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D:\GAMES\X4 Foundations\t\save\compare US FR\"/>
    </mc:Choice>
  </mc:AlternateContent>
  <xr:revisionPtr revIDLastSave="0" documentId="13_ncr:1_{315E5813-3F78-48DD-9A15-D56C8388A14B}" xr6:coauthVersionLast="47" xr6:coauthVersionMax="47" xr10:uidLastSave="{00000000-0000-0000-0000-000000000000}"/>
  <bookViews>
    <workbookView xWindow="-120" yWindow="-120" windowWidth="29040" windowHeight="15840" activeTab="1" xr2:uid="{EC2F1601-FC9F-4A51-88A8-CC38B63CE8C3}"/>
  </bookViews>
  <sheets>
    <sheet name="base" sheetId="1" r:id="rId1"/>
    <sheet name="listes" sheetId="2" r:id="rId2"/>
  </sheets>
  <definedNames>
    <definedName name="_xlnm.Print_Area" localSheetId="0">base!$A$1:$C$24595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 i="2" l="1" a="1"/>
  <c r="N2" i="2" s="1"/>
  <c r="N3" i="2" a="1"/>
  <c r="N3" i="2" s="1"/>
  <c r="N4" i="2" a="1"/>
  <c r="N4" i="2" s="1"/>
  <c r="N5" i="2" a="1"/>
  <c r="N5" i="2" s="1"/>
  <c r="N6" i="2" a="1"/>
  <c r="N6" i="2" s="1"/>
  <c r="N7" i="2" a="1"/>
  <c r="N7" i="2" s="1"/>
  <c r="N8" i="2" a="1"/>
  <c r="N8" i="2" s="1"/>
  <c r="N9" i="2" a="1"/>
  <c r="N9" i="2" s="1"/>
  <c r="N10" i="2" a="1"/>
  <c r="N10" i="2" s="1"/>
  <c r="N11" i="2" a="1"/>
  <c r="N11" i="2" s="1"/>
  <c r="N12" i="2" a="1"/>
  <c r="N12" i="2" s="1"/>
  <c r="N13" i="2" a="1"/>
  <c r="N13" i="2" s="1"/>
  <c r="N14" i="2" a="1"/>
  <c r="N14" i="2" s="1"/>
  <c r="N15" i="2" a="1"/>
  <c r="N15" i="2" s="1"/>
  <c r="N16" i="2" a="1"/>
  <c r="N16" i="2" s="1"/>
  <c r="N17" i="2" a="1"/>
  <c r="N17" i="2" s="1"/>
  <c r="N18" i="2" a="1"/>
  <c r="N18" i="2" s="1"/>
  <c r="N19" i="2" a="1"/>
  <c r="N19" i="2" s="1"/>
  <c r="N20" i="2" a="1"/>
  <c r="N20" i="2" s="1"/>
  <c r="N21" i="2" a="1"/>
  <c r="N21" i="2" s="1"/>
  <c r="N22" i="2" a="1"/>
  <c r="N22" i="2" s="1"/>
  <c r="N23" i="2" a="1"/>
  <c r="N23" i="2" s="1"/>
  <c r="N24" i="2" a="1"/>
  <c r="N24" i="2" s="1"/>
  <c r="N25" i="2" a="1"/>
  <c r="N25" i="2" s="1"/>
  <c r="N26" i="2" a="1"/>
  <c r="N26" i="2" s="1"/>
  <c r="N27" i="2" a="1"/>
  <c r="N27" i="2" s="1"/>
  <c r="N28" i="2" a="1"/>
  <c r="N28" i="2" s="1"/>
  <c r="N29" i="2" a="1"/>
  <c r="N29" i="2" s="1"/>
  <c r="N30" i="2" a="1"/>
  <c r="N30" i="2" s="1"/>
  <c r="N31" i="2" a="1"/>
  <c r="N31" i="2" s="1"/>
  <c r="N32" i="2" a="1"/>
  <c r="N32" i="2" s="1"/>
  <c r="N33" i="2" a="1"/>
  <c r="N33" i="2" s="1"/>
  <c r="N34" i="2" a="1"/>
  <c r="N34" i="2" s="1"/>
  <c r="N35" i="2" a="1"/>
  <c r="N35" i="2" s="1"/>
  <c r="N36" i="2" a="1"/>
  <c r="N36" i="2" s="1"/>
  <c r="N37" i="2" a="1"/>
  <c r="N37" i="2"/>
  <c r="N38" i="2" a="1"/>
  <c r="N38" i="2" s="1"/>
  <c r="N39" i="2" a="1"/>
  <c r="N39" i="2" s="1"/>
  <c r="N40" i="2" a="1"/>
  <c r="N40" i="2" s="1"/>
  <c r="N41" i="2" a="1"/>
  <c r="N41" i="2" s="1"/>
  <c r="N42" i="2" a="1"/>
  <c r="N42" i="2" s="1"/>
  <c r="N43" i="2" a="1"/>
  <c r="N43" i="2" s="1"/>
  <c r="N44" i="2" a="1"/>
  <c r="N44" i="2" s="1"/>
  <c r="N45" i="2" a="1"/>
  <c r="N45" i="2" s="1"/>
  <c r="N46" i="2" a="1"/>
  <c r="N46" i="2" s="1"/>
  <c r="N47" i="2" a="1"/>
  <c r="N47" i="2" s="1"/>
  <c r="N48" i="2" a="1"/>
  <c r="N48" i="2" s="1"/>
  <c r="N49" i="2" a="1"/>
  <c r="N49" i="2" s="1"/>
  <c r="N50" i="2" a="1"/>
  <c r="N50" i="2" s="1"/>
  <c r="N51" i="2" a="1"/>
  <c r="N51" i="2" s="1"/>
  <c r="N52" i="2" a="1"/>
  <c r="N52" i="2" s="1"/>
  <c r="N53" i="2" a="1"/>
  <c r="N53" i="2" s="1"/>
  <c r="N54" i="2" a="1"/>
  <c r="N54" i="2" s="1"/>
  <c r="N55" i="2" a="1"/>
  <c r="N55" i="2" s="1"/>
  <c r="N56" i="2" a="1"/>
  <c r="N56" i="2" s="1"/>
  <c r="N57" i="2" a="1"/>
  <c r="N57" i="2" s="1"/>
  <c r="N58" i="2" a="1"/>
  <c r="N58" i="2" s="1"/>
  <c r="N59" i="2" a="1"/>
  <c r="N59" i="2" s="1"/>
  <c r="N60" i="2" a="1"/>
  <c r="N60" i="2" s="1"/>
  <c r="N61" i="2" a="1"/>
  <c r="N61" i="2" s="1"/>
  <c r="N62" i="2" a="1"/>
  <c r="N62" i="2" s="1"/>
  <c r="N63" i="2" a="1"/>
  <c r="N63" i="2" s="1"/>
  <c r="N64" i="2" a="1"/>
  <c r="N64" i="2" s="1"/>
  <c r="N65" i="2" a="1"/>
  <c r="N65" i="2" s="1"/>
  <c r="N66" i="2" a="1"/>
  <c r="N66" i="2" s="1"/>
  <c r="N67" i="2" a="1"/>
  <c r="N67" i="2" s="1"/>
  <c r="N68" i="2" a="1"/>
  <c r="N68" i="2" s="1"/>
  <c r="N69" i="2" a="1"/>
  <c r="N69" i="2" s="1"/>
  <c r="N70" i="2" a="1"/>
  <c r="N70" i="2" s="1"/>
  <c r="N71" i="2" a="1"/>
  <c r="N71" i="2" s="1"/>
  <c r="N72" i="2" a="1"/>
  <c r="N72" i="2" s="1"/>
  <c r="N73" i="2" a="1"/>
  <c r="N73" i="2" s="1"/>
  <c r="N74" i="2" a="1"/>
  <c r="N74" i="2" s="1"/>
  <c r="N75" i="2" a="1"/>
  <c r="N75" i="2" s="1"/>
  <c r="N76" i="2" a="1"/>
  <c r="N76" i="2" s="1"/>
  <c r="N77" i="2" a="1"/>
  <c r="N77" i="2" s="1"/>
  <c r="N78" i="2" a="1"/>
  <c r="N78" i="2" s="1"/>
  <c r="N79" i="2" a="1"/>
  <c r="N79" i="2" s="1"/>
  <c r="N80" i="2" a="1"/>
  <c r="N80" i="2" s="1"/>
  <c r="N81" i="2" a="1"/>
  <c r="N81" i="2" s="1"/>
  <c r="N82" i="2" a="1"/>
  <c r="N82" i="2" s="1"/>
  <c r="N83" i="2" a="1"/>
  <c r="N83" i="2" s="1"/>
  <c r="N84" i="2" a="1"/>
  <c r="N84" i="2" s="1"/>
  <c r="N85" i="2" a="1"/>
  <c r="N85" i="2" s="1"/>
  <c r="N86" i="2" a="1"/>
  <c r="N86" i="2" s="1"/>
  <c r="N87" i="2" a="1"/>
  <c r="N87" i="2" s="1"/>
  <c r="N88" i="2" a="1"/>
  <c r="N88" i="2" s="1"/>
  <c r="N89" i="2" a="1"/>
  <c r="N89" i="2"/>
  <c r="N90" i="2" a="1"/>
  <c r="N90" i="2" s="1"/>
  <c r="N91" i="2" a="1"/>
  <c r="N91" i="2" s="1"/>
  <c r="N92" i="2" a="1"/>
  <c r="N92" i="2" s="1"/>
  <c r="N93" i="2" a="1"/>
  <c r="N93" i="2"/>
  <c r="N94" i="2" a="1"/>
  <c r="N94" i="2" s="1"/>
  <c r="N95" i="2" a="1"/>
  <c r="N95" i="2" s="1"/>
  <c r="N96" i="2" a="1"/>
  <c r="N96" i="2" s="1"/>
  <c r="N97" i="2" a="1"/>
  <c r="N97" i="2" s="1"/>
  <c r="N98" i="2" a="1"/>
  <c r="N98" i="2" s="1"/>
  <c r="N99" i="2" a="1"/>
  <c r="N99" i="2" s="1"/>
  <c r="N100" i="2" a="1"/>
  <c r="N100" i="2" s="1"/>
  <c r="N101" i="2" a="1"/>
  <c r="N101" i="2" s="1"/>
  <c r="N102" i="2" a="1"/>
  <c r="N102" i="2" s="1"/>
  <c r="N103" i="2" a="1"/>
  <c r="N103" i="2" s="1"/>
  <c r="N104" i="2" a="1"/>
  <c r="N104" i="2" s="1"/>
  <c r="N105" i="2" a="1"/>
  <c r="N105" i="2" s="1"/>
  <c r="N106" i="2" a="1"/>
  <c r="N106" i="2" s="1"/>
  <c r="N107" i="2" a="1"/>
  <c r="N107" i="2" s="1"/>
  <c r="N108" i="2" a="1"/>
  <c r="N108" i="2" s="1"/>
  <c r="N109" i="2" a="1"/>
  <c r="N109" i="2" s="1"/>
  <c r="N110" i="2" a="1"/>
  <c r="N110" i="2" s="1"/>
  <c r="N111" i="2" a="1"/>
  <c r="N111" i="2" s="1"/>
  <c r="N112" i="2" a="1"/>
  <c r="N112" i="2" s="1"/>
  <c r="N113" i="2" a="1"/>
  <c r="N113" i="2" s="1"/>
  <c r="N114" i="2" a="1"/>
  <c r="N114" i="2" s="1"/>
  <c r="N115" i="2" a="1"/>
  <c r="N115" i="2" s="1"/>
  <c r="N116" i="2" a="1"/>
  <c r="N116" i="2" s="1"/>
  <c r="N117" i="2" a="1"/>
  <c r="N117" i="2" s="1"/>
  <c r="N118" i="2" a="1"/>
  <c r="N118" i="2" s="1"/>
  <c r="N119" i="2" a="1"/>
  <c r="N119" i="2" s="1"/>
  <c r="N120" i="2" a="1"/>
  <c r="N120" i="2" s="1"/>
  <c r="N121" i="2" a="1"/>
  <c r="N121" i="2"/>
  <c r="N122" i="2" a="1"/>
  <c r="N122" i="2" s="1"/>
  <c r="N123" i="2" a="1"/>
  <c r="N123" i="2" s="1"/>
  <c r="N124" i="2" a="1"/>
  <c r="N124" i="2" s="1"/>
  <c r="N125" i="2" a="1"/>
  <c r="N125" i="2" s="1"/>
  <c r="N126" i="2" a="1"/>
  <c r="N126" i="2" s="1"/>
  <c r="N127" i="2" a="1"/>
  <c r="N127" i="2" s="1"/>
  <c r="N128" i="2" a="1"/>
  <c r="N128" i="2" s="1"/>
  <c r="N129" i="2" a="1"/>
  <c r="N129" i="2" s="1"/>
  <c r="N130" i="2" a="1"/>
  <c r="N130" i="2" s="1"/>
  <c r="N131" i="2" a="1"/>
  <c r="N131" i="2" s="1"/>
  <c r="N132" i="2" a="1"/>
  <c r="N132" i="2" s="1"/>
  <c r="N133" i="2" a="1"/>
  <c r="N133" i="2" s="1"/>
  <c r="N134" i="2" a="1"/>
  <c r="N134" i="2" s="1"/>
  <c r="N135" i="2" a="1"/>
  <c r="N135" i="2" s="1"/>
  <c r="N136" i="2" a="1"/>
  <c r="N136" i="2" s="1"/>
  <c r="N137" i="2" a="1"/>
  <c r="N137" i="2" s="1"/>
  <c r="N138" i="2" a="1"/>
  <c r="N138" i="2" s="1"/>
  <c r="N139" i="2" a="1"/>
  <c r="N139" i="2" s="1"/>
  <c r="N140" i="2" a="1"/>
  <c r="N140" i="2" s="1"/>
  <c r="N141" i="2" a="1"/>
  <c r="N141" i="2" s="1"/>
  <c r="N142" i="2" a="1"/>
  <c r="N142" i="2" s="1"/>
  <c r="N143" i="2" a="1"/>
  <c r="N143" i="2" s="1"/>
  <c r="N144" i="2" a="1"/>
  <c r="N144" i="2" s="1"/>
  <c r="N145" i="2" a="1"/>
  <c r="N145" i="2" s="1"/>
  <c r="N146" i="2" a="1"/>
  <c r="N146" i="2" s="1"/>
  <c r="N147" i="2" a="1"/>
  <c r="N147" i="2" s="1"/>
  <c r="N148" i="2" a="1"/>
  <c r="N148" i="2" s="1"/>
  <c r="N149" i="2" a="1"/>
  <c r="N149" i="2" s="1"/>
  <c r="N150" i="2" a="1"/>
  <c r="N150" i="2" s="1"/>
  <c r="N151" i="2" a="1"/>
  <c r="N151" i="2" s="1"/>
  <c r="N152" i="2" a="1"/>
  <c r="N152" i="2" s="1"/>
  <c r="N153" i="2" a="1"/>
  <c r="N153" i="2" s="1"/>
  <c r="N154" i="2" a="1"/>
  <c r="N154" i="2" s="1"/>
  <c r="N155" i="2" a="1"/>
  <c r="N155" i="2" s="1"/>
  <c r="N156" i="2" a="1"/>
  <c r="N156" i="2" s="1"/>
  <c r="N157" i="2" a="1"/>
  <c r="N157" i="2" s="1"/>
  <c r="N158" i="2" a="1"/>
  <c r="N158" i="2" s="1"/>
  <c r="N159" i="2" a="1"/>
  <c r="N159" i="2" s="1"/>
  <c r="N160" i="2" a="1"/>
  <c r="N160" i="2" s="1"/>
  <c r="N161" i="2" a="1"/>
  <c r="N161" i="2" s="1"/>
  <c r="N162" i="2" a="1"/>
  <c r="N162" i="2" s="1"/>
  <c r="N163" i="2" a="1"/>
  <c r="N163" i="2" s="1"/>
  <c r="N164" i="2" a="1"/>
  <c r="N164" i="2" s="1"/>
  <c r="N165" i="2" a="1"/>
  <c r="N165" i="2" s="1"/>
  <c r="N166" i="2" a="1"/>
  <c r="N166" i="2" s="1"/>
  <c r="N167" i="2" a="1"/>
  <c r="N167" i="2" s="1"/>
  <c r="N168" i="2" a="1"/>
  <c r="N168" i="2" s="1"/>
  <c r="N169" i="2" a="1"/>
  <c r="N169" i="2" s="1"/>
  <c r="N170" i="2" a="1"/>
  <c r="N170" i="2" s="1"/>
  <c r="N171" i="2" a="1"/>
  <c r="N171" i="2" s="1"/>
  <c r="N172" i="2" a="1"/>
  <c r="N172" i="2" s="1"/>
  <c r="N173" i="2" a="1"/>
  <c r="N173" i="2" s="1"/>
  <c r="N174" i="2" a="1"/>
  <c r="N174" i="2" s="1"/>
  <c r="N175" i="2" a="1"/>
  <c r="N175" i="2" s="1"/>
  <c r="N176" i="2" a="1"/>
  <c r="N176" i="2" s="1"/>
  <c r="N177" i="2" a="1"/>
  <c r="N177" i="2" s="1"/>
  <c r="N178" i="2" a="1"/>
  <c r="N178" i="2" s="1"/>
  <c r="N179" i="2" a="1"/>
  <c r="N179" i="2" s="1"/>
  <c r="N180" i="2" a="1"/>
  <c r="N180" i="2" s="1"/>
  <c r="N181" i="2" a="1"/>
  <c r="N181" i="2" s="1"/>
  <c r="N182" i="2" a="1"/>
  <c r="N182" i="2" s="1"/>
  <c r="N183" i="2" a="1"/>
  <c r="N183" i="2" s="1"/>
  <c r="N184" i="2" a="1"/>
  <c r="N184" i="2" s="1"/>
  <c r="N185" i="2" a="1"/>
  <c r="N185" i="2" s="1"/>
  <c r="N186" i="2" a="1"/>
  <c r="N186" i="2" s="1"/>
  <c r="N187" i="2" a="1"/>
  <c r="N187" i="2" s="1"/>
  <c r="N188" i="2" a="1"/>
  <c r="N188" i="2" s="1"/>
  <c r="N189" i="2" a="1"/>
  <c r="N189" i="2" s="1"/>
  <c r="N190" i="2" a="1"/>
  <c r="N190" i="2" s="1"/>
  <c r="N191" i="2" a="1"/>
  <c r="N191" i="2" s="1"/>
  <c r="N192" i="2" a="1"/>
  <c r="N192" i="2" s="1"/>
  <c r="N193" i="2" a="1"/>
  <c r="N193" i="2" s="1"/>
  <c r="N194" i="2" a="1"/>
  <c r="N194" i="2" s="1"/>
  <c r="N195" i="2" a="1"/>
  <c r="N195" i="2" s="1"/>
  <c r="N196" i="2" a="1"/>
  <c r="N196" i="2" s="1"/>
  <c r="N197" i="2" a="1"/>
  <c r="N197" i="2" s="1"/>
  <c r="N198" i="2" a="1"/>
  <c r="N198" i="2" s="1"/>
  <c r="N199" i="2" a="1"/>
  <c r="N199" i="2" s="1"/>
  <c r="N200" i="2" a="1"/>
  <c r="N200" i="2" s="1"/>
  <c r="N201" i="2" a="1"/>
  <c r="N201" i="2" s="1"/>
  <c r="N202" i="2" a="1"/>
  <c r="N202" i="2" s="1"/>
  <c r="N203" i="2" a="1"/>
  <c r="N203" i="2" s="1"/>
  <c r="N204" i="2" a="1"/>
  <c r="N204" i="2" s="1"/>
  <c r="N205" i="2" a="1"/>
  <c r="N205" i="2" s="1"/>
  <c r="N206" i="2" a="1"/>
  <c r="N206" i="2" s="1"/>
  <c r="N207" i="2" a="1"/>
  <c r="N207" i="2" s="1"/>
  <c r="N208" i="2" a="1"/>
  <c r="N208" i="2" s="1"/>
  <c r="N209" i="2" a="1"/>
  <c r="N209" i="2" s="1"/>
  <c r="N210" i="2" a="1"/>
  <c r="N210" i="2" s="1"/>
  <c r="N211" i="2" a="1"/>
  <c r="N211" i="2" s="1"/>
  <c r="N212" i="2" a="1"/>
  <c r="N212" i="2" s="1"/>
  <c r="N213" i="2" a="1"/>
  <c r="N213" i="2" s="1"/>
  <c r="N214" i="2" a="1"/>
  <c r="N214" i="2" s="1"/>
  <c r="N215" i="2" a="1"/>
  <c r="N215" i="2" s="1"/>
  <c r="N216" i="2" a="1"/>
  <c r="N216" i="2" s="1"/>
  <c r="N217" i="2" a="1"/>
  <c r="N217" i="2" s="1"/>
  <c r="N218" i="2" a="1"/>
  <c r="N218" i="2" s="1"/>
  <c r="N219" i="2" a="1"/>
  <c r="N219" i="2" s="1"/>
  <c r="N220" i="2" a="1"/>
  <c r="N220" i="2" s="1"/>
  <c r="N221" i="2" a="1"/>
  <c r="N221" i="2" s="1"/>
  <c r="N222" i="2" a="1"/>
  <c r="N222" i="2" s="1"/>
  <c r="N223" i="2" a="1"/>
  <c r="N223" i="2" s="1"/>
  <c r="N224" i="2" a="1"/>
  <c r="N224" i="2" s="1"/>
  <c r="N225" i="2" a="1"/>
  <c r="N225" i="2" s="1"/>
  <c r="N226" i="2" a="1"/>
  <c r="N226" i="2" s="1"/>
  <c r="N227" i="2" a="1"/>
  <c r="N227" i="2" s="1"/>
  <c r="N228" i="2" a="1"/>
  <c r="N228" i="2" s="1"/>
  <c r="N229" i="2" a="1"/>
  <c r="N229" i="2" s="1"/>
  <c r="N230" i="2" a="1"/>
  <c r="N230" i="2" s="1"/>
  <c r="N231" i="2" a="1"/>
  <c r="N231" i="2" s="1"/>
  <c r="N232" i="2" a="1"/>
  <c r="N232" i="2" s="1"/>
  <c r="N233" i="2" a="1"/>
  <c r="N233" i="2" s="1"/>
  <c r="N234" i="2" a="1"/>
  <c r="N234" i="2" s="1"/>
  <c r="N235" i="2" a="1"/>
  <c r="N235" i="2" s="1"/>
  <c r="N236" i="2" a="1"/>
  <c r="N236" i="2" s="1"/>
  <c r="N237" i="2" a="1"/>
  <c r="N237" i="2" s="1"/>
  <c r="N238" i="2" a="1"/>
  <c r="N238" i="2" s="1"/>
  <c r="N239" i="2" a="1"/>
  <c r="N239" i="2" s="1"/>
  <c r="N240" i="2" a="1"/>
  <c r="N240" i="2" s="1"/>
  <c r="N241" i="2" a="1"/>
  <c r="N241" i="2" s="1"/>
  <c r="N242" i="2" a="1"/>
  <c r="N242" i="2" s="1"/>
  <c r="N243" i="2" a="1"/>
  <c r="N243" i="2" s="1"/>
  <c r="N244" i="2" a="1"/>
  <c r="N244" i="2" s="1"/>
  <c r="N245" i="2" a="1"/>
  <c r="N245" i="2" s="1"/>
  <c r="N246" i="2" a="1"/>
  <c r="N246" i="2" s="1"/>
  <c r="N247" i="2" a="1"/>
  <c r="N247" i="2" s="1"/>
  <c r="N248" i="2" a="1"/>
  <c r="N248" i="2" s="1"/>
  <c r="N249" i="2" a="1"/>
  <c r="N249" i="2"/>
  <c r="N250" i="2" a="1"/>
  <c r="N250" i="2" s="1"/>
  <c r="N251" i="2" a="1"/>
  <c r="N251" i="2" s="1"/>
  <c r="N252" i="2" a="1"/>
  <c r="N252" i="2" s="1"/>
  <c r="N253" i="2" a="1"/>
  <c r="N253" i="2" s="1"/>
  <c r="N254" i="2" a="1"/>
  <c r="N254" i="2" s="1"/>
  <c r="N255" i="2" a="1"/>
  <c r="N255" i="2" s="1"/>
  <c r="N256" i="2" a="1"/>
  <c r="N256" i="2" s="1"/>
  <c r="N257" i="2" a="1"/>
  <c r="N257" i="2" s="1"/>
  <c r="N258" i="2" a="1"/>
  <c r="N258" i="2" s="1"/>
  <c r="N259" i="2" a="1"/>
  <c r="N259" i="2" s="1"/>
  <c r="N260" i="2" a="1"/>
  <c r="N260" i="2" s="1"/>
  <c r="N261" i="2" a="1"/>
  <c r="N261" i="2" s="1"/>
  <c r="N262" i="2" a="1"/>
  <c r="N262" i="2" s="1"/>
  <c r="N263" i="2" a="1"/>
  <c r="N263" i="2" s="1"/>
  <c r="N264" i="2" a="1"/>
  <c r="N264" i="2" s="1"/>
  <c r="N265" i="2" a="1"/>
  <c r="N265" i="2" s="1"/>
  <c r="N266" i="2" a="1"/>
  <c r="N266" i="2" s="1"/>
  <c r="N267" i="2" a="1"/>
  <c r="N267" i="2" s="1"/>
  <c r="N268" i="2" a="1"/>
  <c r="N268" i="2" s="1"/>
  <c r="N269" i="2" a="1"/>
  <c r="N269" i="2" s="1"/>
  <c r="N270" i="2" a="1"/>
  <c r="N270" i="2" s="1"/>
  <c r="N271" i="2" a="1"/>
  <c r="N271" i="2" s="1"/>
  <c r="N272" i="2" a="1"/>
  <c r="N272" i="2" s="1"/>
  <c r="N273" i="2" a="1"/>
  <c r="N273" i="2" s="1"/>
  <c r="N274" i="2" a="1"/>
  <c r="N274" i="2" s="1"/>
  <c r="N275" i="2" a="1"/>
  <c r="N275" i="2" s="1"/>
  <c r="N276" i="2" a="1"/>
  <c r="N276" i="2" s="1"/>
  <c r="N277" i="2" a="1"/>
  <c r="N277" i="2" s="1"/>
  <c r="N278" i="2" a="1"/>
  <c r="N278" i="2" s="1"/>
  <c r="N279" i="2" a="1"/>
  <c r="N279" i="2" s="1"/>
  <c r="N280" i="2" a="1"/>
  <c r="N280" i="2" s="1"/>
  <c r="N281" i="2" a="1"/>
  <c r="N281" i="2"/>
  <c r="N282" i="2" a="1"/>
  <c r="N282" i="2" s="1"/>
  <c r="N283" i="2" a="1"/>
  <c r="N283" i="2" s="1"/>
  <c r="N284" i="2" a="1"/>
  <c r="N284" i="2" s="1"/>
  <c r="N285" i="2" a="1"/>
  <c r="N285" i="2" s="1"/>
  <c r="N286" i="2" a="1"/>
  <c r="N286" i="2" s="1"/>
  <c r="N287" i="2" a="1"/>
  <c r="N287" i="2" s="1"/>
  <c r="N288" i="2" a="1"/>
  <c r="N288" i="2" s="1"/>
  <c r="N289" i="2" a="1"/>
  <c r="N289" i="2"/>
  <c r="N290" i="2" a="1"/>
  <c r="N290" i="2" s="1"/>
  <c r="N291" i="2" a="1"/>
  <c r="N291" i="2" s="1"/>
  <c r="N292" i="2" a="1"/>
  <c r="N292" i="2" s="1"/>
  <c r="N293" i="2" a="1"/>
  <c r="N293" i="2" s="1"/>
  <c r="N294" i="2" a="1"/>
  <c r="N294" i="2" s="1"/>
  <c r="N295" i="2" a="1"/>
  <c r="N295" i="2" s="1"/>
  <c r="N296" i="2" a="1"/>
  <c r="N296" i="2" s="1"/>
  <c r="N297" i="2" a="1"/>
  <c r="N297" i="2" s="1"/>
  <c r="N298" i="2" a="1"/>
  <c r="N298" i="2" s="1"/>
  <c r="N299" i="2" a="1"/>
  <c r="N299" i="2" s="1"/>
  <c r="N300" i="2" a="1"/>
  <c r="N300" i="2" s="1"/>
  <c r="N301" i="2" a="1"/>
  <c r="N301" i="2" s="1"/>
  <c r="N302" i="2" a="1"/>
  <c r="N302" i="2" s="1"/>
  <c r="N303" i="2" a="1"/>
  <c r="N303" i="2" s="1"/>
  <c r="N304" i="2" a="1"/>
  <c r="N304" i="2" s="1"/>
  <c r="N305" i="2" a="1"/>
  <c r="N305" i="2" s="1"/>
  <c r="N306" i="2" a="1"/>
  <c r="N306" i="2" s="1"/>
  <c r="N307" i="2" a="1"/>
  <c r="N307" i="2" s="1"/>
  <c r="N308" i="2" a="1"/>
  <c r="N308" i="2" s="1"/>
  <c r="N309" i="2" a="1"/>
  <c r="N309" i="2" s="1"/>
  <c r="N310" i="2" a="1"/>
  <c r="N310" i="2" s="1"/>
  <c r="N311" i="2" a="1"/>
  <c r="N311" i="2" s="1"/>
  <c r="N312" i="2" a="1"/>
  <c r="N312" i="2" s="1"/>
  <c r="N313" i="2" a="1"/>
  <c r="N313" i="2" s="1"/>
  <c r="N314" i="2" a="1"/>
  <c r="N314" i="2" s="1"/>
  <c r="N315" i="2" a="1"/>
  <c r="N315" i="2" s="1"/>
  <c r="N316" i="2" a="1"/>
  <c r="N316" i="2" s="1"/>
  <c r="N317" i="2" a="1"/>
  <c r="N317" i="2" s="1"/>
  <c r="N318" i="2" a="1"/>
  <c r="N318" i="2" s="1"/>
  <c r="N319" i="2" a="1"/>
  <c r="N319" i="2" s="1"/>
  <c r="N320" i="2" a="1"/>
  <c r="N320" i="2" s="1"/>
  <c r="N321" i="2" a="1"/>
  <c r="N321" i="2" s="1"/>
  <c r="N322" i="2" a="1"/>
  <c r="N322" i="2" s="1"/>
  <c r="N323" i="2" a="1"/>
  <c r="N323" i="2" s="1"/>
  <c r="N324" i="2" a="1"/>
  <c r="N324" i="2" s="1"/>
  <c r="N325" i="2" a="1"/>
  <c r="N325" i="2" s="1"/>
  <c r="N326" i="2" a="1"/>
  <c r="N326" i="2" s="1"/>
  <c r="N327" i="2" a="1"/>
  <c r="N327" i="2" s="1"/>
  <c r="N328" i="2" a="1"/>
  <c r="N328" i="2" s="1"/>
  <c r="N329" i="2" a="1"/>
  <c r="N329" i="2" s="1"/>
  <c r="N330" i="2" a="1"/>
  <c r="N330" i="2" s="1"/>
  <c r="N331" i="2" a="1"/>
  <c r="N331" i="2" s="1"/>
  <c r="N332" i="2" a="1"/>
  <c r="N332" i="2" s="1"/>
  <c r="N333" i="2" a="1"/>
  <c r="N333" i="2" s="1"/>
  <c r="N334" i="2" a="1"/>
  <c r="N334" i="2" s="1"/>
  <c r="N335" i="2" a="1"/>
  <c r="N335" i="2" s="1"/>
  <c r="N336" i="2" a="1"/>
  <c r="N336" i="2" s="1"/>
  <c r="N337" i="2" a="1"/>
  <c r="N337" i="2" s="1"/>
  <c r="N338" i="2" a="1"/>
  <c r="N338" i="2" s="1"/>
  <c r="N339" i="2" a="1"/>
  <c r="N339" i="2" s="1"/>
  <c r="N340" i="2" a="1"/>
  <c r="N340" i="2" s="1"/>
  <c r="N341" i="2" a="1"/>
  <c r="N341" i="2" s="1"/>
  <c r="N342" i="2" a="1"/>
  <c r="N342" i="2" s="1"/>
  <c r="N343" i="2" a="1"/>
  <c r="N343" i="2" s="1"/>
  <c r="N344" i="2" a="1"/>
  <c r="N344" i="2" s="1"/>
  <c r="N345" i="2" a="1"/>
  <c r="N345" i="2" s="1"/>
  <c r="N346" i="2" a="1"/>
  <c r="N346" i="2" s="1"/>
  <c r="N347" i="2" a="1"/>
  <c r="N347" i="2" s="1"/>
  <c r="N348" i="2" a="1"/>
  <c r="N348" i="2" s="1"/>
  <c r="N349" i="2" a="1"/>
  <c r="N349" i="2"/>
  <c r="N350" i="2" a="1"/>
  <c r="N350" i="2" s="1"/>
  <c r="N351" i="2" a="1"/>
  <c r="N351" i="2" s="1"/>
  <c r="N352" i="2" a="1"/>
  <c r="N352" i="2" s="1"/>
  <c r="N353" i="2" a="1"/>
  <c r="N353" i="2" s="1"/>
  <c r="N354" i="2" a="1"/>
  <c r="N354" i="2" s="1"/>
  <c r="N355" i="2" a="1"/>
  <c r="N355" i="2" s="1"/>
  <c r="N356" i="2" a="1"/>
  <c r="N356" i="2"/>
  <c r="N357" i="2" a="1"/>
  <c r="N357" i="2" s="1"/>
  <c r="N358" i="2" a="1"/>
  <c r="N358" i="2"/>
  <c r="N359" i="2" a="1"/>
  <c r="N359" i="2" s="1"/>
  <c r="N360" i="2" a="1"/>
  <c r="N360" i="2" s="1"/>
  <c r="N361" i="2" a="1"/>
  <c r="N361" i="2" s="1"/>
  <c r="N362" i="2" a="1"/>
  <c r="N362" i="2" s="1"/>
  <c r="N363" i="2" a="1"/>
  <c r="N363" i="2" s="1"/>
  <c r="N364" i="2" a="1"/>
  <c r="N364" i="2" s="1"/>
  <c r="N365" i="2" a="1"/>
  <c r="N365" i="2" s="1"/>
  <c r="N366" i="2" a="1"/>
  <c r="N366" i="2" s="1"/>
  <c r="N367" i="2" a="1"/>
  <c r="N367" i="2" s="1"/>
  <c r="N368" i="2" a="1"/>
  <c r="N368" i="2" s="1"/>
  <c r="N369" i="2" a="1"/>
  <c r="N369" i="2" s="1"/>
  <c r="N370" i="2" a="1"/>
  <c r="N370" i="2" s="1"/>
  <c r="N371" i="2" a="1"/>
  <c r="N371" i="2" s="1"/>
  <c r="N372" i="2" a="1"/>
  <c r="N372" i="2" s="1"/>
  <c r="N373" i="2" a="1"/>
  <c r="N373" i="2" s="1"/>
  <c r="N374" i="2" a="1"/>
  <c r="N374" i="2" s="1"/>
  <c r="N375" i="2" a="1"/>
  <c r="N375" i="2" s="1"/>
  <c r="N376" i="2" a="1"/>
  <c r="N376" i="2" s="1"/>
  <c r="N377" i="2" a="1"/>
  <c r="N377" i="2" s="1"/>
  <c r="N378" i="2" a="1"/>
  <c r="N378" i="2" s="1"/>
  <c r="N379" i="2" a="1"/>
  <c r="N379" i="2" s="1"/>
  <c r="N380" i="2" a="1"/>
  <c r="N380" i="2" s="1"/>
  <c r="N381" i="2" a="1"/>
  <c r="N381" i="2"/>
  <c r="N382" i="2" a="1"/>
  <c r="N382" i="2" s="1"/>
  <c r="N383" i="2" a="1"/>
  <c r="N383" i="2" s="1"/>
  <c r="N384" i="2" a="1"/>
  <c r="N384" i="2" s="1"/>
  <c r="N385" i="2" a="1"/>
  <c r="N385" i="2" s="1"/>
  <c r="N386" i="2" a="1"/>
  <c r="N386" i="2" s="1"/>
  <c r="N387" i="2" a="1"/>
  <c r="N387" i="2" s="1"/>
  <c r="N388" i="2" a="1"/>
  <c r="N388" i="2" s="1"/>
  <c r="N389" i="2" a="1"/>
  <c r="N389" i="2" s="1"/>
  <c r="N390" i="2" a="1"/>
  <c r="N390" i="2" s="1"/>
  <c r="N391" i="2" a="1"/>
  <c r="N391" i="2" s="1"/>
  <c r="N392" i="2" a="1"/>
  <c r="N392" i="2"/>
  <c r="N393" i="2" a="1"/>
  <c r="N393" i="2" s="1"/>
  <c r="N394" i="2" a="1"/>
  <c r="N394" i="2" s="1"/>
  <c r="N395" i="2" a="1"/>
  <c r="N395" i="2" s="1"/>
  <c r="N396" i="2" a="1"/>
  <c r="N396" i="2" s="1"/>
  <c r="N397" i="2" a="1"/>
  <c r="N397" i="2"/>
  <c r="N398" i="2" a="1"/>
  <c r="N398" i="2"/>
  <c r="N399" i="2" a="1"/>
  <c r="N399" i="2" s="1"/>
  <c r="N400" i="2" a="1"/>
  <c r="N400" i="2" s="1"/>
  <c r="N401" i="2" a="1"/>
  <c r="N401" i="2" s="1"/>
  <c r="N402" i="2" a="1"/>
  <c r="N402" i="2" s="1"/>
  <c r="N403" i="2" a="1"/>
  <c r="N403" i="2" s="1"/>
  <c r="N404" i="2" a="1"/>
  <c r="N404" i="2" s="1"/>
  <c r="N405" i="2" a="1"/>
  <c r="N405" i="2" s="1"/>
  <c r="N406" i="2" a="1"/>
  <c r="N406" i="2" s="1"/>
  <c r="N407" i="2" a="1"/>
  <c r="N407" i="2" s="1"/>
  <c r="N408" i="2" a="1"/>
  <c r="N408" i="2" s="1"/>
  <c r="N409" i="2" a="1"/>
  <c r="N409" i="2" s="1"/>
  <c r="N410" i="2" a="1"/>
  <c r="N410" i="2" s="1"/>
  <c r="N411" i="2" a="1"/>
  <c r="N411" i="2" s="1"/>
  <c r="N412" i="2" a="1"/>
  <c r="N412" i="2" s="1"/>
  <c r="N413" i="2" a="1"/>
  <c r="N413" i="2" s="1"/>
  <c r="N414" i="2" a="1"/>
  <c r="N414" i="2" s="1"/>
  <c r="N415" i="2" a="1"/>
  <c r="N415" i="2" s="1"/>
  <c r="N416" i="2" a="1"/>
  <c r="N416" i="2" s="1"/>
  <c r="N417" i="2" a="1"/>
  <c r="N417" i="2" s="1"/>
  <c r="N418" i="2" a="1"/>
  <c r="N418" i="2" s="1"/>
  <c r="N419" i="2" a="1"/>
  <c r="N419" i="2" s="1"/>
  <c r="N420" i="2" a="1"/>
  <c r="N420" i="2" s="1"/>
  <c r="N421" i="2" a="1"/>
  <c r="N421" i="2" s="1"/>
  <c r="N422" i="2" a="1"/>
  <c r="N422" i="2" s="1"/>
  <c r="N423" i="2" a="1"/>
  <c r="N423" i="2" s="1"/>
  <c r="N424" i="2" a="1"/>
  <c r="N424" i="2"/>
  <c r="N425" i="2" a="1"/>
  <c r="N425" i="2" s="1"/>
  <c r="N426" i="2" a="1"/>
  <c r="N426" i="2" s="1"/>
  <c r="N427" i="2" a="1"/>
  <c r="N427" i="2" s="1"/>
  <c r="N428" i="2" a="1"/>
  <c r="N428" i="2" s="1"/>
  <c r="N429" i="2" a="1"/>
  <c r="N429" i="2" s="1"/>
  <c r="N430" i="2" a="1"/>
  <c r="N430" i="2" s="1"/>
  <c r="N431" i="2" a="1"/>
  <c r="N431" i="2" s="1"/>
  <c r="N432" i="2" a="1"/>
  <c r="N432" i="2" s="1"/>
  <c r="N433" i="2" a="1"/>
  <c r="N433" i="2" s="1"/>
  <c r="N434" i="2" a="1"/>
  <c r="N434" i="2" s="1"/>
  <c r="N435" i="2" a="1"/>
  <c r="N435" i="2" s="1"/>
  <c r="N436" i="2" a="1"/>
  <c r="N436" i="2" s="1"/>
  <c r="N437" i="2" a="1"/>
  <c r="N437" i="2" s="1"/>
  <c r="N438" i="2" a="1"/>
  <c r="N438" i="2" s="1"/>
  <c r="N439" i="2" a="1"/>
  <c r="N439" i="2" s="1"/>
  <c r="N440" i="2" a="1"/>
  <c r="N440" i="2" s="1"/>
  <c r="N441" i="2" a="1"/>
  <c r="N441" i="2" s="1"/>
  <c r="N442" i="2" a="1"/>
  <c r="N442" i="2" s="1"/>
  <c r="N443" i="2" a="1"/>
  <c r="N443" i="2" s="1"/>
  <c r="N444" i="2" a="1"/>
  <c r="N444" i="2" s="1"/>
  <c r="N445" i="2" a="1"/>
  <c r="N445" i="2" s="1"/>
  <c r="N446" i="2" a="1"/>
  <c r="N446" i="2" s="1"/>
  <c r="N447" i="2" a="1"/>
  <c r="N447" i="2" s="1"/>
  <c r="N448" i="2" a="1"/>
  <c r="N448" i="2" s="1"/>
  <c r="N449" i="2" a="1"/>
  <c r="N449" i="2" s="1"/>
  <c r="N450" i="2" a="1"/>
  <c r="N450" i="2" s="1"/>
  <c r="N451" i="2" a="1"/>
  <c r="N451" i="2" s="1"/>
  <c r="N452" i="2" a="1"/>
  <c r="N452" i="2"/>
  <c r="N453" i="2" a="1"/>
  <c r="N453" i="2" s="1"/>
  <c r="N454" i="2" a="1"/>
  <c r="N454" i="2" s="1"/>
  <c r="N455" i="2" a="1"/>
  <c r="N455" i="2" s="1"/>
  <c r="N456" i="2" a="1"/>
  <c r="N456" i="2" s="1"/>
  <c r="N457" i="2" a="1"/>
  <c r="N457" i="2" s="1"/>
  <c r="N458" i="2" a="1"/>
  <c r="N458" i="2" s="1"/>
  <c r="N459" i="2" a="1"/>
  <c r="N459" i="2" s="1"/>
  <c r="N460" i="2" a="1"/>
  <c r="N460" i="2" s="1"/>
  <c r="N461" i="2" a="1"/>
  <c r="N461" i="2" s="1"/>
  <c r="N462" i="2" a="1"/>
  <c r="N462" i="2" s="1"/>
  <c r="N463" i="2" a="1"/>
  <c r="N463" i="2" s="1"/>
  <c r="N464" i="2" a="1"/>
  <c r="N464" i="2" s="1"/>
  <c r="N465" i="2" a="1"/>
  <c r="N465" i="2" s="1"/>
  <c r="N466" i="2" a="1"/>
  <c r="N466" i="2" s="1"/>
  <c r="N467" i="2" a="1"/>
  <c r="N467" i="2" s="1"/>
  <c r="N468" i="2" a="1"/>
  <c r="N468" i="2" s="1"/>
  <c r="N469" i="2" a="1"/>
  <c r="N469" i="2" s="1"/>
  <c r="N470" i="2" a="1"/>
  <c r="N470" i="2" s="1"/>
  <c r="N471" i="2" a="1"/>
  <c r="N471" i="2" s="1"/>
  <c r="N472" i="2" a="1"/>
  <c r="N472" i="2" s="1"/>
  <c r="N473" i="2" a="1"/>
  <c r="N473" i="2" s="1"/>
  <c r="N474" i="2" a="1"/>
  <c r="N474" i="2" s="1"/>
  <c r="N475" i="2" a="1"/>
  <c r="N475" i="2" s="1"/>
  <c r="N476" i="2" a="1"/>
  <c r="N476" i="2" s="1"/>
  <c r="N477" i="2" a="1"/>
  <c r="N477" i="2" s="1"/>
  <c r="N478" i="2" a="1"/>
  <c r="N478" i="2" s="1"/>
  <c r="N479" i="2" a="1"/>
  <c r="N479" i="2" s="1"/>
  <c r="N480" i="2" a="1"/>
  <c r="N480" i="2" s="1"/>
  <c r="N481" i="2" a="1"/>
  <c r="N481" i="2" s="1"/>
  <c r="N482" i="2" a="1"/>
  <c r="N482" i="2" s="1"/>
  <c r="N483" i="2" a="1"/>
  <c r="N483" i="2" s="1"/>
  <c r="N484" i="2" a="1"/>
  <c r="N484" i="2" s="1"/>
  <c r="N485" i="2" a="1"/>
  <c r="N485" i="2" s="1"/>
  <c r="N486" i="2" a="1"/>
  <c r="N486" i="2" s="1"/>
  <c r="N487" i="2" a="1"/>
  <c r="N487" i="2" s="1"/>
  <c r="N488" i="2" a="1"/>
  <c r="N488" i="2" s="1"/>
  <c r="N489" i="2" a="1"/>
  <c r="N489" i="2" s="1"/>
  <c r="N490" i="2" a="1"/>
  <c r="N490" i="2" s="1"/>
  <c r="N491" i="2" a="1"/>
  <c r="N491" i="2" s="1"/>
  <c r="N492" i="2" a="1"/>
  <c r="N492" i="2" s="1"/>
  <c r="N493" i="2" a="1"/>
  <c r="N493" i="2" s="1"/>
  <c r="N494" i="2" a="1"/>
  <c r="N494" i="2" s="1"/>
  <c r="N495" i="2" a="1"/>
  <c r="N495" i="2" s="1"/>
  <c r="N496" i="2" a="1"/>
  <c r="N496" i="2" s="1"/>
  <c r="N497" i="2" a="1"/>
  <c r="N497" i="2" s="1"/>
  <c r="N498" i="2" a="1"/>
  <c r="N498" i="2" s="1"/>
  <c r="N499" i="2" a="1"/>
  <c r="N499" i="2" s="1"/>
  <c r="N500" i="2" a="1"/>
  <c r="N500" i="2" s="1"/>
  <c r="N501" i="2" a="1"/>
  <c r="N501" i="2" s="1"/>
  <c r="N502" i="2" a="1"/>
  <c r="N502" i="2" s="1"/>
  <c r="N503" i="2" a="1"/>
  <c r="N503" i="2" s="1"/>
  <c r="N504" i="2" a="1"/>
  <c r="N504" i="2" s="1"/>
  <c r="N505" i="2" a="1"/>
  <c r="N505" i="2" s="1"/>
  <c r="N506" i="2" a="1"/>
  <c r="N506" i="2" s="1"/>
  <c r="N507" i="2" a="1"/>
  <c r="N507" i="2" s="1"/>
  <c r="N508" i="2" a="1"/>
  <c r="N508" i="2" s="1"/>
  <c r="N509" i="2" a="1"/>
  <c r="N509" i="2" s="1"/>
  <c r="N510" i="2" a="1"/>
  <c r="N510" i="2" s="1"/>
  <c r="N511" i="2" a="1"/>
  <c r="N511" i="2" s="1"/>
  <c r="N512" i="2" a="1"/>
  <c r="N512" i="2" s="1"/>
  <c r="N513" i="2" a="1"/>
  <c r="N513" i="2" s="1"/>
  <c r="N514" i="2" a="1"/>
  <c r="N514" i="2" s="1"/>
  <c r="N515" i="2" a="1"/>
  <c r="N515" i="2" s="1"/>
  <c r="N516" i="2" a="1"/>
  <c r="N516" i="2" s="1"/>
  <c r="N517" i="2" a="1"/>
  <c r="N517" i="2" s="1"/>
  <c r="N518" i="2" a="1"/>
  <c r="N518" i="2" s="1"/>
  <c r="N519" i="2" a="1"/>
  <c r="N519" i="2" s="1"/>
  <c r="N520" i="2" a="1"/>
  <c r="N520" i="2" s="1"/>
  <c r="N521" i="2" a="1"/>
  <c r="N521" i="2" s="1"/>
  <c r="N522" i="2" a="1"/>
  <c r="N522" i="2" s="1"/>
  <c r="N523" i="2" a="1"/>
  <c r="N523" i="2" s="1"/>
  <c r="N524" i="2" a="1"/>
  <c r="N524" i="2" s="1"/>
  <c r="N525" i="2" a="1"/>
  <c r="N525" i="2" s="1"/>
  <c r="N526" i="2" a="1"/>
  <c r="N526" i="2" s="1"/>
  <c r="N527" i="2" a="1"/>
  <c r="N527" i="2" s="1"/>
  <c r="N528" i="2" a="1"/>
  <c r="N528" i="2" s="1"/>
  <c r="N529" i="2" a="1"/>
  <c r="N529" i="2"/>
  <c r="N530" i="2" a="1"/>
  <c r="N530" i="2" s="1"/>
  <c r="N531" i="2" a="1"/>
  <c r="N531" i="2" s="1"/>
  <c r="N532" i="2" a="1"/>
  <c r="N532" i="2" s="1"/>
  <c r="N533" i="2" a="1"/>
  <c r="N533" i="2" s="1"/>
  <c r="N534" i="2" a="1"/>
  <c r="N534" i="2" s="1"/>
  <c r="N535" i="2" a="1"/>
  <c r="N535" i="2" s="1"/>
  <c r="N536" i="2" a="1"/>
  <c r="N536" i="2" s="1"/>
  <c r="N537" i="2" a="1"/>
  <c r="N537" i="2" s="1"/>
  <c r="N538" i="2" a="1"/>
  <c r="N538" i="2" s="1"/>
  <c r="N539" i="2" a="1"/>
  <c r="N539" i="2" s="1"/>
  <c r="N540" i="2" a="1"/>
  <c r="N540" i="2" s="1"/>
  <c r="N541" i="2" a="1"/>
  <c r="N541" i="2" s="1"/>
  <c r="N542" i="2" a="1"/>
  <c r="N542" i="2" s="1"/>
  <c r="N543" i="2" a="1"/>
  <c r="N543" i="2" s="1"/>
  <c r="N544" i="2" a="1"/>
  <c r="N544" i="2" s="1"/>
  <c r="N545" i="2" a="1"/>
  <c r="N545" i="2" s="1"/>
  <c r="N546" i="2" a="1"/>
  <c r="N546" i="2" s="1"/>
  <c r="N547" i="2" a="1"/>
  <c r="N547" i="2" s="1"/>
  <c r="N548" i="2" a="1"/>
  <c r="N548" i="2" s="1"/>
  <c r="N549" i="2" a="1"/>
  <c r="N549" i="2" s="1"/>
  <c r="N550" i="2" a="1"/>
  <c r="N550" i="2" s="1"/>
  <c r="N551" i="2" a="1"/>
  <c r="N551" i="2" s="1"/>
  <c r="N552" i="2" a="1"/>
  <c r="N552" i="2" s="1"/>
  <c r="N553" i="2" a="1"/>
  <c r="N553" i="2" s="1"/>
  <c r="N554" i="2" a="1"/>
  <c r="N554" i="2" s="1"/>
  <c r="N555" i="2" a="1"/>
  <c r="N555" i="2" s="1"/>
  <c r="N556" i="2" a="1"/>
  <c r="N556" i="2" s="1"/>
  <c r="N557" i="2" a="1"/>
  <c r="N557" i="2" s="1"/>
  <c r="N558" i="2" a="1"/>
  <c r="N558" i="2" s="1"/>
  <c r="N559" i="2" a="1"/>
  <c r="N559" i="2" s="1"/>
  <c r="N560" i="2" a="1"/>
  <c r="N560" i="2" s="1"/>
  <c r="N561" i="2" a="1"/>
  <c r="N561" i="2" s="1"/>
  <c r="N562" i="2" a="1"/>
  <c r="N562" i="2" s="1"/>
  <c r="N563" i="2" a="1"/>
  <c r="N563" i="2" s="1"/>
  <c r="N564" i="2" a="1"/>
  <c r="N564" i="2" s="1"/>
  <c r="N565" i="2" a="1"/>
  <c r="N565" i="2" s="1"/>
  <c r="N566" i="2" a="1"/>
  <c r="N566" i="2"/>
  <c r="N567" i="2" a="1"/>
  <c r="N567" i="2" s="1"/>
  <c r="N568" i="2" a="1"/>
  <c r="N568" i="2" s="1"/>
  <c r="N569" i="2" a="1"/>
  <c r="N569" i="2"/>
  <c r="N570" i="2" a="1"/>
  <c r="N570" i="2"/>
  <c r="N571" i="2" a="1"/>
  <c r="N571" i="2" s="1"/>
  <c r="N572" i="2" a="1"/>
  <c r="N572" i="2" s="1"/>
  <c r="N573" i="2" a="1"/>
  <c r="N573" i="2" s="1"/>
  <c r="N574" i="2" a="1"/>
  <c r="N574" i="2" s="1"/>
  <c r="N575" i="2" a="1"/>
  <c r="N575" i="2" s="1"/>
  <c r="N576" i="2" a="1"/>
  <c r="N576" i="2" s="1"/>
  <c r="N577" i="2" a="1"/>
  <c r="N577" i="2" s="1"/>
  <c r="N578" i="2" a="1"/>
  <c r="N578" i="2" s="1"/>
  <c r="N579" i="2" a="1"/>
  <c r="N579" i="2" s="1"/>
  <c r="N580" i="2" a="1"/>
  <c r="N580" i="2" s="1"/>
  <c r="N581" i="2" a="1"/>
  <c r="N581" i="2" s="1"/>
  <c r="N582" i="2" a="1"/>
  <c r="N582" i="2"/>
  <c r="N583" i="2" a="1"/>
  <c r="N583" i="2" s="1"/>
  <c r="N584" i="2" a="1"/>
  <c r="N584" i="2" s="1"/>
  <c r="N585" i="2" a="1"/>
  <c r="N585" i="2" s="1"/>
  <c r="N586" i="2" a="1"/>
  <c r="N586" i="2" s="1"/>
  <c r="N587" i="2" a="1"/>
  <c r="N587" i="2" s="1"/>
  <c r="N588" i="2" a="1"/>
  <c r="N588" i="2" s="1"/>
  <c r="N589" i="2" a="1"/>
  <c r="N589" i="2" s="1"/>
  <c r="N590" i="2" a="1"/>
  <c r="N590" i="2" s="1"/>
  <c r="N591" i="2" a="1"/>
  <c r="N591" i="2" s="1"/>
  <c r="AI591" i="2" a="1"/>
  <c r="AI591" i="2" s="1"/>
  <c r="AH591" i="2" a="1"/>
  <c r="AH591" i="2" s="1"/>
  <c r="AG591" i="2" a="1"/>
  <c r="AG591" i="2" s="1"/>
  <c r="AF591" i="2" a="1"/>
  <c r="AF591" i="2" s="1"/>
  <c r="AE591" i="2" a="1"/>
  <c r="AE591" i="2" s="1"/>
  <c r="AD591" i="2" a="1"/>
  <c r="AD591" i="2" s="1"/>
  <c r="AC591" i="2" a="1"/>
  <c r="AC591" i="2" s="1"/>
  <c r="AB591" i="2" a="1"/>
  <c r="AB591" i="2" s="1"/>
  <c r="AA591" i="2" a="1"/>
  <c r="AA591" i="2" s="1"/>
  <c r="Z591" i="2" a="1"/>
  <c r="Z591" i="2" s="1"/>
  <c r="Y591" i="2" a="1"/>
  <c r="Y591" i="2" s="1"/>
  <c r="X591" i="2" a="1"/>
  <c r="X591" i="2" s="1"/>
  <c r="W591" i="2" a="1"/>
  <c r="W591" i="2" s="1"/>
  <c r="V591" i="2" a="1"/>
  <c r="V591" i="2" s="1"/>
  <c r="U591" i="2" a="1"/>
  <c r="U591" i="2" s="1"/>
  <c r="T591" i="2" a="1"/>
  <c r="T591" i="2" s="1"/>
  <c r="S591" i="2" a="1"/>
  <c r="S591" i="2" s="1"/>
  <c r="R591" i="2" a="1"/>
  <c r="R591" i="2" s="1"/>
  <c r="Q591" i="2" a="1"/>
  <c r="Q591" i="2" s="1"/>
  <c r="P591" i="2" a="1"/>
  <c r="P591" i="2" s="1"/>
  <c r="O591" i="2" a="1"/>
  <c r="O591" i="2" s="1"/>
  <c r="M591" i="2" a="1"/>
  <c r="M591" i="2" s="1"/>
  <c r="L591" i="2" a="1"/>
  <c r="L591" i="2" s="1"/>
  <c r="K591" i="2" a="1"/>
  <c r="K591" i="2" s="1"/>
  <c r="J591" i="2" a="1"/>
  <c r="J591" i="2" s="1"/>
  <c r="I591" i="2" a="1"/>
  <c r="I591" i="2" s="1"/>
  <c r="H591" i="2" a="1"/>
  <c r="H591" i="2" s="1"/>
  <c r="G591" i="2" a="1"/>
  <c r="G591" i="2" s="1"/>
  <c r="F591" i="2" a="1"/>
  <c r="F591" i="2" s="1"/>
  <c r="E591" i="2" a="1"/>
  <c r="E591" i="2" s="1"/>
  <c r="AI590" i="2" a="1"/>
  <c r="AI590" i="2" s="1"/>
  <c r="AH590" i="2" a="1"/>
  <c r="AH590" i="2" s="1"/>
  <c r="AG590" i="2" a="1"/>
  <c r="AG590" i="2" s="1"/>
  <c r="AF590" i="2" a="1"/>
  <c r="AF590" i="2" s="1"/>
  <c r="AE590" i="2" a="1"/>
  <c r="AE590" i="2" s="1"/>
  <c r="AD590" i="2" a="1"/>
  <c r="AD590" i="2" s="1"/>
  <c r="AC590" i="2" a="1"/>
  <c r="AC590" i="2" s="1"/>
  <c r="AB590" i="2" a="1"/>
  <c r="AB590" i="2" s="1"/>
  <c r="AA590" i="2" a="1"/>
  <c r="AA590" i="2" s="1"/>
  <c r="Z590" i="2" a="1"/>
  <c r="Z590" i="2" s="1"/>
  <c r="Y590" i="2" a="1"/>
  <c r="Y590" i="2" s="1"/>
  <c r="X590" i="2" a="1"/>
  <c r="X590" i="2" s="1"/>
  <c r="W590" i="2" a="1"/>
  <c r="W590" i="2" s="1"/>
  <c r="V590" i="2" a="1"/>
  <c r="V590" i="2" s="1"/>
  <c r="U590" i="2" a="1"/>
  <c r="U590" i="2" s="1"/>
  <c r="T590" i="2" a="1"/>
  <c r="T590" i="2" s="1"/>
  <c r="S590" i="2" a="1"/>
  <c r="S590" i="2" s="1"/>
  <c r="R590" i="2" a="1"/>
  <c r="R590" i="2" s="1"/>
  <c r="Q590" i="2" a="1"/>
  <c r="Q590" i="2" s="1"/>
  <c r="P590" i="2" a="1"/>
  <c r="P590" i="2" s="1"/>
  <c r="O590" i="2" a="1"/>
  <c r="O590" i="2" s="1"/>
  <c r="M590" i="2" a="1"/>
  <c r="M590" i="2" s="1"/>
  <c r="L590" i="2" a="1"/>
  <c r="L590" i="2" s="1"/>
  <c r="K590" i="2" a="1"/>
  <c r="K590" i="2" s="1"/>
  <c r="J590" i="2" a="1"/>
  <c r="J590" i="2" s="1"/>
  <c r="I590" i="2" a="1"/>
  <c r="I590" i="2" s="1"/>
  <c r="H590" i="2" a="1"/>
  <c r="H590" i="2" s="1"/>
  <c r="G590" i="2" a="1"/>
  <c r="G590" i="2" s="1"/>
  <c r="F590" i="2" a="1"/>
  <c r="F590" i="2" s="1"/>
  <c r="E590" i="2" a="1"/>
  <c r="E590" i="2" s="1"/>
  <c r="AI589" i="2" a="1"/>
  <c r="AI589" i="2" s="1"/>
  <c r="AH589" i="2" a="1"/>
  <c r="AH589" i="2" s="1"/>
  <c r="AG589" i="2" a="1"/>
  <c r="AG589" i="2" s="1"/>
  <c r="AF589" i="2" a="1"/>
  <c r="AF589" i="2" s="1"/>
  <c r="AE589" i="2" a="1"/>
  <c r="AE589" i="2" s="1"/>
  <c r="AD589" i="2" a="1"/>
  <c r="AD589" i="2" s="1"/>
  <c r="AC589" i="2" a="1"/>
  <c r="AC589" i="2" s="1"/>
  <c r="AB589" i="2" a="1"/>
  <c r="AB589" i="2" s="1"/>
  <c r="AA589" i="2" a="1"/>
  <c r="AA589" i="2" s="1"/>
  <c r="Z589" i="2" a="1"/>
  <c r="Z589" i="2" s="1"/>
  <c r="Y589" i="2" a="1"/>
  <c r="Y589" i="2" s="1"/>
  <c r="X589" i="2" a="1"/>
  <c r="X589" i="2" s="1"/>
  <c r="W589" i="2" a="1"/>
  <c r="W589" i="2" s="1"/>
  <c r="V589" i="2" a="1"/>
  <c r="V589" i="2" s="1"/>
  <c r="U589" i="2" a="1"/>
  <c r="U589" i="2" s="1"/>
  <c r="T589" i="2" a="1"/>
  <c r="T589" i="2" s="1"/>
  <c r="S589" i="2" a="1"/>
  <c r="S589" i="2" s="1"/>
  <c r="R589" i="2" a="1"/>
  <c r="R589" i="2" s="1"/>
  <c r="Q589" i="2" a="1"/>
  <c r="Q589" i="2" s="1"/>
  <c r="P589" i="2" a="1"/>
  <c r="P589" i="2" s="1"/>
  <c r="O589" i="2" a="1"/>
  <c r="O589" i="2" s="1"/>
  <c r="M589" i="2" a="1"/>
  <c r="M589" i="2" s="1"/>
  <c r="L589" i="2" a="1"/>
  <c r="L589" i="2" s="1"/>
  <c r="K589" i="2" a="1"/>
  <c r="K589" i="2" s="1"/>
  <c r="J589" i="2" a="1"/>
  <c r="J589" i="2" s="1"/>
  <c r="I589" i="2" a="1"/>
  <c r="I589" i="2" s="1"/>
  <c r="H589" i="2" a="1"/>
  <c r="H589" i="2" s="1"/>
  <c r="G589" i="2" a="1"/>
  <c r="G589" i="2" s="1"/>
  <c r="F589" i="2" a="1"/>
  <c r="F589" i="2" s="1"/>
  <c r="E589" i="2" a="1"/>
  <c r="E589" i="2" s="1"/>
  <c r="AI588" i="2" a="1"/>
  <c r="AI588" i="2" s="1"/>
  <c r="AH588" i="2" a="1"/>
  <c r="AH588" i="2" s="1"/>
  <c r="AG588" i="2" a="1"/>
  <c r="AG588" i="2" s="1"/>
  <c r="AF588" i="2" a="1"/>
  <c r="AF588" i="2" s="1"/>
  <c r="AE588" i="2" a="1"/>
  <c r="AE588" i="2" s="1"/>
  <c r="AD588" i="2" a="1"/>
  <c r="AD588" i="2" s="1"/>
  <c r="AC588" i="2" a="1"/>
  <c r="AC588" i="2" s="1"/>
  <c r="AB588" i="2" a="1"/>
  <c r="AB588" i="2" s="1"/>
  <c r="AA588" i="2" a="1"/>
  <c r="AA588" i="2" s="1"/>
  <c r="Z588" i="2" a="1"/>
  <c r="Z588" i="2" s="1"/>
  <c r="Y588" i="2" a="1"/>
  <c r="Y588" i="2" s="1"/>
  <c r="X588" i="2" a="1"/>
  <c r="X588" i="2" s="1"/>
  <c r="W588" i="2" a="1"/>
  <c r="W588" i="2" s="1"/>
  <c r="V588" i="2" a="1"/>
  <c r="V588" i="2" s="1"/>
  <c r="U588" i="2" a="1"/>
  <c r="U588" i="2" s="1"/>
  <c r="T588" i="2" a="1"/>
  <c r="T588" i="2" s="1"/>
  <c r="S588" i="2" a="1"/>
  <c r="S588" i="2" s="1"/>
  <c r="R588" i="2" a="1"/>
  <c r="R588" i="2" s="1"/>
  <c r="Q588" i="2" a="1"/>
  <c r="Q588" i="2" s="1"/>
  <c r="P588" i="2" a="1"/>
  <c r="P588" i="2" s="1"/>
  <c r="O588" i="2" a="1"/>
  <c r="O588" i="2" s="1"/>
  <c r="M588" i="2" a="1"/>
  <c r="M588" i="2" s="1"/>
  <c r="L588" i="2" a="1"/>
  <c r="L588" i="2" s="1"/>
  <c r="K588" i="2" a="1"/>
  <c r="K588" i="2" s="1"/>
  <c r="J588" i="2" a="1"/>
  <c r="J588" i="2" s="1"/>
  <c r="I588" i="2" a="1"/>
  <c r="I588" i="2" s="1"/>
  <c r="H588" i="2" a="1"/>
  <c r="H588" i="2" s="1"/>
  <c r="G588" i="2" a="1"/>
  <c r="G588" i="2" s="1"/>
  <c r="F588" i="2" a="1"/>
  <c r="F588" i="2" s="1"/>
  <c r="E588" i="2" a="1"/>
  <c r="E588" i="2" s="1"/>
  <c r="AI587" i="2" a="1"/>
  <c r="AI587" i="2" s="1"/>
  <c r="AH587" i="2" a="1"/>
  <c r="AH587" i="2" s="1"/>
  <c r="AG587" i="2" a="1"/>
  <c r="AG587" i="2" s="1"/>
  <c r="AF587" i="2" a="1"/>
  <c r="AF587" i="2" s="1"/>
  <c r="AE587" i="2" a="1"/>
  <c r="AE587" i="2" s="1"/>
  <c r="AD587" i="2" a="1"/>
  <c r="AD587" i="2" s="1"/>
  <c r="AC587" i="2" a="1"/>
  <c r="AC587" i="2" s="1"/>
  <c r="AB587" i="2" a="1"/>
  <c r="AB587" i="2" s="1"/>
  <c r="AA587" i="2"/>
  <c r="AA587" i="2" a="1"/>
  <c r="Z587" i="2" a="1"/>
  <c r="Z587" i="2" s="1"/>
  <c r="Y587" i="2" a="1"/>
  <c r="Y587" i="2" s="1"/>
  <c r="X587" i="2" a="1"/>
  <c r="X587" i="2" s="1"/>
  <c r="W587" i="2" a="1"/>
  <c r="W587" i="2" s="1"/>
  <c r="V587" i="2" a="1"/>
  <c r="V587" i="2" s="1"/>
  <c r="U587" i="2" a="1"/>
  <c r="U587" i="2" s="1"/>
  <c r="T587" i="2" a="1"/>
  <c r="T587" i="2" s="1"/>
  <c r="S587" i="2" a="1"/>
  <c r="S587" i="2" s="1"/>
  <c r="R587" i="2" a="1"/>
  <c r="R587" i="2" s="1"/>
  <c r="Q587" i="2" a="1"/>
  <c r="Q587" i="2" s="1"/>
  <c r="P587" i="2" a="1"/>
  <c r="P587" i="2" s="1"/>
  <c r="O587" i="2" a="1"/>
  <c r="O587" i="2" s="1"/>
  <c r="M587" i="2" a="1"/>
  <c r="M587" i="2" s="1"/>
  <c r="L587" i="2" a="1"/>
  <c r="L587" i="2" s="1"/>
  <c r="K587" i="2" a="1"/>
  <c r="K587" i="2" s="1"/>
  <c r="J587" i="2"/>
  <c r="J587" i="2" a="1"/>
  <c r="I587" i="2" a="1"/>
  <c r="I587" i="2" s="1"/>
  <c r="H587" i="2" a="1"/>
  <c r="H587" i="2" s="1"/>
  <c r="G587" i="2" a="1"/>
  <c r="G587" i="2" s="1"/>
  <c r="F587" i="2" a="1"/>
  <c r="F587" i="2" s="1"/>
  <c r="E587" i="2" a="1"/>
  <c r="E587" i="2" s="1"/>
  <c r="AI586" i="2" a="1"/>
  <c r="AI586" i="2" s="1"/>
  <c r="AH586" i="2" a="1"/>
  <c r="AH586" i="2" s="1"/>
  <c r="AG586" i="2" a="1"/>
  <c r="AG586" i="2" s="1"/>
  <c r="AF586" i="2" a="1"/>
  <c r="AF586" i="2" s="1"/>
  <c r="AE586" i="2" a="1"/>
  <c r="AE586" i="2" s="1"/>
  <c r="AD586" i="2" a="1"/>
  <c r="AD586" i="2" s="1"/>
  <c r="AC586" i="2" a="1"/>
  <c r="AC586" i="2" s="1"/>
  <c r="AB586" i="2" a="1"/>
  <c r="AB586" i="2" s="1"/>
  <c r="AA586" i="2" a="1"/>
  <c r="AA586" i="2" s="1"/>
  <c r="Z586" i="2" a="1"/>
  <c r="Z586" i="2" s="1"/>
  <c r="Y586" i="2" a="1"/>
  <c r="Y586" i="2" s="1"/>
  <c r="X586" i="2" a="1"/>
  <c r="X586" i="2" s="1"/>
  <c r="W586" i="2" a="1"/>
  <c r="W586" i="2" s="1"/>
  <c r="V586" i="2" a="1"/>
  <c r="V586" i="2" s="1"/>
  <c r="U586" i="2" a="1"/>
  <c r="U586" i="2" s="1"/>
  <c r="T586" i="2" a="1"/>
  <c r="T586" i="2" s="1"/>
  <c r="S586" i="2" a="1"/>
  <c r="S586" i="2" s="1"/>
  <c r="R586" i="2" a="1"/>
  <c r="R586" i="2" s="1"/>
  <c r="Q586" i="2" a="1"/>
  <c r="Q586" i="2" s="1"/>
  <c r="P586" i="2" a="1"/>
  <c r="P586" i="2" s="1"/>
  <c r="O586" i="2" a="1"/>
  <c r="O586" i="2" s="1"/>
  <c r="M586" i="2" a="1"/>
  <c r="M586" i="2" s="1"/>
  <c r="L586" i="2"/>
  <c r="L586" i="2" a="1"/>
  <c r="K586" i="2" a="1"/>
  <c r="K586" i="2" s="1"/>
  <c r="J586" i="2" a="1"/>
  <c r="J586" i="2" s="1"/>
  <c r="I586" i="2" a="1"/>
  <c r="I586" i="2" s="1"/>
  <c r="H586" i="2" a="1"/>
  <c r="H586" i="2" s="1"/>
  <c r="G586" i="2" a="1"/>
  <c r="G586" i="2" s="1"/>
  <c r="F586" i="2" a="1"/>
  <c r="F586" i="2" s="1"/>
  <c r="E586" i="2" a="1"/>
  <c r="E586" i="2" s="1"/>
  <c r="AI585" i="2" a="1"/>
  <c r="AI585" i="2" s="1"/>
  <c r="AH585" i="2" a="1"/>
  <c r="AH585" i="2" s="1"/>
  <c r="AG585" i="2" a="1"/>
  <c r="AG585" i="2" s="1"/>
  <c r="AF585" i="2" a="1"/>
  <c r="AF585" i="2" s="1"/>
  <c r="AE585" i="2" a="1"/>
  <c r="AE585" i="2" s="1"/>
  <c r="AD585" i="2" a="1"/>
  <c r="AD585" i="2" s="1"/>
  <c r="AC585" i="2" a="1"/>
  <c r="AC585" i="2" s="1"/>
  <c r="AB585" i="2" a="1"/>
  <c r="AB585" i="2" s="1"/>
  <c r="AA585" i="2"/>
  <c r="AA585" i="2" a="1"/>
  <c r="Z585" i="2" a="1"/>
  <c r="Z585" i="2" s="1"/>
  <c r="Y585" i="2" a="1"/>
  <c r="Y585" i="2" s="1"/>
  <c r="X585" i="2" a="1"/>
  <c r="X585" i="2" s="1"/>
  <c r="W585" i="2" a="1"/>
  <c r="W585" i="2" s="1"/>
  <c r="V585" i="2" a="1"/>
  <c r="V585" i="2" s="1"/>
  <c r="U585" i="2" a="1"/>
  <c r="U585" i="2" s="1"/>
  <c r="T585" i="2" a="1"/>
  <c r="T585" i="2" s="1"/>
  <c r="S585" i="2" a="1"/>
  <c r="S585" i="2" s="1"/>
  <c r="R585" i="2" a="1"/>
  <c r="R585" i="2" s="1"/>
  <c r="Q585" i="2" a="1"/>
  <c r="Q585" i="2" s="1"/>
  <c r="P585" i="2" a="1"/>
  <c r="P585" i="2" s="1"/>
  <c r="O585" i="2" a="1"/>
  <c r="O585" i="2" s="1"/>
  <c r="M585" i="2" a="1"/>
  <c r="M585" i="2" s="1"/>
  <c r="L585" i="2"/>
  <c r="L585" i="2" a="1"/>
  <c r="K585" i="2" a="1"/>
  <c r="K585" i="2" s="1"/>
  <c r="J585" i="2" a="1"/>
  <c r="J585" i="2" s="1"/>
  <c r="I585" i="2" a="1"/>
  <c r="I585" i="2" s="1"/>
  <c r="H585" i="2" a="1"/>
  <c r="H585" i="2" s="1"/>
  <c r="G585" i="2" a="1"/>
  <c r="G585" i="2" s="1"/>
  <c r="F585" i="2" a="1"/>
  <c r="F585" i="2" s="1"/>
  <c r="E585" i="2" a="1"/>
  <c r="E585" i="2" s="1"/>
  <c r="AI584" i="2" a="1"/>
  <c r="AI584" i="2" s="1"/>
  <c r="AH584" i="2" a="1"/>
  <c r="AH584" i="2" s="1"/>
  <c r="AG584" i="2" a="1"/>
  <c r="AG584" i="2" s="1"/>
  <c r="AF584" i="2" a="1"/>
  <c r="AF584" i="2" s="1"/>
  <c r="AE584" i="2" a="1"/>
  <c r="AE584" i="2" s="1"/>
  <c r="AD584" i="2" a="1"/>
  <c r="AD584" i="2" s="1"/>
  <c r="AC584" i="2" a="1"/>
  <c r="AC584" i="2" s="1"/>
  <c r="AB584" i="2" a="1"/>
  <c r="AB584" i="2" s="1"/>
  <c r="AA584" i="2" a="1"/>
  <c r="AA584" i="2" s="1"/>
  <c r="Z584" i="2" a="1"/>
  <c r="Z584" i="2" s="1"/>
  <c r="Y584" i="2" a="1"/>
  <c r="Y584" i="2" s="1"/>
  <c r="X584" i="2" a="1"/>
  <c r="X584" i="2" s="1"/>
  <c r="W584" i="2" a="1"/>
  <c r="W584" i="2" s="1"/>
  <c r="V584" i="2" a="1"/>
  <c r="V584" i="2" s="1"/>
  <c r="U584" i="2" a="1"/>
  <c r="U584" i="2" s="1"/>
  <c r="T584" i="2" a="1"/>
  <c r="T584" i="2" s="1"/>
  <c r="S584" i="2" a="1"/>
  <c r="S584" i="2" s="1"/>
  <c r="R584" i="2" a="1"/>
  <c r="R584" i="2" s="1"/>
  <c r="Q584" i="2" a="1"/>
  <c r="Q584" i="2" s="1"/>
  <c r="P584" i="2" a="1"/>
  <c r="P584" i="2" s="1"/>
  <c r="O584" i="2" a="1"/>
  <c r="O584" i="2" s="1"/>
  <c r="M584" i="2" a="1"/>
  <c r="M584" i="2" s="1"/>
  <c r="L584" i="2" a="1"/>
  <c r="L584" i="2" s="1"/>
  <c r="K584" i="2" a="1"/>
  <c r="K584" i="2" s="1"/>
  <c r="J584" i="2" a="1"/>
  <c r="J584" i="2" s="1"/>
  <c r="I584" i="2" a="1"/>
  <c r="I584" i="2" s="1"/>
  <c r="H584" i="2" a="1"/>
  <c r="H584" i="2" s="1"/>
  <c r="G584" i="2" a="1"/>
  <c r="G584" i="2" s="1"/>
  <c r="F584" i="2" a="1"/>
  <c r="F584" i="2" s="1"/>
  <c r="E584" i="2" a="1"/>
  <c r="E584" i="2" s="1"/>
  <c r="AI583" i="2" a="1"/>
  <c r="AI583" i="2" s="1"/>
  <c r="AH583" i="2" a="1"/>
  <c r="AH583" i="2" s="1"/>
  <c r="AG583" i="2" a="1"/>
  <c r="AG583" i="2" s="1"/>
  <c r="AF583" i="2" a="1"/>
  <c r="AF583" i="2" s="1"/>
  <c r="AE583" i="2" a="1"/>
  <c r="AE583" i="2" s="1"/>
  <c r="AD583" i="2" a="1"/>
  <c r="AD583" i="2" s="1"/>
  <c r="AC583" i="2" a="1"/>
  <c r="AC583" i="2" s="1"/>
  <c r="AB583" i="2" a="1"/>
  <c r="AB583" i="2" s="1"/>
  <c r="AA583" i="2" a="1"/>
  <c r="AA583" i="2" s="1"/>
  <c r="Z583" i="2" a="1"/>
  <c r="Z583" i="2" s="1"/>
  <c r="Y583" i="2" a="1"/>
  <c r="Y583" i="2" s="1"/>
  <c r="X583" i="2" a="1"/>
  <c r="X583" i="2" s="1"/>
  <c r="W583" i="2" a="1"/>
  <c r="W583" i="2" s="1"/>
  <c r="V583" i="2" a="1"/>
  <c r="V583" i="2" s="1"/>
  <c r="U583" i="2" a="1"/>
  <c r="U583" i="2" s="1"/>
  <c r="T583" i="2" a="1"/>
  <c r="T583" i="2" s="1"/>
  <c r="S583" i="2" a="1"/>
  <c r="S583" i="2" s="1"/>
  <c r="R583" i="2" a="1"/>
  <c r="R583" i="2" s="1"/>
  <c r="Q583" i="2" a="1"/>
  <c r="Q583" i="2" s="1"/>
  <c r="P583" i="2" a="1"/>
  <c r="P583" i="2" s="1"/>
  <c r="O583" i="2" a="1"/>
  <c r="O583" i="2" s="1"/>
  <c r="M583" i="2" a="1"/>
  <c r="M583" i="2" s="1"/>
  <c r="L583" i="2" a="1"/>
  <c r="L583" i="2" s="1"/>
  <c r="K583" i="2" a="1"/>
  <c r="K583" i="2" s="1"/>
  <c r="J583" i="2" a="1"/>
  <c r="J583" i="2" s="1"/>
  <c r="I583" i="2" a="1"/>
  <c r="I583" i="2" s="1"/>
  <c r="H583" i="2" a="1"/>
  <c r="H583" i="2" s="1"/>
  <c r="G583" i="2" a="1"/>
  <c r="G583" i="2" s="1"/>
  <c r="F583" i="2" a="1"/>
  <c r="F583" i="2" s="1"/>
  <c r="E583" i="2" a="1"/>
  <c r="E583" i="2" s="1"/>
  <c r="AI582" i="2" a="1"/>
  <c r="AI582" i="2" s="1"/>
  <c r="AH582" i="2" a="1"/>
  <c r="AH582" i="2" s="1"/>
  <c r="AG582" i="2" a="1"/>
  <c r="AG582" i="2" s="1"/>
  <c r="AF582" i="2" a="1"/>
  <c r="AF582" i="2" s="1"/>
  <c r="AE582" i="2" a="1"/>
  <c r="AE582" i="2" s="1"/>
  <c r="AD582" i="2" a="1"/>
  <c r="AD582" i="2" s="1"/>
  <c r="AC582" i="2" a="1"/>
  <c r="AC582" i="2" s="1"/>
  <c r="AB582" i="2" a="1"/>
  <c r="AB582" i="2" s="1"/>
  <c r="AA582" i="2" a="1"/>
  <c r="AA582" i="2" s="1"/>
  <c r="Z582" i="2" a="1"/>
  <c r="Z582" i="2" s="1"/>
  <c r="Y582" i="2" a="1"/>
  <c r="Y582" i="2" s="1"/>
  <c r="X582" i="2" a="1"/>
  <c r="X582" i="2" s="1"/>
  <c r="W582" i="2" a="1"/>
  <c r="W582" i="2" s="1"/>
  <c r="V582" i="2" a="1"/>
  <c r="V582" i="2" s="1"/>
  <c r="U582" i="2" a="1"/>
  <c r="U582" i="2" s="1"/>
  <c r="T582" i="2" a="1"/>
  <c r="T582" i="2" s="1"/>
  <c r="S582" i="2" a="1"/>
  <c r="S582" i="2" s="1"/>
  <c r="R582" i="2" a="1"/>
  <c r="R582" i="2" s="1"/>
  <c r="Q582" i="2" a="1"/>
  <c r="Q582" i="2" s="1"/>
  <c r="P582" i="2" a="1"/>
  <c r="P582" i="2" s="1"/>
  <c r="O582" i="2" a="1"/>
  <c r="O582" i="2" s="1"/>
  <c r="M582" i="2" a="1"/>
  <c r="M582" i="2" s="1"/>
  <c r="L582" i="2" a="1"/>
  <c r="L582" i="2" s="1"/>
  <c r="K582" i="2" a="1"/>
  <c r="K582" i="2" s="1"/>
  <c r="J582" i="2" a="1"/>
  <c r="J582" i="2" s="1"/>
  <c r="I582" i="2" a="1"/>
  <c r="I582" i="2" s="1"/>
  <c r="H582" i="2" a="1"/>
  <c r="H582" i="2" s="1"/>
  <c r="G582" i="2" a="1"/>
  <c r="G582" i="2" s="1"/>
  <c r="F582" i="2" a="1"/>
  <c r="F582" i="2" s="1"/>
  <c r="E582" i="2" a="1"/>
  <c r="E582" i="2" s="1"/>
  <c r="AI581" i="2" a="1"/>
  <c r="AI581" i="2" s="1"/>
  <c r="AH581" i="2" a="1"/>
  <c r="AH581" i="2" s="1"/>
  <c r="AG581" i="2" a="1"/>
  <c r="AG581" i="2" s="1"/>
  <c r="AF581" i="2" a="1"/>
  <c r="AF581" i="2" s="1"/>
  <c r="AE581" i="2" a="1"/>
  <c r="AE581" i="2" s="1"/>
  <c r="AD581" i="2" a="1"/>
  <c r="AD581" i="2" s="1"/>
  <c r="AC581" i="2" a="1"/>
  <c r="AC581" i="2" s="1"/>
  <c r="AB581" i="2" a="1"/>
  <c r="AB581" i="2" s="1"/>
  <c r="AA581" i="2" a="1"/>
  <c r="AA581" i="2" s="1"/>
  <c r="Z581" i="2" a="1"/>
  <c r="Z581" i="2" s="1"/>
  <c r="Y581" i="2" a="1"/>
  <c r="Y581" i="2" s="1"/>
  <c r="X581" i="2" a="1"/>
  <c r="X581" i="2" s="1"/>
  <c r="W581" i="2" a="1"/>
  <c r="W581" i="2" s="1"/>
  <c r="V581" i="2" a="1"/>
  <c r="V581" i="2" s="1"/>
  <c r="U581" i="2" a="1"/>
  <c r="U581" i="2" s="1"/>
  <c r="T581" i="2" a="1"/>
  <c r="T581" i="2" s="1"/>
  <c r="S581" i="2" a="1"/>
  <c r="S581" i="2" s="1"/>
  <c r="R581" i="2" a="1"/>
  <c r="R581" i="2" s="1"/>
  <c r="Q581" i="2" a="1"/>
  <c r="Q581" i="2" s="1"/>
  <c r="P581" i="2" a="1"/>
  <c r="P581" i="2" s="1"/>
  <c r="O581" i="2" a="1"/>
  <c r="O581" i="2" s="1"/>
  <c r="M581" i="2" a="1"/>
  <c r="M581" i="2" s="1"/>
  <c r="L581" i="2" a="1"/>
  <c r="L581" i="2" s="1"/>
  <c r="K581" i="2" a="1"/>
  <c r="K581" i="2" s="1"/>
  <c r="J581" i="2" a="1"/>
  <c r="J581" i="2" s="1"/>
  <c r="I581" i="2" a="1"/>
  <c r="I581" i="2" s="1"/>
  <c r="H581" i="2" a="1"/>
  <c r="H581" i="2" s="1"/>
  <c r="G581" i="2" a="1"/>
  <c r="G581" i="2" s="1"/>
  <c r="F581" i="2" a="1"/>
  <c r="F581" i="2" s="1"/>
  <c r="E581" i="2" a="1"/>
  <c r="E581" i="2" s="1"/>
  <c r="AI580" i="2" a="1"/>
  <c r="AI580" i="2" s="1"/>
  <c r="AH580" i="2" a="1"/>
  <c r="AH580" i="2" s="1"/>
  <c r="AG580" i="2" a="1"/>
  <c r="AG580" i="2" s="1"/>
  <c r="AF580" i="2" a="1"/>
  <c r="AF580" i="2" s="1"/>
  <c r="AE580" i="2" a="1"/>
  <c r="AE580" i="2" s="1"/>
  <c r="AD580" i="2" a="1"/>
  <c r="AD580" i="2" s="1"/>
  <c r="AC580" i="2" a="1"/>
  <c r="AC580" i="2" s="1"/>
  <c r="AB580" i="2" a="1"/>
  <c r="AB580" i="2" s="1"/>
  <c r="AA580" i="2" a="1"/>
  <c r="AA580" i="2" s="1"/>
  <c r="Z580" i="2" a="1"/>
  <c r="Z580" i="2" s="1"/>
  <c r="Y580" i="2" a="1"/>
  <c r="Y580" i="2" s="1"/>
  <c r="X580" i="2" a="1"/>
  <c r="X580" i="2" s="1"/>
  <c r="W580" i="2" a="1"/>
  <c r="W580" i="2" s="1"/>
  <c r="V580" i="2" a="1"/>
  <c r="V580" i="2" s="1"/>
  <c r="U580" i="2" a="1"/>
  <c r="U580" i="2" s="1"/>
  <c r="T580" i="2" a="1"/>
  <c r="T580" i="2" s="1"/>
  <c r="S580" i="2" a="1"/>
  <c r="S580" i="2" s="1"/>
  <c r="R580" i="2" a="1"/>
  <c r="R580" i="2" s="1"/>
  <c r="Q580" i="2" a="1"/>
  <c r="Q580" i="2" s="1"/>
  <c r="P580" i="2" a="1"/>
  <c r="P580" i="2" s="1"/>
  <c r="O580" i="2" a="1"/>
  <c r="O580" i="2" s="1"/>
  <c r="M580" i="2" a="1"/>
  <c r="M580" i="2" s="1"/>
  <c r="L580" i="2" a="1"/>
  <c r="L580" i="2" s="1"/>
  <c r="K580" i="2" a="1"/>
  <c r="K580" i="2" s="1"/>
  <c r="J580" i="2" a="1"/>
  <c r="J580" i="2" s="1"/>
  <c r="I580" i="2" a="1"/>
  <c r="I580" i="2" s="1"/>
  <c r="H580" i="2" a="1"/>
  <c r="H580" i="2" s="1"/>
  <c r="G580" i="2" a="1"/>
  <c r="G580" i="2" s="1"/>
  <c r="F580" i="2" a="1"/>
  <c r="F580" i="2" s="1"/>
  <c r="E580" i="2" a="1"/>
  <c r="E580" i="2" s="1"/>
  <c r="AI579" i="2" a="1"/>
  <c r="AI579" i="2" s="1"/>
  <c r="AH579" i="2" a="1"/>
  <c r="AH579" i="2" s="1"/>
  <c r="AG579" i="2" a="1"/>
  <c r="AG579" i="2" s="1"/>
  <c r="AF579" i="2" a="1"/>
  <c r="AF579" i="2" s="1"/>
  <c r="AE579" i="2" a="1"/>
  <c r="AE579" i="2" s="1"/>
  <c r="AD579" i="2" a="1"/>
  <c r="AD579" i="2" s="1"/>
  <c r="AC579" i="2" a="1"/>
  <c r="AC579" i="2" s="1"/>
  <c r="AB579" i="2" a="1"/>
  <c r="AB579" i="2" s="1"/>
  <c r="AA579" i="2"/>
  <c r="AA579" i="2" a="1"/>
  <c r="Z579" i="2" a="1"/>
  <c r="Z579" i="2" s="1"/>
  <c r="Y579" i="2" a="1"/>
  <c r="Y579" i="2" s="1"/>
  <c r="X579" i="2" a="1"/>
  <c r="X579" i="2" s="1"/>
  <c r="W579" i="2" a="1"/>
  <c r="W579" i="2" s="1"/>
  <c r="V579" i="2" a="1"/>
  <c r="V579" i="2" s="1"/>
  <c r="U579" i="2" a="1"/>
  <c r="U579" i="2" s="1"/>
  <c r="T579" i="2" a="1"/>
  <c r="T579" i="2" s="1"/>
  <c r="S579" i="2" a="1"/>
  <c r="S579" i="2" s="1"/>
  <c r="R579" i="2" a="1"/>
  <c r="R579" i="2" s="1"/>
  <c r="Q579" i="2" a="1"/>
  <c r="Q579" i="2" s="1"/>
  <c r="P579" i="2" a="1"/>
  <c r="P579" i="2" s="1"/>
  <c r="O579" i="2" a="1"/>
  <c r="O579" i="2" s="1"/>
  <c r="M579" i="2" a="1"/>
  <c r="M579" i="2" s="1"/>
  <c r="L579" i="2" a="1"/>
  <c r="L579" i="2" s="1"/>
  <c r="K579" i="2" a="1"/>
  <c r="K579" i="2" s="1"/>
  <c r="J579" i="2" a="1"/>
  <c r="J579" i="2" s="1"/>
  <c r="I579" i="2" a="1"/>
  <c r="I579" i="2" s="1"/>
  <c r="H579" i="2" a="1"/>
  <c r="H579" i="2" s="1"/>
  <c r="G579" i="2" a="1"/>
  <c r="G579" i="2" s="1"/>
  <c r="F579" i="2" a="1"/>
  <c r="F579" i="2" s="1"/>
  <c r="E579" i="2" a="1"/>
  <c r="E579" i="2" s="1"/>
  <c r="AI578" i="2" a="1"/>
  <c r="AI578" i="2" s="1"/>
  <c r="AH578" i="2" a="1"/>
  <c r="AH578" i="2" s="1"/>
  <c r="AG578" i="2" a="1"/>
  <c r="AG578" i="2" s="1"/>
  <c r="AF578" i="2" a="1"/>
  <c r="AF578" i="2" s="1"/>
  <c r="AE578" i="2" a="1"/>
  <c r="AE578" i="2" s="1"/>
  <c r="AD578" i="2" a="1"/>
  <c r="AD578" i="2" s="1"/>
  <c r="AC578" i="2" a="1"/>
  <c r="AC578" i="2" s="1"/>
  <c r="AB578" i="2" a="1"/>
  <c r="AB578" i="2" s="1"/>
  <c r="AA578" i="2" a="1"/>
  <c r="AA578" i="2" s="1"/>
  <c r="Z578" i="2" a="1"/>
  <c r="Z578" i="2" s="1"/>
  <c r="Y578" i="2" a="1"/>
  <c r="Y578" i="2" s="1"/>
  <c r="X578" i="2" a="1"/>
  <c r="X578" i="2" s="1"/>
  <c r="W578" i="2" a="1"/>
  <c r="W578" i="2" s="1"/>
  <c r="V578" i="2" a="1"/>
  <c r="V578" i="2" s="1"/>
  <c r="U578" i="2" a="1"/>
  <c r="U578" i="2" s="1"/>
  <c r="T578" i="2" a="1"/>
  <c r="T578" i="2" s="1"/>
  <c r="S578" i="2" a="1"/>
  <c r="S578" i="2" s="1"/>
  <c r="R578" i="2" a="1"/>
  <c r="R578" i="2" s="1"/>
  <c r="Q578" i="2" a="1"/>
  <c r="Q578" i="2" s="1"/>
  <c r="P578" i="2" a="1"/>
  <c r="P578" i="2" s="1"/>
  <c r="O578" i="2" a="1"/>
  <c r="O578" i="2" s="1"/>
  <c r="M578" i="2" a="1"/>
  <c r="M578" i="2" s="1"/>
  <c r="L578" i="2" a="1"/>
  <c r="L578" i="2" s="1"/>
  <c r="K578" i="2" a="1"/>
  <c r="K578" i="2" s="1"/>
  <c r="J578" i="2" a="1"/>
  <c r="J578" i="2" s="1"/>
  <c r="I578" i="2" a="1"/>
  <c r="I578" i="2" s="1"/>
  <c r="H578" i="2" a="1"/>
  <c r="H578" i="2" s="1"/>
  <c r="G578" i="2" a="1"/>
  <c r="G578" i="2" s="1"/>
  <c r="F578" i="2" a="1"/>
  <c r="F578" i="2" s="1"/>
  <c r="E578" i="2" a="1"/>
  <c r="E578" i="2" s="1"/>
  <c r="AI577" i="2" a="1"/>
  <c r="AI577" i="2" s="1"/>
  <c r="AH577" i="2" a="1"/>
  <c r="AH577" i="2" s="1"/>
  <c r="AG577" i="2" a="1"/>
  <c r="AG577" i="2" s="1"/>
  <c r="AF577" i="2" a="1"/>
  <c r="AF577" i="2" s="1"/>
  <c r="AE577" i="2" a="1"/>
  <c r="AE577" i="2" s="1"/>
  <c r="AD577" i="2" a="1"/>
  <c r="AD577" i="2" s="1"/>
  <c r="AC577" i="2" a="1"/>
  <c r="AC577" i="2" s="1"/>
  <c r="AB577" i="2" a="1"/>
  <c r="AB577" i="2" s="1"/>
  <c r="AA577" i="2" a="1"/>
  <c r="AA577" i="2" s="1"/>
  <c r="Z577" i="2" a="1"/>
  <c r="Z577" i="2" s="1"/>
  <c r="Y577" i="2" a="1"/>
  <c r="Y577" i="2" s="1"/>
  <c r="X577" i="2" a="1"/>
  <c r="X577" i="2" s="1"/>
  <c r="W577" i="2" a="1"/>
  <c r="W577" i="2" s="1"/>
  <c r="V577" i="2" a="1"/>
  <c r="V577" i="2" s="1"/>
  <c r="U577" i="2" a="1"/>
  <c r="U577" i="2" s="1"/>
  <c r="T577" i="2" a="1"/>
  <c r="T577" i="2" s="1"/>
  <c r="S577" i="2" a="1"/>
  <c r="S577" i="2" s="1"/>
  <c r="R577" i="2" a="1"/>
  <c r="R577" i="2" s="1"/>
  <c r="Q577" i="2" a="1"/>
  <c r="Q577" i="2" s="1"/>
  <c r="P577" i="2" a="1"/>
  <c r="P577" i="2" s="1"/>
  <c r="O577" i="2" a="1"/>
  <c r="O577" i="2" s="1"/>
  <c r="M577" i="2" a="1"/>
  <c r="M577" i="2" s="1"/>
  <c r="L577" i="2" a="1"/>
  <c r="L577" i="2" s="1"/>
  <c r="K577" i="2" a="1"/>
  <c r="K577" i="2" s="1"/>
  <c r="J577" i="2" a="1"/>
  <c r="J577" i="2" s="1"/>
  <c r="I577" i="2" a="1"/>
  <c r="I577" i="2" s="1"/>
  <c r="H577" i="2" a="1"/>
  <c r="H577" i="2" s="1"/>
  <c r="G577" i="2" a="1"/>
  <c r="G577" i="2" s="1"/>
  <c r="F577" i="2" a="1"/>
  <c r="F577" i="2" s="1"/>
  <c r="E577" i="2" a="1"/>
  <c r="E577" i="2" s="1"/>
  <c r="AI576" i="2" a="1"/>
  <c r="AI576" i="2" s="1"/>
  <c r="AH576" i="2" a="1"/>
  <c r="AH576" i="2" s="1"/>
  <c r="AG576" i="2" a="1"/>
  <c r="AG576" i="2" s="1"/>
  <c r="AF576" i="2" a="1"/>
  <c r="AF576" i="2" s="1"/>
  <c r="AE576" i="2" a="1"/>
  <c r="AE576" i="2" s="1"/>
  <c r="AD576" i="2" a="1"/>
  <c r="AD576" i="2" s="1"/>
  <c r="AC576" i="2" a="1"/>
  <c r="AC576" i="2" s="1"/>
  <c r="AB576" i="2" a="1"/>
  <c r="AB576" i="2" s="1"/>
  <c r="AA576" i="2" a="1"/>
  <c r="AA576" i="2" s="1"/>
  <c r="Z576" i="2" a="1"/>
  <c r="Z576" i="2" s="1"/>
  <c r="Y576" i="2" a="1"/>
  <c r="Y576" i="2" s="1"/>
  <c r="X576" i="2" a="1"/>
  <c r="X576" i="2" s="1"/>
  <c r="W576" i="2" a="1"/>
  <c r="W576" i="2" s="1"/>
  <c r="V576" i="2" a="1"/>
  <c r="V576" i="2" s="1"/>
  <c r="U576" i="2" a="1"/>
  <c r="U576" i="2" s="1"/>
  <c r="T576" i="2" a="1"/>
  <c r="T576" i="2" s="1"/>
  <c r="S576" i="2" a="1"/>
  <c r="S576" i="2" s="1"/>
  <c r="R576" i="2" a="1"/>
  <c r="R576" i="2" s="1"/>
  <c r="Q576" i="2" a="1"/>
  <c r="Q576" i="2" s="1"/>
  <c r="P576" i="2" a="1"/>
  <c r="P576" i="2" s="1"/>
  <c r="O576" i="2" a="1"/>
  <c r="O576" i="2" s="1"/>
  <c r="M576" i="2" a="1"/>
  <c r="M576" i="2" s="1"/>
  <c r="L576" i="2" a="1"/>
  <c r="L576" i="2" s="1"/>
  <c r="K576" i="2" a="1"/>
  <c r="K576" i="2" s="1"/>
  <c r="J576" i="2" a="1"/>
  <c r="J576" i="2" s="1"/>
  <c r="I576" i="2" a="1"/>
  <c r="I576" i="2" s="1"/>
  <c r="H576" i="2" a="1"/>
  <c r="H576" i="2" s="1"/>
  <c r="G576" i="2" a="1"/>
  <c r="G576" i="2" s="1"/>
  <c r="F576" i="2" a="1"/>
  <c r="F576" i="2" s="1"/>
  <c r="E576" i="2" a="1"/>
  <c r="E576" i="2" s="1"/>
  <c r="AI575" i="2" a="1"/>
  <c r="AI575" i="2" s="1"/>
  <c r="AH575" i="2" a="1"/>
  <c r="AH575" i="2" s="1"/>
  <c r="AG575" i="2" a="1"/>
  <c r="AG575" i="2" s="1"/>
  <c r="AF575" i="2"/>
  <c r="AF575" i="2" a="1"/>
  <c r="AE575" i="2" a="1"/>
  <c r="AE575" i="2" s="1"/>
  <c r="AD575" i="2" a="1"/>
  <c r="AD575" i="2" s="1"/>
  <c r="AC575" i="2" a="1"/>
  <c r="AC575" i="2" s="1"/>
  <c r="AB575" i="2" a="1"/>
  <c r="AB575" i="2" s="1"/>
  <c r="AA575" i="2" a="1"/>
  <c r="AA575" i="2" s="1"/>
  <c r="Z575" i="2" a="1"/>
  <c r="Z575" i="2" s="1"/>
  <c r="Y575" i="2" a="1"/>
  <c r="Y575" i="2" s="1"/>
  <c r="X575" i="2" a="1"/>
  <c r="X575" i="2" s="1"/>
  <c r="W575" i="2" a="1"/>
  <c r="W575" i="2" s="1"/>
  <c r="V575" i="2" a="1"/>
  <c r="V575" i="2" s="1"/>
  <c r="U575" i="2" a="1"/>
  <c r="U575" i="2" s="1"/>
  <c r="T575" i="2" a="1"/>
  <c r="T575" i="2" s="1"/>
  <c r="S575" i="2" a="1"/>
  <c r="S575" i="2" s="1"/>
  <c r="R575" i="2" a="1"/>
  <c r="R575" i="2" s="1"/>
  <c r="Q575" i="2" a="1"/>
  <c r="Q575" i="2" s="1"/>
  <c r="P575" i="2" a="1"/>
  <c r="P575" i="2" s="1"/>
  <c r="O575" i="2" a="1"/>
  <c r="O575" i="2" s="1"/>
  <c r="M575" i="2" a="1"/>
  <c r="M575" i="2" s="1"/>
  <c r="L575" i="2" a="1"/>
  <c r="L575" i="2" s="1"/>
  <c r="K575" i="2" a="1"/>
  <c r="K575" i="2" s="1"/>
  <c r="J575" i="2" a="1"/>
  <c r="J575" i="2" s="1"/>
  <c r="I575" i="2" a="1"/>
  <c r="I575" i="2" s="1"/>
  <c r="H575" i="2" a="1"/>
  <c r="H575" i="2" s="1"/>
  <c r="G575" i="2" a="1"/>
  <c r="G575" i="2" s="1"/>
  <c r="F575" i="2" a="1"/>
  <c r="F575" i="2" s="1"/>
  <c r="E575" i="2" a="1"/>
  <c r="E575" i="2" s="1"/>
  <c r="AI574" i="2" a="1"/>
  <c r="AI574" i="2" s="1"/>
  <c r="AH574" i="2" a="1"/>
  <c r="AH574" i="2" s="1"/>
  <c r="AG574" i="2" a="1"/>
  <c r="AG574" i="2" s="1"/>
  <c r="AF574" i="2" a="1"/>
  <c r="AF574" i="2" s="1"/>
  <c r="AE574" i="2" a="1"/>
  <c r="AE574" i="2" s="1"/>
  <c r="AD574" i="2" a="1"/>
  <c r="AD574" i="2" s="1"/>
  <c r="AC574" i="2" a="1"/>
  <c r="AC574" i="2" s="1"/>
  <c r="AB574" i="2" a="1"/>
  <c r="AB574" i="2" s="1"/>
  <c r="AA574" i="2" a="1"/>
  <c r="AA574" i="2" s="1"/>
  <c r="Z574" i="2" a="1"/>
  <c r="Z574" i="2" s="1"/>
  <c r="Y574" i="2" a="1"/>
  <c r="Y574" i="2" s="1"/>
  <c r="X574" i="2" a="1"/>
  <c r="X574" i="2" s="1"/>
  <c r="W574" i="2" a="1"/>
  <c r="W574" i="2" s="1"/>
  <c r="V574" i="2" a="1"/>
  <c r="V574" i="2" s="1"/>
  <c r="U574" i="2" a="1"/>
  <c r="U574" i="2" s="1"/>
  <c r="T574" i="2" a="1"/>
  <c r="T574" i="2" s="1"/>
  <c r="S574" i="2" a="1"/>
  <c r="S574" i="2" s="1"/>
  <c r="R574" i="2" a="1"/>
  <c r="R574" i="2" s="1"/>
  <c r="Q574" i="2" a="1"/>
  <c r="Q574" i="2" s="1"/>
  <c r="P574" i="2" a="1"/>
  <c r="P574" i="2" s="1"/>
  <c r="O574" i="2" a="1"/>
  <c r="O574" i="2" s="1"/>
  <c r="M574" i="2" a="1"/>
  <c r="M574" i="2" s="1"/>
  <c r="L574" i="2" a="1"/>
  <c r="L574" i="2" s="1"/>
  <c r="K574" i="2" a="1"/>
  <c r="K574" i="2" s="1"/>
  <c r="J574" i="2" a="1"/>
  <c r="J574" i="2" s="1"/>
  <c r="I574" i="2" a="1"/>
  <c r="I574" i="2" s="1"/>
  <c r="H574" i="2" a="1"/>
  <c r="H574" i="2" s="1"/>
  <c r="G574" i="2" a="1"/>
  <c r="G574" i="2" s="1"/>
  <c r="F574" i="2" a="1"/>
  <c r="F574" i="2" s="1"/>
  <c r="E574" i="2" a="1"/>
  <c r="E574" i="2" s="1"/>
  <c r="AI573" i="2" a="1"/>
  <c r="AI573" i="2" s="1"/>
  <c r="AH573" i="2" a="1"/>
  <c r="AH573" i="2" s="1"/>
  <c r="AG573" i="2" a="1"/>
  <c r="AG573" i="2" s="1"/>
  <c r="AF573" i="2" a="1"/>
  <c r="AF573" i="2" s="1"/>
  <c r="AE573" i="2" a="1"/>
  <c r="AE573" i="2" s="1"/>
  <c r="AD573" i="2" a="1"/>
  <c r="AD573" i="2" s="1"/>
  <c r="AC573" i="2" a="1"/>
  <c r="AC573" i="2" s="1"/>
  <c r="AB573" i="2" a="1"/>
  <c r="AB573" i="2" s="1"/>
  <c r="AA573" i="2" a="1"/>
  <c r="AA573" i="2" s="1"/>
  <c r="Z573" i="2" a="1"/>
  <c r="Z573" i="2" s="1"/>
  <c r="Y573" i="2" a="1"/>
  <c r="Y573" i="2" s="1"/>
  <c r="X573" i="2" a="1"/>
  <c r="X573" i="2" s="1"/>
  <c r="W573" i="2" a="1"/>
  <c r="W573" i="2" s="1"/>
  <c r="V573" i="2" a="1"/>
  <c r="V573" i="2" s="1"/>
  <c r="U573" i="2" a="1"/>
  <c r="U573" i="2" s="1"/>
  <c r="T573" i="2" a="1"/>
  <c r="T573" i="2" s="1"/>
  <c r="S573" i="2" a="1"/>
  <c r="S573" i="2" s="1"/>
  <c r="R573" i="2" a="1"/>
  <c r="R573" i="2" s="1"/>
  <c r="Q573" i="2" a="1"/>
  <c r="Q573" i="2" s="1"/>
  <c r="P573" i="2" a="1"/>
  <c r="P573" i="2" s="1"/>
  <c r="O573" i="2" a="1"/>
  <c r="O573" i="2" s="1"/>
  <c r="M573" i="2" a="1"/>
  <c r="M573" i="2" s="1"/>
  <c r="L573" i="2" a="1"/>
  <c r="L573" i="2" s="1"/>
  <c r="K573" i="2" a="1"/>
  <c r="K573" i="2" s="1"/>
  <c r="J573" i="2" a="1"/>
  <c r="J573" i="2" s="1"/>
  <c r="I573" i="2" a="1"/>
  <c r="I573" i="2" s="1"/>
  <c r="H573" i="2" a="1"/>
  <c r="H573" i="2" s="1"/>
  <c r="G573" i="2" a="1"/>
  <c r="G573" i="2" s="1"/>
  <c r="F573" i="2" a="1"/>
  <c r="F573" i="2" s="1"/>
  <c r="E573" i="2" a="1"/>
  <c r="E573" i="2" s="1"/>
  <c r="AI572" i="2" a="1"/>
  <c r="AI572" i="2" s="1"/>
  <c r="AH572" i="2" a="1"/>
  <c r="AH572" i="2" s="1"/>
  <c r="AG572" i="2" a="1"/>
  <c r="AG572" i="2" s="1"/>
  <c r="AF572" i="2" a="1"/>
  <c r="AF572" i="2" s="1"/>
  <c r="AE572" i="2" a="1"/>
  <c r="AE572" i="2" s="1"/>
  <c r="AD572" i="2" a="1"/>
  <c r="AD572" i="2" s="1"/>
  <c r="AC572" i="2" a="1"/>
  <c r="AC572" i="2" s="1"/>
  <c r="AB572" i="2" a="1"/>
  <c r="AB572" i="2" s="1"/>
  <c r="AA572" i="2" a="1"/>
  <c r="AA572" i="2" s="1"/>
  <c r="Z572" i="2" a="1"/>
  <c r="Z572" i="2" s="1"/>
  <c r="Y572" i="2" a="1"/>
  <c r="Y572" i="2" s="1"/>
  <c r="X572" i="2" a="1"/>
  <c r="X572" i="2" s="1"/>
  <c r="W572" i="2" a="1"/>
  <c r="W572" i="2" s="1"/>
  <c r="V572" i="2" a="1"/>
  <c r="V572" i="2" s="1"/>
  <c r="U572" i="2" a="1"/>
  <c r="U572" i="2" s="1"/>
  <c r="T572" i="2" a="1"/>
  <c r="T572" i="2" s="1"/>
  <c r="S572" i="2" a="1"/>
  <c r="S572" i="2" s="1"/>
  <c r="R572" i="2" a="1"/>
  <c r="R572" i="2" s="1"/>
  <c r="Q572" i="2" a="1"/>
  <c r="Q572" i="2" s="1"/>
  <c r="P572" i="2" a="1"/>
  <c r="P572" i="2" s="1"/>
  <c r="O572" i="2" a="1"/>
  <c r="O572" i="2" s="1"/>
  <c r="M572" i="2" a="1"/>
  <c r="M572" i="2" s="1"/>
  <c r="L572" i="2"/>
  <c r="L572" i="2" a="1"/>
  <c r="K572" i="2" a="1"/>
  <c r="K572" i="2" s="1"/>
  <c r="J572" i="2" a="1"/>
  <c r="J572" i="2" s="1"/>
  <c r="I572" i="2" a="1"/>
  <c r="I572" i="2" s="1"/>
  <c r="H572" i="2" a="1"/>
  <c r="H572" i="2" s="1"/>
  <c r="G572" i="2" a="1"/>
  <c r="G572" i="2" s="1"/>
  <c r="F572" i="2" a="1"/>
  <c r="F572" i="2" s="1"/>
  <c r="E572" i="2" a="1"/>
  <c r="E572" i="2" s="1"/>
  <c r="AI571" i="2" a="1"/>
  <c r="AI571" i="2" s="1"/>
  <c r="AH571" i="2" a="1"/>
  <c r="AH571" i="2" s="1"/>
  <c r="AG571" i="2" a="1"/>
  <c r="AG571" i="2" s="1"/>
  <c r="AF571" i="2" a="1"/>
  <c r="AF571" i="2" s="1"/>
  <c r="AE571" i="2" a="1"/>
  <c r="AE571" i="2" s="1"/>
  <c r="AD571" i="2" a="1"/>
  <c r="AD571" i="2" s="1"/>
  <c r="AC571" i="2" a="1"/>
  <c r="AC571" i="2" s="1"/>
  <c r="AB571" i="2" a="1"/>
  <c r="AB571" i="2" s="1"/>
  <c r="AA571" i="2" a="1"/>
  <c r="AA571" i="2" s="1"/>
  <c r="Z571" i="2" a="1"/>
  <c r="Z571" i="2" s="1"/>
  <c r="Y571" i="2" a="1"/>
  <c r="Y571" i="2" s="1"/>
  <c r="X571" i="2" a="1"/>
  <c r="X571" i="2" s="1"/>
  <c r="W571" i="2" a="1"/>
  <c r="W571" i="2" s="1"/>
  <c r="V571" i="2"/>
  <c r="V571" i="2" a="1"/>
  <c r="U571" i="2" a="1"/>
  <c r="U571" i="2" s="1"/>
  <c r="T571" i="2" a="1"/>
  <c r="T571" i="2" s="1"/>
  <c r="S571" i="2" a="1"/>
  <c r="S571" i="2" s="1"/>
  <c r="R571" i="2" a="1"/>
  <c r="R571" i="2" s="1"/>
  <c r="Q571" i="2" a="1"/>
  <c r="Q571" i="2" s="1"/>
  <c r="P571" i="2" a="1"/>
  <c r="P571" i="2" s="1"/>
  <c r="O571" i="2" a="1"/>
  <c r="O571" i="2" s="1"/>
  <c r="M571" i="2" a="1"/>
  <c r="M571" i="2" s="1"/>
  <c r="L571" i="2" a="1"/>
  <c r="L571" i="2" s="1"/>
  <c r="K571" i="2" a="1"/>
  <c r="K571" i="2" s="1"/>
  <c r="J571" i="2" a="1"/>
  <c r="J571" i="2" s="1"/>
  <c r="I571" i="2" a="1"/>
  <c r="I571" i="2" s="1"/>
  <c r="H571" i="2" a="1"/>
  <c r="H571" i="2" s="1"/>
  <c r="G571" i="2" a="1"/>
  <c r="G571" i="2" s="1"/>
  <c r="F571" i="2" a="1"/>
  <c r="F571" i="2" s="1"/>
  <c r="E571" i="2" a="1"/>
  <c r="E571" i="2" s="1"/>
  <c r="AI570" i="2" a="1"/>
  <c r="AI570" i="2" s="1"/>
  <c r="AH570" i="2" a="1"/>
  <c r="AH570" i="2" s="1"/>
  <c r="AG570" i="2" a="1"/>
  <c r="AG570" i="2" s="1"/>
  <c r="AF570" i="2" a="1"/>
  <c r="AF570" i="2" s="1"/>
  <c r="AE570" i="2" a="1"/>
  <c r="AE570" i="2" s="1"/>
  <c r="AD570" i="2" a="1"/>
  <c r="AD570" i="2" s="1"/>
  <c r="AC570" i="2" a="1"/>
  <c r="AC570" i="2" s="1"/>
  <c r="AB570" i="2" a="1"/>
  <c r="AB570" i="2" s="1"/>
  <c r="AA570" i="2" a="1"/>
  <c r="AA570" i="2" s="1"/>
  <c r="Z570" i="2"/>
  <c r="Z570" i="2" a="1"/>
  <c r="Y570" i="2" a="1"/>
  <c r="Y570" i="2" s="1"/>
  <c r="X570" i="2" a="1"/>
  <c r="X570" i="2" s="1"/>
  <c r="W570" i="2" a="1"/>
  <c r="W570" i="2" s="1"/>
  <c r="V570" i="2" a="1"/>
  <c r="V570" i="2" s="1"/>
  <c r="U570" i="2" a="1"/>
  <c r="U570" i="2" s="1"/>
  <c r="T570" i="2" a="1"/>
  <c r="T570" i="2" s="1"/>
  <c r="S570" i="2" a="1"/>
  <c r="S570" i="2" s="1"/>
  <c r="R570" i="2" a="1"/>
  <c r="R570" i="2" s="1"/>
  <c r="Q570" i="2" a="1"/>
  <c r="Q570" i="2" s="1"/>
  <c r="P570" i="2" a="1"/>
  <c r="P570" i="2" s="1"/>
  <c r="O570" i="2" a="1"/>
  <c r="O570" i="2" s="1"/>
  <c r="M570" i="2" a="1"/>
  <c r="M570" i="2" s="1"/>
  <c r="L570" i="2"/>
  <c r="L570" i="2" a="1"/>
  <c r="K570" i="2" a="1"/>
  <c r="K570" i="2" s="1"/>
  <c r="J570" i="2" a="1"/>
  <c r="J570" i="2" s="1"/>
  <c r="I570" i="2" a="1"/>
  <c r="I570" i="2" s="1"/>
  <c r="H570" i="2" a="1"/>
  <c r="H570" i="2" s="1"/>
  <c r="G570" i="2" a="1"/>
  <c r="G570" i="2" s="1"/>
  <c r="F570" i="2" a="1"/>
  <c r="F570" i="2" s="1"/>
  <c r="E570" i="2" a="1"/>
  <c r="E570" i="2" s="1"/>
  <c r="AI569" i="2" a="1"/>
  <c r="AI569" i="2" s="1"/>
  <c r="AH569" i="2" a="1"/>
  <c r="AH569" i="2" s="1"/>
  <c r="AG569" i="2" a="1"/>
  <c r="AG569" i="2" s="1"/>
  <c r="AF569" i="2" a="1"/>
  <c r="AF569" i="2" s="1"/>
  <c r="AE569" i="2" a="1"/>
  <c r="AE569" i="2" s="1"/>
  <c r="AD569" i="2" a="1"/>
  <c r="AD569" i="2" s="1"/>
  <c r="AC569" i="2" a="1"/>
  <c r="AC569" i="2" s="1"/>
  <c r="AB569" i="2" a="1"/>
  <c r="AB569" i="2" s="1"/>
  <c r="AA569" i="2" a="1"/>
  <c r="AA569" i="2" s="1"/>
  <c r="Z569" i="2" a="1"/>
  <c r="Z569" i="2" s="1"/>
  <c r="Y569" i="2" a="1"/>
  <c r="Y569" i="2" s="1"/>
  <c r="X569" i="2" a="1"/>
  <c r="X569" i="2" s="1"/>
  <c r="W569" i="2" a="1"/>
  <c r="W569" i="2" s="1"/>
  <c r="V569" i="2" a="1"/>
  <c r="V569" i="2" s="1"/>
  <c r="U569" i="2" a="1"/>
  <c r="U569" i="2" s="1"/>
  <c r="T569" i="2" a="1"/>
  <c r="T569" i="2" s="1"/>
  <c r="S569" i="2" a="1"/>
  <c r="S569" i="2" s="1"/>
  <c r="R569" i="2" a="1"/>
  <c r="R569" i="2" s="1"/>
  <c r="Q569" i="2" a="1"/>
  <c r="Q569" i="2" s="1"/>
  <c r="P569" i="2" a="1"/>
  <c r="P569" i="2" s="1"/>
  <c r="O569" i="2" a="1"/>
  <c r="O569" i="2" s="1"/>
  <c r="M569" i="2" a="1"/>
  <c r="M569" i="2" s="1"/>
  <c r="L569" i="2" a="1"/>
  <c r="L569" i="2" s="1"/>
  <c r="K569" i="2"/>
  <c r="K569" i="2" a="1"/>
  <c r="J569" i="2" a="1"/>
  <c r="J569" i="2" s="1"/>
  <c r="I569" i="2" a="1"/>
  <c r="I569" i="2" s="1"/>
  <c r="H569" i="2" a="1"/>
  <c r="H569" i="2" s="1"/>
  <c r="G569" i="2" a="1"/>
  <c r="G569" i="2" s="1"/>
  <c r="F569" i="2" a="1"/>
  <c r="F569" i="2" s="1"/>
  <c r="E569" i="2" a="1"/>
  <c r="E569" i="2" s="1"/>
  <c r="AI568" i="2" a="1"/>
  <c r="AI568" i="2" s="1"/>
  <c r="AH568" i="2" a="1"/>
  <c r="AH568" i="2" s="1"/>
  <c r="AG568" i="2" a="1"/>
  <c r="AG568" i="2" s="1"/>
  <c r="AF568" i="2" a="1"/>
  <c r="AF568" i="2" s="1"/>
  <c r="AE568" i="2" a="1"/>
  <c r="AE568" i="2" s="1"/>
  <c r="AD568" i="2" a="1"/>
  <c r="AD568" i="2" s="1"/>
  <c r="AC568" i="2" a="1"/>
  <c r="AC568" i="2" s="1"/>
  <c r="AB568" i="2" a="1"/>
  <c r="AB568" i="2" s="1"/>
  <c r="AA568" i="2" a="1"/>
  <c r="AA568" i="2" s="1"/>
  <c r="Z568" i="2" a="1"/>
  <c r="Z568" i="2" s="1"/>
  <c r="Y568" i="2" a="1"/>
  <c r="Y568" i="2" s="1"/>
  <c r="X568" i="2" a="1"/>
  <c r="X568" i="2" s="1"/>
  <c r="W568" i="2" a="1"/>
  <c r="W568" i="2" s="1"/>
  <c r="V568" i="2" a="1"/>
  <c r="V568" i="2" s="1"/>
  <c r="U568" i="2" a="1"/>
  <c r="U568" i="2" s="1"/>
  <c r="T568" i="2" a="1"/>
  <c r="T568" i="2" s="1"/>
  <c r="S568" i="2" a="1"/>
  <c r="S568" i="2" s="1"/>
  <c r="R568" i="2" a="1"/>
  <c r="R568" i="2" s="1"/>
  <c r="Q568" i="2" a="1"/>
  <c r="Q568" i="2" s="1"/>
  <c r="P568" i="2" a="1"/>
  <c r="P568" i="2" s="1"/>
  <c r="O568" i="2" a="1"/>
  <c r="O568" i="2" s="1"/>
  <c r="M568" i="2" a="1"/>
  <c r="M568" i="2" s="1"/>
  <c r="L568" i="2" a="1"/>
  <c r="L568" i="2" s="1"/>
  <c r="K568" i="2" a="1"/>
  <c r="K568" i="2" s="1"/>
  <c r="J568" i="2" a="1"/>
  <c r="J568" i="2" s="1"/>
  <c r="I568" i="2" a="1"/>
  <c r="I568" i="2" s="1"/>
  <c r="H568" i="2" a="1"/>
  <c r="H568" i="2" s="1"/>
  <c r="G568" i="2" a="1"/>
  <c r="G568" i="2" s="1"/>
  <c r="F568" i="2" a="1"/>
  <c r="F568" i="2" s="1"/>
  <c r="E568" i="2" a="1"/>
  <c r="E568" i="2" s="1"/>
  <c r="AI567" i="2" a="1"/>
  <c r="AI567" i="2" s="1"/>
  <c r="AH567" i="2" a="1"/>
  <c r="AH567" i="2" s="1"/>
  <c r="AG567" i="2" a="1"/>
  <c r="AG567" i="2" s="1"/>
  <c r="AF567" i="2" a="1"/>
  <c r="AF567" i="2" s="1"/>
  <c r="AE567" i="2" a="1"/>
  <c r="AE567" i="2" s="1"/>
  <c r="AD567" i="2" a="1"/>
  <c r="AD567" i="2" s="1"/>
  <c r="AC567" i="2" a="1"/>
  <c r="AC567" i="2" s="1"/>
  <c r="AB567" i="2" a="1"/>
  <c r="AB567" i="2" s="1"/>
  <c r="AA567" i="2" a="1"/>
  <c r="AA567" i="2" s="1"/>
  <c r="Z567" i="2" a="1"/>
  <c r="Z567" i="2" s="1"/>
  <c r="Y567" i="2" a="1"/>
  <c r="Y567" i="2" s="1"/>
  <c r="X567" i="2" a="1"/>
  <c r="X567" i="2" s="1"/>
  <c r="W567" i="2" a="1"/>
  <c r="W567" i="2" s="1"/>
  <c r="V567" i="2" a="1"/>
  <c r="V567" i="2" s="1"/>
  <c r="U567" i="2" a="1"/>
  <c r="U567" i="2" s="1"/>
  <c r="T567" i="2" a="1"/>
  <c r="T567" i="2" s="1"/>
  <c r="S567" i="2" a="1"/>
  <c r="S567" i="2" s="1"/>
  <c r="R567" i="2" a="1"/>
  <c r="R567" i="2" s="1"/>
  <c r="Q567" i="2" a="1"/>
  <c r="Q567" i="2" s="1"/>
  <c r="P567" i="2" a="1"/>
  <c r="P567" i="2" s="1"/>
  <c r="O567" i="2" a="1"/>
  <c r="O567" i="2" s="1"/>
  <c r="M567" i="2" a="1"/>
  <c r="M567" i="2" s="1"/>
  <c r="L567" i="2" a="1"/>
  <c r="L567" i="2" s="1"/>
  <c r="K567" i="2" a="1"/>
  <c r="K567" i="2" s="1"/>
  <c r="J567" i="2" a="1"/>
  <c r="J567" i="2" s="1"/>
  <c r="I567" i="2" a="1"/>
  <c r="I567" i="2" s="1"/>
  <c r="H567" i="2" a="1"/>
  <c r="H567" i="2" s="1"/>
  <c r="G567" i="2" a="1"/>
  <c r="G567" i="2" s="1"/>
  <c r="F567" i="2" a="1"/>
  <c r="F567" i="2" s="1"/>
  <c r="E567" i="2" a="1"/>
  <c r="E567" i="2" s="1"/>
  <c r="AI566" i="2" a="1"/>
  <c r="AI566" i="2" s="1"/>
  <c r="AH566" i="2" a="1"/>
  <c r="AH566" i="2" s="1"/>
  <c r="AG566" i="2" a="1"/>
  <c r="AG566" i="2" s="1"/>
  <c r="AF566" i="2" a="1"/>
  <c r="AF566" i="2" s="1"/>
  <c r="AE566" i="2" a="1"/>
  <c r="AE566" i="2" s="1"/>
  <c r="AD566" i="2" a="1"/>
  <c r="AD566" i="2" s="1"/>
  <c r="AC566" i="2" a="1"/>
  <c r="AC566" i="2" s="1"/>
  <c r="AB566" i="2" a="1"/>
  <c r="AB566" i="2" s="1"/>
  <c r="AA566" i="2" a="1"/>
  <c r="AA566" i="2" s="1"/>
  <c r="Z566" i="2" a="1"/>
  <c r="Z566" i="2" s="1"/>
  <c r="Y566" i="2" a="1"/>
  <c r="Y566" i="2" s="1"/>
  <c r="X566" i="2" a="1"/>
  <c r="X566" i="2" s="1"/>
  <c r="W566" i="2" a="1"/>
  <c r="W566" i="2" s="1"/>
  <c r="V566" i="2" a="1"/>
  <c r="V566" i="2" s="1"/>
  <c r="U566" i="2" a="1"/>
  <c r="U566" i="2" s="1"/>
  <c r="T566" i="2" a="1"/>
  <c r="T566" i="2" s="1"/>
  <c r="S566" i="2" a="1"/>
  <c r="S566" i="2" s="1"/>
  <c r="R566" i="2" a="1"/>
  <c r="R566" i="2" s="1"/>
  <c r="Q566" i="2" a="1"/>
  <c r="Q566" i="2" s="1"/>
  <c r="P566" i="2" a="1"/>
  <c r="P566" i="2" s="1"/>
  <c r="O566" i="2" a="1"/>
  <c r="O566" i="2" s="1"/>
  <c r="M566" i="2" a="1"/>
  <c r="M566" i="2" s="1"/>
  <c r="L566" i="2" a="1"/>
  <c r="L566" i="2" s="1"/>
  <c r="K566" i="2" a="1"/>
  <c r="K566" i="2" s="1"/>
  <c r="J566" i="2" a="1"/>
  <c r="J566" i="2" s="1"/>
  <c r="I566" i="2" a="1"/>
  <c r="I566" i="2" s="1"/>
  <c r="H566" i="2" a="1"/>
  <c r="H566" i="2" s="1"/>
  <c r="G566" i="2" a="1"/>
  <c r="G566" i="2" s="1"/>
  <c r="F566" i="2" a="1"/>
  <c r="F566" i="2" s="1"/>
  <c r="E566" i="2" a="1"/>
  <c r="E566" i="2" s="1"/>
  <c r="AI565" i="2" a="1"/>
  <c r="AI565" i="2" s="1"/>
  <c r="AH565" i="2" a="1"/>
  <c r="AH565" i="2" s="1"/>
  <c r="AG565" i="2" a="1"/>
  <c r="AG565" i="2" s="1"/>
  <c r="AF565" i="2" a="1"/>
  <c r="AF565" i="2" s="1"/>
  <c r="AE565" i="2" a="1"/>
  <c r="AE565" i="2" s="1"/>
  <c r="AD565" i="2" a="1"/>
  <c r="AD565" i="2" s="1"/>
  <c r="AC565" i="2" a="1"/>
  <c r="AC565" i="2" s="1"/>
  <c r="AB565" i="2" a="1"/>
  <c r="AB565" i="2" s="1"/>
  <c r="AA565" i="2" a="1"/>
  <c r="AA565" i="2" s="1"/>
  <c r="Z565" i="2" a="1"/>
  <c r="Z565" i="2" s="1"/>
  <c r="Y565" i="2" a="1"/>
  <c r="Y565" i="2" s="1"/>
  <c r="X565" i="2" a="1"/>
  <c r="X565" i="2" s="1"/>
  <c r="W565" i="2" a="1"/>
  <c r="W565" i="2" s="1"/>
  <c r="V565" i="2" a="1"/>
  <c r="V565" i="2" s="1"/>
  <c r="U565" i="2" a="1"/>
  <c r="U565" i="2" s="1"/>
  <c r="T565" i="2" a="1"/>
  <c r="T565" i="2" s="1"/>
  <c r="S565" i="2" a="1"/>
  <c r="S565" i="2" s="1"/>
  <c r="R565" i="2" a="1"/>
  <c r="R565" i="2" s="1"/>
  <c r="Q565" i="2" a="1"/>
  <c r="Q565" i="2" s="1"/>
  <c r="P565" i="2" a="1"/>
  <c r="P565" i="2" s="1"/>
  <c r="O565" i="2" a="1"/>
  <c r="O565" i="2" s="1"/>
  <c r="M565" i="2" a="1"/>
  <c r="M565" i="2" s="1"/>
  <c r="L565" i="2" a="1"/>
  <c r="L565" i="2" s="1"/>
  <c r="K565" i="2" a="1"/>
  <c r="K565" i="2" s="1"/>
  <c r="J565" i="2" a="1"/>
  <c r="J565" i="2" s="1"/>
  <c r="I565" i="2" a="1"/>
  <c r="I565" i="2" s="1"/>
  <c r="H565" i="2" a="1"/>
  <c r="H565" i="2" s="1"/>
  <c r="G565" i="2" a="1"/>
  <c r="G565" i="2" s="1"/>
  <c r="F565" i="2" a="1"/>
  <c r="F565" i="2" s="1"/>
  <c r="E565" i="2" a="1"/>
  <c r="E565" i="2" s="1"/>
  <c r="AI564" i="2" a="1"/>
  <c r="AI564" i="2" s="1"/>
  <c r="AH564" i="2" a="1"/>
  <c r="AH564" i="2" s="1"/>
  <c r="AG564" i="2" a="1"/>
  <c r="AG564" i="2" s="1"/>
  <c r="AF564" i="2" a="1"/>
  <c r="AF564" i="2" s="1"/>
  <c r="AE564" i="2" a="1"/>
  <c r="AE564" i="2" s="1"/>
  <c r="AD564" i="2" a="1"/>
  <c r="AD564" i="2" s="1"/>
  <c r="AC564" i="2" a="1"/>
  <c r="AC564" i="2" s="1"/>
  <c r="AB564" i="2" a="1"/>
  <c r="AB564" i="2" s="1"/>
  <c r="AA564" i="2" a="1"/>
  <c r="AA564" i="2" s="1"/>
  <c r="Z564" i="2" a="1"/>
  <c r="Z564" i="2" s="1"/>
  <c r="Y564" i="2" a="1"/>
  <c r="Y564" i="2" s="1"/>
  <c r="X564" i="2" a="1"/>
  <c r="X564" i="2" s="1"/>
  <c r="W564" i="2" a="1"/>
  <c r="W564" i="2" s="1"/>
  <c r="V564" i="2" a="1"/>
  <c r="V564" i="2" s="1"/>
  <c r="U564" i="2" a="1"/>
  <c r="U564" i="2" s="1"/>
  <c r="T564" i="2" a="1"/>
  <c r="T564" i="2" s="1"/>
  <c r="S564" i="2" a="1"/>
  <c r="S564" i="2" s="1"/>
  <c r="R564" i="2" a="1"/>
  <c r="R564" i="2" s="1"/>
  <c r="Q564" i="2" a="1"/>
  <c r="Q564" i="2" s="1"/>
  <c r="P564" i="2" a="1"/>
  <c r="P564" i="2" s="1"/>
  <c r="O564" i="2" a="1"/>
  <c r="O564" i="2" s="1"/>
  <c r="M564" i="2" a="1"/>
  <c r="M564" i="2" s="1"/>
  <c r="L564" i="2" a="1"/>
  <c r="L564" i="2" s="1"/>
  <c r="K564" i="2" a="1"/>
  <c r="K564" i="2" s="1"/>
  <c r="J564" i="2" a="1"/>
  <c r="J564" i="2" s="1"/>
  <c r="I564" i="2" a="1"/>
  <c r="I564" i="2" s="1"/>
  <c r="H564" i="2" a="1"/>
  <c r="H564" i="2" s="1"/>
  <c r="G564" i="2" a="1"/>
  <c r="G564" i="2" s="1"/>
  <c r="F564" i="2" a="1"/>
  <c r="F564" i="2" s="1"/>
  <c r="E564" i="2" a="1"/>
  <c r="E564" i="2" s="1"/>
  <c r="AI563" i="2" a="1"/>
  <c r="AI563" i="2" s="1"/>
  <c r="AH563" i="2" a="1"/>
  <c r="AH563" i="2" s="1"/>
  <c r="AG563" i="2" a="1"/>
  <c r="AG563" i="2" s="1"/>
  <c r="AF563" i="2" a="1"/>
  <c r="AF563" i="2" s="1"/>
  <c r="AE563" i="2" a="1"/>
  <c r="AE563" i="2" s="1"/>
  <c r="AD563" i="2" a="1"/>
  <c r="AD563" i="2" s="1"/>
  <c r="AC563" i="2" a="1"/>
  <c r="AC563" i="2" s="1"/>
  <c r="AB563" i="2" a="1"/>
  <c r="AB563" i="2" s="1"/>
  <c r="AA563" i="2" a="1"/>
  <c r="AA563" i="2" s="1"/>
  <c r="Z563" i="2" a="1"/>
  <c r="Z563" i="2" s="1"/>
  <c r="Y563" i="2" a="1"/>
  <c r="Y563" i="2" s="1"/>
  <c r="X563" i="2" a="1"/>
  <c r="X563" i="2" s="1"/>
  <c r="W563" i="2" a="1"/>
  <c r="W563" i="2" s="1"/>
  <c r="V563" i="2" a="1"/>
  <c r="V563" i="2" s="1"/>
  <c r="U563" i="2" a="1"/>
  <c r="U563" i="2" s="1"/>
  <c r="T563" i="2" a="1"/>
  <c r="T563" i="2" s="1"/>
  <c r="S563" i="2" a="1"/>
  <c r="S563" i="2" s="1"/>
  <c r="R563" i="2" a="1"/>
  <c r="R563" i="2" s="1"/>
  <c r="Q563" i="2" a="1"/>
  <c r="Q563" i="2" s="1"/>
  <c r="P563" i="2" a="1"/>
  <c r="P563" i="2" s="1"/>
  <c r="O563" i="2" a="1"/>
  <c r="O563" i="2" s="1"/>
  <c r="M563" i="2" a="1"/>
  <c r="M563" i="2" s="1"/>
  <c r="L563" i="2" a="1"/>
  <c r="L563" i="2" s="1"/>
  <c r="K563" i="2" a="1"/>
  <c r="K563" i="2" s="1"/>
  <c r="J563" i="2" a="1"/>
  <c r="J563" i="2" s="1"/>
  <c r="I563" i="2" a="1"/>
  <c r="I563" i="2" s="1"/>
  <c r="H563" i="2" a="1"/>
  <c r="H563" i="2" s="1"/>
  <c r="G563" i="2" a="1"/>
  <c r="G563" i="2" s="1"/>
  <c r="F563" i="2" a="1"/>
  <c r="F563" i="2" s="1"/>
  <c r="E563" i="2" a="1"/>
  <c r="E563" i="2" s="1"/>
  <c r="AI562" i="2" a="1"/>
  <c r="AI562" i="2" s="1"/>
  <c r="AH562" i="2" a="1"/>
  <c r="AH562" i="2" s="1"/>
  <c r="AG562" i="2" a="1"/>
  <c r="AG562" i="2" s="1"/>
  <c r="AF562" i="2" a="1"/>
  <c r="AF562" i="2" s="1"/>
  <c r="AE562" i="2" a="1"/>
  <c r="AE562" i="2" s="1"/>
  <c r="AD562" i="2" a="1"/>
  <c r="AD562" i="2" s="1"/>
  <c r="AC562" i="2" a="1"/>
  <c r="AC562" i="2" s="1"/>
  <c r="AB562" i="2" a="1"/>
  <c r="AB562" i="2" s="1"/>
  <c r="AA562" i="2" a="1"/>
  <c r="AA562" i="2" s="1"/>
  <c r="Z562" i="2" a="1"/>
  <c r="Z562" i="2" s="1"/>
  <c r="Y562" i="2" a="1"/>
  <c r="Y562" i="2" s="1"/>
  <c r="X562" i="2" a="1"/>
  <c r="X562" i="2" s="1"/>
  <c r="W562" i="2" a="1"/>
  <c r="W562" i="2" s="1"/>
  <c r="V562" i="2" a="1"/>
  <c r="V562" i="2" s="1"/>
  <c r="U562" i="2" a="1"/>
  <c r="U562" i="2" s="1"/>
  <c r="T562" i="2" a="1"/>
  <c r="T562" i="2" s="1"/>
  <c r="S562" i="2" a="1"/>
  <c r="S562" i="2" s="1"/>
  <c r="R562" i="2" a="1"/>
  <c r="R562" i="2" s="1"/>
  <c r="Q562" i="2" a="1"/>
  <c r="Q562" i="2" s="1"/>
  <c r="P562" i="2" a="1"/>
  <c r="P562" i="2" s="1"/>
  <c r="O562" i="2" a="1"/>
  <c r="O562" i="2" s="1"/>
  <c r="M562" i="2" a="1"/>
  <c r="M562" i="2" s="1"/>
  <c r="L562" i="2" a="1"/>
  <c r="L562" i="2" s="1"/>
  <c r="K562" i="2" a="1"/>
  <c r="K562" i="2" s="1"/>
  <c r="J562" i="2" a="1"/>
  <c r="J562" i="2" s="1"/>
  <c r="I562" i="2" a="1"/>
  <c r="I562" i="2" s="1"/>
  <c r="H562" i="2" a="1"/>
  <c r="H562" i="2" s="1"/>
  <c r="G562" i="2" a="1"/>
  <c r="G562" i="2" s="1"/>
  <c r="F562" i="2" a="1"/>
  <c r="F562" i="2" s="1"/>
  <c r="E562" i="2" a="1"/>
  <c r="E562" i="2" s="1"/>
  <c r="AI561" i="2" a="1"/>
  <c r="AI561" i="2" s="1"/>
  <c r="AH561" i="2" a="1"/>
  <c r="AH561" i="2" s="1"/>
  <c r="AG561" i="2" a="1"/>
  <c r="AG561" i="2" s="1"/>
  <c r="AF561" i="2" a="1"/>
  <c r="AF561" i="2" s="1"/>
  <c r="AE561" i="2" a="1"/>
  <c r="AE561" i="2" s="1"/>
  <c r="AD561" i="2" a="1"/>
  <c r="AD561" i="2" s="1"/>
  <c r="AC561" i="2" a="1"/>
  <c r="AC561" i="2" s="1"/>
  <c r="AB561" i="2" a="1"/>
  <c r="AB561" i="2" s="1"/>
  <c r="AA561" i="2" a="1"/>
  <c r="AA561" i="2" s="1"/>
  <c r="Z561" i="2" a="1"/>
  <c r="Z561" i="2" s="1"/>
  <c r="Y561" i="2" a="1"/>
  <c r="Y561" i="2" s="1"/>
  <c r="X561" i="2" a="1"/>
  <c r="X561" i="2" s="1"/>
  <c r="W561" i="2" a="1"/>
  <c r="W561" i="2" s="1"/>
  <c r="V561" i="2" a="1"/>
  <c r="V561" i="2" s="1"/>
  <c r="U561" i="2" a="1"/>
  <c r="U561" i="2" s="1"/>
  <c r="T561" i="2" a="1"/>
  <c r="T561" i="2" s="1"/>
  <c r="S561" i="2" a="1"/>
  <c r="S561" i="2" s="1"/>
  <c r="R561" i="2" a="1"/>
  <c r="R561" i="2" s="1"/>
  <c r="Q561" i="2" a="1"/>
  <c r="Q561" i="2" s="1"/>
  <c r="P561" i="2" a="1"/>
  <c r="P561" i="2" s="1"/>
  <c r="O561" i="2" a="1"/>
  <c r="O561" i="2" s="1"/>
  <c r="M561" i="2" a="1"/>
  <c r="M561" i="2" s="1"/>
  <c r="L561" i="2" a="1"/>
  <c r="L561" i="2" s="1"/>
  <c r="K561" i="2" a="1"/>
  <c r="K561" i="2" s="1"/>
  <c r="J561" i="2" a="1"/>
  <c r="J561" i="2" s="1"/>
  <c r="I561" i="2" a="1"/>
  <c r="I561" i="2" s="1"/>
  <c r="H561" i="2" a="1"/>
  <c r="H561" i="2" s="1"/>
  <c r="G561" i="2" a="1"/>
  <c r="G561" i="2" s="1"/>
  <c r="F561" i="2" a="1"/>
  <c r="F561" i="2" s="1"/>
  <c r="E561" i="2" a="1"/>
  <c r="E561" i="2" s="1"/>
  <c r="AI560" i="2" a="1"/>
  <c r="AI560" i="2" s="1"/>
  <c r="AH560" i="2" a="1"/>
  <c r="AH560" i="2" s="1"/>
  <c r="AG560" i="2" a="1"/>
  <c r="AG560" i="2" s="1"/>
  <c r="AF560" i="2" a="1"/>
  <c r="AF560" i="2" s="1"/>
  <c r="AE560" i="2" a="1"/>
  <c r="AE560" i="2" s="1"/>
  <c r="AD560" i="2" a="1"/>
  <c r="AD560" i="2" s="1"/>
  <c r="AC560" i="2" a="1"/>
  <c r="AC560" i="2" s="1"/>
  <c r="AB560" i="2" a="1"/>
  <c r="AB560" i="2" s="1"/>
  <c r="AA560" i="2" a="1"/>
  <c r="AA560" i="2" s="1"/>
  <c r="Z560" i="2" a="1"/>
  <c r="Z560" i="2" s="1"/>
  <c r="Y560" i="2" a="1"/>
  <c r="Y560" i="2" s="1"/>
  <c r="X560" i="2" a="1"/>
  <c r="X560" i="2" s="1"/>
  <c r="W560" i="2" a="1"/>
  <c r="W560" i="2" s="1"/>
  <c r="V560" i="2" a="1"/>
  <c r="V560" i="2" s="1"/>
  <c r="U560" i="2" a="1"/>
  <c r="U560" i="2" s="1"/>
  <c r="T560" i="2" a="1"/>
  <c r="T560" i="2" s="1"/>
  <c r="S560" i="2" a="1"/>
  <c r="S560" i="2" s="1"/>
  <c r="R560" i="2" a="1"/>
  <c r="R560" i="2" s="1"/>
  <c r="Q560" i="2" a="1"/>
  <c r="Q560" i="2" s="1"/>
  <c r="P560" i="2" a="1"/>
  <c r="P560" i="2" s="1"/>
  <c r="O560" i="2" a="1"/>
  <c r="O560" i="2" s="1"/>
  <c r="M560" i="2" a="1"/>
  <c r="M560" i="2" s="1"/>
  <c r="L560" i="2" a="1"/>
  <c r="L560" i="2" s="1"/>
  <c r="K560" i="2" a="1"/>
  <c r="K560" i="2" s="1"/>
  <c r="J560" i="2" a="1"/>
  <c r="J560" i="2" s="1"/>
  <c r="I560" i="2" a="1"/>
  <c r="I560" i="2" s="1"/>
  <c r="H560" i="2" a="1"/>
  <c r="H560" i="2" s="1"/>
  <c r="G560" i="2" a="1"/>
  <c r="G560" i="2" s="1"/>
  <c r="F560" i="2" a="1"/>
  <c r="F560" i="2" s="1"/>
  <c r="E560" i="2" a="1"/>
  <c r="E560" i="2" s="1"/>
  <c r="AI559" i="2" a="1"/>
  <c r="AI559" i="2" s="1"/>
  <c r="AH559" i="2" a="1"/>
  <c r="AH559" i="2" s="1"/>
  <c r="AG559" i="2" a="1"/>
  <c r="AG559" i="2" s="1"/>
  <c r="AF559" i="2" a="1"/>
  <c r="AF559" i="2" s="1"/>
  <c r="AE559" i="2" a="1"/>
  <c r="AE559" i="2" s="1"/>
  <c r="AD559" i="2" a="1"/>
  <c r="AD559" i="2" s="1"/>
  <c r="AC559" i="2" a="1"/>
  <c r="AC559" i="2" s="1"/>
  <c r="AB559" i="2" a="1"/>
  <c r="AB559" i="2" s="1"/>
  <c r="AA559" i="2" a="1"/>
  <c r="AA559" i="2" s="1"/>
  <c r="Z559" i="2" a="1"/>
  <c r="Z559" i="2" s="1"/>
  <c r="Y559" i="2" a="1"/>
  <c r="Y559" i="2" s="1"/>
  <c r="X559" i="2" a="1"/>
  <c r="X559" i="2" s="1"/>
  <c r="W559" i="2" a="1"/>
  <c r="W559" i="2" s="1"/>
  <c r="V559" i="2" a="1"/>
  <c r="V559" i="2" s="1"/>
  <c r="U559" i="2" a="1"/>
  <c r="U559" i="2" s="1"/>
  <c r="T559" i="2" a="1"/>
  <c r="T559" i="2" s="1"/>
  <c r="S559" i="2" a="1"/>
  <c r="S559" i="2" s="1"/>
  <c r="R559" i="2" a="1"/>
  <c r="R559" i="2" s="1"/>
  <c r="Q559" i="2" a="1"/>
  <c r="Q559" i="2" s="1"/>
  <c r="P559" i="2" a="1"/>
  <c r="P559" i="2" s="1"/>
  <c r="O559" i="2" a="1"/>
  <c r="O559" i="2" s="1"/>
  <c r="M559" i="2" a="1"/>
  <c r="M559" i="2" s="1"/>
  <c r="L559" i="2" a="1"/>
  <c r="L559" i="2" s="1"/>
  <c r="K559" i="2" a="1"/>
  <c r="K559" i="2" s="1"/>
  <c r="J559" i="2" a="1"/>
  <c r="J559" i="2" s="1"/>
  <c r="I559" i="2" a="1"/>
  <c r="I559" i="2" s="1"/>
  <c r="H559" i="2" a="1"/>
  <c r="H559" i="2" s="1"/>
  <c r="G559" i="2" a="1"/>
  <c r="G559" i="2" s="1"/>
  <c r="F559" i="2" a="1"/>
  <c r="F559" i="2" s="1"/>
  <c r="E559" i="2" a="1"/>
  <c r="E559" i="2" s="1"/>
  <c r="AI558" i="2" a="1"/>
  <c r="AI558" i="2" s="1"/>
  <c r="AH558" i="2" a="1"/>
  <c r="AH558" i="2" s="1"/>
  <c r="AG558" i="2" a="1"/>
  <c r="AG558" i="2" s="1"/>
  <c r="AF558" i="2" a="1"/>
  <c r="AF558" i="2" s="1"/>
  <c r="AE558" i="2" a="1"/>
  <c r="AE558" i="2" s="1"/>
  <c r="AD558" i="2" a="1"/>
  <c r="AD558" i="2" s="1"/>
  <c r="AC558" i="2" a="1"/>
  <c r="AC558" i="2" s="1"/>
  <c r="AB558" i="2" a="1"/>
  <c r="AB558" i="2" s="1"/>
  <c r="AA558" i="2" a="1"/>
  <c r="AA558" i="2" s="1"/>
  <c r="Z558" i="2" a="1"/>
  <c r="Z558" i="2" s="1"/>
  <c r="Y558" i="2" a="1"/>
  <c r="Y558" i="2" s="1"/>
  <c r="X558" i="2" a="1"/>
  <c r="X558" i="2" s="1"/>
  <c r="W558" i="2" a="1"/>
  <c r="W558" i="2" s="1"/>
  <c r="V558" i="2" a="1"/>
  <c r="V558" i="2" s="1"/>
  <c r="U558" i="2" a="1"/>
  <c r="U558" i="2" s="1"/>
  <c r="T558" i="2" a="1"/>
  <c r="T558" i="2" s="1"/>
  <c r="S558" i="2" a="1"/>
  <c r="S558" i="2" s="1"/>
  <c r="R558" i="2" a="1"/>
  <c r="R558" i="2" s="1"/>
  <c r="Q558" i="2" a="1"/>
  <c r="Q558" i="2" s="1"/>
  <c r="P558" i="2" a="1"/>
  <c r="P558" i="2" s="1"/>
  <c r="O558" i="2" a="1"/>
  <c r="O558" i="2" s="1"/>
  <c r="M558" i="2" a="1"/>
  <c r="M558" i="2" s="1"/>
  <c r="L558" i="2" a="1"/>
  <c r="L558" i="2" s="1"/>
  <c r="K558" i="2" a="1"/>
  <c r="K558" i="2" s="1"/>
  <c r="J558" i="2" a="1"/>
  <c r="J558" i="2" s="1"/>
  <c r="I558" i="2" a="1"/>
  <c r="I558" i="2" s="1"/>
  <c r="H558" i="2" a="1"/>
  <c r="H558" i="2" s="1"/>
  <c r="G558" i="2" a="1"/>
  <c r="G558" i="2" s="1"/>
  <c r="F558" i="2" a="1"/>
  <c r="F558" i="2" s="1"/>
  <c r="E558" i="2" a="1"/>
  <c r="E558" i="2" s="1"/>
  <c r="AI557" i="2" a="1"/>
  <c r="AI557" i="2" s="1"/>
  <c r="AH557" i="2" a="1"/>
  <c r="AH557" i="2" s="1"/>
  <c r="AG557" i="2" a="1"/>
  <c r="AG557" i="2" s="1"/>
  <c r="AF557" i="2" a="1"/>
  <c r="AF557" i="2" s="1"/>
  <c r="AE557" i="2" a="1"/>
  <c r="AE557" i="2" s="1"/>
  <c r="AD557" i="2" a="1"/>
  <c r="AD557" i="2" s="1"/>
  <c r="AC557" i="2" a="1"/>
  <c r="AC557" i="2" s="1"/>
  <c r="AB557" i="2" a="1"/>
  <c r="AB557" i="2" s="1"/>
  <c r="AA557" i="2" a="1"/>
  <c r="AA557" i="2" s="1"/>
  <c r="Z557" i="2" a="1"/>
  <c r="Z557" i="2" s="1"/>
  <c r="Y557" i="2" a="1"/>
  <c r="Y557" i="2" s="1"/>
  <c r="X557" i="2" a="1"/>
  <c r="X557" i="2" s="1"/>
  <c r="W557" i="2" a="1"/>
  <c r="W557" i="2" s="1"/>
  <c r="V557" i="2" a="1"/>
  <c r="V557" i="2" s="1"/>
  <c r="U557" i="2" a="1"/>
  <c r="U557" i="2" s="1"/>
  <c r="T557" i="2" a="1"/>
  <c r="T557" i="2" s="1"/>
  <c r="S557" i="2" a="1"/>
  <c r="S557" i="2" s="1"/>
  <c r="R557" i="2" a="1"/>
  <c r="R557" i="2" s="1"/>
  <c r="Q557" i="2" a="1"/>
  <c r="Q557" i="2" s="1"/>
  <c r="P557" i="2" a="1"/>
  <c r="P557" i="2" s="1"/>
  <c r="O557" i="2" a="1"/>
  <c r="O557" i="2" s="1"/>
  <c r="M557" i="2" a="1"/>
  <c r="M557" i="2" s="1"/>
  <c r="L557" i="2" a="1"/>
  <c r="L557" i="2" s="1"/>
  <c r="K557" i="2" a="1"/>
  <c r="K557" i="2" s="1"/>
  <c r="J557" i="2" a="1"/>
  <c r="J557" i="2" s="1"/>
  <c r="I557" i="2" a="1"/>
  <c r="I557" i="2" s="1"/>
  <c r="H557" i="2" a="1"/>
  <c r="H557" i="2" s="1"/>
  <c r="G557" i="2" a="1"/>
  <c r="G557" i="2" s="1"/>
  <c r="F557" i="2" a="1"/>
  <c r="F557" i="2" s="1"/>
  <c r="E557" i="2" a="1"/>
  <c r="E557" i="2" s="1"/>
  <c r="AI556" i="2" a="1"/>
  <c r="AI556" i="2" s="1"/>
  <c r="AH556" i="2" a="1"/>
  <c r="AH556" i="2" s="1"/>
  <c r="AG556" i="2" a="1"/>
  <c r="AG556" i="2" s="1"/>
  <c r="AF556" i="2" a="1"/>
  <c r="AF556" i="2" s="1"/>
  <c r="AE556" i="2" a="1"/>
  <c r="AE556" i="2" s="1"/>
  <c r="AD556" i="2" a="1"/>
  <c r="AD556" i="2" s="1"/>
  <c r="AC556" i="2" a="1"/>
  <c r="AC556" i="2" s="1"/>
  <c r="AB556" i="2" a="1"/>
  <c r="AB556" i="2" s="1"/>
  <c r="AA556" i="2" a="1"/>
  <c r="AA556" i="2" s="1"/>
  <c r="Z556" i="2" a="1"/>
  <c r="Z556" i="2" s="1"/>
  <c r="Y556" i="2" a="1"/>
  <c r="Y556" i="2" s="1"/>
  <c r="X556" i="2" a="1"/>
  <c r="X556" i="2" s="1"/>
  <c r="W556" i="2" a="1"/>
  <c r="W556" i="2" s="1"/>
  <c r="V556" i="2" a="1"/>
  <c r="V556" i="2" s="1"/>
  <c r="U556" i="2" a="1"/>
  <c r="U556" i="2" s="1"/>
  <c r="T556" i="2" a="1"/>
  <c r="T556" i="2" s="1"/>
  <c r="S556" i="2" a="1"/>
  <c r="S556" i="2" s="1"/>
  <c r="R556" i="2" a="1"/>
  <c r="R556" i="2" s="1"/>
  <c r="Q556" i="2" a="1"/>
  <c r="Q556" i="2" s="1"/>
  <c r="P556" i="2" a="1"/>
  <c r="P556" i="2" s="1"/>
  <c r="O556" i="2" a="1"/>
  <c r="O556" i="2" s="1"/>
  <c r="M556" i="2" a="1"/>
  <c r="M556" i="2" s="1"/>
  <c r="L556" i="2" a="1"/>
  <c r="L556" i="2" s="1"/>
  <c r="K556" i="2" a="1"/>
  <c r="K556" i="2" s="1"/>
  <c r="J556" i="2" a="1"/>
  <c r="J556" i="2" s="1"/>
  <c r="I556" i="2" a="1"/>
  <c r="I556" i="2" s="1"/>
  <c r="H556" i="2" a="1"/>
  <c r="H556" i="2" s="1"/>
  <c r="G556" i="2" a="1"/>
  <c r="G556" i="2" s="1"/>
  <c r="F556" i="2" a="1"/>
  <c r="F556" i="2" s="1"/>
  <c r="E556" i="2" a="1"/>
  <c r="E556" i="2" s="1"/>
  <c r="AI555" i="2" a="1"/>
  <c r="AI555" i="2" s="1"/>
  <c r="AH555" i="2" a="1"/>
  <c r="AH555" i="2" s="1"/>
  <c r="AG555" i="2" a="1"/>
  <c r="AG555" i="2" s="1"/>
  <c r="AF555" i="2" a="1"/>
  <c r="AF555" i="2" s="1"/>
  <c r="AE555" i="2" a="1"/>
  <c r="AE555" i="2" s="1"/>
  <c r="AD555" i="2" a="1"/>
  <c r="AD555" i="2" s="1"/>
  <c r="AC555" i="2" a="1"/>
  <c r="AC555" i="2" s="1"/>
  <c r="AB555" i="2" a="1"/>
  <c r="AB555" i="2" s="1"/>
  <c r="AA555" i="2" a="1"/>
  <c r="AA555" i="2" s="1"/>
  <c r="Z555" i="2" a="1"/>
  <c r="Z555" i="2" s="1"/>
  <c r="Y555" i="2" a="1"/>
  <c r="Y555" i="2" s="1"/>
  <c r="X555" i="2" a="1"/>
  <c r="X555" i="2" s="1"/>
  <c r="W555" i="2" a="1"/>
  <c r="W555" i="2" s="1"/>
  <c r="V555" i="2" a="1"/>
  <c r="V555" i="2" s="1"/>
  <c r="U555" i="2" a="1"/>
  <c r="U555" i="2" s="1"/>
  <c r="T555" i="2" a="1"/>
  <c r="T555" i="2" s="1"/>
  <c r="S555" i="2" a="1"/>
  <c r="S555" i="2" s="1"/>
  <c r="R555" i="2" a="1"/>
  <c r="R555" i="2" s="1"/>
  <c r="Q555" i="2" a="1"/>
  <c r="Q555" i="2" s="1"/>
  <c r="P555" i="2" a="1"/>
  <c r="P555" i="2" s="1"/>
  <c r="O555" i="2" a="1"/>
  <c r="O555" i="2" s="1"/>
  <c r="M555" i="2" a="1"/>
  <c r="M555" i="2" s="1"/>
  <c r="L555" i="2" a="1"/>
  <c r="L555" i="2" s="1"/>
  <c r="K555" i="2" a="1"/>
  <c r="K555" i="2" s="1"/>
  <c r="J555" i="2" a="1"/>
  <c r="J555" i="2" s="1"/>
  <c r="I555" i="2" a="1"/>
  <c r="I555" i="2" s="1"/>
  <c r="H555" i="2" a="1"/>
  <c r="H555" i="2" s="1"/>
  <c r="G555" i="2" a="1"/>
  <c r="G555" i="2" s="1"/>
  <c r="F555" i="2" a="1"/>
  <c r="F555" i="2" s="1"/>
  <c r="E555" i="2" a="1"/>
  <c r="E555" i="2" s="1"/>
  <c r="AI554" i="2" a="1"/>
  <c r="AI554" i="2" s="1"/>
  <c r="AH554" i="2" a="1"/>
  <c r="AH554" i="2" s="1"/>
  <c r="AG554" i="2" a="1"/>
  <c r="AG554" i="2" s="1"/>
  <c r="AF554" i="2" a="1"/>
  <c r="AF554" i="2" s="1"/>
  <c r="AE554" i="2" a="1"/>
  <c r="AE554" i="2" s="1"/>
  <c r="AD554" i="2" a="1"/>
  <c r="AD554" i="2" s="1"/>
  <c r="AC554" i="2" a="1"/>
  <c r="AC554" i="2" s="1"/>
  <c r="AB554" i="2" a="1"/>
  <c r="AB554" i="2" s="1"/>
  <c r="AA554" i="2" a="1"/>
  <c r="AA554" i="2" s="1"/>
  <c r="Z554" i="2" a="1"/>
  <c r="Z554" i="2" s="1"/>
  <c r="Y554" i="2" a="1"/>
  <c r="Y554" i="2" s="1"/>
  <c r="X554" i="2" a="1"/>
  <c r="X554" i="2" s="1"/>
  <c r="W554" i="2" a="1"/>
  <c r="W554" i="2" s="1"/>
  <c r="V554" i="2" a="1"/>
  <c r="V554" i="2" s="1"/>
  <c r="U554" i="2" a="1"/>
  <c r="U554" i="2" s="1"/>
  <c r="T554" i="2" a="1"/>
  <c r="T554" i="2" s="1"/>
  <c r="S554" i="2" a="1"/>
  <c r="S554" i="2" s="1"/>
  <c r="R554" i="2" a="1"/>
  <c r="R554" i="2" s="1"/>
  <c r="Q554" i="2" a="1"/>
  <c r="Q554" i="2" s="1"/>
  <c r="P554" i="2" a="1"/>
  <c r="P554" i="2" s="1"/>
  <c r="O554" i="2" a="1"/>
  <c r="O554" i="2" s="1"/>
  <c r="M554" i="2" a="1"/>
  <c r="M554" i="2" s="1"/>
  <c r="L554" i="2" a="1"/>
  <c r="L554" i="2" s="1"/>
  <c r="K554" i="2" a="1"/>
  <c r="K554" i="2" s="1"/>
  <c r="J554" i="2" a="1"/>
  <c r="J554" i="2" s="1"/>
  <c r="I554" i="2" a="1"/>
  <c r="I554" i="2" s="1"/>
  <c r="H554" i="2" a="1"/>
  <c r="H554" i="2" s="1"/>
  <c r="G554" i="2" a="1"/>
  <c r="G554" i="2" s="1"/>
  <c r="F554" i="2" a="1"/>
  <c r="F554" i="2" s="1"/>
  <c r="E554" i="2" a="1"/>
  <c r="E554" i="2" s="1"/>
  <c r="AI553" i="2" a="1"/>
  <c r="AI553" i="2" s="1"/>
  <c r="AH553" i="2" a="1"/>
  <c r="AH553" i="2" s="1"/>
  <c r="AG553" i="2" a="1"/>
  <c r="AG553" i="2" s="1"/>
  <c r="AF553" i="2" a="1"/>
  <c r="AF553" i="2" s="1"/>
  <c r="AE553" i="2" a="1"/>
  <c r="AE553" i="2" s="1"/>
  <c r="AD553" i="2" a="1"/>
  <c r="AD553" i="2" s="1"/>
  <c r="AC553" i="2" a="1"/>
  <c r="AC553" i="2" s="1"/>
  <c r="AB553" i="2" a="1"/>
  <c r="AB553" i="2" s="1"/>
  <c r="AA553" i="2" a="1"/>
  <c r="AA553" i="2" s="1"/>
  <c r="Z553" i="2" a="1"/>
  <c r="Z553" i="2" s="1"/>
  <c r="Y553" i="2" a="1"/>
  <c r="Y553" i="2" s="1"/>
  <c r="X553" i="2" a="1"/>
  <c r="X553" i="2" s="1"/>
  <c r="W553" i="2" a="1"/>
  <c r="W553" i="2" s="1"/>
  <c r="V553" i="2" a="1"/>
  <c r="V553" i="2" s="1"/>
  <c r="U553" i="2" a="1"/>
  <c r="U553" i="2" s="1"/>
  <c r="T553" i="2" a="1"/>
  <c r="T553" i="2" s="1"/>
  <c r="S553" i="2" a="1"/>
  <c r="S553" i="2" s="1"/>
  <c r="R553" i="2" a="1"/>
  <c r="R553" i="2" s="1"/>
  <c r="Q553" i="2" a="1"/>
  <c r="Q553" i="2" s="1"/>
  <c r="P553" i="2" a="1"/>
  <c r="P553" i="2" s="1"/>
  <c r="O553" i="2" a="1"/>
  <c r="O553" i="2" s="1"/>
  <c r="M553" i="2" a="1"/>
  <c r="M553" i="2" s="1"/>
  <c r="L553" i="2" a="1"/>
  <c r="L553" i="2" s="1"/>
  <c r="K553" i="2" a="1"/>
  <c r="K553" i="2" s="1"/>
  <c r="J553" i="2" a="1"/>
  <c r="J553" i="2" s="1"/>
  <c r="I553" i="2" a="1"/>
  <c r="I553" i="2" s="1"/>
  <c r="H553" i="2" a="1"/>
  <c r="H553" i="2" s="1"/>
  <c r="G553" i="2" a="1"/>
  <c r="G553" i="2" s="1"/>
  <c r="F553" i="2" a="1"/>
  <c r="F553" i="2" s="1"/>
  <c r="E553" i="2" a="1"/>
  <c r="E553" i="2" s="1"/>
  <c r="AI552" i="2" a="1"/>
  <c r="AI552" i="2" s="1"/>
  <c r="AH552" i="2" a="1"/>
  <c r="AH552" i="2" s="1"/>
  <c r="AG552" i="2" a="1"/>
  <c r="AG552" i="2" s="1"/>
  <c r="AF552" i="2" a="1"/>
  <c r="AF552" i="2" s="1"/>
  <c r="AE552" i="2" a="1"/>
  <c r="AE552" i="2" s="1"/>
  <c r="AD552" i="2" a="1"/>
  <c r="AD552" i="2" s="1"/>
  <c r="AC552" i="2" a="1"/>
  <c r="AC552" i="2" s="1"/>
  <c r="AB552" i="2" a="1"/>
  <c r="AB552" i="2" s="1"/>
  <c r="AA552" i="2" a="1"/>
  <c r="AA552" i="2" s="1"/>
  <c r="Z552" i="2" a="1"/>
  <c r="Z552" i="2" s="1"/>
  <c r="Y552" i="2" a="1"/>
  <c r="Y552" i="2" s="1"/>
  <c r="X552" i="2" a="1"/>
  <c r="X552" i="2" s="1"/>
  <c r="W552" i="2" a="1"/>
  <c r="W552" i="2" s="1"/>
  <c r="V552" i="2" a="1"/>
  <c r="V552" i="2" s="1"/>
  <c r="U552" i="2" a="1"/>
  <c r="U552" i="2" s="1"/>
  <c r="T552" i="2" a="1"/>
  <c r="T552" i="2" s="1"/>
  <c r="S552" i="2" a="1"/>
  <c r="S552" i="2" s="1"/>
  <c r="R552" i="2" a="1"/>
  <c r="R552" i="2" s="1"/>
  <c r="Q552" i="2" a="1"/>
  <c r="Q552" i="2" s="1"/>
  <c r="P552" i="2" a="1"/>
  <c r="P552" i="2" s="1"/>
  <c r="O552" i="2" a="1"/>
  <c r="O552" i="2" s="1"/>
  <c r="M552" i="2" a="1"/>
  <c r="M552" i="2" s="1"/>
  <c r="L552" i="2" a="1"/>
  <c r="L552" i="2" s="1"/>
  <c r="K552" i="2" a="1"/>
  <c r="K552" i="2" s="1"/>
  <c r="J552" i="2" a="1"/>
  <c r="J552" i="2" s="1"/>
  <c r="I552" i="2" a="1"/>
  <c r="I552" i="2" s="1"/>
  <c r="H552" i="2" a="1"/>
  <c r="H552" i="2" s="1"/>
  <c r="G552" i="2" a="1"/>
  <c r="G552" i="2" s="1"/>
  <c r="F552" i="2" a="1"/>
  <c r="F552" i="2" s="1"/>
  <c r="E552" i="2" a="1"/>
  <c r="E552" i="2" s="1"/>
  <c r="AI551" i="2" a="1"/>
  <c r="AI551" i="2" s="1"/>
  <c r="AH551" i="2" a="1"/>
  <c r="AH551" i="2" s="1"/>
  <c r="AG551" i="2" a="1"/>
  <c r="AG551" i="2" s="1"/>
  <c r="AF551" i="2" a="1"/>
  <c r="AF551" i="2" s="1"/>
  <c r="AE551" i="2" a="1"/>
  <c r="AE551" i="2" s="1"/>
  <c r="AD551" i="2" a="1"/>
  <c r="AD551" i="2" s="1"/>
  <c r="AC551" i="2" a="1"/>
  <c r="AC551" i="2" s="1"/>
  <c r="AB551" i="2" a="1"/>
  <c r="AB551" i="2" s="1"/>
  <c r="AA551" i="2" a="1"/>
  <c r="AA551" i="2" s="1"/>
  <c r="Z551" i="2" a="1"/>
  <c r="Z551" i="2" s="1"/>
  <c r="Y551" i="2" a="1"/>
  <c r="Y551" i="2" s="1"/>
  <c r="X551" i="2" a="1"/>
  <c r="X551" i="2" s="1"/>
  <c r="W551" i="2" a="1"/>
  <c r="W551" i="2" s="1"/>
  <c r="V551" i="2" a="1"/>
  <c r="V551" i="2" s="1"/>
  <c r="U551" i="2" a="1"/>
  <c r="U551" i="2" s="1"/>
  <c r="T551" i="2" a="1"/>
  <c r="T551" i="2" s="1"/>
  <c r="S551" i="2" a="1"/>
  <c r="S551" i="2" s="1"/>
  <c r="R551" i="2" a="1"/>
  <c r="R551" i="2" s="1"/>
  <c r="Q551" i="2" a="1"/>
  <c r="Q551" i="2" s="1"/>
  <c r="P551" i="2" a="1"/>
  <c r="P551" i="2" s="1"/>
  <c r="O551" i="2" a="1"/>
  <c r="O551" i="2" s="1"/>
  <c r="M551" i="2" a="1"/>
  <c r="M551" i="2" s="1"/>
  <c r="L551" i="2" a="1"/>
  <c r="L551" i="2" s="1"/>
  <c r="K551" i="2" a="1"/>
  <c r="K551" i="2" s="1"/>
  <c r="J551" i="2" a="1"/>
  <c r="J551" i="2" s="1"/>
  <c r="I551" i="2" a="1"/>
  <c r="I551" i="2" s="1"/>
  <c r="H551" i="2" a="1"/>
  <c r="H551" i="2" s="1"/>
  <c r="G551" i="2" a="1"/>
  <c r="G551" i="2" s="1"/>
  <c r="F551" i="2" a="1"/>
  <c r="F551" i="2" s="1"/>
  <c r="E551" i="2" a="1"/>
  <c r="E551" i="2" s="1"/>
  <c r="AI550" i="2" a="1"/>
  <c r="AI550" i="2" s="1"/>
  <c r="AH550" i="2" a="1"/>
  <c r="AH550" i="2" s="1"/>
  <c r="AG550" i="2" a="1"/>
  <c r="AG550" i="2" s="1"/>
  <c r="AF550" i="2" a="1"/>
  <c r="AF550" i="2" s="1"/>
  <c r="AE550" i="2" a="1"/>
  <c r="AE550" i="2" s="1"/>
  <c r="AD550" i="2" a="1"/>
  <c r="AD550" i="2" s="1"/>
  <c r="AC550" i="2" a="1"/>
  <c r="AC550" i="2" s="1"/>
  <c r="AB550" i="2" a="1"/>
  <c r="AB550" i="2" s="1"/>
  <c r="AA550" i="2" a="1"/>
  <c r="AA550" i="2" s="1"/>
  <c r="Z550" i="2" a="1"/>
  <c r="Z550" i="2" s="1"/>
  <c r="Y550" i="2" a="1"/>
  <c r="Y550" i="2" s="1"/>
  <c r="X550" i="2" a="1"/>
  <c r="X550" i="2" s="1"/>
  <c r="W550" i="2" a="1"/>
  <c r="W550" i="2" s="1"/>
  <c r="V550" i="2" a="1"/>
  <c r="V550" i="2" s="1"/>
  <c r="U550" i="2" a="1"/>
  <c r="U550" i="2" s="1"/>
  <c r="T550" i="2" a="1"/>
  <c r="T550" i="2" s="1"/>
  <c r="S550" i="2" a="1"/>
  <c r="S550" i="2" s="1"/>
  <c r="R550" i="2" a="1"/>
  <c r="R550" i="2" s="1"/>
  <c r="Q550" i="2" a="1"/>
  <c r="Q550" i="2" s="1"/>
  <c r="P550" i="2" a="1"/>
  <c r="P550" i="2" s="1"/>
  <c r="O550" i="2" a="1"/>
  <c r="O550" i="2" s="1"/>
  <c r="M550" i="2" a="1"/>
  <c r="M550" i="2" s="1"/>
  <c r="L550" i="2" a="1"/>
  <c r="L550" i="2" s="1"/>
  <c r="K550" i="2" a="1"/>
  <c r="K550" i="2" s="1"/>
  <c r="J550" i="2" a="1"/>
  <c r="J550" i="2" s="1"/>
  <c r="I550" i="2" a="1"/>
  <c r="I550" i="2" s="1"/>
  <c r="H550" i="2" a="1"/>
  <c r="H550" i="2" s="1"/>
  <c r="G550" i="2" a="1"/>
  <c r="G550" i="2" s="1"/>
  <c r="F550" i="2" a="1"/>
  <c r="F550" i="2" s="1"/>
  <c r="E550" i="2" a="1"/>
  <c r="E550" i="2" s="1"/>
  <c r="AI549" i="2" a="1"/>
  <c r="AI549" i="2" s="1"/>
  <c r="AH549" i="2" a="1"/>
  <c r="AH549" i="2" s="1"/>
  <c r="AG549" i="2" a="1"/>
  <c r="AG549" i="2" s="1"/>
  <c r="AF549" i="2" a="1"/>
  <c r="AF549" i="2" s="1"/>
  <c r="AE549" i="2" a="1"/>
  <c r="AE549" i="2" s="1"/>
  <c r="AD549" i="2" a="1"/>
  <c r="AD549" i="2" s="1"/>
  <c r="AC549" i="2" a="1"/>
  <c r="AC549" i="2" s="1"/>
  <c r="AB549" i="2" a="1"/>
  <c r="AB549" i="2" s="1"/>
  <c r="AA549" i="2" a="1"/>
  <c r="AA549" i="2" s="1"/>
  <c r="Z549" i="2" a="1"/>
  <c r="Z549" i="2" s="1"/>
  <c r="Y549" i="2" a="1"/>
  <c r="Y549" i="2" s="1"/>
  <c r="X549" i="2" a="1"/>
  <c r="X549" i="2" s="1"/>
  <c r="W549" i="2" a="1"/>
  <c r="W549" i="2" s="1"/>
  <c r="V549" i="2" a="1"/>
  <c r="V549" i="2" s="1"/>
  <c r="U549" i="2" a="1"/>
  <c r="U549" i="2" s="1"/>
  <c r="T549" i="2" a="1"/>
  <c r="T549" i="2" s="1"/>
  <c r="S549" i="2" a="1"/>
  <c r="S549" i="2" s="1"/>
  <c r="R549" i="2" a="1"/>
  <c r="R549" i="2" s="1"/>
  <c r="Q549" i="2" a="1"/>
  <c r="Q549" i="2" s="1"/>
  <c r="P549" i="2" a="1"/>
  <c r="P549" i="2" s="1"/>
  <c r="O549" i="2" a="1"/>
  <c r="O549" i="2" s="1"/>
  <c r="M549" i="2" a="1"/>
  <c r="M549" i="2" s="1"/>
  <c r="L549" i="2" a="1"/>
  <c r="L549" i="2" s="1"/>
  <c r="K549" i="2" a="1"/>
  <c r="K549" i="2" s="1"/>
  <c r="J549" i="2" a="1"/>
  <c r="J549" i="2" s="1"/>
  <c r="I549" i="2" a="1"/>
  <c r="I549" i="2" s="1"/>
  <c r="H549" i="2" a="1"/>
  <c r="H549" i="2" s="1"/>
  <c r="G549" i="2" a="1"/>
  <c r="G549" i="2" s="1"/>
  <c r="F549" i="2" a="1"/>
  <c r="F549" i="2" s="1"/>
  <c r="E549" i="2" a="1"/>
  <c r="E549" i="2" s="1"/>
  <c r="AI548" i="2" a="1"/>
  <c r="AI548" i="2" s="1"/>
  <c r="AH548" i="2" a="1"/>
  <c r="AH548" i="2" s="1"/>
  <c r="AG548" i="2" a="1"/>
  <c r="AG548" i="2" s="1"/>
  <c r="AF548" i="2" a="1"/>
  <c r="AF548" i="2" s="1"/>
  <c r="AE548" i="2" a="1"/>
  <c r="AE548" i="2" s="1"/>
  <c r="AD548" i="2" a="1"/>
  <c r="AD548" i="2" s="1"/>
  <c r="AC548" i="2" a="1"/>
  <c r="AC548" i="2" s="1"/>
  <c r="AB548" i="2" a="1"/>
  <c r="AB548" i="2" s="1"/>
  <c r="AA548" i="2" a="1"/>
  <c r="AA548" i="2" s="1"/>
  <c r="Z548" i="2" a="1"/>
  <c r="Z548" i="2" s="1"/>
  <c r="Y548" i="2" a="1"/>
  <c r="Y548" i="2" s="1"/>
  <c r="X548" i="2" a="1"/>
  <c r="X548" i="2" s="1"/>
  <c r="W548" i="2" a="1"/>
  <c r="W548" i="2" s="1"/>
  <c r="V548" i="2" a="1"/>
  <c r="V548" i="2" s="1"/>
  <c r="U548" i="2" a="1"/>
  <c r="U548" i="2" s="1"/>
  <c r="T548" i="2" a="1"/>
  <c r="T548" i="2" s="1"/>
  <c r="S548" i="2" a="1"/>
  <c r="S548" i="2" s="1"/>
  <c r="R548" i="2" a="1"/>
  <c r="R548" i="2" s="1"/>
  <c r="Q548" i="2" a="1"/>
  <c r="Q548" i="2" s="1"/>
  <c r="P548" i="2" a="1"/>
  <c r="P548" i="2" s="1"/>
  <c r="O548" i="2" a="1"/>
  <c r="O548" i="2" s="1"/>
  <c r="M548" i="2" a="1"/>
  <c r="M548" i="2" s="1"/>
  <c r="L548" i="2" a="1"/>
  <c r="L548" i="2" s="1"/>
  <c r="K548" i="2" a="1"/>
  <c r="K548" i="2" s="1"/>
  <c r="J548" i="2" a="1"/>
  <c r="J548" i="2" s="1"/>
  <c r="I548" i="2" a="1"/>
  <c r="I548" i="2" s="1"/>
  <c r="H548" i="2" a="1"/>
  <c r="H548" i="2" s="1"/>
  <c r="G548" i="2" a="1"/>
  <c r="G548" i="2" s="1"/>
  <c r="F548" i="2" a="1"/>
  <c r="F548" i="2" s="1"/>
  <c r="E548" i="2" a="1"/>
  <c r="E548" i="2" s="1"/>
  <c r="AI547" i="2" a="1"/>
  <c r="AI547" i="2" s="1"/>
  <c r="AH547" i="2" a="1"/>
  <c r="AH547" i="2" s="1"/>
  <c r="AG547" i="2" a="1"/>
  <c r="AG547" i="2" s="1"/>
  <c r="AF547" i="2" a="1"/>
  <c r="AF547" i="2" s="1"/>
  <c r="AE547" i="2" a="1"/>
  <c r="AE547" i="2" s="1"/>
  <c r="AD547" i="2" a="1"/>
  <c r="AD547" i="2" s="1"/>
  <c r="AC547" i="2" a="1"/>
  <c r="AC547" i="2" s="1"/>
  <c r="AB547" i="2" a="1"/>
  <c r="AB547" i="2" s="1"/>
  <c r="AA547" i="2" a="1"/>
  <c r="AA547" i="2" s="1"/>
  <c r="Z547" i="2" a="1"/>
  <c r="Z547" i="2" s="1"/>
  <c r="Y547" i="2" a="1"/>
  <c r="Y547" i="2" s="1"/>
  <c r="X547" i="2" a="1"/>
  <c r="X547" i="2" s="1"/>
  <c r="W547" i="2" a="1"/>
  <c r="W547" i="2" s="1"/>
  <c r="V547" i="2" a="1"/>
  <c r="V547" i="2" s="1"/>
  <c r="U547" i="2" a="1"/>
  <c r="U547" i="2" s="1"/>
  <c r="T547" i="2" a="1"/>
  <c r="T547" i="2" s="1"/>
  <c r="S547" i="2" a="1"/>
  <c r="S547" i="2" s="1"/>
  <c r="R547" i="2" a="1"/>
  <c r="R547" i="2" s="1"/>
  <c r="Q547" i="2" a="1"/>
  <c r="Q547" i="2" s="1"/>
  <c r="P547" i="2" a="1"/>
  <c r="P547" i="2" s="1"/>
  <c r="O547" i="2" a="1"/>
  <c r="O547" i="2" s="1"/>
  <c r="M547" i="2" a="1"/>
  <c r="M547" i="2" s="1"/>
  <c r="L547" i="2" a="1"/>
  <c r="L547" i="2" s="1"/>
  <c r="K547" i="2" a="1"/>
  <c r="K547" i="2" s="1"/>
  <c r="J547" i="2" a="1"/>
  <c r="J547" i="2" s="1"/>
  <c r="I547" i="2" a="1"/>
  <c r="I547" i="2" s="1"/>
  <c r="H547" i="2" a="1"/>
  <c r="H547" i="2" s="1"/>
  <c r="G547" i="2" a="1"/>
  <c r="G547" i="2" s="1"/>
  <c r="F547" i="2" a="1"/>
  <c r="F547" i="2" s="1"/>
  <c r="E547" i="2" a="1"/>
  <c r="E547" i="2" s="1"/>
  <c r="AI546" i="2" a="1"/>
  <c r="AI546" i="2" s="1"/>
  <c r="AH546" i="2" a="1"/>
  <c r="AH546" i="2" s="1"/>
  <c r="AG546" i="2" a="1"/>
  <c r="AG546" i="2" s="1"/>
  <c r="AF546" i="2" a="1"/>
  <c r="AF546" i="2" s="1"/>
  <c r="AE546" i="2" a="1"/>
  <c r="AE546" i="2" s="1"/>
  <c r="AD546" i="2" a="1"/>
  <c r="AD546" i="2" s="1"/>
  <c r="AC546" i="2" a="1"/>
  <c r="AC546" i="2" s="1"/>
  <c r="AB546" i="2" a="1"/>
  <c r="AB546" i="2" s="1"/>
  <c r="AA546" i="2" a="1"/>
  <c r="AA546" i="2" s="1"/>
  <c r="Z546" i="2" a="1"/>
  <c r="Z546" i="2" s="1"/>
  <c r="Y546" i="2" a="1"/>
  <c r="Y546" i="2" s="1"/>
  <c r="X546" i="2" a="1"/>
  <c r="X546" i="2" s="1"/>
  <c r="W546" i="2" a="1"/>
  <c r="W546" i="2" s="1"/>
  <c r="V546" i="2" a="1"/>
  <c r="V546" i="2" s="1"/>
  <c r="U546" i="2" a="1"/>
  <c r="U546" i="2" s="1"/>
  <c r="T546" i="2" a="1"/>
  <c r="T546" i="2" s="1"/>
  <c r="S546" i="2" a="1"/>
  <c r="S546" i="2" s="1"/>
  <c r="R546" i="2" a="1"/>
  <c r="R546" i="2" s="1"/>
  <c r="Q546" i="2" a="1"/>
  <c r="Q546" i="2" s="1"/>
  <c r="P546" i="2" a="1"/>
  <c r="P546" i="2" s="1"/>
  <c r="O546" i="2" a="1"/>
  <c r="O546" i="2" s="1"/>
  <c r="M546" i="2" a="1"/>
  <c r="M546" i="2" s="1"/>
  <c r="L546" i="2" a="1"/>
  <c r="L546" i="2" s="1"/>
  <c r="K546" i="2" a="1"/>
  <c r="K546" i="2" s="1"/>
  <c r="J546" i="2" a="1"/>
  <c r="J546" i="2" s="1"/>
  <c r="I546" i="2" a="1"/>
  <c r="I546" i="2" s="1"/>
  <c r="H546" i="2" a="1"/>
  <c r="H546" i="2" s="1"/>
  <c r="G546" i="2" a="1"/>
  <c r="G546" i="2" s="1"/>
  <c r="F546" i="2" a="1"/>
  <c r="F546" i="2" s="1"/>
  <c r="E546" i="2" a="1"/>
  <c r="E546" i="2" s="1"/>
  <c r="AI545" i="2" a="1"/>
  <c r="AI545" i="2" s="1"/>
  <c r="AH545" i="2" a="1"/>
  <c r="AH545" i="2" s="1"/>
  <c r="AG545" i="2" a="1"/>
  <c r="AG545" i="2" s="1"/>
  <c r="AF545" i="2" a="1"/>
  <c r="AF545" i="2" s="1"/>
  <c r="AE545" i="2" a="1"/>
  <c r="AE545" i="2" s="1"/>
  <c r="AD545" i="2" a="1"/>
  <c r="AD545" i="2" s="1"/>
  <c r="AC545" i="2" a="1"/>
  <c r="AC545" i="2" s="1"/>
  <c r="AB545" i="2" a="1"/>
  <c r="AB545" i="2" s="1"/>
  <c r="AA545" i="2" a="1"/>
  <c r="AA545" i="2" s="1"/>
  <c r="Z545" i="2" a="1"/>
  <c r="Z545" i="2" s="1"/>
  <c r="Y545" i="2" a="1"/>
  <c r="Y545" i="2" s="1"/>
  <c r="X545" i="2" a="1"/>
  <c r="X545" i="2" s="1"/>
  <c r="W545" i="2" a="1"/>
  <c r="W545" i="2" s="1"/>
  <c r="V545" i="2" a="1"/>
  <c r="V545" i="2" s="1"/>
  <c r="U545" i="2" a="1"/>
  <c r="U545" i="2" s="1"/>
  <c r="T545" i="2" a="1"/>
  <c r="T545" i="2" s="1"/>
  <c r="S545" i="2" a="1"/>
  <c r="S545" i="2" s="1"/>
  <c r="R545" i="2" a="1"/>
  <c r="R545" i="2" s="1"/>
  <c r="Q545" i="2" a="1"/>
  <c r="Q545" i="2" s="1"/>
  <c r="P545" i="2" a="1"/>
  <c r="P545" i="2" s="1"/>
  <c r="O545" i="2" a="1"/>
  <c r="O545" i="2" s="1"/>
  <c r="M545" i="2" a="1"/>
  <c r="M545" i="2" s="1"/>
  <c r="L545" i="2" a="1"/>
  <c r="L545" i="2" s="1"/>
  <c r="K545" i="2" a="1"/>
  <c r="K545" i="2" s="1"/>
  <c r="J545" i="2" a="1"/>
  <c r="J545" i="2" s="1"/>
  <c r="I545" i="2" a="1"/>
  <c r="I545" i="2" s="1"/>
  <c r="H545" i="2" a="1"/>
  <c r="H545" i="2" s="1"/>
  <c r="G545" i="2" a="1"/>
  <c r="G545" i="2" s="1"/>
  <c r="F545" i="2" a="1"/>
  <c r="F545" i="2" s="1"/>
  <c r="E545" i="2" a="1"/>
  <c r="E545" i="2" s="1"/>
  <c r="AI544" i="2" a="1"/>
  <c r="AI544" i="2" s="1"/>
  <c r="AH544" i="2" a="1"/>
  <c r="AH544" i="2" s="1"/>
  <c r="AG544" i="2" a="1"/>
  <c r="AG544" i="2" s="1"/>
  <c r="AF544" i="2" a="1"/>
  <c r="AF544" i="2" s="1"/>
  <c r="AE544" i="2" a="1"/>
  <c r="AE544" i="2" s="1"/>
  <c r="AD544" i="2" a="1"/>
  <c r="AD544" i="2" s="1"/>
  <c r="AC544" i="2" a="1"/>
  <c r="AC544" i="2" s="1"/>
  <c r="AB544" i="2" a="1"/>
  <c r="AB544" i="2" s="1"/>
  <c r="AA544" i="2" a="1"/>
  <c r="AA544" i="2" s="1"/>
  <c r="Z544" i="2" a="1"/>
  <c r="Z544" i="2" s="1"/>
  <c r="Y544" i="2" a="1"/>
  <c r="Y544" i="2" s="1"/>
  <c r="X544" i="2" a="1"/>
  <c r="X544" i="2" s="1"/>
  <c r="W544" i="2" a="1"/>
  <c r="W544" i="2" s="1"/>
  <c r="V544" i="2" a="1"/>
  <c r="V544" i="2" s="1"/>
  <c r="U544" i="2" a="1"/>
  <c r="U544" i="2" s="1"/>
  <c r="T544" i="2" a="1"/>
  <c r="T544" i="2" s="1"/>
  <c r="S544" i="2" a="1"/>
  <c r="S544" i="2" s="1"/>
  <c r="R544" i="2" a="1"/>
  <c r="R544" i="2" s="1"/>
  <c r="Q544" i="2" a="1"/>
  <c r="Q544" i="2" s="1"/>
  <c r="P544" i="2" a="1"/>
  <c r="P544" i="2" s="1"/>
  <c r="O544" i="2" a="1"/>
  <c r="O544" i="2" s="1"/>
  <c r="M544" i="2" a="1"/>
  <c r="M544" i="2" s="1"/>
  <c r="L544" i="2" a="1"/>
  <c r="L544" i="2" s="1"/>
  <c r="K544" i="2" a="1"/>
  <c r="K544" i="2" s="1"/>
  <c r="J544" i="2" a="1"/>
  <c r="J544" i="2" s="1"/>
  <c r="I544" i="2" a="1"/>
  <c r="I544" i="2" s="1"/>
  <c r="H544" i="2" a="1"/>
  <c r="H544" i="2" s="1"/>
  <c r="G544" i="2" a="1"/>
  <c r="G544" i="2" s="1"/>
  <c r="F544" i="2" a="1"/>
  <c r="F544" i="2" s="1"/>
  <c r="E544" i="2" a="1"/>
  <c r="E544" i="2" s="1"/>
  <c r="AI543" i="2" a="1"/>
  <c r="AI543" i="2" s="1"/>
  <c r="AH543" i="2" a="1"/>
  <c r="AH543" i="2" s="1"/>
  <c r="AG543" i="2" a="1"/>
  <c r="AG543" i="2" s="1"/>
  <c r="AF543" i="2" a="1"/>
  <c r="AF543" i="2" s="1"/>
  <c r="AE543" i="2" a="1"/>
  <c r="AE543" i="2" s="1"/>
  <c r="AD543" i="2" a="1"/>
  <c r="AD543" i="2" s="1"/>
  <c r="AC543" i="2" a="1"/>
  <c r="AC543" i="2" s="1"/>
  <c r="AB543" i="2" a="1"/>
  <c r="AB543" i="2" s="1"/>
  <c r="AA543" i="2" a="1"/>
  <c r="AA543" i="2" s="1"/>
  <c r="Z543" i="2" a="1"/>
  <c r="Z543" i="2" s="1"/>
  <c r="Y543" i="2" a="1"/>
  <c r="Y543" i="2" s="1"/>
  <c r="X543" i="2" a="1"/>
  <c r="X543" i="2" s="1"/>
  <c r="W543" i="2" a="1"/>
  <c r="W543" i="2" s="1"/>
  <c r="V543" i="2" a="1"/>
  <c r="V543" i="2" s="1"/>
  <c r="U543" i="2" a="1"/>
  <c r="U543" i="2" s="1"/>
  <c r="T543" i="2" a="1"/>
  <c r="T543" i="2" s="1"/>
  <c r="S543" i="2" a="1"/>
  <c r="S543" i="2" s="1"/>
  <c r="R543" i="2" a="1"/>
  <c r="R543" i="2" s="1"/>
  <c r="Q543" i="2" a="1"/>
  <c r="Q543" i="2" s="1"/>
  <c r="P543" i="2" a="1"/>
  <c r="P543" i="2" s="1"/>
  <c r="O543" i="2" a="1"/>
  <c r="O543" i="2" s="1"/>
  <c r="M543" i="2" a="1"/>
  <c r="M543" i="2" s="1"/>
  <c r="L543" i="2" a="1"/>
  <c r="L543" i="2" s="1"/>
  <c r="K543" i="2" a="1"/>
  <c r="K543" i="2" s="1"/>
  <c r="J543" i="2" a="1"/>
  <c r="J543" i="2" s="1"/>
  <c r="I543" i="2" a="1"/>
  <c r="I543" i="2" s="1"/>
  <c r="H543" i="2" a="1"/>
  <c r="H543" i="2" s="1"/>
  <c r="G543" i="2" a="1"/>
  <c r="G543" i="2" s="1"/>
  <c r="F543" i="2" a="1"/>
  <c r="F543" i="2" s="1"/>
  <c r="E543" i="2" a="1"/>
  <c r="E543" i="2" s="1"/>
  <c r="AI542" i="2" a="1"/>
  <c r="AI542" i="2" s="1"/>
  <c r="AH542" i="2" a="1"/>
  <c r="AH542" i="2" s="1"/>
  <c r="AG542" i="2" a="1"/>
  <c r="AG542" i="2" s="1"/>
  <c r="AF542" i="2" a="1"/>
  <c r="AF542" i="2" s="1"/>
  <c r="AE542" i="2" a="1"/>
  <c r="AE542" i="2" s="1"/>
  <c r="AD542" i="2" a="1"/>
  <c r="AD542" i="2" s="1"/>
  <c r="AC542" i="2" a="1"/>
  <c r="AC542" i="2" s="1"/>
  <c r="AB542" i="2" a="1"/>
  <c r="AB542" i="2" s="1"/>
  <c r="AA542" i="2" a="1"/>
  <c r="AA542" i="2" s="1"/>
  <c r="Z542" i="2" a="1"/>
  <c r="Z542" i="2" s="1"/>
  <c r="Y542" i="2" a="1"/>
  <c r="Y542" i="2" s="1"/>
  <c r="X542" i="2" a="1"/>
  <c r="X542" i="2" s="1"/>
  <c r="W542" i="2" a="1"/>
  <c r="W542" i="2" s="1"/>
  <c r="V542" i="2" a="1"/>
  <c r="V542" i="2" s="1"/>
  <c r="U542" i="2" a="1"/>
  <c r="U542" i="2" s="1"/>
  <c r="T542" i="2" a="1"/>
  <c r="T542" i="2" s="1"/>
  <c r="S542" i="2" a="1"/>
  <c r="S542" i="2" s="1"/>
  <c r="R542" i="2" a="1"/>
  <c r="R542" i="2" s="1"/>
  <c r="Q542" i="2" a="1"/>
  <c r="Q542" i="2" s="1"/>
  <c r="P542" i="2" a="1"/>
  <c r="P542" i="2" s="1"/>
  <c r="O542" i="2" a="1"/>
  <c r="O542" i="2" s="1"/>
  <c r="M542" i="2" a="1"/>
  <c r="M542" i="2" s="1"/>
  <c r="L542" i="2" a="1"/>
  <c r="L542" i="2" s="1"/>
  <c r="K542" i="2" a="1"/>
  <c r="K542" i="2" s="1"/>
  <c r="J542" i="2" a="1"/>
  <c r="J542" i="2" s="1"/>
  <c r="I542" i="2" a="1"/>
  <c r="I542" i="2" s="1"/>
  <c r="H542" i="2" a="1"/>
  <c r="H542" i="2" s="1"/>
  <c r="G542" i="2" a="1"/>
  <c r="G542" i="2" s="1"/>
  <c r="F542" i="2" a="1"/>
  <c r="F542" i="2" s="1"/>
  <c r="E542" i="2" a="1"/>
  <c r="E542" i="2" s="1"/>
  <c r="AI541" i="2" a="1"/>
  <c r="AI541" i="2" s="1"/>
  <c r="AH541" i="2" a="1"/>
  <c r="AH541" i="2" s="1"/>
  <c r="AG541" i="2" a="1"/>
  <c r="AG541" i="2" s="1"/>
  <c r="AF541" i="2" a="1"/>
  <c r="AF541" i="2" s="1"/>
  <c r="AE541" i="2" a="1"/>
  <c r="AE541" i="2" s="1"/>
  <c r="AD541" i="2" a="1"/>
  <c r="AD541" i="2" s="1"/>
  <c r="AC541" i="2" a="1"/>
  <c r="AC541" i="2" s="1"/>
  <c r="AB541" i="2" a="1"/>
  <c r="AB541" i="2" s="1"/>
  <c r="AA541" i="2" a="1"/>
  <c r="AA541" i="2" s="1"/>
  <c r="Z541" i="2" a="1"/>
  <c r="Z541" i="2" s="1"/>
  <c r="Y541" i="2" a="1"/>
  <c r="Y541" i="2" s="1"/>
  <c r="X541" i="2" a="1"/>
  <c r="X541" i="2" s="1"/>
  <c r="W541" i="2" a="1"/>
  <c r="W541" i="2" s="1"/>
  <c r="V541" i="2" a="1"/>
  <c r="V541" i="2" s="1"/>
  <c r="U541" i="2" a="1"/>
  <c r="U541" i="2" s="1"/>
  <c r="T541" i="2" a="1"/>
  <c r="T541" i="2" s="1"/>
  <c r="S541" i="2" a="1"/>
  <c r="S541" i="2" s="1"/>
  <c r="R541" i="2" a="1"/>
  <c r="R541" i="2" s="1"/>
  <c r="Q541" i="2" a="1"/>
  <c r="Q541" i="2" s="1"/>
  <c r="P541" i="2" a="1"/>
  <c r="P541" i="2" s="1"/>
  <c r="O541" i="2" a="1"/>
  <c r="O541" i="2" s="1"/>
  <c r="M541" i="2" a="1"/>
  <c r="M541" i="2" s="1"/>
  <c r="L541" i="2" a="1"/>
  <c r="L541" i="2" s="1"/>
  <c r="K541" i="2" a="1"/>
  <c r="K541" i="2" s="1"/>
  <c r="J541" i="2" a="1"/>
  <c r="J541" i="2" s="1"/>
  <c r="I541" i="2" a="1"/>
  <c r="I541" i="2" s="1"/>
  <c r="H541" i="2" a="1"/>
  <c r="H541" i="2" s="1"/>
  <c r="G541" i="2" a="1"/>
  <c r="G541" i="2" s="1"/>
  <c r="F541" i="2" a="1"/>
  <c r="F541" i="2" s="1"/>
  <c r="E541" i="2" a="1"/>
  <c r="E541" i="2" s="1"/>
  <c r="AI540" i="2" a="1"/>
  <c r="AI540" i="2" s="1"/>
  <c r="AH540" i="2" a="1"/>
  <c r="AH540" i="2" s="1"/>
  <c r="AG540" i="2" a="1"/>
  <c r="AG540" i="2" s="1"/>
  <c r="AF540" i="2" a="1"/>
  <c r="AF540" i="2" s="1"/>
  <c r="AE540" i="2" a="1"/>
  <c r="AE540" i="2" s="1"/>
  <c r="AD540" i="2" a="1"/>
  <c r="AD540" i="2" s="1"/>
  <c r="AC540" i="2" a="1"/>
  <c r="AC540" i="2" s="1"/>
  <c r="AB540" i="2" a="1"/>
  <c r="AB540" i="2" s="1"/>
  <c r="AA540" i="2" a="1"/>
  <c r="AA540" i="2" s="1"/>
  <c r="Z540" i="2" a="1"/>
  <c r="Z540" i="2" s="1"/>
  <c r="Y540" i="2" a="1"/>
  <c r="Y540" i="2" s="1"/>
  <c r="X540" i="2" a="1"/>
  <c r="X540" i="2" s="1"/>
  <c r="W540" i="2" a="1"/>
  <c r="W540" i="2" s="1"/>
  <c r="V540" i="2" a="1"/>
  <c r="V540" i="2" s="1"/>
  <c r="U540" i="2" a="1"/>
  <c r="U540" i="2" s="1"/>
  <c r="T540" i="2" a="1"/>
  <c r="T540" i="2" s="1"/>
  <c r="S540" i="2" a="1"/>
  <c r="S540" i="2" s="1"/>
  <c r="R540" i="2" a="1"/>
  <c r="R540" i="2" s="1"/>
  <c r="Q540" i="2" a="1"/>
  <c r="Q540" i="2" s="1"/>
  <c r="P540" i="2" a="1"/>
  <c r="P540" i="2" s="1"/>
  <c r="O540" i="2" a="1"/>
  <c r="O540" i="2" s="1"/>
  <c r="M540" i="2" a="1"/>
  <c r="M540" i="2" s="1"/>
  <c r="L540" i="2" a="1"/>
  <c r="L540" i="2" s="1"/>
  <c r="K540" i="2" a="1"/>
  <c r="K540" i="2" s="1"/>
  <c r="J540" i="2" a="1"/>
  <c r="J540" i="2" s="1"/>
  <c r="I540" i="2" a="1"/>
  <c r="I540" i="2" s="1"/>
  <c r="H540" i="2" a="1"/>
  <c r="H540" i="2" s="1"/>
  <c r="G540" i="2" a="1"/>
  <c r="G540" i="2" s="1"/>
  <c r="F540" i="2" a="1"/>
  <c r="F540" i="2" s="1"/>
  <c r="E540" i="2" a="1"/>
  <c r="E540" i="2" s="1"/>
  <c r="AI539" i="2" a="1"/>
  <c r="AI539" i="2" s="1"/>
  <c r="AH539" i="2" a="1"/>
  <c r="AH539" i="2" s="1"/>
  <c r="AG539" i="2" a="1"/>
  <c r="AG539" i="2" s="1"/>
  <c r="AF539" i="2" a="1"/>
  <c r="AF539" i="2" s="1"/>
  <c r="AE539" i="2" a="1"/>
  <c r="AE539" i="2" s="1"/>
  <c r="AD539" i="2" a="1"/>
  <c r="AD539" i="2" s="1"/>
  <c r="AC539" i="2" a="1"/>
  <c r="AC539" i="2" s="1"/>
  <c r="AB539" i="2" a="1"/>
  <c r="AB539" i="2" s="1"/>
  <c r="AA539" i="2" a="1"/>
  <c r="AA539" i="2" s="1"/>
  <c r="Z539" i="2" a="1"/>
  <c r="Z539" i="2" s="1"/>
  <c r="Y539" i="2" a="1"/>
  <c r="Y539" i="2" s="1"/>
  <c r="X539" i="2" a="1"/>
  <c r="X539" i="2" s="1"/>
  <c r="W539" i="2" a="1"/>
  <c r="W539" i="2" s="1"/>
  <c r="V539" i="2" a="1"/>
  <c r="V539" i="2" s="1"/>
  <c r="U539" i="2" a="1"/>
  <c r="U539" i="2" s="1"/>
  <c r="T539" i="2" a="1"/>
  <c r="T539" i="2" s="1"/>
  <c r="S539" i="2" a="1"/>
  <c r="S539" i="2" s="1"/>
  <c r="R539" i="2" a="1"/>
  <c r="R539" i="2" s="1"/>
  <c r="Q539" i="2" a="1"/>
  <c r="Q539" i="2" s="1"/>
  <c r="P539" i="2" a="1"/>
  <c r="P539" i="2" s="1"/>
  <c r="O539" i="2" a="1"/>
  <c r="O539" i="2" s="1"/>
  <c r="M539" i="2" a="1"/>
  <c r="M539" i="2" s="1"/>
  <c r="L539" i="2" a="1"/>
  <c r="L539" i="2" s="1"/>
  <c r="K539" i="2" a="1"/>
  <c r="K539" i="2" s="1"/>
  <c r="J539" i="2" a="1"/>
  <c r="J539" i="2" s="1"/>
  <c r="I539" i="2" a="1"/>
  <c r="I539" i="2" s="1"/>
  <c r="H539" i="2" a="1"/>
  <c r="H539" i="2" s="1"/>
  <c r="G539" i="2" a="1"/>
  <c r="G539" i="2" s="1"/>
  <c r="F539" i="2" a="1"/>
  <c r="F539" i="2" s="1"/>
  <c r="E539" i="2" a="1"/>
  <c r="E539" i="2" s="1"/>
  <c r="AI538" i="2" a="1"/>
  <c r="AI538" i="2" s="1"/>
  <c r="AH538" i="2" a="1"/>
  <c r="AH538" i="2" s="1"/>
  <c r="AG538" i="2" a="1"/>
  <c r="AG538" i="2" s="1"/>
  <c r="AF538" i="2" a="1"/>
  <c r="AF538" i="2" s="1"/>
  <c r="AE538" i="2" a="1"/>
  <c r="AE538" i="2" s="1"/>
  <c r="AD538" i="2" a="1"/>
  <c r="AD538" i="2" s="1"/>
  <c r="AC538" i="2" a="1"/>
  <c r="AC538" i="2" s="1"/>
  <c r="AB538" i="2" a="1"/>
  <c r="AB538" i="2" s="1"/>
  <c r="AA538" i="2" a="1"/>
  <c r="AA538" i="2" s="1"/>
  <c r="Z538" i="2" a="1"/>
  <c r="Z538" i="2" s="1"/>
  <c r="Y538" i="2" a="1"/>
  <c r="Y538" i="2" s="1"/>
  <c r="X538" i="2" a="1"/>
  <c r="X538" i="2" s="1"/>
  <c r="W538" i="2" a="1"/>
  <c r="W538" i="2" s="1"/>
  <c r="V538" i="2" a="1"/>
  <c r="V538" i="2" s="1"/>
  <c r="U538" i="2" a="1"/>
  <c r="U538" i="2" s="1"/>
  <c r="T538" i="2" a="1"/>
  <c r="T538" i="2" s="1"/>
  <c r="S538" i="2" a="1"/>
  <c r="S538" i="2" s="1"/>
  <c r="R538" i="2" a="1"/>
  <c r="R538" i="2" s="1"/>
  <c r="Q538" i="2" a="1"/>
  <c r="Q538" i="2" s="1"/>
  <c r="P538" i="2" a="1"/>
  <c r="P538" i="2" s="1"/>
  <c r="O538" i="2" a="1"/>
  <c r="O538" i="2" s="1"/>
  <c r="M538" i="2" a="1"/>
  <c r="M538" i="2" s="1"/>
  <c r="L538" i="2" a="1"/>
  <c r="L538" i="2" s="1"/>
  <c r="K538" i="2" a="1"/>
  <c r="K538" i="2" s="1"/>
  <c r="J538" i="2" a="1"/>
  <c r="J538" i="2" s="1"/>
  <c r="I538" i="2" a="1"/>
  <c r="I538" i="2" s="1"/>
  <c r="H538" i="2" a="1"/>
  <c r="H538" i="2" s="1"/>
  <c r="G538" i="2" a="1"/>
  <c r="G538" i="2" s="1"/>
  <c r="F538" i="2" a="1"/>
  <c r="F538" i="2" s="1"/>
  <c r="E538" i="2" a="1"/>
  <c r="E538" i="2" s="1"/>
  <c r="AI537" i="2" a="1"/>
  <c r="AI537" i="2" s="1"/>
  <c r="AH537" i="2" a="1"/>
  <c r="AH537" i="2" s="1"/>
  <c r="AG537" i="2" a="1"/>
  <c r="AG537" i="2" s="1"/>
  <c r="AF537" i="2" a="1"/>
  <c r="AF537" i="2" s="1"/>
  <c r="AE537" i="2" a="1"/>
  <c r="AE537" i="2" s="1"/>
  <c r="AD537" i="2" a="1"/>
  <c r="AD537" i="2" s="1"/>
  <c r="AC537" i="2" a="1"/>
  <c r="AC537" i="2" s="1"/>
  <c r="AB537" i="2" a="1"/>
  <c r="AB537" i="2" s="1"/>
  <c r="AA537" i="2" a="1"/>
  <c r="AA537" i="2" s="1"/>
  <c r="Z537" i="2" a="1"/>
  <c r="Z537" i="2" s="1"/>
  <c r="Y537" i="2" a="1"/>
  <c r="Y537" i="2" s="1"/>
  <c r="X537" i="2" a="1"/>
  <c r="X537" i="2" s="1"/>
  <c r="W537" i="2" a="1"/>
  <c r="W537" i="2" s="1"/>
  <c r="V537" i="2" a="1"/>
  <c r="V537" i="2" s="1"/>
  <c r="U537" i="2" a="1"/>
  <c r="U537" i="2" s="1"/>
  <c r="T537" i="2" a="1"/>
  <c r="T537" i="2" s="1"/>
  <c r="S537" i="2" a="1"/>
  <c r="S537" i="2" s="1"/>
  <c r="R537" i="2" a="1"/>
  <c r="R537" i="2" s="1"/>
  <c r="Q537" i="2" a="1"/>
  <c r="Q537" i="2" s="1"/>
  <c r="P537" i="2" a="1"/>
  <c r="P537" i="2" s="1"/>
  <c r="O537" i="2" a="1"/>
  <c r="O537" i="2" s="1"/>
  <c r="M537" i="2" a="1"/>
  <c r="M537" i="2" s="1"/>
  <c r="L537" i="2" a="1"/>
  <c r="L537" i="2" s="1"/>
  <c r="K537" i="2" a="1"/>
  <c r="K537" i="2" s="1"/>
  <c r="J537" i="2" a="1"/>
  <c r="J537" i="2" s="1"/>
  <c r="I537" i="2" a="1"/>
  <c r="I537" i="2" s="1"/>
  <c r="H537" i="2" a="1"/>
  <c r="H537" i="2" s="1"/>
  <c r="G537" i="2" a="1"/>
  <c r="G537" i="2" s="1"/>
  <c r="F537" i="2" a="1"/>
  <c r="F537" i="2" s="1"/>
  <c r="E537" i="2" a="1"/>
  <c r="E537" i="2" s="1"/>
  <c r="AI536" i="2" a="1"/>
  <c r="AI536" i="2" s="1"/>
  <c r="AH536" i="2" a="1"/>
  <c r="AH536" i="2" s="1"/>
  <c r="AG536" i="2" a="1"/>
  <c r="AG536" i="2" s="1"/>
  <c r="AF536" i="2" a="1"/>
  <c r="AF536" i="2" s="1"/>
  <c r="AE536" i="2" a="1"/>
  <c r="AE536" i="2" s="1"/>
  <c r="AD536" i="2" a="1"/>
  <c r="AD536" i="2" s="1"/>
  <c r="AC536" i="2" a="1"/>
  <c r="AC536" i="2" s="1"/>
  <c r="AB536" i="2" a="1"/>
  <c r="AB536" i="2" s="1"/>
  <c r="AA536" i="2" a="1"/>
  <c r="AA536" i="2" s="1"/>
  <c r="Z536" i="2" a="1"/>
  <c r="Z536" i="2" s="1"/>
  <c r="Y536" i="2" a="1"/>
  <c r="Y536" i="2" s="1"/>
  <c r="X536" i="2" a="1"/>
  <c r="X536" i="2" s="1"/>
  <c r="W536" i="2" a="1"/>
  <c r="W536" i="2" s="1"/>
  <c r="V536" i="2" a="1"/>
  <c r="V536" i="2" s="1"/>
  <c r="U536" i="2" a="1"/>
  <c r="U536" i="2" s="1"/>
  <c r="T536" i="2" a="1"/>
  <c r="T536" i="2" s="1"/>
  <c r="S536" i="2" a="1"/>
  <c r="S536" i="2" s="1"/>
  <c r="R536" i="2" a="1"/>
  <c r="R536" i="2" s="1"/>
  <c r="Q536" i="2" a="1"/>
  <c r="Q536" i="2" s="1"/>
  <c r="P536" i="2" a="1"/>
  <c r="P536" i="2" s="1"/>
  <c r="O536" i="2" a="1"/>
  <c r="O536" i="2" s="1"/>
  <c r="M536" i="2" a="1"/>
  <c r="M536" i="2" s="1"/>
  <c r="L536" i="2" a="1"/>
  <c r="L536" i="2" s="1"/>
  <c r="K536" i="2" a="1"/>
  <c r="K536" i="2" s="1"/>
  <c r="J536" i="2" a="1"/>
  <c r="J536" i="2" s="1"/>
  <c r="I536" i="2" a="1"/>
  <c r="I536" i="2" s="1"/>
  <c r="H536" i="2" a="1"/>
  <c r="H536" i="2" s="1"/>
  <c r="G536" i="2" a="1"/>
  <c r="G536" i="2" s="1"/>
  <c r="F536" i="2" a="1"/>
  <c r="F536" i="2" s="1"/>
  <c r="E536" i="2" a="1"/>
  <c r="E536" i="2" s="1"/>
  <c r="AI535" i="2" a="1"/>
  <c r="AI535" i="2" s="1"/>
  <c r="AH535" i="2" a="1"/>
  <c r="AH535" i="2" s="1"/>
  <c r="AG535" i="2" a="1"/>
  <c r="AG535" i="2" s="1"/>
  <c r="AF535" i="2" a="1"/>
  <c r="AF535" i="2" s="1"/>
  <c r="AE535" i="2" a="1"/>
  <c r="AE535" i="2" s="1"/>
  <c r="AD535" i="2" a="1"/>
  <c r="AD535" i="2" s="1"/>
  <c r="AC535" i="2" a="1"/>
  <c r="AC535" i="2" s="1"/>
  <c r="AB535" i="2" a="1"/>
  <c r="AB535" i="2" s="1"/>
  <c r="AA535" i="2" a="1"/>
  <c r="AA535" i="2" s="1"/>
  <c r="Z535" i="2" a="1"/>
  <c r="Z535" i="2" s="1"/>
  <c r="Y535" i="2" a="1"/>
  <c r="Y535" i="2" s="1"/>
  <c r="X535" i="2" a="1"/>
  <c r="X535" i="2" s="1"/>
  <c r="W535" i="2" a="1"/>
  <c r="W535" i="2" s="1"/>
  <c r="V535" i="2" a="1"/>
  <c r="V535" i="2" s="1"/>
  <c r="U535" i="2" a="1"/>
  <c r="U535" i="2" s="1"/>
  <c r="T535" i="2" a="1"/>
  <c r="T535" i="2" s="1"/>
  <c r="S535" i="2" a="1"/>
  <c r="S535" i="2" s="1"/>
  <c r="R535" i="2" a="1"/>
  <c r="R535" i="2" s="1"/>
  <c r="Q535" i="2" a="1"/>
  <c r="Q535" i="2" s="1"/>
  <c r="P535" i="2" a="1"/>
  <c r="P535" i="2" s="1"/>
  <c r="O535" i="2" a="1"/>
  <c r="O535" i="2" s="1"/>
  <c r="M535" i="2" a="1"/>
  <c r="M535" i="2" s="1"/>
  <c r="L535" i="2" a="1"/>
  <c r="L535" i="2" s="1"/>
  <c r="K535" i="2" a="1"/>
  <c r="K535" i="2" s="1"/>
  <c r="J535" i="2" a="1"/>
  <c r="J535" i="2" s="1"/>
  <c r="I535" i="2" a="1"/>
  <c r="I535" i="2" s="1"/>
  <c r="H535" i="2" a="1"/>
  <c r="H535" i="2" s="1"/>
  <c r="G535" i="2" a="1"/>
  <c r="G535" i="2" s="1"/>
  <c r="F535" i="2" a="1"/>
  <c r="F535" i="2" s="1"/>
  <c r="E535" i="2" a="1"/>
  <c r="E535" i="2" s="1"/>
  <c r="AI534" i="2" a="1"/>
  <c r="AI534" i="2" s="1"/>
  <c r="AH534" i="2" a="1"/>
  <c r="AH534" i="2" s="1"/>
  <c r="AG534" i="2" a="1"/>
  <c r="AG534" i="2" s="1"/>
  <c r="AF534" i="2" a="1"/>
  <c r="AF534" i="2" s="1"/>
  <c r="AE534" i="2" a="1"/>
  <c r="AE534" i="2" s="1"/>
  <c r="AD534" i="2" a="1"/>
  <c r="AD534" i="2" s="1"/>
  <c r="AC534" i="2" a="1"/>
  <c r="AC534" i="2" s="1"/>
  <c r="AB534" i="2" a="1"/>
  <c r="AB534" i="2" s="1"/>
  <c r="AA534" i="2" a="1"/>
  <c r="AA534" i="2" s="1"/>
  <c r="Z534" i="2" a="1"/>
  <c r="Z534" i="2" s="1"/>
  <c r="Y534" i="2" a="1"/>
  <c r="Y534" i="2" s="1"/>
  <c r="X534" i="2" a="1"/>
  <c r="X534" i="2" s="1"/>
  <c r="W534" i="2" a="1"/>
  <c r="W534" i="2" s="1"/>
  <c r="V534" i="2" a="1"/>
  <c r="V534" i="2" s="1"/>
  <c r="U534" i="2" a="1"/>
  <c r="U534" i="2" s="1"/>
  <c r="T534" i="2" a="1"/>
  <c r="T534" i="2" s="1"/>
  <c r="S534" i="2" a="1"/>
  <c r="S534" i="2" s="1"/>
  <c r="R534" i="2" a="1"/>
  <c r="R534" i="2" s="1"/>
  <c r="Q534" i="2" a="1"/>
  <c r="Q534" i="2" s="1"/>
  <c r="P534" i="2" a="1"/>
  <c r="P534" i="2" s="1"/>
  <c r="O534" i="2" a="1"/>
  <c r="O534" i="2" s="1"/>
  <c r="M534" i="2" a="1"/>
  <c r="M534" i="2" s="1"/>
  <c r="L534" i="2" a="1"/>
  <c r="L534" i="2" s="1"/>
  <c r="K534" i="2" a="1"/>
  <c r="K534" i="2" s="1"/>
  <c r="J534" i="2" a="1"/>
  <c r="J534" i="2" s="1"/>
  <c r="I534" i="2" a="1"/>
  <c r="I534" i="2" s="1"/>
  <c r="H534" i="2" a="1"/>
  <c r="H534" i="2" s="1"/>
  <c r="G534" i="2" a="1"/>
  <c r="G534" i="2" s="1"/>
  <c r="F534" i="2" a="1"/>
  <c r="F534" i="2" s="1"/>
  <c r="E534" i="2" a="1"/>
  <c r="E534" i="2" s="1"/>
  <c r="AI533" i="2" a="1"/>
  <c r="AI533" i="2" s="1"/>
  <c r="AH533" i="2" a="1"/>
  <c r="AH533" i="2" s="1"/>
  <c r="AG533" i="2" a="1"/>
  <c r="AG533" i="2" s="1"/>
  <c r="AF533" i="2" a="1"/>
  <c r="AF533" i="2" s="1"/>
  <c r="AE533" i="2" a="1"/>
  <c r="AE533" i="2" s="1"/>
  <c r="AD533" i="2" a="1"/>
  <c r="AD533" i="2" s="1"/>
  <c r="AC533" i="2" a="1"/>
  <c r="AC533" i="2" s="1"/>
  <c r="AB533" i="2" a="1"/>
  <c r="AB533" i="2" s="1"/>
  <c r="AA533" i="2" a="1"/>
  <c r="AA533" i="2" s="1"/>
  <c r="Z533" i="2" a="1"/>
  <c r="Z533" i="2" s="1"/>
  <c r="Y533" i="2" a="1"/>
  <c r="Y533" i="2" s="1"/>
  <c r="X533" i="2" a="1"/>
  <c r="X533" i="2" s="1"/>
  <c r="W533" i="2" a="1"/>
  <c r="W533" i="2" s="1"/>
  <c r="V533" i="2" a="1"/>
  <c r="V533" i="2" s="1"/>
  <c r="U533" i="2" a="1"/>
  <c r="U533" i="2" s="1"/>
  <c r="T533" i="2" a="1"/>
  <c r="T533" i="2" s="1"/>
  <c r="S533" i="2" a="1"/>
  <c r="S533" i="2" s="1"/>
  <c r="R533" i="2" a="1"/>
  <c r="R533" i="2" s="1"/>
  <c r="Q533" i="2" a="1"/>
  <c r="Q533" i="2" s="1"/>
  <c r="P533" i="2" a="1"/>
  <c r="P533" i="2" s="1"/>
  <c r="O533" i="2" a="1"/>
  <c r="O533" i="2" s="1"/>
  <c r="M533" i="2" a="1"/>
  <c r="M533" i="2" s="1"/>
  <c r="L533" i="2" a="1"/>
  <c r="L533" i="2" s="1"/>
  <c r="K533" i="2" a="1"/>
  <c r="K533" i="2" s="1"/>
  <c r="J533" i="2" a="1"/>
  <c r="J533" i="2" s="1"/>
  <c r="I533" i="2" a="1"/>
  <c r="I533" i="2" s="1"/>
  <c r="H533" i="2" a="1"/>
  <c r="H533" i="2" s="1"/>
  <c r="G533" i="2" a="1"/>
  <c r="G533" i="2" s="1"/>
  <c r="F533" i="2" a="1"/>
  <c r="F533" i="2" s="1"/>
  <c r="E533" i="2" a="1"/>
  <c r="E533" i="2" s="1"/>
  <c r="AI532" i="2" a="1"/>
  <c r="AI532" i="2" s="1"/>
  <c r="AH532" i="2" a="1"/>
  <c r="AH532" i="2" s="1"/>
  <c r="AG532" i="2" a="1"/>
  <c r="AG532" i="2" s="1"/>
  <c r="AF532" i="2" a="1"/>
  <c r="AF532" i="2" s="1"/>
  <c r="AE532" i="2" a="1"/>
  <c r="AE532" i="2" s="1"/>
  <c r="AD532" i="2" a="1"/>
  <c r="AD532" i="2" s="1"/>
  <c r="AC532" i="2" a="1"/>
  <c r="AC532" i="2" s="1"/>
  <c r="AB532" i="2" a="1"/>
  <c r="AB532" i="2" s="1"/>
  <c r="AA532" i="2" a="1"/>
  <c r="AA532" i="2" s="1"/>
  <c r="Z532" i="2" a="1"/>
  <c r="Z532" i="2" s="1"/>
  <c r="Y532" i="2" a="1"/>
  <c r="Y532" i="2" s="1"/>
  <c r="X532" i="2" a="1"/>
  <c r="X532" i="2" s="1"/>
  <c r="W532" i="2" a="1"/>
  <c r="W532" i="2" s="1"/>
  <c r="V532" i="2" a="1"/>
  <c r="V532" i="2" s="1"/>
  <c r="U532" i="2" a="1"/>
  <c r="U532" i="2" s="1"/>
  <c r="T532" i="2" a="1"/>
  <c r="T532" i="2" s="1"/>
  <c r="S532" i="2" a="1"/>
  <c r="S532" i="2" s="1"/>
  <c r="R532" i="2" a="1"/>
  <c r="R532" i="2" s="1"/>
  <c r="Q532" i="2" a="1"/>
  <c r="Q532" i="2" s="1"/>
  <c r="P532" i="2" a="1"/>
  <c r="P532" i="2" s="1"/>
  <c r="O532" i="2" a="1"/>
  <c r="O532" i="2" s="1"/>
  <c r="M532" i="2" a="1"/>
  <c r="M532" i="2" s="1"/>
  <c r="L532" i="2" a="1"/>
  <c r="L532" i="2" s="1"/>
  <c r="K532" i="2" a="1"/>
  <c r="K532" i="2" s="1"/>
  <c r="J532" i="2" a="1"/>
  <c r="J532" i="2" s="1"/>
  <c r="I532" i="2" a="1"/>
  <c r="I532" i="2" s="1"/>
  <c r="H532" i="2" a="1"/>
  <c r="H532" i="2" s="1"/>
  <c r="G532" i="2" a="1"/>
  <c r="G532" i="2" s="1"/>
  <c r="F532" i="2" a="1"/>
  <c r="F532" i="2" s="1"/>
  <c r="E532" i="2" a="1"/>
  <c r="E532" i="2" s="1"/>
  <c r="AI531" i="2" a="1"/>
  <c r="AI531" i="2" s="1"/>
  <c r="AH531" i="2" a="1"/>
  <c r="AH531" i="2" s="1"/>
  <c r="AG531" i="2" a="1"/>
  <c r="AG531" i="2" s="1"/>
  <c r="AF531" i="2" a="1"/>
  <c r="AF531" i="2" s="1"/>
  <c r="AE531" i="2" a="1"/>
  <c r="AE531" i="2" s="1"/>
  <c r="AD531" i="2" a="1"/>
  <c r="AD531" i="2" s="1"/>
  <c r="AC531" i="2" a="1"/>
  <c r="AC531" i="2" s="1"/>
  <c r="AB531" i="2" a="1"/>
  <c r="AB531" i="2" s="1"/>
  <c r="AA531" i="2" a="1"/>
  <c r="AA531" i="2" s="1"/>
  <c r="Z531" i="2" a="1"/>
  <c r="Z531" i="2" s="1"/>
  <c r="Y531" i="2" a="1"/>
  <c r="Y531" i="2" s="1"/>
  <c r="X531" i="2" a="1"/>
  <c r="X531" i="2" s="1"/>
  <c r="W531" i="2" a="1"/>
  <c r="W531" i="2" s="1"/>
  <c r="V531" i="2" a="1"/>
  <c r="V531" i="2" s="1"/>
  <c r="U531" i="2" a="1"/>
  <c r="U531" i="2" s="1"/>
  <c r="T531" i="2" a="1"/>
  <c r="T531" i="2" s="1"/>
  <c r="S531" i="2" a="1"/>
  <c r="S531" i="2" s="1"/>
  <c r="R531" i="2" a="1"/>
  <c r="R531" i="2" s="1"/>
  <c r="Q531" i="2" a="1"/>
  <c r="Q531" i="2" s="1"/>
  <c r="P531" i="2" a="1"/>
  <c r="P531" i="2" s="1"/>
  <c r="O531" i="2" a="1"/>
  <c r="O531" i="2" s="1"/>
  <c r="M531" i="2" a="1"/>
  <c r="M531" i="2" s="1"/>
  <c r="L531" i="2" a="1"/>
  <c r="L531" i="2" s="1"/>
  <c r="K531" i="2" a="1"/>
  <c r="K531" i="2" s="1"/>
  <c r="J531" i="2" a="1"/>
  <c r="J531" i="2" s="1"/>
  <c r="I531" i="2" a="1"/>
  <c r="I531" i="2" s="1"/>
  <c r="H531" i="2" a="1"/>
  <c r="H531" i="2" s="1"/>
  <c r="G531" i="2" a="1"/>
  <c r="G531" i="2" s="1"/>
  <c r="F531" i="2" a="1"/>
  <c r="F531" i="2" s="1"/>
  <c r="E531" i="2" a="1"/>
  <c r="E531" i="2" s="1"/>
  <c r="AI530" i="2" a="1"/>
  <c r="AI530" i="2" s="1"/>
  <c r="AH530" i="2" a="1"/>
  <c r="AH530" i="2" s="1"/>
  <c r="AG530" i="2" a="1"/>
  <c r="AG530" i="2" s="1"/>
  <c r="AF530" i="2" a="1"/>
  <c r="AF530" i="2" s="1"/>
  <c r="AE530" i="2" a="1"/>
  <c r="AE530" i="2" s="1"/>
  <c r="AD530" i="2" a="1"/>
  <c r="AD530" i="2" s="1"/>
  <c r="AC530" i="2" a="1"/>
  <c r="AC530" i="2" s="1"/>
  <c r="AB530" i="2" a="1"/>
  <c r="AB530" i="2" s="1"/>
  <c r="AA530" i="2" a="1"/>
  <c r="AA530" i="2" s="1"/>
  <c r="Z530" i="2" a="1"/>
  <c r="Z530" i="2" s="1"/>
  <c r="Y530" i="2" a="1"/>
  <c r="Y530" i="2" s="1"/>
  <c r="X530" i="2" a="1"/>
  <c r="X530" i="2" s="1"/>
  <c r="W530" i="2" a="1"/>
  <c r="W530" i="2" s="1"/>
  <c r="V530" i="2" a="1"/>
  <c r="V530" i="2" s="1"/>
  <c r="U530" i="2" a="1"/>
  <c r="U530" i="2" s="1"/>
  <c r="T530" i="2" a="1"/>
  <c r="T530" i="2" s="1"/>
  <c r="S530" i="2" a="1"/>
  <c r="S530" i="2" s="1"/>
  <c r="R530" i="2" a="1"/>
  <c r="R530" i="2" s="1"/>
  <c r="Q530" i="2" a="1"/>
  <c r="Q530" i="2" s="1"/>
  <c r="P530" i="2" a="1"/>
  <c r="P530" i="2" s="1"/>
  <c r="O530" i="2" a="1"/>
  <c r="O530" i="2" s="1"/>
  <c r="M530" i="2" a="1"/>
  <c r="M530" i="2" s="1"/>
  <c r="L530" i="2" a="1"/>
  <c r="L530" i="2" s="1"/>
  <c r="K530" i="2" a="1"/>
  <c r="K530" i="2" s="1"/>
  <c r="J530" i="2" a="1"/>
  <c r="J530" i="2" s="1"/>
  <c r="I530" i="2" a="1"/>
  <c r="I530" i="2" s="1"/>
  <c r="H530" i="2" a="1"/>
  <c r="H530" i="2" s="1"/>
  <c r="G530" i="2" a="1"/>
  <c r="G530" i="2" s="1"/>
  <c r="F530" i="2" a="1"/>
  <c r="F530" i="2" s="1"/>
  <c r="E530" i="2" a="1"/>
  <c r="E530" i="2" s="1"/>
  <c r="AI529" i="2" a="1"/>
  <c r="AI529" i="2" s="1"/>
  <c r="AH529" i="2" a="1"/>
  <c r="AH529" i="2" s="1"/>
  <c r="AG529" i="2" a="1"/>
  <c r="AG529" i="2" s="1"/>
  <c r="AF529" i="2" a="1"/>
  <c r="AF529" i="2" s="1"/>
  <c r="AE529" i="2" a="1"/>
  <c r="AE529" i="2" s="1"/>
  <c r="AD529" i="2" a="1"/>
  <c r="AD529" i="2" s="1"/>
  <c r="AC529" i="2" a="1"/>
  <c r="AC529" i="2" s="1"/>
  <c r="AB529" i="2" a="1"/>
  <c r="AB529" i="2" s="1"/>
  <c r="AA529" i="2" a="1"/>
  <c r="AA529" i="2" s="1"/>
  <c r="Z529" i="2" a="1"/>
  <c r="Z529" i="2" s="1"/>
  <c r="Y529" i="2" a="1"/>
  <c r="Y529" i="2" s="1"/>
  <c r="X529" i="2" a="1"/>
  <c r="X529" i="2" s="1"/>
  <c r="W529" i="2" a="1"/>
  <c r="W529" i="2" s="1"/>
  <c r="V529" i="2" a="1"/>
  <c r="V529" i="2" s="1"/>
  <c r="U529" i="2" a="1"/>
  <c r="U529" i="2" s="1"/>
  <c r="T529" i="2" a="1"/>
  <c r="T529" i="2" s="1"/>
  <c r="S529" i="2" a="1"/>
  <c r="S529" i="2" s="1"/>
  <c r="R529" i="2" a="1"/>
  <c r="R529" i="2" s="1"/>
  <c r="Q529" i="2" a="1"/>
  <c r="Q529" i="2" s="1"/>
  <c r="P529" i="2" a="1"/>
  <c r="P529" i="2" s="1"/>
  <c r="O529" i="2" a="1"/>
  <c r="O529" i="2" s="1"/>
  <c r="M529" i="2" a="1"/>
  <c r="M529" i="2" s="1"/>
  <c r="L529" i="2" a="1"/>
  <c r="L529" i="2" s="1"/>
  <c r="K529" i="2" a="1"/>
  <c r="K529" i="2" s="1"/>
  <c r="J529" i="2" a="1"/>
  <c r="J529" i="2" s="1"/>
  <c r="I529" i="2" a="1"/>
  <c r="I529" i="2" s="1"/>
  <c r="H529" i="2" a="1"/>
  <c r="H529" i="2" s="1"/>
  <c r="G529" i="2"/>
  <c r="G529" i="2" a="1"/>
  <c r="F529" i="2" a="1"/>
  <c r="F529" i="2" s="1"/>
  <c r="E529" i="2" a="1"/>
  <c r="E529" i="2" s="1"/>
  <c r="AI528" i="2" a="1"/>
  <c r="AI528" i="2" s="1"/>
  <c r="AH528" i="2" a="1"/>
  <c r="AH528" i="2" s="1"/>
  <c r="AG528" i="2" a="1"/>
  <c r="AG528" i="2" s="1"/>
  <c r="AF528" i="2" a="1"/>
  <c r="AF528" i="2" s="1"/>
  <c r="AE528" i="2" a="1"/>
  <c r="AE528" i="2" s="1"/>
  <c r="AD528" i="2" a="1"/>
  <c r="AD528" i="2" s="1"/>
  <c r="AC528" i="2" a="1"/>
  <c r="AC528" i="2" s="1"/>
  <c r="AB528" i="2" a="1"/>
  <c r="AB528" i="2" s="1"/>
  <c r="AA528" i="2" a="1"/>
  <c r="AA528" i="2" s="1"/>
  <c r="Z528" i="2" a="1"/>
  <c r="Z528" i="2" s="1"/>
  <c r="Y528" i="2" a="1"/>
  <c r="Y528" i="2" s="1"/>
  <c r="X528" i="2" a="1"/>
  <c r="X528" i="2" s="1"/>
  <c r="W528" i="2" a="1"/>
  <c r="W528" i="2" s="1"/>
  <c r="V528" i="2" a="1"/>
  <c r="V528" i="2" s="1"/>
  <c r="U528" i="2" a="1"/>
  <c r="U528" i="2" s="1"/>
  <c r="T528" i="2" a="1"/>
  <c r="T528" i="2" s="1"/>
  <c r="S528" i="2" a="1"/>
  <c r="S528" i="2" s="1"/>
  <c r="R528" i="2" a="1"/>
  <c r="R528" i="2" s="1"/>
  <c r="Q528" i="2" a="1"/>
  <c r="Q528" i="2" s="1"/>
  <c r="P528" i="2" a="1"/>
  <c r="P528" i="2" s="1"/>
  <c r="O528" i="2"/>
  <c r="O528" i="2" a="1"/>
  <c r="M528" i="2" a="1"/>
  <c r="M528" i="2" s="1"/>
  <c r="L528" i="2" a="1"/>
  <c r="L528" i="2" s="1"/>
  <c r="K528" i="2" a="1"/>
  <c r="K528" i="2" s="1"/>
  <c r="J528" i="2" a="1"/>
  <c r="J528" i="2" s="1"/>
  <c r="I528" i="2" a="1"/>
  <c r="I528" i="2" s="1"/>
  <c r="H528" i="2" a="1"/>
  <c r="H528" i="2" s="1"/>
  <c r="G528" i="2" a="1"/>
  <c r="G528" i="2" s="1"/>
  <c r="F528" i="2" a="1"/>
  <c r="F528" i="2" s="1"/>
  <c r="E528" i="2" a="1"/>
  <c r="E528" i="2" s="1"/>
  <c r="AI527" i="2" a="1"/>
  <c r="AI527" i="2" s="1"/>
  <c r="AH527" i="2" a="1"/>
  <c r="AH527" i="2" s="1"/>
  <c r="AG527" i="2" a="1"/>
  <c r="AG527" i="2" s="1"/>
  <c r="AF527" i="2" a="1"/>
  <c r="AF527" i="2" s="1"/>
  <c r="AE527" i="2" a="1"/>
  <c r="AE527" i="2" s="1"/>
  <c r="AD527" i="2" a="1"/>
  <c r="AD527" i="2" s="1"/>
  <c r="AC527" i="2" a="1"/>
  <c r="AC527" i="2" s="1"/>
  <c r="AB527" i="2" a="1"/>
  <c r="AB527" i="2" s="1"/>
  <c r="AA527" i="2" a="1"/>
  <c r="AA527" i="2" s="1"/>
  <c r="Z527" i="2" a="1"/>
  <c r="Z527" i="2" s="1"/>
  <c r="Y527" i="2" a="1"/>
  <c r="Y527" i="2" s="1"/>
  <c r="X527" i="2" a="1"/>
  <c r="X527" i="2" s="1"/>
  <c r="W527" i="2" a="1"/>
  <c r="W527" i="2" s="1"/>
  <c r="V527" i="2" a="1"/>
  <c r="V527" i="2" s="1"/>
  <c r="U527" i="2" a="1"/>
  <c r="U527" i="2" s="1"/>
  <c r="T527" i="2" a="1"/>
  <c r="T527" i="2" s="1"/>
  <c r="S527" i="2" a="1"/>
  <c r="S527" i="2" s="1"/>
  <c r="R527" i="2" a="1"/>
  <c r="R527" i="2" s="1"/>
  <c r="Q527" i="2" a="1"/>
  <c r="Q527" i="2" s="1"/>
  <c r="P527" i="2" a="1"/>
  <c r="P527" i="2" s="1"/>
  <c r="O527" i="2" a="1"/>
  <c r="O527" i="2" s="1"/>
  <c r="M527" i="2" a="1"/>
  <c r="M527" i="2" s="1"/>
  <c r="L527" i="2" a="1"/>
  <c r="L527" i="2" s="1"/>
  <c r="K527" i="2" a="1"/>
  <c r="K527" i="2" s="1"/>
  <c r="J527" i="2" a="1"/>
  <c r="J527" i="2" s="1"/>
  <c r="I527" i="2" a="1"/>
  <c r="I527" i="2" s="1"/>
  <c r="H527" i="2" a="1"/>
  <c r="H527" i="2" s="1"/>
  <c r="G527" i="2" a="1"/>
  <c r="G527" i="2" s="1"/>
  <c r="F527" i="2" a="1"/>
  <c r="F527" i="2" s="1"/>
  <c r="E527" i="2" a="1"/>
  <c r="E527" i="2" s="1"/>
  <c r="AI526" i="2" a="1"/>
  <c r="AI526" i="2" s="1"/>
  <c r="AH526" i="2" a="1"/>
  <c r="AH526" i="2" s="1"/>
  <c r="AG526" i="2" a="1"/>
  <c r="AG526" i="2" s="1"/>
  <c r="AF526" i="2" a="1"/>
  <c r="AF526" i="2" s="1"/>
  <c r="AE526" i="2" a="1"/>
  <c r="AE526" i="2" s="1"/>
  <c r="AD526" i="2" a="1"/>
  <c r="AD526" i="2" s="1"/>
  <c r="AC526" i="2" a="1"/>
  <c r="AC526" i="2" s="1"/>
  <c r="AB526" i="2" a="1"/>
  <c r="AB526" i="2" s="1"/>
  <c r="AA526" i="2" a="1"/>
  <c r="AA526" i="2" s="1"/>
  <c r="Z526" i="2" a="1"/>
  <c r="Z526" i="2" s="1"/>
  <c r="Y526" i="2" a="1"/>
  <c r="Y526" i="2" s="1"/>
  <c r="X526" i="2" a="1"/>
  <c r="X526" i="2" s="1"/>
  <c r="W526" i="2" a="1"/>
  <c r="W526" i="2" s="1"/>
  <c r="V526" i="2" a="1"/>
  <c r="V526" i="2" s="1"/>
  <c r="U526" i="2" a="1"/>
  <c r="U526" i="2" s="1"/>
  <c r="T526" i="2" a="1"/>
  <c r="T526" i="2" s="1"/>
  <c r="S526" i="2" a="1"/>
  <c r="S526" i="2" s="1"/>
  <c r="R526" i="2" a="1"/>
  <c r="R526" i="2" s="1"/>
  <c r="Q526" i="2" a="1"/>
  <c r="Q526" i="2" s="1"/>
  <c r="P526" i="2" a="1"/>
  <c r="P526" i="2" s="1"/>
  <c r="O526" i="2" a="1"/>
  <c r="O526" i="2" s="1"/>
  <c r="M526" i="2" a="1"/>
  <c r="M526" i="2" s="1"/>
  <c r="L526" i="2" a="1"/>
  <c r="L526" i="2" s="1"/>
  <c r="K526" i="2" a="1"/>
  <c r="K526" i="2" s="1"/>
  <c r="J526" i="2" a="1"/>
  <c r="J526" i="2" s="1"/>
  <c r="I526" i="2" a="1"/>
  <c r="I526" i="2" s="1"/>
  <c r="H526" i="2" a="1"/>
  <c r="H526" i="2" s="1"/>
  <c r="G526" i="2" a="1"/>
  <c r="G526" i="2" s="1"/>
  <c r="F526" i="2" a="1"/>
  <c r="F526" i="2" s="1"/>
  <c r="E526" i="2" a="1"/>
  <c r="E526" i="2" s="1"/>
  <c r="AI525" i="2" a="1"/>
  <c r="AI525" i="2" s="1"/>
  <c r="AH525" i="2" a="1"/>
  <c r="AH525" i="2" s="1"/>
  <c r="AG525" i="2" a="1"/>
  <c r="AG525" i="2" s="1"/>
  <c r="AF525" i="2" a="1"/>
  <c r="AF525" i="2" s="1"/>
  <c r="AE525" i="2" a="1"/>
  <c r="AE525" i="2" s="1"/>
  <c r="AD525" i="2" a="1"/>
  <c r="AD525" i="2" s="1"/>
  <c r="AC525" i="2" a="1"/>
  <c r="AC525" i="2" s="1"/>
  <c r="AB525" i="2" a="1"/>
  <c r="AB525" i="2" s="1"/>
  <c r="AA525" i="2" a="1"/>
  <c r="AA525" i="2" s="1"/>
  <c r="Z525" i="2" a="1"/>
  <c r="Z525" i="2" s="1"/>
  <c r="Y525" i="2" a="1"/>
  <c r="Y525" i="2" s="1"/>
  <c r="X525" i="2" a="1"/>
  <c r="X525" i="2" s="1"/>
  <c r="W525" i="2" a="1"/>
  <c r="W525" i="2" s="1"/>
  <c r="V525" i="2" a="1"/>
  <c r="V525" i="2" s="1"/>
  <c r="U525" i="2" a="1"/>
  <c r="U525" i="2" s="1"/>
  <c r="T525" i="2" a="1"/>
  <c r="T525" i="2" s="1"/>
  <c r="S525" i="2" a="1"/>
  <c r="S525" i="2" s="1"/>
  <c r="R525" i="2" a="1"/>
  <c r="R525" i="2" s="1"/>
  <c r="Q525" i="2" a="1"/>
  <c r="Q525" i="2" s="1"/>
  <c r="P525" i="2" a="1"/>
  <c r="P525" i="2" s="1"/>
  <c r="O525" i="2" a="1"/>
  <c r="O525" i="2" s="1"/>
  <c r="M525" i="2" a="1"/>
  <c r="M525" i="2" s="1"/>
  <c r="L525" i="2" a="1"/>
  <c r="L525" i="2" s="1"/>
  <c r="K525" i="2" a="1"/>
  <c r="K525" i="2" s="1"/>
  <c r="J525" i="2" a="1"/>
  <c r="J525" i="2" s="1"/>
  <c r="I525" i="2" a="1"/>
  <c r="I525" i="2" s="1"/>
  <c r="H525" i="2" a="1"/>
  <c r="H525" i="2" s="1"/>
  <c r="G525" i="2" a="1"/>
  <c r="G525" i="2" s="1"/>
  <c r="F525" i="2" a="1"/>
  <c r="F525" i="2" s="1"/>
  <c r="E525" i="2" a="1"/>
  <c r="E525" i="2" s="1"/>
  <c r="AI524" i="2" a="1"/>
  <c r="AI524" i="2" s="1"/>
  <c r="AH524" i="2" a="1"/>
  <c r="AH524" i="2" s="1"/>
  <c r="AG524" i="2" a="1"/>
  <c r="AG524" i="2" s="1"/>
  <c r="AF524" i="2" a="1"/>
  <c r="AF524" i="2" s="1"/>
  <c r="AE524" i="2" a="1"/>
  <c r="AE524" i="2" s="1"/>
  <c r="AD524" i="2" a="1"/>
  <c r="AD524" i="2" s="1"/>
  <c r="AC524" i="2" a="1"/>
  <c r="AC524" i="2" s="1"/>
  <c r="AB524" i="2" a="1"/>
  <c r="AB524" i="2" s="1"/>
  <c r="AA524" i="2" a="1"/>
  <c r="AA524" i="2" s="1"/>
  <c r="Z524" i="2" a="1"/>
  <c r="Z524" i="2" s="1"/>
  <c r="Y524" i="2" a="1"/>
  <c r="Y524" i="2" s="1"/>
  <c r="X524" i="2" a="1"/>
  <c r="X524" i="2" s="1"/>
  <c r="W524" i="2" a="1"/>
  <c r="W524" i="2" s="1"/>
  <c r="V524" i="2" a="1"/>
  <c r="V524" i="2" s="1"/>
  <c r="U524" i="2" a="1"/>
  <c r="U524" i="2" s="1"/>
  <c r="T524" i="2" a="1"/>
  <c r="T524" i="2" s="1"/>
  <c r="S524" i="2" a="1"/>
  <c r="S524" i="2" s="1"/>
  <c r="R524" i="2" a="1"/>
  <c r="R524" i="2" s="1"/>
  <c r="Q524" i="2" a="1"/>
  <c r="Q524" i="2" s="1"/>
  <c r="P524" i="2" a="1"/>
  <c r="P524" i="2" s="1"/>
  <c r="O524" i="2" a="1"/>
  <c r="O524" i="2" s="1"/>
  <c r="M524" i="2" a="1"/>
  <c r="M524" i="2" s="1"/>
  <c r="L524" i="2" a="1"/>
  <c r="L524" i="2" s="1"/>
  <c r="K524" i="2" a="1"/>
  <c r="K524" i="2" s="1"/>
  <c r="J524" i="2" a="1"/>
  <c r="J524" i="2" s="1"/>
  <c r="I524" i="2" a="1"/>
  <c r="I524" i="2" s="1"/>
  <c r="H524" i="2" a="1"/>
  <c r="H524" i="2" s="1"/>
  <c r="G524" i="2" a="1"/>
  <c r="G524" i="2" s="1"/>
  <c r="F524" i="2" a="1"/>
  <c r="F524" i="2" s="1"/>
  <c r="E524" i="2" a="1"/>
  <c r="E524" i="2" s="1"/>
  <c r="AI523" i="2" a="1"/>
  <c r="AI523" i="2" s="1"/>
  <c r="AH523" i="2" a="1"/>
  <c r="AH523" i="2" s="1"/>
  <c r="AG523" i="2" a="1"/>
  <c r="AG523" i="2" s="1"/>
  <c r="AF523" i="2" a="1"/>
  <c r="AF523" i="2" s="1"/>
  <c r="AE523" i="2" a="1"/>
  <c r="AE523" i="2" s="1"/>
  <c r="AD523" i="2" a="1"/>
  <c r="AD523" i="2" s="1"/>
  <c r="AC523" i="2" a="1"/>
  <c r="AC523" i="2" s="1"/>
  <c r="AB523" i="2" a="1"/>
  <c r="AB523" i="2" s="1"/>
  <c r="AA523" i="2" a="1"/>
  <c r="AA523" i="2" s="1"/>
  <c r="Z523" i="2" a="1"/>
  <c r="Z523" i="2" s="1"/>
  <c r="Y523" i="2" a="1"/>
  <c r="Y523" i="2" s="1"/>
  <c r="X523" i="2" a="1"/>
  <c r="X523" i="2" s="1"/>
  <c r="W523" i="2" a="1"/>
  <c r="W523" i="2" s="1"/>
  <c r="V523" i="2" a="1"/>
  <c r="V523" i="2" s="1"/>
  <c r="U523" i="2" a="1"/>
  <c r="U523" i="2" s="1"/>
  <c r="T523" i="2" a="1"/>
  <c r="T523" i="2" s="1"/>
  <c r="S523" i="2" a="1"/>
  <c r="S523" i="2" s="1"/>
  <c r="R523" i="2" a="1"/>
  <c r="R523" i="2" s="1"/>
  <c r="Q523" i="2" a="1"/>
  <c r="Q523" i="2" s="1"/>
  <c r="P523" i="2" a="1"/>
  <c r="P523" i="2" s="1"/>
  <c r="O523" i="2" a="1"/>
  <c r="O523" i="2" s="1"/>
  <c r="M523" i="2" a="1"/>
  <c r="M523" i="2" s="1"/>
  <c r="L523" i="2" a="1"/>
  <c r="L523" i="2" s="1"/>
  <c r="K523" i="2" a="1"/>
  <c r="K523" i="2" s="1"/>
  <c r="J523" i="2" a="1"/>
  <c r="J523" i="2" s="1"/>
  <c r="I523" i="2" a="1"/>
  <c r="I523" i="2" s="1"/>
  <c r="H523" i="2" a="1"/>
  <c r="H523" i="2" s="1"/>
  <c r="G523" i="2"/>
  <c r="G523" i="2" a="1"/>
  <c r="F523" i="2" a="1"/>
  <c r="F523" i="2" s="1"/>
  <c r="E523" i="2" a="1"/>
  <c r="E523" i="2" s="1"/>
  <c r="AI522" i="2" a="1"/>
  <c r="AI522" i="2" s="1"/>
  <c r="AH522" i="2" a="1"/>
  <c r="AH522" i="2" s="1"/>
  <c r="AG522" i="2" a="1"/>
  <c r="AG522" i="2" s="1"/>
  <c r="AF522" i="2" a="1"/>
  <c r="AF522" i="2" s="1"/>
  <c r="AE522" i="2" a="1"/>
  <c r="AE522" i="2" s="1"/>
  <c r="AD522" i="2" a="1"/>
  <c r="AD522" i="2" s="1"/>
  <c r="AC522" i="2" a="1"/>
  <c r="AC522" i="2" s="1"/>
  <c r="AB522" i="2" a="1"/>
  <c r="AB522" i="2" s="1"/>
  <c r="AA522" i="2" a="1"/>
  <c r="AA522" i="2" s="1"/>
  <c r="Z522" i="2" a="1"/>
  <c r="Z522" i="2" s="1"/>
  <c r="Y522" i="2" a="1"/>
  <c r="Y522" i="2" s="1"/>
  <c r="X522" i="2" a="1"/>
  <c r="X522" i="2" s="1"/>
  <c r="W522" i="2" a="1"/>
  <c r="W522" i="2" s="1"/>
  <c r="V522" i="2" a="1"/>
  <c r="V522" i="2" s="1"/>
  <c r="U522" i="2" a="1"/>
  <c r="U522" i="2" s="1"/>
  <c r="T522" i="2" a="1"/>
  <c r="T522" i="2" s="1"/>
  <c r="S522" i="2" a="1"/>
  <c r="S522" i="2" s="1"/>
  <c r="R522" i="2" a="1"/>
  <c r="R522" i="2" s="1"/>
  <c r="Q522" i="2" a="1"/>
  <c r="Q522" i="2" s="1"/>
  <c r="P522" i="2" a="1"/>
  <c r="P522" i="2" s="1"/>
  <c r="O522" i="2" a="1"/>
  <c r="O522" i="2" s="1"/>
  <c r="M522" i="2" a="1"/>
  <c r="M522" i="2" s="1"/>
  <c r="L522" i="2" a="1"/>
  <c r="L522" i="2" s="1"/>
  <c r="K522" i="2" a="1"/>
  <c r="K522" i="2" s="1"/>
  <c r="J522" i="2" a="1"/>
  <c r="J522" i="2" s="1"/>
  <c r="I522" i="2" a="1"/>
  <c r="I522" i="2" s="1"/>
  <c r="H522" i="2" a="1"/>
  <c r="H522" i="2" s="1"/>
  <c r="G522" i="2" a="1"/>
  <c r="G522" i="2" s="1"/>
  <c r="F522" i="2" a="1"/>
  <c r="F522" i="2" s="1"/>
  <c r="E522" i="2" a="1"/>
  <c r="E522" i="2" s="1"/>
  <c r="AI521" i="2" a="1"/>
  <c r="AI521" i="2" s="1"/>
  <c r="AH521" i="2" a="1"/>
  <c r="AH521" i="2" s="1"/>
  <c r="AG521" i="2" a="1"/>
  <c r="AG521" i="2" s="1"/>
  <c r="AF521" i="2" a="1"/>
  <c r="AF521" i="2" s="1"/>
  <c r="AE521" i="2" a="1"/>
  <c r="AE521" i="2" s="1"/>
  <c r="AD521" i="2" a="1"/>
  <c r="AD521" i="2" s="1"/>
  <c r="AC521" i="2" a="1"/>
  <c r="AC521" i="2" s="1"/>
  <c r="AB521" i="2" a="1"/>
  <c r="AB521" i="2" s="1"/>
  <c r="AA521" i="2" a="1"/>
  <c r="AA521" i="2" s="1"/>
  <c r="Z521" i="2" a="1"/>
  <c r="Z521" i="2" s="1"/>
  <c r="Y521" i="2" a="1"/>
  <c r="Y521" i="2" s="1"/>
  <c r="X521" i="2" a="1"/>
  <c r="X521" i="2" s="1"/>
  <c r="W521" i="2" a="1"/>
  <c r="W521" i="2" s="1"/>
  <c r="V521" i="2" a="1"/>
  <c r="V521" i="2" s="1"/>
  <c r="U521" i="2" a="1"/>
  <c r="U521" i="2" s="1"/>
  <c r="T521" i="2" a="1"/>
  <c r="T521" i="2" s="1"/>
  <c r="S521" i="2" a="1"/>
  <c r="S521" i="2" s="1"/>
  <c r="R521" i="2" a="1"/>
  <c r="R521" i="2" s="1"/>
  <c r="Q521" i="2" a="1"/>
  <c r="Q521" i="2" s="1"/>
  <c r="P521" i="2" a="1"/>
  <c r="P521" i="2" s="1"/>
  <c r="O521" i="2" a="1"/>
  <c r="O521" i="2" s="1"/>
  <c r="M521" i="2" a="1"/>
  <c r="M521" i="2" s="1"/>
  <c r="L521" i="2" a="1"/>
  <c r="L521" i="2" s="1"/>
  <c r="K521" i="2" a="1"/>
  <c r="K521" i="2" s="1"/>
  <c r="J521" i="2" a="1"/>
  <c r="J521" i="2" s="1"/>
  <c r="I521" i="2" a="1"/>
  <c r="I521" i="2" s="1"/>
  <c r="H521" i="2" a="1"/>
  <c r="H521" i="2" s="1"/>
  <c r="G521" i="2" a="1"/>
  <c r="G521" i="2" s="1"/>
  <c r="F521" i="2" a="1"/>
  <c r="F521" i="2" s="1"/>
  <c r="E521" i="2" a="1"/>
  <c r="E521" i="2" s="1"/>
  <c r="AI520" i="2" a="1"/>
  <c r="AI520" i="2" s="1"/>
  <c r="AH520" i="2" a="1"/>
  <c r="AH520" i="2" s="1"/>
  <c r="AG520" i="2" a="1"/>
  <c r="AG520" i="2" s="1"/>
  <c r="AF520" i="2" a="1"/>
  <c r="AF520" i="2" s="1"/>
  <c r="AE520" i="2" a="1"/>
  <c r="AE520" i="2" s="1"/>
  <c r="AD520" i="2" a="1"/>
  <c r="AD520" i="2" s="1"/>
  <c r="AC520" i="2" a="1"/>
  <c r="AC520" i="2" s="1"/>
  <c r="AB520" i="2" a="1"/>
  <c r="AB520" i="2" s="1"/>
  <c r="AA520" i="2" a="1"/>
  <c r="AA520" i="2" s="1"/>
  <c r="Z520" i="2" a="1"/>
  <c r="Z520" i="2" s="1"/>
  <c r="Y520" i="2" a="1"/>
  <c r="Y520" i="2" s="1"/>
  <c r="X520" i="2" a="1"/>
  <c r="X520" i="2" s="1"/>
  <c r="W520" i="2" a="1"/>
  <c r="W520" i="2" s="1"/>
  <c r="V520" i="2" a="1"/>
  <c r="V520" i="2" s="1"/>
  <c r="U520" i="2" a="1"/>
  <c r="U520" i="2" s="1"/>
  <c r="T520" i="2" a="1"/>
  <c r="T520" i="2" s="1"/>
  <c r="S520" i="2" a="1"/>
  <c r="S520" i="2" s="1"/>
  <c r="R520" i="2" a="1"/>
  <c r="R520" i="2" s="1"/>
  <c r="Q520" i="2" a="1"/>
  <c r="Q520" i="2" s="1"/>
  <c r="P520" i="2" a="1"/>
  <c r="P520" i="2" s="1"/>
  <c r="O520" i="2" a="1"/>
  <c r="O520" i="2" s="1"/>
  <c r="M520" i="2" a="1"/>
  <c r="M520" i="2" s="1"/>
  <c r="L520" i="2" a="1"/>
  <c r="L520" i="2" s="1"/>
  <c r="K520" i="2" a="1"/>
  <c r="K520" i="2" s="1"/>
  <c r="J520" i="2" a="1"/>
  <c r="J520" i="2" s="1"/>
  <c r="I520" i="2" a="1"/>
  <c r="I520" i="2" s="1"/>
  <c r="H520" i="2" a="1"/>
  <c r="H520" i="2" s="1"/>
  <c r="G520" i="2" a="1"/>
  <c r="G520" i="2" s="1"/>
  <c r="F520" i="2" a="1"/>
  <c r="F520" i="2" s="1"/>
  <c r="E520" i="2" a="1"/>
  <c r="E520" i="2" s="1"/>
  <c r="AI519" i="2" a="1"/>
  <c r="AI519" i="2" s="1"/>
  <c r="AH519" i="2" a="1"/>
  <c r="AH519" i="2" s="1"/>
  <c r="AG519" i="2" a="1"/>
  <c r="AG519" i="2" s="1"/>
  <c r="AF519" i="2" a="1"/>
  <c r="AF519" i="2" s="1"/>
  <c r="AE519" i="2" a="1"/>
  <c r="AE519" i="2" s="1"/>
  <c r="AD519" i="2" a="1"/>
  <c r="AD519" i="2" s="1"/>
  <c r="AC519" i="2" a="1"/>
  <c r="AC519" i="2" s="1"/>
  <c r="AB519" i="2" a="1"/>
  <c r="AB519" i="2" s="1"/>
  <c r="AA519" i="2" a="1"/>
  <c r="AA519" i="2" s="1"/>
  <c r="Z519" i="2" a="1"/>
  <c r="Z519" i="2" s="1"/>
  <c r="Y519" i="2" a="1"/>
  <c r="Y519" i="2" s="1"/>
  <c r="X519" i="2" a="1"/>
  <c r="X519" i="2" s="1"/>
  <c r="W519" i="2" a="1"/>
  <c r="W519" i="2" s="1"/>
  <c r="V519" i="2" a="1"/>
  <c r="V519" i="2" s="1"/>
  <c r="U519" i="2" a="1"/>
  <c r="U519" i="2" s="1"/>
  <c r="T519" i="2" a="1"/>
  <c r="T519" i="2" s="1"/>
  <c r="S519" i="2" a="1"/>
  <c r="S519" i="2" s="1"/>
  <c r="R519" i="2" a="1"/>
  <c r="R519" i="2" s="1"/>
  <c r="Q519" i="2" a="1"/>
  <c r="Q519" i="2" s="1"/>
  <c r="P519" i="2" a="1"/>
  <c r="P519" i="2" s="1"/>
  <c r="O519" i="2" a="1"/>
  <c r="O519" i="2" s="1"/>
  <c r="M519" i="2" a="1"/>
  <c r="M519" i="2" s="1"/>
  <c r="L519" i="2" a="1"/>
  <c r="L519" i="2" s="1"/>
  <c r="K519" i="2" a="1"/>
  <c r="K519" i="2" s="1"/>
  <c r="J519" i="2" a="1"/>
  <c r="J519" i="2" s="1"/>
  <c r="I519" i="2" a="1"/>
  <c r="I519" i="2" s="1"/>
  <c r="H519" i="2" a="1"/>
  <c r="H519" i="2" s="1"/>
  <c r="G519" i="2" a="1"/>
  <c r="G519" i="2" s="1"/>
  <c r="F519" i="2" a="1"/>
  <c r="F519" i="2" s="1"/>
  <c r="E519" i="2" a="1"/>
  <c r="E519" i="2" s="1"/>
  <c r="AI518" i="2" a="1"/>
  <c r="AI518" i="2" s="1"/>
  <c r="AH518" i="2" a="1"/>
  <c r="AH518" i="2" s="1"/>
  <c r="AG518" i="2" a="1"/>
  <c r="AG518" i="2" s="1"/>
  <c r="AF518" i="2" a="1"/>
  <c r="AF518" i="2" s="1"/>
  <c r="AE518" i="2" a="1"/>
  <c r="AE518" i="2" s="1"/>
  <c r="AD518" i="2" a="1"/>
  <c r="AD518" i="2" s="1"/>
  <c r="AC518" i="2" a="1"/>
  <c r="AC518" i="2" s="1"/>
  <c r="AB518" i="2" a="1"/>
  <c r="AB518" i="2" s="1"/>
  <c r="AA518" i="2" a="1"/>
  <c r="AA518" i="2" s="1"/>
  <c r="Z518" i="2" a="1"/>
  <c r="Z518" i="2" s="1"/>
  <c r="Y518" i="2" a="1"/>
  <c r="Y518" i="2" s="1"/>
  <c r="X518" i="2" a="1"/>
  <c r="X518" i="2" s="1"/>
  <c r="W518" i="2" a="1"/>
  <c r="W518" i="2" s="1"/>
  <c r="V518" i="2" a="1"/>
  <c r="V518" i="2" s="1"/>
  <c r="U518" i="2" a="1"/>
  <c r="U518" i="2" s="1"/>
  <c r="T518" i="2" a="1"/>
  <c r="T518" i="2" s="1"/>
  <c r="S518" i="2" a="1"/>
  <c r="S518" i="2" s="1"/>
  <c r="R518" i="2" a="1"/>
  <c r="R518" i="2" s="1"/>
  <c r="Q518" i="2" a="1"/>
  <c r="Q518" i="2" s="1"/>
  <c r="P518" i="2" a="1"/>
  <c r="P518" i="2" s="1"/>
  <c r="O518" i="2" a="1"/>
  <c r="O518" i="2" s="1"/>
  <c r="M518" i="2" a="1"/>
  <c r="M518" i="2" s="1"/>
  <c r="L518" i="2" a="1"/>
  <c r="L518" i="2" s="1"/>
  <c r="K518" i="2" a="1"/>
  <c r="K518" i="2" s="1"/>
  <c r="J518" i="2" a="1"/>
  <c r="J518" i="2" s="1"/>
  <c r="I518" i="2" a="1"/>
  <c r="I518" i="2" s="1"/>
  <c r="H518" i="2" a="1"/>
  <c r="H518" i="2" s="1"/>
  <c r="G518" i="2" a="1"/>
  <c r="G518" i="2" s="1"/>
  <c r="F518" i="2" a="1"/>
  <c r="F518" i="2" s="1"/>
  <c r="E518" i="2" a="1"/>
  <c r="E518" i="2" s="1"/>
  <c r="AI517" i="2" a="1"/>
  <c r="AI517" i="2" s="1"/>
  <c r="AH517" i="2" a="1"/>
  <c r="AH517" i="2" s="1"/>
  <c r="AG517" i="2" a="1"/>
  <c r="AG517" i="2" s="1"/>
  <c r="AF517" i="2" a="1"/>
  <c r="AF517" i="2" s="1"/>
  <c r="AE517" i="2" a="1"/>
  <c r="AE517" i="2" s="1"/>
  <c r="AD517" i="2" a="1"/>
  <c r="AD517" i="2" s="1"/>
  <c r="AC517" i="2" a="1"/>
  <c r="AC517" i="2" s="1"/>
  <c r="AB517" i="2" a="1"/>
  <c r="AB517" i="2" s="1"/>
  <c r="AA517" i="2" a="1"/>
  <c r="AA517" i="2" s="1"/>
  <c r="Z517" i="2" a="1"/>
  <c r="Z517" i="2" s="1"/>
  <c r="Y517" i="2" a="1"/>
  <c r="Y517" i="2" s="1"/>
  <c r="X517" i="2" a="1"/>
  <c r="X517" i="2" s="1"/>
  <c r="W517" i="2" a="1"/>
  <c r="W517" i="2" s="1"/>
  <c r="V517" i="2" a="1"/>
  <c r="V517" i="2" s="1"/>
  <c r="U517" i="2" a="1"/>
  <c r="U517" i="2" s="1"/>
  <c r="T517" i="2" a="1"/>
  <c r="T517" i="2" s="1"/>
  <c r="S517" i="2" a="1"/>
  <c r="S517" i="2" s="1"/>
  <c r="R517" i="2" a="1"/>
  <c r="R517" i="2" s="1"/>
  <c r="Q517" i="2" a="1"/>
  <c r="Q517" i="2" s="1"/>
  <c r="P517" i="2" a="1"/>
  <c r="P517" i="2" s="1"/>
  <c r="O517" i="2" a="1"/>
  <c r="O517" i="2" s="1"/>
  <c r="M517" i="2" a="1"/>
  <c r="M517" i="2" s="1"/>
  <c r="L517" i="2"/>
  <c r="L517" i="2" a="1"/>
  <c r="K517" i="2" a="1"/>
  <c r="K517" i="2" s="1"/>
  <c r="J517" i="2" a="1"/>
  <c r="J517" i="2" s="1"/>
  <c r="I517" i="2" a="1"/>
  <c r="I517" i="2" s="1"/>
  <c r="H517" i="2" a="1"/>
  <c r="H517" i="2" s="1"/>
  <c r="G517" i="2" a="1"/>
  <c r="G517" i="2" s="1"/>
  <c r="F517" i="2" a="1"/>
  <c r="F517" i="2" s="1"/>
  <c r="E517" i="2" a="1"/>
  <c r="E517" i="2" s="1"/>
  <c r="AI516" i="2" a="1"/>
  <c r="AI516" i="2" s="1"/>
  <c r="AH516" i="2" a="1"/>
  <c r="AH516" i="2" s="1"/>
  <c r="AG516" i="2" a="1"/>
  <c r="AG516" i="2" s="1"/>
  <c r="AF516" i="2" a="1"/>
  <c r="AF516" i="2" s="1"/>
  <c r="AE516" i="2" a="1"/>
  <c r="AE516" i="2" s="1"/>
  <c r="AD516" i="2" a="1"/>
  <c r="AD516" i="2" s="1"/>
  <c r="AC516" i="2" a="1"/>
  <c r="AC516" i="2" s="1"/>
  <c r="AB516" i="2" a="1"/>
  <c r="AB516" i="2" s="1"/>
  <c r="AA516" i="2" a="1"/>
  <c r="AA516" i="2" s="1"/>
  <c r="Z516" i="2" a="1"/>
  <c r="Z516" i="2" s="1"/>
  <c r="Y516" i="2" a="1"/>
  <c r="Y516" i="2" s="1"/>
  <c r="X516" i="2" a="1"/>
  <c r="X516" i="2" s="1"/>
  <c r="W516" i="2" a="1"/>
  <c r="W516" i="2" s="1"/>
  <c r="V516" i="2" a="1"/>
  <c r="V516" i="2" s="1"/>
  <c r="U516" i="2" a="1"/>
  <c r="U516" i="2" s="1"/>
  <c r="T516" i="2" a="1"/>
  <c r="T516" i="2" s="1"/>
  <c r="S516" i="2" a="1"/>
  <c r="S516" i="2" s="1"/>
  <c r="R516" i="2" a="1"/>
  <c r="R516" i="2" s="1"/>
  <c r="Q516" i="2" a="1"/>
  <c r="Q516" i="2" s="1"/>
  <c r="P516" i="2" a="1"/>
  <c r="P516" i="2" s="1"/>
  <c r="O516" i="2" a="1"/>
  <c r="O516" i="2" s="1"/>
  <c r="M516" i="2" a="1"/>
  <c r="M516" i="2" s="1"/>
  <c r="L516" i="2" a="1"/>
  <c r="L516" i="2" s="1"/>
  <c r="K516" i="2" a="1"/>
  <c r="K516" i="2" s="1"/>
  <c r="J516" i="2" a="1"/>
  <c r="J516" i="2" s="1"/>
  <c r="I516" i="2" a="1"/>
  <c r="I516" i="2" s="1"/>
  <c r="H516" i="2" a="1"/>
  <c r="H516" i="2" s="1"/>
  <c r="G516" i="2" a="1"/>
  <c r="G516" i="2" s="1"/>
  <c r="F516" i="2" a="1"/>
  <c r="F516" i="2" s="1"/>
  <c r="E516" i="2" a="1"/>
  <c r="E516" i="2" s="1"/>
  <c r="AI515" i="2" a="1"/>
  <c r="AI515" i="2" s="1"/>
  <c r="AH515" i="2" a="1"/>
  <c r="AH515" i="2" s="1"/>
  <c r="AG515" i="2" a="1"/>
  <c r="AG515" i="2" s="1"/>
  <c r="AF515" i="2" a="1"/>
  <c r="AF515" i="2" s="1"/>
  <c r="AE515" i="2" a="1"/>
  <c r="AE515" i="2" s="1"/>
  <c r="AD515" i="2" a="1"/>
  <c r="AD515" i="2" s="1"/>
  <c r="AC515" i="2" a="1"/>
  <c r="AC515" i="2" s="1"/>
  <c r="AB515" i="2" a="1"/>
  <c r="AB515" i="2" s="1"/>
  <c r="AA515" i="2" a="1"/>
  <c r="AA515" i="2" s="1"/>
  <c r="Z515" i="2" a="1"/>
  <c r="Z515" i="2" s="1"/>
  <c r="Y515" i="2" a="1"/>
  <c r="Y515" i="2" s="1"/>
  <c r="X515" i="2" a="1"/>
  <c r="X515" i="2" s="1"/>
  <c r="W515" i="2" a="1"/>
  <c r="W515" i="2" s="1"/>
  <c r="V515" i="2" a="1"/>
  <c r="V515" i="2" s="1"/>
  <c r="U515" i="2" a="1"/>
  <c r="U515" i="2" s="1"/>
  <c r="T515" i="2" a="1"/>
  <c r="T515" i="2" s="1"/>
  <c r="S515" i="2" a="1"/>
  <c r="S515" i="2" s="1"/>
  <c r="R515" i="2" a="1"/>
  <c r="R515" i="2" s="1"/>
  <c r="Q515" i="2" a="1"/>
  <c r="Q515" i="2" s="1"/>
  <c r="P515" i="2" a="1"/>
  <c r="P515" i="2" s="1"/>
  <c r="O515" i="2" a="1"/>
  <c r="O515" i="2" s="1"/>
  <c r="M515" i="2" a="1"/>
  <c r="M515" i="2" s="1"/>
  <c r="L515" i="2" a="1"/>
  <c r="L515" i="2" s="1"/>
  <c r="K515" i="2" a="1"/>
  <c r="K515" i="2" s="1"/>
  <c r="J515" i="2" a="1"/>
  <c r="J515" i="2" s="1"/>
  <c r="I515" i="2" a="1"/>
  <c r="I515" i="2" s="1"/>
  <c r="H515" i="2" a="1"/>
  <c r="H515" i="2" s="1"/>
  <c r="G515" i="2" a="1"/>
  <c r="G515" i="2" s="1"/>
  <c r="F515" i="2" a="1"/>
  <c r="F515" i="2" s="1"/>
  <c r="E515" i="2" a="1"/>
  <c r="E515" i="2" s="1"/>
  <c r="AI514" i="2" a="1"/>
  <c r="AI514" i="2" s="1"/>
  <c r="AH514" i="2" a="1"/>
  <c r="AH514" i="2" s="1"/>
  <c r="AG514" i="2" a="1"/>
  <c r="AG514" i="2" s="1"/>
  <c r="AF514" i="2" a="1"/>
  <c r="AF514" i="2" s="1"/>
  <c r="AE514" i="2" a="1"/>
  <c r="AE514" i="2" s="1"/>
  <c r="AD514" i="2" a="1"/>
  <c r="AD514" i="2" s="1"/>
  <c r="AC514" i="2" a="1"/>
  <c r="AC514" i="2" s="1"/>
  <c r="AB514" i="2" a="1"/>
  <c r="AB514" i="2" s="1"/>
  <c r="AA514" i="2" a="1"/>
  <c r="AA514" i="2" s="1"/>
  <c r="Z514" i="2" a="1"/>
  <c r="Z514" i="2" s="1"/>
  <c r="Y514" i="2" a="1"/>
  <c r="Y514" i="2" s="1"/>
  <c r="X514" i="2" a="1"/>
  <c r="X514" i="2" s="1"/>
  <c r="W514" i="2" a="1"/>
  <c r="W514" i="2" s="1"/>
  <c r="V514" i="2" a="1"/>
  <c r="V514" i="2" s="1"/>
  <c r="U514" i="2" a="1"/>
  <c r="U514" i="2" s="1"/>
  <c r="T514" i="2" a="1"/>
  <c r="T514" i="2" s="1"/>
  <c r="S514" i="2" a="1"/>
  <c r="S514" i="2" s="1"/>
  <c r="R514" i="2" a="1"/>
  <c r="R514" i="2" s="1"/>
  <c r="Q514" i="2" a="1"/>
  <c r="Q514" i="2" s="1"/>
  <c r="P514" i="2" a="1"/>
  <c r="P514" i="2" s="1"/>
  <c r="O514" i="2" a="1"/>
  <c r="O514" i="2" s="1"/>
  <c r="M514" i="2" a="1"/>
  <c r="M514" i="2" s="1"/>
  <c r="L514" i="2" a="1"/>
  <c r="L514" i="2" s="1"/>
  <c r="K514" i="2" a="1"/>
  <c r="K514" i="2" s="1"/>
  <c r="J514" i="2" a="1"/>
  <c r="J514" i="2" s="1"/>
  <c r="I514" i="2" a="1"/>
  <c r="I514" i="2" s="1"/>
  <c r="H514" i="2" a="1"/>
  <c r="H514" i="2" s="1"/>
  <c r="G514" i="2" a="1"/>
  <c r="G514" i="2" s="1"/>
  <c r="F514" i="2" a="1"/>
  <c r="F514" i="2" s="1"/>
  <c r="E514" i="2" a="1"/>
  <c r="E514" i="2" s="1"/>
  <c r="AI513" i="2" a="1"/>
  <c r="AI513" i="2" s="1"/>
  <c r="AH513" i="2" a="1"/>
  <c r="AH513" i="2" s="1"/>
  <c r="AG513" i="2" a="1"/>
  <c r="AG513" i="2" s="1"/>
  <c r="AF513" i="2" a="1"/>
  <c r="AF513" i="2" s="1"/>
  <c r="AE513" i="2" a="1"/>
  <c r="AE513" i="2" s="1"/>
  <c r="AD513" i="2" a="1"/>
  <c r="AD513" i="2" s="1"/>
  <c r="AC513" i="2" a="1"/>
  <c r="AC513" i="2" s="1"/>
  <c r="AB513" i="2" a="1"/>
  <c r="AB513" i="2" s="1"/>
  <c r="AA513" i="2" a="1"/>
  <c r="AA513" i="2" s="1"/>
  <c r="Z513" i="2" a="1"/>
  <c r="Z513" i="2" s="1"/>
  <c r="Y513" i="2" a="1"/>
  <c r="Y513" i="2" s="1"/>
  <c r="X513" i="2" a="1"/>
  <c r="X513" i="2" s="1"/>
  <c r="W513" i="2" a="1"/>
  <c r="W513" i="2" s="1"/>
  <c r="V513" i="2" a="1"/>
  <c r="V513" i="2" s="1"/>
  <c r="U513" i="2" a="1"/>
  <c r="U513" i="2" s="1"/>
  <c r="T513" i="2" a="1"/>
  <c r="T513" i="2" s="1"/>
  <c r="S513" i="2" a="1"/>
  <c r="S513" i="2" s="1"/>
  <c r="R513" i="2" a="1"/>
  <c r="R513" i="2" s="1"/>
  <c r="Q513" i="2" a="1"/>
  <c r="Q513" i="2" s="1"/>
  <c r="P513" i="2" a="1"/>
  <c r="P513" i="2" s="1"/>
  <c r="O513" i="2" a="1"/>
  <c r="O513" i="2" s="1"/>
  <c r="M513" i="2" a="1"/>
  <c r="M513" i="2" s="1"/>
  <c r="L513" i="2" a="1"/>
  <c r="L513" i="2" s="1"/>
  <c r="K513" i="2" a="1"/>
  <c r="K513" i="2" s="1"/>
  <c r="J513" i="2" a="1"/>
  <c r="J513" i="2" s="1"/>
  <c r="I513" i="2" a="1"/>
  <c r="I513" i="2" s="1"/>
  <c r="H513" i="2" a="1"/>
  <c r="H513" i="2" s="1"/>
  <c r="G513" i="2"/>
  <c r="G513" i="2" a="1"/>
  <c r="F513" i="2" a="1"/>
  <c r="F513" i="2" s="1"/>
  <c r="E513" i="2" a="1"/>
  <c r="E513" i="2" s="1"/>
  <c r="AI512" i="2" a="1"/>
  <c r="AI512" i="2" s="1"/>
  <c r="AH512" i="2" a="1"/>
  <c r="AH512" i="2" s="1"/>
  <c r="AG512" i="2" a="1"/>
  <c r="AG512" i="2" s="1"/>
  <c r="AF512" i="2" a="1"/>
  <c r="AF512" i="2" s="1"/>
  <c r="AE512" i="2" a="1"/>
  <c r="AE512" i="2" s="1"/>
  <c r="AD512" i="2" a="1"/>
  <c r="AD512" i="2" s="1"/>
  <c r="AC512" i="2" a="1"/>
  <c r="AC512" i="2" s="1"/>
  <c r="AB512" i="2" a="1"/>
  <c r="AB512" i="2" s="1"/>
  <c r="AA512" i="2" a="1"/>
  <c r="AA512" i="2" s="1"/>
  <c r="Z512" i="2" a="1"/>
  <c r="Z512" i="2" s="1"/>
  <c r="Y512" i="2" a="1"/>
  <c r="Y512" i="2" s="1"/>
  <c r="X512" i="2" a="1"/>
  <c r="X512" i="2" s="1"/>
  <c r="W512" i="2"/>
  <c r="W512" i="2" a="1"/>
  <c r="V512" i="2" a="1"/>
  <c r="V512" i="2" s="1"/>
  <c r="U512" i="2" a="1"/>
  <c r="U512" i="2" s="1"/>
  <c r="T512" i="2" a="1"/>
  <c r="T512" i="2" s="1"/>
  <c r="S512" i="2" a="1"/>
  <c r="S512" i="2" s="1"/>
  <c r="R512" i="2" a="1"/>
  <c r="R512" i="2" s="1"/>
  <c r="Q512" i="2" a="1"/>
  <c r="Q512" i="2" s="1"/>
  <c r="P512" i="2" a="1"/>
  <c r="P512" i="2" s="1"/>
  <c r="O512" i="2" a="1"/>
  <c r="O512" i="2" s="1"/>
  <c r="M512" i="2" a="1"/>
  <c r="M512" i="2" s="1"/>
  <c r="L512" i="2" a="1"/>
  <c r="L512" i="2" s="1"/>
  <c r="K512" i="2" a="1"/>
  <c r="K512" i="2" s="1"/>
  <c r="J512" i="2" a="1"/>
  <c r="J512" i="2" s="1"/>
  <c r="I512" i="2" a="1"/>
  <c r="I512" i="2" s="1"/>
  <c r="H512" i="2" a="1"/>
  <c r="H512" i="2" s="1"/>
  <c r="G512" i="2" a="1"/>
  <c r="G512" i="2" s="1"/>
  <c r="F512" i="2" a="1"/>
  <c r="F512" i="2" s="1"/>
  <c r="E512" i="2" a="1"/>
  <c r="E512" i="2" s="1"/>
  <c r="AI511" i="2" a="1"/>
  <c r="AI511" i="2" s="1"/>
  <c r="AH511" i="2" a="1"/>
  <c r="AH511" i="2" s="1"/>
  <c r="AG511" i="2" a="1"/>
  <c r="AG511" i="2" s="1"/>
  <c r="AF511" i="2" a="1"/>
  <c r="AF511" i="2" s="1"/>
  <c r="AE511" i="2" a="1"/>
  <c r="AE511" i="2" s="1"/>
  <c r="AD511" i="2" a="1"/>
  <c r="AD511" i="2" s="1"/>
  <c r="AC511" i="2" a="1"/>
  <c r="AC511" i="2" s="1"/>
  <c r="AB511" i="2" a="1"/>
  <c r="AB511" i="2" s="1"/>
  <c r="AA511" i="2" a="1"/>
  <c r="AA511" i="2" s="1"/>
  <c r="Z511" i="2" a="1"/>
  <c r="Z511" i="2" s="1"/>
  <c r="Y511" i="2" a="1"/>
  <c r="Y511" i="2" s="1"/>
  <c r="X511" i="2" a="1"/>
  <c r="X511" i="2" s="1"/>
  <c r="W511" i="2" a="1"/>
  <c r="W511" i="2" s="1"/>
  <c r="V511" i="2" a="1"/>
  <c r="V511" i="2" s="1"/>
  <c r="U511" i="2" a="1"/>
  <c r="U511" i="2" s="1"/>
  <c r="T511" i="2" a="1"/>
  <c r="T511" i="2" s="1"/>
  <c r="S511" i="2" a="1"/>
  <c r="S511" i="2" s="1"/>
  <c r="R511" i="2" a="1"/>
  <c r="R511" i="2" s="1"/>
  <c r="Q511" i="2" a="1"/>
  <c r="Q511" i="2" s="1"/>
  <c r="P511" i="2" a="1"/>
  <c r="P511" i="2" s="1"/>
  <c r="O511" i="2" a="1"/>
  <c r="O511" i="2" s="1"/>
  <c r="M511" i="2" a="1"/>
  <c r="M511" i="2" s="1"/>
  <c r="L511" i="2" a="1"/>
  <c r="L511" i="2" s="1"/>
  <c r="K511" i="2" a="1"/>
  <c r="K511" i="2" s="1"/>
  <c r="J511" i="2" a="1"/>
  <c r="J511" i="2" s="1"/>
  <c r="I511" i="2" a="1"/>
  <c r="I511" i="2" s="1"/>
  <c r="H511" i="2" a="1"/>
  <c r="H511" i="2" s="1"/>
  <c r="G511" i="2" a="1"/>
  <c r="G511" i="2" s="1"/>
  <c r="F511" i="2" a="1"/>
  <c r="F511" i="2" s="1"/>
  <c r="E511" i="2" a="1"/>
  <c r="E511" i="2" s="1"/>
  <c r="AI510" i="2" a="1"/>
  <c r="AI510" i="2" s="1"/>
  <c r="AH510" i="2" a="1"/>
  <c r="AH510" i="2" s="1"/>
  <c r="AG510" i="2" a="1"/>
  <c r="AG510" i="2" s="1"/>
  <c r="AF510" i="2" a="1"/>
  <c r="AF510" i="2" s="1"/>
  <c r="AE510" i="2" a="1"/>
  <c r="AE510" i="2" s="1"/>
  <c r="AD510" i="2" a="1"/>
  <c r="AD510" i="2" s="1"/>
  <c r="AC510" i="2" a="1"/>
  <c r="AC510" i="2" s="1"/>
  <c r="AB510" i="2" a="1"/>
  <c r="AB510" i="2" s="1"/>
  <c r="AA510" i="2" a="1"/>
  <c r="AA510" i="2" s="1"/>
  <c r="Z510" i="2" a="1"/>
  <c r="Z510" i="2" s="1"/>
  <c r="Y510" i="2" a="1"/>
  <c r="Y510" i="2" s="1"/>
  <c r="X510" i="2" a="1"/>
  <c r="X510" i="2" s="1"/>
  <c r="W510" i="2" a="1"/>
  <c r="W510" i="2" s="1"/>
  <c r="V510" i="2" a="1"/>
  <c r="V510" i="2" s="1"/>
  <c r="U510" i="2"/>
  <c r="U510" i="2" a="1"/>
  <c r="T510" i="2" a="1"/>
  <c r="T510" i="2" s="1"/>
  <c r="S510" i="2" a="1"/>
  <c r="S510" i="2" s="1"/>
  <c r="R510" i="2" a="1"/>
  <c r="R510" i="2" s="1"/>
  <c r="Q510" i="2" a="1"/>
  <c r="Q510" i="2" s="1"/>
  <c r="P510" i="2" a="1"/>
  <c r="P510" i="2" s="1"/>
  <c r="O510" i="2" a="1"/>
  <c r="O510" i="2" s="1"/>
  <c r="M510" i="2" a="1"/>
  <c r="M510" i="2" s="1"/>
  <c r="L510" i="2" a="1"/>
  <c r="L510" i="2" s="1"/>
  <c r="K510" i="2" a="1"/>
  <c r="K510" i="2" s="1"/>
  <c r="J510" i="2" a="1"/>
  <c r="J510" i="2" s="1"/>
  <c r="I510" i="2" a="1"/>
  <c r="I510" i="2" s="1"/>
  <c r="H510" i="2" a="1"/>
  <c r="H510" i="2" s="1"/>
  <c r="G510" i="2" a="1"/>
  <c r="G510" i="2" s="1"/>
  <c r="F510" i="2" a="1"/>
  <c r="F510" i="2" s="1"/>
  <c r="E510" i="2" a="1"/>
  <c r="E510" i="2" s="1"/>
  <c r="AI509" i="2" a="1"/>
  <c r="AI509" i="2" s="1"/>
  <c r="AH509" i="2" a="1"/>
  <c r="AH509" i="2" s="1"/>
  <c r="AG509" i="2" a="1"/>
  <c r="AG509" i="2" s="1"/>
  <c r="AF509" i="2" a="1"/>
  <c r="AF509" i="2" s="1"/>
  <c r="AE509" i="2" a="1"/>
  <c r="AE509" i="2" s="1"/>
  <c r="AD509" i="2" a="1"/>
  <c r="AD509" i="2" s="1"/>
  <c r="AC509" i="2" a="1"/>
  <c r="AC509" i="2" s="1"/>
  <c r="AB509" i="2" a="1"/>
  <c r="AB509" i="2" s="1"/>
  <c r="AA509" i="2" a="1"/>
  <c r="AA509" i="2" s="1"/>
  <c r="Z509" i="2" a="1"/>
  <c r="Z509" i="2" s="1"/>
  <c r="Y509" i="2" a="1"/>
  <c r="Y509" i="2" s="1"/>
  <c r="X509" i="2" a="1"/>
  <c r="X509" i="2" s="1"/>
  <c r="W509" i="2" a="1"/>
  <c r="W509" i="2" s="1"/>
  <c r="V509" i="2" a="1"/>
  <c r="V509" i="2" s="1"/>
  <c r="U509" i="2" a="1"/>
  <c r="U509" i="2" s="1"/>
  <c r="T509" i="2" a="1"/>
  <c r="T509" i="2" s="1"/>
  <c r="S509" i="2" a="1"/>
  <c r="S509" i="2" s="1"/>
  <c r="R509" i="2" a="1"/>
  <c r="R509" i="2" s="1"/>
  <c r="Q509" i="2" a="1"/>
  <c r="Q509" i="2" s="1"/>
  <c r="P509" i="2" a="1"/>
  <c r="P509" i="2" s="1"/>
  <c r="O509" i="2" a="1"/>
  <c r="O509" i="2" s="1"/>
  <c r="M509" i="2" a="1"/>
  <c r="M509" i="2" s="1"/>
  <c r="L509" i="2" a="1"/>
  <c r="L509" i="2" s="1"/>
  <c r="K509" i="2" a="1"/>
  <c r="K509" i="2" s="1"/>
  <c r="J509" i="2" a="1"/>
  <c r="J509" i="2" s="1"/>
  <c r="I509" i="2" a="1"/>
  <c r="I509" i="2" s="1"/>
  <c r="H509" i="2" a="1"/>
  <c r="H509" i="2" s="1"/>
  <c r="G509" i="2" a="1"/>
  <c r="G509" i="2" s="1"/>
  <c r="F509" i="2" a="1"/>
  <c r="F509" i="2" s="1"/>
  <c r="E509" i="2" a="1"/>
  <c r="E509" i="2" s="1"/>
  <c r="AI508" i="2" a="1"/>
  <c r="AI508" i="2" s="1"/>
  <c r="AH508" i="2" a="1"/>
  <c r="AH508" i="2" s="1"/>
  <c r="AG508" i="2" a="1"/>
  <c r="AG508" i="2" s="1"/>
  <c r="AF508" i="2" a="1"/>
  <c r="AF508" i="2" s="1"/>
  <c r="AE508" i="2" a="1"/>
  <c r="AE508" i="2" s="1"/>
  <c r="AD508" i="2" a="1"/>
  <c r="AD508" i="2" s="1"/>
  <c r="AC508" i="2" a="1"/>
  <c r="AC508" i="2" s="1"/>
  <c r="AB508" i="2" a="1"/>
  <c r="AB508" i="2" s="1"/>
  <c r="AA508" i="2" a="1"/>
  <c r="AA508" i="2" s="1"/>
  <c r="Z508" i="2" a="1"/>
  <c r="Z508" i="2" s="1"/>
  <c r="Y508" i="2" a="1"/>
  <c r="Y508" i="2" s="1"/>
  <c r="X508" i="2" a="1"/>
  <c r="X508" i="2" s="1"/>
  <c r="W508" i="2" a="1"/>
  <c r="W508" i="2" s="1"/>
  <c r="V508" i="2" a="1"/>
  <c r="V508" i="2" s="1"/>
  <c r="U508" i="2" a="1"/>
  <c r="U508" i="2" s="1"/>
  <c r="T508" i="2" a="1"/>
  <c r="T508" i="2" s="1"/>
  <c r="S508" i="2" a="1"/>
  <c r="S508" i="2" s="1"/>
  <c r="R508" i="2" a="1"/>
  <c r="R508" i="2" s="1"/>
  <c r="Q508" i="2" a="1"/>
  <c r="Q508" i="2" s="1"/>
  <c r="P508" i="2" a="1"/>
  <c r="P508" i="2" s="1"/>
  <c r="O508" i="2" a="1"/>
  <c r="O508" i="2" s="1"/>
  <c r="M508" i="2" a="1"/>
  <c r="M508" i="2" s="1"/>
  <c r="L508" i="2" a="1"/>
  <c r="L508" i="2" s="1"/>
  <c r="K508" i="2" a="1"/>
  <c r="K508" i="2" s="1"/>
  <c r="J508" i="2" a="1"/>
  <c r="J508" i="2" s="1"/>
  <c r="I508" i="2" a="1"/>
  <c r="I508" i="2" s="1"/>
  <c r="H508" i="2" a="1"/>
  <c r="H508" i="2" s="1"/>
  <c r="G508" i="2"/>
  <c r="G508" i="2" a="1"/>
  <c r="F508" i="2" a="1"/>
  <c r="F508" i="2" s="1"/>
  <c r="E508" i="2" a="1"/>
  <c r="E508" i="2" s="1"/>
  <c r="AI507" i="2" a="1"/>
  <c r="AI507" i="2" s="1"/>
  <c r="AH507" i="2" a="1"/>
  <c r="AH507" i="2" s="1"/>
  <c r="AG507" i="2" a="1"/>
  <c r="AG507" i="2" s="1"/>
  <c r="AF507" i="2" a="1"/>
  <c r="AF507" i="2" s="1"/>
  <c r="AE507" i="2" a="1"/>
  <c r="AE507" i="2" s="1"/>
  <c r="AD507" i="2" a="1"/>
  <c r="AD507" i="2" s="1"/>
  <c r="AC507" i="2" a="1"/>
  <c r="AC507" i="2" s="1"/>
  <c r="AB507" i="2" a="1"/>
  <c r="AB507" i="2" s="1"/>
  <c r="AA507" i="2" a="1"/>
  <c r="AA507" i="2" s="1"/>
  <c r="Z507" i="2" a="1"/>
  <c r="Z507" i="2" s="1"/>
  <c r="Y507" i="2" a="1"/>
  <c r="Y507" i="2" s="1"/>
  <c r="X507" i="2" a="1"/>
  <c r="X507" i="2" s="1"/>
  <c r="W507" i="2" a="1"/>
  <c r="W507" i="2" s="1"/>
  <c r="V507" i="2" a="1"/>
  <c r="V507" i="2" s="1"/>
  <c r="U507" i="2" a="1"/>
  <c r="U507" i="2" s="1"/>
  <c r="T507" i="2" a="1"/>
  <c r="T507" i="2" s="1"/>
  <c r="S507" i="2" a="1"/>
  <c r="S507" i="2" s="1"/>
  <c r="R507" i="2" a="1"/>
  <c r="R507" i="2" s="1"/>
  <c r="Q507" i="2" a="1"/>
  <c r="Q507" i="2" s="1"/>
  <c r="P507" i="2" a="1"/>
  <c r="P507" i="2" s="1"/>
  <c r="O507" i="2" a="1"/>
  <c r="O507" i="2" s="1"/>
  <c r="M507" i="2" a="1"/>
  <c r="M507" i="2" s="1"/>
  <c r="L507" i="2" a="1"/>
  <c r="L507" i="2" s="1"/>
  <c r="K507" i="2" a="1"/>
  <c r="K507" i="2" s="1"/>
  <c r="J507" i="2" a="1"/>
  <c r="J507" i="2" s="1"/>
  <c r="I507" i="2" a="1"/>
  <c r="I507" i="2" s="1"/>
  <c r="H507" i="2" a="1"/>
  <c r="H507" i="2" s="1"/>
  <c r="G507" i="2" a="1"/>
  <c r="G507" i="2" s="1"/>
  <c r="F507" i="2" a="1"/>
  <c r="F507" i="2" s="1"/>
  <c r="E507" i="2" a="1"/>
  <c r="E507" i="2" s="1"/>
  <c r="AI506" i="2" a="1"/>
  <c r="AI506" i="2" s="1"/>
  <c r="AH506" i="2" a="1"/>
  <c r="AH506" i="2" s="1"/>
  <c r="AG506" i="2" a="1"/>
  <c r="AG506" i="2" s="1"/>
  <c r="AF506" i="2" a="1"/>
  <c r="AF506" i="2" s="1"/>
  <c r="AE506" i="2" a="1"/>
  <c r="AE506" i="2" s="1"/>
  <c r="AD506" i="2" a="1"/>
  <c r="AD506" i="2" s="1"/>
  <c r="AC506" i="2" a="1"/>
  <c r="AC506" i="2" s="1"/>
  <c r="AB506" i="2" a="1"/>
  <c r="AB506" i="2" s="1"/>
  <c r="AA506" i="2" a="1"/>
  <c r="AA506" i="2" s="1"/>
  <c r="Z506" i="2" a="1"/>
  <c r="Z506" i="2" s="1"/>
  <c r="Y506" i="2" a="1"/>
  <c r="Y506" i="2" s="1"/>
  <c r="X506" i="2" a="1"/>
  <c r="X506" i="2" s="1"/>
  <c r="W506" i="2" a="1"/>
  <c r="W506" i="2" s="1"/>
  <c r="V506" i="2" a="1"/>
  <c r="V506" i="2" s="1"/>
  <c r="U506" i="2" a="1"/>
  <c r="U506" i="2" s="1"/>
  <c r="T506" i="2" a="1"/>
  <c r="T506" i="2" s="1"/>
  <c r="S506" i="2" a="1"/>
  <c r="S506" i="2" s="1"/>
  <c r="R506" i="2" a="1"/>
  <c r="R506" i="2" s="1"/>
  <c r="Q506" i="2" a="1"/>
  <c r="Q506" i="2" s="1"/>
  <c r="P506" i="2" a="1"/>
  <c r="P506" i="2" s="1"/>
  <c r="O506" i="2" a="1"/>
  <c r="O506" i="2" s="1"/>
  <c r="M506" i="2" a="1"/>
  <c r="M506" i="2" s="1"/>
  <c r="L506" i="2" a="1"/>
  <c r="L506" i="2" s="1"/>
  <c r="K506" i="2" a="1"/>
  <c r="K506" i="2" s="1"/>
  <c r="J506" i="2" a="1"/>
  <c r="J506" i="2" s="1"/>
  <c r="I506" i="2" a="1"/>
  <c r="I506" i="2" s="1"/>
  <c r="H506" i="2" a="1"/>
  <c r="H506" i="2" s="1"/>
  <c r="G506" i="2" a="1"/>
  <c r="G506" i="2" s="1"/>
  <c r="F506" i="2" a="1"/>
  <c r="F506" i="2" s="1"/>
  <c r="E506" i="2" a="1"/>
  <c r="E506" i="2" s="1"/>
  <c r="AI505" i="2" a="1"/>
  <c r="AI505" i="2" s="1"/>
  <c r="AH505" i="2" a="1"/>
  <c r="AH505" i="2" s="1"/>
  <c r="AG505" i="2" a="1"/>
  <c r="AG505" i="2" s="1"/>
  <c r="AF505" i="2" a="1"/>
  <c r="AF505" i="2" s="1"/>
  <c r="AE505" i="2" a="1"/>
  <c r="AE505" i="2" s="1"/>
  <c r="AD505" i="2" a="1"/>
  <c r="AD505" i="2" s="1"/>
  <c r="AC505" i="2" a="1"/>
  <c r="AC505" i="2" s="1"/>
  <c r="AB505" i="2" a="1"/>
  <c r="AB505" i="2" s="1"/>
  <c r="AA505" i="2" a="1"/>
  <c r="AA505" i="2" s="1"/>
  <c r="Z505" i="2" a="1"/>
  <c r="Z505" i="2" s="1"/>
  <c r="Y505" i="2" a="1"/>
  <c r="Y505" i="2" s="1"/>
  <c r="X505" i="2" a="1"/>
  <c r="X505" i="2" s="1"/>
  <c r="W505" i="2" a="1"/>
  <c r="W505" i="2" s="1"/>
  <c r="V505" i="2" a="1"/>
  <c r="V505" i="2" s="1"/>
  <c r="U505" i="2" a="1"/>
  <c r="U505" i="2" s="1"/>
  <c r="T505" i="2" a="1"/>
  <c r="T505" i="2" s="1"/>
  <c r="S505" i="2" a="1"/>
  <c r="S505" i="2" s="1"/>
  <c r="R505" i="2" a="1"/>
  <c r="R505" i="2" s="1"/>
  <c r="Q505" i="2" a="1"/>
  <c r="Q505" i="2" s="1"/>
  <c r="P505" i="2" a="1"/>
  <c r="P505" i="2" s="1"/>
  <c r="O505" i="2" a="1"/>
  <c r="O505" i="2" s="1"/>
  <c r="M505" i="2" a="1"/>
  <c r="M505" i="2" s="1"/>
  <c r="L505" i="2" a="1"/>
  <c r="L505" i="2" s="1"/>
  <c r="K505" i="2" a="1"/>
  <c r="K505" i="2" s="1"/>
  <c r="J505" i="2" a="1"/>
  <c r="J505" i="2" s="1"/>
  <c r="I505" i="2" a="1"/>
  <c r="I505" i="2" s="1"/>
  <c r="H505" i="2" a="1"/>
  <c r="H505" i="2" s="1"/>
  <c r="G505" i="2" a="1"/>
  <c r="G505" i="2" s="1"/>
  <c r="F505" i="2" a="1"/>
  <c r="F505" i="2" s="1"/>
  <c r="E505" i="2" a="1"/>
  <c r="E505" i="2" s="1"/>
  <c r="AI504" i="2" a="1"/>
  <c r="AI504" i="2" s="1"/>
  <c r="AH504" i="2" a="1"/>
  <c r="AH504" i="2" s="1"/>
  <c r="AG504" i="2" a="1"/>
  <c r="AG504" i="2" s="1"/>
  <c r="AF504" i="2" a="1"/>
  <c r="AF504" i="2" s="1"/>
  <c r="AE504" i="2" a="1"/>
  <c r="AE504" i="2" s="1"/>
  <c r="AD504" i="2" a="1"/>
  <c r="AD504" i="2" s="1"/>
  <c r="AC504" i="2" a="1"/>
  <c r="AC504" i="2" s="1"/>
  <c r="AB504" i="2" a="1"/>
  <c r="AB504" i="2" s="1"/>
  <c r="AA504" i="2" a="1"/>
  <c r="AA504" i="2" s="1"/>
  <c r="Z504" i="2" a="1"/>
  <c r="Z504" i="2" s="1"/>
  <c r="Y504" i="2" a="1"/>
  <c r="Y504" i="2" s="1"/>
  <c r="X504" i="2" a="1"/>
  <c r="X504" i="2" s="1"/>
  <c r="W504" i="2" a="1"/>
  <c r="W504" i="2" s="1"/>
  <c r="V504" i="2" a="1"/>
  <c r="V504" i="2" s="1"/>
  <c r="U504" i="2" a="1"/>
  <c r="U504" i="2" s="1"/>
  <c r="T504" i="2" a="1"/>
  <c r="T504" i="2" s="1"/>
  <c r="S504" i="2" a="1"/>
  <c r="S504" i="2" s="1"/>
  <c r="R504" i="2" a="1"/>
  <c r="R504" i="2" s="1"/>
  <c r="Q504" i="2" a="1"/>
  <c r="Q504" i="2" s="1"/>
  <c r="P504" i="2" a="1"/>
  <c r="P504" i="2" s="1"/>
  <c r="O504" i="2" a="1"/>
  <c r="O504" i="2" s="1"/>
  <c r="M504" i="2" a="1"/>
  <c r="M504" i="2" s="1"/>
  <c r="L504" i="2" a="1"/>
  <c r="L504" i="2" s="1"/>
  <c r="K504" i="2" a="1"/>
  <c r="K504" i="2" s="1"/>
  <c r="J504" i="2" a="1"/>
  <c r="J504" i="2" s="1"/>
  <c r="I504" i="2" a="1"/>
  <c r="I504" i="2" s="1"/>
  <c r="H504" i="2" a="1"/>
  <c r="H504" i="2" s="1"/>
  <c r="G504" i="2" a="1"/>
  <c r="G504" i="2" s="1"/>
  <c r="F504" i="2" a="1"/>
  <c r="F504" i="2" s="1"/>
  <c r="E504" i="2" a="1"/>
  <c r="E504" i="2" s="1"/>
  <c r="AI503" i="2" a="1"/>
  <c r="AI503" i="2" s="1"/>
  <c r="AH503" i="2" a="1"/>
  <c r="AH503" i="2" s="1"/>
  <c r="AG503" i="2" a="1"/>
  <c r="AG503" i="2" s="1"/>
  <c r="AF503" i="2" a="1"/>
  <c r="AF503" i="2" s="1"/>
  <c r="AE503" i="2" a="1"/>
  <c r="AE503" i="2" s="1"/>
  <c r="AD503" i="2" a="1"/>
  <c r="AD503" i="2" s="1"/>
  <c r="AC503" i="2" a="1"/>
  <c r="AC503" i="2" s="1"/>
  <c r="AB503" i="2" a="1"/>
  <c r="AB503" i="2" s="1"/>
  <c r="AA503" i="2" a="1"/>
  <c r="AA503" i="2" s="1"/>
  <c r="Z503" i="2" a="1"/>
  <c r="Z503" i="2" s="1"/>
  <c r="Y503" i="2" a="1"/>
  <c r="Y503" i="2" s="1"/>
  <c r="X503" i="2" a="1"/>
  <c r="X503" i="2" s="1"/>
  <c r="W503" i="2" a="1"/>
  <c r="W503" i="2" s="1"/>
  <c r="V503" i="2" a="1"/>
  <c r="V503" i="2" s="1"/>
  <c r="U503" i="2" a="1"/>
  <c r="U503" i="2" s="1"/>
  <c r="T503" i="2" a="1"/>
  <c r="T503" i="2" s="1"/>
  <c r="S503" i="2" a="1"/>
  <c r="S503" i="2" s="1"/>
  <c r="R503" i="2" a="1"/>
  <c r="R503" i="2" s="1"/>
  <c r="Q503" i="2" a="1"/>
  <c r="Q503" i="2" s="1"/>
  <c r="P503" i="2" a="1"/>
  <c r="P503" i="2" s="1"/>
  <c r="O503" i="2" a="1"/>
  <c r="O503" i="2" s="1"/>
  <c r="M503" i="2" a="1"/>
  <c r="M503" i="2" s="1"/>
  <c r="L503" i="2" a="1"/>
  <c r="L503" i="2" s="1"/>
  <c r="K503" i="2" a="1"/>
  <c r="K503" i="2" s="1"/>
  <c r="J503" i="2" a="1"/>
  <c r="J503" i="2" s="1"/>
  <c r="I503" i="2" a="1"/>
  <c r="I503" i="2" s="1"/>
  <c r="H503" i="2" a="1"/>
  <c r="H503" i="2" s="1"/>
  <c r="G503" i="2" a="1"/>
  <c r="G503" i="2" s="1"/>
  <c r="F503" i="2" a="1"/>
  <c r="F503" i="2" s="1"/>
  <c r="E503" i="2" a="1"/>
  <c r="E503" i="2" s="1"/>
  <c r="AI502" i="2" a="1"/>
  <c r="AI502" i="2" s="1"/>
  <c r="AH502" i="2" a="1"/>
  <c r="AH502" i="2" s="1"/>
  <c r="AG502" i="2" a="1"/>
  <c r="AG502" i="2" s="1"/>
  <c r="AF502" i="2" a="1"/>
  <c r="AF502" i="2" s="1"/>
  <c r="AE502" i="2" a="1"/>
  <c r="AE502" i="2" s="1"/>
  <c r="AD502" i="2" a="1"/>
  <c r="AD502" i="2" s="1"/>
  <c r="AC502" i="2" a="1"/>
  <c r="AC502" i="2" s="1"/>
  <c r="AB502" i="2" a="1"/>
  <c r="AB502" i="2" s="1"/>
  <c r="AA502" i="2" a="1"/>
  <c r="AA502" i="2" s="1"/>
  <c r="Z502" i="2" a="1"/>
  <c r="Z502" i="2" s="1"/>
  <c r="Y502" i="2" a="1"/>
  <c r="Y502" i="2" s="1"/>
  <c r="X502" i="2" a="1"/>
  <c r="X502" i="2" s="1"/>
  <c r="W502" i="2" a="1"/>
  <c r="W502" i="2" s="1"/>
  <c r="V502" i="2" a="1"/>
  <c r="V502" i="2" s="1"/>
  <c r="U502" i="2" a="1"/>
  <c r="U502" i="2" s="1"/>
  <c r="T502" i="2" a="1"/>
  <c r="T502" i="2" s="1"/>
  <c r="S502" i="2" a="1"/>
  <c r="S502" i="2" s="1"/>
  <c r="R502" i="2" a="1"/>
  <c r="R502" i="2" s="1"/>
  <c r="Q502" i="2" a="1"/>
  <c r="Q502" i="2" s="1"/>
  <c r="P502" i="2" a="1"/>
  <c r="P502" i="2" s="1"/>
  <c r="O502" i="2" a="1"/>
  <c r="O502" i="2" s="1"/>
  <c r="M502" i="2" a="1"/>
  <c r="M502" i="2" s="1"/>
  <c r="L502" i="2" a="1"/>
  <c r="L502" i="2" s="1"/>
  <c r="K502" i="2" a="1"/>
  <c r="K502" i="2" s="1"/>
  <c r="J502" i="2" a="1"/>
  <c r="J502" i="2" s="1"/>
  <c r="I502" i="2" a="1"/>
  <c r="I502" i="2" s="1"/>
  <c r="H502" i="2" a="1"/>
  <c r="H502" i="2" s="1"/>
  <c r="G502" i="2" a="1"/>
  <c r="G502" i="2" s="1"/>
  <c r="F502" i="2" a="1"/>
  <c r="F502" i="2" s="1"/>
  <c r="E502" i="2" a="1"/>
  <c r="E502" i="2" s="1"/>
  <c r="AI501" i="2" a="1"/>
  <c r="AI501" i="2" s="1"/>
  <c r="AH501" i="2" a="1"/>
  <c r="AH501" i="2" s="1"/>
  <c r="AG501" i="2" a="1"/>
  <c r="AG501" i="2" s="1"/>
  <c r="AF501" i="2" a="1"/>
  <c r="AF501" i="2" s="1"/>
  <c r="AE501" i="2" a="1"/>
  <c r="AE501" i="2" s="1"/>
  <c r="AD501" i="2" a="1"/>
  <c r="AD501" i="2" s="1"/>
  <c r="AC501" i="2" a="1"/>
  <c r="AC501" i="2" s="1"/>
  <c r="AB501" i="2" a="1"/>
  <c r="AB501" i="2" s="1"/>
  <c r="AA501" i="2" a="1"/>
  <c r="AA501" i="2" s="1"/>
  <c r="Z501" i="2" a="1"/>
  <c r="Z501" i="2" s="1"/>
  <c r="Y501" i="2" a="1"/>
  <c r="Y501" i="2" s="1"/>
  <c r="X501" i="2" a="1"/>
  <c r="X501" i="2" s="1"/>
  <c r="W501" i="2" a="1"/>
  <c r="W501" i="2" s="1"/>
  <c r="V501" i="2" a="1"/>
  <c r="V501" i="2" s="1"/>
  <c r="U501" i="2" a="1"/>
  <c r="U501" i="2" s="1"/>
  <c r="T501" i="2" a="1"/>
  <c r="T501" i="2" s="1"/>
  <c r="S501" i="2" a="1"/>
  <c r="S501" i="2" s="1"/>
  <c r="R501" i="2" a="1"/>
  <c r="R501" i="2" s="1"/>
  <c r="Q501" i="2" a="1"/>
  <c r="Q501" i="2" s="1"/>
  <c r="P501" i="2" a="1"/>
  <c r="P501" i="2" s="1"/>
  <c r="O501" i="2" a="1"/>
  <c r="O501" i="2" s="1"/>
  <c r="M501" i="2" a="1"/>
  <c r="M501" i="2" s="1"/>
  <c r="L501" i="2" a="1"/>
  <c r="L501" i="2" s="1"/>
  <c r="K501" i="2" a="1"/>
  <c r="K501" i="2" s="1"/>
  <c r="J501" i="2" a="1"/>
  <c r="J501" i="2" s="1"/>
  <c r="I501" i="2" a="1"/>
  <c r="I501" i="2" s="1"/>
  <c r="H501" i="2" a="1"/>
  <c r="H501" i="2" s="1"/>
  <c r="G501" i="2" a="1"/>
  <c r="G501" i="2" s="1"/>
  <c r="F501" i="2" a="1"/>
  <c r="F501" i="2" s="1"/>
  <c r="E501" i="2" a="1"/>
  <c r="E501" i="2" s="1"/>
  <c r="AI500" i="2" a="1"/>
  <c r="AI500" i="2" s="1"/>
  <c r="AH500" i="2" a="1"/>
  <c r="AH500" i="2" s="1"/>
  <c r="AG500" i="2" a="1"/>
  <c r="AG500" i="2" s="1"/>
  <c r="AF500" i="2" a="1"/>
  <c r="AF500" i="2" s="1"/>
  <c r="AE500" i="2" a="1"/>
  <c r="AE500" i="2" s="1"/>
  <c r="AD500" i="2" a="1"/>
  <c r="AD500" i="2" s="1"/>
  <c r="AC500" i="2" a="1"/>
  <c r="AC500" i="2" s="1"/>
  <c r="AB500" i="2" a="1"/>
  <c r="AB500" i="2" s="1"/>
  <c r="AA500" i="2" a="1"/>
  <c r="AA500" i="2" s="1"/>
  <c r="Z500" i="2"/>
  <c r="Z500" i="2" a="1"/>
  <c r="Y500" i="2" a="1"/>
  <c r="Y500" i="2" s="1"/>
  <c r="X500" i="2" a="1"/>
  <c r="X500" i="2" s="1"/>
  <c r="W500" i="2" a="1"/>
  <c r="W500" i="2" s="1"/>
  <c r="V500" i="2" a="1"/>
  <c r="V500" i="2" s="1"/>
  <c r="U500" i="2" a="1"/>
  <c r="U500" i="2" s="1"/>
  <c r="T500" i="2" a="1"/>
  <c r="T500" i="2" s="1"/>
  <c r="S500" i="2" a="1"/>
  <c r="S500" i="2" s="1"/>
  <c r="R500" i="2" a="1"/>
  <c r="R500" i="2" s="1"/>
  <c r="Q500" i="2" a="1"/>
  <c r="Q500" i="2" s="1"/>
  <c r="P500" i="2" a="1"/>
  <c r="P500" i="2" s="1"/>
  <c r="O500" i="2" a="1"/>
  <c r="O500" i="2" s="1"/>
  <c r="M500" i="2" a="1"/>
  <c r="M500" i="2" s="1"/>
  <c r="L500" i="2" a="1"/>
  <c r="L500" i="2" s="1"/>
  <c r="K500" i="2" a="1"/>
  <c r="K500" i="2" s="1"/>
  <c r="J500" i="2" a="1"/>
  <c r="J500" i="2" s="1"/>
  <c r="I500" i="2" a="1"/>
  <c r="I500" i="2" s="1"/>
  <c r="H500" i="2" a="1"/>
  <c r="H500" i="2" s="1"/>
  <c r="G500" i="2" a="1"/>
  <c r="G500" i="2" s="1"/>
  <c r="F500" i="2" a="1"/>
  <c r="F500" i="2" s="1"/>
  <c r="E500" i="2" a="1"/>
  <c r="E500" i="2" s="1"/>
  <c r="AI499" i="2" a="1"/>
  <c r="AI499" i="2" s="1"/>
  <c r="AH499" i="2" a="1"/>
  <c r="AH499" i="2" s="1"/>
  <c r="AG499" i="2" a="1"/>
  <c r="AG499" i="2" s="1"/>
  <c r="AF499" i="2" a="1"/>
  <c r="AF499" i="2" s="1"/>
  <c r="AE499" i="2" a="1"/>
  <c r="AE499" i="2" s="1"/>
  <c r="AD499" i="2" a="1"/>
  <c r="AD499" i="2" s="1"/>
  <c r="AC499" i="2" a="1"/>
  <c r="AC499" i="2" s="1"/>
  <c r="AB499" i="2" a="1"/>
  <c r="AB499" i="2" s="1"/>
  <c r="AA499" i="2" a="1"/>
  <c r="AA499" i="2" s="1"/>
  <c r="Z499" i="2" a="1"/>
  <c r="Z499" i="2" s="1"/>
  <c r="Y499" i="2" a="1"/>
  <c r="Y499" i="2" s="1"/>
  <c r="X499" i="2" a="1"/>
  <c r="X499" i="2" s="1"/>
  <c r="W499" i="2" a="1"/>
  <c r="W499" i="2" s="1"/>
  <c r="V499" i="2" a="1"/>
  <c r="V499" i="2" s="1"/>
  <c r="U499" i="2" a="1"/>
  <c r="U499" i="2" s="1"/>
  <c r="T499" i="2" a="1"/>
  <c r="T499" i="2" s="1"/>
  <c r="S499" i="2" a="1"/>
  <c r="S499" i="2" s="1"/>
  <c r="R499" i="2" a="1"/>
  <c r="R499" i="2" s="1"/>
  <c r="Q499" i="2" a="1"/>
  <c r="Q499" i="2" s="1"/>
  <c r="P499" i="2" a="1"/>
  <c r="P499" i="2" s="1"/>
  <c r="O499" i="2" a="1"/>
  <c r="O499" i="2" s="1"/>
  <c r="M499" i="2" a="1"/>
  <c r="M499" i="2" s="1"/>
  <c r="L499" i="2" a="1"/>
  <c r="L499" i="2" s="1"/>
  <c r="K499" i="2" a="1"/>
  <c r="K499" i="2" s="1"/>
  <c r="J499" i="2" a="1"/>
  <c r="J499" i="2" s="1"/>
  <c r="I499" i="2" a="1"/>
  <c r="I499" i="2" s="1"/>
  <c r="H499" i="2" a="1"/>
  <c r="H499" i="2" s="1"/>
  <c r="G499" i="2" a="1"/>
  <c r="G499" i="2" s="1"/>
  <c r="F499" i="2" a="1"/>
  <c r="F499" i="2" s="1"/>
  <c r="E499" i="2" a="1"/>
  <c r="E499" i="2" s="1"/>
  <c r="AI498" i="2" a="1"/>
  <c r="AI498" i="2" s="1"/>
  <c r="AH498" i="2" a="1"/>
  <c r="AH498" i="2" s="1"/>
  <c r="AG498" i="2" a="1"/>
  <c r="AG498" i="2" s="1"/>
  <c r="AF498" i="2" a="1"/>
  <c r="AF498" i="2" s="1"/>
  <c r="AE498" i="2" a="1"/>
  <c r="AE498" i="2" s="1"/>
  <c r="AD498" i="2" a="1"/>
  <c r="AD498" i="2" s="1"/>
  <c r="AC498" i="2" a="1"/>
  <c r="AC498" i="2" s="1"/>
  <c r="AB498" i="2" a="1"/>
  <c r="AB498" i="2" s="1"/>
  <c r="AA498" i="2" a="1"/>
  <c r="AA498" i="2" s="1"/>
  <c r="Z498" i="2" a="1"/>
  <c r="Z498" i="2" s="1"/>
  <c r="Y498" i="2" a="1"/>
  <c r="Y498" i="2" s="1"/>
  <c r="X498" i="2" a="1"/>
  <c r="X498" i="2" s="1"/>
  <c r="W498" i="2" a="1"/>
  <c r="W498" i="2" s="1"/>
  <c r="V498" i="2" a="1"/>
  <c r="V498" i="2" s="1"/>
  <c r="U498" i="2" a="1"/>
  <c r="U498" i="2" s="1"/>
  <c r="T498" i="2" a="1"/>
  <c r="T498" i="2" s="1"/>
  <c r="S498" i="2" a="1"/>
  <c r="S498" i="2" s="1"/>
  <c r="R498" i="2" a="1"/>
  <c r="R498" i="2" s="1"/>
  <c r="Q498" i="2" a="1"/>
  <c r="Q498" i="2" s="1"/>
  <c r="P498" i="2" a="1"/>
  <c r="P498" i="2" s="1"/>
  <c r="O498" i="2" a="1"/>
  <c r="O498" i="2" s="1"/>
  <c r="M498" i="2" a="1"/>
  <c r="M498" i="2" s="1"/>
  <c r="L498" i="2" a="1"/>
  <c r="L498" i="2" s="1"/>
  <c r="K498" i="2" a="1"/>
  <c r="K498" i="2" s="1"/>
  <c r="J498" i="2" a="1"/>
  <c r="J498" i="2" s="1"/>
  <c r="I498" i="2" a="1"/>
  <c r="I498" i="2" s="1"/>
  <c r="H498" i="2" a="1"/>
  <c r="H498" i="2" s="1"/>
  <c r="G498" i="2" a="1"/>
  <c r="G498" i="2" s="1"/>
  <c r="F498" i="2" a="1"/>
  <c r="F498" i="2" s="1"/>
  <c r="E498" i="2" a="1"/>
  <c r="E498" i="2" s="1"/>
  <c r="AI497" i="2" a="1"/>
  <c r="AI497" i="2" s="1"/>
  <c r="AH497" i="2" a="1"/>
  <c r="AH497" i="2" s="1"/>
  <c r="AG497" i="2" a="1"/>
  <c r="AG497" i="2" s="1"/>
  <c r="AF497" i="2" a="1"/>
  <c r="AF497" i="2" s="1"/>
  <c r="AE497" i="2" a="1"/>
  <c r="AE497" i="2" s="1"/>
  <c r="AD497" i="2" a="1"/>
  <c r="AD497" i="2" s="1"/>
  <c r="AC497" i="2" a="1"/>
  <c r="AC497" i="2" s="1"/>
  <c r="AB497" i="2" a="1"/>
  <c r="AB497" i="2" s="1"/>
  <c r="AA497" i="2" a="1"/>
  <c r="AA497" i="2" s="1"/>
  <c r="Z497" i="2" a="1"/>
  <c r="Z497" i="2" s="1"/>
  <c r="Y497" i="2" a="1"/>
  <c r="Y497" i="2" s="1"/>
  <c r="X497" i="2" a="1"/>
  <c r="X497" i="2" s="1"/>
  <c r="W497" i="2" a="1"/>
  <c r="W497" i="2" s="1"/>
  <c r="V497" i="2" a="1"/>
  <c r="V497" i="2" s="1"/>
  <c r="U497" i="2" a="1"/>
  <c r="U497" i="2" s="1"/>
  <c r="T497" i="2" a="1"/>
  <c r="T497" i="2" s="1"/>
  <c r="S497" i="2" a="1"/>
  <c r="S497" i="2" s="1"/>
  <c r="R497" i="2" a="1"/>
  <c r="R497" i="2" s="1"/>
  <c r="Q497" i="2" a="1"/>
  <c r="Q497" i="2" s="1"/>
  <c r="P497" i="2" a="1"/>
  <c r="P497" i="2" s="1"/>
  <c r="O497" i="2" a="1"/>
  <c r="O497" i="2" s="1"/>
  <c r="M497" i="2" a="1"/>
  <c r="M497" i="2" s="1"/>
  <c r="L497" i="2" a="1"/>
  <c r="L497" i="2" s="1"/>
  <c r="K497" i="2" a="1"/>
  <c r="K497" i="2" s="1"/>
  <c r="J497" i="2" a="1"/>
  <c r="J497" i="2" s="1"/>
  <c r="I497" i="2" a="1"/>
  <c r="I497" i="2" s="1"/>
  <c r="H497" i="2" a="1"/>
  <c r="H497" i="2" s="1"/>
  <c r="G497" i="2" a="1"/>
  <c r="G497" i="2" s="1"/>
  <c r="F497" i="2" a="1"/>
  <c r="F497" i="2" s="1"/>
  <c r="E497" i="2" a="1"/>
  <c r="E497" i="2" s="1"/>
  <c r="AI496" i="2" a="1"/>
  <c r="AI496" i="2" s="1"/>
  <c r="AH496" i="2" a="1"/>
  <c r="AH496" i="2" s="1"/>
  <c r="AG496" i="2" a="1"/>
  <c r="AG496" i="2" s="1"/>
  <c r="AF496" i="2" a="1"/>
  <c r="AF496" i="2" s="1"/>
  <c r="AE496" i="2" a="1"/>
  <c r="AE496" i="2" s="1"/>
  <c r="AD496" i="2" a="1"/>
  <c r="AD496" i="2" s="1"/>
  <c r="AC496" i="2" a="1"/>
  <c r="AC496" i="2" s="1"/>
  <c r="AB496" i="2" a="1"/>
  <c r="AB496" i="2" s="1"/>
  <c r="AA496" i="2" a="1"/>
  <c r="AA496" i="2" s="1"/>
  <c r="Z496" i="2" a="1"/>
  <c r="Z496" i="2" s="1"/>
  <c r="Y496" i="2" a="1"/>
  <c r="Y496" i="2" s="1"/>
  <c r="X496" i="2" a="1"/>
  <c r="X496" i="2" s="1"/>
  <c r="W496" i="2" a="1"/>
  <c r="W496" i="2" s="1"/>
  <c r="V496" i="2" a="1"/>
  <c r="V496" i="2" s="1"/>
  <c r="U496" i="2" a="1"/>
  <c r="U496" i="2" s="1"/>
  <c r="T496" i="2" a="1"/>
  <c r="T496" i="2" s="1"/>
  <c r="S496" i="2" a="1"/>
  <c r="S496" i="2" s="1"/>
  <c r="R496" i="2" a="1"/>
  <c r="R496" i="2" s="1"/>
  <c r="Q496" i="2" a="1"/>
  <c r="Q496" i="2" s="1"/>
  <c r="P496" i="2" a="1"/>
  <c r="P496" i="2" s="1"/>
  <c r="O496" i="2" a="1"/>
  <c r="O496" i="2" s="1"/>
  <c r="M496" i="2" a="1"/>
  <c r="M496" i="2" s="1"/>
  <c r="L496" i="2" a="1"/>
  <c r="L496" i="2" s="1"/>
  <c r="K496" i="2" a="1"/>
  <c r="K496" i="2" s="1"/>
  <c r="J496" i="2" a="1"/>
  <c r="J496" i="2" s="1"/>
  <c r="I496" i="2" a="1"/>
  <c r="I496" i="2" s="1"/>
  <c r="H496" i="2" a="1"/>
  <c r="H496" i="2" s="1"/>
  <c r="G496" i="2" a="1"/>
  <c r="G496" i="2" s="1"/>
  <c r="F496" i="2" a="1"/>
  <c r="F496" i="2" s="1"/>
  <c r="E496" i="2" a="1"/>
  <c r="E496" i="2" s="1"/>
  <c r="AI495" i="2" a="1"/>
  <c r="AI495" i="2" s="1"/>
  <c r="AH495" i="2" a="1"/>
  <c r="AH495" i="2" s="1"/>
  <c r="AG495" i="2" a="1"/>
  <c r="AG495" i="2" s="1"/>
  <c r="AF495" i="2" a="1"/>
  <c r="AF495" i="2" s="1"/>
  <c r="AE495" i="2" a="1"/>
  <c r="AE495" i="2" s="1"/>
  <c r="AD495" i="2" a="1"/>
  <c r="AD495" i="2" s="1"/>
  <c r="AC495" i="2" a="1"/>
  <c r="AC495" i="2" s="1"/>
  <c r="AB495" i="2" a="1"/>
  <c r="AB495" i="2" s="1"/>
  <c r="AA495" i="2" a="1"/>
  <c r="AA495" i="2" s="1"/>
  <c r="Z495" i="2" a="1"/>
  <c r="Z495" i="2" s="1"/>
  <c r="Y495" i="2" a="1"/>
  <c r="Y495" i="2" s="1"/>
  <c r="X495" i="2" a="1"/>
  <c r="X495" i="2" s="1"/>
  <c r="W495" i="2" a="1"/>
  <c r="W495" i="2" s="1"/>
  <c r="V495" i="2" a="1"/>
  <c r="V495" i="2" s="1"/>
  <c r="U495" i="2" a="1"/>
  <c r="U495" i="2" s="1"/>
  <c r="T495" i="2" a="1"/>
  <c r="T495" i="2" s="1"/>
  <c r="S495" i="2" a="1"/>
  <c r="S495" i="2" s="1"/>
  <c r="R495" i="2" a="1"/>
  <c r="R495" i="2" s="1"/>
  <c r="Q495" i="2" a="1"/>
  <c r="Q495" i="2" s="1"/>
  <c r="P495" i="2" a="1"/>
  <c r="P495" i="2" s="1"/>
  <c r="O495" i="2" a="1"/>
  <c r="O495" i="2" s="1"/>
  <c r="M495" i="2" a="1"/>
  <c r="M495" i="2" s="1"/>
  <c r="L495" i="2" a="1"/>
  <c r="L495" i="2" s="1"/>
  <c r="K495" i="2" a="1"/>
  <c r="K495" i="2" s="1"/>
  <c r="J495" i="2" a="1"/>
  <c r="J495" i="2" s="1"/>
  <c r="I495" i="2" a="1"/>
  <c r="I495" i="2" s="1"/>
  <c r="H495" i="2" a="1"/>
  <c r="H495" i="2" s="1"/>
  <c r="G495" i="2" a="1"/>
  <c r="G495" i="2" s="1"/>
  <c r="F495" i="2" a="1"/>
  <c r="F495" i="2" s="1"/>
  <c r="E495" i="2" a="1"/>
  <c r="E495" i="2" s="1"/>
  <c r="AI494" i="2" a="1"/>
  <c r="AI494" i="2" s="1"/>
  <c r="AH494" i="2" a="1"/>
  <c r="AH494" i="2" s="1"/>
  <c r="AG494" i="2" a="1"/>
  <c r="AG494" i="2" s="1"/>
  <c r="AF494" i="2" a="1"/>
  <c r="AF494" i="2" s="1"/>
  <c r="AE494" i="2" a="1"/>
  <c r="AE494" i="2" s="1"/>
  <c r="AD494" i="2" a="1"/>
  <c r="AD494" i="2" s="1"/>
  <c r="AC494" i="2" a="1"/>
  <c r="AC494" i="2" s="1"/>
  <c r="AB494" i="2" a="1"/>
  <c r="AB494" i="2" s="1"/>
  <c r="AA494" i="2" a="1"/>
  <c r="AA494" i="2" s="1"/>
  <c r="Z494" i="2" a="1"/>
  <c r="Z494" i="2" s="1"/>
  <c r="Y494" i="2" a="1"/>
  <c r="Y494" i="2" s="1"/>
  <c r="X494" i="2" a="1"/>
  <c r="X494" i="2" s="1"/>
  <c r="W494" i="2" a="1"/>
  <c r="W494" i="2" s="1"/>
  <c r="V494" i="2" a="1"/>
  <c r="V494" i="2" s="1"/>
  <c r="U494" i="2" a="1"/>
  <c r="U494" i="2" s="1"/>
  <c r="T494" i="2" a="1"/>
  <c r="T494" i="2" s="1"/>
  <c r="S494" i="2" a="1"/>
  <c r="S494" i="2" s="1"/>
  <c r="R494" i="2" a="1"/>
  <c r="R494" i="2" s="1"/>
  <c r="Q494" i="2" a="1"/>
  <c r="Q494" i="2" s="1"/>
  <c r="P494" i="2" a="1"/>
  <c r="P494" i="2" s="1"/>
  <c r="O494" i="2" a="1"/>
  <c r="O494" i="2" s="1"/>
  <c r="M494" i="2" a="1"/>
  <c r="M494" i="2" s="1"/>
  <c r="L494" i="2" a="1"/>
  <c r="L494" i="2" s="1"/>
  <c r="K494" i="2" a="1"/>
  <c r="K494" i="2" s="1"/>
  <c r="J494" i="2" a="1"/>
  <c r="J494" i="2" s="1"/>
  <c r="I494" i="2" a="1"/>
  <c r="I494" i="2" s="1"/>
  <c r="H494" i="2" a="1"/>
  <c r="H494" i="2" s="1"/>
  <c r="G494" i="2" a="1"/>
  <c r="G494" i="2" s="1"/>
  <c r="F494" i="2" a="1"/>
  <c r="F494" i="2" s="1"/>
  <c r="E494" i="2" a="1"/>
  <c r="E494" i="2" s="1"/>
  <c r="AI493" i="2" a="1"/>
  <c r="AI493" i="2" s="1"/>
  <c r="AH493" i="2" a="1"/>
  <c r="AH493" i="2" s="1"/>
  <c r="AG493" i="2" a="1"/>
  <c r="AG493" i="2" s="1"/>
  <c r="AF493" i="2" a="1"/>
  <c r="AF493" i="2" s="1"/>
  <c r="AE493" i="2" a="1"/>
  <c r="AE493" i="2" s="1"/>
  <c r="AD493" i="2" a="1"/>
  <c r="AD493" i="2" s="1"/>
  <c r="AC493" i="2" a="1"/>
  <c r="AC493" i="2" s="1"/>
  <c r="AB493" i="2" a="1"/>
  <c r="AB493" i="2" s="1"/>
  <c r="AA493" i="2" a="1"/>
  <c r="AA493" i="2" s="1"/>
  <c r="Z493" i="2" a="1"/>
  <c r="Z493" i="2" s="1"/>
  <c r="Y493" i="2" a="1"/>
  <c r="Y493" i="2" s="1"/>
  <c r="X493" i="2" a="1"/>
  <c r="X493" i="2" s="1"/>
  <c r="W493" i="2" a="1"/>
  <c r="W493" i="2" s="1"/>
  <c r="V493" i="2" a="1"/>
  <c r="V493" i="2" s="1"/>
  <c r="U493" i="2" a="1"/>
  <c r="U493" i="2" s="1"/>
  <c r="T493" i="2" a="1"/>
  <c r="T493" i="2" s="1"/>
  <c r="S493" i="2" a="1"/>
  <c r="S493" i="2" s="1"/>
  <c r="R493" i="2" a="1"/>
  <c r="R493" i="2" s="1"/>
  <c r="Q493" i="2" a="1"/>
  <c r="Q493" i="2" s="1"/>
  <c r="P493" i="2" a="1"/>
  <c r="P493" i="2" s="1"/>
  <c r="O493" i="2" a="1"/>
  <c r="O493" i="2" s="1"/>
  <c r="M493" i="2" a="1"/>
  <c r="M493" i="2" s="1"/>
  <c r="L493" i="2" a="1"/>
  <c r="L493" i="2" s="1"/>
  <c r="K493" i="2" a="1"/>
  <c r="K493" i="2" s="1"/>
  <c r="J493" i="2" a="1"/>
  <c r="J493" i="2" s="1"/>
  <c r="I493" i="2" a="1"/>
  <c r="I493" i="2" s="1"/>
  <c r="H493" i="2" a="1"/>
  <c r="H493" i="2" s="1"/>
  <c r="G493" i="2" a="1"/>
  <c r="G493" i="2" s="1"/>
  <c r="F493" i="2" a="1"/>
  <c r="F493" i="2" s="1"/>
  <c r="E493" i="2" a="1"/>
  <c r="E493" i="2" s="1"/>
  <c r="AI492" i="2" a="1"/>
  <c r="AI492" i="2" s="1"/>
  <c r="AH492" i="2" a="1"/>
  <c r="AH492" i="2" s="1"/>
  <c r="AG492" i="2" a="1"/>
  <c r="AG492" i="2" s="1"/>
  <c r="AF492" i="2" a="1"/>
  <c r="AF492" i="2" s="1"/>
  <c r="AE492" i="2" a="1"/>
  <c r="AE492" i="2" s="1"/>
  <c r="AD492" i="2" a="1"/>
  <c r="AD492" i="2" s="1"/>
  <c r="AC492" i="2" a="1"/>
  <c r="AC492" i="2" s="1"/>
  <c r="AB492" i="2" a="1"/>
  <c r="AB492" i="2" s="1"/>
  <c r="AA492" i="2" a="1"/>
  <c r="AA492" i="2" s="1"/>
  <c r="Z492" i="2" a="1"/>
  <c r="Z492" i="2" s="1"/>
  <c r="Y492" i="2" a="1"/>
  <c r="Y492" i="2" s="1"/>
  <c r="X492" i="2" a="1"/>
  <c r="X492" i="2" s="1"/>
  <c r="W492" i="2" a="1"/>
  <c r="W492" i="2" s="1"/>
  <c r="V492" i="2" a="1"/>
  <c r="V492" i="2" s="1"/>
  <c r="U492" i="2" a="1"/>
  <c r="U492" i="2" s="1"/>
  <c r="T492" i="2" a="1"/>
  <c r="T492" i="2" s="1"/>
  <c r="S492" i="2" a="1"/>
  <c r="S492" i="2" s="1"/>
  <c r="R492" i="2" a="1"/>
  <c r="R492" i="2" s="1"/>
  <c r="Q492" i="2" a="1"/>
  <c r="Q492" i="2" s="1"/>
  <c r="P492" i="2" a="1"/>
  <c r="P492" i="2" s="1"/>
  <c r="O492" i="2" a="1"/>
  <c r="O492" i="2" s="1"/>
  <c r="M492" i="2" a="1"/>
  <c r="M492" i="2" s="1"/>
  <c r="L492" i="2" a="1"/>
  <c r="L492" i="2" s="1"/>
  <c r="K492" i="2" a="1"/>
  <c r="K492" i="2" s="1"/>
  <c r="J492" i="2" a="1"/>
  <c r="J492" i="2" s="1"/>
  <c r="I492" i="2" a="1"/>
  <c r="I492" i="2" s="1"/>
  <c r="H492" i="2" a="1"/>
  <c r="H492" i="2" s="1"/>
  <c r="G492" i="2" a="1"/>
  <c r="G492" i="2" s="1"/>
  <c r="F492" i="2" a="1"/>
  <c r="F492" i="2" s="1"/>
  <c r="E492" i="2" a="1"/>
  <c r="E492" i="2" s="1"/>
  <c r="AI491" i="2" a="1"/>
  <c r="AI491" i="2" s="1"/>
  <c r="AH491" i="2" a="1"/>
  <c r="AH491" i="2" s="1"/>
  <c r="AG491" i="2" a="1"/>
  <c r="AG491" i="2" s="1"/>
  <c r="AF491" i="2" a="1"/>
  <c r="AF491" i="2" s="1"/>
  <c r="AE491" i="2" a="1"/>
  <c r="AE491" i="2" s="1"/>
  <c r="AD491" i="2" a="1"/>
  <c r="AD491" i="2" s="1"/>
  <c r="AC491" i="2" a="1"/>
  <c r="AC491" i="2" s="1"/>
  <c r="AB491" i="2" a="1"/>
  <c r="AB491" i="2" s="1"/>
  <c r="AA491" i="2" a="1"/>
  <c r="AA491" i="2" s="1"/>
  <c r="Z491" i="2" a="1"/>
  <c r="Z491" i="2" s="1"/>
  <c r="Y491" i="2" a="1"/>
  <c r="Y491" i="2" s="1"/>
  <c r="X491" i="2" a="1"/>
  <c r="X491" i="2" s="1"/>
  <c r="W491" i="2" a="1"/>
  <c r="W491" i="2" s="1"/>
  <c r="V491" i="2" a="1"/>
  <c r="V491" i="2" s="1"/>
  <c r="U491" i="2" a="1"/>
  <c r="U491" i="2" s="1"/>
  <c r="T491" i="2" a="1"/>
  <c r="T491" i="2" s="1"/>
  <c r="S491" i="2" a="1"/>
  <c r="S491" i="2" s="1"/>
  <c r="R491" i="2" a="1"/>
  <c r="R491" i="2" s="1"/>
  <c r="Q491" i="2" a="1"/>
  <c r="Q491" i="2" s="1"/>
  <c r="P491" i="2" a="1"/>
  <c r="P491" i="2" s="1"/>
  <c r="O491" i="2" a="1"/>
  <c r="O491" i="2" s="1"/>
  <c r="M491" i="2" a="1"/>
  <c r="M491" i="2" s="1"/>
  <c r="L491" i="2" a="1"/>
  <c r="L491" i="2" s="1"/>
  <c r="K491" i="2" a="1"/>
  <c r="K491" i="2" s="1"/>
  <c r="J491" i="2" a="1"/>
  <c r="J491" i="2" s="1"/>
  <c r="I491" i="2" a="1"/>
  <c r="I491" i="2" s="1"/>
  <c r="H491" i="2" a="1"/>
  <c r="H491" i="2" s="1"/>
  <c r="G491" i="2" a="1"/>
  <c r="G491" i="2" s="1"/>
  <c r="F491" i="2" a="1"/>
  <c r="F491" i="2" s="1"/>
  <c r="E491" i="2" a="1"/>
  <c r="E491" i="2" s="1"/>
  <c r="AI490" i="2" a="1"/>
  <c r="AI490" i="2" s="1"/>
  <c r="AH490" i="2" a="1"/>
  <c r="AH490" i="2" s="1"/>
  <c r="AG490" i="2" a="1"/>
  <c r="AG490" i="2" s="1"/>
  <c r="AF490" i="2" a="1"/>
  <c r="AF490" i="2" s="1"/>
  <c r="AE490" i="2" a="1"/>
  <c r="AE490" i="2" s="1"/>
  <c r="AD490" i="2" a="1"/>
  <c r="AD490" i="2" s="1"/>
  <c r="AC490" i="2" a="1"/>
  <c r="AC490" i="2" s="1"/>
  <c r="AB490" i="2" a="1"/>
  <c r="AB490" i="2" s="1"/>
  <c r="AA490" i="2" a="1"/>
  <c r="AA490" i="2" s="1"/>
  <c r="Z490" i="2" a="1"/>
  <c r="Z490" i="2" s="1"/>
  <c r="Y490" i="2" a="1"/>
  <c r="Y490" i="2" s="1"/>
  <c r="X490" i="2" a="1"/>
  <c r="X490" i="2" s="1"/>
  <c r="W490" i="2" a="1"/>
  <c r="W490" i="2" s="1"/>
  <c r="V490" i="2" a="1"/>
  <c r="V490" i="2" s="1"/>
  <c r="U490" i="2" a="1"/>
  <c r="U490" i="2" s="1"/>
  <c r="T490" i="2" a="1"/>
  <c r="T490" i="2" s="1"/>
  <c r="S490" i="2" a="1"/>
  <c r="S490" i="2" s="1"/>
  <c r="R490" i="2" a="1"/>
  <c r="R490" i="2" s="1"/>
  <c r="Q490" i="2" a="1"/>
  <c r="Q490" i="2" s="1"/>
  <c r="P490" i="2" a="1"/>
  <c r="P490" i="2" s="1"/>
  <c r="O490" i="2" a="1"/>
  <c r="O490" i="2" s="1"/>
  <c r="M490" i="2" a="1"/>
  <c r="M490" i="2" s="1"/>
  <c r="L490" i="2"/>
  <c r="L490" i="2" a="1"/>
  <c r="K490" i="2" a="1"/>
  <c r="K490" i="2" s="1"/>
  <c r="J490" i="2" a="1"/>
  <c r="J490" i="2" s="1"/>
  <c r="I490" i="2" a="1"/>
  <c r="I490" i="2" s="1"/>
  <c r="H490" i="2" a="1"/>
  <c r="H490" i="2" s="1"/>
  <c r="G490" i="2" a="1"/>
  <c r="G490" i="2" s="1"/>
  <c r="F490" i="2" a="1"/>
  <c r="F490" i="2" s="1"/>
  <c r="E490" i="2" a="1"/>
  <c r="E490" i="2" s="1"/>
  <c r="AI489" i="2" a="1"/>
  <c r="AI489" i="2" s="1"/>
  <c r="AH489" i="2" a="1"/>
  <c r="AH489" i="2" s="1"/>
  <c r="AG489" i="2" a="1"/>
  <c r="AG489" i="2" s="1"/>
  <c r="AF489" i="2" a="1"/>
  <c r="AF489" i="2" s="1"/>
  <c r="AE489" i="2" a="1"/>
  <c r="AE489" i="2" s="1"/>
  <c r="AD489" i="2" a="1"/>
  <c r="AD489" i="2" s="1"/>
  <c r="AC489" i="2" a="1"/>
  <c r="AC489" i="2" s="1"/>
  <c r="AB489" i="2" a="1"/>
  <c r="AB489" i="2" s="1"/>
  <c r="AA489" i="2" a="1"/>
  <c r="AA489" i="2" s="1"/>
  <c r="Z489" i="2" a="1"/>
  <c r="Z489" i="2" s="1"/>
  <c r="Y489" i="2" a="1"/>
  <c r="Y489" i="2" s="1"/>
  <c r="X489" i="2" a="1"/>
  <c r="X489" i="2" s="1"/>
  <c r="W489" i="2" a="1"/>
  <c r="W489" i="2" s="1"/>
  <c r="V489" i="2" a="1"/>
  <c r="V489" i="2" s="1"/>
  <c r="U489" i="2" a="1"/>
  <c r="U489" i="2" s="1"/>
  <c r="T489" i="2" a="1"/>
  <c r="T489" i="2" s="1"/>
  <c r="S489" i="2" a="1"/>
  <c r="S489" i="2" s="1"/>
  <c r="R489" i="2" a="1"/>
  <c r="R489" i="2" s="1"/>
  <c r="Q489" i="2" a="1"/>
  <c r="Q489" i="2" s="1"/>
  <c r="P489" i="2" a="1"/>
  <c r="P489" i="2" s="1"/>
  <c r="O489" i="2" a="1"/>
  <c r="O489" i="2" s="1"/>
  <c r="M489" i="2" a="1"/>
  <c r="M489" i="2" s="1"/>
  <c r="L489" i="2" a="1"/>
  <c r="L489" i="2" s="1"/>
  <c r="K489" i="2" a="1"/>
  <c r="K489" i="2" s="1"/>
  <c r="J489" i="2" a="1"/>
  <c r="J489" i="2" s="1"/>
  <c r="I489" i="2" a="1"/>
  <c r="I489" i="2" s="1"/>
  <c r="H489" i="2" a="1"/>
  <c r="H489" i="2" s="1"/>
  <c r="G489" i="2" a="1"/>
  <c r="G489" i="2" s="1"/>
  <c r="F489" i="2" a="1"/>
  <c r="F489" i="2" s="1"/>
  <c r="E489" i="2" a="1"/>
  <c r="E489" i="2" s="1"/>
  <c r="AI488" i="2" a="1"/>
  <c r="AI488" i="2" s="1"/>
  <c r="AH488" i="2"/>
  <c r="AH488" i="2" a="1"/>
  <c r="AG488" i="2" a="1"/>
  <c r="AG488" i="2" s="1"/>
  <c r="AF488" i="2" a="1"/>
  <c r="AF488" i="2" s="1"/>
  <c r="AE488" i="2" a="1"/>
  <c r="AE488" i="2" s="1"/>
  <c r="AD488" i="2" a="1"/>
  <c r="AD488" i="2" s="1"/>
  <c r="AC488" i="2" a="1"/>
  <c r="AC488" i="2" s="1"/>
  <c r="AB488" i="2" a="1"/>
  <c r="AB488" i="2" s="1"/>
  <c r="AA488" i="2" a="1"/>
  <c r="AA488" i="2" s="1"/>
  <c r="Z488" i="2" a="1"/>
  <c r="Z488" i="2" s="1"/>
  <c r="Y488" i="2" a="1"/>
  <c r="Y488" i="2" s="1"/>
  <c r="X488" i="2" a="1"/>
  <c r="X488" i="2" s="1"/>
  <c r="W488" i="2" a="1"/>
  <c r="W488" i="2" s="1"/>
  <c r="V488" i="2" a="1"/>
  <c r="V488" i="2" s="1"/>
  <c r="U488" i="2" a="1"/>
  <c r="U488" i="2" s="1"/>
  <c r="T488" i="2" a="1"/>
  <c r="T488" i="2" s="1"/>
  <c r="S488" i="2" a="1"/>
  <c r="S488" i="2" s="1"/>
  <c r="R488" i="2" a="1"/>
  <c r="R488" i="2" s="1"/>
  <c r="Q488" i="2" a="1"/>
  <c r="Q488" i="2" s="1"/>
  <c r="P488" i="2" a="1"/>
  <c r="P488" i="2" s="1"/>
  <c r="O488" i="2" a="1"/>
  <c r="O488" i="2" s="1"/>
  <c r="M488" i="2" a="1"/>
  <c r="M488" i="2" s="1"/>
  <c r="L488" i="2"/>
  <c r="L488" i="2" a="1"/>
  <c r="K488" i="2" a="1"/>
  <c r="K488" i="2" s="1"/>
  <c r="J488" i="2" a="1"/>
  <c r="J488" i="2" s="1"/>
  <c r="I488" i="2" a="1"/>
  <c r="I488" i="2" s="1"/>
  <c r="H488" i="2" a="1"/>
  <c r="H488" i="2" s="1"/>
  <c r="G488" i="2" a="1"/>
  <c r="G488" i="2" s="1"/>
  <c r="F488" i="2" a="1"/>
  <c r="F488" i="2" s="1"/>
  <c r="E488" i="2" a="1"/>
  <c r="E488" i="2" s="1"/>
  <c r="AI487" i="2" a="1"/>
  <c r="AI487" i="2" s="1"/>
  <c r="AH487" i="2" a="1"/>
  <c r="AH487" i="2" s="1"/>
  <c r="AG487" i="2" a="1"/>
  <c r="AG487" i="2" s="1"/>
  <c r="AF487" i="2" a="1"/>
  <c r="AF487" i="2" s="1"/>
  <c r="AE487" i="2" a="1"/>
  <c r="AE487" i="2" s="1"/>
  <c r="AD487" i="2" a="1"/>
  <c r="AD487" i="2" s="1"/>
  <c r="AC487" i="2" a="1"/>
  <c r="AC487" i="2" s="1"/>
  <c r="AB487" i="2" a="1"/>
  <c r="AB487" i="2" s="1"/>
  <c r="AA487" i="2" a="1"/>
  <c r="AA487" i="2" s="1"/>
  <c r="Z487" i="2" a="1"/>
  <c r="Z487" i="2" s="1"/>
  <c r="Y487" i="2" a="1"/>
  <c r="Y487" i="2" s="1"/>
  <c r="X487" i="2" a="1"/>
  <c r="X487" i="2" s="1"/>
  <c r="W487" i="2" a="1"/>
  <c r="W487" i="2" s="1"/>
  <c r="V487" i="2" a="1"/>
  <c r="V487" i="2" s="1"/>
  <c r="U487" i="2" a="1"/>
  <c r="U487" i="2" s="1"/>
  <c r="T487" i="2" a="1"/>
  <c r="T487" i="2" s="1"/>
  <c r="S487" i="2" a="1"/>
  <c r="S487" i="2" s="1"/>
  <c r="R487" i="2" a="1"/>
  <c r="R487" i="2" s="1"/>
  <c r="Q487" i="2" a="1"/>
  <c r="Q487" i="2" s="1"/>
  <c r="P487" i="2" a="1"/>
  <c r="P487" i="2" s="1"/>
  <c r="O487" i="2" a="1"/>
  <c r="O487" i="2" s="1"/>
  <c r="M487" i="2" a="1"/>
  <c r="M487" i="2" s="1"/>
  <c r="L487" i="2" a="1"/>
  <c r="L487" i="2" s="1"/>
  <c r="K487" i="2" a="1"/>
  <c r="K487" i="2" s="1"/>
  <c r="J487" i="2" a="1"/>
  <c r="J487" i="2" s="1"/>
  <c r="I487" i="2" a="1"/>
  <c r="I487" i="2" s="1"/>
  <c r="H487" i="2" a="1"/>
  <c r="H487" i="2" s="1"/>
  <c r="G487" i="2" a="1"/>
  <c r="G487" i="2" s="1"/>
  <c r="F487" i="2" a="1"/>
  <c r="F487" i="2" s="1"/>
  <c r="E487" i="2" a="1"/>
  <c r="E487" i="2" s="1"/>
  <c r="AI486" i="2" a="1"/>
  <c r="AI486" i="2" s="1"/>
  <c r="AH486" i="2" a="1"/>
  <c r="AH486" i="2" s="1"/>
  <c r="AG486" i="2" a="1"/>
  <c r="AG486" i="2" s="1"/>
  <c r="AF486" i="2" a="1"/>
  <c r="AF486" i="2" s="1"/>
  <c r="AE486" i="2" a="1"/>
  <c r="AE486" i="2" s="1"/>
  <c r="AD486" i="2" a="1"/>
  <c r="AD486" i="2" s="1"/>
  <c r="AC486" i="2" a="1"/>
  <c r="AC486" i="2" s="1"/>
  <c r="AB486" i="2" a="1"/>
  <c r="AB486" i="2" s="1"/>
  <c r="AA486" i="2" a="1"/>
  <c r="AA486" i="2" s="1"/>
  <c r="Z486" i="2" a="1"/>
  <c r="Z486" i="2" s="1"/>
  <c r="Y486" i="2" a="1"/>
  <c r="Y486" i="2" s="1"/>
  <c r="X486" i="2" a="1"/>
  <c r="X486" i="2" s="1"/>
  <c r="W486" i="2" a="1"/>
  <c r="W486" i="2" s="1"/>
  <c r="V486" i="2" a="1"/>
  <c r="V486" i="2" s="1"/>
  <c r="U486" i="2" a="1"/>
  <c r="U486" i="2" s="1"/>
  <c r="T486" i="2" a="1"/>
  <c r="T486" i="2" s="1"/>
  <c r="S486" i="2" a="1"/>
  <c r="S486" i="2" s="1"/>
  <c r="R486" i="2"/>
  <c r="R486" i="2" a="1"/>
  <c r="Q486" i="2" a="1"/>
  <c r="Q486" i="2" s="1"/>
  <c r="P486" i="2" a="1"/>
  <c r="P486" i="2" s="1"/>
  <c r="O486" i="2" a="1"/>
  <c r="O486" i="2" s="1"/>
  <c r="M486" i="2" a="1"/>
  <c r="M486" i="2" s="1"/>
  <c r="L486" i="2" a="1"/>
  <c r="L486" i="2" s="1"/>
  <c r="K486" i="2" a="1"/>
  <c r="K486" i="2" s="1"/>
  <c r="J486" i="2" a="1"/>
  <c r="J486" i="2" s="1"/>
  <c r="I486" i="2" a="1"/>
  <c r="I486" i="2" s="1"/>
  <c r="H486" i="2" a="1"/>
  <c r="H486" i="2" s="1"/>
  <c r="G486" i="2" a="1"/>
  <c r="G486" i="2" s="1"/>
  <c r="F486" i="2" a="1"/>
  <c r="F486" i="2" s="1"/>
  <c r="E486" i="2" a="1"/>
  <c r="E486" i="2" s="1"/>
  <c r="AI485" i="2" a="1"/>
  <c r="AI485" i="2" s="1"/>
  <c r="AH485" i="2" a="1"/>
  <c r="AH485" i="2" s="1"/>
  <c r="AG485" i="2" a="1"/>
  <c r="AG485" i="2" s="1"/>
  <c r="AF485" i="2" a="1"/>
  <c r="AF485" i="2" s="1"/>
  <c r="AE485" i="2" a="1"/>
  <c r="AE485" i="2" s="1"/>
  <c r="AD485" i="2" a="1"/>
  <c r="AD485" i="2" s="1"/>
  <c r="AC485" i="2" a="1"/>
  <c r="AC485" i="2" s="1"/>
  <c r="AB485" i="2" a="1"/>
  <c r="AB485" i="2" s="1"/>
  <c r="AA485" i="2" a="1"/>
  <c r="AA485" i="2" s="1"/>
  <c r="Z485" i="2" a="1"/>
  <c r="Z485" i="2" s="1"/>
  <c r="Y485" i="2" a="1"/>
  <c r="Y485" i="2" s="1"/>
  <c r="X485" i="2" a="1"/>
  <c r="X485" i="2" s="1"/>
  <c r="W485" i="2" a="1"/>
  <c r="W485" i="2" s="1"/>
  <c r="V485" i="2" a="1"/>
  <c r="V485" i="2" s="1"/>
  <c r="U485" i="2" a="1"/>
  <c r="U485" i="2" s="1"/>
  <c r="T485" i="2" a="1"/>
  <c r="T485" i="2" s="1"/>
  <c r="S485" i="2" a="1"/>
  <c r="S485" i="2" s="1"/>
  <c r="R485" i="2" a="1"/>
  <c r="R485" i="2" s="1"/>
  <c r="Q485" i="2" a="1"/>
  <c r="Q485" i="2" s="1"/>
  <c r="P485" i="2" a="1"/>
  <c r="P485" i="2" s="1"/>
  <c r="O485" i="2" a="1"/>
  <c r="O485" i="2" s="1"/>
  <c r="M485" i="2" a="1"/>
  <c r="M485" i="2" s="1"/>
  <c r="L485" i="2" a="1"/>
  <c r="L485" i="2" s="1"/>
  <c r="K485" i="2" a="1"/>
  <c r="K485" i="2" s="1"/>
  <c r="J485" i="2" a="1"/>
  <c r="J485" i="2" s="1"/>
  <c r="I485" i="2" a="1"/>
  <c r="I485" i="2" s="1"/>
  <c r="H485" i="2" a="1"/>
  <c r="H485" i="2" s="1"/>
  <c r="G485" i="2" a="1"/>
  <c r="G485" i="2" s="1"/>
  <c r="F485" i="2" a="1"/>
  <c r="F485" i="2" s="1"/>
  <c r="E485" i="2" a="1"/>
  <c r="E485" i="2" s="1"/>
  <c r="AI484" i="2" a="1"/>
  <c r="AI484" i="2" s="1"/>
  <c r="AH484" i="2" a="1"/>
  <c r="AH484" i="2" s="1"/>
  <c r="AG484" i="2" a="1"/>
  <c r="AG484" i="2" s="1"/>
  <c r="AF484" i="2" a="1"/>
  <c r="AF484" i="2" s="1"/>
  <c r="AE484" i="2" a="1"/>
  <c r="AE484" i="2" s="1"/>
  <c r="AD484" i="2" a="1"/>
  <c r="AD484" i="2" s="1"/>
  <c r="AC484" i="2" a="1"/>
  <c r="AC484" i="2" s="1"/>
  <c r="AB484" i="2" a="1"/>
  <c r="AB484" i="2" s="1"/>
  <c r="AA484" i="2" a="1"/>
  <c r="AA484" i="2" s="1"/>
  <c r="Z484" i="2" a="1"/>
  <c r="Z484" i="2" s="1"/>
  <c r="Y484" i="2" a="1"/>
  <c r="Y484" i="2" s="1"/>
  <c r="X484" i="2" a="1"/>
  <c r="X484" i="2" s="1"/>
  <c r="W484" i="2" a="1"/>
  <c r="W484" i="2" s="1"/>
  <c r="V484" i="2" a="1"/>
  <c r="V484" i="2" s="1"/>
  <c r="U484" i="2" a="1"/>
  <c r="U484" i="2" s="1"/>
  <c r="T484" i="2" a="1"/>
  <c r="T484" i="2" s="1"/>
  <c r="S484" i="2" a="1"/>
  <c r="S484" i="2" s="1"/>
  <c r="R484" i="2" a="1"/>
  <c r="R484" i="2" s="1"/>
  <c r="Q484" i="2" a="1"/>
  <c r="Q484" i="2" s="1"/>
  <c r="P484" i="2" a="1"/>
  <c r="P484" i="2" s="1"/>
  <c r="O484" i="2" a="1"/>
  <c r="O484" i="2" s="1"/>
  <c r="M484" i="2" a="1"/>
  <c r="M484" i="2" s="1"/>
  <c r="L484" i="2" a="1"/>
  <c r="L484" i="2" s="1"/>
  <c r="K484" i="2" a="1"/>
  <c r="K484" i="2" s="1"/>
  <c r="J484" i="2" a="1"/>
  <c r="J484" i="2" s="1"/>
  <c r="I484" i="2" a="1"/>
  <c r="I484" i="2" s="1"/>
  <c r="H484" i="2" a="1"/>
  <c r="H484" i="2" s="1"/>
  <c r="G484" i="2" a="1"/>
  <c r="G484" i="2" s="1"/>
  <c r="F484" i="2" a="1"/>
  <c r="F484" i="2" s="1"/>
  <c r="E484" i="2" a="1"/>
  <c r="E484" i="2" s="1"/>
  <c r="AI483" i="2" a="1"/>
  <c r="AI483" i="2" s="1"/>
  <c r="AH483" i="2" a="1"/>
  <c r="AH483" i="2" s="1"/>
  <c r="AG483" i="2" a="1"/>
  <c r="AG483" i="2" s="1"/>
  <c r="AF483" i="2" a="1"/>
  <c r="AF483" i="2" s="1"/>
  <c r="AE483" i="2" a="1"/>
  <c r="AE483" i="2" s="1"/>
  <c r="AD483" i="2" a="1"/>
  <c r="AD483" i="2" s="1"/>
  <c r="AC483" i="2" a="1"/>
  <c r="AC483" i="2" s="1"/>
  <c r="AB483" i="2" a="1"/>
  <c r="AB483" i="2" s="1"/>
  <c r="AA483" i="2" a="1"/>
  <c r="AA483" i="2" s="1"/>
  <c r="Z483" i="2" a="1"/>
  <c r="Z483" i="2" s="1"/>
  <c r="Y483" i="2" a="1"/>
  <c r="Y483" i="2" s="1"/>
  <c r="X483" i="2" a="1"/>
  <c r="X483" i="2" s="1"/>
  <c r="W483" i="2" a="1"/>
  <c r="W483" i="2" s="1"/>
  <c r="V483" i="2" a="1"/>
  <c r="V483" i="2" s="1"/>
  <c r="U483" i="2" a="1"/>
  <c r="U483" i="2" s="1"/>
  <c r="T483" i="2" a="1"/>
  <c r="T483" i="2" s="1"/>
  <c r="S483" i="2" a="1"/>
  <c r="S483" i="2" s="1"/>
  <c r="R483" i="2" a="1"/>
  <c r="R483" i="2" s="1"/>
  <c r="Q483" i="2" a="1"/>
  <c r="Q483" i="2" s="1"/>
  <c r="P483" i="2" a="1"/>
  <c r="P483" i="2" s="1"/>
  <c r="O483" i="2" a="1"/>
  <c r="O483" i="2" s="1"/>
  <c r="M483" i="2" a="1"/>
  <c r="M483" i="2" s="1"/>
  <c r="L483" i="2" a="1"/>
  <c r="L483" i="2" s="1"/>
  <c r="K483" i="2" a="1"/>
  <c r="K483" i="2" s="1"/>
  <c r="J483" i="2" a="1"/>
  <c r="J483" i="2" s="1"/>
  <c r="I483" i="2" a="1"/>
  <c r="I483" i="2" s="1"/>
  <c r="H483" i="2" a="1"/>
  <c r="H483" i="2" s="1"/>
  <c r="G483" i="2" a="1"/>
  <c r="G483" i="2" s="1"/>
  <c r="F483" i="2" a="1"/>
  <c r="F483" i="2" s="1"/>
  <c r="E483" i="2" a="1"/>
  <c r="E483" i="2" s="1"/>
  <c r="AI482" i="2" a="1"/>
  <c r="AI482" i="2" s="1"/>
  <c r="AH482" i="2" a="1"/>
  <c r="AH482" i="2" s="1"/>
  <c r="AG482" i="2" a="1"/>
  <c r="AG482" i="2" s="1"/>
  <c r="AF482" i="2" a="1"/>
  <c r="AF482" i="2" s="1"/>
  <c r="AE482" i="2" a="1"/>
  <c r="AE482" i="2" s="1"/>
  <c r="AD482" i="2" a="1"/>
  <c r="AD482" i="2" s="1"/>
  <c r="AC482" i="2" a="1"/>
  <c r="AC482" i="2" s="1"/>
  <c r="AB482" i="2" a="1"/>
  <c r="AB482" i="2" s="1"/>
  <c r="AA482" i="2" a="1"/>
  <c r="AA482" i="2" s="1"/>
  <c r="Z482" i="2" a="1"/>
  <c r="Z482" i="2" s="1"/>
  <c r="Y482" i="2" a="1"/>
  <c r="Y482" i="2" s="1"/>
  <c r="X482" i="2" a="1"/>
  <c r="X482" i="2" s="1"/>
  <c r="W482" i="2" a="1"/>
  <c r="W482" i="2" s="1"/>
  <c r="V482" i="2" a="1"/>
  <c r="V482" i="2" s="1"/>
  <c r="U482" i="2" a="1"/>
  <c r="U482" i="2" s="1"/>
  <c r="T482" i="2" a="1"/>
  <c r="T482" i="2" s="1"/>
  <c r="S482" i="2" a="1"/>
  <c r="S482" i="2" s="1"/>
  <c r="R482" i="2" a="1"/>
  <c r="R482" i="2" s="1"/>
  <c r="Q482" i="2" a="1"/>
  <c r="Q482" i="2" s="1"/>
  <c r="P482" i="2" a="1"/>
  <c r="P482" i="2" s="1"/>
  <c r="O482" i="2" a="1"/>
  <c r="O482" i="2" s="1"/>
  <c r="M482" i="2" a="1"/>
  <c r="M482" i="2" s="1"/>
  <c r="L482" i="2" a="1"/>
  <c r="L482" i="2" s="1"/>
  <c r="K482" i="2" a="1"/>
  <c r="K482" i="2" s="1"/>
  <c r="J482" i="2" a="1"/>
  <c r="J482" i="2" s="1"/>
  <c r="I482" i="2" a="1"/>
  <c r="I482" i="2" s="1"/>
  <c r="H482" i="2" a="1"/>
  <c r="H482" i="2" s="1"/>
  <c r="G482" i="2" a="1"/>
  <c r="G482" i="2" s="1"/>
  <c r="F482" i="2" a="1"/>
  <c r="F482" i="2" s="1"/>
  <c r="E482" i="2" a="1"/>
  <c r="E482" i="2" s="1"/>
  <c r="AI481" i="2" a="1"/>
  <c r="AI481" i="2" s="1"/>
  <c r="AH481" i="2" a="1"/>
  <c r="AH481" i="2" s="1"/>
  <c r="AG481" i="2" a="1"/>
  <c r="AG481" i="2" s="1"/>
  <c r="AF481" i="2" a="1"/>
  <c r="AF481" i="2" s="1"/>
  <c r="AE481" i="2" a="1"/>
  <c r="AE481" i="2" s="1"/>
  <c r="AD481" i="2" a="1"/>
  <c r="AD481" i="2" s="1"/>
  <c r="AC481" i="2" a="1"/>
  <c r="AC481" i="2" s="1"/>
  <c r="AB481" i="2" a="1"/>
  <c r="AB481" i="2" s="1"/>
  <c r="AA481" i="2" a="1"/>
  <c r="AA481" i="2" s="1"/>
  <c r="Z481" i="2" a="1"/>
  <c r="Z481" i="2" s="1"/>
  <c r="Y481" i="2" a="1"/>
  <c r="Y481" i="2" s="1"/>
  <c r="X481" i="2" a="1"/>
  <c r="X481" i="2" s="1"/>
  <c r="W481" i="2" a="1"/>
  <c r="W481" i="2" s="1"/>
  <c r="V481" i="2" a="1"/>
  <c r="V481" i="2" s="1"/>
  <c r="U481" i="2" a="1"/>
  <c r="U481" i="2" s="1"/>
  <c r="T481" i="2" a="1"/>
  <c r="T481" i="2" s="1"/>
  <c r="S481" i="2" a="1"/>
  <c r="S481" i="2" s="1"/>
  <c r="R481" i="2" a="1"/>
  <c r="R481" i="2" s="1"/>
  <c r="Q481" i="2" a="1"/>
  <c r="Q481" i="2" s="1"/>
  <c r="P481" i="2" a="1"/>
  <c r="P481" i="2" s="1"/>
  <c r="O481" i="2" a="1"/>
  <c r="O481" i="2" s="1"/>
  <c r="M481" i="2" a="1"/>
  <c r="M481" i="2" s="1"/>
  <c r="L481" i="2" a="1"/>
  <c r="L481" i="2" s="1"/>
  <c r="K481" i="2" a="1"/>
  <c r="K481" i="2" s="1"/>
  <c r="J481" i="2" a="1"/>
  <c r="J481" i="2" s="1"/>
  <c r="I481" i="2" a="1"/>
  <c r="I481" i="2" s="1"/>
  <c r="H481" i="2" a="1"/>
  <c r="H481" i="2" s="1"/>
  <c r="G481" i="2" a="1"/>
  <c r="G481" i="2" s="1"/>
  <c r="F481" i="2" a="1"/>
  <c r="F481" i="2" s="1"/>
  <c r="E481" i="2" a="1"/>
  <c r="E481" i="2" s="1"/>
  <c r="AI480" i="2" a="1"/>
  <c r="AI480" i="2" s="1"/>
  <c r="AH480" i="2" a="1"/>
  <c r="AH480" i="2" s="1"/>
  <c r="AG480" i="2" a="1"/>
  <c r="AG480" i="2" s="1"/>
  <c r="AF480" i="2" a="1"/>
  <c r="AF480" i="2" s="1"/>
  <c r="AE480" i="2" a="1"/>
  <c r="AE480" i="2" s="1"/>
  <c r="AD480" i="2" a="1"/>
  <c r="AD480" i="2" s="1"/>
  <c r="AC480" i="2" a="1"/>
  <c r="AC480" i="2" s="1"/>
  <c r="AB480" i="2" a="1"/>
  <c r="AB480" i="2" s="1"/>
  <c r="AA480" i="2" a="1"/>
  <c r="AA480" i="2" s="1"/>
  <c r="Z480" i="2" a="1"/>
  <c r="Z480" i="2" s="1"/>
  <c r="Y480" i="2" a="1"/>
  <c r="Y480" i="2" s="1"/>
  <c r="X480" i="2" a="1"/>
  <c r="X480" i="2" s="1"/>
  <c r="W480" i="2" a="1"/>
  <c r="W480" i="2" s="1"/>
  <c r="V480" i="2" a="1"/>
  <c r="V480" i="2" s="1"/>
  <c r="U480" i="2" a="1"/>
  <c r="U480" i="2" s="1"/>
  <c r="T480" i="2" a="1"/>
  <c r="T480" i="2" s="1"/>
  <c r="S480" i="2" a="1"/>
  <c r="S480" i="2" s="1"/>
  <c r="R480" i="2" a="1"/>
  <c r="R480" i="2" s="1"/>
  <c r="Q480" i="2" a="1"/>
  <c r="Q480" i="2" s="1"/>
  <c r="P480" i="2" a="1"/>
  <c r="P480" i="2" s="1"/>
  <c r="O480" i="2" a="1"/>
  <c r="O480" i="2" s="1"/>
  <c r="M480" i="2" a="1"/>
  <c r="M480" i="2" s="1"/>
  <c r="L480" i="2" a="1"/>
  <c r="L480" i="2" s="1"/>
  <c r="K480" i="2" a="1"/>
  <c r="K480" i="2" s="1"/>
  <c r="J480" i="2" a="1"/>
  <c r="J480" i="2" s="1"/>
  <c r="I480" i="2" a="1"/>
  <c r="I480" i="2" s="1"/>
  <c r="H480" i="2" a="1"/>
  <c r="H480" i="2" s="1"/>
  <c r="G480" i="2" a="1"/>
  <c r="G480" i="2" s="1"/>
  <c r="F480" i="2" a="1"/>
  <c r="F480" i="2" s="1"/>
  <c r="E480" i="2" a="1"/>
  <c r="E480" i="2" s="1"/>
  <c r="AI479" i="2" a="1"/>
  <c r="AI479" i="2" s="1"/>
  <c r="AH479" i="2" a="1"/>
  <c r="AH479" i="2" s="1"/>
  <c r="AG479" i="2" a="1"/>
  <c r="AG479" i="2" s="1"/>
  <c r="AF479" i="2" a="1"/>
  <c r="AF479" i="2" s="1"/>
  <c r="AE479" i="2" a="1"/>
  <c r="AE479" i="2" s="1"/>
  <c r="AD479" i="2" a="1"/>
  <c r="AD479" i="2" s="1"/>
  <c r="AC479" i="2" a="1"/>
  <c r="AC479" i="2" s="1"/>
  <c r="AB479" i="2" a="1"/>
  <c r="AB479" i="2" s="1"/>
  <c r="AA479" i="2" a="1"/>
  <c r="AA479" i="2" s="1"/>
  <c r="Z479" i="2" a="1"/>
  <c r="Z479" i="2" s="1"/>
  <c r="Y479" i="2" a="1"/>
  <c r="Y479" i="2" s="1"/>
  <c r="X479" i="2" a="1"/>
  <c r="X479" i="2" s="1"/>
  <c r="W479" i="2" a="1"/>
  <c r="W479" i="2" s="1"/>
  <c r="V479" i="2" a="1"/>
  <c r="V479" i="2" s="1"/>
  <c r="U479" i="2" a="1"/>
  <c r="U479" i="2" s="1"/>
  <c r="T479" i="2" a="1"/>
  <c r="T479" i="2" s="1"/>
  <c r="S479" i="2" a="1"/>
  <c r="S479" i="2" s="1"/>
  <c r="R479" i="2" a="1"/>
  <c r="R479" i="2" s="1"/>
  <c r="Q479" i="2" a="1"/>
  <c r="Q479" i="2" s="1"/>
  <c r="P479" i="2" a="1"/>
  <c r="P479" i="2" s="1"/>
  <c r="O479" i="2" a="1"/>
  <c r="O479" i="2" s="1"/>
  <c r="M479" i="2" a="1"/>
  <c r="M479" i="2" s="1"/>
  <c r="L479" i="2" a="1"/>
  <c r="L479" i="2" s="1"/>
  <c r="K479" i="2" a="1"/>
  <c r="K479" i="2" s="1"/>
  <c r="J479" i="2" a="1"/>
  <c r="J479" i="2" s="1"/>
  <c r="I479" i="2" a="1"/>
  <c r="I479" i="2" s="1"/>
  <c r="H479" i="2" a="1"/>
  <c r="H479" i="2" s="1"/>
  <c r="G479" i="2" a="1"/>
  <c r="G479" i="2" s="1"/>
  <c r="F479" i="2" a="1"/>
  <c r="F479" i="2" s="1"/>
  <c r="E479" i="2" a="1"/>
  <c r="E479" i="2" s="1"/>
  <c r="AI478" i="2" a="1"/>
  <c r="AI478" i="2" s="1"/>
  <c r="AH478" i="2" a="1"/>
  <c r="AH478" i="2" s="1"/>
  <c r="AG478" i="2" a="1"/>
  <c r="AG478" i="2" s="1"/>
  <c r="AF478" i="2" a="1"/>
  <c r="AF478" i="2" s="1"/>
  <c r="AE478" i="2" a="1"/>
  <c r="AE478" i="2" s="1"/>
  <c r="AD478" i="2" a="1"/>
  <c r="AD478" i="2" s="1"/>
  <c r="AC478" i="2" a="1"/>
  <c r="AC478" i="2" s="1"/>
  <c r="AB478" i="2" a="1"/>
  <c r="AB478" i="2" s="1"/>
  <c r="AA478" i="2" a="1"/>
  <c r="AA478" i="2" s="1"/>
  <c r="Z478" i="2" a="1"/>
  <c r="Z478" i="2" s="1"/>
  <c r="Y478" i="2" a="1"/>
  <c r="Y478" i="2" s="1"/>
  <c r="X478" i="2" a="1"/>
  <c r="X478" i="2" s="1"/>
  <c r="W478" i="2" a="1"/>
  <c r="W478" i="2" s="1"/>
  <c r="V478" i="2" a="1"/>
  <c r="V478" i="2" s="1"/>
  <c r="U478" i="2" a="1"/>
  <c r="U478" i="2" s="1"/>
  <c r="T478" i="2" a="1"/>
  <c r="T478" i="2" s="1"/>
  <c r="S478" i="2" a="1"/>
  <c r="S478" i="2" s="1"/>
  <c r="R478" i="2" a="1"/>
  <c r="R478" i="2" s="1"/>
  <c r="Q478" i="2" a="1"/>
  <c r="Q478" i="2" s="1"/>
  <c r="P478" i="2" a="1"/>
  <c r="P478" i="2" s="1"/>
  <c r="O478" i="2" a="1"/>
  <c r="O478" i="2" s="1"/>
  <c r="M478" i="2" a="1"/>
  <c r="M478" i="2" s="1"/>
  <c r="L478" i="2" a="1"/>
  <c r="L478" i="2" s="1"/>
  <c r="K478" i="2" a="1"/>
  <c r="K478" i="2" s="1"/>
  <c r="J478" i="2" a="1"/>
  <c r="J478" i="2" s="1"/>
  <c r="I478" i="2" a="1"/>
  <c r="I478" i="2" s="1"/>
  <c r="H478" i="2" a="1"/>
  <c r="H478" i="2" s="1"/>
  <c r="G478" i="2" a="1"/>
  <c r="G478" i="2" s="1"/>
  <c r="F478" i="2" a="1"/>
  <c r="F478" i="2" s="1"/>
  <c r="E478" i="2" a="1"/>
  <c r="E478" i="2" s="1"/>
  <c r="AI477" i="2" a="1"/>
  <c r="AI477" i="2" s="1"/>
  <c r="AH477" i="2" a="1"/>
  <c r="AH477" i="2" s="1"/>
  <c r="AG477" i="2" a="1"/>
  <c r="AG477" i="2" s="1"/>
  <c r="AF477" i="2" a="1"/>
  <c r="AF477" i="2" s="1"/>
  <c r="AE477" i="2" a="1"/>
  <c r="AE477" i="2" s="1"/>
  <c r="AD477" i="2" a="1"/>
  <c r="AD477" i="2" s="1"/>
  <c r="AC477" i="2" a="1"/>
  <c r="AC477" i="2" s="1"/>
  <c r="AB477" i="2" a="1"/>
  <c r="AB477" i="2" s="1"/>
  <c r="AA477" i="2" a="1"/>
  <c r="AA477" i="2" s="1"/>
  <c r="Z477" i="2" a="1"/>
  <c r="Z477" i="2" s="1"/>
  <c r="Y477" i="2" a="1"/>
  <c r="Y477" i="2" s="1"/>
  <c r="X477" i="2" a="1"/>
  <c r="X477" i="2" s="1"/>
  <c r="W477" i="2" a="1"/>
  <c r="W477" i="2" s="1"/>
  <c r="V477" i="2" a="1"/>
  <c r="V477" i="2" s="1"/>
  <c r="U477" i="2" a="1"/>
  <c r="U477" i="2" s="1"/>
  <c r="T477" i="2" a="1"/>
  <c r="T477" i="2" s="1"/>
  <c r="S477" i="2" a="1"/>
  <c r="S477" i="2" s="1"/>
  <c r="R477" i="2" a="1"/>
  <c r="R477" i="2" s="1"/>
  <c r="Q477" i="2" a="1"/>
  <c r="Q477" i="2" s="1"/>
  <c r="P477" i="2" a="1"/>
  <c r="P477" i="2" s="1"/>
  <c r="O477" i="2" a="1"/>
  <c r="O477" i="2" s="1"/>
  <c r="M477" i="2" a="1"/>
  <c r="M477" i="2" s="1"/>
  <c r="L477" i="2" a="1"/>
  <c r="L477" i="2" s="1"/>
  <c r="K477" i="2" a="1"/>
  <c r="K477" i="2" s="1"/>
  <c r="J477" i="2" a="1"/>
  <c r="J477" i="2" s="1"/>
  <c r="I477" i="2" a="1"/>
  <c r="I477" i="2" s="1"/>
  <c r="H477" i="2" a="1"/>
  <c r="H477" i="2" s="1"/>
  <c r="G477" i="2" a="1"/>
  <c r="G477" i="2" s="1"/>
  <c r="F477" i="2" a="1"/>
  <c r="F477" i="2" s="1"/>
  <c r="E477" i="2" a="1"/>
  <c r="E477" i="2" s="1"/>
  <c r="AI476" i="2" a="1"/>
  <c r="AI476" i="2" s="1"/>
  <c r="AH476" i="2" a="1"/>
  <c r="AH476" i="2" s="1"/>
  <c r="AG476" i="2" a="1"/>
  <c r="AG476" i="2" s="1"/>
  <c r="AF476" i="2" a="1"/>
  <c r="AF476" i="2" s="1"/>
  <c r="AE476" i="2" a="1"/>
  <c r="AE476" i="2" s="1"/>
  <c r="AD476" i="2" a="1"/>
  <c r="AD476" i="2" s="1"/>
  <c r="AC476" i="2" a="1"/>
  <c r="AC476" i="2" s="1"/>
  <c r="AB476" i="2" a="1"/>
  <c r="AB476" i="2" s="1"/>
  <c r="AA476" i="2" a="1"/>
  <c r="AA476" i="2" s="1"/>
  <c r="Z476" i="2" a="1"/>
  <c r="Z476" i="2" s="1"/>
  <c r="Y476" i="2" a="1"/>
  <c r="Y476" i="2" s="1"/>
  <c r="X476" i="2" a="1"/>
  <c r="X476" i="2" s="1"/>
  <c r="W476" i="2" a="1"/>
  <c r="W476" i="2" s="1"/>
  <c r="V476" i="2" a="1"/>
  <c r="V476" i="2" s="1"/>
  <c r="U476" i="2" a="1"/>
  <c r="U476" i="2" s="1"/>
  <c r="T476" i="2" a="1"/>
  <c r="T476" i="2" s="1"/>
  <c r="S476" i="2" a="1"/>
  <c r="S476" i="2" s="1"/>
  <c r="R476" i="2" a="1"/>
  <c r="R476" i="2" s="1"/>
  <c r="Q476" i="2" a="1"/>
  <c r="Q476" i="2" s="1"/>
  <c r="P476" i="2" a="1"/>
  <c r="P476" i="2" s="1"/>
  <c r="O476" i="2" a="1"/>
  <c r="O476" i="2" s="1"/>
  <c r="M476" i="2" a="1"/>
  <c r="M476" i="2" s="1"/>
  <c r="L476" i="2" a="1"/>
  <c r="L476" i="2" s="1"/>
  <c r="K476" i="2" a="1"/>
  <c r="K476" i="2" s="1"/>
  <c r="J476" i="2" a="1"/>
  <c r="J476" i="2" s="1"/>
  <c r="I476" i="2" a="1"/>
  <c r="I476" i="2" s="1"/>
  <c r="H476" i="2" a="1"/>
  <c r="H476" i="2" s="1"/>
  <c r="G476" i="2" a="1"/>
  <c r="G476" i="2" s="1"/>
  <c r="F476" i="2" a="1"/>
  <c r="F476" i="2" s="1"/>
  <c r="E476" i="2" a="1"/>
  <c r="E476" i="2" s="1"/>
  <c r="AI475" i="2" a="1"/>
  <c r="AI475" i="2" s="1"/>
  <c r="AH475" i="2" a="1"/>
  <c r="AH475" i="2" s="1"/>
  <c r="AG475" i="2" a="1"/>
  <c r="AG475" i="2" s="1"/>
  <c r="AF475" i="2" a="1"/>
  <c r="AF475" i="2" s="1"/>
  <c r="AE475" i="2" a="1"/>
  <c r="AE475" i="2" s="1"/>
  <c r="AD475" i="2" a="1"/>
  <c r="AD475" i="2" s="1"/>
  <c r="AC475" i="2" a="1"/>
  <c r="AC475" i="2" s="1"/>
  <c r="AB475" i="2" a="1"/>
  <c r="AB475" i="2" s="1"/>
  <c r="AA475" i="2" a="1"/>
  <c r="AA475" i="2" s="1"/>
  <c r="Z475" i="2" a="1"/>
  <c r="Z475" i="2" s="1"/>
  <c r="Y475" i="2" a="1"/>
  <c r="Y475" i="2" s="1"/>
  <c r="X475" i="2" a="1"/>
  <c r="X475" i="2" s="1"/>
  <c r="W475" i="2" a="1"/>
  <c r="W475" i="2" s="1"/>
  <c r="V475" i="2" a="1"/>
  <c r="V475" i="2" s="1"/>
  <c r="U475" i="2" a="1"/>
  <c r="U475" i="2" s="1"/>
  <c r="T475" i="2" a="1"/>
  <c r="T475" i="2" s="1"/>
  <c r="S475" i="2" a="1"/>
  <c r="S475" i="2" s="1"/>
  <c r="R475" i="2" a="1"/>
  <c r="R475" i="2" s="1"/>
  <c r="Q475" i="2" a="1"/>
  <c r="Q475" i="2" s="1"/>
  <c r="P475" i="2" a="1"/>
  <c r="P475" i="2" s="1"/>
  <c r="O475" i="2" a="1"/>
  <c r="O475" i="2" s="1"/>
  <c r="M475" i="2" a="1"/>
  <c r="M475" i="2" s="1"/>
  <c r="L475" i="2" a="1"/>
  <c r="L475" i="2" s="1"/>
  <c r="K475" i="2" a="1"/>
  <c r="K475" i="2" s="1"/>
  <c r="J475" i="2" a="1"/>
  <c r="J475" i="2" s="1"/>
  <c r="I475" i="2" a="1"/>
  <c r="I475" i="2" s="1"/>
  <c r="H475" i="2" a="1"/>
  <c r="H475" i="2" s="1"/>
  <c r="G475" i="2" a="1"/>
  <c r="G475" i="2" s="1"/>
  <c r="F475" i="2" a="1"/>
  <c r="F475" i="2" s="1"/>
  <c r="E475" i="2" a="1"/>
  <c r="E475" i="2" s="1"/>
  <c r="AI474" i="2" a="1"/>
  <c r="AI474" i="2" s="1"/>
  <c r="AH474" i="2" a="1"/>
  <c r="AH474" i="2" s="1"/>
  <c r="AG474" i="2" a="1"/>
  <c r="AG474" i="2" s="1"/>
  <c r="AF474" i="2" a="1"/>
  <c r="AF474" i="2" s="1"/>
  <c r="AE474" i="2" a="1"/>
  <c r="AE474" i="2" s="1"/>
  <c r="AD474" i="2" a="1"/>
  <c r="AD474" i="2" s="1"/>
  <c r="AC474" i="2" a="1"/>
  <c r="AC474" i="2" s="1"/>
  <c r="AB474" i="2" a="1"/>
  <c r="AB474" i="2" s="1"/>
  <c r="AA474" i="2" a="1"/>
  <c r="AA474" i="2" s="1"/>
  <c r="Z474" i="2" a="1"/>
  <c r="Z474" i="2" s="1"/>
  <c r="Y474" i="2" a="1"/>
  <c r="Y474" i="2" s="1"/>
  <c r="X474" i="2" a="1"/>
  <c r="X474" i="2" s="1"/>
  <c r="W474" i="2" a="1"/>
  <c r="W474" i="2" s="1"/>
  <c r="V474" i="2" a="1"/>
  <c r="V474" i="2" s="1"/>
  <c r="U474" i="2" a="1"/>
  <c r="U474" i="2" s="1"/>
  <c r="T474" i="2" a="1"/>
  <c r="T474" i="2" s="1"/>
  <c r="S474" i="2" a="1"/>
  <c r="S474" i="2" s="1"/>
  <c r="R474" i="2" a="1"/>
  <c r="R474" i="2" s="1"/>
  <c r="Q474" i="2" a="1"/>
  <c r="Q474" i="2" s="1"/>
  <c r="P474" i="2" a="1"/>
  <c r="P474" i="2" s="1"/>
  <c r="O474" i="2" a="1"/>
  <c r="O474" i="2" s="1"/>
  <c r="M474" i="2" a="1"/>
  <c r="M474" i="2" s="1"/>
  <c r="L474" i="2" a="1"/>
  <c r="L474" i="2" s="1"/>
  <c r="K474" i="2" a="1"/>
  <c r="K474" i="2" s="1"/>
  <c r="J474" i="2" a="1"/>
  <c r="J474" i="2" s="1"/>
  <c r="I474" i="2" a="1"/>
  <c r="I474" i="2" s="1"/>
  <c r="H474" i="2" a="1"/>
  <c r="H474" i="2" s="1"/>
  <c r="G474" i="2" a="1"/>
  <c r="G474" i="2" s="1"/>
  <c r="F474" i="2" a="1"/>
  <c r="F474" i="2" s="1"/>
  <c r="E474" i="2" a="1"/>
  <c r="E474" i="2" s="1"/>
  <c r="AI473" i="2" a="1"/>
  <c r="AI473" i="2" s="1"/>
  <c r="AH473" i="2" a="1"/>
  <c r="AH473" i="2" s="1"/>
  <c r="AG473" i="2" a="1"/>
  <c r="AG473" i="2" s="1"/>
  <c r="AF473" i="2" a="1"/>
  <c r="AF473" i="2" s="1"/>
  <c r="AE473" i="2" a="1"/>
  <c r="AE473" i="2" s="1"/>
  <c r="AD473" i="2" a="1"/>
  <c r="AD473" i="2" s="1"/>
  <c r="AC473" i="2" a="1"/>
  <c r="AC473" i="2" s="1"/>
  <c r="AB473" i="2" a="1"/>
  <c r="AB473" i="2" s="1"/>
  <c r="AA473" i="2" a="1"/>
  <c r="AA473" i="2" s="1"/>
  <c r="Z473" i="2" a="1"/>
  <c r="Z473" i="2" s="1"/>
  <c r="Y473" i="2" a="1"/>
  <c r="Y473" i="2" s="1"/>
  <c r="X473" i="2" a="1"/>
  <c r="X473" i="2" s="1"/>
  <c r="W473" i="2" a="1"/>
  <c r="W473" i="2" s="1"/>
  <c r="V473" i="2" a="1"/>
  <c r="V473" i="2" s="1"/>
  <c r="U473" i="2" a="1"/>
  <c r="U473" i="2" s="1"/>
  <c r="T473" i="2" a="1"/>
  <c r="T473" i="2" s="1"/>
  <c r="S473" i="2" a="1"/>
  <c r="S473" i="2" s="1"/>
  <c r="R473" i="2" a="1"/>
  <c r="R473" i="2" s="1"/>
  <c r="Q473" i="2" a="1"/>
  <c r="Q473" i="2" s="1"/>
  <c r="P473" i="2" a="1"/>
  <c r="P473" i="2" s="1"/>
  <c r="O473" i="2" a="1"/>
  <c r="O473" i="2" s="1"/>
  <c r="M473" i="2" a="1"/>
  <c r="M473" i="2" s="1"/>
  <c r="L473" i="2" a="1"/>
  <c r="L473" i="2" s="1"/>
  <c r="K473" i="2" a="1"/>
  <c r="K473" i="2" s="1"/>
  <c r="J473" i="2" a="1"/>
  <c r="J473" i="2" s="1"/>
  <c r="I473" i="2" a="1"/>
  <c r="I473" i="2" s="1"/>
  <c r="H473" i="2" a="1"/>
  <c r="H473" i="2" s="1"/>
  <c r="G473" i="2" a="1"/>
  <c r="G473" i="2" s="1"/>
  <c r="F473" i="2" a="1"/>
  <c r="F473" i="2" s="1"/>
  <c r="E473" i="2" a="1"/>
  <c r="E473" i="2" s="1"/>
  <c r="AI472" i="2" a="1"/>
  <c r="AI472" i="2" s="1"/>
  <c r="AH472" i="2" a="1"/>
  <c r="AH472" i="2" s="1"/>
  <c r="AG472" i="2" a="1"/>
  <c r="AG472" i="2" s="1"/>
  <c r="AF472" i="2" a="1"/>
  <c r="AF472" i="2" s="1"/>
  <c r="AE472" i="2" a="1"/>
  <c r="AE472" i="2" s="1"/>
  <c r="AD472" i="2" a="1"/>
  <c r="AD472" i="2" s="1"/>
  <c r="AC472" i="2" a="1"/>
  <c r="AC472" i="2" s="1"/>
  <c r="AB472" i="2" a="1"/>
  <c r="AB472" i="2" s="1"/>
  <c r="AA472" i="2" a="1"/>
  <c r="AA472" i="2" s="1"/>
  <c r="Z472" i="2" a="1"/>
  <c r="Z472" i="2" s="1"/>
  <c r="Y472" i="2" a="1"/>
  <c r="Y472" i="2" s="1"/>
  <c r="X472" i="2" a="1"/>
  <c r="X472" i="2" s="1"/>
  <c r="W472" i="2" a="1"/>
  <c r="W472" i="2" s="1"/>
  <c r="V472" i="2" a="1"/>
  <c r="V472" i="2" s="1"/>
  <c r="U472" i="2" a="1"/>
  <c r="U472" i="2" s="1"/>
  <c r="T472" i="2" a="1"/>
  <c r="T472" i="2" s="1"/>
  <c r="S472" i="2" a="1"/>
  <c r="S472" i="2" s="1"/>
  <c r="R472" i="2" a="1"/>
  <c r="R472" i="2" s="1"/>
  <c r="Q472" i="2" a="1"/>
  <c r="Q472" i="2" s="1"/>
  <c r="P472" i="2" a="1"/>
  <c r="P472" i="2" s="1"/>
  <c r="O472" i="2" a="1"/>
  <c r="O472" i="2" s="1"/>
  <c r="M472" i="2" a="1"/>
  <c r="M472" i="2" s="1"/>
  <c r="L472" i="2" a="1"/>
  <c r="L472" i="2" s="1"/>
  <c r="K472" i="2" a="1"/>
  <c r="K472" i="2" s="1"/>
  <c r="J472" i="2" a="1"/>
  <c r="J472" i="2" s="1"/>
  <c r="I472" i="2" a="1"/>
  <c r="I472" i="2" s="1"/>
  <c r="H472" i="2" a="1"/>
  <c r="H472" i="2" s="1"/>
  <c r="G472" i="2" a="1"/>
  <c r="G472" i="2" s="1"/>
  <c r="F472" i="2" a="1"/>
  <c r="F472" i="2" s="1"/>
  <c r="E472" i="2" a="1"/>
  <c r="E472" i="2" s="1"/>
  <c r="AI471" i="2" a="1"/>
  <c r="AI471" i="2" s="1"/>
  <c r="AH471" i="2" a="1"/>
  <c r="AH471" i="2" s="1"/>
  <c r="AG471" i="2" a="1"/>
  <c r="AG471" i="2" s="1"/>
  <c r="AF471" i="2" a="1"/>
  <c r="AF471" i="2" s="1"/>
  <c r="AE471" i="2" a="1"/>
  <c r="AE471" i="2" s="1"/>
  <c r="AD471" i="2" a="1"/>
  <c r="AD471" i="2" s="1"/>
  <c r="AC471" i="2" a="1"/>
  <c r="AC471" i="2" s="1"/>
  <c r="AB471" i="2" a="1"/>
  <c r="AB471" i="2" s="1"/>
  <c r="AA471" i="2" a="1"/>
  <c r="AA471" i="2" s="1"/>
  <c r="Z471" i="2" a="1"/>
  <c r="Z471" i="2" s="1"/>
  <c r="Y471" i="2" a="1"/>
  <c r="Y471" i="2" s="1"/>
  <c r="X471" i="2" a="1"/>
  <c r="X471" i="2" s="1"/>
  <c r="W471" i="2" a="1"/>
  <c r="W471" i="2" s="1"/>
  <c r="V471" i="2" a="1"/>
  <c r="V471" i="2" s="1"/>
  <c r="U471" i="2" a="1"/>
  <c r="U471" i="2" s="1"/>
  <c r="T471" i="2" a="1"/>
  <c r="T471" i="2" s="1"/>
  <c r="S471" i="2" a="1"/>
  <c r="S471" i="2" s="1"/>
  <c r="R471" i="2" a="1"/>
  <c r="R471" i="2" s="1"/>
  <c r="Q471" i="2" a="1"/>
  <c r="Q471" i="2" s="1"/>
  <c r="P471" i="2" a="1"/>
  <c r="P471" i="2" s="1"/>
  <c r="O471" i="2" a="1"/>
  <c r="O471" i="2" s="1"/>
  <c r="M471" i="2" a="1"/>
  <c r="M471" i="2" s="1"/>
  <c r="L471" i="2" a="1"/>
  <c r="L471" i="2" s="1"/>
  <c r="K471" i="2" a="1"/>
  <c r="K471" i="2" s="1"/>
  <c r="J471" i="2"/>
  <c r="J471" i="2" a="1"/>
  <c r="I471" i="2" a="1"/>
  <c r="I471" i="2" s="1"/>
  <c r="H471" i="2" a="1"/>
  <c r="H471" i="2" s="1"/>
  <c r="G471" i="2" a="1"/>
  <c r="G471" i="2" s="1"/>
  <c r="F471" i="2" a="1"/>
  <c r="F471" i="2" s="1"/>
  <c r="E471" i="2" a="1"/>
  <c r="E471" i="2" s="1"/>
  <c r="AI470" i="2" a="1"/>
  <c r="AI470" i="2" s="1"/>
  <c r="AH470" i="2" a="1"/>
  <c r="AH470" i="2" s="1"/>
  <c r="AG470" i="2" a="1"/>
  <c r="AG470" i="2" s="1"/>
  <c r="AF470" i="2" a="1"/>
  <c r="AF470" i="2" s="1"/>
  <c r="AE470" i="2" a="1"/>
  <c r="AE470" i="2" s="1"/>
  <c r="AD470" i="2" a="1"/>
  <c r="AD470" i="2" s="1"/>
  <c r="AC470" i="2" a="1"/>
  <c r="AC470" i="2" s="1"/>
  <c r="AB470" i="2" a="1"/>
  <c r="AB470" i="2" s="1"/>
  <c r="AA470" i="2" a="1"/>
  <c r="AA470" i="2" s="1"/>
  <c r="Z470" i="2"/>
  <c r="Z470" i="2" a="1"/>
  <c r="Y470" i="2" a="1"/>
  <c r="Y470" i="2" s="1"/>
  <c r="X470" i="2" a="1"/>
  <c r="X470" i="2" s="1"/>
  <c r="W470" i="2" a="1"/>
  <c r="W470" i="2" s="1"/>
  <c r="V470" i="2" a="1"/>
  <c r="V470" i="2" s="1"/>
  <c r="U470" i="2" a="1"/>
  <c r="U470" i="2" s="1"/>
  <c r="T470" i="2" a="1"/>
  <c r="T470" i="2" s="1"/>
  <c r="S470" i="2" a="1"/>
  <c r="S470" i="2" s="1"/>
  <c r="R470" i="2" a="1"/>
  <c r="R470" i="2" s="1"/>
  <c r="Q470" i="2" a="1"/>
  <c r="Q470" i="2" s="1"/>
  <c r="P470" i="2" a="1"/>
  <c r="P470" i="2" s="1"/>
  <c r="O470" i="2" a="1"/>
  <c r="O470" i="2" s="1"/>
  <c r="M470" i="2" a="1"/>
  <c r="M470" i="2" s="1"/>
  <c r="L470" i="2" a="1"/>
  <c r="L470" i="2" s="1"/>
  <c r="K470" i="2" a="1"/>
  <c r="K470" i="2" s="1"/>
  <c r="J470" i="2" a="1"/>
  <c r="J470" i="2" s="1"/>
  <c r="I470" i="2" a="1"/>
  <c r="I470" i="2" s="1"/>
  <c r="H470" i="2" a="1"/>
  <c r="H470" i="2" s="1"/>
  <c r="G470" i="2" a="1"/>
  <c r="G470" i="2" s="1"/>
  <c r="F470" i="2" a="1"/>
  <c r="F470" i="2" s="1"/>
  <c r="E470" i="2" a="1"/>
  <c r="E470" i="2" s="1"/>
  <c r="AI469" i="2" a="1"/>
  <c r="AI469" i="2" s="1"/>
  <c r="AH469" i="2" a="1"/>
  <c r="AH469" i="2" s="1"/>
  <c r="AG469" i="2" a="1"/>
  <c r="AG469" i="2" s="1"/>
  <c r="AF469" i="2" a="1"/>
  <c r="AF469" i="2" s="1"/>
  <c r="AE469" i="2" a="1"/>
  <c r="AE469" i="2" s="1"/>
  <c r="AD469" i="2" a="1"/>
  <c r="AD469" i="2" s="1"/>
  <c r="AC469" i="2" a="1"/>
  <c r="AC469" i="2" s="1"/>
  <c r="AB469" i="2" a="1"/>
  <c r="AB469" i="2" s="1"/>
  <c r="AA469" i="2" a="1"/>
  <c r="AA469" i="2" s="1"/>
  <c r="Z469" i="2" a="1"/>
  <c r="Z469" i="2" s="1"/>
  <c r="Y469" i="2"/>
  <c r="Y469" i="2" a="1"/>
  <c r="X469" i="2" a="1"/>
  <c r="X469" i="2" s="1"/>
  <c r="W469" i="2" a="1"/>
  <c r="W469" i="2" s="1"/>
  <c r="V469" i="2" a="1"/>
  <c r="V469" i="2" s="1"/>
  <c r="U469" i="2" a="1"/>
  <c r="U469" i="2" s="1"/>
  <c r="T469" i="2" a="1"/>
  <c r="T469" i="2" s="1"/>
  <c r="S469" i="2" a="1"/>
  <c r="S469" i="2" s="1"/>
  <c r="R469" i="2" a="1"/>
  <c r="R469" i="2" s="1"/>
  <c r="Q469" i="2" a="1"/>
  <c r="Q469" i="2" s="1"/>
  <c r="P469" i="2" a="1"/>
  <c r="P469" i="2" s="1"/>
  <c r="O469" i="2" a="1"/>
  <c r="O469" i="2" s="1"/>
  <c r="M469" i="2" a="1"/>
  <c r="M469" i="2" s="1"/>
  <c r="L469" i="2" a="1"/>
  <c r="L469" i="2" s="1"/>
  <c r="K469" i="2" a="1"/>
  <c r="K469" i="2" s="1"/>
  <c r="J469" i="2" a="1"/>
  <c r="J469" i="2" s="1"/>
  <c r="I469" i="2" a="1"/>
  <c r="I469" i="2" s="1"/>
  <c r="H469" i="2" a="1"/>
  <c r="H469" i="2" s="1"/>
  <c r="G469" i="2" a="1"/>
  <c r="G469" i="2" s="1"/>
  <c r="F469" i="2" a="1"/>
  <c r="F469" i="2" s="1"/>
  <c r="E469" i="2" a="1"/>
  <c r="E469" i="2" s="1"/>
  <c r="AI468" i="2" a="1"/>
  <c r="AI468" i="2" s="1"/>
  <c r="AH468" i="2" a="1"/>
  <c r="AH468" i="2" s="1"/>
  <c r="AG468" i="2" a="1"/>
  <c r="AG468" i="2" s="1"/>
  <c r="AF468" i="2" a="1"/>
  <c r="AF468" i="2" s="1"/>
  <c r="AE468" i="2" a="1"/>
  <c r="AE468" i="2" s="1"/>
  <c r="AD468" i="2" a="1"/>
  <c r="AD468" i="2" s="1"/>
  <c r="AC468" i="2" a="1"/>
  <c r="AC468" i="2" s="1"/>
  <c r="AB468" i="2" a="1"/>
  <c r="AB468" i="2" s="1"/>
  <c r="AA468" i="2" a="1"/>
  <c r="AA468" i="2" s="1"/>
  <c r="Z468" i="2" a="1"/>
  <c r="Z468" i="2" s="1"/>
  <c r="Y468" i="2" a="1"/>
  <c r="Y468" i="2" s="1"/>
  <c r="X468" i="2" a="1"/>
  <c r="X468" i="2" s="1"/>
  <c r="W468" i="2" a="1"/>
  <c r="W468" i="2" s="1"/>
  <c r="V468" i="2" a="1"/>
  <c r="V468" i="2" s="1"/>
  <c r="U468" i="2" a="1"/>
  <c r="U468" i="2" s="1"/>
  <c r="T468" i="2" a="1"/>
  <c r="T468" i="2" s="1"/>
  <c r="S468" i="2" a="1"/>
  <c r="S468" i="2" s="1"/>
  <c r="R468" i="2" a="1"/>
  <c r="R468" i="2" s="1"/>
  <c r="Q468" i="2" a="1"/>
  <c r="Q468" i="2" s="1"/>
  <c r="P468" i="2" a="1"/>
  <c r="P468" i="2" s="1"/>
  <c r="O468" i="2" a="1"/>
  <c r="O468" i="2" s="1"/>
  <c r="M468" i="2" a="1"/>
  <c r="M468" i="2" s="1"/>
  <c r="L468" i="2" a="1"/>
  <c r="L468" i="2" s="1"/>
  <c r="K468" i="2" a="1"/>
  <c r="K468" i="2" s="1"/>
  <c r="J468" i="2" a="1"/>
  <c r="J468" i="2" s="1"/>
  <c r="I468" i="2" a="1"/>
  <c r="I468" i="2" s="1"/>
  <c r="H468" i="2" a="1"/>
  <c r="H468" i="2" s="1"/>
  <c r="G468" i="2" a="1"/>
  <c r="G468" i="2" s="1"/>
  <c r="F468" i="2" a="1"/>
  <c r="F468" i="2" s="1"/>
  <c r="E468" i="2" a="1"/>
  <c r="E468" i="2" s="1"/>
  <c r="AI467" i="2" a="1"/>
  <c r="AI467" i="2" s="1"/>
  <c r="AH467" i="2" a="1"/>
  <c r="AH467" i="2" s="1"/>
  <c r="AG467" i="2" a="1"/>
  <c r="AG467" i="2" s="1"/>
  <c r="AF467" i="2" a="1"/>
  <c r="AF467" i="2" s="1"/>
  <c r="AE467" i="2" a="1"/>
  <c r="AE467" i="2" s="1"/>
  <c r="AD467" i="2" a="1"/>
  <c r="AD467" i="2" s="1"/>
  <c r="AC467" i="2" a="1"/>
  <c r="AC467" i="2" s="1"/>
  <c r="AB467" i="2" a="1"/>
  <c r="AB467" i="2" s="1"/>
  <c r="AA467" i="2" a="1"/>
  <c r="AA467" i="2" s="1"/>
  <c r="Z467" i="2" a="1"/>
  <c r="Z467" i="2" s="1"/>
  <c r="Y467" i="2" a="1"/>
  <c r="Y467" i="2" s="1"/>
  <c r="X467" i="2" a="1"/>
  <c r="X467" i="2" s="1"/>
  <c r="W467" i="2" a="1"/>
  <c r="W467" i="2" s="1"/>
  <c r="V467" i="2" a="1"/>
  <c r="V467" i="2" s="1"/>
  <c r="U467" i="2" a="1"/>
  <c r="U467" i="2" s="1"/>
  <c r="T467" i="2" a="1"/>
  <c r="T467" i="2" s="1"/>
  <c r="S467" i="2" a="1"/>
  <c r="S467" i="2" s="1"/>
  <c r="R467" i="2" a="1"/>
  <c r="R467" i="2" s="1"/>
  <c r="Q467" i="2" a="1"/>
  <c r="Q467" i="2" s="1"/>
  <c r="P467" i="2" a="1"/>
  <c r="P467" i="2" s="1"/>
  <c r="O467" i="2" a="1"/>
  <c r="O467" i="2" s="1"/>
  <c r="M467" i="2" a="1"/>
  <c r="M467" i="2" s="1"/>
  <c r="L467" i="2" a="1"/>
  <c r="L467" i="2" s="1"/>
  <c r="K467" i="2" a="1"/>
  <c r="K467" i="2" s="1"/>
  <c r="J467" i="2" a="1"/>
  <c r="J467" i="2" s="1"/>
  <c r="I467" i="2" a="1"/>
  <c r="I467" i="2" s="1"/>
  <c r="H467" i="2" a="1"/>
  <c r="H467" i="2" s="1"/>
  <c r="G467" i="2" a="1"/>
  <c r="G467" i="2" s="1"/>
  <c r="F467" i="2" a="1"/>
  <c r="F467" i="2" s="1"/>
  <c r="E467" i="2" a="1"/>
  <c r="E467" i="2" s="1"/>
  <c r="AI466" i="2" a="1"/>
  <c r="AI466" i="2" s="1"/>
  <c r="AH466" i="2" a="1"/>
  <c r="AH466" i="2" s="1"/>
  <c r="AG466" i="2" a="1"/>
  <c r="AG466" i="2" s="1"/>
  <c r="AF466" i="2" a="1"/>
  <c r="AF466" i="2" s="1"/>
  <c r="AE466" i="2" a="1"/>
  <c r="AE466" i="2" s="1"/>
  <c r="AD466" i="2" a="1"/>
  <c r="AD466" i="2" s="1"/>
  <c r="AC466" i="2" a="1"/>
  <c r="AC466" i="2" s="1"/>
  <c r="AB466" i="2" a="1"/>
  <c r="AB466" i="2" s="1"/>
  <c r="AA466" i="2" a="1"/>
  <c r="AA466" i="2" s="1"/>
  <c r="Z466" i="2" a="1"/>
  <c r="Z466" i="2" s="1"/>
  <c r="Y466" i="2" a="1"/>
  <c r="Y466" i="2" s="1"/>
  <c r="X466" i="2" a="1"/>
  <c r="X466" i="2" s="1"/>
  <c r="W466" i="2" a="1"/>
  <c r="W466" i="2" s="1"/>
  <c r="V466" i="2" a="1"/>
  <c r="V466" i="2" s="1"/>
  <c r="U466" i="2" a="1"/>
  <c r="U466" i="2" s="1"/>
  <c r="T466" i="2" a="1"/>
  <c r="T466" i="2" s="1"/>
  <c r="S466" i="2" a="1"/>
  <c r="S466" i="2" s="1"/>
  <c r="R466" i="2" a="1"/>
  <c r="R466" i="2" s="1"/>
  <c r="Q466" i="2" a="1"/>
  <c r="Q466" i="2" s="1"/>
  <c r="P466" i="2" a="1"/>
  <c r="P466" i="2" s="1"/>
  <c r="O466" i="2" a="1"/>
  <c r="O466" i="2" s="1"/>
  <c r="M466" i="2" a="1"/>
  <c r="M466" i="2" s="1"/>
  <c r="L466" i="2" a="1"/>
  <c r="L466" i="2" s="1"/>
  <c r="K466" i="2" a="1"/>
  <c r="K466" i="2" s="1"/>
  <c r="J466" i="2" a="1"/>
  <c r="J466" i="2" s="1"/>
  <c r="I466" i="2" a="1"/>
  <c r="I466" i="2" s="1"/>
  <c r="H466" i="2" a="1"/>
  <c r="H466" i="2" s="1"/>
  <c r="G466" i="2" a="1"/>
  <c r="G466" i="2" s="1"/>
  <c r="F466" i="2" a="1"/>
  <c r="F466" i="2" s="1"/>
  <c r="E466" i="2" a="1"/>
  <c r="E466" i="2" s="1"/>
  <c r="AI465" i="2" a="1"/>
  <c r="AI465" i="2" s="1"/>
  <c r="AH465" i="2" a="1"/>
  <c r="AH465" i="2" s="1"/>
  <c r="AG465" i="2" a="1"/>
  <c r="AG465" i="2" s="1"/>
  <c r="AF465" i="2" a="1"/>
  <c r="AF465" i="2" s="1"/>
  <c r="AE465" i="2" a="1"/>
  <c r="AE465" i="2" s="1"/>
  <c r="AD465" i="2" a="1"/>
  <c r="AD465" i="2" s="1"/>
  <c r="AC465" i="2" a="1"/>
  <c r="AC465" i="2" s="1"/>
  <c r="AB465" i="2" a="1"/>
  <c r="AB465" i="2" s="1"/>
  <c r="AA465" i="2" a="1"/>
  <c r="AA465" i="2" s="1"/>
  <c r="Z465" i="2" a="1"/>
  <c r="Z465" i="2" s="1"/>
  <c r="Y465" i="2" a="1"/>
  <c r="Y465" i="2" s="1"/>
  <c r="X465" i="2" a="1"/>
  <c r="X465" i="2" s="1"/>
  <c r="W465" i="2" a="1"/>
  <c r="W465" i="2" s="1"/>
  <c r="V465" i="2" a="1"/>
  <c r="V465" i="2" s="1"/>
  <c r="U465" i="2" a="1"/>
  <c r="U465" i="2" s="1"/>
  <c r="T465" i="2" a="1"/>
  <c r="T465" i="2" s="1"/>
  <c r="S465" i="2" a="1"/>
  <c r="S465" i="2" s="1"/>
  <c r="R465" i="2" a="1"/>
  <c r="R465" i="2" s="1"/>
  <c r="Q465" i="2" a="1"/>
  <c r="Q465" i="2" s="1"/>
  <c r="P465" i="2" a="1"/>
  <c r="P465" i="2" s="1"/>
  <c r="O465" i="2" a="1"/>
  <c r="O465" i="2" s="1"/>
  <c r="M465" i="2" a="1"/>
  <c r="M465" i="2" s="1"/>
  <c r="L465" i="2" a="1"/>
  <c r="L465" i="2" s="1"/>
  <c r="K465" i="2" a="1"/>
  <c r="K465" i="2" s="1"/>
  <c r="J465" i="2"/>
  <c r="J465" i="2" a="1"/>
  <c r="I465" i="2" a="1"/>
  <c r="I465" i="2" s="1"/>
  <c r="H465" i="2" a="1"/>
  <c r="H465" i="2" s="1"/>
  <c r="G465" i="2" a="1"/>
  <c r="G465" i="2" s="1"/>
  <c r="F465" i="2" a="1"/>
  <c r="F465" i="2" s="1"/>
  <c r="E465" i="2" a="1"/>
  <c r="E465" i="2" s="1"/>
  <c r="AI464" i="2" a="1"/>
  <c r="AI464" i="2" s="1"/>
  <c r="AH464" i="2" a="1"/>
  <c r="AH464" i="2" s="1"/>
  <c r="AG464" i="2" a="1"/>
  <c r="AG464" i="2" s="1"/>
  <c r="AF464" i="2" a="1"/>
  <c r="AF464" i="2" s="1"/>
  <c r="AE464" i="2" a="1"/>
  <c r="AE464" i="2" s="1"/>
  <c r="AD464" i="2" a="1"/>
  <c r="AD464" i="2" s="1"/>
  <c r="AC464" i="2" a="1"/>
  <c r="AC464" i="2" s="1"/>
  <c r="AB464" i="2" a="1"/>
  <c r="AB464" i="2" s="1"/>
  <c r="AA464" i="2" a="1"/>
  <c r="AA464" i="2" s="1"/>
  <c r="Z464" i="2" a="1"/>
  <c r="Z464" i="2" s="1"/>
  <c r="Y464" i="2" a="1"/>
  <c r="Y464" i="2" s="1"/>
  <c r="X464" i="2" a="1"/>
  <c r="X464" i="2" s="1"/>
  <c r="W464" i="2" a="1"/>
  <c r="W464" i="2" s="1"/>
  <c r="V464" i="2" a="1"/>
  <c r="V464" i="2" s="1"/>
  <c r="U464" i="2" a="1"/>
  <c r="U464" i="2" s="1"/>
  <c r="T464" i="2" a="1"/>
  <c r="T464" i="2" s="1"/>
  <c r="S464" i="2" a="1"/>
  <c r="S464" i="2" s="1"/>
  <c r="R464" i="2" a="1"/>
  <c r="R464" i="2" s="1"/>
  <c r="Q464" i="2" a="1"/>
  <c r="Q464" i="2" s="1"/>
  <c r="P464" i="2" a="1"/>
  <c r="P464" i="2" s="1"/>
  <c r="O464" i="2" a="1"/>
  <c r="O464" i="2" s="1"/>
  <c r="M464" i="2" a="1"/>
  <c r="M464" i="2" s="1"/>
  <c r="L464" i="2" a="1"/>
  <c r="L464" i="2" s="1"/>
  <c r="K464" i="2" a="1"/>
  <c r="K464" i="2" s="1"/>
  <c r="J464" i="2" a="1"/>
  <c r="J464" i="2" s="1"/>
  <c r="I464" i="2" a="1"/>
  <c r="I464" i="2" s="1"/>
  <c r="H464" i="2" a="1"/>
  <c r="H464" i="2" s="1"/>
  <c r="G464" i="2" a="1"/>
  <c r="G464" i="2" s="1"/>
  <c r="F464" i="2" a="1"/>
  <c r="F464" i="2" s="1"/>
  <c r="E464" i="2" a="1"/>
  <c r="E464" i="2" s="1"/>
  <c r="AI463" i="2" a="1"/>
  <c r="AI463" i="2" s="1"/>
  <c r="AH463" i="2" a="1"/>
  <c r="AH463" i="2" s="1"/>
  <c r="AG463" i="2" a="1"/>
  <c r="AG463" i="2" s="1"/>
  <c r="AF463" i="2" a="1"/>
  <c r="AF463" i="2" s="1"/>
  <c r="AE463" i="2" a="1"/>
  <c r="AE463" i="2" s="1"/>
  <c r="AD463" i="2" a="1"/>
  <c r="AD463" i="2" s="1"/>
  <c r="AC463" i="2" a="1"/>
  <c r="AC463" i="2" s="1"/>
  <c r="AB463" i="2" a="1"/>
  <c r="AB463" i="2" s="1"/>
  <c r="AA463" i="2" a="1"/>
  <c r="AA463" i="2" s="1"/>
  <c r="Z463" i="2" a="1"/>
  <c r="Z463" i="2" s="1"/>
  <c r="Y463" i="2" a="1"/>
  <c r="Y463" i="2" s="1"/>
  <c r="X463" i="2" a="1"/>
  <c r="X463" i="2" s="1"/>
  <c r="W463" i="2" a="1"/>
  <c r="W463" i="2" s="1"/>
  <c r="V463" i="2" a="1"/>
  <c r="V463" i="2" s="1"/>
  <c r="U463" i="2" a="1"/>
  <c r="U463" i="2" s="1"/>
  <c r="T463" i="2" a="1"/>
  <c r="T463" i="2" s="1"/>
  <c r="S463" i="2" a="1"/>
  <c r="S463" i="2" s="1"/>
  <c r="R463" i="2" a="1"/>
  <c r="R463" i="2" s="1"/>
  <c r="Q463" i="2" a="1"/>
  <c r="Q463" i="2" s="1"/>
  <c r="P463" i="2" a="1"/>
  <c r="P463" i="2" s="1"/>
  <c r="O463" i="2" a="1"/>
  <c r="O463" i="2" s="1"/>
  <c r="M463" i="2" a="1"/>
  <c r="M463" i="2" s="1"/>
  <c r="L463" i="2" a="1"/>
  <c r="L463" i="2" s="1"/>
  <c r="K463" i="2" a="1"/>
  <c r="K463" i="2" s="1"/>
  <c r="J463" i="2" a="1"/>
  <c r="J463" i="2" s="1"/>
  <c r="I463" i="2" a="1"/>
  <c r="I463" i="2" s="1"/>
  <c r="H463" i="2" a="1"/>
  <c r="H463" i="2" s="1"/>
  <c r="G463" i="2" a="1"/>
  <c r="G463" i="2" s="1"/>
  <c r="F463" i="2" a="1"/>
  <c r="F463" i="2" s="1"/>
  <c r="E463" i="2" a="1"/>
  <c r="E463" i="2" s="1"/>
  <c r="AI462" i="2" a="1"/>
  <c r="AI462" i="2" s="1"/>
  <c r="AH462" i="2" a="1"/>
  <c r="AH462" i="2" s="1"/>
  <c r="AG462" i="2" a="1"/>
  <c r="AG462" i="2" s="1"/>
  <c r="AF462" i="2" a="1"/>
  <c r="AF462" i="2" s="1"/>
  <c r="AE462" i="2" a="1"/>
  <c r="AE462" i="2" s="1"/>
  <c r="AD462" i="2" a="1"/>
  <c r="AD462" i="2" s="1"/>
  <c r="AC462" i="2" a="1"/>
  <c r="AC462" i="2" s="1"/>
  <c r="AB462" i="2" a="1"/>
  <c r="AB462" i="2" s="1"/>
  <c r="AA462" i="2" a="1"/>
  <c r="AA462" i="2" s="1"/>
  <c r="Z462" i="2" a="1"/>
  <c r="Z462" i="2" s="1"/>
  <c r="Y462" i="2" a="1"/>
  <c r="Y462" i="2" s="1"/>
  <c r="X462" i="2" a="1"/>
  <c r="X462" i="2" s="1"/>
  <c r="W462" i="2" a="1"/>
  <c r="W462" i="2" s="1"/>
  <c r="V462" i="2" a="1"/>
  <c r="V462" i="2" s="1"/>
  <c r="U462" i="2" a="1"/>
  <c r="U462" i="2" s="1"/>
  <c r="T462" i="2" a="1"/>
  <c r="T462" i="2" s="1"/>
  <c r="S462" i="2" a="1"/>
  <c r="S462" i="2" s="1"/>
  <c r="R462" i="2" a="1"/>
  <c r="R462" i="2" s="1"/>
  <c r="Q462" i="2" a="1"/>
  <c r="Q462" i="2" s="1"/>
  <c r="P462" i="2" a="1"/>
  <c r="P462" i="2" s="1"/>
  <c r="O462" i="2" a="1"/>
  <c r="O462" i="2" s="1"/>
  <c r="M462" i="2" a="1"/>
  <c r="M462" i="2" s="1"/>
  <c r="L462" i="2" a="1"/>
  <c r="L462" i="2" s="1"/>
  <c r="K462" i="2" a="1"/>
  <c r="K462" i="2" s="1"/>
  <c r="J462" i="2" a="1"/>
  <c r="J462" i="2" s="1"/>
  <c r="I462" i="2" a="1"/>
  <c r="I462" i="2" s="1"/>
  <c r="H462" i="2" a="1"/>
  <c r="H462" i="2" s="1"/>
  <c r="G462" i="2" a="1"/>
  <c r="G462" i="2" s="1"/>
  <c r="F462" i="2"/>
  <c r="F462" i="2" a="1"/>
  <c r="E462" i="2" a="1"/>
  <c r="E462" i="2" s="1"/>
  <c r="AI461" i="2" a="1"/>
  <c r="AI461" i="2" s="1"/>
  <c r="AH461" i="2" a="1"/>
  <c r="AH461" i="2" s="1"/>
  <c r="AG461" i="2" a="1"/>
  <c r="AG461" i="2" s="1"/>
  <c r="AF461" i="2" a="1"/>
  <c r="AF461" i="2" s="1"/>
  <c r="AE461" i="2" a="1"/>
  <c r="AE461" i="2" s="1"/>
  <c r="AD461" i="2"/>
  <c r="AD461" i="2" a="1"/>
  <c r="AC461" i="2" a="1"/>
  <c r="AC461" i="2" s="1"/>
  <c r="AB461" i="2" a="1"/>
  <c r="AB461" i="2" s="1"/>
  <c r="AA461" i="2" a="1"/>
  <c r="AA461" i="2" s="1"/>
  <c r="Z461" i="2" a="1"/>
  <c r="Z461" i="2" s="1"/>
  <c r="Y461" i="2" a="1"/>
  <c r="Y461" i="2" s="1"/>
  <c r="X461" i="2" a="1"/>
  <c r="X461" i="2" s="1"/>
  <c r="W461" i="2" a="1"/>
  <c r="W461" i="2" s="1"/>
  <c r="V461" i="2" a="1"/>
  <c r="V461" i="2" s="1"/>
  <c r="U461" i="2" a="1"/>
  <c r="U461" i="2" s="1"/>
  <c r="T461" i="2" a="1"/>
  <c r="T461" i="2" s="1"/>
  <c r="S461" i="2" a="1"/>
  <c r="S461" i="2" s="1"/>
  <c r="R461" i="2" a="1"/>
  <c r="R461" i="2" s="1"/>
  <c r="Q461" i="2" a="1"/>
  <c r="Q461" i="2" s="1"/>
  <c r="P461" i="2" a="1"/>
  <c r="P461" i="2" s="1"/>
  <c r="O461" i="2" a="1"/>
  <c r="O461" i="2" s="1"/>
  <c r="M461" i="2" a="1"/>
  <c r="M461" i="2" s="1"/>
  <c r="L461" i="2" a="1"/>
  <c r="L461" i="2" s="1"/>
  <c r="K461" i="2" a="1"/>
  <c r="K461" i="2" s="1"/>
  <c r="J461" i="2" a="1"/>
  <c r="J461" i="2" s="1"/>
  <c r="I461" i="2" a="1"/>
  <c r="I461" i="2" s="1"/>
  <c r="H461" i="2" a="1"/>
  <c r="H461" i="2" s="1"/>
  <c r="G461" i="2" a="1"/>
  <c r="G461" i="2" s="1"/>
  <c r="F461" i="2" a="1"/>
  <c r="F461" i="2" s="1"/>
  <c r="E461" i="2" a="1"/>
  <c r="E461" i="2" s="1"/>
  <c r="AI460" i="2" a="1"/>
  <c r="AI460" i="2" s="1"/>
  <c r="AH460" i="2" a="1"/>
  <c r="AH460" i="2" s="1"/>
  <c r="AG460" i="2" a="1"/>
  <c r="AG460" i="2" s="1"/>
  <c r="AF460" i="2" a="1"/>
  <c r="AF460" i="2" s="1"/>
  <c r="AE460" i="2" a="1"/>
  <c r="AE460" i="2" s="1"/>
  <c r="AD460" i="2" a="1"/>
  <c r="AD460" i="2" s="1"/>
  <c r="AC460" i="2" a="1"/>
  <c r="AC460" i="2" s="1"/>
  <c r="AB460" i="2" a="1"/>
  <c r="AB460" i="2" s="1"/>
  <c r="AA460" i="2" a="1"/>
  <c r="AA460" i="2" s="1"/>
  <c r="Z460" i="2" a="1"/>
  <c r="Z460" i="2" s="1"/>
  <c r="Y460" i="2" a="1"/>
  <c r="Y460" i="2" s="1"/>
  <c r="X460" i="2" a="1"/>
  <c r="X460" i="2" s="1"/>
  <c r="W460" i="2" a="1"/>
  <c r="W460" i="2" s="1"/>
  <c r="V460" i="2" a="1"/>
  <c r="V460" i="2" s="1"/>
  <c r="U460" i="2" a="1"/>
  <c r="U460" i="2" s="1"/>
  <c r="T460" i="2" a="1"/>
  <c r="T460" i="2" s="1"/>
  <c r="S460" i="2" a="1"/>
  <c r="S460" i="2" s="1"/>
  <c r="R460" i="2" a="1"/>
  <c r="R460" i="2" s="1"/>
  <c r="Q460" i="2" a="1"/>
  <c r="Q460" i="2" s="1"/>
  <c r="P460" i="2" a="1"/>
  <c r="P460" i="2" s="1"/>
  <c r="O460" i="2" a="1"/>
  <c r="O460" i="2" s="1"/>
  <c r="M460" i="2" a="1"/>
  <c r="M460" i="2" s="1"/>
  <c r="L460" i="2" a="1"/>
  <c r="L460" i="2" s="1"/>
  <c r="K460" i="2" a="1"/>
  <c r="K460" i="2" s="1"/>
  <c r="J460" i="2" a="1"/>
  <c r="J460" i="2" s="1"/>
  <c r="I460" i="2" a="1"/>
  <c r="I460" i="2" s="1"/>
  <c r="H460" i="2" a="1"/>
  <c r="H460" i="2" s="1"/>
  <c r="G460" i="2" a="1"/>
  <c r="G460" i="2" s="1"/>
  <c r="F460" i="2" a="1"/>
  <c r="F460" i="2" s="1"/>
  <c r="E460" i="2" a="1"/>
  <c r="E460" i="2" s="1"/>
  <c r="AI459" i="2" a="1"/>
  <c r="AI459" i="2" s="1"/>
  <c r="AH459" i="2" a="1"/>
  <c r="AH459" i="2" s="1"/>
  <c r="AG459" i="2" a="1"/>
  <c r="AG459" i="2" s="1"/>
  <c r="AF459" i="2" a="1"/>
  <c r="AF459" i="2" s="1"/>
  <c r="AE459" i="2" a="1"/>
  <c r="AE459" i="2" s="1"/>
  <c r="AD459" i="2" a="1"/>
  <c r="AD459" i="2" s="1"/>
  <c r="AC459" i="2" a="1"/>
  <c r="AC459" i="2" s="1"/>
  <c r="AB459" i="2" a="1"/>
  <c r="AB459" i="2" s="1"/>
  <c r="AA459" i="2" a="1"/>
  <c r="AA459" i="2" s="1"/>
  <c r="Z459" i="2" a="1"/>
  <c r="Z459" i="2" s="1"/>
  <c r="Y459" i="2" a="1"/>
  <c r="Y459" i="2" s="1"/>
  <c r="X459" i="2" a="1"/>
  <c r="X459" i="2" s="1"/>
  <c r="W459" i="2" a="1"/>
  <c r="W459" i="2" s="1"/>
  <c r="V459" i="2" a="1"/>
  <c r="V459" i="2" s="1"/>
  <c r="U459" i="2" a="1"/>
  <c r="U459" i="2" s="1"/>
  <c r="T459" i="2" a="1"/>
  <c r="T459" i="2" s="1"/>
  <c r="S459" i="2" a="1"/>
  <c r="S459" i="2" s="1"/>
  <c r="R459" i="2" a="1"/>
  <c r="R459" i="2" s="1"/>
  <c r="Q459" i="2" a="1"/>
  <c r="Q459" i="2" s="1"/>
  <c r="P459" i="2" a="1"/>
  <c r="P459" i="2" s="1"/>
  <c r="O459" i="2" a="1"/>
  <c r="O459" i="2" s="1"/>
  <c r="M459" i="2" a="1"/>
  <c r="M459" i="2" s="1"/>
  <c r="L459" i="2" a="1"/>
  <c r="L459" i="2" s="1"/>
  <c r="K459" i="2" a="1"/>
  <c r="K459" i="2" s="1"/>
  <c r="J459" i="2" a="1"/>
  <c r="J459" i="2" s="1"/>
  <c r="I459" i="2" a="1"/>
  <c r="I459" i="2" s="1"/>
  <c r="H459" i="2" a="1"/>
  <c r="H459" i="2" s="1"/>
  <c r="G459" i="2" a="1"/>
  <c r="G459" i="2" s="1"/>
  <c r="F459" i="2" a="1"/>
  <c r="F459" i="2" s="1"/>
  <c r="E459" i="2" a="1"/>
  <c r="E459" i="2" s="1"/>
  <c r="AI458" i="2" a="1"/>
  <c r="AI458" i="2" s="1"/>
  <c r="AH458" i="2" a="1"/>
  <c r="AH458" i="2" s="1"/>
  <c r="AG458" i="2" a="1"/>
  <c r="AG458" i="2" s="1"/>
  <c r="AF458" i="2"/>
  <c r="AF458" i="2" a="1"/>
  <c r="AE458" i="2" a="1"/>
  <c r="AE458" i="2" s="1"/>
  <c r="AD458" i="2" a="1"/>
  <c r="AD458" i="2" s="1"/>
  <c r="AC458" i="2" a="1"/>
  <c r="AC458" i="2" s="1"/>
  <c r="AB458" i="2" a="1"/>
  <c r="AB458" i="2" s="1"/>
  <c r="AA458" i="2" a="1"/>
  <c r="AA458" i="2" s="1"/>
  <c r="Z458" i="2" a="1"/>
  <c r="Z458" i="2" s="1"/>
  <c r="Y458" i="2" a="1"/>
  <c r="Y458" i="2" s="1"/>
  <c r="X458" i="2" a="1"/>
  <c r="X458" i="2" s="1"/>
  <c r="W458" i="2" a="1"/>
  <c r="W458" i="2" s="1"/>
  <c r="V458" i="2" a="1"/>
  <c r="V458" i="2" s="1"/>
  <c r="U458" i="2" a="1"/>
  <c r="U458" i="2" s="1"/>
  <c r="T458" i="2" a="1"/>
  <c r="T458" i="2" s="1"/>
  <c r="S458" i="2" a="1"/>
  <c r="S458" i="2" s="1"/>
  <c r="R458" i="2" a="1"/>
  <c r="R458" i="2" s="1"/>
  <c r="Q458" i="2" a="1"/>
  <c r="Q458" i="2" s="1"/>
  <c r="P458" i="2" a="1"/>
  <c r="P458" i="2" s="1"/>
  <c r="O458" i="2" a="1"/>
  <c r="O458" i="2" s="1"/>
  <c r="M458" i="2" a="1"/>
  <c r="M458" i="2" s="1"/>
  <c r="L458" i="2" a="1"/>
  <c r="L458" i="2" s="1"/>
  <c r="K458" i="2" a="1"/>
  <c r="K458" i="2" s="1"/>
  <c r="J458" i="2" a="1"/>
  <c r="J458" i="2" s="1"/>
  <c r="I458" i="2" a="1"/>
  <c r="I458" i="2" s="1"/>
  <c r="H458" i="2" a="1"/>
  <c r="H458" i="2" s="1"/>
  <c r="G458" i="2" a="1"/>
  <c r="G458" i="2" s="1"/>
  <c r="F458" i="2" a="1"/>
  <c r="F458" i="2" s="1"/>
  <c r="E458" i="2" a="1"/>
  <c r="E458" i="2" s="1"/>
  <c r="AI457" i="2" a="1"/>
  <c r="AI457" i="2" s="1"/>
  <c r="AH457" i="2" a="1"/>
  <c r="AH457" i="2" s="1"/>
  <c r="AG457" i="2" a="1"/>
  <c r="AG457" i="2" s="1"/>
  <c r="AF457" i="2" a="1"/>
  <c r="AF457" i="2" s="1"/>
  <c r="AE457" i="2" a="1"/>
  <c r="AE457" i="2" s="1"/>
  <c r="AD457" i="2" a="1"/>
  <c r="AD457" i="2" s="1"/>
  <c r="AC457" i="2" a="1"/>
  <c r="AC457" i="2" s="1"/>
  <c r="AB457" i="2" a="1"/>
  <c r="AB457" i="2" s="1"/>
  <c r="AA457" i="2" a="1"/>
  <c r="AA457" i="2" s="1"/>
  <c r="Z457" i="2" a="1"/>
  <c r="Z457" i="2" s="1"/>
  <c r="Y457" i="2" a="1"/>
  <c r="Y457" i="2" s="1"/>
  <c r="X457" i="2" a="1"/>
  <c r="X457" i="2" s="1"/>
  <c r="W457" i="2" a="1"/>
  <c r="W457" i="2" s="1"/>
  <c r="V457" i="2" a="1"/>
  <c r="V457" i="2" s="1"/>
  <c r="U457" i="2" a="1"/>
  <c r="U457" i="2" s="1"/>
  <c r="T457" i="2" a="1"/>
  <c r="T457" i="2" s="1"/>
  <c r="S457" i="2" a="1"/>
  <c r="S457" i="2" s="1"/>
  <c r="R457" i="2" a="1"/>
  <c r="R457" i="2" s="1"/>
  <c r="Q457" i="2" a="1"/>
  <c r="Q457" i="2" s="1"/>
  <c r="P457" i="2" a="1"/>
  <c r="P457" i="2" s="1"/>
  <c r="O457" i="2" a="1"/>
  <c r="O457" i="2" s="1"/>
  <c r="M457" i="2" a="1"/>
  <c r="M457" i="2" s="1"/>
  <c r="L457" i="2" a="1"/>
  <c r="L457" i="2" s="1"/>
  <c r="K457" i="2" a="1"/>
  <c r="K457" i="2" s="1"/>
  <c r="J457" i="2" a="1"/>
  <c r="J457" i="2" s="1"/>
  <c r="I457" i="2" a="1"/>
  <c r="I457" i="2" s="1"/>
  <c r="H457" i="2" a="1"/>
  <c r="H457" i="2" s="1"/>
  <c r="G457" i="2" a="1"/>
  <c r="G457" i="2" s="1"/>
  <c r="F457" i="2" a="1"/>
  <c r="F457" i="2" s="1"/>
  <c r="E457" i="2" a="1"/>
  <c r="E457" i="2" s="1"/>
  <c r="AI456" i="2" a="1"/>
  <c r="AI456" i="2" s="1"/>
  <c r="AH456" i="2" a="1"/>
  <c r="AH456" i="2" s="1"/>
  <c r="AG456" i="2" a="1"/>
  <c r="AG456" i="2" s="1"/>
  <c r="AF456" i="2" a="1"/>
  <c r="AF456" i="2" s="1"/>
  <c r="AE456" i="2" a="1"/>
  <c r="AE456" i="2" s="1"/>
  <c r="AD456" i="2" a="1"/>
  <c r="AD456" i="2" s="1"/>
  <c r="AC456" i="2" a="1"/>
  <c r="AC456" i="2" s="1"/>
  <c r="AB456" i="2" a="1"/>
  <c r="AB456" i="2" s="1"/>
  <c r="AA456" i="2" a="1"/>
  <c r="AA456" i="2" s="1"/>
  <c r="Z456" i="2" a="1"/>
  <c r="Z456" i="2" s="1"/>
  <c r="Y456" i="2" a="1"/>
  <c r="Y456" i="2" s="1"/>
  <c r="X456" i="2" a="1"/>
  <c r="X456" i="2" s="1"/>
  <c r="W456" i="2" a="1"/>
  <c r="W456" i="2" s="1"/>
  <c r="V456" i="2" a="1"/>
  <c r="V456" i="2" s="1"/>
  <c r="U456" i="2" a="1"/>
  <c r="U456" i="2" s="1"/>
  <c r="T456" i="2" a="1"/>
  <c r="T456" i="2" s="1"/>
  <c r="S456" i="2" a="1"/>
  <c r="S456" i="2" s="1"/>
  <c r="R456" i="2" a="1"/>
  <c r="R456" i="2" s="1"/>
  <c r="Q456" i="2" a="1"/>
  <c r="Q456" i="2" s="1"/>
  <c r="P456" i="2" a="1"/>
  <c r="P456" i="2" s="1"/>
  <c r="O456" i="2" a="1"/>
  <c r="O456" i="2" s="1"/>
  <c r="M456" i="2" a="1"/>
  <c r="M456" i="2" s="1"/>
  <c r="L456" i="2" a="1"/>
  <c r="L456" i="2" s="1"/>
  <c r="K456" i="2" a="1"/>
  <c r="K456" i="2" s="1"/>
  <c r="J456" i="2" a="1"/>
  <c r="J456" i="2" s="1"/>
  <c r="I456" i="2" a="1"/>
  <c r="I456" i="2" s="1"/>
  <c r="H456" i="2" a="1"/>
  <c r="H456" i="2" s="1"/>
  <c r="G456" i="2" a="1"/>
  <c r="G456" i="2" s="1"/>
  <c r="F456" i="2" a="1"/>
  <c r="F456" i="2" s="1"/>
  <c r="E456" i="2" a="1"/>
  <c r="E456" i="2" s="1"/>
  <c r="AI455" i="2" a="1"/>
  <c r="AI455" i="2" s="1"/>
  <c r="AH455" i="2" a="1"/>
  <c r="AH455" i="2" s="1"/>
  <c r="AG455" i="2"/>
  <c r="AG455" i="2" a="1"/>
  <c r="AF455" i="2" a="1"/>
  <c r="AF455" i="2" s="1"/>
  <c r="AE455" i="2" a="1"/>
  <c r="AE455" i="2" s="1"/>
  <c r="AD455" i="2" a="1"/>
  <c r="AD455" i="2" s="1"/>
  <c r="AC455" i="2" a="1"/>
  <c r="AC455" i="2" s="1"/>
  <c r="AB455" i="2" a="1"/>
  <c r="AB455" i="2" s="1"/>
  <c r="AA455" i="2" a="1"/>
  <c r="AA455" i="2" s="1"/>
  <c r="Z455" i="2" a="1"/>
  <c r="Z455" i="2" s="1"/>
  <c r="Y455" i="2" a="1"/>
  <c r="Y455" i="2" s="1"/>
  <c r="X455" i="2" a="1"/>
  <c r="X455" i="2" s="1"/>
  <c r="W455" i="2" a="1"/>
  <c r="W455" i="2" s="1"/>
  <c r="V455" i="2" a="1"/>
  <c r="V455" i="2" s="1"/>
  <c r="U455" i="2" a="1"/>
  <c r="U455" i="2" s="1"/>
  <c r="T455" i="2" a="1"/>
  <c r="T455" i="2" s="1"/>
  <c r="S455" i="2" a="1"/>
  <c r="S455" i="2" s="1"/>
  <c r="R455" i="2" a="1"/>
  <c r="R455" i="2" s="1"/>
  <c r="Q455" i="2" a="1"/>
  <c r="Q455" i="2" s="1"/>
  <c r="P455" i="2" a="1"/>
  <c r="P455" i="2" s="1"/>
  <c r="O455" i="2" a="1"/>
  <c r="O455" i="2" s="1"/>
  <c r="M455" i="2" a="1"/>
  <c r="M455" i="2" s="1"/>
  <c r="L455" i="2" a="1"/>
  <c r="L455" i="2" s="1"/>
  <c r="K455" i="2" a="1"/>
  <c r="K455" i="2" s="1"/>
  <c r="J455" i="2" a="1"/>
  <c r="J455" i="2" s="1"/>
  <c r="I455" i="2" a="1"/>
  <c r="I455" i="2" s="1"/>
  <c r="H455" i="2" a="1"/>
  <c r="H455" i="2" s="1"/>
  <c r="G455" i="2" a="1"/>
  <c r="G455" i="2" s="1"/>
  <c r="F455" i="2" a="1"/>
  <c r="F455" i="2" s="1"/>
  <c r="E455" i="2" a="1"/>
  <c r="E455" i="2" s="1"/>
  <c r="AI454" i="2" a="1"/>
  <c r="AI454" i="2" s="1"/>
  <c r="AH454" i="2" a="1"/>
  <c r="AH454" i="2" s="1"/>
  <c r="AG454" i="2" a="1"/>
  <c r="AG454" i="2" s="1"/>
  <c r="AF454" i="2"/>
  <c r="AF454" i="2" a="1"/>
  <c r="AE454" i="2" a="1"/>
  <c r="AE454" i="2" s="1"/>
  <c r="AD454" i="2" a="1"/>
  <c r="AD454" i="2" s="1"/>
  <c r="AC454" i="2" a="1"/>
  <c r="AC454" i="2" s="1"/>
  <c r="AB454" i="2" a="1"/>
  <c r="AB454" i="2" s="1"/>
  <c r="AA454" i="2" a="1"/>
  <c r="AA454" i="2" s="1"/>
  <c r="Z454" i="2" a="1"/>
  <c r="Z454" i="2" s="1"/>
  <c r="Y454" i="2" a="1"/>
  <c r="Y454" i="2" s="1"/>
  <c r="X454" i="2" a="1"/>
  <c r="X454" i="2" s="1"/>
  <c r="W454" i="2" a="1"/>
  <c r="W454" i="2" s="1"/>
  <c r="V454" i="2" a="1"/>
  <c r="V454" i="2" s="1"/>
  <c r="U454" i="2" a="1"/>
  <c r="U454" i="2" s="1"/>
  <c r="T454" i="2" a="1"/>
  <c r="T454" i="2" s="1"/>
  <c r="S454" i="2" a="1"/>
  <c r="S454" i="2" s="1"/>
  <c r="R454" i="2" a="1"/>
  <c r="R454" i="2" s="1"/>
  <c r="Q454" i="2"/>
  <c r="Q454" i="2" a="1"/>
  <c r="P454" i="2" a="1"/>
  <c r="P454" i="2" s="1"/>
  <c r="O454" i="2" a="1"/>
  <c r="O454" i="2" s="1"/>
  <c r="M454" i="2" a="1"/>
  <c r="M454" i="2" s="1"/>
  <c r="L454" i="2" a="1"/>
  <c r="L454" i="2" s="1"/>
  <c r="K454" i="2" a="1"/>
  <c r="K454" i="2" s="1"/>
  <c r="J454" i="2" a="1"/>
  <c r="J454" i="2" s="1"/>
  <c r="I454" i="2" a="1"/>
  <c r="I454" i="2" s="1"/>
  <c r="H454" i="2" a="1"/>
  <c r="H454" i="2" s="1"/>
  <c r="G454" i="2" a="1"/>
  <c r="G454" i="2" s="1"/>
  <c r="F454" i="2" a="1"/>
  <c r="F454" i="2" s="1"/>
  <c r="E454" i="2" a="1"/>
  <c r="E454" i="2" s="1"/>
  <c r="AI453" i="2" a="1"/>
  <c r="AI453" i="2" s="1"/>
  <c r="AH453" i="2" a="1"/>
  <c r="AH453" i="2" s="1"/>
  <c r="AG453" i="2" a="1"/>
  <c r="AG453" i="2" s="1"/>
  <c r="AF453" i="2" a="1"/>
  <c r="AF453" i="2" s="1"/>
  <c r="AE453" i="2" a="1"/>
  <c r="AE453" i="2" s="1"/>
  <c r="AD453" i="2" a="1"/>
  <c r="AD453" i="2" s="1"/>
  <c r="AC453" i="2" a="1"/>
  <c r="AC453" i="2" s="1"/>
  <c r="AB453" i="2" a="1"/>
  <c r="AB453" i="2" s="1"/>
  <c r="AA453" i="2" a="1"/>
  <c r="AA453" i="2" s="1"/>
  <c r="Z453" i="2" a="1"/>
  <c r="Z453" i="2" s="1"/>
  <c r="Y453" i="2" a="1"/>
  <c r="Y453" i="2" s="1"/>
  <c r="X453" i="2" a="1"/>
  <c r="X453" i="2" s="1"/>
  <c r="W453" i="2" a="1"/>
  <c r="W453" i="2" s="1"/>
  <c r="V453" i="2" a="1"/>
  <c r="V453" i="2" s="1"/>
  <c r="U453" i="2" a="1"/>
  <c r="U453" i="2" s="1"/>
  <c r="T453" i="2" a="1"/>
  <c r="T453" i="2" s="1"/>
  <c r="S453" i="2" a="1"/>
  <c r="S453" i="2" s="1"/>
  <c r="R453" i="2" a="1"/>
  <c r="R453" i="2" s="1"/>
  <c r="Q453" i="2" a="1"/>
  <c r="Q453" i="2" s="1"/>
  <c r="P453" i="2" a="1"/>
  <c r="P453" i="2" s="1"/>
  <c r="O453" i="2" a="1"/>
  <c r="O453" i="2" s="1"/>
  <c r="M453" i="2" a="1"/>
  <c r="M453" i="2" s="1"/>
  <c r="L453" i="2" a="1"/>
  <c r="L453" i="2" s="1"/>
  <c r="K453" i="2" a="1"/>
  <c r="K453" i="2" s="1"/>
  <c r="J453" i="2" a="1"/>
  <c r="J453" i="2" s="1"/>
  <c r="I453" i="2" a="1"/>
  <c r="I453" i="2" s="1"/>
  <c r="H453" i="2" a="1"/>
  <c r="H453" i="2" s="1"/>
  <c r="G453" i="2" a="1"/>
  <c r="G453" i="2" s="1"/>
  <c r="F453" i="2" a="1"/>
  <c r="F453" i="2" s="1"/>
  <c r="E453" i="2" a="1"/>
  <c r="E453" i="2" s="1"/>
  <c r="AI452" i="2" a="1"/>
  <c r="AI452" i="2" s="1"/>
  <c r="AH452" i="2" a="1"/>
  <c r="AH452" i="2" s="1"/>
  <c r="AG452" i="2" a="1"/>
  <c r="AG452" i="2" s="1"/>
  <c r="AF452" i="2" a="1"/>
  <c r="AF452" i="2" s="1"/>
  <c r="AE452" i="2" a="1"/>
  <c r="AE452" i="2" s="1"/>
  <c r="AD452" i="2" a="1"/>
  <c r="AD452" i="2" s="1"/>
  <c r="AC452" i="2" a="1"/>
  <c r="AC452" i="2" s="1"/>
  <c r="AB452" i="2" a="1"/>
  <c r="AB452" i="2" s="1"/>
  <c r="AA452" i="2" a="1"/>
  <c r="AA452" i="2" s="1"/>
  <c r="Z452" i="2" a="1"/>
  <c r="Z452" i="2" s="1"/>
  <c r="Y452" i="2" a="1"/>
  <c r="Y452" i="2" s="1"/>
  <c r="X452" i="2" a="1"/>
  <c r="X452" i="2" s="1"/>
  <c r="W452" i="2" a="1"/>
  <c r="W452" i="2" s="1"/>
  <c r="V452" i="2" a="1"/>
  <c r="V452" i="2" s="1"/>
  <c r="U452" i="2" a="1"/>
  <c r="U452" i="2" s="1"/>
  <c r="T452" i="2" a="1"/>
  <c r="T452" i="2" s="1"/>
  <c r="S452" i="2" a="1"/>
  <c r="S452" i="2" s="1"/>
  <c r="R452" i="2" a="1"/>
  <c r="R452" i="2" s="1"/>
  <c r="Q452" i="2" a="1"/>
  <c r="Q452" i="2" s="1"/>
  <c r="P452" i="2" a="1"/>
  <c r="P452" i="2" s="1"/>
  <c r="O452" i="2" a="1"/>
  <c r="O452" i="2" s="1"/>
  <c r="M452" i="2" a="1"/>
  <c r="M452" i="2" s="1"/>
  <c r="L452" i="2" a="1"/>
  <c r="L452" i="2" s="1"/>
  <c r="K452" i="2" a="1"/>
  <c r="K452" i="2" s="1"/>
  <c r="J452" i="2" a="1"/>
  <c r="J452" i="2" s="1"/>
  <c r="I452" i="2" a="1"/>
  <c r="I452" i="2" s="1"/>
  <c r="H452" i="2" a="1"/>
  <c r="H452" i="2" s="1"/>
  <c r="G452" i="2" a="1"/>
  <c r="G452" i="2" s="1"/>
  <c r="F452" i="2"/>
  <c r="F452" i="2" a="1"/>
  <c r="E452" i="2" a="1"/>
  <c r="E452" i="2" s="1"/>
  <c r="AI451" i="2" a="1"/>
  <c r="AI451" i="2" s="1"/>
  <c r="AH451" i="2" a="1"/>
  <c r="AH451" i="2" s="1"/>
  <c r="AG451" i="2" a="1"/>
  <c r="AG451" i="2" s="1"/>
  <c r="AF451" i="2" a="1"/>
  <c r="AF451" i="2" s="1"/>
  <c r="AE451" i="2" a="1"/>
  <c r="AE451" i="2" s="1"/>
  <c r="AD451" i="2" a="1"/>
  <c r="AD451" i="2" s="1"/>
  <c r="AC451" i="2" a="1"/>
  <c r="AC451" i="2" s="1"/>
  <c r="AB451" i="2" a="1"/>
  <c r="AB451" i="2" s="1"/>
  <c r="AA451" i="2" a="1"/>
  <c r="AA451" i="2" s="1"/>
  <c r="Z451" i="2" a="1"/>
  <c r="Z451" i="2" s="1"/>
  <c r="Y451" i="2" a="1"/>
  <c r="Y451" i="2" s="1"/>
  <c r="X451" i="2" a="1"/>
  <c r="X451" i="2" s="1"/>
  <c r="W451" i="2"/>
  <c r="W451" i="2" a="1"/>
  <c r="V451" i="2" a="1"/>
  <c r="V451" i="2" s="1"/>
  <c r="U451" i="2" a="1"/>
  <c r="U451" i="2" s="1"/>
  <c r="T451" i="2" a="1"/>
  <c r="T451" i="2" s="1"/>
  <c r="S451" i="2" a="1"/>
  <c r="S451" i="2" s="1"/>
  <c r="R451" i="2" a="1"/>
  <c r="R451" i="2" s="1"/>
  <c r="Q451" i="2" a="1"/>
  <c r="Q451" i="2" s="1"/>
  <c r="P451" i="2" a="1"/>
  <c r="P451" i="2" s="1"/>
  <c r="O451" i="2" a="1"/>
  <c r="O451" i="2" s="1"/>
  <c r="M451" i="2" a="1"/>
  <c r="M451" i="2" s="1"/>
  <c r="L451" i="2" a="1"/>
  <c r="L451" i="2" s="1"/>
  <c r="K451" i="2" a="1"/>
  <c r="K451" i="2" s="1"/>
  <c r="J451" i="2" a="1"/>
  <c r="J451" i="2" s="1"/>
  <c r="I451" i="2" a="1"/>
  <c r="I451" i="2" s="1"/>
  <c r="H451" i="2" a="1"/>
  <c r="H451" i="2" s="1"/>
  <c r="G451" i="2" a="1"/>
  <c r="G451" i="2" s="1"/>
  <c r="F451" i="2" a="1"/>
  <c r="F451" i="2" s="1"/>
  <c r="E451" i="2" a="1"/>
  <c r="E451" i="2" s="1"/>
  <c r="AI450" i="2" a="1"/>
  <c r="AI450" i="2" s="1"/>
  <c r="AH450" i="2" a="1"/>
  <c r="AH450" i="2" s="1"/>
  <c r="AG450" i="2" a="1"/>
  <c r="AG450" i="2" s="1"/>
  <c r="AF450" i="2" a="1"/>
  <c r="AF450" i="2" s="1"/>
  <c r="AE450" i="2" a="1"/>
  <c r="AE450" i="2" s="1"/>
  <c r="AD450" i="2" a="1"/>
  <c r="AD450" i="2" s="1"/>
  <c r="AC450" i="2" a="1"/>
  <c r="AC450" i="2" s="1"/>
  <c r="AB450" i="2" a="1"/>
  <c r="AB450" i="2" s="1"/>
  <c r="AA450" i="2" a="1"/>
  <c r="AA450" i="2" s="1"/>
  <c r="Z450" i="2" a="1"/>
  <c r="Z450" i="2" s="1"/>
  <c r="Y450" i="2" a="1"/>
  <c r="Y450" i="2" s="1"/>
  <c r="X450" i="2" a="1"/>
  <c r="X450" i="2" s="1"/>
  <c r="W450" i="2" a="1"/>
  <c r="W450" i="2" s="1"/>
  <c r="V450" i="2" a="1"/>
  <c r="V450" i="2" s="1"/>
  <c r="U450" i="2" a="1"/>
  <c r="U450" i="2" s="1"/>
  <c r="T450" i="2" a="1"/>
  <c r="T450" i="2" s="1"/>
  <c r="S450" i="2" a="1"/>
  <c r="S450" i="2" s="1"/>
  <c r="R450" i="2" a="1"/>
  <c r="R450" i="2" s="1"/>
  <c r="Q450" i="2" a="1"/>
  <c r="Q450" i="2" s="1"/>
  <c r="P450" i="2" a="1"/>
  <c r="P450" i="2" s="1"/>
  <c r="O450" i="2" a="1"/>
  <c r="O450" i="2" s="1"/>
  <c r="M450" i="2" a="1"/>
  <c r="M450" i="2" s="1"/>
  <c r="L450" i="2" a="1"/>
  <c r="L450" i="2" s="1"/>
  <c r="K450" i="2" a="1"/>
  <c r="K450" i="2" s="1"/>
  <c r="J450" i="2" a="1"/>
  <c r="J450" i="2" s="1"/>
  <c r="I450" i="2" a="1"/>
  <c r="I450" i="2" s="1"/>
  <c r="H450" i="2" a="1"/>
  <c r="H450" i="2" s="1"/>
  <c r="G450" i="2" a="1"/>
  <c r="G450" i="2" s="1"/>
  <c r="F450" i="2" a="1"/>
  <c r="F450" i="2" s="1"/>
  <c r="E450" i="2" a="1"/>
  <c r="E450" i="2" s="1"/>
  <c r="AI449" i="2" a="1"/>
  <c r="AI449" i="2" s="1"/>
  <c r="AH449" i="2" a="1"/>
  <c r="AH449" i="2" s="1"/>
  <c r="AG449" i="2" a="1"/>
  <c r="AG449" i="2" s="1"/>
  <c r="AF449" i="2" a="1"/>
  <c r="AF449" i="2" s="1"/>
  <c r="AE449" i="2" a="1"/>
  <c r="AE449" i="2" s="1"/>
  <c r="AD449" i="2" a="1"/>
  <c r="AD449" i="2" s="1"/>
  <c r="AC449" i="2" a="1"/>
  <c r="AC449" i="2" s="1"/>
  <c r="AB449" i="2" a="1"/>
  <c r="AB449" i="2" s="1"/>
  <c r="AA449" i="2" a="1"/>
  <c r="AA449" i="2" s="1"/>
  <c r="Z449" i="2" a="1"/>
  <c r="Z449" i="2" s="1"/>
  <c r="Y449" i="2" a="1"/>
  <c r="Y449" i="2" s="1"/>
  <c r="X449" i="2" a="1"/>
  <c r="X449" i="2" s="1"/>
  <c r="W449" i="2" a="1"/>
  <c r="W449" i="2" s="1"/>
  <c r="V449" i="2" a="1"/>
  <c r="V449" i="2" s="1"/>
  <c r="U449" i="2" a="1"/>
  <c r="U449" i="2" s="1"/>
  <c r="T449" i="2" a="1"/>
  <c r="T449" i="2" s="1"/>
  <c r="S449" i="2" a="1"/>
  <c r="S449" i="2" s="1"/>
  <c r="R449" i="2" a="1"/>
  <c r="R449" i="2" s="1"/>
  <c r="Q449" i="2" a="1"/>
  <c r="Q449" i="2" s="1"/>
  <c r="P449" i="2" a="1"/>
  <c r="P449" i="2" s="1"/>
  <c r="O449" i="2" a="1"/>
  <c r="O449" i="2" s="1"/>
  <c r="M449" i="2" a="1"/>
  <c r="M449" i="2" s="1"/>
  <c r="L449" i="2" a="1"/>
  <c r="L449" i="2" s="1"/>
  <c r="K449" i="2" a="1"/>
  <c r="K449" i="2" s="1"/>
  <c r="J449" i="2" a="1"/>
  <c r="J449" i="2" s="1"/>
  <c r="I449" i="2" a="1"/>
  <c r="I449" i="2" s="1"/>
  <c r="H449" i="2" a="1"/>
  <c r="H449" i="2" s="1"/>
  <c r="G449" i="2" a="1"/>
  <c r="G449" i="2" s="1"/>
  <c r="F449" i="2" a="1"/>
  <c r="F449" i="2" s="1"/>
  <c r="E449" i="2" a="1"/>
  <c r="E449" i="2" s="1"/>
  <c r="AI448" i="2" a="1"/>
  <c r="AI448" i="2" s="1"/>
  <c r="AH448" i="2" a="1"/>
  <c r="AH448" i="2" s="1"/>
  <c r="AG448" i="2" a="1"/>
  <c r="AG448" i="2" s="1"/>
  <c r="AF448" i="2" a="1"/>
  <c r="AF448" i="2" s="1"/>
  <c r="AE448" i="2" a="1"/>
  <c r="AE448" i="2" s="1"/>
  <c r="AD448" i="2" a="1"/>
  <c r="AD448" i="2" s="1"/>
  <c r="AC448" i="2" a="1"/>
  <c r="AC448" i="2" s="1"/>
  <c r="AB448" i="2" a="1"/>
  <c r="AB448" i="2" s="1"/>
  <c r="AA448" i="2" a="1"/>
  <c r="AA448" i="2" s="1"/>
  <c r="Z448" i="2" a="1"/>
  <c r="Z448" i="2" s="1"/>
  <c r="Y448" i="2" a="1"/>
  <c r="Y448" i="2" s="1"/>
  <c r="X448" i="2" a="1"/>
  <c r="X448" i="2" s="1"/>
  <c r="W448" i="2" a="1"/>
  <c r="W448" i="2" s="1"/>
  <c r="V448" i="2" a="1"/>
  <c r="V448" i="2" s="1"/>
  <c r="U448" i="2" a="1"/>
  <c r="U448" i="2" s="1"/>
  <c r="T448" i="2" a="1"/>
  <c r="T448" i="2" s="1"/>
  <c r="S448" i="2" a="1"/>
  <c r="S448" i="2" s="1"/>
  <c r="R448" i="2" a="1"/>
  <c r="R448" i="2" s="1"/>
  <c r="Q448" i="2" a="1"/>
  <c r="Q448" i="2" s="1"/>
  <c r="P448" i="2" a="1"/>
  <c r="P448" i="2" s="1"/>
  <c r="O448" i="2" a="1"/>
  <c r="O448" i="2" s="1"/>
  <c r="M448" i="2" a="1"/>
  <c r="M448" i="2" s="1"/>
  <c r="L448" i="2" a="1"/>
  <c r="L448" i="2" s="1"/>
  <c r="K448" i="2" a="1"/>
  <c r="K448" i="2" s="1"/>
  <c r="J448" i="2" a="1"/>
  <c r="J448" i="2" s="1"/>
  <c r="I448" i="2" a="1"/>
  <c r="I448" i="2" s="1"/>
  <c r="H448" i="2" a="1"/>
  <c r="H448" i="2" s="1"/>
  <c r="G448" i="2" a="1"/>
  <c r="G448" i="2" s="1"/>
  <c r="F448" i="2" a="1"/>
  <c r="F448" i="2" s="1"/>
  <c r="E448" i="2" a="1"/>
  <c r="E448" i="2" s="1"/>
  <c r="AI447" i="2" a="1"/>
  <c r="AI447" i="2" s="1"/>
  <c r="AH447" i="2" a="1"/>
  <c r="AH447" i="2" s="1"/>
  <c r="AG447" i="2" a="1"/>
  <c r="AG447" i="2" s="1"/>
  <c r="AF447" i="2" a="1"/>
  <c r="AF447" i="2" s="1"/>
  <c r="AE447" i="2" a="1"/>
  <c r="AE447" i="2" s="1"/>
  <c r="AD447" i="2" a="1"/>
  <c r="AD447" i="2" s="1"/>
  <c r="AC447" i="2" a="1"/>
  <c r="AC447" i="2" s="1"/>
  <c r="AB447" i="2" a="1"/>
  <c r="AB447" i="2" s="1"/>
  <c r="AA447" i="2" a="1"/>
  <c r="AA447" i="2" s="1"/>
  <c r="Z447" i="2" a="1"/>
  <c r="Z447" i="2" s="1"/>
  <c r="Y447" i="2" a="1"/>
  <c r="Y447" i="2" s="1"/>
  <c r="X447" i="2" a="1"/>
  <c r="X447" i="2" s="1"/>
  <c r="W447" i="2" a="1"/>
  <c r="W447" i="2" s="1"/>
  <c r="V447" i="2" a="1"/>
  <c r="V447" i="2" s="1"/>
  <c r="U447" i="2" a="1"/>
  <c r="U447" i="2" s="1"/>
  <c r="T447" i="2" a="1"/>
  <c r="T447" i="2" s="1"/>
  <c r="S447" i="2" a="1"/>
  <c r="S447" i="2" s="1"/>
  <c r="R447" i="2" a="1"/>
  <c r="R447" i="2" s="1"/>
  <c r="Q447" i="2" a="1"/>
  <c r="Q447" i="2" s="1"/>
  <c r="P447" i="2" a="1"/>
  <c r="P447" i="2" s="1"/>
  <c r="O447" i="2" a="1"/>
  <c r="O447" i="2" s="1"/>
  <c r="M447" i="2" a="1"/>
  <c r="M447" i="2" s="1"/>
  <c r="L447" i="2" a="1"/>
  <c r="L447" i="2" s="1"/>
  <c r="K447" i="2" a="1"/>
  <c r="K447" i="2" s="1"/>
  <c r="J447" i="2" a="1"/>
  <c r="J447" i="2" s="1"/>
  <c r="I447" i="2" a="1"/>
  <c r="I447" i="2" s="1"/>
  <c r="H447" i="2" a="1"/>
  <c r="H447" i="2" s="1"/>
  <c r="G447" i="2" a="1"/>
  <c r="G447" i="2" s="1"/>
  <c r="F447" i="2" a="1"/>
  <c r="F447" i="2" s="1"/>
  <c r="E447" i="2" a="1"/>
  <c r="E447" i="2" s="1"/>
  <c r="AI446" i="2" a="1"/>
  <c r="AI446" i="2" s="1"/>
  <c r="AH446" i="2" a="1"/>
  <c r="AH446" i="2" s="1"/>
  <c r="AG446" i="2" a="1"/>
  <c r="AG446" i="2" s="1"/>
  <c r="AF446" i="2" a="1"/>
  <c r="AF446" i="2" s="1"/>
  <c r="AE446" i="2" a="1"/>
  <c r="AE446" i="2" s="1"/>
  <c r="AD446" i="2" a="1"/>
  <c r="AD446" i="2" s="1"/>
  <c r="AC446" i="2" a="1"/>
  <c r="AC446" i="2" s="1"/>
  <c r="AB446" i="2" a="1"/>
  <c r="AB446" i="2" s="1"/>
  <c r="AA446" i="2" a="1"/>
  <c r="AA446" i="2" s="1"/>
  <c r="Z446" i="2" a="1"/>
  <c r="Z446" i="2" s="1"/>
  <c r="Y446" i="2" a="1"/>
  <c r="Y446" i="2" s="1"/>
  <c r="X446" i="2" a="1"/>
  <c r="X446" i="2" s="1"/>
  <c r="W446" i="2" a="1"/>
  <c r="W446" i="2" s="1"/>
  <c r="V446" i="2" a="1"/>
  <c r="V446" i="2" s="1"/>
  <c r="U446" i="2" a="1"/>
  <c r="U446" i="2" s="1"/>
  <c r="T446" i="2" a="1"/>
  <c r="T446" i="2" s="1"/>
  <c r="S446" i="2" a="1"/>
  <c r="S446" i="2" s="1"/>
  <c r="R446" i="2" a="1"/>
  <c r="R446" i="2" s="1"/>
  <c r="Q446" i="2" a="1"/>
  <c r="Q446" i="2" s="1"/>
  <c r="P446" i="2" a="1"/>
  <c r="P446" i="2" s="1"/>
  <c r="O446" i="2" a="1"/>
  <c r="O446" i="2" s="1"/>
  <c r="M446" i="2" a="1"/>
  <c r="M446" i="2" s="1"/>
  <c r="L446" i="2" a="1"/>
  <c r="L446" i="2" s="1"/>
  <c r="K446" i="2" a="1"/>
  <c r="K446" i="2" s="1"/>
  <c r="J446" i="2" a="1"/>
  <c r="J446" i="2" s="1"/>
  <c r="I446" i="2" a="1"/>
  <c r="I446" i="2" s="1"/>
  <c r="H446" i="2" a="1"/>
  <c r="H446" i="2" s="1"/>
  <c r="G446" i="2" a="1"/>
  <c r="G446" i="2" s="1"/>
  <c r="F446" i="2" a="1"/>
  <c r="F446" i="2" s="1"/>
  <c r="E446" i="2" a="1"/>
  <c r="E446" i="2" s="1"/>
  <c r="AI445" i="2" a="1"/>
  <c r="AI445" i="2" s="1"/>
  <c r="AH445" i="2" a="1"/>
  <c r="AH445" i="2" s="1"/>
  <c r="AG445" i="2" a="1"/>
  <c r="AG445" i="2" s="1"/>
  <c r="AF445" i="2" a="1"/>
  <c r="AF445" i="2" s="1"/>
  <c r="AE445" i="2" a="1"/>
  <c r="AE445" i="2" s="1"/>
  <c r="AD445" i="2" a="1"/>
  <c r="AD445" i="2" s="1"/>
  <c r="AC445" i="2" a="1"/>
  <c r="AC445" i="2" s="1"/>
  <c r="AB445" i="2" a="1"/>
  <c r="AB445" i="2" s="1"/>
  <c r="AA445" i="2" a="1"/>
  <c r="AA445" i="2" s="1"/>
  <c r="Z445" i="2" a="1"/>
  <c r="Z445" i="2" s="1"/>
  <c r="Y445" i="2" a="1"/>
  <c r="Y445" i="2" s="1"/>
  <c r="X445" i="2" a="1"/>
  <c r="X445" i="2" s="1"/>
  <c r="W445" i="2" a="1"/>
  <c r="W445" i="2" s="1"/>
  <c r="V445" i="2" a="1"/>
  <c r="V445" i="2" s="1"/>
  <c r="U445" i="2" a="1"/>
  <c r="U445" i="2" s="1"/>
  <c r="T445" i="2" a="1"/>
  <c r="T445" i="2" s="1"/>
  <c r="S445" i="2" a="1"/>
  <c r="S445" i="2" s="1"/>
  <c r="R445" i="2" a="1"/>
  <c r="R445" i="2" s="1"/>
  <c r="Q445" i="2" a="1"/>
  <c r="Q445" i="2" s="1"/>
  <c r="P445" i="2" a="1"/>
  <c r="P445" i="2" s="1"/>
  <c r="O445" i="2" a="1"/>
  <c r="O445" i="2" s="1"/>
  <c r="M445" i="2" a="1"/>
  <c r="M445" i="2" s="1"/>
  <c r="L445" i="2" a="1"/>
  <c r="L445" i="2" s="1"/>
  <c r="K445" i="2" a="1"/>
  <c r="K445" i="2" s="1"/>
  <c r="J445" i="2" a="1"/>
  <c r="J445" i="2" s="1"/>
  <c r="I445" i="2" a="1"/>
  <c r="I445" i="2" s="1"/>
  <c r="H445" i="2" a="1"/>
  <c r="H445" i="2" s="1"/>
  <c r="G445" i="2" a="1"/>
  <c r="G445" i="2" s="1"/>
  <c r="F445" i="2" a="1"/>
  <c r="F445" i="2" s="1"/>
  <c r="E445" i="2" a="1"/>
  <c r="E445" i="2" s="1"/>
  <c r="AI444" i="2" a="1"/>
  <c r="AI444" i="2" s="1"/>
  <c r="AH444" i="2" a="1"/>
  <c r="AH444" i="2" s="1"/>
  <c r="AG444" i="2" a="1"/>
  <c r="AG444" i="2" s="1"/>
  <c r="AF444" i="2" a="1"/>
  <c r="AF444" i="2" s="1"/>
  <c r="AE444" i="2" a="1"/>
  <c r="AE444" i="2" s="1"/>
  <c r="AD444" i="2" a="1"/>
  <c r="AD444" i="2" s="1"/>
  <c r="AC444" i="2" a="1"/>
  <c r="AC444" i="2" s="1"/>
  <c r="AB444" i="2" a="1"/>
  <c r="AB444" i="2" s="1"/>
  <c r="AA444" i="2" a="1"/>
  <c r="AA444" i="2" s="1"/>
  <c r="Z444" i="2" a="1"/>
  <c r="Z444" i="2" s="1"/>
  <c r="Y444" i="2" a="1"/>
  <c r="Y444" i="2" s="1"/>
  <c r="X444" i="2" a="1"/>
  <c r="X444" i="2" s="1"/>
  <c r="W444" i="2" a="1"/>
  <c r="W444" i="2" s="1"/>
  <c r="V444" i="2" a="1"/>
  <c r="V444" i="2" s="1"/>
  <c r="U444" i="2" a="1"/>
  <c r="U444" i="2" s="1"/>
  <c r="T444" i="2" a="1"/>
  <c r="T444" i="2" s="1"/>
  <c r="S444" i="2" a="1"/>
  <c r="S444" i="2" s="1"/>
  <c r="R444" i="2" a="1"/>
  <c r="R444" i="2" s="1"/>
  <c r="Q444" i="2" a="1"/>
  <c r="Q444" i="2" s="1"/>
  <c r="P444" i="2" a="1"/>
  <c r="P444" i="2" s="1"/>
  <c r="O444" i="2" a="1"/>
  <c r="O444" i="2" s="1"/>
  <c r="M444" i="2" a="1"/>
  <c r="M444" i="2" s="1"/>
  <c r="L444" i="2" a="1"/>
  <c r="L444" i="2" s="1"/>
  <c r="K444" i="2" a="1"/>
  <c r="K444" i="2" s="1"/>
  <c r="J444" i="2" a="1"/>
  <c r="J444" i="2" s="1"/>
  <c r="I444" i="2" a="1"/>
  <c r="I444" i="2" s="1"/>
  <c r="H444" i="2" a="1"/>
  <c r="H444" i="2" s="1"/>
  <c r="G444" i="2" a="1"/>
  <c r="G444" i="2" s="1"/>
  <c r="F444" i="2" a="1"/>
  <c r="F444" i="2" s="1"/>
  <c r="E444" i="2" a="1"/>
  <c r="E444" i="2" s="1"/>
  <c r="AI443" i="2" a="1"/>
  <c r="AI443" i="2" s="1"/>
  <c r="AH443" i="2" a="1"/>
  <c r="AH443" i="2" s="1"/>
  <c r="AG443" i="2" a="1"/>
  <c r="AG443" i="2" s="1"/>
  <c r="AF443" i="2" a="1"/>
  <c r="AF443" i="2" s="1"/>
  <c r="AE443" i="2" a="1"/>
  <c r="AE443" i="2" s="1"/>
  <c r="AD443" i="2" a="1"/>
  <c r="AD443" i="2" s="1"/>
  <c r="AC443" i="2" a="1"/>
  <c r="AC443" i="2" s="1"/>
  <c r="AB443" i="2" a="1"/>
  <c r="AB443" i="2" s="1"/>
  <c r="AA443" i="2" a="1"/>
  <c r="AA443" i="2" s="1"/>
  <c r="Z443" i="2" a="1"/>
  <c r="Z443" i="2" s="1"/>
  <c r="Y443" i="2" a="1"/>
  <c r="Y443" i="2" s="1"/>
  <c r="X443" i="2" a="1"/>
  <c r="X443" i="2" s="1"/>
  <c r="W443" i="2" a="1"/>
  <c r="W443" i="2" s="1"/>
  <c r="V443" i="2" a="1"/>
  <c r="V443" i="2" s="1"/>
  <c r="U443" i="2" a="1"/>
  <c r="U443" i="2" s="1"/>
  <c r="T443" i="2" a="1"/>
  <c r="T443" i="2" s="1"/>
  <c r="S443" i="2" a="1"/>
  <c r="S443" i="2" s="1"/>
  <c r="R443" i="2" a="1"/>
  <c r="R443" i="2" s="1"/>
  <c r="Q443" i="2" a="1"/>
  <c r="Q443" i="2" s="1"/>
  <c r="P443" i="2" a="1"/>
  <c r="P443" i="2" s="1"/>
  <c r="O443" i="2" a="1"/>
  <c r="O443" i="2" s="1"/>
  <c r="M443" i="2" a="1"/>
  <c r="M443" i="2" s="1"/>
  <c r="L443" i="2" a="1"/>
  <c r="L443" i="2" s="1"/>
  <c r="K443" i="2" a="1"/>
  <c r="K443" i="2" s="1"/>
  <c r="J443" i="2" a="1"/>
  <c r="J443" i="2" s="1"/>
  <c r="I443" i="2" a="1"/>
  <c r="I443" i="2" s="1"/>
  <c r="H443" i="2" a="1"/>
  <c r="H443" i="2" s="1"/>
  <c r="G443" i="2" a="1"/>
  <c r="G443" i="2" s="1"/>
  <c r="F443" i="2" a="1"/>
  <c r="F443" i="2" s="1"/>
  <c r="E443" i="2" a="1"/>
  <c r="E443" i="2" s="1"/>
  <c r="AI442" i="2" a="1"/>
  <c r="AI442" i="2" s="1"/>
  <c r="AH442" i="2" a="1"/>
  <c r="AH442" i="2" s="1"/>
  <c r="AG442" i="2" a="1"/>
  <c r="AG442" i="2" s="1"/>
  <c r="AF442" i="2" a="1"/>
  <c r="AF442" i="2" s="1"/>
  <c r="AE442" i="2" a="1"/>
  <c r="AE442" i="2" s="1"/>
  <c r="AD442" i="2" a="1"/>
  <c r="AD442" i="2" s="1"/>
  <c r="AC442" i="2" a="1"/>
  <c r="AC442" i="2" s="1"/>
  <c r="AB442" i="2" a="1"/>
  <c r="AB442" i="2" s="1"/>
  <c r="AA442" i="2" a="1"/>
  <c r="AA442" i="2" s="1"/>
  <c r="Z442" i="2" a="1"/>
  <c r="Z442" i="2" s="1"/>
  <c r="Y442" i="2" a="1"/>
  <c r="Y442" i="2" s="1"/>
  <c r="X442" i="2" a="1"/>
  <c r="X442" i="2" s="1"/>
  <c r="W442" i="2" a="1"/>
  <c r="W442" i="2" s="1"/>
  <c r="V442" i="2" a="1"/>
  <c r="V442" i="2" s="1"/>
  <c r="U442" i="2" a="1"/>
  <c r="U442" i="2" s="1"/>
  <c r="T442" i="2" a="1"/>
  <c r="T442" i="2" s="1"/>
  <c r="S442" i="2" a="1"/>
  <c r="S442" i="2" s="1"/>
  <c r="R442" i="2" a="1"/>
  <c r="R442" i="2" s="1"/>
  <c r="Q442" i="2"/>
  <c r="Q442" i="2" a="1"/>
  <c r="P442" i="2" a="1"/>
  <c r="P442" i="2" s="1"/>
  <c r="O442" i="2" a="1"/>
  <c r="O442" i="2" s="1"/>
  <c r="M442" i="2" a="1"/>
  <c r="M442" i="2" s="1"/>
  <c r="L442" i="2" a="1"/>
  <c r="L442" i="2" s="1"/>
  <c r="K442" i="2" a="1"/>
  <c r="K442" i="2" s="1"/>
  <c r="J442" i="2" a="1"/>
  <c r="J442" i="2" s="1"/>
  <c r="I442" i="2" a="1"/>
  <c r="I442" i="2" s="1"/>
  <c r="H442" i="2" a="1"/>
  <c r="H442" i="2" s="1"/>
  <c r="G442" i="2" a="1"/>
  <c r="G442" i="2" s="1"/>
  <c r="F442" i="2" a="1"/>
  <c r="F442" i="2" s="1"/>
  <c r="E442" i="2" a="1"/>
  <c r="E442" i="2" s="1"/>
  <c r="AI441" i="2" a="1"/>
  <c r="AI441" i="2" s="1"/>
  <c r="AH441" i="2" a="1"/>
  <c r="AH441" i="2" s="1"/>
  <c r="AG441" i="2" a="1"/>
  <c r="AG441" i="2" s="1"/>
  <c r="AF441" i="2" a="1"/>
  <c r="AF441" i="2" s="1"/>
  <c r="AE441" i="2" a="1"/>
  <c r="AE441" i="2" s="1"/>
  <c r="AD441" i="2" a="1"/>
  <c r="AD441" i="2" s="1"/>
  <c r="AC441" i="2" a="1"/>
  <c r="AC441" i="2" s="1"/>
  <c r="AB441" i="2" a="1"/>
  <c r="AB441" i="2" s="1"/>
  <c r="AA441" i="2" a="1"/>
  <c r="AA441" i="2" s="1"/>
  <c r="Z441" i="2" a="1"/>
  <c r="Z441" i="2" s="1"/>
  <c r="Y441" i="2" a="1"/>
  <c r="Y441" i="2" s="1"/>
  <c r="X441" i="2" a="1"/>
  <c r="X441" i="2" s="1"/>
  <c r="W441" i="2" a="1"/>
  <c r="W441" i="2" s="1"/>
  <c r="V441" i="2" a="1"/>
  <c r="V441" i="2" s="1"/>
  <c r="U441" i="2" a="1"/>
  <c r="U441" i="2" s="1"/>
  <c r="T441" i="2" a="1"/>
  <c r="T441" i="2" s="1"/>
  <c r="S441" i="2" a="1"/>
  <c r="S441" i="2" s="1"/>
  <c r="R441" i="2" a="1"/>
  <c r="R441" i="2" s="1"/>
  <c r="Q441" i="2" a="1"/>
  <c r="Q441" i="2" s="1"/>
  <c r="P441" i="2" a="1"/>
  <c r="P441" i="2" s="1"/>
  <c r="O441" i="2" a="1"/>
  <c r="O441" i="2" s="1"/>
  <c r="M441" i="2" a="1"/>
  <c r="M441" i="2" s="1"/>
  <c r="L441" i="2" a="1"/>
  <c r="L441" i="2" s="1"/>
  <c r="K441" i="2" a="1"/>
  <c r="K441" i="2" s="1"/>
  <c r="J441" i="2" a="1"/>
  <c r="J441" i="2" s="1"/>
  <c r="I441" i="2" a="1"/>
  <c r="I441" i="2" s="1"/>
  <c r="H441" i="2" a="1"/>
  <c r="H441" i="2" s="1"/>
  <c r="G441" i="2" a="1"/>
  <c r="G441" i="2" s="1"/>
  <c r="F441" i="2" a="1"/>
  <c r="F441" i="2" s="1"/>
  <c r="E441" i="2" a="1"/>
  <c r="E441" i="2" s="1"/>
  <c r="AI440" i="2" a="1"/>
  <c r="AI440" i="2" s="1"/>
  <c r="AH440" i="2" a="1"/>
  <c r="AH440" i="2" s="1"/>
  <c r="AG440" i="2" a="1"/>
  <c r="AG440" i="2" s="1"/>
  <c r="AF440" i="2" a="1"/>
  <c r="AF440" i="2" s="1"/>
  <c r="AE440" i="2" a="1"/>
  <c r="AE440" i="2" s="1"/>
  <c r="AD440" i="2" a="1"/>
  <c r="AD440" i="2" s="1"/>
  <c r="AC440" i="2" a="1"/>
  <c r="AC440" i="2" s="1"/>
  <c r="AB440" i="2" a="1"/>
  <c r="AB440" i="2" s="1"/>
  <c r="AA440" i="2" a="1"/>
  <c r="AA440" i="2" s="1"/>
  <c r="Z440" i="2" a="1"/>
  <c r="Z440" i="2" s="1"/>
  <c r="Y440" i="2" a="1"/>
  <c r="Y440" i="2" s="1"/>
  <c r="X440" i="2" a="1"/>
  <c r="X440" i="2" s="1"/>
  <c r="W440" i="2" a="1"/>
  <c r="W440" i="2" s="1"/>
  <c r="V440" i="2" a="1"/>
  <c r="V440" i="2" s="1"/>
  <c r="U440" i="2" a="1"/>
  <c r="U440" i="2" s="1"/>
  <c r="T440" i="2" a="1"/>
  <c r="T440" i="2" s="1"/>
  <c r="S440" i="2" a="1"/>
  <c r="S440" i="2" s="1"/>
  <c r="R440" i="2" a="1"/>
  <c r="R440" i="2" s="1"/>
  <c r="Q440" i="2" a="1"/>
  <c r="Q440" i="2" s="1"/>
  <c r="P440" i="2" a="1"/>
  <c r="P440" i="2" s="1"/>
  <c r="O440" i="2" a="1"/>
  <c r="O440" i="2" s="1"/>
  <c r="M440" i="2" a="1"/>
  <c r="M440" i="2" s="1"/>
  <c r="L440" i="2" a="1"/>
  <c r="L440" i="2" s="1"/>
  <c r="K440" i="2" a="1"/>
  <c r="K440" i="2" s="1"/>
  <c r="J440" i="2" a="1"/>
  <c r="J440" i="2" s="1"/>
  <c r="I440" i="2" a="1"/>
  <c r="I440" i="2" s="1"/>
  <c r="H440" i="2" a="1"/>
  <c r="H440" i="2" s="1"/>
  <c r="G440" i="2" a="1"/>
  <c r="G440" i="2" s="1"/>
  <c r="F440" i="2" a="1"/>
  <c r="F440" i="2" s="1"/>
  <c r="E440" i="2" a="1"/>
  <c r="E440" i="2" s="1"/>
  <c r="AI439" i="2" a="1"/>
  <c r="AI439" i="2" s="1"/>
  <c r="AH439" i="2" a="1"/>
  <c r="AH439" i="2" s="1"/>
  <c r="AG439" i="2" a="1"/>
  <c r="AG439" i="2" s="1"/>
  <c r="AF439" i="2" a="1"/>
  <c r="AF439" i="2" s="1"/>
  <c r="AE439" i="2" a="1"/>
  <c r="AE439" i="2" s="1"/>
  <c r="AD439" i="2" a="1"/>
  <c r="AD439" i="2" s="1"/>
  <c r="AC439" i="2" a="1"/>
  <c r="AC439" i="2" s="1"/>
  <c r="AB439" i="2" a="1"/>
  <c r="AB439" i="2" s="1"/>
  <c r="AA439" i="2" a="1"/>
  <c r="AA439" i="2" s="1"/>
  <c r="Z439" i="2" a="1"/>
  <c r="Z439" i="2" s="1"/>
  <c r="Y439" i="2" a="1"/>
  <c r="Y439" i="2" s="1"/>
  <c r="X439" i="2" a="1"/>
  <c r="X439" i="2" s="1"/>
  <c r="W439" i="2" a="1"/>
  <c r="W439" i="2" s="1"/>
  <c r="V439" i="2" a="1"/>
  <c r="V439" i="2" s="1"/>
  <c r="U439" i="2"/>
  <c r="U439" i="2" a="1"/>
  <c r="T439" i="2" a="1"/>
  <c r="T439" i="2" s="1"/>
  <c r="S439" i="2" a="1"/>
  <c r="S439" i="2" s="1"/>
  <c r="R439" i="2" a="1"/>
  <c r="R439" i="2" s="1"/>
  <c r="Q439" i="2" a="1"/>
  <c r="Q439" i="2" s="1"/>
  <c r="P439" i="2" a="1"/>
  <c r="P439" i="2" s="1"/>
  <c r="O439" i="2" a="1"/>
  <c r="O439" i="2" s="1"/>
  <c r="M439" i="2" a="1"/>
  <c r="M439" i="2" s="1"/>
  <c r="L439" i="2" a="1"/>
  <c r="L439" i="2" s="1"/>
  <c r="K439" i="2" a="1"/>
  <c r="K439" i="2" s="1"/>
  <c r="J439" i="2" a="1"/>
  <c r="J439" i="2" s="1"/>
  <c r="I439" i="2" a="1"/>
  <c r="I439" i="2" s="1"/>
  <c r="H439" i="2" a="1"/>
  <c r="H439" i="2" s="1"/>
  <c r="G439" i="2" a="1"/>
  <c r="G439" i="2" s="1"/>
  <c r="F439" i="2" a="1"/>
  <c r="F439" i="2" s="1"/>
  <c r="E439" i="2" a="1"/>
  <c r="E439" i="2" s="1"/>
  <c r="AI438" i="2" a="1"/>
  <c r="AI438" i="2" s="1"/>
  <c r="AH438" i="2" a="1"/>
  <c r="AH438" i="2" s="1"/>
  <c r="AG438" i="2" a="1"/>
  <c r="AG438" i="2" s="1"/>
  <c r="AF438" i="2" a="1"/>
  <c r="AF438" i="2" s="1"/>
  <c r="AE438" i="2" a="1"/>
  <c r="AE438" i="2" s="1"/>
  <c r="AD438" i="2" a="1"/>
  <c r="AD438" i="2" s="1"/>
  <c r="AC438" i="2" a="1"/>
  <c r="AC438" i="2" s="1"/>
  <c r="AB438" i="2" a="1"/>
  <c r="AB438" i="2" s="1"/>
  <c r="AA438" i="2" a="1"/>
  <c r="AA438" i="2" s="1"/>
  <c r="Z438" i="2" a="1"/>
  <c r="Z438" i="2" s="1"/>
  <c r="Y438" i="2" a="1"/>
  <c r="Y438" i="2" s="1"/>
  <c r="X438" i="2" a="1"/>
  <c r="X438" i="2" s="1"/>
  <c r="W438" i="2" a="1"/>
  <c r="W438" i="2" s="1"/>
  <c r="V438" i="2" a="1"/>
  <c r="V438" i="2" s="1"/>
  <c r="U438" i="2" a="1"/>
  <c r="U438" i="2" s="1"/>
  <c r="T438" i="2" a="1"/>
  <c r="T438" i="2" s="1"/>
  <c r="S438" i="2" a="1"/>
  <c r="S438" i="2" s="1"/>
  <c r="R438" i="2" a="1"/>
  <c r="R438" i="2" s="1"/>
  <c r="Q438" i="2" a="1"/>
  <c r="Q438" i="2" s="1"/>
  <c r="P438" i="2" a="1"/>
  <c r="P438" i="2" s="1"/>
  <c r="O438" i="2" a="1"/>
  <c r="O438" i="2" s="1"/>
  <c r="M438" i="2" a="1"/>
  <c r="M438" i="2" s="1"/>
  <c r="L438" i="2" a="1"/>
  <c r="L438" i="2" s="1"/>
  <c r="K438" i="2" a="1"/>
  <c r="K438" i="2" s="1"/>
  <c r="J438" i="2" a="1"/>
  <c r="J438" i="2" s="1"/>
  <c r="I438" i="2" a="1"/>
  <c r="I438" i="2" s="1"/>
  <c r="H438" i="2" a="1"/>
  <c r="H438" i="2" s="1"/>
  <c r="G438" i="2" a="1"/>
  <c r="G438" i="2" s="1"/>
  <c r="F438" i="2" a="1"/>
  <c r="F438" i="2" s="1"/>
  <c r="E438" i="2" a="1"/>
  <c r="E438" i="2" s="1"/>
  <c r="AI437" i="2" a="1"/>
  <c r="AI437" i="2" s="1"/>
  <c r="AH437" i="2" a="1"/>
  <c r="AH437" i="2" s="1"/>
  <c r="AG437" i="2" a="1"/>
  <c r="AG437" i="2" s="1"/>
  <c r="AF437" i="2" a="1"/>
  <c r="AF437" i="2" s="1"/>
  <c r="AE437" i="2" a="1"/>
  <c r="AE437" i="2" s="1"/>
  <c r="AD437" i="2" a="1"/>
  <c r="AD437" i="2" s="1"/>
  <c r="AC437" i="2" a="1"/>
  <c r="AC437" i="2" s="1"/>
  <c r="AB437" i="2" a="1"/>
  <c r="AB437" i="2" s="1"/>
  <c r="AA437" i="2" a="1"/>
  <c r="AA437" i="2" s="1"/>
  <c r="Z437" i="2" a="1"/>
  <c r="Z437" i="2" s="1"/>
  <c r="Y437" i="2" a="1"/>
  <c r="Y437" i="2" s="1"/>
  <c r="X437" i="2" a="1"/>
  <c r="X437" i="2" s="1"/>
  <c r="W437" i="2" a="1"/>
  <c r="W437" i="2" s="1"/>
  <c r="V437" i="2" a="1"/>
  <c r="V437" i="2" s="1"/>
  <c r="U437" i="2" a="1"/>
  <c r="U437" i="2" s="1"/>
  <c r="T437" i="2" a="1"/>
  <c r="T437" i="2" s="1"/>
  <c r="S437" i="2" a="1"/>
  <c r="S437" i="2" s="1"/>
  <c r="R437" i="2" a="1"/>
  <c r="R437" i="2" s="1"/>
  <c r="Q437" i="2" a="1"/>
  <c r="Q437" i="2" s="1"/>
  <c r="P437" i="2" a="1"/>
  <c r="P437" i="2" s="1"/>
  <c r="O437" i="2" a="1"/>
  <c r="O437" i="2" s="1"/>
  <c r="M437" i="2" a="1"/>
  <c r="M437" i="2" s="1"/>
  <c r="L437" i="2" a="1"/>
  <c r="L437" i="2" s="1"/>
  <c r="K437" i="2" a="1"/>
  <c r="K437" i="2" s="1"/>
  <c r="J437" i="2" a="1"/>
  <c r="J437" i="2" s="1"/>
  <c r="I437" i="2" a="1"/>
  <c r="I437" i="2" s="1"/>
  <c r="H437" i="2" a="1"/>
  <c r="H437" i="2" s="1"/>
  <c r="G437" i="2" a="1"/>
  <c r="G437" i="2" s="1"/>
  <c r="F437" i="2" a="1"/>
  <c r="F437" i="2" s="1"/>
  <c r="E437" i="2" a="1"/>
  <c r="E437" i="2" s="1"/>
  <c r="AI436" i="2" a="1"/>
  <c r="AI436" i="2" s="1"/>
  <c r="AH436" i="2" a="1"/>
  <c r="AH436" i="2" s="1"/>
  <c r="AG436" i="2" a="1"/>
  <c r="AG436" i="2" s="1"/>
  <c r="AF436" i="2" a="1"/>
  <c r="AF436" i="2" s="1"/>
  <c r="AE436" i="2" a="1"/>
  <c r="AE436" i="2" s="1"/>
  <c r="AD436" i="2" a="1"/>
  <c r="AD436" i="2" s="1"/>
  <c r="AC436" i="2" a="1"/>
  <c r="AC436" i="2" s="1"/>
  <c r="AB436" i="2" a="1"/>
  <c r="AB436" i="2" s="1"/>
  <c r="AA436" i="2" a="1"/>
  <c r="AA436" i="2" s="1"/>
  <c r="Z436" i="2" a="1"/>
  <c r="Z436" i="2" s="1"/>
  <c r="Y436" i="2" a="1"/>
  <c r="Y436" i="2" s="1"/>
  <c r="X436" i="2" a="1"/>
  <c r="X436" i="2" s="1"/>
  <c r="W436" i="2" a="1"/>
  <c r="W436" i="2" s="1"/>
  <c r="V436" i="2" a="1"/>
  <c r="V436" i="2" s="1"/>
  <c r="U436" i="2" a="1"/>
  <c r="U436" i="2" s="1"/>
  <c r="T436" i="2" a="1"/>
  <c r="T436" i="2" s="1"/>
  <c r="S436" i="2" a="1"/>
  <c r="S436" i="2" s="1"/>
  <c r="R436" i="2" a="1"/>
  <c r="R436" i="2" s="1"/>
  <c r="Q436" i="2" a="1"/>
  <c r="Q436" i="2" s="1"/>
  <c r="P436" i="2" a="1"/>
  <c r="P436" i="2" s="1"/>
  <c r="O436" i="2" a="1"/>
  <c r="O436" i="2" s="1"/>
  <c r="M436" i="2" a="1"/>
  <c r="M436" i="2" s="1"/>
  <c r="L436" i="2" a="1"/>
  <c r="L436" i="2" s="1"/>
  <c r="K436" i="2" a="1"/>
  <c r="K436" i="2" s="1"/>
  <c r="J436" i="2" a="1"/>
  <c r="J436" i="2" s="1"/>
  <c r="I436" i="2" a="1"/>
  <c r="I436" i="2" s="1"/>
  <c r="H436" i="2" a="1"/>
  <c r="H436" i="2" s="1"/>
  <c r="G436" i="2" a="1"/>
  <c r="G436" i="2" s="1"/>
  <c r="F436" i="2" a="1"/>
  <c r="F436" i="2" s="1"/>
  <c r="E436" i="2" a="1"/>
  <c r="E436" i="2" s="1"/>
  <c r="AI435" i="2" a="1"/>
  <c r="AI435" i="2" s="1"/>
  <c r="AH435" i="2" a="1"/>
  <c r="AH435" i="2" s="1"/>
  <c r="AG435" i="2" a="1"/>
  <c r="AG435" i="2" s="1"/>
  <c r="AF435" i="2" a="1"/>
  <c r="AF435" i="2" s="1"/>
  <c r="AE435" i="2" a="1"/>
  <c r="AE435" i="2" s="1"/>
  <c r="AD435" i="2" a="1"/>
  <c r="AD435" i="2" s="1"/>
  <c r="AC435" i="2" a="1"/>
  <c r="AC435" i="2" s="1"/>
  <c r="AB435" i="2" a="1"/>
  <c r="AB435" i="2" s="1"/>
  <c r="AA435" i="2" a="1"/>
  <c r="AA435" i="2" s="1"/>
  <c r="Z435" i="2" a="1"/>
  <c r="Z435" i="2" s="1"/>
  <c r="Y435" i="2" a="1"/>
  <c r="Y435" i="2" s="1"/>
  <c r="X435" i="2" a="1"/>
  <c r="X435" i="2" s="1"/>
  <c r="W435" i="2" a="1"/>
  <c r="W435" i="2" s="1"/>
  <c r="V435" i="2" a="1"/>
  <c r="V435" i="2" s="1"/>
  <c r="U435" i="2" a="1"/>
  <c r="U435" i="2" s="1"/>
  <c r="T435" i="2" a="1"/>
  <c r="T435" i="2" s="1"/>
  <c r="S435" i="2" a="1"/>
  <c r="S435" i="2" s="1"/>
  <c r="R435" i="2" a="1"/>
  <c r="R435" i="2" s="1"/>
  <c r="Q435" i="2" a="1"/>
  <c r="Q435" i="2" s="1"/>
  <c r="P435" i="2" a="1"/>
  <c r="P435" i="2" s="1"/>
  <c r="O435" i="2" a="1"/>
  <c r="O435" i="2" s="1"/>
  <c r="M435" i="2" a="1"/>
  <c r="M435" i="2" s="1"/>
  <c r="L435" i="2"/>
  <c r="L435" i="2" a="1"/>
  <c r="K435" i="2" a="1"/>
  <c r="K435" i="2" s="1"/>
  <c r="J435" i="2" a="1"/>
  <c r="J435" i="2" s="1"/>
  <c r="I435" i="2" a="1"/>
  <c r="I435" i="2" s="1"/>
  <c r="H435" i="2" a="1"/>
  <c r="H435" i="2" s="1"/>
  <c r="G435" i="2" a="1"/>
  <c r="G435" i="2" s="1"/>
  <c r="F435" i="2" a="1"/>
  <c r="F435" i="2" s="1"/>
  <c r="E435" i="2" a="1"/>
  <c r="E435" i="2" s="1"/>
  <c r="AI434" i="2" a="1"/>
  <c r="AI434" i="2" s="1"/>
  <c r="AH434" i="2" a="1"/>
  <c r="AH434" i="2" s="1"/>
  <c r="AG434" i="2" a="1"/>
  <c r="AG434" i="2" s="1"/>
  <c r="AF434" i="2" a="1"/>
  <c r="AF434" i="2" s="1"/>
  <c r="AE434" i="2" a="1"/>
  <c r="AE434" i="2" s="1"/>
  <c r="AD434" i="2" a="1"/>
  <c r="AD434" i="2" s="1"/>
  <c r="AC434" i="2" a="1"/>
  <c r="AC434" i="2" s="1"/>
  <c r="AB434" i="2" a="1"/>
  <c r="AB434" i="2" s="1"/>
  <c r="AA434" i="2" a="1"/>
  <c r="AA434" i="2" s="1"/>
  <c r="Z434" i="2" a="1"/>
  <c r="Z434" i="2" s="1"/>
  <c r="Y434" i="2" a="1"/>
  <c r="Y434" i="2" s="1"/>
  <c r="X434" i="2" a="1"/>
  <c r="X434" i="2" s="1"/>
  <c r="W434" i="2" a="1"/>
  <c r="W434" i="2" s="1"/>
  <c r="V434" i="2" a="1"/>
  <c r="V434" i="2" s="1"/>
  <c r="U434" i="2" a="1"/>
  <c r="U434" i="2" s="1"/>
  <c r="T434" i="2" a="1"/>
  <c r="T434" i="2" s="1"/>
  <c r="S434" i="2" a="1"/>
  <c r="S434" i="2" s="1"/>
  <c r="R434" i="2" a="1"/>
  <c r="R434" i="2" s="1"/>
  <c r="Q434" i="2" a="1"/>
  <c r="Q434" i="2" s="1"/>
  <c r="P434" i="2" a="1"/>
  <c r="P434" i="2" s="1"/>
  <c r="O434" i="2" a="1"/>
  <c r="O434" i="2" s="1"/>
  <c r="M434" i="2" a="1"/>
  <c r="M434" i="2" s="1"/>
  <c r="L434" i="2" a="1"/>
  <c r="L434" i="2" s="1"/>
  <c r="K434" i="2" a="1"/>
  <c r="K434" i="2" s="1"/>
  <c r="J434" i="2" a="1"/>
  <c r="J434" i="2" s="1"/>
  <c r="I434" i="2" a="1"/>
  <c r="I434" i="2" s="1"/>
  <c r="H434" i="2" a="1"/>
  <c r="H434" i="2" s="1"/>
  <c r="G434" i="2" a="1"/>
  <c r="G434" i="2" s="1"/>
  <c r="F434" i="2" a="1"/>
  <c r="F434" i="2" s="1"/>
  <c r="E434" i="2" a="1"/>
  <c r="E434" i="2" s="1"/>
  <c r="AI433" i="2" a="1"/>
  <c r="AI433" i="2" s="1"/>
  <c r="AH433" i="2" a="1"/>
  <c r="AH433" i="2" s="1"/>
  <c r="AG433" i="2" a="1"/>
  <c r="AG433" i="2" s="1"/>
  <c r="AF433" i="2" a="1"/>
  <c r="AF433" i="2" s="1"/>
  <c r="AE433" i="2" a="1"/>
  <c r="AE433" i="2" s="1"/>
  <c r="AD433" i="2" a="1"/>
  <c r="AD433" i="2" s="1"/>
  <c r="AC433" i="2" a="1"/>
  <c r="AC433" i="2" s="1"/>
  <c r="AB433" i="2" a="1"/>
  <c r="AB433" i="2" s="1"/>
  <c r="AA433" i="2" a="1"/>
  <c r="AA433" i="2" s="1"/>
  <c r="Z433" i="2" a="1"/>
  <c r="Z433" i="2" s="1"/>
  <c r="Y433" i="2" a="1"/>
  <c r="Y433" i="2" s="1"/>
  <c r="X433" i="2" a="1"/>
  <c r="X433" i="2" s="1"/>
  <c r="W433" i="2" a="1"/>
  <c r="W433" i="2" s="1"/>
  <c r="V433" i="2" a="1"/>
  <c r="V433" i="2" s="1"/>
  <c r="U433" i="2" a="1"/>
  <c r="U433" i="2" s="1"/>
  <c r="T433" i="2" a="1"/>
  <c r="T433" i="2" s="1"/>
  <c r="S433" i="2" a="1"/>
  <c r="S433" i="2" s="1"/>
  <c r="R433" i="2"/>
  <c r="R433" i="2" a="1"/>
  <c r="Q433" i="2" a="1"/>
  <c r="Q433" i="2" s="1"/>
  <c r="P433" i="2" a="1"/>
  <c r="P433" i="2" s="1"/>
  <c r="O433" i="2" a="1"/>
  <c r="O433" i="2" s="1"/>
  <c r="M433" i="2" a="1"/>
  <c r="M433" i="2" s="1"/>
  <c r="L433" i="2" a="1"/>
  <c r="L433" i="2" s="1"/>
  <c r="K433" i="2" a="1"/>
  <c r="K433" i="2" s="1"/>
  <c r="J433" i="2" a="1"/>
  <c r="J433" i="2" s="1"/>
  <c r="I433" i="2" a="1"/>
  <c r="I433" i="2" s="1"/>
  <c r="H433" i="2" a="1"/>
  <c r="H433" i="2" s="1"/>
  <c r="G433" i="2" a="1"/>
  <c r="G433" i="2" s="1"/>
  <c r="F433" i="2" a="1"/>
  <c r="F433" i="2" s="1"/>
  <c r="E433" i="2" a="1"/>
  <c r="E433" i="2" s="1"/>
  <c r="AI432" i="2" a="1"/>
  <c r="AI432" i="2" s="1"/>
  <c r="AH432" i="2" a="1"/>
  <c r="AH432" i="2" s="1"/>
  <c r="AG432" i="2" a="1"/>
  <c r="AG432" i="2" s="1"/>
  <c r="AF432" i="2" a="1"/>
  <c r="AF432" i="2" s="1"/>
  <c r="AE432" i="2" a="1"/>
  <c r="AE432" i="2" s="1"/>
  <c r="AD432" i="2" a="1"/>
  <c r="AD432" i="2" s="1"/>
  <c r="AC432" i="2" a="1"/>
  <c r="AC432" i="2" s="1"/>
  <c r="AB432" i="2" a="1"/>
  <c r="AB432" i="2" s="1"/>
  <c r="AA432" i="2" a="1"/>
  <c r="AA432" i="2" s="1"/>
  <c r="Z432" i="2" a="1"/>
  <c r="Z432" i="2" s="1"/>
  <c r="Y432" i="2" a="1"/>
  <c r="Y432" i="2" s="1"/>
  <c r="X432" i="2" a="1"/>
  <c r="X432" i="2" s="1"/>
  <c r="W432" i="2" a="1"/>
  <c r="W432" i="2" s="1"/>
  <c r="V432" i="2" a="1"/>
  <c r="V432" i="2" s="1"/>
  <c r="U432" i="2" a="1"/>
  <c r="U432" i="2" s="1"/>
  <c r="T432" i="2" a="1"/>
  <c r="T432" i="2" s="1"/>
  <c r="S432" i="2" a="1"/>
  <c r="S432" i="2" s="1"/>
  <c r="R432" i="2" a="1"/>
  <c r="R432" i="2" s="1"/>
  <c r="Q432" i="2" a="1"/>
  <c r="Q432" i="2" s="1"/>
  <c r="P432" i="2" a="1"/>
  <c r="P432" i="2" s="1"/>
  <c r="O432" i="2" a="1"/>
  <c r="O432" i="2" s="1"/>
  <c r="M432" i="2" a="1"/>
  <c r="M432" i="2" s="1"/>
  <c r="L432" i="2" a="1"/>
  <c r="L432" i="2" s="1"/>
  <c r="K432" i="2" a="1"/>
  <c r="K432" i="2" s="1"/>
  <c r="J432" i="2" a="1"/>
  <c r="J432" i="2" s="1"/>
  <c r="I432" i="2" a="1"/>
  <c r="I432" i="2" s="1"/>
  <c r="H432" i="2" a="1"/>
  <c r="H432" i="2" s="1"/>
  <c r="G432" i="2" a="1"/>
  <c r="G432" i="2" s="1"/>
  <c r="F432" i="2" a="1"/>
  <c r="F432" i="2" s="1"/>
  <c r="E432" i="2" a="1"/>
  <c r="E432" i="2" s="1"/>
  <c r="AI431" i="2" a="1"/>
  <c r="AI431" i="2" s="1"/>
  <c r="AH431" i="2" a="1"/>
  <c r="AH431" i="2" s="1"/>
  <c r="AG431" i="2" a="1"/>
  <c r="AG431" i="2" s="1"/>
  <c r="AF431" i="2" a="1"/>
  <c r="AF431" i="2" s="1"/>
  <c r="AE431" i="2" a="1"/>
  <c r="AE431" i="2" s="1"/>
  <c r="AD431" i="2" a="1"/>
  <c r="AD431" i="2" s="1"/>
  <c r="AC431" i="2" a="1"/>
  <c r="AC431" i="2" s="1"/>
  <c r="AB431" i="2" a="1"/>
  <c r="AB431" i="2" s="1"/>
  <c r="AA431" i="2" a="1"/>
  <c r="AA431" i="2" s="1"/>
  <c r="Z431" i="2" a="1"/>
  <c r="Z431" i="2" s="1"/>
  <c r="Y431" i="2" a="1"/>
  <c r="Y431" i="2" s="1"/>
  <c r="X431" i="2" a="1"/>
  <c r="X431" i="2" s="1"/>
  <c r="W431" i="2" a="1"/>
  <c r="W431" i="2" s="1"/>
  <c r="V431" i="2" a="1"/>
  <c r="V431" i="2" s="1"/>
  <c r="U431" i="2" a="1"/>
  <c r="U431" i="2" s="1"/>
  <c r="T431" i="2" a="1"/>
  <c r="T431" i="2" s="1"/>
  <c r="S431" i="2" a="1"/>
  <c r="S431" i="2" s="1"/>
  <c r="R431" i="2" a="1"/>
  <c r="R431" i="2" s="1"/>
  <c r="Q431" i="2" a="1"/>
  <c r="Q431" i="2" s="1"/>
  <c r="P431" i="2" a="1"/>
  <c r="P431" i="2" s="1"/>
  <c r="O431" i="2" a="1"/>
  <c r="O431" i="2" s="1"/>
  <c r="M431" i="2" a="1"/>
  <c r="M431" i="2" s="1"/>
  <c r="L431" i="2" a="1"/>
  <c r="L431" i="2" s="1"/>
  <c r="K431" i="2" a="1"/>
  <c r="K431" i="2" s="1"/>
  <c r="J431" i="2" a="1"/>
  <c r="J431" i="2" s="1"/>
  <c r="I431" i="2" a="1"/>
  <c r="I431" i="2" s="1"/>
  <c r="H431" i="2" a="1"/>
  <c r="H431" i="2" s="1"/>
  <c r="G431" i="2" a="1"/>
  <c r="G431" i="2" s="1"/>
  <c r="F431" i="2" a="1"/>
  <c r="F431" i="2" s="1"/>
  <c r="E431" i="2" a="1"/>
  <c r="E431" i="2" s="1"/>
  <c r="AI430" i="2" a="1"/>
  <c r="AI430" i="2" s="1"/>
  <c r="AH430" i="2" a="1"/>
  <c r="AH430" i="2" s="1"/>
  <c r="AG430" i="2" a="1"/>
  <c r="AG430" i="2" s="1"/>
  <c r="AF430" i="2" a="1"/>
  <c r="AF430" i="2" s="1"/>
  <c r="AE430" i="2" a="1"/>
  <c r="AE430" i="2" s="1"/>
  <c r="AD430" i="2" a="1"/>
  <c r="AD430" i="2" s="1"/>
  <c r="AC430" i="2" a="1"/>
  <c r="AC430" i="2" s="1"/>
  <c r="AB430" i="2" a="1"/>
  <c r="AB430" i="2" s="1"/>
  <c r="AA430" i="2" a="1"/>
  <c r="AA430" i="2" s="1"/>
  <c r="Z430" i="2" a="1"/>
  <c r="Z430" i="2" s="1"/>
  <c r="Y430" i="2" a="1"/>
  <c r="Y430" i="2" s="1"/>
  <c r="X430" i="2" a="1"/>
  <c r="X430" i="2" s="1"/>
  <c r="W430" i="2" a="1"/>
  <c r="W430" i="2" s="1"/>
  <c r="V430" i="2" a="1"/>
  <c r="V430" i="2" s="1"/>
  <c r="U430" i="2" a="1"/>
  <c r="U430" i="2" s="1"/>
  <c r="T430" i="2" a="1"/>
  <c r="T430" i="2" s="1"/>
  <c r="S430" i="2" a="1"/>
  <c r="S430" i="2" s="1"/>
  <c r="R430" i="2" a="1"/>
  <c r="R430" i="2" s="1"/>
  <c r="Q430" i="2" a="1"/>
  <c r="Q430" i="2" s="1"/>
  <c r="P430" i="2" a="1"/>
  <c r="P430" i="2" s="1"/>
  <c r="O430" i="2" a="1"/>
  <c r="O430" i="2" s="1"/>
  <c r="M430" i="2" a="1"/>
  <c r="M430" i="2" s="1"/>
  <c r="L430" i="2" a="1"/>
  <c r="L430" i="2" s="1"/>
  <c r="K430" i="2" a="1"/>
  <c r="K430" i="2" s="1"/>
  <c r="J430" i="2" a="1"/>
  <c r="J430" i="2" s="1"/>
  <c r="I430" i="2" a="1"/>
  <c r="I430" i="2" s="1"/>
  <c r="H430" i="2" a="1"/>
  <c r="H430" i="2" s="1"/>
  <c r="G430" i="2" a="1"/>
  <c r="G430" i="2" s="1"/>
  <c r="F430" i="2" a="1"/>
  <c r="F430" i="2" s="1"/>
  <c r="E430" i="2" a="1"/>
  <c r="E430" i="2" s="1"/>
  <c r="AI429" i="2" a="1"/>
  <c r="AI429" i="2" s="1"/>
  <c r="AH429" i="2" a="1"/>
  <c r="AH429" i="2" s="1"/>
  <c r="AG429" i="2" a="1"/>
  <c r="AG429" i="2" s="1"/>
  <c r="AF429" i="2" a="1"/>
  <c r="AF429" i="2" s="1"/>
  <c r="AE429" i="2" a="1"/>
  <c r="AE429" i="2" s="1"/>
  <c r="AD429" i="2" a="1"/>
  <c r="AD429" i="2" s="1"/>
  <c r="AC429" i="2" a="1"/>
  <c r="AC429" i="2" s="1"/>
  <c r="AB429" i="2" a="1"/>
  <c r="AB429" i="2" s="1"/>
  <c r="AA429" i="2" a="1"/>
  <c r="AA429" i="2" s="1"/>
  <c r="Z429" i="2" a="1"/>
  <c r="Z429" i="2" s="1"/>
  <c r="Y429" i="2" a="1"/>
  <c r="Y429" i="2" s="1"/>
  <c r="X429" i="2" a="1"/>
  <c r="X429" i="2" s="1"/>
  <c r="W429" i="2" a="1"/>
  <c r="W429" i="2" s="1"/>
  <c r="V429" i="2" a="1"/>
  <c r="V429" i="2" s="1"/>
  <c r="U429" i="2" a="1"/>
  <c r="U429" i="2" s="1"/>
  <c r="T429" i="2" a="1"/>
  <c r="T429" i="2" s="1"/>
  <c r="S429" i="2" a="1"/>
  <c r="S429" i="2" s="1"/>
  <c r="R429" i="2" a="1"/>
  <c r="R429" i="2" s="1"/>
  <c r="Q429" i="2" a="1"/>
  <c r="Q429" i="2" s="1"/>
  <c r="P429" i="2" a="1"/>
  <c r="P429" i="2" s="1"/>
  <c r="O429" i="2" a="1"/>
  <c r="O429" i="2" s="1"/>
  <c r="M429" i="2" a="1"/>
  <c r="M429" i="2" s="1"/>
  <c r="L429" i="2" a="1"/>
  <c r="L429" i="2" s="1"/>
  <c r="K429" i="2" a="1"/>
  <c r="K429" i="2" s="1"/>
  <c r="J429" i="2" a="1"/>
  <c r="J429" i="2" s="1"/>
  <c r="I429" i="2" a="1"/>
  <c r="I429" i="2" s="1"/>
  <c r="H429" i="2" a="1"/>
  <c r="H429" i="2" s="1"/>
  <c r="G429" i="2" a="1"/>
  <c r="G429" i="2" s="1"/>
  <c r="F429" i="2" a="1"/>
  <c r="F429" i="2" s="1"/>
  <c r="E429" i="2" a="1"/>
  <c r="E429" i="2" s="1"/>
  <c r="AI428" i="2" a="1"/>
  <c r="AI428" i="2" s="1"/>
  <c r="AH428" i="2" a="1"/>
  <c r="AH428" i="2" s="1"/>
  <c r="AG428" i="2" a="1"/>
  <c r="AG428" i="2" s="1"/>
  <c r="AF428" i="2" a="1"/>
  <c r="AF428" i="2" s="1"/>
  <c r="AE428" i="2" a="1"/>
  <c r="AE428" i="2" s="1"/>
  <c r="AD428" i="2" a="1"/>
  <c r="AD428" i="2" s="1"/>
  <c r="AC428" i="2" a="1"/>
  <c r="AC428" i="2" s="1"/>
  <c r="AB428" i="2" a="1"/>
  <c r="AB428" i="2" s="1"/>
  <c r="AA428" i="2" a="1"/>
  <c r="AA428" i="2" s="1"/>
  <c r="Z428" i="2" a="1"/>
  <c r="Z428" i="2" s="1"/>
  <c r="Y428" i="2" a="1"/>
  <c r="Y428" i="2" s="1"/>
  <c r="X428" i="2" a="1"/>
  <c r="X428" i="2" s="1"/>
  <c r="W428" i="2" a="1"/>
  <c r="W428" i="2" s="1"/>
  <c r="V428" i="2" a="1"/>
  <c r="V428" i="2" s="1"/>
  <c r="U428" i="2" a="1"/>
  <c r="U428" i="2" s="1"/>
  <c r="T428" i="2" a="1"/>
  <c r="T428" i="2" s="1"/>
  <c r="S428" i="2" a="1"/>
  <c r="S428" i="2" s="1"/>
  <c r="R428" i="2" a="1"/>
  <c r="R428" i="2" s="1"/>
  <c r="Q428" i="2" a="1"/>
  <c r="Q428" i="2" s="1"/>
  <c r="P428" i="2" a="1"/>
  <c r="P428" i="2" s="1"/>
  <c r="O428" i="2" a="1"/>
  <c r="O428" i="2" s="1"/>
  <c r="M428" i="2" a="1"/>
  <c r="M428" i="2" s="1"/>
  <c r="L428" i="2" a="1"/>
  <c r="L428" i="2" s="1"/>
  <c r="K428" i="2" a="1"/>
  <c r="K428" i="2" s="1"/>
  <c r="J428" i="2" a="1"/>
  <c r="J428" i="2" s="1"/>
  <c r="I428" i="2" a="1"/>
  <c r="I428" i="2" s="1"/>
  <c r="H428" i="2" a="1"/>
  <c r="H428" i="2" s="1"/>
  <c r="G428" i="2" a="1"/>
  <c r="G428" i="2" s="1"/>
  <c r="F428" i="2" a="1"/>
  <c r="F428" i="2" s="1"/>
  <c r="E428" i="2" a="1"/>
  <c r="E428" i="2" s="1"/>
  <c r="AI427" i="2" a="1"/>
  <c r="AI427" i="2" s="1"/>
  <c r="AH427" i="2" a="1"/>
  <c r="AH427" i="2" s="1"/>
  <c r="AG427" i="2" a="1"/>
  <c r="AG427" i="2" s="1"/>
  <c r="AF427" i="2" a="1"/>
  <c r="AF427" i="2" s="1"/>
  <c r="AE427" i="2" a="1"/>
  <c r="AE427" i="2" s="1"/>
  <c r="AD427" i="2" a="1"/>
  <c r="AD427" i="2" s="1"/>
  <c r="AC427" i="2" a="1"/>
  <c r="AC427" i="2" s="1"/>
  <c r="AB427" i="2" a="1"/>
  <c r="AB427" i="2" s="1"/>
  <c r="AA427" i="2" a="1"/>
  <c r="AA427" i="2" s="1"/>
  <c r="Z427" i="2" a="1"/>
  <c r="Z427" i="2" s="1"/>
  <c r="Y427" i="2" a="1"/>
  <c r="Y427" i="2" s="1"/>
  <c r="X427" i="2" a="1"/>
  <c r="X427" i="2" s="1"/>
  <c r="W427" i="2" a="1"/>
  <c r="W427" i="2" s="1"/>
  <c r="V427" i="2" a="1"/>
  <c r="V427" i="2" s="1"/>
  <c r="U427" i="2" a="1"/>
  <c r="U427" i="2" s="1"/>
  <c r="T427" i="2" a="1"/>
  <c r="T427" i="2" s="1"/>
  <c r="S427" i="2" a="1"/>
  <c r="S427" i="2" s="1"/>
  <c r="R427" i="2" a="1"/>
  <c r="R427" i="2" s="1"/>
  <c r="Q427" i="2" a="1"/>
  <c r="Q427" i="2" s="1"/>
  <c r="P427" i="2" a="1"/>
  <c r="P427" i="2" s="1"/>
  <c r="O427" i="2" a="1"/>
  <c r="O427" i="2" s="1"/>
  <c r="M427" i="2" a="1"/>
  <c r="M427" i="2" s="1"/>
  <c r="L427" i="2" a="1"/>
  <c r="L427" i="2" s="1"/>
  <c r="K427" i="2" a="1"/>
  <c r="K427" i="2" s="1"/>
  <c r="J427" i="2" a="1"/>
  <c r="J427" i="2" s="1"/>
  <c r="I427" i="2" a="1"/>
  <c r="I427" i="2" s="1"/>
  <c r="H427" i="2" a="1"/>
  <c r="H427" i="2" s="1"/>
  <c r="G427" i="2" a="1"/>
  <c r="G427" i="2" s="1"/>
  <c r="F427" i="2" a="1"/>
  <c r="F427" i="2" s="1"/>
  <c r="E427" i="2" a="1"/>
  <c r="E427" i="2" s="1"/>
  <c r="AI426" i="2" a="1"/>
  <c r="AI426" i="2" s="1"/>
  <c r="AH426" i="2" a="1"/>
  <c r="AH426" i="2" s="1"/>
  <c r="AG426" i="2" a="1"/>
  <c r="AG426" i="2" s="1"/>
  <c r="AF426" i="2" a="1"/>
  <c r="AF426" i="2" s="1"/>
  <c r="AE426" i="2" a="1"/>
  <c r="AE426" i="2" s="1"/>
  <c r="AD426" i="2" a="1"/>
  <c r="AD426" i="2" s="1"/>
  <c r="AC426" i="2" a="1"/>
  <c r="AC426" i="2" s="1"/>
  <c r="AB426" i="2" a="1"/>
  <c r="AB426" i="2" s="1"/>
  <c r="AA426" i="2" a="1"/>
  <c r="AA426" i="2" s="1"/>
  <c r="Z426" i="2" a="1"/>
  <c r="Z426" i="2" s="1"/>
  <c r="Y426" i="2" a="1"/>
  <c r="Y426" i="2" s="1"/>
  <c r="X426" i="2" a="1"/>
  <c r="X426" i="2" s="1"/>
  <c r="W426" i="2" a="1"/>
  <c r="W426" i="2" s="1"/>
  <c r="V426" i="2" a="1"/>
  <c r="V426" i="2" s="1"/>
  <c r="U426" i="2" a="1"/>
  <c r="U426" i="2" s="1"/>
  <c r="T426" i="2" a="1"/>
  <c r="T426" i="2" s="1"/>
  <c r="S426" i="2" a="1"/>
  <c r="S426" i="2" s="1"/>
  <c r="R426" i="2" a="1"/>
  <c r="R426" i="2" s="1"/>
  <c r="Q426" i="2" a="1"/>
  <c r="Q426" i="2" s="1"/>
  <c r="P426" i="2" a="1"/>
  <c r="P426" i="2" s="1"/>
  <c r="O426" i="2" a="1"/>
  <c r="O426" i="2" s="1"/>
  <c r="M426" i="2" a="1"/>
  <c r="M426" i="2" s="1"/>
  <c r="L426" i="2" a="1"/>
  <c r="L426" i="2" s="1"/>
  <c r="K426" i="2" a="1"/>
  <c r="K426" i="2" s="1"/>
  <c r="J426" i="2" a="1"/>
  <c r="J426" i="2" s="1"/>
  <c r="I426" i="2" a="1"/>
  <c r="I426" i="2" s="1"/>
  <c r="H426" i="2" a="1"/>
  <c r="H426" i="2" s="1"/>
  <c r="G426" i="2" a="1"/>
  <c r="G426" i="2" s="1"/>
  <c r="F426" i="2" a="1"/>
  <c r="F426" i="2" s="1"/>
  <c r="E426" i="2" a="1"/>
  <c r="E426" i="2" s="1"/>
  <c r="AI425" i="2" a="1"/>
  <c r="AI425" i="2" s="1"/>
  <c r="AH425" i="2" a="1"/>
  <c r="AH425" i="2" s="1"/>
  <c r="AG425" i="2" a="1"/>
  <c r="AG425" i="2" s="1"/>
  <c r="AF425" i="2" a="1"/>
  <c r="AF425" i="2" s="1"/>
  <c r="AE425" i="2" a="1"/>
  <c r="AE425" i="2" s="1"/>
  <c r="AD425" i="2" a="1"/>
  <c r="AD425" i="2" s="1"/>
  <c r="AC425" i="2" a="1"/>
  <c r="AC425" i="2" s="1"/>
  <c r="AB425" i="2" a="1"/>
  <c r="AB425" i="2" s="1"/>
  <c r="AA425" i="2" a="1"/>
  <c r="AA425" i="2" s="1"/>
  <c r="Z425" i="2" a="1"/>
  <c r="Z425" i="2" s="1"/>
  <c r="Y425" i="2" a="1"/>
  <c r="Y425" i="2" s="1"/>
  <c r="X425" i="2" a="1"/>
  <c r="X425" i="2" s="1"/>
  <c r="W425" i="2" a="1"/>
  <c r="W425" i="2" s="1"/>
  <c r="V425" i="2" a="1"/>
  <c r="V425" i="2" s="1"/>
  <c r="U425" i="2" a="1"/>
  <c r="U425" i="2" s="1"/>
  <c r="T425" i="2" a="1"/>
  <c r="T425" i="2" s="1"/>
  <c r="S425" i="2" a="1"/>
  <c r="S425" i="2" s="1"/>
  <c r="R425" i="2" a="1"/>
  <c r="R425" i="2" s="1"/>
  <c r="Q425" i="2" a="1"/>
  <c r="Q425" i="2" s="1"/>
  <c r="P425" i="2" a="1"/>
  <c r="P425" i="2" s="1"/>
  <c r="O425" i="2" a="1"/>
  <c r="O425" i="2" s="1"/>
  <c r="M425" i="2" a="1"/>
  <c r="M425" i="2" s="1"/>
  <c r="L425" i="2" a="1"/>
  <c r="L425" i="2" s="1"/>
  <c r="K425" i="2" a="1"/>
  <c r="K425" i="2" s="1"/>
  <c r="J425" i="2" a="1"/>
  <c r="J425" i="2" s="1"/>
  <c r="I425" i="2" a="1"/>
  <c r="I425" i="2" s="1"/>
  <c r="H425" i="2" a="1"/>
  <c r="H425" i="2" s="1"/>
  <c r="G425" i="2" a="1"/>
  <c r="G425" i="2" s="1"/>
  <c r="F425" i="2" a="1"/>
  <c r="F425" i="2" s="1"/>
  <c r="E425" i="2" a="1"/>
  <c r="E425" i="2" s="1"/>
  <c r="AI424" i="2" a="1"/>
  <c r="AI424" i="2" s="1"/>
  <c r="AH424" i="2" a="1"/>
  <c r="AH424" i="2" s="1"/>
  <c r="AG424" i="2" a="1"/>
  <c r="AG424" i="2" s="1"/>
  <c r="AF424" i="2" a="1"/>
  <c r="AF424" i="2" s="1"/>
  <c r="AE424" i="2" a="1"/>
  <c r="AE424" i="2" s="1"/>
  <c r="AD424" i="2" a="1"/>
  <c r="AD424" i="2" s="1"/>
  <c r="AC424" i="2" a="1"/>
  <c r="AC424" i="2" s="1"/>
  <c r="AB424" i="2" a="1"/>
  <c r="AB424" i="2" s="1"/>
  <c r="AA424" i="2" a="1"/>
  <c r="AA424" i="2" s="1"/>
  <c r="Z424" i="2" a="1"/>
  <c r="Z424" i="2" s="1"/>
  <c r="Y424" i="2" a="1"/>
  <c r="Y424" i="2" s="1"/>
  <c r="X424" i="2" a="1"/>
  <c r="X424" i="2" s="1"/>
  <c r="W424" i="2" a="1"/>
  <c r="W424" i="2" s="1"/>
  <c r="V424" i="2"/>
  <c r="V424" i="2" a="1"/>
  <c r="U424" i="2" a="1"/>
  <c r="U424" i="2" s="1"/>
  <c r="T424" i="2" a="1"/>
  <c r="T424" i="2" s="1"/>
  <c r="S424" i="2" a="1"/>
  <c r="S424" i="2" s="1"/>
  <c r="R424" i="2" a="1"/>
  <c r="R424" i="2" s="1"/>
  <c r="Q424" i="2" a="1"/>
  <c r="Q424" i="2" s="1"/>
  <c r="P424" i="2" a="1"/>
  <c r="P424" i="2" s="1"/>
  <c r="O424" i="2" a="1"/>
  <c r="O424" i="2" s="1"/>
  <c r="M424" i="2" a="1"/>
  <c r="M424" i="2" s="1"/>
  <c r="L424" i="2" a="1"/>
  <c r="L424" i="2" s="1"/>
  <c r="K424" i="2" a="1"/>
  <c r="K424" i="2" s="1"/>
  <c r="J424" i="2" a="1"/>
  <c r="J424" i="2" s="1"/>
  <c r="I424" i="2" a="1"/>
  <c r="I424" i="2" s="1"/>
  <c r="H424" i="2" a="1"/>
  <c r="H424" i="2" s="1"/>
  <c r="G424" i="2" a="1"/>
  <c r="G424" i="2" s="1"/>
  <c r="F424" i="2" a="1"/>
  <c r="F424" i="2" s="1"/>
  <c r="E424" i="2" a="1"/>
  <c r="E424" i="2" s="1"/>
  <c r="AI423" i="2" a="1"/>
  <c r="AI423" i="2" s="1"/>
  <c r="AH423" i="2" a="1"/>
  <c r="AH423" i="2" s="1"/>
  <c r="AG423" i="2" a="1"/>
  <c r="AG423" i="2" s="1"/>
  <c r="AF423" i="2" a="1"/>
  <c r="AF423" i="2" s="1"/>
  <c r="AE423" i="2" a="1"/>
  <c r="AE423" i="2" s="1"/>
  <c r="AD423" i="2" a="1"/>
  <c r="AD423" i="2" s="1"/>
  <c r="AC423" i="2" a="1"/>
  <c r="AC423" i="2" s="1"/>
  <c r="AB423" i="2" a="1"/>
  <c r="AB423" i="2" s="1"/>
  <c r="AA423" i="2" a="1"/>
  <c r="AA423" i="2" s="1"/>
  <c r="Z423" i="2" a="1"/>
  <c r="Z423" i="2" s="1"/>
  <c r="Y423" i="2" a="1"/>
  <c r="Y423" i="2" s="1"/>
  <c r="X423" i="2" a="1"/>
  <c r="X423" i="2" s="1"/>
  <c r="W423" i="2" a="1"/>
  <c r="W423" i="2" s="1"/>
  <c r="V423" i="2" a="1"/>
  <c r="V423" i="2" s="1"/>
  <c r="U423" i="2" a="1"/>
  <c r="U423" i="2" s="1"/>
  <c r="T423" i="2" a="1"/>
  <c r="T423" i="2" s="1"/>
  <c r="S423" i="2" a="1"/>
  <c r="S423" i="2" s="1"/>
  <c r="R423" i="2" a="1"/>
  <c r="R423" i="2" s="1"/>
  <c r="Q423" i="2" a="1"/>
  <c r="Q423" i="2" s="1"/>
  <c r="P423" i="2" a="1"/>
  <c r="P423" i="2" s="1"/>
  <c r="O423" i="2" a="1"/>
  <c r="O423" i="2" s="1"/>
  <c r="M423" i="2" a="1"/>
  <c r="M423" i="2" s="1"/>
  <c r="L423" i="2" a="1"/>
  <c r="L423" i="2" s="1"/>
  <c r="K423" i="2" a="1"/>
  <c r="K423" i="2" s="1"/>
  <c r="J423" i="2" a="1"/>
  <c r="J423" i="2" s="1"/>
  <c r="I423" i="2" a="1"/>
  <c r="I423" i="2" s="1"/>
  <c r="H423" i="2" a="1"/>
  <c r="H423" i="2" s="1"/>
  <c r="G423" i="2" a="1"/>
  <c r="G423" i="2" s="1"/>
  <c r="F423" i="2" a="1"/>
  <c r="F423" i="2" s="1"/>
  <c r="E423" i="2" a="1"/>
  <c r="E423" i="2" s="1"/>
  <c r="AI422" i="2" a="1"/>
  <c r="AI422" i="2" s="1"/>
  <c r="AH422" i="2" a="1"/>
  <c r="AH422" i="2" s="1"/>
  <c r="AG422" i="2" a="1"/>
  <c r="AG422" i="2" s="1"/>
  <c r="AF422" i="2" a="1"/>
  <c r="AF422" i="2" s="1"/>
  <c r="AE422" i="2" a="1"/>
  <c r="AE422" i="2" s="1"/>
  <c r="AD422" i="2" a="1"/>
  <c r="AD422" i="2" s="1"/>
  <c r="AC422" i="2"/>
  <c r="AC422" i="2" a="1"/>
  <c r="AB422" i="2" a="1"/>
  <c r="AB422" i="2" s="1"/>
  <c r="AA422" i="2" a="1"/>
  <c r="AA422" i="2" s="1"/>
  <c r="Z422" i="2" a="1"/>
  <c r="Z422" i="2" s="1"/>
  <c r="Y422" i="2" a="1"/>
  <c r="Y422" i="2" s="1"/>
  <c r="X422" i="2" a="1"/>
  <c r="X422" i="2" s="1"/>
  <c r="W422" i="2" a="1"/>
  <c r="W422" i="2" s="1"/>
  <c r="V422" i="2" a="1"/>
  <c r="V422" i="2" s="1"/>
  <c r="U422" i="2" a="1"/>
  <c r="U422" i="2" s="1"/>
  <c r="T422" i="2" a="1"/>
  <c r="T422" i="2" s="1"/>
  <c r="S422" i="2" a="1"/>
  <c r="S422" i="2" s="1"/>
  <c r="R422" i="2" a="1"/>
  <c r="R422" i="2" s="1"/>
  <c r="Q422" i="2" a="1"/>
  <c r="Q422" i="2" s="1"/>
  <c r="P422" i="2" a="1"/>
  <c r="P422" i="2" s="1"/>
  <c r="O422" i="2" a="1"/>
  <c r="O422" i="2" s="1"/>
  <c r="M422" i="2" a="1"/>
  <c r="M422" i="2" s="1"/>
  <c r="L422" i="2" a="1"/>
  <c r="L422" i="2" s="1"/>
  <c r="K422" i="2" a="1"/>
  <c r="K422" i="2" s="1"/>
  <c r="J422" i="2" a="1"/>
  <c r="J422" i="2" s="1"/>
  <c r="I422" i="2" a="1"/>
  <c r="I422" i="2" s="1"/>
  <c r="H422" i="2" a="1"/>
  <c r="H422" i="2" s="1"/>
  <c r="G422" i="2" a="1"/>
  <c r="G422" i="2" s="1"/>
  <c r="F422" i="2" a="1"/>
  <c r="F422" i="2" s="1"/>
  <c r="E422" i="2" a="1"/>
  <c r="E422" i="2" s="1"/>
  <c r="AI421" i="2" a="1"/>
  <c r="AI421" i="2" s="1"/>
  <c r="AH421" i="2" a="1"/>
  <c r="AH421" i="2" s="1"/>
  <c r="AG421" i="2" a="1"/>
  <c r="AG421" i="2" s="1"/>
  <c r="AF421" i="2" a="1"/>
  <c r="AF421" i="2" s="1"/>
  <c r="AE421" i="2" a="1"/>
  <c r="AE421" i="2" s="1"/>
  <c r="AD421" i="2" a="1"/>
  <c r="AD421" i="2" s="1"/>
  <c r="AC421" i="2" a="1"/>
  <c r="AC421" i="2" s="1"/>
  <c r="AB421" i="2" a="1"/>
  <c r="AB421" i="2" s="1"/>
  <c r="AA421" i="2" a="1"/>
  <c r="AA421" i="2" s="1"/>
  <c r="Z421" i="2" a="1"/>
  <c r="Z421" i="2" s="1"/>
  <c r="Y421" i="2" a="1"/>
  <c r="Y421" i="2" s="1"/>
  <c r="X421" i="2" a="1"/>
  <c r="X421" i="2" s="1"/>
  <c r="W421" i="2" a="1"/>
  <c r="W421" i="2" s="1"/>
  <c r="V421" i="2" a="1"/>
  <c r="V421" i="2" s="1"/>
  <c r="U421" i="2" a="1"/>
  <c r="U421" i="2" s="1"/>
  <c r="T421" i="2" a="1"/>
  <c r="T421" i="2" s="1"/>
  <c r="S421" i="2" a="1"/>
  <c r="S421" i="2" s="1"/>
  <c r="R421" i="2"/>
  <c r="R421" i="2" a="1"/>
  <c r="Q421" i="2" a="1"/>
  <c r="Q421" i="2" s="1"/>
  <c r="P421" i="2" a="1"/>
  <c r="P421" i="2" s="1"/>
  <c r="O421" i="2" a="1"/>
  <c r="O421" i="2" s="1"/>
  <c r="M421" i="2" a="1"/>
  <c r="M421" i="2" s="1"/>
  <c r="L421" i="2" a="1"/>
  <c r="L421" i="2" s="1"/>
  <c r="K421" i="2" a="1"/>
  <c r="K421" i="2" s="1"/>
  <c r="J421" i="2" a="1"/>
  <c r="J421" i="2" s="1"/>
  <c r="I421" i="2" a="1"/>
  <c r="I421" i="2" s="1"/>
  <c r="H421" i="2" a="1"/>
  <c r="H421" i="2" s="1"/>
  <c r="G421" i="2" a="1"/>
  <c r="G421" i="2" s="1"/>
  <c r="F421" i="2" a="1"/>
  <c r="F421" i="2" s="1"/>
  <c r="E421" i="2" a="1"/>
  <c r="E421" i="2" s="1"/>
  <c r="AI420" i="2" a="1"/>
  <c r="AI420" i="2" s="1"/>
  <c r="AH420" i="2" a="1"/>
  <c r="AH420" i="2" s="1"/>
  <c r="AG420" i="2" a="1"/>
  <c r="AG420" i="2" s="1"/>
  <c r="AF420" i="2" a="1"/>
  <c r="AF420" i="2" s="1"/>
  <c r="AE420" i="2" a="1"/>
  <c r="AE420" i="2" s="1"/>
  <c r="AD420" i="2" a="1"/>
  <c r="AD420" i="2" s="1"/>
  <c r="AC420" i="2" a="1"/>
  <c r="AC420" i="2" s="1"/>
  <c r="AB420" i="2" a="1"/>
  <c r="AB420" i="2" s="1"/>
  <c r="AA420" i="2" a="1"/>
  <c r="AA420" i="2" s="1"/>
  <c r="Z420" i="2" a="1"/>
  <c r="Z420" i="2" s="1"/>
  <c r="Y420" i="2" a="1"/>
  <c r="Y420" i="2" s="1"/>
  <c r="X420" i="2" a="1"/>
  <c r="X420" i="2" s="1"/>
  <c r="W420" i="2" a="1"/>
  <c r="W420" i="2" s="1"/>
  <c r="V420" i="2" a="1"/>
  <c r="V420" i="2" s="1"/>
  <c r="U420" i="2" a="1"/>
  <c r="U420" i="2" s="1"/>
  <c r="T420" i="2" a="1"/>
  <c r="T420" i="2" s="1"/>
  <c r="S420" i="2" a="1"/>
  <c r="S420" i="2" s="1"/>
  <c r="R420" i="2" a="1"/>
  <c r="R420" i="2" s="1"/>
  <c r="Q420" i="2" a="1"/>
  <c r="Q420" i="2" s="1"/>
  <c r="P420" i="2" a="1"/>
  <c r="P420" i="2" s="1"/>
  <c r="O420" i="2" a="1"/>
  <c r="O420" i="2" s="1"/>
  <c r="M420" i="2" a="1"/>
  <c r="M420" i="2" s="1"/>
  <c r="L420" i="2" a="1"/>
  <c r="L420" i="2" s="1"/>
  <c r="K420" i="2" a="1"/>
  <c r="K420" i="2" s="1"/>
  <c r="J420" i="2" a="1"/>
  <c r="J420" i="2" s="1"/>
  <c r="I420" i="2" a="1"/>
  <c r="I420" i="2" s="1"/>
  <c r="H420" i="2" a="1"/>
  <c r="H420" i="2" s="1"/>
  <c r="G420" i="2" a="1"/>
  <c r="G420" i="2" s="1"/>
  <c r="F420" i="2" a="1"/>
  <c r="F420" i="2" s="1"/>
  <c r="E420" i="2" a="1"/>
  <c r="E420" i="2" s="1"/>
  <c r="AI419" i="2" a="1"/>
  <c r="AI419" i="2" s="1"/>
  <c r="AH419" i="2" a="1"/>
  <c r="AH419" i="2" s="1"/>
  <c r="AG419" i="2" a="1"/>
  <c r="AG419" i="2" s="1"/>
  <c r="AF419" i="2" a="1"/>
  <c r="AF419" i="2" s="1"/>
  <c r="AE419" i="2" a="1"/>
  <c r="AE419" i="2" s="1"/>
  <c r="AD419" i="2" a="1"/>
  <c r="AD419" i="2" s="1"/>
  <c r="AC419" i="2" a="1"/>
  <c r="AC419" i="2" s="1"/>
  <c r="AB419" i="2" a="1"/>
  <c r="AB419" i="2" s="1"/>
  <c r="AA419" i="2" a="1"/>
  <c r="AA419" i="2" s="1"/>
  <c r="Z419" i="2" a="1"/>
  <c r="Z419" i="2" s="1"/>
  <c r="Y419" i="2" a="1"/>
  <c r="Y419" i="2" s="1"/>
  <c r="X419" i="2" a="1"/>
  <c r="X419" i="2" s="1"/>
  <c r="W419" i="2" a="1"/>
  <c r="W419" i="2" s="1"/>
  <c r="V419" i="2" a="1"/>
  <c r="V419" i="2" s="1"/>
  <c r="U419" i="2" a="1"/>
  <c r="U419" i="2" s="1"/>
  <c r="T419" i="2" a="1"/>
  <c r="T419" i="2" s="1"/>
  <c r="S419" i="2" a="1"/>
  <c r="S419" i="2" s="1"/>
  <c r="R419" i="2" a="1"/>
  <c r="R419" i="2" s="1"/>
  <c r="Q419" i="2" a="1"/>
  <c r="Q419" i="2" s="1"/>
  <c r="P419" i="2" a="1"/>
  <c r="P419" i="2" s="1"/>
  <c r="O419" i="2" a="1"/>
  <c r="O419" i="2" s="1"/>
  <c r="M419" i="2" a="1"/>
  <c r="M419" i="2" s="1"/>
  <c r="L419" i="2" a="1"/>
  <c r="L419" i="2" s="1"/>
  <c r="K419" i="2" a="1"/>
  <c r="K419" i="2" s="1"/>
  <c r="J419" i="2" a="1"/>
  <c r="J419" i="2" s="1"/>
  <c r="I419" i="2" a="1"/>
  <c r="I419" i="2" s="1"/>
  <c r="H419" i="2" a="1"/>
  <c r="H419" i="2" s="1"/>
  <c r="G419" i="2" a="1"/>
  <c r="G419" i="2" s="1"/>
  <c r="F419" i="2" a="1"/>
  <c r="F419" i="2" s="1"/>
  <c r="E419" i="2" a="1"/>
  <c r="E419" i="2" s="1"/>
  <c r="AI418" i="2" a="1"/>
  <c r="AI418" i="2" s="1"/>
  <c r="AH418" i="2" a="1"/>
  <c r="AH418" i="2" s="1"/>
  <c r="AG418" i="2" a="1"/>
  <c r="AG418" i="2" s="1"/>
  <c r="AF418" i="2" a="1"/>
  <c r="AF418" i="2" s="1"/>
  <c r="AE418" i="2" a="1"/>
  <c r="AE418" i="2" s="1"/>
  <c r="AD418" i="2" a="1"/>
  <c r="AD418" i="2" s="1"/>
  <c r="AC418" i="2" a="1"/>
  <c r="AC418" i="2" s="1"/>
  <c r="AB418" i="2" a="1"/>
  <c r="AB418" i="2" s="1"/>
  <c r="AA418" i="2" a="1"/>
  <c r="AA418" i="2" s="1"/>
  <c r="Z418" i="2" a="1"/>
  <c r="Z418" i="2" s="1"/>
  <c r="Y418" i="2" a="1"/>
  <c r="Y418" i="2" s="1"/>
  <c r="X418" i="2" a="1"/>
  <c r="X418" i="2" s="1"/>
  <c r="W418" i="2" a="1"/>
  <c r="W418" i="2" s="1"/>
  <c r="V418" i="2" a="1"/>
  <c r="V418" i="2" s="1"/>
  <c r="U418" i="2" a="1"/>
  <c r="U418" i="2" s="1"/>
  <c r="T418" i="2" a="1"/>
  <c r="T418" i="2" s="1"/>
  <c r="S418" i="2" a="1"/>
  <c r="S418" i="2" s="1"/>
  <c r="R418" i="2" a="1"/>
  <c r="R418" i="2" s="1"/>
  <c r="Q418" i="2" a="1"/>
  <c r="Q418" i="2" s="1"/>
  <c r="P418" i="2" a="1"/>
  <c r="P418" i="2" s="1"/>
  <c r="O418" i="2" a="1"/>
  <c r="O418" i="2" s="1"/>
  <c r="M418" i="2" a="1"/>
  <c r="M418" i="2" s="1"/>
  <c r="L418" i="2" a="1"/>
  <c r="L418" i="2" s="1"/>
  <c r="K418" i="2" a="1"/>
  <c r="K418" i="2" s="1"/>
  <c r="J418" i="2" a="1"/>
  <c r="J418" i="2" s="1"/>
  <c r="I418" i="2" a="1"/>
  <c r="I418" i="2" s="1"/>
  <c r="H418" i="2" a="1"/>
  <c r="H418" i="2" s="1"/>
  <c r="G418" i="2" a="1"/>
  <c r="G418" i="2" s="1"/>
  <c r="F418" i="2" a="1"/>
  <c r="F418" i="2" s="1"/>
  <c r="E418" i="2" a="1"/>
  <c r="E418" i="2" s="1"/>
  <c r="AI417" i="2" a="1"/>
  <c r="AI417" i="2" s="1"/>
  <c r="AH417" i="2" a="1"/>
  <c r="AH417" i="2" s="1"/>
  <c r="AG417" i="2" a="1"/>
  <c r="AG417" i="2" s="1"/>
  <c r="AF417" i="2" a="1"/>
  <c r="AF417" i="2" s="1"/>
  <c r="AE417" i="2" a="1"/>
  <c r="AE417" i="2" s="1"/>
  <c r="AD417" i="2" a="1"/>
  <c r="AD417" i="2" s="1"/>
  <c r="AC417" i="2" a="1"/>
  <c r="AC417" i="2" s="1"/>
  <c r="AB417" i="2" a="1"/>
  <c r="AB417" i="2" s="1"/>
  <c r="AA417" i="2" a="1"/>
  <c r="AA417" i="2" s="1"/>
  <c r="Z417" i="2" a="1"/>
  <c r="Z417" i="2" s="1"/>
  <c r="Y417" i="2" a="1"/>
  <c r="Y417" i="2" s="1"/>
  <c r="X417" i="2" a="1"/>
  <c r="X417" i="2" s="1"/>
  <c r="W417" i="2" a="1"/>
  <c r="W417" i="2" s="1"/>
  <c r="V417" i="2" a="1"/>
  <c r="V417" i="2" s="1"/>
  <c r="U417" i="2" a="1"/>
  <c r="U417" i="2" s="1"/>
  <c r="T417" i="2" a="1"/>
  <c r="T417" i="2" s="1"/>
  <c r="S417" i="2" a="1"/>
  <c r="S417" i="2" s="1"/>
  <c r="R417" i="2" a="1"/>
  <c r="R417" i="2" s="1"/>
  <c r="Q417" i="2" a="1"/>
  <c r="Q417" i="2" s="1"/>
  <c r="P417" i="2" a="1"/>
  <c r="P417" i="2" s="1"/>
  <c r="O417" i="2" a="1"/>
  <c r="O417" i="2" s="1"/>
  <c r="M417" i="2" a="1"/>
  <c r="M417" i="2" s="1"/>
  <c r="L417" i="2" a="1"/>
  <c r="L417" i="2" s="1"/>
  <c r="K417" i="2" a="1"/>
  <c r="K417" i="2" s="1"/>
  <c r="J417" i="2" a="1"/>
  <c r="J417" i="2" s="1"/>
  <c r="I417" i="2" a="1"/>
  <c r="I417" i="2" s="1"/>
  <c r="H417" i="2" a="1"/>
  <c r="H417" i="2" s="1"/>
  <c r="G417" i="2" a="1"/>
  <c r="G417" i="2" s="1"/>
  <c r="F417" i="2" a="1"/>
  <c r="F417" i="2" s="1"/>
  <c r="E417" i="2" a="1"/>
  <c r="E417" i="2" s="1"/>
  <c r="AI416" i="2" a="1"/>
  <c r="AI416" i="2" s="1"/>
  <c r="AH416" i="2" a="1"/>
  <c r="AH416" i="2" s="1"/>
  <c r="AG416" i="2" a="1"/>
  <c r="AG416" i="2" s="1"/>
  <c r="AF416" i="2" a="1"/>
  <c r="AF416" i="2" s="1"/>
  <c r="AE416" i="2" a="1"/>
  <c r="AE416" i="2" s="1"/>
  <c r="AD416" i="2" a="1"/>
  <c r="AD416" i="2" s="1"/>
  <c r="AC416" i="2" a="1"/>
  <c r="AC416" i="2" s="1"/>
  <c r="AB416" i="2" a="1"/>
  <c r="AB416" i="2" s="1"/>
  <c r="AA416" i="2" a="1"/>
  <c r="AA416" i="2" s="1"/>
  <c r="Z416" i="2" a="1"/>
  <c r="Z416" i="2" s="1"/>
  <c r="Y416" i="2" a="1"/>
  <c r="Y416" i="2" s="1"/>
  <c r="X416" i="2" a="1"/>
  <c r="X416" i="2" s="1"/>
  <c r="W416" i="2" a="1"/>
  <c r="W416" i="2" s="1"/>
  <c r="V416" i="2" a="1"/>
  <c r="V416" i="2" s="1"/>
  <c r="U416" i="2" a="1"/>
  <c r="U416" i="2" s="1"/>
  <c r="T416" i="2" a="1"/>
  <c r="T416" i="2" s="1"/>
  <c r="S416" i="2" a="1"/>
  <c r="S416" i="2" s="1"/>
  <c r="R416" i="2" a="1"/>
  <c r="R416" i="2" s="1"/>
  <c r="Q416" i="2" a="1"/>
  <c r="Q416" i="2" s="1"/>
  <c r="P416" i="2" a="1"/>
  <c r="P416" i="2" s="1"/>
  <c r="O416" i="2" a="1"/>
  <c r="O416" i="2" s="1"/>
  <c r="M416" i="2" a="1"/>
  <c r="M416" i="2" s="1"/>
  <c r="L416" i="2" a="1"/>
  <c r="L416" i="2" s="1"/>
  <c r="K416" i="2" a="1"/>
  <c r="K416" i="2" s="1"/>
  <c r="J416" i="2" a="1"/>
  <c r="J416" i="2" s="1"/>
  <c r="I416" i="2" a="1"/>
  <c r="I416" i="2" s="1"/>
  <c r="H416" i="2" a="1"/>
  <c r="H416" i="2" s="1"/>
  <c r="G416" i="2" a="1"/>
  <c r="G416" i="2" s="1"/>
  <c r="F416" i="2" a="1"/>
  <c r="F416" i="2" s="1"/>
  <c r="E416" i="2" a="1"/>
  <c r="E416" i="2" s="1"/>
  <c r="AI415" i="2" a="1"/>
  <c r="AI415" i="2" s="1"/>
  <c r="AH415" i="2" a="1"/>
  <c r="AH415" i="2" s="1"/>
  <c r="AG415" i="2" a="1"/>
  <c r="AG415" i="2" s="1"/>
  <c r="AF415" i="2" a="1"/>
  <c r="AF415" i="2" s="1"/>
  <c r="AE415" i="2" a="1"/>
  <c r="AE415" i="2" s="1"/>
  <c r="AD415" i="2" a="1"/>
  <c r="AD415" i="2" s="1"/>
  <c r="AC415" i="2" a="1"/>
  <c r="AC415" i="2" s="1"/>
  <c r="AB415" i="2" a="1"/>
  <c r="AB415" i="2" s="1"/>
  <c r="AA415" i="2" a="1"/>
  <c r="AA415" i="2" s="1"/>
  <c r="Z415" i="2" a="1"/>
  <c r="Z415" i="2" s="1"/>
  <c r="Y415" i="2" a="1"/>
  <c r="Y415" i="2" s="1"/>
  <c r="X415" i="2" a="1"/>
  <c r="X415" i="2" s="1"/>
  <c r="W415" i="2" a="1"/>
  <c r="W415" i="2" s="1"/>
  <c r="V415" i="2" a="1"/>
  <c r="V415" i="2" s="1"/>
  <c r="U415" i="2" a="1"/>
  <c r="U415" i="2" s="1"/>
  <c r="T415" i="2" a="1"/>
  <c r="T415" i="2" s="1"/>
  <c r="S415" i="2" a="1"/>
  <c r="S415" i="2" s="1"/>
  <c r="R415" i="2" a="1"/>
  <c r="R415" i="2" s="1"/>
  <c r="Q415" i="2" a="1"/>
  <c r="Q415" i="2" s="1"/>
  <c r="P415" i="2" a="1"/>
  <c r="P415" i="2" s="1"/>
  <c r="O415" i="2" a="1"/>
  <c r="O415" i="2" s="1"/>
  <c r="M415" i="2" a="1"/>
  <c r="M415" i="2" s="1"/>
  <c r="L415" i="2" a="1"/>
  <c r="L415" i="2" s="1"/>
  <c r="K415" i="2" a="1"/>
  <c r="K415" i="2" s="1"/>
  <c r="J415" i="2" a="1"/>
  <c r="J415" i="2" s="1"/>
  <c r="I415" i="2" a="1"/>
  <c r="I415" i="2" s="1"/>
  <c r="H415" i="2" a="1"/>
  <c r="H415" i="2" s="1"/>
  <c r="G415" i="2" a="1"/>
  <c r="G415" i="2" s="1"/>
  <c r="F415" i="2" a="1"/>
  <c r="F415" i="2" s="1"/>
  <c r="E415" i="2" a="1"/>
  <c r="E415" i="2" s="1"/>
  <c r="AI414" i="2" a="1"/>
  <c r="AI414" i="2" s="1"/>
  <c r="AH414" i="2" a="1"/>
  <c r="AH414" i="2" s="1"/>
  <c r="AG414" i="2" a="1"/>
  <c r="AG414" i="2" s="1"/>
  <c r="AF414" i="2" a="1"/>
  <c r="AF414" i="2" s="1"/>
  <c r="AE414" i="2" a="1"/>
  <c r="AE414" i="2" s="1"/>
  <c r="AD414" i="2" a="1"/>
  <c r="AD414" i="2" s="1"/>
  <c r="AC414" i="2" a="1"/>
  <c r="AC414" i="2" s="1"/>
  <c r="AB414" i="2" a="1"/>
  <c r="AB414" i="2" s="1"/>
  <c r="AA414" i="2" a="1"/>
  <c r="AA414" i="2" s="1"/>
  <c r="Z414" i="2" a="1"/>
  <c r="Z414" i="2" s="1"/>
  <c r="Y414" i="2" a="1"/>
  <c r="Y414" i="2" s="1"/>
  <c r="X414" i="2" a="1"/>
  <c r="X414" i="2" s="1"/>
  <c r="W414" i="2" a="1"/>
  <c r="W414" i="2" s="1"/>
  <c r="V414" i="2" a="1"/>
  <c r="V414" i="2" s="1"/>
  <c r="U414" i="2" a="1"/>
  <c r="U414" i="2" s="1"/>
  <c r="T414" i="2" a="1"/>
  <c r="T414" i="2" s="1"/>
  <c r="S414" i="2" a="1"/>
  <c r="S414" i="2" s="1"/>
  <c r="R414" i="2" a="1"/>
  <c r="R414" i="2" s="1"/>
  <c r="Q414" i="2" a="1"/>
  <c r="Q414" i="2" s="1"/>
  <c r="P414" i="2" a="1"/>
  <c r="P414" i="2" s="1"/>
  <c r="O414" i="2" a="1"/>
  <c r="O414" i="2" s="1"/>
  <c r="M414" i="2" a="1"/>
  <c r="M414" i="2" s="1"/>
  <c r="L414" i="2" a="1"/>
  <c r="L414" i="2" s="1"/>
  <c r="K414" i="2" a="1"/>
  <c r="K414" i="2" s="1"/>
  <c r="J414" i="2" a="1"/>
  <c r="J414" i="2" s="1"/>
  <c r="I414" i="2" a="1"/>
  <c r="I414" i="2" s="1"/>
  <c r="H414" i="2" a="1"/>
  <c r="H414" i="2" s="1"/>
  <c r="G414" i="2"/>
  <c r="G414" i="2" a="1"/>
  <c r="F414" i="2" a="1"/>
  <c r="F414" i="2" s="1"/>
  <c r="E414" i="2" a="1"/>
  <c r="E414" i="2" s="1"/>
  <c r="AI413" i="2" a="1"/>
  <c r="AI413" i="2" s="1"/>
  <c r="AH413" i="2" a="1"/>
  <c r="AH413" i="2" s="1"/>
  <c r="AG413" i="2" a="1"/>
  <c r="AG413" i="2" s="1"/>
  <c r="AF413" i="2" a="1"/>
  <c r="AF413" i="2" s="1"/>
  <c r="AE413" i="2" a="1"/>
  <c r="AE413" i="2" s="1"/>
  <c r="AD413" i="2" a="1"/>
  <c r="AD413" i="2" s="1"/>
  <c r="AC413" i="2" a="1"/>
  <c r="AC413" i="2" s="1"/>
  <c r="AB413" i="2" a="1"/>
  <c r="AB413" i="2" s="1"/>
  <c r="AA413" i="2" a="1"/>
  <c r="AA413" i="2" s="1"/>
  <c r="Z413" i="2" a="1"/>
  <c r="Z413" i="2" s="1"/>
  <c r="Y413" i="2" a="1"/>
  <c r="Y413" i="2" s="1"/>
  <c r="X413" i="2" a="1"/>
  <c r="X413" i="2" s="1"/>
  <c r="W413" i="2" a="1"/>
  <c r="W413" i="2" s="1"/>
  <c r="V413" i="2" a="1"/>
  <c r="V413" i="2" s="1"/>
  <c r="U413" i="2" a="1"/>
  <c r="U413" i="2" s="1"/>
  <c r="T413" i="2" a="1"/>
  <c r="T413" i="2" s="1"/>
  <c r="S413" i="2" a="1"/>
  <c r="S413" i="2" s="1"/>
  <c r="R413" i="2" a="1"/>
  <c r="R413" i="2" s="1"/>
  <c r="Q413" i="2" a="1"/>
  <c r="Q413" i="2" s="1"/>
  <c r="P413" i="2" a="1"/>
  <c r="P413" i="2" s="1"/>
  <c r="O413" i="2" a="1"/>
  <c r="O413" i="2" s="1"/>
  <c r="M413" i="2" a="1"/>
  <c r="M413" i="2" s="1"/>
  <c r="L413" i="2" a="1"/>
  <c r="L413" i="2" s="1"/>
  <c r="K413" i="2" a="1"/>
  <c r="K413" i="2" s="1"/>
  <c r="J413" i="2" a="1"/>
  <c r="J413" i="2" s="1"/>
  <c r="I413" i="2" a="1"/>
  <c r="I413" i="2" s="1"/>
  <c r="H413" i="2" a="1"/>
  <c r="H413" i="2" s="1"/>
  <c r="G413" i="2" a="1"/>
  <c r="G413" i="2" s="1"/>
  <c r="F413" i="2" a="1"/>
  <c r="F413" i="2" s="1"/>
  <c r="E413" i="2" a="1"/>
  <c r="E413" i="2" s="1"/>
  <c r="AI412" i="2" a="1"/>
  <c r="AI412" i="2" s="1"/>
  <c r="AH412" i="2" a="1"/>
  <c r="AH412" i="2" s="1"/>
  <c r="AG412" i="2" a="1"/>
  <c r="AG412" i="2" s="1"/>
  <c r="AF412" i="2" a="1"/>
  <c r="AF412" i="2" s="1"/>
  <c r="AE412" i="2" a="1"/>
  <c r="AE412" i="2" s="1"/>
  <c r="AD412" i="2" a="1"/>
  <c r="AD412" i="2" s="1"/>
  <c r="AC412" i="2" a="1"/>
  <c r="AC412" i="2" s="1"/>
  <c r="AB412" i="2" a="1"/>
  <c r="AB412" i="2" s="1"/>
  <c r="AA412" i="2" a="1"/>
  <c r="AA412" i="2" s="1"/>
  <c r="Z412" i="2" a="1"/>
  <c r="Z412" i="2" s="1"/>
  <c r="Y412" i="2" a="1"/>
  <c r="Y412" i="2" s="1"/>
  <c r="X412" i="2" a="1"/>
  <c r="X412" i="2" s="1"/>
  <c r="W412" i="2" a="1"/>
  <c r="W412" i="2" s="1"/>
  <c r="V412" i="2" a="1"/>
  <c r="V412" i="2" s="1"/>
  <c r="U412" i="2" a="1"/>
  <c r="U412" i="2" s="1"/>
  <c r="T412" i="2" a="1"/>
  <c r="T412" i="2" s="1"/>
  <c r="S412" i="2" a="1"/>
  <c r="S412" i="2" s="1"/>
  <c r="R412" i="2" a="1"/>
  <c r="R412" i="2" s="1"/>
  <c r="Q412" i="2" a="1"/>
  <c r="Q412" i="2" s="1"/>
  <c r="P412" i="2" a="1"/>
  <c r="P412" i="2" s="1"/>
  <c r="O412" i="2" a="1"/>
  <c r="O412" i="2" s="1"/>
  <c r="M412" i="2" a="1"/>
  <c r="M412" i="2" s="1"/>
  <c r="L412" i="2" a="1"/>
  <c r="L412" i="2" s="1"/>
  <c r="K412" i="2" a="1"/>
  <c r="K412" i="2" s="1"/>
  <c r="J412" i="2" a="1"/>
  <c r="J412" i="2" s="1"/>
  <c r="I412" i="2" a="1"/>
  <c r="I412" i="2" s="1"/>
  <c r="H412" i="2" a="1"/>
  <c r="H412" i="2" s="1"/>
  <c r="G412" i="2"/>
  <c r="G412" i="2" a="1"/>
  <c r="F412" i="2" a="1"/>
  <c r="F412" i="2" s="1"/>
  <c r="E412" i="2" a="1"/>
  <c r="E412" i="2" s="1"/>
  <c r="AI411" i="2" a="1"/>
  <c r="AI411" i="2" s="1"/>
  <c r="AH411" i="2" a="1"/>
  <c r="AH411" i="2" s="1"/>
  <c r="AG411" i="2" a="1"/>
  <c r="AG411" i="2" s="1"/>
  <c r="AF411" i="2" a="1"/>
  <c r="AF411" i="2" s="1"/>
  <c r="AE411" i="2" a="1"/>
  <c r="AE411" i="2" s="1"/>
  <c r="AD411" i="2" a="1"/>
  <c r="AD411" i="2" s="1"/>
  <c r="AC411" i="2" a="1"/>
  <c r="AC411" i="2" s="1"/>
  <c r="AB411" i="2" a="1"/>
  <c r="AB411" i="2" s="1"/>
  <c r="AA411" i="2" a="1"/>
  <c r="AA411" i="2" s="1"/>
  <c r="Z411" i="2" a="1"/>
  <c r="Z411" i="2" s="1"/>
  <c r="Y411" i="2" a="1"/>
  <c r="Y411" i="2" s="1"/>
  <c r="X411" i="2" a="1"/>
  <c r="X411" i="2" s="1"/>
  <c r="W411" i="2" a="1"/>
  <c r="W411" i="2" s="1"/>
  <c r="V411" i="2" a="1"/>
  <c r="V411" i="2" s="1"/>
  <c r="U411" i="2" a="1"/>
  <c r="U411" i="2" s="1"/>
  <c r="T411" i="2" a="1"/>
  <c r="T411" i="2" s="1"/>
  <c r="S411" i="2" a="1"/>
  <c r="S411" i="2" s="1"/>
  <c r="R411" i="2" a="1"/>
  <c r="R411" i="2" s="1"/>
  <c r="Q411" i="2" a="1"/>
  <c r="Q411" i="2" s="1"/>
  <c r="P411" i="2" a="1"/>
  <c r="P411" i="2" s="1"/>
  <c r="O411" i="2" a="1"/>
  <c r="O411" i="2" s="1"/>
  <c r="M411" i="2" a="1"/>
  <c r="M411" i="2" s="1"/>
  <c r="L411" i="2" a="1"/>
  <c r="L411" i="2" s="1"/>
  <c r="K411" i="2" a="1"/>
  <c r="K411" i="2" s="1"/>
  <c r="J411" i="2" a="1"/>
  <c r="J411" i="2" s="1"/>
  <c r="I411" i="2" a="1"/>
  <c r="I411" i="2" s="1"/>
  <c r="H411" i="2" a="1"/>
  <c r="H411" i="2" s="1"/>
  <c r="G411" i="2" a="1"/>
  <c r="G411" i="2" s="1"/>
  <c r="F411" i="2" a="1"/>
  <c r="F411" i="2" s="1"/>
  <c r="E411" i="2" a="1"/>
  <c r="E411" i="2" s="1"/>
  <c r="AI410" i="2" a="1"/>
  <c r="AI410" i="2" s="1"/>
  <c r="AH410" i="2" a="1"/>
  <c r="AH410" i="2" s="1"/>
  <c r="AG410" i="2" a="1"/>
  <c r="AG410" i="2" s="1"/>
  <c r="AF410" i="2" a="1"/>
  <c r="AF410" i="2" s="1"/>
  <c r="AE410" i="2" a="1"/>
  <c r="AE410" i="2" s="1"/>
  <c r="AD410" i="2" a="1"/>
  <c r="AD410" i="2" s="1"/>
  <c r="AC410" i="2" a="1"/>
  <c r="AC410" i="2" s="1"/>
  <c r="AB410" i="2" a="1"/>
  <c r="AB410" i="2" s="1"/>
  <c r="AA410" i="2" a="1"/>
  <c r="AA410" i="2" s="1"/>
  <c r="Z410" i="2" a="1"/>
  <c r="Z410" i="2" s="1"/>
  <c r="Y410" i="2" a="1"/>
  <c r="Y410" i="2" s="1"/>
  <c r="X410" i="2" a="1"/>
  <c r="X410" i="2" s="1"/>
  <c r="W410" i="2" a="1"/>
  <c r="W410" i="2" s="1"/>
  <c r="V410" i="2" a="1"/>
  <c r="V410" i="2" s="1"/>
  <c r="U410" i="2" a="1"/>
  <c r="U410" i="2" s="1"/>
  <c r="T410" i="2" a="1"/>
  <c r="T410" i="2" s="1"/>
  <c r="S410" i="2" a="1"/>
  <c r="S410" i="2" s="1"/>
  <c r="R410" i="2" a="1"/>
  <c r="R410" i="2" s="1"/>
  <c r="Q410" i="2" a="1"/>
  <c r="Q410" i="2" s="1"/>
  <c r="P410" i="2" a="1"/>
  <c r="P410" i="2" s="1"/>
  <c r="O410" i="2" a="1"/>
  <c r="O410" i="2" s="1"/>
  <c r="M410" i="2" a="1"/>
  <c r="M410" i="2" s="1"/>
  <c r="L410" i="2" a="1"/>
  <c r="L410" i="2" s="1"/>
  <c r="K410" i="2" a="1"/>
  <c r="K410" i="2" s="1"/>
  <c r="J410" i="2" a="1"/>
  <c r="J410" i="2" s="1"/>
  <c r="I410" i="2" a="1"/>
  <c r="I410" i="2" s="1"/>
  <c r="H410" i="2" a="1"/>
  <c r="H410" i="2" s="1"/>
  <c r="G410" i="2" a="1"/>
  <c r="G410" i="2" s="1"/>
  <c r="F410" i="2" a="1"/>
  <c r="F410" i="2" s="1"/>
  <c r="E410" i="2" a="1"/>
  <c r="E410" i="2" s="1"/>
  <c r="AI409" i="2" a="1"/>
  <c r="AI409" i="2" s="1"/>
  <c r="AH409" i="2" a="1"/>
  <c r="AH409" i="2" s="1"/>
  <c r="AG409" i="2" a="1"/>
  <c r="AG409" i="2" s="1"/>
  <c r="AF409" i="2" a="1"/>
  <c r="AF409" i="2" s="1"/>
  <c r="AE409" i="2" a="1"/>
  <c r="AE409" i="2" s="1"/>
  <c r="AD409" i="2" a="1"/>
  <c r="AD409" i="2" s="1"/>
  <c r="AC409" i="2" a="1"/>
  <c r="AC409" i="2" s="1"/>
  <c r="AB409" i="2" a="1"/>
  <c r="AB409" i="2" s="1"/>
  <c r="AA409" i="2" a="1"/>
  <c r="AA409" i="2" s="1"/>
  <c r="Z409" i="2" a="1"/>
  <c r="Z409" i="2" s="1"/>
  <c r="Y409" i="2" a="1"/>
  <c r="Y409" i="2" s="1"/>
  <c r="X409" i="2" a="1"/>
  <c r="X409" i="2" s="1"/>
  <c r="W409" i="2" a="1"/>
  <c r="W409" i="2" s="1"/>
  <c r="V409" i="2" a="1"/>
  <c r="V409" i="2" s="1"/>
  <c r="U409" i="2" a="1"/>
  <c r="U409" i="2" s="1"/>
  <c r="T409" i="2" a="1"/>
  <c r="T409" i="2" s="1"/>
  <c r="S409" i="2" a="1"/>
  <c r="S409" i="2" s="1"/>
  <c r="R409" i="2" a="1"/>
  <c r="R409" i="2" s="1"/>
  <c r="Q409" i="2" a="1"/>
  <c r="Q409" i="2" s="1"/>
  <c r="P409" i="2" a="1"/>
  <c r="P409" i="2" s="1"/>
  <c r="O409" i="2" a="1"/>
  <c r="O409" i="2" s="1"/>
  <c r="M409" i="2" a="1"/>
  <c r="M409" i="2" s="1"/>
  <c r="L409" i="2" a="1"/>
  <c r="L409" i="2" s="1"/>
  <c r="K409" i="2" a="1"/>
  <c r="K409" i="2" s="1"/>
  <c r="J409" i="2" a="1"/>
  <c r="J409" i="2" s="1"/>
  <c r="I409" i="2" a="1"/>
  <c r="I409" i="2" s="1"/>
  <c r="H409" i="2" a="1"/>
  <c r="H409" i="2" s="1"/>
  <c r="G409" i="2" a="1"/>
  <c r="G409" i="2" s="1"/>
  <c r="F409" i="2" a="1"/>
  <c r="F409" i="2" s="1"/>
  <c r="E409" i="2" a="1"/>
  <c r="E409" i="2" s="1"/>
  <c r="AI408" i="2" a="1"/>
  <c r="AI408" i="2" s="1"/>
  <c r="AH408" i="2" a="1"/>
  <c r="AH408" i="2" s="1"/>
  <c r="AG408" i="2" a="1"/>
  <c r="AG408" i="2" s="1"/>
  <c r="AF408" i="2" a="1"/>
  <c r="AF408" i="2" s="1"/>
  <c r="AE408" i="2" a="1"/>
  <c r="AE408" i="2" s="1"/>
  <c r="AD408" i="2" a="1"/>
  <c r="AD408" i="2" s="1"/>
  <c r="AC408" i="2" a="1"/>
  <c r="AC408" i="2" s="1"/>
  <c r="AB408" i="2" a="1"/>
  <c r="AB408" i="2" s="1"/>
  <c r="AA408" i="2" a="1"/>
  <c r="AA408" i="2" s="1"/>
  <c r="Z408" i="2" a="1"/>
  <c r="Z408" i="2" s="1"/>
  <c r="Y408" i="2" a="1"/>
  <c r="Y408" i="2" s="1"/>
  <c r="X408" i="2" a="1"/>
  <c r="X408" i="2" s="1"/>
  <c r="W408" i="2" a="1"/>
  <c r="W408" i="2" s="1"/>
  <c r="V408" i="2" a="1"/>
  <c r="V408" i="2" s="1"/>
  <c r="U408" i="2" a="1"/>
  <c r="U408" i="2" s="1"/>
  <c r="T408" i="2" a="1"/>
  <c r="T408" i="2" s="1"/>
  <c r="S408" i="2" a="1"/>
  <c r="S408" i="2" s="1"/>
  <c r="R408" i="2" a="1"/>
  <c r="R408" i="2" s="1"/>
  <c r="Q408" i="2" a="1"/>
  <c r="Q408" i="2" s="1"/>
  <c r="P408" i="2" a="1"/>
  <c r="P408" i="2" s="1"/>
  <c r="O408" i="2" a="1"/>
  <c r="O408" i="2" s="1"/>
  <c r="M408" i="2" a="1"/>
  <c r="M408" i="2" s="1"/>
  <c r="L408" i="2" a="1"/>
  <c r="L408" i="2" s="1"/>
  <c r="K408" i="2" a="1"/>
  <c r="K408" i="2" s="1"/>
  <c r="J408" i="2" a="1"/>
  <c r="J408" i="2" s="1"/>
  <c r="I408" i="2" a="1"/>
  <c r="I408" i="2" s="1"/>
  <c r="H408" i="2" a="1"/>
  <c r="H408" i="2" s="1"/>
  <c r="G408" i="2" a="1"/>
  <c r="G408" i="2" s="1"/>
  <c r="F408" i="2" a="1"/>
  <c r="F408" i="2" s="1"/>
  <c r="E408" i="2" a="1"/>
  <c r="E408" i="2" s="1"/>
  <c r="AI407" i="2" a="1"/>
  <c r="AI407" i="2" s="1"/>
  <c r="AH407" i="2" a="1"/>
  <c r="AH407" i="2" s="1"/>
  <c r="AG407" i="2" a="1"/>
  <c r="AG407" i="2" s="1"/>
  <c r="AF407" i="2" a="1"/>
  <c r="AF407" i="2" s="1"/>
  <c r="AE407" i="2" a="1"/>
  <c r="AE407" i="2" s="1"/>
  <c r="AD407" i="2" a="1"/>
  <c r="AD407" i="2" s="1"/>
  <c r="AC407" i="2" a="1"/>
  <c r="AC407" i="2" s="1"/>
  <c r="AB407" i="2" a="1"/>
  <c r="AB407" i="2" s="1"/>
  <c r="AA407" i="2" a="1"/>
  <c r="AA407" i="2" s="1"/>
  <c r="Z407" i="2" a="1"/>
  <c r="Z407" i="2" s="1"/>
  <c r="Y407" i="2" a="1"/>
  <c r="Y407" i="2" s="1"/>
  <c r="X407" i="2" a="1"/>
  <c r="X407" i="2" s="1"/>
  <c r="W407" i="2" a="1"/>
  <c r="W407" i="2" s="1"/>
  <c r="V407" i="2" a="1"/>
  <c r="V407" i="2" s="1"/>
  <c r="U407" i="2" a="1"/>
  <c r="U407" i="2" s="1"/>
  <c r="T407" i="2" a="1"/>
  <c r="T407" i="2" s="1"/>
  <c r="S407" i="2" a="1"/>
  <c r="S407" i="2" s="1"/>
  <c r="R407" i="2" a="1"/>
  <c r="R407" i="2" s="1"/>
  <c r="Q407" i="2" a="1"/>
  <c r="Q407" i="2" s="1"/>
  <c r="P407" i="2" a="1"/>
  <c r="P407" i="2" s="1"/>
  <c r="O407" i="2" a="1"/>
  <c r="O407" i="2" s="1"/>
  <c r="M407" i="2" a="1"/>
  <c r="M407" i="2" s="1"/>
  <c r="L407" i="2" a="1"/>
  <c r="L407" i="2" s="1"/>
  <c r="K407" i="2" a="1"/>
  <c r="K407" i="2" s="1"/>
  <c r="J407" i="2" a="1"/>
  <c r="J407" i="2" s="1"/>
  <c r="I407" i="2" a="1"/>
  <c r="I407" i="2" s="1"/>
  <c r="H407" i="2" a="1"/>
  <c r="H407" i="2" s="1"/>
  <c r="G407" i="2" a="1"/>
  <c r="G407" i="2" s="1"/>
  <c r="F407" i="2" a="1"/>
  <c r="F407" i="2" s="1"/>
  <c r="E407" i="2" a="1"/>
  <c r="E407" i="2" s="1"/>
  <c r="AI406" i="2" a="1"/>
  <c r="AI406" i="2" s="1"/>
  <c r="AH406" i="2" a="1"/>
  <c r="AH406" i="2" s="1"/>
  <c r="AG406" i="2" a="1"/>
  <c r="AG406" i="2" s="1"/>
  <c r="AF406" i="2" a="1"/>
  <c r="AF406" i="2" s="1"/>
  <c r="AE406" i="2" a="1"/>
  <c r="AE406" i="2" s="1"/>
  <c r="AD406" i="2" a="1"/>
  <c r="AD406" i="2" s="1"/>
  <c r="AC406" i="2" a="1"/>
  <c r="AC406" i="2" s="1"/>
  <c r="AB406" i="2" a="1"/>
  <c r="AB406" i="2" s="1"/>
  <c r="AA406" i="2" a="1"/>
  <c r="AA406" i="2" s="1"/>
  <c r="Z406" i="2" a="1"/>
  <c r="Z406" i="2" s="1"/>
  <c r="Y406" i="2" a="1"/>
  <c r="Y406" i="2" s="1"/>
  <c r="X406" i="2" a="1"/>
  <c r="X406" i="2" s="1"/>
  <c r="W406" i="2" a="1"/>
  <c r="W406" i="2" s="1"/>
  <c r="V406" i="2" a="1"/>
  <c r="V406" i="2" s="1"/>
  <c r="U406" i="2" a="1"/>
  <c r="U406" i="2" s="1"/>
  <c r="T406" i="2" a="1"/>
  <c r="T406" i="2" s="1"/>
  <c r="S406" i="2" a="1"/>
  <c r="S406" i="2" s="1"/>
  <c r="R406" i="2" a="1"/>
  <c r="R406" i="2" s="1"/>
  <c r="Q406" i="2" a="1"/>
  <c r="Q406" i="2" s="1"/>
  <c r="P406" i="2" a="1"/>
  <c r="P406" i="2" s="1"/>
  <c r="O406" i="2" a="1"/>
  <c r="O406" i="2" s="1"/>
  <c r="M406" i="2" a="1"/>
  <c r="M406" i="2" s="1"/>
  <c r="L406" i="2" a="1"/>
  <c r="L406" i="2" s="1"/>
  <c r="K406" i="2" a="1"/>
  <c r="K406" i="2" s="1"/>
  <c r="J406" i="2" a="1"/>
  <c r="J406" i="2" s="1"/>
  <c r="I406" i="2" a="1"/>
  <c r="I406" i="2" s="1"/>
  <c r="H406" i="2" a="1"/>
  <c r="H406" i="2" s="1"/>
  <c r="G406" i="2" a="1"/>
  <c r="G406" i="2" s="1"/>
  <c r="F406" i="2" a="1"/>
  <c r="F406" i="2" s="1"/>
  <c r="E406" i="2" a="1"/>
  <c r="E406" i="2" s="1"/>
  <c r="AI405" i="2" a="1"/>
  <c r="AI405" i="2" s="1"/>
  <c r="AH405" i="2" a="1"/>
  <c r="AH405" i="2" s="1"/>
  <c r="AG405" i="2" a="1"/>
  <c r="AG405" i="2" s="1"/>
  <c r="AF405" i="2" a="1"/>
  <c r="AF405" i="2" s="1"/>
  <c r="AE405" i="2" a="1"/>
  <c r="AE405" i="2" s="1"/>
  <c r="AD405" i="2" a="1"/>
  <c r="AD405" i="2" s="1"/>
  <c r="AC405" i="2" a="1"/>
  <c r="AC405" i="2" s="1"/>
  <c r="AB405" i="2" a="1"/>
  <c r="AB405" i="2" s="1"/>
  <c r="AA405" i="2" a="1"/>
  <c r="AA405" i="2" s="1"/>
  <c r="Z405" i="2" a="1"/>
  <c r="Z405" i="2" s="1"/>
  <c r="Y405" i="2" a="1"/>
  <c r="Y405" i="2" s="1"/>
  <c r="X405" i="2" a="1"/>
  <c r="X405" i="2" s="1"/>
  <c r="W405" i="2" a="1"/>
  <c r="W405" i="2" s="1"/>
  <c r="V405" i="2" a="1"/>
  <c r="V405" i="2" s="1"/>
  <c r="U405" i="2" a="1"/>
  <c r="U405" i="2" s="1"/>
  <c r="T405" i="2" a="1"/>
  <c r="T405" i="2" s="1"/>
  <c r="S405" i="2" a="1"/>
  <c r="S405" i="2" s="1"/>
  <c r="R405" i="2" a="1"/>
  <c r="R405" i="2" s="1"/>
  <c r="Q405" i="2" a="1"/>
  <c r="Q405" i="2" s="1"/>
  <c r="P405" i="2" a="1"/>
  <c r="P405" i="2" s="1"/>
  <c r="O405" i="2" a="1"/>
  <c r="O405" i="2" s="1"/>
  <c r="M405" i="2" a="1"/>
  <c r="M405" i="2" s="1"/>
  <c r="L405" i="2" a="1"/>
  <c r="L405" i="2" s="1"/>
  <c r="K405" i="2" a="1"/>
  <c r="K405" i="2" s="1"/>
  <c r="J405" i="2" a="1"/>
  <c r="J405" i="2" s="1"/>
  <c r="I405" i="2" a="1"/>
  <c r="I405" i="2" s="1"/>
  <c r="H405" i="2" a="1"/>
  <c r="H405" i="2" s="1"/>
  <c r="G405" i="2" a="1"/>
  <c r="G405" i="2" s="1"/>
  <c r="F405" i="2" a="1"/>
  <c r="F405" i="2" s="1"/>
  <c r="E405" i="2" a="1"/>
  <c r="E405" i="2" s="1"/>
  <c r="AI404" i="2" a="1"/>
  <c r="AI404" i="2" s="1"/>
  <c r="AH404" i="2" a="1"/>
  <c r="AH404" i="2" s="1"/>
  <c r="AG404" i="2" a="1"/>
  <c r="AG404" i="2" s="1"/>
  <c r="AF404" i="2" a="1"/>
  <c r="AF404" i="2" s="1"/>
  <c r="AE404" i="2" a="1"/>
  <c r="AE404" i="2" s="1"/>
  <c r="AD404" i="2" a="1"/>
  <c r="AD404" i="2" s="1"/>
  <c r="AC404" i="2" a="1"/>
  <c r="AC404" i="2" s="1"/>
  <c r="AB404" i="2" a="1"/>
  <c r="AB404" i="2" s="1"/>
  <c r="AA404" i="2" a="1"/>
  <c r="AA404" i="2" s="1"/>
  <c r="Z404" i="2" a="1"/>
  <c r="Z404" i="2" s="1"/>
  <c r="Y404" i="2" a="1"/>
  <c r="Y404" i="2" s="1"/>
  <c r="X404" i="2" a="1"/>
  <c r="X404" i="2" s="1"/>
  <c r="W404" i="2" a="1"/>
  <c r="W404" i="2" s="1"/>
  <c r="V404" i="2" a="1"/>
  <c r="V404" i="2" s="1"/>
  <c r="U404" i="2" a="1"/>
  <c r="U404" i="2" s="1"/>
  <c r="T404" i="2" a="1"/>
  <c r="T404" i="2" s="1"/>
  <c r="S404" i="2" a="1"/>
  <c r="S404" i="2" s="1"/>
  <c r="R404" i="2" a="1"/>
  <c r="R404" i="2" s="1"/>
  <c r="Q404" i="2" a="1"/>
  <c r="Q404" i="2" s="1"/>
  <c r="P404" i="2" a="1"/>
  <c r="P404" i="2" s="1"/>
  <c r="O404" i="2" a="1"/>
  <c r="O404" i="2" s="1"/>
  <c r="M404" i="2" a="1"/>
  <c r="M404" i="2" s="1"/>
  <c r="L404" i="2" a="1"/>
  <c r="L404" i="2" s="1"/>
  <c r="K404" i="2" a="1"/>
  <c r="K404" i="2" s="1"/>
  <c r="J404" i="2" a="1"/>
  <c r="J404" i="2" s="1"/>
  <c r="I404" i="2" a="1"/>
  <c r="I404" i="2" s="1"/>
  <c r="H404" i="2" a="1"/>
  <c r="H404" i="2" s="1"/>
  <c r="G404" i="2" a="1"/>
  <c r="G404" i="2" s="1"/>
  <c r="F404" i="2" a="1"/>
  <c r="F404" i="2" s="1"/>
  <c r="E404" i="2" a="1"/>
  <c r="E404" i="2" s="1"/>
  <c r="AI403" i="2" a="1"/>
  <c r="AI403" i="2" s="1"/>
  <c r="AH403" i="2" a="1"/>
  <c r="AH403" i="2" s="1"/>
  <c r="AG403" i="2" a="1"/>
  <c r="AG403" i="2" s="1"/>
  <c r="AF403" i="2" a="1"/>
  <c r="AF403" i="2" s="1"/>
  <c r="AE403" i="2" a="1"/>
  <c r="AE403" i="2" s="1"/>
  <c r="AD403" i="2" a="1"/>
  <c r="AD403" i="2" s="1"/>
  <c r="AC403" i="2" a="1"/>
  <c r="AC403" i="2" s="1"/>
  <c r="AB403" i="2" a="1"/>
  <c r="AB403" i="2" s="1"/>
  <c r="AA403" i="2" a="1"/>
  <c r="AA403" i="2" s="1"/>
  <c r="Z403" i="2" a="1"/>
  <c r="Z403" i="2" s="1"/>
  <c r="Y403" i="2" a="1"/>
  <c r="Y403" i="2" s="1"/>
  <c r="X403" i="2" a="1"/>
  <c r="X403" i="2" s="1"/>
  <c r="W403" i="2" a="1"/>
  <c r="W403" i="2" s="1"/>
  <c r="V403" i="2" a="1"/>
  <c r="V403" i="2" s="1"/>
  <c r="U403" i="2" a="1"/>
  <c r="U403" i="2" s="1"/>
  <c r="T403" i="2" a="1"/>
  <c r="T403" i="2" s="1"/>
  <c r="S403" i="2" a="1"/>
  <c r="S403" i="2" s="1"/>
  <c r="R403" i="2" a="1"/>
  <c r="R403" i="2" s="1"/>
  <c r="Q403" i="2" a="1"/>
  <c r="Q403" i="2" s="1"/>
  <c r="P403" i="2" a="1"/>
  <c r="P403" i="2" s="1"/>
  <c r="O403" i="2" a="1"/>
  <c r="O403" i="2" s="1"/>
  <c r="M403" i="2" a="1"/>
  <c r="M403" i="2" s="1"/>
  <c r="L403" i="2" a="1"/>
  <c r="L403" i="2" s="1"/>
  <c r="K403" i="2" a="1"/>
  <c r="K403" i="2" s="1"/>
  <c r="J403" i="2" a="1"/>
  <c r="J403" i="2" s="1"/>
  <c r="I403" i="2" a="1"/>
  <c r="I403" i="2" s="1"/>
  <c r="H403" i="2" a="1"/>
  <c r="H403" i="2" s="1"/>
  <c r="G403" i="2" a="1"/>
  <c r="G403" i="2" s="1"/>
  <c r="F403" i="2" a="1"/>
  <c r="F403" i="2" s="1"/>
  <c r="E403" i="2" a="1"/>
  <c r="E403" i="2" s="1"/>
  <c r="AI402" i="2" a="1"/>
  <c r="AI402" i="2" s="1"/>
  <c r="AH402" i="2" a="1"/>
  <c r="AH402" i="2" s="1"/>
  <c r="AG402" i="2"/>
  <c r="AG402" i="2" a="1"/>
  <c r="AF402" i="2" a="1"/>
  <c r="AF402" i="2" s="1"/>
  <c r="AE402" i="2" a="1"/>
  <c r="AE402" i="2" s="1"/>
  <c r="AD402" i="2" a="1"/>
  <c r="AD402" i="2" s="1"/>
  <c r="AC402" i="2" a="1"/>
  <c r="AC402" i="2" s="1"/>
  <c r="AB402" i="2" a="1"/>
  <c r="AB402" i="2" s="1"/>
  <c r="AA402" i="2" a="1"/>
  <c r="AA402" i="2" s="1"/>
  <c r="Z402" i="2" a="1"/>
  <c r="Z402" i="2" s="1"/>
  <c r="Y402" i="2" a="1"/>
  <c r="Y402" i="2" s="1"/>
  <c r="X402" i="2" a="1"/>
  <c r="X402" i="2" s="1"/>
  <c r="W402" i="2" a="1"/>
  <c r="W402" i="2" s="1"/>
  <c r="V402" i="2" a="1"/>
  <c r="V402" i="2" s="1"/>
  <c r="U402" i="2" a="1"/>
  <c r="U402" i="2" s="1"/>
  <c r="T402" i="2" a="1"/>
  <c r="T402" i="2" s="1"/>
  <c r="S402" i="2" a="1"/>
  <c r="S402" i="2" s="1"/>
  <c r="R402" i="2" a="1"/>
  <c r="R402" i="2" s="1"/>
  <c r="Q402" i="2" a="1"/>
  <c r="Q402" i="2" s="1"/>
  <c r="P402" i="2" a="1"/>
  <c r="P402" i="2" s="1"/>
  <c r="O402" i="2" a="1"/>
  <c r="O402" i="2" s="1"/>
  <c r="M402" i="2" a="1"/>
  <c r="M402" i="2" s="1"/>
  <c r="L402" i="2" a="1"/>
  <c r="L402" i="2" s="1"/>
  <c r="K402" i="2" a="1"/>
  <c r="K402" i="2" s="1"/>
  <c r="J402" i="2" a="1"/>
  <c r="J402" i="2" s="1"/>
  <c r="I402" i="2" a="1"/>
  <c r="I402" i="2" s="1"/>
  <c r="H402" i="2" a="1"/>
  <c r="H402" i="2" s="1"/>
  <c r="G402" i="2" a="1"/>
  <c r="G402" i="2" s="1"/>
  <c r="F402" i="2" a="1"/>
  <c r="F402" i="2" s="1"/>
  <c r="E402" i="2" a="1"/>
  <c r="E402" i="2" s="1"/>
  <c r="AI401" i="2" a="1"/>
  <c r="AI401" i="2" s="1"/>
  <c r="AH401" i="2" a="1"/>
  <c r="AH401" i="2" s="1"/>
  <c r="AG401" i="2" a="1"/>
  <c r="AG401" i="2" s="1"/>
  <c r="AF401" i="2" a="1"/>
  <c r="AF401" i="2" s="1"/>
  <c r="AE401" i="2" a="1"/>
  <c r="AE401" i="2" s="1"/>
  <c r="AD401" i="2" a="1"/>
  <c r="AD401" i="2" s="1"/>
  <c r="AC401" i="2" a="1"/>
  <c r="AC401" i="2" s="1"/>
  <c r="AB401" i="2" a="1"/>
  <c r="AB401" i="2" s="1"/>
  <c r="AA401" i="2" a="1"/>
  <c r="AA401" i="2" s="1"/>
  <c r="Z401" i="2" a="1"/>
  <c r="Z401" i="2" s="1"/>
  <c r="Y401" i="2" a="1"/>
  <c r="Y401" i="2" s="1"/>
  <c r="X401" i="2" a="1"/>
  <c r="X401" i="2" s="1"/>
  <c r="W401" i="2" a="1"/>
  <c r="W401" i="2" s="1"/>
  <c r="V401" i="2" a="1"/>
  <c r="V401" i="2" s="1"/>
  <c r="U401" i="2" a="1"/>
  <c r="U401" i="2" s="1"/>
  <c r="T401" i="2" a="1"/>
  <c r="T401" i="2" s="1"/>
  <c r="S401" i="2" a="1"/>
  <c r="S401" i="2" s="1"/>
  <c r="R401" i="2" a="1"/>
  <c r="R401" i="2" s="1"/>
  <c r="Q401" i="2" a="1"/>
  <c r="Q401" i="2" s="1"/>
  <c r="P401" i="2" a="1"/>
  <c r="P401" i="2" s="1"/>
  <c r="O401" i="2" a="1"/>
  <c r="O401" i="2" s="1"/>
  <c r="M401" i="2" a="1"/>
  <c r="M401" i="2" s="1"/>
  <c r="L401" i="2" a="1"/>
  <c r="L401" i="2" s="1"/>
  <c r="K401" i="2" a="1"/>
  <c r="K401" i="2" s="1"/>
  <c r="J401" i="2" a="1"/>
  <c r="J401" i="2" s="1"/>
  <c r="I401" i="2" a="1"/>
  <c r="I401" i="2" s="1"/>
  <c r="H401" i="2" a="1"/>
  <c r="H401" i="2" s="1"/>
  <c r="G401" i="2" a="1"/>
  <c r="G401" i="2" s="1"/>
  <c r="F401" i="2" a="1"/>
  <c r="F401" i="2" s="1"/>
  <c r="E401" i="2" a="1"/>
  <c r="E401" i="2" s="1"/>
  <c r="AI400" i="2" a="1"/>
  <c r="AI400" i="2" s="1"/>
  <c r="AH400" i="2" a="1"/>
  <c r="AH400" i="2" s="1"/>
  <c r="AG400" i="2" a="1"/>
  <c r="AG400" i="2" s="1"/>
  <c r="AF400" i="2" a="1"/>
  <c r="AF400" i="2" s="1"/>
  <c r="AE400" i="2" a="1"/>
  <c r="AE400" i="2" s="1"/>
  <c r="AD400" i="2" a="1"/>
  <c r="AD400" i="2" s="1"/>
  <c r="AC400" i="2" a="1"/>
  <c r="AC400" i="2" s="1"/>
  <c r="AB400" i="2" a="1"/>
  <c r="AB400" i="2" s="1"/>
  <c r="AA400" i="2" a="1"/>
  <c r="AA400" i="2" s="1"/>
  <c r="Z400" i="2" a="1"/>
  <c r="Z400" i="2" s="1"/>
  <c r="Y400" i="2" a="1"/>
  <c r="Y400" i="2" s="1"/>
  <c r="X400" i="2" a="1"/>
  <c r="X400" i="2" s="1"/>
  <c r="W400" i="2" a="1"/>
  <c r="W400" i="2" s="1"/>
  <c r="V400" i="2" a="1"/>
  <c r="V400" i="2" s="1"/>
  <c r="U400" i="2" a="1"/>
  <c r="U400" i="2" s="1"/>
  <c r="T400" i="2" a="1"/>
  <c r="T400" i="2" s="1"/>
  <c r="S400" i="2" a="1"/>
  <c r="S400" i="2" s="1"/>
  <c r="R400" i="2" a="1"/>
  <c r="R400" i="2" s="1"/>
  <c r="Q400" i="2" a="1"/>
  <c r="Q400" i="2" s="1"/>
  <c r="P400" i="2" a="1"/>
  <c r="P400" i="2" s="1"/>
  <c r="O400" i="2" a="1"/>
  <c r="O400" i="2" s="1"/>
  <c r="M400" i="2" a="1"/>
  <c r="M400" i="2" s="1"/>
  <c r="L400" i="2" a="1"/>
  <c r="L400" i="2" s="1"/>
  <c r="K400" i="2" a="1"/>
  <c r="K400" i="2" s="1"/>
  <c r="J400" i="2" a="1"/>
  <c r="J400" i="2" s="1"/>
  <c r="I400" i="2" a="1"/>
  <c r="I400" i="2" s="1"/>
  <c r="H400" i="2" a="1"/>
  <c r="H400" i="2" s="1"/>
  <c r="G400" i="2" a="1"/>
  <c r="G400" i="2" s="1"/>
  <c r="F400" i="2" a="1"/>
  <c r="F400" i="2" s="1"/>
  <c r="E400" i="2" a="1"/>
  <c r="E400" i="2" s="1"/>
  <c r="AI399" i="2" a="1"/>
  <c r="AI399" i="2" s="1"/>
  <c r="AH399" i="2" a="1"/>
  <c r="AH399" i="2" s="1"/>
  <c r="AG399" i="2" a="1"/>
  <c r="AG399" i="2" s="1"/>
  <c r="AF399" i="2" a="1"/>
  <c r="AF399" i="2" s="1"/>
  <c r="AE399" i="2" a="1"/>
  <c r="AE399" i="2" s="1"/>
  <c r="AD399" i="2" a="1"/>
  <c r="AD399" i="2" s="1"/>
  <c r="AC399" i="2" a="1"/>
  <c r="AC399" i="2" s="1"/>
  <c r="AB399" i="2" a="1"/>
  <c r="AB399" i="2" s="1"/>
  <c r="AA399" i="2" a="1"/>
  <c r="AA399" i="2" s="1"/>
  <c r="Z399" i="2" a="1"/>
  <c r="Z399" i="2" s="1"/>
  <c r="Y399" i="2" a="1"/>
  <c r="Y399" i="2" s="1"/>
  <c r="X399" i="2" a="1"/>
  <c r="X399" i="2" s="1"/>
  <c r="W399" i="2" a="1"/>
  <c r="W399" i="2" s="1"/>
  <c r="V399" i="2" a="1"/>
  <c r="V399" i="2" s="1"/>
  <c r="U399" i="2" a="1"/>
  <c r="U399" i="2" s="1"/>
  <c r="T399" i="2" a="1"/>
  <c r="T399" i="2" s="1"/>
  <c r="S399" i="2" a="1"/>
  <c r="S399" i="2" s="1"/>
  <c r="R399" i="2" a="1"/>
  <c r="R399" i="2" s="1"/>
  <c r="Q399" i="2" a="1"/>
  <c r="Q399" i="2" s="1"/>
  <c r="P399" i="2" a="1"/>
  <c r="P399" i="2" s="1"/>
  <c r="O399" i="2" a="1"/>
  <c r="O399" i="2" s="1"/>
  <c r="M399" i="2" a="1"/>
  <c r="M399" i="2" s="1"/>
  <c r="L399" i="2" a="1"/>
  <c r="L399" i="2" s="1"/>
  <c r="K399" i="2" a="1"/>
  <c r="K399" i="2" s="1"/>
  <c r="J399" i="2" a="1"/>
  <c r="J399" i="2" s="1"/>
  <c r="I399" i="2" a="1"/>
  <c r="I399" i="2" s="1"/>
  <c r="H399" i="2" a="1"/>
  <c r="H399" i="2" s="1"/>
  <c r="G399" i="2" a="1"/>
  <c r="G399" i="2" s="1"/>
  <c r="F399" i="2" a="1"/>
  <c r="F399" i="2" s="1"/>
  <c r="E399" i="2" a="1"/>
  <c r="E399" i="2" s="1"/>
  <c r="AI398" i="2" a="1"/>
  <c r="AI398" i="2" s="1"/>
  <c r="AH398" i="2" a="1"/>
  <c r="AH398" i="2" s="1"/>
  <c r="AG398" i="2" a="1"/>
  <c r="AG398" i="2" s="1"/>
  <c r="AF398" i="2" a="1"/>
  <c r="AF398" i="2" s="1"/>
  <c r="AE398" i="2" a="1"/>
  <c r="AE398" i="2" s="1"/>
  <c r="AD398" i="2" a="1"/>
  <c r="AD398" i="2" s="1"/>
  <c r="AC398" i="2" a="1"/>
  <c r="AC398" i="2" s="1"/>
  <c r="AB398" i="2" a="1"/>
  <c r="AB398" i="2" s="1"/>
  <c r="AA398" i="2" a="1"/>
  <c r="AA398" i="2" s="1"/>
  <c r="Z398" i="2" a="1"/>
  <c r="Z398" i="2" s="1"/>
  <c r="Y398" i="2" a="1"/>
  <c r="Y398" i="2" s="1"/>
  <c r="X398" i="2" a="1"/>
  <c r="X398" i="2" s="1"/>
  <c r="W398" i="2" a="1"/>
  <c r="W398" i="2" s="1"/>
  <c r="V398" i="2" a="1"/>
  <c r="V398" i="2" s="1"/>
  <c r="U398" i="2" a="1"/>
  <c r="U398" i="2" s="1"/>
  <c r="T398" i="2" a="1"/>
  <c r="T398" i="2" s="1"/>
  <c r="S398" i="2" a="1"/>
  <c r="S398" i="2" s="1"/>
  <c r="R398" i="2" a="1"/>
  <c r="R398" i="2" s="1"/>
  <c r="Q398" i="2" a="1"/>
  <c r="Q398" i="2" s="1"/>
  <c r="P398" i="2" a="1"/>
  <c r="P398" i="2" s="1"/>
  <c r="O398" i="2" a="1"/>
  <c r="O398" i="2" s="1"/>
  <c r="M398" i="2" a="1"/>
  <c r="M398" i="2" s="1"/>
  <c r="L398" i="2" a="1"/>
  <c r="L398" i="2" s="1"/>
  <c r="K398" i="2"/>
  <c r="K398" i="2" a="1"/>
  <c r="J398" i="2" a="1"/>
  <c r="J398" i="2" s="1"/>
  <c r="I398" i="2" a="1"/>
  <c r="I398" i="2" s="1"/>
  <c r="H398" i="2" a="1"/>
  <c r="H398" i="2" s="1"/>
  <c r="G398" i="2" a="1"/>
  <c r="G398" i="2" s="1"/>
  <c r="F398" i="2" a="1"/>
  <c r="F398" i="2" s="1"/>
  <c r="E398" i="2" a="1"/>
  <c r="E398" i="2" s="1"/>
  <c r="AI397" i="2" a="1"/>
  <c r="AI397" i="2" s="1"/>
  <c r="AH397" i="2" a="1"/>
  <c r="AH397" i="2" s="1"/>
  <c r="AG397" i="2" a="1"/>
  <c r="AG397" i="2" s="1"/>
  <c r="AF397" i="2" a="1"/>
  <c r="AF397" i="2" s="1"/>
  <c r="AE397" i="2" a="1"/>
  <c r="AE397" i="2" s="1"/>
  <c r="AD397" i="2" a="1"/>
  <c r="AD397" i="2" s="1"/>
  <c r="AC397" i="2" a="1"/>
  <c r="AC397" i="2" s="1"/>
  <c r="AB397" i="2" a="1"/>
  <c r="AB397" i="2" s="1"/>
  <c r="AA397" i="2" a="1"/>
  <c r="AA397" i="2" s="1"/>
  <c r="Z397" i="2" a="1"/>
  <c r="Z397" i="2" s="1"/>
  <c r="Y397" i="2" a="1"/>
  <c r="Y397" i="2" s="1"/>
  <c r="X397" i="2" a="1"/>
  <c r="X397" i="2" s="1"/>
  <c r="W397" i="2" a="1"/>
  <c r="W397" i="2" s="1"/>
  <c r="V397" i="2" a="1"/>
  <c r="V397" i="2" s="1"/>
  <c r="U397" i="2" a="1"/>
  <c r="U397" i="2" s="1"/>
  <c r="T397" i="2" a="1"/>
  <c r="T397" i="2" s="1"/>
  <c r="S397" i="2" a="1"/>
  <c r="S397" i="2" s="1"/>
  <c r="R397" i="2" a="1"/>
  <c r="R397" i="2" s="1"/>
  <c r="Q397" i="2" a="1"/>
  <c r="Q397" i="2" s="1"/>
  <c r="P397" i="2" a="1"/>
  <c r="P397" i="2" s="1"/>
  <c r="O397" i="2" a="1"/>
  <c r="O397" i="2" s="1"/>
  <c r="M397" i="2" a="1"/>
  <c r="M397" i="2" s="1"/>
  <c r="L397" i="2" a="1"/>
  <c r="L397" i="2" s="1"/>
  <c r="K397" i="2" a="1"/>
  <c r="K397" i="2" s="1"/>
  <c r="J397" i="2" a="1"/>
  <c r="J397" i="2" s="1"/>
  <c r="I397" i="2" a="1"/>
  <c r="I397" i="2" s="1"/>
  <c r="H397" i="2" a="1"/>
  <c r="H397" i="2" s="1"/>
  <c r="G397" i="2" a="1"/>
  <c r="G397" i="2" s="1"/>
  <c r="F397" i="2" a="1"/>
  <c r="F397" i="2" s="1"/>
  <c r="E397" i="2" a="1"/>
  <c r="E397" i="2" s="1"/>
  <c r="AI396" i="2" a="1"/>
  <c r="AI396" i="2" s="1"/>
  <c r="AH396" i="2" a="1"/>
  <c r="AH396" i="2" s="1"/>
  <c r="AG396" i="2" a="1"/>
  <c r="AG396" i="2" s="1"/>
  <c r="AF396" i="2" a="1"/>
  <c r="AF396" i="2" s="1"/>
  <c r="AE396" i="2" a="1"/>
  <c r="AE396" i="2" s="1"/>
  <c r="AD396" i="2" a="1"/>
  <c r="AD396" i="2" s="1"/>
  <c r="AC396" i="2" a="1"/>
  <c r="AC396" i="2" s="1"/>
  <c r="AB396" i="2" a="1"/>
  <c r="AB396" i="2" s="1"/>
  <c r="AA396" i="2" a="1"/>
  <c r="AA396" i="2" s="1"/>
  <c r="Z396" i="2" a="1"/>
  <c r="Z396" i="2" s="1"/>
  <c r="Y396" i="2" a="1"/>
  <c r="Y396" i="2" s="1"/>
  <c r="X396" i="2" a="1"/>
  <c r="X396" i="2" s="1"/>
  <c r="W396" i="2" a="1"/>
  <c r="W396" i="2" s="1"/>
  <c r="V396" i="2" a="1"/>
  <c r="V396" i="2" s="1"/>
  <c r="U396" i="2" a="1"/>
  <c r="U396" i="2" s="1"/>
  <c r="T396" i="2" a="1"/>
  <c r="T396" i="2" s="1"/>
  <c r="S396" i="2" a="1"/>
  <c r="S396" i="2" s="1"/>
  <c r="R396" i="2" a="1"/>
  <c r="R396" i="2" s="1"/>
  <c r="Q396" i="2" a="1"/>
  <c r="Q396" i="2" s="1"/>
  <c r="P396" i="2" a="1"/>
  <c r="P396" i="2" s="1"/>
  <c r="O396" i="2" a="1"/>
  <c r="O396" i="2" s="1"/>
  <c r="M396" i="2" a="1"/>
  <c r="M396" i="2" s="1"/>
  <c r="L396" i="2" a="1"/>
  <c r="L396" i="2" s="1"/>
  <c r="K396" i="2" a="1"/>
  <c r="K396" i="2" s="1"/>
  <c r="J396" i="2" a="1"/>
  <c r="J396" i="2" s="1"/>
  <c r="I396" i="2" a="1"/>
  <c r="I396" i="2" s="1"/>
  <c r="H396" i="2" a="1"/>
  <c r="H396" i="2" s="1"/>
  <c r="G396" i="2" a="1"/>
  <c r="G396" i="2" s="1"/>
  <c r="F396" i="2" a="1"/>
  <c r="F396" i="2" s="1"/>
  <c r="E396" i="2" a="1"/>
  <c r="E396" i="2" s="1"/>
  <c r="AI395" i="2" a="1"/>
  <c r="AI395" i="2" s="1"/>
  <c r="AH395" i="2" a="1"/>
  <c r="AH395" i="2" s="1"/>
  <c r="AG395" i="2" a="1"/>
  <c r="AG395" i="2" s="1"/>
  <c r="AF395" i="2" a="1"/>
  <c r="AF395" i="2" s="1"/>
  <c r="AE395" i="2" a="1"/>
  <c r="AE395" i="2" s="1"/>
  <c r="AD395" i="2" a="1"/>
  <c r="AD395" i="2" s="1"/>
  <c r="AC395" i="2" a="1"/>
  <c r="AC395" i="2" s="1"/>
  <c r="AB395" i="2" a="1"/>
  <c r="AB395" i="2" s="1"/>
  <c r="AA395" i="2" a="1"/>
  <c r="AA395" i="2" s="1"/>
  <c r="Z395" i="2" a="1"/>
  <c r="Z395" i="2" s="1"/>
  <c r="Y395" i="2" a="1"/>
  <c r="Y395" i="2" s="1"/>
  <c r="X395" i="2" a="1"/>
  <c r="X395" i="2" s="1"/>
  <c r="W395" i="2" a="1"/>
  <c r="W395" i="2" s="1"/>
  <c r="V395" i="2" a="1"/>
  <c r="V395" i="2" s="1"/>
  <c r="U395" i="2" a="1"/>
  <c r="U395" i="2" s="1"/>
  <c r="T395" i="2" a="1"/>
  <c r="T395" i="2" s="1"/>
  <c r="S395" i="2" a="1"/>
  <c r="S395" i="2" s="1"/>
  <c r="R395" i="2" a="1"/>
  <c r="R395" i="2" s="1"/>
  <c r="Q395" i="2" a="1"/>
  <c r="Q395" i="2" s="1"/>
  <c r="P395" i="2" a="1"/>
  <c r="P395" i="2" s="1"/>
  <c r="O395" i="2" a="1"/>
  <c r="O395" i="2" s="1"/>
  <c r="M395" i="2" a="1"/>
  <c r="M395" i="2" s="1"/>
  <c r="L395" i="2" a="1"/>
  <c r="L395" i="2" s="1"/>
  <c r="K395" i="2" a="1"/>
  <c r="K395" i="2" s="1"/>
  <c r="J395" i="2" a="1"/>
  <c r="J395" i="2" s="1"/>
  <c r="I395" i="2" a="1"/>
  <c r="I395" i="2" s="1"/>
  <c r="H395" i="2" a="1"/>
  <c r="H395" i="2" s="1"/>
  <c r="G395" i="2" a="1"/>
  <c r="G395" i="2" s="1"/>
  <c r="F395" i="2" a="1"/>
  <c r="F395" i="2" s="1"/>
  <c r="E395" i="2" a="1"/>
  <c r="E395" i="2" s="1"/>
  <c r="AI394" i="2" a="1"/>
  <c r="AI394" i="2" s="1"/>
  <c r="AH394" i="2" a="1"/>
  <c r="AH394" i="2" s="1"/>
  <c r="AG394" i="2" a="1"/>
  <c r="AG394" i="2" s="1"/>
  <c r="AF394" i="2" a="1"/>
  <c r="AF394" i="2" s="1"/>
  <c r="AE394" i="2" a="1"/>
  <c r="AE394" i="2" s="1"/>
  <c r="AD394" i="2" a="1"/>
  <c r="AD394" i="2" s="1"/>
  <c r="AC394" i="2" a="1"/>
  <c r="AC394" i="2" s="1"/>
  <c r="AB394" i="2" a="1"/>
  <c r="AB394" i="2" s="1"/>
  <c r="AA394" i="2" a="1"/>
  <c r="AA394" i="2" s="1"/>
  <c r="Z394" i="2" a="1"/>
  <c r="Z394" i="2" s="1"/>
  <c r="Y394" i="2" a="1"/>
  <c r="Y394" i="2" s="1"/>
  <c r="X394" i="2" a="1"/>
  <c r="X394" i="2" s="1"/>
  <c r="W394" i="2" a="1"/>
  <c r="W394" i="2" s="1"/>
  <c r="V394" i="2" a="1"/>
  <c r="V394" i="2" s="1"/>
  <c r="U394" i="2" a="1"/>
  <c r="U394" i="2" s="1"/>
  <c r="T394" i="2" a="1"/>
  <c r="T394" i="2" s="1"/>
  <c r="S394" i="2" a="1"/>
  <c r="S394" i="2" s="1"/>
  <c r="R394" i="2" a="1"/>
  <c r="R394" i="2" s="1"/>
  <c r="Q394" i="2" a="1"/>
  <c r="Q394" i="2" s="1"/>
  <c r="P394" i="2" a="1"/>
  <c r="P394" i="2" s="1"/>
  <c r="O394" i="2" a="1"/>
  <c r="O394" i="2" s="1"/>
  <c r="M394" i="2" a="1"/>
  <c r="M394" i="2" s="1"/>
  <c r="L394" i="2" a="1"/>
  <c r="L394" i="2" s="1"/>
  <c r="K394" i="2" a="1"/>
  <c r="K394" i="2" s="1"/>
  <c r="J394" i="2" a="1"/>
  <c r="J394" i="2" s="1"/>
  <c r="I394" i="2" a="1"/>
  <c r="I394" i="2" s="1"/>
  <c r="H394" i="2" a="1"/>
  <c r="H394" i="2" s="1"/>
  <c r="G394" i="2" a="1"/>
  <c r="G394" i="2" s="1"/>
  <c r="F394" i="2" a="1"/>
  <c r="F394" i="2" s="1"/>
  <c r="E394" i="2" a="1"/>
  <c r="E394" i="2" s="1"/>
  <c r="AI393" i="2" a="1"/>
  <c r="AI393" i="2" s="1"/>
  <c r="AH393" i="2" a="1"/>
  <c r="AH393" i="2" s="1"/>
  <c r="AG393" i="2" a="1"/>
  <c r="AG393" i="2" s="1"/>
  <c r="AF393" i="2" a="1"/>
  <c r="AF393" i="2" s="1"/>
  <c r="AE393" i="2" a="1"/>
  <c r="AE393" i="2" s="1"/>
  <c r="AD393" i="2" a="1"/>
  <c r="AD393" i="2" s="1"/>
  <c r="AC393" i="2"/>
  <c r="AC393" i="2" a="1"/>
  <c r="AB393" i="2" a="1"/>
  <c r="AB393" i="2" s="1"/>
  <c r="AA393" i="2" a="1"/>
  <c r="AA393" i="2" s="1"/>
  <c r="Z393" i="2" a="1"/>
  <c r="Z393" i="2" s="1"/>
  <c r="Y393" i="2" a="1"/>
  <c r="Y393" i="2" s="1"/>
  <c r="X393" i="2" a="1"/>
  <c r="X393" i="2" s="1"/>
  <c r="W393" i="2" a="1"/>
  <c r="W393" i="2" s="1"/>
  <c r="V393" i="2" a="1"/>
  <c r="V393" i="2" s="1"/>
  <c r="U393" i="2" a="1"/>
  <c r="U393" i="2" s="1"/>
  <c r="T393" i="2" a="1"/>
  <c r="T393" i="2" s="1"/>
  <c r="S393" i="2" a="1"/>
  <c r="S393" i="2" s="1"/>
  <c r="R393" i="2" a="1"/>
  <c r="R393" i="2" s="1"/>
  <c r="Q393" i="2" a="1"/>
  <c r="Q393" i="2" s="1"/>
  <c r="P393" i="2" a="1"/>
  <c r="P393" i="2" s="1"/>
  <c r="O393" i="2" a="1"/>
  <c r="O393" i="2" s="1"/>
  <c r="M393" i="2" a="1"/>
  <c r="M393" i="2" s="1"/>
  <c r="L393" i="2" a="1"/>
  <c r="L393" i="2" s="1"/>
  <c r="K393" i="2" a="1"/>
  <c r="K393" i="2" s="1"/>
  <c r="J393" i="2" a="1"/>
  <c r="J393" i="2" s="1"/>
  <c r="I393" i="2" a="1"/>
  <c r="I393" i="2" s="1"/>
  <c r="H393" i="2" a="1"/>
  <c r="H393" i="2" s="1"/>
  <c r="G393" i="2" a="1"/>
  <c r="G393" i="2" s="1"/>
  <c r="F393" i="2" a="1"/>
  <c r="F393" i="2" s="1"/>
  <c r="E393" i="2" a="1"/>
  <c r="E393" i="2" s="1"/>
  <c r="AI392" i="2" a="1"/>
  <c r="AI392" i="2" s="1"/>
  <c r="AH392" i="2" a="1"/>
  <c r="AH392" i="2" s="1"/>
  <c r="AG392" i="2" a="1"/>
  <c r="AG392" i="2" s="1"/>
  <c r="AF392" i="2" a="1"/>
  <c r="AF392" i="2" s="1"/>
  <c r="AE392" i="2" a="1"/>
  <c r="AE392" i="2" s="1"/>
  <c r="AD392" i="2" a="1"/>
  <c r="AD392" i="2" s="1"/>
  <c r="AC392" i="2" a="1"/>
  <c r="AC392" i="2" s="1"/>
  <c r="AB392" i="2" a="1"/>
  <c r="AB392" i="2" s="1"/>
  <c r="AA392" i="2" a="1"/>
  <c r="AA392" i="2" s="1"/>
  <c r="Z392" i="2" a="1"/>
  <c r="Z392" i="2" s="1"/>
  <c r="Y392" i="2" a="1"/>
  <c r="Y392" i="2" s="1"/>
  <c r="X392" i="2" a="1"/>
  <c r="X392" i="2" s="1"/>
  <c r="W392" i="2" a="1"/>
  <c r="W392" i="2" s="1"/>
  <c r="V392" i="2" a="1"/>
  <c r="V392" i="2" s="1"/>
  <c r="U392" i="2" a="1"/>
  <c r="U392" i="2" s="1"/>
  <c r="T392" i="2" a="1"/>
  <c r="T392" i="2" s="1"/>
  <c r="S392" i="2" a="1"/>
  <c r="S392" i="2" s="1"/>
  <c r="R392" i="2" a="1"/>
  <c r="R392" i="2" s="1"/>
  <c r="Q392" i="2" a="1"/>
  <c r="Q392" i="2" s="1"/>
  <c r="P392" i="2" a="1"/>
  <c r="P392" i="2" s="1"/>
  <c r="O392" i="2" a="1"/>
  <c r="O392" i="2" s="1"/>
  <c r="M392" i="2" a="1"/>
  <c r="M392" i="2" s="1"/>
  <c r="L392" i="2" a="1"/>
  <c r="L392" i="2" s="1"/>
  <c r="K392" i="2" a="1"/>
  <c r="K392" i="2" s="1"/>
  <c r="J392" i="2" a="1"/>
  <c r="J392" i="2" s="1"/>
  <c r="I392" i="2" a="1"/>
  <c r="I392" i="2" s="1"/>
  <c r="H392" i="2" a="1"/>
  <c r="H392" i="2" s="1"/>
  <c r="G392" i="2" a="1"/>
  <c r="G392" i="2" s="1"/>
  <c r="F392" i="2" a="1"/>
  <c r="F392" i="2" s="1"/>
  <c r="E392" i="2" a="1"/>
  <c r="E392" i="2" s="1"/>
  <c r="AI391" i="2" a="1"/>
  <c r="AI391" i="2" s="1"/>
  <c r="AH391" i="2" a="1"/>
  <c r="AH391" i="2" s="1"/>
  <c r="AG391" i="2" a="1"/>
  <c r="AG391" i="2" s="1"/>
  <c r="AF391" i="2" a="1"/>
  <c r="AF391" i="2" s="1"/>
  <c r="AE391" i="2" a="1"/>
  <c r="AE391" i="2" s="1"/>
  <c r="AD391" i="2" a="1"/>
  <c r="AD391" i="2" s="1"/>
  <c r="AC391" i="2" a="1"/>
  <c r="AC391" i="2" s="1"/>
  <c r="AB391" i="2" a="1"/>
  <c r="AB391" i="2" s="1"/>
  <c r="AA391" i="2" a="1"/>
  <c r="AA391" i="2" s="1"/>
  <c r="Z391" i="2" a="1"/>
  <c r="Z391" i="2" s="1"/>
  <c r="Y391" i="2" a="1"/>
  <c r="Y391" i="2" s="1"/>
  <c r="X391" i="2" a="1"/>
  <c r="X391" i="2" s="1"/>
  <c r="W391" i="2" a="1"/>
  <c r="W391" i="2" s="1"/>
  <c r="V391" i="2" a="1"/>
  <c r="V391" i="2" s="1"/>
  <c r="U391" i="2" a="1"/>
  <c r="U391" i="2" s="1"/>
  <c r="T391" i="2" a="1"/>
  <c r="T391" i="2" s="1"/>
  <c r="S391" i="2" a="1"/>
  <c r="S391" i="2" s="1"/>
  <c r="R391" i="2" a="1"/>
  <c r="R391" i="2" s="1"/>
  <c r="Q391" i="2" a="1"/>
  <c r="Q391" i="2" s="1"/>
  <c r="P391" i="2" a="1"/>
  <c r="P391" i="2" s="1"/>
  <c r="O391" i="2" a="1"/>
  <c r="O391" i="2" s="1"/>
  <c r="M391" i="2" a="1"/>
  <c r="M391" i="2" s="1"/>
  <c r="L391" i="2" a="1"/>
  <c r="L391" i="2" s="1"/>
  <c r="K391" i="2" a="1"/>
  <c r="K391" i="2" s="1"/>
  <c r="J391" i="2" a="1"/>
  <c r="J391" i="2" s="1"/>
  <c r="I391" i="2" a="1"/>
  <c r="I391" i="2" s="1"/>
  <c r="H391" i="2" a="1"/>
  <c r="H391" i="2" s="1"/>
  <c r="G391" i="2" a="1"/>
  <c r="G391" i="2" s="1"/>
  <c r="F391" i="2" a="1"/>
  <c r="F391" i="2" s="1"/>
  <c r="E391" i="2" a="1"/>
  <c r="E391" i="2" s="1"/>
  <c r="AI390" i="2" a="1"/>
  <c r="AI390" i="2" s="1"/>
  <c r="AH390" i="2" a="1"/>
  <c r="AH390" i="2" s="1"/>
  <c r="AG390" i="2" a="1"/>
  <c r="AG390" i="2" s="1"/>
  <c r="AF390" i="2" a="1"/>
  <c r="AF390" i="2" s="1"/>
  <c r="AE390" i="2" a="1"/>
  <c r="AE390" i="2" s="1"/>
  <c r="AD390" i="2" a="1"/>
  <c r="AD390" i="2" s="1"/>
  <c r="AC390" i="2" a="1"/>
  <c r="AC390" i="2" s="1"/>
  <c r="AB390" i="2" a="1"/>
  <c r="AB390" i="2" s="1"/>
  <c r="AA390" i="2" a="1"/>
  <c r="AA390" i="2" s="1"/>
  <c r="Z390" i="2" a="1"/>
  <c r="Z390" i="2" s="1"/>
  <c r="Y390" i="2" a="1"/>
  <c r="Y390" i="2" s="1"/>
  <c r="X390" i="2" a="1"/>
  <c r="X390" i="2" s="1"/>
  <c r="W390" i="2" a="1"/>
  <c r="W390" i="2" s="1"/>
  <c r="V390" i="2" a="1"/>
  <c r="V390" i="2" s="1"/>
  <c r="U390" i="2" a="1"/>
  <c r="U390" i="2" s="1"/>
  <c r="T390" i="2" a="1"/>
  <c r="T390" i="2" s="1"/>
  <c r="S390" i="2" a="1"/>
  <c r="S390" i="2" s="1"/>
  <c r="R390" i="2" a="1"/>
  <c r="R390" i="2" s="1"/>
  <c r="Q390" i="2" a="1"/>
  <c r="Q390" i="2" s="1"/>
  <c r="P390" i="2" a="1"/>
  <c r="P390" i="2" s="1"/>
  <c r="O390" i="2" a="1"/>
  <c r="O390" i="2" s="1"/>
  <c r="M390" i="2" a="1"/>
  <c r="M390" i="2" s="1"/>
  <c r="L390" i="2" a="1"/>
  <c r="L390" i="2" s="1"/>
  <c r="K390" i="2" a="1"/>
  <c r="K390" i="2" s="1"/>
  <c r="J390" i="2" a="1"/>
  <c r="J390" i="2" s="1"/>
  <c r="I390" i="2" a="1"/>
  <c r="I390" i="2" s="1"/>
  <c r="H390" i="2" a="1"/>
  <c r="H390" i="2" s="1"/>
  <c r="G390" i="2" a="1"/>
  <c r="G390" i="2" s="1"/>
  <c r="F390" i="2" a="1"/>
  <c r="F390" i="2" s="1"/>
  <c r="E390" i="2" a="1"/>
  <c r="E390" i="2" s="1"/>
  <c r="AI389" i="2" a="1"/>
  <c r="AI389" i="2" s="1"/>
  <c r="AH389" i="2" a="1"/>
  <c r="AH389" i="2" s="1"/>
  <c r="AG389" i="2" a="1"/>
  <c r="AG389" i="2" s="1"/>
  <c r="AF389" i="2" a="1"/>
  <c r="AF389" i="2" s="1"/>
  <c r="AE389" i="2" a="1"/>
  <c r="AE389" i="2" s="1"/>
  <c r="AD389" i="2" a="1"/>
  <c r="AD389" i="2" s="1"/>
  <c r="AC389" i="2" a="1"/>
  <c r="AC389" i="2" s="1"/>
  <c r="AB389" i="2" a="1"/>
  <c r="AB389" i="2" s="1"/>
  <c r="AA389" i="2" a="1"/>
  <c r="AA389" i="2" s="1"/>
  <c r="Z389" i="2" a="1"/>
  <c r="Z389" i="2" s="1"/>
  <c r="Y389" i="2" a="1"/>
  <c r="Y389" i="2" s="1"/>
  <c r="X389" i="2" a="1"/>
  <c r="X389" i="2" s="1"/>
  <c r="W389" i="2" a="1"/>
  <c r="W389" i="2" s="1"/>
  <c r="V389" i="2" a="1"/>
  <c r="V389" i="2" s="1"/>
  <c r="U389" i="2" a="1"/>
  <c r="U389" i="2" s="1"/>
  <c r="T389" i="2" a="1"/>
  <c r="T389" i="2" s="1"/>
  <c r="S389" i="2" a="1"/>
  <c r="S389" i="2" s="1"/>
  <c r="R389" i="2" a="1"/>
  <c r="R389" i="2" s="1"/>
  <c r="Q389" i="2" a="1"/>
  <c r="Q389" i="2" s="1"/>
  <c r="P389" i="2" a="1"/>
  <c r="P389" i="2" s="1"/>
  <c r="O389" i="2" a="1"/>
  <c r="O389" i="2" s="1"/>
  <c r="M389" i="2" a="1"/>
  <c r="M389" i="2" s="1"/>
  <c r="L389" i="2" a="1"/>
  <c r="L389" i="2" s="1"/>
  <c r="K389" i="2" a="1"/>
  <c r="K389" i="2" s="1"/>
  <c r="J389" i="2" a="1"/>
  <c r="J389" i="2" s="1"/>
  <c r="I389" i="2" a="1"/>
  <c r="I389" i="2" s="1"/>
  <c r="H389" i="2" a="1"/>
  <c r="H389" i="2" s="1"/>
  <c r="G389" i="2" a="1"/>
  <c r="G389" i="2" s="1"/>
  <c r="F389" i="2" a="1"/>
  <c r="F389" i="2" s="1"/>
  <c r="E389" i="2" a="1"/>
  <c r="E389" i="2" s="1"/>
  <c r="AI388" i="2" a="1"/>
  <c r="AI388" i="2" s="1"/>
  <c r="AH388" i="2" a="1"/>
  <c r="AH388" i="2" s="1"/>
  <c r="AG388" i="2" a="1"/>
  <c r="AG388" i="2" s="1"/>
  <c r="AF388" i="2" a="1"/>
  <c r="AF388" i="2" s="1"/>
  <c r="AE388" i="2" a="1"/>
  <c r="AE388" i="2" s="1"/>
  <c r="AD388" i="2" a="1"/>
  <c r="AD388" i="2" s="1"/>
  <c r="AC388" i="2" a="1"/>
  <c r="AC388" i="2" s="1"/>
  <c r="AB388" i="2" a="1"/>
  <c r="AB388" i="2" s="1"/>
  <c r="AA388" i="2" a="1"/>
  <c r="AA388" i="2" s="1"/>
  <c r="Z388" i="2" a="1"/>
  <c r="Z388" i="2" s="1"/>
  <c r="Y388" i="2" a="1"/>
  <c r="Y388" i="2" s="1"/>
  <c r="X388" i="2" a="1"/>
  <c r="X388" i="2" s="1"/>
  <c r="W388" i="2" a="1"/>
  <c r="W388" i="2" s="1"/>
  <c r="V388" i="2" a="1"/>
  <c r="V388" i="2" s="1"/>
  <c r="U388" i="2" a="1"/>
  <c r="U388" i="2" s="1"/>
  <c r="T388" i="2" a="1"/>
  <c r="T388" i="2" s="1"/>
  <c r="S388" i="2" a="1"/>
  <c r="S388" i="2" s="1"/>
  <c r="R388" i="2" a="1"/>
  <c r="R388" i="2" s="1"/>
  <c r="Q388" i="2" a="1"/>
  <c r="Q388" i="2" s="1"/>
  <c r="P388" i="2" a="1"/>
  <c r="P388" i="2" s="1"/>
  <c r="O388" i="2" a="1"/>
  <c r="O388" i="2" s="1"/>
  <c r="M388" i="2" a="1"/>
  <c r="M388" i="2" s="1"/>
  <c r="L388" i="2" a="1"/>
  <c r="L388" i="2" s="1"/>
  <c r="K388" i="2" a="1"/>
  <c r="K388" i="2" s="1"/>
  <c r="J388" i="2" a="1"/>
  <c r="J388" i="2" s="1"/>
  <c r="I388" i="2" a="1"/>
  <c r="I388" i="2" s="1"/>
  <c r="H388" i="2" a="1"/>
  <c r="H388" i="2" s="1"/>
  <c r="G388" i="2" a="1"/>
  <c r="G388" i="2" s="1"/>
  <c r="F388" i="2" a="1"/>
  <c r="F388" i="2" s="1"/>
  <c r="E388" i="2" a="1"/>
  <c r="E388" i="2" s="1"/>
  <c r="AI387" i="2" a="1"/>
  <c r="AI387" i="2" s="1"/>
  <c r="AH387" i="2" a="1"/>
  <c r="AH387" i="2" s="1"/>
  <c r="AG387" i="2" a="1"/>
  <c r="AG387" i="2" s="1"/>
  <c r="AF387" i="2" a="1"/>
  <c r="AF387" i="2" s="1"/>
  <c r="AE387" i="2" a="1"/>
  <c r="AE387" i="2" s="1"/>
  <c r="AD387" i="2" a="1"/>
  <c r="AD387" i="2" s="1"/>
  <c r="AC387" i="2" a="1"/>
  <c r="AC387" i="2" s="1"/>
  <c r="AB387" i="2" a="1"/>
  <c r="AB387" i="2" s="1"/>
  <c r="AA387" i="2" a="1"/>
  <c r="AA387" i="2" s="1"/>
  <c r="Z387" i="2" a="1"/>
  <c r="Z387" i="2" s="1"/>
  <c r="Y387" i="2" a="1"/>
  <c r="Y387" i="2" s="1"/>
  <c r="X387" i="2" a="1"/>
  <c r="X387" i="2" s="1"/>
  <c r="W387" i="2" a="1"/>
  <c r="W387" i="2" s="1"/>
  <c r="V387" i="2" a="1"/>
  <c r="V387" i="2" s="1"/>
  <c r="U387" i="2" a="1"/>
  <c r="U387" i="2" s="1"/>
  <c r="T387" i="2" a="1"/>
  <c r="T387" i="2" s="1"/>
  <c r="S387" i="2" a="1"/>
  <c r="S387" i="2" s="1"/>
  <c r="R387" i="2" a="1"/>
  <c r="R387" i="2" s="1"/>
  <c r="Q387" i="2" a="1"/>
  <c r="Q387" i="2" s="1"/>
  <c r="P387" i="2" a="1"/>
  <c r="P387" i="2" s="1"/>
  <c r="O387" i="2" a="1"/>
  <c r="O387" i="2" s="1"/>
  <c r="M387" i="2" a="1"/>
  <c r="M387" i="2" s="1"/>
  <c r="L387" i="2" a="1"/>
  <c r="L387" i="2" s="1"/>
  <c r="K387" i="2" a="1"/>
  <c r="K387" i="2" s="1"/>
  <c r="J387" i="2" a="1"/>
  <c r="J387" i="2" s="1"/>
  <c r="I387" i="2" a="1"/>
  <c r="I387" i="2" s="1"/>
  <c r="H387" i="2" a="1"/>
  <c r="H387" i="2" s="1"/>
  <c r="G387" i="2" a="1"/>
  <c r="G387" i="2" s="1"/>
  <c r="F387" i="2" a="1"/>
  <c r="F387" i="2" s="1"/>
  <c r="E387" i="2" a="1"/>
  <c r="E387" i="2" s="1"/>
  <c r="AI386" i="2" a="1"/>
  <c r="AI386" i="2" s="1"/>
  <c r="AH386" i="2" a="1"/>
  <c r="AH386" i="2" s="1"/>
  <c r="AG386" i="2" a="1"/>
  <c r="AG386" i="2" s="1"/>
  <c r="AF386" i="2" a="1"/>
  <c r="AF386" i="2" s="1"/>
  <c r="AE386" i="2" a="1"/>
  <c r="AE386" i="2" s="1"/>
  <c r="AD386" i="2" a="1"/>
  <c r="AD386" i="2" s="1"/>
  <c r="AC386" i="2" a="1"/>
  <c r="AC386" i="2" s="1"/>
  <c r="AB386" i="2" a="1"/>
  <c r="AB386" i="2" s="1"/>
  <c r="AA386" i="2" a="1"/>
  <c r="AA386" i="2" s="1"/>
  <c r="Z386" i="2" a="1"/>
  <c r="Z386" i="2" s="1"/>
  <c r="Y386" i="2" a="1"/>
  <c r="Y386" i="2" s="1"/>
  <c r="X386" i="2" a="1"/>
  <c r="X386" i="2" s="1"/>
  <c r="W386" i="2" a="1"/>
  <c r="W386" i="2" s="1"/>
  <c r="V386" i="2" a="1"/>
  <c r="V386" i="2" s="1"/>
  <c r="U386" i="2" a="1"/>
  <c r="U386" i="2" s="1"/>
  <c r="T386" i="2" a="1"/>
  <c r="T386" i="2" s="1"/>
  <c r="S386" i="2" a="1"/>
  <c r="S386" i="2" s="1"/>
  <c r="R386" i="2" a="1"/>
  <c r="R386" i="2" s="1"/>
  <c r="Q386" i="2" a="1"/>
  <c r="Q386" i="2" s="1"/>
  <c r="P386" i="2" a="1"/>
  <c r="P386" i="2" s="1"/>
  <c r="O386" i="2" a="1"/>
  <c r="O386" i="2" s="1"/>
  <c r="M386" i="2" a="1"/>
  <c r="M386" i="2" s="1"/>
  <c r="L386" i="2" a="1"/>
  <c r="L386" i="2" s="1"/>
  <c r="K386" i="2" a="1"/>
  <c r="K386" i="2" s="1"/>
  <c r="J386" i="2" a="1"/>
  <c r="J386" i="2" s="1"/>
  <c r="I386" i="2" a="1"/>
  <c r="I386" i="2" s="1"/>
  <c r="H386" i="2" a="1"/>
  <c r="H386" i="2" s="1"/>
  <c r="G386" i="2" a="1"/>
  <c r="G386" i="2" s="1"/>
  <c r="F386" i="2" a="1"/>
  <c r="F386" i="2" s="1"/>
  <c r="E386" i="2" a="1"/>
  <c r="E386" i="2" s="1"/>
  <c r="AI385" i="2" a="1"/>
  <c r="AI385" i="2" s="1"/>
  <c r="AH385" i="2" a="1"/>
  <c r="AH385" i="2" s="1"/>
  <c r="AG385" i="2" a="1"/>
  <c r="AG385" i="2" s="1"/>
  <c r="AF385" i="2" a="1"/>
  <c r="AF385" i="2" s="1"/>
  <c r="AE385" i="2" a="1"/>
  <c r="AE385" i="2" s="1"/>
  <c r="AD385" i="2" a="1"/>
  <c r="AD385" i="2" s="1"/>
  <c r="AC385" i="2" a="1"/>
  <c r="AC385" i="2" s="1"/>
  <c r="AB385" i="2" a="1"/>
  <c r="AB385" i="2" s="1"/>
  <c r="AA385" i="2" a="1"/>
  <c r="AA385" i="2" s="1"/>
  <c r="Z385" i="2" a="1"/>
  <c r="Z385" i="2" s="1"/>
  <c r="Y385" i="2" a="1"/>
  <c r="Y385" i="2" s="1"/>
  <c r="X385" i="2" a="1"/>
  <c r="X385" i="2" s="1"/>
  <c r="W385" i="2" a="1"/>
  <c r="W385" i="2" s="1"/>
  <c r="V385" i="2" a="1"/>
  <c r="V385" i="2" s="1"/>
  <c r="U385" i="2" a="1"/>
  <c r="U385" i="2" s="1"/>
  <c r="T385" i="2" a="1"/>
  <c r="T385" i="2" s="1"/>
  <c r="S385" i="2" a="1"/>
  <c r="S385" i="2" s="1"/>
  <c r="R385" i="2" a="1"/>
  <c r="R385" i="2" s="1"/>
  <c r="Q385" i="2" a="1"/>
  <c r="Q385" i="2" s="1"/>
  <c r="P385" i="2" a="1"/>
  <c r="P385" i="2" s="1"/>
  <c r="O385" i="2" a="1"/>
  <c r="O385" i="2" s="1"/>
  <c r="M385" i="2" a="1"/>
  <c r="M385" i="2" s="1"/>
  <c r="L385" i="2" a="1"/>
  <c r="L385" i="2" s="1"/>
  <c r="K385" i="2" a="1"/>
  <c r="K385" i="2" s="1"/>
  <c r="J385" i="2" a="1"/>
  <c r="J385" i="2" s="1"/>
  <c r="I385" i="2" a="1"/>
  <c r="I385" i="2" s="1"/>
  <c r="H385" i="2" a="1"/>
  <c r="H385" i="2" s="1"/>
  <c r="G385" i="2" a="1"/>
  <c r="G385" i="2" s="1"/>
  <c r="F385" i="2" a="1"/>
  <c r="F385" i="2" s="1"/>
  <c r="E385" i="2" a="1"/>
  <c r="E385" i="2" s="1"/>
  <c r="AI384" i="2" a="1"/>
  <c r="AI384" i="2" s="1"/>
  <c r="AH384" i="2" a="1"/>
  <c r="AH384" i="2" s="1"/>
  <c r="AG384" i="2" a="1"/>
  <c r="AG384" i="2" s="1"/>
  <c r="AF384" i="2" a="1"/>
  <c r="AF384" i="2" s="1"/>
  <c r="AE384" i="2" a="1"/>
  <c r="AE384" i="2" s="1"/>
  <c r="AD384" i="2" a="1"/>
  <c r="AD384" i="2" s="1"/>
  <c r="AC384" i="2" a="1"/>
  <c r="AC384" i="2" s="1"/>
  <c r="AB384" i="2" a="1"/>
  <c r="AB384" i="2" s="1"/>
  <c r="AA384" i="2" a="1"/>
  <c r="AA384" i="2" s="1"/>
  <c r="Z384" i="2" a="1"/>
  <c r="Z384" i="2" s="1"/>
  <c r="Y384" i="2" a="1"/>
  <c r="Y384" i="2" s="1"/>
  <c r="X384" i="2" a="1"/>
  <c r="X384" i="2" s="1"/>
  <c r="W384" i="2" a="1"/>
  <c r="W384" i="2" s="1"/>
  <c r="V384" i="2" a="1"/>
  <c r="V384" i="2" s="1"/>
  <c r="U384" i="2" a="1"/>
  <c r="U384" i="2" s="1"/>
  <c r="T384" i="2" a="1"/>
  <c r="T384" i="2" s="1"/>
  <c r="S384" i="2" a="1"/>
  <c r="S384" i="2" s="1"/>
  <c r="R384" i="2" a="1"/>
  <c r="R384" i="2" s="1"/>
  <c r="Q384" i="2" a="1"/>
  <c r="Q384" i="2" s="1"/>
  <c r="P384" i="2" a="1"/>
  <c r="P384" i="2" s="1"/>
  <c r="O384" i="2" a="1"/>
  <c r="O384" i="2" s="1"/>
  <c r="M384" i="2" a="1"/>
  <c r="M384" i="2" s="1"/>
  <c r="L384" i="2" a="1"/>
  <c r="L384" i="2" s="1"/>
  <c r="K384" i="2" a="1"/>
  <c r="K384" i="2" s="1"/>
  <c r="J384" i="2" a="1"/>
  <c r="J384" i="2" s="1"/>
  <c r="I384" i="2" a="1"/>
  <c r="I384" i="2" s="1"/>
  <c r="H384" i="2" a="1"/>
  <c r="H384" i="2" s="1"/>
  <c r="G384" i="2" a="1"/>
  <c r="G384" i="2" s="1"/>
  <c r="F384" i="2" a="1"/>
  <c r="F384" i="2" s="1"/>
  <c r="E384" i="2" a="1"/>
  <c r="E384" i="2" s="1"/>
  <c r="AI383" i="2" a="1"/>
  <c r="AI383" i="2" s="1"/>
  <c r="AH383" i="2" a="1"/>
  <c r="AH383" i="2" s="1"/>
  <c r="AG383" i="2" a="1"/>
  <c r="AG383" i="2" s="1"/>
  <c r="AF383" i="2" a="1"/>
  <c r="AF383" i="2" s="1"/>
  <c r="AE383" i="2" a="1"/>
  <c r="AE383" i="2" s="1"/>
  <c r="AD383" i="2" a="1"/>
  <c r="AD383" i="2" s="1"/>
  <c r="AC383" i="2" a="1"/>
  <c r="AC383" i="2" s="1"/>
  <c r="AB383" i="2" a="1"/>
  <c r="AB383" i="2" s="1"/>
  <c r="AA383" i="2" a="1"/>
  <c r="AA383" i="2" s="1"/>
  <c r="Z383" i="2" a="1"/>
  <c r="Z383" i="2" s="1"/>
  <c r="Y383" i="2" a="1"/>
  <c r="Y383" i="2" s="1"/>
  <c r="X383" i="2" a="1"/>
  <c r="X383" i="2" s="1"/>
  <c r="W383" i="2" a="1"/>
  <c r="W383" i="2" s="1"/>
  <c r="V383" i="2" a="1"/>
  <c r="V383" i="2" s="1"/>
  <c r="U383" i="2" a="1"/>
  <c r="U383" i="2" s="1"/>
  <c r="T383" i="2" a="1"/>
  <c r="T383" i="2" s="1"/>
  <c r="S383" i="2" a="1"/>
  <c r="S383" i="2" s="1"/>
  <c r="R383" i="2" a="1"/>
  <c r="R383" i="2" s="1"/>
  <c r="Q383" i="2" a="1"/>
  <c r="Q383" i="2" s="1"/>
  <c r="P383" i="2" a="1"/>
  <c r="P383" i="2" s="1"/>
  <c r="O383" i="2" a="1"/>
  <c r="O383" i="2" s="1"/>
  <c r="M383" i="2" a="1"/>
  <c r="M383" i="2" s="1"/>
  <c r="L383" i="2" a="1"/>
  <c r="L383" i="2" s="1"/>
  <c r="K383" i="2" a="1"/>
  <c r="K383" i="2" s="1"/>
  <c r="J383" i="2" a="1"/>
  <c r="J383" i="2" s="1"/>
  <c r="I383" i="2" a="1"/>
  <c r="I383" i="2" s="1"/>
  <c r="H383" i="2" a="1"/>
  <c r="H383" i="2" s="1"/>
  <c r="G383" i="2" a="1"/>
  <c r="G383" i="2" s="1"/>
  <c r="F383" i="2" a="1"/>
  <c r="F383" i="2" s="1"/>
  <c r="E383" i="2" a="1"/>
  <c r="E383" i="2" s="1"/>
  <c r="AI382" i="2" a="1"/>
  <c r="AI382" i="2" s="1"/>
  <c r="AH382" i="2" a="1"/>
  <c r="AH382" i="2" s="1"/>
  <c r="AG382" i="2" a="1"/>
  <c r="AG382" i="2" s="1"/>
  <c r="AF382" i="2" a="1"/>
  <c r="AF382" i="2" s="1"/>
  <c r="AE382" i="2" a="1"/>
  <c r="AE382" i="2" s="1"/>
  <c r="AD382" i="2" a="1"/>
  <c r="AD382" i="2" s="1"/>
  <c r="AC382" i="2" a="1"/>
  <c r="AC382" i="2" s="1"/>
  <c r="AB382" i="2" a="1"/>
  <c r="AB382" i="2" s="1"/>
  <c r="AA382" i="2" a="1"/>
  <c r="AA382" i="2" s="1"/>
  <c r="Z382" i="2" a="1"/>
  <c r="Z382" i="2" s="1"/>
  <c r="Y382" i="2" a="1"/>
  <c r="Y382" i="2" s="1"/>
  <c r="X382" i="2" a="1"/>
  <c r="X382" i="2" s="1"/>
  <c r="W382" i="2" a="1"/>
  <c r="W382" i="2" s="1"/>
  <c r="V382" i="2" a="1"/>
  <c r="V382" i="2" s="1"/>
  <c r="U382" i="2" a="1"/>
  <c r="U382" i="2" s="1"/>
  <c r="T382" i="2" a="1"/>
  <c r="T382" i="2" s="1"/>
  <c r="S382" i="2" a="1"/>
  <c r="S382" i="2" s="1"/>
  <c r="R382" i="2" a="1"/>
  <c r="R382" i="2" s="1"/>
  <c r="Q382" i="2" a="1"/>
  <c r="Q382" i="2" s="1"/>
  <c r="P382" i="2" a="1"/>
  <c r="P382" i="2" s="1"/>
  <c r="O382" i="2" a="1"/>
  <c r="O382" i="2" s="1"/>
  <c r="M382" i="2" a="1"/>
  <c r="M382" i="2" s="1"/>
  <c r="L382" i="2" a="1"/>
  <c r="L382" i="2" s="1"/>
  <c r="K382" i="2" a="1"/>
  <c r="K382" i="2" s="1"/>
  <c r="J382" i="2" a="1"/>
  <c r="J382" i="2" s="1"/>
  <c r="I382" i="2" a="1"/>
  <c r="I382" i="2" s="1"/>
  <c r="H382" i="2" a="1"/>
  <c r="H382" i="2" s="1"/>
  <c r="G382" i="2" a="1"/>
  <c r="G382" i="2" s="1"/>
  <c r="F382" i="2" a="1"/>
  <c r="F382" i="2" s="1"/>
  <c r="E382" i="2" a="1"/>
  <c r="E382" i="2" s="1"/>
  <c r="AI381" i="2" a="1"/>
  <c r="AI381" i="2" s="1"/>
  <c r="AH381" i="2" a="1"/>
  <c r="AH381" i="2" s="1"/>
  <c r="AG381" i="2" a="1"/>
  <c r="AG381" i="2" s="1"/>
  <c r="AF381" i="2" a="1"/>
  <c r="AF381" i="2" s="1"/>
  <c r="AE381" i="2" a="1"/>
  <c r="AE381" i="2" s="1"/>
  <c r="AD381" i="2" a="1"/>
  <c r="AD381" i="2" s="1"/>
  <c r="AC381" i="2" a="1"/>
  <c r="AC381" i="2" s="1"/>
  <c r="AB381" i="2" a="1"/>
  <c r="AB381" i="2" s="1"/>
  <c r="AA381" i="2" a="1"/>
  <c r="AA381" i="2" s="1"/>
  <c r="Z381" i="2" a="1"/>
  <c r="Z381" i="2" s="1"/>
  <c r="Y381" i="2" a="1"/>
  <c r="Y381" i="2" s="1"/>
  <c r="X381" i="2" a="1"/>
  <c r="X381" i="2" s="1"/>
  <c r="W381" i="2" a="1"/>
  <c r="W381" i="2" s="1"/>
  <c r="V381" i="2" a="1"/>
  <c r="V381" i="2" s="1"/>
  <c r="U381" i="2" a="1"/>
  <c r="U381" i="2" s="1"/>
  <c r="T381" i="2" a="1"/>
  <c r="T381" i="2" s="1"/>
  <c r="S381" i="2" a="1"/>
  <c r="S381" i="2" s="1"/>
  <c r="R381" i="2" a="1"/>
  <c r="R381" i="2" s="1"/>
  <c r="Q381" i="2" a="1"/>
  <c r="Q381" i="2" s="1"/>
  <c r="P381" i="2" a="1"/>
  <c r="P381" i="2" s="1"/>
  <c r="O381" i="2" a="1"/>
  <c r="O381" i="2" s="1"/>
  <c r="M381" i="2" a="1"/>
  <c r="M381" i="2" s="1"/>
  <c r="L381" i="2" a="1"/>
  <c r="L381" i="2" s="1"/>
  <c r="K381" i="2" a="1"/>
  <c r="K381" i="2" s="1"/>
  <c r="J381" i="2" a="1"/>
  <c r="J381" i="2" s="1"/>
  <c r="I381" i="2" a="1"/>
  <c r="I381" i="2" s="1"/>
  <c r="H381" i="2" a="1"/>
  <c r="H381" i="2" s="1"/>
  <c r="G381" i="2" a="1"/>
  <c r="G381" i="2" s="1"/>
  <c r="F381" i="2" a="1"/>
  <c r="F381" i="2" s="1"/>
  <c r="E381" i="2" a="1"/>
  <c r="E381" i="2" s="1"/>
  <c r="AI380" i="2" a="1"/>
  <c r="AI380" i="2" s="1"/>
  <c r="AH380" i="2" a="1"/>
  <c r="AH380" i="2" s="1"/>
  <c r="AG380" i="2" a="1"/>
  <c r="AG380" i="2" s="1"/>
  <c r="AF380" i="2" a="1"/>
  <c r="AF380" i="2" s="1"/>
  <c r="AE380" i="2" a="1"/>
  <c r="AE380" i="2" s="1"/>
  <c r="AD380" i="2" a="1"/>
  <c r="AD380" i="2" s="1"/>
  <c r="AC380" i="2" a="1"/>
  <c r="AC380" i="2" s="1"/>
  <c r="AB380" i="2" a="1"/>
  <c r="AB380" i="2" s="1"/>
  <c r="AA380" i="2" a="1"/>
  <c r="AA380" i="2" s="1"/>
  <c r="Z380" i="2" a="1"/>
  <c r="Z380" i="2" s="1"/>
  <c r="Y380" i="2" a="1"/>
  <c r="Y380" i="2" s="1"/>
  <c r="X380" i="2" a="1"/>
  <c r="X380" i="2" s="1"/>
  <c r="W380" i="2" a="1"/>
  <c r="W380" i="2" s="1"/>
  <c r="V380" i="2" a="1"/>
  <c r="V380" i="2" s="1"/>
  <c r="U380" i="2" a="1"/>
  <c r="U380" i="2" s="1"/>
  <c r="T380" i="2" a="1"/>
  <c r="T380" i="2" s="1"/>
  <c r="S380" i="2" a="1"/>
  <c r="S380" i="2" s="1"/>
  <c r="R380" i="2" a="1"/>
  <c r="R380" i="2" s="1"/>
  <c r="Q380" i="2" a="1"/>
  <c r="Q380" i="2" s="1"/>
  <c r="P380" i="2" a="1"/>
  <c r="P380" i="2" s="1"/>
  <c r="O380" i="2" a="1"/>
  <c r="O380" i="2" s="1"/>
  <c r="M380" i="2" a="1"/>
  <c r="M380" i="2" s="1"/>
  <c r="L380" i="2" a="1"/>
  <c r="L380" i="2" s="1"/>
  <c r="K380" i="2" a="1"/>
  <c r="K380" i="2" s="1"/>
  <c r="J380" i="2" a="1"/>
  <c r="J380" i="2" s="1"/>
  <c r="I380" i="2" a="1"/>
  <c r="I380" i="2" s="1"/>
  <c r="H380" i="2" a="1"/>
  <c r="H380" i="2" s="1"/>
  <c r="G380" i="2" a="1"/>
  <c r="G380" i="2" s="1"/>
  <c r="F380" i="2" a="1"/>
  <c r="F380" i="2" s="1"/>
  <c r="E380" i="2" a="1"/>
  <c r="E380" i="2" s="1"/>
  <c r="AI379" i="2" a="1"/>
  <c r="AI379" i="2" s="1"/>
  <c r="AH379" i="2" a="1"/>
  <c r="AH379" i="2" s="1"/>
  <c r="AG379" i="2" a="1"/>
  <c r="AG379" i="2" s="1"/>
  <c r="AF379" i="2" a="1"/>
  <c r="AF379" i="2" s="1"/>
  <c r="AE379" i="2" a="1"/>
  <c r="AE379" i="2" s="1"/>
  <c r="AD379" i="2" a="1"/>
  <c r="AD379" i="2" s="1"/>
  <c r="AC379" i="2" a="1"/>
  <c r="AC379" i="2" s="1"/>
  <c r="AB379" i="2" a="1"/>
  <c r="AB379" i="2" s="1"/>
  <c r="AA379" i="2" a="1"/>
  <c r="AA379" i="2" s="1"/>
  <c r="Z379" i="2" a="1"/>
  <c r="Z379" i="2" s="1"/>
  <c r="Y379" i="2" a="1"/>
  <c r="Y379" i="2" s="1"/>
  <c r="X379" i="2" a="1"/>
  <c r="X379" i="2" s="1"/>
  <c r="W379" i="2" a="1"/>
  <c r="W379" i="2" s="1"/>
  <c r="V379" i="2" a="1"/>
  <c r="V379" i="2" s="1"/>
  <c r="U379" i="2" a="1"/>
  <c r="U379" i="2" s="1"/>
  <c r="T379" i="2" a="1"/>
  <c r="T379" i="2" s="1"/>
  <c r="S379" i="2" a="1"/>
  <c r="S379" i="2" s="1"/>
  <c r="R379" i="2" a="1"/>
  <c r="R379" i="2" s="1"/>
  <c r="Q379" i="2" a="1"/>
  <c r="Q379" i="2" s="1"/>
  <c r="P379" i="2" a="1"/>
  <c r="P379" i="2" s="1"/>
  <c r="O379" i="2" a="1"/>
  <c r="O379" i="2" s="1"/>
  <c r="M379" i="2" a="1"/>
  <c r="M379" i="2" s="1"/>
  <c r="L379" i="2" a="1"/>
  <c r="L379" i="2" s="1"/>
  <c r="K379" i="2" a="1"/>
  <c r="K379" i="2" s="1"/>
  <c r="J379" i="2" a="1"/>
  <c r="J379" i="2" s="1"/>
  <c r="I379" i="2" a="1"/>
  <c r="I379" i="2" s="1"/>
  <c r="H379" i="2" a="1"/>
  <c r="H379" i="2" s="1"/>
  <c r="G379" i="2" a="1"/>
  <c r="G379" i="2" s="1"/>
  <c r="F379" i="2" a="1"/>
  <c r="F379" i="2" s="1"/>
  <c r="E379" i="2" a="1"/>
  <c r="E379" i="2" s="1"/>
  <c r="AI378" i="2" a="1"/>
  <c r="AI378" i="2" s="1"/>
  <c r="AH378" i="2" a="1"/>
  <c r="AH378" i="2" s="1"/>
  <c r="AG378" i="2" a="1"/>
  <c r="AG378" i="2" s="1"/>
  <c r="AF378" i="2" a="1"/>
  <c r="AF378" i="2" s="1"/>
  <c r="AE378" i="2" a="1"/>
  <c r="AE378" i="2" s="1"/>
  <c r="AD378" i="2" a="1"/>
  <c r="AD378" i="2" s="1"/>
  <c r="AC378" i="2" a="1"/>
  <c r="AC378" i="2" s="1"/>
  <c r="AB378" i="2" a="1"/>
  <c r="AB378" i="2" s="1"/>
  <c r="AA378" i="2" a="1"/>
  <c r="AA378" i="2" s="1"/>
  <c r="Z378" i="2" a="1"/>
  <c r="Z378" i="2" s="1"/>
  <c r="Y378" i="2" a="1"/>
  <c r="Y378" i="2" s="1"/>
  <c r="X378" i="2" a="1"/>
  <c r="X378" i="2" s="1"/>
  <c r="W378" i="2" a="1"/>
  <c r="W378" i="2" s="1"/>
  <c r="V378" i="2" a="1"/>
  <c r="V378" i="2" s="1"/>
  <c r="U378" i="2" a="1"/>
  <c r="U378" i="2" s="1"/>
  <c r="T378" i="2" a="1"/>
  <c r="T378" i="2" s="1"/>
  <c r="S378" i="2" a="1"/>
  <c r="S378" i="2" s="1"/>
  <c r="R378" i="2" a="1"/>
  <c r="R378" i="2" s="1"/>
  <c r="Q378" i="2" a="1"/>
  <c r="Q378" i="2" s="1"/>
  <c r="P378" i="2" a="1"/>
  <c r="P378" i="2" s="1"/>
  <c r="O378" i="2" a="1"/>
  <c r="O378" i="2" s="1"/>
  <c r="M378" i="2" a="1"/>
  <c r="M378" i="2" s="1"/>
  <c r="L378" i="2" a="1"/>
  <c r="L378" i="2" s="1"/>
  <c r="K378" i="2" a="1"/>
  <c r="K378" i="2" s="1"/>
  <c r="J378" i="2" a="1"/>
  <c r="J378" i="2" s="1"/>
  <c r="I378" i="2" a="1"/>
  <c r="I378" i="2" s="1"/>
  <c r="H378" i="2" a="1"/>
  <c r="H378" i="2" s="1"/>
  <c r="G378" i="2" a="1"/>
  <c r="G378" i="2" s="1"/>
  <c r="F378" i="2" a="1"/>
  <c r="F378" i="2" s="1"/>
  <c r="E378" i="2" a="1"/>
  <c r="E378" i="2" s="1"/>
  <c r="AI377" i="2" a="1"/>
  <c r="AI377" i="2" s="1"/>
  <c r="AH377" i="2" a="1"/>
  <c r="AH377" i="2" s="1"/>
  <c r="AG377" i="2" a="1"/>
  <c r="AG377" i="2" s="1"/>
  <c r="AF377" i="2" a="1"/>
  <c r="AF377" i="2" s="1"/>
  <c r="AE377" i="2" a="1"/>
  <c r="AE377" i="2" s="1"/>
  <c r="AD377" i="2" a="1"/>
  <c r="AD377" i="2" s="1"/>
  <c r="AC377" i="2" a="1"/>
  <c r="AC377" i="2" s="1"/>
  <c r="AB377" i="2" a="1"/>
  <c r="AB377" i="2" s="1"/>
  <c r="AA377" i="2" a="1"/>
  <c r="AA377" i="2" s="1"/>
  <c r="Z377" i="2" a="1"/>
  <c r="Z377" i="2" s="1"/>
  <c r="Y377" i="2" a="1"/>
  <c r="Y377" i="2" s="1"/>
  <c r="X377" i="2" a="1"/>
  <c r="X377" i="2" s="1"/>
  <c r="W377" i="2" a="1"/>
  <c r="W377" i="2" s="1"/>
  <c r="V377" i="2" a="1"/>
  <c r="V377" i="2" s="1"/>
  <c r="U377" i="2" a="1"/>
  <c r="U377" i="2" s="1"/>
  <c r="T377" i="2" a="1"/>
  <c r="T377" i="2" s="1"/>
  <c r="S377" i="2" a="1"/>
  <c r="S377" i="2" s="1"/>
  <c r="R377" i="2" a="1"/>
  <c r="R377" i="2" s="1"/>
  <c r="Q377" i="2" a="1"/>
  <c r="Q377" i="2" s="1"/>
  <c r="P377" i="2" a="1"/>
  <c r="P377" i="2" s="1"/>
  <c r="O377" i="2" a="1"/>
  <c r="O377" i="2" s="1"/>
  <c r="M377" i="2" a="1"/>
  <c r="M377" i="2" s="1"/>
  <c r="L377" i="2" a="1"/>
  <c r="L377" i="2" s="1"/>
  <c r="K377" i="2" a="1"/>
  <c r="K377" i="2" s="1"/>
  <c r="J377" i="2" a="1"/>
  <c r="J377" i="2" s="1"/>
  <c r="I377" i="2" a="1"/>
  <c r="I377" i="2" s="1"/>
  <c r="H377" i="2" a="1"/>
  <c r="H377" i="2" s="1"/>
  <c r="G377" i="2" a="1"/>
  <c r="G377" i="2" s="1"/>
  <c r="F377" i="2" a="1"/>
  <c r="F377" i="2" s="1"/>
  <c r="E377" i="2" a="1"/>
  <c r="E377" i="2" s="1"/>
  <c r="AI376" i="2" a="1"/>
  <c r="AI376" i="2" s="1"/>
  <c r="AH376" i="2" a="1"/>
  <c r="AH376" i="2" s="1"/>
  <c r="AG376" i="2" a="1"/>
  <c r="AG376" i="2" s="1"/>
  <c r="AF376" i="2" a="1"/>
  <c r="AF376" i="2" s="1"/>
  <c r="AE376" i="2" a="1"/>
  <c r="AE376" i="2" s="1"/>
  <c r="AD376" i="2" a="1"/>
  <c r="AD376" i="2" s="1"/>
  <c r="AC376" i="2" a="1"/>
  <c r="AC376" i="2" s="1"/>
  <c r="AB376" i="2" a="1"/>
  <c r="AB376" i="2" s="1"/>
  <c r="AA376" i="2" a="1"/>
  <c r="AA376" i="2" s="1"/>
  <c r="Z376" i="2" a="1"/>
  <c r="Z376" i="2" s="1"/>
  <c r="Y376" i="2" a="1"/>
  <c r="Y376" i="2" s="1"/>
  <c r="X376" i="2" a="1"/>
  <c r="X376" i="2" s="1"/>
  <c r="W376" i="2" a="1"/>
  <c r="W376" i="2" s="1"/>
  <c r="V376" i="2" a="1"/>
  <c r="V376" i="2" s="1"/>
  <c r="U376" i="2" a="1"/>
  <c r="U376" i="2" s="1"/>
  <c r="T376" i="2" a="1"/>
  <c r="T376" i="2" s="1"/>
  <c r="S376" i="2" a="1"/>
  <c r="S376" i="2" s="1"/>
  <c r="R376" i="2" a="1"/>
  <c r="R376" i="2" s="1"/>
  <c r="Q376" i="2" a="1"/>
  <c r="Q376" i="2" s="1"/>
  <c r="P376" i="2" a="1"/>
  <c r="P376" i="2" s="1"/>
  <c r="O376" i="2" a="1"/>
  <c r="O376" i="2" s="1"/>
  <c r="M376" i="2" a="1"/>
  <c r="M376" i="2" s="1"/>
  <c r="L376" i="2" a="1"/>
  <c r="L376" i="2" s="1"/>
  <c r="K376" i="2" a="1"/>
  <c r="K376" i="2" s="1"/>
  <c r="J376" i="2" a="1"/>
  <c r="J376" i="2" s="1"/>
  <c r="I376" i="2" a="1"/>
  <c r="I376" i="2" s="1"/>
  <c r="H376" i="2" a="1"/>
  <c r="H376" i="2" s="1"/>
  <c r="G376" i="2" a="1"/>
  <c r="G376" i="2" s="1"/>
  <c r="F376" i="2" a="1"/>
  <c r="F376" i="2" s="1"/>
  <c r="E376" i="2"/>
  <c r="E376" i="2" a="1"/>
  <c r="AI375" i="2" a="1"/>
  <c r="AI375" i="2" s="1"/>
  <c r="AH375" i="2" a="1"/>
  <c r="AH375" i="2" s="1"/>
  <c r="AG375" i="2" a="1"/>
  <c r="AG375" i="2" s="1"/>
  <c r="AF375" i="2" a="1"/>
  <c r="AF375" i="2" s="1"/>
  <c r="AE375" i="2" a="1"/>
  <c r="AE375" i="2" s="1"/>
  <c r="AD375" i="2" a="1"/>
  <c r="AD375" i="2" s="1"/>
  <c r="AC375" i="2"/>
  <c r="AC375" i="2" a="1"/>
  <c r="AB375" i="2" a="1"/>
  <c r="AB375" i="2" s="1"/>
  <c r="AA375" i="2" a="1"/>
  <c r="AA375" i="2" s="1"/>
  <c r="Z375" i="2" a="1"/>
  <c r="Z375" i="2" s="1"/>
  <c r="Y375" i="2" a="1"/>
  <c r="Y375" i="2" s="1"/>
  <c r="X375" i="2" a="1"/>
  <c r="X375" i="2" s="1"/>
  <c r="W375" i="2" a="1"/>
  <c r="W375" i="2" s="1"/>
  <c r="V375" i="2" a="1"/>
  <c r="V375" i="2" s="1"/>
  <c r="U375" i="2" a="1"/>
  <c r="U375" i="2" s="1"/>
  <c r="T375" i="2" a="1"/>
  <c r="T375" i="2" s="1"/>
  <c r="S375" i="2" a="1"/>
  <c r="S375" i="2" s="1"/>
  <c r="R375" i="2" a="1"/>
  <c r="R375" i="2" s="1"/>
  <c r="Q375" i="2" a="1"/>
  <c r="Q375" i="2" s="1"/>
  <c r="P375" i="2" a="1"/>
  <c r="P375" i="2" s="1"/>
  <c r="O375" i="2" a="1"/>
  <c r="O375" i="2" s="1"/>
  <c r="M375" i="2" a="1"/>
  <c r="M375" i="2" s="1"/>
  <c r="L375" i="2" a="1"/>
  <c r="L375" i="2" s="1"/>
  <c r="K375" i="2" a="1"/>
  <c r="K375" i="2" s="1"/>
  <c r="J375" i="2" a="1"/>
  <c r="J375" i="2" s="1"/>
  <c r="I375" i="2" a="1"/>
  <c r="I375" i="2" s="1"/>
  <c r="H375" i="2" a="1"/>
  <c r="H375" i="2" s="1"/>
  <c r="G375" i="2" a="1"/>
  <c r="G375" i="2" s="1"/>
  <c r="F375" i="2" a="1"/>
  <c r="F375" i="2" s="1"/>
  <c r="E375" i="2" a="1"/>
  <c r="E375" i="2" s="1"/>
  <c r="AI374" i="2" a="1"/>
  <c r="AI374" i="2" s="1"/>
  <c r="AH374" i="2" a="1"/>
  <c r="AH374" i="2" s="1"/>
  <c r="AG374" i="2" a="1"/>
  <c r="AG374" i="2" s="1"/>
  <c r="AF374" i="2" a="1"/>
  <c r="AF374" i="2" s="1"/>
  <c r="AE374" i="2" a="1"/>
  <c r="AE374" i="2" s="1"/>
  <c r="AD374" i="2" a="1"/>
  <c r="AD374" i="2" s="1"/>
  <c r="AC374" i="2" a="1"/>
  <c r="AC374" i="2" s="1"/>
  <c r="AB374" i="2" a="1"/>
  <c r="AB374" i="2" s="1"/>
  <c r="AA374" i="2" a="1"/>
  <c r="AA374" i="2" s="1"/>
  <c r="Z374" i="2" a="1"/>
  <c r="Z374" i="2" s="1"/>
  <c r="Y374" i="2" a="1"/>
  <c r="Y374" i="2" s="1"/>
  <c r="X374" i="2" a="1"/>
  <c r="X374" i="2" s="1"/>
  <c r="W374" i="2" a="1"/>
  <c r="W374" i="2" s="1"/>
  <c r="V374" i="2" a="1"/>
  <c r="V374" i="2" s="1"/>
  <c r="U374" i="2" a="1"/>
  <c r="U374" i="2" s="1"/>
  <c r="T374" i="2" a="1"/>
  <c r="T374" i="2" s="1"/>
  <c r="S374" i="2" a="1"/>
  <c r="S374" i="2" s="1"/>
  <c r="R374" i="2" a="1"/>
  <c r="R374" i="2" s="1"/>
  <c r="Q374" i="2" a="1"/>
  <c r="Q374" i="2" s="1"/>
  <c r="P374" i="2" a="1"/>
  <c r="P374" i="2" s="1"/>
  <c r="O374" i="2" a="1"/>
  <c r="O374" i="2" s="1"/>
  <c r="M374" i="2" a="1"/>
  <c r="M374" i="2" s="1"/>
  <c r="L374" i="2" a="1"/>
  <c r="L374" i="2" s="1"/>
  <c r="K374" i="2" a="1"/>
  <c r="K374" i="2" s="1"/>
  <c r="J374" i="2" a="1"/>
  <c r="J374" i="2" s="1"/>
  <c r="I374" i="2" a="1"/>
  <c r="I374" i="2" s="1"/>
  <c r="H374" i="2" a="1"/>
  <c r="H374" i="2" s="1"/>
  <c r="G374" i="2" a="1"/>
  <c r="G374" i="2" s="1"/>
  <c r="F374" i="2" a="1"/>
  <c r="F374" i="2" s="1"/>
  <c r="E374" i="2" a="1"/>
  <c r="E374" i="2" s="1"/>
  <c r="AI373" i="2" a="1"/>
  <c r="AI373" i="2" s="1"/>
  <c r="AH373" i="2" a="1"/>
  <c r="AH373" i="2" s="1"/>
  <c r="AG373" i="2" a="1"/>
  <c r="AG373" i="2" s="1"/>
  <c r="AF373" i="2" a="1"/>
  <c r="AF373" i="2" s="1"/>
  <c r="AE373" i="2"/>
  <c r="AE373" i="2" a="1"/>
  <c r="AD373" i="2" a="1"/>
  <c r="AD373" i="2" s="1"/>
  <c r="AC373" i="2" a="1"/>
  <c r="AC373" i="2" s="1"/>
  <c r="AB373" i="2" a="1"/>
  <c r="AB373" i="2" s="1"/>
  <c r="AA373" i="2" a="1"/>
  <c r="AA373" i="2" s="1"/>
  <c r="Z373" i="2" a="1"/>
  <c r="Z373" i="2" s="1"/>
  <c r="Y373" i="2" a="1"/>
  <c r="Y373" i="2" s="1"/>
  <c r="X373" i="2" a="1"/>
  <c r="X373" i="2" s="1"/>
  <c r="W373" i="2" a="1"/>
  <c r="W373" i="2" s="1"/>
  <c r="V373" i="2" a="1"/>
  <c r="V373" i="2" s="1"/>
  <c r="U373" i="2" a="1"/>
  <c r="U373" i="2" s="1"/>
  <c r="T373" i="2" a="1"/>
  <c r="T373" i="2" s="1"/>
  <c r="S373" i="2" a="1"/>
  <c r="S373" i="2" s="1"/>
  <c r="R373" i="2" a="1"/>
  <c r="R373" i="2" s="1"/>
  <c r="Q373" i="2" a="1"/>
  <c r="Q373" i="2" s="1"/>
  <c r="P373" i="2" a="1"/>
  <c r="P373" i="2" s="1"/>
  <c r="O373" i="2" a="1"/>
  <c r="O373" i="2" s="1"/>
  <c r="M373" i="2" a="1"/>
  <c r="M373" i="2" s="1"/>
  <c r="L373" i="2" a="1"/>
  <c r="L373" i="2" s="1"/>
  <c r="K373" i="2" a="1"/>
  <c r="K373" i="2" s="1"/>
  <c r="J373" i="2" a="1"/>
  <c r="J373" i="2" s="1"/>
  <c r="I373" i="2" a="1"/>
  <c r="I373" i="2" s="1"/>
  <c r="H373" i="2" a="1"/>
  <c r="H373" i="2" s="1"/>
  <c r="G373" i="2" a="1"/>
  <c r="G373" i="2" s="1"/>
  <c r="F373" i="2" a="1"/>
  <c r="F373" i="2" s="1"/>
  <c r="E373" i="2" a="1"/>
  <c r="E373" i="2" s="1"/>
  <c r="AI372" i="2" a="1"/>
  <c r="AI372" i="2" s="1"/>
  <c r="AH372" i="2" a="1"/>
  <c r="AH372" i="2" s="1"/>
  <c r="AG372" i="2" a="1"/>
  <c r="AG372" i="2" s="1"/>
  <c r="AF372" i="2" a="1"/>
  <c r="AF372" i="2" s="1"/>
  <c r="AE372" i="2" a="1"/>
  <c r="AE372" i="2" s="1"/>
  <c r="AD372" i="2" a="1"/>
  <c r="AD372" i="2" s="1"/>
  <c r="AC372" i="2" a="1"/>
  <c r="AC372" i="2" s="1"/>
  <c r="AB372" i="2" a="1"/>
  <c r="AB372" i="2" s="1"/>
  <c r="AA372" i="2" a="1"/>
  <c r="AA372" i="2" s="1"/>
  <c r="Z372" i="2" a="1"/>
  <c r="Z372" i="2" s="1"/>
  <c r="Y372" i="2" a="1"/>
  <c r="Y372" i="2" s="1"/>
  <c r="X372" i="2" a="1"/>
  <c r="X372" i="2" s="1"/>
  <c r="W372" i="2" a="1"/>
  <c r="W372" i="2" s="1"/>
  <c r="V372" i="2" a="1"/>
  <c r="V372" i="2" s="1"/>
  <c r="U372" i="2" a="1"/>
  <c r="U372" i="2" s="1"/>
  <c r="T372" i="2" a="1"/>
  <c r="T372" i="2" s="1"/>
  <c r="S372" i="2" a="1"/>
  <c r="S372" i="2" s="1"/>
  <c r="R372" i="2" a="1"/>
  <c r="R372" i="2" s="1"/>
  <c r="Q372" i="2" a="1"/>
  <c r="Q372" i="2" s="1"/>
  <c r="P372" i="2" a="1"/>
  <c r="P372" i="2" s="1"/>
  <c r="O372" i="2" a="1"/>
  <c r="O372" i="2" s="1"/>
  <c r="M372" i="2" a="1"/>
  <c r="M372" i="2" s="1"/>
  <c r="L372" i="2" a="1"/>
  <c r="L372" i="2" s="1"/>
  <c r="K372" i="2" a="1"/>
  <c r="K372" i="2" s="1"/>
  <c r="J372" i="2" a="1"/>
  <c r="J372" i="2" s="1"/>
  <c r="I372" i="2" a="1"/>
  <c r="I372" i="2" s="1"/>
  <c r="H372" i="2" a="1"/>
  <c r="H372" i="2" s="1"/>
  <c r="G372" i="2" a="1"/>
  <c r="G372" i="2" s="1"/>
  <c r="F372" i="2" a="1"/>
  <c r="F372" i="2" s="1"/>
  <c r="E372" i="2" a="1"/>
  <c r="E372" i="2" s="1"/>
  <c r="AI371" i="2" a="1"/>
  <c r="AI371" i="2" s="1"/>
  <c r="AH371" i="2" a="1"/>
  <c r="AH371" i="2" s="1"/>
  <c r="AG371" i="2" a="1"/>
  <c r="AG371" i="2" s="1"/>
  <c r="AF371" i="2" a="1"/>
  <c r="AF371" i="2" s="1"/>
  <c r="AE371" i="2" a="1"/>
  <c r="AE371" i="2" s="1"/>
  <c r="AD371" i="2" a="1"/>
  <c r="AD371" i="2" s="1"/>
  <c r="AC371" i="2" a="1"/>
  <c r="AC371" i="2" s="1"/>
  <c r="AB371" i="2" a="1"/>
  <c r="AB371" i="2" s="1"/>
  <c r="AA371" i="2" a="1"/>
  <c r="AA371" i="2" s="1"/>
  <c r="Z371" i="2" a="1"/>
  <c r="Z371" i="2" s="1"/>
  <c r="Y371" i="2" a="1"/>
  <c r="Y371" i="2" s="1"/>
  <c r="X371" i="2" a="1"/>
  <c r="X371" i="2" s="1"/>
  <c r="W371" i="2" a="1"/>
  <c r="W371" i="2" s="1"/>
  <c r="V371" i="2" a="1"/>
  <c r="V371" i="2" s="1"/>
  <c r="U371" i="2" a="1"/>
  <c r="U371" i="2" s="1"/>
  <c r="T371" i="2" a="1"/>
  <c r="T371" i="2" s="1"/>
  <c r="S371" i="2" a="1"/>
  <c r="S371" i="2" s="1"/>
  <c r="R371" i="2" a="1"/>
  <c r="R371" i="2" s="1"/>
  <c r="Q371" i="2" a="1"/>
  <c r="Q371" i="2" s="1"/>
  <c r="P371" i="2" a="1"/>
  <c r="P371" i="2" s="1"/>
  <c r="O371" i="2" a="1"/>
  <c r="O371" i="2" s="1"/>
  <c r="M371" i="2" a="1"/>
  <c r="M371" i="2" s="1"/>
  <c r="L371" i="2" a="1"/>
  <c r="L371" i="2" s="1"/>
  <c r="K371" i="2" a="1"/>
  <c r="K371" i="2" s="1"/>
  <c r="J371" i="2" a="1"/>
  <c r="J371" i="2" s="1"/>
  <c r="I371" i="2" a="1"/>
  <c r="I371" i="2" s="1"/>
  <c r="H371" i="2" a="1"/>
  <c r="H371" i="2" s="1"/>
  <c r="G371" i="2" a="1"/>
  <c r="G371" i="2" s="1"/>
  <c r="F371" i="2" a="1"/>
  <c r="F371" i="2" s="1"/>
  <c r="E371" i="2" a="1"/>
  <c r="E371" i="2" s="1"/>
  <c r="AI370" i="2" a="1"/>
  <c r="AI370" i="2" s="1"/>
  <c r="AH370" i="2" a="1"/>
  <c r="AH370" i="2" s="1"/>
  <c r="AG370" i="2" a="1"/>
  <c r="AG370" i="2" s="1"/>
  <c r="AF370" i="2" a="1"/>
  <c r="AF370" i="2" s="1"/>
  <c r="AE370" i="2" a="1"/>
  <c r="AE370" i="2" s="1"/>
  <c r="AD370" i="2" a="1"/>
  <c r="AD370" i="2" s="1"/>
  <c r="AC370" i="2" a="1"/>
  <c r="AC370" i="2" s="1"/>
  <c r="AB370" i="2" a="1"/>
  <c r="AB370" i="2" s="1"/>
  <c r="AA370" i="2" a="1"/>
  <c r="AA370" i="2" s="1"/>
  <c r="Z370" i="2" a="1"/>
  <c r="Z370" i="2" s="1"/>
  <c r="Y370" i="2" a="1"/>
  <c r="Y370" i="2" s="1"/>
  <c r="X370" i="2" a="1"/>
  <c r="X370" i="2" s="1"/>
  <c r="W370" i="2" a="1"/>
  <c r="W370" i="2" s="1"/>
  <c r="V370" i="2" a="1"/>
  <c r="V370" i="2" s="1"/>
  <c r="U370" i="2" a="1"/>
  <c r="U370" i="2" s="1"/>
  <c r="T370" i="2" a="1"/>
  <c r="T370" i="2" s="1"/>
  <c r="S370" i="2" a="1"/>
  <c r="S370" i="2" s="1"/>
  <c r="R370" i="2" a="1"/>
  <c r="R370" i="2" s="1"/>
  <c r="Q370" i="2" a="1"/>
  <c r="Q370" i="2" s="1"/>
  <c r="P370" i="2" a="1"/>
  <c r="P370" i="2" s="1"/>
  <c r="O370" i="2" a="1"/>
  <c r="O370" i="2" s="1"/>
  <c r="M370" i="2" a="1"/>
  <c r="M370" i="2" s="1"/>
  <c r="L370" i="2" a="1"/>
  <c r="L370" i="2" s="1"/>
  <c r="K370" i="2" a="1"/>
  <c r="K370" i="2" s="1"/>
  <c r="J370" i="2" a="1"/>
  <c r="J370" i="2" s="1"/>
  <c r="I370" i="2" a="1"/>
  <c r="I370" i="2" s="1"/>
  <c r="H370" i="2" a="1"/>
  <c r="H370" i="2" s="1"/>
  <c r="G370" i="2" a="1"/>
  <c r="G370" i="2" s="1"/>
  <c r="F370" i="2" a="1"/>
  <c r="F370" i="2" s="1"/>
  <c r="E370" i="2" a="1"/>
  <c r="E370" i="2" s="1"/>
  <c r="AI369" i="2" a="1"/>
  <c r="AI369" i="2" s="1"/>
  <c r="AH369" i="2" a="1"/>
  <c r="AH369" i="2" s="1"/>
  <c r="AG369" i="2" a="1"/>
  <c r="AG369" i="2" s="1"/>
  <c r="AF369" i="2" a="1"/>
  <c r="AF369" i="2" s="1"/>
  <c r="AE369" i="2" a="1"/>
  <c r="AE369" i="2" s="1"/>
  <c r="AD369" i="2" a="1"/>
  <c r="AD369" i="2" s="1"/>
  <c r="AC369" i="2" a="1"/>
  <c r="AC369" i="2" s="1"/>
  <c r="AB369" i="2" a="1"/>
  <c r="AB369" i="2" s="1"/>
  <c r="AA369" i="2" a="1"/>
  <c r="AA369" i="2" s="1"/>
  <c r="Z369" i="2" a="1"/>
  <c r="Z369" i="2" s="1"/>
  <c r="Y369" i="2" a="1"/>
  <c r="Y369" i="2" s="1"/>
  <c r="X369" i="2" a="1"/>
  <c r="X369" i="2" s="1"/>
  <c r="W369" i="2" a="1"/>
  <c r="W369" i="2" s="1"/>
  <c r="V369" i="2" a="1"/>
  <c r="V369" i="2" s="1"/>
  <c r="U369" i="2" a="1"/>
  <c r="U369" i="2" s="1"/>
  <c r="T369" i="2" a="1"/>
  <c r="T369" i="2" s="1"/>
  <c r="S369" i="2" a="1"/>
  <c r="S369" i="2" s="1"/>
  <c r="R369" i="2" a="1"/>
  <c r="R369" i="2" s="1"/>
  <c r="Q369" i="2" a="1"/>
  <c r="Q369" i="2" s="1"/>
  <c r="P369" i="2" a="1"/>
  <c r="P369" i="2" s="1"/>
  <c r="O369" i="2" a="1"/>
  <c r="O369" i="2" s="1"/>
  <c r="M369" i="2" a="1"/>
  <c r="M369" i="2" s="1"/>
  <c r="L369" i="2" a="1"/>
  <c r="L369" i="2" s="1"/>
  <c r="K369" i="2" a="1"/>
  <c r="K369" i="2" s="1"/>
  <c r="J369" i="2" a="1"/>
  <c r="J369" i="2" s="1"/>
  <c r="I369" i="2" a="1"/>
  <c r="I369" i="2" s="1"/>
  <c r="H369" i="2" a="1"/>
  <c r="H369" i="2" s="1"/>
  <c r="G369" i="2" a="1"/>
  <c r="G369" i="2" s="1"/>
  <c r="F369" i="2" a="1"/>
  <c r="F369" i="2" s="1"/>
  <c r="E369" i="2" a="1"/>
  <c r="E369" i="2" s="1"/>
  <c r="AI368" i="2" a="1"/>
  <c r="AI368" i="2" s="1"/>
  <c r="AH368" i="2" a="1"/>
  <c r="AH368" i="2" s="1"/>
  <c r="AG368" i="2" a="1"/>
  <c r="AG368" i="2" s="1"/>
  <c r="AF368" i="2" a="1"/>
  <c r="AF368" i="2" s="1"/>
  <c r="AE368" i="2" a="1"/>
  <c r="AE368" i="2" s="1"/>
  <c r="AD368" i="2" a="1"/>
  <c r="AD368" i="2" s="1"/>
  <c r="AC368" i="2" a="1"/>
  <c r="AC368" i="2" s="1"/>
  <c r="AB368" i="2" a="1"/>
  <c r="AB368" i="2" s="1"/>
  <c r="AA368" i="2" a="1"/>
  <c r="AA368" i="2" s="1"/>
  <c r="Z368" i="2" a="1"/>
  <c r="Z368" i="2" s="1"/>
  <c r="Y368" i="2" a="1"/>
  <c r="Y368" i="2" s="1"/>
  <c r="X368" i="2" a="1"/>
  <c r="X368" i="2" s="1"/>
  <c r="W368" i="2" a="1"/>
  <c r="W368" i="2" s="1"/>
  <c r="V368" i="2" a="1"/>
  <c r="V368" i="2" s="1"/>
  <c r="U368" i="2" a="1"/>
  <c r="U368" i="2" s="1"/>
  <c r="T368" i="2" a="1"/>
  <c r="T368" i="2" s="1"/>
  <c r="S368" i="2" a="1"/>
  <c r="S368" i="2" s="1"/>
  <c r="R368" i="2" a="1"/>
  <c r="R368" i="2" s="1"/>
  <c r="Q368" i="2" a="1"/>
  <c r="Q368" i="2" s="1"/>
  <c r="P368" i="2"/>
  <c r="P368" i="2" a="1"/>
  <c r="O368" i="2" a="1"/>
  <c r="O368" i="2" s="1"/>
  <c r="M368" i="2" a="1"/>
  <c r="M368" i="2" s="1"/>
  <c r="L368" i="2" a="1"/>
  <c r="L368" i="2" s="1"/>
  <c r="K368" i="2" a="1"/>
  <c r="K368" i="2" s="1"/>
  <c r="J368" i="2" a="1"/>
  <c r="J368" i="2" s="1"/>
  <c r="I368" i="2" a="1"/>
  <c r="I368" i="2" s="1"/>
  <c r="H368" i="2" a="1"/>
  <c r="H368" i="2" s="1"/>
  <c r="G368" i="2" a="1"/>
  <c r="G368" i="2" s="1"/>
  <c r="F368" i="2" a="1"/>
  <c r="F368" i="2" s="1"/>
  <c r="E368" i="2" a="1"/>
  <c r="E368" i="2" s="1"/>
  <c r="AI367" i="2" a="1"/>
  <c r="AI367" i="2" s="1"/>
  <c r="AH367" i="2" a="1"/>
  <c r="AH367" i="2" s="1"/>
  <c r="AG367" i="2" a="1"/>
  <c r="AG367" i="2" s="1"/>
  <c r="AF367" i="2" a="1"/>
  <c r="AF367" i="2" s="1"/>
  <c r="AE367" i="2" a="1"/>
  <c r="AE367" i="2" s="1"/>
  <c r="AD367" i="2" a="1"/>
  <c r="AD367" i="2" s="1"/>
  <c r="AC367" i="2" a="1"/>
  <c r="AC367" i="2" s="1"/>
  <c r="AB367" i="2" a="1"/>
  <c r="AB367" i="2" s="1"/>
  <c r="AA367" i="2" a="1"/>
  <c r="AA367" i="2" s="1"/>
  <c r="Z367" i="2" a="1"/>
  <c r="Z367" i="2" s="1"/>
  <c r="Y367" i="2" a="1"/>
  <c r="Y367" i="2" s="1"/>
  <c r="X367" i="2" a="1"/>
  <c r="X367" i="2" s="1"/>
  <c r="W367" i="2" a="1"/>
  <c r="W367" i="2" s="1"/>
  <c r="V367" i="2" a="1"/>
  <c r="V367" i="2" s="1"/>
  <c r="U367" i="2" a="1"/>
  <c r="U367" i="2" s="1"/>
  <c r="T367" i="2" a="1"/>
  <c r="T367" i="2" s="1"/>
  <c r="S367" i="2" a="1"/>
  <c r="S367" i="2" s="1"/>
  <c r="R367" i="2" a="1"/>
  <c r="R367" i="2" s="1"/>
  <c r="Q367" i="2" a="1"/>
  <c r="Q367" i="2" s="1"/>
  <c r="P367" i="2" a="1"/>
  <c r="P367" i="2" s="1"/>
  <c r="O367" i="2" a="1"/>
  <c r="O367" i="2" s="1"/>
  <c r="M367" i="2" a="1"/>
  <c r="M367" i="2" s="1"/>
  <c r="L367" i="2" a="1"/>
  <c r="L367" i="2" s="1"/>
  <c r="K367" i="2" a="1"/>
  <c r="K367" i="2" s="1"/>
  <c r="J367" i="2" a="1"/>
  <c r="J367" i="2" s="1"/>
  <c r="I367" i="2" a="1"/>
  <c r="I367" i="2" s="1"/>
  <c r="H367" i="2" a="1"/>
  <c r="H367" i="2" s="1"/>
  <c r="G367" i="2" a="1"/>
  <c r="G367" i="2" s="1"/>
  <c r="F367" i="2" a="1"/>
  <c r="F367" i="2" s="1"/>
  <c r="E367" i="2" a="1"/>
  <c r="E367" i="2" s="1"/>
  <c r="AI366" i="2" a="1"/>
  <c r="AI366" i="2" s="1"/>
  <c r="AH366" i="2" a="1"/>
  <c r="AH366" i="2" s="1"/>
  <c r="AG366" i="2" a="1"/>
  <c r="AG366" i="2" s="1"/>
  <c r="AF366" i="2" a="1"/>
  <c r="AF366" i="2" s="1"/>
  <c r="AE366" i="2" a="1"/>
  <c r="AE366" i="2" s="1"/>
  <c r="AD366" i="2" a="1"/>
  <c r="AD366" i="2" s="1"/>
  <c r="AC366" i="2" a="1"/>
  <c r="AC366" i="2" s="1"/>
  <c r="AB366" i="2" a="1"/>
  <c r="AB366" i="2" s="1"/>
  <c r="AA366" i="2" a="1"/>
  <c r="AA366" i="2" s="1"/>
  <c r="Z366" i="2" a="1"/>
  <c r="Z366" i="2" s="1"/>
  <c r="Y366" i="2" a="1"/>
  <c r="Y366" i="2" s="1"/>
  <c r="X366" i="2" a="1"/>
  <c r="X366" i="2" s="1"/>
  <c r="W366" i="2" a="1"/>
  <c r="W366" i="2" s="1"/>
  <c r="V366" i="2" a="1"/>
  <c r="V366" i="2" s="1"/>
  <c r="U366" i="2" a="1"/>
  <c r="U366" i="2" s="1"/>
  <c r="T366" i="2" a="1"/>
  <c r="T366" i="2" s="1"/>
  <c r="S366" i="2" a="1"/>
  <c r="S366" i="2" s="1"/>
  <c r="R366" i="2" a="1"/>
  <c r="R366" i="2" s="1"/>
  <c r="Q366" i="2" a="1"/>
  <c r="Q366" i="2" s="1"/>
  <c r="P366" i="2" a="1"/>
  <c r="P366" i="2" s="1"/>
  <c r="O366" i="2" a="1"/>
  <c r="O366" i="2" s="1"/>
  <c r="M366" i="2" a="1"/>
  <c r="M366" i="2" s="1"/>
  <c r="L366" i="2" a="1"/>
  <c r="L366" i="2" s="1"/>
  <c r="K366" i="2" a="1"/>
  <c r="K366" i="2" s="1"/>
  <c r="J366" i="2" a="1"/>
  <c r="J366" i="2" s="1"/>
  <c r="I366" i="2" a="1"/>
  <c r="I366" i="2" s="1"/>
  <c r="H366" i="2" a="1"/>
  <c r="H366" i="2" s="1"/>
  <c r="G366" i="2" a="1"/>
  <c r="G366" i="2" s="1"/>
  <c r="F366" i="2" a="1"/>
  <c r="F366" i="2" s="1"/>
  <c r="E366" i="2" a="1"/>
  <c r="E366" i="2" s="1"/>
  <c r="AI365" i="2" a="1"/>
  <c r="AI365" i="2" s="1"/>
  <c r="AH365" i="2" a="1"/>
  <c r="AH365" i="2" s="1"/>
  <c r="AG365" i="2" a="1"/>
  <c r="AG365" i="2" s="1"/>
  <c r="AF365" i="2" a="1"/>
  <c r="AF365" i="2" s="1"/>
  <c r="AE365" i="2" a="1"/>
  <c r="AE365" i="2" s="1"/>
  <c r="AD365" i="2" a="1"/>
  <c r="AD365" i="2" s="1"/>
  <c r="AC365" i="2" a="1"/>
  <c r="AC365" i="2" s="1"/>
  <c r="AB365" i="2" a="1"/>
  <c r="AB365" i="2" s="1"/>
  <c r="AA365" i="2" a="1"/>
  <c r="AA365" i="2" s="1"/>
  <c r="Z365" i="2" a="1"/>
  <c r="Z365" i="2" s="1"/>
  <c r="Y365" i="2" a="1"/>
  <c r="Y365" i="2" s="1"/>
  <c r="X365" i="2" a="1"/>
  <c r="X365" i="2" s="1"/>
  <c r="W365" i="2" a="1"/>
  <c r="W365" i="2" s="1"/>
  <c r="V365" i="2" a="1"/>
  <c r="V365" i="2" s="1"/>
  <c r="U365" i="2" a="1"/>
  <c r="U365" i="2" s="1"/>
  <c r="T365" i="2" a="1"/>
  <c r="T365" i="2" s="1"/>
  <c r="S365" i="2" a="1"/>
  <c r="S365" i="2" s="1"/>
  <c r="R365" i="2" a="1"/>
  <c r="R365" i="2" s="1"/>
  <c r="Q365" i="2" a="1"/>
  <c r="Q365" i="2" s="1"/>
  <c r="P365" i="2" a="1"/>
  <c r="P365" i="2" s="1"/>
  <c r="O365" i="2" a="1"/>
  <c r="O365" i="2" s="1"/>
  <c r="M365" i="2" a="1"/>
  <c r="M365" i="2" s="1"/>
  <c r="L365" i="2" a="1"/>
  <c r="L365" i="2" s="1"/>
  <c r="K365" i="2" a="1"/>
  <c r="K365" i="2" s="1"/>
  <c r="J365" i="2" a="1"/>
  <c r="J365" i="2" s="1"/>
  <c r="I365" i="2" a="1"/>
  <c r="I365" i="2" s="1"/>
  <c r="H365" i="2" a="1"/>
  <c r="H365" i="2" s="1"/>
  <c r="G365" i="2" a="1"/>
  <c r="G365" i="2" s="1"/>
  <c r="F365" i="2" a="1"/>
  <c r="F365" i="2" s="1"/>
  <c r="E365" i="2" a="1"/>
  <c r="E365" i="2" s="1"/>
  <c r="AI364" i="2" a="1"/>
  <c r="AI364" i="2" s="1"/>
  <c r="AH364" i="2" a="1"/>
  <c r="AH364" i="2" s="1"/>
  <c r="AG364" i="2" a="1"/>
  <c r="AG364" i="2" s="1"/>
  <c r="AF364" i="2" a="1"/>
  <c r="AF364" i="2" s="1"/>
  <c r="AE364" i="2" a="1"/>
  <c r="AE364" i="2" s="1"/>
  <c r="AD364" i="2" a="1"/>
  <c r="AD364" i="2" s="1"/>
  <c r="AC364" i="2" a="1"/>
  <c r="AC364" i="2" s="1"/>
  <c r="AB364" i="2" a="1"/>
  <c r="AB364" i="2" s="1"/>
  <c r="AA364" i="2" a="1"/>
  <c r="AA364" i="2" s="1"/>
  <c r="Z364" i="2" a="1"/>
  <c r="Z364" i="2" s="1"/>
  <c r="Y364" i="2" a="1"/>
  <c r="Y364" i="2" s="1"/>
  <c r="X364" i="2" a="1"/>
  <c r="X364" i="2" s="1"/>
  <c r="W364" i="2" a="1"/>
  <c r="W364" i="2" s="1"/>
  <c r="V364" i="2" a="1"/>
  <c r="V364" i="2" s="1"/>
  <c r="U364" i="2" a="1"/>
  <c r="U364" i="2" s="1"/>
  <c r="T364" i="2" a="1"/>
  <c r="T364" i="2" s="1"/>
  <c r="S364" i="2" a="1"/>
  <c r="S364" i="2" s="1"/>
  <c r="R364" i="2" a="1"/>
  <c r="R364" i="2" s="1"/>
  <c r="Q364" i="2" a="1"/>
  <c r="Q364" i="2" s="1"/>
  <c r="P364" i="2" a="1"/>
  <c r="P364" i="2" s="1"/>
  <c r="O364" i="2" a="1"/>
  <c r="O364" i="2" s="1"/>
  <c r="M364" i="2" a="1"/>
  <c r="M364" i="2" s="1"/>
  <c r="L364" i="2" a="1"/>
  <c r="L364" i="2" s="1"/>
  <c r="K364" i="2" a="1"/>
  <c r="K364" i="2" s="1"/>
  <c r="J364" i="2" a="1"/>
  <c r="J364" i="2" s="1"/>
  <c r="I364" i="2" a="1"/>
  <c r="I364" i="2" s="1"/>
  <c r="H364" i="2" a="1"/>
  <c r="H364" i="2" s="1"/>
  <c r="G364" i="2"/>
  <c r="G364" i="2" a="1"/>
  <c r="F364" i="2" a="1"/>
  <c r="F364" i="2" s="1"/>
  <c r="E364" i="2" a="1"/>
  <c r="E364" i="2" s="1"/>
  <c r="AI363" i="2" a="1"/>
  <c r="AI363" i="2" s="1"/>
  <c r="AH363" i="2" a="1"/>
  <c r="AH363" i="2" s="1"/>
  <c r="AG363" i="2" a="1"/>
  <c r="AG363" i="2" s="1"/>
  <c r="AF363" i="2" a="1"/>
  <c r="AF363" i="2" s="1"/>
  <c r="AE363" i="2" a="1"/>
  <c r="AE363" i="2" s="1"/>
  <c r="AD363" i="2" a="1"/>
  <c r="AD363" i="2" s="1"/>
  <c r="AC363" i="2" a="1"/>
  <c r="AC363" i="2" s="1"/>
  <c r="AB363" i="2" a="1"/>
  <c r="AB363" i="2" s="1"/>
  <c r="AA363" i="2" a="1"/>
  <c r="AA363" i="2" s="1"/>
  <c r="Z363" i="2" a="1"/>
  <c r="Z363" i="2" s="1"/>
  <c r="Y363" i="2" a="1"/>
  <c r="Y363" i="2" s="1"/>
  <c r="X363" i="2" a="1"/>
  <c r="X363" i="2" s="1"/>
  <c r="W363" i="2" a="1"/>
  <c r="W363" i="2" s="1"/>
  <c r="V363" i="2" a="1"/>
  <c r="V363" i="2" s="1"/>
  <c r="U363" i="2" a="1"/>
  <c r="U363" i="2" s="1"/>
  <c r="T363" i="2" a="1"/>
  <c r="T363" i="2" s="1"/>
  <c r="S363" i="2" a="1"/>
  <c r="S363" i="2" s="1"/>
  <c r="R363" i="2"/>
  <c r="R363" i="2" a="1"/>
  <c r="Q363" i="2" a="1"/>
  <c r="Q363" i="2" s="1"/>
  <c r="P363" i="2"/>
  <c r="P363" i="2" a="1"/>
  <c r="O363" i="2" a="1"/>
  <c r="O363" i="2" s="1"/>
  <c r="M363" i="2" a="1"/>
  <c r="M363" i="2" s="1"/>
  <c r="L363" i="2" a="1"/>
  <c r="L363" i="2" s="1"/>
  <c r="K363" i="2" a="1"/>
  <c r="K363" i="2" s="1"/>
  <c r="J363" i="2" a="1"/>
  <c r="J363" i="2" s="1"/>
  <c r="I363" i="2" a="1"/>
  <c r="I363" i="2" s="1"/>
  <c r="H363" i="2" a="1"/>
  <c r="H363" i="2" s="1"/>
  <c r="G363" i="2" a="1"/>
  <c r="G363" i="2" s="1"/>
  <c r="F363" i="2" a="1"/>
  <c r="F363" i="2" s="1"/>
  <c r="E363" i="2" a="1"/>
  <c r="E363" i="2" s="1"/>
  <c r="AI362" i="2" a="1"/>
  <c r="AI362" i="2" s="1"/>
  <c r="AH362" i="2" a="1"/>
  <c r="AH362" i="2" s="1"/>
  <c r="AG362" i="2" a="1"/>
  <c r="AG362" i="2" s="1"/>
  <c r="AF362" i="2" a="1"/>
  <c r="AF362" i="2" s="1"/>
  <c r="AE362" i="2" a="1"/>
  <c r="AE362" i="2" s="1"/>
  <c r="AD362" i="2" a="1"/>
  <c r="AD362" i="2" s="1"/>
  <c r="AC362" i="2" a="1"/>
  <c r="AC362" i="2" s="1"/>
  <c r="AB362" i="2" a="1"/>
  <c r="AB362" i="2" s="1"/>
  <c r="AA362" i="2" a="1"/>
  <c r="AA362" i="2" s="1"/>
  <c r="Z362" i="2" a="1"/>
  <c r="Z362" i="2" s="1"/>
  <c r="Y362" i="2" a="1"/>
  <c r="Y362" i="2" s="1"/>
  <c r="X362" i="2" a="1"/>
  <c r="X362" i="2" s="1"/>
  <c r="W362" i="2" a="1"/>
  <c r="W362" i="2" s="1"/>
  <c r="V362" i="2" a="1"/>
  <c r="V362" i="2" s="1"/>
  <c r="U362" i="2" a="1"/>
  <c r="U362" i="2" s="1"/>
  <c r="T362" i="2" a="1"/>
  <c r="T362" i="2" s="1"/>
  <c r="S362" i="2" a="1"/>
  <c r="S362" i="2" s="1"/>
  <c r="R362" i="2" a="1"/>
  <c r="R362" i="2" s="1"/>
  <c r="Q362" i="2" a="1"/>
  <c r="Q362" i="2" s="1"/>
  <c r="P362" i="2" a="1"/>
  <c r="P362" i="2" s="1"/>
  <c r="O362" i="2" a="1"/>
  <c r="O362" i="2" s="1"/>
  <c r="M362" i="2" a="1"/>
  <c r="M362" i="2" s="1"/>
  <c r="L362" i="2" a="1"/>
  <c r="L362" i="2" s="1"/>
  <c r="K362" i="2" a="1"/>
  <c r="K362" i="2" s="1"/>
  <c r="J362" i="2" a="1"/>
  <c r="J362" i="2" s="1"/>
  <c r="I362" i="2" a="1"/>
  <c r="I362" i="2" s="1"/>
  <c r="H362" i="2" a="1"/>
  <c r="H362" i="2" s="1"/>
  <c r="G362" i="2" a="1"/>
  <c r="G362" i="2" s="1"/>
  <c r="F362" i="2" a="1"/>
  <c r="F362" i="2" s="1"/>
  <c r="E362" i="2" a="1"/>
  <c r="E362" i="2" s="1"/>
  <c r="AI361" i="2" a="1"/>
  <c r="AI361" i="2" s="1"/>
  <c r="AH361" i="2" a="1"/>
  <c r="AH361" i="2" s="1"/>
  <c r="AG361" i="2" a="1"/>
  <c r="AG361" i="2" s="1"/>
  <c r="AF361" i="2" a="1"/>
  <c r="AF361" i="2" s="1"/>
  <c r="AE361" i="2" a="1"/>
  <c r="AE361" i="2" s="1"/>
  <c r="AD361" i="2" a="1"/>
  <c r="AD361" i="2" s="1"/>
  <c r="AC361" i="2" a="1"/>
  <c r="AC361" i="2" s="1"/>
  <c r="AB361" i="2" a="1"/>
  <c r="AB361" i="2" s="1"/>
  <c r="AA361" i="2" a="1"/>
  <c r="AA361" i="2" s="1"/>
  <c r="Z361" i="2" a="1"/>
  <c r="Z361" i="2" s="1"/>
  <c r="Y361" i="2" a="1"/>
  <c r="Y361" i="2" s="1"/>
  <c r="X361" i="2" a="1"/>
  <c r="X361" i="2" s="1"/>
  <c r="W361" i="2" a="1"/>
  <c r="W361" i="2" s="1"/>
  <c r="V361" i="2" a="1"/>
  <c r="V361" i="2" s="1"/>
  <c r="U361" i="2" a="1"/>
  <c r="U361" i="2" s="1"/>
  <c r="T361" i="2" a="1"/>
  <c r="T361" i="2" s="1"/>
  <c r="S361" i="2" a="1"/>
  <c r="S361" i="2" s="1"/>
  <c r="R361" i="2" a="1"/>
  <c r="R361" i="2" s="1"/>
  <c r="Q361" i="2" a="1"/>
  <c r="Q361" i="2" s="1"/>
  <c r="P361" i="2" a="1"/>
  <c r="P361" i="2" s="1"/>
  <c r="O361" i="2" a="1"/>
  <c r="O361" i="2" s="1"/>
  <c r="M361" i="2" a="1"/>
  <c r="M361" i="2" s="1"/>
  <c r="L361" i="2" a="1"/>
  <c r="L361" i="2" s="1"/>
  <c r="K361" i="2" a="1"/>
  <c r="K361" i="2" s="1"/>
  <c r="J361" i="2" a="1"/>
  <c r="J361" i="2" s="1"/>
  <c r="I361" i="2" a="1"/>
  <c r="I361" i="2" s="1"/>
  <c r="H361" i="2" a="1"/>
  <c r="H361" i="2" s="1"/>
  <c r="G361" i="2" a="1"/>
  <c r="G361" i="2" s="1"/>
  <c r="F361" i="2" a="1"/>
  <c r="F361" i="2" s="1"/>
  <c r="E361" i="2" a="1"/>
  <c r="E361" i="2" s="1"/>
  <c r="AI360" i="2" a="1"/>
  <c r="AI360" i="2" s="1"/>
  <c r="AH360" i="2" a="1"/>
  <c r="AH360" i="2" s="1"/>
  <c r="AG360" i="2" a="1"/>
  <c r="AG360" i="2" s="1"/>
  <c r="AF360" i="2" a="1"/>
  <c r="AF360" i="2" s="1"/>
  <c r="AE360" i="2" a="1"/>
  <c r="AE360" i="2" s="1"/>
  <c r="AD360" i="2" a="1"/>
  <c r="AD360" i="2" s="1"/>
  <c r="AC360" i="2" a="1"/>
  <c r="AC360" i="2" s="1"/>
  <c r="AB360" i="2" a="1"/>
  <c r="AB360" i="2" s="1"/>
  <c r="AA360" i="2" a="1"/>
  <c r="AA360" i="2" s="1"/>
  <c r="Z360" i="2" a="1"/>
  <c r="Z360" i="2" s="1"/>
  <c r="Y360" i="2" a="1"/>
  <c r="Y360" i="2" s="1"/>
  <c r="X360" i="2" a="1"/>
  <c r="X360" i="2" s="1"/>
  <c r="W360" i="2" a="1"/>
  <c r="W360" i="2" s="1"/>
  <c r="V360" i="2" a="1"/>
  <c r="V360" i="2" s="1"/>
  <c r="U360" i="2" a="1"/>
  <c r="U360" i="2" s="1"/>
  <c r="T360" i="2" a="1"/>
  <c r="T360" i="2" s="1"/>
  <c r="S360" i="2" a="1"/>
  <c r="S360" i="2" s="1"/>
  <c r="R360" i="2" a="1"/>
  <c r="R360" i="2" s="1"/>
  <c r="Q360" i="2" a="1"/>
  <c r="Q360" i="2" s="1"/>
  <c r="P360" i="2" a="1"/>
  <c r="P360" i="2" s="1"/>
  <c r="O360" i="2" a="1"/>
  <c r="O360" i="2" s="1"/>
  <c r="M360" i="2" a="1"/>
  <c r="M360" i="2" s="1"/>
  <c r="L360" i="2" a="1"/>
  <c r="L360" i="2" s="1"/>
  <c r="K360" i="2" a="1"/>
  <c r="K360" i="2" s="1"/>
  <c r="J360" i="2" a="1"/>
  <c r="J360" i="2" s="1"/>
  <c r="I360" i="2" a="1"/>
  <c r="I360" i="2" s="1"/>
  <c r="H360" i="2" a="1"/>
  <c r="H360" i="2" s="1"/>
  <c r="G360" i="2" a="1"/>
  <c r="G360" i="2" s="1"/>
  <c r="F360" i="2" a="1"/>
  <c r="F360" i="2" s="1"/>
  <c r="E360" i="2" a="1"/>
  <c r="E360" i="2" s="1"/>
  <c r="AI359" i="2" a="1"/>
  <c r="AI359" i="2" s="1"/>
  <c r="AH359" i="2" a="1"/>
  <c r="AH359" i="2" s="1"/>
  <c r="AG359" i="2" a="1"/>
  <c r="AG359" i="2" s="1"/>
  <c r="AF359" i="2" a="1"/>
  <c r="AF359" i="2" s="1"/>
  <c r="AE359" i="2" a="1"/>
  <c r="AE359" i="2" s="1"/>
  <c r="AD359" i="2" a="1"/>
  <c r="AD359" i="2" s="1"/>
  <c r="AC359" i="2" a="1"/>
  <c r="AC359" i="2" s="1"/>
  <c r="AB359" i="2" a="1"/>
  <c r="AB359" i="2" s="1"/>
  <c r="AA359" i="2" a="1"/>
  <c r="AA359" i="2" s="1"/>
  <c r="Z359" i="2" a="1"/>
  <c r="Z359" i="2" s="1"/>
  <c r="Y359" i="2" a="1"/>
  <c r="Y359" i="2" s="1"/>
  <c r="X359" i="2" a="1"/>
  <c r="X359" i="2" s="1"/>
  <c r="W359" i="2" a="1"/>
  <c r="W359" i="2" s="1"/>
  <c r="V359" i="2" a="1"/>
  <c r="V359" i="2" s="1"/>
  <c r="U359" i="2" a="1"/>
  <c r="U359" i="2" s="1"/>
  <c r="T359" i="2" a="1"/>
  <c r="T359" i="2" s="1"/>
  <c r="S359" i="2" a="1"/>
  <c r="S359" i="2" s="1"/>
  <c r="R359" i="2" a="1"/>
  <c r="R359" i="2" s="1"/>
  <c r="Q359" i="2" a="1"/>
  <c r="Q359" i="2" s="1"/>
  <c r="P359" i="2" a="1"/>
  <c r="P359" i="2" s="1"/>
  <c r="O359" i="2" a="1"/>
  <c r="O359" i="2" s="1"/>
  <c r="M359" i="2" a="1"/>
  <c r="M359" i="2" s="1"/>
  <c r="L359" i="2" a="1"/>
  <c r="L359" i="2" s="1"/>
  <c r="K359" i="2" a="1"/>
  <c r="K359" i="2" s="1"/>
  <c r="J359" i="2" a="1"/>
  <c r="J359" i="2" s="1"/>
  <c r="I359" i="2" a="1"/>
  <c r="I359" i="2" s="1"/>
  <c r="H359" i="2" a="1"/>
  <c r="H359" i="2" s="1"/>
  <c r="G359" i="2" a="1"/>
  <c r="G359" i="2" s="1"/>
  <c r="F359" i="2" a="1"/>
  <c r="F359" i="2" s="1"/>
  <c r="E359" i="2" a="1"/>
  <c r="E359" i="2" s="1"/>
  <c r="AI358" i="2" a="1"/>
  <c r="AI358" i="2" s="1"/>
  <c r="AH358" i="2" a="1"/>
  <c r="AH358" i="2" s="1"/>
  <c r="AG358" i="2" a="1"/>
  <c r="AG358" i="2" s="1"/>
  <c r="AF358" i="2" a="1"/>
  <c r="AF358" i="2" s="1"/>
  <c r="AE358" i="2" a="1"/>
  <c r="AE358" i="2" s="1"/>
  <c r="AD358" i="2" a="1"/>
  <c r="AD358" i="2" s="1"/>
  <c r="AC358" i="2" a="1"/>
  <c r="AC358" i="2" s="1"/>
  <c r="AB358" i="2" a="1"/>
  <c r="AB358" i="2" s="1"/>
  <c r="AA358" i="2" a="1"/>
  <c r="AA358" i="2" s="1"/>
  <c r="Z358" i="2" a="1"/>
  <c r="Z358" i="2" s="1"/>
  <c r="Y358" i="2" a="1"/>
  <c r="Y358" i="2" s="1"/>
  <c r="X358" i="2" a="1"/>
  <c r="X358" i="2" s="1"/>
  <c r="W358" i="2" a="1"/>
  <c r="W358" i="2" s="1"/>
  <c r="V358" i="2" a="1"/>
  <c r="V358" i="2" s="1"/>
  <c r="U358" i="2" a="1"/>
  <c r="U358" i="2" s="1"/>
  <c r="T358" i="2" a="1"/>
  <c r="T358" i="2" s="1"/>
  <c r="S358" i="2" a="1"/>
  <c r="S358" i="2" s="1"/>
  <c r="R358" i="2" a="1"/>
  <c r="R358" i="2" s="1"/>
  <c r="Q358" i="2" a="1"/>
  <c r="Q358" i="2" s="1"/>
  <c r="P358" i="2" a="1"/>
  <c r="P358" i="2" s="1"/>
  <c r="O358" i="2" a="1"/>
  <c r="O358" i="2" s="1"/>
  <c r="M358" i="2" a="1"/>
  <c r="M358" i="2" s="1"/>
  <c r="L358" i="2" a="1"/>
  <c r="L358" i="2" s="1"/>
  <c r="K358" i="2" a="1"/>
  <c r="K358" i="2" s="1"/>
  <c r="J358" i="2" a="1"/>
  <c r="J358" i="2" s="1"/>
  <c r="I358" i="2" a="1"/>
  <c r="I358" i="2" s="1"/>
  <c r="H358" i="2" a="1"/>
  <c r="H358" i="2" s="1"/>
  <c r="G358" i="2" a="1"/>
  <c r="G358" i="2" s="1"/>
  <c r="F358" i="2" a="1"/>
  <c r="F358" i="2" s="1"/>
  <c r="E358" i="2" a="1"/>
  <c r="E358" i="2" s="1"/>
  <c r="AI357" i="2" a="1"/>
  <c r="AI357" i="2" s="1"/>
  <c r="AH357" i="2" a="1"/>
  <c r="AH357" i="2" s="1"/>
  <c r="AG357" i="2" a="1"/>
  <c r="AG357" i="2" s="1"/>
  <c r="AF357" i="2" a="1"/>
  <c r="AF357" i="2" s="1"/>
  <c r="AE357" i="2" a="1"/>
  <c r="AE357" i="2" s="1"/>
  <c r="AD357" i="2" a="1"/>
  <c r="AD357" i="2" s="1"/>
  <c r="AC357" i="2" a="1"/>
  <c r="AC357" i="2" s="1"/>
  <c r="AB357" i="2" a="1"/>
  <c r="AB357" i="2" s="1"/>
  <c r="AA357" i="2" a="1"/>
  <c r="AA357" i="2" s="1"/>
  <c r="Z357" i="2" a="1"/>
  <c r="Z357" i="2" s="1"/>
  <c r="Y357" i="2" a="1"/>
  <c r="Y357" i="2" s="1"/>
  <c r="X357" i="2" a="1"/>
  <c r="X357" i="2" s="1"/>
  <c r="W357" i="2" a="1"/>
  <c r="W357" i="2" s="1"/>
  <c r="V357" i="2" a="1"/>
  <c r="V357" i="2" s="1"/>
  <c r="U357" i="2" a="1"/>
  <c r="U357" i="2" s="1"/>
  <c r="T357" i="2" a="1"/>
  <c r="T357" i="2" s="1"/>
  <c r="S357" i="2" a="1"/>
  <c r="S357" i="2" s="1"/>
  <c r="R357" i="2" a="1"/>
  <c r="R357" i="2" s="1"/>
  <c r="Q357" i="2" a="1"/>
  <c r="Q357" i="2" s="1"/>
  <c r="P357" i="2" a="1"/>
  <c r="P357" i="2" s="1"/>
  <c r="O357" i="2" a="1"/>
  <c r="O357" i="2" s="1"/>
  <c r="M357" i="2" a="1"/>
  <c r="M357" i="2" s="1"/>
  <c r="L357" i="2" a="1"/>
  <c r="L357" i="2" s="1"/>
  <c r="K357" i="2" a="1"/>
  <c r="K357" i="2" s="1"/>
  <c r="J357" i="2" a="1"/>
  <c r="J357" i="2" s="1"/>
  <c r="I357" i="2" a="1"/>
  <c r="I357" i="2" s="1"/>
  <c r="H357" i="2" a="1"/>
  <c r="H357" i="2" s="1"/>
  <c r="G357" i="2" a="1"/>
  <c r="G357" i="2" s="1"/>
  <c r="F357" i="2" a="1"/>
  <c r="F357" i="2" s="1"/>
  <c r="E357" i="2" a="1"/>
  <c r="E357" i="2" s="1"/>
  <c r="AI356" i="2" a="1"/>
  <c r="AI356" i="2" s="1"/>
  <c r="AH356" i="2" a="1"/>
  <c r="AH356" i="2" s="1"/>
  <c r="AG356" i="2" a="1"/>
  <c r="AG356" i="2" s="1"/>
  <c r="AF356" i="2" a="1"/>
  <c r="AF356" i="2" s="1"/>
  <c r="AE356" i="2" a="1"/>
  <c r="AE356" i="2" s="1"/>
  <c r="AD356" i="2" a="1"/>
  <c r="AD356" i="2" s="1"/>
  <c r="AC356" i="2" a="1"/>
  <c r="AC356" i="2" s="1"/>
  <c r="AB356" i="2" a="1"/>
  <c r="AB356" i="2" s="1"/>
  <c r="AA356" i="2" a="1"/>
  <c r="AA356" i="2" s="1"/>
  <c r="Z356" i="2" a="1"/>
  <c r="Z356" i="2" s="1"/>
  <c r="Y356" i="2" a="1"/>
  <c r="Y356" i="2" s="1"/>
  <c r="X356" i="2" a="1"/>
  <c r="X356" i="2" s="1"/>
  <c r="W356" i="2" a="1"/>
  <c r="W356" i="2" s="1"/>
  <c r="V356" i="2" a="1"/>
  <c r="V356" i="2" s="1"/>
  <c r="U356" i="2" a="1"/>
  <c r="U356" i="2" s="1"/>
  <c r="T356" i="2" a="1"/>
  <c r="T356" i="2" s="1"/>
  <c r="S356" i="2" a="1"/>
  <c r="S356" i="2" s="1"/>
  <c r="R356" i="2" a="1"/>
  <c r="R356" i="2" s="1"/>
  <c r="Q356" i="2" a="1"/>
  <c r="Q356" i="2" s="1"/>
  <c r="P356" i="2" a="1"/>
  <c r="P356" i="2" s="1"/>
  <c r="O356" i="2" a="1"/>
  <c r="O356" i="2" s="1"/>
  <c r="M356" i="2" a="1"/>
  <c r="M356" i="2" s="1"/>
  <c r="L356" i="2" a="1"/>
  <c r="L356" i="2" s="1"/>
  <c r="K356" i="2" a="1"/>
  <c r="K356" i="2" s="1"/>
  <c r="J356" i="2" a="1"/>
  <c r="J356" i="2" s="1"/>
  <c r="I356" i="2" a="1"/>
  <c r="I356" i="2" s="1"/>
  <c r="H356" i="2" a="1"/>
  <c r="H356" i="2" s="1"/>
  <c r="G356" i="2" a="1"/>
  <c r="G356" i="2" s="1"/>
  <c r="F356" i="2" a="1"/>
  <c r="F356" i="2" s="1"/>
  <c r="E356" i="2" a="1"/>
  <c r="E356" i="2" s="1"/>
  <c r="AI355" i="2" a="1"/>
  <c r="AI355" i="2" s="1"/>
  <c r="AH355" i="2" a="1"/>
  <c r="AH355" i="2" s="1"/>
  <c r="AG355" i="2" a="1"/>
  <c r="AG355" i="2" s="1"/>
  <c r="AF355" i="2" a="1"/>
  <c r="AF355" i="2" s="1"/>
  <c r="AE355" i="2" a="1"/>
  <c r="AE355" i="2" s="1"/>
  <c r="AD355" i="2" a="1"/>
  <c r="AD355" i="2" s="1"/>
  <c r="AC355" i="2" a="1"/>
  <c r="AC355" i="2" s="1"/>
  <c r="AB355" i="2" a="1"/>
  <c r="AB355" i="2" s="1"/>
  <c r="AA355" i="2" a="1"/>
  <c r="AA355" i="2" s="1"/>
  <c r="Z355" i="2" a="1"/>
  <c r="Z355" i="2" s="1"/>
  <c r="Y355" i="2" a="1"/>
  <c r="Y355" i="2" s="1"/>
  <c r="X355" i="2" a="1"/>
  <c r="X355" i="2" s="1"/>
  <c r="W355" i="2" a="1"/>
  <c r="W355" i="2" s="1"/>
  <c r="V355" i="2" a="1"/>
  <c r="V355" i="2" s="1"/>
  <c r="U355" i="2" a="1"/>
  <c r="U355" i="2" s="1"/>
  <c r="T355" i="2" a="1"/>
  <c r="T355" i="2" s="1"/>
  <c r="S355" i="2" a="1"/>
  <c r="S355" i="2" s="1"/>
  <c r="R355" i="2" a="1"/>
  <c r="R355" i="2" s="1"/>
  <c r="Q355" i="2" a="1"/>
  <c r="Q355" i="2" s="1"/>
  <c r="P355" i="2" a="1"/>
  <c r="P355" i="2" s="1"/>
  <c r="O355" i="2" a="1"/>
  <c r="O355" i="2" s="1"/>
  <c r="M355" i="2" a="1"/>
  <c r="M355" i="2" s="1"/>
  <c r="L355" i="2" a="1"/>
  <c r="L355" i="2" s="1"/>
  <c r="K355" i="2" a="1"/>
  <c r="K355" i="2" s="1"/>
  <c r="J355" i="2" a="1"/>
  <c r="J355" i="2" s="1"/>
  <c r="I355" i="2" a="1"/>
  <c r="I355" i="2" s="1"/>
  <c r="H355" i="2" a="1"/>
  <c r="H355" i="2" s="1"/>
  <c r="G355" i="2" a="1"/>
  <c r="G355" i="2" s="1"/>
  <c r="F355" i="2" a="1"/>
  <c r="F355" i="2" s="1"/>
  <c r="E355" i="2" a="1"/>
  <c r="E355" i="2" s="1"/>
  <c r="AI354" i="2" a="1"/>
  <c r="AI354" i="2" s="1"/>
  <c r="AH354" i="2" a="1"/>
  <c r="AH354" i="2" s="1"/>
  <c r="AG354" i="2" a="1"/>
  <c r="AG354" i="2" s="1"/>
  <c r="AF354" i="2" a="1"/>
  <c r="AF354" i="2" s="1"/>
  <c r="AE354" i="2" a="1"/>
  <c r="AE354" i="2" s="1"/>
  <c r="AD354" i="2" a="1"/>
  <c r="AD354" i="2" s="1"/>
  <c r="AC354" i="2" a="1"/>
  <c r="AC354" i="2" s="1"/>
  <c r="AB354" i="2" a="1"/>
  <c r="AB354" i="2" s="1"/>
  <c r="AA354" i="2" a="1"/>
  <c r="AA354" i="2" s="1"/>
  <c r="Z354" i="2" a="1"/>
  <c r="Z354" i="2" s="1"/>
  <c r="Y354" i="2" a="1"/>
  <c r="Y354" i="2" s="1"/>
  <c r="X354" i="2" a="1"/>
  <c r="X354" i="2" s="1"/>
  <c r="W354" i="2" a="1"/>
  <c r="W354" i="2" s="1"/>
  <c r="V354" i="2" a="1"/>
  <c r="V354" i="2" s="1"/>
  <c r="U354" i="2" a="1"/>
  <c r="U354" i="2" s="1"/>
  <c r="T354" i="2" a="1"/>
  <c r="T354" i="2" s="1"/>
  <c r="S354" i="2" a="1"/>
  <c r="S354" i="2" s="1"/>
  <c r="R354" i="2" a="1"/>
  <c r="R354" i="2" s="1"/>
  <c r="Q354" i="2" a="1"/>
  <c r="Q354" i="2" s="1"/>
  <c r="P354" i="2" a="1"/>
  <c r="P354" i="2" s="1"/>
  <c r="O354" i="2" a="1"/>
  <c r="O354" i="2" s="1"/>
  <c r="M354" i="2" a="1"/>
  <c r="M354" i="2" s="1"/>
  <c r="L354" i="2" a="1"/>
  <c r="L354" i="2" s="1"/>
  <c r="K354" i="2" a="1"/>
  <c r="K354" i="2" s="1"/>
  <c r="J354" i="2" a="1"/>
  <c r="J354" i="2" s="1"/>
  <c r="I354" i="2" a="1"/>
  <c r="I354" i="2" s="1"/>
  <c r="H354" i="2" a="1"/>
  <c r="H354" i="2" s="1"/>
  <c r="G354" i="2" a="1"/>
  <c r="G354" i="2" s="1"/>
  <c r="F354" i="2" a="1"/>
  <c r="F354" i="2" s="1"/>
  <c r="E354" i="2" a="1"/>
  <c r="E354" i="2" s="1"/>
  <c r="AI353" i="2" a="1"/>
  <c r="AI353" i="2" s="1"/>
  <c r="AH353" i="2" a="1"/>
  <c r="AH353" i="2" s="1"/>
  <c r="AG353" i="2" a="1"/>
  <c r="AG353" i="2" s="1"/>
  <c r="AF353" i="2" a="1"/>
  <c r="AF353" i="2" s="1"/>
  <c r="AE353" i="2" a="1"/>
  <c r="AE353" i="2" s="1"/>
  <c r="AD353" i="2" a="1"/>
  <c r="AD353" i="2" s="1"/>
  <c r="AC353" i="2" a="1"/>
  <c r="AC353" i="2" s="1"/>
  <c r="AB353" i="2" a="1"/>
  <c r="AB353" i="2" s="1"/>
  <c r="AA353" i="2" a="1"/>
  <c r="AA353" i="2" s="1"/>
  <c r="Z353" i="2" a="1"/>
  <c r="Z353" i="2" s="1"/>
  <c r="Y353" i="2" a="1"/>
  <c r="Y353" i="2" s="1"/>
  <c r="X353" i="2" a="1"/>
  <c r="X353" i="2" s="1"/>
  <c r="W353" i="2" a="1"/>
  <c r="W353" i="2" s="1"/>
  <c r="V353" i="2" a="1"/>
  <c r="V353" i="2" s="1"/>
  <c r="U353" i="2" a="1"/>
  <c r="U353" i="2" s="1"/>
  <c r="T353" i="2" a="1"/>
  <c r="T353" i="2" s="1"/>
  <c r="S353" i="2" a="1"/>
  <c r="S353" i="2" s="1"/>
  <c r="R353" i="2" a="1"/>
  <c r="R353" i="2" s="1"/>
  <c r="Q353" i="2" a="1"/>
  <c r="Q353" i="2" s="1"/>
  <c r="P353" i="2" a="1"/>
  <c r="P353" i="2" s="1"/>
  <c r="O353" i="2" a="1"/>
  <c r="O353" i="2" s="1"/>
  <c r="M353" i="2" a="1"/>
  <c r="M353" i="2" s="1"/>
  <c r="L353" i="2" a="1"/>
  <c r="L353" i="2" s="1"/>
  <c r="K353" i="2" a="1"/>
  <c r="K353" i="2" s="1"/>
  <c r="J353" i="2" a="1"/>
  <c r="J353" i="2" s="1"/>
  <c r="I353" i="2" a="1"/>
  <c r="I353" i="2" s="1"/>
  <c r="H353" i="2" a="1"/>
  <c r="H353" i="2" s="1"/>
  <c r="G353" i="2" a="1"/>
  <c r="G353" i="2" s="1"/>
  <c r="F353" i="2" a="1"/>
  <c r="F353" i="2" s="1"/>
  <c r="E353" i="2" a="1"/>
  <c r="E353" i="2" s="1"/>
  <c r="AI352" i="2" a="1"/>
  <c r="AI352" i="2" s="1"/>
  <c r="AH352" i="2" a="1"/>
  <c r="AH352" i="2" s="1"/>
  <c r="AG352" i="2" a="1"/>
  <c r="AG352" i="2" s="1"/>
  <c r="AF352" i="2" a="1"/>
  <c r="AF352" i="2" s="1"/>
  <c r="AE352" i="2" a="1"/>
  <c r="AE352" i="2" s="1"/>
  <c r="AD352" i="2" a="1"/>
  <c r="AD352" i="2" s="1"/>
  <c r="AC352" i="2" a="1"/>
  <c r="AC352" i="2" s="1"/>
  <c r="AB352" i="2" a="1"/>
  <c r="AB352" i="2" s="1"/>
  <c r="AA352" i="2" a="1"/>
  <c r="AA352" i="2" s="1"/>
  <c r="Z352" i="2" a="1"/>
  <c r="Z352" i="2" s="1"/>
  <c r="Y352" i="2" a="1"/>
  <c r="Y352" i="2" s="1"/>
  <c r="X352" i="2" a="1"/>
  <c r="X352" i="2" s="1"/>
  <c r="W352" i="2" a="1"/>
  <c r="W352" i="2" s="1"/>
  <c r="V352" i="2" a="1"/>
  <c r="V352" i="2" s="1"/>
  <c r="U352" i="2" a="1"/>
  <c r="U352" i="2" s="1"/>
  <c r="T352" i="2" a="1"/>
  <c r="T352" i="2" s="1"/>
  <c r="S352" i="2" a="1"/>
  <c r="S352" i="2" s="1"/>
  <c r="R352" i="2" a="1"/>
  <c r="R352" i="2" s="1"/>
  <c r="Q352" i="2" a="1"/>
  <c r="Q352" i="2" s="1"/>
  <c r="P352" i="2" a="1"/>
  <c r="P352" i="2" s="1"/>
  <c r="O352" i="2" a="1"/>
  <c r="O352" i="2" s="1"/>
  <c r="M352" i="2" a="1"/>
  <c r="M352" i="2" s="1"/>
  <c r="L352" i="2" a="1"/>
  <c r="L352" i="2" s="1"/>
  <c r="K352" i="2" a="1"/>
  <c r="K352" i="2" s="1"/>
  <c r="J352" i="2" a="1"/>
  <c r="J352" i="2" s="1"/>
  <c r="I352" i="2" a="1"/>
  <c r="I352" i="2" s="1"/>
  <c r="H352" i="2" a="1"/>
  <c r="H352" i="2" s="1"/>
  <c r="G352" i="2" a="1"/>
  <c r="G352" i="2" s="1"/>
  <c r="F352" i="2" a="1"/>
  <c r="F352" i="2" s="1"/>
  <c r="E352" i="2" a="1"/>
  <c r="E352" i="2" s="1"/>
  <c r="AI351" i="2" a="1"/>
  <c r="AI351" i="2" s="1"/>
  <c r="AH351" i="2" a="1"/>
  <c r="AH351" i="2" s="1"/>
  <c r="AG351" i="2" a="1"/>
  <c r="AG351" i="2" s="1"/>
  <c r="AF351" i="2" a="1"/>
  <c r="AF351" i="2" s="1"/>
  <c r="AE351" i="2" a="1"/>
  <c r="AE351" i="2" s="1"/>
  <c r="AD351" i="2" a="1"/>
  <c r="AD351" i="2" s="1"/>
  <c r="AC351" i="2" a="1"/>
  <c r="AC351" i="2" s="1"/>
  <c r="AB351" i="2" a="1"/>
  <c r="AB351" i="2" s="1"/>
  <c r="AA351" i="2" a="1"/>
  <c r="AA351" i="2" s="1"/>
  <c r="Z351" i="2" a="1"/>
  <c r="Z351" i="2" s="1"/>
  <c r="Y351" i="2" a="1"/>
  <c r="Y351" i="2" s="1"/>
  <c r="X351" i="2" a="1"/>
  <c r="X351" i="2" s="1"/>
  <c r="W351" i="2" a="1"/>
  <c r="W351" i="2" s="1"/>
  <c r="V351" i="2" a="1"/>
  <c r="V351" i="2" s="1"/>
  <c r="U351" i="2" a="1"/>
  <c r="U351" i="2" s="1"/>
  <c r="T351" i="2" a="1"/>
  <c r="T351" i="2" s="1"/>
  <c r="S351" i="2" a="1"/>
  <c r="S351" i="2" s="1"/>
  <c r="R351" i="2" a="1"/>
  <c r="R351" i="2" s="1"/>
  <c r="Q351" i="2" a="1"/>
  <c r="Q351" i="2" s="1"/>
  <c r="P351" i="2" a="1"/>
  <c r="P351" i="2" s="1"/>
  <c r="O351" i="2" a="1"/>
  <c r="O351" i="2" s="1"/>
  <c r="M351" i="2" a="1"/>
  <c r="M351" i="2" s="1"/>
  <c r="L351" i="2" a="1"/>
  <c r="L351" i="2" s="1"/>
  <c r="K351" i="2" a="1"/>
  <c r="K351" i="2" s="1"/>
  <c r="J351" i="2" a="1"/>
  <c r="J351" i="2" s="1"/>
  <c r="I351" i="2" a="1"/>
  <c r="I351" i="2" s="1"/>
  <c r="H351" i="2" a="1"/>
  <c r="H351" i="2" s="1"/>
  <c r="G351" i="2" a="1"/>
  <c r="G351" i="2" s="1"/>
  <c r="F351" i="2" a="1"/>
  <c r="F351" i="2" s="1"/>
  <c r="E351" i="2" a="1"/>
  <c r="E351" i="2" s="1"/>
  <c r="AI350" i="2" a="1"/>
  <c r="AI350" i="2" s="1"/>
  <c r="AH350" i="2" a="1"/>
  <c r="AH350" i="2" s="1"/>
  <c r="AG350" i="2" a="1"/>
  <c r="AG350" i="2" s="1"/>
  <c r="AF350" i="2" a="1"/>
  <c r="AF350" i="2" s="1"/>
  <c r="AE350" i="2" a="1"/>
  <c r="AE350" i="2" s="1"/>
  <c r="AD350" i="2" a="1"/>
  <c r="AD350" i="2" s="1"/>
  <c r="AC350" i="2" a="1"/>
  <c r="AC350" i="2" s="1"/>
  <c r="AB350" i="2" a="1"/>
  <c r="AB350" i="2" s="1"/>
  <c r="AA350" i="2" a="1"/>
  <c r="AA350" i="2" s="1"/>
  <c r="Z350" i="2" a="1"/>
  <c r="Z350" i="2" s="1"/>
  <c r="Y350" i="2" a="1"/>
  <c r="Y350" i="2" s="1"/>
  <c r="X350" i="2" a="1"/>
  <c r="X350" i="2" s="1"/>
  <c r="W350" i="2" a="1"/>
  <c r="W350" i="2" s="1"/>
  <c r="V350" i="2" a="1"/>
  <c r="V350" i="2" s="1"/>
  <c r="U350" i="2" a="1"/>
  <c r="U350" i="2" s="1"/>
  <c r="T350" i="2" a="1"/>
  <c r="T350" i="2" s="1"/>
  <c r="S350" i="2" a="1"/>
  <c r="S350" i="2" s="1"/>
  <c r="R350" i="2" a="1"/>
  <c r="R350" i="2" s="1"/>
  <c r="Q350" i="2" a="1"/>
  <c r="Q350" i="2" s="1"/>
  <c r="P350" i="2" a="1"/>
  <c r="P350" i="2" s="1"/>
  <c r="O350" i="2" a="1"/>
  <c r="O350" i="2" s="1"/>
  <c r="M350" i="2" a="1"/>
  <c r="M350" i="2" s="1"/>
  <c r="L350" i="2" a="1"/>
  <c r="L350" i="2" s="1"/>
  <c r="K350" i="2" a="1"/>
  <c r="K350" i="2" s="1"/>
  <c r="J350" i="2" a="1"/>
  <c r="J350" i="2" s="1"/>
  <c r="I350" i="2" a="1"/>
  <c r="I350" i="2" s="1"/>
  <c r="H350" i="2" a="1"/>
  <c r="H350" i="2" s="1"/>
  <c r="G350" i="2" a="1"/>
  <c r="G350" i="2" s="1"/>
  <c r="F350" i="2" a="1"/>
  <c r="F350" i="2" s="1"/>
  <c r="E350" i="2" a="1"/>
  <c r="E350" i="2" s="1"/>
  <c r="AI349" i="2" a="1"/>
  <c r="AI349" i="2" s="1"/>
  <c r="AH349" i="2" a="1"/>
  <c r="AH349" i="2" s="1"/>
  <c r="AG349" i="2" a="1"/>
  <c r="AG349" i="2" s="1"/>
  <c r="AF349" i="2" a="1"/>
  <c r="AF349" i="2" s="1"/>
  <c r="AE349" i="2" a="1"/>
  <c r="AE349" i="2" s="1"/>
  <c r="AD349" i="2" a="1"/>
  <c r="AD349" i="2" s="1"/>
  <c r="AC349" i="2" a="1"/>
  <c r="AC349" i="2" s="1"/>
  <c r="AB349" i="2" a="1"/>
  <c r="AB349" i="2" s="1"/>
  <c r="AA349" i="2" a="1"/>
  <c r="AA349" i="2" s="1"/>
  <c r="Z349" i="2" a="1"/>
  <c r="Z349" i="2" s="1"/>
  <c r="Y349" i="2" a="1"/>
  <c r="Y349" i="2" s="1"/>
  <c r="X349" i="2" a="1"/>
  <c r="X349" i="2" s="1"/>
  <c r="W349" i="2" a="1"/>
  <c r="W349" i="2" s="1"/>
  <c r="V349" i="2" a="1"/>
  <c r="V349" i="2" s="1"/>
  <c r="U349" i="2" a="1"/>
  <c r="U349" i="2" s="1"/>
  <c r="T349" i="2" a="1"/>
  <c r="T349" i="2" s="1"/>
  <c r="S349" i="2" a="1"/>
  <c r="S349" i="2" s="1"/>
  <c r="R349" i="2" a="1"/>
  <c r="R349" i="2" s="1"/>
  <c r="Q349" i="2" a="1"/>
  <c r="Q349" i="2" s="1"/>
  <c r="P349" i="2" a="1"/>
  <c r="P349" i="2" s="1"/>
  <c r="O349" i="2" a="1"/>
  <c r="O349" i="2" s="1"/>
  <c r="M349" i="2" a="1"/>
  <c r="M349" i="2" s="1"/>
  <c r="L349" i="2" a="1"/>
  <c r="L349" i="2" s="1"/>
  <c r="K349" i="2" a="1"/>
  <c r="K349" i="2" s="1"/>
  <c r="J349" i="2" a="1"/>
  <c r="J349" i="2" s="1"/>
  <c r="I349" i="2" a="1"/>
  <c r="I349" i="2" s="1"/>
  <c r="H349" i="2" a="1"/>
  <c r="H349" i="2" s="1"/>
  <c r="G349" i="2" a="1"/>
  <c r="G349" i="2" s="1"/>
  <c r="F349" i="2" a="1"/>
  <c r="F349" i="2" s="1"/>
  <c r="E349" i="2" a="1"/>
  <c r="E349" i="2" s="1"/>
  <c r="AI348" i="2" a="1"/>
  <c r="AI348" i="2" s="1"/>
  <c r="AH348" i="2" a="1"/>
  <c r="AH348" i="2" s="1"/>
  <c r="AG348" i="2" a="1"/>
  <c r="AG348" i="2" s="1"/>
  <c r="AF348" i="2" a="1"/>
  <c r="AF348" i="2" s="1"/>
  <c r="AE348" i="2" a="1"/>
  <c r="AE348" i="2" s="1"/>
  <c r="AD348" i="2" a="1"/>
  <c r="AD348" i="2" s="1"/>
  <c r="AC348" i="2" a="1"/>
  <c r="AC348" i="2" s="1"/>
  <c r="AB348" i="2" a="1"/>
  <c r="AB348" i="2" s="1"/>
  <c r="AA348" i="2" a="1"/>
  <c r="AA348" i="2" s="1"/>
  <c r="Z348" i="2" a="1"/>
  <c r="Z348" i="2" s="1"/>
  <c r="Y348" i="2" a="1"/>
  <c r="Y348" i="2" s="1"/>
  <c r="X348" i="2" a="1"/>
  <c r="X348" i="2" s="1"/>
  <c r="W348" i="2" a="1"/>
  <c r="W348" i="2" s="1"/>
  <c r="V348" i="2" a="1"/>
  <c r="V348" i="2" s="1"/>
  <c r="U348" i="2" a="1"/>
  <c r="U348" i="2" s="1"/>
  <c r="T348" i="2" a="1"/>
  <c r="T348" i="2" s="1"/>
  <c r="S348" i="2" a="1"/>
  <c r="S348" i="2" s="1"/>
  <c r="R348" i="2" a="1"/>
  <c r="R348" i="2" s="1"/>
  <c r="Q348" i="2" a="1"/>
  <c r="Q348" i="2" s="1"/>
  <c r="P348" i="2" a="1"/>
  <c r="P348" i="2" s="1"/>
  <c r="O348" i="2" a="1"/>
  <c r="O348" i="2" s="1"/>
  <c r="M348" i="2" a="1"/>
  <c r="M348" i="2" s="1"/>
  <c r="L348" i="2" a="1"/>
  <c r="L348" i="2" s="1"/>
  <c r="K348" i="2" a="1"/>
  <c r="K348" i="2" s="1"/>
  <c r="J348" i="2" a="1"/>
  <c r="J348" i="2" s="1"/>
  <c r="I348" i="2" a="1"/>
  <c r="I348" i="2" s="1"/>
  <c r="H348" i="2" a="1"/>
  <c r="H348" i="2" s="1"/>
  <c r="G348" i="2" a="1"/>
  <c r="G348" i="2" s="1"/>
  <c r="F348" i="2" a="1"/>
  <c r="F348" i="2" s="1"/>
  <c r="E348" i="2" a="1"/>
  <c r="E348" i="2" s="1"/>
  <c r="AI347" i="2" a="1"/>
  <c r="AI347" i="2" s="1"/>
  <c r="AH347" i="2" a="1"/>
  <c r="AH347" i="2" s="1"/>
  <c r="AG347" i="2" a="1"/>
  <c r="AG347" i="2" s="1"/>
  <c r="AF347" i="2" a="1"/>
  <c r="AF347" i="2" s="1"/>
  <c r="AE347" i="2" a="1"/>
  <c r="AE347" i="2" s="1"/>
  <c r="AD347" i="2" a="1"/>
  <c r="AD347" i="2" s="1"/>
  <c r="AC347" i="2" a="1"/>
  <c r="AC347" i="2" s="1"/>
  <c r="AB347" i="2" a="1"/>
  <c r="AB347" i="2" s="1"/>
  <c r="AA347" i="2" a="1"/>
  <c r="AA347" i="2" s="1"/>
  <c r="Z347" i="2" a="1"/>
  <c r="Z347" i="2" s="1"/>
  <c r="Y347" i="2" a="1"/>
  <c r="Y347" i="2" s="1"/>
  <c r="X347" i="2" a="1"/>
  <c r="X347" i="2" s="1"/>
  <c r="W347" i="2" a="1"/>
  <c r="W347" i="2" s="1"/>
  <c r="V347" i="2" a="1"/>
  <c r="V347" i="2" s="1"/>
  <c r="U347" i="2" a="1"/>
  <c r="U347" i="2" s="1"/>
  <c r="T347" i="2" a="1"/>
  <c r="T347" i="2" s="1"/>
  <c r="S347" i="2" a="1"/>
  <c r="S347" i="2" s="1"/>
  <c r="R347" i="2" a="1"/>
  <c r="R347" i="2" s="1"/>
  <c r="Q347" i="2" a="1"/>
  <c r="Q347" i="2" s="1"/>
  <c r="P347" i="2" a="1"/>
  <c r="P347" i="2" s="1"/>
  <c r="O347" i="2" a="1"/>
  <c r="O347" i="2" s="1"/>
  <c r="M347" i="2" a="1"/>
  <c r="M347" i="2" s="1"/>
  <c r="L347" i="2" a="1"/>
  <c r="L347" i="2" s="1"/>
  <c r="K347" i="2" a="1"/>
  <c r="K347" i="2" s="1"/>
  <c r="J347" i="2" a="1"/>
  <c r="J347" i="2" s="1"/>
  <c r="I347" i="2" a="1"/>
  <c r="I347" i="2" s="1"/>
  <c r="H347" i="2" a="1"/>
  <c r="H347" i="2" s="1"/>
  <c r="G347" i="2" a="1"/>
  <c r="G347" i="2" s="1"/>
  <c r="F347" i="2" a="1"/>
  <c r="F347" i="2" s="1"/>
  <c r="E347" i="2" a="1"/>
  <c r="E347" i="2" s="1"/>
  <c r="AI346" i="2" a="1"/>
  <c r="AI346" i="2" s="1"/>
  <c r="AH346" i="2" a="1"/>
  <c r="AH346" i="2" s="1"/>
  <c r="AG346" i="2" a="1"/>
  <c r="AG346" i="2" s="1"/>
  <c r="AF346" i="2" a="1"/>
  <c r="AF346" i="2" s="1"/>
  <c r="AE346" i="2" a="1"/>
  <c r="AE346" i="2" s="1"/>
  <c r="AD346" i="2" a="1"/>
  <c r="AD346" i="2" s="1"/>
  <c r="AC346" i="2" a="1"/>
  <c r="AC346" i="2" s="1"/>
  <c r="AB346" i="2" a="1"/>
  <c r="AB346" i="2" s="1"/>
  <c r="AA346" i="2" a="1"/>
  <c r="AA346" i="2" s="1"/>
  <c r="Z346" i="2" a="1"/>
  <c r="Z346" i="2" s="1"/>
  <c r="Y346" i="2" a="1"/>
  <c r="Y346" i="2" s="1"/>
  <c r="X346" i="2" a="1"/>
  <c r="X346" i="2" s="1"/>
  <c r="W346" i="2" a="1"/>
  <c r="W346" i="2" s="1"/>
  <c r="V346" i="2" a="1"/>
  <c r="V346" i="2" s="1"/>
  <c r="U346" i="2" a="1"/>
  <c r="U346" i="2" s="1"/>
  <c r="T346" i="2" a="1"/>
  <c r="T346" i="2" s="1"/>
  <c r="S346" i="2" a="1"/>
  <c r="S346" i="2" s="1"/>
  <c r="R346" i="2" a="1"/>
  <c r="R346" i="2" s="1"/>
  <c r="Q346" i="2" a="1"/>
  <c r="Q346" i="2" s="1"/>
  <c r="P346" i="2" a="1"/>
  <c r="P346" i="2" s="1"/>
  <c r="O346" i="2" a="1"/>
  <c r="O346" i="2" s="1"/>
  <c r="M346" i="2" a="1"/>
  <c r="M346" i="2" s="1"/>
  <c r="L346" i="2" a="1"/>
  <c r="L346" i="2" s="1"/>
  <c r="K346" i="2" a="1"/>
  <c r="K346" i="2" s="1"/>
  <c r="J346" i="2" a="1"/>
  <c r="J346" i="2" s="1"/>
  <c r="I346" i="2" a="1"/>
  <c r="I346" i="2" s="1"/>
  <c r="H346" i="2" a="1"/>
  <c r="H346" i="2" s="1"/>
  <c r="G346" i="2" a="1"/>
  <c r="G346" i="2" s="1"/>
  <c r="F346" i="2" a="1"/>
  <c r="F346" i="2" s="1"/>
  <c r="E346" i="2" a="1"/>
  <c r="E346" i="2" s="1"/>
  <c r="AI345" i="2" a="1"/>
  <c r="AI345" i="2" s="1"/>
  <c r="AH345" i="2" a="1"/>
  <c r="AH345" i="2" s="1"/>
  <c r="AG345" i="2" a="1"/>
  <c r="AG345" i="2" s="1"/>
  <c r="AF345" i="2" a="1"/>
  <c r="AF345" i="2" s="1"/>
  <c r="AE345" i="2" a="1"/>
  <c r="AE345" i="2" s="1"/>
  <c r="AD345" i="2" a="1"/>
  <c r="AD345" i="2" s="1"/>
  <c r="AC345" i="2" a="1"/>
  <c r="AC345" i="2" s="1"/>
  <c r="AB345" i="2" a="1"/>
  <c r="AB345" i="2" s="1"/>
  <c r="AA345" i="2" a="1"/>
  <c r="AA345" i="2" s="1"/>
  <c r="Z345" i="2" a="1"/>
  <c r="Z345" i="2" s="1"/>
  <c r="Y345" i="2" a="1"/>
  <c r="Y345" i="2" s="1"/>
  <c r="X345" i="2" a="1"/>
  <c r="X345" i="2" s="1"/>
  <c r="W345" i="2" a="1"/>
  <c r="W345" i="2" s="1"/>
  <c r="V345" i="2" a="1"/>
  <c r="V345" i="2" s="1"/>
  <c r="U345" i="2" a="1"/>
  <c r="U345" i="2" s="1"/>
  <c r="T345" i="2" a="1"/>
  <c r="T345" i="2" s="1"/>
  <c r="S345" i="2" a="1"/>
  <c r="S345" i="2" s="1"/>
  <c r="R345" i="2" a="1"/>
  <c r="R345" i="2" s="1"/>
  <c r="Q345" i="2" a="1"/>
  <c r="Q345" i="2" s="1"/>
  <c r="P345" i="2" a="1"/>
  <c r="P345" i="2" s="1"/>
  <c r="O345" i="2" a="1"/>
  <c r="O345" i="2" s="1"/>
  <c r="M345" i="2" a="1"/>
  <c r="M345" i="2" s="1"/>
  <c r="L345" i="2" a="1"/>
  <c r="L345" i="2" s="1"/>
  <c r="K345" i="2" a="1"/>
  <c r="K345" i="2" s="1"/>
  <c r="J345" i="2" a="1"/>
  <c r="J345" i="2" s="1"/>
  <c r="I345" i="2" a="1"/>
  <c r="I345" i="2" s="1"/>
  <c r="H345" i="2" a="1"/>
  <c r="H345" i="2" s="1"/>
  <c r="G345" i="2" a="1"/>
  <c r="G345" i="2" s="1"/>
  <c r="F345" i="2" a="1"/>
  <c r="F345" i="2" s="1"/>
  <c r="E345" i="2" a="1"/>
  <c r="E345" i="2" s="1"/>
  <c r="AI344" i="2" a="1"/>
  <c r="AI344" i="2" s="1"/>
  <c r="AH344" i="2" a="1"/>
  <c r="AH344" i="2" s="1"/>
  <c r="AG344" i="2" a="1"/>
  <c r="AG344" i="2" s="1"/>
  <c r="AF344" i="2" a="1"/>
  <c r="AF344" i="2" s="1"/>
  <c r="AE344" i="2" a="1"/>
  <c r="AE344" i="2" s="1"/>
  <c r="AD344" i="2" a="1"/>
  <c r="AD344" i="2" s="1"/>
  <c r="AC344" i="2" a="1"/>
  <c r="AC344" i="2" s="1"/>
  <c r="AB344" i="2" a="1"/>
  <c r="AB344" i="2" s="1"/>
  <c r="AA344" i="2" a="1"/>
  <c r="AA344" i="2" s="1"/>
  <c r="Z344" i="2" a="1"/>
  <c r="Z344" i="2" s="1"/>
  <c r="Y344" i="2" a="1"/>
  <c r="Y344" i="2" s="1"/>
  <c r="X344" i="2" a="1"/>
  <c r="X344" i="2" s="1"/>
  <c r="W344" i="2" a="1"/>
  <c r="W344" i="2" s="1"/>
  <c r="V344" i="2" a="1"/>
  <c r="V344" i="2" s="1"/>
  <c r="U344" i="2" a="1"/>
  <c r="U344" i="2" s="1"/>
  <c r="T344" i="2" a="1"/>
  <c r="T344" i="2" s="1"/>
  <c r="S344" i="2" a="1"/>
  <c r="S344" i="2" s="1"/>
  <c r="R344" i="2" a="1"/>
  <c r="R344" i="2" s="1"/>
  <c r="Q344" i="2" a="1"/>
  <c r="Q344" i="2" s="1"/>
  <c r="P344" i="2" a="1"/>
  <c r="P344" i="2" s="1"/>
  <c r="O344" i="2" a="1"/>
  <c r="O344" i="2" s="1"/>
  <c r="M344" i="2" a="1"/>
  <c r="M344" i="2" s="1"/>
  <c r="L344" i="2" a="1"/>
  <c r="L344" i="2" s="1"/>
  <c r="K344" i="2" a="1"/>
  <c r="K344" i="2" s="1"/>
  <c r="J344" i="2" a="1"/>
  <c r="J344" i="2" s="1"/>
  <c r="I344" i="2" a="1"/>
  <c r="I344" i="2" s="1"/>
  <c r="H344" i="2" a="1"/>
  <c r="H344" i="2" s="1"/>
  <c r="G344" i="2" a="1"/>
  <c r="G344" i="2" s="1"/>
  <c r="F344" i="2" a="1"/>
  <c r="F344" i="2" s="1"/>
  <c r="E344" i="2" a="1"/>
  <c r="E344" i="2" s="1"/>
  <c r="AI343" i="2" a="1"/>
  <c r="AI343" i="2" s="1"/>
  <c r="AH343" i="2" a="1"/>
  <c r="AH343" i="2" s="1"/>
  <c r="AG343" i="2" a="1"/>
  <c r="AG343" i="2" s="1"/>
  <c r="AF343" i="2" a="1"/>
  <c r="AF343" i="2" s="1"/>
  <c r="AE343" i="2" a="1"/>
  <c r="AE343" i="2" s="1"/>
  <c r="AD343" i="2" a="1"/>
  <c r="AD343" i="2" s="1"/>
  <c r="AC343" i="2" a="1"/>
  <c r="AC343" i="2" s="1"/>
  <c r="AB343" i="2" a="1"/>
  <c r="AB343" i="2" s="1"/>
  <c r="AA343" i="2" a="1"/>
  <c r="AA343" i="2" s="1"/>
  <c r="Z343" i="2" a="1"/>
  <c r="Z343" i="2" s="1"/>
  <c r="Y343" i="2" a="1"/>
  <c r="Y343" i="2" s="1"/>
  <c r="X343" i="2" a="1"/>
  <c r="X343" i="2" s="1"/>
  <c r="W343" i="2" a="1"/>
  <c r="W343" i="2" s="1"/>
  <c r="V343" i="2" a="1"/>
  <c r="V343" i="2" s="1"/>
  <c r="U343" i="2" a="1"/>
  <c r="U343" i="2" s="1"/>
  <c r="T343" i="2" a="1"/>
  <c r="T343" i="2" s="1"/>
  <c r="S343" i="2" a="1"/>
  <c r="S343" i="2" s="1"/>
  <c r="R343" i="2" a="1"/>
  <c r="R343" i="2" s="1"/>
  <c r="Q343" i="2" a="1"/>
  <c r="Q343" i="2" s="1"/>
  <c r="P343" i="2" a="1"/>
  <c r="P343" i="2" s="1"/>
  <c r="O343" i="2" a="1"/>
  <c r="O343" i="2" s="1"/>
  <c r="M343" i="2" a="1"/>
  <c r="M343" i="2" s="1"/>
  <c r="L343" i="2" a="1"/>
  <c r="L343" i="2" s="1"/>
  <c r="K343" i="2" a="1"/>
  <c r="K343" i="2" s="1"/>
  <c r="J343" i="2" a="1"/>
  <c r="J343" i="2" s="1"/>
  <c r="I343" i="2" a="1"/>
  <c r="I343" i="2" s="1"/>
  <c r="H343" i="2" a="1"/>
  <c r="H343" i="2" s="1"/>
  <c r="G343" i="2" a="1"/>
  <c r="G343" i="2" s="1"/>
  <c r="F343" i="2" a="1"/>
  <c r="F343" i="2" s="1"/>
  <c r="E343" i="2" a="1"/>
  <c r="E343" i="2" s="1"/>
  <c r="AI342" i="2" a="1"/>
  <c r="AI342" i="2" s="1"/>
  <c r="AH342" i="2" a="1"/>
  <c r="AH342" i="2" s="1"/>
  <c r="AG342" i="2" a="1"/>
  <c r="AG342" i="2" s="1"/>
  <c r="AF342" i="2" a="1"/>
  <c r="AF342" i="2" s="1"/>
  <c r="AE342" i="2" a="1"/>
  <c r="AE342" i="2" s="1"/>
  <c r="AD342" i="2" a="1"/>
  <c r="AD342" i="2" s="1"/>
  <c r="AC342" i="2" a="1"/>
  <c r="AC342" i="2" s="1"/>
  <c r="AB342" i="2" a="1"/>
  <c r="AB342" i="2" s="1"/>
  <c r="AA342" i="2" a="1"/>
  <c r="AA342" i="2" s="1"/>
  <c r="Z342" i="2" a="1"/>
  <c r="Z342" i="2" s="1"/>
  <c r="Y342" i="2" a="1"/>
  <c r="Y342" i="2" s="1"/>
  <c r="X342" i="2" a="1"/>
  <c r="X342" i="2" s="1"/>
  <c r="W342" i="2" a="1"/>
  <c r="W342" i="2" s="1"/>
  <c r="V342" i="2" a="1"/>
  <c r="V342" i="2" s="1"/>
  <c r="U342" i="2" a="1"/>
  <c r="U342" i="2" s="1"/>
  <c r="T342" i="2" a="1"/>
  <c r="T342" i="2" s="1"/>
  <c r="S342" i="2" a="1"/>
  <c r="S342" i="2" s="1"/>
  <c r="R342" i="2"/>
  <c r="R342" i="2" a="1"/>
  <c r="Q342" i="2" a="1"/>
  <c r="Q342" i="2" s="1"/>
  <c r="P342" i="2" a="1"/>
  <c r="P342" i="2" s="1"/>
  <c r="O342" i="2" a="1"/>
  <c r="O342" i="2" s="1"/>
  <c r="M342" i="2" a="1"/>
  <c r="M342" i="2" s="1"/>
  <c r="L342" i="2" a="1"/>
  <c r="L342" i="2" s="1"/>
  <c r="K342" i="2" a="1"/>
  <c r="K342" i="2" s="1"/>
  <c r="J342" i="2" a="1"/>
  <c r="J342" i="2" s="1"/>
  <c r="I342" i="2" a="1"/>
  <c r="I342" i="2" s="1"/>
  <c r="H342" i="2" a="1"/>
  <c r="H342" i="2" s="1"/>
  <c r="G342" i="2" a="1"/>
  <c r="G342" i="2" s="1"/>
  <c r="F342" i="2" a="1"/>
  <c r="F342" i="2" s="1"/>
  <c r="E342" i="2" a="1"/>
  <c r="E342" i="2" s="1"/>
  <c r="AI341" i="2" a="1"/>
  <c r="AI341" i="2" s="1"/>
  <c r="AH341" i="2" a="1"/>
  <c r="AH341" i="2" s="1"/>
  <c r="AG341" i="2" a="1"/>
  <c r="AG341" i="2" s="1"/>
  <c r="AF341" i="2" a="1"/>
  <c r="AF341" i="2" s="1"/>
  <c r="AE341" i="2" a="1"/>
  <c r="AE341" i="2" s="1"/>
  <c r="AD341" i="2" a="1"/>
  <c r="AD341" i="2" s="1"/>
  <c r="AC341" i="2" a="1"/>
  <c r="AC341" i="2" s="1"/>
  <c r="AB341" i="2" a="1"/>
  <c r="AB341" i="2" s="1"/>
  <c r="AA341" i="2" a="1"/>
  <c r="AA341" i="2" s="1"/>
  <c r="Z341" i="2" a="1"/>
  <c r="Z341" i="2" s="1"/>
  <c r="Y341" i="2" a="1"/>
  <c r="Y341" i="2" s="1"/>
  <c r="X341" i="2" a="1"/>
  <c r="X341" i="2" s="1"/>
  <c r="W341" i="2" a="1"/>
  <c r="W341" i="2" s="1"/>
  <c r="V341" i="2" a="1"/>
  <c r="V341" i="2" s="1"/>
  <c r="U341" i="2" a="1"/>
  <c r="U341" i="2" s="1"/>
  <c r="T341" i="2" a="1"/>
  <c r="T341" i="2" s="1"/>
  <c r="S341" i="2" a="1"/>
  <c r="S341" i="2" s="1"/>
  <c r="R341" i="2" a="1"/>
  <c r="R341" i="2" s="1"/>
  <c r="Q341" i="2" a="1"/>
  <c r="Q341" i="2" s="1"/>
  <c r="P341" i="2" a="1"/>
  <c r="P341" i="2" s="1"/>
  <c r="O341" i="2" a="1"/>
  <c r="O341" i="2" s="1"/>
  <c r="M341" i="2" a="1"/>
  <c r="M341" i="2" s="1"/>
  <c r="L341" i="2" a="1"/>
  <c r="L341" i="2" s="1"/>
  <c r="K341" i="2" a="1"/>
  <c r="K341" i="2" s="1"/>
  <c r="J341" i="2" a="1"/>
  <c r="J341" i="2" s="1"/>
  <c r="I341" i="2" a="1"/>
  <c r="I341" i="2" s="1"/>
  <c r="H341" i="2" a="1"/>
  <c r="H341" i="2" s="1"/>
  <c r="G341" i="2" a="1"/>
  <c r="G341" i="2" s="1"/>
  <c r="F341" i="2" a="1"/>
  <c r="F341" i="2" s="1"/>
  <c r="E341" i="2" a="1"/>
  <c r="E341" i="2" s="1"/>
  <c r="AI340" i="2" a="1"/>
  <c r="AI340" i="2" s="1"/>
  <c r="AH340" i="2" a="1"/>
  <c r="AH340" i="2" s="1"/>
  <c r="AG340" i="2" a="1"/>
  <c r="AG340" i="2" s="1"/>
  <c r="AF340" i="2" a="1"/>
  <c r="AF340" i="2" s="1"/>
  <c r="AE340" i="2" a="1"/>
  <c r="AE340" i="2" s="1"/>
  <c r="AD340" i="2" a="1"/>
  <c r="AD340" i="2" s="1"/>
  <c r="AC340" i="2" a="1"/>
  <c r="AC340" i="2" s="1"/>
  <c r="AB340" i="2" a="1"/>
  <c r="AB340" i="2" s="1"/>
  <c r="AA340" i="2" a="1"/>
  <c r="AA340" i="2" s="1"/>
  <c r="Z340" i="2" a="1"/>
  <c r="Z340" i="2" s="1"/>
  <c r="Y340" i="2" a="1"/>
  <c r="Y340" i="2" s="1"/>
  <c r="X340" i="2" a="1"/>
  <c r="X340" i="2" s="1"/>
  <c r="W340" i="2" a="1"/>
  <c r="W340" i="2" s="1"/>
  <c r="V340" i="2" a="1"/>
  <c r="V340" i="2" s="1"/>
  <c r="U340" i="2" a="1"/>
  <c r="U340" i="2" s="1"/>
  <c r="T340" i="2" a="1"/>
  <c r="T340" i="2" s="1"/>
  <c r="S340" i="2" a="1"/>
  <c r="S340" i="2" s="1"/>
  <c r="R340" i="2" a="1"/>
  <c r="R340" i="2" s="1"/>
  <c r="Q340" i="2" a="1"/>
  <c r="Q340" i="2" s="1"/>
  <c r="P340" i="2" a="1"/>
  <c r="P340" i="2" s="1"/>
  <c r="O340" i="2" a="1"/>
  <c r="O340" i="2" s="1"/>
  <c r="M340" i="2" a="1"/>
  <c r="M340" i="2" s="1"/>
  <c r="L340" i="2" a="1"/>
  <c r="L340" i="2" s="1"/>
  <c r="K340" i="2" a="1"/>
  <c r="K340" i="2" s="1"/>
  <c r="J340" i="2" a="1"/>
  <c r="J340" i="2" s="1"/>
  <c r="I340" i="2" a="1"/>
  <c r="I340" i="2" s="1"/>
  <c r="H340" i="2" a="1"/>
  <c r="H340" i="2" s="1"/>
  <c r="G340" i="2" a="1"/>
  <c r="G340" i="2" s="1"/>
  <c r="F340" i="2" a="1"/>
  <c r="F340" i="2" s="1"/>
  <c r="E340" i="2" a="1"/>
  <c r="E340" i="2" s="1"/>
  <c r="AI339" i="2" a="1"/>
  <c r="AI339" i="2" s="1"/>
  <c r="AH339" i="2" a="1"/>
  <c r="AH339" i="2" s="1"/>
  <c r="AG339" i="2" a="1"/>
  <c r="AG339" i="2" s="1"/>
  <c r="AF339" i="2" a="1"/>
  <c r="AF339" i="2" s="1"/>
  <c r="AE339" i="2" a="1"/>
  <c r="AE339" i="2" s="1"/>
  <c r="AD339" i="2" a="1"/>
  <c r="AD339" i="2" s="1"/>
  <c r="AC339" i="2" a="1"/>
  <c r="AC339" i="2" s="1"/>
  <c r="AB339" i="2" a="1"/>
  <c r="AB339" i="2" s="1"/>
  <c r="AA339" i="2" a="1"/>
  <c r="AA339" i="2" s="1"/>
  <c r="Z339" i="2" a="1"/>
  <c r="Z339" i="2" s="1"/>
  <c r="Y339" i="2" a="1"/>
  <c r="Y339" i="2" s="1"/>
  <c r="X339" i="2" a="1"/>
  <c r="X339" i="2" s="1"/>
  <c r="W339" i="2" a="1"/>
  <c r="W339" i="2" s="1"/>
  <c r="V339" i="2" a="1"/>
  <c r="V339" i="2" s="1"/>
  <c r="U339" i="2" a="1"/>
  <c r="U339" i="2" s="1"/>
  <c r="T339" i="2" a="1"/>
  <c r="T339" i="2" s="1"/>
  <c r="S339" i="2" a="1"/>
  <c r="S339" i="2" s="1"/>
  <c r="R339" i="2" a="1"/>
  <c r="R339" i="2" s="1"/>
  <c r="Q339" i="2" a="1"/>
  <c r="Q339" i="2" s="1"/>
  <c r="P339" i="2" a="1"/>
  <c r="P339" i="2" s="1"/>
  <c r="O339" i="2" a="1"/>
  <c r="O339" i="2" s="1"/>
  <c r="M339" i="2" a="1"/>
  <c r="M339" i="2" s="1"/>
  <c r="L339" i="2" a="1"/>
  <c r="L339" i="2" s="1"/>
  <c r="K339" i="2" a="1"/>
  <c r="K339" i="2" s="1"/>
  <c r="J339" i="2" a="1"/>
  <c r="J339" i="2" s="1"/>
  <c r="I339" i="2" a="1"/>
  <c r="I339" i="2" s="1"/>
  <c r="H339" i="2" a="1"/>
  <c r="H339" i="2" s="1"/>
  <c r="G339" i="2" a="1"/>
  <c r="G339" i="2" s="1"/>
  <c r="F339" i="2" a="1"/>
  <c r="F339" i="2" s="1"/>
  <c r="E339" i="2" a="1"/>
  <c r="E339" i="2" s="1"/>
  <c r="AI338" i="2" a="1"/>
  <c r="AI338" i="2" s="1"/>
  <c r="AH338" i="2" a="1"/>
  <c r="AH338" i="2" s="1"/>
  <c r="AG338" i="2" a="1"/>
  <c r="AG338" i="2" s="1"/>
  <c r="AF338" i="2" a="1"/>
  <c r="AF338" i="2" s="1"/>
  <c r="AE338" i="2" a="1"/>
  <c r="AE338" i="2" s="1"/>
  <c r="AD338" i="2" a="1"/>
  <c r="AD338" i="2" s="1"/>
  <c r="AC338" i="2" a="1"/>
  <c r="AC338" i="2" s="1"/>
  <c r="AB338" i="2" a="1"/>
  <c r="AB338" i="2" s="1"/>
  <c r="AA338" i="2" a="1"/>
  <c r="AA338" i="2" s="1"/>
  <c r="Z338" i="2" a="1"/>
  <c r="Z338" i="2" s="1"/>
  <c r="Y338" i="2" a="1"/>
  <c r="Y338" i="2" s="1"/>
  <c r="X338" i="2" a="1"/>
  <c r="X338" i="2" s="1"/>
  <c r="W338" i="2" a="1"/>
  <c r="W338" i="2" s="1"/>
  <c r="V338" i="2" a="1"/>
  <c r="V338" i="2" s="1"/>
  <c r="U338" i="2" a="1"/>
  <c r="U338" i="2" s="1"/>
  <c r="T338" i="2" a="1"/>
  <c r="T338" i="2" s="1"/>
  <c r="S338" i="2" a="1"/>
  <c r="S338" i="2" s="1"/>
  <c r="R338" i="2" a="1"/>
  <c r="R338" i="2" s="1"/>
  <c r="Q338" i="2" a="1"/>
  <c r="Q338" i="2" s="1"/>
  <c r="P338" i="2" a="1"/>
  <c r="P338" i="2" s="1"/>
  <c r="O338" i="2" a="1"/>
  <c r="O338" i="2" s="1"/>
  <c r="M338" i="2" a="1"/>
  <c r="M338" i="2" s="1"/>
  <c r="L338" i="2" a="1"/>
  <c r="L338" i="2" s="1"/>
  <c r="K338" i="2" a="1"/>
  <c r="K338" i="2" s="1"/>
  <c r="J338" i="2" a="1"/>
  <c r="J338" i="2" s="1"/>
  <c r="I338" i="2" a="1"/>
  <c r="I338" i="2" s="1"/>
  <c r="H338" i="2" a="1"/>
  <c r="H338" i="2" s="1"/>
  <c r="G338" i="2" a="1"/>
  <c r="G338" i="2" s="1"/>
  <c r="F338" i="2" a="1"/>
  <c r="F338" i="2" s="1"/>
  <c r="E338" i="2"/>
  <c r="E338" i="2" a="1"/>
  <c r="AI337" i="2" a="1"/>
  <c r="AI337" i="2" s="1"/>
  <c r="AH337" i="2" a="1"/>
  <c r="AH337" i="2" s="1"/>
  <c r="AG337" i="2" a="1"/>
  <c r="AG337" i="2" s="1"/>
  <c r="AF337" i="2" a="1"/>
  <c r="AF337" i="2" s="1"/>
  <c r="AE337" i="2" a="1"/>
  <c r="AE337" i="2" s="1"/>
  <c r="AD337" i="2" a="1"/>
  <c r="AD337" i="2" s="1"/>
  <c r="AC337" i="2" a="1"/>
  <c r="AC337" i="2" s="1"/>
  <c r="AB337" i="2" a="1"/>
  <c r="AB337" i="2" s="1"/>
  <c r="AA337" i="2" a="1"/>
  <c r="AA337" i="2" s="1"/>
  <c r="Z337" i="2" a="1"/>
  <c r="Z337" i="2" s="1"/>
  <c r="Y337" i="2" a="1"/>
  <c r="Y337" i="2" s="1"/>
  <c r="X337" i="2" a="1"/>
  <c r="X337" i="2" s="1"/>
  <c r="W337" i="2" a="1"/>
  <c r="W337" i="2" s="1"/>
  <c r="V337" i="2" a="1"/>
  <c r="V337" i="2" s="1"/>
  <c r="U337" i="2" a="1"/>
  <c r="U337" i="2" s="1"/>
  <c r="T337" i="2" a="1"/>
  <c r="T337" i="2" s="1"/>
  <c r="S337" i="2" a="1"/>
  <c r="S337" i="2" s="1"/>
  <c r="R337" i="2" a="1"/>
  <c r="R337" i="2" s="1"/>
  <c r="Q337" i="2" a="1"/>
  <c r="Q337" i="2" s="1"/>
  <c r="P337" i="2" a="1"/>
  <c r="P337" i="2" s="1"/>
  <c r="O337" i="2" a="1"/>
  <c r="O337" i="2" s="1"/>
  <c r="M337" i="2" a="1"/>
  <c r="M337" i="2" s="1"/>
  <c r="L337" i="2" a="1"/>
  <c r="L337" i="2" s="1"/>
  <c r="K337" i="2" a="1"/>
  <c r="K337" i="2" s="1"/>
  <c r="J337" i="2" a="1"/>
  <c r="J337" i="2" s="1"/>
  <c r="I337" i="2" a="1"/>
  <c r="I337" i="2" s="1"/>
  <c r="H337" i="2" a="1"/>
  <c r="H337" i="2" s="1"/>
  <c r="G337" i="2" a="1"/>
  <c r="G337" i="2" s="1"/>
  <c r="F337" i="2" a="1"/>
  <c r="F337" i="2" s="1"/>
  <c r="E337" i="2" a="1"/>
  <c r="E337" i="2" s="1"/>
  <c r="AI336" i="2" a="1"/>
  <c r="AI336" i="2" s="1"/>
  <c r="AH336" i="2" a="1"/>
  <c r="AH336" i="2" s="1"/>
  <c r="AG336" i="2" a="1"/>
  <c r="AG336" i="2" s="1"/>
  <c r="AF336" i="2" a="1"/>
  <c r="AF336" i="2" s="1"/>
  <c r="AE336" i="2" a="1"/>
  <c r="AE336" i="2" s="1"/>
  <c r="AD336" i="2" a="1"/>
  <c r="AD336" i="2" s="1"/>
  <c r="AC336" i="2" a="1"/>
  <c r="AC336" i="2" s="1"/>
  <c r="AB336" i="2" a="1"/>
  <c r="AB336" i="2" s="1"/>
  <c r="AA336" i="2" a="1"/>
  <c r="AA336" i="2" s="1"/>
  <c r="Z336" i="2" a="1"/>
  <c r="Z336" i="2" s="1"/>
  <c r="Y336" i="2" a="1"/>
  <c r="Y336" i="2" s="1"/>
  <c r="X336" i="2" a="1"/>
  <c r="X336" i="2" s="1"/>
  <c r="W336" i="2" a="1"/>
  <c r="W336" i="2" s="1"/>
  <c r="V336" i="2" a="1"/>
  <c r="V336" i="2" s="1"/>
  <c r="U336" i="2" a="1"/>
  <c r="U336" i="2" s="1"/>
  <c r="T336" i="2" a="1"/>
  <c r="T336" i="2" s="1"/>
  <c r="S336" i="2" a="1"/>
  <c r="S336" i="2" s="1"/>
  <c r="R336" i="2" a="1"/>
  <c r="R336" i="2" s="1"/>
  <c r="Q336" i="2" a="1"/>
  <c r="Q336" i="2" s="1"/>
  <c r="P336" i="2" a="1"/>
  <c r="P336" i="2" s="1"/>
  <c r="O336" i="2" a="1"/>
  <c r="O336" i="2" s="1"/>
  <c r="M336" i="2" a="1"/>
  <c r="M336" i="2" s="1"/>
  <c r="L336" i="2" a="1"/>
  <c r="L336" i="2" s="1"/>
  <c r="K336" i="2" a="1"/>
  <c r="K336" i="2" s="1"/>
  <c r="J336" i="2" a="1"/>
  <c r="J336" i="2" s="1"/>
  <c r="I336" i="2" a="1"/>
  <c r="I336" i="2" s="1"/>
  <c r="H336" i="2" a="1"/>
  <c r="H336" i="2" s="1"/>
  <c r="G336" i="2" a="1"/>
  <c r="G336" i="2" s="1"/>
  <c r="F336" i="2" a="1"/>
  <c r="F336" i="2" s="1"/>
  <c r="E336" i="2" a="1"/>
  <c r="E336" i="2" s="1"/>
  <c r="AI335" i="2" a="1"/>
  <c r="AI335" i="2" s="1"/>
  <c r="AH335" i="2" a="1"/>
  <c r="AH335" i="2" s="1"/>
  <c r="AG335" i="2" a="1"/>
  <c r="AG335" i="2" s="1"/>
  <c r="AF335" i="2" a="1"/>
  <c r="AF335" i="2" s="1"/>
  <c r="AE335" i="2" a="1"/>
  <c r="AE335" i="2" s="1"/>
  <c r="AD335" i="2" a="1"/>
  <c r="AD335" i="2" s="1"/>
  <c r="AC335" i="2" a="1"/>
  <c r="AC335" i="2" s="1"/>
  <c r="AB335" i="2" a="1"/>
  <c r="AB335" i="2" s="1"/>
  <c r="AA335" i="2" a="1"/>
  <c r="AA335" i="2" s="1"/>
  <c r="Z335" i="2" a="1"/>
  <c r="Z335" i="2" s="1"/>
  <c r="Y335" i="2" a="1"/>
  <c r="Y335" i="2" s="1"/>
  <c r="X335" i="2" a="1"/>
  <c r="X335" i="2" s="1"/>
  <c r="W335" i="2" a="1"/>
  <c r="W335" i="2" s="1"/>
  <c r="V335" i="2" a="1"/>
  <c r="V335" i="2" s="1"/>
  <c r="U335" i="2" a="1"/>
  <c r="U335" i="2" s="1"/>
  <c r="T335" i="2" a="1"/>
  <c r="T335" i="2" s="1"/>
  <c r="S335" i="2" a="1"/>
  <c r="S335" i="2" s="1"/>
  <c r="R335" i="2" a="1"/>
  <c r="R335" i="2" s="1"/>
  <c r="Q335" i="2" a="1"/>
  <c r="Q335" i="2" s="1"/>
  <c r="P335" i="2"/>
  <c r="P335" i="2" a="1"/>
  <c r="O335" i="2" a="1"/>
  <c r="O335" i="2" s="1"/>
  <c r="M335" i="2" a="1"/>
  <c r="M335" i="2" s="1"/>
  <c r="L335" i="2" a="1"/>
  <c r="L335" i="2" s="1"/>
  <c r="K335" i="2" a="1"/>
  <c r="K335" i="2" s="1"/>
  <c r="J335" i="2" a="1"/>
  <c r="J335" i="2" s="1"/>
  <c r="I335" i="2" a="1"/>
  <c r="I335" i="2" s="1"/>
  <c r="H335" i="2" a="1"/>
  <c r="H335" i="2" s="1"/>
  <c r="G335" i="2" a="1"/>
  <c r="G335" i="2" s="1"/>
  <c r="F335" i="2" a="1"/>
  <c r="F335" i="2" s="1"/>
  <c r="E335" i="2" a="1"/>
  <c r="E335" i="2" s="1"/>
  <c r="AI334" i="2" a="1"/>
  <c r="AI334" i="2" s="1"/>
  <c r="AH334" i="2" a="1"/>
  <c r="AH334" i="2" s="1"/>
  <c r="AG334" i="2" a="1"/>
  <c r="AG334" i="2" s="1"/>
  <c r="AF334" i="2" a="1"/>
  <c r="AF334" i="2" s="1"/>
  <c r="AE334" i="2" a="1"/>
  <c r="AE334" i="2" s="1"/>
  <c r="AD334" i="2" a="1"/>
  <c r="AD334" i="2" s="1"/>
  <c r="AC334" i="2" a="1"/>
  <c r="AC334" i="2" s="1"/>
  <c r="AB334" i="2" a="1"/>
  <c r="AB334" i="2" s="1"/>
  <c r="AA334" i="2" a="1"/>
  <c r="AA334" i="2" s="1"/>
  <c r="Z334" i="2" a="1"/>
  <c r="Z334" i="2" s="1"/>
  <c r="Y334" i="2" a="1"/>
  <c r="Y334" i="2" s="1"/>
  <c r="X334" i="2" a="1"/>
  <c r="X334" i="2" s="1"/>
  <c r="W334" i="2" a="1"/>
  <c r="W334" i="2" s="1"/>
  <c r="V334" i="2" a="1"/>
  <c r="V334" i="2" s="1"/>
  <c r="U334" i="2" a="1"/>
  <c r="U334" i="2" s="1"/>
  <c r="T334" i="2" a="1"/>
  <c r="T334" i="2" s="1"/>
  <c r="S334" i="2" a="1"/>
  <c r="S334" i="2" s="1"/>
  <c r="R334" i="2" a="1"/>
  <c r="R334" i="2" s="1"/>
  <c r="Q334" i="2" a="1"/>
  <c r="Q334" i="2" s="1"/>
  <c r="P334" i="2" a="1"/>
  <c r="P334" i="2" s="1"/>
  <c r="O334" i="2" a="1"/>
  <c r="O334" i="2" s="1"/>
  <c r="M334" i="2" a="1"/>
  <c r="M334" i="2" s="1"/>
  <c r="L334" i="2" a="1"/>
  <c r="L334" i="2" s="1"/>
  <c r="K334" i="2" a="1"/>
  <c r="K334" i="2" s="1"/>
  <c r="J334" i="2" a="1"/>
  <c r="J334" i="2" s="1"/>
  <c r="I334" i="2" a="1"/>
  <c r="I334" i="2" s="1"/>
  <c r="H334" i="2" a="1"/>
  <c r="H334" i="2" s="1"/>
  <c r="G334" i="2" a="1"/>
  <c r="G334" i="2" s="1"/>
  <c r="F334" i="2" a="1"/>
  <c r="F334" i="2" s="1"/>
  <c r="E334" i="2" a="1"/>
  <c r="E334" i="2" s="1"/>
  <c r="AI333" i="2" a="1"/>
  <c r="AI333" i="2" s="1"/>
  <c r="AH333" i="2" a="1"/>
  <c r="AH333" i="2" s="1"/>
  <c r="AG333" i="2" a="1"/>
  <c r="AG333" i="2" s="1"/>
  <c r="AF333" i="2" a="1"/>
  <c r="AF333" i="2" s="1"/>
  <c r="AE333" i="2" a="1"/>
  <c r="AE333" i="2" s="1"/>
  <c r="AD333" i="2" a="1"/>
  <c r="AD333" i="2" s="1"/>
  <c r="AC333" i="2" a="1"/>
  <c r="AC333" i="2" s="1"/>
  <c r="AB333" i="2" a="1"/>
  <c r="AB333" i="2" s="1"/>
  <c r="AA333" i="2" a="1"/>
  <c r="AA333" i="2" s="1"/>
  <c r="Z333" i="2" a="1"/>
  <c r="Z333" i="2" s="1"/>
  <c r="Y333" i="2" a="1"/>
  <c r="Y333" i="2" s="1"/>
  <c r="X333" i="2" a="1"/>
  <c r="X333" i="2" s="1"/>
  <c r="W333" i="2" a="1"/>
  <c r="W333" i="2" s="1"/>
  <c r="V333" i="2" a="1"/>
  <c r="V333" i="2" s="1"/>
  <c r="U333" i="2" a="1"/>
  <c r="U333" i="2" s="1"/>
  <c r="T333" i="2" a="1"/>
  <c r="T333" i="2" s="1"/>
  <c r="S333" i="2" a="1"/>
  <c r="S333" i="2" s="1"/>
  <c r="R333" i="2" a="1"/>
  <c r="R333" i="2" s="1"/>
  <c r="Q333" i="2" a="1"/>
  <c r="Q333" i="2" s="1"/>
  <c r="P333" i="2" a="1"/>
  <c r="P333" i="2" s="1"/>
  <c r="O333" i="2" a="1"/>
  <c r="O333" i="2" s="1"/>
  <c r="M333" i="2" a="1"/>
  <c r="M333" i="2" s="1"/>
  <c r="L333" i="2" a="1"/>
  <c r="L333" i="2" s="1"/>
  <c r="K333" i="2" a="1"/>
  <c r="K333" i="2" s="1"/>
  <c r="J333" i="2" a="1"/>
  <c r="J333" i="2" s="1"/>
  <c r="I333" i="2" a="1"/>
  <c r="I333" i="2" s="1"/>
  <c r="H333" i="2" a="1"/>
  <c r="H333" i="2" s="1"/>
  <c r="G333" i="2" a="1"/>
  <c r="G333" i="2" s="1"/>
  <c r="F333" i="2" a="1"/>
  <c r="F333" i="2" s="1"/>
  <c r="E333" i="2" a="1"/>
  <c r="E333" i="2" s="1"/>
  <c r="AI332" i="2" a="1"/>
  <c r="AI332" i="2" s="1"/>
  <c r="AH332" i="2" a="1"/>
  <c r="AH332" i="2" s="1"/>
  <c r="AG332" i="2" a="1"/>
  <c r="AG332" i="2" s="1"/>
  <c r="AF332" i="2" a="1"/>
  <c r="AF332" i="2" s="1"/>
  <c r="AE332" i="2" a="1"/>
  <c r="AE332" i="2" s="1"/>
  <c r="AD332" i="2" a="1"/>
  <c r="AD332" i="2" s="1"/>
  <c r="AC332" i="2" a="1"/>
  <c r="AC332" i="2" s="1"/>
  <c r="AB332" i="2" a="1"/>
  <c r="AB332" i="2" s="1"/>
  <c r="AA332" i="2" a="1"/>
  <c r="AA332" i="2" s="1"/>
  <c r="Z332" i="2" a="1"/>
  <c r="Z332" i="2" s="1"/>
  <c r="Y332" i="2" a="1"/>
  <c r="Y332" i="2" s="1"/>
  <c r="X332" i="2" a="1"/>
  <c r="X332" i="2" s="1"/>
  <c r="W332" i="2" a="1"/>
  <c r="W332" i="2" s="1"/>
  <c r="V332" i="2" a="1"/>
  <c r="V332" i="2" s="1"/>
  <c r="U332" i="2" a="1"/>
  <c r="U332" i="2" s="1"/>
  <c r="T332" i="2" a="1"/>
  <c r="T332" i="2" s="1"/>
  <c r="S332" i="2" a="1"/>
  <c r="S332" i="2" s="1"/>
  <c r="R332" i="2" a="1"/>
  <c r="R332" i="2" s="1"/>
  <c r="Q332" i="2" a="1"/>
  <c r="Q332" i="2" s="1"/>
  <c r="P332" i="2"/>
  <c r="P332" i="2" a="1"/>
  <c r="O332" i="2" a="1"/>
  <c r="O332" i="2" s="1"/>
  <c r="M332" i="2" a="1"/>
  <c r="M332" i="2" s="1"/>
  <c r="L332" i="2" a="1"/>
  <c r="L332" i="2" s="1"/>
  <c r="K332" i="2" a="1"/>
  <c r="K332" i="2" s="1"/>
  <c r="J332" i="2" a="1"/>
  <c r="J332" i="2" s="1"/>
  <c r="I332" i="2" a="1"/>
  <c r="I332" i="2" s="1"/>
  <c r="H332" i="2" a="1"/>
  <c r="H332" i="2" s="1"/>
  <c r="G332" i="2" a="1"/>
  <c r="G332" i="2" s="1"/>
  <c r="F332" i="2" a="1"/>
  <c r="F332" i="2" s="1"/>
  <c r="E332" i="2"/>
  <c r="E332" i="2" a="1"/>
  <c r="AI331" i="2" a="1"/>
  <c r="AI331" i="2" s="1"/>
  <c r="AH331" i="2" a="1"/>
  <c r="AH331" i="2" s="1"/>
  <c r="AG331" i="2" a="1"/>
  <c r="AG331" i="2" s="1"/>
  <c r="AF331" i="2" a="1"/>
  <c r="AF331" i="2" s="1"/>
  <c r="AE331" i="2" a="1"/>
  <c r="AE331" i="2" s="1"/>
  <c r="AD331" i="2" a="1"/>
  <c r="AD331" i="2" s="1"/>
  <c r="AC331" i="2" a="1"/>
  <c r="AC331" i="2" s="1"/>
  <c r="AB331" i="2" a="1"/>
  <c r="AB331" i="2" s="1"/>
  <c r="AA331" i="2" a="1"/>
  <c r="AA331" i="2" s="1"/>
  <c r="Z331" i="2" a="1"/>
  <c r="Z331" i="2" s="1"/>
  <c r="Y331" i="2" a="1"/>
  <c r="Y331" i="2" s="1"/>
  <c r="X331" i="2" a="1"/>
  <c r="X331" i="2" s="1"/>
  <c r="W331" i="2" a="1"/>
  <c r="W331" i="2" s="1"/>
  <c r="V331" i="2" a="1"/>
  <c r="V331" i="2" s="1"/>
  <c r="U331" i="2" a="1"/>
  <c r="U331" i="2" s="1"/>
  <c r="T331" i="2" a="1"/>
  <c r="T331" i="2" s="1"/>
  <c r="S331" i="2" a="1"/>
  <c r="S331" i="2" s="1"/>
  <c r="R331" i="2" a="1"/>
  <c r="R331" i="2" s="1"/>
  <c r="Q331" i="2" a="1"/>
  <c r="Q331" i="2" s="1"/>
  <c r="P331" i="2"/>
  <c r="P331" i="2" a="1"/>
  <c r="O331" i="2" a="1"/>
  <c r="O331" i="2" s="1"/>
  <c r="M331" i="2" a="1"/>
  <c r="M331" i="2" s="1"/>
  <c r="L331" i="2" a="1"/>
  <c r="L331" i="2" s="1"/>
  <c r="K331" i="2" a="1"/>
  <c r="K331" i="2" s="1"/>
  <c r="J331" i="2" a="1"/>
  <c r="J331" i="2" s="1"/>
  <c r="I331" i="2" a="1"/>
  <c r="I331" i="2" s="1"/>
  <c r="H331" i="2" a="1"/>
  <c r="H331" i="2" s="1"/>
  <c r="G331" i="2" a="1"/>
  <c r="G331" i="2" s="1"/>
  <c r="F331" i="2" a="1"/>
  <c r="F331" i="2" s="1"/>
  <c r="E331" i="2" a="1"/>
  <c r="E331" i="2" s="1"/>
  <c r="AI330" i="2" a="1"/>
  <c r="AI330" i="2" s="1"/>
  <c r="AH330" i="2" a="1"/>
  <c r="AH330" i="2" s="1"/>
  <c r="AG330" i="2" a="1"/>
  <c r="AG330" i="2" s="1"/>
  <c r="AF330" i="2" a="1"/>
  <c r="AF330" i="2" s="1"/>
  <c r="AE330" i="2" a="1"/>
  <c r="AE330" i="2" s="1"/>
  <c r="AD330" i="2" a="1"/>
  <c r="AD330" i="2" s="1"/>
  <c r="AC330" i="2" a="1"/>
  <c r="AC330" i="2" s="1"/>
  <c r="AB330" i="2" a="1"/>
  <c r="AB330" i="2" s="1"/>
  <c r="AA330" i="2" a="1"/>
  <c r="AA330" i="2" s="1"/>
  <c r="Z330" i="2" a="1"/>
  <c r="Z330" i="2" s="1"/>
  <c r="Y330" i="2" a="1"/>
  <c r="Y330" i="2" s="1"/>
  <c r="X330" i="2" a="1"/>
  <c r="X330" i="2" s="1"/>
  <c r="W330" i="2" a="1"/>
  <c r="W330" i="2" s="1"/>
  <c r="V330" i="2" a="1"/>
  <c r="V330" i="2" s="1"/>
  <c r="U330" i="2" a="1"/>
  <c r="U330" i="2" s="1"/>
  <c r="T330" i="2" a="1"/>
  <c r="T330" i="2" s="1"/>
  <c r="S330" i="2" a="1"/>
  <c r="S330" i="2" s="1"/>
  <c r="R330" i="2" a="1"/>
  <c r="R330" i="2" s="1"/>
  <c r="Q330" i="2" a="1"/>
  <c r="Q330" i="2" s="1"/>
  <c r="P330" i="2" a="1"/>
  <c r="P330" i="2" s="1"/>
  <c r="O330" i="2" a="1"/>
  <c r="O330" i="2" s="1"/>
  <c r="M330" i="2" a="1"/>
  <c r="M330" i="2" s="1"/>
  <c r="L330" i="2" a="1"/>
  <c r="L330" i="2" s="1"/>
  <c r="K330" i="2" a="1"/>
  <c r="K330" i="2" s="1"/>
  <c r="J330" i="2" a="1"/>
  <c r="J330" i="2" s="1"/>
  <c r="I330" i="2" a="1"/>
  <c r="I330" i="2" s="1"/>
  <c r="H330" i="2" a="1"/>
  <c r="H330" i="2" s="1"/>
  <c r="G330" i="2" a="1"/>
  <c r="G330" i="2" s="1"/>
  <c r="F330" i="2" a="1"/>
  <c r="F330" i="2" s="1"/>
  <c r="E330" i="2" a="1"/>
  <c r="E330" i="2" s="1"/>
  <c r="AI329" i="2" a="1"/>
  <c r="AI329" i="2" s="1"/>
  <c r="AH329" i="2" a="1"/>
  <c r="AH329" i="2" s="1"/>
  <c r="AG329" i="2" a="1"/>
  <c r="AG329" i="2" s="1"/>
  <c r="AF329" i="2" a="1"/>
  <c r="AF329" i="2" s="1"/>
  <c r="AE329" i="2" a="1"/>
  <c r="AE329" i="2" s="1"/>
  <c r="AD329" i="2" a="1"/>
  <c r="AD329" i="2" s="1"/>
  <c r="AC329" i="2" a="1"/>
  <c r="AC329" i="2" s="1"/>
  <c r="AB329" i="2" a="1"/>
  <c r="AB329" i="2" s="1"/>
  <c r="AA329" i="2" a="1"/>
  <c r="AA329" i="2" s="1"/>
  <c r="Z329" i="2" a="1"/>
  <c r="Z329" i="2" s="1"/>
  <c r="Y329" i="2" a="1"/>
  <c r="Y329" i="2" s="1"/>
  <c r="X329" i="2" a="1"/>
  <c r="X329" i="2" s="1"/>
  <c r="W329" i="2" a="1"/>
  <c r="W329" i="2" s="1"/>
  <c r="V329" i="2" a="1"/>
  <c r="V329" i="2" s="1"/>
  <c r="U329" i="2" a="1"/>
  <c r="U329" i="2" s="1"/>
  <c r="T329" i="2"/>
  <c r="T329" i="2" a="1"/>
  <c r="S329" i="2" a="1"/>
  <c r="S329" i="2" s="1"/>
  <c r="R329" i="2" a="1"/>
  <c r="R329" i="2" s="1"/>
  <c r="Q329" i="2" a="1"/>
  <c r="Q329" i="2" s="1"/>
  <c r="P329" i="2" a="1"/>
  <c r="P329" i="2" s="1"/>
  <c r="O329" i="2" a="1"/>
  <c r="O329" i="2" s="1"/>
  <c r="M329" i="2" a="1"/>
  <c r="M329" i="2" s="1"/>
  <c r="L329" i="2" a="1"/>
  <c r="L329" i="2" s="1"/>
  <c r="K329" i="2" a="1"/>
  <c r="K329" i="2" s="1"/>
  <c r="J329" i="2" a="1"/>
  <c r="J329" i="2" s="1"/>
  <c r="I329" i="2" a="1"/>
  <c r="I329" i="2" s="1"/>
  <c r="H329" i="2" a="1"/>
  <c r="H329" i="2" s="1"/>
  <c r="G329" i="2" a="1"/>
  <c r="G329" i="2" s="1"/>
  <c r="F329" i="2" a="1"/>
  <c r="F329" i="2" s="1"/>
  <c r="E329" i="2" a="1"/>
  <c r="E329" i="2" s="1"/>
  <c r="AI328" i="2" a="1"/>
  <c r="AI328" i="2" s="1"/>
  <c r="AH328" i="2" a="1"/>
  <c r="AH328" i="2" s="1"/>
  <c r="AG328" i="2" a="1"/>
  <c r="AG328" i="2" s="1"/>
  <c r="AF328" i="2" a="1"/>
  <c r="AF328" i="2" s="1"/>
  <c r="AE328" i="2" a="1"/>
  <c r="AE328" i="2" s="1"/>
  <c r="AD328" i="2" a="1"/>
  <c r="AD328" i="2" s="1"/>
  <c r="AC328" i="2" a="1"/>
  <c r="AC328" i="2" s="1"/>
  <c r="AB328" i="2" a="1"/>
  <c r="AB328" i="2" s="1"/>
  <c r="AA328" i="2" a="1"/>
  <c r="AA328" i="2" s="1"/>
  <c r="Z328" i="2" a="1"/>
  <c r="Z328" i="2" s="1"/>
  <c r="Y328" i="2" a="1"/>
  <c r="Y328" i="2" s="1"/>
  <c r="X328" i="2" a="1"/>
  <c r="X328" i="2" s="1"/>
  <c r="W328" i="2" a="1"/>
  <c r="W328" i="2" s="1"/>
  <c r="V328" i="2" a="1"/>
  <c r="V328" i="2" s="1"/>
  <c r="U328" i="2" a="1"/>
  <c r="U328" i="2" s="1"/>
  <c r="T328" i="2" a="1"/>
  <c r="T328" i="2" s="1"/>
  <c r="S328" i="2" a="1"/>
  <c r="S328" i="2" s="1"/>
  <c r="R328" i="2" a="1"/>
  <c r="R328" i="2" s="1"/>
  <c r="Q328" i="2" a="1"/>
  <c r="Q328" i="2" s="1"/>
  <c r="P328" i="2" a="1"/>
  <c r="P328" i="2" s="1"/>
  <c r="O328" i="2" a="1"/>
  <c r="O328" i="2" s="1"/>
  <c r="M328" i="2" a="1"/>
  <c r="M328" i="2" s="1"/>
  <c r="L328" i="2" a="1"/>
  <c r="L328" i="2" s="1"/>
  <c r="K328" i="2" a="1"/>
  <c r="K328" i="2" s="1"/>
  <c r="J328" i="2" a="1"/>
  <c r="J328" i="2" s="1"/>
  <c r="I328" i="2" a="1"/>
  <c r="I328" i="2" s="1"/>
  <c r="H328" i="2" a="1"/>
  <c r="H328" i="2" s="1"/>
  <c r="G328" i="2" a="1"/>
  <c r="G328" i="2" s="1"/>
  <c r="F328" i="2" a="1"/>
  <c r="F328" i="2" s="1"/>
  <c r="E328" i="2" a="1"/>
  <c r="E328" i="2" s="1"/>
  <c r="AI327" i="2" a="1"/>
  <c r="AI327" i="2" s="1"/>
  <c r="AH327" i="2" a="1"/>
  <c r="AH327" i="2" s="1"/>
  <c r="AG327" i="2" a="1"/>
  <c r="AG327" i="2" s="1"/>
  <c r="AF327" i="2" a="1"/>
  <c r="AF327" i="2" s="1"/>
  <c r="AE327" i="2" a="1"/>
  <c r="AE327" i="2" s="1"/>
  <c r="AD327" i="2" a="1"/>
  <c r="AD327" i="2" s="1"/>
  <c r="AC327" i="2" a="1"/>
  <c r="AC327" i="2" s="1"/>
  <c r="AB327" i="2" a="1"/>
  <c r="AB327" i="2" s="1"/>
  <c r="AA327" i="2" a="1"/>
  <c r="AA327" i="2" s="1"/>
  <c r="Z327" i="2" a="1"/>
  <c r="Z327" i="2" s="1"/>
  <c r="Y327" i="2" a="1"/>
  <c r="Y327" i="2" s="1"/>
  <c r="X327" i="2" a="1"/>
  <c r="X327" i="2" s="1"/>
  <c r="W327" i="2" a="1"/>
  <c r="W327" i="2" s="1"/>
  <c r="V327" i="2" a="1"/>
  <c r="V327" i="2" s="1"/>
  <c r="U327" i="2" a="1"/>
  <c r="U327" i="2" s="1"/>
  <c r="T327" i="2" a="1"/>
  <c r="T327" i="2" s="1"/>
  <c r="S327" i="2" a="1"/>
  <c r="S327" i="2" s="1"/>
  <c r="R327" i="2" a="1"/>
  <c r="R327" i="2" s="1"/>
  <c r="Q327" i="2" a="1"/>
  <c r="Q327" i="2" s="1"/>
  <c r="P327" i="2" a="1"/>
  <c r="P327" i="2" s="1"/>
  <c r="O327" i="2" a="1"/>
  <c r="O327" i="2" s="1"/>
  <c r="M327" i="2" a="1"/>
  <c r="M327" i="2" s="1"/>
  <c r="L327" i="2" a="1"/>
  <c r="L327" i="2" s="1"/>
  <c r="K327" i="2" a="1"/>
  <c r="K327" i="2" s="1"/>
  <c r="J327" i="2" a="1"/>
  <c r="J327" i="2" s="1"/>
  <c r="I327" i="2" a="1"/>
  <c r="I327" i="2" s="1"/>
  <c r="H327" i="2" a="1"/>
  <c r="H327" i="2" s="1"/>
  <c r="G327" i="2" a="1"/>
  <c r="G327" i="2" s="1"/>
  <c r="F327" i="2" a="1"/>
  <c r="F327" i="2" s="1"/>
  <c r="E327" i="2" a="1"/>
  <c r="E327" i="2" s="1"/>
  <c r="AI326" i="2" a="1"/>
  <c r="AI326" i="2" s="1"/>
  <c r="AH326" i="2" a="1"/>
  <c r="AH326" i="2" s="1"/>
  <c r="AG326" i="2" a="1"/>
  <c r="AG326" i="2" s="1"/>
  <c r="AF326" i="2" a="1"/>
  <c r="AF326" i="2" s="1"/>
  <c r="AE326" i="2" a="1"/>
  <c r="AE326" i="2" s="1"/>
  <c r="AD326" i="2" a="1"/>
  <c r="AD326" i="2" s="1"/>
  <c r="AC326" i="2" a="1"/>
  <c r="AC326" i="2" s="1"/>
  <c r="AB326" i="2" a="1"/>
  <c r="AB326" i="2" s="1"/>
  <c r="AA326" i="2" a="1"/>
  <c r="AA326" i="2" s="1"/>
  <c r="Z326" i="2" a="1"/>
  <c r="Z326" i="2" s="1"/>
  <c r="Y326" i="2" a="1"/>
  <c r="Y326" i="2" s="1"/>
  <c r="X326" i="2" a="1"/>
  <c r="X326" i="2" s="1"/>
  <c r="W326" i="2" a="1"/>
  <c r="W326" i="2" s="1"/>
  <c r="V326" i="2" a="1"/>
  <c r="V326" i="2" s="1"/>
  <c r="U326" i="2" a="1"/>
  <c r="U326" i="2" s="1"/>
  <c r="T326" i="2" a="1"/>
  <c r="T326" i="2" s="1"/>
  <c r="S326" i="2" a="1"/>
  <c r="S326" i="2" s="1"/>
  <c r="R326" i="2" a="1"/>
  <c r="R326" i="2" s="1"/>
  <c r="Q326" i="2" a="1"/>
  <c r="Q326" i="2" s="1"/>
  <c r="P326" i="2" a="1"/>
  <c r="P326" i="2" s="1"/>
  <c r="O326" i="2" a="1"/>
  <c r="O326" i="2" s="1"/>
  <c r="M326" i="2" a="1"/>
  <c r="M326" i="2" s="1"/>
  <c r="L326" i="2" a="1"/>
  <c r="L326" i="2" s="1"/>
  <c r="K326" i="2" a="1"/>
  <c r="K326" i="2" s="1"/>
  <c r="J326" i="2" a="1"/>
  <c r="J326" i="2" s="1"/>
  <c r="I326" i="2" a="1"/>
  <c r="I326" i="2" s="1"/>
  <c r="H326" i="2" a="1"/>
  <c r="H326" i="2" s="1"/>
  <c r="G326" i="2" a="1"/>
  <c r="G326" i="2" s="1"/>
  <c r="F326" i="2" a="1"/>
  <c r="F326" i="2" s="1"/>
  <c r="E326" i="2" a="1"/>
  <c r="E326" i="2" s="1"/>
  <c r="AI325" i="2" a="1"/>
  <c r="AI325" i="2" s="1"/>
  <c r="AH325" i="2" a="1"/>
  <c r="AH325" i="2" s="1"/>
  <c r="AG325" i="2" a="1"/>
  <c r="AG325" i="2" s="1"/>
  <c r="AF325" i="2" a="1"/>
  <c r="AF325" i="2" s="1"/>
  <c r="AE325" i="2" a="1"/>
  <c r="AE325" i="2" s="1"/>
  <c r="AD325" i="2" a="1"/>
  <c r="AD325" i="2" s="1"/>
  <c r="AC325" i="2" a="1"/>
  <c r="AC325" i="2" s="1"/>
  <c r="AB325" i="2" a="1"/>
  <c r="AB325" i="2" s="1"/>
  <c r="AA325" i="2" a="1"/>
  <c r="AA325" i="2" s="1"/>
  <c r="Z325" i="2" a="1"/>
  <c r="Z325" i="2" s="1"/>
  <c r="Y325" i="2" a="1"/>
  <c r="Y325" i="2" s="1"/>
  <c r="X325" i="2" a="1"/>
  <c r="X325" i="2" s="1"/>
  <c r="W325" i="2" a="1"/>
  <c r="W325" i="2" s="1"/>
  <c r="V325" i="2" a="1"/>
  <c r="V325" i="2" s="1"/>
  <c r="U325" i="2" a="1"/>
  <c r="U325" i="2" s="1"/>
  <c r="T325" i="2" a="1"/>
  <c r="T325" i="2" s="1"/>
  <c r="S325" i="2" a="1"/>
  <c r="S325" i="2" s="1"/>
  <c r="R325" i="2" a="1"/>
  <c r="R325" i="2" s="1"/>
  <c r="Q325" i="2" a="1"/>
  <c r="Q325" i="2" s="1"/>
  <c r="P325" i="2" a="1"/>
  <c r="P325" i="2" s="1"/>
  <c r="O325" i="2" a="1"/>
  <c r="O325" i="2" s="1"/>
  <c r="M325" i="2" a="1"/>
  <c r="M325" i="2" s="1"/>
  <c r="L325" i="2" a="1"/>
  <c r="L325" i="2" s="1"/>
  <c r="K325" i="2" a="1"/>
  <c r="K325" i="2" s="1"/>
  <c r="J325" i="2" a="1"/>
  <c r="J325" i="2" s="1"/>
  <c r="I325" i="2" a="1"/>
  <c r="I325" i="2" s="1"/>
  <c r="H325" i="2" a="1"/>
  <c r="H325" i="2" s="1"/>
  <c r="G325" i="2" a="1"/>
  <c r="G325" i="2" s="1"/>
  <c r="F325" i="2" a="1"/>
  <c r="F325" i="2" s="1"/>
  <c r="E325" i="2" a="1"/>
  <c r="E325" i="2" s="1"/>
  <c r="AI324" i="2" a="1"/>
  <c r="AI324" i="2" s="1"/>
  <c r="AH324" i="2" a="1"/>
  <c r="AH324" i="2" s="1"/>
  <c r="AG324" i="2" a="1"/>
  <c r="AG324" i="2" s="1"/>
  <c r="AF324" i="2" a="1"/>
  <c r="AF324" i="2" s="1"/>
  <c r="AE324" i="2" a="1"/>
  <c r="AE324" i="2" s="1"/>
  <c r="AD324" i="2" a="1"/>
  <c r="AD324" i="2" s="1"/>
  <c r="AC324" i="2" a="1"/>
  <c r="AC324" i="2" s="1"/>
  <c r="AB324" i="2" a="1"/>
  <c r="AB324" i="2" s="1"/>
  <c r="AA324" i="2" a="1"/>
  <c r="AA324" i="2" s="1"/>
  <c r="Z324" i="2" a="1"/>
  <c r="Z324" i="2" s="1"/>
  <c r="Y324" i="2" a="1"/>
  <c r="Y324" i="2" s="1"/>
  <c r="X324" i="2" a="1"/>
  <c r="X324" i="2" s="1"/>
  <c r="W324" i="2" a="1"/>
  <c r="W324" i="2" s="1"/>
  <c r="V324" i="2" a="1"/>
  <c r="V324" i="2" s="1"/>
  <c r="U324" i="2" a="1"/>
  <c r="U324" i="2" s="1"/>
  <c r="T324" i="2"/>
  <c r="T324" i="2" a="1"/>
  <c r="S324" i="2" a="1"/>
  <c r="S324" i="2" s="1"/>
  <c r="R324" i="2" a="1"/>
  <c r="R324" i="2" s="1"/>
  <c r="Q324" i="2" a="1"/>
  <c r="Q324" i="2" s="1"/>
  <c r="P324" i="2" a="1"/>
  <c r="P324" i="2" s="1"/>
  <c r="O324" i="2" a="1"/>
  <c r="O324" i="2" s="1"/>
  <c r="M324" i="2" a="1"/>
  <c r="M324" i="2" s="1"/>
  <c r="L324" i="2" a="1"/>
  <c r="L324" i="2" s="1"/>
  <c r="K324" i="2" a="1"/>
  <c r="K324" i="2" s="1"/>
  <c r="J324" i="2" a="1"/>
  <c r="J324" i="2" s="1"/>
  <c r="I324" i="2" a="1"/>
  <c r="I324" i="2" s="1"/>
  <c r="H324" i="2" a="1"/>
  <c r="H324" i="2" s="1"/>
  <c r="G324" i="2" a="1"/>
  <c r="G324" i="2" s="1"/>
  <c r="F324" i="2" a="1"/>
  <c r="F324" i="2" s="1"/>
  <c r="E324" i="2" a="1"/>
  <c r="E324" i="2" s="1"/>
  <c r="AI323" i="2"/>
  <c r="AI323" i="2" a="1"/>
  <c r="AH323" i="2" a="1"/>
  <c r="AH323" i="2" s="1"/>
  <c r="AG323" i="2" a="1"/>
  <c r="AG323" i="2" s="1"/>
  <c r="AF323" i="2" a="1"/>
  <c r="AF323" i="2" s="1"/>
  <c r="AE323" i="2" a="1"/>
  <c r="AE323" i="2" s="1"/>
  <c r="AD323" i="2" a="1"/>
  <c r="AD323" i="2" s="1"/>
  <c r="AC323" i="2" a="1"/>
  <c r="AC323" i="2" s="1"/>
  <c r="AB323" i="2" a="1"/>
  <c r="AB323" i="2" s="1"/>
  <c r="AA323" i="2" a="1"/>
  <c r="AA323" i="2" s="1"/>
  <c r="Z323" i="2" a="1"/>
  <c r="Z323" i="2" s="1"/>
  <c r="Y323" i="2" a="1"/>
  <c r="Y323" i="2" s="1"/>
  <c r="X323" i="2" a="1"/>
  <c r="X323" i="2" s="1"/>
  <c r="W323" i="2" a="1"/>
  <c r="W323" i="2" s="1"/>
  <c r="V323" i="2" a="1"/>
  <c r="V323" i="2" s="1"/>
  <c r="U323" i="2" a="1"/>
  <c r="U323" i="2" s="1"/>
  <c r="T323" i="2"/>
  <c r="T323" i="2" a="1"/>
  <c r="S323" i="2" a="1"/>
  <c r="S323" i="2" s="1"/>
  <c r="R323" i="2" a="1"/>
  <c r="R323" i="2" s="1"/>
  <c r="Q323" i="2" a="1"/>
  <c r="Q323" i="2" s="1"/>
  <c r="P323" i="2" a="1"/>
  <c r="P323" i="2" s="1"/>
  <c r="O323" i="2" a="1"/>
  <c r="O323" i="2" s="1"/>
  <c r="M323" i="2" a="1"/>
  <c r="M323" i="2" s="1"/>
  <c r="L323" i="2" a="1"/>
  <c r="L323" i="2" s="1"/>
  <c r="K323" i="2" a="1"/>
  <c r="K323" i="2" s="1"/>
  <c r="J323" i="2" a="1"/>
  <c r="J323" i="2" s="1"/>
  <c r="I323" i="2" a="1"/>
  <c r="I323" i="2" s="1"/>
  <c r="H323" i="2" a="1"/>
  <c r="H323" i="2" s="1"/>
  <c r="G323" i="2" a="1"/>
  <c r="G323" i="2" s="1"/>
  <c r="F323" i="2" a="1"/>
  <c r="F323" i="2" s="1"/>
  <c r="E323" i="2" a="1"/>
  <c r="E323" i="2" s="1"/>
  <c r="AI322" i="2" a="1"/>
  <c r="AI322" i="2" s="1"/>
  <c r="AH322" i="2" a="1"/>
  <c r="AH322" i="2" s="1"/>
  <c r="AG322" i="2" a="1"/>
  <c r="AG322" i="2" s="1"/>
  <c r="AF322" i="2" a="1"/>
  <c r="AF322" i="2" s="1"/>
  <c r="AE322" i="2" a="1"/>
  <c r="AE322" i="2" s="1"/>
  <c r="AD322" i="2" a="1"/>
  <c r="AD322" i="2" s="1"/>
  <c r="AC322" i="2" a="1"/>
  <c r="AC322" i="2" s="1"/>
  <c r="AB322" i="2" a="1"/>
  <c r="AB322" i="2" s="1"/>
  <c r="AA322" i="2" a="1"/>
  <c r="AA322" i="2" s="1"/>
  <c r="Z322" i="2" a="1"/>
  <c r="Z322" i="2" s="1"/>
  <c r="Y322" i="2" a="1"/>
  <c r="Y322" i="2" s="1"/>
  <c r="X322" i="2" a="1"/>
  <c r="X322" i="2" s="1"/>
  <c r="W322" i="2" a="1"/>
  <c r="W322" i="2" s="1"/>
  <c r="V322" i="2" a="1"/>
  <c r="V322" i="2" s="1"/>
  <c r="U322" i="2" a="1"/>
  <c r="U322" i="2" s="1"/>
  <c r="T322" i="2" a="1"/>
  <c r="T322" i="2" s="1"/>
  <c r="S322" i="2" a="1"/>
  <c r="S322" i="2" s="1"/>
  <c r="R322" i="2" a="1"/>
  <c r="R322" i="2" s="1"/>
  <c r="Q322" i="2" a="1"/>
  <c r="Q322" i="2" s="1"/>
  <c r="P322" i="2" a="1"/>
  <c r="P322" i="2" s="1"/>
  <c r="O322" i="2" a="1"/>
  <c r="O322" i="2" s="1"/>
  <c r="M322" i="2" a="1"/>
  <c r="M322" i="2" s="1"/>
  <c r="L322" i="2" a="1"/>
  <c r="L322" i="2" s="1"/>
  <c r="K322" i="2" a="1"/>
  <c r="K322" i="2" s="1"/>
  <c r="J322" i="2" a="1"/>
  <c r="J322" i="2" s="1"/>
  <c r="I322" i="2" a="1"/>
  <c r="I322" i="2" s="1"/>
  <c r="H322" i="2" a="1"/>
  <c r="H322" i="2" s="1"/>
  <c r="G322" i="2" a="1"/>
  <c r="G322" i="2" s="1"/>
  <c r="F322" i="2" a="1"/>
  <c r="F322" i="2" s="1"/>
  <c r="E322" i="2" a="1"/>
  <c r="E322" i="2" s="1"/>
  <c r="AI321" i="2" a="1"/>
  <c r="AI321" i="2" s="1"/>
  <c r="AH321" i="2" a="1"/>
  <c r="AH321" i="2" s="1"/>
  <c r="AG321" i="2" a="1"/>
  <c r="AG321" i="2" s="1"/>
  <c r="AF321" i="2" a="1"/>
  <c r="AF321" i="2" s="1"/>
  <c r="AE321" i="2" a="1"/>
  <c r="AE321" i="2" s="1"/>
  <c r="AD321" i="2" a="1"/>
  <c r="AD321" i="2" s="1"/>
  <c r="AC321" i="2" a="1"/>
  <c r="AC321" i="2" s="1"/>
  <c r="AB321" i="2" a="1"/>
  <c r="AB321" i="2" s="1"/>
  <c r="AA321" i="2" a="1"/>
  <c r="AA321" i="2" s="1"/>
  <c r="Z321" i="2" a="1"/>
  <c r="Z321" i="2" s="1"/>
  <c r="Y321" i="2" a="1"/>
  <c r="Y321" i="2" s="1"/>
  <c r="X321" i="2" a="1"/>
  <c r="X321" i="2" s="1"/>
  <c r="W321" i="2" a="1"/>
  <c r="W321" i="2" s="1"/>
  <c r="V321" i="2" a="1"/>
  <c r="V321" i="2" s="1"/>
  <c r="U321" i="2" a="1"/>
  <c r="U321" i="2" s="1"/>
  <c r="T321" i="2" a="1"/>
  <c r="T321" i="2" s="1"/>
  <c r="S321" i="2" a="1"/>
  <c r="S321" i="2" s="1"/>
  <c r="R321" i="2" a="1"/>
  <c r="R321" i="2" s="1"/>
  <c r="Q321" i="2"/>
  <c r="Q321" i="2" a="1"/>
  <c r="P321" i="2" a="1"/>
  <c r="P321" i="2" s="1"/>
  <c r="O321" i="2" a="1"/>
  <c r="O321" i="2" s="1"/>
  <c r="M321" i="2" a="1"/>
  <c r="M321" i="2" s="1"/>
  <c r="L321" i="2" a="1"/>
  <c r="L321" i="2" s="1"/>
  <c r="K321" i="2" a="1"/>
  <c r="K321" i="2" s="1"/>
  <c r="J321" i="2" a="1"/>
  <c r="J321" i="2" s="1"/>
  <c r="I321" i="2"/>
  <c r="I321" i="2" a="1"/>
  <c r="H321" i="2" a="1"/>
  <c r="H321" i="2" s="1"/>
  <c r="G321" i="2" a="1"/>
  <c r="G321" i="2" s="1"/>
  <c r="F321" i="2" a="1"/>
  <c r="F321" i="2" s="1"/>
  <c r="E321" i="2" a="1"/>
  <c r="E321" i="2" s="1"/>
  <c r="AI320" i="2" a="1"/>
  <c r="AI320" i="2" s="1"/>
  <c r="AH320" i="2" a="1"/>
  <c r="AH320" i="2" s="1"/>
  <c r="AG320" i="2" a="1"/>
  <c r="AG320" i="2" s="1"/>
  <c r="AF320" i="2" a="1"/>
  <c r="AF320" i="2" s="1"/>
  <c r="AE320" i="2" a="1"/>
  <c r="AE320" i="2" s="1"/>
  <c r="AD320" i="2" a="1"/>
  <c r="AD320" i="2" s="1"/>
  <c r="AC320" i="2" a="1"/>
  <c r="AC320" i="2" s="1"/>
  <c r="AB320" i="2" a="1"/>
  <c r="AB320" i="2" s="1"/>
  <c r="AA320" i="2" a="1"/>
  <c r="AA320" i="2" s="1"/>
  <c r="Z320" i="2" a="1"/>
  <c r="Z320" i="2" s="1"/>
  <c r="Y320" i="2"/>
  <c r="Y320" i="2" a="1"/>
  <c r="X320" i="2" a="1"/>
  <c r="X320" i="2" s="1"/>
  <c r="W320" i="2" a="1"/>
  <c r="W320" i="2" s="1"/>
  <c r="V320" i="2" a="1"/>
  <c r="V320" i="2" s="1"/>
  <c r="U320" i="2" a="1"/>
  <c r="U320" i="2" s="1"/>
  <c r="T320" i="2"/>
  <c r="T320" i="2" a="1"/>
  <c r="S320" i="2" a="1"/>
  <c r="S320" i="2" s="1"/>
  <c r="R320" i="2" a="1"/>
  <c r="R320" i="2" s="1"/>
  <c r="Q320" i="2" a="1"/>
  <c r="Q320" i="2" s="1"/>
  <c r="P320" i="2" a="1"/>
  <c r="P320" i="2" s="1"/>
  <c r="O320" i="2" a="1"/>
  <c r="O320" i="2" s="1"/>
  <c r="M320" i="2" a="1"/>
  <c r="M320" i="2" s="1"/>
  <c r="L320" i="2" a="1"/>
  <c r="L320" i="2" s="1"/>
  <c r="K320" i="2" a="1"/>
  <c r="K320" i="2" s="1"/>
  <c r="J320" i="2" a="1"/>
  <c r="J320" i="2" s="1"/>
  <c r="I320" i="2" a="1"/>
  <c r="I320" i="2" s="1"/>
  <c r="H320" i="2" a="1"/>
  <c r="H320" i="2" s="1"/>
  <c r="G320" i="2" a="1"/>
  <c r="G320" i="2" s="1"/>
  <c r="F320" i="2" a="1"/>
  <c r="F320" i="2" s="1"/>
  <c r="E320" i="2" a="1"/>
  <c r="E320" i="2" s="1"/>
  <c r="AI319" i="2" a="1"/>
  <c r="AI319" i="2" s="1"/>
  <c r="AH319" i="2" a="1"/>
  <c r="AH319" i="2" s="1"/>
  <c r="AG319" i="2" a="1"/>
  <c r="AG319" i="2" s="1"/>
  <c r="AF319" i="2" a="1"/>
  <c r="AF319" i="2" s="1"/>
  <c r="AE319" i="2" a="1"/>
  <c r="AE319" i="2" s="1"/>
  <c r="AD319" i="2" a="1"/>
  <c r="AD319" i="2" s="1"/>
  <c r="AC319" i="2" a="1"/>
  <c r="AC319" i="2" s="1"/>
  <c r="AB319" i="2" a="1"/>
  <c r="AB319" i="2" s="1"/>
  <c r="AA319" i="2" a="1"/>
  <c r="AA319" i="2" s="1"/>
  <c r="Z319" i="2" a="1"/>
  <c r="Z319" i="2" s="1"/>
  <c r="Y319" i="2" a="1"/>
  <c r="Y319" i="2" s="1"/>
  <c r="X319" i="2" a="1"/>
  <c r="X319" i="2" s="1"/>
  <c r="W319" i="2" a="1"/>
  <c r="W319" i="2" s="1"/>
  <c r="V319" i="2" a="1"/>
  <c r="V319" i="2" s="1"/>
  <c r="U319" i="2" a="1"/>
  <c r="U319" i="2" s="1"/>
  <c r="T319" i="2" a="1"/>
  <c r="T319" i="2" s="1"/>
  <c r="S319" i="2" a="1"/>
  <c r="S319" i="2" s="1"/>
  <c r="R319" i="2" a="1"/>
  <c r="R319" i="2" s="1"/>
  <c r="Q319" i="2" a="1"/>
  <c r="Q319" i="2" s="1"/>
  <c r="P319" i="2" a="1"/>
  <c r="P319" i="2" s="1"/>
  <c r="O319" i="2" a="1"/>
  <c r="O319" i="2" s="1"/>
  <c r="M319" i="2" a="1"/>
  <c r="M319" i="2" s="1"/>
  <c r="L319" i="2" a="1"/>
  <c r="L319" i="2" s="1"/>
  <c r="K319" i="2" a="1"/>
  <c r="K319" i="2" s="1"/>
  <c r="J319" i="2" a="1"/>
  <c r="J319" i="2" s="1"/>
  <c r="I319" i="2" a="1"/>
  <c r="I319" i="2" s="1"/>
  <c r="H319" i="2" a="1"/>
  <c r="H319" i="2" s="1"/>
  <c r="G319" i="2" a="1"/>
  <c r="G319" i="2" s="1"/>
  <c r="F319" i="2" a="1"/>
  <c r="F319" i="2" s="1"/>
  <c r="E319" i="2" a="1"/>
  <c r="E319" i="2" s="1"/>
  <c r="AI318" i="2" a="1"/>
  <c r="AI318" i="2" s="1"/>
  <c r="AH318" i="2" a="1"/>
  <c r="AH318" i="2" s="1"/>
  <c r="AG318" i="2" a="1"/>
  <c r="AG318" i="2" s="1"/>
  <c r="AF318" i="2" a="1"/>
  <c r="AF318" i="2" s="1"/>
  <c r="AE318" i="2" a="1"/>
  <c r="AE318" i="2" s="1"/>
  <c r="AD318" i="2" a="1"/>
  <c r="AD318" i="2" s="1"/>
  <c r="AC318" i="2" a="1"/>
  <c r="AC318" i="2" s="1"/>
  <c r="AB318" i="2" a="1"/>
  <c r="AB318" i="2" s="1"/>
  <c r="AA318" i="2" a="1"/>
  <c r="AA318" i="2" s="1"/>
  <c r="Z318" i="2" a="1"/>
  <c r="Z318" i="2" s="1"/>
  <c r="Y318" i="2" a="1"/>
  <c r="Y318" i="2" s="1"/>
  <c r="X318" i="2" a="1"/>
  <c r="X318" i="2" s="1"/>
  <c r="W318" i="2" a="1"/>
  <c r="W318" i="2" s="1"/>
  <c r="V318" i="2" a="1"/>
  <c r="V318" i="2" s="1"/>
  <c r="U318" i="2" a="1"/>
  <c r="U318" i="2" s="1"/>
  <c r="T318" i="2" a="1"/>
  <c r="T318" i="2" s="1"/>
  <c r="S318" i="2" a="1"/>
  <c r="S318" i="2" s="1"/>
  <c r="R318" i="2" a="1"/>
  <c r="R318" i="2" s="1"/>
  <c r="Q318" i="2" a="1"/>
  <c r="Q318" i="2" s="1"/>
  <c r="P318" i="2" a="1"/>
  <c r="P318" i="2" s="1"/>
  <c r="O318" i="2" a="1"/>
  <c r="O318" i="2" s="1"/>
  <c r="M318" i="2" a="1"/>
  <c r="M318" i="2" s="1"/>
  <c r="L318" i="2" a="1"/>
  <c r="L318" i="2" s="1"/>
  <c r="K318" i="2" a="1"/>
  <c r="K318" i="2" s="1"/>
  <c r="J318" i="2" a="1"/>
  <c r="J318" i="2" s="1"/>
  <c r="I318" i="2" a="1"/>
  <c r="I318" i="2" s="1"/>
  <c r="H318" i="2" a="1"/>
  <c r="H318" i="2" s="1"/>
  <c r="G318" i="2" a="1"/>
  <c r="G318" i="2" s="1"/>
  <c r="F318" i="2" a="1"/>
  <c r="F318" i="2" s="1"/>
  <c r="E318" i="2" a="1"/>
  <c r="E318" i="2" s="1"/>
  <c r="AI317" i="2" a="1"/>
  <c r="AI317" i="2" s="1"/>
  <c r="AH317" i="2" a="1"/>
  <c r="AH317" i="2" s="1"/>
  <c r="AG317" i="2" a="1"/>
  <c r="AG317" i="2" s="1"/>
  <c r="AF317" i="2" a="1"/>
  <c r="AF317" i="2" s="1"/>
  <c r="AE317" i="2" a="1"/>
  <c r="AE317" i="2" s="1"/>
  <c r="AD317" i="2" a="1"/>
  <c r="AD317" i="2" s="1"/>
  <c r="AC317" i="2" a="1"/>
  <c r="AC317" i="2" s="1"/>
  <c r="AB317" i="2" a="1"/>
  <c r="AB317" i="2" s="1"/>
  <c r="AA317" i="2" a="1"/>
  <c r="AA317" i="2" s="1"/>
  <c r="Z317" i="2" a="1"/>
  <c r="Z317" i="2" s="1"/>
  <c r="Y317" i="2" a="1"/>
  <c r="Y317" i="2" s="1"/>
  <c r="X317" i="2" a="1"/>
  <c r="X317" i="2" s="1"/>
  <c r="W317" i="2" a="1"/>
  <c r="W317" i="2" s="1"/>
  <c r="V317" i="2" a="1"/>
  <c r="V317" i="2" s="1"/>
  <c r="U317" i="2" a="1"/>
  <c r="U317" i="2" s="1"/>
  <c r="T317" i="2" a="1"/>
  <c r="T317" i="2" s="1"/>
  <c r="S317" i="2" a="1"/>
  <c r="S317" i="2" s="1"/>
  <c r="R317" i="2" a="1"/>
  <c r="R317" i="2" s="1"/>
  <c r="Q317" i="2" a="1"/>
  <c r="Q317" i="2" s="1"/>
  <c r="P317" i="2" a="1"/>
  <c r="P317" i="2" s="1"/>
  <c r="O317" i="2" a="1"/>
  <c r="O317" i="2" s="1"/>
  <c r="M317" i="2" a="1"/>
  <c r="M317" i="2" s="1"/>
  <c r="L317" i="2" a="1"/>
  <c r="L317" i="2" s="1"/>
  <c r="K317" i="2" a="1"/>
  <c r="K317" i="2" s="1"/>
  <c r="J317" i="2" a="1"/>
  <c r="J317" i="2" s="1"/>
  <c r="I317" i="2" a="1"/>
  <c r="I317" i="2" s="1"/>
  <c r="H317" i="2" a="1"/>
  <c r="H317" i="2" s="1"/>
  <c r="G317" i="2" a="1"/>
  <c r="G317" i="2" s="1"/>
  <c r="F317" i="2" a="1"/>
  <c r="F317" i="2" s="1"/>
  <c r="E317" i="2" a="1"/>
  <c r="E317" i="2" s="1"/>
  <c r="AI316" i="2" a="1"/>
  <c r="AI316" i="2" s="1"/>
  <c r="AH316" i="2" a="1"/>
  <c r="AH316" i="2" s="1"/>
  <c r="AG316" i="2" a="1"/>
  <c r="AG316" i="2" s="1"/>
  <c r="AF316" i="2" a="1"/>
  <c r="AF316" i="2" s="1"/>
  <c r="AE316" i="2" a="1"/>
  <c r="AE316" i="2" s="1"/>
  <c r="AD316" i="2" a="1"/>
  <c r="AD316" i="2" s="1"/>
  <c r="AC316" i="2" a="1"/>
  <c r="AC316" i="2" s="1"/>
  <c r="AB316" i="2" a="1"/>
  <c r="AB316" i="2" s="1"/>
  <c r="AA316" i="2" a="1"/>
  <c r="AA316" i="2" s="1"/>
  <c r="Z316" i="2" a="1"/>
  <c r="Z316" i="2" s="1"/>
  <c r="Y316" i="2" a="1"/>
  <c r="Y316" i="2" s="1"/>
  <c r="X316" i="2" a="1"/>
  <c r="X316" i="2" s="1"/>
  <c r="W316" i="2" a="1"/>
  <c r="W316" i="2" s="1"/>
  <c r="V316" i="2" a="1"/>
  <c r="V316" i="2" s="1"/>
  <c r="U316" i="2" a="1"/>
  <c r="U316" i="2" s="1"/>
  <c r="T316" i="2" a="1"/>
  <c r="T316" i="2" s="1"/>
  <c r="S316" i="2" a="1"/>
  <c r="S316" i="2" s="1"/>
  <c r="R316" i="2" a="1"/>
  <c r="R316" i="2" s="1"/>
  <c r="Q316" i="2" a="1"/>
  <c r="Q316" i="2" s="1"/>
  <c r="P316" i="2" a="1"/>
  <c r="P316" i="2" s="1"/>
  <c r="O316" i="2" a="1"/>
  <c r="O316" i="2" s="1"/>
  <c r="M316" i="2" a="1"/>
  <c r="M316" i="2" s="1"/>
  <c r="L316" i="2" a="1"/>
  <c r="L316" i="2" s="1"/>
  <c r="K316" i="2" a="1"/>
  <c r="K316" i="2" s="1"/>
  <c r="J316" i="2" a="1"/>
  <c r="J316" i="2" s="1"/>
  <c r="I316" i="2" a="1"/>
  <c r="I316" i="2" s="1"/>
  <c r="H316" i="2" a="1"/>
  <c r="H316" i="2" s="1"/>
  <c r="G316" i="2" a="1"/>
  <c r="G316" i="2" s="1"/>
  <c r="F316" i="2" a="1"/>
  <c r="F316" i="2" s="1"/>
  <c r="E316" i="2" a="1"/>
  <c r="E316" i="2" s="1"/>
  <c r="AI315" i="2" a="1"/>
  <c r="AI315" i="2" s="1"/>
  <c r="AH315" i="2" a="1"/>
  <c r="AH315" i="2" s="1"/>
  <c r="AG315" i="2" a="1"/>
  <c r="AG315" i="2" s="1"/>
  <c r="AF315" i="2" a="1"/>
  <c r="AF315" i="2" s="1"/>
  <c r="AE315" i="2" a="1"/>
  <c r="AE315" i="2" s="1"/>
  <c r="AD315" i="2" a="1"/>
  <c r="AD315" i="2" s="1"/>
  <c r="AC315" i="2" a="1"/>
  <c r="AC315" i="2" s="1"/>
  <c r="AB315" i="2" a="1"/>
  <c r="AB315" i="2" s="1"/>
  <c r="AA315" i="2" a="1"/>
  <c r="AA315" i="2" s="1"/>
  <c r="Z315" i="2" a="1"/>
  <c r="Z315" i="2" s="1"/>
  <c r="Y315" i="2" a="1"/>
  <c r="Y315" i="2" s="1"/>
  <c r="X315" i="2" a="1"/>
  <c r="X315" i="2" s="1"/>
  <c r="W315" i="2" a="1"/>
  <c r="W315" i="2" s="1"/>
  <c r="V315" i="2" a="1"/>
  <c r="V315" i="2" s="1"/>
  <c r="U315" i="2" a="1"/>
  <c r="U315" i="2" s="1"/>
  <c r="T315" i="2" a="1"/>
  <c r="T315" i="2" s="1"/>
  <c r="S315" i="2" a="1"/>
  <c r="S315" i="2" s="1"/>
  <c r="R315" i="2" a="1"/>
  <c r="R315" i="2" s="1"/>
  <c r="Q315" i="2" a="1"/>
  <c r="Q315" i="2" s="1"/>
  <c r="P315" i="2" a="1"/>
  <c r="P315" i="2" s="1"/>
  <c r="O315" i="2" a="1"/>
  <c r="O315" i="2" s="1"/>
  <c r="M315" i="2" a="1"/>
  <c r="M315" i="2" s="1"/>
  <c r="L315" i="2" a="1"/>
  <c r="L315" i="2" s="1"/>
  <c r="K315" i="2" a="1"/>
  <c r="K315" i="2" s="1"/>
  <c r="J315" i="2" a="1"/>
  <c r="J315" i="2" s="1"/>
  <c r="I315" i="2" a="1"/>
  <c r="I315" i="2" s="1"/>
  <c r="H315" i="2" a="1"/>
  <c r="H315" i="2" s="1"/>
  <c r="G315" i="2" a="1"/>
  <c r="G315" i="2" s="1"/>
  <c r="F315" i="2" a="1"/>
  <c r="F315" i="2" s="1"/>
  <c r="E315" i="2" a="1"/>
  <c r="E315" i="2" s="1"/>
  <c r="AI314" i="2" a="1"/>
  <c r="AI314" i="2" s="1"/>
  <c r="AH314" i="2" a="1"/>
  <c r="AH314" i="2" s="1"/>
  <c r="AG314" i="2" a="1"/>
  <c r="AG314" i="2" s="1"/>
  <c r="AF314" i="2" a="1"/>
  <c r="AF314" i="2" s="1"/>
  <c r="AE314" i="2" a="1"/>
  <c r="AE314" i="2" s="1"/>
  <c r="AD314" i="2" a="1"/>
  <c r="AD314" i="2" s="1"/>
  <c r="AC314" i="2" a="1"/>
  <c r="AC314" i="2" s="1"/>
  <c r="AB314" i="2" a="1"/>
  <c r="AB314" i="2" s="1"/>
  <c r="AA314" i="2" a="1"/>
  <c r="AA314" i="2" s="1"/>
  <c r="Z314" i="2" a="1"/>
  <c r="Z314" i="2" s="1"/>
  <c r="Y314" i="2" a="1"/>
  <c r="Y314" i="2" s="1"/>
  <c r="X314" i="2" a="1"/>
  <c r="X314" i="2" s="1"/>
  <c r="W314" i="2" a="1"/>
  <c r="W314" i="2" s="1"/>
  <c r="V314" i="2" a="1"/>
  <c r="V314" i="2" s="1"/>
  <c r="U314" i="2" a="1"/>
  <c r="U314" i="2" s="1"/>
  <c r="T314" i="2" a="1"/>
  <c r="T314" i="2" s="1"/>
  <c r="S314" i="2" a="1"/>
  <c r="S314" i="2" s="1"/>
  <c r="R314" i="2" a="1"/>
  <c r="R314" i="2" s="1"/>
  <c r="Q314" i="2" a="1"/>
  <c r="Q314" i="2" s="1"/>
  <c r="P314" i="2" a="1"/>
  <c r="P314" i="2" s="1"/>
  <c r="O314" i="2" a="1"/>
  <c r="O314" i="2" s="1"/>
  <c r="M314" i="2" a="1"/>
  <c r="M314" i="2" s="1"/>
  <c r="L314" i="2" a="1"/>
  <c r="L314" i="2" s="1"/>
  <c r="K314" i="2" a="1"/>
  <c r="K314" i="2" s="1"/>
  <c r="J314" i="2" a="1"/>
  <c r="J314" i="2" s="1"/>
  <c r="I314" i="2" a="1"/>
  <c r="I314" i="2" s="1"/>
  <c r="H314" i="2" a="1"/>
  <c r="H314" i="2" s="1"/>
  <c r="G314" i="2" a="1"/>
  <c r="G314" i="2" s="1"/>
  <c r="F314" i="2" a="1"/>
  <c r="F314" i="2" s="1"/>
  <c r="E314" i="2" a="1"/>
  <c r="E314" i="2" s="1"/>
  <c r="AI313" i="2" a="1"/>
  <c r="AI313" i="2" s="1"/>
  <c r="AH313" i="2" a="1"/>
  <c r="AH313" i="2" s="1"/>
  <c r="AG313" i="2" a="1"/>
  <c r="AG313" i="2" s="1"/>
  <c r="AF313" i="2" a="1"/>
  <c r="AF313" i="2" s="1"/>
  <c r="AE313" i="2" a="1"/>
  <c r="AE313" i="2" s="1"/>
  <c r="AD313" i="2" a="1"/>
  <c r="AD313" i="2" s="1"/>
  <c r="AC313" i="2" a="1"/>
  <c r="AC313" i="2" s="1"/>
  <c r="AB313" i="2" a="1"/>
  <c r="AB313" i="2" s="1"/>
  <c r="AA313" i="2" a="1"/>
  <c r="AA313" i="2" s="1"/>
  <c r="Z313" i="2" a="1"/>
  <c r="Z313" i="2" s="1"/>
  <c r="Y313" i="2" a="1"/>
  <c r="Y313" i="2" s="1"/>
  <c r="X313" i="2" a="1"/>
  <c r="X313" i="2" s="1"/>
  <c r="W313" i="2" a="1"/>
  <c r="W313" i="2" s="1"/>
  <c r="V313" i="2" a="1"/>
  <c r="V313" i="2" s="1"/>
  <c r="U313" i="2" a="1"/>
  <c r="U313" i="2" s="1"/>
  <c r="T313" i="2" a="1"/>
  <c r="T313" i="2" s="1"/>
  <c r="S313" i="2" a="1"/>
  <c r="S313" i="2" s="1"/>
  <c r="R313" i="2" a="1"/>
  <c r="R313" i="2" s="1"/>
  <c r="Q313" i="2" a="1"/>
  <c r="Q313" i="2" s="1"/>
  <c r="P313" i="2" a="1"/>
  <c r="P313" i="2" s="1"/>
  <c r="O313" i="2" a="1"/>
  <c r="O313" i="2" s="1"/>
  <c r="M313" i="2" a="1"/>
  <c r="M313" i="2" s="1"/>
  <c r="L313" i="2" a="1"/>
  <c r="L313" i="2" s="1"/>
  <c r="K313" i="2" a="1"/>
  <c r="K313" i="2" s="1"/>
  <c r="J313" i="2" a="1"/>
  <c r="J313" i="2" s="1"/>
  <c r="I313" i="2" a="1"/>
  <c r="I313" i="2" s="1"/>
  <c r="H313" i="2" a="1"/>
  <c r="H313" i="2" s="1"/>
  <c r="G313" i="2" a="1"/>
  <c r="G313" i="2" s="1"/>
  <c r="F313" i="2" a="1"/>
  <c r="F313" i="2" s="1"/>
  <c r="E313" i="2" a="1"/>
  <c r="E313" i="2" s="1"/>
  <c r="AI312" i="2" a="1"/>
  <c r="AI312" i="2" s="1"/>
  <c r="AH312" i="2" a="1"/>
  <c r="AH312" i="2" s="1"/>
  <c r="AG312" i="2" a="1"/>
  <c r="AG312" i="2" s="1"/>
  <c r="AF312" i="2" a="1"/>
  <c r="AF312" i="2" s="1"/>
  <c r="AE312" i="2" a="1"/>
  <c r="AE312" i="2" s="1"/>
  <c r="AD312" i="2" a="1"/>
  <c r="AD312" i="2" s="1"/>
  <c r="AC312" i="2" a="1"/>
  <c r="AC312" i="2" s="1"/>
  <c r="AB312" i="2" a="1"/>
  <c r="AB312" i="2" s="1"/>
  <c r="AA312" i="2" a="1"/>
  <c r="AA312" i="2" s="1"/>
  <c r="Z312" i="2" a="1"/>
  <c r="Z312" i="2" s="1"/>
  <c r="Y312" i="2" a="1"/>
  <c r="Y312" i="2" s="1"/>
  <c r="X312" i="2" a="1"/>
  <c r="X312" i="2" s="1"/>
  <c r="W312" i="2" a="1"/>
  <c r="W312" i="2" s="1"/>
  <c r="V312" i="2" a="1"/>
  <c r="V312" i="2" s="1"/>
  <c r="U312" i="2" a="1"/>
  <c r="U312" i="2" s="1"/>
  <c r="T312" i="2"/>
  <c r="T312" i="2" a="1"/>
  <c r="S312" i="2" a="1"/>
  <c r="S312" i="2" s="1"/>
  <c r="R312" i="2" a="1"/>
  <c r="R312" i="2" s="1"/>
  <c r="Q312" i="2" a="1"/>
  <c r="Q312" i="2" s="1"/>
  <c r="P312" i="2" a="1"/>
  <c r="P312" i="2" s="1"/>
  <c r="O312" i="2" a="1"/>
  <c r="O312" i="2" s="1"/>
  <c r="M312" i="2" a="1"/>
  <c r="M312" i="2" s="1"/>
  <c r="L312" i="2" a="1"/>
  <c r="L312" i="2" s="1"/>
  <c r="K312" i="2" a="1"/>
  <c r="K312" i="2" s="1"/>
  <c r="J312" i="2" a="1"/>
  <c r="J312" i="2" s="1"/>
  <c r="I312" i="2" a="1"/>
  <c r="I312" i="2" s="1"/>
  <c r="H312" i="2" a="1"/>
  <c r="H312" i="2" s="1"/>
  <c r="G312" i="2" a="1"/>
  <c r="G312" i="2" s="1"/>
  <c r="F312" i="2" a="1"/>
  <c r="F312" i="2" s="1"/>
  <c r="E312" i="2" a="1"/>
  <c r="E312" i="2" s="1"/>
  <c r="AI311" i="2" a="1"/>
  <c r="AI311" i="2" s="1"/>
  <c r="AH311" i="2" a="1"/>
  <c r="AH311" i="2" s="1"/>
  <c r="AG311" i="2" a="1"/>
  <c r="AG311" i="2" s="1"/>
  <c r="AF311" i="2" a="1"/>
  <c r="AF311" i="2" s="1"/>
  <c r="AE311" i="2" a="1"/>
  <c r="AE311" i="2" s="1"/>
  <c r="AD311" i="2" a="1"/>
  <c r="AD311" i="2" s="1"/>
  <c r="AC311" i="2" a="1"/>
  <c r="AC311" i="2" s="1"/>
  <c r="AB311" i="2" a="1"/>
  <c r="AB311" i="2" s="1"/>
  <c r="AA311" i="2" a="1"/>
  <c r="AA311" i="2" s="1"/>
  <c r="Z311" i="2" a="1"/>
  <c r="Z311" i="2" s="1"/>
  <c r="Y311" i="2" a="1"/>
  <c r="Y311" i="2" s="1"/>
  <c r="X311" i="2" a="1"/>
  <c r="X311" i="2" s="1"/>
  <c r="W311" i="2" a="1"/>
  <c r="W311" i="2" s="1"/>
  <c r="V311" i="2" a="1"/>
  <c r="V311" i="2" s="1"/>
  <c r="U311" i="2" a="1"/>
  <c r="U311" i="2" s="1"/>
  <c r="T311" i="2" a="1"/>
  <c r="T311" i="2" s="1"/>
  <c r="S311" i="2" a="1"/>
  <c r="S311" i="2" s="1"/>
  <c r="R311" i="2" a="1"/>
  <c r="R311" i="2" s="1"/>
  <c r="Q311" i="2" a="1"/>
  <c r="Q311" i="2" s="1"/>
  <c r="P311" i="2" a="1"/>
  <c r="P311" i="2" s="1"/>
  <c r="O311" i="2" a="1"/>
  <c r="O311" i="2" s="1"/>
  <c r="M311" i="2" a="1"/>
  <c r="M311" i="2" s="1"/>
  <c r="L311" i="2" a="1"/>
  <c r="L311" i="2" s="1"/>
  <c r="K311" i="2" a="1"/>
  <c r="K311" i="2" s="1"/>
  <c r="J311" i="2" a="1"/>
  <c r="J311" i="2" s="1"/>
  <c r="I311" i="2" a="1"/>
  <c r="I311" i="2" s="1"/>
  <c r="H311" i="2" a="1"/>
  <c r="H311" i="2" s="1"/>
  <c r="G311" i="2" a="1"/>
  <c r="G311" i="2" s="1"/>
  <c r="F311" i="2" a="1"/>
  <c r="F311" i="2" s="1"/>
  <c r="E311" i="2" a="1"/>
  <c r="E311" i="2" s="1"/>
  <c r="AI310" i="2" a="1"/>
  <c r="AI310" i="2" s="1"/>
  <c r="AH310" i="2" a="1"/>
  <c r="AH310" i="2" s="1"/>
  <c r="AG310" i="2" a="1"/>
  <c r="AG310" i="2" s="1"/>
  <c r="AF310" i="2" a="1"/>
  <c r="AF310" i="2" s="1"/>
  <c r="AE310" i="2" a="1"/>
  <c r="AE310" i="2" s="1"/>
  <c r="AD310" i="2" a="1"/>
  <c r="AD310" i="2" s="1"/>
  <c r="AC310" i="2" a="1"/>
  <c r="AC310" i="2" s="1"/>
  <c r="AB310" i="2" a="1"/>
  <c r="AB310" i="2" s="1"/>
  <c r="AA310" i="2" a="1"/>
  <c r="AA310" i="2" s="1"/>
  <c r="Z310" i="2" a="1"/>
  <c r="Z310" i="2" s="1"/>
  <c r="Y310" i="2" a="1"/>
  <c r="Y310" i="2" s="1"/>
  <c r="X310" i="2" a="1"/>
  <c r="X310" i="2" s="1"/>
  <c r="W310" i="2" a="1"/>
  <c r="W310" i="2" s="1"/>
  <c r="V310" i="2" a="1"/>
  <c r="V310" i="2" s="1"/>
  <c r="U310" i="2" a="1"/>
  <c r="U310" i="2" s="1"/>
  <c r="T310" i="2" a="1"/>
  <c r="T310" i="2" s="1"/>
  <c r="S310" i="2" a="1"/>
  <c r="S310" i="2" s="1"/>
  <c r="R310" i="2" a="1"/>
  <c r="R310" i="2" s="1"/>
  <c r="Q310" i="2" a="1"/>
  <c r="Q310" i="2" s="1"/>
  <c r="P310" i="2" a="1"/>
  <c r="P310" i="2" s="1"/>
  <c r="O310" i="2" a="1"/>
  <c r="O310" i="2" s="1"/>
  <c r="M310" i="2" a="1"/>
  <c r="M310" i="2" s="1"/>
  <c r="L310" i="2" a="1"/>
  <c r="L310" i="2" s="1"/>
  <c r="K310" i="2" a="1"/>
  <c r="K310" i="2" s="1"/>
  <c r="J310" i="2" a="1"/>
  <c r="J310" i="2" s="1"/>
  <c r="I310" i="2" a="1"/>
  <c r="I310" i="2" s="1"/>
  <c r="H310" i="2" a="1"/>
  <c r="H310" i="2" s="1"/>
  <c r="G310" i="2" a="1"/>
  <c r="G310" i="2" s="1"/>
  <c r="F310" i="2" a="1"/>
  <c r="F310" i="2" s="1"/>
  <c r="E310" i="2" a="1"/>
  <c r="E310" i="2" s="1"/>
  <c r="AI309" i="2" a="1"/>
  <c r="AI309" i="2" s="1"/>
  <c r="AH309" i="2" a="1"/>
  <c r="AH309" i="2" s="1"/>
  <c r="AG309" i="2" a="1"/>
  <c r="AG309" i="2" s="1"/>
  <c r="AF309" i="2" a="1"/>
  <c r="AF309" i="2" s="1"/>
  <c r="AE309" i="2" a="1"/>
  <c r="AE309" i="2" s="1"/>
  <c r="AD309" i="2" a="1"/>
  <c r="AD309" i="2" s="1"/>
  <c r="AC309" i="2" a="1"/>
  <c r="AC309" i="2" s="1"/>
  <c r="AB309" i="2" a="1"/>
  <c r="AB309" i="2" s="1"/>
  <c r="AA309" i="2" a="1"/>
  <c r="AA309" i="2" s="1"/>
  <c r="Z309" i="2" a="1"/>
  <c r="Z309" i="2" s="1"/>
  <c r="Y309" i="2" a="1"/>
  <c r="Y309" i="2" s="1"/>
  <c r="X309" i="2" a="1"/>
  <c r="X309" i="2" s="1"/>
  <c r="W309" i="2" a="1"/>
  <c r="W309" i="2" s="1"/>
  <c r="V309" i="2" a="1"/>
  <c r="V309" i="2" s="1"/>
  <c r="U309" i="2" a="1"/>
  <c r="U309" i="2" s="1"/>
  <c r="T309" i="2" a="1"/>
  <c r="T309" i="2" s="1"/>
  <c r="S309" i="2" a="1"/>
  <c r="S309" i="2" s="1"/>
  <c r="R309" i="2" a="1"/>
  <c r="R309" i="2" s="1"/>
  <c r="Q309" i="2" a="1"/>
  <c r="Q309" i="2" s="1"/>
  <c r="P309" i="2" a="1"/>
  <c r="P309" i="2" s="1"/>
  <c r="O309" i="2" a="1"/>
  <c r="O309" i="2" s="1"/>
  <c r="M309" i="2" a="1"/>
  <c r="M309" i="2" s="1"/>
  <c r="L309" i="2" a="1"/>
  <c r="L309" i="2" s="1"/>
  <c r="K309" i="2" a="1"/>
  <c r="K309" i="2" s="1"/>
  <c r="J309" i="2" a="1"/>
  <c r="J309" i="2" s="1"/>
  <c r="I309" i="2"/>
  <c r="I309" i="2" a="1"/>
  <c r="H309" i="2" a="1"/>
  <c r="H309" i="2" s="1"/>
  <c r="G309" i="2" a="1"/>
  <c r="G309" i="2" s="1"/>
  <c r="F309" i="2" a="1"/>
  <c r="F309" i="2" s="1"/>
  <c r="E309" i="2" a="1"/>
  <c r="E309" i="2" s="1"/>
  <c r="AI308" i="2" a="1"/>
  <c r="AI308" i="2" s="1"/>
  <c r="AH308" i="2" a="1"/>
  <c r="AH308" i="2" s="1"/>
  <c r="AG308" i="2" a="1"/>
  <c r="AG308" i="2" s="1"/>
  <c r="AF308" i="2" a="1"/>
  <c r="AF308" i="2" s="1"/>
  <c r="AE308" i="2" a="1"/>
  <c r="AE308" i="2" s="1"/>
  <c r="AD308" i="2" a="1"/>
  <c r="AD308" i="2" s="1"/>
  <c r="AC308" i="2" a="1"/>
  <c r="AC308" i="2" s="1"/>
  <c r="AB308" i="2" a="1"/>
  <c r="AB308" i="2" s="1"/>
  <c r="AA308" i="2" a="1"/>
  <c r="AA308" i="2" s="1"/>
  <c r="Z308" i="2" a="1"/>
  <c r="Z308" i="2" s="1"/>
  <c r="Y308" i="2"/>
  <c r="Y308" i="2" a="1"/>
  <c r="X308" i="2" a="1"/>
  <c r="X308" i="2" s="1"/>
  <c r="W308" i="2" a="1"/>
  <c r="W308" i="2" s="1"/>
  <c r="V308" i="2" a="1"/>
  <c r="V308" i="2" s="1"/>
  <c r="U308" i="2" a="1"/>
  <c r="U308" i="2" s="1"/>
  <c r="T308" i="2" a="1"/>
  <c r="T308" i="2" s="1"/>
  <c r="S308" i="2" a="1"/>
  <c r="S308" i="2" s="1"/>
  <c r="R308" i="2" a="1"/>
  <c r="R308" i="2" s="1"/>
  <c r="Q308" i="2" a="1"/>
  <c r="Q308" i="2" s="1"/>
  <c r="P308" i="2" a="1"/>
  <c r="P308" i="2" s="1"/>
  <c r="O308" i="2" a="1"/>
  <c r="O308" i="2" s="1"/>
  <c r="M308" i="2" a="1"/>
  <c r="M308" i="2" s="1"/>
  <c r="L308" i="2" a="1"/>
  <c r="L308" i="2" s="1"/>
  <c r="K308" i="2" a="1"/>
  <c r="K308" i="2" s="1"/>
  <c r="J308" i="2" a="1"/>
  <c r="J308" i="2" s="1"/>
  <c r="I308" i="2" a="1"/>
  <c r="I308" i="2" s="1"/>
  <c r="H308" i="2" a="1"/>
  <c r="H308" i="2" s="1"/>
  <c r="G308" i="2" a="1"/>
  <c r="G308" i="2" s="1"/>
  <c r="F308" i="2" a="1"/>
  <c r="F308" i="2" s="1"/>
  <c r="E308" i="2" a="1"/>
  <c r="E308" i="2" s="1"/>
  <c r="AI307" i="2" a="1"/>
  <c r="AI307" i="2" s="1"/>
  <c r="AH307" i="2" a="1"/>
  <c r="AH307" i="2" s="1"/>
  <c r="AG307" i="2" a="1"/>
  <c r="AG307" i="2" s="1"/>
  <c r="AF307" i="2" a="1"/>
  <c r="AF307" i="2" s="1"/>
  <c r="AE307" i="2" a="1"/>
  <c r="AE307" i="2" s="1"/>
  <c r="AD307" i="2" a="1"/>
  <c r="AD307" i="2" s="1"/>
  <c r="AC307" i="2" a="1"/>
  <c r="AC307" i="2" s="1"/>
  <c r="AB307" i="2" a="1"/>
  <c r="AB307" i="2" s="1"/>
  <c r="AA307" i="2" a="1"/>
  <c r="AA307" i="2" s="1"/>
  <c r="Z307" i="2" a="1"/>
  <c r="Z307" i="2" s="1"/>
  <c r="Y307" i="2" a="1"/>
  <c r="Y307" i="2" s="1"/>
  <c r="X307" i="2" a="1"/>
  <c r="X307" i="2" s="1"/>
  <c r="W307" i="2" a="1"/>
  <c r="W307" i="2" s="1"/>
  <c r="V307" i="2" a="1"/>
  <c r="V307" i="2" s="1"/>
  <c r="U307" i="2" a="1"/>
  <c r="U307" i="2" s="1"/>
  <c r="T307" i="2" a="1"/>
  <c r="T307" i="2" s="1"/>
  <c r="S307" i="2" a="1"/>
  <c r="S307" i="2" s="1"/>
  <c r="R307" i="2" a="1"/>
  <c r="R307" i="2" s="1"/>
  <c r="Q307" i="2" a="1"/>
  <c r="Q307" i="2" s="1"/>
  <c r="P307" i="2" a="1"/>
  <c r="P307" i="2" s="1"/>
  <c r="O307" i="2" a="1"/>
  <c r="O307" i="2" s="1"/>
  <c r="M307" i="2" a="1"/>
  <c r="M307" i="2" s="1"/>
  <c r="L307" i="2" a="1"/>
  <c r="L307" i="2" s="1"/>
  <c r="K307" i="2" a="1"/>
  <c r="K307" i="2" s="1"/>
  <c r="J307" i="2" a="1"/>
  <c r="J307" i="2" s="1"/>
  <c r="I307" i="2" a="1"/>
  <c r="I307" i="2" s="1"/>
  <c r="H307" i="2" a="1"/>
  <c r="H307" i="2" s="1"/>
  <c r="G307" i="2" a="1"/>
  <c r="G307" i="2" s="1"/>
  <c r="F307" i="2" a="1"/>
  <c r="F307" i="2" s="1"/>
  <c r="E307" i="2" a="1"/>
  <c r="E307" i="2" s="1"/>
  <c r="AI306" i="2" a="1"/>
  <c r="AI306" i="2" s="1"/>
  <c r="AH306" i="2" a="1"/>
  <c r="AH306" i="2" s="1"/>
  <c r="AG306" i="2" a="1"/>
  <c r="AG306" i="2" s="1"/>
  <c r="AF306" i="2" a="1"/>
  <c r="AF306" i="2" s="1"/>
  <c r="AE306" i="2" a="1"/>
  <c r="AE306" i="2" s="1"/>
  <c r="AD306" i="2" a="1"/>
  <c r="AD306" i="2" s="1"/>
  <c r="AC306" i="2" a="1"/>
  <c r="AC306" i="2" s="1"/>
  <c r="AB306" i="2" a="1"/>
  <c r="AB306" i="2" s="1"/>
  <c r="AA306" i="2" a="1"/>
  <c r="AA306" i="2" s="1"/>
  <c r="Z306" i="2" a="1"/>
  <c r="Z306" i="2" s="1"/>
  <c r="Y306" i="2" a="1"/>
  <c r="Y306" i="2" s="1"/>
  <c r="X306" i="2" a="1"/>
  <c r="X306" i="2" s="1"/>
  <c r="W306" i="2" a="1"/>
  <c r="W306" i="2" s="1"/>
  <c r="V306" i="2" a="1"/>
  <c r="V306" i="2" s="1"/>
  <c r="U306" i="2" a="1"/>
  <c r="U306" i="2" s="1"/>
  <c r="T306" i="2" a="1"/>
  <c r="T306" i="2" s="1"/>
  <c r="S306" i="2" a="1"/>
  <c r="S306" i="2" s="1"/>
  <c r="R306" i="2" a="1"/>
  <c r="R306" i="2" s="1"/>
  <c r="Q306" i="2"/>
  <c r="Q306" i="2" a="1"/>
  <c r="P306" i="2" a="1"/>
  <c r="P306" i="2" s="1"/>
  <c r="O306" i="2" a="1"/>
  <c r="O306" i="2" s="1"/>
  <c r="M306" i="2" a="1"/>
  <c r="M306" i="2" s="1"/>
  <c r="L306" i="2" a="1"/>
  <c r="L306" i="2" s="1"/>
  <c r="K306" i="2" a="1"/>
  <c r="K306" i="2" s="1"/>
  <c r="J306" i="2" a="1"/>
  <c r="J306" i="2" s="1"/>
  <c r="I306" i="2" a="1"/>
  <c r="I306" i="2" s="1"/>
  <c r="H306" i="2" a="1"/>
  <c r="H306" i="2" s="1"/>
  <c r="G306" i="2" a="1"/>
  <c r="G306" i="2" s="1"/>
  <c r="F306" i="2"/>
  <c r="F306" i="2" a="1"/>
  <c r="E306" i="2" a="1"/>
  <c r="E306" i="2" s="1"/>
  <c r="AI305" i="2" a="1"/>
  <c r="AI305" i="2" s="1"/>
  <c r="AH305" i="2" a="1"/>
  <c r="AH305" i="2" s="1"/>
  <c r="AG305" i="2" a="1"/>
  <c r="AG305" i="2" s="1"/>
  <c r="AF305" i="2" a="1"/>
  <c r="AF305" i="2" s="1"/>
  <c r="AE305" i="2" a="1"/>
  <c r="AE305" i="2" s="1"/>
  <c r="AD305" i="2" a="1"/>
  <c r="AD305" i="2" s="1"/>
  <c r="AC305" i="2" a="1"/>
  <c r="AC305" i="2" s="1"/>
  <c r="AB305" i="2" a="1"/>
  <c r="AB305" i="2" s="1"/>
  <c r="AA305" i="2" a="1"/>
  <c r="AA305" i="2" s="1"/>
  <c r="Z305" i="2" a="1"/>
  <c r="Z305" i="2" s="1"/>
  <c r="Y305" i="2" a="1"/>
  <c r="Y305" i="2" s="1"/>
  <c r="X305" i="2" a="1"/>
  <c r="X305" i="2" s="1"/>
  <c r="W305" i="2" a="1"/>
  <c r="W305" i="2" s="1"/>
  <c r="V305" i="2" a="1"/>
  <c r="V305" i="2" s="1"/>
  <c r="U305" i="2" a="1"/>
  <c r="U305" i="2" s="1"/>
  <c r="T305" i="2" a="1"/>
  <c r="T305" i="2" s="1"/>
  <c r="S305" i="2" a="1"/>
  <c r="S305" i="2" s="1"/>
  <c r="R305" i="2" a="1"/>
  <c r="R305" i="2" s="1"/>
  <c r="Q305" i="2" a="1"/>
  <c r="Q305" i="2" s="1"/>
  <c r="P305" i="2" a="1"/>
  <c r="P305" i="2" s="1"/>
  <c r="O305" i="2" a="1"/>
  <c r="O305" i="2" s="1"/>
  <c r="M305" i="2" a="1"/>
  <c r="M305" i="2" s="1"/>
  <c r="L305" i="2" a="1"/>
  <c r="L305" i="2" s="1"/>
  <c r="K305" i="2" a="1"/>
  <c r="K305" i="2" s="1"/>
  <c r="J305" i="2" a="1"/>
  <c r="J305" i="2" s="1"/>
  <c r="I305" i="2" a="1"/>
  <c r="I305" i="2" s="1"/>
  <c r="H305" i="2" a="1"/>
  <c r="H305" i="2" s="1"/>
  <c r="G305" i="2" a="1"/>
  <c r="G305" i="2" s="1"/>
  <c r="F305" i="2" a="1"/>
  <c r="F305" i="2" s="1"/>
  <c r="E305" i="2" a="1"/>
  <c r="E305" i="2" s="1"/>
  <c r="AI304" i="2" a="1"/>
  <c r="AI304" i="2" s="1"/>
  <c r="AH304" i="2" a="1"/>
  <c r="AH304" i="2" s="1"/>
  <c r="AG304" i="2" a="1"/>
  <c r="AG304" i="2" s="1"/>
  <c r="AF304" i="2" a="1"/>
  <c r="AF304" i="2" s="1"/>
  <c r="AE304" i="2" a="1"/>
  <c r="AE304" i="2" s="1"/>
  <c r="AD304" i="2" a="1"/>
  <c r="AD304" i="2" s="1"/>
  <c r="AC304" i="2" a="1"/>
  <c r="AC304" i="2" s="1"/>
  <c r="AB304" i="2" a="1"/>
  <c r="AB304" i="2" s="1"/>
  <c r="AA304" i="2" a="1"/>
  <c r="AA304" i="2" s="1"/>
  <c r="Z304" i="2" a="1"/>
  <c r="Z304" i="2" s="1"/>
  <c r="Y304" i="2" a="1"/>
  <c r="Y304" i="2" s="1"/>
  <c r="X304" i="2" a="1"/>
  <c r="X304" i="2" s="1"/>
  <c r="W304" i="2" a="1"/>
  <c r="W304" i="2" s="1"/>
  <c r="V304" i="2" a="1"/>
  <c r="V304" i="2" s="1"/>
  <c r="U304" i="2" a="1"/>
  <c r="U304" i="2" s="1"/>
  <c r="T304" i="2" a="1"/>
  <c r="T304" i="2" s="1"/>
  <c r="S304" i="2" a="1"/>
  <c r="S304" i="2" s="1"/>
  <c r="R304" i="2" a="1"/>
  <c r="R304" i="2" s="1"/>
  <c r="Q304" i="2"/>
  <c r="Q304" i="2" a="1"/>
  <c r="P304" i="2" a="1"/>
  <c r="P304" i="2" s="1"/>
  <c r="O304" i="2" a="1"/>
  <c r="O304" i="2" s="1"/>
  <c r="M304" i="2" a="1"/>
  <c r="M304" i="2" s="1"/>
  <c r="L304" i="2" a="1"/>
  <c r="L304" i="2" s="1"/>
  <c r="K304" i="2" a="1"/>
  <c r="K304" i="2" s="1"/>
  <c r="J304" i="2" a="1"/>
  <c r="J304" i="2" s="1"/>
  <c r="I304" i="2" a="1"/>
  <c r="I304" i="2" s="1"/>
  <c r="H304" i="2" a="1"/>
  <c r="H304" i="2" s="1"/>
  <c r="G304" i="2" a="1"/>
  <c r="G304" i="2" s="1"/>
  <c r="F304" i="2" a="1"/>
  <c r="F304" i="2" s="1"/>
  <c r="E304" i="2" a="1"/>
  <c r="E304" i="2" s="1"/>
  <c r="AI303" i="2" a="1"/>
  <c r="AI303" i="2" s="1"/>
  <c r="AH303" i="2" a="1"/>
  <c r="AH303" i="2" s="1"/>
  <c r="AG303" i="2"/>
  <c r="AG303" i="2" a="1"/>
  <c r="AF303" i="2" a="1"/>
  <c r="AF303" i="2" s="1"/>
  <c r="AE303" i="2" a="1"/>
  <c r="AE303" i="2" s="1"/>
  <c r="AD303" i="2" a="1"/>
  <c r="AD303" i="2" s="1"/>
  <c r="AC303" i="2" a="1"/>
  <c r="AC303" i="2" s="1"/>
  <c r="AB303" i="2" a="1"/>
  <c r="AB303" i="2" s="1"/>
  <c r="AA303" i="2" a="1"/>
  <c r="AA303" i="2" s="1"/>
  <c r="Z303" i="2" a="1"/>
  <c r="Z303" i="2" s="1"/>
  <c r="Y303" i="2" a="1"/>
  <c r="Y303" i="2" s="1"/>
  <c r="X303" i="2" a="1"/>
  <c r="X303" i="2" s="1"/>
  <c r="W303" i="2" a="1"/>
  <c r="W303" i="2" s="1"/>
  <c r="V303" i="2" a="1"/>
  <c r="V303" i="2" s="1"/>
  <c r="U303" i="2" a="1"/>
  <c r="U303" i="2" s="1"/>
  <c r="T303" i="2" a="1"/>
  <c r="T303" i="2" s="1"/>
  <c r="S303" i="2" a="1"/>
  <c r="S303" i="2" s="1"/>
  <c r="R303" i="2" a="1"/>
  <c r="R303" i="2" s="1"/>
  <c r="Q303" i="2" a="1"/>
  <c r="Q303" i="2" s="1"/>
  <c r="P303" i="2" a="1"/>
  <c r="P303" i="2" s="1"/>
  <c r="O303" i="2" a="1"/>
  <c r="O303" i="2" s="1"/>
  <c r="M303" i="2" a="1"/>
  <c r="M303" i="2" s="1"/>
  <c r="L303" i="2" a="1"/>
  <c r="L303" i="2" s="1"/>
  <c r="K303" i="2" a="1"/>
  <c r="K303" i="2" s="1"/>
  <c r="J303" i="2" a="1"/>
  <c r="J303" i="2" s="1"/>
  <c r="I303" i="2" a="1"/>
  <c r="I303" i="2" s="1"/>
  <c r="H303" i="2" a="1"/>
  <c r="H303" i="2" s="1"/>
  <c r="G303" i="2" a="1"/>
  <c r="G303" i="2" s="1"/>
  <c r="F303" i="2" a="1"/>
  <c r="F303" i="2" s="1"/>
  <c r="E303" i="2" a="1"/>
  <c r="E303" i="2" s="1"/>
  <c r="AI302" i="2" a="1"/>
  <c r="AI302" i="2" s="1"/>
  <c r="AH302" i="2" a="1"/>
  <c r="AH302" i="2" s="1"/>
  <c r="AG302" i="2" a="1"/>
  <c r="AG302" i="2" s="1"/>
  <c r="AF302" i="2" a="1"/>
  <c r="AF302" i="2" s="1"/>
  <c r="AE302" i="2" a="1"/>
  <c r="AE302" i="2" s="1"/>
  <c r="AD302" i="2" a="1"/>
  <c r="AD302" i="2" s="1"/>
  <c r="AC302" i="2" a="1"/>
  <c r="AC302" i="2" s="1"/>
  <c r="AB302" i="2" a="1"/>
  <c r="AB302" i="2" s="1"/>
  <c r="AA302" i="2" a="1"/>
  <c r="AA302" i="2" s="1"/>
  <c r="Z302" i="2" a="1"/>
  <c r="Z302" i="2" s="1"/>
  <c r="Y302" i="2" a="1"/>
  <c r="Y302" i="2" s="1"/>
  <c r="X302" i="2" a="1"/>
  <c r="X302" i="2" s="1"/>
  <c r="W302" i="2" a="1"/>
  <c r="W302" i="2" s="1"/>
  <c r="V302" i="2" a="1"/>
  <c r="V302" i="2" s="1"/>
  <c r="U302" i="2" a="1"/>
  <c r="U302" i="2" s="1"/>
  <c r="T302" i="2" a="1"/>
  <c r="T302" i="2" s="1"/>
  <c r="S302" i="2" a="1"/>
  <c r="S302" i="2" s="1"/>
  <c r="R302" i="2" a="1"/>
  <c r="R302" i="2" s="1"/>
  <c r="Q302" i="2" a="1"/>
  <c r="Q302" i="2" s="1"/>
  <c r="P302" i="2" a="1"/>
  <c r="P302" i="2" s="1"/>
  <c r="O302" i="2" a="1"/>
  <c r="O302" i="2" s="1"/>
  <c r="M302" i="2" a="1"/>
  <c r="M302" i="2" s="1"/>
  <c r="L302" i="2" a="1"/>
  <c r="L302" i="2" s="1"/>
  <c r="K302" i="2" a="1"/>
  <c r="K302" i="2" s="1"/>
  <c r="J302" i="2" a="1"/>
  <c r="J302" i="2" s="1"/>
  <c r="I302" i="2" a="1"/>
  <c r="I302" i="2" s="1"/>
  <c r="H302" i="2" a="1"/>
  <c r="H302" i="2" s="1"/>
  <c r="G302" i="2" a="1"/>
  <c r="G302" i="2" s="1"/>
  <c r="F302" i="2" a="1"/>
  <c r="F302" i="2" s="1"/>
  <c r="E302" i="2" a="1"/>
  <c r="E302" i="2" s="1"/>
  <c r="AI301" i="2" a="1"/>
  <c r="AI301" i="2" s="1"/>
  <c r="AH301" i="2" a="1"/>
  <c r="AH301" i="2" s="1"/>
  <c r="AG301" i="2"/>
  <c r="AG301" i="2" a="1"/>
  <c r="AF301" i="2" a="1"/>
  <c r="AF301" i="2" s="1"/>
  <c r="AE301" i="2" a="1"/>
  <c r="AE301" i="2" s="1"/>
  <c r="AD301" i="2" a="1"/>
  <c r="AD301" i="2" s="1"/>
  <c r="AC301" i="2" a="1"/>
  <c r="AC301" i="2" s="1"/>
  <c r="AB301" i="2" a="1"/>
  <c r="AB301" i="2" s="1"/>
  <c r="AA301" i="2" a="1"/>
  <c r="AA301" i="2" s="1"/>
  <c r="Z301" i="2" a="1"/>
  <c r="Z301" i="2" s="1"/>
  <c r="Y301" i="2" a="1"/>
  <c r="Y301" i="2" s="1"/>
  <c r="X301" i="2" a="1"/>
  <c r="X301" i="2" s="1"/>
  <c r="W301" i="2" a="1"/>
  <c r="W301" i="2" s="1"/>
  <c r="V301" i="2" a="1"/>
  <c r="V301" i="2" s="1"/>
  <c r="U301" i="2" a="1"/>
  <c r="U301" i="2" s="1"/>
  <c r="T301" i="2" a="1"/>
  <c r="T301" i="2" s="1"/>
  <c r="S301" i="2" a="1"/>
  <c r="S301" i="2" s="1"/>
  <c r="R301" i="2" a="1"/>
  <c r="R301" i="2" s="1"/>
  <c r="Q301" i="2" a="1"/>
  <c r="Q301" i="2" s="1"/>
  <c r="P301" i="2" a="1"/>
  <c r="P301" i="2" s="1"/>
  <c r="O301" i="2" a="1"/>
  <c r="O301" i="2" s="1"/>
  <c r="M301" i="2" a="1"/>
  <c r="M301" i="2" s="1"/>
  <c r="L301" i="2" a="1"/>
  <c r="L301" i="2" s="1"/>
  <c r="K301" i="2" a="1"/>
  <c r="K301" i="2" s="1"/>
  <c r="J301" i="2" a="1"/>
  <c r="J301" i="2" s="1"/>
  <c r="I301" i="2" a="1"/>
  <c r="I301" i="2" s="1"/>
  <c r="H301" i="2" a="1"/>
  <c r="H301" i="2" s="1"/>
  <c r="G301" i="2" a="1"/>
  <c r="G301" i="2" s="1"/>
  <c r="F301" i="2" a="1"/>
  <c r="F301" i="2" s="1"/>
  <c r="E301" i="2" a="1"/>
  <c r="E301" i="2" s="1"/>
  <c r="AI300" i="2" a="1"/>
  <c r="AI300" i="2" s="1"/>
  <c r="AH300" i="2" a="1"/>
  <c r="AH300" i="2" s="1"/>
  <c r="AG300" i="2" a="1"/>
  <c r="AG300" i="2" s="1"/>
  <c r="AF300" i="2" a="1"/>
  <c r="AF300" i="2" s="1"/>
  <c r="AE300" i="2" a="1"/>
  <c r="AE300" i="2" s="1"/>
  <c r="AD300" i="2" a="1"/>
  <c r="AD300" i="2" s="1"/>
  <c r="AC300" i="2" a="1"/>
  <c r="AC300" i="2" s="1"/>
  <c r="AB300" i="2" a="1"/>
  <c r="AB300" i="2" s="1"/>
  <c r="AA300" i="2" a="1"/>
  <c r="AA300" i="2" s="1"/>
  <c r="Z300" i="2" a="1"/>
  <c r="Z300" i="2" s="1"/>
  <c r="Y300" i="2" a="1"/>
  <c r="Y300" i="2" s="1"/>
  <c r="X300" i="2" a="1"/>
  <c r="X300" i="2" s="1"/>
  <c r="W300" i="2" a="1"/>
  <c r="W300" i="2" s="1"/>
  <c r="V300" i="2" a="1"/>
  <c r="V300" i="2" s="1"/>
  <c r="U300" i="2" a="1"/>
  <c r="U300" i="2" s="1"/>
  <c r="T300" i="2" a="1"/>
  <c r="T300" i="2" s="1"/>
  <c r="S300" i="2" a="1"/>
  <c r="S300" i="2" s="1"/>
  <c r="R300" i="2" a="1"/>
  <c r="R300" i="2" s="1"/>
  <c r="Q300" i="2" a="1"/>
  <c r="Q300" i="2" s="1"/>
  <c r="P300" i="2" a="1"/>
  <c r="P300" i="2" s="1"/>
  <c r="O300" i="2" a="1"/>
  <c r="O300" i="2" s="1"/>
  <c r="M300" i="2" a="1"/>
  <c r="M300" i="2" s="1"/>
  <c r="L300" i="2" a="1"/>
  <c r="L300" i="2" s="1"/>
  <c r="K300" i="2" a="1"/>
  <c r="K300" i="2" s="1"/>
  <c r="J300" i="2" a="1"/>
  <c r="J300" i="2" s="1"/>
  <c r="I300" i="2" a="1"/>
  <c r="I300" i="2" s="1"/>
  <c r="H300" i="2" a="1"/>
  <c r="H300" i="2" s="1"/>
  <c r="G300" i="2" a="1"/>
  <c r="G300" i="2" s="1"/>
  <c r="F300" i="2" a="1"/>
  <c r="F300" i="2" s="1"/>
  <c r="E300" i="2" a="1"/>
  <c r="E300" i="2" s="1"/>
  <c r="AI299" i="2"/>
  <c r="AI299" i="2" a="1"/>
  <c r="AH299" i="2" a="1"/>
  <c r="AH299" i="2" s="1"/>
  <c r="AG299" i="2" a="1"/>
  <c r="AG299" i="2" s="1"/>
  <c r="AF299" i="2" a="1"/>
  <c r="AF299" i="2" s="1"/>
  <c r="AE299" i="2" a="1"/>
  <c r="AE299" i="2" s="1"/>
  <c r="AD299" i="2" a="1"/>
  <c r="AD299" i="2" s="1"/>
  <c r="AC299" i="2" a="1"/>
  <c r="AC299" i="2" s="1"/>
  <c r="AB299" i="2" a="1"/>
  <c r="AB299" i="2" s="1"/>
  <c r="AA299" i="2" a="1"/>
  <c r="AA299" i="2" s="1"/>
  <c r="Z299" i="2" a="1"/>
  <c r="Z299" i="2" s="1"/>
  <c r="Y299" i="2" a="1"/>
  <c r="Y299" i="2" s="1"/>
  <c r="X299" i="2" a="1"/>
  <c r="X299" i="2" s="1"/>
  <c r="W299" i="2" a="1"/>
  <c r="W299" i="2" s="1"/>
  <c r="V299" i="2" a="1"/>
  <c r="V299" i="2" s="1"/>
  <c r="U299" i="2" a="1"/>
  <c r="U299" i="2" s="1"/>
  <c r="T299" i="2" a="1"/>
  <c r="T299" i="2" s="1"/>
  <c r="S299" i="2" a="1"/>
  <c r="S299" i="2" s="1"/>
  <c r="R299" i="2" a="1"/>
  <c r="R299" i="2" s="1"/>
  <c r="Q299" i="2" a="1"/>
  <c r="Q299" i="2" s="1"/>
  <c r="P299" i="2" a="1"/>
  <c r="P299" i="2" s="1"/>
  <c r="O299" i="2" a="1"/>
  <c r="O299" i="2" s="1"/>
  <c r="M299" i="2" a="1"/>
  <c r="M299" i="2" s="1"/>
  <c r="L299" i="2" a="1"/>
  <c r="L299" i="2" s="1"/>
  <c r="K299" i="2" a="1"/>
  <c r="K299" i="2" s="1"/>
  <c r="J299" i="2" a="1"/>
  <c r="J299" i="2" s="1"/>
  <c r="I299" i="2" a="1"/>
  <c r="I299" i="2" s="1"/>
  <c r="H299" i="2" a="1"/>
  <c r="H299" i="2" s="1"/>
  <c r="G299" i="2" a="1"/>
  <c r="G299" i="2" s="1"/>
  <c r="F299" i="2" a="1"/>
  <c r="F299" i="2" s="1"/>
  <c r="E299" i="2" a="1"/>
  <c r="E299" i="2" s="1"/>
  <c r="AI298" i="2" a="1"/>
  <c r="AI298" i="2" s="1"/>
  <c r="AH298" i="2" a="1"/>
  <c r="AH298" i="2" s="1"/>
  <c r="AG298" i="2" a="1"/>
  <c r="AG298" i="2" s="1"/>
  <c r="AF298" i="2" a="1"/>
  <c r="AF298" i="2" s="1"/>
  <c r="AE298" i="2" a="1"/>
  <c r="AE298" i="2" s="1"/>
  <c r="AD298" i="2" a="1"/>
  <c r="AD298" i="2" s="1"/>
  <c r="AC298" i="2" a="1"/>
  <c r="AC298" i="2" s="1"/>
  <c r="AB298" i="2" a="1"/>
  <c r="AB298" i="2" s="1"/>
  <c r="AA298" i="2" a="1"/>
  <c r="AA298" i="2" s="1"/>
  <c r="Z298" i="2" a="1"/>
  <c r="Z298" i="2" s="1"/>
  <c r="Y298" i="2" a="1"/>
  <c r="Y298" i="2" s="1"/>
  <c r="X298" i="2" a="1"/>
  <c r="X298" i="2" s="1"/>
  <c r="W298" i="2" a="1"/>
  <c r="W298" i="2" s="1"/>
  <c r="V298" i="2" a="1"/>
  <c r="V298" i="2" s="1"/>
  <c r="U298" i="2" a="1"/>
  <c r="U298" i="2" s="1"/>
  <c r="T298" i="2" a="1"/>
  <c r="T298" i="2" s="1"/>
  <c r="S298" i="2" a="1"/>
  <c r="S298" i="2" s="1"/>
  <c r="R298" i="2" a="1"/>
  <c r="R298" i="2" s="1"/>
  <c r="Q298" i="2" a="1"/>
  <c r="Q298" i="2" s="1"/>
  <c r="P298" i="2" a="1"/>
  <c r="P298" i="2" s="1"/>
  <c r="O298" i="2" a="1"/>
  <c r="O298" i="2" s="1"/>
  <c r="M298" i="2" a="1"/>
  <c r="M298" i="2" s="1"/>
  <c r="L298" i="2" a="1"/>
  <c r="L298" i="2" s="1"/>
  <c r="K298" i="2" a="1"/>
  <c r="K298" i="2" s="1"/>
  <c r="J298" i="2" a="1"/>
  <c r="J298" i="2" s="1"/>
  <c r="I298" i="2" a="1"/>
  <c r="I298" i="2" s="1"/>
  <c r="H298" i="2" a="1"/>
  <c r="H298" i="2" s="1"/>
  <c r="G298" i="2" a="1"/>
  <c r="G298" i="2" s="1"/>
  <c r="F298" i="2" a="1"/>
  <c r="F298" i="2" s="1"/>
  <c r="E298" i="2" a="1"/>
  <c r="E298" i="2" s="1"/>
  <c r="AI297" i="2"/>
  <c r="AI297" i="2" a="1"/>
  <c r="AH297" i="2" a="1"/>
  <c r="AH297" i="2" s="1"/>
  <c r="AG297" i="2" a="1"/>
  <c r="AG297" i="2" s="1"/>
  <c r="AF297" i="2" a="1"/>
  <c r="AF297" i="2" s="1"/>
  <c r="AE297" i="2" a="1"/>
  <c r="AE297" i="2" s="1"/>
  <c r="AD297" i="2" a="1"/>
  <c r="AD297" i="2" s="1"/>
  <c r="AC297" i="2" a="1"/>
  <c r="AC297" i="2" s="1"/>
  <c r="AB297" i="2" a="1"/>
  <c r="AB297" i="2" s="1"/>
  <c r="AA297" i="2" a="1"/>
  <c r="AA297" i="2" s="1"/>
  <c r="Z297" i="2" a="1"/>
  <c r="Z297" i="2" s="1"/>
  <c r="Y297" i="2"/>
  <c r="Y297" i="2" a="1"/>
  <c r="X297" i="2" a="1"/>
  <c r="X297" i="2" s="1"/>
  <c r="W297" i="2" a="1"/>
  <c r="W297" i="2" s="1"/>
  <c r="V297" i="2" a="1"/>
  <c r="V297" i="2" s="1"/>
  <c r="U297" i="2" a="1"/>
  <c r="U297" i="2" s="1"/>
  <c r="T297" i="2" a="1"/>
  <c r="T297" i="2" s="1"/>
  <c r="S297" i="2" a="1"/>
  <c r="S297" i="2" s="1"/>
  <c r="R297" i="2" a="1"/>
  <c r="R297" i="2" s="1"/>
  <c r="Q297" i="2" a="1"/>
  <c r="Q297" i="2" s="1"/>
  <c r="P297" i="2" a="1"/>
  <c r="P297" i="2" s="1"/>
  <c r="O297" i="2" a="1"/>
  <c r="O297" i="2" s="1"/>
  <c r="M297" i="2" a="1"/>
  <c r="M297" i="2" s="1"/>
  <c r="L297" i="2" a="1"/>
  <c r="L297" i="2" s="1"/>
  <c r="K297" i="2" a="1"/>
  <c r="K297" i="2" s="1"/>
  <c r="J297" i="2" a="1"/>
  <c r="J297" i="2" s="1"/>
  <c r="I297" i="2" a="1"/>
  <c r="I297" i="2" s="1"/>
  <c r="H297" i="2" a="1"/>
  <c r="H297" i="2" s="1"/>
  <c r="G297" i="2" a="1"/>
  <c r="G297" i="2" s="1"/>
  <c r="F297" i="2" a="1"/>
  <c r="F297" i="2" s="1"/>
  <c r="E297" i="2" a="1"/>
  <c r="E297" i="2" s="1"/>
  <c r="AI296" i="2"/>
  <c r="AI296" i="2" a="1"/>
  <c r="AH296" i="2" a="1"/>
  <c r="AH296" i="2" s="1"/>
  <c r="AG296" i="2" a="1"/>
  <c r="AG296" i="2" s="1"/>
  <c r="AF296" i="2" a="1"/>
  <c r="AF296" i="2" s="1"/>
  <c r="AE296" i="2" a="1"/>
  <c r="AE296" i="2" s="1"/>
  <c r="AD296" i="2" a="1"/>
  <c r="AD296" i="2" s="1"/>
  <c r="AC296" i="2" a="1"/>
  <c r="AC296" i="2" s="1"/>
  <c r="AB296" i="2" a="1"/>
  <c r="AB296" i="2" s="1"/>
  <c r="AA296" i="2" a="1"/>
  <c r="AA296" i="2" s="1"/>
  <c r="Z296" i="2" a="1"/>
  <c r="Z296" i="2" s="1"/>
  <c r="Y296" i="2"/>
  <c r="Y296" i="2" a="1"/>
  <c r="X296" i="2" a="1"/>
  <c r="X296" i="2" s="1"/>
  <c r="W296" i="2" a="1"/>
  <c r="W296" i="2" s="1"/>
  <c r="V296" i="2" a="1"/>
  <c r="V296" i="2" s="1"/>
  <c r="U296" i="2" a="1"/>
  <c r="U296" i="2" s="1"/>
  <c r="T296" i="2" a="1"/>
  <c r="T296" i="2" s="1"/>
  <c r="S296" i="2" a="1"/>
  <c r="S296" i="2" s="1"/>
  <c r="R296" i="2" a="1"/>
  <c r="R296" i="2" s="1"/>
  <c r="Q296" i="2" a="1"/>
  <c r="Q296" i="2" s="1"/>
  <c r="P296" i="2" a="1"/>
  <c r="P296" i="2" s="1"/>
  <c r="O296" i="2" a="1"/>
  <c r="O296" i="2" s="1"/>
  <c r="M296" i="2" a="1"/>
  <c r="M296" i="2" s="1"/>
  <c r="L296" i="2" a="1"/>
  <c r="L296" i="2" s="1"/>
  <c r="K296" i="2" a="1"/>
  <c r="K296" i="2" s="1"/>
  <c r="J296" i="2" a="1"/>
  <c r="J296" i="2" s="1"/>
  <c r="I296" i="2" a="1"/>
  <c r="I296" i="2" s="1"/>
  <c r="H296" i="2" a="1"/>
  <c r="H296" i="2" s="1"/>
  <c r="G296" i="2" a="1"/>
  <c r="G296" i="2" s="1"/>
  <c r="F296" i="2" a="1"/>
  <c r="F296" i="2" s="1"/>
  <c r="E296" i="2" a="1"/>
  <c r="E296" i="2" s="1"/>
  <c r="AI295" i="2"/>
  <c r="AI295" i="2" a="1"/>
  <c r="AH295" i="2" a="1"/>
  <c r="AH295" i="2" s="1"/>
  <c r="AG295" i="2" a="1"/>
  <c r="AG295" i="2" s="1"/>
  <c r="AF295" i="2" a="1"/>
  <c r="AF295" i="2" s="1"/>
  <c r="AE295" i="2" a="1"/>
  <c r="AE295" i="2" s="1"/>
  <c r="AD295" i="2" a="1"/>
  <c r="AD295" i="2" s="1"/>
  <c r="AC295" i="2" a="1"/>
  <c r="AC295" i="2" s="1"/>
  <c r="AB295" i="2" a="1"/>
  <c r="AB295" i="2" s="1"/>
  <c r="AA295" i="2" a="1"/>
  <c r="AA295" i="2" s="1"/>
  <c r="Z295" i="2" a="1"/>
  <c r="Z295" i="2" s="1"/>
  <c r="Y295" i="2" a="1"/>
  <c r="Y295" i="2" s="1"/>
  <c r="X295" i="2" a="1"/>
  <c r="X295" i="2" s="1"/>
  <c r="W295" i="2" a="1"/>
  <c r="W295" i="2" s="1"/>
  <c r="V295" i="2" a="1"/>
  <c r="V295" i="2" s="1"/>
  <c r="U295" i="2" a="1"/>
  <c r="U295" i="2" s="1"/>
  <c r="T295" i="2"/>
  <c r="T295" i="2" a="1"/>
  <c r="S295" i="2" a="1"/>
  <c r="S295" i="2" s="1"/>
  <c r="R295" i="2" a="1"/>
  <c r="R295" i="2" s="1"/>
  <c r="Q295" i="2" a="1"/>
  <c r="Q295" i="2" s="1"/>
  <c r="P295" i="2" a="1"/>
  <c r="P295" i="2" s="1"/>
  <c r="O295" i="2" a="1"/>
  <c r="O295" i="2" s="1"/>
  <c r="M295" i="2" a="1"/>
  <c r="M295" i="2" s="1"/>
  <c r="L295" i="2" a="1"/>
  <c r="L295" i="2" s="1"/>
  <c r="K295" i="2" a="1"/>
  <c r="K295" i="2" s="1"/>
  <c r="J295" i="2" a="1"/>
  <c r="J295" i="2" s="1"/>
  <c r="I295" i="2"/>
  <c r="I295" i="2" a="1"/>
  <c r="H295" i="2" a="1"/>
  <c r="H295" i="2" s="1"/>
  <c r="G295" i="2" a="1"/>
  <c r="G295" i="2" s="1"/>
  <c r="F295" i="2" a="1"/>
  <c r="F295" i="2" s="1"/>
  <c r="E295" i="2"/>
  <c r="E295" i="2" a="1"/>
  <c r="AI294" i="2" a="1"/>
  <c r="AI294" i="2" s="1"/>
  <c r="AH294" i="2" a="1"/>
  <c r="AH294" i="2" s="1"/>
  <c r="AG294" i="2" a="1"/>
  <c r="AG294" i="2" s="1"/>
  <c r="AF294" i="2" a="1"/>
  <c r="AF294" i="2" s="1"/>
  <c r="AE294" i="2" a="1"/>
  <c r="AE294" i="2" s="1"/>
  <c r="AD294" i="2" a="1"/>
  <c r="AD294" i="2" s="1"/>
  <c r="AC294" i="2" a="1"/>
  <c r="AC294" i="2" s="1"/>
  <c r="AB294" i="2" a="1"/>
  <c r="AB294" i="2" s="1"/>
  <c r="AA294" i="2" a="1"/>
  <c r="AA294" i="2" s="1"/>
  <c r="Z294" i="2" a="1"/>
  <c r="Z294" i="2" s="1"/>
  <c r="Y294" i="2" a="1"/>
  <c r="Y294" i="2" s="1"/>
  <c r="X294" i="2" a="1"/>
  <c r="X294" i="2" s="1"/>
  <c r="W294" i="2" a="1"/>
  <c r="W294" i="2" s="1"/>
  <c r="V294" i="2" a="1"/>
  <c r="V294" i="2" s="1"/>
  <c r="U294" i="2" a="1"/>
  <c r="U294" i="2" s="1"/>
  <c r="T294" i="2" a="1"/>
  <c r="T294" i="2" s="1"/>
  <c r="S294" i="2" a="1"/>
  <c r="S294" i="2" s="1"/>
  <c r="R294" i="2" a="1"/>
  <c r="R294" i="2" s="1"/>
  <c r="Q294" i="2" a="1"/>
  <c r="Q294" i="2" s="1"/>
  <c r="P294" i="2" a="1"/>
  <c r="P294" i="2" s="1"/>
  <c r="O294" i="2" a="1"/>
  <c r="O294" i="2" s="1"/>
  <c r="M294" i="2" a="1"/>
  <c r="M294" i="2" s="1"/>
  <c r="L294" i="2" a="1"/>
  <c r="L294" i="2" s="1"/>
  <c r="K294" i="2" a="1"/>
  <c r="K294" i="2" s="1"/>
  <c r="J294" i="2" a="1"/>
  <c r="J294" i="2" s="1"/>
  <c r="I294" i="2" a="1"/>
  <c r="I294" i="2" s="1"/>
  <c r="H294" i="2" a="1"/>
  <c r="H294" i="2" s="1"/>
  <c r="G294" i="2" a="1"/>
  <c r="G294" i="2" s="1"/>
  <c r="F294" i="2" a="1"/>
  <c r="F294" i="2" s="1"/>
  <c r="E294" i="2" a="1"/>
  <c r="E294" i="2" s="1"/>
  <c r="AI293" i="2" a="1"/>
  <c r="AI293" i="2" s="1"/>
  <c r="AH293" i="2" a="1"/>
  <c r="AH293" i="2" s="1"/>
  <c r="AG293" i="2" a="1"/>
  <c r="AG293" i="2" s="1"/>
  <c r="AF293" i="2" a="1"/>
  <c r="AF293" i="2" s="1"/>
  <c r="AE293" i="2" a="1"/>
  <c r="AE293" i="2" s="1"/>
  <c r="AD293" i="2" a="1"/>
  <c r="AD293" i="2" s="1"/>
  <c r="AC293" i="2" a="1"/>
  <c r="AC293" i="2" s="1"/>
  <c r="AB293" i="2" a="1"/>
  <c r="AB293" i="2" s="1"/>
  <c r="AA293" i="2" a="1"/>
  <c r="AA293" i="2" s="1"/>
  <c r="Z293" i="2" a="1"/>
  <c r="Z293" i="2" s="1"/>
  <c r="Y293" i="2" a="1"/>
  <c r="Y293" i="2" s="1"/>
  <c r="X293" i="2" a="1"/>
  <c r="X293" i="2" s="1"/>
  <c r="W293" i="2" a="1"/>
  <c r="W293" i="2" s="1"/>
  <c r="V293" i="2" a="1"/>
  <c r="V293" i="2" s="1"/>
  <c r="U293" i="2" a="1"/>
  <c r="U293" i="2" s="1"/>
  <c r="T293" i="2" a="1"/>
  <c r="T293" i="2" s="1"/>
  <c r="S293" i="2" a="1"/>
  <c r="S293" i="2" s="1"/>
  <c r="R293" i="2" a="1"/>
  <c r="R293" i="2" s="1"/>
  <c r="Q293" i="2" a="1"/>
  <c r="Q293" i="2" s="1"/>
  <c r="P293" i="2" a="1"/>
  <c r="P293" i="2" s="1"/>
  <c r="O293" i="2" a="1"/>
  <c r="O293" i="2" s="1"/>
  <c r="M293" i="2" a="1"/>
  <c r="M293" i="2" s="1"/>
  <c r="L293" i="2" a="1"/>
  <c r="L293" i="2" s="1"/>
  <c r="K293" i="2" a="1"/>
  <c r="K293" i="2" s="1"/>
  <c r="J293" i="2" a="1"/>
  <c r="J293" i="2" s="1"/>
  <c r="I293" i="2" a="1"/>
  <c r="I293" i="2" s="1"/>
  <c r="H293" i="2" a="1"/>
  <c r="H293" i="2" s="1"/>
  <c r="G293" i="2" a="1"/>
  <c r="G293" i="2" s="1"/>
  <c r="F293" i="2" a="1"/>
  <c r="F293" i="2" s="1"/>
  <c r="E293" i="2" a="1"/>
  <c r="E293" i="2" s="1"/>
  <c r="AI292" i="2"/>
  <c r="AI292" i="2" a="1"/>
  <c r="AH292" i="2" a="1"/>
  <c r="AH292" i="2" s="1"/>
  <c r="AG292" i="2" a="1"/>
  <c r="AG292" i="2" s="1"/>
  <c r="AF292" i="2" a="1"/>
  <c r="AF292" i="2" s="1"/>
  <c r="AE292" i="2" a="1"/>
  <c r="AE292" i="2" s="1"/>
  <c r="AD292" i="2" a="1"/>
  <c r="AD292" i="2" s="1"/>
  <c r="AC292" i="2" a="1"/>
  <c r="AC292" i="2" s="1"/>
  <c r="AB292" i="2" a="1"/>
  <c r="AB292" i="2" s="1"/>
  <c r="AA292" i="2" a="1"/>
  <c r="AA292" i="2" s="1"/>
  <c r="Z292" i="2" a="1"/>
  <c r="Z292" i="2" s="1"/>
  <c r="Y292" i="2" a="1"/>
  <c r="Y292" i="2" s="1"/>
  <c r="X292" i="2" a="1"/>
  <c r="X292" i="2" s="1"/>
  <c r="W292" i="2" a="1"/>
  <c r="W292" i="2" s="1"/>
  <c r="V292" i="2" a="1"/>
  <c r="V292" i="2" s="1"/>
  <c r="U292" i="2" a="1"/>
  <c r="U292" i="2" s="1"/>
  <c r="T292" i="2" a="1"/>
  <c r="T292" i="2" s="1"/>
  <c r="S292" i="2" a="1"/>
  <c r="S292" i="2" s="1"/>
  <c r="R292" i="2" a="1"/>
  <c r="R292" i="2" s="1"/>
  <c r="Q292" i="2" a="1"/>
  <c r="Q292" i="2" s="1"/>
  <c r="P292" i="2" a="1"/>
  <c r="P292" i="2" s="1"/>
  <c r="O292" i="2" a="1"/>
  <c r="O292" i="2" s="1"/>
  <c r="M292" i="2" a="1"/>
  <c r="M292" i="2" s="1"/>
  <c r="L292" i="2" a="1"/>
  <c r="L292" i="2" s="1"/>
  <c r="K292" i="2" a="1"/>
  <c r="K292" i="2" s="1"/>
  <c r="J292" i="2" a="1"/>
  <c r="J292" i="2" s="1"/>
  <c r="I292" i="2" a="1"/>
  <c r="I292" i="2" s="1"/>
  <c r="H292" i="2" a="1"/>
  <c r="H292" i="2" s="1"/>
  <c r="G292" i="2" a="1"/>
  <c r="G292" i="2" s="1"/>
  <c r="F292" i="2" a="1"/>
  <c r="F292" i="2" s="1"/>
  <c r="E292" i="2" a="1"/>
  <c r="E292" i="2" s="1"/>
  <c r="AI291" i="2"/>
  <c r="AI291" i="2" a="1"/>
  <c r="AH291" i="2" a="1"/>
  <c r="AH291" i="2" s="1"/>
  <c r="AG291" i="2" a="1"/>
  <c r="AG291" i="2" s="1"/>
  <c r="AF291" i="2" a="1"/>
  <c r="AF291" i="2" s="1"/>
  <c r="AE291" i="2" a="1"/>
  <c r="AE291" i="2" s="1"/>
  <c r="AD291" i="2" a="1"/>
  <c r="AD291" i="2" s="1"/>
  <c r="AC291" i="2" a="1"/>
  <c r="AC291" i="2" s="1"/>
  <c r="AB291" i="2" a="1"/>
  <c r="AB291" i="2" s="1"/>
  <c r="AA291" i="2" a="1"/>
  <c r="AA291" i="2" s="1"/>
  <c r="Z291" i="2" a="1"/>
  <c r="Z291" i="2" s="1"/>
  <c r="Y291" i="2" a="1"/>
  <c r="Y291" i="2" s="1"/>
  <c r="X291" i="2" a="1"/>
  <c r="X291" i="2" s="1"/>
  <c r="W291" i="2" a="1"/>
  <c r="W291" i="2" s="1"/>
  <c r="V291" i="2" a="1"/>
  <c r="V291" i="2" s="1"/>
  <c r="U291" i="2" a="1"/>
  <c r="U291" i="2" s="1"/>
  <c r="T291" i="2" a="1"/>
  <c r="T291" i="2" s="1"/>
  <c r="S291" i="2" a="1"/>
  <c r="S291" i="2" s="1"/>
  <c r="R291" i="2" a="1"/>
  <c r="R291" i="2" s="1"/>
  <c r="Q291" i="2" a="1"/>
  <c r="Q291" i="2" s="1"/>
  <c r="P291" i="2" a="1"/>
  <c r="P291" i="2" s="1"/>
  <c r="O291" i="2" a="1"/>
  <c r="O291" i="2" s="1"/>
  <c r="M291" i="2" a="1"/>
  <c r="M291" i="2" s="1"/>
  <c r="L291" i="2" a="1"/>
  <c r="L291" i="2" s="1"/>
  <c r="K291" i="2" a="1"/>
  <c r="K291" i="2" s="1"/>
  <c r="J291" i="2" a="1"/>
  <c r="J291" i="2" s="1"/>
  <c r="I291" i="2" a="1"/>
  <c r="I291" i="2" s="1"/>
  <c r="H291" i="2" a="1"/>
  <c r="H291" i="2" s="1"/>
  <c r="G291" i="2" a="1"/>
  <c r="G291" i="2" s="1"/>
  <c r="F291" i="2" a="1"/>
  <c r="F291" i="2" s="1"/>
  <c r="E291" i="2"/>
  <c r="E291" i="2" a="1"/>
  <c r="AI290" i="2" a="1"/>
  <c r="AI290" i="2" s="1"/>
  <c r="AH290" i="2" a="1"/>
  <c r="AH290" i="2" s="1"/>
  <c r="AG290" i="2"/>
  <c r="AG290" i="2" a="1"/>
  <c r="AF290" i="2" a="1"/>
  <c r="AF290" i="2" s="1"/>
  <c r="AE290" i="2" a="1"/>
  <c r="AE290" i="2" s="1"/>
  <c r="AD290" i="2" a="1"/>
  <c r="AD290" i="2" s="1"/>
  <c r="AC290" i="2" a="1"/>
  <c r="AC290" i="2" s="1"/>
  <c r="AB290" i="2" a="1"/>
  <c r="AB290" i="2" s="1"/>
  <c r="AA290" i="2" a="1"/>
  <c r="AA290" i="2" s="1"/>
  <c r="Z290" i="2" a="1"/>
  <c r="Z290" i="2" s="1"/>
  <c r="Y290" i="2" a="1"/>
  <c r="Y290" i="2" s="1"/>
  <c r="X290" i="2" a="1"/>
  <c r="X290" i="2" s="1"/>
  <c r="W290" i="2" a="1"/>
  <c r="W290" i="2" s="1"/>
  <c r="V290" i="2" a="1"/>
  <c r="V290" i="2" s="1"/>
  <c r="U290" i="2" a="1"/>
  <c r="U290" i="2" s="1"/>
  <c r="T290" i="2" a="1"/>
  <c r="T290" i="2" s="1"/>
  <c r="S290" i="2" a="1"/>
  <c r="S290" i="2" s="1"/>
  <c r="R290" i="2" a="1"/>
  <c r="R290" i="2" s="1"/>
  <c r="Q290" i="2" a="1"/>
  <c r="Q290" i="2" s="1"/>
  <c r="P290" i="2"/>
  <c r="P290" i="2" a="1"/>
  <c r="O290" i="2" a="1"/>
  <c r="O290" i="2" s="1"/>
  <c r="M290" i="2" a="1"/>
  <c r="M290" i="2" s="1"/>
  <c r="L290" i="2" a="1"/>
  <c r="L290" i="2" s="1"/>
  <c r="K290" i="2" a="1"/>
  <c r="K290" i="2" s="1"/>
  <c r="J290" i="2" a="1"/>
  <c r="J290" i="2" s="1"/>
  <c r="I290" i="2" a="1"/>
  <c r="I290" i="2" s="1"/>
  <c r="H290" i="2" a="1"/>
  <c r="H290" i="2" s="1"/>
  <c r="G290" i="2" a="1"/>
  <c r="G290" i="2" s="1"/>
  <c r="F290" i="2" a="1"/>
  <c r="F290" i="2" s="1"/>
  <c r="E290" i="2" a="1"/>
  <c r="E290" i="2" s="1"/>
  <c r="AI289" i="2" a="1"/>
  <c r="AI289" i="2" s="1"/>
  <c r="AH289" i="2" a="1"/>
  <c r="AH289" i="2" s="1"/>
  <c r="AG289" i="2" a="1"/>
  <c r="AG289" i="2" s="1"/>
  <c r="AF289" i="2" a="1"/>
  <c r="AF289" i="2" s="1"/>
  <c r="AE289" i="2" a="1"/>
  <c r="AE289" i="2" s="1"/>
  <c r="AD289" i="2" a="1"/>
  <c r="AD289" i="2" s="1"/>
  <c r="AC289" i="2" a="1"/>
  <c r="AC289" i="2" s="1"/>
  <c r="AB289" i="2" a="1"/>
  <c r="AB289" i="2" s="1"/>
  <c r="AA289" i="2" a="1"/>
  <c r="AA289" i="2" s="1"/>
  <c r="Z289" i="2" a="1"/>
  <c r="Z289" i="2" s="1"/>
  <c r="Y289" i="2" a="1"/>
  <c r="Y289" i="2" s="1"/>
  <c r="X289" i="2"/>
  <c r="X289" i="2" a="1"/>
  <c r="W289" i="2" a="1"/>
  <c r="W289" i="2" s="1"/>
  <c r="V289" i="2" a="1"/>
  <c r="V289" i="2" s="1"/>
  <c r="U289" i="2" a="1"/>
  <c r="U289" i="2" s="1"/>
  <c r="T289" i="2" a="1"/>
  <c r="T289" i="2" s="1"/>
  <c r="S289" i="2" a="1"/>
  <c r="S289" i="2" s="1"/>
  <c r="R289" i="2" a="1"/>
  <c r="R289" i="2" s="1"/>
  <c r="Q289" i="2" a="1"/>
  <c r="Q289" i="2" s="1"/>
  <c r="P289" i="2" a="1"/>
  <c r="P289" i="2" s="1"/>
  <c r="O289" i="2" a="1"/>
  <c r="O289" i="2" s="1"/>
  <c r="M289" i="2" a="1"/>
  <c r="M289" i="2" s="1"/>
  <c r="L289" i="2" a="1"/>
  <c r="L289" i="2" s="1"/>
  <c r="K289" i="2" a="1"/>
  <c r="K289" i="2" s="1"/>
  <c r="J289" i="2" a="1"/>
  <c r="J289" i="2" s="1"/>
  <c r="I289" i="2" a="1"/>
  <c r="I289" i="2" s="1"/>
  <c r="H289" i="2" a="1"/>
  <c r="H289" i="2" s="1"/>
  <c r="G289" i="2" a="1"/>
  <c r="G289" i="2" s="1"/>
  <c r="F289" i="2" a="1"/>
  <c r="F289" i="2" s="1"/>
  <c r="E289" i="2" a="1"/>
  <c r="E289" i="2" s="1"/>
  <c r="AI288" i="2" a="1"/>
  <c r="AI288" i="2" s="1"/>
  <c r="AH288" i="2" a="1"/>
  <c r="AH288" i="2" s="1"/>
  <c r="AG288" i="2" a="1"/>
  <c r="AG288" i="2" s="1"/>
  <c r="AF288" i="2" a="1"/>
  <c r="AF288" i="2" s="1"/>
  <c r="AE288" i="2" a="1"/>
  <c r="AE288" i="2" s="1"/>
  <c r="AD288" i="2" a="1"/>
  <c r="AD288" i="2" s="1"/>
  <c r="AC288" i="2" a="1"/>
  <c r="AC288" i="2" s="1"/>
  <c r="AB288" i="2" a="1"/>
  <c r="AB288" i="2" s="1"/>
  <c r="AA288" i="2" a="1"/>
  <c r="AA288" i="2" s="1"/>
  <c r="Z288" i="2" a="1"/>
  <c r="Z288" i="2" s="1"/>
  <c r="Y288" i="2" a="1"/>
  <c r="Y288" i="2" s="1"/>
  <c r="X288" i="2"/>
  <c r="X288" i="2" a="1"/>
  <c r="W288" i="2" a="1"/>
  <c r="W288" i="2" s="1"/>
  <c r="V288" i="2" a="1"/>
  <c r="V288" i="2" s="1"/>
  <c r="U288" i="2" a="1"/>
  <c r="U288" i="2" s="1"/>
  <c r="T288" i="2"/>
  <c r="T288" i="2" a="1"/>
  <c r="S288" i="2" a="1"/>
  <c r="S288" i="2" s="1"/>
  <c r="R288" i="2" a="1"/>
  <c r="R288" i="2" s="1"/>
  <c r="Q288" i="2" a="1"/>
  <c r="Q288" i="2" s="1"/>
  <c r="P288" i="2" a="1"/>
  <c r="P288" i="2" s="1"/>
  <c r="O288" i="2" a="1"/>
  <c r="O288" i="2" s="1"/>
  <c r="M288" i="2" a="1"/>
  <c r="M288" i="2" s="1"/>
  <c r="L288" i="2" a="1"/>
  <c r="L288" i="2" s="1"/>
  <c r="K288" i="2" a="1"/>
  <c r="K288" i="2" s="1"/>
  <c r="J288" i="2" a="1"/>
  <c r="J288" i="2" s="1"/>
  <c r="I288" i="2" a="1"/>
  <c r="I288" i="2" s="1"/>
  <c r="H288" i="2" a="1"/>
  <c r="H288" i="2" s="1"/>
  <c r="G288" i="2" a="1"/>
  <c r="G288" i="2" s="1"/>
  <c r="F288" i="2" a="1"/>
  <c r="F288" i="2" s="1"/>
  <c r="E288" i="2" a="1"/>
  <c r="E288" i="2" s="1"/>
  <c r="AI287" i="2" a="1"/>
  <c r="AI287" i="2" s="1"/>
  <c r="AH287" i="2" a="1"/>
  <c r="AH287" i="2" s="1"/>
  <c r="AG287" i="2" a="1"/>
  <c r="AG287" i="2" s="1"/>
  <c r="AF287" i="2" a="1"/>
  <c r="AF287" i="2" s="1"/>
  <c r="AE287" i="2" a="1"/>
  <c r="AE287" i="2" s="1"/>
  <c r="AD287" i="2" a="1"/>
  <c r="AD287" i="2" s="1"/>
  <c r="AC287" i="2" a="1"/>
  <c r="AC287" i="2" s="1"/>
  <c r="AB287" i="2" a="1"/>
  <c r="AB287" i="2" s="1"/>
  <c r="AA287" i="2" a="1"/>
  <c r="AA287" i="2" s="1"/>
  <c r="Z287" i="2" a="1"/>
  <c r="Z287" i="2" s="1"/>
  <c r="Y287" i="2" a="1"/>
  <c r="Y287" i="2" s="1"/>
  <c r="X287" i="2" a="1"/>
  <c r="X287" i="2" s="1"/>
  <c r="W287" i="2" a="1"/>
  <c r="W287" i="2" s="1"/>
  <c r="V287" i="2" a="1"/>
  <c r="V287" i="2" s="1"/>
  <c r="U287" i="2" a="1"/>
  <c r="U287" i="2" s="1"/>
  <c r="T287" i="2"/>
  <c r="T287" i="2" a="1"/>
  <c r="S287" i="2" a="1"/>
  <c r="S287" i="2" s="1"/>
  <c r="R287" i="2" a="1"/>
  <c r="R287" i="2" s="1"/>
  <c r="Q287" i="2" a="1"/>
  <c r="Q287" i="2" s="1"/>
  <c r="P287" i="2" a="1"/>
  <c r="P287" i="2" s="1"/>
  <c r="O287" i="2" a="1"/>
  <c r="O287" i="2" s="1"/>
  <c r="M287" i="2" a="1"/>
  <c r="M287" i="2" s="1"/>
  <c r="L287" i="2" a="1"/>
  <c r="L287" i="2" s="1"/>
  <c r="K287" i="2" a="1"/>
  <c r="K287" i="2" s="1"/>
  <c r="J287" i="2" a="1"/>
  <c r="J287" i="2" s="1"/>
  <c r="I287" i="2" a="1"/>
  <c r="I287" i="2" s="1"/>
  <c r="H287" i="2" a="1"/>
  <c r="H287" i="2" s="1"/>
  <c r="G287" i="2" a="1"/>
  <c r="G287" i="2" s="1"/>
  <c r="F287" i="2" a="1"/>
  <c r="F287" i="2" s="1"/>
  <c r="E287" i="2" a="1"/>
  <c r="E287" i="2" s="1"/>
  <c r="AI286" i="2" a="1"/>
  <c r="AI286" i="2" s="1"/>
  <c r="AH286" i="2" a="1"/>
  <c r="AH286" i="2" s="1"/>
  <c r="AG286" i="2" a="1"/>
  <c r="AG286" i="2" s="1"/>
  <c r="AF286" i="2" a="1"/>
  <c r="AF286" i="2" s="1"/>
  <c r="AE286" i="2" a="1"/>
  <c r="AE286" i="2" s="1"/>
  <c r="AD286" i="2" a="1"/>
  <c r="AD286" i="2" s="1"/>
  <c r="AC286" i="2" a="1"/>
  <c r="AC286" i="2" s="1"/>
  <c r="AB286" i="2" a="1"/>
  <c r="AB286" i="2" s="1"/>
  <c r="AA286" i="2" a="1"/>
  <c r="AA286" i="2" s="1"/>
  <c r="Z286" i="2" a="1"/>
  <c r="Z286" i="2" s="1"/>
  <c r="Y286" i="2" a="1"/>
  <c r="Y286" i="2" s="1"/>
  <c r="X286" i="2" a="1"/>
  <c r="X286" i="2" s="1"/>
  <c r="W286" i="2" a="1"/>
  <c r="W286" i="2" s="1"/>
  <c r="V286" i="2" a="1"/>
  <c r="V286" i="2" s="1"/>
  <c r="U286" i="2" a="1"/>
  <c r="U286" i="2" s="1"/>
  <c r="T286" i="2" a="1"/>
  <c r="T286" i="2" s="1"/>
  <c r="S286" i="2" a="1"/>
  <c r="S286" i="2" s="1"/>
  <c r="R286" i="2" a="1"/>
  <c r="R286" i="2" s="1"/>
  <c r="Q286" i="2" a="1"/>
  <c r="Q286" i="2" s="1"/>
  <c r="P286" i="2" a="1"/>
  <c r="P286" i="2" s="1"/>
  <c r="O286" i="2" a="1"/>
  <c r="O286" i="2" s="1"/>
  <c r="M286" i="2" a="1"/>
  <c r="M286" i="2" s="1"/>
  <c r="L286" i="2" a="1"/>
  <c r="L286" i="2" s="1"/>
  <c r="K286" i="2" a="1"/>
  <c r="K286" i="2" s="1"/>
  <c r="J286" i="2" a="1"/>
  <c r="J286" i="2" s="1"/>
  <c r="I286" i="2" a="1"/>
  <c r="I286" i="2" s="1"/>
  <c r="H286" i="2" a="1"/>
  <c r="H286" i="2" s="1"/>
  <c r="G286" i="2" a="1"/>
  <c r="G286" i="2" s="1"/>
  <c r="F286" i="2" a="1"/>
  <c r="F286" i="2" s="1"/>
  <c r="E286" i="2" a="1"/>
  <c r="E286" i="2" s="1"/>
  <c r="AI285" i="2" a="1"/>
  <c r="AI285" i="2" s="1"/>
  <c r="AH285" i="2" a="1"/>
  <c r="AH285" i="2" s="1"/>
  <c r="AG285" i="2" a="1"/>
  <c r="AG285" i="2" s="1"/>
  <c r="AF285" i="2" a="1"/>
  <c r="AF285" i="2" s="1"/>
  <c r="AE285" i="2" a="1"/>
  <c r="AE285" i="2" s="1"/>
  <c r="AD285" i="2" a="1"/>
  <c r="AD285" i="2" s="1"/>
  <c r="AC285" i="2" a="1"/>
  <c r="AC285" i="2" s="1"/>
  <c r="AB285" i="2" a="1"/>
  <c r="AB285" i="2" s="1"/>
  <c r="AA285" i="2" a="1"/>
  <c r="AA285" i="2" s="1"/>
  <c r="Z285" i="2" a="1"/>
  <c r="Z285" i="2" s="1"/>
  <c r="Y285" i="2"/>
  <c r="Y285" i="2" a="1"/>
  <c r="X285" i="2" a="1"/>
  <c r="X285" i="2" s="1"/>
  <c r="W285" i="2" a="1"/>
  <c r="W285" i="2" s="1"/>
  <c r="V285" i="2" a="1"/>
  <c r="V285" i="2" s="1"/>
  <c r="U285" i="2" a="1"/>
  <c r="U285" i="2" s="1"/>
  <c r="T285" i="2" a="1"/>
  <c r="T285" i="2" s="1"/>
  <c r="S285" i="2" a="1"/>
  <c r="S285" i="2" s="1"/>
  <c r="R285" i="2" a="1"/>
  <c r="R285" i="2" s="1"/>
  <c r="Q285" i="2" a="1"/>
  <c r="Q285" i="2" s="1"/>
  <c r="P285" i="2" a="1"/>
  <c r="P285" i="2" s="1"/>
  <c r="O285" i="2" a="1"/>
  <c r="O285" i="2" s="1"/>
  <c r="M285" i="2" a="1"/>
  <c r="M285" i="2" s="1"/>
  <c r="L285" i="2" a="1"/>
  <c r="L285" i="2" s="1"/>
  <c r="K285" i="2" a="1"/>
  <c r="K285" i="2" s="1"/>
  <c r="J285" i="2" a="1"/>
  <c r="J285" i="2" s="1"/>
  <c r="I285" i="2"/>
  <c r="I285" i="2" a="1"/>
  <c r="H285" i="2" a="1"/>
  <c r="H285" i="2" s="1"/>
  <c r="G285" i="2" a="1"/>
  <c r="G285" i="2" s="1"/>
  <c r="F285" i="2" a="1"/>
  <c r="F285" i="2" s="1"/>
  <c r="E285" i="2" a="1"/>
  <c r="E285" i="2" s="1"/>
  <c r="AI284" i="2" a="1"/>
  <c r="AI284" i="2" s="1"/>
  <c r="AH284" i="2" a="1"/>
  <c r="AH284" i="2" s="1"/>
  <c r="AG284" i="2" a="1"/>
  <c r="AG284" i="2" s="1"/>
  <c r="AF284" i="2" a="1"/>
  <c r="AF284" i="2" s="1"/>
  <c r="AE284" i="2" a="1"/>
  <c r="AE284" i="2" s="1"/>
  <c r="AD284" i="2" a="1"/>
  <c r="AD284" i="2" s="1"/>
  <c r="AC284" i="2" a="1"/>
  <c r="AC284" i="2" s="1"/>
  <c r="AB284" i="2" a="1"/>
  <c r="AB284" i="2" s="1"/>
  <c r="AA284" i="2" a="1"/>
  <c r="AA284" i="2" s="1"/>
  <c r="Z284" i="2" a="1"/>
  <c r="Z284" i="2" s="1"/>
  <c r="Y284" i="2" a="1"/>
  <c r="Y284" i="2" s="1"/>
  <c r="X284" i="2" a="1"/>
  <c r="X284" i="2" s="1"/>
  <c r="W284" i="2" a="1"/>
  <c r="W284" i="2" s="1"/>
  <c r="V284" i="2" a="1"/>
  <c r="V284" i="2" s="1"/>
  <c r="U284" i="2" a="1"/>
  <c r="U284" i="2" s="1"/>
  <c r="T284" i="2" a="1"/>
  <c r="T284" i="2" s="1"/>
  <c r="S284" i="2" a="1"/>
  <c r="S284" i="2" s="1"/>
  <c r="R284" i="2" a="1"/>
  <c r="R284" i="2" s="1"/>
  <c r="Q284" i="2" a="1"/>
  <c r="Q284" i="2" s="1"/>
  <c r="P284" i="2" a="1"/>
  <c r="P284" i="2" s="1"/>
  <c r="O284" i="2" a="1"/>
  <c r="O284" i="2" s="1"/>
  <c r="M284" i="2" a="1"/>
  <c r="M284" i="2" s="1"/>
  <c r="L284" i="2" a="1"/>
  <c r="L284" i="2" s="1"/>
  <c r="K284" i="2" a="1"/>
  <c r="K284" i="2" s="1"/>
  <c r="J284" i="2" a="1"/>
  <c r="J284" i="2" s="1"/>
  <c r="I284" i="2" a="1"/>
  <c r="I284" i="2" s="1"/>
  <c r="H284" i="2" a="1"/>
  <c r="H284" i="2" s="1"/>
  <c r="G284" i="2" a="1"/>
  <c r="G284" i="2" s="1"/>
  <c r="F284" i="2" a="1"/>
  <c r="F284" i="2" s="1"/>
  <c r="E284" i="2" a="1"/>
  <c r="E284" i="2" s="1"/>
  <c r="AI283" i="2" a="1"/>
  <c r="AI283" i="2" s="1"/>
  <c r="AH283" i="2" a="1"/>
  <c r="AH283" i="2" s="1"/>
  <c r="AG283" i="2" a="1"/>
  <c r="AG283" i="2" s="1"/>
  <c r="AF283" i="2" a="1"/>
  <c r="AF283" i="2" s="1"/>
  <c r="AE283" i="2" a="1"/>
  <c r="AE283" i="2" s="1"/>
  <c r="AD283" i="2" a="1"/>
  <c r="AD283" i="2" s="1"/>
  <c r="AC283" i="2" a="1"/>
  <c r="AC283" i="2" s="1"/>
  <c r="AB283" i="2" a="1"/>
  <c r="AB283" i="2" s="1"/>
  <c r="AA283" i="2" a="1"/>
  <c r="AA283" i="2" s="1"/>
  <c r="Z283" i="2" a="1"/>
  <c r="Z283" i="2" s="1"/>
  <c r="Y283" i="2" a="1"/>
  <c r="Y283" i="2" s="1"/>
  <c r="X283" i="2" a="1"/>
  <c r="X283" i="2" s="1"/>
  <c r="W283" i="2" a="1"/>
  <c r="W283" i="2" s="1"/>
  <c r="V283" i="2" a="1"/>
  <c r="V283" i="2" s="1"/>
  <c r="U283" i="2" a="1"/>
  <c r="U283" i="2" s="1"/>
  <c r="T283" i="2" a="1"/>
  <c r="T283" i="2" s="1"/>
  <c r="S283" i="2" a="1"/>
  <c r="S283" i="2" s="1"/>
  <c r="R283" i="2" a="1"/>
  <c r="R283" i="2" s="1"/>
  <c r="Q283" i="2" a="1"/>
  <c r="Q283" i="2" s="1"/>
  <c r="P283" i="2" a="1"/>
  <c r="P283" i="2" s="1"/>
  <c r="O283" i="2" a="1"/>
  <c r="O283" i="2" s="1"/>
  <c r="M283" i="2" a="1"/>
  <c r="M283" i="2" s="1"/>
  <c r="L283" i="2" a="1"/>
  <c r="L283" i="2" s="1"/>
  <c r="K283" i="2" a="1"/>
  <c r="K283" i="2" s="1"/>
  <c r="J283" i="2" a="1"/>
  <c r="J283" i="2" s="1"/>
  <c r="I283" i="2" a="1"/>
  <c r="I283" i="2" s="1"/>
  <c r="H283" i="2" a="1"/>
  <c r="H283" i="2" s="1"/>
  <c r="G283" i="2" a="1"/>
  <c r="G283" i="2" s="1"/>
  <c r="F283" i="2" a="1"/>
  <c r="F283" i="2" s="1"/>
  <c r="E283" i="2" a="1"/>
  <c r="E283" i="2" s="1"/>
  <c r="AI282" i="2" a="1"/>
  <c r="AI282" i="2" s="1"/>
  <c r="AH282" i="2" a="1"/>
  <c r="AH282" i="2" s="1"/>
  <c r="AG282" i="2" a="1"/>
  <c r="AG282" i="2" s="1"/>
  <c r="AF282" i="2" a="1"/>
  <c r="AF282" i="2" s="1"/>
  <c r="AE282" i="2" a="1"/>
  <c r="AE282" i="2" s="1"/>
  <c r="AD282" i="2" a="1"/>
  <c r="AD282" i="2" s="1"/>
  <c r="AC282" i="2" a="1"/>
  <c r="AC282" i="2" s="1"/>
  <c r="AB282" i="2" a="1"/>
  <c r="AB282" i="2" s="1"/>
  <c r="AA282" i="2" a="1"/>
  <c r="AA282" i="2" s="1"/>
  <c r="Z282" i="2" a="1"/>
  <c r="Z282" i="2" s="1"/>
  <c r="Y282" i="2" a="1"/>
  <c r="Y282" i="2" s="1"/>
  <c r="X282" i="2" a="1"/>
  <c r="X282" i="2" s="1"/>
  <c r="W282" i="2" a="1"/>
  <c r="W282" i="2" s="1"/>
  <c r="V282" i="2" a="1"/>
  <c r="V282" i="2" s="1"/>
  <c r="U282" i="2" a="1"/>
  <c r="U282" i="2" s="1"/>
  <c r="T282" i="2" a="1"/>
  <c r="T282" i="2" s="1"/>
  <c r="S282" i="2" a="1"/>
  <c r="S282" i="2" s="1"/>
  <c r="R282" i="2" a="1"/>
  <c r="R282" i="2" s="1"/>
  <c r="Q282" i="2" a="1"/>
  <c r="Q282" i="2" s="1"/>
  <c r="P282" i="2" a="1"/>
  <c r="P282" i="2" s="1"/>
  <c r="O282" i="2" a="1"/>
  <c r="O282" i="2" s="1"/>
  <c r="M282" i="2" a="1"/>
  <c r="M282" i="2" s="1"/>
  <c r="L282" i="2" a="1"/>
  <c r="L282" i="2" s="1"/>
  <c r="K282" i="2" a="1"/>
  <c r="K282" i="2" s="1"/>
  <c r="J282" i="2" a="1"/>
  <c r="J282" i="2" s="1"/>
  <c r="I282" i="2" a="1"/>
  <c r="I282" i="2" s="1"/>
  <c r="H282" i="2" a="1"/>
  <c r="H282" i="2" s="1"/>
  <c r="G282" i="2" a="1"/>
  <c r="G282" i="2" s="1"/>
  <c r="F282" i="2" a="1"/>
  <c r="F282" i="2" s="1"/>
  <c r="E282" i="2" a="1"/>
  <c r="E282" i="2" s="1"/>
  <c r="AI281" i="2" a="1"/>
  <c r="AI281" i="2" s="1"/>
  <c r="AH281" i="2" a="1"/>
  <c r="AH281" i="2" s="1"/>
  <c r="AG281" i="2" a="1"/>
  <c r="AG281" i="2" s="1"/>
  <c r="AF281" i="2" a="1"/>
  <c r="AF281" i="2" s="1"/>
  <c r="AE281" i="2" a="1"/>
  <c r="AE281" i="2" s="1"/>
  <c r="AD281" i="2" a="1"/>
  <c r="AD281" i="2" s="1"/>
  <c r="AC281" i="2" a="1"/>
  <c r="AC281" i="2" s="1"/>
  <c r="AB281" i="2" a="1"/>
  <c r="AB281" i="2" s="1"/>
  <c r="AA281" i="2" a="1"/>
  <c r="AA281" i="2" s="1"/>
  <c r="Z281" i="2" a="1"/>
  <c r="Z281" i="2" s="1"/>
  <c r="Y281" i="2" a="1"/>
  <c r="Y281" i="2" s="1"/>
  <c r="X281" i="2" a="1"/>
  <c r="X281" i="2" s="1"/>
  <c r="W281" i="2" a="1"/>
  <c r="W281" i="2" s="1"/>
  <c r="V281" i="2" a="1"/>
  <c r="V281" i="2" s="1"/>
  <c r="U281" i="2" a="1"/>
  <c r="U281" i="2" s="1"/>
  <c r="T281" i="2" a="1"/>
  <c r="T281" i="2" s="1"/>
  <c r="S281" i="2" a="1"/>
  <c r="S281" i="2" s="1"/>
  <c r="R281" i="2" a="1"/>
  <c r="R281" i="2" s="1"/>
  <c r="Q281" i="2" a="1"/>
  <c r="Q281" i="2" s="1"/>
  <c r="P281" i="2" a="1"/>
  <c r="P281" i="2" s="1"/>
  <c r="O281" i="2" a="1"/>
  <c r="O281" i="2" s="1"/>
  <c r="M281" i="2" a="1"/>
  <c r="M281" i="2" s="1"/>
  <c r="L281" i="2" a="1"/>
  <c r="L281" i="2" s="1"/>
  <c r="K281" i="2" a="1"/>
  <c r="K281" i="2" s="1"/>
  <c r="J281" i="2" a="1"/>
  <c r="J281" i="2" s="1"/>
  <c r="I281" i="2" a="1"/>
  <c r="I281" i="2" s="1"/>
  <c r="H281" i="2" a="1"/>
  <c r="H281" i="2" s="1"/>
  <c r="G281" i="2" a="1"/>
  <c r="G281" i="2" s="1"/>
  <c r="F281" i="2" a="1"/>
  <c r="F281" i="2" s="1"/>
  <c r="E281" i="2" a="1"/>
  <c r="E281" i="2" s="1"/>
  <c r="AI280" i="2" a="1"/>
  <c r="AI280" i="2" s="1"/>
  <c r="AH280" i="2" a="1"/>
  <c r="AH280" i="2" s="1"/>
  <c r="AG280" i="2" a="1"/>
  <c r="AG280" i="2" s="1"/>
  <c r="AF280" i="2" a="1"/>
  <c r="AF280" i="2" s="1"/>
  <c r="AE280" i="2" a="1"/>
  <c r="AE280" i="2" s="1"/>
  <c r="AD280" i="2" a="1"/>
  <c r="AD280" i="2" s="1"/>
  <c r="AC280" i="2" a="1"/>
  <c r="AC280" i="2" s="1"/>
  <c r="AB280" i="2" a="1"/>
  <c r="AB280" i="2" s="1"/>
  <c r="AA280" i="2" a="1"/>
  <c r="AA280" i="2" s="1"/>
  <c r="Z280" i="2" a="1"/>
  <c r="Z280" i="2" s="1"/>
  <c r="Y280" i="2" a="1"/>
  <c r="Y280" i="2" s="1"/>
  <c r="X280" i="2" a="1"/>
  <c r="X280" i="2" s="1"/>
  <c r="W280" i="2" a="1"/>
  <c r="W280" i="2" s="1"/>
  <c r="V280" i="2" a="1"/>
  <c r="V280" i="2" s="1"/>
  <c r="U280" i="2" a="1"/>
  <c r="U280" i="2" s="1"/>
  <c r="T280" i="2" a="1"/>
  <c r="T280" i="2" s="1"/>
  <c r="S280" i="2" a="1"/>
  <c r="S280" i="2" s="1"/>
  <c r="R280" i="2" a="1"/>
  <c r="R280" i="2" s="1"/>
  <c r="Q280" i="2" a="1"/>
  <c r="Q280" i="2" s="1"/>
  <c r="P280" i="2" a="1"/>
  <c r="P280" i="2" s="1"/>
  <c r="O280" i="2" a="1"/>
  <c r="O280" i="2" s="1"/>
  <c r="M280" i="2" a="1"/>
  <c r="M280" i="2" s="1"/>
  <c r="L280" i="2" a="1"/>
  <c r="L280" i="2" s="1"/>
  <c r="K280" i="2" a="1"/>
  <c r="K280" i="2" s="1"/>
  <c r="J280" i="2" a="1"/>
  <c r="J280" i="2" s="1"/>
  <c r="I280" i="2" a="1"/>
  <c r="I280" i="2" s="1"/>
  <c r="H280" i="2" a="1"/>
  <c r="H280" i="2" s="1"/>
  <c r="G280" i="2" a="1"/>
  <c r="G280" i="2" s="1"/>
  <c r="F280" i="2" a="1"/>
  <c r="F280" i="2" s="1"/>
  <c r="E280" i="2" a="1"/>
  <c r="E280" i="2" s="1"/>
  <c r="AI279" i="2" a="1"/>
  <c r="AI279" i="2" s="1"/>
  <c r="AH279" i="2" a="1"/>
  <c r="AH279" i="2" s="1"/>
  <c r="AG279" i="2" a="1"/>
  <c r="AG279" i="2" s="1"/>
  <c r="AF279" i="2" a="1"/>
  <c r="AF279" i="2" s="1"/>
  <c r="AE279" i="2" a="1"/>
  <c r="AE279" i="2" s="1"/>
  <c r="AD279" i="2" a="1"/>
  <c r="AD279" i="2" s="1"/>
  <c r="AC279" i="2"/>
  <c r="AC279" i="2" a="1"/>
  <c r="AB279" i="2" a="1"/>
  <c r="AB279" i="2" s="1"/>
  <c r="AA279" i="2" a="1"/>
  <c r="AA279" i="2" s="1"/>
  <c r="Z279" i="2" a="1"/>
  <c r="Z279" i="2" s="1"/>
  <c r="Y279" i="2" a="1"/>
  <c r="Y279" i="2" s="1"/>
  <c r="X279" i="2" a="1"/>
  <c r="X279" i="2" s="1"/>
  <c r="W279" i="2" a="1"/>
  <c r="W279" i="2" s="1"/>
  <c r="V279" i="2" a="1"/>
  <c r="V279" i="2" s="1"/>
  <c r="U279" i="2" a="1"/>
  <c r="U279" i="2" s="1"/>
  <c r="T279" i="2" a="1"/>
  <c r="T279" i="2" s="1"/>
  <c r="S279" i="2" a="1"/>
  <c r="S279" i="2" s="1"/>
  <c r="R279" i="2" a="1"/>
  <c r="R279" i="2" s="1"/>
  <c r="Q279" i="2" a="1"/>
  <c r="Q279" i="2" s="1"/>
  <c r="P279" i="2" a="1"/>
  <c r="P279" i="2" s="1"/>
  <c r="O279" i="2" a="1"/>
  <c r="O279" i="2" s="1"/>
  <c r="M279" i="2" a="1"/>
  <c r="M279" i="2" s="1"/>
  <c r="L279" i="2" a="1"/>
  <c r="L279" i="2" s="1"/>
  <c r="K279" i="2" a="1"/>
  <c r="K279" i="2" s="1"/>
  <c r="J279" i="2" a="1"/>
  <c r="J279" i="2" s="1"/>
  <c r="I279" i="2" a="1"/>
  <c r="I279" i="2" s="1"/>
  <c r="H279" i="2" a="1"/>
  <c r="H279" i="2" s="1"/>
  <c r="G279" i="2" a="1"/>
  <c r="G279" i="2" s="1"/>
  <c r="F279" i="2"/>
  <c r="F279" i="2" a="1"/>
  <c r="E279" i="2" a="1"/>
  <c r="E279" i="2" s="1"/>
  <c r="AI278" i="2" a="1"/>
  <c r="AI278" i="2" s="1"/>
  <c r="AH278" i="2" a="1"/>
  <c r="AH278" i="2" s="1"/>
  <c r="AG278" i="2" a="1"/>
  <c r="AG278" i="2" s="1"/>
  <c r="AF278" i="2" a="1"/>
  <c r="AF278" i="2" s="1"/>
  <c r="AE278" i="2" a="1"/>
  <c r="AE278" i="2" s="1"/>
  <c r="AD278" i="2" a="1"/>
  <c r="AD278" i="2" s="1"/>
  <c r="AC278" i="2" a="1"/>
  <c r="AC278" i="2" s="1"/>
  <c r="AB278" i="2" a="1"/>
  <c r="AB278" i="2" s="1"/>
  <c r="AA278" i="2" a="1"/>
  <c r="AA278" i="2" s="1"/>
  <c r="Z278" i="2" a="1"/>
  <c r="Z278" i="2" s="1"/>
  <c r="Y278" i="2" a="1"/>
  <c r="Y278" i="2" s="1"/>
  <c r="X278" i="2" a="1"/>
  <c r="X278" i="2" s="1"/>
  <c r="W278" i="2" a="1"/>
  <c r="W278" i="2" s="1"/>
  <c r="V278" i="2" a="1"/>
  <c r="V278" i="2" s="1"/>
  <c r="U278" i="2" a="1"/>
  <c r="U278" i="2" s="1"/>
  <c r="T278" i="2" a="1"/>
  <c r="T278" i="2" s="1"/>
  <c r="S278" i="2" a="1"/>
  <c r="S278" i="2" s="1"/>
  <c r="R278" i="2" a="1"/>
  <c r="R278" i="2" s="1"/>
  <c r="Q278" i="2" a="1"/>
  <c r="Q278" i="2" s="1"/>
  <c r="P278" i="2" a="1"/>
  <c r="P278" i="2" s="1"/>
  <c r="O278" i="2" a="1"/>
  <c r="O278" i="2" s="1"/>
  <c r="M278" i="2" a="1"/>
  <c r="M278" i="2" s="1"/>
  <c r="L278" i="2" a="1"/>
  <c r="L278" i="2" s="1"/>
  <c r="K278" i="2" a="1"/>
  <c r="K278" i="2" s="1"/>
  <c r="J278" i="2" a="1"/>
  <c r="J278" i="2" s="1"/>
  <c r="I278" i="2" a="1"/>
  <c r="I278" i="2" s="1"/>
  <c r="H278" i="2" a="1"/>
  <c r="H278" i="2" s="1"/>
  <c r="G278" i="2" a="1"/>
  <c r="G278" i="2" s="1"/>
  <c r="F278" i="2" a="1"/>
  <c r="F278" i="2" s="1"/>
  <c r="E278" i="2" a="1"/>
  <c r="E278" i="2" s="1"/>
  <c r="AI277" i="2" a="1"/>
  <c r="AI277" i="2" s="1"/>
  <c r="AH277" i="2" a="1"/>
  <c r="AH277" i="2" s="1"/>
  <c r="AG277" i="2" a="1"/>
  <c r="AG277" i="2" s="1"/>
  <c r="AF277" i="2" a="1"/>
  <c r="AF277" i="2" s="1"/>
  <c r="AE277" i="2" a="1"/>
  <c r="AE277" i="2" s="1"/>
  <c r="AD277" i="2" a="1"/>
  <c r="AD277" i="2" s="1"/>
  <c r="AC277" i="2" a="1"/>
  <c r="AC277" i="2" s="1"/>
  <c r="AB277" i="2" a="1"/>
  <c r="AB277" i="2" s="1"/>
  <c r="AA277" i="2" a="1"/>
  <c r="AA277" i="2" s="1"/>
  <c r="Z277" i="2" a="1"/>
  <c r="Z277" i="2" s="1"/>
  <c r="Y277" i="2" a="1"/>
  <c r="Y277" i="2" s="1"/>
  <c r="X277" i="2" a="1"/>
  <c r="X277" i="2" s="1"/>
  <c r="W277" i="2" a="1"/>
  <c r="W277" i="2" s="1"/>
  <c r="V277" i="2" a="1"/>
  <c r="V277" i="2" s="1"/>
  <c r="U277" i="2" a="1"/>
  <c r="U277" i="2" s="1"/>
  <c r="T277" i="2" a="1"/>
  <c r="T277" i="2" s="1"/>
  <c r="S277" i="2" a="1"/>
  <c r="S277" i="2" s="1"/>
  <c r="R277" i="2" a="1"/>
  <c r="R277" i="2" s="1"/>
  <c r="Q277" i="2" a="1"/>
  <c r="Q277" i="2" s="1"/>
  <c r="P277" i="2" a="1"/>
  <c r="P277" i="2" s="1"/>
  <c r="O277" i="2" a="1"/>
  <c r="O277" i="2" s="1"/>
  <c r="M277" i="2" a="1"/>
  <c r="M277" i="2" s="1"/>
  <c r="L277" i="2" a="1"/>
  <c r="L277" i="2" s="1"/>
  <c r="K277" i="2" a="1"/>
  <c r="K277" i="2" s="1"/>
  <c r="J277" i="2" a="1"/>
  <c r="J277" i="2" s="1"/>
  <c r="I277" i="2" a="1"/>
  <c r="I277" i="2" s="1"/>
  <c r="H277" i="2" a="1"/>
  <c r="H277" i="2" s="1"/>
  <c r="G277" i="2" a="1"/>
  <c r="G277" i="2" s="1"/>
  <c r="F277" i="2"/>
  <c r="F277" i="2" a="1"/>
  <c r="E277" i="2" a="1"/>
  <c r="E277" i="2" s="1"/>
  <c r="AI276" i="2" a="1"/>
  <c r="AI276" i="2" s="1"/>
  <c r="AH276" i="2" a="1"/>
  <c r="AH276" i="2" s="1"/>
  <c r="AG276" i="2" a="1"/>
  <c r="AG276" i="2" s="1"/>
  <c r="AF276" i="2" a="1"/>
  <c r="AF276" i="2" s="1"/>
  <c r="AE276" i="2" a="1"/>
  <c r="AE276" i="2" s="1"/>
  <c r="AD276" i="2" a="1"/>
  <c r="AD276" i="2" s="1"/>
  <c r="AC276" i="2" a="1"/>
  <c r="AC276" i="2" s="1"/>
  <c r="AB276" i="2" a="1"/>
  <c r="AB276" i="2" s="1"/>
  <c r="AA276" i="2" a="1"/>
  <c r="AA276" i="2" s="1"/>
  <c r="Z276" i="2" a="1"/>
  <c r="Z276" i="2" s="1"/>
  <c r="Y276" i="2" a="1"/>
  <c r="Y276" i="2" s="1"/>
  <c r="X276" i="2" a="1"/>
  <c r="X276" i="2" s="1"/>
  <c r="W276" i="2" a="1"/>
  <c r="W276" i="2" s="1"/>
  <c r="V276" i="2" a="1"/>
  <c r="V276" i="2" s="1"/>
  <c r="U276" i="2" a="1"/>
  <c r="U276" i="2" s="1"/>
  <c r="T276" i="2" a="1"/>
  <c r="T276" i="2" s="1"/>
  <c r="S276" i="2" a="1"/>
  <c r="S276" i="2" s="1"/>
  <c r="R276" i="2" a="1"/>
  <c r="R276" i="2" s="1"/>
  <c r="Q276" i="2"/>
  <c r="Q276" i="2" a="1"/>
  <c r="P276" i="2" a="1"/>
  <c r="P276" i="2" s="1"/>
  <c r="O276" i="2" a="1"/>
  <c r="O276" i="2" s="1"/>
  <c r="M276" i="2" a="1"/>
  <c r="M276" i="2" s="1"/>
  <c r="L276" i="2" a="1"/>
  <c r="L276" i="2" s="1"/>
  <c r="K276" i="2" a="1"/>
  <c r="K276" i="2" s="1"/>
  <c r="J276" i="2" a="1"/>
  <c r="J276" i="2" s="1"/>
  <c r="I276" i="2" a="1"/>
  <c r="I276" i="2" s="1"/>
  <c r="H276" i="2" a="1"/>
  <c r="H276" i="2" s="1"/>
  <c r="G276" i="2" a="1"/>
  <c r="G276" i="2" s="1"/>
  <c r="F276" i="2" a="1"/>
  <c r="F276" i="2" s="1"/>
  <c r="E276" i="2" a="1"/>
  <c r="E276" i="2" s="1"/>
  <c r="AI275" i="2" a="1"/>
  <c r="AI275" i="2" s="1"/>
  <c r="AH275" i="2" a="1"/>
  <c r="AH275" i="2" s="1"/>
  <c r="AG275" i="2"/>
  <c r="AG275" i="2" a="1"/>
  <c r="AF275" i="2" a="1"/>
  <c r="AF275" i="2" s="1"/>
  <c r="AE275" i="2" a="1"/>
  <c r="AE275" i="2" s="1"/>
  <c r="AD275" i="2" a="1"/>
  <c r="AD275" i="2" s="1"/>
  <c r="AC275" i="2" a="1"/>
  <c r="AC275" i="2" s="1"/>
  <c r="AB275" i="2" a="1"/>
  <c r="AB275" i="2" s="1"/>
  <c r="AA275" i="2" a="1"/>
  <c r="AA275" i="2" s="1"/>
  <c r="Z275" i="2" a="1"/>
  <c r="Z275" i="2" s="1"/>
  <c r="Y275" i="2" a="1"/>
  <c r="Y275" i="2" s="1"/>
  <c r="X275" i="2" a="1"/>
  <c r="X275" i="2" s="1"/>
  <c r="W275" i="2" a="1"/>
  <c r="W275" i="2" s="1"/>
  <c r="V275" i="2" a="1"/>
  <c r="V275" i="2" s="1"/>
  <c r="U275" i="2" a="1"/>
  <c r="U275" i="2" s="1"/>
  <c r="T275" i="2" a="1"/>
  <c r="T275" i="2" s="1"/>
  <c r="S275" i="2" a="1"/>
  <c r="S275" i="2" s="1"/>
  <c r="R275" i="2" a="1"/>
  <c r="R275" i="2" s="1"/>
  <c r="Q275" i="2"/>
  <c r="Q275" i="2" a="1"/>
  <c r="P275" i="2" a="1"/>
  <c r="P275" i="2" s="1"/>
  <c r="O275" i="2" a="1"/>
  <c r="O275" i="2" s="1"/>
  <c r="M275" i="2" a="1"/>
  <c r="M275" i="2" s="1"/>
  <c r="L275" i="2" a="1"/>
  <c r="L275" i="2" s="1"/>
  <c r="K275" i="2" a="1"/>
  <c r="K275" i="2" s="1"/>
  <c r="J275" i="2" a="1"/>
  <c r="J275" i="2" s="1"/>
  <c r="I275" i="2" a="1"/>
  <c r="I275" i="2" s="1"/>
  <c r="H275" i="2" a="1"/>
  <c r="H275" i="2" s="1"/>
  <c r="G275" i="2" a="1"/>
  <c r="G275" i="2" s="1"/>
  <c r="F275" i="2" a="1"/>
  <c r="F275" i="2" s="1"/>
  <c r="E275" i="2" a="1"/>
  <c r="E275" i="2" s="1"/>
  <c r="AI274" i="2" a="1"/>
  <c r="AI274" i="2" s="1"/>
  <c r="AH274" i="2" a="1"/>
  <c r="AH274" i="2" s="1"/>
  <c r="AG274" i="2" a="1"/>
  <c r="AG274" i="2" s="1"/>
  <c r="AF274" i="2" a="1"/>
  <c r="AF274" i="2" s="1"/>
  <c r="AE274" i="2" a="1"/>
  <c r="AE274" i="2" s="1"/>
  <c r="AD274" i="2" a="1"/>
  <c r="AD274" i="2" s="1"/>
  <c r="AC274" i="2" a="1"/>
  <c r="AC274" i="2" s="1"/>
  <c r="AB274" i="2" a="1"/>
  <c r="AB274" i="2" s="1"/>
  <c r="AA274" i="2" a="1"/>
  <c r="AA274" i="2" s="1"/>
  <c r="Z274" i="2" a="1"/>
  <c r="Z274" i="2" s="1"/>
  <c r="Y274" i="2" a="1"/>
  <c r="Y274" i="2" s="1"/>
  <c r="X274" i="2" a="1"/>
  <c r="X274" i="2" s="1"/>
  <c r="W274" i="2" a="1"/>
  <c r="W274" i="2" s="1"/>
  <c r="V274" i="2" a="1"/>
  <c r="V274" i="2" s="1"/>
  <c r="U274" i="2" a="1"/>
  <c r="U274" i="2" s="1"/>
  <c r="T274" i="2" a="1"/>
  <c r="T274" i="2" s="1"/>
  <c r="S274" i="2" a="1"/>
  <c r="S274" i="2" s="1"/>
  <c r="R274" i="2" a="1"/>
  <c r="R274" i="2" s="1"/>
  <c r="Q274" i="2" a="1"/>
  <c r="Q274" i="2" s="1"/>
  <c r="P274" i="2" a="1"/>
  <c r="P274" i="2" s="1"/>
  <c r="O274" i="2" a="1"/>
  <c r="O274" i="2" s="1"/>
  <c r="M274" i="2" a="1"/>
  <c r="M274" i="2" s="1"/>
  <c r="L274" i="2" a="1"/>
  <c r="L274" i="2" s="1"/>
  <c r="K274" i="2" a="1"/>
  <c r="K274" i="2" s="1"/>
  <c r="J274" i="2" a="1"/>
  <c r="J274" i="2" s="1"/>
  <c r="I274" i="2" a="1"/>
  <c r="I274" i="2" s="1"/>
  <c r="H274" i="2" a="1"/>
  <c r="H274" i="2" s="1"/>
  <c r="G274" i="2" a="1"/>
  <c r="G274" i="2" s="1"/>
  <c r="F274" i="2" a="1"/>
  <c r="F274" i="2" s="1"/>
  <c r="E274" i="2" a="1"/>
  <c r="E274" i="2" s="1"/>
  <c r="AI273" i="2" a="1"/>
  <c r="AI273" i="2" s="1"/>
  <c r="AH273" i="2" a="1"/>
  <c r="AH273" i="2" s="1"/>
  <c r="AG273" i="2" a="1"/>
  <c r="AG273" i="2" s="1"/>
  <c r="AF273" i="2" a="1"/>
  <c r="AF273" i="2" s="1"/>
  <c r="AE273" i="2" a="1"/>
  <c r="AE273" i="2" s="1"/>
  <c r="AD273" i="2" a="1"/>
  <c r="AD273" i="2" s="1"/>
  <c r="AC273" i="2" a="1"/>
  <c r="AC273" i="2" s="1"/>
  <c r="AB273" i="2" a="1"/>
  <c r="AB273" i="2" s="1"/>
  <c r="AA273" i="2" a="1"/>
  <c r="AA273" i="2" s="1"/>
  <c r="Z273" i="2" a="1"/>
  <c r="Z273" i="2" s="1"/>
  <c r="Y273" i="2" a="1"/>
  <c r="Y273" i="2" s="1"/>
  <c r="X273" i="2" a="1"/>
  <c r="X273" i="2" s="1"/>
  <c r="W273" i="2" a="1"/>
  <c r="W273" i="2" s="1"/>
  <c r="V273" i="2" a="1"/>
  <c r="V273" i="2" s="1"/>
  <c r="U273" i="2" a="1"/>
  <c r="U273" i="2" s="1"/>
  <c r="T273" i="2" a="1"/>
  <c r="T273" i="2" s="1"/>
  <c r="S273" i="2" a="1"/>
  <c r="S273" i="2" s="1"/>
  <c r="R273" i="2" a="1"/>
  <c r="R273" i="2" s="1"/>
  <c r="Q273" i="2" a="1"/>
  <c r="Q273" i="2" s="1"/>
  <c r="P273" i="2" a="1"/>
  <c r="P273" i="2" s="1"/>
  <c r="O273" i="2" a="1"/>
  <c r="O273" i="2" s="1"/>
  <c r="M273" i="2" a="1"/>
  <c r="M273" i="2" s="1"/>
  <c r="L273" i="2" a="1"/>
  <c r="L273" i="2" s="1"/>
  <c r="K273" i="2" a="1"/>
  <c r="K273" i="2" s="1"/>
  <c r="J273" i="2" a="1"/>
  <c r="J273" i="2" s="1"/>
  <c r="I273" i="2" a="1"/>
  <c r="I273" i="2" s="1"/>
  <c r="H273" i="2" a="1"/>
  <c r="H273" i="2" s="1"/>
  <c r="G273" i="2" a="1"/>
  <c r="G273" i="2" s="1"/>
  <c r="F273" i="2" a="1"/>
  <c r="F273" i="2" s="1"/>
  <c r="E273" i="2"/>
  <c r="E273" i="2" a="1"/>
  <c r="AI272" i="2" a="1"/>
  <c r="AI272" i="2" s="1"/>
  <c r="AH272" i="2" a="1"/>
  <c r="AH272" i="2" s="1"/>
  <c r="AG272" i="2" a="1"/>
  <c r="AG272" i="2" s="1"/>
  <c r="AF272" i="2" a="1"/>
  <c r="AF272" i="2" s="1"/>
  <c r="AE272" i="2" a="1"/>
  <c r="AE272" i="2" s="1"/>
  <c r="AD272" i="2" a="1"/>
  <c r="AD272" i="2" s="1"/>
  <c r="AC272" i="2" a="1"/>
  <c r="AC272" i="2" s="1"/>
  <c r="AB272" i="2" a="1"/>
  <c r="AB272" i="2" s="1"/>
  <c r="AA272" i="2" a="1"/>
  <c r="AA272" i="2" s="1"/>
  <c r="Z272" i="2" a="1"/>
  <c r="Z272" i="2" s="1"/>
  <c r="Y272" i="2" a="1"/>
  <c r="Y272" i="2" s="1"/>
  <c r="X272" i="2" a="1"/>
  <c r="X272" i="2" s="1"/>
  <c r="W272" i="2" a="1"/>
  <c r="W272" i="2" s="1"/>
  <c r="V272" i="2" a="1"/>
  <c r="V272" i="2" s="1"/>
  <c r="U272" i="2" a="1"/>
  <c r="U272" i="2" s="1"/>
  <c r="T272" i="2" a="1"/>
  <c r="T272" i="2" s="1"/>
  <c r="S272" i="2" a="1"/>
  <c r="S272" i="2" s="1"/>
  <c r="R272" i="2" a="1"/>
  <c r="R272" i="2" s="1"/>
  <c r="Q272" i="2" a="1"/>
  <c r="Q272" i="2" s="1"/>
  <c r="P272" i="2" a="1"/>
  <c r="P272" i="2" s="1"/>
  <c r="O272" i="2" a="1"/>
  <c r="O272" i="2" s="1"/>
  <c r="M272" i="2" a="1"/>
  <c r="M272" i="2" s="1"/>
  <c r="L272" i="2" a="1"/>
  <c r="L272" i="2" s="1"/>
  <c r="K272" i="2" a="1"/>
  <c r="K272" i="2" s="1"/>
  <c r="J272" i="2" a="1"/>
  <c r="J272" i="2" s="1"/>
  <c r="I272" i="2" a="1"/>
  <c r="I272" i="2" s="1"/>
  <c r="H272" i="2" a="1"/>
  <c r="H272" i="2" s="1"/>
  <c r="G272" i="2" a="1"/>
  <c r="G272" i="2" s="1"/>
  <c r="F272" i="2" a="1"/>
  <c r="F272" i="2" s="1"/>
  <c r="E272" i="2" a="1"/>
  <c r="E272" i="2" s="1"/>
  <c r="AI271" i="2" a="1"/>
  <c r="AI271" i="2" s="1"/>
  <c r="AH271" i="2" a="1"/>
  <c r="AH271" i="2" s="1"/>
  <c r="AG271" i="2" a="1"/>
  <c r="AG271" i="2" s="1"/>
  <c r="AF271" i="2" a="1"/>
  <c r="AF271" i="2" s="1"/>
  <c r="AE271" i="2" a="1"/>
  <c r="AE271" i="2" s="1"/>
  <c r="AD271" i="2" a="1"/>
  <c r="AD271" i="2" s="1"/>
  <c r="AC271" i="2"/>
  <c r="AC271" i="2" a="1"/>
  <c r="AB271" i="2" a="1"/>
  <c r="AB271" i="2" s="1"/>
  <c r="AA271" i="2" a="1"/>
  <c r="AA271" i="2" s="1"/>
  <c r="Z271" i="2" a="1"/>
  <c r="Z271" i="2" s="1"/>
  <c r="Y271" i="2" a="1"/>
  <c r="Y271" i="2" s="1"/>
  <c r="X271" i="2" a="1"/>
  <c r="X271" i="2" s="1"/>
  <c r="W271" i="2" a="1"/>
  <c r="W271" i="2" s="1"/>
  <c r="V271" i="2" a="1"/>
  <c r="V271" i="2" s="1"/>
  <c r="U271" i="2" a="1"/>
  <c r="U271" i="2" s="1"/>
  <c r="T271" i="2" a="1"/>
  <c r="T271" i="2" s="1"/>
  <c r="S271" i="2" a="1"/>
  <c r="S271" i="2" s="1"/>
  <c r="R271" i="2" a="1"/>
  <c r="R271" i="2" s="1"/>
  <c r="Q271" i="2" a="1"/>
  <c r="Q271" i="2" s="1"/>
  <c r="P271" i="2" a="1"/>
  <c r="P271" i="2" s="1"/>
  <c r="O271" i="2" a="1"/>
  <c r="O271" i="2" s="1"/>
  <c r="M271" i="2" a="1"/>
  <c r="M271" i="2" s="1"/>
  <c r="L271" i="2" a="1"/>
  <c r="L271" i="2" s="1"/>
  <c r="K271" i="2" a="1"/>
  <c r="K271" i="2" s="1"/>
  <c r="J271" i="2" a="1"/>
  <c r="J271" i="2" s="1"/>
  <c r="I271" i="2" a="1"/>
  <c r="I271" i="2" s="1"/>
  <c r="H271" i="2" a="1"/>
  <c r="H271" i="2" s="1"/>
  <c r="G271" i="2" a="1"/>
  <c r="G271" i="2" s="1"/>
  <c r="F271" i="2" a="1"/>
  <c r="F271" i="2" s="1"/>
  <c r="E271" i="2" a="1"/>
  <c r="E271" i="2" s="1"/>
  <c r="AI270" i="2" a="1"/>
  <c r="AI270" i="2" s="1"/>
  <c r="AH270" i="2" a="1"/>
  <c r="AH270" i="2" s="1"/>
  <c r="AG270" i="2" a="1"/>
  <c r="AG270" i="2" s="1"/>
  <c r="AF270" i="2" a="1"/>
  <c r="AF270" i="2" s="1"/>
  <c r="AE270" i="2" a="1"/>
  <c r="AE270" i="2" s="1"/>
  <c r="AD270" i="2" a="1"/>
  <c r="AD270" i="2" s="1"/>
  <c r="AC270" i="2" a="1"/>
  <c r="AC270" i="2" s="1"/>
  <c r="AB270" i="2" a="1"/>
  <c r="AB270" i="2" s="1"/>
  <c r="AA270" i="2" a="1"/>
  <c r="AA270" i="2" s="1"/>
  <c r="Z270" i="2" a="1"/>
  <c r="Z270" i="2" s="1"/>
  <c r="Y270" i="2" a="1"/>
  <c r="Y270" i="2" s="1"/>
  <c r="X270" i="2" a="1"/>
  <c r="X270" i="2" s="1"/>
  <c r="W270" i="2" a="1"/>
  <c r="W270" i="2" s="1"/>
  <c r="V270" i="2" a="1"/>
  <c r="V270" i="2" s="1"/>
  <c r="U270" i="2" a="1"/>
  <c r="U270" i="2" s="1"/>
  <c r="T270" i="2" a="1"/>
  <c r="T270" i="2" s="1"/>
  <c r="S270" i="2" a="1"/>
  <c r="S270" i="2" s="1"/>
  <c r="R270" i="2" a="1"/>
  <c r="R270" i="2" s="1"/>
  <c r="Q270" i="2" a="1"/>
  <c r="Q270" i="2" s="1"/>
  <c r="P270" i="2" a="1"/>
  <c r="P270" i="2" s="1"/>
  <c r="O270" i="2" a="1"/>
  <c r="O270" i="2" s="1"/>
  <c r="M270" i="2" a="1"/>
  <c r="M270" i="2" s="1"/>
  <c r="L270" i="2" a="1"/>
  <c r="L270" i="2" s="1"/>
  <c r="K270" i="2" a="1"/>
  <c r="K270" i="2" s="1"/>
  <c r="J270" i="2" a="1"/>
  <c r="J270" i="2" s="1"/>
  <c r="I270" i="2" a="1"/>
  <c r="I270" i="2" s="1"/>
  <c r="H270" i="2" a="1"/>
  <c r="H270" i="2" s="1"/>
  <c r="G270" i="2" a="1"/>
  <c r="G270" i="2" s="1"/>
  <c r="F270" i="2" a="1"/>
  <c r="F270" i="2" s="1"/>
  <c r="E270" i="2" a="1"/>
  <c r="E270" i="2" s="1"/>
  <c r="AI269" i="2" a="1"/>
  <c r="AI269" i="2" s="1"/>
  <c r="AH269" i="2" a="1"/>
  <c r="AH269" i="2" s="1"/>
  <c r="AG269" i="2" a="1"/>
  <c r="AG269" i="2" s="1"/>
  <c r="AF269" i="2" a="1"/>
  <c r="AF269" i="2" s="1"/>
  <c r="AE269" i="2" a="1"/>
  <c r="AE269" i="2" s="1"/>
  <c r="AD269" i="2" a="1"/>
  <c r="AD269" i="2" s="1"/>
  <c r="AC269" i="2" a="1"/>
  <c r="AC269" i="2" s="1"/>
  <c r="AB269" i="2" a="1"/>
  <c r="AB269" i="2" s="1"/>
  <c r="AA269" i="2" a="1"/>
  <c r="AA269" i="2" s="1"/>
  <c r="Z269" i="2" a="1"/>
  <c r="Z269" i="2" s="1"/>
  <c r="Y269" i="2" a="1"/>
  <c r="Y269" i="2" s="1"/>
  <c r="X269" i="2" a="1"/>
  <c r="X269" i="2" s="1"/>
  <c r="W269" i="2" a="1"/>
  <c r="W269" i="2" s="1"/>
  <c r="V269" i="2" a="1"/>
  <c r="V269" i="2" s="1"/>
  <c r="U269" i="2" a="1"/>
  <c r="U269" i="2" s="1"/>
  <c r="T269" i="2" a="1"/>
  <c r="T269" i="2" s="1"/>
  <c r="S269" i="2" a="1"/>
  <c r="S269" i="2" s="1"/>
  <c r="R269" i="2" a="1"/>
  <c r="R269" i="2" s="1"/>
  <c r="Q269" i="2" a="1"/>
  <c r="Q269" i="2" s="1"/>
  <c r="P269" i="2" a="1"/>
  <c r="P269" i="2" s="1"/>
  <c r="O269" i="2" a="1"/>
  <c r="O269" i="2" s="1"/>
  <c r="M269" i="2" a="1"/>
  <c r="M269" i="2" s="1"/>
  <c r="L269" i="2" a="1"/>
  <c r="L269" i="2" s="1"/>
  <c r="K269" i="2" a="1"/>
  <c r="K269" i="2" s="1"/>
  <c r="J269" i="2" a="1"/>
  <c r="J269" i="2" s="1"/>
  <c r="I269" i="2" a="1"/>
  <c r="I269" i="2" s="1"/>
  <c r="H269" i="2" a="1"/>
  <c r="H269" i="2" s="1"/>
  <c r="G269" i="2" a="1"/>
  <c r="G269" i="2" s="1"/>
  <c r="F269" i="2" a="1"/>
  <c r="F269" i="2" s="1"/>
  <c r="E269" i="2" a="1"/>
  <c r="E269" i="2" s="1"/>
  <c r="AI268" i="2" a="1"/>
  <c r="AI268" i="2" s="1"/>
  <c r="AH268" i="2" a="1"/>
  <c r="AH268" i="2" s="1"/>
  <c r="AG268" i="2" a="1"/>
  <c r="AG268" i="2" s="1"/>
  <c r="AF268" i="2" a="1"/>
  <c r="AF268" i="2" s="1"/>
  <c r="AE268" i="2" a="1"/>
  <c r="AE268" i="2" s="1"/>
  <c r="AD268" i="2" a="1"/>
  <c r="AD268" i="2" s="1"/>
  <c r="AC268" i="2" a="1"/>
  <c r="AC268" i="2" s="1"/>
  <c r="AB268" i="2" a="1"/>
  <c r="AB268" i="2" s="1"/>
  <c r="AA268" i="2" a="1"/>
  <c r="AA268" i="2" s="1"/>
  <c r="Z268" i="2" a="1"/>
  <c r="Z268" i="2" s="1"/>
  <c r="Y268" i="2" a="1"/>
  <c r="Y268" i="2" s="1"/>
  <c r="X268" i="2" a="1"/>
  <c r="X268" i="2" s="1"/>
  <c r="W268" i="2" a="1"/>
  <c r="W268" i="2" s="1"/>
  <c r="V268" i="2" a="1"/>
  <c r="V268" i="2" s="1"/>
  <c r="U268" i="2" a="1"/>
  <c r="U268" i="2" s="1"/>
  <c r="T268" i="2" a="1"/>
  <c r="T268" i="2" s="1"/>
  <c r="S268" i="2" a="1"/>
  <c r="S268" i="2" s="1"/>
  <c r="R268" i="2" a="1"/>
  <c r="R268" i="2" s="1"/>
  <c r="Q268" i="2"/>
  <c r="Q268" i="2" a="1"/>
  <c r="P268" i="2" a="1"/>
  <c r="P268" i="2" s="1"/>
  <c r="O268" i="2" a="1"/>
  <c r="O268" i="2" s="1"/>
  <c r="M268" i="2" a="1"/>
  <c r="M268" i="2" s="1"/>
  <c r="L268" i="2" a="1"/>
  <c r="L268" i="2" s="1"/>
  <c r="K268" i="2" a="1"/>
  <c r="K268" i="2" s="1"/>
  <c r="J268" i="2" a="1"/>
  <c r="J268" i="2" s="1"/>
  <c r="I268" i="2"/>
  <c r="I268" i="2" a="1"/>
  <c r="H268" i="2" a="1"/>
  <c r="H268" i="2" s="1"/>
  <c r="G268" i="2" a="1"/>
  <c r="G268" i="2" s="1"/>
  <c r="F268" i="2" a="1"/>
  <c r="F268" i="2" s="1"/>
  <c r="E268" i="2" a="1"/>
  <c r="E268" i="2" s="1"/>
  <c r="AI267" i="2" a="1"/>
  <c r="AI267" i="2" s="1"/>
  <c r="AH267" i="2" a="1"/>
  <c r="AH267" i="2" s="1"/>
  <c r="AG267" i="2"/>
  <c r="AG267" i="2" a="1"/>
  <c r="AF267" i="2" a="1"/>
  <c r="AF267" i="2" s="1"/>
  <c r="AE267" i="2" a="1"/>
  <c r="AE267" i="2" s="1"/>
  <c r="AD267" i="2" a="1"/>
  <c r="AD267" i="2" s="1"/>
  <c r="AC267" i="2" a="1"/>
  <c r="AC267" i="2" s="1"/>
  <c r="AB267" i="2" a="1"/>
  <c r="AB267" i="2" s="1"/>
  <c r="AA267" i="2" a="1"/>
  <c r="AA267" i="2" s="1"/>
  <c r="Z267" i="2" a="1"/>
  <c r="Z267" i="2" s="1"/>
  <c r="Y267" i="2" a="1"/>
  <c r="Y267" i="2" s="1"/>
  <c r="X267" i="2" a="1"/>
  <c r="X267" i="2" s="1"/>
  <c r="W267" i="2" a="1"/>
  <c r="W267" i="2" s="1"/>
  <c r="V267" i="2" a="1"/>
  <c r="V267" i="2" s="1"/>
  <c r="U267" i="2" a="1"/>
  <c r="U267" i="2" s="1"/>
  <c r="T267" i="2" a="1"/>
  <c r="T267" i="2" s="1"/>
  <c r="S267" i="2" a="1"/>
  <c r="S267" i="2" s="1"/>
  <c r="R267" i="2" a="1"/>
  <c r="R267" i="2" s="1"/>
  <c r="Q267" i="2" a="1"/>
  <c r="Q267" i="2" s="1"/>
  <c r="P267" i="2" a="1"/>
  <c r="P267" i="2" s="1"/>
  <c r="O267" i="2" a="1"/>
  <c r="O267" i="2" s="1"/>
  <c r="M267" i="2" a="1"/>
  <c r="M267" i="2" s="1"/>
  <c r="L267" i="2" a="1"/>
  <c r="L267" i="2" s="1"/>
  <c r="K267" i="2" a="1"/>
  <c r="K267" i="2" s="1"/>
  <c r="J267" i="2" a="1"/>
  <c r="J267" i="2" s="1"/>
  <c r="I267" i="2"/>
  <c r="I267" i="2" a="1"/>
  <c r="H267" i="2" a="1"/>
  <c r="H267" i="2" s="1"/>
  <c r="G267" i="2" a="1"/>
  <c r="G267" i="2" s="1"/>
  <c r="F267" i="2" a="1"/>
  <c r="F267" i="2" s="1"/>
  <c r="E267" i="2" a="1"/>
  <c r="E267" i="2" s="1"/>
  <c r="AI266" i="2" a="1"/>
  <c r="AI266" i="2" s="1"/>
  <c r="AH266" i="2" a="1"/>
  <c r="AH266" i="2" s="1"/>
  <c r="AG266" i="2" a="1"/>
  <c r="AG266" i="2" s="1"/>
  <c r="AF266" i="2" a="1"/>
  <c r="AF266" i="2" s="1"/>
  <c r="AE266" i="2" a="1"/>
  <c r="AE266" i="2" s="1"/>
  <c r="AD266" i="2" a="1"/>
  <c r="AD266" i="2" s="1"/>
  <c r="AC266" i="2" a="1"/>
  <c r="AC266" i="2" s="1"/>
  <c r="AB266" i="2" a="1"/>
  <c r="AB266" i="2" s="1"/>
  <c r="AA266" i="2" a="1"/>
  <c r="AA266" i="2" s="1"/>
  <c r="Z266" i="2" a="1"/>
  <c r="Z266" i="2" s="1"/>
  <c r="Y266" i="2" a="1"/>
  <c r="Y266" i="2" s="1"/>
  <c r="X266" i="2" a="1"/>
  <c r="X266" i="2" s="1"/>
  <c r="W266" i="2" a="1"/>
  <c r="W266" i="2" s="1"/>
  <c r="V266" i="2" a="1"/>
  <c r="V266" i="2" s="1"/>
  <c r="U266" i="2" a="1"/>
  <c r="U266" i="2" s="1"/>
  <c r="T266" i="2" a="1"/>
  <c r="T266" i="2" s="1"/>
  <c r="S266" i="2" a="1"/>
  <c r="S266" i="2" s="1"/>
  <c r="R266" i="2" a="1"/>
  <c r="R266" i="2" s="1"/>
  <c r="Q266" i="2" a="1"/>
  <c r="Q266" i="2" s="1"/>
  <c r="P266" i="2" a="1"/>
  <c r="P266" i="2" s="1"/>
  <c r="O266" i="2" a="1"/>
  <c r="O266" i="2" s="1"/>
  <c r="M266" i="2" a="1"/>
  <c r="M266" i="2" s="1"/>
  <c r="L266" i="2" a="1"/>
  <c r="L266" i="2" s="1"/>
  <c r="K266" i="2" a="1"/>
  <c r="K266" i="2" s="1"/>
  <c r="J266" i="2" a="1"/>
  <c r="J266" i="2" s="1"/>
  <c r="I266" i="2" a="1"/>
  <c r="I266" i="2" s="1"/>
  <c r="H266" i="2" a="1"/>
  <c r="H266" i="2" s="1"/>
  <c r="G266" i="2" a="1"/>
  <c r="G266" i="2" s="1"/>
  <c r="F266" i="2" a="1"/>
  <c r="F266" i="2" s="1"/>
  <c r="E266" i="2" a="1"/>
  <c r="E266" i="2" s="1"/>
  <c r="AI265" i="2" a="1"/>
  <c r="AI265" i="2" s="1"/>
  <c r="AH265" i="2" a="1"/>
  <c r="AH265" i="2" s="1"/>
  <c r="AG265" i="2" a="1"/>
  <c r="AG265" i="2" s="1"/>
  <c r="AF265" i="2" a="1"/>
  <c r="AF265" i="2" s="1"/>
  <c r="AE265" i="2" a="1"/>
  <c r="AE265" i="2" s="1"/>
  <c r="AD265" i="2" a="1"/>
  <c r="AD265" i="2" s="1"/>
  <c r="AC265" i="2" a="1"/>
  <c r="AC265" i="2" s="1"/>
  <c r="AB265" i="2" a="1"/>
  <c r="AB265" i="2" s="1"/>
  <c r="AA265" i="2" a="1"/>
  <c r="AA265" i="2" s="1"/>
  <c r="Z265" i="2" a="1"/>
  <c r="Z265" i="2" s="1"/>
  <c r="Y265" i="2" a="1"/>
  <c r="Y265" i="2" s="1"/>
  <c r="X265" i="2" a="1"/>
  <c r="X265" i="2" s="1"/>
  <c r="W265" i="2" a="1"/>
  <c r="W265" i="2" s="1"/>
  <c r="V265" i="2" a="1"/>
  <c r="V265" i="2" s="1"/>
  <c r="U265" i="2" a="1"/>
  <c r="U265" i="2" s="1"/>
  <c r="T265" i="2" a="1"/>
  <c r="T265" i="2" s="1"/>
  <c r="S265" i="2" a="1"/>
  <c r="S265" i="2" s="1"/>
  <c r="R265" i="2" a="1"/>
  <c r="R265" i="2" s="1"/>
  <c r="Q265" i="2" a="1"/>
  <c r="Q265" i="2" s="1"/>
  <c r="P265" i="2" a="1"/>
  <c r="P265" i="2" s="1"/>
  <c r="O265" i="2" a="1"/>
  <c r="O265" i="2" s="1"/>
  <c r="M265" i="2" a="1"/>
  <c r="M265" i="2" s="1"/>
  <c r="L265" i="2" a="1"/>
  <c r="L265" i="2" s="1"/>
  <c r="K265" i="2" a="1"/>
  <c r="K265" i="2" s="1"/>
  <c r="J265" i="2" a="1"/>
  <c r="J265" i="2" s="1"/>
  <c r="I265" i="2" a="1"/>
  <c r="I265" i="2" s="1"/>
  <c r="H265" i="2" a="1"/>
  <c r="H265" i="2" s="1"/>
  <c r="G265" i="2" a="1"/>
  <c r="G265" i="2" s="1"/>
  <c r="F265" i="2" a="1"/>
  <c r="F265" i="2" s="1"/>
  <c r="E265" i="2" a="1"/>
  <c r="E265" i="2" s="1"/>
  <c r="AI264" i="2" a="1"/>
  <c r="AI264" i="2" s="1"/>
  <c r="AH264" i="2" a="1"/>
  <c r="AH264" i="2" s="1"/>
  <c r="AG264" i="2" a="1"/>
  <c r="AG264" i="2" s="1"/>
  <c r="AF264" i="2" a="1"/>
  <c r="AF264" i="2" s="1"/>
  <c r="AE264" i="2" a="1"/>
  <c r="AE264" i="2" s="1"/>
  <c r="AD264" i="2" a="1"/>
  <c r="AD264" i="2" s="1"/>
  <c r="AC264" i="2" a="1"/>
  <c r="AC264" i="2" s="1"/>
  <c r="AB264" i="2" a="1"/>
  <c r="AB264" i="2" s="1"/>
  <c r="AA264" i="2" a="1"/>
  <c r="AA264" i="2" s="1"/>
  <c r="Z264" i="2" a="1"/>
  <c r="Z264" i="2" s="1"/>
  <c r="Y264" i="2" a="1"/>
  <c r="Y264" i="2" s="1"/>
  <c r="X264" i="2" a="1"/>
  <c r="X264" i="2" s="1"/>
  <c r="W264" i="2" a="1"/>
  <c r="W264" i="2" s="1"/>
  <c r="V264" i="2" a="1"/>
  <c r="V264" i="2" s="1"/>
  <c r="U264" i="2" a="1"/>
  <c r="U264" i="2" s="1"/>
  <c r="T264" i="2" a="1"/>
  <c r="T264" i="2" s="1"/>
  <c r="S264" i="2" a="1"/>
  <c r="S264" i="2" s="1"/>
  <c r="R264" i="2" a="1"/>
  <c r="R264" i="2" s="1"/>
  <c r="Q264" i="2" a="1"/>
  <c r="Q264" i="2" s="1"/>
  <c r="P264" i="2" a="1"/>
  <c r="P264" i="2" s="1"/>
  <c r="O264" i="2" a="1"/>
  <c r="O264" i="2" s="1"/>
  <c r="M264" i="2" a="1"/>
  <c r="M264" i="2" s="1"/>
  <c r="L264" i="2" a="1"/>
  <c r="L264" i="2" s="1"/>
  <c r="K264" i="2" a="1"/>
  <c r="K264" i="2" s="1"/>
  <c r="J264" i="2" a="1"/>
  <c r="J264" i="2" s="1"/>
  <c r="I264" i="2" a="1"/>
  <c r="I264" i="2" s="1"/>
  <c r="H264" i="2" a="1"/>
  <c r="H264" i="2" s="1"/>
  <c r="G264" i="2" a="1"/>
  <c r="G264" i="2" s="1"/>
  <c r="F264" i="2" a="1"/>
  <c r="F264" i="2" s="1"/>
  <c r="E264" i="2" a="1"/>
  <c r="E264" i="2" s="1"/>
  <c r="AI263" i="2" a="1"/>
  <c r="AI263" i="2" s="1"/>
  <c r="AH263" i="2" a="1"/>
  <c r="AH263" i="2" s="1"/>
  <c r="AG263" i="2" a="1"/>
  <c r="AG263" i="2" s="1"/>
  <c r="AF263" i="2" a="1"/>
  <c r="AF263" i="2" s="1"/>
  <c r="AE263" i="2" a="1"/>
  <c r="AE263" i="2" s="1"/>
  <c r="AD263" i="2" a="1"/>
  <c r="AD263" i="2" s="1"/>
  <c r="AC263" i="2" a="1"/>
  <c r="AC263" i="2" s="1"/>
  <c r="AB263" i="2" a="1"/>
  <c r="AB263" i="2" s="1"/>
  <c r="AA263" i="2" a="1"/>
  <c r="AA263" i="2" s="1"/>
  <c r="Z263" i="2" a="1"/>
  <c r="Z263" i="2" s="1"/>
  <c r="Y263" i="2" a="1"/>
  <c r="Y263" i="2" s="1"/>
  <c r="X263" i="2" a="1"/>
  <c r="X263" i="2" s="1"/>
  <c r="W263" i="2" a="1"/>
  <c r="W263" i="2" s="1"/>
  <c r="V263" i="2" a="1"/>
  <c r="V263" i="2" s="1"/>
  <c r="U263" i="2" a="1"/>
  <c r="U263" i="2" s="1"/>
  <c r="T263" i="2" a="1"/>
  <c r="T263" i="2" s="1"/>
  <c r="S263" i="2" a="1"/>
  <c r="S263" i="2" s="1"/>
  <c r="R263" i="2" a="1"/>
  <c r="R263" i="2" s="1"/>
  <c r="Q263" i="2" a="1"/>
  <c r="Q263" i="2" s="1"/>
  <c r="P263" i="2" a="1"/>
  <c r="P263" i="2" s="1"/>
  <c r="O263" i="2" a="1"/>
  <c r="O263" i="2" s="1"/>
  <c r="M263" i="2" a="1"/>
  <c r="M263" i="2" s="1"/>
  <c r="L263" i="2" a="1"/>
  <c r="L263" i="2" s="1"/>
  <c r="K263" i="2" a="1"/>
  <c r="K263" i="2" s="1"/>
  <c r="J263" i="2" a="1"/>
  <c r="J263" i="2" s="1"/>
  <c r="I263" i="2" a="1"/>
  <c r="I263" i="2" s="1"/>
  <c r="H263" i="2" a="1"/>
  <c r="H263" i="2" s="1"/>
  <c r="G263" i="2" a="1"/>
  <c r="G263" i="2" s="1"/>
  <c r="F263" i="2" a="1"/>
  <c r="F263" i="2" s="1"/>
  <c r="E263" i="2" a="1"/>
  <c r="E263" i="2" s="1"/>
  <c r="AI262" i="2" a="1"/>
  <c r="AI262" i="2" s="1"/>
  <c r="AH262" i="2" a="1"/>
  <c r="AH262" i="2" s="1"/>
  <c r="AG262" i="2" a="1"/>
  <c r="AG262" i="2" s="1"/>
  <c r="AF262" i="2" a="1"/>
  <c r="AF262" i="2" s="1"/>
  <c r="AE262" i="2" a="1"/>
  <c r="AE262" i="2" s="1"/>
  <c r="AD262" i="2" a="1"/>
  <c r="AD262" i="2" s="1"/>
  <c r="AC262" i="2" a="1"/>
  <c r="AC262" i="2" s="1"/>
  <c r="AB262" i="2" a="1"/>
  <c r="AB262" i="2" s="1"/>
  <c r="AA262" i="2" a="1"/>
  <c r="AA262" i="2" s="1"/>
  <c r="Z262" i="2" a="1"/>
  <c r="Z262" i="2" s="1"/>
  <c r="Y262" i="2" a="1"/>
  <c r="Y262" i="2" s="1"/>
  <c r="X262" i="2" a="1"/>
  <c r="X262" i="2" s="1"/>
  <c r="W262" i="2" a="1"/>
  <c r="W262" i="2" s="1"/>
  <c r="V262" i="2" a="1"/>
  <c r="V262" i="2" s="1"/>
  <c r="U262" i="2" a="1"/>
  <c r="U262" i="2" s="1"/>
  <c r="T262" i="2" a="1"/>
  <c r="T262" i="2" s="1"/>
  <c r="S262" i="2" a="1"/>
  <c r="S262" i="2" s="1"/>
  <c r="R262" i="2" a="1"/>
  <c r="R262" i="2" s="1"/>
  <c r="Q262" i="2" a="1"/>
  <c r="Q262" i="2" s="1"/>
  <c r="P262" i="2" a="1"/>
  <c r="P262" i="2" s="1"/>
  <c r="O262" i="2" a="1"/>
  <c r="O262" i="2" s="1"/>
  <c r="M262" i="2" a="1"/>
  <c r="M262" i="2" s="1"/>
  <c r="L262" i="2" a="1"/>
  <c r="L262" i="2" s="1"/>
  <c r="K262" i="2" a="1"/>
  <c r="K262" i="2" s="1"/>
  <c r="J262" i="2" a="1"/>
  <c r="J262" i="2" s="1"/>
  <c r="I262" i="2" a="1"/>
  <c r="I262" i="2" s="1"/>
  <c r="H262" i="2" a="1"/>
  <c r="H262" i="2" s="1"/>
  <c r="G262" i="2" a="1"/>
  <c r="G262" i="2" s="1"/>
  <c r="F262" i="2" a="1"/>
  <c r="F262" i="2" s="1"/>
  <c r="E262" i="2" a="1"/>
  <c r="E262" i="2" s="1"/>
  <c r="AI261" i="2" a="1"/>
  <c r="AI261" i="2" s="1"/>
  <c r="AH261" i="2" a="1"/>
  <c r="AH261" i="2" s="1"/>
  <c r="AG261" i="2" a="1"/>
  <c r="AG261" i="2" s="1"/>
  <c r="AF261" i="2" a="1"/>
  <c r="AF261" i="2" s="1"/>
  <c r="AE261" i="2" a="1"/>
  <c r="AE261" i="2" s="1"/>
  <c r="AD261" i="2" a="1"/>
  <c r="AD261" i="2" s="1"/>
  <c r="AC261" i="2" a="1"/>
  <c r="AC261" i="2" s="1"/>
  <c r="AB261" i="2" a="1"/>
  <c r="AB261" i="2" s="1"/>
  <c r="AA261" i="2" a="1"/>
  <c r="AA261" i="2" s="1"/>
  <c r="Z261" i="2" a="1"/>
  <c r="Z261" i="2" s="1"/>
  <c r="Y261" i="2" a="1"/>
  <c r="Y261" i="2" s="1"/>
  <c r="X261" i="2" a="1"/>
  <c r="X261" i="2" s="1"/>
  <c r="W261" i="2" a="1"/>
  <c r="W261" i="2" s="1"/>
  <c r="V261" i="2" a="1"/>
  <c r="V261" i="2" s="1"/>
  <c r="U261" i="2" a="1"/>
  <c r="U261" i="2" s="1"/>
  <c r="T261" i="2" a="1"/>
  <c r="T261" i="2" s="1"/>
  <c r="S261" i="2" a="1"/>
  <c r="S261" i="2" s="1"/>
  <c r="R261" i="2" a="1"/>
  <c r="R261" i="2" s="1"/>
  <c r="Q261" i="2" a="1"/>
  <c r="Q261" i="2" s="1"/>
  <c r="P261" i="2" a="1"/>
  <c r="P261" i="2" s="1"/>
  <c r="O261" i="2" a="1"/>
  <c r="O261" i="2" s="1"/>
  <c r="M261" i="2" a="1"/>
  <c r="M261" i="2" s="1"/>
  <c r="L261" i="2" a="1"/>
  <c r="L261" i="2" s="1"/>
  <c r="K261" i="2" a="1"/>
  <c r="K261" i="2" s="1"/>
  <c r="J261" i="2" a="1"/>
  <c r="J261" i="2" s="1"/>
  <c r="I261" i="2" a="1"/>
  <c r="I261" i="2" s="1"/>
  <c r="H261" i="2" a="1"/>
  <c r="H261" i="2" s="1"/>
  <c r="G261" i="2" a="1"/>
  <c r="G261" i="2" s="1"/>
  <c r="F261" i="2" a="1"/>
  <c r="F261" i="2" s="1"/>
  <c r="E261" i="2" a="1"/>
  <c r="E261" i="2" s="1"/>
  <c r="AI260" i="2" a="1"/>
  <c r="AI260" i="2" s="1"/>
  <c r="AH260" i="2" a="1"/>
  <c r="AH260" i="2" s="1"/>
  <c r="AG260" i="2" a="1"/>
  <c r="AG260" i="2" s="1"/>
  <c r="AF260" i="2" a="1"/>
  <c r="AF260" i="2" s="1"/>
  <c r="AE260" i="2" a="1"/>
  <c r="AE260" i="2" s="1"/>
  <c r="AD260" i="2" a="1"/>
  <c r="AD260" i="2" s="1"/>
  <c r="AC260" i="2" a="1"/>
  <c r="AC260" i="2" s="1"/>
  <c r="AB260" i="2" a="1"/>
  <c r="AB260" i="2" s="1"/>
  <c r="AA260" i="2" a="1"/>
  <c r="AA260" i="2" s="1"/>
  <c r="Z260" i="2" a="1"/>
  <c r="Z260" i="2" s="1"/>
  <c r="Y260" i="2" a="1"/>
  <c r="Y260" i="2" s="1"/>
  <c r="X260" i="2" a="1"/>
  <c r="X260" i="2" s="1"/>
  <c r="W260" i="2" a="1"/>
  <c r="W260" i="2" s="1"/>
  <c r="V260" i="2" a="1"/>
  <c r="V260" i="2" s="1"/>
  <c r="U260" i="2" a="1"/>
  <c r="U260" i="2" s="1"/>
  <c r="T260" i="2" a="1"/>
  <c r="T260" i="2" s="1"/>
  <c r="S260" i="2" a="1"/>
  <c r="S260" i="2" s="1"/>
  <c r="R260" i="2" a="1"/>
  <c r="R260" i="2" s="1"/>
  <c r="Q260" i="2" a="1"/>
  <c r="Q260" i="2" s="1"/>
  <c r="P260" i="2" a="1"/>
  <c r="P260" i="2" s="1"/>
  <c r="O260" i="2" a="1"/>
  <c r="O260" i="2" s="1"/>
  <c r="M260" i="2" a="1"/>
  <c r="M260" i="2" s="1"/>
  <c r="L260" i="2" a="1"/>
  <c r="L260" i="2" s="1"/>
  <c r="K260" i="2" a="1"/>
  <c r="K260" i="2" s="1"/>
  <c r="J260" i="2" a="1"/>
  <c r="J260" i="2" s="1"/>
  <c r="I260" i="2" a="1"/>
  <c r="I260" i="2" s="1"/>
  <c r="H260" i="2" a="1"/>
  <c r="H260" i="2" s="1"/>
  <c r="G260" i="2" a="1"/>
  <c r="G260" i="2" s="1"/>
  <c r="F260" i="2" a="1"/>
  <c r="F260" i="2" s="1"/>
  <c r="E260" i="2" a="1"/>
  <c r="E260" i="2" s="1"/>
  <c r="AI259" i="2" a="1"/>
  <c r="AI259" i="2" s="1"/>
  <c r="AH259" i="2" a="1"/>
  <c r="AH259" i="2" s="1"/>
  <c r="AG259" i="2" a="1"/>
  <c r="AG259" i="2" s="1"/>
  <c r="AF259" i="2" a="1"/>
  <c r="AF259" i="2" s="1"/>
  <c r="AE259" i="2" a="1"/>
  <c r="AE259" i="2" s="1"/>
  <c r="AD259" i="2" a="1"/>
  <c r="AD259" i="2" s="1"/>
  <c r="AC259" i="2" a="1"/>
  <c r="AC259" i="2" s="1"/>
  <c r="AB259" i="2" a="1"/>
  <c r="AB259" i="2" s="1"/>
  <c r="AA259" i="2" a="1"/>
  <c r="AA259" i="2" s="1"/>
  <c r="Z259" i="2" a="1"/>
  <c r="Z259" i="2" s="1"/>
  <c r="Y259" i="2" a="1"/>
  <c r="Y259" i="2" s="1"/>
  <c r="X259" i="2" a="1"/>
  <c r="X259" i="2" s="1"/>
  <c r="W259" i="2" a="1"/>
  <c r="W259" i="2" s="1"/>
  <c r="V259" i="2" a="1"/>
  <c r="V259" i="2" s="1"/>
  <c r="U259" i="2" a="1"/>
  <c r="U259" i="2" s="1"/>
  <c r="T259" i="2" a="1"/>
  <c r="T259" i="2" s="1"/>
  <c r="S259" i="2" a="1"/>
  <c r="S259" i="2" s="1"/>
  <c r="R259" i="2" a="1"/>
  <c r="R259" i="2" s="1"/>
  <c r="Q259" i="2" a="1"/>
  <c r="Q259" i="2" s="1"/>
  <c r="P259" i="2" a="1"/>
  <c r="P259" i="2" s="1"/>
  <c r="O259" i="2" a="1"/>
  <c r="O259" i="2" s="1"/>
  <c r="M259" i="2" a="1"/>
  <c r="M259" i="2" s="1"/>
  <c r="L259" i="2" a="1"/>
  <c r="L259" i="2" s="1"/>
  <c r="K259" i="2" a="1"/>
  <c r="K259" i="2" s="1"/>
  <c r="J259" i="2" a="1"/>
  <c r="J259" i="2" s="1"/>
  <c r="I259" i="2" a="1"/>
  <c r="I259" i="2" s="1"/>
  <c r="H259" i="2" a="1"/>
  <c r="H259" i="2" s="1"/>
  <c r="G259" i="2" a="1"/>
  <c r="G259" i="2" s="1"/>
  <c r="F259" i="2" a="1"/>
  <c r="F259" i="2" s="1"/>
  <c r="E259" i="2" a="1"/>
  <c r="E259" i="2" s="1"/>
  <c r="AI258" i="2" a="1"/>
  <c r="AI258" i="2" s="1"/>
  <c r="AH258" i="2" a="1"/>
  <c r="AH258" i="2" s="1"/>
  <c r="AG258" i="2" a="1"/>
  <c r="AG258" i="2" s="1"/>
  <c r="AF258" i="2" a="1"/>
  <c r="AF258" i="2" s="1"/>
  <c r="AE258" i="2" a="1"/>
  <c r="AE258" i="2" s="1"/>
  <c r="AD258" i="2" a="1"/>
  <c r="AD258" i="2" s="1"/>
  <c r="AC258" i="2" a="1"/>
  <c r="AC258" i="2" s="1"/>
  <c r="AB258" i="2" a="1"/>
  <c r="AB258" i="2" s="1"/>
  <c r="AA258" i="2" a="1"/>
  <c r="AA258" i="2" s="1"/>
  <c r="Z258" i="2" a="1"/>
  <c r="Z258" i="2" s="1"/>
  <c r="Y258" i="2" a="1"/>
  <c r="Y258" i="2" s="1"/>
  <c r="X258" i="2" a="1"/>
  <c r="X258" i="2" s="1"/>
  <c r="W258" i="2" a="1"/>
  <c r="W258" i="2" s="1"/>
  <c r="V258" i="2" a="1"/>
  <c r="V258" i="2" s="1"/>
  <c r="U258" i="2" a="1"/>
  <c r="U258" i="2" s="1"/>
  <c r="T258" i="2" a="1"/>
  <c r="T258" i="2" s="1"/>
  <c r="S258" i="2" a="1"/>
  <c r="S258" i="2" s="1"/>
  <c r="R258" i="2" a="1"/>
  <c r="R258" i="2" s="1"/>
  <c r="Q258" i="2" a="1"/>
  <c r="Q258" i="2" s="1"/>
  <c r="P258" i="2" a="1"/>
  <c r="P258" i="2" s="1"/>
  <c r="O258" i="2" a="1"/>
  <c r="O258" i="2" s="1"/>
  <c r="M258" i="2" a="1"/>
  <c r="M258" i="2" s="1"/>
  <c r="L258" i="2" a="1"/>
  <c r="L258" i="2" s="1"/>
  <c r="K258" i="2" a="1"/>
  <c r="K258" i="2" s="1"/>
  <c r="J258" i="2" a="1"/>
  <c r="J258" i="2" s="1"/>
  <c r="I258" i="2" a="1"/>
  <c r="I258" i="2" s="1"/>
  <c r="H258" i="2" a="1"/>
  <c r="H258" i="2" s="1"/>
  <c r="G258" i="2" a="1"/>
  <c r="G258" i="2" s="1"/>
  <c r="F258" i="2" a="1"/>
  <c r="F258" i="2" s="1"/>
  <c r="E258" i="2" a="1"/>
  <c r="E258" i="2" s="1"/>
  <c r="AI257" i="2" a="1"/>
  <c r="AI257" i="2" s="1"/>
  <c r="AH257" i="2" a="1"/>
  <c r="AH257" i="2" s="1"/>
  <c r="AG257" i="2"/>
  <c r="AG257" i="2" a="1"/>
  <c r="AF257" i="2" a="1"/>
  <c r="AF257" i="2" s="1"/>
  <c r="AE257" i="2" a="1"/>
  <c r="AE257" i="2" s="1"/>
  <c r="AD257" i="2" a="1"/>
  <c r="AD257" i="2" s="1"/>
  <c r="AC257" i="2" a="1"/>
  <c r="AC257" i="2" s="1"/>
  <c r="AB257" i="2" a="1"/>
  <c r="AB257" i="2" s="1"/>
  <c r="AA257" i="2" a="1"/>
  <c r="AA257" i="2" s="1"/>
  <c r="Z257" i="2" a="1"/>
  <c r="Z257" i="2" s="1"/>
  <c r="Y257" i="2" a="1"/>
  <c r="Y257" i="2" s="1"/>
  <c r="X257" i="2" a="1"/>
  <c r="X257" i="2" s="1"/>
  <c r="W257" i="2" a="1"/>
  <c r="W257" i="2" s="1"/>
  <c r="V257" i="2" a="1"/>
  <c r="V257" i="2" s="1"/>
  <c r="U257" i="2" a="1"/>
  <c r="U257" i="2" s="1"/>
  <c r="T257" i="2" a="1"/>
  <c r="T257" i="2" s="1"/>
  <c r="S257" i="2" a="1"/>
  <c r="S257" i="2" s="1"/>
  <c r="R257" i="2" a="1"/>
  <c r="R257" i="2" s="1"/>
  <c r="Q257" i="2" a="1"/>
  <c r="Q257" i="2" s="1"/>
  <c r="P257" i="2" a="1"/>
  <c r="P257" i="2" s="1"/>
  <c r="O257" i="2" a="1"/>
  <c r="O257" i="2" s="1"/>
  <c r="M257" i="2" a="1"/>
  <c r="M257" i="2" s="1"/>
  <c r="L257" i="2" a="1"/>
  <c r="L257" i="2" s="1"/>
  <c r="K257" i="2" a="1"/>
  <c r="K257" i="2" s="1"/>
  <c r="J257" i="2" a="1"/>
  <c r="J257" i="2" s="1"/>
  <c r="I257" i="2" a="1"/>
  <c r="I257" i="2" s="1"/>
  <c r="H257" i="2" a="1"/>
  <c r="H257" i="2" s="1"/>
  <c r="G257" i="2" a="1"/>
  <c r="G257" i="2" s="1"/>
  <c r="F257" i="2" a="1"/>
  <c r="F257" i="2" s="1"/>
  <c r="E257" i="2" a="1"/>
  <c r="E257" i="2" s="1"/>
  <c r="AI256" i="2" a="1"/>
  <c r="AI256" i="2" s="1"/>
  <c r="AH256" i="2" a="1"/>
  <c r="AH256" i="2" s="1"/>
  <c r="AG256" i="2" a="1"/>
  <c r="AG256" i="2" s="1"/>
  <c r="AF256" i="2" a="1"/>
  <c r="AF256" i="2" s="1"/>
  <c r="AE256" i="2" a="1"/>
  <c r="AE256" i="2" s="1"/>
  <c r="AD256" i="2" a="1"/>
  <c r="AD256" i="2" s="1"/>
  <c r="AC256" i="2" a="1"/>
  <c r="AC256" i="2" s="1"/>
  <c r="AB256" i="2" a="1"/>
  <c r="AB256" i="2" s="1"/>
  <c r="AA256" i="2" a="1"/>
  <c r="AA256" i="2" s="1"/>
  <c r="Z256" i="2" a="1"/>
  <c r="Z256" i="2" s="1"/>
  <c r="Y256" i="2" a="1"/>
  <c r="Y256" i="2" s="1"/>
  <c r="X256" i="2" a="1"/>
  <c r="X256" i="2" s="1"/>
  <c r="W256" i="2" a="1"/>
  <c r="W256" i="2" s="1"/>
  <c r="V256" i="2" a="1"/>
  <c r="V256" i="2" s="1"/>
  <c r="U256" i="2" a="1"/>
  <c r="U256" i="2" s="1"/>
  <c r="T256" i="2" a="1"/>
  <c r="T256" i="2" s="1"/>
  <c r="S256" i="2" a="1"/>
  <c r="S256" i="2" s="1"/>
  <c r="R256" i="2" a="1"/>
  <c r="R256" i="2" s="1"/>
  <c r="Q256" i="2" a="1"/>
  <c r="Q256" i="2" s="1"/>
  <c r="P256" i="2" a="1"/>
  <c r="P256" i="2" s="1"/>
  <c r="O256" i="2" a="1"/>
  <c r="O256" i="2" s="1"/>
  <c r="M256" i="2" a="1"/>
  <c r="M256" i="2" s="1"/>
  <c r="L256" i="2" a="1"/>
  <c r="L256" i="2" s="1"/>
  <c r="K256" i="2" a="1"/>
  <c r="K256" i="2" s="1"/>
  <c r="J256" i="2" a="1"/>
  <c r="J256" i="2" s="1"/>
  <c r="I256" i="2" a="1"/>
  <c r="I256" i="2" s="1"/>
  <c r="H256" i="2" a="1"/>
  <c r="H256" i="2" s="1"/>
  <c r="G256" i="2" a="1"/>
  <c r="G256" i="2" s="1"/>
  <c r="F256" i="2" a="1"/>
  <c r="F256" i="2" s="1"/>
  <c r="E256" i="2" a="1"/>
  <c r="E256" i="2" s="1"/>
  <c r="AI255" i="2" a="1"/>
  <c r="AI255" i="2" s="1"/>
  <c r="AH255" i="2" a="1"/>
  <c r="AH255" i="2" s="1"/>
  <c r="AG255" i="2" a="1"/>
  <c r="AG255" i="2" s="1"/>
  <c r="AF255" i="2" a="1"/>
  <c r="AF255" i="2" s="1"/>
  <c r="AE255" i="2" a="1"/>
  <c r="AE255" i="2" s="1"/>
  <c r="AD255" i="2" a="1"/>
  <c r="AD255" i="2" s="1"/>
  <c r="AC255" i="2" a="1"/>
  <c r="AC255" i="2" s="1"/>
  <c r="AB255" i="2" a="1"/>
  <c r="AB255" i="2" s="1"/>
  <c r="AA255" i="2" a="1"/>
  <c r="AA255" i="2" s="1"/>
  <c r="Z255" i="2" a="1"/>
  <c r="Z255" i="2" s="1"/>
  <c r="Y255" i="2" a="1"/>
  <c r="Y255" i="2" s="1"/>
  <c r="X255" i="2" a="1"/>
  <c r="X255" i="2" s="1"/>
  <c r="W255" i="2" a="1"/>
  <c r="W255" i="2" s="1"/>
  <c r="V255" i="2" a="1"/>
  <c r="V255" i="2" s="1"/>
  <c r="U255" i="2" a="1"/>
  <c r="U255" i="2" s="1"/>
  <c r="T255" i="2" a="1"/>
  <c r="T255" i="2" s="1"/>
  <c r="S255" i="2" a="1"/>
  <c r="S255" i="2" s="1"/>
  <c r="R255" i="2" a="1"/>
  <c r="R255" i="2" s="1"/>
  <c r="Q255" i="2" a="1"/>
  <c r="Q255" i="2" s="1"/>
  <c r="P255" i="2" a="1"/>
  <c r="P255" i="2" s="1"/>
  <c r="O255" i="2" a="1"/>
  <c r="O255" i="2" s="1"/>
  <c r="M255" i="2" a="1"/>
  <c r="M255" i="2" s="1"/>
  <c r="L255" i="2" a="1"/>
  <c r="L255" i="2" s="1"/>
  <c r="K255" i="2" a="1"/>
  <c r="K255" i="2" s="1"/>
  <c r="J255" i="2" a="1"/>
  <c r="J255" i="2" s="1"/>
  <c r="I255" i="2" a="1"/>
  <c r="I255" i="2" s="1"/>
  <c r="H255" i="2" a="1"/>
  <c r="H255" i="2" s="1"/>
  <c r="G255" i="2" a="1"/>
  <c r="G255" i="2" s="1"/>
  <c r="F255" i="2" a="1"/>
  <c r="F255" i="2" s="1"/>
  <c r="E255" i="2" a="1"/>
  <c r="E255" i="2" s="1"/>
  <c r="AI254" i="2" a="1"/>
  <c r="AI254" i="2" s="1"/>
  <c r="AH254" i="2" a="1"/>
  <c r="AH254" i="2" s="1"/>
  <c r="AG254" i="2" a="1"/>
  <c r="AG254" i="2" s="1"/>
  <c r="AF254" i="2" a="1"/>
  <c r="AF254" i="2" s="1"/>
  <c r="AE254" i="2" a="1"/>
  <c r="AE254" i="2" s="1"/>
  <c r="AD254" i="2" a="1"/>
  <c r="AD254" i="2" s="1"/>
  <c r="AC254" i="2" a="1"/>
  <c r="AC254" i="2" s="1"/>
  <c r="AB254" i="2" a="1"/>
  <c r="AB254" i="2" s="1"/>
  <c r="AA254" i="2" a="1"/>
  <c r="AA254" i="2" s="1"/>
  <c r="Z254" i="2" a="1"/>
  <c r="Z254" i="2" s="1"/>
  <c r="Y254" i="2" a="1"/>
  <c r="Y254" i="2" s="1"/>
  <c r="X254" i="2" a="1"/>
  <c r="X254" i="2" s="1"/>
  <c r="W254" i="2" a="1"/>
  <c r="W254" i="2" s="1"/>
  <c r="V254" i="2" a="1"/>
  <c r="V254" i="2" s="1"/>
  <c r="U254" i="2" a="1"/>
  <c r="U254" i="2" s="1"/>
  <c r="T254" i="2" a="1"/>
  <c r="T254" i="2" s="1"/>
  <c r="S254" i="2" a="1"/>
  <c r="S254" i="2" s="1"/>
  <c r="R254" i="2" a="1"/>
  <c r="R254" i="2" s="1"/>
  <c r="Q254" i="2" a="1"/>
  <c r="Q254" i="2" s="1"/>
  <c r="P254" i="2" a="1"/>
  <c r="P254" i="2" s="1"/>
  <c r="O254" i="2" a="1"/>
  <c r="O254" i="2" s="1"/>
  <c r="M254" i="2" a="1"/>
  <c r="M254" i="2" s="1"/>
  <c r="L254" i="2" a="1"/>
  <c r="L254" i="2" s="1"/>
  <c r="K254" i="2" a="1"/>
  <c r="K254" i="2" s="1"/>
  <c r="J254" i="2" a="1"/>
  <c r="J254" i="2" s="1"/>
  <c r="I254" i="2" a="1"/>
  <c r="I254" i="2" s="1"/>
  <c r="H254" i="2" a="1"/>
  <c r="H254" i="2" s="1"/>
  <c r="G254" i="2" a="1"/>
  <c r="G254" i="2" s="1"/>
  <c r="F254" i="2" a="1"/>
  <c r="F254" i="2" s="1"/>
  <c r="E254" i="2" a="1"/>
  <c r="E254" i="2" s="1"/>
  <c r="AI253" i="2" a="1"/>
  <c r="AI253" i="2" s="1"/>
  <c r="AH253" i="2" a="1"/>
  <c r="AH253" i="2" s="1"/>
  <c r="AG253" i="2" a="1"/>
  <c r="AG253" i="2" s="1"/>
  <c r="AF253" i="2" a="1"/>
  <c r="AF253" i="2" s="1"/>
  <c r="AE253" i="2" a="1"/>
  <c r="AE253" i="2" s="1"/>
  <c r="AD253" i="2" a="1"/>
  <c r="AD253" i="2" s="1"/>
  <c r="AC253" i="2" a="1"/>
  <c r="AC253" i="2" s="1"/>
  <c r="AB253" i="2" a="1"/>
  <c r="AB253" i="2" s="1"/>
  <c r="AA253" i="2" a="1"/>
  <c r="AA253" i="2" s="1"/>
  <c r="Z253" i="2" a="1"/>
  <c r="Z253" i="2" s="1"/>
  <c r="Y253" i="2" a="1"/>
  <c r="Y253" i="2" s="1"/>
  <c r="X253" i="2" a="1"/>
  <c r="X253" i="2" s="1"/>
  <c r="W253" i="2" a="1"/>
  <c r="W253" i="2" s="1"/>
  <c r="V253" i="2" a="1"/>
  <c r="V253" i="2" s="1"/>
  <c r="U253" i="2" a="1"/>
  <c r="U253" i="2" s="1"/>
  <c r="T253" i="2" a="1"/>
  <c r="T253" i="2" s="1"/>
  <c r="S253" i="2" a="1"/>
  <c r="S253" i="2" s="1"/>
  <c r="R253" i="2" a="1"/>
  <c r="R253" i="2" s="1"/>
  <c r="Q253" i="2" a="1"/>
  <c r="Q253" i="2" s="1"/>
  <c r="P253" i="2" a="1"/>
  <c r="P253" i="2" s="1"/>
  <c r="O253" i="2" a="1"/>
  <c r="O253" i="2" s="1"/>
  <c r="M253" i="2" a="1"/>
  <c r="M253" i="2" s="1"/>
  <c r="L253" i="2" a="1"/>
  <c r="L253" i="2" s="1"/>
  <c r="K253" i="2" a="1"/>
  <c r="K253" i="2" s="1"/>
  <c r="J253" i="2" a="1"/>
  <c r="J253" i="2" s="1"/>
  <c r="I253" i="2" a="1"/>
  <c r="I253" i="2" s="1"/>
  <c r="H253" i="2" a="1"/>
  <c r="H253" i="2" s="1"/>
  <c r="G253" i="2" a="1"/>
  <c r="G253" i="2" s="1"/>
  <c r="F253" i="2" a="1"/>
  <c r="F253" i="2" s="1"/>
  <c r="E253" i="2" a="1"/>
  <c r="E253" i="2" s="1"/>
  <c r="AI252" i="2" a="1"/>
  <c r="AI252" i="2" s="1"/>
  <c r="AH252" i="2" a="1"/>
  <c r="AH252" i="2" s="1"/>
  <c r="AG252" i="2" a="1"/>
  <c r="AG252" i="2" s="1"/>
  <c r="AF252" i="2" a="1"/>
  <c r="AF252" i="2" s="1"/>
  <c r="AE252" i="2" a="1"/>
  <c r="AE252" i="2" s="1"/>
  <c r="AD252" i="2" a="1"/>
  <c r="AD252" i="2" s="1"/>
  <c r="AC252" i="2" a="1"/>
  <c r="AC252" i="2" s="1"/>
  <c r="AB252" i="2" a="1"/>
  <c r="AB252" i="2" s="1"/>
  <c r="AA252" i="2" a="1"/>
  <c r="AA252" i="2" s="1"/>
  <c r="Z252" i="2" a="1"/>
  <c r="Z252" i="2" s="1"/>
  <c r="Y252" i="2" a="1"/>
  <c r="Y252" i="2" s="1"/>
  <c r="X252" i="2" a="1"/>
  <c r="X252" i="2" s="1"/>
  <c r="W252" i="2" a="1"/>
  <c r="W252" i="2" s="1"/>
  <c r="V252" i="2" a="1"/>
  <c r="V252" i="2" s="1"/>
  <c r="U252" i="2" a="1"/>
  <c r="U252" i="2" s="1"/>
  <c r="T252" i="2"/>
  <c r="T252" i="2" a="1"/>
  <c r="S252" i="2" a="1"/>
  <c r="S252" i="2" s="1"/>
  <c r="R252" i="2" a="1"/>
  <c r="R252" i="2" s="1"/>
  <c r="Q252" i="2" a="1"/>
  <c r="Q252" i="2" s="1"/>
  <c r="P252" i="2" a="1"/>
  <c r="P252" i="2" s="1"/>
  <c r="O252" i="2" a="1"/>
  <c r="O252" i="2" s="1"/>
  <c r="M252" i="2" a="1"/>
  <c r="M252" i="2" s="1"/>
  <c r="L252" i="2" a="1"/>
  <c r="L252" i="2" s="1"/>
  <c r="K252" i="2" a="1"/>
  <c r="K252" i="2" s="1"/>
  <c r="J252" i="2" a="1"/>
  <c r="J252" i="2" s="1"/>
  <c r="I252" i="2" a="1"/>
  <c r="I252" i="2" s="1"/>
  <c r="H252" i="2" a="1"/>
  <c r="H252" i="2" s="1"/>
  <c r="G252" i="2" a="1"/>
  <c r="G252" i="2" s="1"/>
  <c r="F252" i="2" a="1"/>
  <c r="F252" i="2" s="1"/>
  <c r="E252" i="2" a="1"/>
  <c r="E252" i="2" s="1"/>
  <c r="AI251" i="2" a="1"/>
  <c r="AI251" i="2" s="1"/>
  <c r="AH251" i="2" a="1"/>
  <c r="AH251" i="2" s="1"/>
  <c r="AG251" i="2" a="1"/>
  <c r="AG251" i="2" s="1"/>
  <c r="AF251" i="2" a="1"/>
  <c r="AF251" i="2" s="1"/>
  <c r="AE251" i="2" a="1"/>
  <c r="AE251" i="2" s="1"/>
  <c r="AD251" i="2" a="1"/>
  <c r="AD251" i="2" s="1"/>
  <c r="AC251" i="2" a="1"/>
  <c r="AC251" i="2" s="1"/>
  <c r="AB251" i="2" a="1"/>
  <c r="AB251" i="2" s="1"/>
  <c r="AA251" i="2" a="1"/>
  <c r="AA251" i="2" s="1"/>
  <c r="Z251" i="2" a="1"/>
  <c r="Z251" i="2" s="1"/>
  <c r="Y251" i="2" a="1"/>
  <c r="Y251" i="2" s="1"/>
  <c r="X251" i="2" a="1"/>
  <c r="X251" i="2" s="1"/>
  <c r="W251" i="2" a="1"/>
  <c r="W251" i="2" s="1"/>
  <c r="V251" i="2" a="1"/>
  <c r="V251" i="2" s="1"/>
  <c r="U251" i="2" a="1"/>
  <c r="U251" i="2" s="1"/>
  <c r="T251" i="2" a="1"/>
  <c r="T251" i="2" s="1"/>
  <c r="S251" i="2" a="1"/>
  <c r="S251" i="2" s="1"/>
  <c r="R251" i="2" a="1"/>
  <c r="R251" i="2" s="1"/>
  <c r="Q251" i="2" a="1"/>
  <c r="Q251" i="2" s="1"/>
  <c r="P251" i="2" a="1"/>
  <c r="P251" i="2" s="1"/>
  <c r="O251" i="2" a="1"/>
  <c r="O251" i="2" s="1"/>
  <c r="M251" i="2" a="1"/>
  <c r="M251" i="2" s="1"/>
  <c r="L251" i="2" a="1"/>
  <c r="L251" i="2" s="1"/>
  <c r="K251" i="2" a="1"/>
  <c r="K251" i="2" s="1"/>
  <c r="J251" i="2" a="1"/>
  <c r="J251" i="2" s="1"/>
  <c r="I251" i="2" a="1"/>
  <c r="I251" i="2" s="1"/>
  <c r="H251" i="2" a="1"/>
  <c r="H251" i="2" s="1"/>
  <c r="G251" i="2" a="1"/>
  <c r="G251" i="2" s="1"/>
  <c r="F251" i="2" a="1"/>
  <c r="F251" i="2" s="1"/>
  <c r="E251" i="2" a="1"/>
  <c r="E251" i="2" s="1"/>
  <c r="AI250" i="2" a="1"/>
  <c r="AI250" i="2" s="1"/>
  <c r="AH250" i="2" a="1"/>
  <c r="AH250" i="2" s="1"/>
  <c r="AG250" i="2"/>
  <c r="AG250" i="2" a="1"/>
  <c r="AF250" i="2" a="1"/>
  <c r="AF250" i="2" s="1"/>
  <c r="AE250" i="2" a="1"/>
  <c r="AE250" i="2" s="1"/>
  <c r="AD250" i="2" a="1"/>
  <c r="AD250" i="2" s="1"/>
  <c r="AC250" i="2" a="1"/>
  <c r="AC250" i="2" s="1"/>
  <c r="AB250" i="2" a="1"/>
  <c r="AB250" i="2" s="1"/>
  <c r="AA250" i="2" a="1"/>
  <c r="AA250" i="2" s="1"/>
  <c r="Z250" i="2" a="1"/>
  <c r="Z250" i="2" s="1"/>
  <c r="Y250" i="2" a="1"/>
  <c r="Y250" i="2" s="1"/>
  <c r="X250" i="2" a="1"/>
  <c r="X250" i="2" s="1"/>
  <c r="W250" i="2" a="1"/>
  <c r="W250" i="2" s="1"/>
  <c r="V250" i="2" a="1"/>
  <c r="V250" i="2" s="1"/>
  <c r="U250" i="2" a="1"/>
  <c r="U250" i="2" s="1"/>
  <c r="T250" i="2" a="1"/>
  <c r="T250" i="2" s="1"/>
  <c r="S250" i="2" a="1"/>
  <c r="S250" i="2" s="1"/>
  <c r="R250" i="2" a="1"/>
  <c r="R250" i="2" s="1"/>
  <c r="Q250" i="2" a="1"/>
  <c r="Q250" i="2" s="1"/>
  <c r="P250" i="2" a="1"/>
  <c r="P250" i="2" s="1"/>
  <c r="O250" i="2" a="1"/>
  <c r="O250" i="2" s="1"/>
  <c r="M250" i="2" a="1"/>
  <c r="M250" i="2" s="1"/>
  <c r="L250" i="2" a="1"/>
  <c r="L250" i="2" s="1"/>
  <c r="K250" i="2" a="1"/>
  <c r="K250" i="2" s="1"/>
  <c r="J250" i="2" a="1"/>
  <c r="J250" i="2" s="1"/>
  <c r="I250" i="2" a="1"/>
  <c r="I250" i="2" s="1"/>
  <c r="H250" i="2" a="1"/>
  <c r="H250" i="2" s="1"/>
  <c r="G250" i="2" a="1"/>
  <c r="G250" i="2" s="1"/>
  <c r="F250" i="2" a="1"/>
  <c r="F250" i="2" s="1"/>
  <c r="E250" i="2"/>
  <c r="E250" i="2" a="1"/>
  <c r="AI249" i="2" a="1"/>
  <c r="AI249" i="2" s="1"/>
  <c r="AH249" i="2" a="1"/>
  <c r="AH249" i="2" s="1"/>
  <c r="AG249" i="2" a="1"/>
  <c r="AG249" i="2" s="1"/>
  <c r="AF249" i="2" a="1"/>
  <c r="AF249" i="2" s="1"/>
  <c r="AE249" i="2" a="1"/>
  <c r="AE249" i="2" s="1"/>
  <c r="AD249" i="2" a="1"/>
  <c r="AD249" i="2" s="1"/>
  <c r="AC249" i="2" a="1"/>
  <c r="AC249" i="2" s="1"/>
  <c r="AB249" i="2" a="1"/>
  <c r="AB249" i="2" s="1"/>
  <c r="AA249" i="2" a="1"/>
  <c r="AA249" i="2" s="1"/>
  <c r="Z249" i="2" a="1"/>
  <c r="Z249" i="2" s="1"/>
  <c r="Y249" i="2" a="1"/>
  <c r="Y249" i="2" s="1"/>
  <c r="X249" i="2" a="1"/>
  <c r="X249" i="2" s="1"/>
  <c r="W249" i="2" a="1"/>
  <c r="W249" i="2" s="1"/>
  <c r="V249" i="2" a="1"/>
  <c r="V249" i="2" s="1"/>
  <c r="U249" i="2" a="1"/>
  <c r="U249" i="2" s="1"/>
  <c r="T249" i="2" a="1"/>
  <c r="T249" i="2" s="1"/>
  <c r="S249" i="2" a="1"/>
  <c r="S249" i="2" s="1"/>
  <c r="R249" i="2" a="1"/>
  <c r="R249" i="2" s="1"/>
  <c r="Q249" i="2" a="1"/>
  <c r="Q249" i="2" s="1"/>
  <c r="P249" i="2" a="1"/>
  <c r="P249" i="2" s="1"/>
  <c r="O249" i="2" a="1"/>
  <c r="O249" i="2" s="1"/>
  <c r="M249" i="2" a="1"/>
  <c r="M249" i="2" s="1"/>
  <c r="L249" i="2" a="1"/>
  <c r="L249" i="2" s="1"/>
  <c r="K249" i="2" a="1"/>
  <c r="K249" i="2" s="1"/>
  <c r="J249" i="2" a="1"/>
  <c r="J249" i="2" s="1"/>
  <c r="I249" i="2" a="1"/>
  <c r="I249" i="2" s="1"/>
  <c r="H249" i="2" a="1"/>
  <c r="H249" i="2" s="1"/>
  <c r="G249" i="2" a="1"/>
  <c r="G249" i="2" s="1"/>
  <c r="F249" i="2" a="1"/>
  <c r="F249" i="2" s="1"/>
  <c r="E249" i="2"/>
  <c r="E249" i="2" a="1"/>
  <c r="AI248" i="2" a="1"/>
  <c r="AI248" i="2" s="1"/>
  <c r="AH248" i="2" a="1"/>
  <c r="AH248" i="2" s="1"/>
  <c r="AG248" i="2" a="1"/>
  <c r="AG248" i="2" s="1"/>
  <c r="AF248" i="2" a="1"/>
  <c r="AF248" i="2" s="1"/>
  <c r="AE248" i="2" a="1"/>
  <c r="AE248" i="2" s="1"/>
  <c r="AD248" i="2" a="1"/>
  <c r="AD248" i="2" s="1"/>
  <c r="AC248" i="2" a="1"/>
  <c r="AC248" i="2" s="1"/>
  <c r="AB248" i="2" a="1"/>
  <c r="AB248" i="2" s="1"/>
  <c r="AA248" i="2" a="1"/>
  <c r="AA248" i="2" s="1"/>
  <c r="Z248" i="2" a="1"/>
  <c r="Z248" i="2" s="1"/>
  <c r="Y248" i="2" a="1"/>
  <c r="Y248" i="2" s="1"/>
  <c r="X248" i="2" a="1"/>
  <c r="X248" i="2" s="1"/>
  <c r="W248" i="2" a="1"/>
  <c r="W248" i="2" s="1"/>
  <c r="V248" i="2" a="1"/>
  <c r="V248" i="2" s="1"/>
  <c r="U248" i="2" a="1"/>
  <c r="U248" i="2" s="1"/>
  <c r="T248" i="2" a="1"/>
  <c r="T248" i="2" s="1"/>
  <c r="S248" i="2" a="1"/>
  <c r="S248" i="2" s="1"/>
  <c r="R248" i="2" a="1"/>
  <c r="R248" i="2" s="1"/>
  <c r="Q248" i="2" a="1"/>
  <c r="Q248" i="2" s="1"/>
  <c r="P248" i="2" a="1"/>
  <c r="P248" i="2" s="1"/>
  <c r="O248" i="2" a="1"/>
  <c r="O248" i="2" s="1"/>
  <c r="M248" i="2" a="1"/>
  <c r="M248" i="2" s="1"/>
  <c r="L248" i="2" a="1"/>
  <c r="L248" i="2" s="1"/>
  <c r="K248" i="2" a="1"/>
  <c r="K248" i="2" s="1"/>
  <c r="J248" i="2" a="1"/>
  <c r="J248" i="2" s="1"/>
  <c r="I248" i="2" a="1"/>
  <c r="I248" i="2" s="1"/>
  <c r="H248" i="2" a="1"/>
  <c r="H248" i="2" s="1"/>
  <c r="G248" i="2" a="1"/>
  <c r="G248" i="2" s="1"/>
  <c r="F248" i="2" a="1"/>
  <c r="F248" i="2" s="1"/>
  <c r="E248" i="2" a="1"/>
  <c r="E248" i="2" s="1"/>
  <c r="AI247" i="2" a="1"/>
  <c r="AI247" i="2" s="1"/>
  <c r="AH247" i="2" a="1"/>
  <c r="AH247" i="2" s="1"/>
  <c r="AG247" i="2" a="1"/>
  <c r="AG247" i="2" s="1"/>
  <c r="AF247" i="2" a="1"/>
  <c r="AF247" i="2" s="1"/>
  <c r="AE247" i="2" a="1"/>
  <c r="AE247" i="2" s="1"/>
  <c r="AD247" i="2" a="1"/>
  <c r="AD247" i="2" s="1"/>
  <c r="AC247" i="2" a="1"/>
  <c r="AC247" i="2" s="1"/>
  <c r="AB247" i="2" a="1"/>
  <c r="AB247" i="2" s="1"/>
  <c r="AA247" i="2" a="1"/>
  <c r="AA247" i="2" s="1"/>
  <c r="Z247" i="2" a="1"/>
  <c r="Z247" i="2" s="1"/>
  <c r="Y247" i="2"/>
  <c r="Y247" i="2" a="1"/>
  <c r="X247" i="2" a="1"/>
  <c r="X247" i="2" s="1"/>
  <c r="W247" i="2" a="1"/>
  <c r="W247" i="2" s="1"/>
  <c r="V247" i="2" a="1"/>
  <c r="V247" i="2" s="1"/>
  <c r="U247" i="2" a="1"/>
  <c r="U247" i="2" s="1"/>
  <c r="T247" i="2" a="1"/>
  <c r="T247" i="2" s="1"/>
  <c r="S247" i="2" a="1"/>
  <c r="S247" i="2" s="1"/>
  <c r="R247" i="2" a="1"/>
  <c r="R247" i="2" s="1"/>
  <c r="Q247" i="2" a="1"/>
  <c r="Q247" i="2" s="1"/>
  <c r="P247" i="2" a="1"/>
  <c r="P247" i="2" s="1"/>
  <c r="O247" i="2" a="1"/>
  <c r="O247" i="2" s="1"/>
  <c r="M247" i="2" a="1"/>
  <c r="M247" i="2" s="1"/>
  <c r="L247" i="2" a="1"/>
  <c r="L247" i="2" s="1"/>
  <c r="K247" i="2" a="1"/>
  <c r="K247" i="2" s="1"/>
  <c r="J247" i="2" a="1"/>
  <c r="J247" i="2" s="1"/>
  <c r="I247" i="2" a="1"/>
  <c r="I247" i="2" s="1"/>
  <c r="H247" i="2" a="1"/>
  <c r="H247" i="2" s="1"/>
  <c r="G247" i="2" a="1"/>
  <c r="G247" i="2" s="1"/>
  <c r="F247" i="2" a="1"/>
  <c r="F247" i="2" s="1"/>
  <c r="E247" i="2" a="1"/>
  <c r="E247" i="2" s="1"/>
  <c r="AI246" i="2" a="1"/>
  <c r="AI246" i="2" s="1"/>
  <c r="AH246" i="2" a="1"/>
  <c r="AH246" i="2" s="1"/>
  <c r="AG246" i="2" a="1"/>
  <c r="AG246" i="2" s="1"/>
  <c r="AF246" i="2" a="1"/>
  <c r="AF246" i="2" s="1"/>
  <c r="AE246" i="2" a="1"/>
  <c r="AE246" i="2" s="1"/>
  <c r="AD246" i="2" a="1"/>
  <c r="AD246" i="2" s="1"/>
  <c r="AC246" i="2" a="1"/>
  <c r="AC246" i="2" s="1"/>
  <c r="AB246" i="2" a="1"/>
  <c r="AB246" i="2" s="1"/>
  <c r="AA246" i="2" a="1"/>
  <c r="AA246" i="2" s="1"/>
  <c r="Z246" i="2" a="1"/>
  <c r="Z246" i="2" s="1"/>
  <c r="Y246" i="2" a="1"/>
  <c r="Y246" i="2" s="1"/>
  <c r="X246" i="2" a="1"/>
  <c r="X246" i="2" s="1"/>
  <c r="W246" i="2" a="1"/>
  <c r="W246" i="2" s="1"/>
  <c r="V246" i="2" a="1"/>
  <c r="V246" i="2" s="1"/>
  <c r="U246" i="2" a="1"/>
  <c r="U246" i="2" s="1"/>
  <c r="T246" i="2" a="1"/>
  <c r="T246" i="2" s="1"/>
  <c r="S246" i="2" a="1"/>
  <c r="S246" i="2" s="1"/>
  <c r="R246" i="2" a="1"/>
  <c r="R246" i="2" s="1"/>
  <c r="Q246" i="2" a="1"/>
  <c r="Q246" i="2" s="1"/>
  <c r="P246" i="2"/>
  <c r="P246" i="2" a="1"/>
  <c r="O246" i="2" a="1"/>
  <c r="O246" i="2" s="1"/>
  <c r="M246" i="2" a="1"/>
  <c r="M246" i="2" s="1"/>
  <c r="L246" i="2" a="1"/>
  <c r="L246" i="2" s="1"/>
  <c r="K246" i="2" a="1"/>
  <c r="K246" i="2" s="1"/>
  <c r="J246" i="2" a="1"/>
  <c r="J246" i="2" s="1"/>
  <c r="I246" i="2" a="1"/>
  <c r="I246" i="2" s="1"/>
  <c r="H246" i="2" a="1"/>
  <c r="H246" i="2" s="1"/>
  <c r="G246" i="2" a="1"/>
  <c r="G246" i="2" s="1"/>
  <c r="F246" i="2" a="1"/>
  <c r="F246" i="2" s="1"/>
  <c r="E246" i="2" a="1"/>
  <c r="E246" i="2" s="1"/>
  <c r="AI245" i="2" a="1"/>
  <c r="AI245" i="2" s="1"/>
  <c r="AH245" i="2" a="1"/>
  <c r="AH245" i="2" s="1"/>
  <c r="AG245" i="2" a="1"/>
  <c r="AG245" i="2" s="1"/>
  <c r="AF245" i="2" a="1"/>
  <c r="AF245" i="2" s="1"/>
  <c r="AE245" i="2" a="1"/>
  <c r="AE245" i="2" s="1"/>
  <c r="AD245" i="2" a="1"/>
  <c r="AD245" i="2" s="1"/>
  <c r="AC245" i="2" a="1"/>
  <c r="AC245" i="2" s="1"/>
  <c r="AB245" i="2" a="1"/>
  <c r="AB245" i="2" s="1"/>
  <c r="AA245" i="2" a="1"/>
  <c r="AA245" i="2" s="1"/>
  <c r="Z245" i="2" a="1"/>
  <c r="Z245" i="2" s="1"/>
  <c r="Y245" i="2" a="1"/>
  <c r="Y245" i="2" s="1"/>
  <c r="X245" i="2" a="1"/>
  <c r="X245" i="2" s="1"/>
  <c r="W245" i="2" a="1"/>
  <c r="W245" i="2" s="1"/>
  <c r="V245" i="2" a="1"/>
  <c r="V245" i="2" s="1"/>
  <c r="U245" i="2" a="1"/>
  <c r="U245" i="2" s="1"/>
  <c r="T245" i="2" a="1"/>
  <c r="T245" i="2" s="1"/>
  <c r="S245" i="2" a="1"/>
  <c r="S245" i="2" s="1"/>
  <c r="R245" i="2" a="1"/>
  <c r="R245" i="2" s="1"/>
  <c r="Q245" i="2" a="1"/>
  <c r="Q245" i="2" s="1"/>
  <c r="P245" i="2" a="1"/>
  <c r="P245" i="2" s="1"/>
  <c r="O245" i="2" a="1"/>
  <c r="O245" i="2" s="1"/>
  <c r="M245" i="2" a="1"/>
  <c r="M245" i="2" s="1"/>
  <c r="L245" i="2" a="1"/>
  <c r="L245" i="2" s="1"/>
  <c r="K245" i="2" a="1"/>
  <c r="K245" i="2" s="1"/>
  <c r="J245" i="2" a="1"/>
  <c r="J245" i="2" s="1"/>
  <c r="I245" i="2" a="1"/>
  <c r="I245" i="2" s="1"/>
  <c r="H245" i="2" a="1"/>
  <c r="H245" i="2" s="1"/>
  <c r="G245" i="2" a="1"/>
  <c r="G245" i="2" s="1"/>
  <c r="F245" i="2" a="1"/>
  <c r="F245" i="2" s="1"/>
  <c r="E245" i="2" a="1"/>
  <c r="E245" i="2" s="1"/>
  <c r="AI244" i="2" a="1"/>
  <c r="AI244" i="2" s="1"/>
  <c r="AH244" i="2" a="1"/>
  <c r="AH244" i="2" s="1"/>
  <c r="AG244" i="2" a="1"/>
  <c r="AG244" i="2" s="1"/>
  <c r="AF244" i="2" a="1"/>
  <c r="AF244" i="2" s="1"/>
  <c r="AE244" i="2" a="1"/>
  <c r="AE244" i="2" s="1"/>
  <c r="AD244" i="2" a="1"/>
  <c r="AD244" i="2" s="1"/>
  <c r="AC244" i="2" a="1"/>
  <c r="AC244" i="2" s="1"/>
  <c r="AB244" i="2" a="1"/>
  <c r="AB244" i="2" s="1"/>
  <c r="AA244" i="2" a="1"/>
  <c r="AA244" i="2" s="1"/>
  <c r="Z244" i="2" a="1"/>
  <c r="Z244" i="2" s="1"/>
  <c r="Y244" i="2" a="1"/>
  <c r="Y244" i="2" s="1"/>
  <c r="X244" i="2" a="1"/>
  <c r="X244" i="2" s="1"/>
  <c r="W244" i="2" a="1"/>
  <c r="W244" i="2" s="1"/>
  <c r="V244" i="2" a="1"/>
  <c r="V244" i="2" s="1"/>
  <c r="U244" i="2" a="1"/>
  <c r="U244" i="2" s="1"/>
  <c r="T244" i="2" a="1"/>
  <c r="T244" i="2" s="1"/>
  <c r="S244" i="2" a="1"/>
  <c r="S244" i="2" s="1"/>
  <c r="R244" i="2" a="1"/>
  <c r="R244" i="2" s="1"/>
  <c r="Q244" i="2" a="1"/>
  <c r="Q244" i="2" s="1"/>
  <c r="P244" i="2" a="1"/>
  <c r="P244" i="2" s="1"/>
  <c r="O244" i="2" a="1"/>
  <c r="O244" i="2" s="1"/>
  <c r="M244" i="2" a="1"/>
  <c r="M244" i="2" s="1"/>
  <c r="L244" i="2" a="1"/>
  <c r="L244" i="2" s="1"/>
  <c r="K244" i="2" a="1"/>
  <c r="K244" i="2" s="1"/>
  <c r="J244" i="2" a="1"/>
  <c r="J244" i="2" s="1"/>
  <c r="I244" i="2" a="1"/>
  <c r="I244" i="2" s="1"/>
  <c r="H244" i="2" a="1"/>
  <c r="H244" i="2" s="1"/>
  <c r="G244" i="2" a="1"/>
  <c r="G244" i="2" s="1"/>
  <c r="F244" i="2" a="1"/>
  <c r="F244" i="2" s="1"/>
  <c r="E244" i="2" a="1"/>
  <c r="E244" i="2" s="1"/>
  <c r="AI243" i="2" a="1"/>
  <c r="AI243" i="2" s="1"/>
  <c r="AH243" i="2" a="1"/>
  <c r="AH243" i="2" s="1"/>
  <c r="AG243" i="2" a="1"/>
  <c r="AG243" i="2" s="1"/>
  <c r="AF243" i="2" a="1"/>
  <c r="AF243" i="2" s="1"/>
  <c r="AE243" i="2" a="1"/>
  <c r="AE243" i="2" s="1"/>
  <c r="AD243" i="2" a="1"/>
  <c r="AD243" i="2" s="1"/>
  <c r="AC243" i="2" a="1"/>
  <c r="AC243" i="2" s="1"/>
  <c r="AB243" i="2" a="1"/>
  <c r="AB243" i="2" s="1"/>
  <c r="AA243" i="2" a="1"/>
  <c r="AA243" i="2" s="1"/>
  <c r="Z243" i="2" a="1"/>
  <c r="Z243" i="2" s="1"/>
  <c r="Y243" i="2" a="1"/>
  <c r="Y243" i="2" s="1"/>
  <c r="X243" i="2" a="1"/>
  <c r="X243" i="2" s="1"/>
  <c r="W243" i="2" a="1"/>
  <c r="W243" i="2" s="1"/>
  <c r="V243" i="2" a="1"/>
  <c r="V243" i="2" s="1"/>
  <c r="U243" i="2" a="1"/>
  <c r="U243" i="2" s="1"/>
  <c r="T243" i="2" a="1"/>
  <c r="T243" i="2" s="1"/>
  <c r="S243" i="2" a="1"/>
  <c r="S243" i="2" s="1"/>
  <c r="R243" i="2" a="1"/>
  <c r="R243" i="2" s="1"/>
  <c r="Q243" i="2" a="1"/>
  <c r="Q243" i="2" s="1"/>
  <c r="P243" i="2" a="1"/>
  <c r="P243" i="2" s="1"/>
  <c r="O243" i="2" a="1"/>
  <c r="O243" i="2" s="1"/>
  <c r="M243" i="2" a="1"/>
  <c r="M243" i="2" s="1"/>
  <c r="L243" i="2" a="1"/>
  <c r="L243" i="2" s="1"/>
  <c r="K243" i="2" a="1"/>
  <c r="K243" i="2" s="1"/>
  <c r="J243" i="2" a="1"/>
  <c r="J243" i="2" s="1"/>
  <c r="I243" i="2" a="1"/>
  <c r="I243" i="2" s="1"/>
  <c r="H243" i="2" a="1"/>
  <c r="H243" i="2" s="1"/>
  <c r="G243" i="2" a="1"/>
  <c r="G243" i="2" s="1"/>
  <c r="F243" i="2" a="1"/>
  <c r="F243" i="2" s="1"/>
  <c r="E243" i="2"/>
  <c r="E243" i="2" a="1"/>
  <c r="AI242" i="2" a="1"/>
  <c r="AI242" i="2" s="1"/>
  <c r="AH242" i="2" a="1"/>
  <c r="AH242" i="2" s="1"/>
  <c r="AG242" i="2" a="1"/>
  <c r="AG242" i="2" s="1"/>
  <c r="AF242" i="2" a="1"/>
  <c r="AF242" i="2" s="1"/>
  <c r="AE242" i="2" a="1"/>
  <c r="AE242" i="2" s="1"/>
  <c r="AD242" i="2" a="1"/>
  <c r="AD242" i="2" s="1"/>
  <c r="AC242" i="2" a="1"/>
  <c r="AC242" i="2" s="1"/>
  <c r="AB242" i="2" a="1"/>
  <c r="AB242" i="2" s="1"/>
  <c r="AA242" i="2" a="1"/>
  <c r="AA242" i="2" s="1"/>
  <c r="Z242" i="2" a="1"/>
  <c r="Z242" i="2" s="1"/>
  <c r="Y242" i="2" a="1"/>
  <c r="Y242" i="2" s="1"/>
  <c r="X242" i="2" a="1"/>
  <c r="X242" i="2" s="1"/>
  <c r="W242" i="2" a="1"/>
  <c r="W242" i="2" s="1"/>
  <c r="V242" i="2" a="1"/>
  <c r="V242" i="2" s="1"/>
  <c r="U242" i="2" a="1"/>
  <c r="U242" i="2" s="1"/>
  <c r="T242" i="2" a="1"/>
  <c r="T242" i="2" s="1"/>
  <c r="S242" i="2" a="1"/>
  <c r="S242" i="2" s="1"/>
  <c r="R242" i="2" a="1"/>
  <c r="R242" i="2" s="1"/>
  <c r="Q242" i="2" a="1"/>
  <c r="Q242" i="2" s="1"/>
  <c r="P242" i="2" a="1"/>
  <c r="P242" i="2" s="1"/>
  <c r="O242" i="2" a="1"/>
  <c r="O242" i="2" s="1"/>
  <c r="M242" i="2" a="1"/>
  <c r="M242" i="2" s="1"/>
  <c r="L242" i="2" a="1"/>
  <c r="L242" i="2" s="1"/>
  <c r="K242" i="2" a="1"/>
  <c r="K242" i="2" s="1"/>
  <c r="J242" i="2" a="1"/>
  <c r="J242" i="2" s="1"/>
  <c r="I242" i="2" a="1"/>
  <c r="I242" i="2" s="1"/>
  <c r="H242" i="2" a="1"/>
  <c r="H242" i="2" s="1"/>
  <c r="G242" i="2" a="1"/>
  <c r="G242" i="2" s="1"/>
  <c r="F242" i="2" a="1"/>
  <c r="F242" i="2" s="1"/>
  <c r="E242" i="2" a="1"/>
  <c r="E242" i="2" s="1"/>
  <c r="AI241" i="2" a="1"/>
  <c r="AI241" i="2" s="1"/>
  <c r="AH241" i="2" a="1"/>
  <c r="AH241" i="2" s="1"/>
  <c r="AG241" i="2" a="1"/>
  <c r="AG241" i="2" s="1"/>
  <c r="AF241" i="2" a="1"/>
  <c r="AF241" i="2" s="1"/>
  <c r="AE241" i="2" a="1"/>
  <c r="AE241" i="2" s="1"/>
  <c r="AD241" i="2" a="1"/>
  <c r="AD241" i="2" s="1"/>
  <c r="AC241" i="2" a="1"/>
  <c r="AC241" i="2" s="1"/>
  <c r="AB241" i="2" a="1"/>
  <c r="AB241" i="2" s="1"/>
  <c r="AA241" i="2" a="1"/>
  <c r="AA241" i="2" s="1"/>
  <c r="Z241" i="2" a="1"/>
  <c r="Z241" i="2" s="1"/>
  <c r="Y241" i="2" a="1"/>
  <c r="Y241" i="2" s="1"/>
  <c r="X241" i="2" a="1"/>
  <c r="X241" i="2" s="1"/>
  <c r="W241" i="2" a="1"/>
  <c r="W241" i="2" s="1"/>
  <c r="V241" i="2" a="1"/>
  <c r="V241" i="2" s="1"/>
  <c r="U241" i="2" a="1"/>
  <c r="U241" i="2" s="1"/>
  <c r="T241" i="2" a="1"/>
  <c r="T241" i="2" s="1"/>
  <c r="S241" i="2" a="1"/>
  <c r="S241" i="2" s="1"/>
  <c r="R241" i="2" a="1"/>
  <c r="R241" i="2" s="1"/>
  <c r="Q241" i="2" a="1"/>
  <c r="Q241" i="2" s="1"/>
  <c r="P241" i="2" a="1"/>
  <c r="P241" i="2" s="1"/>
  <c r="O241" i="2" a="1"/>
  <c r="O241" i="2" s="1"/>
  <c r="M241" i="2" a="1"/>
  <c r="M241" i="2" s="1"/>
  <c r="L241" i="2" a="1"/>
  <c r="L241" i="2" s="1"/>
  <c r="K241" i="2" a="1"/>
  <c r="K241" i="2" s="1"/>
  <c r="J241" i="2" a="1"/>
  <c r="J241" i="2" s="1"/>
  <c r="I241" i="2" a="1"/>
  <c r="I241" i="2" s="1"/>
  <c r="H241" i="2" a="1"/>
  <c r="H241" i="2" s="1"/>
  <c r="G241" i="2" a="1"/>
  <c r="G241" i="2" s="1"/>
  <c r="F241" i="2" a="1"/>
  <c r="F241" i="2" s="1"/>
  <c r="E241" i="2" a="1"/>
  <c r="E241" i="2" s="1"/>
  <c r="AI240" i="2" a="1"/>
  <c r="AI240" i="2" s="1"/>
  <c r="AH240" i="2" a="1"/>
  <c r="AH240" i="2" s="1"/>
  <c r="AG240" i="2" a="1"/>
  <c r="AG240" i="2" s="1"/>
  <c r="AF240" i="2" a="1"/>
  <c r="AF240" i="2" s="1"/>
  <c r="AE240" i="2" a="1"/>
  <c r="AE240" i="2" s="1"/>
  <c r="AD240" i="2" a="1"/>
  <c r="AD240" i="2" s="1"/>
  <c r="AC240" i="2" a="1"/>
  <c r="AC240" i="2" s="1"/>
  <c r="AB240" i="2" a="1"/>
  <c r="AB240" i="2" s="1"/>
  <c r="AA240" i="2" a="1"/>
  <c r="AA240" i="2" s="1"/>
  <c r="Z240" i="2" a="1"/>
  <c r="Z240" i="2" s="1"/>
  <c r="Y240" i="2" a="1"/>
  <c r="Y240" i="2" s="1"/>
  <c r="X240" i="2" a="1"/>
  <c r="X240" i="2" s="1"/>
  <c r="W240" i="2" a="1"/>
  <c r="W240" i="2" s="1"/>
  <c r="V240" i="2" a="1"/>
  <c r="V240" i="2" s="1"/>
  <c r="U240" i="2" a="1"/>
  <c r="U240" i="2" s="1"/>
  <c r="T240" i="2" a="1"/>
  <c r="T240" i="2" s="1"/>
  <c r="S240" i="2" a="1"/>
  <c r="S240" i="2" s="1"/>
  <c r="R240" i="2" a="1"/>
  <c r="R240" i="2" s="1"/>
  <c r="Q240" i="2" a="1"/>
  <c r="Q240" i="2" s="1"/>
  <c r="P240" i="2" a="1"/>
  <c r="P240" i="2" s="1"/>
  <c r="O240" i="2" a="1"/>
  <c r="O240" i="2" s="1"/>
  <c r="M240" i="2" a="1"/>
  <c r="M240" i="2" s="1"/>
  <c r="L240" i="2" a="1"/>
  <c r="L240" i="2" s="1"/>
  <c r="K240" i="2" a="1"/>
  <c r="K240" i="2" s="1"/>
  <c r="J240" i="2" a="1"/>
  <c r="J240" i="2" s="1"/>
  <c r="I240" i="2" a="1"/>
  <c r="I240" i="2" s="1"/>
  <c r="H240" i="2" a="1"/>
  <c r="H240" i="2" s="1"/>
  <c r="G240" i="2" a="1"/>
  <c r="G240" i="2" s="1"/>
  <c r="F240" i="2" a="1"/>
  <c r="F240" i="2" s="1"/>
  <c r="E240" i="2" a="1"/>
  <c r="E240" i="2" s="1"/>
  <c r="AI239" i="2" a="1"/>
  <c r="AI239" i="2" s="1"/>
  <c r="AH239" i="2" a="1"/>
  <c r="AH239" i="2" s="1"/>
  <c r="AG239" i="2" a="1"/>
  <c r="AG239" i="2" s="1"/>
  <c r="AF239" i="2" a="1"/>
  <c r="AF239" i="2" s="1"/>
  <c r="AE239" i="2" a="1"/>
  <c r="AE239" i="2" s="1"/>
  <c r="AD239" i="2" a="1"/>
  <c r="AD239" i="2" s="1"/>
  <c r="AC239" i="2" a="1"/>
  <c r="AC239" i="2" s="1"/>
  <c r="AB239" i="2" a="1"/>
  <c r="AB239" i="2" s="1"/>
  <c r="AA239" i="2" a="1"/>
  <c r="AA239" i="2" s="1"/>
  <c r="Z239" i="2" a="1"/>
  <c r="Z239" i="2" s="1"/>
  <c r="Y239" i="2" a="1"/>
  <c r="Y239" i="2" s="1"/>
  <c r="X239" i="2" a="1"/>
  <c r="X239" i="2" s="1"/>
  <c r="W239" i="2" a="1"/>
  <c r="W239" i="2" s="1"/>
  <c r="V239" i="2" a="1"/>
  <c r="V239" i="2" s="1"/>
  <c r="U239" i="2" a="1"/>
  <c r="U239" i="2" s="1"/>
  <c r="T239" i="2" a="1"/>
  <c r="T239" i="2" s="1"/>
  <c r="S239" i="2" a="1"/>
  <c r="S239" i="2" s="1"/>
  <c r="R239" i="2" a="1"/>
  <c r="R239" i="2" s="1"/>
  <c r="Q239" i="2" a="1"/>
  <c r="Q239" i="2" s="1"/>
  <c r="P239" i="2" a="1"/>
  <c r="P239" i="2" s="1"/>
  <c r="O239" i="2" a="1"/>
  <c r="O239" i="2" s="1"/>
  <c r="M239" i="2" a="1"/>
  <c r="M239" i="2" s="1"/>
  <c r="L239" i="2" a="1"/>
  <c r="L239" i="2" s="1"/>
  <c r="K239" i="2" a="1"/>
  <c r="K239" i="2" s="1"/>
  <c r="J239" i="2" a="1"/>
  <c r="J239" i="2" s="1"/>
  <c r="I239" i="2" a="1"/>
  <c r="I239" i="2" s="1"/>
  <c r="H239" i="2" a="1"/>
  <c r="H239" i="2" s="1"/>
  <c r="G239" i="2" a="1"/>
  <c r="G239" i="2" s="1"/>
  <c r="F239" i="2" a="1"/>
  <c r="F239" i="2" s="1"/>
  <c r="E239" i="2" a="1"/>
  <c r="E239" i="2" s="1"/>
  <c r="AI238" i="2" a="1"/>
  <c r="AI238" i="2" s="1"/>
  <c r="AH238" i="2" a="1"/>
  <c r="AH238" i="2" s="1"/>
  <c r="AG238" i="2" a="1"/>
  <c r="AG238" i="2" s="1"/>
  <c r="AF238" i="2" a="1"/>
  <c r="AF238" i="2" s="1"/>
  <c r="AE238" i="2" a="1"/>
  <c r="AE238" i="2" s="1"/>
  <c r="AD238" i="2" a="1"/>
  <c r="AD238" i="2" s="1"/>
  <c r="AC238" i="2" a="1"/>
  <c r="AC238" i="2" s="1"/>
  <c r="AB238" i="2" a="1"/>
  <c r="AB238" i="2" s="1"/>
  <c r="AA238" i="2" a="1"/>
  <c r="AA238" i="2" s="1"/>
  <c r="Z238" i="2" a="1"/>
  <c r="Z238" i="2" s="1"/>
  <c r="Y238" i="2" a="1"/>
  <c r="Y238" i="2" s="1"/>
  <c r="X238" i="2" a="1"/>
  <c r="X238" i="2" s="1"/>
  <c r="W238" i="2" a="1"/>
  <c r="W238" i="2" s="1"/>
  <c r="V238" i="2" a="1"/>
  <c r="V238" i="2" s="1"/>
  <c r="U238" i="2" a="1"/>
  <c r="U238" i="2" s="1"/>
  <c r="T238" i="2" a="1"/>
  <c r="T238" i="2" s="1"/>
  <c r="S238" i="2" a="1"/>
  <c r="S238" i="2" s="1"/>
  <c r="R238" i="2" a="1"/>
  <c r="R238" i="2" s="1"/>
  <c r="Q238" i="2" a="1"/>
  <c r="Q238" i="2" s="1"/>
  <c r="P238" i="2" a="1"/>
  <c r="P238" i="2" s="1"/>
  <c r="O238" i="2" a="1"/>
  <c r="O238" i="2" s="1"/>
  <c r="M238" i="2" a="1"/>
  <c r="M238" i="2" s="1"/>
  <c r="L238" i="2" a="1"/>
  <c r="L238" i="2" s="1"/>
  <c r="K238" i="2" a="1"/>
  <c r="K238" i="2" s="1"/>
  <c r="J238" i="2" a="1"/>
  <c r="J238" i="2" s="1"/>
  <c r="I238" i="2" a="1"/>
  <c r="I238" i="2" s="1"/>
  <c r="H238" i="2" a="1"/>
  <c r="H238" i="2" s="1"/>
  <c r="G238" i="2" a="1"/>
  <c r="G238" i="2" s="1"/>
  <c r="F238" i="2" a="1"/>
  <c r="F238" i="2" s="1"/>
  <c r="E238" i="2" a="1"/>
  <c r="E238" i="2" s="1"/>
  <c r="AI237" i="2" a="1"/>
  <c r="AI237" i="2" s="1"/>
  <c r="AH237" i="2" a="1"/>
  <c r="AH237" i="2" s="1"/>
  <c r="AG237" i="2" a="1"/>
  <c r="AG237" i="2" s="1"/>
  <c r="AF237" i="2" a="1"/>
  <c r="AF237" i="2" s="1"/>
  <c r="AE237" i="2" a="1"/>
  <c r="AE237" i="2" s="1"/>
  <c r="AD237" i="2" a="1"/>
  <c r="AD237" i="2" s="1"/>
  <c r="AC237" i="2" a="1"/>
  <c r="AC237" i="2" s="1"/>
  <c r="AB237" i="2" a="1"/>
  <c r="AB237" i="2" s="1"/>
  <c r="AA237" i="2" a="1"/>
  <c r="AA237" i="2" s="1"/>
  <c r="Z237" i="2" a="1"/>
  <c r="Z237" i="2" s="1"/>
  <c r="Y237" i="2" a="1"/>
  <c r="Y237" i="2" s="1"/>
  <c r="X237" i="2" a="1"/>
  <c r="X237" i="2" s="1"/>
  <c r="W237" i="2" a="1"/>
  <c r="W237" i="2" s="1"/>
  <c r="V237" i="2" a="1"/>
  <c r="V237" i="2" s="1"/>
  <c r="U237" i="2" a="1"/>
  <c r="U237" i="2" s="1"/>
  <c r="T237" i="2" a="1"/>
  <c r="T237" i="2" s="1"/>
  <c r="S237" i="2" a="1"/>
  <c r="S237" i="2" s="1"/>
  <c r="R237" i="2" a="1"/>
  <c r="R237" i="2" s="1"/>
  <c r="Q237" i="2" a="1"/>
  <c r="Q237" i="2" s="1"/>
  <c r="P237" i="2" a="1"/>
  <c r="P237" i="2" s="1"/>
  <c r="O237" i="2" a="1"/>
  <c r="O237" i="2" s="1"/>
  <c r="M237" i="2" a="1"/>
  <c r="M237" i="2" s="1"/>
  <c r="L237" i="2" a="1"/>
  <c r="L237" i="2" s="1"/>
  <c r="K237" i="2" a="1"/>
  <c r="K237" i="2" s="1"/>
  <c r="J237" i="2" a="1"/>
  <c r="J237" i="2" s="1"/>
  <c r="I237" i="2" a="1"/>
  <c r="I237" i="2" s="1"/>
  <c r="H237" i="2" a="1"/>
  <c r="H237" i="2" s="1"/>
  <c r="G237" i="2" a="1"/>
  <c r="G237" i="2" s="1"/>
  <c r="F237" i="2" a="1"/>
  <c r="F237" i="2" s="1"/>
  <c r="E237" i="2" a="1"/>
  <c r="E237" i="2" s="1"/>
  <c r="AI236" i="2" a="1"/>
  <c r="AI236" i="2" s="1"/>
  <c r="AH236" i="2" a="1"/>
  <c r="AH236" i="2" s="1"/>
  <c r="AG236" i="2" a="1"/>
  <c r="AG236" i="2" s="1"/>
  <c r="AF236" i="2" a="1"/>
  <c r="AF236" i="2" s="1"/>
  <c r="AE236" i="2" a="1"/>
  <c r="AE236" i="2" s="1"/>
  <c r="AD236" i="2" a="1"/>
  <c r="AD236" i="2" s="1"/>
  <c r="AC236" i="2" a="1"/>
  <c r="AC236" i="2" s="1"/>
  <c r="AB236" i="2" a="1"/>
  <c r="AB236" i="2" s="1"/>
  <c r="AA236" i="2" a="1"/>
  <c r="AA236" i="2" s="1"/>
  <c r="Z236" i="2" a="1"/>
  <c r="Z236" i="2" s="1"/>
  <c r="Y236" i="2" a="1"/>
  <c r="Y236" i="2" s="1"/>
  <c r="X236" i="2" a="1"/>
  <c r="X236" i="2" s="1"/>
  <c r="W236" i="2" a="1"/>
  <c r="W236" i="2" s="1"/>
  <c r="V236" i="2" a="1"/>
  <c r="V236" i="2" s="1"/>
  <c r="U236" i="2" a="1"/>
  <c r="U236" i="2" s="1"/>
  <c r="T236" i="2" a="1"/>
  <c r="T236" i="2" s="1"/>
  <c r="S236" i="2" a="1"/>
  <c r="S236" i="2" s="1"/>
  <c r="R236" i="2" a="1"/>
  <c r="R236" i="2" s="1"/>
  <c r="Q236" i="2" a="1"/>
  <c r="Q236" i="2" s="1"/>
  <c r="P236" i="2" a="1"/>
  <c r="P236" i="2" s="1"/>
  <c r="O236" i="2" a="1"/>
  <c r="O236" i="2" s="1"/>
  <c r="M236" i="2" a="1"/>
  <c r="M236" i="2" s="1"/>
  <c r="L236" i="2" a="1"/>
  <c r="L236" i="2" s="1"/>
  <c r="K236" i="2" a="1"/>
  <c r="K236" i="2" s="1"/>
  <c r="J236" i="2" a="1"/>
  <c r="J236" i="2" s="1"/>
  <c r="I236" i="2" a="1"/>
  <c r="I236" i="2" s="1"/>
  <c r="H236" i="2" a="1"/>
  <c r="H236" i="2" s="1"/>
  <c r="G236" i="2" a="1"/>
  <c r="G236" i="2" s="1"/>
  <c r="F236" i="2" a="1"/>
  <c r="F236" i="2" s="1"/>
  <c r="E236" i="2" a="1"/>
  <c r="E236" i="2" s="1"/>
  <c r="AI235" i="2" a="1"/>
  <c r="AI235" i="2" s="1"/>
  <c r="AH235" i="2" a="1"/>
  <c r="AH235" i="2" s="1"/>
  <c r="AG235" i="2" a="1"/>
  <c r="AG235" i="2" s="1"/>
  <c r="AF235" i="2" a="1"/>
  <c r="AF235" i="2" s="1"/>
  <c r="AE235" i="2" a="1"/>
  <c r="AE235" i="2" s="1"/>
  <c r="AD235" i="2" a="1"/>
  <c r="AD235" i="2" s="1"/>
  <c r="AC235" i="2" a="1"/>
  <c r="AC235" i="2" s="1"/>
  <c r="AB235" i="2" a="1"/>
  <c r="AB235" i="2" s="1"/>
  <c r="AA235" i="2" a="1"/>
  <c r="AA235" i="2" s="1"/>
  <c r="Z235" i="2" a="1"/>
  <c r="Z235" i="2" s="1"/>
  <c r="Y235" i="2" a="1"/>
  <c r="Y235" i="2" s="1"/>
  <c r="X235" i="2" a="1"/>
  <c r="X235" i="2" s="1"/>
  <c r="W235" i="2" a="1"/>
  <c r="W235" i="2" s="1"/>
  <c r="V235" i="2" a="1"/>
  <c r="V235" i="2" s="1"/>
  <c r="U235" i="2" a="1"/>
  <c r="U235" i="2" s="1"/>
  <c r="T235" i="2" a="1"/>
  <c r="T235" i="2" s="1"/>
  <c r="S235" i="2" a="1"/>
  <c r="S235" i="2" s="1"/>
  <c r="R235" i="2" a="1"/>
  <c r="R235" i="2" s="1"/>
  <c r="Q235" i="2" a="1"/>
  <c r="Q235" i="2" s="1"/>
  <c r="P235" i="2" a="1"/>
  <c r="P235" i="2" s="1"/>
  <c r="O235" i="2" a="1"/>
  <c r="O235" i="2" s="1"/>
  <c r="M235" i="2" a="1"/>
  <c r="M235" i="2" s="1"/>
  <c r="L235" i="2" a="1"/>
  <c r="L235" i="2" s="1"/>
  <c r="K235" i="2" a="1"/>
  <c r="K235" i="2" s="1"/>
  <c r="J235" i="2" a="1"/>
  <c r="J235" i="2" s="1"/>
  <c r="I235" i="2" a="1"/>
  <c r="I235" i="2" s="1"/>
  <c r="H235" i="2" a="1"/>
  <c r="H235" i="2" s="1"/>
  <c r="G235" i="2" a="1"/>
  <c r="G235" i="2" s="1"/>
  <c r="F235" i="2" a="1"/>
  <c r="F235" i="2" s="1"/>
  <c r="E235" i="2" a="1"/>
  <c r="E235" i="2" s="1"/>
  <c r="AI234" i="2" a="1"/>
  <c r="AI234" i="2" s="1"/>
  <c r="AH234" i="2" a="1"/>
  <c r="AH234" i="2" s="1"/>
  <c r="AG234" i="2" a="1"/>
  <c r="AG234" i="2" s="1"/>
  <c r="AF234" i="2" a="1"/>
  <c r="AF234" i="2" s="1"/>
  <c r="AE234" i="2" a="1"/>
  <c r="AE234" i="2" s="1"/>
  <c r="AD234" i="2" a="1"/>
  <c r="AD234" i="2" s="1"/>
  <c r="AC234" i="2" a="1"/>
  <c r="AC234" i="2" s="1"/>
  <c r="AB234" i="2" a="1"/>
  <c r="AB234" i="2" s="1"/>
  <c r="AA234" i="2" a="1"/>
  <c r="AA234" i="2" s="1"/>
  <c r="Z234" i="2" a="1"/>
  <c r="Z234" i="2" s="1"/>
  <c r="Y234" i="2" a="1"/>
  <c r="Y234" i="2" s="1"/>
  <c r="X234" i="2" a="1"/>
  <c r="X234" i="2" s="1"/>
  <c r="W234" i="2" a="1"/>
  <c r="W234" i="2" s="1"/>
  <c r="V234" i="2" a="1"/>
  <c r="V234" i="2" s="1"/>
  <c r="U234" i="2" a="1"/>
  <c r="U234" i="2" s="1"/>
  <c r="T234" i="2" a="1"/>
  <c r="T234" i="2" s="1"/>
  <c r="S234" i="2" a="1"/>
  <c r="S234" i="2" s="1"/>
  <c r="R234" i="2" a="1"/>
  <c r="R234" i="2" s="1"/>
  <c r="Q234" i="2" a="1"/>
  <c r="Q234" i="2" s="1"/>
  <c r="P234" i="2" a="1"/>
  <c r="P234" i="2" s="1"/>
  <c r="O234" i="2" a="1"/>
  <c r="O234" i="2" s="1"/>
  <c r="M234" i="2" a="1"/>
  <c r="M234" i="2" s="1"/>
  <c r="L234" i="2" a="1"/>
  <c r="L234" i="2" s="1"/>
  <c r="K234" i="2" a="1"/>
  <c r="K234" i="2" s="1"/>
  <c r="J234" i="2" a="1"/>
  <c r="J234" i="2" s="1"/>
  <c r="I234" i="2" a="1"/>
  <c r="I234" i="2" s="1"/>
  <c r="H234" i="2" a="1"/>
  <c r="H234" i="2" s="1"/>
  <c r="G234" i="2" a="1"/>
  <c r="G234" i="2" s="1"/>
  <c r="F234" i="2" a="1"/>
  <c r="F234" i="2" s="1"/>
  <c r="E234" i="2" a="1"/>
  <c r="E234" i="2" s="1"/>
  <c r="AI233" i="2" a="1"/>
  <c r="AI233" i="2" s="1"/>
  <c r="AH233" i="2" a="1"/>
  <c r="AH233" i="2" s="1"/>
  <c r="AG233" i="2" a="1"/>
  <c r="AG233" i="2" s="1"/>
  <c r="AF233" i="2" a="1"/>
  <c r="AF233" i="2" s="1"/>
  <c r="AE233" i="2" a="1"/>
  <c r="AE233" i="2" s="1"/>
  <c r="AD233" i="2" a="1"/>
  <c r="AD233" i="2" s="1"/>
  <c r="AC233" i="2" a="1"/>
  <c r="AC233" i="2" s="1"/>
  <c r="AB233" i="2" a="1"/>
  <c r="AB233" i="2" s="1"/>
  <c r="AA233" i="2" a="1"/>
  <c r="AA233" i="2" s="1"/>
  <c r="Z233" i="2" a="1"/>
  <c r="Z233" i="2" s="1"/>
  <c r="Y233" i="2" a="1"/>
  <c r="Y233" i="2" s="1"/>
  <c r="X233" i="2" a="1"/>
  <c r="X233" i="2" s="1"/>
  <c r="W233" i="2" a="1"/>
  <c r="W233" i="2" s="1"/>
  <c r="V233" i="2" a="1"/>
  <c r="V233" i="2" s="1"/>
  <c r="U233" i="2" a="1"/>
  <c r="U233" i="2" s="1"/>
  <c r="T233" i="2" a="1"/>
  <c r="T233" i="2" s="1"/>
  <c r="S233" i="2" a="1"/>
  <c r="S233" i="2" s="1"/>
  <c r="R233" i="2" a="1"/>
  <c r="R233" i="2" s="1"/>
  <c r="Q233" i="2" a="1"/>
  <c r="Q233" i="2" s="1"/>
  <c r="P233" i="2" a="1"/>
  <c r="P233" i="2" s="1"/>
  <c r="O233" i="2" a="1"/>
  <c r="O233" i="2" s="1"/>
  <c r="M233" i="2" a="1"/>
  <c r="M233" i="2" s="1"/>
  <c r="L233" i="2" a="1"/>
  <c r="L233" i="2" s="1"/>
  <c r="K233" i="2" a="1"/>
  <c r="K233" i="2" s="1"/>
  <c r="J233" i="2" a="1"/>
  <c r="J233" i="2" s="1"/>
  <c r="I233" i="2" a="1"/>
  <c r="I233" i="2" s="1"/>
  <c r="H233" i="2" a="1"/>
  <c r="H233" i="2" s="1"/>
  <c r="G233" i="2" a="1"/>
  <c r="G233" i="2" s="1"/>
  <c r="F233" i="2" a="1"/>
  <c r="F233" i="2" s="1"/>
  <c r="E233" i="2" a="1"/>
  <c r="E233" i="2" s="1"/>
  <c r="AI232" i="2" a="1"/>
  <c r="AI232" i="2" s="1"/>
  <c r="AH232" i="2" a="1"/>
  <c r="AH232" i="2" s="1"/>
  <c r="AG232" i="2" a="1"/>
  <c r="AG232" i="2" s="1"/>
  <c r="AF232" i="2" a="1"/>
  <c r="AF232" i="2" s="1"/>
  <c r="AE232" i="2" a="1"/>
  <c r="AE232" i="2" s="1"/>
  <c r="AD232" i="2" a="1"/>
  <c r="AD232" i="2" s="1"/>
  <c r="AC232" i="2" a="1"/>
  <c r="AC232" i="2" s="1"/>
  <c r="AB232" i="2" a="1"/>
  <c r="AB232" i="2" s="1"/>
  <c r="AA232" i="2" a="1"/>
  <c r="AA232" i="2" s="1"/>
  <c r="Z232" i="2" a="1"/>
  <c r="Z232" i="2" s="1"/>
  <c r="Y232" i="2" a="1"/>
  <c r="Y232" i="2" s="1"/>
  <c r="X232" i="2" a="1"/>
  <c r="X232" i="2" s="1"/>
  <c r="W232" i="2" a="1"/>
  <c r="W232" i="2" s="1"/>
  <c r="V232" i="2" a="1"/>
  <c r="V232" i="2" s="1"/>
  <c r="U232" i="2" a="1"/>
  <c r="U232" i="2" s="1"/>
  <c r="T232" i="2" a="1"/>
  <c r="T232" i="2" s="1"/>
  <c r="S232" i="2" a="1"/>
  <c r="S232" i="2" s="1"/>
  <c r="R232" i="2" a="1"/>
  <c r="R232" i="2" s="1"/>
  <c r="Q232" i="2" a="1"/>
  <c r="Q232" i="2" s="1"/>
  <c r="P232" i="2" a="1"/>
  <c r="P232" i="2" s="1"/>
  <c r="O232" i="2" a="1"/>
  <c r="O232" i="2" s="1"/>
  <c r="M232" i="2" a="1"/>
  <c r="M232" i="2" s="1"/>
  <c r="L232" i="2" a="1"/>
  <c r="L232" i="2" s="1"/>
  <c r="K232" i="2" a="1"/>
  <c r="K232" i="2" s="1"/>
  <c r="J232" i="2" a="1"/>
  <c r="J232" i="2" s="1"/>
  <c r="I232" i="2" a="1"/>
  <c r="I232" i="2" s="1"/>
  <c r="H232" i="2" a="1"/>
  <c r="H232" i="2" s="1"/>
  <c r="G232" i="2" a="1"/>
  <c r="G232" i="2" s="1"/>
  <c r="F232" i="2" a="1"/>
  <c r="F232" i="2" s="1"/>
  <c r="E232" i="2" a="1"/>
  <c r="E232" i="2" s="1"/>
  <c r="AI231" i="2" a="1"/>
  <c r="AI231" i="2" s="1"/>
  <c r="AH231" i="2" a="1"/>
  <c r="AH231" i="2" s="1"/>
  <c r="AG231" i="2" a="1"/>
  <c r="AG231" i="2" s="1"/>
  <c r="AF231" i="2" a="1"/>
  <c r="AF231" i="2" s="1"/>
  <c r="AE231" i="2" a="1"/>
  <c r="AE231" i="2" s="1"/>
  <c r="AD231" i="2" a="1"/>
  <c r="AD231" i="2" s="1"/>
  <c r="AC231" i="2" a="1"/>
  <c r="AC231" i="2" s="1"/>
  <c r="AB231" i="2" a="1"/>
  <c r="AB231" i="2" s="1"/>
  <c r="AA231" i="2" a="1"/>
  <c r="AA231" i="2" s="1"/>
  <c r="Z231" i="2" a="1"/>
  <c r="Z231" i="2" s="1"/>
  <c r="Y231" i="2" a="1"/>
  <c r="Y231" i="2" s="1"/>
  <c r="X231" i="2" a="1"/>
  <c r="X231" i="2" s="1"/>
  <c r="W231" i="2" a="1"/>
  <c r="W231" i="2" s="1"/>
  <c r="V231" i="2" a="1"/>
  <c r="V231" i="2" s="1"/>
  <c r="U231" i="2" a="1"/>
  <c r="U231" i="2" s="1"/>
  <c r="T231" i="2" a="1"/>
  <c r="T231" i="2" s="1"/>
  <c r="S231" i="2" a="1"/>
  <c r="S231" i="2" s="1"/>
  <c r="R231" i="2" a="1"/>
  <c r="R231" i="2" s="1"/>
  <c r="Q231" i="2" a="1"/>
  <c r="Q231" i="2" s="1"/>
  <c r="P231" i="2" a="1"/>
  <c r="P231" i="2" s="1"/>
  <c r="O231" i="2" a="1"/>
  <c r="O231" i="2" s="1"/>
  <c r="M231" i="2" a="1"/>
  <c r="M231" i="2" s="1"/>
  <c r="L231" i="2" a="1"/>
  <c r="L231" i="2" s="1"/>
  <c r="K231" i="2" a="1"/>
  <c r="K231" i="2" s="1"/>
  <c r="J231" i="2" a="1"/>
  <c r="J231" i="2" s="1"/>
  <c r="I231" i="2" a="1"/>
  <c r="I231" i="2" s="1"/>
  <c r="H231" i="2" a="1"/>
  <c r="H231" i="2" s="1"/>
  <c r="G231" i="2" a="1"/>
  <c r="G231" i="2" s="1"/>
  <c r="F231" i="2" a="1"/>
  <c r="F231" i="2" s="1"/>
  <c r="E231" i="2" a="1"/>
  <c r="E231" i="2" s="1"/>
  <c r="AI230" i="2" a="1"/>
  <c r="AI230" i="2" s="1"/>
  <c r="AH230" i="2" a="1"/>
  <c r="AH230" i="2" s="1"/>
  <c r="AG230" i="2" a="1"/>
  <c r="AG230" i="2" s="1"/>
  <c r="AF230" i="2" a="1"/>
  <c r="AF230" i="2" s="1"/>
  <c r="AE230" i="2" a="1"/>
  <c r="AE230" i="2" s="1"/>
  <c r="AD230" i="2" a="1"/>
  <c r="AD230" i="2" s="1"/>
  <c r="AC230" i="2" a="1"/>
  <c r="AC230" i="2" s="1"/>
  <c r="AB230" i="2" a="1"/>
  <c r="AB230" i="2" s="1"/>
  <c r="AA230" i="2" a="1"/>
  <c r="AA230" i="2" s="1"/>
  <c r="Z230" i="2" a="1"/>
  <c r="Z230" i="2" s="1"/>
  <c r="Y230" i="2" a="1"/>
  <c r="Y230" i="2" s="1"/>
  <c r="X230" i="2" a="1"/>
  <c r="X230" i="2" s="1"/>
  <c r="W230" i="2" a="1"/>
  <c r="W230" i="2" s="1"/>
  <c r="V230" i="2" a="1"/>
  <c r="V230" i="2" s="1"/>
  <c r="U230" i="2" a="1"/>
  <c r="U230" i="2" s="1"/>
  <c r="T230" i="2" a="1"/>
  <c r="T230" i="2" s="1"/>
  <c r="S230" i="2" a="1"/>
  <c r="S230" i="2" s="1"/>
  <c r="R230" i="2" a="1"/>
  <c r="R230" i="2" s="1"/>
  <c r="Q230" i="2" a="1"/>
  <c r="Q230" i="2" s="1"/>
  <c r="P230" i="2" a="1"/>
  <c r="P230" i="2" s="1"/>
  <c r="O230" i="2" a="1"/>
  <c r="O230" i="2" s="1"/>
  <c r="M230" i="2" a="1"/>
  <c r="M230" i="2" s="1"/>
  <c r="L230" i="2" a="1"/>
  <c r="L230" i="2" s="1"/>
  <c r="K230" i="2" a="1"/>
  <c r="K230" i="2" s="1"/>
  <c r="J230" i="2" a="1"/>
  <c r="J230" i="2" s="1"/>
  <c r="I230" i="2" a="1"/>
  <c r="I230" i="2" s="1"/>
  <c r="H230" i="2" a="1"/>
  <c r="H230" i="2" s="1"/>
  <c r="G230" i="2" a="1"/>
  <c r="G230" i="2" s="1"/>
  <c r="F230" i="2" a="1"/>
  <c r="F230" i="2" s="1"/>
  <c r="E230" i="2" a="1"/>
  <c r="E230" i="2" s="1"/>
  <c r="AI229" i="2" a="1"/>
  <c r="AI229" i="2" s="1"/>
  <c r="AH229" i="2" a="1"/>
  <c r="AH229" i="2" s="1"/>
  <c r="AG229" i="2" a="1"/>
  <c r="AG229" i="2" s="1"/>
  <c r="AF229" i="2" a="1"/>
  <c r="AF229" i="2" s="1"/>
  <c r="AE229" i="2" a="1"/>
  <c r="AE229" i="2" s="1"/>
  <c r="AD229" i="2" a="1"/>
  <c r="AD229" i="2" s="1"/>
  <c r="AC229" i="2" a="1"/>
  <c r="AC229" i="2" s="1"/>
  <c r="AB229" i="2" a="1"/>
  <c r="AB229" i="2" s="1"/>
  <c r="AA229" i="2" a="1"/>
  <c r="AA229" i="2" s="1"/>
  <c r="Z229" i="2" a="1"/>
  <c r="Z229" i="2" s="1"/>
  <c r="Y229" i="2" a="1"/>
  <c r="Y229" i="2" s="1"/>
  <c r="X229" i="2" a="1"/>
  <c r="X229" i="2" s="1"/>
  <c r="W229" i="2" a="1"/>
  <c r="W229" i="2" s="1"/>
  <c r="V229" i="2" a="1"/>
  <c r="V229" i="2" s="1"/>
  <c r="U229" i="2" a="1"/>
  <c r="U229" i="2" s="1"/>
  <c r="T229" i="2" a="1"/>
  <c r="T229" i="2" s="1"/>
  <c r="S229" i="2" a="1"/>
  <c r="S229" i="2" s="1"/>
  <c r="R229" i="2" a="1"/>
  <c r="R229" i="2" s="1"/>
  <c r="Q229" i="2" a="1"/>
  <c r="Q229" i="2" s="1"/>
  <c r="P229" i="2" a="1"/>
  <c r="P229" i="2" s="1"/>
  <c r="O229" i="2" a="1"/>
  <c r="O229" i="2" s="1"/>
  <c r="M229" i="2" a="1"/>
  <c r="M229" i="2" s="1"/>
  <c r="L229" i="2" a="1"/>
  <c r="L229" i="2" s="1"/>
  <c r="K229" i="2" a="1"/>
  <c r="K229" i="2" s="1"/>
  <c r="J229" i="2" a="1"/>
  <c r="J229" i="2" s="1"/>
  <c r="I229" i="2" a="1"/>
  <c r="I229" i="2" s="1"/>
  <c r="H229" i="2" a="1"/>
  <c r="H229" i="2" s="1"/>
  <c r="G229" i="2" a="1"/>
  <c r="G229" i="2" s="1"/>
  <c r="F229" i="2" a="1"/>
  <c r="F229" i="2" s="1"/>
  <c r="E229" i="2" a="1"/>
  <c r="E229" i="2" s="1"/>
  <c r="AI228" i="2" a="1"/>
  <c r="AI228" i="2" s="1"/>
  <c r="AH228" i="2" a="1"/>
  <c r="AH228" i="2" s="1"/>
  <c r="AG228" i="2" a="1"/>
  <c r="AG228" i="2" s="1"/>
  <c r="AF228" i="2" a="1"/>
  <c r="AF228" i="2" s="1"/>
  <c r="AE228" i="2" a="1"/>
  <c r="AE228" i="2" s="1"/>
  <c r="AD228" i="2" a="1"/>
  <c r="AD228" i="2" s="1"/>
  <c r="AC228" i="2" a="1"/>
  <c r="AC228" i="2" s="1"/>
  <c r="AB228" i="2" a="1"/>
  <c r="AB228" i="2" s="1"/>
  <c r="AA228" i="2" a="1"/>
  <c r="AA228" i="2" s="1"/>
  <c r="Z228" i="2" a="1"/>
  <c r="Z228" i="2" s="1"/>
  <c r="Y228" i="2" a="1"/>
  <c r="Y228" i="2" s="1"/>
  <c r="X228" i="2" a="1"/>
  <c r="X228" i="2" s="1"/>
  <c r="W228" i="2" a="1"/>
  <c r="W228" i="2" s="1"/>
  <c r="V228" i="2" a="1"/>
  <c r="V228" i="2" s="1"/>
  <c r="U228" i="2" a="1"/>
  <c r="U228" i="2" s="1"/>
  <c r="T228" i="2" a="1"/>
  <c r="T228" i="2" s="1"/>
  <c r="S228" i="2" a="1"/>
  <c r="S228" i="2" s="1"/>
  <c r="R228" i="2" a="1"/>
  <c r="R228" i="2" s="1"/>
  <c r="Q228" i="2" a="1"/>
  <c r="Q228" i="2" s="1"/>
  <c r="P228" i="2" a="1"/>
  <c r="P228" i="2" s="1"/>
  <c r="O228" i="2" a="1"/>
  <c r="O228" i="2" s="1"/>
  <c r="M228" i="2" a="1"/>
  <c r="M228" i="2" s="1"/>
  <c r="L228" i="2" a="1"/>
  <c r="L228" i="2" s="1"/>
  <c r="K228" i="2" a="1"/>
  <c r="K228" i="2" s="1"/>
  <c r="J228" i="2" a="1"/>
  <c r="J228" i="2" s="1"/>
  <c r="I228" i="2" a="1"/>
  <c r="I228" i="2" s="1"/>
  <c r="H228" i="2" a="1"/>
  <c r="H228" i="2" s="1"/>
  <c r="G228" i="2" a="1"/>
  <c r="G228" i="2" s="1"/>
  <c r="F228" i="2" a="1"/>
  <c r="F228" i="2" s="1"/>
  <c r="E228" i="2" a="1"/>
  <c r="E228" i="2" s="1"/>
  <c r="AI227" i="2" a="1"/>
  <c r="AI227" i="2" s="1"/>
  <c r="AH227" i="2" a="1"/>
  <c r="AH227" i="2" s="1"/>
  <c r="AG227" i="2" a="1"/>
  <c r="AG227" i="2" s="1"/>
  <c r="AF227" i="2" a="1"/>
  <c r="AF227" i="2" s="1"/>
  <c r="AE227" i="2" a="1"/>
  <c r="AE227" i="2" s="1"/>
  <c r="AD227" i="2" a="1"/>
  <c r="AD227" i="2" s="1"/>
  <c r="AC227" i="2" a="1"/>
  <c r="AC227" i="2" s="1"/>
  <c r="AB227" i="2" a="1"/>
  <c r="AB227" i="2" s="1"/>
  <c r="AA227" i="2" a="1"/>
  <c r="AA227" i="2" s="1"/>
  <c r="Z227" i="2" a="1"/>
  <c r="Z227" i="2" s="1"/>
  <c r="Y227" i="2" a="1"/>
  <c r="Y227" i="2" s="1"/>
  <c r="X227" i="2" a="1"/>
  <c r="X227" i="2" s="1"/>
  <c r="W227" i="2" a="1"/>
  <c r="W227" i="2" s="1"/>
  <c r="V227" i="2" a="1"/>
  <c r="V227" i="2" s="1"/>
  <c r="U227" i="2" a="1"/>
  <c r="U227" i="2" s="1"/>
  <c r="T227" i="2" a="1"/>
  <c r="T227" i="2" s="1"/>
  <c r="S227" i="2" a="1"/>
  <c r="S227" i="2" s="1"/>
  <c r="R227" i="2" a="1"/>
  <c r="R227" i="2" s="1"/>
  <c r="Q227" i="2" a="1"/>
  <c r="Q227" i="2" s="1"/>
  <c r="P227" i="2" a="1"/>
  <c r="P227" i="2" s="1"/>
  <c r="O227" i="2" a="1"/>
  <c r="O227" i="2" s="1"/>
  <c r="M227" i="2" a="1"/>
  <c r="M227" i="2" s="1"/>
  <c r="L227" i="2" a="1"/>
  <c r="L227" i="2" s="1"/>
  <c r="K227" i="2" a="1"/>
  <c r="K227" i="2" s="1"/>
  <c r="J227" i="2" a="1"/>
  <c r="J227" i="2" s="1"/>
  <c r="I227" i="2" a="1"/>
  <c r="I227" i="2" s="1"/>
  <c r="H227" i="2" a="1"/>
  <c r="H227" i="2" s="1"/>
  <c r="G227" i="2" a="1"/>
  <c r="G227" i="2" s="1"/>
  <c r="F227" i="2" a="1"/>
  <c r="F227" i="2" s="1"/>
  <c r="E227" i="2" a="1"/>
  <c r="E227" i="2" s="1"/>
  <c r="AI226" i="2" a="1"/>
  <c r="AI226" i="2" s="1"/>
  <c r="AH226" i="2" a="1"/>
  <c r="AH226" i="2" s="1"/>
  <c r="AG226" i="2" a="1"/>
  <c r="AG226" i="2" s="1"/>
  <c r="AF226" i="2" a="1"/>
  <c r="AF226" i="2" s="1"/>
  <c r="AE226" i="2" a="1"/>
  <c r="AE226" i="2" s="1"/>
  <c r="AD226" i="2" a="1"/>
  <c r="AD226" i="2" s="1"/>
  <c r="AC226" i="2" a="1"/>
  <c r="AC226" i="2" s="1"/>
  <c r="AB226" i="2" a="1"/>
  <c r="AB226" i="2" s="1"/>
  <c r="AA226" i="2" a="1"/>
  <c r="AA226" i="2" s="1"/>
  <c r="Z226" i="2" a="1"/>
  <c r="Z226" i="2" s="1"/>
  <c r="Y226" i="2" a="1"/>
  <c r="Y226" i="2" s="1"/>
  <c r="X226" i="2" a="1"/>
  <c r="X226" i="2" s="1"/>
  <c r="W226" i="2" a="1"/>
  <c r="W226" i="2" s="1"/>
  <c r="V226" i="2" a="1"/>
  <c r="V226" i="2" s="1"/>
  <c r="U226" i="2" a="1"/>
  <c r="U226" i="2" s="1"/>
  <c r="T226" i="2" a="1"/>
  <c r="T226" i="2" s="1"/>
  <c r="S226" i="2" a="1"/>
  <c r="S226" i="2" s="1"/>
  <c r="R226" i="2" a="1"/>
  <c r="R226" i="2" s="1"/>
  <c r="Q226" i="2" a="1"/>
  <c r="Q226" i="2" s="1"/>
  <c r="P226" i="2" a="1"/>
  <c r="P226" i="2" s="1"/>
  <c r="O226" i="2" a="1"/>
  <c r="O226" i="2" s="1"/>
  <c r="M226" i="2" a="1"/>
  <c r="M226" i="2" s="1"/>
  <c r="L226" i="2" a="1"/>
  <c r="L226" i="2" s="1"/>
  <c r="K226" i="2" a="1"/>
  <c r="K226" i="2" s="1"/>
  <c r="J226" i="2" a="1"/>
  <c r="J226" i="2" s="1"/>
  <c r="I226" i="2" a="1"/>
  <c r="I226" i="2" s="1"/>
  <c r="H226" i="2" a="1"/>
  <c r="H226" i="2" s="1"/>
  <c r="G226" i="2" a="1"/>
  <c r="G226" i="2" s="1"/>
  <c r="F226" i="2" a="1"/>
  <c r="F226" i="2" s="1"/>
  <c r="E226" i="2" a="1"/>
  <c r="E226" i="2" s="1"/>
  <c r="AI225" i="2" a="1"/>
  <c r="AI225" i="2" s="1"/>
  <c r="AH225" i="2" a="1"/>
  <c r="AH225" i="2" s="1"/>
  <c r="AG225" i="2" a="1"/>
  <c r="AG225" i="2" s="1"/>
  <c r="AF225" i="2" a="1"/>
  <c r="AF225" i="2" s="1"/>
  <c r="AE225" i="2" a="1"/>
  <c r="AE225" i="2" s="1"/>
  <c r="AD225" i="2" a="1"/>
  <c r="AD225" i="2" s="1"/>
  <c r="AC225" i="2" a="1"/>
  <c r="AC225" i="2" s="1"/>
  <c r="AB225" i="2" a="1"/>
  <c r="AB225" i="2" s="1"/>
  <c r="AA225" i="2" a="1"/>
  <c r="AA225" i="2" s="1"/>
  <c r="Z225" i="2" a="1"/>
  <c r="Z225" i="2" s="1"/>
  <c r="Y225" i="2" a="1"/>
  <c r="Y225" i="2" s="1"/>
  <c r="X225" i="2" a="1"/>
  <c r="X225" i="2" s="1"/>
  <c r="W225" i="2" a="1"/>
  <c r="W225" i="2" s="1"/>
  <c r="V225" i="2" a="1"/>
  <c r="V225" i="2" s="1"/>
  <c r="U225" i="2" a="1"/>
  <c r="U225" i="2" s="1"/>
  <c r="T225" i="2" a="1"/>
  <c r="T225" i="2" s="1"/>
  <c r="S225" i="2" a="1"/>
  <c r="S225" i="2" s="1"/>
  <c r="R225" i="2" a="1"/>
  <c r="R225" i="2" s="1"/>
  <c r="Q225" i="2" a="1"/>
  <c r="Q225" i="2" s="1"/>
  <c r="P225" i="2" a="1"/>
  <c r="P225" i="2" s="1"/>
  <c r="O225" i="2" a="1"/>
  <c r="O225" i="2" s="1"/>
  <c r="M225" i="2" a="1"/>
  <c r="M225" i="2" s="1"/>
  <c r="L225" i="2" a="1"/>
  <c r="L225" i="2" s="1"/>
  <c r="K225" i="2" a="1"/>
  <c r="K225" i="2" s="1"/>
  <c r="J225" i="2" a="1"/>
  <c r="J225" i="2" s="1"/>
  <c r="I225" i="2" a="1"/>
  <c r="I225" i="2" s="1"/>
  <c r="H225" i="2" a="1"/>
  <c r="H225" i="2" s="1"/>
  <c r="G225" i="2" a="1"/>
  <c r="G225" i="2" s="1"/>
  <c r="F225" i="2" a="1"/>
  <c r="F225" i="2" s="1"/>
  <c r="E225" i="2" a="1"/>
  <c r="E225" i="2" s="1"/>
  <c r="AI224" i="2" a="1"/>
  <c r="AI224" i="2" s="1"/>
  <c r="AH224" i="2" a="1"/>
  <c r="AH224" i="2" s="1"/>
  <c r="AG224" i="2" a="1"/>
  <c r="AG224" i="2" s="1"/>
  <c r="AF224" i="2" a="1"/>
  <c r="AF224" i="2" s="1"/>
  <c r="AE224" i="2" a="1"/>
  <c r="AE224" i="2" s="1"/>
  <c r="AD224" i="2" a="1"/>
  <c r="AD224" i="2" s="1"/>
  <c r="AC224" i="2" a="1"/>
  <c r="AC224" i="2" s="1"/>
  <c r="AB224" i="2" a="1"/>
  <c r="AB224" i="2" s="1"/>
  <c r="AA224" i="2" a="1"/>
  <c r="AA224" i="2" s="1"/>
  <c r="Z224" i="2" a="1"/>
  <c r="Z224" i="2" s="1"/>
  <c r="Y224" i="2" a="1"/>
  <c r="Y224" i="2" s="1"/>
  <c r="X224" i="2" a="1"/>
  <c r="X224" i="2" s="1"/>
  <c r="W224" i="2" a="1"/>
  <c r="W224" i="2" s="1"/>
  <c r="V224" i="2" a="1"/>
  <c r="V224" i="2" s="1"/>
  <c r="U224" i="2" a="1"/>
  <c r="U224" i="2" s="1"/>
  <c r="T224" i="2" a="1"/>
  <c r="T224" i="2" s="1"/>
  <c r="S224" i="2" a="1"/>
  <c r="S224" i="2" s="1"/>
  <c r="R224" i="2" a="1"/>
  <c r="R224" i="2" s="1"/>
  <c r="Q224" i="2" a="1"/>
  <c r="Q224" i="2" s="1"/>
  <c r="P224" i="2" a="1"/>
  <c r="P224" i="2" s="1"/>
  <c r="O224" i="2" a="1"/>
  <c r="O224" i="2" s="1"/>
  <c r="M224" i="2" a="1"/>
  <c r="M224" i="2" s="1"/>
  <c r="L224" i="2" a="1"/>
  <c r="L224" i="2" s="1"/>
  <c r="K224" i="2" a="1"/>
  <c r="K224" i="2" s="1"/>
  <c r="J224" i="2" a="1"/>
  <c r="J224" i="2" s="1"/>
  <c r="I224" i="2" a="1"/>
  <c r="I224" i="2" s="1"/>
  <c r="H224" i="2" a="1"/>
  <c r="H224" i="2" s="1"/>
  <c r="G224" i="2" a="1"/>
  <c r="G224" i="2" s="1"/>
  <c r="F224" i="2" a="1"/>
  <c r="F224" i="2" s="1"/>
  <c r="E224" i="2" a="1"/>
  <c r="E224" i="2" s="1"/>
  <c r="AI223" i="2" a="1"/>
  <c r="AI223" i="2" s="1"/>
  <c r="AH223" i="2" a="1"/>
  <c r="AH223" i="2" s="1"/>
  <c r="AG223" i="2" a="1"/>
  <c r="AG223" i="2" s="1"/>
  <c r="AF223" i="2" a="1"/>
  <c r="AF223" i="2" s="1"/>
  <c r="AE223" i="2" a="1"/>
  <c r="AE223" i="2" s="1"/>
  <c r="AD223" i="2" a="1"/>
  <c r="AD223" i="2" s="1"/>
  <c r="AC223" i="2" a="1"/>
  <c r="AC223" i="2" s="1"/>
  <c r="AB223" i="2" a="1"/>
  <c r="AB223" i="2" s="1"/>
  <c r="AA223" i="2" a="1"/>
  <c r="AA223" i="2" s="1"/>
  <c r="Z223" i="2" a="1"/>
  <c r="Z223" i="2" s="1"/>
  <c r="Y223" i="2" a="1"/>
  <c r="Y223" i="2" s="1"/>
  <c r="X223" i="2" a="1"/>
  <c r="X223" i="2" s="1"/>
  <c r="W223" i="2" a="1"/>
  <c r="W223" i="2" s="1"/>
  <c r="V223" i="2" a="1"/>
  <c r="V223" i="2" s="1"/>
  <c r="U223" i="2" a="1"/>
  <c r="U223" i="2" s="1"/>
  <c r="T223" i="2" a="1"/>
  <c r="T223" i="2" s="1"/>
  <c r="S223" i="2" a="1"/>
  <c r="S223" i="2" s="1"/>
  <c r="R223" i="2" a="1"/>
  <c r="R223" i="2" s="1"/>
  <c r="Q223" i="2" a="1"/>
  <c r="Q223" i="2" s="1"/>
  <c r="P223" i="2" a="1"/>
  <c r="P223" i="2" s="1"/>
  <c r="O223" i="2" a="1"/>
  <c r="O223" i="2" s="1"/>
  <c r="M223" i="2" a="1"/>
  <c r="M223" i="2" s="1"/>
  <c r="L223" i="2" a="1"/>
  <c r="L223" i="2" s="1"/>
  <c r="K223" i="2" a="1"/>
  <c r="K223" i="2" s="1"/>
  <c r="J223" i="2" a="1"/>
  <c r="J223" i="2" s="1"/>
  <c r="I223" i="2" a="1"/>
  <c r="I223" i="2" s="1"/>
  <c r="H223" i="2" a="1"/>
  <c r="H223" i="2" s="1"/>
  <c r="G223" i="2" a="1"/>
  <c r="G223" i="2" s="1"/>
  <c r="F223" i="2" a="1"/>
  <c r="F223" i="2" s="1"/>
  <c r="E223" i="2" a="1"/>
  <c r="E223" i="2" s="1"/>
  <c r="AI222" i="2" a="1"/>
  <c r="AI222" i="2" s="1"/>
  <c r="AH222" i="2" a="1"/>
  <c r="AH222" i="2" s="1"/>
  <c r="AG222" i="2" a="1"/>
  <c r="AG222" i="2" s="1"/>
  <c r="AF222" i="2" a="1"/>
  <c r="AF222" i="2" s="1"/>
  <c r="AE222" i="2" a="1"/>
  <c r="AE222" i="2" s="1"/>
  <c r="AD222" i="2" a="1"/>
  <c r="AD222" i="2" s="1"/>
  <c r="AC222" i="2" a="1"/>
  <c r="AC222" i="2" s="1"/>
  <c r="AB222" i="2" a="1"/>
  <c r="AB222" i="2" s="1"/>
  <c r="AA222" i="2" a="1"/>
  <c r="AA222" i="2" s="1"/>
  <c r="Z222" i="2" a="1"/>
  <c r="Z222" i="2" s="1"/>
  <c r="Y222" i="2" a="1"/>
  <c r="Y222" i="2" s="1"/>
  <c r="X222" i="2" a="1"/>
  <c r="X222" i="2" s="1"/>
  <c r="W222" i="2" a="1"/>
  <c r="W222" i="2" s="1"/>
  <c r="V222" i="2" a="1"/>
  <c r="V222" i="2" s="1"/>
  <c r="U222" i="2" a="1"/>
  <c r="U222" i="2" s="1"/>
  <c r="T222" i="2" a="1"/>
  <c r="T222" i="2" s="1"/>
  <c r="S222" i="2" a="1"/>
  <c r="S222" i="2" s="1"/>
  <c r="R222" i="2" a="1"/>
  <c r="R222" i="2" s="1"/>
  <c r="Q222" i="2" a="1"/>
  <c r="Q222" i="2" s="1"/>
  <c r="P222" i="2" a="1"/>
  <c r="P222" i="2" s="1"/>
  <c r="O222" i="2" a="1"/>
  <c r="O222" i="2" s="1"/>
  <c r="M222" i="2" a="1"/>
  <c r="M222" i="2" s="1"/>
  <c r="L222" i="2" a="1"/>
  <c r="L222" i="2" s="1"/>
  <c r="K222" i="2" a="1"/>
  <c r="K222" i="2" s="1"/>
  <c r="J222" i="2" a="1"/>
  <c r="J222" i="2" s="1"/>
  <c r="I222" i="2" a="1"/>
  <c r="I222" i="2" s="1"/>
  <c r="H222" i="2" a="1"/>
  <c r="H222" i="2" s="1"/>
  <c r="G222" i="2" a="1"/>
  <c r="G222" i="2" s="1"/>
  <c r="F222" i="2" a="1"/>
  <c r="F222" i="2" s="1"/>
  <c r="E222" i="2" a="1"/>
  <c r="E222" i="2" s="1"/>
  <c r="AI221" i="2" a="1"/>
  <c r="AI221" i="2" s="1"/>
  <c r="AH221" i="2" a="1"/>
  <c r="AH221" i="2" s="1"/>
  <c r="AG221" i="2" a="1"/>
  <c r="AG221" i="2" s="1"/>
  <c r="AF221" i="2" a="1"/>
  <c r="AF221" i="2" s="1"/>
  <c r="AE221" i="2" a="1"/>
  <c r="AE221" i="2" s="1"/>
  <c r="AD221" i="2" a="1"/>
  <c r="AD221" i="2" s="1"/>
  <c r="AC221" i="2" a="1"/>
  <c r="AC221" i="2" s="1"/>
  <c r="AB221" i="2" a="1"/>
  <c r="AB221" i="2" s="1"/>
  <c r="AA221" i="2" a="1"/>
  <c r="AA221" i="2" s="1"/>
  <c r="Z221" i="2" a="1"/>
  <c r="Z221" i="2" s="1"/>
  <c r="Y221" i="2" a="1"/>
  <c r="Y221" i="2" s="1"/>
  <c r="X221" i="2" a="1"/>
  <c r="X221" i="2" s="1"/>
  <c r="W221" i="2" a="1"/>
  <c r="W221" i="2" s="1"/>
  <c r="V221" i="2" a="1"/>
  <c r="V221" i="2" s="1"/>
  <c r="U221" i="2" a="1"/>
  <c r="U221" i="2" s="1"/>
  <c r="T221" i="2" a="1"/>
  <c r="T221" i="2" s="1"/>
  <c r="S221" i="2" a="1"/>
  <c r="S221" i="2" s="1"/>
  <c r="R221" i="2" a="1"/>
  <c r="R221" i="2" s="1"/>
  <c r="Q221" i="2" a="1"/>
  <c r="Q221" i="2" s="1"/>
  <c r="P221" i="2" a="1"/>
  <c r="P221" i="2" s="1"/>
  <c r="O221" i="2" a="1"/>
  <c r="O221" i="2" s="1"/>
  <c r="M221" i="2" a="1"/>
  <c r="M221" i="2" s="1"/>
  <c r="L221" i="2" a="1"/>
  <c r="L221" i="2" s="1"/>
  <c r="K221" i="2" a="1"/>
  <c r="K221" i="2" s="1"/>
  <c r="J221" i="2" a="1"/>
  <c r="J221" i="2" s="1"/>
  <c r="I221" i="2" a="1"/>
  <c r="I221" i="2" s="1"/>
  <c r="H221" i="2" a="1"/>
  <c r="H221" i="2" s="1"/>
  <c r="G221" i="2" a="1"/>
  <c r="G221" i="2" s="1"/>
  <c r="F221" i="2" a="1"/>
  <c r="F221" i="2" s="1"/>
  <c r="E221" i="2" a="1"/>
  <c r="E221" i="2" s="1"/>
  <c r="AI220" i="2" a="1"/>
  <c r="AI220" i="2" s="1"/>
  <c r="AH220" i="2" a="1"/>
  <c r="AH220" i="2" s="1"/>
  <c r="AG220" i="2" a="1"/>
  <c r="AG220" i="2" s="1"/>
  <c r="AF220" i="2" a="1"/>
  <c r="AF220" i="2" s="1"/>
  <c r="AE220" i="2" a="1"/>
  <c r="AE220" i="2" s="1"/>
  <c r="AD220" i="2" a="1"/>
  <c r="AD220" i="2" s="1"/>
  <c r="AC220" i="2" a="1"/>
  <c r="AC220" i="2" s="1"/>
  <c r="AB220" i="2" a="1"/>
  <c r="AB220" i="2" s="1"/>
  <c r="AA220" i="2" a="1"/>
  <c r="AA220" i="2" s="1"/>
  <c r="Z220" i="2" a="1"/>
  <c r="Z220" i="2" s="1"/>
  <c r="Y220" i="2" a="1"/>
  <c r="Y220" i="2" s="1"/>
  <c r="X220" i="2" a="1"/>
  <c r="X220" i="2" s="1"/>
  <c r="W220" i="2" a="1"/>
  <c r="W220" i="2" s="1"/>
  <c r="V220" i="2" a="1"/>
  <c r="V220" i="2" s="1"/>
  <c r="U220" i="2" a="1"/>
  <c r="U220" i="2" s="1"/>
  <c r="T220" i="2" a="1"/>
  <c r="T220" i="2" s="1"/>
  <c r="S220" i="2" a="1"/>
  <c r="S220" i="2" s="1"/>
  <c r="R220" i="2" a="1"/>
  <c r="R220" i="2" s="1"/>
  <c r="Q220" i="2" a="1"/>
  <c r="Q220" i="2" s="1"/>
  <c r="P220" i="2" a="1"/>
  <c r="P220" i="2" s="1"/>
  <c r="O220" i="2" a="1"/>
  <c r="O220" i="2" s="1"/>
  <c r="M220" i="2" a="1"/>
  <c r="M220" i="2" s="1"/>
  <c r="L220" i="2" a="1"/>
  <c r="L220" i="2" s="1"/>
  <c r="K220" i="2" a="1"/>
  <c r="K220" i="2" s="1"/>
  <c r="J220" i="2" a="1"/>
  <c r="J220" i="2" s="1"/>
  <c r="I220" i="2" a="1"/>
  <c r="I220" i="2" s="1"/>
  <c r="H220" i="2" a="1"/>
  <c r="H220" i="2" s="1"/>
  <c r="G220" i="2" a="1"/>
  <c r="G220" i="2" s="1"/>
  <c r="F220" i="2" a="1"/>
  <c r="F220" i="2" s="1"/>
  <c r="E220" i="2" a="1"/>
  <c r="E220" i="2" s="1"/>
  <c r="AI219" i="2" a="1"/>
  <c r="AI219" i="2" s="1"/>
  <c r="AH219" i="2" a="1"/>
  <c r="AH219" i="2" s="1"/>
  <c r="AG219" i="2" a="1"/>
  <c r="AG219" i="2" s="1"/>
  <c r="AF219" i="2" a="1"/>
  <c r="AF219" i="2" s="1"/>
  <c r="AE219" i="2" a="1"/>
  <c r="AE219" i="2" s="1"/>
  <c r="AD219" i="2" a="1"/>
  <c r="AD219" i="2" s="1"/>
  <c r="AC219" i="2" a="1"/>
  <c r="AC219" i="2" s="1"/>
  <c r="AB219" i="2" a="1"/>
  <c r="AB219" i="2" s="1"/>
  <c r="AA219" i="2" a="1"/>
  <c r="AA219" i="2" s="1"/>
  <c r="Z219" i="2" a="1"/>
  <c r="Z219" i="2" s="1"/>
  <c r="Y219" i="2" a="1"/>
  <c r="Y219" i="2" s="1"/>
  <c r="X219" i="2" a="1"/>
  <c r="X219" i="2" s="1"/>
  <c r="W219" i="2" a="1"/>
  <c r="W219" i="2" s="1"/>
  <c r="V219" i="2" a="1"/>
  <c r="V219" i="2" s="1"/>
  <c r="U219" i="2" a="1"/>
  <c r="U219" i="2" s="1"/>
  <c r="T219" i="2" a="1"/>
  <c r="T219" i="2" s="1"/>
  <c r="S219" i="2" a="1"/>
  <c r="S219" i="2" s="1"/>
  <c r="R219" i="2" a="1"/>
  <c r="R219" i="2" s="1"/>
  <c r="Q219" i="2" a="1"/>
  <c r="Q219" i="2" s="1"/>
  <c r="P219" i="2" a="1"/>
  <c r="P219" i="2" s="1"/>
  <c r="O219" i="2" a="1"/>
  <c r="O219" i="2" s="1"/>
  <c r="M219" i="2" a="1"/>
  <c r="M219" i="2" s="1"/>
  <c r="L219" i="2" a="1"/>
  <c r="L219" i="2" s="1"/>
  <c r="K219" i="2" a="1"/>
  <c r="K219" i="2" s="1"/>
  <c r="J219" i="2" a="1"/>
  <c r="J219" i="2" s="1"/>
  <c r="I219" i="2" a="1"/>
  <c r="I219" i="2" s="1"/>
  <c r="H219" i="2" a="1"/>
  <c r="H219" i="2" s="1"/>
  <c r="G219" i="2" a="1"/>
  <c r="G219" i="2" s="1"/>
  <c r="F219" i="2" a="1"/>
  <c r="F219" i="2" s="1"/>
  <c r="E219" i="2" a="1"/>
  <c r="E219" i="2" s="1"/>
  <c r="AI218" i="2" a="1"/>
  <c r="AI218" i="2" s="1"/>
  <c r="AH218" i="2" a="1"/>
  <c r="AH218" i="2" s="1"/>
  <c r="AG218" i="2" a="1"/>
  <c r="AG218" i="2" s="1"/>
  <c r="AF218" i="2" a="1"/>
  <c r="AF218" i="2" s="1"/>
  <c r="AE218" i="2" a="1"/>
  <c r="AE218" i="2" s="1"/>
  <c r="AD218" i="2" a="1"/>
  <c r="AD218" i="2" s="1"/>
  <c r="AC218" i="2" a="1"/>
  <c r="AC218" i="2" s="1"/>
  <c r="AB218" i="2" a="1"/>
  <c r="AB218" i="2" s="1"/>
  <c r="AA218" i="2" a="1"/>
  <c r="AA218" i="2" s="1"/>
  <c r="Z218" i="2" a="1"/>
  <c r="Z218" i="2" s="1"/>
  <c r="Y218" i="2" a="1"/>
  <c r="Y218" i="2" s="1"/>
  <c r="X218" i="2" a="1"/>
  <c r="X218" i="2" s="1"/>
  <c r="W218" i="2" a="1"/>
  <c r="W218" i="2" s="1"/>
  <c r="V218" i="2" a="1"/>
  <c r="V218" i="2" s="1"/>
  <c r="U218" i="2" a="1"/>
  <c r="U218" i="2" s="1"/>
  <c r="T218" i="2" a="1"/>
  <c r="T218" i="2" s="1"/>
  <c r="S218" i="2" a="1"/>
  <c r="S218" i="2" s="1"/>
  <c r="R218" i="2" a="1"/>
  <c r="R218" i="2" s="1"/>
  <c r="Q218" i="2" a="1"/>
  <c r="Q218" i="2" s="1"/>
  <c r="P218" i="2" a="1"/>
  <c r="P218" i="2" s="1"/>
  <c r="O218" i="2" a="1"/>
  <c r="O218" i="2" s="1"/>
  <c r="M218" i="2" a="1"/>
  <c r="M218" i="2" s="1"/>
  <c r="L218" i="2" a="1"/>
  <c r="L218" i="2" s="1"/>
  <c r="K218" i="2" a="1"/>
  <c r="K218" i="2" s="1"/>
  <c r="J218" i="2" a="1"/>
  <c r="J218" i="2" s="1"/>
  <c r="I218" i="2" a="1"/>
  <c r="I218" i="2" s="1"/>
  <c r="H218" i="2" a="1"/>
  <c r="H218" i="2" s="1"/>
  <c r="G218" i="2" a="1"/>
  <c r="G218" i="2" s="1"/>
  <c r="F218" i="2" a="1"/>
  <c r="F218" i="2" s="1"/>
  <c r="E218" i="2" a="1"/>
  <c r="E218" i="2" s="1"/>
  <c r="AI217" i="2" a="1"/>
  <c r="AI217" i="2" s="1"/>
  <c r="AH217" i="2" a="1"/>
  <c r="AH217" i="2" s="1"/>
  <c r="AG217" i="2" a="1"/>
  <c r="AG217" i="2" s="1"/>
  <c r="AF217" i="2" a="1"/>
  <c r="AF217" i="2" s="1"/>
  <c r="AE217" i="2" a="1"/>
  <c r="AE217" i="2" s="1"/>
  <c r="AD217" i="2" a="1"/>
  <c r="AD217" i="2" s="1"/>
  <c r="AC217" i="2" a="1"/>
  <c r="AC217" i="2" s="1"/>
  <c r="AB217" i="2" a="1"/>
  <c r="AB217" i="2" s="1"/>
  <c r="AA217" i="2" a="1"/>
  <c r="AA217" i="2" s="1"/>
  <c r="Z217" i="2" a="1"/>
  <c r="Z217" i="2" s="1"/>
  <c r="Y217" i="2" a="1"/>
  <c r="Y217" i="2" s="1"/>
  <c r="X217" i="2" a="1"/>
  <c r="X217" i="2" s="1"/>
  <c r="W217" i="2" a="1"/>
  <c r="W217" i="2" s="1"/>
  <c r="V217" i="2" a="1"/>
  <c r="V217" i="2" s="1"/>
  <c r="U217" i="2" a="1"/>
  <c r="U217" i="2" s="1"/>
  <c r="T217" i="2" a="1"/>
  <c r="T217" i="2" s="1"/>
  <c r="S217" i="2" a="1"/>
  <c r="S217" i="2" s="1"/>
  <c r="R217" i="2" a="1"/>
  <c r="R217" i="2" s="1"/>
  <c r="Q217" i="2" a="1"/>
  <c r="Q217" i="2" s="1"/>
  <c r="P217" i="2" a="1"/>
  <c r="P217" i="2" s="1"/>
  <c r="O217" i="2" a="1"/>
  <c r="O217" i="2" s="1"/>
  <c r="M217" i="2" a="1"/>
  <c r="M217" i="2" s="1"/>
  <c r="L217" i="2" a="1"/>
  <c r="L217" i="2" s="1"/>
  <c r="K217" i="2" a="1"/>
  <c r="K217" i="2" s="1"/>
  <c r="J217" i="2" a="1"/>
  <c r="J217" i="2" s="1"/>
  <c r="I217" i="2" a="1"/>
  <c r="I217" i="2" s="1"/>
  <c r="H217" i="2" a="1"/>
  <c r="H217" i="2" s="1"/>
  <c r="G217" i="2" a="1"/>
  <c r="G217" i="2" s="1"/>
  <c r="F217" i="2" a="1"/>
  <c r="F217" i="2" s="1"/>
  <c r="E217" i="2" a="1"/>
  <c r="E217" i="2" s="1"/>
  <c r="AI216" i="2" a="1"/>
  <c r="AI216" i="2" s="1"/>
  <c r="AH216" i="2" a="1"/>
  <c r="AH216" i="2" s="1"/>
  <c r="AG216" i="2" a="1"/>
  <c r="AG216" i="2" s="1"/>
  <c r="AF216" i="2" a="1"/>
  <c r="AF216" i="2" s="1"/>
  <c r="AE216" i="2" a="1"/>
  <c r="AE216" i="2" s="1"/>
  <c r="AD216" i="2" a="1"/>
  <c r="AD216" i="2" s="1"/>
  <c r="AC216" i="2" a="1"/>
  <c r="AC216" i="2" s="1"/>
  <c r="AB216" i="2" a="1"/>
  <c r="AB216" i="2" s="1"/>
  <c r="AA216" i="2" a="1"/>
  <c r="AA216" i="2" s="1"/>
  <c r="Z216" i="2" a="1"/>
  <c r="Z216" i="2" s="1"/>
  <c r="Y216" i="2" a="1"/>
  <c r="Y216" i="2" s="1"/>
  <c r="X216" i="2" a="1"/>
  <c r="X216" i="2" s="1"/>
  <c r="W216" i="2" a="1"/>
  <c r="W216" i="2" s="1"/>
  <c r="V216" i="2" a="1"/>
  <c r="V216" i="2" s="1"/>
  <c r="U216" i="2" a="1"/>
  <c r="U216" i="2" s="1"/>
  <c r="T216" i="2" a="1"/>
  <c r="T216" i="2" s="1"/>
  <c r="S216" i="2" a="1"/>
  <c r="S216" i="2" s="1"/>
  <c r="R216" i="2" a="1"/>
  <c r="R216" i="2" s="1"/>
  <c r="Q216" i="2" a="1"/>
  <c r="Q216" i="2" s="1"/>
  <c r="P216" i="2" a="1"/>
  <c r="P216" i="2" s="1"/>
  <c r="O216" i="2" a="1"/>
  <c r="O216" i="2" s="1"/>
  <c r="M216" i="2" a="1"/>
  <c r="M216" i="2" s="1"/>
  <c r="L216" i="2" a="1"/>
  <c r="L216" i="2" s="1"/>
  <c r="K216" i="2" a="1"/>
  <c r="K216" i="2" s="1"/>
  <c r="J216" i="2" a="1"/>
  <c r="J216" i="2" s="1"/>
  <c r="I216" i="2" a="1"/>
  <c r="I216" i="2" s="1"/>
  <c r="H216" i="2" a="1"/>
  <c r="H216" i="2" s="1"/>
  <c r="G216" i="2" a="1"/>
  <c r="G216" i="2" s="1"/>
  <c r="F216" i="2" a="1"/>
  <c r="F216" i="2" s="1"/>
  <c r="E216" i="2" a="1"/>
  <c r="E216" i="2" s="1"/>
  <c r="AI215" i="2" a="1"/>
  <c r="AI215" i="2" s="1"/>
  <c r="AH215" i="2" a="1"/>
  <c r="AH215" i="2" s="1"/>
  <c r="AG215" i="2" a="1"/>
  <c r="AG215" i="2" s="1"/>
  <c r="AF215" i="2" a="1"/>
  <c r="AF215" i="2" s="1"/>
  <c r="AE215" i="2" a="1"/>
  <c r="AE215" i="2" s="1"/>
  <c r="AD215" i="2" a="1"/>
  <c r="AD215" i="2" s="1"/>
  <c r="AC215" i="2" a="1"/>
  <c r="AC215" i="2" s="1"/>
  <c r="AB215" i="2" a="1"/>
  <c r="AB215" i="2" s="1"/>
  <c r="AA215" i="2" a="1"/>
  <c r="AA215" i="2" s="1"/>
  <c r="Z215" i="2" a="1"/>
  <c r="Z215" i="2" s="1"/>
  <c r="Y215" i="2" a="1"/>
  <c r="Y215" i="2" s="1"/>
  <c r="X215" i="2" a="1"/>
  <c r="X215" i="2" s="1"/>
  <c r="W215" i="2" a="1"/>
  <c r="W215" i="2" s="1"/>
  <c r="V215" i="2" a="1"/>
  <c r="V215" i="2" s="1"/>
  <c r="U215" i="2" a="1"/>
  <c r="U215" i="2" s="1"/>
  <c r="T215" i="2" a="1"/>
  <c r="T215" i="2" s="1"/>
  <c r="S215" i="2" a="1"/>
  <c r="S215" i="2" s="1"/>
  <c r="R215" i="2" a="1"/>
  <c r="R215" i="2" s="1"/>
  <c r="Q215" i="2" a="1"/>
  <c r="Q215" i="2" s="1"/>
  <c r="P215" i="2" a="1"/>
  <c r="P215" i="2" s="1"/>
  <c r="O215" i="2" a="1"/>
  <c r="O215" i="2" s="1"/>
  <c r="M215" i="2" a="1"/>
  <c r="M215" i="2" s="1"/>
  <c r="L215" i="2" a="1"/>
  <c r="L215" i="2" s="1"/>
  <c r="K215" i="2" a="1"/>
  <c r="K215" i="2" s="1"/>
  <c r="J215" i="2" a="1"/>
  <c r="J215" i="2" s="1"/>
  <c r="I215" i="2" a="1"/>
  <c r="I215" i="2" s="1"/>
  <c r="H215" i="2" a="1"/>
  <c r="H215" i="2" s="1"/>
  <c r="G215" i="2" a="1"/>
  <c r="G215" i="2" s="1"/>
  <c r="F215" i="2" a="1"/>
  <c r="F215" i="2" s="1"/>
  <c r="E215" i="2" a="1"/>
  <c r="E215" i="2" s="1"/>
  <c r="AI214" i="2" a="1"/>
  <c r="AI214" i="2" s="1"/>
  <c r="AH214" i="2" a="1"/>
  <c r="AH214" i="2" s="1"/>
  <c r="AG214" i="2" a="1"/>
  <c r="AG214" i="2" s="1"/>
  <c r="AF214" i="2" a="1"/>
  <c r="AF214" i="2" s="1"/>
  <c r="AE214" i="2" a="1"/>
  <c r="AE214" i="2" s="1"/>
  <c r="AD214" i="2" a="1"/>
  <c r="AD214" i="2" s="1"/>
  <c r="AC214" i="2" a="1"/>
  <c r="AC214" i="2" s="1"/>
  <c r="AB214" i="2" a="1"/>
  <c r="AB214" i="2" s="1"/>
  <c r="AA214" i="2" a="1"/>
  <c r="AA214" i="2" s="1"/>
  <c r="Z214" i="2" a="1"/>
  <c r="Z214" i="2" s="1"/>
  <c r="Y214" i="2" a="1"/>
  <c r="Y214" i="2" s="1"/>
  <c r="X214" i="2" a="1"/>
  <c r="X214" i="2" s="1"/>
  <c r="W214" i="2" a="1"/>
  <c r="W214" i="2" s="1"/>
  <c r="V214" i="2" a="1"/>
  <c r="V214" i="2" s="1"/>
  <c r="U214" i="2" a="1"/>
  <c r="U214" i="2" s="1"/>
  <c r="T214" i="2" a="1"/>
  <c r="T214" i="2" s="1"/>
  <c r="S214" i="2" a="1"/>
  <c r="S214" i="2" s="1"/>
  <c r="R214" i="2" a="1"/>
  <c r="R214" i="2" s="1"/>
  <c r="Q214" i="2" a="1"/>
  <c r="Q214" i="2" s="1"/>
  <c r="P214" i="2" a="1"/>
  <c r="P214" i="2" s="1"/>
  <c r="O214" i="2" a="1"/>
  <c r="O214" i="2" s="1"/>
  <c r="M214" i="2" a="1"/>
  <c r="M214" i="2" s="1"/>
  <c r="L214" i="2" a="1"/>
  <c r="L214" i="2" s="1"/>
  <c r="K214" i="2" a="1"/>
  <c r="K214" i="2" s="1"/>
  <c r="J214" i="2" a="1"/>
  <c r="J214" i="2" s="1"/>
  <c r="I214" i="2" a="1"/>
  <c r="I214" i="2" s="1"/>
  <c r="H214" i="2" a="1"/>
  <c r="H214" i="2" s="1"/>
  <c r="G214" i="2" a="1"/>
  <c r="G214" i="2" s="1"/>
  <c r="F214" i="2" a="1"/>
  <c r="F214" i="2" s="1"/>
  <c r="E214" i="2" a="1"/>
  <c r="E214" i="2" s="1"/>
  <c r="AI213" i="2" a="1"/>
  <c r="AI213" i="2" s="1"/>
  <c r="AH213" i="2" a="1"/>
  <c r="AH213" i="2" s="1"/>
  <c r="AG213" i="2" a="1"/>
  <c r="AG213" i="2" s="1"/>
  <c r="AF213" i="2" a="1"/>
  <c r="AF213" i="2" s="1"/>
  <c r="AE213" i="2" a="1"/>
  <c r="AE213" i="2" s="1"/>
  <c r="AD213" i="2" a="1"/>
  <c r="AD213" i="2" s="1"/>
  <c r="AC213" i="2" a="1"/>
  <c r="AC213" i="2" s="1"/>
  <c r="AB213" i="2" a="1"/>
  <c r="AB213" i="2" s="1"/>
  <c r="AA213" i="2" a="1"/>
  <c r="AA213" i="2" s="1"/>
  <c r="Z213" i="2" a="1"/>
  <c r="Z213" i="2" s="1"/>
  <c r="Y213" i="2" a="1"/>
  <c r="Y213" i="2" s="1"/>
  <c r="X213" i="2" a="1"/>
  <c r="X213" i="2" s="1"/>
  <c r="W213" i="2" a="1"/>
  <c r="W213" i="2" s="1"/>
  <c r="V213" i="2" a="1"/>
  <c r="V213" i="2" s="1"/>
  <c r="U213" i="2" a="1"/>
  <c r="U213" i="2" s="1"/>
  <c r="T213" i="2" a="1"/>
  <c r="T213" i="2" s="1"/>
  <c r="S213" i="2" a="1"/>
  <c r="S213" i="2" s="1"/>
  <c r="R213" i="2" a="1"/>
  <c r="R213" i="2" s="1"/>
  <c r="Q213" i="2" a="1"/>
  <c r="Q213" i="2" s="1"/>
  <c r="P213" i="2" a="1"/>
  <c r="P213" i="2" s="1"/>
  <c r="O213" i="2" a="1"/>
  <c r="O213" i="2" s="1"/>
  <c r="M213" i="2" a="1"/>
  <c r="M213" i="2" s="1"/>
  <c r="L213" i="2" a="1"/>
  <c r="L213" i="2" s="1"/>
  <c r="K213" i="2" a="1"/>
  <c r="K213" i="2" s="1"/>
  <c r="J213" i="2" a="1"/>
  <c r="J213" i="2" s="1"/>
  <c r="I213" i="2" a="1"/>
  <c r="I213" i="2" s="1"/>
  <c r="H213" i="2" a="1"/>
  <c r="H213" i="2" s="1"/>
  <c r="G213" i="2" a="1"/>
  <c r="G213" i="2" s="1"/>
  <c r="F213" i="2" a="1"/>
  <c r="F213" i="2" s="1"/>
  <c r="E213" i="2" a="1"/>
  <c r="E213" i="2" s="1"/>
  <c r="AI212" i="2" a="1"/>
  <c r="AI212" i="2" s="1"/>
  <c r="AH212" i="2" a="1"/>
  <c r="AH212" i="2" s="1"/>
  <c r="AG212" i="2" a="1"/>
  <c r="AG212" i="2" s="1"/>
  <c r="AF212" i="2" a="1"/>
  <c r="AF212" i="2" s="1"/>
  <c r="AE212" i="2" a="1"/>
  <c r="AE212" i="2" s="1"/>
  <c r="AD212" i="2" a="1"/>
  <c r="AD212" i="2" s="1"/>
  <c r="AC212" i="2" a="1"/>
  <c r="AC212" i="2" s="1"/>
  <c r="AB212" i="2" a="1"/>
  <c r="AB212" i="2" s="1"/>
  <c r="AA212" i="2" a="1"/>
  <c r="AA212" i="2" s="1"/>
  <c r="Z212" i="2" a="1"/>
  <c r="Z212" i="2" s="1"/>
  <c r="Y212" i="2" a="1"/>
  <c r="Y212" i="2" s="1"/>
  <c r="X212" i="2" a="1"/>
  <c r="X212" i="2" s="1"/>
  <c r="W212" i="2" a="1"/>
  <c r="W212" i="2" s="1"/>
  <c r="V212" i="2" a="1"/>
  <c r="V212" i="2" s="1"/>
  <c r="U212" i="2" a="1"/>
  <c r="U212" i="2" s="1"/>
  <c r="T212" i="2" a="1"/>
  <c r="T212" i="2" s="1"/>
  <c r="S212" i="2" a="1"/>
  <c r="S212" i="2" s="1"/>
  <c r="R212" i="2" a="1"/>
  <c r="R212" i="2" s="1"/>
  <c r="Q212" i="2" a="1"/>
  <c r="Q212" i="2" s="1"/>
  <c r="P212" i="2" a="1"/>
  <c r="P212" i="2" s="1"/>
  <c r="O212" i="2" a="1"/>
  <c r="O212" i="2" s="1"/>
  <c r="M212" i="2" a="1"/>
  <c r="M212" i="2" s="1"/>
  <c r="L212" i="2" a="1"/>
  <c r="L212" i="2" s="1"/>
  <c r="K212" i="2" a="1"/>
  <c r="K212" i="2" s="1"/>
  <c r="J212" i="2" a="1"/>
  <c r="J212" i="2" s="1"/>
  <c r="I212" i="2" a="1"/>
  <c r="I212" i="2" s="1"/>
  <c r="H212" i="2" a="1"/>
  <c r="H212" i="2" s="1"/>
  <c r="G212" i="2" a="1"/>
  <c r="G212" i="2" s="1"/>
  <c r="F212" i="2" a="1"/>
  <c r="F212" i="2" s="1"/>
  <c r="E212" i="2" a="1"/>
  <c r="E212" i="2" s="1"/>
  <c r="AI211" i="2" a="1"/>
  <c r="AI211" i="2" s="1"/>
  <c r="AH211" i="2" a="1"/>
  <c r="AH211" i="2" s="1"/>
  <c r="AG211" i="2" a="1"/>
  <c r="AG211" i="2" s="1"/>
  <c r="AF211" i="2" a="1"/>
  <c r="AF211" i="2" s="1"/>
  <c r="AE211" i="2" a="1"/>
  <c r="AE211" i="2" s="1"/>
  <c r="AD211" i="2" a="1"/>
  <c r="AD211" i="2" s="1"/>
  <c r="AC211" i="2" a="1"/>
  <c r="AC211" i="2" s="1"/>
  <c r="AB211" i="2" a="1"/>
  <c r="AB211" i="2" s="1"/>
  <c r="AA211" i="2" a="1"/>
  <c r="AA211" i="2" s="1"/>
  <c r="Z211" i="2" a="1"/>
  <c r="Z211" i="2" s="1"/>
  <c r="Y211" i="2" a="1"/>
  <c r="Y211" i="2" s="1"/>
  <c r="X211" i="2" a="1"/>
  <c r="X211" i="2" s="1"/>
  <c r="W211" i="2" a="1"/>
  <c r="W211" i="2" s="1"/>
  <c r="V211" i="2" a="1"/>
  <c r="V211" i="2" s="1"/>
  <c r="U211" i="2" a="1"/>
  <c r="U211" i="2" s="1"/>
  <c r="T211" i="2" a="1"/>
  <c r="T211" i="2" s="1"/>
  <c r="S211" i="2" a="1"/>
  <c r="S211" i="2" s="1"/>
  <c r="R211" i="2" a="1"/>
  <c r="R211" i="2" s="1"/>
  <c r="Q211" i="2" a="1"/>
  <c r="Q211" i="2" s="1"/>
  <c r="P211" i="2" a="1"/>
  <c r="P211" i="2" s="1"/>
  <c r="O211" i="2" a="1"/>
  <c r="O211" i="2" s="1"/>
  <c r="M211" i="2" a="1"/>
  <c r="M211" i="2" s="1"/>
  <c r="L211" i="2" a="1"/>
  <c r="L211" i="2" s="1"/>
  <c r="K211" i="2" a="1"/>
  <c r="K211" i="2" s="1"/>
  <c r="J211" i="2" a="1"/>
  <c r="J211" i="2" s="1"/>
  <c r="I211" i="2" a="1"/>
  <c r="I211" i="2" s="1"/>
  <c r="H211" i="2" a="1"/>
  <c r="H211" i="2" s="1"/>
  <c r="G211" i="2" a="1"/>
  <c r="G211" i="2" s="1"/>
  <c r="F211" i="2" a="1"/>
  <c r="F211" i="2" s="1"/>
  <c r="E211" i="2" a="1"/>
  <c r="E211" i="2" s="1"/>
  <c r="AI210" i="2" a="1"/>
  <c r="AI210" i="2" s="1"/>
  <c r="AH210" i="2" a="1"/>
  <c r="AH210" i="2" s="1"/>
  <c r="AG210" i="2" a="1"/>
  <c r="AG210" i="2" s="1"/>
  <c r="AF210" i="2" a="1"/>
  <c r="AF210" i="2" s="1"/>
  <c r="AE210" i="2" a="1"/>
  <c r="AE210" i="2" s="1"/>
  <c r="AD210" i="2" a="1"/>
  <c r="AD210" i="2" s="1"/>
  <c r="AC210" i="2" a="1"/>
  <c r="AC210" i="2" s="1"/>
  <c r="AB210" i="2" a="1"/>
  <c r="AB210" i="2" s="1"/>
  <c r="AA210" i="2" a="1"/>
  <c r="AA210" i="2" s="1"/>
  <c r="Z210" i="2" a="1"/>
  <c r="Z210" i="2" s="1"/>
  <c r="Y210" i="2" a="1"/>
  <c r="Y210" i="2" s="1"/>
  <c r="X210" i="2" a="1"/>
  <c r="X210" i="2" s="1"/>
  <c r="W210" i="2" a="1"/>
  <c r="W210" i="2" s="1"/>
  <c r="V210" i="2" a="1"/>
  <c r="V210" i="2" s="1"/>
  <c r="U210" i="2" a="1"/>
  <c r="U210" i="2" s="1"/>
  <c r="T210" i="2" a="1"/>
  <c r="T210" i="2" s="1"/>
  <c r="S210" i="2" a="1"/>
  <c r="S210" i="2" s="1"/>
  <c r="R210" i="2" a="1"/>
  <c r="R210" i="2" s="1"/>
  <c r="Q210" i="2" a="1"/>
  <c r="Q210" i="2" s="1"/>
  <c r="P210" i="2" a="1"/>
  <c r="P210" i="2" s="1"/>
  <c r="O210" i="2" a="1"/>
  <c r="O210" i="2" s="1"/>
  <c r="M210" i="2" a="1"/>
  <c r="M210" i="2" s="1"/>
  <c r="L210" i="2" a="1"/>
  <c r="L210" i="2" s="1"/>
  <c r="K210" i="2" a="1"/>
  <c r="K210" i="2" s="1"/>
  <c r="J210" i="2" a="1"/>
  <c r="J210" i="2" s="1"/>
  <c r="I210" i="2" a="1"/>
  <c r="I210" i="2" s="1"/>
  <c r="H210" i="2" a="1"/>
  <c r="H210" i="2" s="1"/>
  <c r="G210" i="2" a="1"/>
  <c r="G210" i="2" s="1"/>
  <c r="F210" i="2" a="1"/>
  <c r="F210" i="2" s="1"/>
  <c r="E210" i="2" a="1"/>
  <c r="E210" i="2" s="1"/>
  <c r="AI209" i="2" a="1"/>
  <c r="AI209" i="2" s="1"/>
  <c r="AH209" i="2" a="1"/>
  <c r="AH209" i="2" s="1"/>
  <c r="AG209" i="2" a="1"/>
  <c r="AG209" i="2" s="1"/>
  <c r="AF209" i="2" a="1"/>
  <c r="AF209" i="2" s="1"/>
  <c r="AE209" i="2" a="1"/>
  <c r="AE209" i="2" s="1"/>
  <c r="AD209" i="2" a="1"/>
  <c r="AD209" i="2" s="1"/>
  <c r="AC209" i="2" a="1"/>
  <c r="AC209" i="2" s="1"/>
  <c r="AB209" i="2" a="1"/>
  <c r="AB209" i="2" s="1"/>
  <c r="AA209" i="2" a="1"/>
  <c r="AA209" i="2" s="1"/>
  <c r="Z209" i="2" a="1"/>
  <c r="Z209" i="2" s="1"/>
  <c r="Y209" i="2" a="1"/>
  <c r="Y209" i="2" s="1"/>
  <c r="X209" i="2" a="1"/>
  <c r="X209" i="2" s="1"/>
  <c r="W209" i="2" a="1"/>
  <c r="W209" i="2" s="1"/>
  <c r="V209" i="2" a="1"/>
  <c r="V209" i="2" s="1"/>
  <c r="U209" i="2" a="1"/>
  <c r="U209" i="2" s="1"/>
  <c r="T209" i="2" a="1"/>
  <c r="T209" i="2" s="1"/>
  <c r="S209" i="2" a="1"/>
  <c r="S209" i="2" s="1"/>
  <c r="R209" i="2" a="1"/>
  <c r="R209" i="2" s="1"/>
  <c r="Q209" i="2" a="1"/>
  <c r="Q209" i="2" s="1"/>
  <c r="P209" i="2" a="1"/>
  <c r="P209" i="2" s="1"/>
  <c r="O209" i="2" a="1"/>
  <c r="O209" i="2" s="1"/>
  <c r="M209" i="2" a="1"/>
  <c r="M209" i="2" s="1"/>
  <c r="L209" i="2" a="1"/>
  <c r="L209" i="2" s="1"/>
  <c r="K209" i="2" a="1"/>
  <c r="K209" i="2" s="1"/>
  <c r="J209" i="2" a="1"/>
  <c r="J209" i="2" s="1"/>
  <c r="I209" i="2" a="1"/>
  <c r="I209" i="2" s="1"/>
  <c r="H209" i="2" a="1"/>
  <c r="H209" i="2" s="1"/>
  <c r="G209" i="2" a="1"/>
  <c r="G209" i="2" s="1"/>
  <c r="F209" i="2" a="1"/>
  <c r="F209" i="2" s="1"/>
  <c r="E209" i="2" a="1"/>
  <c r="E209" i="2" s="1"/>
  <c r="AI208" i="2" a="1"/>
  <c r="AI208" i="2" s="1"/>
  <c r="AH208" i="2" a="1"/>
  <c r="AH208" i="2" s="1"/>
  <c r="AG208" i="2" a="1"/>
  <c r="AG208" i="2" s="1"/>
  <c r="AF208" i="2" a="1"/>
  <c r="AF208" i="2" s="1"/>
  <c r="AE208" i="2" a="1"/>
  <c r="AE208" i="2" s="1"/>
  <c r="AD208" i="2" a="1"/>
  <c r="AD208" i="2" s="1"/>
  <c r="AC208" i="2" a="1"/>
  <c r="AC208" i="2" s="1"/>
  <c r="AB208" i="2" a="1"/>
  <c r="AB208" i="2" s="1"/>
  <c r="AA208" i="2" a="1"/>
  <c r="AA208" i="2" s="1"/>
  <c r="Z208" i="2" a="1"/>
  <c r="Z208" i="2" s="1"/>
  <c r="Y208" i="2" a="1"/>
  <c r="Y208" i="2" s="1"/>
  <c r="X208" i="2" a="1"/>
  <c r="X208" i="2" s="1"/>
  <c r="W208" i="2" a="1"/>
  <c r="W208" i="2" s="1"/>
  <c r="V208" i="2" a="1"/>
  <c r="V208" i="2" s="1"/>
  <c r="U208" i="2" a="1"/>
  <c r="U208" i="2" s="1"/>
  <c r="T208" i="2" a="1"/>
  <c r="T208" i="2" s="1"/>
  <c r="S208" i="2" a="1"/>
  <c r="S208" i="2" s="1"/>
  <c r="R208" i="2" a="1"/>
  <c r="R208" i="2" s="1"/>
  <c r="Q208" i="2" a="1"/>
  <c r="Q208" i="2" s="1"/>
  <c r="P208" i="2" a="1"/>
  <c r="P208" i="2" s="1"/>
  <c r="O208" i="2" a="1"/>
  <c r="O208" i="2" s="1"/>
  <c r="M208" i="2" a="1"/>
  <c r="M208" i="2" s="1"/>
  <c r="L208" i="2" a="1"/>
  <c r="L208" i="2" s="1"/>
  <c r="K208" i="2" a="1"/>
  <c r="K208" i="2" s="1"/>
  <c r="J208" i="2" a="1"/>
  <c r="J208" i="2" s="1"/>
  <c r="I208" i="2" a="1"/>
  <c r="I208" i="2" s="1"/>
  <c r="H208" i="2" a="1"/>
  <c r="H208" i="2" s="1"/>
  <c r="G208" i="2" a="1"/>
  <c r="G208" i="2" s="1"/>
  <c r="F208" i="2" a="1"/>
  <c r="F208" i="2" s="1"/>
  <c r="E208" i="2" a="1"/>
  <c r="E208" i="2" s="1"/>
  <c r="AI207" i="2" a="1"/>
  <c r="AI207" i="2" s="1"/>
  <c r="AH207" i="2" a="1"/>
  <c r="AH207" i="2" s="1"/>
  <c r="AG207" i="2" a="1"/>
  <c r="AG207" i="2" s="1"/>
  <c r="AF207" i="2" a="1"/>
  <c r="AF207" i="2" s="1"/>
  <c r="AE207" i="2" a="1"/>
  <c r="AE207" i="2" s="1"/>
  <c r="AD207" i="2" a="1"/>
  <c r="AD207" i="2" s="1"/>
  <c r="AC207" i="2" a="1"/>
  <c r="AC207" i="2" s="1"/>
  <c r="AB207" i="2" a="1"/>
  <c r="AB207" i="2" s="1"/>
  <c r="AA207" i="2" a="1"/>
  <c r="AA207" i="2" s="1"/>
  <c r="Z207" i="2" a="1"/>
  <c r="Z207" i="2" s="1"/>
  <c r="Y207" i="2" a="1"/>
  <c r="Y207" i="2" s="1"/>
  <c r="X207" i="2" a="1"/>
  <c r="X207" i="2" s="1"/>
  <c r="W207" i="2" a="1"/>
  <c r="W207" i="2" s="1"/>
  <c r="V207" i="2" a="1"/>
  <c r="V207" i="2" s="1"/>
  <c r="U207" i="2" a="1"/>
  <c r="U207" i="2" s="1"/>
  <c r="T207" i="2" a="1"/>
  <c r="T207" i="2" s="1"/>
  <c r="S207" i="2" a="1"/>
  <c r="S207" i="2" s="1"/>
  <c r="R207" i="2" a="1"/>
  <c r="R207" i="2" s="1"/>
  <c r="Q207" i="2" a="1"/>
  <c r="Q207" i="2" s="1"/>
  <c r="P207" i="2" a="1"/>
  <c r="P207" i="2" s="1"/>
  <c r="O207" i="2" a="1"/>
  <c r="O207" i="2" s="1"/>
  <c r="M207" i="2" a="1"/>
  <c r="M207" i="2" s="1"/>
  <c r="L207" i="2" a="1"/>
  <c r="L207" i="2" s="1"/>
  <c r="K207" i="2" a="1"/>
  <c r="K207" i="2" s="1"/>
  <c r="J207" i="2" a="1"/>
  <c r="J207" i="2" s="1"/>
  <c r="I207" i="2" a="1"/>
  <c r="I207" i="2" s="1"/>
  <c r="H207" i="2" a="1"/>
  <c r="H207" i="2" s="1"/>
  <c r="G207" i="2" a="1"/>
  <c r="G207" i="2" s="1"/>
  <c r="F207" i="2" a="1"/>
  <c r="F207" i="2" s="1"/>
  <c r="E207" i="2" a="1"/>
  <c r="E207" i="2" s="1"/>
  <c r="AI206" i="2" a="1"/>
  <c r="AI206" i="2" s="1"/>
  <c r="AH206" i="2" a="1"/>
  <c r="AH206" i="2" s="1"/>
  <c r="AG206" i="2" a="1"/>
  <c r="AG206" i="2" s="1"/>
  <c r="AF206" i="2" a="1"/>
  <c r="AF206" i="2" s="1"/>
  <c r="AE206" i="2" a="1"/>
  <c r="AE206" i="2" s="1"/>
  <c r="AD206" i="2" a="1"/>
  <c r="AD206" i="2" s="1"/>
  <c r="AC206" i="2" a="1"/>
  <c r="AC206" i="2" s="1"/>
  <c r="AB206" i="2" a="1"/>
  <c r="AB206" i="2" s="1"/>
  <c r="AA206" i="2" a="1"/>
  <c r="AA206" i="2" s="1"/>
  <c r="Z206" i="2" a="1"/>
  <c r="Z206" i="2" s="1"/>
  <c r="Y206" i="2" a="1"/>
  <c r="Y206" i="2" s="1"/>
  <c r="X206" i="2" a="1"/>
  <c r="X206" i="2" s="1"/>
  <c r="W206" i="2" a="1"/>
  <c r="W206" i="2" s="1"/>
  <c r="V206" i="2" a="1"/>
  <c r="V206" i="2" s="1"/>
  <c r="U206" i="2" a="1"/>
  <c r="U206" i="2" s="1"/>
  <c r="T206" i="2" a="1"/>
  <c r="T206" i="2" s="1"/>
  <c r="S206" i="2" a="1"/>
  <c r="S206" i="2" s="1"/>
  <c r="R206" i="2" a="1"/>
  <c r="R206" i="2" s="1"/>
  <c r="Q206" i="2" a="1"/>
  <c r="Q206" i="2" s="1"/>
  <c r="P206" i="2" a="1"/>
  <c r="P206" i="2" s="1"/>
  <c r="O206" i="2" a="1"/>
  <c r="O206" i="2" s="1"/>
  <c r="M206" i="2" a="1"/>
  <c r="M206" i="2" s="1"/>
  <c r="L206" i="2" a="1"/>
  <c r="L206" i="2" s="1"/>
  <c r="K206" i="2" a="1"/>
  <c r="K206" i="2" s="1"/>
  <c r="J206" i="2" a="1"/>
  <c r="J206" i="2" s="1"/>
  <c r="I206" i="2" a="1"/>
  <c r="I206" i="2" s="1"/>
  <c r="H206" i="2" a="1"/>
  <c r="H206" i="2" s="1"/>
  <c r="G206" i="2" a="1"/>
  <c r="G206" i="2" s="1"/>
  <c r="F206" i="2" a="1"/>
  <c r="F206" i="2" s="1"/>
  <c r="E206" i="2" a="1"/>
  <c r="E206" i="2" s="1"/>
  <c r="AI205" i="2" a="1"/>
  <c r="AI205" i="2" s="1"/>
  <c r="AH205" i="2" a="1"/>
  <c r="AH205" i="2" s="1"/>
  <c r="AG205" i="2" a="1"/>
  <c r="AG205" i="2" s="1"/>
  <c r="AF205" i="2" a="1"/>
  <c r="AF205" i="2" s="1"/>
  <c r="AE205" i="2" a="1"/>
  <c r="AE205" i="2" s="1"/>
  <c r="AD205" i="2" a="1"/>
  <c r="AD205" i="2" s="1"/>
  <c r="AC205" i="2" a="1"/>
  <c r="AC205" i="2" s="1"/>
  <c r="AB205" i="2" a="1"/>
  <c r="AB205" i="2" s="1"/>
  <c r="AA205" i="2" a="1"/>
  <c r="AA205" i="2" s="1"/>
  <c r="Z205" i="2" a="1"/>
  <c r="Z205" i="2" s="1"/>
  <c r="Y205" i="2" a="1"/>
  <c r="Y205" i="2" s="1"/>
  <c r="X205" i="2" a="1"/>
  <c r="X205" i="2" s="1"/>
  <c r="W205" i="2" a="1"/>
  <c r="W205" i="2" s="1"/>
  <c r="V205" i="2" a="1"/>
  <c r="V205" i="2" s="1"/>
  <c r="U205" i="2" a="1"/>
  <c r="U205" i="2" s="1"/>
  <c r="T205" i="2" a="1"/>
  <c r="T205" i="2" s="1"/>
  <c r="S205" i="2" a="1"/>
  <c r="S205" i="2" s="1"/>
  <c r="R205" i="2" a="1"/>
  <c r="R205" i="2" s="1"/>
  <c r="Q205" i="2" a="1"/>
  <c r="Q205" i="2" s="1"/>
  <c r="P205" i="2" a="1"/>
  <c r="P205" i="2" s="1"/>
  <c r="O205" i="2" a="1"/>
  <c r="O205" i="2" s="1"/>
  <c r="M205" i="2" a="1"/>
  <c r="M205" i="2" s="1"/>
  <c r="L205" i="2" a="1"/>
  <c r="L205" i="2" s="1"/>
  <c r="K205" i="2" a="1"/>
  <c r="K205" i="2" s="1"/>
  <c r="J205" i="2" a="1"/>
  <c r="J205" i="2" s="1"/>
  <c r="I205" i="2" a="1"/>
  <c r="I205" i="2" s="1"/>
  <c r="H205" i="2" a="1"/>
  <c r="H205" i="2" s="1"/>
  <c r="G205" i="2" a="1"/>
  <c r="G205" i="2" s="1"/>
  <c r="F205" i="2" a="1"/>
  <c r="F205" i="2" s="1"/>
  <c r="E205" i="2" a="1"/>
  <c r="E205" i="2" s="1"/>
  <c r="AI204" i="2" a="1"/>
  <c r="AI204" i="2" s="1"/>
  <c r="AH204" i="2" a="1"/>
  <c r="AH204" i="2" s="1"/>
  <c r="AG204" i="2" a="1"/>
  <c r="AG204" i="2" s="1"/>
  <c r="AF204" i="2" a="1"/>
  <c r="AF204" i="2" s="1"/>
  <c r="AE204" i="2" a="1"/>
  <c r="AE204" i="2" s="1"/>
  <c r="AD204" i="2" a="1"/>
  <c r="AD204" i="2" s="1"/>
  <c r="AC204" i="2" a="1"/>
  <c r="AC204" i="2" s="1"/>
  <c r="AB204" i="2" a="1"/>
  <c r="AB204" i="2" s="1"/>
  <c r="AA204" i="2" a="1"/>
  <c r="AA204" i="2" s="1"/>
  <c r="Z204" i="2" a="1"/>
  <c r="Z204" i="2" s="1"/>
  <c r="Y204" i="2" a="1"/>
  <c r="Y204" i="2" s="1"/>
  <c r="X204" i="2" a="1"/>
  <c r="X204" i="2" s="1"/>
  <c r="W204" i="2" a="1"/>
  <c r="W204" i="2" s="1"/>
  <c r="V204" i="2" a="1"/>
  <c r="V204" i="2" s="1"/>
  <c r="U204" i="2" a="1"/>
  <c r="U204" i="2" s="1"/>
  <c r="T204" i="2" a="1"/>
  <c r="T204" i="2" s="1"/>
  <c r="S204" i="2" a="1"/>
  <c r="S204" i="2" s="1"/>
  <c r="R204" i="2" a="1"/>
  <c r="R204" i="2" s="1"/>
  <c r="Q204" i="2" a="1"/>
  <c r="Q204" i="2" s="1"/>
  <c r="P204" i="2" a="1"/>
  <c r="P204" i="2" s="1"/>
  <c r="O204" i="2" a="1"/>
  <c r="O204" i="2" s="1"/>
  <c r="M204" i="2" a="1"/>
  <c r="M204" i="2" s="1"/>
  <c r="L204" i="2" a="1"/>
  <c r="L204" i="2" s="1"/>
  <c r="K204" i="2" a="1"/>
  <c r="K204" i="2" s="1"/>
  <c r="J204" i="2" a="1"/>
  <c r="J204" i="2" s="1"/>
  <c r="I204" i="2" a="1"/>
  <c r="I204" i="2" s="1"/>
  <c r="H204" i="2" a="1"/>
  <c r="H204" i="2" s="1"/>
  <c r="G204" i="2" a="1"/>
  <c r="G204" i="2" s="1"/>
  <c r="F204" i="2" a="1"/>
  <c r="F204" i="2" s="1"/>
  <c r="E204" i="2" a="1"/>
  <c r="E204" i="2" s="1"/>
  <c r="AI203" i="2" a="1"/>
  <c r="AI203" i="2" s="1"/>
  <c r="AH203" i="2" a="1"/>
  <c r="AH203" i="2" s="1"/>
  <c r="AG203" i="2" a="1"/>
  <c r="AG203" i="2" s="1"/>
  <c r="AF203" i="2" a="1"/>
  <c r="AF203" i="2" s="1"/>
  <c r="AE203" i="2" a="1"/>
  <c r="AE203" i="2" s="1"/>
  <c r="AD203" i="2" a="1"/>
  <c r="AD203" i="2" s="1"/>
  <c r="AC203" i="2" a="1"/>
  <c r="AC203" i="2" s="1"/>
  <c r="AB203" i="2" a="1"/>
  <c r="AB203" i="2" s="1"/>
  <c r="AA203" i="2" a="1"/>
  <c r="AA203" i="2" s="1"/>
  <c r="Z203" i="2" a="1"/>
  <c r="Z203" i="2" s="1"/>
  <c r="Y203" i="2" a="1"/>
  <c r="Y203" i="2" s="1"/>
  <c r="X203" i="2" a="1"/>
  <c r="X203" i="2" s="1"/>
  <c r="W203" i="2" a="1"/>
  <c r="W203" i="2" s="1"/>
  <c r="V203" i="2" a="1"/>
  <c r="V203" i="2" s="1"/>
  <c r="U203" i="2" a="1"/>
  <c r="U203" i="2" s="1"/>
  <c r="T203" i="2" a="1"/>
  <c r="T203" i="2" s="1"/>
  <c r="S203" i="2" a="1"/>
  <c r="S203" i="2" s="1"/>
  <c r="R203" i="2" a="1"/>
  <c r="R203" i="2" s="1"/>
  <c r="Q203" i="2" a="1"/>
  <c r="Q203" i="2" s="1"/>
  <c r="P203" i="2" a="1"/>
  <c r="P203" i="2" s="1"/>
  <c r="O203" i="2" a="1"/>
  <c r="O203" i="2" s="1"/>
  <c r="M203" i="2" a="1"/>
  <c r="M203" i="2" s="1"/>
  <c r="L203" i="2" a="1"/>
  <c r="L203" i="2" s="1"/>
  <c r="K203" i="2" a="1"/>
  <c r="K203" i="2" s="1"/>
  <c r="J203" i="2" a="1"/>
  <c r="J203" i="2" s="1"/>
  <c r="I203" i="2" a="1"/>
  <c r="I203" i="2" s="1"/>
  <c r="H203" i="2" a="1"/>
  <c r="H203" i="2" s="1"/>
  <c r="G203" i="2" a="1"/>
  <c r="G203" i="2" s="1"/>
  <c r="F203" i="2" a="1"/>
  <c r="F203" i="2" s="1"/>
  <c r="E203" i="2" a="1"/>
  <c r="E203" i="2" s="1"/>
  <c r="AI202" i="2" a="1"/>
  <c r="AI202" i="2" s="1"/>
  <c r="AH202" i="2" a="1"/>
  <c r="AH202" i="2" s="1"/>
  <c r="AG202" i="2" a="1"/>
  <c r="AG202" i="2" s="1"/>
  <c r="AF202" i="2" a="1"/>
  <c r="AF202" i="2" s="1"/>
  <c r="AE202" i="2" a="1"/>
  <c r="AE202" i="2" s="1"/>
  <c r="AD202" i="2" a="1"/>
  <c r="AD202" i="2" s="1"/>
  <c r="AC202" i="2" a="1"/>
  <c r="AC202" i="2" s="1"/>
  <c r="AB202" i="2" a="1"/>
  <c r="AB202" i="2" s="1"/>
  <c r="AA202" i="2" a="1"/>
  <c r="AA202" i="2" s="1"/>
  <c r="Z202" i="2" a="1"/>
  <c r="Z202" i="2" s="1"/>
  <c r="Y202" i="2" a="1"/>
  <c r="Y202" i="2" s="1"/>
  <c r="X202" i="2" a="1"/>
  <c r="X202" i="2" s="1"/>
  <c r="W202" i="2" a="1"/>
  <c r="W202" i="2" s="1"/>
  <c r="V202" i="2" a="1"/>
  <c r="V202" i="2" s="1"/>
  <c r="U202" i="2" a="1"/>
  <c r="U202" i="2" s="1"/>
  <c r="T202" i="2" a="1"/>
  <c r="T202" i="2" s="1"/>
  <c r="S202" i="2" a="1"/>
  <c r="S202" i="2" s="1"/>
  <c r="R202" i="2" a="1"/>
  <c r="R202" i="2" s="1"/>
  <c r="Q202" i="2" a="1"/>
  <c r="Q202" i="2" s="1"/>
  <c r="P202" i="2" a="1"/>
  <c r="P202" i="2" s="1"/>
  <c r="O202" i="2" a="1"/>
  <c r="O202" i="2" s="1"/>
  <c r="M202" i="2" a="1"/>
  <c r="M202" i="2" s="1"/>
  <c r="L202" i="2" a="1"/>
  <c r="L202" i="2" s="1"/>
  <c r="K202" i="2" a="1"/>
  <c r="K202" i="2" s="1"/>
  <c r="J202" i="2" a="1"/>
  <c r="J202" i="2" s="1"/>
  <c r="I202" i="2" a="1"/>
  <c r="I202" i="2" s="1"/>
  <c r="H202" i="2" a="1"/>
  <c r="H202" i="2" s="1"/>
  <c r="G202" i="2" a="1"/>
  <c r="G202" i="2" s="1"/>
  <c r="F202" i="2"/>
  <c r="F202" i="2" a="1"/>
  <c r="E202" i="2" a="1"/>
  <c r="E202" i="2" s="1"/>
  <c r="AI201" i="2" a="1"/>
  <c r="AI201" i="2" s="1"/>
  <c r="AH201" i="2" a="1"/>
  <c r="AH201" i="2" s="1"/>
  <c r="AG201" i="2" a="1"/>
  <c r="AG201" i="2" s="1"/>
  <c r="AF201" i="2" a="1"/>
  <c r="AF201" i="2" s="1"/>
  <c r="AE201" i="2" a="1"/>
  <c r="AE201" i="2" s="1"/>
  <c r="AD201" i="2" a="1"/>
  <c r="AD201" i="2" s="1"/>
  <c r="AC201" i="2" a="1"/>
  <c r="AC201" i="2" s="1"/>
  <c r="AB201" i="2" a="1"/>
  <c r="AB201" i="2" s="1"/>
  <c r="AA201" i="2" a="1"/>
  <c r="AA201" i="2" s="1"/>
  <c r="Z201" i="2" a="1"/>
  <c r="Z201" i="2" s="1"/>
  <c r="Y201" i="2" a="1"/>
  <c r="Y201" i="2" s="1"/>
  <c r="X201" i="2" a="1"/>
  <c r="X201" i="2" s="1"/>
  <c r="W201" i="2" a="1"/>
  <c r="W201" i="2" s="1"/>
  <c r="V201" i="2" a="1"/>
  <c r="V201" i="2" s="1"/>
  <c r="U201" i="2" a="1"/>
  <c r="U201" i="2" s="1"/>
  <c r="T201" i="2" a="1"/>
  <c r="T201" i="2" s="1"/>
  <c r="S201" i="2" a="1"/>
  <c r="S201" i="2" s="1"/>
  <c r="R201" i="2" a="1"/>
  <c r="R201" i="2" s="1"/>
  <c r="Q201" i="2" a="1"/>
  <c r="Q201" i="2" s="1"/>
  <c r="P201" i="2" a="1"/>
  <c r="P201" i="2" s="1"/>
  <c r="O201" i="2" a="1"/>
  <c r="O201" i="2" s="1"/>
  <c r="M201" i="2" a="1"/>
  <c r="M201" i="2" s="1"/>
  <c r="L201" i="2" a="1"/>
  <c r="L201" i="2" s="1"/>
  <c r="K201" i="2" a="1"/>
  <c r="K201" i="2" s="1"/>
  <c r="J201" i="2" a="1"/>
  <c r="J201" i="2" s="1"/>
  <c r="I201" i="2" a="1"/>
  <c r="I201" i="2" s="1"/>
  <c r="H201" i="2" a="1"/>
  <c r="H201" i="2" s="1"/>
  <c r="G201" i="2" a="1"/>
  <c r="G201" i="2" s="1"/>
  <c r="F201" i="2" a="1"/>
  <c r="F201" i="2" s="1"/>
  <c r="E201" i="2" a="1"/>
  <c r="E201" i="2" s="1"/>
  <c r="AI200" i="2" a="1"/>
  <c r="AI200" i="2" s="1"/>
  <c r="AH200" i="2" a="1"/>
  <c r="AH200" i="2" s="1"/>
  <c r="AG200" i="2" a="1"/>
  <c r="AG200" i="2" s="1"/>
  <c r="AF200" i="2" a="1"/>
  <c r="AF200" i="2" s="1"/>
  <c r="AE200" i="2" a="1"/>
  <c r="AE200" i="2" s="1"/>
  <c r="AD200" i="2" a="1"/>
  <c r="AD200" i="2" s="1"/>
  <c r="AC200" i="2" a="1"/>
  <c r="AC200" i="2" s="1"/>
  <c r="AB200" i="2" a="1"/>
  <c r="AB200" i="2" s="1"/>
  <c r="AA200" i="2" a="1"/>
  <c r="AA200" i="2" s="1"/>
  <c r="Z200" i="2" a="1"/>
  <c r="Z200" i="2" s="1"/>
  <c r="Y200" i="2" a="1"/>
  <c r="Y200" i="2" s="1"/>
  <c r="X200" i="2" a="1"/>
  <c r="X200" i="2" s="1"/>
  <c r="W200" i="2" a="1"/>
  <c r="W200" i="2" s="1"/>
  <c r="V200" i="2" a="1"/>
  <c r="V200" i="2" s="1"/>
  <c r="U200" i="2" a="1"/>
  <c r="U200" i="2" s="1"/>
  <c r="T200" i="2" a="1"/>
  <c r="T200" i="2" s="1"/>
  <c r="S200" i="2" a="1"/>
  <c r="S200" i="2" s="1"/>
  <c r="R200" i="2" a="1"/>
  <c r="R200" i="2" s="1"/>
  <c r="Q200" i="2" a="1"/>
  <c r="Q200" i="2" s="1"/>
  <c r="P200" i="2" a="1"/>
  <c r="P200" i="2" s="1"/>
  <c r="O200" i="2" a="1"/>
  <c r="O200" i="2" s="1"/>
  <c r="M200" i="2" a="1"/>
  <c r="M200" i="2" s="1"/>
  <c r="L200" i="2" a="1"/>
  <c r="L200" i="2" s="1"/>
  <c r="K200" i="2" a="1"/>
  <c r="K200" i="2" s="1"/>
  <c r="J200" i="2" a="1"/>
  <c r="J200" i="2" s="1"/>
  <c r="I200" i="2" a="1"/>
  <c r="I200" i="2" s="1"/>
  <c r="H200" i="2" a="1"/>
  <c r="H200" i="2" s="1"/>
  <c r="G200" i="2" a="1"/>
  <c r="G200" i="2" s="1"/>
  <c r="F200" i="2" a="1"/>
  <c r="F200" i="2" s="1"/>
  <c r="E200" i="2" a="1"/>
  <c r="E200" i="2" s="1"/>
  <c r="AI199" i="2" a="1"/>
  <c r="AI199" i="2" s="1"/>
  <c r="AH199" i="2" a="1"/>
  <c r="AH199" i="2" s="1"/>
  <c r="AG199" i="2" a="1"/>
  <c r="AG199" i="2" s="1"/>
  <c r="AF199" i="2" a="1"/>
  <c r="AF199" i="2" s="1"/>
  <c r="AE199" i="2" a="1"/>
  <c r="AE199" i="2" s="1"/>
  <c r="AD199" i="2" a="1"/>
  <c r="AD199" i="2" s="1"/>
  <c r="AC199" i="2" a="1"/>
  <c r="AC199" i="2" s="1"/>
  <c r="AB199" i="2" a="1"/>
  <c r="AB199" i="2" s="1"/>
  <c r="AA199" i="2" a="1"/>
  <c r="AA199" i="2" s="1"/>
  <c r="Z199" i="2" a="1"/>
  <c r="Z199" i="2" s="1"/>
  <c r="Y199" i="2" a="1"/>
  <c r="Y199" i="2" s="1"/>
  <c r="X199" i="2" a="1"/>
  <c r="X199" i="2" s="1"/>
  <c r="W199" i="2" a="1"/>
  <c r="W199" i="2" s="1"/>
  <c r="V199" i="2" a="1"/>
  <c r="V199" i="2" s="1"/>
  <c r="U199" i="2" a="1"/>
  <c r="U199" i="2" s="1"/>
  <c r="T199" i="2" a="1"/>
  <c r="T199" i="2" s="1"/>
  <c r="S199" i="2" a="1"/>
  <c r="S199" i="2" s="1"/>
  <c r="R199" i="2" a="1"/>
  <c r="R199" i="2" s="1"/>
  <c r="Q199" i="2" a="1"/>
  <c r="Q199" i="2" s="1"/>
  <c r="P199" i="2" a="1"/>
  <c r="P199" i="2" s="1"/>
  <c r="O199" i="2" a="1"/>
  <c r="O199" i="2" s="1"/>
  <c r="M199" i="2" a="1"/>
  <c r="M199" i="2" s="1"/>
  <c r="L199" i="2" a="1"/>
  <c r="L199" i="2" s="1"/>
  <c r="K199" i="2" a="1"/>
  <c r="K199" i="2" s="1"/>
  <c r="J199" i="2" a="1"/>
  <c r="J199" i="2" s="1"/>
  <c r="I199" i="2" a="1"/>
  <c r="I199" i="2" s="1"/>
  <c r="H199" i="2" a="1"/>
  <c r="H199" i="2" s="1"/>
  <c r="G199" i="2" a="1"/>
  <c r="G199" i="2" s="1"/>
  <c r="F199" i="2" a="1"/>
  <c r="F199" i="2" s="1"/>
  <c r="E199" i="2" a="1"/>
  <c r="E199" i="2" s="1"/>
  <c r="AI198" i="2" a="1"/>
  <c r="AI198" i="2" s="1"/>
  <c r="AH198" i="2" a="1"/>
  <c r="AH198" i="2" s="1"/>
  <c r="AG198" i="2" a="1"/>
  <c r="AG198" i="2" s="1"/>
  <c r="AF198" i="2" a="1"/>
  <c r="AF198" i="2" s="1"/>
  <c r="AE198" i="2" a="1"/>
  <c r="AE198" i="2" s="1"/>
  <c r="AD198" i="2" a="1"/>
  <c r="AD198" i="2" s="1"/>
  <c r="AC198" i="2" a="1"/>
  <c r="AC198" i="2" s="1"/>
  <c r="AB198" i="2" a="1"/>
  <c r="AB198" i="2" s="1"/>
  <c r="AA198" i="2" a="1"/>
  <c r="AA198" i="2" s="1"/>
  <c r="Z198" i="2" a="1"/>
  <c r="Z198" i="2" s="1"/>
  <c r="Y198" i="2" a="1"/>
  <c r="Y198" i="2" s="1"/>
  <c r="X198" i="2" a="1"/>
  <c r="X198" i="2" s="1"/>
  <c r="W198" i="2" a="1"/>
  <c r="W198" i="2" s="1"/>
  <c r="V198" i="2" a="1"/>
  <c r="V198" i="2" s="1"/>
  <c r="U198" i="2" a="1"/>
  <c r="U198" i="2" s="1"/>
  <c r="T198" i="2" a="1"/>
  <c r="T198" i="2" s="1"/>
  <c r="S198" i="2" a="1"/>
  <c r="S198" i="2" s="1"/>
  <c r="R198" i="2" a="1"/>
  <c r="R198" i="2" s="1"/>
  <c r="Q198" i="2" a="1"/>
  <c r="Q198" i="2" s="1"/>
  <c r="P198" i="2" a="1"/>
  <c r="P198" i="2" s="1"/>
  <c r="O198" i="2" a="1"/>
  <c r="O198" i="2" s="1"/>
  <c r="M198" i="2" a="1"/>
  <c r="M198" i="2" s="1"/>
  <c r="L198" i="2" a="1"/>
  <c r="L198" i="2" s="1"/>
  <c r="K198" i="2" a="1"/>
  <c r="K198" i="2" s="1"/>
  <c r="J198" i="2" a="1"/>
  <c r="J198" i="2" s="1"/>
  <c r="I198" i="2" a="1"/>
  <c r="I198" i="2" s="1"/>
  <c r="H198" i="2" a="1"/>
  <c r="H198" i="2" s="1"/>
  <c r="G198" i="2" a="1"/>
  <c r="G198" i="2" s="1"/>
  <c r="F198" i="2" a="1"/>
  <c r="F198" i="2" s="1"/>
  <c r="E198" i="2" a="1"/>
  <c r="E198" i="2" s="1"/>
  <c r="AI197" i="2" a="1"/>
  <c r="AI197" i="2" s="1"/>
  <c r="AH197" i="2" a="1"/>
  <c r="AH197" i="2" s="1"/>
  <c r="AG197" i="2" a="1"/>
  <c r="AG197" i="2" s="1"/>
  <c r="AF197" i="2" a="1"/>
  <c r="AF197" i="2" s="1"/>
  <c r="AE197" i="2" a="1"/>
  <c r="AE197" i="2" s="1"/>
  <c r="AD197" i="2" a="1"/>
  <c r="AD197" i="2" s="1"/>
  <c r="AC197" i="2" a="1"/>
  <c r="AC197" i="2" s="1"/>
  <c r="AB197" i="2" a="1"/>
  <c r="AB197" i="2" s="1"/>
  <c r="AA197" i="2" a="1"/>
  <c r="AA197" i="2" s="1"/>
  <c r="Z197" i="2" a="1"/>
  <c r="Z197" i="2" s="1"/>
  <c r="Y197" i="2" a="1"/>
  <c r="Y197" i="2" s="1"/>
  <c r="X197" i="2" a="1"/>
  <c r="X197" i="2" s="1"/>
  <c r="W197" i="2" a="1"/>
  <c r="W197" i="2" s="1"/>
  <c r="V197" i="2" a="1"/>
  <c r="V197" i="2" s="1"/>
  <c r="U197" i="2" a="1"/>
  <c r="U197" i="2" s="1"/>
  <c r="T197" i="2" a="1"/>
  <c r="T197" i="2" s="1"/>
  <c r="S197" i="2" a="1"/>
  <c r="S197" i="2" s="1"/>
  <c r="R197" i="2" a="1"/>
  <c r="R197" i="2" s="1"/>
  <c r="Q197" i="2" a="1"/>
  <c r="Q197" i="2" s="1"/>
  <c r="P197" i="2" a="1"/>
  <c r="P197" i="2" s="1"/>
  <c r="O197" i="2" a="1"/>
  <c r="O197" i="2" s="1"/>
  <c r="M197" i="2" a="1"/>
  <c r="M197" i="2" s="1"/>
  <c r="L197" i="2" a="1"/>
  <c r="L197" i="2" s="1"/>
  <c r="K197" i="2" a="1"/>
  <c r="K197" i="2" s="1"/>
  <c r="J197" i="2" a="1"/>
  <c r="J197" i="2" s="1"/>
  <c r="I197" i="2" a="1"/>
  <c r="I197" i="2" s="1"/>
  <c r="H197" i="2" a="1"/>
  <c r="H197" i="2" s="1"/>
  <c r="G197" i="2" a="1"/>
  <c r="G197" i="2" s="1"/>
  <c r="F197" i="2" a="1"/>
  <c r="F197" i="2" s="1"/>
  <c r="E197" i="2" a="1"/>
  <c r="E197" i="2" s="1"/>
  <c r="AI196" i="2" a="1"/>
  <c r="AI196" i="2" s="1"/>
  <c r="AH196" i="2" a="1"/>
  <c r="AH196" i="2" s="1"/>
  <c r="AG196" i="2" a="1"/>
  <c r="AG196" i="2" s="1"/>
  <c r="AF196" i="2" a="1"/>
  <c r="AF196" i="2" s="1"/>
  <c r="AE196" i="2" a="1"/>
  <c r="AE196" i="2" s="1"/>
  <c r="AD196" i="2" a="1"/>
  <c r="AD196" i="2" s="1"/>
  <c r="AC196" i="2" a="1"/>
  <c r="AC196" i="2" s="1"/>
  <c r="AB196" i="2" a="1"/>
  <c r="AB196" i="2" s="1"/>
  <c r="AA196" i="2" a="1"/>
  <c r="AA196" i="2" s="1"/>
  <c r="Z196" i="2" a="1"/>
  <c r="Z196" i="2" s="1"/>
  <c r="Y196" i="2" a="1"/>
  <c r="Y196" i="2" s="1"/>
  <c r="X196" i="2" a="1"/>
  <c r="X196" i="2" s="1"/>
  <c r="W196" i="2" a="1"/>
  <c r="W196" i="2" s="1"/>
  <c r="V196" i="2" a="1"/>
  <c r="V196" i="2" s="1"/>
  <c r="U196" i="2" a="1"/>
  <c r="U196" i="2" s="1"/>
  <c r="T196" i="2" a="1"/>
  <c r="T196" i="2" s="1"/>
  <c r="S196" i="2" a="1"/>
  <c r="S196" i="2" s="1"/>
  <c r="R196" i="2" a="1"/>
  <c r="R196" i="2" s="1"/>
  <c r="Q196" i="2" a="1"/>
  <c r="Q196" i="2" s="1"/>
  <c r="P196" i="2" a="1"/>
  <c r="P196" i="2" s="1"/>
  <c r="O196" i="2" a="1"/>
  <c r="O196" i="2" s="1"/>
  <c r="M196" i="2" a="1"/>
  <c r="M196" i="2" s="1"/>
  <c r="L196" i="2" a="1"/>
  <c r="L196" i="2" s="1"/>
  <c r="K196" i="2" a="1"/>
  <c r="K196" i="2" s="1"/>
  <c r="J196" i="2" a="1"/>
  <c r="J196" i="2" s="1"/>
  <c r="I196" i="2" a="1"/>
  <c r="I196" i="2" s="1"/>
  <c r="H196" i="2" a="1"/>
  <c r="H196" i="2" s="1"/>
  <c r="G196" i="2" a="1"/>
  <c r="G196" i="2" s="1"/>
  <c r="F196" i="2" a="1"/>
  <c r="F196" i="2" s="1"/>
  <c r="E196" i="2" a="1"/>
  <c r="E196" i="2" s="1"/>
  <c r="AI195" i="2" a="1"/>
  <c r="AI195" i="2" s="1"/>
  <c r="AH195" i="2" a="1"/>
  <c r="AH195" i="2" s="1"/>
  <c r="AG195" i="2" a="1"/>
  <c r="AG195" i="2" s="1"/>
  <c r="AF195" i="2" a="1"/>
  <c r="AF195" i="2" s="1"/>
  <c r="AE195" i="2" a="1"/>
  <c r="AE195" i="2" s="1"/>
  <c r="AD195" i="2" a="1"/>
  <c r="AD195" i="2" s="1"/>
  <c r="AC195" i="2" a="1"/>
  <c r="AC195" i="2" s="1"/>
  <c r="AB195" i="2" a="1"/>
  <c r="AB195" i="2" s="1"/>
  <c r="AA195" i="2" a="1"/>
  <c r="AA195" i="2" s="1"/>
  <c r="Z195" i="2" a="1"/>
  <c r="Z195" i="2" s="1"/>
  <c r="Y195" i="2" a="1"/>
  <c r="Y195" i="2" s="1"/>
  <c r="X195" i="2" a="1"/>
  <c r="X195" i="2" s="1"/>
  <c r="W195" i="2" a="1"/>
  <c r="W195" i="2" s="1"/>
  <c r="V195" i="2" a="1"/>
  <c r="V195" i="2" s="1"/>
  <c r="U195" i="2" a="1"/>
  <c r="U195" i="2" s="1"/>
  <c r="T195" i="2" a="1"/>
  <c r="T195" i="2" s="1"/>
  <c r="S195" i="2" a="1"/>
  <c r="S195" i="2" s="1"/>
  <c r="R195" i="2" a="1"/>
  <c r="R195" i="2" s="1"/>
  <c r="Q195" i="2" a="1"/>
  <c r="Q195" i="2" s="1"/>
  <c r="P195" i="2" a="1"/>
  <c r="P195" i="2" s="1"/>
  <c r="O195" i="2" a="1"/>
  <c r="O195" i="2" s="1"/>
  <c r="M195" i="2" a="1"/>
  <c r="M195" i="2" s="1"/>
  <c r="L195" i="2" a="1"/>
  <c r="L195" i="2" s="1"/>
  <c r="K195" i="2" a="1"/>
  <c r="K195" i="2" s="1"/>
  <c r="J195" i="2" a="1"/>
  <c r="J195" i="2" s="1"/>
  <c r="I195" i="2" a="1"/>
  <c r="I195" i="2" s="1"/>
  <c r="H195" i="2" a="1"/>
  <c r="H195" i="2" s="1"/>
  <c r="G195" i="2" a="1"/>
  <c r="G195" i="2" s="1"/>
  <c r="F195" i="2" a="1"/>
  <c r="F195" i="2" s="1"/>
  <c r="E195" i="2" a="1"/>
  <c r="E195" i="2" s="1"/>
  <c r="AI194" i="2" a="1"/>
  <c r="AI194" i="2" s="1"/>
  <c r="AH194" i="2" a="1"/>
  <c r="AH194" i="2" s="1"/>
  <c r="AG194" i="2" a="1"/>
  <c r="AG194" i="2" s="1"/>
  <c r="AF194" i="2" a="1"/>
  <c r="AF194" i="2" s="1"/>
  <c r="AE194" i="2" a="1"/>
  <c r="AE194" i="2" s="1"/>
  <c r="AD194" i="2" a="1"/>
  <c r="AD194" i="2" s="1"/>
  <c r="AC194" i="2" a="1"/>
  <c r="AC194" i="2" s="1"/>
  <c r="AB194" i="2" a="1"/>
  <c r="AB194" i="2" s="1"/>
  <c r="AA194" i="2" a="1"/>
  <c r="AA194" i="2" s="1"/>
  <c r="Z194" i="2" a="1"/>
  <c r="Z194" i="2" s="1"/>
  <c r="Y194" i="2" a="1"/>
  <c r="Y194" i="2" s="1"/>
  <c r="X194" i="2" a="1"/>
  <c r="X194" i="2" s="1"/>
  <c r="W194" i="2" a="1"/>
  <c r="W194" i="2" s="1"/>
  <c r="V194" i="2" a="1"/>
  <c r="V194" i="2" s="1"/>
  <c r="U194" i="2" a="1"/>
  <c r="U194" i="2" s="1"/>
  <c r="T194" i="2" a="1"/>
  <c r="T194" i="2" s="1"/>
  <c r="S194" i="2" a="1"/>
  <c r="S194" i="2" s="1"/>
  <c r="R194" i="2" a="1"/>
  <c r="R194" i="2" s="1"/>
  <c r="Q194" i="2" a="1"/>
  <c r="Q194" i="2" s="1"/>
  <c r="P194" i="2" a="1"/>
  <c r="P194" i="2" s="1"/>
  <c r="O194" i="2" a="1"/>
  <c r="O194" i="2" s="1"/>
  <c r="M194" i="2" a="1"/>
  <c r="M194" i="2" s="1"/>
  <c r="L194" i="2" a="1"/>
  <c r="L194" i="2" s="1"/>
  <c r="K194" i="2" a="1"/>
  <c r="K194" i="2" s="1"/>
  <c r="J194" i="2" a="1"/>
  <c r="J194" i="2" s="1"/>
  <c r="I194" i="2" a="1"/>
  <c r="I194" i="2" s="1"/>
  <c r="H194" i="2" a="1"/>
  <c r="H194" i="2" s="1"/>
  <c r="G194" i="2" a="1"/>
  <c r="G194" i="2" s="1"/>
  <c r="F194" i="2" a="1"/>
  <c r="F194" i="2" s="1"/>
  <c r="E194" i="2" a="1"/>
  <c r="E194" i="2" s="1"/>
  <c r="AI193" i="2"/>
  <c r="AI193" i="2" a="1"/>
  <c r="AH193" i="2" a="1"/>
  <c r="AH193" i="2" s="1"/>
  <c r="AG193" i="2" a="1"/>
  <c r="AG193" i="2" s="1"/>
  <c r="AF193" i="2" a="1"/>
  <c r="AF193" i="2" s="1"/>
  <c r="AE193" i="2" a="1"/>
  <c r="AE193" i="2" s="1"/>
  <c r="AD193" i="2" a="1"/>
  <c r="AD193" i="2" s="1"/>
  <c r="AC193" i="2" a="1"/>
  <c r="AC193" i="2" s="1"/>
  <c r="AB193" i="2" a="1"/>
  <c r="AB193" i="2" s="1"/>
  <c r="AA193" i="2" a="1"/>
  <c r="AA193" i="2" s="1"/>
  <c r="Z193" i="2" a="1"/>
  <c r="Z193" i="2" s="1"/>
  <c r="Y193" i="2" a="1"/>
  <c r="Y193" i="2" s="1"/>
  <c r="X193" i="2" a="1"/>
  <c r="X193" i="2" s="1"/>
  <c r="W193" i="2" a="1"/>
  <c r="W193" i="2" s="1"/>
  <c r="V193" i="2" a="1"/>
  <c r="V193" i="2" s="1"/>
  <c r="U193" i="2" a="1"/>
  <c r="U193" i="2" s="1"/>
  <c r="T193" i="2" a="1"/>
  <c r="T193" i="2" s="1"/>
  <c r="S193" i="2" a="1"/>
  <c r="S193" i="2" s="1"/>
  <c r="R193" i="2" a="1"/>
  <c r="R193" i="2" s="1"/>
  <c r="Q193" i="2" a="1"/>
  <c r="Q193" i="2" s="1"/>
  <c r="P193" i="2" a="1"/>
  <c r="P193" i="2" s="1"/>
  <c r="O193" i="2" a="1"/>
  <c r="O193" i="2" s="1"/>
  <c r="M193" i="2" a="1"/>
  <c r="M193" i="2" s="1"/>
  <c r="L193" i="2" a="1"/>
  <c r="L193" i="2" s="1"/>
  <c r="K193" i="2" a="1"/>
  <c r="K193" i="2" s="1"/>
  <c r="J193" i="2" a="1"/>
  <c r="J193" i="2" s="1"/>
  <c r="I193" i="2" a="1"/>
  <c r="I193" i="2" s="1"/>
  <c r="H193" i="2" a="1"/>
  <c r="H193" i="2" s="1"/>
  <c r="G193" i="2" a="1"/>
  <c r="G193" i="2" s="1"/>
  <c r="F193" i="2" a="1"/>
  <c r="F193" i="2" s="1"/>
  <c r="E193" i="2" a="1"/>
  <c r="E193" i="2" s="1"/>
  <c r="AI192" i="2" a="1"/>
  <c r="AI192" i="2" s="1"/>
  <c r="AH192" i="2" a="1"/>
  <c r="AH192" i="2" s="1"/>
  <c r="AG192" i="2" a="1"/>
  <c r="AG192" i="2" s="1"/>
  <c r="AF192" i="2" a="1"/>
  <c r="AF192" i="2" s="1"/>
  <c r="AE192" i="2" a="1"/>
  <c r="AE192" i="2" s="1"/>
  <c r="AD192" i="2" a="1"/>
  <c r="AD192" i="2" s="1"/>
  <c r="AC192" i="2" a="1"/>
  <c r="AC192" i="2" s="1"/>
  <c r="AB192" i="2" a="1"/>
  <c r="AB192" i="2" s="1"/>
  <c r="AA192" i="2" a="1"/>
  <c r="AA192" i="2" s="1"/>
  <c r="Z192" i="2" a="1"/>
  <c r="Z192" i="2" s="1"/>
  <c r="Y192" i="2" a="1"/>
  <c r="Y192" i="2" s="1"/>
  <c r="X192" i="2" a="1"/>
  <c r="X192" i="2" s="1"/>
  <c r="W192" i="2" a="1"/>
  <c r="W192" i="2" s="1"/>
  <c r="V192" i="2" a="1"/>
  <c r="V192" i="2" s="1"/>
  <c r="U192" i="2" a="1"/>
  <c r="U192" i="2" s="1"/>
  <c r="T192" i="2" a="1"/>
  <c r="T192" i="2" s="1"/>
  <c r="S192" i="2" a="1"/>
  <c r="S192" i="2" s="1"/>
  <c r="R192" i="2" a="1"/>
  <c r="R192" i="2" s="1"/>
  <c r="Q192" i="2" a="1"/>
  <c r="Q192" i="2" s="1"/>
  <c r="P192" i="2" a="1"/>
  <c r="P192" i="2" s="1"/>
  <c r="O192" i="2" a="1"/>
  <c r="O192" i="2" s="1"/>
  <c r="M192" i="2" a="1"/>
  <c r="M192" i="2" s="1"/>
  <c r="L192" i="2" a="1"/>
  <c r="L192" i="2" s="1"/>
  <c r="K192" i="2" a="1"/>
  <c r="K192" i="2" s="1"/>
  <c r="J192" i="2" a="1"/>
  <c r="J192" i="2" s="1"/>
  <c r="I192" i="2" a="1"/>
  <c r="I192" i="2" s="1"/>
  <c r="H192" i="2" a="1"/>
  <c r="H192" i="2" s="1"/>
  <c r="G192" i="2" a="1"/>
  <c r="G192" i="2" s="1"/>
  <c r="F192" i="2" a="1"/>
  <c r="F192" i="2" s="1"/>
  <c r="E192" i="2" a="1"/>
  <c r="E192" i="2" s="1"/>
  <c r="AI191" i="2" a="1"/>
  <c r="AI191" i="2" s="1"/>
  <c r="AH191" i="2" a="1"/>
  <c r="AH191" i="2" s="1"/>
  <c r="AG191" i="2" a="1"/>
  <c r="AG191" i="2" s="1"/>
  <c r="AF191" i="2" a="1"/>
  <c r="AF191" i="2" s="1"/>
  <c r="AE191" i="2" a="1"/>
  <c r="AE191" i="2" s="1"/>
  <c r="AD191" i="2" a="1"/>
  <c r="AD191" i="2" s="1"/>
  <c r="AC191" i="2" a="1"/>
  <c r="AC191" i="2" s="1"/>
  <c r="AB191" i="2" a="1"/>
  <c r="AB191" i="2" s="1"/>
  <c r="AA191" i="2" a="1"/>
  <c r="AA191" i="2" s="1"/>
  <c r="Z191" i="2" a="1"/>
  <c r="Z191" i="2" s="1"/>
  <c r="Y191" i="2" a="1"/>
  <c r="Y191" i="2" s="1"/>
  <c r="X191" i="2" a="1"/>
  <c r="X191" i="2" s="1"/>
  <c r="W191" i="2" a="1"/>
  <c r="W191" i="2" s="1"/>
  <c r="V191" i="2" a="1"/>
  <c r="V191" i="2" s="1"/>
  <c r="U191" i="2" a="1"/>
  <c r="U191" i="2" s="1"/>
  <c r="T191" i="2" a="1"/>
  <c r="T191" i="2" s="1"/>
  <c r="S191" i="2" a="1"/>
  <c r="S191" i="2" s="1"/>
  <c r="R191" i="2" a="1"/>
  <c r="R191" i="2" s="1"/>
  <c r="Q191" i="2" a="1"/>
  <c r="Q191" i="2" s="1"/>
  <c r="P191" i="2" a="1"/>
  <c r="P191" i="2" s="1"/>
  <c r="O191" i="2" a="1"/>
  <c r="O191" i="2" s="1"/>
  <c r="M191" i="2" a="1"/>
  <c r="M191" i="2" s="1"/>
  <c r="L191" i="2" a="1"/>
  <c r="L191" i="2" s="1"/>
  <c r="K191" i="2" a="1"/>
  <c r="K191" i="2" s="1"/>
  <c r="J191" i="2" a="1"/>
  <c r="J191" i="2" s="1"/>
  <c r="I191" i="2" a="1"/>
  <c r="I191" i="2" s="1"/>
  <c r="H191" i="2" a="1"/>
  <c r="H191" i="2" s="1"/>
  <c r="G191" i="2" a="1"/>
  <c r="G191" i="2" s="1"/>
  <c r="F191" i="2" a="1"/>
  <c r="F191" i="2" s="1"/>
  <c r="E191" i="2" a="1"/>
  <c r="E191" i="2" s="1"/>
  <c r="AI190" i="2" a="1"/>
  <c r="AI190" i="2" s="1"/>
  <c r="AH190" i="2" a="1"/>
  <c r="AH190" i="2" s="1"/>
  <c r="AG190" i="2" a="1"/>
  <c r="AG190" i="2" s="1"/>
  <c r="AF190" i="2" a="1"/>
  <c r="AF190" i="2" s="1"/>
  <c r="AE190" i="2" a="1"/>
  <c r="AE190" i="2" s="1"/>
  <c r="AD190" i="2" a="1"/>
  <c r="AD190" i="2" s="1"/>
  <c r="AC190" i="2" a="1"/>
  <c r="AC190" i="2" s="1"/>
  <c r="AB190" i="2" a="1"/>
  <c r="AB190" i="2" s="1"/>
  <c r="AA190" i="2" a="1"/>
  <c r="AA190" i="2" s="1"/>
  <c r="Z190" i="2" a="1"/>
  <c r="Z190" i="2" s="1"/>
  <c r="Y190" i="2" a="1"/>
  <c r="Y190" i="2" s="1"/>
  <c r="X190" i="2" a="1"/>
  <c r="X190" i="2" s="1"/>
  <c r="W190" i="2" a="1"/>
  <c r="W190" i="2" s="1"/>
  <c r="V190" i="2" a="1"/>
  <c r="V190" i="2" s="1"/>
  <c r="U190" i="2" a="1"/>
  <c r="U190" i="2" s="1"/>
  <c r="T190" i="2" a="1"/>
  <c r="T190" i="2" s="1"/>
  <c r="S190" i="2" a="1"/>
  <c r="S190" i="2" s="1"/>
  <c r="R190" i="2" a="1"/>
  <c r="R190" i="2" s="1"/>
  <c r="Q190" i="2" a="1"/>
  <c r="Q190" i="2" s="1"/>
  <c r="P190" i="2" a="1"/>
  <c r="P190" i="2" s="1"/>
  <c r="O190" i="2" a="1"/>
  <c r="O190" i="2" s="1"/>
  <c r="M190" i="2" a="1"/>
  <c r="M190" i="2" s="1"/>
  <c r="L190" i="2" a="1"/>
  <c r="L190" i="2" s="1"/>
  <c r="K190" i="2" a="1"/>
  <c r="K190" i="2" s="1"/>
  <c r="J190" i="2" a="1"/>
  <c r="J190" i="2" s="1"/>
  <c r="I190" i="2" a="1"/>
  <c r="I190" i="2" s="1"/>
  <c r="H190" i="2" a="1"/>
  <c r="H190" i="2" s="1"/>
  <c r="G190" i="2" a="1"/>
  <c r="G190" i="2" s="1"/>
  <c r="F190" i="2" a="1"/>
  <c r="F190" i="2" s="1"/>
  <c r="E190" i="2" a="1"/>
  <c r="E190" i="2" s="1"/>
  <c r="AI189" i="2"/>
  <c r="AI189" i="2" a="1"/>
  <c r="AH189" i="2" a="1"/>
  <c r="AH189" i="2" s="1"/>
  <c r="AG189" i="2" a="1"/>
  <c r="AG189" i="2" s="1"/>
  <c r="AF189" i="2" a="1"/>
  <c r="AF189" i="2" s="1"/>
  <c r="AE189" i="2" a="1"/>
  <c r="AE189" i="2" s="1"/>
  <c r="AD189" i="2" a="1"/>
  <c r="AD189" i="2" s="1"/>
  <c r="AC189" i="2" a="1"/>
  <c r="AC189" i="2" s="1"/>
  <c r="AB189" i="2" a="1"/>
  <c r="AB189" i="2" s="1"/>
  <c r="AA189" i="2" a="1"/>
  <c r="AA189" i="2" s="1"/>
  <c r="Z189" i="2" a="1"/>
  <c r="Z189" i="2" s="1"/>
  <c r="Y189" i="2" a="1"/>
  <c r="Y189" i="2" s="1"/>
  <c r="X189" i="2" a="1"/>
  <c r="X189" i="2" s="1"/>
  <c r="W189" i="2" a="1"/>
  <c r="W189" i="2" s="1"/>
  <c r="V189" i="2" a="1"/>
  <c r="V189" i="2" s="1"/>
  <c r="U189" i="2" a="1"/>
  <c r="U189" i="2" s="1"/>
  <c r="T189" i="2" a="1"/>
  <c r="T189" i="2" s="1"/>
  <c r="S189" i="2" a="1"/>
  <c r="S189" i="2" s="1"/>
  <c r="R189" i="2" a="1"/>
  <c r="R189" i="2" s="1"/>
  <c r="Q189" i="2" a="1"/>
  <c r="Q189" i="2" s="1"/>
  <c r="P189" i="2" a="1"/>
  <c r="P189" i="2" s="1"/>
  <c r="O189" i="2" a="1"/>
  <c r="O189" i="2" s="1"/>
  <c r="M189" i="2" a="1"/>
  <c r="M189" i="2" s="1"/>
  <c r="L189" i="2" a="1"/>
  <c r="L189" i="2" s="1"/>
  <c r="K189" i="2" a="1"/>
  <c r="K189" i="2" s="1"/>
  <c r="J189" i="2" a="1"/>
  <c r="J189" i="2" s="1"/>
  <c r="I189" i="2" a="1"/>
  <c r="I189" i="2" s="1"/>
  <c r="H189" i="2" a="1"/>
  <c r="H189" i="2" s="1"/>
  <c r="G189" i="2" a="1"/>
  <c r="G189" i="2" s="1"/>
  <c r="F189" i="2" a="1"/>
  <c r="F189" i="2" s="1"/>
  <c r="E189" i="2" a="1"/>
  <c r="E189" i="2" s="1"/>
  <c r="AI188" i="2" a="1"/>
  <c r="AI188" i="2" s="1"/>
  <c r="AH188" i="2" a="1"/>
  <c r="AH188" i="2" s="1"/>
  <c r="AG188" i="2" a="1"/>
  <c r="AG188" i="2" s="1"/>
  <c r="AF188" i="2" a="1"/>
  <c r="AF188" i="2" s="1"/>
  <c r="AE188" i="2" a="1"/>
  <c r="AE188" i="2" s="1"/>
  <c r="AD188" i="2" a="1"/>
  <c r="AD188" i="2" s="1"/>
  <c r="AC188" i="2" a="1"/>
  <c r="AC188" i="2" s="1"/>
  <c r="AB188" i="2" a="1"/>
  <c r="AB188" i="2" s="1"/>
  <c r="AA188" i="2" a="1"/>
  <c r="AA188" i="2" s="1"/>
  <c r="Z188" i="2" a="1"/>
  <c r="Z188" i="2" s="1"/>
  <c r="Y188" i="2" a="1"/>
  <c r="Y188" i="2" s="1"/>
  <c r="X188" i="2" a="1"/>
  <c r="X188" i="2" s="1"/>
  <c r="W188" i="2" a="1"/>
  <c r="W188" i="2" s="1"/>
  <c r="V188" i="2" a="1"/>
  <c r="V188" i="2" s="1"/>
  <c r="U188" i="2" a="1"/>
  <c r="U188" i="2" s="1"/>
  <c r="T188" i="2" a="1"/>
  <c r="T188" i="2" s="1"/>
  <c r="S188" i="2" a="1"/>
  <c r="S188" i="2" s="1"/>
  <c r="R188" i="2" a="1"/>
  <c r="R188" i="2" s="1"/>
  <c r="Q188" i="2" a="1"/>
  <c r="Q188" i="2" s="1"/>
  <c r="P188" i="2" a="1"/>
  <c r="P188" i="2" s="1"/>
  <c r="O188" i="2" a="1"/>
  <c r="O188" i="2" s="1"/>
  <c r="M188" i="2" a="1"/>
  <c r="M188" i="2" s="1"/>
  <c r="L188" i="2" a="1"/>
  <c r="L188" i="2" s="1"/>
  <c r="K188" i="2" a="1"/>
  <c r="K188" i="2" s="1"/>
  <c r="J188" i="2" a="1"/>
  <c r="J188" i="2" s="1"/>
  <c r="I188" i="2" a="1"/>
  <c r="I188" i="2" s="1"/>
  <c r="H188" i="2" a="1"/>
  <c r="H188" i="2" s="1"/>
  <c r="G188" i="2" a="1"/>
  <c r="G188" i="2" s="1"/>
  <c r="F188" i="2" a="1"/>
  <c r="F188" i="2" s="1"/>
  <c r="E188" i="2" a="1"/>
  <c r="E188" i="2" s="1"/>
  <c r="AI187" i="2" a="1"/>
  <c r="AI187" i="2" s="1"/>
  <c r="AH187" i="2" a="1"/>
  <c r="AH187" i="2" s="1"/>
  <c r="AG187" i="2" a="1"/>
  <c r="AG187" i="2" s="1"/>
  <c r="AF187" i="2" a="1"/>
  <c r="AF187" i="2" s="1"/>
  <c r="AE187" i="2" a="1"/>
  <c r="AE187" i="2" s="1"/>
  <c r="AD187" i="2" a="1"/>
  <c r="AD187" i="2" s="1"/>
  <c r="AC187" i="2" a="1"/>
  <c r="AC187" i="2" s="1"/>
  <c r="AB187" i="2" a="1"/>
  <c r="AB187" i="2" s="1"/>
  <c r="AA187" i="2" a="1"/>
  <c r="AA187" i="2" s="1"/>
  <c r="Z187" i="2" a="1"/>
  <c r="Z187" i="2" s="1"/>
  <c r="Y187" i="2" a="1"/>
  <c r="Y187" i="2" s="1"/>
  <c r="X187" i="2" a="1"/>
  <c r="X187" i="2" s="1"/>
  <c r="W187" i="2" a="1"/>
  <c r="W187" i="2" s="1"/>
  <c r="V187" i="2" a="1"/>
  <c r="V187" i="2" s="1"/>
  <c r="U187" i="2" a="1"/>
  <c r="U187" i="2" s="1"/>
  <c r="T187" i="2" a="1"/>
  <c r="T187" i="2" s="1"/>
  <c r="S187" i="2" a="1"/>
  <c r="S187" i="2" s="1"/>
  <c r="R187" i="2" a="1"/>
  <c r="R187" i="2" s="1"/>
  <c r="Q187" i="2" a="1"/>
  <c r="Q187" i="2" s="1"/>
  <c r="P187" i="2" a="1"/>
  <c r="P187" i="2" s="1"/>
  <c r="O187" i="2" a="1"/>
  <c r="O187" i="2" s="1"/>
  <c r="M187" i="2" a="1"/>
  <c r="M187" i="2" s="1"/>
  <c r="L187" i="2" a="1"/>
  <c r="L187" i="2" s="1"/>
  <c r="K187" i="2" a="1"/>
  <c r="K187" i="2" s="1"/>
  <c r="J187" i="2" a="1"/>
  <c r="J187" i="2" s="1"/>
  <c r="I187" i="2" a="1"/>
  <c r="I187" i="2" s="1"/>
  <c r="H187" i="2" a="1"/>
  <c r="H187" i="2" s="1"/>
  <c r="G187" i="2" a="1"/>
  <c r="G187" i="2" s="1"/>
  <c r="F187" i="2" a="1"/>
  <c r="F187" i="2" s="1"/>
  <c r="E187" i="2" a="1"/>
  <c r="E187" i="2" s="1"/>
  <c r="AI186" i="2" a="1"/>
  <c r="AI186" i="2" s="1"/>
  <c r="AH186" i="2" a="1"/>
  <c r="AH186" i="2" s="1"/>
  <c r="AG186" i="2" a="1"/>
  <c r="AG186" i="2" s="1"/>
  <c r="AF186" i="2" a="1"/>
  <c r="AF186" i="2" s="1"/>
  <c r="AE186" i="2" a="1"/>
  <c r="AE186" i="2" s="1"/>
  <c r="AD186" i="2" a="1"/>
  <c r="AD186" i="2" s="1"/>
  <c r="AC186" i="2" a="1"/>
  <c r="AC186" i="2" s="1"/>
  <c r="AB186" i="2" a="1"/>
  <c r="AB186" i="2" s="1"/>
  <c r="AA186" i="2" a="1"/>
  <c r="AA186" i="2" s="1"/>
  <c r="Z186" i="2" a="1"/>
  <c r="Z186" i="2" s="1"/>
  <c r="Y186" i="2" a="1"/>
  <c r="Y186" i="2" s="1"/>
  <c r="X186" i="2" a="1"/>
  <c r="X186" i="2" s="1"/>
  <c r="W186" i="2" a="1"/>
  <c r="W186" i="2" s="1"/>
  <c r="V186" i="2" a="1"/>
  <c r="V186" i="2" s="1"/>
  <c r="U186" i="2" a="1"/>
  <c r="U186" i="2" s="1"/>
  <c r="T186" i="2" a="1"/>
  <c r="T186" i="2" s="1"/>
  <c r="S186" i="2" a="1"/>
  <c r="S186" i="2" s="1"/>
  <c r="R186" i="2" a="1"/>
  <c r="R186" i="2" s="1"/>
  <c r="Q186" i="2" a="1"/>
  <c r="Q186" i="2" s="1"/>
  <c r="P186" i="2" a="1"/>
  <c r="P186" i="2" s="1"/>
  <c r="O186" i="2" a="1"/>
  <c r="O186" i="2" s="1"/>
  <c r="M186" i="2" a="1"/>
  <c r="M186" i="2" s="1"/>
  <c r="L186" i="2" a="1"/>
  <c r="L186" i="2" s="1"/>
  <c r="K186" i="2" a="1"/>
  <c r="K186" i="2" s="1"/>
  <c r="J186" i="2" a="1"/>
  <c r="J186" i="2" s="1"/>
  <c r="I186" i="2" a="1"/>
  <c r="I186" i="2" s="1"/>
  <c r="H186" i="2" a="1"/>
  <c r="H186" i="2" s="1"/>
  <c r="G186" i="2" a="1"/>
  <c r="G186" i="2" s="1"/>
  <c r="F186" i="2" a="1"/>
  <c r="F186" i="2" s="1"/>
  <c r="E186" i="2" a="1"/>
  <c r="E186" i="2" s="1"/>
  <c r="AI185" i="2" a="1"/>
  <c r="AI185" i="2" s="1"/>
  <c r="AH185" i="2" a="1"/>
  <c r="AH185" i="2" s="1"/>
  <c r="AG185" i="2" a="1"/>
  <c r="AG185" i="2" s="1"/>
  <c r="AF185" i="2" a="1"/>
  <c r="AF185" i="2" s="1"/>
  <c r="AE185" i="2" a="1"/>
  <c r="AE185" i="2" s="1"/>
  <c r="AD185" i="2" a="1"/>
  <c r="AD185" i="2" s="1"/>
  <c r="AC185" i="2" a="1"/>
  <c r="AC185" i="2" s="1"/>
  <c r="AB185" i="2" a="1"/>
  <c r="AB185" i="2" s="1"/>
  <c r="AA185" i="2" a="1"/>
  <c r="AA185" i="2" s="1"/>
  <c r="Z185" i="2" a="1"/>
  <c r="Z185" i="2" s="1"/>
  <c r="Y185" i="2" a="1"/>
  <c r="Y185" i="2" s="1"/>
  <c r="X185" i="2" a="1"/>
  <c r="X185" i="2" s="1"/>
  <c r="W185" i="2" a="1"/>
  <c r="W185" i="2" s="1"/>
  <c r="V185" i="2" a="1"/>
  <c r="V185" i="2" s="1"/>
  <c r="U185" i="2" a="1"/>
  <c r="U185" i="2" s="1"/>
  <c r="T185" i="2" a="1"/>
  <c r="T185" i="2" s="1"/>
  <c r="S185" i="2" a="1"/>
  <c r="S185" i="2" s="1"/>
  <c r="R185" i="2" a="1"/>
  <c r="R185" i="2" s="1"/>
  <c r="Q185" i="2" a="1"/>
  <c r="Q185" i="2" s="1"/>
  <c r="P185" i="2" a="1"/>
  <c r="P185" i="2" s="1"/>
  <c r="O185" i="2" a="1"/>
  <c r="O185" i="2" s="1"/>
  <c r="M185" i="2" a="1"/>
  <c r="M185" i="2" s="1"/>
  <c r="L185" i="2" a="1"/>
  <c r="L185" i="2" s="1"/>
  <c r="K185" i="2" a="1"/>
  <c r="K185" i="2" s="1"/>
  <c r="J185" i="2" a="1"/>
  <c r="J185" i="2" s="1"/>
  <c r="I185" i="2" a="1"/>
  <c r="I185" i="2" s="1"/>
  <c r="H185" i="2" a="1"/>
  <c r="H185" i="2" s="1"/>
  <c r="G185" i="2" a="1"/>
  <c r="G185" i="2" s="1"/>
  <c r="F185" i="2" a="1"/>
  <c r="F185" i="2" s="1"/>
  <c r="E185" i="2" a="1"/>
  <c r="E185" i="2" s="1"/>
  <c r="AI184" i="2" a="1"/>
  <c r="AI184" i="2" s="1"/>
  <c r="AH184" i="2" a="1"/>
  <c r="AH184" i="2" s="1"/>
  <c r="AG184" i="2" a="1"/>
  <c r="AG184" i="2" s="1"/>
  <c r="AF184" i="2" a="1"/>
  <c r="AF184" i="2" s="1"/>
  <c r="AE184" i="2" a="1"/>
  <c r="AE184" i="2" s="1"/>
  <c r="AD184" i="2" a="1"/>
  <c r="AD184" i="2" s="1"/>
  <c r="AC184" i="2" a="1"/>
  <c r="AC184" i="2" s="1"/>
  <c r="AB184" i="2" a="1"/>
  <c r="AB184" i="2" s="1"/>
  <c r="AA184" i="2" a="1"/>
  <c r="AA184" i="2" s="1"/>
  <c r="Z184" i="2" a="1"/>
  <c r="Z184" i="2" s="1"/>
  <c r="Y184" i="2" a="1"/>
  <c r="Y184" i="2" s="1"/>
  <c r="X184" i="2" a="1"/>
  <c r="X184" i="2" s="1"/>
  <c r="W184" i="2" a="1"/>
  <c r="W184" i="2" s="1"/>
  <c r="V184" i="2" a="1"/>
  <c r="V184" i="2" s="1"/>
  <c r="U184" i="2" a="1"/>
  <c r="U184" i="2" s="1"/>
  <c r="T184" i="2" a="1"/>
  <c r="T184" i="2" s="1"/>
  <c r="S184" i="2" a="1"/>
  <c r="S184" i="2" s="1"/>
  <c r="R184" i="2" a="1"/>
  <c r="R184" i="2" s="1"/>
  <c r="Q184" i="2" a="1"/>
  <c r="Q184" i="2" s="1"/>
  <c r="P184" i="2" a="1"/>
  <c r="P184" i="2" s="1"/>
  <c r="O184" i="2" a="1"/>
  <c r="O184" i="2" s="1"/>
  <c r="M184" i="2" a="1"/>
  <c r="M184" i="2" s="1"/>
  <c r="L184" i="2" a="1"/>
  <c r="L184" i="2" s="1"/>
  <c r="K184" i="2" a="1"/>
  <c r="K184" i="2" s="1"/>
  <c r="J184" i="2" a="1"/>
  <c r="J184" i="2" s="1"/>
  <c r="I184" i="2" a="1"/>
  <c r="I184" i="2" s="1"/>
  <c r="H184" i="2" a="1"/>
  <c r="H184" i="2" s="1"/>
  <c r="G184" i="2" a="1"/>
  <c r="G184" i="2" s="1"/>
  <c r="F184" i="2" a="1"/>
  <c r="F184" i="2" s="1"/>
  <c r="E184" i="2" a="1"/>
  <c r="E184" i="2" s="1"/>
  <c r="AI183" i="2" a="1"/>
  <c r="AI183" i="2" s="1"/>
  <c r="AH183" i="2" a="1"/>
  <c r="AH183" i="2" s="1"/>
  <c r="AG183" i="2" a="1"/>
  <c r="AG183" i="2" s="1"/>
  <c r="AF183" i="2" a="1"/>
  <c r="AF183" i="2" s="1"/>
  <c r="AE183" i="2" a="1"/>
  <c r="AE183" i="2" s="1"/>
  <c r="AD183" i="2" a="1"/>
  <c r="AD183" i="2" s="1"/>
  <c r="AC183" i="2" a="1"/>
  <c r="AC183" i="2" s="1"/>
  <c r="AB183" i="2" a="1"/>
  <c r="AB183" i="2" s="1"/>
  <c r="AA183" i="2" a="1"/>
  <c r="AA183" i="2" s="1"/>
  <c r="Z183" i="2" a="1"/>
  <c r="Z183" i="2" s="1"/>
  <c r="Y183" i="2" a="1"/>
  <c r="Y183" i="2" s="1"/>
  <c r="X183" i="2" a="1"/>
  <c r="X183" i="2" s="1"/>
  <c r="W183" i="2" a="1"/>
  <c r="W183" i="2" s="1"/>
  <c r="V183" i="2" a="1"/>
  <c r="V183" i="2" s="1"/>
  <c r="U183" i="2" a="1"/>
  <c r="U183" i="2" s="1"/>
  <c r="T183" i="2" a="1"/>
  <c r="T183" i="2" s="1"/>
  <c r="S183" i="2" a="1"/>
  <c r="S183" i="2" s="1"/>
  <c r="R183" i="2" a="1"/>
  <c r="R183" i="2" s="1"/>
  <c r="Q183" i="2" a="1"/>
  <c r="Q183" i="2" s="1"/>
  <c r="P183" i="2" a="1"/>
  <c r="P183" i="2" s="1"/>
  <c r="O183" i="2" a="1"/>
  <c r="O183" i="2" s="1"/>
  <c r="M183" i="2" a="1"/>
  <c r="M183" i="2" s="1"/>
  <c r="L183" i="2" a="1"/>
  <c r="L183" i="2" s="1"/>
  <c r="K183" i="2" a="1"/>
  <c r="K183" i="2" s="1"/>
  <c r="J183" i="2" a="1"/>
  <c r="J183" i="2" s="1"/>
  <c r="I183" i="2" a="1"/>
  <c r="I183" i="2" s="1"/>
  <c r="H183" i="2" a="1"/>
  <c r="H183" i="2" s="1"/>
  <c r="G183" i="2" a="1"/>
  <c r="G183" i="2" s="1"/>
  <c r="F183" i="2" a="1"/>
  <c r="F183" i="2" s="1"/>
  <c r="E183" i="2" a="1"/>
  <c r="E183" i="2" s="1"/>
  <c r="AI182" i="2" a="1"/>
  <c r="AI182" i="2" s="1"/>
  <c r="AH182" i="2" a="1"/>
  <c r="AH182" i="2" s="1"/>
  <c r="AG182" i="2" a="1"/>
  <c r="AG182" i="2" s="1"/>
  <c r="AF182" i="2" a="1"/>
  <c r="AF182" i="2" s="1"/>
  <c r="AE182" i="2" a="1"/>
  <c r="AE182" i="2" s="1"/>
  <c r="AD182" i="2" a="1"/>
  <c r="AD182" i="2" s="1"/>
  <c r="AC182" i="2" a="1"/>
  <c r="AC182" i="2" s="1"/>
  <c r="AB182" i="2" a="1"/>
  <c r="AB182" i="2" s="1"/>
  <c r="AA182" i="2" a="1"/>
  <c r="AA182" i="2" s="1"/>
  <c r="Z182" i="2" a="1"/>
  <c r="Z182" i="2" s="1"/>
  <c r="Y182" i="2" a="1"/>
  <c r="Y182" i="2" s="1"/>
  <c r="X182" i="2" a="1"/>
  <c r="X182" i="2" s="1"/>
  <c r="W182" i="2" a="1"/>
  <c r="W182" i="2" s="1"/>
  <c r="V182" i="2" a="1"/>
  <c r="V182" i="2" s="1"/>
  <c r="U182" i="2" a="1"/>
  <c r="U182" i="2" s="1"/>
  <c r="T182" i="2" a="1"/>
  <c r="T182" i="2" s="1"/>
  <c r="S182" i="2" a="1"/>
  <c r="S182" i="2" s="1"/>
  <c r="R182" i="2" a="1"/>
  <c r="R182" i="2" s="1"/>
  <c r="Q182" i="2" a="1"/>
  <c r="Q182" i="2" s="1"/>
  <c r="P182" i="2" a="1"/>
  <c r="P182" i="2" s="1"/>
  <c r="O182" i="2" a="1"/>
  <c r="O182" i="2" s="1"/>
  <c r="M182" i="2" a="1"/>
  <c r="M182" i="2" s="1"/>
  <c r="L182" i="2" a="1"/>
  <c r="L182" i="2" s="1"/>
  <c r="K182" i="2" a="1"/>
  <c r="K182" i="2" s="1"/>
  <c r="J182" i="2" a="1"/>
  <c r="J182" i="2" s="1"/>
  <c r="I182" i="2" a="1"/>
  <c r="I182" i="2" s="1"/>
  <c r="H182" i="2" a="1"/>
  <c r="H182" i="2" s="1"/>
  <c r="G182" i="2" a="1"/>
  <c r="G182" i="2" s="1"/>
  <c r="F182" i="2" a="1"/>
  <c r="F182" i="2" s="1"/>
  <c r="E182" i="2" a="1"/>
  <c r="E182" i="2" s="1"/>
  <c r="AI181" i="2" a="1"/>
  <c r="AI181" i="2" s="1"/>
  <c r="AH181" i="2" a="1"/>
  <c r="AH181" i="2" s="1"/>
  <c r="AG181" i="2" a="1"/>
  <c r="AG181" i="2" s="1"/>
  <c r="AF181" i="2" a="1"/>
  <c r="AF181" i="2" s="1"/>
  <c r="AE181" i="2" a="1"/>
  <c r="AE181" i="2" s="1"/>
  <c r="AD181" i="2" a="1"/>
  <c r="AD181" i="2" s="1"/>
  <c r="AC181" i="2" a="1"/>
  <c r="AC181" i="2" s="1"/>
  <c r="AB181" i="2" a="1"/>
  <c r="AB181" i="2" s="1"/>
  <c r="AA181" i="2" a="1"/>
  <c r="AA181" i="2" s="1"/>
  <c r="Z181" i="2" a="1"/>
  <c r="Z181" i="2" s="1"/>
  <c r="Y181" i="2" a="1"/>
  <c r="Y181" i="2" s="1"/>
  <c r="X181" i="2" a="1"/>
  <c r="X181" i="2" s="1"/>
  <c r="W181" i="2" a="1"/>
  <c r="W181" i="2" s="1"/>
  <c r="V181" i="2" a="1"/>
  <c r="V181" i="2" s="1"/>
  <c r="U181" i="2" a="1"/>
  <c r="U181" i="2" s="1"/>
  <c r="T181" i="2" a="1"/>
  <c r="T181" i="2" s="1"/>
  <c r="S181" i="2" a="1"/>
  <c r="S181" i="2" s="1"/>
  <c r="R181" i="2" a="1"/>
  <c r="R181" i="2" s="1"/>
  <c r="Q181" i="2" a="1"/>
  <c r="Q181" i="2" s="1"/>
  <c r="P181" i="2" a="1"/>
  <c r="P181" i="2" s="1"/>
  <c r="O181" i="2" a="1"/>
  <c r="O181" i="2" s="1"/>
  <c r="M181" i="2" a="1"/>
  <c r="M181" i="2" s="1"/>
  <c r="L181" i="2" a="1"/>
  <c r="L181" i="2" s="1"/>
  <c r="K181" i="2" a="1"/>
  <c r="K181" i="2" s="1"/>
  <c r="J181" i="2" a="1"/>
  <c r="J181" i="2" s="1"/>
  <c r="I181" i="2" a="1"/>
  <c r="I181" i="2" s="1"/>
  <c r="H181" i="2" a="1"/>
  <c r="H181" i="2" s="1"/>
  <c r="G181" i="2" a="1"/>
  <c r="G181" i="2" s="1"/>
  <c r="F181" i="2" a="1"/>
  <c r="F181" i="2" s="1"/>
  <c r="E181" i="2" a="1"/>
  <c r="E181" i="2" s="1"/>
  <c r="AI180" i="2" a="1"/>
  <c r="AI180" i="2" s="1"/>
  <c r="AH180" i="2" a="1"/>
  <c r="AH180" i="2" s="1"/>
  <c r="AG180" i="2" a="1"/>
  <c r="AG180" i="2" s="1"/>
  <c r="AF180" i="2" a="1"/>
  <c r="AF180" i="2" s="1"/>
  <c r="AE180" i="2" a="1"/>
  <c r="AE180" i="2" s="1"/>
  <c r="AD180" i="2" a="1"/>
  <c r="AD180" i="2" s="1"/>
  <c r="AC180" i="2" a="1"/>
  <c r="AC180" i="2" s="1"/>
  <c r="AB180" i="2" a="1"/>
  <c r="AB180" i="2" s="1"/>
  <c r="AA180" i="2" a="1"/>
  <c r="AA180" i="2" s="1"/>
  <c r="Z180" i="2" a="1"/>
  <c r="Z180" i="2" s="1"/>
  <c r="Y180" i="2" a="1"/>
  <c r="Y180" i="2" s="1"/>
  <c r="X180" i="2" a="1"/>
  <c r="X180" i="2" s="1"/>
  <c r="W180" i="2" a="1"/>
  <c r="W180" i="2" s="1"/>
  <c r="V180" i="2" a="1"/>
  <c r="V180" i="2" s="1"/>
  <c r="U180" i="2" a="1"/>
  <c r="U180" i="2" s="1"/>
  <c r="T180" i="2" a="1"/>
  <c r="T180" i="2" s="1"/>
  <c r="S180" i="2" a="1"/>
  <c r="S180" i="2" s="1"/>
  <c r="R180" i="2" a="1"/>
  <c r="R180" i="2" s="1"/>
  <c r="Q180" i="2" a="1"/>
  <c r="Q180" i="2" s="1"/>
  <c r="P180" i="2" a="1"/>
  <c r="P180" i="2" s="1"/>
  <c r="O180" i="2" a="1"/>
  <c r="O180" i="2" s="1"/>
  <c r="M180" i="2" a="1"/>
  <c r="M180" i="2" s="1"/>
  <c r="L180" i="2" a="1"/>
  <c r="L180" i="2" s="1"/>
  <c r="K180" i="2" a="1"/>
  <c r="K180" i="2" s="1"/>
  <c r="J180" i="2" a="1"/>
  <c r="J180" i="2" s="1"/>
  <c r="I180" i="2" a="1"/>
  <c r="I180" i="2" s="1"/>
  <c r="H180" i="2" a="1"/>
  <c r="H180" i="2" s="1"/>
  <c r="G180" i="2" a="1"/>
  <c r="G180" i="2" s="1"/>
  <c r="F180" i="2" a="1"/>
  <c r="F180" i="2" s="1"/>
  <c r="E180" i="2" a="1"/>
  <c r="E180" i="2" s="1"/>
  <c r="AI179" i="2" a="1"/>
  <c r="AI179" i="2" s="1"/>
  <c r="AH179" i="2" a="1"/>
  <c r="AH179" i="2" s="1"/>
  <c r="AG179" i="2" a="1"/>
  <c r="AG179" i="2" s="1"/>
  <c r="AF179" i="2" a="1"/>
  <c r="AF179" i="2" s="1"/>
  <c r="AE179" i="2" a="1"/>
  <c r="AE179" i="2" s="1"/>
  <c r="AD179" i="2" a="1"/>
  <c r="AD179" i="2" s="1"/>
  <c r="AC179" i="2" a="1"/>
  <c r="AC179" i="2" s="1"/>
  <c r="AB179" i="2" a="1"/>
  <c r="AB179" i="2" s="1"/>
  <c r="AA179" i="2" a="1"/>
  <c r="AA179" i="2" s="1"/>
  <c r="Z179" i="2" a="1"/>
  <c r="Z179" i="2" s="1"/>
  <c r="Y179" i="2" a="1"/>
  <c r="Y179" i="2" s="1"/>
  <c r="X179" i="2" a="1"/>
  <c r="X179" i="2" s="1"/>
  <c r="W179" i="2" a="1"/>
  <c r="W179" i="2" s="1"/>
  <c r="V179" i="2" a="1"/>
  <c r="V179" i="2" s="1"/>
  <c r="U179" i="2" a="1"/>
  <c r="U179" i="2" s="1"/>
  <c r="T179" i="2"/>
  <c r="T179" i="2" a="1"/>
  <c r="S179" i="2" a="1"/>
  <c r="S179" i="2" s="1"/>
  <c r="R179" i="2" a="1"/>
  <c r="R179" i="2" s="1"/>
  <c r="Q179" i="2" a="1"/>
  <c r="Q179" i="2" s="1"/>
  <c r="P179" i="2" a="1"/>
  <c r="P179" i="2" s="1"/>
  <c r="O179" i="2" a="1"/>
  <c r="O179" i="2" s="1"/>
  <c r="M179" i="2" a="1"/>
  <c r="M179" i="2" s="1"/>
  <c r="L179" i="2" a="1"/>
  <c r="L179" i="2" s="1"/>
  <c r="K179" i="2" a="1"/>
  <c r="K179" i="2" s="1"/>
  <c r="J179" i="2" a="1"/>
  <c r="J179" i="2" s="1"/>
  <c r="I179" i="2" a="1"/>
  <c r="I179" i="2" s="1"/>
  <c r="H179" i="2" a="1"/>
  <c r="H179" i="2" s="1"/>
  <c r="G179" i="2" a="1"/>
  <c r="G179" i="2" s="1"/>
  <c r="F179" i="2" a="1"/>
  <c r="F179" i="2" s="1"/>
  <c r="E179" i="2" a="1"/>
  <c r="E179" i="2" s="1"/>
  <c r="AI178" i="2"/>
  <c r="AI178" i="2" a="1"/>
  <c r="AH178" i="2" a="1"/>
  <c r="AH178" i="2" s="1"/>
  <c r="AG178" i="2" a="1"/>
  <c r="AG178" i="2" s="1"/>
  <c r="AF178" i="2" a="1"/>
  <c r="AF178" i="2" s="1"/>
  <c r="AE178" i="2" a="1"/>
  <c r="AE178" i="2" s="1"/>
  <c r="AD178" i="2" a="1"/>
  <c r="AD178" i="2" s="1"/>
  <c r="AC178" i="2" a="1"/>
  <c r="AC178" i="2" s="1"/>
  <c r="AB178" i="2" a="1"/>
  <c r="AB178" i="2" s="1"/>
  <c r="AA178" i="2" a="1"/>
  <c r="AA178" i="2" s="1"/>
  <c r="Z178" i="2" a="1"/>
  <c r="Z178" i="2" s="1"/>
  <c r="Y178" i="2" a="1"/>
  <c r="Y178" i="2" s="1"/>
  <c r="X178" i="2" a="1"/>
  <c r="X178" i="2" s="1"/>
  <c r="W178" i="2" a="1"/>
  <c r="W178" i="2" s="1"/>
  <c r="V178" i="2" a="1"/>
  <c r="V178" i="2" s="1"/>
  <c r="U178" i="2" a="1"/>
  <c r="U178" i="2" s="1"/>
  <c r="T178" i="2" a="1"/>
  <c r="T178" i="2" s="1"/>
  <c r="S178" i="2" a="1"/>
  <c r="S178" i="2" s="1"/>
  <c r="R178" i="2" a="1"/>
  <c r="R178" i="2" s="1"/>
  <c r="Q178" i="2" a="1"/>
  <c r="Q178" i="2" s="1"/>
  <c r="P178" i="2" a="1"/>
  <c r="P178" i="2" s="1"/>
  <c r="O178" i="2" a="1"/>
  <c r="O178" i="2" s="1"/>
  <c r="M178" i="2" a="1"/>
  <c r="M178" i="2" s="1"/>
  <c r="L178" i="2" a="1"/>
  <c r="L178" i="2" s="1"/>
  <c r="K178" i="2" a="1"/>
  <c r="K178" i="2" s="1"/>
  <c r="J178" i="2" a="1"/>
  <c r="J178" i="2" s="1"/>
  <c r="I178" i="2" a="1"/>
  <c r="I178" i="2" s="1"/>
  <c r="H178" i="2" a="1"/>
  <c r="H178" i="2" s="1"/>
  <c r="G178" i="2" a="1"/>
  <c r="G178" i="2" s="1"/>
  <c r="F178" i="2" a="1"/>
  <c r="F178" i="2" s="1"/>
  <c r="E178" i="2" a="1"/>
  <c r="E178" i="2" s="1"/>
  <c r="AI177" i="2" a="1"/>
  <c r="AI177" i="2" s="1"/>
  <c r="AH177" i="2" a="1"/>
  <c r="AH177" i="2" s="1"/>
  <c r="AG177" i="2" a="1"/>
  <c r="AG177" i="2" s="1"/>
  <c r="AF177" i="2" a="1"/>
  <c r="AF177" i="2" s="1"/>
  <c r="AE177" i="2" a="1"/>
  <c r="AE177" i="2" s="1"/>
  <c r="AD177" i="2" a="1"/>
  <c r="AD177" i="2" s="1"/>
  <c r="AC177" i="2" a="1"/>
  <c r="AC177" i="2" s="1"/>
  <c r="AB177" i="2" a="1"/>
  <c r="AB177" i="2" s="1"/>
  <c r="AA177" i="2" a="1"/>
  <c r="AA177" i="2" s="1"/>
  <c r="Z177" i="2" a="1"/>
  <c r="Z177" i="2" s="1"/>
  <c r="Y177" i="2" a="1"/>
  <c r="Y177" i="2" s="1"/>
  <c r="X177" i="2" a="1"/>
  <c r="X177" i="2" s="1"/>
  <c r="W177" i="2" a="1"/>
  <c r="W177" i="2" s="1"/>
  <c r="V177" i="2" a="1"/>
  <c r="V177" i="2" s="1"/>
  <c r="U177" i="2" a="1"/>
  <c r="U177" i="2" s="1"/>
  <c r="T177" i="2" a="1"/>
  <c r="T177" i="2" s="1"/>
  <c r="S177" i="2" a="1"/>
  <c r="S177" i="2" s="1"/>
  <c r="R177" i="2" a="1"/>
  <c r="R177" i="2" s="1"/>
  <c r="Q177" i="2" a="1"/>
  <c r="Q177" i="2" s="1"/>
  <c r="P177" i="2" a="1"/>
  <c r="P177" i="2" s="1"/>
  <c r="O177" i="2" a="1"/>
  <c r="O177" i="2" s="1"/>
  <c r="M177" i="2" a="1"/>
  <c r="M177" i="2" s="1"/>
  <c r="L177" i="2" a="1"/>
  <c r="L177" i="2" s="1"/>
  <c r="K177" i="2" a="1"/>
  <c r="K177" i="2" s="1"/>
  <c r="J177" i="2" a="1"/>
  <c r="J177" i="2" s="1"/>
  <c r="I177" i="2" a="1"/>
  <c r="I177" i="2" s="1"/>
  <c r="H177" i="2" a="1"/>
  <c r="H177" i="2" s="1"/>
  <c r="G177" i="2" a="1"/>
  <c r="G177" i="2" s="1"/>
  <c r="F177" i="2" a="1"/>
  <c r="F177" i="2" s="1"/>
  <c r="E177" i="2" a="1"/>
  <c r="E177" i="2" s="1"/>
  <c r="AI176" i="2" a="1"/>
  <c r="AI176" i="2" s="1"/>
  <c r="AH176" i="2" a="1"/>
  <c r="AH176" i="2" s="1"/>
  <c r="AG176" i="2" a="1"/>
  <c r="AG176" i="2" s="1"/>
  <c r="AF176" i="2" a="1"/>
  <c r="AF176" i="2" s="1"/>
  <c r="AE176" i="2" a="1"/>
  <c r="AE176" i="2" s="1"/>
  <c r="AD176" i="2" a="1"/>
  <c r="AD176" i="2" s="1"/>
  <c r="AC176" i="2" a="1"/>
  <c r="AC176" i="2" s="1"/>
  <c r="AB176" i="2" a="1"/>
  <c r="AB176" i="2" s="1"/>
  <c r="AA176" i="2" a="1"/>
  <c r="AA176" i="2" s="1"/>
  <c r="Z176" i="2" a="1"/>
  <c r="Z176" i="2" s="1"/>
  <c r="Y176" i="2" a="1"/>
  <c r="Y176" i="2" s="1"/>
  <c r="X176" i="2" a="1"/>
  <c r="X176" i="2" s="1"/>
  <c r="W176" i="2" a="1"/>
  <c r="W176" i="2" s="1"/>
  <c r="V176" i="2" a="1"/>
  <c r="V176" i="2" s="1"/>
  <c r="U176" i="2" a="1"/>
  <c r="U176" i="2" s="1"/>
  <c r="T176" i="2" a="1"/>
  <c r="T176" i="2" s="1"/>
  <c r="S176" i="2" a="1"/>
  <c r="S176" i="2" s="1"/>
  <c r="R176" i="2" a="1"/>
  <c r="R176" i="2" s="1"/>
  <c r="Q176" i="2" a="1"/>
  <c r="Q176" i="2" s="1"/>
  <c r="P176" i="2" a="1"/>
  <c r="P176" i="2" s="1"/>
  <c r="O176" i="2" a="1"/>
  <c r="O176" i="2" s="1"/>
  <c r="M176" i="2" a="1"/>
  <c r="M176" i="2" s="1"/>
  <c r="L176" i="2" a="1"/>
  <c r="L176" i="2" s="1"/>
  <c r="K176" i="2" a="1"/>
  <c r="K176" i="2" s="1"/>
  <c r="J176" i="2" a="1"/>
  <c r="J176" i="2" s="1"/>
  <c r="I176" i="2" a="1"/>
  <c r="I176" i="2" s="1"/>
  <c r="H176" i="2" a="1"/>
  <c r="H176" i="2" s="1"/>
  <c r="G176" i="2" a="1"/>
  <c r="G176" i="2" s="1"/>
  <c r="F176" i="2" a="1"/>
  <c r="F176" i="2" s="1"/>
  <c r="E176" i="2" a="1"/>
  <c r="E176" i="2" s="1"/>
  <c r="AI175" i="2" a="1"/>
  <c r="AI175" i="2" s="1"/>
  <c r="AH175" i="2" a="1"/>
  <c r="AH175" i="2" s="1"/>
  <c r="AG175" i="2" a="1"/>
  <c r="AG175" i="2" s="1"/>
  <c r="AF175" i="2" a="1"/>
  <c r="AF175" i="2" s="1"/>
  <c r="AE175" i="2" a="1"/>
  <c r="AE175" i="2" s="1"/>
  <c r="AD175" i="2" a="1"/>
  <c r="AD175" i="2" s="1"/>
  <c r="AC175" i="2" a="1"/>
  <c r="AC175" i="2" s="1"/>
  <c r="AB175" i="2" a="1"/>
  <c r="AB175" i="2" s="1"/>
  <c r="AA175" i="2" a="1"/>
  <c r="AA175" i="2" s="1"/>
  <c r="Z175" i="2" a="1"/>
  <c r="Z175" i="2" s="1"/>
  <c r="Y175" i="2" a="1"/>
  <c r="Y175" i="2" s="1"/>
  <c r="X175" i="2" a="1"/>
  <c r="X175" i="2" s="1"/>
  <c r="W175" i="2" a="1"/>
  <c r="W175" i="2" s="1"/>
  <c r="V175" i="2" a="1"/>
  <c r="V175" i="2" s="1"/>
  <c r="U175" i="2" a="1"/>
  <c r="U175" i="2" s="1"/>
  <c r="T175" i="2" a="1"/>
  <c r="T175" i="2" s="1"/>
  <c r="S175" i="2" a="1"/>
  <c r="S175" i="2" s="1"/>
  <c r="R175" i="2" a="1"/>
  <c r="R175" i="2" s="1"/>
  <c r="Q175" i="2" a="1"/>
  <c r="Q175" i="2" s="1"/>
  <c r="P175" i="2" a="1"/>
  <c r="P175" i="2" s="1"/>
  <c r="O175" i="2" a="1"/>
  <c r="O175" i="2" s="1"/>
  <c r="M175" i="2" a="1"/>
  <c r="M175" i="2" s="1"/>
  <c r="L175" i="2" a="1"/>
  <c r="L175" i="2" s="1"/>
  <c r="K175" i="2" a="1"/>
  <c r="K175" i="2" s="1"/>
  <c r="J175" i="2" a="1"/>
  <c r="J175" i="2" s="1"/>
  <c r="I175" i="2" a="1"/>
  <c r="I175" i="2" s="1"/>
  <c r="H175" i="2" a="1"/>
  <c r="H175" i="2" s="1"/>
  <c r="G175" i="2" a="1"/>
  <c r="G175" i="2" s="1"/>
  <c r="F175" i="2" a="1"/>
  <c r="F175" i="2" s="1"/>
  <c r="E175" i="2" a="1"/>
  <c r="E175" i="2" s="1"/>
  <c r="AI174" i="2" a="1"/>
  <c r="AI174" i="2" s="1"/>
  <c r="AH174" i="2" a="1"/>
  <c r="AH174" i="2" s="1"/>
  <c r="AG174" i="2" a="1"/>
  <c r="AG174" i="2" s="1"/>
  <c r="AF174" i="2" a="1"/>
  <c r="AF174" i="2" s="1"/>
  <c r="AE174" i="2" a="1"/>
  <c r="AE174" i="2" s="1"/>
  <c r="AD174" i="2" a="1"/>
  <c r="AD174" i="2" s="1"/>
  <c r="AC174" i="2" a="1"/>
  <c r="AC174" i="2" s="1"/>
  <c r="AB174" i="2" a="1"/>
  <c r="AB174" i="2" s="1"/>
  <c r="AA174" i="2" a="1"/>
  <c r="AA174" i="2" s="1"/>
  <c r="Z174" i="2" a="1"/>
  <c r="Z174" i="2" s="1"/>
  <c r="Y174" i="2" a="1"/>
  <c r="Y174" i="2" s="1"/>
  <c r="X174" i="2" a="1"/>
  <c r="X174" i="2" s="1"/>
  <c r="W174" i="2" a="1"/>
  <c r="W174" i="2" s="1"/>
  <c r="V174" i="2" a="1"/>
  <c r="V174" i="2" s="1"/>
  <c r="U174" i="2" a="1"/>
  <c r="U174" i="2" s="1"/>
  <c r="T174" i="2" a="1"/>
  <c r="T174" i="2" s="1"/>
  <c r="S174" i="2" a="1"/>
  <c r="S174" i="2" s="1"/>
  <c r="R174" i="2" a="1"/>
  <c r="R174" i="2" s="1"/>
  <c r="Q174" i="2" a="1"/>
  <c r="Q174" i="2" s="1"/>
  <c r="P174" i="2" a="1"/>
  <c r="P174" i="2" s="1"/>
  <c r="O174" i="2" a="1"/>
  <c r="O174" i="2" s="1"/>
  <c r="M174" i="2" a="1"/>
  <c r="M174" i="2" s="1"/>
  <c r="L174" i="2" a="1"/>
  <c r="L174" i="2" s="1"/>
  <c r="K174" i="2" a="1"/>
  <c r="K174" i="2" s="1"/>
  <c r="J174" i="2" a="1"/>
  <c r="J174" i="2" s="1"/>
  <c r="I174" i="2" a="1"/>
  <c r="I174" i="2" s="1"/>
  <c r="H174" i="2" a="1"/>
  <c r="H174" i="2" s="1"/>
  <c r="G174" i="2" a="1"/>
  <c r="G174" i="2" s="1"/>
  <c r="F174" i="2" a="1"/>
  <c r="F174" i="2" s="1"/>
  <c r="E174" i="2" a="1"/>
  <c r="E174" i="2" s="1"/>
  <c r="AI173" i="2" a="1"/>
  <c r="AI173" i="2" s="1"/>
  <c r="AH173" i="2" a="1"/>
  <c r="AH173" i="2" s="1"/>
  <c r="AG173" i="2" a="1"/>
  <c r="AG173" i="2" s="1"/>
  <c r="AF173" i="2" a="1"/>
  <c r="AF173" i="2" s="1"/>
  <c r="AE173" i="2" a="1"/>
  <c r="AE173" i="2" s="1"/>
  <c r="AD173" i="2" a="1"/>
  <c r="AD173" i="2" s="1"/>
  <c r="AC173" i="2" a="1"/>
  <c r="AC173" i="2" s="1"/>
  <c r="AB173" i="2" a="1"/>
  <c r="AB173" i="2" s="1"/>
  <c r="AA173" i="2" a="1"/>
  <c r="AA173" i="2" s="1"/>
  <c r="Z173" i="2" a="1"/>
  <c r="Z173" i="2" s="1"/>
  <c r="Y173" i="2" a="1"/>
  <c r="Y173" i="2" s="1"/>
  <c r="X173" i="2" a="1"/>
  <c r="X173" i="2" s="1"/>
  <c r="W173" i="2" a="1"/>
  <c r="W173" i="2" s="1"/>
  <c r="V173" i="2" a="1"/>
  <c r="V173" i="2" s="1"/>
  <c r="U173" i="2" a="1"/>
  <c r="U173" i="2" s="1"/>
  <c r="T173" i="2" a="1"/>
  <c r="T173" i="2" s="1"/>
  <c r="S173" i="2" a="1"/>
  <c r="S173" i="2" s="1"/>
  <c r="R173" i="2" a="1"/>
  <c r="R173" i="2" s="1"/>
  <c r="Q173" i="2" a="1"/>
  <c r="Q173" i="2" s="1"/>
  <c r="P173" i="2" a="1"/>
  <c r="P173" i="2" s="1"/>
  <c r="O173" i="2" a="1"/>
  <c r="O173" i="2" s="1"/>
  <c r="M173" i="2" a="1"/>
  <c r="M173" i="2" s="1"/>
  <c r="L173" i="2" a="1"/>
  <c r="L173" i="2" s="1"/>
  <c r="K173" i="2" a="1"/>
  <c r="K173" i="2" s="1"/>
  <c r="J173" i="2" a="1"/>
  <c r="J173" i="2" s="1"/>
  <c r="I173" i="2" a="1"/>
  <c r="I173" i="2" s="1"/>
  <c r="H173" i="2" a="1"/>
  <c r="H173" i="2" s="1"/>
  <c r="G173" i="2" a="1"/>
  <c r="G173" i="2" s="1"/>
  <c r="F173" i="2"/>
  <c r="F173" i="2" a="1"/>
  <c r="E173" i="2" a="1"/>
  <c r="E173" i="2" s="1"/>
  <c r="AI172" i="2" a="1"/>
  <c r="AI172" i="2" s="1"/>
  <c r="AH172" i="2" a="1"/>
  <c r="AH172" i="2" s="1"/>
  <c r="AG172" i="2" a="1"/>
  <c r="AG172" i="2" s="1"/>
  <c r="AF172" i="2" a="1"/>
  <c r="AF172" i="2" s="1"/>
  <c r="AE172" i="2" a="1"/>
  <c r="AE172" i="2" s="1"/>
  <c r="AD172" i="2" a="1"/>
  <c r="AD172" i="2" s="1"/>
  <c r="AC172" i="2" a="1"/>
  <c r="AC172" i="2" s="1"/>
  <c r="AB172" i="2" a="1"/>
  <c r="AB172" i="2" s="1"/>
  <c r="AA172" i="2" a="1"/>
  <c r="AA172" i="2" s="1"/>
  <c r="Z172" i="2" a="1"/>
  <c r="Z172" i="2" s="1"/>
  <c r="Y172" i="2" a="1"/>
  <c r="Y172" i="2" s="1"/>
  <c r="X172" i="2" a="1"/>
  <c r="X172" i="2" s="1"/>
  <c r="W172" i="2" a="1"/>
  <c r="W172" i="2" s="1"/>
  <c r="V172" i="2" a="1"/>
  <c r="V172" i="2" s="1"/>
  <c r="U172" i="2" a="1"/>
  <c r="U172" i="2" s="1"/>
  <c r="T172" i="2" a="1"/>
  <c r="T172" i="2" s="1"/>
  <c r="S172" i="2" a="1"/>
  <c r="S172" i="2" s="1"/>
  <c r="R172" i="2" a="1"/>
  <c r="R172" i="2" s="1"/>
  <c r="Q172" i="2" a="1"/>
  <c r="Q172" i="2" s="1"/>
  <c r="P172" i="2" a="1"/>
  <c r="P172" i="2" s="1"/>
  <c r="O172" i="2" a="1"/>
  <c r="O172" i="2" s="1"/>
  <c r="M172" i="2" a="1"/>
  <c r="M172" i="2" s="1"/>
  <c r="L172" i="2" a="1"/>
  <c r="L172" i="2" s="1"/>
  <c r="K172" i="2" a="1"/>
  <c r="K172" i="2" s="1"/>
  <c r="J172" i="2" a="1"/>
  <c r="J172" i="2" s="1"/>
  <c r="I172" i="2" a="1"/>
  <c r="I172" i="2" s="1"/>
  <c r="H172" i="2" a="1"/>
  <c r="H172" i="2" s="1"/>
  <c r="G172" i="2" a="1"/>
  <c r="G172" i="2" s="1"/>
  <c r="F172" i="2" a="1"/>
  <c r="F172" i="2" s="1"/>
  <c r="E172" i="2" a="1"/>
  <c r="E172" i="2" s="1"/>
  <c r="AI171" i="2" a="1"/>
  <c r="AI171" i="2" s="1"/>
  <c r="AH171" i="2" a="1"/>
  <c r="AH171" i="2" s="1"/>
  <c r="AG171" i="2" a="1"/>
  <c r="AG171" i="2" s="1"/>
  <c r="AF171" i="2" a="1"/>
  <c r="AF171" i="2" s="1"/>
  <c r="AE171" i="2" a="1"/>
  <c r="AE171" i="2" s="1"/>
  <c r="AD171" i="2" a="1"/>
  <c r="AD171" i="2" s="1"/>
  <c r="AC171" i="2" a="1"/>
  <c r="AC171" i="2" s="1"/>
  <c r="AB171" i="2" a="1"/>
  <c r="AB171" i="2" s="1"/>
  <c r="AA171" i="2" a="1"/>
  <c r="AA171" i="2" s="1"/>
  <c r="Z171" i="2" a="1"/>
  <c r="Z171" i="2" s="1"/>
  <c r="Y171" i="2" a="1"/>
  <c r="Y171" i="2" s="1"/>
  <c r="X171" i="2" a="1"/>
  <c r="X171" i="2" s="1"/>
  <c r="W171" i="2" a="1"/>
  <c r="W171" i="2" s="1"/>
  <c r="V171" i="2" a="1"/>
  <c r="V171" i="2" s="1"/>
  <c r="U171" i="2" a="1"/>
  <c r="U171" i="2" s="1"/>
  <c r="T171" i="2" a="1"/>
  <c r="T171" i="2" s="1"/>
  <c r="S171" i="2" a="1"/>
  <c r="S171" i="2" s="1"/>
  <c r="R171" i="2" a="1"/>
  <c r="R171" i="2" s="1"/>
  <c r="Q171" i="2" a="1"/>
  <c r="Q171" i="2" s="1"/>
  <c r="P171" i="2" a="1"/>
  <c r="P171" i="2" s="1"/>
  <c r="O171" i="2" a="1"/>
  <c r="O171" i="2" s="1"/>
  <c r="M171" i="2" a="1"/>
  <c r="M171" i="2" s="1"/>
  <c r="L171" i="2" a="1"/>
  <c r="L171" i="2" s="1"/>
  <c r="K171" i="2" a="1"/>
  <c r="K171" i="2" s="1"/>
  <c r="J171" i="2" a="1"/>
  <c r="J171" i="2" s="1"/>
  <c r="I171" i="2" a="1"/>
  <c r="I171" i="2" s="1"/>
  <c r="H171" i="2" a="1"/>
  <c r="H171" i="2" s="1"/>
  <c r="G171" i="2" a="1"/>
  <c r="G171" i="2" s="1"/>
  <c r="F171" i="2" a="1"/>
  <c r="F171" i="2" s="1"/>
  <c r="E171" i="2" a="1"/>
  <c r="E171" i="2" s="1"/>
  <c r="AI170" i="2" a="1"/>
  <c r="AI170" i="2" s="1"/>
  <c r="AH170" i="2" a="1"/>
  <c r="AH170" i="2" s="1"/>
  <c r="AG170" i="2" a="1"/>
  <c r="AG170" i="2" s="1"/>
  <c r="AF170" i="2" a="1"/>
  <c r="AF170" i="2" s="1"/>
  <c r="AE170" i="2" a="1"/>
  <c r="AE170" i="2" s="1"/>
  <c r="AD170" i="2" a="1"/>
  <c r="AD170" i="2" s="1"/>
  <c r="AC170" i="2" a="1"/>
  <c r="AC170" i="2" s="1"/>
  <c r="AB170" i="2" a="1"/>
  <c r="AB170" i="2" s="1"/>
  <c r="AA170" i="2" a="1"/>
  <c r="AA170" i="2" s="1"/>
  <c r="Z170" i="2" a="1"/>
  <c r="Z170" i="2" s="1"/>
  <c r="Y170" i="2" a="1"/>
  <c r="Y170" i="2" s="1"/>
  <c r="X170" i="2" a="1"/>
  <c r="X170" i="2" s="1"/>
  <c r="W170" i="2" a="1"/>
  <c r="W170" i="2" s="1"/>
  <c r="V170" i="2" a="1"/>
  <c r="V170" i="2" s="1"/>
  <c r="U170" i="2" a="1"/>
  <c r="U170" i="2" s="1"/>
  <c r="T170" i="2" a="1"/>
  <c r="T170" i="2" s="1"/>
  <c r="S170" i="2" a="1"/>
  <c r="S170" i="2" s="1"/>
  <c r="R170" i="2" a="1"/>
  <c r="R170" i="2" s="1"/>
  <c r="Q170" i="2" a="1"/>
  <c r="Q170" i="2" s="1"/>
  <c r="P170" i="2" a="1"/>
  <c r="P170" i="2" s="1"/>
  <c r="O170" i="2" a="1"/>
  <c r="O170" i="2" s="1"/>
  <c r="M170" i="2" a="1"/>
  <c r="M170" i="2" s="1"/>
  <c r="L170" i="2" a="1"/>
  <c r="L170" i="2" s="1"/>
  <c r="K170" i="2" a="1"/>
  <c r="K170" i="2" s="1"/>
  <c r="J170" i="2" a="1"/>
  <c r="J170" i="2" s="1"/>
  <c r="I170" i="2" a="1"/>
  <c r="I170" i="2" s="1"/>
  <c r="H170" i="2" a="1"/>
  <c r="H170" i="2" s="1"/>
  <c r="G170" i="2" a="1"/>
  <c r="G170" i="2" s="1"/>
  <c r="F170" i="2" a="1"/>
  <c r="F170" i="2" s="1"/>
  <c r="E170" i="2" a="1"/>
  <c r="E170" i="2" s="1"/>
  <c r="AI169" i="2" a="1"/>
  <c r="AI169" i="2" s="1"/>
  <c r="AH169" i="2" a="1"/>
  <c r="AH169" i="2" s="1"/>
  <c r="AG169" i="2" a="1"/>
  <c r="AG169" i="2" s="1"/>
  <c r="AF169" i="2" a="1"/>
  <c r="AF169" i="2" s="1"/>
  <c r="AE169" i="2" a="1"/>
  <c r="AE169" i="2" s="1"/>
  <c r="AD169" i="2" a="1"/>
  <c r="AD169" i="2" s="1"/>
  <c r="AC169" i="2" a="1"/>
  <c r="AC169" i="2" s="1"/>
  <c r="AB169" i="2" a="1"/>
  <c r="AB169" i="2" s="1"/>
  <c r="AA169" i="2" a="1"/>
  <c r="AA169" i="2" s="1"/>
  <c r="Z169" i="2" a="1"/>
  <c r="Z169" i="2" s="1"/>
  <c r="Y169" i="2" a="1"/>
  <c r="Y169" i="2" s="1"/>
  <c r="X169" i="2" a="1"/>
  <c r="X169" i="2" s="1"/>
  <c r="W169" i="2" a="1"/>
  <c r="W169" i="2" s="1"/>
  <c r="V169" i="2" a="1"/>
  <c r="V169" i="2" s="1"/>
  <c r="U169" i="2" a="1"/>
  <c r="U169" i="2" s="1"/>
  <c r="T169" i="2" a="1"/>
  <c r="T169" i="2" s="1"/>
  <c r="S169" i="2" a="1"/>
  <c r="S169" i="2" s="1"/>
  <c r="R169" i="2" a="1"/>
  <c r="R169" i="2" s="1"/>
  <c r="Q169" i="2" a="1"/>
  <c r="Q169" i="2" s="1"/>
  <c r="P169" i="2" a="1"/>
  <c r="P169" i="2" s="1"/>
  <c r="O169" i="2" a="1"/>
  <c r="O169" i="2" s="1"/>
  <c r="M169" i="2" a="1"/>
  <c r="M169" i="2" s="1"/>
  <c r="L169" i="2" a="1"/>
  <c r="L169" i="2" s="1"/>
  <c r="K169" i="2" a="1"/>
  <c r="K169" i="2" s="1"/>
  <c r="J169" i="2" a="1"/>
  <c r="J169" i="2" s="1"/>
  <c r="I169" i="2" a="1"/>
  <c r="I169" i="2" s="1"/>
  <c r="H169" i="2" a="1"/>
  <c r="H169" i="2" s="1"/>
  <c r="G169" i="2" a="1"/>
  <c r="G169" i="2" s="1"/>
  <c r="F169" i="2" a="1"/>
  <c r="F169" i="2" s="1"/>
  <c r="E169" i="2" a="1"/>
  <c r="E169" i="2" s="1"/>
  <c r="AI168" i="2" a="1"/>
  <c r="AI168" i="2" s="1"/>
  <c r="AH168" i="2" a="1"/>
  <c r="AH168" i="2" s="1"/>
  <c r="AG168" i="2" a="1"/>
  <c r="AG168" i="2" s="1"/>
  <c r="AF168" i="2" a="1"/>
  <c r="AF168" i="2" s="1"/>
  <c r="AE168" i="2" a="1"/>
  <c r="AE168" i="2" s="1"/>
  <c r="AD168" i="2" a="1"/>
  <c r="AD168" i="2" s="1"/>
  <c r="AC168" i="2" a="1"/>
  <c r="AC168" i="2" s="1"/>
  <c r="AB168" i="2" a="1"/>
  <c r="AB168" i="2" s="1"/>
  <c r="AA168" i="2" a="1"/>
  <c r="AA168" i="2" s="1"/>
  <c r="Z168" i="2" a="1"/>
  <c r="Z168" i="2" s="1"/>
  <c r="Y168" i="2" a="1"/>
  <c r="Y168" i="2" s="1"/>
  <c r="X168" i="2" a="1"/>
  <c r="X168" i="2" s="1"/>
  <c r="W168" i="2" a="1"/>
  <c r="W168" i="2" s="1"/>
  <c r="V168" i="2" a="1"/>
  <c r="V168" i="2" s="1"/>
  <c r="U168" i="2" a="1"/>
  <c r="U168" i="2" s="1"/>
  <c r="T168" i="2" a="1"/>
  <c r="T168" i="2" s="1"/>
  <c r="S168" i="2" a="1"/>
  <c r="S168" i="2" s="1"/>
  <c r="R168" i="2" a="1"/>
  <c r="R168" i="2" s="1"/>
  <c r="Q168" i="2" a="1"/>
  <c r="Q168" i="2" s="1"/>
  <c r="P168" i="2" a="1"/>
  <c r="P168" i="2" s="1"/>
  <c r="O168" i="2" a="1"/>
  <c r="O168" i="2" s="1"/>
  <c r="M168" i="2" a="1"/>
  <c r="M168" i="2" s="1"/>
  <c r="L168" i="2" a="1"/>
  <c r="L168" i="2" s="1"/>
  <c r="K168" i="2" a="1"/>
  <c r="K168" i="2" s="1"/>
  <c r="J168" i="2" a="1"/>
  <c r="J168" i="2" s="1"/>
  <c r="I168" i="2" a="1"/>
  <c r="I168" i="2" s="1"/>
  <c r="H168" i="2" a="1"/>
  <c r="H168" i="2" s="1"/>
  <c r="G168" i="2" a="1"/>
  <c r="G168" i="2" s="1"/>
  <c r="F168" i="2" a="1"/>
  <c r="F168" i="2" s="1"/>
  <c r="E168" i="2" a="1"/>
  <c r="E168" i="2" s="1"/>
  <c r="AI167" i="2" a="1"/>
  <c r="AI167" i="2" s="1"/>
  <c r="AH167" i="2" a="1"/>
  <c r="AH167" i="2" s="1"/>
  <c r="AG167" i="2" a="1"/>
  <c r="AG167" i="2" s="1"/>
  <c r="AF167" i="2" a="1"/>
  <c r="AF167" i="2" s="1"/>
  <c r="AE167" i="2" a="1"/>
  <c r="AE167" i="2" s="1"/>
  <c r="AD167" i="2" a="1"/>
  <c r="AD167" i="2" s="1"/>
  <c r="AC167" i="2" a="1"/>
  <c r="AC167" i="2" s="1"/>
  <c r="AB167" i="2" a="1"/>
  <c r="AB167" i="2" s="1"/>
  <c r="AA167" i="2" a="1"/>
  <c r="AA167" i="2" s="1"/>
  <c r="Z167" i="2" a="1"/>
  <c r="Z167" i="2" s="1"/>
  <c r="Y167" i="2" a="1"/>
  <c r="Y167" i="2" s="1"/>
  <c r="X167" i="2" a="1"/>
  <c r="X167" i="2" s="1"/>
  <c r="W167" i="2" a="1"/>
  <c r="W167" i="2" s="1"/>
  <c r="V167" i="2" a="1"/>
  <c r="V167" i="2" s="1"/>
  <c r="U167" i="2" a="1"/>
  <c r="U167" i="2" s="1"/>
  <c r="T167" i="2" a="1"/>
  <c r="T167" i="2" s="1"/>
  <c r="S167" i="2" a="1"/>
  <c r="S167" i="2" s="1"/>
  <c r="R167" i="2" a="1"/>
  <c r="R167" i="2" s="1"/>
  <c r="Q167" i="2" a="1"/>
  <c r="Q167" i="2" s="1"/>
  <c r="P167" i="2" a="1"/>
  <c r="P167" i="2" s="1"/>
  <c r="O167" i="2" a="1"/>
  <c r="O167" i="2" s="1"/>
  <c r="M167" i="2" a="1"/>
  <c r="M167" i="2" s="1"/>
  <c r="L167" i="2" a="1"/>
  <c r="L167" i="2" s="1"/>
  <c r="K167" i="2" a="1"/>
  <c r="K167" i="2" s="1"/>
  <c r="J167" i="2" a="1"/>
  <c r="J167" i="2" s="1"/>
  <c r="I167" i="2" a="1"/>
  <c r="I167" i="2" s="1"/>
  <c r="H167" i="2" a="1"/>
  <c r="H167" i="2" s="1"/>
  <c r="G167" i="2" a="1"/>
  <c r="G167" i="2" s="1"/>
  <c r="F167" i="2" a="1"/>
  <c r="F167" i="2" s="1"/>
  <c r="E167" i="2" a="1"/>
  <c r="E167" i="2" s="1"/>
  <c r="AI166" i="2" a="1"/>
  <c r="AI166" i="2" s="1"/>
  <c r="AH166" i="2" a="1"/>
  <c r="AH166" i="2" s="1"/>
  <c r="AG166" i="2" a="1"/>
  <c r="AG166" i="2" s="1"/>
  <c r="AF166" i="2" a="1"/>
  <c r="AF166" i="2" s="1"/>
  <c r="AE166" i="2" a="1"/>
  <c r="AE166" i="2" s="1"/>
  <c r="AD166" i="2" a="1"/>
  <c r="AD166" i="2" s="1"/>
  <c r="AC166" i="2" a="1"/>
  <c r="AC166" i="2" s="1"/>
  <c r="AB166" i="2" a="1"/>
  <c r="AB166" i="2" s="1"/>
  <c r="AA166" i="2" a="1"/>
  <c r="AA166" i="2" s="1"/>
  <c r="Z166" i="2" a="1"/>
  <c r="Z166" i="2" s="1"/>
  <c r="Y166" i="2" a="1"/>
  <c r="Y166" i="2" s="1"/>
  <c r="X166" i="2" a="1"/>
  <c r="X166" i="2" s="1"/>
  <c r="W166" i="2" a="1"/>
  <c r="W166" i="2" s="1"/>
  <c r="V166" i="2" a="1"/>
  <c r="V166" i="2" s="1"/>
  <c r="U166" i="2" a="1"/>
  <c r="U166" i="2" s="1"/>
  <c r="T166" i="2" a="1"/>
  <c r="T166" i="2" s="1"/>
  <c r="S166" i="2" a="1"/>
  <c r="S166" i="2" s="1"/>
  <c r="R166" i="2" a="1"/>
  <c r="R166" i="2" s="1"/>
  <c r="Q166" i="2" a="1"/>
  <c r="Q166" i="2" s="1"/>
  <c r="P166" i="2" a="1"/>
  <c r="P166" i="2" s="1"/>
  <c r="O166" i="2" a="1"/>
  <c r="O166" i="2" s="1"/>
  <c r="M166" i="2" a="1"/>
  <c r="M166" i="2" s="1"/>
  <c r="L166" i="2" a="1"/>
  <c r="L166" i="2" s="1"/>
  <c r="K166" i="2" a="1"/>
  <c r="K166" i="2" s="1"/>
  <c r="J166" i="2" a="1"/>
  <c r="J166" i="2" s="1"/>
  <c r="I166" i="2" a="1"/>
  <c r="I166" i="2" s="1"/>
  <c r="H166" i="2" a="1"/>
  <c r="H166" i="2" s="1"/>
  <c r="G166" i="2" a="1"/>
  <c r="G166" i="2" s="1"/>
  <c r="F166" i="2" a="1"/>
  <c r="F166" i="2" s="1"/>
  <c r="E166" i="2"/>
  <c r="E166" i="2" a="1"/>
  <c r="AI165" i="2" a="1"/>
  <c r="AI165" i="2" s="1"/>
  <c r="AH165" i="2" a="1"/>
  <c r="AH165" i="2" s="1"/>
  <c r="AG165" i="2" a="1"/>
  <c r="AG165" i="2" s="1"/>
  <c r="AF165" i="2" a="1"/>
  <c r="AF165" i="2" s="1"/>
  <c r="AE165" i="2" a="1"/>
  <c r="AE165" i="2" s="1"/>
  <c r="AD165" i="2" a="1"/>
  <c r="AD165" i="2" s="1"/>
  <c r="AC165" i="2" a="1"/>
  <c r="AC165" i="2" s="1"/>
  <c r="AB165" i="2" a="1"/>
  <c r="AB165" i="2" s="1"/>
  <c r="AA165" i="2" a="1"/>
  <c r="AA165" i="2" s="1"/>
  <c r="Z165" i="2" a="1"/>
  <c r="Z165" i="2" s="1"/>
  <c r="Y165" i="2" a="1"/>
  <c r="Y165" i="2" s="1"/>
  <c r="X165" i="2" a="1"/>
  <c r="X165" i="2" s="1"/>
  <c r="W165" i="2" a="1"/>
  <c r="W165" i="2" s="1"/>
  <c r="V165" i="2" a="1"/>
  <c r="V165" i="2" s="1"/>
  <c r="U165" i="2" a="1"/>
  <c r="U165" i="2" s="1"/>
  <c r="T165" i="2" a="1"/>
  <c r="T165" i="2" s="1"/>
  <c r="S165" i="2" a="1"/>
  <c r="S165" i="2" s="1"/>
  <c r="R165" i="2" a="1"/>
  <c r="R165" i="2" s="1"/>
  <c r="Q165" i="2" a="1"/>
  <c r="Q165" i="2" s="1"/>
  <c r="P165" i="2" a="1"/>
  <c r="P165" i="2" s="1"/>
  <c r="O165" i="2" a="1"/>
  <c r="O165" i="2" s="1"/>
  <c r="M165" i="2" a="1"/>
  <c r="M165" i="2" s="1"/>
  <c r="L165" i="2" a="1"/>
  <c r="L165" i="2" s="1"/>
  <c r="K165" i="2" a="1"/>
  <c r="K165" i="2" s="1"/>
  <c r="J165" i="2" a="1"/>
  <c r="J165" i="2" s="1"/>
  <c r="I165" i="2" a="1"/>
  <c r="I165" i="2" s="1"/>
  <c r="H165" i="2" a="1"/>
  <c r="H165" i="2" s="1"/>
  <c r="G165" i="2" a="1"/>
  <c r="G165" i="2" s="1"/>
  <c r="F165" i="2" a="1"/>
  <c r="F165" i="2" s="1"/>
  <c r="E165" i="2" a="1"/>
  <c r="E165" i="2" s="1"/>
  <c r="AI164" i="2"/>
  <c r="AI164" i="2" a="1"/>
  <c r="AH164" i="2" a="1"/>
  <c r="AH164" i="2" s="1"/>
  <c r="AG164" i="2" a="1"/>
  <c r="AG164" i="2" s="1"/>
  <c r="AF164" i="2" a="1"/>
  <c r="AF164" i="2" s="1"/>
  <c r="AE164" i="2" a="1"/>
  <c r="AE164" i="2" s="1"/>
  <c r="AD164" i="2" a="1"/>
  <c r="AD164" i="2" s="1"/>
  <c r="AC164" i="2" a="1"/>
  <c r="AC164" i="2" s="1"/>
  <c r="AB164" i="2" a="1"/>
  <c r="AB164" i="2" s="1"/>
  <c r="AA164" i="2" a="1"/>
  <c r="AA164" i="2" s="1"/>
  <c r="Z164" i="2" a="1"/>
  <c r="Z164" i="2" s="1"/>
  <c r="Y164" i="2" a="1"/>
  <c r="Y164" i="2" s="1"/>
  <c r="X164" i="2" a="1"/>
  <c r="X164" i="2" s="1"/>
  <c r="W164" i="2" a="1"/>
  <c r="W164" i="2" s="1"/>
  <c r="V164" i="2" a="1"/>
  <c r="V164" i="2" s="1"/>
  <c r="U164" i="2" a="1"/>
  <c r="U164" i="2" s="1"/>
  <c r="T164" i="2" a="1"/>
  <c r="T164" i="2" s="1"/>
  <c r="S164" i="2" a="1"/>
  <c r="S164" i="2" s="1"/>
  <c r="R164" i="2" a="1"/>
  <c r="R164" i="2" s="1"/>
  <c r="Q164" i="2" a="1"/>
  <c r="Q164" i="2" s="1"/>
  <c r="P164" i="2" a="1"/>
  <c r="P164" i="2" s="1"/>
  <c r="O164" i="2" a="1"/>
  <c r="O164" i="2" s="1"/>
  <c r="M164" i="2" a="1"/>
  <c r="M164" i="2" s="1"/>
  <c r="L164" i="2" a="1"/>
  <c r="L164" i="2" s="1"/>
  <c r="K164" i="2" a="1"/>
  <c r="K164" i="2" s="1"/>
  <c r="J164" i="2" a="1"/>
  <c r="J164" i="2" s="1"/>
  <c r="I164" i="2" a="1"/>
  <c r="I164" i="2" s="1"/>
  <c r="H164" i="2" a="1"/>
  <c r="H164" i="2" s="1"/>
  <c r="G164" i="2" a="1"/>
  <c r="G164" i="2" s="1"/>
  <c r="F164" i="2" a="1"/>
  <c r="F164" i="2" s="1"/>
  <c r="E164" i="2" a="1"/>
  <c r="E164" i="2" s="1"/>
  <c r="AI163" i="2" a="1"/>
  <c r="AI163" i="2" s="1"/>
  <c r="AH163" i="2" a="1"/>
  <c r="AH163" i="2" s="1"/>
  <c r="AG163" i="2" a="1"/>
  <c r="AG163" i="2" s="1"/>
  <c r="AF163" i="2" a="1"/>
  <c r="AF163" i="2" s="1"/>
  <c r="AE163" i="2" a="1"/>
  <c r="AE163" i="2" s="1"/>
  <c r="AD163" i="2" a="1"/>
  <c r="AD163" i="2" s="1"/>
  <c r="AC163" i="2" a="1"/>
  <c r="AC163" i="2" s="1"/>
  <c r="AB163" i="2" a="1"/>
  <c r="AB163" i="2" s="1"/>
  <c r="AA163" i="2" a="1"/>
  <c r="AA163" i="2" s="1"/>
  <c r="Z163" i="2" a="1"/>
  <c r="Z163" i="2" s="1"/>
  <c r="Y163" i="2" a="1"/>
  <c r="Y163" i="2" s="1"/>
  <c r="X163" i="2" a="1"/>
  <c r="X163" i="2" s="1"/>
  <c r="W163" i="2" a="1"/>
  <c r="W163" i="2" s="1"/>
  <c r="V163" i="2" a="1"/>
  <c r="V163" i="2" s="1"/>
  <c r="U163" i="2" a="1"/>
  <c r="U163" i="2" s="1"/>
  <c r="T163" i="2" a="1"/>
  <c r="T163" i="2" s="1"/>
  <c r="S163" i="2" a="1"/>
  <c r="S163" i="2" s="1"/>
  <c r="R163" i="2" a="1"/>
  <c r="R163" i="2" s="1"/>
  <c r="Q163" i="2" a="1"/>
  <c r="Q163" i="2" s="1"/>
  <c r="P163" i="2" a="1"/>
  <c r="P163" i="2" s="1"/>
  <c r="O163" i="2" a="1"/>
  <c r="O163" i="2" s="1"/>
  <c r="M163" i="2" a="1"/>
  <c r="M163" i="2" s="1"/>
  <c r="L163" i="2" a="1"/>
  <c r="L163" i="2" s="1"/>
  <c r="K163" i="2" a="1"/>
  <c r="K163" i="2" s="1"/>
  <c r="J163" i="2" a="1"/>
  <c r="J163" i="2" s="1"/>
  <c r="I163" i="2" a="1"/>
  <c r="I163" i="2" s="1"/>
  <c r="H163" i="2" a="1"/>
  <c r="H163" i="2" s="1"/>
  <c r="G163" i="2" a="1"/>
  <c r="G163" i="2" s="1"/>
  <c r="F163" i="2" a="1"/>
  <c r="F163" i="2" s="1"/>
  <c r="E163" i="2" a="1"/>
  <c r="E163" i="2" s="1"/>
  <c r="AI162" i="2" a="1"/>
  <c r="AI162" i="2" s="1"/>
  <c r="AH162" i="2" a="1"/>
  <c r="AH162" i="2" s="1"/>
  <c r="AG162" i="2" a="1"/>
  <c r="AG162" i="2" s="1"/>
  <c r="AF162" i="2" a="1"/>
  <c r="AF162" i="2" s="1"/>
  <c r="AE162" i="2" a="1"/>
  <c r="AE162" i="2" s="1"/>
  <c r="AD162" i="2" a="1"/>
  <c r="AD162" i="2" s="1"/>
  <c r="AC162" i="2" a="1"/>
  <c r="AC162" i="2" s="1"/>
  <c r="AB162" i="2" a="1"/>
  <c r="AB162" i="2" s="1"/>
  <c r="AA162" i="2" a="1"/>
  <c r="AA162" i="2" s="1"/>
  <c r="Z162" i="2" a="1"/>
  <c r="Z162" i="2" s="1"/>
  <c r="Y162" i="2" a="1"/>
  <c r="Y162" i="2" s="1"/>
  <c r="X162" i="2" a="1"/>
  <c r="X162" i="2" s="1"/>
  <c r="W162" i="2" a="1"/>
  <c r="W162" i="2" s="1"/>
  <c r="V162" i="2" a="1"/>
  <c r="V162" i="2" s="1"/>
  <c r="U162" i="2" a="1"/>
  <c r="U162" i="2" s="1"/>
  <c r="T162" i="2" a="1"/>
  <c r="T162" i="2" s="1"/>
  <c r="S162" i="2" a="1"/>
  <c r="S162" i="2" s="1"/>
  <c r="R162" i="2" a="1"/>
  <c r="R162" i="2" s="1"/>
  <c r="Q162" i="2" a="1"/>
  <c r="Q162" i="2" s="1"/>
  <c r="P162" i="2" a="1"/>
  <c r="P162" i="2" s="1"/>
  <c r="O162" i="2" a="1"/>
  <c r="O162" i="2" s="1"/>
  <c r="M162" i="2" a="1"/>
  <c r="M162" i="2" s="1"/>
  <c r="L162" i="2" a="1"/>
  <c r="L162" i="2" s="1"/>
  <c r="K162" i="2" a="1"/>
  <c r="K162" i="2" s="1"/>
  <c r="J162" i="2" a="1"/>
  <c r="J162" i="2" s="1"/>
  <c r="I162" i="2" a="1"/>
  <c r="I162" i="2" s="1"/>
  <c r="H162" i="2" a="1"/>
  <c r="H162" i="2" s="1"/>
  <c r="G162" i="2" a="1"/>
  <c r="G162" i="2" s="1"/>
  <c r="F162" i="2" a="1"/>
  <c r="F162" i="2" s="1"/>
  <c r="E162" i="2" a="1"/>
  <c r="E162" i="2" s="1"/>
  <c r="AI161" i="2" a="1"/>
  <c r="AI161" i="2" s="1"/>
  <c r="AH161" i="2" a="1"/>
  <c r="AH161" i="2" s="1"/>
  <c r="AG161" i="2" a="1"/>
  <c r="AG161" i="2" s="1"/>
  <c r="AF161" i="2" a="1"/>
  <c r="AF161" i="2" s="1"/>
  <c r="AE161" i="2" a="1"/>
  <c r="AE161" i="2" s="1"/>
  <c r="AD161" i="2" a="1"/>
  <c r="AD161" i="2" s="1"/>
  <c r="AC161" i="2" a="1"/>
  <c r="AC161" i="2" s="1"/>
  <c r="AB161" i="2" a="1"/>
  <c r="AB161" i="2" s="1"/>
  <c r="AA161" i="2" a="1"/>
  <c r="AA161" i="2" s="1"/>
  <c r="Z161" i="2" a="1"/>
  <c r="Z161" i="2" s="1"/>
  <c r="Y161" i="2" a="1"/>
  <c r="Y161" i="2" s="1"/>
  <c r="X161" i="2" a="1"/>
  <c r="X161" i="2" s="1"/>
  <c r="W161" i="2" a="1"/>
  <c r="W161" i="2" s="1"/>
  <c r="V161" i="2" a="1"/>
  <c r="V161" i="2" s="1"/>
  <c r="U161" i="2" a="1"/>
  <c r="U161" i="2" s="1"/>
  <c r="T161" i="2" a="1"/>
  <c r="T161" i="2" s="1"/>
  <c r="S161" i="2" a="1"/>
  <c r="S161" i="2" s="1"/>
  <c r="R161" i="2" a="1"/>
  <c r="R161" i="2" s="1"/>
  <c r="Q161" i="2" a="1"/>
  <c r="Q161" i="2" s="1"/>
  <c r="P161" i="2" a="1"/>
  <c r="P161" i="2" s="1"/>
  <c r="O161" i="2" a="1"/>
  <c r="O161" i="2" s="1"/>
  <c r="M161" i="2" a="1"/>
  <c r="M161" i="2" s="1"/>
  <c r="L161" i="2" a="1"/>
  <c r="L161" i="2" s="1"/>
  <c r="K161" i="2" a="1"/>
  <c r="K161" i="2" s="1"/>
  <c r="J161" i="2" a="1"/>
  <c r="J161" i="2" s="1"/>
  <c r="I161" i="2" a="1"/>
  <c r="I161" i="2" s="1"/>
  <c r="H161" i="2" a="1"/>
  <c r="H161" i="2" s="1"/>
  <c r="G161" i="2" a="1"/>
  <c r="G161" i="2" s="1"/>
  <c r="F161" i="2" a="1"/>
  <c r="F161" i="2" s="1"/>
  <c r="E161" i="2" a="1"/>
  <c r="E161" i="2" s="1"/>
  <c r="AI160" i="2" a="1"/>
  <c r="AI160" i="2" s="1"/>
  <c r="AH160" i="2" a="1"/>
  <c r="AH160" i="2" s="1"/>
  <c r="AG160" i="2" a="1"/>
  <c r="AG160" i="2" s="1"/>
  <c r="AF160" i="2" a="1"/>
  <c r="AF160" i="2" s="1"/>
  <c r="AE160" i="2" a="1"/>
  <c r="AE160" i="2" s="1"/>
  <c r="AD160" i="2" a="1"/>
  <c r="AD160" i="2" s="1"/>
  <c r="AC160" i="2" a="1"/>
  <c r="AC160" i="2" s="1"/>
  <c r="AB160" i="2" a="1"/>
  <c r="AB160" i="2" s="1"/>
  <c r="AA160" i="2" a="1"/>
  <c r="AA160" i="2" s="1"/>
  <c r="Z160" i="2" a="1"/>
  <c r="Z160" i="2" s="1"/>
  <c r="Y160" i="2" a="1"/>
  <c r="Y160" i="2" s="1"/>
  <c r="X160" i="2" a="1"/>
  <c r="X160" i="2" s="1"/>
  <c r="W160" i="2" a="1"/>
  <c r="W160" i="2" s="1"/>
  <c r="V160" i="2" a="1"/>
  <c r="V160" i="2" s="1"/>
  <c r="U160" i="2" a="1"/>
  <c r="U160" i="2" s="1"/>
  <c r="T160" i="2" a="1"/>
  <c r="T160" i="2" s="1"/>
  <c r="S160" i="2" a="1"/>
  <c r="S160" i="2" s="1"/>
  <c r="R160" i="2" a="1"/>
  <c r="R160" i="2" s="1"/>
  <c r="Q160" i="2" a="1"/>
  <c r="Q160" i="2" s="1"/>
  <c r="P160" i="2" a="1"/>
  <c r="P160" i="2" s="1"/>
  <c r="O160" i="2" a="1"/>
  <c r="O160" i="2" s="1"/>
  <c r="M160" i="2" a="1"/>
  <c r="M160" i="2" s="1"/>
  <c r="L160" i="2" a="1"/>
  <c r="L160" i="2" s="1"/>
  <c r="K160" i="2" a="1"/>
  <c r="K160" i="2" s="1"/>
  <c r="J160" i="2" a="1"/>
  <c r="J160" i="2" s="1"/>
  <c r="I160" i="2" a="1"/>
  <c r="I160" i="2" s="1"/>
  <c r="H160" i="2" a="1"/>
  <c r="H160" i="2" s="1"/>
  <c r="G160" i="2" a="1"/>
  <c r="G160" i="2" s="1"/>
  <c r="F160" i="2" a="1"/>
  <c r="F160" i="2" s="1"/>
  <c r="E160" i="2" a="1"/>
  <c r="E160" i="2" s="1"/>
  <c r="AI159" i="2" a="1"/>
  <c r="AI159" i="2" s="1"/>
  <c r="AH159" i="2" a="1"/>
  <c r="AH159" i="2" s="1"/>
  <c r="AG159" i="2" a="1"/>
  <c r="AG159" i="2" s="1"/>
  <c r="AF159" i="2" a="1"/>
  <c r="AF159" i="2" s="1"/>
  <c r="AE159" i="2" a="1"/>
  <c r="AE159" i="2" s="1"/>
  <c r="AD159" i="2" a="1"/>
  <c r="AD159" i="2" s="1"/>
  <c r="AC159" i="2" a="1"/>
  <c r="AC159" i="2" s="1"/>
  <c r="AB159" i="2" a="1"/>
  <c r="AB159" i="2" s="1"/>
  <c r="AA159" i="2" a="1"/>
  <c r="AA159" i="2" s="1"/>
  <c r="Z159" i="2" a="1"/>
  <c r="Z159" i="2" s="1"/>
  <c r="Y159" i="2" a="1"/>
  <c r="Y159" i="2" s="1"/>
  <c r="X159" i="2" a="1"/>
  <c r="X159" i="2" s="1"/>
  <c r="W159" i="2" a="1"/>
  <c r="W159" i="2" s="1"/>
  <c r="V159" i="2" a="1"/>
  <c r="V159" i="2" s="1"/>
  <c r="U159" i="2" a="1"/>
  <c r="U159" i="2" s="1"/>
  <c r="T159" i="2" a="1"/>
  <c r="T159" i="2" s="1"/>
  <c r="S159" i="2" a="1"/>
  <c r="S159" i="2" s="1"/>
  <c r="R159" i="2" a="1"/>
  <c r="R159" i="2" s="1"/>
  <c r="Q159" i="2" a="1"/>
  <c r="Q159" i="2" s="1"/>
  <c r="P159" i="2" a="1"/>
  <c r="P159" i="2" s="1"/>
  <c r="O159" i="2" a="1"/>
  <c r="O159" i="2" s="1"/>
  <c r="M159" i="2" a="1"/>
  <c r="M159" i="2" s="1"/>
  <c r="L159" i="2" a="1"/>
  <c r="L159" i="2" s="1"/>
  <c r="K159" i="2" a="1"/>
  <c r="K159" i="2" s="1"/>
  <c r="J159" i="2" a="1"/>
  <c r="J159" i="2" s="1"/>
  <c r="I159" i="2" a="1"/>
  <c r="I159" i="2" s="1"/>
  <c r="H159" i="2" a="1"/>
  <c r="H159" i="2" s="1"/>
  <c r="G159" i="2" a="1"/>
  <c r="G159" i="2" s="1"/>
  <c r="F159" i="2" a="1"/>
  <c r="F159" i="2" s="1"/>
  <c r="E159" i="2" a="1"/>
  <c r="E159" i="2" s="1"/>
  <c r="AI158" i="2" a="1"/>
  <c r="AI158" i="2" s="1"/>
  <c r="AH158" i="2" a="1"/>
  <c r="AH158" i="2" s="1"/>
  <c r="AG158" i="2" a="1"/>
  <c r="AG158" i="2" s="1"/>
  <c r="AF158" i="2" a="1"/>
  <c r="AF158" i="2" s="1"/>
  <c r="AE158" i="2" a="1"/>
  <c r="AE158" i="2" s="1"/>
  <c r="AD158" i="2" a="1"/>
  <c r="AD158" i="2" s="1"/>
  <c r="AC158" i="2" a="1"/>
  <c r="AC158" i="2" s="1"/>
  <c r="AB158" i="2" a="1"/>
  <c r="AB158" i="2" s="1"/>
  <c r="AA158" i="2" a="1"/>
  <c r="AA158" i="2" s="1"/>
  <c r="Z158" i="2" a="1"/>
  <c r="Z158" i="2" s="1"/>
  <c r="Y158" i="2" a="1"/>
  <c r="Y158" i="2" s="1"/>
  <c r="X158" i="2" a="1"/>
  <c r="X158" i="2" s="1"/>
  <c r="W158" i="2" a="1"/>
  <c r="W158" i="2" s="1"/>
  <c r="V158" i="2" a="1"/>
  <c r="V158" i="2" s="1"/>
  <c r="U158" i="2" a="1"/>
  <c r="U158" i="2" s="1"/>
  <c r="T158" i="2" a="1"/>
  <c r="T158" i="2" s="1"/>
  <c r="S158" i="2" a="1"/>
  <c r="S158" i="2" s="1"/>
  <c r="R158" i="2" a="1"/>
  <c r="R158" i="2" s="1"/>
  <c r="Q158" i="2" a="1"/>
  <c r="Q158" i="2" s="1"/>
  <c r="P158" i="2" a="1"/>
  <c r="P158" i="2" s="1"/>
  <c r="O158" i="2" a="1"/>
  <c r="O158" i="2" s="1"/>
  <c r="M158" i="2" a="1"/>
  <c r="M158" i="2" s="1"/>
  <c r="L158" i="2" a="1"/>
  <c r="L158" i="2" s="1"/>
  <c r="K158" i="2" a="1"/>
  <c r="K158" i="2" s="1"/>
  <c r="J158" i="2" a="1"/>
  <c r="J158" i="2" s="1"/>
  <c r="I158" i="2" a="1"/>
  <c r="I158" i="2" s="1"/>
  <c r="H158" i="2" a="1"/>
  <c r="H158" i="2" s="1"/>
  <c r="G158" i="2" a="1"/>
  <c r="G158" i="2" s="1"/>
  <c r="F158" i="2" a="1"/>
  <c r="F158" i="2" s="1"/>
  <c r="E158" i="2" a="1"/>
  <c r="E158" i="2" s="1"/>
  <c r="AI157" i="2" a="1"/>
  <c r="AI157" i="2" s="1"/>
  <c r="AH157" i="2" a="1"/>
  <c r="AH157" i="2" s="1"/>
  <c r="AG157" i="2" a="1"/>
  <c r="AG157" i="2" s="1"/>
  <c r="AF157" i="2" a="1"/>
  <c r="AF157" i="2" s="1"/>
  <c r="AE157" i="2" a="1"/>
  <c r="AE157" i="2" s="1"/>
  <c r="AD157" i="2" a="1"/>
  <c r="AD157" i="2" s="1"/>
  <c r="AC157" i="2" a="1"/>
  <c r="AC157" i="2" s="1"/>
  <c r="AB157" i="2" a="1"/>
  <c r="AB157" i="2" s="1"/>
  <c r="AA157" i="2" a="1"/>
  <c r="AA157" i="2" s="1"/>
  <c r="Z157" i="2" a="1"/>
  <c r="Z157" i="2" s="1"/>
  <c r="Y157" i="2" a="1"/>
  <c r="Y157" i="2" s="1"/>
  <c r="X157" i="2" a="1"/>
  <c r="X157" i="2" s="1"/>
  <c r="W157" i="2" a="1"/>
  <c r="W157" i="2" s="1"/>
  <c r="V157" i="2" a="1"/>
  <c r="V157" i="2" s="1"/>
  <c r="U157" i="2" a="1"/>
  <c r="U157" i="2" s="1"/>
  <c r="T157" i="2" a="1"/>
  <c r="T157" i="2" s="1"/>
  <c r="S157" i="2" a="1"/>
  <c r="S157" i="2" s="1"/>
  <c r="R157" i="2" a="1"/>
  <c r="R157" i="2" s="1"/>
  <c r="Q157" i="2" a="1"/>
  <c r="Q157" i="2" s="1"/>
  <c r="P157" i="2" a="1"/>
  <c r="P157" i="2" s="1"/>
  <c r="O157" i="2" a="1"/>
  <c r="O157" i="2" s="1"/>
  <c r="M157" i="2" a="1"/>
  <c r="M157" i="2" s="1"/>
  <c r="L157" i="2" a="1"/>
  <c r="L157" i="2" s="1"/>
  <c r="K157" i="2" a="1"/>
  <c r="K157" i="2" s="1"/>
  <c r="J157" i="2" a="1"/>
  <c r="J157" i="2" s="1"/>
  <c r="I157" i="2" a="1"/>
  <c r="I157" i="2" s="1"/>
  <c r="H157" i="2" a="1"/>
  <c r="H157" i="2" s="1"/>
  <c r="G157" i="2" a="1"/>
  <c r="G157" i="2" s="1"/>
  <c r="F157" i="2" a="1"/>
  <c r="F157" i="2" s="1"/>
  <c r="E157" i="2" a="1"/>
  <c r="E157" i="2" s="1"/>
  <c r="AI156" i="2"/>
  <c r="AI156" i="2" a="1"/>
  <c r="AH156" i="2" a="1"/>
  <c r="AH156" i="2" s="1"/>
  <c r="AG156" i="2" a="1"/>
  <c r="AG156" i="2" s="1"/>
  <c r="AF156" i="2" a="1"/>
  <c r="AF156" i="2" s="1"/>
  <c r="AE156" i="2" a="1"/>
  <c r="AE156" i="2" s="1"/>
  <c r="AD156" i="2" a="1"/>
  <c r="AD156" i="2" s="1"/>
  <c r="AC156" i="2" a="1"/>
  <c r="AC156" i="2" s="1"/>
  <c r="AB156" i="2" a="1"/>
  <c r="AB156" i="2" s="1"/>
  <c r="AA156" i="2" a="1"/>
  <c r="AA156" i="2" s="1"/>
  <c r="Z156" i="2" a="1"/>
  <c r="Z156" i="2" s="1"/>
  <c r="Y156" i="2" a="1"/>
  <c r="Y156" i="2" s="1"/>
  <c r="X156" i="2" a="1"/>
  <c r="X156" i="2" s="1"/>
  <c r="W156" i="2" a="1"/>
  <c r="W156" i="2" s="1"/>
  <c r="V156" i="2" a="1"/>
  <c r="V156" i="2" s="1"/>
  <c r="U156" i="2" a="1"/>
  <c r="U156" i="2" s="1"/>
  <c r="T156" i="2" a="1"/>
  <c r="T156" i="2" s="1"/>
  <c r="S156" i="2" a="1"/>
  <c r="S156" i="2" s="1"/>
  <c r="R156" i="2" a="1"/>
  <c r="R156" i="2" s="1"/>
  <c r="Q156" i="2" a="1"/>
  <c r="Q156" i="2" s="1"/>
  <c r="P156" i="2" a="1"/>
  <c r="P156" i="2" s="1"/>
  <c r="O156" i="2" a="1"/>
  <c r="O156" i="2" s="1"/>
  <c r="M156" i="2" a="1"/>
  <c r="M156" i="2" s="1"/>
  <c r="L156" i="2" a="1"/>
  <c r="L156" i="2" s="1"/>
  <c r="K156" i="2" a="1"/>
  <c r="K156" i="2" s="1"/>
  <c r="J156" i="2" a="1"/>
  <c r="J156" i="2" s="1"/>
  <c r="I156" i="2" a="1"/>
  <c r="I156" i="2" s="1"/>
  <c r="H156" i="2" a="1"/>
  <c r="H156" i="2" s="1"/>
  <c r="G156" i="2" a="1"/>
  <c r="G156" i="2" s="1"/>
  <c r="F156" i="2" a="1"/>
  <c r="F156" i="2" s="1"/>
  <c r="E156" i="2" a="1"/>
  <c r="E156" i="2" s="1"/>
  <c r="AI155" i="2" a="1"/>
  <c r="AI155" i="2" s="1"/>
  <c r="AH155" i="2" a="1"/>
  <c r="AH155" i="2" s="1"/>
  <c r="AG155" i="2" a="1"/>
  <c r="AG155" i="2" s="1"/>
  <c r="AF155" i="2" a="1"/>
  <c r="AF155" i="2" s="1"/>
  <c r="AE155" i="2" a="1"/>
  <c r="AE155" i="2" s="1"/>
  <c r="AD155" i="2" a="1"/>
  <c r="AD155" i="2" s="1"/>
  <c r="AC155" i="2" a="1"/>
  <c r="AC155" i="2" s="1"/>
  <c r="AB155" i="2" a="1"/>
  <c r="AB155" i="2" s="1"/>
  <c r="AA155" i="2" a="1"/>
  <c r="AA155" i="2" s="1"/>
  <c r="Z155" i="2" a="1"/>
  <c r="Z155" i="2" s="1"/>
  <c r="Y155" i="2" a="1"/>
  <c r="Y155" i="2" s="1"/>
  <c r="X155" i="2" a="1"/>
  <c r="X155" i="2" s="1"/>
  <c r="W155" i="2" a="1"/>
  <c r="W155" i="2" s="1"/>
  <c r="V155" i="2" a="1"/>
  <c r="V155" i="2" s="1"/>
  <c r="U155" i="2" a="1"/>
  <c r="U155" i="2" s="1"/>
  <c r="T155" i="2" a="1"/>
  <c r="T155" i="2" s="1"/>
  <c r="S155" i="2" a="1"/>
  <c r="S155" i="2" s="1"/>
  <c r="R155" i="2" a="1"/>
  <c r="R155" i="2" s="1"/>
  <c r="Q155" i="2" a="1"/>
  <c r="Q155" i="2" s="1"/>
  <c r="P155" i="2" a="1"/>
  <c r="P155" i="2" s="1"/>
  <c r="O155" i="2" a="1"/>
  <c r="O155" i="2" s="1"/>
  <c r="M155" i="2" a="1"/>
  <c r="M155" i="2" s="1"/>
  <c r="L155" i="2" a="1"/>
  <c r="L155" i="2" s="1"/>
  <c r="K155" i="2" a="1"/>
  <c r="K155" i="2" s="1"/>
  <c r="J155" i="2" a="1"/>
  <c r="J155" i="2" s="1"/>
  <c r="I155" i="2" a="1"/>
  <c r="I155" i="2" s="1"/>
  <c r="H155" i="2" a="1"/>
  <c r="H155" i="2" s="1"/>
  <c r="G155" i="2" a="1"/>
  <c r="G155" i="2" s="1"/>
  <c r="F155" i="2" a="1"/>
  <c r="F155" i="2" s="1"/>
  <c r="E155" i="2" a="1"/>
  <c r="E155" i="2" s="1"/>
  <c r="AI154" i="2" a="1"/>
  <c r="AI154" i="2" s="1"/>
  <c r="AH154" i="2" a="1"/>
  <c r="AH154" i="2" s="1"/>
  <c r="AG154" i="2" a="1"/>
  <c r="AG154" i="2" s="1"/>
  <c r="AF154" i="2" a="1"/>
  <c r="AF154" i="2" s="1"/>
  <c r="AE154" i="2" a="1"/>
  <c r="AE154" i="2" s="1"/>
  <c r="AD154" i="2" a="1"/>
  <c r="AD154" i="2" s="1"/>
  <c r="AC154" i="2" a="1"/>
  <c r="AC154" i="2" s="1"/>
  <c r="AB154" i="2" a="1"/>
  <c r="AB154" i="2" s="1"/>
  <c r="AA154" i="2" a="1"/>
  <c r="AA154" i="2" s="1"/>
  <c r="Z154" i="2" a="1"/>
  <c r="Z154" i="2" s="1"/>
  <c r="Y154" i="2" a="1"/>
  <c r="Y154" i="2" s="1"/>
  <c r="X154" i="2" a="1"/>
  <c r="X154" i="2" s="1"/>
  <c r="W154" i="2" a="1"/>
  <c r="W154" i="2" s="1"/>
  <c r="V154" i="2" a="1"/>
  <c r="V154" i="2" s="1"/>
  <c r="U154" i="2" a="1"/>
  <c r="U154" i="2" s="1"/>
  <c r="T154" i="2" a="1"/>
  <c r="T154" i="2" s="1"/>
  <c r="S154" i="2" a="1"/>
  <c r="S154" i="2" s="1"/>
  <c r="R154" i="2" a="1"/>
  <c r="R154" i="2" s="1"/>
  <c r="Q154" i="2" a="1"/>
  <c r="Q154" i="2" s="1"/>
  <c r="P154" i="2" a="1"/>
  <c r="P154" i="2" s="1"/>
  <c r="O154" i="2" a="1"/>
  <c r="O154" i="2" s="1"/>
  <c r="M154" i="2" a="1"/>
  <c r="M154" i="2" s="1"/>
  <c r="L154" i="2" a="1"/>
  <c r="L154" i="2" s="1"/>
  <c r="K154" i="2" a="1"/>
  <c r="K154" i="2" s="1"/>
  <c r="J154" i="2" a="1"/>
  <c r="J154" i="2" s="1"/>
  <c r="I154" i="2" a="1"/>
  <c r="I154" i="2" s="1"/>
  <c r="H154" i="2" a="1"/>
  <c r="H154" i="2" s="1"/>
  <c r="G154" i="2" a="1"/>
  <c r="G154" i="2" s="1"/>
  <c r="F154" i="2" a="1"/>
  <c r="F154" i="2" s="1"/>
  <c r="E154" i="2" a="1"/>
  <c r="E154" i="2" s="1"/>
  <c r="AI153" i="2" a="1"/>
  <c r="AI153" i="2" s="1"/>
  <c r="AH153" i="2" a="1"/>
  <c r="AH153" i="2" s="1"/>
  <c r="AG153" i="2" a="1"/>
  <c r="AG153" i="2" s="1"/>
  <c r="AF153" i="2" a="1"/>
  <c r="AF153" i="2" s="1"/>
  <c r="AE153" i="2" a="1"/>
  <c r="AE153" i="2" s="1"/>
  <c r="AD153" i="2" a="1"/>
  <c r="AD153" i="2" s="1"/>
  <c r="AC153" i="2" a="1"/>
  <c r="AC153" i="2" s="1"/>
  <c r="AB153" i="2" a="1"/>
  <c r="AB153" i="2" s="1"/>
  <c r="AA153" i="2" a="1"/>
  <c r="AA153" i="2" s="1"/>
  <c r="Z153" i="2" a="1"/>
  <c r="Z153" i="2" s="1"/>
  <c r="Y153" i="2" a="1"/>
  <c r="Y153" i="2" s="1"/>
  <c r="X153" i="2" a="1"/>
  <c r="X153" i="2" s="1"/>
  <c r="W153" i="2" a="1"/>
  <c r="W153" i="2" s="1"/>
  <c r="V153" i="2" a="1"/>
  <c r="V153" i="2" s="1"/>
  <c r="U153" i="2" a="1"/>
  <c r="U153" i="2" s="1"/>
  <c r="T153" i="2" a="1"/>
  <c r="T153" i="2" s="1"/>
  <c r="S153" i="2" a="1"/>
  <c r="S153" i="2" s="1"/>
  <c r="R153" i="2" a="1"/>
  <c r="R153" i="2" s="1"/>
  <c r="Q153" i="2" a="1"/>
  <c r="Q153" i="2" s="1"/>
  <c r="P153" i="2" a="1"/>
  <c r="P153" i="2" s="1"/>
  <c r="O153" i="2" a="1"/>
  <c r="O153" i="2" s="1"/>
  <c r="M153" i="2" a="1"/>
  <c r="M153" i="2" s="1"/>
  <c r="L153" i="2" a="1"/>
  <c r="L153" i="2" s="1"/>
  <c r="K153" i="2" a="1"/>
  <c r="K153" i="2" s="1"/>
  <c r="J153" i="2" a="1"/>
  <c r="J153" i="2" s="1"/>
  <c r="I153" i="2" a="1"/>
  <c r="I153" i="2" s="1"/>
  <c r="H153" i="2" a="1"/>
  <c r="H153" i="2" s="1"/>
  <c r="G153" i="2" a="1"/>
  <c r="G153" i="2" s="1"/>
  <c r="F153" i="2" a="1"/>
  <c r="F153" i="2" s="1"/>
  <c r="E153" i="2" a="1"/>
  <c r="E153" i="2" s="1"/>
  <c r="AI152" i="2" a="1"/>
  <c r="AI152" i="2" s="1"/>
  <c r="AH152" i="2" a="1"/>
  <c r="AH152" i="2" s="1"/>
  <c r="AG152" i="2" a="1"/>
  <c r="AG152" i="2" s="1"/>
  <c r="AF152" i="2" a="1"/>
  <c r="AF152" i="2" s="1"/>
  <c r="AE152" i="2" a="1"/>
  <c r="AE152" i="2" s="1"/>
  <c r="AD152" i="2" a="1"/>
  <c r="AD152" i="2" s="1"/>
  <c r="AC152" i="2" a="1"/>
  <c r="AC152" i="2" s="1"/>
  <c r="AB152" i="2" a="1"/>
  <c r="AB152" i="2" s="1"/>
  <c r="AA152" i="2" a="1"/>
  <c r="AA152" i="2" s="1"/>
  <c r="Z152" i="2" a="1"/>
  <c r="Z152" i="2" s="1"/>
  <c r="Y152" i="2" a="1"/>
  <c r="Y152" i="2" s="1"/>
  <c r="X152" i="2" a="1"/>
  <c r="X152" i="2" s="1"/>
  <c r="W152" i="2" a="1"/>
  <c r="W152" i="2" s="1"/>
  <c r="V152" i="2" a="1"/>
  <c r="V152" i="2" s="1"/>
  <c r="U152" i="2" a="1"/>
  <c r="U152" i="2" s="1"/>
  <c r="T152" i="2" a="1"/>
  <c r="T152" i="2" s="1"/>
  <c r="S152" i="2" a="1"/>
  <c r="S152" i="2" s="1"/>
  <c r="R152" i="2" a="1"/>
  <c r="R152" i="2" s="1"/>
  <c r="Q152" i="2" a="1"/>
  <c r="Q152" i="2" s="1"/>
  <c r="P152" i="2" a="1"/>
  <c r="P152" i="2" s="1"/>
  <c r="O152" i="2" a="1"/>
  <c r="O152" i="2" s="1"/>
  <c r="M152" i="2" a="1"/>
  <c r="M152" i="2" s="1"/>
  <c r="L152" i="2" a="1"/>
  <c r="L152" i="2" s="1"/>
  <c r="K152" i="2" a="1"/>
  <c r="K152" i="2" s="1"/>
  <c r="J152" i="2" a="1"/>
  <c r="J152" i="2" s="1"/>
  <c r="I152" i="2" a="1"/>
  <c r="I152" i="2" s="1"/>
  <c r="H152" i="2" a="1"/>
  <c r="H152" i="2" s="1"/>
  <c r="G152" i="2" a="1"/>
  <c r="G152" i="2" s="1"/>
  <c r="F152" i="2" a="1"/>
  <c r="F152" i="2" s="1"/>
  <c r="E152" i="2" a="1"/>
  <c r="E152" i="2" s="1"/>
  <c r="AI151" i="2" a="1"/>
  <c r="AI151" i="2" s="1"/>
  <c r="AH151" i="2" a="1"/>
  <c r="AH151" i="2" s="1"/>
  <c r="AG151" i="2" a="1"/>
  <c r="AG151" i="2" s="1"/>
  <c r="AF151" i="2" a="1"/>
  <c r="AF151" i="2" s="1"/>
  <c r="AE151" i="2" a="1"/>
  <c r="AE151" i="2" s="1"/>
  <c r="AD151" i="2" a="1"/>
  <c r="AD151" i="2" s="1"/>
  <c r="AC151" i="2" a="1"/>
  <c r="AC151" i="2" s="1"/>
  <c r="AB151" i="2" a="1"/>
  <c r="AB151" i="2" s="1"/>
  <c r="AA151" i="2" a="1"/>
  <c r="AA151" i="2" s="1"/>
  <c r="Z151" i="2" a="1"/>
  <c r="Z151" i="2" s="1"/>
  <c r="Y151" i="2" a="1"/>
  <c r="Y151" i="2" s="1"/>
  <c r="X151" i="2" a="1"/>
  <c r="X151" i="2" s="1"/>
  <c r="W151" i="2" a="1"/>
  <c r="W151" i="2" s="1"/>
  <c r="V151" i="2" a="1"/>
  <c r="V151" i="2" s="1"/>
  <c r="U151" i="2" a="1"/>
  <c r="U151" i="2" s="1"/>
  <c r="T151" i="2" a="1"/>
  <c r="T151" i="2" s="1"/>
  <c r="S151" i="2" a="1"/>
  <c r="S151" i="2" s="1"/>
  <c r="R151" i="2" a="1"/>
  <c r="R151" i="2" s="1"/>
  <c r="Q151" i="2" a="1"/>
  <c r="Q151" i="2" s="1"/>
  <c r="P151" i="2" a="1"/>
  <c r="P151" i="2" s="1"/>
  <c r="O151" i="2" a="1"/>
  <c r="O151" i="2" s="1"/>
  <c r="M151" i="2" a="1"/>
  <c r="M151" i="2" s="1"/>
  <c r="L151" i="2" a="1"/>
  <c r="L151" i="2" s="1"/>
  <c r="K151" i="2" a="1"/>
  <c r="K151" i="2" s="1"/>
  <c r="J151" i="2" a="1"/>
  <c r="J151" i="2" s="1"/>
  <c r="I151" i="2" a="1"/>
  <c r="I151" i="2" s="1"/>
  <c r="H151" i="2" a="1"/>
  <c r="H151" i="2" s="1"/>
  <c r="G151" i="2" a="1"/>
  <c r="G151" i="2" s="1"/>
  <c r="F151" i="2" a="1"/>
  <c r="F151" i="2" s="1"/>
  <c r="E151" i="2" a="1"/>
  <c r="E151" i="2" s="1"/>
  <c r="AI150" i="2" a="1"/>
  <c r="AI150" i="2" s="1"/>
  <c r="AH150" i="2" a="1"/>
  <c r="AH150" i="2" s="1"/>
  <c r="AG150" i="2" a="1"/>
  <c r="AG150" i="2" s="1"/>
  <c r="AF150" i="2" a="1"/>
  <c r="AF150" i="2" s="1"/>
  <c r="AE150" i="2" a="1"/>
  <c r="AE150" i="2" s="1"/>
  <c r="AD150" i="2" a="1"/>
  <c r="AD150" i="2" s="1"/>
  <c r="AC150" i="2" a="1"/>
  <c r="AC150" i="2" s="1"/>
  <c r="AB150" i="2" a="1"/>
  <c r="AB150" i="2" s="1"/>
  <c r="AA150" i="2" a="1"/>
  <c r="AA150" i="2" s="1"/>
  <c r="Z150" i="2" a="1"/>
  <c r="Z150" i="2" s="1"/>
  <c r="Y150" i="2" a="1"/>
  <c r="Y150" i="2" s="1"/>
  <c r="X150" i="2" a="1"/>
  <c r="X150" i="2" s="1"/>
  <c r="W150" i="2" a="1"/>
  <c r="W150" i="2" s="1"/>
  <c r="V150" i="2" a="1"/>
  <c r="V150" i="2" s="1"/>
  <c r="U150" i="2" a="1"/>
  <c r="U150" i="2" s="1"/>
  <c r="T150" i="2" a="1"/>
  <c r="T150" i="2" s="1"/>
  <c r="S150" i="2" a="1"/>
  <c r="S150" i="2" s="1"/>
  <c r="R150" i="2" a="1"/>
  <c r="R150" i="2" s="1"/>
  <c r="Q150" i="2" a="1"/>
  <c r="Q150" i="2" s="1"/>
  <c r="P150" i="2" a="1"/>
  <c r="P150" i="2" s="1"/>
  <c r="O150" i="2" a="1"/>
  <c r="O150" i="2" s="1"/>
  <c r="M150" i="2" a="1"/>
  <c r="M150" i="2" s="1"/>
  <c r="L150" i="2" a="1"/>
  <c r="L150" i="2" s="1"/>
  <c r="K150" i="2" a="1"/>
  <c r="K150" i="2" s="1"/>
  <c r="J150" i="2" a="1"/>
  <c r="J150" i="2" s="1"/>
  <c r="I150" i="2" a="1"/>
  <c r="I150" i="2" s="1"/>
  <c r="H150" i="2" a="1"/>
  <c r="H150" i="2" s="1"/>
  <c r="G150" i="2" a="1"/>
  <c r="G150" i="2" s="1"/>
  <c r="F150" i="2" a="1"/>
  <c r="F150" i="2" s="1"/>
  <c r="E150" i="2" a="1"/>
  <c r="E150" i="2" s="1"/>
  <c r="AI149" i="2" a="1"/>
  <c r="AI149" i="2" s="1"/>
  <c r="AH149" i="2" a="1"/>
  <c r="AH149" i="2" s="1"/>
  <c r="AG149" i="2" a="1"/>
  <c r="AG149" i="2" s="1"/>
  <c r="AF149" i="2" a="1"/>
  <c r="AF149" i="2" s="1"/>
  <c r="AE149" i="2" a="1"/>
  <c r="AE149" i="2" s="1"/>
  <c r="AD149" i="2" a="1"/>
  <c r="AD149" i="2" s="1"/>
  <c r="AC149" i="2" a="1"/>
  <c r="AC149" i="2" s="1"/>
  <c r="AB149" i="2" a="1"/>
  <c r="AB149" i="2" s="1"/>
  <c r="AA149" i="2" a="1"/>
  <c r="AA149" i="2" s="1"/>
  <c r="Z149" i="2" a="1"/>
  <c r="Z149" i="2" s="1"/>
  <c r="Y149" i="2" a="1"/>
  <c r="Y149" i="2" s="1"/>
  <c r="X149" i="2" a="1"/>
  <c r="X149" i="2" s="1"/>
  <c r="W149" i="2" a="1"/>
  <c r="W149" i="2" s="1"/>
  <c r="V149" i="2" a="1"/>
  <c r="V149" i="2" s="1"/>
  <c r="U149" i="2" a="1"/>
  <c r="U149" i="2" s="1"/>
  <c r="T149" i="2" a="1"/>
  <c r="T149" i="2" s="1"/>
  <c r="S149" i="2" a="1"/>
  <c r="S149" i="2" s="1"/>
  <c r="R149" i="2" a="1"/>
  <c r="R149" i="2" s="1"/>
  <c r="Q149" i="2" a="1"/>
  <c r="Q149" i="2" s="1"/>
  <c r="P149" i="2" a="1"/>
  <c r="P149" i="2" s="1"/>
  <c r="O149" i="2" a="1"/>
  <c r="O149" i="2" s="1"/>
  <c r="M149" i="2" a="1"/>
  <c r="M149" i="2" s="1"/>
  <c r="L149" i="2" a="1"/>
  <c r="L149" i="2" s="1"/>
  <c r="K149" i="2" a="1"/>
  <c r="K149" i="2" s="1"/>
  <c r="J149" i="2" a="1"/>
  <c r="J149" i="2" s="1"/>
  <c r="I149" i="2" a="1"/>
  <c r="I149" i="2" s="1"/>
  <c r="H149" i="2" a="1"/>
  <c r="H149" i="2" s="1"/>
  <c r="G149" i="2" a="1"/>
  <c r="G149" i="2" s="1"/>
  <c r="F149" i="2" a="1"/>
  <c r="F149" i="2" s="1"/>
  <c r="E149" i="2" a="1"/>
  <c r="E149" i="2" s="1"/>
  <c r="AI148" i="2" a="1"/>
  <c r="AI148" i="2" s="1"/>
  <c r="AH148" i="2" a="1"/>
  <c r="AH148" i="2" s="1"/>
  <c r="AG148" i="2" a="1"/>
  <c r="AG148" i="2" s="1"/>
  <c r="AF148" i="2" a="1"/>
  <c r="AF148" i="2" s="1"/>
  <c r="AE148" i="2" a="1"/>
  <c r="AE148" i="2" s="1"/>
  <c r="AD148" i="2" a="1"/>
  <c r="AD148" i="2" s="1"/>
  <c r="AC148" i="2" a="1"/>
  <c r="AC148" i="2" s="1"/>
  <c r="AB148" i="2" a="1"/>
  <c r="AB148" i="2" s="1"/>
  <c r="AA148" i="2" a="1"/>
  <c r="AA148" i="2" s="1"/>
  <c r="Z148" i="2" a="1"/>
  <c r="Z148" i="2" s="1"/>
  <c r="Y148" i="2" a="1"/>
  <c r="Y148" i="2" s="1"/>
  <c r="X148" i="2" a="1"/>
  <c r="X148" i="2" s="1"/>
  <c r="W148" i="2" a="1"/>
  <c r="W148" i="2" s="1"/>
  <c r="V148" i="2" a="1"/>
  <c r="V148" i="2" s="1"/>
  <c r="U148" i="2" a="1"/>
  <c r="U148" i="2" s="1"/>
  <c r="T148" i="2" a="1"/>
  <c r="T148" i="2" s="1"/>
  <c r="S148" i="2" a="1"/>
  <c r="S148" i="2" s="1"/>
  <c r="R148" i="2" a="1"/>
  <c r="R148" i="2" s="1"/>
  <c r="Q148" i="2" a="1"/>
  <c r="Q148" i="2" s="1"/>
  <c r="P148" i="2" a="1"/>
  <c r="P148" i="2" s="1"/>
  <c r="O148" i="2" a="1"/>
  <c r="O148" i="2" s="1"/>
  <c r="M148" i="2" a="1"/>
  <c r="M148" i="2" s="1"/>
  <c r="L148" i="2" a="1"/>
  <c r="L148" i="2" s="1"/>
  <c r="K148" i="2" a="1"/>
  <c r="K148" i="2" s="1"/>
  <c r="J148" i="2" a="1"/>
  <c r="J148" i="2" s="1"/>
  <c r="I148" i="2" a="1"/>
  <c r="I148" i="2" s="1"/>
  <c r="H148" i="2" a="1"/>
  <c r="H148" i="2" s="1"/>
  <c r="G148" i="2" a="1"/>
  <c r="G148" i="2" s="1"/>
  <c r="F148" i="2" a="1"/>
  <c r="F148" i="2" s="1"/>
  <c r="E148" i="2" a="1"/>
  <c r="E148" i="2" s="1"/>
  <c r="AI147" i="2" a="1"/>
  <c r="AI147" i="2" s="1"/>
  <c r="AH147" i="2" a="1"/>
  <c r="AH147" i="2" s="1"/>
  <c r="AG147" i="2" a="1"/>
  <c r="AG147" i="2" s="1"/>
  <c r="AF147" i="2" a="1"/>
  <c r="AF147" i="2" s="1"/>
  <c r="AE147" i="2" a="1"/>
  <c r="AE147" i="2" s="1"/>
  <c r="AD147" i="2" a="1"/>
  <c r="AD147" i="2" s="1"/>
  <c r="AC147" i="2" a="1"/>
  <c r="AC147" i="2" s="1"/>
  <c r="AB147" i="2" a="1"/>
  <c r="AB147" i="2" s="1"/>
  <c r="AA147" i="2" a="1"/>
  <c r="AA147" i="2" s="1"/>
  <c r="Z147" i="2" a="1"/>
  <c r="Z147" i="2" s="1"/>
  <c r="Y147" i="2" a="1"/>
  <c r="Y147" i="2" s="1"/>
  <c r="X147" i="2" a="1"/>
  <c r="X147" i="2" s="1"/>
  <c r="W147" i="2" a="1"/>
  <c r="W147" i="2" s="1"/>
  <c r="V147" i="2" a="1"/>
  <c r="V147" i="2" s="1"/>
  <c r="U147" i="2" a="1"/>
  <c r="U147" i="2" s="1"/>
  <c r="T147" i="2" a="1"/>
  <c r="T147" i="2" s="1"/>
  <c r="S147" i="2" a="1"/>
  <c r="S147" i="2" s="1"/>
  <c r="R147" i="2" a="1"/>
  <c r="R147" i="2" s="1"/>
  <c r="Q147" i="2" a="1"/>
  <c r="Q147" i="2" s="1"/>
  <c r="P147" i="2" a="1"/>
  <c r="P147" i="2" s="1"/>
  <c r="O147" i="2" a="1"/>
  <c r="O147" i="2" s="1"/>
  <c r="M147" i="2" a="1"/>
  <c r="M147" i="2" s="1"/>
  <c r="L147" i="2" a="1"/>
  <c r="L147" i="2" s="1"/>
  <c r="K147" i="2" a="1"/>
  <c r="K147" i="2" s="1"/>
  <c r="J147" i="2" a="1"/>
  <c r="J147" i="2" s="1"/>
  <c r="I147" i="2" a="1"/>
  <c r="I147" i="2" s="1"/>
  <c r="H147" i="2" a="1"/>
  <c r="H147" i="2" s="1"/>
  <c r="G147" i="2" a="1"/>
  <c r="G147" i="2" s="1"/>
  <c r="F147" i="2" a="1"/>
  <c r="F147" i="2" s="1"/>
  <c r="E147" i="2" a="1"/>
  <c r="E147" i="2" s="1"/>
  <c r="AI146" i="2" a="1"/>
  <c r="AI146" i="2" s="1"/>
  <c r="AH146" i="2" a="1"/>
  <c r="AH146" i="2" s="1"/>
  <c r="AG146" i="2" a="1"/>
  <c r="AG146" i="2" s="1"/>
  <c r="AF146" i="2" a="1"/>
  <c r="AF146" i="2" s="1"/>
  <c r="AE146" i="2" a="1"/>
  <c r="AE146" i="2" s="1"/>
  <c r="AD146" i="2" a="1"/>
  <c r="AD146" i="2" s="1"/>
  <c r="AC146" i="2" a="1"/>
  <c r="AC146" i="2" s="1"/>
  <c r="AB146" i="2" a="1"/>
  <c r="AB146" i="2" s="1"/>
  <c r="AA146" i="2" a="1"/>
  <c r="AA146" i="2" s="1"/>
  <c r="Z146" i="2" a="1"/>
  <c r="Z146" i="2" s="1"/>
  <c r="Y146" i="2" a="1"/>
  <c r="Y146" i="2" s="1"/>
  <c r="X146" i="2" a="1"/>
  <c r="X146" i="2" s="1"/>
  <c r="W146" i="2" a="1"/>
  <c r="W146" i="2" s="1"/>
  <c r="V146" i="2" a="1"/>
  <c r="V146" i="2" s="1"/>
  <c r="U146" i="2" a="1"/>
  <c r="U146" i="2" s="1"/>
  <c r="T146" i="2" a="1"/>
  <c r="T146" i="2" s="1"/>
  <c r="S146" i="2" a="1"/>
  <c r="S146" i="2" s="1"/>
  <c r="R146" i="2" a="1"/>
  <c r="R146" i="2" s="1"/>
  <c r="Q146" i="2" a="1"/>
  <c r="Q146" i="2" s="1"/>
  <c r="P146" i="2" a="1"/>
  <c r="P146" i="2" s="1"/>
  <c r="O146" i="2" a="1"/>
  <c r="O146" i="2" s="1"/>
  <c r="M146" i="2" a="1"/>
  <c r="M146" i="2" s="1"/>
  <c r="L146" i="2" a="1"/>
  <c r="L146" i="2" s="1"/>
  <c r="K146" i="2" a="1"/>
  <c r="K146" i="2" s="1"/>
  <c r="J146" i="2" a="1"/>
  <c r="J146" i="2" s="1"/>
  <c r="I146" i="2" a="1"/>
  <c r="I146" i="2" s="1"/>
  <c r="H146" i="2" a="1"/>
  <c r="H146" i="2" s="1"/>
  <c r="G146" i="2" a="1"/>
  <c r="G146" i="2" s="1"/>
  <c r="F146" i="2" a="1"/>
  <c r="F146" i="2" s="1"/>
  <c r="E146" i="2" a="1"/>
  <c r="E146" i="2" s="1"/>
  <c r="AI145" i="2" a="1"/>
  <c r="AI145" i="2" s="1"/>
  <c r="AH145" i="2" a="1"/>
  <c r="AH145" i="2" s="1"/>
  <c r="AG145" i="2" a="1"/>
  <c r="AG145" i="2" s="1"/>
  <c r="AF145" i="2" a="1"/>
  <c r="AF145" i="2" s="1"/>
  <c r="AE145" i="2" a="1"/>
  <c r="AE145" i="2" s="1"/>
  <c r="AD145" i="2" a="1"/>
  <c r="AD145" i="2" s="1"/>
  <c r="AC145" i="2" a="1"/>
  <c r="AC145" i="2" s="1"/>
  <c r="AB145" i="2" a="1"/>
  <c r="AB145" i="2" s="1"/>
  <c r="AA145" i="2" a="1"/>
  <c r="AA145" i="2" s="1"/>
  <c r="Z145" i="2" a="1"/>
  <c r="Z145" i="2" s="1"/>
  <c r="Y145" i="2" a="1"/>
  <c r="Y145" i="2" s="1"/>
  <c r="X145" i="2" a="1"/>
  <c r="X145" i="2" s="1"/>
  <c r="W145" i="2" a="1"/>
  <c r="W145" i="2" s="1"/>
  <c r="V145" i="2" a="1"/>
  <c r="V145" i="2" s="1"/>
  <c r="U145" i="2" a="1"/>
  <c r="U145" i="2" s="1"/>
  <c r="T145" i="2" a="1"/>
  <c r="T145" i="2" s="1"/>
  <c r="S145" i="2" a="1"/>
  <c r="S145" i="2" s="1"/>
  <c r="R145" i="2" a="1"/>
  <c r="R145" i="2" s="1"/>
  <c r="Q145" i="2" a="1"/>
  <c r="Q145" i="2" s="1"/>
  <c r="P145" i="2" a="1"/>
  <c r="P145" i="2" s="1"/>
  <c r="O145" i="2" a="1"/>
  <c r="O145" i="2" s="1"/>
  <c r="M145" i="2" a="1"/>
  <c r="M145" i="2" s="1"/>
  <c r="L145" i="2" a="1"/>
  <c r="L145" i="2" s="1"/>
  <c r="K145" i="2" a="1"/>
  <c r="K145" i="2" s="1"/>
  <c r="J145" i="2" a="1"/>
  <c r="J145" i="2" s="1"/>
  <c r="I145" i="2" a="1"/>
  <c r="I145" i="2" s="1"/>
  <c r="H145" i="2" a="1"/>
  <c r="H145" i="2" s="1"/>
  <c r="G145" i="2" a="1"/>
  <c r="G145" i="2" s="1"/>
  <c r="F145" i="2" a="1"/>
  <c r="F145" i="2" s="1"/>
  <c r="E145" i="2" a="1"/>
  <c r="E145" i="2" s="1"/>
  <c r="AI144" i="2" a="1"/>
  <c r="AI144" i="2" s="1"/>
  <c r="AH144" i="2" a="1"/>
  <c r="AH144" i="2" s="1"/>
  <c r="AG144" i="2" a="1"/>
  <c r="AG144" i="2" s="1"/>
  <c r="AF144" i="2" a="1"/>
  <c r="AF144" i="2" s="1"/>
  <c r="AE144" i="2" a="1"/>
  <c r="AE144" i="2" s="1"/>
  <c r="AD144" i="2" a="1"/>
  <c r="AD144" i="2" s="1"/>
  <c r="AC144" i="2" a="1"/>
  <c r="AC144" i="2" s="1"/>
  <c r="AB144" i="2" a="1"/>
  <c r="AB144" i="2" s="1"/>
  <c r="AA144" i="2" a="1"/>
  <c r="AA144" i="2" s="1"/>
  <c r="Z144" i="2" a="1"/>
  <c r="Z144" i="2" s="1"/>
  <c r="Y144" i="2" a="1"/>
  <c r="Y144" i="2" s="1"/>
  <c r="X144" i="2" a="1"/>
  <c r="X144" i="2" s="1"/>
  <c r="W144" i="2" a="1"/>
  <c r="W144" i="2" s="1"/>
  <c r="V144" i="2" a="1"/>
  <c r="V144" i="2" s="1"/>
  <c r="U144" i="2" a="1"/>
  <c r="U144" i="2" s="1"/>
  <c r="T144" i="2" a="1"/>
  <c r="T144" i="2" s="1"/>
  <c r="S144" i="2" a="1"/>
  <c r="S144" i="2" s="1"/>
  <c r="R144" i="2" a="1"/>
  <c r="R144" i="2" s="1"/>
  <c r="Q144" i="2"/>
  <c r="Q144" i="2" a="1"/>
  <c r="P144" i="2" a="1"/>
  <c r="P144" i="2" s="1"/>
  <c r="O144" i="2" a="1"/>
  <c r="O144" i="2" s="1"/>
  <c r="M144" i="2" a="1"/>
  <c r="M144" i="2" s="1"/>
  <c r="L144" i="2" a="1"/>
  <c r="L144" i="2" s="1"/>
  <c r="K144" i="2" a="1"/>
  <c r="K144" i="2" s="1"/>
  <c r="J144" i="2" a="1"/>
  <c r="J144" i="2" s="1"/>
  <c r="I144" i="2" a="1"/>
  <c r="I144" i="2" s="1"/>
  <c r="H144" i="2" a="1"/>
  <c r="H144" i="2" s="1"/>
  <c r="G144" i="2" a="1"/>
  <c r="G144" i="2" s="1"/>
  <c r="F144" i="2" a="1"/>
  <c r="F144" i="2" s="1"/>
  <c r="E144" i="2" a="1"/>
  <c r="E144" i="2" s="1"/>
  <c r="AI143" i="2" a="1"/>
  <c r="AI143" i="2" s="1"/>
  <c r="AH143" i="2" a="1"/>
  <c r="AH143" i="2" s="1"/>
  <c r="AG143" i="2" a="1"/>
  <c r="AG143" i="2" s="1"/>
  <c r="AF143" i="2" a="1"/>
  <c r="AF143" i="2" s="1"/>
  <c r="AE143" i="2" a="1"/>
  <c r="AE143" i="2" s="1"/>
  <c r="AD143" i="2" a="1"/>
  <c r="AD143" i="2" s="1"/>
  <c r="AC143" i="2" a="1"/>
  <c r="AC143" i="2" s="1"/>
  <c r="AB143" i="2" a="1"/>
  <c r="AB143" i="2" s="1"/>
  <c r="AA143" i="2" a="1"/>
  <c r="AA143" i="2" s="1"/>
  <c r="Z143" i="2" a="1"/>
  <c r="Z143" i="2" s="1"/>
  <c r="Y143" i="2" a="1"/>
  <c r="Y143" i="2" s="1"/>
  <c r="X143" i="2" a="1"/>
  <c r="X143" i="2" s="1"/>
  <c r="W143" i="2" a="1"/>
  <c r="W143" i="2" s="1"/>
  <c r="V143" i="2" a="1"/>
  <c r="V143" i="2" s="1"/>
  <c r="U143" i="2" a="1"/>
  <c r="U143" i="2" s="1"/>
  <c r="T143" i="2" a="1"/>
  <c r="T143" i="2" s="1"/>
  <c r="S143" i="2" a="1"/>
  <c r="S143" i="2" s="1"/>
  <c r="R143" i="2" a="1"/>
  <c r="R143" i="2" s="1"/>
  <c r="Q143" i="2" a="1"/>
  <c r="Q143" i="2" s="1"/>
  <c r="P143" i="2" a="1"/>
  <c r="P143" i="2" s="1"/>
  <c r="O143" i="2" a="1"/>
  <c r="O143" i="2" s="1"/>
  <c r="M143" i="2" a="1"/>
  <c r="M143" i="2" s="1"/>
  <c r="L143" i="2" a="1"/>
  <c r="L143" i="2" s="1"/>
  <c r="K143" i="2" a="1"/>
  <c r="K143" i="2" s="1"/>
  <c r="J143" i="2" a="1"/>
  <c r="J143" i="2" s="1"/>
  <c r="I143" i="2" a="1"/>
  <c r="I143" i="2" s="1"/>
  <c r="H143" i="2" a="1"/>
  <c r="H143" i="2" s="1"/>
  <c r="G143" i="2" a="1"/>
  <c r="G143" i="2" s="1"/>
  <c r="F143" i="2" a="1"/>
  <c r="F143" i="2" s="1"/>
  <c r="E143" i="2" a="1"/>
  <c r="E143" i="2" s="1"/>
  <c r="AI142" i="2" a="1"/>
  <c r="AI142" i="2" s="1"/>
  <c r="AH142" i="2" a="1"/>
  <c r="AH142" i="2" s="1"/>
  <c r="AG142" i="2" a="1"/>
  <c r="AG142" i="2" s="1"/>
  <c r="AF142" i="2" a="1"/>
  <c r="AF142" i="2" s="1"/>
  <c r="AE142" i="2" a="1"/>
  <c r="AE142" i="2" s="1"/>
  <c r="AD142" i="2" a="1"/>
  <c r="AD142" i="2" s="1"/>
  <c r="AC142" i="2" a="1"/>
  <c r="AC142" i="2" s="1"/>
  <c r="AB142" i="2" a="1"/>
  <c r="AB142" i="2" s="1"/>
  <c r="AA142" i="2" a="1"/>
  <c r="AA142" i="2" s="1"/>
  <c r="Z142" i="2" a="1"/>
  <c r="Z142" i="2" s="1"/>
  <c r="Y142" i="2" a="1"/>
  <c r="Y142" i="2" s="1"/>
  <c r="X142" i="2" a="1"/>
  <c r="X142" i="2" s="1"/>
  <c r="W142" i="2" a="1"/>
  <c r="W142" i="2" s="1"/>
  <c r="V142" i="2" a="1"/>
  <c r="V142" i="2" s="1"/>
  <c r="U142" i="2" a="1"/>
  <c r="U142" i="2" s="1"/>
  <c r="T142" i="2" a="1"/>
  <c r="T142" i="2" s="1"/>
  <c r="S142" i="2" a="1"/>
  <c r="S142" i="2" s="1"/>
  <c r="R142" i="2" a="1"/>
  <c r="R142" i="2" s="1"/>
  <c r="Q142" i="2" a="1"/>
  <c r="Q142" i="2" s="1"/>
  <c r="P142" i="2" a="1"/>
  <c r="P142" i="2" s="1"/>
  <c r="O142" i="2" a="1"/>
  <c r="O142" i="2" s="1"/>
  <c r="M142" i="2" a="1"/>
  <c r="M142" i="2" s="1"/>
  <c r="L142" i="2" a="1"/>
  <c r="L142" i="2" s="1"/>
  <c r="K142" i="2" a="1"/>
  <c r="K142" i="2" s="1"/>
  <c r="J142" i="2" a="1"/>
  <c r="J142" i="2" s="1"/>
  <c r="I142" i="2" a="1"/>
  <c r="I142" i="2" s="1"/>
  <c r="H142" i="2" a="1"/>
  <c r="H142" i="2" s="1"/>
  <c r="G142" i="2" a="1"/>
  <c r="G142" i="2" s="1"/>
  <c r="F142" i="2" a="1"/>
  <c r="F142" i="2" s="1"/>
  <c r="E142" i="2" a="1"/>
  <c r="E142" i="2" s="1"/>
  <c r="AI141" i="2" a="1"/>
  <c r="AI141" i="2" s="1"/>
  <c r="AH141" i="2" a="1"/>
  <c r="AH141" i="2" s="1"/>
  <c r="AG141" i="2" a="1"/>
  <c r="AG141" i="2" s="1"/>
  <c r="AF141" i="2" a="1"/>
  <c r="AF141" i="2" s="1"/>
  <c r="AE141" i="2" a="1"/>
  <c r="AE141" i="2" s="1"/>
  <c r="AD141" i="2" a="1"/>
  <c r="AD141" i="2" s="1"/>
  <c r="AC141" i="2" a="1"/>
  <c r="AC141" i="2" s="1"/>
  <c r="AB141" i="2" a="1"/>
  <c r="AB141" i="2" s="1"/>
  <c r="AA141" i="2" a="1"/>
  <c r="AA141" i="2" s="1"/>
  <c r="Z141" i="2" a="1"/>
  <c r="Z141" i="2" s="1"/>
  <c r="Y141" i="2" a="1"/>
  <c r="Y141" i="2" s="1"/>
  <c r="X141" i="2" a="1"/>
  <c r="X141" i="2" s="1"/>
  <c r="W141" i="2" a="1"/>
  <c r="W141" i="2" s="1"/>
  <c r="V141" i="2" a="1"/>
  <c r="V141" i="2" s="1"/>
  <c r="U141" i="2" a="1"/>
  <c r="U141" i="2" s="1"/>
  <c r="T141" i="2" a="1"/>
  <c r="T141" i="2" s="1"/>
  <c r="S141" i="2" a="1"/>
  <c r="S141" i="2" s="1"/>
  <c r="R141" i="2" a="1"/>
  <c r="R141" i="2" s="1"/>
  <c r="Q141" i="2" a="1"/>
  <c r="Q141" i="2" s="1"/>
  <c r="P141" i="2" a="1"/>
  <c r="P141" i="2" s="1"/>
  <c r="O141" i="2" a="1"/>
  <c r="O141" i="2" s="1"/>
  <c r="M141" i="2" a="1"/>
  <c r="M141" i="2" s="1"/>
  <c r="L141" i="2" a="1"/>
  <c r="L141" i="2" s="1"/>
  <c r="K141" i="2" a="1"/>
  <c r="K141" i="2" s="1"/>
  <c r="J141" i="2" a="1"/>
  <c r="J141" i="2" s="1"/>
  <c r="I141" i="2" a="1"/>
  <c r="I141" i="2" s="1"/>
  <c r="H141" i="2" a="1"/>
  <c r="H141" i="2" s="1"/>
  <c r="G141" i="2" a="1"/>
  <c r="G141" i="2" s="1"/>
  <c r="F141" i="2" a="1"/>
  <c r="F141" i="2" s="1"/>
  <c r="E141" i="2" a="1"/>
  <c r="E141" i="2" s="1"/>
  <c r="AI140" i="2" a="1"/>
  <c r="AI140" i="2" s="1"/>
  <c r="AH140" i="2" a="1"/>
  <c r="AH140" i="2" s="1"/>
  <c r="AG140" i="2" a="1"/>
  <c r="AG140" i="2" s="1"/>
  <c r="AF140" i="2" a="1"/>
  <c r="AF140" i="2" s="1"/>
  <c r="AE140" i="2" a="1"/>
  <c r="AE140" i="2" s="1"/>
  <c r="AD140" i="2" a="1"/>
  <c r="AD140" i="2" s="1"/>
  <c r="AC140" i="2" a="1"/>
  <c r="AC140" i="2" s="1"/>
  <c r="AB140" i="2" a="1"/>
  <c r="AB140" i="2" s="1"/>
  <c r="AA140" i="2" a="1"/>
  <c r="AA140" i="2" s="1"/>
  <c r="Z140" i="2" a="1"/>
  <c r="Z140" i="2" s="1"/>
  <c r="Y140" i="2" a="1"/>
  <c r="Y140" i="2" s="1"/>
  <c r="X140" i="2" a="1"/>
  <c r="X140" i="2" s="1"/>
  <c r="W140" i="2" a="1"/>
  <c r="W140" i="2" s="1"/>
  <c r="V140" i="2" a="1"/>
  <c r="V140" i="2" s="1"/>
  <c r="U140" i="2" a="1"/>
  <c r="U140" i="2" s="1"/>
  <c r="T140" i="2" a="1"/>
  <c r="T140" i="2" s="1"/>
  <c r="S140" i="2" a="1"/>
  <c r="S140" i="2" s="1"/>
  <c r="R140" i="2" a="1"/>
  <c r="R140" i="2" s="1"/>
  <c r="Q140" i="2" a="1"/>
  <c r="Q140" i="2" s="1"/>
  <c r="P140" i="2" a="1"/>
  <c r="P140" i="2" s="1"/>
  <c r="O140" i="2" a="1"/>
  <c r="O140" i="2" s="1"/>
  <c r="M140" i="2" a="1"/>
  <c r="M140" i="2" s="1"/>
  <c r="L140" i="2" a="1"/>
  <c r="L140" i="2" s="1"/>
  <c r="K140" i="2" a="1"/>
  <c r="K140" i="2" s="1"/>
  <c r="J140" i="2" a="1"/>
  <c r="J140" i="2" s="1"/>
  <c r="I140" i="2" a="1"/>
  <c r="I140" i="2" s="1"/>
  <c r="H140" i="2" a="1"/>
  <c r="H140" i="2" s="1"/>
  <c r="G140" i="2" a="1"/>
  <c r="G140" i="2" s="1"/>
  <c r="F140" i="2" a="1"/>
  <c r="F140" i="2" s="1"/>
  <c r="E140" i="2" a="1"/>
  <c r="E140" i="2" s="1"/>
  <c r="AI139" i="2" a="1"/>
  <c r="AI139" i="2" s="1"/>
  <c r="AH139" i="2" a="1"/>
  <c r="AH139" i="2" s="1"/>
  <c r="AG139" i="2" a="1"/>
  <c r="AG139" i="2" s="1"/>
  <c r="AF139" i="2" a="1"/>
  <c r="AF139" i="2" s="1"/>
  <c r="AE139" i="2" a="1"/>
  <c r="AE139" i="2" s="1"/>
  <c r="AD139" i="2" a="1"/>
  <c r="AD139" i="2" s="1"/>
  <c r="AC139" i="2" a="1"/>
  <c r="AC139" i="2" s="1"/>
  <c r="AB139" i="2" a="1"/>
  <c r="AB139" i="2" s="1"/>
  <c r="AA139" i="2" a="1"/>
  <c r="AA139" i="2" s="1"/>
  <c r="Z139" i="2" a="1"/>
  <c r="Z139" i="2" s="1"/>
  <c r="Y139" i="2" a="1"/>
  <c r="Y139" i="2" s="1"/>
  <c r="X139" i="2" a="1"/>
  <c r="X139" i="2" s="1"/>
  <c r="W139" i="2" a="1"/>
  <c r="W139" i="2" s="1"/>
  <c r="V139" i="2" a="1"/>
  <c r="V139" i="2" s="1"/>
  <c r="U139" i="2" a="1"/>
  <c r="U139" i="2" s="1"/>
  <c r="T139" i="2" a="1"/>
  <c r="T139" i="2" s="1"/>
  <c r="S139" i="2" a="1"/>
  <c r="S139" i="2" s="1"/>
  <c r="R139" i="2" a="1"/>
  <c r="R139" i="2" s="1"/>
  <c r="Q139" i="2" a="1"/>
  <c r="Q139" i="2" s="1"/>
  <c r="P139" i="2" a="1"/>
  <c r="P139" i="2" s="1"/>
  <c r="O139" i="2" a="1"/>
  <c r="O139" i="2" s="1"/>
  <c r="M139" i="2" a="1"/>
  <c r="M139" i="2" s="1"/>
  <c r="L139" i="2" a="1"/>
  <c r="L139" i="2" s="1"/>
  <c r="K139" i="2" a="1"/>
  <c r="K139" i="2" s="1"/>
  <c r="J139" i="2" a="1"/>
  <c r="J139" i="2" s="1"/>
  <c r="I139" i="2" a="1"/>
  <c r="I139" i="2" s="1"/>
  <c r="H139" i="2" a="1"/>
  <c r="H139" i="2" s="1"/>
  <c r="G139" i="2" a="1"/>
  <c r="G139" i="2" s="1"/>
  <c r="F139" i="2" a="1"/>
  <c r="F139" i="2" s="1"/>
  <c r="E139" i="2" a="1"/>
  <c r="E139" i="2" s="1"/>
  <c r="AI138" i="2" a="1"/>
  <c r="AI138" i="2" s="1"/>
  <c r="AH138" i="2" a="1"/>
  <c r="AH138" i="2" s="1"/>
  <c r="AG138" i="2" a="1"/>
  <c r="AG138" i="2" s="1"/>
  <c r="AF138" i="2" a="1"/>
  <c r="AF138" i="2" s="1"/>
  <c r="AE138" i="2" a="1"/>
  <c r="AE138" i="2" s="1"/>
  <c r="AD138" i="2" a="1"/>
  <c r="AD138" i="2" s="1"/>
  <c r="AC138" i="2" a="1"/>
  <c r="AC138" i="2" s="1"/>
  <c r="AB138" i="2" a="1"/>
  <c r="AB138" i="2" s="1"/>
  <c r="AA138" i="2" a="1"/>
  <c r="AA138" i="2" s="1"/>
  <c r="Z138" i="2" a="1"/>
  <c r="Z138" i="2" s="1"/>
  <c r="Y138" i="2" a="1"/>
  <c r="Y138" i="2" s="1"/>
  <c r="X138" i="2" a="1"/>
  <c r="X138" i="2" s="1"/>
  <c r="W138" i="2" a="1"/>
  <c r="W138" i="2" s="1"/>
  <c r="V138" i="2" a="1"/>
  <c r="V138" i="2" s="1"/>
  <c r="U138" i="2" a="1"/>
  <c r="U138" i="2" s="1"/>
  <c r="T138" i="2" a="1"/>
  <c r="T138" i="2" s="1"/>
  <c r="S138" i="2" a="1"/>
  <c r="S138" i="2" s="1"/>
  <c r="R138" i="2" a="1"/>
  <c r="R138" i="2" s="1"/>
  <c r="Q138" i="2" a="1"/>
  <c r="Q138" i="2" s="1"/>
  <c r="P138" i="2" a="1"/>
  <c r="P138" i="2" s="1"/>
  <c r="O138" i="2" a="1"/>
  <c r="O138" i="2" s="1"/>
  <c r="M138" i="2" a="1"/>
  <c r="M138" i="2" s="1"/>
  <c r="L138" i="2" a="1"/>
  <c r="L138" i="2" s="1"/>
  <c r="K138" i="2" a="1"/>
  <c r="K138" i="2" s="1"/>
  <c r="J138" i="2" a="1"/>
  <c r="J138" i="2" s="1"/>
  <c r="I138" i="2" a="1"/>
  <c r="I138" i="2" s="1"/>
  <c r="H138" i="2" a="1"/>
  <c r="H138" i="2" s="1"/>
  <c r="G138" i="2" a="1"/>
  <c r="G138" i="2" s="1"/>
  <c r="F138" i="2" a="1"/>
  <c r="F138" i="2" s="1"/>
  <c r="E138" i="2" a="1"/>
  <c r="E138" i="2" s="1"/>
  <c r="AI137" i="2" a="1"/>
  <c r="AI137" i="2" s="1"/>
  <c r="AH137" i="2" a="1"/>
  <c r="AH137" i="2" s="1"/>
  <c r="AG137" i="2" a="1"/>
  <c r="AG137" i="2" s="1"/>
  <c r="AF137" i="2" a="1"/>
  <c r="AF137" i="2" s="1"/>
  <c r="AE137" i="2" a="1"/>
  <c r="AE137" i="2" s="1"/>
  <c r="AD137" i="2" a="1"/>
  <c r="AD137" i="2" s="1"/>
  <c r="AC137" i="2" a="1"/>
  <c r="AC137" i="2" s="1"/>
  <c r="AB137" i="2" a="1"/>
  <c r="AB137" i="2" s="1"/>
  <c r="AA137" i="2" a="1"/>
  <c r="AA137" i="2" s="1"/>
  <c r="Z137" i="2" a="1"/>
  <c r="Z137" i="2" s="1"/>
  <c r="Y137" i="2" a="1"/>
  <c r="Y137" i="2" s="1"/>
  <c r="X137" i="2" a="1"/>
  <c r="X137" i="2" s="1"/>
  <c r="W137" i="2" a="1"/>
  <c r="W137" i="2" s="1"/>
  <c r="V137" i="2" a="1"/>
  <c r="V137" i="2" s="1"/>
  <c r="U137" i="2" a="1"/>
  <c r="U137" i="2" s="1"/>
  <c r="T137" i="2" a="1"/>
  <c r="T137" i="2" s="1"/>
  <c r="S137" i="2" a="1"/>
  <c r="S137" i="2" s="1"/>
  <c r="R137" i="2" a="1"/>
  <c r="R137" i="2" s="1"/>
  <c r="Q137" i="2" a="1"/>
  <c r="Q137" i="2" s="1"/>
  <c r="P137" i="2" a="1"/>
  <c r="P137" i="2" s="1"/>
  <c r="O137" i="2" a="1"/>
  <c r="O137" i="2" s="1"/>
  <c r="M137" i="2" a="1"/>
  <c r="M137" i="2" s="1"/>
  <c r="L137" i="2" a="1"/>
  <c r="L137" i="2" s="1"/>
  <c r="K137" i="2" a="1"/>
  <c r="K137" i="2" s="1"/>
  <c r="J137" i="2" a="1"/>
  <c r="J137" i="2" s="1"/>
  <c r="I137" i="2" a="1"/>
  <c r="I137" i="2" s="1"/>
  <c r="H137" i="2" a="1"/>
  <c r="H137" i="2" s="1"/>
  <c r="G137" i="2" a="1"/>
  <c r="G137" i="2" s="1"/>
  <c r="F137" i="2" a="1"/>
  <c r="F137" i="2" s="1"/>
  <c r="E137" i="2" a="1"/>
  <c r="E137" i="2" s="1"/>
  <c r="AI136" i="2" a="1"/>
  <c r="AI136" i="2" s="1"/>
  <c r="AH136" i="2" a="1"/>
  <c r="AH136" i="2" s="1"/>
  <c r="AG136" i="2" a="1"/>
  <c r="AG136" i="2" s="1"/>
  <c r="AF136" i="2" a="1"/>
  <c r="AF136" i="2" s="1"/>
  <c r="AE136" i="2" a="1"/>
  <c r="AE136" i="2" s="1"/>
  <c r="AD136" i="2" a="1"/>
  <c r="AD136" i="2" s="1"/>
  <c r="AC136" i="2" a="1"/>
  <c r="AC136" i="2" s="1"/>
  <c r="AB136" i="2" a="1"/>
  <c r="AB136" i="2" s="1"/>
  <c r="AA136" i="2" a="1"/>
  <c r="AA136" i="2" s="1"/>
  <c r="Z136" i="2" a="1"/>
  <c r="Z136" i="2" s="1"/>
  <c r="Y136" i="2"/>
  <c r="Y136" i="2" a="1"/>
  <c r="X136" i="2" a="1"/>
  <c r="X136" i="2" s="1"/>
  <c r="W136" i="2" a="1"/>
  <c r="W136" i="2" s="1"/>
  <c r="V136" i="2" a="1"/>
  <c r="V136" i="2" s="1"/>
  <c r="U136" i="2" a="1"/>
  <c r="U136" i="2" s="1"/>
  <c r="T136" i="2" a="1"/>
  <c r="T136" i="2" s="1"/>
  <c r="S136" i="2" a="1"/>
  <c r="S136" i="2" s="1"/>
  <c r="R136" i="2" a="1"/>
  <c r="R136" i="2" s="1"/>
  <c r="Q136" i="2" a="1"/>
  <c r="Q136" i="2" s="1"/>
  <c r="P136" i="2" a="1"/>
  <c r="P136" i="2" s="1"/>
  <c r="O136" i="2" a="1"/>
  <c r="O136" i="2" s="1"/>
  <c r="M136" i="2" a="1"/>
  <c r="M136" i="2" s="1"/>
  <c r="L136" i="2" a="1"/>
  <c r="L136" i="2" s="1"/>
  <c r="K136" i="2" a="1"/>
  <c r="K136" i="2" s="1"/>
  <c r="J136" i="2" a="1"/>
  <c r="J136" i="2" s="1"/>
  <c r="I136" i="2" a="1"/>
  <c r="I136" i="2" s="1"/>
  <c r="H136" i="2" a="1"/>
  <c r="H136" i="2" s="1"/>
  <c r="G136" i="2" a="1"/>
  <c r="G136" i="2" s="1"/>
  <c r="F136" i="2" a="1"/>
  <c r="F136" i="2" s="1"/>
  <c r="E136" i="2" a="1"/>
  <c r="E136" i="2" s="1"/>
  <c r="AI135" i="2" a="1"/>
  <c r="AI135" i="2" s="1"/>
  <c r="AH135" i="2" a="1"/>
  <c r="AH135" i="2" s="1"/>
  <c r="AG135" i="2" a="1"/>
  <c r="AG135" i="2" s="1"/>
  <c r="AF135" i="2" a="1"/>
  <c r="AF135" i="2" s="1"/>
  <c r="AE135" i="2" a="1"/>
  <c r="AE135" i="2" s="1"/>
  <c r="AD135" i="2" a="1"/>
  <c r="AD135" i="2" s="1"/>
  <c r="AC135" i="2" a="1"/>
  <c r="AC135" i="2" s="1"/>
  <c r="AB135" i="2" a="1"/>
  <c r="AB135" i="2" s="1"/>
  <c r="AA135" i="2" a="1"/>
  <c r="AA135" i="2" s="1"/>
  <c r="Z135" i="2" a="1"/>
  <c r="Z135" i="2" s="1"/>
  <c r="Y135" i="2" a="1"/>
  <c r="Y135" i="2" s="1"/>
  <c r="X135" i="2" a="1"/>
  <c r="X135" i="2" s="1"/>
  <c r="W135" i="2" a="1"/>
  <c r="W135" i="2" s="1"/>
  <c r="V135" i="2" a="1"/>
  <c r="V135" i="2" s="1"/>
  <c r="U135" i="2" a="1"/>
  <c r="U135" i="2" s="1"/>
  <c r="T135" i="2" a="1"/>
  <c r="T135" i="2" s="1"/>
  <c r="S135" i="2" a="1"/>
  <c r="S135" i="2" s="1"/>
  <c r="R135" i="2" a="1"/>
  <c r="R135" i="2" s="1"/>
  <c r="Q135" i="2" a="1"/>
  <c r="Q135" i="2" s="1"/>
  <c r="P135" i="2" a="1"/>
  <c r="P135" i="2" s="1"/>
  <c r="O135" i="2" a="1"/>
  <c r="O135" i="2" s="1"/>
  <c r="M135" i="2" a="1"/>
  <c r="M135" i="2" s="1"/>
  <c r="L135" i="2" a="1"/>
  <c r="L135" i="2" s="1"/>
  <c r="K135" i="2" a="1"/>
  <c r="K135" i="2" s="1"/>
  <c r="J135" i="2" a="1"/>
  <c r="J135" i="2" s="1"/>
  <c r="I135" i="2" a="1"/>
  <c r="I135" i="2" s="1"/>
  <c r="H135" i="2" a="1"/>
  <c r="H135" i="2" s="1"/>
  <c r="G135" i="2" a="1"/>
  <c r="G135" i="2" s="1"/>
  <c r="F135" i="2" a="1"/>
  <c r="F135" i="2" s="1"/>
  <c r="E135" i="2" a="1"/>
  <c r="E135" i="2" s="1"/>
  <c r="AI134" i="2" a="1"/>
  <c r="AI134" i="2" s="1"/>
  <c r="AH134" i="2" a="1"/>
  <c r="AH134" i="2" s="1"/>
  <c r="AG134" i="2" a="1"/>
  <c r="AG134" i="2" s="1"/>
  <c r="AF134" i="2" a="1"/>
  <c r="AF134" i="2" s="1"/>
  <c r="AE134" i="2" a="1"/>
  <c r="AE134" i="2" s="1"/>
  <c r="AD134" i="2" a="1"/>
  <c r="AD134" i="2" s="1"/>
  <c r="AC134" i="2" a="1"/>
  <c r="AC134" i="2" s="1"/>
  <c r="AB134" i="2" a="1"/>
  <c r="AB134" i="2" s="1"/>
  <c r="AA134" i="2" a="1"/>
  <c r="AA134" i="2" s="1"/>
  <c r="Z134" i="2" a="1"/>
  <c r="Z134" i="2" s="1"/>
  <c r="Y134" i="2" a="1"/>
  <c r="Y134" i="2" s="1"/>
  <c r="X134" i="2" a="1"/>
  <c r="X134" i="2" s="1"/>
  <c r="W134" i="2" a="1"/>
  <c r="W134" i="2" s="1"/>
  <c r="V134" i="2" a="1"/>
  <c r="V134" i="2" s="1"/>
  <c r="U134" i="2" a="1"/>
  <c r="U134" i="2" s="1"/>
  <c r="T134" i="2" a="1"/>
  <c r="T134" i="2" s="1"/>
  <c r="S134" i="2" a="1"/>
  <c r="S134" i="2" s="1"/>
  <c r="R134" i="2" a="1"/>
  <c r="R134" i="2" s="1"/>
  <c r="Q134" i="2" a="1"/>
  <c r="Q134" i="2" s="1"/>
  <c r="P134" i="2" a="1"/>
  <c r="P134" i="2" s="1"/>
  <c r="O134" i="2" a="1"/>
  <c r="O134" i="2" s="1"/>
  <c r="M134" i="2" a="1"/>
  <c r="M134" i="2" s="1"/>
  <c r="L134" i="2" a="1"/>
  <c r="L134" i="2" s="1"/>
  <c r="K134" i="2" a="1"/>
  <c r="K134" i="2" s="1"/>
  <c r="J134" i="2" a="1"/>
  <c r="J134" i="2" s="1"/>
  <c r="I134" i="2" a="1"/>
  <c r="I134" i="2" s="1"/>
  <c r="H134" i="2" a="1"/>
  <c r="H134" i="2" s="1"/>
  <c r="G134" i="2" a="1"/>
  <c r="G134" i="2" s="1"/>
  <c r="F134" i="2" a="1"/>
  <c r="F134" i="2" s="1"/>
  <c r="E134" i="2" a="1"/>
  <c r="E134" i="2" s="1"/>
  <c r="AI133" i="2" a="1"/>
  <c r="AI133" i="2" s="1"/>
  <c r="AH133" i="2" a="1"/>
  <c r="AH133" i="2" s="1"/>
  <c r="AG133" i="2" a="1"/>
  <c r="AG133" i="2" s="1"/>
  <c r="AF133" i="2" a="1"/>
  <c r="AF133" i="2" s="1"/>
  <c r="AE133" i="2" a="1"/>
  <c r="AE133" i="2" s="1"/>
  <c r="AD133" i="2" a="1"/>
  <c r="AD133" i="2" s="1"/>
  <c r="AC133" i="2" a="1"/>
  <c r="AC133" i="2" s="1"/>
  <c r="AB133" i="2" a="1"/>
  <c r="AB133" i="2" s="1"/>
  <c r="AA133" i="2" a="1"/>
  <c r="AA133" i="2" s="1"/>
  <c r="Z133" i="2" a="1"/>
  <c r="Z133" i="2" s="1"/>
  <c r="Y133" i="2" a="1"/>
  <c r="Y133" i="2" s="1"/>
  <c r="X133" i="2" a="1"/>
  <c r="X133" i="2" s="1"/>
  <c r="W133" i="2" a="1"/>
  <c r="W133" i="2" s="1"/>
  <c r="V133" i="2" a="1"/>
  <c r="V133" i="2" s="1"/>
  <c r="U133" i="2" a="1"/>
  <c r="U133" i="2" s="1"/>
  <c r="T133" i="2" a="1"/>
  <c r="T133" i="2" s="1"/>
  <c r="S133" i="2" a="1"/>
  <c r="S133" i="2" s="1"/>
  <c r="R133" i="2" a="1"/>
  <c r="R133" i="2" s="1"/>
  <c r="Q133" i="2" a="1"/>
  <c r="Q133" i="2" s="1"/>
  <c r="P133" i="2" a="1"/>
  <c r="P133" i="2" s="1"/>
  <c r="O133" i="2" a="1"/>
  <c r="O133" i="2" s="1"/>
  <c r="M133" i="2" a="1"/>
  <c r="M133" i="2" s="1"/>
  <c r="L133" i="2" a="1"/>
  <c r="L133" i="2" s="1"/>
  <c r="K133" i="2" a="1"/>
  <c r="K133" i="2" s="1"/>
  <c r="J133" i="2" a="1"/>
  <c r="J133" i="2" s="1"/>
  <c r="I133" i="2" a="1"/>
  <c r="I133" i="2" s="1"/>
  <c r="H133" i="2" a="1"/>
  <c r="H133" i="2" s="1"/>
  <c r="G133" i="2" a="1"/>
  <c r="G133" i="2" s="1"/>
  <c r="F133" i="2" a="1"/>
  <c r="F133" i="2" s="1"/>
  <c r="E133" i="2" a="1"/>
  <c r="E133" i="2" s="1"/>
  <c r="AI132" i="2" a="1"/>
  <c r="AI132" i="2" s="1"/>
  <c r="AH132" i="2" a="1"/>
  <c r="AH132" i="2" s="1"/>
  <c r="AG132" i="2" a="1"/>
  <c r="AG132" i="2" s="1"/>
  <c r="AF132" i="2" a="1"/>
  <c r="AF132" i="2" s="1"/>
  <c r="AE132" i="2" a="1"/>
  <c r="AE132" i="2" s="1"/>
  <c r="AD132" i="2" a="1"/>
  <c r="AD132" i="2" s="1"/>
  <c r="AC132" i="2" a="1"/>
  <c r="AC132" i="2" s="1"/>
  <c r="AB132" i="2" a="1"/>
  <c r="AB132" i="2" s="1"/>
  <c r="AA132" i="2" a="1"/>
  <c r="AA132" i="2" s="1"/>
  <c r="Z132" i="2" a="1"/>
  <c r="Z132" i="2" s="1"/>
  <c r="Y132" i="2" a="1"/>
  <c r="Y132" i="2" s="1"/>
  <c r="X132" i="2" a="1"/>
  <c r="X132" i="2" s="1"/>
  <c r="W132" i="2" a="1"/>
  <c r="W132" i="2" s="1"/>
  <c r="V132" i="2" a="1"/>
  <c r="V132" i="2" s="1"/>
  <c r="U132" i="2" a="1"/>
  <c r="U132" i="2" s="1"/>
  <c r="T132" i="2" a="1"/>
  <c r="T132" i="2" s="1"/>
  <c r="S132" i="2" a="1"/>
  <c r="S132" i="2" s="1"/>
  <c r="R132" i="2" a="1"/>
  <c r="R132" i="2" s="1"/>
  <c r="Q132" i="2" a="1"/>
  <c r="Q132" i="2" s="1"/>
  <c r="P132" i="2" a="1"/>
  <c r="P132" i="2" s="1"/>
  <c r="O132" i="2" a="1"/>
  <c r="O132" i="2" s="1"/>
  <c r="M132" i="2" a="1"/>
  <c r="M132" i="2" s="1"/>
  <c r="L132" i="2" a="1"/>
  <c r="L132" i="2" s="1"/>
  <c r="K132" i="2" a="1"/>
  <c r="K132" i="2" s="1"/>
  <c r="J132" i="2" a="1"/>
  <c r="J132" i="2" s="1"/>
  <c r="I132" i="2" a="1"/>
  <c r="I132" i="2" s="1"/>
  <c r="H132" i="2" a="1"/>
  <c r="H132" i="2" s="1"/>
  <c r="G132" i="2" a="1"/>
  <c r="G132" i="2" s="1"/>
  <c r="F132" i="2" a="1"/>
  <c r="F132" i="2" s="1"/>
  <c r="E132" i="2" a="1"/>
  <c r="E132" i="2" s="1"/>
  <c r="AI131" i="2" a="1"/>
  <c r="AI131" i="2" s="1"/>
  <c r="AH131" i="2" a="1"/>
  <c r="AH131" i="2" s="1"/>
  <c r="AG131" i="2" a="1"/>
  <c r="AG131" i="2" s="1"/>
  <c r="AF131" i="2" a="1"/>
  <c r="AF131" i="2" s="1"/>
  <c r="AE131" i="2" a="1"/>
  <c r="AE131" i="2" s="1"/>
  <c r="AD131" i="2" a="1"/>
  <c r="AD131" i="2" s="1"/>
  <c r="AC131" i="2" a="1"/>
  <c r="AC131" i="2" s="1"/>
  <c r="AB131" i="2" a="1"/>
  <c r="AB131" i="2" s="1"/>
  <c r="AA131" i="2" a="1"/>
  <c r="AA131" i="2" s="1"/>
  <c r="Z131" i="2" a="1"/>
  <c r="Z131" i="2" s="1"/>
  <c r="Y131" i="2" a="1"/>
  <c r="Y131" i="2" s="1"/>
  <c r="X131" i="2" a="1"/>
  <c r="X131" i="2" s="1"/>
  <c r="W131" i="2" a="1"/>
  <c r="W131" i="2" s="1"/>
  <c r="V131" i="2" a="1"/>
  <c r="V131" i="2" s="1"/>
  <c r="U131" i="2" a="1"/>
  <c r="U131" i="2" s="1"/>
  <c r="T131" i="2" a="1"/>
  <c r="T131" i="2" s="1"/>
  <c r="S131" i="2" a="1"/>
  <c r="S131" i="2" s="1"/>
  <c r="R131" i="2" a="1"/>
  <c r="R131" i="2" s="1"/>
  <c r="Q131" i="2" a="1"/>
  <c r="Q131" i="2" s="1"/>
  <c r="P131" i="2" a="1"/>
  <c r="P131" i="2" s="1"/>
  <c r="O131" i="2" a="1"/>
  <c r="O131" i="2" s="1"/>
  <c r="M131" i="2" a="1"/>
  <c r="M131" i="2" s="1"/>
  <c r="L131" i="2" a="1"/>
  <c r="L131" i="2" s="1"/>
  <c r="K131" i="2" a="1"/>
  <c r="K131" i="2" s="1"/>
  <c r="J131" i="2" a="1"/>
  <c r="J131" i="2" s="1"/>
  <c r="I131" i="2" a="1"/>
  <c r="I131" i="2" s="1"/>
  <c r="H131" i="2" a="1"/>
  <c r="H131" i="2" s="1"/>
  <c r="G131" i="2" a="1"/>
  <c r="G131" i="2" s="1"/>
  <c r="F131" i="2" a="1"/>
  <c r="F131" i="2" s="1"/>
  <c r="E131" i="2" a="1"/>
  <c r="E131" i="2" s="1"/>
  <c r="AI130" i="2" a="1"/>
  <c r="AI130" i="2" s="1"/>
  <c r="AH130" i="2" a="1"/>
  <c r="AH130" i="2" s="1"/>
  <c r="AG130" i="2" a="1"/>
  <c r="AG130" i="2" s="1"/>
  <c r="AF130" i="2" a="1"/>
  <c r="AF130" i="2" s="1"/>
  <c r="AE130" i="2" a="1"/>
  <c r="AE130" i="2" s="1"/>
  <c r="AD130" i="2" a="1"/>
  <c r="AD130" i="2" s="1"/>
  <c r="AC130" i="2" a="1"/>
  <c r="AC130" i="2" s="1"/>
  <c r="AB130" i="2" a="1"/>
  <c r="AB130" i="2" s="1"/>
  <c r="AA130" i="2" a="1"/>
  <c r="AA130" i="2" s="1"/>
  <c r="Z130" i="2" a="1"/>
  <c r="Z130" i="2" s="1"/>
  <c r="Y130" i="2" a="1"/>
  <c r="Y130" i="2" s="1"/>
  <c r="X130" i="2" a="1"/>
  <c r="X130" i="2" s="1"/>
  <c r="W130" i="2" a="1"/>
  <c r="W130" i="2" s="1"/>
  <c r="V130" i="2" a="1"/>
  <c r="V130" i="2" s="1"/>
  <c r="U130" i="2" a="1"/>
  <c r="U130" i="2" s="1"/>
  <c r="T130" i="2" a="1"/>
  <c r="T130" i="2" s="1"/>
  <c r="S130" i="2" a="1"/>
  <c r="S130" i="2" s="1"/>
  <c r="R130" i="2" a="1"/>
  <c r="R130" i="2" s="1"/>
  <c r="Q130" i="2" a="1"/>
  <c r="Q130" i="2" s="1"/>
  <c r="P130" i="2" a="1"/>
  <c r="P130" i="2" s="1"/>
  <c r="O130" i="2" a="1"/>
  <c r="O130" i="2" s="1"/>
  <c r="M130" i="2" a="1"/>
  <c r="M130" i="2" s="1"/>
  <c r="L130" i="2" a="1"/>
  <c r="L130" i="2" s="1"/>
  <c r="K130" i="2" a="1"/>
  <c r="K130" i="2" s="1"/>
  <c r="J130" i="2" a="1"/>
  <c r="J130" i="2" s="1"/>
  <c r="I130" i="2" a="1"/>
  <c r="I130" i="2" s="1"/>
  <c r="H130" i="2" a="1"/>
  <c r="H130" i="2" s="1"/>
  <c r="G130" i="2" a="1"/>
  <c r="G130" i="2" s="1"/>
  <c r="F130" i="2" a="1"/>
  <c r="F130" i="2" s="1"/>
  <c r="E130" i="2" a="1"/>
  <c r="E130" i="2" s="1"/>
  <c r="AI129" i="2" a="1"/>
  <c r="AI129" i="2" s="1"/>
  <c r="AH129" i="2" a="1"/>
  <c r="AH129" i="2" s="1"/>
  <c r="AG129" i="2" a="1"/>
  <c r="AG129" i="2" s="1"/>
  <c r="AF129" i="2" a="1"/>
  <c r="AF129" i="2" s="1"/>
  <c r="AE129" i="2" a="1"/>
  <c r="AE129" i="2" s="1"/>
  <c r="AD129" i="2" a="1"/>
  <c r="AD129" i="2" s="1"/>
  <c r="AC129" i="2"/>
  <c r="AC129" i="2" a="1"/>
  <c r="AB129" i="2" a="1"/>
  <c r="AB129" i="2" s="1"/>
  <c r="AA129" i="2" a="1"/>
  <c r="AA129" i="2" s="1"/>
  <c r="Z129" i="2" a="1"/>
  <c r="Z129" i="2" s="1"/>
  <c r="Y129" i="2" a="1"/>
  <c r="Y129" i="2" s="1"/>
  <c r="X129" i="2" a="1"/>
  <c r="X129" i="2" s="1"/>
  <c r="W129" i="2" a="1"/>
  <c r="W129" i="2" s="1"/>
  <c r="V129" i="2" a="1"/>
  <c r="V129" i="2" s="1"/>
  <c r="U129" i="2" a="1"/>
  <c r="U129" i="2" s="1"/>
  <c r="T129" i="2" a="1"/>
  <c r="T129" i="2" s="1"/>
  <c r="S129" i="2" a="1"/>
  <c r="S129" i="2" s="1"/>
  <c r="R129" i="2" a="1"/>
  <c r="R129" i="2" s="1"/>
  <c r="Q129" i="2" a="1"/>
  <c r="Q129" i="2" s="1"/>
  <c r="P129" i="2" a="1"/>
  <c r="P129" i="2" s="1"/>
  <c r="O129" i="2" a="1"/>
  <c r="O129" i="2" s="1"/>
  <c r="M129" i="2" a="1"/>
  <c r="M129" i="2" s="1"/>
  <c r="L129" i="2" a="1"/>
  <c r="L129" i="2" s="1"/>
  <c r="K129" i="2" a="1"/>
  <c r="K129" i="2" s="1"/>
  <c r="J129" i="2" a="1"/>
  <c r="J129" i="2" s="1"/>
  <c r="I129" i="2" a="1"/>
  <c r="I129" i="2" s="1"/>
  <c r="H129" i="2" a="1"/>
  <c r="H129" i="2" s="1"/>
  <c r="G129" i="2" a="1"/>
  <c r="G129" i="2" s="1"/>
  <c r="F129" i="2" a="1"/>
  <c r="F129" i="2" s="1"/>
  <c r="E129" i="2" a="1"/>
  <c r="E129" i="2" s="1"/>
  <c r="AI128" i="2" a="1"/>
  <c r="AI128" i="2" s="1"/>
  <c r="AH128" i="2" a="1"/>
  <c r="AH128" i="2" s="1"/>
  <c r="AG128" i="2" a="1"/>
  <c r="AG128" i="2" s="1"/>
  <c r="AF128" i="2" a="1"/>
  <c r="AF128" i="2" s="1"/>
  <c r="AE128" i="2" a="1"/>
  <c r="AE128" i="2" s="1"/>
  <c r="AD128" i="2" a="1"/>
  <c r="AD128" i="2" s="1"/>
  <c r="AC128" i="2" a="1"/>
  <c r="AC128" i="2" s="1"/>
  <c r="AB128" i="2" a="1"/>
  <c r="AB128" i="2" s="1"/>
  <c r="AA128" i="2" a="1"/>
  <c r="AA128" i="2" s="1"/>
  <c r="Z128" i="2" a="1"/>
  <c r="Z128" i="2" s="1"/>
  <c r="Y128" i="2" a="1"/>
  <c r="Y128" i="2" s="1"/>
  <c r="X128" i="2" a="1"/>
  <c r="X128" i="2" s="1"/>
  <c r="W128" i="2" a="1"/>
  <c r="W128" i="2" s="1"/>
  <c r="V128" i="2" a="1"/>
  <c r="V128" i="2" s="1"/>
  <c r="U128" i="2" a="1"/>
  <c r="U128" i="2" s="1"/>
  <c r="T128" i="2" a="1"/>
  <c r="T128" i="2" s="1"/>
  <c r="S128" i="2" a="1"/>
  <c r="S128" i="2" s="1"/>
  <c r="R128" i="2" a="1"/>
  <c r="R128" i="2" s="1"/>
  <c r="Q128" i="2" a="1"/>
  <c r="Q128" i="2" s="1"/>
  <c r="P128" i="2" a="1"/>
  <c r="P128" i="2" s="1"/>
  <c r="O128" i="2" a="1"/>
  <c r="O128" i="2" s="1"/>
  <c r="M128" i="2" a="1"/>
  <c r="M128" i="2" s="1"/>
  <c r="L128" i="2" a="1"/>
  <c r="L128" i="2" s="1"/>
  <c r="K128" i="2" a="1"/>
  <c r="K128" i="2" s="1"/>
  <c r="J128" i="2" a="1"/>
  <c r="J128" i="2" s="1"/>
  <c r="I128" i="2" a="1"/>
  <c r="I128" i="2" s="1"/>
  <c r="H128" i="2" a="1"/>
  <c r="H128" i="2" s="1"/>
  <c r="G128" i="2" a="1"/>
  <c r="G128" i="2" s="1"/>
  <c r="F128" i="2" a="1"/>
  <c r="F128" i="2" s="1"/>
  <c r="E128" i="2" a="1"/>
  <c r="E128" i="2" s="1"/>
  <c r="AI127" i="2" a="1"/>
  <c r="AI127" i="2" s="1"/>
  <c r="AH127" i="2" a="1"/>
  <c r="AH127" i="2" s="1"/>
  <c r="AG127" i="2" a="1"/>
  <c r="AG127" i="2" s="1"/>
  <c r="AF127" i="2" a="1"/>
  <c r="AF127" i="2" s="1"/>
  <c r="AE127" i="2" a="1"/>
  <c r="AE127" i="2" s="1"/>
  <c r="AD127" i="2" a="1"/>
  <c r="AD127" i="2" s="1"/>
  <c r="AC127" i="2" a="1"/>
  <c r="AC127" i="2" s="1"/>
  <c r="AB127" i="2" a="1"/>
  <c r="AB127" i="2" s="1"/>
  <c r="AA127" i="2" a="1"/>
  <c r="AA127" i="2" s="1"/>
  <c r="Z127" i="2" a="1"/>
  <c r="Z127" i="2" s="1"/>
  <c r="Y127" i="2" a="1"/>
  <c r="Y127" i="2" s="1"/>
  <c r="X127" i="2" a="1"/>
  <c r="X127" i="2" s="1"/>
  <c r="W127" i="2" a="1"/>
  <c r="W127" i="2" s="1"/>
  <c r="V127" i="2" a="1"/>
  <c r="V127" i="2" s="1"/>
  <c r="U127" i="2" a="1"/>
  <c r="U127" i="2" s="1"/>
  <c r="T127" i="2" a="1"/>
  <c r="T127" i="2" s="1"/>
  <c r="S127" i="2" a="1"/>
  <c r="S127" i="2" s="1"/>
  <c r="R127" i="2" a="1"/>
  <c r="R127" i="2" s="1"/>
  <c r="Q127" i="2" a="1"/>
  <c r="Q127" i="2" s="1"/>
  <c r="P127" i="2" a="1"/>
  <c r="P127" i="2" s="1"/>
  <c r="O127" i="2" a="1"/>
  <c r="O127" i="2" s="1"/>
  <c r="M127" i="2" a="1"/>
  <c r="M127" i="2" s="1"/>
  <c r="L127" i="2" a="1"/>
  <c r="L127" i="2" s="1"/>
  <c r="K127" i="2" a="1"/>
  <c r="K127" i="2" s="1"/>
  <c r="J127" i="2" a="1"/>
  <c r="J127" i="2" s="1"/>
  <c r="I127" i="2" a="1"/>
  <c r="I127" i="2" s="1"/>
  <c r="H127" i="2" a="1"/>
  <c r="H127" i="2" s="1"/>
  <c r="G127" i="2" a="1"/>
  <c r="G127" i="2" s="1"/>
  <c r="F127" i="2" a="1"/>
  <c r="F127" i="2" s="1"/>
  <c r="E127" i="2" a="1"/>
  <c r="E127" i="2" s="1"/>
  <c r="AI126" i="2" a="1"/>
  <c r="AI126" i="2" s="1"/>
  <c r="AH126" i="2" a="1"/>
  <c r="AH126" i="2" s="1"/>
  <c r="AG126" i="2" a="1"/>
  <c r="AG126" i="2" s="1"/>
  <c r="AF126" i="2" a="1"/>
  <c r="AF126" i="2" s="1"/>
  <c r="AE126" i="2" a="1"/>
  <c r="AE126" i="2" s="1"/>
  <c r="AD126" i="2" a="1"/>
  <c r="AD126" i="2" s="1"/>
  <c r="AC126" i="2" a="1"/>
  <c r="AC126" i="2" s="1"/>
  <c r="AB126" i="2" a="1"/>
  <c r="AB126" i="2" s="1"/>
  <c r="AA126" i="2" a="1"/>
  <c r="AA126" i="2" s="1"/>
  <c r="Z126" i="2" a="1"/>
  <c r="Z126" i="2" s="1"/>
  <c r="Y126" i="2" a="1"/>
  <c r="Y126" i="2" s="1"/>
  <c r="X126" i="2" a="1"/>
  <c r="X126" i="2" s="1"/>
  <c r="W126" i="2" a="1"/>
  <c r="W126" i="2" s="1"/>
  <c r="V126" i="2" a="1"/>
  <c r="V126" i="2" s="1"/>
  <c r="U126" i="2" a="1"/>
  <c r="U126" i="2" s="1"/>
  <c r="T126" i="2" a="1"/>
  <c r="T126" i="2" s="1"/>
  <c r="S126" i="2" a="1"/>
  <c r="S126" i="2" s="1"/>
  <c r="R126" i="2" a="1"/>
  <c r="R126" i="2" s="1"/>
  <c r="Q126" i="2" a="1"/>
  <c r="Q126" i="2" s="1"/>
  <c r="P126" i="2" a="1"/>
  <c r="P126" i="2" s="1"/>
  <c r="O126" i="2" a="1"/>
  <c r="O126" i="2" s="1"/>
  <c r="M126" i="2" a="1"/>
  <c r="M126" i="2" s="1"/>
  <c r="L126" i="2" a="1"/>
  <c r="L126" i="2" s="1"/>
  <c r="K126" i="2" a="1"/>
  <c r="K126" i="2" s="1"/>
  <c r="J126" i="2" a="1"/>
  <c r="J126" i="2" s="1"/>
  <c r="I126" i="2" a="1"/>
  <c r="I126" i="2" s="1"/>
  <c r="H126" i="2" a="1"/>
  <c r="H126" i="2" s="1"/>
  <c r="G126" i="2" a="1"/>
  <c r="G126" i="2" s="1"/>
  <c r="F126" i="2" a="1"/>
  <c r="F126" i="2" s="1"/>
  <c r="E126" i="2" a="1"/>
  <c r="E126" i="2" s="1"/>
  <c r="AI125" i="2" a="1"/>
  <c r="AI125" i="2" s="1"/>
  <c r="AH125" i="2" a="1"/>
  <c r="AH125" i="2" s="1"/>
  <c r="AG125" i="2" a="1"/>
  <c r="AG125" i="2" s="1"/>
  <c r="AF125" i="2" a="1"/>
  <c r="AF125" i="2" s="1"/>
  <c r="AE125" i="2" a="1"/>
  <c r="AE125" i="2" s="1"/>
  <c r="AD125" i="2" a="1"/>
  <c r="AD125" i="2" s="1"/>
  <c r="AC125" i="2" a="1"/>
  <c r="AC125" i="2" s="1"/>
  <c r="AB125" i="2" a="1"/>
  <c r="AB125" i="2" s="1"/>
  <c r="AA125" i="2" a="1"/>
  <c r="AA125" i="2" s="1"/>
  <c r="Z125" i="2" a="1"/>
  <c r="Z125" i="2" s="1"/>
  <c r="Y125" i="2" a="1"/>
  <c r="Y125" i="2" s="1"/>
  <c r="X125" i="2" a="1"/>
  <c r="X125" i="2" s="1"/>
  <c r="W125" i="2" a="1"/>
  <c r="W125" i="2" s="1"/>
  <c r="V125" i="2" a="1"/>
  <c r="V125" i="2" s="1"/>
  <c r="U125" i="2" a="1"/>
  <c r="U125" i="2" s="1"/>
  <c r="T125" i="2" a="1"/>
  <c r="T125" i="2" s="1"/>
  <c r="S125" i="2" a="1"/>
  <c r="S125" i="2" s="1"/>
  <c r="R125" i="2" a="1"/>
  <c r="R125" i="2" s="1"/>
  <c r="Q125" i="2" a="1"/>
  <c r="Q125" i="2" s="1"/>
  <c r="P125" i="2" a="1"/>
  <c r="P125" i="2" s="1"/>
  <c r="O125" i="2" a="1"/>
  <c r="O125" i="2" s="1"/>
  <c r="M125" i="2" a="1"/>
  <c r="M125" i="2" s="1"/>
  <c r="L125" i="2" a="1"/>
  <c r="L125" i="2" s="1"/>
  <c r="K125" i="2" a="1"/>
  <c r="K125" i="2" s="1"/>
  <c r="J125" i="2" a="1"/>
  <c r="J125" i="2" s="1"/>
  <c r="I125" i="2" a="1"/>
  <c r="I125" i="2" s="1"/>
  <c r="H125" i="2" a="1"/>
  <c r="H125" i="2" s="1"/>
  <c r="G125" i="2" a="1"/>
  <c r="G125" i="2" s="1"/>
  <c r="F125" i="2" a="1"/>
  <c r="F125" i="2" s="1"/>
  <c r="E125" i="2" a="1"/>
  <c r="E125" i="2" s="1"/>
  <c r="AI124" i="2" a="1"/>
  <c r="AI124" i="2" s="1"/>
  <c r="AH124" i="2" a="1"/>
  <c r="AH124" i="2" s="1"/>
  <c r="AG124" i="2"/>
  <c r="AG124" i="2" a="1"/>
  <c r="AF124" i="2" a="1"/>
  <c r="AF124" i="2" s="1"/>
  <c r="AE124" i="2" a="1"/>
  <c r="AE124" i="2" s="1"/>
  <c r="AD124" i="2" a="1"/>
  <c r="AD124" i="2" s="1"/>
  <c r="AC124" i="2" a="1"/>
  <c r="AC124" i="2" s="1"/>
  <c r="AB124" i="2" a="1"/>
  <c r="AB124" i="2" s="1"/>
  <c r="AA124" i="2" a="1"/>
  <c r="AA124" i="2" s="1"/>
  <c r="Z124" i="2" a="1"/>
  <c r="Z124" i="2" s="1"/>
  <c r="Y124" i="2" a="1"/>
  <c r="Y124" i="2" s="1"/>
  <c r="X124" i="2" a="1"/>
  <c r="X124" i="2" s="1"/>
  <c r="W124" i="2" a="1"/>
  <c r="W124" i="2" s="1"/>
  <c r="V124" i="2" a="1"/>
  <c r="V124" i="2" s="1"/>
  <c r="U124" i="2" a="1"/>
  <c r="U124" i="2" s="1"/>
  <c r="T124" i="2" a="1"/>
  <c r="T124" i="2" s="1"/>
  <c r="S124" i="2" a="1"/>
  <c r="S124" i="2" s="1"/>
  <c r="R124" i="2" a="1"/>
  <c r="R124" i="2" s="1"/>
  <c r="Q124" i="2" a="1"/>
  <c r="Q124" i="2" s="1"/>
  <c r="P124" i="2" a="1"/>
  <c r="P124" i="2" s="1"/>
  <c r="O124" i="2" a="1"/>
  <c r="O124" i="2" s="1"/>
  <c r="M124" i="2" a="1"/>
  <c r="M124" i="2" s="1"/>
  <c r="L124" i="2" a="1"/>
  <c r="L124" i="2" s="1"/>
  <c r="K124" i="2" a="1"/>
  <c r="K124" i="2" s="1"/>
  <c r="J124" i="2" a="1"/>
  <c r="J124" i="2" s="1"/>
  <c r="I124" i="2" a="1"/>
  <c r="I124" i="2" s="1"/>
  <c r="H124" i="2" a="1"/>
  <c r="H124" i="2" s="1"/>
  <c r="G124" i="2" a="1"/>
  <c r="G124" i="2" s="1"/>
  <c r="F124" i="2" a="1"/>
  <c r="F124" i="2" s="1"/>
  <c r="E124" i="2" a="1"/>
  <c r="E124" i="2" s="1"/>
  <c r="AI123" i="2" a="1"/>
  <c r="AI123" i="2" s="1"/>
  <c r="AH123" i="2" a="1"/>
  <c r="AH123" i="2" s="1"/>
  <c r="AG123" i="2" a="1"/>
  <c r="AG123" i="2" s="1"/>
  <c r="AF123" i="2" a="1"/>
  <c r="AF123" i="2" s="1"/>
  <c r="AE123" i="2" a="1"/>
  <c r="AE123" i="2" s="1"/>
  <c r="AD123" i="2" a="1"/>
  <c r="AD123" i="2" s="1"/>
  <c r="AC123" i="2" a="1"/>
  <c r="AC123" i="2" s="1"/>
  <c r="AB123" i="2" a="1"/>
  <c r="AB123" i="2" s="1"/>
  <c r="AA123" i="2" a="1"/>
  <c r="AA123" i="2" s="1"/>
  <c r="Z123" i="2" a="1"/>
  <c r="Z123" i="2" s="1"/>
  <c r="Y123" i="2" a="1"/>
  <c r="Y123" i="2" s="1"/>
  <c r="X123" i="2" a="1"/>
  <c r="X123" i="2" s="1"/>
  <c r="W123" i="2" a="1"/>
  <c r="W123" i="2" s="1"/>
  <c r="V123" i="2" a="1"/>
  <c r="V123" i="2" s="1"/>
  <c r="U123" i="2" a="1"/>
  <c r="U123" i="2" s="1"/>
  <c r="T123" i="2" a="1"/>
  <c r="T123" i="2" s="1"/>
  <c r="S123" i="2" a="1"/>
  <c r="S123" i="2" s="1"/>
  <c r="R123" i="2" a="1"/>
  <c r="R123" i="2" s="1"/>
  <c r="Q123" i="2" a="1"/>
  <c r="Q123" i="2" s="1"/>
  <c r="P123" i="2" a="1"/>
  <c r="P123" i="2" s="1"/>
  <c r="O123" i="2" a="1"/>
  <c r="O123" i="2" s="1"/>
  <c r="M123" i="2" a="1"/>
  <c r="M123" i="2" s="1"/>
  <c r="L123" i="2" a="1"/>
  <c r="L123" i="2" s="1"/>
  <c r="K123" i="2" a="1"/>
  <c r="K123" i="2" s="1"/>
  <c r="J123" i="2" a="1"/>
  <c r="J123" i="2" s="1"/>
  <c r="I123" i="2" a="1"/>
  <c r="I123" i="2" s="1"/>
  <c r="H123" i="2" a="1"/>
  <c r="H123" i="2" s="1"/>
  <c r="G123" i="2" a="1"/>
  <c r="G123" i="2" s="1"/>
  <c r="F123" i="2" a="1"/>
  <c r="F123" i="2" s="1"/>
  <c r="E123" i="2" a="1"/>
  <c r="E123" i="2" s="1"/>
  <c r="AI122" i="2" a="1"/>
  <c r="AI122" i="2" s="1"/>
  <c r="AH122" i="2" a="1"/>
  <c r="AH122" i="2" s="1"/>
  <c r="AG122" i="2" a="1"/>
  <c r="AG122" i="2" s="1"/>
  <c r="AF122" i="2" a="1"/>
  <c r="AF122" i="2" s="1"/>
  <c r="AE122" i="2" a="1"/>
  <c r="AE122" i="2" s="1"/>
  <c r="AD122" i="2" a="1"/>
  <c r="AD122" i="2" s="1"/>
  <c r="AC122" i="2" a="1"/>
  <c r="AC122" i="2" s="1"/>
  <c r="AB122" i="2" a="1"/>
  <c r="AB122" i="2" s="1"/>
  <c r="AA122" i="2" a="1"/>
  <c r="AA122" i="2" s="1"/>
  <c r="Z122" i="2" a="1"/>
  <c r="Z122" i="2" s="1"/>
  <c r="Y122" i="2" a="1"/>
  <c r="Y122" i="2" s="1"/>
  <c r="X122" i="2" a="1"/>
  <c r="X122" i="2" s="1"/>
  <c r="W122" i="2" a="1"/>
  <c r="W122" i="2" s="1"/>
  <c r="V122" i="2" a="1"/>
  <c r="V122" i="2" s="1"/>
  <c r="U122" i="2" a="1"/>
  <c r="U122" i="2" s="1"/>
  <c r="T122" i="2" a="1"/>
  <c r="T122" i="2" s="1"/>
  <c r="S122" i="2" a="1"/>
  <c r="S122" i="2" s="1"/>
  <c r="R122" i="2" a="1"/>
  <c r="R122" i="2" s="1"/>
  <c r="Q122" i="2" a="1"/>
  <c r="Q122" i="2" s="1"/>
  <c r="P122" i="2" a="1"/>
  <c r="P122" i="2" s="1"/>
  <c r="O122" i="2" a="1"/>
  <c r="O122" i="2" s="1"/>
  <c r="M122" i="2" a="1"/>
  <c r="M122" i="2" s="1"/>
  <c r="L122" i="2" a="1"/>
  <c r="L122" i="2" s="1"/>
  <c r="K122" i="2" a="1"/>
  <c r="K122" i="2" s="1"/>
  <c r="J122" i="2" a="1"/>
  <c r="J122" i="2" s="1"/>
  <c r="I122" i="2" a="1"/>
  <c r="I122" i="2" s="1"/>
  <c r="H122" i="2" a="1"/>
  <c r="H122" i="2" s="1"/>
  <c r="G122" i="2" a="1"/>
  <c r="G122" i="2" s="1"/>
  <c r="F122" i="2" a="1"/>
  <c r="F122" i="2" s="1"/>
  <c r="E122" i="2" a="1"/>
  <c r="E122" i="2" s="1"/>
  <c r="AI121" i="2" a="1"/>
  <c r="AI121" i="2" s="1"/>
  <c r="AH121" i="2" a="1"/>
  <c r="AH121" i="2" s="1"/>
  <c r="AG121" i="2" a="1"/>
  <c r="AG121" i="2" s="1"/>
  <c r="AF121" i="2" a="1"/>
  <c r="AF121" i="2" s="1"/>
  <c r="AE121" i="2" a="1"/>
  <c r="AE121" i="2" s="1"/>
  <c r="AD121" i="2" a="1"/>
  <c r="AD121" i="2" s="1"/>
  <c r="AC121" i="2" a="1"/>
  <c r="AC121" i="2" s="1"/>
  <c r="AB121" i="2" a="1"/>
  <c r="AB121" i="2" s="1"/>
  <c r="AA121" i="2" a="1"/>
  <c r="AA121" i="2" s="1"/>
  <c r="Z121" i="2" a="1"/>
  <c r="Z121" i="2" s="1"/>
  <c r="Y121" i="2" a="1"/>
  <c r="Y121" i="2" s="1"/>
  <c r="X121" i="2" a="1"/>
  <c r="X121" i="2" s="1"/>
  <c r="W121" i="2" a="1"/>
  <c r="W121" i="2" s="1"/>
  <c r="V121" i="2" a="1"/>
  <c r="V121" i="2" s="1"/>
  <c r="U121" i="2" a="1"/>
  <c r="U121" i="2" s="1"/>
  <c r="T121" i="2" a="1"/>
  <c r="T121" i="2" s="1"/>
  <c r="S121" i="2" a="1"/>
  <c r="S121" i="2" s="1"/>
  <c r="R121" i="2" a="1"/>
  <c r="R121" i="2" s="1"/>
  <c r="Q121" i="2" a="1"/>
  <c r="Q121" i="2" s="1"/>
  <c r="P121" i="2" a="1"/>
  <c r="P121" i="2" s="1"/>
  <c r="O121" i="2" a="1"/>
  <c r="O121" i="2" s="1"/>
  <c r="M121" i="2" a="1"/>
  <c r="M121" i="2" s="1"/>
  <c r="L121" i="2" a="1"/>
  <c r="L121" i="2" s="1"/>
  <c r="K121" i="2" a="1"/>
  <c r="K121" i="2" s="1"/>
  <c r="J121" i="2" a="1"/>
  <c r="J121" i="2" s="1"/>
  <c r="I121" i="2" a="1"/>
  <c r="I121" i="2" s="1"/>
  <c r="H121" i="2" a="1"/>
  <c r="H121" i="2" s="1"/>
  <c r="G121" i="2" a="1"/>
  <c r="G121" i="2" s="1"/>
  <c r="F121" i="2" a="1"/>
  <c r="F121" i="2" s="1"/>
  <c r="E121" i="2" a="1"/>
  <c r="E121" i="2" s="1"/>
  <c r="AI120" i="2" a="1"/>
  <c r="AI120" i="2" s="1"/>
  <c r="AH120" i="2" a="1"/>
  <c r="AH120" i="2" s="1"/>
  <c r="AG120" i="2" a="1"/>
  <c r="AG120" i="2" s="1"/>
  <c r="AF120" i="2" a="1"/>
  <c r="AF120" i="2" s="1"/>
  <c r="AE120" i="2" a="1"/>
  <c r="AE120" i="2" s="1"/>
  <c r="AD120" i="2" a="1"/>
  <c r="AD120" i="2" s="1"/>
  <c r="AC120" i="2" a="1"/>
  <c r="AC120" i="2" s="1"/>
  <c r="AB120" i="2" a="1"/>
  <c r="AB120" i="2" s="1"/>
  <c r="AA120" i="2" a="1"/>
  <c r="AA120" i="2" s="1"/>
  <c r="Z120" i="2" a="1"/>
  <c r="Z120" i="2" s="1"/>
  <c r="Y120" i="2" a="1"/>
  <c r="Y120" i="2" s="1"/>
  <c r="X120" i="2" a="1"/>
  <c r="X120" i="2" s="1"/>
  <c r="W120" i="2" a="1"/>
  <c r="W120" i="2" s="1"/>
  <c r="V120" i="2" a="1"/>
  <c r="V120" i="2" s="1"/>
  <c r="U120" i="2" a="1"/>
  <c r="U120" i="2" s="1"/>
  <c r="T120" i="2" a="1"/>
  <c r="T120" i="2" s="1"/>
  <c r="S120" i="2" a="1"/>
  <c r="S120" i="2" s="1"/>
  <c r="R120" i="2" a="1"/>
  <c r="R120" i="2" s="1"/>
  <c r="Q120" i="2" a="1"/>
  <c r="Q120" i="2" s="1"/>
  <c r="P120" i="2" a="1"/>
  <c r="P120" i="2" s="1"/>
  <c r="O120" i="2" a="1"/>
  <c r="O120" i="2" s="1"/>
  <c r="M120" i="2" a="1"/>
  <c r="M120" i="2" s="1"/>
  <c r="L120" i="2" a="1"/>
  <c r="L120" i="2" s="1"/>
  <c r="K120" i="2" a="1"/>
  <c r="K120" i="2" s="1"/>
  <c r="J120" i="2" a="1"/>
  <c r="J120" i="2" s="1"/>
  <c r="I120" i="2" a="1"/>
  <c r="I120" i="2" s="1"/>
  <c r="H120" i="2" a="1"/>
  <c r="H120" i="2" s="1"/>
  <c r="G120" i="2" a="1"/>
  <c r="G120" i="2" s="1"/>
  <c r="F120" i="2" a="1"/>
  <c r="F120" i="2" s="1"/>
  <c r="E120" i="2" a="1"/>
  <c r="E120" i="2" s="1"/>
  <c r="AI119" i="2" a="1"/>
  <c r="AI119" i="2" s="1"/>
  <c r="AH119" i="2" a="1"/>
  <c r="AH119" i="2" s="1"/>
  <c r="AG119" i="2" a="1"/>
  <c r="AG119" i="2" s="1"/>
  <c r="AF119" i="2" a="1"/>
  <c r="AF119" i="2" s="1"/>
  <c r="AE119" i="2" a="1"/>
  <c r="AE119" i="2" s="1"/>
  <c r="AD119" i="2" a="1"/>
  <c r="AD119" i="2" s="1"/>
  <c r="AC119" i="2" a="1"/>
  <c r="AC119" i="2" s="1"/>
  <c r="AB119" i="2" a="1"/>
  <c r="AB119" i="2" s="1"/>
  <c r="AA119" i="2" a="1"/>
  <c r="AA119" i="2" s="1"/>
  <c r="Z119" i="2" a="1"/>
  <c r="Z119" i="2" s="1"/>
  <c r="Y119" i="2" a="1"/>
  <c r="Y119" i="2" s="1"/>
  <c r="X119" i="2" a="1"/>
  <c r="X119" i="2" s="1"/>
  <c r="W119" i="2" a="1"/>
  <c r="W119" i="2" s="1"/>
  <c r="V119" i="2" a="1"/>
  <c r="V119" i="2" s="1"/>
  <c r="U119" i="2" a="1"/>
  <c r="U119" i="2" s="1"/>
  <c r="T119" i="2" a="1"/>
  <c r="T119" i="2" s="1"/>
  <c r="S119" i="2" a="1"/>
  <c r="S119" i="2" s="1"/>
  <c r="R119" i="2" a="1"/>
  <c r="R119" i="2" s="1"/>
  <c r="Q119" i="2" a="1"/>
  <c r="Q119" i="2" s="1"/>
  <c r="P119" i="2" a="1"/>
  <c r="P119" i="2" s="1"/>
  <c r="O119" i="2" a="1"/>
  <c r="O119" i="2" s="1"/>
  <c r="M119" i="2" a="1"/>
  <c r="M119" i="2" s="1"/>
  <c r="L119" i="2" a="1"/>
  <c r="L119" i="2" s="1"/>
  <c r="K119" i="2" a="1"/>
  <c r="K119" i="2" s="1"/>
  <c r="J119" i="2" a="1"/>
  <c r="J119" i="2" s="1"/>
  <c r="I119" i="2" a="1"/>
  <c r="I119" i="2" s="1"/>
  <c r="H119" i="2" a="1"/>
  <c r="H119" i="2" s="1"/>
  <c r="G119" i="2" a="1"/>
  <c r="G119" i="2" s="1"/>
  <c r="F119" i="2" a="1"/>
  <c r="F119" i="2" s="1"/>
  <c r="E119" i="2" a="1"/>
  <c r="E119" i="2" s="1"/>
  <c r="AI118" i="2" a="1"/>
  <c r="AI118" i="2" s="1"/>
  <c r="AH118" i="2" a="1"/>
  <c r="AH118" i="2" s="1"/>
  <c r="AG118" i="2" a="1"/>
  <c r="AG118" i="2" s="1"/>
  <c r="AF118" i="2" a="1"/>
  <c r="AF118" i="2" s="1"/>
  <c r="AE118" i="2" a="1"/>
  <c r="AE118" i="2" s="1"/>
  <c r="AD118" i="2" a="1"/>
  <c r="AD118" i="2" s="1"/>
  <c r="AC118" i="2"/>
  <c r="AC118" i="2" a="1"/>
  <c r="AB118" i="2" a="1"/>
  <c r="AB118" i="2" s="1"/>
  <c r="AA118" i="2" a="1"/>
  <c r="AA118" i="2" s="1"/>
  <c r="Z118" i="2" a="1"/>
  <c r="Z118" i="2" s="1"/>
  <c r="Y118" i="2" a="1"/>
  <c r="Y118" i="2" s="1"/>
  <c r="X118" i="2" a="1"/>
  <c r="X118" i="2" s="1"/>
  <c r="W118" i="2" a="1"/>
  <c r="W118" i="2" s="1"/>
  <c r="V118" i="2" a="1"/>
  <c r="V118" i="2" s="1"/>
  <c r="U118" i="2" a="1"/>
  <c r="U118" i="2" s="1"/>
  <c r="T118" i="2" a="1"/>
  <c r="T118" i="2" s="1"/>
  <c r="S118" i="2" a="1"/>
  <c r="S118" i="2" s="1"/>
  <c r="R118" i="2" a="1"/>
  <c r="R118" i="2" s="1"/>
  <c r="Q118" i="2" a="1"/>
  <c r="Q118" i="2" s="1"/>
  <c r="P118" i="2" a="1"/>
  <c r="P118" i="2" s="1"/>
  <c r="O118" i="2" a="1"/>
  <c r="O118" i="2" s="1"/>
  <c r="M118" i="2" a="1"/>
  <c r="M118" i="2" s="1"/>
  <c r="L118" i="2" a="1"/>
  <c r="L118" i="2" s="1"/>
  <c r="K118" i="2" a="1"/>
  <c r="K118" i="2" s="1"/>
  <c r="J118" i="2" a="1"/>
  <c r="J118" i="2" s="1"/>
  <c r="I118" i="2" a="1"/>
  <c r="I118" i="2" s="1"/>
  <c r="H118" i="2" a="1"/>
  <c r="H118" i="2" s="1"/>
  <c r="G118" i="2" a="1"/>
  <c r="G118" i="2" s="1"/>
  <c r="F118" i="2" a="1"/>
  <c r="F118" i="2" s="1"/>
  <c r="E118" i="2" a="1"/>
  <c r="E118" i="2" s="1"/>
  <c r="AI117" i="2" a="1"/>
  <c r="AI117" i="2" s="1"/>
  <c r="AH117" i="2" a="1"/>
  <c r="AH117" i="2" s="1"/>
  <c r="AG117" i="2" a="1"/>
  <c r="AG117" i="2" s="1"/>
  <c r="AF117" i="2" a="1"/>
  <c r="AF117" i="2" s="1"/>
  <c r="AE117" i="2" a="1"/>
  <c r="AE117" i="2" s="1"/>
  <c r="AD117" i="2" a="1"/>
  <c r="AD117" i="2" s="1"/>
  <c r="AC117" i="2" a="1"/>
  <c r="AC117" i="2" s="1"/>
  <c r="AB117" i="2" a="1"/>
  <c r="AB117" i="2" s="1"/>
  <c r="AA117" i="2" a="1"/>
  <c r="AA117" i="2" s="1"/>
  <c r="Z117" i="2" a="1"/>
  <c r="Z117" i="2" s="1"/>
  <c r="Y117" i="2" a="1"/>
  <c r="Y117" i="2" s="1"/>
  <c r="X117" i="2" a="1"/>
  <c r="X117" i="2" s="1"/>
  <c r="W117" i="2" a="1"/>
  <c r="W117" i="2" s="1"/>
  <c r="V117" i="2" a="1"/>
  <c r="V117" i="2" s="1"/>
  <c r="U117" i="2" a="1"/>
  <c r="U117" i="2" s="1"/>
  <c r="T117" i="2" a="1"/>
  <c r="T117" i="2" s="1"/>
  <c r="S117" i="2" a="1"/>
  <c r="S117" i="2" s="1"/>
  <c r="R117" i="2" a="1"/>
  <c r="R117" i="2" s="1"/>
  <c r="Q117" i="2" a="1"/>
  <c r="Q117" i="2" s="1"/>
  <c r="P117" i="2" a="1"/>
  <c r="P117" i="2" s="1"/>
  <c r="O117" i="2" a="1"/>
  <c r="O117" i="2" s="1"/>
  <c r="M117" i="2" a="1"/>
  <c r="M117" i="2" s="1"/>
  <c r="L117" i="2" a="1"/>
  <c r="L117" i="2" s="1"/>
  <c r="K117" i="2" a="1"/>
  <c r="K117" i="2" s="1"/>
  <c r="J117" i="2" a="1"/>
  <c r="J117" i="2" s="1"/>
  <c r="I117" i="2" a="1"/>
  <c r="I117" i="2" s="1"/>
  <c r="H117" i="2" a="1"/>
  <c r="H117" i="2" s="1"/>
  <c r="G117" i="2" a="1"/>
  <c r="G117" i="2" s="1"/>
  <c r="F117" i="2" a="1"/>
  <c r="F117" i="2" s="1"/>
  <c r="E117" i="2" a="1"/>
  <c r="E117" i="2" s="1"/>
  <c r="AI116" i="2" a="1"/>
  <c r="AI116" i="2" s="1"/>
  <c r="AH116" i="2" a="1"/>
  <c r="AH116" i="2" s="1"/>
  <c r="AG116" i="2" a="1"/>
  <c r="AG116" i="2" s="1"/>
  <c r="AF116" i="2" a="1"/>
  <c r="AF116" i="2" s="1"/>
  <c r="AE116" i="2" a="1"/>
  <c r="AE116" i="2" s="1"/>
  <c r="AD116" i="2" a="1"/>
  <c r="AD116" i="2" s="1"/>
  <c r="AC116" i="2" a="1"/>
  <c r="AC116" i="2" s="1"/>
  <c r="AB116" i="2" a="1"/>
  <c r="AB116" i="2" s="1"/>
  <c r="AA116" i="2" a="1"/>
  <c r="AA116" i="2" s="1"/>
  <c r="Z116" i="2" a="1"/>
  <c r="Z116" i="2" s="1"/>
  <c r="Y116" i="2" a="1"/>
  <c r="Y116" i="2" s="1"/>
  <c r="X116" i="2" a="1"/>
  <c r="X116" i="2" s="1"/>
  <c r="W116" i="2" a="1"/>
  <c r="W116" i="2" s="1"/>
  <c r="V116" i="2" a="1"/>
  <c r="V116" i="2" s="1"/>
  <c r="U116" i="2" a="1"/>
  <c r="U116" i="2" s="1"/>
  <c r="T116" i="2" a="1"/>
  <c r="T116" i="2" s="1"/>
  <c r="S116" i="2" a="1"/>
  <c r="S116" i="2" s="1"/>
  <c r="R116" i="2" a="1"/>
  <c r="R116" i="2" s="1"/>
  <c r="Q116" i="2" a="1"/>
  <c r="Q116" i="2" s="1"/>
  <c r="P116" i="2" a="1"/>
  <c r="P116" i="2" s="1"/>
  <c r="O116" i="2" a="1"/>
  <c r="O116" i="2" s="1"/>
  <c r="M116" i="2" a="1"/>
  <c r="M116" i="2" s="1"/>
  <c r="L116" i="2" a="1"/>
  <c r="L116" i="2" s="1"/>
  <c r="K116" i="2" a="1"/>
  <c r="K116" i="2" s="1"/>
  <c r="J116" i="2" a="1"/>
  <c r="J116" i="2" s="1"/>
  <c r="I116" i="2" a="1"/>
  <c r="I116" i="2" s="1"/>
  <c r="H116" i="2" a="1"/>
  <c r="H116" i="2" s="1"/>
  <c r="G116" i="2" a="1"/>
  <c r="G116" i="2" s="1"/>
  <c r="F116" i="2" a="1"/>
  <c r="F116" i="2" s="1"/>
  <c r="E116" i="2" a="1"/>
  <c r="E116" i="2" s="1"/>
  <c r="AI115" i="2" a="1"/>
  <c r="AI115" i="2" s="1"/>
  <c r="AH115" i="2" a="1"/>
  <c r="AH115" i="2" s="1"/>
  <c r="AG115" i="2" a="1"/>
  <c r="AG115" i="2" s="1"/>
  <c r="AF115" i="2" a="1"/>
  <c r="AF115" i="2" s="1"/>
  <c r="AE115" i="2" a="1"/>
  <c r="AE115" i="2" s="1"/>
  <c r="AD115" i="2" a="1"/>
  <c r="AD115" i="2" s="1"/>
  <c r="AC115" i="2" a="1"/>
  <c r="AC115" i="2" s="1"/>
  <c r="AB115" i="2" a="1"/>
  <c r="AB115" i="2" s="1"/>
  <c r="AA115" i="2" a="1"/>
  <c r="AA115" i="2" s="1"/>
  <c r="Z115" i="2" a="1"/>
  <c r="Z115" i="2" s="1"/>
  <c r="Y115" i="2" a="1"/>
  <c r="Y115" i="2" s="1"/>
  <c r="X115" i="2" a="1"/>
  <c r="X115" i="2" s="1"/>
  <c r="W115" i="2" a="1"/>
  <c r="W115" i="2" s="1"/>
  <c r="V115" i="2" a="1"/>
  <c r="V115" i="2" s="1"/>
  <c r="U115" i="2" a="1"/>
  <c r="U115" i="2" s="1"/>
  <c r="T115" i="2" a="1"/>
  <c r="T115" i="2" s="1"/>
  <c r="S115" i="2" a="1"/>
  <c r="S115" i="2" s="1"/>
  <c r="R115" i="2" a="1"/>
  <c r="R115" i="2" s="1"/>
  <c r="Q115" i="2" a="1"/>
  <c r="Q115" i="2" s="1"/>
  <c r="P115" i="2" a="1"/>
  <c r="P115" i="2" s="1"/>
  <c r="O115" i="2" a="1"/>
  <c r="O115" i="2" s="1"/>
  <c r="M115" i="2" a="1"/>
  <c r="M115" i="2" s="1"/>
  <c r="L115" i="2" a="1"/>
  <c r="L115" i="2" s="1"/>
  <c r="K115" i="2" a="1"/>
  <c r="K115" i="2" s="1"/>
  <c r="J115" i="2" a="1"/>
  <c r="J115" i="2" s="1"/>
  <c r="I115" i="2" a="1"/>
  <c r="I115" i="2" s="1"/>
  <c r="H115" i="2" a="1"/>
  <c r="H115" i="2" s="1"/>
  <c r="G115" i="2" a="1"/>
  <c r="G115" i="2" s="1"/>
  <c r="F115" i="2" a="1"/>
  <c r="F115" i="2" s="1"/>
  <c r="E115" i="2" a="1"/>
  <c r="E115" i="2" s="1"/>
  <c r="AI114" i="2" a="1"/>
  <c r="AI114" i="2" s="1"/>
  <c r="AH114" i="2" a="1"/>
  <c r="AH114" i="2" s="1"/>
  <c r="AG114" i="2" a="1"/>
  <c r="AG114" i="2" s="1"/>
  <c r="AF114" i="2" a="1"/>
  <c r="AF114" i="2" s="1"/>
  <c r="AE114" i="2" a="1"/>
  <c r="AE114" i="2" s="1"/>
  <c r="AD114" i="2" a="1"/>
  <c r="AD114" i="2" s="1"/>
  <c r="AC114" i="2"/>
  <c r="AC114" i="2" a="1"/>
  <c r="AB114" i="2" a="1"/>
  <c r="AB114" i="2" s="1"/>
  <c r="AA114" i="2" a="1"/>
  <c r="AA114" i="2" s="1"/>
  <c r="Z114" i="2" a="1"/>
  <c r="Z114" i="2" s="1"/>
  <c r="Y114" i="2" a="1"/>
  <c r="Y114" i="2" s="1"/>
  <c r="X114" i="2" a="1"/>
  <c r="X114" i="2" s="1"/>
  <c r="W114" i="2" a="1"/>
  <c r="W114" i="2" s="1"/>
  <c r="V114" i="2" a="1"/>
  <c r="V114" i="2" s="1"/>
  <c r="U114" i="2" a="1"/>
  <c r="U114" i="2" s="1"/>
  <c r="T114" i="2" a="1"/>
  <c r="T114" i="2" s="1"/>
  <c r="S114" i="2" a="1"/>
  <c r="S114" i="2" s="1"/>
  <c r="R114" i="2" a="1"/>
  <c r="R114" i="2" s="1"/>
  <c r="Q114" i="2" a="1"/>
  <c r="Q114" i="2" s="1"/>
  <c r="P114" i="2" a="1"/>
  <c r="P114" i="2" s="1"/>
  <c r="O114" i="2" a="1"/>
  <c r="O114" i="2" s="1"/>
  <c r="M114" i="2" a="1"/>
  <c r="M114" i="2" s="1"/>
  <c r="L114" i="2" a="1"/>
  <c r="L114" i="2" s="1"/>
  <c r="K114" i="2" a="1"/>
  <c r="K114" i="2" s="1"/>
  <c r="J114" i="2" a="1"/>
  <c r="J114" i="2" s="1"/>
  <c r="I114" i="2" a="1"/>
  <c r="I114" i="2" s="1"/>
  <c r="H114" i="2" a="1"/>
  <c r="H114" i="2" s="1"/>
  <c r="G114" i="2" a="1"/>
  <c r="G114" i="2" s="1"/>
  <c r="F114" i="2" a="1"/>
  <c r="F114" i="2" s="1"/>
  <c r="E114" i="2" a="1"/>
  <c r="E114" i="2" s="1"/>
  <c r="AI113" i="2" a="1"/>
  <c r="AI113" i="2" s="1"/>
  <c r="AH113" i="2" a="1"/>
  <c r="AH113" i="2" s="1"/>
  <c r="AG113" i="2" a="1"/>
  <c r="AG113" i="2" s="1"/>
  <c r="AF113" i="2" a="1"/>
  <c r="AF113" i="2" s="1"/>
  <c r="AE113" i="2" a="1"/>
  <c r="AE113" i="2" s="1"/>
  <c r="AD113" i="2" a="1"/>
  <c r="AD113" i="2" s="1"/>
  <c r="AC113" i="2" a="1"/>
  <c r="AC113" i="2" s="1"/>
  <c r="AB113" i="2" a="1"/>
  <c r="AB113" i="2" s="1"/>
  <c r="AA113" i="2" a="1"/>
  <c r="AA113" i="2" s="1"/>
  <c r="Z113" i="2" a="1"/>
  <c r="Z113" i="2" s="1"/>
  <c r="Y113" i="2" a="1"/>
  <c r="Y113" i="2" s="1"/>
  <c r="X113" i="2" a="1"/>
  <c r="X113" i="2" s="1"/>
  <c r="W113" i="2" a="1"/>
  <c r="W113" i="2" s="1"/>
  <c r="V113" i="2" a="1"/>
  <c r="V113" i="2" s="1"/>
  <c r="U113" i="2" a="1"/>
  <c r="U113" i="2" s="1"/>
  <c r="T113" i="2" a="1"/>
  <c r="T113" i="2" s="1"/>
  <c r="S113" i="2" a="1"/>
  <c r="S113" i="2" s="1"/>
  <c r="R113" i="2" a="1"/>
  <c r="R113" i="2" s="1"/>
  <c r="Q113" i="2" a="1"/>
  <c r="Q113" i="2" s="1"/>
  <c r="P113" i="2" a="1"/>
  <c r="P113" i="2" s="1"/>
  <c r="O113" i="2" a="1"/>
  <c r="O113" i="2" s="1"/>
  <c r="M113" i="2" a="1"/>
  <c r="M113" i="2" s="1"/>
  <c r="L113" i="2" a="1"/>
  <c r="L113" i="2" s="1"/>
  <c r="K113" i="2" a="1"/>
  <c r="K113" i="2" s="1"/>
  <c r="J113" i="2" a="1"/>
  <c r="J113" i="2" s="1"/>
  <c r="I113" i="2" a="1"/>
  <c r="I113" i="2" s="1"/>
  <c r="H113" i="2" a="1"/>
  <c r="H113" i="2" s="1"/>
  <c r="G113" i="2" a="1"/>
  <c r="G113" i="2" s="1"/>
  <c r="F113" i="2" a="1"/>
  <c r="F113" i="2" s="1"/>
  <c r="E113" i="2" a="1"/>
  <c r="E113" i="2" s="1"/>
  <c r="AI112" i="2" a="1"/>
  <c r="AI112" i="2" s="1"/>
  <c r="AH112" i="2" a="1"/>
  <c r="AH112" i="2" s="1"/>
  <c r="AG112" i="2" a="1"/>
  <c r="AG112" i="2" s="1"/>
  <c r="AF112" i="2" a="1"/>
  <c r="AF112" i="2" s="1"/>
  <c r="AE112" i="2" a="1"/>
  <c r="AE112" i="2" s="1"/>
  <c r="AD112" i="2" a="1"/>
  <c r="AD112" i="2" s="1"/>
  <c r="AC112" i="2" a="1"/>
  <c r="AC112" i="2" s="1"/>
  <c r="AB112" i="2" a="1"/>
  <c r="AB112" i="2" s="1"/>
  <c r="AA112" i="2" a="1"/>
  <c r="AA112" i="2" s="1"/>
  <c r="Z112" i="2" a="1"/>
  <c r="Z112" i="2" s="1"/>
  <c r="Y112" i="2" a="1"/>
  <c r="Y112" i="2" s="1"/>
  <c r="X112" i="2" a="1"/>
  <c r="X112" i="2" s="1"/>
  <c r="W112" i="2" a="1"/>
  <c r="W112" i="2" s="1"/>
  <c r="V112" i="2" a="1"/>
  <c r="V112" i="2" s="1"/>
  <c r="U112" i="2" a="1"/>
  <c r="U112" i="2" s="1"/>
  <c r="T112" i="2" a="1"/>
  <c r="T112" i="2" s="1"/>
  <c r="S112" i="2" a="1"/>
  <c r="S112" i="2" s="1"/>
  <c r="R112" i="2" a="1"/>
  <c r="R112" i="2" s="1"/>
  <c r="Q112" i="2" a="1"/>
  <c r="Q112" i="2" s="1"/>
  <c r="P112" i="2" a="1"/>
  <c r="P112" i="2" s="1"/>
  <c r="O112" i="2" a="1"/>
  <c r="O112" i="2" s="1"/>
  <c r="M112" i="2" a="1"/>
  <c r="M112" i="2" s="1"/>
  <c r="L112" i="2" a="1"/>
  <c r="L112" i="2" s="1"/>
  <c r="K112" i="2" a="1"/>
  <c r="K112" i="2" s="1"/>
  <c r="J112" i="2" a="1"/>
  <c r="J112" i="2" s="1"/>
  <c r="I112" i="2" a="1"/>
  <c r="I112" i="2" s="1"/>
  <c r="H112" i="2" a="1"/>
  <c r="H112" i="2" s="1"/>
  <c r="G112" i="2" a="1"/>
  <c r="G112" i="2" s="1"/>
  <c r="F112" i="2" a="1"/>
  <c r="F112" i="2" s="1"/>
  <c r="E112" i="2" a="1"/>
  <c r="E112" i="2" s="1"/>
  <c r="AI111" i="2" a="1"/>
  <c r="AI111" i="2" s="1"/>
  <c r="AH111" i="2" a="1"/>
  <c r="AH111" i="2" s="1"/>
  <c r="AG111" i="2" a="1"/>
  <c r="AG111" i="2" s="1"/>
  <c r="AF111" i="2" a="1"/>
  <c r="AF111" i="2" s="1"/>
  <c r="AE111" i="2" a="1"/>
  <c r="AE111" i="2" s="1"/>
  <c r="AD111" i="2" a="1"/>
  <c r="AD111" i="2" s="1"/>
  <c r="AC111" i="2" a="1"/>
  <c r="AC111" i="2" s="1"/>
  <c r="AB111" i="2" a="1"/>
  <c r="AB111" i="2" s="1"/>
  <c r="AA111" i="2" a="1"/>
  <c r="AA111" i="2" s="1"/>
  <c r="Z111" i="2" a="1"/>
  <c r="Z111" i="2" s="1"/>
  <c r="Y111" i="2" a="1"/>
  <c r="Y111" i="2" s="1"/>
  <c r="X111" i="2" a="1"/>
  <c r="X111" i="2" s="1"/>
  <c r="W111" i="2" a="1"/>
  <c r="W111" i="2" s="1"/>
  <c r="V111" i="2" a="1"/>
  <c r="V111" i="2" s="1"/>
  <c r="U111" i="2" a="1"/>
  <c r="U111" i="2" s="1"/>
  <c r="T111" i="2" a="1"/>
  <c r="T111" i="2" s="1"/>
  <c r="S111" i="2" a="1"/>
  <c r="S111" i="2" s="1"/>
  <c r="R111" i="2" a="1"/>
  <c r="R111" i="2" s="1"/>
  <c r="Q111" i="2" a="1"/>
  <c r="Q111" i="2" s="1"/>
  <c r="P111" i="2" a="1"/>
  <c r="P111" i="2" s="1"/>
  <c r="O111" i="2" a="1"/>
  <c r="O111" i="2" s="1"/>
  <c r="M111" i="2" a="1"/>
  <c r="M111" i="2" s="1"/>
  <c r="L111" i="2" a="1"/>
  <c r="L111" i="2" s="1"/>
  <c r="K111" i="2" a="1"/>
  <c r="K111" i="2" s="1"/>
  <c r="J111" i="2" a="1"/>
  <c r="J111" i="2" s="1"/>
  <c r="I111" i="2" a="1"/>
  <c r="I111" i="2" s="1"/>
  <c r="H111" i="2" a="1"/>
  <c r="H111" i="2" s="1"/>
  <c r="G111" i="2" a="1"/>
  <c r="G111" i="2" s="1"/>
  <c r="F111" i="2" a="1"/>
  <c r="F111" i="2" s="1"/>
  <c r="E111" i="2" a="1"/>
  <c r="E111" i="2" s="1"/>
  <c r="AI110" i="2" a="1"/>
  <c r="AI110" i="2" s="1"/>
  <c r="AH110" i="2" a="1"/>
  <c r="AH110" i="2" s="1"/>
  <c r="AG110" i="2" a="1"/>
  <c r="AG110" i="2" s="1"/>
  <c r="AF110" i="2" a="1"/>
  <c r="AF110" i="2" s="1"/>
  <c r="AE110" i="2" a="1"/>
  <c r="AE110" i="2" s="1"/>
  <c r="AD110" i="2" a="1"/>
  <c r="AD110" i="2" s="1"/>
  <c r="AC110" i="2" a="1"/>
  <c r="AC110" i="2" s="1"/>
  <c r="AB110" i="2" a="1"/>
  <c r="AB110" i="2" s="1"/>
  <c r="AA110" i="2" a="1"/>
  <c r="AA110" i="2" s="1"/>
  <c r="Z110" i="2" a="1"/>
  <c r="Z110" i="2" s="1"/>
  <c r="Y110" i="2" a="1"/>
  <c r="Y110" i="2" s="1"/>
  <c r="X110" i="2" a="1"/>
  <c r="X110" i="2" s="1"/>
  <c r="W110" i="2" a="1"/>
  <c r="W110" i="2" s="1"/>
  <c r="V110" i="2" a="1"/>
  <c r="V110" i="2" s="1"/>
  <c r="U110" i="2" a="1"/>
  <c r="U110" i="2" s="1"/>
  <c r="T110" i="2" a="1"/>
  <c r="T110" i="2" s="1"/>
  <c r="S110" i="2" a="1"/>
  <c r="S110" i="2" s="1"/>
  <c r="R110" i="2" a="1"/>
  <c r="R110" i="2" s="1"/>
  <c r="Q110" i="2" a="1"/>
  <c r="Q110" i="2" s="1"/>
  <c r="P110" i="2" a="1"/>
  <c r="P110" i="2" s="1"/>
  <c r="O110" i="2" a="1"/>
  <c r="O110" i="2" s="1"/>
  <c r="M110" i="2" a="1"/>
  <c r="M110" i="2" s="1"/>
  <c r="L110" i="2" a="1"/>
  <c r="L110" i="2" s="1"/>
  <c r="K110" i="2" a="1"/>
  <c r="K110" i="2" s="1"/>
  <c r="J110" i="2" a="1"/>
  <c r="J110" i="2" s="1"/>
  <c r="I110" i="2" a="1"/>
  <c r="I110" i="2" s="1"/>
  <c r="H110" i="2" a="1"/>
  <c r="H110" i="2" s="1"/>
  <c r="G110" i="2" a="1"/>
  <c r="G110" i="2" s="1"/>
  <c r="F110" i="2" a="1"/>
  <c r="F110" i="2" s="1"/>
  <c r="E110" i="2" a="1"/>
  <c r="E110" i="2" s="1"/>
  <c r="AI109" i="2" a="1"/>
  <c r="AI109" i="2" s="1"/>
  <c r="AH109" i="2" a="1"/>
  <c r="AH109" i="2" s="1"/>
  <c r="AG109" i="2" a="1"/>
  <c r="AG109" i="2" s="1"/>
  <c r="AF109" i="2" a="1"/>
  <c r="AF109" i="2" s="1"/>
  <c r="AE109" i="2" a="1"/>
  <c r="AE109" i="2" s="1"/>
  <c r="AD109" i="2" a="1"/>
  <c r="AD109" i="2" s="1"/>
  <c r="AC109" i="2" a="1"/>
  <c r="AC109" i="2" s="1"/>
  <c r="AB109" i="2" a="1"/>
  <c r="AB109" i="2" s="1"/>
  <c r="AA109" i="2" a="1"/>
  <c r="AA109" i="2" s="1"/>
  <c r="Z109" i="2" a="1"/>
  <c r="Z109" i="2" s="1"/>
  <c r="Y109" i="2" a="1"/>
  <c r="Y109" i="2" s="1"/>
  <c r="X109" i="2" a="1"/>
  <c r="X109" i="2" s="1"/>
  <c r="W109" i="2" a="1"/>
  <c r="W109" i="2" s="1"/>
  <c r="V109" i="2" a="1"/>
  <c r="V109" i="2" s="1"/>
  <c r="U109" i="2" a="1"/>
  <c r="U109" i="2" s="1"/>
  <c r="T109" i="2" a="1"/>
  <c r="T109" i="2" s="1"/>
  <c r="S109" i="2" a="1"/>
  <c r="S109" i="2" s="1"/>
  <c r="R109" i="2" a="1"/>
  <c r="R109" i="2" s="1"/>
  <c r="Q109" i="2" a="1"/>
  <c r="Q109" i="2" s="1"/>
  <c r="P109" i="2" a="1"/>
  <c r="P109" i="2" s="1"/>
  <c r="O109" i="2" a="1"/>
  <c r="O109" i="2" s="1"/>
  <c r="M109" i="2" a="1"/>
  <c r="M109" i="2" s="1"/>
  <c r="L109" i="2" a="1"/>
  <c r="L109" i="2" s="1"/>
  <c r="K109" i="2" a="1"/>
  <c r="K109" i="2" s="1"/>
  <c r="J109" i="2" a="1"/>
  <c r="J109" i="2" s="1"/>
  <c r="I109" i="2" a="1"/>
  <c r="I109" i="2" s="1"/>
  <c r="H109" i="2" a="1"/>
  <c r="H109" i="2" s="1"/>
  <c r="G109" i="2" a="1"/>
  <c r="G109" i="2" s="1"/>
  <c r="F109" i="2" a="1"/>
  <c r="F109" i="2" s="1"/>
  <c r="E109" i="2" a="1"/>
  <c r="E109" i="2" s="1"/>
  <c r="AI108" i="2" a="1"/>
  <c r="AI108" i="2" s="1"/>
  <c r="AH108" i="2" a="1"/>
  <c r="AH108" i="2" s="1"/>
  <c r="AG108" i="2" a="1"/>
  <c r="AG108" i="2" s="1"/>
  <c r="AF108" i="2" a="1"/>
  <c r="AF108" i="2" s="1"/>
  <c r="AE108" i="2" a="1"/>
  <c r="AE108" i="2" s="1"/>
  <c r="AD108" i="2" a="1"/>
  <c r="AD108" i="2" s="1"/>
  <c r="AC108" i="2" a="1"/>
  <c r="AC108" i="2" s="1"/>
  <c r="AB108" i="2" a="1"/>
  <c r="AB108" i="2" s="1"/>
  <c r="AA108" i="2" a="1"/>
  <c r="AA108" i="2" s="1"/>
  <c r="Z108" i="2" a="1"/>
  <c r="Z108" i="2" s="1"/>
  <c r="Y108" i="2" a="1"/>
  <c r="Y108" i="2" s="1"/>
  <c r="X108" i="2" a="1"/>
  <c r="X108" i="2" s="1"/>
  <c r="W108" i="2" a="1"/>
  <c r="W108" i="2" s="1"/>
  <c r="V108" i="2" a="1"/>
  <c r="V108" i="2" s="1"/>
  <c r="U108" i="2" a="1"/>
  <c r="U108" i="2" s="1"/>
  <c r="T108" i="2" a="1"/>
  <c r="T108" i="2" s="1"/>
  <c r="S108" i="2" a="1"/>
  <c r="S108" i="2" s="1"/>
  <c r="R108" i="2" a="1"/>
  <c r="R108" i="2" s="1"/>
  <c r="Q108" i="2" a="1"/>
  <c r="Q108" i="2" s="1"/>
  <c r="P108" i="2" a="1"/>
  <c r="P108" i="2" s="1"/>
  <c r="O108" i="2" a="1"/>
  <c r="O108" i="2" s="1"/>
  <c r="M108" i="2" a="1"/>
  <c r="M108" i="2" s="1"/>
  <c r="L108" i="2" a="1"/>
  <c r="L108" i="2" s="1"/>
  <c r="K108" i="2" a="1"/>
  <c r="K108" i="2" s="1"/>
  <c r="J108" i="2"/>
  <c r="J108" i="2" a="1"/>
  <c r="I108" i="2" a="1"/>
  <c r="I108" i="2" s="1"/>
  <c r="H108" i="2" a="1"/>
  <c r="H108" i="2" s="1"/>
  <c r="G108" i="2" a="1"/>
  <c r="G108" i="2" s="1"/>
  <c r="F108" i="2" a="1"/>
  <c r="F108" i="2" s="1"/>
  <c r="E108" i="2" a="1"/>
  <c r="E108" i="2" s="1"/>
  <c r="AI107" i="2" a="1"/>
  <c r="AI107" i="2" s="1"/>
  <c r="AH107" i="2" a="1"/>
  <c r="AH107" i="2" s="1"/>
  <c r="AG107" i="2" a="1"/>
  <c r="AG107" i="2" s="1"/>
  <c r="AF107" i="2" a="1"/>
  <c r="AF107" i="2" s="1"/>
  <c r="AE107" i="2" a="1"/>
  <c r="AE107" i="2" s="1"/>
  <c r="AD107" i="2" a="1"/>
  <c r="AD107" i="2" s="1"/>
  <c r="AC107" i="2" a="1"/>
  <c r="AC107" i="2" s="1"/>
  <c r="AB107" i="2" a="1"/>
  <c r="AB107" i="2" s="1"/>
  <c r="AA107" i="2" a="1"/>
  <c r="AA107" i="2" s="1"/>
  <c r="Z107" i="2" a="1"/>
  <c r="Z107" i="2" s="1"/>
  <c r="Y107" i="2" a="1"/>
  <c r="Y107" i="2" s="1"/>
  <c r="X107" i="2" a="1"/>
  <c r="X107" i="2" s="1"/>
  <c r="W107" i="2" a="1"/>
  <c r="W107" i="2" s="1"/>
  <c r="V107" i="2" a="1"/>
  <c r="V107" i="2" s="1"/>
  <c r="U107" i="2" a="1"/>
  <c r="U107" i="2" s="1"/>
  <c r="T107" i="2" a="1"/>
  <c r="T107" i="2" s="1"/>
  <c r="S107" i="2" a="1"/>
  <c r="S107" i="2" s="1"/>
  <c r="R107" i="2" a="1"/>
  <c r="R107" i="2" s="1"/>
  <c r="Q107" i="2" a="1"/>
  <c r="Q107" i="2" s="1"/>
  <c r="P107" i="2" a="1"/>
  <c r="P107" i="2" s="1"/>
  <c r="O107" i="2" a="1"/>
  <c r="O107" i="2" s="1"/>
  <c r="M107" i="2" a="1"/>
  <c r="M107" i="2" s="1"/>
  <c r="L107" i="2" a="1"/>
  <c r="L107" i="2" s="1"/>
  <c r="K107" i="2" a="1"/>
  <c r="K107" i="2" s="1"/>
  <c r="J107" i="2" a="1"/>
  <c r="J107" i="2" s="1"/>
  <c r="I107" i="2" a="1"/>
  <c r="I107" i="2" s="1"/>
  <c r="H107" i="2" a="1"/>
  <c r="H107" i="2" s="1"/>
  <c r="G107" i="2" a="1"/>
  <c r="G107" i="2" s="1"/>
  <c r="F107" i="2" a="1"/>
  <c r="F107" i="2" s="1"/>
  <c r="E107" i="2"/>
  <c r="E107" i="2" a="1"/>
  <c r="AI106" i="2" a="1"/>
  <c r="AI106" i="2" s="1"/>
  <c r="AH106" i="2" a="1"/>
  <c r="AH106" i="2" s="1"/>
  <c r="AG106" i="2" a="1"/>
  <c r="AG106" i="2" s="1"/>
  <c r="AF106" i="2" a="1"/>
  <c r="AF106" i="2" s="1"/>
  <c r="AE106" i="2" a="1"/>
  <c r="AE106" i="2" s="1"/>
  <c r="AD106" i="2" a="1"/>
  <c r="AD106" i="2" s="1"/>
  <c r="AC106" i="2" a="1"/>
  <c r="AC106" i="2" s="1"/>
  <c r="AB106" i="2" a="1"/>
  <c r="AB106" i="2" s="1"/>
  <c r="AA106" i="2" a="1"/>
  <c r="AA106" i="2" s="1"/>
  <c r="Z106" i="2" a="1"/>
  <c r="Z106" i="2" s="1"/>
  <c r="Y106" i="2" a="1"/>
  <c r="Y106" i="2" s="1"/>
  <c r="X106" i="2" a="1"/>
  <c r="X106" i="2" s="1"/>
  <c r="W106" i="2" a="1"/>
  <c r="W106" i="2" s="1"/>
  <c r="V106" i="2" a="1"/>
  <c r="V106" i="2" s="1"/>
  <c r="U106" i="2" a="1"/>
  <c r="U106" i="2" s="1"/>
  <c r="T106" i="2" a="1"/>
  <c r="T106" i="2" s="1"/>
  <c r="S106" i="2" a="1"/>
  <c r="S106" i="2" s="1"/>
  <c r="R106" i="2" a="1"/>
  <c r="R106" i="2" s="1"/>
  <c r="Q106" i="2" a="1"/>
  <c r="Q106" i="2" s="1"/>
  <c r="P106" i="2" a="1"/>
  <c r="P106" i="2" s="1"/>
  <c r="O106" i="2" a="1"/>
  <c r="O106" i="2" s="1"/>
  <c r="M106" i="2" a="1"/>
  <c r="M106" i="2" s="1"/>
  <c r="L106" i="2" a="1"/>
  <c r="L106" i="2" s="1"/>
  <c r="K106" i="2" a="1"/>
  <c r="K106" i="2" s="1"/>
  <c r="J106" i="2" a="1"/>
  <c r="J106" i="2" s="1"/>
  <c r="I106" i="2" a="1"/>
  <c r="I106" i="2" s="1"/>
  <c r="H106" i="2" a="1"/>
  <c r="H106" i="2" s="1"/>
  <c r="G106" i="2" a="1"/>
  <c r="G106" i="2" s="1"/>
  <c r="F106" i="2" a="1"/>
  <c r="F106" i="2" s="1"/>
  <c r="E106" i="2" a="1"/>
  <c r="E106" i="2" s="1"/>
  <c r="AI105" i="2" a="1"/>
  <c r="AI105" i="2" s="1"/>
  <c r="AH105" i="2" a="1"/>
  <c r="AH105" i="2" s="1"/>
  <c r="AG105" i="2" a="1"/>
  <c r="AG105" i="2" s="1"/>
  <c r="AF105" i="2" a="1"/>
  <c r="AF105" i="2" s="1"/>
  <c r="AE105" i="2" a="1"/>
  <c r="AE105" i="2" s="1"/>
  <c r="AD105" i="2" a="1"/>
  <c r="AD105" i="2" s="1"/>
  <c r="AC105" i="2" a="1"/>
  <c r="AC105" i="2" s="1"/>
  <c r="AB105" i="2" a="1"/>
  <c r="AB105" i="2" s="1"/>
  <c r="AA105" i="2" a="1"/>
  <c r="AA105" i="2" s="1"/>
  <c r="Z105" i="2" a="1"/>
  <c r="Z105" i="2" s="1"/>
  <c r="Y105" i="2" a="1"/>
  <c r="Y105" i="2" s="1"/>
  <c r="X105" i="2" a="1"/>
  <c r="X105" i="2" s="1"/>
  <c r="W105" i="2" a="1"/>
  <c r="W105" i="2" s="1"/>
  <c r="V105" i="2" a="1"/>
  <c r="V105" i="2" s="1"/>
  <c r="U105" i="2" a="1"/>
  <c r="U105" i="2" s="1"/>
  <c r="T105" i="2" a="1"/>
  <c r="T105" i="2" s="1"/>
  <c r="S105" i="2" a="1"/>
  <c r="S105" i="2" s="1"/>
  <c r="R105" i="2" a="1"/>
  <c r="R105" i="2" s="1"/>
  <c r="Q105" i="2" a="1"/>
  <c r="Q105" i="2" s="1"/>
  <c r="P105" i="2" a="1"/>
  <c r="P105" i="2" s="1"/>
  <c r="O105" i="2" a="1"/>
  <c r="O105" i="2" s="1"/>
  <c r="M105" i="2" a="1"/>
  <c r="M105" i="2" s="1"/>
  <c r="L105" i="2" a="1"/>
  <c r="L105" i="2" s="1"/>
  <c r="K105" i="2" a="1"/>
  <c r="K105" i="2" s="1"/>
  <c r="J105" i="2" a="1"/>
  <c r="J105" i="2" s="1"/>
  <c r="I105" i="2" a="1"/>
  <c r="I105" i="2" s="1"/>
  <c r="H105" i="2" a="1"/>
  <c r="H105" i="2" s="1"/>
  <c r="G105" i="2" a="1"/>
  <c r="G105" i="2" s="1"/>
  <c r="F105" i="2" a="1"/>
  <c r="F105" i="2" s="1"/>
  <c r="E105" i="2" a="1"/>
  <c r="E105" i="2" s="1"/>
  <c r="AI104" i="2" a="1"/>
  <c r="AI104" i="2" s="1"/>
  <c r="AH104" i="2" a="1"/>
  <c r="AH104" i="2" s="1"/>
  <c r="AG104" i="2" a="1"/>
  <c r="AG104" i="2" s="1"/>
  <c r="AF104" i="2" a="1"/>
  <c r="AF104" i="2" s="1"/>
  <c r="AE104" i="2" a="1"/>
  <c r="AE104" i="2" s="1"/>
  <c r="AD104" i="2" a="1"/>
  <c r="AD104" i="2" s="1"/>
  <c r="AC104" i="2" a="1"/>
  <c r="AC104" i="2" s="1"/>
  <c r="AB104" i="2" a="1"/>
  <c r="AB104" i="2" s="1"/>
  <c r="AA104" i="2" a="1"/>
  <c r="AA104" i="2" s="1"/>
  <c r="Z104" i="2" a="1"/>
  <c r="Z104" i="2" s="1"/>
  <c r="Y104" i="2" a="1"/>
  <c r="Y104" i="2" s="1"/>
  <c r="X104" i="2" a="1"/>
  <c r="X104" i="2" s="1"/>
  <c r="W104" i="2" a="1"/>
  <c r="W104" i="2" s="1"/>
  <c r="V104" i="2" a="1"/>
  <c r="V104" i="2" s="1"/>
  <c r="U104" i="2" a="1"/>
  <c r="U104" i="2" s="1"/>
  <c r="T104" i="2" a="1"/>
  <c r="T104" i="2" s="1"/>
  <c r="S104" i="2" a="1"/>
  <c r="S104" i="2" s="1"/>
  <c r="R104" i="2" a="1"/>
  <c r="R104" i="2" s="1"/>
  <c r="Q104" i="2" a="1"/>
  <c r="Q104" i="2" s="1"/>
  <c r="P104" i="2" a="1"/>
  <c r="P104" i="2" s="1"/>
  <c r="O104" i="2" a="1"/>
  <c r="O104" i="2" s="1"/>
  <c r="M104" i="2" a="1"/>
  <c r="M104" i="2" s="1"/>
  <c r="L104" i="2" a="1"/>
  <c r="L104" i="2" s="1"/>
  <c r="K104" i="2" a="1"/>
  <c r="K104" i="2" s="1"/>
  <c r="J104" i="2" a="1"/>
  <c r="J104" i="2" s="1"/>
  <c r="I104" i="2" a="1"/>
  <c r="I104" i="2" s="1"/>
  <c r="H104" i="2" a="1"/>
  <c r="H104" i="2" s="1"/>
  <c r="G104" i="2" a="1"/>
  <c r="G104" i="2" s="1"/>
  <c r="F104" i="2" a="1"/>
  <c r="F104" i="2" s="1"/>
  <c r="E104" i="2" a="1"/>
  <c r="E104" i="2" s="1"/>
  <c r="AI103" i="2" a="1"/>
  <c r="AI103" i="2" s="1"/>
  <c r="AH103" i="2" a="1"/>
  <c r="AH103" i="2" s="1"/>
  <c r="AG103" i="2" a="1"/>
  <c r="AG103" i="2" s="1"/>
  <c r="AF103" i="2" a="1"/>
  <c r="AF103" i="2" s="1"/>
  <c r="AE103" i="2" a="1"/>
  <c r="AE103" i="2" s="1"/>
  <c r="AD103" i="2" a="1"/>
  <c r="AD103" i="2" s="1"/>
  <c r="AC103" i="2" a="1"/>
  <c r="AC103" i="2" s="1"/>
  <c r="AB103" i="2" a="1"/>
  <c r="AB103" i="2" s="1"/>
  <c r="AA103" i="2" a="1"/>
  <c r="AA103" i="2" s="1"/>
  <c r="Z103" i="2" a="1"/>
  <c r="Z103" i="2" s="1"/>
  <c r="Y103" i="2" a="1"/>
  <c r="Y103" i="2" s="1"/>
  <c r="X103" i="2" a="1"/>
  <c r="X103" i="2" s="1"/>
  <c r="W103" i="2" a="1"/>
  <c r="W103" i="2" s="1"/>
  <c r="V103" i="2" a="1"/>
  <c r="V103" i="2" s="1"/>
  <c r="U103" i="2" a="1"/>
  <c r="U103" i="2" s="1"/>
  <c r="T103" i="2" a="1"/>
  <c r="T103" i="2" s="1"/>
  <c r="S103" i="2" a="1"/>
  <c r="S103" i="2" s="1"/>
  <c r="R103" i="2" a="1"/>
  <c r="R103" i="2" s="1"/>
  <c r="Q103" i="2" a="1"/>
  <c r="Q103" i="2" s="1"/>
  <c r="P103" i="2" a="1"/>
  <c r="P103" i="2" s="1"/>
  <c r="O103" i="2" a="1"/>
  <c r="O103" i="2" s="1"/>
  <c r="M103" i="2" a="1"/>
  <c r="M103" i="2" s="1"/>
  <c r="L103" i="2" a="1"/>
  <c r="L103" i="2" s="1"/>
  <c r="K103" i="2" a="1"/>
  <c r="K103" i="2" s="1"/>
  <c r="J103" i="2" a="1"/>
  <c r="J103" i="2" s="1"/>
  <c r="I103" i="2" a="1"/>
  <c r="I103" i="2" s="1"/>
  <c r="H103" i="2" a="1"/>
  <c r="H103" i="2" s="1"/>
  <c r="G103" i="2" a="1"/>
  <c r="G103" i="2" s="1"/>
  <c r="F103" i="2" a="1"/>
  <c r="F103" i="2" s="1"/>
  <c r="E103" i="2" a="1"/>
  <c r="E103" i="2" s="1"/>
  <c r="AI102" i="2" a="1"/>
  <c r="AI102" i="2" s="1"/>
  <c r="AH102" i="2" a="1"/>
  <c r="AH102" i="2" s="1"/>
  <c r="AG102" i="2" a="1"/>
  <c r="AG102" i="2" s="1"/>
  <c r="AF102" i="2" a="1"/>
  <c r="AF102" i="2" s="1"/>
  <c r="AE102" i="2" a="1"/>
  <c r="AE102" i="2" s="1"/>
  <c r="AD102" i="2" a="1"/>
  <c r="AD102" i="2" s="1"/>
  <c r="AC102" i="2" a="1"/>
  <c r="AC102" i="2" s="1"/>
  <c r="AB102" i="2" a="1"/>
  <c r="AB102" i="2" s="1"/>
  <c r="AA102" i="2" a="1"/>
  <c r="AA102" i="2" s="1"/>
  <c r="Z102" i="2" a="1"/>
  <c r="Z102" i="2" s="1"/>
  <c r="Y102" i="2" a="1"/>
  <c r="Y102" i="2" s="1"/>
  <c r="X102" i="2" a="1"/>
  <c r="X102" i="2" s="1"/>
  <c r="W102" i="2" a="1"/>
  <c r="W102" i="2" s="1"/>
  <c r="V102" i="2" a="1"/>
  <c r="V102" i="2" s="1"/>
  <c r="U102" i="2" a="1"/>
  <c r="U102" i="2" s="1"/>
  <c r="T102" i="2" a="1"/>
  <c r="T102" i="2" s="1"/>
  <c r="S102" i="2" a="1"/>
  <c r="S102" i="2" s="1"/>
  <c r="R102" i="2" a="1"/>
  <c r="R102" i="2" s="1"/>
  <c r="Q102" i="2" a="1"/>
  <c r="Q102" i="2" s="1"/>
  <c r="P102" i="2" a="1"/>
  <c r="P102" i="2" s="1"/>
  <c r="O102" i="2" a="1"/>
  <c r="O102" i="2" s="1"/>
  <c r="M102" i="2" a="1"/>
  <c r="M102" i="2" s="1"/>
  <c r="L102" i="2" a="1"/>
  <c r="L102" i="2" s="1"/>
  <c r="K102" i="2" a="1"/>
  <c r="K102" i="2" s="1"/>
  <c r="J102" i="2" a="1"/>
  <c r="J102" i="2" s="1"/>
  <c r="I102" i="2" a="1"/>
  <c r="I102" i="2" s="1"/>
  <c r="H102" i="2" a="1"/>
  <c r="H102" i="2" s="1"/>
  <c r="G102" i="2" a="1"/>
  <c r="G102" i="2" s="1"/>
  <c r="F102" i="2" a="1"/>
  <c r="F102" i="2" s="1"/>
  <c r="E102" i="2" a="1"/>
  <c r="E102" i="2" s="1"/>
  <c r="AI101" i="2" a="1"/>
  <c r="AI101" i="2" s="1"/>
  <c r="AH101" i="2" a="1"/>
  <c r="AH101" i="2" s="1"/>
  <c r="AG101" i="2" a="1"/>
  <c r="AG101" i="2" s="1"/>
  <c r="AF101" i="2" a="1"/>
  <c r="AF101" i="2" s="1"/>
  <c r="AE101" i="2" a="1"/>
  <c r="AE101" i="2" s="1"/>
  <c r="AD101" i="2" a="1"/>
  <c r="AD101" i="2" s="1"/>
  <c r="AC101" i="2" a="1"/>
  <c r="AC101" i="2" s="1"/>
  <c r="AB101" i="2" a="1"/>
  <c r="AB101" i="2" s="1"/>
  <c r="AA101" i="2" a="1"/>
  <c r="AA101" i="2" s="1"/>
  <c r="Z101" i="2" a="1"/>
  <c r="Z101" i="2" s="1"/>
  <c r="Y101" i="2" a="1"/>
  <c r="Y101" i="2" s="1"/>
  <c r="X101" i="2" a="1"/>
  <c r="X101" i="2" s="1"/>
  <c r="W101" i="2" a="1"/>
  <c r="W101" i="2" s="1"/>
  <c r="V101" i="2" a="1"/>
  <c r="V101" i="2" s="1"/>
  <c r="U101" i="2" a="1"/>
  <c r="U101" i="2" s="1"/>
  <c r="T101" i="2" a="1"/>
  <c r="T101" i="2" s="1"/>
  <c r="S101" i="2" a="1"/>
  <c r="S101" i="2" s="1"/>
  <c r="R101" i="2" a="1"/>
  <c r="R101" i="2" s="1"/>
  <c r="Q101" i="2" a="1"/>
  <c r="Q101" i="2" s="1"/>
  <c r="P101" i="2" a="1"/>
  <c r="P101" i="2" s="1"/>
  <c r="O101" i="2" a="1"/>
  <c r="O101" i="2" s="1"/>
  <c r="M101" i="2" a="1"/>
  <c r="M101" i="2" s="1"/>
  <c r="L101" i="2" a="1"/>
  <c r="L101" i="2" s="1"/>
  <c r="K101" i="2" a="1"/>
  <c r="K101" i="2" s="1"/>
  <c r="J101" i="2" a="1"/>
  <c r="J101" i="2" s="1"/>
  <c r="I101" i="2" a="1"/>
  <c r="I101" i="2" s="1"/>
  <c r="H101" i="2" a="1"/>
  <c r="H101" i="2" s="1"/>
  <c r="G101" i="2" a="1"/>
  <c r="G101" i="2" s="1"/>
  <c r="F101" i="2" a="1"/>
  <c r="F101" i="2" s="1"/>
  <c r="E101" i="2" a="1"/>
  <c r="E101" i="2" s="1"/>
  <c r="AI100" i="2" a="1"/>
  <c r="AI100" i="2" s="1"/>
  <c r="AH100" i="2" a="1"/>
  <c r="AH100" i="2" s="1"/>
  <c r="AG100" i="2" a="1"/>
  <c r="AG100" i="2" s="1"/>
  <c r="AF100" i="2" a="1"/>
  <c r="AF100" i="2" s="1"/>
  <c r="AE100" i="2" a="1"/>
  <c r="AE100" i="2" s="1"/>
  <c r="AD100" i="2" a="1"/>
  <c r="AD100" i="2" s="1"/>
  <c r="AC100" i="2" a="1"/>
  <c r="AC100" i="2" s="1"/>
  <c r="AB100" i="2" a="1"/>
  <c r="AB100" i="2" s="1"/>
  <c r="AA100" i="2" a="1"/>
  <c r="AA100" i="2" s="1"/>
  <c r="Z100" i="2" a="1"/>
  <c r="Z100" i="2" s="1"/>
  <c r="Y100" i="2" a="1"/>
  <c r="Y100" i="2" s="1"/>
  <c r="X100" i="2" a="1"/>
  <c r="X100" i="2" s="1"/>
  <c r="W100" i="2" a="1"/>
  <c r="W100" i="2" s="1"/>
  <c r="V100" i="2" a="1"/>
  <c r="V100" i="2" s="1"/>
  <c r="U100" i="2" a="1"/>
  <c r="U100" i="2" s="1"/>
  <c r="T100" i="2" a="1"/>
  <c r="T100" i="2" s="1"/>
  <c r="S100" i="2" a="1"/>
  <c r="S100" i="2" s="1"/>
  <c r="R100" i="2" a="1"/>
  <c r="R100" i="2" s="1"/>
  <c r="Q100" i="2" a="1"/>
  <c r="Q100" i="2" s="1"/>
  <c r="P100" i="2" a="1"/>
  <c r="P100" i="2" s="1"/>
  <c r="O100" i="2" a="1"/>
  <c r="O100" i="2" s="1"/>
  <c r="M100" i="2" a="1"/>
  <c r="M100" i="2" s="1"/>
  <c r="L100" i="2" a="1"/>
  <c r="L100" i="2" s="1"/>
  <c r="K100" i="2" a="1"/>
  <c r="K100" i="2" s="1"/>
  <c r="J100" i="2" a="1"/>
  <c r="J100" i="2" s="1"/>
  <c r="I100" i="2" a="1"/>
  <c r="I100" i="2" s="1"/>
  <c r="H100" i="2" a="1"/>
  <c r="H100" i="2" s="1"/>
  <c r="G100" i="2" a="1"/>
  <c r="G100" i="2" s="1"/>
  <c r="F100" i="2" a="1"/>
  <c r="F100" i="2" s="1"/>
  <c r="E100" i="2" a="1"/>
  <c r="E100" i="2" s="1"/>
  <c r="AI99" i="2" a="1"/>
  <c r="AI99" i="2" s="1"/>
  <c r="AH99" i="2" a="1"/>
  <c r="AH99" i="2" s="1"/>
  <c r="AG99" i="2" a="1"/>
  <c r="AG99" i="2" s="1"/>
  <c r="AF99" i="2" a="1"/>
  <c r="AF99" i="2" s="1"/>
  <c r="AE99" i="2" a="1"/>
  <c r="AE99" i="2" s="1"/>
  <c r="AD99" i="2" a="1"/>
  <c r="AD99" i="2" s="1"/>
  <c r="AC99" i="2" a="1"/>
  <c r="AC99" i="2" s="1"/>
  <c r="AB99" i="2" a="1"/>
  <c r="AB99" i="2" s="1"/>
  <c r="AA99" i="2" a="1"/>
  <c r="AA99" i="2" s="1"/>
  <c r="Z99" i="2" a="1"/>
  <c r="Z99" i="2" s="1"/>
  <c r="Y99" i="2" a="1"/>
  <c r="Y99" i="2" s="1"/>
  <c r="X99" i="2" a="1"/>
  <c r="X99" i="2" s="1"/>
  <c r="W99" i="2" a="1"/>
  <c r="W99" i="2" s="1"/>
  <c r="V99" i="2" a="1"/>
  <c r="V99" i="2" s="1"/>
  <c r="U99" i="2" a="1"/>
  <c r="U99" i="2" s="1"/>
  <c r="T99" i="2" a="1"/>
  <c r="T99" i="2" s="1"/>
  <c r="S99" i="2" a="1"/>
  <c r="S99" i="2" s="1"/>
  <c r="R99" i="2" a="1"/>
  <c r="R99" i="2" s="1"/>
  <c r="Q99" i="2" a="1"/>
  <c r="Q99" i="2" s="1"/>
  <c r="P99" i="2" a="1"/>
  <c r="P99" i="2" s="1"/>
  <c r="O99" i="2" a="1"/>
  <c r="O99" i="2" s="1"/>
  <c r="M99" i="2" a="1"/>
  <c r="M99" i="2" s="1"/>
  <c r="L99" i="2" a="1"/>
  <c r="L99" i="2" s="1"/>
  <c r="K99" i="2" a="1"/>
  <c r="K99" i="2" s="1"/>
  <c r="J99" i="2" a="1"/>
  <c r="J99" i="2" s="1"/>
  <c r="I99" i="2" a="1"/>
  <c r="I99" i="2" s="1"/>
  <c r="H99" i="2" a="1"/>
  <c r="H99" i="2" s="1"/>
  <c r="G99" i="2" a="1"/>
  <c r="G99" i="2" s="1"/>
  <c r="F99" i="2" a="1"/>
  <c r="F99" i="2" s="1"/>
  <c r="E99" i="2" a="1"/>
  <c r="E99" i="2" s="1"/>
  <c r="AI98" i="2" a="1"/>
  <c r="AI98" i="2" s="1"/>
  <c r="AH98" i="2" a="1"/>
  <c r="AH98" i="2" s="1"/>
  <c r="AG98" i="2" a="1"/>
  <c r="AG98" i="2" s="1"/>
  <c r="AF98" i="2" a="1"/>
  <c r="AF98" i="2" s="1"/>
  <c r="AE98" i="2" a="1"/>
  <c r="AE98" i="2" s="1"/>
  <c r="AD98" i="2" a="1"/>
  <c r="AD98" i="2" s="1"/>
  <c r="AC98" i="2" a="1"/>
  <c r="AC98" i="2" s="1"/>
  <c r="AB98" i="2" a="1"/>
  <c r="AB98" i="2" s="1"/>
  <c r="AA98" i="2" a="1"/>
  <c r="AA98" i="2" s="1"/>
  <c r="Z98" i="2" a="1"/>
  <c r="Z98" i="2" s="1"/>
  <c r="Y98" i="2" a="1"/>
  <c r="Y98" i="2" s="1"/>
  <c r="X98" i="2" a="1"/>
  <c r="X98" i="2" s="1"/>
  <c r="W98" i="2" a="1"/>
  <c r="W98" i="2" s="1"/>
  <c r="V98" i="2" a="1"/>
  <c r="V98" i="2" s="1"/>
  <c r="U98" i="2" a="1"/>
  <c r="U98" i="2" s="1"/>
  <c r="T98" i="2" a="1"/>
  <c r="T98" i="2" s="1"/>
  <c r="S98" i="2" a="1"/>
  <c r="S98" i="2" s="1"/>
  <c r="R98" i="2" a="1"/>
  <c r="R98" i="2" s="1"/>
  <c r="Q98" i="2" a="1"/>
  <c r="Q98" i="2" s="1"/>
  <c r="P98" i="2" a="1"/>
  <c r="P98" i="2" s="1"/>
  <c r="O98" i="2" a="1"/>
  <c r="O98" i="2" s="1"/>
  <c r="M98" i="2" a="1"/>
  <c r="M98" i="2" s="1"/>
  <c r="L98" i="2" a="1"/>
  <c r="L98" i="2" s="1"/>
  <c r="K98" i="2" a="1"/>
  <c r="K98" i="2" s="1"/>
  <c r="J98" i="2" a="1"/>
  <c r="J98" i="2" s="1"/>
  <c r="I98" i="2" a="1"/>
  <c r="I98" i="2" s="1"/>
  <c r="H98" i="2" a="1"/>
  <c r="H98" i="2" s="1"/>
  <c r="G98" i="2" a="1"/>
  <c r="G98" i="2" s="1"/>
  <c r="F98" i="2" a="1"/>
  <c r="F98" i="2" s="1"/>
  <c r="E98" i="2" a="1"/>
  <c r="E98" i="2" s="1"/>
  <c r="AI97" i="2" a="1"/>
  <c r="AI97" i="2" s="1"/>
  <c r="AH97" i="2" a="1"/>
  <c r="AH97" i="2" s="1"/>
  <c r="AG97" i="2" a="1"/>
  <c r="AG97" i="2" s="1"/>
  <c r="AF97" i="2" a="1"/>
  <c r="AF97" i="2" s="1"/>
  <c r="AE97" i="2" a="1"/>
  <c r="AE97" i="2" s="1"/>
  <c r="AD97" i="2" a="1"/>
  <c r="AD97" i="2" s="1"/>
  <c r="AC97" i="2" a="1"/>
  <c r="AC97" i="2" s="1"/>
  <c r="AB97" i="2" a="1"/>
  <c r="AB97" i="2" s="1"/>
  <c r="AA97" i="2" a="1"/>
  <c r="AA97" i="2" s="1"/>
  <c r="Z97" i="2" a="1"/>
  <c r="Z97" i="2" s="1"/>
  <c r="Y97" i="2" a="1"/>
  <c r="Y97" i="2" s="1"/>
  <c r="X97" i="2" a="1"/>
  <c r="X97" i="2" s="1"/>
  <c r="W97" i="2" a="1"/>
  <c r="W97" i="2" s="1"/>
  <c r="V97" i="2" a="1"/>
  <c r="V97" i="2" s="1"/>
  <c r="U97" i="2" a="1"/>
  <c r="U97" i="2" s="1"/>
  <c r="T97" i="2" a="1"/>
  <c r="T97" i="2" s="1"/>
  <c r="S97" i="2" a="1"/>
  <c r="S97" i="2" s="1"/>
  <c r="R97" i="2" a="1"/>
  <c r="R97" i="2" s="1"/>
  <c r="Q97" i="2" a="1"/>
  <c r="Q97" i="2" s="1"/>
  <c r="P97" i="2" a="1"/>
  <c r="P97" i="2" s="1"/>
  <c r="O97" i="2" a="1"/>
  <c r="O97" i="2" s="1"/>
  <c r="M97" i="2" a="1"/>
  <c r="M97" i="2" s="1"/>
  <c r="L97" i="2" a="1"/>
  <c r="L97" i="2" s="1"/>
  <c r="K97" i="2" a="1"/>
  <c r="K97" i="2" s="1"/>
  <c r="J97" i="2" a="1"/>
  <c r="J97" i="2" s="1"/>
  <c r="I97" i="2" a="1"/>
  <c r="I97" i="2" s="1"/>
  <c r="H97" i="2" a="1"/>
  <c r="H97" i="2" s="1"/>
  <c r="G97" i="2" a="1"/>
  <c r="G97" i="2" s="1"/>
  <c r="F97" i="2" a="1"/>
  <c r="F97" i="2" s="1"/>
  <c r="E97" i="2" a="1"/>
  <c r="E97" i="2" s="1"/>
  <c r="AI96" i="2" a="1"/>
  <c r="AI96" i="2" s="1"/>
  <c r="AH96" i="2" a="1"/>
  <c r="AH96" i="2" s="1"/>
  <c r="AG96" i="2" a="1"/>
  <c r="AG96" i="2" s="1"/>
  <c r="AF96" i="2" a="1"/>
  <c r="AF96" i="2" s="1"/>
  <c r="AE96" i="2" a="1"/>
  <c r="AE96" i="2" s="1"/>
  <c r="AD96" i="2" a="1"/>
  <c r="AD96" i="2" s="1"/>
  <c r="AC96" i="2" a="1"/>
  <c r="AC96" i="2" s="1"/>
  <c r="AB96" i="2" a="1"/>
  <c r="AB96" i="2" s="1"/>
  <c r="AA96" i="2" a="1"/>
  <c r="AA96" i="2" s="1"/>
  <c r="Z96" i="2" a="1"/>
  <c r="Z96" i="2" s="1"/>
  <c r="Y96" i="2" a="1"/>
  <c r="Y96" i="2" s="1"/>
  <c r="X96" i="2" a="1"/>
  <c r="X96" i="2" s="1"/>
  <c r="W96" i="2" a="1"/>
  <c r="W96" i="2" s="1"/>
  <c r="V96" i="2" a="1"/>
  <c r="V96" i="2" s="1"/>
  <c r="U96" i="2" a="1"/>
  <c r="U96" i="2" s="1"/>
  <c r="T96" i="2" a="1"/>
  <c r="T96" i="2" s="1"/>
  <c r="S96" i="2" a="1"/>
  <c r="S96" i="2" s="1"/>
  <c r="R96" i="2" a="1"/>
  <c r="R96" i="2" s="1"/>
  <c r="Q96" i="2" a="1"/>
  <c r="Q96" i="2" s="1"/>
  <c r="P96" i="2" a="1"/>
  <c r="P96" i="2" s="1"/>
  <c r="O96" i="2" a="1"/>
  <c r="O96" i="2" s="1"/>
  <c r="M96" i="2" a="1"/>
  <c r="M96" i="2" s="1"/>
  <c r="L96" i="2" a="1"/>
  <c r="L96" i="2" s="1"/>
  <c r="K96" i="2" a="1"/>
  <c r="K96" i="2" s="1"/>
  <c r="J96" i="2" a="1"/>
  <c r="J96" i="2" s="1"/>
  <c r="I96" i="2" a="1"/>
  <c r="I96" i="2" s="1"/>
  <c r="H96" i="2" a="1"/>
  <c r="H96" i="2" s="1"/>
  <c r="G96" i="2" a="1"/>
  <c r="G96" i="2" s="1"/>
  <c r="F96" i="2" a="1"/>
  <c r="F96" i="2" s="1"/>
  <c r="E96" i="2" a="1"/>
  <c r="E96" i="2" s="1"/>
  <c r="AI95" i="2" a="1"/>
  <c r="AI95" i="2" s="1"/>
  <c r="AH95" i="2" a="1"/>
  <c r="AH95" i="2" s="1"/>
  <c r="AG95" i="2" a="1"/>
  <c r="AG95" i="2" s="1"/>
  <c r="AF95" i="2" a="1"/>
  <c r="AF95" i="2" s="1"/>
  <c r="AE95" i="2" a="1"/>
  <c r="AE95" i="2" s="1"/>
  <c r="AD95" i="2" a="1"/>
  <c r="AD95" i="2" s="1"/>
  <c r="AC95" i="2" a="1"/>
  <c r="AC95" i="2" s="1"/>
  <c r="AB95" i="2" a="1"/>
  <c r="AB95" i="2" s="1"/>
  <c r="AA95" i="2" a="1"/>
  <c r="AA95" i="2" s="1"/>
  <c r="Z95" i="2" a="1"/>
  <c r="Z95" i="2" s="1"/>
  <c r="Y95" i="2" a="1"/>
  <c r="Y95" i="2" s="1"/>
  <c r="X95" i="2" a="1"/>
  <c r="X95" i="2" s="1"/>
  <c r="W95" i="2" a="1"/>
  <c r="W95" i="2" s="1"/>
  <c r="V95" i="2" a="1"/>
  <c r="V95" i="2" s="1"/>
  <c r="U95" i="2" a="1"/>
  <c r="U95" i="2" s="1"/>
  <c r="T95" i="2" a="1"/>
  <c r="T95" i="2" s="1"/>
  <c r="S95" i="2" a="1"/>
  <c r="S95" i="2" s="1"/>
  <c r="R95" i="2" a="1"/>
  <c r="R95" i="2" s="1"/>
  <c r="Q95" i="2" a="1"/>
  <c r="Q95" i="2" s="1"/>
  <c r="P95" i="2" a="1"/>
  <c r="P95" i="2" s="1"/>
  <c r="O95" i="2" a="1"/>
  <c r="O95" i="2" s="1"/>
  <c r="M95" i="2" a="1"/>
  <c r="M95" i="2" s="1"/>
  <c r="L95" i="2" a="1"/>
  <c r="L95" i="2" s="1"/>
  <c r="K95" i="2" a="1"/>
  <c r="K95" i="2" s="1"/>
  <c r="J95" i="2" a="1"/>
  <c r="J95" i="2" s="1"/>
  <c r="I95" i="2" a="1"/>
  <c r="I95" i="2" s="1"/>
  <c r="H95" i="2" a="1"/>
  <c r="H95" i="2" s="1"/>
  <c r="G95" i="2" a="1"/>
  <c r="G95" i="2" s="1"/>
  <c r="F95" i="2" a="1"/>
  <c r="F95" i="2" s="1"/>
  <c r="E95" i="2" a="1"/>
  <c r="E95" i="2" s="1"/>
  <c r="AI94" i="2" a="1"/>
  <c r="AI94" i="2" s="1"/>
  <c r="AH94" i="2" a="1"/>
  <c r="AH94" i="2" s="1"/>
  <c r="AG94" i="2" a="1"/>
  <c r="AG94" i="2" s="1"/>
  <c r="AF94" i="2" a="1"/>
  <c r="AF94" i="2" s="1"/>
  <c r="AE94" i="2" a="1"/>
  <c r="AE94" i="2" s="1"/>
  <c r="AD94" i="2" a="1"/>
  <c r="AD94" i="2" s="1"/>
  <c r="AC94" i="2" a="1"/>
  <c r="AC94" i="2" s="1"/>
  <c r="AB94" i="2" a="1"/>
  <c r="AB94" i="2" s="1"/>
  <c r="AA94" i="2" a="1"/>
  <c r="AA94" i="2" s="1"/>
  <c r="Z94" i="2" a="1"/>
  <c r="Z94" i="2" s="1"/>
  <c r="Y94" i="2" a="1"/>
  <c r="Y94" i="2" s="1"/>
  <c r="X94" i="2" a="1"/>
  <c r="X94" i="2" s="1"/>
  <c r="W94" i="2" a="1"/>
  <c r="W94" i="2" s="1"/>
  <c r="V94" i="2" a="1"/>
  <c r="V94" i="2" s="1"/>
  <c r="U94" i="2" a="1"/>
  <c r="U94" i="2" s="1"/>
  <c r="T94" i="2" a="1"/>
  <c r="T94" i="2" s="1"/>
  <c r="S94" i="2" a="1"/>
  <c r="S94" i="2" s="1"/>
  <c r="R94" i="2" a="1"/>
  <c r="R94" i="2" s="1"/>
  <c r="Q94" i="2" a="1"/>
  <c r="Q94" i="2" s="1"/>
  <c r="P94" i="2" a="1"/>
  <c r="P94" i="2" s="1"/>
  <c r="O94" i="2" a="1"/>
  <c r="O94" i="2" s="1"/>
  <c r="M94" i="2" a="1"/>
  <c r="M94" i="2" s="1"/>
  <c r="L94" i="2" a="1"/>
  <c r="L94" i="2" s="1"/>
  <c r="K94" i="2" a="1"/>
  <c r="K94" i="2" s="1"/>
  <c r="J94" i="2" a="1"/>
  <c r="J94" i="2" s="1"/>
  <c r="I94" i="2" a="1"/>
  <c r="I94" i="2" s="1"/>
  <c r="H94" i="2" a="1"/>
  <c r="H94" i="2" s="1"/>
  <c r="G94" i="2" a="1"/>
  <c r="G94" i="2" s="1"/>
  <c r="F94" i="2" a="1"/>
  <c r="F94" i="2" s="1"/>
  <c r="E94" i="2" a="1"/>
  <c r="E94" i="2" s="1"/>
  <c r="AI93" i="2" a="1"/>
  <c r="AI93" i="2" s="1"/>
  <c r="AH93" i="2" a="1"/>
  <c r="AH93" i="2" s="1"/>
  <c r="AG93" i="2" a="1"/>
  <c r="AG93" i="2" s="1"/>
  <c r="AF93" i="2" a="1"/>
  <c r="AF93" i="2" s="1"/>
  <c r="AE93" i="2" a="1"/>
  <c r="AE93" i="2" s="1"/>
  <c r="AD93" i="2" a="1"/>
  <c r="AD93" i="2" s="1"/>
  <c r="AC93" i="2" a="1"/>
  <c r="AC93" i="2" s="1"/>
  <c r="AB93" i="2" a="1"/>
  <c r="AB93" i="2" s="1"/>
  <c r="AA93" i="2" a="1"/>
  <c r="AA93" i="2" s="1"/>
  <c r="Z93" i="2" a="1"/>
  <c r="Z93" i="2" s="1"/>
  <c r="Y93" i="2" a="1"/>
  <c r="Y93" i="2" s="1"/>
  <c r="X93" i="2" a="1"/>
  <c r="X93" i="2" s="1"/>
  <c r="W93" i="2" a="1"/>
  <c r="W93" i="2" s="1"/>
  <c r="V93" i="2" a="1"/>
  <c r="V93" i="2" s="1"/>
  <c r="U93" i="2" a="1"/>
  <c r="U93" i="2" s="1"/>
  <c r="T93" i="2" a="1"/>
  <c r="T93" i="2" s="1"/>
  <c r="S93" i="2" a="1"/>
  <c r="S93" i="2" s="1"/>
  <c r="R93" i="2" a="1"/>
  <c r="R93" i="2" s="1"/>
  <c r="Q93" i="2" a="1"/>
  <c r="Q93" i="2" s="1"/>
  <c r="P93" i="2" a="1"/>
  <c r="P93" i="2" s="1"/>
  <c r="O93" i="2" a="1"/>
  <c r="O93" i="2" s="1"/>
  <c r="M93" i="2" a="1"/>
  <c r="M93" i="2" s="1"/>
  <c r="L93" i="2" a="1"/>
  <c r="L93" i="2" s="1"/>
  <c r="K93" i="2" a="1"/>
  <c r="K93" i="2" s="1"/>
  <c r="J93" i="2" a="1"/>
  <c r="J93" i="2" s="1"/>
  <c r="I93" i="2" a="1"/>
  <c r="I93" i="2" s="1"/>
  <c r="H93" i="2" a="1"/>
  <c r="H93" i="2" s="1"/>
  <c r="G93" i="2" a="1"/>
  <c r="G93" i="2" s="1"/>
  <c r="F93" i="2" a="1"/>
  <c r="F93" i="2" s="1"/>
  <c r="E93" i="2"/>
  <c r="E93" i="2" a="1"/>
  <c r="AI92" i="2" a="1"/>
  <c r="AI92" i="2" s="1"/>
  <c r="AH92" i="2" a="1"/>
  <c r="AH92" i="2" s="1"/>
  <c r="AG92" i="2" a="1"/>
  <c r="AG92" i="2" s="1"/>
  <c r="AF92" i="2" a="1"/>
  <c r="AF92" i="2" s="1"/>
  <c r="AE92" i="2" a="1"/>
  <c r="AE92" i="2" s="1"/>
  <c r="AD92" i="2" a="1"/>
  <c r="AD92" i="2" s="1"/>
  <c r="AC92" i="2" a="1"/>
  <c r="AC92" i="2" s="1"/>
  <c r="AB92" i="2" a="1"/>
  <c r="AB92" i="2" s="1"/>
  <c r="AA92" i="2" a="1"/>
  <c r="AA92" i="2" s="1"/>
  <c r="Z92" i="2" a="1"/>
  <c r="Z92" i="2" s="1"/>
  <c r="Y92" i="2" a="1"/>
  <c r="Y92" i="2" s="1"/>
  <c r="X92" i="2" a="1"/>
  <c r="X92" i="2" s="1"/>
  <c r="W92" i="2" a="1"/>
  <c r="W92" i="2" s="1"/>
  <c r="V92" i="2" a="1"/>
  <c r="V92" i="2" s="1"/>
  <c r="U92" i="2" a="1"/>
  <c r="U92" i="2" s="1"/>
  <c r="T92" i="2" a="1"/>
  <c r="T92" i="2" s="1"/>
  <c r="S92" i="2" a="1"/>
  <c r="S92" i="2" s="1"/>
  <c r="R92" i="2" a="1"/>
  <c r="R92" i="2" s="1"/>
  <c r="Q92" i="2" a="1"/>
  <c r="Q92" i="2" s="1"/>
  <c r="P92" i="2" a="1"/>
  <c r="P92" i="2" s="1"/>
  <c r="O92" i="2" a="1"/>
  <c r="O92" i="2" s="1"/>
  <c r="M92" i="2" a="1"/>
  <c r="M92" i="2" s="1"/>
  <c r="L92" i="2" a="1"/>
  <c r="L92" i="2" s="1"/>
  <c r="K92" i="2" a="1"/>
  <c r="K92" i="2" s="1"/>
  <c r="J92" i="2" a="1"/>
  <c r="J92" i="2" s="1"/>
  <c r="I92" i="2" a="1"/>
  <c r="I92" i="2" s="1"/>
  <c r="H92" i="2" a="1"/>
  <c r="H92" i="2" s="1"/>
  <c r="G92" i="2" a="1"/>
  <c r="G92" i="2" s="1"/>
  <c r="F92" i="2" a="1"/>
  <c r="F92" i="2" s="1"/>
  <c r="E92" i="2" a="1"/>
  <c r="E92" i="2" s="1"/>
  <c r="AI91" i="2" a="1"/>
  <c r="AI91" i="2" s="1"/>
  <c r="AH91" i="2" a="1"/>
  <c r="AH91" i="2" s="1"/>
  <c r="AG91" i="2" a="1"/>
  <c r="AG91" i="2" s="1"/>
  <c r="AF91" i="2" a="1"/>
  <c r="AF91" i="2" s="1"/>
  <c r="AE91" i="2" a="1"/>
  <c r="AE91" i="2" s="1"/>
  <c r="AD91" i="2" a="1"/>
  <c r="AD91" i="2" s="1"/>
  <c r="AC91" i="2" a="1"/>
  <c r="AC91" i="2" s="1"/>
  <c r="AB91" i="2" a="1"/>
  <c r="AB91" i="2" s="1"/>
  <c r="AA91" i="2" a="1"/>
  <c r="AA91" i="2" s="1"/>
  <c r="Z91" i="2" a="1"/>
  <c r="Z91" i="2" s="1"/>
  <c r="Y91" i="2" a="1"/>
  <c r="Y91" i="2" s="1"/>
  <c r="X91" i="2" a="1"/>
  <c r="X91" i="2" s="1"/>
  <c r="W91" i="2" a="1"/>
  <c r="W91" i="2" s="1"/>
  <c r="V91" i="2" a="1"/>
  <c r="V91" i="2" s="1"/>
  <c r="U91" i="2" a="1"/>
  <c r="U91" i="2" s="1"/>
  <c r="T91" i="2" a="1"/>
  <c r="T91" i="2" s="1"/>
  <c r="S91" i="2" a="1"/>
  <c r="S91" i="2" s="1"/>
  <c r="R91" i="2" a="1"/>
  <c r="R91" i="2" s="1"/>
  <c r="Q91" i="2" a="1"/>
  <c r="Q91" i="2" s="1"/>
  <c r="P91" i="2" a="1"/>
  <c r="P91" i="2" s="1"/>
  <c r="O91" i="2" a="1"/>
  <c r="O91" i="2" s="1"/>
  <c r="M91" i="2" a="1"/>
  <c r="M91" i="2" s="1"/>
  <c r="L91" i="2" a="1"/>
  <c r="L91" i="2" s="1"/>
  <c r="K91" i="2" a="1"/>
  <c r="K91" i="2" s="1"/>
  <c r="J91" i="2" a="1"/>
  <c r="J91" i="2" s="1"/>
  <c r="I91" i="2" a="1"/>
  <c r="I91" i="2" s="1"/>
  <c r="H91" i="2" a="1"/>
  <c r="H91" i="2" s="1"/>
  <c r="G91" i="2" a="1"/>
  <c r="G91" i="2" s="1"/>
  <c r="F91" i="2" a="1"/>
  <c r="F91" i="2" s="1"/>
  <c r="E91" i="2" a="1"/>
  <c r="E91" i="2" s="1"/>
  <c r="AI90" i="2" a="1"/>
  <c r="AI90" i="2" s="1"/>
  <c r="AH90" i="2" a="1"/>
  <c r="AH90" i="2" s="1"/>
  <c r="AG90" i="2" a="1"/>
  <c r="AG90" i="2" s="1"/>
  <c r="AF90" i="2" a="1"/>
  <c r="AF90" i="2" s="1"/>
  <c r="AE90" i="2" a="1"/>
  <c r="AE90" i="2" s="1"/>
  <c r="AD90" i="2" a="1"/>
  <c r="AD90" i="2" s="1"/>
  <c r="AC90" i="2" a="1"/>
  <c r="AC90" i="2" s="1"/>
  <c r="AB90" i="2" a="1"/>
  <c r="AB90" i="2" s="1"/>
  <c r="AA90" i="2" a="1"/>
  <c r="AA90" i="2" s="1"/>
  <c r="Z90" i="2" a="1"/>
  <c r="Z90" i="2" s="1"/>
  <c r="Y90" i="2" a="1"/>
  <c r="Y90" i="2" s="1"/>
  <c r="X90" i="2" a="1"/>
  <c r="X90" i="2" s="1"/>
  <c r="W90" i="2" a="1"/>
  <c r="W90" i="2" s="1"/>
  <c r="V90" i="2" a="1"/>
  <c r="V90" i="2" s="1"/>
  <c r="U90" i="2" a="1"/>
  <c r="U90" i="2" s="1"/>
  <c r="T90" i="2" a="1"/>
  <c r="T90" i="2" s="1"/>
  <c r="S90" i="2" a="1"/>
  <c r="S90" i="2" s="1"/>
  <c r="R90" i="2" a="1"/>
  <c r="R90" i="2" s="1"/>
  <c r="Q90" i="2" a="1"/>
  <c r="Q90" i="2" s="1"/>
  <c r="P90" i="2" a="1"/>
  <c r="P90" i="2" s="1"/>
  <c r="O90" i="2" a="1"/>
  <c r="O90" i="2" s="1"/>
  <c r="M90" i="2" a="1"/>
  <c r="M90" i="2" s="1"/>
  <c r="L90" i="2" a="1"/>
  <c r="L90" i="2" s="1"/>
  <c r="K90" i="2" a="1"/>
  <c r="K90" i="2" s="1"/>
  <c r="J90" i="2" a="1"/>
  <c r="J90" i="2" s="1"/>
  <c r="I90" i="2" a="1"/>
  <c r="I90" i="2" s="1"/>
  <c r="H90" i="2" a="1"/>
  <c r="H90" i="2" s="1"/>
  <c r="G90" i="2" a="1"/>
  <c r="G90" i="2" s="1"/>
  <c r="F90" i="2" a="1"/>
  <c r="F90" i="2" s="1"/>
  <c r="E90" i="2" a="1"/>
  <c r="E90" i="2" s="1"/>
  <c r="AI89" i="2" a="1"/>
  <c r="AI89" i="2" s="1"/>
  <c r="AH89" i="2" a="1"/>
  <c r="AH89" i="2" s="1"/>
  <c r="AG89" i="2" a="1"/>
  <c r="AG89" i="2" s="1"/>
  <c r="AF89" i="2" a="1"/>
  <c r="AF89" i="2" s="1"/>
  <c r="AE89" i="2" a="1"/>
  <c r="AE89" i="2" s="1"/>
  <c r="AD89" i="2" a="1"/>
  <c r="AD89" i="2" s="1"/>
  <c r="AC89" i="2" a="1"/>
  <c r="AC89" i="2" s="1"/>
  <c r="AB89" i="2" a="1"/>
  <c r="AB89" i="2" s="1"/>
  <c r="AA89" i="2" a="1"/>
  <c r="AA89" i="2" s="1"/>
  <c r="Z89" i="2" a="1"/>
  <c r="Z89" i="2" s="1"/>
  <c r="Y89" i="2" a="1"/>
  <c r="Y89" i="2" s="1"/>
  <c r="X89" i="2" a="1"/>
  <c r="X89" i="2" s="1"/>
  <c r="W89" i="2" a="1"/>
  <c r="W89" i="2" s="1"/>
  <c r="V89" i="2" a="1"/>
  <c r="V89" i="2" s="1"/>
  <c r="U89" i="2" a="1"/>
  <c r="U89" i="2" s="1"/>
  <c r="T89" i="2" a="1"/>
  <c r="T89" i="2" s="1"/>
  <c r="S89" i="2" a="1"/>
  <c r="S89" i="2" s="1"/>
  <c r="R89" i="2" a="1"/>
  <c r="R89" i="2" s="1"/>
  <c r="Q89" i="2" a="1"/>
  <c r="Q89" i="2" s="1"/>
  <c r="P89" i="2" a="1"/>
  <c r="P89" i="2" s="1"/>
  <c r="O89" i="2" a="1"/>
  <c r="O89" i="2" s="1"/>
  <c r="M89" i="2" a="1"/>
  <c r="M89" i="2" s="1"/>
  <c r="L89" i="2" a="1"/>
  <c r="L89" i="2" s="1"/>
  <c r="K89" i="2" a="1"/>
  <c r="K89" i="2" s="1"/>
  <c r="J89" i="2" a="1"/>
  <c r="J89" i="2" s="1"/>
  <c r="I89" i="2" a="1"/>
  <c r="I89" i="2" s="1"/>
  <c r="H89" i="2" a="1"/>
  <c r="H89" i="2" s="1"/>
  <c r="G89" i="2" a="1"/>
  <c r="G89" i="2" s="1"/>
  <c r="F89" i="2" a="1"/>
  <c r="F89" i="2" s="1"/>
  <c r="E89" i="2" a="1"/>
  <c r="E89" i="2" s="1"/>
  <c r="AI88" i="2" a="1"/>
  <c r="AI88" i="2" s="1"/>
  <c r="AH88" i="2" a="1"/>
  <c r="AH88" i="2" s="1"/>
  <c r="AG88" i="2" a="1"/>
  <c r="AG88" i="2" s="1"/>
  <c r="AF88" i="2" a="1"/>
  <c r="AF88" i="2" s="1"/>
  <c r="AE88" i="2" a="1"/>
  <c r="AE88" i="2" s="1"/>
  <c r="AD88" i="2" a="1"/>
  <c r="AD88" i="2" s="1"/>
  <c r="AC88" i="2" a="1"/>
  <c r="AC88" i="2" s="1"/>
  <c r="AB88" i="2" a="1"/>
  <c r="AB88" i="2" s="1"/>
  <c r="AA88" i="2" a="1"/>
  <c r="AA88" i="2" s="1"/>
  <c r="Z88" i="2" a="1"/>
  <c r="Z88" i="2" s="1"/>
  <c r="Y88" i="2" a="1"/>
  <c r="Y88" i="2" s="1"/>
  <c r="X88" i="2" a="1"/>
  <c r="X88" i="2" s="1"/>
  <c r="W88" i="2" a="1"/>
  <c r="W88" i="2" s="1"/>
  <c r="V88" i="2" a="1"/>
  <c r="V88" i="2" s="1"/>
  <c r="U88" i="2" a="1"/>
  <c r="U88" i="2" s="1"/>
  <c r="T88" i="2" a="1"/>
  <c r="T88" i="2" s="1"/>
  <c r="S88" i="2" a="1"/>
  <c r="S88" i="2" s="1"/>
  <c r="R88" i="2" a="1"/>
  <c r="R88" i="2" s="1"/>
  <c r="Q88" i="2" a="1"/>
  <c r="Q88" i="2" s="1"/>
  <c r="P88" i="2" a="1"/>
  <c r="P88" i="2" s="1"/>
  <c r="O88" i="2" a="1"/>
  <c r="O88" i="2" s="1"/>
  <c r="M88" i="2" a="1"/>
  <c r="M88" i="2" s="1"/>
  <c r="L88" i="2" a="1"/>
  <c r="L88" i="2" s="1"/>
  <c r="K88" i="2" a="1"/>
  <c r="K88" i="2" s="1"/>
  <c r="J88" i="2" a="1"/>
  <c r="J88" i="2" s="1"/>
  <c r="I88" i="2" a="1"/>
  <c r="I88" i="2" s="1"/>
  <c r="H88" i="2" a="1"/>
  <c r="H88" i="2" s="1"/>
  <c r="G88" i="2" a="1"/>
  <c r="G88" i="2" s="1"/>
  <c r="F88" i="2" a="1"/>
  <c r="F88" i="2" s="1"/>
  <c r="E88" i="2" a="1"/>
  <c r="E88" i="2" s="1"/>
  <c r="AI87" i="2" a="1"/>
  <c r="AI87" i="2" s="1"/>
  <c r="AH87" i="2" a="1"/>
  <c r="AH87" i="2" s="1"/>
  <c r="AG87" i="2" a="1"/>
  <c r="AG87" i="2" s="1"/>
  <c r="AF87" i="2" a="1"/>
  <c r="AF87" i="2" s="1"/>
  <c r="AE87" i="2" a="1"/>
  <c r="AE87" i="2" s="1"/>
  <c r="AD87" i="2" a="1"/>
  <c r="AD87" i="2" s="1"/>
  <c r="AC87" i="2" a="1"/>
  <c r="AC87" i="2" s="1"/>
  <c r="AB87" i="2" a="1"/>
  <c r="AB87" i="2" s="1"/>
  <c r="AA87" i="2" a="1"/>
  <c r="AA87" i="2" s="1"/>
  <c r="Z87" i="2" a="1"/>
  <c r="Z87" i="2" s="1"/>
  <c r="Y87" i="2" a="1"/>
  <c r="Y87" i="2" s="1"/>
  <c r="X87" i="2" a="1"/>
  <c r="X87" i="2" s="1"/>
  <c r="W87" i="2" a="1"/>
  <c r="W87" i="2" s="1"/>
  <c r="V87" i="2" a="1"/>
  <c r="V87" i="2" s="1"/>
  <c r="U87" i="2" a="1"/>
  <c r="U87" i="2" s="1"/>
  <c r="T87" i="2" a="1"/>
  <c r="T87" i="2" s="1"/>
  <c r="S87" i="2" a="1"/>
  <c r="S87" i="2" s="1"/>
  <c r="R87" i="2" a="1"/>
  <c r="R87" i="2" s="1"/>
  <c r="Q87" i="2" a="1"/>
  <c r="Q87" i="2" s="1"/>
  <c r="P87" i="2" a="1"/>
  <c r="P87" i="2" s="1"/>
  <c r="O87" i="2" a="1"/>
  <c r="O87" i="2" s="1"/>
  <c r="M87" i="2" a="1"/>
  <c r="M87" i="2" s="1"/>
  <c r="L87" i="2" a="1"/>
  <c r="L87" i="2" s="1"/>
  <c r="K87" i="2" a="1"/>
  <c r="K87" i="2" s="1"/>
  <c r="J87" i="2" a="1"/>
  <c r="J87" i="2" s="1"/>
  <c r="I87" i="2" a="1"/>
  <c r="I87" i="2" s="1"/>
  <c r="H87" i="2" a="1"/>
  <c r="H87" i="2" s="1"/>
  <c r="G87" i="2" a="1"/>
  <c r="G87" i="2" s="1"/>
  <c r="F87" i="2" a="1"/>
  <c r="F87" i="2" s="1"/>
  <c r="E87" i="2" a="1"/>
  <c r="E87" i="2" s="1"/>
  <c r="AI86" i="2" a="1"/>
  <c r="AI86" i="2" s="1"/>
  <c r="AH86" i="2" a="1"/>
  <c r="AH86" i="2" s="1"/>
  <c r="AG86" i="2" a="1"/>
  <c r="AG86" i="2" s="1"/>
  <c r="AF86" i="2" a="1"/>
  <c r="AF86" i="2" s="1"/>
  <c r="AE86" i="2" a="1"/>
  <c r="AE86" i="2" s="1"/>
  <c r="AD86" i="2" a="1"/>
  <c r="AD86" i="2" s="1"/>
  <c r="AC86" i="2" a="1"/>
  <c r="AC86" i="2" s="1"/>
  <c r="AB86" i="2" a="1"/>
  <c r="AB86" i="2" s="1"/>
  <c r="AA86" i="2" a="1"/>
  <c r="AA86" i="2" s="1"/>
  <c r="Z86" i="2" a="1"/>
  <c r="Z86" i="2" s="1"/>
  <c r="Y86" i="2" a="1"/>
  <c r="Y86" i="2" s="1"/>
  <c r="X86" i="2" a="1"/>
  <c r="X86" i="2" s="1"/>
  <c r="W86" i="2" a="1"/>
  <c r="W86" i="2" s="1"/>
  <c r="V86" i="2" a="1"/>
  <c r="V86" i="2" s="1"/>
  <c r="U86" i="2" a="1"/>
  <c r="U86" i="2" s="1"/>
  <c r="T86" i="2" a="1"/>
  <c r="T86" i="2" s="1"/>
  <c r="S86" i="2" a="1"/>
  <c r="S86" i="2" s="1"/>
  <c r="R86" i="2" a="1"/>
  <c r="R86" i="2" s="1"/>
  <c r="Q86" i="2" a="1"/>
  <c r="Q86" i="2" s="1"/>
  <c r="P86" i="2" a="1"/>
  <c r="P86" i="2" s="1"/>
  <c r="O86" i="2" a="1"/>
  <c r="O86" i="2" s="1"/>
  <c r="M86" i="2" a="1"/>
  <c r="M86" i="2" s="1"/>
  <c r="L86" i="2" a="1"/>
  <c r="L86" i="2" s="1"/>
  <c r="K86" i="2" a="1"/>
  <c r="K86" i="2" s="1"/>
  <c r="J86" i="2" a="1"/>
  <c r="J86" i="2" s="1"/>
  <c r="I86" i="2" a="1"/>
  <c r="I86" i="2" s="1"/>
  <c r="H86" i="2" a="1"/>
  <c r="H86" i="2" s="1"/>
  <c r="G86" i="2" a="1"/>
  <c r="G86" i="2" s="1"/>
  <c r="F86" i="2" a="1"/>
  <c r="F86" i="2" s="1"/>
  <c r="E86" i="2" a="1"/>
  <c r="E86" i="2" s="1"/>
  <c r="AI85" i="2" a="1"/>
  <c r="AI85" i="2" s="1"/>
  <c r="AH85" i="2" a="1"/>
  <c r="AH85" i="2" s="1"/>
  <c r="AG85" i="2" a="1"/>
  <c r="AG85" i="2" s="1"/>
  <c r="AF85" i="2" a="1"/>
  <c r="AF85" i="2" s="1"/>
  <c r="AE85" i="2" a="1"/>
  <c r="AE85" i="2" s="1"/>
  <c r="AD85" i="2" a="1"/>
  <c r="AD85" i="2" s="1"/>
  <c r="AC85" i="2" a="1"/>
  <c r="AC85" i="2" s="1"/>
  <c r="AB85" i="2" a="1"/>
  <c r="AB85" i="2" s="1"/>
  <c r="AA85" i="2" a="1"/>
  <c r="AA85" i="2" s="1"/>
  <c r="Z85" i="2" a="1"/>
  <c r="Z85" i="2" s="1"/>
  <c r="Y85" i="2" a="1"/>
  <c r="Y85" i="2" s="1"/>
  <c r="X85" i="2" a="1"/>
  <c r="X85" i="2" s="1"/>
  <c r="W85" i="2" a="1"/>
  <c r="W85" i="2" s="1"/>
  <c r="V85" i="2" a="1"/>
  <c r="V85" i="2" s="1"/>
  <c r="U85" i="2" a="1"/>
  <c r="U85" i="2" s="1"/>
  <c r="T85" i="2" a="1"/>
  <c r="T85" i="2" s="1"/>
  <c r="S85" i="2" a="1"/>
  <c r="S85" i="2" s="1"/>
  <c r="R85" i="2" a="1"/>
  <c r="R85" i="2" s="1"/>
  <c r="Q85" i="2" a="1"/>
  <c r="Q85" i="2" s="1"/>
  <c r="P85" i="2" a="1"/>
  <c r="P85" i="2" s="1"/>
  <c r="O85" i="2" a="1"/>
  <c r="O85" i="2" s="1"/>
  <c r="M85" i="2" a="1"/>
  <c r="M85" i="2" s="1"/>
  <c r="L85" i="2" a="1"/>
  <c r="L85" i="2" s="1"/>
  <c r="K85" i="2" a="1"/>
  <c r="K85" i="2" s="1"/>
  <c r="J85" i="2" a="1"/>
  <c r="J85" i="2" s="1"/>
  <c r="I85" i="2" a="1"/>
  <c r="I85" i="2" s="1"/>
  <c r="H85" i="2" a="1"/>
  <c r="H85" i="2" s="1"/>
  <c r="G85" i="2" a="1"/>
  <c r="G85" i="2" s="1"/>
  <c r="F85" i="2" a="1"/>
  <c r="F85" i="2" s="1"/>
  <c r="E85" i="2" a="1"/>
  <c r="E85" i="2" s="1"/>
  <c r="AI84" i="2" a="1"/>
  <c r="AI84" i="2" s="1"/>
  <c r="AH84" i="2" a="1"/>
  <c r="AH84" i="2" s="1"/>
  <c r="AG84" i="2" a="1"/>
  <c r="AG84" i="2" s="1"/>
  <c r="AF84" i="2" a="1"/>
  <c r="AF84" i="2" s="1"/>
  <c r="AE84" i="2" a="1"/>
  <c r="AE84" i="2" s="1"/>
  <c r="AD84" i="2" a="1"/>
  <c r="AD84" i="2" s="1"/>
  <c r="AC84" i="2" a="1"/>
  <c r="AC84" i="2" s="1"/>
  <c r="AB84" i="2" a="1"/>
  <c r="AB84" i="2" s="1"/>
  <c r="AA84" i="2" a="1"/>
  <c r="AA84" i="2" s="1"/>
  <c r="Z84" i="2" a="1"/>
  <c r="Z84" i="2" s="1"/>
  <c r="Y84" i="2" a="1"/>
  <c r="Y84" i="2" s="1"/>
  <c r="X84" i="2" a="1"/>
  <c r="X84" i="2" s="1"/>
  <c r="W84" i="2" a="1"/>
  <c r="W84" i="2" s="1"/>
  <c r="V84" i="2" a="1"/>
  <c r="V84" i="2" s="1"/>
  <c r="U84" i="2" a="1"/>
  <c r="U84" i="2" s="1"/>
  <c r="T84" i="2" a="1"/>
  <c r="T84" i="2" s="1"/>
  <c r="S84" i="2" a="1"/>
  <c r="S84" i="2" s="1"/>
  <c r="R84" i="2" a="1"/>
  <c r="R84" i="2" s="1"/>
  <c r="Q84" i="2" a="1"/>
  <c r="Q84" i="2" s="1"/>
  <c r="P84" i="2" a="1"/>
  <c r="P84" i="2" s="1"/>
  <c r="O84" i="2" a="1"/>
  <c r="O84" i="2" s="1"/>
  <c r="M84" i="2" a="1"/>
  <c r="M84" i="2" s="1"/>
  <c r="L84" i="2" a="1"/>
  <c r="L84" i="2" s="1"/>
  <c r="K84" i="2" a="1"/>
  <c r="K84" i="2" s="1"/>
  <c r="J84" i="2" a="1"/>
  <c r="J84" i="2" s="1"/>
  <c r="I84" i="2" a="1"/>
  <c r="I84" i="2" s="1"/>
  <c r="H84" i="2" a="1"/>
  <c r="H84" i="2" s="1"/>
  <c r="G84" i="2" a="1"/>
  <c r="G84" i="2" s="1"/>
  <c r="F84" i="2" a="1"/>
  <c r="F84" i="2" s="1"/>
  <c r="E84" i="2" a="1"/>
  <c r="E84" i="2" s="1"/>
  <c r="AI83" i="2" a="1"/>
  <c r="AI83" i="2" s="1"/>
  <c r="AH83" i="2" a="1"/>
  <c r="AH83" i="2" s="1"/>
  <c r="AG83" i="2" a="1"/>
  <c r="AG83" i="2" s="1"/>
  <c r="AF83" i="2" a="1"/>
  <c r="AF83" i="2" s="1"/>
  <c r="AE83" i="2" a="1"/>
  <c r="AE83" i="2" s="1"/>
  <c r="AD83" i="2" a="1"/>
  <c r="AD83" i="2" s="1"/>
  <c r="AC83" i="2" a="1"/>
  <c r="AC83" i="2" s="1"/>
  <c r="AB83" i="2" a="1"/>
  <c r="AB83" i="2" s="1"/>
  <c r="AA83" i="2" a="1"/>
  <c r="AA83" i="2" s="1"/>
  <c r="Z83" i="2" a="1"/>
  <c r="Z83" i="2" s="1"/>
  <c r="Y83" i="2" a="1"/>
  <c r="Y83" i="2" s="1"/>
  <c r="X83" i="2" a="1"/>
  <c r="X83" i="2" s="1"/>
  <c r="W83" i="2" a="1"/>
  <c r="W83" i="2" s="1"/>
  <c r="V83" i="2" a="1"/>
  <c r="V83" i="2" s="1"/>
  <c r="U83" i="2" a="1"/>
  <c r="U83" i="2" s="1"/>
  <c r="T83" i="2" a="1"/>
  <c r="T83" i="2" s="1"/>
  <c r="S83" i="2" a="1"/>
  <c r="S83" i="2" s="1"/>
  <c r="R83" i="2" a="1"/>
  <c r="R83" i="2" s="1"/>
  <c r="Q83" i="2" a="1"/>
  <c r="Q83" i="2" s="1"/>
  <c r="P83" i="2" a="1"/>
  <c r="P83" i="2" s="1"/>
  <c r="O83" i="2" a="1"/>
  <c r="O83" i="2" s="1"/>
  <c r="M83" i="2" a="1"/>
  <c r="M83" i="2" s="1"/>
  <c r="L83" i="2" a="1"/>
  <c r="L83" i="2" s="1"/>
  <c r="K83" i="2" a="1"/>
  <c r="K83" i="2" s="1"/>
  <c r="J83" i="2" a="1"/>
  <c r="J83" i="2" s="1"/>
  <c r="I83" i="2" a="1"/>
  <c r="I83" i="2" s="1"/>
  <c r="H83" i="2" a="1"/>
  <c r="H83" i="2" s="1"/>
  <c r="G83" i="2" a="1"/>
  <c r="G83" i="2" s="1"/>
  <c r="F83" i="2" a="1"/>
  <c r="F83" i="2" s="1"/>
  <c r="E83" i="2" a="1"/>
  <c r="E83" i="2" s="1"/>
  <c r="AI82" i="2" a="1"/>
  <c r="AI82" i="2" s="1"/>
  <c r="AH82" i="2" a="1"/>
  <c r="AH82" i="2" s="1"/>
  <c r="AG82" i="2" a="1"/>
  <c r="AG82" i="2" s="1"/>
  <c r="AF82" i="2" a="1"/>
  <c r="AF82" i="2" s="1"/>
  <c r="AE82" i="2" a="1"/>
  <c r="AE82" i="2" s="1"/>
  <c r="AD82" i="2" a="1"/>
  <c r="AD82" i="2" s="1"/>
  <c r="AC82" i="2" a="1"/>
  <c r="AC82" i="2" s="1"/>
  <c r="AB82" i="2" a="1"/>
  <c r="AB82" i="2" s="1"/>
  <c r="AA82" i="2" a="1"/>
  <c r="AA82" i="2" s="1"/>
  <c r="Z82" i="2" a="1"/>
  <c r="Z82" i="2" s="1"/>
  <c r="Y82" i="2" a="1"/>
  <c r="Y82" i="2" s="1"/>
  <c r="X82" i="2" a="1"/>
  <c r="X82" i="2" s="1"/>
  <c r="W82" i="2" a="1"/>
  <c r="W82" i="2" s="1"/>
  <c r="V82" i="2" a="1"/>
  <c r="V82" i="2" s="1"/>
  <c r="U82" i="2" a="1"/>
  <c r="U82" i="2" s="1"/>
  <c r="T82" i="2" a="1"/>
  <c r="T82" i="2" s="1"/>
  <c r="S82" i="2" a="1"/>
  <c r="S82" i="2" s="1"/>
  <c r="R82" i="2" a="1"/>
  <c r="R82" i="2" s="1"/>
  <c r="Q82" i="2" a="1"/>
  <c r="Q82" i="2" s="1"/>
  <c r="P82" i="2" a="1"/>
  <c r="P82" i="2" s="1"/>
  <c r="O82" i="2" a="1"/>
  <c r="O82" i="2" s="1"/>
  <c r="M82" i="2" a="1"/>
  <c r="M82" i="2" s="1"/>
  <c r="L82" i="2" a="1"/>
  <c r="L82" i="2" s="1"/>
  <c r="K82" i="2" a="1"/>
  <c r="K82" i="2" s="1"/>
  <c r="J82" i="2" a="1"/>
  <c r="J82" i="2" s="1"/>
  <c r="I82" i="2" a="1"/>
  <c r="I82" i="2" s="1"/>
  <c r="H82" i="2" a="1"/>
  <c r="H82" i="2" s="1"/>
  <c r="G82" i="2" a="1"/>
  <c r="G82" i="2" s="1"/>
  <c r="F82" i="2" a="1"/>
  <c r="F82" i="2" s="1"/>
  <c r="E82" i="2" a="1"/>
  <c r="E82" i="2" s="1"/>
  <c r="AI81" i="2" a="1"/>
  <c r="AI81" i="2" s="1"/>
  <c r="AH81" i="2" a="1"/>
  <c r="AH81" i="2" s="1"/>
  <c r="AG81" i="2" a="1"/>
  <c r="AG81" i="2" s="1"/>
  <c r="AF81" i="2" a="1"/>
  <c r="AF81" i="2" s="1"/>
  <c r="AE81" i="2" a="1"/>
  <c r="AE81" i="2" s="1"/>
  <c r="AD81" i="2" a="1"/>
  <c r="AD81" i="2" s="1"/>
  <c r="AC81" i="2" a="1"/>
  <c r="AC81" i="2" s="1"/>
  <c r="AB81" i="2" a="1"/>
  <c r="AB81" i="2" s="1"/>
  <c r="AA81" i="2" a="1"/>
  <c r="AA81" i="2" s="1"/>
  <c r="Z81" i="2" a="1"/>
  <c r="Z81" i="2" s="1"/>
  <c r="Y81" i="2" a="1"/>
  <c r="Y81" i="2" s="1"/>
  <c r="X81" i="2" a="1"/>
  <c r="X81" i="2" s="1"/>
  <c r="W81" i="2" a="1"/>
  <c r="W81" i="2" s="1"/>
  <c r="V81" i="2" a="1"/>
  <c r="V81" i="2" s="1"/>
  <c r="U81" i="2" a="1"/>
  <c r="U81" i="2" s="1"/>
  <c r="T81" i="2" a="1"/>
  <c r="T81" i="2" s="1"/>
  <c r="S81" i="2" a="1"/>
  <c r="S81" i="2" s="1"/>
  <c r="R81" i="2" a="1"/>
  <c r="R81" i="2" s="1"/>
  <c r="Q81" i="2" a="1"/>
  <c r="Q81" i="2" s="1"/>
  <c r="P81" i="2" a="1"/>
  <c r="P81" i="2" s="1"/>
  <c r="O81" i="2" a="1"/>
  <c r="O81" i="2" s="1"/>
  <c r="M81" i="2" a="1"/>
  <c r="M81" i="2" s="1"/>
  <c r="L81" i="2" a="1"/>
  <c r="L81" i="2" s="1"/>
  <c r="K81" i="2" a="1"/>
  <c r="K81" i="2" s="1"/>
  <c r="J81" i="2" a="1"/>
  <c r="J81" i="2" s="1"/>
  <c r="I81" i="2" a="1"/>
  <c r="I81" i="2" s="1"/>
  <c r="H81" i="2" a="1"/>
  <c r="H81" i="2" s="1"/>
  <c r="G81" i="2" a="1"/>
  <c r="G81" i="2" s="1"/>
  <c r="F81" i="2" a="1"/>
  <c r="F81" i="2" s="1"/>
  <c r="E81" i="2" a="1"/>
  <c r="E81" i="2" s="1"/>
  <c r="AI80" i="2" a="1"/>
  <c r="AI80" i="2" s="1"/>
  <c r="AH80" i="2" a="1"/>
  <c r="AH80" i="2" s="1"/>
  <c r="AG80" i="2" a="1"/>
  <c r="AG80" i="2" s="1"/>
  <c r="AF80" i="2" a="1"/>
  <c r="AF80" i="2" s="1"/>
  <c r="AE80" i="2" a="1"/>
  <c r="AE80" i="2" s="1"/>
  <c r="AD80" i="2" a="1"/>
  <c r="AD80" i="2" s="1"/>
  <c r="AC80" i="2" a="1"/>
  <c r="AC80" i="2" s="1"/>
  <c r="AB80" i="2" a="1"/>
  <c r="AB80" i="2" s="1"/>
  <c r="AA80" i="2" a="1"/>
  <c r="AA80" i="2" s="1"/>
  <c r="Z80" i="2" a="1"/>
  <c r="Z80" i="2" s="1"/>
  <c r="Y80" i="2" a="1"/>
  <c r="Y80" i="2" s="1"/>
  <c r="X80" i="2" a="1"/>
  <c r="X80" i="2" s="1"/>
  <c r="W80" i="2" a="1"/>
  <c r="W80" i="2" s="1"/>
  <c r="V80" i="2" a="1"/>
  <c r="V80" i="2" s="1"/>
  <c r="U80" i="2" a="1"/>
  <c r="U80" i="2" s="1"/>
  <c r="T80" i="2" a="1"/>
  <c r="T80" i="2" s="1"/>
  <c r="S80" i="2" a="1"/>
  <c r="S80" i="2" s="1"/>
  <c r="R80" i="2" a="1"/>
  <c r="R80" i="2" s="1"/>
  <c r="Q80" i="2" a="1"/>
  <c r="Q80" i="2" s="1"/>
  <c r="P80" i="2" a="1"/>
  <c r="P80" i="2" s="1"/>
  <c r="O80" i="2" a="1"/>
  <c r="O80" i="2" s="1"/>
  <c r="M80" i="2" a="1"/>
  <c r="M80" i="2" s="1"/>
  <c r="L80" i="2" a="1"/>
  <c r="L80" i="2" s="1"/>
  <c r="K80" i="2" a="1"/>
  <c r="K80" i="2" s="1"/>
  <c r="J80" i="2" a="1"/>
  <c r="J80" i="2" s="1"/>
  <c r="I80" i="2" a="1"/>
  <c r="I80" i="2" s="1"/>
  <c r="H80" i="2" a="1"/>
  <c r="H80" i="2" s="1"/>
  <c r="G80" i="2" a="1"/>
  <c r="G80" i="2" s="1"/>
  <c r="F80" i="2" a="1"/>
  <c r="F80" i="2" s="1"/>
  <c r="E80" i="2" a="1"/>
  <c r="E80" i="2" s="1"/>
  <c r="AI79" i="2" a="1"/>
  <c r="AI79" i="2" s="1"/>
  <c r="AH79" i="2" a="1"/>
  <c r="AH79" i="2" s="1"/>
  <c r="AG79" i="2" a="1"/>
  <c r="AG79" i="2" s="1"/>
  <c r="AF79" i="2" a="1"/>
  <c r="AF79" i="2" s="1"/>
  <c r="AE79" i="2" a="1"/>
  <c r="AE79" i="2" s="1"/>
  <c r="AD79" i="2" a="1"/>
  <c r="AD79" i="2" s="1"/>
  <c r="AC79" i="2" a="1"/>
  <c r="AC79" i="2" s="1"/>
  <c r="AB79" i="2" a="1"/>
  <c r="AB79" i="2" s="1"/>
  <c r="AA79" i="2" a="1"/>
  <c r="AA79" i="2" s="1"/>
  <c r="Z79" i="2" a="1"/>
  <c r="Z79" i="2" s="1"/>
  <c r="Y79" i="2" a="1"/>
  <c r="Y79" i="2" s="1"/>
  <c r="X79" i="2" a="1"/>
  <c r="X79" i="2" s="1"/>
  <c r="W79" i="2" a="1"/>
  <c r="W79" i="2" s="1"/>
  <c r="V79" i="2" a="1"/>
  <c r="V79" i="2" s="1"/>
  <c r="U79" i="2" a="1"/>
  <c r="U79" i="2" s="1"/>
  <c r="T79" i="2" a="1"/>
  <c r="T79" i="2" s="1"/>
  <c r="S79" i="2" a="1"/>
  <c r="S79" i="2" s="1"/>
  <c r="R79" i="2" a="1"/>
  <c r="R79" i="2" s="1"/>
  <c r="Q79" i="2" a="1"/>
  <c r="Q79" i="2" s="1"/>
  <c r="P79" i="2" a="1"/>
  <c r="P79" i="2" s="1"/>
  <c r="O79" i="2" a="1"/>
  <c r="O79" i="2" s="1"/>
  <c r="M79" i="2" a="1"/>
  <c r="M79" i="2" s="1"/>
  <c r="L79" i="2" a="1"/>
  <c r="L79" i="2" s="1"/>
  <c r="K79" i="2" a="1"/>
  <c r="K79" i="2" s="1"/>
  <c r="J79" i="2" a="1"/>
  <c r="J79" i="2" s="1"/>
  <c r="I79" i="2" a="1"/>
  <c r="I79" i="2" s="1"/>
  <c r="H79" i="2" a="1"/>
  <c r="H79" i="2" s="1"/>
  <c r="G79" i="2" a="1"/>
  <c r="G79" i="2" s="1"/>
  <c r="F79" i="2" a="1"/>
  <c r="F79" i="2" s="1"/>
  <c r="E79" i="2" a="1"/>
  <c r="E79" i="2" s="1"/>
  <c r="AI78" i="2" a="1"/>
  <c r="AI78" i="2" s="1"/>
  <c r="AH78" i="2" a="1"/>
  <c r="AH78" i="2" s="1"/>
  <c r="AG78" i="2" a="1"/>
  <c r="AG78" i="2" s="1"/>
  <c r="AF78" i="2" a="1"/>
  <c r="AF78" i="2" s="1"/>
  <c r="AE78" i="2" a="1"/>
  <c r="AE78" i="2" s="1"/>
  <c r="AD78" i="2" a="1"/>
  <c r="AD78" i="2" s="1"/>
  <c r="AC78" i="2" a="1"/>
  <c r="AC78" i="2" s="1"/>
  <c r="AB78" i="2" a="1"/>
  <c r="AB78" i="2" s="1"/>
  <c r="AA78" i="2" a="1"/>
  <c r="AA78" i="2" s="1"/>
  <c r="Z78" i="2" a="1"/>
  <c r="Z78" i="2" s="1"/>
  <c r="Y78" i="2" a="1"/>
  <c r="Y78" i="2" s="1"/>
  <c r="X78" i="2" a="1"/>
  <c r="X78" i="2" s="1"/>
  <c r="W78" i="2" a="1"/>
  <c r="W78" i="2" s="1"/>
  <c r="V78" i="2" a="1"/>
  <c r="V78" i="2" s="1"/>
  <c r="U78" i="2" a="1"/>
  <c r="U78" i="2" s="1"/>
  <c r="T78" i="2" a="1"/>
  <c r="T78" i="2" s="1"/>
  <c r="S78" i="2" a="1"/>
  <c r="S78" i="2" s="1"/>
  <c r="R78" i="2" a="1"/>
  <c r="R78" i="2" s="1"/>
  <c r="Q78" i="2" a="1"/>
  <c r="Q78" i="2" s="1"/>
  <c r="P78" i="2" a="1"/>
  <c r="P78" i="2" s="1"/>
  <c r="O78" i="2" a="1"/>
  <c r="O78" i="2" s="1"/>
  <c r="M78" i="2" a="1"/>
  <c r="M78" i="2" s="1"/>
  <c r="L78" i="2" a="1"/>
  <c r="L78" i="2" s="1"/>
  <c r="K78" i="2" a="1"/>
  <c r="K78" i="2" s="1"/>
  <c r="J78" i="2" a="1"/>
  <c r="J78" i="2" s="1"/>
  <c r="I78" i="2" a="1"/>
  <c r="I78" i="2" s="1"/>
  <c r="H78" i="2" a="1"/>
  <c r="H78" i="2" s="1"/>
  <c r="G78" i="2" a="1"/>
  <c r="G78" i="2" s="1"/>
  <c r="F78" i="2" a="1"/>
  <c r="F78" i="2" s="1"/>
  <c r="E78" i="2" a="1"/>
  <c r="E78" i="2" s="1"/>
  <c r="AI77" i="2" a="1"/>
  <c r="AI77" i="2" s="1"/>
  <c r="AH77" i="2" a="1"/>
  <c r="AH77" i="2" s="1"/>
  <c r="AG77" i="2" a="1"/>
  <c r="AG77" i="2" s="1"/>
  <c r="AF77" i="2" a="1"/>
  <c r="AF77" i="2" s="1"/>
  <c r="AE77" i="2" a="1"/>
  <c r="AE77" i="2" s="1"/>
  <c r="AD77" i="2" a="1"/>
  <c r="AD77" i="2" s="1"/>
  <c r="AC77" i="2" a="1"/>
  <c r="AC77" i="2" s="1"/>
  <c r="AB77" i="2" a="1"/>
  <c r="AB77" i="2" s="1"/>
  <c r="AA77" i="2" a="1"/>
  <c r="AA77" i="2" s="1"/>
  <c r="Z77" i="2" a="1"/>
  <c r="Z77" i="2" s="1"/>
  <c r="Y77" i="2" a="1"/>
  <c r="Y77" i="2" s="1"/>
  <c r="X77" i="2" a="1"/>
  <c r="X77" i="2" s="1"/>
  <c r="W77" i="2" a="1"/>
  <c r="W77" i="2" s="1"/>
  <c r="V77" i="2" a="1"/>
  <c r="V77" i="2" s="1"/>
  <c r="U77" i="2" a="1"/>
  <c r="U77" i="2" s="1"/>
  <c r="T77" i="2" a="1"/>
  <c r="T77" i="2" s="1"/>
  <c r="S77" i="2" a="1"/>
  <c r="S77" i="2" s="1"/>
  <c r="R77" i="2" a="1"/>
  <c r="R77" i="2" s="1"/>
  <c r="Q77" i="2" a="1"/>
  <c r="Q77" i="2" s="1"/>
  <c r="P77" i="2" a="1"/>
  <c r="P77" i="2" s="1"/>
  <c r="O77" i="2" a="1"/>
  <c r="O77" i="2" s="1"/>
  <c r="M77" i="2" a="1"/>
  <c r="M77" i="2" s="1"/>
  <c r="L77" i="2" a="1"/>
  <c r="L77" i="2" s="1"/>
  <c r="K77" i="2" a="1"/>
  <c r="K77" i="2" s="1"/>
  <c r="J77" i="2" a="1"/>
  <c r="J77" i="2" s="1"/>
  <c r="I77" i="2" a="1"/>
  <c r="I77" i="2" s="1"/>
  <c r="H77" i="2" a="1"/>
  <c r="H77" i="2" s="1"/>
  <c r="G77" i="2" a="1"/>
  <c r="G77" i="2" s="1"/>
  <c r="F77" i="2" a="1"/>
  <c r="F77" i="2" s="1"/>
  <c r="E77" i="2" a="1"/>
  <c r="E77" i="2" s="1"/>
  <c r="AI76" i="2" a="1"/>
  <c r="AI76" i="2" s="1"/>
  <c r="AH76" i="2" a="1"/>
  <c r="AH76" i="2" s="1"/>
  <c r="AG76" i="2" a="1"/>
  <c r="AG76" i="2" s="1"/>
  <c r="AF76" i="2" a="1"/>
  <c r="AF76" i="2" s="1"/>
  <c r="AE76" i="2" a="1"/>
  <c r="AE76" i="2" s="1"/>
  <c r="AD76" i="2" a="1"/>
  <c r="AD76" i="2" s="1"/>
  <c r="AC76" i="2" a="1"/>
  <c r="AC76" i="2" s="1"/>
  <c r="AB76" i="2" a="1"/>
  <c r="AB76" i="2" s="1"/>
  <c r="AA76" i="2" a="1"/>
  <c r="AA76" i="2" s="1"/>
  <c r="Z76" i="2" a="1"/>
  <c r="Z76" i="2" s="1"/>
  <c r="Y76" i="2" a="1"/>
  <c r="Y76" i="2" s="1"/>
  <c r="X76" i="2" a="1"/>
  <c r="X76" i="2" s="1"/>
  <c r="W76" i="2" a="1"/>
  <c r="W76" i="2" s="1"/>
  <c r="V76" i="2" a="1"/>
  <c r="V76" i="2" s="1"/>
  <c r="U76" i="2" a="1"/>
  <c r="U76" i="2" s="1"/>
  <c r="T76" i="2" a="1"/>
  <c r="T76" i="2" s="1"/>
  <c r="S76" i="2" a="1"/>
  <c r="S76" i="2" s="1"/>
  <c r="R76" i="2" a="1"/>
  <c r="R76" i="2" s="1"/>
  <c r="Q76" i="2" a="1"/>
  <c r="Q76" i="2" s="1"/>
  <c r="P76" i="2" a="1"/>
  <c r="P76" i="2" s="1"/>
  <c r="O76" i="2" a="1"/>
  <c r="O76" i="2" s="1"/>
  <c r="M76" i="2" a="1"/>
  <c r="M76" i="2" s="1"/>
  <c r="L76" i="2" a="1"/>
  <c r="L76" i="2" s="1"/>
  <c r="K76" i="2" a="1"/>
  <c r="K76" i="2" s="1"/>
  <c r="J76" i="2" a="1"/>
  <c r="J76" i="2" s="1"/>
  <c r="I76" i="2" a="1"/>
  <c r="I76" i="2" s="1"/>
  <c r="H76" i="2" a="1"/>
  <c r="H76" i="2" s="1"/>
  <c r="G76" i="2" a="1"/>
  <c r="G76" i="2" s="1"/>
  <c r="F76" i="2" a="1"/>
  <c r="F76" i="2" s="1"/>
  <c r="E76" i="2" a="1"/>
  <c r="E76" i="2" s="1"/>
  <c r="AI75" i="2" a="1"/>
  <c r="AI75" i="2" s="1"/>
  <c r="AH75" i="2" a="1"/>
  <c r="AH75" i="2" s="1"/>
  <c r="AG75" i="2" a="1"/>
  <c r="AG75" i="2" s="1"/>
  <c r="AF75" i="2" a="1"/>
  <c r="AF75" i="2" s="1"/>
  <c r="AE75" i="2" a="1"/>
  <c r="AE75" i="2" s="1"/>
  <c r="AD75" i="2" a="1"/>
  <c r="AD75" i="2" s="1"/>
  <c r="AC75" i="2" a="1"/>
  <c r="AC75" i="2" s="1"/>
  <c r="AB75" i="2" a="1"/>
  <c r="AB75" i="2" s="1"/>
  <c r="AA75" i="2" a="1"/>
  <c r="AA75" i="2" s="1"/>
  <c r="Z75" i="2" a="1"/>
  <c r="Z75" i="2" s="1"/>
  <c r="Y75" i="2" a="1"/>
  <c r="Y75" i="2" s="1"/>
  <c r="X75" i="2" a="1"/>
  <c r="X75" i="2" s="1"/>
  <c r="W75" i="2" a="1"/>
  <c r="W75" i="2" s="1"/>
  <c r="V75" i="2" a="1"/>
  <c r="V75" i="2" s="1"/>
  <c r="U75" i="2" a="1"/>
  <c r="U75" i="2" s="1"/>
  <c r="T75" i="2" a="1"/>
  <c r="T75" i="2" s="1"/>
  <c r="S75" i="2" a="1"/>
  <c r="S75" i="2" s="1"/>
  <c r="R75" i="2" a="1"/>
  <c r="R75" i="2" s="1"/>
  <c r="Q75" i="2" a="1"/>
  <c r="Q75" i="2" s="1"/>
  <c r="P75" i="2" a="1"/>
  <c r="P75" i="2" s="1"/>
  <c r="O75" i="2" a="1"/>
  <c r="O75" i="2" s="1"/>
  <c r="M75" i="2" a="1"/>
  <c r="M75" i="2" s="1"/>
  <c r="L75" i="2" a="1"/>
  <c r="L75" i="2" s="1"/>
  <c r="K75" i="2" a="1"/>
  <c r="K75" i="2" s="1"/>
  <c r="J75" i="2" a="1"/>
  <c r="J75" i="2" s="1"/>
  <c r="I75" i="2" a="1"/>
  <c r="I75" i="2" s="1"/>
  <c r="H75" i="2" a="1"/>
  <c r="H75" i="2" s="1"/>
  <c r="G75" i="2" a="1"/>
  <c r="G75" i="2" s="1"/>
  <c r="F75" i="2" a="1"/>
  <c r="F75" i="2" s="1"/>
  <c r="E75" i="2" a="1"/>
  <c r="E75" i="2" s="1"/>
  <c r="AI74" i="2" a="1"/>
  <c r="AI74" i="2" s="1"/>
  <c r="AH74" i="2" a="1"/>
  <c r="AH74" i="2" s="1"/>
  <c r="AG74" i="2" a="1"/>
  <c r="AG74" i="2" s="1"/>
  <c r="AF74" i="2" a="1"/>
  <c r="AF74" i="2" s="1"/>
  <c r="AE74" i="2" a="1"/>
  <c r="AE74" i="2" s="1"/>
  <c r="AD74" i="2" a="1"/>
  <c r="AD74" i="2" s="1"/>
  <c r="AC74" i="2" a="1"/>
  <c r="AC74" i="2" s="1"/>
  <c r="AB74" i="2" a="1"/>
  <c r="AB74" i="2" s="1"/>
  <c r="AA74" i="2" a="1"/>
  <c r="AA74" i="2" s="1"/>
  <c r="Z74" i="2" a="1"/>
  <c r="Z74" i="2" s="1"/>
  <c r="Y74" i="2" a="1"/>
  <c r="Y74" i="2" s="1"/>
  <c r="X74" i="2" a="1"/>
  <c r="X74" i="2" s="1"/>
  <c r="W74" i="2" a="1"/>
  <c r="W74" i="2" s="1"/>
  <c r="V74" i="2" a="1"/>
  <c r="V74" i="2" s="1"/>
  <c r="U74" i="2" a="1"/>
  <c r="U74" i="2" s="1"/>
  <c r="T74" i="2" a="1"/>
  <c r="T74" i="2" s="1"/>
  <c r="S74" i="2" a="1"/>
  <c r="S74" i="2" s="1"/>
  <c r="R74" i="2" a="1"/>
  <c r="R74" i="2" s="1"/>
  <c r="Q74" i="2" a="1"/>
  <c r="Q74" i="2" s="1"/>
  <c r="P74" i="2" a="1"/>
  <c r="P74" i="2" s="1"/>
  <c r="O74" i="2" a="1"/>
  <c r="O74" i="2" s="1"/>
  <c r="M74" i="2" a="1"/>
  <c r="M74" i="2" s="1"/>
  <c r="L74" i="2" a="1"/>
  <c r="L74" i="2" s="1"/>
  <c r="K74" i="2" a="1"/>
  <c r="K74" i="2" s="1"/>
  <c r="J74" i="2" a="1"/>
  <c r="J74" i="2" s="1"/>
  <c r="I74" i="2" a="1"/>
  <c r="I74" i="2" s="1"/>
  <c r="H74" i="2" a="1"/>
  <c r="H74" i="2" s="1"/>
  <c r="G74" i="2" a="1"/>
  <c r="G74" i="2" s="1"/>
  <c r="F74" i="2" a="1"/>
  <c r="F74" i="2" s="1"/>
  <c r="E74" i="2" a="1"/>
  <c r="E74" i="2" s="1"/>
  <c r="AI73" i="2" a="1"/>
  <c r="AI73" i="2" s="1"/>
  <c r="AH73" i="2" a="1"/>
  <c r="AH73" i="2" s="1"/>
  <c r="AG73" i="2" a="1"/>
  <c r="AG73" i="2" s="1"/>
  <c r="AF73" i="2" a="1"/>
  <c r="AF73" i="2" s="1"/>
  <c r="AE73" i="2" a="1"/>
  <c r="AE73" i="2" s="1"/>
  <c r="AD73" i="2" a="1"/>
  <c r="AD73" i="2" s="1"/>
  <c r="AC73" i="2" a="1"/>
  <c r="AC73" i="2" s="1"/>
  <c r="AB73" i="2" a="1"/>
  <c r="AB73" i="2" s="1"/>
  <c r="AA73" i="2" a="1"/>
  <c r="AA73" i="2" s="1"/>
  <c r="Z73" i="2" a="1"/>
  <c r="Z73" i="2" s="1"/>
  <c r="Y73" i="2" a="1"/>
  <c r="Y73" i="2" s="1"/>
  <c r="X73" i="2" a="1"/>
  <c r="X73" i="2" s="1"/>
  <c r="W73" i="2" a="1"/>
  <c r="W73" i="2" s="1"/>
  <c r="V73" i="2" a="1"/>
  <c r="V73" i="2" s="1"/>
  <c r="U73" i="2" a="1"/>
  <c r="U73" i="2" s="1"/>
  <c r="T73" i="2" a="1"/>
  <c r="T73" i="2" s="1"/>
  <c r="S73" i="2" a="1"/>
  <c r="S73" i="2" s="1"/>
  <c r="R73" i="2" a="1"/>
  <c r="R73" i="2" s="1"/>
  <c r="Q73" i="2" a="1"/>
  <c r="Q73" i="2" s="1"/>
  <c r="P73" i="2" a="1"/>
  <c r="P73" i="2" s="1"/>
  <c r="O73" i="2" a="1"/>
  <c r="O73" i="2" s="1"/>
  <c r="M73" i="2" a="1"/>
  <c r="M73" i="2" s="1"/>
  <c r="L73" i="2" a="1"/>
  <c r="L73" i="2" s="1"/>
  <c r="K73" i="2" a="1"/>
  <c r="K73" i="2" s="1"/>
  <c r="J73" i="2" a="1"/>
  <c r="J73" i="2" s="1"/>
  <c r="I73" i="2" a="1"/>
  <c r="I73" i="2" s="1"/>
  <c r="H73" i="2" a="1"/>
  <c r="H73" i="2" s="1"/>
  <c r="G73" i="2" a="1"/>
  <c r="G73" i="2" s="1"/>
  <c r="F73" i="2" a="1"/>
  <c r="F73" i="2" s="1"/>
  <c r="E73" i="2" a="1"/>
  <c r="E73" i="2" s="1"/>
  <c r="AI72" i="2" a="1"/>
  <c r="AI72" i="2" s="1"/>
  <c r="AH72" i="2" a="1"/>
  <c r="AH72" i="2" s="1"/>
  <c r="AG72" i="2" a="1"/>
  <c r="AG72" i="2" s="1"/>
  <c r="AF72" i="2" a="1"/>
  <c r="AF72" i="2" s="1"/>
  <c r="AE72" i="2" a="1"/>
  <c r="AE72" i="2" s="1"/>
  <c r="AD72" i="2" a="1"/>
  <c r="AD72" i="2" s="1"/>
  <c r="AC72" i="2" a="1"/>
  <c r="AC72" i="2" s="1"/>
  <c r="AB72" i="2" a="1"/>
  <c r="AB72" i="2" s="1"/>
  <c r="AA72" i="2" a="1"/>
  <c r="AA72" i="2" s="1"/>
  <c r="Z72" i="2" a="1"/>
  <c r="Z72" i="2" s="1"/>
  <c r="Y72" i="2" a="1"/>
  <c r="Y72" i="2" s="1"/>
  <c r="X72" i="2" a="1"/>
  <c r="X72" i="2" s="1"/>
  <c r="W72" i="2" a="1"/>
  <c r="W72" i="2" s="1"/>
  <c r="V72" i="2" a="1"/>
  <c r="V72" i="2" s="1"/>
  <c r="U72" i="2" a="1"/>
  <c r="U72" i="2" s="1"/>
  <c r="T72" i="2" a="1"/>
  <c r="T72" i="2" s="1"/>
  <c r="S72" i="2" a="1"/>
  <c r="S72" i="2" s="1"/>
  <c r="R72" i="2" a="1"/>
  <c r="R72" i="2" s="1"/>
  <c r="Q72" i="2" a="1"/>
  <c r="Q72" i="2" s="1"/>
  <c r="P72" i="2" a="1"/>
  <c r="P72" i="2" s="1"/>
  <c r="O72" i="2" a="1"/>
  <c r="O72" i="2" s="1"/>
  <c r="M72" i="2" a="1"/>
  <c r="M72" i="2" s="1"/>
  <c r="L72" i="2" a="1"/>
  <c r="L72" i="2" s="1"/>
  <c r="K72" i="2" a="1"/>
  <c r="K72" i="2" s="1"/>
  <c r="J72" i="2" a="1"/>
  <c r="J72" i="2" s="1"/>
  <c r="I72" i="2" a="1"/>
  <c r="I72" i="2" s="1"/>
  <c r="H72" i="2" a="1"/>
  <c r="H72" i="2" s="1"/>
  <c r="G72" i="2" a="1"/>
  <c r="G72" i="2" s="1"/>
  <c r="F72" i="2" a="1"/>
  <c r="F72" i="2" s="1"/>
  <c r="E72" i="2" a="1"/>
  <c r="E72" i="2" s="1"/>
  <c r="AI71" i="2" a="1"/>
  <c r="AI71" i="2" s="1"/>
  <c r="AH71" i="2" a="1"/>
  <c r="AH71" i="2" s="1"/>
  <c r="AG71" i="2" a="1"/>
  <c r="AG71" i="2" s="1"/>
  <c r="AF71" i="2" a="1"/>
  <c r="AF71" i="2" s="1"/>
  <c r="AE71" i="2" a="1"/>
  <c r="AE71" i="2" s="1"/>
  <c r="AD71" i="2" a="1"/>
  <c r="AD71" i="2" s="1"/>
  <c r="AC71" i="2" a="1"/>
  <c r="AC71" i="2" s="1"/>
  <c r="AB71" i="2" a="1"/>
  <c r="AB71" i="2" s="1"/>
  <c r="AA71" i="2" a="1"/>
  <c r="AA71" i="2" s="1"/>
  <c r="Z71" i="2" a="1"/>
  <c r="Z71" i="2" s="1"/>
  <c r="Y71" i="2" a="1"/>
  <c r="Y71" i="2" s="1"/>
  <c r="X71" i="2" a="1"/>
  <c r="X71" i="2" s="1"/>
  <c r="W71" i="2" a="1"/>
  <c r="W71" i="2" s="1"/>
  <c r="V71" i="2" a="1"/>
  <c r="V71" i="2" s="1"/>
  <c r="U71" i="2" a="1"/>
  <c r="U71" i="2" s="1"/>
  <c r="T71" i="2" a="1"/>
  <c r="T71" i="2" s="1"/>
  <c r="S71" i="2" a="1"/>
  <c r="S71" i="2" s="1"/>
  <c r="R71" i="2" a="1"/>
  <c r="R71" i="2" s="1"/>
  <c r="Q71" i="2" a="1"/>
  <c r="Q71" i="2" s="1"/>
  <c r="P71" i="2" a="1"/>
  <c r="P71" i="2" s="1"/>
  <c r="O71" i="2" a="1"/>
  <c r="O71" i="2" s="1"/>
  <c r="M71" i="2" a="1"/>
  <c r="M71" i="2" s="1"/>
  <c r="L71" i="2" a="1"/>
  <c r="L71" i="2" s="1"/>
  <c r="K71" i="2" a="1"/>
  <c r="K71" i="2" s="1"/>
  <c r="J71" i="2" a="1"/>
  <c r="J71" i="2" s="1"/>
  <c r="I71" i="2" a="1"/>
  <c r="I71" i="2" s="1"/>
  <c r="H71" i="2" a="1"/>
  <c r="H71" i="2" s="1"/>
  <c r="G71" i="2" a="1"/>
  <c r="G71" i="2" s="1"/>
  <c r="F71" i="2" a="1"/>
  <c r="F71" i="2" s="1"/>
  <c r="E71" i="2" a="1"/>
  <c r="E71" i="2" s="1"/>
  <c r="AI70" i="2" a="1"/>
  <c r="AI70" i="2" s="1"/>
  <c r="AH70" i="2" a="1"/>
  <c r="AH70" i="2" s="1"/>
  <c r="AG70" i="2" a="1"/>
  <c r="AG70" i="2" s="1"/>
  <c r="AF70" i="2" a="1"/>
  <c r="AF70" i="2" s="1"/>
  <c r="AE70" i="2" a="1"/>
  <c r="AE70" i="2" s="1"/>
  <c r="AD70" i="2" a="1"/>
  <c r="AD70" i="2" s="1"/>
  <c r="AC70" i="2" a="1"/>
  <c r="AC70" i="2" s="1"/>
  <c r="AB70" i="2" a="1"/>
  <c r="AB70" i="2" s="1"/>
  <c r="AA70" i="2" a="1"/>
  <c r="AA70" i="2" s="1"/>
  <c r="Z70" i="2" a="1"/>
  <c r="Z70" i="2" s="1"/>
  <c r="Y70" i="2" a="1"/>
  <c r="Y70" i="2" s="1"/>
  <c r="X70" i="2" a="1"/>
  <c r="X70" i="2" s="1"/>
  <c r="W70" i="2" a="1"/>
  <c r="W70" i="2" s="1"/>
  <c r="V70" i="2" a="1"/>
  <c r="V70" i="2" s="1"/>
  <c r="U70" i="2" a="1"/>
  <c r="U70" i="2" s="1"/>
  <c r="T70" i="2" a="1"/>
  <c r="T70" i="2" s="1"/>
  <c r="S70" i="2" a="1"/>
  <c r="S70" i="2" s="1"/>
  <c r="R70" i="2" a="1"/>
  <c r="R70" i="2" s="1"/>
  <c r="Q70" i="2" a="1"/>
  <c r="Q70" i="2" s="1"/>
  <c r="P70" i="2" a="1"/>
  <c r="P70" i="2" s="1"/>
  <c r="O70" i="2" a="1"/>
  <c r="O70" i="2" s="1"/>
  <c r="M70" i="2" a="1"/>
  <c r="M70" i="2" s="1"/>
  <c r="L70" i="2" a="1"/>
  <c r="L70" i="2" s="1"/>
  <c r="K70" i="2" a="1"/>
  <c r="K70" i="2" s="1"/>
  <c r="J70" i="2" a="1"/>
  <c r="J70" i="2" s="1"/>
  <c r="I70" i="2" a="1"/>
  <c r="I70" i="2" s="1"/>
  <c r="H70" i="2" a="1"/>
  <c r="H70" i="2" s="1"/>
  <c r="G70" i="2" a="1"/>
  <c r="G70" i="2" s="1"/>
  <c r="F70" i="2" a="1"/>
  <c r="F70" i="2" s="1"/>
  <c r="E70" i="2" a="1"/>
  <c r="E70" i="2" s="1"/>
  <c r="AI69" i="2" a="1"/>
  <c r="AI69" i="2" s="1"/>
  <c r="AH69" i="2" a="1"/>
  <c r="AH69" i="2" s="1"/>
  <c r="AG69" i="2" a="1"/>
  <c r="AG69" i="2" s="1"/>
  <c r="AF69" i="2" a="1"/>
  <c r="AF69" i="2" s="1"/>
  <c r="AE69" i="2" a="1"/>
  <c r="AE69" i="2" s="1"/>
  <c r="AD69" i="2" a="1"/>
  <c r="AD69" i="2" s="1"/>
  <c r="AC69" i="2" a="1"/>
  <c r="AC69" i="2" s="1"/>
  <c r="AB69" i="2" a="1"/>
  <c r="AB69" i="2" s="1"/>
  <c r="AA69" i="2" a="1"/>
  <c r="AA69" i="2" s="1"/>
  <c r="Z69" i="2" a="1"/>
  <c r="Z69" i="2" s="1"/>
  <c r="Y69" i="2" a="1"/>
  <c r="Y69" i="2" s="1"/>
  <c r="X69" i="2" a="1"/>
  <c r="X69" i="2" s="1"/>
  <c r="W69" i="2" a="1"/>
  <c r="W69" i="2" s="1"/>
  <c r="V69" i="2" a="1"/>
  <c r="V69" i="2" s="1"/>
  <c r="U69" i="2" a="1"/>
  <c r="U69" i="2" s="1"/>
  <c r="T69" i="2" a="1"/>
  <c r="T69" i="2" s="1"/>
  <c r="S69" i="2" a="1"/>
  <c r="S69" i="2" s="1"/>
  <c r="R69" i="2" a="1"/>
  <c r="R69" i="2" s="1"/>
  <c r="Q69" i="2" a="1"/>
  <c r="Q69" i="2" s="1"/>
  <c r="P69" i="2" a="1"/>
  <c r="P69" i="2" s="1"/>
  <c r="O69" i="2" a="1"/>
  <c r="O69" i="2" s="1"/>
  <c r="M69" i="2" a="1"/>
  <c r="M69" i="2" s="1"/>
  <c r="L69" i="2" a="1"/>
  <c r="L69" i="2" s="1"/>
  <c r="K69" i="2" a="1"/>
  <c r="K69" i="2" s="1"/>
  <c r="J69" i="2" a="1"/>
  <c r="J69" i="2" s="1"/>
  <c r="I69" i="2" a="1"/>
  <c r="I69" i="2" s="1"/>
  <c r="H69" i="2" a="1"/>
  <c r="H69" i="2" s="1"/>
  <c r="G69" i="2" a="1"/>
  <c r="G69" i="2" s="1"/>
  <c r="F69" i="2" a="1"/>
  <c r="F69" i="2" s="1"/>
  <c r="E69" i="2" a="1"/>
  <c r="E69" i="2" s="1"/>
  <c r="AI68" i="2" a="1"/>
  <c r="AI68" i="2" s="1"/>
  <c r="AH68" i="2" a="1"/>
  <c r="AH68" i="2" s="1"/>
  <c r="AG68" i="2" a="1"/>
  <c r="AG68" i="2" s="1"/>
  <c r="AF68" i="2" a="1"/>
  <c r="AF68" i="2" s="1"/>
  <c r="AE68" i="2" a="1"/>
  <c r="AE68" i="2" s="1"/>
  <c r="AD68" i="2" a="1"/>
  <c r="AD68" i="2" s="1"/>
  <c r="AC68" i="2" a="1"/>
  <c r="AC68" i="2" s="1"/>
  <c r="AB68" i="2" a="1"/>
  <c r="AB68" i="2" s="1"/>
  <c r="AA68" i="2" a="1"/>
  <c r="AA68" i="2" s="1"/>
  <c r="Z68" i="2" a="1"/>
  <c r="Z68" i="2" s="1"/>
  <c r="Y68" i="2" a="1"/>
  <c r="Y68" i="2" s="1"/>
  <c r="X68" i="2" a="1"/>
  <c r="X68" i="2" s="1"/>
  <c r="W68" i="2" a="1"/>
  <c r="W68" i="2" s="1"/>
  <c r="V68" i="2" a="1"/>
  <c r="V68" i="2" s="1"/>
  <c r="U68" i="2" a="1"/>
  <c r="U68" i="2" s="1"/>
  <c r="T68" i="2" a="1"/>
  <c r="T68" i="2" s="1"/>
  <c r="S68" i="2" a="1"/>
  <c r="S68" i="2" s="1"/>
  <c r="R68" i="2" a="1"/>
  <c r="R68" i="2" s="1"/>
  <c r="Q68" i="2" a="1"/>
  <c r="Q68" i="2" s="1"/>
  <c r="P68" i="2" a="1"/>
  <c r="P68" i="2" s="1"/>
  <c r="O68" i="2" a="1"/>
  <c r="O68" i="2" s="1"/>
  <c r="M68" i="2" a="1"/>
  <c r="M68" i="2" s="1"/>
  <c r="L68" i="2" a="1"/>
  <c r="L68" i="2" s="1"/>
  <c r="K68" i="2" a="1"/>
  <c r="K68" i="2" s="1"/>
  <c r="J68" i="2" a="1"/>
  <c r="J68" i="2" s="1"/>
  <c r="I68" i="2" a="1"/>
  <c r="I68" i="2" s="1"/>
  <c r="H68" i="2" a="1"/>
  <c r="H68" i="2" s="1"/>
  <c r="G68" i="2" a="1"/>
  <c r="G68" i="2" s="1"/>
  <c r="F68" i="2" a="1"/>
  <c r="F68" i="2" s="1"/>
  <c r="E68" i="2" a="1"/>
  <c r="E68" i="2" s="1"/>
  <c r="AI67" i="2" a="1"/>
  <c r="AI67" i="2" s="1"/>
  <c r="AH67" i="2" a="1"/>
  <c r="AH67" i="2" s="1"/>
  <c r="AG67" i="2" a="1"/>
  <c r="AG67" i="2" s="1"/>
  <c r="AF67" i="2" a="1"/>
  <c r="AF67" i="2" s="1"/>
  <c r="AE67" i="2" a="1"/>
  <c r="AE67" i="2" s="1"/>
  <c r="AD67" i="2" a="1"/>
  <c r="AD67" i="2" s="1"/>
  <c r="AC67" i="2" a="1"/>
  <c r="AC67" i="2" s="1"/>
  <c r="AB67" i="2" a="1"/>
  <c r="AB67" i="2" s="1"/>
  <c r="AA67" i="2" a="1"/>
  <c r="AA67" i="2" s="1"/>
  <c r="Z67" i="2" a="1"/>
  <c r="Z67" i="2" s="1"/>
  <c r="Y67" i="2" a="1"/>
  <c r="Y67" i="2" s="1"/>
  <c r="X67" i="2" a="1"/>
  <c r="X67" i="2" s="1"/>
  <c r="W67" i="2" a="1"/>
  <c r="W67" i="2" s="1"/>
  <c r="V67" i="2" a="1"/>
  <c r="V67" i="2" s="1"/>
  <c r="U67" i="2" a="1"/>
  <c r="U67" i="2" s="1"/>
  <c r="T67" i="2" a="1"/>
  <c r="T67" i="2" s="1"/>
  <c r="S67" i="2" a="1"/>
  <c r="S67" i="2" s="1"/>
  <c r="R67" i="2" a="1"/>
  <c r="R67" i="2" s="1"/>
  <c r="Q67" i="2" a="1"/>
  <c r="Q67" i="2" s="1"/>
  <c r="P67" i="2" a="1"/>
  <c r="P67" i="2" s="1"/>
  <c r="O67" i="2" a="1"/>
  <c r="O67" i="2" s="1"/>
  <c r="M67" i="2" a="1"/>
  <c r="M67" i="2" s="1"/>
  <c r="L67" i="2" a="1"/>
  <c r="L67" i="2" s="1"/>
  <c r="K67" i="2" a="1"/>
  <c r="K67" i="2" s="1"/>
  <c r="J67" i="2" a="1"/>
  <c r="J67" i="2" s="1"/>
  <c r="I67" i="2" a="1"/>
  <c r="I67" i="2" s="1"/>
  <c r="H67" i="2" a="1"/>
  <c r="H67" i="2" s="1"/>
  <c r="G67" i="2" a="1"/>
  <c r="G67" i="2" s="1"/>
  <c r="F67" i="2" a="1"/>
  <c r="F67" i="2" s="1"/>
  <c r="E67" i="2" a="1"/>
  <c r="E67" i="2" s="1"/>
  <c r="AI66" i="2" a="1"/>
  <c r="AI66" i="2" s="1"/>
  <c r="AH66" i="2" a="1"/>
  <c r="AH66" i="2" s="1"/>
  <c r="AG66" i="2" a="1"/>
  <c r="AG66" i="2" s="1"/>
  <c r="AF66" i="2" a="1"/>
  <c r="AF66" i="2" s="1"/>
  <c r="AE66" i="2" a="1"/>
  <c r="AE66" i="2" s="1"/>
  <c r="AD66" i="2" a="1"/>
  <c r="AD66" i="2" s="1"/>
  <c r="AC66" i="2" a="1"/>
  <c r="AC66" i="2" s="1"/>
  <c r="AB66" i="2" a="1"/>
  <c r="AB66" i="2" s="1"/>
  <c r="AA66" i="2" a="1"/>
  <c r="AA66" i="2" s="1"/>
  <c r="Z66" i="2" a="1"/>
  <c r="Z66" i="2" s="1"/>
  <c r="Y66" i="2" a="1"/>
  <c r="Y66" i="2" s="1"/>
  <c r="X66" i="2"/>
  <c r="X66" i="2" a="1"/>
  <c r="W66" i="2" a="1"/>
  <c r="W66" i="2" s="1"/>
  <c r="V66" i="2" a="1"/>
  <c r="V66" i="2" s="1"/>
  <c r="U66" i="2" a="1"/>
  <c r="U66" i="2" s="1"/>
  <c r="T66" i="2" a="1"/>
  <c r="T66" i="2" s="1"/>
  <c r="S66" i="2" a="1"/>
  <c r="S66" i="2" s="1"/>
  <c r="R66" i="2" a="1"/>
  <c r="R66" i="2" s="1"/>
  <c r="Q66" i="2" a="1"/>
  <c r="Q66" i="2" s="1"/>
  <c r="P66" i="2" a="1"/>
  <c r="P66" i="2" s="1"/>
  <c r="O66" i="2" a="1"/>
  <c r="O66" i="2" s="1"/>
  <c r="M66" i="2" a="1"/>
  <c r="M66" i="2" s="1"/>
  <c r="L66" i="2" a="1"/>
  <c r="L66" i="2" s="1"/>
  <c r="K66" i="2" a="1"/>
  <c r="K66" i="2" s="1"/>
  <c r="J66" i="2" a="1"/>
  <c r="J66" i="2" s="1"/>
  <c r="I66" i="2" a="1"/>
  <c r="I66" i="2" s="1"/>
  <c r="H66" i="2" a="1"/>
  <c r="H66" i="2" s="1"/>
  <c r="G66" i="2" a="1"/>
  <c r="G66" i="2" s="1"/>
  <c r="F66" i="2" a="1"/>
  <c r="F66" i="2" s="1"/>
  <c r="E66" i="2" a="1"/>
  <c r="E66" i="2" s="1"/>
  <c r="AI65" i="2" a="1"/>
  <c r="AI65" i="2" s="1"/>
  <c r="AH65" i="2" a="1"/>
  <c r="AH65" i="2" s="1"/>
  <c r="AG65" i="2" a="1"/>
  <c r="AG65" i="2" s="1"/>
  <c r="AF65" i="2" a="1"/>
  <c r="AF65" i="2" s="1"/>
  <c r="AE65" i="2" a="1"/>
  <c r="AE65" i="2" s="1"/>
  <c r="AD65" i="2" a="1"/>
  <c r="AD65" i="2" s="1"/>
  <c r="AC65" i="2"/>
  <c r="AC65" i="2" a="1"/>
  <c r="AB65" i="2" a="1"/>
  <c r="AB65" i="2" s="1"/>
  <c r="AA65" i="2" a="1"/>
  <c r="AA65" i="2" s="1"/>
  <c r="Z65" i="2" a="1"/>
  <c r="Z65" i="2" s="1"/>
  <c r="Y65" i="2" a="1"/>
  <c r="Y65" i="2" s="1"/>
  <c r="X65" i="2" a="1"/>
  <c r="X65" i="2" s="1"/>
  <c r="W65" i="2" a="1"/>
  <c r="W65" i="2" s="1"/>
  <c r="V65" i="2" a="1"/>
  <c r="V65" i="2" s="1"/>
  <c r="U65" i="2" a="1"/>
  <c r="U65" i="2" s="1"/>
  <c r="T65" i="2" a="1"/>
  <c r="T65" i="2" s="1"/>
  <c r="S65" i="2" a="1"/>
  <c r="S65" i="2" s="1"/>
  <c r="R65" i="2" a="1"/>
  <c r="R65" i="2" s="1"/>
  <c r="Q65" i="2" a="1"/>
  <c r="Q65" i="2" s="1"/>
  <c r="P65" i="2" a="1"/>
  <c r="P65" i="2" s="1"/>
  <c r="O65" i="2" a="1"/>
  <c r="O65" i="2" s="1"/>
  <c r="M65" i="2" a="1"/>
  <c r="M65" i="2" s="1"/>
  <c r="L65" i="2" a="1"/>
  <c r="L65" i="2" s="1"/>
  <c r="K65" i="2" a="1"/>
  <c r="K65" i="2" s="1"/>
  <c r="J65" i="2" a="1"/>
  <c r="J65" i="2" s="1"/>
  <c r="I65" i="2" a="1"/>
  <c r="I65" i="2" s="1"/>
  <c r="H65" i="2" a="1"/>
  <c r="H65" i="2" s="1"/>
  <c r="G65" i="2" a="1"/>
  <c r="G65" i="2" s="1"/>
  <c r="F65" i="2" a="1"/>
  <c r="F65" i="2" s="1"/>
  <c r="E65" i="2" a="1"/>
  <c r="E65" i="2" s="1"/>
  <c r="AI64" i="2" a="1"/>
  <c r="AI64" i="2" s="1"/>
  <c r="AH64" i="2" a="1"/>
  <c r="AH64" i="2" s="1"/>
  <c r="AG64" i="2" a="1"/>
  <c r="AG64" i="2" s="1"/>
  <c r="AF64" i="2" a="1"/>
  <c r="AF64" i="2" s="1"/>
  <c r="AE64" i="2" a="1"/>
  <c r="AE64" i="2" s="1"/>
  <c r="AD64" i="2" a="1"/>
  <c r="AD64" i="2" s="1"/>
  <c r="AC64" i="2" a="1"/>
  <c r="AC64" i="2" s="1"/>
  <c r="AB64" i="2" a="1"/>
  <c r="AB64" i="2" s="1"/>
  <c r="AA64" i="2" a="1"/>
  <c r="AA64" i="2" s="1"/>
  <c r="Z64" i="2" a="1"/>
  <c r="Z64" i="2" s="1"/>
  <c r="Y64" i="2" a="1"/>
  <c r="Y64" i="2" s="1"/>
  <c r="X64" i="2" a="1"/>
  <c r="X64" i="2" s="1"/>
  <c r="W64" i="2" a="1"/>
  <c r="W64" i="2" s="1"/>
  <c r="V64" i="2" a="1"/>
  <c r="V64" i="2" s="1"/>
  <c r="U64" i="2" a="1"/>
  <c r="U64" i="2" s="1"/>
  <c r="T64" i="2" a="1"/>
  <c r="T64" i="2" s="1"/>
  <c r="S64" i="2" a="1"/>
  <c r="S64" i="2" s="1"/>
  <c r="R64" i="2" a="1"/>
  <c r="R64" i="2" s="1"/>
  <c r="Q64" i="2" a="1"/>
  <c r="Q64" i="2" s="1"/>
  <c r="P64" i="2" a="1"/>
  <c r="P64" i="2" s="1"/>
  <c r="O64" i="2" a="1"/>
  <c r="O64" i="2" s="1"/>
  <c r="M64" i="2" a="1"/>
  <c r="M64" i="2" s="1"/>
  <c r="L64" i="2" a="1"/>
  <c r="L64" i="2" s="1"/>
  <c r="K64" i="2" a="1"/>
  <c r="K64" i="2" s="1"/>
  <c r="J64" i="2" a="1"/>
  <c r="J64" i="2" s="1"/>
  <c r="I64" i="2" a="1"/>
  <c r="I64" i="2" s="1"/>
  <c r="H64" i="2" a="1"/>
  <c r="H64" i="2" s="1"/>
  <c r="G64" i="2" a="1"/>
  <c r="G64" i="2" s="1"/>
  <c r="F64" i="2" a="1"/>
  <c r="F64" i="2" s="1"/>
  <c r="E64" i="2" a="1"/>
  <c r="E64" i="2" s="1"/>
  <c r="AI63" i="2" a="1"/>
  <c r="AI63" i="2" s="1"/>
  <c r="AH63" i="2" a="1"/>
  <c r="AH63" i="2" s="1"/>
  <c r="AG63" i="2" a="1"/>
  <c r="AG63" i="2" s="1"/>
  <c r="AF63" i="2" a="1"/>
  <c r="AF63" i="2" s="1"/>
  <c r="AE63" i="2" a="1"/>
  <c r="AE63" i="2" s="1"/>
  <c r="AD63" i="2" a="1"/>
  <c r="AD63" i="2" s="1"/>
  <c r="AC63" i="2" a="1"/>
  <c r="AC63" i="2" s="1"/>
  <c r="AB63" i="2" a="1"/>
  <c r="AB63" i="2" s="1"/>
  <c r="AA63" i="2" a="1"/>
  <c r="AA63" i="2" s="1"/>
  <c r="Z63" i="2" a="1"/>
  <c r="Z63" i="2" s="1"/>
  <c r="Y63" i="2" a="1"/>
  <c r="Y63" i="2" s="1"/>
  <c r="X63" i="2" a="1"/>
  <c r="X63" i="2" s="1"/>
  <c r="W63" i="2" a="1"/>
  <c r="W63" i="2" s="1"/>
  <c r="V63" i="2" a="1"/>
  <c r="V63" i="2" s="1"/>
  <c r="U63" i="2" a="1"/>
  <c r="U63" i="2" s="1"/>
  <c r="T63" i="2" a="1"/>
  <c r="T63" i="2" s="1"/>
  <c r="S63" i="2" a="1"/>
  <c r="S63" i="2" s="1"/>
  <c r="R63" i="2" a="1"/>
  <c r="R63" i="2" s="1"/>
  <c r="Q63" i="2" a="1"/>
  <c r="Q63" i="2" s="1"/>
  <c r="P63" i="2" a="1"/>
  <c r="P63" i="2" s="1"/>
  <c r="O63" i="2" a="1"/>
  <c r="O63" i="2" s="1"/>
  <c r="M63" i="2" a="1"/>
  <c r="M63" i="2" s="1"/>
  <c r="L63" i="2" a="1"/>
  <c r="L63" i="2" s="1"/>
  <c r="K63" i="2" a="1"/>
  <c r="K63" i="2" s="1"/>
  <c r="J63" i="2" a="1"/>
  <c r="J63" i="2" s="1"/>
  <c r="I63" i="2" a="1"/>
  <c r="I63" i="2" s="1"/>
  <c r="H63" i="2" a="1"/>
  <c r="H63" i="2" s="1"/>
  <c r="G63" i="2" a="1"/>
  <c r="G63" i="2" s="1"/>
  <c r="F63" i="2" a="1"/>
  <c r="F63" i="2" s="1"/>
  <c r="E63" i="2" a="1"/>
  <c r="E63" i="2" s="1"/>
  <c r="AI62" i="2" a="1"/>
  <c r="AI62" i="2" s="1"/>
  <c r="AH62" i="2" a="1"/>
  <c r="AH62" i="2" s="1"/>
  <c r="AG62" i="2" a="1"/>
  <c r="AG62" i="2" s="1"/>
  <c r="AF62" i="2" a="1"/>
  <c r="AF62" i="2" s="1"/>
  <c r="AE62" i="2" a="1"/>
  <c r="AE62" i="2" s="1"/>
  <c r="AD62" i="2" a="1"/>
  <c r="AD62" i="2" s="1"/>
  <c r="AC62" i="2" a="1"/>
  <c r="AC62" i="2" s="1"/>
  <c r="AB62" i="2" a="1"/>
  <c r="AB62" i="2" s="1"/>
  <c r="AA62" i="2" a="1"/>
  <c r="AA62" i="2" s="1"/>
  <c r="Z62" i="2" a="1"/>
  <c r="Z62" i="2" s="1"/>
  <c r="Y62" i="2" a="1"/>
  <c r="Y62" i="2" s="1"/>
  <c r="X62" i="2" a="1"/>
  <c r="X62" i="2" s="1"/>
  <c r="W62" i="2" a="1"/>
  <c r="W62" i="2" s="1"/>
  <c r="V62" i="2" a="1"/>
  <c r="V62" i="2" s="1"/>
  <c r="U62" i="2" a="1"/>
  <c r="U62" i="2" s="1"/>
  <c r="T62" i="2" a="1"/>
  <c r="T62" i="2" s="1"/>
  <c r="S62" i="2" a="1"/>
  <c r="S62" i="2" s="1"/>
  <c r="R62" i="2" a="1"/>
  <c r="R62" i="2" s="1"/>
  <c r="Q62" i="2" a="1"/>
  <c r="Q62" i="2" s="1"/>
  <c r="P62" i="2" a="1"/>
  <c r="P62" i="2" s="1"/>
  <c r="O62" i="2" a="1"/>
  <c r="O62" i="2" s="1"/>
  <c r="M62" i="2" a="1"/>
  <c r="M62" i="2" s="1"/>
  <c r="L62" i="2" a="1"/>
  <c r="L62" i="2" s="1"/>
  <c r="K62" i="2" a="1"/>
  <c r="K62" i="2" s="1"/>
  <c r="J62" i="2"/>
  <c r="J62" i="2" a="1"/>
  <c r="I62" i="2" a="1"/>
  <c r="I62" i="2" s="1"/>
  <c r="H62" i="2" a="1"/>
  <c r="H62" i="2" s="1"/>
  <c r="G62" i="2" a="1"/>
  <c r="G62" i="2" s="1"/>
  <c r="F62" i="2" a="1"/>
  <c r="F62" i="2" s="1"/>
  <c r="E62" i="2" a="1"/>
  <c r="E62" i="2" s="1"/>
  <c r="AI61" i="2" a="1"/>
  <c r="AI61" i="2" s="1"/>
  <c r="AH61" i="2" a="1"/>
  <c r="AH61" i="2" s="1"/>
  <c r="AG61" i="2" a="1"/>
  <c r="AG61" i="2" s="1"/>
  <c r="AF61" i="2" a="1"/>
  <c r="AF61" i="2" s="1"/>
  <c r="AE61" i="2" a="1"/>
  <c r="AE61" i="2" s="1"/>
  <c r="AD61" i="2" a="1"/>
  <c r="AD61" i="2" s="1"/>
  <c r="AC61" i="2" a="1"/>
  <c r="AC61" i="2" s="1"/>
  <c r="AB61" i="2" a="1"/>
  <c r="AB61" i="2" s="1"/>
  <c r="AA61" i="2" a="1"/>
  <c r="AA61" i="2" s="1"/>
  <c r="Z61" i="2" a="1"/>
  <c r="Z61" i="2" s="1"/>
  <c r="Y61" i="2" a="1"/>
  <c r="Y61" i="2" s="1"/>
  <c r="X61" i="2" a="1"/>
  <c r="X61" i="2" s="1"/>
  <c r="W61" i="2" a="1"/>
  <c r="W61" i="2" s="1"/>
  <c r="V61" i="2" a="1"/>
  <c r="V61" i="2" s="1"/>
  <c r="U61" i="2" a="1"/>
  <c r="U61" i="2" s="1"/>
  <c r="T61" i="2" a="1"/>
  <c r="T61" i="2" s="1"/>
  <c r="S61" i="2" a="1"/>
  <c r="S61" i="2" s="1"/>
  <c r="R61" i="2" a="1"/>
  <c r="R61" i="2" s="1"/>
  <c r="Q61" i="2" a="1"/>
  <c r="Q61" i="2" s="1"/>
  <c r="P61" i="2" a="1"/>
  <c r="P61" i="2" s="1"/>
  <c r="O61" i="2" a="1"/>
  <c r="O61" i="2" s="1"/>
  <c r="M61" i="2" a="1"/>
  <c r="M61" i="2" s="1"/>
  <c r="L61" i="2" a="1"/>
  <c r="L61" i="2" s="1"/>
  <c r="K61" i="2" a="1"/>
  <c r="K61" i="2" s="1"/>
  <c r="J61" i="2" a="1"/>
  <c r="J61" i="2" s="1"/>
  <c r="I61" i="2" a="1"/>
  <c r="I61" i="2" s="1"/>
  <c r="H61" i="2" a="1"/>
  <c r="H61" i="2" s="1"/>
  <c r="G61" i="2" a="1"/>
  <c r="G61" i="2" s="1"/>
  <c r="F61" i="2" a="1"/>
  <c r="F61" i="2" s="1"/>
  <c r="E61" i="2" a="1"/>
  <c r="E61" i="2" s="1"/>
  <c r="AI60" i="2" a="1"/>
  <c r="AI60" i="2" s="1"/>
  <c r="AH60" i="2" a="1"/>
  <c r="AH60" i="2" s="1"/>
  <c r="AG60" i="2" a="1"/>
  <c r="AG60" i="2" s="1"/>
  <c r="AF60" i="2" a="1"/>
  <c r="AF60" i="2" s="1"/>
  <c r="AE60" i="2" a="1"/>
  <c r="AE60" i="2" s="1"/>
  <c r="AD60" i="2" a="1"/>
  <c r="AD60" i="2" s="1"/>
  <c r="AC60" i="2" a="1"/>
  <c r="AC60" i="2" s="1"/>
  <c r="AB60" i="2" a="1"/>
  <c r="AB60" i="2" s="1"/>
  <c r="AA60" i="2" a="1"/>
  <c r="AA60" i="2" s="1"/>
  <c r="Z60" i="2" a="1"/>
  <c r="Z60" i="2" s="1"/>
  <c r="Y60" i="2" a="1"/>
  <c r="Y60" i="2" s="1"/>
  <c r="X60" i="2" a="1"/>
  <c r="X60" i="2" s="1"/>
  <c r="W60" i="2" a="1"/>
  <c r="W60" i="2" s="1"/>
  <c r="V60" i="2" a="1"/>
  <c r="V60" i="2" s="1"/>
  <c r="U60" i="2" a="1"/>
  <c r="U60" i="2" s="1"/>
  <c r="T60" i="2" a="1"/>
  <c r="T60" i="2" s="1"/>
  <c r="S60" i="2" a="1"/>
  <c r="S60" i="2" s="1"/>
  <c r="R60" i="2" a="1"/>
  <c r="R60" i="2" s="1"/>
  <c r="Q60" i="2" a="1"/>
  <c r="Q60" i="2" s="1"/>
  <c r="P60" i="2" a="1"/>
  <c r="P60" i="2" s="1"/>
  <c r="O60" i="2" a="1"/>
  <c r="O60" i="2" s="1"/>
  <c r="M60" i="2" a="1"/>
  <c r="M60" i="2" s="1"/>
  <c r="L60" i="2" a="1"/>
  <c r="L60" i="2" s="1"/>
  <c r="K60" i="2" a="1"/>
  <c r="K60" i="2" s="1"/>
  <c r="J60" i="2" a="1"/>
  <c r="J60" i="2" s="1"/>
  <c r="I60" i="2" a="1"/>
  <c r="I60" i="2" s="1"/>
  <c r="H60" i="2" a="1"/>
  <c r="H60" i="2" s="1"/>
  <c r="G60" i="2" a="1"/>
  <c r="G60" i="2" s="1"/>
  <c r="F60" i="2" a="1"/>
  <c r="F60" i="2" s="1"/>
  <c r="E60" i="2" a="1"/>
  <c r="E60" i="2" s="1"/>
  <c r="AI59" i="2" a="1"/>
  <c r="AI59" i="2" s="1"/>
  <c r="AH59" i="2" a="1"/>
  <c r="AH59" i="2" s="1"/>
  <c r="AG59" i="2" a="1"/>
  <c r="AG59" i="2" s="1"/>
  <c r="AF59" i="2" a="1"/>
  <c r="AF59" i="2" s="1"/>
  <c r="AE59" i="2" a="1"/>
  <c r="AE59" i="2" s="1"/>
  <c r="AD59" i="2" a="1"/>
  <c r="AD59" i="2" s="1"/>
  <c r="AC59" i="2" a="1"/>
  <c r="AC59" i="2" s="1"/>
  <c r="AB59" i="2" a="1"/>
  <c r="AB59" i="2" s="1"/>
  <c r="AA59" i="2" a="1"/>
  <c r="AA59" i="2" s="1"/>
  <c r="Z59" i="2" a="1"/>
  <c r="Z59" i="2" s="1"/>
  <c r="Y59" i="2" a="1"/>
  <c r="Y59" i="2" s="1"/>
  <c r="X59" i="2" a="1"/>
  <c r="X59" i="2" s="1"/>
  <c r="W59" i="2" a="1"/>
  <c r="W59" i="2" s="1"/>
  <c r="V59" i="2" a="1"/>
  <c r="V59" i="2" s="1"/>
  <c r="U59" i="2" a="1"/>
  <c r="U59" i="2" s="1"/>
  <c r="T59" i="2"/>
  <c r="T59" i="2" a="1"/>
  <c r="S59" i="2" a="1"/>
  <c r="S59" i="2" s="1"/>
  <c r="R59" i="2" a="1"/>
  <c r="R59" i="2" s="1"/>
  <c r="Q59" i="2" a="1"/>
  <c r="Q59" i="2" s="1"/>
  <c r="P59" i="2" a="1"/>
  <c r="P59" i="2" s="1"/>
  <c r="O59" i="2" a="1"/>
  <c r="O59" i="2" s="1"/>
  <c r="M59" i="2" a="1"/>
  <c r="M59" i="2" s="1"/>
  <c r="L59" i="2" a="1"/>
  <c r="L59" i="2" s="1"/>
  <c r="K59" i="2" a="1"/>
  <c r="K59" i="2" s="1"/>
  <c r="J59" i="2" a="1"/>
  <c r="J59" i="2" s="1"/>
  <c r="I59" i="2" a="1"/>
  <c r="I59" i="2" s="1"/>
  <c r="H59" i="2" a="1"/>
  <c r="H59" i="2" s="1"/>
  <c r="G59" i="2" a="1"/>
  <c r="G59" i="2" s="1"/>
  <c r="F59" i="2" a="1"/>
  <c r="F59" i="2" s="1"/>
  <c r="E59" i="2" a="1"/>
  <c r="E59" i="2" s="1"/>
  <c r="AI58" i="2" a="1"/>
  <c r="AI58" i="2" s="1"/>
  <c r="AH58" i="2" a="1"/>
  <c r="AH58" i="2" s="1"/>
  <c r="AG58" i="2" a="1"/>
  <c r="AG58" i="2" s="1"/>
  <c r="AF58" i="2" a="1"/>
  <c r="AF58" i="2" s="1"/>
  <c r="AE58" i="2" a="1"/>
  <c r="AE58" i="2" s="1"/>
  <c r="AD58" i="2" a="1"/>
  <c r="AD58" i="2" s="1"/>
  <c r="AC58" i="2" a="1"/>
  <c r="AC58" i="2" s="1"/>
  <c r="AB58" i="2" a="1"/>
  <c r="AB58" i="2" s="1"/>
  <c r="AA58" i="2" a="1"/>
  <c r="AA58" i="2" s="1"/>
  <c r="Z58" i="2" a="1"/>
  <c r="Z58" i="2" s="1"/>
  <c r="Y58" i="2"/>
  <c r="Y58" i="2" a="1"/>
  <c r="X58" i="2" a="1"/>
  <c r="X58" i="2" s="1"/>
  <c r="W58" i="2" a="1"/>
  <c r="W58" i="2" s="1"/>
  <c r="V58" i="2" a="1"/>
  <c r="V58" i="2" s="1"/>
  <c r="U58" i="2" a="1"/>
  <c r="U58" i="2" s="1"/>
  <c r="T58" i="2" a="1"/>
  <c r="T58" i="2" s="1"/>
  <c r="S58" i="2" a="1"/>
  <c r="S58" i="2" s="1"/>
  <c r="R58" i="2" a="1"/>
  <c r="R58" i="2" s="1"/>
  <c r="Q58" i="2" a="1"/>
  <c r="Q58" i="2" s="1"/>
  <c r="P58" i="2" a="1"/>
  <c r="P58" i="2" s="1"/>
  <c r="O58" i="2" a="1"/>
  <c r="O58" i="2" s="1"/>
  <c r="M58" i="2" a="1"/>
  <c r="M58" i="2" s="1"/>
  <c r="L58" i="2" a="1"/>
  <c r="L58" i="2" s="1"/>
  <c r="K58" i="2" a="1"/>
  <c r="K58" i="2" s="1"/>
  <c r="J58" i="2" a="1"/>
  <c r="J58" i="2" s="1"/>
  <c r="I58" i="2"/>
  <c r="I58" i="2" a="1"/>
  <c r="H58" i="2" a="1"/>
  <c r="H58" i="2" s="1"/>
  <c r="G58" i="2" a="1"/>
  <c r="G58" i="2" s="1"/>
  <c r="F58" i="2" a="1"/>
  <c r="F58" i="2" s="1"/>
  <c r="E58" i="2" a="1"/>
  <c r="E58" i="2" s="1"/>
  <c r="AI57" i="2" a="1"/>
  <c r="AI57" i="2" s="1"/>
  <c r="AH57" i="2" a="1"/>
  <c r="AH57" i="2" s="1"/>
  <c r="AG57" i="2" a="1"/>
  <c r="AG57" i="2" s="1"/>
  <c r="AF57" i="2" a="1"/>
  <c r="AF57" i="2" s="1"/>
  <c r="AE57" i="2" a="1"/>
  <c r="AE57" i="2" s="1"/>
  <c r="AD57" i="2" a="1"/>
  <c r="AD57" i="2" s="1"/>
  <c r="AC57" i="2" a="1"/>
  <c r="AC57" i="2" s="1"/>
  <c r="AB57" i="2" a="1"/>
  <c r="AB57" i="2" s="1"/>
  <c r="AA57" i="2" a="1"/>
  <c r="AA57" i="2" s="1"/>
  <c r="Z57" i="2" a="1"/>
  <c r="Z57" i="2" s="1"/>
  <c r="Y57" i="2" a="1"/>
  <c r="Y57" i="2" s="1"/>
  <c r="X57" i="2" a="1"/>
  <c r="X57" i="2" s="1"/>
  <c r="W57" i="2" a="1"/>
  <c r="W57" i="2" s="1"/>
  <c r="V57" i="2" a="1"/>
  <c r="V57" i="2" s="1"/>
  <c r="U57" i="2" a="1"/>
  <c r="U57" i="2" s="1"/>
  <c r="T57" i="2" a="1"/>
  <c r="T57" i="2" s="1"/>
  <c r="S57" i="2" a="1"/>
  <c r="S57" i="2" s="1"/>
  <c r="R57" i="2" a="1"/>
  <c r="R57" i="2" s="1"/>
  <c r="Q57" i="2" a="1"/>
  <c r="Q57" i="2" s="1"/>
  <c r="P57" i="2" a="1"/>
  <c r="P57" i="2" s="1"/>
  <c r="O57" i="2" a="1"/>
  <c r="O57" i="2" s="1"/>
  <c r="M57" i="2" a="1"/>
  <c r="M57" i="2" s="1"/>
  <c r="L57" i="2" a="1"/>
  <c r="L57" i="2" s="1"/>
  <c r="K57" i="2" a="1"/>
  <c r="K57" i="2" s="1"/>
  <c r="J57" i="2" a="1"/>
  <c r="J57" i="2" s="1"/>
  <c r="I57" i="2" a="1"/>
  <c r="I57" i="2" s="1"/>
  <c r="H57" i="2" a="1"/>
  <c r="H57" i="2" s="1"/>
  <c r="G57" i="2" a="1"/>
  <c r="G57" i="2" s="1"/>
  <c r="F57" i="2" a="1"/>
  <c r="F57" i="2" s="1"/>
  <c r="E57" i="2" a="1"/>
  <c r="E57" i="2" s="1"/>
  <c r="AI56" i="2" a="1"/>
  <c r="AI56" i="2" s="1"/>
  <c r="AH56" i="2" a="1"/>
  <c r="AH56" i="2" s="1"/>
  <c r="AG56" i="2" a="1"/>
  <c r="AG56" i="2" s="1"/>
  <c r="AF56" i="2" a="1"/>
  <c r="AF56" i="2" s="1"/>
  <c r="AE56" i="2" a="1"/>
  <c r="AE56" i="2" s="1"/>
  <c r="AD56" i="2" a="1"/>
  <c r="AD56" i="2" s="1"/>
  <c r="AC56" i="2" a="1"/>
  <c r="AC56" i="2" s="1"/>
  <c r="AB56" i="2" a="1"/>
  <c r="AB56" i="2" s="1"/>
  <c r="AA56" i="2" a="1"/>
  <c r="AA56" i="2" s="1"/>
  <c r="Z56" i="2" a="1"/>
  <c r="Z56" i="2" s="1"/>
  <c r="Y56" i="2" a="1"/>
  <c r="Y56" i="2" s="1"/>
  <c r="X56" i="2" a="1"/>
  <c r="X56" i="2" s="1"/>
  <c r="W56" i="2" a="1"/>
  <c r="W56" i="2" s="1"/>
  <c r="V56" i="2" a="1"/>
  <c r="V56" i="2" s="1"/>
  <c r="U56" i="2" a="1"/>
  <c r="U56" i="2" s="1"/>
  <c r="T56" i="2" a="1"/>
  <c r="T56" i="2" s="1"/>
  <c r="S56" i="2" a="1"/>
  <c r="S56" i="2" s="1"/>
  <c r="R56" i="2" a="1"/>
  <c r="R56" i="2" s="1"/>
  <c r="Q56" i="2" a="1"/>
  <c r="Q56" i="2" s="1"/>
  <c r="P56" i="2" a="1"/>
  <c r="P56" i="2" s="1"/>
  <c r="O56" i="2" a="1"/>
  <c r="O56" i="2" s="1"/>
  <c r="M56" i="2" a="1"/>
  <c r="M56" i="2" s="1"/>
  <c r="L56" i="2" a="1"/>
  <c r="L56" i="2" s="1"/>
  <c r="K56" i="2" a="1"/>
  <c r="K56" i="2" s="1"/>
  <c r="J56" i="2" a="1"/>
  <c r="J56" i="2" s="1"/>
  <c r="I56" i="2" a="1"/>
  <c r="I56" i="2" s="1"/>
  <c r="H56" i="2" a="1"/>
  <c r="H56" i="2" s="1"/>
  <c r="G56" i="2" a="1"/>
  <c r="G56" i="2" s="1"/>
  <c r="F56" i="2" a="1"/>
  <c r="F56" i="2" s="1"/>
  <c r="E56" i="2" a="1"/>
  <c r="E56" i="2" s="1"/>
  <c r="AI55" i="2" a="1"/>
  <c r="AI55" i="2" s="1"/>
  <c r="AH55" i="2" a="1"/>
  <c r="AH55" i="2" s="1"/>
  <c r="AG55" i="2" a="1"/>
  <c r="AG55" i="2" s="1"/>
  <c r="AF55" i="2" a="1"/>
  <c r="AF55" i="2" s="1"/>
  <c r="AE55" i="2" a="1"/>
  <c r="AE55" i="2" s="1"/>
  <c r="AD55" i="2" a="1"/>
  <c r="AD55" i="2" s="1"/>
  <c r="AC55" i="2" a="1"/>
  <c r="AC55" i="2" s="1"/>
  <c r="AB55" i="2" a="1"/>
  <c r="AB55" i="2" s="1"/>
  <c r="AA55" i="2" a="1"/>
  <c r="AA55" i="2" s="1"/>
  <c r="Z55" i="2" a="1"/>
  <c r="Z55" i="2" s="1"/>
  <c r="Y55" i="2" a="1"/>
  <c r="Y55" i="2" s="1"/>
  <c r="X55" i="2" a="1"/>
  <c r="X55" i="2" s="1"/>
  <c r="W55" i="2" a="1"/>
  <c r="W55" i="2" s="1"/>
  <c r="V55" i="2" a="1"/>
  <c r="V55" i="2" s="1"/>
  <c r="U55" i="2" a="1"/>
  <c r="U55" i="2" s="1"/>
  <c r="T55" i="2" a="1"/>
  <c r="T55" i="2" s="1"/>
  <c r="S55" i="2" a="1"/>
  <c r="S55" i="2" s="1"/>
  <c r="R55" i="2" a="1"/>
  <c r="R55" i="2" s="1"/>
  <c r="Q55" i="2" a="1"/>
  <c r="Q55" i="2" s="1"/>
  <c r="P55" i="2" a="1"/>
  <c r="P55" i="2" s="1"/>
  <c r="O55" i="2" a="1"/>
  <c r="O55" i="2" s="1"/>
  <c r="M55" i="2" a="1"/>
  <c r="M55" i="2" s="1"/>
  <c r="L55" i="2" a="1"/>
  <c r="L55" i="2" s="1"/>
  <c r="K55" i="2" a="1"/>
  <c r="K55" i="2" s="1"/>
  <c r="J55" i="2" a="1"/>
  <c r="J55" i="2" s="1"/>
  <c r="I55" i="2" a="1"/>
  <c r="I55" i="2" s="1"/>
  <c r="H55" i="2" a="1"/>
  <c r="H55" i="2" s="1"/>
  <c r="G55" i="2" a="1"/>
  <c r="G55" i="2" s="1"/>
  <c r="F55" i="2" a="1"/>
  <c r="F55" i="2" s="1"/>
  <c r="E55" i="2" a="1"/>
  <c r="E55" i="2" s="1"/>
  <c r="AI54" i="2" a="1"/>
  <c r="AI54" i="2" s="1"/>
  <c r="AH54" i="2" a="1"/>
  <c r="AH54" i="2" s="1"/>
  <c r="AG54" i="2" a="1"/>
  <c r="AG54" i="2" s="1"/>
  <c r="AF54" i="2" a="1"/>
  <c r="AF54" i="2" s="1"/>
  <c r="AE54" i="2" a="1"/>
  <c r="AE54" i="2" s="1"/>
  <c r="AD54" i="2" a="1"/>
  <c r="AD54" i="2" s="1"/>
  <c r="AC54" i="2" a="1"/>
  <c r="AC54" i="2" s="1"/>
  <c r="AB54" i="2" a="1"/>
  <c r="AB54" i="2" s="1"/>
  <c r="AA54" i="2" a="1"/>
  <c r="AA54" i="2" s="1"/>
  <c r="Z54" i="2" a="1"/>
  <c r="Z54" i="2" s="1"/>
  <c r="Y54" i="2" a="1"/>
  <c r="Y54" i="2" s="1"/>
  <c r="X54" i="2" a="1"/>
  <c r="X54" i="2" s="1"/>
  <c r="W54" i="2" a="1"/>
  <c r="W54" i="2" s="1"/>
  <c r="V54" i="2" a="1"/>
  <c r="V54" i="2" s="1"/>
  <c r="U54" i="2" a="1"/>
  <c r="U54" i="2" s="1"/>
  <c r="T54" i="2" a="1"/>
  <c r="T54" i="2" s="1"/>
  <c r="S54" i="2" a="1"/>
  <c r="S54" i="2" s="1"/>
  <c r="R54" i="2" a="1"/>
  <c r="R54" i="2" s="1"/>
  <c r="Q54" i="2" a="1"/>
  <c r="Q54" i="2" s="1"/>
  <c r="P54" i="2" a="1"/>
  <c r="P54" i="2" s="1"/>
  <c r="O54" i="2" a="1"/>
  <c r="O54" i="2" s="1"/>
  <c r="M54" i="2" a="1"/>
  <c r="M54" i="2" s="1"/>
  <c r="L54" i="2" a="1"/>
  <c r="L54" i="2" s="1"/>
  <c r="K54" i="2" a="1"/>
  <c r="K54" i="2" s="1"/>
  <c r="J54" i="2" a="1"/>
  <c r="J54" i="2" s="1"/>
  <c r="I54" i="2" a="1"/>
  <c r="I54" i="2" s="1"/>
  <c r="H54" i="2" a="1"/>
  <c r="H54" i="2" s="1"/>
  <c r="G54" i="2" a="1"/>
  <c r="G54" i="2" s="1"/>
  <c r="F54" i="2" a="1"/>
  <c r="F54" i="2" s="1"/>
  <c r="E54" i="2" a="1"/>
  <c r="E54" i="2" s="1"/>
  <c r="AI53" i="2"/>
  <c r="AI53" i="2" a="1"/>
  <c r="AH53" i="2" a="1"/>
  <c r="AH53" i="2" s="1"/>
  <c r="AG53" i="2" a="1"/>
  <c r="AG53" i="2" s="1"/>
  <c r="AF53" i="2" a="1"/>
  <c r="AF53" i="2" s="1"/>
  <c r="AE53" i="2" a="1"/>
  <c r="AE53" i="2" s="1"/>
  <c r="AD53" i="2" a="1"/>
  <c r="AD53" i="2" s="1"/>
  <c r="AC53" i="2" a="1"/>
  <c r="AC53" i="2" s="1"/>
  <c r="AB53" i="2" a="1"/>
  <c r="AB53" i="2" s="1"/>
  <c r="AA53" i="2" a="1"/>
  <c r="AA53" i="2" s="1"/>
  <c r="Z53" i="2" a="1"/>
  <c r="Z53" i="2" s="1"/>
  <c r="Y53" i="2" a="1"/>
  <c r="Y53" i="2" s="1"/>
  <c r="X53" i="2" a="1"/>
  <c r="X53" i="2" s="1"/>
  <c r="W53" i="2" a="1"/>
  <c r="W53" i="2" s="1"/>
  <c r="V53" i="2" a="1"/>
  <c r="V53" i="2" s="1"/>
  <c r="U53" i="2" a="1"/>
  <c r="U53" i="2" s="1"/>
  <c r="T53" i="2" a="1"/>
  <c r="T53" i="2" s="1"/>
  <c r="S53" i="2" a="1"/>
  <c r="S53" i="2" s="1"/>
  <c r="R53" i="2" a="1"/>
  <c r="R53" i="2" s="1"/>
  <c r="Q53" i="2" a="1"/>
  <c r="Q53" i="2" s="1"/>
  <c r="P53" i="2" a="1"/>
  <c r="P53" i="2" s="1"/>
  <c r="O53" i="2" a="1"/>
  <c r="O53" i="2" s="1"/>
  <c r="M53" i="2" a="1"/>
  <c r="M53" i="2" s="1"/>
  <c r="L53" i="2" a="1"/>
  <c r="L53" i="2" s="1"/>
  <c r="K53" i="2" a="1"/>
  <c r="K53" i="2" s="1"/>
  <c r="J53" i="2" a="1"/>
  <c r="J53" i="2" s="1"/>
  <c r="I53" i="2" a="1"/>
  <c r="I53" i="2" s="1"/>
  <c r="H53" i="2" a="1"/>
  <c r="H53" i="2" s="1"/>
  <c r="G53" i="2" a="1"/>
  <c r="G53" i="2" s="1"/>
  <c r="F53" i="2" a="1"/>
  <c r="F53" i="2" s="1"/>
  <c r="E53" i="2" a="1"/>
  <c r="E53" i="2" s="1"/>
  <c r="AI52" i="2" a="1"/>
  <c r="AI52" i="2" s="1"/>
  <c r="AH52" i="2" a="1"/>
  <c r="AH52" i="2" s="1"/>
  <c r="AG52" i="2" a="1"/>
  <c r="AG52" i="2" s="1"/>
  <c r="AF52" i="2" a="1"/>
  <c r="AF52" i="2" s="1"/>
  <c r="AE52" i="2" a="1"/>
  <c r="AE52" i="2" s="1"/>
  <c r="AD52" i="2" a="1"/>
  <c r="AD52" i="2" s="1"/>
  <c r="AC52" i="2" a="1"/>
  <c r="AC52" i="2" s="1"/>
  <c r="AB52" i="2" a="1"/>
  <c r="AB52" i="2" s="1"/>
  <c r="AA52" i="2" a="1"/>
  <c r="AA52" i="2" s="1"/>
  <c r="Z52" i="2" a="1"/>
  <c r="Z52" i="2" s="1"/>
  <c r="Y52" i="2" a="1"/>
  <c r="Y52" i="2" s="1"/>
  <c r="X52" i="2" a="1"/>
  <c r="X52" i="2" s="1"/>
  <c r="W52" i="2" a="1"/>
  <c r="W52" i="2" s="1"/>
  <c r="V52" i="2" a="1"/>
  <c r="V52" i="2" s="1"/>
  <c r="U52" i="2" a="1"/>
  <c r="U52" i="2" s="1"/>
  <c r="T52" i="2" a="1"/>
  <c r="T52" i="2" s="1"/>
  <c r="S52" i="2" a="1"/>
  <c r="S52" i="2" s="1"/>
  <c r="R52" i="2" a="1"/>
  <c r="R52" i="2" s="1"/>
  <c r="Q52" i="2" a="1"/>
  <c r="Q52" i="2" s="1"/>
  <c r="P52" i="2" a="1"/>
  <c r="P52" i="2" s="1"/>
  <c r="O52" i="2" a="1"/>
  <c r="O52" i="2" s="1"/>
  <c r="M52" i="2" a="1"/>
  <c r="M52" i="2" s="1"/>
  <c r="L52" i="2" a="1"/>
  <c r="L52" i="2" s="1"/>
  <c r="K52" i="2" a="1"/>
  <c r="K52" i="2" s="1"/>
  <c r="J52" i="2" a="1"/>
  <c r="J52" i="2" s="1"/>
  <c r="I52" i="2" a="1"/>
  <c r="I52" i="2" s="1"/>
  <c r="H52" i="2" a="1"/>
  <c r="H52" i="2" s="1"/>
  <c r="G52" i="2" a="1"/>
  <c r="G52" i="2" s="1"/>
  <c r="F52" i="2" a="1"/>
  <c r="F52" i="2" s="1"/>
  <c r="E52" i="2" a="1"/>
  <c r="E52" i="2" s="1"/>
  <c r="AI51" i="2" a="1"/>
  <c r="AI51" i="2" s="1"/>
  <c r="AH51" i="2" a="1"/>
  <c r="AH51" i="2" s="1"/>
  <c r="AG51" i="2" a="1"/>
  <c r="AG51" i="2" s="1"/>
  <c r="AF51" i="2" a="1"/>
  <c r="AF51" i="2" s="1"/>
  <c r="AE51" i="2" a="1"/>
  <c r="AE51" i="2" s="1"/>
  <c r="AD51" i="2" a="1"/>
  <c r="AD51" i="2" s="1"/>
  <c r="AC51" i="2" a="1"/>
  <c r="AC51" i="2" s="1"/>
  <c r="AB51" i="2" a="1"/>
  <c r="AB51" i="2" s="1"/>
  <c r="AA51" i="2" a="1"/>
  <c r="AA51" i="2" s="1"/>
  <c r="Z51" i="2" a="1"/>
  <c r="Z51" i="2" s="1"/>
  <c r="Y51" i="2" a="1"/>
  <c r="Y51" i="2" s="1"/>
  <c r="X51" i="2" a="1"/>
  <c r="X51" i="2" s="1"/>
  <c r="W51" i="2" a="1"/>
  <c r="W51" i="2" s="1"/>
  <c r="V51" i="2" a="1"/>
  <c r="V51" i="2" s="1"/>
  <c r="U51" i="2"/>
  <c r="U51" i="2" a="1"/>
  <c r="T51" i="2" a="1"/>
  <c r="T51" i="2" s="1"/>
  <c r="S51" i="2" a="1"/>
  <c r="S51" i="2" s="1"/>
  <c r="R51" i="2" a="1"/>
  <c r="R51" i="2" s="1"/>
  <c r="Q51" i="2" a="1"/>
  <c r="Q51" i="2" s="1"/>
  <c r="P51" i="2" a="1"/>
  <c r="P51" i="2" s="1"/>
  <c r="O51" i="2" a="1"/>
  <c r="O51" i="2" s="1"/>
  <c r="M51" i="2" a="1"/>
  <c r="M51" i="2" s="1"/>
  <c r="L51" i="2" a="1"/>
  <c r="L51" i="2" s="1"/>
  <c r="K51" i="2" a="1"/>
  <c r="K51" i="2" s="1"/>
  <c r="J51" i="2" a="1"/>
  <c r="J51" i="2" s="1"/>
  <c r="I51" i="2" a="1"/>
  <c r="I51" i="2" s="1"/>
  <c r="H51" i="2" a="1"/>
  <c r="H51" i="2" s="1"/>
  <c r="G51" i="2" a="1"/>
  <c r="G51" i="2" s="1"/>
  <c r="F51" i="2" a="1"/>
  <c r="F51" i="2" s="1"/>
  <c r="E51" i="2" a="1"/>
  <c r="E51" i="2" s="1"/>
  <c r="AI50" i="2" a="1"/>
  <c r="AI50" i="2" s="1"/>
  <c r="AH50" i="2" a="1"/>
  <c r="AH50" i="2" s="1"/>
  <c r="AG50" i="2" a="1"/>
  <c r="AG50" i="2" s="1"/>
  <c r="AF50" i="2" a="1"/>
  <c r="AF50" i="2" s="1"/>
  <c r="AE50" i="2" a="1"/>
  <c r="AE50" i="2" s="1"/>
  <c r="AD50" i="2" a="1"/>
  <c r="AD50" i="2" s="1"/>
  <c r="AC50" i="2" a="1"/>
  <c r="AC50" i="2" s="1"/>
  <c r="AB50" i="2" a="1"/>
  <c r="AB50" i="2" s="1"/>
  <c r="AA50" i="2" a="1"/>
  <c r="AA50" i="2" s="1"/>
  <c r="Z50" i="2" a="1"/>
  <c r="Z50" i="2" s="1"/>
  <c r="Y50" i="2" a="1"/>
  <c r="Y50" i="2" s="1"/>
  <c r="X50" i="2" a="1"/>
  <c r="X50" i="2" s="1"/>
  <c r="W50" i="2" a="1"/>
  <c r="W50" i="2" s="1"/>
  <c r="V50" i="2" a="1"/>
  <c r="V50" i="2" s="1"/>
  <c r="U50" i="2" a="1"/>
  <c r="U50" i="2" s="1"/>
  <c r="T50" i="2" a="1"/>
  <c r="T50" i="2" s="1"/>
  <c r="S50" i="2" a="1"/>
  <c r="S50" i="2" s="1"/>
  <c r="R50" i="2" a="1"/>
  <c r="R50" i="2" s="1"/>
  <c r="Q50" i="2" a="1"/>
  <c r="Q50" i="2" s="1"/>
  <c r="P50" i="2" a="1"/>
  <c r="P50" i="2" s="1"/>
  <c r="O50" i="2" a="1"/>
  <c r="O50" i="2" s="1"/>
  <c r="M50" i="2" a="1"/>
  <c r="M50" i="2" s="1"/>
  <c r="L50" i="2" a="1"/>
  <c r="L50" i="2" s="1"/>
  <c r="K50" i="2" a="1"/>
  <c r="K50" i="2" s="1"/>
  <c r="J50" i="2" a="1"/>
  <c r="J50" i="2" s="1"/>
  <c r="I50" i="2" a="1"/>
  <c r="I50" i="2" s="1"/>
  <c r="H50" i="2" a="1"/>
  <c r="H50" i="2" s="1"/>
  <c r="G50" i="2" a="1"/>
  <c r="G50" i="2" s="1"/>
  <c r="F50" i="2" a="1"/>
  <c r="F50" i="2" s="1"/>
  <c r="E50" i="2" a="1"/>
  <c r="E50" i="2" s="1"/>
  <c r="AI49" i="2" a="1"/>
  <c r="AI49" i="2" s="1"/>
  <c r="AH49" i="2" a="1"/>
  <c r="AH49" i="2" s="1"/>
  <c r="AG49" i="2" a="1"/>
  <c r="AG49" i="2" s="1"/>
  <c r="AF49" i="2" a="1"/>
  <c r="AF49" i="2" s="1"/>
  <c r="AE49" i="2" a="1"/>
  <c r="AE49" i="2" s="1"/>
  <c r="AD49" i="2" a="1"/>
  <c r="AD49" i="2" s="1"/>
  <c r="AC49" i="2" a="1"/>
  <c r="AC49" i="2" s="1"/>
  <c r="AB49" i="2" a="1"/>
  <c r="AB49" i="2" s="1"/>
  <c r="AA49" i="2" a="1"/>
  <c r="AA49" i="2" s="1"/>
  <c r="Z49" i="2" a="1"/>
  <c r="Z49" i="2" s="1"/>
  <c r="Y49" i="2" a="1"/>
  <c r="Y49" i="2" s="1"/>
  <c r="X49" i="2" a="1"/>
  <c r="X49" i="2" s="1"/>
  <c r="W49" i="2" a="1"/>
  <c r="W49" i="2" s="1"/>
  <c r="V49" i="2" a="1"/>
  <c r="V49" i="2" s="1"/>
  <c r="U49" i="2" a="1"/>
  <c r="U49" i="2" s="1"/>
  <c r="T49" i="2"/>
  <c r="T49" i="2" a="1"/>
  <c r="S49" i="2" a="1"/>
  <c r="S49" i="2" s="1"/>
  <c r="R49" i="2" a="1"/>
  <c r="R49" i="2" s="1"/>
  <c r="Q49" i="2" a="1"/>
  <c r="Q49" i="2" s="1"/>
  <c r="P49" i="2" a="1"/>
  <c r="P49" i="2" s="1"/>
  <c r="O49" i="2" a="1"/>
  <c r="O49" i="2" s="1"/>
  <c r="M49" i="2" a="1"/>
  <c r="M49" i="2" s="1"/>
  <c r="L49" i="2" a="1"/>
  <c r="L49" i="2" s="1"/>
  <c r="K49" i="2" a="1"/>
  <c r="K49" i="2" s="1"/>
  <c r="J49" i="2" a="1"/>
  <c r="J49" i="2" s="1"/>
  <c r="I49" i="2" a="1"/>
  <c r="I49" i="2" s="1"/>
  <c r="H49" i="2" a="1"/>
  <c r="H49" i="2" s="1"/>
  <c r="G49" i="2" a="1"/>
  <c r="G49" i="2" s="1"/>
  <c r="F49" i="2" a="1"/>
  <c r="F49" i="2" s="1"/>
  <c r="E49" i="2" a="1"/>
  <c r="E49" i="2" s="1"/>
  <c r="AI48" i="2" a="1"/>
  <c r="AI48" i="2" s="1"/>
  <c r="AH48" i="2" a="1"/>
  <c r="AH48" i="2" s="1"/>
  <c r="AG48" i="2" a="1"/>
  <c r="AG48" i="2" s="1"/>
  <c r="AF48" i="2" a="1"/>
  <c r="AF48" i="2" s="1"/>
  <c r="AE48" i="2" a="1"/>
  <c r="AE48" i="2" s="1"/>
  <c r="AD48" i="2" a="1"/>
  <c r="AD48" i="2" s="1"/>
  <c r="AC48" i="2" a="1"/>
  <c r="AC48" i="2" s="1"/>
  <c r="AB48" i="2" a="1"/>
  <c r="AB48" i="2" s="1"/>
  <c r="AA48" i="2" a="1"/>
  <c r="AA48" i="2" s="1"/>
  <c r="Z48" i="2" a="1"/>
  <c r="Z48" i="2" s="1"/>
  <c r="Y48" i="2" a="1"/>
  <c r="Y48" i="2" s="1"/>
  <c r="X48" i="2" a="1"/>
  <c r="X48" i="2" s="1"/>
  <c r="W48" i="2" a="1"/>
  <c r="W48" i="2" s="1"/>
  <c r="V48" i="2" a="1"/>
  <c r="V48" i="2" s="1"/>
  <c r="U48" i="2" a="1"/>
  <c r="U48" i="2" s="1"/>
  <c r="T48" i="2" a="1"/>
  <c r="T48" i="2" s="1"/>
  <c r="S48" i="2" a="1"/>
  <c r="S48" i="2" s="1"/>
  <c r="R48" i="2" a="1"/>
  <c r="R48" i="2" s="1"/>
  <c r="Q48" i="2" a="1"/>
  <c r="Q48" i="2" s="1"/>
  <c r="P48" i="2" a="1"/>
  <c r="P48" i="2" s="1"/>
  <c r="O48" i="2" a="1"/>
  <c r="O48" i="2" s="1"/>
  <c r="M48" i="2" a="1"/>
  <c r="M48" i="2" s="1"/>
  <c r="L48" i="2" a="1"/>
  <c r="L48" i="2" s="1"/>
  <c r="K48" i="2" a="1"/>
  <c r="K48" i="2" s="1"/>
  <c r="J48" i="2" a="1"/>
  <c r="J48" i="2" s="1"/>
  <c r="I48" i="2" a="1"/>
  <c r="I48" i="2" s="1"/>
  <c r="H48" i="2" a="1"/>
  <c r="H48" i="2" s="1"/>
  <c r="G48" i="2" a="1"/>
  <c r="G48" i="2" s="1"/>
  <c r="F48" i="2" a="1"/>
  <c r="F48" i="2" s="1"/>
  <c r="E48" i="2"/>
  <c r="E48" i="2" a="1"/>
  <c r="AI47" i="2" a="1"/>
  <c r="AI47" i="2" s="1"/>
  <c r="AH47" i="2" a="1"/>
  <c r="AH47" i="2" s="1"/>
  <c r="AG47" i="2" a="1"/>
  <c r="AG47" i="2" s="1"/>
  <c r="AF47" i="2" a="1"/>
  <c r="AF47" i="2" s="1"/>
  <c r="AE47" i="2" a="1"/>
  <c r="AE47" i="2" s="1"/>
  <c r="AD47" i="2" a="1"/>
  <c r="AD47" i="2" s="1"/>
  <c r="AC47" i="2" a="1"/>
  <c r="AC47" i="2" s="1"/>
  <c r="AB47" i="2" a="1"/>
  <c r="AB47" i="2" s="1"/>
  <c r="AA47" i="2" a="1"/>
  <c r="AA47" i="2" s="1"/>
  <c r="Z47" i="2" a="1"/>
  <c r="Z47" i="2" s="1"/>
  <c r="Y47" i="2" a="1"/>
  <c r="Y47" i="2" s="1"/>
  <c r="X47" i="2" a="1"/>
  <c r="X47" i="2" s="1"/>
  <c r="W47" i="2" a="1"/>
  <c r="W47" i="2" s="1"/>
  <c r="V47" i="2" a="1"/>
  <c r="V47" i="2" s="1"/>
  <c r="U47" i="2" a="1"/>
  <c r="U47" i="2" s="1"/>
  <c r="T47" i="2" a="1"/>
  <c r="T47" i="2" s="1"/>
  <c r="S47" i="2" a="1"/>
  <c r="S47" i="2" s="1"/>
  <c r="R47" i="2" a="1"/>
  <c r="R47" i="2" s="1"/>
  <c r="Q47" i="2" a="1"/>
  <c r="Q47" i="2" s="1"/>
  <c r="P47" i="2" a="1"/>
  <c r="P47" i="2" s="1"/>
  <c r="O47" i="2" a="1"/>
  <c r="O47" i="2" s="1"/>
  <c r="M47" i="2" a="1"/>
  <c r="M47" i="2" s="1"/>
  <c r="L47" i="2" a="1"/>
  <c r="L47" i="2" s="1"/>
  <c r="K47" i="2" a="1"/>
  <c r="K47" i="2" s="1"/>
  <c r="J47" i="2" a="1"/>
  <c r="J47" i="2" s="1"/>
  <c r="I47" i="2" a="1"/>
  <c r="I47" i="2" s="1"/>
  <c r="H47" i="2" a="1"/>
  <c r="H47" i="2" s="1"/>
  <c r="G47" i="2" a="1"/>
  <c r="G47" i="2" s="1"/>
  <c r="F47" i="2" a="1"/>
  <c r="F47" i="2" s="1"/>
  <c r="E47" i="2" a="1"/>
  <c r="E47" i="2" s="1"/>
  <c r="AI46" i="2" a="1"/>
  <c r="AI46" i="2" s="1"/>
  <c r="AH46" i="2" a="1"/>
  <c r="AH46" i="2" s="1"/>
  <c r="AG46" i="2" a="1"/>
  <c r="AG46" i="2" s="1"/>
  <c r="AF46" i="2" a="1"/>
  <c r="AF46" i="2" s="1"/>
  <c r="AE46" i="2" a="1"/>
  <c r="AE46" i="2" s="1"/>
  <c r="AD46" i="2" a="1"/>
  <c r="AD46" i="2" s="1"/>
  <c r="AC46" i="2" a="1"/>
  <c r="AC46" i="2" s="1"/>
  <c r="AB46" i="2" a="1"/>
  <c r="AB46" i="2" s="1"/>
  <c r="AA46" i="2" a="1"/>
  <c r="AA46" i="2" s="1"/>
  <c r="Z46" i="2" a="1"/>
  <c r="Z46" i="2" s="1"/>
  <c r="Y46" i="2" a="1"/>
  <c r="Y46" i="2" s="1"/>
  <c r="X46" i="2" a="1"/>
  <c r="X46" i="2" s="1"/>
  <c r="W46" i="2" a="1"/>
  <c r="W46" i="2" s="1"/>
  <c r="V46" i="2" a="1"/>
  <c r="V46" i="2" s="1"/>
  <c r="U46" i="2" a="1"/>
  <c r="U46" i="2" s="1"/>
  <c r="T46" i="2" a="1"/>
  <c r="T46" i="2" s="1"/>
  <c r="S46" i="2" a="1"/>
  <c r="S46" i="2" s="1"/>
  <c r="R46" i="2" a="1"/>
  <c r="R46" i="2" s="1"/>
  <c r="Q46" i="2" a="1"/>
  <c r="Q46" i="2" s="1"/>
  <c r="P46" i="2" a="1"/>
  <c r="P46" i="2" s="1"/>
  <c r="O46" i="2" a="1"/>
  <c r="O46" i="2" s="1"/>
  <c r="M46" i="2" a="1"/>
  <c r="M46" i="2" s="1"/>
  <c r="L46" i="2" a="1"/>
  <c r="L46" i="2" s="1"/>
  <c r="K46" i="2" a="1"/>
  <c r="K46" i="2" s="1"/>
  <c r="J46" i="2" a="1"/>
  <c r="J46" i="2" s="1"/>
  <c r="I46" i="2" a="1"/>
  <c r="I46" i="2" s="1"/>
  <c r="H46" i="2" a="1"/>
  <c r="H46" i="2" s="1"/>
  <c r="G46" i="2" a="1"/>
  <c r="G46" i="2" s="1"/>
  <c r="F46" i="2" a="1"/>
  <c r="F46" i="2" s="1"/>
  <c r="E46" i="2" a="1"/>
  <c r="E46" i="2" s="1"/>
  <c r="AI45" i="2" a="1"/>
  <c r="AI45" i="2" s="1"/>
  <c r="AH45" i="2" a="1"/>
  <c r="AH45" i="2" s="1"/>
  <c r="AG45" i="2" a="1"/>
  <c r="AG45" i="2" s="1"/>
  <c r="AF45" i="2" a="1"/>
  <c r="AF45" i="2" s="1"/>
  <c r="AE45" i="2" a="1"/>
  <c r="AE45" i="2" s="1"/>
  <c r="AD45" i="2" a="1"/>
  <c r="AD45" i="2" s="1"/>
  <c r="AC45" i="2" a="1"/>
  <c r="AC45" i="2" s="1"/>
  <c r="AB45" i="2" a="1"/>
  <c r="AB45" i="2" s="1"/>
  <c r="AA45" i="2" a="1"/>
  <c r="AA45" i="2" s="1"/>
  <c r="Z45" i="2" a="1"/>
  <c r="Z45" i="2" s="1"/>
  <c r="Y45" i="2" a="1"/>
  <c r="Y45" i="2" s="1"/>
  <c r="X45" i="2" a="1"/>
  <c r="X45" i="2" s="1"/>
  <c r="W45" i="2" a="1"/>
  <c r="W45" i="2" s="1"/>
  <c r="V45" i="2" a="1"/>
  <c r="V45" i="2" s="1"/>
  <c r="U45" i="2" a="1"/>
  <c r="U45" i="2" s="1"/>
  <c r="T45" i="2" a="1"/>
  <c r="T45" i="2" s="1"/>
  <c r="S45" i="2" a="1"/>
  <c r="S45" i="2" s="1"/>
  <c r="R45" i="2" a="1"/>
  <c r="R45" i="2" s="1"/>
  <c r="Q45" i="2" a="1"/>
  <c r="Q45" i="2" s="1"/>
  <c r="P45" i="2" a="1"/>
  <c r="P45" i="2" s="1"/>
  <c r="O45" i="2" a="1"/>
  <c r="O45" i="2" s="1"/>
  <c r="M45" i="2" a="1"/>
  <c r="M45" i="2" s="1"/>
  <c r="L45" i="2" a="1"/>
  <c r="L45" i="2" s="1"/>
  <c r="K45" i="2" a="1"/>
  <c r="K45" i="2" s="1"/>
  <c r="J45" i="2" a="1"/>
  <c r="J45" i="2" s="1"/>
  <c r="I45" i="2" a="1"/>
  <c r="I45" i="2" s="1"/>
  <c r="H45" i="2" a="1"/>
  <c r="H45" i="2" s="1"/>
  <c r="G45" i="2" a="1"/>
  <c r="G45" i="2" s="1"/>
  <c r="F45" i="2" a="1"/>
  <c r="F45" i="2" s="1"/>
  <c r="E45" i="2" a="1"/>
  <c r="E45" i="2" s="1"/>
  <c r="AI44" i="2" a="1"/>
  <c r="AI44" i="2" s="1"/>
  <c r="AH44" i="2" a="1"/>
  <c r="AH44" i="2" s="1"/>
  <c r="AG44" i="2" a="1"/>
  <c r="AG44" i="2" s="1"/>
  <c r="AF44" i="2" a="1"/>
  <c r="AF44" i="2" s="1"/>
  <c r="AE44" i="2" a="1"/>
  <c r="AE44" i="2" s="1"/>
  <c r="AD44" i="2" a="1"/>
  <c r="AD44" i="2" s="1"/>
  <c r="AC44" i="2" a="1"/>
  <c r="AC44" i="2" s="1"/>
  <c r="AB44" i="2" a="1"/>
  <c r="AB44" i="2" s="1"/>
  <c r="AA44" i="2" a="1"/>
  <c r="AA44" i="2" s="1"/>
  <c r="Z44" i="2" a="1"/>
  <c r="Z44" i="2" s="1"/>
  <c r="Y44" i="2" a="1"/>
  <c r="Y44" i="2" s="1"/>
  <c r="X44" i="2" a="1"/>
  <c r="X44" i="2" s="1"/>
  <c r="W44" i="2" a="1"/>
  <c r="W44" i="2" s="1"/>
  <c r="V44" i="2" a="1"/>
  <c r="V44" i="2" s="1"/>
  <c r="U44" i="2" a="1"/>
  <c r="U44" i="2" s="1"/>
  <c r="T44" i="2" a="1"/>
  <c r="T44" i="2" s="1"/>
  <c r="S44" i="2" a="1"/>
  <c r="S44" i="2" s="1"/>
  <c r="R44" i="2" a="1"/>
  <c r="R44" i="2" s="1"/>
  <c r="Q44" i="2" a="1"/>
  <c r="Q44" i="2" s="1"/>
  <c r="P44" i="2" a="1"/>
  <c r="P44" i="2" s="1"/>
  <c r="O44" i="2" a="1"/>
  <c r="O44" i="2" s="1"/>
  <c r="M44" i="2" a="1"/>
  <c r="M44" i="2" s="1"/>
  <c r="L44" i="2" a="1"/>
  <c r="L44" i="2" s="1"/>
  <c r="K44" i="2" a="1"/>
  <c r="K44" i="2" s="1"/>
  <c r="J44" i="2" a="1"/>
  <c r="J44" i="2" s="1"/>
  <c r="I44" i="2" a="1"/>
  <c r="I44" i="2" s="1"/>
  <c r="H44" i="2" a="1"/>
  <c r="H44" i="2" s="1"/>
  <c r="G44" i="2" a="1"/>
  <c r="G44" i="2" s="1"/>
  <c r="F44" i="2" a="1"/>
  <c r="F44" i="2" s="1"/>
  <c r="E44" i="2" a="1"/>
  <c r="E44" i="2" s="1"/>
  <c r="AI43" i="2"/>
  <c r="AI43" i="2" a="1"/>
  <c r="AH43" i="2" a="1"/>
  <c r="AH43" i="2" s="1"/>
  <c r="AG43" i="2" a="1"/>
  <c r="AG43" i="2" s="1"/>
  <c r="AF43" i="2" a="1"/>
  <c r="AF43" i="2" s="1"/>
  <c r="AE43" i="2" a="1"/>
  <c r="AE43" i="2" s="1"/>
  <c r="AD43" i="2" a="1"/>
  <c r="AD43" i="2" s="1"/>
  <c r="AC43" i="2" a="1"/>
  <c r="AC43" i="2" s="1"/>
  <c r="AB43" i="2" a="1"/>
  <c r="AB43" i="2" s="1"/>
  <c r="AA43" i="2" a="1"/>
  <c r="AA43" i="2" s="1"/>
  <c r="Z43" i="2" a="1"/>
  <c r="Z43" i="2" s="1"/>
  <c r="Y43" i="2" a="1"/>
  <c r="Y43" i="2" s="1"/>
  <c r="X43" i="2" a="1"/>
  <c r="X43" i="2" s="1"/>
  <c r="W43" i="2" a="1"/>
  <c r="W43" i="2" s="1"/>
  <c r="V43" i="2" a="1"/>
  <c r="V43" i="2" s="1"/>
  <c r="U43" i="2" a="1"/>
  <c r="U43" i="2" s="1"/>
  <c r="T43" i="2"/>
  <c r="T43" i="2" a="1"/>
  <c r="S43" i="2" a="1"/>
  <c r="S43" i="2" s="1"/>
  <c r="R43" i="2" a="1"/>
  <c r="R43" i="2" s="1"/>
  <c r="Q43" i="2" a="1"/>
  <c r="Q43" i="2" s="1"/>
  <c r="P43" i="2" a="1"/>
  <c r="P43" i="2" s="1"/>
  <c r="O43" i="2" a="1"/>
  <c r="O43" i="2" s="1"/>
  <c r="M43" i="2" a="1"/>
  <c r="M43" i="2" s="1"/>
  <c r="L43" i="2" a="1"/>
  <c r="L43" i="2" s="1"/>
  <c r="K43" i="2" a="1"/>
  <c r="K43" i="2" s="1"/>
  <c r="J43" i="2" a="1"/>
  <c r="J43" i="2" s="1"/>
  <c r="I43" i="2" a="1"/>
  <c r="I43" i="2" s="1"/>
  <c r="H43" i="2" a="1"/>
  <c r="H43" i="2" s="1"/>
  <c r="G43" i="2" a="1"/>
  <c r="G43" i="2" s="1"/>
  <c r="F43" i="2" a="1"/>
  <c r="F43" i="2" s="1"/>
  <c r="E43" i="2" a="1"/>
  <c r="E43" i="2" s="1"/>
  <c r="AI42" i="2" a="1"/>
  <c r="AI42" i="2" s="1"/>
  <c r="AH42" i="2" a="1"/>
  <c r="AH42" i="2" s="1"/>
  <c r="AG42" i="2" a="1"/>
  <c r="AG42" i="2" s="1"/>
  <c r="AF42" i="2" a="1"/>
  <c r="AF42" i="2" s="1"/>
  <c r="AE42" i="2" a="1"/>
  <c r="AE42" i="2" s="1"/>
  <c r="AD42" i="2" a="1"/>
  <c r="AD42" i="2" s="1"/>
  <c r="AC42" i="2" a="1"/>
  <c r="AC42" i="2" s="1"/>
  <c r="AB42" i="2" a="1"/>
  <c r="AB42" i="2" s="1"/>
  <c r="AA42" i="2" a="1"/>
  <c r="AA42" i="2" s="1"/>
  <c r="Z42" i="2" a="1"/>
  <c r="Z42" i="2" s="1"/>
  <c r="Y42" i="2" a="1"/>
  <c r="Y42" i="2" s="1"/>
  <c r="X42" i="2" a="1"/>
  <c r="X42" i="2" s="1"/>
  <c r="W42" i="2" a="1"/>
  <c r="W42" i="2" s="1"/>
  <c r="V42" i="2" a="1"/>
  <c r="V42" i="2" s="1"/>
  <c r="U42" i="2" a="1"/>
  <c r="U42" i="2" s="1"/>
  <c r="T42" i="2" a="1"/>
  <c r="T42" i="2" s="1"/>
  <c r="S42" i="2" a="1"/>
  <c r="S42" i="2" s="1"/>
  <c r="R42" i="2" a="1"/>
  <c r="R42" i="2" s="1"/>
  <c r="Q42" i="2" a="1"/>
  <c r="Q42" i="2" s="1"/>
  <c r="P42" i="2" a="1"/>
  <c r="P42" i="2" s="1"/>
  <c r="O42" i="2" a="1"/>
  <c r="O42" i="2" s="1"/>
  <c r="M42" i="2" a="1"/>
  <c r="M42" i="2" s="1"/>
  <c r="L42" i="2" a="1"/>
  <c r="L42" i="2" s="1"/>
  <c r="K42" i="2" a="1"/>
  <c r="K42" i="2" s="1"/>
  <c r="J42" i="2" a="1"/>
  <c r="J42" i="2" s="1"/>
  <c r="I42" i="2" a="1"/>
  <c r="I42" i="2" s="1"/>
  <c r="H42" i="2" a="1"/>
  <c r="H42" i="2" s="1"/>
  <c r="G42" i="2" a="1"/>
  <c r="G42" i="2" s="1"/>
  <c r="F42" i="2" a="1"/>
  <c r="F42" i="2" s="1"/>
  <c r="E42" i="2" a="1"/>
  <c r="E42" i="2" s="1"/>
  <c r="AI41" i="2" a="1"/>
  <c r="AI41" i="2" s="1"/>
  <c r="AH41" i="2" a="1"/>
  <c r="AH41" i="2" s="1"/>
  <c r="AG41" i="2" a="1"/>
  <c r="AG41" i="2" s="1"/>
  <c r="AF41" i="2" a="1"/>
  <c r="AF41" i="2" s="1"/>
  <c r="AE41" i="2" a="1"/>
  <c r="AE41" i="2" s="1"/>
  <c r="AD41" i="2" a="1"/>
  <c r="AD41" i="2" s="1"/>
  <c r="AC41" i="2" a="1"/>
  <c r="AC41" i="2" s="1"/>
  <c r="AB41" i="2" a="1"/>
  <c r="AB41" i="2" s="1"/>
  <c r="AA41" i="2" a="1"/>
  <c r="AA41" i="2" s="1"/>
  <c r="Z41" i="2" a="1"/>
  <c r="Z41" i="2" s="1"/>
  <c r="Y41" i="2" a="1"/>
  <c r="Y41" i="2" s="1"/>
  <c r="X41" i="2" a="1"/>
  <c r="X41" i="2" s="1"/>
  <c r="W41" i="2" a="1"/>
  <c r="W41" i="2" s="1"/>
  <c r="V41" i="2" a="1"/>
  <c r="V41" i="2" s="1"/>
  <c r="U41" i="2" a="1"/>
  <c r="U41" i="2" s="1"/>
  <c r="T41" i="2" a="1"/>
  <c r="T41" i="2" s="1"/>
  <c r="S41" i="2" a="1"/>
  <c r="S41" i="2" s="1"/>
  <c r="R41" i="2" a="1"/>
  <c r="R41" i="2" s="1"/>
  <c r="Q41" i="2" a="1"/>
  <c r="Q41" i="2" s="1"/>
  <c r="P41" i="2" a="1"/>
  <c r="P41" i="2" s="1"/>
  <c r="O41" i="2" a="1"/>
  <c r="O41" i="2" s="1"/>
  <c r="M41" i="2" a="1"/>
  <c r="M41" i="2" s="1"/>
  <c r="L41" i="2" a="1"/>
  <c r="L41" i="2" s="1"/>
  <c r="K41" i="2" a="1"/>
  <c r="K41" i="2" s="1"/>
  <c r="J41" i="2" a="1"/>
  <c r="J41" i="2" s="1"/>
  <c r="I41" i="2" a="1"/>
  <c r="I41" i="2" s="1"/>
  <c r="H41" i="2" a="1"/>
  <c r="H41" i="2" s="1"/>
  <c r="G41" i="2" a="1"/>
  <c r="G41" i="2" s="1"/>
  <c r="F41" i="2" a="1"/>
  <c r="F41" i="2" s="1"/>
  <c r="E41" i="2" a="1"/>
  <c r="E41" i="2" s="1"/>
  <c r="AI40" i="2" a="1"/>
  <c r="AI40" i="2" s="1"/>
  <c r="AH40" i="2" a="1"/>
  <c r="AH40" i="2" s="1"/>
  <c r="AG40" i="2" a="1"/>
  <c r="AG40" i="2" s="1"/>
  <c r="AF40" i="2" a="1"/>
  <c r="AF40" i="2" s="1"/>
  <c r="AE40" i="2" a="1"/>
  <c r="AE40" i="2" s="1"/>
  <c r="AD40" i="2" a="1"/>
  <c r="AD40" i="2" s="1"/>
  <c r="AC40" i="2" a="1"/>
  <c r="AC40" i="2" s="1"/>
  <c r="AB40" i="2" a="1"/>
  <c r="AB40" i="2" s="1"/>
  <c r="AA40" i="2" a="1"/>
  <c r="AA40" i="2" s="1"/>
  <c r="Z40" i="2" a="1"/>
  <c r="Z40" i="2" s="1"/>
  <c r="Y40" i="2" a="1"/>
  <c r="Y40" i="2" s="1"/>
  <c r="X40" i="2" a="1"/>
  <c r="X40" i="2" s="1"/>
  <c r="W40" i="2" a="1"/>
  <c r="W40" i="2" s="1"/>
  <c r="V40" i="2" a="1"/>
  <c r="V40" i="2" s="1"/>
  <c r="U40" i="2" a="1"/>
  <c r="U40" i="2" s="1"/>
  <c r="T40" i="2" a="1"/>
  <c r="T40" i="2" s="1"/>
  <c r="S40" i="2" a="1"/>
  <c r="S40" i="2" s="1"/>
  <c r="R40" i="2" a="1"/>
  <c r="R40" i="2" s="1"/>
  <c r="Q40" i="2" a="1"/>
  <c r="Q40" i="2" s="1"/>
  <c r="P40" i="2" a="1"/>
  <c r="P40" i="2" s="1"/>
  <c r="O40" i="2" a="1"/>
  <c r="O40" i="2" s="1"/>
  <c r="M40" i="2" a="1"/>
  <c r="M40" i="2" s="1"/>
  <c r="L40" i="2" a="1"/>
  <c r="L40" i="2" s="1"/>
  <c r="K40" i="2" a="1"/>
  <c r="K40" i="2" s="1"/>
  <c r="J40" i="2" a="1"/>
  <c r="J40" i="2" s="1"/>
  <c r="I40" i="2" a="1"/>
  <c r="I40" i="2" s="1"/>
  <c r="H40" i="2" a="1"/>
  <c r="H40" i="2" s="1"/>
  <c r="G40" i="2" a="1"/>
  <c r="G40" i="2" s="1"/>
  <c r="F40" i="2" a="1"/>
  <c r="F40" i="2" s="1"/>
  <c r="E40" i="2" a="1"/>
  <c r="E40" i="2" s="1"/>
  <c r="AI39" i="2" a="1"/>
  <c r="AI39" i="2" s="1"/>
  <c r="AH39" i="2" a="1"/>
  <c r="AH39" i="2" s="1"/>
  <c r="AG39" i="2" a="1"/>
  <c r="AG39" i="2" s="1"/>
  <c r="AF39" i="2" a="1"/>
  <c r="AF39" i="2" s="1"/>
  <c r="AE39" i="2" a="1"/>
  <c r="AE39" i="2" s="1"/>
  <c r="AD39" i="2" a="1"/>
  <c r="AD39" i="2" s="1"/>
  <c r="AC39" i="2" a="1"/>
  <c r="AC39" i="2" s="1"/>
  <c r="AB39" i="2" a="1"/>
  <c r="AB39" i="2" s="1"/>
  <c r="AA39" i="2" a="1"/>
  <c r="AA39" i="2" s="1"/>
  <c r="Z39" i="2" a="1"/>
  <c r="Z39" i="2" s="1"/>
  <c r="Y39" i="2" a="1"/>
  <c r="Y39" i="2" s="1"/>
  <c r="X39" i="2" a="1"/>
  <c r="X39" i="2" s="1"/>
  <c r="W39" i="2" a="1"/>
  <c r="W39" i="2" s="1"/>
  <c r="V39" i="2" a="1"/>
  <c r="V39" i="2" s="1"/>
  <c r="U39" i="2" a="1"/>
  <c r="U39" i="2" s="1"/>
  <c r="T39" i="2" a="1"/>
  <c r="T39" i="2" s="1"/>
  <c r="S39" i="2" a="1"/>
  <c r="S39" i="2" s="1"/>
  <c r="R39" i="2" a="1"/>
  <c r="R39" i="2" s="1"/>
  <c r="Q39" i="2" a="1"/>
  <c r="Q39" i="2" s="1"/>
  <c r="P39" i="2" a="1"/>
  <c r="P39" i="2" s="1"/>
  <c r="O39" i="2" a="1"/>
  <c r="O39" i="2" s="1"/>
  <c r="M39" i="2" a="1"/>
  <c r="M39" i="2" s="1"/>
  <c r="L39" i="2" a="1"/>
  <c r="L39" i="2" s="1"/>
  <c r="K39" i="2" a="1"/>
  <c r="K39" i="2" s="1"/>
  <c r="J39" i="2" a="1"/>
  <c r="J39" i="2" s="1"/>
  <c r="I39" i="2" a="1"/>
  <c r="I39" i="2" s="1"/>
  <c r="H39" i="2" a="1"/>
  <c r="H39" i="2" s="1"/>
  <c r="G39" i="2" a="1"/>
  <c r="G39" i="2" s="1"/>
  <c r="F39" i="2" a="1"/>
  <c r="F39" i="2" s="1"/>
  <c r="E39" i="2" a="1"/>
  <c r="E39" i="2" s="1"/>
  <c r="AI38" i="2" a="1"/>
  <c r="AI38" i="2" s="1"/>
  <c r="AH38" i="2" a="1"/>
  <c r="AH38" i="2" s="1"/>
  <c r="AG38" i="2" a="1"/>
  <c r="AG38" i="2" s="1"/>
  <c r="AF38" i="2" a="1"/>
  <c r="AF38" i="2" s="1"/>
  <c r="AE38" i="2" a="1"/>
  <c r="AE38" i="2" s="1"/>
  <c r="AD38" i="2" a="1"/>
  <c r="AD38" i="2" s="1"/>
  <c r="AC38" i="2" a="1"/>
  <c r="AC38" i="2" s="1"/>
  <c r="AB38" i="2" a="1"/>
  <c r="AB38" i="2" s="1"/>
  <c r="AA38" i="2" a="1"/>
  <c r="AA38" i="2" s="1"/>
  <c r="Z38" i="2" a="1"/>
  <c r="Z38" i="2" s="1"/>
  <c r="Y38" i="2" a="1"/>
  <c r="Y38" i="2" s="1"/>
  <c r="X38" i="2" a="1"/>
  <c r="X38" i="2" s="1"/>
  <c r="W38" i="2" a="1"/>
  <c r="W38" i="2" s="1"/>
  <c r="V38" i="2" a="1"/>
  <c r="V38" i="2" s="1"/>
  <c r="U38" i="2" a="1"/>
  <c r="U38" i="2" s="1"/>
  <c r="T38" i="2" a="1"/>
  <c r="T38" i="2" s="1"/>
  <c r="S38" i="2" a="1"/>
  <c r="S38" i="2" s="1"/>
  <c r="R38" i="2" a="1"/>
  <c r="R38" i="2" s="1"/>
  <c r="Q38" i="2" a="1"/>
  <c r="Q38" i="2" s="1"/>
  <c r="P38" i="2" a="1"/>
  <c r="P38" i="2" s="1"/>
  <c r="O38" i="2" a="1"/>
  <c r="O38" i="2" s="1"/>
  <c r="M38" i="2" a="1"/>
  <c r="M38" i="2" s="1"/>
  <c r="L38" i="2" a="1"/>
  <c r="L38" i="2" s="1"/>
  <c r="K38" i="2" a="1"/>
  <c r="K38" i="2" s="1"/>
  <c r="J38" i="2" a="1"/>
  <c r="J38" i="2" s="1"/>
  <c r="I38" i="2" a="1"/>
  <c r="I38" i="2" s="1"/>
  <c r="H38" i="2" a="1"/>
  <c r="H38" i="2" s="1"/>
  <c r="G38" i="2" a="1"/>
  <c r="G38" i="2" s="1"/>
  <c r="F38" i="2" a="1"/>
  <c r="F38" i="2" s="1"/>
  <c r="E38" i="2" a="1"/>
  <c r="E38" i="2" s="1"/>
  <c r="AI37" i="2" a="1"/>
  <c r="AI37" i="2" s="1"/>
  <c r="AH37" i="2" a="1"/>
  <c r="AH37" i="2" s="1"/>
  <c r="AG37" i="2" a="1"/>
  <c r="AG37" i="2" s="1"/>
  <c r="AF37" i="2" a="1"/>
  <c r="AF37" i="2" s="1"/>
  <c r="AE37" i="2" a="1"/>
  <c r="AE37" i="2" s="1"/>
  <c r="AD37" i="2" a="1"/>
  <c r="AD37" i="2" s="1"/>
  <c r="AC37" i="2" a="1"/>
  <c r="AC37" i="2" s="1"/>
  <c r="AB37" i="2" a="1"/>
  <c r="AB37" i="2" s="1"/>
  <c r="AA37" i="2" a="1"/>
  <c r="AA37" i="2" s="1"/>
  <c r="Z37" i="2" a="1"/>
  <c r="Z37" i="2" s="1"/>
  <c r="Y37" i="2" a="1"/>
  <c r="Y37" i="2" s="1"/>
  <c r="X37" i="2" a="1"/>
  <c r="X37" i="2" s="1"/>
  <c r="W37" i="2" a="1"/>
  <c r="W37" i="2" s="1"/>
  <c r="V37" i="2" a="1"/>
  <c r="V37" i="2" s="1"/>
  <c r="U37" i="2" a="1"/>
  <c r="U37" i="2" s="1"/>
  <c r="T37" i="2" a="1"/>
  <c r="T37" i="2" s="1"/>
  <c r="S37" i="2" a="1"/>
  <c r="S37" i="2" s="1"/>
  <c r="R37" i="2" a="1"/>
  <c r="R37" i="2" s="1"/>
  <c r="Q37" i="2" a="1"/>
  <c r="Q37" i="2" s="1"/>
  <c r="P37" i="2" a="1"/>
  <c r="P37" i="2" s="1"/>
  <c r="O37" i="2" a="1"/>
  <c r="O37" i="2" s="1"/>
  <c r="M37" i="2" a="1"/>
  <c r="M37" i="2" s="1"/>
  <c r="L37" i="2" a="1"/>
  <c r="L37" i="2" s="1"/>
  <c r="K37" i="2" a="1"/>
  <c r="K37" i="2" s="1"/>
  <c r="J37" i="2" a="1"/>
  <c r="J37" i="2" s="1"/>
  <c r="I37" i="2" a="1"/>
  <c r="I37" i="2" s="1"/>
  <c r="H37" i="2" a="1"/>
  <c r="H37" i="2" s="1"/>
  <c r="G37" i="2" a="1"/>
  <c r="G37" i="2" s="1"/>
  <c r="F37" i="2" a="1"/>
  <c r="F37" i="2" s="1"/>
  <c r="E37" i="2" a="1"/>
  <c r="E37" i="2" s="1"/>
  <c r="AI36" i="2" a="1"/>
  <c r="AI36" i="2" s="1"/>
  <c r="AH36" i="2" a="1"/>
  <c r="AH36" i="2" s="1"/>
  <c r="AG36" i="2"/>
  <c r="AG36" i="2" a="1"/>
  <c r="AF36" i="2" a="1"/>
  <c r="AF36" i="2" s="1"/>
  <c r="AE36" i="2" a="1"/>
  <c r="AE36" i="2" s="1"/>
  <c r="AD36" i="2" a="1"/>
  <c r="AD36" i="2" s="1"/>
  <c r="AC36" i="2" a="1"/>
  <c r="AC36" i="2" s="1"/>
  <c r="AB36" i="2" a="1"/>
  <c r="AB36" i="2" s="1"/>
  <c r="AA36" i="2" a="1"/>
  <c r="AA36" i="2" s="1"/>
  <c r="Z36" i="2"/>
  <c r="Z36" i="2" a="1"/>
  <c r="Y36" i="2" a="1"/>
  <c r="Y36" i="2" s="1"/>
  <c r="X36" i="2" a="1"/>
  <c r="X36" i="2" s="1"/>
  <c r="W36" i="2" a="1"/>
  <c r="W36" i="2" s="1"/>
  <c r="V36" i="2" a="1"/>
  <c r="V36" i="2" s="1"/>
  <c r="U36" i="2" a="1"/>
  <c r="U36" i="2" s="1"/>
  <c r="T36" i="2" a="1"/>
  <c r="T36" i="2" s="1"/>
  <c r="S36" i="2" a="1"/>
  <c r="S36" i="2" s="1"/>
  <c r="R36" i="2" a="1"/>
  <c r="R36" i="2" s="1"/>
  <c r="Q36" i="2" a="1"/>
  <c r="Q36" i="2" s="1"/>
  <c r="P36" i="2" a="1"/>
  <c r="P36" i="2" s="1"/>
  <c r="O36" i="2" a="1"/>
  <c r="O36" i="2" s="1"/>
  <c r="M36" i="2" a="1"/>
  <c r="M36" i="2" s="1"/>
  <c r="L36" i="2" a="1"/>
  <c r="L36" i="2" s="1"/>
  <c r="K36" i="2" a="1"/>
  <c r="K36" i="2" s="1"/>
  <c r="J36" i="2" a="1"/>
  <c r="J36" i="2" s="1"/>
  <c r="I36" i="2" a="1"/>
  <c r="I36" i="2" s="1"/>
  <c r="H36" i="2" a="1"/>
  <c r="H36" i="2" s="1"/>
  <c r="G36" i="2" a="1"/>
  <c r="G36" i="2" s="1"/>
  <c r="F36" i="2" a="1"/>
  <c r="F36" i="2" s="1"/>
  <c r="E36" i="2" a="1"/>
  <c r="E36" i="2" s="1"/>
  <c r="AI35" i="2" a="1"/>
  <c r="AI35" i="2" s="1"/>
  <c r="AH35" i="2" a="1"/>
  <c r="AH35" i="2" s="1"/>
  <c r="AG35" i="2" a="1"/>
  <c r="AG35" i="2" s="1"/>
  <c r="AF35" i="2" a="1"/>
  <c r="AF35" i="2" s="1"/>
  <c r="AE35" i="2" a="1"/>
  <c r="AE35" i="2" s="1"/>
  <c r="AD35" i="2" a="1"/>
  <c r="AD35" i="2" s="1"/>
  <c r="AC35" i="2" a="1"/>
  <c r="AC35" i="2" s="1"/>
  <c r="AB35" i="2" a="1"/>
  <c r="AB35" i="2" s="1"/>
  <c r="AA35" i="2" a="1"/>
  <c r="AA35" i="2" s="1"/>
  <c r="Z35" i="2" a="1"/>
  <c r="Z35" i="2" s="1"/>
  <c r="Y35" i="2" a="1"/>
  <c r="Y35" i="2" s="1"/>
  <c r="X35" i="2" a="1"/>
  <c r="X35" i="2" s="1"/>
  <c r="W35" i="2" a="1"/>
  <c r="W35" i="2" s="1"/>
  <c r="V35" i="2" a="1"/>
  <c r="V35" i="2" s="1"/>
  <c r="U35" i="2" a="1"/>
  <c r="U35" i="2" s="1"/>
  <c r="T35" i="2" a="1"/>
  <c r="T35" i="2" s="1"/>
  <c r="S35" i="2" a="1"/>
  <c r="S35" i="2" s="1"/>
  <c r="R35" i="2" a="1"/>
  <c r="R35" i="2" s="1"/>
  <c r="Q35" i="2" a="1"/>
  <c r="Q35" i="2" s="1"/>
  <c r="P35" i="2" a="1"/>
  <c r="P35" i="2" s="1"/>
  <c r="O35" i="2" a="1"/>
  <c r="O35" i="2" s="1"/>
  <c r="M35" i="2" a="1"/>
  <c r="M35" i="2" s="1"/>
  <c r="L35" i="2" a="1"/>
  <c r="L35" i="2" s="1"/>
  <c r="K35" i="2" a="1"/>
  <c r="K35" i="2" s="1"/>
  <c r="J35" i="2" a="1"/>
  <c r="J35" i="2" s="1"/>
  <c r="I35" i="2" a="1"/>
  <c r="I35" i="2" s="1"/>
  <c r="H35" i="2" a="1"/>
  <c r="H35" i="2" s="1"/>
  <c r="G35" i="2" a="1"/>
  <c r="G35" i="2" s="1"/>
  <c r="F35" i="2" a="1"/>
  <c r="F35" i="2" s="1"/>
  <c r="E35" i="2" a="1"/>
  <c r="E35" i="2" s="1"/>
  <c r="AI34" i="2" a="1"/>
  <c r="AI34" i="2" s="1"/>
  <c r="AH34" i="2" a="1"/>
  <c r="AH34" i="2" s="1"/>
  <c r="AG34" i="2" a="1"/>
  <c r="AG34" i="2" s="1"/>
  <c r="AF34" i="2" a="1"/>
  <c r="AF34" i="2" s="1"/>
  <c r="AE34" i="2" a="1"/>
  <c r="AE34" i="2" s="1"/>
  <c r="AD34" i="2" a="1"/>
  <c r="AD34" i="2" s="1"/>
  <c r="AC34" i="2" a="1"/>
  <c r="AC34" i="2" s="1"/>
  <c r="AB34" i="2" a="1"/>
  <c r="AB34" i="2" s="1"/>
  <c r="AA34" i="2" a="1"/>
  <c r="AA34" i="2" s="1"/>
  <c r="Z34" i="2" a="1"/>
  <c r="Z34" i="2" s="1"/>
  <c r="Y34" i="2" a="1"/>
  <c r="Y34" i="2" s="1"/>
  <c r="X34" i="2" a="1"/>
  <c r="X34" i="2" s="1"/>
  <c r="W34" i="2" a="1"/>
  <c r="W34" i="2" s="1"/>
  <c r="V34" i="2" a="1"/>
  <c r="V34" i="2" s="1"/>
  <c r="U34" i="2" a="1"/>
  <c r="U34" i="2" s="1"/>
  <c r="T34" i="2" a="1"/>
  <c r="T34" i="2" s="1"/>
  <c r="S34" i="2" a="1"/>
  <c r="S34" i="2" s="1"/>
  <c r="R34" i="2" a="1"/>
  <c r="R34" i="2" s="1"/>
  <c r="Q34" i="2" a="1"/>
  <c r="Q34" i="2" s="1"/>
  <c r="P34" i="2" a="1"/>
  <c r="P34" i="2" s="1"/>
  <c r="O34" i="2" a="1"/>
  <c r="O34" i="2" s="1"/>
  <c r="M34" i="2" a="1"/>
  <c r="M34" i="2" s="1"/>
  <c r="L34" i="2" a="1"/>
  <c r="L34" i="2" s="1"/>
  <c r="K34" i="2" a="1"/>
  <c r="K34" i="2" s="1"/>
  <c r="J34" i="2" a="1"/>
  <c r="J34" i="2" s="1"/>
  <c r="I34" i="2" a="1"/>
  <c r="I34" i="2" s="1"/>
  <c r="H34" i="2" a="1"/>
  <c r="H34" i="2" s="1"/>
  <c r="G34" i="2" a="1"/>
  <c r="G34" i="2" s="1"/>
  <c r="F34" i="2" a="1"/>
  <c r="F34" i="2" s="1"/>
  <c r="E34" i="2" a="1"/>
  <c r="E34" i="2" s="1"/>
  <c r="AI33" i="2" a="1"/>
  <c r="AI33" i="2" s="1"/>
  <c r="AH33" i="2" a="1"/>
  <c r="AH33" i="2" s="1"/>
  <c r="AG33" i="2" a="1"/>
  <c r="AG33" i="2" s="1"/>
  <c r="AF33" i="2" a="1"/>
  <c r="AF33" i="2" s="1"/>
  <c r="AE33" i="2" a="1"/>
  <c r="AE33" i="2" s="1"/>
  <c r="AD33" i="2" a="1"/>
  <c r="AD33" i="2" s="1"/>
  <c r="AC33" i="2" a="1"/>
  <c r="AC33" i="2" s="1"/>
  <c r="AB33" i="2" a="1"/>
  <c r="AB33" i="2" s="1"/>
  <c r="AA33" i="2" a="1"/>
  <c r="AA33" i="2" s="1"/>
  <c r="Z33" i="2" a="1"/>
  <c r="Z33" i="2" s="1"/>
  <c r="Y33" i="2" a="1"/>
  <c r="Y33" i="2" s="1"/>
  <c r="X33" i="2" a="1"/>
  <c r="X33" i="2" s="1"/>
  <c r="W33" i="2" a="1"/>
  <c r="W33" i="2" s="1"/>
  <c r="V33" i="2" a="1"/>
  <c r="V33" i="2" s="1"/>
  <c r="U33" i="2" a="1"/>
  <c r="U33" i="2" s="1"/>
  <c r="T33" i="2" a="1"/>
  <c r="T33" i="2" s="1"/>
  <c r="S33" i="2" a="1"/>
  <c r="S33" i="2" s="1"/>
  <c r="R33" i="2" a="1"/>
  <c r="R33" i="2" s="1"/>
  <c r="Q33" i="2" a="1"/>
  <c r="Q33" i="2" s="1"/>
  <c r="P33" i="2" a="1"/>
  <c r="P33" i="2" s="1"/>
  <c r="O33" i="2" a="1"/>
  <c r="O33" i="2" s="1"/>
  <c r="M33" i="2" a="1"/>
  <c r="M33" i="2" s="1"/>
  <c r="L33" i="2" a="1"/>
  <c r="L33" i="2" s="1"/>
  <c r="K33" i="2" a="1"/>
  <c r="K33" i="2" s="1"/>
  <c r="J33" i="2" a="1"/>
  <c r="J33" i="2" s="1"/>
  <c r="I33" i="2" a="1"/>
  <c r="I33" i="2" s="1"/>
  <c r="H33" i="2" a="1"/>
  <c r="H33" i="2" s="1"/>
  <c r="G33" i="2" a="1"/>
  <c r="G33" i="2" s="1"/>
  <c r="F33" i="2" a="1"/>
  <c r="F33" i="2" s="1"/>
  <c r="E33" i="2" a="1"/>
  <c r="E33" i="2" s="1"/>
  <c r="AI32" i="2" a="1"/>
  <c r="AI32" i="2" s="1"/>
  <c r="AH32" i="2" a="1"/>
  <c r="AH32" i="2" s="1"/>
  <c r="AG32" i="2" a="1"/>
  <c r="AG32" i="2" s="1"/>
  <c r="AF32" i="2" a="1"/>
  <c r="AF32" i="2" s="1"/>
  <c r="AE32" i="2" a="1"/>
  <c r="AE32" i="2" s="1"/>
  <c r="AD32" i="2" a="1"/>
  <c r="AD32" i="2" s="1"/>
  <c r="AC32" i="2" a="1"/>
  <c r="AC32" i="2" s="1"/>
  <c r="AB32" i="2" a="1"/>
  <c r="AB32" i="2" s="1"/>
  <c r="AA32" i="2" a="1"/>
  <c r="AA32" i="2" s="1"/>
  <c r="Z32" i="2" a="1"/>
  <c r="Z32" i="2" s="1"/>
  <c r="Y32" i="2" a="1"/>
  <c r="Y32" i="2" s="1"/>
  <c r="X32" i="2" a="1"/>
  <c r="X32" i="2" s="1"/>
  <c r="W32" i="2" a="1"/>
  <c r="W32" i="2" s="1"/>
  <c r="V32" i="2" a="1"/>
  <c r="V32" i="2" s="1"/>
  <c r="U32" i="2" a="1"/>
  <c r="U32" i="2" s="1"/>
  <c r="T32" i="2" a="1"/>
  <c r="T32" i="2" s="1"/>
  <c r="S32" i="2" a="1"/>
  <c r="S32" i="2" s="1"/>
  <c r="R32" i="2" a="1"/>
  <c r="R32" i="2" s="1"/>
  <c r="Q32" i="2" a="1"/>
  <c r="Q32" i="2" s="1"/>
  <c r="P32" i="2" a="1"/>
  <c r="P32" i="2" s="1"/>
  <c r="O32" i="2" a="1"/>
  <c r="O32" i="2" s="1"/>
  <c r="M32" i="2" a="1"/>
  <c r="M32" i="2" s="1"/>
  <c r="L32" i="2" a="1"/>
  <c r="L32" i="2" s="1"/>
  <c r="K32" i="2" a="1"/>
  <c r="K32" i="2" s="1"/>
  <c r="J32" i="2" a="1"/>
  <c r="J32" i="2" s="1"/>
  <c r="I32" i="2" a="1"/>
  <c r="I32" i="2" s="1"/>
  <c r="H32" i="2" a="1"/>
  <c r="H32" i="2" s="1"/>
  <c r="G32" i="2" a="1"/>
  <c r="G32" i="2" s="1"/>
  <c r="F32" i="2" a="1"/>
  <c r="F32" i="2" s="1"/>
  <c r="E32" i="2" a="1"/>
  <c r="E32" i="2" s="1"/>
  <c r="AI31" i="2" a="1"/>
  <c r="AI31" i="2" s="1"/>
  <c r="AH31" i="2" a="1"/>
  <c r="AH31" i="2" s="1"/>
  <c r="AG31" i="2" a="1"/>
  <c r="AG31" i="2" s="1"/>
  <c r="AF31" i="2" a="1"/>
  <c r="AF31" i="2" s="1"/>
  <c r="AE31" i="2" a="1"/>
  <c r="AE31" i="2" s="1"/>
  <c r="AD31" i="2" a="1"/>
  <c r="AD31" i="2" s="1"/>
  <c r="AC31" i="2" a="1"/>
  <c r="AC31" i="2" s="1"/>
  <c r="AB31" i="2" a="1"/>
  <c r="AB31" i="2" s="1"/>
  <c r="AA31" i="2" a="1"/>
  <c r="AA31" i="2" s="1"/>
  <c r="Z31" i="2" a="1"/>
  <c r="Z31" i="2" s="1"/>
  <c r="Y31" i="2" a="1"/>
  <c r="Y31" i="2" s="1"/>
  <c r="X31" i="2" a="1"/>
  <c r="X31" i="2" s="1"/>
  <c r="W31" i="2" a="1"/>
  <c r="W31" i="2" s="1"/>
  <c r="V31" i="2" a="1"/>
  <c r="V31" i="2" s="1"/>
  <c r="U31" i="2" a="1"/>
  <c r="U31" i="2" s="1"/>
  <c r="T31" i="2" a="1"/>
  <c r="T31" i="2" s="1"/>
  <c r="S31" i="2" a="1"/>
  <c r="S31" i="2" s="1"/>
  <c r="R31" i="2" a="1"/>
  <c r="R31" i="2" s="1"/>
  <c r="Q31" i="2" a="1"/>
  <c r="Q31" i="2" s="1"/>
  <c r="P31" i="2" a="1"/>
  <c r="P31" i="2" s="1"/>
  <c r="O31" i="2" a="1"/>
  <c r="O31" i="2" s="1"/>
  <c r="M31" i="2" a="1"/>
  <c r="M31" i="2" s="1"/>
  <c r="L31" i="2" a="1"/>
  <c r="L31" i="2" s="1"/>
  <c r="K31" i="2" a="1"/>
  <c r="K31" i="2" s="1"/>
  <c r="J31" i="2" a="1"/>
  <c r="J31" i="2" s="1"/>
  <c r="I31" i="2" a="1"/>
  <c r="I31" i="2" s="1"/>
  <c r="H31" i="2" a="1"/>
  <c r="H31" i="2" s="1"/>
  <c r="G31" i="2" a="1"/>
  <c r="G31" i="2" s="1"/>
  <c r="F31" i="2" a="1"/>
  <c r="F31" i="2" s="1"/>
  <c r="E31" i="2" a="1"/>
  <c r="E31" i="2" s="1"/>
  <c r="AI30" i="2" a="1"/>
  <c r="AI30" i="2" s="1"/>
  <c r="AH30" i="2" a="1"/>
  <c r="AH30" i="2" s="1"/>
  <c r="AG30" i="2" a="1"/>
  <c r="AG30" i="2" s="1"/>
  <c r="AF30" i="2" a="1"/>
  <c r="AF30" i="2" s="1"/>
  <c r="AE30" i="2" a="1"/>
  <c r="AE30" i="2" s="1"/>
  <c r="AD30" i="2" a="1"/>
  <c r="AD30" i="2" s="1"/>
  <c r="AC30" i="2" a="1"/>
  <c r="AC30" i="2" s="1"/>
  <c r="AB30" i="2" a="1"/>
  <c r="AB30" i="2" s="1"/>
  <c r="AA30" i="2" a="1"/>
  <c r="AA30" i="2" s="1"/>
  <c r="Z30" i="2" a="1"/>
  <c r="Z30" i="2" s="1"/>
  <c r="Y30" i="2" a="1"/>
  <c r="Y30" i="2" s="1"/>
  <c r="X30" i="2" a="1"/>
  <c r="X30" i="2" s="1"/>
  <c r="W30" i="2" a="1"/>
  <c r="W30" i="2" s="1"/>
  <c r="V30" i="2" a="1"/>
  <c r="V30" i="2" s="1"/>
  <c r="U30" i="2" a="1"/>
  <c r="U30" i="2" s="1"/>
  <c r="T30" i="2" a="1"/>
  <c r="T30" i="2" s="1"/>
  <c r="S30" i="2" a="1"/>
  <c r="S30" i="2" s="1"/>
  <c r="R30" i="2" a="1"/>
  <c r="R30" i="2" s="1"/>
  <c r="Q30" i="2" a="1"/>
  <c r="Q30" i="2" s="1"/>
  <c r="P30" i="2" a="1"/>
  <c r="P30" i="2" s="1"/>
  <c r="O30" i="2" a="1"/>
  <c r="O30" i="2" s="1"/>
  <c r="M30" i="2" a="1"/>
  <c r="M30" i="2" s="1"/>
  <c r="L30" i="2" a="1"/>
  <c r="L30" i="2" s="1"/>
  <c r="K30" i="2" a="1"/>
  <c r="K30" i="2" s="1"/>
  <c r="J30" i="2" a="1"/>
  <c r="J30" i="2" s="1"/>
  <c r="I30" i="2" a="1"/>
  <c r="I30" i="2" s="1"/>
  <c r="H30" i="2" a="1"/>
  <c r="H30" i="2" s="1"/>
  <c r="G30" i="2" a="1"/>
  <c r="G30" i="2" s="1"/>
  <c r="F30" i="2" a="1"/>
  <c r="F30" i="2" s="1"/>
  <c r="E30" i="2" a="1"/>
  <c r="E30" i="2" s="1"/>
  <c r="AI29" i="2" a="1"/>
  <c r="AI29" i="2" s="1"/>
  <c r="AH29" i="2" a="1"/>
  <c r="AH29" i="2" s="1"/>
  <c r="AG29" i="2" a="1"/>
  <c r="AG29" i="2" s="1"/>
  <c r="AF29" i="2" a="1"/>
  <c r="AF29" i="2" s="1"/>
  <c r="AE29" i="2" a="1"/>
  <c r="AE29" i="2" s="1"/>
  <c r="AD29" i="2" a="1"/>
  <c r="AD29" i="2" s="1"/>
  <c r="AC29" i="2" a="1"/>
  <c r="AC29" i="2" s="1"/>
  <c r="AB29" i="2" a="1"/>
  <c r="AB29" i="2" s="1"/>
  <c r="AA29" i="2" a="1"/>
  <c r="AA29" i="2" s="1"/>
  <c r="Z29" i="2" a="1"/>
  <c r="Z29" i="2" s="1"/>
  <c r="Y29" i="2" a="1"/>
  <c r="Y29" i="2" s="1"/>
  <c r="X29" i="2" a="1"/>
  <c r="X29" i="2" s="1"/>
  <c r="W29" i="2" a="1"/>
  <c r="W29" i="2" s="1"/>
  <c r="V29" i="2" a="1"/>
  <c r="V29" i="2" s="1"/>
  <c r="U29" i="2" a="1"/>
  <c r="U29" i="2" s="1"/>
  <c r="T29" i="2" a="1"/>
  <c r="T29" i="2" s="1"/>
  <c r="S29" i="2" a="1"/>
  <c r="S29" i="2" s="1"/>
  <c r="R29" i="2" a="1"/>
  <c r="R29" i="2" s="1"/>
  <c r="Q29" i="2" a="1"/>
  <c r="Q29" i="2" s="1"/>
  <c r="P29" i="2" a="1"/>
  <c r="P29" i="2" s="1"/>
  <c r="O29" i="2" a="1"/>
  <c r="O29" i="2" s="1"/>
  <c r="M29" i="2" a="1"/>
  <c r="M29" i="2" s="1"/>
  <c r="L29" i="2" a="1"/>
  <c r="L29" i="2" s="1"/>
  <c r="K29" i="2" a="1"/>
  <c r="K29" i="2" s="1"/>
  <c r="J29" i="2" a="1"/>
  <c r="J29" i="2" s="1"/>
  <c r="I29" i="2" a="1"/>
  <c r="I29" i="2" s="1"/>
  <c r="H29" i="2" a="1"/>
  <c r="H29" i="2" s="1"/>
  <c r="G29" i="2" a="1"/>
  <c r="G29" i="2" s="1"/>
  <c r="F29" i="2" a="1"/>
  <c r="F29" i="2" s="1"/>
  <c r="E29" i="2" a="1"/>
  <c r="E29" i="2" s="1"/>
  <c r="AI28" i="2" a="1"/>
  <c r="AI28" i="2" s="1"/>
  <c r="AH28" i="2" a="1"/>
  <c r="AH28" i="2" s="1"/>
  <c r="AG28" i="2" a="1"/>
  <c r="AG28" i="2" s="1"/>
  <c r="AF28" i="2" a="1"/>
  <c r="AF28" i="2" s="1"/>
  <c r="AE28" i="2" a="1"/>
  <c r="AE28" i="2" s="1"/>
  <c r="AD28" i="2" a="1"/>
  <c r="AD28" i="2" s="1"/>
  <c r="AC28" i="2" a="1"/>
  <c r="AC28" i="2" s="1"/>
  <c r="AB28" i="2" a="1"/>
  <c r="AB28" i="2" s="1"/>
  <c r="AA28" i="2" a="1"/>
  <c r="AA28" i="2" s="1"/>
  <c r="Z28" i="2" a="1"/>
  <c r="Z28" i="2" s="1"/>
  <c r="Y28" i="2" a="1"/>
  <c r="Y28" i="2" s="1"/>
  <c r="X28" i="2" a="1"/>
  <c r="X28" i="2" s="1"/>
  <c r="W28" i="2" a="1"/>
  <c r="W28" i="2" s="1"/>
  <c r="V28" i="2" a="1"/>
  <c r="V28" i="2" s="1"/>
  <c r="U28" i="2" a="1"/>
  <c r="U28" i="2" s="1"/>
  <c r="T28" i="2" a="1"/>
  <c r="T28" i="2" s="1"/>
  <c r="S28" i="2" a="1"/>
  <c r="S28" i="2" s="1"/>
  <c r="R28" i="2" a="1"/>
  <c r="R28" i="2" s="1"/>
  <c r="Q28" i="2" a="1"/>
  <c r="Q28" i="2" s="1"/>
  <c r="P28" i="2" a="1"/>
  <c r="P28" i="2" s="1"/>
  <c r="O28" i="2" a="1"/>
  <c r="O28" i="2" s="1"/>
  <c r="M28" i="2" a="1"/>
  <c r="M28" i="2" s="1"/>
  <c r="L28" i="2" a="1"/>
  <c r="L28" i="2" s="1"/>
  <c r="K28" i="2" a="1"/>
  <c r="K28" i="2" s="1"/>
  <c r="J28" i="2" a="1"/>
  <c r="J28" i="2" s="1"/>
  <c r="I28" i="2" a="1"/>
  <c r="I28" i="2" s="1"/>
  <c r="H28" i="2" a="1"/>
  <c r="H28" i="2" s="1"/>
  <c r="G28" i="2" a="1"/>
  <c r="G28" i="2" s="1"/>
  <c r="F28" i="2"/>
  <c r="F28" i="2" a="1"/>
  <c r="E28" i="2" a="1"/>
  <c r="E28" i="2" s="1"/>
  <c r="AI27" i="2" a="1"/>
  <c r="AI27" i="2" s="1"/>
  <c r="AH27" i="2" a="1"/>
  <c r="AH27" i="2" s="1"/>
  <c r="AG27" i="2" a="1"/>
  <c r="AG27" i="2" s="1"/>
  <c r="AF27" i="2" a="1"/>
  <c r="AF27" i="2" s="1"/>
  <c r="AE27" i="2" a="1"/>
  <c r="AE27" i="2" s="1"/>
  <c r="AD27" i="2" a="1"/>
  <c r="AD27" i="2" s="1"/>
  <c r="AC27" i="2" a="1"/>
  <c r="AC27" i="2" s="1"/>
  <c r="AB27" i="2"/>
  <c r="AB27" i="2" a="1"/>
  <c r="AA27" i="2" a="1"/>
  <c r="AA27" i="2" s="1"/>
  <c r="Z27" i="2" a="1"/>
  <c r="Z27" i="2" s="1"/>
  <c r="Y27" i="2" a="1"/>
  <c r="Y27" i="2" s="1"/>
  <c r="X27" i="2" a="1"/>
  <c r="X27" i="2" s="1"/>
  <c r="W27" i="2" a="1"/>
  <c r="W27" i="2" s="1"/>
  <c r="V27" i="2" a="1"/>
  <c r="V27" i="2" s="1"/>
  <c r="U27" i="2" a="1"/>
  <c r="U27" i="2" s="1"/>
  <c r="T27" i="2" a="1"/>
  <c r="T27" i="2" s="1"/>
  <c r="S27" i="2" a="1"/>
  <c r="S27" i="2" s="1"/>
  <c r="R27" i="2" a="1"/>
  <c r="R27" i="2" s="1"/>
  <c r="Q27" i="2" a="1"/>
  <c r="Q27" i="2" s="1"/>
  <c r="P27" i="2" a="1"/>
  <c r="P27" i="2" s="1"/>
  <c r="O27" i="2" a="1"/>
  <c r="O27" i="2" s="1"/>
  <c r="M27" i="2" a="1"/>
  <c r="M27" i="2" s="1"/>
  <c r="L27" i="2" a="1"/>
  <c r="L27" i="2" s="1"/>
  <c r="K27" i="2" a="1"/>
  <c r="K27" i="2" s="1"/>
  <c r="J27" i="2" a="1"/>
  <c r="J27" i="2" s="1"/>
  <c r="I27" i="2" a="1"/>
  <c r="I27" i="2" s="1"/>
  <c r="H27" i="2" a="1"/>
  <c r="H27" i="2" s="1"/>
  <c r="G27" i="2" a="1"/>
  <c r="G27" i="2" s="1"/>
  <c r="F27" i="2" a="1"/>
  <c r="F27" i="2" s="1"/>
  <c r="E27" i="2" a="1"/>
  <c r="E27" i="2" s="1"/>
  <c r="AI26" i="2" a="1"/>
  <c r="AI26" i="2" s="1"/>
  <c r="AH26" i="2" a="1"/>
  <c r="AH26" i="2" s="1"/>
  <c r="AG26" i="2" a="1"/>
  <c r="AG26" i="2" s="1"/>
  <c r="AF26" i="2" a="1"/>
  <c r="AF26" i="2" s="1"/>
  <c r="AE26" i="2" a="1"/>
  <c r="AE26" i="2" s="1"/>
  <c r="AD26" i="2" a="1"/>
  <c r="AD26" i="2" s="1"/>
  <c r="AC26" i="2" a="1"/>
  <c r="AC26" i="2" s="1"/>
  <c r="AB26" i="2" a="1"/>
  <c r="AB26" i="2" s="1"/>
  <c r="AA26" i="2" a="1"/>
  <c r="AA26" i="2" s="1"/>
  <c r="Z26" i="2" a="1"/>
  <c r="Z26" i="2" s="1"/>
  <c r="Y26" i="2" a="1"/>
  <c r="Y26" i="2" s="1"/>
  <c r="X26" i="2" a="1"/>
  <c r="X26" i="2" s="1"/>
  <c r="W26" i="2" a="1"/>
  <c r="W26" i="2" s="1"/>
  <c r="V26" i="2" a="1"/>
  <c r="V26" i="2" s="1"/>
  <c r="U26" i="2" a="1"/>
  <c r="U26" i="2" s="1"/>
  <c r="T26" i="2" a="1"/>
  <c r="T26" i="2" s="1"/>
  <c r="S26" i="2" a="1"/>
  <c r="S26" i="2" s="1"/>
  <c r="R26" i="2" a="1"/>
  <c r="R26" i="2" s="1"/>
  <c r="Q26" i="2" a="1"/>
  <c r="Q26" i="2" s="1"/>
  <c r="P26" i="2" a="1"/>
  <c r="P26" i="2" s="1"/>
  <c r="O26" i="2" a="1"/>
  <c r="O26" i="2" s="1"/>
  <c r="M26" i="2" a="1"/>
  <c r="M26" i="2" s="1"/>
  <c r="L26" i="2" a="1"/>
  <c r="L26" i="2" s="1"/>
  <c r="K26" i="2" a="1"/>
  <c r="K26" i="2" s="1"/>
  <c r="J26" i="2" a="1"/>
  <c r="J26" i="2" s="1"/>
  <c r="I26" i="2"/>
  <c r="I26" i="2" a="1"/>
  <c r="H26" i="2" a="1"/>
  <c r="H26" i="2" s="1"/>
  <c r="G26" i="2" a="1"/>
  <c r="G26" i="2" s="1"/>
  <c r="F26" i="2" a="1"/>
  <c r="F26" i="2" s="1"/>
  <c r="E26" i="2" a="1"/>
  <c r="E26" i="2" s="1"/>
  <c r="AI25" i="2" a="1"/>
  <c r="AI25" i="2" s="1"/>
  <c r="AH25" i="2" a="1"/>
  <c r="AH25" i="2" s="1"/>
  <c r="AG25" i="2" a="1"/>
  <c r="AG25" i="2" s="1"/>
  <c r="AF25" i="2" a="1"/>
  <c r="AF25" i="2" s="1"/>
  <c r="AE25" i="2" a="1"/>
  <c r="AE25" i="2" s="1"/>
  <c r="AD25" i="2" a="1"/>
  <c r="AD25" i="2" s="1"/>
  <c r="AC25" i="2" a="1"/>
  <c r="AC25" i="2" s="1"/>
  <c r="AB25" i="2" a="1"/>
  <c r="AB25" i="2" s="1"/>
  <c r="AA25" i="2" a="1"/>
  <c r="AA25" i="2" s="1"/>
  <c r="Z25" i="2" a="1"/>
  <c r="Z25" i="2" s="1"/>
  <c r="Y25" i="2" a="1"/>
  <c r="Y25" i="2" s="1"/>
  <c r="X25" i="2" a="1"/>
  <c r="X25" i="2" s="1"/>
  <c r="W25" i="2" a="1"/>
  <c r="W25" i="2" s="1"/>
  <c r="V25" i="2" a="1"/>
  <c r="V25" i="2" s="1"/>
  <c r="U25" i="2" a="1"/>
  <c r="U25" i="2" s="1"/>
  <c r="T25" i="2" a="1"/>
  <c r="T25" i="2" s="1"/>
  <c r="S25" i="2" a="1"/>
  <c r="S25" i="2" s="1"/>
  <c r="R25" i="2" a="1"/>
  <c r="R25" i="2" s="1"/>
  <c r="Q25" i="2" a="1"/>
  <c r="Q25" i="2" s="1"/>
  <c r="P25" i="2" a="1"/>
  <c r="P25" i="2" s="1"/>
  <c r="O25" i="2" a="1"/>
  <c r="O25" i="2" s="1"/>
  <c r="M25" i="2" a="1"/>
  <c r="M25" i="2" s="1"/>
  <c r="L25" i="2" a="1"/>
  <c r="L25" i="2" s="1"/>
  <c r="K25" i="2" a="1"/>
  <c r="K25" i="2" s="1"/>
  <c r="J25" i="2" a="1"/>
  <c r="J25" i="2" s="1"/>
  <c r="I25" i="2" a="1"/>
  <c r="I25" i="2" s="1"/>
  <c r="H25" i="2" a="1"/>
  <c r="H25" i="2" s="1"/>
  <c r="G25" i="2" a="1"/>
  <c r="G25" i="2" s="1"/>
  <c r="F25" i="2" a="1"/>
  <c r="F25" i="2" s="1"/>
  <c r="E25" i="2" a="1"/>
  <c r="E25" i="2" s="1"/>
  <c r="AI24" i="2" a="1"/>
  <c r="AI24" i="2" s="1"/>
  <c r="AH24" i="2" a="1"/>
  <c r="AH24" i="2" s="1"/>
  <c r="AG24" i="2" a="1"/>
  <c r="AG24" i="2" s="1"/>
  <c r="AF24" i="2" a="1"/>
  <c r="AF24" i="2" s="1"/>
  <c r="AE24" i="2" a="1"/>
  <c r="AE24" i="2" s="1"/>
  <c r="AD24" i="2" a="1"/>
  <c r="AD24" i="2" s="1"/>
  <c r="AC24" i="2" a="1"/>
  <c r="AC24" i="2" s="1"/>
  <c r="AB24" i="2" a="1"/>
  <c r="AB24" i="2" s="1"/>
  <c r="AA24" i="2" a="1"/>
  <c r="AA24" i="2" s="1"/>
  <c r="Z24" i="2" a="1"/>
  <c r="Z24" i="2" s="1"/>
  <c r="Y24" i="2" a="1"/>
  <c r="Y24" i="2" s="1"/>
  <c r="X24" i="2" a="1"/>
  <c r="X24" i="2" s="1"/>
  <c r="W24" i="2" a="1"/>
  <c r="W24" i="2" s="1"/>
  <c r="V24" i="2" a="1"/>
  <c r="V24" i="2" s="1"/>
  <c r="U24" i="2" a="1"/>
  <c r="U24" i="2" s="1"/>
  <c r="T24" i="2" a="1"/>
  <c r="T24" i="2" s="1"/>
  <c r="S24" i="2" a="1"/>
  <c r="S24" i="2" s="1"/>
  <c r="R24" i="2" a="1"/>
  <c r="R24" i="2" s="1"/>
  <c r="Q24" i="2" a="1"/>
  <c r="Q24" i="2" s="1"/>
  <c r="P24" i="2" a="1"/>
  <c r="P24" i="2" s="1"/>
  <c r="O24" i="2" a="1"/>
  <c r="O24" i="2" s="1"/>
  <c r="M24" i="2" a="1"/>
  <c r="M24" i="2" s="1"/>
  <c r="L24" i="2" a="1"/>
  <c r="L24" i="2" s="1"/>
  <c r="K24" i="2" a="1"/>
  <c r="K24" i="2" s="1"/>
  <c r="J24" i="2" a="1"/>
  <c r="J24" i="2" s="1"/>
  <c r="I24" i="2" a="1"/>
  <c r="I24" i="2" s="1"/>
  <c r="H24" i="2" a="1"/>
  <c r="H24" i="2" s="1"/>
  <c r="G24" i="2" a="1"/>
  <c r="G24" i="2" s="1"/>
  <c r="F24" i="2" a="1"/>
  <c r="F24" i="2" s="1"/>
  <c r="E24" i="2" a="1"/>
  <c r="E24" i="2" s="1"/>
  <c r="AI23" i="2" a="1"/>
  <c r="AI23" i="2" s="1"/>
  <c r="AH23" i="2" a="1"/>
  <c r="AH23" i="2" s="1"/>
  <c r="AG23" i="2" a="1"/>
  <c r="AG23" i="2" s="1"/>
  <c r="AF23" i="2" a="1"/>
  <c r="AF23" i="2" s="1"/>
  <c r="AE23" i="2" a="1"/>
  <c r="AE23" i="2" s="1"/>
  <c r="AD23" i="2" a="1"/>
  <c r="AD23" i="2" s="1"/>
  <c r="AC23" i="2" a="1"/>
  <c r="AC23" i="2" s="1"/>
  <c r="AB23" i="2" a="1"/>
  <c r="AB23" i="2" s="1"/>
  <c r="AA23" i="2" a="1"/>
  <c r="AA23" i="2" s="1"/>
  <c r="Z23" i="2" a="1"/>
  <c r="Z23" i="2" s="1"/>
  <c r="Y23" i="2" a="1"/>
  <c r="Y23" i="2" s="1"/>
  <c r="X23" i="2" a="1"/>
  <c r="X23" i="2" s="1"/>
  <c r="W23" i="2" a="1"/>
  <c r="W23" i="2" s="1"/>
  <c r="V23" i="2" a="1"/>
  <c r="V23" i="2" s="1"/>
  <c r="U23" i="2" a="1"/>
  <c r="U23" i="2" s="1"/>
  <c r="T23" i="2" a="1"/>
  <c r="T23" i="2" s="1"/>
  <c r="S23" i="2" a="1"/>
  <c r="S23" i="2" s="1"/>
  <c r="R23" i="2" a="1"/>
  <c r="R23" i="2" s="1"/>
  <c r="Q23" i="2" a="1"/>
  <c r="Q23" i="2" s="1"/>
  <c r="P23" i="2"/>
  <c r="P23" i="2" a="1"/>
  <c r="O23" i="2" a="1"/>
  <c r="O23" i="2" s="1"/>
  <c r="M23" i="2" a="1"/>
  <c r="M23" i="2" s="1"/>
  <c r="L23" i="2" a="1"/>
  <c r="L23" i="2" s="1"/>
  <c r="K23" i="2" a="1"/>
  <c r="K23" i="2" s="1"/>
  <c r="J23" i="2" a="1"/>
  <c r="J23" i="2" s="1"/>
  <c r="I23" i="2" a="1"/>
  <c r="I23" i="2" s="1"/>
  <c r="H23" i="2" a="1"/>
  <c r="H23" i="2" s="1"/>
  <c r="G23" i="2" a="1"/>
  <c r="G23" i="2" s="1"/>
  <c r="F23" i="2" a="1"/>
  <c r="F23" i="2" s="1"/>
  <c r="E23" i="2" a="1"/>
  <c r="E23" i="2" s="1"/>
  <c r="AI22" i="2" a="1"/>
  <c r="AI22" i="2" s="1"/>
  <c r="AH22" i="2" a="1"/>
  <c r="AH22" i="2" s="1"/>
  <c r="AG22" i="2" a="1"/>
  <c r="AG22" i="2" s="1"/>
  <c r="AF22" i="2" a="1"/>
  <c r="AF22" i="2" s="1"/>
  <c r="AE22" i="2" a="1"/>
  <c r="AE22" i="2" s="1"/>
  <c r="AD22" i="2" a="1"/>
  <c r="AD22" i="2" s="1"/>
  <c r="AC22" i="2" a="1"/>
  <c r="AC22" i="2" s="1"/>
  <c r="AB22" i="2" a="1"/>
  <c r="AB22" i="2" s="1"/>
  <c r="AA22" i="2" a="1"/>
  <c r="AA22" i="2" s="1"/>
  <c r="Z22" i="2" a="1"/>
  <c r="Z22" i="2" s="1"/>
  <c r="Y22" i="2" a="1"/>
  <c r="Y22" i="2" s="1"/>
  <c r="X22" i="2" a="1"/>
  <c r="X22" i="2" s="1"/>
  <c r="W22" i="2" a="1"/>
  <c r="W22" i="2" s="1"/>
  <c r="V22" i="2" a="1"/>
  <c r="V22" i="2" s="1"/>
  <c r="U22" i="2" a="1"/>
  <c r="U22" i="2" s="1"/>
  <c r="T22" i="2" a="1"/>
  <c r="T22" i="2" s="1"/>
  <c r="S22" i="2" a="1"/>
  <c r="S22" i="2" s="1"/>
  <c r="R22" i="2" a="1"/>
  <c r="R22" i="2" s="1"/>
  <c r="Q22" i="2" a="1"/>
  <c r="Q22" i="2" s="1"/>
  <c r="P22" i="2" a="1"/>
  <c r="P22" i="2" s="1"/>
  <c r="O22" i="2" a="1"/>
  <c r="O22" i="2" s="1"/>
  <c r="M22" i="2" a="1"/>
  <c r="M22" i="2" s="1"/>
  <c r="L22" i="2" a="1"/>
  <c r="L22" i="2" s="1"/>
  <c r="K22" i="2" a="1"/>
  <c r="K22" i="2" s="1"/>
  <c r="J22" i="2" a="1"/>
  <c r="J22" i="2" s="1"/>
  <c r="I22" i="2" a="1"/>
  <c r="I22" i="2" s="1"/>
  <c r="H22" i="2" a="1"/>
  <c r="H22" i="2" s="1"/>
  <c r="G22" i="2" a="1"/>
  <c r="G22" i="2" s="1"/>
  <c r="F22" i="2" a="1"/>
  <c r="F22" i="2" s="1"/>
  <c r="E22" i="2" a="1"/>
  <c r="E22" i="2" s="1"/>
  <c r="AI21" i="2" a="1"/>
  <c r="AI21" i="2" s="1"/>
  <c r="AH21" i="2" a="1"/>
  <c r="AH21" i="2" s="1"/>
  <c r="AG21" i="2" a="1"/>
  <c r="AG21" i="2" s="1"/>
  <c r="AF21" i="2" a="1"/>
  <c r="AF21" i="2" s="1"/>
  <c r="AE21" i="2" a="1"/>
  <c r="AE21" i="2" s="1"/>
  <c r="AD21" i="2" a="1"/>
  <c r="AD21" i="2" s="1"/>
  <c r="AC21" i="2" a="1"/>
  <c r="AC21" i="2" s="1"/>
  <c r="AB21" i="2" a="1"/>
  <c r="AB21" i="2" s="1"/>
  <c r="AA21" i="2" a="1"/>
  <c r="AA21" i="2" s="1"/>
  <c r="Z21" i="2" a="1"/>
  <c r="Z21" i="2" s="1"/>
  <c r="Y21" i="2"/>
  <c r="Y21" i="2" a="1"/>
  <c r="X21" i="2" a="1"/>
  <c r="X21" i="2" s="1"/>
  <c r="W21" i="2" a="1"/>
  <c r="W21" i="2" s="1"/>
  <c r="V21" i="2" a="1"/>
  <c r="V21" i="2" s="1"/>
  <c r="U21" i="2" a="1"/>
  <c r="U21" i="2" s="1"/>
  <c r="T21" i="2" a="1"/>
  <c r="T21" i="2" s="1"/>
  <c r="S21" i="2" a="1"/>
  <c r="S21" i="2" s="1"/>
  <c r="R21" i="2" a="1"/>
  <c r="R21" i="2" s="1"/>
  <c r="Q21" i="2" a="1"/>
  <c r="Q21" i="2" s="1"/>
  <c r="P21" i="2" a="1"/>
  <c r="P21" i="2" s="1"/>
  <c r="O21" i="2" a="1"/>
  <c r="O21" i="2" s="1"/>
  <c r="M21" i="2" a="1"/>
  <c r="M21" i="2" s="1"/>
  <c r="L21" i="2" a="1"/>
  <c r="L21" i="2" s="1"/>
  <c r="K21" i="2" a="1"/>
  <c r="K21" i="2" s="1"/>
  <c r="J21" i="2" a="1"/>
  <c r="J21" i="2" s="1"/>
  <c r="I21" i="2" a="1"/>
  <c r="I21" i="2" s="1"/>
  <c r="H21" i="2" a="1"/>
  <c r="H21" i="2" s="1"/>
  <c r="G21" i="2" a="1"/>
  <c r="G21" i="2" s="1"/>
  <c r="F21" i="2" a="1"/>
  <c r="F21" i="2" s="1"/>
  <c r="E21" i="2" a="1"/>
  <c r="E21" i="2" s="1"/>
  <c r="AI20" i="2" a="1"/>
  <c r="AI20" i="2" s="1"/>
  <c r="AH20" i="2" a="1"/>
  <c r="AH20" i="2" s="1"/>
  <c r="AG20" i="2" a="1"/>
  <c r="AG20" i="2" s="1"/>
  <c r="AF20" i="2" a="1"/>
  <c r="AF20" i="2" s="1"/>
  <c r="AE20" i="2" a="1"/>
  <c r="AE20" i="2" s="1"/>
  <c r="AD20" i="2" a="1"/>
  <c r="AD20" i="2" s="1"/>
  <c r="AC20" i="2"/>
  <c r="AC20" i="2" a="1"/>
  <c r="AB20" i="2" a="1"/>
  <c r="AB20" i="2" s="1"/>
  <c r="AA20" i="2" a="1"/>
  <c r="AA20" i="2" s="1"/>
  <c r="Z20" i="2" a="1"/>
  <c r="Z20" i="2" s="1"/>
  <c r="Y20" i="2"/>
  <c r="Y20" i="2" a="1"/>
  <c r="X20" i="2" a="1"/>
  <c r="X20" i="2" s="1"/>
  <c r="W20" i="2" a="1"/>
  <c r="W20" i="2" s="1"/>
  <c r="V20" i="2" a="1"/>
  <c r="V20" i="2" s="1"/>
  <c r="U20" i="2" a="1"/>
  <c r="U20" i="2" s="1"/>
  <c r="T20" i="2" a="1"/>
  <c r="T20" i="2" s="1"/>
  <c r="S20" i="2" a="1"/>
  <c r="S20" i="2" s="1"/>
  <c r="R20" i="2"/>
  <c r="R20" i="2" a="1"/>
  <c r="Q20" i="2" a="1"/>
  <c r="Q20" i="2" s="1"/>
  <c r="P20" i="2"/>
  <c r="P20" i="2" a="1"/>
  <c r="O20" i="2" a="1"/>
  <c r="O20" i="2" s="1"/>
  <c r="M20" i="2" a="1"/>
  <c r="M20" i="2" s="1"/>
  <c r="L20" i="2" a="1"/>
  <c r="L20" i="2" s="1"/>
  <c r="K20" i="2" a="1"/>
  <c r="K20" i="2" s="1"/>
  <c r="J20" i="2" a="1"/>
  <c r="J20" i="2" s="1"/>
  <c r="I20" i="2"/>
  <c r="I20" i="2" a="1"/>
  <c r="H20" i="2" a="1"/>
  <c r="H20" i="2" s="1"/>
  <c r="G20" i="2" a="1"/>
  <c r="G20" i="2" s="1"/>
  <c r="F20" i="2" a="1"/>
  <c r="F20" i="2" s="1"/>
  <c r="E20" i="2" a="1"/>
  <c r="E20" i="2" s="1"/>
  <c r="AI19" i="2" a="1"/>
  <c r="AI19" i="2" s="1"/>
  <c r="AH19" i="2" a="1"/>
  <c r="AH19" i="2" s="1"/>
  <c r="AG19" i="2" a="1"/>
  <c r="AG19" i="2" s="1"/>
  <c r="AF19" i="2" a="1"/>
  <c r="AF19" i="2" s="1"/>
  <c r="AE19" i="2" a="1"/>
  <c r="AE19" i="2" s="1"/>
  <c r="AD19" i="2" a="1"/>
  <c r="AD19" i="2" s="1"/>
  <c r="AC19" i="2" a="1"/>
  <c r="AC19" i="2" s="1"/>
  <c r="AB19" i="2" a="1"/>
  <c r="AB19" i="2" s="1"/>
  <c r="AA19" i="2" a="1"/>
  <c r="AA19" i="2" s="1"/>
  <c r="Z19" i="2" a="1"/>
  <c r="Z19" i="2" s="1"/>
  <c r="Y19" i="2" a="1"/>
  <c r="Y19" i="2" s="1"/>
  <c r="X19" i="2" a="1"/>
  <c r="X19" i="2" s="1"/>
  <c r="W19" i="2" a="1"/>
  <c r="W19" i="2" s="1"/>
  <c r="V19" i="2" a="1"/>
  <c r="V19" i="2" s="1"/>
  <c r="U19" i="2" a="1"/>
  <c r="U19" i="2" s="1"/>
  <c r="T19" i="2" a="1"/>
  <c r="T19" i="2" s="1"/>
  <c r="S19" i="2" a="1"/>
  <c r="S19" i="2" s="1"/>
  <c r="R19" i="2" a="1"/>
  <c r="R19" i="2" s="1"/>
  <c r="Q19" i="2" a="1"/>
  <c r="Q19" i="2" s="1"/>
  <c r="P19" i="2" a="1"/>
  <c r="P19" i="2" s="1"/>
  <c r="O19" i="2" a="1"/>
  <c r="O19" i="2" s="1"/>
  <c r="M19" i="2" a="1"/>
  <c r="M19" i="2" s="1"/>
  <c r="L19" i="2" a="1"/>
  <c r="L19" i="2" s="1"/>
  <c r="K19" i="2" a="1"/>
  <c r="K19" i="2" s="1"/>
  <c r="J19" i="2" a="1"/>
  <c r="J19" i="2" s="1"/>
  <c r="I19" i="2" a="1"/>
  <c r="I19" i="2" s="1"/>
  <c r="H19" i="2" a="1"/>
  <c r="H19" i="2" s="1"/>
  <c r="G19" i="2" a="1"/>
  <c r="G19" i="2" s="1"/>
  <c r="F19" i="2" a="1"/>
  <c r="F19" i="2" s="1"/>
  <c r="E19" i="2" a="1"/>
  <c r="E19" i="2" s="1"/>
  <c r="AI18" i="2" a="1"/>
  <c r="AI18" i="2" s="1"/>
  <c r="AH18" i="2" a="1"/>
  <c r="AH18" i="2" s="1"/>
  <c r="AG18" i="2" a="1"/>
  <c r="AG18" i="2" s="1"/>
  <c r="AF18" i="2" a="1"/>
  <c r="AF18" i="2" s="1"/>
  <c r="AE18" i="2" a="1"/>
  <c r="AE18" i="2" s="1"/>
  <c r="AD18" i="2" a="1"/>
  <c r="AD18" i="2" s="1"/>
  <c r="AC18" i="2" a="1"/>
  <c r="AC18" i="2" s="1"/>
  <c r="AB18" i="2" a="1"/>
  <c r="AB18" i="2" s="1"/>
  <c r="AA18" i="2" a="1"/>
  <c r="AA18" i="2" s="1"/>
  <c r="Z18" i="2" a="1"/>
  <c r="Z18" i="2" s="1"/>
  <c r="Y18" i="2" a="1"/>
  <c r="Y18" i="2" s="1"/>
  <c r="X18" i="2" a="1"/>
  <c r="X18" i="2" s="1"/>
  <c r="W18" i="2" a="1"/>
  <c r="W18" i="2" s="1"/>
  <c r="V18" i="2" a="1"/>
  <c r="V18" i="2" s="1"/>
  <c r="U18" i="2" a="1"/>
  <c r="U18" i="2" s="1"/>
  <c r="T18" i="2" a="1"/>
  <c r="T18" i="2" s="1"/>
  <c r="S18" i="2" a="1"/>
  <c r="S18" i="2" s="1"/>
  <c r="R18" i="2" a="1"/>
  <c r="R18" i="2" s="1"/>
  <c r="Q18" i="2" a="1"/>
  <c r="Q18" i="2" s="1"/>
  <c r="P18" i="2" a="1"/>
  <c r="P18" i="2" s="1"/>
  <c r="O18" i="2" a="1"/>
  <c r="O18" i="2" s="1"/>
  <c r="M18" i="2" a="1"/>
  <c r="M18" i="2" s="1"/>
  <c r="L18" i="2" a="1"/>
  <c r="L18" i="2" s="1"/>
  <c r="K18" i="2" a="1"/>
  <c r="K18" i="2" s="1"/>
  <c r="J18" i="2" a="1"/>
  <c r="J18" i="2" s="1"/>
  <c r="I18" i="2" a="1"/>
  <c r="I18" i="2" s="1"/>
  <c r="H18" i="2" a="1"/>
  <c r="H18" i="2" s="1"/>
  <c r="G18" i="2" a="1"/>
  <c r="G18" i="2" s="1"/>
  <c r="F18" i="2" a="1"/>
  <c r="F18" i="2" s="1"/>
  <c r="E18" i="2" a="1"/>
  <c r="E18" i="2" s="1"/>
  <c r="AI17" i="2" a="1"/>
  <c r="AI17" i="2" s="1"/>
  <c r="AH17" i="2" a="1"/>
  <c r="AH17" i="2" s="1"/>
  <c r="AG17" i="2" a="1"/>
  <c r="AG17" i="2" s="1"/>
  <c r="AF17" i="2" a="1"/>
  <c r="AF17" i="2" s="1"/>
  <c r="AE17" i="2" a="1"/>
  <c r="AE17" i="2" s="1"/>
  <c r="AD17" i="2" a="1"/>
  <c r="AD17" i="2" s="1"/>
  <c r="AC17" i="2" a="1"/>
  <c r="AC17" i="2" s="1"/>
  <c r="AB17" i="2" a="1"/>
  <c r="AB17" i="2" s="1"/>
  <c r="AA17" i="2" a="1"/>
  <c r="AA17" i="2" s="1"/>
  <c r="Z17" i="2" a="1"/>
  <c r="Z17" i="2" s="1"/>
  <c r="Y17" i="2" a="1"/>
  <c r="Y17" i="2" s="1"/>
  <c r="X17" i="2" a="1"/>
  <c r="X17" i="2" s="1"/>
  <c r="W17" i="2" a="1"/>
  <c r="W17" i="2" s="1"/>
  <c r="V17" i="2" a="1"/>
  <c r="V17" i="2" s="1"/>
  <c r="U17" i="2" a="1"/>
  <c r="U17" i="2" s="1"/>
  <c r="T17" i="2" a="1"/>
  <c r="T17" i="2" s="1"/>
  <c r="S17" i="2" a="1"/>
  <c r="S17" i="2" s="1"/>
  <c r="R17" i="2" a="1"/>
  <c r="R17" i="2" s="1"/>
  <c r="Q17" i="2" a="1"/>
  <c r="Q17" i="2" s="1"/>
  <c r="P17" i="2" a="1"/>
  <c r="P17" i="2" s="1"/>
  <c r="O17" i="2" a="1"/>
  <c r="O17" i="2" s="1"/>
  <c r="M17" i="2" a="1"/>
  <c r="M17" i="2" s="1"/>
  <c r="L17" i="2" a="1"/>
  <c r="L17" i="2" s="1"/>
  <c r="K17" i="2" a="1"/>
  <c r="K17" i="2" s="1"/>
  <c r="J17" i="2" a="1"/>
  <c r="J17" i="2" s="1"/>
  <c r="I17" i="2" a="1"/>
  <c r="I17" i="2" s="1"/>
  <c r="H17" i="2" a="1"/>
  <c r="H17" i="2" s="1"/>
  <c r="G17" i="2" a="1"/>
  <c r="G17" i="2" s="1"/>
  <c r="F17" i="2" a="1"/>
  <c r="F17" i="2" s="1"/>
  <c r="E17" i="2" a="1"/>
  <c r="E17" i="2" s="1"/>
  <c r="AI16" i="2" a="1"/>
  <c r="AI16" i="2" s="1"/>
  <c r="AH16" i="2" a="1"/>
  <c r="AH16" i="2" s="1"/>
  <c r="AG16" i="2" a="1"/>
  <c r="AG16" i="2" s="1"/>
  <c r="AF16" i="2" a="1"/>
  <c r="AF16" i="2" s="1"/>
  <c r="AE16" i="2" a="1"/>
  <c r="AE16" i="2" s="1"/>
  <c r="AD16" i="2" a="1"/>
  <c r="AD16" i="2" s="1"/>
  <c r="AC16" i="2" a="1"/>
  <c r="AC16" i="2" s="1"/>
  <c r="AB16" i="2" a="1"/>
  <c r="AB16" i="2" s="1"/>
  <c r="AA16" i="2" a="1"/>
  <c r="AA16" i="2" s="1"/>
  <c r="Z16" i="2" a="1"/>
  <c r="Z16" i="2" s="1"/>
  <c r="Y16" i="2" a="1"/>
  <c r="Y16" i="2" s="1"/>
  <c r="X16" i="2" a="1"/>
  <c r="X16" i="2" s="1"/>
  <c r="W16" i="2" a="1"/>
  <c r="W16" i="2" s="1"/>
  <c r="V16" i="2" a="1"/>
  <c r="V16" i="2" s="1"/>
  <c r="U16" i="2" a="1"/>
  <c r="U16" i="2" s="1"/>
  <c r="T16" i="2" a="1"/>
  <c r="T16" i="2" s="1"/>
  <c r="S16" i="2" a="1"/>
  <c r="S16" i="2" s="1"/>
  <c r="R16" i="2" a="1"/>
  <c r="R16" i="2" s="1"/>
  <c r="Q16" i="2" a="1"/>
  <c r="Q16" i="2" s="1"/>
  <c r="P16" i="2" a="1"/>
  <c r="P16" i="2" s="1"/>
  <c r="O16" i="2" a="1"/>
  <c r="O16" i="2" s="1"/>
  <c r="M16" i="2" a="1"/>
  <c r="M16" i="2" s="1"/>
  <c r="L16" i="2" a="1"/>
  <c r="L16" i="2" s="1"/>
  <c r="K16" i="2" a="1"/>
  <c r="K16" i="2" s="1"/>
  <c r="J16" i="2" a="1"/>
  <c r="J16" i="2" s="1"/>
  <c r="I16" i="2" a="1"/>
  <c r="I16" i="2" s="1"/>
  <c r="H16" i="2" a="1"/>
  <c r="H16" i="2" s="1"/>
  <c r="G16" i="2" a="1"/>
  <c r="G16" i="2" s="1"/>
  <c r="F16" i="2" a="1"/>
  <c r="F16" i="2" s="1"/>
  <c r="E16" i="2" a="1"/>
  <c r="E16" i="2" s="1"/>
  <c r="AI15" i="2" a="1"/>
  <c r="AI15" i="2" s="1"/>
  <c r="AH15" i="2" a="1"/>
  <c r="AH15" i="2" s="1"/>
  <c r="AG15" i="2" a="1"/>
  <c r="AG15" i="2" s="1"/>
  <c r="AF15" i="2" a="1"/>
  <c r="AF15" i="2" s="1"/>
  <c r="AE15" i="2" a="1"/>
  <c r="AE15" i="2" s="1"/>
  <c r="AD15" i="2" a="1"/>
  <c r="AD15" i="2" s="1"/>
  <c r="AC15" i="2" a="1"/>
  <c r="AC15" i="2" s="1"/>
  <c r="AB15" i="2" a="1"/>
  <c r="AB15" i="2" s="1"/>
  <c r="AA15" i="2" a="1"/>
  <c r="AA15" i="2" s="1"/>
  <c r="Z15" i="2" a="1"/>
  <c r="Z15" i="2" s="1"/>
  <c r="Y15" i="2" a="1"/>
  <c r="Y15" i="2" s="1"/>
  <c r="X15" i="2" a="1"/>
  <c r="X15" i="2" s="1"/>
  <c r="W15" i="2" a="1"/>
  <c r="W15" i="2" s="1"/>
  <c r="V15" i="2" a="1"/>
  <c r="V15" i="2" s="1"/>
  <c r="U15" i="2" a="1"/>
  <c r="U15" i="2" s="1"/>
  <c r="T15" i="2" a="1"/>
  <c r="T15" i="2" s="1"/>
  <c r="S15" i="2" a="1"/>
  <c r="S15" i="2" s="1"/>
  <c r="R15" i="2" a="1"/>
  <c r="R15" i="2" s="1"/>
  <c r="Q15" i="2" a="1"/>
  <c r="Q15" i="2" s="1"/>
  <c r="P15" i="2" a="1"/>
  <c r="P15" i="2" s="1"/>
  <c r="O15" i="2" a="1"/>
  <c r="O15" i="2" s="1"/>
  <c r="M15" i="2" a="1"/>
  <c r="M15" i="2" s="1"/>
  <c r="L15" i="2" a="1"/>
  <c r="L15" i="2" s="1"/>
  <c r="K15" i="2" a="1"/>
  <c r="K15" i="2" s="1"/>
  <c r="J15" i="2" a="1"/>
  <c r="J15" i="2" s="1"/>
  <c r="I15" i="2" a="1"/>
  <c r="I15" i="2" s="1"/>
  <c r="H15" i="2" a="1"/>
  <c r="H15" i="2" s="1"/>
  <c r="G15" i="2" a="1"/>
  <c r="G15" i="2" s="1"/>
  <c r="F15" i="2" a="1"/>
  <c r="F15" i="2" s="1"/>
  <c r="E15" i="2" a="1"/>
  <c r="E15" i="2" s="1"/>
  <c r="AI14" i="2" a="1"/>
  <c r="AI14" i="2" s="1"/>
  <c r="AH14" i="2" a="1"/>
  <c r="AH14" i="2" s="1"/>
  <c r="AG14" i="2" a="1"/>
  <c r="AG14" i="2" s="1"/>
  <c r="AF14" i="2" a="1"/>
  <c r="AF14" i="2" s="1"/>
  <c r="AE14" i="2" a="1"/>
  <c r="AE14" i="2" s="1"/>
  <c r="AD14" i="2" a="1"/>
  <c r="AD14" i="2" s="1"/>
  <c r="AC14" i="2" a="1"/>
  <c r="AC14" i="2" s="1"/>
  <c r="AB14" i="2" a="1"/>
  <c r="AB14" i="2" s="1"/>
  <c r="AA14" i="2" a="1"/>
  <c r="AA14" i="2" s="1"/>
  <c r="Z14" i="2" a="1"/>
  <c r="Z14" i="2" s="1"/>
  <c r="Y14" i="2" a="1"/>
  <c r="Y14" i="2" s="1"/>
  <c r="X14" i="2" a="1"/>
  <c r="X14" i="2" s="1"/>
  <c r="W14" i="2" a="1"/>
  <c r="W14" i="2" s="1"/>
  <c r="V14" i="2" a="1"/>
  <c r="V14" i="2" s="1"/>
  <c r="U14" i="2" a="1"/>
  <c r="U14" i="2" s="1"/>
  <c r="T14" i="2" a="1"/>
  <c r="T14" i="2" s="1"/>
  <c r="S14" i="2" a="1"/>
  <c r="S14" i="2" s="1"/>
  <c r="R14" i="2" a="1"/>
  <c r="R14" i="2" s="1"/>
  <c r="Q14" i="2" a="1"/>
  <c r="Q14" i="2" s="1"/>
  <c r="P14" i="2" a="1"/>
  <c r="P14" i="2" s="1"/>
  <c r="O14" i="2" a="1"/>
  <c r="O14" i="2" s="1"/>
  <c r="M14" i="2" a="1"/>
  <c r="M14" i="2" s="1"/>
  <c r="L14" i="2" a="1"/>
  <c r="L14" i="2" s="1"/>
  <c r="K14" i="2" a="1"/>
  <c r="K14" i="2" s="1"/>
  <c r="J14" i="2" a="1"/>
  <c r="J14" i="2" s="1"/>
  <c r="I14" i="2" a="1"/>
  <c r="I14" i="2" s="1"/>
  <c r="H14" i="2" a="1"/>
  <c r="H14" i="2" s="1"/>
  <c r="G14" i="2" a="1"/>
  <c r="G14" i="2" s="1"/>
  <c r="F14" i="2" a="1"/>
  <c r="F14" i="2" s="1"/>
  <c r="E14" i="2" a="1"/>
  <c r="E14" i="2" s="1"/>
  <c r="AI13" i="2" a="1"/>
  <c r="AI13" i="2" s="1"/>
  <c r="AH13" i="2" a="1"/>
  <c r="AH13" i="2" s="1"/>
  <c r="AG13" i="2" a="1"/>
  <c r="AG13" i="2" s="1"/>
  <c r="AF13" i="2" a="1"/>
  <c r="AF13" i="2" s="1"/>
  <c r="AE13" i="2" a="1"/>
  <c r="AE13" i="2" s="1"/>
  <c r="AD13" i="2" a="1"/>
  <c r="AD13" i="2" s="1"/>
  <c r="AC13" i="2" a="1"/>
  <c r="AC13" i="2" s="1"/>
  <c r="AB13" i="2" a="1"/>
  <c r="AB13" i="2" s="1"/>
  <c r="AA13" i="2" a="1"/>
  <c r="AA13" i="2" s="1"/>
  <c r="Z13" i="2" a="1"/>
  <c r="Z13" i="2" s="1"/>
  <c r="Y13" i="2" a="1"/>
  <c r="Y13" i="2" s="1"/>
  <c r="X13" i="2" a="1"/>
  <c r="X13" i="2" s="1"/>
  <c r="W13" i="2" a="1"/>
  <c r="W13" i="2" s="1"/>
  <c r="V13" i="2" a="1"/>
  <c r="V13" i="2" s="1"/>
  <c r="U13" i="2" a="1"/>
  <c r="U13" i="2" s="1"/>
  <c r="T13" i="2" a="1"/>
  <c r="T13" i="2" s="1"/>
  <c r="S13" i="2" a="1"/>
  <c r="S13" i="2" s="1"/>
  <c r="R13" i="2" a="1"/>
  <c r="R13" i="2" s="1"/>
  <c r="Q13" i="2" a="1"/>
  <c r="Q13" i="2" s="1"/>
  <c r="P13" i="2" a="1"/>
  <c r="P13" i="2" s="1"/>
  <c r="O13" i="2" a="1"/>
  <c r="O13" i="2" s="1"/>
  <c r="M13" i="2" a="1"/>
  <c r="M13" i="2" s="1"/>
  <c r="L13" i="2" a="1"/>
  <c r="L13" i="2" s="1"/>
  <c r="K13" i="2" a="1"/>
  <c r="K13" i="2" s="1"/>
  <c r="J13" i="2" a="1"/>
  <c r="J13" i="2" s="1"/>
  <c r="I13" i="2" a="1"/>
  <c r="I13" i="2" s="1"/>
  <c r="H13" i="2" a="1"/>
  <c r="H13" i="2" s="1"/>
  <c r="G13" i="2" a="1"/>
  <c r="G13" i="2" s="1"/>
  <c r="F13" i="2" a="1"/>
  <c r="F13" i="2" s="1"/>
  <c r="E13" i="2" a="1"/>
  <c r="E13" i="2" s="1"/>
  <c r="AI12" i="2" a="1"/>
  <c r="AI12" i="2" s="1"/>
  <c r="AH12" i="2" a="1"/>
  <c r="AH12" i="2" s="1"/>
  <c r="AG12" i="2" a="1"/>
  <c r="AG12" i="2" s="1"/>
  <c r="AF12" i="2" a="1"/>
  <c r="AF12" i="2" s="1"/>
  <c r="AE12" i="2" a="1"/>
  <c r="AE12" i="2" s="1"/>
  <c r="AD12" i="2" a="1"/>
  <c r="AD12" i="2" s="1"/>
  <c r="AC12" i="2" a="1"/>
  <c r="AC12" i="2" s="1"/>
  <c r="AB12" i="2" a="1"/>
  <c r="AB12" i="2" s="1"/>
  <c r="AA12" i="2" a="1"/>
  <c r="AA12" i="2" s="1"/>
  <c r="Z12" i="2" a="1"/>
  <c r="Z12" i="2" s="1"/>
  <c r="Y12" i="2" a="1"/>
  <c r="Y12" i="2" s="1"/>
  <c r="X12" i="2" a="1"/>
  <c r="X12" i="2" s="1"/>
  <c r="W12" i="2" a="1"/>
  <c r="W12" i="2" s="1"/>
  <c r="V12" i="2" a="1"/>
  <c r="V12" i="2" s="1"/>
  <c r="U12" i="2" a="1"/>
  <c r="U12" i="2" s="1"/>
  <c r="T12" i="2" a="1"/>
  <c r="T12" i="2" s="1"/>
  <c r="S12" i="2" a="1"/>
  <c r="S12" i="2" s="1"/>
  <c r="R12" i="2" a="1"/>
  <c r="R12" i="2" s="1"/>
  <c r="Q12" i="2" a="1"/>
  <c r="Q12" i="2" s="1"/>
  <c r="P12" i="2" a="1"/>
  <c r="P12" i="2" s="1"/>
  <c r="O12" i="2" a="1"/>
  <c r="O12" i="2" s="1"/>
  <c r="M12" i="2" a="1"/>
  <c r="M12" i="2" s="1"/>
  <c r="L12" i="2" a="1"/>
  <c r="L12" i="2" s="1"/>
  <c r="K12" i="2" a="1"/>
  <c r="K12" i="2" s="1"/>
  <c r="J12" i="2" a="1"/>
  <c r="J12" i="2" s="1"/>
  <c r="I12" i="2" a="1"/>
  <c r="I12" i="2" s="1"/>
  <c r="H12" i="2" a="1"/>
  <c r="H12" i="2" s="1"/>
  <c r="G12" i="2" a="1"/>
  <c r="G12" i="2" s="1"/>
  <c r="F12" i="2" a="1"/>
  <c r="F12" i="2" s="1"/>
  <c r="E12" i="2" a="1"/>
  <c r="E12" i="2" s="1"/>
  <c r="AI11" i="2" a="1"/>
  <c r="AI11" i="2" s="1"/>
  <c r="AH11" i="2" a="1"/>
  <c r="AH11" i="2" s="1"/>
  <c r="AG11" i="2" a="1"/>
  <c r="AG11" i="2" s="1"/>
  <c r="AF11" i="2" a="1"/>
  <c r="AF11" i="2" s="1"/>
  <c r="AE11" i="2" a="1"/>
  <c r="AE11" i="2" s="1"/>
  <c r="AD11" i="2" a="1"/>
  <c r="AD11" i="2" s="1"/>
  <c r="AC11" i="2" a="1"/>
  <c r="AC11" i="2" s="1"/>
  <c r="AB11" i="2" a="1"/>
  <c r="AB11" i="2" s="1"/>
  <c r="AA11" i="2" a="1"/>
  <c r="AA11" i="2" s="1"/>
  <c r="Z11" i="2" a="1"/>
  <c r="Z11" i="2" s="1"/>
  <c r="Y11" i="2" a="1"/>
  <c r="Y11" i="2" s="1"/>
  <c r="X11" i="2" a="1"/>
  <c r="X11" i="2" s="1"/>
  <c r="W11" i="2" a="1"/>
  <c r="W11" i="2" s="1"/>
  <c r="V11" i="2" a="1"/>
  <c r="V11" i="2" s="1"/>
  <c r="U11" i="2" a="1"/>
  <c r="U11" i="2" s="1"/>
  <c r="T11" i="2" a="1"/>
  <c r="T11" i="2" s="1"/>
  <c r="S11" i="2" a="1"/>
  <c r="S11" i="2" s="1"/>
  <c r="R11" i="2" a="1"/>
  <c r="R11" i="2" s="1"/>
  <c r="Q11" i="2" a="1"/>
  <c r="Q11" i="2" s="1"/>
  <c r="P11" i="2" a="1"/>
  <c r="P11" i="2" s="1"/>
  <c r="O11" i="2" a="1"/>
  <c r="O11" i="2" s="1"/>
  <c r="M11" i="2" a="1"/>
  <c r="M11" i="2" s="1"/>
  <c r="L11" i="2" a="1"/>
  <c r="L11" i="2" s="1"/>
  <c r="K11" i="2" a="1"/>
  <c r="K11" i="2" s="1"/>
  <c r="J11" i="2" a="1"/>
  <c r="J11" i="2" s="1"/>
  <c r="I11" i="2" a="1"/>
  <c r="I11" i="2" s="1"/>
  <c r="H11" i="2" a="1"/>
  <c r="H11" i="2" s="1"/>
  <c r="G11" i="2" a="1"/>
  <c r="G11" i="2" s="1"/>
  <c r="F11" i="2" a="1"/>
  <c r="F11" i="2" s="1"/>
  <c r="E11" i="2" a="1"/>
  <c r="E11" i="2" s="1"/>
  <c r="AI10" i="2" a="1"/>
  <c r="AI10" i="2" s="1"/>
  <c r="AH10" i="2" a="1"/>
  <c r="AH10" i="2" s="1"/>
  <c r="AG10" i="2" a="1"/>
  <c r="AG10" i="2" s="1"/>
  <c r="AF10" i="2" a="1"/>
  <c r="AF10" i="2" s="1"/>
  <c r="AE10" i="2" a="1"/>
  <c r="AE10" i="2" s="1"/>
  <c r="AD10" i="2" a="1"/>
  <c r="AD10" i="2" s="1"/>
  <c r="AC10" i="2" a="1"/>
  <c r="AC10" i="2" s="1"/>
  <c r="AB10" i="2" a="1"/>
  <c r="AB10" i="2" s="1"/>
  <c r="AA10" i="2" a="1"/>
  <c r="AA10" i="2" s="1"/>
  <c r="Z10" i="2" a="1"/>
  <c r="Z10" i="2" s="1"/>
  <c r="Y10" i="2" a="1"/>
  <c r="Y10" i="2" s="1"/>
  <c r="X10" i="2" a="1"/>
  <c r="X10" i="2" s="1"/>
  <c r="W10" i="2" a="1"/>
  <c r="W10" i="2" s="1"/>
  <c r="V10" i="2" a="1"/>
  <c r="V10" i="2" s="1"/>
  <c r="U10" i="2" a="1"/>
  <c r="U10" i="2" s="1"/>
  <c r="T10" i="2" a="1"/>
  <c r="T10" i="2" s="1"/>
  <c r="S10" i="2" a="1"/>
  <c r="S10" i="2" s="1"/>
  <c r="R10" i="2" a="1"/>
  <c r="R10" i="2" s="1"/>
  <c r="Q10" i="2" a="1"/>
  <c r="Q10" i="2" s="1"/>
  <c r="P10" i="2" a="1"/>
  <c r="P10" i="2" s="1"/>
  <c r="O10" i="2" a="1"/>
  <c r="O10" i="2" s="1"/>
  <c r="M10" i="2" a="1"/>
  <c r="M10" i="2" s="1"/>
  <c r="L10" i="2" a="1"/>
  <c r="L10" i="2" s="1"/>
  <c r="K10" i="2" a="1"/>
  <c r="K10" i="2" s="1"/>
  <c r="J10" i="2" a="1"/>
  <c r="J10" i="2" s="1"/>
  <c r="I10" i="2" a="1"/>
  <c r="I10" i="2" s="1"/>
  <c r="H10" i="2" a="1"/>
  <c r="H10" i="2" s="1"/>
  <c r="G10" i="2" a="1"/>
  <c r="G10" i="2" s="1"/>
  <c r="F10" i="2" a="1"/>
  <c r="F10" i="2" s="1"/>
  <c r="E10" i="2" a="1"/>
  <c r="E10" i="2" s="1"/>
  <c r="AI9" i="2" a="1"/>
  <c r="AI9" i="2" s="1"/>
  <c r="AH9" i="2" a="1"/>
  <c r="AH9" i="2" s="1"/>
  <c r="AG9" i="2" a="1"/>
  <c r="AG9" i="2" s="1"/>
  <c r="AF9" i="2" a="1"/>
  <c r="AF9" i="2" s="1"/>
  <c r="AE9" i="2" a="1"/>
  <c r="AE9" i="2" s="1"/>
  <c r="AD9" i="2" a="1"/>
  <c r="AD9" i="2" s="1"/>
  <c r="AC9" i="2" a="1"/>
  <c r="AC9" i="2" s="1"/>
  <c r="AB9" i="2" a="1"/>
  <c r="AB9" i="2" s="1"/>
  <c r="AA9" i="2" a="1"/>
  <c r="AA9" i="2" s="1"/>
  <c r="Z9" i="2" a="1"/>
  <c r="Z9" i="2" s="1"/>
  <c r="Y9" i="2" a="1"/>
  <c r="Y9" i="2" s="1"/>
  <c r="X9" i="2" a="1"/>
  <c r="X9" i="2" s="1"/>
  <c r="W9" i="2" a="1"/>
  <c r="W9" i="2" s="1"/>
  <c r="V9" i="2" a="1"/>
  <c r="V9" i="2" s="1"/>
  <c r="U9" i="2" a="1"/>
  <c r="U9" i="2" s="1"/>
  <c r="T9" i="2" a="1"/>
  <c r="T9" i="2" s="1"/>
  <c r="S9" i="2" a="1"/>
  <c r="S9" i="2" s="1"/>
  <c r="R9" i="2" a="1"/>
  <c r="R9" i="2" s="1"/>
  <c r="Q9" i="2" a="1"/>
  <c r="Q9" i="2" s="1"/>
  <c r="P9" i="2" a="1"/>
  <c r="P9" i="2" s="1"/>
  <c r="O9" i="2" a="1"/>
  <c r="O9" i="2" s="1"/>
  <c r="M9" i="2" a="1"/>
  <c r="M9" i="2" s="1"/>
  <c r="L9" i="2" a="1"/>
  <c r="L9" i="2" s="1"/>
  <c r="K9" i="2" a="1"/>
  <c r="K9" i="2" s="1"/>
  <c r="J9" i="2" a="1"/>
  <c r="J9" i="2" s="1"/>
  <c r="I9" i="2" a="1"/>
  <c r="I9" i="2" s="1"/>
  <c r="H9" i="2" a="1"/>
  <c r="H9" i="2" s="1"/>
  <c r="G9" i="2" a="1"/>
  <c r="G9" i="2" s="1"/>
  <c r="F9" i="2" a="1"/>
  <c r="F9" i="2" s="1"/>
  <c r="E9" i="2"/>
  <c r="E9" i="2" a="1"/>
  <c r="AI8" i="2" a="1"/>
  <c r="AI8" i="2" s="1"/>
  <c r="AH8" i="2" a="1"/>
  <c r="AH8" i="2" s="1"/>
  <c r="AG8" i="2" a="1"/>
  <c r="AG8" i="2" s="1"/>
  <c r="AF8" i="2" a="1"/>
  <c r="AF8" i="2" s="1"/>
  <c r="AE8" i="2" a="1"/>
  <c r="AE8" i="2" s="1"/>
  <c r="AD8" i="2" a="1"/>
  <c r="AD8" i="2" s="1"/>
  <c r="AC8" i="2" a="1"/>
  <c r="AC8" i="2" s="1"/>
  <c r="AB8" i="2" a="1"/>
  <c r="AB8" i="2" s="1"/>
  <c r="AA8" i="2" a="1"/>
  <c r="AA8" i="2" s="1"/>
  <c r="Z8" i="2" a="1"/>
  <c r="Z8" i="2" s="1"/>
  <c r="Y8" i="2" a="1"/>
  <c r="Y8" i="2" s="1"/>
  <c r="X8" i="2" a="1"/>
  <c r="X8" i="2" s="1"/>
  <c r="W8" i="2" a="1"/>
  <c r="W8" i="2" s="1"/>
  <c r="V8" i="2" a="1"/>
  <c r="V8" i="2" s="1"/>
  <c r="U8" i="2" a="1"/>
  <c r="U8" i="2" s="1"/>
  <c r="T8" i="2" a="1"/>
  <c r="T8" i="2" s="1"/>
  <c r="S8" i="2" a="1"/>
  <c r="S8" i="2" s="1"/>
  <c r="R8" i="2" a="1"/>
  <c r="R8" i="2" s="1"/>
  <c r="Q8" i="2" a="1"/>
  <c r="Q8" i="2" s="1"/>
  <c r="P8" i="2" a="1"/>
  <c r="P8" i="2" s="1"/>
  <c r="O8" i="2" a="1"/>
  <c r="O8" i="2" s="1"/>
  <c r="M8" i="2" a="1"/>
  <c r="M8" i="2" s="1"/>
  <c r="L8" i="2" a="1"/>
  <c r="L8" i="2" s="1"/>
  <c r="K8" i="2" a="1"/>
  <c r="K8" i="2" s="1"/>
  <c r="J8" i="2" a="1"/>
  <c r="J8" i="2" s="1"/>
  <c r="I8" i="2" a="1"/>
  <c r="I8" i="2" s="1"/>
  <c r="H8" i="2" a="1"/>
  <c r="H8" i="2" s="1"/>
  <c r="G8" i="2" a="1"/>
  <c r="G8" i="2" s="1"/>
  <c r="F8" i="2" a="1"/>
  <c r="F8" i="2" s="1"/>
  <c r="E8" i="2" a="1"/>
  <c r="E8" i="2" s="1"/>
  <c r="AI7" i="2" a="1"/>
  <c r="AI7" i="2" s="1"/>
  <c r="AH7" i="2" a="1"/>
  <c r="AH7" i="2" s="1"/>
  <c r="AG7" i="2" a="1"/>
  <c r="AG7" i="2" s="1"/>
  <c r="AF7" i="2" a="1"/>
  <c r="AF7" i="2" s="1"/>
  <c r="AE7" i="2" a="1"/>
  <c r="AE7" i="2" s="1"/>
  <c r="AD7" i="2" a="1"/>
  <c r="AD7" i="2" s="1"/>
  <c r="AC7" i="2" a="1"/>
  <c r="AC7" i="2" s="1"/>
  <c r="AB7" i="2" a="1"/>
  <c r="AB7" i="2" s="1"/>
  <c r="AA7" i="2" a="1"/>
  <c r="AA7" i="2" s="1"/>
  <c r="Z7" i="2" a="1"/>
  <c r="Z7" i="2" s="1"/>
  <c r="Y7" i="2" a="1"/>
  <c r="Y7" i="2" s="1"/>
  <c r="X7" i="2" a="1"/>
  <c r="X7" i="2" s="1"/>
  <c r="W7" i="2" a="1"/>
  <c r="W7" i="2" s="1"/>
  <c r="V7" i="2" a="1"/>
  <c r="V7" i="2" s="1"/>
  <c r="U7" i="2" a="1"/>
  <c r="U7" i="2" s="1"/>
  <c r="T7" i="2" a="1"/>
  <c r="T7" i="2" s="1"/>
  <c r="S7" i="2" a="1"/>
  <c r="S7" i="2" s="1"/>
  <c r="R7" i="2" a="1"/>
  <c r="R7" i="2" s="1"/>
  <c r="Q7" i="2" a="1"/>
  <c r="Q7" i="2" s="1"/>
  <c r="P7" i="2" a="1"/>
  <c r="P7" i="2" s="1"/>
  <c r="O7" i="2" a="1"/>
  <c r="O7" i="2" s="1"/>
  <c r="M7" i="2" a="1"/>
  <c r="M7" i="2" s="1"/>
  <c r="L7" i="2" a="1"/>
  <c r="L7" i="2" s="1"/>
  <c r="K7" i="2" a="1"/>
  <c r="K7" i="2" s="1"/>
  <c r="J7" i="2" a="1"/>
  <c r="J7" i="2" s="1"/>
  <c r="I7" i="2" a="1"/>
  <c r="I7" i="2" s="1"/>
  <c r="H7" i="2" a="1"/>
  <c r="H7" i="2" s="1"/>
  <c r="G7" i="2" a="1"/>
  <c r="G7" i="2" s="1"/>
  <c r="F7" i="2" a="1"/>
  <c r="F7" i="2" s="1"/>
  <c r="E7" i="2" a="1"/>
  <c r="E7" i="2" s="1"/>
  <c r="AI6" i="2" a="1"/>
  <c r="AI6" i="2" s="1"/>
  <c r="AH6" i="2" a="1"/>
  <c r="AH6" i="2" s="1"/>
  <c r="AG6" i="2" a="1"/>
  <c r="AG6" i="2" s="1"/>
  <c r="AF6" i="2" a="1"/>
  <c r="AF6" i="2" s="1"/>
  <c r="AE6" i="2" a="1"/>
  <c r="AE6" i="2" s="1"/>
  <c r="AD6" i="2" a="1"/>
  <c r="AD6" i="2" s="1"/>
  <c r="AC6" i="2" a="1"/>
  <c r="AC6" i="2" s="1"/>
  <c r="AB6" i="2" a="1"/>
  <c r="AB6" i="2" s="1"/>
  <c r="AA6" i="2" a="1"/>
  <c r="AA6" i="2" s="1"/>
  <c r="Z6" i="2" a="1"/>
  <c r="Z6" i="2" s="1"/>
  <c r="Y6" i="2" a="1"/>
  <c r="Y6" i="2" s="1"/>
  <c r="X6" i="2" a="1"/>
  <c r="X6" i="2" s="1"/>
  <c r="W6" i="2" a="1"/>
  <c r="W6" i="2" s="1"/>
  <c r="V6" i="2" a="1"/>
  <c r="V6" i="2" s="1"/>
  <c r="U6" i="2" a="1"/>
  <c r="U6" i="2" s="1"/>
  <c r="T6" i="2" a="1"/>
  <c r="T6" i="2" s="1"/>
  <c r="S6" i="2" a="1"/>
  <c r="S6" i="2" s="1"/>
  <c r="R6" i="2" a="1"/>
  <c r="R6" i="2" s="1"/>
  <c r="Q6" i="2" a="1"/>
  <c r="Q6" i="2" s="1"/>
  <c r="P6" i="2" a="1"/>
  <c r="P6" i="2" s="1"/>
  <c r="O6" i="2" a="1"/>
  <c r="O6" i="2" s="1"/>
  <c r="M6" i="2" a="1"/>
  <c r="M6" i="2" s="1"/>
  <c r="L6" i="2" a="1"/>
  <c r="L6" i="2" s="1"/>
  <c r="K6" i="2" a="1"/>
  <c r="K6" i="2" s="1"/>
  <c r="J6" i="2" a="1"/>
  <c r="J6" i="2" s="1"/>
  <c r="I6" i="2" a="1"/>
  <c r="I6" i="2" s="1"/>
  <c r="H6" i="2" a="1"/>
  <c r="H6" i="2" s="1"/>
  <c r="G6" i="2" a="1"/>
  <c r="G6" i="2" s="1"/>
  <c r="F6" i="2" a="1"/>
  <c r="F6" i="2" s="1"/>
  <c r="E6" i="2" a="1"/>
  <c r="E6" i="2" s="1"/>
  <c r="AI5" i="2" a="1"/>
  <c r="AI5" i="2" s="1"/>
  <c r="AH5" i="2" a="1"/>
  <c r="AH5" i="2" s="1"/>
  <c r="AG5" i="2" a="1"/>
  <c r="AG5" i="2" s="1"/>
  <c r="AF5" i="2" a="1"/>
  <c r="AF5" i="2" s="1"/>
  <c r="AE5" i="2" a="1"/>
  <c r="AE5" i="2" s="1"/>
  <c r="AD5" i="2" a="1"/>
  <c r="AD5" i="2" s="1"/>
  <c r="AC5" i="2" a="1"/>
  <c r="AC5" i="2" s="1"/>
  <c r="AB5" i="2" a="1"/>
  <c r="AB5" i="2" s="1"/>
  <c r="AA5" i="2" a="1"/>
  <c r="AA5" i="2" s="1"/>
  <c r="Z5" i="2" a="1"/>
  <c r="Z5" i="2" s="1"/>
  <c r="Y5" i="2" a="1"/>
  <c r="Y5" i="2" s="1"/>
  <c r="X5" i="2" a="1"/>
  <c r="X5" i="2" s="1"/>
  <c r="W5" i="2" a="1"/>
  <c r="W5" i="2" s="1"/>
  <c r="V5" i="2" a="1"/>
  <c r="V5" i="2" s="1"/>
  <c r="U5" i="2" a="1"/>
  <c r="U5" i="2" s="1"/>
  <c r="T5" i="2" a="1"/>
  <c r="T5" i="2" s="1"/>
  <c r="S5" i="2" a="1"/>
  <c r="S5" i="2" s="1"/>
  <c r="R5" i="2" a="1"/>
  <c r="R5" i="2" s="1"/>
  <c r="Q5" i="2" a="1"/>
  <c r="Q5" i="2" s="1"/>
  <c r="P5" i="2" a="1"/>
  <c r="P5" i="2" s="1"/>
  <c r="O5" i="2" a="1"/>
  <c r="O5" i="2" s="1"/>
  <c r="M5" i="2" a="1"/>
  <c r="M5" i="2" s="1"/>
  <c r="L5" i="2" a="1"/>
  <c r="L5" i="2" s="1"/>
  <c r="K5" i="2" a="1"/>
  <c r="K5" i="2" s="1"/>
  <c r="J5" i="2" a="1"/>
  <c r="J5" i="2" s="1"/>
  <c r="I5" i="2" a="1"/>
  <c r="I5" i="2" s="1"/>
  <c r="H5" i="2" a="1"/>
  <c r="H5" i="2" s="1"/>
  <c r="G5" i="2" a="1"/>
  <c r="G5" i="2" s="1"/>
  <c r="F5" i="2" a="1"/>
  <c r="F5" i="2" s="1"/>
  <c r="E5" i="2" a="1"/>
  <c r="E5" i="2" s="1"/>
  <c r="AI4" i="2" a="1"/>
  <c r="AI4" i="2" s="1"/>
  <c r="AH4" i="2" a="1"/>
  <c r="AH4" i="2" s="1"/>
  <c r="AG4" i="2" a="1"/>
  <c r="AG4" i="2" s="1"/>
  <c r="AF4" i="2" a="1"/>
  <c r="AF4" i="2" s="1"/>
  <c r="AE4" i="2" a="1"/>
  <c r="AE4" i="2" s="1"/>
  <c r="AD4" i="2" a="1"/>
  <c r="AD4" i="2" s="1"/>
  <c r="AC4" i="2" a="1"/>
  <c r="AC4" i="2" s="1"/>
  <c r="AB4" i="2" a="1"/>
  <c r="AB4" i="2" s="1"/>
  <c r="AA4" i="2" a="1"/>
  <c r="AA4" i="2" s="1"/>
  <c r="Z4" i="2" a="1"/>
  <c r="Z4" i="2" s="1"/>
  <c r="Y4" i="2" a="1"/>
  <c r="Y4" i="2" s="1"/>
  <c r="X4" i="2" a="1"/>
  <c r="X4" i="2" s="1"/>
  <c r="W4" i="2" a="1"/>
  <c r="W4" i="2" s="1"/>
  <c r="V4" i="2" a="1"/>
  <c r="V4" i="2" s="1"/>
  <c r="U4" i="2" a="1"/>
  <c r="U4" i="2" s="1"/>
  <c r="T4" i="2" a="1"/>
  <c r="T4" i="2" s="1"/>
  <c r="S4" i="2" a="1"/>
  <c r="S4" i="2" s="1"/>
  <c r="R4" i="2" a="1"/>
  <c r="R4" i="2" s="1"/>
  <c r="Q4" i="2" a="1"/>
  <c r="Q4" i="2" s="1"/>
  <c r="P4" i="2" a="1"/>
  <c r="P4" i="2" s="1"/>
  <c r="O4" i="2" a="1"/>
  <c r="O4" i="2" s="1"/>
  <c r="M4" i="2" a="1"/>
  <c r="M4" i="2" s="1"/>
  <c r="L4" i="2" a="1"/>
  <c r="L4" i="2" s="1"/>
  <c r="K4" i="2" a="1"/>
  <c r="K4" i="2" s="1"/>
  <c r="J4" i="2" a="1"/>
  <c r="J4" i="2" s="1"/>
  <c r="I4" i="2" a="1"/>
  <c r="I4" i="2" s="1"/>
  <c r="H4" i="2" a="1"/>
  <c r="H4" i="2" s="1"/>
  <c r="G4" i="2" a="1"/>
  <c r="G4" i="2" s="1"/>
  <c r="F4" i="2" a="1"/>
  <c r="F4" i="2" s="1"/>
  <c r="E4" i="2" a="1"/>
  <c r="E4" i="2" s="1"/>
  <c r="AI3" i="2" a="1"/>
  <c r="AI3" i="2" s="1"/>
  <c r="AH3" i="2" a="1"/>
  <c r="AH3" i="2" s="1"/>
  <c r="AG3" i="2" a="1"/>
  <c r="AG3" i="2" s="1"/>
  <c r="AF3" i="2" a="1"/>
  <c r="AF3" i="2" s="1"/>
  <c r="AE3" i="2" a="1"/>
  <c r="AE3" i="2" s="1"/>
  <c r="AD3" i="2" a="1"/>
  <c r="AD3" i="2" s="1"/>
  <c r="AC3" i="2" a="1"/>
  <c r="AC3" i="2" s="1"/>
  <c r="AB3" i="2" a="1"/>
  <c r="AB3" i="2" s="1"/>
  <c r="AA3" i="2" a="1"/>
  <c r="AA3" i="2" s="1"/>
  <c r="Z3" i="2" a="1"/>
  <c r="Z3" i="2" s="1"/>
  <c r="Y3" i="2" a="1"/>
  <c r="Y3" i="2" s="1"/>
  <c r="X3" i="2" a="1"/>
  <c r="X3" i="2" s="1"/>
  <c r="W3" i="2" a="1"/>
  <c r="W3" i="2" s="1"/>
  <c r="V3" i="2" a="1"/>
  <c r="V3" i="2" s="1"/>
  <c r="U3" i="2" a="1"/>
  <c r="U3" i="2" s="1"/>
  <c r="T3" i="2" a="1"/>
  <c r="T3" i="2" s="1"/>
  <c r="S3" i="2" a="1"/>
  <c r="S3" i="2" s="1"/>
  <c r="R3" i="2" a="1"/>
  <c r="R3" i="2" s="1"/>
  <c r="Q3" i="2" a="1"/>
  <c r="Q3" i="2" s="1"/>
  <c r="P3" i="2" a="1"/>
  <c r="P3" i="2" s="1"/>
  <c r="O3" i="2" a="1"/>
  <c r="O3" i="2" s="1"/>
  <c r="M3" i="2" a="1"/>
  <c r="M3" i="2" s="1"/>
  <c r="L3" i="2" a="1"/>
  <c r="L3" i="2" s="1"/>
  <c r="K3" i="2" a="1"/>
  <c r="K3" i="2" s="1"/>
  <c r="J3" i="2" a="1"/>
  <c r="J3" i="2" s="1"/>
  <c r="I3" i="2" a="1"/>
  <c r="I3" i="2" s="1"/>
  <c r="H3" i="2" a="1"/>
  <c r="H3" i="2" s="1"/>
  <c r="G3" i="2" a="1"/>
  <c r="G3" i="2" s="1"/>
  <c r="F3" i="2" a="1"/>
  <c r="F3" i="2" s="1"/>
  <c r="E3" i="2" a="1"/>
  <c r="E3" i="2" s="1"/>
  <c r="AI2" i="2" a="1"/>
  <c r="AI2" i="2" s="1"/>
  <c r="AH2" i="2" a="1"/>
  <c r="AH2" i="2" s="1"/>
  <c r="AG2" i="2" a="1"/>
  <c r="AG2" i="2" s="1"/>
  <c r="AF2" i="2" a="1"/>
  <c r="AF2" i="2" s="1"/>
  <c r="AE2" i="2" a="1"/>
  <c r="AE2" i="2" s="1"/>
  <c r="AD2" i="2" a="1"/>
  <c r="AD2" i="2" s="1"/>
  <c r="AC2" i="2" a="1"/>
  <c r="AC2" i="2" s="1"/>
  <c r="AB2" i="2" a="1"/>
  <c r="AB2" i="2" s="1"/>
  <c r="AA2" i="2" a="1"/>
  <c r="AA2" i="2" s="1"/>
  <c r="Z2" i="2" a="1"/>
  <c r="Z2" i="2" s="1"/>
  <c r="Y2" i="2" a="1"/>
  <c r="Y2" i="2" s="1"/>
  <c r="X2" i="2" a="1"/>
  <c r="X2" i="2" s="1"/>
  <c r="W2" i="2" a="1"/>
  <c r="W2" i="2" s="1"/>
  <c r="V2" i="2" a="1"/>
  <c r="V2" i="2" s="1"/>
  <c r="U2" i="2" a="1"/>
  <c r="U2" i="2" s="1"/>
  <c r="T2" i="2" a="1"/>
  <c r="T2" i="2" s="1"/>
  <c r="S2" i="2" a="1"/>
  <c r="S2" i="2" s="1"/>
  <c r="R2" i="2" a="1"/>
  <c r="R2" i="2" s="1"/>
  <c r="Q2" i="2" a="1"/>
  <c r="Q2" i="2" s="1"/>
  <c r="P2" i="2" a="1"/>
  <c r="P2" i="2" s="1"/>
  <c r="O2" i="2" a="1"/>
  <c r="O2" i="2" s="1"/>
  <c r="M2" i="2" a="1"/>
  <c r="M2" i="2" s="1"/>
  <c r="L2" i="2" a="1"/>
  <c r="L2" i="2" s="1"/>
  <c r="K2" i="2" a="1"/>
  <c r="K2" i="2" s="1"/>
  <c r="J2" i="2" a="1"/>
  <c r="J2" i="2" s="1"/>
  <c r="I2" i="2" a="1"/>
  <c r="I2" i="2" s="1"/>
  <c r="H2" i="2" a="1"/>
  <c r="H2" i="2" s="1"/>
  <c r="G2" i="2" a="1"/>
  <c r="G2" i="2" s="1"/>
  <c r="F2" i="2" a="1"/>
  <c r="F2" i="2" s="1"/>
  <c r="E2" i="2" a="1"/>
  <c r="E2" i="2" s="1"/>
  <c r="D591" i="2" a="1"/>
  <c r="D591" i="2" s="1"/>
  <c r="B591" i="2" s="1"/>
  <c r="C591" i="2" s="1"/>
  <c r="D590" i="2" a="1"/>
  <c r="D590" i="2" s="1"/>
  <c r="B590" i="2" s="1"/>
  <c r="C590" i="2" s="1"/>
  <c r="D589" i="2" a="1"/>
  <c r="D589" i="2" s="1"/>
  <c r="B589" i="2" s="1"/>
  <c r="C589" i="2" s="1"/>
  <c r="D588" i="2" a="1"/>
  <c r="D588" i="2" s="1"/>
  <c r="B588" i="2" s="1"/>
  <c r="C588" i="2" s="1"/>
  <c r="D587" i="2" a="1"/>
  <c r="D587" i="2" s="1"/>
  <c r="B587" i="2" s="1"/>
  <c r="C587" i="2" s="1"/>
  <c r="D586" i="2" a="1"/>
  <c r="D586" i="2" s="1"/>
  <c r="B586" i="2" s="1"/>
  <c r="C586" i="2" s="1"/>
  <c r="D585" i="2" a="1"/>
  <c r="D585" i="2" s="1"/>
  <c r="B585" i="2" s="1"/>
  <c r="C585" i="2" s="1"/>
  <c r="D584" i="2" a="1"/>
  <c r="D584" i="2" s="1"/>
  <c r="B584" i="2" s="1"/>
  <c r="C584" i="2" s="1"/>
  <c r="D583" i="2" a="1"/>
  <c r="D583" i="2" s="1"/>
  <c r="B583" i="2" s="1"/>
  <c r="C583" i="2" s="1"/>
  <c r="D582" i="2" a="1"/>
  <c r="D582" i="2" s="1"/>
  <c r="B582" i="2" s="1"/>
  <c r="C582" i="2" s="1"/>
  <c r="D581" i="2" a="1"/>
  <c r="D581" i="2" s="1"/>
  <c r="B581" i="2" s="1"/>
  <c r="C581" i="2" s="1"/>
  <c r="D580" i="2" a="1"/>
  <c r="D580" i="2" s="1"/>
  <c r="B580" i="2" s="1"/>
  <c r="C580" i="2" s="1"/>
  <c r="D579" i="2" a="1"/>
  <c r="D579" i="2" s="1"/>
  <c r="B579" i="2" s="1"/>
  <c r="C579" i="2" s="1"/>
  <c r="D578" i="2" a="1"/>
  <c r="D578" i="2" s="1"/>
  <c r="B578" i="2" s="1"/>
  <c r="C578" i="2" s="1"/>
  <c r="D577" i="2" a="1"/>
  <c r="D577" i="2" s="1"/>
  <c r="B577" i="2" s="1"/>
  <c r="C577" i="2" s="1"/>
  <c r="D576" i="2" a="1"/>
  <c r="D576" i="2" s="1"/>
  <c r="B576" i="2" s="1"/>
  <c r="C576" i="2" s="1"/>
  <c r="D575" i="2" a="1"/>
  <c r="D575" i="2" s="1"/>
  <c r="B575" i="2" s="1"/>
  <c r="C575" i="2" s="1"/>
  <c r="D574" i="2" a="1"/>
  <c r="D574" i="2" s="1"/>
  <c r="B574" i="2" s="1"/>
  <c r="C574" i="2" s="1"/>
  <c r="D573" i="2" a="1"/>
  <c r="D573" i="2" s="1"/>
  <c r="B573" i="2" s="1"/>
  <c r="C573" i="2" s="1"/>
  <c r="D572" i="2" a="1"/>
  <c r="D572" i="2" s="1"/>
  <c r="B572" i="2" s="1"/>
  <c r="C572" i="2" s="1"/>
  <c r="D571" i="2" a="1"/>
  <c r="D571" i="2" s="1"/>
  <c r="B571" i="2" s="1"/>
  <c r="C571" i="2" s="1"/>
  <c r="D570" i="2" a="1"/>
  <c r="D570" i="2" s="1"/>
  <c r="B570" i="2" s="1"/>
  <c r="C570" i="2" s="1"/>
  <c r="D569" i="2" a="1"/>
  <c r="D569" i="2" s="1"/>
  <c r="B569" i="2" s="1"/>
  <c r="C569" i="2" s="1"/>
  <c r="D568" i="2" a="1"/>
  <c r="D568" i="2" s="1"/>
  <c r="B568" i="2" s="1"/>
  <c r="C568" i="2" s="1"/>
  <c r="D567" i="2" a="1"/>
  <c r="D567" i="2" s="1"/>
  <c r="B567" i="2" s="1"/>
  <c r="C567" i="2" s="1"/>
  <c r="D566" i="2" a="1"/>
  <c r="D566" i="2" s="1"/>
  <c r="B566" i="2" s="1"/>
  <c r="C566" i="2" s="1"/>
  <c r="D565" i="2" a="1"/>
  <c r="D565" i="2" s="1"/>
  <c r="B565" i="2" s="1"/>
  <c r="C565" i="2" s="1"/>
  <c r="D564" i="2" a="1"/>
  <c r="D564" i="2" s="1"/>
  <c r="B564" i="2" s="1"/>
  <c r="C564" i="2" s="1"/>
  <c r="D563" i="2" a="1"/>
  <c r="D563" i="2" s="1"/>
  <c r="B563" i="2" s="1"/>
  <c r="C563" i="2" s="1"/>
  <c r="D562" i="2" a="1"/>
  <c r="D562" i="2" s="1"/>
  <c r="B562" i="2" s="1"/>
  <c r="C562" i="2" s="1"/>
  <c r="D561" i="2" a="1"/>
  <c r="D561" i="2" s="1"/>
  <c r="B561" i="2" s="1"/>
  <c r="C561" i="2" s="1"/>
  <c r="D560" i="2" a="1"/>
  <c r="D560" i="2" s="1"/>
  <c r="B560" i="2" s="1"/>
  <c r="C560" i="2" s="1"/>
  <c r="D559" i="2" a="1"/>
  <c r="D559" i="2" s="1"/>
  <c r="B559" i="2" s="1"/>
  <c r="C559" i="2" s="1"/>
  <c r="D558" i="2" a="1"/>
  <c r="D558" i="2" s="1"/>
  <c r="B558" i="2" s="1"/>
  <c r="C558" i="2" s="1"/>
  <c r="D557" i="2" a="1"/>
  <c r="D557" i="2" s="1"/>
  <c r="B557" i="2" s="1"/>
  <c r="C557" i="2" s="1"/>
  <c r="D556" i="2" a="1"/>
  <c r="D556" i="2" s="1"/>
  <c r="B556" i="2" s="1"/>
  <c r="C556" i="2" s="1"/>
  <c r="D555" i="2" a="1"/>
  <c r="D555" i="2" s="1"/>
  <c r="B555" i="2" s="1"/>
  <c r="C555" i="2" s="1"/>
  <c r="D554" i="2" a="1"/>
  <c r="D554" i="2" s="1"/>
  <c r="B554" i="2" s="1"/>
  <c r="C554" i="2" s="1"/>
  <c r="D553" i="2" a="1"/>
  <c r="D553" i="2" s="1"/>
  <c r="B553" i="2" s="1"/>
  <c r="C553" i="2" s="1"/>
  <c r="D552" i="2" a="1"/>
  <c r="D552" i="2" s="1"/>
  <c r="B552" i="2" s="1"/>
  <c r="C552" i="2" s="1"/>
  <c r="D551" i="2" a="1"/>
  <c r="D551" i="2" s="1"/>
  <c r="B551" i="2" s="1"/>
  <c r="C551" i="2" s="1"/>
  <c r="D550" i="2" a="1"/>
  <c r="D550" i="2" s="1"/>
  <c r="B550" i="2" s="1"/>
  <c r="C550" i="2" s="1"/>
  <c r="D549" i="2" a="1"/>
  <c r="D549" i="2" s="1"/>
  <c r="B549" i="2" s="1"/>
  <c r="C549" i="2" s="1"/>
  <c r="D548" i="2" a="1"/>
  <c r="D548" i="2" s="1"/>
  <c r="B548" i="2" s="1"/>
  <c r="C548" i="2" s="1"/>
  <c r="D547" i="2" a="1"/>
  <c r="D547" i="2" s="1"/>
  <c r="B547" i="2" s="1"/>
  <c r="C547" i="2" s="1"/>
  <c r="D546" i="2" a="1"/>
  <c r="D546" i="2" s="1"/>
  <c r="B546" i="2" s="1"/>
  <c r="C546" i="2" s="1"/>
  <c r="D545" i="2" a="1"/>
  <c r="D545" i="2" s="1"/>
  <c r="B545" i="2" s="1"/>
  <c r="C545" i="2" s="1"/>
  <c r="D544" i="2" a="1"/>
  <c r="D544" i="2" s="1"/>
  <c r="B544" i="2" s="1"/>
  <c r="C544" i="2" s="1"/>
  <c r="D543" i="2" a="1"/>
  <c r="D543" i="2" s="1"/>
  <c r="B543" i="2" s="1"/>
  <c r="C543" i="2" s="1"/>
  <c r="D542" i="2" a="1"/>
  <c r="D542" i="2" s="1"/>
  <c r="B542" i="2" s="1"/>
  <c r="C542" i="2" s="1"/>
  <c r="D541" i="2" a="1"/>
  <c r="D541" i="2" s="1"/>
  <c r="B541" i="2" s="1"/>
  <c r="C541" i="2" s="1"/>
  <c r="D540" i="2" a="1"/>
  <c r="D540" i="2" s="1"/>
  <c r="B540" i="2" s="1"/>
  <c r="C540" i="2" s="1"/>
  <c r="D539" i="2" a="1"/>
  <c r="D539" i="2" s="1"/>
  <c r="B539" i="2" s="1"/>
  <c r="C539" i="2" s="1"/>
  <c r="D538" i="2" a="1"/>
  <c r="D538" i="2" s="1"/>
  <c r="B538" i="2" s="1"/>
  <c r="C538" i="2" s="1"/>
  <c r="D537" i="2" a="1"/>
  <c r="D537" i="2" s="1"/>
  <c r="B537" i="2" s="1"/>
  <c r="C537" i="2" s="1"/>
  <c r="D536" i="2" a="1"/>
  <c r="D536" i="2" s="1"/>
  <c r="B536" i="2" s="1"/>
  <c r="C536" i="2" s="1"/>
  <c r="D535" i="2" a="1"/>
  <c r="D535" i="2" s="1"/>
  <c r="B535" i="2" s="1"/>
  <c r="C535" i="2" s="1"/>
  <c r="D534" i="2" a="1"/>
  <c r="D534" i="2" s="1"/>
  <c r="B534" i="2" s="1"/>
  <c r="C534" i="2" s="1"/>
  <c r="D533" i="2" a="1"/>
  <c r="D533" i="2" s="1"/>
  <c r="B533" i="2" s="1"/>
  <c r="C533" i="2" s="1"/>
  <c r="D532" i="2" a="1"/>
  <c r="D532" i="2" s="1"/>
  <c r="B532" i="2" s="1"/>
  <c r="C532" i="2" s="1"/>
  <c r="D531" i="2" a="1"/>
  <c r="D531" i="2" s="1"/>
  <c r="B531" i="2" s="1"/>
  <c r="C531" i="2" s="1"/>
  <c r="D530" i="2" a="1"/>
  <c r="D530" i="2" s="1"/>
  <c r="B530" i="2" s="1"/>
  <c r="C530" i="2" s="1"/>
  <c r="D529" i="2" a="1"/>
  <c r="D529" i="2" s="1"/>
  <c r="B529" i="2" s="1"/>
  <c r="C529" i="2" s="1"/>
  <c r="D528" i="2" a="1"/>
  <c r="D528" i="2" s="1"/>
  <c r="B528" i="2" s="1"/>
  <c r="C528" i="2" s="1"/>
  <c r="D527" i="2" a="1"/>
  <c r="D527" i="2" s="1"/>
  <c r="B527" i="2" s="1"/>
  <c r="C527" i="2" s="1"/>
  <c r="D526" i="2" a="1"/>
  <c r="D526" i="2" s="1"/>
  <c r="B526" i="2" s="1"/>
  <c r="C526" i="2" s="1"/>
  <c r="D525" i="2" a="1"/>
  <c r="D525" i="2" s="1"/>
  <c r="B525" i="2" s="1"/>
  <c r="C525" i="2" s="1"/>
  <c r="D524" i="2" a="1"/>
  <c r="D524" i="2" s="1"/>
  <c r="D523" i="2" a="1"/>
  <c r="D523" i="2" s="1"/>
  <c r="B523" i="2" s="1"/>
  <c r="C523" i="2" s="1"/>
  <c r="D522" i="2" a="1"/>
  <c r="D522" i="2" s="1"/>
  <c r="B522" i="2" s="1"/>
  <c r="C522" i="2" s="1"/>
  <c r="D521" i="2" a="1"/>
  <c r="D521" i="2" s="1"/>
  <c r="B521" i="2" s="1"/>
  <c r="C521" i="2" s="1"/>
  <c r="D520" i="2" a="1"/>
  <c r="D520" i="2" s="1"/>
  <c r="B520" i="2" s="1"/>
  <c r="C520" i="2" s="1"/>
  <c r="D519" i="2" a="1"/>
  <c r="D519" i="2" s="1"/>
  <c r="B519" i="2" s="1"/>
  <c r="C519" i="2" s="1"/>
  <c r="D518" i="2" a="1"/>
  <c r="D518" i="2" s="1"/>
  <c r="B518" i="2" s="1"/>
  <c r="C518" i="2" s="1"/>
  <c r="D517" i="2" a="1"/>
  <c r="D517" i="2" s="1"/>
  <c r="B517" i="2" s="1"/>
  <c r="C517" i="2" s="1"/>
  <c r="D516" i="2" a="1"/>
  <c r="D516" i="2" s="1"/>
  <c r="B516" i="2" s="1"/>
  <c r="C516" i="2" s="1"/>
  <c r="D515" i="2" a="1"/>
  <c r="D515" i="2" s="1"/>
  <c r="B515" i="2" s="1"/>
  <c r="C515" i="2" s="1"/>
  <c r="D514" i="2" a="1"/>
  <c r="D514" i="2" s="1"/>
  <c r="B514" i="2" s="1"/>
  <c r="C514" i="2" s="1"/>
  <c r="D513" i="2" a="1"/>
  <c r="D513" i="2" s="1"/>
  <c r="B513" i="2" s="1"/>
  <c r="C513" i="2" s="1"/>
  <c r="D512" i="2" a="1"/>
  <c r="D512" i="2" s="1"/>
  <c r="B512" i="2" s="1"/>
  <c r="C512" i="2" s="1"/>
  <c r="D511" i="2" a="1"/>
  <c r="D511" i="2" s="1"/>
  <c r="B511" i="2" s="1"/>
  <c r="C511" i="2" s="1"/>
  <c r="D510" i="2" a="1"/>
  <c r="D510" i="2" s="1"/>
  <c r="B510" i="2" s="1"/>
  <c r="C510" i="2" s="1"/>
  <c r="D509" i="2" a="1"/>
  <c r="D509" i="2" s="1"/>
  <c r="B509" i="2" s="1"/>
  <c r="C509" i="2" s="1"/>
  <c r="D508" i="2" a="1"/>
  <c r="D508" i="2" s="1"/>
  <c r="D507" i="2" a="1"/>
  <c r="D507" i="2" s="1"/>
  <c r="B507" i="2" s="1"/>
  <c r="C507" i="2" s="1"/>
  <c r="D506" i="2" a="1"/>
  <c r="D506" i="2" s="1"/>
  <c r="B506" i="2" s="1"/>
  <c r="C506" i="2" s="1"/>
  <c r="D505" i="2" a="1"/>
  <c r="D505" i="2" s="1"/>
  <c r="B505" i="2" s="1"/>
  <c r="C505" i="2" s="1"/>
  <c r="D504" i="2" a="1"/>
  <c r="D504" i="2" s="1"/>
  <c r="B504" i="2" s="1"/>
  <c r="C504" i="2" s="1"/>
  <c r="D503" i="2" a="1"/>
  <c r="D503" i="2" s="1"/>
  <c r="B503" i="2" s="1"/>
  <c r="C503" i="2" s="1"/>
  <c r="D502" i="2" a="1"/>
  <c r="D502" i="2" s="1"/>
  <c r="B502" i="2" s="1"/>
  <c r="C502" i="2" s="1"/>
  <c r="D501" i="2" a="1"/>
  <c r="D501" i="2" s="1"/>
  <c r="B501" i="2" s="1"/>
  <c r="C501" i="2" s="1"/>
  <c r="D500" i="2" a="1"/>
  <c r="D500" i="2" s="1"/>
  <c r="B500" i="2" s="1"/>
  <c r="C500" i="2" s="1"/>
  <c r="D499" i="2" a="1"/>
  <c r="D499" i="2" s="1"/>
  <c r="B499" i="2" s="1"/>
  <c r="C499" i="2" s="1"/>
  <c r="D498" i="2" a="1"/>
  <c r="D498" i="2" s="1"/>
  <c r="B498" i="2" s="1"/>
  <c r="C498" i="2" s="1"/>
  <c r="D497" i="2" a="1"/>
  <c r="D497" i="2" s="1"/>
  <c r="B497" i="2" s="1"/>
  <c r="C497" i="2" s="1"/>
  <c r="D496" i="2" a="1"/>
  <c r="D496" i="2" s="1"/>
  <c r="B496" i="2" s="1"/>
  <c r="C496" i="2" s="1"/>
  <c r="D495" i="2" a="1"/>
  <c r="D495" i="2" s="1"/>
  <c r="B495" i="2" s="1"/>
  <c r="C495" i="2" s="1"/>
  <c r="D494" i="2" a="1"/>
  <c r="D494" i="2" s="1"/>
  <c r="B494" i="2" s="1"/>
  <c r="C494" i="2" s="1"/>
  <c r="D493" i="2" a="1"/>
  <c r="D493" i="2" s="1"/>
  <c r="B493" i="2" s="1"/>
  <c r="C493" i="2" s="1"/>
  <c r="D492" i="2" a="1"/>
  <c r="D492" i="2" s="1"/>
  <c r="D491" i="2" a="1"/>
  <c r="D491" i="2" s="1"/>
  <c r="B491" i="2" s="1"/>
  <c r="C491" i="2" s="1"/>
  <c r="D490" i="2" a="1"/>
  <c r="D490" i="2" s="1"/>
  <c r="B490" i="2" s="1"/>
  <c r="C490" i="2" s="1"/>
  <c r="D489" i="2" a="1"/>
  <c r="D489" i="2" s="1"/>
  <c r="B489" i="2" s="1"/>
  <c r="C489" i="2" s="1"/>
  <c r="D488" i="2" a="1"/>
  <c r="D488" i="2" s="1"/>
  <c r="B488" i="2" s="1"/>
  <c r="C488" i="2" s="1"/>
  <c r="D487" i="2" a="1"/>
  <c r="D487" i="2" s="1"/>
  <c r="B487" i="2" s="1"/>
  <c r="C487" i="2" s="1"/>
  <c r="D486" i="2" a="1"/>
  <c r="D486" i="2" s="1"/>
  <c r="B486" i="2" s="1"/>
  <c r="C486" i="2" s="1"/>
  <c r="D485" i="2" a="1"/>
  <c r="D485" i="2" s="1"/>
  <c r="B485" i="2" s="1"/>
  <c r="C485" i="2" s="1"/>
  <c r="D484" i="2" a="1"/>
  <c r="D484" i="2" s="1"/>
  <c r="D483" i="2" a="1"/>
  <c r="D483" i="2" s="1"/>
  <c r="B483" i="2" s="1"/>
  <c r="C483" i="2" s="1"/>
  <c r="D482" i="2" a="1"/>
  <c r="D482" i="2" s="1"/>
  <c r="B482" i="2" s="1"/>
  <c r="C482" i="2" s="1"/>
  <c r="D481" i="2" a="1"/>
  <c r="D481" i="2" s="1"/>
  <c r="B481" i="2" s="1"/>
  <c r="C481" i="2" s="1"/>
  <c r="D480" i="2" a="1"/>
  <c r="D480" i="2" s="1"/>
  <c r="B480" i="2" s="1"/>
  <c r="C480" i="2" s="1"/>
  <c r="D479" i="2" a="1"/>
  <c r="D479" i="2" s="1"/>
  <c r="B479" i="2" s="1"/>
  <c r="C479" i="2" s="1"/>
  <c r="D478" i="2" a="1"/>
  <c r="D478" i="2" s="1"/>
  <c r="B478" i="2" s="1"/>
  <c r="C478" i="2" s="1"/>
  <c r="D477" i="2" a="1"/>
  <c r="D477" i="2" s="1"/>
  <c r="B477" i="2" s="1"/>
  <c r="C477" i="2" s="1"/>
  <c r="D476" i="2" a="1"/>
  <c r="D476" i="2" s="1"/>
  <c r="B476" i="2" s="1"/>
  <c r="C476" i="2" s="1"/>
  <c r="D475" i="2" a="1"/>
  <c r="D475" i="2" s="1"/>
  <c r="B475" i="2" s="1"/>
  <c r="C475" i="2" s="1"/>
  <c r="D474" i="2" a="1"/>
  <c r="D474" i="2" s="1"/>
  <c r="B474" i="2" s="1"/>
  <c r="C474" i="2" s="1"/>
  <c r="D473" i="2" a="1"/>
  <c r="D473" i="2" s="1"/>
  <c r="B473" i="2" s="1"/>
  <c r="C473" i="2" s="1"/>
  <c r="D472" i="2" a="1"/>
  <c r="D472" i="2" s="1"/>
  <c r="B472" i="2" s="1"/>
  <c r="C472" i="2" s="1"/>
  <c r="D471" i="2" a="1"/>
  <c r="D471" i="2" s="1"/>
  <c r="B471" i="2" s="1"/>
  <c r="C471" i="2" s="1"/>
  <c r="D470" i="2" a="1"/>
  <c r="D470" i="2" s="1"/>
  <c r="B470" i="2" s="1"/>
  <c r="C470" i="2" s="1"/>
  <c r="D469" i="2" a="1"/>
  <c r="D469" i="2" s="1"/>
  <c r="D468" i="2" a="1"/>
  <c r="D468" i="2" s="1"/>
  <c r="B468" i="2" s="1"/>
  <c r="C468" i="2" s="1"/>
  <c r="D467" i="2" a="1"/>
  <c r="D467" i="2" s="1"/>
  <c r="B467" i="2" s="1"/>
  <c r="C467" i="2" s="1"/>
  <c r="D466" i="2" a="1"/>
  <c r="D466" i="2" s="1"/>
  <c r="B466" i="2" s="1"/>
  <c r="C466" i="2" s="1"/>
  <c r="D465" i="2" a="1"/>
  <c r="D465" i="2" s="1"/>
  <c r="B465" i="2" s="1"/>
  <c r="C465" i="2" s="1"/>
  <c r="D464" i="2" a="1"/>
  <c r="D464" i="2" s="1"/>
  <c r="B464" i="2" s="1"/>
  <c r="C464" i="2" s="1"/>
  <c r="D463" i="2" a="1"/>
  <c r="D463" i="2" s="1"/>
  <c r="B463" i="2" s="1"/>
  <c r="C463" i="2" s="1"/>
  <c r="D462" i="2" a="1"/>
  <c r="D462" i="2" s="1"/>
  <c r="B462" i="2" s="1"/>
  <c r="C462" i="2" s="1"/>
  <c r="D461" i="2" a="1"/>
  <c r="D461" i="2" s="1"/>
  <c r="B461" i="2" s="1"/>
  <c r="C461" i="2" s="1"/>
  <c r="D460" i="2" a="1"/>
  <c r="D460" i="2" s="1"/>
  <c r="B460" i="2" s="1"/>
  <c r="C460" i="2" s="1"/>
  <c r="D459" i="2" a="1"/>
  <c r="D459" i="2" s="1"/>
  <c r="B459" i="2" s="1"/>
  <c r="C459" i="2" s="1"/>
  <c r="D458" i="2" a="1"/>
  <c r="D458" i="2" s="1"/>
  <c r="B458" i="2" s="1"/>
  <c r="C458" i="2" s="1"/>
  <c r="D457" i="2" a="1"/>
  <c r="D457" i="2" s="1"/>
  <c r="B457" i="2" s="1"/>
  <c r="C457" i="2" s="1"/>
  <c r="D456" i="2" a="1"/>
  <c r="D456" i="2" s="1"/>
  <c r="B456" i="2" s="1"/>
  <c r="C456" i="2" s="1"/>
  <c r="D455" i="2" a="1"/>
  <c r="D455" i="2" s="1"/>
  <c r="B455" i="2" s="1"/>
  <c r="C455" i="2" s="1"/>
  <c r="D454" i="2" a="1"/>
  <c r="D454" i="2" s="1"/>
  <c r="B454" i="2" s="1"/>
  <c r="C454" i="2" s="1"/>
  <c r="D453" i="2" a="1"/>
  <c r="D453" i="2" s="1"/>
  <c r="D452" i="2" a="1"/>
  <c r="D452" i="2" s="1"/>
  <c r="B452" i="2" s="1"/>
  <c r="C452" i="2" s="1"/>
  <c r="D451" i="2" a="1"/>
  <c r="D451" i="2" s="1"/>
  <c r="B451" i="2" s="1"/>
  <c r="C451" i="2" s="1"/>
  <c r="D450" i="2" a="1"/>
  <c r="D450" i="2" s="1"/>
  <c r="B450" i="2" s="1"/>
  <c r="C450" i="2" s="1"/>
  <c r="D449" i="2" a="1"/>
  <c r="D449" i="2" s="1"/>
  <c r="B449" i="2" s="1"/>
  <c r="C449" i="2" s="1"/>
  <c r="D448" i="2" a="1"/>
  <c r="D448" i="2" s="1"/>
  <c r="B448" i="2" s="1"/>
  <c r="C448" i="2" s="1"/>
  <c r="D447" i="2" a="1"/>
  <c r="D447" i="2" s="1"/>
  <c r="B447" i="2" s="1"/>
  <c r="C447" i="2" s="1"/>
  <c r="D446" i="2" a="1"/>
  <c r="D446" i="2" s="1"/>
  <c r="B446" i="2" s="1"/>
  <c r="C446" i="2" s="1"/>
  <c r="D445" i="2" a="1"/>
  <c r="D445" i="2" s="1"/>
  <c r="D444" i="2" a="1"/>
  <c r="D444" i="2" s="1"/>
  <c r="B444" i="2" s="1"/>
  <c r="C444" i="2" s="1"/>
  <c r="D443" i="2" a="1"/>
  <c r="D443" i="2" s="1"/>
  <c r="B443" i="2" s="1"/>
  <c r="C443" i="2" s="1"/>
  <c r="D442" i="2" a="1"/>
  <c r="D442" i="2" s="1"/>
  <c r="B442" i="2" s="1"/>
  <c r="C442" i="2" s="1"/>
  <c r="D441" i="2" a="1"/>
  <c r="D441" i="2" s="1"/>
  <c r="B441" i="2" s="1"/>
  <c r="C441" i="2" s="1"/>
  <c r="D440" i="2" a="1"/>
  <c r="D440" i="2" s="1"/>
  <c r="B440" i="2" s="1"/>
  <c r="C440" i="2" s="1"/>
  <c r="D439" i="2" a="1"/>
  <c r="D439" i="2" s="1"/>
  <c r="B439" i="2" s="1"/>
  <c r="C439" i="2" s="1"/>
  <c r="D438" i="2" a="1"/>
  <c r="D438" i="2" s="1"/>
  <c r="B438" i="2" s="1"/>
  <c r="C438" i="2" s="1"/>
  <c r="D437" i="2" a="1"/>
  <c r="D437" i="2" s="1"/>
  <c r="B437" i="2" s="1"/>
  <c r="C437" i="2" s="1"/>
  <c r="D436" i="2" a="1"/>
  <c r="D436" i="2" s="1"/>
  <c r="B436" i="2" s="1"/>
  <c r="C436" i="2" s="1"/>
  <c r="D435" i="2" a="1"/>
  <c r="D435" i="2" s="1"/>
  <c r="B435" i="2" s="1"/>
  <c r="C435" i="2" s="1"/>
  <c r="D434" i="2" a="1"/>
  <c r="D434" i="2" s="1"/>
  <c r="B434" i="2" s="1"/>
  <c r="C434" i="2" s="1"/>
  <c r="D433" i="2" a="1"/>
  <c r="D433" i="2" s="1"/>
  <c r="B433" i="2" s="1"/>
  <c r="C433" i="2" s="1"/>
  <c r="D432" i="2" a="1"/>
  <c r="D432" i="2" s="1"/>
  <c r="B432" i="2" s="1"/>
  <c r="C432" i="2" s="1"/>
  <c r="D431" i="2" a="1"/>
  <c r="D431" i="2" s="1"/>
  <c r="B431" i="2" s="1"/>
  <c r="C431" i="2" s="1"/>
  <c r="D430" i="2" a="1"/>
  <c r="D430" i="2" s="1"/>
  <c r="B430" i="2" s="1"/>
  <c r="C430" i="2" s="1"/>
  <c r="D429" i="2" a="1"/>
  <c r="D429" i="2" s="1"/>
  <c r="B429" i="2" s="1"/>
  <c r="C429" i="2" s="1"/>
  <c r="D428" i="2" a="1"/>
  <c r="D428" i="2" s="1"/>
  <c r="B428" i="2" s="1"/>
  <c r="C428" i="2" s="1"/>
  <c r="D427" i="2" a="1"/>
  <c r="D427" i="2" s="1"/>
  <c r="B427" i="2" s="1"/>
  <c r="C427" i="2" s="1"/>
  <c r="D426" i="2" a="1"/>
  <c r="D426" i="2" s="1"/>
  <c r="B426" i="2" s="1"/>
  <c r="C426" i="2" s="1"/>
  <c r="D425" i="2" a="1"/>
  <c r="D425" i="2" s="1"/>
  <c r="B425" i="2" s="1"/>
  <c r="C425" i="2" s="1"/>
  <c r="D424" i="2" a="1"/>
  <c r="D424" i="2" s="1"/>
  <c r="B424" i="2" s="1"/>
  <c r="C424" i="2" s="1"/>
  <c r="D423" i="2" a="1"/>
  <c r="D423" i="2" s="1"/>
  <c r="B423" i="2" s="1"/>
  <c r="C423" i="2" s="1"/>
  <c r="D422" i="2" a="1"/>
  <c r="D422" i="2" s="1"/>
  <c r="B422" i="2" s="1"/>
  <c r="C422" i="2" s="1"/>
  <c r="D421" i="2" a="1"/>
  <c r="D421" i="2" s="1"/>
  <c r="B421" i="2" s="1"/>
  <c r="C421" i="2" s="1"/>
  <c r="D420" i="2" a="1"/>
  <c r="D420" i="2" s="1"/>
  <c r="B420" i="2" s="1"/>
  <c r="C420" i="2" s="1"/>
  <c r="D419" i="2" a="1"/>
  <c r="D419" i="2" s="1"/>
  <c r="B419" i="2" s="1"/>
  <c r="C419" i="2" s="1"/>
  <c r="D418" i="2" a="1"/>
  <c r="D418" i="2" s="1"/>
  <c r="B418" i="2" s="1"/>
  <c r="C418" i="2" s="1"/>
  <c r="D417" i="2" a="1"/>
  <c r="D417" i="2" s="1"/>
  <c r="B417" i="2" s="1"/>
  <c r="C417" i="2" s="1"/>
  <c r="D416" i="2" a="1"/>
  <c r="D416" i="2" s="1"/>
  <c r="B416" i="2" s="1"/>
  <c r="C416" i="2" s="1"/>
  <c r="D415" i="2" a="1"/>
  <c r="D415" i="2" s="1"/>
  <c r="B415" i="2" s="1"/>
  <c r="C415" i="2" s="1"/>
  <c r="D414" i="2" a="1"/>
  <c r="D414" i="2" s="1"/>
  <c r="B414" i="2" s="1"/>
  <c r="C414" i="2" s="1"/>
  <c r="D413" i="2" a="1"/>
  <c r="D413" i="2" s="1"/>
  <c r="D412" i="2" a="1"/>
  <c r="D412" i="2" s="1"/>
  <c r="B412" i="2" s="1"/>
  <c r="C412" i="2" s="1"/>
  <c r="D411" i="2" a="1"/>
  <c r="D411" i="2" s="1"/>
  <c r="B411" i="2" s="1"/>
  <c r="C411" i="2" s="1"/>
  <c r="D410" i="2" a="1"/>
  <c r="D410" i="2" s="1"/>
  <c r="B410" i="2" s="1"/>
  <c r="C410" i="2" s="1"/>
  <c r="D409" i="2" a="1"/>
  <c r="D409" i="2" s="1"/>
  <c r="B409" i="2" s="1"/>
  <c r="C409" i="2" s="1"/>
  <c r="D408" i="2" a="1"/>
  <c r="D408" i="2" s="1"/>
  <c r="B408" i="2" s="1"/>
  <c r="C408" i="2" s="1"/>
  <c r="D407" i="2" a="1"/>
  <c r="D407" i="2" s="1"/>
  <c r="B407" i="2" s="1"/>
  <c r="C407" i="2" s="1"/>
  <c r="D406" i="2" a="1"/>
  <c r="D406" i="2" s="1"/>
  <c r="B406" i="2" s="1"/>
  <c r="C406" i="2" s="1"/>
  <c r="D405" i="2" a="1"/>
  <c r="D405" i="2" s="1"/>
  <c r="B405" i="2" s="1"/>
  <c r="C405" i="2" s="1"/>
  <c r="D404" i="2" a="1"/>
  <c r="D404" i="2" s="1"/>
  <c r="B404" i="2" s="1"/>
  <c r="C404" i="2" s="1"/>
  <c r="D403" i="2" a="1"/>
  <c r="D403" i="2" s="1"/>
  <c r="B403" i="2" s="1"/>
  <c r="C403" i="2" s="1"/>
  <c r="D402" i="2" a="1"/>
  <c r="D402" i="2" s="1"/>
  <c r="B402" i="2" s="1"/>
  <c r="C402" i="2" s="1"/>
  <c r="D401" i="2" a="1"/>
  <c r="D401" i="2" s="1"/>
  <c r="B401" i="2" s="1"/>
  <c r="C401" i="2" s="1"/>
  <c r="D400" i="2" a="1"/>
  <c r="D400" i="2" s="1"/>
  <c r="B400" i="2" s="1"/>
  <c r="C400" i="2" s="1"/>
  <c r="D399" i="2" a="1"/>
  <c r="D399" i="2" s="1"/>
  <c r="B399" i="2" s="1"/>
  <c r="C399" i="2" s="1"/>
  <c r="D398" i="2" a="1"/>
  <c r="D398" i="2" s="1"/>
  <c r="B398" i="2" s="1"/>
  <c r="C398" i="2" s="1"/>
  <c r="D397" i="2" a="1"/>
  <c r="D397" i="2" s="1"/>
  <c r="B397" i="2" s="1"/>
  <c r="C397" i="2" s="1"/>
  <c r="D396" i="2" a="1"/>
  <c r="D396" i="2" s="1"/>
  <c r="B396" i="2" s="1"/>
  <c r="C396" i="2" s="1"/>
  <c r="D395" i="2" a="1"/>
  <c r="D395" i="2" s="1"/>
  <c r="B395" i="2" s="1"/>
  <c r="C395" i="2" s="1"/>
  <c r="D394" i="2" a="1"/>
  <c r="D394" i="2" s="1"/>
  <c r="B394" i="2" s="1"/>
  <c r="C394" i="2" s="1"/>
  <c r="D393" i="2" a="1"/>
  <c r="D393" i="2" s="1"/>
  <c r="B393" i="2" s="1"/>
  <c r="C393" i="2" s="1"/>
  <c r="D392" i="2" a="1"/>
  <c r="D392" i="2" s="1"/>
  <c r="B392" i="2" s="1"/>
  <c r="C392" i="2" s="1"/>
  <c r="D391" i="2" a="1"/>
  <c r="D391" i="2" s="1"/>
  <c r="B391" i="2" s="1"/>
  <c r="C391" i="2" s="1"/>
  <c r="D390" i="2" a="1"/>
  <c r="D390" i="2" s="1"/>
  <c r="B390" i="2" s="1"/>
  <c r="C390" i="2" s="1"/>
  <c r="D389" i="2" a="1"/>
  <c r="D389" i="2" s="1"/>
  <c r="B389" i="2" s="1"/>
  <c r="C389" i="2" s="1"/>
  <c r="D388" i="2" a="1"/>
  <c r="D388" i="2" s="1"/>
  <c r="B388" i="2" s="1"/>
  <c r="C388" i="2" s="1"/>
  <c r="D387" i="2" a="1"/>
  <c r="D387" i="2" s="1"/>
  <c r="B387" i="2" s="1"/>
  <c r="C387" i="2" s="1"/>
  <c r="D386" i="2" a="1"/>
  <c r="D386" i="2" s="1"/>
  <c r="B386" i="2" s="1"/>
  <c r="C386" i="2" s="1"/>
  <c r="D385" i="2" a="1"/>
  <c r="D385" i="2" s="1"/>
  <c r="B385" i="2" s="1"/>
  <c r="C385" i="2" s="1"/>
  <c r="D384" i="2" a="1"/>
  <c r="D384" i="2" s="1"/>
  <c r="B384" i="2" s="1"/>
  <c r="C384" i="2" s="1"/>
  <c r="D383" i="2" a="1"/>
  <c r="D383" i="2" s="1"/>
  <c r="B383" i="2" s="1"/>
  <c r="C383" i="2" s="1"/>
  <c r="D382" i="2" a="1"/>
  <c r="D382" i="2" s="1"/>
  <c r="B382" i="2" s="1"/>
  <c r="C382" i="2" s="1"/>
  <c r="D381" i="2" a="1"/>
  <c r="D381" i="2" s="1"/>
  <c r="B381" i="2" s="1"/>
  <c r="C381" i="2" s="1"/>
  <c r="D380" i="2" a="1"/>
  <c r="D380" i="2" s="1"/>
  <c r="B380" i="2" s="1"/>
  <c r="C380" i="2" s="1"/>
  <c r="D379" i="2" a="1"/>
  <c r="D379" i="2" s="1"/>
  <c r="B379" i="2" s="1"/>
  <c r="C379" i="2" s="1"/>
  <c r="D378" i="2" a="1"/>
  <c r="D378" i="2" s="1"/>
  <c r="B378" i="2" s="1"/>
  <c r="C378" i="2" s="1"/>
  <c r="D377" i="2" a="1"/>
  <c r="D377" i="2" s="1"/>
  <c r="B377" i="2" s="1"/>
  <c r="C377" i="2" s="1"/>
  <c r="D376" i="2" a="1"/>
  <c r="D376" i="2" s="1"/>
  <c r="B376" i="2" s="1"/>
  <c r="C376" i="2" s="1"/>
  <c r="D375" i="2" a="1"/>
  <c r="D375" i="2" s="1"/>
  <c r="B375" i="2" s="1"/>
  <c r="C375" i="2" s="1"/>
  <c r="D374" i="2" a="1"/>
  <c r="D374" i="2" s="1"/>
  <c r="D373" i="2" a="1"/>
  <c r="D373" i="2" s="1"/>
  <c r="B373" i="2" s="1"/>
  <c r="C373" i="2" s="1"/>
  <c r="D372" i="2" a="1"/>
  <c r="D372" i="2" s="1"/>
  <c r="B372" i="2" s="1"/>
  <c r="C372" i="2" s="1"/>
  <c r="D371" i="2" a="1"/>
  <c r="D371" i="2" s="1"/>
  <c r="B371" i="2" s="1"/>
  <c r="C371" i="2" s="1"/>
  <c r="D370" i="2" a="1"/>
  <c r="D370" i="2" s="1"/>
  <c r="B370" i="2" s="1"/>
  <c r="C370" i="2" s="1"/>
  <c r="D369" i="2" a="1"/>
  <c r="D369" i="2" s="1"/>
  <c r="B369" i="2" s="1"/>
  <c r="C369" i="2" s="1"/>
  <c r="D368" i="2" a="1"/>
  <c r="D368" i="2" s="1"/>
  <c r="B368" i="2" s="1"/>
  <c r="C368" i="2" s="1"/>
  <c r="D367" i="2" a="1"/>
  <c r="D367" i="2" s="1"/>
  <c r="B367" i="2" s="1"/>
  <c r="C367" i="2" s="1"/>
  <c r="D366" i="2" a="1"/>
  <c r="D366" i="2" s="1"/>
  <c r="B366" i="2" s="1"/>
  <c r="C366" i="2" s="1"/>
  <c r="D365" i="2" a="1"/>
  <c r="D365" i="2" s="1"/>
  <c r="B365" i="2" s="1"/>
  <c r="C365" i="2" s="1"/>
  <c r="D364" i="2" a="1"/>
  <c r="D364" i="2" s="1"/>
  <c r="B364" i="2" s="1"/>
  <c r="C364" i="2" s="1"/>
  <c r="D363" i="2" a="1"/>
  <c r="D363" i="2" s="1"/>
  <c r="B363" i="2" s="1"/>
  <c r="C363" i="2" s="1"/>
  <c r="D362" i="2" a="1"/>
  <c r="D362" i="2" s="1"/>
  <c r="B362" i="2" s="1"/>
  <c r="C362" i="2" s="1"/>
  <c r="D361" i="2" a="1"/>
  <c r="D361" i="2" s="1"/>
  <c r="B361" i="2" s="1"/>
  <c r="C361" i="2" s="1"/>
  <c r="D360" i="2" a="1"/>
  <c r="D360" i="2" s="1"/>
  <c r="B360" i="2" s="1"/>
  <c r="C360" i="2" s="1"/>
  <c r="D359" i="2" a="1"/>
  <c r="D359" i="2" s="1"/>
  <c r="D358" i="2" a="1"/>
  <c r="D358" i="2" s="1"/>
  <c r="B358" i="2" s="1"/>
  <c r="C358" i="2" s="1"/>
  <c r="D357" i="2" a="1"/>
  <c r="D357" i="2" s="1"/>
  <c r="B357" i="2" s="1"/>
  <c r="C357" i="2" s="1"/>
  <c r="D356" i="2" a="1"/>
  <c r="D356" i="2" s="1"/>
  <c r="B356" i="2" s="1"/>
  <c r="C356" i="2" s="1"/>
  <c r="D355" i="2" a="1"/>
  <c r="D355" i="2" s="1"/>
  <c r="B355" i="2" s="1"/>
  <c r="C355" i="2" s="1"/>
  <c r="D354" i="2" a="1"/>
  <c r="D354" i="2" s="1"/>
  <c r="B354" i="2" s="1"/>
  <c r="C354" i="2" s="1"/>
  <c r="D353" i="2" a="1"/>
  <c r="D353" i="2" s="1"/>
  <c r="B353" i="2" s="1"/>
  <c r="C353" i="2" s="1"/>
  <c r="D352" i="2" a="1"/>
  <c r="D352" i="2" s="1"/>
  <c r="B352" i="2" s="1"/>
  <c r="C352" i="2" s="1"/>
  <c r="D351" i="2" a="1"/>
  <c r="D351" i="2" s="1"/>
  <c r="D350" i="2" a="1"/>
  <c r="D350" i="2" s="1"/>
  <c r="B350" i="2" s="1"/>
  <c r="C350" i="2" s="1"/>
  <c r="D349" i="2" a="1"/>
  <c r="D349" i="2" s="1"/>
  <c r="B349" i="2" s="1"/>
  <c r="C349" i="2" s="1"/>
  <c r="D348" i="2" a="1"/>
  <c r="D348" i="2" s="1"/>
  <c r="B348" i="2" s="1"/>
  <c r="C348" i="2" s="1"/>
  <c r="D347" i="2" a="1"/>
  <c r="D347" i="2" s="1"/>
  <c r="B347" i="2" s="1"/>
  <c r="C347" i="2" s="1"/>
  <c r="D346" i="2" a="1"/>
  <c r="D346" i="2" s="1"/>
  <c r="B346" i="2" s="1"/>
  <c r="C346" i="2" s="1"/>
  <c r="D345" i="2" a="1"/>
  <c r="D345" i="2" s="1"/>
  <c r="B345" i="2" s="1"/>
  <c r="C345" i="2" s="1"/>
  <c r="D344" i="2" a="1"/>
  <c r="D344" i="2" s="1"/>
  <c r="B344" i="2" s="1"/>
  <c r="C344" i="2" s="1"/>
  <c r="D343" i="2" a="1"/>
  <c r="D343" i="2" s="1"/>
  <c r="B343" i="2" s="1"/>
  <c r="C343" i="2" s="1"/>
  <c r="D342" i="2" a="1"/>
  <c r="D342" i="2" s="1"/>
  <c r="B342" i="2" s="1"/>
  <c r="C342" i="2" s="1"/>
  <c r="D341" i="2" a="1"/>
  <c r="D341" i="2" s="1"/>
  <c r="B341" i="2" s="1"/>
  <c r="C341" i="2" s="1"/>
  <c r="D340" i="2" a="1"/>
  <c r="D340" i="2" s="1"/>
  <c r="B340" i="2" s="1"/>
  <c r="C340" i="2" s="1"/>
  <c r="D339" i="2" a="1"/>
  <c r="D339" i="2" s="1"/>
  <c r="B339" i="2" s="1"/>
  <c r="C339" i="2" s="1"/>
  <c r="D338" i="2" a="1"/>
  <c r="D338" i="2" s="1"/>
  <c r="B338" i="2" s="1"/>
  <c r="C338" i="2" s="1"/>
  <c r="D337" i="2" a="1"/>
  <c r="D337" i="2" s="1"/>
  <c r="B337" i="2" s="1"/>
  <c r="C337" i="2" s="1"/>
  <c r="D336" i="2" a="1"/>
  <c r="D336" i="2" s="1"/>
  <c r="B336" i="2" s="1"/>
  <c r="C336" i="2" s="1"/>
  <c r="D335" i="2" a="1"/>
  <c r="D335" i="2" s="1"/>
  <c r="B335" i="2" s="1"/>
  <c r="C335" i="2" s="1"/>
  <c r="D334" i="2" a="1"/>
  <c r="D334" i="2" s="1"/>
  <c r="B334" i="2" s="1"/>
  <c r="C334" i="2" s="1"/>
  <c r="D333" i="2" a="1"/>
  <c r="D333" i="2" s="1"/>
  <c r="B333" i="2" s="1"/>
  <c r="C333" i="2" s="1"/>
  <c r="D332" i="2" a="1"/>
  <c r="D332" i="2" s="1"/>
  <c r="B332" i="2" s="1"/>
  <c r="C332" i="2" s="1"/>
  <c r="D331" i="2" a="1"/>
  <c r="D331" i="2" s="1"/>
  <c r="B331" i="2" s="1"/>
  <c r="C331" i="2" s="1"/>
  <c r="D330" i="2" a="1"/>
  <c r="D330" i="2" s="1"/>
  <c r="B330" i="2" s="1"/>
  <c r="C330" i="2" s="1"/>
  <c r="D329" i="2" a="1"/>
  <c r="D329" i="2" s="1"/>
  <c r="B329" i="2" s="1"/>
  <c r="C329" i="2" s="1"/>
  <c r="D328" i="2" a="1"/>
  <c r="D328" i="2" s="1"/>
  <c r="B328" i="2" s="1"/>
  <c r="C328" i="2" s="1"/>
  <c r="D327" i="2" a="1"/>
  <c r="D327" i="2" s="1"/>
  <c r="B327" i="2" s="1"/>
  <c r="C327" i="2" s="1"/>
  <c r="D326" i="2" a="1"/>
  <c r="D326" i="2" s="1"/>
  <c r="B326" i="2" s="1"/>
  <c r="C326" i="2" s="1"/>
  <c r="D325" i="2" a="1"/>
  <c r="D325" i="2" s="1"/>
  <c r="B325" i="2" s="1"/>
  <c r="C325" i="2" s="1"/>
  <c r="D324" i="2" a="1"/>
  <c r="D324" i="2" s="1"/>
  <c r="B324" i="2" s="1"/>
  <c r="C324" i="2" s="1"/>
  <c r="D323" i="2" a="1"/>
  <c r="D323" i="2" s="1"/>
  <c r="B323" i="2" s="1"/>
  <c r="C323" i="2" s="1"/>
  <c r="D322" i="2" a="1"/>
  <c r="D322" i="2" s="1"/>
  <c r="B322" i="2" s="1"/>
  <c r="C322" i="2" s="1"/>
  <c r="D321" i="2" a="1"/>
  <c r="D321" i="2" s="1"/>
  <c r="B321" i="2" s="1"/>
  <c r="C321" i="2" s="1"/>
  <c r="D320" i="2" a="1"/>
  <c r="D320" i="2" s="1"/>
  <c r="B320" i="2" s="1"/>
  <c r="C320" i="2" s="1"/>
  <c r="D319" i="2" a="1"/>
  <c r="D319" i="2" s="1"/>
  <c r="B319" i="2" s="1"/>
  <c r="C319" i="2" s="1"/>
  <c r="D318" i="2" a="1"/>
  <c r="D318" i="2" s="1"/>
  <c r="B318" i="2" s="1"/>
  <c r="C318" i="2" s="1"/>
  <c r="D317" i="2" a="1"/>
  <c r="D317" i="2" s="1"/>
  <c r="B317" i="2" s="1"/>
  <c r="C317" i="2" s="1"/>
  <c r="D316" i="2" a="1"/>
  <c r="D316" i="2" s="1"/>
  <c r="B316" i="2" s="1"/>
  <c r="C316" i="2" s="1"/>
  <c r="D315" i="2" a="1"/>
  <c r="D315" i="2" s="1"/>
  <c r="B315" i="2" s="1"/>
  <c r="C315" i="2" s="1"/>
  <c r="D314" i="2" a="1"/>
  <c r="D314" i="2" s="1"/>
  <c r="B314" i="2" s="1"/>
  <c r="C314" i="2" s="1"/>
  <c r="D313" i="2" a="1"/>
  <c r="D313" i="2" s="1"/>
  <c r="B313" i="2" s="1"/>
  <c r="C313" i="2" s="1"/>
  <c r="D312" i="2" a="1"/>
  <c r="D312" i="2" s="1"/>
  <c r="B312" i="2" s="1"/>
  <c r="C312" i="2" s="1"/>
  <c r="D311" i="2" a="1"/>
  <c r="D311" i="2" s="1"/>
  <c r="B311" i="2" s="1"/>
  <c r="C311" i="2" s="1"/>
  <c r="D310" i="2" a="1"/>
  <c r="D310" i="2" s="1"/>
  <c r="B310" i="2" s="1"/>
  <c r="C310" i="2" s="1"/>
  <c r="D309" i="2" a="1"/>
  <c r="D309" i="2" s="1"/>
  <c r="B309" i="2" s="1"/>
  <c r="C309" i="2" s="1"/>
  <c r="D308" i="2" a="1"/>
  <c r="D308" i="2" s="1"/>
  <c r="B308" i="2" s="1"/>
  <c r="C308" i="2" s="1"/>
  <c r="D307" i="2" a="1"/>
  <c r="D307" i="2" s="1"/>
  <c r="B307" i="2" s="1"/>
  <c r="C307" i="2" s="1"/>
  <c r="D306" i="2" a="1"/>
  <c r="D306" i="2" s="1"/>
  <c r="B306" i="2" s="1"/>
  <c r="C306" i="2" s="1"/>
  <c r="D305" i="2" a="1"/>
  <c r="D305" i="2" s="1"/>
  <c r="B305" i="2" s="1"/>
  <c r="C305" i="2" s="1"/>
  <c r="D304" i="2" a="1"/>
  <c r="D304" i="2" s="1"/>
  <c r="B304" i="2" s="1"/>
  <c r="C304" i="2" s="1"/>
  <c r="D303" i="2" a="1"/>
  <c r="D303" i="2" s="1"/>
  <c r="B303" i="2" s="1"/>
  <c r="C303" i="2" s="1"/>
  <c r="D302" i="2" a="1"/>
  <c r="D302" i="2" s="1"/>
  <c r="B302" i="2" s="1"/>
  <c r="C302" i="2" s="1"/>
  <c r="D301" i="2" a="1"/>
  <c r="D301" i="2" s="1"/>
  <c r="B301" i="2" s="1"/>
  <c r="C301" i="2" s="1"/>
  <c r="D300" i="2" a="1"/>
  <c r="D300" i="2" s="1"/>
  <c r="B300" i="2" s="1"/>
  <c r="C300" i="2" s="1"/>
  <c r="D299" i="2" a="1"/>
  <c r="D299" i="2" s="1"/>
  <c r="B299" i="2" s="1"/>
  <c r="C299" i="2" s="1"/>
  <c r="D298" i="2" a="1"/>
  <c r="D298" i="2" s="1"/>
  <c r="B298" i="2" s="1"/>
  <c r="C298" i="2" s="1"/>
  <c r="D297" i="2" a="1"/>
  <c r="D297" i="2" s="1"/>
  <c r="B297" i="2" s="1"/>
  <c r="C297" i="2" s="1"/>
  <c r="D296" i="2" a="1"/>
  <c r="D296" i="2" s="1"/>
  <c r="B296" i="2" s="1"/>
  <c r="C296" i="2" s="1"/>
  <c r="D295" i="2" a="1"/>
  <c r="D295" i="2" s="1"/>
  <c r="B295" i="2" s="1"/>
  <c r="C295" i="2" s="1"/>
  <c r="D294" i="2" a="1"/>
  <c r="D294" i="2" s="1"/>
  <c r="B294" i="2" s="1"/>
  <c r="C294" i="2" s="1"/>
  <c r="D293" i="2" a="1"/>
  <c r="D293" i="2" s="1"/>
  <c r="B293" i="2" s="1"/>
  <c r="C293" i="2" s="1"/>
  <c r="D292" i="2" a="1"/>
  <c r="D292" i="2" s="1"/>
  <c r="B292" i="2" s="1"/>
  <c r="C292" i="2" s="1"/>
  <c r="D291" i="2" a="1"/>
  <c r="D291" i="2" s="1"/>
  <c r="B291" i="2" s="1"/>
  <c r="C291" i="2" s="1"/>
  <c r="D290" i="2" a="1"/>
  <c r="D290" i="2" s="1"/>
  <c r="B290" i="2" s="1"/>
  <c r="C290" i="2" s="1"/>
  <c r="D289" i="2" a="1"/>
  <c r="D289" i="2" s="1"/>
  <c r="B289" i="2" s="1"/>
  <c r="C289" i="2" s="1"/>
  <c r="D288" i="2" a="1"/>
  <c r="D288" i="2" s="1"/>
  <c r="B288" i="2" s="1"/>
  <c r="C288" i="2" s="1"/>
  <c r="D287" i="2" a="1"/>
  <c r="D287" i="2" s="1"/>
  <c r="B287" i="2" s="1"/>
  <c r="C287" i="2" s="1"/>
  <c r="D286" i="2" a="1"/>
  <c r="D286" i="2" s="1"/>
  <c r="B286" i="2" s="1"/>
  <c r="C286" i="2" s="1"/>
  <c r="D285" i="2" a="1"/>
  <c r="D285" i="2" s="1"/>
  <c r="B285" i="2" s="1"/>
  <c r="C285" i="2" s="1"/>
  <c r="D284" i="2" a="1"/>
  <c r="D284" i="2" s="1"/>
  <c r="B284" i="2" s="1"/>
  <c r="C284" i="2" s="1"/>
  <c r="D283" i="2" a="1"/>
  <c r="D283" i="2" s="1"/>
  <c r="B283" i="2" s="1"/>
  <c r="C283" i="2" s="1"/>
  <c r="D282" i="2" a="1"/>
  <c r="D282" i="2" s="1"/>
  <c r="B282" i="2" s="1"/>
  <c r="C282" i="2" s="1"/>
  <c r="D281" i="2" a="1"/>
  <c r="D281" i="2" s="1"/>
  <c r="B281" i="2" s="1"/>
  <c r="C281" i="2" s="1"/>
  <c r="D280" i="2" a="1"/>
  <c r="D280" i="2" s="1"/>
  <c r="B280" i="2" s="1"/>
  <c r="C280" i="2" s="1"/>
  <c r="D279" i="2" a="1"/>
  <c r="D279" i="2" s="1"/>
  <c r="B279" i="2" s="1"/>
  <c r="C279" i="2" s="1"/>
  <c r="D278" i="2" a="1"/>
  <c r="D278" i="2" s="1"/>
  <c r="B278" i="2" s="1"/>
  <c r="C278" i="2" s="1"/>
  <c r="D277" i="2" a="1"/>
  <c r="D277" i="2" s="1"/>
  <c r="B277" i="2" s="1"/>
  <c r="C277" i="2" s="1"/>
  <c r="D276" i="2" a="1"/>
  <c r="D276" i="2" s="1"/>
  <c r="B276" i="2" s="1"/>
  <c r="C276" i="2" s="1"/>
  <c r="D275" i="2" a="1"/>
  <c r="D275" i="2" s="1"/>
  <c r="B275" i="2" s="1"/>
  <c r="C275" i="2" s="1"/>
  <c r="D274" i="2" a="1"/>
  <c r="D274" i="2" s="1"/>
  <c r="B274" i="2" s="1"/>
  <c r="C274" i="2" s="1"/>
  <c r="D273" i="2" a="1"/>
  <c r="D273" i="2" s="1"/>
  <c r="B273" i="2" s="1"/>
  <c r="C273" i="2" s="1"/>
  <c r="D272" i="2" a="1"/>
  <c r="D272" i="2" s="1"/>
  <c r="B272" i="2" s="1"/>
  <c r="C272" i="2" s="1"/>
  <c r="D271" i="2" a="1"/>
  <c r="D271" i="2" s="1"/>
  <c r="B271" i="2" s="1"/>
  <c r="C271" i="2" s="1"/>
  <c r="D270" i="2" a="1"/>
  <c r="D270" i="2" s="1"/>
  <c r="B270" i="2" s="1"/>
  <c r="C270" i="2" s="1"/>
  <c r="D269" i="2" a="1"/>
  <c r="D269" i="2" s="1"/>
  <c r="B269" i="2" s="1"/>
  <c r="C269" i="2" s="1"/>
  <c r="D268" i="2" a="1"/>
  <c r="D268" i="2" s="1"/>
  <c r="B268" i="2" s="1"/>
  <c r="C268" i="2" s="1"/>
  <c r="D267" i="2" a="1"/>
  <c r="D267" i="2" s="1"/>
  <c r="B267" i="2" s="1"/>
  <c r="C267" i="2" s="1"/>
  <c r="D266" i="2" a="1"/>
  <c r="D266" i="2" s="1"/>
  <c r="B266" i="2" s="1"/>
  <c r="C266" i="2" s="1"/>
  <c r="D265" i="2" a="1"/>
  <c r="D265" i="2" s="1"/>
  <c r="B265" i="2" s="1"/>
  <c r="C265" i="2" s="1"/>
  <c r="D264" i="2" a="1"/>
  <c r="D264" i="2" s="1"/>
  <c r="B264" i="2" s="1"/>
  <c r="C264" i="2" s="1"/>
  <c r="D263" i="2" a="1"/>
  <c r="D263" i="2" s="1"/>
  <c r="B263" i="2" s="1"/>
  <c r="C263" i="2" s="1"/>
  <c r="D262" i="2" a="1"/>
  <c r="D262" i="2" s="1"/>
  <c r="B262" i="2" s="1"/>
  <c r="C262" i="2" s="1"/>
  <c r="D261" i="2" a="1"/>
  <c r="D261" i="2" s="1"/>
  <c r="B261" i="2" s="1"/>
  <c r="C261" i="2" s="1"/>
  <c r="D260" i="2" a="1"/>
  <c r="D260" i="2" s="1"/>
  <c r="B260" i="2" s="1"/>
  <c r="C260" i="2" s="1"/>
  <c r="D259" i="2" a="1"/>
  <c r="D259" i="2" s="1"/>
  <c r="B259" i="2" s="1"/>
  <c r="C259" i="2" s="1"/>
  <c r="D258" i="2" a="1"/>
  <c r="D258" i="2" s="1"/>
  <c r="B258" i="2" s="1"/>
  <c r="C258" i="2" s="1"/>
  <c r="D257" i="2" a="1"/>
  <c r="D257" i="2" s="1"/>
  <c r="B257" i="2" s="1"/>
  <c r="C257" i="2" s="1"/>
  <c r="D256" i="2"/>
  <c r="B256" i="2" s="1"/>
  <c r="C256" i="2" s="1"/>
  <c r="D256" i="2" a="1"/>
  <c r="D255" i="2" a="1"/>
  <c r="D255" i="2" s="1"/>
  <c r="B255" i="2" s="1"/>
  <c r="C255" i="2" s="1"/>
  <c r="D254" i="2" a="1"/>
  <c r="D254" i="2" s="1"/>
  <c r="B254" i="2" s="1"/>
  <c r="C254" i="2" s="1"/>
  <c r="D253" i="2" a="1"/>
  <c r="D253" i="2" s="1"/>
  <c r="B253" i="2" s="1"/>
  <c r="C253" i="2" s="1"/>
  <c r="D252" i="2" a="1"/>
  <c r="D252" i="2" s="1"/>
  <c r="B252" i="2" s="1"/>
  <c r="C252" i="2" s="1"/>
  <c r="D251" i="2" a="1"/>
  <c r="D251" i="2" s="1"/>
  <c r="B251" i="2" s="1"/>
  <c r="C251" i="2" s="1"/>
  <c r="D250" i="2" a="1"/>
  <c r="D250" i="2" s="1"/>
  <c r="B250" i="2" s="1"/>
  <c r="C250" i="2" s="1"/>
  <c r="D249" i="2" a="1"/>
  <c r="D249" i="2" s="1"/>
  <c r="B249" i="2" s="1"/>
  <c r="C249" i="2" s="1"/>
  <c r="D248" i="2" a="1"/>
  <c r="D248" i="2" s="1"/>
  <c r="B248" i="2" s="1"/>
  <c r="C248" i="2" s="1"/>
  <c r="D247" i="2" a="1"/>
  <c r="D247" i="2" s="1"/>
  <c r="B247" i="2" s="1"/>
  <c r="C247" i="2" s="1"/>
  <c r="D246" i="2" a="1"/>
  <c r="D246" i="2" s="1"/>
  <c r="B246" i="2" s="1"/>
  <c r="C246" i="2" s="1"/>
  <c r="D245" i="2" a="1"/>
  <c r="D245" i="2" s="1"/>
  <c r="B245" i="2" s="1"/>
  <c r="C245" i="2" s="1"/>
  <c r="D244" i="2"/>
  <c r="B244" i="2" s="1"/>
  <c r="C244" i="2" s="1"/>
  <c r="D244" i="2" a="1"/>
  <c r="D243" i="2" a="1"/>
  <c r="D243" i="2" s="1"/>
  <c r="B243" i="2" s="1"/>
  <c r="C243" i="2" s="1"/>
  <c r="D242" i="2" a="1"/>
  <c r="D242" i="2" s="1"/>
  <c r="B242" i="2" s="1"/>
  <c r="C242" i="2" s="1"/>
  <c r="D241" i="2" a="1"/>
  <c r="D241" i="2" s="1"/>
  <c r="B241" i="2" s="1"/>
  <c r="C241" i="2" s="1"/>
  <c r="D240" i="2" a="1"/>
  <c r="D240" i="2" s="1"/>
  <c r="B240" i="2" s="1"/>
  <c r="C240" i="2" s="1"/>
  <c r="D239" i="2" a="1"/>
  <c r="D239" i="2" s="1"/>
  <c r="B239" i="2" s="1"/>
  <c r="C239" i="2" s="1"/>
  <c r="D238" i="2" a="1"/>
  <c r="D238" i="2" s="1"/>
  <c r="B238" i="2" s="1"/>
  <c r="C238" i="2" s="1"/>
  <c r="D237" i="2" a="1"/>
  <c r="D237" i="2" s="1"/>
  <c r="B237" i="2" s="1"/>
  <c r="C237" i="2" s="1"/>
  <c r="D236" i="2" a="1"/>
  <c r="D236" i="2" s="1"/>
  <c r="B236" i="2" s="1"/>
  <c r="C236" i="2" s="1"/>
  <c r="D235" i="2" a="1"/>
  <c r="D235" i="2" s="1"/>
  <c r="B235" i="2" s="1"/>
  <c r="C235" i="2" s="1"/>
  <c r="D234" i="2" a="1"/>
  <c r="D234" i="2" s="1"/>
  <c r="B234" i="2" s="1"/>
  <c r="C234" i="2" s="1"/>
  <c r="D233" i="2" a="1"/>
  <c r="D233" i="2" s="1"/>
  <c r="B233" i="2" s="1"/>
  <c r="C233" i="2" s="1"/>
  <c r="D232" i="2" a="1"/>
  <c r="D232" i="2" s="1"/>
  <c r="B232" i="2" s="1"/>
  <c r="C232" i="2" s="1"/>
  <c r="D231" i="2" a="1"/>
  <c r="D231" i="2" s="1"/>
  <c r="B231" i="2" s="1"/>
  <c r="C231" i="2" s="1"/>
  <c r="D230" i="2" a="1"/>
  <c r="D230" i="2" s="1"/>
  <c r="B230" i="2" s="1"/>
  <c r="C230" i="2" s="1"/>
  <c r="D229" i="2" a="1"/>
  <c r="D229" i="2" s="1"/>
  <c r="B229" i="2" s="1"/>
  <c r="C229" i="2" s="1"/>
  <c r="D228" i="2" a="1"/>
  <c r="D228" i="2" s="1"/>
  <c r="B228" i="2" s="1"/>
  <c r="C228" i="2" s="1"/>
  <c r="D227" i="2" a="1"/>
  <c r="D227" i="2" s="1"/>
  <c r="B227" i="2" s="1"/>
  <c r="C227" i="2" s="1"/>
  <c r="D226" i="2" a="1"/>
  <c r="D226" i="2" s="1"/>
  <c r="B226" i="2" s="1"/>
  <c r="C226" i="2" s="1"/>
  <c r="D225" i="2" a="1"/>
  <c r="D225" i="2" s="1"/>
  <c r="B225" i="2" s="1"/>
  <c r="C225" i="2" s="1"/>
  <c r="D224" i="2" a="1"/>
  <c r="D224" i="2" s="1"/>
  <c r="B224" i="2" s="1"/>
  <c r="C224" i="2" s="1"/>
  <c r="D223" i="2" a="1"/>
  <c r="D223" i="2" s="1"/>
  <c r="B223" i="2" s="1"/>
  <c r="C223" i="2" s="1"/>
  <c r="D222" i="2" a="1"/>
  <c r="D222" i="2" s="1"/>
  <c r="B222" i="2" s="1"/>
  <c r="C222" i="2" s="1"/>
  <c r="D221" i="2" a="1"/>
  <c r="D221" i="2" s="1"/>
  <c r="B221" i="2" s="1"/>
  <c r="C221" i="2" s="1"/>
  <c r="D220" i="2" a="1"/>
  <c r="D220" i="2" s="1"/>
  <c r="B220" i="2" s="1"/>
  <c r="C220" i="2" s="1"/>
  <c r="D219" i="2" a="1"/>
  <c r="D219" i="2" s="1"/>
  <c r="B219" i="2" s="1"/>
  <c r="C219" i="2" s="1"/>
  <c r="D218" i="2" a="1"/>
  <c r="D218" i="2" s="1"/>
  <c r="B218" i="2" s="1"/>
  <c r="C218" i="2" s="1"/>
  <c r="D217" i="2" a="1"/>
  <c r="D217" i="2" s="1"/>
  <c r="B217" i="2" s="1"/>
  <c r="C217" i="2" s="1"/>
  <c r="D216" i="2" a="1"/>
  <c r="D216" i="2" s="1"/>
  <c r="B216" i="2" s="1"/>
  <c r="C216" i="2" s="1"/>
  <c r="D215" i="2" a="1"/>
  <c r="D215" i="2" s="1"/>
  <c r="B215" i="2" s="1"/>
  <c r="C215" i="2" s="1"/>
  <c r="D214" i="2" a="1"/>
  <c r="D214" i="2" s="1"/>
  <c r="B214" i="2" s="1"/>
  <c r="C214" i="2" s="1"/>
  <c r="D213" i="2" a="1"/>
  <c r="D213" i="2" s="1"/>
  <c r="B213" i="2" s="1"/>
  <c r="C213" i="2" s="1"/>
  <c r="D212" i="2" a="1"/>
  <c r="D212" i="2" s="1"/>
  <c r="B212" i="2" s="1"/>
  <c r="C212" i="2" s="1"/>
  <c r="D211" i="2" a="1"/>
  <c r="D211" i="2" s="1"/>
  <c r="B211" i="2" s="1"/>
  <c r="C211" i="2" s="1"/>
  <c r="D210" i="2" a="1"/>
  <c r="D210" i="2" s="1"/>
  <c r="B210" i="2" s="1"/>
  <c r="C210" i="2" s="1"/>
  <c r="D209" i="2" a="1"/>
  <c r="D209" i="2" s="1"/>
  <c r="B209" i="2" s="1"/>
  <c r="C209" i="2" s="1"/>
  <c r="D208" i="2" a="1"/>
  <c r="D208" i="2" s="1"/>
  <c r="B208" i="2" s="1"/>
  <c r="C208" i="2" s="1"/>
  <c r="D207" i="2" a="1"/>
  <c r="D207" i="2" s="1"/>
  <c r="B207" i="2" s="1"/>
  <c r="C207" i="2" s="1"/>
  <c r="D206" i="2" a="1"/>
  <c r="D206" i="2" s="1"/>
  <c r="B206" i="2" s="1"/>
  <c r="C206" i="2" s="1"/>
  <c r="D205" i="2" a="1"/>
  <c r="D205" i="2" s="1"/>
  <c r="B205" i="2" s="1"/>
  <c r="C205" i="2" s="1"/>
  <c r="D204" i="2" a="1"/>
  <c r="D204" i="2" s="1"/>
  <c r="B204" i="2" s="1"/>
  <c r="C204" i="2" s="1"/>
  <c r="D203" i="2" a="1"/>
  <c r="D203" i="2" s="1"/>
  <c r="B203" i="2" s="1"/>
  <c r="C203" i="2" s="1"/>
  <c r="D202" i="2" a="1"/>
  <c r="D202" i="2" s="1"/>
  <c r="B202" i="2" s="1"/>
  <c r="C202" i="2" s="1"/>
  <c r="D201" i="2" a="1"/>
  <c r="D201" i="2" s="1"/>
  <c r="B201" i="2" s="1"/>
  <c r="C201" i="2" s="1"/>
  <c r="D200" i="2" a="1"/>
  <c r="D200" i="2" s="1"/>
  <c r="B200" i="2" s="1"/>
  <c r="C200" i="2" s="1"/>
  <c r="D199" i="2" a="1"/>
  <c r="D199" i="2" s="1"/>
  <c r="B199" i="2" s="1"/>
  <c r="C199" i="2" s="1"/>
  <c r="D198" i="2" a="1"/>
  <c r="D198" i="2" s="1"/>
  <c r="B198" i="2" s="1"/>
  <c r="C198" i="2" s="1"/>
  <c r="D197" i="2" a="1"/>
  <c r="D197" i="2" s="1"/>
  <c r="B197" i="2" s="1"/>
  <c r="C197" i="2" s="1"/>
  <c r="D196" i="2" a="1"/>
  <c r="D196" i="2" s="1"/>
  <c r="B196" i="2" s="1"/>
  <c r="C196" i="2" s="1"/>
  <c r="D195" i="2" a="1"/>
  <c r="D195" i="2" s="1"/>
  <c r="B195" i="2" s="1"/>
  <c r="C195" i="2" s="1"/>
  <c r="D194" i="2" a="1"/>
  <c r="D194" i="2" s="1"/>
  <c r="B194" i="2" s="1"/>
  <c r="C194" i="2" s="1"/>
  <c r="D193" i="2" a="1"/>
  <c r="D193" i="2" s="1"/>
  <c r="B193" i="2" s="1"/>
  <c r="C193" i="2" s="1"/>
  <c r="D192" i="2" a="1"/>
  <c r="D192" i="2" s="1"/>
  <c r="B192" i="2" s="1"/>
  <c r="C192" i="2" s="1"/>
  <c r="D191" i="2" a="1"/>
  <c r="D191" i="2" s="1"/>
  <c r="B191" i="2" s="1"/>
  <c r="C191" i="2" s="1"/>
  <c r="D190" i="2" a="1"/>
  <c r="D190" i="2" s="1"/>
  <c r="B190" i="2" s="1"/>
  <c r="C190" i="2" s="1"/>
  <c r="D189" i="2" a="1"/>
  <c r="D189" i="2" s="1"/>
  <c r="B189" i="2" s="1"/>
  <c r="C189" i="2" s="1"/>
  <c r="D188" i="2" a="1"/>
  <c r="D188" i="2" s="1"/>
  <c r="B188" i="2" s="1"/>
  <c r="C188" i="2" s="1"/>
  <c r="D187" i="2" a="1"/>
  <c r="D187" i="2" s="1"/>
  <c r="B187" i="2" s="1"/>
  <c r="C187" i="2" s="1"/>
  <c r="D186" i="2" a="1"/>
  <c r="D186" i="2" s="1"/>
  <c r="B186" i="2" s="1"/>
  <c r="C186" i="2" s="1"/>
  <c r="D185" i="2" a="1"/>
  <c r="D185" i="2" s="1"/>
  <c r="B185" i="2" s="1"/>
  <c r="C185" i="2" s="1"/>
  <c r="D184" i="2" a="1"/>
  <c r="D184" i="2" s="1"/>
  <c r="B184" i="2" s="1"/>
  <c r="C184" i="2" s="1"/>
  <c r="D183" i="2" a="1"/>
  <c r="D183" i="2" s="1"/>
  <c r="B183" i="2" s="1"/>
  <c r="C183" i="2" s="1"/>
  <c r="D182" i="2" a="1"/>
  <c r="D182" i="2" s="1"/>
  <c r="B182" i="2" s="1"/>
  <c r="C182" i="2" s="1"/>
  <c r="D181" i="2" a="1"/>
  <c r="D181" i="2" s="1"/>
  <c r="B181" i="2" s="1"/>
  <c r="C181" i="2" s="1"/>
  <c r="D180" i="2" a="1"/>
  <c r="D180" i="2" s="1"/>
  <c r="B180" i="2" s="1"/>
  <c r="C180" i="2" s="1"/>
  <c r="D179" i="2" a="1"/>
  <c r="D179" i="2" s="1"/>
  <c r="B179" i="2" s="1"/>
  <c r="C179" i="2" s="1"/>
  <c r="D178" i="2" a="1"/>
  <c r="D178" i="2" s="1"/>
  <c r="B178" i="2" s="1"/>
  <c r="C178" i="2" s="1"/>
  <c r="D177" i="2" a="1"/>
  <c r="D177" i="2" s="1"/>
  <c r="B177" i="2" s="1"/>
  <c r="C177" i="2" s="1"/>
  <c r="D176" i="2" a="1"/>
  <c r="D176" i="2" s="1"/>
  <c r="B176" i="2" s="1"/>
  <c r="C176" i="2" s="1"/>
  <c r="D175" i="2" a="1"/>
  <c r="D175" i="2" s="1"/>
  <c r="B175" i="2" s="1"/>
  <c r="C175" i="2" s="1"/>
  <c r="D174" i="2" a="1"/>
  <c r="D174" i="2" s="1"/>
  <c r="B174" i="2" s="1"/>
  <c r="C174" i="2" s="1"/>
  <c r="D173" i="2" a="1"/>
  <c r="D173" i="2" s="1"/>
  <c r="B173" i="2" s="1"/>
  <c r="C173" i="2" s="1"/>
  <c r="D172" i="2" a="1"/>
  <c r="D172" i="2" s="1"/>
  <c r="B172" i="2" s="1"/>
  <c r="C172" i="2" s="1"/>
  <c r="D171" i="2" a="1"/>
  <c r="D171" i="2" s="1"/>
  <c r="B171" i="2" s="1"/>
  <c r="C171" i="2" s="1"/>
  <c r="D170" i="2" a="1"/>
  <c r="D170" i="2" s="1"/>
  <c r="B170" i="2" s="1"/>
  <c r="C170" i="2" s="1"/>
  <c r="D169" i="2" a="1"/>
  <c r="D169" i="2" s="1"/>
  <c r="B169" i="2" s="1"/>
  <c r="C169" i="2" s="1"/>
  <c r="D168" i="2" a="1"/>
  <c r="D168" i="2" s="1"/>
  <c r="B168" i="2" s="1"/>
  <c r="C168" i="2" s="1"/>
  <c r="D167" i="2" a="1"/>
  <c r="D167" i="2" s="1"/>
  <c r="B167" i="2" s="1"/>
  <c r="C167" i="2" s="1"/>
  <c r="D166" i="2" a="1"/>
  <c r="D166" i="2" s="1"/>
  <c r="B166" i="2" s="1"/>
  <c r="C166" i="2" s="1"/>
  <c r="D165" i="2" a="1"/>
  <c r="D165" i="2" s="1"/>
  <c r="B165" i="2" s="1"/>
  <c r="C165" i="2" s="1"/>
  <c r="D164" i="2" a="1"/>
  <c r="D164" i="2" s="1"/>
  <c r="B164" i="2" s="1"/>
  <c r="C164" i="2" s="1"/>
  <c r="D163" i="2" a="1"/>
  <c r="D163" i="2" s="1"/>
  <c r="B163" i="2" s="1"/>
  <c r="C163" i="2" s="1"/>
  <c r="D162" i="2" a="1"/>
  <c r="D162" i="2" s="1"/>
  <c r="B162" i="2" s="1"/>
  <c r="C162" i="2" s="1"/>
  <c r="D161" i="2" a="1"/>
  <c r="D161" i="2" s="1"/>
  <c r="B161" i="2" s="1"/>
  <c r="C161" i="2" s="1"/>
  <c r="D160" i="2" a="1"/>
  <c r="D160" i="2" s="1"/>
  <c r="B160" i="2" s="1"/>
  <c r="C160" i="2" s="1"/>
  <c r="D159" i="2" a="1"/>
  <c r="D159" i="2" s="1"/>
  <c r="B159" i="2" s="1"/>
  <c r="C159" i="2" s="1"/>
  <c r="D158" i="2" a="1"/>
  <c r="D158" i="2" s="1"/>
  <c r="B158" i="2" s="1"/>
  <c r="C158" i="2" s="1"/>
  <c r="D157" i="2" a="1"/>
  <c r="D157" i="2" s="1"/>
  <c r="B157" i="2" s="1"/>
  <c r="C157" i="2" s="1"/>
  <c r="D156" i="2" a="1"/>
  <c r="D156" i="2" s="1"/>
  <c r="B156" i="2" s="1"/>
  <c r="C156" i="2" s="1"/>
  <c r="D155" i="2" a="1"/>
  <c r="D155" i="2" s="1"/>
  <c r="B155" i="2" s="1"/>
  <c r="C155" i="2" s="1"/>
  <c r="D154" i="2" a="1"/>
  <c r="D154" i="2" s="1"/>
  <c r="B154" i="2" s="1"/>
  <c r="C154" i="2" s="1"/>
  <c r="D153" i="2" a="1"/>
  <c r="D153" i="2" s="1"/>
  <c r="B153" i="2" s="1"/>
  <c r="C153" i="2" s="1"/>
  <c r="D152" i="2" a="1"/>
  <c r="D152" i="2" s="1"/>
  <c r="B152" i="2" s="1"/>
  <c r="C152" i="2" s="1"/>
  <c r="D151" i="2" a="1"/>
  <c r="D151" i="2" s="1"/>
  <c r="B151" i="2" s="1"/>
  <c r="C151" i="2" s="1"/>
  <c r="D150" i="2" a="1"/>
  <c r="D150" i="2" s="1"/>
  <c r="B150" i="2" s="1"/>
  <c r="C150" i="2" s="1"/>
  <c r="D149" i="2" a="1"/>
  <c r="D149" i="2" s="1"/>
  <c r="B149" i="2" s="1"/>
  <c r="C149" i="2" s="1"/>
  <c r="D148" i="2" a="1"/>
  <c r="D148" i="2" s="1"/>
  <c r="B148" i="2" s="1"/>
  <c r="C148" i="2" s="1"/>
  <c r="D147" i="2" a="1"/>
  <c r="D147" i="2" s="1"/>
  <c r="B147" i="2" s="1"/>
  <c r="C147" i="2" s="1"/>
  <c r="D146" i="2" a="1"/>
  <c r="D146" i="2" s="1"/>
  <c r="B146" i="2" s="1"/>
  <c r="C146" i="2" s="1"/>
  <c r="D145" i="2" a="1"/>
  <c r="D145" i="2" s="1"/>
  <c r="B145" i="2" s="1"/>
  <c r="C145" i="2" s="1"/>
  <c r="D144" i="2" a="1"/>
  <c r="D144" i="2" s="1"/>
  <c r="B144" i="2" s="1"/>
  <c r="C144" i="2" s="1"/>
  <c r="D143" i="2" a="1"/>
  <c r="D143" i="2" s="1"/>
  <c r="B143" i="2" s="1"/>
  <c r="C143" i="2" s="1"/>
  <c r="D142" i="2" a="1"/>
  <c r="D142" i="2" s="1"/>
  <c r="B142" i="2" s="1"/>
  <c r="C142" i="2" s="1"/>
  <c r="D141" i="2" a="1"/>
  <c r="D141" i="2" s="1"/>
  <c r="B141" i="2" s="1"/>
  <c r="C141" i="2" s="1"/>
  <c r="D140" i="2" a="1"/>
  <c r="D140" i="2" s="1"/>
  <c r="B140" i="2" s="1"/>
  <c r="C140" i="2" s="1"/>
  <c r="D139" i="2" a="1"/>
  <c r="D139" i="2" s="1"/>
  <c r="B139" i="2" s="1"/>
  <c r="C139" i="2" s="1"/>
  <c r="D138" i="2" a="1"/>
  <c r="D138" i="2" s="1"/>
  <c r="B138" i="2" s="1"/>
  <c r="C138" i="2" s="1"/>
  <c r="D137" i="2" a="1"/>
  <c r="D137" i="2" s="1"/>
  <c r="B137" i="2" s="1"/>
  <c r="C137" i="2" s="1"/>
  <c r="D136" i="2" a="1"/>
  <c r="D136" i="2" s="1"/>
  <c r="B136" i="2" s="1"/>
  <c r="C136" i="2" s="1"/>
  <c r="D135" i="2" a="1"/>
  <c r="D135" i="2" s="1"/>
  <c r="B135" i="2" s="1"/>
  <c r="C135" i="2" s="1"/>
  <c r="D134" i="2" a="1"/>
  <c r="D134" i="2" s="1"/>
  <c r="B134" i="2" s="1"/>
  <c r="C134" i="2" s="1"/>
  <c r="D133" i="2" a="1"/>
  <c r="D133" i="2" s="1"/>
  <c r="B133" i="2" s="1"/>
  <c r="C133" i="2" s="1"/>
  <c r="D132" i="2" a="1"/>
  <c r="D132" i="2" s="1"/>
  <c r="B132" i="2" s="1"/>
  <c r="C132" i="2" s="1"/>
  <c r="D131" i="2" a="1"/>
  <c r="D131" i="2" s="1"/>
  <c r="B131" i="2" s="1"/>
  <c r="C131" i="2" s="1"/>
  <c r="D130" i="2" a="1"/>
  <c r="D130" i="2" s="1"/>
  <c r="B130" i="2" s="1"/>
  <c r="C130" i="2" s="1"/>
  <c r="D129" i="2" a="1"/>
  <c r="D129" i="2" s="1"/>
  <c r="B129" i="2" s="1"/>
  <c r="C129" i="2" s="1"/>
  <c r="D128" i="2" a="1"/>
  <c r="D128" i="2" s="1"/>
  <c r="B128" i="2" s="1"/>
  <c r="C128" i="2" s="1"/>
  <c r="D127" i="2" a="1"/>
  <c r="D127" i="2" s="1"/>
  <c r="B127" i="2" s="1"/>
  <c r="C127" i="2" s="1"/>
  <c r="D126" i="2" a="1"/>
  <c r="D126" i="2" s="1"/>
  <c r="B126" i="2" s="1"/>
  <c r="C126" i="2" s="1"/>
  <c r="D125" i="2" a="1"/>
  <c r="D125" i="2" s="1"/>
  <c r="B125" i="2" s="1"/>
  <c r="C125" i="2" s="1"/>
  <c r="D124" i="2" a="1"/>
  <c r="D124" i="2" s="1"/>
  <c r="B124" i="2" s="1"/>
  <c r="C124" i="2" s="1"/>
  <c r="D123" i="2" a="1"/>
  <c r="D123" i="2" s="1"/>
  <c r="B123" i="2" s="1"/>
  <c r="C123" i="2" s="1"/>
  <c r="D122" i="2" a="1"/>
  <c r="D122" i="2" s="1"/>
  <c r="B122" i="2" s="1"/>
  <c r="C122" i="2" s="1"/>
  <c r="D121" i="2" a="1"/>
  <c r="D121" i="2" s="1"/>
  <c r="B121" i="2" s="1"/>
  <c r="C121" i="2" s="1"/>
  <c r="D120" i="2" a="1"/>
  <c r="D120" i="2" s="1"/>
  <c r="B120" i="2" s="1"/>
  <c r="C120" i="2" s="1"/>
  <c r="D119" i="2" a="1"/>
  <c r="D119" i="2" s="1"/>
  <c r="B119" i="2" s="1"/>
  <c r="C119" i="2" s="1"/>
  <c r="D118" i="2" a="1"/>
  <c r="D118" i="2" s="1"/>
  <c r="B118" i="2" s="1"/>
  <c r="C118" i="2" s="1"/>
  <c r="D117" i="2" a="1"/>
  <c r="D117" i="2" s="1"/>
  <c r="B117" i="2" s="1"/>
  <c r="C117" i="2" s="1"/>
  <c r="D116" i="2" a="1"/>
  <c r="D116" i="2" s="1"/>
  <c r="B116" i="2" s="1"/>
  <c r="C116" i="2" s="1"/>
  <c r="D115" i="2" a="1"/>
  <c r="D115" i="2" s="1"/>
  <c r="B115" i="2" s="1"/>
  <c r="C115" i="2" s="1"/>
  <c r="D114" i="2" a="1"/>
  <c r="D114" i="2" s="1"/>
  <c r="B114" i="2" s="1"/>
  <c r="C114" i="2" s="1"/>
  <c r="D113" i="2" a="1"/>
  <c r="D113" i="2" s="1"/>
  <c r="B113" i="2" s="1"/>
  <c r="C113" i="2" s="1"/>
  <c r="D112" i="2" a="1"/>
  <c r="D112" i="2" s="1"/>
  <c r="B112" i="2" s="1"/>
  <c r="C112" i="2" s="1"/>
  <c r="D111" i="2" a="1"/>
  <c r="D111" i="2" s="1"/>
  <c r="B111" i="2" s="1"/>
  <c r="C111" i="2" s="1"/>
  <c r="D110" i="2" a="1"/>
  <c r="D110" i="2" s="1"/>
  <c r="B110" i="2" s="1"/>
  <c r="C110" i="2" s="1"/>
  <c r="D109" i="2" a="1"/>
  <c r="D109" i="2" s="1"/>
  <c r="B109" i="2" s="1"/>
  <c r="C109" i="2" s="1"/>
  <c r="D108" i="2" a="1"/>
  <c r="D108" i="2" s="1"/>
  <c r="B108" i="2" s="1"/>
  <c r="C108" i="2" s="1"/>
  <c r="D107" i="2" a="1"/>
  <c r="D107" i="2" s="1"/>
  <c r="B107" i="2" s="1"/>
  <c r="C107" i="2" s="1"/>
  <c r="D106" i="2" a="1"/>
  <c r="D106" i="2" s="1"/>
  <c r="B106" i="2" s="1"/>
  <c r="C106" i="2" s="1"/>
  <c r="D105" i="2" a="1"/>
  <c r="D105" i="2" s="1"/>
  <c r="B105" i="2" s="1"/>
  <c r="C105" i="2" s="1"/>
  <c r="D104" i="2" a="1"/>
  <c r="D104" i="2" s="1"/>
  <c r="B104" i="2" s="1"/>
  <c r="C104" i="2" s="1"/>
  <c r="D103" i="2" a="1"/>
  <c r="D103" i="2" s="1"/>
  <c r="B103" i="2" s="1"/>
  <c r="C103" i="2" s="1"/>
  <c r="D102" i="2" a="1"/>
  <c r="D102" i="2" s="1"/>
  <c r="B102" i="2" s="1"/>
  <c r="C102" i="2" s="1"/>
  <c r="D101" i="2" a="1"/>
  <c r="D101" i="2" s="1"/>
  <c r="B101" i="2" s="1"/>
  <c r="C101" i="2" s="1"/>
  <c r="D100" i="2" a="1"/>
  <c r="D100" i="2" s="1"/>
  <c r="B100" i="2" s="1"/>
  <c r="C100" i="2" s="1"/>
  <c r="D99" i="2" a="1"/>
  <c r="D99" i="2" s="1"/>
  <c r="B99" i="2" s="1"/>
  <c r="C99" i="2" s="1"/>
  <c r="D98" i="2" a="1"/>
  <c r="D98" i="2" s="1"/>
  <c r="B98" i="2" s="1"/>
  <c r="C98" i="2" s="1"/>
  <c r="D97" i="2" a="1"/>
  <c r="D97" i="2" s="1"/>
  <c r="B97" i="2" s="1"/>
  <c r="C97" i="2" s="1"/>
  <c r="D96" i="2" a="1"/>
  <c r="D96" i="2" s="1"/>
  <c r="B96" i="2" s="1"/>
  <c r="C96" i="2" s="1"/>
  <c r="D95" i="2" a="1"/>
  <c r="D95" i="2" s="1"/>
  <c r="B95" i="2" s="1"/>
  <c r="C95" i="2" s="1"/>
  <c r="D94" i="2" a="1"/>
  <c r="D94" i="2" s="1"/>
  <c r="B94" i="2" s="1"/>
  <c r="C94" i="2" s="1"/>
  <c r="D93" i="2" a="1"/>
  <c r="D93" i="2" s="1"/>
  <c r="B93" i="2" s="1"/>
  <c r="C93" i="2" s="1"/>
  <c r="D92" i="2" a="1"/>
  <c r="D92" i="2" s="1"/>
  <c r="B92" i="2" s="1"/>
  <c r="C92" i="2" s="1"/>
  <c r="D91" i="2" a="1"/>
  <c r="D91" i="2" s="1"/>
  <c r="B91" i="2" s="1"/>
  <c r="C91" i="2" s="1"/>
  <c r="D90" i="2" a="1"/>
  <c r="D90" i="2" s="1"/>
  <c r="B90" i="2" s="1"/>
  <c r="C90" i="2" s="1"/>
  <c r="D89" i="2" a="1"/>
  <c r="D89" i="2" s="1"/>
  <c r="B89" i="2" s="1"/>
  <c r="C89" i="2" s="1"/>
  <c r="D88" i="2" a="1"/>
  <c r="D88" i="2" s="1"/>
  <c r="B88" i="2" s="1"/>
  <c r="C88" i="2" s="1"/>
  <c r="D87" i="2" a="1"/>
  <c r="D87" i="2" s="1"/>
  <c r="B87" i="2" s="1"/>
  <c r="C87" i="2" s="1"/>
  <c r="D86" i="2" a="1"/>
  <c r="D86" i="2" s="1"/>
  <c r="B86" i="2" s="1"/>
  <c r="C86" i="2" s="1"/>
  <c r="D85" i="2" a="1"/>
  <c r="D85" i="2" s="1"/>
  <c r="B85" i="2" s="1"/>
  <c r="C85" i="2" s="1"/>
  <c r="D84" i="2" a="1"/>
  <c r="D84" i="2" s="1"/>
  <c r="B84" i="2" s="1"/>
  <c r="C84" i="2" s="1"/>
  <c r="D83" i="2" a="1"/>
  <c r="D83" i="2" s="1"/>
  <c r="B83" i="2" s="1"/>
  <c r="C83" i="2" s="1"/>
  <c r="D82" i="2" a="1"/>
  <c r="D82" i="2" s="1"/>
  <c r="B82" i="2" s="1"/>
  <c r="C82" i="2" s="1"/>
  <c r="D81" i="2" a="1"/>
  <c r="D81" i="2" s="1"/>
  <c r="B81" i="2" s="1"/>
  <c r="C81" i="2" s="1"/>
  <c r="D80" i="2" a="1"/>
  <c r="D80" i="2" s="1"/>
  <c r="B80" i="2" s="1"/>
  <c r="C80" i="2" s="1"/>
  <c r="D79" i="2" a="1"/>
  <c r="D79" i="2" s="1"/>
  <c r="B79" i="2" s="1"/>
  <c r="C79" i="2" s="1"/>
  <c r="D78" i="2" a="1"/>
  <c r="D78" i="2" s="1"/>
  <c r="B78" i="2" s="1"/>
  <c r="C78" i="2" s="1"/>
  <c r="D77" i="2" a="1"/>
  <c r="D77" i="2" s="1"/>
  <c r="B77" i="2" s="1"/>
  <c r="C77" i="2" s="1"/>
  <c r="D76" i="2" a="1"/>
  <c r="D76" i="2" s="1"/>
  <c r="B76" i="2" s="1"/>
  <c r="C76" i="2" s="1"/>
  <c r="D75" i="2" a="1"/>
  <c r="D75" i="2" s="1"/>
  <c r="B75" i="2" s="1"/>
  <c r="C75" i="2" s="1"/>
  <c r="D74" i="2" a="1"/>
  <c r="D74" i="2" s="1"/>
  <c r="B74" i="2" s="1"/>
  <c r="C74" i="2" s="1"/>
  <c r="D73" i="2" a="1"/>
  <c r="D73" i="2" s="1"/>
  <c r="B73" i="2" s="1"/>
  <c r="C73" i="2" s="1"/>
  <c r="D72" i="2" a="1"/>
  <c r="D72" i="2" s="1"/>
  <c r="B72" i="2" s="1"/>
  <c r="C72" i="2" s="1"/>
  <c r="D71" i="2" a="1"/>
  <c r="D71" i="2" s="1"/>
  <c r="B71" i="2" s="1"/>
  <c r="C71" i="2" s="1"/>
  <c r="D70" i="2" a="1"/>
  <c r="D70" i="2" s="1"/>
  <c r="B70" i="2" s="1"/>
  <c r="C70" i="2" s="1"/>
  <c r="D69" i="2" a="1"/>
  <c r="D69" i="2" s="1"/>
  <c r="B69" i="2" s="1"/>
  <c r="C69" i="2" s="1"/>
  <c r="D68" i="2" a="1"/>
  <c r="D68" i="2" s="1"/>
  <c r="B68" i="2" s="1"/>
  <c r="C68" i="2" s="1"/>
  <c r="D67" i="2" a="1"/>
  <c r="D67" i="2" s="1"/>
  <c r="B67" i="2" s="1"/>
  <c r="C67" i="2" s="1"/>
  <c r="D66" i="2" a="1"/>
  <c r="D66" i="2" s="1"/>
  <c r="B66" i="2" s="1"/>
  <c r="C66" i="2" s="1"/>
  <c r="D65" i="2" a="1"/>
  <c r="D65" i="2" s="1"/>
  <c r="B65" i="2" s="1"/>
  <c r="C65" i="2" s="1"/>
  <c r="D64" i="2" a="1"/>
  <c r="D64" i="2" s="1"/>
  <c r="B64" i="2" s="1"/>
  <c r="C64" i="2" s="1"/>
  <c r="D63" i="2" a="1"/>
  <c r="D63" i="2" s="1"/>
  <c r="B63" i="2" s="1"/>
  <c r="C63" i="2" s="1"/>
  <c r="D62" i="2" a="1"/>
  <c r="D62" i="2" s="1"/>
  <c r="B62" i="2" s="1"/>
  <c r="C62" i="2" s="1"/>
  <c r="D61" i="2" a="1"/>
  <c r="D61" i="2" s="1"/>
  <c r="B61" i="2" s="1"/>
  <c r="C61" i="2" s="1"/>
  <c r="D60" i="2" a="1"/>
  <c r="D60" i="2" s="1"/>
  <c r="B60" i="2" s="1"/>
  <c r="C60" i="2" s="1"/>
  <c r="D59" i="2" a="1"/>
  <c r="D59" i="2" s="1"/>
  <c r="B59" i="2" s="1"/>
  <c r="C59" i="2" s="1"/>
  <c r="D58" i="2" a="1"/>
  <c r="D58" i="2" s="1"/>
  <c r="B58" i="2" s="1"/>
  <c r="C58" i="2" s="1"/>
  <c r="D57" i="2" a="1"/>
  <c r="D57" i="2" s="1"/>
  <c r="B57" i="2" s="1"/>
  <c r="C57" i="2" s="1"/>
  <c r="D56" i="2" a="1"/>
  <c r="D56" i="2" s="1"/>
  <c r="B56" i="2" s="1"/>
  <c r="C56" i="2" s="1"/>
  <c r="D55" i="2" a="1"/>
  <c r="D55" i="2" s="1"/>
  <c r="B55" i="2" s="1"/>
  <c r="C55" i="2" s="1"/>
  <c r="D54" i="2" a="1"/>
  <c r="D54" i="2" s="1"/>
  <c r="B54" i="2" s="1"/>
  <c r="C54" i="2" s="1"/>
  <c r="D53" i="2" a="1"/>
  <c r="D53" i="2" s="1"/>
  <c r="B53" i="2" s="1"/>
  <c r="C53" i="2" s="1"/>
  <c r="D52" i="2" a="1"/>
  <c r="D52" i="2" s="1"/>
  <c r="B52" i="2" s="1"/>
  <c r="C52" i="2" s="1"/>
  <c r="D51" i="2" a="1"/>
  <c r="D51" i="2" s="1"/>
  <c r="B51" i="2" s="1"/>
  <c r="C51" i="2" s="1"/>
  <c r="D50" i="2" a="1"/>
  <c r="D50" i="2" s="1"/>
  <c r="B50" i="2" s="1"/>
  <c r="C50" i="2" s="1"/>
  <c r="D49" i="2" a="1"/>
  <c r="D49" i="2" s="1"/>
  <c r="B49" i="2" s="1"/>
  <c r="C49" i="2" s="1"/>
  <c r="D48" i="2" a="1"/>
  <c r="D48" i="2" s="1"/>
  <c r="B48" i="2" s="1"/>
  <c r="C48" i="2" s="1"/>
  <c r="D47" i="2" a="1"/>
  <c r="D47" i="2" s="1"/>
  <c r="B47" i="2" s="1"/>
  <c r="C47" i="2" s="1"/>
  <c r="D46" i="2" a="1"/>
  <c r="D46" i="2" s="1"/>
  <c r="B46" i="2" s="1"/>
  <c r="C46" i="2" s="1"/>
  <c r="D45" i="2" a="1"/>
  <c r="D45" i="2" s="1"/>
  <c r="B45" i="2" s="1"/>
  <c r="C45" i="2" s="1"/>
  <c r="D44" i="2" a="1"/>
  <c r="D44" i="2" s="1"/>
  <c r="B44" i="2" s="1"/>
  <c r="C44" i="2" s="1"/>
  <c r="D43" i="2" a="1"/>
  <c r="D43" i="2" s="1"/>
  <c r="B43" i="2" s="1"/>
  <c r="C43" i="2" s="1"/>
  <c r="D42" i="2" a="1"/>
  <c r="D42" i="2" s="1"/>
  <c r="B42" i="2" s="1"/>
  <c r="C42" i="2" s="1"/>
  <c r="D41" i="2" a="1"/>
  <c r="D41" i="2" s="1"/>
  <c r="B41" i="2" s="1"/>
  <c r="C41" i="2" s="1"/>
  <c r="D40" i="2" a="1"/>
  <c r="D40" i="2" s="1"/>
  <c r="B40" i="2" s="1"/>
  <c r="C40" i="2" s="1"/>
  <c r="D39" i="2" a="1"/>
  <c r="D39" i="2" s="1"/>
  <c r="B39" i="2" s="1"/>
  <c r="C39" i="2" s="1"/>
  <c r="D38" i="2" a="1"/>
  <c r="D38" i="2" s="1"/>
  <c r="B38" i="2" s="1"/>
  <c r="C38" i="2" s="1"/>
  <c r="D37" i="2" a="1"/>
  <c r="D37" i="2" s="1"/>
  <c r="B37" i="2" s="1"/>
  <c r="C37" i="2" s="1"/>
  <c r="D36" i="2" a="1"/>
  <c r="D36" i="2" s="1"/>
  <c r="B36" i="2" s="1"/>
  <c r="C36" i="2" s="1"/>
  <c r="D35" i="2" a="1"/>
  <c r="D35" i="2" s="1"/>
  <c r="B35" i="2" s="1"/>
  <c r="C35" i="2" s="1"/>
  <c r="D34" i="2" a="1"/>
  <c r="D34" i="2" s="1"/>
  <c r="B34" i="2" s="1"/>
  <c r="C34" i="2" s="1"/>
  <c r="D33" i="2" a="1"/>
  <c r="D33" i="2" s="1"/>
  <c r="B33" i="2" s="1"/>
  <c r="C33" i="2" s="1"/>
  <c r="D32" i="2" a="1"/>
  <c r="D32" i="2" s="1"/>
  <c r="B32" i="2" s="1"/>
  <c r="C32" i="2" s="1"/>
  <c r="D31" i="2" a="1"/>
  <c r="D31" i="2" s="1"/>
  <c r="B31" i="2" s="1"/>
  <c r="C31" i="2" s="1"/>
  <c r="D30" i="2" a="1"/>
  <c r="D30" i="2" s="1"/>
  <c r="B30" i="2" s="1"/>
  <c r="C30" i="2" s="1"/>
  <c r="D29" i="2" a="1"/>
  <c r="D29" i="2" s="1"/>
  <c r="B29" i="2" s="1"/>
  <c r="C29" i="2" s="1"/>
  <c r="D28" i="2" a="1"/>
  <c r="D28" i="2" s="1"/>
  <c r="B28" i="2" s="1"/>
  <c r="C28" i="2" s="1"/>
  <c r="D27" i="2" a="1"/>
  <c r="D27" i="2" s="1"/>
  <c r="B27" i="2" s="1"/>
  <c r="C27" i="2" s="1"/>
  <c r="D26" i="2" a="1"/>
  <c r="D26" i="2" s="1"/>
  <c r="B26" i="2" s="1"/>
  <c r="C26" i="2" s="1"/>
  <c r="D25" i="2" a="1"/>
  <c r="D25" i="2" s="1"/>
  <c r="B25" i="2" s="1"/>
  <c r="C25" i="2" s="1"/>
  <c r="D24" i="2" a="1"/>
  <c r="D24" i="2" s="1"/>
  <c r="B24" i="2" s="1"/>
  <c r="C24" i="2" s="1"/>
  <c r="D23" i="2" a="1"/>
  <c r="D23" i="2" s="1"/>
  <c r="B23" i="2" s="1"/>
  <c r="C23" i="2" s="1"/>
  <c r="D22" i="2" a="1"/>
  <c r="D22" i="2" s="1"/>
  <c r="B22" i="2" s="1"/>
  <c r="C22" i="2" s="1"/>
  <c r="D21" i="2" a="1"/>
  <c r="D21" i="2" s="1"/>
  <c r="B21" i="2" s="1"/>
  <c r="C21" i="2" s="1"/>
  <c r="D20" i="2" a="1"/>
  <c r="D20" i="2" s="1"/>
  <c r="B20" i="2" s="1"/>
  <c r="C20" i="2" s="1"/>
  <c r="D19" i="2" a="1"/>
  <c r="D19" i="2" s="1"/>
  <c r="D18" i="2" a="1"/>
  <c r="D18" i="2" s="1"/>
  <c r="D17" i="2" a="1"/>
  <c r="D17" i="2" s="1"/>
  <c r="B17" i="2" s="1"/>
  <c r="C17" i="2" s="1"/>
  <c r="D16" i="2" a="1"/>
  <c r="D16" i="2" s="1"/>
  <c r="B16" i="2" s="1"/>
  <c r="C16" i="2" s="1"/>
  <c r="D15" i="2" a="1"/>
  <c r="D15" i="2" s="1"/>
  <c r="D14" i="2" a="1"/>
  <c r="D14" i="2" s="1"/>
  <c r="B14" i="2" s="1"/>
  <c r="C14" i="2" s="1"/>
  <c r="D13" i="2" a="1"/>
  <c r="D13" i="2" s="1"/>
  <c r="D12" i="2" a="1"/>
  <c r="D12" i="2" s="1"/>
  <c r="B12" i="2" s="1"/>
  <c r="C12" i="2" s="1"/>
  <c r="D11" i="2" a="1"/>
  <c r="D11" i="2" s="1"/>
  <c r="B11" i="2" s="1"/>
  <c r="C11" i="2" s="1"/>
  <c r="D10" i="2" a="1"/>
  <c r="D10" i="2" s="1"/>
  <c r="B10" i="2" s="1"/>
  <c r="C10" i="2" s="1"/>
  <c r="D9" i="2" a="1"/>
  <c r="D9" i="2" s="1"/>
  <c r="B9" i="2" s="1"/>
  <c r="C9" i="2" s="1"/>
  <c r="D8" i="2" a="1"/>
  <c r="D8" i="2" s="1"/>
  <c r="B8" i="2" s="1"/>
  <c r="C8" i="2" s="1"/>
  <c r="D7" i="2" a="1"/>
  <c r="D7" i="2" s="1"/>
  <c r="B7" i="2" s="1"/>
  <c r="C7" i="2" s="1"/>
  <c r="D6" i="2" a="1"/>
  <c r="D6" i="2" s="1"/>
  <c r="B6" i="2" s="1"/>
  <c r="C6" i="2" s="1"/>
  <c r="D5" i="2" a="1"/>
  <c r="D5" i="2" s="1"/>
  <c r="B5" i="2" s="1"/>
  <c r="C5" i="2" s="1"/>
  <c r="D4" i="2" a="1"/>
  <c r="D4" i="2" s="1"/>
  <c r="B4" i="2" s="1"/>
  <c r="C4" i="2" s="1"/>
  <c r="D3" i="2" a="1"/>
  <c r="D3" i="2" s="1"/>
  <c r="B3" i="2" s="1"/>
  <c r="C3" i="2" s="1"/>
  <c r="D2" i="2" a="1"/>
  <c r="D2" i="2" s="1"/>
  <c r="B2" i="2" s="1"/>
  <c r="F129" i="1" a="1"/>
  <c r="F129" i="1" s="1"/>
  <c r="F128" i="1" a="1"/>
  <c r="F128" i="1" s="1"/>
  <c r="F127" i="1" a="1"/>
  <c r="F127" i="1" s="1"/>
  <c r="F126" i="1" a="1"/>
  <c r="F126" i="1" s="1"/>
  <c r="F125" i="1" a="1"/>
  <c r="F125" i="1" s="1"/>
  <c r="F124" i="1" a="1"/>
  <c r="F124" i="1" s="1"/>
  <c r="F123" i="1" a="1"/>
  <c r="F123" i="1" s="1"/>
  <c r="F122" i="1" a="1"/>
  <c r="F122" i="1" s="1"/>
  <c r="F121" i="1" a="1"/>
  <c r="F121" i="1" s="1"/>
  <c r="F120" i="1" a="1"/>
  <c r="F120" i="1" s="1"/>
  <c r="F119" i="1" a="1"/>
  <c r="F119" i="1" s="1"/>
  <c r="F118" i="1" a="1"/>
  <c r="F118" i="1" s="1"/>
  <c r="F117" i="1" a="1"/>
  <c r="F117" i="1" s="1"/>
  <c r="F116" i="1" a="1"/>
  <c r="F116" i="1" s="1"/>
  <c r="F115" i="1" a="1"/>
  <c r="F115" i="1" s="1"/>
  <c r="F114" i="1" a="1"/>
  <c r="F114" i="1" s="1"/>
  <c r="F113" i="1" a="1"/>
  <c r="F113" i="1" s="1"/>
  <c r="F112" i="1" a="1"/>
  <c r="F112" i="1" s="1"/>
  <c r="F111" i="1" a="1"/>
  <c r="F111" i="1" s="1"/>
  <c r="F110" i="1" a="1"/>
  <c r="F110" i="1" s="1"/>
  <c r="F109" i="1" a="1"/>
  <c r="F109" i="1" s="1"/>
  <c r="F108" i="1" a="1"/>
  <c r="F108" i="1" s="1"/>
  <c r="F107" i="1" a="1"/>
  <c r="F107" i="1" s="1"/>
  <c r="F106" i="1" a="1"/>
  <c r="F106" i="1" s="1"/>
  <c r="F105" i="1" a="1"/>
  <c r="F105" i="1" s="1"/>
  <c r="F104" i="1" a="1"/>
  <c r="F104" i="1" s="1"/>
  <c r="F103" i="1" a="1"/>
  <c r="F103" i="1" s="1"/>
  <c r="F102" i="1" a="1"/>
  <c r="F102" i="1" s="1"/>
  <c r="F101" i="1" a="1"/>
  <c r="F101" i="1" s="1"/>
  <c r="F100" i="1" a="1"/>
  <c r="F100" i="1" s="1"/>
  <c r="F99" i="1" a="1"/>
  <c r="F99" i="1" s="1"/>
  <c r="F98" i="1" a="1"/>
  <c r="F98" i="1" s="1"/>
  <c r="F97" i="1" a="1"/>
  <c r="F97" i="1" s="1"/>
  <c r="F96" i="1" a="1"/>
  <c r="F96" i="1" s="1"/>
  <c r="F95" i="1" a="1"/>
  <c r="F95" i="1" s="1"/>
  <c r="F94" i="1" a="1"/>
  <c r="F94" i="1" s="1"/>
  <c r="F93" i="1" a="1"/>
  <c r="F93" i="1" s="1"/>
  <c r="F92" i="1" a="1"/>
  <c r="F92" i="1" s="1"/>
  <c r="F91" i="1" a="1"/>
  <c r="F91" i="1" s="1"/>
  <c r="F90" i="1" a="1"/>
  <c r="F90" i="1" s="1"/>
  <c r="F89" i="1" a="1"/>
  <c r="F89" i="1" s="1"/>
  <c r="F88" i="1" a="1"/>
  <c r="F88" i="1" s="1"/>
  <c r="F87" i="1" a="1"/>
  <c r="F87" i="1" s="1"/>
  <c r="F86" i="1" a="1"/>
  <c r="F86" i="1" s="1"/>
  <c r="F85" i="1" a="1"/>
  <c r="F85" i="1" s="1"/>
  <c r="F84" i="1" a="1"/>
  <c r="F84" i="1" s="1"/>
  <c r="F83" i="1" a="1"/>
  <c r="F83" i="1" s="1"/>
  <c r="F82" i="1" a="1"/>
  <c r="F82" i="1" s="1"/>
  <c r="F81" i="1" a="1"/>
  <c r="F81" i="1" s="1"/>
  <c r="F80" i="1" a="1"/>
  <c r="F80" i="1" s="1"/>
  <c r="F79" i="1" a="1"/>
  <c r="F79" i="1" s="1"/>
  <c r="F78" i="1" a="1"/>
  <c r="F78" i="1" s="1"/>
  <c r="F77" i="1" a="1"/>
  <c r="F77" i="1" s="1"/>
  <c r="F76" i="1" a="1"/>
  <c r="F76" i="1" s="1"/>
  <c r="F75" i="1" a="1"/>
  <c r="F75" i="1" s="1"/>
  <c r="F74" i="1" a="1"/>
  <c r="F74" i="1" s="1"/>
  <c r="F73" i="1" a="1"/>
  <c r="F73" i="1" s="1"/>
  <c r="F72" i="1" a="1"/>
  <c r="F72" i="1" s="1"/>
  <c r="F71" i="1" a="1"/>
  <c r="F71" i="1" s="1"/>
  <c r="F70" i="1" a="1"/>
  <c r="F70" i="1" s="1"/>
  <c r="F69" i="1" a="1"/>
  <c r="F69" i="1" s="1"/>
  <c r="F68" i="1" a="1"/>
  <c r="F68" i="1" s="1"/>
  <c r="F67" i="1" a="1"/>
  <c r="F67" i="1" s="1"/>
  <c r="F66" i="1" a="1"/>
  <c r="F66" i="1" s="1"/>
  <c r="F65" i="1" a="1"/>
  <c r="F65" i="1" s="1"/>
  <c r="F64" i="1" a="1"/>
  <c r="F64" i="1" s="1"/>
  <c r="F63" i="1" a="1"/>
  <c r="F63" i="1" s="1"/>
  <c r="F62" i="1" a="1"/>
  <c r="F62" i="1" s="1"/>
  <c r="F61" i="1" a="1"/>
  <c r="F61" i="1" s="1"/>
  <c r="F60" i="1" a="1"/>
  <c r="F60" i="1" s="1"/>
  <c r="F59" i="1" a="1"/>
  <c r="F59" i="1" s="1"/>
  <c r="F58" i="1" a="1"/>
  <c r="F58" i="1" s="1"/>
  <c r="F57" i="1" a="1"/>
  <c r="F57" i="1" s="1"/>
  <c r="F56" i="1" a="1"/>
  <c r="F56" i="1" s="1"/>
  <c r="F55" i="1" a="1"/>
  <c r="F55" i="1" s="1"/>
  <c r="F54" i="1" a="1"/>
  <c r="F54" i="1" s="1"/>
  <c r="F53" i="1" a="1"/>
  <c r="F53" i="1" s="1"/>
  <c r="F52" i="1" a="1"/>
  <c r="F52" i="1" s="1"/>
  <c r="F51" i="1" a="1"/>
  <c r="F51" i="1" s="1"/>
  <c r="F50" i="1" a="1"/>
  <c r="F50" i="1" s="1"/>
  <c r="F49" i="1" a="1"/>
  <c r="F49" i="1" s="1"/>
  <c r="F48" i="1" a="1"/>
  <c r="F48" i="1" s="1"/>
  <c r="F47" i="1" a="1"/>
  <c r="F47" i="1" s="1"/>
  <c r="F46" i="1" a="1"/>
  <c r="F46" i="1" s="1"/>
  <c r="F45" i="1" a="1"/>
  <c r="F45" i="1" s="1"/>
  <c r="F44" i="1" a="1"/>
  <c r="F44" i="1" s="1"/>
  <c r="F43" i="1" a="1"/>
  <c r="F43" i="1" s="1"/>
  <c r="F42" i="1" a="1"/>
  <c r="F42" i="1" s="1"/>
  <c r="F41" i="1" a="1"/>
  <c r="F41" i="1" s="1"/>
  <c r="F40" i="1" a="1"/>
  <c r="F40" i="1" s="1"/>
  <c r="F39" i="1" a="1"/>
  <c r="F39" i="1" s="1"/>
  <c r="F38" i="1" a="1"/>
  <c r="F38" i="1" s="1"/>
  <c r="F37" i="1" a="1"/>
  <c r="F37" i="1" s="1"/>
  <c r="F36" i="1" a="1"/>
  <c r="F36" i="1" s="1"/>
  <c r="F35" i="1" a="1"/>
  <c r="F35" i="1" s="1"/>
  <c r="F34" i="1" a="1"/>
  <c r="F34" i="1" s="1"/>
  <c r="F33" i="1" a="1"/>
  <c r="F33" i="1" s="1"/>
  <c r="F32" i="1" a="1"/>
  <c r="F32" i="1" s="1"/>
  <c r="F31" i="1" a="1"/>
  <c r="F31" i="1" s="1"/>
  <c r="F30" i="1" a="1"/>
  <c r="F30" i="1" s="1"/>
  <c r="F29" i="1" a="1"/>
  <c r="F29" i="1" s="1"/>
  <c r="F28" i="1" a="1"/>
  <c r="F28" i="1" s="1"/>
  <c r="F27" i="1" a="1"/>
  <c r="F27" i="1" s="1"/>
  <c r="F26" i="1" a="1"/>
  <c r="F26" i="1" s="1"/>
  <c r="F25" i="1" a="1"/>
  <c r="F25" i="1" s="1"/>
  <c r="F24" i="1" a="1"/>
  <c r="F24" i="1" s="1"/>
  <c r="F23" i="1" a="1"/>
  <c r="F23" i="1" s="1"/>
  <c r="F22" i="1" a="1"/>
  <c r="F22" i="1" s="1"/>
  <c r="F21" i="1" a="1"/>
  <c r="F21" i="1" s="1"/>
  <c r="F20" i="1" a="1"/>
  <c r="F20" i="1" s="1"/>
  <c r="F19" i="1" a="1"/>
  <c r="F19" i="1" s="1"/>
  <c r="F18" i="1" a="1"/>
  <c r="F18" i="1" s="1"/>
  <c r="F17" i="1" a="1"/>
  <c r="F17" i="1" s="1"/>
  <c r="F16" i="1" a="1"/>
  <c r="F16" i="1" s="1"/>
  <c r="F15" i="1" a="1"/>
  <c r="F15" i="1" s="1"/>
  <c r="F14" i="1" a="1"/>
  <c r="F14" i="1" s="1"/>
  <c r="F13" i="1" a="1"/>
  <c r="F13" i="1" s="1"/>
  <c r="F12" i="1" a="1"/>
  <c r="F12" i="1" s="1"/>
  <c r="F11" i="1" a="1"/>
  <c r="F11" i="1" s="1"/>
  <c r="F10" i="1" a="1"/>
  <c r="F10" i="1" s="1"/>
  <c r="F9" i="1" a="1"/>
  <c r="F9" i="1" s="1"/>
  <c r="F8" i="1" a="1"/>
  <c r="F8" i="1" s="1"/>
  <c r="F7" i="1" a="1"/>
  <c r="F7" i="1" s="1"/>
  <c r="F6" i="1" a="1"/>
  <c r="F6" i="1" s="1"/>
  <c r="F5" i="1" a="1"/>
  <c r="F5" i="1" s="1"/>
  <c r="F4" i="1" a="1"/>
  <c r="F4" i="1" s="1"/>
  <c r="F3" i="1" a="1"/>
  <c r="F3" i="1" s="1"/>
  <c r="F2" i="1" a="1"/>
  <c r="F2" i="1" s="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E24595" i="1" a="1"/>
  <c r="E24595" i="1" s="1"/>
  <c r="E24594" i="1" a="1"/>
  <c r="E24594" i="1" s="1"/>
  <c r="E24593" i="1" a="1"/>
  <c r="E24593" i="1" s="1"/>
  <c r="E24592" i="1" a="1"/>
  <c r="E24592" i="1" s="1"/>
  <c r="E24591" i="1" a="1"/>
  <c r="E24591" i="1" s="1"/>
  <c r="E24590" i="1" a="1"/>
  <c r="E24590" i="1" s="1"/>
  <c r="E24589" i="1" a="1"/>
  <c r="E24589" i="1" s="1"/>
  <c r="E24588" i="1"/>
  <c r="E24588" i="1" a="1"/>
  <c r="E24587" i="1" a="1"/>
  <c r="E24587" i="1" s="1"/>
  <c r="E24586" i="1" a="1"/>
  <c r="E24586" i="1" s="1"/>
  <c r="E24585" i="1" a="1"/>
  <c r="E24585" i="1" s="1"/>
  <c r="E24584" i="1" a="1"/>
  <c r="E24584" i="1" s="1"/>
  <c r="E24583" i="1" a="1"/>
  <c r="E24583" i="1" s="1"/>
  <c r="E24582" i="1" a="1"/>
  <c r="E24582" i="1" s="1"/>
  <c r="E24581" i="1" a="1"/>
  <c r="E24581" i="1" s="1"/>
  <c r="E24580" i="1" a="1"/>
  <c r="E24580" i="1" s="1"/>
  <c r="E24579" i="1" a="1"/>
  <c r="E24579" i="1" s="1"/>
  <c r="E24578" i="1" a="1"/>
  <c r="E24578" i="1" s="1"/>
  <c r="E24577" i="1" a="1"/>
  <c r="E24577" i="1" s="1"/>
  <c r="E24576" i="1" a="1"/>
  <c r="E24576" i="1" s="1"/>
  <c r="E24575" i="1" a="1"/>
  <c r="E24575" i="1" s="1"/>
  <c r="E24574" i="1" a="1"/>
  <c r="E24574" i="1" s="1"/>
  <c r="E24573" i="1" a="1"/>
  <c r="E24573" i="1" s="1"/>
  <c r="E24572" i="1"/>
  <c r="E24572" i="1" a="1"/>
  <c r="E24571" i="1" a="1"/>
  <c r="E24571" i="1" s="1"/>
  <c r="E24570" i="1" a="1"/>
  <c r="E24570" i="1" s="1"/>
  <c r="E24569" i="1" a="1"/>
  <c r="E24569" i="1" s="1"/>
  <c r="E24568" i="1" a="1"/>
  <c r="E24568" i="1" s="1"/>
  <c r="E24567" i="1" a="1"/>
  <c r="E24567" i="1" s="1"/>
  <c r="E24566" i="1" a="1"/>
  <c r="E24566" i="1" s="1"/>
  <c r="E24565" i="1" a="1"/>
  <c r="E24565" i="1" s="1"/>
  <c r="E24564" i="1"/>
  <c r="E24564" i="1" a="1"/>
  <c r="E24563" i="1" a="1"/>
  <c r="E24563" i="1" s="1"/>
  <c r="E24562" i="1" a="1"/>
  <c r="E24562" i="1" s="1"/>
  <c r="E24561" i="1" a="1"/>
  <c r="E24561" i="1" s="1"/>
  <c r="E24560" i="1" a="1"/>
  <c r="E24560" i="1" s="1"/>
  <c r="E24559" i="1" a="1"/>
  <c r="E24559" i="1" s="1"/>
  <c r="E24558" i="1" a="1"/>
  <c r="E24558" i="1" s="1"/>
  <c r="E24557" i="1" a="1"/>
  <c r="E24557" i="1" s="1"/>
  <c r="E24556" i="1"/>
  <c r="E24556" i="1" a="1"/>
  <c r="E24555" i="1" a="1"/>
  <c r="E24555" i="1" s="1"/>
  <c r="E24554" i="1" a="1"/>
  <c r="E24554" i="1" s="1"/>
  <c r="E24553" i="1" a="1"/>
  <c r="E24553" i="1" s="1"/>
  <c r="E24552" i="1" a="1"/>
  <c r="E24552" i="1" s="1"/>
  <c r="E24551" i="1" a="1"/>
  <c r="E24551" i="1" s="1"/>
  <c r="E24550" i="1" a="1"/>
  <c r="E24550" i="1" s="1"/>
  <c r="E24549" i="1" a="1"/>
  <c r="E24549" i="1" s="1"/>
  <c r="E24548" i="1" a="1"/>
  <c r="E24548" i="1" s="1"/>
  <c r="E24547" i="1" a="1"/>
  <c r="E24547" i="1" s="1"/>
  <c r="E24546" i="1" a="1"/>
  <c r="E24546" i="1" s="1"/>
  <c r="E24545" i="1" a="1"/>
  <c r="E24545" i="1" s="1"/>
  <c r="E24544" i="1" a="1"/>
  <c r="E24544" i="1" s="1"/>
  <c r="E24543" i="1" a="1"/>
  <c r="E24543" i="1" s="1"/>
  <c r="E24542" i="1" a="1"/>
  <c r="E24542" i="1" s="1"/>
  <c r="E24541" i="1" a="1"/>
  <c r="E24541" i="1" s="1"/>
  <c r="E24540" i="1"/>
  <c r="E24540" i="1" a="1"/>
  <c r="E24539" i="1" a="1"/>
  <c r="E24539" i="1" s="1"/>
  <c r="E24538" i="1" a="1"/>
  <c r="E24538" i="1" s="1"/>
  <c r="E24537" i="1" a="1"/>
  <c r="E24537" i="1" s="1"/>
  <c r="E24536" i="1" a="1"/>
  <c r="E24536" i="1" s="1"/>
  <c r="E24535" i="1" a="1"/>
  <c r="E24535" i="1" s="1"/>
  <c r="E24534" i="1" a="1"/>
  <c r="E24534" i="1" s="1"/>
  <c r="E24533" i="1" a="1"/>
  <c r="E24533" i="1" s="1"/>
  <c r="E24532" i="1"/>
  <c r="E24532" i="1" a="1"/>
  <c r="E24531" i="1" a="1"/>
  <c r="E24531" i="1" s="1"/>
  <c r="E24530" i="1" a="1"/>
  <c r="E24530" i="1" s="1"/>
  <c r="E24529" i="1" a="1"/>
  <c r="E24529" i="1" s="1"/>
  <c r="E24528" i="1" a="1"/>
  <c r="E24528" i="1" s="1"/>
  <c r="E24527" i="1" a="1"/>
  <c r="E24527" i="1" s="1"/>
  <c r="E24526" i="1" a="1"/>
  <c r="E24526" i="1" s="1"/>
  <c r="E24525" i="1" a="1"/>
  <c r="E24525" i="1" s="1"/>
  <c r="E24524" i="1"/>
  <c r="E24524" i="1" a="1"/>
  <c r="E24523" i="1" a="1"/>
  <c r="E24523" i="1" s="1"/>
  <c r="E24522" i="1" a="1"/>
  <c r="E24522" i="1" s="1"/>
  <c r="E24521" i="1" a="1"/>
  <c r="E24521" i="1" s="1"/>
  <c r="E24520" i="1" a="1"/>
  <c r="E24520" i="1" s="1"/>
  <c r="E24519" i="1" a="1"/>
  <c r="E24519" i="1" s="1"/>
  <c r="E24518" i="1" a="1"/>
  <c r="E24518" i="1" s="1"/>
  <c r="E24517" i="1" a="1"/>
  <c r="E24517" i="1" s="1"/>
  <c r="E24516" i="1" a="1"/>
  <c r="E24516" i="1" s="1"/>
  <c r="E24515" i="1" a="1"/>
  <c r="E24515" i="1" s="1"/>
  <c r="E24514" i="1" a="1"/>
  <c r="E24514" i="1" s="1"/>
  <c r="E24513" i="1" a="1"/>
  <c r="E24513" i="1" s="1"/>
  <c r="E24512" i="1" a="1"/>
  <c r="E24512" i="1" s="1"/>
  <c r="E24511" i="1" a="1"/>
  <c r="E24511" i="1" s="1"/>
  <c r="E24510" i="1" a="1"/>
  <c r="E24510" i="1" s="1"/>
  <c r="E24509" i="1" a="1"/>
  <c r="E24509" i="1" s="1"/>
  <c r="E24508" i="1"/>
  <c r="E24508" i="1" a="1"/>
  <c r="E24507" i="1" a="1"/>
  <c r="E24507" i="1" s="1"/>
  <c r="E24506" i="1" a="1"/>
  <c r="E24506" i="1" s="1"/>
  <c r="E24505" i="1" a="1"/>
  <c r="E24505" i="1" s="1"/>
  <c r="E24504" i="1" a="1"/>
  <c r="E24504" i="1" s="1"/>
  <c r="E24503" i="1" a="1"/>
  <c r="E24503" i="1" s="1"/>
  <c r="E24502" i="1" a="1"/>
  <c r="E24502" i="1" s="1"/>
  <c r="E24501" i="1" a="1"/>
  <c r="E24501" i="1" s="1"/>
  <c r="E24500" i="1"/>
  <c r="E24500" i="1" a="1"/>
  <c r="E24499" i="1" a="1"/>
  <c r="E24499" i="1" s="1"/>
  <c r="E24498" i="1" a="1"/>
  <c r="E24498" i="1" s="1"/>
  <c r="E24497" i="1" a="1"/>
  <c r="E24497" i="1" s="1"/>
  <c r="E24496" i="1" a="1"/>
  <c r="E24496" i="1" s="1"/>
  <c r="E24495" i="1" a="1"/>
  <c r="E24495" i="1" s="1"/>
  <c r="E24494" i="1" a="1"/>
  <c r="E24494" i="1" s="1"/>
  <c r="E24493" i="1" a="1"/>
  <c r="E24493" i="1" s="1"/>
  <c r="E24492" i="1"/>
  <c r="E24492" i="1" a="1"/>
  <c r="E24491" i="1" a="1"/>
  <c r="E24491" i="1" s="1"/>
  <c r="E24490" i="1" a="1"/>
  <c r="E24490" i="1" s="1"/>
  <c r="E24489" i="1" a="1"/>
  <c r="E24489" i="1" s="1"/>
  <c r="E24488" i="1" a="1"/>
  <c r="E24488" i="1" s="1"/>
  <c r="E24487" i="1" a="1"/>
  <c r="E24487" i="1" s="1"/>
  <c r="E24486" i="1" a="1"/>
  <c r="E24486" i="1" s="1"/>
  <c r="E24485" i="1" a="1"/>
  <c r="E24485" i="1" s="1"/>
  <c r="E24484" i="1"/>
  <c r="E24484" i="1" a="1"/>
  <c r="E24483" i="1" a="1"/>
  <c r="E24483" i="1" s="1"/>
  <c r="E24482" i="1" a="1"/>
  <c r="E24482" i="1" s="1"/>
  <c r="E24481" i="1" a="1"/>
  <c r="E24481" i="1" s="1"/>
  <c r="E24480" i="1" a="1"/>
  <c r="E24480" i="1" s="1"/>
  <c r="E24479" i="1" a="1"/>
  <c r="E24479" i="1" s="1"/>
  <c r="E24478" i="1" a="1"/>
  <c r="E24478" i="1" s="1"/>
  <c r="E24477" i="1" a="1"/>
  <c r="E24477" i="1" s="1"/>
  <c r="E24476" i="1"/>
  <c r="E24476" i="1" a="1"/>
  <c r="E24475" i="1" a="1"/>
  <c r="E24475" i="1" s="1"/>
  <c r="E24474" i="1" a="1"/>
  <c r="E24474" i="1" s="1"/>
  <c r="E24473" i="1" a="1"/>
  <c r="E24473" i="1" s="1"/>
  <c r="E24472" i="1" a="1"/>
  <c r="E24472" i="1" s="1"/>
  <c r="E24471" i="1" a="1"/>
  <c r="E24471" i="1" s="1"/>
  <c r="E24470" i="1" a="1"/>
  <c r="E24470" i="1" s="1"/>
  <c r="E24469" i="1" a="1"/>
  <c r="E24469" i="1" s="1"/>
  <c r="E24468" i="1"/>
  <c r="E24468" i="1" a="1"/>
  <c r="E24467" i="1" a="1"/>
  <c r="E24467" i="1" s="1"/>
  <c r="E24466" i="1" a="1"/>
  <c r="E24466" i="1" s="1"/>
  <c r="E24465" i="1" a="1"/>
  <c r="E24465" i="1" s="1"/>
  <c r="E24464" i="1" a="1"/>
  <c r="E24464" i="1" s="1"/>
  <c r="E24463" i="1" a="1"/>
  <c r="E24463" i="1" s="1"/>
  <c r="E24462" i="1" a="1"/>
  <c r="E24462" i="1" s="1"/>
  <c r="E24461" i="1" a="1"/>
  <c r="E24461" i="1" s="1"/>
  <c r="E24460" i="1"/>
  <c r="E24460" i="1" a="1"/>
  <c r="E24459" i="1" a="1"/>
  <c r="E24459" i="1" s="1"/>
  <c r="E24458" i="1" a="1"/>
  <c r="E24458" i="1" s="1"/>
  <c r="E24457" i="1" a="1"/>
  <c r="E24457" i="1" s="1"/>
  <c r="E24456" i="1" a="1"/>
  <c r="E24456" i="1" s="1"/>
  <c r="E24455" i="1" a="1"/>
  <c r="E24455" i="1" s="1"/>
  <c r="E24454" i="1" a="1"/>
  <c r="E24454" i="1" s="1"/>
  <c r="E24453" i="1" a="1"/>
  <c r="E24453" i="1" s="1"/>
  <c r="E24452" i="1"/>
  <c r="E24452" i="1" a="1"/>
  <c r="E24451" i="1" a="1"/>
  <c r="E24451" i="1" s="1"/>
  <c r="E24450" i="1" a="1"/>
  <c r="E24450" i="1" s="1"/>
  <c r="E24449" i="1" a="1"/>
  <c r="E24449" i="1" s="1"/>
  <c r="E24448" i="1" a="1"/>
  <c r="E24448" i="1" s="1"/>
  <c r="E24447" i="1" a="1"/>
  <c r="E24447" i="1" s="1"/>
  <c r="E24446" i="1" a="1"/>
  <c r="E24446" i="1" s="1"/>
  <c r="E24445" i="1" a="1"/>
  <c r="E24445" i="1" s="1"/>
  <c r="E24444" i="1"/>
  <c r="E24444" i="1" a="1"/>
  <c r="E24443" i="1" a="1"/>
  <c r="E24443" i="1" s="1"/>
  <c r="E24442" i="1" a="1"/>
  <c r="E24442" i="1" s="1"/>
  <c r="E24441" i="1" a="1"/>
  <c r="E24441" i="1" s="1"/>
  <c r="E24440" i="1" a="1"/>
  <c r="E24440" i="1" s="1"/>
  <c r="E24439" i="1" a="1"/>
  <c r="E24439" i="1" s="1"/>
  <c r="E24438" i="1" a="1"/>
  <c r="E24438" i="1" s="1"/>
  <c r="E24437" i="1" a="1"/>
  <c r="E24437" i="1" s="1"/>
  <c r="E24436" i="1"/>
  <c r="E24436" i="1" a="1"/>
  <c r="E24435" i="1" a="1"/>
  <c r="E24435" i="1" s="1"/>
  <c r="E24434" i="1" a="1"/>
  <c r="E24434" i="1" s="1"/>
  <c r="E24433" i="1" a="1"/>
  <c r="E24433" i="1" s="1"/>
  <c r="E24432" i="1" a="1"/>
  <c r="E24432" i="1" s="1"/>
  <c r="E24431" i="1" a="1"/>
  <c r="E24431" i="1" s="1"/>
  <c r="E24430" i="1" a="1"/>
  <c r="E24430" i="1" s="1"/>
  <c r="E24429" i="1" a="1"/>
  <c r="E24429" i="1" s="1"/>
  <c r="E24428" i="1"/>
  <c r="E24428" i="1" a="1"/>
  <c r="E24427" i="1" a="1"/>
  <c r="E24427" i="1" s="1"/>
  <c r="E24426" i="1" a="1"/>
  <c r="E24426" i="1" s="1"/>
  <c r="E24425" i="1" a="1"/>
  <c r="E24425" i="1" s="1"/>
  <c r="E24424" i="1" a="1"/>
  <c r="E24424" i="1" s="1"/>
  <c r="E24423" i="1" a="1"/>
  <c r="E24423" i="1" s="1"/>
  <c r="E24422" i="1" a="1"/>
  <c r="E24422" i="1" s="1"/>
  <c r="E24421" i="1" a="1"/>
  <c r="E24421" i="1" s="1"/>
  <c r="E24420" i="1"/>
  <c r="E24420" i="1" a="1"/>
  <c r="E24419" i="1" a="1"/>
  <c r="E24419" i="1" s="1"/>
  <c r="E24418" i="1" a="1"/>
  <c r="E24418" i="1" s="1"/>
  <c r="E24417" i="1" a="1"/>
  <c r="E24417" i="1" s="1"/>
  <c r="E24416" i="1" a="1"/>
  <c r="E24416" i="1" s="1"/>
  <c r="E24415" i="1" a="1"/>
  <c r="E24415" i="1" s="1"/>
  <c r="E24414" i="1" a="1"/>
  <c r="E24414" i="1" s="1"/>
  <c r="E24413" i="1" a="1"/>
  <c r="E24413" i="1" s="1"/>
  <c r="E24412" i="1"/>
  <c r="E24412" i="1" a="1"/>
  <c r="E24411" i="1" a="1"/>
  <c r="E24411" i="1" s="1"/>
  <c r="E24410" i="1" a="1"/>
  <c r="E24410" i="1" s="1"/>
  <c r="E24409" i="1" a="1"/>
  <c r="E24409" i="1" s="1"/>
  <c r="E24408" i="1" a="1"/>
  <c r="E24408" i="1" s="1"/>
  <c r="E24407" i="1" a="1"/>
  <c r="E24407" i="1" s="1"/>
  <c r="E24406" i="1" a="1"/>
  <c r="E24406" i="1" s="1"/>
  <c r="E24405" i="1" a="1"/>
  <c r="E24405" i="1" s="1"/>
  <c r="E24404" i="1"/>
  <c r="E24404" i="1" a="1"/>
  <c r="E24403" i="1" a="1"/>
  <c r="E24403" i="1" s="1"/>
  <c r="E24402" i="1" a="1"/>
  <c r="E24402" i="1" s="1"/>
  <c r="E24401" i="1" a="1"/>
  <c r="E24401" i="1" s="1"/>
  <c r="E24400" i="1" a="1"/>
  <c r="E24400" i="1" s="1"/>
  <c r="E24399" i="1" a="1"/>
  <c r="E24399" i="1" s="1"/>
  <c r="E24398" i="1" a="1"/>
  <c r="E24398" i="1" s="1"/>
  <c r="E24397" i="1" a="1"/>
  <c r="E24397" i="1" s="1"/>
  <c r="E24396" i="1"/>
  <c r="E24396" i="1" a="1"/>
  <c r="E24395" i="1" a="1"/>
  <c r="E24395" i="1" s="1"/>
  <c r="E24394" i="1" a="1"/>
  <c r="E24394" i="1" s="1"/>
  <c r="E24393" i="1" a="1"/>
  <c r="E24393" i="1" s="1"/>
  <c r="E24392" i="1" a="1"/>
  <c r="E24392" i="1" s="1"/>
  <c r="E24391" i="1" a="1"/>
  <c r="E24391" i="1" s="1"/>
  <c r="E24390" i="1" a="1"/>
  <c r="E24390" i="1" s="1"/>
  <c r="E24389" i="1" a="1"/>
  <c r="E24389" i="1" s="1"/>
  <c r="E24388" i="1"/>
  <c r="E24388" i="1" a="1"/>
  <c r="E24387" i="1" a="1"/>
  <c r="E24387" i="1" s="1"/>
  <c r="E24386" i="1" a="1"/>
  <c r="E24386" i="1" s="1"/>
  <c r="E24385" i="1" a="1"/>
  <c r="E24385" i="1" s="1"/>
  <c r="E24384" i="1" a="1"/>
  <c r="E24384" i="1" s="1"/>
  <c r="E24383" i="1" a="1"/>
  <c r="E24383" i="1" s="1"/>
  <c r="E24382" i="1" a="1"/>
  <c r="E24382" i="1" s="1"/>
  <c r="E24381" i="1" a="1"/>
  <c r="E24381" i="1" s="1"/>
  <c r="E24380" i="1"/>
  <c r="E24380" i="1" a="1"/>
  <c r="E24379" i="1" a="1"/>
  <c r="E24379" i="1" s="1"/>
  <c r="E24378" i="1" a="1"/>
  <c r="E24378" i="1" s="1"/>
  <c r="E24377" i="1" a="1"/>
  <c r="E24377" i="1" s="1"/>
  <c r="E24376" i="1" a="1"/>
  <c r="E24376" i="1" s="1"/>
  <c r="E24375" i="1" a="1"/>
  <c r="E24375" i="1" s="1"/>
  <c r="E24374" i="1" a="1"/>
  <c r="E24374" i="1" s="1"/>
  <c r="E24373" i="1" a="1"/>
  <c r="E24373" i="1" s="1"/>
  <c r="E24372" i="1"/>
  <c r="E24372" i="1" a="1"/>
  <c r="E24371" i="1" a="1"/>
  <c r="E24371" i="1" s="1"/>
  <c r="E24370" i="1" a="1"/>
  <c r="E24370" i="1" s="1"/>
  <c r="E24369" i="1" a="1"/>
  <c r="E24369" i="1" s="1"/>
  <c r="E24368" i="1" a="1"/>
  <c r="E24368" i="1" s="1"/>
  <c r="E24367" i="1" a="1"/>
  <c r="E24367" i="1" s="1"/>
  <c r="E24366" i="1" a="1"/>
  <c r="E24366" i="1" s="1"/>
  <c r="E24365" i="1" a="1"/>
  <c r="E24365" i="1" s="1"/>
  <c r="E24364" i="1"/>
  <c r="E24364" i="1" a="1"/>
  <c r="E24363" i="1" a="1"/>
  <c r="E24363" i="1" s="1"/>
  <c r="E24362" i="1" a="1"/>
  <c r="E24362" i="1" s="1"/>
  <c r="E24361" i="1" a="1"/>
  <c r="E24361" i="1" s="1"/>
  <c r="E24360" i="1" a="1"/>
  <c r="E24360" i="1" s="1"/>
  <c r="E24359" i="1" a="1"/>
  <c r="E24359" i="1" s="1"/>
  <c r="E24358" i="1" a="1"/>
  <c r="E24358" i="1" s="1"/>
  <c r="E24357" i="1" a="1"/>
  <c r="E24357" i="1" s="1"/>
  <c r="E24356" i="1"/>
  <c r="E24356" i="1" a="1"/>
  <c r="E24355" i="1" a="1"/>
  <c r="E24355" i="1" s="1"/>
  <c r="E24354" i="1" a="1"/>
  <c r="E24354" i="1" s="1"/>
  <c r="E24353" i="1" a="1"/>
  <c r="E24353" i="1" s="1"/>
  <c r="E24352" i="1" a="1"/>
  <c r="E24352" i="1" s="1"/>
  <c r="E24351" i="1" a="1"/>
  <c r="E24351" i="1" s="1"/>
  <c r="E24350" i="1" a="1"/>
  <c r="E24350" i="1" s="1"/>
  <c r="E24349" i="1" a="1"/>
  <c r="E24349" i="1" s="1"/>
  <c r="E24348" i="1" a="1"/>
  <c r="E24348" i="1" s="1"/>
  <c r="E24347" i="1" a="1"/>
  <c r="E24347" i="1" s="1"/>
  <c r="E24346" i="1" a="1"/>
  <c r="E24346" i="1" s="1"/>
  <c r="E24345" i="1" a="1"/>
  <c r="E24345" i="1" s="1"/>
  <c r="E24344" i="1" a="1"/>
  <c r="E24344" i="1" s="1"/>
  <c r="E24343" i="1" a="1"/>
  <c r="E24343" i="1" s="1"/>
  <c r="E24342" i="1" a="1"/>
  <c r="E24342" i="1" s="1"/>
  <c r="E24341" i="1" a="1"/>
  <c r="E24341" i="1" s="1"/>
  <c r="E24340" i="1"/>
  <c r="E24340" i="1" a="1"/>
  <c r="E24339" i="1" a="1"/>
  <c r="E24339" i="1" s="1"/>
  <c r="E24338" i="1" a="1"/>
  <c r="E24338" i="1" s="1"/>
  <c r="E24337" i="1" a="1"/>
  <c r="E24337" i="1" s="1"/>
  <c r="E24336" i="1" a="1"/>
  <c r="E24336" i="1" s="1"/>
  <c r="E24335" i="1" a="1"/>
  <c r="E24335" i="1" s="1"/>
  <c r="E24334" i="1" a="1"/>
  <c r="E24334" i="1" s="1"/>
  <c r="E24333" i="1" a="1"/>
  <c r="E24333" i="1" s="1"/>
  <c r="E24332" i="1"/>
  <c r="E24332" i="1" a="1"/>
  <c r="E24331" i="1" a="1"/>
  <c r="E24331" i="1" s="1"/>
  <c r="E24330" i="1" a="1"/>
  <c r="E24330" i="1" s="1"/>
  <c r="E24329" i="1" a="1"/>
  <c r="E24329" i="1" s="1"/>
  <c r="E24328" i="1" a="1"/>
  <c r="E24328" i="1" s="1"/>
  <c r="E24327" i="1" a="1"/>
  <c r="E24327" i="1" s="1"/>
  <c r="E24326" i="1" a="1"/>
  <c r="E24326" i="1" s="1"/>
  <c r="E24325" i="1" a="1"/>
  <c r="E24325" i="1" s="1"/>
  <c r="E24324" i="1"/>
  <c r="E24324" i="1" a="1"/>
  <c r="E24323" i="1" a="1"/>
  <c r="E24323" i="1" s="1"/>
  <c r="E24322" i="1" a="1"/>
  <c r="E24322" i="1" s="1"/>
  <c r="E24321" i="1" a="1"/>
  <c r="E24321" i="1" s="1"/>
  <c r="E24320" i="1" a="1"/>
  <c r="E24320" i="1" s="1"/>
  <c r="E24319" i="1" a="1"/>
  <c r="E24319" i="1" s="1"/>
  <c r="E24318" i="1" a="1"/>
  <c r="E24318" i="1" s="1"/>
  <c r="E24317" i="1" a="1"/>
  <c r="E24317" i="1" s="1"/>
  <c r="E24316" i="1" a="1"/>
  <c r="E24316" i="1" s="1"/>
  <c r="E24315" i="1" a="1"/>
  <c r="E24315" i="1" s="1"/>
  <c r="E24314" i="1" a="1"/>
  <c r="E24314" i="1" s="1"/>
  <c r="E24313" i="1" a="1"/>
  <c r="E24313" i="1" s="1"/>
  <c r="E24312" i="1" a="1"/>
  <c r="E24312" i="1" s="1"/>
  <c r="E24311" i="1" a="1"/>
  <c r="E24311" i="1" s="1"/>
  <c r="E24310" i="1" a="1"/>
  <c r="E24310" i="1" s="1"/>
  <c r="E24309" i="1" a="1"/>
  <c r="E24309" i="1" s="1"/>
  <c r="E24308" i="1"/>
  <c r="E24308" i="1" a="1"/>
  <c r="E24307" i="1" a="1"/>
  <c r="E24307" i="1" s="1"/>
  <c r="E24306" i="1" a="1"/>
  <c r="E24306" i="1" s="1"/>
  <c r="E24305" i="1" a="1"/>
  <c r="E24305" i="1" s="1"/>
  <c r="E24304" i="1" a="1"/>
  <c r="E24304" i="1" s="1"/>
  <c r="E24303" i="1" a="1"/>
  <c r="E24303" i="1" s="1"/>
  <c r="E24302" i="1" a="1"/>
  <c r="E24302" i="1" s="1"/>
  <c r="E24301" i="1" a="1"/>
  <c r="E24301" i="1" s="1"/>
  <c r="E24300" i="1"/>
  <c r="E24300" i="1" a="1"/>
  <c r="E24299" i="1" a="1"/>
  <c r="E24299" i="1" s="1"/>
  <c r="E24298" i="1" a="1"/>
  <c r="E24298" i="1" s="1"/>
  <c r="E24297" i="1" a="1"/>
  <c r="E24297" i="1" s="1"/>
  <c r="E24296" i="1" a="1"/>
  <c r="E24296" i="1" s="1"/>
  <c r="E24295" i="1" a="1"/>
  <c r="E24295" i="1" s="1"/>
  <c r="E24294" i="1" a="1"/>
  <c r="E24294" i="1" s="1"/>
  <c r="E24293" i="1" a="1"/>
  <c r="E24293" i="1" s="1"/>
  <c r="E24292" i="1"/>
  <c r="E24292" i="1" a="1"/>
  <c r="E24291" i="1" a="1"/>
  <c r="E24291" i="1" s="1"/>
  <c r="E24290" i="1" a="1"/>
  <c r="E24290" i="1" s="1"/>
  <c r="E24289" i="1" a="1"/>
  <c r="E24289" i="1" s="1"/>
  <c r="E24288" i="1" a="1"/>
  <c r="E24288" i="1" s="1"/>
  <c r="E24287" i="1" a="1"/>
  <c r="E24287" i="1" s="1"/>
  <c r="E24286" i="1" a="1"/>
  <c r="E24286" i="1" s="1"/>
  <c r="E24285" i="1" a="1"/>
  <c r="E24285" i="1" s="1"/>
  <c r="E24284" i="1" a="1"/>
  <c r="E24284" i="1" s="1"/>
  <c r="E24283" i="1" a="1"/>
  <c r="E24283" i="1" s="1"/>
  <c r="E24282" i="1" a="1"/>
  <c r="E24282" i="1" s="1"/>
  <c r="E24281" i="1" a="1"/>
  <c r="E24281" i="1" s="1"/>
  <c r="E24280" i="1" a="1"/>
  <c r="E24280" i="1" s="1"/>
  <c r="E24279" i="1" a="1"/>
  <c r="E24279" i="1" s="1"/>
  <c r="E24278" i="1" a="1"/>
  <c r="E24278" i="1" s="1"/>
  <c r="E24277" i="1" a="1"/>
  <c r="E24277" i="1" s="1"/>
  <c r="E24276" i="1"/>
  <c r="E24276" i="1" a="1"/>
  <c r="E24275" i="1" a="1"/>
  <c r="E24275" i="1" s="1"/>
  <c r="E24274" i="1" a="1"/>
  <c r="E24274" i="1" s="1"/>
  <c r="E24273" i="1" a="1"/>
  <c r="E24273" i="1" s="1"/>
  <c r="E24272" i="1" a="1"/>
  <c r="E24272" i="1" s="1"/>
  <c r="E24271" i="1" a="1"/>
  <c r="E24271" i="1" s="1"/>
  <c r="E24270" i="1" a="1"/>
  <c r="E24270" i="1" s="1"/>
  <c r="E24269" i="1" a="1"/>
  <c r="E24269" i="1" s="1"/>
  <c r="E24268" i="1"/>
  <c r="E24268" i="1" a="1"/>
  <c r="E24267" i="1" a="1"/>
  <c r="E24267" i="1" s="1"/>
  <c r="E24266" i="1" a="1"/>
  <c r="E24266" i="1" s="1"/>
  <c r="E24265" i="1" a="1"/>
  <c r="E24265" i="1" s="1"/>
  <c r="E24264" i="1" a="1"/>
  <c r="E24264" i="1" s="1"/>
  <c r="E24263" i="1" a="1"/>
  <c r="E24263" i="1" s="1"/>
  <c r="E24262" i="1" a="1"/>
  <c r="E24262" i="1" s="1"/>
  <c r="E24261" i="1" a="1"/>
  <c r="E24261" i="1" s="1"/>
  <c r="E24260" i="1"/>
  <c r="E24260" i="1" a="1"/>
  <c r="E24259" i="1" a="1"/>
  <c r="E24259" i="1" s="1"/>
  <c r="E24258" i="1" a="1"/>
  <c r="E24258" i="1" s="1"/>
  <c r="E24257" i="1" a="1"/>
  <c r="E24257" i="1" s="1"/>
  <c r="E24256" i="1" a="1"/>
  <c r="E24256" i="1" s="1"/>
  <c r="E24255" i="1" a="1"/>
  <c r="E24255" i="1" s="1"/>
  <c r="E24254" i="1" a="1"/>
  <c r="E24254" i="1" s="1"/>
  <c r="E24253" i="1" a="1"/>
  <c r="E24253" i="1" s="1"/>
  <c r="E24252" i="1" a="1"/>
  <c r="E24252" i="1" s="1"/>
  <c r="E24251" i="1" a="1"/>
  <c r="E24251" i="1" s="1"/>
  <c r="E24250" i="1"/>
  <c r="E24250" i="1" a="1"/>
  <c r="E24249" i="1"/>
  <c r="E24249" i="1" a="1"/>
  <c r="E24248" i="1" a="1"/>
  <c r="E24248" i="1" s="1"/>
  <c r="E24247" i="1" a="1"/>
  <c r="E24247" i="1" s="1"/>
  <c r="E24246" i="1" a="1"/>
  <c r="E24246" i="1" s="1"/>
  <c r="E24245" i="1" a="1"/>
  <c r="E24245" i="1" s="1"/>
  <c r="E24244" i="1" a="1"/>
  <c r="E24244" i="1" s="1"/>
  <c r="E24243" i="1" a="1"/>
  <c r="E24243" i="1" s="1"/>
  <c r="E24242" i="1" a="1"/>
  <c r="E24242" i="1" s="1"/>
  <c r="E24241" i="1"/>
  <c r="E24241" i="1" a="1"/>
  <c r="E24240" i="1" a="1"/>
  <c r="E24240" i="1" s="1"/>
  <c r="E24239" i="1" a="1"/>
  <c r="E24239" i="1" s="1"/>
  <c r="E24238" i="1" a="1"/>
  <c r="E24238" i="1" s="1"/>
  <c r="E24237" i="1" a="1"/>
  <c r="E24237" i="1" s="1"/>
  <c r="E24236" i="1" a="1"/>
  <c r="E24236" i="1" s="1"/>
  <c r="E24235" i="1"/>
  <c r="E24235" i="1" a="1"/>
  <c r="E24234" i="1" a="1"/>
  <c r="E24234" i="1" s="1"/>
  <c r="E24233" i="1" a="1"/>
  <c r="E24233" i="1" s="1"/>
  <c r="E24232" i="1" a="1"/>
  <c r="E24232" i="1" s="1"/>
  <c r="E24231" i="1" a="1"/>
  <c r="E24231" i="1" s="1"/>
  <c r="E24230" i="1" a="1"/>
  <c r="E24230" i="1" s="1"/>
  <c r="E24229" i="1" a="1"/>
  <c r="E24229" i="1" s="1"/>
  <c r="E24228" i="1" a="1"/>
  <c r="E24228" i="1" s="1"/>
  <c r="E24227" i="1"/>
  <c r="E24227" i="1" a="1"/>
  <c r="E24226" i="1"/>
  <c r="E24226" i="1" a="1"/>
  <c r="E24225" i="1" a="1"/>
  <c r="E24225" i="1" s="1"/>
  <c r="E24224" i="1" a="1"/>
  <c r="E24224" i="1" s="1"/>
  <c r="E24223" i="1" a="1"/>
  <c r="E24223" i="1" s="1"/>
  <c r="E24222" i="1" a="1"/>
  <c r="E24222" i="1" s="1"/>
  <c r="E24221" i="1" a="1"/>
  <c r="E24221" i="1" s="1"/>
  <c r="E24220" i="1" a="1"/>
  <c r="E24220" i="1" s="1"/>
  <c r="E24219" i="1" a="1"/>
  <c r="E24219" i="1" s="1"/>
  <c r="E24218" i="1"/>
  <c r="E24218" i="1" a="1"/>
  <c r="E24217" i="1"/>
  <c r="E24217" i="1" a="1"/>
  <c r="E24216" i="1" a="1"/>
  <c r="E24216" i="1" s="1"/>
  <c r="E24215" i="1" a="1"/>
  <c r="E24215" i="1" s="1"/>
  <c r="E24214" i="1" a="1"/>
  <c r="E24214" i="1" s="1"/>
  <c r="E24213" i="1" a="1"/>
  <c r="E24213" i="1" s="1"/>
  <c r="E24212" i="1" a="1"/>
  <c r="E24212" i="1" s="1"/>
  <c r="E24211" i="1" a="1"/>
  <c r="E24211" i="1" s="1"/>
  <c r="E24210" i="1" a="1"/>
  <c r="E24210" i="1" s="1"/>
  <c r="E24209" i="1"/>
  <c r="E24209" i="1" a="1"/>
  <c r="E24208" i="1" a="1"/>
  <c r="E24208" i="1" s="1"/>
  <c r="E24207" i="1" a="1"/>
  <c r="E24207" i="1" s="1"/>
  <c r="E24206" i="1" a="1"/>
  <c r="E24206" i="1" s="1"/>
  <c r="E24205" i="1" a="1"/>
  <c r="E24205" i="1" s="1"/>
  <c r="E24204" i="1" a="1"/>
  <c r="E24204" i="1" s="1"/>
  <c r="E24203" i="1"/>
  <c r="E24203" i="1" a="1"/>
  <c r="E24202" i="1" a="1"/>
  <c r="E24202" i="1" s="1"/>
  <c r="E24201" i="1" a="1"/>
  <c r="E24201" i="1" s="1"/>
  <c r="E24200" i="1" a="1"/>
  <c r="E24200" i="1" s="1"/>
  <c r="E24199" i="1" a="1"/>
  <c r="E24199" i="1" s="1"/>
  <c r="E24198" i="1" a="1"/>
  <c r="E24198" i="1" s="1"/>
  <c r="E24197" i="1" a="1"/>
  <c r="E24197" i="1" s="1"/>
  <c r="E24196" i="1" a="1"/>
  <c r="E24196" i="1" s="1"/>
  <c r="E24195" i="1"/>
  <c r="E24195" i="1" a="1"/>
  <c r="E24194" i="1"/>
  <c r="E24194" i="1" a="1"/>
  <c r="E24193" i="1" a="1"/>
  <c r="E24193" i="1" s="1"/>
  <c r="E24192" i="1" a="1"/>
  <c r="E24192" i="1" s="1"/>
  <c r="E24191" i="1" a="1"/>
  <c r="E24191" i="1" s="1"/>
  <c r="E24190" i="1" a="1"/>
  <c r="E24190" i="1" s="1"/>
  <c r="E24189" i="1" a="1"/>
  <c r="E24189" i="1" s="1"/>
  <c r="E24188" i="1" a="1"/>
  <c r="E24188" i="1" s="1"/>
  <c r="E24187" i="1" a="1"/>
  <c r="E24187" i="1" s="1"/>
  <c r="E24186" i="1"/>
  <c r="E24186" i="1" a="1"/>
  <c r="E24185" i="1"/>
  <c r="E24185" i="1" a="1"/>
  <c r="E24184" i="1" a="1"/>
  <c r="E24184" i="1" s="1"/>
  <c r="E24183" i="1" a="1"/>
  <c r="E24183" i="1" s="1"/>
  <c r="E24182" i="1" a="1"/>
  <c r="E24182" i="1" s="1"/>
  <c r="E24181" i="1" a="1"/>
  <c r="E24181" i="1" s="1"/>
  <c r="E24180" i="1" a="1"/>
  <c r="E24180" i="1" s="1"/>
  <c r="E24179" i="1"/>
  <c r="E24179" i="1" a="1"/>
  <c r="E24178" i="1" a="1"/>
  <c r="E24178" i="1" s="1"/>
  <c r="E24177" i="1"/>
  <c r="E24177" i="1" a="1"/>
  <c r="E24176" i="1" a="1"/>
  <c r="E24176" i="1" s="1"/>
  <c r="E24175" i="1" a="1"/>
  <c r="E24175" i="1" s="1"/>
  <c r="E24174" i="1" a="1"/>
  <c r="E24174" i="1" s="1"/>
  <c r="E24173" i="1" a="1"/>
  <c r="E24173" i="1" s="1"/>
  <c r="E24172" i="1" a="1"/>
  <c r="E24172" i="1" s="1"/>
  <c r="E24171" i="1"/>
  <c r="E24171" i="1" a="1"/>
  <c r="E24170" i="1"/>
  <c r="E24170" i="1" a="1"/>
  <c r="E24169" i="1" a="1"/>
  <c r="E24169" i="1" s="1"/>
  <c r="E24168" i="1" a="1"/>
  <c r="E24168" i="1" s="1"/>
  <c r="E24167" i="1" a="1"/>
  <c r="E24167" i="1" s="1"/>
  <c r="E24166" i="1" a="1"/>
  <c r="E24166" i="1" s="1"/>
  <c r="E24165" i="1" a="1"/>
  <c r="E24165" i="1" s="1"/>
  <c r="E24164" i="1" a="1"/>
  <c r="E24164" i="1" s="1"/>
  <c r="E24163" i="1"/>
  <c r="E24163" i="1" a="1"/>
  <c r="E24162" i="1"/>
  <c r="E24162" i="1" a="1"/>
  <c r="E24161" i="1"/>
  <c r="E24161" i="1" a="1"/>
  <c r="E24160" i="1" a="1"/>
  <c r="E24160" i="1" s="1"/>
  <c r="E24159" i="1" a="1"/>
  <c r="E24159" i="1" s="1"/>
  <c r="E24158" i="1" a="1"/>
  <c r="E24158" i="1" s="1"/>
  <c r="E24157" i="1" a="1"/>
  <c r="E24157" i="1" s="1"/>
  <c r="E24156" i="1" a="1"/>
  <c r="E24156" i="1" s="1"/>
  <c r="E24155" i="1" a="1"/>
  <c r="E24155" i="1" s="1"/>
  <c r="E24154" i="1"/>
  <c r="E24154" i="1" a="1"/>
  <c r="E24153" i="1"/>
  <c r="E24153" i="1" a="1"/>
  <c r="E24152" i="1" a="1"/>
  <c r="E24152" i="1" s="1"/>
  <c r="E24151" i="1" a="1"/>
  <c r="E24151" i="1" s="1"/>
  <c r="E24150" i="1" a="1"/>
  <c r="E24150" i="1" s="1"/>
  <c r="E24149" i="1" a="1"/>
  <c r="E24149" i="1" s="1"/>
  <c r="E24148" i="1" a="1"/>
  <c r="E24148" i="1" s="1"/>
  <c r="E24147" i="1"/>
  <c r="E24147" i="1" a="1"/>
  <c r="E24146" i="1" a="1"/>
  <c r="E24146" i="1" s="1"/>
  <c r="E24145" i="1"/>
  <c r="E24145" i="1" a="1"/>
  <c r="E24144" i="1" a="1"/>
  <c r="E24144" i="1" s="1"/>
  <c r="E24143" i="1" a="1"/>
  <c r="E24143" i="1" s="1"/>
  <c r="E24142" i="1" a="1"/>
  <c r="E24142" i="1" s="1"/>
  <c r="E24141" i="1" a="1"/>
  <c r="E24141" i="1" s="1"/>
  <c r="E24140" i="1" a="1"/>
  <c r="E24140" i="1" s="1"/>
  <c r="E24139" i="1"/>
  <c r="E24139" i="1" a="1"/>
  <c r="E24138" i="1"/>
  <c r="E24138" i="1" a="1"/>
  <c r="E24137" i="1" a="1"/>
  <c r="E24137" i="1" s="1"/>
  <c r="E24136" i="1" a="1"/>
  <c r="E24136" i="1" s="1"/>
  <c r="E24135" i="1" a="1"/>
  <c r="E24135" i="1" s="1"/>
  <c r="E24134" i="1" a="1"/>
  <c r="E24134" i="1" s="1"/>
  <c r="E24133" i="1" a="1"/>
  <c r="E24133" i="1" s="1"/>
  <c r="E24132" i="1" a="1"/>
  <c r="E24132" i="1" s="1"/>
  <c r="E24131" i="1"/>
  <c r="E24131" i="1" a="1"/>
  <c r="E24130" i="1"/>
  <c r="E24130" i="1" a="1"/>
  <c r="E24129" i="1"/>
  <c r="E24129" i="1" a="1"/>
  <c r="E24128" i="1" a="1"/>
  <c r="E24128" i="1" s="1"/>
  <c r="E24127" i="1" a="1"/>
  <c r="E24127" i="1" s="1"/>
  <c r="E24126" i="1" a="1"/>
  <c r="E24126" i="1" s="1"/>
  <c r="E24125" i="1" a="1"/>
  <c r="E24125" i="1" s="1"/>
  <c r="E24124" i="1" a="1"/>
  <c r="E24124" i="1" s="1"/>
  <c r="E24123" i="1" a="1"/>
  <c r="E24123" i="1" s="1"/>
  <c r="E24122" i="1"/>
  <c r="E24122" i="1" a="1"/>
  <c r="E24121" i="1"/>
  <c r="E24121" i="1" a="1"/>
  <c r="E24120" i="1" a="1"/>
  <c r="E24120" i="1" s="1"/>
  <c r="E24119" i="1" a="1"/>
  <c r="E24119" i="1" s="1"/>
  <c r="E24118" i="1" a="1"/>
  <c r="E24118" i="1" s="1"/>
  <c r="E24117" i="1" a="1"/>
  <c r="E24117" i="1" s="1"/>
  <c r="E24116" i="1" a="1"/>
  <c r="E24116" i="1" s="1"/>
  <c r="E24115" i="1"/>
  <c r="E24115" i="1" a="1"/>
  <c r="E24114" i="1" a="1"/>
  <c r="E24114" i="1" s="1"/>
  <c r="E24113" i="1"/>
  <c r="E24113" i="1" a="1"/>
  <c r="E24112" i="1" a="1"/>
  <c r="E24112" i="1" s="1"/>
  <c r="E24111" i="1" a="1"/>
  <c r="E24111" i="1" s="1"/>
  <c r="E24110" i="1" a="1"/>
  <c r="E24110" i="1" s="1"/>
  <c r="E24109" i="1" a="1"/>
  <c r="E24109" i="1" s="1"/>
  <c r="E24108" i="1" a="1"/>
  <c r="E24108" i="1" s="1"/>
  <c r="E24107" i="1"/>
  <c r="E24107" i="1" a="1"/>
  <c r="E24106" i="1"/>
  <c r="E24106" i="1" a="1"/>
  <c r="E24105" i="1" a="1"/>
  <c r="E24105" i="1" s="1"/>
  <c r="E24104" i="1" a="1"/>
  <c r="E24104" i="1" s="1"/>
  <c r="E24103" i="1" a="1"/>
  <c r="E24103" i="1" s="1"/>
  <c r="E24102" i="1" a="1"/>
  <c r="E24102" i="1" s="1"/>
  <c r="E24101" i="1" a="1"/>
  <c r="E24101" i="1" s="1"/>
  <c r="E24100" i="1" a="1"/>
  <c r="E24100" i="1" s="1"/>
  <c r="E24099" i="1"/>
  <c r="E24099" i="1" a="1"/>
  <c r="E24098" i="1"/>
  <c r="E24098" i="1" a="1"/>
  <c r="E24097" i="1"/>
  <c r="E24097" i="1" a="1"/>
  <c r="E24096" i="1" a="1"/>
  <c r="E24096" i="1" s="1"/>
  <c r="E24095" i="1" a="1"/>
  <c r="E24095" i="1" s="1"/>
  <c r="E24094" i="1" a="1"/>
  <c r="E24094" i="1" s="1"/>
  <c r="E24093" i="1" a="1"/>
  <c r="E24093" i="1" s="1"/>
  <c r="E24092" i="1" a="1"/>
  <c r="E24092" i="1" s="1"/>
  <c r="E24091" i="1" a="1"/>
  <c r="E24091" i="1" s="1"/>
  <c r="E24090" i="1"/>
  <c r="E24090" i="1" a="1"/>
  <c r="E24089" i="1"/>
  <c r="E24089" i="1" a="1"/>
  <c r="E24088" i="1" a="1"/>
  <c r="E24088" i="1" s="1"/>
  <c r="E24087" i="1" a="1"/>
  <c r="E24087" i="1" s="1"/>
  <c r="E24086" i="1" a="1"/>
  <c r="E24086" i="1" s="1"/>
  <c r="E24085" i="1" a="1"/>
  <c r="E24085" i="1" s="1"/>
  <c r="E24084" i="1" a="1"/>
  <c r="E24084" i="1" s="1"/>
  <c r="E24083" i="1"/>
  <c r="E24083" i="1" a="1"/>
  <c r="E24082" i="1" a="1"/>
  <c r="E24082" i="1" s="1"/>
  <c r="E24081" i="1"/>
  <c r="E24081" i="1" a="1"/>
  <c r="E24080" i="1" a="1"/>
  <c r="E24080" i="1" s="1"/>
  <c r="E24079" i="1" a="1"/>
  <c r="E24079" i="1" s="1"/>
  <c r="E24078" i="1" a="1"/>
  <c r="E24078" i="1" s="1"/>
  <c r="E24077" i="1" a="1"/>
  <c r="E24077" i="1" s="1"/>
  <c r="E24076" i="1" a="1"/>
  <c r="E24076" i="1" s="1"/>
  <c r="E24075" i="1"/>
  <c r="E24075" i="1" a="1"/>
  <c r="E24074" i="1"/>
  <c r="E24074" i="1" a="1"/>
  <c r="E24073" i="1" a="1"/>
  <c r="E24073" i="1" s="1"/>
  <c r="E24072" i="1" a="1"/>
  <c r="E24072" i="1" s="1"/>
  <c r="E24071" i="1" a="1"/>
  <c r="E24071" i="1" s="1"/>
  <c r="E24070" i="1" a="1"/>
  <c r="E24070" i="1" s="1"/>
  <c r="E24069" i="1" a="1"/>
  <c r="E24069" i="1" s="1"/>
  <c r="E24068" i="1" a="1"/>
  <c r="E24068" i="1" s="1"/>
  <c r="E24067" i="1"/>
  <c r="E24067" i="1" a="1"/>
  <c r="E24066" i="1"/>
  <c r="E24066" i="1" a="1"/>
  <c r="E24065" i="1"/>
  <c r="E24065" i="1" a="1"/>
  <c r="E24064" i="1" a="1"/>
  <c r="E24064" i="1" s="1"/>
  <c r="E24063" i="1" a="1"/>
  <c r="E24063" i="1" s="1"/>
  <c r="E24062" i="1" a="1"/>
  <c r="E24062" i="1" s="1"/>
  <c r="E24061" i="1" a="1"/>
  <c r="E24061" i="1" s="1"/>
  <c r="E24060" i="1" a="1"/>
  <c r="E24060" i="1" s="1"/>
  <c r="E24059" i="1" a="1"/>
  <c r="E24059" i="1" s="1"/>
  <c r="E24058" i="1"/>
  <c r="E24058" i="1" a="1"/>
  <c r="E24057" i="1"/>
  <c r="E24057" i="1" a="1"/>
  <c r="E24056" i="1" a="1"/>
  <c r="E24056" i="1" s="1"/>
  <c r="E24055" i="1" a="1"/>
  <c r="E24055" i="1" s="1"/>
  <c r="E24054" i="1" a="1"/>
  <c r="E24054" i="1" s="1"/>
  <c r="E24053" i="1" a="1"/>
  <c r="E24053" i="1" s="1"/>
  <c r="E24052" i="1" a="1"/>
  <c r="E24052" i="1" s="1"/>
  <c r="E24051" i="1"/>
  <c r="E24051" i="1" a="1"/>
  <c r="E24050" i="1" a="1"/>
  <c r="E24050" i="1" s="1"/>
  <c r="E24049" i="1"/>
  <c r="E24049" i="1" a="1"/>
  <c r="E24048" i="1" a="1"/>
  <c r="E24048" i="1" s="1"/>
  <c r="E24047" i="1" a="1"/>
  <c r="E24047" i="1" s="1"/>
  <c r="E24046" i="1" a="1"/>
  <c r="E24046" i="1" s="1"/>
  <c r="E24045" i="1" a="1"/>
  <c r="E24045" i="1" s="1"/>
  <c r="E24044" i="1" a="1"/>
  <c r="E24044" i="1" s="1"/>
  <c r="E24043" i="1"/>
  <c r="E24043" i="1" a="1"/>
  <c r="E24042" i="1"/>
  <c r="E24042" i="1" a="1"/>
  <c r="E24041" i="1" a="1"/>
  <c r="E24041" i="1" s="1"/>
  <c r="E24040" i="1" a="1"/>
  <c r="E24040" i="1" s="1"/>
  <c r="E24039" i="1" a="1"/>
  <c r="E24039" i="1" s="1"/>
  <c r="E24038" i="1" a="1"/>
  <c r="E24038" i="1" s="1"/>
  <c r="E24037" i="1" a="1"/>
  <c r="E24037" i="1" s="1"/>
  <c r="E24036" i="1" a="1"/>
  <c r="E24036" i="1" s="1"/>
  <c r="E24035" i="1"/>
  <c r="E24035" i="1" a="1"/>
  <c r="E24034" i="1"/>
  <c r="E24034" i="1" a="1"/>
  <c r="E24033" i="1"/>
  <c r="E24033" i="1" a="1"/>
  <c r="E24032" i="1" a="1"/>
  <c r="E24032" i="1" s="1"/>
  <c r="E24031" i="1" a="1"/>
  <c r="E24031" i="1" s="1"/>
  <c r="E24030" i="1" a="1"/>
  <c r="E24030" i="1" s="1"/>
  <c r="E24029" i="1" a="1"/>
  <c r="E24029" i="1" s="1"/>
  <c r="E24028" i="1" a="1"/>
  <c r="E24028" i="1" s="1"/>
  <c r="E24027" i="1" a="1"/>
  <c r="E24027" i="1" s="1"/>
  <c r="E24026" i="1"/>
  <c r="E24026" i="1" a="1"/>
  <c r="E24025" i="1"/>
  <c r="E24025" i="1" a="1"/>
  <c r="E24024" i="1" a="1"/>
  <c r="E24024" i="1" s="1"/>
  <c r="E24023" i="1" a="1"/>
  <c r="E24023" i="1" s="1"/>
  <c r="E24022" i="1" a="1"/>
  <c r="E24022" i="1" s="1"/>
  <c r="E24021" i="1" a="1"/>
  <c r="E24021" i="1" s="1"/>
  <c r="E24020" i="1" a="1"/>
  <c r="E24020" i="1" s="1"/>
  <c r="E24019" i="1"/>
  <c r="E24019" i="1" a="1"/>
  <c r="E24018" i="1" a="1"/>
  <c r="E24018" i="1" s="1"/>
  <c r="E24017" i="1"/>
  <c r="E24017" i="1" a="1"/>
  <c r="E24016" i="1" a="1"/>
  <c r="E24016" i="1" s="1"/>
  <c r="E24015" i="1" a="1"/>
  <c r="E24015" i="1" s="1"/>
  <c r="E24014" i="1" a="1"/>
  <c r="E24014" i="1" s="1"/>
  <c r="E24013" i="1" a="1"/>
  <c r="E24013" i="1" s="1"/>
  <c r="E24012" i="1" a="1"/>
  <c r="E24012" i="1" s="1"/>
  <c r="E24011" i="1"/>
  <c r="E24011" i="1" a="1"/>
  <c r="E24010" i="1"/>
  <c r="E24010" i="1" a="1"/>
  <c r="E24009" i="1" a="1"/>
  <c r="E24009" i="1" s="1"/>
  <c r="E24008" i="1" a="1"/>
  <c r="E24008" i="1" s="1"/>
  <c r="E24007" i="1" a="1"/>
  <c r="E24007" i="1" s="1"/>
  <c r="E24006" i="1" a="1"/>
  <c r="E24006" i="1" s="1"/>
  <c r="E24005" i="1" a="1"/>
  <c r="E24005" i="1" s="1"/>
  <c r="E24004" i="1" a="1"/>
  <c r="E24004" i="1" s="1"/>
  <c r="E24003" i="1"/>
  <c r="E24003" i="1" a="1"/>
  <c r="E24002" i="1"/>
  <c r="E24002" i="1" a="1"/>
  <c r="E24001" i="1"/>
  <c r="E24001" i="1" a="1"/>
  <c r="E24000" i="1" a="1"/>
  <c r="E24000" i="1" s="1"/>
  <c r="E23999" i="1" a="1"/>
  <c r="E23999" i="1" s="1"/>
  <c r="E23998" i="1" a="1"/>
  <c r="E23998" i="1" s="1"/>
  <c r="E23997" i="1" a="1"/>
  <c r="E23997" i="1" s="1"/>
  <c r="E23996" i="1" a="1"/>
  <c r="E23996" i="1" s="1"/>
  <c r="E23995" i="1" a="1"/>
  <c r="E23995" i="1" s="1"/>
  <c r="E23994" i="1"/>
  <c r="E23994" i="1" a="1"/>
  <c r="E23993" i="1"/>
  <c r="E23993" i="1" a="1"/>
  <c r="E23992" i="1" a="1"/>
  <c r="E23992" i="1" s="1"/>
  <c r="E23991" i="1" a="1"/>
  <c r="E23991" i="1" s="1"/>
  <c r="E23990" i="1" a="1"/>
  <c r="E23990" i="1" s="1"/>
  <c r="E23989" i="1" a="1"/>
  <c r="E23989" i="1" s="1"/>
  <c r="E23988" i="1" a="1"/>
  <c r="E23988" i="1" s="1"/>
  <c r="E23987" i="1"/>
  <c r="E23987" i="1" a="1"/>
  <c r="E23986" i="1" a="1"/>
  <c r="E23986" i="1" s="1"/>
  <c r="E23985" i="1"/>
  <c r="E23985" i="1" a="1"/>
  <c r="E23984" i="1" a="1"/>
  <c r="E23984" i="1" s="1"/>
  <c r="E23983" i="1" a="1"/>
  <c r="E23983" i="1" s="1"/>
  <c r="E23982" i="1" a="1"/>
  <c r="E23982" i="1" s="1"/>
  <c r="E23981" i="1" a="1"/>
  <c r="E23981" i="1" s="1"/>
  <c r="E23980" i="1" a="1"/>
  <c r="E23980" i="1" s="1"/>
  <c r="E23979" i="1"/>
  <c r="E23979" i="1" a="1"/>
  <c r="E23978" i="1"/>
  <c r="E23978" i="1" a="1"/>
  <c r="E23977" i="1" a="1"/>
  <c r="E23977" i="1" s="1"/>
  <c r="E23976" i="1" a="1"/>
  <c r="E23976" i="1" s="1"/>
  <c r="E23975" i="1" a="1"/>
  <c r="E23975" i="1" s="1"/>
  <c r="E23974" i="1" a="1"/>
  <c r="E23974" i="1" s="1"/>
  <c r="E23973" i="1" a="1"/>
  <c r="E23973" i="1" s="1"/>
  <c r="E23972" i="1" a="1"/>
  <c r="E23972" i="1" s="1"/>
  <c r="E23971" i="1"/>
  <c r="E23971" i="1" a="1"/>
  <c r="E23970" i="1"/>
  <c r="E23970" i="1" a="1"/>
  <c r="E23969" i="1"/>
  <c r="E23969" i="1" a="1"/>
  <c r="E23968" i="1" a="1"/>
  <c r="E23968" i="1" s="1"/>
  <c r="E23967" i="1" a="1"/>
  <c r="E23967" i="1" s="1"/>
  <c r="E23966" i="1" a="1"/>
  <c r="E23966" i="1" s="1"/>
  <c r="E23965" i="1" a="1"/>
  <c r="E23965" i="1" s="1"/>
  <c r="E23964" i="1" a="1"/>
  <c r="E23964" i="1" s="1"/>
  <c r="E23963" i="1" a="1"/>
  <c r="E23963" i="1" s="1"/>
  <c r="E23962" i="1"/>
  <c r="E23962" i="1" a="1"/>
  <c r="E23961" i="1"/>
  <c r="E23961" i="1" a="1"/>
  <c r="E23960" i="1"/>
  <c r="E23960" i="1" a="1"/>
  <c r="E23959" i="1" a="1"/>
  <c r="E23959" i="1" s="1"/>
  <c r="E23958" i="1"/>
  <c r="E23958" i="1" a="1"/>
  <c r="E23957" i="1" a="1"/>
  <c r="E23957" i="1" s="1"/>
  <c r="E23956" i="1"/>
  <c r="E23956" i="1" a="1"/>
  <c r="E23955" i="1" a="1"/>
  <c r="E23955" i="1" s="1"/>
  <c r="E23954" i="1" a="1"/>
  <c r="E23954" i="1" s="1"/>
  <c r="E23953" i="1" a="1"/>
  <c r="E23953" i="1" s="1"/>
  <c r="E23952" i="1"/>
  <c r="E23952" i="1" a="1"/>
  <c r="E23951" i="1" a="1"/>
  <c r="E23951" i="1" s="1"/>
  <c r="E23950" i="1" a="1"/>
  <c r="E23950" i="1" s="1"/>
  <c r="E23949" i="1" a="1"/>
  <c r="E23949" i="1" s="1"/>
  <c r="E23948" i="1" a="1"/>
  <c r="E23948" i="1" s="1"/>
  <c r="E23947" i="1" a="1"/>
  <c r="E23947" i="1" s="1"/>
  <c r="E23946" i="1" a="1"/>
  <c r="E23946" i="1" s="1"/>
  <c r="E23945" i="1"/>
  <c r="E23945" i="1" a="1"/>
  <c r="E23944" i="1" a="1"/>
  <c r="E23944" i="1" s="1"/>
  <c r="E23943" i="1" a="1"/>
  <c r="E23943" i="1" s="1"/>
  <c r="E23942" i="1" a="1"/>
  <c r="E23942" i="1" s="1"/>
  <c r="E23941" i="1" a="1"/>
  <c r="E23941" i="1" s="1"/>
  <c r="E23940" i="1" a="1"/>
  <c r="E23940" i="1" s="1"/>
  <c r="E23939" i="1" a="1"/>
  <c r="E23939" i="1" s="1"/>
  <c r="E23938" i="1"/>
  <c r="E23938" i="1" a="1"/>
  <c r="E23937" i="1" a="1"/>
  <c r="E23937" i="1" s="1"/>
  <c r="E23936" i="1"/>
  <c r="E23936" i="1" a="1"/>
  <c r="E23935" i="1" a="1"/>
  <c r="E23935" i="1" s="1"/>
  <c r="E23934" i="1" a="1"/>
  <c r="E23934" i="1" s="1"/>
  <c r="E23933" i="1" a="1"/>
  <c r="E23933" i="1" s="1"/>
  <c r="E23932" i="1" a="1"/>
  <c r="E23932" i="1" s="1"/>
  <c r="E23931" i="1" a="1"/>
  <c r="E23931" i="1" s="1"/>
  <c r="E23930" i="1" a="1"/>
  <c r="E23930" i="1" s="1"/>
  <c r="E23929" i="1"/>
  <c r="E23929" i="1" a="1"/>
  <c r="E23928" i="1" a="1"/>
  <c r="E23928" i="1" s="1"/>
  <c r="E23927" i="1" a="1"/>
  <c r="E23927" i="1" s="1"/>
  <c r="E23926" i="1" a="1"/>
  <c r="E23926" i="1" s="1"/>
  <c r="E23925" i="1" a="1"/>
  <c r="E23925" i="1" s="1"/>
  <c r="E23924" i="1" a="1"/>
  <c r="E23924" i="1" s="1"/>
  <c r="E23923" i="1" a="1"/>
  <c r="E23923" i="1" s="1"/>
  <c r="E23922" i="1"/>
  <c r="E23922" i="1" a="1"/>
  <c r="E23921" i="1" a="1"/>
  <c r="E23921" i="1" s="1"/>
  <c r="E23920" i="1"/>
  <c r="E23920" i="1" a="1"/>
  <c r="E23919" i="1" a="1"/>
  <c r="E23919" i="1" s="1"/>
  <c r="E23918" i="1" a="1"/>
  <c r="E23918" i="1" s="1"/>
  <c r="E23917" i="1" a="1"/>
  <c r="E23917" i="1" s="1"/>
  <c r="E23916" i="1" a="1"/>
  <c r="E23916" i="1" s="1"/>
  <c r="E23915" i="1" a="1"/>
  <c r="E23915" i="1" s="1"/>
  <c r="E23914" i="1" a="1"/>
  <c r="E23914" i="1" s="1"/>
  <c r="E23913" i="1"/>
  <c r="E23913" i="1" a="1"/>
  <c r="E23912" i="1" a="1"/>
  <c r="E23912" i="1" s="1"/>
  <c r="E23911" i="1" a="1"/>
  <c r="E23911" i="1" s="1"/>
  <c r="E23910" i="1" a="1"/>
  <c r="E23910" i="1" s="1"/>
  <c r="E23909" i="1" a="1"/>
  <c r="E23909" i="1" s="1"/>
  <c r="E23908" i="1" a="1"/>
  <c r="E23908" i="1" s="1"/>
  <c r="E23907" i="1" a="1"/>
  <c r="E23907" i="1" s="1"/>
  <c r="E23906" i="1"/>
  <c r="E23906" i="1" a="1"/>
  <c r="E23905" i="1" a="1"/>
  <c r="E23905" i="1" s="1"/>
  <c r="E23904" i="1"/>
  <c r="E23904" i="1" a="1"/>
  <c r="E23903" i="1" a="1"/>
  <c r="E23903" i="1" s="1"/>
  <c r="E23902" i="1" a="1"/>
  <c r="E23902" i="1" s="1"/>
  <c r="E23901" i="1" a="1"/>
  <c r="E23901" i="1" s="1"/>
  <c r="E23900" i="1" a="1"/>
  <c r="E23900" i="1" s="1"/>
  <c r="E23899" i="1" a="1"/>
  <c r="E23899" i="1" s="1"/>
  <c r="E23898" i="1" a="1"/>
  <c r="E23898" i="1" s="1"/>
  <c r="E23897" i="1"/>
  <c r="E23897" i="1" a="1"/>
  <c r="E23896" i="1" a="1"/>
  <c r="E23896" i="1" s="1"/>
  <c r="E23895" i="1" a="1"/>
  <c r="E23895" i="1" s="1"/>
  <c r="E23894" i="1" a="1"/>
  <c r="E23894" i="1" s="1"/>
  <c r="E23893" i="1" a="1"/>
  <c r="E23893" i="1" s="1"/>
  <c r="E23892" i="1" a="1"/>
  <c r="E23892" i="1" s="1"/>
  <c r="E23891" i="1" a="1"/>
  <c r="E23891" i="1" s="1"/>
  <c r="E23890" i="1"/>
  <c r="E23890" i="1" a="1"/>
  <c r="E23889" i="1" a="1"/>
  <c r="E23889" i="1" s="1"/>
  <c r="E23888" i="1"/>
  <c r="E23888" i="1" a="1"/>
  <c r="E23887" i="1" a="1"/>
  <c r="E23887" i="1" s="1"/>
  <c r="E23886" i="1" a="1"/>
  <c r="E23886" i="1" s="1"/>
  <c r="E23885" i="1" a="1"/>
  <c r="E23885" i="1" s="1"/>
  <c r="E23884" i="1" a="1"/>
  <c r="E23884" i="1" s="1"/>
  <c r="E23883" i="1" a="1"/>
  <c r="E23883" i="1" s="1"/>
  <c r="E23882" i="1" a="1"/>
  <c r="E23882" i="1" s="1"/>
  <c r="E23881" i="1"/>
  <c r="E23881" i="1" a="1"/>
  <c r="E23880" i="1" a="1"/>
  <c r="E23880" i="1" s="1"/>
  <c r="E23879" i="1" a="1"/>
  <c r="E23879" i="1" s="1"/>
  <c r="E23878" i="1" a="1"/>
  <c r="E23878" i="1" s="1"/>
  <c r="E23877" i="1" a="1"/>
  <c r="E23877" i="1" s="1"/>
  <c r="E23876" i="1" a="1"/>
  <c r="E23876" i="1" s="1"/>
  <c r="E23875" i="1" a="1"/>
  <c r="E23875" i="1" s="1"/>
  <c r="E23874" i="1"/>
  <c r="E23874" i="1" a="1"/>
  <c r="E23873" i="1" a="1"/>
  <c r="E23873" i="1" s="1"/>
  <c r="E23872" i="1"/>
  <c r="E23872" i="1" a="1"/>
  <c r="E23871" i="1" a="1"/>
  <c r="E23871" i="1" s="1"/>
  <c r="E23870" i="1" a="1"/>
  <c r="E23870" i="1" s="1"/>
  <c r="E23869" i="1" a="1"/>
  <c r="E23869" i="1" s="1"/>
  <c r="E23868" i="1" a="1"/>
  <c r="E23868" i="1" s="1"/>
  <c r="E23867" i="1" a="1"/>
  <c r="E23867" i="1" s="1"/>
  <c r="E23866" i="1" a="1"/>
  <c r="E23866" i="1" s="1"/>
  <c r="E23865" i="1"/>
  <c r="E23865" i="1" a="1"/>
  <c r="E23864" i="1" a="1"/>
  <c r="E23864" i="1" s="1"/>
  <c r="E23863" i="1" a="1"/>
  <c r="E23863" i="1" s="1"/>
  <c r="E23862" i="1" a="1"/>
  <c r="E23862" i="1" s="1"/>
  <c r="E23861" i="1" a="1"/>
  <c r="E23861" i="1" s="1"/>
  <c r="E23860" i="1" a="1"/>
  <c r="E23860" i="1" s="1"/>
  <c r="E23859" i="1" a="1"/>
  <c r="E23859" i="1" s="1"/>
  <c r="E23858" i="1"/>
  <c r="E23858" i="1" a="1"/>
  <c r="E23857" i="1" a="1"/>
  <c r="E23857" i="1" s="1"/>
  <c r="E23856" i="1"/>
  <c r="E23856" i="1" a="1"/>
  <c r="E23855" i="1" a="1"/>
  <c r="E23855" i="1" s="1"/>
  <c r="E23854" i="1" a="1"/>
  <c r="E23854" i="1" s="1"/>
  <c r="E23853" i="1" a="1"/>
  <c r="E23853" i="1" s="1"/>
  <c r="E23852" i="1" a="1"/>
  <c r="E23852" i="1" s="1"/>
  <c r="E23851" i="1" a="1"/>
  <c r="E23851" i="1" s="1"/>
  <c r="E23850" i="1" a="1"/>
  <c r="E23850" i="1" s="1"/>
  <c r="E23849" i="1"/>
  <c r="E23849" i="1" a="1"/>
  <c r="E23848" i="1" a="1"/>
  <c r="E23848" i="1" s="1"/>
  <c r="E23847" i="1" a="1"/>
  <c r="E23847" i="1" s="1"/>
  <c r="E23846" i="1" a="1"/>
  <c r="E23846" i="1" s="1"/>
  <c r="E23845" i="1" a="1"/>
  <c r="E23845" i="1" s="1"/>
  <c r="E23844" i="1" a="1"/>
  <c r="E23844" i="1" s="1"/>
  <c r="E23843" i="1" a="1"/>
  <c r="E23843" i="1" s="1"/>
  <c r="E23842" i="1"/>
  <c r="E23842" i="1" a="1"/>
  <c r="E23841" i="1" a="1"/>
  <c r="E23841" i="1" s="1"/>
  <c r="E23840" i="1" a="1"/>
  <c r="E23840" i="1" s="1"/>
  <c r="E23839" i="1" a="1"/>
  <c r="E23839" i="1" s="1"/>
  <c r="E23838" i="1" a="1"/>
  <c r="E23838" i="1" s="1"/>
  <c r="E23837" i="1" a="1"/>
  <c r="E23837" i="1" s="1"/>
  <c r="E23836" i="1" a="1"/>
  <c r="E23836" i="1" s="1"/>
  <c r="E23835" i="1" a="1"/>
  <c r="E23835" i="1" s="1"/>
  <c r="E23834" i="1" a="1"/>
  <c r="E23834" i="1" s="1"/>
  <c r="E23833" i="1"/>
  <c r="E23833" i="1" a="1"/>
  <c r="E23832" i="1" a="1"/>
  <c r="E23832" i="1" s="1"/>
  <c r="E23831" i="1" a="1"/>
  <c r="E23831" i="1" s="1"/>
  <c r="E23830" i="1" a="1"/>
  <c r="E23830" i="1" s="1"/>
  <c r="E23829" i="1" a="1"/>
  <c r="E23829" i="1" s="1"/>
  <c r="E23828" i="1" a="1"/>
  <c r="E23828" i="1" s="1"/>
  <c r="E23827" i="1" a="1"/>
  <c r="E23827" i="1" s="1"/>
  <c r="E23826" i="1" a="1"/>
  <c r="E23826" i="1" s="1"/>
  <c r="E23825" i="1" a="1"/>
  <c r="E23825" i="1" s="1"/>
  <c r="E23824" i="1"/>
  <c r="E23824" i="1" a="1"/>
  <c r="E23823" i="1" a="1"/>
  <c r="E23823" i="1" s="1"/>
  <c r="E23822" i="1" a="1"/>
  <c r="E23822" i="1" s="1"/>
  <c r="E23821" i="1" a="1"/>
  <c r="E23821" i="1" s="1"/>
  <c r="E23820" i="1" a="1"/>
  <c r="E23820" i="1" s="1"/>
  <c r="E23819" i="1" a="1"/>
  <c r="E23819" i="1" s="1"/>
  <c r="E23818" i="1" a="1"/>
  <c r="E23818" i="1" s="1"/>
  <c r="E23817" i="1" a="1"/>
  <c r="E23817" i="1" s="1"/>
  <c r="E23816" i="1" a="1"/>
  <c r="E23816" i="1" s="1"/>
  <c r="E23815" i="1" a="1"/>
  <c r="E23815" i="1" s="1"/>
  <c r="E23814" i="1" a="1"/>
  <c r="E23814" i="1" s="1"/>
  <c r="E23813" i="1" a="1"/>
  <c r="E23813" i="1" s="1"/>
  <c r="E23812" i="1" a="1"/>
  <c r="E23812" i="1" s="1"/>
  <c r="E23811" i="1" a="1"/>
  <c r="E23811" i="1" s="1"/>
  <c r="E23810" i="1"/>
  <c r="E23810" i="1" a="1"/>
  <c r="E23809" i="1" a="1"/>
  <c r="E23809" i="1" s="1"/>
  <c r="E23808" i="1" a="1"/>
  <c r="E23808" i="1" s="1"/>
  <c r="E23807" i="1" a="1"/>
  <c r="E23807" i="1" s="1"/>
  <c r="E23806" i="1" a="1"/>
  <c r="E23806" i="1" s="1"/>
  <c r="E23805" i="1" a="1"/>
  <c r="E23805" i="1" s="1"/>
  <c r="E23804" i="1" a="1"/>
  <c r="E23804" i="1" s="1"/>
  <c r="E23803" i="1" a="1"/>
  <c r="E23803" i="1" s="1"/>
  <c r="E23802" i="1"/>
  <c r="E23802" i="1" a="1"/>
  <c r="E23801" i="1"/>
  <c r="E23801" i="1" a="1"/>
  <c r="E23800" i="1" a="1"/>
  <c r="E23800" i="1" s="1"/>
  <c r="E23799" i="1" a="1"/>
  <c r="E23799" i="1" s="1"/>
  <c r="E23798" i="1" a="1"/>
  <c r="E23798" i="1" s="1"/>
  <c r="E23797" i="1" a="1"/>
  <c r="E23797" i="1" s="1"/>
  <c r="E23796" i="1" a="1"/>
  <c r="E23796" i="1" s="1"/>
  <c r="E23795" i="1" a="1"/>
  <c r="E23795" i="1" s="1"/>
  <c r="E23794" i="1" a="1"/>
  <c r="E23794" i="1" s="1"/>
  <c r="E23793" i="1"/>
  <c r="E23793" i="1" a="1"/>
  <c r="E23792" i="1"/>
  <c r="E23792" i="1" a="1"/>
  <c r="E23791" i="1" a="1"/>
  <c r="E23791" i="1" s="1"/>
  <c r="E23790" i="1" a="1"/>
  <c r="E23790" i="1" s="1"/>
  <c r="E23789" i="1" a="1"/>
  <c r="E23789" i="1" s="1"/>
  <c r="E23788" i="1" a="1"/>
  <c r="E23788" i="1" s="1"/>
  <c r="E23787" i="1" a="1"/>
  <c r="E23787" i="1" s="1"/>
  <c r="E23786" i="1" a="1"/>
  <c r="E23786" i="1" s="1"/>
  <c r="E23785" i="1" a="1"/>
  <c r="E23785" i="1" s="1"/>
  <c r="E23784" i="1"/>
  <c r="E23784" i="1" a="1"/>
  <c r="E23783" i="1" a="1"/>
  <c r="E23783" i="1" s="1"/>
  <c r="E23782" i="1" a="1"/>
  <c r="E23782" i="1" s="1"/>
  <c r="E23781" i="1" a="1"/>
  <c r="E23781" i="1" s="1"/>
  <c r="E23780" i="1" a="1"/>
  <c r="E23780" i="1" s="1"/>
  <c r="E23779" i="1" a="1"/>
  <c r="E23779" i="1" s="1"/>
  <c r="E23778" i="1"/>
  <c r="E23778" i="1" a="1"/>
  <c r="E23777" i="1" a="1"/>
  <c r="E23777" i="1" s="1"/>
  <c r="E23776" i="1" a="1"/>
  <c r="E23776" i="1" s="1"/>
  <c r="E23775" i="1" a="1"/>
  <c r="E23775" i="1" s="1"/>
  <c r="E23774" i="1" a="1"/>
  <c r="E23774" i="1" s="1"/>
  <c r="E23773" i="1" a="1"/>
  <c r="E23773" i="1" s="1"/>
  <c r="E23772" i="1" a="1"/>
  <c r="E23772" i="1" s="1"/>
  <c r="E23771" i="1" a="1"/>
  <c r="E23771" i="1" s="1"/>
  <c r="E23770" i="1"/>
  <c r="E23770" i="1" a="1"/>
  <c r="E23769" i="1"/>
  <c r="E23769" i="1" a="1"/>
  <c r="E23768" i="1" a="1"/>
  <c r="E23768" i="1" s="1"/>
  <c r="E23767" i="1" a="1"/>
  <c r="E23767" i="1" s="1"/>
  <c r="E23766" i="1" a="1"/>
  <c r="E23766" i="1" s="1"/>
  <c r="E23765" i="1" a="1"/>
  <c r="E23765" i="1" s="1"/>
  <c r="E23764" i="1" a="1"/>
  <c r="E23764" i="1" s="1"/>
  <c r="E23763" i="1" a="1"/>
  <c r="E23763" i="1" s="1"/>
  <c r="E23762" i="1" a="1"/>
  <c r="E23762" i="1" s="1"/>
  <c r="E23761" i="1"/>
  <c r="E23761" i="1" a="1"/>
  <c r="E23760" i="1"/>
  <c r="E23760" i="1" a="1"/>
  <c r="E23759" i="1" a="1"/>
  <c r="E23759" i="1" s="1"/>
  <c r="E23758" i="1"/>
  <c r="E23758" i="1" a="1"/>
  <c r="E23757" i="1" a="1"/>
  <c r="E23757" i="1" s="1"/>
  <c r="E23756" i="1" a="1"/>
  <c r="E23756" i="1" s="1"/>
  <c r="E23755" i="1" a="1"/>
  <c r="E23755" i="1" s="1"/>
  <c r="E23754" i="1" a="1"/>
  <c r="E23754" i="1" s="1"/>
  <c r="E23753" i="1"/>
  <c r="E23753" i="1" a="1"/>
  <c r="E23752" i="1"/>
  <c r="E23752" i="1" a="1"/>
  <c r="E23751" i="1" a="1"/>
  <c r="E23751" i="1" s="1"/>
  <c r="E23750" i="1" a="1"/>
  <c r="E23750" i="1" s="1"/>
  <c r="E23749" i="1" a="1"/>
  <c r="E23749" i="1" s="1"/>
  <c r="E23748" i="1" a="1"/>
  <c r="E23748" i="1" s="1"/>
  <c r="E23747" i="1" a="1"/>
  <c r="E23747" i="1" s="1"/>
  <c r="E23746" i="1"/>
  <c r="E23746" i="1" a="1"/>
  <c r="E23745" i="1" a="1"/>
  <c r="E23745" i="1" s="1"/>
  <c r="E23744" i="1"/>
  <c r="E23744" i="1" a="1"/>
  <c r="E23743" i="1" a="1"/>
  <c r="E23743" i="1" s="1"/>
  <c r="E23742" i="1" a="1"/>
  <c r="E23742" i="1" s="1"/>
  <c r="E23741" i="1" a="1"/>
  <c r="E23741" i="1" s="1"/>
  <c r="E23740" i="1" a="1"/>
  <c r="E23740" i="1" s="1"/>
  <c r="E23739" i="1" a="1"/>
  <c r="E23739" i="1" s="1"/>
  <c r="E23738" i="1"/>
  <c r="E23738" i="1" a="1"/>
  <c r="E23737" i="1"/>
  <c r="E23737" i="1" a="1"/>
  <c r="E23736" i="1" a="1"/>
  <c r="E23736" i="1" s="1"/>
  <c r="E23735" i="1" a="1"/>
  <c r="E23735" i="1" s="1"/>
  <c r="E23734" i="1" a="1"/>
  <c r="E23734" i="1" s="1"/>
  <c r="E23733" i="1" a="1"/>
  <c r="E23733" i="1" s="1"/>
  <c r="E23732" i="1" a="1"/>
  <c r="E23732" i="1" s="1"/>
  <c r="E23731" i="1" a="1"/>
  <c r="E23731" i="1" s="1"/>
  <c r="E23730" i="1"/>
  <c r="E23730" i="1" a="1"/>
  <c r="E23729" i="1"/>
  <c r="E23729" i="1" a="1"/>
  <c r="E23728" i="1"/>
  <c r="E23728" i="1" a="1"/>
  <c r="E23727" i="1" a="1"/>
  <c r="E23727" i="1" s="1"/>
  <c r="E23726" i="1"/>
  <c r="E23726" i="1" a="1"/>
  <c r="E23725" i="1" a="1"/>
  <c r="E23725" i="1" s="1"/>
  <c r="E23724" i="1" a="1"/>
  <c r="E23724" i="1" s="1"/>
  <c r="E23723" i="1" a="1"/>
  <c r="E23723" i="1" s="1"/>
  <c r="E23722" i="1" a="1"/>
  <c r="E23722" i="1" s="1"/>
  <c r="E23721" i="1"/>
  <c r="E23721" i="1" a="1"/>
  <c r="E23720" i="1"/>
  <c r="E23720" i="1" a="1"/>
  <c r="E23719" i="1" a="1"/>
  <c r="E23719" i="1" s="1"/>
  <c r="E23718" i="1" a="1"/>
  <c r="E23718" i="1" s="1"/>
  <c r="E23717" i="1"/>
  <c r="E23717" i="1" a="1"/>
  <c r="E23716" i="1" a="1"/>
  <c r="E23716" i="1" s="1"/>
  <c r="E23715" i="1" a="1"/>
  <c r="E23715" i="1" s="1"/>
  <c r="E23714" i="1"/>
  <c r="E23714" i="1" a="1"/>
  <c r="E23713" i="1" a="1"/>
  <c r="E23713" i="1" s="1"/>
  <c r="E23712" i="1"/>
  <c r="E23712" i="1" a="1"/>
  <c r="E23711" i="1" a="1"/>
  <c r="E23711" i="1" s="1"/>
  <c r="E23710" i="1" a="1"/>
  <c r="E23710" i="1" s="1"/>
  <c r="E23709" i="1" a="1"/>
  <c r="E23709" i="1" s="1"/>
  <c r="E23708" i="1"/>
  <c r="E23708" i="1" a="1"/>
  <c r="E23707" i="1" a="1"/>
  <c r="E23707" i="1" s="1"/>
  <c r="E23706" i="1"/>
  <c r="E23706" i="1" a="1"/>
  <c r="E23705" i="1"/>
  <c r="E23705" i="1" a="1"/>
  <c r="E23704" i="1" a="1"/>
  <c r="E23704" i="1" s="1"/>
  <c r="E23703" i="1" a="1"/>
  <c r="E23703" i="1" s="1"/>
  <c r="E23702" i="1" a="1"/>
  <c r="E23702" i="1" s="1"/>
  <c r="E23701" i="1" a="1"/>
  <c r="E23701" i="1" s="1"/>
  <c r="E23700" i="1" a="1"/>
  <c r="E23700" i="1" s="1"/>
  <c r="E23699" i="1" a="1"/>
  <c r="E23699" i="1" s="1"/>
  <c r="E23698" i="1"/>
  <c r="E23698" i="1" a="1"/>
  <c r="E23697" i="1"/>
  <c r="E23697" i="1" a="1"/>
  <c r="E23696" i="1"/>
  <c r="E23696" i="1" a="1"/>
  <c r="E23695" i="1" a="1"/>
  <c r="E23695" i="1" s="1"/>
  <c r="E23694" i="1"/>
  <c r="E23694" i="1" a="1"/>
  <c r="E23693" i="1" a="1"/>
  <c r="E23693" i="1" s="1"/>
  <c r="E23692" i="1" a="1"/>
  <c r="E23692" i="1" s="1"/>
  <c r="E23691" i="1" a="1"/>
  <c r="E23691" i="1" s="1"/>
  <c r="E23690" i="1" a="1"/>
  <c r="E23690" i="1" s="1"/>
  <c r="E23689" i="1"/>
  <c r="E23689" i="1" a="1"/>
  <c r="E23688" i="1"/>
  <c r="E23688" i="1" a="1"/>
  <c r="E23687" i="1" a="1"/>
  <c r="E23687" i="1" s="1"/>
  <c r="E23686" i="1"/>
  <c r="E23686" i="1" a="1"/>
  <c r="E23685" i="1"/>
  <c r="E23685" i="1" a="1"/>
  <c r="E23684" i="1" a="1"/>
  <c r="E23684" i="1" s="1"/>
  <c r="E23683" i="1" a="1"/>
  <c r="E23683" i="1" s="1"/>
  <c r="E23682" i="1"/>
  <c r="E23682" i="1" a="1"/>
  <c r="E23681" i="1" a="1"/>
  <c r="E23681" i="1" s="1"/>
  <c r="E23680" i="1"/>
  <c r="E23680" i="1" a="1"/>
  <c r="E23679" i="1" a="1"/>
  <c r="E23679" i="1" s="1"/>
  <c r="E23678" i="1" a="1"/>
  <c r="E23678" i="1" s="1"/>
  <c r="E23677" i="1"/>
  <c r="E23677" i="1" a="1"/>
  <c r="E23676" i="1"/>
  <c r="E23676" i="1" a="1"/>
  <c r="E23675" i="1" a="1"/>
  <c r="E23675" i="1" s="1"/>
  <c r="E23674" i="1"/>
  <c r="E23674" i="1" a="1"/>
  <c r="E23673" i="1"/>
  <c r="E23673" i="1" a="1"/>
  <c r="E23672" i="1" a="1"/>
  <c r="E23672" i="1" s="1"/>
  <c r="E23671" i="1" a="1"/>
  <c r="E23671" i="1" s="1"/>
  <c r="E23670" i="1" a="1"/>
  <c r="E23670" i="1" s="1"/>
  <c r="E23669" i="1" a="1"/>
  <c r="E23669" i="1" s="1"/>
  <c r="E23668" i="1"/>
  <c r="E23668" i="1" a="1"/>
  <c r="E23667" i="1" a="1"/>
  <c r="E23667" i="1" s="1"/>
  <c r="E23666" i="1"/>
  <c r="E23666" i="1" a="1"/>
  <c r="E23665" i="1"/>
  <c r="E23665" i="1" a="1"/>
  <c r="E23664" i="1"/>
  <c r="E23664" i="1" a="1"/>
  <c r="E23663" i="1" a="1"/>
  <c r="E23663" i="1" s="1"/>
  <c r="E23662" i="1"/>
  <c r="E23662" i="1" a="1"/>
  <c r="E23661" i="1" a="1"/>
  <c r="E23661" i="1" s="1"/>
  <c r="E23660" i="1" a="1"/>
  <c r="E23660" i="1" s="1"/>
  <c r="E23659" i="1" a="1"/>
  <c r="E23659" i="1" s="1"/>
  <c r="E23658" i="1" a="1"/>
  <c r="E23658" i="1" s="1"/>
  <c r="E23657" i="1"/>
  <c r="E23657" i="1" a="1"/>
  <c r="E23656" i="1"/>
  <c r="E23656" i="1" a="1"/>
  <c r="E23655" i="1" a="1"/>
  <c r="E23655" i="1" s="1"/>
  <c r="E23654" i="1"/>
  <c r="E23654" i="1" a="1"/>
  <c r="E23653" i="1"/>
  <c r="E23653" i="1" a="1"/>
  <c r="E23652" i="1" a="1"/>
  <c r="E23652" i="1" s="1"/>
  <c r="E23651" i="1" a="1"/>
  <c r="E23651" i="1" s="1"/>
  <c r="E23650" i="1"/>
  <c r="E23650" i="1" a="1"/>
  <c r="E23649" i="1" a="1"/>
  <c r="E23649" i="1" s="1"/>
  <c r="E23648" i="1"/>
  <c r="E23648" i="1" a="1"/>
  <c r="E23647" i="1" a="1"/>
  <c r="E23647" i="1" s="1"/>
  <c r="E23646" i="1" a="1"/>
  <c r="E23646" i="1" s="1"/>
  <c r="E23645" i="1"/>
  <c r="E23645" i="1" a="1"/>
  <c r="E23644" i="1"/>
  <c r="E23644" i="1" a="1"/>
  <c r="E23643" i="1" a="1"/>
  <c r="E23643" i="1" s="1"/>
  <c r="E23642" i="1"/>
  <c r="E23642" i="1" a="1"/>
  <c r="E23641" i="1"/>
  <c r="E23641" i="1" a="1"/>
  <c r="E23640" i="1" a="1"/>
  <c r="E23640" i="1" s="1"/>
  <c r="E23639" i="1" a="1"/>
  <c r="E23639" i="1" s="1"/>
  <c r="E23638" i="1" a="1"/>
  <c r="E23638" i="1" s="1"/>
  <c r="E23637" i="1" a="1"/>
  <c r="E23637" i="1" s="1"/>
  <c r="E23636" i="1"/>
  <c r="E23636" i="1" a="1"/>
  <c r="E23635" i="1" a="1"/>
  <c r="E23635" i="1" s="1"/>
  <c r="E23634" i="1"/>
  <c r="E23634" i="1" a="1"/>
  <c r="E23633" i="1"/>
  <c r="E23633" i="1" a="1"/>
  <c r="E23632" i="1"/>
  <c r="E23632" i="1" a="1"/>
  <c r="E23631" i="1" a="1"/>
  <c r="E23631" i="1" s="1"/>
  <c r="E23630" i="1"/>
  <c r="E23630" i="1" a="1"/>
  <c r="E23629" i="1" a="1"/>
  <c r="E23629" i="1" s="1"/>
  <c r="E23628" i="1" a="1"/>
  <c r="E23628" i="1" s="1"/>
  <c r="E23627" i="1" a="1"/>
  <c r="E23627" i="1" s="1"/>
  <c r="E23626" i="1" a="1"/>
  <c r="E23626" i="1" s="1"/>
  <c r="E23625" i="1"/>
  <c r="E23625" i="1" a="1"/>
  <c r="E23624" i="1"/>
  <c r="E23624" i="1" a="1"/>
  <c r="E23623" i="1" a="1"/>
  <c r="E23623" i="1" s="1"/>
  <c r="E23622" i="1"/>
  <c r="E23622" i="1" a="1"/>
  <c r="E23621" i="1"/>
  <c r="E23621" i="1" a="1"/>
  <c r="E23620" i="1" a="1"/>
  <c r="E23620" i="1" s="1"/>
  <c r="E23619" i="1" a="1"/>
  <c r="E23619" i="1" s="1"/>
  <c r="E23618" i="1"/>
  <c r="E23618" i="1" a="1"/>
  <c r="E23617" i="1" a="1"/>
  <c r="E23617" i="1" s="1"/>
  <c r="E23616" i="1"/>
  <c r="E23616" i="1" a="1"/>
  <c r="E23615" i="1" a="1"/>
  <c r="E23615" i="1" s="1"/>
  <c r="E23614" i="1" a="1"/>
  <c r="E23614" i="1" s="1"/>
  <c r="E23613" i="1"/>
  <c r="E23613" i="1" a="1"/>
  <c r="E23612" i="1"/>
  <c r="E23612" i="1" a="1"/>
  <c r="E23611" i="1" a="1"/>
  <c r="E23611" i="1" s="1"/>
  <c r="E23610" i="1"/>
  <c r="E23610" i="1" a="1"/>
  <c r="E23609" i="1"/>
  <c r="E23609" i="1" a="1"/>
  <c r="E23608" i="1" a="1"/>
  <c r="E23608" i="1" s="1"/>
  <c r="E23607" i="1" a="1"/>
  <c r="E23607" i="1" s="1"/>
  <c r="E23606" i="1" a="1"/>
  <c r="E23606" i="1" s="1"/>
  <c r="E23605" i="1" a="1"/>
  <c r="E23605" i="1" s="1"/>
  <c r="E23604" i="1"/>
  <c r="E23604" i="1" a="1"/>
  <c r="E23603" i="1" a="1"/>
  <c r="E23603" i="1" s="1"/>
  <c r="E23602" i="1"/>
  <c r="E23602" i="1" a="1"/>
  <c r="E23601" i="1"/>
  <c r="E23601" i="1" a="1"/>
  <c r="E23600" i="1"/>
  <c r="E23600" i="1" a="1"/>
  <c r="E23599" i="1" a="1"/>
  <c r="E23599" i="1" s="1"/>
  <c r="E23598" i="1"/>
  <c r="E23598" i="1" a="1"/>
  <c r="E23597" i="1" a="1"/>
  <c r="E23597" i="1" s="1"/>
  <c r="E23596" i="1" a="1"/>
  <c r="E23596" i="1" s="1"/>
  <c r="E23595" i="1" a="1"/>
  <c r="E23595" i="1" s="1"/>
  <c r="E23594" i="1" a="1"/>
  <c r="E23594" i="1" s="1"/>
  <c r="E23593" i="1"/>
  <c r="E23593" i="1" a="1"/>
  <c r="E23592" i="1"/>
  <c r="E23592" i="1" a="1"/>
  <c r="E23591" i="1" a="1"/>
  <c r="E23591" i="1" s="1"/>
  <c r="E23590" i="1"/>
  <c r="E23590" i="1" a="1"/>
  <c r="E23589" i="1"/>
  <c r="E23589" i="1" a="1"/>
  <c r="E23588" i="1" a="1"/>
  <c r="E23588" i="1" s="1"/>
  <c r="E23587" i="1" a="1"/>
  <c r="E23587" i="1" s="1"/>
  <c r="E23586" i="1"/>
  <c r="E23586" i="1" a="1"/>
  <c r="E23585" i="1" a="1"/>
  <c r="E23585" i="1" s="1"/>
  <c r="E23584" i="1"/>
  <c r="E23584" i="1" a="1"/>
  <c r="E23583" i="1" a="1"/>
  <c r="E23583" i="1" s="1"/>
  <c r="E23582" i="1" a="1"/>
  <c r="E23582" i="1" s="1"/>
  <c r="E23581" i="1"/>
  <c r="E23581" i="1" a="1"/>
  <c r="E23580" i="1"/>
  <c r="E23580" i="1" a="1"/>
  <c r="E23579" i="1" a="1"/>
  <c r="E23579" i="1" s="1"/>
  <c r="E23578" i="1"/>
  <c r="E23578" i="1" a="1"/>
  <c r="E23577" i="1"/>
  <c r="E23577" i="1" a="1"/>
  <c r="E23576" i="1" a="1"/>
  <c r="E23576" i="1" s="1"/>
  <c r="E23575" i="1" a="1"/>
  <c r="E23575" i="1" s="1"/>
  <c r="E23574" i="1" a="1"/>
  <c r="E23574" i="1" s="1"/>
  <c r="E23573" i="1" a="1"/>
  <c r="E23573" i="1" s="1"/>
  <c r="E23572" i="1"/>
  <c r="E23572" i="1" a="1"/>
  <c r="E23571" i="1" a="1"/>
  <c r="E23571" i="1" s="1"/>
  <c r="E23570" i="1"/>
  <c r="E23570" i="1" a="1"/>
  <c r="E23569" i="1"/>
  <c r="E23569" i="1" a="1"/>
  <c r="E23568" i="1"/>
  <c r="E23568" i="1" a="1"/>
  <c r="E23567" i="1" a="1"/>
  <c r="E23567" i="1" s="1"/>
  <c r="E23566" i="1"/>
  <c r="E23566" i="1" a="1"/>
  <c r="E23565" i="1" a="1"/>
  <c r="E23565" i="1" s="1"/>
  <c r="E23564" i="1" a="1"/>
  <c r="E23564" i="1" s="1"/>
  <c r="E23563" i="1" a="1"/>
  <c r="E23563" i="1" s="1"/>
  <c r="E23562" i="1" a="1"/>
  <c r="E23562" i="1" s="1"/>
  <c r="E23561" i="1"/>
  <c r="E23561" i="1" a="1"/>
  <c r="E23560" i="1"/>
  <c r="E23560" i="1" a="1"/>
  <c r="E23559" i="1" a="1"/>
  <c r="E23559" i="1" s="1"/>
  <c r="E23558" i="1"/>
  <c r="E23558" i="1" a="1"/>
  <c r="E23557" i="1"/>
  <c r="E23557" i="1" a="1"/>
  <c r="E23556" i="1" a="1"/>
  <c r="E23556" i="1" s="1"/>
  <c r="E23555" i="1" a="1"/>
  <c r="E23555" i="1" s="1"/>
  <c r="E23554" i="1"/>
  <c r="E23554" i="1" a="1"/>
  <c r="E23553" i="1" a="1"/>
  <c r="E23553" i="1" s="1"/>
  <c r="E23552" i="1"/>
  <c r="E23552" i="1" a="1"/>
  <c r="E23551" i="1" a="1"/>
  <c r="E23551" i="1" s="1"/>
  <c r="E23550" i="1" a="1"/>
  <c r="E23550" i="1" s="1"/>
  <c r="E23549" i="1"/>
  <c r="E23549" i="1" a="1"/>
  <c r="E23548" i="1"/>
  <c r="E23548" i="1" a="1"/>
  <c r="E23547" i="1" a="1"/>
  <c r="E23547" i="1" s="1"/>
  <c r="E23546" i="1"/>
  <c r="E23546" i="1" a="1"/>
  <c r="E23545" i="1"/>
  <c r="E23545" i="1" a="1"/>
  <c r="E23544" i="1" a="1"/>
  <c r="E23544" i="1" s="1"/>
  <c r="E23543" i="1" a="1"/>
  <c r="E23543" i="1" s="1"/>
  <c r="E23542" i="1" a="1"/>
  <c r="E23542" i="1" s="1"/>
  <c r="E23541" i="1" a="1"/>
  <c r="E23541" i="1" s="1"/>
  <c r="E23540" i="1"/>
  <c r="E23540" i="1" a="1"/>
  <c r="E23539" i="1" a="1"/>
  <c r="E23539" i="1" s="1"/>
  <c r="E23538" i="1"/>
  <c r="E23538" i="1" a="1"/>
  <c r="E23537" i="1"/>
  <c r="E23537" i="1" a="1"/>
  <c r="E23536" i="1"/>
  <c r="E23536" i="1" a="1"/>
  <c r="E23535" i="1" a="1"/>
  <c r="E23535" i="1" s="1"/>
  <c r="E23534" i="1"/>
  <c r="E23534" i="1" a="1"/>
  <c r="E23533" i="1" a="1"/>
  <c r="E23533" i="1" s="1"/>
  <c r="E23532" i="1" a="1"/>
  <c r="E23532" i="1" s="1"/>
  <c r="E23531" i="1" a="1"/>
  <c r="E23531" i="1" s="1"/>
  <c r="E23530" i="1" a="1"/>
  <c r="E23530" i="1" s="1"/>
  <c r="E23529" i="1"/>
  <c r="E23529" i="1" a="1"/>
  <c r="E23528" i="1"/>
  <c r="E23528" i="1" a="1"/>
  <c r="E23527" i="1" a="1"/>
  <c r="E23527" i="1" s="1"/>
  <c r="E23526" i="1"/>
  <c r="E23526" i="1" a="1"/>
  <c r="E23525" i="1"/>
  <c r="E23525" i="1" a="1"/>
  <c r="E23524" i="1" a="1"/>
  <c r="E23524" i="1" s="1"/>
  <c r="E23523" i="1" a="1"/>
  <c r="E23523" i="1" s="1"/>
  <c r="E23522" i="1"/>
  <c r="E23522" i="1" a="1"/>
  <c r="E23521" i="1" a="1"/>
  <c r="E23521" i="1" s="1"/>
  <c r="E23520" i="1"/>
  <c r="E23520" i="1" a="1"/>
  <c r="E23519" i="1" a="1"/>
  <c r="E23519" i="1" s="1"/>
  <c r="E23518" i="1" a="1"/>
  <c r="E23518" i="1" s="1"/>
  <c r="E23517" i="1"/>
  <c r="E23517" i="1" a="1"/>
  <c r="E23516" i="1"/>
  <c r="E23516" i="1" a="1"/>
  <c r="E23515" i="1" a="1"/>
  <c r="E23515" i="1" s="1"/>
  <c r="E23514" i="1"/>
  <c r="E23514" i="1" a="1"/>
  <c r="E23513" i="1"/>
  <c r="E23513" i="1" a="1"/>
  <c r="E23512" i="1" a="1"/>
  <c r="E23512" i="1" s="1"/>
  <c r="E23511" i="1" a="1"/>
  <c r="E23511" i="1" s="1"/>
  <c r="E23510" i="1" a="1"/>
  <c r="E23510" i="1" s="1"/>
  <c r="E23509" i="1" a="1"/>
  <c r="E23509" i="1" s="1"/>
  <c r="E23508" i="1"/>
  <c r="E23508" i="1" a="1"/>
  <c r="E23507" i="1" a="1"/>
  <c r="E23507" i="1" s="1"/>
  <c r="E23506" i="1"/>
  <c r="E23506" i="1" a="1"/>
  <c r="E23505" i="1"/>
  <c r="E23505" i="1" a="1"/>
  <c r="E23504" i="1"/>
  <c r="E23504" i="1" a="1"/>
  <c r="E23503" i="1" a="1"/>
  <c r="E23503" i="1" s="1"/>
  <c r="E23502" i="1"/>
  <c r="E23502" i="1" a="1"/>
  <c r="E23501" i="1" a="1"/>
  <c r="E23501" i="1" s="1"/>
  <c r="E23500" i="1" a="1"/>
  <c r="E23500" i="1" s="1"/>
  <c r="E23499" i="1" a="1"/>
  <c r="E23499" i="1" s="1"/>
  <c r="E23498" i="1" a="1"/>
  <c r="E23498" i="1" s="1"/>
  <c r="E23497" i="1"/>
  <c r="E23497" i="1" a="1"/>
  <c r="E23496" i="1"/>
  <c r="E23496" i="1" a="1"/>
  <c r="E23495" i="1" a="1"/>
  <c r="E23495" i="1" s="1"/>
  <c r="E23494" i="1"/>
  <c r="E23494" i="1" a="1"/>
  <c r="E23493" i="1"/>
  <c r="E23493" i="1" a="1"/>
  <c r="E23492" i="1" a="1"/>
  <c r="E23492" i="1" s="1"/>
  <c r="E23491" i="1" a="1"/>
  <c r="E23491" i="1" s="1"/>
  <c r="E23490" i="1"/>
  <c r="E23490" i="1" a="1"/>
  <c r="E23489" i="1" a="1"/>
  <c r="E23489" i="1" s="1"/>
  <c r="E23488" i="1"/>
  <c r="E23488" i="1" a="1"/>
  <c r="E23487" i="1" a="1"/>
  <c r="E23487" i="1" s="1"/>
  <c r="E23486" i="1" a="1"/>
  <c r="E23486" i="1" s="1"/>
  <c r="E23485" i="1"/>
  <c r="E23485" i="1" a="1"/>
  <c r="E23484" i="1"/>
  <c r="E23484" i="1" a="1"/>
  <c r="E23483" i="1" a="1"/>
  <c r="E23483" i="1" s="1"/>
  <c r="E23482" i="1"/>
  <c r="E23482" i="1" a="1"/>
  <c r="E23481" i="1"/>
  <c r="E23481" i="1" a="1"/>
  <c r="E23480" i="1" a="1"/>
  <c r="E23480" i="1" s="1"/>
  <c r="E23479" i="1" a="1"/>
  <c r="E23479" i="1" s="1"/>
  <c r="E23478" i="1" a="1"/>
  <c r="E23478" i="1" s="1"/>
  <c r="E23477" i="1" a="1"/>
  <c r="E23477" i="1" s="1"/>
  <c r="E23476" i="1"/>
  <c r="E23476" i="1" a="1"/>
  <c r="E23475" i="1" a="1"/>
  <c r="E23475" i="1" s="1"/>
  <c r="E23474" i="1"/>
  <c r="E23474" i="1" a="1"/>
  <c r="E23473" i="1"/>
  <c r="E23473" i="1" a="1"/>
  <c r="E23472" i="1"/>
  <c r="E23472" i="1" a="1"/>
  <c r="E23471" i="1" a="1"/>
  <c r="E23471" i="1" s="1"/>
  <c r="E23470" i="1"/>
  <c r="E23470" i="1" a="1"/>
  <c r="E23469" i="1" a="1"/>
  <c r="E23469" i="1" s="1"/>
  <c r="E23468" i="1" a="1"/>
  <c r="E23468" i="1" s="1"/>
  <c r="E23467" i="1" a="1"/>
  <c r="E23467" i="1" s="1"/>
  <c r="E23466" i="1" a="1"/>
  <c r="E23466" i="1" s="1"/>
  <c r="E23465" i="1"/>
  <c r="E23465" i="1" a="1"/>
  <c r="E23464" i="1"/>
  <c r="E23464" i="1" a="1"/>
  <c r="E23463" i="1" a="1"/>
  <c r="E23463" i="1" s="1"/>
  <c r="E23462" i="1"/>
  <c r="E23462" i="1" a="1"/>
  <c r="E23461" i="1"/>
  <c r="E23461" i="1" a="1"/>
  <c r="E23460" i="1" a="1"/>
  <c r="E23460" i="1" s="1"/>
  <c r="E23459" i="1" a="1"/>
  <c r="E23459" i="1" s="1"/>
  <c r="E23458" i="1"/>
  <c r="E23458" i="1" a="1"/>
  <c r="E23457" i="1" a="1"/>
  <c r="E23457" i="1" s="1"/>
  <c r="E23456" i="1"/>
  <c r="E23456" i="1" a="1"/>
  <c r="E23455" i="1" a="1"/>
  <c r="E23455" i="1" s="1"/>
  <c r="E23454" i="1" a="1"/>
  <c r="E23454" i="1" s="1"/>
  <c r="E23453" i="1"/>
  <c r="E23453" i="1" a="1"/>
  <c r="E23452" i="1"/>
  <c r="E23452" i="1" a="1"/>
  <c r="E23451" i="1" a="1"/>
  <c r="E23451" i="1" s="1"/>
  <c r="E23450" i="1"/>
  <c r="E23450" i="1" a="1"/>
  <c r="E23449" i="1"/>
  <c r="E23449" i="1" a="1"/>
  <c r="E23448" i="1" a="1"/>
  <c r="E23448" i="1" s="1"/>
  <c r="E23447" i="1" a="1"/>
  <c r="E23447" i="1" s="1"/>
  <c r="E23446" i="1" a="1"/>
  <c r="E23446" i="1" s="1"/>
  <c r="E23445" i="1" a="1"/>
  <c r="E23445" i="1" s="1"/>
  <c r="E23444" i="1"/>
  <c r="E23444" i="1" a="1"/>
  <c r="E23443" i="1" a="1"/>
  <c r="E23443" i="1" s="1"/>
  <c r="E23442" i="1"/>
  <c r="E23442" i="1" a="1"/>
  <c r="E23441" i="1"/>
  <c r="E23441" i="1" a="1"/>
  <c r="E23440" i="1"/>
  <c r="E23440" i="1" a="1"/>
  <c r="E23439" i="1" a="1"/>
  <c r="E23439" i="1" s="1"/>
  <c r="E23438" i="1"/>
  <c r="E23438" i="1" a="1"/>
  <c r="E23437" i="1" a="1"/>
  <c r="E23437" i="1" s="1"/>
  <c r="E23436" i="1" a="1"/>
  <c r="E23436" i="1" s="1"/>
  <c r="E23435" i="1" a="1"/>
  <c r="E23435" i="1" s="1"/>
  <c r="E23434" i="1" a="1"/>
  <c r="E23434" i="1" s="1"/>
  <c r="E23433" i="1"/>
  <c r="E23433" i="1" a="1"/>
  <c r="E23432" i="1"/>
  <c r="E23432" i="1" a="1"/>
  <c r="E23431" i="1" a="1"/>
  <c r="E23431" i="1" s="1"/>
  <c r="E23430" i="1"/>
  <c r="E23430" i="1" a="1"/>
  <c r="E23429" i="1"/>
  <c r="E23429" i="1" a="1"/>
  <c r="E23428" i="1" a="1"/>
  <c r="E23428" i="1" s="1"/>
  <c r="E23427" i="1" a="1"/>
  <c r="E23427" i="1" s="1"/>
  <c r="E23426" i="1"/>
  <c r="E23426" i="1" a="1"/>
  <c r="E23425" i="1" a="1"/>
  <c r="E23425" i="1" s="1"/>
  <c r="E23424" i="1"/>
  <c r="E23424" i="1" a="1"/>
  <c r="E23423" i="1" a="1"/>
  <c r="E23423" i="1" s="1"/>
  <c r="E23422" i="1" a="1"/>
  <c r="E23422" i="1" s="1"/>
  <c r="E23421" i="1"/>
  <c r="E23421" i="1" a="1"/>
  <c r="E23420" i="1"/>
  <c r="E23420" i="1" a="1"/>
  <c r="E23419" i="1" a="1"/>
  <c r="E23419" i="1" s="1"/>
  <c r="E23418" i="1"/>
  <c r="E23418" i="1" a="1"/>
  <c r="E23417" i="1"/>
  <c r="E23417" i="1" a="1"/>
  <c r="E23416" i="1" a="1"/>
  <c r="E23416" i="1" s="1"/>
  <c r="E23415" i="1" a="1"/>
  <c r="E23415" i="1" s="1"/>
  <c r="E23414" i="1" a="1"/>
  <c r="E23414" i="1" s="1"/>
  <c r="E23413" i="1" a="1"/>
  <c r="E23413" i="1" s="1"/>
  <c r="E23412" i="1"/>
  <c r="E23412" i="1" a="1"/>
  <c r="E23411" i="1" a="1"/>
  <c r="E23411" i="1" s="1"/>
  <c r="E23410" i="1"/>
  <c r="E23410" i="1" a="1"/>
  <c r="E23409" i="1"/>
  <c r="E23409" i="1" a="1"/>
  <c r="E23408" i="1"/>
  <c r="E23408" i="1" a="1"/>
  <c r="E23407" i="1" a="1"/>
  <c r="E23407" i="1" s="1"/>
  <c r="E23406" i="1"/>
  <c r="E23406" i="1" a="1"/>
  <c r="E23405" i="1" a="1"/>
  <c r="E23405" i="1" s="1"/>
  <c r="E23404" i="1" a="1"/>
  <c r="E23404" i="1" s="1"/>
  <c r="E23403" i="1" a="1"/>
  <c r="E23403" i="1" s="1"/>
  <c r="E23402" i="1" a="1"/>
  <c r="E23402" i="1" s="1"/>
  <c r="E23401" i="1"/>
  <c r="E23401" i="1" a="1"/>
  <c r="E23400" i="1"/>
  <c r="E23400" i="1" a="1"/>
  <c r="E23399" i="1" a="1"/>
  <c r="E23399" i="1" s="1"/>
  <c r="E23398" i="1"/>
  <c r="E23398" i="1" a="1"/>
  <c r="E23397" i="1"/>
  <c r="E23397" i="1" a="1"/>
  <c r="E23396" i="1" a="1"/>
  <c r="E23396" i="1" s="1"/>
  <c r="E23395" i="1" a="1"/>
  <c r="E23395" i="1" s="1"/>
  <c r="E23394" i="1"/>
  <c r="E23394" i="1" a="1"/>
  <c r="E23393" i="1" a="1"/>
  <c r="E23393" i="1" s="1"/>
  <c r="E23392" i="1" a="1"/>
  <c r="E23392" i="1" s="1"/>
  <c r="E23391" i="1"/>
  <c r="E23391" i="1" a="1"/>
  <c r="E23390" i="1" a="1"/>
  <c r="E23390" i="1" s="1"/>
  <c r="E23389" i="1" a="1"/>
  <c r="E23389" i="1" s="1"/>
  <c r="E23388" i="1" a="1"/>
  <c r="E23388" i="1" s="1"/>
  <c r="E23387" i="1"/>
  <c r="E23387" i="1" a="1"/>
  <c r="E23386" i="1"/>
  <c r="E23386" i="1" a="1"/>
  <c r="E23385" i="1" a="1"/>
  <c r="E23385" i="1" s="1"/>
  <c r="E23384" i="1" a="1"/>
  <c r="E23384" i="1" s="1"/>
  <c r="E23383" i="1" a="1"/>
  <c r="E23383" i="1" s="1"/>
  <c r="E23382" i="1" a="1"/>
  <c r="E23382" i="1" s="1"/>
  <c r="E23381" i="1" a="1"/>
  <c r="E23381" i="1" s="1"/>
  <c r="E23380" i="1"/>
  <c r="E23380" i="1" a="1"/>
  <c r="E23379" i="1" a="1"/>
  <c r="E23379" i="1" s="1"/>
  <c r="E23378" i="1"/>
  <c r="E23378" i="1" a="1"/>
  <c r="E23377" i="1" a="1"/>
  <c r="E23377" i="1" s="1"/>
  <c r="E23376" i="1" a="1"/>
  <c r="E23376" i="1" s="1"/>
  <c r="E23375" i="1" a="1"/>
  <c r="E23375" i="1" s="1"/>
  <c r="E23374" i="1" a="1"/>
  <c r="E23374" i="1" s="1"/>
  <c r="E23373" i="1" a="1"/>
  <c r="E23373" i="1" s="1"/>
  <c r="E23372" i="1"/>
  <c r="E23372" i="1" a="1"/>
  <c r="E23371" i="1"/>
  <c r="E23371" i="1" a="1"/>
  <c r="E23370" i="1" a="1"/>
  <c r="E23370" i="1" s="1"/>
  <c r="E23369" i="1" a="1"/>
  <c r="E23369" i="1" s="1"/>
  <c r="E23368" i="1" a="1"/>
  <c r="E23368" i="1" s="1"/>
  <c r="E23367" i="1" a="1"/>
  <c r="E23367" i="1" s="1"/>
  <c r="E23366" i="1" a="1"/>
  <c r="E23366" i="1" s="1"/>
  <c r="E23365" i="1" a="1"/>
  <c r="E23365" i="1" s="1"/>
  <c r="E23364" i="1"/>
  <c r="E23364" i="1" a="1"/>
  <c r="E23363" i="1"/>
  <c r="E23363" i="1" a="1"/>
  <c r="E23362" i="1"/>
  <c r="E23362" i="1" a="1"/>
  <c r="E23361" i="1" a="1"/>
  <c r="E23361" i="1" s="1"/>
  <c r="E23360" i="1" a="1"/>
  <c r="E23360" i="1" s="1"/>
  <c r="E23359" i="1" a="1"/>
  <c r="E23359" i="1" s="1"/>
  <c r="E23358" i="1" a="1"/>
  <c r="E23358" i="1" s="1"/>
  <c r="E23357" i="1" a="1"/>
  <c r="E23357" i="1" s="1"/>
  <c r="E23356" i="1" a="1"/>
  <c r="E23356" i="1" s="1"/>
  <c r="E23355" i="1"/>
  <c r="E23355" i="1" a="1"/>
  <c r="E23354" i="1"/>
  <c r="E23354" i="1" a="1"/>
  <c r="E23353" i="1" a="1"/>
  <c r="E23353" i="1" s="1"/>
  <c r="E23352" i="1" a="1"/>
  <c r="E23352" i="1" s="1"/>
  <c r="E23351" i="1"/>
  <c r="E23351" i="1" a="1"/>
  <c r="E23350" i="1" a="1"/>
  <c r="E23350" i="1" s="1"/>
  <c r="E23349" i="1" a="1"/>
  <c r="E23349" i="1" s="1"/>
  <c r="E23348" i="1"/>
  <c r="E23348" i="1" a="1"/>
  <c r="E23347" i="1" a="1"/>
  <c r="E23347" i="1" s="1"/>
  <c r="E23346" i="1"/>
  <c r="E23346" i="1" a="1"/>
  <c r="E23345" i="1" a="1"/>
  <c r="E23345" i="1" s="1"/>
  <c r="E23344" i="1" a="1"/>
  <c r="E23344" i="1" s="1"/>
  <c r="E23343" i="1" a="1"/>
  <c r="E23343" i="1" s="1"/>
  <c r="E23342" i="1" a="1"/>
  <c r="E23342" i="1" s="1"/>
  <c r="E23341" i="1" a="1"/>
  <c r="E23341" i="1" s="1"/>
  <c r="E23340" i="1"/>
  <c r="E23340" i="1" a="1"/>
  <c r="E23339" i="1"/>
  <c r="E23339" i="1" a="1"/>
  <c r="E23338" i="1" a="1"/>
  <c r="E23338" i="1" s="1"/>
  <c r="E23337" i="1" a="1"/>
  <c r="E23337" i="1" s="1"/>
  <c r="E23336" i="1" a="1"/>
  <c r="E23336" i="1" s="1"/>
  <c r="E23335" i="1" a="1"/>
  <c r="E23335" i="1" s="1"/>
  <c r="E23334" i="1" a="1"/>
  <c r="E23334" i="1" s="1"/>
  <c r="E23333" i="1" a="1"/>
  <c r="E23333" i="1" s="1"/>
  <c r="E23332" i="1"/>
  <c r="E23332" i="1" a="1"/>
  <c r="E23331" i="1"/>
  <c r="E23331" i="1" a="1"/>
  <c r="E23330" i="1"/>
  <c r="E23330" i="1" a="1"/>
  <c r="E23329" i="1" a="1"/>
  <c r="E23329" i="1" s="1"/>
  <c r="E23328" i="1" a="1"/>
  <c r="E23328" i="1" s="1"/>
  <c r="E23327" i="1" a="1"/>
  <c r="E23327" i="1" s="1"/>
  <c r="E23326" i="1" a="1"/>
  <c r="E23326" i="1" s="1"/>
  <c r="E23325" i="1" a="1"/>
  <c r="E23325" i="1" s="1"/>
  <c r="E23324" i="1" a="1"/>
  <c r="E23324" i="1" s="1"/>
  <c r="E23323" i="1"/>
  <c r="E23323" i="1" a="1"/>
  <c r="E23322" i="1"/>
  <c r="E23322" i="1" a="1"/>
  <c r="E23321" i="1" a="1"/>
  <c r="E23321" i="1" s="1"/>
  <c r="E23320" i="1" a="1"/>
  <c r="E23320" i="1" s="1"/>
  <c r="E23319" i="1"/>
  <c r="E23319" i="1" a="1"/>
  <c r="E23318" i="1" a="1"/>
  <c r="E23318" i="1" s="1"/>
  <c r="E23317" i="1" a="1"/>
  <c r="E23317" i="1" s="1"/>
  <c r="E23316" i="1"/>
  <c r="E23316" i="1" a="1"/>
  <c r="E23315" i="1" a="1"/>
  <c r="E23315" i="1" s="1"/>
  <c r="E23314" i="1"/>
  <c r="E23314" i="1" a="1"/>
  <c r="E23313" i="1" a="1"/>
  <c r="E23313" i="1" s="1"/>
  <c r="E23312" i="1" a="1"/>
  <c r="E23312" i="1" s="1"/>
  <c r="E23311" i="1" a="1"/>
  <c r="E23311" i="1" s="1"/>
  <c r="E23310" i="1"/>
  <c r="E23310" i="1" a="1"/>
  <c r="E23309" i="1" a="1"/>
  <c r="E23309" i="1" s="1"/>
  <c r="E23308" i="1"/>
  <c r="E23308" i="1" a="1"/>
  <c r="E23307" i="1"/>
  <c r="E23307" i="1" a="1"/>
  <c r="E23306" i="1" a="1"/>
  <c r="E23306" i="1" s="1"/>
  <c r="E23305" i="1" a="1"/>
  <c r="E23305" i="1" s="1"/>
  <c r="E23304" i="1" a="1"/>
  <c r="E23304" i="1" s="1"/>
  <c r="E23303" i="1" a="1"/>
  <c r="E23303" i="1" s="1"/>
  <c r="E23302" i="1" a="1"/>
  <c r="E23302" i="1" s="1"/>
  <c r="E23301" i="1" a="1"/>
  <c r="E23301" i="1" s="1"/>
  <c r="E23300" i="1"/>
  <c r="E23300" i="1" a="1"/>
  <c r="E23299" i="1"/>
  <c r="E23299" i="1" a="1"/>
  <c r="E23298" i="1"/>
  <c r="E23298" i="1" a="1"/>
  <c r="E23297" i="1" a="1"/>
  <c r="E23297" i="1" s="1"/>
  <c r="E23296" i="1"/>
  <c r="E23296" i="1" a="1"/>
  <c r="E23295" i="1" a="1"/>
  <c r="E23295" i="1" s="1"/>
  <c r="E23294" i="1" a="1"/>
  <c r="E23294" i="1" s="1"/>
  <c r="E23293" i="1" a="1"/>
  <c r="E23293" i="1" s="1"/>
  <c r="E23292" i="1" a="1"/>
  <c r="E23292" i="1" s="1"/>
  <c r="E23291" i="1"/>
  <c r="E23291" i="1" a="1"/>
  <c r="E23290" i="1"/>
  <c r="E23290" i="1" a="1"/>
  <c r="E23289" i="1" a="1"/>
  <c r="E23289" i="1" s="1"/>
  <c r="E23288" i="1" a="1"/>
  <c r="E23288" i="1" s="1"/>
  <c r="E23287" i="1"/>
  <c r="E23287" i="1" a="1"/>
  <c r="E23286" i="1" a="1"/>
  <c r="E23286" i="1" s="1"/>
  <c r="E23285" i="1" a="1"/>
  <c r="E23285" i="1" s="1"/>
  <c r="E23284" i="1"/>
  <c r="E23284" i="1" a="1"/>
  <c r="E23283" i="1"/>
  <c r="E23283" i="1" a="1"/>
  <c r="E23282" i="1"/>
  <c r="E23282" i="1" a="1"/>
  <c r="E23281" i="1" a="1"/>
  <c r="E23281" i="1" s="1"/>
  <c r="E23280" i="1" a="1"/>
  <c r="E23280" i="1" s="1"/>
  <c r="E23279" i="1" a="1"/>
  <c r="E23279" i="1" s="1"/>
  <c r="E23278" i="1"/>
  <c r="E23278" i="1" a="1"/>
  <c r="E23277" i="1" a="1"/>
  <c r="E23277" i="1" s="1"/>
  <c r="E23276" i="1"/>
  <c r="E23276" i="1" a="1"/>
  <c r="E23275" i="1"/>
  <c r="E23275" i="1" a="1"/>
  <c r="E23274" i="1"/>
  <c r="E23274" i="1" a="1"/>
  <c r="E23273" i="1" a="1"/>
  <c r="E23273" i="1" s="1"/>
  <c r="E23272" i="1" a="1"/>
  <c r="E23272" i="1" s="1"/>
  <c r="E23271" i="1" a="1"/>
  <c r="E23271" i="1" s="1"/>
  <c r="E23270" i="1" a="1"/>
  <c r="E23270" i="1" s="1"/>
  <c r="E23269" i="1" a="1"/>
  <c r="E23269" i="1" s="1"/>
  <c r="E23268" i="1"/>
  <c r="E23268" i="1" a="1"/>
  <c r="E23267" i="1"/>
  <c r="E23267" i="1" a="1"/>
  <c r="E23266" i="1" a="1"/>
  <c r="E23266" i="1" s="1"/>
  <c r="E23265" i="1" a="1"/>
  <c r="E23265" i="1" s="1"/>
  <c r="E23264" i="1"/>
  <c r="E23264" i="1" a="1"/>
  <c r="E23263" i="1" a="1"/>
  <c r="E23263" i="1" s="1"/>
  <c r="E23262" i="1" a="1"/>
  <c r="E23262" i="1" s="1"/>
  <c r="E23261" i="1" a="1"/>
  <c r="E23261" i="1" s="1"/>
  <c r="E23260" i="1" a="1"/>
  <c r="E23260" i="1" s="1"/>
  <c r="E23259" i="1" a="1"/>
  <c r="E23259" i="1" s="1"/>
  <c r="E23258" i="1" a="1"/>
  <c r="E23258" i="1" s="1"/>
  <c r="E23257" i="1"/>
  <c r="E23257" i="1" a="1"/>
  <c r="E23256" i="1" a="1"/>
  <c r="E23256" i="1" s="1"/>
  <c r="E23255" i="1" a="1"/>
  <c r="E23255" i="1" s="1"/>
  <c r="E23254" i="1"/>
  <c r="E23254" i="1" a="1"/>
  <c r="E23253" i="1" a="1"/>
  <c r="E23253" i="1" s="1"/>
  <c r="E23252" i="1" a="1"/>
  <c r="E23252" i="1" s="1"/>
  <c r="E23251" i="1" a="1"/>
  <c r="E23251" i="1" s="1"/>
  <c r="E23250" i="1"/>
  <c r="E23250" i="1" a="1"/>
  <c r="E23249" i="1" a="1"/>
  <c r="E23249" i="1" s="1"/>
  <c r="E23248" i="1"/>
  <c r="E23248" i="1" a="1"/>
  <c r="E23247" i="1" a="1"/>
  <c r="E23247" i="1" s="1"/>
  <c r="E23246" i="1" a="1"/>
  <c r="E23246" i="1" s="1"/>
  <c r="E23245" i="1"/>
  <c r="E23245" i="1" a="1"/>
  <c r="E23244" i="1" a="1"/>
  <c r="E23244" i="1" s="1"/>
  <c r="E23243" i="1" a="1"/>
  <c r="E23243" i="1" s="1"/>
  <c r="E23242" i="1" a="1"/>
  <c r="E23242" i="1" s="1"/>
  <c r="E23241" i="1"/>
  <c r="E23241" i="1" a="1"/>
  <c r="E23240" i="1" a="1"/>
  <c r="E23240" i="1" s="1"/>
  <c r="E23239" i="1" a="1"/>
  <c r="E23239" i="1" s="1"/>
  <c r="E23238" i="1" a="1"/>
  <c r="E23238" i="1" s="1"/>
  <c r="E23237" i="1" a="1"/>
  <c r="E23237" i="1" s="1"/>
  <c r="E23236" i="1"/>
  <c r="E23236" i="1" a="1"/>
  <c r="E23235" i="1" a="1"/>
  <c r="E23235" i="1" s="1"/>
  <c r="E23234" i="1"/>
  <c r="E23234" i="1" a="1"/>
  <c r="E23233" i="1" a="1"/>
  <c r="E23233" i="1" s="1"/>
  <c r="E23232" i="1"/>
  <c r="E23232" i="1" a="1"/>
  <c r="E23231" i="1" a="1"/>
  <c r="E23231" i="1" s="1"/>
  <c r="E23230" i="1" a="1"/>
  <c r="E23230" i="1" s="1"/>
  <c r="E23229" i="1" a="1"/>
  <c r="E23229" i="1" s="1"/>
  <c r="E23228" i="1" a="1"/>
  <c r="E23228" i="1" s="1"/>
  <c r="E23227" i="1" a="1"/>
  <c r="E23227" i="1" s="1"/>
  <c r="E23226" i="1" a="1"/>
  <c r="E23226" i="1" s="1"/>
  <c r="E23225" i="1"/>
  <c r="E23225" i="1" a="1"/>
  <c r="E23224" i="1" a="1"/>
  <c r="E23224" i="1" s="1"/>
  <c r="E23223" i="1" a="1"/>
  <c r="E23223" i="1" s="1"/>
  <c r="E23222" i="1"/>
  <c r="E23222" i="1" a="1"/>
  <c r="E23221" i="1" a="1"/>
  <c r="E23221" i="1" s="1"/>
  <c r="E23220" i="1" a="1"/>
  <c r="E23220" i="1" s="1"/>
  <c r="E23219" i="1" a="1"/>
  <c r="E23219" i="1" s="1"/>
  <c r="E23218" i="1"/>
  <c r="E23218" i="1" a="1"/>
  <c r="E23217" i="1" a="1"/>
  <c r="E23217" i="1" s="1"/>
  <c r="E23216" i="1"/>
  <c r="E23216" i="1" a="1"/>
  <c r="E23215" i="1" a="1"/>
  <c r="E23215" i="1" s="1"/>
  <c r="E23214" i="1" a="1"/>
  <c r="E23214" i="1" s="1"/>
  <c r="E23213" i="1"/>
  <c r="E23213" i="1" a="1"/>
  <c r="E23212" i="1" a="1"/>
  <c r="E23212" i="1" s="1"/>
  <c r="E23211" i="1" a="1"/>
  <c r="E23211" i="1" s="1"/>
  <c r="E23210" i="1" a="1"/>
  <c r="E23210" i="1" s="1"/>
  <c r="E23209" i="1"/>
  <c r="E23209" i="1" a="1"/>
  <c r="E23208" i="1" a="1"/>
  <c r="E23208" i="1" s="1"/>
  <c r="E23207" i="1" a="1"/>
  <c r="E23207" i="1" s="1"/>
  <c r="E23206" i="1" a="1"/>
  <c r="E23206" i="1" s="1"/>
  <c r="E23205" i="1" a="1"/>
  <c r="E23205" i="1" s="1"/>
  <c r="E23204" i="1"/>
  <c r="E23204" i="1" a="1"/>
  <c r="E23203" i="1" a="1"/>
  <c r="E23203" i="1" s="1"/>
  <c r="E23202" i="1"/>
  <c r="E23202" i="1" a="1"/>
  <c r="E23201" i="1" a="1"/>
  <c r="E23201" i="1" s="1"/>
  <c r="E23200" i="1"/>
  <c r="E23200" i="1" a="1"/>
  <c r="E23199" i="1" a="1"/>
  <c r="E23199" i="1" s="1"/>
  <c r="E23198" i="1" a="1"/>
  <c r="E23198" i="1" s="1"/>
  <c r="E23197" i="1" a="1"/>
  <c r="E23197" i="1" s="1"/>
  <c r="E23196" i="1" a="1"/>
  <c r="E23196" i="1" s="1"/>
  <c r="E23195" i="1" a="1"/>
  <c r="E23195" i="1" s="1"/>
  <c r="E23194" i="1" a="1"/>
  <c r="E23194" i="1" s="1"/>
  <c r="E23193" i="1"/>
  <c r="E23193" i="1" a="1"/>
  <c r="E23192" i="1"/>
  <c r="E23192" i="1" a="1"/>
  <c r="E23191" i="1" a="1"/>
  <c r="E23191" i="1" s="1"/>
  <c r="E23190" i="1"/>
  <c r="E23190" i="1" a="1"/>
  <c r="E23189" i="1" a="1"/>
  <c r="E23189" i="1" s="1"/>
  <c r="E23188" i="1" a="1"/>
  <c r="E23188" i="1" s="1"/>
  <c r="E23187" i="1" a="1"/>
  <c r="E23187" i="1" s="1"/>
  <c r="E23186" i="1"/>
  <c r="E23186" i="1" a="1"/>
  <c r="E23185" i="1" a="1"/>
  <c r="E23185" i="1" s="1"/>
  <c r="E23184" i="1"/>
  <c r="E23184" i="1" a="1"/>
  <c r="E23183" i="1" a="1"/>
  <c r="E23183" i="1" s="1"/>
  <c r="E23182" i="1" a="1"/>
  <c r="E23182" i="1" s="1"/>
  <c r="E23181" i="1"/>
  <c r="E23181" i="1" a="1"/>
  <c r="E23180" i="1" a="1"/>
  <c r="E23180" i="1" s="1"/>
  <c r="E23179" i="1" a="1"/>
  <c r="E23179" i="1" s="1"/>
  <c r="E23178" i="1"/>
  <c r="E23178" i="1" a="1"/>
  <c r="E23177" i="1"/>
  <c r="E23177" i="1" a="1"/>
  <c r="E23176" i="1" a="1"/>
  <c r="E23176" i="1" s="1"/>
  <c r="E23175" i="1" a="1"/>
  <c r="E23175" i="1" s="1"/>
  <c r="E23174" i="1" a="1"/>
  <c r="E23174" i="1" s="1"/>
  <c r="E23173" i="1" a="1"/>
  <c r="E23173" i="1" s="1"/>
  <c r="E23172" i="1"/>
  <c r="E23172" i="1" a="1"/>
  <c r="E23171" i="1" a="1"/>
  <c r="E23171" i="1" s="1"/>
  <c r="E23170" i="1"/>
  <c r="E23170" i="1" a="1"/>
  <c r="E23169" i="1"/>
  <c r="E23169" i="1" a="1"/>
  <c r="E23168" i="1"/>
  <c r="E23168" i="1" a="1"/>
  <c r="E23167" i="1" a="1"/>
  <c r="E23167" i="1" s="1"/>
  <c r="E23166" i="1" a="1"/>
  <c r="E23166" i="1" s="1"/>
  <c r="E23165" i="1" a="1"/>
  <c r="E23165" i="1" s="1"/>
  <c r="E23164" i="1" a="1"/>
  <c r="E23164" i="1" s="1"/>
  <c r="E23163" i="1" a="1"/>
  <c r="E23163" i="1" s="1"/>
  <c r="E23162" i="1" a="1"/>
  <c r="E23162" i="1" s="1"/>
  <c r="E23161" i="1"/>
  <c r="E23161" i="1" a="1"/>
  <c r="E23160" i="1"/>
  <c r="E23160" i="1" a="1"/>
  <c r="E23159" i="1" a="1"/>
  <c r="E23159" i="1" s="1"/>
  <c r="E23158" i="1"/>
  <c r="E23158" i="1" a="1"/>
  <c r="E23157" i="1" a="1"/>
  <c r="E23157" i="1" s="1"/>
  <c r="E23156" i="1" a="1"/>
  <c r="E23156" i="1" s="1"/>
  <c r="E23155" i="1" a="1"/>
  <c r="E23155" i="1" s="1"/>
  <c r="E23154" i="1"/>
  <c r="E23154" i="1" a="1"/>
  <c r="E23153" i="1" a="1"/>
  <c r="E23153" i="1" s="1"/>
  <c r="E23152" i="1"/>
  <c r="E23152" i="1" a="1"/>
  <c r="E23151" i="1" a="1"/>
  <c r="E23151" i="1" s="1"/>
  <c r="E23150" i="1" a="1"/>
  <c r="E23150" i="1" s="1"/>
  <c r="E23149" i="1"/>
  <c r="E23149" i="1" a="1"/>
  <c r="E23148" i="1" a="1"/>
  <c r="E23148" i="1" s="1"/>
  <c r="E23147" i="1" a="1"/>
  <c r="E23147" i="1" s="1"/>
  <c r="E23146" i="1"/>
  <c r="E23146" i="1" a="1"/>
  <c r="E23145" i="1"/>
  <c r="E23145" i="1" a="1"/>
  <c r="E23144" i="1" a="1"/>
  <c r="E23144" i="1" s="1"/>
  <c r="E23143" i="1" a="1"/>
  <c r="E23143" i="1" s="1"/>
  <c r="E23142" i="1" a="1"/>
  <c r="E23142" i="1" s="1"/>
  <c r="E23141" i="1" a="1"/>
  <c r="E23141" i="1" s="1"/>
  <c r="E23140" i="1"/>
  <c r="E23140" i="1" a="1"/>
  <c r="E23139" i="1" a="1"/>
  <c r="E23139" i="1" s="1"/>
  <c r="E23138" i="1"/>
  <c r="E23138" i="1" a="1"/>
  <c r="E23137" i="1"/>
  <c r="E23137" i="1" a="1"/>
  <c r="E23136" i="1"/>
  <c r="E23136" i="1" a="1"/>
  <c r="E23135" i="1" a="1"/>
  <c r="E23135" i="1" s="1"/>
  <c r="E23134" i="1" a="1"/>
  <c r="E23134" i="1" s="1"/>
  <c r="E23133" i="1" a="1"/>
  <c r="E23133" i="1" s="1"/>
  <c r="E23132" i="1" a="1"/>
  <c r="E23132" i="1" s="1"/>
  <c r="E23131" i="1" a="1"/>
  <c r="E23131" i="1" s="1"/>
  <c r="E23130" i="1" a="1"/>
  <c r="E23130" i="1" s="1"/>
  <c r="E23129" i="1"/>
  <c r="E23129" i="1" a="1"/>
  <c r="E23128" i="1"/>
  <c r="E23128" i="1" a="1"/>
  <c r="E23127" i="1" a="1"/>
  <c r="E23127" i="1" s="1"/>
  <c r="E23126" i="1"/>
  <c r="E23126" i="1" a="1"/>
  <c r="E23125" i="1" a="1"/>
  <c r="E23125" i="1" s="1"/>
  <c r="E23124" i="1" a="1"/>
  <c r="E23124" i="1" s="1"/>
  <c r="E23123" i="1" a="1"/>
  <c r="E23123" i="1" s="1"/>
  <c r="E23122" i="1"/>
  <c r="E23122" i="1" a="1"/>
  <c r="E23121" i="1" a="1"/>
  <c r="E23121" i="1" s="1"/>
  <c r="E23120" i="1"/>
  <c r="E23120" i="1" a="1"/>
  <c r="E23119" i="1" a="1"/>
  <c r="E23119" i="1" s="1"/>
  <c r="E23118" i="1" a="1"/>
  <c r="E23118" i="1" s="1"/>
  <c r="E23117" i="1"/>
  <c r="E23117" i="1" a="1"/>
  <c r="E23116" i="1" a="1"/>
  <c r="E23116" i="1" s="1"/>
  <c r="E23115" i="1" a="1"/>
  <c r="E23115" i="1" s="1"/>
  <c r="E23114" i="1"/>
  <c r="E23114" i="1" a="1"/>
  <c r="E23113" i="1"/>
  <c r="E23113" i="1" a="1"/>
  <c r="E23112" i="1" a="1"/>
  <c r="E23112" i="1" s="1"/>
  <c r="E23111" i="1" a="1"/>
  <c r="E23111" i="1" s="1"/>
  <c r="E23110" i="1" a="1"/>
  <c r="E23110" i="1" s="1"/>
  <c r="E23109" i="1" a="1"/>
  <c r="E23109" i="1" s="1"/>
  <c r="E23108" i="1"/>
  <c r="E23108" i="1" a="1"/>
  <c r="E23107" i="1" a="1"/>
  <c r="E23107" i="1" s="1"/>
  <c r="E23106" i="1"/>
  <c r="E23106" i="1" a="1"/>
  <c r="E23105" i="1"/>
  <c r="E23105" i="1" a="1"/>
  <c r="E23104" i="1"/>
  <c r="E23104" i="1" a="1"/>
  <c r="E23103" i="1" a="1"/>
  <c r="E23103" i="1" s="1"/>
  <c r="E23102" i="1" a="1"/>
  <c r="E23102" i="1" s="1"/>
  <c r="E23101" i="1" a="1"/>
  <c r="E23101" i="1" s="1"/>
  <c r="E23100" i="1" a="1"/>
  <c r="E23100" i="1" s="1"/>
  <c r="E23099" i="1" a="1"/>
  <c r="E23099" i="1" s="1"/>
  <c r="E23098" i="1" a="1"/>
  <c r="E23098" i="1" s="1"/>
  <c r="E23097" i="1"/>
  <c r="E23097" i="1" a="1"/>
  <c r="E23096" i="1"/>
  <c r="E23096" i="1" a="1"/>
  <c r="E23095" i="1" a="1"/>
  <c r="E23095" i="1" s="1"/>
  <c r="E23094" i="1"/>
  <c r="E23094" i="1" a="1"/>
  <c r="E23093" i="1" a="1"/>
  <c r="E23093" i="1" s="1"/>
  <c r="E23092" i="1" a="1"/>
  <c r="E23092" i="1" s="1"/>
  <c r="E23091" i="1" a="1"/>
  <c r="E23091" i="1" s="1"/>
  <c r="E23090" i="1"/>
  <c r="E23090" i="1" a="1"/>
  <c r="E23089" i="1" a="1"/>
  <c r="E23089" i="1" s="1"/>
  <c r="E23088" i="1"/>
  <c r="E23088" i="1" a="1"/>
  <c r="E23087" i="1" a="1"/>
  <c r="E23087" i="1" s="1"/>
  <c r="E23086" i="1" a="1"/>
  <c r="E23086" i="1" s="1"/>
  <c r="E23085" i="1"/>
  <c r="E23085" i="1" a="1"/>
  <c r="E23084" i="1" a="1"/>
  <c r="E23084" i="1" s="1"/>
  <c r="E23083" i="1" a="1"/>
  <c r="E23083" i="1" s="1"/>
  <c r="E23082" i="1"/>
  <c r="E23082" i="1" a="1"/>
  <c r="E23081" i="1"/>
  <c r="E23081" i="1" a="1"/>
  <c r="E23080" i="1" a="1"/>
  <c r="E23080" i="1" s="1"/>
  <c r="E23079" i="1" a="1"/>
  <c r="E23079" i="1" s="1"/>
  <c r="E23078" i="1" a="1"/>
  <c r="E23078" i="1" s="1"/>
  <c r="E23077" i="1" a="1"/>
  <c r="E23077" i="1" s="1"/>
  <c r="E23076" i="1"/>
  <c r="E23076" i="1" a="1"/>
  <c r="E23075" i="1" a="1"/>
  <c r="E23075" i="1" s="1"/>
  <c r="E23074" i="1"/>
  <c r="E23074" i="1" a="1"/>
  <c r="E23073" i="1"/>
  <c r="E23073" i="1" a="1"/>
  <c r="E23072" i="1"/>
  <c r="E23072" i="1" a="1"/>
  <c r="E23071" i="1" a="1"/>
  <c r="E23071" i="1" s="1"/>
  <c r="E23070" i="1" a="1"/>
  <c r="E23070" i="1" s="1"/>
  <c r="E23069" i="1" a="1"/>
  <c r="E23069" i="1" s="1"/>
  <c r="E23068" i="1" a="1"/>
  <c r="E23068" i="1" s="1"/>
  <c r="E23067" i="1" a="1"/>
  <c r="E23067" i="1" s="1"/>
  <c r="E23066" i="1" a="1"/>
  <c r="E23066" i="1" s="1"/>
  <c r="E23065" i="1"/>
  <c r="E23065" i="1" a="1"/>
  <c r="E23064" i="1"/>
  <c r="E23064" i="1" a="1"/>
  <c r="E23063" i="1" a="1"/>
  <c r="E23063" i="1" s="1"/>
  <c r="E23062" i="1"/>
  <c r="E23062" i="1" a="1"/>
  <c r="E23061" i="1" a="1"/>
  <c r="E23061" i="1" s="1"/>
  <c r="E23060" i="1" a="1"/>
  <c r="E23060" i="1" s="1"/>
  <c r="E23059" i="1" a="1"/>
  <c r="E23059" i="1" s="1"/>
  <c r="E23058" i="1"/>
  <c r="E23058" i="1" a="1"/>
  <c r="E23057" i="1" a="1"/>
  <c r="E23057" i="1" s="1"/>
  <c r="E23056" i="1"/>
  <c r="E23056" i="1" a="1"/>
  <c r="E23055" i="1" a="1"/>
  <c r="E23055" i="1" s="1"/>
  <c r="E23054" i="1" a="1"/>
  <c r="E23054" i="1" s="1"/>
  <c r="E23053" i="1"/>
  <c r="E23053" i="1" a="1"/>
  <c r="E23052" i="1" a="1"/>
  <c r="E23052" i="1" s="1"/>
  <c r="E23051" i="1" a="1"/>
  <c r="E23051" i="1" s="1"/>
  <c r="E23050" i="1"/>
  <c r="E23050" i="1" a="1"/>
  <c r="E23049" i="1"/>
  <c r="E23049" i="1" a="1"/>
  <c r="E23048" i="1" a="1"/>
  <c r="E23048" i="1" s="1"/>
  <c r="E23047" i="1" a="1"/>
  <c r="E23047" i="1" s="1"/>
  <c r="E23046" i="1" a="1"/>
  <c r="E23046" i="1" s="1"/>
  <c r="E23045" i="1" a="1"/>
  <c r="E23045" i="1" s="1"/>
  <c r="E23044" i="1"/>
  <c r="E23044" i="1" a="1"/>
  <c r="E23043" i="1" a="1"/>
  <c r="E23043" i="1" s="1"/>
  <c r="E23042" i="1"/>
  <c r="E23042" i="1" a="1"/>
  <c r="E23041" i="1"/>
  <c r="E23041" i="1" a="1"/>
  <c r="E23040" i="1"/>
  <c r="E23040" i="1" a="1"/>
  <c r="E23039" i="1" a="1"/>
  <c r="E23039" i="1" s="1"/>
  <c r="E23038" i="1" a="1"/>
  <c r="E23038" i="1" s="1"/>
  <c r="E23037" i="1" a="1"/>
  <c r="E23037" i="1" s="1"/>
  <c r="E23036" i="1" a="1"/>
  <c r="E23036" i="1" s="1"/>
  <c r="E23035" i="1" a="1"/>
  <c r="E23035" i="1" s="1"/>
  <c r="E23034" i="1" a="1"/>
  <c r="E23034" i="1" s="1"/>
  <c r="E23033" i="1"/>
  <c r="E23033" i="1" a="1"/>
  <c r="E23032" i="1"/>
  <c r="E23032" i="1" a="1"/>
  <c r="E23031" i="1" a="1"/>
  <c r="E23031" i="1" s="1"/>
  <c r="E23030" i="1"/>
  <c r="E23030" i="1" a="1"/>
  <c r="E23029" i="1" a="1"/>
  <c r="E23029" i="1" s="1"/>
  <c r="E23028" i="1" a="1"/>
  <c r="E23028" i="1" s="1"/>
  <c r="E23027" i="1" a="1"/>
  <c r="E23027" i="1" s="1"/>
  <c r="E23026" i="1"/>
  <c r="E23026" i="1" a="1"/>
  <c r="E23025" i="1" a="1"/>
  <c r="E23025" i="1" s="1"/>
  <c r="E23024" i="1"/>
  <c r="E23024" i="1" a="1"/>
  <c r="E23023" i="1" a="1"/>
  <c r="E23023" i="1" s="1"/>
  <c r="E23022" i="1" a="1"/>
  <c r="E23022" i="1" s="1"/>
  <c r="E23021" i="1"/>
  <c r="E23021" i="1" a="1"/>
  <c r="E23020" i="1" a="1"/>
  <c r="E23020" i="1" s="1"/>
  <c r="E23019" i="1" a="1"/>
  <c r="E23019" i="1" s="1"/>
  <c r="E23018" i="1"/>
  <c r="E23018" i="1" a="1"/>
  <c r="E23017" i="1"/>
  <c r="E23017" i="1" a="1"/>
  <c r="E23016" i="1" a="1"/>
  <c r="E23016" i="1" s="1"/>
  <c r="E23015" i="1" a="1"/>
  <c r="E23015" i="1" s="1"/>
  <c r="E23014" i="1" a="1"/>
  <c r="E23014" i="1" s="1"/>
  <c r="E23013" i="1" a="1"/>
  <c r="E23013" i="1" s="1"/>
  <c r="E23012" i="1"/>
  <c r="E23012" i="1" a="1"/>
  <c r="E23011" i="1" a="1"/>
  <c r="E23011" i="1" s="1"/>
  <c r="E23010" i="1"/>
  <c r="E23010" i="1" a="1"/>
  <c r="E23009" i="1"/>
  <c r="E23009" i="1" a="1"/>
  <c r="E23008" i="1"/>
  <c r="E23008" i="1" a="1"/>
  <c r="E23007" i="1" a="1"/>
  <c r="E23007" i="1" s="1"/>
  <c r="E23006" i="1" a="1"/>
  <c r="E23006" i="1" s="1"/>
  <c r="E23005" i="1" a="1"/>
  <c r="E23005" i="1" s="1"/>
  <c r="E23004" i="1" a="1"/>
  <c r="E23004" i="1" s="1"/>
  <c r="E23003" i="1" a="1"/>
  <c r="E23003" i="1" s="1"/>
  <c r="E23002" i="1" a="1"/>
  <c r="E23002" i="1" s="1"/>
  <c r="E23001" i="1"/>
  <c r="E23001" i="1" a="1"/>
  <c r="E23000" i="1"/>
  <c r="E23000" i="1" a="1"/>
  <c r="E22999" i="1" a="1"/>
  <c r="E22999" i="1" s="1"/>
  <c r="E22998" i="1"/>
  <c r="E22998" i="1" a="1"/>
  <c r="E22997" i="1" a="1"/>
  <c r="E22997" i="1" s="1"/>
  <c r="E22996" i="1" a="1"/>
  <c r="E22996" i="1" s="1"/>
  <c r="E22995" i="1" a="1"/>
  <c r="E22995" i="1" s="1"/>
  <c r="E22994" i="1"/>
  <c r="E22994" i="1" a="1"/>
  <c r="E22993" i="1" a="1"/>
  <c r="E22993" i="1" s="1"/>
  <c r="E22992" i="1"/>
  <c r="E22992" i="1" a="1"/>
  <c r="E22991" i="1" a="1"/>
  <c r="E22991" i="1" s="1"/>
  <c r="E22990" i="1" a="1"/>
  <c r="E22990" i="1" s="1"/>
  <c r="E22989" i="1"/>
  <c r="E22989" i="1" a="1"/>
  <c r="E22988" i="1" a="1"/>
  <c r="E22988" i="1" s="1"/>
  <c r="E22987" i="1" a="1"/>
  <c r="E22987" i="1" s="1"/>
  <c r="E22986" i="1"/>
  <c r="E22986" i="1" a="1"/>
  <c r="E22985" i="1"/>
  <c r="E22985" i="1" a="1"/>
  <c r="E22984" i="1" a="1"/>
  <c r="E22984" i="1" s="1"/>
  <c r="E22983" i="1" a="1"/>
  <c r="E22983" i="1" s="1"/>
  <c r="E22982" i="1" a="1"/>
  <c r="E22982" i="1" s="1"/>
  <c r="E22981" i="1" a="1"/>
  <c r="E22981" i="1" s="1"/>
  <c r="E22980" i="1"/>
  <c r="E22980" i="1" a="1"/>
  <c r="E22979" i="1" a="1"/>
  <c r="E22979" i="1" s="1"/>
  <c r="E22978" i="1"/>
  <c r="E22978" i="1" a="1"/>
  <c r="E22977" i="1"/>
  <c r="E22977" i="1" a="1"/>
  <c r="E22976" i="1" a="1"/>
  <c r="E22976" i="1" s="1"/>
  <c r="E22975" i="1" a="1"/>
  <c r="E22975" i="1" s="1"/>
  <c r="E22974" i="1" a="1"/>
  <c r="E22974" i="1" s="1"/>
  <c r="E22973" i="1" a="1"/>
  <c r="E22973" i="1" s="1"/>
  <c r="E22972" i="1" a="1"/>
  <c r="E22972" i="1" s="1"/>
  <c r="E22971" i="1" a="1"/>
  <c r="E22971" i="1" s="1"/>
  <c r="E22970" i="1" a="1"/>
  <c r="E22970" i="1" s="1"/>
  <c r="E22969" i="1" a="1"/>
  <c r="E22969" i="1" s="1"/>
  <c r="E22968" i="1" a="1"/>
  <c r="E22968" i="1" s="1"/>
  <c r="E22967" i="1"/>
  <c r="E22967" i="1" a="1"/>
  <c r="E22966" i="1"/>
  <c r="E22966" i="1" a="1"/>
  <c r="E22965" i="1"/>
  <c r="E22965" i="1" a="1"/>
  <c r="E22964" i="1" a="1"/>
  <c r="E22964" i="1" s="1"/>
  <c r="E22963" i="1" a="1"/>
  <c r="E22963" i="1" s="1"/>
  <c r="E22962" i="1" a="1"/>
  <c r="E22962" i="1" s="1"/>
  <c r="E22961" i="1" a="1"/>
  <c r="E22961" i="1" s="1"/>
  <c r="E22960" i="1" a="1"/>
  <c r="E22960" i="1" s="1"/>
  <c r="E22959" i="1" a="1"/>
  <c r="E22959" i="1" s="1"/>
  <c r="E22958" i="1"/>
  <c r="E22958" i="1" a="1"/>
  <c r="E22957" i="1"/>
  <c r="E22957" i="1" a="1"/>
  <c r="E22956" i="1" a="1"/>
  <c r="E22956" i="1" s="1"/>
  <c r="E22955" i="1"/>
  <c r="E22955" i="1" a="1"/>
  <c r="E22954" i="1" a="1"/>
  <c r="E22954" i="1" s="1"/>
  <c r="E22953" i="1" a="1"/>
  <c r="E22953" i="1" s="1"/>
  <c r="E22952" i="1" a="1"/>
  <c r="E22952" i="1" s="1"/>
  <c r="E22951" i="1" a="1"/>
  <c r="E22951" i="1" s="1"/>
  <c r="E22950" i="1" a="1"/>
  <c r="E22950" i="1" s="1"/>
  <c r="E22949" i="1"/>
  <c r="E22949" i="1" a="1"/>
  <c r="E22948" i="1" a="1"/>
  <c r="E22948" i="1" s="1"/>
  <c r="E22947" i="1" a="1"/>
  <c r="E22947" i="1" s="1"/>
  <c r="E22946" i="1"/>
  <c r="E22946" i="1" a="1"/>
  <c r="E22945" i="1" a="1"/>
  <c r="E22945" i="1" s="1"/>
  <c r="E22944" i="1" a="1"/>
  <c r="E22944" i="1" s="1"/>
  <c r="E22943" i="1"/>
  <c r="E22943" i="1" a="1"/>
  <c r="E22942" i="1" a="1"/>
  <c r="E22942" i="1" s="1"/>
  <c r="E22941" i="1" a="1"/>
  <c r="E22941" i="1" s="1"/>
  <c r="E22940" i="1" a="1"/>
  <c r="E22940" i="1" s="1"/>
  <c r="E22939" i="1" a="1"/>
  <c r="E22939" i="1" s="1"/>
  <c r="E22938" i="1" a="1"/>
  <c r="E22938" i="1" s="1"/>
  <c r="E22937" i="1"/>
  <c r="E22937" i="1" a="1"/>
  <c r="E22936" i="1" a="1"/>
  <c r="E22936" i="1" s="1"/>
  <c r="E22935" i="1"/>
  <c r="E22935" i="1" a="1"/>
  <c r="E22934" i="1"/>
  <c r="E22934" i="1" a="1"/>
  <c r="E22933" i="1" a="1"/>
  <c r="E22933" i="1" s="1"/>
  <c r="E22932" i="1" a="1"/>
  <c r="E22932" i="1" s="1"/>
  <c r="E22931" i="1" a="1"/>
  <c r="E22931" i="1" s="1"/>
  <c r="E22930" i="1" a="1"/>
  <c r="E22930" i="1" s="1"/>
  <c r="E22929" i="1" a="1"/>
  <c r="E22929" i="1" s="1"/>
  <c r="E22928" i="1" a="1"/>
  <c r="E22928" i="1" s="1"/>
  <c r="E22927" i="1" a="1"/>
  <c r="E22927" i="1" s="1"/>
  <c r="E22926" i="1"/>
  <c r="E22926" i="1" a="1"/>
  <c r="E22925" i="1"/>
  <c r="E22925" i="1" a="1"/>
  <c r="E22924" i="1" a="1"/>
  <c r="E22924" i="1" s="1"/>
  <c r="E22923" i="1"/>
  <c r="E22923" i="1" a="1"/>
  <c r="E22922" i="1" a="1"/>
  <c r="E22922" i="1" s="1"/>
  <c r="E22921" i="1" a="1"/>
  <c r="E22921" i="1" s="1"/>
  <c r="E22920" i="1" a="1"/>
  <c r="E22920" i="1" s="1"/>
  <c r="E22919" i="1" a="1"/>
  <c r="E22919" i="1" s="1"/>
  <c r="E22918" i="1" a="1"/>
  <c r="E22918" i="1" s="1"/>
  <c r="E22917" i="1"/>
  <c r="E22917" i="1" a="1"/>
  <c r="E22916" i="1" a="1"/>
  <c r="E22916" i="1" s="1"/>
  <c r="E22915" i="1" a="1"/>
  <c r="E22915" i="1" s="1"/>
  <c r="E22914" i="1"/>
  <c r="E22914" i="1" a="1"/>
  <c r="E22913" i="1" a="1"/>
  <c r="E22913" i="1" s="1"/>
  <c r="E22912" i="1" a="1"/>
  <c r="E22912" i="1" s="1"/>
  <c r="E22911" i="1"/>
  <c r="E22911" i="1" a="1"/>
  <c r="E22910" i="1" a="1"/>
  <c r="E22910" i="1" s="1"/>
  <c r="E22909" i="1" a="1"/>
  <c r="E22909" i="1" s="1"/>
  <c r="E22908" i="1" a="1"/>
  <c r="E22908" i="1" s="1"/>
  <c r="E22907" i="1" a="1"/>
  <c r="E22907" i="1" s="1"/>
  <c r="E22906" i="1" a="1"/>
  <c r="E22906" i="1" s="1"/>
  <c r="E22905" i="1"/>
  <c r="E22905" i="1" a="1"/>
  <c r="E22904" i="1" a="1"/>
  <c r="E22904" i="1" s="1"/>
  <c r="E22903" i="1"/>
  <c r="E22903" i="1" a="1"/>
  <c r="E22902" i="1"/>
  <c r="E22902" i="1" a="1"/>
  <c r="E22901" i="1"/>
  <c r="E22901" i="1" a="1"/>
  <c r="E22900" i="1" a="1"/>
  <c r="E22900" i="1" s="1"/>
  <c r="E22899" i="1" a="1"/>
  <c r="E22899" i="1" s="1"/>
  <c r="E22898" i="1" a="1"/>
  <c r="E22898" i="1" s="1"/>
  <c r="E22897" i="1" a="1"/>
  <c r="E22897" i="1" s="1"/>
  <c r="E22896" i="1" a="1"/>
  <c r="E22896" i="1" s="1"/>
  <c r="E22895" i="1" a="1"/>
  <c r="E22895" i="1" s="1"/>
  <c r="E22894" i="1"/>
  <c r="E22894" i="1" a="1"/>
  <c r="E22893" i="1"/>
  <c r="E22893" i="1" a="1"/>
  <c r="E22892" i="1" a="1"/>
  <c r="E22892" i="1" s="1"/>
  <c r="E22891" i="1"/>
  <c r="E22891" i="1" a="1"/>
  <c r="E22890" i="1" a="1"/>
  <c r="E22890" i="1" s="1"/>
  <c r="E22889" i="1" a="1"/>
  <c r="E22889" i="1" s="1"/>
  <c r="E22888" i="1" a="1"/>
  <c r="E22888" i="1" s="1"/>
  <c r="E22887" i="1"/>
  <c r="E22887" i="1" a="1"/>
  <c r="E22886" i="1" a="1"/>
  <c r="E22886" i="1" s="1"/>
  <c r="E22885" i="1"/>
  <c r="E22885" i="1" a="1"/>
  <c r="E22884" i="1" a="1"/>
  <c r="E22884" i="1" s="1"/>
  <c r="E22883" i="1" a="1"/>
  <c r="E22883" i="1" s="1"/>
  <c r="E22882" i="1"/>
  <c r="E22882" i="1" a="1"/>
  <c r="E22881" i="1" a="1"/>
  <c r="E22881" i="1" s="1"/>
  <c r="E22880" i="1" a="1"/>
  <c r="E22880" i="1" s="1"/>
  <c r="E22879" i="1"/>
  <c r="E22879" i="1" a="1"/>
  <c r="E22878" i="1"/>
  <c r="E22878" i="1" a="1"/>
  <c r="E22877" i="1" a="1"/>
  <c r="E22877" i="1" s="1"/>
  <c r="E22876" i="1" a="1"/>
  <c r="E22876" i="1" s="1"/>
  <c r="E22875" i="1" a="1"/>
  <c r="E22875" i="1" s="1"/>
  <c r="E22874" i="1" a="1"/>
  <c r="E22874" i="1" s="1"/>
  <c r="E22873" i="1"/>
  <c r="E22873" i="1" a="1"/>
  <c r="E22872" i="1" a="1"/>
  <c r="E22872" i="1" s="1"/>
  <c r="E22871" i="1"/>
  <c r="E22871" i="1" a="1"/>
  <c r="E22870" i="1"/>
  <c r="E22870" i="1" a="1"/>
  <c r="E22869" i="1"/>
  <c r="E22869" i="1" a="1"/>
  <c r="E22868" i="1" a="1"/>
  <c r="E22868" i="1" s="1"/>
  <c r="E22867" i="1" a="1"/>
  <c r="E22867" i="1" s="1"/>
  <c r="E22866" i="1" a="1"/>
  <c r="E22866" i="1" s="1"/>
  <c r="E22865" i="1" a="1"/>
  <c r="E22865" i="1" s="1"/>
  <c r="E22864" i="1" a="1"/>
  <c r="E22864" i="1" s="1"/>
  <c r="E22863" i="1" a="1"/>
  <c r="E22863" i="1" s="1"/>
  <c r="E22862" i="1"/>
  <c r="E22862" i="1" a="1"/>
  <c r="E22861" i="1"/>
  <c r="E22861" i="1" a="1"/>
  <c r="E22860" i="1" a="1"/>
  <c r="E22860" i="1" s="1"/>
  <c r="E22859" i="1"/>
  <c r="E22859" i="1" a="1"/>
  <c r="E22858" i="1" a="1"/>
  <c r="E22858" i="1" s="1"/>
  <c r="E22857" i="1" a="1"/>
  <c r="E22857" i="1" s="1"/>
  <c r="E22856" i="1" a="1"/>
  <c r="E22856" i="1" s="1"/>
  <c r="E22855" i="1"/>
  <c r="E22855" i="1" a="1"/>
  <c r="E22854" i="1" a="1"/>
  <c r="E22854" i="1" s="1"/>
  <c r="E22853" i="1"/>
  <c r="E22853" i="1" a="1"/>
  <c r="E22852" i="1" a="1"/>
  <c r="E22852" i="1" s="1"/>
  <c r="E22851" i="1" a="1"/>
  <c r="E22851" i="1" s="1"/>
  <c r="E22850" i="1"/>
  <c r="E22850" i="1" a="1"/>
  <c r="E22849" i="1" a="1"/>
  <c r="E22849" i="1" s="1"/>
  <c r="E22848" i="1" a="1"/>
  <c r="E22848" i="1" s="1"/>
  <c r="E22847" i="1"/>
  <c r="E22847" i="1" a="1"/>
  <c r="E22846" i="1"/>
  <c r="E22846" i="1" a="1"/>
  <c r="E22845" i="1" a="1"/>
  <c r="E22845" i="1" s="1"/>
  <c r="E22844" i="1" a="1"/>
  <c r="E22844" i="1" s="1"/>
  <c r="E22843" i="1" a="1"/>
  <c r="E22843" i="1" s="1"/>
  <c r="E22842" i="1" a="1"/>
  <c r="E22842" i="1" s="1"/>
  <c r="E22841" i="1"/>
  <c r="E22841" i="1" a="1"/>
  <c r="E22840" i="1" a="1"/>
  <c r="E22840" i="1" s="1"/>
  <c r="E22839" i="1"/>
  <c r="E22839" i="1" a="1"/>
  <c r="E22838" i="1"/>
  <c r="E22838" i="1" a="1"/>
  <c r="E22837" i="1"/>
  <c r="E22837" i="1" a="1"/>
  <c r="E22836" i="1" a="1"/>
  <c r="E22836" i="1" s="1"/>
  <c r="E22835" i="1" a="1"/>
  <c r="E22835" i="1" s="1"/>
  <c r="E22834" i="1" a="1"/>
  <c r="E22834" i="1" s="1"/>
  <c r="E22833" i="1" a="1"/>
  <c r="E22833" i="1" s="1"/>
  <c r="E22832" i="1" a="1"/>
  <c r="E22832" i="1" s="1"/>
  <c r="E22831" i="1" a="1"/>
  <c r="E22831" i="1" s="1"/>
  <c r="E22830" i="1"/>
  <c r="E22830" i="1" a="1"/>
  <c r="E22829" i="1"/>
  <c r="E22829" i="1" a="1"/>
  <c r="E22828" i="1" a="1"/>
  <c r="E22828" i="1" s="1"/>
  <c r="E22827" i="1"/>
  <c r="E22827" i="1" a="1"/>
  <c r="E22826" i="1" a="1"/>
  <c r="E22826" i="1" s="1"/>
  <c r="E22825" i="1" a="1"/>
  <c r="E22825" i="1" s="1"/>
  <c r="E22824" i="1" a="1"/>
  <c r="E22824" i="1" s="1"/>
  <c r="E22823" i="1"/>
  <c r="E22823" i="1" a="1"/>
  <c r="E22822" i="1" a="1"/>
  <c r="E22822" i="1" s="1"/>
  <c r="E22821" i="1"/>
  <c r="E22821" i="1" a="1"/>
  <c r="E22820" i="1" a="1"/>
  <c r="E22820" i="1" s="1"/>
  <c r="E22819" i="1" a="1"/>
  <c r="E22819" i="1" s="1"/>
  <c r="E22818" i="1"/>
  <c r="E22818" i="1" a="1"/>
  <c r="E22817" i="1" a="1"/>
  <c r="E22817" i="1" s="1"/>
  <c r="E22816" i="1" a="1"/>
  <c r="E22816" i="1" s="1"/>
  <c r="E22815" i="1"/>
  <c r="E22815" i="1" a="1"/>
  <c r="E22814" i="1"/>
  <c r="E22814" i="1" a="1"/>
  <c r="E22813" i="1" a="1"/>
  <c r="E22813" i="1" s="1"/>
  <c r="E22812" i="1" a="1"/>
  <c r="E22812" i="1" s="1"/>
  <c r="E22811" i="1" a="1"/>
  <c r="E22811" i="1" s="1"/>
  <c r="E22810" i="1" a="1"/>
  <c r="E22810" i="1" s="1"/>
  <c r="E22809" i="1"/>
  <c r="E22809" i="1" a="1"/>
  <c r="E22808" i="1" a="1"/>
  <c r="E22808" i="1" s="1"/>
  <c r="E22807" i="1"/>
  <c r="E22807" i="1" a="1"/>
  <c r="E22806" i="1"/>
  <c r="E22806" i="1" a="1"/>
  <c r="E22805" i="1"/>
  <c r="E22805" i="1" a="1"/>
  <c r="E22804" i="1" a="1"/>
  <c r="E22804" i="1" s="1"/>
  <c r="E22803" i="1" a="1"/>
  <c r="E22803" i="1" s="1"/>
  <c r="E22802" i="1" a="1"/>
  <c r="E22802" i="1" s="1"/>
  <c r="E22801" i="1" a="1"/>
  <c r="E22801" i="1" s="1"/>
  <c r="E22800" i="1" a="1"/>
  <c r="E22800" i="1" s="1"/>
  <c r="E22799" i="1" a="1"/>
  <c r="E22799" i="1" s="1"/>
  <c r="E22798" i="1"/>
  <c r="E22798" i="1" a="1"/>
  <c r="E22797" i="1"/>
  <c r="E22797" i="1" a="1"/>
  <c r="E22796" i="1" a="1"/>
  <c r="E22796" i="1" s="1"/>
  <c r="E22795" i="1"/>
  <c r="E22795" i="1" a="1"/>
  <c r="E22794" i="1" a="1"/>
  <c r="E22794" i="1" s="1"/>
  <c r="E22793" i="1" a="1"/>
  <c r="E22793" i="1" s="1"/>
  <c r="E22792" i="1" a="1"/>
  <c r="E22792" i="1" s="1"/>
  <c r="E22791" i="1"/>
  <c r="E22791" i="1" a="1"/>
  <c r="E22790" i="1" a="1"/>
  <c r="E22790" i="1" s="1"/>
  <c r="E22789" i="1"/>
  <c r="E22789" i="1" a="1"/>
  <c r="E22788" i="1" a="1"/>
  <c r="E22788" i="1" s="1"/>
  <c r="E22787" i="1" a="1"/>
  <c r="E22787" i="1" s="1"/>
  <c r="E22786" i="1"/>
  <c r="E22786" i="1" a="1"/>
  <c r="E22785" i="1" a="1"/>
  <c r="E22785" i="1" s="1"/>
  <c r="E22784" i="1" a="1"/>
  <c r="E22784" i="1" s="1"/>
  <c r="E22783" i="1"/>
  <c r="E22783" i="1" a="1"/>
  <c r="E22782" i="1"/>
  <c r="E22782" i="1" a="1"/>
  <c r="E22781" i="1" a="1"/>
  <c r="E22781" i="1" s="1"/>
  <c r="E22780" i="1" a="1"/>
  <c r="E22780" i="1" s="1"/>
  <c r="E22779" i="1" a="1"/>
  <c r="E22779" i="1" s="1"/>
  <c r="E22778" i="1" a="1"/>
  <c r="E22778" i="1" s="1"/>
  <c r="E22777" i="1"/>
  <c r="E22777" i="1" a="1"/>
  <c r="E22776" i="1" a="1"/>
  <c r="E22776" i="1" s="1"/>
  <c r="E22775" i="1"/>
  <c r="E22775" i="1" a="1"/>
  <c r="E22774" i="1"/>
  <c r="E22774" i="1" a="1"/>
  <c r="E22773" i="1"/>
  <c r="E22773" i="1" a="1"/>
  <c r="E22772" i="1" a="1"/>
  <c r="E22772" i="1" s="1"/>
  <c r="E22771" i="1" a="1"/>
  <c r="E22771" i="1" s="1"/>
  <c r="E22770" i="1" a="1"/>
  <c r="E22770" i="1" s="1"/>
  <c r="E22769" i="1" a="1"/>
  <c r="E22769" i="1" s="1"/>
  <c r="E22768" i="1" a="1"/>
  <c r="E22768" i="1" s="1"/>
  <c r="E22767" i="1" a="1"/>
  <c r="E22767" i="1" s="1"/>
  <c r="E22766" i="1"/>
  <c r="E22766" i="1" a="1"/>
  <c r="E22765" i="1"/>
  <c r="E22765" i="1" a="1"/>
  <c r="E22764" i="1" a="1"/>
  <c r="E22764" i="1" s="1"/>
  <c r="E22763" i="1"/>
  <c r="E22763" i="1" a="1"/>
  <c r="E22762" i="1" a="1"/>
  <c r="E22762" i="1" s="1"/>
  <c r="E22761" i="1" a="1"/>
  <c r="E22761" i="1" s="1"/>
  <c r="E22760" i="1" a="1"/>
  <c r="E22760" i="1" s="1"/>
  <c r="E22759" i="1"/>
  <c r="E22759" i="1" a="1"/>
  <c r="E22758" i="1" a="1"/>
  <c r="E22758" i="1" s="1"/>
  <c r="E22757" i="1"/>
  <c r="E22757" i="1" a="1"/>
  <c r="E22756" i="1" a="1"/>
  <c r="E22756" i="1" s="1"/>
  <c r="E22755" i="1" a="1"/>
  <c r="E22755" i="1" s="1"/>
  <c r="E22754" i="1"/>
  <c r="E22754" i="1" a="1"/>
  <c r="E22753" i="1" a="1"/>
  <c r="E22753" i="1" s="1"/>
  <c r="E22752" i="1" a="1"/>
  <c r="E22752" i="1" s="1"/>
  <c r="E22751" i="1"/>
  <c r="E22751" i="1" a="1"/>
  <c r="E22750" i="1"/>
  <c r="E22750" i="1" a="1"/>
  <c r="E22749" i="1" a="1"/>
  <c r="E22749" i="1" s="1"/>
  <c r="E22748" i="1" a="1"/>
  <c r="E22748" i="1" s="1"/>
  <c r="E22747" i="1" a="1"/>
  <c r="E22747" i="1" s="1"/>
  <c r="E22746" i="1" a="1"/>
  <c r="E22746" i="1" s="1"/>
  <c r="E22745" i="1"/>
  <c r="E22745" i="1" a="1"/>
  <c r="E22744" i="1" a="1"/>
  <c r="E22744" i="1" s="1"/>
  <c r="E22743" i="1"/>
  <c r="E22743" i="1" a="1"/>
  <c r="E22742" i="1"/>
  <c r="E22742" i="1" a="1"/>
  <c r="E22741" i="1"/>
  <c r="E22741" i="1" a="1"/>
  <c r="E22740" i="1" a="1"/>
  <c r="E22740" i="1" s="1"/>
  <c r="E22739" i="1" a="1"/>
  <c r="E22739" i="1" s="1"/>
  <c r="E22738" i="1" a="1"/>
  <c r="E22738" i="1" s="1"/>
  <c r="E22737" i="1" a="1"/>
  <c r="E22737" i="1" s="1"/>
  <c r="E22736" i="1" a="1"/>
  <c r="E22736" i="1" s="1"/>
  <c r="E22735" i="1" a="1"/>
  <c r="E22735" i="1" s="1"/>
  <c r="E22734" i="1"/>
  <c r="E22734" i="1" a="1"/>
  <c r="E22733" i="1"/>
  <c r="E22733" i="1" a="1"/>
  <c r="E22732" i="1" a="1"/>
  <c r="E22732" i="1" s="1"/>
  <c r="E22731" i="1"/>
  <c r="E22731" i="1" a="1"/>
  <c r="E22730" i="1" a="1"/>
  <c r="E22730" i="1" s="1"/>
  <c r="E22729" i="1" a="1"/>
  <c r="E22729" i="1" s="1"/>
  <c r="E22728" i="1" a="1"/>
  <c r="E22728" i="1" s="1"/>
  <c r="E22727" i="1"/>
  <c r="E22727" i="1" a="1"/>
  <c r="E22726" i="1" a="1"/>
  <c r="E22726" i="1" s="1"/>
  <c r="E22725" i="1"/>
  <c r="E22725" i="1" a="1"/>
  <c r="E22724" i="1" a="1"/>
  <c r="E22724" i="1" s="1"/>
  <c r="E22723" i="1" a="1"/>
  <c r="E22723" i="1" s="1"/>
  <c r="E22722" i="1"/>
  <c r="E22722" i="1" a="1"/>
  <c r="E22721" i="1" a="1"/>
  <c r="E22721" i="1" s="1"/>
  <c r="E22720" i="1" a="1"/>
  <c r="E22720" i="1" s="1"/>
  <c r="E22719" i="1"/>
  <c r="E22719" i="1" a="1"/>
  <c r="E22718" i="1"/>
  <c r="E22718" i="1" a="1"/>
  <c r="E22717" i="1" a="1"/>
  <c r="E22717" i="1" s="1"/>
  <c r="E22716" i="1" a="1"/>
  <c r="E22716" i="1" s="1"/>
  <c r="E22715" i="1" a="1"/>
  <c r="E22715" i="1" s="1"/>
  <c r="E22714" i="1" a="1"/>
  <c r="E22714" i="1" s="1"/>
  <c r="E22713" i="1"/>
  <c r="E22713" i="1" a="1"/>
  <c r="E22712" i="1" a="1"/>
  <c r="E22712" i="1" s="1"/>
  <c r="E22711" i="1"/>
  <c r="E22711" i="1" a="1"/>
  <c r="E22710" i="1"/>
  <c r="E22710" i="1" a="1"/>
  <c r="E22709" i="1"/>
  <c r="E22709" i="1" a="1"/>
  <c r="E22708" i="1" a="1"/>
  <c r="E22708" i="1" s="1"/>
  <c r="E22707" i="1" a="1"/>
  <c r="E22707" i="1" s="1"/>
  <c r="E22706" i="1" a="1"/>
  <c r="E22706" i="1" s="1"/>
  <c r="E22705" i="1" a="1"/>
  <c r="E22705" i="1" s="1"/>
  <c r="E22704" i="1" a="1"/>
  <c r="E22704" i="1" s="1"/>
  <c r="E22703" i="1" a="1"/>
  <c r="E22703" i="1" s="1"/>
  <c r="E22702" i="1"/>
  <c r="E22702" i="1" a="1"/>
  <c r="E22701" i="1"/>
  <c r="E22701" i="1" a="1"/>
  <c r="E22700" i="1" a="1"/>
  <c r="E22700" i="1" s="1"/>
  <c r="E22699" i="1"/>
  <c r="E22699" i="1" a="1"/>
  <c r="E22698" i="1" a="1"/>
  <c r="E22698" i="1" s="1"/>
  <c r="E22697" i="1" a="1"/>
  <c r="E22697" i="1" s="1"/>
  <c r="E22696" i="1" a="1"/>
  <c r="E22696" i="1" s="1"/>
  <c r="E22695" i="1"/>
  <c r="E22695" i="1" a="1"/>
  <c r="E22694" i="1" a="1"/>
  <c r="E22694" i="1" s="1"/>
  <c r="E22693" i="1"/>
  <c r="E22693" i="1" a="1"/>
  <c r="E22692" i="1" a="1"/>
  <c r="E22692" i="1" s="1"/>
  <c r="E22691" i="1" a="1"/>
  <c r="E22691" i="1" s="1"/>
  <c r="E22690" i="1"/>
  <c r="E22690" i="1" a="1"/>
  <c r="E22689" i="1" a="1"/>
  <c r="E22689" i="1" s="1"/>
  <c r="E22688" i="1" a="1"/>
  <c r="E22688" i="1" s="1"/>
  <c r="E22687" i="1"/>
  <c r="E22687" i="1" a="1"/>
  <c r="E22686" i="1"/>
  <c r="E22686" i="1" a="1"/>
  <c r="E22685" i="1" a="1"/>
  <c r="E22685" i="1" s="1"/>
  <c r="E22684" i="1" a="1"/>
  <c r="E22684" i="1" s="1"/>
  <c r="E22683" i="1" a="1"/>
  <c r="E22683" i="1" s="1"/>
  <c r="E22682" i="1" a="1"/>
  <c r="E22682" i="1" s="1"/>
  <c r="E22681" i="1"/>
  <c r="E22681" i="1" a="1"/>
  <c r="E22680" i="1" a="1"/>
  <c r="E22680" i="1" s="1"/>
  <c r="E22679" i="1"/>
  <c r="E22679" i="1" a="1"/>
  <c r="E22678" i="1"/>
  <c r="E22678" i="1" a="1"/>
  <c r="E22677" i="1"/>
  <c r="E22677" i="1" a="1"/>
  <c r="E22676" i="1" a="1"/>
  <c r="E22676" i="1" s="1"/>
  <c r="E22675" i="1" a="1"/>
  <c r="E22675" i="1" s="1"/>
  <c r="E22674" i="1" a="1"/>
  <c r="E22674" i="1" s="1"/>
  <c r="E22673" i="1" a="1"/>
  <c r="E22673" i="1" s="1"/>
  <c r="E22672" i="1" a="1"/>
  <c r="E22672" i="1" s="1"/>
  <c r="E22671" i="1" a="1"/>
  <c r="E22671" i="1" s="1"/>
  <c r="E22670" i="1"/>
  <c r="E22670" i="1" a="1"/>
  <c r="E22669" i="1"/>
  <c r="E22669" i="1" a="1"/>
  <c r="E22668" i="1" a="1"/>
  <c r="E22668" i="1" s="1"/>
  <c r="E22667" i="1"/>
  <c r="E22667" i="1" a="1"/>
  <c r="E22666" i="1" a="1"/>
  <c r="E22666" i="1" s="1"/>
  <c r="E22665" i="1" a="1"/>
  <c r="E22665" i="1" s="1"/>
  <c r="E22664" i="1" a="1"/>
  <c r="E22664" i="1" s="1"/>
  <c r="E22663" i="1"/>
  <c r="E22663" i="1" a="1"/>
  <c r="E22662" i="1" a="1"/>
  <c r="E22662" i="1" s="1"/>
  <c r="E22661" i="1"/>
  <c r="E22661" i="1" a="1"/>
  <c r="E22660" i="1" a="1"/>
  <c r="E22660" i="1" s="1"/>
  <c r="E22659" i="1" a="1"/>
  <c r="E22659" i="1" s="1"/>
  <c r="E22658" i="1"/>
  <c r="E22658" i="1" a="1"/>
  <c r="E22657" i="1" a="1"/>
  <c r="E22657" i="1" s="1"/>
  <c r="E22656" i="1" a="1"/>
  <c r="E22656" i="1" s="1"/>
  <c r="E22655" i="1"/>
  <c r="E22655" i="1" a="1"/>
  <c r="E22654" i="1"/>
  <c r="E22654" i="1" a="1"/>
  <c r="E22653" i="1" a="1"/>
  <c r="E22653" i="1" s="1"/>
  <c r="E22652" i="1" a="1"/>
  <c r="E22652" i="1" s="1"/>
  <c r="E22651" i="1" a="1"/>
  <c r="E22651" i="1" s="1"/>
  <c r="E22650" i="1" a="1"/>
  <c r="E22650" i="1" s="1"/>
  <c r="E22649" i="1"/>
  <c r="E22649" i="1" a="1"/>
  <c r="E22648" i="1" a="1"/>
  <c r="E22648" i="1" s="1"/>
  <c r="E22647" i="1"/>
  <c r="E22647" i="1" a="1"/>
  <c r="E22646" i="1"/>
  <c r="E22646" i="1" a="1"/>
  <c r="E22645" i="1"/>
  <c r="E22645" i="1" a="1"/>
  <c r="E22644" i="1" a="1"/>
  <c r="E22644" i="1" s="1"/>
  <c r="E22643" i="1" a="1"/>
  <c r="E22643" i="1" s="1"/>
  <c r="E22642" i="1" a="1"/>
  <c r="E22642" i="1" s="1"/>
  <c r="E22641" i="1" a="1"/>
  <c r="E22641" i="1" s="1"/>
  <c r="E22640" i="1" a="1"/>
  <c r="E22640" i="1" s="1"/>
  <c r="E22639" i="1" a="1"/>
  <c r="E22639" i="1" s="1"/>
  <c r="E22638" i="1"/>
  <c r="E22638" i="1" a="1"/>
  <c r="E22637" i="1"/>
  <c r="E22637" i="1" a="1"/>
  <c r="E22636" i="1" a="1"/>
  <c r="E22636" i="1" s="1"/>
  <c r="E22635" i="1"/>
  <c r="E22635" i="1" a="1"/>
  <c r="E22634" i="1" a="1"/>
  <c r="E22634" i="1" s="1"/>
  <c r="E22633" i="1" a="1"/>
  <c r="E22633" i="1" s="1"/>
  <c r="E22632" i="1" a="1"/>
  <c r="E22632" i="1" s="1"/>
  <c r="E22631" i="1"/>
  <c r="E22631" i="1" a="1"/>
  <c r="E22630" i="1" a="1"/>
  <c r="E22630" i="1" s="1"/>
  <c r="E22629" i="1"/>
  <c r="E22629" i="1" a="1"/>
  <c r="E22628" i="1" a="1"/>
  <c r="E22628" i="1" s="1"/>
  <c r="E22627" i="1" a="1"/>
  <c r="E22627" i="1" s="1"/>
  <c r="E22626" i="1"/>
  <c r="E22626" i="1" a="1"/>
  <c r="E22625" i="1" a="1"/>
  <c r="E22625" i="1" s="1"/>
  <c r="E22624" i="1" a="1"/>
  <c r="E22624" i="1" s="1"/>
  <c r="E22623" i="1"/>
  <c r="E22623" i="1" a="1"/>
  <c r="E22622" i="1"/>
  <c r="E22622" i="1" a="1"/>
  <c r="E22621" i="1" a="1"/>
  <c r="E22621" i="1" s="1"/>
  <c r="E22620" i="1" a="1"/>
  <c r="E22620" i="1" s="1"/>
  <c r="E22619" i="1" a="1"/>
  <c r="E22619" i="1" s="1"/>
  <c r="E22618" i="1" a="1"/>
  <c r="E22618" i="1" s="1"/>
  <c r="E22617" i="1"/>
  <c r="E22617" i="1" a="1"/>
  <c r="E22616" i="1" a="1"/>
  <c r="E22616" i="1" s="1"/>
  <c r="E22615" i="1"/>
  <c r="E22615" i="1" a="1"/>
  <c r="E22614" i="1"/>
  <c r="E22614" i="1" a="1"/>
  <c r="E22613" i="1"/>
  <c r="E22613" i="1" a="1"/>
  <c r="E22612" i="1" a="1"/>
  <c r="E22612" i="1" s="1"/>
  <c r="E22611" i="1" a="1"/>
  <c r="E22611" i="1" s="1"/>
  <c r="E22610" i="1" a="1"/>
  <c r="E22610" i="1" s="1"/>
  <c r="E22609" i="1" a="1"/>
  <c r="E22609" i="1" s="1"/>
  <c r="E22608" i="1" a="1"/>
  <c r="E22608" i="1" s="1"/>
  <c r="E22607" i="1" a="1"/>
  <c r="E22607" i="1" s="1"/>
  <c r="E22606" i="1"/>
  <c r="E22606" i="1" a="1"/>
  <c r="E22605" i="1"/>
  <c r="E22605" i="1" a="1"/>
  <c r="E22604" i="1" a="1"/>
  <c r="E22604" i="1" s="1"/>
  <c r="E22603" i="1"/>
  <c r="E22603" i="1" a="1"/>
  <c r="E22602" i="1" a="1"/>
  <c r="E22602" i="1" s="1"/>
  <c r="E22601" i="1" a="1"/>
  <c r="E22601" i="1" s="1"/>
  <c r="E22600" i="1" a="1"/>
  <c r="E22600" i="1" s="1"/>
  <c r="E22599" i="1"/>
  <c r="E22599" i="1" a="1"/>
  <c r="E22598" i="1" a="1"/>
  <c r="E22598" i="1" s="1"/>
  <c r="E22597" i="1"/>
  <c r="E22597" i="1" a="1"/>
  <c r="E22596" i="1" a="1"/>
  <c r="E22596" i="1" s="1"/>
  <c r="E22595" i="1" a="1"/>
  <c r="E22595" i="1" s="1"/>
  <c r="E22594" i="1"/>
  <c r="E22594" i="1" a="1"/>
  <c r="E22593" i="1" a="1"/>
  <c r="E22593" i="1" s="1"/>
  <c r="E22592" i="1" a="1"/>
  <c r="E22592" i="1" s="1"/>
  <c r="E22591" i="1"/>
  <c r="E22591" i="1" a="1"/>
  <c r="E22590" i="1"/>
  <c r="E22590" i="1" a="1"/>
  <c r="E22589" i="1" a="1"/>
  <c r="E22589" i="1" s="1"/>
  <c r="E22588" i="1" a="1"/>
  <c r="E22588" i="1" s="1"/>
  <c r="E22587" i="1" a="1"/>
  <c r="E22587" i="1" s="1"/>
  <c r="E22586" i="1" a="1"/>
  <c r="E22586" i="1" s="1"/>
  <c r="E22585" i="1"/>
  <c r="E22585" i="1" a="1"/>
  <c r="E22584" i="1" a="1"/>
  <c r="E22584" i="1" s="1"/>
  <c r="E22583" i="1"/>
  <c r="E22583" i="1" a="1"/>
  <c r="E22582" i="1"/>
  <c r="E22582" i="1" a="1"/>
  <c r="E22581" i="1"/>
  <c r="E22581" i="1" a="1"/>
  <c r="E22580" i="1" a="1"/>
  <c r="E22580" i="1" s="1"/>
  <c r="E22579" i="1" a="1"/>
  <c r="E22579" i="1" s="1"/>
  <c r="E22578" i="1" a="1"/>
  <c r="E22578" i="1" s="1"/>
  <c r="E22577" i="1" a="1"/>
  <c r="E22577" i="1" s="1"/>
  <c r="E22576" i="1" a="1"/>
  <c r="E22576" i="1" s="1"/>
  <c r="E22575" i="1" a="1"/>
  <c r="E22575" i="1" s="1"/>
  <c r="E22574" i="1"/>
  <c r="E22574" i="1" a="1"/>
  <c r="E22573" i="1"/>
  <c r="E22573" i="1" a="1"/>
  <c r="E22572" i="1" a="1"/>
  <c r="E22572" i="1" s="1"/>
  <c r="E22571" i="1"/>
  <c r="E22571" i="1" a="1"/>
  <c r="E22570" i="1" a="1"/>
  <c r="E22570" i="1" s="1"/>
  <c r="E22569" i="1" a="1"/>
  <c r="E22569" i="1" s="1"/>
  <c r="E22568" i="1" a="1"/>
  <c r="E22568" i="1" s="1"/>
  <c r="E22567" i="1"/>
  <c r="E22567" i="1" a="1"/>
  <c r="E22566" i="1" a="1"/>
  <c r="E22566" i="1" s="1"/>
  <c r="E22565" i="1"/>
  <c r="E22565" i="1" a="1"/>
  <c r="E22564" i="1" a="1"/>
  <c r="E22564" i="1" s="1"/>
  <c r="E22563" i="1" a="1"/>
  <c r="E22563" i="1" s="1"/>
  <c r="E22562" i="1"/>
  <c r="E22562" i="1" a="1"/>
  <c r="E22561" i="1" a="1"/>
  <c r="E22561" i="1" s="1"/>
  <c r="E22560" i="1" a="1"/>
  <c r="E22560" i="1" s="1"/>
  <c r="E22559" i="1"/>
  <c r="E22559" i="1" a="1"/>
  <c r="E22558" i="1"/>
  <c r="E22558" i="1" a="1"/>
  <c r="E22557" i="1" a="1"/>
  <c r="E22557" i="1" s="1"/>
  <c r="E22556" i="1" a="1"/>
  <c r="E22556" i="1" s="1"/>
  <c r="E22555" i="1" a="1"/>
  <c r="E22555" i="1" s="1"/>
  <c r="E22554" i="1" a="1"/>
  <c r="E22554" i="1" s="1"/>
  <c r="E22553" i="1"/>
  <c r="E22553" i="1" a="1"/>
  <c r="E22552" i="1" a="1"/>
  <c r="E22552" i="1" s="1"/>
  <c r="E22551" i="1"/>
  <c r="E22551" i="1" a="1"/>
  <c r="E22550" i="1"/>
  <c r="E22550" i="1" a="1"/>
  <c r="E22549" i="1"/>
  <c r="E22549" i="1" a="1"/>
  <c r="E22548" i="1" a="1"/>
  <c r="E22548" i="1" s="1"/>
  <c r="E22547" i="1" a="1"/>
  <c r="E22547" i="1" s="1"/>
  <c r="E22546" i="1" a="1"/>
  <c r="E22546" i="1" s="1"/>
  <c r="E22545" i="1" a="1"/>
  <c r="E22545" i="1" s="1"/>
  <c r="E22544" i="1" a="1"/>
  <c r="E22544" i="1" s="1"/>
  <c r="E22543" i="1" a="1"/>
  <c r="E22543" i="1" s="1"/>
  <c r="E22542" i="1"/>
  <c r="E22542" i="1" a="1"/>
  <c r="E22541" i="1"/>
  <c r="E22541" i="1" a="1"/>
  <c r="E22540" i="1" a="1"/>
  <c r="E22540" i="1" s="1"/>
  <c r="E22539" i="1"/>
  <c r="E22539" i="1" a="1"/>
  <c r="E22538" i="1" a="1"/>
  <c r="E22538" i="1" s="1"/>
  <c r="E22537" i="1" a="1"/>
  <c r="E22537" i="1" s="1"/>
  <c r="E22536" i="1" a="1"/>
  <c r="E22536" i="1" s="1"/>
  <c r="E22535" i="1"/>
  <c r="E22535" i="1" a="1"/>
  <c r="E22534" i="1" a="1"/>
  <c r="E22534" i="1" s="1"/>
  <c r="E22533" i="1"/>
  <c r="E22533" i="1" a="1"/>
  <c r="E22532" i="1" a="1"/>
  <c r="E22532" i="1" s="1"/>
  <c r="E22531" i="1" a="1"/>
  <c r="E22531" i="1" s="1"/>
  <c r="E22530" i="1"/>
  <c r="E22530" i="1" a="1"/>
  <c r="E22529" i="1" a="1"/>
  <c r="E22529" i="1" s="1"/>
  <c r="E22528" i="1" a="1"/>
  <c r="E22528" i="1" s="1"/>
  <c r="E22527" i="1"/>
  <c r="E22527" i="1" a="1"/>
  <c r="E22526" i="1"/>
  <c r="E22526" i="1" a="1"/>
  <c r="E22525" i="1" a="1"/>
  <c r="E22525" i="1" s="1"/>
  <c r="E22524" i="1" a="1"/>
  <c r="E22524" i="1" s="1"/>
  <c r="E22523" i="1" a="1"/>
  <c r="E22523" i="1" s="1"/>
  <c r="E22522" i="1" a="1"/>
  <c r="E22522" i="1" s="1"/>
  <c r="E22521" i="1"/>
  <c r="E22521" i="1" a="1"/>
  <c r="E22520" i="1" a="1"/>
  <c r="E22520" i="1" s="1"/>
  <c r="E22519" i="1"/>
  <c r="E22519" i="1" a="1"/>
  <c r="E22518" i="1"/>
  <c r="E22518" i="1" a="1"/>
  <c r="E22517" i="1"/>
  <c r="E22517" i="1" a="1"/>
  <c r="E22516" i="1" a="1"/>
  <c r="E22516" i="1" s="1"/>
  <c r="E22515" i="1" a="1"/>
  <c r="E22515" i="1" s="1"/>
  <c r="E22514" i="1" a="1"/>
  <c r="E22514" i="1" s="1"/>
  <c r="E22513" i="1" a="1"/>
  <c r="E22513" i="1" s="1"/>
  <c r="E22512" i="1" a="1"/>
  <c r="E22512" i="1" s="1"/>
  <c r="E22511" i="1" a="1"/>
  <c r="E22511" i="1" s="1"/>
  <c r="E22510" i="1"/>
  <c r="E22510" i="1" a="1"/>
  <c r="E22509" i="1"/>
  <c r="E22509" i="1" a="1"/>
  <c r="E22508" i="1" a="1"/>
  <c r="E22508" i="1" s="1"/>
  <c r="E22507" i="1"/>
  <c r="E22507" i="1" a="1"/>
  <c r="E22506" i="1" a="1"/>
  <c r="E22506" i="1" s="1"/>
  <c r="E22505" i="1" a="1"/>
  <c r="E22505" i="1" s="1"/>
  <c r="E22504" i="1" a="1"/>
  <c r="E22504" i="1" s="1"/>
  <c r="E22503" i="1"/>
  <c r="E22503" i="1" a="1"/>
  <c r="E22502" i="1" a="1"/>
  <c r="E22502" i="1" s="1"/>
  <c r="E22501" i="1"/>
  <c r="E22501" i="1" a="1"/>
  <c r="E22500" i="1" a="1"/>
  <c r="E22500" i="1" s="1"/>
  <c r="E22499" i="1" a="1"/>
  <c r="E22499" i="1" s="1"/>
  <c r="E22498" i="1"/>
  <c r="E22498" i="1" a="1"/>
  <c r="E22497" i="1" a="1"/>
  <c r="E22497" i="1" s="1"/>
  <c r="E22496" i="1" a="1"/>
  <c r="E22496" i="1" s="1"/>
  <c r="E22495" i="1"/>
  <c r="E22495" i="1" a="1"/>
  <c r="E22494" i="1"/>
  <c r="E22494" i="1" a="1"/>
  <c r="E22493" i="1" a="1"/>
  <c r="E22493" i="1" s="1"/>
  <c r="E22492" i="1" a="1"/>
  <c r="E22492" i="1" s="1"/>
  <c r="E22491" i="1" a="1"/>
  <c r="E22491" i="1" s="1"/>
  <c r="E22490" i="1" a="1"/>
  <c r="E22490" i="1" s="1"/>
  <c r="E22489" i="1"/>
  <c r="E22489" i="1" a="1"/>
  <c r="E22488" i="1" a="1"/>
  <c r="E22488" i="1" s="1"/>
  <c r="E22487" i="1"/>
  <c r="E22487" i="1" a="1"/>
  <c r="E22486" i="1"/>
  <c r="E22486" i="1" a="1"/>
  <c r="E22485" i="1"/>
  <c r="E22485" i="1" a="1"/>
  <c r="E22484" i="1" a="1"/>
  <c r="E22484" i="1" s="1"/>
  <c r="E22483" i="1" a="1"/>
  <c r="E22483" i="1" s="1"/>
  <c r="E22482" i="1" a="1"/>
  <c r="E22482" i="1" s="1"/>
  <c r="E22481" i="1" a="1"/>
  <c r="E22481" i="1" s="1"/>
  <c r="E22480" i="1" a="1"/>
  <c r="E22480" i="1" s="1"/>
  <c r="E22479" i="1" a="1"/>
  <c r="E22479" i="1" s="1"/>
  <c r="E22478" i="1"/>
  <c r="E22478" i="1" a="1"/>
  <c r="E22477" i="1"/>
  <c r="E22477" i="1" a="1"/>
  <c r="E22476" i="1" a="1"/>
  <c r="E22476" i="1" s="1"/>
  <c r="E22475" i="1"/>
  <c r="E22475" i="1" a="1"/>
  <c r="E22474" i="1" a="1"/>
  <c r="E22474" i="1" s="1"/>
  <c r="E22473" i="1" a="1"/>
  <c r="E22473" i="1" s="1"/>
  <c r="E22472" i="1" a="1"/>
  <c r="E22472" i="1" s="1"/>
  <c r="E22471" i="1"/>
  <c r="E22471" i="1" a="1"/>
  <c r="E22470" i="1" a="1"/>
  <c r="E22470" i="1" s="1"/>
  <c r="E22469" i="1"/>
  <c r="E22469" i="1" a="1"/>
  <c r="E22468" i="1" a="1"/>
  <c r="E22468" i="1" s="1"/>
  <c r="E22467" i="1" a="1"/>
  <c r="E22467" i="1" s="1"/>
  <c r="E22466" i="1"/>
  <c r="E22466" i="1" a="1"/>
  <c r="E22465" i="1" a="1"/>
  <c r="E22465" i="1" s="1"/>
  <c r="E22464" i="1" a="1"/>
  <c r="E22464" i="1" s="1"/>
  <c r="E22463" i="1"/>
  <c r="E22463" i="1" a="1"/>
  <c r="E22462" i="1"/>
  <c r="E22462" i="1" a="1"/>
  <c r="E22461" i="1" a="1"/>
  <c r="E22461" i="1" s="1"/>
  <c r="E22460" i="1" a="1"/>
  <c r="E22460" i="1" s="1"/>
  <c r="E22459" i="1" a="1"/>
  <c r="E22459" i="1" s="1"/>
  <c r="E22458" i="1" a="1"/>
  <c r="E22458" i="1" s="1"/>
  <c r="E22457" i="1"/>
  <c r="E22457" i="1" a="1"/>
  <c r="E22456" i="1" a="1"/>
  <c r="E22456" i="1" s="1"/>
  <c r="E22455" i="1"/>
  <c r="E22455" i="1" a="1"/>
  <c r="E22454" i="1"/>
  <c r="E22454" i="1" a="1"/>
  <c r="E22453" i="1"/>
  <c r="E22453" i="1" a="1"/>
  <c r="E22452" i="1" a="1"/>
  <c r="E22452" i="1" s="1"/>
  <c r="E22451" i="1" a="1"/>
  <c r="E22451" i="1" s="1"/>
  <c r="E22450" i="1" a="1"/>
  <c r="E22450" i="1" s="1"/>
  <c r="E22449" i="1" a="1"/>
  <c r="E22449" i="1" s="1"/>
  <c r="E22448" i="1" a="1"/>
  <c r="E22448" i="1" s="1"/>
  <c r="E22447" i="1" a="1"/>
  <c r="E22447" i="1" s="1"/>
  <c r="E22446" i="1"/>
  <c r="E22446" i="1" a="1"/>
  <c r="E22445" i="1"/>
  <c r="E22445" i="1" a="1"/>
  <c r="E22444" i="1" a="1"/>
  <c r="E22444" i="1" s="1"/>
  <c r="E22443" i="1"/>
  <c r="E22443" i="1" a="1"/>
  <c r="E22442" i="1" a="1"/>
  <c r="E22442" i="1" s="1"/>
  <c r="E22441" i="1" a="1"/>
  <c r="E22441" i="1" s="1"/>
  <c r="E22440" i="1" a="1"/>
  <c r="E22440" i="1" s="1"/>
  <c r="E22439" i="1"/>
  <c r="E22439" i="1" a="1"/>
  <c r="E22438" i="1" a="1"/>
  <c r="E22438" i="1" s="1"/>
  <c r="E22437" i="1"/>
  <c r="E22437" i="1" a="1"/>
  <c r="E22436" i="1" a="1"/>
  <c r="E22436" i="1" s="1"/>
  <c r="E22435" i="1" a="1"/>
  <c r="E22435" i="1" s="1"/>
  <c r="E22434" i="1"/>
  <c r="E22434" i="1" a="1"/>
  <c r="E22433" i="1" a="1"/>
  <c r="E22433" i="1" s="1"/>
  <c r="E22432" i="1" a="1"/>
  <c r="E22432" i="1" s="1"/>
  <c r="E22431" i="1"/>
  <c r="E22431" i="1" a="1"/>
  <c r="E22430" i="1"/>
  <c r="E22430" i="1" a="1"/>
  <c r="E22429" i="1" a="1"/>
  <c r="E22429" i="1" s="1"/>
  <c r="E22428" i="1" a="1"/>
  <c r="E22428" i="1" s="1"/>
  <c r="E22427" i="1" a="1"/>
  <c r="E22427" i="1" s="1"/>
  <c r="E22426" i="1" a="1"/>
  <c r="E22426" i="1" s="1"/>
  <c r="E22425" i="1"/>
  <c r="E22425" i="1" a="1"/>
  <c r="E22424" i="1" a="1"/>
  <c r="E22424" i="1" s="1"/>
  <c r="E22423" i="1"/>
  <c r="E22423" i="1" a="1"/>
  <c r="E22422" i="1"/>
  <c r="E22422" i="1" a="1"/>
  <c r="E22421" i="1" a="1"/>
  <c r="E22421" i="1" s="1"/>
  <c r="E22420" i="1" a="1"/>
  <c r="E22420" i="1" s="1"/>
  <c r="E22419" i="1"/>
  <c r="E22419" i="1" a="1"/>
  <c r="E22418" i="1" a="1"/>
  <c r="E22418" i="1" s="1"/>
  <c r="E22417" i="1" a="1"/>
  <c r="E22417" i="1" s="1"/>
  <c r="E22416" i="1" a="1"/>
  <c r="E22416" i="1" s="1"/>
  <c r="E22415" i="1" a="1"/>
  <c r="E22415" i="1" s="1"/>
  <c r="E22414" i="1"/>
  <c r="E22414" i="1" a="1"/>
  <c r="E22413" i="1"/>
  <c r="E22413" i="1" a="1"/>
  <c r="E22412" i="1" a="1"/>
  <c r="E22412" i="1" s="1"/>
  <c r="E22411" i="1"/>
  <c r="E22411" i="1" a="1"/>
  <c r="E22410" i="1" a="1"/>
  <c r="E22410" i="1" s="1"/>
  <c r="E22409" i="1"/>
  <c r="E22409" i="1" a="1"/>
  <c r="E22408" i="1" a="1"/>
  <c r="E22408" i="1" s="1"/>
  <c r="E22407" i="1" a="1"/>
  <c r="E22407" i="1" s="1"/>
  <c r="E22406" i="1" a="1"/>
  <c r="E22406" i="1" s="1"/>
  <c r="E22405" i="1" a="1"/>
  <c r="E22405" i="1" s="1"/>
  <c r="E22404" i="1" a="1"/>
  <c r="E22404" i="1" s="1"/>
  <c r="E22403" i="1" a="1"/>
  <c r="E22403" i="1" s="1"/>
  <c r="E22402" i="1" a="1"/>
  <c r="E22402" i="1" s="1"/>
  <c r="E22401" i="1" a="1"/>
  <c r="E22401" i="1" s="1"/>
  <c r="E22400" i="1" a="1"/>
  <c r="E22400" i="1" s="1"/>
  <c r="E22399" i="1" a="1"/>
  <c r="E22399" i="1" s="1"/>
  <c r="E22398" i="1" a="1"/>
  <c r="E22398" i="1" s="1"/>
  <c r="E22397" i="1"/>
  <c r="E22397" i="1" a="1"/>
  <c r="E22396" i="1" a="1"/>
  <c r="E22396" i="1" s="1"/>
  <c r="E22395" i="1" a="1"/>
  <c r="E22395" i="1" s="1"/>
  <c r="E22394" i="1"/>
  <c r="E22394" i="1" a="1"/>
  <c r="E22393" i="1" a="1"/>
  <c r="E22393" i="1" s="1"/>
  <c r="E22392" i="1" a="1"/>
  <c r="E22392" i="1" s="1"/>
  <c r="E22391" i="1" a="1"/>
  <c r="E22391" i="1" s="1"/>
  <c r="E22390" i="1"/>
  <c r="E22390" i="1" a="1"/>
  <c r="E22389" i="1" a="1"/>
  <c r="E22389" i="1" s="1"/>
  <c r="E22388" i="1"/>
  <c r="E22388" i="1" a="1"/>
  <c r="E22387" i="1" a="1"/>
  <c r="E22387" i="1" s="1"/>
  <c r="E22386" i="1" a="1"/>
  <c r="E22386" i="1" s="1"/>
  <c r="E22385" i="1"/>
  <c r="E22385" i="1" a="1"/>
  <c r="E22384" i="1" a="1"/>
  <c r="E22384" i="1" s="1"/>
  <c r="E22383" i="1" a="1"/>
  <c r="E22383" i="1" s="1"/>
  <c r="E22382" i="1" a="1"/>
  <c r="E22382" i="1" s="1"/>
  <c r="E22381" i="1"/>
  <c r="E22381" i="1" a="1"/>
  <c r="E22380" i="1" a="1"/>
  <c r="E22380" i="1" s="1"/>
  <c r="E22379" i="1" a="1"/>
  <c r="E22379" i="1" s="1"/>
  <c r="E22378" i="1" a="1"/>
  <c r="E22378" i="1" s="1"/>
  <c r="E22377" i="1" a="1"/>
  <c r="E22377" i="1" s="1"/>
  <c r="E22376" i="1"/>
  <c r="E22376" i="1" a="1"/>
  <c r="E22375" i="1" a="1"/>
  <c r="E22375" i="1" s="1"/>
  <c r="E22374" i="1"/>
  <c r="E22374" i="1" a="1"/>
  <c r="E22373" i="1" a="1"/>
  <c r="E22373" i="1" s="1"/>
  <c r="E22372" i="1"/>
  <c r="E22372" i="1" a="1"/>
  <c r="E22371" i="1" a="1"/>
  <c r="E22371" i="1" s="1"/>
  <c r="E22370" i="1" a="1"/>
  <c r="E22370" i="1" s="1"/>
  <c r="E22369" i="1" a="1"/>
  <c r="E22369" i="1" s="1"/>
  <c r="E22368" i="1" a="1"/>
  <c r="E22368" i="1" s="1"/>
  <c r="E22367" i="1" a="1"/>
  <c r="E22367" i="1" s="1"/>
  <c r="E22366" i="1" a="1"/>
  <c r="E22366" i="1" s="1"/>
  <c r="E22365" i="1"/>
  <c r="E22365" i="1" a="1"/>
  <c r="E22364" i="1" a="1"/>
  <c r="E22364" i="1" s="1"/>
  <c r="E22363" i="1" a="1"/>
  <c r="E22363" i="1" s="1"/>
  <c r="E22362" i="1"/>
  <c r="E22362" i="1" a="1"/>
  <c r="E22361" i="1" a="1"/>
  <c r="E22361" i="1" s="1"/>
  <c r="E22360" i="1" a="1"/>
  <c r="E22360" i="1" s="1"/>
  <c r="E22359" i="1" a="1"/>
  <c r="E22359" i="1" s="1"/>
  <c r="E22358" i="1"/>
  <c r="E22358" i="1" a="1"/>
  <c r="E22357" i="1" a="1"/>
  <c r="E22357" i="1" s="1"/>
  <c r="E22356" i="1"/>
  <c r="E22356" i="1" a="1"/>
  <c r="E22355" i="1" a="1"/>
  <c r="E22355" i="1" s="1"/>
  <c r="E22354" i="1" a="1"/>
  <c r="E22354" i="1" s="1"/>
  <c r="E22353" i="1"/>
  <c r="E22353" i="1" a="1"/>
  <c r="E22352" i="1" a="1"/>
  <c r="E22352" i="1" s="1"/>
  <c r="E22351" i="1" a="1"/>
  <c r="E22351" i="1" s="1"/>
  <c r="E22350" i="1" a="1"/>
  <c r="E22350" i="1" s="1"/>
  <c r="E22349" i="1"/>
  <c r="E22349" i="1" a="1"/>
  <c r="E22348" i="1" a="1"/>
  <c r="E22348" i="1" s="1"/>
  <c r="E22347" i="1" a="1"/>
  <c r="E22347" i="1" s="1"/>
  <c r="E22346" i="1" a="1"/>
  <c r="E22346" i="1" s="1"/>
  <c r="E22345" i="1" a="1"/>
  <c r="E22345" i="1" s="1"/>
  <c r="E22344" i="1"/>
  <c r="E22344" i="1" a="1"/>
  <c r="E22343" i="1" a="1"/>
  <c r="E22343" i="1" s="1"/>
  <c r="E22342" i="1"/>
  <c r="E22342" i="1" a="1"/>
  <c r="E22341" i="1" a="1"/>
  <c r="E22341" i="1" s="1"/>
  <c r="E22340" i="1"/>
  <c r="E22340" i="1" a="1"/>
  <c r="E22339" i="1" a="1"/>
  <c r="E22339" i="1" s="1"/>
  <c r="E22338" i="1" a="1"/>
  <c r="E22338" i="1" s="1"/>
  <c r="E22337" i="1" a="1"/>
  <c r="E22337" i="1" s="1"/>
  <c r="E22336" i="1" a="1"/>
  <c r="E22336" i="1" s="1"/>
  <c r="E22335" i="1" a="1"/>
  <c r="E22335" i="1" s="1"/>
  <c r="E22334" i="1" a="1"/>
  <c r="E22334" i="1" s="1"/>
  <c r="E22333" i="1"/>
  <c r="E22333" i="1" a="1"/>
  <c r="E22332" i="1" a="1"/>
  <c r="E22332" i="1" s="1"/>
  <c r="E22331" i="1" a="1"/>
  <c r="E22331" i="1" s="1"/>
  <c r="E22330" i="1"/>
  <c r="E22330" i="1" a="1"/>
  <c r="E22329" i="1" a="1"/>
  <c r="E22329" i="1" s="1"/>
  <c r="E22328" i="1" a="1"/>
  <c r="E22328" i="1" s="1"/>
  <c r="E22327" i="1" a="1"/>
  <c r="E22327" i="1" s="1"/>
  <c r="E22326" i="1"/>
  <c r="E22326" i="1" a="1"/>
  <c r="E22325" i="1" a="1"/>
  <c r="E22325" i="1" s="1"/>
  <c r="E22324" i="1"/>
  <c r="E22324" i="1" a="1"/>
  <c r="E22323" i="1" a="1"/>
  <c r="E22323" i="1" s="1"/>
  <c r="E22322" i="1" a="1"/>
  <c r="E22322" i="1" s="1"/>
  <c r="E22321" i="1"/>
  <c r="E22321" i="1" a="1"/>
  <c r="E22320" i="1" a="1"/>
  <c r="E22320" i="1" s="1"/>
  <c r="E22319" i="1" a="1"/>
  <c r="E22319" i="1" s="1"/>
  <c r="E22318" i="1" a="1"/>
  <c r="E22318" i="1" s="1"/>
  <c r="E22317" i="1"/>
  <c r="E22317" i="1" a="1"/>
  <c r="E22316" i="1" a="1"/>
  <c r="E22316" i="1" s="1"/>
  <c r="E22315" i="1" a="1"/>
  <c r="E22315" i="1" s="1"/>
  <c r="E22314" i="1" a="1"/>
  <c r="E22314" i="1" s="1"/>
  <c r="E22313" i="1" a="1"/>
  <c r="E22313" i="1" s="1"/>
  <c r="E22312" i="1"/>
  <c r="E22312" i="1" a="1"/>
  <c r="E22311" i="1" a="1"/>
  <c r="E22311" i="1" s="1"/>
  <c r="E22310" i="1"/>
  <c r="E22310" i="1" a="1"/>
  <c r="E22309" i="1" a="1"/>
  <c r="E22309" i="1" s="1"/>
  <c r="E22308" i="1"/>
  <c r="E22308" i="1" a="1"/>
  <c r="E22307" i="1" a="1"/>
  <c r="E22307" i="1" s="1"/>
  <c r="E22306" i="1" a="1"/>
  <c r="E22306" i="1" s="1"/>
  <c r="E22305" i="1" a="1"/>
  <c r="E22305" i="1" s="1"/>
  <c r="E22304" i="1" a="1"/>
  <c r="E22304" i="1" s="1"/>
  <c r="E22303" i="1" a="1"/>
  <c r="E22303" i="1" s="1"/>
  <c r="E22302" i="1" a="1"/>
  <c r="E22302" i="1" s="1"/>
  <c r="E22301" i="1"/>
  <c r="E22301" i="1" a="1"/>
  <c r="E22300" i="1" a="1"/>
  <c r="E22300" i="1" s="1"/>
  <c r="E22299" i="1" a="1"/>
  <c r="E22299" i="1" s="1"/>
  <c r="E22298" i="1"/>
  <c r="E22298" i="1" a="1"/>
  <c r="E22297" i="1" a="1"/>
  <c r="E22297" i="1" s="1"/>
  <c r="E22296" i="1" a="1"/>
  <c r="E22296" i="1" s="1"/>
  <c r="E22295" i="1" a="1"/>
  <c r="E22295" i="1" s="1"/>
  <c r="E22294" i="1"/>
  <c r="E22294" i="1" a="1"/>
  <c r="E22293" i="1" a="1"/>
  <c r="E22293" i="1" s="1"/>
  <c r="E22292" i="1"/>
  <c r="E22292" i="1" a="1"/>
  <c r="E22291" i="1" a="1"/>
  <c r="E22291" i="1" s="1"/>
  <c r="E22290" i="1" a="1"/>
  <c r="E22290" i="1" s="1"/>
  <c r="E22289" i="1"/>
  <c r="E22289" i="1" a="1"/>
  <c r="E22288" i="1" a="1"/>
  <c r="E22288" i="1" s="1"/>
  <c r="E22287" i="1" a="1"/>
  <c r="E22287" i="1" s="1"/>
  <c r="E22286" i="1" a="1"/>
  <c r="E22286" i="1" s="1"/>
  <c r="E22285" i="1"/>
  <c r="E22285" i="1" a="1"/>
  <c r="E22284" i="1" a="1"/>
  <c r="E22284" i="1" s="1"/>
  <c r="E22283" i="1" a="1"/>
  <c r="E22283" i="1" s="1"/>
  <c r="E22282" i="1" a="1"/>
  <c r="E22282" i="1" s="1"/>
  <c r="E22281" i="1" a="1"/>
  <c r="E22281" i="1" s="1"/>
  <c r="E22280" i="1"/>
  <c r="E22280" i="1" a="1"/>
  <c r="E22279" i="1" a="1"/>
  <c r="E22279" i="1" s="1"/>
  <c r="E22278" i="1"/>
  <c r="E22278" i="1" a="1"/>
  <c r="E22277" i="1" a="1"/>
  <c r="E22277" i="1" s="1"/>
  <c r="E22276" i="1"/>
  <c r="E22276" i="1" a="1"/>
  <c r="E22275" i="1" a="1"/>
  <c r="E22275" i="1" s="1"/>
  <c r="E22274" i="1" a="1"/>
  <c r="E22274" i="1" s="1"/>
  <c r="E22273" i="1" a="1"/>
  <c r="E22273" i="1" s="1"/>
  <c r="E22272" i="1" a="1"/>
  <c r="E22272" i="1" s="1"/>
  <c r="E22271" i="1" a="1"/>
  <c r="E22271" i="1" s="1"/>
  <c r="E22270" i="1" a="1"/>
  <c r="E22270" i="1" s="1"/>
  <c r="E22269" i="1"/>
  <c r="E22269" i="1" a="1"/>
  <c r="E22268" i="1" a="1"/>
  <c r="E22268" i="1" s="1"/>
  <c r="E22267" i="1" a="1"/>
  <c r="E22267" i="1" s="1"/>
  <c r="E22266" i="1"/>
  <c r="E22266" i="1" a="1"/>
  <c r="E22265" i="1" a="1"/>
  <c r="E22265" i="1" s="1"/>
  <c r="E22264" i="1" a="1"/>
  <c r="E22264" i="1" s="1"/>
  <c r="E22263" i="1" a="1"/>
  <c r="E22263" i="1" s="1"/>
  <c r="E22262" i="1"/>
  <c r="E22262" i="1" a="1"/>
  <c r="E22261" i="1" a="1"/>
  <c r="E22261" i="1" s="1"/>
  <c r="E22260" i="1"/>
  <c r="E22260" i="1" a="1"/>
  <c r="E22259" i="1" a="1"/>
  <c r="E22259" i="1" s="1"/>
  <c r="E22258" i="1" a="1"/>
  <c r="E22258" i="1" s="1"/>
  <c r="E22257" i="1"/>
  <c r="E22257" i="1" a="1"/>
  <c r="E22256" i="1" a="1"/>
  <c r="E22256" i="1" s="1"/>
  <c r="E22255" i="1" a="1"/>
  <c r="E22255" i="1" s="1"/>
  <c r="E22254" i="1" a="1"/>
  <c r="E22254" i="1" s="1"/>
  <c r="E22253" i="1"/>
  <c r="E22253" i="1" a="1"/>
  <c r="E22252" i="1" a="1"/>
  <c r="E22252" i="1" s="1"/>
  <c r="E22251" i="1" a="1"/>
  <c r="E22251" i="1" s="1"/>
  <c r="E22250" i="1" a="1"/>
  <c r="E22250" i="1" s="1"/>
  <c r="E22249" i="1" a="1"/>
  <c r="E22249" i="1" s="1"/>
  <c r="E22248" i="1"/>
  <c r="E22248" i="1" a="1"/>
  <c r="E22247" i="1" a="1"/>
  <c r="E22247" i="1" s="1"/>
  <c r="E22246" i="1"/>
  <c r="E22246" i="1" a="1"/>
  <c r="E22245" i="1" a="1"/>
  <c r="E22245" i="1" s="1"/>
  <c r="E22244" i="1"/>
  <c r="E22244" i="1" a="1"/>
  <c r="E22243" i="1" a="1"/>
  <c r="E22243" i="1" s="1"/>
  <c r="E22242" i="1" a="1"/>
  <c r="E22242" i="1" s="1"/>
  <c r="E22241" i="1" a="1"/>
  <c r="E22241" i="1" s="1"/>
  <c r="E22240" i="1" a="1"/>
  <c r="E22240" i="1" s="1"/>
  <c r="E22239" i="1" a="1"/>
  <c r="E22239" i="1" s="1"/>
  <c r="E22238" i="1" a="1"/>
  <c r="E22238" i="1" s="1"/>
  <c r="E22237" i="1"/>
  <c r="E22237" i="1" a="1"/>
  <c r="E22236" i="1" a="1"/>
  <c r="E22236" i="1" s="1"/>
  <c r="E22235" i="1" a="1"/>
  <c r="E22235" i="1" s="1"/>
  <c r="E22234" i="1"/>
  <c r="E22234" i="1" a="1"/>
  <c r="E22233" i="1" a="1"/>
  <c r="E22233" i="1" s="1"/>
  <c r="E22232" i="1" a="1"/>
  <c r="E22232" i="1" s="1"/>
  <c r="E22231" i="1" a="1"/>
  <c r="E22231" i="1" s="1"/>
  <c r="E22230" i="1"/>
  <c r="E22230" i="1" a="1"/>
  <c r="E22229" i="1" a="1"/>
  <c r="E22229" i="1" s="1"/>
  <c r="E22228" i="1"/>
  <c r="E22228" i="1" a="1"/>
  <c r="E22227" i="1" a="1"/>
  <c r="E22227" i="1" s="1"/>
  <c r="E22226" i="1" a="1"/>
  <c r="E22226" i="1" s="1"/>
  <c r="E22225" i="1"/>
  <c r="E22225" i="1" a="1"/>
  <c r="E22224" i="1" a="1"/>
  <c r="E22224" i="1" s="1"/>
  <c r="E22223" i="1" a="1"/>
  <c r="E22223" i="1" s="1"/>
  <c r="E22222" i="1" a="1"/>
  <c r="E22222" i="1" s="1"/>
  <c r="E22221" i="1"/>
  <c r="E22221" i="1" a="1"/>
  <c r="E22220" i="1" a="1"/>
  <c r="E22220" i="1" s="1"/>
  <c r="E22219" i="1" a="1"/>
  <c r="E22219" i="1" s="1"/>
  <c r="E22218" i="1" a="1"/>
  <c r="E22218" i="1" s="1"/>
  <c r="E22217" i="1" a="1"/>
  <c r="E22217" i="1" s="1"/>
  <c r="E22216" i="1"/>
  <c r="E22216" i="1" a="1"/>
  <c r="E22215" i="1" a="1"/>
  <c r="E22215" i="1" s="1"/>
  <c r="E22214" i="1"/>
  <c r="E22214" i="1" a="1"/>
  <c r="E22213" i="1" a="1"/>
  <c r="E22213" i="1" s="1"/>
  <c r="E22212" i="1"/>
  <c r="E22212" i="1" a="1"/>
  <c r="E22211" i="1" a="1"/>
  <c r="E22211" i="1" s="1"/>
  <c r="E22210" i="1" a="1"/>
  <c r="E22210" i="1" s="1"/>
  <c r="E22209" i="1" a="1"/>
  <c r="E22209" i="1" s="1"/>
  <c r="E22208" i="1" a="1"/>
  <c r="E22208" i="1" s="1"/>
  <c r="E22207" i="1" a="1"/>
  <c r="E22207" i="1" s="1"/>
  <c r="E22206" i="1" a="1"/>
  <c r="E22206" i="1" s="1"/>
  <c r="E22205" i="1"/>
  <c r="E22205" i="1" a="1"/>
  <c r="E22204" i="1" a="1"/>
  <c r="E22204" i="1" s="1"/>
  <c r="E22203" i="1" a="1"/>
  <c r="E22203" i="1" s="1"/>
  <c r="E22202" i="1"/>
  <c r="E22202" i="1" a="1"/>
  <c r="E22201" i="1" a="1"/>
  <c r="E22201" i="1" s="1"/>
  <c r="E22200" i="1" a="1"/>
  <c r="E22200" i="1" s="1"/>
  <c r="E22199" i="1" a="1"/>
  <c r="E22199" i="1" s="1"/>
  <c r="E22198" i="1"/>
  <c r="E22198" i="1" a="1"/>
  <c r="E22197" i="1" a="1"/>
  <c r="E22197" i="1" s="1"/>
  <c r="E22196" i="1"/>
  <c r="E22196" i="1" a="1"/>
  <c r="E22195" i="1" a="1"/>
  <c r="E22195" i="1" s="1"/>
  <c r="E22194" i="1" a="1"/>
  <c r="E22194" i="1" s="1"/>
  <c r="E22193" i="1"/>
  <c r="E22193" i="1" a="1"/>
  <c r="E22192" i="1" a="1"/>
  <c r="E22192" i="1" s="1"/>
  <c r="E22191" i="1" a="1"/>
  <c r="E22191" i="1" s="1"/>
  <c r="E22190" i="1" a="1"/>
  <c r="E22190" i="1" s="1"/>
  <c r="E22189" i="1"/>
  <c r="E22189" i="1" a="1"/>
  <c r="E22188" i="1" a="1"/>
  <c r="E22188" i="1" s="1"/>
  <c r="E22187" i="1" a="1"/>
  <c r="E22187" i="1" s="1"/>
  <c r="E22186" i="1" a="1"/>
  <c r="E22186" i="1" s="1"/>
  <c r="E22185" i="1" a="1"/>
  <c r="E22185" i="1" s="1"/>
  <c r="E22184" i="1"/>
  <c r="E22184" i="1" a="1"/>
  <c r="E22183" i="1" a="1"/>
  <c r="E22183" i="1" s="1"/>
  <c r="E22182" i="1"/>
  <c r="E22182" i="1" a="1"/>
  <c r="E22181" i="1" a="1"/>
  <c r="E22181" i="1" s="1"/>
  <c r="E22180" i="1" a="1"/>
  <c r="E22180" i="1" s="1"/>
  <c r="E22179" i="1" a="1"/>
  <c r="E22179" i="1" s="1"/>
  <c r="E22178" i="1" a="1"/>
  <c r="E22178" i="1" s="1"/>
  <c r="E22177" i="1" a="1"/>
  <c r="E22177" i="1" s="1"/>
  <c r="E22176" i="1" a="1"/>
  <c r="E22176" i="1" s="1"/>
  <c r="E22175" i="1" a="1"/>
  <c r="E22175" i="1" s="1"/>
  <c r="E22174" i="1" a="1"/>
  <c r="E22174" i="1" s="1"/>
  <c r="E22173" i="1"/>
  <c r="E22173" i="1" a="1"/>
  <c r="E22172" i="1" a="1"/>
  <c r="E22172" i="1" s="1"/>
  <c r="E22171" i="1" a="1"/>
  <c r="E22171" i="1" s="1"/>
  <c r="E22170" i="1"/>
  <c r="E22170" i="1" a="1"/>
  <c r="E22169" i="1" a="1"/>
  <c r="E22169" i="1" s="1"/>
  <c r="E22168" i="1" a="1"/>
  <c r="E22168" i="1" s="1"/>
  <c r="E22167" i="1" a="1"/>
  <c r="E22167" i="1" s="1"/>
  <c r="E22166" i="1" a="1"/>
  <c r="E22166" i="1" s="1"/>
  <c r="E22165" i="1" a="1"/>
  <c r="E22165" i="1" s="1"/>
  <c r="E22164" i="1"/>
  <c r="E22164" i="1" a="1"/>
  <c r="E22163" i="1" a="1"/>
  <c r="E22163" i="1" s="1"/>
  <c r="E22162" i="1" a="1"/>
  <c r="E22162" i="1" s="1"/>
  <c r="E22161" i="1"/>
  <c r="E22161" i="1" a="1"/>
  <c r="E22160" i="1" a="1"/>
  <c r="E22160" i="1" s="1"/>
  <c r="E22159" i="1" a="1"/>
  <c r="E22159" i="1" s="1"/>
  <c r="E22158" i="1" a="1"/>
  <c r="E22158" i="1" s="1"/>
  <c r="E22157" i="1" a="1"/>
  <c r="E22157" i="1" s="1"/>
  <c r="E22156" i="1" a="1"/>
  <c r="E22156" i="1" s="1"/>
  <c r="E22155" i="1" a="1"/>
  <c r="E22155" i="1" s="1"/>
  <c r="E22154" i="1" a="1"/>
  <c r="E22154" i="1" s="1"/>
  <c r="E22153" i="1" a="1"/>
  <c r="E22153" i="1" s="1"/>
  <c r="E22152" i="1"/>
  <c r="E22152" i="1" a="1"/>
  <c r="E22151" i="1" a="1"/>
  <c r="E22151" i="1" s="1"/>
  <c r="E22150" i="1"/>
  <c r="E22150" i="1" a="1"/>
  <c r="E22149" i="1" a="1"/>
  <c r="E22149" i="1" s="1"/>
  <c r="E22148" i="1" a="1"/>
  <c r="E22148" i="1" s="1"/>
  <c r="E22147" i="1" a="1"/>
  <c r="E22147" i="1" s="1"/>
  <c r="E22146" i="1" a="1"/>
  <c r="E22146" i="1" s="1"/>
  <c r="E22145" i="1" a="1"/>
  <c r="E22145" i="1" s="1"/>
  <c r="E22144" i="1" a="1"/>
  <c r="E22144" i="1" s="1"/>
  <c r="E22143" i="1" a="1"/>
  <c r="E22143" i="1" s="1"/>
  <c r="E22142" i="1" a="1"/>
  <c r="E22142" i="1" s="1"/>
  <c r="E22141" i="1"/>
  <c r="E22141" i="1" a="1"/>
  <c r="E22140" i="1" a="1"/>
  <c r="E22140" i="1" s="1"/>
  <c r="E22139" i="1" a="1"/>
  <c r="E22139" i="1" s="1"/>
  <c r="E22138" i="1"/>
  <c r="E22138" i="1" a="1"/>
  <c r="E22137" i="1" a="1"/>
  <c r="E22137" i="1" s="1"/>
  <c r="E22136" i="1" a="1"/>
  <c r="E22136" i="1" s="1"/>
  <c r="E22135" i="1" a="1"/>
  <c r="E22135" i="1" s="1"/>
  <c r="E22134" i="1" a="1"/>
  <c r="E22134" i="1" s="1"/>
  <c r="E22133" i="1" a="1"/>
  <c r="E22133" i="1" s="1"/>
  <c r="E22132" i="1"/>
  <c r="E22132" i="1" a="1"/>
  <c r="E22131" i="1" a="1"/>
  <c r="E22131" i="1" s="1"/>
  <c r="E22130" i="1" a="1"/>
  <c r="E22130" i="1" s="1"/>
  <c r="E22129" i="1"/>
  <c r="E22129" i="1" a="1"/>
  <c r="E22128" i="1" a="1"/>
  <c r="E22128" i="1" s="1"/>
  <c r="E22127" i="1" a="1"/>
  <c r="E22127" i="1" s="1"/>
  <c r="E22126" i="1" a="1"/>
  <c r="E22126" i="1" s="1"/>
  <c r="E22125" i="1" a="1"/>
  <c r="E22125" i="1" s="1"/>
  <c r="E22124" i="1" a="1"/>
  <c r="E22124" i="1" s="1"/>
  <c r="E22123" i="1" a="1"/>
  <c r="E22123" i="1" s="1"/>
  <c r="E22122" i="1" a="1"/>
  <c r="E22122" i="1" s="1"/>
  <c r="E22121" i="1" a="1"/>
  <c r="E22121" i="1" s="1"/>
  <c r="E22120" i="1"/>
  <c r="E22120" i="1" a="1"/>
  <c r="E22119" i="1" a="1"/>
  <c r="E22119" i="1" s="1"/>
  <c r="E22118" i="1"/>
  <c r="E22118" i="1" a="1"/>
  <c r="E22117" i="1" a="1"/>
  <c r="E22117" i="1" s="1"/>
  <c r="E22116" i="1" a="1"/>
  <c r="E22116" i="1" s="1"/>
  <c r="E22115" i="1" a="1"/>
  <c r="E22115" i="1" s="1"/>
  <c r="E22114" i="1" a="1"/>
  <c r="E22114" i="1" s="1"/>
  <c r="E22113" i="1" a="1"/>
  <c r="E22113" i="1" s="1"/>
  <c r="E22112" i="1" a="1"/>
  <c r="E22112" i="1" s="1"/>
  <c r="E22111" i="1" a="1"/>
  <c r="E22111" i="1" s="1"/>
  <c r="E22110" i="1" a="1"/>
  <c r="E22110" i="1" s="1"/>
  <c r="E22109" i="1"/>
  <c r="E22109" i="1" a="1"/>
  <c r="E22108" i="1" a="1"/>
  <c r="E22108" i="1" s="1"/>
  <c r="E22107" i="1" a="1"/>
  <c r="E22107" i="1" s="1"/>
  <c r="E22106" i="1"/>
  <c r="E22106" i="1" a="1"/>
  <c r="E22105" i="1" a="1"/>
  <c r="E22105" i="1" s="1"/>
  <c r="E22104" i="1" a="1"/>
  <c r="E22104" i="1" s="1"/>
  <c r="E22103" i="1" a="1"/>
  <c r="E22103" i="1" s="1"/>
  <c r="E22102" i="1" a="1"/>
  <c r="E22102" i="1" s="1"/>
  <c r="E22101" i="1" a="1"/>
  <c r="E22101" i="1" s="1"/>
  <c r="E22100" i="1"/>
  <c r="E22100" i="1" a="1"/>
  <c r="E22099" i="1" a="1"/>
  <c r="E22099" i="1" s="1"/>
  <c r="E22098" i="1" a="1"/>
  <c r="E22098" i="1" s="1"/>
  <c r="E22097" i="1"/>
  <c r="E22097" i="1" a="1"/>
  <c r="E22096" i="1" a="1"/>
  <c r="E22096" i="1" s="1"/>
  <c r="E22095" i="1" a="1"/>
  <c r="E22095" i="1" s="1"/>
  <c r="E22094" i="1" a="1"/>
  <c r="E22094" i="1" s="1"/>
  <c r="E22093" i="1" a="1"/>
  <c r="E22093" i="1" s="1"/>
  <c r="E22092" i="1" a="1"/>
  <c r="E22092" i="1" s="1"/>
  <c r="E22091" i="1" a="1"/>
  <c r="E22091" i="1" s="1"/>
  <c r="E22090" i="1" a="1"/>
  <c r="E22090" i="1" s="1"/>
  <c r="E22089" i="1"/>
  <c r="E22089" i="1" a="1"/>
  <c r="E22088" i="1"/>
  <c r="E22088" i="1" a="1"/>
  <c r="E22087" i="1" a="1"/>
  <c r="E22087" i="1" s="1"/>
  <c r="E22086" i="1"/>
  <c r="E22086" i="1" a="1"/>
  <c r="E22085" i="1" a="1"/>
  <c r="E22085" i="1" s="1"/>
  <c r="E22084" i="1" a="1"/>
  <c r="E22084" i="1" s="1"/>
  <c r="E22083" i="1" a="1"/>
  <c r="E22083" i="1" s="1"/>
  <c r="E22082" i="1" a="1"/>
  <c r="E22082" i="1" s="1"/>
  <c r="E22081" i="1" a="1"/>
  <c r="E22081" i="1" s="1"/>
  <c r="E22080" i="1"/>
  <c r="E22080" i="1" a="1"/>
  <c r="E22079" i="1" a="1"/>
  <c r="E22079" i="1" s="1"/>
  <c r="E22078" i="1" a="1"/>
  <c r="E22078" i="1" s="1"/>
  <c r="E22077" i="1"/>
  <c r="E22077" i="1" a="1"/>
  <c r="E22076" i="1" a="1"/>
  <c r="E22076" i="1" s="1"/>
  <c r="E22075" i="1" a="1"/>
  <c r="E22075" i="1" s="1"/>
  <c r="E22074" i="1"/>
  <c r="E22074" i="1" a="1"/>
  <c r="E22073" i="1" a="1"/>
  <c r="E22073" i="1" s="1"/>
  <c r="E22072" i="1" a="1"/>
  <c r="E22072" i="1" s="1"/>
  <c r="E22071" i="1" a="1"/>
  <c r="E22071" i="1" s="1"/>
  <c r="E22070" i="1" a="1"/>
  <c r="E22070" i="1" s="1"/>
  <c r="E22069" i="1" a="1"/>
  <c r="E22069" i="1" s="1"/>
  <c r="E22068" i="1"/>
  <c r="E22068" i="1" a="1"/>
  <c r="E22067" i="1" a="1"/>
  <c r="E22067" i="1" s="1"/>
  <c r="E22066" i="1"/>
  <c r="E22066" i="1" a="1"/>
  <c r="E22065" i="1"/>
  <c r="E22065" i="1" a="1"/>
  <c r="E22064" i="1" a="1"/>
  <c r="E22064" i="1" s="1"/>
  <c r="E22063" i="1" a="1"/>
  <c r="E22063" i="1" s="1"/>
  <c r="E22062" i="1" a="1"/>
  <c r="E22062" i="1" s="1"/>
  <c r="E22061" i="1" a="1"/>
  <c r="E22061" i="1" s="1"/>
  <c r="E22060" i="1" a="1"/>
  <c r="E22060" i="1" s="1"/>
  <c r="E22059" i="1" a="1"/>
  <c r="E22059" i="1" s="1"/>
  <c r="E22058" i="1" a="1"/>
  <c r="E22058" i="1" s="1"/>
  <c r="E22057" i="1"/>
  <c r="E22057" i="1" a="1"/>
  <c r="E22056" i="1"/>
  <c r="E22056" i="1" a="1"/>
  <c r="E22055" i="1" a="1"/>
  <c r="E22055" i="1" s="1"/>
  <c r="E22054" i="1"/>
  <c r="E22054" i="1" a="1"/>
  <c r="E22053" i="1" a="1"/>
  <c r="E22053" i="1" s="1"/>
  <c r="E22052" i="1" a="1"/>
  <c r="E22052" i="1" s="1"/>
  <c r="E22051" i="1" a="1"/>
  <c r="E22051" i="1" s="1"/>
  <c r="E22050" i="1" a="1"/>
  <c r="E22050" i="1" s="1"/>
  <c r="E22049" i="1" a="1"/>
  <c r="E22049" i="1" s="1"/>
  <c r="E22048" i="1"/>
  <c r="E22048" i="1" a="1"/>
  <c r="E22047" i="1" a="1"/>
  <c r="E22047" i="1" s="1"/>
  <c r="E22046" i="1" a="1"/>
  <c r="E22046" i="1" s="1"/>
  <c r="E22045" i="1"/>
  <c r="E22045" i="1" a="1"/>
  <c r="E22044" i="1" a="1"/>
  <c r="E22044" i="1" s="1"/>
  <c r="E22043" i="1" a="1"/>
  <c r="E22043" i="1" s="1"/>
  <c r="E22042" i="1"/>
  <c r="E22042" i="1" a="1"/>
  <c r="E22041" i="1" a="1"/>
  <c r="E22041" i="1" s="1"/>
  <c r="E22040" i="1" a="1"/>
  <c r="E22040" i="1" s="1"/>
  <c r="E22039" i="1" a="1"/>
  <c r="E22039" i="1" s="1"/>
  <c r="E22038" i="1" a="1"/>
  <c r="E22038" i="1" s="1"/>
  <c r="E22037" i="1" a="1"/>
  <c r="E22037" i="1" s="1"/>
  <c r="E22036" i="1"/>
  <c r="E22036" i="1" a="1"/>
  <c r="E22035" i="1" a="1"/>
  <c r="E22035" i="1" s="1"/>
  <c r="E22034" i="1"/>
  <c r="E22034" i="1" a="1"/>
  <c r="E22033" i="1"/>
  <c r="E22033" i="1" a="1"/>
  <c r="E22032" i="1" a="1"/>
  <c r="E22032" i="1" s="1"/>
  <c r="E22031" i="1" a="1"/>
  <c r="E22031" i="1" s="1"/>
  <c r="E22030" i="1" a="1"/>
  <c r="E22030" i="1" s="1"/>
  <c r="E22029" i="1" a="1"/>
  <c r="E22029" i="1" s="1"/>
  <c r="E22028" i="1" a="1"/>
  <c r="E22028" i="1" s="1"/>
  <c r="E22027" i="1" a="1"/>
  <c r="E22027" i="1" s="1"/>
  <c r="E22026" i="1" a="1"/>
  <c r="E22026" i="1" s="1"/>
  <c r="E22025" i="1"/>
  <c r="E22025" i="1" a="1"/>
  <c r="E22024" i="1"/>
  <c r="E22024" i="1" a="1"/>
  <c r="E22023" i="1" a="1"/>
  <c r="E22023" i="1" s="1"/>
  <c r="E22022" i="1"/>
  <c r="E22022" i="1" a="1"/>
  <c r="E22021" i="1" a="1"/>
  <c r="E22021" i="1" s="1"/>
  <c r="E22020" i="1" a="1"/>
  <c r="E22020" i="1" s="1"/>
  <c r="E22019" i="1" a="1"/>
  <c r="E22019" i="1" s="1"/>
  <c r="E22018" i="1" a="1"/>
  <c r="E22018" i="1" s="1"/>
  <c r="E22017" i="1" a="1"/>
  <c r="E22017" i="1" s="1"/>
  <c r="E22016" i="1"/>
  <c r="E22016" i="1" a="1"/>
  <c r="E22015" i="1" a="1"/>
  <c r="E22015" i="1" s="1"/>
  <c r="E22014" i="1" a="1"/>
  <c r="E22014" i="1" s="1"/>
  <c r="E22013" i="1"/>
  <c r="E22013" i="1" a="1"/>
  <c r="E22012" i="1" a="1"/>
  <c r="E22012" i="1" s="1"/>
  <c r="E22011" i="1" a="1"/>
  <c r="E22011" i="1" s="1"/>
  <c r="E22010" i="1"/>
  <c r="E22010" i="1" a="1"/>
  <c r="E22009" i="1" a="1"/>
  <c r="E22009" i="1" s="1"/>
  <c r="E22008" i="1" a="1"/>
  <c r="E22008" i="1" s="1"/>
  <c r="E22007" i="1" a="1"/>
  <c r="E22007" i="1" s="1"/>
  <c r="E22006" i="1" a="1"/>
  <c r="E22006" i="1" s="1"/>
  <c r="E22005" i="1" a="1"/>
  <c r="E22005" i="1" s="1"/>
  <c r="E22004" i="1"/>
  <c r="E22004" i="1" a="1"/>
  <c r="E22003" i="1" a="1"/>
  <c r="E22003" i="1" s="1"/>
  <c r="E22002" i="1"/>
  <c r="E22002" i="1" a="1"/>
  <c r="E22001" i="1"/>
  <c r="E22001" i="1" a="1"/>
  <c r="E22000" i="1" a="1"/>
  <c r="E22000" i="1" s="1"/>
  <c r="E21999" i="1" a="1"/>
  <c r="E21999" i="1" s="1"/>
  <c r="E21998" i="1" a="1"/>
  <c r="E21998" i="1" s="1"/>
  <c r="E21997" i="1" a="1"/>
  <c r="E21997" i="1" s="1"/>
  <c r="E21996" i="1" a="1"/>
  <c r="E21996" i="1" s="1"/>
  <c r="E21995" i="1" a="1"/>
  <c r="E21995" i="1" s="1"/>
  <c r="E21994" i="1" a="1"/>
  <c r="E21994" i="1" s="1"/>
  <c r="E21993" i="1"/>
  <c r="E21993" i="1" a="1"/>
  <c r="E21992" i="1"/>
  <c r="E21992" i="1" a="1"/>
  <c r="E21991" i="1" a="1"/>
  <c r="E21991" i="1" s="1"/>
  <c r="E21990" i="1"/>
  <c r="E21990" i="1" a="1"/>
  <c r="E21989" i="1" a="1"/>
  <c r="E21989" i="1" s="1"/>
  <c r="E21988" i="1" a="1"/>
  <c r="E21988" i="1" s="1"/>
  <c r="E21987" i="1" a="1"/>
  <c r="E21987" i="1" s="1"/>
  <c r="E21986" i="1" a="1"/>
  <c r="E21986" i="1" s="1"/>
  <c r="E21985" i="1" a="1"/>
  <c r="E21985" i="1" s="1"/>
  <c r="E21984" i="1"/>
  <c r="E21984" i="1" a="1"/>
  <c r="E21983" i="1" a="1"/>
  <c r="E21983" i="1" s="1"/>
  <c r="E21982" i="1" a="1"/>
  <c r="E21982" i="1" s="1"/>
  <c r="E21981" i="1"/>
  <c r="E21981" i="1" a="1"/>
  <c r="E21980" i="1" a="1"/>
  <c r="E21980" i="1" s="1"/>
  <c r="E21979" i="1" a="1"/>
  <c r="E21979" i="1" s="1"/>
  <c r="E21978" i="1"/>
  <c r="E21978" i="1" a="1"/>
  <c r="E21977" i="1" a="1"/>
  <c r="E21977" i="1" s="1"/>
  <c r="E21976" i="1" a="1"/>
  <c r="E21976" i="1" s="1"/>
  <c r="E21975" i="1" a="1"/>
  <c r="E21975" i="1" s="1"/>
  <c r="E21974" i="1" a="1"/>
  <c r="E21974" i="1" s="1"/>
  <c r="E21973" i="1" a="1"/>
  <c r="E21973" i="1" s="1"/>
  <c r="E21972" i="1"/>
  <c r="E21972" i="1" a="1"/>
  <c r="E21971" i="1" a="1"/>
  <c r="E21971" i="1" s="1"/>
  <c r="E21970" i="1"/>
  <c r="E21970" i="1" a="1"/>
  <c r="E21969" i="1"/>
  <c r="E21969" i="1" a="1"/>
  <c r="E21968" i="1" a="1"/>
  <c r="E21968" i="1" s="1"/>
  <c r="E21967" i="1" a="1"/>
  <c r="E21967" i="1" s="1"/>
  <c r="E21966" i="1" a="1"/>
  <c r="E21966" i="1" s="1"/>
  <c r="E21965" i="1" a="1"/>
  <c r="E21965" i="1" s="1"/>
  <c r="E21964" i="1" a="1"/>
  <c r="E21964" i="1" s="1"/>
  <c r="E21963" i="1" a="1"/>
  <c r="E21963" i="1" s="1"/>
  <c r="E21962" i="1" a="1"/>
  <c r="E21962" i="1" s="1"/>
  <c r="E21961" i="1"/>
  <c r="E21961" i="1" a="1"/>
  <c r="E21960" i="1"/>
  <c r="E21960" i="1" a="1"/>
  <c r="E21959" i="1" a="1"/>
  <c r="E21959" i="1" s="1"/>
  <c r="E21958" i="1"/>
  <c r="E21958" i="1" a="1"/>
  <c r="E21957" i="1" a="1"/>
  <c r="E21957" i="1" s="1"/>
  <c r="E21956" i="1" a="1"/>
  <c r="E21956" i="1" s="1"/>
  <c r="E21955" i="1" a="1"/>
  <c r="E21955" i="1" s="1"/>
  <c r="E21954" i="1" a="1"/>
  <c r="E21954" i="1" s="1"/>
  <c r="E21953" i="1" a="1"/>
  <c r="E21953" i="1" s="1"/>
  <c r="E21952" i="1"/>
  <c r="E21952" i="1" a="1"/>
  <c r="E21951" i="1" a="1"/>
  <c r="E21951" i="1" s="1"/>
  <c r="E21950" i="1" a="1"/>
  <c r="E21950" i="1" s="1"/>
  <c r="E21949" i="1"/>
  <c r="E21949" i="1" a="1"/>
  <c r="E21948" i="1" a="1"/>
  <c r="E21948" i="1" s="1"/>
  <c r="E21947" i="1" a="1"/>
  <c r="E21947" i="1" s="1"/>
  <c r="E21946" i="1"/>
  <c r="E21946" i="1" a="1"/>
  <c r="E21945" i="1" a="1"/>
  <c r="E21945" i="1" s="1"/>
  <c r="E21944" i="1" a="1"/>
  <c r="E21944" i="1" s="1"/>
  <c r="E21943" i="1" a="1"/>
  <c r="E21943" i="1" s="1"/>
  <c r="E21942" i="1" a="1"/>
  <c r="E21942" i="1" s="1"/>
  <c r="E21941" i="1" a="1"/>
  <c r="E21941" i="1" s="1"/>
  <c r="E21940" i="1"/>
  <c r="E21940" i="1" a="1"/>
  <c r="E21939" i="1" a="1"/>
  <c r="E21939" i="1" s="1"/>
  <c r="E21938" i="1"/>
  <c r="E21938" i="1" a="1"/>
  <c r="E21937" i="1"/>
  <c r="E21937" i="1" a="1"/>
  <c r="E21936" i="1" a="1"/>
  <c r="E21936" i="1" s="1"/>
  <c r="E21935" i="1" a="1"/>
  <c r="E21935" i="1" s="1"/>
  <c r="E21934" i="1" a="1"/>
  <c r="E21934" i="1" s="1"/>
  <c r="E21933" i="1" a="1"/>
  <c r="E21933" i="1" s="1"/>
  <c r="E21932" i="1" a="1"/>
  <c r="E21932" i="1" s="1"/>
  <c r="E21931" i="1" a="1"/>
  <c r="E21931" i="1" s="1"/>
  <c r="E21930" i="1" a="1"/>
  <c r="E21930" i="1" s="1"/>
  <c r="E21929" i="1"/>
  <c r="E21929" i="1" a="1"/>
  <c r="E21928" i="1"/>
  <c r="E21928" i="1" a="1"/>
  <c r="E21927" i="1" a="1"/>
  <c r="E21927" i="1" s="1"/>
  <c r="E21926" i="1"/>
  <c r="E21926" i="1" a="1"/>
  <c r="E21925" i="1" a="1"/>
  <c r="E21925" i="1" s="1"/>
  <c r="E21924" i="1" a="1"/>
  <c r="E21924" i="1" s="1"/>
  <c r="E21923" i="1" a="1"/>
  <c r="E21923" i="1" s="1"/>
  <c r="E21922" i="1" a="1"/>
  <c r="E21922" i="1" s="1"/>
  <c r="E21921" i="1" a="1"/>
  <c r="E21921" i="1" s="1"/>
  <c r="E21920" i="1"/>
  <c r="E21920" i="1" a="1"/>
  <c r="E21919" i="1" a="1"/>
  <c r="E21919" i="1" s="1"/>
  <c r="E21918" i="1" a="1"/>
  <c r="E21918" i="1" s="1"/>
  <c r="E21917" i="1"/>
  <c r="E21917" i="1" a="1"/>
  <c r="E21916" i="1" a="1"/>
  <c r="E21916" i="1" s="1"/>
  <c r="E21915" i="1" a="1"/>
  <c r="E21915" i="1" s="1"/>
  <c r="E21914" i="1"/>
  <c r="E21914" i="1" a="1"/>
  <c r="E21913" i="1" a="1"/>
  <c r="E21913" i="1" s="1"/>
  <c r="E21912" i="1" a="1"/>
  <c r="E21912" i="1" s="1"/>
  <c r="E21911" i="1" a="1"/>
  <c r="E21911" i="1" s="1"/>
  <c r="E21910" i="1" a="1"/>
  <c r="E21910" i="1" s="1"/>
  <c r="E21909" i="1" a="1"/>
  <c r="E21909" i="1" s="1"/>
  <c r="E21908" i="1"/>
  <c r="E21908" i="1" a="1"/>
  <c r="E21907" i="1" a="1"/>
  <c r="E21907" i="1" s="1"/>
  <c r="E21906" i="1"/>
  <c r="E21906" i="1" a="1"/>
  <c r="E21905" i="1"/>
  <c r="E21905" i="1" a="1"/>
  <c r="E21904" i="1" a="1"/>
  <c r="E21904" i="1" s="1"/>
  <c r="E21903" i="1" a="1"/>
  <c r="E21903" i="1" s="1"/>
  <c r="E21902" i="1" a="1"/>
  <c r="E21902" i="1" s="1"/>
  <c r="E21901" i="1" a="1"/>
  <c r="E21901" i="1" s="1"/>
  <c r="E21900" i="1" a="1"/>
  <c r="E21900" i="1" s="1"/>
  <c r="E21899" i="1" a="1"/>
  <c r="E21899" i="1" s="1"/>
  <c r="E21898" i="1" a="1"/>
  <c r="E21898" i="1" s="1"/>
  <c r="E21897" i="1"/>
  <c r="E21897" i="1" a="1"/>
  <c r="E21896" i="1"/>
  <c r="E21896" i="1" a="1"/>
  <c r="E21895" i="1" a="1"/>
  <c r="E21895" i="1" s="1"/>
  <c r="E21894" i="1"/>
  <c r="E21894" i="1" a="1"/>
  <c r="E21893" i="1" a="1"/>
  <c r="E21893" i="1" s="1"/>
  <c r="E21892" i="1" a="1"/>
  <c r="E21892" i="1" s="1"/>
  <c r="E21891" i="1" a="1"/>
  <c r="E21891" i="1" s="1"/>
  <c r="E21890" i="1" a="1"/>
  <c r="E21890" i="1" s="1"/>
  <c r="E21889" i="1" a="1"/>
  <c r="E21889" i="1" s="1"/>
  <c r="E21888" i="1"/>
  <c r="E21888" i="1" a="1"/>
  <c r="E21887" i="1" a="1"/>
  <c r="E21887" i="1" s="1"/>
  <c r="E21886" i="1" a="1"/>
  <c r="E21886" i="1" s="1"/>
  <c r="E21885" i="1"/>
  <c r="E21885" i="1" a="1"/>
  <c r="E21884" i="1" a="1"/>
  <c r="E21884" i="1" s="1"/>
  <c r="E21883" i="1" a="1"/>
  <c r="E21883" i="1" s="1"/>
  <c r="E21882" i="1"/>
  <c r="E21882" i="1" a="1"/>
  <c r="E21881" i="1" a="1"/>
  <c r="E21881" i="1" s="1"/>
  <c r="E21880" i="1" a="1"/>
  <c r="E21880" i="1" s="1"/>
  <c r="E21879" i="1" a="1"/>
  <c r="E21879" i="1" s="1"/>
  <c r="E21878" i="1" a="1"/>
  <c r="E21878" i="1" s="1"/>
  <c r="E21877" i="1" a="1"/>
  <c r="E21877" i="1" s="1"/>
  <c r="E21876" i="1"/>
  <c r="E21876" i="1" a="1"/>
  <c r="E21875" i="1" a="1"/>
  <c r="E21875" i="1" s="1"/>
  <c r="E21874" i="1"/>
  <c r="E21874" i="1" a="1"/>
  <c r="E21873" i="1"/>
  <c r="E21873" i="1" a="1"/>
  <c r="E21872" i="1" a="1"/>
  <c r="E21872" i="1" s="1"/>
  <c r="E21871" i="1" a="1"/>
  <c r="E21871" i="1" s="1"/>
  <c r="E21870" i="1" a="1"/>
  <c r="E21870" i="1" s="1"/>
  <c r="E21869" i="1" a="1"/>
  <c r="E21869" i="1" s="1"/>
  <c r="E21868" i="1" a="1"/>
  <c r="E21868" i="1" s="1"/>
  <c r="E21867" i="1" a="1"/>
  <c r="E21867" i="1" s="1"/>
  <c r="E21866" i="1" a="1"/>
  <c r="E21866" i="1" s="1"/>
  <c r="E21865" i="1"/>
  <c r="E21865" i="1" a="1"/>
  <c r="E21864" i="1"/>
  <c r="E21864" i="1" a="1"/>
  <c r="E21863" i="1" a="1"/>
  <c r="E21863" i="1" s="1"/>
  <c r="E21862" i="1"/>
  <c r="E21862" i="1" a="1"/>
  <c r="E21861" i="1" a="1"/>
  <c r="E21861" i="1" s="1"/>
  <c r="E21860" i="1" a="1"/>
  <c r="E21860" i="1" s="1"/>
  <c r="E21859" i="1" a="1"/>
  <c r="E21859" i="1" s="1"/>
  <c r="E21858" i="1" a="1"/>
  <c r="E21858" i="1" s="1"/>
  <c r="E21857" i="1" a="1"/>
  <c r="E21857" i="1" s="1"/>
  <c r="E21856" i="1"/>
  <c r="E21856" i="1" a="1"/>
  <c r="E21855" i="1" a="1"/>
  <c r="E21855" i="1" s="1"/>
  <c r="E21854" i="1" a="1"/>
  <c r="E21854" i="1" s="1"/>
  <c r="E21853" i="1"/>
  <c r="E21853" i="1" a="1"/>
  <c r="E21852" i="1" a="1"/>
  <c r="E21852" i="1" s="1"/>
  <c r="E21851" i="1" a="1"/>
  <c r="E21851" i="1" s="1"/>
  <c r="E21850" i="1"/>
  <c r="E21850" i="1" a="1"/>
  <c r="E21849" i="1" a="1"/>
  <c r="E21849" i="1" s="1"/>
  <c r="E21848" i="1" a="1"/>
  <c r="E21848" i="1" s="1"/>
  <c r="E21847" i="1" a="1"/>
  <c r="E21847" i="1" s="1"/>
  <c r="E21846" i="1" a="1"/>
  <c r="E21846" i="1" s="1"/>
  <c r="E21845" i="1" a="1"/>
  <c r="E21845" i="1" s="1"/>
  <c r="E21844" i="1"/>
  <c r="E21844" i="1" a="1"/>
  <c r="E21843" i="1" a="1"/>
  <c r="E21843" i="1" s="1"/>
  <c r="E21842" i="1"/>
  <c r="E21842" i="1" a="1"/>
  <c r="E21841" i="1"/>
  <c r="E21841" i="1" a="1"/>
  <c r="E21840" i="1" a="1"/>
  <c r="E21840" i="1" s="1"/>
  <c r="E21839" i="1" a="1"/>
  <c r="E21839" i="1" s="1"/>
  <c r="E21838" i="1" a="1"/>
  <c r="E21838" i="1" s="1"/>
  <c r="E21837" i="1" a="1"/>
  <c r="E21837" i="1" s="1"/>
  <c r="E21836" i="1" a="1"/>
  <c r="E21836" i="1" s="1"/>
  <c r="E21835" i="1" a="1"/>
  <c r="E21835" i="1" s="1"/>
  <c r="E21834" i="1" a="1"/>
  <c r="E21834" i="1" s="1"/>
  <c r="E21833" i="1"/>
  <c r="E21833" i="1" a="1"/>
  <c r="E21832" i="1"/>
  <c r="E21832" i="1" a="1"/>
  <c r="E21831" i="1" a="1"/>
  <c r="E21831" i="1" s="1"/>
  <c r="E21830" i="1"/>
  <c r="E21830" i="1" a="1"/>
  <c r="E21829" i="1" a="1"/>
  <c r="E21829" i="1" s="1"/>
  <c r="E21828" i="1" a="1"/>
  <c r="E21828" i="1" s="1"/>
  <c r="E21827" i="1" a="1"/>
  <c r="E21827" i="1" s="1"/>
  <c r="E21826" i="1" a="1"/>
  <c r="E21826" i="1" s="1"/>
  <c r="E21825" i="1" a="1"/>
  <c r="E21825" i="1" s="1"/>
  <c r="E21824" i="1"/>
  <c r="E21824" i="1" a="1"/>
  <c r="E21823" i="1" a="1"/>
  <c r="E21823" i="1" s="1"/>
  <c r="E21822" i="1" a="1"/>
  <c r="E21822" i="1" s="1"/>
  <c r="E21821" i="1"/>
  <c r="E21821" i="1" a="1"/>
  <c r="E21820" i="1" a="1"/>
  <c r="E21820" i="1" s="1"/>
  <c r="E21819" i="1" a="1"/>
  <c r="E21819" i="1" s="1"/>
  <c r="E21818" i="1"/>
  <c r="E21818" i="1" a="1"/>
  <c r="E21817" i="1" a="1"/>
  <c r="E21817" i="1" s="1"/>
  <c r="E21816" i="1" a="1"/>
  <c r="E21816" i="1" s="1"/>
  <c r="E21815" i="1" a="1"/>
  <c r="E21815" i="1" s="1"/>
  <c r="E21814" i="1" a="1"/>
  <c r="E21814" i="1" s="1"/>
  <c r="E21813" i="1" a="1"/>
  <c r="E21813" i="1" s="1"/>
  <c r="E21812" i="1"/>
  <c r="E21812" i="1" a="1"/>
  <c r="E21811" i="1" a="1"/>
  <c r="E21811" i="1" s="1"/>
  <c r="E21810" i="1"/>
  <c r="E21810" i="1" a="1"/>
  <c r="E21809" i="1"/>
  <c r="E21809" i="1" a="1"/>
  <c r="E21808" i="1" a="1"/>
  <c r="E21808" i="1" s="1"/>
  <c r="E21807" i="1" a="1"/>
  <c r="E21807" i="1" s="1"/>
  <c r="E21806" i="1" a="1"/>
  <c r="E21806" i="1" s="1"/>
  <c r="E21805" i="1" a="1"/>
  <c r="E21805" i="1" s="1"/>
  <c r="E21804" i="1" a="1"/>
  <c r="E21804" i="1" s="1"/>
  <c r="E21803" i="1" a="1"/>
  <c r="E21803" i="1" s="1"/>
  <c r="E21802" i="1" a="1"/>
  <c r="E21802" i="1" s="1"/>
  <c r="E21801" i="1"/>
  <c r="E21801" i="1" a="1"/>
  <c r="E21800" i="1"/>
  <c r="E21800" i="1" a="1"/>
  <c r="E21799" i="1" a="1"/>
  <c r="E21799" i="1" s="1"/>
  <c r="E21798" i="1"/>
  <c r="E21798" i="1" a="1"/>
  <c r="E21797" i="1" a="1"/>
  <c r="E21797" i="1" s="1"/>
  <c r="E21796" i="1" a="1"/>
  <c r="E21796" i="1" s="1"/>
  <c r="E21795" i="1" a="1"/>
  <c r="E21795" i="1" s="1"/>
  <c r="E21794" i="1" a="1"/>
  <c r="E21794" i="1" s="1"/>
  <c r="E21793" i="1" a="1"/>
  <c r="E21793" i="1" s="1"/>
  <c r="E21792" i="1"/>
  <c r="E21792" i="1" a="1"/>
  <c r="E21791" i="1" a="1"/>
  <c r="E21791" i="1" s="1"/>
  <c r="E21790" i="1" a="1"/>
  <c r="E21790" i="1" s="1"/>
  <c r="E21789" i="1"/>
  <c r="E21789" i="1" a="1"/>
  <c r="E21788" i="1" a="1"/>
  <c r="E21788" i="1" s="1"/>
  <c r="E21787" i="1" a="1"/>
  <c r="E21787" i="1" s="1"/>
  <c r="E21786" i="1"/>
  <c r="E21786" i="1" a="1"/>
  <c r="E21785" i="1" a="1"/>
  <c r="E21785" i="1" s="1"/>
  <c r="E21784" i="1" a="1"/>
  <c r="E21784" i="1" s="1"/>
  <c r="E21783" i="1" a="1"/>
  <c r="E21783" i="1" s="1"/>
  <c r="E21782" i="1" a="1"/>
  <c r="E21782" i="1" s="1"/>
  <c r="E21781" i="1" a="1"/>
  <c r="E21781" i="1" s="1"/>
  <c r="E21780" i="1"/>
  <c r="E21780" i="1" a="1"/>
  <c r="E21779" i="1" a="1"/>
  <c r="E21779" i="1" s="1"/>
  <c r="E21778" i="1"/>
  <c r="E21778" i="1" a="1"/>
  <c r="E21777" i="1"/>
  <c r="E21777" i="1" a="1"/>
  <c r="E21776" i="1" a="1"/>
  <c r="E21776" i="1" s="1"/>
  <c r="E21775" i="1" a="1"/>
  <c r="E21775" i="1" s="1"/>
  <c r="E21774" i="1" a="1"/>
  <c r="E21774" i="1" s="1"/>
  <c r="E21773" i="1" a="1"/>
  <c r="E21773" i="1" s="1"/>
  <c r="E21772" i="1" a="1"/>
  <c r="E21772" i="1" s="1"/>
  <c r="E21771" i="1" a="1"/>
  <c r="E21771" i="1" s="1"/>
  <c r="E21770" i="1" a="1"/>
  <c r="E21770" i="1" s="1"/>
  <c r="E21769" i="1"/>
  <c r="E21769" i="1" a="1"/>
  <c r="E21768" i="1"/>
  <c r="E21768" i="1" a="1"/>
  <c r="E21767" i="1" a="1"/>
  <c r="E21767" i="1" s="1"/>
  <c r="E21766" i="1"/>
  <c r="E21766" i="1" a="1"/>
  <c r="E21765" i="1" a="1"/>
  <c r="E21765" i="1" s="1"/>
  <c r="E21764" i="1" a="1"/>
  <c r="E21764" i="1" s="1"/>
  <c r="E21763" i="1" a="1"/>
  <c r="E21763" i="1" s="1"/>
  <c r="E21762" i="1" a="1"/>
  <c r="E21762" i="1" s="1"/>
  <c r="E21761" i="1" a="1"/>
  <c r="E21761" i="1" s="1"/>
  <c r="E21760" i="1"/>
  <c r="E21760" i="1" a="1"/>
  <c r="E21759" i="1" a="1"/>
  <c r="E21759" i="1" s="1"/>
  <c r="E21758" i="1" a="1"/>
  <c r="E21758" i="1" s="1"/>
  <c r="E21757" i="1"/>
  <c r="E21757" i="1" a="1"/>
  <c r="E21756" i="1" a="1"/>
  <c r="E21756" i="1" s="1"/>
  <c r="E21755" i="1" a="1"/>
  <c r="E21755" i="1" s="1"/>
  <c r="E21754" i="1"/>
  <c r="E21754" i="1" a="1"/>
  <c r="E21753" i="1" a="1"/>
  <c r="E21753" i="1" s="1"/>
  <c r="E21752" i="1" a="1"/>
  <c r="E21752" i="1" s="1"/>
  <c r="E21751" i="1" a="1"/>
  <c r="E21751" i="1" s="1"/>
  <c r="E21750" i="1" a="1"/>
  <c r="E21750" i="1" s="1"/>
  <c r="E21749" i="1" a="1"/>
  <c r="E21749" i="1" s="1"/>
  <c r="E21748" i="1"/>
  <c r="E21748" i="1" a="1"/>
  <c r="E21747" i="1" a="1"/>
  <c r="E21747" i="1" s="1"/>
  <c r="E21746" i="1"/>
  <c r="E21746" i="1" a="1"/>
  <c r="E21745" i="1"/>
  <c r="E21745" i="1" a="1"/>
  <c r="E21744" i="1" a="1"/>
  <c r="E21744" i="1" s="1"/>
  <c r="E21743" i="1" a="1"/>
  <c r="E21743" i="1" s="1"/>
  <c r="E21742" i="1" a="1"/>
  <c r="E21742" i="1" s="1"/>
  <c r="E21741" i="1" a="1"/>
  <c r="E21741" i="1" s="1"/>
  <c r="E21740" i="1" a="1"/>
  <c r="E21740" i="1" s="1"/>
  <c r="E21739" i="1" a="1"/>
  <c r="E21739" i="1" s="1"/>
  <c r="E21738" i="1" a="1"/>
  <c r="E21738" i="1" s="1"/>
  <c r="E21737" i="1"/>
  <c r="E21737" i="1" a="1"/>
  <c r="E21736" i="1"/>
  <c r="E21736" i="1" a="1"/>
  <c r="E21735" i="1" a="1"/>
  <c r="E21735" i="1" s="1"/>
  <c r="E21734" i="1"/>
  <c r="E21734" i="1" a="1"/>
  <c r="E21733" i="1" a="1"/>
  <c r="E21733" i="1" s="1"/>
  <c r="E21732" i="1" a="1"/>
  <c r="E21732" i="1" s="1"/>
  <c r="E21731" i="1" a="1"/>
  <c r="E21731" i="1" s="1"/>
  <c r="E21730" i="1" a="1"/>
  <c r="E21730" i="1" s="1"/>
  <c r="E21729" i="1" a="1"/>
  <c r="E21729" i="1" s="1"/>
  <c r="E21728" i="1"/>
  <c r="E21728" i="1" a="1"/>
  <c r="E21727" i="1" a="1"/>
  <c r="E21727" i="1" s="1"/>
  <c r="E21726" i="1" a="1"/>
  <c r="E21726" i="1" s="1"/>
  <c r="E21725" i="1"/>
  <c r="E21725" i="1" a="1"/>
  <c r="E21724" i="1" a="1"/>
  <c r="E21724" i="1" s="1"/>
  <c r="E21723" i="1" a="1"/>
  <c r="E21723" i="1" s="1"/>
  <c r="E21722" i="1"/>
  <c r="E21722" i="1" a="1"/>
  <c r="E21721" i="1" a="1"/>
  <c r="E21721" i="1" s="1"/>
  <c r="E21720" i="1" a="1"/>
  <c r="E21720" i="1" s="1"/>
  <c r="E21719" i="1" a="1"/>
  <c r="E21719" i="1" s="1"/>
  <c r="E21718" i="1" a="1"/>
  <c r="E21718" i="1" s="1"/>
  <c r="E21717" i="1" a="1"/>
  <c r="E21717" i="1" s="1"/>
  <c r="E21716" i="1"/>
  <c r="E21716" i="1" a="1"/>
  <c r="E21715" i="1" a="1"/>
  <c r="E21715" i="1" s="1"/>
  <c r="E21714" i="1"/>
  <c r="E21714" i="1" a="1"/>
  <c r="E21713" i="1"/>
  <c r="E21713" i="1" a="1"/>
  <c r="E21712" i="1" a="1"/>
  <c r="E21712" i="1" s="1"/>
  <c r="E21711" i="1" a="1"/>
  <c r="E21711" i="1" s="1"/>
  <c r="E21710" i="1" a="1"/>
  <c r="E21710" i="1" s="1"/>
  <c r="E21709" i="1" a="1"/>
  <c r="E21709" i="1" s="1"/>
  <c r="E21708" i="1" a="1"/>
  <c r="E21708" i="1" s="1"/>
  <c r="E21707" i="1" a="1"/>
  <c r="E21707" i="1" s="1"/>
  <c r="E21706" i="1" a="1"/>
  <c r="E21706" i="1" s="1"/>
  <c r="E21705" i="1"/>
  <c r="E21705" i="1" a="1"/>
  <c r="E21704" i="1"/>
  <c r="E21704" i="1" a="1"/>
  <c r="E21703" i="1" a="1"/>
  <c r="E21703" i="1" s="1"/>
  <c r="E21702" i="1"/>
  <c r="E21702" i="1" a="1"/>
  <c r="E21701" i="1" a="1"/>
  <c r="E21701" i="1" s="1"/>
  <c r="E21700" i="1" a="1"/>
  <c r="E21700" i="1" s="1"/>
  <c r="E21699" i="1" a="1"/>
  <c r="E21699" i="1" s="1"/>
  <c r="E21698" i="1" a="1"/>
  <c r="E21698" i="1" s="1"/>
  <c r="E21697" i="1" a="1"/>
  <c r="E21697" i="1" s="1"/>
  <c r="E21696" i="1"/>
  <c r="E21696" i="1" a="1"/>
  <c r="E21695" i="1" a="1"/>
  <c r="E21695" i="1" s="1"/>
  <c r="E21694" i="1" a="1"/>
  <c r="E21694" i="1" s="1"/>
  <c r="E21693" i="1"/>
  <c r="E21693" i="1" a="1"/>
  <c r="E21692" i="1" a="1"/>
  <c r="E21692" i="1" s="1"/>
  <c r="E21691" i="1" a="1"/>
  <c r="E21691" i="1" s="1"/>
  <c r="E21690" i="1"/>
  <c r="E21690" i="1" a="1"/>
  <c r="E21689" i="1" a="1"/>
  <c r="E21689" i="1" s="1"/>
  <c r="E21688" i="1" a="1"/>
  <c r="E21688" i="1" s="1"/>
  <c r="E21687" i="1" a="1"/>
  <c r="E21687" i="1" s="1"/>
  <c r="E21686" i="1" a="1"/>
  <c r="E21686" i="1" s="1"/>
  <c r="E21685" i="1" a="1"/>
  <c r="E21685" i="1" s="1"/>
  <c r="E21684" i="1"/>
  <c r="E21684" i="1" a="1"/>
  <c r="E21683" i="1" a="1"/>
  <c r="E21683" i="1" s="1"/>
  <c r="E21682" i="1"/>
  <c r="E21682" i="1" a="1"/>
  <c r="E21681" i="1"/>
  <c r="E21681" i="1" a="1"/>
  <c r="E21680" i="1" a="1"/>
  <c r="E21680" i="1" s="1"/>
  <c r="E21679" i="1" a="1"/>
  <c r="E21679" i="1" s="1"/>
  <c r="E21678" i="1" a="1"/>
  <c r="E21678" i="1" s="1"/>
  <c r="E21677" i="1" a="1"/>
  <c r="E21677" i="1" s="1"/>
  <c r="E21676" i="1" a="1"/>
  <c r="E21676" i="1" s="1"/>
  <c r="E21675" i="1" a="1"/>
  <c r="E21675" i="1" s="1"/>
  <c r="E21674" i="1" a="1"/>
  <c r="E21674" i="1" s="1"/>
  <c r="E21673" i="1"/>
  <c r="E21673" i="1" a="1"/>
  <c r="E21672" i="1"/>
  <c r="E21672" i="1" a="1"/>
  <c r="E21671" i="1" a="1"/>
  <c r="E21671" i="1" s="1"/>
  <c r="E21670" i="1"/>
  <c r="E21670" i="1" a="1"/>
  <c r="E21669" i="1" a="1"/>
  <c r="E21669" i="1" s="1"/>
  <c r="E21668" i="1" a="1"/>
  <c r="E21668" i="1" s="1"/>
  <c r="E21667" i="1" a="1"/>
  <c r="E21667" i="1" s="1"/>
  <c r="E21666" i="1" a="1"/>
  <c r="E21666" i="1" s="1"/>
  <c r="E21665" i="1" a="1"/>
  <c r="E21665" i="1" s="1"/>
  <c r="E21664" i="1"/>
  <c r="E21664" i="1" a="1"/>
  <c r="E21663" i="1" a="1"/>
  <c r="E21663" i="1" s="1"/>
  <c r="E21662" i="1" a="1"/>
  <c r="E21662" i="1" s="1"/>
  <c r="E21661" i="1"/>
  <c r="E21661" i="1" a="1"/>
  <c r="E21660" i="1" a="1"/>
  <c r="E21660" i="1" s="1"/>
  <c r="E21659" i="1" a="1"/>
  <c r="E21659" i="1" s="1"/>
  <c r="E21658" i="1"/>
  <c r="E21658" i="1" a="1"/>
  <c r="E21657" i="1" a="1"/>
  <c r="E21657" i="1" s="1"/>
  <c r="E21656" i="1" a="1"/>
  <c r="E21656" i="1" s="1"/>
  <c r="E21655" i="1" a="1"/>
  <c r="E21655" i="1" s="1"/>
  <c r="E21654" i="1" a="1"/>
  <c r="E21654" i="1" s="1"/>
  <c r="E21653" i="1" a="1"/>
  <c r="E21653" i="1" s="1"/>
  <c r="E21652" i="1"/>
  <c r="E21652" i="1" a="1"/>
  <c r="E21651" i="1" a="1"/>
  <c r="E21651" i="1" s="1"/>
  <c r="E21650" i="1"/>
  <c r="E21650" i="1" a="1"/>
  <c r="E21649" i="1"/>
  <c r="E21649" i="1" a="1"/>
  <c r="E21648" i="1" a="1"/>
  <c r="E21648" i="1" s="1"/>
  <c r="E21647" i="1" a="1"/>
  <c r="E21647" i="1" s="1"/>
  <c r="E21646" i="1" a="1"/>
  <c r="E21646" i="1" s="1"/>
  <c r="E21645" i="1" a="1"/>
  <c r="E21645" i="1" s="1"/>
  <c r="E21644" i="1" a="1"/>
  <c r="E21644" i="1" s="1"/>
  <c r="E21643" i="1" a="1"/>
  <c r="E21643" i="1" s="1"/>
  <c r="E21642" i="1" a="1"/>
  <c r="E21642" i="1" s="1"/>
  <c r="E21641" i="1"/>
  <c r="E21641" i="1" a="1"/>
  <c r="E21640" i="1"/>
  <c r="E21640" i="1" a="1"/>
  <c r="E21639" i="1" a="1"/>
  <c r="E21639" i="1" s="1"/>
  <c r="E21638" i="1"/>
  <c r="E21638" i="1" a="1"/>
  <c r="E21637" i="1" a="1"/>
  <c r="E21637" i="1" s="1"/>
  <c r="E21636" i="1" a="1"/>
  <c r="E21636" i="1" s="1"/>
  <c r="E21635" i="1" a="1"/>
  <c r="E21635" i="1" s="1"/>
  <c r="E21634" i="1" a="1"/>
  <c r="E21634" i="1" s="1"/>
  <c r="E21633" i="1" a="1"/>
  <c r="E21633" i="1" s="1"/>
  <c r="E21632" i="1"/>
  <c r="E21632" i="1" a="1"/>
  <c r="E21631" i="1" a="1"/>
  <c r="E21631" i="1" s="1"/>
  <c r="E21630" i="1" a="1"/>
  <c r="E21630" i="1" s="1"/>
  <c r="E21629" i="1"/>
  <c r="E21629" i="1" a="1"/>
  <c r="E21628" i="1" a="1"/>
  <c r="E21628" i="1" s="1"/>
  <c r="E21627" i="1" a="1"/>
  <c r="E21627" i="1" s="1"/>
  <c r="E21626" i="1"/>
  <c r="E21626" i="1" a="1"/>
  <c r="E21625" i="1" a="1"/>
  <c r="E21625" i="1" s="1"/>
  <c r="E21624" i="1" a="1"/>
  <c r="E21624" i="1" s="1"/>
  <c r="E21623" i="1" a="1"/>
  <c r="E21623" i="1" s="1"/>
  <c r="E21622" i="1" a="1"/>
  <c r="E21622" i="1" s="1"/>
  <c r="E21621" i="1" a="1"/>
  <c r="E21621" i="1" s="1"/>
  <c r="E21620" i="1"/>
  <c r="E21620" i="1" a="1"/>
  <c r="E21619" i="1" a="1"/>
  <c r="E21619" i="1" s="1"/>
  <c r="E21618" i="1"/>
  <c r="E21618" i="1" a="1"/>
  <c r="E21617" i="1"/>
  <c r="E21617" i="1" a="1"/>
  <c r="E21616" i="1" a="1"/>
  <c r="E21616" i="1" s="1"/>
  <c r="E21615" i="1" a="1"/>
  <c r="E21615" i="1" s="1"/>
  <c r="E21614" i="1" a="1"/>
  <c r="E21614" i="1" s="1"/>
  <c r="E21613" i="1" a="1"/>
  <c r="E21613" i="1" s="1"/>
  <c r="E21612" i="1" a="1"/>
  <c r="E21612" i="1" s="1"/>
  <c r="E21611" i="1" a="1"/>
  <c r="E21611" i="1" s="1"/>
  <c r="E21610" i="1" a="1"/>
  <c r="E21610" i="1" s="1"/>
  <c r="E21609" i="1"/>
  <c r="E21609" i="1" a="1"/>
  <c r="E21608" i="1"/>
  <c r="E21608" i="1" a="1"/>
  <c r="E21607" i="1" a="1"/>
  <c r="E21607" i="1" s="1"/>
  <c r="E21606" i="1"/>
  <c r="E21606" i="1" a="1"/>
  <c r="E21605" i="1" a="1"/>
  <c r="E21605" i="1" s="1"/>
  <c r="E21604" i="1" a="1"/>
  <c r="E21604" i="1" s="1"/>
  <c r="E21603" i="1" a="1"/>
  <c r="E21603" i="1" s="1"/>
  <c r="E21602" i="1" a="1"/>
  <c r="E21602" i="1" s="1"/>
  <c r="E21601" i="1" a="1"/>
  <c r="E21601" i="1" s="1"/>
  <c r="E21600" i="1"/>
  <c r="E21600" i="1" a="1"/>
  <c r="E21599" i="1" a="1"/>
  <c r="E21599" i="1" s="1"/>
  <c r="E21598" i="1" a="1"/>
  <c r="E21598" i="1" s="1"/>
  <c r="E21597" i="1"/>
  <c r="E21597" i="1" a="1"/>
  <c r="E21596" i="1" a="1"/>
  <c r="E21596" i="1" s="1"/>
  <c r="E21595" i="1" a="1"/>
  <c r="E21595" i="1" s="1"/>
  <c r="E21594" i="1"/>
  <c r="E21594" i="1" a="1"/>
  <c r="E21593" i="1" a="1"/>
  <c r="E21593" i="1" s="1"/>
  <c r="E21592" i="1" a="1"/>
  <c r="E21592" i="1" s="1"/>
  <c r="E21591" i="1" a="1"/>
  <c r="E21591" i="1" s="1"/>
  <c r="E21590" i="1" a="1"/>
  <c r="E21590" i="1" s="1"/>
  <c r="E21589" i="1" a="1"/>
  <c r="E21589" i="1" s="1"/>
  <c r="E21588" i="1"/>
  <c r="E21588" i="1" a="1"/>
  <c r="E21587" i="1" a="1"/>
  <c r="E21587" i="1" s="1"/>
  <c r="E21586" i="1"/>
  <c r="E21586" i="1" a="1"/>
  <c r="E21585" i="1"/>
  <c r="E21585" i="1" a="1"/>
  <c r="E21584" i="1" a="1"/>
  <c r="E21584" i="1" s="1"/>
  <c r="E21583" i="1" a="1"/>
  <c r="E21583" i="1" s="1"/>
  <c r="E21582" i="1" a="1"/>
  <c r="E21582" i="1" s="1"/>
  <c r="E21581" i="1" a="1"/>
  <c r="E21581" i="1" s="1"/>
  <c r="E21580" i="1" a="1"/>
  <c r="E21580" i="1" s="1"/>
  <c r="E21579" i="1" a="1"/>
  <c r="E21579" i="1" s="1"/>
  <c r="E21578" i="1" a="1"/>
  <c r="E21578" i="1" s="1"/>
  <c r="E21577" i="1"/>
  <c r="E21577" i="1" a="1"/>
  <c r="E21576" i="1"/>
  <c r="E21576" i="1" a="1"/>
  <c r="E21575" i="1" a="1"/>
  <c r="E21575" i="1" s="1"/>
  <c r="E21574" i="1"/>
  <c r="E21574" i="1" a="1"/>
  <c r="E21573" i="1" a="1"/>
  <c r="E21573" i="1" s="1"/>
  <c r="E21572" i="1" a="1"/>
  <c r="E21572" i="1" s="1"/>
  <c r="E21571" i="1" a="1"/>
  <c r="E21571" i="1" s="1"/>
  <c r="E21570" i="1" a="1"/>
  <c r="E21570" i="1" s="1"/>
  <c r="E21569" i="1" a="1"/>
  <c r="E21569" i="1" s="1"/>
  <c r="E21568" i="1"/>
  <c r="E21568" i="1" a="1"/>
  <c r="E21567" i="1" a="1"/>
  <c r="E21567" i="1" s="1"/>
  <c r="E21566" i="1" a="1"/>
  <c r="E21566" i="1" s="1"/>
  <c r="E21565" i="1"/>
  <c r="E21565" i="1" a="1"/>
  <c r="E21564" i="1" a="1"/>
  <c r="E21564" i="1" s="1"/>
  <c r="E21563" i="1" a="1"/>
  <c r="E21563" i="1" s="1"/>
  <c r="E21562" i="1"/>
  <c r="E21562" i="1" a="1"/>
  <c r="E21561" i="1" a="1"/>
  <c r="E21561" i="1" s="1"/>
  <c r="E21560" i="1" a="1"/>
  <c r="E21560" i="1" s="1"/>
  <c r="E21559" i="1" a="1"/>
  <c r="E21559" i="1" s="1"/>
  <c r="E21558" i="1" a="1"/>
  <c r="E21558" i="1" s="1"/>
  <c r="E21557" i="1" a="1"/>
  <c r="E21557" i="1" s="1"/>
  <c r="E21556" i="1"/>
  <c r="E21556" i="1" a="1"/>
  <c r="E21555" i="1" a="1"/>
  <c r="E21555" i="1" s="1"/>
  <c r="E21554" i="1"/>
  <c r="E21554" i="1" a="1"/>
  <c r="E21553" i="1"/>
  <c r="E21553" i="1" a="1"/>
  <c r="E21552" i="1" a="1"/>
  <c r="E21552" i="1" s="1"/>
  <c r="E21551" i="1" a="1"/>
  <c r="E21551" i="1" s="1"/>
  <c r="E21550" i="1" a="1"/>
  <c r="E21550" i="1" s="1"/>
  <c r="E21549" i="1" a="1"/>
  <c r="E21549" i="1" s="1"/>
  <c r="E21548" i="1" a="1"/>
  <c r="E21548" i="1" s="1"/>
  <c r="E21547" i="1" a="1"/>
  <c r="E21547" i="1" s="1"/>
  <c r="E21546" i="1" a="1"/>
  <c r="E21546" i="1" s="1"/>
  <c r="E21545" i="1"/>
  <c r="E21545" i="1" a="1"/>
  <c r="E21544" i="1"/>
  <c r="E21544" i="1" a="1"/>
  <c r="E21543" i="1" a="1"/>
  <c r="E21543" i="1" s="1"/>
  <c r="E21542" i="1"/>
  <c r="E21542" i="1" a="1"/>
  <c r="E21541" i="1" a="1"/>
  <c r="E21541" i="1" s="1"/>
  <c r="E21540" i="1" a="1"/>
  <c r="E21540" i="1" s="1"/>
  <c r="E21539" i="1" a="1"/>
  <c r="E21539" i="1" s="1"/>
  <c r="E21538" i="1" a="1"/>
  <c r="E21538" i="1" s="1"/>
  <c r="E21537" i="1" a="1"/>
  <c r="E21537" i="1" s="1"/>
  <c r="E21536" i="1"/>
  <c r="E21536" i="1" a="1"/>
  <c r="E21535" i="1" a="1"/>
  <c r="E21535" i="1" s="1"/>
  <c r="E21534" i="1" a="1"/>
  <c r="E21534" i="1" s="1"/>
  <c r="E21533" i="1"/>
  <c r="E21533" i="1" a="1"/>
  <c r="E21532" i="1" a="1"/>
  <c r="E21532" i="1" s="1"/>
  <c r="E21531" i="1" a="1"/>
  <c r="E21531" i="1" s="1"/>
  <c r="E21530" i="1"/>
  <c r="E21530" i="1" a="1"/>
  <c r="E21529" i="1" a="1"/>
  <c r="E21529" i="1" s="1"/>
  <c r="E21528" i="1" a="1"/>
  <c r="E21528" i="1" s="1"/>
  <c r="E21527" i="1" a="1"/>
  <c r="E21527" i="1" s="1"/>
  <c r="E21526" i="1" a="1"/>
  <c r="E21526" i="1" s="1"/>
  <c r="E21525" i="1" a="1"/>
  <c r="E21525" i="1" s="1"/>
  <c r="E21524" i="1"/>
  <c r="E21524" i="1" a="1"/>
  <c r="E21523" i="1" a="1"/>
  <c r="E21523" i="1" s="1"/>
  <c r="E21522" i="1"/>
  <c r="E21522" i="1" a="1"/>
  <c r="E21521" i="1"/>
  <c r="E21521" i="1" a="1"/>
  <c r="E21520" i="1" a="1"/>
  <c r="E21520" i="1" s="1"/>
  <c r="E21519" i="1" a="1"/>
  <c r="E21519" i="1" s="1"/>
  <c r="E21518" i="1" a="1"/>
  <c r="E21518" i="1" s="1"/>
  <c r="E21517" i="1" a="1"/>
  <c r="E21517" i="1" s="1"/>
  <c r="E21516" i="1" a="1"/>
  <c r="E21516" i="1" s="1"/>
  <c r="E21515" i="1" a="1"/>
  <c r="E21515" i="1" s="1"/>
  <c r="E21514" i="1" a="1"/>
  <c r="E21514" i="1" s="1"/>
  <c r="E21513" i="1"/>
  <c r="E21513" i="1" a="1"/>
  <c r="E21512" i="1"/>
  <c r="E21512" i="1" a="1"/>
  <c r="E21511" i="1" a="1"/>
  <c r="E21511" i="1" s="1"/>
  <c r="E21510" i="1"/>
  <c r="E21510" i="1" a="1"/>
  <c r="E21509" i="1" a="1"/>
  <c r="E21509" i="1" s="1"/>
  <c r="E21508" i="1" a="1"/>
  <c r="E21508" i="1" s="1"/>
  <c r="E21507" i="1" a="1"/>
  <c r="E21507" i="1" s="1"/>
  <c r="E21506" i="1"/>
  <c r="E21506" i="1" a="1"/>
  <c r="E21505" i="1" a="1"/>
  <c r="E21505" i="1" s="1"/>
  <c r="E21504" i="1" a="1"/>
  <c r="E21504" i="1" s="1"/>
  <c r="E21503" i="1" a="1"/>
  <c r="E21503" i="1" s="1"/>
  <c r="E21502" i="1" a="1"/>
  <c r="E21502" i="1" s="1"/>
  <c r="E21501" i="1"/>
  <c r="E21501" i="1" a="1"/>
  <c r="E21500" i="1" a="1"/>
  <c r="E21500" i="1" s="1"/>
  <c r="E21499" i="1" a="1"/>
  <c r="E21499" i="1" s="1"/>
  <c r="E21498" i="1"/>
  <c r="E21498" i="1" a="1"/>
  <c r="E21497" i="1"/>
  <c r="E21497" i="1" a="1"/>
  <c r="E21496" i="1" a="1"/>
  <c r="E21496" i="1" s="1"/>
  <c r="E21495" i="1" a="1"/>
  <c r="E21495" i="1" s="1"/>
  <c r="E21494" i="1"/>
  <c r="E21494" i="1" a="1"/>
  <c r="E21493" i="1" a="1"/>
  <c r="E21493" i="1" s="1"/>
  <c r="E21492" i="1"/>
  <c r="E21492" i="1" a="1"/>
  <c r="E21491" i="1" a="1"/>
  <c r="E21491" i="1" s="1"/>
  <c r="E21490" i="1"/>
  <c r="E21490" i="1" a="1"/>
  <c r="E21489" i="1"/>
  <c r="E21489" i="1" a="1"/>
  <c r="E21488" i="1"/>
  <c r="E21488" i="1" a="1"/>
  <c r="E21487" i="1" a="1"/>
  <c r="E21487" i="1" s="1"/>
  <c r="E21486" i="1" a="1"/>
  <c r="E21486" i="1" s="1"/>
  <c r="E21485" i="1" a="1"/>
  <c r="E21485" i="1" s="1"/>
  <c r="E21484" i="1" a="1"/>
  <c r="E21484" i="1" s="1"/>
  <c r="E21483" i="1" a="1"/>
  <c r="E21483" i="1" s="1"/>
  <c r="E21482" i="1" a="1"/>
  <c r="E21482" i="1" s="1"/>
  <c r="E21481" i="1" a="1"/>
  <c r="E21481" i="1" s="1"/>
  <c r="E21480" i="1"/>
  <c r="E21480" i="1" a="1"/>
  <c r="E21479" i="1" a="1"/>
  <c r="E21479" i="1" s="1"/>
  <c r="E21478" i="1"/>
  <c r="E21478" i="1" a="1"/>
  <c r="E21477" i="1" a="1"/>
  <c r="E21477" i="1" s="1"/>
  <c r="E21476" i="1" a="1"/>
  <c r="E21476" i="1" s="1"/>
  <c r="E21475" i="1" a="1"/>
  <c r="E21475" i="1" s="1"/>
  <c r="E21474" i="1"/>
  <c r="E21474" i="1" a="1"/>
  <c r="E21473" i="1"/>
  <c r="E21473" i="1" a="1"/>
  <c r="E21472" i="1" a="1"/>
  <c r="E21472" i="1" s="1"/>
  <c r="E21471" i="1" a="1"/>
  <c r="E21471" i="1" s="1"/>
  <c r="E21470" i="1" a="1"/>
  <c r="E21470" i="1" s="1"/>
  <c r="E21469" i="1" a="1"/>
  <c r="E21469" i="1" s="1"/>
  <c r="E21468" i="1" a="1"/>
  <c r="E21468" i="1" s="1"/>
  <c r="E21467" i="1" a="1"/>
  <c r="E21467" i="1" s="1"/>
  <c r="E21466" i="1"/>
  <c r="E21466" i="1" a="1"/>
  <c r="E21465" i="1" a="1"/>
  <c r="E21465" i="1" s="1"/>
  <c r="E21464" i="1"/>
  <c r="E21464" i="1" a="1"/>
  <c r="E21463" i="1" a="1"/>
  <c r="E21463" i="1" s="1"/>
  <c r="E21462" i="1" a="1"/>
  <c r="E21462" i="1" s="1"/>
  <c r="E21461" i="1"/>
  <c r="E21461" i="1" a="1"/>
  <c r="E21460" i="1" a="1"/>
  <c r="E21460" i="1" s="1"/>
  <c r="E21459" i="1" a="1"/>
  <c r="E21459" i="1" s="1"/>
  <c r="E21458" i="1"/>
  <c r="E21458" i="1" a="1"/>
  <c r="E21457" i="1" a="1"/>
  <c r="E21457" i="1" s="1"/>
  <c r="E21456" i="1" a="1"/>
  <c r="E21456" i="1" s="1"/>
  <c r="E21455" i="1" a="1"/>
  <c r="E21455" i="1" s="1"/>
  <c r="E21454" i="1" a="1"/>
  <c r="E21454" i="1" s="1"/>
  <c r="E21453" i="1" a="1"/>
  <c r="E21453" i="1" s="1"/>
  <c r="E21452" i="1"/>
  <c r="E21452" i="1" a="1"/>
  <c r="E21451" i="1" a="1"/>
  <c r="E21451" i="1" s="1"/>
  <c r="E21450" i="1"/>
  <c r="E21450" i="1" a="1"/>
  <c r="E21449" i="1"/>
  <c r="E21449" i="1" a="1"/>
  <c r="E21448" i="1" a="1"/>
  <c r="E21448" i="1" s="1"/>
  <c r="E21447" i="1" a="1"/>
  <c r="E21447" i="1" s="1"/>
  <c r="E21446" i="1" a="1"/>
  <c r="E21446" i="1" s="1"/>
  <c r="E21445" i="1" a="1"/>
  <c r="E21445" i="1" s="1"/>
  <c r="E21444" i="1" a="1"/>
  <c r="E21444" i="1" s="1"/>
  <c r="E21443" i="1" a="1"/>
  <c r="E21443" i="1" s="1"/>
  <c r="E21442" i="1" a="1"/>
  <c r="E21442" i="1" s="1"/>
  <c r="E21441" i="1"/>
  <c r="E21441" i="1" a="1"/>
  <c r="E21440" i="1"/>
  <c r="E21440" i="1" a="1"/>
  <c r="E21439" i="1" a="1"/>
  <c r="E21439" i="1" s="1"/>
  <c r="E21438" i="1"/>
  <c r="E21438" i="1" a="1"/>
  <c r="E21437" i="1" a="1"/>
  <c r="E21437" i="1" s="1"/>
  <c r="E21436" i="1" a="1"/>
  <c r="E21436" i="1" s="1"/>
  <c r="E21435" i="1" a="1"/>
  <c r="E21435" i="1" s="1"/>
  <c r="E21434" i="1" a="1"/>
  <c r="E21434" i="1" s="1"/>
  <c r="E21433" i="1" a="1"/>
  <c r="E21433" i="1" s="1"/>
  <c r="E21432" i="1"/>
  <c r="E21432" i="1" a="1"/>
  <c r="E21431" i="1" a="1"/>
  <c r="E21431" i="1" s="1"/>
  <c r="E21430" i="1" a="1"/>
  <c r="E21430" i="1" s="1"/>
  <c r="E21429" i="1"/>
  <c r="E21429" i="1" a="1"/>
  <c r="E21428" i="1" a="1"/>
  <c r="E21428" i="1" s="1"/>
  <c r="E21427" i="1" a="1"/>
  <c r="E21427" i="1" s="1"/>
  <c r="E21426" i="1"/>
  <c r="E21426" i="1" a="1"/>
  <c r="E21425" i="1" a="1"/>
  <c r="E21425" i="1" s="1"/>
  <c r="E21424" i="1" a="1"/>
  <c r="E21424" i="1" s="1"/>
  <c r="E21423" i="1" a="1"/>
  <c r="E21423" i="1" s="1"/>
  <c r="E21422" i="1" a="1"/>
  <c r="E21422" i="1" s="1"/>
  <c r="E21421" i="1" a="1"/>
  <c r="E21421" i="1" s="1"/>
  <c r="E21420" i="1"/>
  <c r="E21420" i="1" a="1"/>
  <c r="E21419" i="1" a="1"/>
  <c r="E21419" i="1" s="1"/>
  <c r="E21418" i="1"/>
  <c r="E21418" i="1" a="1"/>
  <c r="E21417" i="1"/>
  <c r="E21417" i="1" a="1"/>
  <c r="E21416" i="1" a="1"/>
  <c r="E21416" i="1" s="1"/>
  <c r="E21415" i="1" a="1"/>
  <c r="E21415" i="1" s="1"/>
  <c r="E21414" i="1" a="1"/>
  <c r="E21414" i="1" s="1"/>
  <c r="E21413" i="1" a="1"/>
  <c r="E21413" i="1" s="1"/>
  <c r="E21412" i="1" a="1"/>
  <c r="E21412" i="1" s="1"/>
  <c r="E21411" i="1" a="1"/>
  <c r="E21411" i="1" s="1"/>
  <c r="E21410" i="1" a="1"/>
  <c r="E21410" i="1" s="1"/>
  <c r="E21409" i="1"/>
  <c r="E21409" i="1" a="1"/>
  <c r="E21408" i="1"/>
  <c r="E21408" i="1" a="1"/>
  <c r="E21407" i="1" a="1"/>
  <c r="E21407" i="1" s="1"/>
  <c r="E21406" i="1"/>
  <c r="E21406" i="1" a="1"/>
  <c r="E21405" i="1" a="1"/>
  <c r="E21405" i="1" s="1"/>
  <c r="E21404" i="1" a="1"/>
  <c r="E21404" i="1" s="1"/>
  <c r="E21403" i="1" a="1"/>
  <c r="E21403" i="1" s="1"/>
  <c r="E21402" i="1" a="1"/>
  <c r="E21402" i="1" s="1"/>
  <c r="E21401" i="1" a="1"/>
  <c r="E21401" i="1" s="1"/>
  <c r="E21400" i="1"/>
  <c r="E21400" i="1" a="1"/>
  <c r="E21399" i="1" a="1"/>
  <c r="E21399" i="1" s="1"/>
  <c r="E21398" i="1"/>
  <c r="E21398" i="1" a="1"/>
  <c r="E21397" i="1"/>
  <c r="E21397" i="1" a="1"/>
  <c r="E21396" i="1" a="1"/>
  <c r="E21396" i="1" s="1"/>
  <c r="E21395" i="1" a="1"/>
  <c r="E21395" i="1" s="1"/>
  <c r="E21394" i="1"/>
  <c r="E21394" i="1" a="1"/>
  <c r="E21393" i="1" a="1"/>
  <c r="E21393" i="1" s="1"/>
  <c r="E21392" i="1" a="1"/>
  <c r="E21392" i="1" s="1"/>
  <c r="E21391" i="1" a="1"/>
  <c r="E21391" i="1" s="1"/>
  <c r="E21390" i="1" a="1"/>
  <c r="E21390" i="1" s="1"/>
  <c r="E21389" i="1"/>
  <c r="E21389" i="1" a="1"/>
  <c r="E21388" i="1"/>
  <c r="E21388" i="1" a="1"/>
  <c r="E21387" i="1" a="1"/>
  <c r="E21387" i="1" s="1"/>
  <c r="E21386" i="1"/>
  <c r="E21386" i="1" a="1"/>
  <c r="E21385" i="1"/>
  <c r="E21385" i="1" a="1"/>
  <c r="E21384" i="1" a="1"/>
  <c r="E21384" i="1" s="1"/>
  <c r="E21383" i="1" a="1"/>
  <c r="E21383" i="1" s="1"/>
  <c r="E21382" i="1" a="1"/>
  <c r="E21382" i="1" s="1"/>
  <c r="E21381" i="1" a="1"/>
  <c r="E21381" i="1" s="1"/>
  <c r="E21380" i="1"/>
  <c r="E21380" i="1" a="1"/>
  <c r="E21379" i="1" a="1"/>
  <c r="E21379" i="1" s="1"/>
  <c r="E21378" i="1" a="1"/>
  <c r="E21378" i="1" s="1"/>
  <c r="E21377" i="1"/>
  <c r="E21377" i="1" a="1"/>
  <c r="E21376" i="1"/>
  <c r="E21376" i="1" a="1"/>
  <c r="E21375" i="1" a="1"/>
  <c r="E21375" i="1" s="1"/>
  <c r="E21374" i="1"/>
  <c r="E21374" i="1" a="1"/>
  <c r="E21373" i="1" a="1"/>
  <c r="E21373" i="1" s="1"/>
  <c r="E21372" i="1" a="1"/>
  <c r="E21372" i="1" s="1"/>
  <c r="E21371" i="1" a="1"/>
  <c r="E21371" i="1" s="1"/>
  <c r="E21370" i="1" a="1"/>
  <c r="E21370" i="1" s="1"/>
  <c r="E21369" i="1" a="1"/>
  <c r="E21369" i="1" s="1"/>
  <c r="E21368" i="1"/>
  <c r="E21368" i="1" a="1"/>
  <c r="E21367" i="1" a="1"/>
  <c r="E21367" i="1" s="1"/>
  <c r="E21366" i="1"/>
  <c r="E21366" i="1" a="1"/>
  <c r="E21365" i="1"/>
  <c r="E21365" i="1" a="1"/>
  <c r="E21364" i="1" a="1"/>
  <c r="E21364" i="1" s="1"/>
  <c r="E21363" i="1" a="1"/>
  <c r="E21363" i="1" s="1"/>
  <c r="E21362" i="1"/>
  <c r="E21362" i="1" a="1"/>
  <c r="E21361" i="1" a="1"/>
  <c r="E21361" i="1" s="1"/>
  <c r="E21360" i="1" a="1"/>
  <c r="E21360" i="1" s="1"/>
  <c r="E21359" i="1" a="1"/>
  <c r="E21359" i="1" s="1"/>
  <c r="E21358" i="1" a="1"/>
  <c r="E21358" i="1" s="1"/>
  <c r="E21357" i="1"/>
  <c r="E21357" i="1" a="1"/>
  <c r="E21356" i="1"/>
  <c r="E21356" i="1" a="1"/>
  <c r="E21355" i="1" a="1"/>
  <c r="E21355" i="1" s="1"/>
  <c r="E21354" i="1"/>
  <c r="E21354" i="1" a="1"/>
  <c r="E21353" i="1"/>
  <c r="E21353" i="1" a="1"/>
  <c r="E21352" i="1" a="1"/>
  <c r="E21352" i="1" s="1"/>
  <c r="E21351" i="1" a="1"/>
  <c r="E21351" i="1" s="1"/>
  <c r="E21350" i="1" a="1"/>
  <c r="E21350" i="1" s="1"/>
  <c r="E21349" i="1" a="1"/>
  <c r="E21349" i="1" s="1"/>
  <c r="E21348" i="1"/>
  <c r="E21348" i="1" a="1"/>
  <c r="E21347" i="1" a="1"/>
  <c r="E21347" i="1" s="1"/>
  <c r="E21346" i="1" a="1"/>
  <c r="E21346" i="1" s="1"/>
  <c r="E21345" i="1"/>
  <c r="E21345" i="1" a="1"/>
  <c r="E21344" i="1"/>
  <c r="E21344" i="1" a="1"/>
  <c r="E21343" i="1" a="1"/>
  <c r="E21343" i="1" s="1"/>
  <c r="E21342" i="1"/>
  <c r="E21342" i="1" a="1"/>
  <c r="E21341" i="1" a="1"/>
  <c r="E21341" i="1" s="1"/>
  <c r="E21340" i="1" a="1"/>
  <c r="E21340" i="1" s="1"/>
  <c r="E21339" i="1" a="1"/>
  <c r="E21339" i="1" s="1"/>
  <c r="E21338" i="1" a="1"/>
  <c r="E21338" i="1" s="1"/>
  <c r="E21337" i="1" a="1"/>
  <c r="E21337" i="1" s="1"/>
  <c r="E21336" i="1"/>
  <c r="E21336" i="1" a="1"/>
  <c r="E21335" i="1" a="1"/>
  <c r="E21335" i="1" s="1"/>
  <c r="E21334" i="1"/>
  <c r="E21334" i="1" a="1"/>
  <c r="E21333" i="1"/>
  <c r="E21333" i="1" a="1"/>
  <c r="E21332" i="1" a="1"/>
  <c r="E21332" i="1" s="1"/>
  <c r="E21331" i="1" a="1"/>
  <c r="E21331" i="1" s="1"/>
  <c r="E21330" i="1"/>
  <c r="E21330" i="1" a="1"/>
  <c r="E21329" i="1" a="1"/>
  <c r="E21329" i="1" s="1"/>
  <c r="E21328" i="1" a="1"/>
  <c r="E21328" i="1" s="1"/>
  <c r="E21327" i="1" a="1"/>
  <c r="E21327" i="1" s="1"/>
  <c r="E21326" i="1" a="1"/>
  <c r="E21326" i="1" s="1"/>
  <c r="E21325" i="1"/>
  <c r="E21325" i="1" a="1"/>
  <c r="E21324" i="1"/>
  <c r="E21324" i="1" a="1"/>
  <c r="E21323" i="1" a="1"/>
  <c r="E21323" i="1" s="1"/>
  <c r="E21322" i="1"/>
  <c r="E21322" i="1" a="1"/>
  <c r="E21321" i="1"/>
  <c r="E21321" i="1" a="1"/>
  <c r="E21320" i="1" a="1"/>
  <c r="E21320" i="1" s="1"/>
  <c r="E21319" i="1" a="1"/>
  <c r="E21319" i="1" s="1"/>
  <c r="E21318" i="1" a="1"/>
  <c r="E21318" i="1" s="1"/>
  <c r="E21317" i="1" a="1"/>
  <c r="E21317" i="1" s="1"/>
  <c r="E21316" i="1"/>
  <c r="E21316" i="1" a="1"/>
  <c r="E21315" i="1" a="1"/>
  <c r="E21315" i="1" s="1"/>
  <c r="E21314" i="1" a="1"/>
  <c r="E21314" i="1" s="1"/>
  <c r="E21313" i="1"/>
  <c r="E21313" i="1" a="1"/>
  <c r="E21312" i="1"/>
  <c r="E21312" i="1" a="1"/>
  <c r="E21311" i="1" a="1"/>
  <c r="E21311" i="1" s="1"/>
  <c r="E21310" i="1"/>
  <c r="E21310" i="1" a="1"/>
  <c r="E21309" i="1" a="1"/>
  <c r="E21309" i="1" s="1"/>
  <c r="E21308" i="1" a="1"/>
  <c r="E21308" i="1" s="1"/>
  <c r="E21307" i="1" a="1"/>
  <c r="E21307" i="1" s="1"/>
  <c r="E21306" i="1" a="1"/>
  <c r="E21306" i="1" s="1"/>
  <c r="E21305" i="1" a="1"/>
  <c r="E21305" i="1" s="1"/>
  <c r="E21304" i="1"/>
  <c r="E21304" i="1" a="1"/>
  <c r="E21303" i="1" a="1"/>
  <c r="E21303" i="1" s="1"/>
  <c r="E21302" i="1"/>
  <c r="E21302" i="1" a="1"/>
  <c r="E21301" i="1"/>
  <c r="E21301" i="1" a="1"/>
  <c r="E21300" i="1" a="1"/>
  <c r="E21300" i="1" s="1"/>
  <c r="E21299" i="1" a="1"/>
  <c r="E21299" i="1" s="1"/>
  <c r="E21298" i="1"/>
  <c r="E21298" i="1" a="1"/>
  <c r="E21297" i="1" a="1"/>
  <c r="E21297" i="1" s="1"/>
  <c r="E21296" i="1" a="1"/>
  <c r="E21296" i="1" s="1"/>
  <c r="E21295" i="1" a="1"/>
  <c r="E21295" i="1" s="1"/>
  <c r="E21294" i="1" a="1"/>
  <c r="E21294" i="1" s="1"/>
  <c r="E21293" i="1"/>
  <c r="E21293" i="1" a="1"/>
  <c r="E21292" i="1"/>
  <c r="E21292" i="1" a="1"/>
  <c r="E21291" i="1" a="1"/>
  <c r="E21291" i="1" s="1"/>
  <c r="E21290" i="1"/>
  <c r="E21290" i="1" a="1"/>
  <c r="E21289" i="1"/>
  <c r="E21289" i="1" a="1"/>
  <c r="E21288" i="1" a="1"/>
  <c r="E21288" i="1" s="1"/>
  <c r="E21287" i="1" a="1"/>
  <c r="E21287" i="1" s="1"/>
  <c r="E21286" i="1" a="1"/>
  <c r="E21286" i="1" s="1"/>
  <c r="E21285" i="1" a="1"/>
  <c r="E21285" i="1" s="1"/>
  <c r="E21284" i="1"/>
  <c r="E21284" i="1" a="1"/>
  <c r="E21283" i="1" a="1"/>
  <c r="E21283" i="1" s="1"/>
  <c r="E21282" i="1" a="1"/>
  <c r="E21282" i="1" s="1"/>
  <c r="E21281" i="1"/>
  <c r="E21281" i="1" a="1"/>
  <c r="E21280" i="1"/>
  <c r="E21280" i="1" a="1"/>
  <c r="E21279" i="1" a="1"/>
  <c r="E21279" i="1" s="1"/>
  <c r="E21278" i="1"/>
  <c r="E21278" i="1" a="1"/>
  <c r="E21277" i="1" a="1"/>
  <c r="E21277" i="1" s="1"/>
  <c r="E21276" i="1" a="1"/>
  <c r="E21276" i="1" s="1"/>
  <c r="E21275" i="1" a="1"/>
  <c r="E21275" i="1" s="1"/>
  <c r="E21274" i="1" a="1"/>
  <c r="E21274" i="1" s="1"/>
  <c r="E21273" i="1" a="1"/>
  <c r="E21273" i="1" s="1"/>
  <c r="E21272" i="1"/>
  <c r="E21272" i="1" a="1"/>
  <c r="E21271" i="1" a="1"/>
  <c r="E21271" i="1" s="1"/>
  <c r="E21270" i="1"/>
  <c r="E21270" i="1" a="1"/>
  <c r="E21269" i="1"/>
  <c r="E21269" i="1" a="1"/>
  <c r="E21268" i="1" a="1"/>
  <c r="E21268" i="1" s="1"/>
  <c r="E21267" i="1" a="1"/>
  <c r="E21267" i="1" s="1"/>
  <c r="E21266" i="1"/>
  <c r="E21266" i="1" a="1"/>
  <c r="E21265" i="1" a="1"/>
  <c r="E21265" i="1" s="1"/>
  <c r="E21264" i="1" a="1"/>
  <c r="E21264" i="1" s="1"/>
  <c r="E21263" i="1" a="1"/>
  <c r="E21263" i="1" s="1"/>
  <c r="E21262" i="1" a="1"/>
  <c r="E21262" i="1" s="1"/>
  <c r="E21261" i="1"/>
  <c r="E21261" i="1" a="1"/>
  <c r="E21260" i="1"/>
  <c r="E21260" i="1" a="1"/>
  <c r="E21259" i="1" a="1"/>
  <c r="E21259" i="1" s="1"/>
  <c r="E21258" i="1"/>
  <c r="E21258" i="1" a="1"/>
  <c r="E21257" i="1"/>
  <c r="E21257" i="1" a="1"/>
  <c r="E21256" i="1" a="1"/>
  <c r="E21256" i="1" s="1"/>
  <c r="E21255" i="1" a="1"/>
  <c r="E21255" i="1" s="1"/>
  <c r="E21254" i="1" a="1"/>
  <c r="E21254" i="1" s="1"/>
  <c r="E21253" i="1" a="1"/>
  <c r="E21253" i="1" s="1"/>
  <c r="E21252" i="1"/>
  <c r="E21252" i="1" a="1"/>
  <c r="E21251" i="1"/>
  <c r="E21251" i="1" a="1"/>
  <c r="E21250" i="1" a="1"/>
  <c r="E21250" i="1" s="1"/>
  <c r="E21249" i="1" a="1"/>
  <c r="E21249" i="1" s="1"/>
  <c r="E21248" i="1" a="1"/>
  <c r="E21248" i="1" s="1"/>
  <c r="E21247" i="1"/>
  <c r="E21247" i="1" a="1"/>
  <c r="E21246" i="1" a="1"/>
  <c r="E21246" i="1" s="1"/>
  <c r="E21245" i="1"/>
  <c r="E21245" i="1" a="1"/>
  <c r="E21244" i="1" a="1"/>
  <c r="E21244" i="1" s="1"/>
  <c r="E21243" i="1"/>
  <c r="E21243" i="1" a="1"/>
  <c r="E21242" i="1"/>
  <c r="E21242" i="1" a="1"/>
  <c r="E21241" i="1" a="1"/>
  <c r="E21241" i="1" s="1"/>
  <c r="E21240" i="1" a="1"/>
  <c r="E21240" i="1" s="1"/>
  <c r="E21239" i="1"/>
  <c r="E21239" i="1" a="1"/>
  <c r="E21238" i="1" a="1"/>
  <c r="E21238" i="1" s="1"/>
  <c r="E21237" i="1" a="1"/>
  <c r="E21237" i="1" s="1"/>
  <c r="E21236" i="1" a="1"/>
  <c r="E21236" i="1" s="1"/>
  <c r="E21235" i="1" a="1"/>
  <c r="E21235" i="1" s="1"/>
  <c r="E21234" i="1" a="1"/>
  <c r="E21234" i="1" s="1"/>
  <c r="E21233" i="1" a="1"/>
  <c r="E21233" i="1" s="1"/>
  <c r="E21232" i="1" a="1"/>
  <c r="E21232" i="1" s="1"/>
  <c r="E21231" i="1"/>
  <c r="E21231" i="1" a="1"/>
  <c r="E21230" i="1"/>
  <c r="E21230" i="1" a="1"/>
  <c r="E21229" i="1" a="1"/>
  <c r="E21229" i="1" s="1"/>
  <c r="E21228" i="1" a="1"/>
  <c r="E21228" i="1" s="1"/>
  <c r="E21227" i="1" a="1"/>
  <c r="E21227" i="1" s="1"/>
  <c r="E21226" i="1" a="1"/>
  <c r="E21226" i="1" s="1"/>
  <c r="E21225" i="1" a="1"/>
  <c r="E21225" i="1" s="1"/>
  <c r="E21224" i="1" a="1"/>
  <c r="E21224" i="1" s="1"/>
  <c r="E21223" i="1" a="1"/>
  <c r="E21223" i="1" s="1"/>
  <c r="E21222" i="1"/>
  <c r="E21222" i="1" a="1"/>
  <c r="E21221" i="1"/>
  <c r="E21221" i="1" a="1"/>
  <c r="E21220" i="1" a="1"/>
  <c r="E21220" i="1" s="1"/>
  <c r="E21219" i="1" a="1"/>
  <c r="E21219" i="1" s="1"/>
  <c r="E21218" i="1" a="1"/>
  <c r="E21218" i="1" s="1"/>
  <c r="E21217" i="1" a="1"/>
  <c r="E21217" i="1" s="1"/>
  <c r="E21216" i="1" a="1"/>
  <c r="E21216" i="1" s="1"/>
  <c r="E21215" i="1" a="1"/>
  <c r="E21215" i="1" s="1"/>
  <c r="E21214" i="1" a="1"/>
  <c r="E21214" i="1" s="1"/>
  <c r="E21213" i="1"/>
  <c r="E21213" i="1" a="1"/>
  <c r="E21212" i="1" a="1"/>
  <c r="E21212" i="1" s="1"/>
  <c r="E21211" i="1" a="1"/>
  <c r="E21211" i="1" s="1"/>
  <c r="E21210" i="1" a="1"/>
  <c r="E21210" i="1" s="1"/>
  <c r="E21209" i="1" a="1"/>
  <c r="E21209" i="1" s="1"/>
  <c r="E21208" i="1" a="1"/>
  <c r="E21208" i="1" s="1"/>
  <c r="E21207" i="1"/>
  <c r="E21207" i="1" a="1"/>
  <c r="E21206" i="1" a="1"/>
  <c r="E21206" i="1" s="1"/>
  <c r="E21205" i="1" a="1"/>
  <c r="E21205" i="1" s="1"/>
  <c r="E21204" i="1" a="1"/>
  <c r="E21204" i="1" s="1"/>
  <c r="E21203" i="1" a="1"/>
  <c r="E21203" i="1" s="1"/>
  <c r="E21202" i="1" a="1"/>
  <c r="E21202" i="1" s="1"/>
  <c r="E21201" i="1" a="1"/>
  <c r="E21201" i="1" s="1"/>
  <c r="E21200" i="1" a="1"/>
  <c r="E21200" i="1" s="1"/>
  <c r="E21199" i="1"/>
  <c r="E21199" i="1" a="1"/>
  <c r="E21198" i="1"/>
  <c r="E21198" i="1" a="1"/>
  <c r="E21197" i="1" a="1"/>
  <c r="E21197" i="1" s="1"/>
  <c r="E21196" i="1" a="1"/>
  <c r="E21196" i="1" s="1"/>
  <c r="E21195" i="1" a="1"/>
  <c r="E21195" i="1" s="1"/>
  <c r="E21194" i="1" a="1"/>
  <c r="E21194" i="1" s="1"/>
  <c r="E21193" i="1" a="1"/>
  <c r="E21193" i="1" s="1"/>
  <c r="E21192" i="1" a="1"/>
  <c r="E21192" i="1" s="1"/>
  <c r="E21191" i="1" a="1"/>
  <c r="E21191" i="1" s="1"/>
  <c r="E21190" i="1"/>
  <c r="E21190" i="1" a="1"/>
  <c r="E21189" i="1"/>
  <c r="E21189" i="1" a="1"/>
  <c r="E21188" i="1" a="1"/>
  <c r="E21188" i="1" s="1"/>
  <c r="E21187" i="1" a="1"/>
  <c r="E21187" i="1" s="1"/>
  <c r="E21186" i="1" a="1"/>
  <c r="E21186" i="1" s="1"/>
  <c r="E21185" i="1" a="1"/>
  <c r="E21185" i="1" s="1"/>
  <c r="E21184" i="1" a="1"/>
  <c r="E21184" i="1" s="1"/>
  <c r="E21183" i="1" a="1"/>
  <c r="E21183" i="1" s="1"/>
  <c r="E21182" i="1" a="1"/>
  <c r="E21182" i="1" s="1"/>
  <c r="E21181" i="1"/>
  <c r="E21181" i="1" a="1"/>
  <c r="E21180" i="1" a="1"/>
  <c r="E21180" i="1" s="1"/>
  <c r="E21179" i="1" a="1"/>
  <c r="E21179" i="1" s="1"/>
  <c r="E21178" i="1" a="1"/>
  <c r="E21178" i="1" s="1"/>
  <c r="E21177" i="1" a="1"/>
  <c r="E21177" i="1" s="1"/>
  <c r="E21176" i="1" a="1"/>
  <c r="E21176" i="1" s="1"/>
  <c r="E21175" i="1"/>
  <c r="E21175" i="1" a="1"/>
  <c r="E21174" i="1" a="1"/>
  <c r="E21174" i="1" s="1"/>
  <c r="E21173" i="1" a="1"/>
  <c r="E21173" i="1" s="1"/>
  <c r="E21172" i="1" a="1"/>
  <c r="E21172" i="1" s="1"/>
  <c r="E21171" i="1" a="1"/>
  <c r="E21171" i="1" s="1"/>
  <c r="E21170" i="1" a="1"/>
  <c r="E21170" i="1" s="1"/>
  <c r="E21169" i="1" a="1"/>
  <c r="E21169" i="1" s="1"/>
  <c r="E21168" i="1" a="1"/>
  <c r="E21168" i="1" s="1"/>
  <c r="E21167" i="1"/>
  <c r="E21167" i="1" a="1"/>
  <c r="E21166" i="1"/>
  <c r="E21166" i="1" a="1"/>
  <c r="E21165" i="1" a="1"/>
  <c r="E21165" i="1" s="1"/>
  <c r="E21164" i="1" a="1"/>
  <c r="E21164" i="1" s="1"/>
  <c r="E21163" i="1" a="1"/>
  <c r="E21163" i="1" s="1"/>
  <c r="E21162" i="1" a="1"/>
  <c r="E21162" i="1" s="1"/>
  <c r="E21161" i="1" a="1"/>
  <c r="E21161" i="1" s="1"/>
  <c r="E21160" i="1" a="1"/>
  <c r="E21160" i="1" s="1"/>
  <c r="E21159" i="1"/>
  <c r="E21159" i="1" a="1"/>
  <c r="E21158" i="1"/>
  <c r="E21158" i="1" a="1"/>
  <c r="E21157" i="1"/>
  <c r="E21157" i="1" a="1"/>
  <c r="E21156" i="1" a="1"/>
  <c r="E21156" i="1" s="1"/>
  <c r="E21155" i="1" a="1"/>
  <c r="E21155" i="1" s="1"/>
  <c r="E21154" i="1" a="1"/>
  <c r="E21154" i="1" s="1"/>
  <c r="E21153" i="1" a="1"/>
  <c r="E21153" i="1" s="1"/>
  <c r="E21152" i="1" a="1"/>
  <c r="E21152" i="1" s="1"/>
  <c r="E21151" i="1" a="1"/>
  <c r="E21151" i="1" s="1"/>
  <c r="E21150" i="1"/>
  <c r="E21150" i="1" a="1"/>
  <c r="E21149" i="1"/>
  <c r="E21149" i="1" a="1"/>
  <c r="E21148" i="1" a="1"/>
  <c r="E21148" i="1" s="1"/>
  <c r="E21147" i="1" a="1"/>
  <c r="E21147" i="1" s="1"/>
  <c r="E21146" i="1" a="1"/>
  <c r="E21146" i="1" s="1"/>
  <c r="E21145" i="1" a="1"/>
  <c r="E21145" i="1" s="1"/>
  <c r="E21144" i="1" a="1"/>
  <c r="E21144" i="1" s="1"/>
  <c r="E21143" i="1"/>
  <c r="E21143" i="1" a="1"/>
  <c r="E21142" i="1" a="1"/>
  <c r="E21142" i="1" s="1"/>
  <c r="E21141" i="1"/>
  <c r="E21141" i="1" a="1"/>
  <c r="E21140" i="1" a="1"/>
  <c r="E21140" i="1" s="1"/>
  <c r="E21139" i="1" a="1"/>
  <c r="E21139" i="1" s="1"/>
  <c r="E21138" i="1" a="1"/>
  <c r="E21138" i="1" s="1"/>
  <c r="E21137" i="1" a="1"/>
  <c r="E21137" i="1" s="1"/>
  <c r="E21136" i="1" a="1"/>
  <c r="E21136" i="1" s="1"/>
  <c r="E21135" i="1"/>
  <c r="E21135" i="1" a="1"/>
  <c r="E21134" i="1"/>
  <c r="E21134" i="1" a="1"/>
  <c r="E21133" i="1" a="1"/>
  <c r="E21133" i="1" s="1"/>
  <c r="E21132" i="1" a="1"/>
  <c r="E21132" i="1" s="1"/>
  <c r="E21131" i="1" a="1"/>
  <c r="E21131" i="1" s="1"/>
  <c r="E21130" i="1" a="1"/>
  <c r="E21130" i="1" s="1"/>
  <c r="E21129" i="1" a="1"/>
  <c r="E21129" i="1" s="1"/>
  <c r="E21128" i="1" a="1"/>
  <c r="E21128" i="1" s="1"/>
  <c r="E21127" i="1"/>
  <c r="E21127" i="1" a="1"/>
  <c r="E21126" i="1"/>
  <c r="E21126" i="1" a="1"/>
  <c r="E21125" i="1"/>
  <c r="E21125" i="1" a="1"/>
  <c r="E21124" i="1" a="1"/>
  <c r="E21124" i="1" s="1"/>
  <c r="E21123" i="1" a="1"/>
  <c r="E21123" i="1" s="1"/>
  <c r="E21122" i="1" a="1"/>
  <c r="E21122" i="1" s="1"/>
  <c r="E21121" i="1" a="1"/>
  <c r="E21121" i="1" s="1"/>
  <c r="E21120" i="1" a="1"/>
  <c r="E21120" i="1" s="1"/>
  <c r="E21119" i="1" a="1"/>
  <c r="E21119" i="1" s="1"/>
  <c r="E21118" i="1"/>
  <c r="E21118" i="1" a="1"/>
  <c r="E21117" i="1"/>
  <c r="E21117" i="1" a="1"/>
  <c r="E21116" i="1" a="1"/>
  <c r="E21116" i="1" s="1"/>
  <c r="E21115" i="1" a="1"/>
  <c r="E21115" i="1" s="1"/>
  <c r="E21114" i="1" a="1"/>
  <c r="E21114" i="1" s="1"/>
  <c r="E21113" i="1" a="1"/>
  <c r="E21113" i="1" s="1"/>
  <c r="E21112" i="1" a="1"/>
  <c r="E21112" i="1" s="1"/>
  <c r="E21111" i="1"/>
  <c r="E21111" i="1" a="1"/>
  <c r="E21110" i="1" a="1"/>
  <c r="E21110" i="1" s="1"/>
  <c r="E21109" i="1"/>
  <c r="E21109" i="1" a="1"/>
  <c r="E21108" i="1" a="1"/>
  <c r="E21108" i="1" s="1"/>
  <c r="E21107" i="1" a="1"/>
  <c r="E21107" i="1" s="1"/>
  <c r="E21106" i="1" a="1"/>
  <c r="E21106" i="1" s="1"/>
  <c r="E21105" i="1" a="1"/>
  <c r="E21105" i="1" s="1"/>
  <c r="E21104" i="1" a="1"/>
  <c r="E21104" i="1" s="1"/>
  <c r="E21103" i="1"/>
  <c r="E21103" i="1" a="1"/>
  <c r="E21102" i="1"/>
  <c r="E21102" i="1" a="1"/>
  <c r="E21101" i="1" a="1"/>
  <c r="E21101" i="1" s="1"/>
  <c r="E21100" i="1" a="1"/>
  <c r="E21100" i="1" s="1"/>
  <c r="E21099" i="1" a="1"/>
  <c r="E21099" i="1" s="1"/>
  <c r="E21098" i="1" a="1"/>
  <c r="E21098" i="1" s="1"/>
  <c r="E21097" i="1" a="1"/>
  <c r="E21097" i="1" s="1"/>
  <c r="E21096" i="1" a="1"/>
  <c r="E21096" i="1" s="1"/>
  <c r="E21095" i="1"/>
  <c r="E21095" i="1" a="1"/>
  <c r="E21094" i="1"/>
  <c r="E21094" i="1" a="1"/>
  <c r="E21093" i="1"/>
  <c r="E21093" i="1" a="1"/>
  <c r="E21092" i="1" a="1"/>
  <c r="E21092" i="1" s="1"/>
  <c r="E21091" i="1" a="1"/>
  <c r="E21091" i="1" s="1"/>
  <c r="E21090" i="1" a="1"/>
  <c r="E21090" i="1" s="1"/>
  <c r="E21089" i="1" a="1"/>
  <c r="E21089" i="1" s="1"/>
  <c r="E21088" i="1" a="1"/>
  <c r="E21088" i="1" s="1"/>
  <c r="E21087" i="1" a="1"/>
  <c r="E21087" i="1" s="1"/>
  <c r="E21086" i="1"/>
  <c r="E21086" i="1" a="1"/>
  <c r="E21085" i="1"/>
  <c r="E21085" i="1" a="1"/>
  <c r="E21084" i="1" a="1"/>
  <c r="E21084" i="1" s="1"/>
  <c r="E21083" i="1" a="1"/>
  <c r="E21083" i="1" s="1"/>
  <c r="E21082" i="1" a="1"/>
  <c r="E21082" i="1" s="1"/>
  <c r="E21081" i="1" a="1"/>
  <c r="E21081" i="1" s="1"/>
  <c r="E21080" i="1" a="1"/>
  <c r="E21080" i="1" s="1"/>
  <c r="E21079" i="1"/>
  <c r="E21079" i="1" a="1"/>
  <c r="E21078" i="1" a="1"/>
  <c r="E21078" i="1" s="1"/>
  <c r="E21077" i="1"/>
  <c r="E21077" i="1" a="1"/>
  <c r="E21076" i="1" a="1"/>
  <c r="E21076" i="1" s="1"/>
  <c r="E21075" i="1" a="1"/>
  <c r="E21075" i="1" s="1"/>
  <c r="E21074" i="1" a="1"/>
  <c r="E21074" i="1" s="1"/>
  <c r="E21073" i="1" a="1"/>
  <c r="E21073" i="1" s="1"/>
  <c r="E21072" i="1" a="1"/>
  <c r="E21072" i="1" s="1"/>
  <c r="E21071" i="1"/>
  <c r="E21071" i="1" a="1"/>
  <c r="E21070" i="1"/>
  <c r="E21070" i="1" a="1"/>
  <c r="E21069" i="1" a="1"/>
  <c r="E21069" i="1" s="1"/>
  <c r="E21068" i="1" a="1"/>
  <c r="E21068" i="1" s="1"/>
  <c r="E21067" i="1" a="1"/>
  <c r="E21067" i="1" s="1"/>
  <c r="E21066" i="1" a="1"/>
  <c r="E21066" i="1" s="1"/>
  <c r="E21065" i="1" a="1"/>
  <c r="E21065" i="1" s="1"/>
  <c r="E21064" i="1" a="1"/>
  <c r="E21064" i="1" s="1"/>
  <c r="E21063" i="1"/>
  <c r="E21063" i="1" a="1"/>
  <c r="E21062" i="1"/>
  <c r="E21062" i="1" a="1"/>
  <c r="E21061" i="1"/>
  <c r="E21061" i="1" a="1"/>
  <c r="E21060" i="1" a="1"/>
  <c r="E21060" i="1" s="1"/>
  <c r="E21059" i="1" a="1"/>
  <c r="E21059" i="1" s="1"/>
  <c r="E21058" i="1" a="1"/>
  <c r="E21058" i="1" s="1"/>
  <c r="E21057" i="1" a="1"/>
  <c r="E21057" i="1" s="1"/>
  <c r="E21056" i="1" a="1"/>
  <c r="E21056" i="1" s="1"/>
  <c r="E21055" i="1" a="1"/>
  <c r="E21055" i="1" s="1"/>
  <c r="E21054" i="1"/>
  <c r="E21054" i="1" a="1"/>
  <c r="E21053" i="1"/>
  <c r="E21053" i="1" a="1"/>
  <c r="E21052" i="1" a="1"/>
  <c r="E21052" i="1" s="1"/>
  <c r="E21051" i="1" a="1"/>
  <c r="E21051" i="1" s="1"/>
  <c r="E21050" i="1" a="1"/>
  <c r="E21050" i="1" s="1"/>
  <c r="E21049" i="1" a="1"/>
  <c r="E21049" i="1" s="1"/>
  <c r="E21048" i="1" a="1"/>
  <c r="E21048" i="1" s="1"/>
  <c r="E21047" i="1"/>
  <c r="E21047" i="1" a="1"/>
  <c r="E21046" i="1" a="1"/>
  <c r="E21046" i="1" s="1"/>
  <c r="E21045" i="1"/>
  <c r="E21045" i="1" a="1"/>
  <c r="E21044" i="1" a="1"/>
  <c r="E21044" i="1" s="1"/>
  <c r="E21043" i="1" a="1"/>
  <c r="E21043" i="1" s="1"/>
  <c r="E21042" i="1" a="1"/>
  <c r="E21042" i="1" s="1"/>
  <c r="E21041" i="1" a="1"/>
  <c r="E21041" i="1" s="1"/>
  <c r="E21040" i="1" a="1"/>
  <c r="E21040" i="1" s="1"/>
  <c r="E21039" i="1"/>
  <c r="E21039" i="1" a="1"/>
  <c r="E21038" i="1"/>
  <c r="E21038" i="1" a="1"/>
  <c r="E21037" i="1" a="1"/>
  <c r="E21037" i="1" s="1"/>
  <c r="E21036" i="1" a="1"/>
  <c r="E21036" i="1" s="1"/>
  <c r="E21035" i="1" a="1"/>
  <c r="E21035" i="1" s="1"/>
  <c r="E21034" i="1" a="1"/>
  <c r="E21034" i="1" s="1"/>
  <c r="E21033" i="1" a="1"/>
  <c r="E21033" i="1" s="1"/>
  <c r="E21032" i="1" a="1"/>
  <c r="E21032" i="1" s="1"/>
  <c r="E21031" i="1"/>
  <c r="E21031" i="1" a="1"/>
  <c r="E21030" i="1"/>
  <c r="E21030" i="1" a="1"/>
  <c r="E21029" i="1"/>
  <c r="E21029" i="1" a="1"/>
  <c r="E21028" i="1" a="1"/>
  <c r="E21028" i="1" s="1"/>
  <c r="E21027" i="1" a="1"/>
  <c r="E21027" i="1" s="1"/>
  <c r="E21026" i="1" a="1"/>
  <c r="E21026" i="1" s="1"/>
  <c r="E21025" i="1" a="1"/>
  <c r="E21025" i="1" s="1"/>
  <c r="E21024" i="1" a="1"/>
  <c r="E21024" i="1" s="1"/>
  <c r="E21023" i="1" a="1"/>
  <c r="E21023" i="1" s="1"/>
  <c r="E21022" i="1"/>
  <c r="E21022" i="1" a="1"/>
  <c r="E21021" i="1"/>
  <c r="E21021" i="1" a="1"/>
  <c r="E21020" i="1" a="1"/>
  <c r="E21020" i="1" s="1"/>
  <c r="E21019" i="1" a="1"/>
  <c r="E21019" i="1" s="1"/>
  <c r="E21018" i="1" a="1"/>
  <c r="E21018" i="1" s="1"/>
  <c r="E21017" i="1" a="1"/>
  <c r="E21017" i="1" s="1"/>
  <c r="E21016" i="1" a="1"/>
  <c r="E21016" i="1" s="1"/>
  <c r="E21015" i="1"/>
  <c r="E21015" i="1" a="1"/>
  <c r="E21014" i="1" a="1"/>
  <c r="E21014" i="1" s="1"/>
  <c r="E21013" i="1"/>
  <c r="E21013" i="1" a="1"/>
  <c r="E21012" i="1" a="1"/>
  <c r="E21012" i="1" s="1"/>
  <c r="E21011" i="1" a="1"/>
  <c r="E21011" i="1" s="1"/>
  <c r="E21010" i="1" a="1"/>
  <c r="E21010" i="1" s="1"/>
  <c r="E21009" i="1" a="1"/>
  <c r="E21009" i="1" s="1"/>
  <c r="E21008" i="1" a="1"/>
  <c r="E21008" i="1" s="1"/>
  <c r="E21007" i="1"/>
  <c r="E21007" i="1" a="1"/>
  <c r="E21006" i="1"/>
  <c r="E21006" i="1" a="1"/>
  <c r="E21005" i="1" a="1"/>
  <c r="E21005" i="1" s="1"/>
  <c r="E21004" i="1" a="1"/>
  <c r="E21004" i="1" s="1"/>
  <c r="E21003" i="1" a="1"/>
  <c r="E21003" i="1" s="1"/>
  <c r="E21002" i="1" a="1"/>
  <c r="E21002" i="1" s="1"/>
  <c r="E21001" i="1" a="1"/>
  <c r="E21001" i="1" s="1"/>
  <c r="E21000" i="1" a="1"/>
  <c r="E21000" i="1" s="1"/>
  <c r="E20999" i="1"/>
  <c r="E20999" i="1" a="1"/>
  <c r="E20998" i="1"/>
  <c r="E20998" i="1" a="1"/>
  <c r="E20997" i="1"/>
  <c r="E20997" i="1" a="1"/>
  <c r="E20996" i="1" a="1"/>
  <c r="E20996" i="1" s="1"/>
  <c r="E20995" i="1" a="1"/>
  <c r="E20995" i="1" s="1"/>
  <c r="E20994" i="1" a="1"/>
  <c r="E20994" i="1" s="1"/>
  <c r="E20993" i="1" a="1"/>
  <c r="E20993" i="1" s="1"/>
  <c r="E20992" i="1" a="1"/>
  <c r="E20992" i="1" s="1"/>
  <c r="E20991" i="1" a="1"/>
  <c r="E20991" i="1" s="1"/>
  <c r="E20990" i="1"/>
  <c r="E20990" i="1" a="1"/>
  <c r="E20989" i="1"/>
  <c r="E20989" i="1" a="1"/>
  <c r="E20988" i="1" a="1"/>
  <c r="E20988" i="1" s="1"/>
  <c r="E20987" i="1" a="1"/>
  <c r="E20987" i="1" s="1"/>
  <c r="E20986" i="1" a="1"/>
  <c r="E20986" i="1" s="1"/>
  <c r="E20985" i="1" a="1"/>
  <c r="E20985" i="1" s="1"/>
  <c r="E20984" i="1" a="1"/>
  <c r="E20984" i="1" s="1"/>
  <c r="E20983" i="1"/>
  <c r="E20983" i="1" a="1"/>
  <c r="E20982" i="1" a="1"/>
  <c r="E20982" i="1" s="1"/>
  <c r="E20981" i="1"/>
  <c r="E20981" i="1" a="1"/>
  <c r="E20980" i="1" a="1"/>
  <c r="E20980" i="1" s="1"/>
  <c r="E20979" i="1" a="1"/>
  <c r="E20979" i="1" s="1"/>
  <c r="E20978" i="1" a="1"/>
  <c r="E20978" i="1" s="1"/>
  <c r="E20977" i="1" a="1"/>
  <c r="E20977" i="1" s="1"/>
  <c r="E20976" i="1" a="1"/>
  <c r="E20976" i="1" s="1"/>
  <c r="E20975" i="1"/>
  <c r="E20975" i="1" a="1"/>
  <c r="E20974" i="1"/>
  <c r="E20974" i="1" a="1"/>
  <c r="E20973" i="1" a="1"/>
  <c r="E20973" i="1" s="1"/>
  <c r="E20972" i="1" a="1"/>
  <c r="E20972" i="1" s="1"/>
  <c r="E20971" i="1" a="1"/>
  <c r="E20971" i="1" s="1"/>
  <c r="E20970" i="1" a="1"/>
  <c r="E20970" i="1" s="1"/>
  <c r="E20969" i="1" a="1"/>
  <c r="E20969" i="1" s="1"/>
  <c r="E20968" i="1" a="1"/>
  <c r="E20968" i="1" s="1"/>
  <c r="E20967" i="1"/>
  <c r="E20967" i="1" a="1"/>
  <c r="E20966" i="1"/>
  <c r="E20966" i="1" a="1"/>
  <c r="E20965" i="1"/>
  <c r="E20965" i="1" a="1"/>
  <c r="E20964" i="1" a="1"/>
  <c r="E20964" i="1" s="1"/>
  <c r="E20963" i="1" a="1"/>
  <c r="E20963" i="1" s="1"/>
  <c r="E20962" i="1" a="1"/>
  <c r="E20962" i="1" s="1"/>
  <c r="E20961" i="1" a="1"/>
  <c r="E20961" i="1" s="1"/>
  <c r="E20960" i="1" a="1"/>
  <c r="E20960" i="1" s="1"/>
  <c r="E20959" i="1" a="1"/>
  <c r="E20959" i="1" s="1"/>
  <c r="E20958" i="1"/>
  <c r="E20958" i="1" a="1"/>
  <c r="E20957" i="1"/>
  <c r="E20957" i="1" a="1"/>
  <c r="E20956" i="1" a="1"/>
  <c r="E20956" i="1" s="1"/>
  <c r="E20955" i="1" a="1"/>
  <c r="E20955" i="1" s="1"/>
  <c r="E20954" i="1" a="1"/>
  <c r="E20954" i="1" s="1"/>
  <c r="E20953" i="1" a="1"/>
  <c r="E20953" i="1" s="1"/>
  <c r="E20952" i="1" a="1"/>
  <c r="E20952" i="1" s="1"/>
  <c r="E20951" i="1"/>
  <c r="E20951" i="1" a="1"/>
  <c r="E20950" i="1" a="1"/>
  <c r="E20950" i="1" s="1"/>
  <c r="E20949" i="1"/>
  <c r="E20949" i="1" a="1"/>
  <c r="E20948" i="1" a="1"/>
  <c r="E20948" i="1" s="1"/>
  <c r="E20947" i="1"/>
  <c r="E20947" i="1" a="1"/>
  <c r="E20946" i="1" a="1"/>
  <c r="E20946" i="1" s="1"/>
  <c r="E20945" i="1" a="1"/>
  <c r="E20945" i="1" s="1"/>
  <c r="E20944" i="1" a="1"/>
  <c r="E20944" i="1" s="1"/>
  <c r="E20943" i="1"/>
  <c r="E20943" i="1" a="1"/>
  <c r="E20942" i="1"/>
  <c r="E20942" i="1" a="1"/>
  <c r="E20941" i="1" a="1"/>
  <c r="E20941" i="1" s="1"/>
  <c r="E20940" i="1"/>
  <c r="E20940" i="1" a="1"/>
  <c r="E20939" i="1" a="1"/>
  <c r="E20939" i="1" s="1"/>
  <c r="E20938" i="1"/>
  <c r="E20938" i="1" a="1"/>
  <c r="E20937" i="1" a="1"/>
  <c r="E20937" i="1" s="1"/>
  <c r="E20936" i="1"/>
  <c r="E20936" i="1" a="1"/>
  <c r="E20935" i="1" a="1"/>
  <c r="E20935" i="1" s="1"/>
  <c r="E20934" i="1"/>
  <c r="E20934" i="1" a="1"/>
  <c r="E20933" i="1" a="1"/>
  <c r="E20933" i="1" s="1"/>
  <c r="E20932" i="1"/>
  <c r="E20932" i="1" a="1"/>
  <c r="E20931" i="1" a="1"/>
  <c r="E20931" i="1" s="1"/>
  <c r="E20930" i="1" a="1"/>
  <c r="E20930" i="1" s="1"/>
  <c r="E20929" i="1" a="1"/>
  <c r="E20929" i="1" s="1"/>
  <c r="E20928" i="1" a="1"/>
  <c r="E20928" i="1" s="1"/>
  <c r="E20927" i="1"/>
  <c r="E20927" i="1" a="1"/>
  <c r="E20926" i="1" a="1"/>
  <c r="E20926" i="1" s="1"/>
  <c r="E20925" i="1" a="1"/>
  <c r="E20925" i="1" s="1"/>
  <c r="E20924" i="1" a="1"/>
  <c r="E20924" i="1" s="1"/>
  <c r="E20923" i="1"/>
  <c r="E20923" i="1" a="1"/>
  <c r="E20922" i="1" a="1"/>
  <c r="E20922" i="1" s="1"/>
  <c r="E20921" i="1" a="1"/>
  <c r="E20921" i="1" s="1"/>
  <c r="E20920" i="1"/>
  <c r="E20920" i="1" a="1"/>
  <c r="E20919" i="1" a="1"/>
  <c r="E20919" i="1" s="1"/>
  <c r="E20918" i="1"/>
  <c r="E20918" i="1" a="1"/>
  <c r="E20917" i="1" a="1"/>
  <c r="E20917" i="1" s="1"/>
  <c r="E20916" i="1" a="1"/>
  <c r="E20916" i="1" s="1"/>
  <c r="E20915" i="1"/>
  <c r="E20915" i="1" a="1"/>
  <c r="E20914" i="1"/>
  <c r="E20914" i="1" a="1"/>
  <c r="E20913" i="1" a="1"/>
  <c r="E20913" i="1" s="1"/>
  <c r="E20912" i="1" a="1"/>
  <c r="E20912" i="1" s="1"/>
  <c r="E20911" i="1"/>
  <c r="E20911" i="1" a="1"/>
  <c r="E20910" i="1" a="1"/>
  <c r="E20910" i="1" s="1"/>
  <c r="E20909" i="1" a="1"/>
  <c r="E20909" i="1" s="1"/>
  <c r="E20908" i="1" a="1"/>
  <c r="E20908" i="1" s="1"/>
  <c r="E20907" i="1" a="1"/>
  <c r="E20907" i="1" s="1"/>
  <c r="E20906" i="1"/>
  <c r="E20906" i="1" a="1"/>
  <c r="E20905" i="1" a="1"/>
  <c r="E20905" i="1" s="1"/>
  <c r="E20904" i="1"/>
  <c r="E20904" i="1" a="1"/>
  <c r="E20903" i="1" a="1"/>
  <c r="E20903" i="1" s="1"/>
  <c r="E20902" i="1"/>
  <c r="E20902" i="1" a="1"/>
  <c r="E20901" i="1" a="1"/>
  <c r="E20901" i="1" s="1"/>
  <c r="E20900" i="1"/>
  <c r="E20900" i="1" a="1"/>
  <c r="E20899" i="1" a="1"/>
  <c r="E20899" i="1" s="1"/>
  <c r="E20898" i="1" a="1"/>
  <c r="E20898" i="1" s="1"/>
  <c r="E20897" i="1" a="1"/>
  <c r="E20897" i="1" s="1"/>
  <c r="E20896" i="1" a="1"/>
  <c r="E20896" i="1" s="1"/>
  <c r="E20895" i="1"/>
  <c r="E20895" i="1" a="1"/>
  <c r="E20894" i="1" a="1"/>
  <c r="E20894" i="1" s="1"/>
  <c r="E20893" i="1" a="1"/>
  <c r="E20893" i="1" s="1"/>
  <c r="E20892" i="1"/>
  <c r="E20892" i="1" a="1"/>
  <c r="E20891" i="1"/>
  <c r="E20891" i="1" a="1"/>
  <c r="E20890" i="1" a="1"/>
  <c r="E20890" i="1" s="1"/>
  <c r="E20889" i="1" a="1"/>
  <c r="E20889" i="1" s="1"/>
  <c r="E20888" i="1"/>
  <c r="E20888" i="1" a="1"/>
  <c r="E20887" i="1" a="1"/>
  <c r="E20887" i="1" s="1"/>
  <c r="E20886" i="1"/>
  <c r="E20886" i="1" a="1"/>
  <c r="E20885" i="1" a="1"/>
  <c r="E20885" i="1" s="1"/>
  <c r="E20884" i="1" a="1"/>
  <c r="E20884" i="1" s="1"/>
  <c r="E20883" i="1"/>
  <c r="E20883" i="1" a="1"/>
  <c r="E20882" i="1"/>
  <c r="E20882" i="1" a="1"/>
  <c r="E20881" i="1" a="1"/>
  <c r="E20881" i="1" s="1"/>
  <c r="E20880" i="1" a="1"/>
  <c r="E20880" i="1" s="1"/>
  <c r="E20879" i="1"/>
  <c r="E20879" i="1" a="1"/>
  <c r="E20878" i="1" a="1"/>
  <c r="E20878" i="1" s="1"/>
  <c r="E20877" i="1" a="1"/>
  <c r="E20877" i="1" s="1"/>
  <c r="E20876" i="1" a="1"/>
  <c r="E20876" i="1" s="1"/>
  <c r="E20875" i="1" a="1"/>
  <c r="E20875" i="1" s="1"/>
  <c r="E20874" i="1"/>
  <c r="E20874" i="1" a="1"/>
  <c r="E20873" i="1" a="1"/>
  <c r="E20873" i="1" s="1"/>
  <c r="E20872" i="1"/>
  <c r="E20872" i="1" a="1"/>
  <c r="E20871" i="1" a="1"/>
  <c r="E20871" i="1" s="1"/>
  <c r="E20870" i="1"/>
  <c r="E20870" i="1" a="1"/>
  <c r="E20869" i="1" a="1"/>
  <c r="E20869" i="1" s="1"/>
  <c r="E20868" i="1"/>
  <c r="E20868" i="1" a="1"/>
  <c r="E20867" i="1" a="1"/>
  <c r="E20867" i="1" s="1"/>
  <c r="E20866" i="1" a="1"/>
  <c r="E20866" i="1" s="1"/>
  <c r="E20865" i="1" a="1"/>
  <c r="E20865" i="1" s="1"/>
  <c r="E20864" i="1" a="1"/>
  <c r="E20864" i="1" s="1"/>
  <c r="E20863" i="1"/>
  <c r="E20863" i="1" a="1"/>
  <c r="E20862" i="1" a="1"/>
  <c r="E20862" i="1" s="1"/>
  <c r="E20861" i="1" a="1"/>
  <c r="E20861" i="1" s="1"/>
  <c r="E20860" i="1"/>
  <c r="E20860" i="1" a="1"/>
  <c r="E20859" i="1"/>
  <c r="E20859" i="1" a="1"/>
  <c r="E20858" i="1" a="1"/>
  <c r="E20858" i="1" s="1"/>
  <c r="E20857" i="1" a="1"/>
  <c r="E20857" i="1" s="1"/>
  <c r="E20856" i="1"/>
  <c r="E20856" i="1" a="1"/>
  <c r="E20855" i="1" a="1"/>
  <c r="E20855" i="1" s="1"/>
  <c r="E20854" i="1"/>
  <c r="E20854" i="1" a="1"/>
  <c r="E20853" i="1" a="1"/>
  <c r="E20853" i="1" s="1"/>
  <c r="E20852" i="1" a="1"/>
  <c r="E20852" i="1" s="1"/>
  <c r="E20851" i="1"/>
  <c r="E20851" i="1" a="1"/>
  <c r="E20850" i="1"/>
  <c r="E20850" i="1" a="1"/>
  <c r="E20849" i="1" a="1"/>
  <c r="E20849" i="1" s="1"/>
  <c r="E20848" i="1" a="1"/>
  <c r="E20848" i="1" s="1"/>
  <c r="E20847" i="1"/>
  <c r="E20847" i="1" a="1"/>
  <c r="E20846" i="1" a="1"/>
  <c r="E20846" i="1" s="1"/>
  <c r="E20845" i="1" a="1"/>
  <c r="E20845" i="1" s="1"/>
  <c r="E20844" i="1" a="1"/>
  <c r="E20844" i="1" s="1"/>
  <c r="E20843" i="1" a="1"/>
  <c r="E20843" i="1" s="1"/>
  <c r="E20842" i="1"/>
  <c r="E20842" i="1" a="1"/>
  <c r="E20841" i="1" a="1"/>
  <c r="E20841" i="1" s="1"/>
  <c r="E20840" i="1"/>
  <c r="E20840" i="1" a="1"/>
  <c r="E20839" i="1" a="1"/>
  <c r="E20839" i="1" s="1"/>
  <c r="E20838" i="1"/>
  <c r="E20838" i="1" a="1"/>
  <c r="E20837" i="1" a="1"/>
  <c r="E20837" i="1" s="1"/>
  <c r="E20836" i="1"/>
  <c r="E20836" i="1" a="1"/>
  <c r="E20835" i="1" a="1"/>
  <c r="E20835" i="1" s="1"/>
  <c r="E20834" i="1" a="1"/>
  <c r="E20834" i="1" s="1"/>
  <c r="E20833" i="1" a="1"/>
  <c r="E20833" i="1" s="1"/>
  <c r="E20832" i="1" a="1"/>
  <c r="E20832" i="1" s="1"/>
  <c r="E20831" i="1"/>
  <c r="E20831" i="1" a="1"/>
  <c r="E20830" i="1" a="1"/>
  <c r="E20830" i="1" s="1"/>
  <c r="E20829" i="1" a="1"/>
  <c r="E20829" i="1" s="1"/>
  <c r="E20828" i="1"/>
  <c r="E20828" i="1" a="1"/>
  <c r="E20827" i="1"/>
  <c r="E20827" i="1" a="1"/>
  <c r="E20826" i="1" a="1"/>
  <c r="E20826" i="1" s="1"/>
  <c r="E20825" i="1" a="1"/>
  <c r="E20825" i="1" s="1"/>
  <c r="E20824" i="1"/>
  <c r="E20824" i="1" a="1"/>
  <c r="E20823" i="1" a="1"/>
  <c r="E20823" i="1" s="1"/>
  <c r="E20822" i="1"/>
  <c r="E20822" i="1" a="1"/>
  <c r="E20821" i="1" a="1"/>
  <c r="E20821" i="1" s="1"/>
  <c r="E20820" i="1" a="1"/>
  <c r="E20820" i="1" s="1"/>
  <c r="E20819" i="1"/>
  <c r="E20819" i="1" a="1"/>
  <c r="E20818" i="1"/>
  <c r="E20818" i="1" a="1"/>
  <c r="E20817" i="1" a="1"/>
  <c r="E20817" i="1" s="1"/>
  <c r="E20816" i="1" a="1"/>
  <c r="E20816" i="1" s="1"/>
  <c r="E20815" i="1"/>
  <c r="E20815" i="1" a="1"/>
  <c r="E20814" i="1" a="1"/>
  <c r="E20814" i="1" s="1"/>
  <c r="E20813" i="1" a="1"/>
  <c r="E20813" i="1" s="1"/>
  <c r="E20812" i="1" a="1"/>
  <c r="E20812" i="1" s="1"/>
  <c r="E20811" i="1" a="1"/>
  <c r="E20811" i="1" s="1"/>
  <c r="E20810" i="1"/>
  <c r="E20810" i="1" a="1"/>
  <c r="E20809" i="1" a="1"/>
  <c r="E20809" i="1" s="1"/>
  <c r="E20808" i="1"/>
  <c r="E20808" i="1" a="1"/>
  <c r="E20807" i="1" a="1"/>
  <c r="E20807" i="1" s="1"/>
  <c r="E20806" i="1"/>
  <c r="E20806" i="1" a="1"/>
  <c r="E20805" i="1" a="1"/>
  <c r="E20805" i="1" s="1"/>
  <c r="E20804" i="1"/>
  <c r="E20804" i="1" a="1"/>
  <c r="E20803" i="1" a="1"/>
  <c r="E20803" i="1" s="1"/>
  <c r="E20802" i="1" a="1"/>
  <c r="E20802" i="1" s="1"/>
  <c r="E20801" i="1" a="1"/>
  <c r="E20801" i="1" s="1"/>
  <c r="E20800" i="1" a="1"/>
  <c r="E20800" i="1" s="1"/>
  <c r="E20799" i="1"/>
  <c r="E20799" i="1" a="1"/>
  <c r="E20798" i="1" a="1"/>
  <c r="E20798" i="1" s="1"/>
  <c r="E20797" i="1" a="1"/>
  <c r="E20797" i="1" s="1"/>
  <c r="E20796" i="1"/>
  <c r="E20796" i="1" a="1"/>
  <c r="E20795" i="1"/>
  <c r="E20795" i="1" a="1"/>
  <c r="E20794" i="1" a="1"/>
  <c r="E20794" i="1" s="1"/>
  <c r="E20793" i="1" a="1"/>
  <c r="E20793" i="1" s="1"/>
  <c r="E20792" i="1"/>
  <c r="E20792" i="1" a="1"/>
  <c r="E20791" i="1" a="1"/>
  <c r="E20791" i="1" s="1"/>
  <c r="E20790" i="1"/>
  <c r="E20790" i="1" a="1"/>
  <c r="E20789" i="1" a="1"/>
  <c r="E20789" i="1" s="1"/>
  <c r="E20788" i="1" a="1"/>
  <c r="E20788" i="1" s="1"/>
  <c r="E20787" i="1"/>
  <c r="E20787" i="1" a="1"/>
  <c r="E20786" i="1"/>
  <c r="E20786" i="1" a="1"/>
  <c r="E20785" i="1" a="1"/>
  <c r="E20785" i="1" s="1"/>
  <c r="E20784" i="1" a="1"/>
  <c r="E20784" i="1" s="1"/>
  <c r="E20783" i="1"/>
  <c r="E20783" i="1" a="1"/>
  <c r="E20782" i="1" a="1"/>
  <c r="E20782" i="1" s="1"/>
  <c r="E20781" i="1" a="1"/>
  <c r="E20781" i="1" s="1"/>
  <c r="E20780" i="1" a="1"/>
  <c r="E20780" i="1" s="1"/>
  <c r="E20779" i="1" a="1"/>
  <c r="E20779" i="1" s="1"/>
  <c r="E20778" i="1"/>
  <c r="E20778" i="1" a="1"/>
  <c r="E20777" i="1" a="1"/>
  <c r="E20777" i="1" s="1"/>
  <c r="E20776" i="1"/>
  <c r="E20776" i="1" a="1"/>
  <c r="E20775" i="1" a="1"/>
  <c r="E20775" i="1" s="1"/>
  <c r="E20774" i="1"/>
  <c r="E20774" i="1" a="1"/>
  <c r="E20773" i="1" a="1"/>
  <c r="E20773" i="1" s="1"/>
  <c r="E20772" i="1"/>
  <c r="E20772" i="1" a="1"/>
  <c r="E20771" i="1" a="1"/>
  <c r="E20771" i="1" s="1"/>
  <c r="E20770" i="1" a="1"/>
  <c r="E20770" i="1" s="1"/>
  <c r="E20769" i="1" a="1"/>
  <c r="E20769" i="1" s="1"/>
  <c r="E20768" i="1" a="1"/>
  <c r="E20768" i="1" s="1"/>
  <c r="E20767" i="1"/>
  <c r="E20767" i="1" a="1"/>
  <c r="E20766" i="1" a="1"/>
  <c r="E20766" i="1" s="1"/>
  <c r="E20765" i="1" a="1"/>
  <c r="E20765" i="1" s="1"/>
  <c r="E20764" i="1"/>
  <c r="E20764" i="1" a="1"/>
  <c r="E20763" i="1"/>
  <c r="E20763" i="1" a="1"/>
  <c r="E20762" i="1" a="1"/>
  <c r="E20762" i="1" s="1"/>
  <c r="E20761" i="1" a="1"/>
  <c r="E20761" i="1" s="1"/>
  <c r="E20760" i="1"/>
  <c r="E20760" i="1" a="1"/>
  <c r="E20759" i="1" a="1"/>
  <c r="E20759" i="1" s="1"/>
  <c r="E20758" i="1"/>
  <c r="E20758" i="1" a="1"/>
  <c r="E20757" i="1" a="1"/>
  <c r="E20757" i="1" s="1"/>
  <c r="E20756" i="1" a="1"/>
  <c r="E20756" i="1" s="1"/>
  <c r="E20755" i="1"/>
  <c r="E20755" i="1" a="1"/>
  <c r="E20754" i="1"/>
  <c r="E20754" i="1" a="1"/>
  <c r="E20753" i="1" a="1"/>
  <c r="E20753" i="1" s="1"/>
  <c r="E20752" i="1" a="1"/>
  <c r="E20752" i="1" s="1"/>
  <c r="E20751" i="1"/>
  <c r="E20751" i="1" a="1"/>
  <c r="E20750" i="1" a="1"/>
  <c r="E20750" i="1" s="1"/>
  <c r="E20749" i="1" a="1"/>
  <c r="E20749" i="1" s="1"/>
  <c r="E20748" i="1"/>
  <c r="E20748" i="1" a="1"/>
  <c r="E20747" i="1" a="1"/>
  <c r="E20747" i="1" s="1"/>
  <c r="E20746" i="1"/>
  <c r="E20746" i="1" a="1"/>
  <c r="E20745" i="1" a="1"/>
  <c r="E20745" i="1" s="1"/>
  <c r="E20744" i="1"/>
  <c r="E20744" i="1" a="1"/>
  <c r="E20743" i="1" a="1"/>
  <c r="E20743" i="1" s="1"/>
  <c r="E20742" i="1"/>
  <c r="E20742" i="1" a="1"/>
  <c r="E20741" i="1" a="1"/>
  <c r="E20741" i="1" s="1"/>
  <c r="E20740" i="1"/>
  <c r="E20740" i="1" a="1"/>
  <c r="E20739" i="1"/>
  <c r="E20739" i="1" a="1"/>
  <c r="E20738" i="1" a="1"/>
  <c r="E20738" i="1" s="1"/>
  <c r="E20737" i="1" a="1"/>
  <c r="E20737" i="1" s="1"/>
  <c r="E20736" i="1" a="1"/>
  <c r="E20736" i="1" s="1"/>
  <c r="E20735" i="1"/>
  <c r="E20735" i="1" a="1"/>
  <c r="E20734" i="1" a="1"/>
  <c r="E20734" i="1" s="1"/>
  <c r="E20733" i="1" a="1"/>
  <c r="E20733" i="1" s="1"/>
  <c r="E20732" i="1"/>
  <c r="E20732" i="1" a="1"/>
  <c r="E20731" i="1"/>
  <c r="E20731" i="1" a="1"/>
  <c r="E20730" i="1"/>
  <c r="E20730" i="1" a="1"/>
  <c r="E20729" i="1" a="1"/>
  <c r="E20729" i="1" s="1"/>
  <c r="E20728" i="1"/>
  <c r="E20728" i="1" a="1"/>
  <c r="E20727" i="1" a="1"/>
  <c r="E20727" i="1" s="1"/>
  <c r="E20726" i="1" a="1"/>
  <c r="E20726" i="1" s="1"/>
  <c r="E20725" i="1" a="1"/>
  <c r="E20725" i="1" s="1"/>
  <c r="E20724" i="1" a="1"/>
  <c r="E20724" i="1" s="1"/>
  <c r="E20723" i="1"/>
  <c r="E20723" i="1" a="1"/>
  <c r="E20722" i="1"/>
  <c r="E20722" i="1" a="1"/>
  <c r="E20721" i="1" a="1"/>
  <c r="E20721" i="1" s="1"/>
  <c r="E20720" i="1" a="1"/>
  <c r="E20720" i="1" s="1"/>
  <c r="E20719" i="1"/>
  <c r="E20719" i="1" a="1"/>
  <c r="E20718" i="1" a="1"/>
  <c r="E20718" i="1" s="1"/>
  <c r="E20717" i="1" a="1"/>
  <c r="E20717" i="1" s="1"/>
  <c r="E20716" i="1"/>
  <c r="E20716" i="1" a="1"/>
  <c r="E20715" i="1" a="1"/>
  <c r="E20715" i="1" s="1"/>
  <c r="E20714" i="1"/>
  <c r="E20714" i="1" a="1"/>
  <c r="E20713" i="1" a="1"/>
  <c r="E20713" i="1" s="1"/>
  <c r="E20712" i="1" a="1"/>
  <c r="E20712" i="1" s="1"/>
  <c r="E20711" i="1" a="1"/>
  <c r="E20711" i="1" s="1"/>
  <c r="E20710" i="1"/>
  <c r="E20710" i="1" a="1"/>
  <c r="E20709" i="1" a="1"/>
  <c r="E20709" i="1" s="1"/>
  <c r="E20708" i="1"/>
  <c r="E20708" i="1" a="1"/>
  <c r="E20707" i="1"/>
  <c r="E20707" i="1" a="1"/>
  <c r="E20706" i="1" a="1"/>
  <c r="E20706" i="1" s="1"/>
  <c r="E20705" i="1" a="1"/>
  <c r="E20705" i="1" s="1"/>
  <c r="E20704" i="1" a="1"/>
  <c r="E20704" i="1" s="1"/>
  <c r="E20703" i="1" a="1"/>
  <c r="E20703" i="1" s="1"/>
  <c r="E20702" i="1" a="1"/>
  <c r="E20702" i="1" s="1"/>
  <c r="E20701" i="1" a="1"/>
  <c r="E20701" i="1" s="1"/>
  <c r="E20700" i="1"/>
  <c r="E20700" i="1" a="1"/>
  <c r="E20699" i="1"/>
  <c r="E20699" i="1" a="1"/>
  <c r="E20698" i="1"/>
  <c r="E20698" i="1" a="1"/>
  <c r="E20697" i="1" a="1"/>
  <c r="E20697" i="1" s="1"/>
  <c r="E20696" i="1"/>
  <c r="E20696" i="1" a="1"/>
  <c r="E20695" i="1" a="1"/>
  <c r="E20695" i="1" s="1"/>
  <c r="E20694" i="1" a="1"/>
  <c r="E20694" i="1" s="1"/>
  <c r="E20693" i="1" a="1"/>
  <c r="E20693" i="1" s="1"/>
  <c r="E20692" i="1" a="1"/>
  <c r="E20692" i="1" s="1"/>
  <c r="E20691" i="1"/>
  <c r="E20691" i="1" a="1"/>
  <c r="E20690" i="1"/>
  <c r="E20690" i="1" a="1"/>
  <c r="E20689" i="1" a="1"/>
  <c r="E20689" i="1" s="1"/>
  <c r="E20688" i="1" a="1"/>
  <c r="E20688" i="1" s="1"/>
  <c r="E20687" i="1"/>
  <c r="E20687" i="1" a="1"/>
  <c r="E20686" i="1" a="1"/>
  <c r="E20686" i="1" s="1"/>
  <c r="E20685" i="1" a="1"/>
  <c r="E20685" i="1" s="1"/>
  <c r="E20684" i="1"/>
  <c r="E20684" i="1" a="1"/>
  <c r="E20683" i="1" a="1"/>
  <c r="E20683" i="1" s="1"/>
  <c r="E20682" i="1"/>
  <c r="E20682" i="1" a="1"/>
  <c r="E20681" i="1" a="1"/>
  <c r="E20681" i="1" s="1"/>
  <c r="E20680" i="1" a="1"/>
  <c r="E20680" i="1" s="1"/>
  <c r="E20679" i="1" a="1"/>
  <c r="E20679" i="1" s="1"/>
  <c r="E20678" i="1"/>
  <c r="E20678" i="1" a="1"/>
  <c r="E20677" i="1" a="1"/>
  <c r="E20677" i="1" s="1"/>
  <c r="E20676" i="1"/>
  <c r="E20676" i="1" a="1"/>
  <c r="E20675" i="1"/>
  <c r="E20675" i="1" a="1"/>
  <c r="E20674" i="1" a="1"/>
  <c r="E20674" i="1" s="1"/>
  <c r="E20673" i="1" a="1"/>
  <c r="E20673" i="1" s="1"/>
  <c r="E20672" i="1" a="1"/>
  <c r="E20672" i="1" s="1"/>
  <c r="E20671" i="1" a="1"/>
  <c r="E20671" i="1" s="1"/>
  <c r="E20670" i="1" a="1"/>
  <c r="E20670" i="1" s="1"/>
  <c r="E20669" i="1" a="1"/>
  <c r="E20669" i="1" s="1"/>
  <c r="E20668" i="1" a="1"/>
  <c r="E20668" i="1" s="1"/>
  <c r="E20667" i="1"/>
  <c r="E20667" i="1" a="1"/>
  <c r="E20666" i="1"/>
  <c r="E20666" i="1" a="1"/>
  <c r="E20665" i="1" a="1"/>
  <c r="E20665" i="1" s="1"/>
  <c r="E20664" i="1"/>
  <c r="E20664" i="1" a="1"/>
  <c r="E20663" i="1" a="1"/>
  <c r="E20663" i="1" s="1"/>
  <c r="E20662" i="1" a="1"/>
  <c r="E20662" i="1" s="1"/>
  <c r="E20661" i="1" a="1"/>
  <c r="E20661" i="1" s="1"/>
  <c r="E20660" i="1" a="1"/>
  <c r="E20660" i="1" s="1"/>
  <c r="E20659" i="1" a="1"/>
  <c r="E20659" i="1" s="1"/>
  <c r="E20658" i="1"/>
  <c r="E20658" i="1" a="1"/>
  <c r="E20657" i="1" a="1"/>
  <c r="E20657" i="1" s="1"/>
  <c r="E20656" i="1" a="1"/>
  <c r="E20656" i="1" s="1"/>
  <c r="E20655" i="1"/>
  <c r="E20655" i="1" a="1"/>
  <c r="E20654" i="1" a="1"/>
  <c r="E20654" i="1" s="1"/>
  <c r="E20653" i="1" a="1"/>
  <c r="E20653" i="1" s="1"/>
  <c r="E20652" i="1"/>
  <c r="E20652" i="1" a="1"/>
  <c r="E20651" i="1" a="1"/>
  <c r="E20651" i="1" s="1"/>
  <c r="E20650" i="1" a="1"/>
  <c r="E20650" i="1" s="1"/>
  <c r="E20649" i="1" a="1"/>
  <c r="E20649" i="1" s="1"/>
  <c r="E20648" i="1" a="1"/>
  <c r="E20648" i="1" s="1"/>
  <c r="E20647" i="1" a="1"/>
  <c r="E20647" i="1" s="1"/>
  <c r="E20646" i="1"/>
  <c r="E20646" i="1" a="1"/>
  <c r="E20645" i="1" a="1"/>
  <c r="E20645" i="1" s="1"/>
  <c r="E20644" i="1"/>
  <c r="E20644" i="1" a="1"/>
  <c r="E20643" i="1"/>
  <c r="E20643" i="1" a="1"/>
  <c r="E20642" i="1" a="1"/>
  <c r="E20642" i="1" s="1"/>
  <c r="E20641" i="1" a="1"/>
  <c r="E20641" i="1" s="1"/>
  <c r="E20640" i="1" a="1"/>
  <c r="E20640" i="1" s="1"/>
  <c r="E20639" i="1" a="1"/>
  <c r="E20639" i="1" s="1"/>
  <c r="E20638" i="1" a="1"/>
  <c r="E20638" i="1" s="1"/>
  <c r="E20637" i="1" a="1"/>
  <c r="E20637" i="1" s="1"/>
  <c r="E20636" i="1" a="1"/>
  <c r="E20636" i="1" s="1"/>
  <c r="E20635" i="1"/>
  <c r="E20635" i="1" a="1"/>
  <c r="E20634" i="1"/>
  <c r="E20634" i="1" a="1"/>
  <c r="E20633" i="1" a="1"/>
  <c r="E20633" i="1" s="1"/>
  <c r="E20632" i="1"/>
  <c r="E20632" i="1" a="1"/>
  <c r="E20631" i="1" a="1"/>
  <c r="E20631" i="1" s="1"/>
  <c r="E20630" i="1" a="1"/>
  <c r="E20630" i="1" s="1"/>
  <c r="E20629" i="1" a="1"/>
  <c r="E20629" i="1" s="1"/>
  <c r="E20628" i="1" a="1"/>
  <c r="E20628" i="1" s="1"/>
  <c r="E20627" i="1" a="1"/>
  <c r="E20627" i="1" s="1"/>
  <c r="E20626" i="1"/>
  <c r="E20626" i="1" a="1"/>
  <c r="E20625" i="1" a="1"/>
  <c r="E20625" i="1" s="1"/>
  <c r="E20624" i="1" a="1"/>
  <c r="E20624" i="1" s="1"/>
  <c r="E20623" i="1"/>
  <c r="E20623" i="1" a="1"/>
  <c r="E20622" i="1" a="1"/>
  <c r="E20622" i="1" s="1"/>
  <c r="E20621" i="1" a="1"/>
  <c r="E20621" i="1" s="1"/>
  <c r="E20620" i="1"/>
  <c r="E20620" i="1" a="1"/>
  <c r="E20619" i="1" a="1"/>
  <c r="E20619" i="1" s="1"/>
  <c r="E20618" i="1" a="1"/>
  <c r="E20618" i="1" s="1"/>
  <c r="E20617" i="1" a="1"/>
  <c r="E20617" i="1" s="1"/>
  <c r="E20616" i="1" a="1"/>
  <c r="E20616" i="1" s="1"/>
  <c r="E20615" i="1" a="1"/>
  <c r="E20615" i="1" s="1"/>
  <c r="E20614" i="1"/>
  <c r="E20614" i="1" a="1"/>
  <c r="E20613" i="1" a="1"/>
  <c r="E20613" i="1" s="1"/>
  <c r="E20612" i="1"/>
  <c r="E20612" i="1" a="1"/>
  <c r="E20611" i="1"/>
  <c r="E20611" i="1" a="1"/>
  <c r="E20610" i="1" a="1"/>
  <c r="E20610" i="1" s="1"/>
  <c r="E20609" i="1" a="1"/>
  <c r="E20609" i="1" s="1"/>
  <c r="E20608" i="1" a="1"/>
  <c r="E20608" i="1" s="1"/>
  <c r="E20607" i="1" a="1"/>
  <c r="E20607" i="1" s="1"/>
  <c r="E20606" i="1" a="1"/>
  <c r="E20606" i="1" s="1"/>
  <c r="E20605" i="1" a="1"/>
  <c r="E20605" i="1" s="1"/>
  <c r="E20604" i="1" a="1"/>
  <c r="E20604" i="1" s="1"/>
  <c r="E20603" i="1"/>
  <c r="E20603" i="1" a="1"/>
  <c r="E20602" i="1"/>
  <c r="E20602" i="1" a="1"/>
  <c r="E20601" i="1" a="1"/>
  <c r="E20601" i="1" s="1"/>
  <c r="E20600" i="1"/>
  <c r="E20600" i="1" a="1"/>
  <c r="E20599" i="1" a="1"/>
  <c r="E20599" i="1" s="1"/>
  <c r="E20598" i="1" a="1"/>
  <c r="E20598" i="1" s="1"/>
  <c r="E20597" i="1" a="1"/>
  <c r="E20597" i="1" s="1"/>
  <c r="E20596" i="1" a="1"/>
  <c r="E20596" i="1" s="1"/>
  <c r="E20595" i="1" a="1"/>
  <c r="E20595" i="1" s="1"/>
  <c r="E20594" i="1"/>
  <c r="E20594" i="1" a="1"/>
  <c r="E20593" i="1" a="1"/>
  <c r="E20593" i="1" s="1"/>
  <c r="E20592" i="1" a="1"/>
  <c r="E20592" i="1" s="1"/>
  <c r="E20591" i="1"/>
  <c r="E20591" i="1" a="1"/>
  <c r="E20590" i="1" a="1"/>
  <c r="E20590" i="1" s="1"/>
  <c r="E20589" i="1" a="1"/>
  <c r="E20589" i="1" s="1"/>
  <c r="E20588" i="1"/>
  <c r="E20588" i="1" a="1"/>
  <c r="E20587" i="1" a="1"/>
  <c r="E20587" i="1" s="1"/>
  <c r="E20586" i="1" a="1"/>
  <c r="E20586" i="1" s="1"/>
  <c r="E20585" i="1" a="1"/>
  <c r="E20585" i="1" s="1"/>
  <c r="E20584" i="1" a="1"/>
  <c r="E20584" i="1" s="1"/>
  <c r="E20583" i="1" a="1"/>
  <c r="E20583" i="1" s="1"/>
  <c r="E20582" i="1"/>
  <c r="E20582" i="1" a="1"/>
  <c r="E20581" i="1" a="1"/>
  <c r="E20581" i="1" s="1"/>
  <c r="E20580" i="1"/>
  <c r="E20580" i="1" a="1"/>
  <c r="E20579" i="1"/>
  <c r="E20579" i="1" a="1"/>
  <c r="E20578" i="1" a="1"/>
  <c r="E20578" i="1" s="1"/>
  <c r="E20577" i="1" a="1"/>
  <c r="E20577" i="1" s="1"/>
  <c r="E20576" i="1" a="1"/>
  <c r="E20576" i="1" s="1"/>
  <c r="E20575" i="1" a="1"/>
  <c r="E20575" i="1" s="1"/>
  <c r="E20574" i="1" a="1"/>
  <c r="E20574" i="1" s="1"/>
  <c r="E20573" i="1" a="1"/>
  <c r="E20573" i="1" s="1"/>
  <c r="E20572" i="1" a="1"/>
  <c r="E20572" i="1" s="1"/>
  <c r="E20571" i="1"/>
  <c r="E20571" i="1" a="1"/>
  <c r="E20570" i="1"/>
  <c r="E20570" i="1" a="1"/>
  <c r="E20569" i="1" a="1"/>
  <c r="E20569" i="1" s="1"/>
  <c r="E20568" i="1"/>
  <c r="E20568" i="1" a="1"/>
  <c r="E20567" i="1" a="1"/>
  <c r="E20567" i="1" s="1"/>
  <c r="E20566" i="1" a="1"/>
  <c r="E20566" i="1" s="1"/>
  <c r="E20565" i="1" a="1"/>
  <c r="E20565" i="1" s="1"/>
  <c r="E20564" i="1" a="1"/>
  <c r="E20564" i="1" s="1"/>
  <c r="E20563" i="1" a="1"/>
  <c r="E20563" i="1" s="1"/>
  <c r="E20562" i="1"/>
  <c r="E20562" i="1" a="1"/>
  <c r="E20561" i="1" a="1"/>
  <c r="E20561" i="1" s="1"/>
  <c r="E20560" i="1" a="1"/>
  <c r="E20560" i="1" s="1"/>
  <c r="E20559" i="1"/>
  <c r="E20559" i="1" a="1"/>
  <c r="E20558" i="1" a="1"/>
  <c r="E20558" i="1" s="1"/>
  <c r="E20557" i="1" a="1"/>
  <c r="E20557" i="1" s="1"/>
  <c r="E20556" i="1"/>
  <c r="E20556" i="1" a="1"/>
  <c r="E20555" i="1" a="1"/>
  <c r="E20555" i="1" s="1"/>
  <c r="E20554" i="1" a="1"/>
  <c r="E20554" i="1" s="1"/>
  <c r="E20553" i="1" a="1"/>
  <c r="E20553" i="1" s="1"/>
  <c r="E20552" i="1" a="1"/>
  <c r="E20552" i="1" s="1"/>
  <c r="E20551" i="1" a="1"/>
  <c r="E20551" i="1" s="1"/>
  <c r="E20550" i="1"/>
  <c r="E20550" i="1" a="1"/>
  <c r="E20549" i="1" a="1"/>
  <c r="E20549" i="1" s="1"/>
  <c r="E20548" i="1"/>
  <c r="E20548" i="1" a="1"/>
  <c r="E20547" i="1"/>
  <c r="E20547" i="1" a="1"/>
  <c r="E20546" i="1" a="1"/>
  <c r="E20546" i="1" s="1"/>
  <c r="E20545" i="1" a="1"/>
  <c r="E20545" i="1" s="1"/>
  <c r="E20544" i="1" a="1"/>
  <c r="E20544" i="1" s="1"/>
  <c r="E20543" i="1" a="1"/>
  <c r="E20543" i="1" s="1"/>
  <c r="E20542" i="1" a="1"/>
  <c r="E20542" i="1" s="1"/>
  <c r="E20541" i="1" a="1"/>
  <c r="E20541" i="1" s="1"/>
  <c r="E20540" i="1" a="1"/>
  <c r="E20540" i="1" s="1"/>
  <c r="E20539" i="1"/>
  <c r="E20539" i="1" a="1"/>
  <c r="E20538" i="1"/>
  <c r="E20538" i="1" a="1"/>
  <c r="E20537" i="1" a="1"/>
  <c r="E20537" i="1" s="1"/>
  <c r="E20536" i="1"/>
  <c r="E20536" i="1" a="1"/>
  <c r="E20535" i="1" a="1"/>
  <c r="E20535" i="1" s="1"/>
  <c r="E20534" i="1" a="1"/>
  <c r="E20534" i="1" s="1"/>
  <c r="E20533" i="1" a="1"/>
  <c r="E20533" i="1" s="1"/>
  <c r="E20532" i="1" a="1"/>
  <c r="E20532" i="1" s="1"/>
  <c r="E20531" i="1" a="1"/>
  <c r="E20531" i="1" s="1"/>
  <c r="E20530" i="1"/>
  <c r="E20530" i="1" a="1"/>
  <c r="E20529" i="1" a="1"/>
  <c r="E20529" i="1" s="1"/>
  <c r="E20528" i="1" a="1"/>
  <c r="E20528" i="1" s="1"/>
  <c r="E20527" i="1"/>
  <c r="E20527" i="1" a="1"/>
  <c r="E20526" i="1" a="1"/>
  <c r="E20526" i="1" s="1"/>
  <c r="E20525" i="1" a="1"/>
  <c r="E20525" i="1" s="1"/>
  <c r="E20524" i="1"/>
  <c r="E20524" i="1" a="1"/>
  <c r="E20523" i="1" a="1"/>
  <c r="E20523" i="1" s="1"/>
  <c r="E20522" i="1" a="1"/>
  <c r="E20522" i="1" s="1"/>
  <c r="E20521" i="1" a="1"/>
  <c r="E20521" i="1" s="1"/>
  <c r="E20520" i="1" a="1"/>
  <c r="E20520" i="1" s="1"/>
  <c r="E20519" i="1" a="1"/>
  <c r="E20519" i="1" s="1"/>
  <c r="E20518" i="1"/>
  <c r="E20518" i="1" a="1"/>
  <c r="E20517" i="1" a="1"/>
  <c r="E20517" i="1" s="1"/>
  <c r="E20516" i="1"/>
  <c r="E20516" i="1" a="1"/>
  <c r="E20515" i="1"/>
  <c r="E20515" i="1" a="1"/>
  <c r="E20514" i="1" a="1"/>
  <c r="E20514" i="1" s="1"/>
  <c r="E20513" i="1" a="1"/>
  <c r="E20513" i="1" s="1"/>
  <c r="E20512" i="1" a="1"/>
  <c r="E20512" i="1" s="1"/>
  <c r="E20511" i="1" a="1"/>
  <c r="E20511" i="1" s="1"/>
  <c r="E20510" i="1" a="1"/>
  <c r="E20510" i="1" s="1"/>
  <c r="E20509" i="1" a="1"/>
  <c r="E20509" i="1" s="1"/>
  <c r="E20508" i="1" a="1"/>
  <c r="E20508" i="1" s="1"/>
  <c r="E20507" i="1"/>
  <c r="E20507" i="1" a="1"/>
  <c r="E20506" i="1"/>
  <c r="E20506" i="1" a="1"/>
  <c r="E20505" i="1" a="1"/>
  <c r="E20505" i="1" s="1"/>
  <c r="E20504" i="1"/>
  <c r="E20504" i="1" a="1"/>
  <c r="E20503" i="1" a="1"/>
  <c r="E20503" i="1" s="1"/>
  <c r="E20502" i="1" a="1"/>
  <c r="E20502" i="1" s="1"/>
  <c r="E20501" i="1" a="1"/>
  <c r="E20501" i="1" s="1"/>
  <c r="E20500" i="1" a="1"/>
  <c r="E20500" i="1" s="1"/>
  <c r="E20499" i="1" a="1"/>
  <c r="E20499" i="1" s="1"/>
  <c r="E20498" i="1"/>
  <c r="E20498" i="1" a="1"/>
  <c r="E20497" i="1" a="1"/>
  <c r="E20497" i="1" s="1"/>
  <c r="E20496" i="1" a="1"/>
  <c r="E20496" i="1" s="1"/>
  <c r="E20495" i="1"/>
  <c r="E20495" i="1" a="1"/>
  <c r="E20494" i="1" a="1"/>
  <c r="E20494" i="1" s="1"/>
  <c r="E20493" i="1" a="1"/>
  <c r="E20493" i="1" s="1"/>
  <c r="E20492" i="1"/>
  <c r="E20492" i="1" a="1"/>
  <c r="E20491" i="1" a="1"/>
  <c r="E20491" i="1" s="1"/>
  <c r="E20490" i="1" a="1"/>
  <c r="E20490" i="1" s="1"/>
  <c r="E20489" i="1" a="1"/>
  <c r="E20489" i="1" s="1"/>
  <c r="E20488" i="1" a="1"/>
  <c r="E20488" i="1" s="1"/>
  <c r="E20487" i="1" a="1"/>
  <c r="E20487" i="1" s="1"/>
  <c r="E20486" i="1"/>
  <c r="E20486" i="1" a="1"/>
  <c r="E20485" i="1" a="1"/>
  <c r="E20485" i="1" s="1"/>
  <c r="E20484" i="1"/>
  <c r="E20484" i="1" a="1"/>
  <c r="E20483" i="1"/>
  <c r="E20483" i="1" a="1"/>
  <c r="E20482" i="1" a="1"/>
  <c r="E20482" i="1" s="1"/>
  <c r="E20481" i="1" a="1"/>
  <c r="E20481" i="1" s="1"/>
  <c r="E20480" i="1" a="1"/>
  <c r="E20480" i="1" s="1"/>
  <c r="E20479" i="1" a="1"/>
  <c r="E20479" i="1" s="1"/>
  <c r="E20478" i="1" a="1"/>
  <c r="E20478" i="1" s="1"/>
  <c r="E20477" i="1" a="1"/>
  <c r="E20477" i="1" s="1"/>
  <c r="E20476" i="1" a="1"/>
  <c r="E20476" i="1" s="1"/>
  <c r="E20475" i="1"/>
  <c r="E20475" i="1" a="1"/>
  <c r="E20474" i="1"/>
  <c r="E20474" i="1" a="1"/>
  <c r="E20473" i="1" a="1"/>
  <c r="E20473" i="1" s="1"/>
  <c r="E20472" i="1"/>
  <c r="E20472" i="1" a="1"/>
  <c r="E20471" i="1" a="1"/>
  <c r="E20471" i="1" s="1"/>
  <c r="E20470" i="1" a="1"/>
  <c r="E20470" i="1" s="1"/>
  <c r="E20469" i="1" a="1"/>
  <c r="E20469" i="1" s="1"/>
  <c r="E20468" i="1" a="1"/>
  <c r="E20468" i="1" s="1"/>
  <c r="E20467" i="1" a="1"/>
  <c r="E20467" i="1" s="1"/>
  <c r="E20466" i="1"/>
  <c r="E20466" i="1" a="1"/>
  <c r="E20465" i="1" a="1"/>
  <c r="E20465" i="1" s="1"/>
  <c r="E20464" i="1" a="1"/>
  <c r="E20464" i="1" s="1"/>
  <c r="E20463" i="1"/>
  <c r="E20463" i="1" a="1"/>
  <c r="E20462" i="1" a="1"/>
  <c r="E20462" i="1" s="1"/>
  <c r="E20461" i="1" a="1"/>
  <c r="E20461" i="1" s="1"/>
  <c r="E20460" i="1"/>
  <c r="E20460" i="1" a="1"/>
  <c r="E20459" i="1" a="1"/>
  <c r="E20459" i="1" s="1"/>
  <c r="E20458" i="1" a="1"/>
  <c r="E20458" i="1" s="1"/>
  <c r="E20457" i="1" a="1"/>
  <c r="E20457" i="1" s="1"/>
  <c r="E20456" i="1" a="1"/>
  <c r="E20456" i="1" s="1"/>
  <c r="E20455" i="1" a="1"/>
  <c r="E20455" i="1" s="1"/>
  <c r="E20454" i="1"/>
  <c r="E20454" i="1" a="1"/>
  <c r="E20453" i="1" a="1"/>
  <c r="E20453" i="1" s="1"/>
  <c r="E20452" i="1"/>
  <c r="E20452" i="1" a="1"/>
  <c r="E20451" i="1"/>
  <c r="E20451" i="1" a="1"/>
  <c r="E20450" i="1" a="1"/>
  <c r="E20450" i="1" s="1"/>
  <c r="E20449" i="1" a="1"/>
  <c r="E20449" i="1" s="1"/>
  <c r="E20448" i="1" a="1"/>
  <c r="E20448" i="1" s="1"/>
  <c r="E20447" i="1" a="1"/>
  <c r="E20447" i="1" s="1"/>
  <c r="E20446" i="1" a="1"/>
  <c r="E20446" i="1" s="1"/>
  <c r="E20445" i="1" a="1"/>
  <c r="E20445" i="1" s="1"/>
  <c r="E20444" i="1" a="1"/>
  <c r="E20444" i="1" s="1"/>
  <c r="E20443" i="1"/>
  <c r="E20443" i="1" a="1"/>
  <c r="E20442" i="1"/>
  <c r="E20442" i="1" a="1"/>
  <c r="E20441" i="1" a="1"/>
  <c r="E20441" i="1" s="1"/>
  <c r="E20440" i="1"/>
  <c r="E20440" i="1" a="1"/>
  <c r="E20439" i="1" a="1"/>
  <c r="E20439" i="1" s="1"/>
  <c r="E20438" i="1" a="1"/>
  <c r="E20438" i="1" s="1"/>
  <c r="E20437" i="1" a="1"/>
  <c r="E20437" i="1" s="1"/>
  <c r="E20436" i="1" a="1"/>
  <c r="E20436" i="1" s="1"/>
  <c r="E20435" i="1" a="1"/>
  <c r="E20435" i="1" s="1"/>
  <c r="E20434" i="1"/>
  <c r="E20434" i="1" a="1"/>
  <c r="E20433" i="1" a="1"/>
  <c r="E20433" i="1" s="1"/>
  <c r="E20432" i="1" a="1"/>
  <c r="E20432" i="1" s="1"/>
  <c r="E20431" i="1"/>
  <c r="E20431" i="1" a="1"/>
  <c r="E20430" i="1" a="1"/>
  <c r="E20430" i="1" s="1"/>
  <c r="E20429" i="1" a="1"/>
  <c r="E20429" i="1" s="1"/>
  <c r="E20428" i="1"/>
  <c r="E20428" i="1" a="1"/>
  <c r="E20427" i="1" a="1"/>
  <c r="E20427" i="1" s="1"/>
  <c r="E20426" i="1" a="1"/>
  <c r="E20426" i="1" s="1"/>
  <c r="E20425" i="1" a="1"/>
  <c r="E20425" i="1" s="1"/>
  <c r="E20424" i="1" a="1"/>
  <c r="E20424" i="1" s="1"/>
  <c r="E20423" i="1" a="1"/>
  <c r="E20423" i="1" s="1"/>
  <c r="E20422" i="1"/>
  <c r="E20422" i="1" a="1"/>
  <c r="E20421" i="1" a="1"/>
  <c r="E20421" i="1" s="1"/>
  <c r="E20420" i="1"/>
  <c r="E20420" i="1" a="1"/>
  <c r="E20419" i="1"/>
  <c r="E20419" i="1" a="1"/>
  <c r="E20418" i="1" a="1"/>
  <c r="E20418" i="1" s="1"/>
  <c r="E20417" i="1" a="1"/>
  <c r="E20417" i="1" s="1"/>
  <c r="E20416" i="1" a="1"/>
  <c r="E20416" i="1" s="1"/>
  <c r="E20415" i="1" a="1"/>
  <c r="E20415" i="1" s="1"/>
  <c r="E20414" i="1" a="1"/>
  <c r="E20414" i="1" s="1"/>
  <c r="E20413" i="1" a="1"/>
  <c r="E20413" i="1" s="1"/>
  <c r="E20412" i="1" a="1"/>
  <c r="E20412" i="1" s="1"/>
  <c r="E20411" i="1"/>
  <c r="E20411" i="1" a="1"/>
  <c r="E20410" i="1"/>
  <c r="E20410" i="1" a="1"/>
  <c r="E20409" i="1" a="1"/>
  <c r="E20409" i="1" s="1"/>
  <c r="E20408" i="1"/>
  <c r="E20408" i="1" a="1"/>
  <c r="E20407" i="1" a="1"/>
  <c r="E20407" i="1" s="1"/>
  <c r="E20406" i="1" a="1"/>
  <c r="E20406" i="1" s="1"/>
  <c r="E20405" i="1" a="1"/>
  <c r="E20405" i="1" s="1"/>
  <c r="E20404" i="1" a="1"/>
  <c r="E20404" i="1" s="1"/>
  <c r="E20403" i="1" a="1"/>
  <c r="E20403" i="1" s="1"/>
  <c r="E20402" i="1"/>
  <c r="E20402" i="1" a="1"/>
  <c r="E20401" i="1" a="1"/>
  <c r="E20401" i="1" s="1"/>
  <c r="E20400" i="1" a="1"/>
  <c r="E20400" i="1" s="1"/>
  <c r="E20399" i="1"/>
  <c r="E20399" i="1" a="1"/>
  <c r="E20398" i="1" a="1"/>
  <c r="E20398" i="1" s="1"/>
  <c r="E20397" i="1" a="1"/>
  <c r="E20397" i="1" s="1"/>
  <c r="E20396" i="1"/>
  <c r="E20396" i="1" a="1"/>
  <c r="E20395" i="1" a="1"/>
  <c r="E20395" i="1" s="1"/>
  <c r="E20394" i="1" a="1"/>
  <c r="E20394" i="1" s="1"/>
  <c r="E20393" i="1" a="1"/>
  <c r="E20393" i="1" s="1"/>
  <c r="E20392" i="1" a="1"/>
  <c r="E20392" i="1" s="1"/>
  <c r="E20391" i="1" a="1"/>
  <c r="E20391" i="1" s="1"/>
  <c r="E20390" i="1" a="1"/>
  <c r="E20390" i="1" s="1"/>
  <c r="E20389" i="1" a="1"/>
  <c r="E20389" i="1" s="1"/>
  <c r="E20388" i="1" a="1"/>
  <c r="E20388" i="1" s="1"/>
  <c r="E20387" i="1"/>
  <c r="E20387" i="1" a="1"/>
  <c r="E20386" i="1"/>
  <c r="E20386" i="1" a="1"/>
  <c r="E20385" i="1" a="1"/>
  <c r="E20385" i="1" s="1"/>
  <c r="E20384" i="1" a="1"/>
  <c r="E20384" i="1" s="1"/>
  <c r="E20383" i="1"/>
  <c r="E20383" i="1" a="1"/>
  <c r="E20382" i="1" a="1"/>
  <c r="E20382" i="1" s="1"/>
  <c r="E20381" i="1" a="1"/>
  <c r="E20381" i="1" s="1"/>
  <c r="E20380" i="1" a="1"/>
  <c r="E20380" i="1" s="1"/>
  <c r="E20379" i="1" a="1"/>
  <c r="E20379" i="1" s="1"/>
  <c r="E20378" i="1"/>
  <c r="E20378" i="1" a="1"/>
  <c r="E20377" i="1" a="1"/>
  <c r="E20377" i="1" s="1"/>
  <c r="E20376" i="1"/>
  <c r="E20376" i="1" a="1"/>
  <c r="E20375" i="1"/>
  <c r="E20375" i="1" a="1"/>
  <c r="E20374" i="1"/>
  <c r="E20374" i="1" a="1"/>
  <c r="E20373" i="1" a="1"/>
  <c r="E20373" i="1" s="1"/>
  <c r="E20372" i="1" a="1"/>
  <c r="E20372" i="1" s="1"/>
  <c r="E20371" i="1" a="1"/>
  <c r="E20371" i="1" s="1"/>
  <c r="E20370" i="1" a="1"/>
  <c r="E20370" i="1" s="1"/>
  <c r="E20369" i="1" a="1"/>
  <c r="E20369" i="1" s="1"/>
  <c r="E20368" i="1" a="1"/>
  <c r="E20368" i="1" s="1"/>
  <c r="E20367" i="1"/>
  <c r="E20367" i="1" a="1"/>
  <c r="E20366" i="1"/>
  <c r="E20366" i="1" a="1"/>
  <c r="E20365" i="1" a="1"/>
  <c r="E20365" i="1" s="1"/>
  <c r="E20364" i="1"/>
  <c r="E20364" i="1" a="1"/>
  <c r="E20363" i="1" a="1"/>
  <c r="E20363" i="1" s="1"/>
  <c r="E20362" i="1" a="1"/>
  <c r="E20362" i="1" s="1"/>
  <c r="E20361" i="1" a="1"/>
  <c r="E20361" i="1" s="1"/>
  <c r="E20360" i="1"/>
  <c r="E20360" i="1" a="1"/>
  <c r="E20359" i="1" a="1"/>
  <c r="E20359" i="1" s="1"/>
  <c r="E20358" i="1"/>
  <c r="E20358" i="1" a="1"/>
  <c r="E20357" i="1" a="1"/>
  <c r="E20357" i="1" s="1"/>
  <c r="E20356" i="1" a="1"/>
  <c r="E20356" i="1" s="1"/>
  <c r="E20355" i="1"/>
  <c r="E20355" i="1" a="1"/>
  <c r="E20354" i="1" a="1"/>
  <c r="E20354" i="1" s="1"/>
  <c r="E20353" i="1" a="1"/>
  <c r="E20353" i="1" s="1"/>
  <c r="E20352" i="1"/>
  <c r="E20352" i="1" a="1"/>
  <c r="E20351" i="1"/>
  <c r="E20351" i="1" a="1"/>
  <c r="E20350" i="1" a="1"/>
  <c r="E20350" i="1" s="1"/>
  <c r="E20349" i="1" a="1"/>
  <c r="E20349" i="1" s="1"/>
  <c r="E20348" i="1" a="1"/>
  <c r="E20348" i="1" s="1"/>
  <c r="E20347" i="1" a="1"/>
  <c r="E20347" i="1" s="1"/>
  <c r="E20346" i="1"/>
  <c r="E20346" i="1" a="1"/>
  <c r="E20345" i="1" a="1"/>
  <c r="E20345" i="1" s="1"/>
  <c r="E20344" i="1"/>
  <c r="E20344" i="1" a="1"/>
  <c r="E20343" i="1"/>
  <c r="E20343" i="1" a="1"/>
  <c r="E20342" i="1"/>
  <c r="E20342" i="1" a="1"/>
  <c r="E20341" i="1" a="1"/>
  <c r="E20341" i="1" s="1"/>
  <c r="E20340" i="1" a="1"/>
  <c r="E20340" i="1" s="1"/>
  <c r="E20339" i="1" a="1"/>
  <c r="E20339" i="1" s="1"/>
  <c r="E20338" i="1" a="1"/>
  <c r="E20338" i="1" s="1"/>
  <c r="E20337" i="1" a="1"/>
  <c r="E20337" i="1" s="1"/>
  <c r="E20336" i="1" a="1"/>
  <c r="E20336" i="1" s="1"/>
  <c r="E20335" i="1"/>
  <c r="E20335" i="1" a="1"/>
  <c r="E20334" i="1"/>
  <c r="E20334" i="1" a="1"/>
  <c r="E20333" i="1" a="1"/>
  <c r="E20333" i="1" s="1"/>
  <c r="E20332" i="1"/>
  <c r="E20332" i="1" a="1"/>
  <c r="E20331" i="1" a="1"/>
  <c r="E20331" i="1" s="1"/>
  <c r="E20330" i="1" a="1"/>
  <c r="E20330" i="1" s="1"/>
  <c r="E20329" i="1" a="1"/>
  <c r="E20329" i="1" s="1"/>
  <c r="E20328" i="1"/>
  <c r="E20328" i="1" a="1"/>
  <c r="E20327" i="1" a="1"/>
  <c r="E20327" i="1" s="1"/>
  <c r="E20326" i="1"/>
  <c r="E20326" i="1" a="1"/>
  <c r="E20325" i="1" a="1"/>
  <c r="E20325" i="1" s="1"/>
  <c r="E20324" i="1" a="1"/>
  <c r="E20324" i="1" s="1"/>
  <c r="E20323" i="1"/>
  <c r="E20323" i="1" a="1"/>
  <c r="E20322" i="1" a="1"/>
  <c r="E20322" i="1" s="1"/>
  <c r="E20321" i="1" a="1"/>
  <c r="E20321" i="1" s="1"/>
  <c r="E20320" i="1"/>
  <c r="E20320" i="1" a="1"/>
  <c r="E20319" i="1"/>
  <c r="E20319" i="1" a="1"/>
  <c r="E20318" i="1" a="1"/>
  <c r="E20318" i="1" s="1"/>
  <c r="E20317" i="1" a="1"/>
  <c r="E20317" i="1" s="1"/>
  <c r="E20316" i="1" a="1"/>
  <c r="E20316" i="1" s="1"/>
  <c r="E20315" i="1" a="1"/>
  <c r="E20315" i="1" s="1"/>
  <c r="E20314" i="1"/>
  <c r="E20314" i="1" a="1"/>
  <c r="E20313" i="1" a="1"/>
  <c r="E20313" i="1" s="1"/>
  <c r="E20312" i="1"/>
  <c r="E20312" i="1" a="1"/>
  <c r="E20311" i="1"/>
  <c r="E20311" i="1" a="1"/>
  <c r="E20310" i="1"/>
  <c r="E20310" i="1" a="1"/>
  <c r="E20309" i="1" a="1"/>
  <c r="E20309" i="1" s="1"/>
  <c r="E20308" i="1" a="1"/>
  <c r="E20308" i="1" s="1"/>
  <c r="E20307" i="1" a="1"/>
  <c r="E20307" i="1" s="1"/>
  <c r="E20306" i="1" a="1"/>
  <c r="E20306" i="1" s="1"/>
  <c r="E20305" i="1" a="1"/>
  <c r="E20305" i="1" s="1"/>
  <c r="E20304" i="1" a="1"/>
  <c r="E20304" i="1" s="1"/>
  <c r="E20303" i="1"/>
  <c r="E20303" i="1" a="1"/>
  <c r="E20302" i="1"/>
  <c r="E20302" i="1" a="1"/>
  <c r="E20301" i="1" a="1"/>
  <c r="E20301" i="1" s="1"/>
  <c r="E20300" i="1"/>
  <c r="E20300" i="1" a="1"/>
  <c r="E20299" i="1" a="1"/>
  <c r="E20299" i="1" s="1"/>
  <c r="E20298" i="1" a="1"/>
  <c r="E20298" i="1" s="1"/>
  <c r="E20297" i="1" a="1"/>
  <c r="E20297" i="1" s="1"/>
  <c r="E20296" i="1"/>
  <c r="E20296" i="1" a="1"/>
  <c r="E20295" i="1" a="1"/>
  <c r="E20295" i="1" s="1"/>
  <c r="E20294" i="1"/>
  <c r="E20294" i="1" a="1"/>
  <c r="E20293" i="1" a="1"/>
  <c r="E20293" i="1" s="1"/>
  <c r="E20292" i="1" a="1"/>
  <c r="E20292" i="1" s="1"/>
  <c r="E20291" i="1"/>
  <c r="E20291" i="1" a="1"/>
  <c r="E20290" i="1" a="1"/>
  <c r="E20290" i="1" s="1"/>
  <c r="E20289" i="1" a="1"/>
  <c r="E20289" i="1" s="1"/>
  <c r="E20288" i="1"/>
  <c r="E20288" i="1" a="1"/>
  <c r="E20287" i="1"/>
  <c r="E20287" i="1" a="1"/>
  <c r="E20286" i="1" a="1"/>
  <c r="E20286" i="1" s="1"/>
  <c r="E20285" i="1" a="1"/>
  <c r="E20285" i="1" s="1"/>
  <c r="E20284" i="1" a="1"/>
  <c r="E20284" i="1" s="1"/>
  <c r="E20283" i="1" a="1"/>
  <c r="E20283" i="1" s="1"/>
  <c r="E20282" i="1"/>
  <c r="E20282" i="1" a="1"/>
  <c r="E20281" i="1" a="1"/>
  <c r="E20281" i="1" s="1"/>
  <c r="E20280" i="1"/>
  <c r="E20280" i="1" a="1"/>
  <c r="E20279" i="1"/>
  <c r="E20279" i="1" a="1"/>
  <c r="E20278" i="1"/>
  <c r="E20278" i="1" a="1"/>
  <c r="E20277" i="1" a="1"/>
  <c r="E20277" i="1" s="1"/>
  <c r="E20276" i="1" a="1"/>
  <c r="E20276" i="1" s="1"/>
  <c r="E20275" i="1" a="1"/>
  <c r="E20275" i="1" s="1"/>
  <c r="E20274" i="1" a="1"/>
  <c r="E20274" i="1" s="1"/>
  <c r="E20273" i="1" a="1"/>
  <c r="E20273" i="1" s="1"/>
  <c r="E20272" i="1" a="1"/>
  <c r="E20272" i="1" s="1"/>
  <c r="E20271" i="1"/>
  <c r="E20271" i="1" a="1"/>
  <c r="E20270" i="1"/>
  <c r="E20270" i="1" a="1"/>
  <c r="E20269" i="1" a="1"/>
  <c r="E20269" i="1" s="1"/>
  <c r="E20268" i="1"/>
  <c r="E20268" i="1" a="1"/>
  <c r="E20267" i="1" a="1"/>
  <c r="E20267" i="1" s="1"/>
  <c r="E20266" i="1" a="1"/>
  <c r="E20266" i="1" s="1"/>
  <c r="E20265" i="1" a="1"/>
  <c r="E20265" i="1" s="1"/>
  <c r="E20264" i="1"/>
  <c r="E20264" i="1" a="1"/>
  <c r="E20263" i="1" a="1"/>
  <c r="E20263" i="1" s="1"/>
  <c r="E20262" i="1"/>
  <c r="E20262" i="1" a="1"/>
  <c r="E20261" i="1" a="1"/>
  <c r="E20261" i="1" s="1"/>
  <c r="E20260" i="1" a="1"/>
  <c r="E20260" i="1" s="1"/>
  <c r="E20259" i="1"/>
  <c r="E20259" i="1" a="1"/>
  <c r="E20258" i="1" a="1"/>
  <c r="E20258" i="1" s="1"/>
  <c r="E20257" i="1" a="1"/>
  <c r="E20257" i="1" s="1"/>
  <c r="E20256" i="1"/>
  <c r="E20256" i="1" a="1"/>
  <c r="E20255" i="1"/>
  <c r="E20255" i="1" a="1"/>
  <c r="E20254" i="1" a="1"/>
  <c r="E20254" i="1" s="1"/>
  <c r="E20253" i="1" a="1"/>
  <c r="E20253" i="1" s="1"/>
  <c r="E20252" i="1" a="1"/>
  <c r="E20252" i="1" s="1"/>
  <c r="E20251" i="1" a="1"/>
  <c r="E20251" i="1" s="1"/>
  <c r="E20250" i="1"/>
  <c r="E20250" i="1" a="1"/>
  <c r="E20249" i="1" a="1"/>
  <c r="E20249" i="1" s="1"/>
  <c r="E20248" i="1"/>
  <c r="E20248" i="1" a="1"/>
  <c r="E20247" i="1"/>
  <c r="E20247" i="1" a="1"/>
  <c r="E20246" i="1"/>
  <c r="E20246" i="1" a="1"/>
  <c r="E20245" i="1" a="1"/>
  <c r="E20245" i="1" s="1"/>
  <c r="E20244" i="1" a="1"/>
  <c r="E20244" i="1" s="1"/>
  <c r="E20243" i="1" a="1"/>
  <c r="E20243" i="1" s="1"/>
  <c r="E20242" i="1" a="1"/>
  <c r="E20242" i="1" s="1"/>
  <c r="E20241" i="1" a="1"/>
  <c r="E20241" i="1" s="1"/>
  <c r="E20240" i="1" a="1"/>
  <c r="E20240" i="1" s="1"/>
  <c r="E20239" i="1"/>
  <c r="E20239" i="1" a="1"/>
  <c r="E20238" i="1"/>
  <c r="E20238" i="1" a="1"/>
  <c r="E20237" i="1" a="1"/>
  <c r="E20237" i="1" s="1"/>
  <c r="E20236" i="1"/>
  <c r="E20236" i="1" a="1"/>
  <c r="E20235" i="1" a="1"/>
  <c r="E20235" i="1" s="1"/>
  <c r="E20234" i="1" a="1"/>
  <c r="E20234" i="1" s="1"/>
  <c r="E20233" i="1" a="1"/>
  <c r="E20233" i="1" s="1"/>
  <c r="E20232" i="1"/>
  <c r="E20232" i="1" a="1"/>
  <c r="E20231" i="1" a="1"/>
  <c r="E20231" i="1" s="1"/>
  <c r="E20230" i="1"/>
  <c r="E20230" i="1" a="1"/>
  <c r="E20229" i="1" a="1"/>
  <c r="E20229" i="1" s="1"/>
  <c r="E20228" i="1" a="1"/>
  <c r="E20228" i="1" s="1"/>
  <c r="E20227" i="1"/>
  <c r="E20227" i="1" a="1"/>
  <c r="E20226" i="1" a="1"/>
  <c r="E20226" i="1" s="1"/>
  <c r="E20225" i="1" a="1"/>
  <c r="E20225" i="1" s="1"/>
  <c r="E20224" i="1"/>
  <c r="E20224" i="1" a="1"/>
  <c r="E20223" i="1"/>
  <c r="E20223" i="1" a="1"/>
  <c r="E20222" i="1" a="1"/>
  <c r="E20222" i="1" s="1"/>
  <c r="E20221" i="1" a="1"/>
  <c r="E20221" i="1" s="1"/>
  <c r="E20220" i="1" a="1"/>
  <c r="E20220" i="1" s="1"/>
  <c r="E20219" i="1" a="1"/>
  <c r="E20219" i="1" s="1"/>
  <c r="E20218" i="1"/>
  <c r="E20218" i="1" a="1"/>
  <c r="E20217" i="1" a="1"/>
  <c r="E20217" i="1" s="1"/>
  <c r="E20216" i="1"/>
  <c r="E20216" i="1" a="1"/>
  <c r="E20215" i="1"/>
  <c r="E20215" i="1" a="1"/>
  <c r="E20214" i="1"/>
  <c r="E20214" i="1" a="1"/>
  <c r="E20213" i="1" a="1"/>
  <c r="E20213" i="1" s="1"/>
  <c r="E20212" i="1" a="1"/>
  <c r="E20212" i="1" s="1"/>
  <c r="E20211" i="1" a="1"/>
  <c r="E20211" i="1" s="1"/>
  <c r="E20210" i="1" a="1"/>
  <c r="E20210" i="1" s="1"/>
  <c r="E20209" i="1" a="1"/>
  <c r="E20209" i="1" s="1"/>
  <c r="E20208" i="1" a="1"/>
  <c r="E20208" i="1" s="1"/>
  <c r="E20207" i="1"/>
  <c r="E20207" i="1" a="1"/>
  <c r="E20206" i="1"/>
  <c r="E20206" i="1" a="1"/>
  <c r="E20205" i="1" a="1"/>
  <c r="E20205" i="1" s="1"/>
  <c r="E20204" i="1"/>
  <c r="E20204" i="1" a="1"/>
  <c r="E20203" i="1" a="1"/>
  <c r="E20203" i="1" s="1"/>
  <c r="E20202" i="1" a="1"/>
  <c r="E20202" i="1" s="1"/>
  <c r="E20201" i="1" a="1"/>
  <c r="E20201" i="1" s="1"/>
  <c r="E20200" i="1"/>
  <c r="E20200" i="1" a="1"/>
  <c r="E20199" i="1" a="1"/>
  <c r="E20199" i="1" s="1"/>
  <c r="E20198" i="1"/>
  <c r="E20198" i="1" a="1"/>
  <c r="E20197" i="1" a="1"/>
  <c r="E20197" i="1" s="1"/>
  <c r="E20196" i="1" a="1"/>
  <c r="E20196" i="1" s="1"/>
  <c r="E20195" i="1"/>
  <c r="E20195" i="1" a="1"/>
  <c r="E20194" i="1" a="1"/>
  <c r="E20194" i="1" s="1"/>
  <c r="E20193" i="1" a="1"/>
  <c r="E20193" i="1" s="1"/>
  <c r="E20192" i="1"/>
  <c r="E20192" i="1" a="1"/>
  <c r="E20191" i="1"/>
  <c r="E20191" i="1" a="1"/>
  <c r="E20190" i="1" a="1"/>
  <c r="E20190" i="1" s="1"/>
  <c r="E20189" i="1" a="1"/>
  <c r="E20189" i="1" s="1"/>
  <c r="E20188" i="1" a="1"/>
  <c r="E20188" i="1" s="1"/>
  <c r="E20187" i="1" a="1"/>
  <c r="E20187" i="1" s="1"/>
  <c r="E20186" i="1"/>
  <c r="E20186" i="1" a="1"/>
  <c r="E20185" i="1" a="1"/>
  <c r="E20185" i="1" s="1"/>
  <c r="E20184" i="1"/>
  <c r="E20184" i="1" a="1"/>
  <c r="E20183" i="1"/>
  <c r="E20183" i="1" a="1"/>
  <c r="E20182" i="1"/>
  <c r="E20182" i="1" a="1"/>
  <c r="E20181" i="1" a="1"/>
  <c r="E20181" i="1" s="1"/>
  <c r="E20180" i="1" a="1"/>
  <c r="E20180" i="1" s="1"/>
  <c r="E20179" i="1" a="1"/>
  <c r="E20179" i="1" s="1"/>
  <c r="E20178" i="1" a="1"/>
  <c r="E20178" i="1" s="1"/>
  <c r="E20177" i="1" a="1"/>
  <c r="E20177" i="1" s="1"/>
  <c r="E20176" i="1" a="1"/>
  <c r="E20176" i="1" s="1"/>
  <c r="E20175" i="1"/>
  <c r="E20175" i="1" a="1"/>
  <c r="E20174" i="1"/>
  <c r="E20174" i="1" a="1"/>
  <c r="E20173" i="1" a="1"/>
  <c r="E20173" i="1" s="1"/>
  <c r="E20172" i="1"/>
  <c r="E20172" i="1" a="1"/>
  <c r="E20171" i="1" a="1"/>
  <c r="E20171" i="1" s="1"/>
  <c r="E20170" i="1" a="1"/>
  <c r="E20170" i="1" s="1"/>
  <c r="E20169" i="1" a="1"/>
  <c r="E20169" i="1" s="1"/>
  <c r="E20168" i="1"/>
  <c r="E20168" i="1" a="1"/>
  <c r="E20167" i="1" a="1"/>
  <c r="E20167" i="1" s="1"/>
  <c r="E20166" i="1"/>
  <c r="E20166" i="1" a="1"/>
  <c r="E20165" i="1" a="1"/>
  <c r="E20165" i="1" s="1"/>
  <c r="E20164" i="1" a="1"/>
  <c r="E20164" i="1" s="1"/>
  <c r="E20163" i="1"/>
  <c r="E20163" i="1" a="1"/>
  <c r="E20162" i="1" a="1"/>
  <c r="E20162" i="1" s="1"/>
  <c r="E20161" i="1" a="1"/>
  <c r="E20161" i="1" s="1"/>
  <c r="E20160" i="1"/>
  <c r="E20160" i="1" a="1"/>
  <c r="E20159" i="1"/>
  <c r="E20159" i="1" a="1"/>
  <c r="E20158" i="1" a="1"/>
  <c r="E20158" i="1" s="1"/>
  <c r="E20157" i="1" a="1"/>
  <c r="E20157" i="1" s="1"/>
  <c r="E20156" i="1" a="1"/>
  <c r="E20156" i="1" s="1"/>
  <c r="E20155" i="1" a="1"/>
  <c r="E20155" i="1" s="1"/>
  <c r="E20154" i="1"/>
  <c r="E20154" i="1" a="1"/>
  <c r="E20153" i="1" a="1"/>
  <c r="E20153" i="1" s="1"/>
  <c r="E20152" i="1"/>
  <c r="E20152" i="1" a="1"/>
  <c r="E20151" i="1"/>
  <c r="E20151" i="1" a="1"/>
  <c r="E20150" i="1"/>
  <c r="E20150" i="1" a="1"/>
  <c r="E20149" i="1" a="1"/>
  <c r="E20149" i="1" s="1"/>
  <c r="E20148" i="1" a="1"/>
  <c r="E20148" i="1" s="1"/>
  <c r="E20147" i="1" a="1"/>
  <c r="E20147" i="1" s="1"/>
  <c r="E20146" i="1" a="1"/>
  <c r="E20146" i="1" s="1"/>
  <c r="E20145" i="1" a="1"/>
  <c r="E20145" i="1" s="1"/>
  <c r="E20144" i="1" a="1"/>
  <c r="E20144" i="1" s="1"/>
  <c r="E20143" i="1"/>
  <c r="E20143" i="1" a="1"/>
  <c r="E20142" i="1"/>
  <c r="E20142" i="1" a="1"/>
  <c r="E20141" i="1" a="1"/>
  <c r="E20141" i="1" s="1"/>
  <c r="E20140" i="1"/>
  <c r="E20140" i="1" a="1"/>
  <c r="E20139" i="1" a="1"/>
  <c r="E20139" i="1" s="1"/>
  <c r="E20138" i="1" a="1"/>
  <c r="E20138" i="1" s="1"/>
  <c r="E20137" i="1" a="1"/>
  <c r="E20137" i="1" s="1"/>
  <c r="E20136" i="1"/>
  <c r="E20136" i="1" a="1"/>
  <c r="E20135" i="1" a="1"/>
  <c r="E20135" i="1" s="1"/>
  <c r="E20134" i="1"/>
  <c r="E20134" i="1" a="1"/>
  <c r="E20133" i="1" a="1"/>
  <c r="E20133" i="1" s="1"/>
  <c r="E20132" i="1" a="1"/>
  <c r="E20132" i="1" s="1"/>
  <c r="E20131" i="1"/>
  <c r="E20131" i="1" a="1"/>
  <c r="E20130" i="1" a="1"/>
  <c r="E20130" i="1" s="1"/>
  <c r="E20129" i="1" a="1"/>
  <c r="E20129" i="1" s="1"/>
  <c r="E20128" i="1"/>
  <c r="E20128" i="1" a="1"/>
  <c r="E20127" i="1"/>
  <c r="E20127" i="1" a="1"/>
  <c r="E20126" i="1" a="1"/>
  <c r="E20126" i="1" s="1"/>
  <c r="E20125" i="1" a="1"/>
  <c r="E20125" i="1" s="1"/>
  <c r="E20124" i="1" a="1"/>
  <c r="E20124" i="1" s="1"/>
  <c r="E20123" i="1" a="1"/>
  <c r="E20123" i="1" s="1"/>
  <c r="E20122" i="1"/>
  <c r="E20122" i="1" a="1"/>
  <c r="E20121" i="1" a="1"/>
  <c r="E20121" i="1" s="1"/>
  <c r="E20120" i="1"/>
  <c r="E20120" i="1" a="1"/>
  <c r="E20119" i="1"/>
  <c r="E20119" i="1" a="1"/>
  <c r="E20118" i="1"/>
  <c r="E20118" i="1" a="1"/>
  <c r="E20117" i="1" a="1"/>
  <c r="E20117" i="1" s="1"/>
  <c r="E20116" i="1" a="1"/>
  <c r="E20116" i="1" s="1"/>
  <c r="E20115" i="1" a="1"/>
  <c r="E20115" i="1" s="1"/>
  <c r="E20114" i="1" a="1"/>
  <c r="E20114" i="1" s="1"/>
  <c r="E20113" i="1" a="1"/>
  <c r="E20113" i="1" s="1"/>
  <c r="E20112" i="1" a="1"/>
  <c r="E20112" i="1" s="1"/>
  <c r="E20111" i="1"/>
  <c r="E20111" i="1" a="1"/>
  <c r="E20110" i="1"/>
  <c r="E20110" i="1" a="1"/>
  <c r="E20109" i="1" a="1"/>
  <c r="E20109" i="1" s="1"/>
  <c r="E20108" i="1"/>
  <c r="E20108" i="1" a="1"/>
  <c r="E20107" i="1" a="1"/>
  <c r="E20107" i="1" s="1"/>
  <c r="E20106" i="1" a="1"/>
  <c r="E20106" i="1" s="1"/>
  <c r="E20105" i="1" a="1"/>
  <c r="E20105" i="1" s="1"/>
  <c r="E20104" i="1"/>
  <c r="E20104" i="1" a="1"/>
  <c r="E20103" i="1" a="1"/>
  <c r="E20103" i="1" s="1"/>
  <c r="E20102" i="1"/>
  <c r="E20102" i="1" a="1"/>
  <c r="E20101" i="1" a="1"/>
  <c r="E20101" i="1" s="1"/>
  <c r="E20100" i="1" a="1"/>
  <c r="E20100" i="1" s="1"/>
  <c r="E20099" i="1"/>
  <c r="E20099" i="1" a="1"/>
  <c r="E20098" i="1" a="1"/>
  <c r="E20098" i="1" s="1"/>
  <c r="E20097" i="1" a="1"/>
  <c r="E20097" i="1" s="1"/>
  <c r="E20096" i="1"/>
  <c r="E20096" i="1" a="1"/>
  <c r="E20095" i="1"/>
  <c r="E20095" i="1" a="1"/>
  <c r="E20094" i="1" a="1"/>
  <c r="E20094" i="1" s="1"/>
  <c r="E20093" i="1" a="1"/>
  <c r="E20093" i="1" s="1"/>
  <c r="E20092" i="1" a="1"/>
  <c r="E20092" i="1" s="1"/>
  <c r="E20091" i="1" a="1"/>
  <c r="E20091" i="1" s="1"/>
  <c r="E20090" i="1"/>
  <c r="E20090" i="1" a="1"/>
  <c r="E20089" i="1" a="1"/>
  <c r="E20089" i="1" s="1"/>
  <c r="E20088" i="1"/>
  <c r="E20088" i="1" a="1"/>
  <c r="E20087" i="1"/>
  <c r="E20087" i="1" a="1"/>
  <c r="E20086" i="1"/>
  <c r="E20086" i="1" a="1"/>
  <c r="E20085" i="1" a="1"/>
  <c r="E20085" i="1" s="1"/>
  <c r="E20084" i="1" a="1"/>
  <c r="E20084" i="1" s="1"/>
  <c r="E20083" i="1" a="1"/>
  <c r="E20083" i="1" s="1"/>
  <c r="E20082" i="1" a="1"/>
  <c r="E20082" i="1" s="1"/>
  <c r="E20081" i="1" a="1"/>
  <c r="E20081" i="1" s="1"/>
  <c r="E20080" i="1" a="1"/>
  <c r="E20080" i="1" s="1"/>
  <c r="E20079" i="1"/>
  <c r="E20079" i="1" a="1"/>
  <c r="E20078" i="1"/>
  <c r="E20078" i="1" a="1"/>
  <c r="E20077" i="1" a="1"/>
  <c r="E20077" i="1" s="1"/>
  <c r="E20076" i="1"/>
  <c r="E20076" i="1" a="1"/>
  <c r="E20075" i="1" a="1"/>
  <c r="E20075" i="1" s="1"/>
  <c r="E20074" i="1" a="1"/>
  <c r="E20074" i="1" s="1"/>
  <c r="E20073" i="1" a="1"/>
  <c r="E20073" i="1" s="1"/>
  <c r="E20072" i="1"/>
  <c r="E20072" i="1" a="1"/>
  <c r="E20071" i="1" a="1"/>
  <c r="E20071" i="1" s="1"/>
  <c r="E20070" i="1"/>
  <c r="E20070" i="1" a="1"/>
  <c r="E20069" i="1" a="1"/>
  <c r="E20069" i="1" s="1"/>
  <c r="E20068" i="1" a="1"/>
  <c r="E20068" i="1" s="1"/>
  <c r="E20067" i="1"/>
  <c r="E20067" i="1" a="1"/>
  <c r="E20066" i="1" a="1"/>
  <c r="E20066" i="1" s="1"/>
  <c r="E20065" i="1" a="1"/>
  <c r="E20065" i="1" s="1"/>
  <c r="E20064" i="1"/>
  <c r="E20064" i="1" a="1"/>
  <c r="E20063" i="1"/>
  <c r="E20063" i="1" a="1"/>
  <c r="E20062" i="1" a="1"/>
  <c r="E20062" i="1" s="1"/>
  <c r="E20061" i="1" a="1"/>
  <c r="E20061" i="1" s="1"/>
  <c r="E20060" i="1" a="1"/>
  <c r="E20060" i="1" s="1"/>
  <c r="E20059" i="1" a="1"/>
  <c r="E20059" i="1" s="1"/>
  <c r="E20058" i="1"/>
  <c r="E20058" i="1" a="1"/>
  <c r="E20057" i="1" a="1"/>
  <c r="E20057" i="1" s="1"/>
  <c r="E20056" i="1"/>
  <c r="E20056" i="1" a="1"/>
  <c r="E20055" i="1"/>
  <c r="E20055" i="1" a="1"/>
  <c r="E20054" i="1"/>
  <c r="E20054" i="1" a="1"/>
  <c r="E20053" i="1" a="1"/>
  <c r="E20053" i="1" s="1"/>
  <c r="E20052" i="1" a="1"/>
  <c r="E20052" i="1" s="1"/>
  <c r="E20051" i="1" a="1"/>
  <c r="E20051" i="1" s="1"/>
  <c r="E20050" i="1" a="1"/>
  <c r="E20050" i="1" s="1"/>
  <c r="E20049" i="1" a="1"/>
  <c r="E20049" i="1" s="1"/>
  <c r="E20048" i="1" a="1"/>
  <c r="E20048" i="1" s="1"/>
  <c r="E20047" i="1"/>
  <c r="E20047" i="1" a="1"/>
  <c r="E20046" i="1"/>
  <c r="E20046" i="1" a="1"/>
  <c r="E20045" i="1" a="1"/>
  <c r="E20045" i="1" s="1"/>
  <c r="E20044" i="1"/>
  <c r="E20044" i="1" a="1"/>
  <c r="E20043" i="1" a="1"/>
  <c r="E20043" i="1" s="1"/>
  <c r="E20042" i="1" a="1"/>
  <c r="E20042" i="1" s="1"/>
  <c r="E20041" i="1" a="1"/>
  <c r="E20041" i="1" s="1"/>
  <c r="E20040" i="1"/>
  <c r="E20040" i="1" a="1"/>
  <c r="E20039" i="1" a="1"/>
  <c r="E20039" i="1" s="1"/>
  <c r="E20038" i="1"/>
  <c r="E20038" i="1" a="1"/>
  <c r="E20037" i="1" a="1"/>
  <c r="E20037" i="1" s="1"/>
  <c r="E20036" i="1" a="1"/>
  <c r="E20036" i="1" s="1"/>
  <c r="E20035" i="1"/>
  <c r="E20035" i="1" a="1"/>
  <c r="E20034" i="1" a="1"/>
  <c r="E20034" i="1" s="1"/>
  <c r="E20033" i="1" a="1"/>
  <c r="E20033" i="1" s="1"/>
  <c r="E20032" i="1"/>
  <c r="E20032" i="1" a="1"/>
  <c r="E20031" i="1"/>
  <c r="E20031" i="1" a="1"/>
  <c r="E20030" i="1" a="1"/>
  <c r="E20030" i="1" s="1"/>
  <c r="E20029" i="1" a="1"/>
  <c r="E20029" i="1" s="1"/>
  <c r="E20028" i="1" a="1"/>
  <c r="E20028" i="1" s="1"/>
  <c r="E20027" i="1" a="1"/>
  <c r="E20027" i="1" s="1"/>
  <c r="E20026" i="1"/>
  <c r="E20026" i="1" a="1"/>
  <c r="E20025" i="1" a="1"/>
  <c r="E20025" i="1" s="1"/>
  <c r="E20024" i="1"/>
  <c r="E20024" i="1" a="1"/>
  <c r="E20023" i="1"/>
  <c r="E20023" i="1" a="1"/>
  <c r="E20022" i="1"/>
  <c r="E20022" i="1" a="1"/>
  <c r="E20021" i="1" a="1"/>
  <c r="E20021" i="1" s="1"/>
  <c r="E20020" i="1" a="1"/>
  <c r="E20020" i="1" s="1"/>
  <c r="E20019" i="1" a="1"/>
  <c r="E20019" i="1" s="1"/>
  <c r="E20018" i="1" a="1"/>
  <c r="E20018" i="1" s="1"/>
  <c r="E20017" i="1" a="1"/>
  <c r="E20017" i="1" s="1"/>
  <c r="E20016" i="1" a="1"/>
  <c r="E20016" i="1" s="1"/>
  <c r="E20015" i="1"/>
  <c r="E20015" i="1" a="1"/>
  <c r="E20014" i="1"/>
  <c r="E20014" i="1" a="1"/>
  <c r="E20013" i="1" a="1"/>
  <c r="E20013" i="1" s="1"/>
  <c r="E20012" i="1"/>
  <c r="E20012" i="1" a="1"/>
  <c r="E20011" i="1" a="1"/>
  <c r="E20011" i="1" s="1"/>
  <c r="E20010" i="1" a="1"/>
  <c r="E20010" i="1" s="1"/>
  <c r="E20009" i="1" a="1"/>
  <c r="E20009" i="1" s="1"/>
  <c r="E20008" i="1"/>
  <c r="E20008" i="1" a="1"/>
  <c r="E20007" i="1" a="1"/>
  <c r="E20007" i="1" s="1"/>
  <c r="E20006" i="1"/>
  <c r="E20006" i="1" a="1"/>
  <c r="E20005" i="1" a="1"/>
  <c r="E20005" i="1" s="1"/>
  <c r="E20004" i="1" a="1"/>
  <c r="E20004" i="1" s="1"/>
  <c r="E20003" i="1"/>
  <c r="E20003" i="1" a="1"/>
  <c r="E20002" i="1" a="1"/>
  <c r="E20002" i="1" s="1"/>
  <c r="E20001" i="1" a="1"/>
  <c r="E20001" i="1" s="1"/>
  <c r="E20000" i="1"/>
  <c r="E20000" i="1" a="1"/>
  <c r="E19999" i="1"/>
  <c r="E19999" i="1" a="1"/>
  <c r="E19998" i="1" a="1"/>
  <c r="E19998" i="1" s="1"/>
  <c r="E19997" i="1" a="1"/>
  <c r="E19997" i="1" s="1"/>
  <c r="E19996" i="1" a="1"/>
  <c r="E19996" i="1" s="1"/>
  <c r="E19995" i="1" a="1"/>
  <c r="E19995" i="1" s="1"/>
  <c r="E19994" i="1"/>
  <c r="E19994" i="1" a="1"/>
  <c r="E19993" i="1" a="1"/>
  <c r="E19993" i="1" s="1"/>
  <c r="E19992" i="1"/>
  <c r="E19992" i="1" a="1"/>
  <c r="E19991" i="1"/>
  <c r="E19991" i="1" a="1"/>
  <c r="E19990" i="1"/>
  <c r="E19990" i="1" a="1"/>
  <c r="E19989" i="1" a="1"/>
  <c r="E19989" i="1" s="1"/>
  <c r="E19988" i="1" a="1"/>
  <c r="E19988" i="1" s="1"/>
  <c r="E19987" i="1" a="1"/>
  <c r="E19987" i="1" s="1"/>
  <c r="E19986" i="1" a="1"/>
  <c r="E19986" i="1" s="1"/>
  <c r="E19985" i="1" a="1"/>
  <c r="E19985" i="1" s="1"/>
  <c r="E19984" i="1" a="1"/>
  <c r="E19984" i="1" s="1"/>
  <c r="E19983" i="1"/>
  <c r="E19983" i="1" a="1"/>
  <c r="E19982" i="1"/>
  <c r="E19982" i="1" a="1"/>
  <c r="E19981" i="1" a="1"/>
  <c r="E19981" i="1" s="1"/>
  <c r="E19980" i="1"/>
  <c r="E19980" i="1" a="1"/>
  <c r="E19979" i="1" a="1"/>
  <c r="E19979" i="1" s="1"/>
  <c r="E19978" i="1" a="1"/>
  <c r="E19978" i="1" s="1"/>
  <c r="E19977" i="1" a="1"/>
  <c r="E19977" i="1" s="1"/>
  <c r="E19976" i="1"/>
  <c r="E19976" i="1" a="1"/>
  <c r="E19975" i="1" a="1"/>
  <c r="E19975" i="1" s="1"/>
  <c r="E19974" i="1"/>
  <c r="E19974" i="1" a="1"/>
  <c r="E19973" i="1" a="1"/>
  <c r="E19973" i="1" s="1"/>
  <c r="E19972" i="1" a="1"/>
  <c r="E19972" i="1" s="1"/>
  <c r="E19971" i="1"/>
  <c r="E19971" i="1" a="1"/>
  <c r="E19970" i="1" a="1"/>
  <c r="E19970" i="1" s="1"/>
  <c r="E19969" i="1" a="1"/>
  <c r="E19969" i="1" s="1"/>
  <c r="E19968" i="1"/>
  <c r="E19968" i="1" a="1"/>
  <c r="E19967" i="1"/>
  <c r="E19967" i="1" a="1"/>
  <c r="E19966" i="1" a="1"/>
  <c r="E19966" i="1" s="1"/>
  <c r="E19965" i="1" a="1"/>
  <c r="E19965" i="1" s="1"/>
  <c r="E19964" i="1" a="1"/>
  <c r="E19964" i="1" s="1"/>
  <c r="E19963" i="1" a="1"/>
  <c r="E19963" i="1" s="1"/>
  <c r="E19962" i="1"/>
  <c r="E19962" i="1" a="1"/>
  <c r="E19961" i="1" a="1"/>
  <c r="E19961" i="1" s="1"/>
  <c r="E19960" i="1"/>
  <c r="E19960" i="1" a="1"/>
  <c r="E19959" i="1"/>
  <c r="E19959" i="1" a="1"/>
  <c r="E19958" i="1"/>
  <c r="E19958" i="1" a="1"/>
  <c r="E19957" i="1" a="1"/>
  <c r="E19957" i="1" s="1"/>
  <c r="E19956" i="1" a="1"/>
  <c r="E19956" i="1" s="1"/>
  <c r="E19955" i="1" a="1"/>
  <c r="E19955" i="1" s="1"/>
  <c r="E19954" i="1" a="1"/>
  <c r="E19954" i="1" s="1"/>
  <c r="E19953" i="1" a="1"/>
  <c r="E19953" i="1" s="1"/>
  <c r="E19952" i="1" a="1"/>
  <c r="E19952" i="1" s="1"/>
  <c r="E19951" i="1"/>
  <c r="E19951" i="1" a="1"/>
  <c r="E19950" i="1"/>
  <c r="E19950" i="1" a="1"/>
  <c r="E19949" i="1" a="1"/>
  <c r="E19949" i="1" s="1"/>
  <c r="E19948" i="1"/>
  <c r="E19948" i="1" a="1"/>
  <c r="E19947" i="1" a="1"/>
  <c r="E19947" i="1" s="1"/>
  <c r="E19946" i="1" a="1"/>
  <c r="E19946" i="1" s="1"/>
  <c r="E19945" i="1" a="1"/>
  <c r="E19945" i="1" s="1"/>
  <c r="E19944" i="1"/>
  <c r="E19944" i="1" a="1"/>
  <c r="E19943" i="1" a="1"/>
  <c r="E19943" i="1" s="1"/>
  <c r="E19942" i="1"/>
  <c r="E19942" i="1" a="1"/>
  <c r="E19941" i="1" a="1"/>
  <c r="E19941" i="1" s="1"/>
  <c r="E19940" i="1" a="1"/>
  <c r="E19940" i="1" s="1"/>
  <c r="E19939" i="1"/>
  <c r="E19939" i="1" a="1"/>
  <c r="E19938" i="1" a="1"/>
  <c r="E19938" i="1" s="1"/>
  <c r="E19937" i="1" a="1"/>
  <c r="E19937" i="1" s="1"/>
  <c r="E19936" i="1"/>
  <c r="E19936" i="1" a="1"/>
  <c r="E19935" i="1"/>
  <c r="E19935" i="1" a="1"/>
  <c r="E19934" i="1" a="1"/>
  <c r="E19934" i="1" s="1"/>
  <c r="E19933" i="1" a="1"/>
  <c r="E19933" i="1" s="1"/>
  <c r="E19932" i="1" a="1"/>
  <c r="E19932" i="1" s="1"/>
  <c r="E19931" i="1" a="1"/>
  <c r="E19931" i="1" s="1"/>
  <c r="E19930" i="1"/>
  <c r="E19930" i="1" a="1"/>
  <c r="E19929" i="1" a="1"/>
  <c r="E19929" i="1" s="1"/>
  <c r="E19928" i="1"/>
  <c r="E19928" i="1" a="1"/>
  <c r="E19927" i="1"/>
  <c r="E19927" i="1" a="1"/>
  <c r="E19926" i="1"/>
  <c r="E19926" i="1" a="1"/>
  <c r="E19925" i="1" a="1"/>
  <c r="E19925" i="1" s="1"/>
  <c r="E19924" i="1" a="1"/>
  <c r="E19924" i="1" s="1"/>
  <c r="E19923" i="1" a="1"/>
  <c r="E19923" i="1" s="1"/>
  <c r="E19922" i="1" a="1"/>
  <c r="E19922" i="1" s="1"/>
  <c r="E19921" i="1" a="1"/>
  <c r="E19921" i="1" s="1"/>
  <c r="E19920" i="1" a="1"/>
  <c r="E19920" i="1" s="1"/>
  <c r="E19919" i="1"/>
  <c r="E19919" i="1" a="1"/>
  <c r="E19918" i="1"/>
  <c r="E19918" i="1" a="1"/>
  <c r="E19917" i="1" a="1"/>
  <c r="E19917" i="1" s="1"/>
  <c r="E19916" i="1"/>
  <c r="E19916" i="1" a="1"/>
  <c r="E19915" i="1" a="1"/>
  <c r="E19915" i="1" s="1"/>
  <c r="E19914" i="1" a="1"/>
  <c r="E19914" i="1" s="1"/>
  <c r="E19913" i="1" a="1"/>
  <c r="E19913" i="1" s="1"/>
  <c r="E19912" i="1"/>
  <c r="E19912" i="1" a="1"/>
  <c r="E19911" i="1" a="1"/>
  <c r="E19911" i="1" s="1"/>
  <c r="E19910" i="1"/>
  <c r="E19910" i="1" a="1"/>
  <c r="E19909" i="1" a="1"/>
  <c r="E19909" i="1" s="1"/>
  <c r="E19908" i="1" a="1"/>
  <c r="E19908" i="1" s="1"/>
  <c r="E19907" i="1"/>
  <c r="E19907" i="1" a="1"/>
  <c r="E19906" i="1" a="1"/>
  <c r="E19906" i="1" s="1"/>
  <c r="E19905" i="1" a="1"/>
  <c r="E19905" i="1" s="1"/>
  <c r="E19904" i="1"/>
  <c r="E19904" i="1" a="1"/>
  <c r="E19903" i="1"/>
  <c r="E19903" i="1" a="1"/>
  <c r="E19902" i="1" a="1"/>
  <c r="E19902" i="1" s="1"/>
  <c r="E19901" i="1" a="1"/>
  <c r="E19901" i="1" s="1"/>
  <c r="E19900" i="1" a="1"/>
  <c r="E19900" i="1" s="1"/>
  <c r="E19899" i="1" a="1"/>
  <c r="E19899" i="1" s="1"/>
  <c r="E19898" i="1"/>
  <c r="E19898" i="1" a="1"/>
  <c r="E19897" i="1" a="1"/>
  <c r="E19897" i="1" s="1"/>
  <c r="E19896" i="1"/>
  <c r="E19896" i="1" a="1"/>
  <c r="E19895" i="1"/>
  <c r="E19895" i="1" a="1"/>
  <c r="E19894" i="1"/>
  <c r="E19894" i="1" a="1"/>
  <c r="E19893" i="1" a="1"/>
  <c r="E19893" i="1" s="1"/>
  <c r="E19892" i="1" a="1"/>
  <c r="E19892" i="1" s="1"/>
  <c r="E19891" i="1" a="1"/>
  <c r="E19891" i="1" s="1"/>
  <c r="E19890" i="1" a="1"/>
  <c r="E19890" i="1" s="1"/>
  <c r="E19889" i="1" a="1"/>
  <c r="E19889" i="1" s="1"/>
  <c r="E19888" i="1" a="1"/>
  <c r="E19888" i="1" s="1"/>
  <c r="E19887" i="1"/>
  <c r="E19887" i="1" a="1"/>
  <c r="E19886" i="1"/>
  <c r="E19886" i="1" a="1"/>
  <c r="E19885" i="1" a="1"/>
  <c r="E19885" i="1" s="1"/>
  <c r="E19884" i="1"/>
  <c r="E19884" i="1" a="1"/>
  <c r="E19883" i="1" a="1"/>
  <c r="E19883" i="1" s="1"/>
  <c r="E19882" i="1" a="1"/>
  <c r="E19882" i="1" s="1"/>
  <c r="E19881" i="1" a="1"/>
  <c r="E19881" i="1" s="1"/>
  <c r="E19880" i="1"/>
  <c r="E19880" i="1" a="1"/>
  <c r="E19879" i="1" a="1"/>
  <c r="E19879" i="1" s="1"/>
  <c r="E19878" i="1"/>
  <c r="E19878" i="1" a="1"/>
  <c r="E19877" i="1" a="1"/>
  <c r="E19877" i="1" s="1"/>
  <c r="E19876" i="1" a="1"/>
  <c r="E19876" i="1" s="1"/>
  <c r="E19875" i="1"/>
  <c r="E19875" i="1" a="1"/>
  <c r="E19874" i="1" a="1"/>
  <c r="E19874" i="1" s="1"/>
  <c r="E19873" i="1" a="1"/>
  <c r="E19873" i="1" s="1"/>
  <c r="E19872" i="1"/>
  <c r="E19872" i="1" a="1"/>
  <c r="E19871" i="1"/>
  <c r="E19871" i="1" a="1"/>
  <c r="E19870" i="1" a="1"/>
  <c r="E19870" i="1" s="1"/>
  <c r="E19869" i="1" a="1"/>
  <c r="E19869" i="1" s="1"/>
  <c r="E19868" i="1" a="1"/>
  <c r="E19868" i="1" s="1"/>
  <c r="E19867" i="1" a="1"/>
  <c r="E19867" i="1" s="1"/>
  <c r="E19866" i="1"/>
  <c r="E19866" i="1" a="1"/>
  <c r="E19865" i="1" a="1"/>
  <c r="E19865" i="1" s="1"/>
  <c r="E19864" i="1"/>
  <c r="E19864" i="1" a="1"/>
  <c r="E19863" i="1"/>
  <c r="E19863" i="1" a="1"/>
  <c r="E19862" i="1" a="1"/>
  <c r="E19862" i="1" s="1"/>
  <c r="E19861" i="1" a="1"/>
  <c r="E19861" i="1" s="1"/>
  <c r="E19860" i="1" a="1"/>
  <c r="E19860" i="1" s="1"/>
  <c r="E19859" i="1" a="1"/>
  <c r="E19859" i="1" s="1"/>
  <c r="E19858" i="1" a="1"/>
  <c r="E19858" i="1" s="1"/>
  <c r="E19857" i="1" a="1"/>
  <c r="E19857" i="1" s="1"/>
  <c r="E19856" i="1" a="1"/>
  <c r="E19856" i="1" s="1"/>
  <c r="E19855" i="1"/>
  <c r="E19855" i="1" a="1"/>
  <c r="E19854" i="1"/>
  <c r="E19854" i="1" a="1"/>
  <c r="E19853" i="1" a="1"/>
  <c r="E19853" i="1" s="1"/>
  <c r="E19852" i="1"/>
  <c r="E19852" i="1" a="1"/>
  <c r="E19851" i="1" a="1"/>
  <c r="E19851" i="1" s="1"/>
  <c r="E19850" i="1" a="1"/>
  <c r="E19850" i="1" s="1"/>
  <c r="E19849" i="1" a="1"/>
  <c r="E19849" i="1" s="1"/>
  <c r="E19848" i="1" a="1"/>
  <c r="E19848" i="1" s="1"/>
  <c r="E19847" i="1" a="1"/>
  <c r="E19847" i="1" s="1"/>
  <c r="E19846" i="1"/>
  <c r="E19846" i="1" a="1"/>
  <c r="E19845" i="1" a="1"/>
  <c r="E19845" i="1" s="1"/>
  <c r="E19844" i="1" a="1"/>
  <c r="E19844" i="1" s="1"/>
  <c r="E19843" i="1"/>
  <c r="E19843" i="1" a="1"/>
  <c r="E19842" i="1" a="1"/>
  <c r="E19842" i="1" s="1"/>
  <c r="E19841" i="1" a="1"/>
  <c r="E19841" i="1" s="1"/>
  <c r="E19840" i="1"/>
  <c r="E19840" i="1" a="1"/>
  <c r="E19839" i="1" a="1"/>
  <c r="E19839" i="1" s="1"/>
  <c r="E19838" i="1" a="1"/>
  <c r="E19838" i="1" s="1"/>
  <c r="E19837" i="1" a="1"/>
  <c r="E19837" i="1" s="1"/>
  <c r="E19836" i="1" a="1"/>
  <c r="E19836" i="1" s="1"/>
  <c r="E19835" i="1" a="1"/>
  <c r="E19835" i="1" s="1"/>
  <c r="E19834" i="1"/>
  <c r="E19834" i="1" a="1"/>
  <c r="E19833" i="1" a="1"/>
  <c r="E19833" i="1" s="1"/>
  <c r="E19832" i="1"/>
  <c r="E19832" i="1" a="1"/>
  <c r="E19831" i="1"/>
  <c r="E19831" i="1" a="1"/>
  <c r="E19830" i="1" a="1"/>
  <c r="E19830" i="1" s="1"/>
  <c r="E19829" i="1" a="1"/>
  <c r="E19829" i="1" s="1"/>
  <c r="E19828" i="1" a="1"/>
  <c r="E19828" i="1" s="1"/>
  <c r="E19827" i="1" a="1"/>
  <c r="E19827" i="1" s="1"/>
  <c r="E19826" i="1" a="1"/>
  <c r="E19826" i="1" s="1"/>
  <c r="E19825" i="1" a="1"/>
  <c r="E19825" i="1" s="1"/>
  <c r="E19824" i="1" a="1"/>
  <c r="E19824" i="1" s="1"/>
  <c r="E19823" i="1"/>
  <c r="E19823" i="1" a="1"/>
  <c r="E19822" i="1"/>
  <c r="E19822" i="1" a="1"/>
  <c r="E19821" i="1" a="1"/>
  <c r="E19821" i="1" s="1"/>
  <c r="E19820" i="1"/>
  <c r="E19820" i="1" a="1"/>
  <c r="E19819" i="1" a="1"/>
  <c r="E19819" i="1" s="1"/>
  <c r="E19818" i="1" a="1"/>
  <c r="E19818" i="1" s="1"/>
  <c r="E19817" i="1" a="1"/>
  <c r="E19817" i="1" s="1"/>
  <c r="E19816" i="1"/>
  <c r="E19816" i="1" a="1"/>
  <c r="E19815" i="1" a="1"/>
  <c r="E19815" i="1" s="1"/>
  <c r="E19814" i="1"/>
  <c r="E19814" i="1" a="1"/>
  <c r="E19813" i="1" a="1"/>
  <c r="E19813" i="1" s="1"/>
  <c r="E19812" i="1" a="1"/>
  <c r="E19812" i="1" s="1"/>
  <c r="E19811" i="1"/>
  <c r="E19811" i="1" a="1"/>
  <c r="E19810" i="1" a="1"/>
  <c r="E19810" i="1" s="1"/>
  <c r="E19809" i="1" a="1"/>
  <c r="E19809" i="1" s="1"/>
  <c r="E19808" i="1"/>
  <c r="E19808" i="1" a="1"/>
  <c r="E19807" i="1"/>
  <c r="E19807" i="1" a="1"/>
  <c r="E19806" i="1" a="1"/>
  <c r="E19806" i="1" s="1"/>
  <c r="E19805" i="1" a="1"/>
  <c r="E19805" i="1" s="1"/>
  <c r="E19804" i="1" a="1"/>
  <c r="E19804" i="1" s="1"/>
  <c r="E19803" i="1" a="1"/>
  <c r="E19803" i="1" s="1"/>
  <c r="E19802" i="1"/>
  <c r="E19802" i="1" a="1"/>
  <c r="E19801" i="1" a="1"/>
  <c r="E19801" i="1" s="1"/>
  <c r="E19800" i="1"/>
  <c r="E19800" i="1" a="1"/>
  <c r="E19799" i="1"/>
  <c r="E19799" i="1" a="1"/>
  <c r="E19798" i="1"/>
  <c r="E19798" i="1" a="1"/>
  <c r="E19797" i="1" a="1"/>
  <c r="E19797" i="1" s="1"/>
  <c r="E19796" i="1" a="1"/>
  <c r="E19796" i="1" s="1"/>
  <c r="E19795" i="1" a="1"/>
  <c r="E19795" i="1" s="1"/>
  <c r="E19794" i="1" a="1"/>
  <c r="E19794" i="1" s="1"/>
  <c r="E19793" i="1" a="1"/>
  <c r="E19793" i="1" s="1"/>
  <c r="E19792" i="1" a="1"/>
  <c r="E19792" i="1" s="1"/>
  <c r="E19791" i="1"/>
  <c r="E19791" i="1" a="1"/>
  <c r="E19790" i="1"/>
  <c r="E19790" i="1" a="1"/>
  <c r="E19789" i="1" a="1"/>
  <c r="E19789" i="1" s="1"/>
  <c r="E19788" i="1"/>
  <c r="E19788" i="1" a="1"/>
  <c r="E19787" i="1" a="1"/>
  <c r="E19787" i="1" s="1"/>
  <c r="E19786" i="1" a="1"/>
  <c r="E19786" i="1" s="1"/>
  <c r="E19785" i="1" a="1"/>
  <c r="E19785" i="1" s="1"/>
  <c r="E19784" i="1"/>
  <c r="E19784" i="1" a="1"/>
  <c r="E19783" i="1" a="1"/>
  <c r="E19783" i="1" s="1"/>
  <c r="E19782" i="1"/>
  <c r="E19782" i="1" a="1"/>
  <c r="E19781" i="1" a="1"/>
  <c r="E19781" i="1" s="1"/>
  <c r="E19780" i="1" a="1"/>
  <c r="E19780" i="1" s="1"/>
  <c r="E19779" i="1"/>
  <c r="E19779" i="1" a="1"/>
  <c r="E19778" i="1" a="1"/>
  <c r="E19778" i="1" s="1"/>
  <c r="E19777" i="1" a="1"/>
  <c r="E19777" i="1" s="1"/>
  <c r="E19776" i="1"/>
  <c r="E19776" i="1" a="1"/>
  <c r="E19775" i="1"/>
  <c r="E19775" i="1" a="1"/>
  <c r="E19774" i="1" a="1"/>
  <c r="E19774" i="1" s="1"/>
  <c r="E19773" i="1" a="1"/>
  <c r="E19773" i="1" s="1"/>
  <c r="E19772" i="1" a="1"/>
  <c r="E19772" i="1" s="1"/>
  <c r="E19771" i="1" a="1"/>
  <c r="E19771" i="1" s="1"/>
  <c r="E19770" i="1"/>
  <c r="E19770" i="1" a="1"/>
  <c r="E19769" i="1" a="1"/>
  <c r="E19769" i="1" s="1"/>
  <c r="E19768" i="1"/>
  <c r="E19768" i="1" a="1"/>
  <c r="E19767" i="1"/>
  <c r="E19767" i="1" a="1"/>
  <c r="E19766" i="1"/>
  <c r="E19766" i="1" a="1"/>
  <c r="E19765" i="1" a="1"/>
  <c r="E19765" i="1" s="1"/>
  <c r="E19764" i="1" a="1"/>
  <c r="E19764" i="1" s="1"/>
  <c r="E19763" i="1" a="1"/>
  <c r="E19763" i="1" s="1"/>
  <c r="E19762" i="1" a="1"/>
  <c r="E19762" i="1" s="1"/>
  <c r="E19761" i="1" a="1"/>
  <c r="E19761" i="1" s="1"/>
  <c r="E19760" i="1" a="1"/>
  <c r="E19760" i="1" s="1"/>
  <c r="E19759" i="1"/>
  <c r="E19759" i="1" a="1"/>
  <c r="E19758" i="1"/>
  <c r="E19758" i="1" a="1"/>
  <c r="E19757" i="1" a="1"/>
  <c r="E19757" i="1" s="1"/>
  <c r="E19756" i="1"/>
  <c r="E19756" i="1" a="1"/>
  <c r="E19755" i="1" a="1"/>
  <c r="E19755" i="1" s="1"/>
  <c r="E19754" i="1" a="1"/>
  <c r="E19754" i="1" s="1"/>
  <c r="E19753" i="1" a="1"/>
  <c r="E19753" i="1" s="1"/>
  <c r="E19752" i="1"/>
  <c r="E19752" i="1" a="1"/>
  <c r="E19751" i="1" a="1"/>
  <c r="E19751" i="1" s="1"/>
  <c r="E19750" i="1"/>
  <c r="E19750" i="1" a="1"/>
  <c r="E19749" i="1" a="1"/>
  <c r="E19749" i="1" s="1"/>
  <c r="E19748" i="1" a="1"/>
  <c r="E19748" i="1" s="1"/>
  <c r="E19747" i="1"/>
  <c r="E19747" i="1" a="1"/>
  <c r="E19746" i="1" a="1"/>
  <c r="E19746" i="1" s="1"/>
  <c r="E19745" i="1" a="1"/>
  <c r="E19745" i="1" s="1"/>
  <c r="E19744" i="1"/>
  <c r="E19744" i="1" a="1"/>
  <c r="E19743" i="1"/>
  <c r="E19743" i="1" a="1"/>
  <c r="E19742" i="1" a="1"/>
  <c r="E19742" i="1" s="1"/>
  <c r="E19741" i="1" a="1"/>
  <c r="E19741" i="1" s="1"/>
  <c r="E19740" i="1" a="1"/>
  <c r="E19740" i="1" s="1"/>
  <c r="E19739" i="1" a="1"/>
  <c r="E19739" i="1" s="1"/>
  <c r="E19738" i="1"/>
  <c r="E19738" i="1" a="1"/>
  <c r="E19737" i="1" a="1"/>
  <c r="E19737" i="1" s="1"/>
  <c r="E19736" i="1"/>
  <c r="E19736" i="1" a="1"/>
  <c r="E19735" i="1"/>
  <c r="E19735" i="1" a="1"/>
  <c r="E19734" i="1"/>
  <c r="E19734" i="1" a="1"/>
  <c r="E19733" i="1" a="1"/>
  <c r="E19733" i="1" s="1"/>
  <c r="E19732" i="1" a="1"/>
  <c r="E19732" i="1" s="1"/>
  <c r="E19731" i="1" a="1"/>
  <c r="E19731" i="1" s="1"/>
  <c r="E19730" i="1" a="1"/>
  <c r="E19730" i="1" s="1"/>
  <c r="E19729" i="1" a="1"/>
  <c r="E19729" i="1" s="1"/>
  <c r="E19728" i="1" a="1"/>
  <c r="E19728" i="1" s="1"/>
  <c r="E19727" i="1"/>
  <c r="E19727" i="1" a="1"/>
  <c r="E19726" i="1"/>
  <c r="E19726" i="1" a="1"/>
  <c r="E19725" i="1" a="1"/>
  <c r="E19725" i="1" s="1"/>
  <c r="E19724" i="1"/>
  <c r="E19724" i="1" a="1"/>
  <c r="E19723" i="1" a="1"/>
  <c r="E19723" i="1" s="1"/>
  <c r="E19722" i="1" a="1"/>
  <c r="E19722" i="1" s="1"/>
  <c r="E19721" i="1" a="1"/>
  <c r="E19721" i="1" s="1"/>
  <c r="E19720" i="1"/>
  <c r="E19720" i="1" a="1"/>
  <c r="E19719" i="1" a="1"/>
  <c r="E19719" i="1" s="1"/>
  <c r="E19718" i="1"/>
  <c r="E19718" i="1" a="1"/>
  <c r="E19717" i="1" a="1"/>
  <c r="E19717" i="1" s="1"/>
  <c r="E19716" i="1" a="1"/>
  <c r="E19716" i="1" s="1"/>
  <c r="E19715" i="1"/>
  <c r="E19715" i="1" a="1"/>
  <c r="E19714" i="1" a="1"/>
  <c r="E19714" i="1" s="1"/>
  <c r="E19713" i="1" a="1"/>
  <c r="E19713" i="1" s="1"/>
  <c r="E19712" i="1"/>
  <c r="E19712" i="1" a="1"/>
  <c r="E19711" i="1"/>
  <c r="E19711" i="1" a="1"/>
  <c r="E19710" i="1" a="1"/>
  <c r="E19710" i="1" s="1"/>
  <c r="E19709" i="1" a="1"/>
  <c r="E19709" i="1" s="1"/>
  <c r="E19708" i="1" a="1"/>
  <c r="E19708" i="1" s="1"/>
  <c r="E19707" i="1" a="1"/>
  <c r="E19707" i="1" s="1"/>
  <c r="E19706" i="1"/>
  <c r="E19706" i="1" a="1"/>
  <c r="E19705" i="1" a="1"/>
  <c r="E19705" i="1" s="1"/>
  <c r="E19704" i="1"/>
  <c r="E19704" i="1" a="1"/>
  <c r="E19703" i="1"/>
  <c r="E19703" i="1" a="1"/>
  <c r="E19702" i="1"/>
  <c r="E19702" i="1" a="1"/>
  <c r="E19701" i="1" a="1"/>
  <c r="E19701" i="1" s="1"/>
  <c r="E19700" i="1" a="1"/>
  <c r="E19700" i="1" s="1"/>
  <c r="E19699" i="1" a="1"/>
  <c r="E19699" i="1" s="1"/>
  <c r="E19698" i="1" a="1"/>
  <c r="E19698" i="1" s="1"/>
  <c r="E19697" i="1" a="1"/>
  <c r="E19697" i="1" s="1"/>
  <c r="E19696" i="1" a="1"/>
  <c r="E19696" i="1" s="1"/>
  <c r="E19695" i="1"/>
  <c r="E19695" i="1" a="1"/>
  <c r="E19694" i="1"/>
  <c r="E19694" i="1" a="1"/>
  <c r="E19693" i="1" a="1"/>
  <c r="E19693" i="1" s="1"/>
  <c r="E19692" i="1"/>
  <c r="E19692" i="1" a="1"/>
  <c r="E19691" i="1" a="1"/>
  <c r="E19691" i="1" s="1"/>
  <c r="E19690" i="1" a="1"/>
  <c r="E19690" i="1" s="1"/>
  <c r="E19689" i="1" a="1"/>
  <c r="E19689" i="1" s="1"/>
  <c r="E19688" i="1"/>
  <c r="E19688" i="1" a="1"/>
  <c r="E19687" i="1" a="1"/>
  <c r="E19687" i="1" s="1"/>
  <c r="E19686" i="1"/>
  <c r="E19686" i="1" a="1"/>
  <c r="E19685" i="1" a="1"/>
  <c r="E19685" i="1" s="1"/>
  <c r="E19684" i="1" a="1"/>
  <c r="E19684" i="1" s="1"/>
  <c r="E19683" i="1"/>
  <c r="E19683" i="1" a="1"/>
  <c r="E19682" i="1" a="1"/>
  <c r="E19682" i="1" s="1"/>
  <c r="E19681" i="1" a="1"/>
  <c r="E19681" i="1" s="1"/>
  <c r="E19680" i="1"/>
  <c r="E19680" i="1" a="1"/>
  <c r="E19679" i="1"/>
  <c r="E19679" i="1" a="1"/>
  <c r="E19678" i="1" a="1"/>
  <c r="E19678" i="1" s="1"/>
  <c r="E19677" i="1" a="1"/>
  <c r="E19677" i="1" s="1"/>
  <c r="E19676" i="1" a="1"/>
  <c r="E19676" i="1" s="1"/>
  <c r="E19675" i="1" a="1"/>
  <c r="E19675" i="1" s="1"/>
  <c r="E19674" i="1"/>
  <c r="E19674" i="1" a="1"/>
  <c r="E19673" i="1" a="1"/>
  <c r="E19673" i="1" s="1"/>
  <c r="E19672" i="1"/>
  <c r="E19672" i="1" a="1"/>
  <c r="E19671" i="1"/>
  <c r="E19671" i="1" a="1"/>
  <c r="E19670" i="1"/>
  <c r="E19670" i="1" a="1"/>
  <c r="E19669" i="1" a="1"/>
  <c r="E19669" i="1" s="1"/>
  <c r="E19668" i="1" a="1"/>
  <c r="E19668" i="1" s="1"/>
  <c r="E19667" i="1" a="1"/>
  <c r="E19667" i="1" s="1"/>
  <c r="E19666" i="1" a="1"/>
  <c r="E19666" i="1" s="1"/>
  <c r="E19665" i="1" a="1"/>
  <c r="E19665" i="1" s="1"/>
  <c r="E19664" i="1" a="1"/>
  <c r="E19664" i="1" s="1"/>
  <c r="E19663" i="1"/>
  <c r="E19663" i="1" a="1"/>
  <c r="E19662" i="1"/>
  <c r="E19662" i="1" a="1"/>
  <c r="E19661" i="1" a="1"/>
  <c r="E19661" i="1" s="1"/>
  <c r="E19660" i="1"/>
  <c r="E19660" i="1" a="1"/>
  <c r="E19659" i="1" a="1"/>
  <c r="E19659" i="1" s="1"/>
  <c r="E19658" i="1" a="1"/>
  <c r="E19658" i="1" s="1"/>
  <c r="E19657" i="1" a="1"/>
  <c r="E19657" i="1" s="1"/>
  <c r="E19656" i="1"/>
  <c r="E19656" i="1" a="1"/>
  <c r="E19655" i="1" a="1"/>
  <c r="E19655" i="1" s="1"/>
  <c r="E19654" i="1"/>
  <c r="E19654" i="1" a="1"/>
  <c r="E19653" i="1" a="1"/>
  <c r="E19653" i="1" s="1"/>
  <c r="E19652" i="1" a="1"/>
  <c r="E19652" i="1" s="1"/>
  <c r="E19651" i="1"/>
  <c r="E19651" i="1" a="1"/>
  <c r="E19650" i="1" a="1"/>
  <c r="E19650" i="1" s="1"/>
  <c r="E19649" i="1" a="1"/>
  <c r="E19649" i="1" s="1"/>
  <c r="E19648" i="1"/>
  <c r="E19648" i="1" a="1"/>
  <c r="E19647" i="1"/>
  <c r="E19647" i="1" a="1"/>
  <c r="E19646" i="1" a="1"/>
  <c r="E19646" i="1" s="1"/>
  <c r="E19645" i="1" a="1"/>
  <c r="E19645" i="1" s="1"/>
  <c r="E19644" i="1" a="1"/>
  <c r="E19644" i="1" s="1"/>
  <c r="E19643" i="1" a="1"/>
  <c r="E19643" i="1" s="1"/>
  <c r="E19642" i="1"/>
  <c r="E19642" i="1" a="1"/>
  <c r="E19641" i="1" a="1"/>
  <c r="E19641" i="1" s="1"/>
  <c r="E19640" i="1"/>
  <c r="E19640" i="1" a="1"/>
  <c r="E19639" i="1"/>
  <c r="E19639" i="1" a="1"/>
  <c r="E19638" i="1"/>
  <c r="E19638" i="1" a="1"/>
  <c r="E19637" i="1" a="1"/>
  <c r="E19637" i="1" s="1"/>
  <c r="E19636" i="1" a="1"/>
  <c r="E19636" i="1" s="1"/>
  <c r="E19635" i="1" a="1"/>
  <c r="E19635" i="1" s="1"/>
  <c r="E19634" i="1" a="1"/>
  <c r="E19634" i="1" s="1"/>
  <c r="E19633" i="1" a="1"/>
  <c r="E19633" i="1" s="1"/>
  <c r="E19632" i="1" a="1"/>
  <c r="E19632" i="1" s="1"/>
  <c r="E19631" i="1"/>
  <c r="E19631" i="1" a="1"/>
  <c r="E19630" i="1"/>
  <c r="E19630" i="1" a="1"/>
  <c r="E19629" i="1" a="1"/>
  <c r="E19629" i="1" s="1"/>
  <c r="E19628" i="1"/>
  <c r="E19628" i="1" a="1"/>
  <c r="E19627" i="1" a="1"/>
  <c r="E19627" i="1" s="1"/>
  <c r="E19626" i="1" a="1"/>
  <c r="E19626" i="1" s="1"/>
  <c r="E19625" i="1" a="1"/>
  <c r="E19625" i="1" s="1"/>
  <c r="E19624" i="1"/>
  <c r="E19624" i="1" a="1"/>
  <c r="E19623" i="1" a="1"/>
  <c r="E19623" i="1" s="1"/>
  <c r="E19622" i="1"/>
  <c r="E19622" i="1" a="1"/>
  <c r="E19621" i="1" a="1"/>
  <c r="E19621" i="1" s="1"/>
  <c r="E19620" i="1" a="1"/>
  <c r="E19620" i="1" s="1"/>
  <c r="E19619" i="1"/>
  <c r="E19619" i="1" a="1"/>
  <c r="E19618" i="1" a="1"/>
  <c r="E19618" i="1" s="1"/>
  <c r="E19617" i="1" a="1"/>
  <c r="E19617" i="1" s="1"/>
  <c r="E19616" i="1"/>
  <c r="E19616" i="1" a="1"/>
  <c r="E19615" i="1"/>
  <c r="E19615" i="1" a="1"/>
  <c r="E19614" i="1" a="1"/>
  <c r="E19614" i="1" s="1"/>
  <c r="E19613" i="1" a="1"/>
  <c r="E19613" i="1" s="1"/>
  <c r="E19612" i="1" a="1"/>
  <c r="E19612" i="1" s="1"/>
  <c r="E19611" i="1" a="1"/>
  <c r="E19611" i="1" s="1"/>
  <c r="E19610" i="1"/>
  <c r="E19610" i="1" a="1"/>
  <c r="E19609" i="1" a="1"/>
  <c r="E19609" i="1" s="1"/>
  <c r="E19608" i="1"/>
  <c r="E19608" i="1" a="1"/>
  <c r="E19607" i="1"/>
  <c r="E19607" i="1" a="1"/>
  <c r="E19606" i="1"/>
  <c r="E19606" i="1" a="1"/>
  <c r="E19605" i="1" a="1"/>
  <c r="E19605" i="1" s="1"/>
  <c r="E19604" i="1" a="1"/>
  <c r="E19604" i="1" s="1"/>
  <c r="E19603" i="1" a="1"/>
  <c r="E19603" i="1" s="1"/>
  <c r="E19602" i="1" a="1"/>
  <c r="E19602" i="1" s="1"/>
  <c r="E19601" i="1" a="1"/>
  <c r="E19601" i="1" s="1"/>
  <c r="E19600" i="1" a="1"/>
  <c r="E19600" i="1" s="1"/>
  <c r="E19599" i="1"/>
  <c r="E19599" i="1" a="1"/>
  <c r="E19598" i="1"/>
  <c r="E19598" i="1" a="1"/>
  <c r="E19597" i="1" a="1"/>
  <c r="E19597" i="1" s="1"/>
  <c r="E19596" i="1"/>
  <c r="E19596" i="1" a="1"/>
  <c r="E19595" i="1" a="1"/>
  <c r="E19595" i="1" s="1"/>
  <c r="E19594" i="1" a="1"/>
  <c r="E19594" i="1" s="1"/>
  <c r="E19593" i="1" a="1"/>
  <c r="E19593" i="1" s="1"/>
  <c r="E19592" i="1"/>
  <c r="E19592" i="1" a="1"/>
  <c r="E19591" i="1" a="1"/>
  <c r="E19591" i="1" s="1"/>
  <c r="E19590" i="1"/>
  <c r="E19590" i="1" a="1"/>
  <c r="E19589" i="1" a="1"/>
  <c r="E19589" i="1" s="1"/>
  <c r="E19588" i="1" a="1"/>
  <c r="E19588" i="1" s="1"/>
  <c r="E19587" i="1"/>
  <c r="E19587" i="1" a="1"/>
  <c r="E19586" i="1" a="1"/>
  <c r="E19586" i="1" s="1"/>
  <c r="E19585" i="1" a="1"/>
  <c r="E19585" i="1" s="1"/>
  <c r="E19584" i="1"/>
  <c r="E19584" i="1" a="1"/>
  <c r="E19583" i="1"/>
  <c r="E19583" i="1" a="1"/>
  <c r="E19582" i="1" a="1"/>
  <c r="E19582" i="1" s="1"/>
  <c r="E19581" i="1" a="1"/>
  <c r="E19581" i="1" s="1"/>
  <c r="E19580" i="1" a="1"/>
  <c r="E19580" i="1" s="1"/>
  <c r="E19579" i="1" a="1"/>
  <c r="E19579" i="1" s="1"/>
  <c r="E19578" i="1"/>
  <c r="E19578" i="1" a="1"/>
  <c r="E19577" i="1" a="1"/>
  <c r="E19577" i="1" s="1"/>
  <c r="E19576" i="1"/>
  <c r="E19576" i="1" a="1"/>
  <c r="E19575" i="1"/>
  <c r="E19575" i="1" a="1"/>
  <c r="E19574" i="1"/>
  <c r="E19574" i="1" a="1"/>
  <c r="E19573" i="1" a="1"/>
  <c r="E19573" i="1" s="1"/>
  <c r="E19572" i="1" a="1"/>
  <c r="E19572" i="1" s="1"/>
  <c r="E19571" i="1" a="1"/>
  <c r="E19571" i="1" s="1"/>
  <c r="E19570" i="1" a="1"/>
  <c r="E19570" i="1" s="1"/>
  <c r="E19569" i="1" a="1"/>
  <c r="E19569" i="1" s="1"/>
  <c r="E19568" i="1" a="1"/>
  <c r="E19568" i="1" s="1"/>
  <c r="E19567" i="1"/>
  <c r="E19567" i="1" a="1"/>
  <c r="E19566" i="1"/>
  <c r="E19566" i="1" a="1"/>
  <c r="E19565" i="1" a="1"/>
  <c r="E19565" i="1" s="1"/>
  <c r="E19564" i="1"/>
  <c r="E19564" i="1" a="1"/>
  <c r="E19563" i="1" a="1"/>
  <c r="E19563" i="1" s="1"/>
  <c r="E19562" i="1" a="1"/>
  <c r="E19562" i="1" s="1"/>
  <c r="E19561" i="1" a="1"/>
  <c r="E19561" i="1" s="1"/>
  <c r="E19560" i="1"/>
  <c r="E19560" i="1" a="1"/>
  <c r="E19559" i="1" a="1"/>
  <c r="E19559" i="1" s="1"/>
  <c r="E19558" i="1"/>
  <c r="E19558" i="1" a="1"/>
  <c r="E19557" i="1" a="1"/>
  <c r="E19557" i="1" s="1"/>
  <c r="E19556" i="1" a="1"/>
  <c r="E19556" i="1" s="1"/>
  <c r="E19555" i="1"/>
  <c r="E19555" i="1" a="1"/>
  <c r="E19554" i="1" a="1"/>
  <c r="E19554" i="1" s="1"/>
  <c r="E19553" i="1" a="1"/>
  <c r="E19553" i="1" s="1"/>
  <c r="E19552" i="1"/>
  <c r="E19552" i="1" a="1"/>
  <c r="E19551" i="1"/>
  <c r="E19551" i="1" a="1"/>
  <c r="E19550" i="1" a="1"/>
  <c r="E19550" i="1" s="1"/>
  <c r="E19549" i="1" a="1"/>
  <c r="E19549" i="1" s="1"/>
  <c r="E19548" i="1" a="1"/>
  <c r="E19548" i="1" s="1"/>
  <c r="E19547" i="1" a="1"/>
  <c r="E19547" i="1" s="1"/>
  <c r="E19546" i="1"/>
  <c r="E19546" i="1" a="1"/>
  <c r="E19545" i="1" a="1"/>
  <c r="E19545" i="1" s="1"/>
  <c r="E19544" i="1"/>
  <c r="E19544" i="1" a="1"/>
  <c r="E19543" i="1"/>
  <c r="E19543" i="1" a="1"/>
  <c r="E19542" i="1"/>
  <c r="E19542" i="1" a="1"/>
  <c r="E19541" i="1" a="1"/>
  <c r="E19541" i="1" s="1"/>
  <c r="E19540" i="1" a="1"/>
  <c r="E19540" i="1" s="1"/>
  <c r="E19539" i="1" a="1"/>
  <c r="E19539" i="1" s="1"/>
  <c r="E19538" i="1" a="1"/>
  <c r="E19538" i="1" s="1"/>
  <c r="E19537" i="1" a="1"/>
  <c r="E19537" i="1" s="1"/>
  <c r="E19536" i="1" a="1"/>
  <c r="E19536" i="1" s="1"/>
  <c r="E19535" i="1"/>
  <c r="E19535" i="1" a="1"/>
  <c r="E19534" i="1"/>
  <c r="E19534" i="1" a="1"/>
  <c r="E19533" i="1" a="1"/>
  <c r="E19533" i="1" s="1"/>
  <c r="E19532" i="1"/>
  <c r="E19532" i="1" a="1"/>
  <c r="E19531" i="1" a="1"/>
  <c r="E19531" i="1" s="1"/>
  <c r="E19530" i="1" a="1"/>
  <c r="E19530" i="1" s="1"/>
  <c r="E19529" i="1" a="1"/>
  <c r="E19529" i="1" s="1"/>
  <c r="E19528" i="1"/>
  <c r="E19528" i="1" a="1"/>
  <c r="E19527" i="1" a="1"/>
  <c r="E19527" i="1" s="1"/>
  <c r="E19526" i="1"/>
  <c r="E19526" i="1" a="1"/>
  <c r="E19525" i="1" a="1"/>
  <c r="E19525" i="1" s="1"/>
  <c r="E19524" i="1" a="1"/>
  <c r="E19524" i="1" s="1"/>
  <c r="E19523" i="1"/>
  <c r="E19523" i="1" a="1"/>
  <c r="E19522" i="1" a="1"/>
  <c r="E19522" i="1" s="1"/>
  <c r="E19521" i="1" a="1"/>
  <c r="E19521" i="1" s="1"/>
  <c r="E19520" i="1"/>
  <c r="E19520" i="1" a="1"/>
  <c r="E19519" i="1"/>
  <c r="E19519" i="1" a="1"/>
  <c r="E19518" i="1" a="1"/>
  <c r="E19518" i="1" s="1"/>
  <c r="E19517" i="1" a="1"/>
  <c r="E19517" i="1" s="1"/>
  <c r="E19516" i="1" a="1"/>
  <c r="E19516" i="1" s="1"/>
  <c r="E19515" i="1" a="1"/>
  <c r="E19515" i="1" s="1"/>
  <c r="E19514" i="1"/>
  <c r="E19514" i="1" a="1"/>
  <c r="E19513" i="1" a="1"/>
  <c r="E19513" i="1" s="1"/>
  <c r="E19512" i="1"/>
  <c r="E19512" i="1" a="1"/>
  <c r="E19511" i="1"/>
  <c r="E19511" i="1" a="1"/>
  <c r="E19510" i="1"/>
  <c r="E19510" i="1" a="1"/>
  <c r="E19509" i="1" a="1"/>
  <c r="E19509" i="1" s="1"/>
  <c r="E19508" i="1" a="1"/>
  <c r="E19508" i="1" s="1"/>
  <c r="E19507" i="1" a="1"/>
  <c r="E19507" i="1" s="1"/>
  <c r="E19506" i="1" a="1"/>
  <c r="E19506" i="1" s="1"/>
  <c r="E19505" i="1" a="1"/>
  <c r="E19505" i="1" s="1"/>
  <c r="E19504" i="1" a="1"/>
  <c r="E19504" i="1" s="1"/>
  <c r="E19503" i="1"/>
  <c r="E19503" i="1" a="1"/>
  <c r="E19502" i="1"/>
  <c r="E19502" i="1" a="1"/>
  <c r="E19501" i="1" a="1"/>
  <c r="E19501" i="1" s="1"/>
  <c r="E19500" i="1"/>
  <c r="E19500" i="1" a="1"/>
  <c r="E19499" i="1" a="1"/>
  <c r="E19499" i="1" s="1"/>
  <c r="E19498" i="1" a="1"/>
  <c r="E19498" i="1" s="1"/>
  <c r="E19497" i="1" a="1"/>
  <c r="E19497" i="1" s="1"/>
  <c r="E19496" i="1"/>
  <c r="E19496" i="1" a="1"/>
  <c r="E19495" i="1" a="1"/>
  <c r="E19495" i="1" s="1"/>
  <c r="E19494" i="1"/>
  <c r="E19494" i="1" a="1"/>
  <c r="E19493" i="1" a="1"/>
  <c r="E19493" i="1" s="1"/>
  <c r="E19492" i="1" a="1"/>
  <c r="E19492" i="1" s="1"/>
  <c r="E19491" i="1"/>
  <c r="E19491" i="1" a="1"/>
  <c r="E19490" i="1" a="1"/>
  <c r="E19490" i="1" s="1"/>
  <c r="E19489" i="1" a="1"/>
  <c r="E19489" i="1" s="1"/>
  <c r="E19488" i="1"/>
  <c r="E19488" i="1" a="1"/>
  <c r="E19487" i="1"/>
  <c r="E19487" i="1" a="1"/>
  <c r="E19486" i="1" a="1"/>
  <c r="E19486" i="1" s="1"/>
  <c r="E19485" i="1" a="1"/>
  <c r="E19485" i="1" s="1"/>
  <c r="E19484" i="1" a="1"/>
  <c r="E19484" i="1" s="1"/>
  <c r="E19483" i="1" a="1"/>
  <c r="E19483" i="1" s="1"/>
  <c r="E19482" i="1"/>
  <c r="E19482" i="1" a="1"/>
  <c r="E19481" i="1" a="1"/>
  <c r="E19481" i="1" s="1"/>
  <c r="E19480" i="1"/>
  <c r="E19480" i="1" a="1"/>
  <c r="E19479" i="1"/>
  <c r="E19479" i="1" a="1"/>
  <c r="E19478" i="1"/>
  <c r="E19478" i="1" a="1"/>
  <c r="E19477" i="1" a="1"/>
  <c r="E19477" i="1" s="1"/>
  <c r="E19476" i="1" a="1"/>
  <c r="E19476" i="1" s="1"/>
  <c r="E19475" i="1" a="1"/>
  <c r="E19475" i="1" s="1"/>
  <c r="E19474" i="1" a="1"/>
  <c r="E19474" i="1" s="1"/>
  <c r="E19473" i="1" a="1"/>
  <c r="E19473" i="1" s="1"/>
  <c r="E19472" i="1" a="1"/>
  <c r="E19472" i="1" s="1"/>
  <c r="E19471" i="1"/>
  <c r="E19471" i="1" a="1"/>
  <c r="E19470" i="1"/>
  <c r="E19470" i="1" a="1"/>
  <c r="E19469" i="1" a="1"/>
  <c r="E19469" i="1" s="1"/>
  <c r="E19468" i="1"/>
  <c r="E19468" i="1" a="1"/>
  <c r="E19467" i="1" a="1"/>
  <c r="E19467" i="1" s="1"/>
  <c r="E19466" i="1" a="1"/>
  <c r="E19466" i="1" s="1"/>
  <c r="E19465" i="1" a="1"/>
  <c r="E19465" i="1" s="1"/>
  <c r="E19464" i="1"/>
  <c r="E19464" i="1" a="1"/>
  <c r="E19463" i="1" a="1"/>
  <c r="E19463" i="1" s="1"/>
  <c r="E19462" i="1"/>
  <c r="E19462" i="1" a="1"/>
  <c r="E19461" i="1" a="1"/>
  <c r="E19461" i="1" s="1"/>
  <c r="E19460" i="1" a="1"/>
  <c r="E19460" i="1" s="1"/>
  <c r="E19459" i="1"/>
  <c r="E19459" i="1" a="1"/>
  <c r="E19458" i="1" a="1"/>
  <c r="E19458" i="1" s="1"/>
  <c r="E19457" i="1" a="1"/>
  <c r="E19457" i="1" s="1"/>
  <c r="E19456" i="1"/>
  <c r="E19456" i="1" a="1"/>
  <c r="E19455" i="1"/>
  <c r="E19455" i="1" a="1"/>
  <c r="E19454" i="1" a="1"/>
  <c r="E19454" i="1" s="1"/>
  <c r="E19453" i="1" a="1"/>
  <c r="E19453" i="1" s="1"/>
  <c r="E19452" i="1" a="1"/>
  <c r="E19452" i="1" s="1"/>
  <c r="E19451" i="1" a="1"/>
  <c r="E19451" i="1" s="1"/>
  <c r="E19450" i="1"/>
  <c r="E19450" i="1" a="1"/>
  <c r="E19449" i="1" a="1"/>
  <c r="E19449" i="1" s="1"/>
  <c r="E19448" i="1"/>
  <c r="E19448" i="1" a="1"/>
  <c r="E19447" i="1"/>
  <c r="E19447" i="1" a="1"/>
  <c r="E19446" i="1"/>
  <c r="E19446" i="1" a="1"/>
  <c r="E19445" i="1" a="1"/>
  <c r="E19445" i="1" s="1"/>
  <c r="E19444" i="1" a="1"/>
  <c r="E19444" i="1" s="1"/>
  <c r="E19443" i="1" a="1"/>
  <c r="E19443" i="1" s="1"/>
  <c r="E19442" i="1" a="1"/>
  <c r="E19442" i="1" s="1"/>
  <c r="E19441" i="1" a="1"/>
  <c r="E19441" i="1" s="1"/>
  <c r="E19440" i="1" a="1"/>
  <c r="E19440" i="1" s="1"/>
  <c r="E19439" i="1"/>
  <c r="E19439" i="1" a="1"/>
  <c r="E19438" i="1"/>
  <c r="E19438" i="1" a="1"/>
  <c r="E19437" i="1" a="1"/>
  <c r="E19437" i="1" s="1"/>
  <c r="E19436" i="1"/>
  <c r="E19436" i="1" a="1"/>
  <c r="E19435" i="1" a="1"/>
  <c r="E19435" i="1" s="1"/>
  <c r="E19434" i="1" a="1"/>
  <c r="E19434" i="1" s="1"/>
  <c r="E19433" i="1" a="1"/>
  <c r="E19433" i="1" s="1"/>
  <c r="E19432" i="1"/>
  <c r="E19432" i="1" a="1"/>
  <c r="E19431" i="1" a="1"/>
  <c r="E19431" i="1" s="1"/>
  <c r="E19430" i="1"/>
  <c r="E19430" i="1" a="1"/>
  <c r="E19429" i="1" a="1"/>
  <c r="E19429" i="1" s="1"/>
  <c r="E19428" i="1" a="1"/>
  <c r="E19428" i="1" s="1"/>
  <c r="E19427" i="1"/>
  <c r="E19427" i="1" a="1"/>
  <c r="E19426" i="1" a="1"/>
  <c r="E19426" i="1" s="1"/>
  <c r="E19425" i="1" a="1"/>
  <c r="E19425" i="1" s="1"/>
  <c r="E19424" i="1"/>
  <c r="E19424" i="1" a="1"/>
  <c r="E19423" i="1"/>
  <c r="E19423" i="1" a="1"/>
  <c r="E19422" i="1" a="1"/>
  <c r="E19422" i="1" s="1"/>
  <c r="E19421" i="1" a="1"/>
  <c r="E19421" i="1" s="1"/>
  <c r="E19420" i="1" a="1"/>
  <c r="E19420" i="1" s="1"/>
  <c r="E19419" i="1" a="1"/>
  <c r="E19419" i="1" s="1"/>
  <c r="E19418" i="1"/>
  <c r="E19418" i="1" a="1"/>
  <c r="E19417" i="1" a="1"/>
  <c r="E19417" i="1" s="1"/>
  <c r="E19416" i="1"/>
  <c r="E19416" i="1" a="1"/>
  <c r="E19415" i="1"/>
  <c r="E19415" i="1" a="1"/>
  <c r="E19414" i="1"/>
  <c r="E19414" i="1" a="1"/>
  <c r="E19413" i="1" a="1"/>
  <c r="E19413" i="1" s="1"/>
  <c r="E19412" i="1" a="1"/>
  <c r="E19412" i="1" s="1"/>
  <c r="E19411" i="1" a="1"/>
  <c r="E19411" i="1" s="1"/>
  <c r="E19410" i="1" a="1"/>
  <c r="E19410" i="1" s="1"/>
  <c r="E19409" i="1" a="1"/>
  <c r="E19409" i="1" s="1"/>
  <c r="E19408" i="1" a="1"/>
  <c r="E19408" i="1" s="1"/>
  <c r="E19407" i="1"/>
  <c r="E19407" i="1" a="1"/>
  <c r="E19406" i="1"/>
  <c r="E19406" i="1" a="1"/>
  <c r="E19405" i="1" a="1"/>
  <c r="E19405" i="1" s="1"/>
  <c r="E19404" i="1"/>
  <c r="E19404" i="1" a="1"/>
  <c r="E19403" i="1" a="1"/>
  <c r="E19403" i="1" s="1"/>
  <c r="E19402" i="1" a="1"/>
  <c r="E19402" i="1" s="1"/>
  <c r="E19401" i="1" a="1"/>
  <c r="E19401" i="1" s="1"/>
  <c r="E19400" i="1"/>
  <c r="E19400" i="1" a="1"/>
  <c r="E19399" i="1" a="1"/>
  <c r="E19399" i="1" s="1"/>
  <c r="E19398" i="1"/>
  <c r="E19398" i="1" a="1"/>
  <c r="E19397" i="1" a="1"/>
  <c r="E19397" i="1" s="1"/>
  <c r="E19396" i="1" a="1"/>
  <c r="E19396" i="1" s="1"/>
  <c r="E19395" i="1"/>
  <c r="E19395" i="1" a="1"/>
  <c r="E19394" i="1" a="1"/>
  <c r="E19394" i="1" s="1"/>
  <c r="E19393" i="1" a="1"/>
  <c r="E19393" i="1" s="1"/>
  <c r="E19392" i="1"/>
  <c r="E19392" i="1" a="1"/>
  <c r="E19391" i="1"/>
  <c r="E19391" i="1" a="1"/>
  <c r="E19390" i="1" a="1"/>
  <c r="E19390" i="1" s="1"/>
  <c r="E19389" i="1" a="1"/>
  <c r="E19389" i="1" s="1"/>
  <c r="E19388" i="1" a="1"/>
  <c r="E19388" i="1" s="1"/>
  <c r="E19387" i="1" a="1"/>
  <c r="E19387" i="1" s="1"/>
  <c r="E19386" i="1"/>
  <c r="E19386" i="1" a="1"/>
  <c r="E19385" i="1" a="1"/>
  <c r="E19385" i="1" s="1"/>
  <c r="E19384" i="1"/>
  <c r="E19384" i="1" a="1"/>
  <c r="E19383" i="1"/>
  <c r="E19383" i="1" a="1"/>
  <c r="E19382" i="1"/>
  <c r="E19382" i="1" a="1"/>
  <c r="E19381" i="1" a="1"/>
  <c r="E19381" i="1" s="1"/>
  <c r="E19380" i="1" a="1"/>
  <c r="E19380" i="1" s="1"/>
  <c r="E19379" i="1" a="1"/>
  <c r="E19379" i="1" s="1"/>
  <c r="E19378" i="1" a="1"/>
  <c r="E19378" i="1" s="1"/>
  <c r="E19377" i="1" a="1"/>
  <c r="E19377" i="1" s="1"/>
  <c r="E19376" i="1" a="1"/>
  <c r="E19376" i="1" s="1"/>
  <c r="E19375" i="1"/>
  <c r="E19375" i="1" a="1"/>
  <c r="E19374" i="1"/>
  <c r="E19374" i="1" a="1"/>
  <c r="E19373" i="1" a="1"/>
  <c r="E19373" i="1" s="1"/>
  <c r="E19372" i="1"/>
  <c r="E19372" i="1" a="1"/>
  <c r="E19371" i="1" a="1"/>
  <c r="E19371" i="1" s="1"/>
  <c r="E19370" i="1" a="1"/>
  <c r="E19370" i="1" s="1"/>
  <c r="E19369" i="1" a="1"/>
  <c r="E19369" i="1" s="1"/>
  <c r="E19368" i="1"/>
  <c r="E19368" i="1" a="1"/>
  <c r="E19367" i="1" a="1"/>
  <c r="E19367" i="1" s="1"/>
  <c r="E19366" i="1"/>
  <c r="E19366" i="1" a="1"/>
  <c r="E19365" i="1" a="1"/>
  <c r="E19365" i="1" s="1"/>
  <c r="E19364" i="1" a="1"/>
  <c r="E19364" i="1" s="1"/>
  <c r="E19363" i="1"/>
  <c r="E19363" i="1" a="1"/>
  <c r="E19362" i="1" a="1"/>
  <c r="E19362" i="1" s="1"/>
  <c r="E19361" i="1" a="1"/>
  <c r="E19361" i="1" s="1"/>
  <c r="E19360" i="1"/>
  <c r="E19360" i="1" a="1"/>
  <c r="E19359" i="1"/>
  <c r="E19359" i="1" a="1"/>
  <c r="E19358" i="1" a="1"/>
  <c r="E19358" i="1" s="1"/>
  <c r="E19357" i="1" a="1"/>
  <c r="E19357" i="1" s="1"/>
  <c r="E19356" i="1" a="1"/>
  <c r="E19356" i="1" s="1"/>
  <c r="E19355" i="1" a="1"/>
  <c r="E19355" i="1" s="1"/>
  <c r="E19354" i="1"/>
  <c r="E19354" i="1" a="1"/>
  <c r="E19353" i="1" a="1"/>
  <c r="E19353" i="1" s="1"/>
  <c r="E19352" i="1"/>
  <c r="E19352" i="1" a="1"/>
  <c r="E19351" i="1"/>
  <c r="E19351" i="1" a="1"/>
  <c r="E19350" i="1"/>
  <c r="E19350" i="1" a="1"/>
  <c r="E19349" i="1" a="1"/>
  <c r="E19349" i="1" s="1"/>
  <c r="E19348" i="1" a="1"/>
  <c r="E19348" i="1" s="1"/>
  <c r="E19347" i="1" a="1"/>
  <c r="E19347" i="1" s="1"/>
  <c r="E19346" i="1" a="1"/>
  <c r="E19346" i="1" s="1"/>
  <c r="E19345" i="1" a="1"/>
  <c r="E19345" i="1" s="1"/>
  <c r="E19344" i="1" a="1"/>
  <c r="E19344" i="1" s="1"/>
  <c r="E19343" i="1"/>
  <c r="E19343" i="1" a="1"/>
  <c r="E19342" i="1"/>
  <c r="E19342" i="1" a="1"/>
  <c r="E19341" i="1" a="1"/>
  <c r="E19341" i="1" s="1"/>
  <c r="E19340" i="1"/>
  <c r="E19340" i="1" a="1"/>
  <c r="E19339" i="1" a="1"/>
  <c r="E19339" i="1" s="1"/>
  <c r="E19338" i="1" a="1"/>
  <c r="E19338" i="1" s="1"/>
  <c r="E19337" i="1" a="1"/>
  <c r="E19337" i="1" s="1"/>
  <c r="E19336" i="1"/>
  <c r="E19336" i="1" a="1"/>
  <c r="E19335" i="1" a="1"/>
  <c r="E19335" i="1" s="1"/>
  <c r="E19334" i="1"/>
  <c r="E19334" i="1" a="1"/>
  <c r="E19333" i="1" a="1"/>
  <c r="E19333" i="1" s="1"/>
  <c r="E19332" i="1" a="1"/>
  <c r="E19332" i="1" s="1"/>
  <c r="E19331" i="1"/>
  <c r="E19331" i="1" a="1"/>
  <c r="E19330" i="1" a="1"/>
  <c r="E19330" i="1" s="1"/>
  <c r="E19329" i="1" a="1"/>
  <c r="E19329" i="1" s="1"/>
  <c r="E19328" i="1"/>
  <c r="E19328" i="1" a="1"/>
  <c r="E19327" i="1"/>
  <c r="E19327" i="1" a="1"/>
  <c r="E19326" i="1" a="1"/>
  <c r="E19326" i="1" s="1"/>
  <c r="E19325" i="1" a="1"/>
  <c r="E19325" i="1" s="1"/>
  <c r="E19324" i="1" a="1"/>
  <c r="E19324" i="1" s="1"/>
  <c r="E19323" i="1" a="1"/>
  <c r="E19323" i="1" s="1"/>
  <c r="E19322" i="1"/>
  <c r="E19322" i="1" a="1"/>
  <c r="E19321" i="1" a="1"/>
  <c r="E19321" i="1" s="1"/>
  <c r="E19320" i="1"/>
  <c r="E19320" i="1" a="1"/>
  <c r="E19319" i="1"/>
  <c r="E19319" i="1" a="1"/>
  <c r="E19318" i="1"/>
  <c r="E19318" i="1" a="1"/>
  <c r="E19317" i="1" a="1"/>
  <c r="E19317" i="1" s="1"/>
  <c r="E19316" i="1" a="1"/>
  <c r="E19316" i="1" s="1"/>
  <c r="E19315" i="1" a="1"/>
  <c r="E19315" i="1" s="1"/>
  <c r="E19314" i="1" a="1"/>
  <c r="E19314" i="1" s="1"/>
  <c r="E19313" i="1" a="1"/>
  <c r="E19313" i="1" s="1"/>
  <c r="E19312" i="1" a="1"/>
  <c r="E19312" i="1" s="1"/>
  <c r="E19311" i="1"/>
  <c r="E19311" i="1" a="1"/>
  <c r="E19310" i="1"/>
  <c r="E19310" i="1" a="1"/>
  <c r="E19309" i="1" a="1"/>
  <c r="E19309" i="1" s="1"/>
  <c r="E19308" i="1"/>
  <c r="E19308" i="1" a="1"/>
  <c r="E19307" i="1" a="1"/>
  <c r="E19307" i="1" s="1"/>
  <c r="E19306" i="1" a="1"/>
  <c r="E19306" i="1" s="1"/>
  <c r="E19305" i="1" a="1"/>
  <c r="E19305" i="1" s="1"/>
  <c r="E19304" i="1"/>
  <c r="E19304" i="1" a="1"/>
  <c r="E19303" i="1" a="1"/>
  <c r="E19303" i="1" s="1"/>
  <c r="E19302" i="1"/>
  <c r="E19302" i="1" a="1"/>
  <c r="E19301" i="1" a="1"/>
  <c r="E19301" i="1" s="1"/>
  <c r="E19300" i="1" a="1"/>
  <c r="E19300" i="1" s="1"/>
  <c r="E19299" i="1"/>
  <c r="E19299" i="1" a="1"/>
  <c r="E19298" i="1" a="1"/>
  <c r="E19298" i="1" s="1"/>
  <c r="E19297" i="1" a="1"/>
  <c r="E19297" i="1" s="1"/>
  <c r="E19296" i="1"/>
  <c r="E19296" i="1" a="1"/>
  <c r="E19295" i="1"/>
  <c r="E19295" i="1" a="1"/>
  <c r="E19294" i="1" a="1"/>
  <c r="E19294" i="1" s="1"/>
  <c r="E19293" i="1" a="1"/>
  <c r="E19293" i="1" s="1"/>
  <c r="E19292" i="1" a="1"/>
  <c r="E19292" i="1" s="1"/>
  <c r="E19291" i="1" a="1"/>
  <c r="E19291" i="1" s="1"/>
  <c r="E19290" i="1"/>
  <c r="E19290" i="1" a="1"/>
  <c r="E19289" i="1" a="1"/>
  <c r="E19289" i="1" s="1"/>
  <c r="E19288" i="1"/>
  <c r="E19288" i="1" a="1"/>
  <c r="E19287" i="1"/>
  <c r="E19287" i="1" a="1"/>
  <c r="E19286" i="1"/>
  <c r="E19286" i="1" a="1"/>
  <c r="E19285" i="1" a="1"/>
  <c r="E19285" i="1" s="1"/>
  <c r="E19284" i="1" a="1"/>
  <c r="E19284" i="1" s="1"/>
  <c r="E19283" i="1" a="1"/>
  <c r="E19283" i="1" s="1"/>
  <c r="E19282" i="1" a="1"/>
  <c r="E19282" i="1" s="1"/>
  <c r="E19281" i="1" a="1"/>
  <c r="E19281" i="1" s="1"/>
  <c r="E19280" i="1" a="1"/>
  <c r="E19280" i="1" s="1"/>
  <c r="E19279" i="1"/>
  <c r="E19279" i="1" a="1"/>
  <c r="E19278" i="1"/>
  <c r="E19278" i="1" a="1"/>
  <c r="E19277" i="1" a="1"/>
  <c r="E19277" i="1" s="1"/>
  <c r="E19276" i="1"/>
  <c r="E19276" i="1" a="1"/>
  <c r="E19275" i="1" a="1"/>
  <c r="E19275" i="1" s="1"/>
  <c r="E19274" i="1" a="1"/>
  <c r="E19274" i="1" s="1"/>
  <c r="E19273" i="1" a="1"/>
  <c r="E19273" i="1" s="1"/>
  <c r="E19272" i="1"/>
  <c r="E19272" i="1" a="1"/>
  <c r="E19271" i="1" a="1"/>
  <c r="E19271" i="1" s="1"/>
  <c r="E19270" i="1"/>
  <c r="E19270" i="1" a="1"/>
  <c r="E19269" i="1" a="1"/>
  <c r="E19269" i="1" s="1"/>
  <c r="E19268" i="1" a="1"/>
  <c r="E19268" i="1" s="1"/>
  <c r="E19267" i="1"/>
  <c r="E19267" i="1" a="1"/>
  <c r="E19266" i="1" a="1"/>
  <c r="E19266" i="1" s="1"/>
  <c r="E19265" i="1" a="1"/>
  <c r="E19265" i="1" s="1"/>
  <c r="E19264" i="1"/>
  <c r="E19264" i="1" a="1"/>
  <c r="E19263" i="1"/>
  <c r="E19263" i="1" a="1"/>
  <c r="E19262" i="1" a="1"/>
  <c r="E19262" i="1" s="1"/>
  <c r="E19261" i="1" a="1"/>
  <c r="E19261" i="1" s="1"/>
  <c r="E19260" i="1" a="1"/>
  <c r="E19260" i="1" s="1"/>
  <c r="E19259" i="1" a="1"/>
  <c r="E19259" i="1" s="1"/>
  <c r="E19258" i="1"/>
  <c r="E19258" i="1" a="1"/>
  <c r="E19257" i="1" a="1"/>
  <c r="E19257" i="1" s="1"/>
  <c r="E19256" i="1"/>
  <c r="E19256" i="1" a="1"/>
  <c r="E19255" i="1"/>
  <c r="E19255" i="1" a="1"/>
  <c r="E19254" i="1"/>
  <c r="E19254" i="1" a="1"/>
  <c r="E19253" i="1" a="1"/>
  <c r="E19253" i="1" s="1"/>
  <c r="E19252" i="1" a="1"/>
  <c r="E19252" i="1" s="1"/>
  <c r="E19251" i="1" a="1"/>
  <c r="E19251" i="1" s="1"/>
  <c r="E19250" i="1" a="1"/>
  <c r="E19250" i="1" s="1"/>
  <c r="E19249" i="1" a="1"/>
  <c r="E19249" i="1" s="1"/>
  <c r="E19248" i="1" a="1"/>
  <c r="E19248" i="1" s="1"/>
  <c r="E19247" i="1"/>
  <c r="E19247" i="1" a="1"/>
  <c r="E19246" i="1"/>
  <c r="E19246" i="1" a="1"/>
  <c r="E19245" i="1" a="1"/>
  <c r="E19245" i="1" s="1"/>
  <c r="E19244" i="1"/>
  <c r="E19244" i="1" a="1"/>
  <c r="E19243" i="1" a="1"/>
  <c r="E19243" i="1" s="1"/>
  <c r="E19242" i="1" a="1"/>
  <c r="E19242" i="1" s="1"/>
  <c r="E19241" i="1" a="1"/>
  <c r="E19241" i="1" s="1"/>
  <c r="E19240" i="1"/>
  <c r="E19240" i="1" a="1"/>
  <c r="E19239" i="1" a="1"/>
  <c r="E19239" i="1" s="1"/>
  <c r="E19238" i="1"/>
  <c r="E19238" i="1" a="1"/>
  <c r="E19237" i="1" a="1"/>
  <c r="E19237" i="1" s="1"/>
  <c r="E19236" i="1" a="1"/>
  <c r="E19236" i="1" s="1"/>
  <c r="E19235" i="1"/>
  <c r="E19235" i="1" a="1"/>
  <c r="E19234" i="1" a="1"/>
  <c r="E19234" i="1" s="1"/>
  <c r="E19233" i="1" a="1"/>
  <c r="E19233" i="1" s="1"/>
  <c r="E19232" i="1"/>
  <c r="E19232" i="1" a="1"/>
  <c r="E19231" i="1"/>
  <c r="E19231" i="1" a="1"/>
  <c r="E19230" i="1" a="1"/>
  <c r="E19230" i="1" s="1"/>
  <c r="E19229" i="1" a="1"/>
  <c r="E19229" i="1" s="1"/>
  <c r="E19228" i="1" a="1"/>
  <c r="E19228" i="1" s="1"/>
  <c r="E19227" i="1" a="1"/>
  <c r="E19227" i="1" s="1"/>
  <c r="E19226" i="1"/>
  <c r="E19226" i="1" a="1"/>
  <c r="E19225" i="1" a="1"/>
  <c r="E19225" i="1" s="1"/>
  <c r="E19224" i="1"/>
  <c r="E19224" i="1" a="1"/>
  <c r="E19223" i="1"/>
  <c r="E19223" i="1" a="1"/>
  <c r="E19222" i="1"/>
  <c r="E19222" i="1" a="1"/>
  <c r="E19221" i="1" a="1"/>
  <c r="E19221" i="1" s="1"/>
  <c r="E19220" i="1" a="1"/>
  <c r="E19220" i="1" s="1"/>
  <c r="E19219" i="1" a="1"/>
  <c r="E19219" i="1" s="1"/>
  <c r="E19218" i="1" a="1"/>
  <c r="E19218" i="1" s="1"/>
  <c r="E19217" i="1" a="1"/>
  <c r="E19217" i="1" s="1"/>
  <c r="E19216" i="1" a="1"/>
  <c r="E19216" i="1" s="1"/>
  <c r="E19215" i="1"/>
  <c r="E19215" i="1" a="1"/>
  <c r="E19214" i="1"/>
  <c r="E19214" i="1" a="1"/>
  <c r="E19213" i="1" a="1"/>
  <c r="E19213" i="1" s="1"/>
  <c r="E19212" i="1"/>
  <c r="E19212" i="1" a="1"/>
  <c r="E19211" i="1" a="1"/>
  <c r="E19211" i="1" s="1"/>
  <c r="E19210" i="1" a="1"/>
  <c r="E19210" i="1" s="1"/>
  <c r="E19209" i="1" a="1"/>
  <c r="E19209" i="1" s="1"/>
  <c r="E19208" i="1"/>
  <c r="E19208" i="1" a="1"/>
  <c r="E19207" i="1" a="1"/>
  <c r="E19207" i="1" s="1"/>
  <c r="E19206" i="1"/>
  <c r="E19206" i="1" a="1"/>
  <c r="E19205" i="1" a="1"/>
  <c r="E19205" i="1" s="1"/>
  <c r="E19204" i="1" a="1"/>
  <c r="E19204" i="1" s="1"/>
  <c r="E19203" i="1"/>
  <c r="E19203" i="1" a="1"/>
  <c r="E19202" i="1" a="1"/>
  <c r="E19202" i="1" s="1"/>
  <c r="E19201" i="1" a="1"/>
  <c r="E19201" i="1" s="1"/>
  <c r="E19200" i="1"/>
  <c r="E19200" i="1" a="1"/>
  <c r="E19199" i="1"/>
  <c r="E19199" i="1" a="1"/>
  <c r="E19198" i="1" a="1"/>
  <c r="E19198" i="1" s="1"/>
  <c r="E19197" i="1" a="1"/>
  <c r="E19197" i="1" s="1"/>
  <c r="E19196" i="1" a="1"/>
  <c r="E19196" i="1" s="1"/>
  <c r="E19195" i="1" a="1"/>
  <c r="E19195" i="1" s="1"/>
  <c r="E19194" i="1"/>
  <c r="E19194" i="1" a="1"/>
  <c r="E19193" i="1" a="1"/>
  <c r="E19193" i="1" s="1"/>
  <c r="E19192" i="1"/>
  <c r="E19192" i="1" a="1"/>
  <c r="E19191" i="1"/>
  <c r="E19191" i="1" a="1"/>
  <c r="E19190" i="1"/>
  <c r="E19190" i="1" a="1"/>
  <c r="E19189" i="1" a="1"/>
  <c r="E19189" i="1" s="1"/>
  <c r="E19188" i="1" a="1"/>
  <c r="E19188" i="1" s="1"/>
  <c r="E19187" i="1" a="1"/>
  <c r="E19187" i="1" s="1"/>
  <c r="E19186" i="1" a="1"/>
  <c r="E19186" i="1" s="1"/>
  <c r="E19185" i="1" a="1"/>
  <c r="E19185" i="1" s="1"/>
  <c r="E19184" i="1" a="1"/>
  <c r="E19184" i="1" s="1"/>
  <c r="E19183" i="1"/>
  <c r="E19183" i="1" a="1"/>
  <c r="E19182" i="1"/>
  <c r="E19182" i="1" a="1"/>
  <c r="E19181" i="1" a="1"/>
  <c r="E19181" i="1" s="1"/>
  <c r="E19180" i="1"/>
  <c r="E19180" i="1" a="1"/>
  <c r="E19179" i="1" a="1"/>
  <c r="E19179" i="1" s="1"/>
  <c r="E19178" i="1" a="1"/>
  <c r="E19178" i="1" s="1"/>
  <c r="E19177" i="1" a="1"/>
  <c r="E19177" i="1" s="1"/>
  <c r="E19176" i="1"/>
  <c r="E19176" i="1" a="1"/>
  <c r="E19175" i="1" a="1"/>
  <c r="E19175" i="1" s="1"/>
  <c r="E19174" i="1"/>
  <c r="E19174" i="1" a="1"/>
  <c r="E19173" i="1" a="1"/>
  <c r="E19173" i="1" s="1"/>
  <c r="E19172" i="1" a="1"/>
  <c r="E19172" i="1" s="1"/>
  <c r="E19171" i="1"/>
  <c r="E19171" i="1" a="1"/>
  <c r="E19170" i="1" a="1"/>
  <c r="E19170" i="1" s="1"/>
  <c r="E19169" i="1" a="1"/>
  <c r="E19169" i="1" s="1"/>
  <c r="E19168" i="1"/>
  <c r="E19168" i="1" a="1"/>
  <c r="E19167" i="1"/>
  <c r="E19167" i="1" a="1"/>
  <c r="E19166" i="1" a="1"/>
  <c r="E19166" i="1" s="1"/>
  <c r="E19165" i="1" a="1"/>
  <c r="E19165" i="1" s="1"/>
  <c r="E19164" i="1" a="1"/>
  <c r="E19164" i="1" s="1"/>
  <c r="E19163" i="1" a="1"/>
  <c r="E19163" i="1" s="1"/>
  <c r="E19162" i="1"/>
  <c r="E19162" i="1" a="1"/>
  <c r="E19161" i="1" a="1"/>
  <c r="E19161" i="1" s="1"/>
  <c r="E19160" i="1"/>
  <c r="E19160" i="1" a="1"/>
  <c r="E19159" i="1"/>
  <c r="E19159" i="1" a="1"/>
  <c r="E19158" i="1"/>
  <c r="E19158" i="1" a="1"/>
  <c r="E19157" i="1" a="1"/>
  <c r="E19157" i="1" s="1"/>
  <c r="E19156" i="1" a="1"/>
  <c r="E19156" i="1" s="1"/>
  <c r="E19155" i="1" a="1"/>
  <c r="E19155" i="1" s="1"/>
  <c r="E19154" i="1" a="1"/>
  <c r="E19154" i="1" s="1"/>
  <c r="E19153" i="1" a="1"/>
  <c r="E19153" i="1" s="1"/>
  <c r="E19152" i="1" a="1"/>
  <c r="E19152" i="1" s="1"/>
  <c r="E19151" i="1"/>
  <c r="E19151" i="1" a="1"/>
  <c r="E19150" i="1"/>
  <c r="E19150" i="1" a="1"/>
  <c r="E19149" i="1" a="1"/>
  <c r="E19149" i="1" s="1"/>
  <c r="E19148" i="1"/>
  <c r="E19148" i="1" a="1"/>
  <c r="E19147" i="1" a="1"/>
  <c r="E19147" i="1" s="1"/>
  <c r="E19146" i="1" a="1"/>
  <c r="E19146" i="1" s="1"/>
  <c r="E19145" i="1" a="1"/>
  <c r="E19145" i="1" s="1"/>
  <c r="E19144" i="1"/>
  <c r="E19144" i="1" a="1"/>
  <c r="E19143" i="1" a="1"/>
  <c r="E19143" i="1" s="1"/>
  <c r="E19142" i="1"/>
  <c r="E19142" i="1" a="1"/>
  <c r="E19141" i="1" a="1"/>
  <c r="E19141" i="1" s="1"/>
  <c r="E19140" i="1" a="1"/>
  <c r="E19140" i="1" s="1"/>
  <c r="E19139" i="1"/>
  <c r="E19139" i="1" a="1"/>
  <c r="E19138" i="1" a="1"/>
  <c r="E19138" i="1" s="1"/>
  <c r="E19137" i="1" a="1"/>
  <c r="E19137" i="1" s="1"/>
  <c r="E19136" i="1"/>
  <c r="E19136" i="1" a="1"/>
  <c r="E19135" i="1"/>
  <c r="E19135" i="1" a="1"/>
  <c r="E19134" i="1" a="1"/>
  <c r="E19134" i="1" s="1"/>
  <c r="E19133" i="1" a="1"/>
  <c r="E19133" i="1" s="1"/>
  <c r="E19132" i="1" a="1"/>
  <c r="E19132" i="1" s="1"/>
  <c r="E19131" i="1" a="1"/>
  <c r="E19131" i="1" s="1"/>
  <c r="E19130" i="1"/>
  <c r="E19130" i="1" a="1"/>
  <c r="E19129" i="1" a="1"/>
  <c r="E19129" i="1" s="1"/>
  <c r="E19128" i="1"/>
  <c r="E19128" i="1" a="1"/>
  <c r="E19127" i="1"/>
  <c r="E19127" i="1" a="1"/>
  <c r="E19126" i="1"/>
  <c r="E19126" i="1" a="1"/>
  <c r="E19125" i="1" a="1"/>
  <c r="E19125" i="1" s="1"/>
  <c r="E19124" i="1" a="1"/>
  <c r="E19124" i="1" s="1"/>
  <c r="E19123" i="1" a="1"/>
  <c r="E19123" i="1" s="1"/>
  <c r="E19122" i="1" a="1"/>
  <c r="E19122" i="1" s="1"/>
  <c r="E19121" i="1" a="1"/>
  <c r="E19121" i="1" s="1"/>
  <c r="E19120" i="1" a="1"/>
  <c r="E19120" i="1" s="1"/>
  <c r="E19119" i="1"/>
  <c r="E19119" i="1" a="1"/>
  <c r="E19118" i="1"/>
  <c r="E19118" i="1" a="1"/>
  <c r="E19117" i="1" a="1"/>
  <c r="E19117" i="1" s="1"/>
  <c r="E19116" i="1"/>
  <c r="E19116" i="1" a="1"/>
  <c r="E19115" i="1" a="1"/>
  <c r="E19115" i="1" s="1"/>
  <c r="E19114" i="1" a="1"/>
  <c r="E19114" i="1" s="1"/>
  <c r="E19113" i="1" a="1"/>
  <c r="E19113" i="1" s="1"/>
  <c r="E19112" i="1"/>
  <c r="E19112" i="1" a="1"/>
  <c r="E19111" i="1" a="1"/>
  <c r="E19111" i="1" s="1"/>
  <c r="E19110" i="1"/>
  <c r="E19110" i="1" a="1"/>
  <c r="E19109" i="1" a="1"/>
  <c r="E19109" i="1" s="1"/>
  <c r="E19108" i="1" a="1"/>
  <c r="E19108" i="1" s="1"/>
  <c r="E19107" i="1"/>
  <c r="E19107" i="1" a="1"/>
  <c r="E19106" i="1" a="1"/>
  <c r="E19106" i="1" s="1"/>
  <c r="E19105" i="1" a="1"/>
  <c r="E19105" i="1" s="1"/>
  <c r="E19104" i="1"/>
  <c r="E19104" i="1" a="1"/>
  <c r="E19103" i="1"/>
  <c r="E19103" i="1" a="1"/>
  <c r="E19102" i="1" a="1"/>
  <c r="E19102" i="1" s="1"/>
  <c r="E19101" i="1" a="1"/>
  <c r="E19101" i="1" s="1"/>
  <c r="E19100" i="1" a="1"/>
  <c r="E19100" i="1" s="1"/>
  <c r="E19099" i="1" a="1"/>
  <c r="E19099" i="1" s="1"/>
  <c r="E19098" i="1"/>
  <c r="E19098" i="1" a="1"/>
  <c r="E19097" i="1" a="1"/>
  <c r="E19097" i="1" s="1"/>
  <c r="E19096" i="1"/>
  <c r="E19096" i="1" a="1"/>
  <c r="E19095" i="1"/>
  <c r="E19095" i="1" a="1"/>
  <c r="E19094" i="1"/>
  <c r="E19094" i="1" a="1"/>
  <c r="E19093" i="1" a="1"/>
  <c r="E19093" i="1" s="1"/>
  <c r="E19092" i="1" a="1"/>
  <c r="E19092" i="1" s="1"/>
  <c r="E19091" i="1" a="1"/>
  <c r="E19091" i="1" s="1"/>
  <c r="E19090" i="1" a="1"/>
  <c r="E19090" i="1" s="1"/>
  <c r="E19089" i="1" a="1"/>
  <c r="E19089" i="1" s="1"/>
  <c r="E19088" i="1" a="1"/>
  <c r="E19088" i="1" s="1"/>
  <c r="E19087" i="1"/>
  <c r="E19087" i="1" a="1"/>
  <c r="E19086" i="1"/>
  <c r="E19086" i="1" a="1"/>
  <c r="E19085" i="1" a="1"/>
  <c r="E19085" i="1" s="1"/>
  <c r="E19084" i="1"/>
  <c r="E19084" i="1" a="1"/>
  <c r="E19083" i="1" a="1"/>
  <c r="E19083" i="1" s="1"/>
  <c r="E19082" i="1" a="1"/>
  <c r="E19082" i="1" s="1"/>
  <c r="E19081" i="1" a="1"/>
  <c r="E19081" i="1" s="1"/>
  <c r="E19080" i="1"/>
  <c r="E19080" i="1" a="1"/>
  <c r="E19079" i="1" a="1"/>
  <c r="E19079" i="1" s="1"/>
  <c r="E19078" i="1"/>
  <c r="E19078" i="1" a="1"/>
  <c r="E19077" i="1" a="1"/>
  <c r="E19077" i="1" s="1"/>
  <c r="E19076" i="1" a="1"/>
  <c r="E19076" i="1" s="1"/>
  <c r="E19075" i="1"/>
  <c r="E19075" i="1" a="1"/>
  <c r="E19074" i="1" a="1"/>
  <c r="E19074" i="1" s="1"/>
  <c r="E19073" i="1" a="1"/>
  <c r="E19073" i="1" s="1"/>
  <c r="E19072" i="1"/>
  <c r="E19072" i="1" a="1"/>
  <c r="E19071" i="1"/>
  <c r="E19071" i="1" a="1"/>
  <c r="E19070" i="1" a="1"/>
  <c r="E19070" i="1" s="1"/>
  <c r="E19069" i="1" a="1"/>
  <c r="E19069" i="1" s="1"/>
  <c r="E19068" i="1" a="1"/>
  <c r="E19068" i="1" s="1"/>
  <c r="E19067" i="1" a="1"/>
  <c r="E19067" i="1" s="1"/>
  <c r="E19066" i="1"/>
  <c r="E19066" i="1" a="1"/>
  <c r="E19065" i="1" a="1"/>
  <c r="E19065" i="1" s="1"/>
  <c r="E19064" i="1"/>
  <c r="E19064" i="1" a="1"/>
  <c r="E19063" i="1"/>
  <c r="E19063" i="1" a="1"/>
  <c r="E19062" i="1"/>
  <c r="E19062" i="1" a="1"/>
  <c r="E19061" i="1" a="1"/>
  <c r="E19061" i="1" s="1"/>
  <c r="E19060" i="1" a="1"/>
  <c r="E19060" i="1" s="1"/>
  <c r="E19059" i="1" a="1"/>
  <c r="E19059" i="1" s="1"/>
  <c r="E19058" i="1" a="1"/>
  <c r="E19058" i="1" s="1"/>
  <c r="E19057" i="1" a="1"/>
  <c r="E19057" i="1" s="1"/>
  <c r="E19056" i="1" a="1"/>
  <c r="E19056" i="1" s="1"/>
  <c r="E19055" i="1"/>
  <c r="E19055" i="1" a="1"/>
  <c r="E19054" i="1"/>
  <c r="E19054" i="1" a="1"/>
  <c r="E19053" i="1" a="1"/>
  <c r="E19053" i="1" s="1"/>
  <c r="E19052" i="1"/>
  <c r="E19052" i="1" a="1"/>
  <c r="E19051" i="1" a="1"/>
  <c r="E19051" i="1" s="1"/>
  <c r="E19050" i="1" a="1"/>
  <c r="E19050" i="1" s="1"/>
  <c r="E19049" i="1" a="1"/>
  <c r="E19049" i="1" s="1"/>
  <c r="E19048" i="1"/>
  <c r="E19048" i="1" a="1"/>
  <c r="E19047" i="1" a="1"/>
  <c r="E19047" i="1" s="1"/>
  <c r="E19046" i="1"/>
  <c r="E19046" i="1" a="1"/>
  <c r="E19045" i="1" a="1"/>
  <c r="E19045" i="1" s="1"/>
  <c r="E19044" i="1" a="1"/>
  <c r="E19044" i="1" s="1"/>
  <c r="E19043" i="1"/>
  <c r="E19043" i="1" a="1"/>
  <c r="E19042" i="1" a="1"/>
  <c r="E19042" i="1" s="1"/>
  <c r="E19041" i="1" a="1"/>
  <c r="E19041" i="1" s="1"/>
  <c r="E19040" i="1"/>
  <c r="E19040" i="1" a="1"/>
  <c r="E19039" i="1"/>
  <c r="E19039" i="1" a="1"/>
  <c r="E19038" i="1" a="1"/>
  <c r="E19038" i="1" s="1"/>
  <c r="E19037" i="1" a="1"/>
  <c r="E19037" i="1" s="1"/>
  <c r="E19036" i="1" a="1"/>
  <c r="E19036" i="1" s="1"/>
  <c r="E19035" i="1" a="1"/>
  <c r="E19035" i="1" s="1"/>
  <c r="E19034" i="1"/>
  <c r="E19034" i="1" a="1"/>
  <c r="E19033" i="1" a="1"/>
  <c r="E19033" i="1" s="1"/>
  <c r="E19032" i="1"/>
  <c r="E19032" i="1" a="1"/>
  <c r="E19031" i="1"/>
  <c r="E19031" i="1" a="1"/>
  <c r="E19030" i="1"/>
  <c r="E19030" i="1" a="1"/>
  <c r="E19029" i="1" a="1"/>
  <c r="E19029" i="1" s="1"/>
  <c r="E19028" i="1" a="1"/>
  <c r="E19028" i="1" s="1"/>
  <c r="E19027" i="1" a="1"/>
  <c r="E19027" i="1" s="1"/>
  <c r="E19026" i="1" a="1"/>
  <c r="E19026" i="1" s="1"/>
  <c r="E19025" i="1" a="1"/>
  <c r="E19025" i="1" s="1"/>
  <c r="E19024" i="1" a="1"/>
  <c r="E19024" i="1" s="1"/>
  <c r="E19023" i="1"/>
  <c r="E19023" i="1" a="1"/>
  <c r="E19022" i="1"/>
  <c r="E19022" i="1" a="1"/>
  <c r="E19021" i="1" a="1"/>
  <c r="E19021" i="1" s="1"/>
  <c r="E19020" i="1"/>
  <c r="E19020" i="1" a="1"/>
  <c r="E19019" i="1" a="1"/>
  <c r="E19019" i="1" s="1"/>
  <c r="E19018" i="1" a="1"/>
  <c r="E19018" i="1" s="1"/>
  <c r="E19017" i="1" a="1"/>
  <c r="E19017" i="1" s="1"/>
  <c r="E19016" i="1"/>
  <c r="E19016" i="1" a="1"/>
  <c r="E19015" i="1" a="1"/>
  <c r="E19015" i="1" s="1"/>
  <c r="E19014" i="1"/>
  <c r="E19014" i="1" a="1"/>
  <c r="E19013" i="1" a="1"/>
  <c r="E19013" i="1" s="1"/>
  <c r="E19012" i="1" a="1"/>
  <c r="E19012" i="1" s="1"/>
  <c r="E19011" i="1"/>
  <c r="E19011" i="1" a="1"/>
  <c r="E19010" i="1" a="1"/>
  <c r="E19010" i="1" s="1"/>
  <c r="E19009" i="1" a="1"/>
  <c r="E19009" i="1" s="1"/>
  <c r="E19008" i="1"/>
  <c r="E19008" i="1" a="1"/>
  <c r="E19007" i="1"/>
  <c r="E19007" i="1" a="1"/>
  <c r="E19006" i="1" a="1"/>
  <c r="E19006" i="1" s="1"/>
  <c r="E19005" i="1" a="1"/>
  <c r="E19005" i="1" s="1"/>
  <c r="E19004" i="1" a="1"/>
  <c r="E19004" i="1" s="1"/>
  <c r="E19003" i="1" a="1"/>
  <c r="E19003" i="1" s="1"/>
  <c r="E19002" i="1"/>
  <c r="E19002" i="1" a="1"/>
  <c r="E19001" i="1" a="1"/>
  <c r="E19001" i="1" s="1"/>
  <c r="E19000" i="1"/>
  <c r="E19000" i="1" a="1"/>
  <c r="E18999" i="1"/>
  <c r="E18999" i="1" a="1"/>
  <c r="E18998" i="1"/>
  <c r="E18998" i="1" a="1"/>
  <c r="E18997" i="1" a="1"/>
  <c r="E18997" i="1" s="1"/>
  <c r="E18996" i="1" a="1"/>
  <c r="E18996" i="1" s="1"/>
  <c r="E18995" i="1" a="1"/>
  <c r="E18995" i="1" s="1"/>
  <c r="E18994" i="1" a="1"/>
  <c r="E18994" i="1" s="1"/>
  <c r="E18993" i="1" a="1"/>
  <c r="E18993" i="1" s="1"/>
  <c r="E18992" i="1" a="1"/>
  <c r="E18992" i="1" s="1"/>
  <c r="E18991" i="1"/>
  <c r="E18991" i="1" a="1"/>
  <c r="E18990" i="1"/>
  <c r="E18990" i="1" a="1"/>
  <c r="E18989" i="1" a="1"/>
  <c r="E18989" i="1" s="1"/>
  <c r="E18988" i="1"/>
  <c r="E18988" i="1" a="1"/>
  <c r="E18987" i="1" a="1"/>
  <c r="E18987" i="1" s="1"/>
  <c r="E18986" i="1" a="1"/>
  <c r="E18986" i="1" s="1"/>
  <c r="E18985" i="1" a="1"/>
  <c r="E18985" i="1" s="1"/>
  <c r="E18984" i="1"/>
  <c r="E18984" i="1" a="1"/>
  <c r="E18983" i="1" a="1"/>
  <c r="E18983" i="1" s="1"/>
  <c r="E18982" i="1"/>
  <c r="E18982" i="1" a="1"/>
  <c r="E18981" i="1" a="1"/>
  <c r="E18981" i="1" s="1"/>
  <c r="E18980" i="1" a="1"/>
  <c r="E18980" i="1" s="1"/>
  <c r="E18979" i="1"/>
  <c r="E18979" i="1" a="1"/>
  <c r="E18978" i="1" a="1"/>
  <c r="E18978" i="1" s="1"/>
  <c r="E18977" i="1" a="1"/>
  <c r="E18977" i="1" s="1"/>
  <c r="E18976" i="1"/>
  <c r="E18976" i="1" a="1"/>
  <c r="E18975" i="1"/>
  <c r="E18975" i="1" a="1"/>
  <c r="E18974" i="1" a="1"/>
  <c r="E18974" i="1" s="1"/>
  <c r="E18973" i="1" a="1"/>
  <c r="E18973" i="1" s="1"/>
  <c r="E18972" i="1" a="1"/>
  <c r="E18972" i="1" s="1"/>
  <c r="E18971" i="1" a="1"/>
  <c r="E18971" i="1" s="1"/>
  <c r="E18970" i="1"/>
  <c r="E18970" i="1" a="1"/>
  <c r="E18969" i="1" a="1"/>
  <c r="E18969" i="1" s="1"/>
  <c r="E18968" i="1"/>
  <c r="E18968" i="1" a="1"/>
  <c r="E18967" i="1"/>
  <c r="E18967" i="1" a="1"/>
  <c r="E18966" i="1"/>
  <c r="E18966" i="1" a="1"/>
  <c r="E18965" i="1" a="1"/>
  <c r="E18965" i="1" s="1"/>
  <c r="E18964" i="1" a="1"/>
  <c r="E18964" i="1" s="1"/>
  <c r="E18963" i="1" a="1"/>
  <c r="E18963" i="1" s="1"/>
  <c r="E18962" i="1" a="1"/>
  <c r="E18962" i="1" s="1"/>
  <c r="E18961" i="1" a="1"/>
  <c r="E18961" i="1" s="1"/>
  <c r="E18960" i="1" a="1"/>
  <c r="E18960" i="1" s="1"/>
  <c r="E18959" i="1"/>
  <c r="E18959" i="1" a="1"/>
  <c r="E18958" i="1"/>
  <c r="E18958" i="1" a="1"/>
  <c r="E18957" i="1" a="1"/>
  <c r="E18957" i="1" s="1"/>
  <c r="E18956" i="1"/>
  <c r="E18956" i="1" a="1"/>
  <c r="E18955" i="1" a="1"/>
  <c r="E18955" i="1" s="1"/>
  <c r="E18954" i="1" a="1"/>
  <c r="E18954" i="1" s="1"/>
  <c r="E18953" i="1" a="1"/>
  <c r="E18953" i="1" s="1"/>
  <c r="E18952" i="1"/>
  <c r="E18952" i="1" a="1"/>
  <c r="E18951" i="1" a="1"/>
  <c r="E18951" i="1" s="1"/>
  <c r="E18950" i="1"/>
  <c r="E18950" i="1" a="1"/>
  <c r="E18949" i="1" a="1"/>
  <c r="E18949" i="1" s="1"/>
  <c r="E18948" i="1" a="1"/>
  <c r="E18948" i="1" s="1"/>
  <c r="E18947" i="1"/>
  <c r="E18947" i="1" a="1"/>
  <c r="E18946" i="1" a="1"/>
  <c r="E18946" i="1" s="1"/>
  <c r="E18945" i="1" a="1"/>
  <c r="E18945" i="1" s="1"/>
  <c r="E18944" i="1"/>
  <c r="E18944" i="1" a="1"/>
  <c r="E18943" i="1"/>
  <c r="E18943" i="1" a="1"/>
  <c r="E18942" i="1" a="1"/>
  <c r="E18942" i="1" s="1"/>
  <c r="E18941" i="1" a="1"/>
  <c r="E18941" i="1" s="1"/>
  <c r="E18940" i="1" a="1"/>
  <c r="E18940" i="1" s="1"/>
  <c r="E18939" i="1" a="1"/>
  <c r="E18939" i="1" s="1"/>
  <c r="E18938" i="1"/>
  <c r="E18938" i="1" a="1"/>
  <c r="E18937" i="1" a="1"/>
  <c r="E18937" i="1" s="1"/>
  <c r="E18936" i="1"/>
  <c r="E18936" i="1" a="1"/>
  <c r="E18935" i="1"/>
  <c r="E18935" i="1" a="1"/>
  <c r="E18934" i="1"/>
  <c r="E18934" i="1" a="1"/>
  <c r="E18933" i="1" a="1"/>
  <c r="E18933" i="1" s="1"/>
  <c r="E18932" i="1" a="1"/>
  <c r="E18932" i="1" s="1"/>
  <c r="E18931" i="1" a="1"/>
  <c r="E18931" i="1" s="1"/>
  <c r="E18930" i="1" a="1"/>
  <c r="E18930" i="1" s="1"/>
  <c r="E18929" i="1" a="1"/>
  <c r="E18929" i="1" s="1"/>
  <c r="E18928" i="1" a="1"/>
  <c r="E18928" i="1" s="1"/>
  <c r="E18927" i="1"/>
  <c r="E18927" i="1" a="1"/>
  <c r="E18926" i="1"/>
  <c r="E18926" i="1" a="1"/>
  <c r="E18925" i="1" a="1"/>
  <c r="E18925" i="1" s="1"/>
  <c r="E18924" i="1"/>
  <c r="E18924" i="1" a="1"/>
  <c r="E18923" i="1" a="1"/>
  <c r="E18923" i="1" s="1"/>
  <c r="E18922" i="1" a="1"/>
  <c r="E18922" i="1" s="1"/>
  <c r="E18921" i="1" a="1"/>
  <c r="E18921" i="1" s="1"/>
  <c r="E18920" i="1"/>
  <c r="E18920" i="1" a="1"/>
  <c r="E18919" i="1" a="1"/>
  <c r="E18919" i="1" s="1"/>
  <c r="E18918" i="1"/>
  <c r="E18918" i="1" a="1"/>
  <c r="E18917" i="1" a="1"/>
  <c r="E18917" i="1" s="1"/>
  <c r="E18916" i="1" a="1"/>
  <c r="E18916" i="1" s="1"/>
  <c r="E18915" i="1"/>
  <c r="E18915" i="1" a="1"/>
  <c r="E18914" i="1" a="1"/>
  <c r="E18914" i="1" s="1"/>
  <c r="E18913" i="1" a="1"/>
  <c r="E18913" i="1" s="1"/>
  <c r="E18912" i="1"/>
  <c r="E18912" i="1" a="1"/>
  <c r="E18911" i="1"/>
  <c r="E18911" i="1" a="1"/>
  <c r="E18910" i="1" a="1"/>
  <c r="E18910" i="1" s="1"/>
  <c r="E18909" i="1" a="1"/>
  <c r="E18909" i="1" s="1"/>
  <c r="E18908" i="1" a="1"/>
  <c r="E18908" i="1" s="1"/>
  <c r="E18907" i="1" a="1"/>
  <c r="E18907" i="1" s="1"/>
  <c r="E18906" i="1"/>
  <c r="E18906" i="1" a="1"/>
  <c r="E18905" i="1" a="1"/>
  <c r="E18905" i="1" s="1"/>
  <c r="E18904" i="1"/>
  <c r="E18904" i="1" a="1"/>
  <c r="E18903" i="1"/>
  <c r="E18903" i="1" a="1"/>
  <c r="E18902" i="1"/>
  <c r="E18902" i="1" a="1"/>
  <c r="E18901" i="1" a="1"/>
  <c r="E18901" i="1" s="1"/>
  <c r="E18900" i="1" a="1"/>
  <c r="E18900" i="1" s="1"/>
  <c r="E18899" i="1" a="1"/>
  <c r="E18899" i="1" s="1"/>
  <c r="E18898" i="1" a="1"/>
  <c r="E18898" i="1" s="1"/>
  <c r="E18897" i="1" a="1"/>
  <c r="E18897" i="1" s="1"/>
  <c r="E18896" i="1" a="1"/>
  <c r="E18896" i="1" s="1"/>
  <c r="E18895" i="1"/>
  <c r="E18895" i="1" a="1"/>
  <c r="E18894" i="1"/>
  <c r="E18894" i="1" a="1"/>
  <c r="E18893" i="1" a="1"/>
  <c r="E18893" i="1" s="1"/>
  <c r="E18892" i="1"/>
  <c r="E18892" i="1" a="1"/>
  <c r="E18891" i="1" a="1"/>
  <c r="E18891" i="1" s="1"/>
  <c r="E18890" i="1" a="1"/>
  <c r="E18890" i="1" s="1"/>
  <c r="E18889" i="1" a="1"/>
  <c r="E18889" i="1" s="1"/>
  <c r="E18888" i="1"/>
  <c r="E18888" i="1" a="1"/>
  <c r="E18887" i="1" a="1"/>
  <c r="E18887" i="1" s="1"/>
  <c r="E18886" i="1"/>
  <c r="E18886" i="1" a="1"/>
  <c r="E18885" i="1" a="1"/>
  <c r="E18885" i="1" s="1"/>
  <c r="E18884" i="1" a="1"/>
  <c r="E18884" i="1" s="1"/>
  <c r="E18883" i="1"/>
  <c r="E18883" i="1" a="1"/>
  <c r="E18882" i="1" a="1"/>
  <c r="E18882" i="1" s="1"/>
  <c r="E18881" i="1" a="1"/>
  <c r="E18881" i="1" s="1"/>
  <c r="E18880" i="1"/>
  <c r="E18880" i="1" a="1"/>
  <c r="E18879" i="1"/>
  <c r="E18879" i="1" a="1"/>
  <c r="E18878" i="1" a="1"/>
  <c r="E18878" i="1" s="1"/>
  <c r="E18877" i="1" a="1"/>
  <c r="E18877" i="1" s="1"/>
  <c r="E18876" i="1" a="1"/>
  <c r="E18876" i="1" s="1"/>
  <c r="E18875" i="1" a="1"/>
  <c r="E18875" i="1" s="1"/>
  <c r="E18874" i="1"/>
  <c r="E18874" i="1" a="1"/>
  <c r="E18873" i="1" a="1"/>
  <c r="E18873" i="1" s="1"/>
  <c r="E18872" i="1"/>
  <c r="E18872" i="1" a="1"/>
  <c r="E18871" i="1"/>
  <c r="E18871" i="1" a="1"/>
  <c r="E18870" i="1"/>
  <c r="E18870" i="1" a="1"/>
  <c r="E18869" i="1" a="1"/>
  <c r="E18869" i="1" s="1"/>
  <c r="E18868" i="1" a="1"/>
  <c r="E18868" i="1" s="1"/>
  <c r="E18867" i="1" a="1"/>
  <c r="E18867" i="1" s="1"/>
  <c r="E18866" i="1" a="1"/>
  <c r="E18866" i="1" s="1"/>
  <c r="E18865" i="1" a="1"/>
  <c r="E18865" i="1" s="1"/>
  <c r="E18864" i="1" a="1"/>
  <c r="E18864" i="1" s="1"/>
  <c r="E18863" i="1"/>
  <c r="E18863" i="1" a="1"/>
  <c r="E18862" i="1"/>
  <c r="E18862" i="1" a="1"/>
  <c r="E18861" i="1" a="1"/>
  <c r="E18861" i="1" s="1"/>
  <c r="E18860" i="1"/>
  <c r="E18860" i="1" a="1"/>
  <c r="E18859" i="1" a="1"/>
  <c r="E18859" i="1" s="1"/>
  <c r="E18858" i="1" a="1"/>
  <c r="E18858" i="1" s="1"/>
  <c r="E18857" i="1" a="1"/>
  <c r="E18857" i="1" s="1"/>
  <c r="E18856" i="1"/>
  <c r="E18856" i="1" a="1"/>
  <c r="E18855" i="1" a="1"/>
  <c r="E18855" i="1" s="1"/>
  <c r="E18854" i="1"/>
  <c r="E18854" i="1" a="1"/>
  <c r="E18853" i="1" a="1"/>
  <c r="E18853" i="1" s="1"/>
  <c r="E18852" i="1" a="1"/>
  <c r="E18852" i="1" s="1"/>
  <c r="E18851" i="1"/>
  <c r="E18851" i="1" a="1"/>
  <c r="E18850" i="1" a="1"/>
  <c r="E18850" i="1" s="1"/>
  <c r="E18849" i="1" a="1"/>
  <c r="E18849" i="1" s="1"/>
  <c r="E18848" i="1"/>
  <c r="E18848" i="1" a="1"/>
  <c r="E18847" i="1"/>
  <c r="E18847" i="1" a="1"/>
  <c r="E18846" i="1" a="1"/>
  <c r="E18846" i="1" s="1"/>
  <c r="E18845" i="1" a="1"/>
  <c r="E18845" i="1" s="1"/>
  <c r="E18844" i="1" a="1"/>
  <c r="E18844" i="1" s="1"/>
  <c r="E18843" i="1" a="1"/>
  <c r="E18843" i="1" s="1"/>
  <c r="E18842" i="1"/>
  <c r="E18842" i="1" a="1"/>
  <c r="E18841" i="1" a="1"/>
  <c r="E18841" i="1" s="1"/>
  <c r="E18840" i="1"/>
  <c r="E18840" i="1" a="1"/>
  <c r="E18839" i="1"/>
  <c r="E18839" i="1" a="1"/>
  <c r="E18838" i="1"/>
  <c r="E18838" i="1" a="1"/>
  <c r="E18837" i="1" a="1"/>
  <c r="E18837" i="1" s="1"/>
  <c r="E18836" i="1" a="1"/>
  <c r="E18836" i="1" s="1"/>
  <c r="E18835" i="1" a="1"/>
  <c r="E18835" i="1" s="1"/>
  <c r="E18834" i="1" a="1"/>
  <c r="E18834" i="1" s="1"/>
  <c r="E18833" i="1" a="1"/>
  <c r="E18833" i="1" s="1"/>
  <c r="E18832" i="1" a="1"/>
  <c r="E18832" i="1" s="1"/>
  <c r="E18831" i="1"/>
  <c r="E18831" i="1" a="1"/>
  <c r="E18830" i="1"/>
  <c r="E18830" i="1" a="1"/>
  <c r="E18829" i="1" a="1"/>
  <c r="E18829" i="1" s="1"/>
  <c r="E18828" i="1"/>
  <c r="E18828" i="1" a="1"/>
  <c r="E18827" i="1" a="1"/>
  <c r="E18827" i="1" s="1"/>
  <c r="E18826" i="1" a="1"/>
  <c r="E18826" i="1" s="1"/>
  <c r="E18825" i="1" a="1"/>
  <c r="E18825" i="1" s="1"/>
  <c r="E18824" i="1"/>
  <c r="E18824" i="1" a="1"/>
  <c r="E18823" i="1" a="1"/>
  <c r="E18823" i="1" s="1"/>
  <c r="E18822" i="1"/>
  <c r="E18822" i="1" a="1"/>
  <c r="E18821" i="1" a="1"/>
  <c r="E18821" i="1" s="1"/>
  <c r="E18820" i="1" a="1"/>
  <c r="E18820" i="1" s="1"/>
  <c r="E18819" i="1"/>
  <c r="E18819" i="1" a="1"/>
  <c r="E18818" i="1" a="1"/>
  <c r="E18818" i="1" s="1"/>
  <c r="E18817" i="1" a="1"/>
  <c r="E18817" i="1" s="1"/>
  <c r="E18816" i="1"/>
  <c r="E18816" i="1" a="1"/>
  <c r="E18815" i="1"/>
  <c r="E18815" i="1" a="1"/>
  <c r="E18814" i="1" a="1"/>
  <c r="E18814" i="1" s="1"/>
  <c r="E18813" i="1" a="1"/>
  <c r="E18813" i="1" s="1"/>
  <c r="E18812" i="1" a="1"/>
  <c r="E18812" i="1" s="1"/>
  <c r="E18811" i="1" a="1"/>
  <c r="E18811" i="1" s="1"/>
  <c r="E18810" i="1"/>
  <c r="E18810" i="1" a="1"/>
  <c r="E18809" i="1" a="1"/>
  <c r="E18809" i="1" s="1"/>
  <c r="E18808" i="1"/>
  <c r="E18808" i="1" a="1"/>
  <c r="E18807" i="1"/>
  <c r="E18807" i="1" a="1"/>
  <c r="E18806" i="1"/>
  <c r="E18806" i="1" a="1"/>
  <c r="E18805" i="1" a="1"/>
  <c r="E18805" i="1" s="1"/>
  <c r="E18804" i="1" a="1"/>
  <c r="E18804" i="1" s="1"/>
  <c r="E18803" i="1" a="1"/>
  <c r="E18803" i="1" s="1"/>
  <c r="E18802" i="1" a="1"/>
  <c r="E18802" i="1" s="1"/>
  <c r="E18801" i="1" a="1"/>
  <c r="E18801" i="1" s="1"/>
  <c r="E18800" i="1" a="1"/>
  <c r="E18800" i="1" s="1"/>
  <c r="E18799" i="1"/>
  <c r="E18799" i="1" a="1"/>
  <c r="E18798" i="1"/>
  <c r="E18798" i="1" a="1"/>
  <c r="E18797" i="1" a="1"/>
  <c r="E18797" i="1" s="1"/>
  <c r="E18796" i="1"/>
  <c r="E18796" i="1" a="1"/>
  <c r="E18795" i="1" a="1"/>
  <c r="E18795" i="1" s="1"/>
  <c r="E18794" i="1" a="1"/>
  <c r="E18794" i="1" s="1"/>
  <c r="E18793" i="1" a="1"/>
  <c r="E18793" i="1" s="1"/>
  <c r="E18792" i="1"/>
  <c r="E18792" i="1" a="1"/>
  <c r="E18791" i="1" a="1"/>
  <c r="E18791" i="1" s="1"/>
  <c r="E18790" i="1"/>
  <c r="E18790" i="1" a="1"/>
  <c r="E18789" i="1" a="1"/>
  <c r="E18789" i="1" s="1"/>
  <c r="E18788" i="1" a="1"/>
  <c r="E18788" i="1" s="1"/>
  <c r="E18787" i="1"/>
  <c r="E18787" i="1" a="1"/>
  <c r="E18786" i="1" a="1"/>
  <c r="E18786" i="1" s="1"/>
  <c r="E18785" i="1" a="1"/>
  <c r="E18785" i="1" s="1"/>
  <c r="E18784" i="1"/>
  <c r="E18784" i="1" a="1"/>
  <c r="E18783" i="1"/>
  <c r="E18783" i="1" a="1"/>
  <c r="E18782" i="1" a="1"/>
  <c r="E18782" i="1" s="1"/>
  <c r="E18781" i="1" a="1"/>
  <c r="E18781" i="1" s="1"/>
  <c r="E18780" i="1" a="1"/>
  <c r="E18780" i="1" s="1"/>
  <c r="E18779" i="1" a="1"/>
  <c r="E18779" i="1" s="1"/>
  <c r="E18778" i="1"/>
  <c r="E18778" i="1" a="1"/>
  <c r="E18777" i="1" a="1"/>
  <c r="E18777" i="1" s="1"/>
  <c r="E18776" i="1"/>
  <c r="E18776" i="1" a="1"/>
  <c r="E18775" i="1"/>
  <c r="E18775" i="1" a="1"/>
  <c r="E18774" i="1"/>
  <c r="E18774" i="1" a="1"/>
  <c r="E18773" i="1" a="1"/>
  <c r="E18773" i="1" s="1"/>
  <c r="E18772" i="1" a="1"/>
  <c r="E18772" i="1" s="1"/>
  <c r="E18771" i="1" a="1"/>
  <c r="E18771" i="1" s="1"/>
  <c r="E18770" i="1" a="1"/>
  <c r="E18770" i="1" s="1"/>
  <c r="E18769" i="1" a="1"/>
  <c r="E18769" i="1" s="1"/>
  <c r="E18768" i="1" a="1"/>
  <c r="E18768" i="1" s="1"/>
  <c r="E18767" i="1"/>
  <c r="E18767" i="1" a="1"/>
  <c r="E18766" i="1"/>
  <c r="E18766" i="1" a="1"/>
  <c r="E18765" i="1" a="1"/>
  <c r="E18765" i="1" s="1"/>
  <c r="E18764" i="1"/>
  <c r="E18764" i="1" a="1"/>
  <c r="E18763" i="1" a="1"/>
  <c r="E18763" i="1" s="1"/>
  <c r="E18762" i="1" a="1"/>
  <c r="E18762" i="1" s="1"/>
  <c r="E18761" i="1" a="1"/>
  <c r="E18761" i="1" s="1"/>
  <c r="E18760" i="1"/>
  <c r="E18760" i="1" a="1"/>
  <c r="E18759" i="1" a="1"/>
  <c r="E18759" i="1" s="1"/>
  <c r="E18758" i="1"/>
  <c r="E18758" i="1" a="1"/>
  <c r="E18757" i="1" a="1"/>
  <c r="E18757" i="1" s="1"/>
  <c r="E18756" i="1" a="1"/>
  <c r="E18756" i="1" s="1"/>
  <c r="E18755" i="1"/>
  <c r="E18755" i="1" a="1"/>
  <c r="E18754" i="1" a="1"/>
  <c r="E18754" i="1" s="1"/>
  <c r="E18753" i="1" a="1"/>
  <c r="E18753" i="1" s="1"/>
  <c r="E18752" i="1"/>
  <c r="E18752" i="1" a="1"/>
  <c r="E18751" i="1"/>
  <c r="E18751" i="1" a="1"/>
  <c r="E18750" i="1" a="1"/>
  <c r="E18750" i="1" s="1"/>
  <c r="E18749" i="1" a="1"/>
  <c r="E18749" i="1" s="1"/>
  <c r="E18748" i="1" a="1"/>
  <c r="E18748" i="1" s="1"/>
  <c r="E18747" i="1" a="1"/>
  <c r="E18747" i="1" s="1"/>
  <c r="E18746" i="1"/>
  <c r="E18746" i="1" a="1"/>
  <c r="E18745" i="1" a="1"/>
  <c r="E18745" i="1" s="1"/>
  <c r="E18744" i="1"/>
  <c r="E18744" i="1" a="1"/>
  <c r="E18743" i="1"/>
  <c r="E18743" i="1" a="1"/>
  <c r="E18742" i="1"/>
  <c r="E18742" i="1" a="1"/>
  <c r="E18741" i="1" a="1"/>
  <c r="E18741" i="1" s="1"/>
  <c r="E18740" i="1" a="1"/>
  <c r="E18740" i="1" s="1"/>
  <c r="E18739" i="1" a="1"/>
  <c r="E18739" i="1" s="1"/>
  <c r="E18738" i="1" a="1"/>
  <c r="E18738" i="1" s="1"/>
  <c r="E18737" i="1" a="1"/>
  <c r="E18737" i="1" s="1"/>
  <c r="E18736" i="1" a="1"/>
  <c r="E18736" i="1" s="1"/>
  <c r="E18735" i="1"/>
  <c r="E18735" i="1" a="1"/>
  <c r="E18734" i="1"/>
  <c r="E18734" i="1" a="1"/>
  <c r="E18733" i="1" a="1"/>
  <c r="E18733" i="1" s="1"/>
  <c r="E18732" i="1"/>
  <c r="E18732" i="1" a="1"/>
  <c r="E18731" i="1" a="1"/>
  <c r="E18731" i="1" s="1"/>
  <c r="E18730" i="1" a="1"/>
  <c r="E18730" i="1" s="1"/>
  <c r="E18729" i="1" a="1"/>
  <c r="E18729" i="1" s="1"/>
  <c r="E18728" i="1"/>
  <c r="E18728" i="1" a="1"/>
  <c r="E18727" i="1" a="1"/>
  <c r="E18727" i="1" s="1"/>
  <c r="E18726" i="1"/>
  <c r="E18726" i="1" a="1"/>
  <c r="E18725" i="1" a="1"/>
  <c r="E18725" i="1" s="1"/>
  <c r="E18724" i="1" a="1"/>
  <c r="E18724" i="1" s="1"/>
  <c r="E18723" i="1"/>
  <c r="E18723" i="1" a="1"/>
  <c r="E18722" i="1" a="1"/>
  <c r="E18722" i="1" s="1"/>
  <c r="E18721" i="1" a="1"/>
  <c r="E18721" i="1" s="1"/>
  <c r="E18720" i="1"/>
  <c r="E18720" i="1" a="1"/>
  <c r="E18719" i="1"/>
  <c r="E18719" i="1" a="1"/>
  <c r="E18718" i="1" a="1"/>
  <c r="E18718" i="1" s="1"/>
  <c r="E18717" i="1" a="1"/>
  <c r="E18717" i="1" s="1"/>
  <c r="E18716" i="1" a="1"/>
  <c r="E18716" i="1" s="1"/>
  <c r="E18715" i="1" a="1"/>
  <c r="E18715" i="1" s="1"/>
  <c r="E18714" i="1"/>
  <c r="E18714" i="1" a="1"/>
  <c r="E18713" i="1" a="1"/>
  <c r="E18713" i="1" s="1"/>
  <c r="E18712" i="1"/>
  <c r="E18712" i="1" a="1"/>
  <c r="E18711" i="1"/>
  <c r="E18711" i="1" a="1"/>
  <c r="E18710" i="1"/>
  <c r="E18710" i="1" a="1"/>
  <c r="E18709" i="1" a="1"/>
  <c r="E18709" i="1" s="1"/>
  <c r="E18708" i="1" a="1"/>
  <c r="E18708" i="1" s="1"/>
  <c r="E18707" i="1" a="1"/>
  <c r="E18707" i="1" s="1"/>
  <c r="E18706" i="1" a="1"/>
  <c r="E18706" i="1" s="1"/>
  <c r="E18705" i="1" a="1"/>
  <c r="E18705" i="1" s="1"/>
  <c r="E18704" i="1" a="1"/>
  <c r="E18704" i="1" s="1"/>
  <c r="E18703" i="1"/>
  <c r="E18703" i="1" a="1"/>
  <c r="E18702" i="1"/>
  <c r="E18702" i="1" a="1"/>
  <c r="E18701" i="1" a="1"/>
  <c r="E18701" i="1" s="1"/>
  <c r="E18700" i="1"/>
  <c r="E18700" i="1" a="1"/>
  <c r="E18699" i="1" a="1"/>
  <c r="E18699" i="1" s="1"/>
  <c r="E18698" i="1" a="1"/>
  <c r="E18698" i="1" s="1"/>
  <c r="E18697" i="1" a="1"/>
  <c r="E18697" i="1" s="1"/>
  <c r="E18696" i="1"/>
  <c r="E18696" i="1" a="1"/>
  <c r="E18695" i="1" a="1"/>
  <c r="E18695" i="1" s="1"/>
  <c r="E18694" i="1"/>
  <c r="E18694" i="1" a="1"/>
  <c r="E18693" i="1" a="1"/>
  <c r="E18693" i="1" s="1"/>
  <c r="E18692" i="1" a="1"/>
  <c r="E18692" i="1" s="1"/>
  <c r="E18691" i="1"/>
  <c r="E18691" i="1" a="1"/>
  <c r="E18690" i="1" a="1"/>
  <c r="E18690" i="1" s="1"/>
  <c r="E18689" i="1" a="1"/>
  <c r="E18689" i="1" s="1"/>
  <c r="E18688" i="1"/>
  <c r="E18688" i="1" a="1"/>
  <c r="E18687" i="1"/>
  <c r="E18687" i="1" a="1"/>
  <c r="E18686" i="1" a="1"/>
  <c r="E18686" i="1" s="1"/>
  <c r="E18685" i="1" a="1"/>
  <c r="E18685" i="1" s="1"/>
  <c r="E18684" i="1" a="1"/>
  <c r="E18684" i="1" s="1"/>
  <c r="E18683" i="1" a="1"/>
  <c r="E18683" i="1" s="1"/>
  <c r="E18682" i="1"/>
  <c r="E18682" i="1" a="1"/>
  <c r="E18681" i="1" a="1"/>
  <c r="E18681" i="1" s="1"/>
  <c r="E18680" i="1"/>
  <c r="E18680" i="1" a="1"/>
  <c r="E18679" i="1"/>
  <c r="E18679" i="1" a="1"/>
  <c r="E18678" i="1"/>
  <c r="E18678" i="1" a="1"/>
  <c r="E18677" i="1" a="1"/>
  <c r="E18677" i="1" s="1"/>
  <c r="E18676" i="1" a="1"/>
  <c r="E18676" i="1" s="1"/>
  <c r="E18675" i="1" a="1"/>
  <c r="E18675" i="1" s="1"/>
  <c r="E18674" i="1" a="1"/>
  <c r="E18674" i="1" s="1"/>
  <c r="E18673" i="1" a="1"/>
  <c r="E18673" i="1" s="1"/>
  <c r="E18672" i="1" a="1"/>
  <c r="E18672" i="1" s="1"/>
  <c r="E18671" i="1"/>
  <c r="E18671" i="1" a="1"/>
  <c r="E18670" i="1"/>
  <c r="E18670" i="1" a="1"/>
  <c r="E18669" i="1" a="1"/>
  <c r="E18669" i="1" s="1"/>
  <c r="E18668" i="1"/>
  <c r="E18668" i="1" a="1"/>
  <c r="E18667" i="1" a="1"/>
  <c r="E18667" i="1" s="1"/>
  <c r="E18666" i="1" a="1"/>
  <c r="E18666" i="1" s="1"/>
  <c r="E18665" i="1" a="1"/>
  <c r="E18665" i="1" s="1"/>
  <c r="E18664" i="1"/>
  <c r="E18664" i="1" a="1"/>
  <c r="E18663" i="1" a="1"/>
  <c r="E18663" i="1" s="1"/>
  <c r="E18662" i="1"/>
  <c r="E18662" i="1" a="1"/>
  <c r="E18661" i="1" a="1"/>
  <c r="E18661" i="1" s="1"/>
  <c r="E18660" i="1" a="1"/>
  <c r="E18660" i="1" s="1"/>
  <c r="E18659" i="1"/>
  <c r="E18659" i="1" a="1"/>
  <c r="E18658" i="1" a="1"/>
  <c r="E18658" i="1" s="1"/>
  <c r="E18657" i="1" a="1"/>
  <c r="E18657" i="1" s="1"/>
  <c r="E18656" i="1"/>
  <c r="E18656" i="1" a="1"/>
  <c r="E18655" i="1"/>
  <c r="E18655" i="1" a="1"/>
  <c r="E18654" i="1" a="1"/>
  <c r="E18654" i="1" s="1"/>
  <c r="E18653" i="1" a="1"/>
  <c r="E18653" i="1" s="1"/>
  <c r="E18652" i="1" a="1"/>
  <c r="E18652" i="1" s="1"/>
  <c r="E18651" i="1" a="1"/>
  <c r="E18651" i="1" s="1"/>
  <c r="E18650" i="1"/>
  <c r="E18650" i="1" a="1"/>
  <c r="E18649" i="1" a="1"/>
  <c r="E18649" i="1" s="1"/>
  <c r="E18648" i="1"/>
  <c r="E18648" i="1" a="1"/>
  <c r="E18647" i="1"/>
  <c r="E18647" i="1" a="1"/>
  <c r="E18646" i="1"/>
  <c r="E18646" i="1" a="1"/>
  <c r="E18645" i="1" a="1"/>
  <c r="E18645" i="1" s="1"/>
  <c r="E18644" i="1"/>
  <c r="E18644" i="1" a="1"/>
  <c r="E18643" i="1" a="1"/>
  <c r="E18643" i="1" s="1"/>
  <c r="E18642" i="1" a="1"/>
  <c r="E18642" i="1" s="1"/>
  <c r="E18641" i="1" a="1"/>
  <c r="E18641" i="1" s="1"/>
  <c r="E18640" i="1" a="1"/>
  <c r="E18640" i="1" s="1"/>
  <c r="E18639" i="1"/>
  <c r="E18639" i="1" a="1"/>
  <c r="E18638" i="1"/>
  <c r="E18638" i="1" a="1"/>
  <c r="E18637" i="1" a="1"/>
  <c r="E18637" i="1" s="1"/>
  <c r="E18636" i="1"/>
  <c r="E18636" i="1" a="1"/>
  <c r="E18635" i="1"/>
  <c r="E18635" i="1" a="1"/>
  <c r="E18634" i="1" a="1"/>
  <c r="E18634" i="1" s="1"/>
  <c r="E18633" i="1" a="1"/>
  <c r="E18633" i="1" s="1"/>
  <c r="E18632" i="1" a="1"/>
  <c r="E18632" i="1" s="1"/>
  <c r="E18631" i="1" a="1"/>
  <c r="E18631" i="1" s="1"/>
  <c r="E18630" i="1"/>
  <c r="E18630" i="1" a="1"/>
  <c r="E18629" i="1" a="1"/>
  <c r="E18629" i="1" s="1"/>
  <c r="E18628" i="1" a="1"/>
  <c r="E18628" i="1" s="1"/>
  <c r="E18627" i="1"/>
  <c r="E18627" i="1" a="1"/>
  <c r="E18626" i="1" a="1"/>
  <c r="E18626" i="1" s="1"/>
  <c r="E18625" i="1" a="1"/>
  <c r="E18625" i="1" s="1"/>
  <c r="E18624" i="1"/>
  <c r="E18624" i="1" a="1"/>
  <c r="E18623" i="1" a="1"/>
  <c r="E18623" i="1" s="1"/>
  <c r="E18622" i="1" a="1"/>
  <c r="E18622" i="1" s="1"/>
  <c r="E18621" i="1" a="1"/>
  <c r="E18621" i="1" s="1"/>
  <c r="E18620" i="1" a="1"/>
  <c r="E18620" i="1" s="1"/>
  <c r="E18619" i="1" a="1"/>
  <c r="E18619" i="1" s="1"/>
  <c r="E18618" i="1"/>
  <c r="E18618" i="1" a="1"/>
  <c r="E18617" i="1" a="1"/>
  <c r="E18617" i="1" s="1"/>
  <c r="E18616" i="1"/>
  <c r="E18616" i="1" a="1"/>
  <c r="E18615" i="1"/>
  <c r="E18615" i="1" a="1"/>
  <c r="E18614" i="1" a="1"/>
  <c r="E18614" i="1" s="1"/>
  <c r="E18613" i="1" a="1"/>
  <c r="E18613" i="1" s="1"/>
  <c r="E18612" i="1" a="1"/>
  <c r="E18612" i="1" s="1"/>
  <c r="E18611" i="1" a="1"/>
  <c r="E18611" i="1" s="1"/>
  <c r="E18610" i="1" a="1"/>
  <c r="E18610" i="1" s="1"/>
  <c r="E18609" i="1" a="1"/>
  <c r="E18609" i="1" s="1"/>
  <c r="E18608" i="1" a="1"/>
  <c r="E18608" i="1" s="1"/>
  <c r="E18607" i="1" a="1"/>
  <c r="E18607" i="1" s="1"/>
  <c r="E18606" i="1"/>
  <c r="E18606" i="1" a="1"/>
  <c r="E18605" i="1" a="1"/>
  <c r="E18605" i="1" s="1"/>
  <c r="E18604" i="1"/>
  <c r="E18604" i="1" a="1"/>
  <c r="E18603" i="1"/>
  <c r="E18603" i="1" a="1"/>
  <c r="E18602" i="1" a="1"/>
  <c r="E18602" i="1" s="1"/>
  <c r="E18601" i="1" a="1"/>
  <c r="E18601" i="1" s="1"/>
  <c r="E18600" i="1" a="1"/>
  <c r="E18600" i="1" s="1"/>
  <c r="E18599" i="1" a="1"/>
  <c r="E18599" i="1" s="1"/>
  <c r="E18598" i="1"/>
  <c r="E18598" i="1" a="1"/>
  <c r="E18597" i="1" a="1"/>
  <c r="E18597" i="1" s="1"/>
  <c r="E18596" i="1" a="1"/>
  <c r="E18596" i="1" s="1"/>
  <c r="E18595" i="1"/>
  <c r="E18595" i="1" a="1"/>
  <c r="E18594" i="1" a="1"/>
  <c r="E18594" i="1" s="1"/>
  <c r="E18593" i="1" a="1"/>
  <c r="E18593" i="1" s="1"/>
  <c r="E18592" i="1"/>
  <c r="E18592" i="1" a="1"/>
  <c r="E18591" i="1"/>
  <c r="E18591" i="1" a="1"/>
  <c r="E18590" i="1" a="1"/>
  <c r="E18590" i="1" s="1"/>
  <c r="E18589" i="1" a="1"/>
  <c r="E18589" i="1" s="1"/>
  <c r="E18588" i="1" a="1"/>
  <c r="E18588" i="1" s="1"/>
  <c r="E18587" i="1" a="1"/>
  <c r="E18587" i="1" s="1"/>
  <c r="E18586" i="1"/>
  <c r="E18586" i="1" a="1"/>
  <c r="E18585" i="1" a="1"/>
  <c r="E18585" i="1" s="1"/>
  <c r="E18584" i="1" a="1"/>
  <c r="E18584" i="1" s="1"/>
  <c r="E18583" i="1"/>
  <c r="E18583" i="1" a="1"/>
  <c r="E18582" i="1" a="1"/>
  <c r="E18582" i="1" s="1"/>
  <c r="E18581" i="1" a="1"/>
  <c r="E18581" i="1" s="1"/>
  <c r="E18580" i="1" a="1"/>
  <c r="E18580" i="1" s="1"/>
  <c r="E18579" i="1"/>
  <c r="E18579" i="1" a="1"/>
  <c r="E18578" i="1" a="1"/>
  <c r="E18578" i="1" s="1"/>
  <c r="E18577" i="1" a="1"/>
  <c r="E18577" i="1" s="1"/>
  <c r="E18576" i="1" a="1"/>
  <c r="E18576" i="1" s="1"/>
  <c r="E18575" i="1"/>
  <c r="E18575" i="1" a="1"/>
  <c r="E18574" i="1"/>
  <c r="E18574" i="1" a="1"/>
  <c r="E18573" i="1" a="1"/>
  <c r="E18573" i="1" s="1"/>
  <c r="E18572" i="1"/>
  <c r="E18572" i="1" a="1"/>
  <c r="E18571" i="1" a="1"/>
  <c r="E18571" i="1" s="1"/>
  <c r="E18570" i="1" a="1"/>
  <c r="E18570" i="1" s="1"/>
  <c r="E18569" i="1" a="1"/>
  <c r="E18569" i="1" s="1"/>
  <c r="E18568" i="1" a="1"/>
  <c r="E18568" i="1" s="1"/>
  <c r="E18567" i="1" a="1"/>
  <c r="E18567" i="1" s="1"/>
  <c r="E18566" i="1"/>
  <c r="E18566" i="1" a="1"/>
  <c r="E18565" i="1" a="1"/>
  <c r="E18565" i="1" s="1"/>
  <c r="E18564" i="1" a="1"/>
  <c r="E18564" i="1" s="1"/>
  <c r="E18563" i="1" a="1"/>
  <c r="E18563" i="1" s="1"/>
  <c r="E18562" i="1" a="1"/>
  <c r="E18562" i="1" s="1"/>
  <c r="E18561" i="1" a="1"/>
  <c r="E18561" i="1" s="1"/>
  <c r="E18560" i="1"/>
  <c r="E18560" i="1" a="1"/>
  <c r="E18559" i="1" a="1"/>
  <c r="E18559" i="1" s="1"/>
  <c r="E18558" i="1"/>
  <c r="E18558" i="1" a="1"/>
  <c r="E18557" i="1" a="1"/>
  <c r="E18557" i="1" s="1"/>
  <c r="E18556" i="1"/>
  <c r="E18556" i="1" a="1"/>
  <c r="E18555" i="1" a="1"/>
  <c r="E18555" i="1" s="1"/>
  <c r="E18554" i="1" a="1"/>
  <c r="E18554" i="1" s="1"/>
  <c r="E18553" i="1" a="1"/>
  <c r="E18553" i="1" s="1"/>
  <c r="E18552" i="1" a="1"/>
  <c r="E18552" i="1" s="1"/>
  <c r="E18551" i="1"/>
  <c r="E18551" i="1" a="1"/>
  <c r="E18550" i="1" a="1"/>
  <c r="E18550" i="1" s="1"/>
  <c r="E18549" i="1" a="1"/>
  <c r="E18549" i="1" s="1"/>
  <c r="E18548" i="1"/>
  <c r="E18548" i="1" a="1"/>
  <c r="E18547" i="1" a="1"/>
  <c r="E18547" i="1" s="1"/>
  <c r="E18546" i="1" a="1"/>
  <c r="E18546" i="1" s="1"/>
  <c r="E18545" i="1" a="1"/>
  <c r="E18545" i="1" s="1"/>
  <c r="E18544" i="1" a="1"/>
  <c r="E18544" i="1" s="1"/>
  <c r="E18543" i="1"/>
  <c r="E18543" i="1" a="1"/>
  <c r="E18542" i="1"/>
  <c r="E18542" i="1" a="1"/>
  <c r="E18541" i="1" a="1"/>
  <c r="E18541" i="1" s="1"/>
  <c r="E18540" i="1" a="1"/>
  <c r="E18540" i="1" s="1"/>
  <c r="E18539" i="1" a="1"/>
  <c r="E18539" i="1" s="1"/>
  <c r="E18538" i="1" a="1"/>
  <c r="E18538" i="1" s="1"/>
  <c r="E18537" i="1" a="1"/>
  <c r="E18537" i="1" s="1"/>
  <c r="E18536" i="1" a="1"/>
  <c r="E18536" i="1" s="1"/>
  <c r="E18535" i="1" a="1"/>
  <c r="E18535" i="1" s="1"/>
  <c r="E18534" i="1"/>
  <c r="E18534" i="1" a="1"/>
  <c r="E18533" i="1" a="1"/>
  <c r="E18533" i="1" s="1"/>
  <c r="E18532" i="1"/>
  <c r="E18532" i="1" a="1"/>
  <c r="E18531" i="1" a="1"/>
  <c r="E18531" i="1" s="1"/>
  <c r="E18530" i="1" a="1"/>
  <c r="E18530" i="1" s="1"/>
  <c r="E18529" i="1" a="1"/>
  <c r="E18529" i="1" s="1"/>
  <c r="E18528" i="1" a="1"/>
  <c r="E18528" i="1" s="1"/>
  <c r="E18527" i="1" a="1"/>
  <c r="E18527" i="1" s="1"/>
  <c r="E18526" i="1" a="1"/>
  <c r="E18526" i="1" s="1"/>
  <c r="E18525" i="1" a="1"/>
  <c r="E18525" i="1" s="1"/>
  <c r="E18524" i="1" a="1"/>
  <c r="E18524" i="1" s="1"/>
  <c r="E18523" i="1"/>
  <c r="E18523" i="1" a="1"/>
  <c r="E18522" i="1" a="1"/>
  <c r="E18522" i="1" s="1"/>
  <c r="E18521" i="1" a="1"/>
  <c r="E18521" i="1" s="1"/>
  <c r="E18520" i="1"/>
  <c r="E18520" i="1" a="1"/>
  <c r="E18519" i="1" a="1"/>
  <c r="E18519" i="1" s="1"/>
  <c r="E18518" i="1" a="1"/>
  <c r="E18518" i="1" s="1"/>
  <c r="E18517" i="1" a="1"/>
  <c r="E18517" i="1" s="1"/>
  <c r="E18516" i="1" a="1"/>
  <c r="E18516" i="1" s="1"/>
  <c r="E18515" i="1" a="1"/>
  <c r="E18515" i="1" s="1"/>
  <c r="E18514" i="1"/>
  <c r="E18514" i="1" a="1"/>
  <c r="E18513" i="1" a="1"/>
  <c r="E18513" i="1" s="1"/>
  <c r="E18512" i="1" a="1"/>
  <c r="E18512" i="1" s="1"/>
  <c r="E18511" i="1"/>
  <c r="E18511" i="1" a="1"/>
  <c r="E18510" i="1" a="1"/>
  <c r="E18510" i="1" s="1"/>
  <c r="E18509" i="1" a="1"/>
  <c r="E18509" i="1" s="1"/>
  <c r="E18508" i="1" a="1"/>
  <c r="E18508" i="1" s="1"/>
  <c r="E18507" i="1" a="1"/>
  <c r="E18507" i="1" s="1"/>
  <c r="E18506" i="1" a="1"/>
  <c r="E18506" i="1" s="1"/>
  <c r="E18505" i="1" a="1"/>
  <c r="E18505" i="1" s="1"/>
  <c r="E18504" i="1" a="1"/>
  <c r="E18504" i="1" s="1"/>
  <c r="E18503" i="1" a="1"/>
  <c r="E18503" i="1" s="1"/>
  <c r="E18502" i="1"/>
  <c r="E18502" i="1" a="1"/>
  <c r="E18501" i="1" a="1"/>
  <c r="E18501" i="1" s="1"/>
  <c r="E18500" i="1"/>
  <c r="E18500" i="1" a="1"/>
  <c r="E18499" i="1" a="1"/>
  <c r="E18499" i="1" s="1"/>
  <c r="E18498" i="1" a="1"/>
  <c r="E18498" i="1" s="1"/>
  <c r="E18497" i="1" a="1"/>
  <c r="E18497" i="1" s="1"/>
  <c r="E18496" i="1" a="1"/>
  <c r="E18496" i="1" s="1"/>
  <c r="E18495" i="1" a="1"/>
  <c r="E18495" i="1" s="1"/>
  <c r="E18494" i="1" a="1"/>
  <c r="E18494" i="1" s="1"/>
  <c r="E18493" i="1" a="1"/>
  <c r="E18493" i="1" s="1"/>
  <c r="E18492" i="1" a="1"/>
  <c r="E18492" i="1" s="1"/>
  <c r="E18491" i="1"/>
  <c r="E18491" i="1" a="1"/>
  <c r="E18490" i="1" a="1"/>
  <c r="E18490" i="1" s="1"/>
  <c r="E18489" i="1" a="1"/>
  <c r="E18489" i="1" s="1"/>
  <c r="E18488" i="1" a="1"/>
  <c r="E18488" i="1" s="1"/>
  <c r="E18487" i="1" a="1"/>
  <c r="E18487" i="1" s="1"/>
  <c r="E18486" i="1" a="1"/>
  <c r="E18486" i="1" s="1"/>
  <c r="E18485" i="1" a="1"/>
  <c r="E18485" i="1" s="1"/>
  <c r="E18484" i="1" a="1"/>
  <c r="E18484" i="1" s="1"/>
  <c r="E18483" i="1" a="1"/>
  <c r="E18483" i="1" s="1"/>
  <c r="E18482" i="1"/>
  <c r="E18482" i="1" a="1"/>
  <c r="E18481" i="1" a="1"/>
  <c r="E18481" i="1" s="1"/>
  <c r="E18480" i="1" a="1"/>
  <c r="E18480" i="1" s="1"/>
  <c r="E18479" i="1" a="1"/>
  <c r="E18479" i="1" s="1"/>
  <c r="E18478" i="1" a="1"/>
  <c r="E18478" i="1" s="1"/>
  <c r="E18477" i="1" a="1"/>
  <c r="E18477" i="1" s="1"/>
  <c r="E18476" i="1" a="1"/>
  <c r="E18476" i="1" s="1"/>
  <c r="E18475" i="1" a="1"/>
  <c r="E18475" i="1" s="1"/>
  <c r="E18474" i="1"/>
  <c r="E18474" i="1" a="1"/>
  <c r="E18473" i="1" a="1"/>
  <c r="E18473" i="1" s="1"/>
  <c r="E18472" i="1" a="1"/>
  <c r="E18472" i="1" s="1"/>
  <c r="E18471" i="1" a="1"/>
  <c r="E18471" i="1" s="1"/>
  <c r="E18470" i="1" a="1"/>
  <c r="E18470" i="1" s="1"/>
  <c r="E18469" i="1" a="1"/>
  <c r="E18469" i="1" s="1"/>
  <c r="E18468" i="1"/>
  <c r="E18468" i="1" a="1"/>
  <c r="E18467" i="1" a="1"/>
  <c r="E18467" i="1" s="1"/>
  <c r="E18466" i="1" a="1"/>
  <c r="E18466" i="1" s="1"/>
  <c r="E18465" i="1" a="1"/>
  <c r="E18465" i="1" s="1"/>
  <c r="E18464" i="1" a="1"/>
  <c r="E18464" i="1" s="1"/>
  <c r="E18463" i="1" a="1"/>
  <c r="E18463" i="1" s="1"/>
  <c r="E18462" i="1" a="1"/>
  <c r="E18462" i="1" s="1"/>
  <c r="E18461" i="1" a="1"/>
  <c r="E18461" i="1" s="1"/>
  <c r="E18460" i="1"/>
  <c r="E18460" i="1" a="1"/>
  <c r="E18459" i="1"/>
  <c r="E18459" i="1" a="1"/>
  <c r="E18458" i="1" a="1"/>
  <c r="E18458" i="1" s="1"/>
  <c r="E18457" i="1" a="1"/>
  <c r="E18457" i="1" s="1"/>
  <c r="E18456" i="1" a="1"/>
  <c r="E18456" i="1" s="1"/>
  <c r="E18455" i="1" a="1"/>
  <c r="E18455" i="1" s="1"/>
  <c r="E18454" i="1" a="1"/>
  <c r="E18454" i="1" s="1"/>
  <c r="E18453" i="1" a="1"/>
  <c r="E18453" i="1" s="1"/>
  <c r="E18452" i="1" a="1"/>
  <c r="E18452" i="1" s="1"/>
  <c r="E18451" i="1"/>
  <c r="E18451" i="1" a="1"/>
  <c r="E18450" i="1"/>
  <c r="E18450" i="1" a="1"/>
  <c r="E18449" i="1" a="1"/>
  <c r="E18449" i="1" s="1"/>
  <c r="E18448" i="1" a="1"/>
  <c r="E18448" i="1" s="1"/>
  <c r="E18447" i="1" a="1"/>
  <c r="E18447" i="1" s="1"/>
  <c r="E18446" i="1" a="1"/>
  <c r="E18446" i="1" s="1"/>
  <c r="E18445" i="1" a="1"/>
  <c r="E18445" i="1" s="1"/>
  <c r="E18444" i="1" a="1"/>
  <c r="E18444" i="1" s="1"/>
  <c r="E18443" i="1" a="1"/>
  <c r="E18443" i="1" s="1"/>
  <c r="E18442" i="1"/>
  <c r="E18442" i="1" a="1"/>
  <c r="E18441" i="1" a="1"/>
  <c r="E18441" i="1" s="1"/>
  <c r="E18440" i="1" a="1"/>
  <c r="E18440" i="1" s="1"/>
  <c r="E18439" i="1" a="1"/>
  <c r="E18439" i="1" s="1"/>
  <c r="E18438" i="1" a="1"/>
  <c r="E18438" i="1" s="1"/>
  <c r="E18437" i="1" a="1"/>
  <c r="E18437" i="1" s="1"/>
  <c r="E18436" i="1"/>
  <c r="E18436" i="1" a="1"/>
  <c r="E18435" i="1" a="1"/>
  <c r="E18435" i="1" s="1"/>
  <c r="E18434" i="1" a="1"/>
  <c r="E18434" i="1" s="1"/>
  <c r="E18433" i="1" a="1"/>
  <c r="E18433" i="1" s="1"/>
  <c r="E18432" i="1" a="1"/>
  <c r="E18432" i="1" s="1"/>
  <c r="E18431" i="1" a="1"/>
  <c r="E18431" i="1" s="1"/>
  <c r="E18430" i="1" a="1"/>
  <c r="E18430" i="1" s="1"/>
  <c r="E18429" i="1" a="1"/>
  <c r="E18429" i="1" s="1"/>
  <c r="E18428" i="1"/>
  <c r="E18428" i="1" a="1"/>
  <c r="E18427" i="1"/>
  <c r="E18427" i="1" a="1"/>
  <c r="E18426" i="1" a="1"/>
  <c r="E18426" i="1" s="1"/>
  <c r="E18425" i="1" a="1"/>
  <c r="E18425" i="1" s="1"/>
  <c r="E18424" i="1" a="1"/>
  <c r="E18424" i="1" s="1"/>
  <c r="E18423" i="1" a="1"/>
  <c r="E18423" i="1" s="1"/>
  <c r="E18422" i="1" a="1"/>
  <c r="E18422" i="1" s="1"/>
  <c r="E18421" i="1" a="1"/>
  <c r="E18421" i="1" s="1"/>
  <c r="E18420" i="1" a="1"/>
  <c r="E18420" i="1" s="1"/>
  <c r="E18419" i="1"/>
  <c r="E18419" i="1" a="1"/>
  <c r="E18418" i="1"/>
  <c r="E18418" i="1" a="1"/>
  <c r="E18417" i="1" a="1"/>
  <c r="E18417" i="1" s="1"/>
  <c r="E18416" i="1" a="1"/>
  <c r="E18416" i="1" s="1"/>
  <c r="E18415" i="1" a="1"/>
  <c r="E18415" i="1" s="1"/>
  <c r="E18414" i="1" a="1"/>
  <c r="E18414" i="1" s="1"/>
  <c r="E18413" i="1" a="1"/>
  <c r="E18413" i="1" s="1"/>
  <c r="E18412" i="1" a="1"/>
  <c r="E18412" i="1" s="1"/>
  <c r="E18411" i="1" a="1"/>
  <c r="E18411" i="1" s="1"/>
  <c r="E18410" i="1"/>
  <c r="E18410" i="1" a="1"/>
  <c r="E18409" i="1" a="1"/>
  <c r="E18409" i="1" s="1"/>
  <c r="E18408" i="1" a="1"/>
  <c r="E18408" i="1" s="1"/>
  <c r="E18407" i="1" a="1"/>
  <c r="E18407" i="1" s="1"/>
  <c r="E18406" i="1" a="1"/>
  <c r="E18406" i="1" s="1"/>
  <c r="E18405" i="1" a="1"/>
  <c r="E18405" i="1" s="1"/>
  <c r="E18404" i="1"/>
  <c r="E18404" i="1" a="1"/>
  <c r="E18403" i="1" a="1"/>
  <c r="E18403" i="1" s="1"/>
  <c r="E18402" i="1" a="1"/>
  <c r="E18402" i="1" s="1"/>
  <c r="E18401" i="1" a="1"/>
  <c r="E18401" i="1" s="1"/>
  <c r="E18400" i="1" a="1"/>
  <c r="E18400" i="1" s="1"/>
  <c r="E18399" i="1" a="1"/>
  <c r="E18399" i="1" s="1"/>
  <c r="E18398" i="1" a="1"/>
  <c r="E18398" i="1" s="1"/>
  <c r="E18397" i="1" a="1"/>
  <c r="E18397" i="1" s="1"/>
  <c r="E18396" i="1"/>
  <c r="E18396" i="1" a="1"/>
  <c r="E18395" i="1"/>
  <c r="E18395" i="1" a="1"/>
  <c r="E18394" i="1" a="1"/>
  <c r="E18394" i="1" s="1"/>
  <c r="E18393" i="1" a="1"/>
  <c r="E18393" i="1" s="1"/>
  <c r="E18392" i="1" a="1"/>
  <c r="E18392" i="1" s="1"/>
  <c r="E18391" i="1" a="1"/>
  <c r="E18391" i="1" s="1"/>
  <c r="E18390" i="1" a="1"/>
  <c r="E18390" i="1" s="1"/>
  <c r="E18389" i="1" a="1"/>
  <c r="E18389" i="1" s="1"/>
  <c r="E18388" i="1" a="1"/>
  <c r="E18388" i="1" s="1"/>
  <c r="E18387" i="1"/>
  <c r="E18387" i="1" a="1"/>
  <c r="E18386" i="1"/>
  <c r="E18386" i="1" a="1"/>
  <c r="E18385" i="1" a="1"/>
  <c r="E18385" i="1" s="1"/>
  <c r="E18384" i="1" a="1"/>
  <c r="E18384" i="1" s="1"/>
  <c r="E18383" i="1" a="1"/>
  <c r="E18383" i="1" s="1"/>
  <c r="E18382" i="1" a="1"/>
  <c r="E18382" i="1" s="1"/>
  <c r="E18381" i="1" a="1"/>
  <c r="E18381" i="1" s="1"/>
  <c r="E18380" i="1" a="1"/>
  <c r="E18380" i="1" s="1"/>
  <c r="E18379" i="1" a="1"/>
  <c r="E18379" i="1" s="1"/>
  <c r="E18378" i="1"/>
  <c r="E18378" i="1" a="1"/>
  <c r="E18377" i="1" a="1"/>
  <c r="E18377" i="1" s="1"/>
  <c r="E18376" i="1" a="1"/>
  <c r="E18376" i="1" s="1"/>
  <c r="E18375" i="1" a="1"/>
  <c r="E18375" i="1" s="1"/>
  <c r="E18374" i="1" a="1"/>
  <c r="E18374" i="1" s="1"/>
  <c r="E18373" i="1" a="1"/>
  <c r="E18373" i="1" s="1"/>
  <c r="E18372" i="1"/>
  <c r="E18372" i="1" a="1"/>
  <c r="E18371" i="1" a="1"/>
  <c r="E18371" i="1" s="1"/>
  <c r="E18370" i="1" a="1"/>
  <c r="E18370" i="1" s="1"/>
  <c r="E18369" i="1" a="1"/>
  <c r="E18369" i="1" s="1"/>
  <c r="E18368" i="1" a="1"/>
  <c r="E18368" i="1" s="1"/>
  <c r="E18367" i="1" a="1"/>
  <c r="E18367" i="1" s="1"/>
  <c r="E18366" i="1" a="1"/>
  <c r="E18366" i="1" s="1"/>
  <c r="E18365" i="1" a="1"/>
  <c r="E18365" i="1" s="1"/>
  <c r="E18364" i="1"/>
  <c r="E18364" i="1" a="1"/>
  <c r="E18363" i="1"/>
  <c r="E18363" i="1" a="1"/>
  <c r="E18362" i="1" a="1"/>
  <c r="E18362" i="1" s="1"/>
  <c r="E18361" i="1" a="1"/>
  <c r="E18361" i="1" s="1"/>
  <c r="E18360" i="1" a="1"/>
  <c r="E18360" i="1" s="1"/>
  <c r="E18359" i="1" a="1"/>
  <c r="E18359" i="1" s="1"/>
  <c r="E18358" i="1" a="1"/>
  <c r="E18358" i="1" s="1"/>
  <c r="E18357" i="1" a="1"/>
  <c r="E18357" i="1" s="1"/>
  <c r="E18356" i="1" a="1"/>
  <c r="E18356" i="1" s="1"/>
  <c r="E18355" i="1"/>
  <c r="E18355" i="1" a="1"/>
  <c r="E18354" i="1"/>
  <c r="E18354" i="1" a="1"/>
  <c r="E18353" i="1" a="1"/>
  <c r="E18353" i="1" s="1"/>
  <c r="E18352" i="1" a="1"/>
  <c r="E18352" i="1" s="1"/>
  <c r="E18351" i="1" a="1"/>
  <c r="E18351" i="1" s="1"/>
  <c r="E18350" i="1" a="1"/>
  <c r="E18350" i="1" s="1"/>
  <c r="E18349" i="1" a="1"/>
  <c r="E18349" i="1" s="1"/>
  <c r="E18348" i="1" a="1"/>
  <c r="E18348" i="1" s="1"/>
  <c r="E18347" i="1" a="1"/>
  <c r="E18347" i="1" s="1"/>
  <c r="E18346" i="1"/>
  <c r="E18346" i="1" a="1"/>
  <c r="E18345" i="1" a="1"/>
  <c r="E18345" i="1" s="1"/>
  <c r="E18344" i="1" a="1"/>
  <c r="E18344" i="1" s="1"/>
  <c r="E18343" i="1" a="1"/>
  <c r="E18343" i="1" s="1"/>
  <c r="E18342" i="1" a="1"/>
  <c r="E18342" i="1" s="1"/>
  <c r="E18341" i="1" a="1"/>
  <c r="E18341" i="1" s="1"/>
  <c r="E18340" i="1"/>
  <c r="E18340" i="1" a="1"/>
  <c r="E18339" i="1" a="1"/>
  <c r="E18339" i="1" s="1"/>
  <c r="E18338" i="1" a="1"/>
  <c r="E18338" i="1" s="1"/>
  <c r="E18337" i="1" a="1"/>
  <c r="E18337" i="1" s="1"/>
  <c r="E18336" i="1" a="1"/>
  <c r="E18336" i="1" s="1"/>
  <c r="E18335" i="1" a="1"/>
  <c r="E18335" i="1" s="1"/>
  <c r="E18334" i="1" a="1"/>
  <c r="E18334" i="1" s="1"/>
  <c r="E18333" i="1" a="1"/>
  <c r="E18333" i="1" s="1"/>
  <c r="E18332" i="1"/>
  <c r="E18332" i="1" a="1"/>
  <c r="E18331" i="1"/>
  <c r="E18331" i="1" a="1"/>
  <c r="E18330" i="1" a="1"/>
  <c r="E18330" i="1" s="1"/>
  <c r="E18329" i="1" a="1"/>
  <c r="E18329" i="1" s="1"/>
  <c r="E18328" i="1" a="1"/>
  <c r="E18328" i="1" s="1"/>
  <c r="E18327" i="1" a="1"/>
  <c r="E18327" i="1" s="1"/>
  <c r="E18326" i="1" a="1"/>
  <c r="E18326" i="1" s="1"/>
  <c r="E18325" i="1" a="1"/>
  <c r="E18325" i="1" s="1"/>
  <c r="E18324" i="1" a="1"/>
  <c r="E18324" i="1" s="1"/>
  <c r="E18323" i="1"/>
  <c r="E18323" i="1" a="1"/>
  <c r="E18322" i="1"/>
  <c r="E18322" i="1" a="1"/>
  <c r="E18321" i="1" a="1"/>
  <c r="E18321" i="1" s="1"/>
  <c r="E18320" i="1" a="1"/>
  <c r="E18320" i="1" s="1"/>
  <c r="E18319" i="1" a="1"/>
  <c r="E18319" i="1" s="1"/>
  <c r="E18318" i="1" a="1"/>
  <c r="E18318" i="1" s="1"/>
  <c r="E18317" i="1" a="1"/>
  <c r="E18317" i="1" s="1"/>
  <c r="E18316" i="1" a="1"/>
  <c r="E18316" i="1" s="1"/>
  <c r="E18315" i="1" a="1"/>
  <c r="E18315" i="1" s="1"/>
  <c r="E18314" i="1"/>
  <c r="E18314" i="1" a="1"/>
  <c r="E18313" i="1" a="1"/>
  <c r="E18313" i="1" s="1"/>
  <c r="E18312" i="1" a="1"/>
  <c r="E18312" i="1" s="1"/>
  <c r="E18311" i="1" a="1"/>
  <c r="E18311" i="1" s="1"/>
  <c r="E18310" i="1" a="1"/>
  <c r="E18310" i="1" s="1"/>
  <c r="E18309" i="1" a="1"/>
  <c r="E18309" i="1" s="1"/>
  <c r="E18308" i="1"/>
  <c r="E18308" i="1" a="1"/>
  <c r="E18307" i="1" a="1"/>
  <c r="E18307" i="1" s="1"/>
  <c r="E18306" i="1" a="1"/>
  <c r="E18306" i="1" s="1"/>
  <c r="E18305" i="1" a="1"/>
  <c r="E18305" i="1" s="1"/>
  <c r="E18304" i="1" a="1"/>
  <c r="E18304" i="1" s="1"/>
  <c r="E18303" i="1" a="1"/>
  <c r="E18303" i="1" s="1"/>
  <c r="E18302" i="1" a="1"/>
  <c r="E18302" i="1" s="1"/>
  <c r="E18301" i="1" a="1"/>
  <c r="E18301" i="1" s="1"/>
  <c r="E18300" i="1"/>
  <c r="E18300" i="1" a="1"/>
  <c r="E18299" i="1"/>
  <c r="E18299" i="1" a="1"/>
  <c r="E18298" i="1" a="1"/>
  <c r="E18298" i="1" s="1"/>
  <c r="E18297" i="1" a="1"/>
  <c r="E18297" i="1" s="1"/>
  <c r="E18296" i="1" a="1"/>
  <c r="E18296" i="1" s="1"/>
  <c r="E18295" i="1" a="1"/>
  <c r="E18295" i="1" s="1"/>
  <c r="E18294" i="1" a="1"/>
  <c r="E18294" i="1" s="1"/>
  <c r="E18293" i="1" a="1"/>
  <c r="E18293" i="1" s="1"/>
  <c r="E18292" i="1" a="1"/>
  <c r="E18292" i="1" s="1"/>
  <c r="E18291" i="1"/>
  <c r="E18291" i="1" a="1"/>
  <c r="E18290" i="1"/>
  <c r="E18290" i="1" a="1"/>
  <c r="E18289" i="1" a="1"/>
  <c r="E18289" i="1" s="1"/>
  <c r="E18288" i="1" a="1"/>
  <c r="E18288" i="1" s="1"/>
  <c r="E18287" i="1" a="1"/>
  <c r="E18287" i="1" s="1"/>
  <c r="E18286" i="1" a="1"/>
  <c r="E18286" i="1" s="1"/>
  <c r="E18285" i="1" a="1"/>
  <c r="E18285" i="1" s="1"/>
  <c r="E18284" i="1" a="1"/>
  <c r="E18284" i="1" s="1"/>
  <c r="E18283" i="1" a="1"/>
  <c r="E18283" i="1" s="1"/>
  <c r="E18282" i="1"/>
  <c r="E18282" i="1" a="1"/>
  <c r="E18281" i="1" a="1"/>
  <c r="E18281" i="1" s="1"/>
  <c r="E18280" i="1" a="1"/>
  <c r="E18280" i="1" s="1"/>
  <c r="E18279" i="1" a="1"/>
  <c r="E18279" i="1" s="1"/>
  <c r="E18278" i="1" a="1"/>
  <c r="E18278" i="1" s="1"/>
  <c r="E18277" i="1" a="1"/>
  <c r="E18277" i="1" s="1"/>
  <c r="E18276" i="1"/>
  <c r="E18276" i="1" a="1"/>
  <c r="E18275" i="1" a="1"/>
  <c r="E18275" i="1" s="1"/>
  <c r="E18274" i="1" a="1"/>
  <c r="E18274" i="1" s="1"/>
  <c r="E18273" i="1" a="1"/>
  <c r="E18273" i="1" s="1"/>
  <c r="E18272" i="1" a="1"/>
  <c r="E18272" i="1" s="1"/>
  <c r="E18271" i="1" a="1"/>
  <c r="E18271" i="1" s="1"/>
  <c r="E18270" i="1" a="1"/>
  <c r="E18270" i="1" s="1"/>
  <c r="E18269" i="1" a="1"/>
  <c r="E18269" i="1" s="1"/>
  <c r="E18268" i="1"/>
  <c r="E18268" i="1" a="1"/>
  <c r="E18267" i="1"/>
  <c r="E18267" i="1" a="1"/>
  <c r="E18266" i="1" a="1"/>
  <c r="E18266" i="1" s="1"/>
  <c r="E18265" i="1" a="1"/>
  <c r="E18265" i="1" s="1"/>
  <c r="E18264" i="1" a="1"/>
  <c r="E18264" i="1" s="1"/>
  <c r="E18263" i="1" a="1"/>
  <c r="E18263" i="1" s="1"/>
  <c r="E18262" i="1" a="1"/>
  <c r="E18262" i="1" s="1"/>
  <c r="E18261" i="1" a="1"/>
  <c r="E18261" i="1" s="1"/>
  <c r="E18260" i="1" a="1"/>
  <c r="E18260" i="1" s="1"/>
  <c r="E18259" i="1"/>
  <c r="E18259" i="1" a="1"/>
  <c r="E18258" i="1"/>
  <c r="E18258" i="1" a="1"/>
  <c r="E18257" i="1" a="1"/>
  <c r="E18257" i="1" s="1"/>
  <c r="E18256" i="1" a="1"/>
  <c r="E18256" i="1" s="1"/>
  <c r="E18255" i="1" a="1"/>
  <c r="E18255" i="1" s="1"/>
  <c r="E18254" i="1" a="1"/>
  <c r="E18254" i="1" s="1"/>
  <c r="E18253" i="1" a="1"/>
  <c r="E18253" i="1" s="1"/>
  <c r="E18252" i="1" a="1"/>
  <c r="E18252" i="1" s="1"/>
  <c r="E18251" i="1" a="1"/>
  <c r="E18251" i="1" s="1"/>
  <c r="E18250" i="1"/>
  <c r="E18250" i="1" a="1"/>
  <c r="E18249" i="1" a="1"/>
  <c r="E18249" i="1" s="1"/>
  <c r="E18248" i="1" a="1"/>
  <c r="E18248" i="1" s="1"/>
  <c r="E18247" i="1" a="1"/>
  <c r="E18247" i="1" s="1"/>
  <c r="E18246" i="1" a="1"/>
  <c r="E18246" i="1" s="1"/>
  <c r="E18245" i="1" a="1"/>
  <c r="E18245" i="1" s="1"/>
  <c r="E18244" i="1"/>
  <c r="E18244" i="1" a="1"/>
  <c r="E18243" i="1" a="1"/>
  <c r="E18243" i="1" s="1"/>
  <c r="E18242" i="1" a="1"/>
  <c r="E18242" i="1" s="1"/>
  <c r="E18241" i="1" a="1"/>
  <c r="E18241" i="1" s="1"/>
  <c r="E18240" i="1" a="1"/>
  <c r="E18240" i="1" s="1"/>
  <c r="E18239" i="1" a="1"/>
  <c r="E18239" i="1" s="1"/>
  <c r="E18238" i="1" a="1"/>
  <c r="E18238" i="1" s="1"/>
  <c r="E18237" i="1" a="1"/>
  <c r="E18237" i="1" s="1"/>
  <c r="E18236" i="1"/>
  <c r="E18236" i="1" a="1"/>
  <c r="E18235" i="1"/>
  <c r="E18235" i="1" a="1"/>
  <c r="E18234" i="1" a="1"/>
  <c r="E18234" i="1" s="1"/>
  <c r="E18233" i="1" a="1"/>
  <c r="E18233" i="1" s="1"/>
  <c r="E18232" i="1" a="1"/>
  <c r="E18232" i="1" s="1"/>
  <c r="E18231" i="1" a="1"/>
  <c r="E18231" i="1" s="1"/>
  <c r="E18230" i="1" a="1"/>
  <c r="E18230" i="1" s="1"/>
  <c r="E18229" i="1" a="1"/>
  <c r="E18229" i="1" s="1"/>
  <c r="E18228" i="1" a="1"/>
  <c r="E18228" i="1" s="1"/>
  <c r="E18227" i="1"/>
  <c r="E18227" i="1" a="1"/>
  <c r="E18226" i="1"/>
  <c r="E18226" i="1" a="1"/>
  <c r="E18225" i="1" a="1"/>
  <c r="E18225" i="1" s="1"/>
  <c r="E18224" i="1" a="1"/>
  <c r="E18224" i="1" s="1"/>
  <c r="E18223" i="1" a="1"/>
  <c r="E18223" i="1" s="1"/>
  <c r="E18222" i="1" a="1"/>
  <c r="E18222" i="1" s="1"/>
  <c r="E18221" i="1" a="1"/>
  <c r="E18221" i="1" s="1"/>
  <c r="E18220" i="1" a="1"/>
  <c r="E18220" i="1" s="1"/>
  <c r="E18219" i="1" a="1"/>
  <c r="E18219" i="1" s="1"/>
  <c r="E18218" i="1"/>
  <c r="E18218" i="1" a="1"/>
  <c r="E18217" i="1" a="1"/>
  <c r="E18217" i="1" s="1"/>
  <c r="E18216" i="1" a="1"/>
  <c r="E18216" i="1" s="1"/>
  <c r="E18215" i="1" a="1"/>
  <c r="E18215" i="1" s="1"/>
  <c r="E18214" i="1" a="1"/>
  <c r="E18214" i="1" s="1"/>
  <c r="E18213" i="1" a="1"/>
  <c r="E18213" i="1" s="1"/>
  <c r="E18212" i="1"/>
  <c r="E18212" i="1" a="1"/>
  <c r="E18211" i="1" a="1"/>
  <c r="E18211" i="1" s="1"/>
  <c r="E18210" i="1" a="1"/>
  <c r="E18210" i="1" s="1"/>
  <c r="E18209" i="1" a="1"/>
  <c r="E18209" i="1" s="1"/>
  <c r="E18208" i="1" a="1"/>
  <c r="E18208" i="1" s="1"/>
  <c r="E18207" i="1" a="1"/>
  <c r="E18207" i="1" s="1"/>
  <c r="E18206" i="1" a="1"/>
  <c r="E18206" i="1" s="1"/>
  <c r="E18205" i="1" a="1"/>
  <c r="E18205" i="1" s="1"/>
  <c r="E18204" i="1"/>
  <c r="E18204" i="1" a="1"/>
  <c r="E18203" i="1"/>
  <c r="E18203" i="1" a="1"/>
  <c r="E18202" i="1" a="1"/>
  <c r="E18202" i="1" s="1"/>
  <c r="E18201" i="1" a="1"/>
  <c r="E18201" i="1" s="1"/>
  <c r="E18200" i="1" a="1"/>
  <c r="E18200" i="1" s="1"/>
  <c r="E18199" i="1" a="1"/>
  <c r="E18199" i="1" s="1"/>
  <c r="E18198" i="1" a="1"/>
  <c r="E18198" i="1" s="1"/>
  <c r="E18197" i="1" a="1"/>
  <c r="E18197" i="1" s="1"/>
  <c r="E18196" i="1" a="1"/>
  <c r="E18196" i="1" s="1"/>
  <c r="E18195" i="1"/>
  <c r="E18195" i="1" a="1"/>
  <c r="E18194" i="1"/>
  <c r="E18194" i="1" a="1"/>
  <c r="E18193" i="1" a="1"/>
  <c r="E18193" i="1" s="1"/>
  <c r="E18192" i="1" a="1"/>
  <c r="E18192" i="1" s="1"/>
  <c r="E18191" i="1" a="1"/>
  <c r="E18191" i="1" s="1"/>
  <c r="E18190" i="1" a="1"/>
  <c r="E18190" i="1" s="1"/>
  <c r="E18189" i="1" a="1"/>
  <c r="E18189" i="1" s="1"/>
  <c r="E18188" i="1" a="1"/>
  <c r="E18188" i="1" s="1"/>
  <c r="E18187" i="1" a="1"/>
  <c r="E18187" i="1" s="1"/>
  <c r="E18186" i="1"/>
  <c r="E18186" i="1" a="1"/>
  <c r="E18185" i="1" a="1"/>
  <c r="E18185" i="1" s="1"/>
  <c r="E18184" i="1" a="1"/>
  <c r="E18184" i="1" s="1"/>
  <c r="E18183" i="1" a="1"/>
  <c r="E18183" i="1" s="1"/>
  <c r="E18182" i="1" a="1"/>
  <c r="E18182" i="1" s="1"/>
  <c r="E18181" i="1" a="1"/>
  <c r="E18181" i="1" s="1"/>
  <c r="E18180" i="1"/>
  <c r="E18180" i="1" a="1"/>
  <c r="E18179" i="1" a="1"/>
  <c r="E18179" i="1" s="1"/>
  <c r="E18178" i="1" a="1"/>
  <c r="E18178" i="1" s="1"/>
  <c r="E18177" i="1" a="1"/>
  <c r="E18177" i="1" s="1"/>
  <c r="E18176" i="1" a="1"/>
  <c r="E18176" i="1" s="1"/>
  <c r="E18175" i="1" a="1"/>
  <c r="E18175" i="1" s="1"/>
  <c r="E18174" i="1"/>
  <c r="E18174" i="1" a="1"/>
  <c r="E18173" i="1" a="1"/>
  <c r="E18173" i="1" s="1"/>
  <c r="E18172" i="1"/>
  <c r="E18172" i="1" a="1"/>
  <c r="E18171" i="1"/>
  <c r="E18171" i="1" a="1"/>
  <c r="E18170" i="1" a="1"/>
  <c r="E18170" i="1" s="1"/>
  <c r="E18169" i="1" a="1"/>
  <c r="E18169" i="1" s="1"/>
  <c r="E18168" i="1" a="1"/>
  <c r="E18168" i="1" s="1"/>
  <c r="E18167" i="1" a="1"/>
  <c r="E18167" i="1" s="1"/>
  <c r="E18166" i="1" a="1"/>
  <c r="E18166" i="1" s="1"/>
  <c r="E18165" i="1" a="1"/>
  <c r="E18165" i="1" s="1"/>
  <c r="E18164" i="1" a="1"/>
  <c r="E18164" i="1" s="1"/>
  <c r="E18163" i="1"/>
  <c r="E18163" i="1" a="1"/>
  <c r="E18162" i="1"/>
  <c r="E18162" i="1" a="1"/>
  <c r="E18161" i="1" a="1"/>
  <c r="E18161" i="1" s="1"/>
  <c r="E18160" i="1"/>
  <c r="E18160" i="1" a="1"/>
  <c r="E18159" i="1" a="1"/>
  <c r="E18159" i="1" s="1"/>
  <c r="E18158" i="1" a="1"/>
  <c r="E18158" i="1" s="1"/>
  <c r="E18157" i="1" a="1"/>
  <c r="E18157" i="1" s="1"/>
  <c r="E18156" i="1" a="1"/>
  <c r="E18156" i="1" s="1"/>
  <c r="E18155" i="1" a="1"/>
  <c r="E18155" i="1" s="1"/>
  <c r="E18154" i="1"/>
  <c r="E18154" i="1" a="1"/>
  <c r="E18153" i="1" a="1"/>
  <c r="E18153" i="1" s="1"/>
  <c r="E18152" i="1" a="1"/>
  <c r="E18152" i="1" s="1"/>
  <c r="E18151" i="1"/>
  <c r="E18151" i="1" a="1"/>
  <c r="E18150" i="1" a="1"/>
  <c r="E18150" i="1" s="1"/>
  <c r="E18149" i="1" a="1"/>
  <c r="E18149" i="1" s="1"/>
  <c r="E18148" i="1"/>
  <c r="E18148" i="1" a="1"/>
  <c r="E18147" i="1" a="1"/>
  <c r="E18147" i="1" s="1"/>
  <c r="E18146" i="1" a="1"/>
  <c r="E18146" i="1" s="1"/>
  <c r="E18145" i="1" a="1"/>
  <c r="E18145" i="1" s="1"/>
  <c r="E18144" i="1" a="1"/>
  <c r="E18144" i="1" s="1"/>
  <c r="E18143" i="1" a="1"/>
  <c r="E18143" i="1" s="1"/>
  <c r="E18142" i="1"/>
  <c r="E18142" i="1" a="1"/>
  <c r="E18141" i="1" a="1"/>
  <c r="E18141" i="1" s="1"/>
  <c r="E18140" i="1"/>
  <c r="E18140" i="1" a="1"/>
  <c r="E18139" i="1"/>
  <c r="E18139" i="1" a="1"/>
  <c r="E18138" i="1" a="1"/>
  <c r="E18138" i="1" s="1"/>
  <c r="E18137" i="1" a="1"/>
  <c r="E18137" i="1" s="1"/>
  <c r="E18136" i="1" a="1"/>
  <c r="E18136" i="1" s="1"/>
  <c r="E18135" i="1" a="1"/>
  <c r="E18135" i="1" s="1"/>
  <c r="E18134" i="1" a="1"/>
  <c r="E18134" i="1" s="1"/>
  <c r="E18133" i="1" a="1"/>
  <c r="E18133" i="1" s="1"/>
  <c r="E18132" i="1" a="1"/>
  <c r="E18132" i="1" s="1"/>
  <c r="E18131" i="1"/>
  <c r="E18131" i="1" a="1"/>
  <c r="E18130" i="1"/>
  <c r="E18130" i="1" a="1"/>
  <c r="E18129" i="1" a="1"/>
  <c r="E18129" i="1" s="1"/>
  <c r="E18128" i="1"/>
  <c r="E18128" i="1" a="1"/>
  <c r="E18127" i="1" a="1"/>
  <c r="E18127" i="1" s="1"/>
  <c r="E18126" i="1" a="1"/>
  <c r="E18126" i="1" s="1"/>
  <c r="E18125" i="1" a="1"/>
  <c r="E18125" i="1" s="1"/>
  <c r="E18124" i="1" a="1"/>
  <c r="E18124" i="1" s="1"/>
  <c r="E18123" i="1" a="1"/>
  <c r="E18123" i="1" s="1"/>
  <c r="E18122" i="1"/>
  <c r="E18122" i="1" a="1"/>
  <c r="E18121" i="1" a="1"/>
  <c r="E18121" i="1" s="1"/>
  <c r="E18120" i="1" a="1"/>
  <c r="E18120" i="1" s="1"/>
  <c r="E18119" i="1"/>
  <c r="E18119" i="1" a="1"/>
  <c r="E18118" i="1" a="1"/>
  <c r="E18118" i="1" s="1"/>
  <c r="E18117" i="1" a="1"/>
  <c r="E18117" i="1" s="1"/>
  <c r="E18116" i="1"/>
  <c r="E18116" i="1" a="1"/>
  <c r="E18115" i="1" a="1"/>
  <c r="E18115" i="1" s="1"/>
  <c r="E18114" i="1" a="1"/>
  <c r="E18114" i="1" s="1"/>
  <c r="E18113" i="1" a="1"/>
  <c r="E18113" i="1" s="1"/>
  <c r="E18112" i="1" a="1"/>
  <c r="E18112" i="1" s="1"/>
  <c r="E18111" i="1" a="1"/>
  <c r="E18111" i="1" s="1"/>
  <c r="E18110" i="1"/>
  <c r="E18110" i="1" a="1"/>
  <c r="E18109" i="1" a="1"/>
  <c r="E18109" i="1" s="1"/>
  <c r="E18108" i="1"/>
  <c r="E18108" i="1" a="1"/>
  <c r="E18107" i="1"/>
  <c r="E18107" i="1" a="1"/>
  <c r="E18106" i="1" a="1"/>
  <c r="E18106" i="1" s="1"/>
  <c r="E18105" i="1" a="1"/>
  <c r="E18105" i="1" s="1"/>
  <c r="E18104" i="1" a="1"/>
  <c r="E18104" i="1" s="1"/>
  <c r="E18103" i="1" a="1"/>
  <c r="E18103" i="1" s="1"/>
  <c r="E18102" i="1" a="1"/>
  <c r="E18102" i="1" s="1"/>
  <c r="E18101" i="1" a="1"/>
  <c r="E18101" i="1" s="1"/>
  <c r="E18100" i="1" a="1"/>
  <c r="E18100" i="1" s="1"/>
  <c r="E18099" i="1"/>
  <c r="E18099" i="1" a="1"/>
  <c r="E18098" i="1"/>
  <c r="E18098" i="1" a="1"/>
  <c r="E18097" i="1" a="1"/>
  <c r="E18097" i="1" s="1"/>
  <c r="E18096" i="1"/>
  <c r="E18096" i="1" a="1"/>
  <c r="E18095" i="1" a="1"/>
  <c r="E18095" i="1" s="1"/>
  <c r="E18094" i="1" a="1"/>
  <c r="E18094" i="1" s="1"/>
  <c r="E18093" i="1" a="1"/>
  <c r="E18093" i="1" s="1"/>
  <c r="E18092" i="1" a="1"/>
  <c r="E18092" i="1" s="1"/>
  <c r="E18091" i="1" a="1"/>
  <c r="E18091" i="1" s="1"/>
  <c r="E18090" i="1"/>
  <c r="E18090" i="1" a="1"/>
  <c r="E18089" i="1" a="1"/>
  <c r="E18089" i="1" s="1"/>
  <c r="E18088" i="1" a="1"/>
  <c r="E18088" i="1" s="1"/>
  <c r="E18087" i="1"/>
  <c r="E18087" i="1" a="1"/>
  <c r="E18086" i="1" a="1"/>
  <c r="E18086" i="1" s="1"/>
  <c r="E18085" i="1" a="1"/>
  <c r="E18085" i="1" s="1"/>
  <c r="E18084" i="1"/>
  <c r="E18084" i="1" a="1"/>
  <c r="E18083" i="1" a="1"/>
  <c r="E18083" i="1" s="1"/>
  <c r="E18082" i="1" a="1"/>
  <c r="E18082" i="1" s="1"/>
  <c r="E18081" i="1" a="1"/>
  <c r="E18081" i="1" s="1"/>
  <c r="E18080" i="1" a="1"/>
  <c r="E18080" i="1" s="1"/>
  <c r="E18079" i="1" a="1"/>
  <c r="E18079" i="1" s="1"/>
  <c r="E18078" i="1"/>
  <c r="E18078" i="1" a="1"/>
  <c r="E18077" i="1" a="1"/>
  <c r="E18077" i="1" s="1"/>
  <c r="E18076" i="1"/>
  <c r="E18076" i="1" a="1"/>
  <c r="E18075" i="1"/>
  <c r="E18075" i="1" a="1"/>
  <c r="E18074" i="1" a="1"/>
  <c r="E18074" i="1" s="1"/>
  <c r="E18073" i="1" a="1"/>
  <c r="E18073" i="1" s="1"/>
  <c r="E18072" i="1" a="1"/>
  <c r="E18072" i="1" s="1"/>
  <c r="E18071" i="1" a="1"/>
  <c r="E18071" i="1" s="1"/>
  <c r="E18070" i="1" a="1"/>
  <c r="E18070" i="1" s="1"/>
  <c r="E18069" i="1" a="1"/>
  <c r="E18069" i="1" s="1"/>
  <c r="E18068" i="1" a="1"/>
  <c r="E18068" i="1" s="1"/>
  <c r="E18067" i="1"/>
  <c r="E18067" i="1" a="1"/>
  <c r="E18066" i="1"/>
  <c r="E18066" i="1" a="1"/>
  <c r="E18065" i="1" a="1"/>
  <c r="E18065" i="1" s="1"/>
  <c r="E18064" i="1"/>
  <c r="E18064" i="1" a="1"/>
  <c r="E18063" i="1" a="1"/>
  <c r="E18063" i="1" s="1"/>
  <c r="E18062" i="1" a="1"/>
  <c r="E18062" i="1" s="1"/>
  <c r="E18061" i="1" a="1"/>
  <c r="E18061" i="1" s="1"/>
  <c r="E18060" i="1" a="1"/>
  <c r="E18060" i="1" s="1"/>
  <c r="E18059" i="1" a="1"/>
  <c r="E18059" i="1" s="1"/>
  <c r="E18058" i="1"/>
  <c r="E18058" i="1" a="1"/>
  <c r="E18057" i="1" a="1"/>
  <c r="E18057" i="1" s="1"/>
  <c r="E18056" i="1" a="1"/>
  <c r="E18056" i="1" s="1"/>
  <c r="E18055" i="1"/>
  <c r="E18055" i="1" a="1"/>
  <c r="E18054" i="1" a="1"/>
  <c r="E18054" i="1" s="1"/>
  <c r="E18053" i="1" a="1"/>
  <c r="E18053" i="1" s="1"/>
  <c r="E18052" i="1"/>
  <c r="E18052" i="1" a="1"/>
  <c r="E18051" i="1" a="1"/>
  <c r="E18051" i="1" s="1"/>
  <c r="E18050" i="1" a="1"/>
  <c r="E18050" i="1" s="1"/>
  <c r="E18049" i="1" a="1"/>
  <c r="E18049" i="1" s="1"/>
  <c r="E18048" i="1" a="1"/>
  <c r="E18048" i="1" s="1"/>
  <c r="E18047" i="1" a="1"/>
  <c r="E18047" i="1" s="1"/>
  <c r="E18046" i="1"/>
  <c r="E18046" i="1" a="1"/>
  <c r="E18045" i="1" a="1"/>
  <c r="E18045" i="1" s="1"/>
  <c r="E18044" i="1"/>
  <c r="E18044" i="1" a="1"/>
  <c r="E18043" i="1"/>
  <c r="E18043" i="1" a="1"/>
  <c r="E18042" i="1" a="1"/>
  <c r="E18042" i="1" s="1"/>
  <c r="E18041" i="1" a="1"/>
  <c r="E18041" i="1" s="1"/>
  <c r="E18040" i="1" a="1"/>
  <c r="E18040" i="1" s="1"/>
  <c r="E18039" i="1" a="1"/>
  <c r="E18039" i="1" s="1"/>
  <c r="E18038" i="1" a="1"/>
  <c r="E18038" i="1" s="1"/>
  <c r="E18037" i="1" a="1"/>
  <c r="E18037" i="1" s="1"/>
  <c r="E18036" i="1" a="1"/>
  <c r="E18036" i="1" s="1"/>
  <c r="E18035" i="1"/>
  <c r="E18035" i="1" a="1"/>
  <c r="E18034" i="1"/>
  <c r="E18034" i="1" a="1"/>
  <c r="E18033" i="1" a="1"/>
  <c r="E18033" i="1" s="1"/>
  <c r="E18032" i="1"/>
  <c r="E18032" i="1" a="1"/>
  <c r="E18031" i="1" a="1"/>
  <c r="E18031" i="1" s="1"/>
  <c r="E18030" i="1" a="1"/>
  <c r="E18030" i="1" s="1"/>
  <c r="E18029" i="1" a="1"/>
  <c r="E18029" i="1" s="1"/>
  <c r="E18028" i="1" a="1"/>
  <c r="E18028" i="1" s="1"/>
  <c r="E18027" i="1" a="1"/>
  <c r="E18027" i="1" s="1"/>
  <c r="E18026" i="1"/>
  <c r="E18026" i="1" a="1"/>
  <c r="E18025" i="1" a="1"/>
  <c r="E18025" i="1" s="1"/>
  <c r="E18024" i="1" a="1"/>
  <c r="E18024" i="1" s="1"/>
  <c r="E18023" i="1"/>
  <c r="E18023" i="1" a="1"/>
  <c r="E18022" i="1" a="1"/>
  <c r="E18022" i="1" s="1"/>
  <c r="E18021" i="1" a="1"/>
  <c r="E18021" i="1" s="1"/>
  <c r="E18020" i="1"/>
  <c r="E18020" i="1" a="1"/>
  <c r="E18019" i="1" a="1"/>
  <c r="E18019" i="1" s="1"/>
  <c r="E18018" i="1" a="1"/>
  <c r="E18018" i="1" s="1"/>
  <c r="E18017" i="1" a="1"/>
  <c r="E18017" i="1" s="1"/>
  <c r="E18016" i="1" a="1"/>
  <c r="E18016" i="1" s="1"/>
  <c r="E18015" i="1" a="1"/>
  <c r="E18015" i="1" s="1"/>
  <c r="E18014" i="1"/>
  <c r="E18014" i="1" a="1"/>
  <c r="E18013" i="1" a="1"/>
  <c r="E18013" i="1" s="1"/>
  <c r="E18012" i="1"/>
  <c r="E18012" i="1" a="1"/>
  <c r="E18011" i="1"/>
  <c r="E18011" i="1" a="1"/>
  <c r="E18010" i="1" a="1"/>
  <c r="E18010" i="1" s="1"/>
  <c r="E18009" i="1" a="1"/>
  <c r="E18009" i="1" s="1"/>
  <c r="E18008" i="1" a="1"/>
  <c r="E18008" i="1" s="1"/>
  <c r="E18007" i="1" a="1"/>
  <c r="E18007" i="1" s="1"/>
  <c r="E18006" i="1" a="1"/>
  <c r="E18006" i="1" s="1"/>
  <c r="E18005" i="1" a="1"/>
  <c r="E18005" i="1" s="1"/>
  <c r="E18004" i="1" a="1"/>
  <c r="E18004" i="1" s="1"/>
  <c r="E18003" i="1"/>
  <c r="E18003" i="1" a="1"/>
  <c r="E18002" i="1"/>
  <c r="E18002" i="1" a="1"/>
  <c r="E18001" i="1" a="1"/>
  <c r="E18001" i="1" s="1"/>
  <c r="E18000" i="1"/>
  <c r="E18000" i="1" a="1"/>
  <c r="E17999" i="1" a="1"/>
  <c r="E17999" i="1" s="1"/>
  <c r="E17998" i="1" a="1"/>
  <c r="E17998" i="1" s="1"/>
  <c r="E17997" i="1" a="1"/>
  <c r="E17997" i="1" s="1"/>
  <c r="E17996" i="1"/>
  <c r="E17996" i="1" a="1"/>
  <c r="E17995" i="1" a="1"/>
  <c r="E17995" i="1" s="1"/>
  <c r="E17994" i="1"/>
  <c r="E17994" i="1" a="1"/>
  <c r="E17993" i="1" a="1"/>
  <c r="E17993" i="1" s="1"/>
  <c r="E17992" i="1" a="1"/>
  <c r="E17992" i="1" s="1"/>
  <c r="E17991" i="1"/>
  <c r="E17991" i="1" a="1"/>
  <c r="E17990" i="1" a="1"/>
  <c r="E17990" i="1" s="1"/>
  <c r="E17989" i="1" a="1"/>
  <c r="E17989" i="1" s="1"/>
  <c r="E17988" i="1"/>
  <c r="E17988" i="1" a="1"/>
  <c r="E17987" i="1"/>
  <c r="E17987" i="1" a="1"/>
  <c r="E17986" i="1" a="1"/>
  <c r="E17986" i="1" s="1"/>
  <c r="E17985" i="1" a="1"/>
  <c r="E17985" i="1" s="1"/>
  <c r="E17984" i="1" a="1"/>
  <c r="E17984" i="1" s="1"/>
  <c r="E17983" i="1" a="1"/>
  <c r="E17983" i="1" s="1"/>
  <c r="E17982" i="1"/>
  <c r="E17982" i="1" a="1"/>
  <c r="E17981" i="1" a="1"/>
  <c r="E17981" i="1" s="1"/>
  <c r="E17980" i="1"/>
  <c r="E17980" i="1" a="1"/>
  <c r="E17979" i="1"/>
  <c r="E17979" i="1" a="1"/>
  <c r="E17978" i="1"/>
  <c r="E17978" i="1" a="1"/>
  <c r="E17977" i="1" a="1"/>
  <c r="E17977" i="1" s="1"/>
  <c r="E17976" i="1" a="1"/>
  <c r="E17976" i="1" s="1"/>
  <c r="E17975" i="1" a="1"/>
  <c r="E17975" i="1" s="1"/>
  <c r="E17974" i="1" a="1"/>
  <c r="E17974" i="1" s="1"/>
  <c r="E17973" i="1" a="1"/>
  <c r="E17973" i="1" s="1"/>
  <c r="E17972" i="1" a="1"/>
  <c r="E17972" i="1" s="1"/>
  <c r="E17971" i="1"/>
  <c r="E17971" i="1" a="1"/>
  <c r="E17970" i="1"/>
  <c r="E17970" i="1" a="1"/>
  <c r="E17969" i="1" a="1"/>
  <c r="E17969" i="1" s="1"/>
  <c r="E17968" i="1"/>
  <c r="E17968" i="1" a="1"/>
  <c r="E17967" i="1" a="1"/>
  <c r="E17967" i="1" s="1"/>
  <c r="E17966" i="1" a="1"/>
  <c r="E17966" i="1" s="1"/>
  <c r="E17965" i="1" a="1"/>
  <c r="E17965" i="1" s="1"/>
  <c r="E17964" i="1"/>
  <c r="E17964" i="1" a="1"/>
  <c r="E17963" i="1" a="1"/>
  <c r="E17963" i="1" s="1"/>
  <c r="E17962" i="1"/>
  <c r="E17962" i="1" a="1"/>
  <c r="E17961" i="1" a="1"/>
  <c r="E17961" i="1" s="1"/>
  <c r="E17960" i="1" a="1"/>
  <c r="E17960" i="1" s="1"/>
  <c r="E17959" i="1"/>
  <c r="E17959" i="1" a="1"/>
  <c r="E17958" i="1" a="1"/>
  <c r="E17958" i="1" s="1"/>
  <c r="E17957" i="1" a="1"/>
  <c r="E17957" i="1" s="1"/>
  <c r="E17956" i="1"/>
  <c r="E17956" i="1" a="1"/>
  <c r="E17955" i="1"/>
  <c r="E17955" i="1" a="1"/>
  <c r="E17954" i="1" a="1"/>
  <c r="E17954" i="1" s="1"/>
  <c r="E17953" i="1" a="1"/>
  <c r="E17953" i="1" s="1"/>
  <c r="E17952" i="1" a="1"/>
  <c r="E17952" i="1" s="1"/>
  <c r="E17951" i="1" a="1"/>
  <c r="E17951" i="1" s="1"/>
  <c r="E17950" i="1"/>
  <c r="E17950" i="1" a="1"/>
  <c r="E17949" i="1" a="1"/>
  <c r="E17949" i="1" s="1"/>
  <c r="E17948" i="1"/>
  <c r="E17948" i="1" a="1"/>
  <c r="E17947" i="1"/>
  <c r="E17947" i="1" a="1"/>
  <c r="E17946" i="1"/>
  <c r="E17946" i="1" a="1"/>
  <c r="E17945" i="1" a="1"/>
  <c r="E17945" i="1" s="1"/>
  <c r="E17944" i="1" a="1"/>
  <c r="E17944" i="1" s="1"/>
  <c r="E17943" i="1" a="1"/>
  <c r="E17943" i="1" s="1"/>
  <c r="E17942" i="1" a="1"/>
  <c r="E17942" i="1" s="1"/>
  <c r="E17941" i="1" a="1"/>
  <c r="E17941" i="1" s="1"/>
  <c r="E17940" i="1" a="1"/>
  <c r="E17940" i="1" s="1"/>
  <c r="E17939" i="1"/>
  <c r="E17939" i="1" a="1"/>
  <c r="E17938" i="1"/>
  <c r="E17938" i="1" a="1"/>
  <c r="E17937" i="1" a="1"/>
  <c r="E17937" i="1" s="1"/>
  <c r="E17936" i="1"/>
  <c r="E17936" i="1" a="1"/>
  <c r="E17935" i="1" a="1"/>
  <c r="E17935" i="1" s="1"/>
  <c r="E17934" i="1" a="1"/>
  <c r="E17934" i="1" s="1"/>
  <c r="E17933" i="1" a="1"/>
  <c r="E17933" i="1" s="1"/>
  <c r="E17932" i="1"/>
  <c r="E17932" i="1" a="1"/>
  <c r="E17931" i="1" a="1"/>
  <c r="E17931" i="1" s="1"/>
  <c r="E17930" i="1"/>
  <c r="E17930" i="1" a="1"/>
  <c r="E17929" i="1" a="1"/>
  <c r="E17929" i="1" s="1"/>
  <c r="E17928" i="1" a="1"/>
  <c r="E17928" i="1" s="1"/>
  <c r="E17927" i="1"/>
  <c r="E17927" i="1" a="1"/>
  <c r="E17926" i="1" a="1"/>
  <c r="E17926" i="1" s="1"/>
  <c r="E17925" i="1" a="1"/>
  <c r="E17925" i="1" s="1"/>
  <c r="E17924" i="1"/>
  <c r="E17924" i="1" a="1"/>
  <c r="E17923" i="1"/>
  <c r="E17923" i="1" a="1"/>
  <c r="E17922" i="1" a="1"/>
  <c r="E17922" i="1" s="1"/>
  <c r="E17921" i="1" a="1"/>
  <c r="E17921" i="1" s="1"/>
  <c r="E17920" i="1" a="1"/>
  <c r="E17920" i="1" s="1"/>
  <c r="E17919" i="1" a="1"/>
  <c r="E17919" i="1" s="1"/>
  <c r="E17918" i="1"/>
  <c r="E17918" i="1" a="1"/>
  <c r="E17917" i="1" a="1"/>
  <c r="E17917" i="1" s="1"/>
  <c r="E17916" i="1"/>
  <c r="E17916" i="1" a="1"/>
  <c r="E17915" i="1"/>
  <c r="E17915" i="1" a="1"/>
  <c r="E17914" i="1"/>
  <c r="E17914" i="1" a="1"/>
  <c r="E17913" i="1" a="1"/>
  <c r="E17913" i="1" s="1"/>
  <c r="E17912" i="1" a="1"/>
  <c r="E17912" i="1" s="1"/>
  <c r="E17911" i="1" a="1"/>
  <c r="E17911" i="1" s="1"/>
  <c r="E17910" i="1" a="1"/>
  <c r="E17910" i="1" s="1"/>
  <c r="E17909" i="1" a="1"/>
  <c r="E17909" i="1" s="1"/>
  <c r="E17908" i="1" a="1"/>
  <c r="E17908" i="1" s="1"/>
  <c r="E17907" i="1"/>
  <c r="E17907" i="1" a="1"/>
  <c r="E17906" i="1"/>
  <c r="E17906" i="1" a="1"/>
  <c r="E17905" i="1" a="1"/>
  <c r="E17905" i="1" s="1"/>
  <c r="E17904" i="1"/>
  <c r="E17904" i="1" a="1"/>
  <c r="E17903" i="1" a="1"/>
  <c r="E17903" i="1" s="1"/>
  <c r="E17902" i="1" a="1"/>
  <c r="E17902" i="1" s="1"/>
  <c r="E17901" i="1" a="1"/>
  <c r="E17901" i="1" s="1"/>
  <c r="E17900" i="1"/>
  <c r="E17900" i="1" a="1"/>
  <c r="E17899" i="1" a="1"/>
  <c r="E17899" i="1" s="1"/>
  <c r="E17898" i="1"/>
  <c r="E17898" i="1" a="1"/>
  <c r="E17897" i="1" a="1"/>
  <c r="E17897" i="1" s="1"/>
  <c r="E17896" i="1" a="1"/>
  <c r="E17896" i="1" s="1"/>
  <c r="E17895" i="1"/>
  <c r="E17895" i="1" a="1"/>
  <c r="E17894" i="1" a="1"/>
  <c r="E17894" i="1" s="1"/>
  <c r="E17893" i="1" a="1"/>
  <c r="E17893" i="1" s="1"/>
  <c r="E17892" i="1"/>
  <c r="E17892" i="1" a="1"/>
  <c r="E17891" i="1"/>
  <c r="E17891" i="1" a="1"/>
  <c r="E17890" i="1" a="1"/>
  <c r="E17890" i="1" s="1"/>
  <c r="E17889" i="1" a="1"/>
  <c r="E17889" i="1" s="1"/>
  <c r="E17888" i="1" a="1"/>
  <c r="E17888" i="1" s="1"/>
  <c r="E17887" i="1" a="1"/>
  <c r="E17887" i="1" s="1"/>
  <c r="E17886" i="1"/>
  <c r="E17886" i="1" a="1"/>
  <c r="E17885" i="1" a="1"/>
  <c r="E17885" i="1" s="1"/>
  <c r="E17884" i="1"/>
  <c r="E17884" i="1" a="1"/>
  <c r="E17883" i="1"/>
  <c r="E17883" i="1" a="1"/>
  <c r="E17882" i="1"/>
  <c r="E17882" i="1" a="1"/>
  <c r="E17881" i="1" a="1"/>
  <c r="E17881" i="1" s="1"/>
  <c r="E17880" i="1" a="1"/>
  <c r="E17880" i="1" s="1"/>
  <c r="E17879" i="1" a="1"/>
  <c r="E17879" i="1" s="1"/>
  <c r="E17878" i="1" a="1"/>
  <c r="E17878" i="1" s="1"/>
  <c r="E17877" i="1" a="1"/>
  <c r="E17877" i="1" s="1"/>
  <c r="E17876" i="1" a="1"/>
  <c r="E17876" i="1" s="1"/>
  <c r="E17875" i="1"/>
  <c r="E17875" i="1" a="1"/>
  <c r="E17874" i="1"/>
  <c r="E17874" i="1" a="1"/>
  <c r="E17873" i="1" a="1"/>
  <c r="E17873" i="1" s="1"/>
  <c r="E17872" i="1"/>
  <c r="E17872" i="1" a="1"/>
  <c r="E17871" i="1" a="1"/>
  <c r="E17871" i="1" s="1"/>
  <c r="E17870" i="1" a="1"/>
  <c r="E17870" i="1" s="1"/>
  <c r="E17869" i="1" a="1"/>
  <c r="E17869" i="1" s="1"/>
  <c r="E17868" i="1"/>
  <c r="E17868" i="1" a="1"/>
  <c r="E17867" i="1" a="1"/>
  <c r="E17867" i="1" s="1"/>
  <c r="E17866" i="1"/>
  <c r="E17866" i="1" a="1"/>
  <c r="E17865" i="1" a="1"/>
  <c r="E17865" i="1" s="1"/>
  <c r="E17864" i="1" a="1"/>
  <c r="E17864" i="1" s="1"/>
  <c r="E17863" i="1"/>
  <c r="E17863" i="1" a="1"/>
  <c r="E17862" i="1"/>
  <c r="E17862" i="1" a="1"/>
  <c r="E17861" i="1" a="1"/>
  <c r="E17861" i="1" s="1"/>
  <c r="E17860" i="1"/>
  <c r="E17860" i="1" a="1"/>
  <c r="E17859" i="1"/>
  <c r="E17859" i="1" a="1"/>
  <c r="E17858" i="1" a="1"/>
  <c r="E17858" i="1" s="1"/>
  <c r="E17857" i="1"/>
  <c r="E17857" i="1" a="1"/>
  <c r="E17856" i="1"/>
  <c r="E17856" i="1" a="1"/>
  <c r="E17855" i="1" a="1"/>
  <c r="E17855" i="1" s="1"/>
  <c r="E17854" i="1" a="1"/>
  <c r="E17854" i="1" s="1"/>
  <c r="E17853" i="1" a="1"/>
  <c r="E17853" i="1" s="1"/>
  <c r="E17852" i="1"/>
  <c r="E17852" i="1" a="1"/>
  <c r="E17851" i="1" a="1"/>
  <c r="E17851" i="1" s="1"/>
  <c r="E17850" i="1" a="1"/>
  <c r="E17850" i="1" s="1"/>
  <c r="E17849" i="1" a="1"/>
  <c r="E17849" i="1" s="1"/>
  <c r="E17848" i="1"/>
  <c r="E17848" i="1" a="1"/>
  <c r="E17847" i="1"/>
  <c r="E17847" i="1" a="1"/>
  <c r="E17846" i="1" a="1"/>
  <c r="E17846" i="1" s="1"/>
  <c r="E17845" i="1"/>
  <c r="E17845" i="1" a="1"/>
  <c r="E17844" i="1"/>
  <c r="E17844" i="1" a="1"/>
  <c r="E17843" i="1" a="1"/>
  <c r="E17843" i="1" s="1"/>
  <c r="E17842" i="1" a="1"/>
  <c r="E17842" i="1" s="1"/>
  <c r="E17841" i="1" a="1"/>
  <c r="E17841" i="1" s="1"/>
  <c r="E17840" i="1"/>
  <c r="E17840" i="1" a="1"/>
  <c r="E17839" i="1"/>
  <c r="E17839" i="1" a="1"/>
  <c r="E17838" i="1" a="1"/>
  <c r="E17838" i="1" s="1"/>
  <c r="E17837" i="1" a="1"/>
  <c r="E17837" i="1" s="1"/>
  <c r="E17836" i="1"/>
  <c r="E17836" i="1" a="1"/>
  <c r="E17835" i="1" a="1"/>
  <c r="E17835" i="1" s="1"/>
  <c r="E17834" i="1" a="1"/>
  <c r="E17834" i="1" s="1"/>
  <c r="E17833" i="1"/>
  <c r="E17833" i="1" a="1"/>
  <c r="E17832" i="1" a="1"/>
  <c r="E17832" i="1" s="1"/>
  <c r="E17831" i="1" a="1"/>
  <c r="E17831" i="1" s="1"/>
  <c r="E17830" i="1" a="1"/>
  <c r="E17830" i="1" s="1"/>
  <c r="E17829" i="1" a="1"/>
  <c r="E17829" i="1" s="1"/>
  <c r="E17828" i="1" a="1"/>
  <c r="E17828" i="1" s="1"/>
  <c r="E17827" i="1"/>
  <c r="E17827" i="1" a="1"/>
  <c r="E17826" i="1" a="1"/>
  <c r="E17826" i="1" s="1"/>
  <c r="E17825" i="1"/>
  <c r="E17825" i="1" a="1"/>
  <c r="E17824" i="1"/>
  <c r="E17824" i="1" a="1"/>
  <c r="E17823" i="1" a="1"/>
  <c r="E17823" i="1" s="1"/>
  <c r="E17822" i="1" a="1"/>
  <c r="E17822" i="1" s="1"/>
  <c r="E17821" i="1" a="1"/>
  <c r="E17821" i="1" s="1"/>
  <c r="E17820" i="1" a="1"/>
  <c r="E17820" i="1" s="1"/>
  <c r="E17819" i="1" a="1"/>
  <c r="E17819" i="1" s="1"/>
  <c r="E17818" i="1" a="1"/>
  <c r="E17818" i="1" s="1"/>
  <c r="E17817" i="1" a="1"/>
  <c r="E17817" i="1" s="1"/>
  <c r="E17816" i="1"/>
  <c r="E17816" i="1" a="1"/>
  <c r="E17815" i="1"/>
  <c r="E17815" i="1" a="1"/>
  <c r="E17814" i="1" a="1"/>
  <c r="E17814" i="1" s="1"/>
  <c r="E17813" i="1"/>
  <c r="E17813" i="1" a="1"/>
  <c r="E17812" i="1" a="1"/>
  <c r="E17812" i="1" s="1"/>
  <c r="E17811" i="1" a="1"/>
  <c r="E17811" i="1" s="1"/>
  <c r="E17810" i="1" a="1"/>
  <c r="E17810" i="1" s="1"/>
  <c r="E17809" i="1" a="1"/>
  <c r="E17809" i="1" s="1"/>
  <c r="E17808" i="1" a="1"/>
  <c r="E17808" i="1" s="1"/>
  <c r="E17807" i="1"/>
  <c r="E17807" i="1" a="1"/>
  <c r="E17806" i="1" a="1"/>
  <c r="E17806" i="1" s="1"/>
  <c r="E17805" i="1" a="1"/>
  <c r="E17805" i="1" s="1"/>
  <c r="E17804" i="1"/>
  <c r="E17804" i="1" a="1"/>
  <c r="E17803" i="1" a="1"/>
  <c r="E17803" i="1" s="1"/>
  <c r="E17802" i="1" a="1"/>
  <c r="E17802" i="1" s="1"/>
  <c r="E17801" i="1"/>
  <c r="E17801" i="1" a="1"/>
  <c r="E17800" i="1" a="1"/>
  <c r="E17800" i="1" s="1"/>
  <c r="E17799" i="1" a="1"/>
  <c r="E17799" i="1" s="1"/>
  <c r="E17798" i="1" a="1"/>
  <c r="E17798" i="1" s="1"/>
  <c r="E17797" i="1" a="1"/>
  <c r="E17797" i="1" s="1"/>
  <c r="E17796" i="1" a="1"/>
  <c r="E17796" i="1" s="1"/>
  <c r="E17795" i="1"/>
  <c r="E17795" i="1" a="1"/>
  <c r="E17794" i="1" a="1"/>
  <c r="E17794" i="1" s="1"/>
  <c r="E17793" i="1"/>
  <c r="E17793" i="1" a="1"/>
  <c r="E17792" i="1"/>
  <c r="E17792" i="1" a="1"/>
  <c r="E17791" i="1" a="1"/>
  <c r="E17791" i="1" s="1"/>
  <c r="E17790" i="1" a="1"/>
  <c r="E17790" i="1" s="1"/>
  <c r="E17789" i="1" a="1"/>
  <c r="E17789" i="1" s="1"/>
  <c r="E17788" i="1" a="1"/>
  <c r="E17788" i="1" s="1"/>
  <c r="E17787" i="1" a="1"/>
  <c r="E17787" i="1" s="1"/>
  <c r="E17786" i="1" a="1"/>
  <c r="E17786" i="1" s="1"/>
  <c r="E17785" i="1" a="1"/>
  <c r="E17785" i="1" s="1"/>
  <c r="E17784" i="1"/>
  <c r="E17784" i="1" a="1"/>
  <c r="E17783" i="1"/>
  <c r="E17783" i="1" a="1"/>
  <c r="E17782" i="1" a="1"/>
  <c r="E17782" i="1" s="1"/>
  <c r="E17781" i="1"/>
  <c r="E17781" i="1" a="1"/>
  <c r="E17780" i="1" a="1"/>
  <c r="E17780" i="1" s="1"/>
  <c r="E17779" i="1" a="1"/>
  <c r="E17779" i="1" s="1"/>
  <c r="E17778" i="1" a="1"/>
  <c r="E17778" i="1" s="1"/>
  <c r="E17777" i="1" a="1"/>
  <c r="E17777" i="1" s="1"/>
  <c r="E17776" i="1" a="1"/>
  <c r="E17776" i="1" s="1"/>
  <c r="E17775" i="1"/>
  <c r="E17775" i="1" a="1"/>
  <c r="E17774" i="1" a="1"/>
  <c r="E17774" i="1" s="1"/>
  <c r="E17773" i="1" a="1"/>
  <c r="E17773" i="1" s="1"/>
  <c r="E17772" i="1"/>
  <c r="E17772" i="1" a="1"/>
  <c r="E17771" i="1" a="1"/>
  <c r="E17771" i="1" s="1"/>
  <c r="E17770" i="1" a="1"/>
  <c r="E17770" i="1" s="1"/>
  <c r="E17769" i="1"/>
  <c r="E17769" i="1" a="1"/>
  <c r="E17768" i="1"/>
  <c r="E17768" i="1" a="1"/>
  <c r="E17767" i="1" a="1"/>
  <c r="E17767" i="1" s="1"/>
  <c r="E17766" i="1" a="1"/>
  <c r="E17766" i="1" s="1"/>
  <c r="E17765" i="1" a="1"/>
  <c r="E17765" i="1" s="1"/>
  <c r="E17764" i="1" a="1"/>
  <c r="E17764" i="1" s="1"/>
  <c r="E17763" i="1"/>
  <c r="E17763" i="1" a="1"/>
  <c r="E17762" i="1" a="1"/>
  <c r="E17762" i="1" s="1"/>
  <c r="E17761" i="1"/>
  <c r="E17761" i="1" a="1"/>
  <c r="E17760" i="1"/>
  <c r="E17760" i="1" a="1"/>
  <c r="E17759" i="1"/>
  <c r="E17759" i="1" a="1"/>
  <c r="E17758" i="1" a="1"/>
  <c r="E17758" i="1" s="1"/>
  <c r="E17757" i="1" a="1"/>
  <c r="E17757" i="1" s="1"/>
  <c r="E17756" i="1" a="1"/>
  <c r="E17756" i="1" s="1"/>
  <c r="E17755" i="1" a="1"/>
  <c r="E17755" i="1" s="1"/>
  <c r="E17754" i="1" a="1"/>
  <c r="E17754" i="1" s="1"/>
  <c r="E17753" i="1" a="1"/>
  <c r="E17753" i="1" s="1"/>
  <c r="E17752" i="1" a="1"/>
  <c r="E17752" i="1" s="1"/>
  <c r="E17751" i="1"/>
  <c r="E17751" i="1" a="1"/>
  <c r="E17750" i="1" a="1"/>
  <c r="E17750" i="1" s="1"/>
  <c r="E17749" i="1"/>
  <c r="E17749" i="1" a="1"/>
  <c r="E17748" i="1" a="1"/>
  <c r="E17748" i="1" s="1"/>
  <c r="E17747" i="1" a="1"/>
  <c r="E17747" i="1" s="1"/>
  <c r="E17746" i="1" a="1"/>
  <c r="E17746" i="1" s="1"/>
  <c r="E17745" i="1"/>
  <c r="E17745" i="1" a="1"/>
  <c r="E17744" i="1" a="1"/>
  <c r="E17744" i="1" s="1"/>
  <c r="E17743" i="1" a="1"/>
  <c r="E17743" i="1" s="1"/>
  <c r="E17742" i="1" a="1"/>
  <c r="E17742" i="1" s="1"/>
  <c r="E17741" i="1" a="1"/>
  <c r="E17741" i="1" s="1"/>
  <c r="E17740" i="1"/>
  <c r="E17740" i="1" a="1"/>
  <c r="E17739" i="1" a="1"/>
  <c r="E17739" i="1" s="1"/>
  <c r="E17738" i="1" a="1"/>
  <c r="E17738" i="1" s="1"/>
  <c r="E17737" i="1"/>
  <c r="E17737" i="1" a="1"/>
  <c r="E17736" i="1"/>
  <c r="E17736" i="1" a="1"/>
  <c r="E17735" i="1" a="1"/>
  <c r="E17735" i="1" s="1"/>
  <c r="E17734" i="1" a="1"/>
  <c r="E17734" i="1" s="1"/>
  <c r="E17733" i="1" a="1"/>
  <c r="E17733" i="1" s="1"/>
  <c r="E17732" i="1" a="1"/>
  <c r="E17732" i="1" s="1"/>
  <c r="E17731" i="1"/>
  <c r="E17731" i="1" a="1"/>
  <c r="E17730" i="1" a="1"/>
  <c r="E17730" i="1" s="1"/>
  <c r="E17729" i="1" a="1"/>
  <c r="E17729" i="1" s="1"/>
  <c r="E17728" i="1"/>
  <c r="E17728" i="1" a="1"/>
  <c r="E17727" i="1"/>
  <c r="E17727" i="1" a="1"/>
  <c r="E17726" i="1" a="1"/>
  <c r="E17726" i="1" s="1"/>
  <c r="E17725" i="1" a="1"/>
  <c r="E17725" i="1" s="1"/>
  <c r="E17724" i="1" a="1"/>
  <c r="E17724" i="1" s="1"/>
  <c r="E17723" i="1" a="1"/>
  <c r="E17723" i="1" s="1"/>
  <c r="E17722" i="1" a="1"/>
  <c r="E17722" i="1" s="1"/>
  <c r="E17721" i="1" a="1"/>
  <c r="E17721" i="1" s="1"/>
  <c r="E17720" i="1" a="1"/>
  <c r="E17720" i="1" s="1"/>
  <c r="E17719" i="1"/>
  <c r="E17719" i="1" a="1"/>
  <c r="E17718" i="1" a="1"/>
  <c r="E17718" i="1" s="1"/>
  <c r="E17717" i="1"/>
  <c r="E17717" i="1" a="1"/>
  <c r="E17716" i="1" a="1"/>
  <c r="E17716" i="1" s="1"/>
  <c r="E17715" i="1" a="1"/>
  <c r="E17715" i="1" s="1"/>
  <c r="E17714" i="1" a="1"/>
  <c r="E17714" i="1" s="1"/>
  <c r="E17713" i="1"/>
  <c r="E17713" i="1" a="1"/>
  <c r="E17712" i="1" a="1"/>
  <c r="E17712" i="1" s="1"/>
  <c r="E17711" i="1" a="1"/>
  <c r="E17711" i="1" s="1"/>
  <c r="E17710" i="1" a="1"/>
  <c r="E17710" i="1" s="1"/>
  <c r="E17709" i="1" a="1"/>
  <c r="E17709" i="1" s="1"/>
  <c r="E17708" i="1"/>
  <c r="E17708" i="1" a="1"/>
  <c r="E17707" i="1" a="1"/>
  <c r="E17707" i="1" s="1"/>
  <c r="E17706" i="1" a="1"/>
  <c r="E17706" i="1" s="1"/>
  <c r="E17705" i="1"/>
  <c r="E17705" i="1" a="1"/>
  <c r="E17704" i="1"/>
  <c r="E17704" i="1" a="1"/>
  <c r="E17703" i="1" a="1"/>
  <c r="E17703" i="1" s="1"/>
  <c r="E17702" i="1" a="1"/>
  <c r="E17702" i="1" s="1"/>
  <c r="E17701" i="1" a="1"/>
  <c r="E17701" i="1" s="1"/>
  <c r="E17700" i="1" a="1"/>
  <c r="E17700" i="1" s="1"/>
  <c r="E17699" i="1"/>
  <c r="E17699" i="1" a="1"/>
  <c r="E17698" i="1" a="1"/>
  <c r="E17698" i="1" s="1"/>
  <c r="E17697" i="1" a="1"/>
  <c r="E17697" i="1" s="1"/>
  <c r="E17696" i="1"/>
  <c r="E17696" i="1" a="1"/>
  <c r="E17695" i="1"/>
  <c r="E17695" i="1" a="1"/>
  <c r="E17694" i="1" a="1"/>
  <c r="E17694" i="1" s="1"/>
  <c r="E17693" i="1" a="1"/>
  <c r="E17693" i="1" s="1"/>
  <c r="E17692" i="1" a="1"/>
  <c r="E17692" i="1" s="1"/>
  <c r="E17691" i="1" a="1"/>
  <c r="E17691" i="1" s="1"/>
  <c r="E17690" i="1" a="1"/>
  <c r="E17690" i="1" s="1"/>
  <c r="E17689" i="1" a="1"/>
  <c r="E17689" i="1" s="1"/>
  <c r="E17688" i="1" a="1"/>
  <c r="E17688" i="1" s="1"/>
  <c r="E17687" i="1"/>
  <c r="E17687" i="1" a="1"/>
  <c r="E17686" i="1" a="1"/>
  <c r="E17686" i="1" s="1"/>
  <c r="E17685" i="1"/>
  <c r="E17685" i="1" a="1"/>
  <c r="E17684" i="1" a="1"/>
  <c r="E17684" i="1" s="1"/>
  <c r="E17683" i="1" a="1"/>
  <c r="E17683" i="1" s="1"/>
  <c r="E17682" i="1" a="1"/>
  <c r="E17682" i="1" s="1"/>
  <c r="E17681" i="1"/>
  <c r="E17681" i="1" a="1"/>
  <c r="E17680" i="1" a="1"/>
  <c r="E17680" i="1" s="1"/>
  <c r="E17679" i="1" a="1"/>
  <c r="E17679" i="1" s="1"/>
  <c r="E17678" i="1" a="1"/>
  <c r="E17678" i="1" s="1"/>
  <c r="E17677" i="1" a="1"/>
  <c r="E17677" i="1" s="1"/>
  <c r="E17676" i="1"/>
  <c r="E17676" i="1" a="1"/>
  <c r="E17675" i="1" a="1"/>
  <c r="E17675" i="1" s="1"/>
  <c r="E17674" i="1" a="1"/>
  <c r="E17674" i="1" s="1"/>
  <c r="E17673" i="1"/>
  <c r="E17673" i="1" a="1"/>
  <c r="E17672" i="1"/>
  <c r="E17672" i="1" a="1"/>
  <c r="E17671" i="1" a="1"/>
  <c r="E17671" i="1" s="1"/>
  <c r="E17670" i="1" a="1"/>
  <c r="E17670" i="1" s="1"/>
  <c r="E17669" i="1" a="1"/>
  <c r="E17669" i="1" s="1"/>
  <c r="E17668" i="1" a="1"/>
  <c r="E17668" i="1" s="1"/>
  <c r="E17667" i="1"/>
  <c r="E17667" i="1" a="1"/>
  <c r="E17666" i="1" a="1"/>
  <c r="E17666" i="1" s="1"/>
  <c r="E17665" i="1" a="1"/>
  <c r="E17665" i="1" s="1"/>
  <c r="E17664" i="1"/>
  <c r="E17664" i="1" a="1"/>
  <c r="E17663" i="1"/>
  <c r="E17663" i="1" a="1"/>
  <c r="E17662" i="1" a="1"/>
  <c r="E17662" i="1" s="1"/>
  <c r="E17661" i="1" a="1"/>
  <c r="E17661" i="1" s="1"/>
  <c r="E17660" i="1" a="1"/>
  <c r="E17660" i="1" s="1"/>
  <c r="E17659" i="1" a="1"/>
  <c r="E17659" i="1" s="1"/>
  <c r="E17658" i="1" a="1"/>
  <c r="E17658" i="1" s="1"/>
  <c r="E17657" i="1" a="1"/>
  <c r="E17657" i="1" s="1"/>
  <c r="E17656" i="1" a="1"/>
  <c r="E17656" i="1" s="1"/>
  <c r="E17655" i="1"/>
  <c r="E17655" i="1" a="1"/>
  <c r="E17654" i="1" a="1"/>
  <c r="E17654" i="1" s="1"/>
  <c r="E17653" i="1"/>
  <c r="E17653" i="1" a="1"/>
  <c r="E17652" i="1" a="1"/>
  <c r="E17652" i="1" s="1"/>
  <c r="E17651" i="1" a="1"/>
  <c r="E17651" i="1" s="1"/>
  <c r="E17650" i="1" a="1"/>
  <c r="E17650" i="1" s="1"/>
  <c r="E17649" i="1"/>
  <c r="E17649" i="1" a="1"/>
  <c r="E17648" i="1" a="1"/>
  <c r="E17648" i="1" s="1"/>
  <c r="E17647" i="1" a="1"/>
  <c r="E17647" i="1" s="1"/>
  <c r="E17646" i="1" a="1"/>
  <c r="E17646" i="1" s="1"/>
  <c r="E17645" i="1" a="1"/>
  <c r="E17645" i="1" s="1"/>
  <c r="E17644" i="1"/>
  <c r="E17644" i="1" a="1"/>
  <c r="E17643" i="1" a="1"/>
  <c r="E17643" i="1" s="1"/>
  <c r="E17642" i="1" a="1"/>
  <c r="E17642" i="1" s="1"/>
  <c r="E17641" i="1"/>
  <c r="E17641" i="1" a="1"/>
  <c r="E17640" i="1"/>
  <c r="E17640" i="1" a="1"/>
  <c r="E17639" i="1" a="1"/>
  <c r="E17639" i="1" s="1"/>
  <c r="E17638" i="1" a="1"/>
  <c r="E17638" i="1" s="1"/>
  <c r="E17637" i="1" a="1"/>
  <c r="E17637" i="1" s="1"/>
  <c r="E17636" i="1" a="1"/>
  <c r="E17636" i="1" s="1"/>
  <c r="E17635" i="1"/>
  <c r="E17635" i="1" a="1"/>
  <c r="E17634" i="1" a="1"/>
  <c r="E17634" i="1" s="1"/>
  <c r="E17633" i="1" a="1"/>
  <c r="E17633" i="1" s="1"/>
  <c r="E17632" i="1" a="1"/>
  <c r="E17632" i="1" s="1"/>
  <c r="E17631" i="1"/>
  <c r="E17631" i="1" a="1"/>
  <c r="E17630" i="1" a="1"/>
  <c r="E17630" i="1" s="1"/>
  <c r="E17629" i="1" a="1"/>
  <c r="E17629" i="1" s="1"/>
  <c r="E17628" i="1" a="1"/>
  <c r="E17628" i="1" s="1"/>
  <c r="E17627" i="1" a="1"/>
  <c r="E17627" i="1" s="1"/>
  <c r="E17626" i="1" a="1"/>
  <c r="E17626" i="1" s="1"/>
  <c r="E17625" i="1" a="1"/>
  <c r="E17625" i="1" s="1"/>
  <c r="E17624" i="1" a="1"/>
  <c r="E17624" i="1" s="1"/>
  <c r="E17623" i="1" a="1"/>
  <c r="E17623" i="1" s="1"/>
  <c r="E17622" i="1" a="1"/>
  <c r="E17622" i="1" s="1"/>
  <c r="E17621" i="1"/>
  <c r="E17621" i="1" a="1"/>
  <c r="E17620" i="1"/>
  <c r="E17620" i="1" a="1"/>
  <c r="E17619" i="1" a="1"/>
  <c r="E17619" i="1" s="1"/>
  <c r="E17618" i="1" a="1"/>
  <c r="E17618" i="1" s="1"/>
  <c r="E17617" i="1"/>
  <c r="E17617" i="1" a="1"/>
  <c r="E17616" i="1" a="1"/>
  <c r="E17616" i="1" s="1"/>
  <c r="E17615" i="1" a="1"/>
  <c r="E17615" i="1" s="1"/>
  <c r="E17614" i="1" a="1"/>
  <c r="E17614" i="1" s="1"/>
  <c r="E17613" i="1" a="1"/>
  <c r="E17613" i="1" s="1"/>
  <c r="E17612" i="1"/>
  <c r="E17612" i="1" a="1"/>
  <c r="E17611" i="1"/>
  <c r="E17611" i="1" a="1"/>
  <c r="E17610" i="1" a="1"/>
  <c r="E17610" i="1" s="1"/>
  <c r="E17609" i="1" a="1"/>
  <c r="E17609" i="1" s="1"/>
  <c r="E17608" i="1"/>
  <c r="E17608" i="1" a="1"/>
  <c r="E17607" i="1" a="1"/>
  <c r="E17607" i="1" s="1"/>
  <c r="E17606" i="1" a="1"/>
  <c r="E17606" i="1" s="1"/>
  <c r="E17605" i="1"/>
  <c r="E17605" i="1" a="1"/>
  <c r="E17604" i="1" a="1"/>
  <c r="E17604" i="1" s="1"/>
  <c r="E17603" i="1"/>
  <c r="E17603" i="1" a="1"/>
  <c r="E17602" i="1" a="1"/>
  <c r="E17602" i="1" s="1"/>
  <c r="E17601" i="1" a="1"/>
  <c r="E17601" i="1" s="1"/>
  <c r="E17600" i="1" a="1"/>
  <c r="E17600" i="1" s="1"/>
  <c r="E17599" i="1"/>
  <c r="E17599" i="1" a="1"/>
  <c r="E17598" i="1" a="1"/>
  <c r="E17598" i="1" s="1"/>
  <c r="E17597" i="1"/>
  <c r="E17597" i="1" a="1"/>
  <c r="E17596" i="1"/>
  <c r="E17596" i="1" a="1"/>
  <c r="E17595" i="1" a="1"/>
  <c r="E17595" i="1" s="1"/>
  <c r="E17594" i="1" a="1"/>
  <c r="E17594" i="1" s="1"/>
  <c r="E17593" i="1" a="1"/>
  <c r="E17593" i="1" s="1"/>
  <c r="E17592" i="1" a="1"/>
  <c r="E17592" i="1" s="1"/>
  <c r="E17591" i="1" a="1"/>
  <c r="E17591" i="1" s="1"/>
  <c r="E17590" i="1" a="1"/>
  <c r="E17590" i="1" s="1"/>
  <c r="E17589" i="1"/>
  <c r="E17589" i="1" a="1"/>
  <c r="E17588" i="1"/>
  <c r="E17588" i="1" a="1"/>
  <c r="E17587" i="1"/>
  <c r="E17587" i="1" a="1"/>
  <c r="E17586" i="1" a="1"/>
  <c r="E17586" i="1" s="1"/>
  <c r="E17585" i="1"/>
  <c r="E17585" i="1" a="1"/>
  <c r="E17584" i="1" a="1"/>
  <c r="E17584" i="1" s="1"/>
  <c r="E17583" i="1" a="1"/>
  <c r="E17583" i="1" s="1"/>
  <c r="E17582" i="1" a="1"/>
  <c r="E17582" i="1" s="1"/>
  <c r="E17581" i="1" a="1"/>
  <c r="E17581" i="1" s="1"/>
  <c r="E17580" i="1"/>
  <c r="E17580" i="1" a="1"/>
  <c r="E17579" i="1"/>
  <c r="E17579" i="1" a="1"/>
  <c r="E17578" i="1" a="1"/>
  <c r="E17578" i="1" s="1"/>
  <c r="E17577" i="1" a="1"/>
  <c r="E17577" i="1" s="1"/>
  <c r="E17576" i="1"/>
  <c r="E17576" i="1" a="1"/>
  <c r="E17575" i="1" a="1"/>
  <c r="E17575" i="1" s="1"/>
  <c r="E17574" i="1" a="1"/>
  <c r="E17574" i="1" s="1"/>
  <c r="E17573" i="1"/>
  <c r="E17573" i="1" a="1"/>
  <c r="E17572" i="1" a="1"/>
  <c r="E17572" i="1" s="1"/>
  <c r="E17571" i="1"/>
  <c r="E17571" i="1" a="1"/>
  <c r="E17570" i="1" a="1"/>
  <c r="E17570" i="1" s="1"/>
  <c r="E17569" i="1" a="1"/>
  <c r="E17569" i="1" s="1"/>
  <c r="E17568" i="1" a="1"/>
  <c r="E17568" i="1" s="1"/>
  <c r="E17567" i="1"/>
  <c r="E17567" i="1" a="1"/>
  <c r="E17566" i="1" a="1"/>
  <c r="E17566" i="1" s="1"/>
  <c r="E17565" i="1"/>
  <c r="E17565" i="1" a="1"/>
  <c r="E17564" i="1"/>
  <c r="E17564" i="1" a="1"/>
  <c r="E17563" i="1" a="1"/>
  <c r="E17563" i="1" s="1"/>
  <c r="E17562" i="1" a="1"/>
  <c r="E17562" i="1" s="1"/>
  <c r="E17561" i="1" a="1"/>
  <c r="E17561" i="1" s="1"/>
  <c r="E17560" i="1" a="1"/>
  <c r="E17560" i="1" s="1"/>
  <c r="E17559" i="1" a="1"/>
  <c r="E17559" i="1" s="1"/>
  <c r="E17558" i="1" a="1"/>
  <c r="E17558" i="1" s="1"/>
  <c r="E17557" i="1" a="1"/>
  <c r="E17557" i="1" s="1"/>
  <c r="E17556" i="1"/>
  <c r="E17556" i="1" a="1"/>
  <c r="E17555" i="1"/>
  <c r="E17555" i="1" a="1"/>
  <c r="E17554" i="1" a="1"/>
  <c r="E17554" i="1" s="1"/>
  <c r="E17553" i="1"/>
  <c r="E17553" i="1" a="1"/>
  <c r="E17552" i="1" a="1"/>
  <c r="E17552" i="1" s="1"/>
  <c r="E17551" i="1" a="1"/>
  <c r="E17551" i="1" s="1"/>
  <c r="E17550" i="1" a="1"/>
  <c r="E17550" i="1" s="1"/>
  <c r="E17549" i="1" a="1"/>
  <c r="E17549" i="1" s="1"/>
  <c r="E17548" i="1" a="1"/>
  <c r="E17548" i="1" s="1"/>
  <c r="E17547" i="1"/>
  <c r="E17547" i="1" a="1"/>
  <c r="E17546" i="1" a="1"/>
  <c r="E17546" i="1" s="1"/>
  <c r="E17545" i="1" a="1"/>
  <c r="E17545" i="1" s="1"/>
  <c r="E17544" i="1"/>
  <c r="E17544" i="1" a="1"/>
  <c r="E17543" i="1" a="1"/>
  <c r="E17543" i="1" s="1"/>
  <c r="E17542" i="1" a="1"/>
  <c r="E17542" i="1" s="1"/>
  <c r="E17541" i="1"/>
  <c r="E17541" i="1" a="1"/>
  <c r="E17540" i="1" a="1"/>
  <c r="E17540" i="1" s="1"/>
  <c r="E17539" i="1" a="1"/>
  <c r="E17539" i="1" s="1"/>
  <c r="E17538" i="1" a="1"/>
  <c r="E17538" i="1" s="1"/>
  <c r="E17537" i="1" a="1"/>
  <c r="E17537" i="1" s="1"/>
  <c r="E17536" i="1" a="1"/>
  <c r="E17536" i="1" s="1"/>
  <c r="E17535" i="1"/>
  <c r="E17535" i="1" a="1"/>
  <c r="E17534" i="1" a="1"/>
  <c r="E17534" i="1" s="1"/>
  <c r="E17533" i="1"/>
  <c r="E17533" i="1" a="1"/>
  <c r="E17532" i="1"/>
  <c r="E17532" i="1" a="1"/>
  <c r="E17531" i="1" a="1"/>
  <c r="E17531" i="1" s="1"/>
  <c r="E17530" i="1" a="1"/>
  <c r="E17530" i="1" s="1"/>
  <c r="E17529" i="1" a="1"/>
  <c r="E17529" i="1" s="1"/>
  <c r="E17528" i="1" a="1"/>
  <c r="E17528" i="1" s="1"/>
  <c r="E17527" i="1" a="1"/>
  <c r="E17527" i="1" s="1"/>
  <c r="E17526" i="1" a="1"/>
  <c r="E17526" i="1" s="1"/>
  <c r="E17525" i="1" a="1"/>
  <c r="E17525" i="1" s="1"/>
  <c r="E17524" i="1"/>
  <c r="E17524" i="1" a="1"/>
  <c r="E17523" i="1"/>
  <c r="E17523" i="1" a="1"/>
  <c r="E17522" i="1" a="1"/>
  <c r="E17522" i="1" s="1"/>
  <c r="E17521" i="1"/>
  <c r="E17521" i="1" a="1"/>
  <c r="E17520" i="1" a="1"/>
  <c r="E17520" i="1" s="1"/>
  <c r="E17519" i="1" a="1"/>
  <c r="E17519" i="1" s="1"/>
  <c r="E17518" i="1" a="1"/>
  <c r="E17518" i="1" s="1"/>
  <c r="E17517" i="1" a="1"/>
  <c r="E17517" i="1" s="1"/>
  <c r="E17516" i="1" a="1"/>
  <c r="E17516" i="1" s="1"/>
  <c r="E17515" i="1"/>
  <c r="E17515" i="1" a="1"/>
  <c r="E17514" i="1" a="1"/>
  <c r="E17514" i="1" s="1"/>
  <c r="E17513" i="1" a="1"/>
  <c r="E17513" i="1" s="1"/>
  <c r="E17512" i="1"/>
  <c r="E17512" i="1" a="1"/>
  <c r="E17511" i="1" a="1"/>
  <c r="E17511" i="1" s="1"/>
  <c r="E17510" i="1" a="1"/>
  <c r="E17510" i="1" s="1"/>
  <c r="E17509" i="1"/>
  <c r="E17509" i="1" a="1"/>
  <c r="E17508" i="1" a="1"/>
  <c r="E17508" i="1" s="1"/>
  <c r="E17507" i="1" a="1"/>
  <c r="E17507" i="1" s="1"/>
  <c r="E17506" i="1" a="1"/>
  <c r="E17506" i="1" s="1"/>
  <c r="E17505" i="1" a="1"/>
  <c r="E17505" i="1" s="1"/>
  <c r="E17504" i="1" a="1"/>
  <c r="E17504" i="1" s="1"/>
  <c r="E17503" i="1"/>
  <c r="E17503" i="1" a="1"/>
  <c r="E17502" i="1" a="1"/>
  <c r="E17502" i="1" s="1"/>
  <c r="E17501" i="1"/>
  <c r="E17501" i="1" a="1"/>
  <c r="E17500" i="1"/>
  <c r="E17500" i="1" a="1"/>
  <c r="E17499" i="1" a="1"/>
  <c r="E17499" i="1" s="1"/>
  <c r="E17498" i="1" a="1"/>
  <c r="E17498" i="1" s="1"/>
  <c r="E17497" i="1" a="1"/>
  <c r="E17497" i="1" s="1"/>
  <c r="E17496" i="1" a="1"/>
  <c r="E17496" i="1" s="1"/>
  <c r="E17495" i="1" a="1"/>
  <c r="E17495" i="1" s="1"/>
  <c r="E17494" i="1" a="1"/>
  <c r="E17494" i="1" s="1"/>
  <c r="E17493" i="1" a="1"/>
  <c r="E17493" i="1" s="1"/>
  <c r="E17492" i="1"/>
  <c r="E17492" i="1" a="1"/>
  <c r="E17491" i="1"/>
  <c r="E17491" i="1" a="1"/>
  <c r="E17490" i="1" a="1"/>
  <c r="E17490" i="1" s="1"/>
  <c r="E17489" i="1"/>
  <c r="E17489" i="1" a="1"/>
  <c r="E17488" i="1" a="1"/>
  <c r="E17488" i="1" s="1"/>
  <c r="E17487" i="1" a="1"/>
  <c r="E17487" i="1" s="1"/>
  <c r="E17486" i="1" a="1"/>
  <c r="E17486" i="1" s="1"/>
  <c r="E17485" i="1" a="1"/>
  <c r="E17485" i="1" s="1"/>
  <c r="E17484" i="1" a="1"/>
  <c r="E17484" i="1" s="1"/>
  <c r="E17483" i="1"/>
  <c r="E17483" i="1" a="1"/>
  <c r="E17482" i="1" a="1"/>
  <c r="E17482" i="1" s="1"/>
  <c r="E17481" i="1" a="1"/>
  <c r="E17481" i="1" s="1"/>
  <c r="E17480" i="1"/>
  <c r="E17480" i="1" a="1"/>
  <c r="E17479" i="1" a="1"/>
  <c r="E17479" i="1" s="1"/>
  <c r="E17478" i="1" a="1"/>
  <c r="E17478" i="1" s="1"/>
  <c r="E17477" i="1"/>
  <c r="E17477" i="1" a="1"/>
  <c r="E17476" i="1" a="1"/>
  <c r="E17476" i="1" s="1"/>
  <c r="E17475" i="1" a="1"/>
  <c r="E17475" i="1" s="1"/>
  <c r="E17474" i="1" a="1"/>
  <c r="E17474" i="1" s="1"/>
  <c r="E17473" i="1" a="1"/>
  <c r="E17473" i="1" s="1"/>
  <c r="E17472" i="1" a="1"/>
  <c r="E17472" i="1" s="1"/>
  <c r="E17471" i="1"/>
  <c r="E17471" i="1" a="1"/>
  <c r="E17470" i="1" a="1"/>
  <c r="E17470" i="1" s="1"/>
  <c r="E17469" i="1"/>
  <c r="E17469" i="1" a="1"/>
  <c r="E17468" i="1"/>
  <c r="E17468" i="1" a="1"/>
  <c r="E17467" i="1" a="1"/>
  <c r="E17467" i="1" s="1"/>
  <c r="E17466" i="1" a="1"/>
  <c r="E17466" i="1" s="1"/>
  <c r="E17465" i="1" a="1"/>
  <c r="E17465" i="1" s="1"/>
  <c r="E17464" i="1" a="1"/>
  <c r="E17464" i="1" s="1"/>
  <c r="E17463" i="1" a="1"/>
  <c r="E17463" i="1" s="1"/>
  <c r="E17462" i="1" a="1"/>
  <c r="E17462" i="1" s="1"/>
  <c r="E17461" i="1" a="1"/>
  <c r="E17461" i="1" s="1"/>
  <c r="E17460" i="1"/>
  <c r="E17460" i="1" a="1"/>
  <c r="E17459" i="1"/>
  <c r="E17459" i="1" a="1"/>
  <c r="E17458" i="1" a="1"/>
  <c r="E17458" i="1" s="1"/>
  <c r="E17457" i="1"/>
  <c r="E17457" i="1" a="1"/>
  <c r="E17456" i="1" a="1"/>
  <c r="E17456" i="1" s="1"/>
  <c r="E17455" i="1" a="1"/>
  <c r="E17455" i="1" s="1"/>
  <c r="E17454" i="1" a="1"/>
  <c r="E17454" i="1" s="1"/>
  <c r="E17453" i="1" a="1"/>
  <c r="E17453" i="1" s="1"/>
  <c r="E17452" i="1" a="1"/>
  <c r="E17452" i="1" s="1"/>
  <c r="E17451" i="1"/>
  <c r="E17451" i="1" a="1"/>
  <c r="E17450" i="1" a="1"/>
  <c r="E17450" i="1" s="1"/>
  <c r="E17449" i="1" a="1"/>
  <c r="E17449" i="1" s="1"/>
  <c r="E17448" i="1"/>
  <c r="E17448" i="1" a="1"/>
  <c r="E17447" i="1" a="1"/>
  <c r="E17447" i="1" s="1"/>
  <c r="E17446" i="1" a="1"/>
  <c r="E17446" i="1" s="1"/>
  <c r="E17445" i="1"/>
  <c r="E17445" i="1" a="1"/>
  <c r="E17444" i="1" a="1"/>
  <c r="E17444" i="1" s="1"/>
  <c r="E17443" i="1" a="1"/>
  <c r="E17443" i="1" s="1"/>
  <c r="E17442" i="1" a="1"/>
  <c r="E17442" i="1" s="1"/>
  <c r="E17441" i="1" a="1"/>
  <c r="E17441" i="1" s="1"/>
  <c r="E17440" i="1" a="1"/>
  <c r="E17440" i="1" s="1"/>
  <c r="E17439" i="1"/>
  <c r="E17439" i="1" a="1"/>
  <c r="E17438" i="1" a="1"/>
  <c r="E17438" i="1" s="1"/>
  <c r="E17437" i="1"/>
  <c r="E17437" i="1" a="1"/>
  <c r="E17436" i="1"/>
  <c r="E17436" i="1" a="1"/>
  <c r="E17435" i="1" a="1"/>
  <c r="E17435" i="1" s="1"/>
  <c r="E17434" i="1" a="1"/>
  <c r="E17434" i="1" s="1"/>
  <c r="E17433" i="1" a="1"/>
  <c r="E17433" i="1" s="1"/>
  <c r="E17432" i="1" a="1"/>
  <c r="E17432" i="1" s="1"/>
  <c r="E17431" i="1" a="1"/>
  <c r="E17431" i="1" s="1"/>
  <c r="E17430" i="1" a="1"/>
  <c r="E17430" i="1" s="1"/>
  <c r="E17429" i="1" a="1"/>
  <c r="E17429" i="1" s="1"/>
  <c r="E17428" i="1"/>
  <c r="E17428" i="1" a="1"/>
  <c r="E17427" i="1"/>
  <c r="E17427" i="1" a="1"/>
  <c r="E17426" i="1" a="1"/>
  <c r="E17426" i="1" s="1"/>
  <c r="E17425" i="1"/>
  <c r="E17425" i="1" a="1"/>
  <c r="E17424" i="1" a="1"/>
  <c r="E17424" i="1" s="1"/>
  <c r="E17423" i="1" a="1"/>
  <c r="E17423" i="1" s="1"/>
  <c r="E17422" i="1" a="1"/>
  <c r="E17422" i="1" s="1"/>
  <c r="E17421" i="1" a="1"/>
  <c r="E17421" i="1" s="1"/>
  <c r="E17420" i="1" a="1"/>
  <c r="E17420" i="1" s="1"/>
  <c r="E17419" i="1"/>
  <c r="E17419" i="1" a="1"/>
  <c r="E17418" i="1" a="1"/>
  <c r="E17418" i="1" s="1"/>
  <c r="E17417" i="1" a="1"/>
  <c r="E17417" i="1" s="1"/>
  <c r="E17416" i="1"/>
  <c r="E17416" i="1" a="1"/>
  <c r="E17415" i="1" a="1"/>
  <c r="E17415" i="1" s="1"/>
  <c r="E17414" i="1" a="1"/>
  <c r="E17414" i="1" s="1"/>
  <c r="E17413" i="1"/>
  <c r="E17413" i="1" a="1"/>
  <c r="E17412" i="1" a="1"/>
  <c r="E17412" i="1" s="1"/>
  <c r="E17411" i="1" a="1"/>
  <c r="E17411" i="1" s="1"/>
  <c r="E17410" i="1" a="1"/>
  <c r="E17410" i="1" s="1"/>
  <c r="E17409" i="1" a="1"/>
  <c r="E17409" i="1" s="1"/>
  <c r="E17408" i="1" a="1"/>
  <c r="E17408" i="1" s="1"/>
  <c r="E17407" i="1"/>
  <c r="E17407" i="1" a="1"/>
  <c r="E17406" i="1" a="1"/>
  <c r="E17406" i="1" s="1"/>
  <c r="E17405" i="1"/>
  <c r="E17405" i="1" a="1"/>
  <c r="E17404" i="1"/>
  <c r="E17404" i="1" a="1"/>
  <c r="E17403" i="1" a="1"/>
  <c r="E17403" i="1" s="1"/>
  <c r="E17402" i="1" a="1"/>
  <c r="E17402" i="1" s="1"/>
  <c r="E17401" i="1" a="1"/>
  <c r="E17401" i="1" s="1"/>
  <c r="E17400" i="1" a="1"/>
  <c r="E17400" i="1" s="1"/>
  <c r="E17399" i="1" a="1"/>
  <c r="E17399" i="1" s="1"/>
  <c r="E17398" i="1" a="1"/>
  <c r="E17398" i="1" s="1"/>
  <c r="E17397" i="1" a="1"/>
  <c r="E17397" i="1" s="1"/>
  <c r="E17396" i="1"/>
  <c r="E17396" i="1" a="1"/>
  <c r="E17395" i="1"/>
  <c r="E17395" i="1" a="1"/>
  <c r="E17394" i="1" a="1"/>
  <c r="E17394" i="1" s="1"/>
  <c r="E17393" i="1"/>
  <c r="E17393" i="1" a="1"/>
  <c r="E17392" i="1" a="1"/>
  <c r="E17392" i="1" s="1"/>
  <c r="E17391" i="1" a="1"/>
  <c r="E17391" i="1" s="1"/>
  <c r="E17390" i="1" a="1"/>
  <c r="E17390" i="1" s="1"/>
  <c r="E17389" i="1" a="1"/>
  <c r="E17389" i="1" s="1"/>
  <c r="E17388" i="1" a="1"/>
  <c r="E17388" i="1" s="1"/>
  <c r="E17387" i="1"/>
  <c r="E17387" i="1" a="1"/>
  <c r="E17386" i="1" a="1"/>
  <c r="E17386" i="1" s="1"/>
  <c r="E17385" i="1" a="1"/>
  <c r="E17385" i="1" s="1"/>
  <c r="E17384" i="1"/>
  <c r="E17384" i="1" a="1"/>
  <c r="E17383" i="1" a="1"/>
  <c r="E17383" i="1" s="1"/>
  <c r="E17382" i="1" a="1"/>
  <c r="E17382" i="1" s="1"/>
  <c r="E17381" i="1"/>
  <c r="E17381" i="1" a="1"/>
  <c r="E17380" i="1" a="1"/>
  <c r="E17380" i="1" s="1"/>
  <c r="E17379" i="1" a="1"/>
  <c r="E17379" i="1" s="1"/>
  <c r="E17378" i="1" a="1"/>
  <c r="E17378" i="1" s="1"/>
  <c r="E17377" i="1" a="1"/>
  <c r="E17377" i="1" s="1"/>
  <c r="E17376" i="1" a="1"/>
  <c r="E17376" i="1" s="1"/>
  <c r="E17375" i="1"/>
  <c r="E17375" i="1" a="1"/>
  <c r="E17374" i="1" a="1"/>
  <c r="E17374" i="1" s="1"/>
  <c r="E17373" i="1"/>
  <c r="E17373" i="1" a="1"/>
  <c r="E17372" i="1"/>
  <c r="E17372" i="1" a="1"/>
  <c r="E17371" i="1" a="1"/>
  <c r="E17371" i="1" s="1"/>
  <c r="E17370" i="1" a="1"/>
  <c r="E17370" i="1" s="1"/>
  <c r="E17369" i="1" a="1"/>
  <c r="E17369" i="1" s="1"/>
  <c r="E17368" i="1" a="1"/>
  <c r="E17368" i="1" s="1"/>
  <c r="E17367" i="1" a="1"/>
  <c r="E17367" i="1" s="1"/>
  <c r="E17366" i="1" a="1"/>
  <c r="E17366" i="1" s="1"/>
  <c r="E17365" i="1" a="1"/>
  <c r="E17365" i="1" s="1"/>
  <c r="E17364" i="1"/>
  <c r="E17364" i="1" a="1"/>
  <c r="E17363" i="1"/>
  <c r="E17363" i="1" a="1"/>
  <c r="E17362" i="1" a="1"/>
  <c r="E17362" i="1" s="1"/>
  <c r="E17361" i="1"/>
  <c r="E17361" i="1" a="1"/>
  <c r="E17360" i="1" a="1"/>
  <c r="E17360" i="1" s="1"/>
  <c r="E17359" i="1" a="1"/>
  <c r="E17359" i="1" s="1"/>
  <c r="E17358" i="1" a="1"/>
  <c r="E17358" i="1" s="1"/>
  <c r="E17357" i="1" a="1"/>
  <c r="E17357" i="1" s="1"/>
  <c r="E17356" i="1" a="1"/>
  <c r="E17356" i="1" s="1"/>
  <c r="E17355" i="1"/>
  <c r="E17355" i="1" a="1"/>
  <c r="E17354" i="1" a="1"/>
  <c r="E17354" i="1" s="1"/>
  <c r="E17353" i="1" a="1"/>
  <c r="E17353" i="1" s="1"/>
  <c r="E17352" i="1"/>
  <c r="E17352" i="1" a="1"/>
  <c r="E17351" i="1" a="1"/>
  <c r="E17351" i="1" s="1"/>
  <c r="E17350" i="1" a="1"/>
  <c r="E17350" i="1" s="1"/>
  <c r="E17349" i="1"/>
  <c r="E17349" i="1" a="1"/>
  <c r="E17348" i="1" a="1"/>
  <c r="E17348" i="1" s="1"/>
  <c r="E17347" i="1" a="1"/>
  <c r="E17347" i="1" s="1"/>
  <c r="E17346" i="1" a="1"/>
  <c r="E17346" i="1" s="1"/>
  <c r="E17345" i="1" a="1"/>
  <c r="E17345" i="1" s="1"/>
  <c r="E17344" i="1" a="1"/>
  <c r="E17344" i="1" s="1"/>
  <c r="E17343" i="1"/>
  <c r="E17343" i="1" a="1"/>
  <c r="E17342" i="1" a="1"/>
  <c r="E17342" i="1" s="1"/>
  <c r="E17341" i="1"/>
  <c r="E17341" i="1" a="1"/>
  <c r="E17340" i="1"/>
  <c r="E17340" i="1" a="1"/>
  <c r="E17339" i="1" a="1"/>
  <c r="E17339" i="1" s="1"/>
  <c r="E17338" i="1" a="1"/>
  <c r="E17338" i="1" s="1"/>
  <c r="E17337" i="1" a="1"/>
  <c r="E17337" i="1" s="1"/>
  <c r="E17336" i="1" a="1"/>
  <c r="E17336" i="1" s="1"/>
  <c r="E17335" i="1" a="1"/>
  <c r="E17335" i="1" s="1"/>
  <c r="E17334" i="1" a="1"/>
  <c r="E17334" i="1" s="1"/>
  <c r="E17333" i="1" a="1"/>
  <c r="E17333" i="1" s="1"/>
  <c r="E17332" i="1"/>
  <c r="E17332" i="1" a="1"/>
  <c r="E17331" i="1"/>
  <c r="E17331" i="1" a="1"/>
  <c r="E17330" i="1" a="1"/>
  <c r="E17330" i="1" s="1"/>
  <c r="E17329" i="1"/>
  <c r="E17329" i="1" a="1"/>
  <c r="E17328" i="1" a="1"/>
  <c r="E17328" i="1" s="1"/>
  <c r="E17327" i="1" a="1"/>
  <c r="E17327" i="1" s="1"/>
  <c r="E17326" i="1" a="1"/>
  <c r="E17326" i="1" s="1"/>
  <c r="E17325" i="1" a="1"/>
  <c r="E17325" i="1" s="1"/>
  <c r="E17324" i="1" a="1"/>
  <c r="E17324" i="1" s="1"/>
  <c r="E17323" i="1"/>
  <c r="E17323" i="1" a="1"/>
  <c r="E17322" i="1" a="1"/>
  <c r="E17322" i="1" s="1"/>
  <c r="E17321" i="1" a="1"/>
  <c r="E17321" i="1" s="1"/>
  <c r="E17320" i="1"/>
  <c r="E17320" i="1" a="1"/>
  <c r="E17319" i="1" a="1"/>
  <c r="E17319" i="1" s="1"/>
  <c r="E17318" i="1" a="1"/>
  <c r="E17318" i="1" s="1"/>
  <c r="E17317" i="1"/>
  <c r="E17317" i="1" a="1"/>
  <c r="E17316" i="1" a="1"/>
  <c r="E17316" i="1" s="1"/>
  <c r="E17315" i="1" a="1"/>
  <c r="E17315" i="1" s="1"/>
  <c r="E17314" i="1" a="1"/>
  <c r="E17314" i="1" s="1"/>
  <c r="E17313" i="1" a="1"/>
  <c r="E17313" i="1" s="1"/>
  <c r="E17312" i="1" a="1"/>
  <c r="E17312" i="1" s="1"/>
  <c r="E17311" i="1"/>
  <c r="E17311" i="1" a="1"/>
  <c r="E17310" i="1" a="1"/>
  <c r="E17310" i="1" s="1"/>
  <c r="E17309" i="1"/>
  <c r="E17309" i="1" a="1"/>
  <c r="E17308" i="1"/>
  <c r="E17308" i="1" a="1"/>
  <c r="E17307" i="1" a="1"/>
  <c r="E17307" i="1" s="1"/>
  <c r="E17306" i="1" a="1"/>
  <c r="E17306" i="1" s="1"/>
  <c r="E17305" i="1" a="1"/>
  <c r="E17305" i="1" s="1"/>
  <c r="E17304" i="1" a="1"/>
  <c r="E17304" i="1" s="1"/>
  <c r="E17303" i="1" a="1"/>
  <c r="E17303" i="1" s="1"/>
  <c r="E17302" i="1" a="1"/>
  <c r="E17302" i="1" s="1"/>
  <c r="E17301" i="1" a="1"/>
  <c r="E17301" i="1" s="1"/>
  <c r="E17300" i="1"/>
  <c r="E17300" i="1" a="1"/>
  <c r="E17299" i="1"/>
  <c r="E17299" i="1" a="1"/>
  <c r="E17298" i="1" a="1"/>
  <c r="E17298" i="1" s="1"/>
  <c r="E17297" i="1"/>
  <c r="E17297" i="1" a="1"/>
  <c r="E17296" i="1" a="1"/>
  <c r="E17296" i="1" s="1"/>
  <c r="E17295" i="1" a="1"/>
  <c r="E17295" i="1" s="1"/>
  <c r="E17294" i="1" a="1"/>
  <c r="E17294" i="1" s="1"/>
  <c r="E17293" i="1" a="1"/>
  <c r="E17293" i="1" s="1"/>
  <c r="E17292" i="1" a="1"/>
  <c r="E17292" i="1" s="1"/>
  <c r="E17291" i="1"/>
  <c r="E17291" i="1" a="1"/>
  <c r="E17290" i="1" a="1"/>
  <c r="E17290" i="1" s="1"/>
  <c r="E17289" i="1" a="1"/>
  <c r="E17289" i="1" s="1"/>
  <c r="E17288" i="1"/>
  <c r="E17288" i="1" a="1"/>
  <c r="E17287" i="1" a="1"/>
  <c r="E17287" i="1" s="1"/>
  <c r="E17286" i="1" a="1"/>
  <c r="E17286" i="1" s="1"/>
  <c r="E17285" i="1"/>
  <c r="E17285" i="1" a="1"/>
  <c r="E17284" i="1" a="1"/>
  <c r="E17284" i="1" s="1"/>
  <c r="E17283" i="1" a="1"/>
  <c r="E17283" i="1" s="1"/>
  <c r="E17282" i="1" a="1"/>
  <c r="E17282" i="1" s="1"/>
  <c r="E17281" i="1" a="1"/>
  <c r="E17281" i="1" s="1"/>
  <c r="E17280" i="1" a="1"/>
  <c r="E17280" i="1" s="1"/>
  <c r="E17279" i="1"/>
  <c r="E17279" i="1" a="1"/>
  <c r="E17278" i="1" a="1"/>
  <c r="E17278" i="1" s="1"/>
  <c r="E17277" i="1"/>
  <c r="E17277" i="1" a="1"/>
  <c r="E17276" i="1"/>
  <c r="E17276" i="1" a="1"/>
  <c r="E17275" i="1" a="1"/>
  <c r="E17275" i="1" s="1"/>
  <c r="E17274" i="1" a="1"/>
  <c r="E17274" i="1" s="1"/>
  <c r="E17273" i="1" a="1"/>
  <c r="E17273" i="1" s="1"/>
  <c r="E17272" i="1" a="1"/>
  <c r="E17272" i="1" s="1"/>
  <c r="E17271" i="1" a="1"/>
  <c r="E17271" i="1" s="1"/>
  <c r="E17270" i="1" a="1"/>
  <c r="E17270" i="1" s="1"/>
  <c r="E17269" i="1" a="1"/>
  <c r="E17269" i="1" s="1"/>
  <c r="E17268" i="1"/>
  <c r="E17268" i="1" a="1"/>
  <c r="E17267" i="1"/>
  <c r="E17267" i="1" a="1"/>
  <c r="E17266" i="1" a="1"/>
  <c r="E17266" i="1" s="1"/>
  <c r="E17265" i="1"/>
  <c r="E17265" i="1" a="1"/>
  <c r="E17264" i="1" a="1"/>
  <c r="E17264" i="1" s="1"/>
  <c r="E17263" i="1" a="1"/>
  <c r="E17263" i="1" s="1"/>
  <c r="E17262" i="1" a="1"/>
  <c r="E17262" i="1" s="1"/>
  <c r="E17261" i="1" a="1"/>
  <c r="E17261" i="1" s="1"/>
  <c r="E17260" i="1" a="1"/>
  <c r="E17260" i="1" s="1"/>
  <c r="E17259" i="1"/>
  <c r="E17259" i="1" a="1"/>
  <c r="E17258" i="1" a="1"/>
  <c r="E17258" i="1" s="1"/>
  <c r="E17257" i="1" a="1"/>
  <c r="E17257" i="1" s="1"/>
  <c r="E17256" i="1"/>
  <c r="E17256" i="1" a="1"/>
  <c r="E17255" i="1" a="1"/>
  <c r="E17255" i="1" s="1"/>
  <c r="E17254" i="1" a="1"/>
  <c r="E17254" i="1" s="1"/>
  <c r="E17253" i="1"/>
  <c r="E17253" i="1" a="1"/>
  <c r="E17252" i="1" a="1"/>
  <c r="E17252" i="1" s="1"/>
  <c r="E17251" i="1" a="1"/>
  <c r="E17251" i="1" s="1"/>
  <c r="E17250" i="1" a="1"/>
  <c r="E17250" i="1" s="1"/>
  <c r="E17249" i="1" a="1"/>
  <c r="E17249" i="1" s="1"/>
  <c r="E17248" i="1" a="1"/>
  <c r="E17248" i="1" s="1"/>
  <c r="E17247" i="1"/>
  <c r="E17247" i="1" a="1"/>
  <c r="E17246" i="1" a="1"/>
  <c r="E17246" i="1" s="1"/>
  <c r="E17245" i="1"/>
  <c r="E17245" i="1" a="1"/>
  <c r="E17244" i="1"/>
  <c r="E17244" i="1" a="1"/>
  <c r="E17243" i="1" a="1"/>
  <c r="E17243" i="1" s="1"/>
  <c r="E17242" i="1" a="1"/>
  <c r="E17242" i="1" s="1"/>
  <c r="E17241" i="1" a="1"/>
  <c r="E17241" i="1" s="1"/>
  <c r="E17240" i="1" a="1"/>
  <c r="E17240" i="1" s="1"/>
  <c r="E17239" i="1" a="1"/>
  <c r="E17239" i="1" s="1"/>
  <c r="E17238" i="1" a="1"/>
  <c r="E17238" i="1" s="1"/>
  <c r="E17237" i="1" a="1"/>
  <c r="E17237" i="1" s="1"/>
  <c r="E17236" i="1"/>
  <c r="E17236" i="1" a="1"/>
  <c r="E17235" i="1"/>
  <c r="E17235" i="1" a="1"/>
  <c r="E17234" i="1" a="1"/>
  <c r="E17234" i="1" s="1"/>
  <c r="E17233" i="1"/>
  <c r="E17233" i="1" a="1"/>
  <c r="E17232" i="1" a="1"/>
  <c r="E17232" i="1" s="1"/>
  <c r="E17231" i="1" a="1"/>
  <c r="E17231" i="1" s="1"/>
  <c r="E17230" i="1" a="1"/>
  <c r="E17230" i="1" s="1"/>
  <c r="E17229" i="1" a="1"/>
  <c r="E17229" i="1" s="1"/>
  <c r="E17228" i="1" a="1"/>
  <c r="E17228" i="1" s="1"/>
  <c r="E17227" i="1"/>
  <c r="E17227" i="1" a="1"/>
  <c r="E17226" i="1" a="1"/>
  <c r="E17226" i="1" s="1"/>
  <c r="E17225" i="1" a="1"/>
  <c r="E17225" i="1" s="1"/>
  <c r="E17224" i="1"/>
  <c r="E17224" i="1" a="1"/>
  <c r="E17223" i="1" a="1"/>
  <c r="E17223" i="1" s="1"/>
  <c r="E17222" i="1" a="1"/>
  <c r="E17222" i="1" s="1"/>
  <c r="E17221" i="1"/>
  <c r="E17221" i="1" a="1"/>
  <c r="E17220" i="1" a="1"/>
  <c r="E17220" i="1" s="1"/>
  <c r="E17219" i="1" a="1"/>
  <c r="E17219" i="1" s="1"/>
  <c r="E17218" i="1" a="1"/>
  <c r="E17218" i="1" s="1"/>
  <c r="E17217" i="1" a="1"/>
  <c r="E17217" i="1" s="1"/>
  <c r="E17216" i="1" a="1"/>
  <c r="E17216" i="1" s="1"/>
  <c r="E17215" i="1"/>
  <c r="E17215" i="1" a="1"/>
  <c r="E17214" i="1" a="1"/>
  <c r="E17214" i="1" s="1"/>
  <c r="E17213" i="1"/>
  <c r="E17213" i="1" a="1"/>
  <c r="E17212" i="1"/>
  <c r="E17212" i="1" a="1"/>
  <c r="E17211" i="1" a="1"/>
  <c r="E17211" i="1" s="1"/>
  <c r="E17210" i="1" a="1"/>
  <c r="E17210" i="1" s="1"/>
  <c r="E17209" i="1" a="1"/>
  <c r="E17209" i="1" s="1"/>
  <c r="E17208" i="1" a="1"/>
  <c r="E17208" i="1" s="1"/>
  <c r="E17207" i="1" a="1"/>
  <c r="E17207" i="1" s="1"/>
  <c r="E17206" i="1" a="1"/>
  <c r="E17206" i="1" s="1"/>
  <c r="E17205" i="1" a="1"/>
  <c r="E17205" i="1" s="1"/>
  <c r="E17204" i="1"/>
  <c r="E17204" i="1" a="1"/>
  <c r="E17203" i="1"/>
  <c r="E17203" i="1" a="1"/>
  <c r="E17202" i="1" a="1"/>
  <c r="E17202" i="1" s="1"/>
  <c r="E17201" i="1"/>
  <c r="E17201" i="1" a="1"/>
  <c r="E17200" i="1" a="1"/>
  <c r="E17200" i="1" s="1"/>
  <c r="E17199" i="1" a="1"/>
  <c r="E17199" i="1" s="1"/>
  <c r="E17198" i="1" a="1"/>
  <c r="E17198" i="1" s="1"/>
  <c r="E17197" i="1" a="1"/>
  <c r="E17197" i="1" s="1"/>
  <c r="E17196" i="1" a="1"/>
  <c r="E17196" i="1" s="1"/>
  <c r="E17195" i="1"/>
  <c r="E17195" i="1" a="1"/>
  <c r="E17194" i="1" a="1"/>
  <c r="E17194" i="1" s="1"/>
  <c r="E17193" i="1" a="1"/>
  <c r="E17193" i="1" s="1"/>
  <c r="E17192" i="1"/>
  <c r="E17192" i="1" a="1"/>
  <c r="E17191" i="1" a="1"/>
  <c r="E17191" i="1" s="1"/>
  <c r="E17190" i="1" a="1"/>
  <c r="E17190" i="1" s="1"/>
  <c r="E17189" i="1"/>
  <c r="E17189" i="1" a="1"/>
  <c r="E17188" i="1" a="1"/>
  <c r="E17188" i="1" s="1"/>
  <c r="E17187" i="1" a="1"/>
  <c r="E17187" i="1" s="1"/>
  <c r="E17186" i="1" a="1"/>
  <c r="E17186" i="1" s="1"/>
  <c r="E17185" i="1" a="1"/>
  <c r="E17185" i="1" s="1"/>
  <c r="E17184" i="1" a="1"/>
  <c r="E17184" i="1" s="1"/>
  <c r="E17183" i="1"/>
  <c r="E17183" i="1" a="1"/>
  <c r="E17182" i="1" a="1"/>
  <c r="E17182" i="1" s="1"/>
  <c r="E17181" i="1"/>
  <c r="E17181" i="1" a="1"/>
  <c r="E17180" i="1"/>
  <c r="E17180" i="1" a="1"/>
  <c r="E17179" i="1" a="1"/>
  <c r="E17179" i="1" s="1"/>
  <c r="E17178" i="1" a="1"/>
  <c r="E17178" i="1" s="1"/>
  <c r="E17177" i="1" a="1"/>
  <c r="E17177" i="1" s="1"/>
  <c r="E17176" i="1" a="1"/>
  <c r="E17176" i="1" s="1"/>
  <c r="E17175" i="1" a="1"/>
  <c r="E17175" i="1" s="1"/>
  <c r="E17174" i="1" a="1"/>
  <c r="E17174" i="1" s="1"/>
  <c r="E17173" i="1" a="1"/>
  <c r="E17173" i="1" s="1"/>
  <c r="E17172" i="1"/>
  <c r="E17172" i="1" a="1"/>
  <c r="E17171" i="1"/>
  <c r="E17171" i="1" a="1"/>
  <c r="E17170" i="1" a="1"/>
  <c r="E17170" i="1" s="1"/>
  <c r="E17169" i="1"/>
  <c r="E17169" i="1" a="1"/>
  <c r="E17168" i="1" a="1"/>
  <c r="E17168" i="1" s="1"/>
  <c r="E17167" i="1" a="1"/>
  <c r="E17167" i="1" s="1"/>
  <c r="E17166" i="1" a="1"/>
  <c r="E17166" i="1" s="1"/>
  <c r="E17165" i="1" a="1"/>
  <c r="E17165" i="1" s="1"/>
  <c r="E17164" i="1" a="1"/>
  <c r="E17164" i="1" s="1"/>
  <c r="E17163" i="1"/>
  <c r="E17163" i="1" a="1"/>
  <c r="E17162" i="1" a="1"/>
  <c r="E17162" i="1" s="1"/>
  <c r="E17161" i="1" a="1"/>
  <c r="E17161" i="1" s="1"/>
  <c r="E17160" i="1"/>
  <c r="E17160" i="1" a="1"/>
  <c r="E17159" i="1" a="1"/>
  <c r="E17159" i="1" s="1"/>
  <c r="E17158" i="1" a="1"/>
  <c r="E17158" i="1" s="1"/>
  <c r="E17157" i="1"/>
  <c r="E17157" i="1" a="1"/>
  <c r="E17156" i="1" a="1"/>
  <c r="E17156" i="1" s="1"/>
  <c r="E17155" i="1" a="1"/>
  <c r="E17155" i="1" s="1"/>
  <c r="E17154" i="1" a="1"/>
  <c r="E17154" i="1" s="1"/>
  <c r="E17153" i="1" a="1"/>
  <c r="E17153" i="1" s="1"/>
  <c r="E17152" i="1" a="1"/>
  <c r="E17152" i="1" s="1"/>
  <c r="E17151" i="1"/>
  <c r="E17151" i="1" a="1"/>
  <c r="E17150" i="1" a="1"/>
  <c r="E17150" i="1" s="1"/>
  <c r="E17149" i="1"/>
  <c r="E17149" i="1" a="1"/>
  <c r="E17148" i="1"/>
  <c r="E17148" i="1" a="1"/>
  <c r="E17147" i="1" a="1"/>
  <c r="E17147" i="1" s="1"/>
  <c r="E17146" i="1" a="1"/>
  <c r="E17146" i="1" s="1"/>
  <c r="E17145" i="1" a="1"/>
  <c r="E17145" i="1" s="1"/>
  <c r="E17144" i="1" a="1"/>
  <c r="E17144" i="1" s="1"/>
  <c r="E17143" i="1" a="1"/>
  <c r="E17143" i="1" s="1"/>
  <c r="E17142" i="1" a="1"/>
  <c r="E17142" i="1" s="1"/>
  <c r="E17141" i="1" a="1"/>
  <c r="E17141" i="1" s="1"/>
  <c r="E17140" i="1"/>
  <c r="E17140" i="1" a="1"/>
  <c r="E17139" i="1"/>
  <c r="E17139" i="1" a="1"/>
  <c r="E17138" i="1" a="1"/>
  <c r="E17138" i="1" s="1"/>
  <c r="E17137" i="1"/>
  <c r="E17137" i="1" a="1"/>
  <c r="E17136" i="1" a="1"/>
  <c r="E17136" i="1" s="1"/>
  <c r="E17135" i="1" a="1"/>
  <c r="E17135" i="1" s="1"/>
  <c r="E17134" i="1" a="1"/>
  <c r="E17134" i="1" s="1"/>
  <c r="E17133" i="1" a="1"/>
  <c r="E17133" i="1" s="1"/>
  <c r="E17132" i="1" a="1"/>
  <c r="E17132" i="1" s="1"/>
  <c r="E17131" i="1"/>
  <c r="E17131" i="1" a="1"/>
  <c r="E17130" i="1" a="1"/>
  <c r="E17130" i="1" s="1"/>
  <c r="E17129" i="1" a="1"/>
  <c r="E17129" i="1" s="1"/>
  <c r="E17128" i="1"/>
  <c r="E17128" i="1" a="1"/>
  <c r="E17127" i="1" a="1"/>
  <c r="E17127" i="1" s="1"/>
  <c r="E17126" i="1" a="1"/>
  <c r="E17126" i="1" s="1"/>
  <c r="E17125" i="1"/>
  <c r="E17125" i="1" a="1"/>
  <c r="E17124" i="1" a="1"/>
  <c r="E17124" i="1" s="1"/>
  <c r="E17123" i="1" a="1"/>
  <c r="E17123" i="1" s="1"/>
  <c r="E17122" i="1" a="1"/>
  <c r="E17122" i="1" s="1"/>
  <c r="E17121" i="1" a="1"/>
  <c r="E17121" i="1" s="1"/>
  <c r="E17120" i="1" a="1"/>
  <c r="E17120" i="1" s="1"/>
  <c r="E17119" i="1"/>
  <c r="E17119" i="1" a="1"/>
  <c r="E17118" i="1" a="1"/>
  <c r="E17118" i="1" s="1"/>
  <c r="E17117" i="1"/>
  <c r="E17117" i="1" a="1"/>
  <c r="E17116" i="1"/>
  <c r="E17116" i="1" a="1"/>
  <c r="E17115" i="1" a="1"/>
  <c r="E17115" i="1" s="1"/>
  <c r="E17114" i="1" a="1"/>
  <c r="E17114" i="1" s="1"/>
  <c r="E17113" i="1" a="1"/>
  <c r="E17113" i="1" s="1"/>
  <c r="E17112" i="1" a="1"/>
  <c r="E17112" i="1" s="1"/>
  <c r="E17111" i="1" a="1"/>
  <c r="E17111" i="1" s="1"/>
  <c r="E17110" i="1" a="1"/>
  <c r="E17110" i="1" s="1"/>
  <c r="E17109" i="1" a="1"/>
  <c r="E17109" i="1" s="1"/>
  <c r="E17108" i="1"/>
  <c r="E17108" i="1" a="1"/>
  <c r="E17107" i="1"/>
  <c r="E17107" i="1" a="1"/>
  <c r="E17106" i="1" a="1"/>
  <c r="E17106" i="1" s="1"/>
  <c r="E17105" i="1"/>
  <c r="E17105" i="1" a="1"/>
  <c r="E17104" i="1" a="1"/>
  <c r="E17104" i="1" s="1"/>
  <c r="E17103" i="1" a="1"/>
  <c r="E17103" i="1" s="1"/>
  <c r="E17102" i="1" a="1"/>
  <c r="E17102" i="1" s="1"/>
  <c r="E17101" i="1" a="1"/>
  <c r="E17101" i="1" s="1"/>
  <c r="E17100" i="1" a="1"/>
  <c r="E17100" i="1" s="1"/>
  <c r="E17099" i="1"/>
  <c r="E17099" i="1" a="1"/>
  <c r="E17098" i="1" a="1"/>
  <c r="E17098" i="1" s="1"/>
  <c r="E17097" i="1" a="1"/>
  <c r="E17097" i="1" s="1"/>
  <c r="E17096" i="1"/>
  <c r="E17096" i="1" a="1"/>
  <c r="E17095" i="1" a="1"/>
  <c r="E17095" i="1" s="1"/>
  <c r="E17094" i="1" a="1"/>
  <c r="E17094" i="1" s="1"/>
  <c r="E17093" i="1"/>
  <c r="E17093" i="1" a="1"/>
  <c r="E17092" i="1" a="1"/>
  <c r="E17092" i="1" s="1"/>
  <c r="E17091" i="1" a="1"/>
  <c r="E17091" i="1" s="1"/>
  <c r="E17090" i="1" a="1"/>
  <c r="E17090" i="1" s="1"/>
  <c r="E17089" i="1" a="1"/>
  <c r="E17089" i="1" s="1"/>
  <c r="E17088" i="1" a="1"/>
  <c r="E17088" i="1" s="1"/>
  <c r="E17087" i="1"/>
  <c r="E17087" i="1" a="1"/>
  <c r="E17086" i="1" a="1"/>
  <c r="E17086" i="1" s="1"/>
  <c r="E17085" i="1"/>
  <c r="E17085" i="1" a="1"/>
  <c r="E17084" i="1"/>
  <c r="E17084" i="1" a="1"/>
  <c r="E17083" i="1" a="1"/>
  <c r="E17083" i="1" s="1"/>
  <c r="E17082" i="1" a="1"/>
  <c r="E17082" i="1" s="1"/>
  <c r="E17081" i="1" a="1"/>
  <c r="E17081" i="1" s="1"/>
  <c r="E17080" i="1" a="1"/>
  <c r="E17080" i="1" s="1"/>
  <c r="E17079" i="1" a="1"/>
  <c r="E17079" i="1" s="1"/>
  <c r="E17078" i="1" a="1"/>
  <c r="E17078" i="1" s="1"/>
  <c r="E17077" i="1" a="1"/>
  <c r="E17077" i="1" s="1"/>
  <c r="E17076" i="1"/>
  <c r="E17076" i="1" a="1"/>
  <c r="E17075" i="1"/>
  <c r="E17075" i="1" a="1"/>
  <c r="E17074" i="1" a="1"/>
  <c r="E17074" i="1" s="1"/>
  <c r="E17073" i="1"/>
  <c r="E17073" i="1" a="1"/>
  <c r="E17072" i="1" a="1"/>
  <c r="E17072" i="1" s="1"/>
  <c r="E17071" i="1" a="1"/>
  <c r="E17071" i="1" s="1"/>
  <c r="E17070" i="1" a="1"/>
  <c r="E17070" i="1" s="1"/>
  <c r="E17069" i="1" a="1"/>
  <c r="E17069" i="1" s="1"/>
  <c r="E17068" i="1" a="1"/>
  <c r="E17068" i="1" s="1"/>
  <c r="E17067" i="1"/>
  <c r="E17067" i="1" a="1"/>
  <c r="E17066" i="1" a="1"/>
  <c r="E17066" i="1" s="1"/>
  <c r="E17065" i="1" a="1"/>
  <c r="E17065" i="1" s="1"/>
  <c r="E17064" i="1"/>
  <c r="E17064" i="1" a="1"/>
  <c r="E17063" i="1" a="1"/>
  <c r="E17063" i="1" s="1"/>
  <c r="E17062" i="1" a="1"/>
  <c r="E17062" i="1" s="1"/>
  <c r="E17061" i="1"/>
  <c r="E17061" i="1" a="1"/>
  <c r="E17060" i="1" a="1"/>
  <c r="E17060" i="1" s="1"/>
  <c r="E17059" i="1" a="1"/>
  <c r="E17059" i="1" s="1"/>
  <c r="E17058" i="1" a="1"/>
  <c r="E17058" i="1" s="1"/>
  <c r="E17057" i="1" a="1"/>
  <c r="E17057" i="1" s="1"/>
  <c r="E17056" i="1" a="1"/>
  <c r="E17056" i="1" s="1"/>
  <c r="E17055" i="1"/>
  <c r="E17055" i="1" a="1"/>
  <c r="E17054" i="1" a="1"/>
  <c r="E17054" i="1" s="1"/>
  <c r="E17053" i="1"/>
  <c r="E17053" i="1" a="1"/>
  <c r="E17052" i="1"/>
  <c r="E17052" i="1" a="1"/>
  <c r="E17051" i="1" a="1"/>
  <c r="E17051" i="1" s="1"/>
  <c r="E17050" i="1" a="1"/>
  <c r="E17050" i="1" s="1"/>
  <c r="E17049" i="1" a="1"/>
  <c r="E17049" i="1" s="1"/>
  <c r="E17048" i="1" a="1"/>
  <c r="E17048" i="1" s="1"/>
  <c r="E17047" i="1" a="1"/>
  <c r="E17047" i="1" s="1"/>
  <c r="E17046" i="1" a="1"/>
  <c r="E17046" i="1" s="1"/>
  <c r="E17045" i="1" a="1"/>
  <c r="E17045" i="1" s="1"/>
  <c r="E17044" i="1"/>
  <c r="E17044" i="1" a="1"/>
  <c r="E17043" i="1"/>
  <c r="E17043" i="1" a="1"/>
  <c r="E17042" i="1" a="1"/>
  <c r="E17042" i="1" s="1"/>
  <c r="E17041" i="1"/>
  <c r="E17041" i="1" a="1"/>
  <c r="E17040" i="1" a="1"/>
  <c r="E17040" i="1" s="1"/>
  <c r="E17039" i="1" a="1"/>
  <c r="E17039" i="1" s="1"/>
  <c r="E17038" i="1" a="1"/>
  <c r="E17038" i="1" s="1"/>
  <c r="E17037" i="1" a="1"/>
  <c r="E17037" i="1" s="1"/>
  <c r="E17036" i="1" a="1"/>
  <c r="E17036" i="1" s="1"/>
  <c r="E17035" i="1"/>
  <c r="E17035" i="1" a="1"/>
  <c r="E17034" i="1" a="1"/>
  <c r="E17034" i="1" s="1"/>
  <c r="E17033" i="1" a="1"/>
  <c r="E17033" i="1" s="1"/>
  <c r="E17032" i="1"/>
  <c r="E17032" i="1" a="1"/>
  <c r="E17031" i="1" a="1"/>
  <c r="E17031" i="1" s="1"/>
  <c r="E17030" i="1" a="1"/>
  <c r="E17030" i="1" s="1"/>
  <c r="E17029" i="1"/>
  <c r="E17029" i="1" a="1"/>
  <c r="E17028" i="1" a="1"/>
  <c r="E17028" i="1" s="1"/>
  <c r="E17027" i="1" a="1"/>
  <c r="E17027" i="1" s="1"/>
  <c r="E17026" i="1" a="1"/>
  <c r="E17026" i="1" s="1"/>
  <c r="E17025" i="1" a="1"/>
  <c r="E17025" i="1" s="1"/>
  <c r="E17024" i="1" a="1"/>
  <c r="E17024" i="1" s="1"/>
  <c r="E17023" i="1"/>
  <c r="E17023" i="1" a="1"/>
  <c r="E17022" i="1" a="1"/>
  <c r="E17022" i="1" s="1"/>
  <c r="E17021" i="1"/>
  <c r="E17021" i="1" a="1"/>
  <c r="E17020" i="1"/>
  <c r="E17020" i="1" a="1"/>
  <c r="E17019" i="1" a="1"/>
  <c r="E17019" i="1" s="1"/>
  <c r="E17018" i="1" a="1"/>
  <c r="E17018" i="1" s="1"/>
  <c r="E17017" i="1" a="1"/>
  <c r="E17017" i="1" s="1"/>
  <c r="E17016" i="1" a="1"/>
  <c r="E17016" i="1" s="1"/>
  <c r="E17015" i="1" a="1"/>
  <c r="E17015" i="1" s="1"/>
  <c r="E17014" i="1" a="1"/>
  <c r="E17014" i="1" s="1"/>
  <c r="E17013" i="1" a="1"/>
  <c r="E17013" i="1" s="1"/>
  <c r="E17012" i="1"/>
  <c r="E17012" i="1" a="1"/>
  <c r="E17011" i="1"/>
  <c r="E17011" i="1" a="1"/>
  <c r="E17010" i="1" a="1"/>
  <c r="E17010" i="1" s="1"/>
  <c r="E17009" i="1"/>
  <c r="E17009" i="1" a="1"/>
  <c r="E17008" i="1" a="1"/>
  <c r="E17008" i="1" s="1"/>
  <c r="E17007" i="1" a="1"/>
  <c r="E17007" i="1" s="1"/>
  <c r="E17006" i="1" a="1"/>
  <c r="E17006" i="1" s="1"/>
  <c r="E17005" i="1" a="1"/>
  <c r="E17005" i="1" s="1"/>
  <c r="E17004" i="1" a="1"/>
  <c r="E17004" i="1" s="1"/>
  <c r="E17003" i="1"/>
  <c r="E17003" i="1" a="1"/>
  <c r="E17002" i="1" a="1"/>
  <c r="E17002" i="1" s="1"/>
  <c r="E17001" i="1" a="1"/>
  <c r="E17001" i="1" s="1"/>
  <c r="E17000" i="1"/>
  <c r="E17000" i="1" a="1"/>
  <c r="E16999" i="1" a="1"/>
  <c r="E16999" i="1" s="1"/>
  <c r="E16998" i="1" a="1"/>
  <c r="E16998" i="1" s="1"/>
  <c r="E16997" i="1"/>
  <c r="E16997" i="1" a="1"/>
  <c r="E16996" i="1" a="1"/>
  <c r="E16996" i="1" s="1"/>
  <c r="E16995" i="1" a="1"/>
  <c r="E16995" i="1" s="1"/>
  <c r="E16994" i="1" a="1"/>
  <c r="E16994" i="1" s="1"/>
  <c r="E16993" i="1" a="1"/>
  <c r="E16993" i="1" s="1"/>
  <c r="E16992" i="1" a="1"/>
  <c r="E16992" i="1" s="1"/>
  <c r="E16991" i="1"/>
  <c r="E16991" i="1" a="1"/>
  <c r="E16990" i="1" a="1"/>
  <c r="E16990" i="1" s="1"/>
  <c r="E16989" i="1"/>
  <c r="E16989" i="1" a="1"/>
  <c r="E16988" i="1"/>
  <c r="E16988" i="1" a="1"/>
  <c r="E16987" i="1" a="1"/>
  <c r="E16987" i="1" s="1"/>
  <c r="E16986" i="1" a="1"/>
  <c r="E16986" i="1" s="1"/>
  <c r="E16985" i="1" a="1"/>
  <c r="E16985" i="1" s="1"/>
  <c r="E16984" i="1" a="1"/>
  <c r="E16984" i="1" s="1"/>
  <c r="E16983" i="1" a="1"/>
  <c r="E16983" i="1" s="1"/>
  <c r="E16982" i="1" a="1"/>
  <c r="E16982" i="1" s="1"/>
  <c r="E16981" i="1" a="1"/>
  <c r="E16981" i="1" s="1"/>
  <c r="E16980" i="1"/>
  <c r="E16980" i="1" a="1"/>
  <c r="E16979" i="1"/>
  <c r="E16979" i="1" a="1"/>
  <c r="E16978" i="1" a="1"/>
  <c r="E16978" i="1" s="1"/>
  <c r="E16977" i="1"/>
  <c r="E16977" i="1" a="1"/>
  <c r="E16976" i="1" a="1"/>
  <c r="E16976" i="1" s="1"/>
  <c r="E16975" i="1" a="1"/>
  <c r="E16975" i="1" s="1"/>
  <c r="E16974" i="1" a="1"/>
  <c r="E16974" i="1" s="1"/>
  <c r="E16973" i="1" a="1"/>
  <c r="E16973" i="1" s="1"/>
  <c r="E16972" i="1" a="1"/>
  <c r="E16972" i="1" s="1"/>
  <c r="E16971" i="1"/>
  <c r="E16971" i="1" a="1"/>
  <c r="E16970" i="1" a="1"/>
  <c r="E16970" i="1" s="1"/>
  <c r="E16969" i="1" a="1"/>
  <c r="E16969" i="1" s="1"/>
  <c r="E16968" i="1"/>
  <c r="E16968" i="1" a="1"/>
  <c r="E16967" i="1" a="1"/>
  <c r="E16967" i="1" s="1"/>
  <c r="E16966" i="1" a="1"/>
  <c r="E16966" i="1" s="1"/>
  <c r="E16965" i="1"/>
  <c r="E16965" i="1" a="1"/>
  <c r="E16964" i="1" a="1"/>
  <c r="E16964" i="1" s="1"/>
  <c r="E16963" i="1" a="1"/>
  <c r="E16963" i="1" s="1"/>
  <c r="E16962" i="1" a="1"/>
  <c r="E16962" i="1" s="1"/>
  <c r="E16961" i="1" a="1"/>
  <c r="E16961" i="1" s="1"/>
  <c r="E16960" i="1" a="1"/>
  <c r="E16960" i="1" s="1"/>
  <c r="E16959" i="1"/>
  <c r="E16959" i="1" a="1"/>
  <c r="E16958" i="1" a="1"/>
  <c r="E16958" i="1" s="1"/>
  <c r="E16957" i="1"/>
  <c r="E16957" i="1" a="1"/>
  <c r="E16956" i="1"/>
  <c r="E16956" i="1" a="1"/>
  <c r="E16955" i="1" a="1"/>
  <c r="E16955" i="1" s="1"/>
  <c r="E16954" i="1" a="1"/>
  <c r="E16954" i="1" s="1"/>
  <c r="E16953" i="1" a="1"/>
  <c r="E16953" i="1" s="1"/>
  <c r="E16952" i="1" a="1"/>
  <c r="E16952" i="1" s="1"/>
  <c r="E16951" i="1" a="1"/>
  <c r="E16951" i="1" s="1"/>
  <c r="E16950" i="1" a="1"/>
  <c r="E16950" i="1" s="1"/>
  <c r="E16949" i="1" a="1"/>
  <c r="E16949" i="1" s="1"/>
  <c r="E16948" i="1"/>
  <c r="E16948" i="1" a="1"/>
  <c r="E16947" i="1"/>
  <c r="E16947" i="1" a="1"/>
  <c r="E16946" i="1" a="1"/>
  <c r="E16946" i="1" s="1"/>
  <c r="E16945" i="1"/>
  <c r="E16945" i="1" a="1"/>
  <c r="E16944" i="1" a="1"/>
  <c r="E16944" i="1" s="1"/>
  <c r="E16943" i="1" a="1"/>
  <c r="E16943" i="1" s="1"/>
  <c r="E16942" i="1" a="1"/>
  <c r="E16942" i="1" s="1"/>
  <c r="E16941" i="1" a="1"/>
  <c r="E16941" i="1" s="1"/>
  <c r="E16940" i="1" a="1"/>
  <c r="E16940" i="1" s="1"/>
  <c r="E16939" i="1"/>
  <c r="E16939" i="1" a="1"/>
  <c r="E16938" i="1" a="1"/>
  <c r="E16938" i="1" s="1"/>
  <c r="E16937" i="1" a="1"/>
  <c r="E16937" i="1" s="1"/>
  <c r="E16936" i="1"/>
  <c r="E16936" i="1" a="1"/>
  <c r="E16935" i="1" a="1"/>
  <c r="E16935" i="1" s="1"/>
  <c r="E16934" i="1" a="1"/>
  <c r="E16934" i="1" s="1"/>
  <c r="E16933" i="1"/>
  <c r="E16933" i="1" a="1"/>
  <c r="E16932" i="1" a="1"/>
  <c r="E16932" i="1" s="1"/>
  <c r="E16931" i="1" a="1"/>
  <c r="E16931" i="1" s="1"/>
  <c r="E16930" i="1" a="1"/>
  <c r="E16930" i="1" s="1"/>
  <c r="E16929" i="1" a="1"/>
  <c r="E16929" i="1" s="1"/>
  <c r="E16928" i="1" a="1"/>
  <c r="E16928" i="1" s="1"/>
  <c r="E16927" i="1"/>
  <c r="E16927" i="1" a="1"/>
  <c r="E16926" i="1" a="1"/>
  <c r="E16926" i="1" s="1"/>
  <c r="E16925" i="1"/>
  <c r="E16925" i="1" a="1"/>
  <c r="E16924" i="1"/>
  <c r="E16924" i="1" a="1"/>
  <c r="E16923" i="1" a="1"/>
  <c r="E16923" i="1" s="1"/>
  <c r="E16922" i="1" a="1"/>
  <c r="E16922" i="1" s="1"/>
  <c r="E16921" i="1" a="1"/>
  <c r="E16921" i="1" s="1"/>
  <c r="E16920" i="1" a="1"/>
  <c r="E16920" i="1" s="1"/>
  <c r="E16919" i="1" a="1"/>
  <c r="E16919" i="1" s="1"/>
  <c r="E16918" i="1" a="1"/>
  <c r="E16918" i="1" s="1"/>
  <c r="E16917" i="1" a="1"/>
  <c r="E16917" i="1" s="1"/>
  <c r="E16916" i="1"/>
  <c r="E16916" i="1" a="1"/>
  <c r="E16915" i="1"/>
  <c r="E16915" i="1" a="1"/>
  <c r="E16914" i="1" a="1"/>
  <c r="E16914" i="1" s="1"/>
  <c r="E16913" i="1"/>
  <c r="E16913" i="1" a="1"/>
  <c r="E16912" i="1" a="1"/>
  <c r="E16912" i="1" s="1"/>
  <c r="E16911" i="1" a="1"/>
  <c r="E16911" i="1" s="1"/>
  <c r="E16910" i="1" a="1"/>
  <c r="E16910" i="1" s="1"/>
  <c r="E16909" i="1" a="1"/>
  <c r="E16909" i="1" s="1"/>
  <c r="E16908" i="1" a="1"/>
  <c r="E16908" i="1" s="1"/>
  <c r="E16907" i="1"/>
  <c r="E16907" i="1" a="1"/>
  <c r="E16906" i="1" a="1"/>
  <c r="E16906" i="1" s="1"/>
  <c r="E16905" i="1" a="1"/>
  <c r="E16905" i="1" s="1"/>
  <c r="E16904" i="1"/>
  <c r="E16904" i="1" a="1"/>
  <c r="E16903" i="1" a="1"/>
  <c r="E16903" i="1" s="1"/>
  <c r="E16902" i="1" a="1"/>
  <c r="E16902" i="1" s="1"/>
  <c r="E16901" i="1"/>
  <c r="E16901" i="1" a="1"/>
  <c r="E16900" i="1" a="1"/>
  <c r="E16900" i="1" s="1"/>
  <c r="E16899" i="1" a="1"/>
  <c r="E16899" i="1" s="1"/>
  <c r="E16898" i="1" a="1"/>
  <c r="E16898" i="1" s="1"/>
  <c r="E16897" i="1" a="1"/>
  <c r="E16897" i="1" s="1"/>
  <c r="E16896" i="1" a="1"/>
  <c r="E16896" i="1" s="1"/>
  <c r="E16895" i="1"/>
  <c r="E16895" i="1" a="1"/>
  <c r="E16894" i="1" a="1"/>
  <c r="E16894" i="1" s="1"/>
  <c r="E16893" i="1"/>
  <c r="E16893" i="1" a="1"/>
  <c r="E16892" i="1"/>
  <c r="E16892" i="1" a="1"/>
  <c r="E16891" i="1" a="1"/>
  <c r="E16891" i="1" s="1"/>
  <c r="E16890" i="1" a="1"/>
  <c r="E16890" i="1" s="1"/>
  <c r="E16889" i="1" a="1"/>
  <c r="E16889" i="1" s="1"/>
  <c r="E16888" i="1" a="1"/>
  <c r="E16888" i="1" s="1"/>
  <c r="E16887" i="1" a="1"/>
  <c r="E16887" i="1" s="1"/>
  <c r="E16886" i="1" a="1"/>
  <c r="E16886" i="1" s="1"/>
  <c r="E16885" i="1" a="1"/>
  <c r="E16885" i="1" s="1"/>
  <c r="E16884" i="1"/>
  <c r="E16884" i="1" a="1"/>
  <c r="E16883" i="1"/>
  <c r="E16883" i="1" a="1"/>
  <c r="E16882" i="1" a="1"/>
  <c r="E16882" i="1" s="1"/>
  <c r="E16881" i="1"/>
  <c r="E16881" i="1" a="1"/>
  <c r="E16880" i="1" a="1"/>
  <c r="E16880" i="1" s="1"/>
  <c r="E16879" i="1" a="1"/>
  <c r="E16879" i="1" s="1"/>
  <c r="E16878" i="1" a="1"/>
  <c r="E16878" i="1" s="1"/>
  <c r="E16877" i="1" a="1"/>
  <c r="E16877" i="1" s="1"/>
  <c r="E16876" i="1" a="1"/>
  <c r="E16876" i="1" s="1"/>
  <c r="E16875" i="1"/>
  <c r="E16875" i="1" a="1"/>
  <c r="E16874" i="1" a="1"/>
  <c r="E16874" i="1" s="1"/>
  <c r="E16873" i="1" a="1"/>
  <c r="E16873" i="1" s="1"/>
  <c r="E16872" i="1"/>
  <c r="E16872" i="1" a="1"/>
  <c r="E16871" i="1" a="1"/>
  <c r="E16871" i="1" s="1"/>
  <c r="E16870" i="1" a="1"/>
  <c r="E16870" i="1" s="1"/>
  <c r="E16869" i="1"/>
  <c r="E16869" i="1" a="1"/>
  <c r="E16868" i="1" a="1"/>
  <c r="E16868" i="1" s="1"/>
  <c r="E16867" i="1" a="1"/>
  <c r="E16867" i="1" s="1"/>
  <c r="E16866" i="1" a="1"/>
  <c r="E16866" i="1" s="1"/>
  <c r="E16865" i="1" a="1"/>
  <c r="E16865" i="1" s="1"/>
  <c r="E16864" i="1" a="1"/>
  <c r="E16864" i="1" s="1"/>
  <c r="E16863" i="1"/>
  <c r="E16863" i="1" a="1"/>
  <c r="E16862" i="1" a="1"/>
  <c r="E16862" i="1" s="1"/>
  <c r="E16861" i="1"/>
  <c r="E16861" i="1" a="1"/>
  <c r="E16860" i="1"/>
  <c r="E16860" i="1" a="1"/>
  <c r="E16859" i="1" a="1"/>
  <c r="E16859" i="1" s="1"/>
  <c r="E16858" i="1" a="1"/>
  <c r="E16858" i="1" s="1"/>
  <c r="E16857" i="1" a="1"/>
  <c r="E16857" i="1" s="1"/>
  <c r="E16856" i="1" a="1"/>
  <c r="E16856" i="1" s="1"/>
  <c r="E16855" i="1" a="1"/>
  <c r="E16855" i="1" s="1"/>
  <c r="E16854" i="1" a="1"/>
  <c r="E16854" i="1" s="1"/>
  <c r="E16853" i="1" a="1"/>
  <c r="E16853" i="1" s="1"/>
  <c r="E16852" i="1"/>
  <c r="E16852" i="1" a="1"/>
  <c r="E16851" i="1"/>
  <c r="E16851" i="1" a="1"/>
  <c r="E16850" i="1" a="1"/>
  <c r="E16850" i="1" s="1"/>
  <c r="E16849" i="1"/>
  <c r="E16849" i="1" a="1"/>
  <c r="E16848" i="1" a="1"/>
  <c r="E16848" i="1" s="1"/>
  <c r="E16847" i="1" a="1"/>
  <c r="E16847" i="1" s="1"/>
  <c r="E16846" i="1" a="1"/>
  <c r="E16846" i="1" s="1"/>
  <c r="E16845" i="1" a="1"/>
  <c r="E16845" i="1" s="1"/>
  <c r="E16844" i="1" a="1"/>
  <c r="E16844" i="1" s="1"/>
  <c r="E16843" i="1"/>
  <c r="E16843" i="1" a="1"/>
  <c r="E16842" i="1" a="1"/>
  <c r="E16842" i="1" s="1"/>
  <c r="E16841" i="1" a="1"/>
  <c r="E16841" i="1" s="1"/>
  <c r="E16840" i="1"/>
  <c r="E16840" i="1" a="1"/>
  <c r="E16839" i="1" a="1"/>
  <c r="E16839" i="1" s="1"/>
  <c r="E16838" i="1" a="1"/>
  <c r="E16838" i="1" s="1"/>
  <c r="E16837" i="1"/>
  <c r="E16837" i="1" a="1"/>
  <c r="E16836" i="1" a="1"/>
  <c r="E16836" i="1" s="1"/>
  <c r="E16835" i="1" a="1"/>
  <c r="E16835" i="1" s="1"/>
  <c r="E16834" i="1" a="1"/>
  <c r="E16834" i="1" s="1"/>
  <c r="E16833" i="1" a="1"/>
  <c r="E16833" i="1" s="1"/>
  <c r="E16832" i="1" a="1"/>
  <c r="E16832" i="1" s="1"/>
  <c r="E16831" i="1"/>
  <c r="E16831" i="1" a="1"/>
  <c r="E16830" i="1" a="1"/>
  <c r="E16830" i="1" s="1"/>
  <c r="E16829" i="1"/>
  <c r="E16829" i="1" a="1"/>
  <c r="E16828" i="1"/>
  <c r="E16828" i="1" a="1"/>
  <c r="E16827" i="1" a="1"/>
  <c r="E16827" i="1" s="1"/>
  <c r="E16826" i="1" a="1"/>
  <c r="E16826" i="1" s="1"/>
  <c r="E16825" i="1" a="1"/>
  <c r="E16825" i="1" s="1"/>
  <c r="E16824" i="1" a="1"/>
  <c r="E16824" i="1" s="1"/>
  <c r="E16823" i="1" a="1"/>
  <c r="E16823" i="1" s="1"/>
  <c r="E16822" i="1" a="1"/>
  <c r="E16822" i="1" s="1"/>
  <c r="E16821" i="1" a="1"/>
  <c r="E16821" i="1" s="1"/>
  <c r="E16820" i="1"/>
  <c r="E16820" i="1" a="1"/>
  <c r="E16819" i="1"/>
  <c r="E16819" i="1" a="1"/>
  <c r="E16818" i="1" a="1"/>
  <c r="E16818" i="1" s="1"/>
  <c r="E16817" i="1"/>
  <c r="E16817" i="1" a="1"/>
  <c r="E16816" i="1" a="1"/>
  <c r="E16816" i="1" s="1"/>
  <c r="E16815" i="1" a="1"/>
  <c r="E16815" i="1" s="1"/>
  <c r="E16814" i="1" a="1"/>
  <c r="E16814" i="1" s="1"/>
  <c r="E16813" i="1"/>
  <c r="E16813" i="1" a="1"/>
  <c r="E16812" i="1" a="1"/>
  <c r="E16812" i="1" s="1"/>
  <c r="E16811" i="1"/>
  <c r="E16811" i="1" a="1"/>
  <c r="E16810" i="1" a="1"/>
  <c r="E16810" i="1" s="1"/>
  <c r="E16809" i="1" a="1"/>
  <c r="E16809" i="1" s="1"/>
  <c r="E16808" i="1"/>
  <c r="E16808" i="1" a="1"/>
  <c r="E16807" i="1" a="1"/>
  <c r="E16807" i="1" s="1"/>
  <c r="E16806" i="1" a="1"/>
  <c r="E16806" i="1" s="1"/>
  <c r="E16805" i="1"/>
  <c r="E16805" i="1" a="1"/>
  <c r="E16804" i="1" a="1"/>
  <c r="E16804" i="1" s="1"/>
  <c r="E16803" i="1" a="1"/>
  <c r="E16803" i="1" s="1"/>
  <c r="E16802" i="1" a="1"/>
  <c r="E16802" i="1" s="1"/>
  <c r="E16801" i="1" a="1"/>
  <c r="E16801" i="1" s="1"/>
  <c r="E16800" i="1" a="1"/>
  <c r="E16800" i="1" s="1"/>
  <c r="E16799" i="1"/>
  <c r="E16799" i="1" a="1"/>
  <c r="E16798" i="1" a="1"/>
  <c r="E16798" i="1" s="1"/>
  <c r="E16797" i="1" a="1"/>
  <c r="E16797" i="1" s="1"/>
  <c r="E16796" i="1"/>
  <c r="E16796" i="1" a="1"/>
  <c r="E16795" i="1" a="1"/>
  <c r="E16795" i="1" s="1"/>
  <c r="E16794" i="1" a="1"/>
  <c r="E16794" i="1" s="1"/>
  <c r="E16793" i="1"/>
  <c r="E16793" i="1" a="1"/>
  <c r="E16792" i="1"/>
  <c r="E16792" i="1" a="1"/>
  <c r="E16791" i="1" a="1"/>
  <c r="E16791" i="1" s="1"/>
  <c r="E16790" i="1" a="1"/>
  <c r="E16790" i="1" s="1"/>
  <c r="E16789" i="1" a="1"/>
  <c r="E16789" i="1" s="1"/>
  <c r="E16788" i="1" a="1"/>
  <c r="E16788" i="1" s="1"/>
  <c r="E16787" i="1"/>
  <c r="E16787" i="1" a="1"/>
  <c r="E16786" i="1" a="1"/>
  <c r="E16786" i="1" s="1"/>
  <c r="E16785" i="1"/>
  <c r="E16785" i="1" a="1"/>
  <c r="E16784" i="1" a="1"/>
  <c r="E16784" i="1" s="1"/>
  <c r="E16783" i="1"/>
  <c r="E16783" i="1" a="1"/>
  <c r="E16782" i="1" a="1"/>
  <c r="E16782" i="1" s="1"/>
  <c r="E16781" i="1" a="1"/>
  <c r="E16781" i="1" s="1"/>
  <c r="E16780" i="1" a="1"/>
  <c r="E16780" i="1" s="1"/>
  <c r="E16779" i="1" a="1"/>
  <c r="E16779" i="1" s="1"/>
  <c r="E16778" i="1" a="1"/>
  <c r="E16778" i="1" s="1"/>
  <c r="E16777" i="1" a="1"/>
  <c r="E16777" i="1" s="1"/>
  <c r="E16776" i="1" a="1"/>
  <c r="E16776" i="1" s="1"/>
  <c r="E16775" i="1" a="1"/>
  <c r="E16775" i="1" s="1"/>
  <c r="E16774" i="1" a="1"/>
  <c r="E16774" i="1" s="1"/>
  <c r="E16773" i="1"/>
  <c r="E16773" i="1" a="1"/>
  <c r="E16772" i="1" a="1"/>
  <c r="E16772" i="1" s="1"/>
  <c r="E16771" i="1"/>
  <c r="E16771" i="1" a="1"/>
  <c r="E16770" i="1" a="1"/>
  <c r="E16770" i="1" s="1"/>
  <c r="E16769" i="1" a="1"/>
  <c r="E16769" i="1" s="1"/>
  <c r="E16768" i="1" a="1"/>
  <c r="E16768" i="1" s="1"/>
  <c r="E16767" i="1" a="1"/>
  <c r="E16767" i="1" s="1"/>
  <c r="E16766" i="1"/>
  <c r="E16766" i="1" a="1"/>
  <c r="E16765" i="1" a="1"/>
  <c r="E16765" i="1" s="1"/>
  <c r="E16764" i="1" a="1"/>
  <c r="E16764" i="1" s="1"/>
  <c r="E16763" i="1" a="1"/>
  <c r="E16763" i="1" s="1"/>
  <c r="E16762" i="1" a="1"/>
  <c r="E16762" i="1" s="1"/>
  <c r="E16761" i="1" a="1"/>
  <c r="E16761" i="1" s="1"/>
  <c r="E16760" i="1" a="1"/>
  <c r="E16760" i="1" s="1"/>
  <c r="E16759" i="1"/>
  <c r="E16759" i="1" a="1"/>
  <c r="E16758" i="1" a="1"/>
  <c r="E16758" i="1" s="1"/>
  <c r="E16757" i="1"/>
  <c r="E16757" i="1" a="1"/>
  <c r="E16756" i="1" a="1"/>
  <c r="E16756" i="1" s="1"/>
  <c r="E16755" i="1" a="1"/>
  <c r="E16755" i="1" s="1"/>
  <c r="E16754" i="1" a="1"/>
  <c r="E16754" i="1" s="1"/>
  <c r="E16753" i="1" a="1"/>
  <c r="E16753" i="1" s="1"/>
  <c r="E16752" i="1" a="1"/>
  <c r="E16752" i="1" s="1"/>
  <c r="E16751" i="1" a="1"/>
  <c r="E16751" i="1" s="1"/>
  <c r="E16750" i="1"/>
  <c r="E16750" i="1" a="1"/>
  <c r="E16749" i="1" a="1"/>
  <c r="E16749" i="1" s="1"/>
  <c r="E16748" i="1" a="1"/>
  <c r="E16748" i="1" s="1"/>
  <c r="E16747" i="1" a="1"/>
  <c r="E16747" i="1" s="1"/>
  <c r="E16746" i="1" a="1"/>
  <c r="E16746" i="1" s="1"/>
  <c r="E16745" i="1" a="1"/>
  <c r="E16745" i="1" s="1"/>
  <c r="E16744" i="1" a="1"/>
  <c r="E16744" i="1" s="1"/>
  <c r="E16743" i="1"/>
  <c r="E16743" i="1" a="1"/>
  <c r="E16742" i="1" a="1"/>
  <c r="E16742" i="1" s="1"/>
  <c r="E16741" i="1"/>
  <c r="E16741" i="1" a="1"/>
  <c r="E16740" i="1" a="1"/>
  <c r="E16740" i="1" s="1"/>
  <c r="E16739" i="1" a="1"/>
  <c r="E16739" i="1" s="1"/>
  <c r="E16738" i="1" a="1"/>
  <c r="E16738" i="1" s="1"/>
  <c r="E16737" i="1" a="1"/>
  <c r="E16737" i="1" s="1"/>
  <c r="E16736" i="1" a="1"/>
  <c r="E16736" i="1" s="1"/>
  <c r="E16735" i="1" a="1"/>
  <c r="E16735" i="1" s="1"/>
  <c r="E16734" i="1"/>
  <c r="E16734" i="1" a="1"/>
  <c r="E16733" i="1" a="1"/>
  <c r="E16733" i="1" s="1"/>
  <c r="E16732" i="1" a="1"/>
  <c r="E16732" i="1" s="1"/>
  <c r="E16731" i="1" a="1"/>
  <c r="E16731" i="1" s="1"/>
  <c r="E16730" i="1" a="1"/>
  <c r="E16730" i="1" s="1"/>
  <c r="E16729" i="1" a="1"/>
  <c r="E16729" i="1" s="1"/>
  <c r="E16728" i="1" a="1"/>
  <c r="E16728" i="1" s="1"/>
  <c r="E16727" i="1"/>
  <c r="E16727" i="1" a="1"/>
  <c r="E16726" i="1" a="1"/>
  <c r="E16726" i="1" s="1"/>
  <c r="E16725" i="1"/>
  <c r="E16725" i="1" a="1"/>
  <c r="E16724" i="1" a="1"/>
  <c r="E16724" i="1" s="1"/>
  <c r="E16723" i="1" a="1"/>
  <c r="E16723" i="1" s="1"/>
  <c r="E16722" i="1" a="1"/>
  <c r="E16722" i="1" s="1"/>
  <c r="E16721" i="1" a="1"/>
  <c r="E16721" i="1" s="1"/>
  <c r="E16720" i="1" a="1"/>
  <c r="E16720" i="1" s="1"/>
  <c r="E16719" i="1" a="1"/>
  <c r="E16719" i="1" s="1"/>
  <c r="E16718" i="1"/>
  <c r="E16718" i="1" a="1"/>
  <c r="E16717" i="1" a="1"/>
  <c r="E16717" i="1" s="1"/>
  <c r="E16716" i="1" a="1"/>
  <c r="E16716" i="1" s="1"/>
  <c r="E16715" i="1" a="1"/>
  <c r="E16715" i="1" s="1"/>
  <c r="E16714" i="1" a="1"/>
  <c r="E16714" i="1" s="1"/>
  <c r="E16713" i="1" a="1"/>
  <c r="E16713" i="1" s="1"/>
  <c r="E16712" i="1" a="1"/>
  <c r="E16712" i="1" s="1"/>
  <c r="E16711" i="1"/>
  <c r="E16711" i="1" a="1"/>
  <c r="E16710" i="1" a="1"/>
  <c r="E16710" i="1" s="1"/>
  <c r="E16709" i="1"/>
  <c r="E16709" i="1" a="1"/>
  <c r="E16708" i="1" a="1"/>
  <c r="E16708" i="1" s="1"/>
  <c r="E16707" i="1" a="1"/>
  <c r="E16707" i="1" s="1"/>
  <c r="E16706" i="1" a="1"/>
  <c r="E16706" i="1" s="1"/>
  <c r="E16705" i="1" a="1"/>
  <c r="E16705" i="1" s="1"/>
  <c r="E16704" i="1" a="1"/>
  <c r="E16704" i="1" s="1"/>
  <c r="E16703" i="1" a="1"/>
  <c r="E16703" i="1" s="1"/>
  <c r="E16702" i="1"/>
  <c r="E16702" i="1" a="1"/>
  <c r="E16701" i="1" a="1"/>
  <c r="E16701" i="1" s="1"/>
  <c r="E16700" i="1" a="1"/>
  <c r="E16700" i="1" s="1"/>
  <c r="E16699" i="1" a="1"/>
  <c r="E16699" i="1" s="1"/>
  <c r="E16698" i="1" a="1"/>
  <c r="E16698" i="1" s="1"/>
  <c r="E16697" i="1" a="1"/>
  <c r="E16697" i="1" s="1"/>
  <c r="E16696" i="1" a="1"/>
  <c r="E16696" i="1" s="1"/>
  <c r="E16695" i="1"/>
  <c r="E16695" i="1" a="1"/>
  <c r="E16694" i="1" a="1"/>
  <c r="E16694" i="1" s="1"/>
  <c r="E16693" i="1"/>
  <c r="E16693" i="1" a="1"/>
  <c r="E16692" i="1" a="1"/>
  <c r="E16692" i="1" s="1"/>
  <c r="E16691" i="1" a="1"/>
  <c r="E16691" i="1" s="1"/>
  <c r="E16690" i="1" a="1"/>
  <c r="E16690" i="1" s="1"/>
  <c r="E16689" i="1" a="1"/>
  <c r="E16689" i="1" s="1"/>
  <c r="E16688" i="1" a="1"/>
  <c r="E16688" i="1" s="1"/>
  <c r="E16687" i="1" a="1"/>
  <c r="E16687" i="1" s="1"/>
  <c r="E16686" i="1"/>
  <c r="E16686" i="1" a="1"/>
  <c r="E16685" i="1" a="1"/>
  <c r="E16685" i="1" s="1"/>
  <c r="E16684" i="1" a="1"/>
  <c r="E16684" i="1" s="1"/>
  <c r="E16683" i="1" a="1"/>
  <c r="E16683" i="1" s="1"/>
  <c r="E16682" i="1" a="1"/>
  <c r="E16682" i="1" s="1"/>
  <c r="E16681" i="1" a="1"/>
  <c r="E16681" i="1" s="1"/>
  <c r="E16680" i="1" a="1"/>
  <c r="E16680" i="1" s="1"/>
  <c r="E16679" i="1"/>
  <c r="E16679" i="1" a="1"/>
  <c r="E16678" i="1" a="1"/>
  <c r="E16678" i="1" s="1"/>
  <c r="E16677" i="1"/>
  <c r="E16677" i="1" a="1"/>
  <c r="E16676" i="1" a="1"/>
  <c r="E16676" i="1" s="1"/>
  <c r="E16675" i="1" a="1"/>
  <c r="E16675" i="1" s="1"/>
  <c r="E16674" i="1" a="1"/>
  <c r="E16674" i="1" s="1"/>
  <c r="E16673" i="1" a="1"/>
  <c r="E16673" i="1" s="1"/>
  <c r="E16672" i="1" a="1"/>
  <c r="E16672" i="1" s="1"/>
  <c r="E16671" i="1" a="1"/>
  <c r="E16671" i="1" s="1"/>
  <c r="E16670" i="1"/>
  <c r="E16670" i="1" a="1"/>
  <c r="E16669" i="1" a="1"/>
  <c r="E16669" i="1" s="1"/>
  <c r="E16668" i="1" a="1"/>
  <c r="E16668" i="1" s="1"/>
  <c r="E16667" i="1" a="1"/>
  <c r="E16667" i="1" s="1"/>
  <c r="E16666" i="1" a="1"/>
  <c r="E16666" i="1" s="1"/>
  <c r="E16665" i="1" a="1"/>
  <c r="E16665" i="1" s="1"/>
  <c r="E16664" i="1" a="1"/>
  <c r="E16664" i="1" s="1"/>
  <c r="E16663" i="1"/>
  <c r="E16663" i="1" a="1"/>
  <c r="E16662" i="1" a="1"/>
  <c r="E16662" i="1" s="1"/>
  <c r="E16661" i="1"/>
  <c r="E16661" i="1" a="1"/>
  <c r="E16660" i="1" a="1"/>
  <c r="E16660" i="1" s="1"/>
  <c r="E16659" i="1" a="1"/>
  <c r="E16659" i="1" s="1"/>
  <c r="E16658" i="1" a="1"/>
  <c r="E16658" i="1" s="1"/>
  <c r="E16657" i="1" a="1"/>
  <c r="E16657" i="1" s="1"/>
  <c r="E16656" i="1" a="1"/>
  <c r="E16656" i="1" s="1"/>
  <c r="E16655" i="1" a="1"/>
  <c r="E16655" i="1" s="1"/>
  <c r="E16654" i="1"/>
  <c r="E16654" i="1" a="1"/>
  <c r="E16653" i="1" a="1"/>
  <c r="E16653" i="1" s="1"/>
  <c r="E16652" i="1" a="1"/>
  <c r="E16652" i="1" s="1"/>
  <c r="E16651" i="1" a="1"/>
  <c r="E16651" i="1" s="1"/>
  <c r="E16650" i="1" a="1"/>
  <c r="E16650" i="1" s="1"/>
  <c r="E16649" i="1" a="1"/>
  <c r="E16649" i="1" s="1"/>
  <c r="E16648" i="1" a="1"/>
  <c r="E16648" i="1" s="1"/>
  <c r="E16647" i="1"/>
  <c r="E16647" i="1" a="1"/>
  <c r="E16646" i="1" a="1"/>
  <c r="E16646" i="1" s="1"/>
  <c r="E16645" i="1"/>
  <c r="E16645" i="1" a="1"/>
  <c r="E16644" i="1" a="1"/>
  <c r="E16644" i="1" s="1"/>
  <c r="E16643" i="1" a="1"/>
  <c r="E16643" i="1" s="1"/>
  <c r="E16642" i="1" a="1"/>
  <c r="E16642" i="1" s="1"/>
  <c r="E16641" i="1" a="1"/>
  <c r="E16641" i="1" s="1"/>
  <c r="E16640" i="1" a="1"/>
  <c r="E16640" i="1" s="1"/>
  <c r="E16639" i="1"/>
  <c r="E16639" i="1" a="1"/>
  <c r="E16638" i="1"/>
  <c r="E16638" i="1" a="1"/>
  <c r="E16637" i="1" a="1"/>
  <c r="E16637" i="1" s="1"/>
  <c r="E16636" i="1" a="1"/>
  <c r="E16636" i="1" s="1"/>
  <c r="E16635" i="1" a="1"/>
  <c r="E16635" i="1" s="1"/>
  <c r="E16634" i="1" a="1"/>
  <c r="E16634" i="1" s="1"/>
  <c r="E16633" i="1" a="1"/>
  <c r="E16633" i="1" s="1"/>
  <c r="E16632" i="1" a="1"/>
  <c r="E16632" i="1" s="1"/>
  <c r="E16631" i="1"/>
  <c r="E16631" i="1" a="1"/>
  <c r="E16630" i="1"/>
  <c r="E16630" i="1" a="1"/>
  <c r="E16629" i="1"/>
  <c r="E16629" i="1" a="1"/>
  <c r="E16628" i="1" a="1"/>
  <c r="E16628" i="1" s="1"/>
  <c r="E16627" i="1" a="1"/>
  <c r="E16627" i="1" s="1"/>
  <c r="E16626" i="1" a="1"/>
  <c r="E16626" i="1" s="1"/>
  <c r="E16625" i="1" a="1"/>
  <c r="E16625" i="1" s="1"/>
  <c r="E16624" i="1" a="1"/>
  <c r="E16624" i="1" s="1"/>
  <c r="E16623" i="1" a="1"/>
  <c r="E16623" i="1" s="1"/>
  <c r="E16622" i="1"/>
  <c r="E16622" i="1" a="1"/>
  <c r="E16621" i="1"/>
  <c r="E16621" i="1" a="1"/>
  <c r="E16620" i="1" a="1"/>
  <c r="E16620" i="1" s="1"/>
  <c r="E16619" i="1" a="1"/>
  <c r="E16619" i="1" s="1"/>
  <c r="E16618" i="1" a="1"/>
  <c r="E16618" i="1" s="1"/>
  <c r="E16617" i="1" a="1"/>
  <c r="E16617" i="1" s="1"/>
  <c r="E16616" i="1" a="1"/>
  <c r="E16616" i="1" s="1"/>
  <c r="E16615" i="1"/>
  <c r="E16615" i="1" a="1"/>
  <c r="E16614" i="1" a="1"/>
  <c r="E16614" i="1" s="1"/>
  <c r="E16613" i="1"/>
  <c r="E16613" i="1" a="1"/>
  <c r="E16612" i="1" a="1"/>
  <c r="E16612" i="1" s="1"/>
  <c r="E16611" i="1" a="1"/>
  <c r="E16611" i="1" s="1"/>
  <c r="E16610" i="1" a="1"/>
  <c r="E16610" i="1" s="1"/>
  <c r="E16609" i="1" a="1"/>
  <c r="E16609" i="1" s="1"/>
  <c r="E16608" i="1" a="1"/>
  <c r="E16608" i="1" s="1"/>
  <c r="E16607" i="1"/>
  <c r="E16607" i="1" a="1"/>
  <c r="E16606" i="1"/>
  <c r="E16606" i="1" a="1"/>
  <c r="E16605" i="1" a="1"/>
  <c r="E16605" i="1" s="1"/>
  <c r="E16604" i="1" a="1"/>
  <c r="E16604" i="1" s="1"/>
  <c r="E16603" i="1" a="1"/>
  <c r="E16603" i="1" s="1"/>
  <c r="E16602" i="1" a="1"/>
  <c r="E16602" i="1" s="1"/>
  <c r="E16601" i="1" a="1"/>
  <c r="E16601" i="1" s="1"/>
  <c r="E16600" i="1" a="1"/>
  <c r="E16600" i="1" s="1"/>
  <c r="E16599" i="1"/>
  <c r="E16599" i="1" a="1"/>
  <c r="E16598" i="1"/>
  <c r="E16598" i="1" a="1"/>
  <c r="E16597" i="1"/>
  <c r="E16597" i="1" a="1"/>
  <c r="E16596" i="1" a="1"/>
  <c r="E16596" i="1" s="1"/>
  <c r="E16595" i="1" a="1"/>
  <c r="E16595" i="1" s="1"/>
  <c r="E16594" i="1" a="1"/>
  <c r="E16594" i="1" s="1"/>
  <c r="E16593" i="1" a="1"/>
  <c r="E16593" i="1" s="1"/>
  <c r="E16592" i="1" a="1"/>
  <c r="E16592" i="1" s="1"/>
  <c r="E16591" i="1" a="1"/>
  <c r="E16591" i="1" s="1"/>
  <c r="E16590" i="1"/>
  <c r="E16590" i="1" a="1"/>
  <c r="E16589" i="1"/>
  <c r="E16589" i="1" a="1"/>
  <c r="E16588" i="1" a="1"/>
  <c r="E16588" i="1" s="1"/>
  <c r="E16587" i="1" a="1"/>
  <c r="E16587" i="1" s="1"/>
  <c r="E16586" i="1" a="1"/>
  <c r="E16586" i="1" s="1"/>
  <c r="E16585" i="1" a="1"/>
  <c r="E16585" i="1" s="1"/>
  <c r="E16584" i="1" a="1"/>
  <c r="E16584" i="1" s="1"/>
  <c r="E16583" i="1"/>
  <c r="E16583" i="1" a="1"/>
  <c r="E16582" i="1" a="1"/>
  <c r="E16582" i="1" s="1"/>
  <c r="E16581" i="1"/>
  <c r="E16581" i="1" a="1"/>
  <c r="E16580" i="1" a="1"/>
  <c r="E16580" i="1" s="1"/>
  <c r="E16579" i="1" a="1"/>
  <c r="E16579" i="1" s="1"/>
  <c r="E16578" i="1" a="1"/>
  <c r="E16578" i="1" s="1"/>
  <c r="E16577" i="1" a="1"/>
  <c r="E16577" i="1" s="1"/>
  <c r="E16576" i="1" a="1"/>
  <c r="E16576" i="1" s="1"/>
  <c r="E16575" i="1"/>
  <c r="E16575" i="1" a="1"/>
  <c r="E16574" i="1"/>
  <c r="E16574" i="1" a="1"/>
  <c r="E16573" i="1" a="1"/>
  <c r="E16573" i="1" s="1"/>
  <c r="E16572" i="1" a="1"/>
  <c r="E16572" i="1" s="1"/>
  <c r="E16571" i="1" a="1"/>
  <c r="E16571" i="1" s="1"/>
  <c r="E16570" i="1" a="1"/>
  <c r="E16570" i="1" s="1"/>
  <c r="E16569" i="1" a="1"/>
  <c r="E16569" i="1" s="1"/>
  <c r="E16568" i="1" a="1"/>
  <c r="E16568" i="1" s="1"/>
  <c r="E16567" i="1"/>
  <c r="E16567" i="1" a="1"/>
  <c r="E16566" i="1"/>
  <c r="E16566" i="1" a="1"/>
  <c r="E16565" i="1"/>
  <c r="E16565" i="1" a="1"/>
  <c r="E16564" i="1" a="1"/>
  <c r="E16564" i="1" s="1"/>
  <c r="E16563" i="1" a="1"/>
  <c r="E16563" i="1" s="1"/>
  <c r="E16562" i="1" a="1"/>
  <c r="E16562" i="1" s="1"/>
  <c r="E16561" i="1" a="1"/>
  <c r="E16561" i="1" s="1"/>
  <c r="E16560" i="1" a="1"/>
  <c r="E16560" i="1" s="1"/>
  <c r="E16559" i="1" a="1"/>
  <c r="E16559" i="1" s="1"/>
  <c r="E16558" i="1"/>
  <c r="E16558" i="1" a="1"/>
  <c r="E16557" i="1"/>
  <c r="E16557" i="1" a="1"/>
  <c r="E16556" i="1" a="1"/>
  <c r="E16556" i="1" s="1"/>
  <c r="E16555" i="1" a="1"/>
  <c r="E16555" i="1" s="1"/>
  <c r="E16554" i="1" a="1"/>
  <c r="E16554" i="1" s="1"/>
  <c r="E16553" i="1" a="1"/>
  <c r="E16553" i="1" s="1"/>
  <c r="E16552" i="1" a="1"/>
  <c r="E16552" i="1" s="1"/>
  <c r="E16551" i="1"/>
  <c r="E16551" i="1" a="1"/>
  <c r="E16550" i="1" a="1"/>
  <c r="E16550" i="1" s="1"/>
  <c r="E16549" i="1"/>
  <c r="E16549" i="1" a="1"/>
  <c r="E16548" i="1" a="1"/>
  <c r="E16548" i="1" s="1"/>
  <c r="E16547" i="1" a="1"/>
  <c r="E16547" i="1" s="1"/>
  <c r="E16546" i="1" a="1"/>
  <c r="E16546" i="1" s="1"/>
  <c r="E16545" i="1" a="1"/>
  <c r="E16545" i="1" s="1"/>
  <c r="E16544" i="1" a="1"/>
  <c r="E16544" i="1" s="1"/>
  <c r="E16543" i="1"/>
  <c r="E16543" i="1" a="1"/>
  <c r="E16542" i="1"/>
  <c r="E16542" i="1" a="1"/>
  <c r="E16541" i="1" a="1"/>
  <c r="E16541" i="1" s="1"/>
  <c r="E16540" i="1" a="1"/>
  <c r="E16540" i="1" s="1"/>
  <c r="E16539" i="1" a="1"/>
  <c r="E16539" i="1" s="1"/>
  <c r="E16538" i="1" a="1"/>
  <c r="E16538" i="1" s="1"/>
  <c r="E16537" i="1" a="1"/>
  <c r="E16537" i="1" s="1"/>
  <c r="E16536" i="1" a="1"/>
  <c r="E16536" i="1" s="1"/>
  <c r="E16535" i="1"/>
  <c r="E16535" i="1" a="1"/>
  <c r="E16534" i="1"/>
  <c r="E16534" i="1" a="1"/>
  <c r="E16533" i="1"/>
  <c r="E16533" i="1" a="1"/>
  <c r="E16532" i="1" a="1"/>
  <c r="E16532" i="1" s="1"/>
  <c r="E16531" i="1" a="1"/>
  <c r="E16531" i="1" s="1"/>
  <c r="E16530" i="1" a="1"/>
  <c r="E16530" i="1" s="1"/>
  <c r="E16529" i="1" a="1"/>
  <c r="E16529" i="1" s="1"/>
  <c r="E16528" i="1" a="1"/>
  <c r="E16528" i="1" s="1"/>
  <c r="E16527" i="1" a="1"/>
  <c r="E16527" i="1" s="1"/>
  <c r="E16526" i="1"/>
  <c r="E16526" i="1" a="1"/>
  <c r="E16525" i="1"/>
  <c r="E16525" i="1" a="1"/>
  <c r="E16524" i="1" a="1"/>
  <c r="E16524" i="1" s="1"/>
  <c r="E16523" i="1" a="1"/>
  <c r="E16523" i="1" s="1"/>
  <c r="E16522" i="1" a="1"/>
  <c r="E16522" i="1" s="1"/>
  <c r="E16521" i="1" a="1"/>
  <c r="E16521" i="1" s="1"/>
  <c r="E16520" i="1" a="1"/>
  <c r="E16520" i="1" s="1"/>
  <c r="E16519" i="1"/>
  <c r="E16519" i="1" a="1"/>
  <c r="E16518" i="1" a="1"/>
  <c r="E16518" i="1" s="1"/>
  <c r="E16517" i="1"/>
  <c r="E16517" i="1" a="1"/>
  <c r="E16516" i="1" a="1"/>
  <c r="E16516" i="1" s="1"/>
  <c r="E16515" i="1" a="1"/>
  <c r="E16515" i="1" s="1"/>
  <c r="E16514" i="1" a="1"/>
  <c r="E16514" i="1" s="1"/>
  <c r="E16513" i="1" a="1"/>
  <c r="E16513" i="1" s="1"/>
  <c r="E16512" i="1" a="1"/>
  <c r="E16512" i="1" s="1"/>
  <c r="E16511" i="1"/>
  <c r="E16511" i="1" a="1"/>
  <c r="E16510" i="1"/>
  <c r="E16510" i="1" a="1"/>
  <c r="E16509" i="1" a="1"/>
  <c r="E16509" i="1" s="1"/>
  <c r="E16508" i="1" a="1"/>
  <c r="E16508" i="1" s="1"/>
  <c r="E16507" i="1" a="1"/>
  <c r="E16507" i="1" s="1"/>
  <c r="E16506" i="1" a="1"/>
  <c r="E16506" i="1" s="1"/>
  <c r="E16505" i="1" a="1"/>
  <c r="E16505" i="1" s="1"/>
  <c r="E16504" i="1" a="1"/>
  <c r="E16504" i="1" s="1"/>
  <c r="E16503" i="1"/>
  <c r="E16503" i="1" a="1"/>
  <c r="E16502" i="1"/>
  <c r="E16502" i="1" a="1"/>
  <c r="E16501" i="1"/>
  <c r="E16501" i="1" a="1"/>
  <c r="E16500" i="1" a="1"/>
  <c r="E16500" i="1" s="1"/>
  <c r="E16499" i="1" a="1"/>
  <c r="E16499" i="1" s="1"/>
  <c r="E16498" i="1" a="1"/>
  <c r="E16498" i="1" s="1"/>
  <c r="E16497" i="1" a="1"/>
  <c r="E16497" i="1" s="1"/>
  <c r="E16496" i="1" a="1"/>
  <c r="E16496" i="1" s="1"/>
  <c r="E16495" i="1" a="1"/>
  <c r="E16495" i="1" s="1"/>
  <c r="E16494" i="1"/>
  <c r="E16494" i="1" a="1"/>
  <c r="E16493" i="1"/>
  <c r="E16493" i="1" a="1"/>
  <c r="E16492" i="1" a="1"/>
  <c r="E16492" i="1" s="1"/>
  <c r="E16491" i="1" a="1"/>
  <c r="E16491" i="1" s="1"/>
  <c r="E16490" i="1" a="1"/>
  <c r="E16490" i="1" s="1"/>
  <c r="E16489" i="1" a="1"/>
  <c r="E16489" i="1" s="1"/>
  <c r="E16488" i="1" a="1"/>
  <c r="E16488" i="1" s="1"/>
  <c r="E16487" i="1"/>
  <c r="E16487" i="1" a="1"/>
  <c r="E16486" i="1" a="1"/>
  <c r="E16486" i="1" s="1"/>
  <c r="E16485" i="1"/>
  <c r="E16485" i="1" a="1"/>
  <c r="E16484" i="1" a="1"/>
  <c r="E16484" i="1" s="1"/>
  <c r="E16483" i="1" a="1"/>
  <c r="E16483" i="1" s="1"/>
  <c r="E16482" i="1" a="1"/>
  <c r="E16482" i="1" s="1"/>
  <c r="E16481" i="1" a="1"/>
  <c r="E16481" i="1" s="1"/>
  <c r="E16480" i="1" a="1"/>
  <c r="E16480" i="1" s="1"/>
  <c r="E16479" i="1"/>
  <c r="E16479" i="1" a="1"/>
  <c r="E16478" i="1"/>
  <c r="E16478" i="1" a="1"/>
  <c r="E16477" i="1" a="1"/>
  <c r="E16477" i="1" s="1"/>
  <c r="E16476" i="1" a="1"/>
  <c r="E16476" i="1" s="1"/>
  <c r="E16475" i="1" a="1"/>
  <c r="E16475" i="1" s="1"/>
  <c r="E16474" i="1" a="1"/>
  <c r="E16474" i="1" s="1"/>
  <c r="E16473" i="1" a="1"/>
  <c r="E16473" i="1" s="1"/>
  <c r="E16472" i="1" a="1"/>
  <c r="E16472" i="1" s="1"/>
  <c r="E16471" i="1"/>
  <c r="E16471" i="1" a="1"/>
  <c r="E16470" i="1"/>
  <c r="E16470" i="1" a="1"/>
  <c r="E16469" i="1"/>
  <c r="E16469" i="1" a="1"/>
  <c r="E16468" i="1" a="1"/>
  <c r="E16468" i="1" s="1"/>
  <c r="E16467" i="1" a="1"/>
  <c r="E16467" i="1" s="1"/>
  <c r="E16466" i="1" a="1"/>
  <c r="E16466" i="1" s="1"/>
  <c r="E16465" i="1" a="1"/>
  <c r="E16465" i="1" s="1"/>
  <c r="E16464" i="1" a="1"/>
  <c r="E16464" i="1" s="1"/>
  <c r="E16463" i="1" a="1"/>
  <c r="E16463" i="1" s="1"/>
  <c r="E16462" i="1"/>
  <c r="E16462" i="1" a="1"/>
  <c r="E16461" i="1"/>
  <c r="E16461" i="1" a="1"/>
  <c r="E16460" i="1" a="1"/>
  <c r="E16460" i="1" s="1"/>
  <c r="E16459" i="1" a="1"/>
  <c r="E16459" i="1" s="1"/>
  <c r="E16458" i="1" a="1"/>
  <c r="E16458" i="1" s="1"/>
  <c r="E16457" i="1" a="1"/>
  <c r="E16457" i="1" s="1"/>
  <c r="E16456" i="1" a="1"/>
  <c r="E16456" i="1" s="1"/>
  <c r="E16455" i="1"/>
  <c r="E16455" i="1" a="1"/>
  <c r="E16454" i="1" a="1"/>
  <c r="E16454" i="1" s="1"/>
  <c r="E16453" i="1"/>
  <c r="E16453" i="1" a="1"/>
  <c r="E16452" i="1" a="1"/>
  <c r="E16452" i="1" s="1"/>
  <c r="E16451" i="1" a="1"/>
  <c r="E16451" i="1" s="1"/>
  <c r="E16450" i="1" a="1"/>
  <c r="E16450" i="1" s="1"/>
  <c r="E16449" i="1" a="1"/>
  <c r="E16449" i="1" s="1"/>
  <c r="E16448" i="1" a="1"/>
  <c r="E16448" i="1" s="1"/>
  <c r="E16447" i="1"/>
  <c r="E16447" i="1" a="1"/>
  <c r="E16446" i="1"/>
  <c r="E16446" i="1" a="1"/>
  <c r="E16445" i="1" a="1"/>
  <c r="E16445" i="1" s="1"/>
  <c r="E16444" i="1" a="1"/>
  <c r="E16444" i="1" s="1"/>
  <c r="E16443" i="1" a="1"/>
  <c r="E16443" i="1" s="1"/>
  <c r="E16442" i="1" a="1"/>
  <c r="E16442" i="1" s="1"/>
  <c r="E16441" i="1" a="1"/>
  <c r="E16441" i="1" s="1"/>
  <c r="E16440" i="1" a="1"/>
  <c r="E16440" i="1" s="1"/>
  <c r="E16439" i="1"/>
  <c r="E16439" i="1" a="1"/>
  <c r="E16438" i="1"/>
  <c r="E16438" i="1" a="1"/>
  <c r="E16437" i="1"/>
  <c r="E16437" i="1" a="1"/>
  <c r="E16436" i="1" a="1"/>
  <c r="E16436" i="1" s="1"/>
  <c r="E16435" i="1" a="1"/>
  <c r="E16435" i="1" s="1"/>
  <c r="E16434" i="1" a="1"/>
  <c r="E16434" i="1" s="1"/>
  <c r="E16433" i="1" a="1"/>
  <c r="E16433" i="1" s="1"/>
  <c r="E16432" i="1" a="1"/>
  <c r="E16432" i="1" s="1"/>
  <c r="E16431" i="1" a="1"/>
  <c r="E16431" i="1" s="1"/>
  <c r="E16430" i="1"/>
  <c r="E16430" i="1" a="1"/>
  <c r="E16429" i="1"/>
  <c r="E16429" i="1" a="1"/>
  <c r="E16428" i="1" a="1"/>
  <c r="E16428" i="1" s="1"/>
  <c r="E16427" i="1" a="1"/>
  <c r="E16427" i="1" s="1"/>
  <c r="E16426" i="1" a="1"/>
  <c r="E16426" i="1" s="1"/>
  <c r="E16425" i="1" a="1"/>
  <c r="E16425" i="1" s="1"/>
  <c r="E16424" i="1" a="1"/>
  <c r="E16424" i="1" s="1"/>
  <c r="E16423" i="1"/>
  <c r="E16423" i="1" a="1"/>
  <c r="E16422" i="1" a="1"/>
  <c r="E16422" i="1" s="1"/>
  <c r="E16421" i="1"/>
  <c r="E16421" i="1" a="1"/>
  <c r="E16420" i="1" a="1"/>
  <c r="E16420" i="1" s="1"/>
  <c r="E16419" i="1" a="1"/>
  <c r="E16419" i="1" s="1"/>
  <c r="E16418" i="1" a="1"/>
  <c r="E16418" i="1" s="1"/>
  <c r="E16417" i="1" a="1"/>
  <c r="E16417" i="1" s="1"/>
  <c r="E16416" i="1" a="1"/>
  <c r="E16416" i="1" s="1"/>
  <c r="E16415" i="1"/>
  <c r="E16415" i="1" a="1"/>
  <c r="E16414" i="1"/>
  <c r="E16414" i="1" a="1"/>
  <c r="E16413" i="1" a="1"/>
  <c r="E16413" i="1" s="1"/>
  <c r="E16412" i="1" a="1"/>
  <c r="E16412" i="1" s="1"/>
  <c r="E16411" i="1" a="1"/>
  <c r="E16411" i="1" s="1"/>
  <c r="E16410" i="1" a="1"/>
  <c r="E16410" i="1" s="1"/>
  <c r="E16409" i="1" a="1"/>
  <c r="E16409" i="1" s="1"/>
  <c r="E16408" i="1" a="1"/>
  <c r="E16408" i="1" s="1"/>
  <c r="E16407" i="1"/>
  <c r="E16407" i="1" a="1"/>
  <c r="E16406" i="1"/>
  <c r="E16406" i="1" a="1"/>
  <c r="E16405" i="1"/>
  <c r="E16405" i="1" a="1"/>
  <c r="E16404" i="1" a="1"/>
  <c r="E16404" i="1" s="1"/>
  <c r="E16403" i="1" a="1"/>
  <c r="E16403" i="1" s="1"/>
  <c r="E16402" i="1" a="1"/>
  <c r="E16402" i="1" s="1"/>
  <c r="E16401" i="1" a="1"/>
  <c r="E16401" i="1" s="1"/>
  <c r="E16400" i="1" a="1"/>
  <c r="E16400" i="1" s="1"/>
  <c r="E16399" i="1" a="1"/>
  <c r="E16399" i="1" s="1"/>
  <c r="E16398" i="1"/>
  <c r="E16398" i="1" a="1"/>
  <c r="E16397" i="1"/>
  <c r="E16397" i="1" a="1"/>
  <c r="E16396" i="1" a="1"/>
  <c r="E16396" i="1" s="1"/>
  <c r="E16395" i="1" a="1"/>
  <c r="E16395" i="1" s="1"/>
  <c r="E16394" i="1" a="1"/>
  <c r="E16394" i="1" s="1"/>
  <c r="E16393" i="1" a="1"/>
  <c r="E16393" i="1" s="1"/>
  <c r="E16392" i="1" a="1"/>
  <c r="E16392" i="1" s="1"/>
  <c r="E16391" i="1"/>
  <c r="E16391" i="1" a="1"/>
  <c r="E16390" i="1" a="1"/>
  <c r="E16390" i="1" s="1"/>
  <c r="E16389" i="1"/>
  <c r="E16389" i="1" a="1"/>
  <c r="E16388" i="1" a="1"/>
  <c r="E16388" i="1" s="1"/>
  <c r="E16387" i="1" a="1"/>
  <c r="E16387" i="1" s="1"/>
  <c r="E16386" i="1" a="1"/>
  <c r="E16386" i="1" s="1"/>
  <c r="E16385" i="1" a="1"/>
  <c r="E16385" i="1" s="1"/>
  <c r="E16384" i="1" a="1"/>
  <c r="E16384" i="1" s="1"/>
  <c r="E16383" i="1"/>
  <c r="E16383" i="1" a="1"/>
  <c r="E16382" i="1"/>
  <c r="E16382" i="1" a="1"/>
  <c r="E16381" i="1" a="1"/>
  <c r="E16381" i="1" s="1"/>
  <c r="E16380" i="1" a="1"/>
  <c r="E16380" i="1" s="1"/>
  <c r="E16379" i="1" a="1"/>
  <c r="E16379" i="1" s="1"/>
  <c r="E16378" i="1" a="1"/>
  <c r="E16378" i="1" s="1"/>
  <c r="E16377" i="1" a="1"/>
  <c r="E16377" i="1" s="1"/>
  <c r="E16376" i="1" a="1"/>
  <c r="E16376" i="1" s="1"/>
  <c r="E16375" i="1"/>
  <c r="E16375" i="1" a="1"/>
  <c r="E16374" i="1"/>
  <c r="E16374" i="1" a="1"/>
  <c r="E16373" i="1"/>
  <c r="E16373" i="1" a="1"/>
  <c r="E16372" i="1" a="1"/>
  <c r="E16372" i="1" s="1"/>
  <c r="E16371" i="1" a="1"/>
  <c r="E16371" i="1" s="1"/>
  <c r="E16370" i="1" a="1"/>
  <c r="E16370" i="1" s="1"/>
  <c r="E16369" i="1" a="1"/>
  <c r="E16369" i="1" s="1"/>
  <c r="E16368" i="1" a="1"/>
  <c r="E16368" i="1" s="1"/>
  <c r="E16367" i="1" a="1"/>
  <c r="E16367" i="1" s="1"/>
  <c r="E16366" i="1"/>
  <c r="E16366" i="1" a="1"/>
  <c r="E16365" i="1"/>
  <c r="E16365" i="1" a="1"/>
  <c r="E16364" i="1" a="1"/>
  <c r="E16364" i="1" s="1"/>
  <c r="E16363" i="1" a="1"/>
  <c r="E16363" i="1" s="1"/>
  <c r="E16362" i="1" a="1"/>
  <c r="E16362" i="1" s="1"/>
  <c r="E16361" i="1" a="1"/>
  <c r="E16361" i="1" s="1"/>
  <c r="E16360" i="1" a="1"/>
  <c r="E16360" i="1" s="1"/>
  <c r="E16359" i="1"/>
  <c r="E16359" i="1" a="1"/>
  <c r="E16358" i="1" a="1"/>
  <c r="E16358" i="1" s="1"/>
  <c r="E16357" i="1"/>
  <c r="E16357" i="1" a="1"/>
  <c r="E16356" i="1" a="1"/>
  <c r="E16356" i="1" s="1"/>
  <c r="E16355" i="1" a="1"/>
  <c r="E16355" i="1" s="1"/>
  <c r="E16354" i="1" a="1"/>
  <c r="E16354" i="1" s="1"/>
  <c r="E16353" i="1" a="1"/>
  <c r="E16353" i="1" s="1"/>
  <c r="E16352" i="1" a="1"/>
  <c r="E16352" i="1" s="1"/>
  <c r="E16351" i="1"/>
  <c r="E16351" i="1" a="1"/>
  <c r="E16350" i="1"/>
  <c r="E16350" i="1" a="1"/>
  <c r="E16349" i="1" a="1"/>
  <c r="E16349" i="1" s="1"/>
  <c r="E16348" i="1" a="1"/>
  <c r="E16348" i="1" s="1"/>
  <c r="E16347" i="1" a="1"/>
  <c r="E16347" i="1" s="1"/>
  <c r="E16346" i="1" a="1"/>
  <c r="E16346" i="1" s="1"/>
  <c r="E16345" i="1" a="1"/>
  <c r="E16345" i="1" s="1"/>
  <c r="E16344" i="1" a="1"/>
  <c r="E16344" i="1" s="1"/>
  <c r="E16343" i="1"/>
  <c r="E16343" i="1" a="1"/>
  <c r="E16342" i="1"/>
  <c r="E16342" i="1" a="1"/>
  <c r="E16341" i="1"/>
  <c r="E16341" i="1" a="1"/>
  <c r="E16340" i="1" a="1"/>
  <c r="E16340" i="1" s="1"/>
  <c r="E16339" i="1" a="1"/>
  <c r="E16339" i="1" s="1"/>
  <c r="E16338" i="1" a="1"/>
  <c r="E16338" i="1" s="1"/>
  <c r="E16337" i="1" a="1"/>
  <c r="E16337" i="1" s="1"/>
  <c r="E16336" i="1" a="1"/>
  <c r="E16336" i="1" s="1"/>
  <c r="E16335" i="1" a="1"/>
  <c r="E16335" i="1" s="1"/>
  <c r="E16334" i="1"/>
  <c r="E16334" i="1" a="1"/>
  <c r="E16333" i="1"/>
  <c r="E16333" i="1" a="1"/>
  <c r="E16332" i="1" a="1"/>
  <c r="E16332" i="1" s="1"/>
  <c r="E16331" i="1" a="1"/>
  <c r="E16331" i="1" s="1"/>
  <c r="E16330" i="1" a="1"/>
  <c r="E16330" i="1" s="1"/>
  <c r="E16329" i="1" a="1"/>
  <c r="E16329" i="1" s="1"/>
  <c r="E16328" i="1" a="1"/>
  <c r="E16328" i="1" s="1"/>
  <c r="E16327" i="1"/>
  <c r="E16327" i="1" a="1"/>
  <c r="E16326" i="1" a="1"/>
  <c r="E16326" i="1" s="1"/>
  <c r="E16325" i="1"/>
  <c r="E16325" i="1" a="1"/>
  <c r="E16324" i="1" a="1"/>
  <c r="E16324" i="1" s="1"/>
  <c r="E16323" i="1" a="1"/>
  <c r="E16323" i="1" s="1"/>
  <c r="E16322" i="1" a="1"/>
  <c r="E16322" i="1" s="1"/>
  <c r="E16321" i="1" a="1"/>
  <c r="E16321" i="1" s="1"/>
  <c r="E16320" i="1" a="1"/>
  <c r="E16320" i="1" s="1"/>
  <c r="E16319" i="1"/>
  <c r="E16319" i="1" a="1"/>
  <c r="E16318" i="1"/>
  <c r="E16318" i="1" a="1"/>
  <c r="E16317" i="1" a="1"/>
  <c r="E16317" i="1" s="1"/>
  <c r="E16316" i="1" a="1"/>
  <c r="E16316" i="1" s="1"/>
  <c r="E16315" i="1" a="1"/>
  <c r="E16315" i="1" s="1"/>
  <c r="E16314" i="1" a="1"/>
  <c r="E16314" i="1" s="1"/>
  <c r="E16313" i="1" a="1"/>
  <c r="E16313" i="1" s="1"/>
  <c r="E16312" i="1" a="1"/>
  <c r="E16312" i="1" s="1"/>
  <c r="E16311" i="1"/>
  <c r="E16311" i="1" a="1"/>
  <c r="E16310" i="1"/>
  <c r="E16310" i="1" a="1"/>
  <c r="E16309" i="1"/>
  <c r="E16309" i="1" a="1"/>
  <c r="E16308" i="1" a="1"/>
  <c r="E16308" i="1" s="1"/>
  <c r="E16307" i="1" a="1"/>
  <c r="E16307" i="1" s="1"/>
  <c r="E16306" i="1" a="1"/>
  <c r="E16306" i="1" s="1"/>
  <c r="E16305" i="1" a="1"/>
  <c r="E16305" i="1" s="1"/>
  <c r="E16304" i="1" a="1"/>
  <c r="E16304" i="1" s="1"/>
  <c r="E16303" i="1" a="1"/>
  <c r="E16303" i="1" s="1"/>
  <c r="E16302" i="1"/>
  <c r="E16302" i="1" a="1"/>
  <c r="E16301" i="1"/>
  <c r="E16301" i="1" a="1"/>
  <c r="E16300" i="1" a="1"/>
  <c r="E16300" i="1" s="1"/>
  <c r="E16299" i="1" a="1"/>
  <c r="E16299" i="1" s="1"/>
  <c r="E16298" i="1" a="1"/>
  <c r="E16298" i="1" s="1"/>
  <c r="E16297" i="1" a="1"/>
  <c r="E16297" i="1" s="1"/>
  <c r="E16296" i="1" a="1"/>
  <c r="E16296" i="1" s="1"/>
  <c r="E16295" i="1"/>
  <c r="E16295" i="1" a="1"/>
  <c r="E16294" i="1" a="1"/>
  <c r="E16294" i="1" s="1"/>
  <c r="E16293" i="1"/>
  <c r="E16293" i="1" a="1"/>
  <c r="E16292" i="1" a="1"/>
  <c r="E16292" i="1" s="1"/>
  <c r="E16291" i="1" a="1"/>
  <c r="E16291" i="1" s="1"/>
  <c r="E16290" i="1" a="1"/>
  <c r="E16290" i="1" s="1"/>
  <c r="E16289" i="1" a="1"/>
  <c r="E16289" i="1" s="1"/>
  <c r="E16288" i="1" a="1"/>
  <c r="E16288" i="1" s="1"/>
  <c r="E16287" i="1"/>
  <c r="E16287" i="1" a="1"/>
  <c r="E16286" i="1"/>
  <c r="E16286" i="1" a="1"/>
  <c r="E16285" i="1" a="1"/>
  <c r="E16285" i="1" s="1"/>
  <c r="E16284" i="1" a="1"/>
  <c r="E16284" i="1" s="1"/>
  <c r="E16283" i="1" a="1"/>
  <c r="E16283" i="1" s="1"/>
  <c r="E16282" i="1" a="1"/>
  <c r="E16282" i="1" s="1"/>
  <c r="E16281" i="1" a="1"/>
  <c r="E16281" i="1" s="1"/>
  <c r="E16280" i="1" a="1"/>
  <c r="E16280" i="1" s="1"/>
  <c r="E16279" i="1"/>
  <c r="E16279" i="1" a="1"/>
  <c r="E16278" i="1"/>
  <c r="E16278" i="1" a="1"/>
  <c r="E16277" i="1"/>
  <c r="E16277" i="1" a="1"/>
  <c r="E16276" i="1" a="1"/>
  <c r="E16276" i="1" s="1"/>
  <c r="E16275" i="1" a="1"/>
  <c r="E16275" i="1" s="1"/>
  <c r="E16274" i="1" a="1"/>
  <c r="E16274" i="1" s="1"/>
  <c r="E16273" i="1" a="1"/>
  <c r="E16273" i="1" s="1"/>
  <c r="E16272" i="1" a="1"/>
  <c r="E16272" i="1" s="1"/>
  <c r="E16271" i="1" a="1"/>
  <c r="E16271" i="1" s="1"/>
  <c r="E16270" i="1"/>
  <c r="E16270" i="1" a="1"/>
  <c r="E16269" i="1"/>
  <c r="E16269" i="1" a="1"/>
  <c r="E16268" i="1" a="1"/>
  <c r="E16268" i="1" s="1"/>
  <c r="E16267" i="1" a="1"/>
  <c r="E16267" i="1" s="1"/>
  <c r="E16266" i="1" a="1"/>
  <c r="E16266" i="1" s="1"/>
  <c r="E16265" i="1" a="1"/>
  <c r="E16265" i="1" s="1"/>
  <c r="E16264" i="1" a="1"/>
  <c r="E16264" i="1" s="1"/>
  <c r="E16263" i="1"/>
  <c r="E16263" i="1" a="1"/>
  <c r="E16262" i="1" a="1"/>
  <c r="E16262" i="1" s="1"/>
  <c r="E16261" i="1"/>
  <c r="E16261" i="1" a="1"/>
  <c r="E16260" i="1" a="1"/>
  <c r="E16260" i="1" s="1"/>
  <c r="E16259" i="1" a="1"/>
  <c r="E16259" i="1" s="1"/>
  <c r="E16258" i="1" a="1"/>
  <c r="E16258" i="1" s="1"/>
  <c r="E16257" i="1" a="1"/>
  <c r="E16257" i="1" s="1"/>
  <c r="E16256" i="1" a="1"/>
  <c r="E16256" i="1" s="1"/>
  <c r="E16255" i="1"/>
  <c r="E16255" i="1" a="1"/>
  <c r="E16254" i="1"/>
  <c r="E16254" i="1" a="1"/>
  <c r="E16253" i="1" a="1"/>
  <c r="E16253" i="1" s="1"/>
  <c r="E16252" i="1" a="1"/>
  <c r="E16252" i="1" s="1"/>
  <c r="E16251" i="1" a="1"/>
  <c r="E16251" i="1" s="1"/>
  <c r="E16250" i="1" a="1"/>
  <c r="E16250" i="1" s="1"/>
  <c r="E16249" i="1" a="1"/>
  <c r="E16249" i="1" s="1"/>
  <c r="E16248" i="1" a="1"/>
  <c r="E16248" i="1" s="1"/>
  <c r="E16247" i="1"/>
  <c r="E16247" i="1" a="1"/>
  <c r="E16246" i="1"/>
  <c r="E16246" i="1" a="1"/>
  <c r="E16245" i="1"/>
  <c r="E16245" i="1" a="1"/>
  <c r="E16244" i="1" a="1"/>
  <c r="E16244" i="1" s="1"/>
  <c r="E16243" i="1"/>
  <c r="E16243" i="1" a="1"/>
  <c r="E16242" i="1" a="1"/>
  <c r="E16242" i="1" s="1"/>
  <c r="E16241" i="1" a="1"/>
  <c r="E16241" i="1" s="1"/>
  <c r="E16240" i="1" a="1"/>
  <c r="E16240" i="1" s="1"/>
  <c r="E16239" i="1" a="1"/>
  <c r="E16239" i="1" s="1"/>
  <c r="E16238" i="1"/>
  <c r="E16238" i="1" a="1"/>
  <c r="E16237" i="1"/>
  <c r="E16237" i="1" a="1"/>
  <c r="E16236" i="1" a="1"/>
  <c r="E16236" i="1" s="1"/>
  <c r="E16235" i="1" a="1"/>
  <c r="E16235" i="1" s="1"/>
  <c r="E16234" i="1" a="1"/>
  <c r="E16234" i="1" s="1"/>
  <c r="E16233" i="1" a="1"/>
  <c r="E16233" i="1" s="1"/>
  <c r="E16232" i="1" a="1"/>
  <c r="E16232" i="1" s="1"/>
  <c r="E16231" i="1"/>
  <c r="E16231" i="1" a="1"/>
  <c r="E16230" i="1" a="1"/>
  <c r="E16230" i="1" s="1"/>
  <c r="E16229" i="1"/>
  <c r="E16229" i="1" a="1"/>
  <c r="E16228" i="1" a="1"/>
  <c r="E16228" i="1" s="1"/>
  <c r="E16227" i="1" a="1"/>
  <c r="E16227" i="1" s="1"/>
  <c r="E16226" i="1" a="1"/>
  <c r="E16226" i="1" s="1"/>
  <c r="E16225" i="1" a="1"/>
  <c r="E16225" i="1" s="1"/>
  <c r="E16224" i="1" a="1"/>
  <c r="E16224" i="1" s="1"/>
  <c r="E16223" i="1"/>
  <c r="E16223" i="1" a="1"/>
  <c r="E16222" i="1"/>
  <c r="E16222" i="1" a="1"/>
  <c r="E16221" i="1" a="1"/>
  <c r="E16221" i="1" s="1"/>
  <c r="E16220" i="1" a="1"/>
  <c r="E16220" i="1" s="1"/>
  <c r="E16219" i="1" a="1"/>
  <c r="E16219" i="1" s="1"/>
  <c r="E16218" i="1" a="1"/>
  <c r="E16218" i="1" s="1"/>
  <c r="E16217" i="1" a="1"/>
  <c r="E16217" i="1" s="1"/>
  <c r="E16216" i="1" a="1"/>
  <c r="E16216" i="1" s="1"/>
  <c r="E16215" i="1"/>
  <c r="E16215" i="1" a="1"/>
  <c r="E16214" i="1"/>
  <c r="E16214" i="1" a="1"/>
  <c r="E16213" i="1"/>
  <c r="E16213" i="1" a="1"/>
  <c r="E16212" i="1" a="1"/>
  <c r="E16212" i="1" s="1"/>
  <c r="E16211" i="1" a="1"/>
  <c r="E16211" i="1" s="1"/>
  <c r="E16210" i="1" a="1"/>
  <c r="E16210" i="1" s="1"/>
  <c r="E16209" i="1" a="1"/>
  <c r="E16209" i="1" s="1"/>
  <c r="E16208" i="1" a="1"/>
  <c r="E16208" i="1" s="1"/>
  <c r="E16207" i="1" a="1"/>
  <c r="E16207" i="1" s="1"/>
  <c r="E16206" i="1"/>
  <c r="E16206" i="1" a="1"/>
  <c r="E16205" i="1"/>
  <c r="E16205" i="1" a="1"/>
  <c r="E16204" i="1" a="1"/>
  <c r="E16204" i="1" s="1"/>
  <c r="E16203" i="1" a="1"/>
  <c r="E16203" i="1" s="1"/>
  <c r="E16202" i="1" a="1"/>
  <c r="E16202" i="1" s="1"/>
  <c r="E16201" i="1" a="1"/>
  <c r="E16201" i="1" s="1"/>
  <c r="E16200" i="1" a="1"/>
  <c r="E16200" i="1" s="1"/>
  <c r="E16199" i="1"/>
  <c r="E16199" i="1" a="1"/>
  <c r="E16198" i="1" a="1"/>
  <c r="E16198" i="1" s="1"/>
  <c r="E16197" i="1"/>
  <c r="E16197" i="1" a="1"/>
  <c r="E16196" i="1" a="1"/>
  <c r="E16196" i="1" s="1"/>
  <c r="E16195" i="1" a="1"/>
  <c r="E16195" i="1" s="1"/>
  <c r="E16194" i="1" a="1"/>
  <c r="E16194" i="1" s="1"/>
  <c r="E16193" i="1" a="1"/>
  <c r="E16193" i="1" s="1"/>
  <c r="E16192" i="1" a="1"/>
  <c r="E16192" i="1" s="1"/>
  <c r="E16191" i="1"/>
  <c r="E16191" i="1" a="1"/>
  <c r="E16190" i="1"/>
  <c r="E16190" i="1" a="1"/>
  <c r="E16189" i="1" a="1"/>
  <c r="E16189" i="1" s="1"/>
  <c r="E16188" i="1" a="1"/>
  <c r="E16188" i="1" s="1"/>
  <c r="E16187" i="1" a="1"/>
  <c r="E16187" i="1" s="1"/>
  <c r="E16186" i="1" a="1"/>
  <c r="E16186" i="1" s="1"/>
  <c r="E16185" i="1" a="1"/>
  <c r="E16185" i="1" s="1"/>
  <c r="E16184" i="1" a="1"/>
  <c r="E16184" i="1" s="1"/>
  <c r="E16183" i="1"/>
  <c r="E16183" i="1" a="1"/>
  <c r="E16182" i="1"/>
  <c r="E16182" i="1" a="1"/>
  <c r="E16181" i="1"/>
  <c r="E16181" i="1" a="1"/>
  <c r="E16180" i="1" a="1"/>
  <c r="E16180" i="1" s="1"/>
  <c r="E16179" i="1" a="1"/>
  <c r="E16179" i="1" s="1"/>
  <c r="E16178" i="1" a="1"/>
  <c r="E16178" i="1" s="1"/>
  <c r="E16177" i="1" a="1"/>
  <c r="E16177" i="1" s="1"/>
  <c r="E16176" i="1" a="1"/>
  <c r="E16176" i="1" s="1"/>
  <c r="E16175" i="1" a="1"/>
  <c r="E16175" i="1" s="1"/>
  <c r="E16174" i="1"/>
  <c r="E16174" i="1" a="1"/>
  <c r="E16173" i="1"/>
  <c r="E16173" i="1" a="1"/>
  <c r="E16172" i="1" a="1"/>
  <c r="E16172" i="1" s="1"/>
  <c r="E16171" i="1" a="1"/>
  <c r="E16171" i="1" s="1"/>
  <c r="E16170" i="1" a="1"/>
  <c r="E16170" i="1" s="1"/>
  <c r="E16169" i="1" a="1"/>
  <c r="E16169" i="1" s="1"/>
  <c r="E16168" i="1" a="1"/>
  <c r="E16168" i="1" s="1"/>
  <c r="E16167" i="1"/>
  <c r="E16167" i="1" a="1"/>
  <c r="E16166" i="1" a="1"/>
  <c r="E16166" i="1" s="1"/>
  <c r="E16165" i="1"/>
  <c r="E16165" i="1" a="1"/>
  <c r="E16164" i="1" a="1"/>
  <c r="E16164" i="1" s="1"/>
  <c r="E16163" i="1" a="1"/>
  <c r="E16163" i="1" s="1"/>
  <c r="E16162" i="1" a="1"/>
  <c r="E16162" i="1" s="1"/>
  <c r="E16161" i="1" a="1"/>
  <c r="E16161" i="1" s="1"/>
  <c r="E16160" i="1" a="1"/>
  <c r="E16160" i="1" s="1"/>
  <c r="E16159" i="1"/>
  <c r="E16159" i="1" a="1"/>
  <c r="E16158" i="1"/>
  <c r="E16158" i="1" a="1"/>
  <c r="E16157" i="1" a="1"/>
  <c r="E16157" i="1" s="1"/>
  <c r="E16156" i="1" a="1"/>
  <c r="E16156" i="1" s="1"/>
  <c r="E16155" i="1" a="1"/>
  <c r="E16155" i="1" s="1"/>
  <c r="E16154" i="1" a="1"/>
  <c r="E16154" i="1" s="1"/>
  <c r="E16153" i="1" a="1"/>
  <c r="E16153" i="1" s="1"/>
  <c r="E16152" i="1" a="1"/>
  <c r="E16152" i="1" s="1"/>
  <c r="E16151" i="1"/>
  <c r="E16151" i="1" a="1"/>
  <c r="E16150" i="1"/>
  <c r="E16150" i="1" a="1"/>
  <c r="E16149" i="1"/>
  <c r="E16149" i="1" a="1"/>
  <c r="E16148" i="1" a="1"/>
  <c r="E16148" i="1" s="1"/>
  <c r="E16147" i="1" a="1"/>
  <c r="E16147" i="1" s="1"/>
  <c r="E16146" i="1" a="1"/>
  <c r="E16146" i="1" s="1"/>
  <c r="E16145" i="1" a="1"/>
  <c r="E16145" i="1" s="1"/>
  <c r="E16144" i="1" a="1"/>
  <c r="E16144" i="1" s="1"/>
  <c r="E16143" i="1" a="1"/>
  <c r="E16143" i="1" s="1"/>
  <c r="E16142" i="1"/>
  <c r="E16142" i="1" a="1"/>
  <c r="E16141" i="1"/>
  <c r="E16141" i="1" a="1"/>
  <c r="E16140" i="1" a="1"/>
  <c r="E16140" i="1" s="1"/>
  <c r="E16139" i="1" a="1"/>
  <c r="E16139" i="1" s="1"/>
  <c r="E16138" i="1" a="1"/>
  <c r="E16138" i="1" s="1"/>
  <c r="E16137" i="1" a="1"/>
  <c r="E16137" i="1" s="1"/>
  <c r="E16136" i="1" a="1"/>
  <c r="E16136" i="1" s="1"/>
  <c r="E16135" i="1"/>
  <c r="E16135" i="1" a="1"/>
  <c r="E16134" i="1" a="1"/>
  <c r="E16134" i="1" s="1"/>
  <c r="E16133" i="1"/>
  <c r="E16133" i="1" a="1"/>
  <c r="E16132" i="1" a="1"/>
  <c r="E16132" i="1" s="1"/>
  <c r="E16131" i="1" a="1"/>
  <c r="E16131" i="1" s="1"/>
  <c r="E16130" i="1" a="1"/>
  <c r="E16130" i="1" s="1"/>
  <c r="E16129" i="1" a="1"/>
  <c r="E16129" i="1" s="1"/>
  <c r="E16128" i="1" a="1"/>
  <c r="E16128" i="1" s="1"/>
  <c r="E16127" i="1"/>
  <c r="E16127" i="1" a="1"/>
  <c r="E16126" i="1"/>
  <c r="E16126" i="1" a="1"/>
  <c r="E16125" i="1" a="1"/>
  <c r="E16125" i="1" s="1"/>
  <c r="E16124" i="1" a="1"/>
  <c r="E16124" i="1" s="1"/>
  <c r="E16123" i="1" a="1"/>
  <c r="E16123" i="1" s="1"/>
  <c r="E16122" i="1" a="1"/>
  <c r="E16122" i="1" s="1"/>
  <c r="E16121" i="1" a="1"/>
  <c r="E16121" i="1" s="1"/>
  <c r="E16120" i="1" a="1"/>
  <c r="E16120" i="1" s="1"/>
  <c r="E16119" i="1"/>
  <c r="E16119" i="1" a="1"/>
  <c r="E16118" i="1"/>
  <c r="E16118" i="1" a="1"/>
  <c r="E16117" i="1"/>
  <c r="E16117" i="1" a="1"/>
  <c r="E16116" i="1" a="1"/>
  <c r="E16116" i="1" s="1"/>
  <c r="E16115" i="1" a="1"/>
  <c r="E16115" i="1" s="1"/>
  <c r="E16114" i="1" a="1"/>
  <c r="E16114" i="1" s="1"/>
  <c r="E16113" i="1" a="1"/>
  <c r="E16113" i="1" s="1"/>
  <c r="E16112" i="1" a="1"/>
  <c r="E16112" i="1" s="1"/>
  <c r="E16111" i="1" a="1"/>
  <c r="E16111" i="1" s="1"/>
  <c r="E16110" i="1"/>
  <c r="E16110" i="1" a="1"/>
  <c r="E16109" i="1"/>
  <c r="E16109" i="1" a="1"/>
  <c r="E16108" i="1" a="1"/>
  <c r="E16108" i="1" s="1"/>
  <c r="E16107" i="1" a="1"/>
  <c r="E16107" i="1" s="1"/>
  <c r="E16106" i="1" a="1"/>
  <c r="E16106" i="1" s="1"/>
  <c r="E16105" i="1" a="1"/>
  <c r="E16105" i="1" s="1"/>
  <c r="E16104" i="1" a="1"/>
  <c r="E16104" i="1" s="1"/>
  <c r="E16103" i="1"/>
  <c r="E16103" i="1" a="1"/>
  <c r="E16102" i="1" a="1"/>
  <c r="E16102" i="1" s="1"/>
  <c r="E16101" i="1"/>
  <c r="E16101" i="1" a="1"/>
  <c r="E16100" i="1" a="1"/>
  <c r="E16100" i="1" s="1"/>
  <c r="E16099" i="1" a="1"/>
  <c r="E16099" i="1" s="1"/>
  <c r="E16098" i="1" a="1"/>
  <c r="E16098" i="1" s="1"/>
  <c r="E16097" i="1" a="1"/>
  <c r="E16097" i="1" s="1"/>
  <c r="E16096" i="1" a="1"/>
  <c r="E16096" i="1" s="1"/>
  <c r="E16095" i="1"/>
  <c r="E16095" i="1" a="1"/>
  <c r="E16094" i="1"/>
  <c r="E16094" i="1" a="1"/>
  <c r="E16093" i="1" a="1"/>
  <c r="E16093" i="1" s="1"/>
  <c r="E16092" i="1" a="1"/>
  <c r="E16092" i="1" s="1"/>
  <c r="E16091" i="1" a="1"/>
  <c r="E16091" i="1" s="1"/>
  <c r="E16090" i="1" a="1"/>
  <c r="E16090" i="1" s="1"/>
  <c r="E16089" i="1" a="1"/>
  <c r="E16089" i="1" s="1"/>
  <c r="E16088" i="1" a="1"/>
  <c r="E16088" i="1" s="1"/>
  <c r="E16087" i="1"/>
  <c r="E16087" i="1" a="1"/>
  <c r="E16086" i="1"/>
  <c r="E16086" i="1" a="1"/>
  <c r="E16085" i="1"/>
  <c r="E16085" i="1" a="1"/>
  <c r="E16084" i="1" a="1"/>
  <c r="E16084" i="1" s="1"/>
  <c r="E16083" i="1" a="1"/>
  <c r="E16083" i="1" s="1"/>
  <c r="E16082" i="1" a="1"/>
  <c r="E16082" i="1" s="1"/>
  <c r="E16081" i="1" a="1"/>
  <c r="E16081" i="1" s="1"/>
  <c r="E16080" i="1" a="1"/>
  <c r="E16080" i="1" s="1"/>
  <c r="E16079" i="1" a="1"/>
  <c r="E16079" i="1" s="1"/>
  <c r="E16078" i="1"/>
  <c r="E16078" i="1" a="1"/>
  <c r="E16077" i="1"/>
  <c r="E16077" i="1" a="1"/>
  <c r="E16076" i="1" a="1"/>
  <c r="E16076" i="1" s="1"/>
  <c r="E16075" i="1" a="1"/>
  <c r="E16075" i="1" s="1"/>
  <c r="E16074" i="1" a="1"/>
  <c r="E16074" i="1" s="1"/>
  <c r="E16073" i="1" a="1"/>
  <c r="E16073" i="1" s="1"/>
  <c r="E16072" i="1" a="1"/>
  <c r="E16072" i="1" s="1"/>
  <c r="E16071" i="1"/>
  <c r="E16071" i="1" a="1"/>
  <c r="E16070" i="1" a="1"/>
  <c r="E16070" i="1" s="1"/>
  <c r="E16069" i="1"/>
  <c r="E16069" i="1" a="1"/>
  <c r="E16068" i="1" a="1"/>
  <c r="E16068" i="1" s="1"/>
  <c r="E16067" i="1" a="1"/>
  <c r="E16067" i="1" s="1"/>
  <c r="E16066" i="1" a="1"/>
  <c r="E16066" i="1" s="1"/>
  <c r="E16065" i="1" a="1"/>
  <c r="E16065" i="1" s="1"/>
  <c r="E16064" i="1" a="1"/>
  <c r="E16064" i="1" s="1"/>
  <c r="E16063" i="1"/>
  <c r="E16063" i="1" a="1"/>
  <c r="E16062" i="1"/>
  <c r="E16062" i="1" a="1"/>
  <c r="E16061" i="1" a="1"/>
  <c r="E16061" i="1" s="1"/>
  <c r="E16060" i="1" a="1"/>
  <c r="E16060" i="1" s="1"/>
  <c r="E16059" i="1" a="1"/>
  <c r="E16059" i="1" s="1"/>
  <c r="E16058" i="1" a="1"/>
  <c r="E16058" i="1" s="1"/>
  <c r="E16057" i="1" a="1"/>
  <c r="E16057" i="1" s="1"/>
  <c r="E16056" i="1" a="1"/>
  <c r="E16056" i="1" s="1"/>
  <c r="E16055" i="1"/>
  <c r="E16055" i="1" a="1"/>
  <c r="E16054" i="1"/>
  <c r="E16054" i="1" a="1"/>
  <c r="E16053" i="1"/>
  <c r="E16053" i="1" a="1"/>
  <c r="E16052" i="1" a="1"/>
  <c r="E16052" i="1" s="1"/>
  <c r="E16051" i="1" a="1"/>
  <c r="E16051" i="1" s="1"/>
  <c r="E16050" i="1" a="1"/>
  <c r="E16050" i="1" s="1"/>
  <c r="E16049" i="1" a="1"/>
  <c r="E16049" i="1" s="1"/>
  <c r="E16048" i="1" a="1"/>
  <c r="E16048" i="1" s="1"/>
  <c r="E16047" i="1" a="1"/>
  <c r="E16047" i="1" s="1"/>
  <c r="E16046" i="1"/>
  <c r="E16046" i="1" a="1"/>
  <c r="E16045" i="1"/>
  <c r="E16045" i="1" a="1"/>
  <c r="E16044" i="1" a="1"/>
  <c r="E16044" i="1" s="1"/>
  <c r="E16043" i="1" a="1"/>
  <c r="E16043" i="1" s="1"/>
  <c r="E16042" i="1" a="1"/>
  <c r="E16042" i="1" s="1"/>
  <c r="E16041" i="1" a="1"/>
  <c r="E16041" i="1" s="1"/>
  <c r="E16040" i="1" a="1"/>
  <c r="E16040" i="1" s="1"/>
  <c r="E16039" i="1"/>
  <c r="E16039" i="1" a="1"/>
  <c r="E16038" i="1" a="1"/>
  <c r="E16038" i="1" s="1"/>
  <c r="E16037" i="1"/>
  <c r="E16037" i="1" a="1"/>
  <c r="E16036" i="1" a="1"/>
  <c r="E16036" i="1" s="1"/>
  <c r="E16035" i="1" a="1"/>
  <c r="E16035" i="1" s="1"/>
  <c r="E16034" i="1" a="1"/>
  <c r="E16034" i="1" s="1"/>
  <c r="E16033" i="1" a="1"/>
  <c r="E16033" i="1" s="1"/>
  <c r="E16032" i="1" a="1"/>
  <c r="E16032" i="1" s="1"/>
  <c r="E16031" i="1"/>
  <c r="E16031" i="1" a="1"/>
  <c r="E16030" i="1"/>
  <c r="E16030" i="1" a="1"/>
  <c r="E16029" i="1" a="1"/>
  <c r="E16029" i="1" s="1"/>
  <c r="E16028" i="1" a="1"/>
  <c r="E16028" i="1" s="1"/>
  <c r="E16027" i="1" a="1"/>
  <c r="E16027" i="1" s="1"/>
  <c r="E16026" i="1" a="1"/>
  <c r="E16026" i="1" s="1"/>
  <c r="E16025" i="1" a="1"/>
  <c r="E16025" i="1" s="1"/>
  <c r="E16024" i="1" a="1"/>
  <c r="E16024" i="1" s="1"/>
  <c r="E16023" i="1"/>
  <c r="E16023" i="1" a="1"/>
  <c r="E16022" i="1"/>
  <c r="E16022" i="1" a="1"/>
  <c r="E16021" i="1"/>
  <c r="E16021" i="1" a="1"/>
  <c r="E16020" i="1" a="1"/>
  <c r="E16020" i="1" s="1"/>
  <c r="E16019" i="1" a="1"/>
  <c r="E16019" i="1" s="1"/>
  <c r="E16018" i="1" a="1"/>
  <c r="E16018" i="1" s="1"/>
  <c r="E16017" i="1" a="1"/>
  <c r="E16017" i="1" s="1"/>
  <c r="E16016" i="1" a="1"/>
  <c r="E16016" i="1" s="1"/>
  <c r="E16015" i="1" a="1"/>
  <c r="E16015" i="1" s="1"/>
  <c r="E16014" i="1"/>
  <c r="E16014" i="1" a="1"/>
  <c r="E16013" i="1"/>
  <c r="E16013" i="1" a="1"/>
  <c r="E16012" i="1" a="1"/>
  <c r="E16012" i="1" s="1"/>
  <c r="E16011" i="1" a="1"/>
  <c r="E16011" i="1" s="1"/>
  <c r="E16010" i="1" a="1"/>
  <c r="E16010" i="1" s="1"/>
  <c r="E16009" i="1" a="1"/>
  <c r="E16009" i="1" s="1"/>
  <c r="E16008" i="1" a="1"/>
  <c r="E16008" i="1" s="1"/>
  <c r="E16007" i="1"/>
  <c r="E16007" i="1" a="1"/>
  <c r="E16006" i="1" a="1"/>
  <c r="E16006" i="1" s="1"/>
  <c r="E16005" i="1"/>
  <c r="E16005" i="1" a="1"/>
  <c r="E16004" i="1" a="1"/>
  <c r="E16004" i="1" s="1"/>
  <c r="E16003" i="1" a="1"/>
  <c r="E16003" i="1" s="1"/>
  <c r="E16002" i="1" a="1"/>
  <c r="E16002" i="1" s="1"/>
  <c r="E16001" i="1" a="1"/>
  <c r="E16001" i="1" s="1"/>
  <c r="E16000" i="1" a="1"/>
  <c r="E16000" i="1" s="1"/>
  <c r="E15999" i="1"/>
  <c r="E15999" i="1" a="1"/>
  <c r="E15998" i="1"/>
  <c r="E15998" i="1" a="1"/>
  <c r="E15997" i="1" a="1"/>
  <c r="E15997" i="1" s="1"/>
  <c r="E15996" i="1" a="1"/>
  <c r="E15996" i="1" s="1"/>
  <c r="E15995" i="1" a="1"/>
  <c r="E15995" i="1" s="1"/>
  <c r="E15994" i="1" a="1"/>
  <c r="E15994" i="1" s="1"/>
  <c r="E15993" i="1" a="1"/>
  <c r="E15993" i="1" s="1"/>
  <c r="E15992" i="1" a="1"/>
  <c r="E15992" i="1" s="1"/>
  <c r="E15991" i="1"/>
  <c r="E15991" i="1" a="1"/>
  <c r="E15990" i="1"/>
  <c r="E15990" i="1" a="1"/>
  <c r="E15989" i="1"/>
  <c r="E15989" i="1" a="1"/>
  <c r="E15988" i="1" a="1"/>
  <c r="E15988" i="1" s="1"/>
  <c r="E15987" i="1" a="1"/>
  <c r="E15987" i="1" s="1"/>
  <c r="E15986" i="1" a="1"/>
  <c r="E15986" i="1" s="1"/>
  <c r="E15985" i="1" a="1"/>
  <c r="E15985" i="1" s="1"/>
  <c r="E15984" i="1" a="1"/>
  <c r="E15984" i="1" s="1"/>
  <c r="E15983" i="1" a="1"/>
  <c r="E15983" i="1" s="1"/>
  <c r="E15982" i="1"/>
  <c r="E15982" i="1" a="1"/>
  <c r="E15981" i="1"/>
  <c r="E15981" i="1" a="1"/>
  <c r="E15980" i="1" a="1"/>
  <c r="E15980" i="1" s="1"/>
  <c r="E15979" i="1" a="1"/>
  <c r="E15979" i="1" s="1"/>
  <c r="E15978" i="1" a="1"/>
  <c r="E15978" i="1" s="1"/>
  <c r="E15977" i="1" a="1"/>
  <c r="E15977" i="1" s="1"/>
  <c r="E15976" i="1" a="1"/>
  <c r="E15976" i="1" s="1"/>
  <c r="E15975" i="1"/>
  <c r="E15975" i="1" a="1"/>
  <c r="E15974" i="1" a="1"/>
  <c r="E15974" i="1" s="1"/>
  <c r="E15973" i="1"/>
  <c r="E15973" i="1" a="1"/>
  <c r="E15972" i="1" a="1"/>
  <c r="E15972" i="1" s="1"/>
  <c r="E15971" i="1" a="1"/>
  <c r="E15971" i="1" s="1"/>
  <c r="E15970" i="1" a="1"/>
  <c r="E15970" i="1" s="1"/>
  <c r="E15969" i="1" a="1"/>
  <c r="E15969" i="1" s="1"/>
  <c r="E15968" i="1" a="1"/>
  <c r="E15968" i="1" s="1"/>
  <c r="E15967" i="1"/>
  <c r="E15967" i="1" a="1"/>
  <c r="E15966" i="1"/>
  <c r="E15966" i="1" a="1"/>
  <c r="E15965" i="1" a="1"/>
  <c r="E15965" i="1" s="1"/>
  <c r="E15964" i="1" a="1"/>
  <c r="E15964" i="1" s="1"/>
  <c r="E15963" i="1" a="1"/>
  <c r="E15963" i="1" s="1"/>
  <c r="E15962" i="1" a="1"/>
  <c r="E15962" i="1" s="1"/>
  <c r="E15961" i="1" a="1"/>
  <c r="E15961" i="1" s="1"/>
  <c r="E15960" i="1" a="1"/>
  <c r="E15960" i="1" s="1"/>
  <c r="E15959" i="1"/>
  <c r="E15959" i="1" a="1"/>
  <c r="E15958" i="1"/>
  <c r="E15958" i="1" a="1"/>
  <c r="E15957" i="1"/>
  <c r="E15957" i="1" a="1"/>
  <c r="E15956" i="1" a="1"/>
  <c r="E15956" i="1" s="1"/>
  <c r="E15955" i="1" a="1"/>
  <c r="E15955" i="1" s="1"/>
  <c r="E15954" i="1" a="1"/>
  <c r="E15954" i="1" s="1"/>
  <c r="E15953" i="1" a="1"/>
  <c r="E15953" i="1" s="1"/>
  <c r="E15952" i="1" a="1"/>
  <c r="E15952" i="1" s="1"/>
  <c r="E15951" i="1" a="1"/>
  <c r="E15951" i="1" s="1"/>
  <c r="E15950" i="1"/>
  <c r="E15950" i="1" a="1"/>
  <c r="E15949" i="1"/>
  <c r="E15949" i="1" a="1"/>
  <c r="E15948" i="1" a="1"/>
  <c r="E15948" i="1" s="1"/>
  <c r="E15947" i="1" a="1"/>
  <c r="E15947" i="1" s="1"/>
  <c r="E15946" i="1" a="1"/>
  <c r="E15946" i="1" s="1"/>
  <c r="E15945" i="1" a="1"/>
  <c r="E15945" i="1" s="1"/>
  <c r="E15944" i="1" a="1"/>
  <c r="E15944" i="1" s="1"/>
  <c r="E15943" i="1"/>
  <c r="E15943" i="1" a="1"/>
  <c r="E15942" i="1" a="1"/>
  <c r="E15942" i="1" s="1"/>
  <c r="E15941" i="1"/>
  <c r="E15941" i="1" a="1"/>
  <c r="E15940" i="1" a="1"/>
  <c r="E15940" i="1" s="1"/>
  <c r="E15939" i="1" a="1"/>
  <c r="E15939" i="1" s="1"/>
  <c r="E15938" i="1" a="1"/>
  <c r="E15938" i="1" s="1"/>
  <c r="E15937" i="1" a="1"/>
  <c r="E15937" i="1" s="1"/>
  <c r="E15936" i="1" a="1"/>
  <c r="E15936" i="1" s="1"/>
  <c r="E15935" i="1"/>
  <c r="E15935" i="1" a="1"/>
  <c r="E15934" i="1"/>
  <c r="E15934" i="1" a="1"/>
  <c r="E15933" i="1" a="1"/>
  <c r="E15933" i="1" s="1"/>
  <c r="E15932" i="1" a="1"/>
  <c r="E15932" i="1" s="1"/>
  <c r="E15931" i="1" a="1"/>
  <c r="E15931" i="1" s="1"/>
  <c r="E15930" i="1" a="1"/>
  <c r="E15930" i="1" s="1"/>
  <c r="E15929" i="1" a="1"/>
  <c r="E15929" i="1" s="1"/>
  <c r="E15928" i="1" a="1"/>
  <c r="E15928" i="1" s="1"/>
  <c r="E15927" i="1"/>
  <c r="E15927" i="1" a="1"/>
  <c r="E15926" i="1"/>
  <c r="E15926" i="1" a="1"/>
  <c r="E15925" i="1"/>
  <c r="E15925" i="1" a="1"/>
  <c r="E15924" i="1" a="1"/>
  <c r="E15924" i="1" s="1"/>
  <c r="E15923" i="1" a="1"/>
  <c r="E15923" i="1" s="1"/>
  <c r="E15922" i="1" a="1"/>
  <c r="E15922" i="1" s="1"/>
  <c r="E15921" i="1" a="1"/>
  <c r="E15921" i="1" s="1"/>
  <c r="E15920" i="1" a="1"/>
  <c r="E15920" i="1" s="1"/>
  <c r="E15919" i="1" a="1"/>
  <c r="E15919" i="1" s="1"/>
  <c r="E15918" i="1"/>
  <c r="E15918" i="1" a="1"/>
  <c r="E15917" i="1"/>
  <c r="E15917" i="1" a="1"/>
  <c r="E15916" i="1" a="1"/>
  <c r="E15916" i="1" s="1"/>
  <c r="E15915" i="1" a="1"/>
  <c r="E15915" i="1" s="1"/>
  <c r="E15914" i="1" a="1"/>
  <c r="E15914" i="1" s="1"/>
  <c r="E15913" i="1" a="1"/>
  <c r="E15913" i="1" s="1"/>
  <c r="E15912" i="1" a="1"/>
  <c r="E15912" i="1" s="1"/>
  <c r="E15911" i="1"/>
  <c r="E15911" i="1" a="1"/>
  <c r="E15910" i="1" a="1"/>
  <c r="E15910" i="1" s="1"/>
  <c r="E15909" i="1"/>
  <c r="E15909" i="1" a="1"/>
  <c r="E15908" i="1" a="1"/>
  <c r="E15908" i="1" s="1"/>
  <c r="E15907" i="1" a="1"/>
  <c r="E15907" i="1" s="1"/>
  <c r="E15906" i="1"/>
  <c r="E15906" i="1" a="1"/>
  <c r="E15905" i="1" a="1"/>
  <c r="E15905" i="1" s="1"/>
  <c r="E15904" i="1" a="1"/>
  <c r="E15904" i="1" s="1"/>
  <c r="E15903" i="1"/>
  <c r="E15903" i="1" a="1"/>
  <c r="E15902" i="1"/>
  <c r="E15902" i="1" a="1"/>
  <c r="E15901" i="1" a="1"/>
  <c r="E15901" i="1" s="1"/>
  <c r="E15900" i="1" a="1"/>
  <c r="E15900" i="1" s="1"/>
  <c r="E15899" i="1" a="1"/>
  <c r="E15899" i="1" s="1"/>
  <c r="E15898" i="1" a="1"/>
  <c r="E15898" i="1" s="1"/>
  <c r="E15897" i="1"/>
  <c r="E15897" i="1" a="1"/>
  <c r="E15896" i="1" a="1"/>
  <c r="E15896" i="1" s="1"/>
  <c r="E15895" i="1"/>
  <c r="E15895" i="1" a="1"/>
  <c r="E15894" i="1"/>
  <c r="E15894" i="1" a="1"/>
  <c r="E15893" i="1"/>
  <c r="E15893" i="1" a="1"/>
  <c r="E15892" i="1" a="1"/>
  <c r="E15892" i="1" s="1"/>
  <c r="E15891" i="1" a="1"/>
  <c r="E15891" i="1" s="1"/>
  <c r="E15890" i="1" a="1"/>
  <c r="E15890" i="1" s="1"/>
  <c r="E15889" i="1" a="1"/>
  <c r="E15889" i="1" s="1"/>
  <c r="E15888" i="1" a="1"/>
  <c r="E15888" i="1" s="1"/>
  <c r="E15887" i="1" a="1"/>
  <c r="E15887" i="1" s="1"/>
  <c r="E15886" i="1"/>
  <c r="E15886" i="1" a="1"/>
  <c r="E15885" i="1"/>
  <c r="E15885" i="1" a="1"/>
  <c r="E15884" i="1" a="1"/>
  <c r="E15884" i="1" s="1"/>
  <c r="E15883" i="1"/>
  <c r="E15883" i="1" a="1"/>
  <c r="E15882" i="1" a="1"/>
  <c r="E15882" i="1" s="1"/>
  <c r="E15881" i="1" a="1"/>
  <c r="E15881" i="1" s="1"/>
  <c r="E15880" i="1" a="1"/>
  <c r="E15880" i="1" s="1"/>
  <c r="E15879" i="1"/>
  <c r="E15879" i="1" a="1"/>
  <c r="E15878" i="1" a="1"/>
  <c r="E15878" i="1" s="1"/>
  <c r="E15877" i="1"/>
  <c r="E15877" i="1" a="1"/>
  <c r="E15876" i="1" a="1"/>
  <c r="E15876" i="1" s="1"/>
  <c r="E15875" i="1" a="1"/>
  <c r="E15875" i="1" s="1"/>
  <c r="E15874" i="1"/>
  <c r="E15874" i="1" a="1"/>
  <c r="E15873" i="1" a="1"/>
  <c r="E15873" i="1" s="1"/>
  <c r="E15872" i="1" a="1"/>
  <c r="E15872" i="1" s="1"/>
  <c r="E15871" i="1"/>
  <c r="E15871" i="1" a="1"/>
  <c r="E15870" i="1"/>
  <c r="E15870" i="1" a="1"/>
  <c r="E15869" i="1" a="1"/>
  <c r="E15869" i="1" s="1"/>
  <c r="E15868" i="1" a="1"/>
  <c r="E15868" i="1" s="1"/>
  <c r="E15867" i="1" a="1"/>
  <c r="E15867" i="1" s="1"/>
  <c r="E15866" i="1" a="1"/>
  <c r="E15866" i="1" s="1"/>
  <c r="E15865" i="1"/>
  <c r="E15865" i="1" a="1"/>
  <c r="E15864" i="1" a="1"/>
  <c r="E15864" i="1" s="1"/>
  <c r="E15863" i="1"/>
  <c r="E15863" i="1" a="1"/>
  <c r="E15862" i="1"/>
  <c r="E15862" i="1" a="1"/>
  <c r="E15861" i="1"/>
  <c r="E15861" i="1" a="1"/>
  <c r="E15860" i="1" a="1"/>
  <c r="E15860" i="1" s="1"/>
  <c r="E15859" i="1" a="1"/>
  <c r="E15859" i="1" s="1"/>
  <c r="E15858" i="1" a="1"/>
  <c r="E15858" i="1" s="1"/>
  <c r="E15857" i="1" a="1"/>
  <c r="E15857" i="1" s="1"/>
  <c r="E15856" i="1" a="1"/>
  <c r="E15856" i="1" s="1"/>
  <c r="E15855" i="1" a="1"/>
  <c r="E15855" i="1" s="1"/>
  <c r="E15854" i="1"/>
  <c r="E15854" i="1" a="1"/>
  <c r="E15853" i="1"/>
  <c r="E15853" i="1" a="1"/>
  <c r="E15852" i="1" a="1"/>
  <c r="E15852" i="1" s="1"/>
  <c r="E15851" i="1"/>
  <c r="E15851" i="1" a="1"/>
  <c r="E15850" i="1" a="1"/>
  <c r="E15850" i="1" s="1"/>
  <c r="E15849" i="1" a="1"/>
  <c r="E15849" i="1" s="1"/>
  <c r="E15848" i="1" a="1"/>
  <c r="E15848" i="1" s="1"/>
  <c r="E15847" i="1"/>
  <c r="E15847" i="1" a="1"/>
  <c r="E15846" i="1" a="1"/>
  <c r="E15846" i="1" s="1"/>
  <c r="E15845" i="1"/>
  <c r="E15845" i="1" a="1"/>
  <c r="E15844" i="1" a="1"/>
  <c r="E15844" i="1" s="1"/>
  <c r="E15843" i="1" a="1"/>
  <c r="E15843" i="1" s="1"/>
  <c r="E15842" i="1"/>
  <c r="E15842" i="1" a="1"/>
  <c r="E15841" i="1" a="1"/>
  <c r="E15841" i="1" s="1"/>
  <c r="E15840" i="1" a="1"/>
  <c r="E15840" i="1" s="1"/>
  <c r="E15839" i="1"/>
  <c r="E15839" i="1" a="1"/>
  <c r="E15838" i="1"/>
  <c r="E15838" i="1" a="1"/>
  <c r="E15837" i="1" a="1"/>
  <c r="E15837" i="1" s="1"/>
  <c r="E15836" i="1" a="1"/>
  <c r="E15836" i="1" s="1"/>
  <c r="E15835" i="1" a="1"/>
  <c r="E15835" i="1" s="1"/>
  <c r="E15834" i="1" a="1"/>
  <c r="E15834" i="1" s="1"/>
  <c r="E15833" i="1"/>
  <c r="E15833" i="1" a="1"/>
  <c r="E15832" i="1" a="1"/>
  <c r="E15832" i="1" s="1"/>
  <c r="E15831" i="1"/>
  <c r="E15831" i="1" a="1"/>
  <c r="E15830" i="1"/>
  <c r="E15830" i="1" a="1"/>
  <c r="E15829" i="1"/>
  <c r="E15829" i="1" a="1"/>
  <c r="E15828" i="1" a="1"/>
  <c r="E15828" i="1" s="1"/>
  <c r="E15827" i="1" a="1"/>
  <c r="E15827" i="1" s="1"/>
  <c r="E15826" i="1" a="1"/>
  <c r="E15826" i="1" s="1"/>
  <c r="E15825" i="1" a="1"/>
  <c r="E15825" i="1" s="1"/>
  <c r="E15824" i="1" a="1"/>
  <c r="E15824" i="1" s="1"/>
  <c r="E15823" i="1" a="1"/>
  <c r="E15823" i="1" s="1"/>
  <c r="E15822" i="1"/>
  <c r="E15822" i="1" a="1"/>
  <c r="E15821" i="1"/>
  <c r="E15821" i="1" a="1"/>
  <c r="E15820" i="1" a="1"/>
  <c r="E15820" i="1" s="1"/>
  <c r="E15819" i="1"/>
  <c r="E15819" i="1" a="1"/>
  <c r="E15818" i="1" a="1"/>
  <c r="E15818" i="1" s="1"/>
  <c r="E15817" i="1" a="1"/>
  <c r="E15817" i="1" s="1"/>
  <c r="E15816" i="1" a="1"/>
  <c r="E15816" i="1" s="1"/>
  <c r="E15815" i="1"/>
  <c r="E15815" i="1" a="1"/>
  <c r="E15814" i="1" a="1"/>
  <c r="E15814" i="1" s="1"/>
  <c r="E15813" i="1"/>
  <c r="E15813" i="1" a="1"/>
  <c r="E15812" i="1" a="1"/>
  <c r="E15812" i="1" s="1"/>
  <c r="E15811" i="1" a="1"/>
  <c r="E15811" i="1" s="1"/>
  <c r="E15810" i="1"/>
  <c r="E15810" i="1" a="1"/>
  <c r="E15809" i="1" a="1"/>
  <c r="E15809" i="1" s="1"/>
  <c r="E15808" i="1" a="1"/>
  <c r="E15808" i="1" s="1"/>
  <c r="E15807" i="1"/>
  <c r="E15807" i="1" a="1"/>
  <c r="E15806" i="1"/>
  <c r="E15806" i="1" a="1"/>
  <c r="E15805" i="1" a="1"/>
  <c r="E15805" i="1" s="1"/>
  <c r="E15804" i="1" a="1"/>
  <c r="E15804" i="1" s="1"/>
  <c r="E15803" i="1" a="1"/>
  <c r="E15803" i="1" s="1"/>
  <c r="E15802" i="1" a="1"/>
  <c r="E15802" i="1" s="1"/>
  <c r="E15801" i="1"/>
  <c r="E15801" i="1" a="1"/>
  <c r="E15800" i="1" a="1"/>
  <c r="E15800" i="1" s="1"/>
  <c r="E15799" i="1"/>
  <c r="E15799" i="1" a="1"/>
  <c r="E15798" i="1"/>
  <c r="E15798" i="1" a="1"/>
  <c r="E15797" i="1"/>
  <c r="E15797" i="1" a="1"/>
  <c r="E15796" i="1" a="1"/>
  <c r="E15796" i="1" s="1"/>
  <c r="E15795" i="1" a="1"/>
  <c r="E15795" i="1" s="1"/>
  <c r="E15794" i="1" a="1"/>
  <c r="E15794" i="1" s="1"/>
  <c r="E15793" i="1" a="1"/>
  <c r="E15793" i="1" s="1"/>
  <c r="E15792" i="1" a="1"/>
  <c r="E15792" i="1" s="1"/>
  <c r="E15791" i="1" a="1"/>
  <c r="E15791" i="1" s="1"/>
  <c r="E15790" i="1"/>
  <c r="E15790" i="1" a="1"/>
  <c r="E15789" i="1"/>
  <c r="E15789" i="1" a="1"/>
  <c r="E15788" i="1" a="1"/>
  <c r="E15788" i="1" s="1"/>
  <c r="E15787" i="1"/>
  <c r="E15787" i="1" a="1"/>
  <c r="E15786" i="1" a="1"/>
  <c r="E15786" i="1" s="1"/>
  <c r="E15785" i="1" a="1"/>
  <c r="E15785" i="1" s="1"/>
  <c r="E15784" i="1" a="1"/>
  <c r="E15784" i="1" s="1"/>
  <c r="E15783" i="1"/>
  <c r="E15783" i="1" a="1"/>
  <c r="E15782" i="1" a="1"/>
  <c r="E15782" i="1" s="1"/>
  <c r="E15781" i="1"/>
  <c r="E15781" i="1" a="1"/>
  <c r="E15780" i="1" a="1"/>
  <c r="E15780" i="1" s="1"/>
  <c r="E15779" i="1" a="1"/>
  <c r="E15779" i="1" s="1"/>
  <c r="E15778" i="1"/>
  <c r="E15778" i="1" a="1"/>
  <c r="E15777" i="1" a="1"/>
  <c r="E15777" i="1" s="1"/>
  <c r="E15776" i="1" a="1"/>
  <c r="E15776" i="1" s="1"/>
  <c r="E15775" i="1"/>
  <c r="E15775" i="1" a="1"/>
  <c r="E15774" i="1"/>
  <c r="E15774" i="1" a="1"/>
  <c r="E15773" i="1" a="1"/>
  <c r="E15773" i="1" s="1"/>
  <c r="E15772" i="1" a="1"/>
  <c r="E15772" i="1" s="1"/>
  <c r="E15771" i="1" a="1"/>
  <c r="E15771" i="1" s="1"/>
  <c r="E15770" i="1" a="1"/>
  <c r="E15770" i="1" s="1"/>
  <c r="E15769" i="1"/>
  <c r="E15769" i="1" a="1"/>
  <c r="E15768" i="1" a="1"/>
  <c r="E15768" i="1" s="1"/>
  <c r="E15767" i="1"/>
  <c r="E15767" i="1" a="1"/>
  <c r="E15766" i="1"/>
  <c r="E15766" i="1" a="1"/>
  <c r="E15765" i="1"/>
  <c r="E15765" i="1" a="1"/>
  <c r="E15764" i="1" a="1"/>
  <c r="E15764" i="1" s="1"/>
  <c r="E15763" i="1" a="1"/>
  <c r="E15763" i="1" s="1"/>
  <c r="E15762" i="1" a="1"/>
  <c r="E15762" i="1" s="1"/>
  <c r="E15761" i="1" a="1"/>
  <c r="E15761" i="1" s="1"/>
  <c r="E15760" i="1" a="1"/>
  <c r="E15760" i="1" s="1"/>
  <c r="E15759" i="1" a="1"/>
  <c r="E15759" i="1" s="1"/>
  <c r="E15758" i="1"/>
  <c r="E15758" i="1" a="1"/>
  <c r="E15757" i="1"/>
  <c r="E15757" i="1" a="1"/>
  <c r="E15756" i="1" a="1"/>
  <c r="E15756" i="1" s="1"/>
  <c r="E15755" i="1"/>
  <c r="E15755" i="1" a="1"/>
  <c r="E15754" i="1" a="1"/>
  <c r="E15754" i="1" s="1"/>
  <c r="E15753" i="1" a="1"/>
  <c r="E15753" i="1" s="1"/>
  <c r="E15752" i="1" a="1"/>
  <c r="E15752" i="1" s="1"/>
  <c r="E15751" i="1"/>
  <c r="E15751" i="1" a="1"/>
  <c r="E15750" i="1" a="1"/>
  <c r="E15750" i="1" s="1"/>
  <c r="E15749" i="1"/>
  <c r="E15749" i="1" a="1"/>
  <c r="E15748" i="1" a="1"/>
  <c r="E15748" i="1" s="1"/>
  <c r="E15747" i="1" a="1"/>
  <c r="E15747" i="1" s="1"/>
  <c r="E15746" i="1"/>
  <c r="E15746" i="1" a="1"/>
  <c r="E15745" i="1" a="1"/>
  <c r="E15745" i="1" s="1"/>
  <c r="E15744" i="1" a="1"/>
  <c r="E15744" i="1" s="1"/>
  <c r="E15743" i="1"/>
  <c r="E15743" i="1" a="1"/>
  <c r="E15742" i="1"/>
  <c r="E15742" i="1" a="1"/>
  <c r="E15741" i="1" a="1"/>
  <c r="E15741" i="1" s="1"/>
  <c r="E15740" i="1" a="1"/>
  <c r="E15740" i="1" s="1"/>
  <c r="E15739" i="1" a="1"/>
  <c r="E15739" i="1" s="1"/>
  <c r="E15738" i="1" a="1"/>
  <c r="E15738" i="1" s="1"/>
  <c r="E15737" i="1"/>
  <c r="E15737" i="1" a="1"/>
  <c r="E15736" i="1" a="1"/>
  <c r="E15736" i="1" s="1"/>
  <c r="E15735" i="1"/>
  <c r="E15735" i="1" a="1"/>
  <c r="E15734" i="1"/>
  <c r="E15734" i="1" a="1"/>
  <c r="E15733" i="1"/>
  <c r="E15733" i="1" a="1"/>
  <c r="E15732" i="1" a="1"/>
  <c r="E15732" i="1" s="1"/>
  <c r="E15731" i="1" a="1"/>
  <c r="E15731" i="1" s="1"/>
  <c r="E15730" i="1" a="1"/>
  <c r="E15730" i="1" s="1"/>
  <c r="E15729" i="1" a="1"/>
  <c r="E15729" i="1" s="1"/>
  <c r="E15728" i="1" a="1"/>
  <c r="E15728" i="1" s="1"/>
  <c r="E15727" i="1" a="1"/>
  <c r="E15727" i="1" s="1"/>
  <c r="E15726" i="1"/>
  <c r="E15726" i="1" a="1"/>
  <c r="E15725" i="1"/>
  <c r="E15725" i="1" a="1"/>
  <c r="E15724" i="1" a="1"/>
  <c r="E15724" i="1" s="1"/>
  <c r="E15723" i="1"/>
  <c r="E15723" i="1" a="1"/>
  <c r="E15722" i="1" a="1"/>
  <c r="E15722" i="1" s="1"/>
  <c r="E15721" i="1" a="1"/>
  <c r="E15721" i="1" s="1"/>
  <c r="E15720" i="1" a="1"/>
  <c r="E15720" i="1" s="1"/>
  <c r="E15719" i="1"/>
  <c r="E15719" i="1" a="1"/>
  <c r="E15718" i="1" a="1"/>
  <c r="E15718" i="1" s="1"/>
  <c r="E15717" i="1"/>
  <c r="E15717" i="1" a="1"/>
  <c r="E15716" i="1" a="1"/>
  <c r="E15716" i="1" s="1"/>
  <c r="E15715" i="1" a="1"/>
  <c r="E15715" i="1" s="1"/>
  <c r="E15714" i="1"/>
  <c r="E15714" i="1" a="1"/>
  <c r="E15713" i="1" a="1"/>
  <c r="E15713" i="1" s="1"/>
  <c r="E15712" i="1" a="1"/>
  <c r="E15712" i="1" s="1"/>
  <c r="E15711" i="1"/>
  <c r="E15711" i="1" a="1"/>
  <c r="E15710" i="1"/>
  <c r="E15710" i="1" a="1"/>
  <c r="E15709" i="1" a="1"/>
  <c r="E15709" i="1" s="1"/>
  <c r="E15708" i="1" a="1"/>
  <c r="E15708" i="1" s="1"/>
  <c r="E15707" i="1" a="1"/>
  <c r="E15707" i="1" s="1"/>
  <c r="E15706" i="1" a="1"/>
  <c r="E15706" i="1" s="1"/>
  <c r="E15705" i="1"/>
  <c r="E15705" i="1" a="1"/>
  <c r="E15704" i="1" a="1"/>
  <c r="E15704" i="1" s="1"/>
  <c r="E15703" i="1"/>
  <c r="E15703" i="1" a="1"/>
  <c r="E15702" i="1"/>
  <c r="E15702" i="1" a="1"/>
  <c r="E15701" i="1"/>
  <c r="E15701" i="1" a="1"/>
  <c r="E15700" i="1" a="1"/>
  <c r="E15700" i="1" s="1"/>
  <c r="E15699" i="1" a="1"/>
  <c r="E15699" i="1" s="1"/>
  <c r="E15698" i="1" a="1"/>
  <c r="E15698" i="1" s="1"/>
  <c r="E15697" i="1" a="1"/>
  <c r="E15697" i="1" s="1"/>
  <c r="E15696" i="1" a="1"/>
  <c r="E15696" i="1" s="1"/>
  <c r="E15695" i="1" a="1"/>
  <c r="E15695" i="1" s="1"/>
  <c r="E15694" i="1"/>
  <c r="E15694" i="1" a="1"/>
  <c r="E15693" i="1"/>
  <c r="E15693" i="1" a="1"/>
  <c r="E15692" i="1" a="1"/>
  <c r="E15692" i="1" s="1"/>
  <c r="E15691" i="1"/>
  <c r="E15691" i="1" a="1"/>
  <c r="E15690" i="1" a="1"/>
  <c r="E15690" i="1" s="1"/>
  <c r="E15689" i="1" a="1"/>
  <c r="E15689" i="1" s="1"/>
  <c r="E15688" i="1" a="1"/>
  <c r="E15688" i="1" s="1"/>
  <c r="E15687" i="1"/>
  <c r="E15687" i="1" a="1"/>
  <c r="E15686" i="1" a="1"/>
  <c r="E15686" i="1" s="1"/>
  <c r="E15685" i="1"/>
  <c r="E15685" i="1" a="1"/>
  <c r="E15684" i="1" a="1"/>
  <c r="E15684" i="1" s="1"/>
  <c r="E15683" i="1" a="1"/>
  <c r="E15683" i="1" s="1"/>
  <c r="E15682" i="1"/>
  <c r="E15682" i="1" a="1"/>
  <c r="E15681" i="1" a="1"/>
  <c r="E15681" i="1" s="1"/>
  <c r="E15680" i="1" a="1"/>
  <c r="E15680" i="1" s="1"/>
  <c r="E15679" i="1"/>
  <c r="E15679" i="1" a="1"/>
  <c r="E15678" i="1"/>
  <c r="E15678" i="1" a="1"/>
  <c r="E15677" i="1" a="1"/>
  <c r="E15677" i="1" s="1"/>
  <c r="E15676" i="1" a="1"/>
  <c r="E15676" i="1" s="1"/>
  <c r="E15675" i="1" a="1"/>
  <c r="E15675" i="1" s="1"/>
  <c r="E15674" i="1" a="1"/>
  <c r="E15674" i="1" s="1"/>
  <c r="E15673" i="1"/>
  <c r="E15673" i="1" a="1"/>
  <c r="E15672" i="1" a="1"/>
  <c r="E15672" i="1" s="1"/>
  <c r="E15671" i="1"/>
  <c r="E15671" i="1" a="1"/>
  <c r="E15670" i="1"/>
  <c r="E15670" i="1" a="1"/>
  <c r="E15669" i="1"/>
  <c r="E15669" i="1" a="1"/>
  <c r="E15668" i="1" a="1"/>
  <c r="E15668" i="1" s="1"/>
  <c r="E15667" i="1" a="1"/>
  <c r="E15667" i="1" s="1"/>
  <c r="E15666" i="1" a="1"/>
  <c r="E15666" i="1" s="1"/>
  <c r="E15665" i="1" a="1"/>
  <c r="E15665" i="1" s="1"/>
  <c r="E15664" i="1" a="1"/>
  <c r="E15664" i="1" s="1"/>
  <c r="E15663" i="1" a="1"/>
  <c r="E15663" i="1" s="1"/>
  <c r="E15662" i="1"/>
  <c r="E15662" i="1" a="1"/>
  <c r="E15661" i="1"/>
  <c r="E15661" i="1" a="1"/>
  <c r="E15660" i="1" a="1"/>
  <c r="E15660" i="1" s="1"/>
  <c r="E15659" i="1"/>
  <c r="E15659" i="1" a="1"/>
  <c r="E15658" i="1" a="1"/>
  <c r="E15658" i="1" s="1"/>
  <c r="E15657" i="1" a="1"/>
  <c r="E15657" i="1" s="1"/>
  <c r="E15656" i="1" a="1"/>
  <c r="E15656" i="1" s="1"/>
  <c r="E15655" i="1"/>
  <c r="E15655" i="1" a="1"/>
  <c r="E15654" i="1" a="1"/>
  <c r="E15654" i="1" s="1"/>
  <c r="E15653" i="1"/>
  <c r="E15653" i="1" a="1"/>
  <c r="E15652" i="1" a="1"/>
  <c r="E15652" i="1" s="1"/>
  <c r="E15651" i="1" a="1"/>
  <c r="E15651" i="1" s="1"/>
  <c r="E15650" i="1"/>
  <c r="E15650" i="1" a="1"/>
  <c r="E15649" i="1" a="1"/>
  <c r="E15649" i="1" s="1"/>
  <c r="E15648" i="1" a="1"/>
  <c r="E15648" i="1" s="1"/>
  <c r="E15647" i="1"/>
  <c r="E15647" i="1" a="1"/>
  <c r="E15646" i="1"/>
  <c r="E15646" i="1" a="1"/>
  <c r="E15645" i="1" a="1"/>
  <c r="E15645" i="1" s="1"/>
  <c r="E15644" i="1" a="1"/>
  <c r="E15644" i="1" s="1"/>
  <c r="E15643" i="1" a="1"/>
  <c r="E15643" i="1" s="1"/>
  <c r="E15642" i="1" a="1"/>
  <c r="E15642" i="1" s="1"/>
  <c r="E15641" i="1"/>
  <c r="E15641" i="1" a="1"/>
  <c r="E15640" i="1" a="1"/>
  <c r="E15640" i="1" s="1"/>
  <c r="E15639" i="1"/>
  <c r="E15639" i="1" a="1"/>
  <c r="E15638" i="1"/>
  <c r="E15638" i="1" a="1"/>
  <c r="E15637" i="1"/>
  <c r="E15637" i="1" a="1"/>
  <c r="E15636" i="1" a="1"/>
  <c r="E15636" i="1" s="1"/>
  <c r="E15635" i="1" a="1"/>
  <c r="E15635" i="1" s="1"/>
  <c r="E15634" i="1" a="1"/>
  <c r="E15634" i="1" s="1"/>
  <c r="E15633" i="1" a="1"/>
  <c r="E15633" i="1" s="1"/>
  <c r="E15632" i="1" a="1"/>
  <c r="E15632" i="1" s="1"/>
  <c r="E15631" i="1" a="1"/>
  <c r="E15631" i="1" s="1"/>
  <c r="E15630" i="1"/>
  <c r="E15630" i="1" a="1"/>
  <c r="E15629" i="1"/>
  <c r="E15629" i="1" a="1"/>
  <c r="E15628" i="1" a="1"/>
  <c r="E15628" i="1" s="1"/>
  <c r="E15627" i="1"/>
  <c r="E15627" i="1" a="1"/>
  <c r="E15626" i="1" a="1"/>
  <c r="E15626" i="1" s="1"/>
  <c r="E15625" i="1" a="1"/>
  <c r="E15625" i="1" s="1"/>
  <c r="E15624" i="1" a="1"/>
  <c r="E15624" i="1" s="1"/>
  <c r="E15623" i="1"/>
  <c r="E15623" i="1" a="1"/>
  <c r="E15622" i="1" a="1"/>
  <c r="E15622" i="1" s="1"/>
  <c r="E15621" i="1"/>
  <c r="E15621" i="1" a="1"/>
  <c r="E15620" i="1" a="1"/>
  <c r="E15620" i="1" s="1"/>
  <c r="E15619" i="1" a="1"/>
  <c r="E15619" i="1" s="1"/>
  <c r="E15618" i="1"/>
  <c r="E15618" i="1" a="1"/>
  <c r="E15617" i="1" a="1"/>
  <c r="E15617" i="1" s="1"/>
  <c r="E15616" i="1" a="1"/>
  <c r="E15616" i="1" s="1"/>
  <c r="E15615" i="1"/>
  <c r="E15615" i="1" a="1"/>
  <c r="E15614" i="1"/>
  <c r="E15614" i="1" a="1"/>
  <c r="E15613" i="1" a="1"/>
  <c r="E15613" i="1" s="1"/>
  <c r="E15612" i="1" a="1"/>
  <c r="E15612" i="1" s="1"/>
  <c r="E15611" i="1" a="1"/>
  <c r="E15611" i="1" s="1"/>
  <c r="E15610" i="1" a="1"/>
  <c r="E15610" i="1" s="1"/>
  <c r="E15609" i="1"/>
  <c r="E15609" i="1" a="1"/>
  <c r="E15608" i="1" a="1"/>
  <c r="E15608" i="1" s="1"/>
  <c r="E15607" i="1"/>
  <c r="E15607" i="1" a="1"/>
  <c r="E15606" i="1"/>
  <c r="E15606" i="1" a="1"/>
  <c r="E15605" i="1"/>
  <c r="E15605" i="1" a="1"/>
  <c r="E15604" i="1" a="1"/>
  <c r="E15604" i="1" s="1"/>
  <c r="E15603" i="1" a="1"/>
  <c r="E15603" i="1" s="1"/>
  <c r="E15602" i="1" a="1"/>
  <c r="E15602" i="1" s="1"/>
  <c r="E15601" i="1" a="1"/>
  <c r="E15601" i="1" s="1"/>
  <c r="E15600" i="1" a="1"/>
  <c r="E15600" i="1" s="1"/>
  <c r="E15599" i="1" a="1"/>
  <c r="E15599" i="1" s="1"/>
  <c r="E15598" i="1"/>
  <c r="E15598" i="1" a="1"/>
  <c r="E15597" i="1"/>
  <c r="E15597" i="1" a="1"/>
  <c r="E15596" i="1" a="1"/>
  <c r="E15596" i="1" s="1"/>
  <c r="E15595" i="1"/>
  <c r="E15595" i="1" a="1"/>
  <c r="E15594" i="1" a="1"/>
  <c r="E15594" i="1" s="1"/>
  <c r="E15593" i="1" a="1"/>
  <c r="E15593" i="1" s="1"/>
  <c r="E15592" i="1" a="1"/>
  <c r="E15592" i="1" s="1"/>
  <c r="E15591" i="1"/>
  <c r="E15591" i="1" a="1"/>
  <c r="E15590" i="1" a="1"/>
  <c r="E15590" i="1" s="1"/>
  <c r="E15589" i="1"/>
  <c r="E15589" i="1" a="1"/>
  <c r="E15588" i="1" a="1"/>
  <c r="E15588" i="1" s="1"/>
  <c r="E15587" i="1" a="1"/>
  <c r="E15587" i="1" s="1"/>
  <c r="E15586" i="1"/>
  <c r="E15586" i="1" a="1"/>
  <c r="E15585" i="1" a="1"/>
  <c r="E15585" i="1" s="1"/>
  <c r="E15584" i="1" a="1"/>
  <c r="E15584" i="1" s="1"/>
  <c r="E15583" i="1"/>
  <c r="E15583" i="1" a="1"/>
  <c r="E15582" i="1"/>
  <c r="E15582" i="1" a="1"/>
  <c r="E15581" i="1" a="1"/>
  <c r="E15581" i="1" s="1"/>
  <c r="E15580" i="1" a="1"/>
  <c r="E15580" i="1" s="1"/>
  <c r="E15579" i="1" a="1"/>
  <c r="E15579" i="1" s="1"/>
  <c r="E15578" i="1" a="1"/>
  <c r="E15578" i="1" s="1"/>
  <c r="E15577" i="1"/>
  <c r="E15577" i="1" a="1"/>
  <c r="E15576" i="1" a="1"/>
  <c r="E15576" i="1" s="1"/>
  <c r="E15575" i="1"/>
  <c r="E15575" i="1" a="1"/>
  <c r="E15574" i="1"/>
  <c r="E15574" i="1" a="1"/>
  <c r="E15573" i="1"/>
  <c r="E15573" i="1" a="1"/>
  <c r="E15572" i="1" a="1"/>
  <c r="E15572" i="1" s="1"/>
  <c r="E15571" i="1" a="1"/>
  <c r="E15571" i="1" s="1"/>
  <c r="E15570" i="1" a="1"/>
  <c r="E15570" i="1" s="1"/>
  <c r="E15569" i="1" a="1"/>
  <c r="E15569" i="1" s="1"/>
  <c r="E15568" i="1" a="1"/>
  <c r="E15568" i="1" s="1"/>
  <c r="E15567" i="1" a="1"/>
  <c r="E15567" i="1" s="1"/>
  <c r="E15566" i="1"/>
  <c r="E15566" i="1" a="1"/>
  <c r="E15565" i="1"/>
  <c r="E15565" i="1" a="1"/>
  <c r="E15564" i="1" a="1"/>
  <c r="E15564" i="1" s="1"/>
  <c r="E15563" i="1"/>
  <c r="E15563" i="1" a="1"/>
  <c r="E15562" i="1" a="1"/>
  <c r="E15562" i="1" s="1"/>
  <c r="E15561" i="1" a="1"/>
  <c r="E15561" i="1" s="1"/>
  <c r="E15560" i="1" a="1"/>
  <c r="E15560" i="1" s="1"/>
  <c r="E15559" i="1"/>
  <c r="E15559" i="1" a="1"/>
  <c r="E15558" i="1" a="1"/>
  <c r="E15558" i="1" s="1"/>
  <c r="E15557" i="1"/>
  <c r="E15557" i="1" a="1"/>
  <c r="E15556" i="1" a="1"/>
  <c r="E15556" i="1" s="1"/>
  <c r="E15555" i="1" a="1"/>
  <c r="E15555" i="1" s="1"/>
  <c r="E15554" i="1"/>
  <c r="E15554" i="1" a="1"/>
  <c r="E15553" i="1" a="1"/>
  <c r="E15553" i="1" s="1"/>
  <c r="E15552" i="1" a="1"/>
  <c r="E15552" i="1" s="1"/>
  <c r="E15551" i="1"/>
  <c r="E15551" i="1" a="1"/>
  <c r="E15550" i="1"/>
  <c r="E15550" i="1" a="1"/>
  <c r="E15549" i="1" a="1"/>
  <c r="E15549" i="1" s="1"/>
  <c r="E15548" i="1" a="1"/>
  <c r="E15548" i="1" s="1"/>
  <c r="E15547" i="1" a="1"/>
  <c r="E15547" i="1" s="1"/>
  <c r="E15546" i="1" a="1"/>
  <c r="E15546" i="1" s="1"/>
  <c r="E15545" i="1"/>
  <c r="E15545" i="1" a="1"/>
  <c r="E15544" i="1" a="1"/>
  <c r="E15544" i="1" s="1"/>
  <c r="E15543" i="1"/>
  <c r="E15543" i="1" a="1"/>
  <c r="E15542" i="1"/>
  <c r="E15542" i="1" a="1"/>
  <c r="E15541" i="1"/>
  <c r="E15541" i="1" a="1"/>
  <c r="E15540" i="1" a="1"/>
  <c r="E15540" i="1" s="1"/>
  <c r="E15539" i="1" a="1"/>
  <c r="E15539" i="1" s="1"/>
  <c r="E15538" i="1" a="1"/>
  <c r="E15538" i="1" s="1"/>
  <c r="E15537" i="1" a="1"/>
  <c r="E15537" i="1" s="1"/>
  <c r="E15536" i="1" a="1"/>
  <c r="E15536" i="1" s="1"/>
  <c r="E15535" i="1" a="1"/>
  <c r="E15535" i="1" s="1"/>
  <c r="E15534" i="1"/>
  <c r="E15534" i="1" a="1"/>
  <c r="E15533" i="1"/>
  <c r="E15533" i="1" a="1"/>
  <c r="E15532" i="1" a="1"/>
  <c r="E15532" i="1" s="1"/>
  <c r="E15531" i="1"/>
  <c r="E15531" i="1" a="1"/>
  <c r="E15530" i="1" a="1"/>
  <c r="E15530" i="1" s="1"/>
  <c r="E15529" i="1" a="1"/>
  <c r="E15529" i="1" s="1"/>
  <c r="E15528" i="1" a="1"/>
  <c r="E15528" i="1" s="1"/>
  <c r="E15527" i="1"/>
  <c r="E15527" i="1" a="1"/>
  <c r="E15526" i="1" a="1"/>
  <c r="E15526" i="1" s="1"/>
  <c r="E15525" i="1"/>
  <c r="E15525" i="1" a="1"/>
  <c r="E15524" i="1" a="1"/>
  <c r="E15524" i="1" s="1"/>
  <c r="E15523" i="1" a="1"/>
  <c r="E15523" i="1" s="1"/>
  <c r="E15522" i="1"/>
  <c r="E15522" i="1" a="1"/>
  <c r="E15521" i="1" a="1"/>
  <c r="E15521" i="1" s="1"/>
  <c r="E15520" i="1" a="1"/>
  <c r="E15520" i="1" s="1"/>
  <c r="E15519" i="1"/>
  <c r="E15519" i="1" a="1"/>
  <c r="E15518" i="1"/>
  <c r="E15518" i="1" a="1"/>
  <c r="E15517" i="1" a="1"/>
  <c r="E15517" i="1" s="1"/>
  <c r="E15516" i="1" a="1"/>
  <c r="E15516" i="1" s="1"/>
  <c r="E15515" i="1" a="1"/>
  <c r="E15515" i="1" s="1"/>
  <c r="E15514" i="1" a="1"/>
  <c r="E15514" i="1" s="1"/>
  <c r="E15513" i="1"/>
  <c r="E15513" i="1" a="1"/>
  <c r="E15512" i="1" a="1"/>
  <c r="E15512" i="1" s="1"/>
  <c r="E15511" i="1"/>
  <c r="E15511" i="1" a="1"/>
  <c r="E15510" i="1"/>
  <c r="E15510" i="1" a="1"/>
  <c r="E15509" i="1"/>
  <c r="E15509" i="1" a="1"/>
  <c r="E15508" i="1" a="1"/>
  <c r="E15508" i="1" s="1"/>
  <c r="E15507" i="1" a="1"/>
  <c r="E15507" i="1" s="1"/>
  <c r="E15506" i="1" a="1"/>
  <c r="E15506" i="1" s="1"/>
  <c r="E15505" i="1" a="1"/>
  <c r="E15505" i="1" s="1"/>
  <c r="E15504" i="1" a="1"/>
  <c r="E15504" i="1" s="1"/>
  <c r="E15503" i="1" a="1"/>
  <c r="E15503" i="1" s="1"/>
  <c r="E15502" i="1"/>
  <c r="E15502" i="1" a="1"/>
  <c r="E15501" i="1"/>
  <c r="E15501" i="1" a="1"/>
  <c r="E15500" i="1" a="1"/>
  <c r="E15500" i="1" s="1"/>
  <c r="E15499" i="1"/>
  <c r="E15499" i="1" a="1"/>
  <c r="E15498" i="1" a="1"/>
  <c r="E15498" i="1" s="1"/>
  <c r="E15497" i="1" a="1"/>
  <c r="E15497" i="1" s="1"/>
  <c r="E15496" i="1" a="1"/>
  <c r="E15496" i="1" s="1"/>
  <c r="E15495" i="1"/>
  <c r="E15495" i="1" a="1"/>
  <c r="E15494" i="1" a="1"/>
  <c r="E15494" i="1" s="1"/>
  <c r="E15493" i="1"/>
  <c r="E15493" i="1" a="1"/>
  <c r="E15492" i="1" a="1"/>
  <c r="E15492" i="1" s="1"/>
  <c r="E15491" i="1" a="1"/>
  <c r="E15491" i="1" s="1"/>
  <c r="E15490" i="1"/>
  <c r="E15490" i="1" a="1"/>
  <c r="E15489" i="1" a="1"/>
  <c r="E15489" i="1" s="1"/>
  <c r="E15488" i="1" a="1"/>
  <c r="E15488" i="1" s="1"/>
  <c r="E15487" i="1"/>
  <c r="E15487" i="1" a="1"/>
  <c r="E15486" i="1"/>
  <c r="E15486" i="1" a="1"/>
  <c r="E15485" i="1" a="1"/>
  <c r="E15485" i="1" s="1"/>
  <c r="E15484" i="1" a="1"/>
  <c r="E15484" i="1" s="1"/>
  <c r="E15483" i="1" a="1"/>
  <c r="E15483" i="1" s="1"/>
  <c r="E15482" i="1" a="1"/>
  <c r="E15482" i="1" s="1"/>
  <c r="E15481" i="1"/>
  <c r="E15481" i="1" a="1"/>
  <c r="E15480" i="1" a="1"/>
  <c r="E15480" i="1" s="1"/>
  <c r="E15479" i="1"/>
  <c r="E15479" i="1" a="1"/>
  <c r="E15478" i="1"/>
  <c r="E15478" i="1" a="1"/>
  <c r="E15477" i="1"/>
  <c r="E15477" i="1" a="1"/>
  <c r="E15476" i="1" a="1"/>
  <c r="E15476" i="1" s="1"/>
  <c r="E15475" i="1" a="1"/>
  <c r="E15475" i="1" s="1"/>
  <c r="E15474" i="1" a="1"/>
  <c r="E15474" i="1" s="1"/>
  <c r="E15473" i="1" a="1"/>
  <c r="E15473" i="1" s="1"/>
  <c r="E15472" i="1" a="1"/>
  <c r="E15472" i="1" s="1"/>
  <c r="E15471" i="1" a="1"/>
  <c r="E15471" i="1" s="1"/>
  <c r="E15470" i="1"/>
  <c r="E15470" i="1" a="1"/>
  <c r="E15469" i="1"/>
  <c r="E15469" i="1" a="1"/>
  <c r="E15468" i="1" a="1"/>
  <c r="E15468" i="1" s="1"/>
  <c r="E15467" i="1"/>
  <c r="E15467" i="1" a="1"/>
  <c r="E15466" i="1" a="1"/>
  <c r="E15466" i="1" s="1"/>
  <c r="E15465" i="1" a="1"/>
  <c r="E15465" i="1" s="1"/>
  <c r="E15464" i="1" a="1"/>
  <c r="E15464" i="1" s="1"/>
  <c r="E15463" i="1"/>
  <c r="E15463" i="1" a="1"/>
  <c r="E15462" i="1" a="1"/>
  <c r="E15462" i="1" s="1"/>
  <c r="E15461" i="1"/>
  <c r="E15461" i="1" a="1"/>
  <c r="E15460" i="1" a="1"/>
  <c r="E15460" i="1" s="1"/>
  <c r="E15459" i="1" a="1"/>
  <c r="E15459" i="1" s="1"/>
  <c r="E15458" i="1"/>
  <c r="E15458" i="1" a="1"/>
  <c r="E15457" i="1" a="1"/>
  <c r="E15457" i="1" s="1"/>
  <c r="E15456" i="1" a="1"/>
  <c r="E15456" i="1" s="1"/>
  <c r="E15455" i="1"/>
  <c r="E15455" i="1" a="1"/>
  <c r="E15454" i="1"/>
  <c r="E15454" i="1" a="1"/>
  <c r="E15453" i="1" a="1"/>
  <c r="E15453" i="1" s="1"/>
  <c r="E15452" i="1" a="1"/>
  <c r="E15452" i="1" s="1"/>
  <c r="E15451" i="1" a="1"/>
  <c r="E15451" i="1" s="1"/>
  <c r="E15450" i="1" a="1"/>
  <c r="E15450" i="1" s="1"/>
  <c r="E15449" i="1"/>
  <c r="E15449" i="1" a="1"/>
  <c r="E15448" i="1" a="1"/>
  <c r="E15448" i="1" s="1"/>
  <c r="E15447" i="1"/>
  <c r="E15447" i="1" a="1"/>
  <c r="E15446" i="1"/>
  <c r="E15446" i="1" a="1"/>
  <c r="E15445" i="1"/>
  <c r="E15445" i="1" a="1"/>
  <c r="E15444" i="1" a="1"/>
  <c r="E15444" i="1" s="1"/>
  <c r="E15443" i="1" a="1"/>
  <c r="E15443" i="1" s="1"/>
  <c r="E15442" i="1" a="1"/>
  <c r="E15442" i="1" s="1"/>
  <c r="E15441" i="1" a="1"/>
  <c r="E15441" i="1" s="1"/>
  <c r="E15440" i="1" a="1"/>
  <c r="E15440" i="1" s="1"/>
  <c r="E15439" i="1" a="1"/>
  <c r="E15439" i="1" s="1"/>
  <c r="E15438" i="1"/>
  <c r="E15438" i="1" a="1"/>
  <c r="E15437" i="1"/>
  <c r="E15437" i="1" a="1"/>
  <c r="E15436" i="1" a="1"/>
  <c r="E15436" i="1" s="1"/>
  <c r="E15435" i="1"/>
  <c r="E15435" i="1" a="1"/>
  <c r="E15434" i="1" a="1"/>
  <c r="E15434" i="1" s="1"/>
  <c r="E15433" i="1" a="1"/>
  <c r="E15433" i="1" s="1"/>
  <c r="E15432" i="1" a="1"/>
  <c r="E15432" i="1" s="1"/>
  <c r="E15431" i="1"/>
  <c r="E15431" i="1" a="1"/>
  <c r="E15430" i="1" a="1"/>
  <c r="E15430" i="1" s="1"/>
  <c r="E15429" i="1"/>
  <c r="E15429" i="1" a="1"/>
  <c r="E15428" i="1" a="1"/>
  <c r="E15428" i="1" s="1"/>
  <c r="E15427" i="1" a="1"/>
  <c r="E15427" i="1" s="1"/>
  <c r="E15426" i="1"/>
  <c r="E15426" i="1" a="1"/>
  <c r="E15425" i="1" a="1"/>
  <c r="E15425" i="1" s="1"/>
  <c r="E15424" i="1" a="1"/>
  <c r="E15424" i="1" s="1"/>
  <c r="E15423" i="1"/>
  <c r="E15423" i="1" a="1"/>
  <c r="E15422" i="1"/>
  <c r="E15422" i="1" a="1"/>
  <c r="E15421" i="1" a="1"/>
  <c r="E15421" i="1" s="1"/>
  <c r="E15420" i="1" a="1"/>
  <c r="E15420" i="1" s="1"/>
  <c r="E15419" i="1" a="1"/>
  <c r="E15419" i="1" s="1"/>
  <c r="E15418" i="1" a="1"/>
  <c r="E15418" i="1" s="1"/>
  <c r="E15417" i="1"/>
  <c r="E15417" i="1" a="1"/>
  <c r="E15416" i="1" a="1"/>
  <c r="E15416" i="1" s="1"/>
  <c r="E15415" i="1"/>
  <c r="E15415" i="1" a="1"/>
  <c r="E15414" i="1"/>
  <c r="E15414" i="1" a="1"/>
  <c r="E15413" i="1"/>
  <c r="E15413" i="1" a="1"/>
  <c r="E15412" i="1" a="1"/>
  <c r="E15412" i="1" s="1"/>
  <c r="E15411" i="1" a="1"/>
  <c r="E15411" i="1" s="1"/>
  <c r="E15410" i="1" a="1"/>
  <c r="E15410" i="1" s="1"/>
  <c r="E15409" i="1" a="1"/>
  <c r="E15409" i="1" s="1"/>
  <c r="E15408" i="1" a="1"/>
  <c r="E15408" i="1" s="1"/>
  <c r="E15407" i="1" a="1"/>
  <c r="E15407" i="1" s="1"/>
  <c r="E15406" i="1"/>
  <c r="E15406" i="1" a="1"/>
  <c r="E15405" i="1"/>
  <c r="E15405" i="1" a="1"/>
  <c r="E15404" i="1" a="1"/>
  <c r="E15404" i="1" s="1"/>
  <c r="E15403" i="1"/>
  <c r="E15403" i="1" a="1"/>
  <c r="E15402" i="1" a="1"/>
  <c r="E15402" i="1" s="1"/>
  <c r="E15401" i="1" a="1"/>
  <c r="E15401" i="1" s="1"/>
  <c r="E15400" i="1" a="1"/>
  <c r="E15400" i="1" s="1"/>
  <c r="E15399" i="1"/>
  <c r="E15399" i="1" a="1"/>
  <c r="E15398" i="1" a="1"/>
  <c r="E15398" i="1" s="1"/>
  <c r="E15397" i="1"/>
  <c r="E15397" i="1" a="1"/>
  <c r="E15396" i="1" a="1"/>
  <c r="E15396" i="1" s="1"/>
  <c r="E15395" i="1" a="1"/>
  <c r="E15395" i="1" s="1"/>
  <c r="E15394" i="1"/>
  <c r="E15394" i="1" a="1"/>
  <c r="E15393" i="1" a="1"/>
  <c r="E15393" i="1" s="1"/>
  <c r="E15392" i="1" a="1"/>
  <c r="E15392" i="1" s="1"/>
  <c r="E15391" i="1"/>
  <c r="E15391" i="1" a="1"/>
  <c r="E15390" i="1"/>
  <c r="E15390" i="1" a="1"/>
  <c r="E15389" i="1" a="1"/>
  <c r="E15389" i="1" s="1"/>
  <c r="E15388" i="1" a="1"/>
  <c r="E15388" i="1" s="1"/>
  <c r="E15387" i="1" a="1"/>
  <c r="E15387" i="1" s="1"/>
  <c r="E15386" i="1" a="1"/>
  <c r="E15386" i="1" s="1"/>
  <c r="E15385" i="1"/>
  <c r="E15385" i="1" a="1"/>
  <c r="E15384" i="1" a="1"/>
  <c r="E15384" i="1" s="1"/>
  <c r="E15383" i="1"/>
  <c r="E15383" i="1" a="1"/>
  <c r="E15382" i="1"/>
  <c r="E15382" i="1" a="1"/>
  <c r="E15381" i="1"/>
  <c r="E15381" i="1" a="1"/>
  <c r="E15380" i="1" a="1"/>
  <c r="E15380" i="1" s="1"/>
  <c r="E15379" i="1" a="1"/>
  <c r="E15379" i="1" s="1"/>
  <c r="E15378" i="1" a="1"/>
  <c r="E15378" i="1" s="1"/>
  <c r="E15377" i="1" a="1"/>
  <c r="E15377" i="1" s="1"/>
  <c r="E15376" i="1" a="1"/>
  <c r="E15376" i="1" s="1"/>
  <c r="E15375" i="1" a="1"/>
  <c r="E15375" i="1" s="1"/>
  <c r="E15374" i="1"/>
  <c r="E15374" i="1" a="1"/>
  <c r="E15373" i="1"/>
  <c r="E15373" i="1" a="1"/>
  <c r="E15372" i="1" a="1"/>
  <c r="E15372" i="1" s="1"/>
  <c r="E15371" i="1"/>
  <c r="E15371" i="1" a="1"/>
  <c r="E15370" i="1" a="1"/>
  <c r="E15370" i="1" s="1"/>
  <c r="E15369" i="1" a="1"/>
  <c r="E15369" i="1" s="1"/>
  <c r="E15368" i="1" a="1"/>
  <c r="E15368" i="1" s="1"/>
  <c r="E15367" i="1"/>
  <c r="E15367" i="1" a="1"/>
  <c r="E15366" i="1" a="1"/>
  <c r="E15366" i="1" s="1"/>
  <c r="E15365" i="1"/>
  <c r="E15365" i="1" a="1"/>
  <c r="E15364" i="1" a="1"/>
  <c r="E15364" i="1" s="1"/>
  <c r="E15363" i="1" a="1"/>
  <c r="E15363" i="1" s="1"/>
  <c r="E15362" i="1"/>
  <c r="E15362" i="1" a="1"/>
  <c r="E15361" i="1" a="1"/>
  <c r="E15361" i="1" s="1"/>
  <c r="E15360" i="1" a="1"/>
  <c r="E15360" i="1" s="1"/>
  <c r="E15359" i="1"/>
  <c r="E15359" i="1" a="1"/>
  <c r="E15358" i="1"/>
  <c r="E15358" i="1" a="1"/>
  <c r="E15357" i="1" a="1"/>
  <c r="E15357" i="1" s="1"/>
  <c r="E15356" i="1" a="1"/>
  <c r="E15356" i="1" s="1"/>
  <c r="E15355" i="1" a="1"/>
  <c r="E15355" i="1" s="1"/>
  <c r="E15354" i="1" a="1"/>
  <c r="E15354" i="1" s="1"/>
  <c r="E15353" i="1"/>
  <c r="E15353" i="1" a="1"/>
  <c r="E15352" i="1" a="1"/>
  <c r="E15352" i="1" s="1"/>
  <c r="E15351" i="1"/>
  <c r="E15351" i="1" a="1"/>
  <c r="E15350" i="1"/>
  <c r="E15350" i="1" a="1"/>
  <c r="E15349" i="1"/>
  <c r="E15349" i="1" a="1"/>
  <c r="E15348" i="1" a="1"/>
  <c r="E15348" i="1" s="1"/>
  <c r="E15347" i="1" a="1"/>
  <c r="E15347" i="1" s="1"/>
  <c r="E15346" i="1" a="1"/>
  <c r="E15346" i="1" s="1"/>
  <c r="E15345" i="1" a="1"/>
  <c r="E15345" i="1" s="1"/>
  <c r="E15344" i="1" a="1"/>
  <c r="E15344" i="1" s="1"/>
  <c r="E15343" i="1" a="1"/>
  <c r="E15343" i="1" s="1"/>
  <c r="E15342" i="1"/>
  <c r="E15342" i="1" a="1"/>
  <c r="E15341" i="1"/>
  <c r="E15341" i="1" a="1"/>
  <c r="E15340" i="1" a="1"/>
  <c r="E15340" i="1" s="1"/>
  <c r="E15339" i="1"/>
  <c r="E15339" i="1" a="1"/>
  <c r="E15338" i="1" a="1"/>
  <c r="E15338" i="1" s="1"/>
  <c r="E15337" i="1" a="1"/>
  <c r="E15337" i="1" s="1"/>
  <c r="E15336" i="1" a="1"/>
  <c r="E15336" i="1" s="1"/>
  <c r="E15335" i="1"/>
  <c r="E15335" i="1" a="1"/>
  <c r="E15334" i="1" a="1"/>
  <c r="E15334" i="1" s="1"/>
  <c r="E15333" i="1"/>
  <c r="E15333" i="1" a="1"/>
  <c r="E15332" i="1" a="1"/>
  <c r="E15332" i="1" s="1"/>
  <c r="E15331" i="1" a="1"/>
  <c r="E15331" i="1" s="1"/>
  <c r="E15330" i="1"/>
  <c r="E15330" i="1" a="1"/>
  <c r="E15329" i="1" a="1"/>
  <c r="E15329" i="1" s="1"/>
  <c r="E15328" i="1" a="1"/>
  <c r="E15328" i="1" s="1"/>
  <c r="E15327" i="1"/>
  <c r="E15327" i="1" a="1"/>
  <c r="E15326" i="1"/>
  <c r="E15326" i="1" a="1"/>
  <c r="E15325" i="1" a="1"/>
  <c r="E15325" i="1" s="1"/>
  <c r="E15324" i="1" a="1"/>
  <c r="E15324" i="1" s="1"/>
  <c r="E15323" i="1" a="1"/>
  <c r="E15323" i="1" s="1"/>
  <c r="E15322" i="1" a="1"/>
  <c r="E15322" i="1" s="1"/>
  <c r="E15321" i="1"/>
  <c r="E15321" i="1" a="1"/>
  <c r="E15320" i="1" a="1"/>
  <c r="E15320" i="1" s="1"/>
  <c r="E15319" i="1"/>
  <c r="E15319" i="1" a="1"/>
  <c r="E15318" i="1"/>
  <c r="E15318" i="1" a="1"/>
  <c r="E15317" i="1"/>
  <c r="E15317" i="1" a="1"/>
  <c r="E15316" i="1" a="1"/>
  <c r="E15316" i="1" s="1"/>
  <c r="E15315" i="1" a="1"/>
  <c r="E15315" i="1" s="1"/>
  <c r="E15314" i="1" a="1"/>
  <c r="E15314" i="1" s="1"/>
  <c r="E15313" i="1" a="1"/>
  <c r="E15313" i="1" s="1"/>
  <c r="E15312" i="1" a="1"/>
  <c r="E15312" i="1" s="1"/>
  <c r="E15311" i="1" a="1"/>
  <c r="E15311" i="1" s="1"/>
  <c r="E15310" i="1"/>
  <c r="E15310" i="1" a="1"/>
  <c r="E15309" i="1"/>
  <c r="E15309" i="1" a="1"/>
  <c r="E15308" i="1" a="1"/>
  <c r="E15308" i="1" s="1"/>
  <c r="E15307" i="1"/>
  <c r="E15307" i="1" a="1"/>
  <c r="E15306" i="1" a="1"/>
  <c r="E15306" i="1" s="1"/>
  <c r="E15305" i="1" a="1"/>
  <c r="E15305" i="1" s="1"/>
  <c r="E15304" i="1" a="1"/>
  <c r="E15304" i="1" s="1"/>
  <c r="E15303" i="1"/>
  <c r="E15303" i="1" a="1"/>
  <c r="E15302" i="1" a="1"/>
  <c r="E15302" i="1" s="1"/>
  <c r="E15301" i="1"/>
  <c r="E15301" i="1" a="1"/>
  <c r="E15300" i="1" a="1"/>
  <c r="E15300" i="1" s="1"/>
  <c r="E15299" i="1" a="1"/>
  <c r="E15299" i="1" s="1"/>
  <c r="E15298" i="1"/>
  <c r="E15298" i="1" a="1"/>
  <c r="E15297" i="1" a="1"/>
  <c r="E15297" i="1" s="1"/>
  <c r="E15296" i="1" a="1"/>
  <c r="E15296" i="1" s="1"/>
  <c r="E15295" i="1"/>
  <c r="E15295" i="1" a="1"/>
  <c r="E15294" i="1"/>
  <c r="E15294" i="1" a="1"/>
  <c r="E15293" i="1" a="1"/>
  <c r="E15293" i="1" s="1"/>
  <c r="E15292" i="1" a="1"/>
  <c r="E15292" i="1" s="1"/>
  <c r="E15291" i="1" a="1"/>
  <c r="E15291" i="1" s="1"/>
  <c r="E15290" i="1" a="1"/>
  <c r="E15290" i="1" s="1"/>
  <c r="E15289" i="1"/>
  <c r="E15289" i="1" a="1"/>
  <c r="E15288" i="1" a="1"/>
  <c r="E15288" i="1" s="1"/>
  <c r="E15287" i="1"/>
  <c r="E15287" i="1" a="1"/>
  <c r="E15286" i="1"/>
  <c r="E15286" i="1" a="1"/>
  <c r="E15285" i="1"/>
  <c r="E15285" i="1" a="1"/>
  <c r="E15284" i="1" a="1"/>
  <c r="E15284" i="1" s="1"/>
  <c r="E15283" i="1" a="1"/>
  <c r="E15283" i="1" s="1"/>
  <c r="E15282" i="1" a="1"/>
  <c r="E15282" i="1" s="1"/>
  <c r="E15281" i="1" a="1"/>
  <c r="E15281" i="1" s="1"/>
  <c r="E15280" i="1" a="1"/>
  <c r="E15280" i="1" s="1"/>
  <c r="E15279" i="1" a="1"/>
  <c r="E15279" i="1" s="1"/>
  <c r="E15278" i="1"/>
  <c r="E15278" i="1" a="1"/>
  <c r="E15277" i="1"/>
  <c r="E15277" i="1" a="1"/>
  <c r="E15276" i="1" a="1"/>
  <c r="E15276" i="1" s="1"/>
  <c r="E15275" i="1"/>
  <c r="E15275" i="1" a="1"/>
  <c r="E15274" i="1" a="1"/>
  <c r="E15274" i="1" s="1"/>
  <c r="E15273" i="1" a="1"/>
  <c r="E15273" i="1" s="1"/>
  <c r="E15272" i="1" a="1"/>
  <c r="E15272" i="1" s="1"/>
  <c r="E15271" i="1"/>
  <c r="E15271" i="1" a="1"/>
  <c r="E15270" i="1" a="1"/>
  <c r="E15270" i="1" s="1"/>
  <c r="E15269" i="1"/>
  <c r="E15269" i="1" a="1"/>
  <c r="E15268" i="1" a="1"/>
  <c r="E15268" i="1" s="1"/>
  <c r="E15267" i="1" a="1"/>
  <c r="E15267" i="1" s="1"/>
  <c r="E15266" i="1"/>
  <c r="E15266" i="1" a="1"/>
  <c r="E15265" i="1" a="1"/>
  <c r="E15265" i="1" s="1"/>
  <c r="E15264" i="1" a="1"/>
  <c r="E15264" i="1" s="1"/>
  <c r="E15263" i="1"/>
  <c r="E15263" i="1" a="1"/>
  <c r="E15262" i="1"/>
  <c r="E15262" i="1" a="1"/>
  <c r="E15261" i="1" a="1"/>
  <c r="E15261" i="1" s="1"/>
  <c r="E15260" i="1" a="1"/>
  <c r="E15260" i="1" s="1"/>
  <c r="E15259" i="1" a="1"/>
  <c r="E15259" i="1" s="1"/>
  <c r="E15258" i="1" a="1"/>
  <c r="E15258" i="1" s="1"/>
  <c r="E15257" i="1"/>
  <c r="E15257" i="1" a="1"/>
  <c r="E15256" i="1" a="1"/>
  <c r="E15256" i="1" s="1"/>
  <c r="E15255" i="1"/>
  <c r="E15255" i="1" a="1"/>
  <c r="E15254" i="1"/>
  <c r="E15254" i="1" a="1"/>
  <c r="E15253" i="1"/>
  <c r="E15253" i="1" a="1"/>
  <c r="E15252" i="1" a="1"/>
  <c r="E15252" i="1" s="1"/>
  <c r="E15251" i="1" a="1"/>
  <c r="E15251" i="1" s="1"/>
  <c r="E15250" i="1" a="1"/>
  <c r="E15250" i="1" s="1"/>
  <c r="E15249" i="1" a="1"/>
  <c r="E15249" i="1" s="1"/>
  <c r="E15248" i="1" a="1"/>
  <c r="E15248" i="1" s="1"/>
  <c r="E15247" i="1" a="1"/>
  <c r="E15247" i="1" s="1"/>
  <c r="E15246" i="1"/>
  <c r="E15246" i="1" a="1"/>
  <c r="E15245" i="1"/>
  <c r="E15245" i="1" a="1"/>
  <c r="E15244" i="1" a="1"/>
  <c r="E15244" i="1" s="1"/>
  <c r="E15243" i="1"/>
  <c r="E15243" i="1" a="1"/>
  <c r="E15242" i="1" a="1"/>
  <c r="E15242" i="1" s="1"/>
  <c r="E15241" i="1" a="1"/>
  <c r="E15241" i="1" s="1"/>
  <c r="E15240" i="1" a="1"/>
  <c r="E15240" i="1" s="1"/>
  <c r="E15239" i="1"/>
  <c r="E15239" i="1" a="1"/>
  <c r="E15238" i="1" a="1"/>
  <c r="E15238" i="1" s="1"/>
  <c r="E15237" i="1"/>
  <c r="E15237" i="1" a="1"/>
  <c r="E15236" i="1" a="1"/>
  <c r="E15236" i="1" s="1"/>
  <c r="E15235" i="1" a="1"/>
  <c r="E15235" i="1" s="1"/>
  <c r="E15234" i="1"/>
  <c r="E15234" i="1" a="1"/>
  <c r="E15233" i="1" a="1"/>
  <c r="E15233" i="1" s="1"/>
  <c r="E15232" i="1" a="1"/>
  <c r="E15232" i="1" s="1"/>
  <c r="E15231" i="1"/>
  <c r="E15231" i="1" a="1"/>
  <c r="E15230" i="1"/>
  <c r="E15230" i="1" a="1"/>
  <c r="E15229" i="1" a="1"/>
  <c r="E15229" i="1" s="1"/>
  <c r="E15228" i="1" a="1"/>
  <c r="E15228" i="1" s="1"/>
  <c r="E15227" i="1" a="1"/>
  <c r="E15227" i="1" s="1"/>
  <c r="E15226" i="1" a="1"/>
  <c r="E15226" i="1" s="1"/>
  <c r="E15225" i="1"/>
  <c r="E15225" i="1" a="1"/>
  <c r="E15224" i="1" a="1"/>
  <c r="E15224" i="1" s="1"/>
  <c r="E15223" i="1"/>
  <c r="E15223" i="1" a="1"/>
  <c r="E15222" i="1"/>
  <c r="E15222" i="1" a="1"/>
  <c r="E15221" i="1"/>
  <c r="E15221" i="1" a="1"/>
  <c r="E15220" i="1" a="1"/>
  <c r="E15220" i="1" s="1"/>
  <c r="E15219" i="1" a="1"/>
  <c r="E15219" i="1" s="1"/>
  <c r="E15218" i="1" a="1"/>
  <c r="E15218" i="1" s="1"/>
  <c r="E15217" i="1" a="1"/>
  <c r="E15217" i="1" s="1"/>
  <c r="E15216" i="1" a="1"/>
  <c r="E15216" i="1" s="1"/>
  <c r="E15215" i="1" a="1"/>
  <c r="E15215" i="1" s="1"/>
  <c r="E15214" i="1"/>
  <c r="E15214" i="1" a="1"/>
  <c r="E15213" i="1"/>
  <c r="E15213" i="1" a="1"/>
  <c r="E15212" i="1" a="1"/>
  <c r="E15212" i="1" s="1"/>
  <c r="E15211" i="1"/>
  <c r="E15211" i="1" a="1"/>
  <c r="E15210" i="1" a="1"/>
  <c r="E15210" i="1" s="1"/>
  <c r="E15209" i="1" a="1"/>
  <c r="E15209" i="1" s="1"/>
  <c r="E15208" i="1" a="1"/>
  <c r="E15208" i="1" s="1"/>
  <c r="E15207" i="1"/>
  <c r="E15207" i="1" a="1"/>
  <c r="E15206" i="1" a="1"/>
  <c r="E15206" i="1" s="1"/>
  <c r="E15205" i="1"/>
  <c r="E15205" i="1" a="1"/>
  <c r="E15204" i="1" a="1"/>
  <c r="E15204" i="1" s="1"/>
  <c r="E15203" i="1" a="1"/>
  <c r="E15203" i="1" s="1"/>
  <c r="E15202" i="1"/>
  <c r="E15202" i="1" a="1"/>
  <c r="E15201" i="1" a="1"/>
  <c r="E15201" i="1" s="1"/>
  <c r="E15200" i="1" a="1"/>
  <c r="E15200" i="1" s="1"/>
  <c r="E15199" i="1"/>
  <c r="E15199" i="1" a="1"/>
  <c r="E15198" i="1"/>
  <c r="E15198" i="1" a="1"/>
  <c r="E15197" i="1" a="1"/>
  <c r="E15197" i="1" s="1"/>
  <c r="E15196" i="1" a="1"/>
  <c r="E15196" i="1" s="1"/>
  <c r="E15195" i="1" a="1"/>
  <c r="E15195" i="1" s="1"/>
  <c r="E15194" i="1" a="1"/>
  <c r="E15194" i="1" s="1"/>
  <c r="E15193" i="1"/>
  <c r="E15193" i="1" a="1"/>
  <c r="E15192" i="1" a="1"/>
  <c r="E15192" i="1" s="1"/>
  <c r="E15191" i="1"/>
  <c r="E15191" i="1" a="1"/>
  <c r="E15190" i="1"/>
  <c r="E15190" i="1" a="1"/>
  <c r="E15189" i="1"/>
  <c r="E15189" i="1" a="1"/>
  <c r="E15188" i="1" a="1"/>
  <c r="E15188" i="1" s="1"/>
  <c r="E15187" i="1" a="1"/>
  <c r="E15187" i="1" s="1"/>
  <c r="E15186" i="1" a="1"/>
  <c r="E15186" i="1" s="1"/>
  <c r="E15185" i="1" a="1"/>
  <c r="E15185" i="1" s="1"/>
  <c r="E15184" i="1" a="1"/>
  <c r="E15184" i="1" s="1"/>
  <c r="E15183" i="1" a="1"/>
  <c r="E15183" i="1" s="1"/>
  <c r="E15182" i="1"/>
  <c r="E15182" i="1" a="1"/>
  <c r="E15181" i="1"/>
  <c r="E15181" i="1" a="1"/>
  <c r="E15180" i="1" a="1"/>
  <c r="E15180" i="1" s="1"/>
  <c r="E15179" i="1"/>
  <c r="E15179" i="1" a="1"/>
  <c r="E15178" i="1" a="1"/>
  <c r="E15178" i="1" s="1"/>
  <c r="E15177" i="1" a="1"/>
  <c r="E15177" i="1" s="1"/>
  <c r="E15176" i="1" a="1"/>
  <c r="E15176" i="1" s="1"/>
  <c r="E15175" i="1"/>
  <c r="E15175" i="1" a="1"/>
  <c r="E15174" i="1" a="1"/>
  <c r="E15174" i="1" s="1"/>
  <c r="E15173" i="1"/>
  <c r="E15173" i="1" a="1"/>
  <c r="E15172" i="1" a="1"/>
  <c r="E15172" i="1" s="1"/>
  <c r="E15171" i="1" a="1"/>
  <c r="E15171" i="1" s="1"/>
  <c r="E15170" i="1"/>
  <c r="E15170" i="1" a="1"/>
  <c r="E15169" i="1" a="1"/>
  <c r="E15169" i="1" s="1"/>
  <c r="E15168" i="1" a="1"/>
  <c r="E15168" i="1" s="1"/>
  <c r="E15167" i="1"/>
  <c r="E15167" i="1" a="1"/>
  <c r="E15166" i="1"/>
  <c r="E15166" i="1" a="1"/>
  <c r="E15165" i="1" a="1"/>
  <c r="E15165" i="1" s="1"/>
  <c r="E15164" i="1" a="1"/>
  <c r="E15164" i="1" s="1"/>
  <c r="E15163" i="1" a="1"/>
  <c r="E15163" i="1" s="1"/>
  <c r="E15162" i="1" a="1"/>
  <c r="E15162" i="1" s="1"/>
  <c r="E15161" i="1"/>
  <c r="E15161" i="1" a="1"/>
  <c r="E15160" i="1" a="1"/>
  <c r="E15160" i="1" s="1"/>
  <c r="E15159" i="1"/>
  <c r="E15159" i="1" a="1"/>
  <c r="E15158" i="1"/>
  <c r="E15158" i="1" a="1"/>
  <c r="E15157" i="1"/>
  <c r="E15157" i="1" a="1"/>
  <c r="E15156" i="1" a="1"/>
  <c r="E15156" i="1" s="1"/>
  <c r="E15155" i="1" a="1"/>
  <c r="E15155" i="1" s="1"/>
  <c r="E15154" i="1" a="1"/>
  <c r="E15154" i="1" s="1"/>
  <c r="E15153" i="1" a="1"/>
  <c r="E15153" i="1" s="1"/>
  <c r="E15152" i="1" a="1"/>
  <c r="E15152" i="1" s="1"/>
  <c r="E15151" i="1" a="1"/>
  <c r="E15151" i="1" s="1"/>
  <c r="E15150" i="1"/>
  <c r="E15150" i="1" a="1"/>
  <c r="E15149" i="1"/>
  <c r="E15149" i="1" a="1"/>
  <c r="E15148" i="1" a="1"/>
  <c r="E15148" i="1" s="1"/>
  <c r="E15147" i="1"/>
  <c r="E15147" i="1" a="1"/>
  <c r="E15146" i="1" a="1"/>
  <c r="E15146" i="1" s="1"/>
  <c r="E15145" i="1" a="1"/>
  <c r="E15145" i="1" s="1"/>
  <c r="E15144" i="1" a="1"/>
  <c r="E15144" i="1" s="1"/>
  <c r="E15143" i="1"/>
  <c r="E15143" i="1" a="1"/>
  <c r="E15142" i="1" a="1"/>
  <c r="E15142" i="1" s="1"/>
  <c r="E15141" i="1"/>
  <c r="E15141" i="1" a="1"/>
  <c r="E15140" i="1" a="1"/>
  <c r="E15140" i="1" s="1"/>
  <c r="E15139" i="1" a="1"/>
  <c r="E15139" i="1" s="1"/>
  <c r="E15138" i="1"/>
  <c r="E15138" i="1" a="1"/>
  <c r="E15137" i="1" a="1"/>
  <c r="E15137" i="1" s="1"/>
  <c r="E15136" i="1" a="1"/>
  <c r="E15136" i="1" s="1"/>
  <c r="E15135" i="1"/>
  <c r="E15135" i="1" a="1"/>
  <c r="E15134" i="1"/>
  <c r="E15134" i="1" a="1"/>
  <c r="E15133" i="1" a="1"/>
  <c r="E15133" i="1" s="1"/>
  <c r="E15132" i="1" a="1"/>
  <c r="E15132" i="1" s="1"/>
  <c r="E15131" i="1" a="1"/>
  <c r="E15131" i="1" s="1"/>
  <c r="E15130" i="1" a="1"/>
  <c r="E15130" i="1" s="1"/>
  <c r="E15129" i="1"/>
  <c r="E15129" i="1" a="1"/>
  <c r="E15128" i="1" a="1"/>
  <c r="E15128" i="1" s="1"/>
  <c r="E15127" i="1"/>
  <c r="E15127" i="1" a="1"/>
  <c r="E15126" i="1"/>
  <c r="E15126" i="1" a="1"/>
  <c r="E15125" i="1"/>
  <c r="E15125" i="1" a="1"/>
  <c r="E15124" i="1" a="1"/>
  <c r="E15124" i="1" s="1"/>
  <c r="E15123" i="1" a="1"/>
  <c r="E15123" i="1" s="1"/>
  <c r="E15122" i="1" a="1"/>
  <c r="E15122" i="1" s="1"/>
  <c r="E15121" i="1" a="1"/>
  <c r="E15121" i="1" s="1"/>
  <c r="E15120" i="1" a="1"/>
  <c r="E15120" i="1" s="1"/>
  <c r="E15119" i="1" a="1"/>
  <c r="E15119" i="1" s="1"/>
  <c r="E15118" i="1"/>
  <c r="E15118" i="1" a="1"/>
  <c r="E15117" i="1"/>
  <c r="E15117" i="1" a="1"/>
  <c r="E15116" i="1" a="1"/>
  <c r="E15116" i="1" s="1"/>
  <c r="E15115" i="1"/>
  <c r="E15115" i="1" a="1"/>
  <c r="E15114" i="1" a="1"/>
  <c r="E15114" i="1" s="1"/>
  <c r="E15113" i="1" a="1"/>
  <c r="E15113" i="1" s="1"/>
  <c r="E15112" i="1" a="1"/>
  <c r="E15112" i="1" s="1"/>
  <c r="E15111" i="1"/>
  <c r="E15111" i="1" a="1"/>
  <c r="E15110" i="1" a="1"/>
  <c r="E15110" i="1" s="1"/>
  <c r="E15109" i="1"/>
  <c r="E15109" i="1" a="1"/>
  <c r="E15108" i="1" a="1"/>
  <c r="E15108" i="1" s="1"/>
  <c r="E15107" i="1" a="1"/>
  <c r="E15107" i="1" s="1"/>
  <c r="E15106" i="1"/>
  <c r="E15106" i="1" a="1"/>
  <c r="E15105" i="1" a="1"/>
  <c r="E15105" i="1" s="1"/>
  <c r="E15104" i="1" a="1"/>
  <c r="E15104" i="1" s="1"/>
  <c r="E15103" i="1"/>
  <c r="E15103" i="1" a="1"/>
  <c r="E15102" i="1"/>
  <c r="E15102" i="1" a="1"/>
  <c r="E15101" i="1" a="1"/>
  <c r="E15101" i="1" s="1"/>
  <c r="E15100" i="1" a="1"/>
  <c r="E15100" i="1" s="1"/>
  <c r="E15099" i="1" a="1"/>
  <c r="E15099" i="1" s="1"/>
  <c r="E15098" i="1" a="1"/>
  <c r="E15098" i="1" s="1"/>
  <c r="E15097" i="1"/>
  <c r="E15097" i="1" a="1"/>
  <c r="E15096" i="1" a="1"/>
  <c r="E15096" i="1" s="1"/>
  <c r="E15095" i="1"/>
  <c r="E15095" i="1" a="1"/>
  <c r="E15094" i="1"/>
  <c r="E15094" i="1" a="1"/>
  <c r="E15093" i="1"/>
  <c r="E15093" i="1" a="1"/>
  <c r="E15092" i="1" a="1"/>
  <c r="E15092" i="1" s="1"/>
  <c r="E15091" i="1" a="1"/>
  <c r="E15091" i="1" s="1"/>
  <c r="E15090" i="1" a="1"/>
  <c r="E15090" i="1" s="1"/>
  <c r="E15089" i="1" a="1"/>
  <c r="E15089" i="1" s="1"/>
  <c r="E15088" i="1" a="1"/>
  <c r="E15088" i="1" s="1"/>
  <c r="E15087" i="1" a="1"/>
  <c r="E15087" i="1" s="1"/>
  <c r="E15086" i="1"/>
  <c r="E15086" i="1" a="1"/>
  <c r="E15085" i="1"/>
  <c r="E15085" i="1" a="1"/>
  <c r="E15084" i="1" a="1"/>
  <c r="E15084" i="1" s="1"/>
  <c r="E15083" i="1"/>
  <c r="E15083" i="1" a="1"/>
  <c r="E15082" i="1" a="1"/>
  <c r="E15082" i="1" s="1"/>
  <c r="E15081" i="1" a="1"/>
  <c r="E15081" i="1" s="1"/>
  <c r="E15080" i="1" a="1"/>
  <c r="E15080" i="1" s="1"/>
  <c r="E15079" i="1"/>
  <c r="E15079" i="1" a="1"/>
  <c r="E15078" i="1" a="1"/>
  <c r="E15078" i="1" s="1"/>
  <c r="E15077" i="1"/>
  <c r="E15077" i="1" a="1"/>
  <c r="E15076" i="1" a="1"/>
  <c r="E15076" i="1" s="1"/>
  <c r="E15075" i="1" a="1"/>
  <c r="E15075" i="1" s="1"/>
  <c r="E15074" i="1"/>
  <c r="E15074" i="1" a="1"/>
  <c r="E15073" i="1" a="1"/>
  <c r="E15073" i="1" s="1"/>
  <c r="E15072" i="1" a="1"/>
  <c r="E15072" i="1" s="1"/>
  <c r="E15071" i="1"/>
  <c r="E15071" i="1" a="1"/>
  <c r="E15070" i="1"/>
  <c r="E15070" i="1" a="1"/>
  <c r="E15069" i="1" a="1"/>
  <c r="E15069" i="1" s="1"/>
  <c r="E15068" i="1" a="1"/>
  <c r="E15068" i="1" s="1"/>
  <c r="E15067" i="1" a="1"/>
  <c r="E15067" i="1" s="1"/>
  <c r="E15066" i="1" a="1"/>
  <c r="E15066" i="1" s="1"/>
  <c r="E15065" i="1"/>
  <c r="E15065" i="1" a="1"/>
  <c r="E15064" i="1" a="1"/>
  <c r="E15064" i="1" s="1"/>
  <c r="E15063" i="1"/>
  <c r="E15063" i="1" a="1"/>
  <c r="E15062" i="1"/>
  <c r="E15062" i="1" a="1"/>
  <c r="E15061" i="1"/>
  <c r="E15061" i="1" a="1"/>
  <c r="E15060" i="1" a="1"/>
  <c r="E15060" i="1" s="1"/>
  <c r="E15059" i="1" a="1"/>
  <c r="E15059" i="1" s="1"/>
  <c r="E15058" i="1" a="1"/>
  <c r="E15058" i="1" s="1"/>
  <c r="E15057" i="1" a="1"/>
  <c r="E15057" i="1" s="1"/>
  <c r="E15056" i="1" a="1"/>
  <c r="E15056" i="1" s="1"/>
  <c r="E15055" i="1" a="1"/>
  <c r="E15055" i="1" s="1"/>
  <c r="E15054" i="1"/>
  <c r="E15054" i="1" a="1"/>
  <c r="E15053" i="1"/>
  <c r="E15053" i="1" a="1"/>
  <c r="E15052" i="1" a="1"/>
  <c r="E15052" i="1" s="1"/>
  <c r="E15051" i="1"/>
  <c r="E15051" i="1" a="1"/>
  <c r="E15050" i="1" a="1"/>
  <c r="E15050" i="1" s="1"/>
  <c r="E15049" i="1" a="1"/>
  <c r="E15049" i="1" s="1"/>
  <c r="E15048" i="1" a="1"/>
  <c r="E15048" i="1" s="1"/>
  <c r="E15047" i="1"/>
  <c r="E15047" i="1" a="1"/>
  <c r="E15046" i="1" a="1"/>
  <c r="E15046" i="1" s="1"/>
  <c r="E15045" i="1"/>
  <c r="E15045" i="1" a="1"/>
  <c r="E15044" i="1" a="1"/>
  <c r="E15044" i="1" s="1"/>
  <c r="E15043" i="1" a="1"/>
  <c r="E15043" i="1" s="1"/>
  <c r="E15042" i="1"/>
  <c r="E15042" i="1" a="1"/>
  <c r="E15041" i="1" a="1"/>
  <c r="E15041" i="1" s="1"/>
  <c r="E15040" i="1" a="1"/>
  <c r="E15040" i="1" s="1"/>
  <c r="E15039" i="1"/>
  <c r="E15039" i="1" a="1"/>
  <c r="E15038" i="1"/>
  <c r="E15038" i="1" a="1"/>
  <c r="E15037" i="1" a="1"/>
  <c r="E15037" i="1" s="1"/>
  <c r="E15036" i="1" a="1"/>
  <c r="E15036" i="1" s="1"/>
  <c r="E15035" i="1" a="1"/>
  <c r="E15035" i="1" s="1"/>
  <c r="E15034" i="1" a="1"/>
  <c r="E15034" i="1" s="1"/>
  <c r="E15033" i="1"/>
  <c r="E15033" i="1" a="1"/>
  <c r="E15032" i="1" a="1"/>
  <c r="E15032" i="1" s="1"/>
  <c r="E15031" i="1"/>
  <c r="E15031" i="1" a="1"/>
  <c r="E15030" i="1"/>
  <c r="E15030" i="1" a="1"/>
  <c r="E15029" i="1"/>
  <c r="E15029" i="1" a="1"/>
  <c r="E15028" i="1" a="1"/>
  <c r="E15028" i="1" s="1"/>
  <c r="E15027" i="1" a="1"/>
  <c r="E15027" i="1" s="1"/>
  <c r="E15026" i="1" a="1"/>
  <c r="E15026" i="1" s="1"/>
  <c r="E15025" i="1" a="1"/>
  <c r="E15025" i="1" s="1"/>
  <c r="E15024" i="1" a="1"/>
  <c r="E15024" i="1" s="1"/>
  <c r="E15023" i="1" a="1"/>
  <c r="E15023" i="1" s="1"/>
  <c r="E15022" i="1"/>
  <c r="E15022" i="1" a="1"/>
  <c r="E15021" i="1"/>
  <c r="E15021" i="1" a="1"/>
  <c r="E15020" i="1" a="1"/>
  <c r="E15020" i="1" s="1"/>
  <c r="E15019" i="1"/>
  <c r="E15019" i="1" a="1"/>
  <c r="E15018" i="1"/>
  <c r="E15018" i="1" a="1"/>
  <c r="E15017" i="1" a="1"/>
  <c r="E15017" i="1" s="1"/>
  <c r="E15016" i="1" a="1"/>
  <c r="E15016" i="1" s="1"/>
  <c r="E15015" i="1"/>
  <c r="E15015" i="1" a="1"/>
  <c r="E15014" i="1" a="1"/>
  <c r="E15014" i="1" s="1"/>
  <c r="E15013" i="1"/>
  <c r="E15013" i="1" a="1"/>
  <c r="E15012" i="1" a="1"/>
  <c r="E15012" i="1" s="1"/>
  <c r="E15011" i="1" a="1"/>
  <c r="E15011" i="1" s="1"/>
  <c r="E15010" i="1"/>
  <c r="E15010" i="1" a="1"/>
  <c r="E15009" i="1" a="1"/>
  <c r="E15009" i="1" s="1"/>
  <c r="E15008" i="1" a="1"/>
  <c r="E15008" i="1" s="1"/>
  <c r="E15007" i="1"/>
  <c r="E15007" i="1" a="1"/>
  <c r="E15006" i="1"/>
  <c r="E15006" i="1" a="1"/>
  <c r="E15005" i="1" a="1"/>
  <c r="E15005" i="1" s="1"/>
  <c r="E15004" i="1" a="1"/>
  <c r="E15004" i="1" s="1"/>
  <c r="E15003" i="1" a="1"/>
  <c r="E15003" i="1" s="1"/>
  <c r="E15002" i="1" a="1"/>
  <c r="E15002" i="1" s="1"/>
  <c r="E15001" i="1"/>
  <c r="E15001" i="1" a="1"/>
  <c r="E15000" i="1" a="1"/>
  <c r="E15000" i="1" s="1"/>
  <c r="E14999" i="1"/>
  <c r="E14999" i="1" a="1"/>
  <c r="E14998" i="1"/>
  <c r="E14998" i="1" a="1"/>
  <c r="E14997" i="1"/>
  <c r="E14997" i="1" a="1"/>
  <c r="E14996" i="1" a="1"/>
  <c r="E14996" i="1" s="1"/>
  <c r="E14995" i="1"/>
  <c r="E14995" i="1" a="1"/>
  <c r="E14994" i="1" a="1"/>
  <c r="E14994" i="1" s="1"/>
  <c r="E14993" i="1" a="1"/>
  <c r="E14993" i="1" s="1"/>
  <c r="E14992" i="1" a="1"/>
  <c r="E14992" i="1" s="1"/>
  <c r="E14991" i="1" a="1"/>
  <c r="E14991" i="1" s="1"/>
  <c r="E14990" i="1"/>
  <c r="E14990" i="1" a="1"/>
  <c r="E14989" i="1"/>
  <c r="E14989" i="1" a="1"/>
  <c r="E14988" i="1" a="1"/>
  <c r="E14988" i="1" s="1"/>
  <c r="E14987" i="1"/>
  <c r="E14987" i="1" a="1"/>
  <c r="E14986" i="1"/>
  <c r="E14986" i="1" a="1"/>
  <c r="E14985" i="1" a="1"/>
  <c r="E14985" i="1" s="1"/>
  <c r="E14984" i="1" a="1"/>
  <c r="E14984" i="1" s="1"/>
  <c r="E14983" i="1"/>
  <c r="E14983" i="1" a="1"/>
  <c r="E14982" i="1" a="1"/>
  <c r="E14982" i="1" s="1"/>
  <c r="E14981" i="1"/>
  <c r="E14981" i="1" a="1"/>
  <c r="E14980" i="1" a="1"/>
  <c r="E14980" i="1" s="1"/>
  <c r="E14979" i="1" a="1"/>
  <c r="E14979" i="1" s="1"/>
  <c r="E14978" i="1"/>
  <c r="E14978" i="1" a="1"/>
  <c r="E14977" i="1" a="1"/>
  <c r="E14977" i="1" s="1"/>
  <c r="E14976" i="1" a="1"/>
  <c r="E14976" i="1" s="1"/>
  <c r="E14975" i="1"/>
  <c r="E14975" i="1" a="1"/>
  <c r="E14974" i="1"/>
  <c r="E14974" i="1" a="1"/>
  <c r="E14973" i="1" a="1"/>
  <c r="E14973" i="1" s="1"/>
  <c r="E14972" i="1" a="1"/>
  <c r="E14972" i="1" s="1"/>
  <c r="E14971" i="1" a="1"/>
  <c r="E14971" i="1" s="1"/>
  <c r="E14970" i="1" a="1"/>
  <c r="E14970" i="1" s="1"/>
  <c r="E14969" i="1"/>
  <c r="E14969" i="1" a="1"/>
  <c r="E14968" i="1" a="1"/>
  <c r="E14968" i="1" s="1"/>
  <c r="E14967" i="1" a="1"/>
  <c r="E14967" i="1" s="1"/>
  <c r="E14966" i="1"/>
  <c r="E14966" i="1" a="1"/>
  <c r="E14965" i="1"/>
  <c r="E14965" i="1" a="1"/>
  <c r="E14964" i="1" a="1"/>
  <c r="E14964" i="1" s="1"/>
  <c r="E14963" i="1"/>
  <c r="E14963" i="1" a="1"/>
  <c r="E14962" i="1" a="1"/>
  <c r="E14962" i="1" s="1"/>
  <c r="E14961" i="1" a="1"/>
  <c r="E14961" i="1" s="1"/>
  <c r="E14960" i="1" a="1"/>
  <c r="E14960" i="1" s="1"/>
  <c r="E14959" i="1" a="1"/>
  <c r="E14959" i="1" s="1"/>
  <c r="E14958" i="1" a="1"/>
  <c r="E14958" i="1" s="1"/>
  <c r="E14957" i="1"/>
  <c r="E14957" i="1" a="1"/>
  <c r="E14956" i="1" a="1"/>
  <c r="E14956" i="1" s="1"/>
  <c r="E14955" i="1"/>
  <c r="E14955" i="1" a="1"/>
  <c r="E14954" i="1"/>
  <c r="E14954" i="1" a="1"/>
  <c r="E14953" i="1"/>
  <c r="E14953" i="1" a="1"/>
  <c r="E14952" i="1" a="1"/>
  <c r="E14952" i="1" s="1"/>
  <c r="E14951" i="1" a="1"/>
  <c r="E14951" i="1" s="1"/>
  <c r="E14950" i="1" a="1"/>
  <c r="E14950" i="1" s="1"/>
  <c r="E14949" i="1"/>
  <c r="E14949" i="1" a="1"/>
  <c r="E14948" i="1" a="1"/>
  <c r="E14948" i="1" s="1"/>
  <c r="E14947" i="1" a="1"/>
  <c r="E14947" i="1" s="1"/>
  <c r="E14946" i="1"/>
  <c r="E14946" i="1" a="1"/>
  <c r="E14945" i="1" a="1"/>
  <c r="E14945" i="1" s="1"/>
  <c r="E14944" i="1" a="1"/>
  <c r="E14944" i="1" s="1"/>
  <c r="E14943" i="1"/>
  <c r="E14943" i="1" a="1"/>
  <c r="E14942" i="1"/>
  <c r="E14942" i="1" a="1"/>
  <c r="E14941" i="1" a="1"/>
  <c r="E14941" i="1" s="1"/>
  <c r="E14940" i="1" a="1"/>
  <c r="E14940" i="1" s="1"/>
  <c r="E14939" i="1"/>
  <c r="E14939" i="1" a="1"/>
  <c r="E14938" i="1" a="1"/>
  <c r="E14938" i="1" s="1"/>
  <c r="E14937" i="1"/>
  <c r="E14937" i="1" a="1"/>
  <c r="E14936" i="1" a="1"/>
  <c r="E14936" i="1" s="1"/>
  <c r="E14935" i="1" a="1"/>
  <c r="E14935" i="1" s="1"/>
  <c r="E14934" i="1"/>
  <c r="E14934" i="1" a="1"/>
  <c r="E14933" i="1"/>
  <c r="E14933" i="1" a="1"/>
  <c r="E14932" i="1" a="1"/>
  <c r="E14932" i="1" s="1"/>
  <c r="E14931" i="1" a="1"/>
  <c r="E14931" i="1" s="1"/>
  <c r="E14930" i="1"/>
  <c r="E14930" i="1" a="1"/>
  <c r="E14929" i="1" a="1"/>
  <c r="E14929" i="1" s="1"/>
  <c r="E14928" i="1" a="1"/>
  <c r="E14928" i="1" s="1"/>
  <c r="E14927" i="1" a="1"/>
  <c r="E14927" i="1" s="1"/>
  <c r="E14926" i="1" a="1"/>
  <c r="E14926" i="1" s="1"/>
  <c r="E14925" i="1"/>
  <c r="E14925" i="1" a="1"/>
  <c r="E14924" i="1" a="1"/>
  <c r="E14924" i="1" s="1"/>
  <c r="E14923" i="1"/>
  <c r="E14923" i="1" a="1"/>
  <c r="E14922" i="1" a="1"/>
  <c r="E14922" i="1" s="1"/>
  <c r="E14921" i="1" a="1"/>
  <c r="E14921" i="1" s="1"/>
  <c r="E14920" i="1" a="1"/>
  <c r="E14920" i="1" s="1"/>
  <c r="E14919" i="1" a="1"/>
  <c r="E14919" i="1" s="1"/>
  <c r="E14918" i="1" a="1"/>
  <c r="E14918" i="1" s="1"/>
  <c r="E14917" i="1" a="1"/>
  <c r="E14917" i="1" s="1"/>
  <c r="E14916" i="1" a="1"/>
  <c r="E14916" i="1" s="1"/>
  <c r="E14915" i="1" a="1"/>
  <c r="E14915" i="1" s="1"/>
  <c r="E14914" i="1" a="1"/>
  <c r="E14914" i="1" s="1"/>
  <c r="E14913" i="1" a="1"/>
  <c r="E14913" i="1" s="1"/>
  <c r="E14912" i="1" a="1"/>
  <c r="E14912" i="1" s="1"/>
  <c r="E14911" i="1"/>
  <c r="E14911" i="1" a="1"/>
  <c r="E14910" i="1" a="1"/>
  <c r="E14910" i="1" s="1"/>
  <c r="E14909" i="1"/>
  <c r="E14909" i="1" a="1"/>
  <c r="E14908" i="1" a="1"/>
  <c r="E14908" i="1" s="1"/>
  <c r="E14907" i="1" a="1"/>
  <c r="E14907" i="1" s="1"/>
  <c r="E14906" i="1" a="1"/>
  <c r="E14906" i="1" s="1"/>
  <c r="E14905" i="1" a="1"/>
  <c r="E14905" i="1" s="1"/>
  <c r="E14904" i="1" a="1"/>
  <c r="E14904" i="1" s="1"/>
  <c r="E14903" i="1" a="1"/>
  <c r="E14903" i="1" s="1"/>
  <c r="E14902" i="1"/>
  <c r="E14902" i="1" a="1"/>
  <c r="E14901" i="1"/>
  <c r="E14901" i="1" a="1"/>
  <c r="E14900" i="1" a="1"/>
  <c r="E14900" i="1" s="1"/>
  <c r="E14899" i="1"/>
  <c r="E14899" i="1" a="1"/>
  <c r="E14898" i="1" a="1"/>
  <c r="E14898" i="1" s="1"/>
  <c r="E14897" i="1" a="1"/>
  <c r="E14897" i="1" s="1"/>
  <c r="E14896" i="1" a="1"/>
  <c r="E14896" i="1" s="1"/>
  <c r="E14895" i="1" a="1"/>
  <c r="E14895" i="1" s="1"/>
  <c r="E14894" i="1" a="1"/>
  <c r="E14894" i="1" s="1"/>
  <c r="E14893" i="1" a="1"/>
  <c r="E14893" i="1" s="1"/>
  <c r="E14892" i="1" a="1"/>
  <c r="E14892" i="1" s="1"/>
  <c r="E14891" i="1" a="1"/>
  <c r="E14891" i="1" s="1"/>
  <c r="E14890" i="1"/>
  <c r="E14890" i="1" a="1"/>
  <c r="E14889" i="1" a="1"/>
  <c r="E14889" i="1" s="1"/>
  <c r="E14888" i="1" a="1"/>
  <c r="E14888" i="1" s="1"/>
  <c r="E14887" i="1"/>
  <c r="E14887" i="1" a="1"/>
  <c r="E14886" i="1" a="1"/>
  <c r="E14886" i="1" s="1"/>
  <c r="E14885" i="1" a="1"/>
  <c r="E14885" i="1" s="1"/>
  <c r="E14884" i="1" a="1"/>
  <c r="E14884" i="1" s="1"/>
  <c r="E14883" i="1" a="1"/>
  <c r="E14883" i="1" s="1"/>
  <c r="E14882" i="1" a="1"/>
  <c r="E14882" i="1" s="1"/>
  <c r="E14881" i="1"/>
  <c r="E14881" i="1" a="1"/>
  <c r="E14880" i="1" a="1"/>
  <c r="E14880" i="1" s="1"/>
  <c r="E14879" i="1" a="1"/>
  <c r="E14879" i="1" s="1"/>
  <c r="E14878" i="1"/>
  <c r="E14878" i="1" a="1"/>
  <c r="E14877" i="1" a="1"/>
  <c r="E14877" i="1" s="1"/>
  <c r="E14876" i="1" a="1"/>
  <c r="E14876" i="1" s="1"/>
  <c r="E14875" i="1" a="1"/>
  <c r="E14875" i="1" s="1"/>
  <c r="E14874" i="1" a="1"/>
  <c r="E14874" i="1" s="1"/>
  <c r="E14873" i="1" a="1"/>
  <c r="E14873" i="1" s="1"/>
  <c r="E14872" i="1" a="1"/>
  <c r="E14872" i="1" s="1"/>
  <c r="E14871" i="1" a="1"/>
  <c r="E14871" i="1" s="1"/>
  <c r="E14870" i="1" a="1"/>
  <c r="E14870" i="1" s="1"/>
  <c r="E14869" i="1"/>
  <c r="E14869" i="1" a="1"/>
  <c r="E14868" i="1" a="1"/>
  <c r="E14868" i="1" s="1"/>
  <c r="E14867" i="1"/>
  <c r="E14867" i="1" a="1"/>
  <c r="E14866" i="1" a="1"/>
  <c r="E14866" i="1" s="1"/>
  <c r="E14865" i="1" a="1"/>
  <c r="E14865" i="1" s="1"/>
  <c r="E14864" i="1" a="1"/>
  <c r="E14864" i="1" s="1"/>
  <c r="E14863" i="1" a="1"/>
  <c r="E14863" i="1" s="1"/>
  <c r="E14862" i="1" a="1"/>
  <c r="E14862" i="1" s="1"/>
  <c r="E14861" i="1" a="1"/>
  <c r="E14861" i="1" s="1"/>
  <c r="E14860" i="1" a="1"/>
  <c r="E14860" i="1" s="1"/>
  <c r="E14859" i="1" a="1"/>
  <c r="E14859" i="1" s="1"/>
  <c r="E14858" i="1"/>
  <c r="E14858" i="1" a="1"/>
  <c r="E14857" i="1" a="1"/>
  <c r="E14857" i="1" s="1"/>
  <c r="E14856" i="1" a="1"/>
  <c r="E14856" i="1" s="1"/>
  <c r="E14855" i="1"/>
  <c r="E14855" i="1" a="1"/>
  <c r="E14854" i="1" a="1"/>
  <c r="E14854" i="1" s="1"/>
  <c r="E14853" i="1" a="1"/>
  <c r="E14853" i="1" s="1"/>
  <c r="E14852" i="1" a="1"/>
  <c r="E14852" i="1" s="1"/>
  <c r="E14851" i="1" a="1"/>
  <c r="E14851" i="1" s="1"/>
  <c r="E14850" i="1" a="1"/>
  <c r="E14850" i="1" s="1"/>
  <c r="E14849" i="1"/>
  <c r="E14849" i="1" a="1"/>
  <c r="E14848" i="1" a="1"/>
  <c r="E14848" i="1" s="1"/>
  <c r="E14847" i="1" a="1"/>
  <c r="E14847" i="1" s="1"/>
  <c r="E14846" i="1"/>
  <c r="E14846" i="1" a="1"/>
  <c r="E14845" i="1" a="1"/>
  <c r="E14845" i="1" s="1"/>
  <c r="E14844" i="1" a="1"/>
  <c r="E14844" i="1" s="1"/>
  <c r="E14843" i="1" a="1"/>
  <c r="E14843" i="1" s="1"/>
  <c r="E14842" i="1" a="1"/>
  <c r="E14842" i="1" s="1"/>
  <c r="E14841" i="1" a="1"/>
  <c r="E14841" i="1" s="1"/>
  <c r="E14840" i="1" a="1"/>
  <c r="E14840" i="1" s="1"/>
  <c r="E14839" i="1" a="1"/>
  <c r="E14839" i="1" s="1"/>
  <c r="E14838" i="1" a="1"/>
  <c r="E14838" i="1" s="1"/>
  <c r="E14837" i="1"/>
  <c r="E14837" i="1" a="1"/>
  <c r="E14836" i="1" a="1"/>
  <c r="E14836" i="1" s="1"/>
  <c r="E14835" i="1"/>
  <c r="E14835" i="1" a="1"/>
  <c r="E14834" i="1" a="1"/>
  <c r="E14834" i="1" s="1"/>
  <c r="E14833" i="1" a="1"/>
  <c r="E14833" i="1" s="1"/>
  <c r="E14832" i="1" a="1"/>
  <c r="E14832" i="1" s="1"/>
  <c r="E14831" i="1" a="1"/>
  <c r="E14831" i="1" s="1"/>
  <c r="E14830" i="1" a="1"/>
  <c r="E14830" i="1" s="1"/>
  <c r="E14829" i="1" a="1"/>
  <c r="E14829" i="1" s="1"/>
  <c r="E14828" i="1" a="1"/>
  <c r="E14828" i="1" s="1"/>
  <c r="E14827" i="1" a="1"/>
  <c r="E14827" i="1" s="1"/>
  <c r="E14826" i="1"/>
  <c r="E14826" i="1" a="1"/>
  <c r="E14825" i="1" a="1"/>
  <c r="E14825" i="1" s="1"/>
  <c r="E14824" i="1" a="1"/>
  <c r="E14824" i="1" s="1"/>
  <c r="E14823" i="1"/>
  <c r="E14823" i="1" a="1"/>
  <c r="E14822" i="1" a="1"/>
  <c r="E14822" i="1" s="1"/>
  <c r="E14821" i="1" a="1"/>
  <c r="E14821" i="1" s="1"/>
  <c r="E14820" i="1" a="1"/>
  <c r="E14820" i="1" s="1"/>
  <c r="E14819" i="1" a="1"/>
  <c r="E14819" i="1" s="1"/>
  <c r="E14818" i="1" a="1"/>
  <c r="E14818" i="1" s="1"/>
  <c r="E14817" i="1"/>
  <c r="E14817" i="1" a="1"/>
  <c r="E14816" i="1" a="1"/>
  <c r="E14816" i="1" s="1"/>
  <c r="E14815" i="1" a="1"/>
  <c r="E14815" i="1" s="1"/>
  <c r="E14814" i="1"/>
  <c r="E14814" i="1" a="1"/>
  <c r="E14813" i="1" a="1"/>
  <c r="E14813" i="1" s="1"/>
  <c r="E14812" i="1" a="1"/>
  <c r="E14812" i="1" s="1"/>
  <c r="E14811" i="1" a="1"/>
  <c r="E14811" i="1" s="1"/>
  <c r="E14810" i="1" a="1"/>
  <c r="E14810" i="1" s="1"/>
  <c r="E14809" i="1" a="1"/>
  <c r="E14809" i="1" s="1"/>
  <c r="E14808" i="1" a="1"/>
  <c r="E14808" i="1" s="1"/>
  <c r="E14807" i="1" a="1"/>
  <c r="E14807" i="1" s="1"/>
  <c r="E14806" i="1" a="1"/>
  <c r="E14806" i="1" s="1"/>
  <c r="E14805" i="1"/>
  <c r="E14805" i="1" a="1"/>
  <c r="E14804" i="1" a="1"/>
  <c r="E14804" i="1" s="1"/>
  <c r="E14803" i="1"/>
  <c r="E14803" i="1" a="1"/>
  <c r="E14802" i="1" a="1"/>
  <c r="E14802" i="1" s="1"/>
  <c r="E14801" i="1" a="1"/>
  <c r="E14801" i="1" s="1"/>
  <c r="E14800" i="1" a="1"/>
  <c r="E14800" i="1" s="1"/>
  <c r="E14799" i="1" a="1"/>
  <c r="E14799" i="1" s="1"/>
  <c r="E14798" i="1" a="1"/>
  <c r="E14798" i="1" s="1"/>
  <c r="E14797" i="1" a="1"/>
  <c r="E14797" i="1" s="1"/>
  <c r="E14796" i="1" a="1"/>
  <c r="E14796" i="1" s="1"/>
  <c r="E14795" i="1" a="1"/>
  <c r="E14795" i="1" s="1"/>
  <c r="E14794" i="1"/>
  <c r="E14794" i="1" a="1"/>
  <c r="E14793" i="1" a="1"/>
  <c r="E14793" i="1" s="1"/>
  <c r="E14792" i="1" a="1"/>
  <c r="E14792" i="1" s="1"/>
  <c r="E14791" i="1"/>
  <c r="E14791" i="1" a="1"/>
  <c r="E14790" i="1" a="1"/>
  <c r="E14790" i="1" s="1"/>
  <c r="E14789" i="1" a="1"/>
  <c r="E14789" i="1" s="1"/>
  <c r="E14788" i="1" a="1"/>
  <c r="E14788" i="1" s="1"/>
  <c r="E14787" i="1" a="1"/>
  <c r="E14787" i="1" s="1"/>
  <c r="E14786" i="1" a="1"/>
  <c r="E14786" i="1" s="1"/>
  <c r="E14785" i="1"/>
  <c r="E14785" i="1" a="1"/>
  <c r="E14784" i="1" a="1"/>
  <c r="E14784" i="1" s="1"/>
  <c r="E14783" i="1" a="1"/>
  <c r="E14783" i="1" s="1"/>
  <c r="E14782" i="1"/>
  <c r="E14782" i="1" a="1"/>
  <c r="E14781" i="1" a="1"/>
  <c r="E14781" i="1" s="1"/>
  <c r="E14780" i="1" a="1"/>
  <c r="E14780" i="1" s="1"/>
  <c r="E14779" i="1" a="1"/>
  <c r="E14779" i="1" s="1"/>
  <c r="E14778" i="1" a="1"/>
  <c r="E14778" i="1" s="1"/>
  <c r="E14777" i="1" a="1"/>
  <c r="E14777" i="1" s="1"/>
  <c r="E14776" i="1" a="1"/>
  <c r="E14776" i="1" s="1"/>
  <c r="E14775" i="1" a="1"/>
  <c r="E14775" i="1" s="1"/>
  <c r="E14774" i="1" a="1"/>
  <c r="E14774" i="1" s="1"/>
  <c r="E14773" i="1"/>
  <c r="E14773" i="1" a="1"/>
  <c r="E14772" i="1" a="1"/>
  <c r="E14772" i="1" s="1"/>
  <c r="E14771" i="1"/>
  <c r="E14771" i="1" a="1"/>
  <c r="E14770" i="1" a="1"/>
  <c r="E14770" i="1" s="1"/>
  <c r="E14769" i="1" a="1"/>
  <c r="E14769" i="1" s="1"/>
  <c r="E14768" i="1" a="1"/>
  <c r="E14768" i="1" s="1"/>
  <c r="E14767" i="1" a="1"/>
  <c r="E14767" i="1" s="1"/>
  <c r="E14766" i="1" a="1"/>
  <c r="E14766" i="1" s="1"/>
  <c r="E14765" i="1" a="1"/>
  <c r="E14765" i="1" s="1"/>
  <c r="E14764" i="1" a="1"/>
  <c r="E14764" i="1" s="1"/>
  <c r="E14763" i="1" a="1"/>
  <c r="E14763" i="1" s="1"/>
  <c r="E14762" i="1"/>
  <c r="E14762" i="1" a="1"/>
  <c r="E14761" i="1" a="1"/>
  <c r="E14761" i="1" s="1"/>
  <c r="E14760" i="1" a="1"/>
  <c r="E14760" i="1" s="1"/>
  <c r="E14759" i="1"/>
  <c r="E14759" i="1" a="1"/>
  <c r="E14758" i="1" a="1"/>
  <c r="E14758" i="1" s="1"/>
  <c r="E14757" i="1" a="1"/>
  <c r="E14757" i="1" s="1"/>
  <c r="E14756" i="1" a="1"/>
  <c r="E14756" i="1" s="1"/>
  <c r="E14755" i="1" a="1"/>
  <c r="E14755" i="1" s="1"/>
  <c r="E14754" i="1" a="1"/>
  <c r="E14754" i="1" s="1"/>
  <c r="E14753" i="1"/>
  <c r="E14753" i="1" a="1"/>
  <c r="E14752" i="1" a="1"/>
  <c r="E14752" i="1" s="1"/>
  <c r="E14751" i="1" a="1"/>
  <c r="E14751" i="1" s="1"/>
  <c r="E14750" i="1"/>
  <c r="E14750" i="1" a="1"/>
  <c r="E14749" i="1" a="1"/>
  <c r="E14749" i="1" s="1"/>
  <c r="E14748" i="1" a="1"/>
  <c r="E14748" i="1" s="1"/>
  <c r="E14747" i="1" a="1"/>
  <c r="E14747" i="1" s="1"/>
  <c r="E14746" i="1" a="1"/>
  <c r="E14746" i="1" s="1"/>
  <c r="E14745" i="1" a="1"/>
  <c r="E14745" i="1" s="1"/>
  <c r="E14744" i="1" a="1"/>
  <c r="E14744" i="1" s="1"/>
  <c r="E14743" i="1" a="1"/>
  <c r="E14743" i="1" s="1"/>
  <c r="E14742" i="1" a="1"/>
  <c r="E14742" i="1" s="1"/>
  <c r="E14741" i="1"/>
  <c r="E14741" i="1" a="1"/>
  <c r="E14740" i="1" a="1"/>
  <c r="E14740" i="1" s="1"/>
  <c r="E14739" i="1"/>
  <c r="E14739" i="1" a="1"/>
  <c r="E14738" i="1" a="1"/>
  <c r="E14738" i="1" s="1"/>
  <c r="E14737" i="1" a="1"/>
  <c r="E14737" i="1" s="1"/>
  <c r="E14736" i="1" a="1"/>
  <c r="E14736" i="1" s="1"/>
  <c r="E14735" i="1" a="1"/>
  <c r="E14735" i="1" s="1"/>
  <c r="E14734" i="1" a="1"/>
  <c r="E14734" i="1" s="1"/>
  <c r="E14733" i="1" a="1"/>
  <c r="E14733" i="1" s="1"/>
  <c r="E14732" i="1" a="1"/>
  <c r="E14732" i="1" s="1"/>
  <c r="E14731" i="1" a="1"/>
  <c r="E14731" i="1" s="1"/>
  <c r="E14730" i="1"/>
  <c r="E14730" i="1" a="1"/>
  <c r="E14729" i="1" a="1"/>
  <c r="E14729" i="1" s="1"/>
  <c r="E14728" i="1" a="1"/>
  <c r="E14728" i="1" s="1"/>
  <c r="E14727" i="1"/>
  <c r="E14727" i="1" a="1"/>
  <c r="E14726" i="1" a="1"/>
  <c r="E14726" i="1" s="1"/>
  <c r="E14725" i="1" a="1"/>
  <c r="E14725" i="1" s="1"/>
  <c r="E14724" i="1" a="1"/>
  <c r="E14724" i="1" s="1"/>
  <c r="E14723" i="1" a="1"/>
  <c r="E14723" i="1" s="1"/>
  <c r="E14722" i="1"/>
  <c r="E14722" i="1" a="1"/>
  <c r="E14721" i="1"/>
  <c r="E14721" i="1" a="1"/>
  <c r="E14720" i="1" a="1"/>
  <c r="E14720" i="1" s="1"/>
  <c r="E14719" i="1" a="1"/>
  <c r="E14719" i="1" s="1"/>
  <c r="E14718" i="1"/>
  <c r="E14718" i="1" a="1"/>
  <c r="E14717" i="1" a="1"/>
  <c r="E14717" i="1" s="1"/>
  <c r="E14716" i="1" a="1"/>
  <c r="E14716" i="1" s="1"/>
  <c r="E14715" i="1" a="1"/>
  <c r="E14715" i="1" s="1"/>
  <c r="E14714" i="1" a="1"/>
  <c r="E14714" i="1" s="1"/>
  <c r="E14713" i="1"/>
  <c r="E14713" i="1" a="1"/>
  <c r="E14712" i="1" a="1"/>
  <c r="E14712" i="1" s="1"/>
  <c r="E14711" i="1" a="1"/>
  <c r="E14711" i="1" s="1"/>
  <c r="E14710" i="1" a="1"/>
  <c r="E14710" i="1" s="1"/>
  <c r="E14709" i="1"/>
  <c r="E14709" i="1" a="1"/>
  <c r="E14708" i="1" a="1"/>
  <c r="E14708" i="1" s="1"/>
  <c r="E14707" i="1"/>
  <c r="E14707" i="1" a="1"/>
  <c r="E14706" i="1" a="1"/>
  <c r="E14706" i="1" s="1"/>
  <c r="E14705" i="1" a="1"/>
  <c r="E14705" i="1" s="1"/>
  <c r="E14704" i="1" a="1"/>
  <c r="E14704" i="1" s="1"/>
  <c r="E14703" i="1" a="1"/>
  <c r="E14703" i="1" s="1"/>
  <c r="E14702" i="1" a="1"/>
  <c r="E14702" i="1" s="1"/>
  <c r="E14701" i="1" a="1"/>
  <c r="E14701" i="1" s="1"/>
  <c r="E14700" i="1" a="1"/>
  <c r="E14700" i="1" s="1"/>
  <c r="E14699" i="1"/>
  <c r="E14699" i="1" a="1"/>
  <c r="E14698" i="1"/>
  <c r="E14698" i="1" a="1"/>
  <c r="E14697" i="1" a="1"/>
  <c r="E14697" i="1" s="1"/>
  <c r="E14696" i="1" a="1"/>
  <c r="E14696" i="1" s="1"/>
  <c r="E14695" i="1"/>
  <c r="E14695" i="1" a="1"/>
  <c r="E14694" i="1" a="1"/>
  <c r="E14694" i="1" s="1"/>
  <c r="E14693" i="1" a="1"/>
  <c r="E14693" i="1" s="1"/>
  <c r="E14692" i="1" a="1"/>
  <c r="E14692" i="1" s="1"/>
  <c r="E14691" i="1" a="1"/>
  <c r="E14691" i="1" s="1"/>
  <c r="E14690" i="1"/>
  <c r="E14690" i="1" a="1"/>
  <c r="E14689" i="1"/>
  <c r="E14689" i="1" a="1"/>
  <c r="E14688" i="1" a="1"/>
  <c r="E14688" i="1" s="1"/>
  <c r="E14687" i="1" a="1"/>
  <c r="E14687" i="1" s="1"/>
  <c r="E14686" i="1"/>
  <c r="E14686" i="1" a="1"/>
  <c r="E14685" i="1" a="1"/>
  <c r="E14685" i="1" s="1"/>
  <c r="E14684" i="1" a="1"/>
  <c r="E14684" i="1" s="1"/>
  <c r="E14683" i="1" a="1"/>
  <c r="E14683" i="1" s="1"/>
  <c r="E14682" i="1" a="1"/>
  <c r="E14682" i="1" s="1"/>
  <c r="E14681" i="1"/>
  <c r="E14681" i="1" a="1"/>
  <c r="E14680" i="1" a="1"/>
  <c r="E14680" i="1" s="1"/>
  <c r="E14679" i="1" a="1"/>
  <c r="E14679" i="1" s="1"/>
  <c r="E14678" i="1" a="1"/>
  <c r="E14678" i="1" s="1"/>
  <c r="E14677" i="1"/>
  <c r="E14677" i="1" a="1"/>
  <c r="E14676" i="1" a="1"/>
  <c r="E14676" i="1" s="1"/>
  <c r="E14675" i="1"/>
  <c r="E14675" i="1" a="1"/>
  <c r="E14674" i="1" a="1"/>
  <c r="E14674" i="1" s="1"/>
  <c r="E14673" i="1" a="1"/>
  <c r="E14673" i="1" s="1"/>
  <c r="E14672" i="1" a="1"/>
  <c r="E14672" i="1" s="1"/>
  <c r="E14671" i="1" a="1"/>
  <c r="E14671" i="1" s="1"/>
  <c r="E14670" i="1" a="1"/>
  <c r="E14670" i="1" s="1"/>
  <c r="E14669" i="1" a="1"/>
  <c r="E14669" i="1" s="1"/>
  <c r="E14668" i="1" a="1"/>
  <c r="E14668" i="1" s="1"/>
  <c r="E14667" i="1"/>
  <c r="E14667" i="1" a="1"/>
  <c r="E14666" i="1"/>
  <c r="E14666" i="1" a="1"/>
  <c r="E14665" i="1" a="1"/>
  <c r="E14665" i="1" s="1"/>
  <c r="E14664" i="1" a="1"/>
  <c r="E14664" i="1" s="1"/>
  <c r="E14663" i="1"/>
  <c r="E14663" i="1" a="1"/>
  <c r="E14662" i="1" a="1"/>
  <c r="E14662" i="1" s="1"/>
  <c r="E14661" i="1" a="1"/>
  <c r="E14661" i="1" s="1"/>
  <c r="E14660" i="1" a="1"/>
  <c r="E14660" i="1" s="1"/>
  <c r="E14659" i="1" a="1"/>
  <c r="E14659" i="1" s="1"/>
  <c r="E14658" i="1"/>
  <c r="E14658" i="1" a="1"/>
  <c r="E14657" i="1"/>
  <c r="E14657" i="1" a="1"/>
  <c r="E14656" i="1" a="1"/>
  <c r="E14656" i="1" s="1"/>
  <c r="E14655" i="1" a="1"/>
  <c r="E14655" i="1" s="1"/>
  <c r="E14654" i="1"/>
  <c r="E14654" i="1" a="1"/>
  <c r="E14653" i="1" a="1"/>
  <c r="E14653" i="1" s="1"/>
  <c r="E14652" i="1" a="1"/>
  <c r="E14652" i="1" s="1"/>
  <c r="E14651" i="1" a="1"/>
  <c r="E14651" i="1" s="1"/>
  <c r="E14650" i="1" a="1"/>
  <c r="E14650" i="1" s="1"/>
  <c r="E14649" i="1"/>
  <c r="E14649" i="1" a="1"/>
  <c r="E14648" i="1" a="1"/>
  <c r="E14648" i="1" s="1"/>
  <c r="E14647" i="1" a="1"/>
  <c r="E14647" i="1" s="1"/>
  <c r="E14646" i="1" a="1"/>
  <c r="E14646" i="1" s="1"/>
  <c r="E14645" i="1"/>
  <c r="E14645" i="1" a="1"/>
  <c r="E14644" i="1" a="1"/>
  <c r="E14644" i="1" s="1"/>
  <c r="E14643" i="1"/>
  <c r="E14643" i="1" a="1"/>
  <c r="E14642" i="1" a="1"/>
  <c r="E14642" i="1" s="1"/>
  <c r="E14641" i="1" a="1"/>
  <c r="E14641" i="1" s="1"/>
  <c r="E14640" i="1" a="1"/>
  <c r="E14640" i="1" s="1"/>
  <c r="E14639" i="1" a="1"/>
  <c r="E14639" i="1" s="1"/>
  <c r="E14638" i="1" a="1"/>
  <c r="E14638" i="1" s="1"/>
  <c r="E14637" i="1" a="1"/>
  <c r="E14637" i="1" s="1"/>
  <c r="E14636" i="1" a="1"/>
  <c r="E14636" i="1" s="1"/>
  <c r="E14635" i="1"/>
  <c r="E14635" i="1" a="1"/>
  <c r="E14634" i="1"/>
  <c r="E14634" i="1" a="1"/>
  <c r="E14633" i="1" a="1"/>
  <c r="E14633" i="1" s="1"/>
  <c r="E14632" i="1" a="1"/>
  <c r="E14632" i="1" s="1"/>
  <c r="E14631" i="1"/>
  <c r="E14631" i="1" a="1"/>
  <c r="E14630" i="1" a="1"/>
  <c r="E14630" i="1" s="1"/>
  <c r="E14629" i="1" a="1"/>
  <c r="E14629" i="1" s="1"/>
  <c r="E14628" i="1" a="1"/>
  <c r="E14628" i="1" s="1"/>
  <c r="E14627" i="1" a="1"/>
  <c r="E14627" i="1" s="1"/>
  <c r="E14626" i="1"/>
  <c r="E14626" i="1" a="1"/>
  <c r="E14625" i="1"/>
  <c r="E14625" i="1" a="1"/>
  <c r="E14624" i="1" a="1"/>
  <c r="E14624" i="1" s="1"/>
  <c r="E14623" i="1" a="1"/>
  <c r="E14623" i="1" s="1"/>
  <c r="E14622" i="1"/>
  <c r="E14622" i="1" a="1"/>
  <c r="E14621" i="1" a="1"/>
  <c r="E14621" i="1" s="1"/>
  <c r="E14620" i="1" a="1"/>
  <c r="E14620" i="1" s="1"/>
  <c r="E14619" i="1" a="1"/>
  <c r="E14619" i="1" s="1"/>
  <c r="E14618" i="1" a="1"/>
  <c r="E14618" i="1" s="1"/>
  <c r="E14617" i="1"/>
  <c r="E14617" i="1" a="1"/>
  <c r="E14616" i="1" a="1"/>
  <c r="E14616" i="1" s="1"/>
  <c r="E14615" i="1" a="1"/>
  <c r="E14615" i="1" s="1"/>
  <c r="E14614" i="1" a="1"/>
  <c r="E14614" i="1" s="1"/>
  <c r="E14613" i="1"/>
  <c r="E14613" i="1" a="1"/>
  <c r="E14612" i="1" a="1"/>
  <c r="E14612" i="1" s="1"/>
  <c r="E14611" i="1"/>
  <c r="E14611" i="1" a="1"/>
  <c r="E14610" i="1" a="1"/>
  <c r="E14610" i="1" s="1"/>
  <c r="E14609" i="1" a="1"/>
  <c r="E14609" i="1" s="1"/>
  <c r="E14608" i="1" a="1"/>
  <c r="E14608" i="1" s="1"/>
  <c r="E14607" i="1" a="1"/>
  <c r="E14607" i="1" s="1"/>
  <c r="E14606" i="1" a="1"/>
  <c r="E14606" i="1" s="1"/>
  <c r="E14605" i="1" a="1"/>
  <c r="E14605" i="1" s="1"/>
  <c r="E14604" i="1" a="1"/>
  <c r="E14604" i="1" s="1"/>
  <c r="E14603" i="1"/>
  <c r="E14603" i="1" a="1"/>
  <c r="E14602" i="1"/>
  <c r="E14602" i="1" a="1"/>
  <c r="E14601" i="1"/>
  <c r="E14601" i="1" a="1"/>
  <c r="E14600" i="1" a="1"/>
  <c r="E14600" i="1" s="1"/>
  <c r="E14599" i="1"/>
  <c r="E14599" i="1" a="1"/>
  <c r="E14598" i="1" a="1"/>
  <c r="E14598" i="1" s="1"/>
  <c r="E14597" i="1" a="1"/>
  <c r="E14597" i="1" s="1"/>
  <c r="E14596" i="1" a="1"/>
  <c r="E14596" i="1" s="1"/>
  <c r="E14595" i="1" a="1"/>
  <c r="E14595" i="1" s="1"/>
  <c r="E14594" i="1"/>
  <c r="E14594" i="1" a="1"/>
  <c r="E14593" i="1"/>
  <c r="E14593" i="1" a="1"/>
  <c r="E14592" i="1" a="1"/>
  <c r="E14592" i="1" s="1"/>
  <c r="E14591" i="1" a="1"/>
  <c r="E14591" i="1" s="1"/>
  <c r="E14590" i="1"/>
  <c r="E14590" i="1" a="1"/>
  <c r="E14589" i="1" a="1"/>
  <c r="E14589" i="1" s="1"/>
  <c r="E14588" i="1" a="1"/>
  <c r="E14588" i="1" s="1"/>
  <c r="E14587" i="1"/>
  <c r="E14587" i="1" a="1"/>
  <c r="E14586" i="1" a="1"/>
  <c r="E14586" i="1" s="1"/>
  <c r="E14585" i="1"/>
  <c r="E14585" i="1" a="1"/>
  <c r="E14584" i="1" a="1"/>
  <c r="E14584" i="1" s="1"/>
  <c r="E14583" i="1" a="1"/>
  <c r="E14583" i="1" s="1"/>
  <c r="E14582" i="1" a="1"/>
  <c r="E14582" i="1" s="1"/>
  <c r="E14581" i="1"/>
  <c r="E14581" i="1" a="1"/>
  <c r="E14580" i="1" a="1"/>
  <c r="E14580" i="1" s="1"/>
  <c r="E14579" i="1"/>
  <c r="E14579" i="1" a="1"/>
  <c r="E14578" i="1"/>
  <c r="E14578" i="1" a="1"/>
  <c r="E14577" i="1" a="1"/>
  <c r="E14577" i="1" s="1"/>
  <c r="E14576" i="1" a="1"/>
  <c r="E14576" i="1" s="1"/>
  <c r="E14575" i="1" a="1"/>
  <c r="E14575" i="1" s="1"/>
  <c r="E14574" i="1" a="1"/>
  <c r="E14574" i="1" s="1"/>
  <c r="E14573" i="1" a="1"/>
  <c r="E14573" i="1" s="1"/>
  <c r="E14572" i="1" a="1"/>
  <c r="E14572" i="1" s="1"/>
  <c r="E14571" i="1"/>
  <c r="E14571" i="1" a="1"/>
  <c r="E14570" i="1"/>
  <c r="E14570" i="1" a="1"/>
  <c r="E14569" i="1"/>
  <c r="E14569" i="1" a="1"/>
  <c r="E14568" i="1" a="1"/>
  <c r="E14568" i="1" s="1"/>
  <c r="E14567" i="1"/>
  <c r="E14567" i="1" a="1"/>
  <c r="E14566" i="1" a="1"/>
  <c r="E14566" i="1" s="1"/>
  <c r="E14565" i="1" a="1"/>
  <c r="E14565" i="1" s="1"/>
  <c r="E14564" i="1" a="1"/>
  <c r="E14564" i="1" s="1"/>
  <c r="E14563" i="1" a="1"/>
  <c r="E14563" i="1" s="1"/>
  <c r="E14562" i="1"/>
  <c r="E14562" i="1" a="1"/>
  <c r="E14561" i="1"/>
  <c r="E14561" i="1" a="1"/>
  <c r="E14560" i="1" a="1"/>
  <c r="E14560" i="1" s="1"/>
  <c r="E14559" i="1" a="1"/>
  <c r="E14559" i="1" s="1"/>
  <c r="E14558" i="1"/>
  <c r="E14558" i="1" a="1"/>
  <c r="E14557" i="1" a="1"/>
  <c r="E14557" i="1" s="1"/>
  <c r="E14556" i="1" a="1"/>
  <c r="E14556" i="1" s="1"/>
  <c r="E14555" i="1"/>
  <c r="E14555" i="1" a="1"/>
  <c r="E14554" i="1" a="1"/>
  <c r="E14554" i="1" s="1"/>
  <c r="E14553" i="1"/>
  <c r="E14553" i="1" a="1"/>
  <c r="E14552" i="1" a="1"/>
  <c r="E14552" i="1" s="1"/>
  <c r="E14551" i="1" a="1"/>
  <c r="E14551" i="1" s="1"/>
  <c r="E14550" i="1" a="1"/>
  <c r="E14550" i="1" s="1"/>
  <c r="E14549" i="1"/>
  <c r="E14549" i="1" a="1"/>
  <c r="E14548" i="1" a="1"/>
  <c r="E14548" i="1" s="1"/>
  <c r="E14547" i="1"/>
  <c r="E14547" i="1" a="1"/>
  <c r="E14546" i="1"/>
  <c r="E14546" i="1" a="1"/>
  <c r="E14545" i="1" a="1"/>
  <c r="E14545" i="1" s="1"/>
  <c r="E14544" i="1" a="1"/>
  <c r="E14544" i="1" s="1"/>
  <c r="E14543" i="1" a="1"/>
  <c r="E14543" i="1" s="1"/>
  <c r="E14542" i="1" a="1"/>
  <c r="E14542" i="1" s="1"/>
  <c r="E14541" i="1" a="1"/>
  <c r="E14541" i="1" s="1"/>
  <c r="E14540" i="1" a="1"/>
  <c r="E14540" i="1" s="1"/>
  <c r="E14539" i="1"/>
  <c r="E14539" i="1" a="1"/>
  <c r="E14538" i="1"/>
  <c r="E14538" i="1" a="1"/>
  <c r="E14537" i="1"/>
  <c r="E14537" i="1" a="1"/>
  <c r="E14536" i="1" a="1"/>
  <c r="E14536" i="1" s="1"/>
  <c r="E14535" i="1"/>
  <c r="E14535" i="1" a="1"/>
  <c r="E14534" i="1" a="1"/>
  <c r="E14534" i="1" s="1"/>
  <c r="E14533" i="1" a="1"/>
  <c r="E14533" i="1" s="1"/>
  <c r="E14532" i="1" a="1"/>
  <c r="E14532" i="1" s="1"/>
  <c r="E14531" i="1" a="1"/>
  <c r="E14531" i="1" s="1"/>
  <c r="E14530" i="1"/>
  <c r="E14530" i="1" a="1"/>
  <c r="E14529" i="1"/>
  <c r="E14529" i="1" a="1"/>
  <c r="E14528" i="1" a="1"/>
  <c r="E14528" i="1" s="1"/>
  <c r="E14527" i="1" a="1"/>
  <c r="E14527" i="1" s="1"/>
  <c r="E14526" i="1"/>
  <c r="E14526" i="1" a="1"/>
  <c r="E14525" i="1" a="1"/>
  <c r="E14525" i="1" s="1"/>
  <c r="E14524" i="1" a="1"/>
  <c r="E14524" i="1" s="1"/>
  <c r="E14523" i="1"/>
  <c r="E14523" i="1" a="1"/>
  <c r="E14522" i="1" a="1"/>
  <c r="E14522" i="1" s="1"/>
  <c r="E14521" i="1"/>
  <c r="E14521" i="1" a="1"/>
  <c r="E14520" i="1" a="1"/>
  <c r="E14520" i="1" s="1"/>
  <c r="E14519" i="1" a="1"/>
  <c r="E14519" i="1" s="1"/>
  <c r="E14518" i="1" a="1"/>
  <c r="E14518" i="1" s="1"/>
  <c r="E14517" i="1"/>
  <c r="E14517" i="1" a="1"/>
  <c r="E14516" i="1" a="1"/>
  <c r="E14516" i="1" s="1"/>
  <c r="E14515" i="1"/>
  <c r="E14515" i="1" a="1"/>
  <c r="E14514" i="1"/>
  <c r="E14514" i="1" a="1"/>
  <c r="E14513" i="1" a="1"/>
  <c r="E14513" i="1" s="1"/>
  <c r="E14512" i="1" a="1"/>
  <c r="E14512" i="1" s="1"/>
  <c r="E14511" i="1" a="1"/>
  <c r="E14511" i="1" s="1"/>
  <c r="E14510" i="1" a="1"/>
  <c r="E14510" i="1" s="1"/>
  <c r="E14509" i="1" a="1"/>
  <c r="E14509" i="1" s="1"/>
  <c r="E14508" i="1" a="1"/>
  <c r="E14508" i="1" s="1"/>
  <c r="E14507" i="1"/>
  <c r="E14507" i="1" a="1"/>
  <c r="E14506" i="1"/>
  <c r="E14506" i="1" a="1"/>
  <c r="E14505" i="1"/>
  <c r="E14505" i="1" a="1"/>
  <c r="E14504" i="1" a="1"/>
  <c r="E14504" i="1" s="1"/>
  <c r="E14503" i="1"/>
  <c r="E14503" i="1" a="1"/>
  <c r="E14502" i="1" a="1"/>
  <c r="E14502" i="1" s="1"/>
  <c r="E14501" i="1" a="1"/>
  <c r="E14501" i="1" s="1"/>
  <c r="E14500" i="1" a="1"/>
  <c r="E14500" i="1" s="1"/>
  <c r="E14499" i="1" a="1"/>
  <c r="E14499" i="1" s="1"/>
  <c r="E14498" i="1"/>
  <c r="E14498" i="1" a="1"/>
  <c r="E14497" i="1"/>
  <c r="E14497" i="1" a="1"/>
  <c r="E14496" i="1" a="1"/>
  <c r="E14496" i="1" s="1"/>
  <c r="E14495" i="1" a="1"/>
  <c r="E14495" i="1" s="1"/>
  <c r="E14494" i="1"/>
  <c r="E14494" i="1" a="1"/>
  <c r="E14493" i="1" a="1"/>
  <c r="E14493" i="1" s="1"/>
  <c r="E14492" i="1" a="1"/>
  <c r="E14492" i="1" s="1"/>
  <c r="E14491" i="1"/>
  <c r="E14491" i="1" a="1"/>
  <c r="E14490" i="1" a="1"/>
  <c r="E14490" i="1" s="1"/>
  <c r="E14489" i="1"/>
  <c r="E14489" i="1" a="1"/>
  <c r="E14488" i="1" a="1"/>
  <c r="E14488" i="1" s="1"/>
  <c r="E14487" i="1" a="1"/>
  <c r="E14487" i="1" s="1"/>
  <c r="E14486" i="1" a="1"/>
  <c r="E14486" i="1" s="1"/>
  <c r="E14485" i="1"/>
  <c r="E14485" i="1" a="1"/>
  <c r="E14484" i="1" a="1"/>
  <c r="E14484" i="1" s="1"/>
  <c r="E14483" i="1"/>
  <c r="E14483" i="1" a="1"/>
  <c r="E14482" i="1"/>
  <c r="E14482" i="1" a="1"/>
  <c r="E14481" i="1" a="1"/>
  <c r="E14481" i="1" s="1"/>
  <c r="E14480" i="1" a="1"/>
  <c r="E14480" i="1" s="1"/>
  <c r="E14479" i="1" a="1"/>
  <c r="E14479" i="1" s="1"/>
  <c r="E14478" i="1" a="1"/>
  <c r="E14478" i="1" s="1"/>
  <c r="E14477" i="1" a="1"/>
  <c r="E14477" i="1" s="1"/>
  <c r="E14476" i="1" a="1"/>
  <c r="E14476" i="1" s="1"/>
  <c r="E14475" i="1"/>
  <c r="E14475" i="1" a="1"/>
  <c r="E14474" i="1"/>
  <c r="E14474" i="1" a="1"/>
  <c r="E14473" i="1"/>
  <c r="E14473" i="1" a="1"/>
  <c r="E14472" i="1" a="1"/>
  <c r="E14472" i="1" s="1"/>
  <c r="E14471" i="1"/>
  <c r="E14471" i="1" a="1"/>
  <c r="E14470" i="1" a="1"/>
  <c r="E14470" i="1" s="1"/>
  <c r="E14469" i="1" a="1"/>
  <c r="E14469" i="1" s="1"/>
  <c r="E14468" i="1" a="1"/>
  <c r="E14468" i="1" s="1"/>
  <c r="E14467" i="1" a="1"/>
  <c r="E14467" i="1" s="1"/>
  <c r="E14466" i="1"/>
  <c r="E14466" i="1" a="1"/>
  <c r="E14465" i="1"/>
  <c r="E14465" i="1" a="1"/>
  <c r="E14464" i="1" a="1"/>
  <c r="E14464" i="1" s="1"/>
  <c r="E14463" i="1" a="1"/>
  <c r="E14463" i="1" s="1"/>
  <c r="E14462" i="1"/>
  <c r="E14462" i="1" a="1"/>
  <c r="E14461" i="1" a="1"/>
  <c r="E14461" i="1" s="1"/>
  <c r="E14460" i="1" a="1"/>
  <c r="E14460" i="1" s="1"/>
  <c r="E14459" i="1"/>
  <c r="E14459" i="1" a="1"/>
  <c r="E14458" i="1" a="1"/>
  <c r="E14458" i="1" s="1"/>
  <c r="E14457" i="1"/>
  <c r="E14457" i="1" a="1"/>
  <c r="E14456" i="1" a="1"/>
  <c r="E14456" i="1" s="1"/>
  <c r="E14455" i="1" a="1"/>
  <c r="E14455" i="1" s="1"/>
  <c r="E14454" i="1" a="1"/>
  <c r="E14454" i="1" s="1"/>
  <c r="E14453" i="1"/>
  <c r="E14453" i="1" a="1"/>
  <c r="E14452" i="1" a="1"/>
  <c r="E14452" i="1" s="1"/>
  <c r="E14451" i="1"/>
  <c r="E14451" i="1" a="1"/>
  <c r="E14450" i="1"/>
  <c r="E14450" i="1" a="1"/>
  <c r="E14449" i="1" a="1"/>
  <c r="E14449" i="1" s="1"/>
  <c r="E14448" i="1" a="1"/>
  <c r="E14448" i="1" s="1"/>
  <c r="E14447" i="1" a="1"/>
  <c r="E14447" i="1" s="1"/>
  <c r="E14446" i="1" a="1"/>
  <c r="E14446" i="1" s="1"/>
  <c r="E14445" i="1" a="1"/>
  <c r="E14445" i="1" s="1"/>
  <c r="E14444" i="1" a="1"/>
  <c r="E14444" i="1" s="1"/>
  <c r="E14443" i="1"/>
  <c r="E14443" i="1" a="1"/>
  <c r="E14442" i="1"/>
  <c r="E14442" i="1" a="1"/>
  <c r="E14441" i="1"/>
  <c r="E14441" i="1" a="1"/>
  <c r="E14440" i="1" a="1"/>
  <c r="E14440" i="1" s="1"/>
  <c r="E14439" i="1"/>
  <c r="E14439" i="1" a="1"/>
  <c r="E14438" i="1" a="1"/>
  <c r="E14438" i="1" s="1"/>
  <c r="E14437" i="1" a="1"/>
  <c r="E14437" i="1" s="1"/>
  <c r="E14436" i="1" a="1"/>
  <c r="E14436" i="1" s="1"/>
  <c r="E14435" i="1" a="1"/>
  <c r="E14435" i="1" s="1"/>
  <c r="E14434" i="1"/>
  <c r="E14434" i="1" a="1"/>
  <c r="E14433" i="1"/>
  <c r="E14433" i="1" a="1"/>
  <c r="E14432" i="1" a="1"/>
  <c r="E14432" i="1" s="1"/>
  <c r="E14431" i="1" a="1"/>
  <c r="E14431" i="1" s="1"/>
  <c r="E14430" i="1"/>
  <c r="E14430" i="1" a="1"/>
  <c r="E14429" i="1" a="1"/>
  <c r="E14429" i="1" s="1"/>
  <c r="E14428" i="1" a="1"/>
  <c r="E14428" i="1" s="1"/>
  <c r="E14427" i="1"/>
  <c r="E14427" i="1" a="1"/>
  <c r="E14426" i="1" a="1"/>
  <c r="E14426" i="1" s="1"/>
  <c r="E14425" i="1"/>
  <c r="E14425" i="1" a="1"/>
  <c r="E14424" i="1" a="1"/>
  <c r="E14424" i="1" s="1"/>
  <c r="E14423" i="1" a="1"/>
  <c r="E14423" i="1" s="1"/>
  <c r="E14422" i="1" a="1"/>
  <c r="E14422" i="1" s="1"/>
  <c r="E14421" i="1"/>
  <c r="E14421" i="1" a="1"/>
  <c r="E14420" i="1" a="1"/>
  <c r="E14420" i="1" s="1"/>
  <c r="E14419" i="1"/>
  <c r="E14419" i="1" a="1"/>
  <c r="E14418" i="1"/>
  <c r="E14418" i="1" a="1"/>
  <c r="E14417" i="1" a="1"/>
  <c r="E14417" i="1" s="1"/>
  <c r="E14416" i="1" a="1"/>
  <c r="E14416" i="1" s="1"/>
  <c r="E14415" i="1" a="1"/>
  <c r="E14415" i="1" s="1"/>
  <c r="E14414" i="1" a="1"/>
  <c r="E14414" i="1" s="1"/>
  <c r="E14413" i="1" a="1"/>
  <c r="E14413" i="1" s="1"/>
  <c r="E14412" i="1" a="1"/>
  <c r="E14412" i="1" s="1"/>
  <c r="E14411" i="1"/>
  <c r="E14411" i="1" a="1"/>
  <c r="E14410" i="1"/>
  <c r="E14410" i="1" a="1"/>
  <c r="E14409" i="1"/>
  <c r="E14409" i="1" a="1"/>
  <c r="E14408" i="1" a="1"/>
  <c r="E14408" i="1" s="1"/>
  <c r="E14407" i="1"/>
  <c r="E14407" i="1" a="1"/>
  <c r="E14406" i="1" a="1"/>
  <c r="E14406" i="1" s="1"/>
  <c r="E14405" i="1" a="1"/>
  <c r="E14405" i="1" s="1"/>
  <c r="E14404" i="1" a="1"/>
  <c r="E14404" i="1" s="1"/>
  <c r="E14403" i="1" a="1"/>
  <c r="E14403" i="1" s="1"/>
  <c r="E14402" i="1"/>
  <c r="E14402" i="1" a="1"/>
  <c r="E14401" i="1"/>
  <c r="E14401" i="1" a="1"/>
  <c r="E14400" i="1" a="1"/>
  <c r="E14400" i="1" s="1"/>
  <c r="E14399" i="1" a="1"/>
  <c r="E14399" i="1" s="1"/>
  <c r="E14398" i="1"/>
  <c r="E14398" i="1" a="1"/>
  <c r="E14397" i="1" a="1"/>
  <c r="E14397" i="1" s="1"/>
  <c r="E14396" i="1" a="1"/>
  <c r="E14396" i="1" s="1"/>
  <c r="E14395" i="1"/>
  <c r="E14395" i="1" a="1"/>
  <c r="E14394" i="1" a="1"/>
  <c r="E14394" i="1" s="1"/>
  <c r="E14393" i="1"/>
  <c r="E14393" i="1" a="1"/>
  <c r="E14392" i="1" a="1"/>
  <c r="E14392" i="1" s="1"/>
  <c r="E14391" i="1" a="1"/>
  <c r="E14391" i="1" s="1"/>
  <c r="E14390" i="1" a="1"/>
  <c r="E14390" i="1" s="1"/>
  <c r="E14389" i="1"/>
  <c r="E14389" i="1" a="1"/>
  <c r="E14388" i="1" a="1"/>
  <c r="E14388" i="1" s="1"/>
  <c r="E14387" i="1"/>
  <c r="E14387" i="1" a="1"/>
  <c r="E14386" i="1"/>
  <c r="E14386" i="1" a="1"/>
  <c r="E14385" i="1" a="1"/>
  <c r="E14385" i="1" s="1"/>
  <c r="E14384" i="1" a="1"/>
  <c r="E14384" i="1" s="1"/>
  <c r="E14383" i="1" a="1"/>
  <c r="E14383" i="1" s="1"/>
  <c r="E14382" i="1" a="1"/>
  <c r="E14382" i="1" s="1"/>
  <c r="E14381" i="1" a="1"/>
  <c r="E14381" i="1" s="1"/>
  <c r="E14380" i="1" a="1"/>
  <c r="E14380" i="1" s="1"/>
  <c r="E14379" i="1"/>
  <c r="E14379" i="1" a="1"/>
  <c r="E14378" i="1"/>
  <c r="E14378" i="1" a="1"/>
  <c r="E14377" i="1"/>
  <c r="E14377" i="1" a="1"/>
  <c r="E14376" i="1" a="1"/>
  <c r="E14376" i="1" s="1"/>
  <c r="E14375" i="1"/>
  <c r="E14375" i="1" a="1"/>
  <c r="E14374" i="1" a="1"/>
  <c r="E14374" i="1" s="1"/>
  <c r="E14373" i="1" a="1"/>
  <c r="E14373" i="1" s="1"/>
  <c r="E14372" i="1" a="1"/>
  <c r="E14372" i="1" s="1"/>
  <c r="E14371" i="1" a="1"/>
  <c r="E14371" i="1" s="1"/>
  <c r="E14370" i="1"/>
  <c r="E14370" i="1" a="1"/>
  <c r="E14369" i="1"/>
  <c r="E14369" i="1" a="1"/>
  <c r="E14368" i="1" a="1"/>
  <c r="E14368" i="1" s="1"/>
  <c r="E14367" i="1" a="1"/>
  <c r="E14367" i="1" s="1"/>
  <c r="E14366" i="1"/>
  <c r="E14366" i="1" a="1"/>
  <c r="E14365" i="1" a="1"/>
  <c r="E14365" i="1" s="1"/>
  <c r="E14364" i="1" a="1"/>
  <c r="E14364" i="1" s="1"/>
  <c r="E14363" i="1"/>
  <c r="E14363" i="1" a="1"/>
  <c r="E14362" i="1" a="1"/>
  <c r="E14362" i="1" s="1"/>
  <c r="E14361" i="1"/>
  <c r="E14361" i="1" a="1"/>
  <c r="E14360" i="1" a="1"/>
  <c r="E14360" i="1" s="1"/>
  <c r="E14359" i="1" a="1"/>
  <c r="E14359" i="1" s="1"/>
  <c r="E14358" i="1" a="1"/>
  <c r="E14358" i="1" s="1"/>
  <c r="E14357" i="1"/>
  <c r="E14357" i="1" a="1"/>
  <c r="E14356" i="1" a="1"/>
  <c r="E14356" i="1" s="1"/>
  <c r="E14355" i="1"/>
  <c r="E14355" i="1" a="1"/>
  <c r="E14354" i="1"/>
  <c r="E14354" i="1" a="1"/>
  <c r="E14353" i="1" a="1"/>
  <c r="E14353" i="1" s="1"/>
  <c r="E14352" i="1" a="1"/>
  <c r="E14352" i="1" s="1"/>
  <c r="E14351" i="1" a="1"/>
  <c r="E14351" i="1" s="1"/>
  <c r="E14350" i="1" a="1"/>
  <c r="E14350" i="1" s="1"/>
  <c r="E14349" i="1" a="1"/>
  <c r="E14349" i="1" s="1"/>
  <c r="E14348" i="1" a="1"/>
  <c r="E14348" i="1" s="1"/>
  <c r="E14347" i="1"/>
  <c r="E14347" i="1" a="1"/>
  <c r="E14346" i="1"/>
  <c r="E14346" i="1" a="1"/>
  <c r="E14345" i="1"/>
  <c r="E14345" i="1" a="1"/>
  <c r="E14344" i="1" a="1"/>
  <c r="E14344" i="1" s="1"/>
  <c r="E14343" i="1"/>
  <c r="E14343" i="1" a="1"/>
  <c r="E14342" i="1" a="1"/>
  <c r="E14342" i="1" s="1"/>
  <c r="E14341" i="1" a="1"/>
  <c r="E14341" i="1" s="1"/>
  <c r="E14340" i="1" a="1"/>
  <c r="E14340" i="1" s="1"/>
  <c r="E14339" i="1" a="1"/>
  <c r="E14339" i="1" s="1"/>
  <c r="E14338" i="1"/>
  <c r="E14338" i="1" a="1"/>
  <c r="E14337" i="1"/>
  <c r="E14337" i="1" a="1"/>
  <c r="E14336" i="1" a="1"/>
  <c r="E14336" i="1" s="1"/>
  <c r="E14335" i="1"/>
  <c r="E14335" i="1" a="1"/>
  <c r="E14334" i="1"/>
  <c r="E14334" i="1" a="1"/>
  <c r="E14333" i="1" a="1"/>
  <c r="E14333" i="1" s="1"/>
  <c r="E14332" i="1" a="1"/>
  <c r="E14332" i="1" s="1"/>
  <c r="E14331" i="1"/>
  <c r="E14331" i="1" a="1"/>
  <c r="E14330" i="1" a="1"/>
  <c r="E14330" i="1" s="1"/>
  <c r="E14329" i="1"/>
  <c r="E14329" i="1" a="1"/>
  <c r="E14328" i="1" a="1"/>
  <c r="E14328" i="1" s="1"/>
  <c r="E14327" i="1" a="1"/>
  <c r="E14327" i="1" s="1"/>
  <c r="E14326" i="1"/>
  <c r="E14326" i="1" a="1"/>
  <c r="E14325" i="1"/>
  <c r="E14325" i="1" a="1"/>
  <c r="E14324" i="1" a="1"/>
  <c r="E14324" i="1" s="1"/>
  <c r="E14323" i="1"/>
  <c r="E14323" i="1" a="1"/>
  <c r="E14322" i="1"/>
  <c r="E14322" i="1" a="1"/>
  <c r="E14321" i="1" a="1"/>
  <c r="E14321" i="1" s="1"/>
  <c r="E14320" i="1" a="1"/>
  <c r="E14320" i="1" s="1"/>
  <c r="E14319" i="1" a="1"/>
  <c r="E14319" i="1" s="1"/>
  <c r="E14318" i="1" a="1"/>
  <c r="E14318" i="1" s="1"/>
  <c r="E14317" i="1"/>
  <c r="E14317" i="1" a="1"/>
  <c r="E14316" i="1" a="1"/>
  <c r="E14316" i="1" s="1"/>
  <c r="E14315" i="1"/>
  <c r="E14315" i="1" a="1"/>
  <c r="E14314" i="1"/>
  <c r="E14314" i="1" a="1"/>
  <c r="E14313" i="1"/>
  <c r="E14313" i="1" a="1"/>
  <c r="E14312" i="1" a="1"/>
  <c r="E14312" i="1" s="1"/>
  <c r="E14311" i="1"/>
  <c r="E14311" i="1" a="1"/>
  <c r="E14310" i="1" a="1"/>
  <c r="E14310" i="1" s="1"/>
  <c r="E14309" i="1" a="1"/>
  <c r="E14309" i="1" s="1"/>
  <c r="E14308" i="1" a="1"/>
  <c r="E14308" i="1" s="1"/>
  <c r="E14307" i="1" a="1"/>
  <c r="E14307" i="1" s="1"/>
  <c r="E14306" i="1"/>
  <c r="E14306" i="1" a="1"/>
  <c r="E14305" i="1"/>
  <c r="E14305" i="1" a="1"/>
  <c r="E14304" i="1" a="1"/>
  <c r="E14304" i="1" s="1"/>
  <c r="E14303" i="1"/>
  <c r="E14303" i="1" a="1"/>
  <c r="E14302" i="1"/>
  <c r="E14302" i="1" a="1"/>
  <c r="E14301" i="1" a="1"/>
  <c r="E14301" i="1" s="1"/>
  <c r="E14300" i="1" a="1"/>
  <c r="E14300" i="1" s="1"/>
  <c r="E14299" i="1"/>
  <c r="E14299" i="1" a="1"/>
  <c r="E14298" i="1" a="1"/>
  <c r="E14298" i="1" s="1"/>
  <c r="E14297" i="1"/>
  <c r="E14297" i="1" a="1"/>
  <c r="E14296" i="1" a="1"/>
  <c r="E14296" i="1" s="1"/>
  <c r="E14295" i="1" a="1"/>
  <c r="E14295" i="1" s="1"/>
  <c r="E14294" i="1"/>
  <c r="E14294" i="1" a="1"/>
  <c r="E14293" i="1"/>
  <c r="E14293" i="1" a="1"/>
  <c r="E14292" i="1" a="1"/>
  <c r="E14292" i="1" s="1"/>
  <c r="E14291" i="1"/>
  <c r="E14291" i="1" a="1"/>
  <c r="E14290" i="1"/>
  <c r="E14290" i="1" a="1"/>
  <c r="E14289" i="1" a="1"/>
  <c r="E14289" i="1" s="1"/>
  <c r="E14288" i="1" a="1"/>
  <c r="E14288" i="1" s="1"/>
  <c r="E14287" i="1" a="1"/>
  <c r="E14287" i="1" s="1"/>
  <c r="E14286" i="1" a="1"/>
  <c r="E14286" i="1" s="1"/>
  <c r="E14285" i="1"/>
  <c r="E14285" i="1" a="1"/>
  <c r="E14284" i="1" a="1"/>
  <c r="E14284" i="1" s="1"/>
  <c r="E14283" i="1"/>
  <c r="E14283" i="1" a="1"/>
  <c r="E14282" i="1"/>
  <c r="E14282" i="1" a="1"/>
  <c r="E14281" i="1"/>
  <c r="E14281" i="1" a="1"/>
  <c r="E14280" i="1" a="1"/>
  <c r="E14280" i="1" s="1"/>
  <c r="E14279" i="1"/>
  <c r="E14279" i="1" a="1"/>
  <c r="E14278" i="1" a="1"/>
  <c r="E14278" i="1" s="1"/>
  <c r="E14277" i="1" a="1"/>
  <c r="E14277" i="1" s="1"/>
  <c r="E14276" i="1" a="1"/>
  <c r="E14276" i="1" s="1"/>
  <c r="E14275" i="1" a="1"/>
  <c r="E14275" i="1" s="1"/>
  <c r="E14274" i="1"/>
  <c r="E14274" i="1" a="1"/>
  <c r="E14273" i="1"/>
  <c r="E14273" i="1" a="1"/>
  <c r="E14272" i="1" a="1"/>
  <c r="E14272" i="1" s="1"/>
  <c r="E14271" i="1"/>
  <c r="E14271" i="1" a="1"/>
  <c r="E14270" i="1"/>
  <c r="E14270" i="1" a="1"/>
  <c r="E14269" i="1" a="1"/>
  <c r="E14269" i="1" s="1"/>
  <c r="E14268" i="1" a="1"/>
  <c r="E14268" i="1" s="1"/>
  <c r="E14267" i="1"/>
  <c r="E14267" i="1" a="1"/>
  <c r="E14266" i="1" a="1"/>
  <c r="E14266" i="1" s="1"/>
  <c r="E14265" i="1"/>
  <c r="E14265" i="1" a="1"/>
  <c r="E14264" i="1" a="1"/>
  <c r="E14264" i="1" s="1"/>
  <c r="E14263" i="1" a="1"/>
  <c r="E14263" i="1" s="1"/>
  <c r="E14262" i="1"/>
  <c r="E14262" i="1" a="1"/>
  <c r="E14261" i="1"/>
  <c r="E14261" i="1" a="1"/>
  <c r="E14260" i="1" a="1"/>
  <c r="E14260" i="1" s="1"/>
  <c r="E14259" i="1"/>
  <c r="E14259" i="1" a="1"/>
  <c r="E14258" i="1"/>
  <c r="E14258" i="1" a="1"/>
  <c r="E14257" i="1" a="1"/>
  <c r="E14257" i="1" s="1"/>
  <c r="E14256" i="1" a="1"/>
  <c r="E14256" i="1" s="1"/>
  <c r="E14255" i="1" a="1"/>
  <c r="E14255" i="1" s="1"/>
  <c r="E14254" i="1" a="1"/>
  <c r="E14254" i="1" s="1"/>
  <c r="E14253" i="1"/>
  <c r="E14253" i="1" a="1"/>
  <c r="E14252" i="1" a="1"/>
  <c r="E14252" i="1" s="1"/>
  <c r="E14251" i="1"/>
  <c r="E14251" i="1" a="1"/>
  <c r="E14250" i="1"/>
  <c r="E14250" i="1" a="1"/>
  <c r="E14249" i="1"/>
  <c r="E14249" i="1" a="1"/>
  <c r="E14248" i="1" a="1"/>
  <c r="E14248" i="1" s="1"/>
  <c r="E14247" i="1"/>
  <c r="E14247" i="1" a="1"/>
  <c r="E14246" i="1" a="1"/>
  <c r="E14246" i="1" s="1"/>
  <c r="E14245" i="1" a="1"/>
  <c r="E14245" i="1" s="1"/>
  <c r="E14244" i="1" a="1"/>
  <c r="E14244" i="1" s="1"/>
  <c r="E14243" i="1" a="1"/>
  <c r="E14243" i="1" s="1"/>
  <c r="E14242" i="1"/>
  <c r="E14242" i="1" a="1"/>
  <c r="E14241" i="1"/>
  <c r="E14241" i="1" a="1"/>
  <c r="E14240" i="1" a="1"/>
  <c r="E14240" i="1" s="1"/>
  <c r="E14239" i="1"/>
  <c r="E14239" i="1" a="1"/>
  <c r="E14238" i="1"/>
  <c r="E14238" i="1" a="1"/>
  <c r="E14237" i="1" a="1"/>
  <c r="E14237" i="1" s="1"/>
  <c r="E14236" i="1" a="1"/>
  <c r="E14236" i="1" s="1"/>
  <c r="E14235" i="1"/>
  <c r="E14235" i="1" a="1"/>
  <c r="E14234" i="1" a="1"/>
  <c r="E14234" i="1" s="1"/>
  <c r="E14233" i="1"/>
  <c r="E14233" i="1" a="1"/>
  <c r="E14232" i="1" a="1"/>
  <c r="E14232" i="1" s="1"/>
  <c r="E14231" i="1" a="1"/>
  <c r="E14231" i="1" s="1"/>
  <c r="E14230" i="1"/>
  <c r="E14230" i="1" a="1"/>
  <c r="E14229" i="1"/>
  <c r="E14229" i="1" a="1"/>
  <c r="E14228" i="1" a="1"/>
  <c r="E14228" i="1" s="1"/>
  <c r="E14227" i="1"/>
  <c r="E14227" i="1" a="1"/>
  <c r="E14226" i="1"/>
  <c r="E14226" i="1" a="1"/>
  <c r="E14225" i="1" a="1"/>
  <c r="E14225" i="1" s="1"/>
  <c r="E14224" i="1" a="1"/>
  <c r="E14224" i="1" s="1"/>
  <c r="E14223" i="1" a="1"/>
  <c r="E14223" i="1" s="1"/>
  <c r="E14222" i="1" a="1"/>
  <c r="E14222" i="1" s="1"/>
  <c r="E14221" i="1"/>
  <c r="E14221" i="1" a="1"/>
  <c r="E14220" i="1" a="1"/>
  <c r="E14220" i="1" s="1"/>
  <c r="E14219" i="1"/>
  <c r="E14219" i="1" a="1"/>
  <c r="E14218" i="1"/>
  <c r="E14218" i="1" a="1"/>
  <c r="E14217" i="1"/>
  <c r="E14217" i="1" a="1"/>
  <c r="E14216" i="1" a="1"/>
  <c r="E14216" i="1" s="1"/>
  <c r="E14215" i="1"/>
  <c r="E14215" i="1" a="1"/>
  <c r="E14214" i="1" a="1"/>
  <c r="E14214" i="1" s="1"/>
  <c r="E14213" i="1" a="1"/>
  <c r="E14213" i="1" s="1"/>
  <c r="E14212" i="1" a="1"/>
  <c r="E14212" i="1" s="1"/>
  <c r="E14211" i="1" a="1"/>
  <c r="E14211" i="1" s="1"/>
  <c r="E14210" i="1"/>
  <c r="E14210" i="1" a="1"/>
  <c r="E14209" i="1"/>
  <c r="E14209" i="1" a="1"/>
  <c r="E14208" i="1" a="1"/>
  <c r="E14208" i="1" s="1"/>
  <c r="E14207" i="1"/>
  <c r="E14207" i="1" a="1"/>
  <c r="E14206" i="1"/>
  <c r="E14206" i="1" a="1"/>
  <c r="E14205" i="1" a="1"/>
  <c r="E14205" i="1" s="1"/>
  <c r="E14204" i="1" a="1"/>
  <c r="E14204" i="1" s="1"/>
  <c r="E14203" i="1"/>
  <c r="E14203" i="1" a="1"/>
  <c r="E14202" i="1" a="1"/>
  <c r="E14202" i="1" s="1"/>
  <c r="E14201" i="1"/>
  <c r="E14201" i="1" a="1"/>
  <c r="E14200" i="1" a="1"/>
  <c r="E14200" i="1" s="1"/>
  <c r="E14199" i="1" a="1"/>
  <c r="E14199" i="1" s="1"/>
  <c r="E14198" i="1"/>
  <c r="E14198" i="1" a="1"/>
  <c r="E14197" i="1"/>
  <c r="E14197" i="1" a="1"/>
  <c r="E14196" i="1" a="1"/>
  <c r="E14196" i="1" s="1"/>
  <c r="E14195" i="1"/>
  <c r="E14195" i="1" a="1"/>
  <c r="E14194" i="1"/>
  <c r="E14194" i="1" a="1"/>
  <c r="E14193" i="1" a="1"/>
  <c r="E14193" i="1" s="1"/>
  <c r="E14192" i="1" a="1"/>
  <c r="E14192" i="1" s="1"/>
  <c r="E14191" i="1" a="1"/>
  <c r="E14191" i="1" s="1"/>
  <c r="E14190" i="1" a="1"/>
  <c r="E14190" i="1" s="1"/>
  <c r="E14189" i="1"/>
  <c r="E14189" i="1" a="1"/>
  <c r="E14188" i="1" a="1"/>
  <c r="E14188" i="1" s="1"/>
  <c r="E14187" i="1"/>
  <c r="E14187" i="1" a="1"/>
  <c r="E14186" i="1"/>
  <c r="E14186" i="1" a="1"/>
  <c r="E14185" i="1"/>
  <c r="E14185" i="1" a="1"/>
  <c r="E14184" i="1" a="1"/>
  <c r="E14184" i="1" s="1"/>
  <c r="E14183" i="1"/>
  <c r="E14183" i="1" a="1"/>
  <c r="E14182" i="1" a="1"/>
  <c r="E14182" i="1" s="1"/>
  <c r="E14181" i="1" a="1"/>
  <c r="E14181" i="1" s="1"/>
  <c r="E14180" i="1" a="1"/>
  <c r="E14180" i="1" s="1"/>
  <c r="E14179" i="1" a="1"/>
  <c r="E14179" i="1" s="1"/>
  <c r="E14178" i="1"/>
  <c r="E14178" i="1" a="1"/>
  <c r="E14177" i="1"/>
  <c r="E14177" i="1" a="1"/>
  <c r="E14176" i="1" a="1"/>
  <c r="E14176" i="1" s="1"/>
  <c r="E14175" i="1"/>
  <c r="E14175" i="1" a="1"/>
  <c r="E14174" i="1"/>
  <c r="E14174" i="1" a="1"/>
  <c r="E14173" i="1" a="1"/>
  <c r="E14173" i="1" s="1"/>
  <c r="E14172" i="1" a="1"/>
  <c r="E14172" i="1" s="1"/>
  <c r="E14171" i="1"/>
  <c r="E14171" i="1" a="1"/>
  <c r="E14170" i="1" a="1"/>
  <c r="E14170" i="1" s="1"/>
  <c r="E14169" i="1"/>
  <c r="E14169" i="1" a="1"/>
  <c r="E14168" i="1" a="1"/>
  <c r="E14168" i="1" s="1"/>
  <c r="E14167" i="1" a="1"/>
  <c r="E14167" i="1" s="1"/>
  <c r="E14166" i="1"/>
  <c r="E14166" i="1" a="1"/>
  <c r="E14165" i="1"/>
  <c r="E14165" i="1" a="1"/>
  <c r="E14164" i="1" a="1"/>
  <c r="E14164" i="1" s="1"/>
  <c r="E14163" i="1"/>
  <c r="E14163" i="1" a="1"/>
  <c r="E14162" i="1"/>
  <c r="E14162" i="1" a="1"/>
  <c r="E14161" i="1" a="1"/>
  <c r="E14161" i="1" s="1"/>
  <c r="E14160" i="1" a="1"/>
  <c r="E14160" i="1" s="1"/>
  <c r="E14159" i="1" a="1"/>
  <c r="E14159" i="1" s="1"/>
  <c r="E14158" i="1" a="1"/>
  <c r="E14158" i="1" s="1"/>
  <c r="E14157" i="1"/>
  <c r="E14157" i="1" a="1"/>
  <c r="E14156" i="1" a="1"/>
  <c r="E14156" i="1" s="1"/>
  <c r="E14155" i="1"/>
  <c r="E14155" i="1" a="1"/>
  <c r="E14154" i="1"/>
  <c r="E14154" i="1" a="1"/>
  <c r="E14153" i="1"/>
  <c r="E14153" i="1" a="1"/>
  <c r="E14152" i="1" a="1"/>
  <c r="E14152" i="1" s="1"/>
  <c r="E14151" i="1"/>
  <c r="E14151" i="1" a="1"/>
  <c r="E14150" i="1" a="1"/>
  <c r="E14150" i="1" s="1"/>
  <c r="E14149" i="1" a="1"/>
  <c r="E14149" i="1" s="1"/>
  <c r="E14148" i="1" a="1"/>
  <c r="E14148" i="1" s="1"/>
  <c r="E14147" i="1" a="1"/>
  <c r="E14147" i="1" s="1"/>
  <c r="E14146" i="1"/>
  <c r="E14146" i="1" a="1"/>
  <c r="E14145" i="1"/>
  <c r="E14145" i="1" a="1"/>
  <c r="E14144" i="1" a="1"/>
  <c r="E14144" i="1" s="1"/>
  <c r="E14143" i="1"/>
  <c r="E14143" i="1" a="1"/>
  <c r="E14142" i="1" a="1"/>
  <c r="E14142" i="1" s="1"/>
  <c r="E14141" i="1" a="1"/>
  <c r="E14141" i="1" s="1"/>
  <c r="E14140" i="1" a="1"/>
  <c r="E14140" i="1" s="1"/>
  <c r="E14139" i="1"/>
  <c r="E14139" i="1" a="1"/>
  <c r="E14138" i="1" a="1"/>
  <c r="E14138" i="1" s="1"/>
  <c r="E14137" i="1"/>
  <c r="E14137" i="1" a="1"/>
  <c r="E14136" i="1" a="1"/>
  <c r="E14136" i="1" s="1"/>
  <c r="E14135" i="1" a="1"/>
  <c r="E14135" i="1" s="1"/>
  <c r="E14134" i="1"/>
  <c r="E14134" i="1" a="1"/>
  <c r="E14133" i="1" a="1"/>
  <c r="E14133" i="1" s="1"/>
  <c r="E14132" i="1" a="1"/>
  <c r="E14132" i="1" s="1"/>
  <c r="E14131" i="1"/>
  <c r="E14131" i="1" a="1"/>
  <c r="E14130" i="1"/>
  <c r="E14130" i="1" a="1"/>
  <c r="E14129" i="1" a="1"/>
  <c r="E14129" i="1" s="1"/>
  <c r="E14128" i="1" a="1"/>
  <c r="E14128" i="1" s="1"/>
  <c r="E14127" i="1" a="1"/>
  <c r="E14127" i="1" s="1"/>
  <c r="E14126" i="1" a="1"/>
  <c r="E14126" i="1" s="1"/>
  <c r="E14125" i="1"/>
  <c r="E14125" i="1" a="1"/>
  <c r="E14124" i="1" a="1"/>
  <c r="E14124" i="1" s="1"/>
  <c r="E14123" i="1"/>
  <c r="E14123" i="1" a="1"/>
  <c r="E14122" i="1"/>
  <c r="E14122" i="1" a="1"/>
  <c r="E14121" i="1"/>
  <c r="E14121" i="1" a="1"/>
  <c r="E14120" i="1" a="1"/>
  <c r="E14120" i="1" s="1"/>
  <c r="E14119" i="1" a="1"/>
  <c r="E14119" i="1" s="1"/>
  <c r="E14118" i="1" a="1"/>
  <c r="E14118" i="1" s="1"/>
  <c r="E14117" i="1" a="1"/>
  <c r="E14117" i="1" s="1"/>
  <c r="E14116" i="1" a="1"/>
  <c r="E14116" i="1" s="1"/>
  <c r="E14115" i="1" a="1"/>
  <c r="E14115" i="1" s="1"/>
  <c r="E14114" i="1"/>
  <c r="E14114" i="1" a="1"/>
  <c r="E14113" i="1"/>
  <c r="E14113" i="1" a="1"/>
  <c r="E14112" i="1" a="1"/>
  <c r="E14112" i="1" s="1"/>
  <c r="E14111" i="1"/>
  <c r="E14111" i="1" a="1"/>
  <c r="E14110" i="1" a="1"/>
  <c r="E14110" i="1" s="1"/>
  <c r="E14109" i="1" a="1"/>
  <c r="E14109" i="1" s="1"/>
  <c r="E14108" i="1" a="1"/>
  <c r="E14108" i="1" s="1"/>
  <c r="E14107" i="1"/>
  <c r="E14107" i="1" a="1"/>
  <c r="E14106" i="1" a="1"/>
  <c r="E14106" i="1" s="1"/>
  <c r="E14105" i="1"/>
  <c r="E14105" i="1" a="1"/>
  <c r="E14104" i="1" a="1"/>
  <c r="E14104" i="1" s="1"/>
  <c r="E14103" i="1" a="1"/>
  <c r="E14103" i="1" s="1"/>
  <c r="E14102" i="1"/>
  <c r="E14102" i="1" a="1"/>
  <c r="E14101" i="1" a="1"/>
  <c r="E14101" i="1" s="1"/>
  <c r="E14100" i="1" a="1"/>
  <c r="E14100" i="1" s="1"/>
  <c r="E14099" i="1"/>
  <c r="E14099" i="1" a="1"/>
  <c r="E14098" i="1"/>
  <c r="E14098" i="1" a="1"/>
  <c r="E14097" i="1" a="1"/>
  <c r="E14097" i="1" s="1"/>
  <c r="E14096" i="1" a="1"/>
  <c r="E14096" i="1" s="1"/>
  <c r="E14095" i="1" a="1"/>
  <c r="E14095" i="1" s="1"/>
  <c r="E14094" i="1" a="1"/>
  <c r="E14094" i="1" s="1"/>
  <c r="E14093" i="1"/>
  <c r="E14093" i="1" a="1"/>
  <c r="E14092" i="1" a="1"/>
  <c r="E14092" i="1" s="1"/>
  <c r="E14091" i="1"/>
  <c r="E14091" i="1" a="1"/>
  <c r="E14090" i="1"/>
  <c r="E14090" i="1" a="1"/>
  <c r="E14089" i="1"/>
  <c r="E14089" i="1" a="1"/>
  <c r="E14088" i="1" a="1"/>
  <c r="E14088" i="1" s="1"/>
  <c r="E14087" i="1" a="1"/>
  <c r="E14087" i="1" s="1"/>
  <c r="E14086" i="1" a="1"/>
  <c r="E14086" i="1" s="1"/>
  <c r="E14085" i="1" a="1"/>
  <c r="E14085" i="1" s="1"/>
  <c r="E14084" i="1" a="1"/>
  <c r="E14084" i="1" s="1"/>
  <c r="E14083" i="1" a="1"/>
  <c r="E14083" i="1" s="1"/>
  <c r="E14082" i="1"/>
  <c r="E14082" i="1" a="1"/>
  <c r="E14081" i="1"/>
  <c r="E14081" i="1" a="1"/>
  <c r="E14080" i="1" a="1"/>
  <c r="E14080" i="1" s="1"/>
  <c r="E14079" i="1"/>
  <c r="E14079" i="1" a="1"/>
  <c r="E14078" i="1" a="1"/>
  <c r="E14078" i="1" s="1"/>
  <c r="E14077" i="1" a="1"/>
  <c r="E14077" i="1" s="1"/>
  <c r="E14076" i="1" a="1"/>
  <c r="E14076" i="1" s="1"/>
  <c r="E14075" i="1"/>
  <c r="E14075" i="1" a="1"/>
  <c r="E14074" i="1" a="1"/>
  <c r="E14074" i="1" s="1"/>
  <c r="E14073" i="1"/>
  <c r="E14073" i="1" a="1"/>
  <c r="E14072" i="1" a="1"/>
  <c r="E14072" i="1" s="1"/>
  <c r="E14071" i="1" a="1"/>
  <c r="E14071" i="1" s="1"/>
  <c r="E14070" i="1"/>
  <c r="E14070" i="1" a="1"/>
  <c r="E14069" i="1" a="1"/>
  <c r="E14069" i="1" s="1"/>
  <c r="E14068" i="1" a="1"/>
  <c r="E14068" i="1" s="1"/>
  <c r="E14067" i="1"/>
  <c r="E14067" i="1" a="1"/>
  <c r="E14066" i="1"/>
  <c r="E14066" i="1" a="1"/>
  <c r="E14065" i="1" a="1"/>
  <c r="E14065" i="1" s="1"/>
  <c r="E14064" i="1" a="1"/>
  <c r="E14064" i="1" s="1"/>
  <c r="E14063" i="1" a="1"/>
  <c r="E14063" i="1" s="1"/>
  <c r="E14062" i="1" a="1"/>
  <c r="E14062" i="1" s="1"/>
  <c r="E14061" i="1"/>
  <c r="E14061" i="1" a="1"/>
  <c r="E14060" i="1" a="1"/>
  <c r="E14060" i="1" s="1"/>
  <c r="E14059" i="1"/>
  <c r="E14059" i="1" a="1"/>
  <c r="E14058" i="1"/>
  <c r="E14058" i="1" a="1"/>
  <c r="E14057" i="1"/>
  <c r="E14057" i="1" a="1"/>
  <c r="E14056" i="1" a="1"/>
  <c r="E14056" i="1" s="1"/>
  <c r="E14055" i="1" a="1"/>
  <c r="E14055" i="1" s="1"/>
  <c r="E14054" i="1" a="1"/>
  <c r="E14054" i="1" s="1"/>
  <c r="E14053" i="1" a="1"/>
  <c r="E14053" i="1" s="1"/>
  <c r="E14052" i="1" a="1"/>
  <c r="E14052" i="1" s="1"/>
  <c r="E14051" i="1" a="1"/>
  <c r="E14051" i="1" s="1"/>
  <c r="E14050" i="1"/>
  <c r="E14050" i="1" a="1"/>
  <c r="E14049" i="1"/>
  <c r="E14049" i="1" a="1"/>
  <c r="E14048" i="1" a="1"/>
  <c r="E14048" i="1" s="1"/>
  <c r="E14047" i="1"/>
  <c r="E14047" i="1" a="1"/>
  <c r="E14046" i="1" a="1"/>
  <c r="E14046" i="1" s="1"/>
  <c r="E14045" i="1" a="1"/>
  <c r="E14045" i="1" s="1"/>
  <c r="E14044" i="1" a="1"/>
  <c r="E14044" i="1" s="1"/>
  <c r="E14043" i="1"/>
  <c r="E14043" i="1" a="1"/>
  <c r="E14042" i="1" a="1"/>
  <c r="E14042" i="1" s="1"/>
  <c r="E14041" i="1"/>
  <c r="E14041" i="1" a="1"/>
  <c r="E14040" i="1" a="1"/>
  <c r="E14040" i="1" s="1"/>
  <c r="E14039" i="1" a="1"/>
  <c r="E14039" i="1" s="1"/>
  <c r="E14038" i="1"/>
  <c r="E14038" i="1" a="1"/>
  <c r="E14037" i="1" a="1"/>
  <c r="E14037" i="1" s="1"/>
  <c r="E14036" i="1" a="1"/>
  <c r="E14036" i="1" s="1"/>
  <c r="E14035" i="1"/>
  <c r="E14035" i="1" a="1"/>
  <c r="E14034" i="1"/>
  <c r="E14034" i="1" a="1"/>
  <c r="E14033" i="1" a="1"/>
  <c r="E14033" i="1" s="1"/>
  <c r="E14032" i="1" a="1"/>
  <c r="E14032" i="1" s="1"/>
  <c r="E14031" i="1" a="1"/>
  <c r="E14031" i="1" s="1"/>
  <c r="E14030" i="1" a="1"/>
  <c r="E14030" i="1" s="1"/>
  <c r="E14029" i="1"/>
  <c r="E14029" i="1" a="1"/>
  <c r="E14028" i="1" a="1"/>
  <c r="E14028" i="1" s="1"/>
  <c r="E14027" i="1"/>
  <c r="E14027" i="1" a="1"/>
  <c r="E14026" i="1"/>
  <c r="E14026" i="1" a="1"/>
  <c r="E14025" i="1"/>
  <c r="E14025" i="1" a="1"/>
  <c r="E14024" i="1" a="1"/>
  <c r="E14024" i="1" s="1"/>
  <c r="E14023" i="1" a="1"/>
  <c r="E14023" i="1" s="1"/>
  <c r="E14022" i="1" a="1"/>
  <c r="E14022" i="1" s="1"/>
  <c r="E14021" i="1" a="1"/>
  <c r="E14021" i="1" s="1"/>
  <c r="E14020" i="1" a="1"/>
  <c r="E14020" i="1" s="1"/>
  <c r="E14019" i="1" a="1"/>
  <c r="E14019" i="1" s="1"/>
  <c r="E14018" i="1"/>
  <c r="E14018" i="1" a="1"/>
  <c r="E14017" i="1"/>
  <c r="E14017" i="1" a="1"/>
  <c r="E14016" i="1" a="1"/>
  <c r="E14016" i="1" s="1"/>
  <c r="E14015" i="1"/>
  <c r="E14015" i="1" a="1"/>
  <c r="E14014" i="1" a="1"/>
  <c r="E14014" i="1" s="1"/>
  <c r="E14013" i="1" a="1"/>
  <c r="E14013" i="1" s="1"/>
  <c r="E14012" i="1" a="1"/>
  <c r="E14012" i="1" s="1"/>
  <c r="E14011" i="1"/>
  <c r="E14011" i="1" a="1"/>
  <c r="E14010" i="1" a="1"/>
  <c r="E14010" i="1" s="1"/>
  <c r="E14009" i="1"/>
  <c r="E14009" i="1" a="1"/>
  <c r="E14008" i="1" a="1"/>
  <c r="E14008" i="1" s="1"/>
  <c r="E14007" i="1" a="1"/>
  <c r="E14007" i="1" s="1"/>
  <c r="E14006" i="1"/>
  <c r="E14006" i="1" a="1"/>
  <c r="E14005" i="1" a="1"/>
  <c r="E14005" i="1" s="1"/>
  <c r="E14004" i="1" a="1"/>
  <c r="E14004" i="1" s="1"/>
  <c r="E14003" i="1"/>
  <c r="E14003" i="1" a="1"/>
  <c r="E14002" i="1"/>
  <c r="E14002" i="1" a="1"/>
  <c r="E14001" i="1" a="1"/>
  <c r="E14001" i="1" s="1"/>
  <c r="E14000" i="1" a="1"/>
  <c r="E14000" i="1" s="1"/>
  <c r="E13999" i="1" a="1"/>
  <c r="E13999" i="1" s="1"/>
  <c r="E13998" i="1" a="1"/>
  <c r="E13998" i="1" s="1"/>
  <c r="E13997" i="1"/>
  <c r="E13997" i="1" a="1"/>
  <c r="E13996" i="1" a="1"/>
  <c r="E13996" i="1" s="1"/>
  <c r="E13995" i="1"/>
  <c r="E13995" i="1" a="1"/>
  <c r="E13994" i="1"/>
  <c r="E13994" i="1" a="1"/>
  <c r="E13993" i="1"/>
  <c r="E13993" i="1" a="1"/>
  <c r="E13992" i="1" a="1"/>
  <c r="E13992" i="1" s="1"/>
  <c r="E13991" i="1" a="1"/>
  <c r="E13991" i="1" s="1"/>
  <c r="E13990" i="1" a="1"/>
  <c r="E13990" i="1" s="1"/>
  <c r="E13989" i="1" a="1"/>
  <c r="E13989" i="1" s="1"/>
  <c r="E13988" i="1" a="1"/>
  <c r="E13988" i="1" s="1"/>
  <c r="E13987" i="1" a="1"/>
  <c r="E13987" i="1" s="1"/>
  <c r="E13986" i="1"/>
  <c r="E13986" i="1" a="1"/>
  <c r="E13985" i="1"/>
  <c r="E13985" i="1" a="1"/>
  <c r="E13984" i="1" a="1"/>
  <c r="E13984" i="1" s="1"/>
  <c r="E13983" i="1"/>
  <c r="E13983" i="1" a="1"/>
  <c r="E13982" i="1" a="1"/>
  <c r="E13982" i="1" s="1"/>
  <c r="E13981" i="1" a="1"/>
  <c r="E13981" i="1" s="1"/>
  <c r="E13980" i="1" a="1"/>
  <c r="E13980" i="1" s="1"/>
  <c r="E13979" i="1"/>
  <c r="E13979" i="1" a="1"/>
  <c r="E13978" i="1" a="1"/>
  <c r="E13978" i="1" s="1"/>
  <c r="E13977" i="1"/>
  <c r="E13977" i="1" a="1"/>
  <c r="E13976" i="1" a="1"/>
  <c r="E13976" i="1" s="1"/>
  <c r="E13975" i="1" a="1"/>
  <c r="E13975" i="1" s="1"/>
  <c r="E13974" i="1"/>
  <c r="E13974" i="1" a="1"/>
  <c r="E13973" i="1" a="1"/>
  <c r="E13973" i="1" s="1"/>
  <c r="E13972" i="1" a="1"/>
  <c r="E13972" i="1" s="1"/>
  <c r="E13971" i="1"/>
  <c r="E13971" i="1" a="1"/>
  <c r="E13970" i="1"/>
  <c r="E13970" i="1" a="1"/>
  <c r="E13969" i="1" a="1"/>
  <c r="E13969" i="1" s="1"/>
  <c r="E13968" i="1" a="1"/>
  <c r="E13968" i="1" s="1"/>
  <c r="E13967" i="1" a="1"/>
  <c r="E13967" i="1" s="1"/>
  <c r="E13966" i="1" a="1"/>
  <c r="E13966" i="1" s="1"/>
  <c r="E13965" i="1"/>
  <c r="E13965" i="1" a="1"/>
  <c r="E13964" i="1" a="1"/>
  <c r="E13964" i="1" s="1"/>
  <c r="E13963" i="1"/>
  <c r="E13963" i="1" a="1"/>
  <c r="E13962" i="1"/>
  <c r="E13962" i="1" a="1"/>
  <c r="E13961" i="1"/>
  <c r="E13961" i="1" a="1"/>
  <c r="E13960" i="1" a="1"/>
  <c r="E13960" i="1" s="1"/>
  <c r="E13959" i="1" a="1"/>
  <c r="E13959" i="1" s="1"/>
  <c r="E13958" i="1" a="1"/>
  <c r="E13958" i="1" s="1"/>
  <c r="E13957" i="1" a="1"/>
  <c r="E13957" i="1" s="1"/>
  <c r="E13956" i="1" a="1"/>
  <c r="E13956" i="1" s="1"/>
  <c r="E13955" i="1" a="1"/>
  <c r="E13955" i="1" s="1"/>
  <c r="E13954" i="1"/>
  <c r="E13954" i="1" a="1"/>
  <c r="E13953" i="1"/>
  <c r="E13953" i="1" a="1"/>
  <c r="E13952" i="1" a="1"/>
  <c r="E13952" i="1" s="1"/>
  <c r="E13951" i="1"/>
  <c r="E13951" i="1" a="1"/>
  <c r="E13950" i="1" a="1"/>
  <c r="E13950" i="1" s="1"/>
  <c r="E13949" i="1" a="1"/>
  <c r="E13949" i="1" s="1"/>
  <c r="E13948" i="1" a="1"/>
  <c r="E13948" i="1" s="1"/>
  <c r="E13947" i="1"/>
  <c r="E13947" i="1" a="1"/>
  <c r="E13946" i="1" a="1"/>
  <c r="E13946" i="1" s="1"/>
  <c r="E13945" i="1"/>
  <c r="E13945" i="1" a="1"/>
  <c r="E13944" i="1" a="1"/>
  <c r="E13944" i="1" s="1"/>
  <c r="E13943" i="1" a="1"/>
  <c r="E13943" i="1" s="1"/>
  <c r="E13942" i="1"/>
  <c r="E13942" i="1" a="1"/>
  <c r="E13941" i="1" a="1"/>
  <c r="E13941" i="1" s="1"/>
  <c r="E13940" i="1" a="1"/>
  <c r="E13940" i="1" s="1"/>
  <c r="E13939" i="1"/>
  <c r="E13939" i="1" a="1"/>
  <c r="E13938" i="1"/>
  <c r="E13938" i="1" a="1"/>
  <c r="E13937" i="1" a="1"/>
  <c r="E13937" i="1" s="1"/>
  <c r="E13936" i="1" a="1"/>
  <c r="E13936" i="1" s="1"/>
  <c r="E13935" i="1" a="1"/>
  <c r="E13935" i="1" s="1"/>
  <c r="E13934" i="1" a="1"/>
  <c r="E13934" i="1" s="1"/>
  <c r="E13933" i="1"/>
  <c r="E13933" i="1" a="1"/>
  <c r="E13932" i="1" a="1"/>
  <c r="E13932" i="1" s="1"/>
  <c r="E13931" i="1"/>
  <c r="E13931" i="1" a="1"/>
  <c r="E13930" i="1"/>
  <c r="E13930" i="1" a="1"/>
  <c r="E13929" i="1"/>
  <c r="E13929" i="1" a="1"/>
  <c r="E13928" i="1" a="1"/>
  <c r="E13928" i="1" s="1"/>
  <c r="E13927" i="1" a="1"/>
  <c r="E13927" i="1" s="1"/>
  <c r="E13926" i="1" a="1"/>
  <c r="E13926" i="1" s="1"/>
  <c r="E13925" i="1" a="1"/>
  <c r="E13925" i="1" s="1"/>
  <c r="E13924" i="1" a="1"/>
  <c r="E13924" i="1" s="1"/>
  <c r="E13923" i="1" a="1"/>
  <c r="E13923" i="1" s="1"/>
  <c r="E13922" i="1"/>
  <c r="E13922" i="1" a="1"/>
  <c r="E13921" i="1"/>
  <c r="E13921" i="1" a="1"/>
  <c r="E13920" i="1" a="1"/>
  <c r="E13920" i="1" s="1"/>
  <c r="E13919" i="1"/>
  <c r="E13919" i="1" a="1"/>
  <c r="E13918" i="1" a="1"/>
  <c r="E13918" i="1" s="1"/>
  <c r="E13917" i="1" a="1"/>
  <c r="E13917" i="1" s="1"/>
  <c r="E13916" i="1" a="1"/>
  <c r="E13916" i="1" s="1"/>
  <c r="E13915" i="1"/>
  <c r="E13915" i="1" a="1"/>
  <c r="E13914" i="1" a="1"/>
  <c r="E13914" i="1" s="1"/>
  <c r="E13913" i="1"/>
  <c r="E13913" i="1" a="1"/>
  <c r="E13912" i="1" a="1"/>
  <c r="E13912" i="1" s="1"/>
  <c r="E13911" i="1" a="1"/>
  <c r="E13911" i="1" s="1"/>
  <c r="E13910" i="1"/>
  <c r="E13910" i="1" a="1"/>
  <c r="E13909" i="1" a="1"/>
  <c r="E13909" i="1" s="1"/>
  <c r="E13908" i="1" a="1"/>
  <c r="E13908" i="1" s="1"/>
  <c r="E13907" i="1"/>
  <c r="E13907" i="1" a="1"/>
  <c r="E13906" i="1"/>
  <c r="E13906" i="1" a="1"/>
  <c r="E13905" i="1" a="1"/>
  <c r="E13905" i="1" s="1"/>
  <c r="E13904" i="1" a="1"/>
  <c r="E13904" i="1" s="1"/>
  <c r="E13903" i="1" a="1"/>
  <c r="E13903" i="1" s="1"/>
  <c r="E13902" i="1" a="1"/>
  <c r="E13902" i="1" s="1"/>
  <c r="E13901" i="1"/>
  <c r="E13901" i="1" a="1"/>
  <c r="E13900" i="1" a="1"/>
  <c r="E13900" i="1" s="1"/>
  <c r="E13899" i="1"/>
  <c r="E13899" i="1" a="1"/>
  <c r="E13898" i="1"/>
  <c r="E13898" i="1" a="1"/>
  <c r="E13897" i="1"/>
  <c r="E13897" i="1" a="1"/>
  <c r="E13896" i="1" a="1"/>
  <c r="E13896" i="1" s="1"/>
  <c r="E13895" i="1" a="1"/>
  <c r="E13895" i="1" s="1"/>
  <c r="E13894" i="1" a="1"/>
  <c r="E13894" i="1" s="1"/>
  <c r="E13893" i="1" a="1"/>
  <c r="E13893" i="1" s="1"/>
  <c r="E13892" i="1" a="1"/>
  <c r="E13892" i="1" s="1"/>
  <c r="E13891" i="1" a="1"/>
  <c r="E13891" i="1" s="1"/>
  <c r="E13890" i="1"/>
  <c r="E13890" i="1" a="1"/>
  <c r="E13889" i="1"/>
  <c r="E13889" i="1" a="1"/>
  <c r="E13888" i="1" a="1"/>
  <c r="E13888" i="1" s="1"/>
  <c r="E13887" i="1"/>
  <c r="E13887" i="1" a="1"/>
  <c r="E13886" i="1" a="1"/>
  <c r="E13886" i="1" s="1"/>
  <c r="E13885" i="1" a="1"/>
  <c r="E13885" i="1" s="1"/>
  <c r="E13884" i="1" a="1"/>
  <c r="E13884" i="1" s="1"/>
  <c r="E13883" i="1"/>
  <c r="E13883" i="1" a="1"/>
  <c r="E13882" i="1" a="1"/>
  <c r="E13882" i="1" s="1"/>
  <c r="E13881" i="1"/>
  <c r="E13881" i="1" a="1"/>
  <c r="E13880" i="1" a="1"/>
  <c r="E13880" i="1" s="1"/>
  <c r="E13879" i="1" a="1"/>
  <c r="E13879" i="1" s="1"/>
  <c r="E13878" i="1"/>
  <c r="E13878" i="1" a="1"/>
  <c r="E13877" i="1" a="1"/>
  <c r="E13877" i="1" s="1"/>
  <c r="E13876" i="1" a="1"/>
  <c r="E13876" i="1" s="1"/>
  <c r="E13875" i="1"/>
  <c r="E13875" i="1" a="1"/>
  <c r="E13874" i="1"/>
  <c r="E13874" i="1" a="1"/>
  <c r="E13873" i="1" a="1"/>
  <c r="E13873" i="1" s="1"/>
  <c r="E13872" i="1" a="1"/>
  <c r="E13872" i="1" s="1"/>
  <c r="E13871" i="1" a="1"/>
  <c r="E13871" i="1" s="1"/>
  <c r="E13870" i="1" a="1"/>
  <c r="E13870" i="1" s="1"/>
  <c r="E13869" i="1"/>
  <c r="E13869" i="1" a="1"/>
  <c r="E13868" i="1" a="1"/>
  <c r="E13868" i="1" s="1"/>
  <c r="E13867" i="1"/>
  <c r="E13867" i="1" a="1"/>
  <c r="E13866" i="1"/>
  <c r="E13866" i="1" a="1"/>
  <c r="E13865" i="1"/>
  <c r="E13865" i="1" a="1"/>
  <c r="E13864" i="1" a="1"/>
  <c r="E13864" i="1" s="1"/>
  <c r="E13863" i="1" a="1"/>
  <c r="E13863" i="1" s="1"/>
  <c r="E13862" i="1" a="1"/>
  <c r="E13862" i="1" s="1"/>
  <c r="E13861" i="1" a="1"/>
  <c r="E13861" i="1" s="1"/>
  <c r="E13860" i="1" a="1"/>
  <c r="E13860" i="1" s="1"/>
  <c r="E13859" i="1" a="1"/>
  <c r="E13859" i="1" s="1"/>
  <c r="E13858" i="1"/>
  <c r="E13858" i="1" a="1"/>
  <c r="E13857" i="1"/>
  <c r="E13857" i="1" a="1"/>
  <c r="E13856" i="1" a="1"/>
  <c r="E13856" i="1" s="1"/>
  <c r="E13855" i="1"/>
  <c r="E13855" i="1" a="1"/>
  <c r="E13854" i="1" a="1"/>
  <c r="E13854" i="1" s="1"/>
  <c r="E13853" i="1" a="1"/>
  <c r="E13853" i="1" s="1"/>
  <c r="E13852" i="1" a="1"/>
  <c r="E13852" i="1" s="1"/>
  <c r="E13851" i="1"/>
  <c r="E13851" i="1" a="1"/>
  <c r="E13850" i="1" a="1"/>
  <c r="E13850" i="1" s="1"/>
  <c r="E13849" i="1"/>
  <c r="E13849" i="1" a="1"/>
  <c r="E13848" i="1" a="1"/>
  <c r="E13848" i="1" s="1"/>
  <c r="E13847" i="1" a="1"/>
  <c r="E13847" i="1" s="1"/>
  <c r="E13846" i="1"/>
  <c r="E13846" i="1" a="1"/>
  <c r="E13845" i="1" a="1"/>
  <c r="E13845" i="1" s="1"/>
  <c r="E13844" i="1" a="1"/>
  <c r="E13844" i="1" s="1"/>
  <c r="E13843" i="1"/>
  <c r="E13843" i="1" a="1"/>
  <c r="E13842" i="1"/>
  <c r="E13842" i="1" a="1"/>
  <c r="E13841" i="1" a="1"/>
  <c r="E13841" i="1" s="1"/>
  <c r="E13840" i="1" a="1"/>
  <c r="E13840" i="1" s="1"/>
  <c r="E13839" i="1" a="1"/>
  <c r="E13839" i="1" s="1"/>
  <c r="E13838" i="1" a="1"/>
  <c r="E13838" i="1" s="1"/>
  <c r="E13837" i="1"/>
  <c r="E13837" i="1" a="1"/>
  <c r="E13836" i="1" a="1"/>
  <c r="E13836" i="1" s="1"/>
  <c r="E13835" i="1"/>
  <c r="E13835" i="1" a="1"/>
  <c r="E13834" i="1"/>
  <c r="E13834" i="1" a="1"/>
  <c r="E13833" i="1"/>
  <c r="E13833" i="1" a="1"/>
  <c r="E13832" i="1" a="1"/>
  <c r="E13832" i="1" s="1"/>
  <c r="E13831" i="1" a="1"/>
  <c r="E13831" i="1" s="1"/>
  <c r="E13830" i="1" a="1"/>
  <c r="E13830" i="1" s="1"/>
  <c r="E13829" i="1" a="1"/>
  <c r="E13829" i="1" s="1"/>
  <c r="E13828" i="1" a="1"/>
  <c r="E13828" i="1" s="1"/>
  <c r="E13827" i="1" a="1"/>
  <c r="E13827" i="1" s="1"/>
  <c r="E13826" i="1"/>
  <c r="E13826" i="1" a="1"/>
  <c r="E13825" i="1"/>
  <c r="E13825" i="1" a="1"/>
  <c r="E13824" i="1" a="1"/>
  <c r="E13824" i="1" s="1"/>
  <c r="E13823" i="1"/>
  <c r="E13823" i="1" a="1"/>
  <c r="E13822" i="1" a="1"/>
  <c r="E13822" i="1" s="1"/>
  <c r="E13821" i="1" a="1"/>
  <c r="E13821" i="1" s="1"/>
  <c r="E13820" i="1" a="1"/>
  <c r="E13820" i="1" s="1"/>
  <c r="E13819" i="1"/>
  <c r="E13819" i="1" a="1"/>
  <c r="E13818" i="1" a="1"/>
  <c r="E13818" i="1" s="1"/>
  <c r="E13817" i="1"/>
  <c r="E13817" i="1" a="1"/>
  <c r="E13816" i="1" a="1"/>
  <c r="E13816" i="1" s="1"/>
  <c r="E13815" i="1" a="1"/>
  <c r="E13815" i="1" s="1"/>
  <c r="E13814" i="1"/>
  <c r="E13814" i="1" a="1"/>
  <c r="E13813" i="1" a="1"/>
  <c r="E13813" i="1" s="1"/>
  <c r="E13812" i="1" a="1"/>
  <c r="E13812" i="1" s="1"/>
  <c r="E13811" i="1"/>
  <c r="E13811" i="1" a="1"/>
  <c r="E13810" i="1"/>
  <c r="E13810" i="1" a="1"/>
  <c r="E13809" i="1" a="1"/>
  <c r="E13809" i="1" s="1"/>
  <c r="E13808" i="1" a="1"/>
  <c r="E13808" i="1" s="1"/>
  <c r="E13807" i="1" a="1"/>
  <c r="E13807" i="1" s="1"/>
  <c r="E13806" i="1" a="1"/>
  <c r="E13806" i="1" s="1"/>
  <c r="E13805" i="1"/>
  <c r="E13805" i="1" a="1"/>
  <c r="E13804" i="1" a="1"/>
  <c r="E13804" i="1" s="1"/>
  <c r="E13803" i="1"/>
  <c r="E13803" i="1" a="1"/>
  <c r="E13802" i="1"/>
  <c r="E13802" i="1" a="1"/>
  <c r="E13801" i="1"/>
  <c r="E13801" i="1" a="1"/>
  <c r="E13800" i="1" a="1"/>
  <c r="E13800" i="1" s="1"/>
  <c r="E13799" i="1" a="1"/>
  <c r="E13799" i="1" s="1"/>
  <c r="E13798" i="1" a="1"/>
  <c r="E13798" i="1" s="1"/>
  <c r="E13797" i="1" a="1"/>
  <c r="E13797" i="1" s="1"/>
  <c r="E13796" i="1" a="1"/>
  <c r="E13796" i="1" s="1"/>
  <c r="E13795" i="1" a="1"/>
  <c r="E13795" i="1" s="1"/>
  <c r="E13794" i="1"/>
  <c r="E13794" i="1" a="1"/>
  <c r="E13793" i="1"/>
  <c r="E13793" i="1" a="1"/>
  <c r="E13792" i="1" a="1"/>
  <c r="E13792" i="1" s="1"/>
  <c r="E13791" i="1"/>
  <c r="E13791" i="1" a="1"/>
  <c r="E13790" i="1" a="1"/>
  <c r="E13790" i="1" s="1"/>
  <c r="E13789" i="1" a="1"/>
  <c r="E13789" i="1" s="1"/>
  <c r="E13788" i="1" a="1"/>
  <c r="E13788" i="1" s="1"/>
  <c r="E13787" i="1"/>
  <c r="E13787" i="1" a="1"/>
  <c r="E13786" i="1" a="1"/>
  <c r="E13786" i="1" s="1"/>
  <c r="E13785" i="1"/>
  <c r="E13785" i="1" a="1"/>
  <c r="E13784" i="1" a="1"/>
  <c r="E13784" i="1" s="1"/>
  <c r="E13783" i="1" a="1"/>
  <c r="E13783" i="1" s="1"/>
  <c r="E13782" i="1"/>
  <c r="E13782" i="1" a="1"/>
  <c r="E13781" i="1" a="1"/>
  <c r="E13781" i="1" s="1"/>
  <c r="E13780" i="1" a="1"/>
  <c r="E13780" i="1" s="1"/>
  <c r="E13779" i="1"/>
  <c r="E13779" i="1" a="1"/>
  <c r="E13778" i="1"/>
  <c r="E13778" i="1" a="1"/>
  <c r="E13777" i="1" a="1"/>
  <c r="E13777" i="1" s="1"/>
  <c r="E13776" i="1" a="1"/>
  <c r="E13776" i="1" s="1"/>
  <c r="E13775" i="1" a="1"/>
  <c r="E13775" i="1" s="1"/>
  <c r="E13774" i="1" a="1"/>
  <c r="E13774" i="1" s="1"/>
  <c r="E13773" i="1"/>
  <c r="E13773" i="1" a="1"/>
  <c r="E13772" i="1" a="1"/>
  <c r="E13772" i="1" s="1"/>
  <c r="E13771" i="1"/>
  <c r="E13771" i="1" a="1"/>
  <c r="E13770" i="1"/>
  <c r="E13770" i="1" a="1"/>
  <c r="E13769" i="1"/>
  <c r="E13769" i="1" a="1"/>
  <c r="E13768" i="1" a="1"/>
  <c r="E13768" i="1" s="1"/>
  <c r="E13767" i="1" a="1"/>
  <c r="E13767" i="1" s="1"/>
  <c r="E13766" i="1" a="1"/>
  <c r="E13766" i="1" s="1"/>
  <c r="E13765" i="1" a="1"/>
  <c r="E13765" i="1" s="1"/>
  <c r="E13764" i="1" a="1"/>
  <c r="E13764" i="1" s="1"/>
  <c r="E13763" i="1" a="1"/>
  <c r="E13763" i="1" s="1"/>
  <c r="E13762" i="1"/>
  <c r="E13762" i="1" a="1"/>
  <c r="E13761" i="1"/>
  <c r="E13761" i="1" a="1"/>
  <c r="E13760" i="1" a="1"/>
  <c r="E13760" i="1" s="1"/>
  <c r="E13759" i="1"/>
  <c r="E13759" i="1" a="1"/>
  <c r="E13758" i="1" a="1"/>
  <c r="E13758" i="1" s="1"/>
  <c r="E13757" i="1" a="1"/>
  <c r="E13757" i="1" s="1"/>
  <c r="E13756" i="1" a="1"/>
  <c r="E13756" i="1" s="1"/>
  <c r="E13755" i="1"/>
  <c r="E13755" i="1" a="1"/>
  <c r="E13754" i="1" a="1"/>
  <c r="E13754" i="1" s="1"/>
  <c r="E13753" i="1"/>
  <c r="E13753" i="1" a="1"/>
  <c r="E13752" i="1" a="1"/>
  <c r="E13752" i="1" s="1"/>
  <c r="E13751" i="1" a="1"/>
  <c r="E13751" i="1" s="1"/>
  <c r="E13750" i="1"/>
  <c r="E13750" i="1" a="1"/>
  <c r="E13749" i="1" a="1"/>
  <c r="E13749" i="1" s="1"/>
  <c r="E13748" i="1" a="1"/>
  <c r="E13748" i="1" s="1"/>
  <c r="E13747" i="1"/>
  <c r="E13747" i="1" a="1"/>
  <c r="E13746" i="1"/>
  <c r="E13746" i="1" a="1"/>
  <c r="E13745" i="1" a="1"/>
  <c r="E13745" i="1" s="1"/>
  <c r="E13744" i="1" a="1"/>
  <c r="E13744" i="1" s="1"/>
  <c r="E13743" i="1" a="1"/>
  <c r="E13743" i="1" s="1"/>
  <c r="E13742" i="1" a="1"/>
  <c r="E13742" i="1" s="1"/>
  <c r="E13741" i="1"/>
  <c r="E13741" i="1" a="1"/>
  <c r="E13740" i="1" a="1"/>
  <c r="E13740" i="1" s="1"/>
  <c r="E13739" i="1"/>
  <c r="E13739" i="1" a="1"/>
  <c r="E13738" i="1"/>
  <c r="E13738" i="1" a="1"/>
  <c r="E13737" i="1"/>
  <c r="E13737" i="1" a="1"/>
  <c r="E13736" i="1" a="1"/>
  <c r="E13736" i="1" s="1"/>
  <c r="E13735" i="1" a="1"/>
  <c r="E13735" i="1" s="1"/>
  <c r="E13734" i="1" a="1"/>
  <c r="E13734" i="1" s="1"/>
  <c r="E13733" i="1" a="1"/>
  <c r="E13733" i="1" s="1"/>
  <c r="E13732" i="1" a="1"/>
  <c r="E13732" i="1" s="1"/>
  <c r="E13731" i="1" a="1"/>
  <c r="E13731" i="1" s="1"/>
  <c r="E13730" i="1"/>
  <c r="E13730" i="1" a="1"/>
  <c r="E13729" i="1"/>
  <c r="E13729" i="1" a="1"/>
  <c r="E13728" i="1" a="1"/>
  <c r="E13728" i="1" s="1"/>
  <c r="E13727" i="1"/>
  <c r="E13727" i="1" a="1"/>
  <c r="E13726" i="1" a="1"/>
  <c r="E13726" i="1" s="1"/>
  <c r="E13725" i="1" a="1"/>
  <c r="E13725" i="1" s="1"/>
  <c r="E13724" i="1" a="1"/>
  <c r="E13724" i="1" s="1"/>
  <c r="E13723" i="1"/>
  <c r="E13723" i="1" a="1"/>
  <c r="E13722" i="1" a="1"/>
  <c r="E13722" i="1" s="1"/>
  <c r="E13721" i="1"/>
  <c r="E13721" i="1" a="1"/>
  <c r="E13720" i="1" a="1"/>
  <c r="E13720" i="1" s="1"/>
  <c r="E13719" i="1" a="1"/>
  <c r="E13719" i="1" s="1"/>
  <c r="E13718" i="1"/>
  <c r="E13718" i="1" a="1"/>
  <c r="E13717" i="1" a="1"/>
  <c r="E13717" i="1" s="1"/>
  <c r="E13716" i="1" a="1"/>
  <c r="E13716" i="1" s="1"/>
  <c r="E13715" i="1"/>
  <c r="E13715" i="1" a="1"/>
  <c r="E13714" i="1"/>
  <c r="E13714" i="1" a="1"/>
  <c r="E13713" i="1" a="1"/>
  <c r="E13713" i="1" s="1"/>
  <c r="E13712" i="1" a="1"/>
  <c r="E13712" i="1" s="1"/>
  <c r="E13711" i="1" a="1"/>
  <c r="E13711" i="1" s="1"/>
  <c r="E13710" i="1" a="1"/>
  <c r="E13710" i="1" s="1"/>
  <c r="E13709" i="1"/>
  <c r="E13709" i="1" a="1"/>
  <c r="E13708" i="1" a="1"/>
  <c r="E13708" i="1" s="1"/>
  <c r="E13707" i="1"/>
  <c r="E13707" i="1" a="1"/>
  <c r="E13706" i="1"/>
  <c r="E13706" i="1" a="1"/>
  <c r="E13705" i="1"/>
  <c r="E13705" i="1" a="1"/>
  <c r="E13704" i="1" a="1"/>
  <c r="E13704" i="1" s="1"/>
  <c r="E13703" i="1" a="1"/>
  <c r="E13703" i="1" s="1"/>
  <c r="E13702" i="1" a="1"/>
  <c r="E13702" i="1" s="1"/>
  <c r="E13701" i="1" a="1"/>
  <c r="E13701" i="1" s="1"/>
  <c r="E13700" i="1" a="1"/>
  <c r="E13700" i="1" s="1"/>
  <c r="E13699" i="1" a="1"/>
  <c r="E13699" i="1" s="1"/>
  <c r="E13698" i="1"/>
  <c r="E13698" i="1" a="1"/>
  <c r="E13697" i="1"/>
  <c r="E13697" i="1" a="1"/>
  <c r="E13696" i="1" a="1"/>
  <c r="E13696" i="1" s="1"/>
  <c r="E13695" i="1"/>
  <c r="E13695" i="1" a="1"/>
  <c r="E13694" i="1" a="1"/>
  <c r="E13694" i="1" s="1"/>
  <c r="E13693" i="1" a="1"/>
  <c r="E13693" i="1" s="1"/>
  <c r="E13692" i="1" a="1"/>
  <c r="E13692" i="1" s="1"/>
  <c r="E13691" i="1"/>
  <c r="E13691" i="1" a="1"/>
  <c r="E13690" i="1" a="1"/>
  <c r="E13690" i="1" s="1"/>
  <c r="E13689" i="1"/>
  <c r="E13689" i="1" a="1"/>
  <c r="E13688" i="1" a="1"/>
  <c r="E13688" i="1" s="1"/>
  <c r="E13687" i="1" a="1"/>
  <c r="E13687" i="1" s="1"/>
  <c r="E13686" i="1"/>
  <c r="E13686" i="1" a="1"/>
  <c r="E13685" i="1" a="1"/>
  <c r="E13685" i="1" s="1"/>
  <c r="E13684" i="1" a="1"/>
  <c r="E13684" i="1" s="1"/>
  <c r="E13683" i="1"/>
  <c r="E13683" i="1" a="1"/>
  <c r="E13682" i="1"/>
  <c r="E13682" i="1" a="1"/>
  <c r="E13681" i="1" a="1"/>
  <c r="E13681" i="1" s="1"/>
  <c r="E13680" i="1" a="1"/>
  <c r="E13680" i="1" s="1"/>
  <c r="E13679" i="1" a="1"/>
  <c r="E13679" i="1" s="1"/>
  <c r="E13678" i="1" a="1"/>
  <c r="E13678" i="1" s="1"/>
  <c r="E13677" i="1"/>
  <c r="E13677" i="1" a="1"/>
  <c r="E13676" i="1" a="1"/>
  <c r="E13676" i="1" s="1"/>
  <c r="E13675" i="1"/>
  <c r="E13675" i="1" a="1"/>
  <c r="E13674" i="1"/>
  <c r="E13674" i="1" a="1"/>
  <c r="E13673" i="1"/>
  <c r="E13673" i="1" a="1"/>
  <c r="E13672" i="1" a="1"/>
  <c r="E13672" i="1" s="1"/>
  <c r="E13671" i="1" a="1"/>
  <c r="E13671" i="1" s="1"/>
  <c r="E13670" i="1" a="1"/>
  <c r="E13670" i="1" s="1"/>
  <c r="E13669" i="1" a="1"/>
  <c r="E13669" i="1" s="1"/>
  <c r="E13668" i="1" a="1"/>
  <c r="E13668" i="1" s="1"/>
  <c r="E13667" i="1" a="1"/>
  <c r="E13667" i="1" s="1"/>
  <c r="E13666" i="1"/>
  <c r="E13666" i="1" a="1"/>
  <c r="E13665" i="1"/>
  <c r="E13665" i="1" a="1"/>
  <c r="E13664" i="1" a="1"/>
  <c r="E13664" i="1" s="1"/>
  <c r="E13663" i="1"/>
  <c r="E13663" i="1" a="1"/>
  <c r="E13662" i="1" a="1"/>
  <c r="E13662" i="1" s="1"/>
  <c r="E13661" i="1" a="1"/>
  <c r="E13661" i="1" s="1"/>
  <c r="E13660" i="1" a="1"/>
  <c r="E13660" i="1" s="1"/>
  <c r="E13659" i="1"/>
  <c r="E13659" i="1" a="1"/>
  <c r="E13658" i="1" a="1"/>
  <c r="E13658" i="1" s="1"/>
  <c r="E13657" i="1"/>
  <c r="E13657" i="1" a="1"/>
  <c r="E13656" i="1" a="1"/>
  <c r="E13656" i="1" s="1"/>
  <c r="E13655" i="1" a="1"/>
  <c r="E13655" i="1" s="1"/>
  <c r="E13654" i="1"/>
  <c r="E13654" i="1" a="1"/>
  <c r="E13653" i="1" a="1"/>
  <c r="E13653" i="1" s="1"/>
  <c r="E13652" i="1" a="1"/>
  <c r="E13652" i="1" s="1"/>
  <c r="E13651" i="1"/>
  <c r="E13651" i="1" a="1"/>
  <c r="E13650" i="1"/>
  <c r="E13650" i="1" a="1"/>
  <c r="E13649" i="1" a="1"/>
  <c r="E13649" i="1" s="1"/>
  <c r="E13648" i="1" a="1"/>
  <c r="E13648" i="1" s="1"/>
  <c r="E13647" i="1" a="1"/>
  <c r="E13647" i="1" s="1"/>
  <c r="E13646" i="1" a="1"/>
  <c r="E13646" i="1" s="1"/>
  <c r="E13645" i="1"/>
  <c r="E13645" i="1" a="1"/>
  <c r="E13644" i="1" a="1"/>
  <c r="E13644" i="1" s="1"/>
  <c r="E13643" i="1"/>
  <c r="E13643" i="1" a="1"/>
  <c r="E13642" i="1"/>
  <c r="E13642" i="1" a="1"/>
  <c r="E13641" i="1"/>
  <c r="E13641" i="1" a="1"/>
  <c r="E13640" i="1" a="1"/>
  <c r="E13640" i="1" s="1"/>
  <c r="E13639" i="1" a="1"/>
  <c r="E13639" i="1" s="1"/>
  <c r="E13638" i="1" a="1"/>
  <c r="E13638" i="1" s="1"/>
  <c r="E13637" i="1" a="1"/>
  <c r="E13637" i="1" s="1"/>
  <c r="E13636" i="1" a="1"/>
  <c r="E13636" i="1" s="1"/>
  <c r="E13635" i="1" a="1"/>
  <c r="E13635" i="1" s="1"/>
  <c r="E13634" i="1"/>
  <c r="E13634" i="1" a="1"/>
  <c r="E13633" i="1"/>
  <c r="E13633" i="1" a="1"/>
  <c r="E13632" i="1" a="1"/>
  <c r="E13632" i="1" s="1"/>
  <c r="E13631" i="1"/>
  <c r="E13631" i="1" a="1"/>
  <c r="E13630" i="1" a="1"/>
  <c r="E13630" i="1" s="1"/>
  <c r="E13629" i="1" a="1"/>
  <c r="E13629" i="1" s="1"/>
  <c r="E13628" i="1" a="1"/>
  <c r="E13628" i="1" s="1"/>
  <c r="E13627" i="1"/>
  <c r="E13627" i="1" a="1"/>
  <c r="E13626" i="1" a="1"/>
  <c r="E13626" i="1" s="1"/>
  <c r="E13625" i="1"/>
  <c r="E13625" i="1" a="1"/>
  <c r="E13624" i="1" a="1"/>
  <c r="E13624" i="1" s="1"/>
  <c r="E13623" i="1" a="1"/>
  <c r="E13623" i="1" s="1"/>
  <c r="E13622" i="1"/>
  <c r="E13622" i="1" a="1"/>
  <c r="E13621" i="1" a="1"/>
  <c r="E13621" i="1" s="1"/>
  <c r="E13620" i="1" a="1"/>
  <c r="E13620" i="1" s="1"/>
  <c r="E13619" i="1"/>
  <c r="E13619" i="1" a="1"/>
  <c r="E13618" i="1"/>
  <c r="E13618" i="1" a="1"/>
  <c r="E13617" i="1" a="1"/>
  <c r="E13617" i="1" s="1"/>
  <c r="E13616" i="1" a="1"/>
  <c r="E13616" i="1" s="1"/>
  <c r="E13615" i="1" a="1"/>
  <c r="E13615" i="1" s="1"/>
  <c r="E13614" i="1" a="1"/>
  <c r="E13614" i="1" s="1"/>
  <c r="E13613" i="1"/>
  <c r="E13613" i="1" a="1"/>
  <c r="E13612" i="1" a="1"/>
  <c r="E13612" i="1" s="1"/>
  <c r="E13611" i="1"/>
  <c r="E13611" i="1" a="1"/>
  <c r="E13610" i="1"/>
  <c r="E13610" i="1" a="1"/>
  <c r="E13609" i="1"/>
  <c r="E13609" i="1" a="1"/>
  <c r="E13608" i="1" a="1"/>
  <c r="E13608" i="1" s="1"/>
  <c r="E13607" i="1" a="1"/>
  <c r="E13607" i="1" s="1"/>
  <c r="E13606" i="1" a="1"/>
  <c r="E13606" i="1" s="1"/>
  <c r="E13605" i="1" a="1"/>
  <c r="E13605" i="1" s="1"/>
  <c r="E13604" i="1" a="1"/>
  <c r="E13604" i="1" s="1"/>
  <c r="E13603" i="1" a="1"/>
  <c r="E13603" i="1" s="1"/>
  <c r="E13602" i="1"/>
  <c r="E13602" i="1" a="1"/>
  <c r="E13601" i="1"/>
  <c r="E13601" i="1" a="1"/>
  <c r="E13600" i="1" a="1"/>
  <c r="E13600" i="1" s="1"/>
  <c r="E13599" i="1"/>
  <c r="E13599" i="1" a="1"/>
  <c r="E13598" i="1" a="1"/>
  <c r="E13598" i="1" s="1"/>
  <c r="E13597" i="1" a="1"/>
  <c r="E13597" i="1" s="1"/>
  <c r="E13596" i="1" a="1"/>
  <c r="E13596" i="1" s="1"/>
  <c r="E13595" i="1"/>
  <c r="E13595" i="1" a="1"/>
  <c r="E13594" i="1" a="1"/>
  <c r="E13594" i="1" s="1"/>
  <c r="E13593" i="1"/>
  <c r="E13593" i="1" a="1"/>
  <c r="E13592" i="1" a="1"/>
  <c r="E13592" i="1" s="1"/>
  <c r="E13591" i="1" a="1"/>
  <c r="E13591" i="1" s="1"/>
  <c r="E13590" i="1"/>
  <c r="E13590" i="1" a="1"/>
  <c r="E13589" i="1" a="1"/>
  <c r="E13589" i="1" s="1"/>
  <c r="E13588" i="1" a="1"/>
  <c r="E13588" i="1" s="1"/>
  <c r="E13587" i="1"/>
  <c r="E13587" i="1" a="1"/>
  <c r="E13586" i="1"/>
  <c r="E13586" i="1" a="1"/>
  <c r="E13585" i="1" a="1"/>
  <c r="E13585" i="1" s="1"/>
  <c r="E13584" i="1" a="1"/>
  <c r="E13584" i="1" s="1"/>
  <c r="E13583" i="1" a="1"/>
  <c r="E13583" i="1" s="1"/>
  <c r="E13582" i="1" a="1"/>
  <c r="E13582" i="1" s="1"/>
  <c r="E13581" i="1"/>
  <c r="E13581" i="1" a="1"/>
  <c r="E13580" i="1" a="1"/>
  <c r="E13580" i="1" s="1"/>
  <c r="E13579" i="1"/>
  <c r="E13579" i="1" a="1"/>
  <c r="E13578" i="1"/>
  <c r="E13578" i="1" a="1"/>
  <c r="E13577" i="1"/>
  <c r="E13577" i="1" a="1"/>
  <c r="E13576" i="1" a="1"/>
  <c r="E13576" i="1" s="1"/>
  <c r="E13575" i="1" a="1"/>
  <c r="E13575" i="1" s="1"/>
  <c r="E13574" i="1" a="1"/>
  <c r="E13574" i="1" s="1"/>
  <c r="E13573" i="1" a="1"/>
  <c r="E13573" i="1" s="1"/>
  <c r="E13572" i="1" a="1"/>
  <c r="E13572" i="1" s="1"/>
  <c r="E13571" i="1" a="1"/>
  <c r="E13571" i="1" s="1"/>
  <c r="E13570" i="1"/>
  <c r="E13570" i="1" a="1"/>
  <c r="E13569" i="1"/>
  <c r="E13569" i="1" a="1"/>
  <c r="E13568" i="1" a="1"/>
  <c r="E13568" i="1" s="1"/>
  <c r="E13567" i="1"/>
  <c r="E13567" i="1" a="1"/>
  <c r="E13566" i="1" a="1"/>
  <c r="E13566" i="1" s="1"/>
  <c r="E13565" i="1" a="1"/>
  <c r="E13565" i="1" s="1"/>
  <c r="E13564" i="1" a="1"/>
  <c r="E13564" i="1" s="1"/>
  <c r="E13563" i="1"/>
  <c r="E13563" i="1" a="1"/>
  <c r="E13562" i="1" a="1"/>
  <c r="E13562" i="1" s="1"/>
  <c r="E13561" i="1"/>
  <c r="E13561" i="1" a="1"/>
  <c r="E13560" i="1" a="1"/>
  <c r="E13560" i="1" s="1"/>
  <c r="E13559" i="1" a="1"/>
  <c r="E13559" i="1" s="1"/>
  <c r="E13558" i="1"/>
  <c r="E13558" i="1" a="1"/>
  <c r="E13557" i="1" a="1"/>
  <c r="E13557" i="1" s="1"/>
  <c r="E13556" i="1" a="1"/>
  <c r="E13556" i="1" s="1"/>
  <c r="E13555" i="1"/>
  <c r="E13555" i="1" a="1"/>
  <c r="E13554" i="1"/>
  <c r="E13554" i="1" a="1"/>
  <c r="E13553" i="1" a="1"/>
  <c r="E13553" i="1" s="1"/>
  <c r="E13552" i="1" a="1"/>
  <c r="E13552" i="1" s="1"/>
  <c r="E13551" i="1" a="1"/>
  <c r="E13551" i="1" s="1"/>
  <c r="E13550" i="1" a="1"/>
  <c r="E13550" i="1" s="1"/>
  <c r="E13549" i="1"/>
  <c r="E13549" i="1" a="1"/>
  <c r="E13548" i="1" a="1"/>
  <c r="E13548" i="1" s="1"/>
  <c r="E13547" i="1"/>
  <c r="E13547" i="1" a="1"/>
  <c r="E13546" i="1"/>
  <c r="E13546" i="1" a="1"/>
  <c r="E13545" i="1"/>
  <c r="E13545" i="1" a="1"/>
  <c r="E13544" i="1" a="1"/>
  <c r="E13544" i="1" s="1"/>
  <c r="E13543" i="1" a="1"/>
  <c r="E13543" i="1" s="1"/>
  <c r="E13542" i="1" a="1"/>
  <c r="E13542" i="1" s="1"/>
  <c r="E13541" i="1" a="1"/>
  <c r="E13541" i="1" s="1"/>
  <c r="E13540" i="1" a="1"/>
  <c r="E13540" i="1" s="1"/>
  <c r="E13539" i="1" a="1"/>
  <c r="E13539" i="1" s="1"/>
  <c r="E13538" i="1"/>
  <c r="E13538" i="1" a="1"/>
  <c r="E13537" i="1"/>
  <c r="E13537" i="1" a="1"/>
  <c r="E13536" i="1" a="1"/>
  <c r="E13536" i="1" s="1"/>
  <c r="E13535" i="1"/>
  <c r="E13535" i="1" a="1"/>
  <c r="E13534" i="1" a="1"/>
  <c r="E13534" i="1" s="1"/>
  <c r="E13533" i="1" a="1"/>
  <c r="E13533" i="1" s="1"/>
  <c r="E13532" i="1" a="1"/>
  <c r="E13532" i="1" s="1"/>
  <c r="E13531" i="1"/>
  <c r="E13531" i="1" a="1"/>
  <c r="E13530" i="1" a="1"/>
  <c r="E13530" i="1" s="1"/>
  <c r="E13529" i="1"/>
  <c r="E13529" i="1" a="1"/>
  <c r="E13528" i="1" a="1"/>
  <c r="E13528" i="1" s="1"/>
  <c r="E13527" i="1" a="1"/>
  <c r="E13527" i="1" s="1"/>
  <c r="E13526" i="1"/>
  <c r="E13526" i="1" a="1"/>
  <c r="E13525" i="1" a="1"/>
  <c r="E13525" i="1" s="1"/>
  <c r="E13524" i="1" a="1"/>
  <c r="E13524" i="1" s="1"/>
  <c r="E13523" i="1"/>
  <c r="E13523" i="1" a="1"/>
  <c r="E13522" i="1"/>
  <c r="E13522" i="1" a="1"/>
  <c r="E13521" i="1" a="1"/>
  <c r="E13521" i="1" s="1"/>
  <c r="E13520" i="1" a="1"/>
  <c r="E13520" i="1" s="1"/>
  <c r="E13519" i="1" a="1"/>
  <c r="E13519" i="1" s="1"/>
  <c r="E13518" i="1" a="1"/>
  <c r="E13518" i="1" s="1"/>
  <c r="E13517" i="1"/>
  <c r="E13517" i="1" a="1"/>
  <c r="E13516" i="1" a="1"/>
  <c r="E13516" i="1" s="1"/>
  <c r="E13515" i="1"/>
  <c r="E13515" i="1" a="1"/>
  <c r="E13514" i="1"/>
  <c r="E13514" i="1" a="1"/>
  <c r="E13513" i="1"/>
  <c r="E13513" i="1" a="1"/>
  <c r="E13512" i="1" a="1"/>
  <c r="E13512" i="1" s="1"/>
  <c r="E13511" i="1" a="1"/>
  <c r="E13511" i="1" s="1"/>
  <c r="E13510" i="1" a="1"/>
  <c r="E13510" i="1" s="1"/>
  <c r="E13509" i="1" a="1"/>
  <c r="E13509" i="1" s="1"/>
  <c r="E13508" i="1" a="1"/>
  <c r="E13508" i="1" s="1"/>
  <c r="E13507" i="1" a="1"/>
  <c r="E13507" i="1" s="1"/>
  <c r="E13506" i="1"/>
  <c r="E13506" i="1" a="1"/>
  <c r="E13505" i="1"/>
  <c r="E13505" i="1" a="1"/>
  <c r="E13504" i="1" a="1"/>
  <c r="E13504" i="1" s="1"/>
  <c r="E13503" i="1"/>
  <c r="E13503" i="1" a="1"/>
  <c r="E13502" i="1" a="1"/>
  <c r="E13502" i="1" s="1"/>
  <c r="E13501" i="1" a="1"/>
  <c r="E13501" i="1" s="1"/>
  <c r="E13500" i="1" a="1"/>
  <c r="E13500" i="1" s="1"/>
  <c r="E13499" i="1"/>
  <c r="E13499" i="1" a="1"/>
  <c r="E13498" i="1" a="1"/>
  <c r="E13498" i="1" s="1"/>
  <c r="E13497" i="1"/>
  <c r="E13497" i="1" a="1"/>
  <c r="E13496" i="1" a="1"/>
  <c r="E13496" i="1" s="1"/>
  <c r="E13495" i="1" a="1"/>
  <c r="E13495" i="1" s="1"/>
  <c r="E13494" i="1"/>
  <c r="E13494" i="1" a="1"/>
  <c r="E13493" i="1" a="1"/>
  <c r="E13493" i="1" s="1"/>
  <c r="E13492" i="1" a="1"/>
  <c r="E13492" i="1" s="1"/>
  <c r="E13491" i="1"/>
  <c r="E13491" i="1" a="1"/>
  <c r="E13490" i="1"/>
  <c r="E13490" i="1" a="1"/>
  <c r="E13489" i="1" a="1"/>
  <c r="E13489" i="1" s="1"/>
  <c r="E13488" i="1" a="1"/>
  <c r="E13488" i="1" s="1"/>
  <c r="E13487" i="1" a="1"/>
  <c r="E13487" i="1" s="1"/>
  <c r="E13486" i="1" a="1"/>
  <c r="E13486" i="1" s="1"/>
  <c r="E13485" i="1"/>
  <c r="E13485" i="1" a="1"/>
  <c r="E13484" i="1" a="1"/>
  <c r="E13484" i="1" s="1"/>
  <c r="E13483" i="1"/>
  <c r="E13483" i="1" a="1"/>
  <c r="E13482" i="1"/>
  <c r="E13482" i="1" a="1"/>
  <c r="E13481" i="1"/>
  <c r="E13481" i="1" a="1"/>
  <c r="E13480" i="1" a="1"/>
  <c r="E13480" i="1" s="1"/>
  <c r="E13479" i="1" a="1"/>
  <c r="E13479" i="1" s="1"/>
  <c r="E13478" i="1" a="1"/>
  <c r="E13478" i="1" s="1"/>
  <c r="E13477" i="1" a="1"/>
  <c r="E13477" i="1" s="1"/>
  <c r="E13476" i="1" a="1"/>
  <c r="E13476" i="1" s="1"/>
  <c r="E13475" i="1" a="1"/>
  <c r="E13475" i="1" s="1"/>
  <c r="E13474" i="1"/>
  <c r="E13474" i="1" a="1"/>
  <c r="E13473" i="1"/>
  <c r="E13473" i="1" a="1"/>
  <c r="E13472" i="1" a="1"/>
  <c r="E13472" i="1" s="1"/>
  <c r="E13471" i="1"/>
  <c r="E13471" i="1" a="1"/>
  <c r="E13470" i="1" a="1"/>
  <c r="E13470" i="1" s="1"/>
  <c r="E13469" i="1" a="1"/>
  <c r="E13469" i="1" s="1"/>
  <c r="E13468" i="1" a="1"/>
  <c r="E13468" i="1" s="1"/>
  <c r="E13467" i="1"/>
  <c r="E13467" i="1" a="1"/>
  <c r="E13466" i="1" a="1"/>
  <c r="E13466" i="1" s="1"/>
  <c r="E13465" i="1"/>
  <c r="E13465" i="1" a="1"/>
  <c r="E13464" i="1" a="1"/>
  <c r="E13464" i="1" s="1"/>
  <c r="E13463" i="1" a="1"/>
  <c r="E13463" i="1" s="1"/>
  <c r="E13462" i="1"/>
  <c r="E13462" i="1" a="1"/>
  <c r="E13461" i="1" a="1"/>
  <c r="E13461" i="1" s="1"/>
  <c r="E13460" i="1" a="1"/>
  <c r="E13460" i="1" s="1"/>
  <c r="E13459" i="1"/>
  <c r="E13459" i="1" a="1"/>
  <c r="E13458" i="1"/>
  <c r="E13458" i="1" a="1"/>
  <c r="E13457" i="1" a="1"/>
  <c r="E13457" i="1" s="1"/>
  <c r="E13456" i="1" a="1"/>
  <c r="E13456" i="1" s="1"/>
  <c r="E13455" i="1" a="1"/>
  <c r="E13455" i="1" s="1"/>
  <c r="E13454" i="1" a="1"/>
  <c r="E13454" i="1" s="1"/>
  <c r="E13453" i="1"/>
  <c r="E13453" i="1" a="1"/>
  <c r="E13452" i="1" a="1"/>
  <c r="E13452" i="1" s="1"/>
  <c r="E13451" i="1"/>
  <c r="E13451" i="1" a="1"/>
  <c r="E13450" i="1"/>
  <c r="E13450" i="1" a="1"/>
  <c r="E13449" i="1"/>
  <c r="E13449" i="1" a="1"/>
  <c r="E13448" i="1" a="1"/>
  <c r="E13448" i="1" s="1"/>
  <c r="E13447" i="1" a="1"/>
  <c r="E13447" i="1" s="1"/>
  <c r="E13446" i="1" a="1"/>
  <c r="E13446" i="1" s="1"/>
  <c r="E13445" i="1" a="1"/>
  <c r="E13445" i="1" s="1"/>
  <c r="E13444" i="1" a="1"/>
  <c r="E13444" i="1" s="1"/>
  <c r="E13443" i="1" a="1"/>
  <c r="E13443" i="1" s="1"/>
  <c r="E13442" i="1"/>
  <c r="E13442" i="1" a="1"/>
  <c r="E13441" i="1"/>
  <c r="E13441" i="1" a="1"/>
  <c r="E13440" i="1" a="1"/>
  <c r="E13440" i="1" s="1"/>
  <c r="E13439" i="1"/>
  <c r="E13439" i="1" a="1"/>
  <c r="E13438" i="1" a="1"/>
  <c r="E13438" i="1" s="1"/>
  <c r="E13437" i="1" a="1"/>
  <c r="E13437" i="1" s="1"/>
  <c r="E13436" i="1" a="1"/>
  <c r="E13436" i="1" s="1"/>
  <c r="E13435" i="1"/>
  <c r="E13435" i="1" a="1"/>
  <c r="E13434" i="1" a="1"/>
  <c r="E13434" i="1" s="1"/>
  <c r="E13433" i="1"/>
  <c r="E13433" i="1" a="1"/>
  <c r="E13432" i="1" a="1"/>
  <c r="E13432" i="1" s="1"/>
  <c r="E13431" i="1" a="1"/>
  <c r="E13431" i="1" s="1"/>
  <c r="E13430" i="1"/>
  <c r="E13430" i="1" a="1"/>
  <c r="E13429" i="1" a="1"/>
  <c r="E13429" i="1" s="1"/>
  <c r="E13428" i="1" a="1"/>
  <c r="E13428" i="1" s="1"/>
  <c r="E13427" i="1"/>
  <c r="E13427" i="1" a="1"/>
  <c r="E13426" i="1"/>
  <c r="E13426" i="1" a="1"/>
  <c r="E13425" i="1" a="1"/>
  <c r="E13425" i="1" s="1"/>
  <c r="E13424" i="1" a="1"/>
  <c r="E13424" i="1" s="1"/>
  <c r="E13423" i="1" a="1"/>
  <c r="E13423" i="1" s="1"/>
  <c r="E13422" i="1" a="1"/>
  <c r="E13422" i="1" s="1"/>
  <c r="E13421" i="1"/>
  <c r="E13421" i="1" a="1"/>
  <c r="E13420" i="1" a="1"/>
  <c r="E13420" i="1" s="1"/>
  <c r="E13419" i="1"/>
  <c r="E13419" i="1" a="1"/>
  <c r="E13418" i="1"/>
  <c r="E13418" i="1" a="1"/>
  <c r="E13417" i="1"/>
  <c r="E13417" i="1" a="1"/>
  <c r="E13416" i="1" a="1"/>
  <c r="E13416" i="1" s="1"/>
  <c r="E13415" i="1" a="1"/>
  <c r="E13415" i="1" s="1"/>
  <c r="E13414" i="1" a="1"/>
  <c r="E13414" i="1" s="1"/>
  <c r="E13413" i="1" a="1"/>
  <c r="E13413" i="1" s="1"/>
  <c r="E13412" i="1" a="1"/>
  <c r="E13412" i="1" s="1"/>
  <c r="E13411" i="1" a="1"/>
  <c r="E13411" i="1" s="1"/>
  <c r="E13410" i="1"/>
  <c r="E13410" i="1" a="1"/>
  <c r="E13409" i="1"/>
  <c r="E13409" i="1" a="1"/>
  <c r="E13408" i="1" a="1"/>
  <c r="E13408" i="1" s="1"/>
  <c r="E13407" i="1"/>
  <c r="E13407" i="1" a="1"/>
  <c r="E13406" i="1" a="1"/>
  <c r="E13406" i="1" s="1"/>
  <c r="E13405" i="1" a="1"/>
  <c r="E13405" i="1" s="1"/>
  <c r="E13404" i="1" a="1"/>
  <c r="E13404" i="1" s="1"/>
  <c r="E13403" i="1"/>
  <c r="E13403" i="1" a="1"/>
  <c r="E13402" i="1" a="1"/>
  <c r="E13402" i="1" s="1"/>
  <c r="E13401" i="1"/>
  <c r="E13401" i="1" a="1"/>
  <c r="E13400" i="1" a="1"/>
  <c r="E13400" i="1" s="1"/>
  <c r="E13399" i="1" a="1"/>
  <c r="E13399" i="1" s="1"/>
  <c r="E13398" i="1"/>
  <c r="E13398" i="1" a="1"/>
  <c r="E13397" i="1" a="1"/>
  <c r="E13397" i="1" s="1"/>
  <c r="E13396" i="1" a="1"/>
  <c r="E13396" i="1" s="1"/>
  <c r="E13395" i="1"/>
  <c r="E13395" i="1" a="1"/>
  <c r="E13394" i="1"/>
  <c r="E13394" i="1" a="1"/>
  <c r="E13393" i="1" a="1"/>
  <c r="E13393" i="1" s="1"/>
  <c r="E13392" i="1" a="1"/>
  <c r="E13392" i="1" s="1"/>
  <c r="E13391" i="1" a="1"/>
  <c r="E13391" i="1" s="1"/>
  <c r="E13390" i="1" a="1"/>
  <c r="E13390" i="1" s="1"/>
  <c r="E13389" i="1"/>
  <c r="E13389" i="1" a="1"/>
  <c r="E13388" i="1" a="1"/>
  <c r="E13388" i="1" s="1"/>
  <c r="E13387" i="1"/>
  <c r="E13387" i="1" a="1"/>
  <c r="E13386" i="1"/>
  <c r="E13386" i="1" a="1"/>
  <c r="E13385" i="1"/>
  <c r="E13385" i="1" a="1"/>
  <c r="E13384" i="1" a="1"/>
  <c r="E13384" i="1" s="1"/>
  <c r="E13383" i="1" a="1"/>
  <c r="E13383" i="1" s="1"/>
  <c r="E13382" i="1" a="1"/>
  <c r="E13382" i="1" s="1"/>
  <c r="E13381" i="1" a="1"/>
  <c r="E13381" i="1" s="1"/>
  <c r="E13380" i="1" a="1"/>
  <c r="E13380" i="1" s="1"/>
  <c r="E13379" i="1" a="1"/>
  <c r="E13379" i="1" s="1"/>
  <c r="E13378" i="1"/>
  <c r="E13378" i="1" a="1"/>
  <c r="E13377" i="1"/>
  <c r="E13377" i="1" a="1"/>
  <c r="E13376" i="1" a="1"/>
  <c r="E13376" i="1" s="1"/>
  <c r="E13375" i="1"/>
  <c r="E13375" i="1" a="1"/>
  <c r="E13374" i="1" a="1"/>
  <c r="E13374" i="1" s="1"/>
  <c r="E13373" i="1" a="1"/>
  <c r="E13373" i="1" s="1"/>
  <c r="E13372" i="1" a="1"/>
  <c r="E13372" i="1" s="1"/>
  <c r="E13371" i="1"/>
  <c r="E13371" i="1" a="1"/>
  <c r="E13370" i="1" a="1"/>
  <c r="E13370" i="1" s="1"/>
  <c r="E13369" i="1"/>
  <c r="E13369" i="1" a="1"/>
  <c r="E13368" i="1" a="1"/>
  <c r="E13368" i="1" s="1"/>
  <c r="E13367" i="1" a="1"/>
  <c r="E13367" i="1" s="1"/>
  <c r="E13366" i="1"/>
  <c r="E13366" i="1" a="1"/>
  <c r="E13365" i="1" a="1"/>
  <c r="E13365" i="1" s="1"/>
  <c r="E13364" i="1" a="1"/>
  <c r="E13364" i="1" s="1"/>
  <c r="E13363" i="1"/>
  <c r="E13363" i="1" a="1"/>
  <c r="E13362" i="1"/>
  <c r="E13362" i="1" a="1"/>
  <c r="E13361" i="1" a="1"/>
  <c r="E13361" i="1" s="1"/>
  <c r="E13360" i="1" a="1"/>
  <c r="E13360" i="1" s="1"/>
  <c r="E13359" i="1" a="1"/>
  <c r="E13359" i="1" s="1"/>
  <c r="E13358" i="1" a="1"/>
  <c r="E13358" i="1" s="1"/>
  <c r="E13357" i="1"/>
  <c r="E13357" i="1" a="1"/>
  <c r="E13356" i="1" a="1"/>
  <c r="E13356" i="1" s="1"/>
  <c r="E13355" i="1"/>
  <c r="E13355" i="1" a="1"/>
  <c r="E13354" i="1"/>
  <c r="E13354" i="1" a="1"/>
  <c r="E13353" i="1"/>
  <c r="E13353" i="1" a="1"/>
  <c r="E13352" i="1" a="1"/>
  <c r="E13352" i="1" s="1"/>
  <c r="E13351" i="1" a="1"/>
  <c r="E13351" i="1" s="1"/>
  <c r="E13350" i="1" a="1"/>
  <c r="E13350" i="1" s="1"/>
  <c r="E13349" i="1" a="1"/>
  <c r="E13349" i="1" s="1"/>
  <c r="E13348" i="1" a="1"/>
  <c r="E13348" i="1" s="1"/>
  <c r="E13347" i="1" a="1"/>
  <c r="E13347" i="1" s="1"/>
  <c r="E13346" i="1"/>
  <c r="E13346" i="1" a="1"/>
  <c r="E13345" i="1"/>
  <c r="E13345" i="1" a="1"/>
  <c r="E13344" i="1" a="1"/>
  <c r="E13344" i="1" s="1"/>
  <c r="E13343" i="1"/>
  <c r="E13343" i="1" a="1"/>
  <c r="E13342" i="1" a="1"/>
  <c r="E13342" i="1" s="1"/>
  <c r="E13341" i="1" a="1"/>
  <c r="E13341" i="1" s="1"/>
  <c r="E13340" i="1" a="1"/>
  <c r="E13340" i="1" s="1"/>
  <c r="E13339" i="1"/>
  <c r="E13339" i="1" a="1"/>
  <c r="E13338" i="1" a="1"/>
  <c r="E13338" i="1" s="1"/>
  <c r="E13337" i="1"/>
  <c r="E13337" i="1" a="1"/>
  <c r="E13336" i="1" a="1"/>
  <c r="E13336" i="1" s="1"/>
  <c r="E13335" i="1" a="1"/>
  <c r="E13335" i="1" s="1"/>
  <c r="E13334" i="1"/>
  <c r="E13334" i="1" a="1"/>
  <c r="E13333" i="1" a="1"/>
  <c r="E13333" i="1" s="1"/>
  <c r="E13332" i="1" a="1"/>
  <c r="E13332" i="1" s="1"/>
  <c r="E13331" i="1"/>
  <c r="E13331" i="1" a="1"/>
  <c r="E13330" i="1"/>
  <c r="E13330" i="1" a="1"/>
  <c r="E13329" i="1" a="1"/>
  <c r="E13329" i="1" s="1"/>
  <c r="E13328" i="1" a="1"/>
  <c r="E13328" i="1" s="1"/>
  <c r="E13327" i="1" a="1"/>
  <c r="E13327" i="1" s="1"/>
  <c r="E13326" i="1" a="1"/>
  <c r="E13326" i="1" s="1"/>
  <c r="E13325" i="1"/>
  <c r="E13325" i="1" a="1"/>
  <c r="E13324" i="1" a="1"/>
  <c r="E13324" i="1" s="1"/>
  <c r="E13323" i="1"/>
  <c r="E13323" i="1" a="1"/>
  <c r="E13322" i="1"/>
  <c r="E13322" i="1" a="1"/>
  <c r="E13321" i="1"/>
  <c r="E13321" i="1" a="1"/>
  <c r="E13320" i="1" a="1"/>
  <c r="E13320" i="1" s="1"/>
  <c r="E13319" i="1" a="1"/>
  <c r="E13319" i="1" s="1"/>
  <c r="E13318" i="1" a="1"/>
  <c r="E13318" i="1" s="1"/>
  <c r="E13317" i="1" a="1"/>
  <c r="E13317" i="1" s="1"/>
  <c r="E13316" i="1" a="1"/>
  <c r="E13316" i="1" s="1"/>
  <c r="E13315" i="1" a="1"/>
  <c r="E13315" i="1" s="1"/>
  <c r="E13314" i="1"/>
  <c r="E13314" i="1" a="1"/>
  <c r="E13313" i="1"/>
  <c r="E13313" i="1" a="1"/>
  <c r="E13312" i="1" a="1"/>
  <c r="E13312" i="1" s="1"/>
  <c r="E13311" i="1"/>
  <c r="E13311" i="1" a="1"/>
  <c r="E13310" i="1" a="1"/>
  <c r="E13310" i="1" s="1"/>
  <c r="E13309" i="1" a="1"/>
  <c r="E13309" i="1" s="1"/>
  <c r="E13308" i="1" a="1"/>
  <c r="E13308" i="1" s="1"/>
  <c r="E13307" i="1"/>
  <c r="E13307" i="1" a="1"/>
  <c r="E13306" i="1" a="1"/>
  <c r="E13306" i="1" s="1"/>
  <c r="E13305" i="1"/>
  <c r="E13305" i="1" a="1"/>
  <c r="E13304" i="1" a="1"/>
  <c r="E13304" i="1" s="1"/>
  <c r="E13303" i="1" a="1"/>
  <c r="E13303" i="1" s="1"/>
  <c r="E13302" i="1"/>
  <c r="E13302" i="1" a="1"/>
  <c r="E13301" i="1" a="1"/>
  <c r="E13301" i="1" s="1"/>
  <c r="E13300" i="1" a="1"/>
  <c r="E13300" i="1" s="1"/>
  <c r="E13299" i="1"/>
  <c r="E13299" i="1" a="1"/>
  <c r="E13298" i="1"/>
  <c r="E13298" i="1" a="1"/>
  <c r="E13297" i="1" a="1"/>
  <c r="E13297" i="1" s="1"/>
  <c r="E13296" i="1" a="1"/>
  <c r="E13296" i="1" s="1"/>
  <c r="E13295" i="1" a="1"/>
  <c r="E13295" i="1" s="1"/>
  <c r="E13294" i="1" a="1"/>
  <c r="E13294" i="1" s="1"/>
  <c r="E13293" i="1"/>
  <c r="E13293" i="1" a="1"/>
  <c r="E13292" i="1" a="1"/>
  <c r="E13292" i="1" s="1"/>
  <c r="E13291" i="1"/>
  <c r="E13291" i="1" a="1"/>
  <c r="E13290" i="1"/>
  <c r="E13290" i="1" a="1"/>
  <c r="E13289" i="1"/>
  <c r="E13289" i="1" a="1"/>
  <c r="E13288" i="1" a="1"/>
  <c r="E13288" i="1" s="1"/>
  <c r="E13287" i="1" a="1"/>
  <c r="E13287" i="1" s="1"/>
  <c r="E13286" i="1" a="1"/>
  <c r="E13286" i="1" s="1"/>
  <c r="E13285" i="1" a="1"/>
  <c r="E13285" i="1" s="1"/>
  <c r="E13284" i="1" a="1"/>
  <c r="E13284" i="1" s="1"/>
  <c r="E13283" i="1" a="1"/>
  <c r="E13283" i="1" s="1"/>
  <c r="E13282" i="1"/>
  <c r="E13282" i="1" a="1"/>
  <c r="E13281" i="1"/>
  <c r="E13281" i="1" a="1"/>
  <c r="E13280" i="1" a="1"/>
  <c r="E13280" i="1" s="1"/>
  <c r="E13279" i="1"/>
  <c r="E13279" i="1" a="1"/>
  <c r="E13278" i="1" a="1"/>
  <c r="E13278" i="1" s="1"/>
  <c r="E13277" i="1" a="1"/>
  <c r="E13277" i="1" s="1"/>
  <c r="E13276" i="1" a="1"/>
  <c r="E13276" i="1" s="1"/>
  <c r="E13275" i="1"/>
  <c r="E13275" i="1" a="1"/>
  <c r="E13274" i="1" a="1"/>
  <c r="E13274" i="1" s="1"/>
  <c r="E13273" i="1"/>
  <c r="E13273" i="1" a="1"/>
  <c r="E13272" i="1" a="1"/>
  <c r="E13272" i="1" s="1"/>
  <c r="E13271" i="1" a="1"/>
  <c r="E13271" i="1" s="1"/>
  <c r="E13270" i="1"/>
  <c r="E13270" i="1" a="1"/>
  <c r="E13269" i="1" a="1"/>
  <c r="E13269" i="1" s="1"/>
  <c r="E13268" i="1" a="1"/>
  <c r="E13268" i="1" s="1"/>
  <c r="E13267" i="1"/>
  <c r="E13267" i="1" a="1"/>
  <c r="E13266" i="1"/>
  <c r="E13266" i="1" a="1"/>
  <c r="E13265" i="1" a="1"/>
  <c r="E13265" i="1" s="1"/>
  <c r="E13264" i="1" a="1"/>
  <c r="E13264" i="1" s="1"/>
  <c r="E13263" i="1" a="1"/>
  <c r="E13263" i="1" s="1"/>
  <c r="E13262" i="1" a="1"/>
  <c r="E13262" i="1" s="1"/>
  <c r="E13261" i="1"/>
  <c r="E13261" i="1" a="1"/>
  <c r="E13260" i="1" a="1"/>
  <c r="E13260" i="1" s="1"/>
  <c r="E13259" i="1"/>
  <c r="E13259" i="1" a="1"/>
  <c r="E13258" i="1"/>
  <c r="E13258" i="1" a="1"/>
  <c r="E13257" i="1"/>
  <c r="E13257" i="1" a="1"/>
  <c r="E13256" i="1" a="1"/>
  <c r="E13256" i="1" s="1"/>
  <c r="E13255" i="1" a="1"/>
  <c r="E13255" i="1" s="1"/>
  <c r="E13254" i="1" a="1"/>
  <c r="E13254" i="1" s="1"/>
  <c r="E13253" i="1" a="1"/>
  <c r="E13253" i="1" s="1"/>
  <c r="E13252" i="1" a="1"/>
  <c r="E13252" i="1" s="1"/>
  <c r="E13251" i="1" a="1"/>
  <c r="E13251" i="1" s="1"/>
  <c r="E13250" i="1"/>
  <c r="E13250" i="1" a="1"/>
  <c r="E13249" i="1"/>
  <c r="E13249" i="1" a="1"/>
  <c r="E13248" i="1" a="1"/>
  <c r="E13248" i="1" s="1"/>
  <c r="E13247" i="1"/>
  <c r="E13247" i="1" a="1"/>
  <c r="E13246" i="1" a="1"/>
  <c r="E13246" i="1" s="1"/>
  <c r="E13245" i="1" a="1"/>
  <c r="E13245" i="1" s="1"/>
  <c r="E13244" i="1" a="1"/>
  <c r="E13244" i="1" s="1"/>
  <c r="E13243" i="1"/>
  <c r="E13243" i="1" a="1"/>
  <c r="E13242" i="1" a="1"/>
  <c r="E13242" i="1" s="1"/>
  <c r="E13241" i="1"/>
  <c r="E13241" i="1" a="1"/>
  <c r="E13240" i="1" a="1"/>
  <c r="E13240" i="1" s="1"/>
  <c r="E13239" i="1" a="1"/>
  <c r="E13239" i="1" s="1"/>
  <c r="E13238" i="1"/>
  <c r="E13238" i="1" a="1"/>
  <c r="E13237" i="1" a="1"/>
  <c r="E13237" i="1" s="1"/>
  <c r="E13236" i="1" a="1"/>
  <c r="E13236" i="1" s="1"/>
  <c r="E13235" i="1"/>
  <c r="E13235" i="1" a="1"/>
  <c r="E13234" i="1"/>
  <c r="E13234" i="1" a="1"/>
  <c r="E13233" i="1" a="1"/>
  <c r="E13233" i="1" s="1"/>
  <c r="E13232" i="1" a="1"/>
  <c r="E13232" i="1" s="1"/>
  <c r="E13231" i="1" a="1"/>
  <c r="E13231" i="1" s="1"/>
  <c r="E13230" i="1" a="1"/>
  <c r="E13230" i="1" s="1"/>
  <c r="E13229" i="1"/>
  <c r="E13229" i="1" a="1"/>
  <c r="E13228" i="1" a="1"/>
  <c r="E13228" i="1" s="1"/>
  <c r="E13227" i="1"/>
  <c r="E13227" i="1" a="1"/>
  <c r="E13226" i="1"/>
  <c r="E13226" i="1" a="1"/>
  <c r="E13225" i="1"/>
  <c r="E13225" i="1" a="1"/>
  <c r="E13224" i="1" a="1"/>
  <c r="E13224" i="1" s="1"/>
  <c r="E13223" i="1" a="1"/>
  <c r="E13223" i="1" s="1"/>
  <c r="E13222" i="1" a="1"/>
  <c r="E13222" i="1" s="1"/>
  <c r="E13221" i="1" a="1"/>
  <c r="E13221" i="1" s="1"/>
  <c r="E13220" i="1" a="1"/>
  <c r="E13220" i="1" s="1"/>
  <c r="E13219" i="1" a="1"/>
  <c r="E13219" i="1" s="1"/>
  <c r="E13218" i="1"/>
  <c r="E13218" i="1" a="1"/>
  <c r="E13217" i="1"/>
  <c r="E13217" i="1" a="1"/>
  <c r="E13216" i="1" a="1"/>
  <c r="E13216" i="1" s="1"/>
  <c r="E13215" i="1"/>
  <c r="E13215" i="1" a="1"/>
  <c r="E13214" i="1" a="1"/>
  <c r="E13214" i="1" s="1"/>
  <c r="E13213" i="1" a="1"/>
  <c r="E13213" i="1" s="1"/>
  <c r="E13212" i="1" a="1"/>
  <c r="E13212" i="1" s="1"/>
  <c r="E13211" i="1"/>
  <c r="E13211" i="1" a="1"/>
  <c r="E13210" i="1" a="1"/>
  <c r="E13210" i="1" s="1"/>
  <c r="E13209" i="1"/>
  <c r="E13209" i="1" a="1"/>
  <c r="E13208" i="1" a="1"/>
  <c r="E13208" i="1" s="1"/>
  <c r="E13207" i="1" a="1"/>
  <c r="E13207" i="1" s="1"/>
  <c r="E13206" i="1"/>
  <c r="E13206" i="1" a="1"/>
  <c r="E13205" i="1" a="1"/>
  <c r="E13205" i="1" s="1"/>
  <c r="E13204" i="1" a="1"/>
  <c r="E13204" i="1" s="1"/>
  <c r="E13203" i="1"/>
  <c r="E13203" i="1" a="1"/>
  <c r="E13202" i="1"/>
  <c r="E13202" i="1" a="1"/>
  <c r="E13201" i="1" a="1"/>
  <c r="E13201" i="1" s="1"/>
  <c r="E13200" i="1" a="1"/>
  <c r="E13200" i="1" s="1"/>
  <c r="E13199" i="1" a="1"/>
  <c r="E13199" i="1" s="1"/>
  <c r="E13198" i="1" a="1"/>
  <c r="E13198" i="1" s="1"/>
  <c r="E13197" i="1"/>
  <c r="E13197" i="1" a="1"/>
  <c r="E13196" i="1" a="1"/>
  <c r="E13196" i="1" s="1"/>
  <c r="E13195" i="1"/>
  <c r="E13195" i="1" a="1"/>
  <c r="E13194" i="1"/>
  <c r="E13194" i="1" a="1"/>
  <c r="E13193" i="1"/>
  <c r="E13193" i="1" a="1"/>
  <c r="E13192" i="1" a="1"/>
  <c r="E13192" i="1" s="1"/>
  <c r="E13191" i="1" a="1"/>
  <c r="E13191" i="1" s="1"/>
  <c r="E13190" i="1" a="1"/>
  <c r="E13190" i="1" s="1"/>
  <c r="E13189" i="1" a="1"/>
  <c r="E13189" i="1" s="1"/>
  <c r="E13188" i="1" a="1"/>
  <c r="E13188" i="1" s="1"/>
  <c r="E13187" i="1" a="1"/>
  <c r="E13187" i="1" s="1"/>
  <c r="E13186" i="1"/>
  <c r="E13186" i="1" a="1"/>
  <c r="E13185" i="1"/>
  <c r="E13185" i="1" a="1"/>
  <c r="E13184" i="1" a="1"/>
  <c r="E13184" i="1" s="1"/>
  <c r="E13183" i="1"/>
  <c r="E13183" i="1" a="1"/>
  <c r="E13182" i="1" a="1"/>
  <c r="E13182" i="1" s="1"/>
  <c r="E13181" i="1" a="1"/>
  <c r="E13181" i="1" s="1"/>
  <c r="E13180" i="1" a="1"/>
  <c r="E13180" i="1" s="1"/>
  <c r="E13179" i="1"/>
  <c r="E13179" i="1" a="1"/>
  <c r="E13178" i="1" a="1"/>
  <c r="E13178" i="1" s="1"/>
  <c r="E13177" i="1"/>
  <c r="E13177" i="1" a="1"/>
  <c r="E13176" i="1" a="1"/>
  <c r="E13176" i="1" s="1"/>
  <c r="E13175" i="1" a="1"/>
  <c r="E13175" i="1" s="1"/>
  <c r="E13174" i="1"/>
  <c r="E13174" i="1" a="1"/>
  <c r="E13173" i="1" a="1"/>
  <c r="E13173" i="1" s="1"/>
  <c r="E13172" i="1" a="1"/>
  <c r="E13172" i="1" s="1"/>
  <c r="E13171" i="1"/>
  <c r="E13171" i="1" a="1"/>
  <c r="E13170" i="1"/>
  <c r="E13170" i="1" a="1"/>
  <c r="E13169" i="1" a="1"/>
  <c r="E13169" i="1" s="1"/>
  <c r="E13168" i="1" a="1"/>
  <c r="E13168" i="1" s="1"/>
  <c r="E13167" i="1" a="1"/>
  <c r="E13167" i="1" s="1"/>
  <c r="E13166" i="1" a="1"/>
  <c r="E13166" i="1" s="1"/>
  <c r="E13165" i="1"/>
  <c r="E13165" i="1" a="1"/>
  <c r="E13164" i="1" a="1"/>
  <c r="E13164" i="1" s="1"/>
  <c r="E13163" i="1"/>
  <c r="E13163" i="1" a="1"/>
  <c r="E13162" i="1"/>
  <c r="E13162" i="1" a="1"/>
  <c r="E13161" i="1"/>
  <c r="E13161" i="1" a="1"/>
  <c r="E13160" i="1" a="1"/>
  <c r="E13160" i="1" s="1"/>
  <c r="E13159" i="1" a="1"/>
  <c r="E13159" i="1" s="1"/>
  <c r="E13158" i="1" a="1"/>
  <c r="E13158" i="1" s="1"/>
  <c r="E13157" i="1" a="1"/>
  <c r="E13157" i="1" s="1"/>
  <c r="E13156" i="1" a="1"/>
  <c r="E13156" i="1" s="1"/>
  <c r="E13155" i="1" a="1"/>
  <c r="E13155" i="1" s="1"/>
  <c r="E13154" i="1"/>
  <c r="E13154" i="1" a="1"/>
  <c r="E13153" i="1"/>
  <c r="E13153" i="1" a="1"/>
  <c r="E13152" i="1" a="1"/>
  <c r="E13152" i="1" s="1"/>
  <c r="E13151" i="1"/>
  <c r="E13151" i="1" a="1"/>
  <c r="E13150" i="1" a="1"/>
  <c r="E13150" i="1" s="1"/>
  <c r="E13149" i="1" a="1"/>
  <c r="E13149" i="1" s="1"/>
  <c r="E13148" i="1" a="1"/>
  <c r="E13148" i="1" s="1"/>
  <c r="E13147" i="1"/>
  <c r="E13147" i="1" a="1"/>
  <c r="E13146" i="1" a="1"/>
  <c r="E13146" i="1" s="1"/>
  <c r="E13145" i="1"/>
  <c r="E13145" i="1" a="1"/>
  <c r="E13144" i="1" a="1"/>
  <c r="E13144" i="1" s="1"/>
  <c r="E13143" i="1" a="1"/>
  <c r="E13143" i="1" s="1"/>
  <c r="E13142" i="1"/>
  <c r="E13142" i="1" a="1"/>
  <c r="E13141" i="1" a="1"/>
  <c r="E13141" i="1" s="1"/>
  <c r="E13140" i="1" a="1"/>
  <c r="E13140" i="1" s="1"/>
  <c r="E13139" i="1"/>
  <c r="E13139" i="1" a="1"/>
  <c r="E13138" i="1"/>
  <c r="E13138" i="1" a="1"/>
  <c r="E13137" i="1" a="1"/>
  <c r="E13137" i="1" s="1"/>
  <c r="E13136" i="1" a="1"/>
  <c r="E13136" i="1" s="1"/>
  <c r="E13135" i="1" a="1"/>
  <c r="E13135" i="1" s="1"/>
  <c r="E13134" i="1" a="1"/>
  <c r="E13134" i="1" s="1"/>
  <c r="E13133" i="1"/>
  <c r="E13133" i="1" a="1"/>
  <c r="E13132" i="1" a="1"/>
  <c r="E13132" i="1" s="1"/>
  <c r="E13131" i="1"/>
  <c r="E13131" i="1" a="1"/>
  <c r="E13130" i="1"/>
  <c r="E13130" i="1" a="1"/>
  <c r="E13129" i="1"/>
  <c r="E13129" i="1" a="1"/>
  <c r="E13128" i="1" a="1"/>
  <c r="E13128" i="1" s="1"/>
  <c r="E13127" i="1" a="1"/>
  <c r="E13127" i="1" s="1"/>
  <c r="E13126" i="1" a="1"/>
  <c r="E13126" i="1" s="1"/>
  <c r="E13125" i="1" a="1"/>
  <c r="E13125" i="1" s="1"/>
  <c r="E13124" i="1" a="1"/>
  <c r="E13124" i="1" s="1"/>
  <c r="E13123" i="1" a="1"/>
  <c r="E13123" i="1" s="1"/>
  <c r="E13122" i="1"/>
  <c r="E13122" i="1" a="1"/>
  <c r="E13121" i="1"/>
  <c r="E13121" i="1" a="1"/>
  <c r="E13120" i="1" a="1"/>
  <c r="E13120" i="1" s="1"/>
  <c r="E13119" i="1"/>
  <c r="E13119" i="1" a="1"/>
  <c r="E13118" i="1" a="1"/>
  <c r="E13118" i="1" s="1"/>
  <c r="E13117" i="1" a="1"/>
  <c r="E13117" i="1" s="1"/>
  <c r="E13116" i="1" a="1"/>
  <c r="E13116" i="1" s="1"/>
  <c r="E13115" i="1"/>
  <c r="E13115" i="1" a="1"/>
  <c r="E13114" i="1" a="1"/>
  <c r="E13114" i="1" s="1"/>
  <c r="E13113" i="1"/>
  <c r="E13113" i="1" a="1"/>
  <c r="E13112" i="1" a="1"/>
  <c r="E13112" i="1" s="1"/>
  <c r="E13111" i="1" a="1"/>
  <c r="E13111" i="1" s="1"/>
  <c r="E13110" i="1"/>
  <c r="E13110" i="1" a="1"/>
  <c r="E13109" i="1" a="1"/>
  <c r="E13109" i="1" s="1"/>
  <c r="E13108" i="1" a="1"/>
  <c r="E13108" i="1" s="1"/>
  <c r="E13107" i="1"/>
  <c r="E13107" i="1" a="1"/>
  <c r="E13106" i="1"/>
  <c r="E13106" i="1" a="1"/>
  <c r="E13105" i="1" a="1"/>
  <c r="E13105" i="1" s="1"/>
  <c r="E13104" i="1" a="1"/>
  <c r="E13104" i="1" s="1"/>
  <c r="E13103" i="1" a="1"/>
  <c r="E13103" i="1" s="1"/>
  <c r="E13102" i="1" a="1"/>
  <c r="E13102" i="1" s="1"/>
  <c r="E13101" i="1"/>
  <c r="E13101" i="1" a="1"/>
  <c r="E13100" i="1" a="1"/>
  <c r="E13100" i="1" s="1"/>
  <c r="E13099" i="1"/>
  <c r="E13099" i="1" a="1"/>
  <c r="E13098" i="1"/>
  <c r="E13098" i="1" a="1"/>
  <c r="E13097" i="1"/>
  <c r="E13097" i="1" a="1"/>
  <c r="E13096" i="1" a="1"/>
  <c r="E13096" i="1" s="1"/>
  <c r="E13095" i="1" a="1"/>
  <c r="E13095" i="1" s="1"/>
  <c r="E13094" i="1" a="1"/>
  <c r="E13094" i="1" s="1"/>
  <c r="E13093" i="1" a="1"/>
  <c r="E13093" i="1" s="1"/>
  <c r="E13092" i="1" a="1"/>
  <c r="E13092" i="1" s="1"/>
  <c r="E13091" i="1" a="1"/>
  <c r="E13091" i="1" s="1"/>
  <c r="E13090" i="1"/>
  <c r="E13090" i="1" a="1"/>
  <c r="E13089" i="1"/>
  <c r="E13089" i="1" a="1"/>
  <c r="E13088" i="1" a="1"/>
  <c r="E13088" i="1" s="1"/>
  <c r="E13087" i="1"/>
  <c r="E13087" i="1" a="1"/>
  <c r="E13086" i="1" a="1"/>
  <c r="E13086" i="1" s="1"/>
  <c r="E13085" i="1" a="1"/>
  <c r="E13085" i="1" s="1"/>
  <c r="E13084" i="1" a="1"/>
  <c r="E13084" i="1" s="1"/>
  <c r="E13083" i="1"/>
  <c r="E13083" i="1" a="1"/>
  <c r="E13082" i="1" a="1"/>
  <c r="E13082" i="1" s="1"/>
  <c r="E13081" i="1"/>
  <c r="E13081" i="1" a="1"/>
  <c r="E13080" i="1" a="1"/>
  <c r="E13080" i="1" s="1"/>
  <c r="E13079" i="1" a="1"/>
  <c r="E13079" i="1" s="1"/>
  <c r="E13078" i="1"/>
  <c r="E13078" i="1" a="1"/>
  <c r="E13077" i="1" a="1"/>
  <c r="E13077" i="1" s="1"/>
  <c r="E13076" i="1" a="1"/>
  <c r="E13076" i="1" s="1"/>
  <c r="E13075" i="1"/>
  <c r="E13075" i="1" a="1"/>
  <c r="E13074" i="1"/>
  <c r="E13074" i="1" a="1"/>
  <c r="E13073" i="1" a="1"/>
  <c r="E13073" i="1" s="1"/>
  <c r="E13072" i="1" a="1"/>
  <c r="E13072" i="1" s="1"/>
  <c r="E13071" i="1" a="1"/>
  <c r="E13071" i="1" s="1"/>
  <c r="E13070" i="1" a="1"/>
  <c r="E13070" i="1" s="1"/>
  <c r="E13069" i="1"/>
  <c r="E13069" i="1" a="1"/>
  <c r="E13068" i="1" a="1"/>
  <c r="E13068" i="1" s="1"/>
  <c r="E13067" i="1"/>
  <c r="E13067" i="1" a="1"/>
  <c r="E13066" i="1"/>
  <c r="E13066" i="1" a="1"/>
  <c r="E13065" i="1"/>
  <c r="E13065" i="1" a="1"/>
  <c r="E13064" i="1" a="1"/>
  <c r="E13064" i="1" s="1"/>
  <c r="E13063" i="1" a="1"/>
  <c r="E13063" i="1" s="1"/>
  <c r="E13062" i="1" a="1"/>
  <c r="E13062" i="1" s="1"/>
  <c r="E13061" i="1" a="1"/>
  <c r="E13061" i="1" s="1"/>
  <c r="E13060" i="1" a="1"/>
  <c r="E13060" i="1" s="1"/>
  <c r="E13059" i="1" a="1"/>
  <c r="E13059" i="1" s="1"/>
  <c r="E13058" i="1"/>
  <c r="E13058" i="1" a="1"/>
  <c r="E13057" i="1"/>
  <c r="E13057" i="1" a="1"/>
  <c r="E13056" i="1" a="1"/>
  <c r="E13056" i="1" s="1"/>
  <c r="E13055" i="1"/>
  <c r="E13055" i="1" a="1"/>
  <c r="E13054" i="1" a="1"/>
  <c r="E13054" i="1" s="1"/>
  <c r="E13053" i="1" a="1"/>
  <c r="E13053" i="1" s="1"/>
  <c r="E13052" i="1" a="1"/>
  <c r="E13052" i="1" s="1"/>
  <c r="E13051" i="1"/>
  <c r="E13051" i="1" a="1"/>
  <c r="E13050" i="1" a="1"/>
  <c r="E13050" i="1" s="1"/>
  <c r="E13049" i="1"/>
  <c r="E13049" i="1" a="1"/>
  <c r="E13048" i="1" a="1"/>
  <c r="E13048" i="1" s="1"/>
  <c r="E13047" i="1" a="1"/>
  <c r="E13047" i="1" s="1"/>
  <c r="E13046" i="1"/>
  <c r="E13046" i="1" a="1"/>
  <c r="E13045" i="1" a="1"/>
  <c r="E13045" i="1" s="1"/>
  <c r="E13044" i="1" a="1"/>
  <c r="E13044" i="1" s="1"/>
  <c r="E13043" i="1"/>
  <c r="E13043" i="1" a="1"/>
  <c r="E13042" i="1"/>
  <c r="E13042" i="1" a="1"/>
  <c r="E13041" i="1" a="1"/>
  <c r="E13041" i="1" s="1"/>
  <c r="E13040" i="1" a="1"/>
  <c r="E13040" i="1" s="1"/>
  <c r="E13039" i="1" a="1"/>
  <c r="E13039" i="1" s="1"/>
  <c r="E13038" i="1" a="1"/>
  <c r="E13038" i="1" s="1"/>
  <c r="E13037" i="1"/>
  <c r="E13037" i="1" a="1"/>
  <c r="E13036" i="1" a="1"/>
  <c r="E13036" i="1" s="1"/>
  <c r="E13035" i="1"/>
  <c r="E13035" i="1" a="1"/>
  <c r="E13034" i="1"/>
  <c r="E13034" i="1" a="1"/>
  <c r="E13033" i="1"/>
  <c r="E13033" i="1" a="1"/>
  <c r="E13032" i="1" a="1"/>
  <c r="E13032" i="1" s="1"/>
  <c r="E13031" i="1" a="1"/>
  <c r="E13031" i="1" s="1"/>
  <c r="E13030" i="1" a="1"/>
  <c r="E13030" i="1" s="1"/>
  <c r="E13029" i="1" a="1"/>
  <c r="E13029" i="1" s="1"/>
  <c r="E13028" i="1" a="1"/>
  <c r="E13028" i="1" s="1"/>
  <c r="E13027" i="1" a="1"/>
  <c r="E13027" i="1" s="1"/>
  <c r="E13026" i="1"/>
  <c r="E13026" i="1" a="1"/>
  <c r="E13025" i="1"/>
  <c r="E13025" i="1" a="1"/>
  <c r="E13024" i="1" a="1"/>
  <c r="E13024" i="1" s="1"/>
  <c r="E13023" i="1"/>
  <c r="E13023" i="1" a="1"/>
  <c r="E13022" i="1" a="1"/>
  <c r="E13022" i="1" s="1"/>
  <c r="E13021" i="1" a="1"/>
  <c r="E13021" i="1" s="1"/>
  <c r="E13020" i="1" a="1"/>
  <c r="E13020" i="1" s="1"/>
  <c r="E13019" i="1"/>
  <c r="E13019" i="1" a="1"/>
  <c r="E13018" i="1" a="1"/>
  <c r="E13018" i="1" s="1"/>
  <c r="E13017" i="1"/>
  <c r="E13017" i="1" a="1"/>
  <c r="E13016" i="1" a="1"/>
  <c r="E13016" i="1" s="1"/>
  <c r="E13015" i="1" a="1"/>
  <c r="E13015" i="1" s="1"/>
  <c r="E13014" i="1"/>
  <c r="E13014" i="1" a="1"/>
  <c r="E13013" i="1" a="1"/>
  <c r="E13013" i="1" s="1"/>
  <c r="E13012" i="1" a="1"/>
  <c r="E13012" i="1" s="1"/>
  <c r="E13011" i="1"/>
  <c r="E13011" i="1" a="1"/>
  <c r="E13010" i="1"/>
  <c r="E13010" i="1" a="1"/>
  <c r="E13009" i="1" a="1"/>
  <c r="E13009" i="1" s="1"/>
  <c r="E13008" i="1" a="1"/>
  <c r="E13008" i="1" s="1"/>
  <c r="E13007" i="1" a="1"/>
  <c r="E13007" i="1" s="1"/>
  <c r="E13006" i="1" a="1"/>
  <c r="E13006" i="1" s="1"/>
  <c r="E13005" i="1"/>
  <c r="E13005" i="1" a="1"/>
  <c r="E13004" i="1" a="1"/>
  <c r="E13004" i="1" s="1"/>
  <c r="E13003" i="1"/>
  <c r="E13003" i="1" a="1"/>
  <c r="E13002" i="1"/>
  <c r="E13002" i="1" a="1"/>
  <c r="E13001" i="1"/>
  <c r="E13001" i="1" a="1"/>
  <c r="E13000" i="1" a="1"/>
  <c r="E13000" i="1" s="1"/>
  <c r="E12999" i="1" a="1"/>
  <c r="E12999" i="1" s="1"/>
  <c r="E12998" i="1" a="1"/>
  <c r="E12998" i="1" s="1"/>
  <c r="E12997" i="1" a="1"/>
  <c r="E12997" i="1" s="1"/>
  <c r="E12996" i="1" a="1"/>
  <c r="E12996" i="1" s="1"/>
  <c r="E12995" i="1" a="1"/>
  <c r="E12995" i="1" s="1"/>
  <c r="E12994" i="1"/>
  <c r="E12994" i="1" a="1"/>
  <c r="E12993" i="1"/>
  <c r="E12993" i="1" a="1"/>
  <c r="E12992" i="1" a="1"/>
  <c r="E12992" i="1" s="1"/>
  <c r="E12991" i="1"/>
  <c r="E12991" i="1" a="1"/>
  <c r="E12990" i="1" a="1"/>
  <c r="E12990" i="1" s="1"/>
  <c r="E12989" i="1" a="1"/>
  <c r="E12989" i="1" s="1"/>
  <c r="E12988" i="1" a="1"/>
  <c r="E12988" i="1" s="1"/>
  <c r="E12987" i="1"/>
  <c r="E12987" i="1" a="1"/>
  <c r="E12986" i="1" a="1"/>
  <c r="E12986" i="1" s="1"/>
  <c r="E12985" i="1"/>
  <c r="E12985" i="1" a="1"/>
  <c r="E12984" i="1" a="1"/>
  <c r="E12984" i="1" s="1"/>
  <c r="E12983" i="1" a="1"/>
  <c r="E12983" i="1" s="1"/>
  <c r="E12982" i="1"/>
  <c r="E12982" i="1" a="1"/>
  <c r="E12981" i="1" a="1"/>
  <c r="E12981" i="1" s="1"/>
  <c r="E12980" i="1" a="1"/>
  <c r="E12980" i="1" s="1"/>
  <c r="E12979" i="1"/>
  <c r="E12979" i="1" a="1"/>
  <c r="E12978" i="1"/>
  <c r="E12978" i="1" a="1"/>
  <c r="E12977" i="1" a="1"/>
  <c r="E12977" i="1" s="1"/>
  <c r="E12976" i="1" a="1"/>
  <c r="E12976" i="1" s="1"/>
  <c r="E12975" i="1" a="1"/>
  <c r="E12975" i="1" s="1"/>
  <c r="E12974" i="1" a="1"/>
  <c r="E12974" i="1" s="1"/>
  <c r="E12973" i="1"/>
  <c r="E12973" i="1" a="1"/>
  <c r="E12972" i="1" a="1"/>
  <c r="E12972" i="1" s="1"/>
  <c r="E12971" i="1"/>
  <c r="E12971" i="1" a="1"/>
  <c r="E12970" i="1"/>
  <c r="E12970" i="1" a="1"/>
  <c r="E12969" i="1"/>
  <c r="E12969" i="1" a="1"/>
  <c r="E12968" i="1" a="1"/>
  <c r="E12968" i="1" s="1"/>
  <c r="E12967" i="1" a="1"/>
  <c r="E12967" i="1" s="1"/>
  <c r="E12966" i="1" a="1"/>
  <c r="E12966" i="1" s="1"/>
  <c r="E12965" i="1" a="1"/>
  <c r="E12965" i="1" s="1"/>
  <c r="E12964" i="1" a="1"/>
  <c r="E12964" i="1" s="1"/>
  <c r="E12963" i="1" a="1"/>
  <c r="E12963" i="1" s="1"/>
  <c r="E12962" i="1"/>
  <c r="E12962" i="1" a="1"/>
  <c r="E12961" i="1"/>
  <c r="E12961" i="1" a="1"/>
  <c r="E12960" i="1" a="1"/>
  <c r="E12960" i="1" s="1"/>
  <c r="E12959" i="1"/>
  <c r="E12959" i="1" a="1"/>
  <c r="E12958" i="1" a="1"/>
  <c r="E12958" i="1" s="1"/>
  <c r="E12957" i="1" a="1"/>
  <c r="E12957" i="1" s="1"/>
  <c r="E12956" i="1" a="1"/>
  <c r="E12956" i="1" s="1"/>
  <c r="E12955" i="1"/>
  <c r="E12955" i="1" a="1"/>
  <c r="E12954" i="1" a="1"/>
  <c r="E12954" i="1" s="1"/>
  <c r="E12953" i="1"/>
  <c r="E12953" i="1" a="1"/>
  <c r="E12952" i="1" a="1"/>
  <c r="E12952" i="1" s="1"/>
  <c r="E12951" i="1" a="1"/>
  <c r="E12951" i="1" s="1"/>
  <c r="E12950" i="1"/>
  <c r="E12950" i="1" a="1"/>
  <c r="E12949" i="1" a="1"/>
  <c r="E12949" i="1" s="1"/>
  <c r="E12948" i="1" a="1"/>
  <c r="E12948" i="1" s="1"/>
  <c r="E12947" i="1"/>
  <c r="E12947" i="1" a="1"/>
  <c r="E12946" i="1"/>
  <c r="E12946" i="1" a="1"/>
  <c r="E12945" i="1" a="1"/>
  <c r="E12945" i="1" s="1"/>
  <c r="E12944" i="1" a="1"/>
  <c r="E12944" i="1" s="1"/>
  <c r="E12943" i="1" a="1"/>
  <c r="E12943" i="1" s="1"/>
  <c r="E12942" i="1" a="1"/>
  <c r="E12942" i="1" s="1"/>
  <c r="E12941" i="1"/>
  <c r="E12941" i="1" a="1"/>
  <c r="E12940" i="1" a="1"/>
  <c r="E12940" i="1" s="1"/>
  <c r="E12939" i="1"/>
  <c r="E12939" i="1" a="1"/>
  <c r="E12938" i="1"/>
  <c r="E12938" i="1" a="1"/>
  <c r="E12937" i="1"/>
  <c r="E12937" i="1" a="1"/>
  <c r="E12936" i="1" a="1"/>
  <c r="E12936" i="1" s="1"/>
  <c r="E12935" i="1" a="1"/>
  <c r="E12935" i="1" s="1"/>
  <c r="E12934" i="1" a="1"/>
  <c r="E12934" i="1" s="1"/>
  <c r="E12933" i="1" a="1"/>
  <c r="E12933" i="1" s="1"/>
  <c r="E12932" i="1" a="1"/>
  <c r="E12932" i="1" s="1"/>
  <c r="E12931" i="1" a="1"/>
  <c r="E12931" i="1" s="1"/>
  <c r="E12930" i="1"/>
  <c r="E12930" i="1" a="1"/>
  <c r="E12929" i="1"/>
  <c r="E12929" i="1" a="1"/>
  <c r="E12928" i="1" a="1"/>
  <c r="E12928" i="1" s="1"/>
  <c r="E12927" i="1"/>
  <c r="E12927" i="1" a="1"/>
  <c r="E12926" i="1" a="1"/>
  <c r="E12926" i="1" s="1"/>
  <c r="E12925" i="1" a="1"/>
  <c r="E12925" i="1" s="1"/>
  <c r="E12924" i="1" a="1"/>
  <c r="E12924" i="1" s="1"/>
  <c r="E12923" i="1"/>
  <c r="E12923" i="1" a="1"/>
  <c r="E12922" i="1" a="1"/>
  <c r="E12922" i="1" s="1"/>
  <c r="E12921" i="1"/>
  <c r="E12921" i="1" a="1"/>
  <c r="E12920" i="1" a="1"/>
  <c r="E12920" i="1" s="1"/>
  <c r="E12919" i="1" a="1"/>
  <c r="E12919" i="1" s="1"/>
  <c r="E12918" i="1"/>
  <c r="E12918" i="1" a="1"/>
  <c r="E12917" i="1" a="1"/>
  <c r="E12917" i="1" s="1"/>
  <c r="E12916" i="1" a="1"/>
  <c r="E12916" i="1" s="1"/>
  <c r="E12915" i="1"/>
  <c r="E12915" i="1" a="1"/>
  <c r="E12914" i="1"/>
  <c r="E12914" i="1" a="1"/>
  <c r="E12913" i="1" a="1"/>
  <c r="E12913" i="1" s="1"/>
  <c r="E12912" i="1" a="1"/>
  <c r="E12912" i="1" s="1"/>
  <c r="E12911" i="1" a="1"/>
  <c r="E12911" i="1" s="1"/>
  <c r="E12910" i="1" a="1"/>
  <c r="E12910" i="1" s="1"/>
  <c r="E12909" i="1"/>
  <c r="E12909" i="1" a="1"/>
  <c r="E12908" i="1" a="1"/>
  <c r="E12908" i="1" s="1"/>
  <c r="E12907" i="1"/>
  <c r="E12907" i="1" a="1"/>
  <c r="E12906" i="1"/>
  <c r="E12906" i="1" a="1"/>
  <c r="E12905" i="1"/>
  <c r="E12905" i="1" a="1"/>
  <c r="E12904" i="1" a="1"/>
  <c r="E12904" i="1" s="1"/>
  <c r="E12903" i="1" a="1"/>
  <c r="E12903" i="1" s="1"/>
  <c r="E12902" i="1" a="1"/>
  <c r="E12902" i="1" s="1"/>
  <c r="E12901" i="1" a="1"/>
  <c r="E12901" i="1" s="1"/>
  <c r="E12900" i="1" a="1"/>
  <c r="E12900" i="1" s="1"/>
  <c r="E12899" i="1" a="1"/>
  <c r="E12899" i="1" s="1"/>
  <c r="E12898" i="1"/>
  <c r="E12898" i="1" a="1"/>
  <c r="E12897" i="1"/>
  <c r="E12897" i="1" a="1"/>
  <c r="E12896" i="1" a="1"/>
  <c r="E12896" i="1" s="1"/>
  <c r="E12895" i="1"/>
  <c r="E12895" i="1" a="1"/>
  <c r="E12894" i="1" a="1"/>
  <c r="E12894" i="1" s="1"/>
  <c r="E12893" i="1" a="1"/>
  <c r="E12893" i="1" s="1"/>
  <c r="E12892" i="1" a="1"/>
  <c r="E12892" i="1" s="1"/>
  <c r="E12891" i="1"/>
  <c r="E12891" i="1" a="1"/>
  <c r="E12890" i="1" a="1"/>
  <c r="E12890" i="1" s="1"/>
  <c r="E12889" i="1"/>
  <c r="E12889" i="1" a="1"/>
  <c r="E12888" i="1" a="1"/>
  <c r="E12888" i="1" s="1"/>
  <c r="E12887" i="1" a="1"/>
  <c r="E12887" i="1" s="1"/>
  <c r="E12886" i="1"/>
  <c r="E12886" i="1" a="1"/>
  <c r="E12885" i="1" a="1"/>
  <c r="E12885" i="1" s="1"/>
  <c r="E12884" i="1" a="1"/>
  <c r="E12884" i="1" s="1"/>
  <c r="E12883" i="1"/>
  <c r="E12883" i="1" a="1"/>
  <c r="E12882" i="1"/>
  <c r="E12882" i="1" a="1"/>
  <c r="E12881" i="1" a="1"/>
  <c r="E12881" i="1" s="1"/>
  <c r="E12880" i="1" a="1"/>
  <c r="E12880" i="1" s="1"/>
  <c r="E12879" i="1" a="1"/>
  <c r="E12879" i="1" s="1"/>
  <c r="E12878" i="1" a="1"/>
  <c r="E12878" i="1" s="1"/>
  <c r="E12877" i="1"/>
  <c r="E12877" i="1" a="1"/>
  <c r="E12876" i="1" a="1"/>
  <c r="E12876" i="1" s="1"/>
  <c r="E12875" i="1"/>
  <c r="E12875" i="1" a="1"/>
  <c r="E12874" i="1"/>
  <c r="E12874" i="1" a="1"/>
  <c r="E12873" i="1"/>
  <c r="E12873" i="1" a="1"/>
  <c r="E12872" i="1" a="1"/>
  <c r="E12872" i="1" s="1"/>
  <c r="E12871" i="1" a="1"/>
  <c r="E12871" i="1" s="1"/>
  <c r="E12870" i="1" a="1"/>
  <c r="E12870" i="1" s="1"/>
  <c r="E12869" i="1" a="1"/>
  <c r="E12869" i="1" s="1"/>
  <c r="E12868" i="1" a="1"/>
  <c r="E12868" i="1" s="1"/>
  <c r="E12867" i="1" a="1"/>
  <c r="E12867" i="1" s="1"/>
  <c r="E12866" i="1"/>
  <c r="E12866" i="1" a="1"/>
  <c r="E12865" i="1"/>
  <c r="E12865" i="1" a="1"/>
  <c r="E12864" i="1" a="1"/>
  <c r="E12864" i="1" s="1"/>
  <c r="E12863" i="1"/>
  <c r="E12863" i="1" a="1"/>
  <c r="E12862" i="1" a="1"/>
  <c r="E12862" i="1" s="1"/>
  <c r="E12861" i="1" a="1"/>
  <c r="E12861" i="1" s="1"/>
  <c r="E12860" i="1" a="1"/>
  <c r="E12860" i="1" s="1"/>
  <c r="E12859" i="1"/>
  <c r="E12859" i="1" a="1"/>
  <c r="E12858" i="1" a="1"/>
  <c r="E12858" i="1" s="1"/>
  <c r="E12857" i="1"/>
  <c r="E12857" i="1" a="1"/>
  <c r="E12856" i="1" a="1"/>
  <c r="E12856" i="1" s="1"/>
  <c r="E12855" i="1" a="1"/>
  <c r="E12855" i="1" s="1"/>
  <c r="E12854" i="1"/>
  <c r="E12854" i="1" a="1"/>
  <c r="E12853" i="1" a="1"/>
  <c r="E12853" i="1" s="1"/>
  <c r="E12852" i="1" a="1"/>
  <c r="E12852" i="1" s="1"/>
  <c r="E12851" i="1"/>
  <c r="E12851" i="1" a="1"/>
  <c r="E12850" i="1"/>
  <c r="E12850" i="1" a="1"/>
  <c r="E12849" i="1" a="1"/>
  <c r="E12849" i="1" s="1"/>
  <c r="E12848" i="1" a="1"/>
  <c r="E12848" i="1" s="1"/>
  <c r="E12847" i="1" a="1"/>
  <c r="E12847" i="1" s="1"/>
  <c r="E12846" i="1" a="1"/>
  <c r="E12846" i="1" s="1"/>
  <c r="E12845" i="1"/>
  <c r="E12845" i="1" a="1"/>
  <c r="E12844" i="1" a="1"/>
  <c r="E12844" i="1" s="1"/>
  <c r="E12843" i="1"/>
  <c r="E12843" i="1" a="1"/>
  <c r="E12842" i="1"/>
  <c r="E12842" i="1" a="1"/>
  <c r="E12841" i="1"/>
  <c r="E12841" i="1" a="1"/>
  <c r="E12840" i="1" a="1"/>
  <c r="E12840" i="1" s="1"/>
  <c r="E12839" i="1" a="1"/>
  <c r="E12839" i="1" s="1"/>
  <c r="E12838" i="1" a="1"/>
  <c r="E12838" i="1" s="1"/>
  <c r="E12837" i="1" a="1"/>
  <c r="E12837" i="1" s="1"/>
  <c r="E12836" i="1" a="1"/>
  <c r="E12836" i="1" s="1"/>
  <c r="E12835" i="1" a="1"/>
  <c r="E12835" i="1" s="1"/>
  <c r="E12834" i="1"/>
  <c r="E12834" i="1" a="1"/>
  <c r="E12833" i="1"/>
  <c r="E12833" i="1" a="1"/>
  <c r="E12832" i="1" a="1"/>
  <c r="E12832" i="1" s="1"/>
  <c r="E12831" i="1"/>
  <c r="E12831" i="1" a="1"/>
  <c r="E12830" i="1" a="1"/>
  <c r="E12830" i="1" s="1"/>
  <c r="E12829" i="1" a="1"/>
  <c r="E12829" i="1" s="1"/>
  <c r="E12828" i="1" a="1"/>
  <c r="E12828" i="1" s="1"/>
  <c r="E12827" i="1"/>
  <c r="E12827" i="1" a="1"/>
  <c r="E12826" i="1" a="1"/>
  <c r="E12826" i="1" s="1"/>
  <c r="E12825" i="1"/>
  <c r="E12825" i="1" a="1"/>
  <c r="E12824" i="1" a="1"/>
  <c r="E12824" i="1" s="1"/>
  <c r="E12823" i="1" a="1"/>
  <c r="E12823" i="1" s="1"/>
  <c r="E12822" i="1"/>
  <c r="E12822" i="1" a="1"/>
  <c r="E12821" i="1" a="1"/>
  <c r="E12821" i="1" s="1"/>
  <c r="E12820" i="1" a="1"/>
  <c r="E12820" i="1" s="1"/>
  <c r="E12819" i="1"/>
  <c r="E12819" i="1" a="1"/>
  <c r="E12818" i="1"/>
  <c r="E12818" i="1" a="1"/>
  <c r="E12817" i="1" a="1"/>
  <c r="E12817" i="1" s="1"/>
  <c r="E12816" i="1" a="1"/>
  <c r="E12816" i="1" s="1"/>
  <c r="E12815" i="1" a="1"/>
  <c r="E12815" i="1" s="1"/>
  <c r="E12814" i="1" a="1"/>
  <c r="E12814" i="1" s="1"/>
  <c r="E12813" i="1"/>
  <c r="E12813" i="1" a="1"/>
  <c r="E12812" i="1" a="1"/>
  <c r="E12812" i="1" s="1"/>
  <c r="E12811" i="1"/>
  <c r="E12811" i="1" a="1"/>
  <c r="E12810" i="1"/>
  <c r="E12810" i="1" a="1"/>
  <c r="E12809" i="1"/>
  <c r="E12809" i="1" a="1"/>
  <c r="E12808" i="1" a="1"/>
  <c r="E12808" i="1" s="1"/>
  <c r="E12807" i="1" a="1"/>
  <c r="E12807" i="1" s="1"/>
  <c r="E12806" i="1" a="1"/>
  <c r="E12806" i="1" s="1"/>
  <c r="E12805" i="1" a="1"/>
  <c r="E12805" i="1" s="1"/>
  <c r="E12804" i="1" a="1"/>
  <c r="E12804" i="1" s="1"/>
  <c r="E12803" i="1" a="1"/>
  <c r="E12803" i="1" s="1"/>
  <c r="E12802" i="1"/>
  <c r="E12802" i="1" a="1"/>
  <c r="E12801" i="1"/>
  <c r="E12801" i="1" a="1"/>
  <c r="E12800" i="1" a="1"/>
  <c r="E12800" i="1" s="1"/>
  <c r="E12799" i="1"/>
  <c r="E12799" i="1" a="1"/>
  <c r="E12798" i="1" a="1"/>
  <c r="E12798" i="1" s="1"/>
  <c r="E12797" i="1" a="1"/>
  <c r="E12797" i="1" s="1"/>
  <c r="E12796" i="1" a="1"/>
  <c r="E12796" i="1" s="1"/>
  <c r="E12795" i="1"/>
  <c r="E12795" i="1" a="1"/>
  <c r="E12794" i="1" a="1"/>
  <c r="E12794" i="1" s="1"/>
  <c r="E12793" i="1"/>
  <c r="E12793" i="1" a="1"/>
  <c r="E12792" i="1" a="1"/>
  <c r="E12792" i="1" s="1"/>
  <c r="E12791" i="1" a="1"/>
  <c r="E12791" i="1" s="1"/>
  <c r="E12790" i="1"/>
  <c r="E12790" i="1" a="1"/>
  <c r="E12789" i="1" a="1"/>
  <c r="E12789" i="1" s="1"/>
  <c r="E12788" i="1" a="1"/>
  <c r="E12788" i="1" s="1"/>
  <c r="E12787" i="1"/>
  <c r="E12787" i="1" a="1"/>
  <c r="E12786" i="1"/>
  <c r="E12786" i="1" a="1"/>
  <c r="E12785" i="1" a="1"/>
  <c r="E12785" i="1" s="1"/>
  <c r="E12784" i="1" a="1"/>
  <c r="E12784" i="1" s="1"/>
  <c r="E12783" i="1" a="1"/>
  <c r="E12783" i="1" s="1"/>
  <c r="E12782" i="1" a="1"/>
  <c r="E12782" i="1" s="1"/>
  <c r="E12781" i="1"/>
  <c r="E12781" i="1" a="1"/>
  <c r="E12780" i="1" a="1"/>
  <c r="E12780" i="1" s="1"/>
  <c r="E12779" i="1"/>
  <c r="E12779" i="1" a="1"/>
  <c r="E12778" i="1"/>
  <c r="E12778" i="1" a="1"/>
  <c r="E12777" i="1"/>
  <c r="E12777" i="1" a="1"/>
  <c r="E12776" i="1" a="1"/>
  <c r="E12776" i="1" s="1"/>
  <c r="E12775" i="1" a="1"/>
  <c r="E12775" i="1" s="1"/>
  <c r="E12774" i="1" a="1"/>
  <c r="E12774" i="1" s="1"/>
  <c r="E12773" i="1" a="1"/>
  <c r="E12773" i="1" s="1"/>
  <c r="E12772" i="1" a="1"/>
  <c r="E12772" i="1" s="1"/>
  <c r="E12771" i="1" a="1"/>
  <c r="E12771" i="1" s="1"/>
  <c r="E12770" i="1"/>
  <c r="E12770" i="1" a="1"/>
  <c r="E12769" i="1"/>
  <c r="E12769" i="1" a="1"/>
  <c r="E12768" i="1" a="1"/>
  <c r="E12768" i="1" s="1"/>
  <c r="E12767" i="1"/>
  <c r="E12767" i="1" a="1"/>
  <c r="E12766" i="1" a="1"/>
  <c r="E12766" i="1" s="1"/>
  <c r="E12765" i="1" a="1"/>
  <c r="E12765" i="1" s="1"/>
  <c r="E12764" i="1" a="1"/>
  <c r="E12764" i="1" s="1"/>
  <c r="E12763" i="1"/>
  <c r="E12763" i="1" a="1"/>
  <c r="E12762" i="1" a="1"/>
  <c r="E12762" i="1" s="1"/>
  <c r="E12761" i="1"/>
  <c r="E12761" i="1" a="1"/>
  <c r="E12760" i="1" a="1"/>
  <c r="E12760" i="1" s="1"/>
  <c r="E12759" i="1" a="1"/>
  <c r="E12759" i="1" s="1"/>
  <c r="E12758" i="1"/>
  <c r="E12758" i="1" a="1"/>
  <c r="E12757" i="1" a="1"/>
  <c r="E12757" i="1" s="1"/>
  <c r="E12756" i="1" a="1"/>
  <c r="E12756" i="1" s="1"/>
  <c r="E12755" i="1"/>
  <c r="E12755" i="1" a="1"/>
  <c r="E12754" i="1"/>
  <c r="E12754" i="1" a="1"/>
  <c r="E12753" i="1" a="1"/>
  <c r="E12753" i="1" s="1"/>
  <c r="E12752" i="1" a="1"/>
  <c r="E12752" i="1" s="1"/>
  <c r="E12751" i="1" a="1"/>
  <c r="E12751" i="1" s="1"/>
  <c r="E12750" i="1" a="1"/>
  <c r="E12750" i="1" s="1"/>
  <c r="E12749" i="1"/>
  <c r="E12749" i="1" a="1"/>
  <c r="E12748" i="1" a="1"/>
  <c r="E12748" i="1" s="1"/>
  <c r="E12747" i="1"/>
  <c r="E12747" i="1" a="1"/>
  <c r="E12746" i="1"/>
  <c r="E12746" i="1" a="1"/>
  <c r="E12745" i="1"/>
  <c r="E12745" i="1" a="1"/>
  <c r="E12744" i="1" a="1"/>
  <c r="E12744" i="1" s="1"/>
  <c r="E12743" i="1" a="1"/>
  <c r="E12743" i="1" s="1"/>
  <c r="E12742" i="1" a="1"/>
  <c r="E12742" i="1" s="1"/>
  <c r="E12741" i="1" a="1"/>
  <c r="E12741" i="1" s="1"/>
  <c r="E12740" i="1" a="1"/>
  <c r="E12740" i="1" s="1"/>
  <c r="E12739" i="1" a="1"/>
  <c r="E12739" i="1" s="1"/>
  <c r="E12738" i="1"/>
  <c r="E12738" i="1" a="1"/>
  <c r="E12737" i="1"/>
  <c r="E12737" i="1" a="1"/>
  <c r="E12736" i="1" a="1"/>
  <c r="E12736" i="1" s="1"/>
  <c r="E12735" i="1"/>
  <c r="E12735" i="1" a="1"/>
  <c r="E12734" i="1" a="1"/>
  <c r="E12734" i="1" s="1"/>
  <c r="E12733" i="1" a="1"/>
  <c r="E12733" i="1" s="1"/>
  <c r="E12732" i="1" a="1"/>
  <c r="E12732" i="1" s="1"/>
  <c r="E12731" i="1"/>
  <c r="E12731" i="1" a="1"/>
  <c r="E12730" i="1" a="1"/>
  <c r="E12730" i="1" s="1"/>
  <c r="E12729" i="1"/>
  <c r="E12729" i="1" a="1"/>
  <c r="E12728" i="1" a="1"/>
  <c r="E12728" i="1" s="1"/>
  <c r="E12727" i="1" a="1"/>
  <c r="E12727" i="1" s="1"/>
  <c r="E12726" i="1"/>
  <c r="E12726" i="1" a="1"/>
  <c r="E12725" i="1" a="1"/>
  <c r="E12725" i="1" s="1"/>
  <c r="E12724" i="1" a="1"/>
  <c r="E12724" i="1" s="1"/>
  <c r="E12723" i="1"/>
  <c r="E12723" i="1" a="1"/>
  <c r="E12722" i="1"/>
  <c r="E12722" i="1" a="1"/>
  <c r="E12721" i="1" a="1"/>
  <c r="E12721" i="1" s="1"/>
  <c r="E12720" i="1" a="1"/>
  <c r="E12720" i="1" s="1"/>
  <c r="E12719" i="1" a="1"/>
  <c r="E12719" i="1" s="1"/>
  <c r="E12718" i="1" a="1"/>
  <c r="E12718" i="1" s="1"/>
  <c r="E12717" i="1"/>
  <c r="E12717" i="1" a="1"/>
  <c r="E12716" i="1" a="1"/>
  <c r="E12716" i="1" s="1"/>
  <c r="E12715" i="1"/>
  <c r="E12715" i="1" a="1"/>
  <c r="E12714" i="1"/>
  <c r="E12714" i="1" a="1"/>
  <c r="E12713" i="1"/>
  <c r="E12713" i="1" a="1"/>
  <c r="E12712" i="1" a="1"/>
  <c r="E12712" i="1" s="1"/>
  <c r="E12711" i="1" a="1"/>
  <c r="E12711" i="1" s="1"/>
  <c r="E12710" i="1" a="1"/>
  <c r="E12710" i="1" s="1"/>
  <c r="E12709" i="1" a="1"/>
  <c r="E12709" i="1" s="1"/>
  <c r="E12708" i="1" a="1"/>
  <c r="E12708" i="1" s="1"/>
  <c r="E12707" i="1" a="1"/>
  <c r="E12707" i="1" s="1"/>
  <c r="E12706" i="1"/>
  <c r="E12706" i="1" a="1"/>
  <c r="E12705" i="1"/>
  <c r="E12705" i="1" a="1"/>
  <c r="E12704" i="1" a="1"/>
  <c r="E12704" i="1" s="1"/>
  <c r="E12703" i="1"/>
  <c r="E12703" i="1" a="1"/>
  <c r="E12702" i="1" a="1"/>
  <c r="E12702" i="1" s="1"/>
  <c r="E12701" i="1" a="1"/>
  <c r="E12701" i="1" s="1"/>
  <c r="E12700" i="1" a="1"/>
  <c r="E12700" i="1" s="1"/>
  <c r="E12699" i="1"/>
  <c r="E12699" i="1" a="1"/>
  <c r="E12698" i="1" a="1"/>
  <c r="E12698" i="1" s="1"/>
  <c r="E12697" i="1"/>
  <c r="E12697" i="1" a="1"/>
  <c r="E12696" i="1" a="1"/>
  <c r="E12696" i="1" s="1"/>
  <c r="E12695" i="1" a="1"/>
  <c r="E12695" i="1" s="1"/>
  <c r="E12694" i="1"/>
  <c r="E12694" i="1" a="1"/>
  <c r="E12693" i="1" a="1"/>
  <c r="E12693" i="1" s="1"/>
  <c r="E12692" i="1" a="1"/>
  <c r="E12692" i="1" s="1"/>
  <c r="E12691" i="1"/>
  <c r="E12691" i="1" a="1"/>
  <c r="E12690" i="1"/>
  <c r="E12690" i="1" a="1"/>
  <c r="E12689" i="1" a="1"/>
  <c r="E12689" i="1" s="1"/>
  <c r="E12688" i="1" a="1"/>
  <c r="E12688" i="1" s="1"/>
  <c r="E12687" i="1" a="1"/>
  <c r="E12687" i="1" s="1"/>
  <c r="E12686" i="1" a="1"/>
  <c r="E12686" i="1" s="1"/>
  <c r="E12685" i="1"/>
  <c r="E12685" i="1" a="1"/>
  <c r="E12684" i="1" a="1"/>
  <c r="E12684" i="1" s="1"/>
  <c r="E12683" i="1"/>
  <c r="E12683" i="1" a="1"/>
  <c r="E12682" i="1"/>
  <c r="E12682" i="1" a="1"/>
  <c r="E12681" i="1"/>
  <c r="E12681" i="1" a="1"/>
  <c r="E12680" i="1" a="1"/>
  <c r="E12680" i="1" s="1"/>
  <c r="E12679" i="1" a="1"/>
  <c r="E12679" i="1" s="1"/>
  <c r="E12678" i="1" a="1"/>
  <c r="E12678" i="1" s="1"/>
  <c r="E12677" i="1" a="1"/>
  <c r="E12677" i="1" s="1"/>
  <c r="E12676" i="1" a="1"/>
  <c r="E12676" i="1" s="1"/>
  <c r="E12675" i="1" a="1"/>
  <c r="E12675" i="1" s="1"/>
  <c r="E12674" i="1"/>
  <c r="E12674" i="1" a="1"/>
  <c r="E12673" i="1"/>
  <c r="E12673" i="1" a="1"/>
  <c r="E12672" i="1" a="1"/>
  <c r="E12672" i="1" s="1"/>
  <c r="E12671" i="1"/>
  <c r="E12671" i="1" a="1"/>
  <c r="E12670" i="1" a="1"/>
  <c r="E12670" i="1" s="1"/>
  <c r="E12669" i="1" a="1"/>
  <c r="E12669" i="1" s="1"/>
  <c r="E12668" i="1" a="1"/>
  <c r="E12668" i="1" s="1"/>
  <c r="E12667" i="1"/>
  <c r="E12667" i="1" a="1"/>
  <c r="E12666" i="1" a="1"/>
  <c r="E12666" i="1" s="1"/>
  <c r="E12665" i="1"/>
  <c r="E12665" i="1" a="1"/>
  <c r="E12664" i="1" a="1"/>
  <c r="E12664" i="1" s="1"/>
  <c r="E12663" i="1" a="1"/>
  <c r="E12663" i="1" s="1"/>
  <c r="E12662" i="1"/>
  <c r="E12662" i="1" a="1"/>
  <c r="E12661" i="1" a="1"/>
  <c r="E12661" i="1" s="1"/>
  <c r="E12660" i="1" a="1"/>
  <c r="E12660" i="1" s="1"/>
  <c r="E12659" i="1"/>
  <c r="E12659" i="1" a="1"/>
  <c r="E12658" i="1"/>
  <c r="E12658" i="1" a="1"/>
  <c r="E12657" i="1" a="1"/>
  <c r="E12657" i="1" s="1"/>
  <c r="E12656" i="1" a="1"/>
  <c r="E12656" i="1" s="1"/>
  <c r="E12655" i="1" a="1"/>
  <c r="E12655" i="1" s="1"/>
  <c r="E12654" i="1" a="1"/>
  <c r="E12654" i="1" s="1"/>
  <c r="E12653" i="1"/>
  <c r="E12653" i="1" a="1"/>
  <c r="E12652" i="1" a="1"/>
  <c r="E12652" i="1" s="1"/>
  <c r="E12651" i="1"/>
  <c r="E12651" i="1" a="1"/>
  <c r="E12650" i="1"/>
  <c r="E12650" i="1" a="1"/>
  <c r="E12649" i="1"/>
  <c r="E12649" i="1" a="1"/>
  <c r="E12648" i="1" a="1"/>
  <c r="E12648" i="1" s="1"/>
  <c r="E12647" i="1" a="1"/>
  <c r="E12647" i="1" s="1"/>
  <c r="E12646" i="1" a="1"/>
  <c r="E12646" i="1" s="1"/>
  <c r="E12645" i="1" a="1"/>
  <c r="E12645" i="1" s="1"/>
  <c r="E12644" i="1" a="1"/>
  <c r="E12644" i="1" s="1"/>
  <c r="E12643" i="1" a="1"/>
  <c r="E12643" i="1" s="1"/>
  <c r="E12642" i="1"/>
  <c r="E12642" i="1" a="1"/>
  <c r="E12641" i="1"/>
  <c r="E12641" i="1" a="1"/>
  <c r="E12640" i="1" a="1"/>
  <c r="E12640" i="1" s="1"/>
  <c r="E12639" i="1"/>
  <c r="E12639" i="1" a="1"/>
  <c r="E12638" i="1" a="1"/>
  <c r="E12638" i="1" s="1"/>
  <c r="E12637" i="1" a="1"/>
  <c r="E12637" i="1" s="1"/>
  <c r="E12636" i="1" a="1"/>
  <c r="E12636" i="1" s="1"/>
  <c r="E12635" i="1"/>
  <c r="E12635" i="1" a="1"/>
  <c r="E12634" i="1" a="1"/>
  <c r="E12634" i="1" s="1"/>
  <c r="E12633" i="1"/>
  <c r="E12633" i="1" a="1"/>
  <c r="E12632" i="1" a="1"/>
  <c r="E12632" i="1" s="1"/>
  <c r="E12631" i="1" a="1"/>
  <c r="E12631" i="1" s="1"/>
  <c r="E12630" i="1"/>
  <c r="E12630" i="1" a="1"/>
  <c r="E12629" i="1" a="1"/>
  <c r="E12629" i="1" s="1"/>
  <c r="E12628" i="1" a="1"/>
  <c r="E12628" i="1" s="1"/>
  <c r="E12627" i="1"/>
  <c r="E12627" i="1" a="1"/>
  <c r="E12626" i="1"/>
  <c r="E12626" i="1" a="1"/>
  <c r="E12625" i="1" a="1"/>
  <c r="E12625" i="1" s="1"/>
  <c r="E12624" i="1" a="1"/>
  <c r="E12624" i="1" s="1"/>
  <c r="E12623" i="1" a="1"/>
  <c r="E12623" i="1" s="1"/>
  <c r="E12622" i="1" a="1"/>
  <c r="E12622" i="1" s="1"/>
  <c r="E12621" i="1"/>
  <c r="E12621" i="1" a="1"/>
  <c r="E12620" i="1" a="1"/>
  <c r="E12620" i="1" s="1"/>
  <c r="E12619" i="1"/>
  <c r="E12619" i="1" a="1"/>
  <c r="E12618" i="1"/>
  <c r="E12618" i="1" a="1"/>
  <c r="E12617" i="1"/>
  <c r="E12617" i="1" a="1"/>
  <c r="E12616" i="1" a="1"/>
  <c r="E12616" i="1" s="1"/>
  <c r="E12615" i="1" a="1"/>
  <c r="E12615" i="1" s="1"/>
  <c r="E12614" i="1" a="1"/>
  <c r="E12614" i="1" s="1"/>
  <c r="E12613" i="1" a="1"/>
  <c r="E12613" i="1" s="1"/>
  <c r="E12612" i="1" a="1"/>
  <c r="E12612" i="1" s="1"/>
  <c r="E12611" i="1" a="1"/>
  <c r="E12611" i="1" s="1"/>
  <c r="E12610" i="1"/>
  <c r="E12610" i="1" a="1"/>
  <c r="E12609" i="1"/>
  <c r="E12609" i="1" a="1"/>
  <c r="E12608" i="1" a="1"/>
  <c r="E12608" i="1" s="1"/>
  <c r="E12607" i="1"/>
  <c r="E12607" i="1" a="1"/>
  <c r="E12606" i="1" a="1"/>
  <c r="E12606" i="1" s="1"/>
  <c r="E12605" i="1" a="1"/>
  <c r="E12605" i="1" s="1"/>
  <c r="E12604" i="1" a="1"/>
  <c r="E12604" i="1" s="1"/>
  <c r="E12603" i="1"/>
  <c r="E12603" i="1" a="1"/>
  <c r="E12602" i="1" a="1"/>
  <c r="E12602" i="1" s="1"/>
  <c r="E12601" i="1"/>
  <c r="E12601" i="1" a="1"/>
  <c r="E12600" i="1" a="1"/>
  <c r="E12600" i="1" s="1"/>
  <c r="E12599" i="1" a="1"/>
  <c r="E12599" i="1" s="1"/>
  <c r="E12598" i="1"/>
  <c r="E12598" i="1" a="1"/>
  <c r="E12597" i="1" a="1"/>
  <c r="E12597" i="1" s="1"/>
  <c r="E12596" i="1" a="1"/>
  <c r="E12596" i="1" s="1"/>
  <c r="E12595" i="1"/>
  <c r="E12595" i="1" a="1"/>
  <c r="E12594" i="1"/>
  <c r="E12594" i="1" a="1"/>
  <c r="E12593" i="1" a="1"/>
  <c r="E12593" i="1" s="1"/>
  <c r="E12592" i="1" a="1"/>
  <c r="E12592" i="1" s="1"/>
  <c r="E12591" i="1" a="1"/>
  <c r="E12591" i="1" s="1"/>
  <c r="E12590" i="1" a="1"/>
  <c r="E12590" i="1" s="1"/>
  <c r="E12589" i="1"/>
  <c r="E12589" i="1" a="1"/>
  <c r="E12588" i="1" a="1"/>
  <c r="E12588" i="1" s="1"/>
  <c r="E12587" i="1"/>
  <c r="E12587" i="1" a="1"/>
  <c r="E12586" i="1"/>
  <c r="E12586" i="1" a="1"/>
  <c r="E12585" i="1"/>
  <c r="E12585" i="1" a="1"/>
  <c r="E12584" i="1" a="1"/>
  <c r="E12584" i="1" s="1"/>
  <c r="E12583" i="1" a="1"/>
  <c r="E12583" i="1" s="1"/>
  <c r="E12582" i="1" a="1"/>
  <c r="E12582" i="1" s="1"/>
  <c r="E12581" i="1" a="1"/>
  <c r="E12581" i="1" s="1"/>
  <c r="E12580" i="1" a="1"/>
  <c r="E12580" i="1" s="1"/>
  <c r="E12579" i="1" a="1"/>
  <c r="E12579" i="1" s="1"/>
  <c r="E12578" i="1"/>
  <c r="E12578" i="1" a="1"/>
  <c r="E12577" i="1"/>
  <c r="E12577" i="1" a="1"/>
  <c r="E12576" i="1" a="1"/>
  <c r="E12576" i="1" s="1"/>
  <c r="E12575" i="1"/>
  <c r="E12575" i="1" a="1"/>
  <c r="E12574" i="1" a="1"/>
  <c r="E12574" i="1" s="1"/>
  <c r="E12573" i="1" a="1"/>
  <c r="E12573" i="1" s="1"/>
  <c r="E12572" i="1" a="1"/>
  <c r="E12572" i="1" s="1"/>
  <c r="E12571" i="1"/>
  <c r="E12571" i="1" a="1"/>
  <c r="E12570" i="1" a="1"/>
  <c r="E12570" i="1" s="1"/>
  <c r="E12569" i="1"/>
  <c r="E12569" i="1" a="1"/>
  <c r="E12568" i="1" a="1"/>
  <c r="E12568" i="1" s="1"/>
  <c r="E12567" i="1" a="1"/>
  <c r="E12567" i="1" s="1"/>
  <c r="E12566" i="1"/>
  <c r="E12566" i="1" a="1"/>
  <c r="E12565" i="1" a="1"/>
  <c r="E12565" i="1" s="1"/>
  <c r="E12564" i="1" a="1"/>
  <c r="E12564" i="1" s="1"/>
  <c r="E12563" i="1"/>
  <c r="E12563" i="1" a="1"/>
  <c r="E12562" i="1"/>
  <c r="E12562" i="1" a="1"/>
  <c r="E12561" i="1" a="1"/>
  <c r="E12561" i="1" s="1"/>
  <c r="E12560" i="1" a="1"/>
  <c r="E12560" i="1" s="1"/>
  <c r="E12559" i="1" a="1"/>
  <c r="E12559" i="1" s="1"/>
  <c r="E12558" i="1" a="1"/>
  <c r="E12558" i="1" s="1"/>
  <c r="E12557" i="1"/>
  <c r="E12557" i="1" a="1"/>
  <c r="E12556" i="1" a="1"/>
  <c r="E12556" i="1" s="1"/>
  <c r="E12555" i="1"/>
  <c r="E12555" i="1" a="1"/>
  <c r="E12554" i="1"/>
  <c r="E12554" i="1" a="1"/>
  <c r="E12553" i="1"/>
  <c r="E12553" i="1" a="1"/>
  <c r="E12552" i="1" a="1"/>
  <c r="E12552" i="1" s="1"/>
  <c r="E12551" i="1" a="1"/>
  <c r="E12551" i="1" s="1"/>
  <c r="E12550" i="1" a="1"/>
  <c r="E12550" i="1" s="1"/>
  <c r="E12549" i="1" a="1"/>
  <c r="E12549" i="1" s="1"/>
  <c r="E12548" i="1" a="1"/>
  <c r="E12548" i="1" s="1"/>
  <c r="E12547" i="1" a="1"/>
  <c r="E12547" i="1" s="1"/>
  <c r="E12546" i="1"/>
  <c r="E12546" i="1" a="1"/>
  <c r="E12545" i="1"/>
  <c r="E12545" i="1" a="1"/>
  <c r="E12544" i="1" a="1"/>
  <c r="E12544" i="1" s="1"/>
  <c r="E12543" i="1"/>
  <c r="E12543" i="1" a="1"/>
  <c r="E12542" i="1" a="1"/>
  <c r="E12542" i="1" s="1"/>
  <c r="E12541" i="1" a="1"/>
  <c r="E12541" i="1" s="1"/>
  <c r="E12540" i="1" a="1"/>
  <c r="E12540" i="1" s="1"/>
  <c r="E12539" i="1"/>
  <c r="E12539" i="1" a="1"/>
  <c r="E12538" i="1" a="1"/>
  <c r="E12538" i="1" s="1"/>
  <c r="E12537" i="1"/>
  <c r="E12537" i="1" a="1"/>
  <c r="E12536" i="1" a="1"/>
  <c r="E12536" i="1" s="1"/>
  <c r="E12535" i="1" a="1"/>
  <c r="E12535" i="1" s="1"/>
  <c r="E12534" i="1"/>
  <c r="E12534" i="1" a="1"/>
  <c r="E12533" i="1" a="1"/>
  <c r="E12533" i="1" s="1"/>
  <c r="E12532" i="1" a="1"/>
  <c r="E12532" i="1" s="1"/>
  <c r="E12531" i="1"/>
  <c r="E12531" i="1" a="1"/>
  <c r="E12530" i="1"/>
  <c r="E12530" i="1" a="1"/>
  <c r="E12529" i="1" a="1"/>
  <c r="E12529" i="1" s="1"/>
  <c r="E12528" i="1" a="1"/>
  <c r="E12528" i="1" s="1"/>
  <c r="E12527" i="1" a="1"/>
  <c r="E12527" i="1" s="1"/>
  <c r="E12526" i="1" a="1"/>
  <c r="E12526" i="1" s="1"/>
  <c r="E12525" i="1"/>
  <c r="E12525" i="1" a="1"/>
  <c r="E12524" i="1" a="1"/>
  <c r="E12524" i="1" s="1"/>
  <c r="E12523" i="1"/>
  <c r="E12523" i="1" a="1"/>
  <c r="E12522" i="1"/>
  <c r="E12522" i="1" a="1"/>
  <c r="E12521" i="1"/>
  <c r="E12521" i="1" a="1"/>
  <c r="E12520" i="1" a="1"/>
  <c r="E12520" i="1" s="1"/>
  <c r="E12519" i="1" a="1"/>
  <c r="E12519" i="1" s="1"/>
  <c r="E12518" i="1" a="1"/>
  <c r="E12518" i="1" s="1"/>
  <c r="E12517" i="1" a="1"/>
  <c r="E12517" i="1" s="1"/>
  <c r="E12516" i="1" a="1"/>
  <c r="E12516" i="1" s="1"/>
  <c r="E12515" i="1" a="1"/>
  <c r="E12515" i="1" s="1"/>
  <c r="E12514" i="1"/>
  <c r="E12514" i="1" a="1"/>
  <c r="E12513" i="1"/>
  <c r="E12513" i="1" a="1"/>
  <c r="E12512" i="1" a="1"/>
  <c r="E12512" i="1" s="1"/>
  <c r="E12511" i="1"/>
  <c r="E12511" i="1" a="1"/>
  <c r="E12510" i="1" a="1"/>
  <c r="E12510" i="1" s="1"/>
  <c r="E12509" i="1" a="1"/>
  <c r="E12509" i="1" s="1"/>
  <c r="E12508" i="1" a="1"/>
  <c r="E12508" i="1" s="1"/>
  <c r="E12507" i="1"/>
  <c r="E12507" i="1" a="1"/>
  <c r="E12506" i="1" a="1"/>
  <c r="E12506" i="1" s="1"/>
  <c r="E12505" i="1"/>
  <c r="E12505" i="1" a="1"/>
  <c r="E12504" i="1" a="1"/>
  <c r="E12504" i="1" s="1"/>
  <c r="E12503" i="1" a="1"/>
  <c r="E12503" i="1" s="1"/>
  <c r="E12502" i="1"/>
  <c r="E12502" i="1" a="1"/>
  <c r="E12501" i="1" a="1"/>
  <c r="E12501" i="1" s="1"/>
  <c r="E12500" i="1" a="1"/>
  <c r="E12500" i="1" s="1"/>
  <c r="E12499" i="1"/>
  <c r="E12499" i="1" a="1"/>
  <c r="E12498" i="1"/>
  <c r="E12498" i="1" a="1"/>
  <c r="E12497" i="1" a="1"/>
  <c r="E12497" i="1" s="1"/>
  <c r="E12496" i="1" a="1"/>
  <c r="E12496" i="1" s="1"/>
  <c r="E12495" i="1" a="1"/>
  <c r="E12495" i="1" s="1"/>
  <c r="E12494" i="1" a="1"/>
  <c r="E12494" i="1" s="1"/>
  <c r="E12493" i="1"/>
  <c r="E12493" i="1" a="1"/>
  <c r="E12492" i="1" a="1"/>
  <c r="E12492" i="1" s="1"/>
  <c r="E12491" i="1"/>
  <c r="E12491" i="1" a="1"/>
  <c r="E12490" i="1"/>
  <c r="E12490" i="1" a="1"/>
  <c r="E12489" i="1"/>
  <c r="E12489" i="1" a="1"/>
  <c r="E12488" i="1" a="1"/>
  <c r="E12488" i="1" s="1"/>
  <c r="E12487" i="1" a="1"/>
  <c r="E12487" i="1" s="1"/>
  <c r="E12486" i="1" a="1"/>
  <c r="E12486" i="1" s="1"/>
  <c r="E12485" i="1" a="1"/>
  <c r="E12485" i="1" s="1"/>
  <c r="E12484" i="1" a="1"/>
  <c r="E12484" i="1" s="1"/>
  <c r="E12483" i="1" a="1"/>
  <c r="E12483" i="1" s="1"/>
  <c r="E12482" i="1"/>
  <c r="E12482" i="1" a="1"/>
  <c r="E12481" i="1"/>
  <c r="E12481" i="1" a="1"/>
  <c r="E12480" i="1" a="1"/>
  <c r="E12480" i="1" s="1"/>
  <c r="E12479" i="1"/>
  <c r="E12479" i="1" a="1"/>
  <c r="E12478" i="1" a="1"/>
  <c r="E12478" i="1" s="1"/>
  <c r="E12477" i="1" a="1"/>
  <c r="E12477" i="1" s="1"/>
  <c r="E12476" i="1" a="1"/>
  <c r="E12476" i="1" s="1"/>
  <c r="E12475" i="1"/>
  <c r="E12475" i="1" a="1"/>
  <c r="E12474" i="1" a="1"/>
  <c r="E12474" i="1" s="1"/>
  <c r="E12473" i="1"/>
  <c r="E12473" i="1" a="1"/>
  <c r="E12472" i="1" a="1"/>
  <c r="E12472" i="1" s="1"/>
  <c r="E12471" i="1" a="1"/>
  <c r="E12471" i="1" s="1"/>
  <c r="E12470" i="1"/>
  <c r="E12470" i="1" a="1"/>
  <c r="E12469" i="1" a="1"/>
  <c r="E12469" i="1" s="1"/>
  <c r="E12468" i="1" a="1"/>
  <c r="E12468" i="1" s="1"/>
  <c r="E12467" i="1"/>
  <c r="E12467" i="1" a="1"/>
  <c r="E12466" i="1"/>
  <c r="E12466" i="1" a="1"/>
  <c r="E12465" i="1" a="1"/>
  <c r="E12465" i="1" s="1"/>
  <c r="E12464" i="1" a="1"/>
  <c r="E12464" i="1" s="1"/>
  <c r="E12463" i="1" a="1"/>
  <c r="E12463" i="1" s="1"/>
  <c r="E12462" i="1" a="1"/>
  <c r="E12462" i="1" s="1"/>
  <c r="E12461" i="1"/>
  <c r="E12461" i="1" a="1"/>
  <c r="E12460" i="1" a="1"/>
  <c r="E12460" i="1" s="1"/>
  <c r="E12459" i="1"/>
  <c r="E12459" i="1" a="1"/>
  <c r="E12458" i="1"/>
  <c r="E12458" i="1" a="1"/>
  <c r="E12457" i="1"/>
  <c r="E12457" i="1" a="1"/>
  <c r="E12456" i="1" a="1"/>
  <c r="E12456" i="1" s="1"/>
  <c r="E12455" i="1" a="1"/>
  <c r="E12455" i="1" s="1"/>
  <c r="E12454" i="1" a="1"/>
  <c r="E12454" i="1" s="1"/>
  <c r="E12453" i="1" a="1"/>
  <c r="E12453" i="1" s="1"/>
  <c r="E12452" i="1" a="1"/>
  <c r="E12452" i="1" s="1"/>
  <c r="E12451" i="1" a="1"/>
  <c r="E12451" i="1" s="1"/>
  <c r="E12450" i="1"/>
  <c r="E12450" i="1" a="1"/>
  <c r="E12449" i="1"/>
  <c r="E12449" i="1" a="1"/>
  <c r="E12448" i="1" a="1"/>
  <c r="E12448" i="1" s="1"/>
  <c r="E12447" i="1"/>
  <c r="E12447" i="1" a="1"/>
  <c r="E12446" i="1" a="1"/>
  <c r="E12446" i="1" s="1"/>
  <c r="E12445" i="1" a="1"/>
  <c r="E12445" i="1" s="1"/>
  <c r="E12444" i="1" a="1"/>
  <c r="E12444" i="1" s="1"/>
  <c r="E12443" i="1"/>
  <c r="E12443" i="1" a="1"/>
  <c r="E12442" i="1" a="1"/>
  <c r="E12442" i="1" s="1"/>
  <c r="E12441" i="1"/>
  <c r="E12441" i="1" a="1"/>
  <c r="E12440" i="1" a="1"/>
  <c r="E12440" i="1" s="1"/>
  <c r="E12439" i="1" a="1"/>
  <c r="E12439" i="1" s="1"/>
  <c r="E12438" i="1"/>
  <c r="E12438" i="1" a="1"/>
  <c r="E12437" i="1" a="1"/>
  <c r="E12437" i="1" s="1"/>
  <c r="E12436" i="1" a="1"/>
  <c r="E12436" i="1" s="1"/>
  <c r="E12435" i="1"/>
  <c r="E12435" i="1" a="1"/>
  <c r="E12434" i="1"/>
  <c r="E12434" i="1" a="1"/>
  <c r="E12433" i="1" a="1"/>
  <c r="E12433" i="1" s="1"/>
  <c r="E12432" i="1" a="1"/>
  <c r="E12432" i="1" s="1"/>
  <c r="E12431" i="1" a="1"/>
  <c r="E12431" i="1" s="1"/>
  <c r="E12430" i="1" a="1"/>
  <c r="E12430" i="1" s="1"/>
  <c r="E12429" i="1"/>
  <c r="E12429" i="1" a="1"/>
  <c r="E12428" i="1" a="1"/>
  <c r="E12428" i="1" s="1"/>
  <c r="E12427" i="1"/>
  <c r="E12427" i="1" a="1"/>
  <c r="E12426" i="1"/>
  <c r="E12426" i="1" a="1"/>
  <c r="E12425" i="1"/>
  <c r="E12425" i="1" a="1"/>
  <c r="E12424" i="1" a="1"/>
  <c r="E12424" i="1" s="1"/>
  <c r="E12423" i="1" a="1"/>
  <c r="E12423" i="1" s="1"/>
  <c r="E12422" i="1" a="1"/>
  <c r="E12422" i="1" s="1"/>
  <c r="E12421" i="1" a="1"/>
  <c r="E12421" i="1" s="1"/>
  <c r="E12420" i="1" a="1"/>
  <c r="E12420" i="1" s="1"/>
  <c r="E12419" i="1" a="1"/>
  <c r="E12419" i="1" s="1"/>
  <c r="E12418" i="1"/>
  <c r="E12418" i="1" a="1"/>
  <c r="E12417" i="1"/>
  <c r="E12417" i="1" a="1"/>
  <c r="E12416" i="1" a="1"/>
  <c r="E12416" i="1" s="1"/>
  <c r="E12415" i="1"/>
  <c r="E12415" i="1" a="1"/>
  <c r="E12414" i="1" a="1"/>
  <c r="E12414" i="1" s="1"/>
  <c r="E12413" i="1" a="1"/>
  <c r="E12413" i="1" s="1"/>
  <c r="E12412" i="1" a="1"/>
  <c r="E12412" i="1" s="1"/>
  <c r="E12411" i="1"/>
  <c r="E12411" i="1" a="1"/>
  <c r="E12410" i="1" a="1"/>
  <c r="E12410" i="1" s="1"/>
  <c r="E12409" i="1"/>
  <c r="E12409" i="1" a="1"/>
  <c r="E12408" i="1" a="1"/>
  <c r="E12408" i="1" s="1"/>
  <c r="E12407" i="1" a="1"/>
  <c r="E12407" i="1" s="1"/>
  <c r="E12406" i="1"/>
  <c r="E12406" i="1" a="1"/>
  <c r="E12405" i="1" a="1"/>
  <c r="E12405" i="1" s="1"/>
  <c r="E12404" i="1" a="1"/>
  <c r="E12404" i="1" s="1"/>
  <c r="E12403" i="1"/>
  <c r="E12403" i="1" a="1"/>
  <c r="E12402" i="1"/>
  <c r="E12402" i="1" a="1"/>
  <c r="E12401" i="1" a="1"/>
  <c r="E12401" i="1" s="1"/>
  <c r="E12400" i="1" a="1"/>
  <c r="E12400" i="1" s="1"/>
  <c r="E12399" i="1" a="1"/>
  <c r="E12399" i="1" s="1"/>
  <c r="E12398" i="1" a="1"/>
  <c r="E12398" i="1" s="1"/>
  <c r="E12397" i="1"/>
  <c r="E12397" i="1" a="1"/>
  <c r="E12396" i="1" a="1"/>
  <c r="E12396" i="1" s="1"/>
  <c r="E12395" i="1"/>
  <c r="E12395" i="1" a="1"/>
  <c r="E12394" i="1"/>
  <c r="E12394" i="1" a="1"/>
  <c r="E12393" i="1"/>
  <c r="E12393" i="1" a="1"/>
  <c r="E12392" i="1" a="1"/>
  <c r="E12392" i="1" s="1"/>
  <c r="E12391" i="1" a="1"/>
  <c r="E12391" i="1" s="1"/>
  <c r="E12390" i="1" a="1"/>
  <c r="E12390" i="1" s="1"/>
  <c r="E12389" i="1" a="1"/>
  <c r="E12389" i="1" s="1"/>
  <c r="E12388" i="1" a="1"/>
  <c r="E12388" i="1" s="1"/>
  <c r="E12387" i="1" a="1"/>
  <c r="E12387" i="1" s="1"/>
  <c r="E12386" i="1"/>
  <c r="E12386" i="1" a="1"/>
  <c r="E12385" i="1"/>
  <c r="E12385" i="1" a="1"/>
  <c r="E12384" i="1" a="1"/>
  <c r="E12384" i="1" s="1"/>
  <c r="E12383" i="1"/>
  <c r="E12383" i="1" a="1"/>
  <c r="E12382" i="1" a="1"/>
  <c r="E12382" i="1" s="1"/>
  <c r="E12381" i="1" a="1"/>
  <c r="E12381" i="1" s="1"/>
  <c r="E12380" i="1" a="1"/>
  <c r="E12380" i="1" s="1"/>
  <c r="E12379" i="1"/>
  <c r="E12379" i="1" a="1"/>
  <c r="E12378" i="1" a="1"/>
  <c r="E12378" i="1" s="1"/>
  <c r="E12377" i="1"/>
  <c r="E12377" i="1" a="1"/>
  <c r="E12376" i="1" a="1"/>
  <c r="E12376" i="1" s="1"/>
  <c r="E12375" i="1" a="1"/>
  <c r="E12375" i="1" s="1"/>
  <c r="E12374" i="1"/>
  <c r="E12374" i="1" a="1"/>
  <c r="E12373" i="1" a="1"/>
  <c r="E12373" i="1" s="1"/>
  <c r="E12372" i="1" a="1"/>
  <c r="E12372" i="1" s="1"/>
  <c r="E12371" i="1"/>
  <c r="E12371" i="1" a="1"/>
  <c r="E12370" i="1"/>
  <c r="E12370" i="1" a="1"/>
  <c r="E12369" i="1" a="1"/>
  <c r="E12369" i="1" s="1"/>
  <c r="E12368" i="1" a="1"/>
  <c r="E12368" i="1" s="1"/>
  <c r="E12367" i="1" a="1"/>
  <c r="E12367" i="1" s="1"/>
  <c r="E12366" i="1" a="1"/>
  <c r="E12366" i="1" s="1"/>
  <c r="E12365" i="1"/>
  <c r="E12365" i="1" a="1"/>
  <c r="E12364" i="1" a="1"/>
  <c r="E12364" i="1" s="1"/>
  <c r="E12363" i="1"/>
  <c r="E12363" i="1" a="1"/>
  <c r="E12362" i="1"/>
  <c r="E12362" i="1" a="1"/>
  <c r="E12361" i="1"/>
  <c r="E12361" i="1" a="1"/>
  <c r="E12360" i="1" a="1"/>
  <c r="E12360" i="1" s="1"/>
  <c r="E12359" i="1" a="1"/>
  <c r="E12359" i="1" s="1"/>
  <c r="E12358" i="1" a="1"/>
  <c r="E12358" i="1" s="1"/>
  <c r="E12357" i="1" a="1"/>
  <c r="E12357" i="1" s="1"/>
  <c r="E12356" i="1" a="1"/>
  <c r="E12356" i="1" s="1"/>
  <c r="E12355" i="1" a="1"/>
  <c r="E12355" i="1" s="1"/>
  <c r="E12354" i="1"/>
  <c r="E12354" i="1" a="1"/>
  <c r="E12353" i="1"/>
  <c r="E12353" i="1" a="1"/>
  <c r="E12352" i="1" a="1"/>
  <c r="E12352" i="1" s="1"/>
  <c r="E12351" i="1"/>
  <c r="E12351" i="1" a="1"/>
  <c r="E12350" i="1" a="1"/>
  <c r="E12350" i="1" s="1"/>
  <c r="E12349" i="1" a="1"/>
  <c r="E12349" i="1" s="1"/>
  <c r="E12348" i="1" a="1"/>
  <c r="E12348" i="1" s="1"/>
  <c r="E12347" i="1"/>
  <c r="E12347" i="1" a="1"/>
  <c r="E12346" i="1" a="1"/>
  <c r="E12346" i="1" s="1"/>
  <c r="E12345" i="1"/>
  <c r="E12345" i="1" a="1"/>
  <c r="E12344" i="1" a="1"/>
  <c r="E12344" i="1" s="1"/>
  <c r="E12343" i="1" a="1"/>
  <c r="E12343" i="1" s="1"/>
  <c r="E12342" i="1"/>
  <c r="E12342" i="1" a="1"/>
  <c r="E12341" i="1" a="1"/>
  <c r="E12341" i="1" s="1"/>
  <c r="E12340" i="1" a="1"/>
  <c r="E12340" i="1" s="1"/>
  <c r="E12339" i="1"/>
  <c r="E12339" i="1" a="1"/>
  <c r="E12338" i="1"/>
  <c r="E12338" i="1" a="1"/>
  <c r="E12337" i="1" a="1"/>
  <c r="E12337" i="1" s="1"/>
  <c r="E12336" i="1" a="1"/>
  <c r="E12336" i="1" s="1"/>
  <c r="E12335" i="1" a="1"/>
  <c r="E12335" i="1" s="1"/>
  <c r="E12334" i="1" a="1"/>
  <c r="E12334" i="1" s="1"/>
  <c r="E12333" i="1"/>
  <c r="E12333" i="1" a="1"/>
  <c r="E12332" i="1" a="1"/>
  <c r="E12332" i="1" s="1"/>
  <c r="E12331" i="1"/>
  <c r="E12331" i="1" a="1"/>
  <c r="E12330" i="1"/>
  <c r="E12330" i="1" a="1"/>
  <c r="E12329" i="1"/>
  <c r="E12329" i="1" a="1"/>
  <c r="E12328" i="1" a="1"/>
  <c r="E12328" i="1" s="1"/>
  <c r="E12327" i="1"/>
  <c r="E12327" i="1" a="1"/>
  <c r="E12326" i="1" a="1"/>
  <c r="E12326" i="1" s="1"/>
  <c r="E12325" i="1" a="1"/>
  <c r="E12325" i="1" s="1"/>
  <c r="E12324" i="1" a="1"/>
  <c r="E12324" i="1" s="1"/>
  <c r="E12323" i="1" a="1"/>
  <c r="E12323" i="1" s="1"/>
  <c r="E12322" i="1"/>
  <c r="E12322" i="1" a="1"/>
  <c r="E12321" i="1"/>
  <c r="E12321" i="1" a="1"/>
  <c r="E12320" i="1" a="1"/>
  <c r="E12320" i="1" s="1"/>
  <c r="E12319" i="1"/>
  <c r="E12319" i="1" a="1"/>
  <c r="E12318" i="1"/>
  <c r="E12318" i="1" a="1"/>
  <c r="E12317" i="1" a="1"/>
  <c r="E12317" i="1" s="1"/>
  <c r="E12316" i="1" a="1"/>
  <c r="E12316" i="1" s="1"/>
  <c r="E12315" i="1"/>
  <c r="E12315" i="1" a="1"/>
  <c r="E12314" i="1" a="1"/>
  <c r="E12314" i="1" s="1"/>
  <c r="E12313" i="1"/>
  <c r="E12313" i="1" a="1"/>
  <c r="E12312" i="1" a="1"/>
  <c r="E12312" i="1" s="1"/>
  <c r="E12311" i="1" a="1"/>
  <c r="E12311" i="1" s="1"/>
  <c r="E12310" i="1"/>
  <c r="E12310" i="1" a="1"/>
  <c r="E12309" i="1" a="1"/>
  <c r="E12309" i="1" s="1"/>
  <c r="E12308" i="1" a="1"/>
  <c r="E12308" i="1" s="1"/>
  <c r="E12307" i="1"/>
  <c r="E12307" i="1" a="1"/>
  <c r="E12306" i="1"/>
  <c r="E12306" i="1" a="1"/>
  <c r="E12305" i="1" a="1"/>
  <c r="E12305" i="1" s="1"/>
  <c r="E12304" i="1" a="1"/>
  <c r="E12304" i="1" s="1"/>
  <c r="E12303" i="1" a="1"/>
  <c r="E12303" i="1" s="1"/>
  <c r="E12302" i="1" a="1"/>
  <c r="E12302" i="1" s="1"/>
  <c r="E12301" i="1"/>
  <c r="E12301" i="1" a="1"/>
  <c r="E12300" i="1" a="1"/>
  <c r="E12300" i="1" s="1"/>
  <c r="E12299" i="1"/>
  <c r="E12299" i="1" a="1"/>
  <c r="E12298" i="1"/>
  <c r="E12298" i="1" a="1"/>
  <c r="E12297" i="1"/>
  <c r="E12297" i="1" a="1"/>
  <c r="E12296" i="1" a="1"/>
  <c r="E12296" i="1" s="1"/>
  <c r="E12295" i="1" a="1"/>
  <c r="E12295" i="1" s="1"/>
  <c r="E12294" i="1" a="1"/>
  <c r="E12294" i="1" s="1"/>
  <c r="E12293" i="1" a="1"/>
  <c r="E12293" i="1" s="1"/>
  <c r="E12292" i="1" a="1"/>
  <c r="E12292" i="1" s="1"/>
  <c r="E12291" i="1" a="1"/>
  <c r="E12291" i="1" s="1"/>
  <c r="E12290" i="1"/>
  <c r="E12290" i="1" a="1"/>
  <c r="E12289" i="1"/>
  <c r="E12289" i="1" a="1"/>
  <c r="E12288" i="1" a="1"/>
  <c r="E12288" i="1" s="1"/>
  <c r="E12287" i="1"/>
  <c r="E12287" i="1" a="1"/>
  <c r="E12286" i="1"/>
  <c r="E12286" i="1" a="1"/>
  <c r="E12285" i="1" a="1"/>
  <c r="E12285" i="1" s="1"/>
  <c r="E12284" i="1" a="1"/>
  <c r="E12284" i="1" s="1"/>
  <c r="E12283" i="1"/>
  <c r="E12283" i="1" a="1"/>
  <c r="E12282" i="1" a="1"/>
  <c r="E12282" i="1" s="1"/>
  <c r="E12281" i="1"/>
  <c r="E12281" i="1" a="1"/>
  <c r="E12280" i="1" a="1"/>
  <c r="E12280" i="1" s="1"/>
  <c r="E12279" i="1" a="1"/>
  <c r="E12279" i="1" s="1"/>
  <c r="E12278" i="1"/>
  <c r="E12278" i="1" a="1"/>
  <c r="E12277" i="1" a="1"/>
  <c r="E12277" i="1" s="1"/>
  <c r="E12276" i="1" a="1"/>
  <c r="E12276" i="1" s="1"/>
  <c r="E12275" i="1"/>
  <c r="E12275" i="1" a="1"/>
  <c r="E12274" i="1" a="1"/>
  <c r="E12274" i="1" s="1"/>
  <c r="E12273" i="1" a="1"/>
  <c r="E12273" i="1" s="1"/>
  <c r="E12272" i="1" a="1"/>
  <c r="E12272" i="1" s="1"/>
  <c r="E12271" i="1" a="1"/>
  <c r="E12271" i="1" s="1"/>
  <c r="E12270" i="1" a="1"/>
  <c r="E12270" i="1" s="1"/>
  <c r="E12269" i="1"/>
  <c r="E12269" i="1" a="1"/>
  <c r="E12268" i="1" a="1"/>
  <c r="E12268" i="1" s="1"/>
  <c r="E12267" i="1" a="1"/>
  <c r="E12267" i="1" s="1"/>
  <c r="E12266" i="1"/>
  <c r="E12266" i="1" a="1"/>
  <c r="E12265" i="1" a="1"/>
  <c r="E12265" i="1" s="1"/>
  <c r="E12264" i="1" a="1"/>
  <c r="E12264" i="1" s="1"/>
  <c r="E12263" i="1" a="1"/>
  <c r="E12263" i="1" s="1"/>
  <c r="E12262" i="1"/>
  <c r="E12262" i="1" a="1"/>
  <c r="E12261" i="1" a="1"/>
  <c r="E12261" i="1" s="1"/>
  <c r="E12260" i="1" a="1"/>
  <c r="E12260" i="1" s="1"/>
  <c r="E12259" i="1" a="1"/>
  <c r="E12259" i="1" s="1"/>
  <c r="E12258" i="1" a="1"/>
  <c r="E12258" i="1" s="1"/>
  <c r="E12257" i="1"/>
  <c r="E12257" i="1" a="1"/>
  <c r="E12256" i="1" a="1"/>
  <c r="E12256" i="1" s="1"/>
  <c r="E12255" i="1"/>
  <c r="E12255" i="1" a="1"/>
  <c r="E12254" i="1"/>
  <c r="E12254" i="1" a="1"/>
  <c r="E12253" i="1" a="1"/>
  <c r="E12253" i="1" s="1"/>
  <c r="E12252" i="1" a="1"/>
  <c r="E12252" i="1" s="1"/>
  <c r="E12251" i="1"/>
  <c r="E12251" i="1" a="1"/>
  <c r="E12250" i="1" a="1"/>
  <c r="E12250" i="1" s="1"/>
  <c r="E12249" i="1"/>
  <c r="E12249" i="1" a="1"/>
  <c r="E12248" i="1" a="1"/>
  <c r="E12248" i="1" s="1"/>
  <c r="E12247" i="1" a="1"/>
  <c r="E12247" i="1" s="1"/>
  <c r="E12246" i="1"/>
  <c r="E12246" i="1" a="1"/>
  <c r="E12245" i="1" a="1"/>
  <c r="E12245" i="1" s="1"/>
  <c r="E12244" i="1" a="1"/>
  <c r="E12244" i="1" s="1"/>
  <c r="E12243" i="1"/>
  <c r="E12243" i="1" a="1"/>
  <c r="E12242" i="1"/>
  <c r="E12242" i="1" a="1"/>
  <c r="E12241" i="1" a="1"/>
  <c r="E12241" i="1" s="1"/>
  <c r="E12240" i="1" a="1"/>
  <c r="E12240" i="1" s="1"/>
  <c r="E12239" i="1"/>
  <c r="E12239" i="1" a="1"/>
  <c r="E12238" i="1" a="1"/>
  <c r="E12238" i="1" s="1"/>
  <c r="E12237" i="1"/>
  <c r="E12237" i="1" a="1"/>
  <c r="E12236" i="1" a="1"/>
  <c r="E12236" i="1" s="1"/>
  <c r="E12235" i="1" a="1"/>
  <c r="E12235" i="1" s="1"/>
  <c r="E12234" i="1"/>
  <c r="E12234" i="1" a="1"/>
  <c r="E12233" i="1" a="1"/>
  <c r="E12233" i="1" s="1"/>
  <c r="E12232" i="1" a="1"/>
  <c r="E12232" i="1" s="1"/>
  <c r="E12231" i="1" a="1"/>
  <c r="E12231" i="1" s="1"/>
  <c r="E12230" i="1"/>
  <c r="E12230" i="1" a="1"/>
  <c r="E12229" i="1" a="1"/>
  <c r="E12229" i="1" s="1"/>
  <c r="E12228" i="1" a="1"/>
  <c r="E12228" i="1" s="1"/>
  <c r="E12227" i="1"/>
  <c r="E12227" i="1" a="1"/>
  <c r="E12226" i="1" a="1"/>
  <c r="E12226" i="1" s="1"/>
  <c r="E12225" i="1"/>
  <c r="E12225" i="1" a="1"/>
  <c r="E12224" i="1" a="1"/>
  <c r="E12224" i="1" s="1"/>
  <c r="E12223" i="1" a="1"/>
  <c r="E12223" i="1" s="1"/>
  <c r="E12222" i="1"/>
  <c r="E12222" i="1" a="1"/>
  <c r="E12221" i="1" a="1"/>
  <c r="E12221" i="1" s="1"/>
  <c r="E12220" i="1" a="1"/>
  <c r="E12220" i="1" s="1"/>
  <c r="E12219" i="1" a="1"/>
  <c r="E12219" i="1" s="1"/>
  <c r="E12218" i="1"/>
  <c r="E12218" i="1" a="1"/>
  <c r="E12217" i="1" a="1"/>
  <c r="E12217" i="1" s="1"/>
  <c r="E12216" i="1" a="1"/>
  <c r="E12216" i="1" s="1"/>
  <c r="E12215" i="1" a="1"/>
  <c r="E12215" i="1" s="1"/>
  <c r="E12214" i="1" a="1"/>
  <c r="E12214" i="1" s="1"/>
  <c r="E12213" i="1" a="1"/>
  <c r="E12213" i="1" s="1"/>
  <c r="E12212" i="1" a="1"/>
  <c r="E12212" i="1" s="1"/>
  <c r="E12211" i="1"/>
  <c r="E12211" i="1" a="1"/>
  <c r="E12210" i="1"/>
  <c r="E12210" i="1" a="1"/>
  <c r="E12209" i="1" a="1"/>
  <c r="E12209" i="1" s="1"/>
  <c r="E12208" i="1" a="1"/>
  <c r="E12208" i="1" s="1"/>
  <c r="E12207" i="1" a="1"/>
  <c r="E12207" i="1" s="1"/>
  <c r="E12206" i="1" a="1"/>
  <c r="E12206" i="1" s="1"/>
  <c r="E12205" i="1"/>
  <c r="E12205" i="1" a="1"/>
  <c r="E12204" i="1" a="1"/>
  <c r="E12204" i="1" s="1"/>
  <c r="E12203" i="1" a="1"/>
  <c r="E12203" i="1" s="1"/>
  <c r="E12202" i="1"/>
  <c r="E12202" i="1" a="1"/>
  <c r="E12201" i="1"/>
  <c r="E12201" i="1" a="1"/>
  <c r="E12200" i="1" a="1"/>
  <c r="E12200" i="1" s="1"/>
  <c r="E12199" i="1" a="1"/>
  <c r="E12199" i="1" s="1"/>
  <c r="E12198" i="1"/>
  <c r="E12198" i="1" a="1"/>
  <c r="E12197" i="1" a="1"/>
  <c r="E12197" i="1" s="1"/>
  <c r="E12196" i="1" a="1"/>
  <c r="E12196" i="1" s="1"/>
  <c r="E12195" i="1" a="1"/>
  <c r="E12195" i="1" s="1"/>
  <c r="E12194" i="1" a="1"/>
  <c r="E12194" i="1" s="1"/>
  <c r="E12193" i="1"/>
  <c r="E12193" i="1" a="1"/>
  <c r="E12192" i="1" a="1"/>
  <c r="E12192" i="1" s="1"/>
  <c r="E12191" i="1"/>
  <c r="E12191" i="1" a="1"/>
  <c r="E12190" i="1" a="1"/>
  <c r="E12190" i="1" s="1"/>
  <c r="E12189" i="1" a="1"/>
  <c r="E12189" i="1" s="1"/>
  <c r="E12188" i="1" a="1"/>
  <c r="E12188" i="1" s="1"/>
  <c r="E12187" i="1" a="1"/>
  <c r="E12187" i="1" s="1"/>
  <c r="E12186" i="1" a="1"/>
  <c r="E12186" i="1" s="1"/>
  <c r="E12185" i="1" a="1"/>
  <c r="E12185" i="1" s="1"/>
  <c r="E12184" i="1" a="1"/>
  <c r="E12184" i="1" s="1"/>
  <c r="E12183" i="1" a="1"/>
  <c r="E12183" i="1" s="1"/>
  <c r="E12182" i="1" a="1"/>
  <c r="E12182" i="1" s="1"/>
  <c r="E12181" i="1" a="1"/>
  <c r="E12181" i="1" s="1"/>
  <c r="E12180" i="1" a="1"/>
  <c r="E12180" i="1" s="1"/>
  <c r="E12179" i="1"/>
  <c r="E12179" i="1" a="1"/>
  <c r="E12178" i="1" a="1"/>
  <c r="E12178" i="1" s="1"/>
  <c r="E12177" i="1"/>
  <c r="E12177" i="1" a="1"/>
  <c r="E12176" i="1" a="1"/>
  <c r="E12176" i="1" s="1"/>
  <c r="E12175" i="1" a="1"/>
  <c r="E12175" i="1" s="1"/>
  <c r="E12174" i="1" a="1"/>
  <c r="E12174" i="1" s="1"/>
  <c r="E12173" i="1" a="1"/>
  <c r="E12173" i="1" s="1"/>
  <c r="E12172" i="1" a="1"/>
  <c r="E12172" i="1" s="1"/>
  <c r="E12171" i="1" a="1"/>
  <c r="E12171" i="1" s="1"/>
  <c r="E12170" i="1"/>
  <c r="E12170" i="1" a="1"/>
  <c r="E12169" i="1"/>
  <c r="E12169" i="1" a="1"/>
  <c r="E12168" i="1" a="1"/>
  <c r="E12168" i="1" s="1"/>
  <c r="E12167" i="1"/>
  <c r="E12167" i="1" a="1"/>
  <c r="E12166" i="1"/>
  <c r="E12166" i="1" a="1"/>
  <c r="E12165" i="1" a="1"/>
  <c r="E12165" i="1" s="1"/>
  <c r="E12164" i="1" a="1"/>
  <c r="E12164" i="1" s="1"/>
  <c r="E12163" i="1" a="1"/>
  <c r="E12163" i="1" s="1"/>
  <c r="E12162" i="1"/>
  <c r="E12162" i="1" a="1"/>
  <c r="E12161" i="1"/>
  <c r="E12161" i="1" a="1"/>
  <c r="E12160" i="1" a="1"/>
  <c r="E12160" i="1" s="1"/>
  <c r="E12159" i="1"/>
  <c r="E12159" i="1" a="1"/>
  <c r="E12158" i="1" a="1"/>
  <c r="E12158" i="1" s="1"/>
  <c r="E12157" i="1" a="1"/>
  <c r="E12157" i="1" s="1"/>
  <c r="E12156" i="1" a="1"/>
  <c r="E12156" i="1" s="1"/>
  <c r="E12155" i="1" a="1"/>
  <c r="E12155" i="1" s="1"/>
  <c r="E12154" i="1" a="1"/>
  <c r="E12154" i="1" s="1"/>
  <c r="E12153" i="1"/>
  <c r="E12153" i="1" a="1"/>
  <c r="E12152" i="1" a="1"/>
  <c r="E12152" i="1" s="1"/>
  <c r="E12151" i="1" a="1"/>
  <c r="E12151" i="1" s="1"/>
  <c r="E12150" i="1"/>
  <c r="E12150" i="1" a="1"/>
  <c r="E12149" i="1" a="1"/>
  <c r="E12149" i="1" s="1"/>
  <c r="E12148" i="1" a="1"/>
  <c r="E12148" i="1" s="1"/>
  <c r="E12147" i="1"/>
  <c r="E12147" i="1" a="1"/>
  <c r="E12146" i="1"/>
  <c r="E12146" i="1" a="1"/>
  <c r="E12145" i="1" a="1"/>
  <c r="E12145" i="1" s="1"/>
  <c r="E12144" i="1" a="1"/>
  <c r="E12144" i="1" s="1"/>
  <c r="E12143" i="1" a="1"/>
  <c r="E12143" i="1" s="1"/>
  <c r="E12142" i="1" a="1"/>
  <c r="E12142" i="1" s="1"/>
  <c r="E12141" i="1"/>
  <c r="E12141" i="1" a="1"/>
  <c r="E12140" i="1" a="1"/>
  <c r="E12140" i="1" s="1"/>
  <c r="E12139" i="1"/>
  <c r="E12139" i="1" a="1"/>
  <c r="E12138" i="1"/>
  <c r="E12138" i="1" a="1"/>
  <c r="E12137" i="1"/>
  <c r="E12137" i="1" a="1"/>
  <c r="E12136" i="1" a="1"/>
  <c r="E12136" i="1" s="1"/>
  <c r="E12135" i="1" a="1"/>
  <c r="E12135" i="1" s="1"/>
  <c r="E12134" i="1" a="1"/>
  <c r="E12134" i="1" s="1"/>
  <c r="E12133" i="1" a="1"/>
  <c r="E12133" i="1" s="1"/>
  <c r="E12132" i="1" a="1"/>
  <c r="E12132" i="1" s="1"/>
  <c r="E12131" i="1" a="1"/>
  <c r="E12131" i="1" s="1"/>
  <c r="E12130" i="1"/>
  <c r="E12130" i="1" a="1"/>
  <c r="E12129" i="1"/>
  <c r="E12129" i="1" a="1"/>
  <c r="E12128" i="1" a="1"/>
  <c r="E12128" i="1" s="1"/>
  <c r="E12127" i="1"/>
  <c r="E12127" i="1" a="1"/>
  <c r="E12126" i="1" a="1"/>
  <c r="E12126" i="1" s="1"/>
  <c r="E12125" i="1" a="1"/>
  <c r="E12125" i="1" s="1"/>
  <c r="E12124" i="1" a="1"/>
  <c r="E12124" i="1" s="1"/>
  <c r="E12123" i="1"/>
  <c r="E12123" i="1" a="1"/>
  <c r="E12122" i="1" a="1"/>
  <c r="E12122" i="1" s="1"/>
  <c r="E12121" i="1"/>
  <c r="E12121" i="1" a="1"/>
  <c r="E12120" i="1" a="1"/>
  <c r="E12120" i="1" s="1"/>
  <c r="E12119" i="1" a="1"/>
  <c r="E12119" i="1" s="1"/>
  <c r="E12118" i="1"/>
  <c r="E12118" i="1" a="1"/>
  <c r="E12117" i="1" a="1"/>
  <c r="E12117" i="1" s="1"/>
  <c r="E12116" i="1" a="1"/>
  <c r="E12116" i="1" s="1"/>
  <c r="E12115" i="1"/>
  <c r="E12115" i="1" a="1"/>
  <c r="E12114" i="1"/>
  <c r="E12114" i="1" a="1"/>
  <c r="E12113" i="1" a="1"/>
  <c r="E12113" i="1" s="1"/>
  <c r="E12112" i="1" a="1"/>
  <c r="E12112" i="1" s="1"/>
  <c r="E12111" i="1" a="1"/>
  <c r="E12111" i="1" s="1"/>
  <c r="E12110" i="1" a="1"/>
  <c r="E12110" i="1" s="1"/>
  <c r="E12109" i="1"/>
  <c r="E12109" i="1" a="1"/>
  <c r="E12108" i="1" a="1"/>
  <c r="E12108" i="1" s="1"/>
  <c r="E12107" i="1"/>
  <c r="E12107" i="1" a="1"/>
  <c r="E12106" i="1"/>
  <c r="E12106" i="1" a="1"/>
  <c r="E12105" i="1"/>
  <c r="E12105" i="1" a="1"/>
  <c r="E12104" i="1" a="1"/>
  <c r="E12104" i="1" s="1"/>
  <c r="E12103" i="1"/>
  <c r="E12103" i="1" a="1"/>
  <c r="E12102" i="1" a="1"/>
  <c r="E12102" i="1" s="1"/>
  <c r="E12101" i="1" a="1"/>
  <c r="E12101" i="1" s="1"/>
  <c r="E12100" i="1" a="1"/>
  <c r="E12100" i="1" s="1"/>
  <c r="E12099" i="1" a="1"/>
  <c r="E12099" i="1" s="1"/>
  <c r="E12098" i="1"/>
  <c r="E12098" i="1" a="1"/>
  <c r="E12097" i="1"/>
  <c r="E12097" i="1" a="1"/>
  <c r="E12096" i="1" a="1"/>
  <c r="E12096" i="1" s="1"/>
  <c r="E12095" i="1"/>
  <c r="E12095" i="1" a="1"/>
  <c r="E12094" i="1"/>
  <c r="E12094" i="1" a="1"/>
  <c r="E12093" i="1" a="1"/>
  <c r="E12093" i="1" s="1"/>
  <c r="E12092" i="1" a="1"/>
  <c r="E12092" i="1" s="1"/>
  <c r="E12091" i="1"/>
  <c r="E12091" i="1" a="1"/>
  <c r="E12090" i="1" a="1"/>
  <c r="E12090" i="1" s="1"/>
  <c r="E12089" i="1"/>
  <c r="E12089" i="1" a="1"/>
  <c r="E12088" i="1" a="1"/>
  <c r="E12088" i="1" s="1"/>
  <c r="E12087" i="1" a="1"/>
  <c r="E12087" i="1" s="1"/>
  <c r="E12086" i="1"/>
  <c r="E12086" i="1" a="1"/>
  <c r="E12085" i="1"/>
  <c r="E12085" i="1" a="1"/>
  <c r="E12084" i="1" a="1"/>
  <c r="E12084" i="1" s="1"/>
  <c r="E12083" i="1"/>
  <c r="E12083" i="1" a="1"/>
  <c r="E12082" i="1"/>
  <c r="E12082" i="1" a="1"/>
  <c r="E12081" i="1" a="1"/>
  <c r="E12081" i="1" s="1"/>
  <c r="E12080" i="1" a="1"/>
  <c r="E12080" i="1" s="1"/>
  <c r="E12079" i="1" a="1"/>
  <c r="E12079" i="1" s="1"/>
  <c r="E12078" i="1" a="1"/>
  <c r="E12078" i="1" s="1"/>
  <c r="E12077" i="1"/>
  <c r="E12077" i="1" a="1"/>
  <c r="E12076" i="1" a="1"/>
  <c r="E12076" i="1" s="1"/>
  <c r="E12075" i="1"/>
  <c r="E12075" i="1" a="1"/>
  <c r="E12074" i="1"/>
  <c r="E12074" i="1" a="1"/>
  <c r="E12073" i="1"/>
  <c r="E12073" i="1" a="1"/>
  <c r="E12072" i="1" a="1"/>
  <c r="E12072" i="1" s="1"/>
  <c r="E12071" i="1" a="1"/>
  <c r="E12071" i="1" s="1"/>
  <c r="E12070" i="1" a="1"/>
  <c r="E12070" i="1" s="1"/>
  <c r="E12069" i="1" a="1"/>
  <c r="E12069" i="1" s="1"/>
  <c r="E12068" i="1" a="1"/>
  <c r="E12068" i="1" s="1"/>
  <c r="E12067" i="1" a="1"/>
  <c r="E12067" i="1" s="1"/>
  <c r="E12066" i="1"/>
  <c r="E12066" i="1" a="1"/>
  <c r="E12065" i="1"/>
  <c r="E12065" i="1" a="1"/>
  <c r="E12064" i="1" a="1"/>
  <c r="E12064" i="1" s="1"/>
  <c r="E12063" i="1"/>
  <c r="E12063" i="1" a="1"/>
  <c r="E12062" i="1" a="1"/>
  <c r="E12062" i="1" s="1"/>
  <c r="E12061" i="1" a="1"/>
  <c r="E12061" i="1" s="1"/>
  <c r="E12060" i="1" a="1"/>
  <c r="E12060" i="1" s="1"/>
  <c r="E12059" i="1"/>
  <c r="E12059" i="1" a="1"/>
  <c r="E12058" i="1" a="1"/>
  <c r="E12058" i="1" s="1"/>
  <c r="E12057" i="1"/>
  <c r="E12057" i="1" a="1"/>
  <c r="E12056" i="1" a="1"/>
  <c r="E12056" i="1" s="1"/>
  <c r="E12055" i="1" a="1"/>
  <c r="E12055" i="1" s="1"/>
  <c r="E12054" i="1"/>
  <c r="E12054" i="1" a="1"/>
  <c r="E12053" i="1" a="1"/>
  <c r="E12053" i="1" s="1"/>
  <c r="E12052" i="1" a="1"/>
  <c r="E12052" i="1" s="1"/>
  <c r="E12051" i="1"/>
  <c r="E12051" i="1" a="1"/>
  <c r="E12050" i="1"/>
  <c r="E12050" i="1" a="1"/>
  <c r="E12049" i="1" a="1"/>
  <c r="E12049" i="1" s="1"/>
  <c r="E12048" i="1" a="1"/>
  <c r="E12048" i="1" s="1"/>
  <c r="E12047" i="1" a="1"/>
  <c r="E12047" i="1" s="1"/>
  <c r="E12046" i="1" a="1"/>
  <c r="E12046" i="1" s="1"/>
  <c r="E12045" i="1"/>
  <c r="E12045" i="1" a="1"/>
  <c r="E12044" i="1" a="1"/>
  <c r="E12044" i="1" s="1"/>
  <c r="E12043" i="1"/>
  <c r="E12043" i="1" a="1"/>
  <c r="E12042" i="1"/>
  <c r="E12042" i="1" a="1"/>
  <c r="E12041" i="1"/>
  <c r="E12041" i="1" a="1"/>
  <c r="E12040" i="1" a="1"/>
  <c r="E12040" i="1" s="1"/>
  <c r="E12039" i="1"/>
  <c r="E12039" i="1" a="1"/>
  <c r="E12038" i="1" a="1"/>
  <c r="E12038" i="1" s="1"/>
  <c r="E12037" i="1" a="1"/>
  <c r="E12037" i="1" s="1"/>
  <c r="E12036" i="1" a="1"/>
  <c r="E12036" i="1" s="1"/>
  <c r="E12035" i="1" a="1"/>
  <c r="E12035" i="1" s="1"/>
  <c r="E12034" i="1"/>
  <c r="E12034" i="1" a="1"/>
  <c r="E12033" i="1"/>
  <c r="E12033" i="1" a="1"/>
  <c r="E12032" i="1" a="1"/>
  <c r="E12032" i="1" s="1"/>
  <c r="E12031" i="1"/>
  <c r="E12031" i="1" a="1"/>
  <c r="E12030" i="1" a="1"/>
  <c r="E12030" i="1" s="1"/>
  <c r="E12029" i="1" a="1"/>
  <c r="E12029" i="1" s="1"/>
  <c r="E12028" i="1" a="1"/>
  <c r="E12028" i="1" s="1"/>
  <c r="E12027" i="1"/>
  <c r="E12027" i="1" a="1"/>
  <c r="E12026" i="1" a="1"/>
  <c r="E12026" i="1" s="1"/>
  <c r="E12025" i="1"/>
  <c r="E12025" i="1" a="1"/>
  <c r="E12024" i="1" a="1"/>
  <c r="E12024" i="1" s="1"/>
  <c r="E12023" i="1" a="1"/>
  <c r="E12023" i="1" s="1"/>
  <c r="E12022" i="1"/>
  <c r="E12022" i="1" a="1"/>
  <c r="E12021" i="1" a="1"/>
  <c r="E12021" i="1" s="1"/>
  <c r="E12020" i="1" a="1"/>
  <c r="E12020" i="1" s="1"/>
  <c r="E12019" i="1"/>
  <c r="E12019" i="1" a="1"/>
  <c r="E12018" i="1"/>
  <c r="E12018" i="1" a="1"/>
  <c r="E12017" i="1" a="1"/>
  <c r="E12017" i="1" s="1"/>
  <c r="E12016" i="1" a="1"/>
  <c r="E12016" i="1" s="1"/>
  <c r="E12015" i="1" a="1"/>
  <c r="E12015" i="1" s="1"/>
  <c r="E12014" i="1" a="1"/>
  <c r="E12014" i="1" s="1"/>
  <c r="E12013" i="1"/>
  <c r="E12013" i="1" a="1"/>
  <c r="E12012" i="1" a="1"/>
  <c r="E12012" i="1" s="1"/>
  <c r="E12011" i="1"/>
  <c r="E12011" i="1" a="1"/>
  <c r="E12010" i="1"/>
  <c r="E12010" i="1" a="1"/>
  <c r="E12009" i="1"/>
  <c r="E12009" i="1" a="1"/>
  <c r="E12008" i="1" a="1"/>
  <c r="E12008" i="1" s="1"/>
  <c r="E12007" i="1"/>
  <c r="E12007" i="1" a="1"/>
  <c r="E12006" i="1" a="1"/>
  <c r="E12006" i="1" s="1"/>
  <c r="E12005" i="1" a="1"/>
  <c r="E12005" i="1" s="1"/>
  <c r="E12004" i="1" a="1"/>
  <c r="E12004" i="1" s="1"/>
  <c r="E12003" i="1" a="1"/>
  <c r="E12003" i="1" s="1"/>
  <c r="E12002" i="1"/>
  <c r="E12002" i="1" a="1"/>
  <c r="E12001" i="1"/>
  <c r="E12001" i="1" a="1"/>
  <c r="E12000" i="1" a="1"/>
  <c r="E12000" i="1" s="1"/>
  <c r="E11999" i="1"/>
  <c r="E11999" i="1" a="1"/>
  <c r="E11998" i="1"/>
  <c r="E11998" i="1" a="1"/>
  <c r="E11997" i="1" a="1"/>
  <c r="E11997" i="1" s="1"/>
  <c r="E11996" i="1" a="1"/>
  <c r="E11996" i="1" s="1"/>
  <c r="E11995" i="1"/>
  <c r="E11995" i="1" a="1"/>
  <c r="E11994" i="1" a="1"/>
  <c r="E11994" i="1" s="1"/>
  <c r="E11993" i="1"/>
  <c r="E11993" i="1" a="1"/>
  <c r="E11992" i="1" a="1"/>
  <c r="E11992" i="1" s="1"/>
  <c r="E11991" i="1" a="1"/>
  <c r="E11991" i="1" s="1"/>
  <c r="E11990" i="1"/>
  <c r="E11990" i="1" a="1"/>
  <c r="E11989" i="1"/>
  <c r="E11989" i="1" a="1"/>
  <c r="E11988" i="1" a="1"/>
  <c r="E11988" i="1" s="1"/>
  <c r="E11987" i="1"/>
  <c r="E11987" i="1" a="1"/>
  <c r="E11986" i="1"/>
  <c r="E11986" i="1" a="1"/>
  <c r="E11985" i="1" a="1"/>
  <c r="E11985" i="1" s="1"/>
  <c r="E11984" i="1" a="1"/>
  <c r="E11984" i="1" s="1"/>
  <c r="E11983" i="1" a="1"/>
  <c r="E11983" i="1" s="1"/>
  <c r="E11982" i="1" a="1"/>
  <c r="E11982" i="1" s="1"/>
  <c r="E11981" i="1"/>
  <c r="E11981" i="1" a="1"/>
  <c r="E11980" i="1" a="1"/>
  <c r="E11980" i="1" s="1"/>
  <c r="E11979" i="1"/>
  <c r="E11979" i="1" a="1"/>
  <c r="E11978" i="1"/>
  <c r="E11978" i="1" a="1"/>
  <c r="E11977" i="1"/>
  <c r="E11977" i="1" a="1"/>
  <c r="E11976" i="1" a="1"/>
  <c r="E11976" i="1" s="1"/>
  <c r="E11975" i="1" a="1"/>
  <c r="E11975" i="1" s="1"/>
  <c r="E11974" i="1" a="1"/>
  <c r="E11974" i="1" s="1"/>
  <c r="E11973" i="1" a="1"/>
  <c r="E11973" i="1" s="1"/>
  <c r="E11972" i="1" a="1"/>
  <c r="E11972" i="1" s="1"/>
  <c r="E11971" i="1" a="1"/>
  <c r="E11971" i="1" s="1"/>
  <c r="E11970" i="1"/>
  <c r="E11970" i="1" a="1"/>
  <c r="E11969" i="1"/>
  <c r="E11969" i="1" a="1"/>
  <c r="E11968" i="1" a="1"/>
  <c r="E11968" i="1" s="1"/>
  <c r="E11967" i="1"/>
  <c r="E11967" i="1" a="1"/>
  <c r="E11966" i="1" a="1"/>
  <c r="E11966" i="1" s="1"/>
  <c r="E11965" i="1" a="1"/>
  <c r="E11965" i="1" s="1"/>
  <c r="E11964" i="1" a="1"/>
  <c r="E11964" i="1" s="1"/>
  <c r="E11963" i="1"/>
  <c r="E11963" i="1" a="1"/>
  <c r="E11962" i="1" a="1"/>
  <c r="E11962" i="1" s="1"/>
  <c r="E11961" i="1"/>
  <c r="E11961" i="1" a="1"/>
  <c r="E11960" i="1" a="1"/>
  <c r="E11960" i="1" s="1"/>
  <c r="E11959" i="1" a="1"/>
  <c r="E11959" i="1" s="1"/>
  <c r="E11958" i="1"/>
  <c r="E11958" i="1" a="1"/>
  <c r="E11957" i="1" a="1"/>
  <c r="E11957" i="1" s="1"/>
  <c r="E11956" i="1" a="1"/>
  <c r="E11956" i="1" s="1"/>
  <c r="E11955" i="1"/>
  <c r="E11955" i="1" a="1"/>
  <c r="E11954" i="1"/>
  <c r="E11954" i="1" a="1"/>
  <c r="E11953" i="1" a="1"/>
  <c r="E11953" i="1" s="1"/>
  <c r="E11952" i="1" a="1"/>
  <c r="E11952" i="1" s="1"/>
  <c r="E11951" i="1" a="1"/>
  <c r="E11951" i="1" s="1"/>
  <c r="E11950" i="1" a="1"/>
  <c r="E11950" i="1" s="1"/>
  <c r="E11949" i="1"/>
  <c r="E11949" i="1" a="1"/>
  <c r="E11948" i="1" a="1"/>
  <c r="E11948" i="1" s="1"/>
  <c r="E11947" i="1"/>
  <c r="E11947" i="1" a="1"/>
  <c r="E11946" i="1"/>
  <c r="E11946" i="1" a="1"/>
  <c r="E11945" i="1"/>
  <c r="E11945" i="1" a="1"/>
  <c r="E11944" i="1" a="1"/>
  <c r="E11944" i="1" s="1"/>
  <c r="E11943" i="1" a="1"/>
  <c r="E11943" i="1" s="1"/>
  <c r="E11942" i="1" a="1"/>
  <c r="E11942" i="1" s="1"/>
  <c r="E11941" i="1" a="1"/>
  <c r="E11941" i="1" s="1"/>
  <c r="E11940" i="1" a="1"/>
  <c r="E11940" i="1" s="1"/>
  <c r="E11939" i="1" a="1"/>
  <c r="E11939" i="1" s="1"/>
  <c r="E11938" i="1"/>
  <c r="E11938" i="1" a="1"/>
  <c r="E11937" i="1"/>
  <c r="E11937" i="1" a="1"/>
  <c r="E11936" i="1" a="1"/>
  <c r="E11936" i="1" s="1"/>
  <c r="E11935" i="1"/>
  <c r="E11935" i="1" a="1"/>
  <c r="E11934" i="1" a="1"/>
  <c r="E11934" i="1" s="1"/>
  <c r="E11933" i="1" a="1"/>
  <c r="E11933" i="1" s="1"/>
  <c r="E11932" i="1" a="1"/>
  <c r="E11932" i="1" s="1"/>
  <c r="E11931" i="1"/>
  <c r="E11931" i="1" a="1"/>
  <c r="E11930" i="1" a="1"/>
  <c r="E11930" i="1" s="1"/>
  <c r="E11929" i="1"/>
  <c r="E11929" i="1" a="1"/>
  <c r="E11928" i="1" a="1"/>
  <c r="E11928" i="1" s="1"/>
  <c r="E11927" i="1" a="1"/>
  <c r="E11927" i="1" s="1"/>
  <c r="E11926" i="1"/>
  <c r="E11926" i="1" a="1"/>
  <c r="E11925" i="1" a="1"/>
  <c r="E11925" i="1" s="1"/>
  <c r="E11924" i="1" a="1"/>
  <c r="E11924" i="1" s="1"/>
  <c r="E11923" i="1"/>
  <c r="E11923" i="1" a="1"/>
  <c r="E11922" i="1"/>
  <c r="E11922" i="1" a="1"/>
  <c r="E11921" i="1" a="1"/>
  <c r="E11921" i="1" s="1"/>
  <c r="E11920" i="1" a="1"/>
  <c r="E11920" i="1" s="1"/>
  <c r="E11919" i="1" a="1"/>
  <c r="E11919" i="1" s="1"/>
  <c r="E11918" i="1" a="1"/>
  <c r="E11918" i="1" s="1"/>
  <c r="E11917" i="1"/>
  <c r="E11917" i="1" a="1"/>
  <c r="E11916" i="1" a="1"/>
  <c r="E11916" i="1" s="1"/>
  <c r="E11915" i="1"/>
  <c r="E11915" i="1" a="1"/>
  <c r="E11914" i="1"/>
  <c r="E11914" i="1" a="1"/>
  <c r="E11913" i="1"/>
  <c r="E11913" i="1" a="1"/>
  <c r="E11912" i="1" a="1"/>
  <c r="E11912" i="1" s="1"/>
  <c r="E11911" i="1" a="1"/>
  <c r="E11911" i="1" s="1"/>
  <c r="E11910" i="1" a="1"/>
  <c r="E11910" i="1" s="1"/>
  <c r="E11909" i="1" a="1"/>
  <c r="E11909" i="1" s="1"/>
  <c r="E11908" i="1" a="1"/>
  <c r="E11908" i="1" s="1"/>
  <c r="E11907" i="1" a="1"/>
  <c r="E11907" i="1" s="1"/>
  <c r="E11906" i="1"/>
  <c r="E11906" i="1" a="1"/>
  <c r="E11905" i="1"/>
  <c r="E11905" i="1" a="1"/>
  <c r="E11904" i="1" a="1"/>
  <c r="E11904" i="1" s="1"/>
  <c r="E11903" i="1"/>
  <c r="E11903" i="1" a="1"/>
  <c r="E11902" i="1" a="1"/>
  <c r="E11902" i="1" s="1"/>
  <c r="E11901" i="1" a="1"/>
  <c r="E11901" i="1" s="1"/>
  <c r="E11900" i="1" a="1"/>
  <c r="E11900" i="1" s="1"/>
  <c r="E11899" i="1"/>
  <c r="E11899" i="1" a="1"/>
  <c r="E11898" i="1" a="1"/>
  <c r="E11898" i="1" s="1"/>
  <c r="E11897" i="1"/>
  <c r="E11897" i="1" a="1"/>
  <c r="E11896" i="1" a="1"/>
  <c r="E11896" i="1" s="1"/>
  <c r="E11895" i="1" a="1"/>
  <c r="E11895" i="1" s="1"/>
  <c r="E11894" i="1"/>
  <c r="E11894" i="1" a="1"/>
  <c r="E11893" i="1" a="1"/>
  <c r="E11893" i="1" s="1"/>
  <c r="E11892" i="1" a="1"/>
  <c r="E11892" i="1" s="1"/>
  <c r="E11891" i="1"/>
  <c r="E11891" i="1" a="1"/>
  <c r="E11890" i="1"/>
  <c r="E11890" i="1" a="1"/>
  <c r="E11889" i="1" a="1"/>
  <c r="E11889" i="1" s="1"/>
  <c r="E11888" i="1" a="1"/>
  <c r="E11888" i="1" s="1"/>
  <c r="E11887" i="1" a="1"/>
  <c r="E11887" i="1" s="1"/>
  <c r="E11886" i="1" a="1"/>
  <c r="E11886" i="1" s="1"/>
  <c r="E11885" i="1"/>
  <c r="E11885" i="1" a="1"/>
  <c r="E11884" i="1" a="1"/>
  <c r="E11884" i="1" s="1"/>
  <c r="E11883" i="1"/>
  <c r="E11883" i="1" a="1"/>
  <c r="E11882" i="1"/>
  <c r="E11882" i="1" a="1"/>
  <c r="E11881" i="1"/>
  <c r="E11881" i="1" a="1"/>
  <c r="E11880" i="1" a="1"/>
  <c r="E11880" i="1" s="1"/>
  <c r="E11879" i="1" a="1"/>
  <c r="E11879" i="1" s="1"/>
  <c r="E11878" i="1" a="1"/>
  <c r="E11878" i="1" s="1"/>
  <c r="E11877" i="1" a="1"/>
  <c r="E11877" i="1" s="1"/>
  <c r="E11876" i="1" a="1"/>
  <c r="E11876" i="1" s="1"/>
  <c r="E11875" i="1" a="1"/>
  <c r="E11875" i="1" s="1"/>
  <c r="E11874" i="1"/>
  <c r="E11874" i="1" a="1"/>
  <c r="E11873" i="1"/>
  <c r="E11873" i="1" a="1"/>
  <c r="E11872" i="1" a="1"/>
  <c r="E11872" i="1" s="1"/>
  <c r="E11871" i="1"/>
  <c r="E11871" i="1" a="1"/>
  <c r="E11870" i="1" a="1"/>
  <c r="E11870" i="1" s="1"/>
  <c r="E11869" i="1" a="1"/>
  <c r="E11869" i="1" s="1"/>
  <c r="E11868" i="1" a="1"/>
  <c r="E11868" i="1" s="1"/>
  <c r="E11867" i="1"/>
  <c r="E11867" i="1" a="1"/>
  <c r="E11866" i="1" a="1"/>
  <c r="E11866" i="1" s="1"/>
  <c r="E11865" i="1"/>
  <c r="E11865" i="1" a="1"/>
  <c r="E11864" i="1" a="1"/>
  <c r="E11864" i="1" s="1"/>
  <c r="E11863" i="1" a="1"/>
  <c r="E11863" i="1" s="1"/>
  <c r="E11862" i="1"/>
  <c r="E11862" i="1" a="1"/>
  <c r="E11861" i="1" a="1"/>
  <c r="E11861" i="1" s="1"/>
  <c r="E11860" i="1" a="1"/>
  <c r="E11860" i="1" s="1"/>
  <c r="E11859" i="1"/>
  <c r="E11859" i="1" a="1"/>
  <c r="E11858" i="1"/>
  <c r="E11858" i="1" a="1"/>
  <c r="E11857" i="1" a="1"/>
  <c r="E11857" i="1" s="1"/>
  <c r="E11856" i="1" a="1"/>
  <c r="E11856" i="1" s="1"/>
  <c r="E11855" i="1" a="1"/>
  <c r="E11855" i="1" s="1"/>
  <c r="E11854" i="1" a="1"/>
  <c r="E11854" i="1" s="1"/>
  <c r="E11853" i="1"/>
  <c r="E11853" i="1" a="1"/>
  <c r="E11852" i="1" a="1"/>
  <c r="E11852" i="1" s="1"/>
  <c r="E11851" i="1"/>
  <c r="E11851" i="1" a="1"/>
  <c r="E11850" i="1"/>
  <c r="E11850" i="1" a="1"/>
  <c r="E11849" i="1"/>
  <c r="E11849" i="1" a="1"/>
  <c r="E11848" i="1" a="1"/>
  <c r="E11848" i="1" s="1"/>
  <c r="E11847" i="1" a="1"/>
  <c r="E11847" i="1" s="1"/>
  <c r="E11846" i="1" a="1"/>
  <c r="E11846" i="1" s="1"/>
  <c r="E11845" i="1" a="1"/>
  <c r="E11845" i="1" s="1"/>
  <c r="E11844" i="1" a="1"/>
  <c r="E11844" i="1" s="1"/>
  <c r="E11843" i="1" a="1"/>
  <c r="E11843" i="1" s="1"/>
  <c r="E11842" i="1"/>
  <c r="E11842" i="1" a="1"/>
  <c r="E11841" i="1"/>
  <c r="E11841" i="1" a="1"/>
  <c r="E11840" i="1" a="1"/>
  <c r="E11840" i="1" s="1"/>
  <c r="E11839" i="1"/>
  <c r="E11839" i="1" a="1"/>
  <c r="E11838" i="1" a="1"/>
  <c r="E11838" i="1" s="1"/>
  <c r="E11837" i="1" a="1"/>
  <c r="E11837" i="1" s="1"/>
  <c r="E11836" i="1" a="1"/>
  <c r="E11836" i="1" s="1"/>
  <c r="E11835" i="1"/>
  <c r="E11835" i="1" a="1"/>
  <c r="E11834" i="1" a="1"/>
  <c r="E11834" i="1" s="1"/>
  <c r="E11833" i="1"/>
  <c r="E11833" i="1" a="1"/>
  <c r="E11832" i="1" a="1"/>
  <c r="E11832" i="1" s="1"/>
  <c r="E11831" i="1" a="1"/>
  <c r="E11831" i="1" s="1"/>
  <c r="E11830" i="1"/>
  <c r="E11830" i="1" a="1"/>
  <c r="E11829" i="1" a="1"/>
  <c r="E11829" i="1" s="1"/>
  <c r="E11828" i="1" a="1"/>
  <c r="E11828" i="1" s="1"/>
  <c r="E11827" i="1"/>
  <c r="E11827" i="1" a="1"/>
  <c r="E11826" i="1"/>
  <c r="E11826" i="1" a="1"/>
  <c r="E11825" i="1" a="1"/>
  <c r="E11825" i="1" s="1"/>
  <c r="E11824" i="1" a="1"/>
  <c r="E11824" i="1" s="1"/>
  <c r="E11823" i="1" a="1"/>
  <c r="E11823" i="1" s="1"/>
  <c r="E11822" i="1" a="1"/>
  <c r="E11822" i="1" s="1"/>
  <c r="E11821" i="1"/>
  <c r="E11821" i="1" a="1"/>
  <c r="E11820" i="1" a="1"/>
  <c r="E11820" i="1" s="1"/>
  <c r="E11819" i="1"/>
  <c r="E11819" i="1" a="1"/>
  <c r="E11818" i="1"/>
  <c r="E11818" i="1" a="1"/>
  <c r="E11817" i="1"/>
  <c r="E11817" i="1" a="1"/>
  <c r="E11816" i="1" a="1"/>
  <c r="E11816" i="1" s="1"/>
  <c r="E11815" i="1" a="1"/>
  <c r="E11815" i="1" s="1"/>
  <c r="E11814" i="1" a="1"/>
  <c r="E11814" i="1" s="1"/>
  <c r="E11813" i="1" a="1"/>
  <c r="E11813" i="1" s="1"/>
  <c r="E11812" i="1" a="1"/>
  <c r="E11812" i="1" s="1"/>
  <c r="E11811" i="1" a="1"/>
  <c r="E11811" i="1" s="1"/>
  <c r="E11810" i="1"/>
  <c r="E11810" i="1" a="1"/>
  <c r="E11809" i="1"/>
  <c r="E11809" i="1" a="1"/>
  <c r="E11808" i="1" a="1"/>
  <c r="E11808" i="1" s="1"/>
  <c r="E11807" i="1"/>
  <c r="E11807" i="1" a="1"/>
  <c r="E11806" i="1" a="1"/>
  <c r="E11806" i="1" s="1"/>
  <c r="E11805" i="1" a="1"/>
  <c r="E11805" i="1" s="1"/>
  <c r="E11804" i="1" a="1"/>
  <c r="E11804" i="1" s="1"/>
  <c r="E11803" i="1"/>
  <c r="E11803" i="1" a="1"/>
  <c r="E11802" i="1" a="1"/>
  <c r="E11802" i="1" s="1"/>
  <c r="E11801" i="1"/>
  <c r="E11801" i="1" a="1"/>
  <c r="E11800" i="1" a="1"/>
  <c r="E11800" i="1" s="1"/>
  <c r="E11799" i="1" a="1"/>
  <c r="E11799" i="1" s="1"/>
  <c r="E11798" i="1"/>
  <c r="E11798" i="1" a="1"/>
  <c r="E11797" i="1" a="1"/>
  <c r="E11797" i="1" s="1"/>
  <c r="E11796" i="1" a="1"/>
  <c r="E11796" i="1" s="1"/>
  <c r="E11795" i="1"/>
  <c r="E11795" i="1" a="1"/>
  <c r="E11794" i="1"/>
  <c r="E11794" i="1" a="1"/>
  <c r="E11793" i="1" a="1"/>
  <c r="E11793" i="1" s="1"/>
  <c r="E11792" i="1" a="1"/>
  <c r="E11792" i="1" s="1"/>
  <c r="E11791" i="1" a="1"/>
  <c r="E11791" i="1" s="1"/>
  <c r="E11790" i="1" a="1"/>
  <c r="E11790" i="1" s="1"/>
  <c r="E11789" i="1"/>
  <c r="E11789" i="1" a="1"/>
  <c r="E11788" i="1" a="1"/>
  <c r="E11788" i="1" s="1"/>
  <c r="E11787" i="1"/>
  <c r="E11787" i="1" a="1"/>
  <c r="E11786" i="1"/>
  <c r="E11786" i="1" a="1"/>
  <c r="E11785" i="1"/>
  <c r="E11785" i="1" a="1"/>
  <c r="E11784" i="1" a="1"/>
  <c r="E11784" i="1" s="1"/>
  <c r="E11783" i="1" a="1"/>
  <c r="E11783" i="1" s="1"/>
  <c r="E11782" i="1" a="1"/>
  <c r="E11782" i="1" s="1"/>
  <c r="E11781" i="1" a="1"/>
  <c r="E11781" i="1" s="1"/>
  <c r="E11780" i="1" a="1"/>
  <c r="E11780" i="1" s="1"/>
  <c r="E11779" i="1" a="1"/>
  <c r="E11779" i="1" s="1"/>
  <c r="E11778" i="1"/>
  <c r="E11778" i="1" a="1"/>
  <c r="E11777" i="1"/>
  <c r="E11777" i="1" a="1"/>
  <c r="E11776" i="1" a="1"/>
  <c r="E11776" i="1" s="1"/>
  <c r="E11775" i="1"/>
  <c r="E11775" i="1" a="1"/>
  <c r="E11774" i="1" a="1"/>
  <c r="E11774" i="1" s="1"/>
  <c r="E11773" i="1" a="1"/>
  <c r="E11773" i="1" s="1"/>
  <c r="E11772" i="1" a="1"/>
  <c r="E11772" i="1" s="1"/>
  <c r="E11771" i="1"/>
  <c r="E11771" i="1" a="1"/>
  <c r="E11770" i="1" a="1"/>
  <c r="E11770" i="1" s="1"/>
  <c r="E11769" i="1"/>
  <c r="E11769" i="1" a="1"/>
  <c r="E11768" i="1" a="1"/>
  <c r="E11768" i="1" s="1"/>
  <c r="E11767" i="1" a="1"/>
  <c r="E11767" i="1" s="1"/>
  <c r="E11766" i="1"/>
  <c r="E11766" i="1" a="1"/>
  <c r="E11765" i="1" a="1"/>
  <c r="E11765" i="1" s="1"/>
  <c r="E11764" i="1" a="1"/>
  <c r="E11764" i="1" s="1"/>
  <c r="E11763" i="1"/>
  <c r="E11763" i="1" a="1"/>
  <c r="E11762" i="1"/>
  <c r="E11762" i="1" a="1"/>
  <c r="E11761" i="1" a="1"/>
  <c r="E11761" i="1" s="1"/>
  <c r="E11760" i="1" a="1"/>
  <c r="E11760" i="1" s="1"/>
  <c r="E11759" i="1" a="1"/>
  <c r="E11759" i="1" s="1"/>
  <c r="E11758" i="1" a="1"/>
  <c r="E11758" i="1" s="1"/>
  <c r="E11757" i="1"/>
  <c r="E11757" i="1" a="1"/>
  <c r="E11756" i="1" a="1"/>
  <c r="E11756" i="1" s="1"/>
  <c r="E11755" i="1"/>
  <c r="E11755" i="1" a="1"/>
  <c r="E11754" i="1"/>
  <c r="E11754" i="1" a="1"/>
  <c r="E11753" i="1"/>
  <c r="E11753" i="1" a="1"/>
  <c r="E11752" i="1" a="1"/>
  <c r="E11752" i="1" s="1"/>
  <c r="E11751" i="1" a="1"/>
  <c r="E11751" i="1" s="1"/>
  <c r="E11750" i="1" a="1"/>
  <c r="E11750" i="1" s="1"/>
  <c r="E11749" i="1" a="1"/>
  <c r="E11749" i="1" s="1"/>
  <c r="E11748" i="1" a="1"/>
  <c r="E11748" i="1" s="1"/>
  <c r="E11747" i="1" a="1"/>
  <c r="E11747" i="1" s="1"/>
  <c r="E11746" i="1"/>
  <c r="E11746" i="1" a="1"/>
  <c r="E11745" i="1"/>
  <c r="E11745" i="1" a="1"/>
  <c r="E11744" i="1" a="1"/>
  <c r="E11744" i="1" s="1"/>
  <c r="E11743" i="1"/>
  <c r="E11743" i="1" a="1"/>
  <c r="E11742" i="1" a="1"/>
  <c r="E11742" i="1" s="1"/>
  <c r="E11741" i="1" a="1"/>
  <c r="E11741" i="1" s="1"/>
  <c r="E11740" i="1" a="1"/>
  <c r="E11740" i="1" s="1"/>
  <c r="E11739" i="1"/>
  <c r="E11739" i="1" a="1"/>
  <c r="E11738" i="1" a="1"/>
  <c r="E11738" i="1" s="1"/>
  <c r="E11737" i="1"/>
  <c r="E11737" i="1" a="1"/>
  <c r="E11736" i="1" a="1"/>
  <c r="E11736" i="1" s="1"/>
  <c r="E11735" i="1" a="1"/>
  <c r="E11735" i="1" s="1"/>
  <c r="E11734" i="1"/>
  <c r="E11734" i="1" a="1"/>
  <c r="E11733" i="1" a="1"/>
  <c r="E11733" i="1" s="1"/>
  <c r="E11732" i="1" a="1"/>
  <c r="E11732" i="1" s="1"/>
  <c r="E11731" i="1"/>
  <c r="E11731" i="1" a="1"/>
  <c r="E11730" i="1"/>
  <c r="E11730" i="1" a="1"/>
  <c r="E11729" i="1" a="1"/>
  <c r="E11729" i="1" s="1"/>
  <c r="E11728" i="1" a="1"/>
  <c r="E11728" i="1" s="1"/>
  <c r="E11727" i="1" a="1"/>
  <c r="E11727" i="1" s="1"/>
  <c r="E11726" i="1" a="1"/>
  <c r="E11726" i="1" s="1"/>
  <c r="E11725" i="1" a="1"/>
  <c r="E11725" i="1" s="1"/>
  <c r="E11724" i="1" a="1"/>
  <c r="E11724" i="1" s="1"/>
  <c r="E11723" i="1"/>
  <c r="E11723" i="1" a="1"/>
  <c r="E11722" i="1"/>
  <c r="E11722" i="1" a="1"/>
  <c r="E11721" i="1"/>
  <c r="E11721" i="1" a="1"/>
  <c r="E11720" i="1" a="1"/>
  <c r="E11720" i="1" s="1"/>
  <c r="E11719" i="1" a="1"/>
  <c r="E11719" i="1" s="1"/>
  <c r="E11718" i="1" a="1"/>
  <c r="E11718" i="1" s="1"/>
  <c r="E11717" i="1" a="1"/>
  <c r="E11717" i="1" s="1"/>
  <c r="E11716" i="1" a="1"/>
  <c r="E11716" i="1" s="1"/>
  <c r="E11715" i="1" a="1"/>
  <c r="E11715" i="1" s="1"/>
  <c r="E11714" i="1"/>
  <c r="E11714" i="1" a="1"/>
  <c r="E11713" i="1"/>
  <c r="E11713" i="1" a="1"/>
  <c r="E11712" i="1" a="1"/>
  <c r="E11712" i="1" s="1"/>
  <c r="E11711" i="1" a="1"/>
  <c r="E11711" i="1" s="1"/>
  <c r="E11710" i="1" a="1"/>
  <c r="E11710" i="1" s="1"/>
  <c r="E11709" i="1" a="1"/>
  <c r="E11709" i="1" s="1"/>
  <c r="E11708" i="1" a="1"/>
  <c r="E11708" i="1" s="1"/>
  <c r="E11707" i="1"/>
  <c r="E11707" i="1" a="1"/>
  <c r="E11706" i="1" a="1"/>
  <c r="E11706" i="1" s="1"/>
  <c r="E11705" i="1"/>
  <c r="E11705" i="1" a="1"/>
  <c r="E11704" i="1" a="1"/>
  <c r="E11704" i="1" s="1"/>
  <c r="E11703" i="1" a="1"/>
  <c r="E11703" i="1" s="1"/>
  <c r="E11702" i="1" a="1"/>
  <c r="E11702" i="1" s="1"/>
  <c r="E11701" i="1" a="1"/>
  <c r="E11701" i="1" s="1"/>
  <c r="E11700" i="1" a="1"/>
  <c r="E11700" i="1" s="1"/>
  <c r="E11699" i="1"/>
  <c r="E11699" i="1" a="1"/>
  <c r="E11698" i="1"/>
  <c r="E11698" i="1" a="1"/>
  <c r="E11697" i="1" a="1"/>
  <c r="E11697" i="1" s="1"/>
  <c r="E11696" i="1" a="1"/>
  <c r="E11696" i="1" s="1"/>
  <c r="E11695" i="1" a="1"/>
  <c r="E11695" i="1" s="1"/>
  <c r="E11694" i="1" a="1"/>
  <c r="E11694" i="1" s="1"/>
  <c r="E11693" i="1" a="1"/>
  <c r="E11693" i="1" s="1"/>
  <c r="E11692" i="1" a="1"/>
  <c r="E11692" i="1" s="1"/>
  <c r="E11691" i="1"/>
  <c r="E11691" i="1" a="1"/>
  <c r="E11690" i="1"/>
  <c r="E11690" i="1" a="1"/>
  <c r="E11689" i="1"/>
  <c r="E11689" i="1" a="1"/>
  <c r="E11688" i="1" a="1"/>
  <c r="E11688" i="1" s="1"/>
  <c r="E11687" i="1"/>
  <c r="E11687" i="1" a="1"/>
  <c r="E11686" i="1" a="1"/>
  <c r="E11686" i="1" s="1"/>
  <c r="E11685" i="1" a="1"/>
  <c r="E11685" i="1" s="1"/>
  <c r="E11684" i="1" a="1"/>
  <c r="E11684" i="1" s="1"/>
  <c r="E11683" i="1" a="1"/>
  <c r="E11683" i="1" s="1"/>
  <c r="E11682" i="1" a="1"/>
  <c r="E11682" i="1" s="1"/>
  <c r="E11681" i="1"/>
  <c r="E11681" i="1" a="1"/>
  <c r="E11680" i="1" a="1"/>
  <c r="E11680" i="1" s="1"/>
  <c r="E11679" i="1" a="1"/>
  <c r="E11679" i="1" s="1"/>
  <c r="E11678" i="1"/>
  <c r="E11678" i="1" a="1"/>
  <c r="E11677" i="1" a="1"/>
  <c r="E11677" i="1" s="1"/>
  <c r="E11676" i="1" a="1"/>
  <c r="E11676" i="1" s="1"/>
  <c r="E11675" i="1"/>
  <c r="E11675" i="1" a="1"/>
  <c r="E11674" i="1" a="1"/>
  <c r="E11674" i="1" s="1"/>
  <c r="E11673" i="1" a="1"/>
  <c r="E11673" i="1" s="1"/>
  <c r="E11672" i="1" a="1"/>
  <c r="E11672" i="1" s="1"/>
  <c r="E11671" i="1" a="1"/>
  <c r="E11671" i="1" s="1"/>
  <c r="E11670" i="1" a="1"/>
  <c r="E11670" i="1" s="1"/>
  <c r="E11669" i="1"/>
  <c r="E11669" i="1" a="1"/>
  <c r="E11668" i="1" a="1"/>
  <c r="E11668" i="1" s="1"/>
  <c r="E11667" i="1"/>
  <c r="E11667" i="1" a="1"/>
  <c r="E11666" i="1"/>
  <c r="E11666" i="1" a="1"/>
  <c r="E11665" i="1" a="1"/>
  <c r="E11665" i="1" s="1"/>
  <c r="E11664" i="1" a="1"/>
  <c r="E11664" i="1" s="1"/>
  <c r="E11663" i="1" a="1"/>
  <c r="E11663" i="1" s="1"/>
  <c r="E11662" i="1" a="1"/>
  <c r="E11662" i="1" s="1"/>
  <c r="E11661" i="1" a="1"/>
  <c r="E11661" i="1" s="1"/>
  <c r="E11660" i="1" a="1"/>
  <c r="E11660" i="1" s="1"/>
  <c r="E11659" i="1" a="1"/>
  <c r="E11659" i="1" s="1"/>
  <c r="E11658" i="1"/>
  <c r="E11658" i="1" a="1"/>
  <c r="E11657" i="1"/>
  <c r="E11657" i="1" a="1"/>
  <c r="E11656" i="1" a="1"/>
  <c r="E11656" i="1" s="1"/>
  <c r="E11655" i="1"/>
  <c r="E11655" i="1" a="1"/>
  <c r="E11654" i="1"/>
  <c r="E11654" i="1" a="1"/>
  <c r="E11653" i="1" a="1"/>
  <c r="E11653" i="1" s="1"/>
  <c r="E11652" i="1" a="1"/>
  <c r="E11652" i="1" s="1"/>
  <c r="E11651" i="1" a="1"/>
  <c r="E11651" i="1" s="1"/>
  <c r="E11650" i="1"/>
  <c r="E11650" i="1" a="1"/>
  <c r="E11649" i="1"/>
  <c r="E11649" i="1" a="1"/>
  <c r="E11648" i="1" a="1"/>
  <c r="E11648" i="1" s="1"/>
  <c r="E11647" i="1" a="1"/>
  <c r="E11647" i="1" s="1"/>
  <c r="E11646" i="1" a="1"/>
  <c r="E11646" i="1" s="1"/>
  <c r="E11645" i="1" a="1"/>
  <c r="E11645" i="1" s="1"/>
  <c r="E11644" i="1" a="1"/>
  <c r="E11644" i="1" s="1"/>
  <c r="E11643" i="1"/>
  <c r="E11643" i="1" a="1"/>
  <c r="E11642" i="1" a="1"/>
  <c r="E11642" i="1" s="1"/>
  <c r="E11641" i="1" a="1"/>
  <c r="E11641" i="1" s="1"/>
  <c r="E11640" i="1" a="1"/>
  <c r="E11640" i="1" s="1"/>
  <c r="E11639" i="1" a="1"/>
  <c r="E11639" i="1" s="1"/>
  <c r="E11638" i="1" a="1"/>
  <c r="E11638" i="1" s="1"/>
  <c r="E11637" i="1" a="1"/>
  <c r="E11637" i="1" s="1"/>
  <c r="E11636" i="1" a="1"/>
  <c r="E11636" i="1" s="1"/>
  <c r="E11635" i="1"/>
  <c r="E11635" i="1" a="1"/>
  <c r="E11634" i="1"/>
  <c r="E11634" i="1" a="1"/>
  <c r="E11633" i="1" a="1"/>
  <c r="E11633" i="1" s="1"/>
  <c r="E11632" i="1" a="1"/>
  <c r="E11632" i="1" s="1"/>
  <c r="E11631" i="1"/>
  <c r="E11631" i="1" a="1"/>
  <c r="E11630" i="1"/>
  <c r="E11630" i="1" a="1"/>
  <c r="E11629" i="1" a="1"/>
  <c r="E11629" i="1" s="1"/>
  <c r="E11628" i="1"/>
  <c r="E11628" i="1" a="1"/>
  <c r="E11627" i="1"/>
  <c r="E11627" i="1" a="1"/>
  <c r="E11626" i="1" a="1"/>
  <c r="E11626" i="1" s="1"/>
  <c r="E11625" i="1" a="1"/>
  <c r="E11625" i="1" s="1"/>
  <c r="E11624" i="1"/>
  <c r="E11624" i="1" a="1"/>
  <c r="E11623" i="1"/>
  <c r="E11623" i="1" a="1"/>
  <c r="E11622" i="1"/>
  <c r="E11622" i="1" a="1"/>
  <c r="E11621" i="1" a="1"/>
  <c r="E11621" i="1" s="1"/>
  <c r="E11620" i="1" a="1"/>
  <c r="E11620" i="1" s="1"/>
  <c r="E11619" i="1"/>
  <c r="E11619" i="1" a="1"/>
  <c r="E11618" i="1" a="1"/>
  <c r="E11618" i="1" s="1"/>
  <c r="E11617" i="1" a="1"/>
  <c r="E11617" i="1" s="1"/>
  <c r="E11616" i="1"/>
  <c r="E11616" i="1" a="1"/>
  <c r="E11615" i="1"/>
  <c r="E11615" i="1" a="1"/>
  <c r="E11614" i="1" a="1"/>
  <c r="E11614" i="1" s="1"/>
  <c r="E11613" i="1" a="1"/>
  <c r="E11613" i="1" s="1"/>
  <c r="E11612" i="1" a="1"/>
  <c r="E11612" i="1" s="1"/>
  <c r="E11611" i="1" a="1"/>
  <c r="E11611" i="1" s="1"/>
  <c r="E11610" i="1"/>
  <c r="E11610" i="1" a="1"/>
  <c r="E11609" i="1" a="1"/>
  <c r="E11609" i="1" s="1"/>
  <c r="E11608" i="1"/>
  <c r="E11608" i="1" a="1"/>
  <c r="E11607" i="1"/>
  <c r="E11607" i="1" a="1"/>
  <c r="E11606" i="1"/>
  <c r="E11606" i="1" a="1"/>
  <c r="E11605" i="1" a="1"/>
  <c r="E11605" i="1" s="1"/>
  <c r="E11604" i="1" a="1"/>
  <c r="E11604" i="1" s="1"/>
  <c r="E11603" i="1" a="1"/>
  <c r="E11603" i="1" s="1"/>
  <c r="E11602" i="1" a="1"/>
  <c r="E11602" i="1" s="1"/>
  <c r="E11601" i="1" a="1"/>
  <c r="E11601" i="1" s="1"/>
  <c r="E11600" i="1" a="1"/>
  <c r="E11600" i="1" s="1"/>
  <c r="E11599" i="1"/>
  <c r="E11599" i="1" a="1"/>
  <c r="E11598" i="1"/>
  <c r="E11598" i="1" a="1"/>
  <c r="E11597" i="1" a="1"/>
  <c r="E11597" i="1" s="1"/>
  <c r="E11596" i="1"/>
  <c r="E11596" i="1" a="1"/>
  <c r="E11595" i="1" a="1"/>
  <c r="E11595" i="1" s="1"/>
  <c r="E11594" i="1" a="1"/>
  <c r="E11594" i="1" s="1"/>
  <c r="E11593" i="1" a="1"/>
  <c r="E11593" i="1" s="1"/>
  <c r="E11592" i="1"/>
  <c r="E11592" i="1" a="1"/>
  <c r="E11591" i="1" a="1"/>
  <c r="E11591" i="1" s="1"/>
  <c r="E11590" i="1"/>
  <c r="E11590" i="1" a="1"/>
  <c r="E11589" i="1" a="1"/>
  <c r="E11589" i="1" s="1"/>
  <c r="E11588" i="1" a="1"/>
  <c r="E11588" i="1" s="1"/>
  <c r="E11587" i="1"/>
  <c r="E11587" i="1" a="1"/>
  <c r="E11586" i="1" a="1"/>
  <c r="E11586" i="1" s="1"/>
  <c r="E11585" i="1" a="1"/>
  <c r="E11585" i="1" s="1"/>
  <c r="E11584" i="1"/>
  <c r="E11584" i="1" a="1"/>
  <c r="E11583" i="1"/>
  <c r="E11583" i="1" a="1"/>
  <c r="E11582" i="1" a="1"/>
  <c r="E11582" i="1" s="1"/>
  <c r="E11581" i="1" a="1"/>
  <c r="E11581" i="1" s="1"/>
  <c r="E11580" i="1" a="1"/>
  <c r="E11580" i="1" s="1"/>
  <c r="E11579" i="1" a="1"/>
  <c r="E11579" i="1" s="1"/>
  <c r="E11578" i="1"/>
  <c r="E11578" i="1" a="1"/>
  <c r="E11577" i="1" a="1"/>
  <c r="E11577" i="1" s="1"/>
  <c r="E11576" i="1"/>
  <c r="E11576" i="1" a="1"/>
  <c r="E11575" i="1"/>
  <c r="E11575" i="1" a="1"/>
  <c r="E11574" i="1"/>
  <c r="E11574" i="1" a="1"/>
  <c r="E11573" i="1" a="1"/>
  <c r="E11573" i="1" s="1"/>
  <c r="E11572" i="1" a="1"/>
  <c r="E11572" i="1" s="1"/>
  <c r="E11571" i="1" a="1"/>
  <c r="E11571" i="1" s="1"/>
  <c r="E11570" i="1" a="1"/>
  <c r="E11570" i="1" s="1"/>
  <c r="E11569" i="1" a="1"/>
  <c r="E11569" i="1" s="1"/>
  <c r="E11568" i="1" a="1"/>
  <c r="E11568" i="1" s="1"/>
  <c r="E11567" i="1"/>
  <c r="E11567" i="1" a="1"/>
  <c r="E11566" i="1"/>
  <c r="E11566" i="1" a="1"/>
  <c r="E11565" i="1" a="1"/>
  <c r="E11565" i="1" s="1"/>
  <c r="E11564" i="1"/>
  <c r="E11564" i="1" a="1"/>
  <c r="E11563" i="1" a="1"/>
  <c r="E11563" i="1" s="1"/>
  <c r="E11562" i="1" a="1"/>
  <c r="E11562" i="1" s="1"/>
  <c r="E11561" i="1" a="1"/>
  <c r="E11561" i="1" s="1"/>
  <c r="E11560" i="1"/>
  <c r="E11560" i="1" a="1"/>
  <c r="E11559" i="1" a="1"/>
  <c r="E11559" i="1" s="1"/>
  <c r="E11558" i="1"/>
  <c r="E11558" i="1" a="1"/>
  <c r="E11557" i="1" a="1"/>
  <c r="E11557" i="1" s="1"/>
  <c r="E11556" i="1" a="1"/>
  <c r="E11556" i="1" s="1"/>
  <c r="E11555" i="1"/>
  <c r="E11555" i="1" a="1"/>
  <c r="E11554" i="1" a="1"/>
  <c r="E11554" i="1" s="1"/>
  <c r="E11553" i="1" a="1"/>
  <c r="E11553" i="1" s="1"/>
  <c r="E11552" i="1"/>
  <c r="E11552" i="1" a="1"/>
  <c r="E11551" i="1"/>
  <c r="E11551" i="1" a="1"/>
  <c r="E11550" i="1" a="1"/>
  <c r="E11550" i="1" s="1"/>
  <c r="E11549" i="1" a="1"/>
  <c r="E11549" i="1" s="1"/>
  <c r="E11548" i="1" a="1"/>
  <c r="E11548" i="1" s="1"/>
  <c r="E11547" i="1" a="1"/>
  <c r="E11547" i="1" s="1"/>
  <c r="E11546" i="1"/>
  <c r="E11546" i="1" a="1"/>
  <c r="E11545" i="1" a="1"/>
  <c r="E11545" i="1" s="1"/>
  <c r="E11544" i="1"/>
  <c r="E11544" i="1" a="1"/>
  <c r="E11543" i="1"/>
  <c r="E11543" i="1" a="1"/>
  <c r="E11542" i="1"/>
  <c r="E11542" i="1" a="1"/>
  <c r="E11541" i="1" a="1"/>
  <c r="E11541" i="1" s="1"/>
  <c r="E11540" i="1" a="1"/>
  <c r="E11540" i="1" s="1"/>
  <c r="E11539" i="1" a="1"/>
  <c r="E11539" i="1" s="1"/>
  <c r="E11538" i="1" a="1"/>
  <c r="E11538" i="1" s="1"/>
  <c r="E11537" i="1" a="1"/>
  <c r="E11537" i="1" s="1"/>
  <c r="E11536" i="1" a="1"/>
  <c r="E11536" i="1" s="1"/>
  <c r="E11535" i="1"/>
  <c r="E11535" i="1" a="1"/>
  <c r="E11534" i="1"/>
  <c r="E11534" i="1" a="1"/>
  <c r="E11533" i="1" a="1"/>
  <c r="E11533" i="1" s="1"/>
  <c r="E11532" i="1"/>
  <c r="E11532" i="1" a="1"/>
  <c r="E11531" i="1" a="1"/>
  <c r="E11531" i="1" s="1"/>
  <c r="E11530" i="1" a="1"/>
  <c r="E11530" i="1" s="1"/>
  <c r="E11529" i="1" a="1"/>
  <c r="E11529" i="1" s="1"/>
  <c r="E11528" i="1"/>
  <c r="E11528" i="1" a="1"/>
  <c r="E11527" i="1" a="1"/>
  <c r="E11527" i="1" s="1"/>
  <c r="E11526" i="1"/>
  <c r="E11526" i="1" a="1"/>
  <c r="E11525" i="1" a="1"/>
  <c r="E11525" i="1" s="1"/>
  <c r="E11524" i="1" a="1"/>
  <c r="E11524" i="1" s="1"/>
  <c r="E11523" i="1"/>
  <c r="E11523" i="1" a="1"/>
  <c r="E11522" i="1" a="1"/>
  <c r="E11522" i="1" s="1"/>
  <c r="E11521" i="1" a="1"/>
  <c r="E11521" i="1" s="1"/>
  <c r="E11520" i="1"/>
  <c r="E11520" i="1" a="1"/>
  <c r="E11519" i="1"/>
  <c r="E11519" i="1" a="1"/>
  <c r="E11518" i="1" a="1"/>
  <c r="E11518" i="1" s="1"/>
  <c r="E11517" i="1" a="1"/>
  <c r="E11517" i="1" s="1"/>
  <c r="E11516" i="1" a="1"/>
  <c r="E11516" i="1" s="1"/>
  <c r="E11515" i="1" a="1"/>
  <c r="E11515" i="1" s="1"/>
  <c r="E11514" i="1"/>
  <c r="E11514" i="1" a="1"/>
  <c r="E11513" i="1" a="1"/>
  <c r="E11513" i="1" s="1"/>
  <c r="E11512" i="1"/>
  <c r="E11512" i="1" a="1"/>
  <c r="E11511" i="1"/>
  <c r="E11511" i="1" a="1"/>
  <c r="E11510" i="1"/>
  <c r="E11510" i="1" a="1"/>
  <c r="E11509" i="1" a="1"/>
  <c r="E11509" i="1" s="1"/>
  <c r="E11508" i="1" a="1"/>
  <c r="E11508" i="1" s="1"/>
  <c r="E11507" i="1" a="1"/>
  <c r="E11507" i="1" s="1"/>
  <c r="E11506" i="1" a="1"/>
  <c r="E11506" i="1" s="1"/>
  <c r="E11505" i="1" a="1"/>
  <c r="E11505" i="1" s="1"/>
  <c r="E11504" i="1" a="1"/>
  <c r="E11504" i="1" s="1"/>
  <c r="E11503" i="1"/>
  <c r="E11503" i="1" a="1"/>
  <c r="E11502" i="1"/>
  <c r="E11502" i="1" a="1"/>
  <c r="E11501" i="1" a="1"/>
  <c r="E11501" i="1" s="1"/>
  <c r="E11500" i="1"/>
  <c r="E11500" i="1" a="1"/>
  <c r="E11499" i="1" a="1"/>
  <c r="E11499" i="1" s="1"/>
  <c r="E11498" i="1" a="1"/>
  <c r="E11498" i="1" s="1"/>
  <c r="E11497" i="1" a="1"/>
  <c r="E11497" i="1" s="1"/>
  <c r="E11496" i="1"/>
  <c r="E11496" i="1" a="1"/>
  <c r="E11495" i="1" a="1"/>
  <c r="E11495" i="1" s="1"/>
  <c r="E11494" i="1"/>
  <c r="E11494" i="1" a="1"/>
  <c r="E11493" i="1" a="1"/>
  <c r="E11493" i="1" s="1"/>
  <c r="E11492" i="1" a="1"/>
  <c r="E11492" i="1" s="1"/>
  <c r="E11491" i="1"/>
  <c r="E11491" i="1" a="1"/>
  <c r="E11490" i="1" a="1"/>
  <c r="E11490" i="1" s="1"/>
  <c r="E11489" i="1" a="1"/>
  <c r="E11489" i="1" s="1"/>
  <c r="E11488" i="1"/>
  <c r="E11488" i="1" a="1"/>
  <c r="E11487" i="1"/>
  <c r="E11487" i="1" a="1"/>
  <c r="E11486" i="1" a="1"/>
  <c r="E11486" i="1" s="1"/>
  <c r="E11485" i="1" a="1"/>
  <c r="E11485" i="1" s="1"/>
  <c r="E11484" i="1" a="1"/>
  <c r="E11484" i="1" s="1"/>
  <c r="E11483" i="1" a="1"/>
  <c r="E11483" i="1" s="1"/>
  <c r="E11482" i="1"/>
  <c r="E11482" i="1" a="1"/>
  <c r="E11481" i="1" a="1"/>
  <c r="E11481" i="1" s="1"/>
  <c r="E11480" i="1"/>
  <c r="E11480" i="1" a="1"/>
  <c r="E11479" i="1"/>
  <c r="E11479" i="1" a="1"/>
  <c r="E11478" i="1"/>
  <c r="E11478" i="1" a="1"/>
  <c r="E11477" i="1" a="1"/>
  <c r="E11477" i="1" s="1"/>
  <c r="E11476" i="1" a="1"/>
  <c r="E11476" i="1" s="1"/>
  <c r="E11475" i="1" a="1"/>
  <c r="E11475" i="1" s="1"/>
  <c r="E11474" i="1" a="1"/>
  <c r="E11474" i="1" s="1"/>
  <c r="E11473" i="1" a="1"/>
  <c r="E11473" i="1" s="1"/>
  <c r="E11472" i="1" a="1"/>
  <c r="E11472" i="1" s="1"/>
  <c r="E11471" i="1"/>
  <c r="E11471" i="1" a="1"/>
  <c r="E11470" i="1"/>
  <c r="E11470" i="1" a="1"/>
  <c r="E11469" i="1" a="1"/>
  <c r="E11469" i="1" s="1"/>
  <c r="E11468" i="1"/>
  <c r="E11468" i="1" a="1"/>
  <c r="E11467" i="1" a="1"/>
  <c r="E11467" i="1" s="1"/>
  <c r="E11466" i="1" a="1"/>
  <c r="E11466" i="1" s="1"/>
  <c r="E11465" i="1" a="1"/>
  <c r="E11465" i="1" s="1"/>
  <c r="E11464" i="1"/>
  <c r="E11464" i="1" a="1"/>
  <c r="E11463" i="1" a="1"/>
  <c r="E11463" i="1" s="1"/>
  <c r="E11462" i="1"/>
  <c r="E11462" i="1" a="1"/>
  <c r="E11461" i="1" a="1"/>
  <c r="E11461" i="1" s="1"/>
  <c r="E11460" i="1" a="1"/>
  <c r="E11460" i="1" s="1"/>
  <c r="E11459" i="1"/>
  <c r="E11459" i="1" a="1"/>
  <c r="E11458" i="1" a="1"/>
  <c r="E11458" i="1" s="1"/>
  <c r="E11457" i="1" a="1"/>
  <c r="E11457" i="1" s="1"/>
  <c r="E11456" i="1"/>
  <c r="E11456" i="1" a="1"/>
  <c r="E11455" i="1"/>
  <c r="E11455" i="1" a="1"/>
  <c r="E11454" i="1"/>
  <c r="E11454" i="1" a="1"/>
  <c r="E11453" i="1" a="1"/>
  <c r="E11453" i="1" s="1"/>
  <c r="E11452" i="1" a="1"/>
  <c r="E11452" i="1" s="1"/>
  <c r="E11451" i="1" a="1"/>
  <c r="E11451" i="1" s="1"/>
  <c r="E11450" i="1"/>
  <c r="E11450" i="1" a="1"/>
  <c r="E11449" i="1" a="1"/>
  <c r="E11449" i="1" s="1"/>
  <c r="E11448" i="1"/>
  <c r="E11448" i="1" a="1"/>
  <c r="E11447" i="1"/>
  <c r="E11447" i="1" a="1"/>
  <c r="E11446" i="1"/>
  <c r="E11446" i="1" a="1"/>
  <c r="E11445" i="1" a="1"/>
  <c r="E11445" i="1" s="1"/>
  <c r="E11444" i="1" a="1"/>
  <c r="E11444" i="1" s="1"/>
  <c r="E11443" i="1" a="1"/>
  <c r="E11443" i="1" s="1"/>
  <c r="E11442" i="1" a="1"/>
  <c r="E11442" i="1" s="1"/>
  <c r="E11441" i="1" a="1"/>
  <c r="E11441" i="1" s="1"/>
  <c r="E11440" i="1"/>
  <c r="E11440" i="1" a="1"/>
  <c r="E11439" i="1"/>
  <c r="E11439" i="1" a="1"/>
  <c r="E11438" i="1"/>
  <c r="E11438" i="1" a="1"/>
  <c r="E11437" i="1" a="1"/>
  <c r="E11437" i="1" s="1"/>
  <c r="E11436" i="1"/>
  <c r="E11436" i="1" a="1"/>
  <c r="E11435" i="1" a="1"/>
  <c r="E11435" i="1" s="1"/>
  <c r="E11434" i="1" a="1"/>
  <c r="E11434" i="1" s="1"/>
  <c r="E11433" i="1" a="1"/>
  <c r="E11433" i="1" s="1"/>
  <c r="E11432" i="1"/>
  <c r="E11432" i="1" a="1"/>
  <c r="E11431" i="1"/>
  <c r="E11431" i="1" a="1"/>
  <c r="E11430" i="1"/>
  <c r="E11430" i="1" a="1"/>
  <c r="E11429" i="1" a="1"/>
  <c r="E11429" i="1" s="1"/>
  <c r="E11428" i="1" a="1"/>
  <c r="E11428" i="1" s="1"/>
  <c r="E11427" i="1"/>
  <c r="E11427" i="1" a="1"/>
  <c r="E11426" i="1" a="1"/>
  <c r="E11426" i="1" s="1"/>
  <c r="E11425" i="1" a="1"/>
  <c r="E11425" i="1" s="1"/>
  <c r="E11424" i="1"/>
  <c r="E11424" i="1" a="1"/>
  <c r="E11423" i="1"/>
  <c r="E11423" i="1" a="1"/>
  <c r="E11422" i="1"/>
  <c r="E11422" i="1" a="1"/>
  <c r="E11421" i="1" a="1"/>
  <c r="E11421" i="1" s="1"/>
  <c r="E11420" i="1" a="1"/>
  <c r="E11420" i="1" s="1"/>
  <c r="E11419" i="1" a="1"/>
  <c r="E11419" i="1" s="1"/>
  <c r="E11418" i="1"/>
  <c r="E11418" i="1" a="1"/>
  <c r="E11417" i="1" a="1"/>
  <c r="E11417" i="1" s="1"/>
  <c r="E11416" i="1"/>
  <c r="E11416" i="1" a="1"/>
  <c r="E11415" i="1"/>
  <c r="E11415" i="1" a="1"/>
  <c r="E11414" i="1"/>
  <c r="E11414" i="1" a="1"/>
  <c r="E11413" i="1" a="1"/>
  <c r="E11413" i="1" s="1"/>
  <c r="E11412" i="1" a="1"/>
  <c r="E11412" i="1" s="1"/>
  <c r="E11411" i="1" a="1"/>
  <c r="E11411" i="1" s="1"/>
  <c r="E11410" i="1" a="1"/>
  <c r="E11410" i="1" s="1"/>
  <c r="E11409" i="1" a="1"/>
  <c r="E11409" i="1" s="1"/>
  <c r="E11408" i="1"/>
  <c r="E11408" i="1" a="1"/>
  <c r="E11407" i="1"/>
  <c r="E11407" i="1" a="1"/>
  <c r="E11406" i="1"/>
  <c r="E11406" i="1" a="1"/>
  <c r="E11405" i="1" a="1"/>
  <c r="E11405" i="1" s="1"/>
  <c r="E11404" i="1"/>
  <c r="E11404" i="1" a="1"/>
  <c r="E11403" i="1" a="1"/>
  <c r="E11403" i="1" s="1"/>
  <c r="E11402" i="1" a="1"/>
  <c r="E11402" i="1" s="1"/>
  <c r="E11401" i="1" a="1"/>
  <c r="E11401" i="1" s="1"/>
  <c r="E11400" i="1"/>
  <c r="E11400" i="1" a="1"/>
  <c r="E11399" i="1"/>
  <c r="E11399" i="1" a="1"/>
  <c r="E11398" i="1"/>
  <c r="E11398" i="1" a="1"/>
  <c r="E11397" i="1" a="1"/>
  <c r="E11397" i="1" s="1"/>
  <c r="E11396" i="1" a="1"/>
  <c r="E11396" i="1" s="1"/>
  <c r="E11395" i="1"/>
  <c r="E11395" i="1" a="1"/>
  <c r="E11394" i="1" a="1"/>
  <c r="E11394" i="1" s="1"/>
  <c r="E11393" i="1" a="1"/>
  <c r="E11393" i="1" s="1"/>
  <c r="E11392" i="1"/>
  <c r="E11392" i="1" a="1"/>
  <c r="E11391" i="1"/>
  <c r="E11391" i="1" a="1"/>
  <c r="E11390" i="1"/>
  <c r="E11390" i="1" a="1"/>
  <c r="E11389" i="1" a="1"/>
  <c r="E11389" i="1" s="1"/>
  <c r="E11388" i="1" a="1"/>
  <c r="E11388" i="1" s="1"/>
  <c r="E11387" i="1" a="1"/>
  <c r="E11387" i="1" s="1"/>
  <c r="E11386" i="1"/>
  <c r="E11386" i="1" a="1"/>
  <c r="E11385" i="1" a="1"/>
  <c r="E11385" i="1" s="1"/>
  <c r="E11384" i="1"/>
  <c r="E11384" i="1" a="1"/>
  <c r="E11383" i="1"/>
  <c r="E11383" i="1" a="1"/>
  <c r="E11382" i="1"/>
  <c r="E11382" i="1" a="1"/>
  <c r="E11381" i="1" a="1"/>
  <c r="E11381" i="1" s="1"/>
  <c r="E11380" i="1" a="1"/>
  <c r="E11380" i="1" s="1"/>
  <c r="E11379" i="1" a="1"/>
  <c r="E11379" i="1" s="1"/>
  <c r="E11378" i="1" a="1"/>
  <c r="E11378" i="1" s="1"/>
  <c r="E11377" i="1" a="1"/>
  <c r="E11377" i="1" s="1"/>
  <c r="E11376" i="1"/>
  <c r="E11376" i="1" a="1"/>
  <c r="E11375" i="1"/>
  <c r="E11375" i="1" a="1"/>
  <c r="E11374" i="1"/>
  <c r="E11374" i="1" a="1"/>
  <c r="E11373" i="1" a="1"/>
  <c r="E11373" i="1" s="1"/>
  <c r="E11372" i="1"/>
  <c r="E11372" i="1" a="1"/>
  <c r="E11371" i="1" a="1"/>
  <c r="E11371" i="1" s="1"/>
  <c r="E11370" i="1" a="1"/>
  <c r="E11370" i="1" s="1"/>
  <c r="E11369" i="1" a="1"/>
  <c r="E11369" i="1" s="1"/>
  <c r="E11368" i="1"/>
  <c r="E11368" i="1" a="1"/>
  <c r="E11367" i="1"/>
  <c r="E11367" i="1" a="1"/>
  <c r="E11366" i="1"/>
  <c r="E11366" i="1" a="1"/>
  <c r="E11365" i="1" a="1"/>
  <c r="E11365" i="1" s="1"/>
  <c r="E11364" i="1" a="1"/>
  <c r="E11364" i="1" s="1"/>
  <c r="E11363" i="1" a="1"/>
  <c r="E11363" i="1" s="1"/>
  <c r="E11362" i="1" a="1"/>
  <c r="E11362" i="1" s="1"/>
  <c r="E11361" i="1" a="1"/>
  <c r="E11361" i="1" s="1"/>
  <c r="E11360" i="1"/>
  <c r="E11360" i="1" a="1"/>
  <c r="E11359" i="1"/>
  <c r="E11359" i="1" a="1"/>
  <c r="E11358" i="1"/>
  <c r="E11358" i="1" a="1"/>
  <c r="E11357" i="1" a="1"/>
  <c r="E11357" i="1" s="1"/>
  <c r="E11356" i="1" a="1"/>
  <c r="E11356" i="1" s="1"/>
  <c r="E11355" i="1" a="1"/>
  <c r="E11355" i="1" s="1"/>
  <c r="E11354" i="1"/>
  <c r="E11354" i="1" a="1"/>
  <c r="E11353" i="1" a="1"/>
  <c r="E11353" i="1" s="1"/>
  <c r="E11352" i="1"/>
  <c r="E11352" i="1" a="1"/>
  <c r="E11351" i="1"/>
  <c r="E11351" i="1" a="1"/>
  <c r="E11350" i="1"/>
  <c r="E11350" i="1" a="1"/>
  <c r="E11349" i="1" a="1"/>
  <c r="E11349" i="1" s="1"/>
  <c r="E11348" i="1" a="1"/>
  <c r="E11348" i="1" s="1"/>
  <c r="E11347" i="1" a="1"/>
  <c r="E11347" i="1" s="1"/>
  <c r="E11346" i="1" a="1"/>
  <c r="E11346" i="1" s="1"/>
  <c r="E11345" i="1" a="1"/>
  <c r="E11345" i="1" s="1"/>
  <c r="E11344" i="1"/>
  <c r="E11344" i="1" a="1"/>
  <c r="E11343" i="1"/>
  <c r="E11343" i="1" a="1"/>
  <c r="E11342" i="1"/>
  <c r="E11342" i="1" a="1"/>
  <c r="E11341" i="1" a="1"/>
  <c r="E11341" i="1" s="1"/>
  <c r="E11340" i="1" a="1"/>
  <c r="E11340" i="1" s="1"/>
  <c r="E11339" i="1" a="1"/>
  <c r="E11339" i="1" s="1"/>
  <c r="E11338" i="1" a="1"/>
  <c r="E11338" i="1" s="1"/>
  <c r="E11337" i="1" a="1"/>
  <c r="E11337" i="1" s="1"/>
  <c r="E11336" i="1"/>
  <c r="E11336" i="1" a="1"/>
  <c r="E11335" i="1"/>
  <c r="E11335" i="1" a="1"/>
  <c r="E11334" i="1"/>
  <c r="E11334" i="1" a="1"/>
  <c r="E11333" i="1" a="1"/>
  <c r="E11333" i="1" s="1"/>
  <c r="E11332" i="1" a="1"/>
  <c r="E11332" i="1" s="1"/>
  <c r="E11331" i="1" a="1"/>
  <c r="E11331" i="1" s="1"/>
  <c r="E11330" i="1" a="1"/>
  <c r="E11330" i="1" s="1"/>
  <c r="E11329" i="1" a="1"/>
  <c r="E11329" i="1" s="1"/>
  <c r="E11328" i="1"/>
  <c r="E11328" i="1" a="1"/>
  <c r="E11327" i="1"/>
  <c r="E11327" i="1" a="1"/>
  <c r="E11326" i="1"/>
  <c r="E11326" i="1" a="1"/>
  <c r="E11325" i="1" a="1"/>
  <c r="E11325" i="1" s="1"/>
  <c r="E11324" i="1" a="1"/>
  <c r="E11324" i="1" s="1"/>
  <c r="E11323" i="1" a="1"/>
  <c r="E11323" i="1" s="1"/>
  <c r="E11322" i="1" a="1"/>
  <c r="E11322" i="1" s="1"/>
  <c r="E11321" i="1" a="1"/>
  <c r="E11321" i="1" s="1"/>
  <c r="E11320" i="1"/>
  <c r="E11320" i="1" a="1"/>
  <c r="E11319" i="1"/>
  <c r="E11319" i="1" a="1"/>
  <c r="E11318" i="1"/>
  <c r="E11318" i="1" a="1"/>
  <c r="E11317" i="1" a="1"/>
  <c r="E11317" i="1" s="1"/>
  <c r="E11316" i="1" a="1"/>
  <c r="E11316" i="1" s="1"/>
  <c r="E11315" i="1" a="1"/>
  <c r="E11315" i="1" s="1"/>
  <c r="E11314" i="1" a="1"/>
  <c r="E11314" i="1" s="1"/>
  <c r="E11313" i="1" a="1"/>
  <c r="E11313" i="1" s="1"/>
  <c r="E11312" i="1"/>
  <c r="E11312" i="1" a="1"/>
  <c r="E11311" i="1"/>
  <c r="E11311" i="1" a="1"/>
  <c r="E11310" i="1"/>
  <c r="E11310" i="1" a="1"/>
  <c r="E11309" i="1" a="1"/>
  <c r="E11309" i="1" s="1"/>
  <c r="E11308" i="1" a="1"/>
  <c r="E11308" i="1" s="1"/>
  <c r="E11307" i="1" a="1"/>
  <c r="E11307" i="1" s="1"/>
  <c r="E11306" i="1" a="1"/>
  <c r="E11306" i="1" s="1"/>
  <c r="E11305" i="1" a="1"/>
  <c r="E11305" i="1" s="1"/>
  <c r="E11304" i="1"/>
  <c r="E11304" i="1" a="1"/>
  <c r="E11303" i="1"/>
  <c r="E11303" i="1" a="1"/>
  <c r="E11302" i="1"/>
  <c r="E11302" i="1" a="1"/>
  <c r="E11301" i="1" a="1"/>
  <c r="E11301" i="1" s="1"/>
  <c r="E11300" i="1" a="1"/>
  <c r="E11300" i="1" s="1"/>
  <c r="E11299" i="1" a="1"/>
  <c r="E11299" i="1" s="1"/>
  <c r="E11298" i="1" a="1"/>
  <c r="E11298" i="1" s="1"/>
  <c r="E11297" i="1" a="1"/>
  <c r="E11297" i="1" s="1"/>
  <c r="E11296" i="1" a="1"/>
  <c r="E11296" i="1" s="1"/>
  <c r="E11295" i="1"/>
  <c r="E11295" i="1" a="1"/>
  <c r="E11294" i="1"/>
  <c r="E11294" i="1" a="1"/>
  <c r="E11293" i="1" a="1"/>
  <c r="E11293" i="1" s="1"/>
  <c r="E11292" i="1" a="1"/>
  <c r="E11292" i="1" s="1"/>
  <c r="E11291" i="1" a="1"/>
  <c r="E11291" i="1" s="1"/>
  <c r="E11290" i="1" a="1"/>
  <c r="E11290" i="1" s="1"/>
  <c r="E11289" i="1" a="1"/>
  <c r="E11289" i="1" s="1"/>
  <c r="E11288" i="1"/>
  <c r="E11288" i="1" a="1"/>
  <c r="E11287" i="1" a="1"/>
  <c r="E11287" i="1" s="1"/>
  <c r="E11286" i="1"/>
  <c r="E11286" i="1" a="1"/>
  <c r="E11285" i="1" a="1"/>
  <c r="E11285" i="1" s="1"/>
  <c r="E11284" i="1" a="1"/>
  <c r="E11284" i="1" s="1"/>
  <c r="E11283" i="1" a="1"/>
  <c r="E11283" i="1" s="1"/>
  <c r="E11282" i="1" a="1"/>
  <c r="E11282" i="1" s="1"/>
  <c r="E11281" i="1" a="1"/>
  <c r="E11281" i="1" s="1"/>
  <c r="E11280" i="1"/>
  <c r="E11280" i="1" a="1"/>
  <c r="E11279" i="1"/>
  <c r="E11279" i="1" a="1"/>
  <c r="E11278" i="1" a="1"/>
  <c r="E11278" i="1" s="1"/>
  <c r="E11277" i="1" a="1"/>
  <c r="E11277" i="1" s="1"/>
  <c r="E11276" i="1" a="1"/>
  <c r="E11276" i="1" s="1"/>
  <c r="E11275" i="1" a="1"/>
  <c r="E11275" i="1" s="1"/>
  <c r="E11274" i="1" a="1"/>
  <c r="E11274" i="1" s="1"/>
  <c r="E11273" i="1" a="1"/>
  <c r="E11273" i="1" s="1"/>
  <c r="E11272" i="1"/>
  <c r="E11272" i="1" a="1"/>
  <c r="E11271" i="1"/>
  <c r="E11271" i="1" a="1"/>
  <c r="E11270" i="1"/>
  <c r="E11270" i="1" a="1"/>
  <c r="E11269" i="1" a="1"/>
  <c r="E11269" i="1" s="1"/>
  <c r="E11268" i="1" a="1"/>
  <c r="E11268" i="1" s="1"/>
  <c r="E11267" i="1" a="1"/>
  <c r="E11267" i="1" s="1"/>
  <c r="E11266" i="1" a="1"/>
  <c r="E11266" i="1" s="1"/>
  <c r="E11265" i="1" a="1"/>
  <c r="E11265" i="1" s="1"/>
  <c r="E11264" i="1" a="1"/>
  <c r="E11264" i="1" s="1"/>
  <c r="E11263" i="1"/>
  <c r="E11263" i="1" a="1"/>
  <c r="E11262" i="1"/>
  <c r="E11262" i="1" a="1"/>
  <c r="E11261" i="1" a="1"/>
  <c r="E11261" i="1" s="1"/>
  <c r="E11260" i="1" a="1"/>
  <c r="E11260" i="1" s="1"/>
  <c r="E11259" i="1" a="1"/>
  <c r="E11259" i="1" s="1"/>
  <c r="E11258" i="1" a="1"/>
  <c r="E11258" i="1" s="1"/>
  <c r="E11257" i="1" a="1"/>
  <c r="E11257" i="1" s="1"/>
  <c r="E11256" i="1"/>
  <c r="E11256" i="1" a="1"/>
  <c r="E11255" i="1" a="1"/>
  <c r="E11255" i="1" s="1"/>
  <c r="E11254" i="1"/>
  <c r="E11254" i="1" a="1"/>
  <c r="E11253" i="1" a="1"/>
  <c r="E11253" i="1" s="1"/>
  <c r="E11252" i="1" a="1"/>
  <c r="E11252" i="1" s="1"/>
  <c r="E11251" i="1" a="1"/>
  <c r="E11251" i="1" s="1"/>
  <c r="E11250" i="1" a="1"/>
  <c r="E11250" i="1" s="1"/>
  <c r="E11249" i="1" a="1"/>
  <c r="E11249" i="1" s="1"/>
  <c r="E11248" i="1"/>
  <c r="E11248" i="1" a="1"/>
  <c r="E11247" i="1"/>
  <c r="E11247" i="1" a="1"/>
  <c r="E11246" i="1" a="1"/>
  <c r="E11246" i="1" s="1"/>
  <c r="E11245" i="1" a="1"/>
  <c r="E11245" i="1" s="1"/>
  <c r="E11244" i="1" a="1"/>
  <c r="E11244" i="1" s="1"/>
  <c r="E11243" i="1" a="1"/>
  <c r="E11243" i="1" s="1"/>
  <c r="E11242" i="1" a="1"/>
  <c r="E11242" i="1" s="1"/>
  <c r="E11241" i="1" a="1"/>
  <c r="E11241" i="1" s="1"/>
  <c r="E11240" i="1"/>
  <c r="E11240" i="1" a="1"/>
  <c r="E11239" i="1"/>
  <c r="E11239" i="1" a="1"/>
  <c r="E11238" i="1"/>
  <c r="E11238" i="1" a="1"/>
  <c r="E11237" i="1" a="1"/>
  <c r="E11237" i="1" s="1"/>
  <c r="E11236" i="1" a="1"/>
  <c r="E11236" i="1" s="1"/>
  <c r="E11235" i="1" a="1"/>
  <c r="E11235" i="1" s="1"/>
  <c r="E11234" i="1" a="1"/>
  <c r="E11234" i="1" s="1"/>
  <c r="E11233" i="1" a="1"/>
  <c r="E11233" i="1" s="1"/>
  <c r="E11232" i="1" a="1"/>
  <c r="E11232" i="1" s="1"/>
  <c r="E11231" i="1"/>
  <c r="E11231" i="1" a="1"/>
  <c r="E11230" i="1"/>
  <c r="E11230" i="1" a="1"/>
  <c r="E11229" i="1" a="1"/>
  <c r="E11229" i="1" s="1"/>
  <c r="E11228" i="1" a="1"/>
  <c r="E11228" i="1" s="1"/>
  <c r="E11227" i="1" a="1"/>
  <c r="E11227" i="1" s="1"/>
  <c r="E11226" i="1" a="1"/>
  <c r="E11226" i="1" s="1"/>
  <c r="E11225" i="1" a="1"/>
  <c r="E11225" i="1" s="1"/>
  <c r="E11224" i="1"/>
  <c r="E11224" i="1" a="1"/>
  <c r="E11223" i="1" a="1"/>
  <c r="E11223" i="1" s="1"/>
  <c r="E11222" i="1"/>
  <c r="E11222" i="1" a="1"/>
  <c r="E11221" i="1" a="1"/>
  <c r="E11221" i="1" s="1"/>
  <c r="E11220" i="1" a="1"/>
  <c r="E11220" i="1" s="1"/>
  <c r="E11219" i="1" a="1"/>
  <c r="E11219" i="1" s="1"/>
  <c r="E11218" i="1" a="1"/>
  <c r="E11218" i="1" s="1"/>
  <c r="E11217" i="1" a="1"/>
  <c r="E11217" i="1" s="1"/>
  <c r="E11216" i="1"/>
  <c r="E11216" i="1" a="1"/>
  <c r="E11215" i="1"/>
  <c r="E11215" i="1" a="1"/>
  <c r="E11214" i="1" a="1"/>
  <c r="E11214" i="1" s="1"/>
  <c r="E11213" i="1" a="1"/>
  <c r="E11213" i="1" s="1"/>
  <c r="E11212" i="1" a="1"/>
  <c r="E11212" i="1" s="1"/>
  <c r="E11211" i="1" a="1"/>
  <c r="E11211" i="1" s="1"/>
  <c r="E11210" i="1" a="1"/>
  <c r="E11210" i="1" s="1"/>
  <c r="E11209" i="1" a="1"/>
  <c r="E11209" i="1" s="1"/>
  <c r="E11208" i="1"/>
  <c r="E11208" i="1" a="1"/>
  <c r="E11207" i="1"/>
  <c r="E11207" i="1" a="1"/>
  <c r="E11206" i="1"/>
  <c r="E11206" i="1" a="1"/>
  <c r="E11205" i="1" a="1"/>
  <c r="E11205" i="1" s="1"/>
  <c r="E11204" i="1" a="1"/>
  <c r="E11204" i="1" s="1"/>
  <c r="E11203" i="1" a="1"/>
  <c r="E11203" i="1" s="1"/>
  <c r="E11202" i="1" a="1"/>
  <c r="E11202" i="1" s="1"/>
  <c r="E11201" i="1" a="1"/>
  <c r="E11201" i="1" s="1"/>
  <c r="E11200" i="1" a="1"/>
  <c r="E11200" i="1" s="1"/>
  <c r="E11199" i="1"/>
  <c r="E11199" i="1" a="1"/>
  <c r="E11198" i="1"/>
  <c r="E11198" i="1" a="1"/>
  <c r="E11197" i="1" a="1"/>
  <c r="E11197" i="1" s="1"/>
  <c r="E11196" i="1" a="1"/>
  <c r="E11196" i="1" s="1"/>
  <c r="E11195" i="1" a="1"/>
  <c r="E11195" i="1" s="1"/>
  <c r="E11194" i="1" a="1"/>
  <c r="E11194" i="1" s="1"/>
  <c r="E11193" i="1" a="1"/>
  <c r="E11193" i="1" s="1"/>
  <c r="E11192" i="1"/>
  <c r="E11192" i="1" a="1"/>
  <c r="E11191" i="1" a="1"/>
  <c r="E11191" i="1" s="1"/>
  <c r="E11190" i="1"/>
  <c r="E11190" i="1" a="1"/>
  <c r="E11189" i="1" a="1"/>
  <c r="E11189" i="1" s="1"/>
  <c r="E11188" i="1" a="1"/>
  <c r="E11188" i="1" s="1"/>
  <c r="E11187" i="1" a="1"/>
  <c r="E11187" i="1" s="1"/>
  <c r="E11186" i="1" a="1"/>
  <c r="E11186" i="1" s="1"/>
  <c r="E11185" i="1" a="1"/>
  <c r="E11185" i="1" s="1"/>
  <c r="E11184" i="1"/>
  <c r="E11184" i="1" a="1"/>
  <c r="E11183" i="1"/>
  <c r="E11183" i="1" a="1"/>
  <c r="E11182" i="1" a="1"/>
  <c r="E11182" i="1" s="1"/>
  <c r="E11181" i="1" a="1"/>
  <c r="E11181" i="1" s="1"/>
  <c r="E11180" i="1" a="1"/>
  <c r="E11180" i="1" s="1"/>
  <c r="E11179" i="1" a="1"/>
  <c r="E11179" i="1" s="1"/>
  <c r="E11178" i="1" a="1"/>
  <c r="E11178" i="1" s="1"/>
  <c r="E11177" i="1" a="1"/>
  <c r="E11177" i="1" s="1"/>
  <c r="E11176" i="1"/>
  <c r="E11176" i="1" a="1"/>
  <c r="E11175" i="1"/>
  <c r="E11175" i="1" a="1"/>
  <c r="E11174" i="1"/>
  <c r="E11174" i="1" a="1"/>
  <c r="E11173" i="1" a="1"/>
  <c r="E11173" i="1" s="1"/>
  <c r="E11172" i="1" a="1"/>
  <c r="E11172" i="1" s="1"/>
  <c r="E11171" i="1" a="1"/>
  <c r="E11171" i="1" s="1"/>
  <c r="E11170" i="1" a="1"/>
  <c r="E11170" i="1" s="1"/>
  <c r="E11169" i="1" a="1"/>
  <c r="E11169" i="1" s="1"/>
  <c r="E11168" i="1" a="1"/>
  <c r="E11168" i="1" s="1"/>
  <c r="E11167" i="1"/>
  <c r="E11167" i="1" a="1"/>
  <c r="E11166" i="1"/>
  <c r="E11166" i="1" a="1"/>
  <c r="E11165" i="1" a="1"/>
  <c r="E11165" i="1" s="1"/>
  <c r="E11164" i="1" a="1"/>
  <c r="E11164" i="1" s="1"/>
  <c r="E11163" i="1" a="1"/>
  <c r="E11163" i="1" s="1"/>
  <c r="E11162" i="1" a="1"/>
  <c r="E11162" i="1" s="1"/>
  <c r="E11161" i="1" a="1"/>
  <c r="E11161" i="1" s="1"/>
  <c r="E11160" i="1"/>
  <c r="E11160" i="1" a="1"/>
  <c r="E11159" i="1" a="1"/>
  <c r="E11159" i="1" s="1"/>
  <c r="E11158" i="1"/>
  <c r="E11158" i="1" a="1"/>
  <c r="E11157" i="1" a="1"/>
  <c r="E11157" i="1" s="1"/>
  <c r="E11156" i="1" a="1"/>
  <c r="E11156" i="1" s="1"/>
  <c r="E11155" i="1" a="1"/>
  <c r="E11155" i="1" s="1"/>
  <c r="E11154" i="1" a="1"/>
  <c r="E11154" i="1" s="1"/>
  <c r="E11153" i="1" a="1"/>
  <c r="E11153" i="1" s="1"/>
  <c r="E11152" i="1"/>
  <c r="E11152" i="1" a="1"/>
  <c r="E11151" i="1"/>
  <c r="E11151" i="1" a="1"/>
  <c r="E11150" i="1" a="1"/>
  <c r="E11150" i="1" s="1"/>
  <c r="E11149" i="1" a="1"/>
  <c r="E11149" i="1" s="1"/>
  <c r="E11148" i="1" a="1"/>
  <c r="E11148" i="1" s="1"/>
  <c r="E11147" i="1" a="1"/>
  <c r="E11147" i="1" s="1"/>
  <c r="E11146" i="1" a="1"/>
  <c r="E11146" i="1" s="1"/>
  <c r="E11145" i="1" a="1"/>
  <c r="E11145" i="1" s="1"/>
  <c r="E11144" i="1"/>
  <c r="E11144" i="1" a="1"/>
  <c r="E11143" i="1"/>
  <c r="E11143" i="1" a="1"/>
  <c r="E11142" i="1"/>
  <c r="E11142" i="1" a="1"/>
  <c r="E11141" i="1" a="1"/>
  <c r="E11141" i="1" s="1"/>
  <c r="E11140" i="1" a="1"/>
  <c r="E11140" i="1" s="1"/>
  <c r="E11139" i="1" a="1"/>
  <c r="E11139" i="1" s="1"/>
  <c r="E11138" i="1" a="1"/>
  <c r="E11138" i="1" s="1"/>
  <c r="E11137" i="1" a="1"/>
  <c r="E11137" i="1" s="1"/>
  <c r="E11136" i="1" a="1"/>
  <c r="E11136" i="1" s="1"/>
  <c r="E11135" i="1"/>
  <c r="E11135" i="1" a="1"/>
  <c r="E11134" i="1"/>
  <c r="E11134" i="1" a="1"/>
  <c r="E11133" i="1" a="1"/>
  <c r="E11133" i="1" s="1"/>
  <c r="E11132" i="1" a="1"/>
  <c r="E11132" i="1" s="1"/>
  <c r="E11131" i="1" a="1"/>
  <c r="E11131" i="1" s="1"/>
  <c r="E11130" i="1" a="1"/>
  <c r="E11130" i="1" s="1"/>
  <c r="E11129" i="1" a="1"/>
  <c r="E11129" i="1" s="1"/>
  <c r="E11128" i="1"/>
  <c r="E11128" i="1" a="1"/>
  <c r="E11127" i="1" a="1"/>
  <c r="E11127" i="1" s="1"/>
  <c r="E11126" i="1"/>
  <c r="E11126" i="1" a="1"/>
  <c r="E11125" i="1" a="1"/>
  <c r="E11125" i="1" s="1"/>
  <c r="E11124" i="1" a="1"/>
  <c r="E11124" i="1" s="1"/>
  <c r="E11123" i="1" a="1"/>
  <c r="E11123" i="1" s="1"/>
  <c r="E11122" i="1" a="1"/>
  <c r="E11122" i="1" s="1"/>
  <c r="E11121" i="1" a="1"/>
  <c r="E11121" i="1" s="1"/>
  <c r="E11120" i="1"/>
  <c r="E11120" i="1" a="1"/>
  <c r="E11119" i="1"/>
  <c r="E11119" i="1" a="1"/>
  <c r="E11118" i="1" a="1"/>
  <c r="E11118" i="1" s="1"/>
  <c r="E11117" i="1" a="1"/>
  <c r="E11117" i="1" s="1"/>
  <c r="E11116" i="1" a="1"/>
  <c r="E11116" i="1" s="1"/>
  <c r="E11115" i="1" a="1"/>
  <c r="E11115" i="1" s="1"/>
  <c r="E11114" i="1" a="1"/>
  <c r="E11114" i="1" s="1"/>
  <c r="E11113" i="1" a="1"/>
  <c r="E11113" i="1" s="1"/>
  <c r="E11112" i="1"/>
  <c r="E11112" i="1" a="1"/>
  <c r="E11111" i="1"/>
  <c r="E11111" i="1" a="1"/>
  <c r="E11110" i="1"/>
  <c r="E11110" i="1" a="1"/>
  <c r="E11109" i="1" a="1"/>
  <c r="E11109" i="1" s="1"/>
  <c r="E11108" i="1" a="1"/>
  <c r="E11108" i="1" s="1"/>
  <c r="E11107" i="1" a="1"/>
  <c r="E11107" i="1" s="1"/>
  <c r="E11106" i="1" a="1"/>
  <c r="E11106" i="1" s="1"/>
  <c r="E11105" i="1" a="1"/>
  <c r="E11105" i="1" s="1"/>
  <c r="E11104" i="1" a="1"/>
  <c r="E11104" i="1" s="1"/>
  <c r="E11103" i="1"/>
  <c r="E11103" i="1" a="1"/>
  <c r="E11102" i="1"/>
  <c r="E11102" i="1" a="1"/>
  <c r="E11101" i="1" a="1"/>
  <c r="E11101" i="1" s="1"/>
  <c r="E11100" i="1" a="1"/>
  <c r="E11100" i="1" s="1"/>
  <c r="E11099" i="1" a="1"/>
  <c r="E11099" i="1" s="1"/>
  <c r="E11098" i="1" a="1"/>
  <c r="E11098" i="1" s="1"/>
  <c r="E11097" i="1" a="1"/>
  <c r="E11097" i="1" s="1"/>
  <c r="E11096" i="1"/>
  <c r="E11096" i="1" a="1"/>
  <c r="E11095" i="1" a="1"/>
  <c r="E11095" i="1" s="1"/>
  <c r="E11094" i="1"/>
  <c r="E11094" i="1" a="1"/>
  <c r="E11093" i="1" a="1"/>
  <c r="E11093" i="1" s="1"/>
  <c r="E11092" i="1" a="1"/>
  <c r="E11092" i="1" s="1"/>
  <c r="E11091" i="1" a="1"/>
  <c r="E11091" i="1" s="1"/>
  <c r="E11090" i="1" a="1"/>
  <c r="E11090" i="1" s="1"/>
  <c r="E11089" i="1" a="1"/>
  <c r="E11089" i="1" s="1"/>
  <c r="E11088" i="1"/>
  <c r="E11088" i="1" a="1"/>
  <c r="E11087" i="1"/>
  <c r="E11087" i="1" a="1"/>
  <c r="E11086" i="1" a="1"/>
  <c r="E11086" i="1" s="1"/>
  <c r="E11085" i="1" a="1"/>
  <c r="E11085" i="1" s="1"/>
  <c r="E11084" i="1" a="1"/>
  <c r="E11084" i="1" s="1"/>
  <c r="E11083" i="1" a="1"/>
  <c r="E11083" i="1" s="1"/>
  <c r="E11082" i="1" a="1"/>
  <c r="E11082" i="1" s="1"/>
  <c r="E11081" i="1" a="1"/>
  <c r="E11081" i="1" s="1"/>
  <c r="E11080" i="1"/>
  <c r="E11080" i="1" a="1"/>
  <c r="E11079" i="1"/>
  <c r="E11079" i="1" a="1"/>
  <c r="E11078" i="1"/>
  <c r="E11078" i="1" a="1"/>
  <c r="E11077" i="1" a="1"/>
  <c r="E11077" i="1" s="1"/>
  <c r="E11076" i="1" a="1"/>
  <c r="E11076" i="1" s="1"/>
  <c r="E11075" i="1" a="1"/>
  <c r="E11075" i="1" s="1"/>
  <c r="E11074" i="1" a="1"/>
  <c r="E11074" i="1" s="1"/>
  <c r="E11073" i="1" a="1"/>
  <c r="E11073" i="1" s="1"/>
  <c r="E11072" i="1" a="1"/>
  <c r="E11072" i="1" s="1"/>
  <c r="E11071" i="1"/>
  <c r="E11071" i="1" a="1"/>
  <c r="E11070" i="1"/>
  <c r="E11070" i="1" a="1"/>
  <c r="E11069" i="1" a="1"/>
  <c r="E11069" i="1" s="1"/>
  <c r="E11068" i="1" a="1"/>
  <c r="E11068" i="1" s="1"/>
  <c r="E11067" i="1" a="1"/>
  <c r="E11067" i="1" s="1"/>
  <c r="E11066" i="1" a="1"/>
  <c r="E11066" i="1" s="1"/>
  <c r="E11065" i="1" a="1"/>
  <c r="E11065" i="1" s="1"/>
  <c r="E11064" i="1"/>
  <c r="E11064" i="1" a="1"/>
  <c r="E11063" i="1" a="1"/>
  <c r="E11063" i="1" s="1"/>
  <c r="E11062" i="1"/>
  <c r="E11062" i="1" a="1"/>
  <c r="E11061" i="1" a="1"/>
  <c r="E11061" i="1" s="1"/>
  <c r="E11060" i="1" a="1"/>
  <c r="E11060" i="1" s="1"/>
  <c r="E11059" i="1" a="1"/>
  <c r="E11059" i="1" s="1"/>
  <c r="E11058" i="1" a="1"/>
  <c r="E11058" i="1" s="1"/>
  <c r="E11057" i="1" a="1"/>
  <c r="E11057" i="1" s="1"/>
  <c r="E11056" i="1"/>
  <c r="E11056" i="1" a="1"/>
  <c r="E11055" i="1"/>
  <c r="E11055" i="1" a="1"/>
  <c r="E11054" i="1" a="1"/>
  <c r="E11054" i="1" s="1"/>
  <c r="E11053" i="1" a="1"/>
  <c r="E11053" i="1" s="1"/>
  <c r="E11052" i="1" a="1"/>
  <c r="E11052" i="1" s="1"/>
  <c r="E11051" i="1" a="1"/>
  <c r="E11051" i="1" s="1"/>
  <c r="E11050" i="1" a="1"/>
  <c r="E11050" i="1" s="1"/>
  <c r="E11049" i="1" a="1"/>
  <c r="E11049" i="1" s="1"/>
  <c r="E11048" i="1"/>
  <c r="E11048" i="1" a="1"/>
  <c r="E11047" i="1"/>
  <c r="E11047" i="1" a="1"/>
  <c r="E11046" i="1"/>
  <c r="E11046" i="1" a="1"/>
  <c r="E11045" i="1" a="1"/>
  <c r="E11045" i="1" s="1"/>
  <c r="E11044" i="1" a="1"/>
  <c r="E11044" i="1" s="1"/>
  <c r="E11043" i="1" a="1"/>
  <c r="E11043" i="1" s="1"/>
  <c r="E11042" i="1" a="1"/>
  <c r="E11042" i="1" s="1"/>
  <c r="E11041" i="1" a="1"/>
  <c r="E11041" i="1" s="1"/>
  <c r="E11040" i="1" a="1"/>
  <c r="E11040" i="1" s="1"/>
  <c r="E11039" i="1"/>
  <c r="E11039" i="1" a="1"/>
  <c r="E11038" i="1"/>
  <c r="E11038" i="1" a="1"/>
  <c r="E11037" i="1" a="1"/>
  <c r="E11037" i="1" s="1"/>
  <c r="E11036" i="1" a="1"/>
  <c r="E11036" i="1" s="1"/>
  <c r="E11035" i="1" a="1"/>
  <c r="E11035" i="1" s="1"/>
  <c r="E11034" i="1" a="1"/>
  <c r="E11034" i="1" s="1"/>
  <c r="E11033" i="1" a="1"/>
  <c r="E11033" i="1" s="1"/>
  <c r="E11032" i="1"/>
  <c r="E11032" i="1" a="1"/>
  <c r="E11031" i="1" a="1"/>
  <c r="E11031" i="1" s="1"/>
  <c r="E11030" i="1"/>
  <c r="E11030" i="1" a="1"/>
  <c r="E11029" i="1" a="1"/>
  <c r="E11029" i="1" s="1"/>
  <c r="E11028" i="1" a="1"/>
  <c r="E11028" i="1" s="1"/>
  <c r="E11027" i="1" a="1"/>
  <c r="E11027" i="1" s="1"/>
  <c r="E11026" i="1" a="1"/>
  <c r="E11026" i="1" s="1"/>
  <c r="E11025" i="1" a="1"/>
  <c r="E11025" i="1" s="1"/>
  <c r="E11024" i="1"/>
  <c r="E11024" i="1" a="1"/>
  <c r="E11023" i="1"/>
  <c r="E11023" i="1" a="1"/>
  <c r="E11022" i="1" a="1"/>
  <c r="E11022" i="1" s="1"/>
  <c r="E11021" i="1" a="1"/>
  <c r="E11021" i="1" s="1"/>
  <c r="E11020" i="1" a="1"/>
  <c r="E11020" i="1" s="1"/>
  <c r="E11019" i="1" a="1"/>
  <c r="E11019" i="1" s="1"/>
  <c r="E11018" i="1" a="1"/>
  <c r="E11018" i="1" s="1"/>
  <c r="E11017" i="1" a="1"/>
  <c r="E11017" i="1" s="1"/>
  <c r="E11016" i="1"/>
  <c r="E11016" i="1" a="1"/>
  <c r="E11015" i="1"/>
  <c r="E11015" i="1" a="1"/>
  <c r="E11014" i="1"/>
  <c r="E11014" i="1" a="1"/>
  <c r="E11013" i="1" a="1"/>
  <c r="E11013" i="1" s="1"/>
  <c r="E11012" i="1" a="1"/>
  <c r="E11012" i="1" s="1"/>
  <c r="E11011" i="1" a="1"/>
  <c r="E11011" i="1" s="1"/>
  <c r="E11010" i="1" a="1"/>
  <c r="E11010" i="1" s="1"/>
  <c r="E11009" i="1" a="1"/>
  <c r="E11009" i="1" s="1"/>
  <c r="E11008" i="1" a="1"/>
  <c r="E11008" i="1" s="1"/>
  <c r="E11007" i="1"/>
  <c r="E11007" i="1" a="1"/>
  <c r="E11006" i="1"/>
  <c r="E11006" i="1" a="1"/>
  <c r="E11005" i="1" a="1"/>
  <c r="E11005" i="1" s="1"/>
  <c r="E11004" i="1" a="1"/>
  <c r="E11004" i="1" s="1"/>
  <c r="E11003" i="1" a="1"/>
  <c r="E11003" i="1" s="1"/>
  <c r="E11002" i="1" a="1"/>
  <c r="E11002" i="1" s="1"/>
  <c r="E11001" i="1" a="1"/>
  <c r="E11001" i="1" s="1"/>
  <c r="E11000" i="1"/>
  <c r="E11000" i="1" a="1"/>
  <c r="E10999" i="1" a="1"/>
  <c r="E10999" i="1" s="1"/>
  <c r="E10998" i="1"/>
  <c r="E10998" i="1" a="1"/>
  <c r="E10997" i="1" a="1"/>
  <c r="E10997" i="1" s="1"/>
  <c r="E10996" i="1" a="1"/>
  <c r="E10996" i="1" s="1"/>
  <c r="E10995" i="1" a="1"/>
  <c r="E10995" i="1" s="1"/>
  <c r="E10994" i="1" a="1"/>
  <c r="E10994" i="1" s="1"/>
  <c r="E10993" i="1" a="1"/>
  <c r="E10993" i="1" s="1"/>
  <c r="E10992" i="1"/>
  <c r="E10992" i="1" a="1"/>
  <c r="E10991" i="1"/>
  <c r="E10991" i="1" a="1"/>
  <c r="E10990" i="1" a="1"/>
  <c r="E10990" i="1" s="1"/>
  <c r="E10989" i="1" a="1"/>
  <c r="E10989" i="1" s="1"/>
  <c r="E10988" i="1" a="1"/>
  <c r="E10988" i="1" s="1"/>
  <c r="E10987" i="1" a="1"/>
  <c r="E10987" i="1" s="1"/>
  <c r="E10986" i="1" a="1"/>
  <c r="E10986" i="1" s="1"/>
  <c r="E10985" i="1" a="1"/>
  <c r="E10985" i="1" s="1"/>
  <c r="E10984" i="1"/>
  <c r="E10984" i="1" a="1"/>
  <c r="E10983" i="1"/>
  <c r="E10983" i="1" a="1"/>
  <c r="E10982" i="1"/>
  <c r="E10982" i="1" a="1"/>
  <c r="E10981" i="1" a="1"/>
  <c r="E10981" i="1" s="1"/>
  <c r="E10980" i="1" a="1"/>
  <c r="E10980" i="1" s="1"/>
  <c r="E10979" i="1" a="1"/>
  <c r="E10979" i="1" s="1"/>
  <c r="E10978" i="1" a="1"/>
  <c r="E10978" i="1" s="1"/>
  <c r="E10977" i="1" a="1"/>
  <c r="E10977" i="1" s="1"/>
  <c r="E10976" i="1" a="1"/>
  <c r="E10976" i="1" s="1"/>
  <c r="E10975" i="1"/>
  <c r="E10975" i="1" a="1"/>
  <c r="E10974" i="1"/>
  <c r="E10974" i="1" a="1"/>
  <c r="E10973" i="1" a="1"/>
  <c r="E10973" i="1" s="1"/>
  <c r="E10972" i="1" a="1"/>
  <c r="E10972" i="1" s="1"/>
  <c r="E10971" i="1" a="1"/>
  <c r="E10971" i="1" s="1"/>
  <c r="E10970" i="1" a="1"/>
  <c r="E10970" i="1" s="1"/>
  <c r="E10969" i="1" a="1"/>
  <c r="E10969" i="1" s="1"/>
  <c r="E10968" i="1"/>
  <c r="E10968" i="1" a="1"/>
  <c r="E10967" i="1" a="1"/>
  <c r="E10967" i="1" s="1"/>
  <c r="E10966" i="1"/>
  <c r="E10966" i="1" a="1"/>
  <c r="E10965" i="1" a="1"/>
  <c r="E10965" i="1" s="1"/>
  <c r="E10964" i="1" a="1"/>
  <c r="E10964" i="1" s="1"/>
  <c r="E10963" i="1" a="1"/>
  <c r="E10963" i="1" s="1"/>
  <c r="E10962" i="1" a="1"/>
  <c r="E10962" i="1" s="1"/>
  <c r="E10961" i="1" a="1"/>
  <c r="E10961" i="1" s="1"/>
  <c r="E10960" i="1"/>
  <c r="E10960" i="1" a="1"/>
  <c r="E10959" i="1"/>
  <c r="E10959" i="1" a="1"/>
  <c r="E10958" i="1" a="1"/>
  <c r="E10958" i="1" s="1"/>
  <c r="E10957" i="1" a="1"/>
  <c r="E10957" i="1" s="1"/>
  <c r="E10956" i="1" a="1"/>
  <c r="E10956" i="1" s="1"/>
  <c r="E10955" i="1" a="1"/>
  <c r="E10955" i="1" s="1"/>
  <c r="E10954" i="1" a="1"/>
  <c r="E10954" i="1" s="1"/>
  <c r="E10953" i="1" a="1"/>
  <c r="E10953" i="1" s="1"/>
  <c r="E10952" i="1"/>
  <c r="E10952" i="1" a="1"/>
  <c r="E10951" i="1"/>
  <c r="E10951" i="1" a="1"/>
  <c r="E10950" i="1"/>
  <c r="E10950" i="1" a="1"/>
  <c r="E10949" i="1" a="1"/>
  <c r="E10949" i="1" s="1"/>
  <c r="E10948" i="1" a="1"/>
  <c r="E10948" i="1" s="1"/>
  <c r="E10947" i="1" a="1"/>
  <c r="E10947" i="1" s="1"/>
  <c r="E10946" i="1" a="1"/>
  <c r="E10946" i="1" s="1"/>
  <c r="E10945" i="1" a="1"/>
  <c r="E10945" i="1" s="1"/>
  <c r="E10944" i="1" a="1"/>
  <c r="E10944" i="1" s="1"/>
  <c r="E10943" i="1"/>
  <c r="E10943" i="1" a="1"/>
  <c r="E10942" i="1"/>
  <c r="E10942" i="1" a="1"/>
  <c r="E10941" i="1" a="1"/>
  <c r="E10941" i="1" s="1"/>
  <c r="E10940" i="1" a="1"/>
  <c r="E10940" i="1" s="1"/>
  <c r="E10939" i="1" a="1"/>
  <c r="E10939" i="1" s="1"/>
  <c r="E10938" i="1" a="1"/>
  <c r="E10938" i="1" s="1"/>
  <c r="E10937" i="1" a="1"/>
  <c r="E10937" i="1" s="1"/>
  <c r="E10936" i="1"/>
  <c r="E10936" i="1" a="1"/>
  <c r="E10935" i="1" a="1"/>
  <c r="E10935" i="1" s="1"/>
  <c r="E10934" i="1"/>
  <c r="E10934" i="1" a="1"/>
  <c r="E10933" i="1" a="1"/>
  <c r="E10933" i="1" s="1"/>
  <c r="E10932" i="1" a="1"/>
  <c r="E10932" i="1" s="1"/>
  <c r="E10931" i="1" a="1"/>
  <c r="E10931" i="1" s="1"/>
  <c r="E10930" i="1" a="1"/>
  <c r="E10930" i="1" s="1"/>
  <c r="E10929" i="1" a="1"/>
  <c r="E10929" i="1" s="1"/>
  <c r="E10928" i="1"/>
  <c r="E10928" i="1" a="1"/>
  <c r="E10927" i="1"/>
  <c r="E10927" i="1" a="1"/>
  <c r="E10926" i="1" a="1"/>
  <c r="E10926" i="1" s="1"/>
  <c r="E10925" i="1" a="1"/>
  <c r="E10925" i="1" s="1"/>
  <c r="E10924" i="1" a="1"/>
  <c r="E10924" i="1" s="1"/>
  <c r="E10923" i="1" a="1"/>
  <c r="E10923" i="1" s="1"/>
  <c r="E10922" i="1" a="1"/>
  <c r="E10922" i="1" s="1"/>
  <c r="E10921" i="1" a="1"/>
  <c r="E10921" i="1" s="1"/>
  <c r="E10920" i="1"/>
  <c r="E10920" i="1" a="1"/>
  <c r="E10919" i="1"/>
  <c r="E10919" i="1" a="1"/>
  <c r="E10918" i="1"/>
  <c r="E10918" i="1" a="1"/>
  <c r="E10917" i="1" a="1"/>
  <c r="E10917" i="1" s="1"/>
  <c r="E10916" i="1" a="1"/>
  <c r="E10916" i="1" s="1"/>
  <c r="E10915" i="1" a="1"/>
  <c r="E10915" i="1" s="1"/>
  <c r="E10914" i="1" a="1"/>
  <c r="E10914" i="1" s="1"/>
  <c r="E10913" i="1" a="1"/>
  <c r="E10913" i="1" s="1"/>
  <c r="E10912" i="1" a="1"/>
  <c r="E10912" i="1" s="1"/>
  <c r="E10911" i="1"/>
  <c r="E10911" i="1" a="1"/>
  <c r="E10910" i="1"/>
  <c r="E10910" i="1" a="1"/>
  <c r="E10909" i="1" a="1"/>
  <c r="E10909" i="1" s="1"/>
  <c r="E10908" i="1" a="1"/>
  <c r="E10908" i="1" s="1"/>
  <c r="E10907" i="1" a="1"/>
  <c r="E10907" i="1" s="1"/>
  <c r="E10906" i="1" a="1"/>
  <c r="E10906" i="1" s="1"/>
  <c r="E10905" i="1" a="1"/>
  <c r="E10905" i="1" s="1"/>
  <c r="E10904" i="1"/>
  <c r="E10904" i="1" a="1"/>
  <c r="E10903" i="1" a="1"/>
  <c r="E10903" i="1" s="1"/>
  <c r="E10902" i="1"/>
  <c r="E10902" i="1" a="1"/>
  <c r="E10901" i="1" a="1"/>
  <c r="E10901" i="1" s="1"/>
  <c r="E10900" i="1" a="1"/>
  <c r="E10900" i="1" s="1"/>
  <c r="E10899" i="1" a="1"/>
  <c r="E10899" i="1" s="1"/>
  <c r="E10898" i="1" a="1"/>
  <c r="E10898" i="1" s="1"/>
  <c r="E10897" i="1" a="1"/>
  <c r="E10897" i="1" s="1"/>
  <c r="E10896" i="1"/>
  <c r="E10896" i="1" a="1"/>
  <c r="E10895" i="1"/>
  <c r="E10895" i="1" a="1"/>
  <c r="E10894" i="1" a="1"/>
  <c r="E10894" i="1" s="1"/>
  <c r="E10893" i="1" a="1"/>
  <c r="E10893" i="1" s="1"/>
  <c r="E10892" i="1" a="1"/>
  <c r="E10892" i="1" s="1"/>
  <c r="E10891" i="1" a="1"/>
  <c r="E10891" i="1" s="1"/>
  <c r="E10890" i="1" a="1"/>
  <c r="E10890" i="1" s="1"/>
  <c r="E10889" i="1" a="1"/>
  <c r="E10889" i="1" s="1"/>
  <c r="E10888" i="1"/>
  <c r="E10888" i="1" a="1"/>
  <c r="E10887" i="1"/>
  <c r="E10887" i="1" a="1"/>
  <c r="E10886" i="1"/>
  <c r="E10886" i="1" a="1"/>
  <c r="E10885" i="1" a="1"/>
  <c r="E10885" i="1" s="1"/>
  <c r="E10884" i="1" a="1"/>
  <c r="E10884" i="1" s="1"/>
  <c r="E10883" i="1" a="1"/>
  <c r="E10883" i="1" s="1"/>
  <c r="E10882" i="1" a="1"/>
  <c r="E10882" i="1" s="1"/>
  <c r="E10881" i="1" a="1"/>
  <c r="E10881" i="1" s="1"/>
  <c r="E10880" i="1" a="1"/>
  <c r="E10880" i="1" s="1"/>
  <c r="E10879" i="1"/>
  <c r="E10879" i="1" a="1"/>
  <c r="E10878" i="1"/>
  <c r="E10878" i="1" a="1"/>
  <c r="E10877" i="1" a="1"/>
  <c r="E10877" i="1" s="1"/>
  <c r="E10876" i="1" a="1"/>
  <c r="E10876" i="1" s="1"/>
  <c r="E10875" i="1" a="1"/>
  <c r="E10875" i="1" s="1"/>
  <c r="E10874" i="1" a="1"/>
  <c r="E10874" i="1" s="1"/>
  <c r="E10873" i="1" a="1"/>
  <c r="E10873" i="1" s="1"/>
  <c r="E10872" i="1"/>
  <c r="E10872" i="1" a="1"/>
  <c r="E10871" i="1" a="1"/>
  <c r="E10871" i="1" s="1"/>
  <c r="E10870" i="1"/>
  <c r="E10870" i="1" a="1"/>
  <c r="E10869" i="1" a="1"/>
  <c r="E10869" i="1" s="1"/>
  <c r="E10868" i="1" a="1"/>
  <c r="E10868" i="1" s="1"/>
  <c r="E10867" i="1" a="1"/>
  <c r="E10867" i="1" s="1"/>
  <c r="E10866" i="1" a="1"/>
  <c r="E10866" i="1" s="1"/>
  <c r="E10865" i="1" a="1"/>
  <c r="E10865" i="1" s="1"/>
  <c r="E10864" i="1"/>
  <c r="E10864" i="1" a="1"/>
  <c r="E10863" i="1"/>
  <c r="E10863" i="1" a="1"/>
  <c r="E10862" i="1" a="1"/>
  <c r="E10862" i="1" s="1"/>
  <c r="E10861" i="1" a="1"/>
  <c r="E10861" i="1" s="1"/>
  <c r="E10860" i="1" a="1"/>
  <c r="E10860" i="1" s="1"/>
  <c r="E10859" i="1" a="1"/>
  <c r="E10859" i="1" s="1"/>
  <c r="E10858" i="1" a="1"/>
  <c r="E10858" i="1" s="1"/>
  <c r="E10857" i="1" a="1"/>
  <c r="E10857" i="1" s="1"/>
  <c r="E10856" i="1"/>
  <c r="E10856" i="1" a="1"/>
  <c r="E10855" i="1"/>
  <c r="E10855" i="1" a="1"/>
  <c r="E10854" i="1"/>
  <c r="E10854" i="1" a="1"/>
  <c r="E10853" i="1" a="1"/>
  <c r="E10853" i="1" s="1"/>
  <c r="E10852" i="1" a="1"/>
  <c r="E10852" i="1" s="1"/>
  <c r="E10851" i="1" a="1"/>
  <c r="E10851" i="1" s="1"/>
  <c r="E10850" i="1" a="1"/>
  <c r="E10850" i="1" s="1"/>
  <c r="E10849" i="1" a="1"/>
  <c r="E10849" i="1" s="1"/>
  <c r="E10848" i="1" a="1"/>
  <c r="E10848" i="1" s="1"/>
  <c r="E10847" i="1"/>
  <c r="E10847" i="1" a="1"/>
  <c r="E10846" i="1"/>
  <c r="E10846" i="1" a="1"/>
  <c r="E10845" i="1" a="1"/>
  <c r="E10845" i="1" s="1"/>
  <c r="E10844" i="1" a="1"/>
  <c r="E10844" i="1" s="1"/>
  <c r="E10843" i="1" a="1"/>
  <c r="E10843" i="1" s="1"/>
  <c r="E10842" i="1" a="1"/>
  <c r="E10842" i="1" s="1"/>
  <c r="E10841" i="1" a="1"/>
  <c r="E10841" i="1" s="1"/>
  <c r="E10840" i="1"/>
  <c r="E10840" i="1" a="1"/>
  <c r="E10839" i="1" a="1"/>
  <c r="E10839" i="1" s="1"/>
  <c r="E10838" i="1"/>
  <c r="E10838" i="1" a="1"/>
  <c r="E10837" i="1" a="1"/>
  <c r="E10837" i="1" s="1"/>
  <c r="E10836" i="1" a="1"/>
  <c r="E10836" i="1" s="1"/>
  <c r="E10835" i="1" a="1"/>
  <c r="E10835" i="1" s="1"/>
  <c r="E10834" i="1" a="1"/>
  <c r="E10834" i="1" s="1"/>
  <c r="E10833" i="1" a="1"/>
  <c r="E10833" i="1" s="1"/>
  <c r="E10832" i="1"/>
  <c r="E10832" i="1" a="1"/>
  <c r="E10831" i="1"/>
  <c r="E10831" i="1" a="1"/>
  <c r="E10830" i="1" a="1"/>
  <c r="E10830" i="1" s="1"/>
  <c r="E10829" i="1" a="1"/>
  <c r="E10829" i="1" s="1"/>
  <c r="E10828" i="1" a="1"/>
  <c r="E10828" i="1" s="1"/>
  <c r="E10827" i="1" a="1"/>
  <c r="E10827" i="1" s="1"/>
  <c r="E10826" i="1" a="1"/>
  <c r="E10826" i="1" s="1"/>
  <c r="E10825" i="1" a="1"/>
  <c r="E10825" i="1" s="1"/>
  <c r="E10824" i="1"/>
  <c r="E10824" i="1" a="1"/>
  <c r="E10823" i="1"/>
  <c r="E10823" i="1" a="1"/>
  <c r="E10822" i="1"/>
  <c r="E10822" i="1" a="1"/>
  <c r="E10821" i="1" a="1"/>
  <c r="E10821" i="1" s="1"/>
  <c r="E10820" i="1" a="1"/>
  <c r="E10820" i="1" s="1"/>
  <c r="E10819" i="1" a="1"/>
  <c r="E10819" i="1" s="1"/>
  <c r="E10818" i="1" a="1"/>
  <c r="E10818" i="1" s="1"/>
  <c r="E10817" i="1" a="1"/>
  <c r="E10817" i="1" s="1"/>
  <c r="E10816" i="1" a="1"/>
  <c r="E10816" i="1" s="1"/>
  <c r="E10815" i="1"/>
  <c r="E10815" i="1" a="1"/>
  <c r="E10814" i="1"/>
  <c r="E10814" i="1" a="1"/>
  <c r="E10813" i="1" a="1"/>
  <c r="E10813" i="1" s="1"/>
  <c r="E10812" i="1" a="1"/>
  <c r="E10812" i="1" s="1"/>
  <c r="E10811" i="1" a="1"/>
  <c r="E10811" i="1" s="1"/>
  <c r="E10810" i="1" a="1"/>
  <c r="E10810" i="1" s="1"/>
  <c r="E10809" i="1" a="1"/>
  <c r="E10809" i="1" s="1"/>
  <c r="E10808" i="1"/>
  <c r="E10808" i="1" a="1"/>
  <c r="E10807" i="1" a="1"/>
  <c r="E10807" i="1" s="1"/>
  <c r="E10806" i="1"/>
  <c r="E10806" i="1" a="1"/>
  <c r="E10805" i="1" a="1"/>
  <c r="E10805" i="1" s="1"/>
  <c r="E10804" i="1" a="1"/>
  <c r="E10804" i="1" s="1"/>
  <c r="E10803" i="1" a="1"/>
  <c r="E10803" i="1" s="1"/>
  <c r="E10802" i="1" a="1"/>
  <c r="E10802" i="1" s="1"/>
  <c r="E10801" i="1" a="1"/>
  <c r="E10801" i="1" s="1"/>
  <c r="E10800" i="1"/>
  <c r="E10800" i="1" a="1"/>
  <c r="E10799" i="1"/>
  <c r="E10799" i="1" a="1"/>
  <c r="E10798" i="1" a="1"/>
  <c r="E10798" i="1" s="1"/>
  <c r="E10797" i="1" a="1"/>
  <c r="E10797" i="1" s="1"/>
  <c r="E10796" i="1" a="1"/>
  <c r="E10796" i="1" s="1"/>
  <c r="E10795" i="1" a="1"/>
  <c r="E10795" i="1" s="1"/>
  <c r="E10794" i="1" a="1"/>
  <c r="E10794" i="1" s="1"/>
  <c r="E10793" i="1" a="1"/>
  <c r="E10793" i="1" s="1"/>
  <c r="E10792" i="1"/>
  <c r="E10792" i="1" a="1"/>
  <c r="E10791" i="1"/>
  <c r="E10791" i="1" a="1"/>
  <c r="E10790" i="1"/>
  <c r="E10790" i="1" a="1"/>
  <c r="E10789" i="1" a="1"/>
  <c r="E10789" i="1" s="1"/>
  <c r="E10788" i="1" a="1"/>
  <c r="E10788" i="1" s="1"/>
  <c r="E10787" i="1" a="1"/>
  <c r="E10787" i="1" s="1"/>
  <c r="E10786" i="1" a="1"/>
  <c r="E10786" i="1" s="1"/>
  <c r="E10785" i="1" a="1"/>
  <c r="E10785" i="1" s="1"/>
  <c r="E10784" i="1" a="1"/>
  <c r="E10784" i="1" s="1"/>
  <c r="E10783" i="1"/>
  <c r="E10783" i="1" a="1"/>
  <c r="E10782" i="1"/>
  <c r="E10782" i="1" a="1"/>
  <c r="E10781" i="1" a="1"/>
  <c r="E10781" i="1" s="1"/>
  <c r="E10780" i="1" a="1"/>
  <c r="E10780" i="1" s="1"/>
  <c r="E10779" i="1" a="1"/>
  <c r="E10779" i="1" s="1"/>
  <c r="E10778" i="1" a="1"/>
  <c r="E10778" i="1" s="1"/>
  <c r="E10777" i="1" a="1"/>
  <c r="E10777" i="1" s="1"/>
  <c r="E10776" i="1"/>
  <c r="E10776" i="1" a="1"/>
  <c r="E10775" i="1" a="1"/>
  <c r="E10775" i="1" s="1"/>
  <c r="E10774" i="1"/>
  <c r="E10774" i="1" a="1"/>
  <c r="E10773" i="1" a="1"/>
  <c r="E10773" i="1" s="1"/>
  <c r="E10772" i="1" a="1"/>
  <c r="E10772" i="1" s="1"/>
  <c r="E10771" i="1" a="1"/>
  <c r="E10771" i="1" s="1"/>
  <c r="E10770" i="1" a="1"/>
  <c r="E10770" i="1" s="1"/>
  <c r="E10769" i="1" a="1"/>
  <c r="E10769" i="1" s="1"/>
  <c r="E10768" i="1"/>
  <c r="E10768" i="1" a="1"/>
  <c r="E10767" i="1"/>
  <c r="E10767" i="1" a="1"/>
  <c r="E10766" i="1" a="1"/>
  <c r="E10766" i="1" s="1"/>
  <c r="E10765" i="1" a="1"/>
  <c r="E10765" i="1" s="1"/>
  <c r="E10764" i="1" a="1"/>
  <c r="E10764" i="1" s="1"/>
  <c r="E10763" i="1" a="1"/>
  <c r="E10763" i="1" s="1"/>
  <c r="E10762" i="1" a="1"/>
  <c r="E10762" i="1" s="1"/>
  <c r="E10761" i="1" a="1"/>
  <c r="E10761" i="1" s="1"/>
  <c r="E10760" i="1"/>
  <c r="E10760" i="1" a="1"/>
  <c r="E10759" i="1"/>
  <c r="E10759" i="1" a="1"/>
  <c r="E10758" i="1"/>
  <c r="E10758" i="1" a="1"/>
  <c r="E10757" i="1" a="1"/>
  <c r="E10757" i="1" s="1"/>
  <c r="E10756" i="1" a="1"/>
  <c r="E10756" i="1" s="1"/>
  <c r="E10755" i="1" a="1"/>
  <c r="E10755" i="1" s="1"/>
  <c r="E10754" i="1" a="1"/>
  <c r="E10754" i="1" s="1"/>
  <c r="E10753" i="1" a="1"/>
  <c r="E10753" i="1" s="1"/>
  <c r="E10752" i="1" a="1"/>
  <c r="E10752" i="1" s="1"/>
  <c r="E10751" i="1" a="1"/>
  <c r="E10751" i="1" s="1"/>
  <c r="E10750" i="1"/>
  <c r="E10750" i="1" a="1"/>
  <c r="E10749" i="1" a="1"/>
  <c r="E10749" i="1" s="1"/>
  <c r="E10748" i="1" a="1"/>
  <c r="E10748" i="1" s="1"/>
  <c r="E10747" i="1" a="1"/>
  <c r="E10747" i="1" s="1"/>
  <c r="E10746" i="1" a="1"/>
  <c r="E10746" i="1" s="1"/>
  <c r="E10745" i="1" a="1"/>
  <c r="E10745" i="1" s="1"/>
  <c r="E10744" i="1" a="1"/>
  <c r="E10744" i="1" s="1"/>
  <c r="E10743" i="1"/>
  <c r="E10743" i="1" a="1"/>
  <c r="E10742" i="1"/>
  <c r="E10742" i="1" a="1"/>
  <c r="E10741" i="1" a="1"/>
  <c r="E10741" i="1" s="1"/>
  <c r="E10740" i="1" a="1"/>
  <c r="E10740" i="1" s="1"/>
  <c r="E10739" i="1" a="1"/>
  <c r="E10739" i="1" s="1"/>
  <c r="E10738" i="1" a="1"/>
  <c r="E10738" i="1" s="1"/>
  <c r="E10737" i="1" a="1"/>
  <c r="E10737" i="1" s="1"/>
  <c r="E10736" i="1"/>
  <c r="E10736" i="1" a="1"/>
  <c r="E10735" i="1" a="1"/>
  <c r="E10735" i="1" s="1"/>
  <c r="E10734" i="1"/>
  <c r="E10734" i="1" a="1"/>
  <c r="E10733" i="1" a="1"/>
  <c r="E10733" i="1" s="1"/>
  <c r="E10732" i="1"/>
  <c r="E10732" i="1" a="1"/>
  <c r="E10731" i="1" a="1"/>
  <c r="E10731" i="1" s="1"/>
  <c r="E10730" i="1" a="1"/>
  <c r="E10730" i="1" s="1"/>
  <c r="E10729" i="1" a="1"/>
  <c r="E10729" i="1" s="1"/>
  <c r="E10728" i="1" a="1"/>
  <c r="E10728" i="1" s="1"/>
  <c r="E10727" i="1"/>
  <c r="E10727" i="1" a="1"/>
  <c r="E10726" i="1"/>
  <c r="E10726" i="1" a="1"/>
  <c r="E10725" i="1" a="1"/>
  <c r="E10725" i="1" s="1"/>
  <c r="E10724" i="1"/>
  <c r="E10724" i="1" a="1"/>
  <c r="E10723" i="1" a="1"/>
  <c r="E10723" i="1" s="1"/>
  <c r="E10722" i="1" a="1"/>
  <c r="E10722" i="1" s="1"/>
  <c r="E10721" i="1" a="1"/>
  <c r="E10721" i="1" s="1"/>
  <c r="E10720" i="1" a="1"/>
  <c r="E10720" i="1" s="1"/>
  <c r="E10719" i="1" a="1"/>
  <c r="E10719" i="1" s="1"/>
  <c r="E10718" i="1"/>
  <c r="E10718" i="1" a="1"/>
  <c r="E10717" i="1" a="1"/>
  <c r="E10717" i="1" s="1"/>
  <c r="E10716" i="1"/>
  <c r="E10716" i="1" a="1"/>
  <c r="E10715" i="1"/>
  <c r="E10715" i="1" a="1"/>
  <c r="E10714" i="1" a="1"/>
  <c r="E10714" i="1" s="1"/>
  <c r="E10713" i="1" a="1"/>
  <c r="E10713" i="1" s="1"/>
  <c r="E10712" i="1" a="1"/>
  <c r="E10712" i="1" s="1"/>
  <c r="E10711" i="1" a="1"/>
  <c r="E10711" i="1" s="1"/>
  <c r="E10710" i="1" a="1"/>
  <c r="E10710" i="1" s="1"/>
  <c r="E10709" i="1" a="1"/>
  <c r="E10709" i="1" s="1"/>
  <c r="E10708" i="1"/>
  <c r="E10708" i="1" a="1"/>
  <c r="E10707" i="1"/>
  <c r="E10707" i="1" a="1"/>
  <c r="E10706" i="1"/>
  <c r="E10706" i="1" a="1"/>
  <c r="E10705" i="1" a="1"/>
  <c r="E10705" i="1" s="1"/>
  <c r="E10704" i="1" a="1"/>
  <c r="E10704" i="1" s="1"/>
  <c r="E10703" i="1" a="1"/>
  <c r="E10703" i="1" s="1"/>
  <c r="E10702" i="1" a="1"/>
  <c r="E10702" i="1" s="1"/>
  <c r="E10701" i="1" a="1"/>
  <c r="E10701" i="1" s="1"/>
  <c r="E10700" i="1" a="1"/>
  <c r="E10700" i="1" s="1"/>
  <c r="E10699" i="1"/>
  <c r="E10699" i="1" a="1"/>
  <c r="E10698" i="1"/>
  <c r="E10698" i="1" a="1"/>
  <c r="E10697" i="1" a="1"/>
  <c r="E10697" i="1" s="1"/>
  <c r="E10696" i="1" a="1"/>
  <c r="E10696" i="1" s="1"/>
  <c r="E10695" i="1" a="1"/>
  <c r="E10695" i="1" s="1"/>
  <c r="E10694" i="1" a="1"/>
  <c r="E10694" i="1" s="1"/>
  <c r="E10693" i="1" a="1"/>
  <c r="E10693" i="1" s="1"/>
  <c r="E10692" i="1"/>
  <c r="E10692" i="1" a="1"/>
  <c r="E10691" i="1" a="1"/>
  <c r="E10691" i="1" s="1"/>
  <c r="E10690" i="1"/>
  <c r="E10690" i="1" a="1"/>
  <c r="E10689" i="1" a="1"/>
  <c r="E10689" i="1" s="1"/>
  <c r="E10688" i="1" a="1"/>
  <c r="E10688" i="1" s="1"/>
  <c r="E10687" i="1" a="1"/>
  <c r="E10687" i="1" s="1"/>
  <c r="E10686" i="1" a="1"/>
  <c r="E10686" i="1" s="1"/>
  <c r="E10685" i="1" a="1"/>
  <c r="E10685" i="1" s="1"/>
  <c r="E10684" i="1"/>
  <c r="E10684" i="1" a="1"/>
  <c r="E10683" i="1"/>
  <c r="E10683" i="1" a="1"/>
  <c r="E10682" i="1"/>
  <c r="E10682" i="1" a="1"/>
  <c r="E10681" i="1" a="1"/>
  <c r="E10681" i="1" s="1"/>
  <c r="E10680" i="1" a="1"/>
  <c r="E10680" i="1" s="1"/>
  <c r="E10679" i="1" a="1"/>
  <c r="E10679" i="1" s="1"/>
  <c r="E10678" i="1" a="1"/>
  <c r="E10678" i="1" s="1"/>
  <c r="E10677" i="1" a="1"/>
  <c r="E10677" i="1" s="1"/>
  <c r="E10676" i="1"/>
  <c r="E10676" i="1" a="1"/>
  <c r="E10675" i="1"/>
  <c r="E10675" i="1" a="1"/>
  <c r="E10674" i="1"/>
  <c r="E10674" i="1" a="1"/>
  <c r="E10673" i="1" a="1"/>
  <c r="E10673" i="1" s="1"/>
  <c r="E10672" i="1" a="1"/>
  <c r="E10672" i="1" s="1"/>
  <c r="E10671" i="1" a="1"/>
  <c r="E10671" i="1" s="1"/>
  <c r="E10670" i="1" a="1"/>
  <c r="E10670" i="1" s="1"/>
  <c r="E10669" i="1" a="1"/>
  <c r="E10669" i="1" s="1"/>
  <c r="E10668" i="1"/>
  <c r="E10668" i="1" a="1"/>
  <c r="E10667" i="1"/>
  <c r="E10667" i="1" a="1"/>
  <c r="E10666" i="1"/>
  <c r="E10666" i="1" a="1"/>
  <c r="E10665" i="1" a="1"/>
  <c r="E10665" i="1" s="1"/>
  <c r="E10664" i="1" a="1"/>
  <c r="E10664" i="1" s="1"/>
  <c r="E10663" i="1" a="1"/>
  <c r="E10663" i="1" s="1"/>
  <c r="E10662" i="1" a="1"/>
  <c r="E10662" i="1" s="1"/>
  <c r="E10661" i="1" a="1"/>
  <c r="E10661" i="1" s="1"/>
  <c r="E10660" i="1"/>
  <c r="E10660" i="1" a="1"/>
  <c r="E10659" i="1"/>
  <c r="E10659" i="1" a="1"/>
  <c r="E10658" i="1"/>
  <c r="E10658" i="1" a="1"/>
  <c r="E10657" i="1" a="1"/>
  <c r="E10657" i="1" s="1"/>
  <c r="E10656" i="1" a="1"/>
  <c r="E10656" i="1" s="1"/>
  <c r="E10655" i="1" a="1"/>
  <c r="E10655" i="1" s="1"/>
  <c r="E10654" i="1" a="1"/>
  <c r="E10654" i="1" s="1"/>
  <c r="E10653" i="1" a="1"/>
  <c r="E10653" i="1" s="1"/>
  <c r="E10652" i="1"/>
  <c r="E10652" i="1" a="1"/>
  <c r="E10651" i="1"/>
  <c r="E10651" i="1" a="1"/>
  <c r="E10650" i="1"/>
  <c r="E10650" i="1" a="1"/>
  <c r="E10649" i="1" a="1"/>
  <c r="E10649" i="1" s="1"/>
  <c r="E10648" i="1" a="1"/>
  <c r="E10648" i="1" s="1"/>
  <c r="E10647" i="1" a="1"/>
  <c r="E10647" i="1" s="1"/>
  <c r="E10646" i="1" a="1"/>
  <c r="E10646" i="1" s="1"/>
  <c r="E10645" i="1" a="1"/>
  <c r="E10645" i="1" s="1"/>
  <c r="E10644" i="1"/>
  <c r="E10644" i="1" a="1"/>
  <c r="E10643" i="1"/>
  <c r="E10643" i="1" a="1"/>
  <c r="E10642" i="1"/>
  <c r="E10642" i="1" a="1"/>
  <c r="E10641" i="1" a="1"/>
  <c r="E10641" i="1" s="1"/>
  <c r="E10640" i="1" a="1"/>
  <c r="E10640" i="1" s="1"/>
  <c r="E10639" i="1" a="1"/>
  <c r="E10639" i="1" s="1"/>
  <c r="E10638" i="1" a="1"/>
  <c r="E10638" i="1" s="1"/>
  <c r="E10637" i="1" a="1"/>
  <c r="E10637" i="1" s="1"/>
  <c r="E10636" i="1"/>
  <c r="E10636" i="1" a="1"/>
  <c r="E10635" i="1"/>
  <c r="E10635" i="1" a="1"/>
  <c r="E10634" i="1"/>
  <c r="E10634" i="1" a="1"/>
  <c r="E10633" i="1" a="1"/>
  <c r="E10633" i="1" s="1"/>
  <c r="E10632" i="1" a="1"/>
  <c r="E10632" i="1" s="1"/>
  <c r="E10631" i="1" a="1"/>
  <c r="E10631" i="1" s="1"/>
  <c r="E10630" i="1" a="1"/>
  <c r="E10630" i="1" s="1"/>
  <c r="E10629" i="1" a="1"/>
  <c r="E10629" i="1" s="1"/>
  <c r="E10628" i="1"/>
  <c r="E10628" i="1" a="1"/>
  <c r="E10627" i="1"/>
  <c r="E10627" i="1" a="1"/>
  <c r="E10626" i="1"/>
  <c r="E10626" i="1" a="1"/>
  <c r="E10625" i="1" a="1"/>
  <c r="E10625" i="1" s="1"/>
  <c r="E10624" i="1" a="1"/>
  <c r="E10624" i="1" s="1"/>
  <c r="E10623" i="1" a="1"/>
  <c r="E10623" i="1" s="1"/>
  <c r="E10622" i="1" a="1"/>
  <c r="E10622" i="1" s="1"/>
  <c r="E10621" i="1" a="1"/>
  <c r="E10621" i="1" s="1"/>
  <c r="E10620" i="1"/>
  <c r="E10620" i="1" a="1"/>
  <c r="E10619" i="1"/>
  <c r="E10619" i="1" a="1"/>
  <c r="E10618" i="1"/>
  <c r="E10618" i="1" a="1"/>
  <c r="E10617" i="1" a="1"/>
  <c r="E10617" i="1" s="1"/>
  <c r="E10616" i="1" a="1"/>
  <c r="E10616" i="1" s="1"/>
  <c r="E10615" i="1" a="1"/>
  <c r="E10615" i="1" s="1"/>
  <c r="E10614" i="1" a="1"/>
  <c r="E10614" i="1" s="1"/>
  <c r="E10613" i="1" a="1"/>
  <c r="E10613" i="1" s="1"/>
  <c r="E10612" i="1"/>
  <c r="E10612" i="1" a="1"/>
  <c r="E10611" i="1"/>
  <c r="E10611" i="1" a="1"/>
  <c r="E10610" i="1"/>
  <c r="E10610" i="1" a="1"/>
  <c r="E10609" i="1" a="1"/>
  <c r="E10609" i="1" s="1"/>
  <c r="E10608" i="1" a="1"/>
  <c r="E10608" i="1" s="1"/>
  <c r="E10607" i="1" a="1"/>
  <c r="E10607" i="1" s="1"/>
  <c r="E10606" i="1" a="1"/>
  <c r="E10606" i="1" s="1"/>
  <c r="E10605" i="1" a="1"/>
  <c r="E10605" i="1" s="1"/>
  <c r="E10604" i="1"/>
  <c r="E10604" i="1" a="1"/>
  <c r="E10603" i="1"/>
  <c r="E10603" i="1" a="1"/>
  <c r="E10602" i="1"/>
  <c r="E10602" i="1" a="1"/>
  <c r="E10601" i="1" a="1"/>
  <c r="E10601" i="1" s="1"/>
  <c r="E10600" i="1" a="1"/>
  <c r="E10600" i="1" s="1"/>
  <c r="E10599" i="1" a="1"/>
  <c r="E10599" i="1" s="1"/>
  <c r="E10598" i="1" a="1"/>
  <c r="E10598" i="1" s="1"/>
  <c r="E10597" i="1" a="1"/>
  <c r="E10597" i="1" s="1"/>
  <c r="E10596" i="1"/>
  <c r="E10596" i="1" a="1"/>
  <c r="E10595" i="1"/>
  <c r="E10595" i="1" a="1"/>
  <c r="E10594" i="1"/>
  <c r="E10594" i="1" a="1"/>
  <c r="E10593" i="1" a="1"/>
  <c r="E10593" i="1" s="1"/>
  <c r="E10592" i="1" a="1"/>
  <c r="E10592" i="1" s="1"/>
  <c r="E10591" i="1" a="1"/>
  <c r="E10591" i="1" s="1"/>
  <c r="E10590" i="1" a="1"/>
  <c r="E10590" i="1" s="1"/>
  <c r="E10589" i="1" a="1"/>
  <c r="E10589" i="1" s="1"/>
  <c r="E10588" i="1"/>
  <c r="E10588" i="1" a="1"/>
  <c r="E10587" i="1"/>
  <c r="E10587" i="1" a="1"/>
  <c r="E10586" i="1"/>
  <c r="E10586" i="1" a="1"/>
  <c r="E10585" i="1" a="1"/>
  <c r="E10585" i="1" s="1"/>
  <c r="E10584" i="1" a="1"/>
  <c r="E10584" i="1" s="1"/>
  <c r="E10583" i="1" a="1"/>
  <c r="E10583" i="1" s="1"/>
  <c r="E10582" i="1" a="1"/>
  <c r="E10582" i="1" s="1"/>
  <c r="E10581" i="1" a="1"/>
  <c r="E10581" i="1" s="1"/>
  <c r="E10580" i="1"/>
  <c r="E10580" i="1" a="1"/>
  <c r="E10579" i="1"/>
  <c r="E10579" i="1" a="1"/>
  <c r="E10578" i="1"/>
  <c r="E10578" i="1" a="1"/>
  <c r="E10577" i="1" a="1"/>
  <c r="E10577" i="1" s="1"/>
  <c r="E10576" i="1" a="1"/>
  <c r="E10576" i="1" s="1"/>
  <c r="E10575" i="1" a="1"/>
  <c r="E10575" i="1" s="1"/>
  <c r="E10574" i="1" a="1"/>
  <c r="E10574" i="1" s="1"/>
  <c r="E10573" i="1" a="1"/>
  <c r="E10573" i="1" s="1"/>
  <c r="E10572" i="1"/>
  <c r="E10572" i="1" a="1"/>
  <c r="E10571" i="1"/>
  <c r="E10571" i="1" a="1"/>
  <c r="E10570" i="1"/>
  <c r="E10570" i="1" a="1"/>
  <c r="E10569" i="1" a="1"/>
  <c r="E10569" i="1" s="1"/>
  <c r="E10568" i="1" a="1"/>
  <c r="E10568" i="1" s="1"/>
  <c r="E10567" i="1" a="1"/>
  <c r="E10567" i="1" s="1"/>
  <c r="E10566" i="1" a="1"/>
  <c r="E10566" i="1" s="1"/>
  <c r="E10565" i="1" a="1"/>
  <c r="E10565" i="1" s="1"/>
  <c r="E10564" i="1"/>
  <c r="E10564" i="1" a="1"/>
  <c r="E10563" i="1"/>
  <c r="E10563" i="1" a="1"/>
  <c r="E10562" i="1"/>
  <c r="E10562" i="1" a="1"/>
  <c r="E10561" i="1" a="1"/>
  <c r="E10561" i="1" s="1"/>
  <c r="E10560" i="1" a="1"/>
  <c r="E10560" i="1" s="1"/>
  <c r="E10559" i="1" a="1"/>
  <c r="E10559" i="1" s="1"/>
  <c r="E10558" i="1" a="1"/>
  <c r="E10558" i="1" s="1"/>
  <c r="E10557" i="1" a="1"/>
  <c r="E10557" i="1" s="1"/>
  <c r="E10556" i="1"/>
  <c r="E10556" i="1" a="1"/>
  <c r="E10555" i="1"/>
  <c r="E10555" i="1" a="1"/>
  <c r="E10554" i="1"/>
  <c r="E10554" i="1" a="1"/>
  <c r="E10553" i="1" a="1"/>
  <c r="E10553" i="1" s="1"/>
  <c r="E10552" i="1" a="1"/>
  <c r="E10552" i="1" s="1"/>
  <c r="E10551" i="1" a="1"/>
  <c r="E10551" i="1" s="1"/>
  <c r="E10550" i="1" a="1"/>
  <c r="E10550" i="1" s="1"/>
  <c r="E10549" i="1" a="1"/>
  <c r="E10549" i="1" s="1"/>
  <c r="E10548" i="1"/>
  <c r="E10548" i="1" a="1"/>
  <c r="E10547" i="1"/>
  <c r="E10547" i="1" a="1"/>
  <c r="E10546" i="1"/>
  <c r="E10546" i="1" a="1"/>
  <c r="E10545" i="1" a="1"/>
  <c r="E10545" i="1" s="1"/>
  <c r="E10544" i="1" a="1"/>
  <c r="E10544" i="1" s="1"/>
  <c r="E10543" i="1" a="1"/>
  <c r="E10543" i="1" s="1"/>
  <c r="E10542" i="1" a="1"/>
  <c r="E10542" i="1" s="1"/>
  <c r="E10541" i="1" a="1"/>
  <c r="E10541" i="1" s="1"/>
  <c r="E10540" i="1"/>
  <c r="E10540" i="1" a="1"/>
  <c r="E10539" i="1"/>
  <c r="E10539" i="1" a="1"/>
  <c r="E10538" i="1"/>
  <c r="E10538" i="1" a="1"/>
  <c r="E10537" i="1" a="1"/>
  <c r="E10537" i="1" s="1"/>
  <c r="E10536" i="1" a="1"/>
  <c r="E10536" i="1" s="1"/>
  <c r="E10535" i="1" a="1"/>
  <c r="E10535" i="1" s="1"/>
  <c r="E10534" i="1" a="1"/>
  <c r="E10534" i="1" s="1"/>
  <c r="E10533" i="1" a="1"/>
  <c r="E10533" i="1" s="1"/>
  <c r="E10532" i="1"/>
  <c r="E10532" i="1" a="1"/>
  <c r="E10531" i="1"/>
  <c r="E10531" i="1" a="1"/>
  <c r="E10530" i="1"/>
  <c r="E10530" i="1" a="1"/>
  <c r="E10529" i="1" a="1"/>
  <c r="E10529" i="1" s="1"/>
  <c r="E10528" i="1" a="1"/>
  <c r="E10528" i="1" s="1"/>
  <c r="E10527" i="1" a="1"/>
  <c r="E10527" i="1" s="1"/>
  <c r="E10526" i="1" a="1"/>
  <c r="E10526" i="1" s="1"/>
  <c r="E10525" i="1" a="1"/>
  <c r="E10525" i="1" s="1"/>
  <c r="E10524" i="1"/>
  <c r="E10524" i="1" a="1"/>
  <c r="E10523" i="1"/>
  <c r="E10523" i="1" a="1"/>
  <c r="E10522" i="1"/>
  <c r="E10522" i="1" a="1"/>
  <c r="E10521" i="1" a="1"/>
  <c r="E10521" i="1" s="1"/>
  <c r="E10520" i="1" a="1"/>
  <c r="E10520" i="1" s="1"/>
  <c r="E10519" i="1" a="1"/>
  <c r="E10519" i="1" s="1"/>
  <c r="E10518" i="1" a="1"/>
  <c r="E10518" i="1" s="1"/>
  <c r="E10517" i="1" a="1"/>
  <c r="E10517" i="1" s="1"/>
  <c r="E10516" i="1"/>
  <c r="E10516" i="1" a="1"/>
  <c r="E10515" i="1"/>
  <c r="E10515" i="1" a="1"/>
  <c r="E10514" i="1"/>
  <c r="E10514" i="1" a="1"/>
  <c r="E10513" i="1" a="1"/>
  <c r="E10513" i="1" s="1"/>
  <c r="E10512" i="1" a="1"/>
  <c r="E10512" i="1" s="1"/>
  <c r="E10511" i="1" a="1"/>
  <c r="E10511" i="1" s="1"/>
  <c r="E10510" i="1" a="1"/>
  <c r="E10510" i="1" s="1"/>
  <c r="E10509" i="1" a="1"/>
  <c r="E10509" i="1" s="1"/>
  <c r="E10508" i="1"/>
  <c r="E10508" i="1" a="1"/>
  <c r="E10507" i="1"/>
  <c r="E10507" i="1" a="1"/>
  <c r="E10506" i="1"/>
  <c r="E10506" i="1" a="1"/>
  <c r="E10505" i="1" a="1"/>
  <c r="E10505" i="1" s="1"/>
  <c r="E10504" i="1"/>
  <c r="E10504" i="1" a="1"/>
  <c r="E10503" i="1" a="1"/>
  <c r="E10503" i="1" s="1"/>
  <c r="E10502" i="1"/>
  <c r="E10502" i="1" a="1"/>
  <c r="E10501" i="1" a="1"/>
  <c r="E10501" i="1" s="1"/>
  <c r="E10500" i="1"/>
  <c r="E10500" i="1" a="1"/>
  <c r="E10499" i="1" a="1"/>
  <c r="E10499" i="1" s="1"/>
  <c r="E10498" i="1"/>
  <c r="E10498" i="1" a="1"/>
  <c r="E10497" i="1" a="1"/>
  <c r="E10497" i="1" s="1"/>
  <c r="E10496" i="1" a="1"/>
  <c r="E10496" i="1" s="1"/>
  <c r="E10495" i="1" a="1"/>
  <c r="E10495" i="1" s="1"/>
  <c r="E10494" i="1"/>
  <c r="E10494" i="1" a="1"/>
  <c r="E10493" i="1" a="1"/>
  <c r="E10493" i="1" s="1"/>
  <c r="E10492" i="1" a="1"/>
  <c r="E10492" i="1" s="1"/>
  <c r="E10491" i="1" a="1"/>
  <c r="E10491" i="1" s="1"/>
  <c r="E10490" i="1" a="1"/>
  <c r="E10490" i="1" s="1"/>
  <c r="E10489" i="1"/>
  <c r="E10489" i="1" a="1"/>
  <c r="E10488" i="1" a="1"/>
  <c r="E10488" i="1" s="1"/>
  <c r="E10487" i="1" a="1"/>
  <c r="E10487" i="1" s="1"/>
  <c r="E10486" i="1"/>
  <c r="E10486" i="1" a="1"/>
  <c r="E10485" i="1"/>
  <c r="E10485" i="1" a="1"/>
  <c r="E10484" i="1" a="1"/>
  <c r="E10484" i="1" s="1"/>
  <c r="E10483" i="1" a="1"/>
  <c r="E10483" i="1" s="1"/>
  <c r="E10482" i="1" a="1"/>
  <c r="E10482" i="1" s="1"/>
  <c r="E10481" i="1" a="1"/>
  <c r="E10481" i="1" s="1"/>
  <c r="E10480" i="1" a="1"/>
  <c r="E10480" i="1" s="1"/>
  <c r="E10479" i="1" a="1"/>
  <c r="E10479" i="1" s="1"/>
  <c r="E10478" i="1" a="1"/>
  <c r="E10478" i="1" s="1"/>
  <c r="E10477" i="1"/>
  <c r="E10477" i="1" a="1"/>
  <c r="E10476" i="1"/>
  <c r="E10476" i="1" a="1"/>
  <c r="E10475" i="1" a="1"/>
  <c r="E10475" i="1" s="1"/>
  <c r="E10474" i="1" a="1"/>
  <c r="E10474" i="1" s="1"/>
  <c r="E10473" i="1" a="1"/>
  <c r="E10473" i="1" s="1"/>
  <c r="E10472" i="1" a="1"/>
  <c r="E10472" i="1" s="1"/>
  <c r="E10471" i="1" a="1"/>
  <c r="E10471" i="1" s="1"/>
  <c r="E10470" i="1" a="1"/>
  <c r="E10470" i="1" s="1"/>
  <c r="E10469" i="1" a="1"/>
  <c r="E10469" i="1" s="1"/>
  <c r="E10468" i="1"/>
  <c r="E10468" i="1" a="1"/>
  <c r="E10467" i="1" a="1"/>
  <c r="E10467" i="1" s="1"/>
  <c r="E10466" i="1" a="1"/>
  <c r="E10466" i="1" s="1"/>
  <c r="E10465" i="1" a="1"/>
  <c r="E10465" i="1" s="1"/>
  <c r="E10464" i="1" a="1"/>
  <c r="E10464" i="1" s="1"/>
  <c r="E10463" i="1" a="1"/>
  <c r="E10463" i="1" s="1"/>
  <c r="E10462" i="1"/>
  <c r="E10462" i="1" a="1"/>
  <c r="E10461" i="1" a="1"/>
  <c r="E10461" i="1" s="1"/>
  <c r="E10460" i="1" a="1"/>
  <c r="E10460" i="1" s="1"/>
  <c r="E10459" i="1" a="1"/>
  <c r="E10459" i="1" s="1"/>
  <c r="E10458" i="1" a="1"/>
  <c r="E10458" i="1" s="1"/>
  <c r="E10457" i="1" a="1"/>
  <c r="E10457" i="1" s="1"/>
  <c r="E10456" i="1" a="1"/>
  <c r="E10456" i="1" s="1"/>
  <c r="E10455" i="1" a="1"/>
  <c r="E10455" i="1" s="1"/>
  <c r="E10454" i="1"/>
  <c r="E10454" i="1" a="1"/>
  <c r="E10453" i="1"/>
  <c r="E10453" i="1" a="1"/>
  <c r="E10452" i="1" a="1"/>
  <c r="E10452" i="1" s="1"/>
  <c r="E10451" i="1" a="1"/>
  <c r="E10451" i="1" s="1"/>
  <c r="E10450" i="1" a="1"/>
  <c r="E10450" i="1" s="1"/>
  <c r="E10449" i="1" a="1"/>
  <c r="E10449" i="1" s="1"/>
  <c r="E10448" i="1" a="1"/>
  <c r="E10448" i="1" s="1"/>
  <c r="E10447" i="1" a="1"/>
  <c r="E10447" i="1" s="1"/>
  <c r="E10446" i="1" a="1"/>
  <c r="E10446" i="1" s="1"/>
  <c r="E10445" i="1"/>
  <c r="E10445" i="1" a="1"/>
  <c r="E10444" i="1"/>
  <c r="E10444" i="1" a="1"/>
  <c r="E10443" i="1" a="1"/>
  <c r="E10443" i="1" s="1"/>
  <c r="E10442" i="1" a="1"/>
  <c r="E10442" i="1" s="1"/>
  <c r="E10441" i="1" a="1"/>
  <c r="E10441" i="1" s="1"/>
  <c r="E10440" i="1" a="1"/>
  <c r="E10440" i="1" s="1"/>
  <c r="E10439" i="1" a="1"/>
  <c r="E10439" i="1" s="1"/>
  <c r="E10438" i="1" a="1"/>
  <c r="E10438" i="1" s="1"/>
  <c r="E10437" i="1" a="1"/>
  <c r="E10437" i="1" s="1"/>
  <c r="E10436" i="1"/>
  <c r="E10436" i="1" a="1"/>
  <c r="E10435" i="1" a="1"/>
  <c r="E10435" i="1" s="1"/>
  <c r="E10434" i="1" a="1"/>
  <c r="E10434" i="1" s="1"/>
  <c r="E10433" i="1" a="1"/>
  <c r="E10433" i="1" s="1"/>
  <c r="E10432" i="1" a="1"/>
  <c r="E10432" i="1" s="1"/>
  <c r="E10431" i="1" a="1"/>
  <c r="E10431" i="1" s="1"/>
  <c r="E10430" i="1"/>
  <c r="E10430" i="1" a="1"/>
  <c r="E10429" i="1" a="1"/>
  <c r="E10429" i="1" s="1"/>
  <c r="E10428" i="1" a="1"/>
  <c r="E10428" i="1" s="1"/>
  <c r="E10427" i="1" a="1"/>
  <c r="E10427" i="1" s="1"/>
  <c r="E10426" i="1" a="1"/>
  <c r="E10426" i="1" s="1"/>
  <c r="E10425" i="1" a="1"/>
  <c r="E10425" i="1" s="1"/>
  <c r="E10424" i="1" a="1"/>
  <c r="E10424" i="1" s="1"/>
  <c r="E10423" i="1" a="1"/>
  <c r="E10423" i="1" s="1"/>
  <c r="E10422" i="1"/>
  <c r="E10422" i="1" a="1"/>
  <c r="E10421" i="1"/>
  <c r="E10421" i="1" a="1"/>
  <c r="E10420" i="1" a="1"/>
  <c r="E10420" i="1" s="1"/>
  <c r="E10419" i="1" a="1"/>
  <c r="E10419" i="1" s="1"/>
  <c r="E10418" i="1" a="1"/>
  <c r="E10418" i="1" s="1"/>
  <c r="E10417" i="1" a="1"/>
  <c r="E10417" i="1" s="1"/>
  <c r="E10416" i="1" a="1"/>
  <c r="E10416" i="1" s="1"/>
  <c r="E10415" i="1" a="1"/>
  <c r="E10415" i="1" s="1"/>
  <c r="E10414" i="1" a="1"/>
  <c r="E10414" i="1" s="1"/>
  <c r="E10413" i="1"/>
  <c r="E10413" i="1" a="1"/>
  <c r="E10412" i="1"/>
  <c r="E10412" i="1" a="1"/>
  <c r="E10411" i="1" a="1"/>
  <c r="E10411" i="1" s="1"/>
  <c r="E10410" i="1" a="1"/>
  <c r="E10410" i="1" s="1"/>
  <c r="E10409" i="1" a="1"/>
  <c r="E10409" i="1" s="1"/>
  <c r="E10408" i="1" a="1"/>
  <c r="E10408" i="1" s="1"/>
  <c r="E10407" i="1" a="1"/>
  <c r="E10407" i="1" s="1"/>
  <c r="E10406" i="1" a="1"/>
  <c r="E10406" i="1" s="1"/>
  <c r="E10405" i="1" a="1"/>
  <c r="E10405" i="1" s="1"/>
  <c r="E10404" i="1"/>
  <c r="E10404" i="1" a="1"/>
  <c r="E10403" i="1" a="1"/>
  <c r="E10403" i="1" s="1"/>
  <c r="E10402" i="1" a="1"/>
  <c r="E10402" i="1" s="1"/>
  <c r="E10401" i="1" a="1"/>
  <c r="E10401" i="1" s="1"/>
  <c r="E10400" i="1" a="1"/>
  <c r="E10400" i="1" s="1"/>
  <c r="E10399" i="1" a="1"/>
  <c r="E10399" i="1" s="1"/>
  <c r="E10398" i="1"/>
  <c r="E10398" i="1" a="1"/>
  <c r="E10397" i="1" a="1"/>
  <c r="E10397" i="1" s="1"/>
  <c r="E10396" i="1" a="1"/>
  <c r="E10396" i="1" s="1"/>
  <c r="E10395" i="1" a="1"/>
  <c r="E10395" i="1" s="1"/>
  <c r="E10394" i="1" a="1"/>
  <c r="E10394" i="1" s="1"/>
  <c r="E10393" i="1" a="1"/>
  <c r="E10393" i="1" s="1"/>
  <c r="E10392" i="1" a="1"/>
  <c r="E10392" i="1" s="1"/>
  <c r="E10391" i="1" a="1"/>
  <c r="E10391" i="1" s="1"/>
  <c r="E10390" i="1"/>
  <c r="E10390" i="1" a="1"/>
  <c r="E10389" i="1"/>
  <c r="E10389" i="1" a="1"/>
  <c r="E10388" i="1" a="1"/>
  <c r="E10388" i="1" s="1"/>
  <c r="E10387" i="1" a="1"/>
  <c r="E10387" i="1" s="1"/>
  <c r="E10386" i="1" a="1"/>
  <c r="E10386" i="1" s="1"/>
  <c r="E10385" i="1" a="1"/>
  <c r="E10385" i="1" s="1"/>
  <c r="E10384" i="1" a="1"/>
  <c r="E10384" i="1" s="1"/>
  <c r="E10383" i="1" a="1"/>
  <c r="E10383" i="1" s="1"/>
  <c r="E10382" i="1" a="1"/>
  <c r="E10382" i="1" s="1"/>
  <c r="E10381" i="1"/>
  <c r="E10381" i="1" a="1"/>
  <c r="E10380" i="1"/>
  <c r="E10380" i="1" a="1"/>
  <c r="E10379" i="1" a="1"/>
  <c r="E10379" i="1" s="1"/>
  <c r="E10378" i="1" a="1"/>
  <c r="E10378" i="1" s="1"/>
  <c r="E10377" i="1" a="1"/>
  <c r="E10377" i="1" s="1"/>
  <c r="E10376" i="1" a="1"/>
  <c r="E10376" i="1" s="1"/>
  <c r="E10375" i="1" a="1"/>
  <c r="E10375" i="1" s="1"/>
  <c r="E10374" i="1" a="1"/>
  <c r="E10374" i="1" s="1"/>
  <c r="E10373" i="1" a="1"/>
  <c r="E10373" i="1" s="1"/>
  <c r="E10372" i="1"/>
  <c r="E10372" i="1" a="1"/>
  <c r="E10371" i="1" a="1"/>
  <c r="E10371" i="1" s="1"/>
  <c r="E10370" i="1" a="1"/>
  <c r="E10370" i="1" s="1"/>
  <c r="E10369" i="1" a="1"/>
  <c r="E10369" i="1" s="1"/>
  <c r="E10368" i="1" a="1"/>
  <c r="E10368" i="1" s="1"/>
  <c r="E10367" i="1" a="1"/>
  <c r="E10367" i="1" s="1"/>
  <c r="E10366" i="1"/>
  <c r="E10366" i="1" a="1"/>
  <c r="E10365" i="1" a="1"/>
  <c r="E10365" i="1" s="1"/>
  <c r="E10364" i="1" a="1"/>
  <c r="E10364" i="1" s="1"/>
  <c r="E10363" i="1" a="1"/>
  <c r="E10363" i="1" s="1"/>
  <c r="E10362" i="1" a="1"/>
  <c r="E10362" i="1" s="1"/>
  <c r="E10361" i="1" a="1"/>
  <c r="E10361" i="1" s="1"/>
  <c r="E10360" i="1" a="1"/>
  <c r="E10360" i="1" s="1"/>
  <c r="E10359" i="1" a="1"/>
  <c r="E10359" i="1" s="1"/>
  <c r="E10358" i="1"/>
  <c r="E10358" i="1" a="1"/>
  <c r="E10357" i="1"/>
  <c r="E10357" i="1" a="1"/>
  <c r="E10356" i="1" a="1"/>
  <c r="E10356" i="1" s="1"/>
  <c r="E10355" i="1" a="1"/>
  <c r="E10355" i="1" s="1"/>
  <c r="E10354" i="1" a="1"/>
  <c r="E10354" i="1" s="1"/>
  <c r="E10353" i="1" a="1"/>
  <c r="E10353" i="1" s="1"/>
  <c r="E10352" i="1" a="1"/>
  <c r="E10352" i="1" s="1"/>
  <c r="E10351" i="1" a="1"/>
  <c r="E10351" i="1" s="1"/>
  <c r="E10350" i="1" a="1"/>
  <c r="E10350" i="1" s="1"/>
  <c r="E10349" i="1"/>
  <c r="E10349" i="1" a="1"/>
  <c r="E10348" i="1"/>
  <c r="E10348" i="1" a="1"/>
  <c r="E10347" i="1" a="1"/>
  <c r="E10347" i="1" s="1"/>
  <c r="E10346" i="1" a="1"/>
  <c r="E10346" i="1" s="1"/>
  <c r="E10345" i="1" a="1"/>
  <c r="E10345" i="1" s="1"/>
  <c r="E10344" i="1" a="1"/>
  <c r="E10344" i="1" s="1"/>
  <c r="E10343" i="1" a="1"/>
  <c r="E10343" i="1" s="1"/>
  <c r="E10342" i="1" a="1"/>
  <c r="E10342" i="1" s="1"/>
  <c r="E10341" i="1" a="1"/>
  <c r="E10341" i="1" s="1"/>
  <c r="E10340" i="1"/>
  <c r="E10340" i="1" a="1"/>
  <c r="E10339" i="1" a="1"/>
  <c r="E10339" i="1" s="1"/>
  <c r="E10338" i="1" a="1"/>
  <c r="E10338" i="1" s="1"/>
  <c r="E10337" i="1" a="1"/>
  <c r="E10337" i="1" s="1"/>
  <c r="E10336" i="1" a="1"/>
  <c r="E10336" i="1" s="1"/>
  <c r="E10335" i="1" a="1"/>
  <c r="E10335" i="1" s="1"/>
  <c r="E10334" i="1"/>
  <c r="E10334" i="1" a="1"/>
  <c r="E10333" i="1" a="1"/>
  <c r="E10333" i="1" s="1"/>
  <c r="E10332" i="1" a="1"/>
  <c r="E10332" i="1" s="1"/>
  <c r="E10331" i="1" a="1"/>
  <c r="E10331" i="1" s="1"/>
  <c r="E10330" i="1" a="1"/>
  <c r="E10330" i="1" s="1"/>
  <c r="E10329" i="1" a="1"/>
  <c r="E10329" i="1" s="1"/>
  <c r="E10328" i="1" a="1"/>
  <c r="E10328" i="1" s="1"/>
  <c r="E10327" i="1" a="1"/>
  <c r="E10327" i="1" s="1"/>
  <c r="E10326" i="1"/>
  <c r="E10326" i="1" a="1"/>
  <c r="E10325" i="1"/>
  <c r="E10325" i="1" a="1"/>
  <c r="E10324" i="1" a="1"/>
  <c r="E10324" i="1" s="1"/>
  <c r="E10323" i="1" a="1"/>
  <c r="E10323" i="1" s="1"/>
  <c r="E10322" i="1" a="1"/>
  <c r="E10322" i="1" s="1"/>
  <c r="E10321" i="1" a="1"/>
  <c r="E10321" i="1" s="1"/>
  <c r="E10320" i="1" a="1"/>
  <c r="E10320" i="1" s="1"/>
  <c r="E10319" i="1" a="1"/>
  <c r="E10319" i="1" s="1"/>
  <c r="E10318" i="1" a="1"/>
  <c r="E10318" i="1" s="1"/>
  <c r="E10317" i="1"/>
  <c r="E10317" i="1" a="1"/>
  <c r="E10316" i="1"/>
  <c r="E10316" i="1" a="1"/>
  <c r="E10315" i="1" a="1"/>
  <c r="E10315" i="1" s="1"/>
  <c r="E10314" i="1" a="1"/>
  <c r="E10314" i="1" s="1"/>
  <c r="E10313" i="1" a="1"/>
  <c r="E10313" i="1" s="1"/>
  <c r="E10312" i="1" a="1"/>
  <c r="E10312" i="1" s="1"/>
  <c r="E10311" i="1" a="1"/>
  <c r="E10311" i="1" s="1"/>
  <c r="E10310" i="1" a="1"/>
  <c r="E10310" i="1" s="1"/>
  <c r="E10309" i="1" a="1"/>
  <c r="E10309" i="1" s="1"/>
  <c r="E10308" i="1"/>
  <c r="E10308" i="1" a="1"/>
  <c r="E10307" i="1" a="1"/>
  <c r="E10307" i="1" s="1"/>
  <c r="E10306" i="1" a="1"/>
  <c r="E10306" i="1" s="1"/>
  <c r="E10305" i="1" a="1"/>
  <c r="E10305" i="1" s="1"/>
  <c r="E10304" i="1" a="1"/>
  <c r="E10304" i="1" s="1"/>
  <c r="E10303" i="1" a="1"/>
  <c r="E10303" i="1" s="1"/>
  <c r="E10302" i="1"/>
  <c r="E10302" i="1" a="1"/>
  <c r="E10301" i="1" a="1"/>
  <c r="E10301" i="1" s="1"/>
  <c r="E10300" i="1" a="1"/>
  <c r="E10300" i="1" s="1"/>
  <c r="E10299" i="1" a="1"/>
  <c r="E10299" i="1" s="1"/>
  <c r="E10298" i="1" a="1"/>
  <c r="E10298" i="1" s="1"/>
  <c r="E10297" i="1" a="1"/>
  <c r="E10297" i="1" s="1"/>
  <c r="E10296" i="1" a="1"/>
  <c r="E10296" i="1" s="1"/>
  <c r="E10295" i="1" a="1"/>
  <c r="E10295" i="1" s="1"/>
  <c r="E10294" i="1"/>
  <c r="E10294" i="1" a="1"/>
  <c r="E10293" i="1"/>
  <c r="E10293" i="1" a="1"/>
  <c r="E10292" i="1" a="1"/>
  <c r="E10292" i="1" s="1"/>
  <c r="E10291" i="1" a="1"/>
  <c r="E10291" i="1" s="1"/>
  <c r="E10290" i="1" a="1"/>
  <c r="E10290" i="1" s="1"/>
  <c r="E10289" i="1" a="1"/>
  <c r="E10289" i="1" s="1"/>
  <c r="E10288" i="1" a="1"/>
  <c r="E10288" i="1" s="1"/>
  <c r="E10287" i="1" a="1"/>
  <c r="E10287" i="1" s="1"/>
  <c r="E10286" i="1" a="1"/>
  <c r="E10286" i="1" s="1"/>
  <c r="E10285" i="1"/>
  <c r="E10285" i="1" a="1"/>
  <c r="E10284" i="1"/>
  <c r="E10284" i="1" a="1"/>
  <c r="E10283" i="1" a="1"/>
  <c r="E10283" i="1" s="1"/>
  <c r="E10282" i="1" a="1"/>
  <c r="E10282" i="1" s="1"/>
  <c r="E10281" i="1" a="1"/>
  <c r="E10281" i="1" s="1"/>
  <c r="E10280" i="1" a="1"/>
  <c r="E10280" i="1" s="1"/>
  <c r="E10279" i="1" a="1"/>
  <c r="E10279" i="1" s="1"/>
  <c r="E10278" i="1" a="1"/>
  <c r="E10278" i="1" s="1"/>
  <c r="E10277" i="1" a="1"/>
  <c r="E10277" i="1" s="1"/>
  <c r="E10276" i="1"/>
  <c r="E10276" i="1" a="1"/>
  <c r="E10275" i="1" a="1"/>
  <c r="E10275" i="1" s="1"/>
  <c r="E10274" i="1" a="1"/>
  <c r="E10274" i="1" s="1"/>
  <c r="E10273" i="1" a="1"/>
  <c r="E10273" i="1" s="1"/>
  <c r="E10272" i="1" a="1"/>
  <c r="E10272" i="1" s="1"/>
  <c r="E10271" i="1" a="1"/>
  <c r="E10271" i="1" s="1"/>
  <c r="E10270" i="1"/>
  <c r="E10270" i="1" a="1"/>
  <c r="E10269" i="1" a="1"/>
  <c r="E10269" i="1" s="1"/>
  <c r="E10268" i="1" a="1"/>
  <c r="E10268" i="1" s="1"/>
  <c r="E10267" i="1" a="1"/>
  <c r="E10267" i="1" s="1"/>
  <c r="E10266" i="1" a="1"/>
  <c r="E10266" i="1" s="1"/>
  <c r="E10265" i="1" a="1"/>
  <c r="E10265" i="1" s="1"/>
  <c r="E10264" i="1" a="1"/>
  <c r="E10264" i="1" s="1"/>
  <c r="E10263" i="1" a="1"/>
  <c r="E10263" i="1" s="1"/>
  <c r="E10262" i="1"/>
  <c r="E10262" i="1" a="1"/>
  <c r="E10261" i="1"/>
  <c r="E10261" i="1" a="1"/>
  <c r="E10260" i="1" a="1"/>
  <c r="E10260" i="1" s="1"/>
  <c r="E10259" i="1" a="1"/>
  <c r="E10259" i="1" s="1"/>
  <c r="E10258" i="1" a="1"/>
  <c r="E10258" i="1" s="1"/>
  <c r="E10257" i="1" a="1"/>
  <c r="E10257" i="1" s="1"/>
  <c r="E10256" i="1" a="1"/>
  <c r="E10256" i="1" s="1"/>
  <c r="E10255" i="1" a="1"/>
  <c r="E10255" i="1" s="1"/>
  <c r="E10254" i="1" a="1"/>
  <c r="E10254" i="1" s="1"/>
  <c r="E10253" i="1"/>
  <c r="E10253" i="1" a="1"/>
  <c r="E10252" i="1"/>
  <c r="E10252" i="1" a="1"/>
  <c r="E10251" i="1" a="1"/>
  <c r="E10251" i="1" s="1"/>
  <c r="E10250" i="1" a="1"/>
  <c r="E10250" i="1" s="1"/>
  <c r="E10249" i="1" a="1"/>
  <c r="E10249" i="1" s="1"/>
  <c r="E10248" i="1" a="1"/>
  <c r="E10248" i="1" s="1"/>
  <c r="E10247" i="1" a="1"/>
  <c r="E10247" i="1" s="1"/>
  <c r="E10246" i="1" a="1"/>
  <c r="E10246" i="1" s="1"/>
  <c r="E10245" i="1" a="1"/>
  <c r="E10245" i="1" s="1"/>
  <c r="E10244" i="1"/>
  <c r="E10244" i="1" a="1"/>
  <c r="E10243" i="1" a="1"/>
  <c r="E10243" i="1" s="1"/>
  <c r="E10242" i="1" a="1"/>
  <c r="E10242" i="1" s="1"/>
  <c r="E10241" i="1" a="1"/>
  <c r="E10241" i="1" s="1"/>
  <c r="E10240" i="1" a="1"/>
  <c r="E10240" i="1" s="1"/>
  <c r="E10239" i="1" a="1"/>
  <c r="E10239" i="1" s="1"/>
  <c r="E10238" i="1"/>
  <c r="E10238" i="1" a="1"/>
  <c r="E10237" i="1" a="1"/>
  <c r="E10237" i="1" s="1"/>
  <c r="E10236" i="1" a="1"/>
  <c r="E10236" i="1" s="1"/>
  <c r="E10235" i="1" a="1"/>
  <c r="E10235" i="1" s="1"/>
  <c r="E10234" i="1" a="1"/>
  <c r="E10234" i="1" s="1"/>
  <c r="E10233" i="1" a="1"/>
  <c r="E10233" i="1" s="1"/>
  <c r="E10232" i="1" a="1"/>
  <c r="E10232" i="1" s="1"/>
  <c r="E10231" i="1" a="1"/>
  <c r="E10231" i="1" s="1"/>
  <c r="E10230" i="1"/>
  <c r="E10230" i="1" a="1"/>
  <c r="E10229" i="1"/>
  <c r="E10229" i="1" a="1"/>
  <c r="E10228" i="1" a="1"/>
  <c r="E10228" i="1" s="1"/>
  <c r="E10227" i="1" a="1"/>
  <c r="E10227" i="1" s="1"/>
  <c r="E10226" i="1" a="1"/>
  <c r="E10226" i="1" s="1"/>
  <c r="E10225" i="1" a="1"/>
  <c r="E10225" i="1" s="1"/>
  <c r="E10224" i="1" a="1"/>
  <c r="E10224" i="1" s="1"/>
  <c r="E10223" i="1" a="1"/>
  <c r="E10223" i="1" s="1"/>
  <c r="E10222" i="1" a="1"/>
  <c r="E10222" i="1" s="1"/>
  <c r="E10221" i="1"/>
  <c r="E10221" i="1" a="1"/>
  <c r="E10220" i="1"/>
  <c r="E10220" i="1" a="1"/>
  <c r="E10219" i="1" a="1"/>
  <c r="E10219" i="1" s="1"/>
  <c r="E10218" i="1" a="1"/>
  <c r="E10218" i="1" s="1"/>
  <c r="E10217" i="1" a="1"/>
  <c r="E10217" i="1" s="1"/>
  <c r="E10216" i="1" a="1"/>
  <c r="E10216" i="1" s="1"/>
  <c r="E10215" i="1" a="1"/>
  <c r="E10215" i="1" s="1"/>
  <c r="E10214" i="1" a="1"/>
  <c r="E10214" i="1" s="1"/>
  <c r="E10213" i="1" a="1"/>
  <c r="E10213" i="1" s="1"/>
  <c r="E10212" i="1"/>
  <c r="E10212" i="1" a="1"/>
  <c r="E10211" i="1" a="1"/>
  <c r="E10211" i="1" s="1"/>
  <c r="E10210" i="1" a="1"/>
  <c r="E10210" i="1" s="1"/>
  <c r="E10209" i="1" a="1"/>
  <c r="E10209" i="1" s="1"/>
  <c r="E10208" i="1" a="1"/>
  <c r="E10208" i="1" s="1"/>
  <c r="E10207" i="1" a="1"/>
  <c r="E10207" i="1" s="1"/>
  <c r="E10206" i="1"/>
  <c r="E10206" i="1" a="1"/>
  <c r="E10205" i="1" a="1"/>
  <c r="E10205" i="1" s="1"/>
  <c r="E10204" i="1" a="1"/>
  <c r="E10204" i="1" s="1"/>
  <c r="E10203" i="1" a="1"/>
  <c r="E10203" i="1" s="1"/>
  <c r="E10202" i="1" a="1"/>
  <c r="E10202" i="1" s="1"/>
  <c r="E10201" i="1" a="1"/>
  <c r="E10201" i="1" s="1"/>
  <c r="E10200" i="1" a="1"/>
  <c r="E10200" i="1" s="1"/>
  <c r="E10199" i="1" a="1"/>
  <c r="E10199" i="1" s="1"/>
  <c r="E10198" i="1"/>
  <c r="E10198" i="1" a="1"/>
  <c r="E10197" i="1"/>
  <c r="E10197" i="1" a="1"/>
  <c r="E10196" i="1" a="1"/>
  <c r="E10196" i="1" s="1"/>
  <c r="E10195" i="1" a="1"/>
  <c r="E10195" i="1" s="1"/>
  <c r="E10194" i="1" a="1"/>
  <c r="E10194" i="1" s="1"/>
  <c r="E10193" i="1" a="1"/>
  <c r="E10193" i="1" s="1"/>
  <c r="E10192" i="1" a="1"/>
  <c r="E10192" i="1" s="1"/>
  <c r="E10191" i="1" a="1"/>
  <c r="E10191" i="1" s="1"/>
  <c r="E10190" i="1" a="1"/>
  <c r="E10190" i="1" s="1"/>
  <c r="E10189" i="1"/>
  <c r="E10189" i="1" a="1"/>
  <c r="E10188" i="1"/>
  <c r="E10188" i="1" a="1"/>
  <c r="E10187" i="1" a="1"/>
  <c r="E10187" i="1" s="1"/>
  <c r="E10186" i="1" a="1"/>
  <c r="E10186" i="1" s="1"/>
  <c r="E10185" i="1" a="1"/>
  <c r="E10185" i="1" s="1"/>
  <c r="E10184" i="1" a="1"/>
  <c r="E10184" i="1" s="1"/>
  <c r="E10183" i="1" a="1"/>
  <c r="E10183" i="1" s="1"/>
  <c r="E10182" i="1" a="1"/>
  <c r="E10182" i="1" s="1"/>
  <c r="E10181" i="1" a="1"/>
  <c r="E10181" i="1" s="1"/>
  <c r="E10180" i="1"/>
  <c r="E10180" i="1" a="1"/>
  <c r="E10179" i="1" a="1"/>
  <c r="E10179" i="1" s="1"/>
  <c r="E10178" i="1" a="1"/>
  <c r="E10178" i="1" s="1"/>
  <c r="E10177" i="1" a="1"/>
  <c r="E10177" i="1" s="1"/>
  <c r="E10176" i="1" a="1"/>
  <c r="E10176" i="1" s="1"/>
  <c r="E10175" i="1" a="1"/>
  <c r="E10175" i="1" s="1"/>
  <c r="E10174" i="1"/>
  <c r="E10174" i="1" a="1"/>
  <c r="E10173" i="1" a="1"/>
  <c r="E10173" i="1" s="1"/>
  <c r="E10172" i="1" a="1"/>
  <c r="E10172" i="1" s="1"/>
  <c r="E10171" i="1" a="1"/>
  <c r="E10171" i="1" s="1"/>
  <c r="E10170" i="1" a="1"/>
  <c r="E10170" i="1" s="1"/>
  <c r="E10169" i="1" a="1"/>
  <c r="E10169" i="1" s="1"/>
  <c r="E10168" i="1" a="1"/>
  <c r="E10168" i="1" s="1"/>
  <c r="E10167" i="1" a="1"/>
  <c r="E10167" i="1" s="1"/>
  <c r="E10166" i="1"/>
  <c r="E10166" i="1" a="1"/>
  <c r="E10165" i="1"/>
  <c r="E10165" i="1" a="1"/>
  <c r="E10164" i="1" a="1"/>
  <c r="E10164" i="1" s="1"/>
  <c r="E10163" i="1" a="1"/>
  <c r="E10163" i="1" s="1"/>
  <c r="E10162" i="1" a="1"/>
  <c r="E10162" i="1" s="1"/>
  <c r="E10161" i="1" a="1"/>
  <c r="E10161" i="1" s="1"/>
  <c r="E10160" i="1" a="1"/>
  <c r="E10160" i="1" s="1"/>
  <c r="E10159" i="1" a="1"/>
  <c r="E10159" i="1" s="1"/>
  <c r="E10158" i="1" a="1"/>
  <c r="E10158" i="1" s="1"/>
  <c r="E10157" i="1"/>
  <c r="E10157" i="1" a="1"/>
  <c r="E10156" i="1"/>
  <c r="E10156" i="1" a="1"/>
  <c r="E10155" i="1" a="1"/>
  <c r="E10155" i="1" s="1"/>
  <c r="E10154" i="1" a="1"/>
  <c r="E10154" i="1" s="1"/>
  <c r="E10153" i="1" a="1"/>
  <c r="E10153" i="1" s="1"/>
  <c r="E10152" i="1" a="1"/>
  <c r="E10152" i="1" s="1"/>
  <c r="E10151" i="1" a="1"/>
  <c r="E10151" i="1" s="1"/>
  <c r="E10150" i="1" a="1"/>
  <c r="E10150" i="1" s="1"/>
  <c r="E10149" i="1" a="1"/>
  <c r="E10149" i="1" s="1"/>
  <c r="E10148" i="1"/>
  <c r="E10148" i="1" a="1"/>
  <c r="E10147" i="1" a="1"/>
  <c r="E10147" i="1" s="1"/>
  <c r="E10146" i="1" a="1"/>
  <c r="E10146" i="1" s="1"/>
  <c r="E10145" i="1" a="1"/>
  <c r="E10145" i="1" s="1"/>
  <c r="E10144" i="1" a="1"/>
  <c r="E10144" i="1" s="1"/>
  <c r="E10143" i="1" a="1"/>
  <c r="E10143" i="1" s="1"/>
  <c r="E10142" i="1"/>
  <c r="E10142" i="1" a="1"/>
  <c r="E10141" i="1" a="1"/>
  <c r="E10141" i="1" s="1"/>
  <c r="E10140" i="1" a="1"/>
  <c r="E10140" i="1" s="1"/>
  <c r="E10139" i="1" a="1"/>
  <c r="E10139" i="1" s="1"/>
  <c r="E10138" i="1" a="1"/>
  <c r="E10138" i="1" s="1"/>
  <c r="E10137" i="1" a="1"/>
  <c r="E10137" i="1" s="1"/>
  <c r="E10136" i="1" a="1"/>
  <c r="E10136" i="1" s="1"/>
  <c r="E10135" i="1" a="1"/>
  <c r="E10135" i="1" s="1"/>
  <c r="E10134" i="1"/>
  <c r="E10134" i="1" a="1"/>
  <c r="E10133" i="1"/>
  <c r="E10133" i="1" a="1"/>
  <c r="E10132" i="1" a="1"/>
  <c r="E10132" i="1" s="1"/>
  <c r="E10131" i="1" a="1"/>
  <c r="E10131" i="1" s="1"/>
  <c r="E10130" i="1" a="1"/>
  <c r="E10130" i="1" s="1"/>
  <c r="E10129" i="1" a="1"/>
  <c r="E10129" i="1" s="1"/>
  <c r="E10128" i="1" a="1"/>
  <c r="E10128" i="1" s="1"/>
  <c r="E10127" i="1" a="1"/>
  <c r="E10127" i="1" s="1"/>
  <c r="E10126" i="1" a="1"/>
  <c r="E10126" i="1" s="1"/>
  <c r="E10125" i="1"/>
  <c r="E10125" i="1" a="1"/>
  <c r="E10124" i="1"/>
  <c r="E10124" i="1" a="1"/>
  <c r="E10123" i="1" a="1"/>
  <c r="E10123" i="1" s="1"/>
  <c r="E10122" i="1" a="1"/>
  <c r="E10122" i="1" s="1"/>
  <c r="E10121" i="1" a="1"/>
  <c r="E10121" i="1" s="1"/>
  <c r="E10120" i="1" a="1"/>
  <c r="E10120" i="1" s="1"/>
  <c r="E10119" i="1" a="1"/>
  <c r="E10119" i="1" s="1"/>
  <c r="E10118" i="1" a="1"/>
  <c r="E10118" i="1" s="1"/>
  <c r="E10117" i="1" a="1"/>
  <c r="E10117" i="1" s="1"/>
  <c r="E10116" i="1"/>
  <c r="E10116" i="1" a="1"/>
  <c r="E10115" i="1" a="1"/>
  <c r="E10115" i="1" s="1"/>
  <c r="E10114" i="1" a="1"/>
  <c r="E10114" i="1" s="1"/>
  <c r="E10113" i="1" a="1"/>
  <c r="E10113" i="1" s="1"/>
  <c r="E10112" i="1" a="1"/>
  <c r="E10112" i="1" s="1"/>
  <c r="E10111" i="1" a="1"/>
  <c r="E10111" i="1" s="1"/>
  <c r="E10110" i="1"/>
  <c r="E10110" i="1" a="1"/>
  <c r="E10109" i="1" a="1"/>
  <c r="E10109" i="1" s="1"/>
  <c r="E10108" i="1" a="1"/>
  <c r="E10108" i="1" s="1"/>
  <c r="E10107" i="1" a="1"/>
  <c r="E10107" i="1" s="1"/>
  <c r="E10106" i="1" a="1"/>
  <c r="E10106" i="1" s="1"/>
  <c r="E10105" i="1" a="1"/>
  <c r="E10105" i="1" s="1"/>
  <c r="E10104" i="1" a="1"/>
  <c r="E10104" i="1" s="1"/>
  <c r="E10103" i="1" a="1"/>
  <c r="E10103" i="1" s="1"/>
  <c r="E10102" i="1"/>
  <c r="E10102" i="1" a="1"/>
  <c r="E10101" i="1"/>
  <c r="E10101" i="1" a="1"/>
  <c r="E10100" i="1" a="1"/>
  <c r="E10100" i="1" s="1"/>
  <c r="E10099" i="1" a="1"/>
  <c r="E10099" i="1" s="1"/>
  <c r="E10098" i="1" a="1"/>
  <c r="E10098" i="1" s="1"/>
  <c r="E10097" i="1" a="1"/>
  <c r="E10097" i="1" s="1"/>
  <c r="E10096" i="1" a="1"/>
  <c r="E10096" i="1" s="1"/>
  <c r="E10095" i="1" a="1"/>
  <c r="E10095" i="1" s="1"/>
  <c r="E10094" i="1" a="1"/>
  <c r="E10094" i="1" s="1"/>
  <c r="E10093" i="1"/>
  <c r="E10093" i="1" a="1"/>
  <c r="E10092" i="1"/>
  <c r="E10092" i="1" a="1"/>
  <c r="E10091" i="1" a="1"/>
  <c r="E10091" i="1" s="1"/>
  <c r="E10090" i="1" a="1"/>
  <c r="E10090" i="1" s="1"/>
  <c r="E10089" i="1" a="1"/>
  <c r="E10089" i="1" s="1"/>
  <c r="E10088" i="1" a="1"/>
  <c r="E10088" i="1" s="1"/>
  <c r="E10087" i="1" a="1"/>
  <c r="E10087" i="1" s="1"/>
  <c r="E10086" i="1" a="1"/>
  <c r="E10086" i="1" s="1"/>
  <c r="E10085" i="1" a="1"/>
  <c r="E10085" i="1" s="1"/>
  <c r="E10084" i="1"/>
  <c r="E10084" i="1" a="1"/>
  <c r="E10083" i="1" a="1"/>
  <c r="E10083" i="1" s="1"/>
  <c r="E10082" i="1" a="1"/>
  <c r="E10082" i="1" s="1"/>
  <c r="E10081" i="1" a="1"/>
  <c r="E10081" i="1" s="1"/>
  <c r="E10080" i="1" a="1"/>
  <c r="E10080" i="1" s="1"/>
  <c r="E10079" i="1" a="1"/>
  <c r="E10079" i="1" s="1"/>
  <c r="E10078" i="1"/>
  <c r="E10078" i="1" a="1"/>
  <c r="E10077" i="1" a="1"/>
  <c r="E10077" i="1" s="1"/>
  <c r="E10076" i="1" a="1"/>
  <c r="E10076" i="1" s="1"/>
  <c r="E10075" i="1" a="1"/>
  <c r="E10075" i="1" s="1"/>
  <c r="E10074" i="1" a="1"/>
  <c r="E10074" i="1" s="1"/>
  <c r="E10073" i="1" a="1"/>
  <c r="E10073" i="1" s="1"/>
  <c r="E10072" i="1" a="1"/>
  <c r="E10072" i="1" s="1"/>
  <c r="E10071" i="1" a="1"/>
  <c r="E10071" i="1" s="1"/>
  <c r="E10070" i="1"/>
  <c r="E10070" i="1" a="1"/>
  <c r="E10069" i="1"/>
  <c r="E10069" i="1" a="1"/>
  <c r="E10068" i="1" a="1"/>
  <c r="E10068" i="1" s="1"/>
  <c r="E10067" i="1" a="1"/>
  <c r="E10067" i="1" s="1"/>
  <c r="E10066" i="1" a="1"/>
  <c r="E10066" i="1" s="1"/>
  <c r="E10065" i="1" a="1"/>
  <c r="E10065" i="1" s="1"/>
  <c r="E10064" i="1" a="1"/>
  <c r="E10064" i="1" s="1"/>
  <c r="E10063" i="1" a="1"/>
  <c r="E10063" i="1" s="1"/>
  <c r="E10062" i="1" a="1"/>
  <c r="E10062" i="1" s="1"/>
  <c r="E10061" i="1"/>
  <c r="E10061" i="1" a="1"/>
  <c r="E10060" i="1"/>
  <c r="E10060" i="1" a="1"/>
  <c r="E10059" i="1" a="1"/>
  <c r="E10059" i="1" s="1"/>
  <c r="E10058" i="1" a="1"/>
  <c r="E10058" i="1" s="1"/>
  <c r="E10057" i="1" a="1"/>
  <c r="E10057" i="1" s="1"/>
  <c r="E10056" i="1" a="1"/>
  <c r="E10056" i="1" s="1"/>
  <c r="E10055" i="1" a="1"/>
  <c r="E10055" i="1" s="1"/>
  <c r="E10054" i="1" a="1"/>
  <c r="E10054" i="1" s="1"/>
  <c r="E10053" i="1" a="1"/>
  <c r="E10053" i="1" s="1"/>
  <c r="E10052" i="1"/>
  <c r="E10052" i="1" a="1"/>
  <c r="E10051" i="1" a="1"/>
  <c r="E10051" i="1" s="1"/>
  <c r="E10050" i="1" a="1"/>
  <c r="E10050" i="1" s="1"/>
  <c r="E10049" i="1" a="1"/>
  <c r="E10049" i="1" s="1"/>
  <c r="E10048" i="1" a="1"/>
  <c r="E10048" i="1" s="1"/>
  <c r="E10047" i="1" a="1"/>
  <c r="E10047" i="1" s="1"/>
  <c r="E10046" i="1"/>
  <c r="E10046" i="1" a="1"/>
  <c r="E10045" i="1" a="1"/>
  <c r="E10045" i="1" s="1"/>
  <c r="E10044" i="1" a="1"/>
  <c r="E10044" i="1" s="1"/>
  <c r="E10043" i="1" a="1"/>
  <c r="E10043" i="1" s="1"/>
  <c r="E10042" i="1" a="1"/>
  <c r="E10042" i="1" s="1"/>
  <c r="E10041" i="1" a="1"/>
  <c r="E10041" i="1" s="1"/>
  <c r="E10040" i="1" a="1"/>
  <c r="E10040" i="1" s="1"/>
  <c r="E10039" i="1" a="1"/>
  <c r="E10039" i="1" s="1"/>
  <c r="E10038" i="1"/>
  <c r="E10038" i="1" a="1"/>
  <c r="E10037" i="1"/>
  <c r="E10037" i="1" a="1"/>
  <c r="E10036" i="1" a="1"/>
  <c r="E10036" i="1" s="1"/>
  <c r="E10035" i="1" a="1"/>
  <c r="E10035" i="1" s="1"/>
  <c r="E10034" i="1" a="1"/>
  <c r="E10034" i="1" s="1"/>
  <c r="E10033" i="1" a="1"/>
  <c r="E10033" i="1" s="1"/>
  <c r="E10032" i="1" a="1"/>
  <c r="E10032" i="1" s="1"/>
  <c r="E10031" i="1" a="1"/>
  <c r="E10031" i="1" s="1"/>
  <c r="E10030" i="1" a="1"/>
  <c r="E10030" i="1" s="1"/>
  <c r="E10029" i="1"/>
  <c r="E10029" i="1" a="1"/>
  <c r="E10028" i="1"/>
  <c r="E10028" i="1" a="1"/>
  <c r="E10027" i="1" a="1"/>
  <c r="E10027" i="1" s="1"/>
  <c r="E10026" i="1" a="1"/>
  <c r="E10026" i="1" s="1"/>
  <c r="E10025" i="1" a="1"/>
  <c r="E10025" i="1" s="1"/>
  <c r="E10024" i="1" a="1"/>
  <c r="E10024" i="1" s="1"/>
  <c r="E10023" i="1" a="1"/>
  <c r="E10023" i="1" s="1"/>
  <c r="E10022" i="1" a="1"/>
  <c r="E10022" i="1" s="1"/>
  <c r="E10021" i="1" a="1"/>
  <c r="E10021" i="1" s="1"/>
  <c r="E10020" i="1"/>
  <c r="E10020" i="1" a="1"/>
  <c r="E10019" i="1" a="1"/>
  <c r="E10019" i="1" s="1"/>
  <c r="E10018" i="1" a="1"/>
  <c r="E10018" i="1" s="1"/>
  <c r="E10017" i="1" a="1"/>
  <c r="E10017" i="1" s="1"/>
  <c r="E10016" i="1" a="1"/>
  <c r="E10016" i="1" s="1"/>
  <c r="E10015" i="1" a="1"/>
  <c r="E10015" i="1" s="1"/>
  <c r="E10014" i="1"/>
  <c r="E10014" i="1" a="1"/>
  <c r="E10013" i="1" a="1"/>
  <c r="E10013" i="1" s="1"/>
  <c r="E10012" i="1" a="1"/>
  <c r="E10012" i="1" s="1"/>
  <c r="E10011" i="1" a="1"/>
  <c r="E10011" i="1" s="1"/>
  <c r="E10010" i="1" a="1"/>
  <c r="E10010" i="1" s="1"/>
  <c r="E10009" i="1" a="1"/>
  <c r="E10009" i="1" s="1"/>
  <c r="E10008" i="1" a="1"/>
  <c r="E10008" i="1" s="1"/>
  <c r="E10007" i="1" a="1"/>
  <c r="E10007" i="1" s="1"/>
  <c r="E10006" i="1"/>
  <c r="E10006" i="1" a="1"/>
  <c r="E10005" i="1"/>
  <c r="E10005" i="1" a="1"/>
  <c r="E10004" i="1" a="1"/>
  <c r="E10004" i="1" s="1"/>
  <c r="E10003" i="1" a="1"/>
  <c r="E10003" i="1" s="1"/>
  <c r="E10002" i="1" a="1"/>
  <c r="E10002" i="1" s="1"/>
  <c r="E10001" i="1" a="1"/>
  <c r="E10001" i="1" s="1"/>
  <c r="E10000" i="1" a="1"/>
  <c r="E10000" i="1" s="1"/>
  <c r="E9999" i="1" a="1"/>
  <c r="E9999" i="1" s="1"/>
  <c r="E9998" i="1" a="1"/>
  <c r="E9998" i="1" s="1"/>
  <c r="E9997" i="1"/>
  <c r="E9997" i="1" a="1"/>
  <c r="E9996" i="1"/>
  <c r="E9996" i="1" a="1"/>
  <c r="E9995" i="1" a="1"/>
  <c r="E9995" i="1" s="1"/>
  <c r="E9994" i="1" a="1"/>
  <c r="E9994" i="1" s="1"/>
  <c r="E9993" i="1" a="1"/>
  <c r="E9993" i="1" s="1"/>
  <c r="E9992" i="1" a="1"/>
  <c r="E9992" i="1" s="1"/>
  <c r="E9991" i="1" a="1"/>
  <c r="E9991" i="1" s="1"/>
  <c r="E9990" i="1" a="1"/>
  <c r="E9990" i="1" s="1"/>
  <c r="E9989" i="1" a="1"/>
  <c r="E9989" i="1" s="1"/>
  <c r="E9988" i="1"/>
  <c r="E9988" i="1" a="1"/>
  <c r="E9987" i="1" a="1"/>
  <c r="E9987" i="1" s="1"/>
  <c r="E9986" i="1" a="1"/>
  <c r="E9986" i="1" s="1"/>
  <c r="E9985" i="1" a="1"/>
  <c r="E9985" i="1" s="1"/>
  <c r="E9984" i="1" a="1"/>
  <c r="E9984" i="1" s="1"/>
  <c r="E9983" i="1" a="1"/>
  <c r="E9983" i="1" s="1"/>
  <c r="E9982" i="1"/>
  <c r="E9982" i="1" a="1"/>
  <c r="E9981" i="1" a="1"/>
  <c r="E9981" i="1" s="1"/>
  <c r="E9980" i="1" a="1"/>
  <c r="E9980" i="1" s="1"/>
  <c r="E9979" i="1" a="1"/>
  <c r="E9979" i="1" s="1"/>
  <c r="E9978" i="1" a="1"/>
  <c r="E9978" i="1" s="1"/>
  <c r="E9977" i="1" a="1"/>
  <c r="E9977" i="1" s="1"/>
  <c r="E9976" i="1" a="1"/>
  <c r="E9976" i="1" s="1"/>
  <c r="E9975" i="1" a="1"/>
  <c r="E9975" i="1" s="1"/>
  <c r="E9974" i="1"/>
  <c r="E9974" i="1" a="1"/>
  <c r="E9973" i="1"/>
  <c r="E9973" i="1" a="1"/>
  <c r="E9972" i="1" a="1"/>
  <c r="E9972" i="1" s="1"/>
  <c r="E9971" i="1" a="1"/>
  <c r="E9971" i="1" s="1"/>
  <c r="E9970" i="1" a="1"/>
  <c r="E9970" i="1" s="1"/>
  <c r="E9969" i="1" a="1"/>
  <c r="E9969" i="1" s="1"/>
  <c r="E9968" i="1" a="1"/>
  <c r="E9968" i="1" s="1"/>
  <c r="E9967" i="1" a="1"/>
  <c r="E9967" i="1" s="1"/>
  <c r="E9966" i="1" a="1"/>
  <c r="E9966" i="1" s="1"/>
  <c r="E9965" i="1"/>
  <c r="E9965" i="1" a="1"/>
  <c r="E9964" i="1"/>
  <c r="E9964" i="1" a="1"/>
  <c r="E9963" i="1" a="1"/>
  <c r="E9963" i="1" s="1"/>
  <c r="E9962" i="1" a="1"/>
  <c r="E9962" i="1" s="1"/>
  <c r="E9961" i="1" a="1"/>
  <c r="E9961" i="1" s="1"/>
  <c r="E9960" i="1" a="1"/>
  <c r="E9960" i="1" s="1"/>
  <c r="E9959" i="1" a="1"/>
  <c r="E9959" i="1" s="1"/>
  <c r="E9958" i="1" a="1"/>
  <c r="E9958" i="1" s="1"/>
  <c r="E9957" i="1" a="1"/>
  <c r="E9957" i="1" s="1"/>
  <c r="E9956" i="1"/>
  <c r="E9956" i="1" a="1"/>
  <c r="E9955" i="1" a="1"/>
  <c r="E9955" i="1" s="1"/>
  <c r="E9954" i="1" a="1"/>
  <c r="E9954" i="1" s="1"/>
  <c r="E9953" i="1" a="1"/>
  <c r="E9953" i="1" s="1"/>
  <c r="E9952" i="1" a="1"/>
  <c r="E9952" i="1" s="1"/>
  <c r="E9951" i="1" a="1"/>
  <c r="E9951" i="1" s="1"/>
  <c r="E9950" i="1"/>
  <c r="E9950" i="1" a="1"/>
  <c r="E9949" i="1" a="1"/>
  <c r="E9949" i="1" s="1"/>
  <c r="E9948" i="1" a="1"/>
  <c r="E9948" i="1" s="1"/>
  <c r="E9947" i="1" a="1"/>
  <c r="E9947" i="1" s="1"/>
  <c r="E9946" i="1" a="1"/>
  <c r="E9946" i="1" s="1"/>
  <c r="E9945" i="1" a="1"/>
  <c r="E9945" i="1" s="1"/>
  <c r="E9944" i="1" a="1"/>
  <c r="E9944" i="1" s="1"/>
  <c r="E9943" i="1" a="1"/>
  <c r="E9943" i="1" s="1"/>
  <c r="E9942" i="1"/>
  <c r="E9942" i="1" a="1"/>
  <c r="E9941" i="1"/>
  <c r="E9941" i="1" a="1"/>
  <c r="E9940" i="1" a="1"/>
  <c r="E9940" i="1" s="1"/>
  <c r="E9939" i="1" a="1"/>
  <c r="E9939" i="1" s="1"/>
  <c r="E9938" i="1" a="1"/>
  <c r="E9938" i="1" s="1"/>
  <c r="E9937" i="1" a="1"/>
  <c r="E9937" i="1" s="1"/>
  <c r="E9936" i="1" a="1"/>
  <c r="E9936" i="1" s="1"/>
  <c r="E9935" i="1" a="1"/>
  <c r="E9935" i="1" s="1"/>
  <c r="E9934" i="1" a="1"/>
  <c r="E9934" i="1" s="1"/>
  <c r="E9933" i="1"/>
  <c r="E9933" i="1" a="1"/>
  <c r="E9932" i="1"/>
  <c r="E9932" i="1" a="1"/>
  <c r="E9931" i="1" a="1"/>
  <c r="E9931" i="1" s="1"/>
  <c r="E9930" i="1" a="1"/>
  <c r="E9930" i="1" s="1"/>
  <c r="E9929" i="1" a="1"/>
  <c r="E9929" i="1" s="1"/>
  <c r="E9928" i="1" a="1"/>
  <c r="E9928" i="1" s="1"/>
  <c r="E9927" i="1" a="1"/>
  <c r="E9927" i="1" s="1"/>
  <c r="E9926" i="1" a="1"/>
  <c r="E9926" i="1" s="1"/>
  <c r="E9925" i="1" a="1"/>
  <c r="E9925" i="1" s="1"/>
  <c r="E9924" i="1"/>
  <c r="E9924" i="1" a="1"/>
  <c r="E9923" i="1" a="1"/>
  <c r="E9923" i="1" s="1"/>
  <c r="E9922" i="1" a="1"/>
  <c r="E9922" i="1" s="1"/>
  <c r="E9921" i="1" a="1"/>
  <c r="E9921" i="1" s="1"/>
  <c r="E9920" i="1" a="1"/>
  <c r="E9920" i="1" s="1"/>
  <c r="E9919" i="1" a="1"/>
  <c r="E9919" i="1" s="1"/>
  <c r="E9918" i="1"/>
  <c r="E9918" i="1" a="1"/>
  <c r="E9917" i="1" a="1"/>
  <c r="E9917" i="1" s="1"/>
  <c r="E9916" i="1" a="1"/>
  <c r="E9916" i="1" s="1"/>
  <c r="E9915" i="1" a="1"/>
  <c r="E9915" i="1" s="1"/>
  <c r="E9914" i="1" a="1"/>
  <c r="E9914" i="1" s="1"/>
  <c r="E9913" i="1" a="1"/>
  <c r="E9913" i="1" s="1"/>
  <c r="E9912" i="1" a="1"/>
  <c r="E9912" i="1" s="1"/>
  <c r="E9911" i="1" a="1"/>
  <c r="E9911" i="1" s="1"/>
  <c r="E9910" i="1"/>
  <c r="E9910" i="1" a="1"/>
  <c r="E9909" i="1"/>
  <c r="E9909" i="1" a="1"/>
  <c r="E9908" i="1" a="1"/>
  <c r="E9908" i="1" s="1"/>
  <c r="E9907" i="1" a="1"/>
  <c r="E9907" i="1" s="1"/>
  <c r="E9906" i="1" a="1"/>
  <c r="E9906" i="1" s="1"/>
  <c r="E9905" i="1" a="1"/>
  <c r="E9905" i="1" s="1"/>
  <c r="E9904" i="1" a="1"/>
  <c r="E9904" i="1" s="1"/>
  <c r="E9903" i="1" a="1"/>
  <c r="E9903" i="1" s="1"/>
  <c r="E9902" i="1" a="1"/>
  <c r="E9902" i="1" s="1"/>
  <c r="E9901" i="1"/>
  <c r="E9901" i="1" a="1"/>
  <c r="E9900" i="1"/>
  <c r="E9900" i="1" a="1"/>
  <c r="E9899" i="1" a="1"/>
  <c r="E9899" i="1" s="1"/>
  <c r="E9898" i="1" a="1"/>
  <c r="E9898" i="1" s="1"/>
  <c r="E9897" i="1" a="1"/>
  <c r="E9897" i="1" s="1"/>
  <c r="E9896" i="1" a="1"/>
  <c r="E9896" i="1" s="1"/>
  <c r="E9895" i="1" a="1"/>
  <c r="E9895" i="1" s="1"/>
  <c r="E9894" i="1" a="1"/>
  <c r="E9894" i="1" s="1"/>
  <c r="E9893" i="1" a="1"/>
  <c r="E9893" i="1" s="1"/>
  <c r="E9892" i="1"/>
  <c r="E9892" i="1" a="1"/>
  <c r="E9891" i="1" a="1"/>
  <c r="E9891" i="1" s="1"/>
  <c r="E9890" i="1" a="1"/>
  <c r="E9890" i="1" s="1"/>
  <c r="E9889" i="1" a="1"/>
  <c r="E9889" i="1" s="1"/>
  <c r="E9888" i="1" a="1"/>
  <c r="E9888" i="1" s="1"/>
  <c r="E9887" i="1" a="1"/>
  <c r="E9887" i="1" s="1"/>
  <c r="E9886" i="1"/>
  <c r="E9886" i="1" a="1"/>
  <c r="E9885" i="1" a="1"/>
  <c r="E9885" i="1" s="1"/>
  <c r="E9884" i="1" a="1"/>
  <c r="E9884" i="1" s="1"/>
  <c r="E9883" i="1" a="1"/>
  <c r="E9883" i="1" s="1"/>
  <c r="E9882" i="1" a="1"/>
  <c r="E9882" i="1" s="1"/>
  <c r="E9881" i="1" a="1"/>
  <c r="E9881" i="1" s="1"/>
  <c r="E9880" i="1" a="1"/>
  <c r="E9880" i="1" s="1"/>
  <c r="E9879" i="1" a="1"/>
  <c r="E9879" i="1" s="1"/>
  <c r="E9878" i="1"/>
  <c r="E9878" i="1" a="1"/>
  <c r="E9877" i="1"/>
  <c r="E9877" i="1" a="1"/>
  <c r="E9876" i="1" a="1"/>
  <c r="E9876" i="1" s="1"/>
  <c r="E9875" i="1" a="1"/>
  <c r="E9875" i="1" s="1"/>
  <c r="E9874" i="1" a="1"/>
  <c r="E9874" i="1" s="1"/>
  <c r="E9873" i="1" a="1"/>
  <c r="E9873" i="1" s="1"/>
  <c r="E9872" i="1" a="1"/>
  <c r="E9872" i="1" s="1"/>
  <c r="E9871" i="1" a="1"/>
  <c r="E9871" i="1" s="1"/>
  <c r="E9870" i="1" a="1"/>
  <c r="E9870" i="1" s="1"/>
  <c r="E9869" i="1"/>
  <c r="E9869" i="1" a="1"/>
  <c r="E9868" i="1"/>
  <c r="E9868" i="1" a="1"/>
  <c r="E9867" i="1" a="1"/>
  <c r="E9867" i="1" s="1"/>
  <c r="E9866" i="1" a="1"/>
  <c r="E9866" i="1" s="1"/>
  <c r="E9865" i="1" a="1"/>
  <c r="E9865" i="1" s="1"/>
  <c r="E9864" i="1" a="1"/>
  <c r="E9864" i="1" s="1"/>
  <c r="E9863" i="1" a="1"/>
  <c r="E9863" i="1" s="1"/>
  <c r="E9862" i="1" a="1"/>
  <c r="E9862" i="1" s="1"/>
  <c r="E9861" i="1" a="1"/>
  <c r="E9861" i="1" s="1"/>
  <c r="E9860" i="1"/>
  <c r="E9860" i="1" a="1"/>
  <c r="E9859" i="1" a="1"/>
  <c r="E9859" i="1" s="1"/>
  <c r="E9858" i="1" a="1"/>
  <c r="E9858" i="1" s="1"/>
  <c r="E9857" i="1" a="1"/>
  <c r="E9857" i="1" s="1"/>
  <c r="E9856" i="1" a="1"/>
  <c r="E9856" i="1" s="1"/>
  <c r="E9855" i="1" a="1"/>
  <c r="E9855" i="1" s="1"/>
  <c r="E9854" i="1"/>
  <c r="E9854" i="1" a="1"/>
  <c r="E9853" i="1" a="1"/>
  <c r="E9853" i="1" s="1"/>
  <c r="E9852" i="1" a="1"/>
  <c r="E9852" i="1" s="1"/>
  <c r="E9851" i="1" a="1"/>
  <c r="E9851" i="1" s="1"/>
  <c r="E9850" i="1" a="1"/>
  <c r="E9850" i="1" s="1"/>
  <c r="E9849" i="1" a="1"/>
  <c r="E9849" i="1" s="1"/>
  <c r="E9848" i="1" a="1"/>
  <c r="E9848" i="1" s="1"/>
  <c r="E9847" i="1" a="1"/>
  <c r="E9847" i="1" s="1"/>
  <c r="E9846" i="1"/>
  <c r="E9846" i="1" a="1"/>
  <c r="E9845" i="1"/>
  <c r="E9845" i="1" a="1"/>
  <c r="E9844" i="1" a="1"/>
  <c r="E9844" i="1" s="1"/>
  <c r="E9843" i="1" a="1"/>
  <c r="E9843" i="1" s="1"/>
  <c r="E9842" i="1" a="1"/>
  <c r="E9842" i="1" s="1"/>
  <c r="E9841" i="1" a="1"/>
  <c r="E9841" i="1" s="1"/>
  <c r="E9840" i="1" a="1"/>
  <c r="E9840" i="1" s="1"/>
  <c r="E9839" i="1" a="1"/>
  <c r="E9839" i="1" s="1"/>
  <c r="E9838" i="1" a="1"/>
  <c r="E9838" i="1" s="1"/>
  <c r="E9837" i="1"/>
  <c r="E9837" i="1" a="1"/>
  <c r="E9836" i="1"/>
  <c r="E9836" i="1" a="1"/>
  <c r="E9835" i="1" a="1"/>
  <c r="E9835" i="1" s="1"/>
  <c r="E9834" i="1" a="1"/>
  <c r="E9834" i="1" s="1"/>
  <c r="E9833" i="1" a="1"/>
  <c r="E9833" i="1" s="1"/>
  <c r="E9832" i="1" a="1"/>
  <c r="E9832" i="1" s="1"/>
  <c r="E9831" i="1" a="1"/>
  <c r="E9831" i="1" s="1"/>
  <c r="E9830" i="1"/>
  <c r="E9830" i="1" a="1"/>
  <c r="E9829" i="1" a="1"/>
  <c r="E9829" i="1" s="1"/>
  <c r="E9828" i="1"/>
  <c r="E9828" i="1" a="1"/>
  <c r="E9827" i="1" a="1"/>
  <c r="E9827" i="1" s="1"/>
  <c r="E9826" i="1" a="1"/>
  <c r="E9826" i="1" s="1"/>
  <c r="E9825" i="1" a="1"/>
  <c r="E9825" i="1" s="1"/>
  <c r="E9824" i="1" a="1"/>
  <c r="E9824" i="1" s="1"/>
  <c r="E9823" i="1" a="1"/>
  <c r="E9823" i="1" s="1"/>
  <c r="E9822" i="1"/>
  <c r="E9822" i="1" a="1"/>
  <c r="E9821" i="1"/>
  <c r="E9821" i="1" a="1"/>
  <c r="E9820" i="1" a="1"/>
  <c r="E9820" i="1" s="1"/>
  <c r="E9819" i="1" a="1"/>
  <c r="E9819" i="1" s="1"/>
  <c r="E9818" i="1" a="1"/>
  <c r="E9818" i="1" s="1"/>
  <c r="E9817" i="1" a="1"/>
  <c r="E9817" i="1" s="1"/>
  <c r="E9816" i="1" a="1"/>
  <c r="E9816" i="1" s="1"/>
  <c r="E9815" i="1" a="1"/>
  <c r="E9815" i="1" s="1"/>
  <c r="E9814" i="1"/>
  <c r="E9814" i="1" a="1"/>
  <c r="E9813" i="1"/>
  <c r="E9813" i="1" a="1"/>
  <c r="E9812" i="1"/>
  <c r="E9812" i="1" a="1"/>
  <c r="E9811" i="1" a="1"/>
  <c r="E9811" i="1" s="1"/>
  <c r="E9810" i="1" a="1"/>
  <c r="E9810" i="1" s="1"/>
  <c r="E9809" i="1" a="1"/>
  <c r="E9809" i="1" s="1"/>
  <c r="E9808" i="1" a="1"/>
  <c r="E9808" i="1" s="1"/>
  <c r="E9807" i="1" a="1"/>
  <c r="E9807" i="1" s="1"/>
  <c r="E9806" i="1" a="1"/>
  <c r="E9806" i="1" s="1"/>
  <c r="E9805" i="1"/>
  <c r="E9805" i="1" a="1"/>
  <c r="E9804" i="1"/>
  <c r="E9804" i="1" a="1"/>
  <c r="E9803" i="1" a="1"/>
  <c r="E9803" i="1" s="1"/>
  <c r="E9802" i="1" a="1"/>
  <c r="E9802" i="1" s="1"/>
  <c r="E9801" i="1" a="1"/>
  <c r="E9801" i="1" s="1"/>
  <c r="E9800" i="1" a="1"/>
  <c r="E9800" i="1" s="1"/>
  <c r="E9799" i="1" a="1"/>
  <c r="E9799" i="1" s="1"/>
  <c r="E9798" i="1"/>
  <c r="E9798" i="1" a="1"/>
  <c r="E9797" i="1" a="1"/>
  <c r="E9797" i="1" s="1"/>
  <c r="E9796" i="1"/>
  <c r="E9796" i="1" a="1"/>
  <c r="E9795" i="1" a="1"/>
  <c r="E9795" i="1" s="1"/>
  <c r="E9794" i="1" a="1"/>
  <c r="E9794" i="1" s="1"/>
  <c r="E9793" i="1" a="1"/>
  <c r="E9793" i="1" s="1"/>
  <c r="E9792" i="1" a="1"/>
  <c r="E9792" i="1" s="1"/>
  <c r="E9791" i="1" a="1"/>
  <c r="E9791" i="1" s="1"/>
  <c r="E9790" i="1"/>
  <c r="E9790" i="1" a="1"/>
  <c r="E9789" i="1"/>
  <c r="E9789" i="1" a="1"/>
  <c r="E9788" i="1" a="1"/>
  <c r="E9788" i="1" s="1"/>
  <c r="E9787" i="1" a="1"/>
  <c r="E9787" i="1" s="1"/>
  <c r="E9786" i="1" a="1"/>
  <c r="E9786" i="1" s="1"/>
  <c r="E9785" i="1" a="1"/>
  <c r="E9785" i="1" s="1"/>
  <c r="E9784" i="1" a="1"/>
  <c r="E9784" i="1" s="1"/>
  <c r="E9783" i="1" a="1"/>
  <c r="E9783" i="1" s="1"/>
  <c r="E9782" i="1"/>
  <c r="E9782" i="1" a="1"/>
  <c r="E9781" i="1"/>
  <c r="E9781" i="1" a="1"/>
  <c r="E9780" i="1"/>
  <c r="E9780" i="1" a="1"/>
  <c r="E9779" i="1" a="1"/>
  <c r="E9779" i="1" s="1"/>
  <c r="E9778" i="1" a="1"/>
  <c r="E9778" i="1" s="1"/>
  <c r="E9777" i="1" a="1"/>
  <c r="E9777" i="1" s="1"/>
  <c r="E9776" i="1" a="1"/>
  <c r="E9776" i="1" s="1"/>
  <c r="E9775" i="1" a="1"/>
  <c r="E9775" i="1" s="1"/>
  <c r="E9774" i="1" a="1"/>
  <c r="E9774" i="1" s="1"/>
  <c r="E9773" i="1"/>
  <c r="E9773" i="1" a="1"/>
  <c r="E9772" i="1"/>
  <c r="E9772" i="1" a="1"/>
  <c r="E9771" i="1" a="1"/>
  <c r="E9771" i="1" s="1"/>
  <c r="E9770" i="1" a="1"/>
  <c r="E9770" i="1" s="1"/>
  <c r="E9769" i="1" a="1"/>
  <c r="E9769" i="1" s="1"/>
  <c r="E9768" i="1" a="1"/>
  <c r="E9768" i="1" s="1"/>
  <c r="E9767" i="1" a="1"/>
  <c r="E9767" i="1" s="1"/>
  <c r="E9766" i="1"/>
  <c r="E9766" i="1" a="1"/>
  <c r="E9765" i="1" a="1"/>
  <c r="E9765" i="1" s="1"/>
  <c r="E9764" i="1"/>
  <c r="E9764" i="1" a="1"/>
  <c r="E9763" i="1" a="1"/>
  <c r="E9763" i="1" s="1"/>
  <c r="E9762" i="1" a="1"/>
  <c r="E9762" i="1" s="1"/>
  <c r="E9761" i="1" a="1"/>
  <c r="E9761" i="1" s="1"/>
  <c r="E9760" i="1" a="1"/>
  <c r="E9760" i="1" s="1"/>
  <c r="E9759" i="1" a="1"/>
  <c r="E9759" i="1" s="1"/>
  <c r="E9758" i="1"/>
  <c r="E9758" i="1" a="1"/>
  <c r="E9757" i="1"/>
  <c r="E9757" i="1" a="1"/>
  <c r="E9756" i="1" a="1"/>
  <c r="E9756" i="1" s="1"/>
  <c r="E9755" i="1" a="1"/>
  <c r="E9755" i="1" s="1"/>
  <c r="E9754" i="1" a="1"/>
  <c r="E9754" i="1" s="1"/>
  <c r="E9753" i="1" a="1"/>
  <c r="E9753" i="1" s="1"/>
  <c r="E9752" i="1" a="1"/>
  <c r="E9752" i="1" s="1"/>
  <c r="E9751" i="1" a="1"/>
  <c r="E9751" i="1" s="1"/>
  <c r="E9750" i="1"/>
  <c r="E9750" i="1" a="1"/>
  <c r="E9749" i="1"/>
  <c r="E9749" i="1" a="1"/>
  <c r="E9748" i="1"/>
  <c r="E9748" i="1" a="1"/>
  <c r="E9747" i="1" a="1"/>
  <c r="E9747" i="1" s="1"/>
  <c r="E9746" i="1" a="1"/>
  <c r="E9746" i="1" s="1"/>
  <c r="E9745" i="1" a="1"/>
  <c r="E9745" i="1" s="1"/>
  <c r="E9744" i="1" a="1"/>
  <c r="E9744" i="1" s="1"/>
  <c r="E9743" i="1" a="1"/>
  <c r="E9743" i="1" s="1"/>
  <c r="E9742" i="1" a="1"/>
  <c r="E9742" i="1" s="1"/>
  <c r="E9741" i="1"/>
  <c r="E9741" i="1" a="1"/>
  <c r="E9740" i="1"/>
  <c r="E9740" i="1" a="1"/>
  <c r="E9739" i="1" a="1"/>
  <c r="E9739" i="1" s="1"/>
  <c r="E9738" i="1" a="1"/>
  <c r="E9738" i="1" s="1"/>
  <c r="E9737" i="1" a="1"/>
  <c r="E9737" i="1" s="1"/>
  <c r="E9736" i="1" a="1"/>
  <c r="E9736" i="1" s="1"/>
  <c r="E9735" i="1" a="1"/>
  <c r="E9735" i="1" s="1"/>
  <c r="E9734" i="1"/>
  <c r="E9734" i="1" a="1"/>
  <c r="E9733" i="1" a="1"/>
  <c r="E9733" i="1" s="1"/>
  <c r="E9732" i="1"/>
  <c r="E9732" i="1" a="1"/>
  <c r="E9731" i="1" a="1"/>
  <c r="E9731" i="1" s="1"/>
  <c r="E9730" i="1" a="1"/>
  <c r="E9730" i="1" s="1"/>
  <c r="E9729" i="1" a="1"/>
  <c r="E9729" i="1" s="1"/>
  <c r="E9728" i="1" a="1"/>
  <c r="E9728" i="1" s="1"/>
  <c r="E9727" i="1" a="1"/>
  <c r="E9727" i="1" s="1"/>
  <c r="E9726" i="1"/>
  <c r="E9726" i="1" a="1"/>
  <c r="E9725" i="1"/>
  <c r="E9725" i="1" a="1"/>
  <c r="E9724" i="1" a="1"/>
  <c r="E9724" i="1" s="1"/>
  <c r="E9723" i="1" a="1"/>
  <c r="E9723" i="1" s="1"/>
  <c r="E9722" i="1" a="1"/>
  <c r="E9722" i="1" s="1"/>
  <c r="E9721" i="1" a="1"/>
  <c r="E9721" i="1" s="1"/>
  <c r="E9720" i="1" a="1"/>
  <c r="E9720" i="1" s="1"/>
  <c r="E9719" i="1" a="1"/>
  <c r="E9719" i="1" s="1"/>
  <c r="E9718" i="1"/>
  <c r="E9718" i="1" a="1"/>
  <c r="E9717" i="1"/>
  <c r="E9717" i="1" a="1"/>
  <c r="E9716" i="1"/>
  <c r="E9716" i="1" a="1"/>
  <c r="E9715" i="1" a="1"/>
  <c r="E9715" i="1" s="1"/>
  <c r="E9714" i="1" a="1"/>
  <c r="E9714" i="1" s="1"/>
  <c r="E9713" i="1" a="1"/>
  <c r="E9713" i="1" s="1"/>
  <c r="E9712" i="1" a="1"/>
  <c r="E9712" i="1" s="1"/>
  <c r="E9711" i="1" a="1"/>
  <c r="E9711" i="1" s="1"/>
  <c r="E9710" i="1" a="1"/>
  <c r="E9710" i="1" s="1"/>
  <c r="E9709" i="1"/>
  <c r="E9709" i="1" a="1"/>
  <c r="E9708" i="1"/>
  <c r="E9708" i="1" a="1"/>
  <c r="E9707" i="1" a="1"/>
  <c r="E9707" i="1" s="1"/>
  <c r="E9706" i="1" a="1"/>
  <c r="E9706" i="1" s="1"/>
  <c r="E9705" i="1" a="1"/>
  <c r="E9705" i="1" s="1"/>
  <c r="E9704" i="1" a="1"/>
  <c r="E9704" i="1" s="1"/>
  <c r="E9703" i="1" a="1"/>
  <c r="E9703" i="1" s="1"/>
  <c r="E9702" i="1"/>
  <c r="E9702" i="1" a="1"/>
  <c r="E9701" i="1" a="1"/>
  <c r="E9701" i="1" s="1"/>
  <c r="E9700" i="1"/>
  <c r="E9700" i="1" a="1"/>
  <c r="E9699" i="1" a="1"/>
  <c r="E9699" i="1" s="1"/>
  <c r="E9698" i="1" a="1"/>
  <c r="E9698" i="1" s="1"/>
  <c r="E9697" i="1" a="1"/>
  <c r="E9697" i="1" s="1"/>
  <c r="E9696" i="1" a="1"/>
  <c r="E9696" i="1" s="1"/>
  <c r="E9695" i="1" a="1"/>
  <c r="E9695" i="1" s="1"/>
  <c r="E9694" i="1"/>
  <c r="E9694" i="1" a="1"/>
  <c r="E9693" i="1"/>
  <c r="E9693" i="1" a="1"/>
  <c r="E9692" i="1" a="1"/>
  <c r="E9692" i="1" s="1"/>
  <c r="E9691" i="1" a="1"/>
  <c r="E9691" i="1" s="1"/>
  <c r="E9690" i="1" a="1"/>
  <c r="E9690" i="1" s="1"/>
  <c r="E9689" i="1" a="1"/>
  <c r="E9689" i="1" s="1"/>
  <c r="E9688" i="1" a="1"/>
  <c r="E9688" i="1" s="1"/>
  <c r="E9687" i="1" a="1"/>
  <c r="E9687" i="1" s="1"/>
  <c r="E9686" i="1"/>
  <c r="E9686" i="1" a="1"/>
  <c r="E9685" i="1"/>
  <c r="E9685" i="1" a="1"/>
  <c r="E9684" i="1"/>
  <c r="E9684" i="1" a="1"/>
  <c r="E9683" i="1" a="1"/>
  <c r="E9683" i="1" s="1"/>
  <c r="E9682" i="1" a="1"/>
  <c r="E9682" i="1" s="1"/>
  <c r="E9681" i="1" a="1"/>
  <c r="E9681" i="1" s="1"/>
  <c r="E9680" i="1" a="1"/>
  <c r="E9680" i="1" s="1"/>
  <c r="E9679" i="1" a="1"/>
  <c r="E9679" i="1" s="1"/>
  <c r="E9678" i="1" a="1"/>
  <c r="E9678" i="1" s="1"/>
  <c r="E9677" i="1"/>
  <c r="E9677" i="1" a="1"/>
  <c r="E9676" i="1"/>
  <c r="E9676" i="1" a="1"/>
  <c r="E9675" i="1" a="1"/>
  <c r="E9675" i="1" s="1"/>
  <c r="E9674" i="1" a="1"/>
  <c r="E9674" i="1" s="1"/>
  <c r="E9673" i="1" a="1"/>
  <c r="E9673" i="1" s="1"/>
  <c r="E9672" i="1" a="1"/>
  <c r="E9672" i="1" s="1"/>
  <c r="E9671" i="1" a="1"/>
  <c r="E9671" i="1" s="1"/>
  <c r="E9670" i="1"/>
  <c r="E9670" i="1" a="1"/>
  <c r="E9669" i="1" a="1"/>
  <c r="E9669" i="1" s="1"/>
  <c r="E9668" i="1"/>
  <c r="E9668" i="1" a="1"/>
  <c r="E9667" i="1" a="1"/>
  <c r="E9667" i="1" s="1"/>
  <c r="E9666" i="1" a="1"/>
  <c r="E9666" i="1" s="1"/>
  <c r="E9665" i="1" a="1"/>
  <c r="E9665" i="1" s="1"/>
  <c r="E9664" i="1" a="1"/>
  <c r="E9664" i="1" s="1"/>
  <c r="E9663" i="1" a="1"/>
  <c r="E9663" i="1" s="1"/>
  <c r="E9662" i="1"/>
  <c r="E9662" i="1" a="1"/>
  <c r="E9661" i="1"/>
  <c r="E9661" i="1" a="1"/>
  <c r="E9660" i="1" a="1"/>
  <c r="E9660" i="1" s="1"/>
  <c r="E9659" i="1" a="1"/>
  <c r="E9659" i="1" s="1"/>
  <c r="E9658" i="1" a="1"/>
  <c r="E9658" i="1" s="1"/>
  <c r="E9657" i="1" a="1"/>
  <c r="E9657" i="1" s="1"/>
  <c r="E9656" i="1" a="1"/>
  <c r="E9656" i="1" s="1"/>
  <c r="E9655" i="1" a="1"/>
  <c r="E9655" i="1" s="1"/>
  <c r="E9654" i="1"/>
  <c r="E9654" i="1" a="1"/>
  <c r="E9653" i="1"/>
  <c r="E9653" i="1" a="1"/>
  <c r="E9652" i="1"/>
  <c r="E9652" i="1" a="1"/>
  <c r="E9651" i="1" a="1"/>
  <c r="E9651" i="1" s="1"/>
  <c r="E9650" i="1" a="1"/>
  <c r="E9650" i="1" s="1"/>
  <c r="E9649" i="1" a="1"/>
  <c r="E9649" i="1" s="1"/>
  <c r="E9648" i="1" a="1"/>
  <c r="E9648" i="1" s="1"/>
  <c r="E9647" i="1" a="1"/>
  <c r="E9647" i="1" s="1"/>
  <c r="E9646" i="1" a="1"/>
  <c r="E9646" i="1" s="1"/>
  <c r="E9645" i="1"/>
  <c r="E9645" i="1" a="1"/>
  <c r="E9644" i="1"/>
  <c r="E9644" i="1" a="1"/>
  <c r="E9643" i="1" a="1"/>
  <c r="E9643" i="1" s="1"/>
  <c r="E9642" i="1" a="1"/>
  <c r="E9642" i="1" s="1"/>
  <c r="E9641" i="1" a="1"/>
  <c r="E9641" i="1" s="1"/>
  <c r="E9640" i="1" a="1"/>
  <c r="E9640" i="1" s="1"/>
  <c r="E9639" i="1" a="1"/>
  <c r="E9639" i="1" s="1"/>
  <c r="E9638" i="1"/>
  <c r="E9638" i="1" a="1"/>
  <c r="E9637" i="1" a="1"/>
  <c r="E9637" i="1" s="1"/>
  <c r="E9636" i="1"/>
  <c r="E9636" i="1" a="1"/>
  <c r="E9635" i="1" a="1"/>
  <c r="E9635" i="1" s="1"/>
  <c r="E9634" i="1" a="1"/>
  <c r="E9634" i="1" s="1"/>
  <c r="E9633" i="1" a="1"/>
  <c r="E9633" i="1" s="1"/>
  <c r="E9632" i="1" a="1"/>
  <c r="E9632" i="1" s="1"/>
  <c r="E9631" i="1" a="1"/>
  <c r="E9631" i="1" s="1"/>
  <c r="E9630" i="1"/>
  <c r="E9630" i="1" a="1"/>
  <c r="E9629" i="1"/>
  <c r="E9629" i="1" a="1"/>
  <c r="E9628" i="1" a="1"/>
  <c r="E9628" i="1" s="1"/>
  <c r="E9627" i="1" a="1"/>
  <c r="E9627" i="1" s="1"/>
  <c r="E9626" i="1" a="1"/>
  <c r="E9626" i="1" s="1"/>
  <c r="E9625" i="1" a="1"/>
  <c r="E9625" i="1" s="1"/>
  <c r="E9624" i="1" a="1"/>
  <c r="E9624" i="1" s="1"/>
  <c r="E9623" i="1" a="1"/>
  <c r="E9623" i="1" s="1"/>
  <c r="E9622" i="1"/>
  <c r="E9622" i="1" a="1"/>
  <c r="E9621" i="1"/>
  <c r="E9621" i="1" a="1"/>
  <c r="E9620" i="1"/>
  <c r="E9620" i="1" a="1"/>
  <c r="E9619" i="1" a="1"/>
  <c r="E9619" i="1" s="1"/>
  <c r="E9618" i="1" a="1"/>
  <c r="E9618" i="1" s="1"/>
  <c r="E9617" i="1" a="1"/>
  <c r="E9617" i="1" s="1"/>
  <c r="E9616" i="1" a="1"/>
  <c r="E9616" i="1" s="1"/>
  <c r="E9615" i="1" a="1"/>
  <c r="E9615" i="1" s="1"/>
  <c r="E9614" i="1" a="1"/>
  <c r="E9614" i="1" s="1"/>
  <c r="E9613" i="1"/>
  <c r="E9613" i="1" a="1"/>
  <c r="E9612" i="1"/>
  <c r="E9612" i="1" a="1"/>
  <c r="E9611" i="1" a="1"/>
  <c r="E9611" i="1" s="1"/>
  <c r="E9610" i="1" a="1"/>
  <c r="E9610" i="1" s="1"/>
  <c r="E9609" i="1" a="1"/>
  <c r="E9609" i="1" s="1"/>
  <c r="E9608" i="1" a="1"/>
  <c r="E9608" i="1" s="1"/>
  <c r="E9607" i="1" a="1"/>
  <c r="E9607" i="1" s="1"/>
  <c r="E9606" i="1"/>
  <c r="E9606" i="1" a="1"/>
  <c r="E9605" i="1" a="1"/>
  <c r="E9605" i="1" s="1"/>
  <c r="E9604" i="1"/>
  <c r="E9604" i="1" a="1"/>
  <c r="E9603" i="1" a="1"/>
  <c r="E9603" i="1" s="1"/>
  <c r="E9602" i="1" a="1"/>
  <c r="E9602" i="1" s="1"/>
  <c r="E9601" i="1" a="1"/>
  <c r="E9601" i="1" s="1"/>
  <c r="E9600" i="1" a="1"/>
  <c r="E9600" i="1" s="1"/>
  <c r="E9599" i="1" a="1"/>
  <c r="E9599" i="1" s="1"/>
  <c r="E9598" i="1"/>
  <c r="E9598" i="1" a="1"/>
  <c r="E9597" i="1"/>
  <c r="E9597" i="1" a="1"/>
  <c r="E9596" i="1" a="1"/>
  <c r="E9596" i="1" s="1"/>
  <c r="E9595" i="1" a="1"/>
  <c r="E9595" i="1" s="1"/>
  <c r="E9594" i="1" a="1"/>
  <c r="E9594" i="1" s="1"/>
  <c r="E9593" i="1" a="1"/>
  <c r="E9593" i="1" s="1"/>
  <c r="E9592" i="1" a="1"/>
  <c r="E9592" i="1" s="1"/>
  <c r="E9591" i="1" a="1"/>
  <c r="E9591" i="1" s="1"/>
  <c r="E9590" i="1"/>
  <c r="E9590" i="1" a="1"/>
  <c r="E9589" i="1"/>
  <c r="E9589" i="1" a="1"/>
  <c r="E9588" i="1"/>
  <c r="E9588" i="1" a="1"/>
  <c r="E9587" i="1" a="1"/>
  <c r="E9587" i="1" s="1"/>
  <c r="E9586" i="1" a="1"/>
  <c r="E9586" i="1" s="1"/>
  <c r="E9585" i="1" a="1"/>
  <c r="E9585" i="1" s="1"/>
  <c r="E9584" i="1" a="1"/>
  <c r="E9584" i="1" s="1"/>
  <c r="E9583" i="1" a="1"/>
  <c r="E9583" i="1" s="1"/>
  <c r="E9582" i="1" a="1"/>
  <c r="E9582" i="1" s="1"/>
  <c r="E9581" i="1"/>
  <c r="E9581" i="1" a="1"/>
  <c r="E9580" i="1"/>
  <c r="E9580" i="1" a="1"/>
  <c r="E9579" i="1" a="1"/>
  <c r="E9579" i="1" s="1"/>
  <c r="E9578" i="1" a="1"/>
  <c r="E9578" i="1" s="1"/>
  <c r="E9577" i="1" a="1"/>
  <c r="E9577" i="1" s="1"/>
  <c r="E9576" i="1" a="1"/>
  <c r="E9576" i="1" s="1"/>
  <c r="E9575" i="1" a="1"/>
  <c r="E9575" i="1" s="1"/>
  <c r="E9574" i="1"/>
  <c r="E9574" i="1" a="1"/>
  <c r="E9573" i="1" a="1"/>
  <c r="E9573" i="1" s="1"/>
  <c r="E9572" i="1"/>
  <c r="E9572" i="1" a="1"/>
  <c r="E9571" i="1" a="1"/>
  <c r="E9571" i="1" s="1"/>
  <c r="E9570" i="1" a="1"/>
  <c r="E9570" i="1" s="1"/>
  <c r="E9569" i="1" a="1"/>
  <c r="E9569" i="1" s="1"/>
  <c r="E9568" i="1" a="1"/>
  <c r="E9568" i="1" s="1"/>
  <c r="E9567" i="1" a="1"/>
  <c r="E9567" i="1" s="1"/>
  <c r="E9566" i="1"/>
  <c r="E9566" i="1" a="1"/>
  <c r="E9565" i="1"/>
  <c r="E9565" i="1" a="1"/>
  <c r="E9564" i="1" a="1"/>
  <c r="E9564" i="1" s="1"/>
  <c r="E9563" i="1" a="1"/>
  <c r="E9563" i="1" s="1"/>
  <c r="E9562" i="1" a="1"/>
  <c r="E9562" i="1" s="1"/>
  <c r="E9561" i="1" a="1"/>
  <c r="E9561" i="1" s="1"/>
  <c r="E9560" i="1" a="1"/>
  <c r="E9560" i="1" s="1"/>
  <c r="E9559" i="1" a="1"/>
  <c r="E9559" i="1" s="1"/>
  <c r="E9558" i="1"/>
  <c r="E9558" i="1" a="1"/>
  <c r="E9557" i="1"/>
  <c r="E9557" i="1" a="1"/>
  <c r="E9556" i="1"/>
  <c r="E9556" i="1" a="1"/>
  <c r="E9555" i="1" a="1"/>
  <c r="E9555" i="1" s="1"/>
  <c r="E9554" i="1" a="1"/>
  <c r="E9554" i="1" s="1"/>
  <c r="E9553" i="1" a="1"/>
  <c r="E9553" i="1" s="1"/>
  <c r="E9552" i="1" a="1"/>
  <c r="E9552" i="1" s="1"/>
  <c r="E9551" i="1" a="1"/>
  <c r="E9551" i="1" s="1"/>
  <c r="E9550" i="1" a="1"/>
  <c r="E9550" i="1" s="1"/>
  <c r="E9549" i="1"/>
  <c r="E9549" i="1" a="1"/>
  <c r="E9548" i="1"/>
  <c r="E9548" i="1" a="1"/>
  <c r="E9547" i="1" a="1"/>
  <c r="E9547" i="1" s="1"/>
  <c r="E9546" i="1" a="1"/>
  <c r="E9546" i="1" s="1"/>
  <c r="E9545" i="1" a="1"/>
  <c r="E9545" i="1" s="1"/>
  <c r="E9544" i="1" a="1"/>
  <c r="E9544" i="1" s="1"/>
  <c r="E9543" i="1" a="1"/>
  <c r="E9543" i="1" s="1"/>
  <c r="E9542" i="1"/>
  <c r="E9542" i="1" a="1"/>
  <c r="E9541" i="1" a="1"/>
  <c r="E9541" i="1" s="1"/>
  <c r="E9540" i="1"/>
  <c r="E9540" i="1" a="1"/>
  <c r="E9539" i="1" a="1"/>
  <c r="E9539" i="1" s="1"/>
  <c r="E9538" i="1" a="1"/>
  <c r="E9538" i="1" s="1"/>
  <c r="E9537" i="1" a="1"/>
  <c r="E9537" i="1" s="1"/>
  <c r="E9536" i="1" a="1"/>
  <c r="E9536" i="1" s="1"/>
  <c r="E9535" i="1" a="1"/>
  <c r="E9535" i="1" s="1"/>
  <c r="E9534" i="1"/>
  <c r="E9534" i="1" a="1"/>
  <c r="E9533" i="1"/>
  <c r="E9533" i="1" a="1"/>
  <c r="E9532" i="1" a="1"/>
  <c r="E9532" i="1" s="1"/>
  <c r="E9531" i="1" a="1"/>
  <c r="E9531" i="1" s="1"/>
  <c r="E9530" i="1" a="1"/>
  <c r="E9530" i="1" s="1"/>
  <c r="E9529" i="1" a="1"/>
  <c r="E9529" i="1" s="1"/>
  <c r="E9528" i="1" a="1"/>
  <c r="E9528" i="1" s="1"/>
  <c r="E9527" i="1" a="1"/>
  <c r="E9527" i="1" s="1"/>
  <c r="E9526" i="1"/>
  <c r="E9526" i="1" a="1"/>
  <c r="E9525" i="1"/>
  <c r="E9525" i="1" a="1"/>
  <c r="E9524" i="1"/>
  <c r="E9524" i="1" a="1"/>
  <c r="E9523" i="1" a="1"/>
  <c r="E9523" i="1" s="1"/>
  <c r="E9522" i="1" a="1"/>
  <c r="E9522" i="1" s="1"/>
  <c r="E9521" i="1" a="1"/>
  <c r="E9521" i="1" s="1"/>
  <c r="E9520" i="1" a="1"/>
  <c r="E9520" i="1" s="1"/>
  <c r="E9519" i="1" a="1"/>
  <c r="E9519" i="1" s="1"/>
  <c r="E9518" i="1" a="1"/>
  <c r="E9518" i="1" s="1"/>
  <c r="E9517" i="1"/>
  <c r="E9517" i="1" a="1"/>
  <c r="E9516" i="1"/>
  <c r="E9516" i="1" a="1"/>
  <c r="E9515" i="1" a="1"/>
  <c r="E9515" i="1" s="1"/>
  <c r="E9514" i="1" a="1"/>
  <c r="E9514" i="1" s="1"/>
  <c r="E9513" i="1" a="1"/>
  <c r="E9513" i="1" s="1"/>
  <c r="E9512" i="1" a="1"/>
  <c r="E9512" i="1" s="1"/>
  <c r="E9511" i="1" a="1"/>
  <c r="E9511" i="1" s="1"/>
  <c r="E9510" i="1"/>
  <c r="E9510" i="1" a="1"/>
  <c r="E9509" i="1" a="1"/>
  <c r="E9509" i="1" s="1"/>
  <c r="E9508" i="1"/>
  <c r="E9508" i="1" a="1"/>
  <c r="E9507" i="1" a="1"/>
  <c r="E9507" i="1" s="1"/>
  <c r="E9506" i="1" a="1"/>
  <c r="E9506" i="1" s="1"/>
  <c r="E9505" i="1" a="1"/>
  <c r="E9505" i="1" s="1"/>
  <c r="E9504" i="1" a="1"/>
  <c r="E9504" i="1" s="1"/>
  <c r="E9503" i="1" a="1"/>
  <c r="E9503" i="1" s="1"/>
  <c r="E9502" i="1"/>
  <c r="E9502" i="1" a="1"/>
  <c r="E9501" i="1"/>
  <c r="E9501" i="1" a="1"/>
  <c r="E9500" i="1" a="1"/>
  <c r="E9500" i="1" s="1"/>
  <c r="E9499" i="1" a="1"/>
  <c r="E9499" i="1" s="1"/>
  <c r="E9498" i="1" a="1"/>
  <c r="E9498" i="1" s="1"/>
  <c r="E9497" i="1" a="1"/>
  <c r="E9497" i="1" s="1"/>
  <c r="E9496" i="1" a="1"/>
  <c r="E9496" i="1" s="1"/>
  <c r="E9495" i="1" a="1"/>
  <c r="E9495" i="1" s="1"/>
  <c r="E9494" i="1"/>
  <c r="E9494" i="1" a="1"/>
  <c r="E9493" i="1"/>
  <c r="E9493" i="1" a="1"/>
  <c r="E9492" i="1"/>
  <c r="E9492" i="1" a="1"/>
  <c r="E9491" i="1" a="1"/>
  <c r="E9491" i="1" s="1"/>
  <c r="E9490" i="1" a="1"/>
  <c r="E9490" i="1" s="1"/>
  <c r="E9489" i="1" a="1"/>
  <c r="E9489" i="1" s="1"/>
  <c r="E9488" i="1" a="1"/>
  <c r="E9488" i="1" s="1"/>
  <c r="E9487" i="1" a="1"/>
  <c r="E9487" i="1" s="1"/>
  <c r="E9486" i="1" a="1"/>
  <c r="E9486" i="1" s="1"/>
  <c r="E9485" i="1"/>
  <c r="E9485" i="1" a="1"/>
  <c r="E9484" i="1"/>
  <c r="E9484" i="1" a="1"/>
  <c r="E9483" i="1" a="1"/>
  <c r="E9483" i="1" s="1"/>
  <c r="E9482" i="1" a="1"/>
  <c r="E9482" i="1" s="1"/>
  <c r="E9481" i="1" a="1"/>
  <c r="E9481" i="1" s="1"/>
  <c r="E9480" i="1" a="1"/>
  <c r="E9480" i="1" s="1"/>
  <c r="E9479" i="1" a="1"/>
  <c r="E9479" i="1" s="1"/>
  <c r="E9478" i="1"/>
  <c r="E9478" i="1" a="1"/>
  <c r="E9477" i="1" a="1"/>
  <c r="E9477" i="1" s="1"/>
  <c r="E9476" i="1"/>
  <c r="E9476" i="1" a="1"/>
  <c r="E9475" i="1" a="1"/>
  <c r="E9475" i="1" s="1"/>
  <c r="E9474" i="1" a="1"/>
  <c r="E9474" i="1" s="1"/>
  <c r="E9473" i="1" a="1"/>
  <c r="E9473" i="1" s="1"/>
  <c r="E9472" i="1" a="1"/>
  <c r="E9472" i="1" s="1"/>
  <c r="E9471" i="1" a="1"/>
  <c r="E9471" i="1" s="1"/>
  <c r="E9470" i="1"/>
  <c r="E9470" i="1" a="1"/>
  <c r="E9469" i="1"/>
  <c r="E9469" i="1" a="1"/>
  <c r="E9468" i="1" a="1"/>
  <c r="E9468" i="1" s="1"/>
  <c r="E9467" i="1" a="1"/>
  <c r="E9467" i="1" s="1"/>
  <c r="E9466" i="1" a="1"/>
  <c r="E9466" i="1" s="1"/>
  <c r="E9465" i="1" a="1"/>
  <c r="E9465" i="1" s="1"/>
  <c r="E9464" i="1" a="1"/>
  <c r="E9464" i="1" s="1"/>
  <c r="E9463" i="1" a="1"/>
  <c r="E9463" i="1" s="1"/>
  <c r="E9462" i="1"/>
  <c r="E9462" i="1" a="1"/>
  <c r="E9461" i="1"/>
  <c r="E9461" i="1" a="1"/>
  <c r="E9460" i="1"/>
  <c r="E9460" i="1" a="1"/>
  <c r="E9459" i="1" a="1"/>
  <c r="E9459" i="1" s="1"/>
  <c r="E9458" i="1" a="1"/>
  <c r="E9458" i="1" s="1"/>
  <c r="E9457" i="1" a="1"/>
  <c r="E9457" i="1" s="1"/>
  <c r="E9456" i="1" a="1"/>
  <c r="E9456" i="1" s="1"/>
  <c r="E9455" i="1" a="1"/>
  <c r="E9455" i="1" s="1"/>
  <c r="E9454" i="1" a="1"/>
  <c r="E9454" i="1" s="1"/>
  <c r="E9453" i="1"/>
  <c r="E9453" i="1" a="1"/>
  <c r="E9452" i="1"/>
  <c r="E9452" i="1" a="1"/>
  <c r="E9451" i="1" a="1"/>
  <c r="E9451" i="1" s="1"/>
  <c r="E9450" i="1" a="1"/>
  <c r="E9450" i="1" s="1"/>
  <c r="E9449" i="1" a="1"/>
  <c r="E9449" i="1" s="1"/>
  <c r="E9448" i="1" a="1"/>
  <c r="E9448" i="1" s="1"/>
  <c r="E9447" i="1" a="1"/>
  <c r="E9447" i="1" s="1"/>
  <c r="E9446" i="1"/>
  <c r="E9446" i="1" a="1"/>
  <c r="E9445" i="1" a="1"/>
  <c r="E9445" i="1" s="1"/>
  <c r="E9444" i="1"/>
  <c r="E9444" i="1" a="1"/>
  <c r="E9443" i="1" a="1"/>
  <c r="E9443" i="1" s="1"/>
  <c r="E9442" i="1" a="1"/>
  <c r="E9442" i="1" s="1"/>
  <c r="E9441" i="1" a="1"/>
  <c r="E9441" i="1" s="1"/>
  <c r="E9440" i="1" a="1"/>
  <c r="E9440" i="1" s="1"/>
  <c r="E9439" i="1" a="1"/>
  <c r="E9439" i="1" s="1"/>
  <c r="E9438" i="1"/>
  <c r="E9438" i="1" a="1"/>
  <c r="E9437" i="1"/>
  <c r="E9437" i="1" a="1"/>
  <c r="E9436" i="1" a="1"/>
  <c r="E9436" i="1" s="1"/>
  <c r="E9435" i="1" a="1"/>
  <c r="E9435" i="1" s="1"/>
  <c r="E9434" i="1" a="1"/>
  <c r="E9434" i="1" s="1"/>
  <c r="E9433" i="1" a="1"/>
  <c r="E9433" i="1" s="1"/>
  <c r="E9432" i="1" a="1"/>
  <c r="E9432" i="1" s="1"/>
  <c r="E9431" i="1" a="1"/>
  <c r="E9431" i="1" s="1"/>
  <c r="E9430" i="1"/>
  <c r="E9430" i="1" a="1"/>
  <c r="E9429" i="1"/>
  <c r="E9429" i="1" a="1"/>
  <c r="E9428" i="1"/>
  <c r="E9428" i="1" a="1"/>
  <c r="E9427" i="1" a="1"/>
  <c r="E9427" i="1" s="1"/>
  <c r="E9426" i="1" a="1"/>
  <c r="E9426" i="1" s="1"/>
  <c r="E9425" i="1" a="1"/>
  <c r="E9425" i="1" s="1"/>
  <c r="E9424" i="1" a="1"/>
  <c r="E9424" i="1" s="1"/>
  <c r="E9423" i="1" a="1"/>
  <c r="E9423" i="1" s="1"/>
  <c r="E9422" i="1" a="1"/>
  <c r="E9422" i="1" s="1"/>
  <c r="E9421" i="1"/>
  <c r="E9421" i="1" a="1"/>
  <c r="E9420" i="1"/>
  <c r="E9420" i="1" a="1"/>
  <c r="E9419" i="1" a="1"/>
  <c r="E9419" i="1" s="1"/>
  <c r="E9418" i="1" a="1"/>
  <c r="E9418" i="1" s="1"/>
  <c r="E9417" i="1" a="1"/>
  <c r="E9417" i="1" s="1"/>
  <c r="E9416" i="1" a="1"/>
  <c r="E9416" i="1" s="1"/>
  <c r="E9415" i="1" a="1"/>
  <c r="E9415" i="1" s="1"/>
  <c r="E9414" i="1"/>
  <c r="E9414" i="1" a="1"/>
  <c r="E9413" i="1" a="1"/>
  <c r="E9413" i="1" s="1"/>
  <c r="E9412" i="1"/>
  <c r="E9412" i="1" a="1"/>
  <c r="E9411" i="1" a="1"/>
  <c r="E9411" i="1" s="1"/>
  <c r="E9410" i="1" a="1"/>
  <c r="E9410" i="1" s="1"/>
  <c r="E9409" i="1" a="1"/>
  <c r="E9409" i="1" s="1"/>
  <c r="E9408" i="1" a="1"/>
  <c r="E9408" i="1" s="1"/>
  <c r="E9407" i="1" a="1"/>
  <c r="E9407" i="1" s="1"/>
  <c r="E9406" i="1"/>
  <c r="E9406" i="1" a="1"/>
  <c r="E9405" i="1"/>
  <c r="E9405" i="1" a="1"/>
  <c r="E9404" i="1" a="1"/>
  <c r="E9404" i="1" s="1"/>
  <c r="E9403" i="1" a="1"/>
  <c r="E9403" i="1" s="1"/>
  <c r="E9402" i="1" a="1"/>
  <c r="E9402" i="1" s="1"/>
  <c r="E9401" i="1" a="1"/>
  <c r="E9401" i="1" s="1"/>
  <c r="E9400" i="1" a="1"/>
  <c r="E9400" i="1" s="1"/>
  <c r="E9399" i="1" a="1"/>
  <c r="E9399" i="1" s="1"/>
  <c r="E9398" i="1"/>
  <c r="E9398" i="1" a="1"/>
  <c r="E9397" i="1"/>
  <c r="E9397" i="1" a="1"/>
  <c r="E9396" i="1"/>
  <c r="E9396" i="1" a="1"/>
  <c r="E9395" i="1" a="1"/>
  <c r="E9395" i="1" s="1"/>
  <c r="E9394" i="1" a="1"/>
  <c r="E9394" i="1" s="1"/>
  <c r="E9393" i="1" a="1"/>
  <c r="E9393" i="1" s="1"/>
  <c r="E9392" i="1" a="1"/>
  <c r="E9392" i="1" s="1"/>
  <c r="E9391" i="1" a="1"/>
  <c r="E9391" i="1" s="1"/>
  <c r="E9390" i="1" a="1"/>
  <c r="E9390" i="1" s="1"/>
  <c r="E9389" i="1"/>
  <c r="E9389" i="1" a="1"/>
  <c r="E9388" i="1"/>
  <c r="E9388" i="1" a="1"/>
  <c r="E9387" i="1" a="1"/>
  <c r="E9387" i="1" s="1"/>
  <c r="E9386" i="1" a="1"/>
  <c r="E9386" i="1" s="1"/>
  <c r="E9385" i="1" a="1"/>
  <c r="E9385" i="1" s="1"/>
  <c r="E9384" i="1" a="1"/>
  <c r="E9384" i="1" s="1"/>
  <c r="E9383" i="1" a="1"/>
  <c r="E9383" i="1" s="1"/>
  <c r="E9382" i="1"/>
  <c r="E9382" i="1" a="1"/>
  <c r="E9381" i="1" a="1"/>
  <c r="E9381" i="1" s="1"/>
  <c r="E9380" i="1"/>
  <c r="E9380" i="1" a="1"/>
  <c r="E9379" i="1" a="1"/>
  <c r="E9379" i="1" s="1"/>
  <c r="E9378" i="1" a="1"/>
  <c r="E9378" i="1" s="1"/>
  <c r="E9377" i="1" a="1"/>
  <c r="E9377" i="1" s="1"/>
  <c r="E9376" i="1" a="1"/>
  <c r="E9376" i="1" s="1"/>
  <c r="E9375" i="1" a="1"/>
  <c r="E9375" i="1" s="1"/>
  <c r="E9374" i="1"/>
  <c r="E9374" i="1" a="1"/>
  <c r="E9373" i="1"/>
  <c r="E9373" i="1" a="1"/>
  <c r="E9372" i="1" a="1"/>
  <c r="E9372" i="1" s="1"/>
  <c r="E9371" i="1" a="1"/>
  <c r="E9371" i="1" s="1"/>
  <c r="E9370" i="1" a="1"/>
  <c r="E9370" i="1" s="1"/>
  <c r="E9369" i="1" a="1"/>
  <c r="E9369" i="1" s="1"/>
  <c r="E9368" i="1" a="1"/>
  <c r="E9368" i="1" s="1"/>
  <c r="E9367" i="1" a="1"/>
  <c r="E9367" i="1" s="1"/>
  <c r="E9366" i="1"/>
  <c r="E9366" i="1" a="1"/>
  <c r="E9365" i="1"/>
  <c r="E9365" i="1" a="1"/>
  <c r="E9364" i="1"/>
  <c r="E9364" i="1" a="1"/>
  <c r="E9363" i="1" a="1"/>
  <c r="E9363" i="1" s="1"/>
  <c r="E9362" i="1" a="1"/>
  <c r="E9362" i="1" s="1"/>
  <c r="E9361" i="1" a="1"/>
  <c r="E9361" i="1" s="1"/>
  <c r="E9360" i="1" a="1"/>
  <c r="E9360" i="1" s="1"/>
  <c r="E9359" i="1" a="1"/>
  <c r="E9359" i="1" s="1"/>
  <c r="E9358" i="1" a="1"/>
  <c r="E9358" i="1" s="1"/>
  <c r="E9357" i="1"/>
  <c r="E9357" i="1" a="1"/>
  <c r="E9356" i="1"/>
  <c r="E9356" i="1" a="1"/>
  <c r="E9355" i="1" a="1"/>
  <c r="E9355" i="1" s="1"/>
  <c r="E9354" i="1" a="1"/>
  <c r="E9354" i="1" s="1"/>
  <c r="E9353" i="1" a="1"/>
  <c r="E9353" i="1" s="1"/>
  <c r="E9352" i="1" a="1"/>
  <c r="E9352" i="1" s="1"/>
  <c r="E9351" i="1" a="1"/>
  <c r="E9351" i="1" s="1"/>
  <c r="E9350" i="1"/>
  <c r="E9350" i="1" a="1"/>
  <c r="E9349" i="1" a="1"/>
  <c r="E9349" i="1" s="1"/>
  <c r="E9348" i="1"/>
  <c r="E9348" i="1" a="1"/>
  <c r="E9347" i="1" a="1"/>
  <c r="E9347" i="1" s="1"/>
  <c r="E9346" i="1" a="1"/>
  <c r="E9346" i="1" s="1"/>
  <c r="E9345" i="1" a="1"/>
  <c r="E9345" i="1" s="1"/>
  <c r="E9344" i="1" a="1"/>
  <c r="E9344" i="1" s="1"/>
  <c r="E9343" i="1" a="1"/>
  <c r="E9343" i="1" s="1"/>
  <c r="E9342" i="1"/>
  <c r="E9342" i="1" a="1"/>
  <c r="E9341" i="1"/>
  <c r="E9341" i="1" a="1"/>
  <c r="E9340" i="1" a="1"/>
  <c r="E9340" i="1" s="1"/>
  <c r="E9339" i="1" a="1"/>
  <c r="E9339" i="1" s="1"/>
  <c r="E9338" i="1" a="1"/>
  <c r="E9338" i="1" s="1"/>
  <c r="E9337" i="1" a="1"/>
  <c r="E9337" i="1" s="1"/>
  <c r="E9336" i="1" a="1"/>
  <c r="E9336" i="1" s="1"/>
  <c r="E9335" i="1" a="1"/>
  <c r="E9335" i="1" s="1"/>
  <c r="E9334" i="1"/>
  <c r="E9334" i="1" a="1"/>
  <c r="E9333" i="1"/>
  <c r="E9333" i="1" a="1"/>
  <c r="E9332" i="1"/>
  <c r="E9332" i="1" a="1"/>
  <c r="E9331" i="1" a="1"/>
  <c r="E9331" i="1" s="1"/>
  <c r="E9330" i="1" a="1"/>
  <c r="E9330" i="1" s="1"/>
  <c r="E9329" i="1" a="1"/>
  <c r="E9329" i="1" s="1"/>
  <c r="E9328" i="1" a="1"/>
  <c r="E9328" i="1" s="1"/>
  <c r="E9327" i="1" a="1"/>
  <c r="E9327" i="1" s="1"/>
  <c r="E9326" i="1" a="1"/>
  <c r="E9326" i="1" s="1"/>
  <c r="E9325" i="1"/>
  <c r="E9325" i="1" a="1"/>
  <c r="E9324" i="1"/>
  <c r="E9324" i="1" a="1"/>
  <c r="E9323" i="1" a="1"/>
  <c r="E9323" i="1" s="1"/>
  <c r="E9322" i="1" a="1"/>
  <c r="E9322" i="1" s="1"/>
  <c r="E9321" i="1" a="1"/>
  <c r="E9321" i="1" s="1"/>
  <c r="E9320" i="1" a="1"/>
  <c r="E9320" i="1" s="1"/>
  <c r="E9319" i="1" a="1"/>
  <c r="E9319" i="1" s="1"/>
  <c r="E9318" i="1"/>
  <c r="E9318" i="1" a="1"/>
  <c r="E9317" i="1" a="1"/>
  <c r="E9317" i="1" s="1"/>
  <c r="E9316" i="1"/>
  <c r="E9316" i="1" a="1"/>
  <c r="E9315" i="1" a="1"/>
  <c r="E9315" i="1" s="1"/>
  <c r="E9314" i="1" a="1"/>
  <c r="E9314" i="1" s="1"/>
  <c r="E9313" i="1" a="1"/>
  <c r="E9313" i="1" s="1"/>
  <c r="E9312" i="1" a="1"/>
  <c r="E9312" i="1" s="1"/>
  <c r="E9311" i="1" a="1"/>
  <c r="E9311" i="1" s="1"/>
  <c r="E9310" i="1"/>
  <c r="E9310" i="1" a="1"/>
  <c r="E9309" i="1"/>
  <c r="E9309" i="1" a="1"/>
  <c r="E9308" i="1" a="1"/>
  <c r="E9308" i="1" s="1"/>
  <c r="E9307" i="1" a="1"/>
  <c r="E9307" i="1" s="1"/>
  <c r="E9306" i="1" a="1"/>
  <c r="E9306" i="1" s="1"/>
  <c r="E9305" i="1" a="1"/>
  <c r="E9305" i="1" s="1"/>
  <c r="E9304" i="1" a="1"/>
  <c r="E9304" i="1" s="1"/>
  <c r="E9303" i="1" a="1"/>
  <c r="E9303" i="1" s="1"/>
  <c r="E9302" i="1"/>
  <c r="E9302" i="1" a="1"/>
  <c r="E9301" i="1"/>
  <c r="E9301" i="1" a="1"/>
  <c r="E9300" i="1"/>
  <c r="E9300" i="1" a="1"/>
  <c r="E9299" i="1" a="1"/>
  <c r="E9299" i="1" s="1"/>
  <c r="E9298" i="1" a="1"/>
  <c r="E9298" i="1" s="1"/>
  <c r="E9297" i="1" a="1"/>
  <c r="E9297" i="1" s="1"/>
  <c r="E9296" i="1" a="1"/>
  <c r="E9296" i="1" s="1"/>
  <c r="E9295" i="1" a="1"/>
  <c r="E9295" i="1" s="1"/>
  <c r="E9294" i="1" a="1"/>
  <c r="E9294" i="1" s="1"/>
  <c r="E9293" i="1"/>
  <c r="E9293" i="1" a="1"/>
  <c r="E9292" i="1"/>
  <c r="E9292" i="1" a="1"/>
  <c r="E9291" i="1" a="1"/>
  <c r="E9291" i="1" s="1"/>
  <c r="E9290" i="1" a="1"/>
  <c r="E9290" i="1" s="1"/>
  <c r="E9289" i="1" a="1"/>
  <c r="E9289" i="1" s="1"/>
  <c r="E9288" i="1" a="1"/>
  <c r="E9288" i="1" s="1"/>
  <c r="E9287" i="1" a="1"/>
  <c r="E9287" i="1" s="1"/>
  <c r="E9286" i="1"/>
  <c r="E9286" i="1" a="1"/>
  <c r="E9285" i="1" a="1"/>
  <c r="E9285" i="1" s="1"/>
  <c r="E9284" i="1"/>
  <c r="E9284" i="1" a="1"/>
  <c r="E9283" i="1" a="1"/>
  <c r="E9283" i="1" s="1"/>
  <c r="E9282" i="1" a="1"/>
  <c r="E9282" i="1" s="1"/>
  <c r="E9281" i="1" a="1"/>
  <c r="E9281" i="1" s="1"/>
  <c r="E9280" i="1" a="1"/>
  <c r="E9280" i="1" s="1"/>
  <c r="E9279" i="1" a="1"/>
  <c r="E9279" i="1" s="1"/>
  <c r="E9278" i="1"/>
  <c r="E9278" i="1" a="1"/>
  <c r="E9277" i="1"/>
  <c r="E9277" i="1" a="1"/>
  <c r="E9276" i="1" a="1"/>
  <c r="E9276" i="1" s="1"/>
  <c r="E9275" i="1" a="1"/>
  <c r="E9275" i="1" s="1"/>
  <c r="E9274" i="1" a="1"/>
  <c r="E9274" i="1" s="1"/>
  <c r="E9273" i="1" a="1"/>
  <c r="E9273" i="1" s="1"/>
  <c r="E9272" i="1" a="1"/>
  <c r="E9272" i="1" s="1"/>
  <c r="E9271" i="1" a="1"/>
  <c r="E9271" i="1" s="1"/>
  <c r="E9270" i="1"/>
  <c r="E9270" i="1" a="1"/>
  <c r="E9269" i="1"/>
  <c r="E9269" i="1" a="1"/>
  <c r="E9268" i="1"/>
  <c r="E9268" i="1" a="1"/>
  <c r="E9267" i="1" a="1"/>
  <c r="E9267" i="1" s="1"/>
  <c r="E9266" i="1" a="1"/>
  <c r="E9266" i="1" s="1"/>
  <c r="E9265" i="1" a="1"/>
  <c r="E9265" i="1" s="1"/>
  <c r="E9264" i="1" a="1"/>
  <c r="E9264" i="1" s="1"/>
  <c r="E9263" i="1" a="1"/>
  <c r="E9263" i="1" s="1"/>
  <c r="E9262" i="1" a="1"/>
  <c r="E9262" i="1" s="1"/>
  <c r="E9261" i="1"/>
  <c r="E9261" i="1" a="1"/>
  <c r="E9260" i="1"/>
  <c r="E9260" i="1" a="1"/>
  <c r="E9259" i="1" a="1"/>
  <c r="E9259" i="1" s="1"/>
  <c r="E9258" i="1" a="1"/>
  <c r="E9258" i="1" s="1"/>
  <c r="E9257" i="1" a="1"/>
  <c r="E9257" i="1" s="1"/>
  <c r="E9256" i="1" a="1"/>
  <c r="E9256" i="1" s="1"/>
  <c r="E9255" i="1" a="1"/>
  <c r="E9255" i="1" s="1"/>
  <c r="E9254" i="1"/>
  <c r="E9254" i="1" a="1"/>
  <c r="E9253" i="1" a="1"/>
  <c r="E9253" i="1" s="1"/>
  <c r="E9252" i="1"/>
  <c r="E9252" i="1" a="1"/>
  <c r="E9251" i="1" a="1"/>
  <c r="E9251" i="1" s="1"/>
  <c r="E9250" i="1" a="1"/>
  <c r="E9250" i="1" s="1"/>
  <c r="E9249" i="1" a="1"/>
  <c r="E9249" i="1" s="1"/>
  <c r="E9248" i="1" a="1"/>
  <c r="E9248" i="1" s="1"/>
  <c r="E9247" i="1" a="1"/>
  <c r="E9247" i="1" s="1"/>
  <c r="E9246" i="1"/>
  <c r="E9246" i="1" a="1"/>
  <c r="E9245" i="1"/>
  <c r="E9245" i="1" a="1"/>
  <c r="E9244" i="1" a="1"/>
  <c r="E9244" i="1" s="1"/>
  <c r="E9243" i="1" a="1"/>
  <c r="E9243" i="1" s="1"/>
  <c r="E9242" i="1" a="1"/>
  <c r="E9242" i="1" s="1"/>
  <c r="E9241" i="1" a="1"/>
  <c r="E9241" i="1" s="1"/>
  <c r="E9240" i="1" a="1"/>
  <c r="E9240" i="1" s="1"/>
  <c r="E9239" i="1" a="1"/>
  <c r="E9239" i="1" s="1"/>
  <c r="E9238" i="1"/>
  <c r="E9238" i="1" a="1"/>
  <c r="E9237" i="1"/>
  <c r="E9237" i="1" a="1"/>
  <c r="E9236" i="1"/>
  <c r="E9236" i="1" a="1"/>
  <c r="E9235" i="1" a="1"/>
  <c r="E9235" i="1" s="1"/>
  <c r="E9234" i="1" a="1"/>
  <c r="E9234" i="1" s="1"/>
  <c r="E9233" i="1" a="1"/>
  <c r="E9233" i="1" s="1"/>
  <c r="E9232" i="1" a="1"/>
  <c r="E9232" i="1" s="1"/>
  <c r="E9231" i="1" a="1"/>
  <c r="E9231" i="1" s="1"/>
  <c r="E9230" i="1" a="1"/>
  <c r="E9230" i="1" s="1"/>
  <c r="E9229" i="1"/>
  <c r="E9229" i="1" a="1"/>
  <c r="E9228" i="1"/>
  <c r="E9228" i="1" a="1"/>
  <c r="E9227" i="1" a="1"/>
  <c r="E9227" i="1" s="1"/>
  <c r="E9226" i="1" a="1"/>
  <c r="E9226" i="1" s="1"/>
  <c r="E9225" i="1" a="1"/>
  <c r="E9225" i="1" s="1"/>
  <c r="E9224" i="1" a="1"/>
  <c r="E9224" i="1" s="1"/>
  <c r="E9223" i="1" a="1"/>
  <c r="E9223" i="1" s="1"/>
  <c r="E9222" i="1"/>
  <c r="E9222" i="1" a="1"/>
  <c r="E9221" i="1" a="1"/>
  <c r="E9221" i="1" s="1"/>
  <c r="E9220" i="1"/>
  <c r="E9220" i="1" a="1"/>
  <c r="E9219" i="1" a="1"/>
  <c r="E9219" i="1" s="1"/>
  <c r="E9218" i="1" a="1"/>
  <c r="E9218" i="1" s="1"/>
  <c r="E9217" i="1" a="1"/>
  <c r="E9217" i="1" s="1"/>
  <c r="E9216" i="1" a="1"/>
  <c r="E9216" i="1" s="1"/>
  <c r="E9215" i="1" a="1"/>
  <c r="E9215" i="1" s="1"/>
  <c r="E9214" i="1"/>
  <c r="E9214" i="1" a="1"/>
  <c r="E9213" i="1"/>
  <c r="E9213" i="1" a="1"/>
  <c r="E9212" i="1" a="1"/>
  <c r="E9212" i="1" s="1"/>
  <c r="E9211" i="1" a="1"/>
  <c r="E9211" i="1" s="1"/>
  <c r="E9210" i="1" a="1"/>
  <c r="E9210" i="1" s="1"/>
  <c r="E9209" i="1" a="1"/>
  <c r="E9209" i="1" s="1"/>
  <c r="E9208" i="1" a="1"/>
  <c r="E9208" i="1" s="1"/>
  <c r="E9207" i="1" a="1"/>
  <c r="E9207" i="1" s="1"/>
  <c r="E9206" i="1"/>
  <c r="E9206" i="1" a="1"/>
  <c r="E9205" i="1"/>
  <c r="E9205" i="1" a="1"/>
  <c r="E9204" i="1"/>
  <c r="E9204" i="1" a="1"/>
  <c r="E9203" i="1" a="1"/>
  <c r="E9203" i="1" s="1"/>
  <c r="E9202" i="1" a="1"/>
  <c r="E9202" i="1" s="1"/>
  <c r="E9201" i="1" a="1"/>
  <c r="E9201" i="1" s="1"/>
  <c r="E9200" i="1" a="1"/>
  <c r="E9200" i="1" s="1"/>
  <c r="E9199" i="1" a="1"/>
  <c r="E9199" i="1" s="1"/>
  <c r="E9198" i="1" a="1"/>
  <c r="E9198" i="1" s="1"/>
  <c r="E9197" i="1"/>
  <c r="E9197" i="1" a="1"/>
  <c r="E9196" i="1"/>
  <c r="E9196" i="1" a="1"/>
  <c r="E9195" i="1" a="1"/>
  <c r="E9195" i="1" s="1"/>
  <c r="E9194" i="1" a="1"/>
  <c r="E9194" i="1" s="1"/>
  <c r="E9193" i="1" a="1"/>
  <c r="E9193" i="1" s="1"/>
  <c r="E9192" i="1" a="1"/>
  <c r="E9192" i="1" s="1"/>
  <c r="E9191" i="1" a="1"/>
  <c r="E9191" i="1" s="1"/>
  <c r="E9190" i="1"/>
  <c r="E9190" i="1" a="1"/>
  <c r="E9189" i="1" a="1"/>
  <c r="E9189" i="1" s="1"/>
  <c r="E9188" i="1"/>
  <c r="E9188" i="1" a="1"/>
  <c r="E9187" i="1" a="1"/>
  <c r="E9187" i="1" s="1"/>
  <c r="E9186" i="1" a="1"/>
  <c r="E9186" i="1" s="1"/>
  <c r="E9185" i="1" a="1"/>
  <c r="E9185" i="1" s="1"/>
  <c r="E9184" i="1" a="1"/>
  <c r="E9184" i="1" s="1"/>
  <c r="E9183" i="1" a="1"/>
  <c r="E9183" i="1" s="1"/>
  <c r="E9182" i="1"/>
  <c r="E9182" i="1" a="1"/>
  <c r="E9181" i="1"/>
  <c r="E9181" i="1" a="1"/>
  <c r="E9180" i="1" a="1"/>
  <c r="E9180" i="1" s="1"/>
  <c r="E9179" i="1" a="1"/>
  <c r="E9179" i="1" s="1"/>
  <c r="E9178" i="1" a="1"/>
  <c r="E9178" i="1" s="1"/>
  <c r="E9177" i="1" a="1"/>
  <c r="E9177" i="1" s="1"/>
  <c r="E9176" i="1" a="1"/>
  <c r="E9176" i="1" s="1"/>
  <c r="E9175" i="1" a="1"/>
  <c r="E9175" i="1" s="1"/>
  <c r="E9174" i="1"/>
  <c r="E9174" i="1" a="1"/>
  <c r="E9173" i="1"/>
  <c r="E9173" i="1" a="1"/>
  <c r="E9172" i="1"/>
  <c r="E9172" i="1" a="1"/>
  <c r="E9171" i="1" a="1"/>
  <c r="E9171" i="1" s="1"/>
  <c r="E9170" i="1" a="1"/>
  <c r="E9170" i="1" s="1"/>
  <c r="E9169" i="1" a="1"/>
  <c r="E9169" i="1" s="1"/>
  <c r="E9168" i="1" a="1"/>
  <c r="E9168" i="1" s="1"/>
  <c r="E9167" i="1" a="1"/>
  <c r="E9167" i="1" s="1"/>
  <c r="E9166" i="1" a="1"/>
  <c r="E9166" i="1" s="1"/>
  <c r="E9165" i="1"/>
  <c r="E9165" i="1" a="1"/>
  <c r="E9164" i="1"/>
  <c r="E9164" i="1" a="1"/>
  <c r="E9163" i="1" a="1"/>
  <c r="E9163" i="1" s="1"/>
  <c r="E9162" i="1" a="1"/>
  <c r="E9162" i="1" s="1"/>
  <c r="E9161" i="1" a="1"/>
  <c r="E9161" i="1" s="1"/>
  <c r="E9160" i="1" a="1"/>
  <c r="E9160" i="1" s="1"/>
  <c r="E9159" i="1" a="1"/>
  <c r="E9159" i="1" s="1"/>
  <c r="E9158" i="1"/>
  <c r="E9158" i="1" a="1"/>
  <c r="E9157" i="1" a="1"/>
  <c r="E9157" i="1" s="1"/>
  <c r="E9156" i="1"/>
  <c r="E9156" i="1" a="1"/>
  <c r="E9155" i="1" a="1"/>
  <c r="E9155" i="1" s="1"/>
  <c r="E9154" i="1" a="1"/>
  <c r="E9154" i="1" s="1"/>
  <c r="E9153" i="1" a="1"/>
  <c r="E9153" i="1" s="1"/>
  <c r="E9152" i="1" a="1"/>
  <c r="E9152" i="1" s="1"/>
  <c r="E9151" i="1" a="1"/>
  <c r="E9151" i="1" s="1"/>
  <c r="E9150" i="1"/>
  <c r="E9150" i="1" a="1"/>
  <c r="E9149" i="1"/>
  <c r="E9149" i="1" a="1"/>
  <c r="E9148" i="1" a="1"/>
  <c r="E9148" i="1" s="1"/>
  <c r="E9147" i="1" a="1"/>
  <c r="E9147" i="1" s="1"/>
  <c r="E9146" i="1" a="1"/>
  <c r="E9146" i="1" s="1"/>
  <c r="E9145" i="1" a="1"/>
  <c r="E9145" i="1" s="1"/>
  <c r="E9144" i="1" a="1"/>
  <c r="E9144" i="1" s="1"/>
  <c r="E9143" i="1" a="1"/>
  <c r="E9143" i="1" s="1"/>
  <c r="E9142" i="1"/>
  <c r="E9142" i="1" a="1"/>
  <c r="E9141" i="1"/>
  <c r="E9141" i="1" a="1"/>
  <c r="E9140" i="1"/>
  <c r="E9140" i="1" a="1"/>
  <c r="E9139" i="1" a="1"/>
  <c r="E9139" i="1" s="1"/>
  <c r="E9138" i="1" a="1"/>
  <c r="E9138" i="1" s="1"/>
  <c r="E9137" i="1" a="1"/>
  <c r="E9137" i="1" s="1"/>
  <c r="E9136" i="1" a="1"/>
  <c r="E9136" i="1" s="1"/>
  <c r="E9135" i="1" a="1"/>
  <c r="E9135" i="1" s="1"/>
  <c r="E9134" i="1" a="1"/>
  <c r="E9134" i="1" s="1"/>
  <c r="E9133" i="1"/>
  <c r="E9133" i="1" a="1"/>
  <c r="E9132" i="1"/>
  <c r="E9132" i="1" a="1"/>
  <c r="E9131" i="1" a="1"/>
  <c r="E9131" i="1" s="1"/>
  <c r="E9130" i="1" a="1"/>
  <c r="E9130" i="1" s="1"/>
  <c r="E9129" i="1" a="1"/>
  <c r="E9129" i="1" s="1"/>
  <c r="E9128" i="1" a="1"/>
  <c r="E9128" i="1" s="1"/>
  <c r="E9127" i="1" a="1"/>
  <c r="E9127" i="1" s="1"/>
  <c r="E9126" i="1"/>
  <c r="E9126" i="1" a="1"/>
  <c r="E9125" i="1" a="1"/>
  <c r="E9125" i="1" s="1"/>
  <c r="E9124" i="1"/>
  <c r="E9124" i="1" a="1"/>
  <c r="E9123" i="1" a="1"/>
  <c r="E9123" i="1" s="1"/>
  <c r="E9122" i="1" a="1"/>
  <c r="E9122" i="1" s="1"/>
  <c r="E9121" i="1" a="1"/>
  <c r="E9121" i="1" s="1"/>
  <c r="E9120" i="1" a="1"/>
  <c r="E9120" i="1" s="1"/>
  <c r="E9119" i="1" a="1"/>
  <c r="E9119" i="1" s="1"/>
  <c r="E9118" i="1"/>
  <c r="E9118" i="1" a="1"/>
  <c r="E9117" i="1"/>
  <c r="E9117" i="1" a="1"/>
  <c r="E9116" i="1" a="1"/>
  <c r="E9116" i="1" s="1"/>
  <c r="E9115" i="1" a="1"/>
  <c r="E9115" i="1" s="1"/>
  <c r="E9114" i="1" a="1"/>
  <c r="E9114" i="1" s="1"/>
  <c r="E9113" i="1" a="1"/>
  <c r="E9113" i="1" s="1"/>
  <c r="E9112" i="1" a="1"/>
  <c r="E9112" i="1" s="1"/>
  <c r="E9111" i="1" a="1"/>
  <c r="E9111" i="1" s="1"/>
  <c r="E9110" i="1"/>
  <c r="E9110" i="1" a="1"/>
  <c r="E9109" i="1"/>
  <c r="E9109" i="1" a="1"/>
  <c r="E9108" i="1"/>
  <c r="E9108" i="1" a="1"/>
  <c r="E9107" i="1" a="1"/>
  <c r="E9107" i="1" s="1"/>
  <c r="E9106" i="1" a="1"/>
  <c r="E9106" i="1" s="1"/>
  <c r="E9105" i="1" a="1"/>
  <c r="E9105" i="1" s="1"/>
  <c r="E9104" i="1" a="1"/>
  <c r="E9104" i="1" s="1"/>
  <c r="E9103" i="1" a="1"/>
  <c r="E9103" i="1" s="1"/>
  <c r="E9102" i="1" a="1"/>
  <c r="E9102" i="1" s="1"/>
  <c r="E9101" i="1"/>
  <c r="E9101" i="1" a="1"/>
  <c r="E9100" i="1"/>
  <c r="E9100" i="1" a="1"/>
  <c r="E9099" i="1" a="1"/>
  <c r="E9099" i="1" s="1"/>
  <c r="E9098" i="1" a="1"/>
  <c r="E9098" i="1" s="1"/>
  <c r="E9097" i="1" a="1"/>
  <c r="E9097" i="1" s="1"/>
  <c r="E9096" i="1" a="1"/>
  <c r="E9096" i="1" s="1"/>
  <c r="E9095" i="1" a="1"/>
  <c r="E9095" i="1" s="1"/>
  <c r="E9094" i="1"/>
  <c r="E9094" i="1" a="1"/>
  <c r="E9093" i="1" a="1"/>
  <c r="E9093" i="1" s="1"/>
  <c r="E9092" i="1"/>
  <c r="E9092" i="1" a="1"/>
  <c r="E9091" i="1" a="1"/>
  <c r="E9091" i="1" s="1"/>
  <c r="E9090" i="1" a="1"/>
  <c r="E9090" i="1" s="1"/>
  <c r="E9089" i="1" a="1"/>
  <c r="E9089" i="1" s="1"/>
  <c r="E9088" i="1" a="1"/>
  <c r="E9088" i="1" s="1"/>
  <c r="E9087" i="1" a="1"/>
  <c r="E9087" i="1" s="1"/>
  <c r="E9086" i="1"/>
  <c r="E9086" i="1" a="1"/>
  <c r="E9085" i="1"/>
  <c r="E9085" i="1" a="1"/>
  <c r="E9084" i="1" a="1"/>
  <c r="E9084" i="1" s="1"/>
  <c r="E9083" i="1" a="1"/>
  <c r="E9083" i="1" s="1"/>
  <c r="E9082" i="1" a="1"/>
  <c r="E9082" i="1" s="1"/>
  <c r="E9081" i="1" a="1"/>
  <c r="E9081" i="1" s="1"/>
  <c r="E9080" i="1" a="1"/>
  <c r="E9080" i="1" s="1"/>
  <c r="E9079" i="1" a="1"/>
  <c r="E9079" i="1" s="1"/>
  <c r="E9078" i="1"/>
  <c r="E9078" i="1" a="1"/>
  <c r="E9077" i="1"/>
  <c r="E9077" i="1" a="1"/>
  <c r="E9076" i="1"/>
  <c r="E9076" i="1" a="1"/>
  <c r="E9075" i="1" a="1"/>
  <c r="E9075" i="1" s="1"/>
  <c r="E9074" i="1" a="1"/>
  <c r="E9074" i="1" s="1"/>
  <c r="E9073" i="1" a="1"/>
  <c r="E9073" i="1" s="1"/>
  <c r="E9072" i="1" a="1"/>
  <c r="E9072" i="1" s="1"/>
  <c r="E9071" i="1" a="1"/>
  <c r="E9071" i="1" s="1"/>
  <c r="E9070" i="1" a="1"/>
  <c r="E9070" i="1" s="1"/>
  <c r="E9069" i="1"/>
  <c r="E9069" i="1" a="1"/>
  <c r="E9068" i="1"/>
  <c r="E9068" i="1" a="1"/>
  <c r="E9067" i="1" a="1"/>
  <c r="E9067" i="1" s="1"/>
  <c r="E9066" i="1" a="1"/>
  <c r="E9066" i="1" s="1"/>
  <c r="E9065" i="1" a="1"/>
  <c r="E9065" i="1" s="1"/>
  <c r="E9064" i="1" a="1"/>
  <c r="E9064" i="1" s="1"/>
  <c r="E9063" i="1" a="1"/>
  <c r="E9063" i="1" s="1"/>
  <c r="E9062" i="1"/>
  <c r="E9062" i="1" a="1"/>
  <c r="E9061" i="1" a="1"/>
  <c r="E9061" i="1" s="1"/>
  <c r="E9060" i="1"/>
  <c r="E9060" i="1" a="1"/>
  <c r="E9059" i="1" a="1"/>
  <c r="E9059" i="1" s="1"/>
  <c r="E9058" i="1" a="1"/>
  <c r="E9058" i="1" s="1"/>
  <c r="E9057" i="1" a="1"/>
  <c r="E9057" i="1" s="1"/>
  <c r="E9056" i="1" a="1"/>
  <c r="E9056" i="1" s="1"/>
  <c r="E9055" i="1" a="1"/>
  <c r="E9055" i="1" s="1"/>
  <c r="E9054" i="1"/>
  <c r="E9054" i="1" a="1"/>
  <c r="E9053" i="1"/>
  <c r="E9053" i="1" a="1"/>
  <c r="E9052" i="1" a="1"/>
  <c r="E9052" i="1" s="1"/>
  <c r="E9051" i="1" a="1"/>
  <c r="E9051" i="1" s="1"/>
  <c r="E9050" i="1" a="1"/>
  <c r="E9050" i="1" s="1"/>
  <c r="E9049" i="1" a="1"/>
  <c r="E9049" i="1" s="1"/>
  <c r="E9048" i="1" a="1"/>
  <c r="E9048" i="1" s="1"/>
  <c r="E9047" i="1" a="1"/>
  <c r="E9047" i="1" s="1"/>
  <c r="E9046" i="1"/>
  <c r="E9046" i="1" a="1"/>
  <c r="E9045" i="1"/>
  <c r="E9045" i="1" a="1"/>
  <c r="E9044" i="1"/>
  <c r="E9044" i="1" a="1"/>
  <c r="E9043" i="1" a="1"/>
  <c r="E9043" i="1" s="1"/>
  <c r="E9042" i="1" a="1"/>
  <c r="E9042" i="1" s="1"/>
  <c r="E9041" i="1" a="1"/>
  <c r="E9041" i="1" s="1"/>
  <c r="E9040" i="1" a="1"/>
  <c r="E9040" i="1" s="1"/>
  <c r="E9039" i="1" a="1"/>
  <c r="E9039" i="1" s="1"/>
  <c r="E9038" i="1" a="1"/>
  <c r="E9038" i="1" s="1"/>
  <c r="E9037" i="1"/>
  <c r="E9037" i="1" a="1"/>
  <c r="E9036" i="1"/>
  <c r="E9036" i="1" a="1"/>
  <c r="E9035" i="1" a="1"/>
  <c r="E9035" i="1" s="1"/>
  <c r="E9034" i="1" a="1"/>
  <c r="E9034" i="1" s="1"/>
  <c r="E9033" i="1" a="1"/>
  <c r="E9033" i="1" s="1"/>
  <c r="E9032" i="1" a="1"/>
  <c r="E9032" i="1" s="1"/>
  <c r="E9031" i="1" a="1"/>
  <c r="E9031" i="1" s="1"/>
  <c r="E9030" i="1"/>
  <c r="E9030" i="1" a="1"/>
  <c r="E9029" i="1" a="1"/>
  <c r="E9029" i="1" s="1"/>
  <c r="E9028" i="1"/>
  <c r="E9028" i="1" a="1"/>
  <c r="E9027" i="1" a="1"/>
  <c r="E9027" i="1" s="1"/>
  <c r="E9026" i="1" a="1"/>
  <c r="E9026" i="1" s="1"/>
  <c r="E9025" i="1" a="1"/>
  <c r="E9025" i="1" s="1"/>
  <c r="E9024" i="1" a="1"/>
  <c r="E9024" i="1" s="1"/>
  <c r="E9023" i="1" a="1"/>
  <c r="E9023" i="1" s="1"/>
  <c r="E9022" i="1"/>
  <c r="E9022" i="1" a="1"/>
  <c r="E9021" i="1"/>
  <c r="E9021" i="1" a="1"/>
  <c r="E9020" i="1" a="1"/>
  <c r="E9020" i="1" s="1"/>
  <c r="E9019" i="1" a="1"/>
  <c r="E9019" i="1" s="1"/>
  <c r="E9018" i="1" a="1"/>
  <c r="E9018" i="1" s="1"/>
  <c r="E9017" i="1" a="1"/>
  <c r="E9017" i="1" s="1"/>
  <c r="E9016" i="1" a="1"/>
  <c r="E9016" i="1" s="1"/>
  <c r="E9015" i="1" a="1"/>
  <c r="E9015" i="1" s="1"/>
  <c r="E9014" i="1"/>
  <c r="E9014" i="1" a="1"/>
  <c r="E9013" i="1"/>
  <c r="E9013" i="1" a="1"/>
  <c r="E9012" i="1"/>
  <c r="E9012" i="1" a="1"/>
  <c r="E9011" i="1" a="1"/>
  <c r="E9011" i="1" s="1"/>
  <c r="E9010" i="1" a="1"/>
  <c r="E9010" i="1" s="1"/>
  <c r="E9009" i="1" a="1"/>
  <c r="E9009" i="1" s="1"/>
  <c r="E9008" i="1" a="1"/>
  <c r="E9008" i="1" s="1"/>
  <c r="E9007" i="1" a="1"/>
  <c r="E9007" i="1" s="1"/>
  <c r="E9006" i="1" a="1"/>
  <c r="E9006" i="1" s="1"/>
  <c r="E9005" i="1"/>
  <c r="E9005" i="1" a="1"/>
  <c r="E9004" i="1"/>
  <c r="E9004" i="1" a="1"/>
  <c r="E9003" i="1" a="1"/>
  <c r="E9003" i="1" s="1"/>
  <c r="E9002" i="1" a="1"/>
  <c r="E9002" i="1" s="1"/>
  <c r="E9001" i="1" a="1"/>
  <c r="E9001" i="1" s="1"/>
  <c r="E9000" i="1" a="1"/>
  <c r="E9000" i="1" s="1"/>
  <c r="E8999" i="1" a="1"/>
  <c r="E8999" i="1" s="1"/>
  <c r="E8998" i="1"/>
  <c r="E8998" i="1" a="1"/>
  <c r="E8997" i="1" a="1"/>
  <c r="E8997" i="1" s="1"/>
  <c r="E8996" i="1"/>
  <c r="E8996" i="1" a="1"/>
  <c r="E8995" i="1" a="1"/>
  <c r="E8995" i="1" s="1"/>
  <c r="E8994" i="1" a="1"/>
  <c r="E8994" i="1" s="1"/>
  <c r="E8993" i="1" a="1"/>
  <c r="E8993" i="1" s="1"/>
  <c r="E8992" i="1" a="1"/>
  <c r="E8992" i="1" s="1"/>
  <c r="E8991" i="1" a="1"/>
  <c r="E8991" i="1" s="1"/>
  <c r="E8990" i="1"/>
  <c r="E8990" i="1" a="1"/>
  <c r="E8989" i="1"/>
  <c r="E8989" i="1" a="1"/>
  <c r="E8988" i="1" a="1"/>
  <c r="E8988" i="1" s="1"/>
  <c r="E8987" i="1" a="1"/>
  <c r="E8987" i="1" s="1"/>
  <c r="E8986" i="1" a="1"/>
  <c r="E8986" i="1" s="1"/>
  <c r="E8985" i="1" a="1"/>
  <c r="E8985" i="1" s="1"/>
  <c r="E8984" i="1" a="1"/>
  <c r="E8984" i="1" s="1"/>
  <c r="E8983" i="1" a="1"/>
  <c r="E8983" i="1" s="1"/>
  <c r="E8982" i="1"/>
  <c r="E8982" i="1" a="1"/>
  <c r="E8981" i="1"/>
  <c r="E8981" i="1" a="1"/>
  <c r="E8980" i="1"/>
  <c r="E8980" i="1" a="1"/>
  <c r="E8979" i="1" a="1"/>
  <c r="E8979" i="1" s="1"/>
  <c r="E8978" i="1" a="1"/>
  <c r="E8978" i="1" s="1"/>
  <c r="E8977" i="1" a="1"/>
  <c r="E8977" i="1" s="1"/>
  <c r="E8976" i="1" a="1"/>
  <c r="E8976" i="1" s="1"/>
  <c r="E8975" i="1" a="1"/>
  <c r="E8975" i="1" s="1"/>
  <c r="E8974" i="1" a="1"/>
  <c r="E8974" i="1" s="1"/>
  <c r="E8973" i="1"/>
  <c r="E8973" i="1" a="1"/>
  <c r="E8972" i="1"/>
  <c r="E8972" i="1" a="1"/>
  <c r="E8971" i="1" a="1"/>
  <c r="E8971" i="1" s="1"/>
  <c r="E8970" i="1" a="1"/>
  <c r="E8970" i="1" s="1"/>
  <c r="E8969" i="1" a="1"/>
  <c r="E8969" i="1" s="1"/>
  <c r="E8968" i="1" a="1"/>
  <c r="E8968" i="1" s="1"/>
  <c r="E8967" i="1" a="1"/>
  <c r="E8967" i="1" s="1"/>
  <c r="E8966" i="1"/>
  <c r="E8966" i="1" a="1"/>
  <c r="E8965" i="1" a="1"/>
  <c r="E8965" i="1" s="1"/>
  <c r="E8964" i="1"/>
  <c r="E8964" i="1" a="1"/>
  <c r="E8963" i="1" a="1"/>
  <c r="E8963" i="1" s="1"/>
  <c r="E8962" i="1" a="1"/>
  <c r="E8962" i="1" s="1"/>
  <c r="E8961" i="1" a="1"/>
  <c r="E8961" i="1" s="1"/>
  <c r="E8960" i="1" a="1"/>
  <c r="E8960" i="1" s="1"/>
  <c r="E8959" i="1" a="1"/>
  <c r="E8959" i="1" s="1"/>
  <c r="E8958" i="1"/>
  <c r="E8958" i="1" a="1"/>
  <c r="E8957" i="1"/>
  <c r="E8957" i="1" a="1"/>
  <c r="E8956" i="1" a="1"/>
  <c r="E8956" i="1" s="1"/>
  <c r="E8955" i="1" a="1"/>
  <c r="E8955" i="1" s="1"/>
  <c r="E8954" i="1" a="1"/>
  <c r="E8954" i="1" s="1"/>
  <c r="E8953" i="1" a="1"/>
  <c r="E8953" i="1" s="1"/>
  <c r="E8952" i="1" a="1"/>
  <c r="E8952" i="1" s="1"/>
  <c r="E8951" i="1" a="1"/>
  <c r="E8951" i="1" s="1"/>
  <c r="E8950" i="1"/>
  <c r="E8950" i="1" a="1"/>
  <c r="E8949" i="1"/>
  <c r="E8949" i="1" a="1"/>
  <c r="E8948" i="1"/>
  <c r="E8948" i="1" a="1"/>
  <c r="E8947" i="1" a="1"/>
  <c r="E8947" i="1" s="1"/>
  <c r="E8946" i="1" a="1"/>
  <c r="E8946" i="1" s="1"/>
  <c r="E8945" i="1" a="1"/>
  <c r="E8945" i="1" s="1"/>
  <c r="E8944" i="1" a="1"/>
  <c r="E8944" i="1" s="1"/>
  <c r="E8943" i="1" a="1"/>
  <c r="E8943" i="1" s="1"/>
  <c r="E8942" i="1" a="1"/>
  <c r="E8942" i="1" s="1"/>
  <c r="E8941" i="1"/>
  <c r="E8941" i="1" a="1"/>
  <c r="E8940" i="1"/>
  <c r="E8940" i="1" a="1"/>
  <c r="E8939" i="1" a="1"/>
  <c r="E8939" i="1" s="1"/>
  <c r="E8938" i="1" a="1"/>
  <c r="E8938" i="1" s="1"/>
  <c r="E8937" i="1" a="1"/>
  <c r="E8937" i="1" s="1"/>
  <c r="E8936" i="1" a="1"/>
  <c r="E8936" i="1" s="1"/>
  <c r="E8935" i="1" a="1"/>
  <c r="E8935" i="1" s="1"/>
  <c r="E8934" i="1"/>
  <c r="E8934" i="1" a="1"/>
  <c r="E8933" i="1" a="1"/>
  <c r="E8933" i="1" s="1"/>
  <c r="E8932" i="1"/>
  <c r="E8932" i="1" a="1"/>
  <c r="E8931" i="1" a="1"/>
  <c r="E8931" i="1" s="1"/>
  <c r="E8930" i="1" a="1"/>
  <c r="E8930" i="1" s="1"/>
  <c r="E8929" i="1" a="1"/>
  <c r="E8929" i="1" s="1"/>
  <c r="E8928" i="1" a="1"/>
  <c r="E8928" i="1" s="1"/>
  <c r="E8927" i="1" a="1"/>
  <c r="E8927" i="1" s="1"/>
  <c r="E8926" i="1"/>
  <c r="E8926" i="1" a="1"/>
  <c r="E8925" i="1"/>
  <c r="E8925" i="1" a="1"/>
  <c r="E8924" i="1" a="1"/>
  <c r="E8924" i="1" s="1"/>
  <c r="E8923" i="1" a="1"/>
  <c r="E8923" i="1" s="1"/>
  <c r="E8922" i="1" a="1"/>
  <c r="E8922" i="1" s="1"/>
  <c r="E8921" i="1" a="1"/>
  <c r="E8921" i="1" s="1"/>
  <c r="E8920" i="1" a="1"/>
  <c r="E8920" i="1" s="1"/>
  <c r="E8919" i="1" a="1"/>
  <c r="E8919" i="1" s="1"/>
  <c r="E8918" i="1"/>
  <c r="E8918" i="1" a="1"/>
  <c r="E8917" i="1"/>
  <c r="E8917" i="1" a="1"/>
  <c r="E8916" i="1"/>
  <c r="E8916" i="1" a="1"/>
  <c r="E8915" i="1" a="1"/>
  <c r="E8915" i="1" s="1"/>
  <c r="E8914" i="1" a="1"/>
  <c r="E8914" i="1" s="1"/>
  <c r="E8913" i="1" a="1"/>
  <c r="E8913" i="1" s="1"/>
  <c r="E8912" i="1" a="1"/>
  <c r="E8912" i="1" s="1"/>
  <c r="E8911" i="1" a="1"/>
  <c r="E8911" i="1" s="1"/>
  <c r="E8910" i="1" a="1"/>
  <c r="E8910" i="1" s="1"/>
  <c r="E8909" i="1"/>
  <c r="E8909" i="1" a="1"/>
  <c r="E8908" i="1"/>
  <c r="E8908" i="1" a="1"/>
  <c r="E8907" i="1" a="1"/>
  <c r="E8907" i="1" s="1"/>
  <c r="E8906" i="1"/>
  <c r="E8906" i="1" a="1"/>
  <c r="E8905" i="1" a="1"/>
  <c r="E8905" i="1" s="1"/>
  <c r="E8904" i="1" a="1"/>
  <c r="E8904" i="1" s="1"/>
  <c r="E8903" i="1" a="1"/>
  <c r="E8903" i="1" s="1"/>
  <c r="E8902" i="1" a="1"/>
  <c r="E8902" i="1" s="1"/>
  <c r="E8901" i="1" a="1"/>
  <c r="E8901" i="1" s="1"/>
  <c r="E8900" i="1"/>
  <c r="E8900" i="1" a="1"/>
  <c r="E8899" i="1" a="1"/>
  <c r="E8899" i="1" s="1"/>
  <c r="E8898" i="1" a="1"/>
  <c r="E8898" i="1" s="1"/>
  <c r="E8897" i="1"/>
  <c r="E8897" i="1" a="1"/>
  <c r="E8896" i="1" a="1"/>
  <c r="E8896" i="1" s="1"/>
  <c r="E8895" i="1" a="1"/>
  <c r="E8895" i="1" s="1"/>
  <c r="E8894" i="1"/>
  <c r="E8894" i="1" a="1"/>
  <c r="E8893" i="1"/>
  <c r="E8893" i="1" a="1"/>
  <c r="E8892" i="1" a="1"/>
  <c r="E8892" i="1" s="1"/>
  <c r="E8891" i="1" a="1"/>
  <c r="E8891" i="1" s="1"/>
  <c r="E8890" i="1" a="1"/>
  <c r="E8890" i="1" s="1"/>
  <c r="E8889" i="1" a="1"/>
  <c r="E8889" i="1" s="1"/>
  <c r="E8888" i="1"/>
  <c r="E8888" i="1" a="1"/>
  <c r="E8887" i="1" a="1"/>
  <c r="E8887" i="1" s="1"/>
  <c r="E8886" i="1"/>
  <c r="E8886" i="1" a="1"/>
  <c r="E8885" i="1"/>
  <c r="E8885" i="1" a="1"/>
  <c r="E8884" i="1"/>
  <c r="E8884" i="1" a="1"/>
  <c r="E8883" i="1" a="1"/>
  <c r="E8883" i="1" s="1"/>
  <c r="E8882" i="1" a="1"/>
  <c r="E8882" i="1" s="1"/>
  <c r="E8881" i="1" a="1"/>
  <c r="E8881" i="1" s="1"/>
  <c r="E8880" i="1" a="1"/>
  <c r="E8880" i="1" s="1"/>
  <c r="E8879" i="1" a="1"/>
  <c r="E8879" i="1" s="1"/>
  <c r="E8878" i="1" a="1"/>
  <c r="E8878" i="1" s="1"/>
  <c r="E8877" i="1"/>
  <c r="E8877" i="1" a="1"/>
  <c r="E8876" i="1"/>
  <c r="E8876" i="1" a="1"/>
  <c r="E8875" i="1" a="1"/>
  <c r="E8875" i="1" s="1"/>
  <c r="E8874" i="1"/>
  <c r="E8874" i="1" a="1"/>
  <c r="E8873" i="1" a="1"/>
  <c r="E8873" i="1" s="1"/>
  <c r="E8872" i="1" a="1"/>
  <c r="E8872" i="1" s="1"/>
  <c r="E8871" i="1" a="1"/>
  <c r="E8871" i="1" s="1"/>
  <c r="E8870" i="1"/>
  <c r="E8870" i="1" a="1"/>
  <c r="E8869" i="1" a="1"/>
  <c r="E8869" i="1" s="1"/>
  <c r="E8868" i="1"/>
  <c r="E8868" i="1" a="1"/>
  <c r="E8867" i="1" a="1"/>
  <c r="E8867" i="1" s="1"/>
  <c r="E8866" i="1" a="1"/>
  <c r="E8866" i="1" s="1"/>
  <c r="E8865" i="1"/>
  <c r="E8865" i="1" a="1"/>
  <c r="E8864" i="1" a="1"/>
  <c r="E8864" i="1" s="1"/>
  <c r="E8863" i="1" a="1"/>
  <c r="E8863" i="1" s="1"/>
  <c r="E8862" i="1"/>
  <c r="E8862" i="1" a="1"/>
  <c r="E8861" i="1"/>
  <c r="E8861" i="1" a="1"/>
  <c r="E8860" i="1" a="1"/>
  <c r="E8860" i="1" s="1"/>
  <c r="E8859" i="1" a="1"/>
  <c r="E8859" i="1" s="1"/>
  <c r="E8858" i="1" a="1"/>
  <c r="E8858" i="1" s="1"/>
  <c r="E8857" i="1" a="1"/>
  <c r="E8857" i="1" s="1"/>
  <c r="E8856" i="1"/>
  <c r="E8856" i="1" a="1"/>
  <c r="E8855" i="1" a="1"/>
  <c r="E8855" i="1" s="1"/>
  <c r="E8854" i="1"/>
  <c r="E8854" i="1" a="1"/>
  <c r="E8853" i="1"/>
  <c r="E8853" i="1" a="1"/>
  <c r="E8852" i="1"/>
  <c r="E8852" i="1" a="1"/>
  <c r="E8851" i="1" a="1"/>
  <c r="E8851" i="1" s="1"/>
  <c r="E8850" i="1" a="1"/>
  <c r="E8850" i="1" s="1"/>
  <c r="E8849" i="1" a="1"/>
  <c r="E8849" i="1" s="1"/>
  <c r="E8848" i="1" a="1"/>
  <c r="E8848" i="1" s="1"/>
  <c r="E8847" i="1" a="1"/>
  <c r="E8847" i="1" s="1"/>
  <c r="E8846" i="1" a="1"/>
  <c r="E8846" i="1" s="1"/>
  <c r="E8845" i="1"/>
  <c r="E8845" i="1" a="1"/>
  <c r="E8844" i="1"/>
  <c r="E8844" i="1" a="1"/>
  <c r="E8843" i="1" a="1"/>
  <c r="E8843" i="1" s="1"/>
  <c r="E8842" i="1"/>
  <c r="E8842" i="1" a="1"/>
  <c r="E8841" i="1" a="1"/>
  <c r="E8841" i="1" s="1"/>
  <c r="E8840" i="1" a="1"/>
  <c r="E8840" i="1" s="1"/>
  <c r="E8839" i="1" a="1"/>
  <c r="E8839" i="1" s="1"/>
  <c r="E8838" i="1"/>
  <c r="E8838" i="1" a="1"/>
  <c r="E8837" i="1" a="1"/>
  <c r="E8837" i="1" s="1"/>
  <c r="E8836" i="1"/>
  <c r="E8836" i="1" a="1"/>
  <c r="E8835" i="1" a="1"/>
  <c r="E8835" i="1" s="1"/>
  <c r="E8834" i="1" a="1"/>
  <c r="E8834" i="1" s="1"/>
  <c r="E8833" i="1"/>
  <c r="E8833" i="1" a="1"/>
  <c r="E8832" i="1" a="1"/>
  <c r="E8832" i="1" s="1"/>
  <c r="E8831" i="1" a="1"/>
  <c r="E8831" i="1" s="1"/>
  <c r="E8830" i="1"/>
  <c r="E8830" i="1" a="1"/>
  <c r="E8829" i="1"/>
  <c r="E8829" i="1" a="1"/>
  <c r="E8828" i="1" a="1"/>
  <c r="E8828" i="1" s="1"/>
  <c r="E8827" i="1" a="1"/>
  <c r="E8827" i="1" s="1"/>
  <c r="E8826" i="1" a="1"/>
  <c r="E8826" i="1" s="1"/>
  <c r="E8825" i="1" a="1"/>
  <c r="E8825" i="1" s="1"/>
  <c r="E8824" i="1"/>
  <c r="E8824" i="1" a="1"/>
  <c r="E8823" i="1" a="1"/>
  <c r="E8823" i="1" s="1"/>
  <c r="E8822" i="1"/>
  <c r="E8822" i="1" a="1"/>
  <c r="E8821" i="1"/>
  <c r="E8821" i="1" a="1"/>
  <c r="E8820" i="1"/>
  <c r="E8820" i="1" a="1"/>
  <c r="E8819" i="1" a="1"/>
  <c r="E8819" i="1" s="1"/>
  <c r="E8818" i="1" a="1"/>
  <c r="E8818" i="1" s="1"/>
  <c r="E8817" i="1" a="1"/>
  <c r="E8817" i="1" s="1"/>
  <c r="E8816" i="1" a="1"/>
  <c r="E8816" i="1" s="1"/>
  <c r="E8815" i="1" a="1"/>
  <c r="E8815" i="1" s="1"/>
  <c r="E8814" i="1" a="1"/>
  <c r="E8814" i="1" s="1"/>
  <c r="E8813" i="1"/>
  <c r="E8813" i="1" a="1"/>
  <c r="E8812" i="1"/>
  <c r="E8812" i="1" a="1"/>
  <c r="E8811" i="1" a="1"/>
  <c r="E8811" i="1" s="1"/>
  <c r="E8810" i="1"/>
  <c r="E8810" i="1" a="1"/>
  <c r="E8809" i="1" a="1"/>
  <c r="E8809" i="1" s="1"/>
  <c r="E8808" i="1" a="1"/>
  <c r="E8808" i="1" s="1"/>
  <c r="E8807" i="1" a="1"/>
  <c r="E8807" i="1" s="1"/>
  <c r="E8806" i="1"/>
  <c r="E8806" i="1" a="1"/>
  <c r="E8805" i="1" a="1"/>
  <c r="E8805" i="1" s="1"/>
  <c r="E8804" i="1"/>
  <c r="E8804" i="1" a="1"/>
  <c r="E8803" i="1" a="1"/>
  <c r="E8803" i="1" s="1"/>
  <c r="E8802" i="1" a="1"/>
  <c r="E8802" i="1" s="1"/>
  <c r="E8801" i="1"/>
  <c r="E8801" i="1" a="1"/>
  <c r="E8800" i="1" a="1"/>
  <c r="E8800" i="1" s="1"/>
  <c r="E8799" i="1" a="1"/>
  <c r="E8799" i="1" s="1"/>
  <c r="E8798" i="1"/>
  <c r="E8798" i="1" a="1"/>
  <c r="E8797" i="1"/>
  <c r="E8797" i="1" a="1"/>
  <c r="E8796" i="1" a="1"/>
  <c r="E8796" i="1" s="1"/>
  <c r="E8795" i="1" a="1"/>
  <c r="E8795" i="1" s="1"/>
  <c r="E8794" i="1" a="1"/>
  <c r="E8794" i="1" s="1"/>
  <c r="E8793" i="1" a="1"/>
  <c r="E8793" i="1" s="1"/>
  <c r="E8792" i="1"/>
  <c r="E8792" i="1" a="1"/>
  <c r="E8791" i="1" a="1"/>
  <c r="E8791" i="1" s="1"/>
  <c r="E8790" i="1"/>
  <c r="E8790" i="1" a="1"/>
  <c r="E8789" i="1"/>
  <c r="E8789" i="1" a="1"/>
  <c r="E8788" i="1"/>
  <c r="E8788" i="1" a="1"/>
  <c r="E8787" i="1" a="1"/>
  <c r="E8787" i="1" s="1"/>
  <c r="E8786" i="1" a="1"/>
  <c r="E8786" i="1" s="1"/>
  <c r="E8785" i="1" a="1"/>
  <c r="E8785" i="1" s="1"/>
  <c r="E8784" i="1" a="1"/>
  <c r="E8784" i="1" s="1"/>
  <c r="E8783" i="1" a="1"/>
  <c r="E8783" i="1" s="1"/>
  <c r="E8782" i="1" a="1"/>
  <c r="E8782" i="1" s="1"/>
  <c r="E8781" i="1"/>
  <c r="E8781" i="1" a="1"/>
  <c r="E8780" i="1"/>
  <c r="E8780" i="1" a="1"/>
  <c r="E8779" i="1" a="1"/>
  <c r="E8779" i="1" s="1"/>
  <c r="E8778" i="1"/>
  <c r="E8778" i="1" a="1"/>
  <c r="E8777" i="1" a="1"/>
  <c r="E8777" i="1" s="1"/>
  <c r="E8776" i="1" a="1"/>
  <c r="E8776" i="1" s="1"/>
  <c r="E8775" i="1" a="1"/>
  <c r="E8775" i="1" s="1"/>
  <c r="E8774" i="1"/>
  <c r="E8774" i="1" a="1"/>
  <c r="E8773" i="1" a="1"/>
  <c r="E8773" i="1" s="1"/>
  <c r="E8772" i="1"/>
  <c r="E8772" i="1" a="1"/>
  <c r="E8771" i="1" a="1"/>
  <c r="E8771" i="1" s="1"/>
  <c r="E8770" i="1" a="1"/>
  <c r="E8770" i="1" s="1"/>
  <c r="E8769" i="1"/>
  <c r="E8769" i="1" a="1"/>
  <c r="E8768" i="1" a="1"/>
  <c r="E8768" i="1" s="1"/>
  <c r="E8767" i="1" a="1"/>
  <c r="E8767" i="1" s="1"/>
  <c r="E8766" i="1"/>
  <c r="E8766" i="1" a="1"/>
  <c r="E8765" i="1"/>
  <c r="E8765" i="1" a="1"/>
  <c r="E8764" i="1" a="1"/>
  <c r="E8764" i="1" s="1"/>
  <c r="E8763" i="1" a="1"/>
  <c r="E8763" i="1" s="1"/>
  <c r="E8762" i="1" a="1"/>
  <c r="E8762" i="1" s="1"/>
  <c r="E8761" i="1" a="1"/>
  <c r="E8761" i="1" s="1"/>
  <c r="E8760" i="1"/>
  <c r="E8760" i="1" a="1"/>
  <c r="E8759" i="1" a="1"/>
  <c r="E8759" i="1" s="1"/>
  <c r="E8758" i="1"/>
  <c r="E8758" i="1" a="1"/>
  <c r="E8757" i="1"/>
  <c r="E8757" i="1" a="1"/>
  <c r="E8756" i="1"/>
  <c r="E8756" i="1" a="1"/>
  <c r="E8755" i="1" a="1"/>
  <c r="E8755" i="1" s="1"/>
  <c r="E8754" i="1" a="1"/>
  <c r="E8754" i="1" s="1"/>
  <c r="E8753" i="1" a="1"/>
  <c r="E8753" i="1" s="1"/>
  <c r="E8752" i="1" a="1"/>
  <c r="E8752" i="1" s="1"/>
  <c r="E8751" i="1" a="1"/>
  <c r="E8751" i="1" s="1"/>
  <c r="E8750" i="1" a="1"/>
  <c r="E8750" i="1" s="1"/>
  <c r="E8749" i="1"/>
  <c r="E8749" i="1" a="1"/>
  <c r="E8748" i="1"/>
  <c r="E8748" i="1" a="1"/>
  <c r="E8747" i="1" a="1"/>
  <c r="E8747" i="1" s="1"/>
  <c r="E8746" i="1"/>
  <c r="E8746" i="1" a="1"/>
  <c r="E8745" i="1" a="1"/>
  <c r="E8745" i="1" s="1"/>
  <c r="E8744" i="1" a="1"/>
  <c r="E8744" i="1" s="1"/>
  <c r="E8743" i="1" a="1"/>
  <c r="E8743" i="1" s="1"/>
  <c r="E8742" i="1"/>
  <c r="E8742" i="1" a="1"/>
  <c r="E8741" i="1" a="1"/>
  <c r="E8741" i="1" s="1"/>
  <c r="E8740" i="1"/>
  <c r="E8740" i="1" a="1"/>
  <c r="E8739" i="1" a="1"/>
  <c r="E8739" i="1" s="1"/>
  <c r="E8738" i="1" a="1"/>
  <c r="E8738" i="1" s="1"/>
  <c r="E8737" i="1"/>
  <c r="E8737" i="1" a="1"/>
  <c r="E8736" i="1" a="1"/>
  <c r="E8736" i="1" s="1"/>
  <c r="E8735" i="1" a="1"/>
  <c r="E8735" i="1" s="1"/>
  <c r="E8734" i="1"/>
  <c r="E8734" i="1" a="1"/>
  <c r="E8733" i="1"/>
  <c r="E8733" i="1" a="1"/>
  <c r="E8732" i="1" a="1"/>
  <c r="E8732" i="1" s="1"/>
  <c r="E8731" i="1" a="1"/>
  <c r="E8731" i="1" s="1"/>
  <c r="E8730" i="1" a="1"/>
  <c r="E8730" i="1" s="1"/>
  <c r="E8729" i="1" a="1"/>
  <c r="E8729" i="1" s="1"/>
  <c r="E8728" i="1"/>
  <c r="E8728" i="1" a="1"/>
  <c r="E8727" i="1" a="1"/>
  <c r="E8727" i="1" s="1"/>
  <c r="E8726" i="1"/>
  <c r="E8726" i="1" a="1"/>
  <c r="E8725" i="1"/>
  <c r="E8725" i="1" a="1"/>
  <c r="E8724" i="1"/>
  <c r="E8724" i="1" a="1"/>
  <c r="E8723" i="1" a="1"/>
  <c r="E8723" i="1" s="1"/>
  <c r="E8722" i="1" a="1"/>
  <c r="E8722" i="1" s="1"/>
  <c r="E8721" i="1" a="1"/>
  <c r="E8721" i="1" s="1"/>
  <c r="E8720" i="1" a="1"/>
  <c r="E8720" i="1" s="1"/>
  <c r="E8719" i="1" a="1"/>
  <c r="E8719" i="1" s="1"/>
  <c r="E8718" i="1" a="1"/>
  <c r="E8718" i="1" s="1"/>
  <c r="E8717" i="1"/>
  <c r="E8717" i="1" a="1"/>
  <c r="E8716" i="1"/>
  <c r="E8716" i="1" a="1"/>
  <c r="E8715" i="1" a="1"/>
  <c r="E8715" i="1" s="1"/>
  <c r="E8714" i="1"/>
  <c r="E8714" i="1" a="1"/>
  <c r="E8713" i="1" a="1"/>
  <c r="E8713" i="1" s="1"/>
  <c r="E8712" i="1" a="1"/>
  <c r="E8712" i="1" s="1"/>
  <c r="E8711" i="1" a="1"/>
  <c r="E8711" i="1" s="1"/>
  <c r="E8710" i="1"/>
  <c r="E8710" i="1" a="1"/>
  <c r="E8709" i="1" a="1"/>
  <c r="E8709" i="1" s="1"/>
  <c r="E8708" i="1"/>
  <c r="E8708" i="1" a="1"/>
  <c r="E8707" i="1" a="1"/>
  <c r="E8707" i="1" s="1"/>
  <c r="E8706" i="1" a="1"/>
  <c r="E8706" i="1" s="1"/>
  <c r="E8705" i="1"/>
  <c r="E8705" i="1" a="1"/>
  <c r="E8704" i="1" a="1"/>
  <c r="E8704" i="1" s="1"/>
  <c r="E8703" i="1" a="1"/>
  <c r="E8703" i="1" s="1"/>
  <c r="E8702" i="1"/>
  <c r="E8702" i="1" a="1"/>
  <c r="E8701" i="1"/>
  <c r="E8701" i="1" a="1"/>
  <c r="E8700" i="1" a="1"/>
  <c r="E8700" i="1" s="1"/>
  <c r="E8699" i="1" a="1"/>
  <c r="E8699" i="1" s="1"/>
  <c r="E8698" i="1" a="1"/>
  <c r="E8698" i="1" s="1"/>
  <c r="E8697" i="1" a="1"/>
  <c r="E8697" i="1" s="1"/>
  <c r="E8696" i="1"/>
  <c r="E8696" i="1" a="1"/>
  <c r="E8695" i="1" a="1"/>
  <c r="E8695" i="1" s="1"/>
  <c r="E8694" i="1"/>
  <c r="E8694" i="1" a="1"/>
  <c r="E8693" i="1"/>
  <c r="E8693" i="1" a="1"/>
  <c r="E8692" i="1"/>
  <c r="E8692" i="1" a="1"/>
  <c r="E8691" i="1" a="1"/>
  <c r="E8691" i="1" s="1"/>
  <c r="E8690" i="1" a="1"/>
  <c r="E8690" i="1" s="1"/>
  <c r="E8689" i="1" a="1"/>
  <c r="E8689" i="1" s="1"/>
  <c r="E8688" i="1" a="1"/>
  <c r="E8688" i="1" s="1"/>
  <c r="E8687" i="1" a="1"/>
  <c r="E8687" i="1" s="1"/>
  <c r="E8686" i="1" a="1"/>
  <c r="E8686" i="1" s="1"/>
  <c r="E8685" i="1"/>
  <c r="E8685" i="1" a="1"/>
  <c r="E8684" i="1"/>
  <c r="E8684" i="1" a="1"/>
  <c r="E8683" i="1" a="1"/>
  <c r="E8683" i="1" s="1"/>
  <c r="E8682" i="1"/>
  <c r="E8682" i="1" a="1"/>
  <c r="E8681" i="1" a="1"/>
  <c r="E8681" i="1" s="1"/>
  <c r="E8680" i="1" a="1"/>
  <c r="E8680" i="1" s="1"/>
  <c r="E8679" i="1" a="1"/>
  <c r="E8679" i="1" s="1"/>
  <c r="E8678" i="1"/>
  <c r="E8678" i="1" a="1"/>
  <c r="E8677" i="1" a="1"/>
  <c r="E8677" i="1" s="1"/>
  <c r="E8676" i="1"/>
  <c r="E8676" i="1" a="1"/>
  <c r="E8675" i="1" a="1"/>
  <c r="E8675" i="1" s="1"/>
  <c r="E8674" i="1" a="1"/>
  <c r="E8674" i="1" s="1"/>
  <c r="E8673" i="1"/>
  <c r="E8673" i="1" a="1"/>
  <c r="E8672" i="1" a="1"/>
  <c r="E8672" i="1" s="1"/>
  <c r="E8671" i="1" a="1"/>
  <c r="E8671" i="1" s="1"/>
  <c r="E8670" i="1"/>
  <c r="E8670" i="1" a="1"/>
  <c r="E8669" i="1"/>
  <c r="E8669" i="1" a="1"/>
  <c r="E8668" i="1" a="1"/>
  <c r="E8668" i="1" s="1"/>
  <c r="E8667" i="1" a="1"/>
  <c r="E8667" i="1" s="1"/>
  <c r="E8666" i="1" a="1"/>
  <c r="E8666" i="1" s="1"/>
  <c r="E8665" i="1" a="1"/>
  <c r="E8665" i="1" s="1"/>
  <c r="E8664" i="1"/>
  <c r="E8664" i="1" a="1"/>
  <c r="E8663" i="1" a="1"/>
  <c r="E8663" i="1" s="1"/>
  <c r="E8662" i="1"/>
  <c r="E8662" i="1" a="1"/>
  <c r="E8661" i="1"/>
  <c r="E8661" i="1" a="1"/>
  <c r="E8660" i="1"/>
  <c r="E8660" i="1" a="1"/>
  <c r="E8659" i="1" a="1"/>
  <c r="E8659" i="1" s="1"/>
  <c r="E8658" i="1" a="1"/>
  <c r="E8658" i="1" s="1"/>
  <c r="E8657" i="1" a="1"/>
  <c r="E8657" i="1" s="1"/>
  <c r="E8656" i="1" a="1"/>
  <c r="E8656" i="1" s="1"/>
  <c r="E8655" i="1" a="1"/>
  <c r="E8655" i="1" s="1"/>
  <c r="E8654" i="1" a="1"/>
  <c r="E8654" i="1" s="1"/>
  <c r="E8653" i="1"/>
  <c r="E8653" i="1" a="1"/>
  <c r="E8652" i="1"/>
  <c r="E8652" i="1" a="1"/>
  <c r="E8651" i="1" a="1"/>
  <c r="E8651" i="1" s="1"/>
  <c r="E8650" i="1"/>
  <c r="E8650" i="1" a="1"/>
  <c r="E8649" i="1" a="1"/>
  <c r="E8649" i="1" s="1"/>
  <c r="E8648" i="1" a="1"/>
  <c r="E8648" i="1" s="1"/>
  <c r="E8647" i="1" a="1"/>
  <c r="E8647" i="1" s="1"/>
  <c r="E8646" i="1"/>
  <c r="E8646" i="1" a="1"/>
  <c r="E8645" i="1" a="1"/>
  <c r="E8645" i="1" s="1"/>
  <c r="E8644" i="1"/>
  <c r="E8644" i="1" a="1"/>
  <c r="E8643" i="1" a="1"/>
  <c r="E8643" i="1" s="1"/>
  <c r="E8642" i="1" a="1"/>
  <c r="E8642" i="1" s="1"/>
  <c r="E8641" i="1"/>
  <c r="E8641" i="1" a="1"/>
  <c r="E8640" i="1" a="1"/>
  <c r="E8640" i="1" s="1"/>
  <c r="E8639" i="1" a="1"/>
  <c r="E8639" i="1" s="1"/>
  <c r="E8638" i="1"/>
  <c r="E8638" i="1" a="1"/>
  <c r="E8637" i="1" a="1"/>
  <c r="E8637" i="1" s="1"/>
  <c r="E8636" i="1" a="1"/>
  <c r="E8636" i="1" s="1"/>
  <c r="E8635" i="1" a="1"/>
  <c r="E8635" i="1" s="1"/>
  <c r="E8634" i="1" a="1"/>
  <c r="E8634" i="1" s="1"/>
  <c r="E8633" i="1" a="1"/>
  <c r="E8633" i="1" s="1"/>
  <c r="E8632" i="1"/>
  <c r="E8632" i="1" a="1"/>
  <c r="E8631" i="1" a="1"/>
  <c r="E8631" i="1" s="1"/>
  <c r="E8630" i="1"/>
  <c r="E8630" i="1" a="1"/>
  <c r="E8629" i="1"/>
  <c r="E8629" i="1" a="1"/>
  <c r="E8628" i="1" a="1"/>
  <c r="E8628" i="1" s="1"/>
  <c r="E8627" i="1" a="1"/>
  <c r="E8627" i="1" s="1"/>
  <c r="E8626" i="1" a="1"/>
  <c r="E8626" i="1" s="1"/>
  <c r="E8625" i="1" a="1"/>
  <c r="E8625" i="1" s="1"/>
  <c r="E8624" i="1" a="1"/>
  <c r="E8624" i="1" s="1"/>
  <c r="E8623" i="1" a="1"/>
  <c r="E8623" i="1" s="1"/>
  <c r="E8622" i="1" a="1"/>
  <c r="E8622" i="1" s="1"/>
  <c r="E8621" i="1"/>
  <c r="E8621" i="1" a="1"/>
  <c r="E8620" i="1"/>
  <c r="E8620" i="1" a="1"/>
  <c r="E8619" i="1" a="1"/>
  <c r="E8619" i="1" s="1"/>
  <c r="E8618" i="1"/>
  <c r="E8618" i="1" a="1"/>
  <c r="E8617" i="1" a="1"/>
  <c r="E8617" i="1" s="1"/>
  <c r="E8616" i="1" a="1"/>
  <c r="E8616" i="1" s="1"/>
  <c r="E8615" i="1" a="1"/>
  <c r="E8615" i="1" s="1"/>
  <c r="E8614" i="1" a="1"/>
  <c r="E8614" i="1" s="1"/>
  <c r="E8613" i="1" a="1"/>
  <c r="E8613" i="1" s="1"/>
  <c r="E8612" i="1"/>
  <c r="E8612" i="1" a="1"/>
  <c r="E8611" i="1" a="1"/>
  <c r="E8611" i="1" s="1"/>
  <c r="E8610" i="1" a="1"/>
  <c r="E8610" i="1" s="1"/>
  <c r="E8609" i="1"/>
  <c r="E8609" i="1" a="1"/>
  <c r="E8608" i="1" a="1"/>
  <c r="E8608" i="1" s="1"/>
  <c r="E8607" i="1" a="1"/>
  <c r="E8607" i="1" s="1"/>
  <c r="E8606" i="1"/>
  <c r="E8606" i="1" a="1"/>
  <c r="E8605" i="1" a="1"/>
  <c r="E8605" i="1" s="1"/>
  <c r="E8604" i="1" a="1"/>
  <c r="E8604" i="1" s="1"/>
  <c r="E8603" i="1" a="1"/>
  <c r="E8603" i="1" s="1"/>
  <c r="E8602" i="1" a="1"/>
  <c r="E8602" i="1" s="1"/>
  <c r="E8601" i="1" a="1"/>
  <c r="E8601" i="1" s="1"/>
  <c r="E8600" i="1"/>
  <c r="E8600" i="1" a="1"/>
  <c r="E8599" i="1" a="1"/>
  <c r="E8599" i="1" s="1"/>
  <c r="E8598" i="1"/>
  <c r="E8598" i="1" a="1"/>
  <c r="E8597" i="1"/>
  <c r="E8597" i="1" a="1"/>
  <c r="E8596" i="1" a="1"/>
  <c r="E8596" i="1" s="1"/>
  <c r="E8595" i="1" a="1"/>
  <c r="E8595" i="1" s="1"/>
  <c r="E8594" i="1" a="1"/>
  <c r="E8594" i="1" s="1"/>
  <c r="E8593" i="1" a="1"/>
  <c r="E8593" i="1" s="1"/>
  <c r="E8592" i="1" a="1"/>
  <c r="E8592" i="1" s="1"/>
  <c r="E8591" i="1" a="1"/>
  <c r="E8591" i="1" s="1"/>
  <c r="E8590" i="1" a="1"/>
  <c r="E8590" i="1" s="1"/>
  <c r="E8589" i="1"/>
  <c r="E8589" i="1" a="1"/>
  <c r="E8588" i="1"/>
  <c r="E8588" i="1" a="1"/>
  <c r="E8587" i="1" a="1"/>
  <c r="E8587" i="1" s="1"/>
  <c r="E8586" i="1"/>
  <c r="E8586" i="1" a="1"/>
  <c r="E8585" i="1" a="1"/>
  <c r="E8585" i="1" s="1"/>
  <c r="E8584" i="1" a="1"/>
  <c r="E8584" i="1" s="1"/>
  <c r="E8583" i="1" a="1"/>
  <c r="E8583" i="1" s="1"/>
  <c r="E8582" i="1" a="1"/>
  <c r="E8582" i="1" s="1"/>
  <c r="E8581" i="1" a="1"/>
  <c r="E8581" i="1" s="1"/>
  <c r="E8580" i="1"/>
  <c r="E8580" i="1" a="1"/>
  <c r="E8579" i="1" a="1"/>
  <c r="E8579" i="1" s="1"/>
  <c r="E8578" i="1" a="1"/>
  <c r="E8578" i="1" s="1"/>
  <c r="E8577" i="1"/>
  <c r="E8577" i="1" a="1"/>
  <c r="E8576" i="1" a="1"/>
  <c r="E8576" i="1" s="1"/>
  <c r="E8575" i="1" a="1"/>
  <c r="E8575" i="1" s="1"/>
  <c r="E8574" i="1"/>
  <c r="E8574" i="1" a="1"/>
  <c r="E8573" i="1" a="1"/>
  <c r="E8573" i="1" s="1"/>
  <c r="E8572" i="1" a="1"/>
  <c r="E8572" i="1" s="1"/>
  <c r="E8571" i="1" a="1"/>
  <c r="E8571" i="1" s="1"/>
  <c r="E8570" i="1" a="1"/>
  <c r="E8570" i="1" s="1"/>
  <c r="E8569" i="1" a="1"/>
  <c r="E8569" i="1" s="1"/>
  <c r="E8568" i="1"/>
  <c r="E8568" i="1" a="1"/>
  <c r="E8567" i="1" a="1"/>
  <c r="E8567" i="1" s="1"/>
  <c r="E8566" i="1"/>
  <c r="E8566" i="1" a="1"/>
  <c r="E8565" i="1"/>
  <c r="E8565" i="1" a="1"/>
  <c r="E8564" i="1" a="1"/>
  <c r="E8564" i="1" s="1"/>
  <c r="E8563" i="1" a="1"/>
  <c r="E8563" i="1" s="1"/>
  <c r="E8562" i="1" a="1"/>
  <c r="E8562" i="1" s="1"/>
  <c r="E8561" i="1" a="1"/>
  <c r="E8561" i="1" s="1"/>
  <c r="E8560" i="1" a="1"/>
  <c r="E8560" i="1" s="1"/>
  <c r="E8559" i="1" a="1"/>
  <c r="E8559" i="1" s="1"/>
  <c r="E8558" i="1" a="1"/>
  <c r="E8558" i="1" s="1"/>
  <c r="E8557" i="1"/>
  <c r="E8557" i="1" a="1"/>
  <c r="E8556" i="1"/>
  <c r="E8556" i="1" a="1"/>
  <c r="E8555" i="1" a="1"/>
  <c r="E8555" i="1" s="1"/>
  <c r="E8554" i="1"/>
  <c r="E8554" i="1" a="1"/>
  <c r="E8553" i="1" a="1"/>
  <c r="E8553" i="1" s="1"/>
  <c r="E8552" i="1" a="1"/>
  <c r="E8552" i="1" s="1"/>
  <c r="E8551" i="1" a="1"/>
  <c r="E8551" i="1" s="1"/>
  <c r="E8550" i="1" a="1"/>
  <c r="E8550" i="1" s="1"/>
  <c r="E8549" i="1" a="1"/>
  <c r="E8549" i="1" s="1"/>
  <c r="E8548" i="1"/>
  <c r="E8548" i="1" a="1"/>
  <c r="E8547" i="1" a="1"/>
  <c r="E8547" i="1" s="1"/>
  <c r="E8546" i="1" a="1"/>
  <c r="E8546" i="1" s="1"/>
  <c r="E8545" i="1"/>
  <c r="E8545" i="1" a="1"/>
  <c r="E8544" i="1" a="1"/>
  <c r="E8544" i="1" s="1"/>
  <c r="E8543" i="1" a="1"/>
  <c r="E8543" i="1" s="1"/>
  <c r="E8542" i="1"/>
  <c r="E8542" i="1" a="1"/>
  <c r="E8541" i="1" a="1"/>
  <c r="E8541" i="1" s="1"/>
  <c r="E8540" i="1" a="1"/>
  <c r="E8540" i="1" s="1"/>
  <c r="E8539" i="1" a="1"/>
  <c r="E8539" i="1" s="1"/>
  <c r="E8538" i="1" a="1"/>
  <c r="E8538" i="1" s="1"/>
  <c r="E8537" i="1" a="1"/>
  <c r="E8537" i="1" s="1"/>
  <c r="E8536" i="1"/>
  <c r="E8536" i="1" a="1"/>
  <c r="E8535" i="1" a="1"/>
  <c r="E8535" i="1" s="1"/>
  <c r="E8534" i="1"/>
  <c r="E8534" i="1" a="1"/>
  <c r="E8533" i="1"/>
  <c r="E8533" i="1" a="1"/>
  <c r="E8532" i="1" a="1"/>
  <c r="E8532" i="1" s="1"/>
  <c r="E8531" i="1" a="1"/>
  <c r="E8531" i="1" s="1"/>
  <c r="E8530" i="1" a="1"/>
  <c r="E8530" i="1" s="1"/>
  <c r="E8529" i="1" a="1"/>
  <c r="E8529" i="1" s="1"/>
  <c r="E8528" i="1" a="1"/>
  <c r="E8528" i="1" s="1"/>
  <c r="E8527" i="1" a="1"/>
  <c r="E8527" i="1" s="1"/>
  <c r="E8526" i="1" a="1"/>
  <c r="E8526" i="1" s="1"/>
  <c r="E8525" i="1"/>
  <c r="E8525" i="1" a="1"/>
  <c r="E8524" i="1"/>
  <c r="E8524" i="1" a="1"/>
  <c r="E8523" i="1" a="1"/>
  <c r="E8523" i="1" s="1"/>
  <c r="E8522" i="1"/>
  <c r="E8522" i="1" a="1"/>
  <c r="E8521" i="1" a="1"/>
  <c r="E8521" i="1" s="1"/>
  <c r="E8520" i="1" a="1"/>
  <c r="E8520" i="1" s="1"/>
  <c r="E8519" i="1" a="1"/>
  <c r="E8519" i="1" s="1"/>
  <c r="E8518" i="1" a="1"/>
  <c r="E8518" i="1" s="1"/>
  <c r="E8517" i="1" a="1"/>
  <c r="E8517" i="1" s="1"/>
  <c r="E8516" i="1"/>
  <c r="E8516" i="1" a="1"/>
  <c r="E8515" i="1" a="1"/>
  <c r="E8515" i="1" s="1"/>
  <c r="E8514" i="1" a="1"/>
  <c r="E8514" i="1" s="1"/>
  <c r="E8513" i="1"/>
  <c r="E8513" i="1" a="1"/>
  <c r="E8512" i="1" a="1"/>
  <c r="E8512" i="1" s="1"/>
  <c r="E8511" i="1" a="1"/>
  <c r="E8511" i="1" s="1"/>
  <c r="E8510" i="1"/>
  <c r="E8510" i="1" a="1"/>
  <c r="E8509" i="1" a="1"/>
  <c r="E8509" i="1" s="1"/>
  <c r="E8508" i="1" a="1"/>
  <c r="E8508" i="1" s="1"/>
  <c r="E8507" i="1" a="1"/>
  <c r="E8507" i="1" s="1"/>
  <c r="E8506" i="1" a="1"/>
  <c r="E8506" i="1" s="1"/>
  <c r="E8505" i="1" a="1"/>
  <c r="E8505" i="1" s="1"/>
  <c r="E8504" i="1"/>
  <c r="E8504" i="1" a="1"/>
  <c r="E8503" i="1" a="1"/>
  <c r="E8503" i="1" s="1"/>
  <c r="E8502" i="1"/>
  <c r="E8502" i="1" a="1"/>
  <c r="E8501" i="1"/>
  <c r="E8501" i="1" a="1"/>
  <c r="E8500" i="1" a="1"/>
  <c r="E8500" i="1" s="1"/>
  <c r="E8499" i="1" a="1"/>
  <c r="E8499" i="1" s="1"/>
  <c r="E8498" i="1" a="1"/>
  <c r="E8498" i="1" s="1"/>
  <c r="E8497" i="1" a="1"/>
  <c r="E8497" i="1" s="1"/>
  <c r="E8496" i="1" a="1"/>
  <c r="E8496" i="1" s="1"/>
  <c r="E8495" i="1" a="1"/>
  <c r="E8495" i="1" s="1"/>
  <c r="E8494" i="1" a="1"/>
  <c r="E8494" i="1" s="1"/>
  <c r="E8493" i="1"/>
  <c r="E8493" i="1" a="1"/>
  <c r="E8492" i="1"/>
  <c r="E8492" i="1" a="1"/>
  <c r="E8491" i="1" a="1"/>
  <c r="E8491" i="1" s="1"/>
  <c r="E8490" i="1"/>
  <c r="E8490" i="1" a="1"/>
  <c r="E8489" i="1" a="1"/>
  <c r="E8489" i="1" s="1"/>
  <c r="E8488" i="1" a="1"/>
  <c r="E8488" i="1" s="1"/>
  <c r="E8487" i="1" a="1"/>
  <c r="E8487" i="1" s="1"/>
  <c r="E8486" i="1" a="1"/>
  <c r="E8486" i="1" s="1"/>
  <c r="E8485" i="1" a="1"/>
  <c r="E8485" i="1" s="1"/>
  <c r="E8484" i="1"/>
  <c r="E8484" i="1" a="1"/>
  <c r="E8483" i="1" a="1"/>
  <c r="E8483" i="1" s="1"/>
  <c r="E8482" i="1" a="1"/>
  <c r="E8482" i="1" s="1"/>
  <c r="E8481" i="1"/>
  <c r="E8481" i="1" a="1"/>
  <c r="E8480" i="1" a="1"/>
  <c r="E8480" i="1" s="1"/>
  <c r="E8479" i="1" a="1"/>
  <c r="E8479" i="1" s="1"/>
  <c r="E8478" i="1"/>
  <c r="E8478" i="1" a="1"/>
  <c r="E8477" i="1" a="1"/>
  <c r="E8477" i="1" s="1"/>
  <c r="E8476" i="1" a="1"/>
  <c r="E8476" i="1" s="1"/>
  <c r="E8475" i="1" a="1"/>
  <c r="E8475" i="1" s="1"/>
  <c r="E8474" i="1" a="1"/>
  <c r="E8474" i="1" s="1"/>
  <c r="E8473" i="1" a="1"/>
  <c r="E8473" i="1" s="1"/>
  <c r="E8472" i="1"/>
  <c r="E8472" i="1" a="1"/>
  <c r="E8471" i="1" a="1"/>
  <c r="E8471" i="1" s="1"/>
  <c r="E8470" i="1"/>
  <c r="E8470" i="1" a="1"/>
  <c r="E8469" i="1"/>
  <c r="E8469" i="1" a="1"/>
  <c r="E8468" i="1" a="1"/>
  <c r="E8468" i="1" s="1"/>
  <c r="E8467" i="1" a="1"/>
  <c r="E8467" i="1" s="1"/>
  <c r="E8466" i="1" a="1"/>
  <c r="E8466" i="1" s="1"/>
  <c r="E8465" i="1" a="1"/>
  <c r="E8465" i="1" s="1"/>
  <c r="E8464" i="1" a="1"/>
  <c r="E8464" i="1" s="1"/>
  <c r="E8463" i="1" a="1"/>
  <c r="E8463" i="1" s="1"/>
  <c r="E8462" i="1" a="1"/>
  <c r="E8462" i="1" s="1"/>
  <c r="E8461" i="1"/>
  <c r="E8461" i="1" a="1"/>
  <c r="E8460" i="1"/>
  <c r="E8460" i="1" a="1"/>
  <c r="E8459" i="1" a="1"/>
  <c r="E8459" i="1" s="1"/>
  <c r="E8458" i="1"/>
  <c r="E8458" i="1" a="1"/>
  <c r="E8457" i="1" a="1"/>
  <c r="E8457" i="1" s="1"/>
  <c r="E8456" i="1" a="1"/>
  <c r="E8456" i="1" s="1"/>
  <c r="E8455" i="1" a="1"/>
  <c r="E8455" i="1" s="1"/>
  <c r="E8454" i="1" a="1"/>
  <c r="E8454" i="1" s="1"/>
  <c r="E8453" i="1" a="1"/>
  <c r="E8453" i="1" s="1"/>
  <c r="E8452" i="1"/>
  <c r="E8452" i="1" a="1"/>
  <c r="E8451" i="1" a="1"/>
  <c r="E8451" i="1" s="1"/>
  <c r="E8450" i="1" a="1"/>
  <c r="E8450" i="1" s="1"/>
  <c r="E8449" i="1"/>
  <c r="E8449" i="1" a="1"/>
  <c r="E8448" i="1" a="1"/>
  <c r="E8448" i="1" s="1"/>
  <c r="E8447" i="1" a="1"/>
  <c r="E8447" i="1" s="1"/>
  <c r="E8446" i="1"/>
  <c r="E8446" i="1" a="1"/>
  <c r="E8445" i="1" a="1"/>
  <c r="E8445" i="1" s="1"/>
  <c r="E8444" i="1" a="1"/>
  <c r="E8444" i="1" s="1"/>
  <c r="E8443" i="1" a="1"/>
  <c r="E8443" i="1" s="1"/>
  <c r="E8442" i="1" a="1"/>
  <c r="E8442" i="1" s="1"/>
  <c r="E8441" i="1" a="1"/>
  <c r="E8441" i="1" s="1"/>
  <c r="E8440" i="1"/>
  <c r="E8440" i="1" a="1"/>
  <c r="E8439" i="1" a="1"/>
  <c r="E8439" i="1" s="1"/>
  <c r="E8438" i="1"/>
  <c r="E8438" i="1" a="1"/>
  <c r="E8437" i="1"/>
  <c r="E8437" i="1" a="1"/>
  <c r="E8436" i="1" a="1"/>
  <c r="E8436" i="1" s="1"/>
  <c r="E8435" i="1" a="1"/>
  <c r="E8435" i="1" s="1"/>
  <c r="E8434" i="1" a="1"/>
  <c r="E8434" i="1" s="1"/>
  <c r="E8433" i="1" a="1"/>
  <c r="E8433" i="1" s="1"/>
  <c r="E8432" i="1" a="1"/>
  <c r="E8432" i="1" s="1"/>
  <c r="E8431" i="1" a="1"/>
  <c r="E8431" i="1" s="1"/>
  <c r="E8430" i="1" a="1"/>
  <c r="E8430" i="1" s="1"/>
  <c r="E8429" i="1"/>
  <c r="E8429" i="1" a="1"/>
  <c r="E8428" i="1"/>
  <c r="E8428" i="1" a="1"/>
  <c r="E8427" i="1" a="1"/>
  <c r="E8427" i="1" s="1"/>
  <c r="E8426" i="1"/>
  <c r="E8426" i="1" a="1"/>
  <c r="E8425" i="1" a="1"/>
  <c r="E8425" i="1" s="1"/>
  <c r="E8424" i="1" a="1"/>
  <c r="E8424" i="1" s="1"/>
  <c r="E8423" i="1" a="1"/>
  <c r="E8423" i="1" s="1"/>
  <c r="E8422" i="1"/>
  <c r="E8422" i="1" a="1"/>
  <c r="E8421" i="1" a="1"/>
  <c r="E8421" i="1" s="1"/>
  <c r="E8420" i="1"/>
  <c r="E8420" i="1" a="1"/>
  <c r="E8419" i="1" a="1"/>
  <c r="E8419" i="1" s="1"/>
  <c r="E8418" i="1" a="1"/>
  <c r="E8418" i="1" s="1"/>
  <c r="E8417" i="1"/>
  <c r="E8417" i="1" a="1"/>
  <c r="E8416" i="1" a="1"/>
  <c r="E8416" i="1" s="1"/>
  <c r="E8415" i="1" a="1"/>
  <c r="E8415" i="1" s="1"/>
  <c r="E8414" i="1"/>
  <c r="E8414" i="1" a="1"/>
  <c r="E8413" i="1"/>
  <c r="E8413" i="1" a="1"/>
  <c r="E8412" i="1" a="1"/>
  <c r="E8412" i="1" s="1"/>
  <c r="E8411" i="1" a="1"/>
  <c r="E8411" i="1" s="1"/>
  <c r="E8410" i="1" a="1"/>
  <c r="E8410" i="1" s="1"/>
  <c r="E8409" i="1" a="1"/>
  <c r="E8409" i="1" s="1"/>
  <c r="E8408" i="1"/>
  <c r="E8408" i="1" a="1"/>
  <c r="E8407" i="1" a="1"/>
  <c r="E8407" i="1" s="1"/>
  <c r="E8406" i="1"/>
  <c r="E8406" i="1" a="1"/>
  <c r="E8405" i="1"/>
  <c r="E8405" i="1" a="1"/>
  <c r="E8404" i="1"/>
  <c r="E8404" i="1" a="1"/>
  <c r="E8403" i="1" a="1"/>
  <c r="E8403" i="1" s="1"/>
  <c r="E8402" i="1" a="1"/>
  <c r="E8402" i="1" s="1"/>
  <c r="E8401" i="1" a="1"/>
  <c r="E8401" i="1" s="1"/>
  <c r="E8400" i="1" a="1"/>
  <c r="E8400" i="1" s="1"/>
  <c r="E8399" i="1" a="1"/>
  <c r="E8399" i="1" s="1"/>
  <c r="E8398" i="1" a="1"/>
  <c r="E8398" i="1" s="1"/>
  <c r="E8397" i="1"/>
  <c r="E8397" i="1" a="1"/>
  <c r="E8396" i="1"/>
  <c r="E8396" i="1" a="1"/>
  <c r="E8395" i="1" a="1"/>
  <c r="E8395" i="1" s="1"/>
  <c r="E8394" i="1"/>
  <c r="E8394" i="1" a="1"/>
  <c r="E8393" i="1" a="1"/>
  <c r="E8393" i="1" s="1"/>
  <c r="E8392" i="1" a="1"/>
  <c r="E8392" i="1" s="1"/>
  <c r="E8391" i="1" a="1"/>
  <c r="E8391" i="1" s="1"/>
  <c r="E8390" i="1"/>
  <c r="E8390" i="1" a="1"/>
  <c r="E8389" i="1" a="1"/>
  <c r="E8389" i="1" s="1"/>
  <c r="E8388" i="1"/>
  <c r="E8388" i="1" a="1"/>
  <c r="E8387" i="1" a="1"/>
  <c r="E8387" i="1" s="1"/>
  <c r="E8386" i="1" a="1"/>
  <c r="E8386" i="1" s="1"/>
  <c r="E8385" i="1"/>
  <c r="E8385" i="1" a="1"/>
  <c r="E8384" i="1" a="1"/>
  <c r="E8384" i="1" s="1"/>
  <c r="E8383" i="1" a="1"/>
  <c r="E8383" i="1" s="1"/>
  <c r="E8382" i="1"/>
  <c r="E8382" i="1" a="1"/>
  <c r="E8381" i="1"/>
  <c r="E8381" i="1" a="1"/>
  <c r="E8380" i="1" a="1"/>
  <c r="E8380" i="1" s="1"/>
  <c r="E8379" i="1" a="1"/>
  <c r="E8379" i="1" s="1"/>
  <c r="E8378" i="1" a="1"/>
  <c r="E8378" i="1" s="1"/>
  <c r="E8377" i="1" a="1"/>
  <c r="E8377" i="1" s="1"/>
  <c r="E8376" i="1"/>
  <c r="E8376" i="1" a="1"/>
  <c r="E8375" i="1" a="1"/>
  <c r="E8375" i="1" s="1"/>
  <c r="E8374" i="1"/>
  <c r="E8374" i="1" a="1"/>
  <c r="E8373" i="1"/>
  <c r="E8373" i="1" a="1"/>
  <c r="E8372" i="1"/>
  <c r="E8372" i="1" a="1"/>
  <c r="E8371" i="1" a="1"/>
  <c r="E8371" i="1" s="1"/>
  <c r="E8370" i="1" a="1"/>
  <c r="E8370" i="1" s="1"/>
  <c r="E8369" i="1" a="1"/>
  <c r="E8369" i="1" s="1"/>
  <c r="E8368" i="1" a="1"/>
  <c r="E8368" i="1" s="1"/>
  <c r="E8367" i="1" a="1"/>
  <c r="E8367" i="1" s="1"/>
  <c r="E8366" i="1" a="1"/>
  <c r="E8366" i="1" s="1"/>
  <c r="E8365" i="1"/>
  <c r="E8365" i="1" a="1"/>
  <c r="E8364" i="1"/>
  <c r="E8364" i="1" a="1"/>
  <c r="E8363" i="1" a="1"/>
  <c r="E8363" i="1" s="1"/>
  <c r="E8362" i="1"/>
  <c r="E8362" i="1" a="1"/>
  <c r="E8361" i="1" a="1"/>
  <c r="E8361" i="1" s="1"/>
  <c r="E8360" i="1" a="1"/>
  <c r="E8360" i="1" s="1"/>
  <c r="E8359" i="1" a="1"/>
  <c r="E8359" i="1" s="1"/>
  <c r="E8358" i="1"/>
  <c r="E8358" i="1" a="1"/>
  <c r="E8357" i="1" a="1"/>
  <c r="E8357" i="1" s="1"/>
  <c r="E8356" i="1"/>
  <c r="E8356" i="1" a="1"/>
  <c r="E8355" i="1" a="1"/>
  <c r="E8355" i="1" s="1"/>
  <c r="E8354" i="1" a="1"/>
  <c r="E8354" i="1" s="1"/>
  <c r="E8353" i="1"/>
  <c r="E8353" i="1" a="1"/>
  <c r="E8352" i="1" a="1"/>
  <c r="E8352" i="1" s="1"/>
  <c r="E8351" i="1" a="1"/>
  <c r="E8351" i="1" s="1"/>
  <c r="E8350" i="1"/>
  <c r="E8350" i="1" a="1"/>
  <c r="E8349" i="1"/>
  <c r="E8349" i="1" a="1"/>
  <c r="E8348" i="1" a="1"/>
  <c r="E8348" i="1" s="1"/>
  <c r="E8347" i="1" a="1"/>
  <c r="E8347" i="1" s="1"/>
  <c r="E8346" i="1" a="1"/>
  <c r="E8346" i="1" s="1"/>
  <c r="E8345" i="1" a="1"/>
  <c r="E8345" i="1" s="1"/>
  <c r="E8344" i="1"/>
  <c r="E8344" i="1" a="1"/>
  <c r="E8343" i="1" a="1"/>
  <c r="E8343" i="1" s="1"/>
  <c r="E8342" i="1"/>
  <c r="E8342" i="1" a="1"/>
  <c r="E8341" i="1"/>
  <c r="E8341" i="1" a="1"/>
  <c r="E8340" i="1"/>
  <c r="E8340" i="1" a="1"/>
  <c r="E8339" i="1" a="1"/>
  <c r="E8339" i="1" s="1"/>
  <c r="E8338" i="1" a="1"/>
  <c r="E8338" i="1" s="1"/>
  <c r="E8337" i="1" a="1"/>
  <c r="E8337" i="1" s="1"/>
  <c r="E8336" i="1" a="1"/>
  <c r="E8336" i="1" s="1"/>
  <c r="E8335" i="1" a="1"/>
  <c r="E8335" i="1" s="1"/>
  <c r="E8334" i="1" a="1"/>
  <c r="E8334" i="1" s="1"/>
  <c r="E8333" i="1"/>
  <c r="E8333" i="1" a="1"/>
  <c r="E8332" i="1"/>
  <c r="E8332" i="1" a="1"/>
  <c r="E8331" i="1" a="1"/>
  <c r="E8331" i="1" s="1"/>
  <c r="E8330" i="1"/>
  <c r="E8330" i="1" a="1"/>
  <c r="E8329" i="1" a="1"/>
  <c r="E8329" i="1" s="1"/>
  <c r="E8328" i="1" a="1"/>
  <c r="E8328" i="1" s="1"/>
  <c r="E8327" i="1" a="1"/>
  <c r="E8327" i="1" s="1"/>
  <c r="E8326" i="1"/>
  <c r="E8326" i="1" a="1"/>
  <c r="E8325" i="1" a="1"/>
  <c r="E8325" i="1" s="1"/>
  <c r="E8324" i="1"/>
  <c r="E8324" i="1" a="1"/>
  <c r="E8323" i="1" a="1"/>
  <c r="E8323" i="1" s="1"/>
  <c r="E8322" i="1" a="1"/>
  <c r="E8322" i="1" s="1"/>
  <c r="E8321" i="1"/>
  <c r="E8321" i="1" a="1"/>
  <c r="E8320" i="1" a="1"/>
  <c r="E8320" i="1" s="1"/>
  <c r="E8319" i="1" a="1"/>
  <c r="E8319" i="1" s="1"/>
  <c r="E8318" i="1"/>
  <c r="E8318" i="1" a="1"/>
  <c r="E8317" i="1"/>
  <c r="E8317" i="1" a="1"/>
  <c r="E8316" i="1" a="1"/>
  <c r="E8316" i="1" s="1"/>
  <c r="E8315" i="1" a="1"/>
  <c r="E8315" i="1" s="1"/>
  <c r="E8314" i="1" a="1"/>
  <c r="E8314" i="1" s="1"/>
  <c r="E8313" i="1" a="1"/>
  <c r="E8313" i="1" s="1"/>
  <c r="E8312" i="1"/>
  <c r="E8312" i="1" a="1"/>
  <c r="E8311" i="1" a="1"/>
  <c r="E8311" i="1" s="1"/>
  <c r="E8310" i="1"/>
  <c r="E8310" i="1" a="1"/>
  <c r="E8309" i="1"/>
  <c r="E8309" i="1" a="1"/>
  <c r="E8308" i="1"/>
  <c r="E8308" i="1" a="1"/>
  <c r="E8307" i="1" a="1"/>
  <c r="E8307" i="1" s="1"/>
  <c r="E8306" i="1" a="1"/>
  <c r="E8306" i="1" s="1"/>
  <c r="E8305" i="1" a="1"/>
  <c r="E8305" i="1" s="1"/>
  <c r="E8304" i="1" a="1"/>
  <c r="E8304" i="1" s="1"/>
  <c r="E8303" i="1" a="1"/>
  <c r="E8303" i="1" s="1"/>
  <c r="E8302" i="1" a="1"/>
  <c r="E8302" i="1" s="1"/>
  <c r="E8301" i="1"/>
  <c r="E8301" i="1" a="1"/>
  <c r="E8300" i="1"/>
  <c r="E8300" i="1" a="1"/>
  <c r="E8299" i="1" a="1"/>
  <c r="E8299" i="1" s="1"/>
  <c r="E8298" i="1"/>
  <c r="E8298" i="1" a="1"/>
  <c r="E8297" i="1" a="1"/>
  <c r="E8297" i="1" s="1"/>
  <c r="E8296" i="1" a="1"/>
  <c r="E8296" i="1" s="1"/>
  <c r="E8295" i="1" a="1"/>
  <c r="E8295" i="1" s="1"/>
  <c r="E8294" i="1"/>
  <c r="E8294" i="1" a="1"/>
  <c r="E8293" i="1" a="1"/>
  <c r="E8293" i="1" s="1"/>
  <c r="E8292" i="1"/>
  <c r="E8292" i="1" a="1"/>
  <c r="E8291" i="1" a="1"/>
  <c r="E8291" i="1" s="1"/>
  <c r="E8290" i="1" a="1"/>
  <c r="E8290" i="1" s="1"/>
  <c r="E8289" i="1"/>
  <c r="E8289" i="1" a="1"/>
  <c r="E8288" i="1" a="1"/>
  <c r="E8288" i="1" s="1"/>
  <c r="E8287" i="1" a="1"/>
  <c r="E8287" i="1" s="1"/>
  <c r="E8286" i="1"/>
  <c r="E8286" i="1" a="1"/>
  <c r="E8285" i="1"/>
  <c r="E8285" i="1" a="1"/>
  <c r="E8284" i="1" a="1"/>
  <c r="E8284" i="1" s="1"/>
  <c r="E8283" i="1" a="1"/>
  <c r="E8283" i="1" s="1"/>
  <c r="E8282" i="1" a="1"/>
  <c r="E8282" i="1" s="1"/>
  <c r="E8281" i="1" a="1"/>
  <c r="E8281" i="1" s="1"/>
  <c r="E8280" i="1"/>
  <c r="E8280" i="1" a="1"/>
  <c r="E8279" i="1" a="1"/>
  <c r="E8279" i="1" s="1"/>
  <c r="E8278" i="1"/>
  <c r="E8278" i="1" a="1"/>
  <c r="E8277" i="1"/>
  <c r="E8277" i="1" a="1"/>
  <c r="E8276" i="1"/>
  <c r="E8276" i="1" a="1"/>
  <c r="E8275" i="1" a="1"/>
  <c r="E8275" i="1" s="1"/>
  <c r="E8274" i="1" a="1"/>
  <c r="E8274" i="1" s="1"/>
  <c r="E8273" i="1" a="1"/>
  <c r="E8273" i="1" s="1"/>
  <c r="E8272" i="1" a="1"/>
  <c r="E8272" i="1" s="1"/>
  <c r="E8271" i="1" a="1"/>
  <c r="E8271" i="1" s="1"/>
  <c r="E8270" i="1" a="1"/>
  <c r="E8270" i="1" s="1"/>
  <c r="E8269" i="1"/>
  <c r="E8269" i="1" a="1"/>
  <c r="E8268" i="1"/>
  <c r="E8268" i="1" a="1"/>
  <c r="E8267" i="1" a="1"/>
  <c r="E8267" i="1" s="1"/>
  <c r="E8266" i="1"/>
  <c r="E8266" i="1" a="1"/>
  <c r="E8265" i="1" a="1"/>
  <c r="E8265" i="1" s="1"/>
  <c r="E8264" i="1" a="1"/>
  <c r="E8264" i="1" s="1"/>
  <c r="E8263" i="1" a="1"/>
  <c r="E8263" i="1" s="1"/>
  <c r="E8262" i="1"/>
  <c r="E8262" i="1" a="1"/>
  <c r="E8261" i="1" a="1"/>
  <c r="E8261" i="1" s="1"/>
  <c r="E8260" i="1"/>
  <c r="E8260" i="1" a="1"/>
  <c r="E8259" i="1" a="1"/>
  <c r="E8259" i="1" s="1"/>
  <c r="E8258" i="1" a="1"/>
  <c r="E8258" i="1" s="1"/>
  <c r="E8257" i="1"/>
  <c r="E8257" i="1" a="1"/>
  <c r="E8256" i="1" a="1"/>
  <c r="E8256" i="1" s="1"/>
  <c r="E8255" i="1" a="1"/>
  <c r="E8255" i="1" s="1"/>
  <c r="E8254" i="1"/>
  <c r="E8254" i="1" a="1"/>
  <c r="E8253" i="1"/>
  <c r="E8253" i="1" a="1"/>
  <c r="E8252" i="1" a="1"/>
  <c r="E8252" i="1" s="1"/>
  <c r="E8251" i="1" a="1"/>
  <c r="E8251" i="1" s="1"/>
  <c r="E8250" i="1" a="1"/>
  <c r="E8250" i="1" s="1"/>
  <c r="E8249" i="1" a="1"/>
  <c r="E8249" i="1" s="1"/>
  <c r="E8248" i="1"/>
  <c r="E8248" i="1" a="1"/>
  <c r="E8247" i="1" a="1"/>
  <c r="E8247" i="1" s="1"/>
  <c r="E8246" i="1"/>
  <c r="E8246" i="1" a="1"/>
  <c r="E8245" i="1"/>
  <c r="E8245" i="1" a="1"/>
  <c r="E8244" i="1"/>
  <c r="E8244" i="1" a="1"/>
  <c r="E8243" i="1" a="1"/>
  <c r="E8243" i="1" s="1"/>
  <c r="E8242" i="1" a="1"/>
  <c r="E8242" i="1" s="1"/>
  <c r="E8241" i="1" a="1"/>
  <c r="E8241" i="1" s="1"/>
  <c r="E8240" i="1" a="1"/>
  <c r="E8240" i="1" s="1"/>
  <c r="E8239" i="1" a="1"/>
  <c r="E8239" i="1" s="1"/>
  <c r="E8238" i="1" a="1"/>
  <c r="E8238" i="1" s="1"/>
  <c r="E8237" i="1"/>
  <c r="E8237" i="1" a="1"/>
  <c r="E8236" i="1"/>
  <c r="E8236" i="1" a="1"/>
  <c r="E8235" i="1" a="1"/>
  <c r="E8235" i="1" s="1"/>
  <c r="E8234" i="1"/>
  <c r="E8234" i="1" a="1"/>
  <c r="E8233" i="1" a="1"/>
  <c r="E8233" i="1" s="1"/>
  <c r="E8232" i="1" a="1"/>
  <c r="E8232" i="1" s="1"/>
  <c r="E8231" i="1" a="1"/>
  <c r="E8231" i="1" s="1"/>
  <c r="E8230" i="1"/>
  <c r="E8230" i="1" a="1"/>
  <c r="E8229" i="1" a="1"/>
  <c r="E8229" i="1" s="1"/>
  <c r="E8228" i="1"/>
  <c r="E8228" i="1" a="1"/>
  <c r="E8227" i="1" a="1"/>
  <c r="E8227" i="1" s="1"/>
  <c r="E8226" i="1" a="1"/>
  <c r="E8226" i="1" s="1"/>
  <c r="E8225" i="1"/>
  <c r="E8225" i="1" a="1"/>
  <c r="E8224" i="1" a="1"/>
  <c r="E8224" i="1" s="1"/>
  <c r="E8223" i="1" a="1"/>
  <c r="E8223" i="1" s="1"/>
  <c r="E8222" i="1"/>
  <c r="E8222" i="1" a="1"/>
  <c r="E8221" i="1"/>
  <c r="E8221" i="1" a="1"/>
  <c r="E8220" i="1" a="1"/>
  <c r="E8220" i="1" s="1"/>
  <c r="E8219" i="1" a="1"/>
  <c r="E8219" i="1" s="1"/>
  <c r="E8218" i="1" a="1"/>
  <c r="E8218" i="1" s="1"/>
  <c r="E8217" i="1" a="1"/>
  <c r="E8217" i="1" s="1"/>
  <c r="E8216" i="1"/>
  <c r="E8216" i="1" a="1"/>
  <c r="E8215" i="1" a="1"/>
  <c r="E8215" i="1" s="1"/>
  <c r="E8214" i="1"/>
  <c r="E8214" i="1" a="1"/>
  <c r="E8213" i="1"/>
  <c r="E8213" i="1" a="1"/>
  <c r="E8212" i="1"/>
  <c r="E8212" i="1" a="1"/>
  <c r="E8211" i="1" a="1"/>
  <c r="E8211" i="1" s="1"/>
  <c r="E8210" i="1" a="1"/>
  <c r="E8210" i="1" s="1"/>
  <c r="E8209" i="1" a="1"/>
  <c r="E8209" i="1" s="1"/>
  <c r="E8208" i="1" a="1"/>
  <c r="E8208" i="1" s="1"/>
  <c r="E8207" i="1" a="1"/>
  <c r="E8207" i="1" s="1"/>
  <c r="E8206" i="1" a="1"/>
  <c r="E8206" i="1" s="1"/>
  <c r="E8205" i="1"/>
  <c r="E8205" i="1" a="1"/>
  <c r="E8204" i="1"/>
  <c r="E8204" i="1" a="1"/>
  <c r="E8203" i="1" a="1"/>
  <c r="E8203" i="1" s="1"/>
  <c r="E8202" i="1"/>
  <c r="E8202" i="1" a="1"/>
  <c r="E8201" i="1" a="1"/>
  <c r="E8201" i="1" s="1"/>
  <c r="E8200" i="1" a="1"/>
  <c r="E8200" i="1" s="1"/>
  <c r="E8199" i="1" a="1"/>
  <c r="E8199" i="1" s="1"/>
  <c r="E8198" i="1"/>
  <c r="E8198" i="1" a="1"/>
  <c r="E8197" i="1" a="1"/>
  <c r="E8197" i="1" s="1"/>
  <c r="E8196" i="1"/>
  <c r="E8196" i="1" a="1"/>
  <c r="E8195" i="1" a="1"/>
  <c r="E8195" i="1" s="1"/>
  <c r="E8194" i="1" a="1"/>
  <c r="E8194" i="1" s="1"/>
  <c r="E8193" i="1"/>
  <c r="E8193" i="1" a="1"/>
  <c r="E8192" i="1" a="1"/>
  <c r="E8192" i="1" s="1"/>
  <c r="E8191" i="1" a="1"/>
  <c r="E8191" i="1" s="1"/>
  <c r="E8190" i="1"/>
  <c r="E8190" i="1" a="1"/>
  <c r="E8189" i="1"/>
  <c r="E8189" i="1" a="1"/>
  <c r="E8188" i="1" a="1"/>
  <c r="E8188" i="1" s="1"/>
  <c r="E8187" i="1" a="1"/>
  <c r="E8187" i="1" s="1"/>
  <c r="E8186" i="1" a="1"/>
  <c r="E8186" i="1" s="1"/>
  <c r="E8185" i="1" a="1"/>
  <c r="E8185" i="1" s="1"/>
  <c r="E8184" i="1"/>
  <c r="E8184" i="1" a="1"/>
  <c r="E8183" i="1" a="1"/>
  <c r="E8183" i="1" s="1"/>
  <c r="E8182" i="1"/>
  <c r="E8182" i="1" a="1"/>
  <c r="E8181" i="1"/>
  <c r="E8181" i="1" a="1"/>
  <c r="E8180" i="1"/>
  <c r="E8180" i="1" a="1"/>
  <c r="E8179" i="1" a="1"/>
  <c r="E8179" i="1" s="1"/>
  <c r="E8178" i="1" a="1"/>
  <c r="E8178" i="1" s="1"/>
  <c r="E8177" i="1" a="1"/>
  <c r="E8177" i="1" s="1"/>
  <c r="E8176" i="1" a="1"/>
  <c r="E8176" i="1" s="1"/>
  <c r="E8175" i="1" a="1"/>
  <c r="E8175" i="1" s="1"/>
  <c r="E8174" i="1" a="1"/>
  <c r="E8174" i="1" s="1"/>
  <c r="E8173" i="1"/>
  <c r="E8173" i="1" a="1"/>
  <c r="E8172" i="1"/>
  <c r="E8172" i="1" a="1"/>
  <c r="E8171" i="1" a="1"/>
  <c r="E8171" i="1" s="1"/>
  <c r="E8170" i="1"/>
  <c r="E8170" i="1" a="1"/>
  <c r="E8169" i="1" a="1"/>
  <c r="E8169" i="1" s="1"/>
  <c r="E8168" i="1" a="1"/>
  <c r="E8168" i="1" s="1"/>
  <c r="E8167" i="1" a="1"/>
  <c r="E8167" i="1" s="1"/>
  <c r="E8166" i="1"/>
  <c r="E8166" i="1" a="1"/>
  <c r="E8165" i="1" a="1"/>
  <c r="E8165" i="1" s="1"/>
  <c r="E8164" i="1"/>
  <c r="E8164" i="1" a="1"/>
  <c r="E8163" i="1" a="1"/>
  <c r="E8163" i="1" s="1"/>
  <c r="E8162" i="1" a="1"/>
  <c r="E8162" i="1" s="1"/>
  <c r="E8161" i="1"/>
  <c r="E8161" i="1" a="1"/>
  <c r="E8160" i="1" a="1"/>
  <c r="E8160" i="1" s="1"/>
  <c r="E8159" i="1" a="1"/>
  <c r="E8159" i="1" s="1"/>
  <c r="E8158" i="1"/>
  <c r="E8158" i="1" a="1"/>
  <c r="E8157" i="1"/>
  <c r="E8157" i="1" a="1"/>
  <c r="E8156" i="1" a="1"/>
  <c r="E8156" i="1" s="1"/>
  <c r="E8155" i="1" a="1"/>
  <c r="E8155" i="1" s="1"/>
  <c r="E8154" i="1" a="1"/>
  <c r="E8154" i="1" s="1"/>
  <c r="E8153" i="1" a="1"/>
  <c r="E8153" i="1" s="1"/>
  <c r="E8152" i="1"/>
  <c r="E8152" i="1" a="1"/>
  <c r="E8151" i="1" a="1"/>
  <c r="E8151" i="1" s="1"/>
  <c r="E8150" i="1"/>
  <c r="E8150" i="1" a="1"/>
  <c r="E8149" i="1"/>
  <c r="E8149" i="1" a="1"/>
  <c r="E8148" i="1"/>
  <c r="E8148" i="1" a="1"/>
  <c r="E8147" i="1" a="1"/>
  <c r="E8147" i="1" s="1"/>
  <c r="E8146" i="1" a="1"/>
  <c r="E8146" i="1" s="1"/>
  <c r="E8145" i="1" a="1"/>
  <c r="E8145" i="1" s="1"/>
  <c r="E8144" i="1" a="1"/>
  <c r="E8144" i="1" s="1"/>
  <c r="E8143" i="1" a="1"/>
  <c r="E8143" i="1" s="1"/>
  <c r="E8142" i="1" a="1"/>
  <c r="E8142" i="1" s="1"/>
  <c r="E8141" i="1"/>
  <c r="E8141" i="1" a="1"/>
  <c r="E8140" i="1"/>
  <c r="E8140" i="1" a="1"/>
  <c r="E8139" i="1" a="1"/>
  <c r="E8139" i="1" s="1"/>
  <c r="E8138" i="1"/>
  <c r="E8138" i="1" a="1"/>
  <c r="E8137" i="1" a="1"/>
  <c r="E8137" i="1" s="1"/>
  <c r="E8136" i="1" a="1"/>
  <c r="E8136" i="1" s="1"/>
  <c r="E8135" i="1" a="1"/>
  <c r="E8135" i="1" s="1"/>
  <c r="E8134" i="1"/>
  <c r="E8134" i="1" a="1"/>
  <c r="E8133" i="1" a="1"/>
  <c r="E8133" i="1" s="1"/>
  <c r="E8132" i="1"/>
  <c r="E8132" i="1" a="1"/>
  <c r="E8131" i="1" a="1"/>
  <c r="E8131" i="1" s="1"/>
  <c r="E8130" i="1" a="1"/>
  <c r="E8130" i="1" s="1"/>
  <c r="E8129" i="1"/>
  <c r="E8129" i="1" a="1"/>
  <c r="E8128" i="1" a="1"/>
  <c r="E8128" i="1" s="1"/>
  <c r="E8127" i="1" a="1"/>
  <c r="E8127" i="1" s="1"/>
  <c r="E8126" i="1"/>
  <c r="E8126" i="1" a="1"/>
  <c r="E8125" i="1"/>
  <c r="E8125" i="1" a="1"/>
  <c r="E8124" i="1" a="1"/>
  <c r="E8124" i="1" s="1"/>
  <c r="E8123" i="1" a="1"/>
  <c r="E8123" i="1" s="1"/>
  <c r="E8122" i="1" a="1"/>
  <c r="E8122" i="1" s="1"/>
  <c r="E8121" i="1" a="1"/>
  <c r="E8121" i="1" s="1"/>
  <c r="E8120" i="1"/>
  <c r="E8120" i="1" a="1"/>
  <c r="E8119" i="1" a="1"/>
  <c r="E8119" i="1" s="1"/>
  <c r="E8118" i="1"/>
  <c r="E8118" i="1" a="1"/>
  <c r="E8117" i="1"/>
  <c r="E8117" i="1" a="1"/>
  <c r="E8116" i="1"/>
  <c r="E8116" i="1" a="1"/>
  <c r="E8115" i="1" a="1"/>
  <c r="E8115" i="1" s="1"/>
  <c r="E8114" i="1" a="1"/>
  <c r="E8114" i="1" s="1"/>
  <c r="E8113" i="1" a="1"/>
  <c r="E8113" i="1" s="1"/>
  <c r="E8112" i="1" a="1"/>
  <c r="E8112" i="1" s="1"/>
  <c r="E8111" i="1" a="1"/>
  <c r="E8111" i="1" s="1"/>
  <c r="E8110" i="1" a="1"/>
  <c r="E8110" i="1" s="1"/>
  <c r="E8109" i="1"/>
  <c r="E8109" i="1" a="1"/>
  <c r="E8108" i="1"/>
  <c r="E8108" i="1" a="1"/>
  <c r="E8107" i="1" a="1"/>
  <c r="E8107" i="1" s="1"/>
  <c r="E8106" i="1"/>
  <c r="E8106" i="1" a="1"/>
  <c r="E8105" i="1" a="1"/>
  <c r="E8105" i="1" s="1"/>
  <c r="E8104" i="1" a="1"/>
  <c r="E8104" i="1" s="1"/>
  <c r="E8103" i="1" a="1"/>
  <c r="E8103" i="1" s="1"/>
  <c r="E8102" i="1"/>
  <c r="E8102" i="1" a="1"/>
  <c r="E8101" i="1" a="1"/>
  <c r="E8101" i="1" s="1"/>
  <c r="E8100" i="1"/>
  <c r="E8100" i="1" a="1"/>
  <c r="E8099" i="1" a="1"/>
  <c r="E8099" i="1" s="1"/>
  <c r="E8098" i="1" a="1"/>
  <c r="E8098" i="1" s="1"/>
  <c r="E8097" i="1"/>
  <c r="E8097" i="1" a="1"/>
  <c r="E8096" i="1" a="1"/>
  <c r="E8096" i="1" s="1"/>
  <c r="E8095" i="1" a="1"/>
  <c r="E8095" i="1" s="1"/>
  <c r="E8094" i="1"/>
  <c r="E8094" i="1" a="1"/>
  <c r="E8093" i="1"/>
  <c r="E8093" i="1" a="1"/>
  <c r="E8092" i="1" a="1"/>
  <c r="E8092" i="1" s="1"/>
  <c r="E8091" i="1" a="1"/>
  <c r="E8091" i="1" s="1"/>
  <c r="E8090" i="1" a="1"/>
  <c r="E8090" i="1" s="1"/>
  <c r="E8089" i="1" a="1"/>
  <c r="E8089" i="1" s="1"/>
  <c r="E8088" i="1"/>
  <c r="E8088" i="1" a="1"/>
  <c r="E8087" i="1" a="1"/>
  <c r="E8087" i="1" s="1"/>
  <c r="E8086" i="1"/>
  <c r="E8086" i="1" a="1"/>
  <c r="E8085" i="1"/>
  <c r="E8085" i="1" a="1"/>
  <c r="E8084" i="1"/>
  <c r="E8084" i="1" a="1"/>
  <c r="E8083" i="1" a="1"/>
  <c r="E8083" i="1" s="1"/>
  <c r="E8082" i="1" a="1"/>
  <c r="E8082" i="1" s="1"/>
  <c r="E8081" i="1" a="1"/>
  <c r="E8081" i="1" s="1"/>
  <c r="E8080" i="1" a="1"/>
  <c r="E8080" i="1" s="1"/>
  <c r="E8079" i="1" a="1"/>
  <c r="E8079" i="1" s="1"/>
  <c r="E8078" i="1" a="1"/>
  <c r="E8078" i="1" s="1"/>
  <c r="E8077" i="1"/>
  <c r="E8077" i="1" a="1"/>
  <c r="E8076" i="1"/>
  <c r="E8076" i="1" a="1"/>
  <c r="E8075" i="1" a="1"/>
  <c r="E8075" i="1" s="1"/>
  <c r="E8074" i="1"/>
  <c r="E8074" i="1" a="1"/>
  <c r="E8073" i="1" a="1"/>
  <c r="E8073" i="1" s="1"/>
  <c r="E8072" i="1" a="1"/>
  <c r="E8072" i="1" s="1"/>
  <c r="E8071" i="1" a="1"/>
  <c r="E8071" i="1" s="1"/>
  <c r="E8070" i="1"/>
  <c r="E8070" i="1" a="1"/>
  <c r="E8069" i="1" a="1"/>
  <c r="E8069" i="1" s="1"/>
  <c r="E8068" i="1"/>
  <c r="E8068" i="1" a="1"/>
  <c r="E8067" i="1" a="1"/>
  <c r="E8067" i="1" s="1"/>
  <c r="E8066" i="1" a="1"/>
  <c r="E8066" i="1" s="1"/>
  <c r="E8065" i="1"/>
  <c r="E8065" i="1" a="1"/>
  <c r="E8064" i="1" a="1"/>
  <c r="E8064" i="1" s="1"/>
  <c r="E8063" i="1" a="1"/>
  <c r="E8063" i="1" s="1"/>
  <c r="E8062" i="1"/>
  <c r="E8062" i="1" a="1"/>
  <c r="E8061" i="1"/>
  <c r="E8061" i="1" a="1"/>
  <c r="E8060" i="1" a="1"/>
  <c r="E8060" i="1" s="1"/>
  <c r="E8059" i="1" a="1"/>
  <c r="E8059" i="1" s="1"/>
  <c r="E8058" i="1" a="1"/>
  <c r="E8058" i="1" s="1"/>
  <c r="E8057" i="1" a="1"/>
  <c r="E8057" i="1" s="1"/>
  <c r="E8056" i="1"/>
  <c r="E8056" i="1" a="1"/>
  <c r="E8055" i="1" a="1"/>
  <c r="E8055" i="1" s="1"/>
  <c r="E8054" i="1"/>
  <c r="E8054" i="1" a="1"/>
  <c r="E8053" i="1"/>
  <c r="E8053" i="1" a="1"/>
  <c r="E8052" i="1"/>
  <c r="E8052" i="1" a="1"/>
  <c r="E8051" i="1" a="1"/>
  <c r="E8051" i="1" s="1"/>
  <c r="E8050" i="1" a="1"/>
  <c r="E8050" i="1" s="1"/>
  <c r="E8049" i="1" a="1"/>
  <c r="E8049" i="1" s="1"/>
  <c r="E8048" i="1" a="1"/>
  <c r="E8048" i="1" s="1"/>
  <c r="E8047" i="1" a="1"/>
  <c r="E8047" i="1" s="1"/>
  <c r="E8046" i="1" a="1"/>
  <c r="E8046" i="1" s="1"/>
  <c r="E8045" i="1"/>
  <c r="E8045" i="1" a="1"/>
  <c r="E8044" i="1"/>
  <c r="E8044" i="1" a="1"/>
  <c r="E8043" i="1" a="1"/>
  <c r="E8043" i="1" s="1"/>
  <c r="E8042" i="1"/>
  <c r="E8042" i="1" a="1"/>
  <c r="E8041" i="1" a="1"/>
  <c r="E8041" i="1" s="1"/>
  <c r="E8040" i="1" a="1"/>
  <c r="E8040" i="1" s="1"/>
  <c r="E8039" i="1" a="1"/>
  <c r="E8039" i="1" s="1"/>
  <c r="E8038" i="1"/>
  <c r="E8038" i="1" a="1"/>
  <c r="E8037" i="1" a="1"/>
  <c r="E8037" i="1" s="1"/>
  <c r="E8036" i="1"/>
  <c r="E8036" i="1" a="1"/>
  <c r="E8035" i="1" a="1"/>
  <c r="E8035" i="1" s="1"/>
  <c r="E8034" i="1" a="1"/>
  <c r="E8034" i="1" s="1"/>
  <c r="E8033" i="1"/>
  <c r="E8033" i="1" a="1"/>
  <c r="E8032" i="1" a="1"/>
  <c r="E8032" i="1" s="1"/>
  <c r="E8031" i="1" a="1"/>
  <c r="E8031" i="1" s="1"/>
  <c r="E8030" i="1"/>
  <c r="E8030" i="1" a="1"/>
  <c r="E8029" i="1"/>
  <c r="E8029" i="1" a="1"/>
  <c r="E8028" i="1" a="1"/>
  <c r="E8028" i="1" s="1"/>
  <c r="E8027" i="1" a="1"/>
  <c r="E8027" i="1" s="1"/>
  <c r="E8026" i="1" a="1"/>
  <c r="E8026" i="1" s="1"/>
  <c r="E8025" i="1" a="1"/>
  <c r="E8025" i="1" s="1"/>
  <c r="E8024" i="1"/>
  <c r="E8024" i="1" a="1"/>
  <c r="E8023" i="1" a="1"/>
  <c r="E8023" i="1" s="1"/>
  <c r="E8022" i="1"/>
  <c r="E8022" i="1" a="1"/>
  <c r="E8021" i="1"/>
  <c r="E8021" i="1" a="1"/>
  <c r="E8020" i="1"/>
  <c r="E8020" i="1" a="1"/>
  <c r="E8019" i="1" a="1"/>
  <c r="E8019" i="1" s="1"/>
  <c r="E8018" i="1" a="1"/>
  <c r="E8018" i="1" s="1"/>
  <c r="E8017" i="1" a="1"/>
  <c r="E8017" i="1" s="1"/>
  <c r="E8016" i="1" a="1"/>
  <c r="E8016" i="1" s="1"/>
  <c r="E8015" i="1" a="1"/>
  <c r="E8015" i="1" s="1"/>
  <c r="E8014" i="1" a="1"/>
  <c r="E8014" i="1" s="1"/>
  <c r="E8013" i="1"/>
  <c r="E8013" i="1" a="1"/>
  <c r="E8012" i="1"/>
  <c r="E8012" i="1" a="1"/>
  <c r="E8011" i="1" a="1"/>
  <c r="E8011" i="1" s="1"/>
  <c r="E8010" i="1"/>
  <c r="E8010" i="1" a="1"/>
  <c r="E8009" i="1" a="1"/>
  <c r="E8009" i="1" s="1"/>
  <c r="E8008" i="1" a="1"/>
  <c r="E8008" i="1" s="1"/>
  <c r="E8007" i="1" a="1"/>
  <c r="E8007" i="1" s="1"/>
  <c r="E8006" i="1"/>
  <c r="E8006" i="1" a="1"/>
  <c r="E8005" i="1" a="1"/>
  <c r="E8005" i="1" s="1"/>
  <c r="E8004" i="1"/>
  <c r="E8004" i="1" a="1"/>
  <c r="E8003" i="1" a="1"/>
  <c r="E8003" i="1" s="1"/>
  <c r="E8002" i="1" a="1"/>
  <c r="E8002" i="1" s="1"/>
  <c r="E8001" i="1"/>
  <c r="E8001" i="1" a="1"/>
  <c r="E8000" i="1" a="1"/>
  <c r="E8000" i="1" s="1"/>
  <c r="E7999" i="1" a="1"/>
  <c r="E7999" i="1" s="1"/>
  <c r="E7998" i="1"/>
  <c r="E7998" i="1" a="1"/>
  <c r="E7997" i="1"/>
  <c r="E7997" i="1" a="1"/>
  <c r="E7996" i="1" a="1"/>
  <c r="E7996" i="1" s="1"/>
  <c r="E7995" i="1" a="1"/>
  <c r="E7995" i="1" s="1"/>
  <c r="E7994" i="1" a="1"/>
  <c r="E7994" i="1" s="1"/>
  <c r="E7993" i="1" a="1"/>
  <c r="E7993" i="1" s="1"/>
  <c r="E7992" i="1"/>
  <c r="E7992" i="1" a="1"/>
  <c r="E7991" i="1" a="1"/>
  <c r="E7991" i="1" s="1"/>
  <c r="E7990" i="1"/>
  <c r="E7990" i="1" a="1"/>
  <c r="E7989" i="1"/>
  <c r="E7989" i="1" a="1"/>
  <c r="E7988" i="1"/>
  <c r="E7988" i="1" a="1"/>
  <c r="E7987" i="1" a="1"/>
  <c r="E7987" i="1" s="1"/>
  <c r="E7986" i="1" a="1"/>
  <c r="E7986" i="1" s="1"/>
  <c r="E7985" i="1" a="1"/>
  <c r="E7985" i="1" s="1"/>
  <c r="E7984" i="1" a="1"/>
  <c r="E7984" i="1" s="1"/>
  <c r="E7983" i="1" a="1"/>
  <c r="E7983" i="1" s="1"/>
  <c r="E7982" i="1" a="1"/>
  <c r="E7982" i="1" s="1"/>
  <c r="E7981" i="1"/>
  <c r="E7981" i="1" a="1"/>
  <c r="E7980" i="1"/>
  <c r="E7980" i="1" a="1"/>
  <c r="E7979" i="1" a="1"/>
  <c r="E7979" i="1" s="1"/>
  <c r="E7978" i="1"/>
  <c r="E7978" i="1" a="1"/>
  <c r="E7977" i="1" a="1"/>
  <c r="E7977" i="1" s="1"/>
  <c r="E7976" i="1" a="1"/>
  <c r="E7976" i="1" s="1"/>
  <c r="E7975" i="1" a="1"/>
  <c r="E7975" i="1" s="1"/>
  <c r="E7974" i="1"/>
  <c r="E7974" i="1" a="1"/>
  <c r="E7973" i="1" a="1"/>
  <c r="E7973" i="1" s="1"/>
  <c r="E7972" i="1"/>
  <c r="E7972" i="1" a="1"/>
  <c r="E7971" i="1" a="1"/>
  <c r="E7971" i="1" s="1"/>
  <c r="E7970" i="1" a="1"/>
  <c r="E7970" i="1" s="1"/>
  <c r="E7969" i="1"/>
  <c r="E7969" i="1" a="1"/>
  <c r="E7968" i="1" a="1"/>
  <c r="E7968" i="1" s="1"/>
  <c r="E7967" i="1" a="1"/>
  <c r="E7967" i="1" s="1"/>
  <c r="E7966" i="1"/>
  <c r="E7966" i="1" a="1"/>
  <c r="E7965" i="1"/>
  <c r="E7965" i="1" a="1"/>
  <c r="E7964" i="1" a="1"/>
  <c r="E7964" i="1" s="1"/>
  <c r="E7963" i="1" a="1"/>
  <c r="E7963" i="1" s="1"/>
  <c r="E7962" i="1" a="1"/>
  <c r="E7962" i="1" s="1"/>
  <c r="E7961" i="1" a="1"/>
  <c r="E7961" i="1" s="1"/>
  <c r="E7960" i="1"/>
  <c r="E7960" i="1" a="1"/>
  <c r="E7959" i="1" a="1"/>
  <c r="E7959" i="1" s="1"/>
  <c r="E7958" i="1"/>
  <c r="E7958" i="1" a="1"/>
  <c r="E7957" i="1"/>
  <c r="E7957" i="1" a="1"/>
  <c r="E7956" i="1"/>
  <c r="E7956" i="1" a="1"/>
  <c r="E7955" i="1" a="1"/>
  <c r="E7955" i="1" s="1"/>
  <c r="E7954" i="1" a="1"/>
  <c r="E7954" i="1" s="1"/>
  <c r="E7953" i="1" a="1"/>
  <c r="E7953" i="1" s="1"/>
  <c r="E7952" i="1" a="1"/>
  <c r="E7952" i="1" s="1"/>
  <c r="E7951" i="1" a="1"/>
  <c r="E7951" i="1" s="1"/>
  <c r="E7950" i="1" a="1"/>
  <c r="E7950" i="1" s="1"/>
  <c r="E7949" i="1"/>
  <c r="E7949" i="1" a="1"/>
  <c r="E7948" i="1"/>
  <c r="E7948" i="1" a="1"/>
  <c r="E7947" i="1" a="1"/>
  <c r="E7947" i="1" s="1"/>
  <c r="E7946" i="1"/>
  <c r="E7946" i="1" a="1"/>
  <c r="E7945" i="1" a="1"/>
  <c r="E7945" i="1" s="1"/>
  <c r="E7944" i="1" a="1"/>
  <c r="E7944" i="1" s="1"/>
  <c r="E7943" i="1" a="1"/>
  <c r="E7943" i="1" s="1"/>
  <c r="E7942" i="1"/>
  <c r="E7942" i="1" a="1"/>
  <c r="E7941" i="1" a="1"/>
  <c r="E7941" i="1" s="1"/>
  <c r="E7940" i="1"/>
  <c r="E7940" i="1" a="1"/>
  <c r="E7939" i="1" a="1"/>
  <c r="E7939" i="1" s="1"/>
  <c r="E7938" i="1" a="1"/>
  <c r="E7938" i="1" s="1"/>
  <c r="E7937" i="1"/>
  <c r="E7937" i="1" a="1"/>
  <c r="E7936" i="1" a="1"/>
  <c r="E7936" i="1" s="1"/>
  <c r="E7935" i="1" a="1"/>
  <c r="E7935" i="1" s="1"/>
  <c r="E7934" i="1"/>
  <c r="E7934" i="1" a="1"/>
  <c r="E7933" i="1"/>
  <c r="E7933" i="1" a="1"/>
  <c r="E7932" i="1" a="1"/>
  <c r="E7932" i="1" s="1"/>
  <c r="E7931" i="1" a="1"/>
  <c r="E7931" i="1" s="1"/>
  <c r="E7930" i="1" a="1"/>
  <c r="E7930" i="1" s="1"/>
  <c r="E7929" i="1" a="1"/>
  <c r="E7929" i="1" s="1"/>
  <c r="E7928" i="1"/>
  <c r="E7928" i="1" a="1"/>
  <c r="E7927" i="1" a="1"/>
  <c r="E7927" i="1" s="1"/>
  <c r="E7926" i="1"/>
  <c r="E7926" i="1" a="1"/>
  <c r="E7925" i="1"/>
  <c r="E7925" i="1" a="1"/>
  <c r="E7924" i="1"/>
  <c r="E7924" i="1" a="1"/>
  <c r="E7923" i="1" a="1"/>
  <c r="E7923" i="1" s="1"/>
  <c r="E7922" i="1" a="1"/>
  <c r="E7922" i="1" s="1"/>
  <c r="E7921" i="1" a="1"/>
  <c r="E7921" i="1" s="1"/>
  <c r="E7920" i="1" a="1"/>
  <c r="E7920" i="1" s="1"/>
  <c r="E7919" i="1" a="1"/>
  <c r="E7919" i="1" s="1"/>
  <c r="E7918" i="1" a="1"/>
  <c r="E7918" i="1" s="1"/>
  <c r="E7917" i="1"/>
  <c r="E7917" i="1" a="1"/>
  <c r="E7916" i="1"/>
  <c r="E7916" i="1" a="1"/>
  <c r="E7915" i="1" a="1"/>
  <c r="E7915" i="1" s="1"/>
  <c r="E7914" i="1"/>
  <c r="E7914" i="1" a="1"/>
  <c r="E7913" i="1" a="1"/>
  <c r="E7913" i="1" s="1"/>
  <c r="E7912" i="1" a="1"/>
  <c r="E7912" i="1" s="1"/>
  <c r="E7911" i="1" a="1"/>
  <c r="E7911" i="1" s="1"/>
  <c r="E7910" i="1"/>
  <c r="E7910" i="1" a="1"/>
  <c r="E7909" i="1" a="1"/>
  <c r="E7909" i="1" s="1"/>
  <c r="E7908" i="1"/>
  <c r="E7908" i="1" a="1"/>
  <c r="E7907" i="1" a="1"/>
  <c r="E7907" i="1" s="1"/>
  <c r="E7906" i="1" a="1"/>
  <c r="E7906" i="1" s="1"/>
  <c r="E7905" i="1"/>
  <c r="E7905" i="1" a="1"/>
  <c r="E7904" i="1" a="1"/>
  <c r="E7904" i="1" s="1"/>
  <c r="E7903" i="1" a="1"/>
  <c r="E7903" i="1" s="1"/>
  <c r="E7902" i="1"/>
  <c r="E7902" i="1" a="1"/>
  <c r="E7901" i="1"/>
  <c r="E7901" i="1" a="1"/>
  <c r="E7900" i="1" a="1"/>
  <c r="E7900" i="1" s="1"/>
  <c r="E7899" i="1" a="1"/>
  <c r="E7899" i="1" s="1"/>
  <c r="E7898" i="1" a="1"/>
  <c r="E7898" i="1" s="1"/>
  <c r="E7897" i="1" a="1"/>
  <c r="E7897" i="1" s="1"/>
  <c r="E7896" i="1"/>
  <c r="E7896" i="1" a="1"/>
  <c r="E7895" i="1" a="1"/>
  <c r="E7895" i="1" s="1"/>
  <c r="E7894" i="1"/>
  <c r="E7894" i="1" a="1"/>
  <c r="E7893" i="1"/>
  <c r="E7893" i="1" a="1"/>
  <c r="E7892" i="1"/>
  <c r="E7892" i="1" a="1"/>
  <c r="E7891" i="1" a="1"/>
  <c r="E7891" i="1" s="1"/>
  <c r="E7890" i="1" a="1"/>
  <c r="E7890" i="1" s="1"/>
  <c r="E7889" i="1" a="1"/>
  <c r="E7889" i="1" s="1"/>
  <c r="E7888" i="1" a="1"/>
  <c r="E7888" i="1" s="1"/>
  <c r="E7887" i="1" a="1"/>
  <c r="E7887" i="1" s="1"/>
  <c r="E7886" i="1" a="1"/>
  <c r="E7886" i="1" s="1"/>
  <c r="E7885" i="1"/>
  <c r="E7885" i="1" a="1"/>
  <c r="E7884" i="1"/>
  <c r="E7884" i="1" a="1"/>
  <c r="E7883" i="1" a="1"/>
  <c r="E7883" i="1" s="1"/>
  <c r="E7882" i="1"/>
  <c r="E7882" i="1" a="1"/>
  <c r="E7881" i="1" a="1"/>
  <c r="E7881" i="1" s="1"/>
  <c r="E7880" i="1" a="1"/>
  <c r="E7880" i="1" s="1"/>
  <c r="E7879" i="1" a="1"/>
  <c r="E7879" i="1" s="1"/>
  <c r="E7878" i="1"/>
  <c r="E7878" i="1" a="1"/>
  <c r="E7877" i="1" a="1"/>
  <c r="E7877" i="1" s="1"/>
  <c r="E7876" i="1"/>
  <c r="E7876" i="1" a="1"/>
  <c r="E7875" i="1" a="1"/>
  <c r="E7875" i="1" s="1"/>
  <c r="E7874" i="1" a="1"/>
  <c r="E7874" i="1" s="1"/>
  <c r="E7873" i="1"/>
  <c r="E7873" i="1" a="1"/>
  <c r="E7872" i="1" a="1"/>
  <c r="E7872" i="1" s="1"/>
  <c r="E7871" i="1" a="1"/>
  <c r="E7871" i="1" s="1"/>
  <c r="E7870" i="1"/>
  <c r="E7870" i="1" a="1"/>
  <c r="E7869" i="1"/>
  <c r="E7869" i="1" a="1"/>
  <c r="E7868" i="1" a="1"/>
  <c r="E7868" i="1" s="1"/>
  <c r="E7867" i="1" a="1"/>
  <c r="E7867" i="1" s="1"/>
  <c r="E7866" i="1" a="1"/>
  <c r="E7866" i="1" s="1"/>
  <c r="E7865" i="1" a="1"/>
  <c r="E7865" i="1" s="1"/>
  <c r="E7864" i="1"/>
  <c r="E7864" i="1" a="1"/>
  <c r="E7863" i="1" a="1"/>
  <c r="E7863" i="1" s="1"/>
  <c r="E7862" i="1"/>
  <c r="E7862" i="1" a="1"/>
  <c r="E7861" i="1"/>
  <c r="E7861" i="1" a="1"/>
  <c r="E7860" i="1"/>
  <c r="E7860" i="1" a="1"/>
  <c r="E7859" i="1" a="1"/>
  <c r="E7859" i="1" s="1"/>
  <c r="E7858" i="1" a="1"/>
  <c r="E7858" i="1" s="1"/>
  <c r="E7857" i="1" a="1"/>
  <c r="E7857" i="1" s="1"/>
  <c r="E7856" i="1" a="1"/>
  <c r="E7856" i="1" s="1"/>
  <c r="E7855" i="1" a="1"/>
  <c r="E7855" i="1" s="1"/>
  <c r="E7854" i="1" a="1"/>
  <c r="E7854" i="1" s="1"/>
  <c r="E7853" i="1"/>
  <c r="E7853" i="1" a="1"/>
  <c r="E7852" i="1"/>
  <c r="E7852" i="1" a="1"/>
  <c r="E7851" i="1" a="1"/>
  <c r="E7851" i="1" s="1"/>
  <c r="E7850" i="1"/>
  <c r="E7850" i="1" a="1"/>
  <c r="E7849" i="1" a="1"/>
  <c r="E7849" i="1" s="1"/>
  <c r="E7848" i="1" a="1"/>
  <c r="E7848" i="1" s="1"/>
  <c r="E7847" i="1" a="1"/>
  <c r="E7847" i="1" s="1"/>
  <c r="E7846" i="1"/>
  <c r="E7846" i="1" a="1"/>
  <c r="E7845" i="1" a="1"/>
  <c r="E7845" i="1" s="1"/>
  <c r="E7844" i="1"/>
  <c r="E7844" i="1" a="1"/>
  <c r="E7843" i="1" a="1"/>
  <c r="E7843" i="1" s="1"/>
  <c r="E7842" i="1" a="1"/>
  <c r="E7842" i="1" s="1"/>
  <c r="E7841" i="1"/>
  <c r="E7841" i="1" a="1"/>
  <c r="E7840" i="1" a="1"/>
  <c r="E7840" i="1" s="1"/>
  <c r="E7839" i="1" a="1"/>
  <c r="E7839" i="1" s="1"/>
  <c r="E7838" i="1"/>
  <c r="E7838" i="1" a="1"/>
  <c r="E7837" i="1"/>
  <c r="E7837" i="1" a="1"/>
  <c r="E7836" i="1" a="1"/>
  <c r="E7836" i="1" s="1"/>
  <c r="E7835" i="1" a="1"/>
  <c r="E7835" i="1" s="1"/>
  <c r="E7834" i="1" a="1"/>
  <c r="E7834" i="1" s="1"/>
  <c r="E7833" i="1" a="1"/>
  <c r="E7833" i="1" s="1"/>
  <c r="E7832" i="1"/>
  <c r="E7832" i="1" a="1"/>
  <c r="E7831" i="1" a="1"/>
  <c r="E7831" i="1" s="1"/>
  <c r="E7830" i="1"/>
  <c r="E7830" i="1" a="1"/>
  <c r="E7829" i="1"/>
  <c r="E7829" i="1" a="1"/>
  <c r="E7828" i="1"/>
  <c r="E7828" i="1" a="1"/>
  <c r="E7827" i="1" a="1"/>
  <c r="E7827" i="1" s="1"/>
  <c r="E7826" i="1"/>
  <c r="E7826" i="1" a="1"/>
  <c r="E7825" i="1" a="1"/>
  <c r="E7825" i="1" s="1"/>
  <c r="E7824" i="1" a="1"/>
  <c r="E7824" i="1" s="1"/>
  <c r="E7823" i="1" a="1"/>
  <c r="E7823" i="1" s="1"/>
  <c r="E7822" i="1" a="1"/>
  <c r="E7822" i="1" s="1"/>
  <c r="E7821" i="1"/>
  <c r="E7821" i="1" a="1"/>
  <c r="E7820" i="1"/>
  <c r="E7820" i="1" a="1"/>
  <c r="E7819" i="1" a="1"/>
  <c r="E7819" i="1" s="1"/>
  <c r="E7818" i="1"/>
  <c r="E7818" i="1" a="1"/>
  <c r="E7817" i="1"/>
  <c r="E7817" i="1" a="1"/>
  <c r="E7816" i="1" a="1"/>
  <c r="E7816" i="1" s="1"/>
  <c r="E7815" i="1" a="1"/>
  <c r="E7815" i="1" s="1"/>
  <c r="E7814" i="1" a="1"/>
  <c r="E7814" i="1" s="1"/>
  <c r="E7813" i="1" a="1"/>
  <c r="E7813" i="1" s="1"/>
  <c r="E7812" i="1"/>
  <c r="E7812" i="1" a="1"/>
  <c r="E7811" i="1" a="1"/>
  <c r="E7811" i="1" s="1"/>
  <c r="E7810" i="1" a="1"/>
  <c r="E7810" i="1" s="1"/>
  <c r="E7809" i="1"/>
  <c r="E7809" i="1" a="1"/>
  <c r="E7808" i="1" a="1"/>
  <c r="E7808" i="1" s="1"/>
  <c r="E7807" i="1" a="1"/>
  <c r="E7807" i="1" s="1"/>
  <c r="E7806" i="1"/>
  <c r="E7806" i="1" a="1"/>
  <c r="E7805" i="1" a="1"/>
  <c r="E7805" i="1" s="1"/>
  <c r="E7804" i="1" a="1"/>
  <c r="E7804" i="1" s="1"/>
  <c r="E7803" i="1" a="1"/>
  <c r="E7803" i="1" s="1"/>
  <c r="E7802" i="1" a="1"/>
  <c r="E7802" i="1" s="1"/>
  <c r="E7801" i="1" a="1"/>
  <c r="E7801" i="1" s="1"/>
  <c r="E7800" i="1"/>
  <c r="E7800" i="1" a="1"/>
  <c r="E7799" i="1" a="1"/>
  <c r="E7799" i="1" s="1"/>
  <c r="E7798" i="1"/>
  <c r="E7798" i="1" a="1"/>
  <c r="E7797" i="1"/>
  <c r="E7797" i="1" a="1"/>
  <c r="E7796" i="1"/>
  <c r="E7796" i="1" a="1"/>
  <c r="E7795" i="1" a="1"/>
  <c r="E7795" i="1" s="1"/>
  <c r="E7794" i="1" a="1"/>
  <c r="E7794" i="1" s="1"/>
  <c r="E7793" i="1" a="1"/>
  <c r="E7793" i="1" s="1"/>
  <c r="E7792" i="1" a="1"/>
  <c r="E7792" i="1" s="1"/>
  <c r="E7791" i="1" a="1"/>
  <c r="E7791" i="1" s="1"/>
  <c r="E7790" i="1" a="1"/>
  <c r="E7790" i="1" s="1"/>
  <c r="E7789" i="1"/>
  <c r="E7789" i="1" a="1"/>
  <c r="E7788" i="1"/>
  <c r="E7788" i="1" a="1"/>
  <c r="E7787" i="1" a="1"/>
  <c r="E7787" i="1" s="1"/>
  <c r="E7786" i="1"/>
  <c r="E7786" i="1" a="1"/>
  <c r="E7785" i="1"/>
  <c r="E7785" i="1" a="1"/>
  <c r="E7784" i="1" a="1"/>
  <c r="E7784" i="1" s="1"/>
  <c r="E7783" i="1" a="1"/>
  <c r="E7783" i="1" s="1"/>
  <c r="E7782" i="1" a="1"/>
  <c r="E7782" i="1" s="1"/>
  <c r="E7781" i="1" a="1"/>
  <c r="E7781" i="1" s="1"/>
  <c r="E7780" i="1"/>
  <c r="E7780" i="1" a="1"/>
  <c r="E7779" i="1" a="1"/>
  <c r="E7779" i="1" s="1"/>
  <c r="E7778" i="1" a="1"/>
  <c r="E7778" i="1" s="1"/>
  <c r="E7777" i="1"/>
  <c r="E7777" i="1" a="1"/>
  <c r="E7776" i="1"/>
  <c r="E7776" i="1" a="1"/>
  <c r="E7775" i="1" a="1"/>
  <c r="E7775" i="1" s="1"/>
  <c r="E7774" i="1" a="1"/>
  <c r="E7774" i="1" s="1"/>
  <c r="E7773" i="1" a="1"/>
  <c r="E7773" i="1" s="1"/>
  <c r="E7772" i="1" a="1"/>
  <c r="E7772" i="1" s="1"/>
  <c r="E7771" i="1" a="1"/>
  <c r="E7771" i="1" s="1"/>
  <c r="E7770" i="1" a="1"/>
  <c r="E7770" i="1" s="1"/>
  <c r="E7769" i="1" a="1"/>
  <c r="E7769" i="1" s="1"/>
  <c r="E7768" i="1" a="1"/>
  <c r="E7768" i="1" s="1"/>
  <c r="E7767" i="1" a="1"/>
  <c r="E7767" i="1" s="1"/>
  <c r="E7766" i="1" a="1"/>
  <c r="E7766" i="1" s="1"/>
  <c r="E7765" i="1" a="1"/>
  <c r="E7765" i="1" s="1"/>
  <c r="E7764" i="1" a="1"/>
  <c r="E7764" i="1" s="1"/>
  <c r="E7763" i="1" a="1"/>
  <c r="E7763" i="1" s="1"/>
  <c r="E7762" i="1" a="1"/>
  <c r="E7762" i="1" s="1"/>
  <c r="E7761" i="1" a="1"/>
  <c r="E7761" i="1" s="1"/>
  <c r="E7760" i="1" a="1"/>
  <c r="E7760" i="1" s="1"/>
  <c r="E7759" i="1" a="1"/>
  <c r="E7759" i="1" s="1"/>
  <c r="E7758" i="1" a="1"/>
  <c r="E7758" i="1" s="1"/>
  <c r="E7757" i="1" a="1"/>
  <c r="E7757" i="1" s="1"/>
  <c r="E7756" i="1" a="1"/>
  <c r="E7756" i="1" s="1"/>
  <c r="E7755" i="1" a="1"/>
  <c r="E7755" i="1" s="1"/>
  <c r="E7754" i="1" a="1"/>
  <c r="E7754" i="1" s="1"/>
  <c r="E7753" i="1" a="1"/>
  <c r="E7753" i="1" s="1"/>
  <c r="E7752" i="1" a="1"/>
  <c r="E7752" i="1" s="1"/>
  <c r="E7751" i="1" a="1"/>
  <c r="E7751" i="1" s="1"/>
  <c r="E7750" i="1" a="1"/>
  <c r="E7750" i="1" s="1"/>
  <c r="E7749" i="1" a="1"/>
  <c r="E7749" i="1" s="1"/>
  <c r="E7748" i="1" a="1"/>
  <c r="E7748" i="1" s="1"/>
  <c r="E7747" i="1" a="1"/>
  <c r="E7747" i="1" s="1"/>
  <c r="E7746" i="1" a="1"/>
  <c r="E7746" i="1" s="1"/>
  <c r="E7745" i="1" a="1"/>
  <c r="E7745" i="1" s="1"/>
  <c r="E7744" i="1" a="1"/>
  <c r="E7744" i="1" s="1"/>
  <c r="E7743" i="1" a="1"/>
  <c r="E7743" i="1" s="1"/>
  <c r="E7742" i="1" a="1"/>
  <c r="E7742" i="1" s="1"/>
  <c r="E7741" i="1" a="1"/>
  <c r="E7741" i="1" s="1"/>
  <c r="E7740" i="1" a="1"/>
  <c r="E7740" i="1" s="1"/>
  <c r="E7739" i="1" a="1"/>
  <c r="E7739" i="1" s="1"/>
  <c r="E7738" i="1" a="1"/>
  <c r="E7738" i="1" s="1"/>
  <c r="E7737" i="1" a="1"/>
  <c r="E7737" i="1" s="1"/>
  <c r="E7736" i="1" a="1"/>
  <c r="E7736" i="1" s="1"/>
  <c r="E7735" i="1" a="1"/>
  <c r="E7735" i="1" s="1"/>
  <c r="E7734" i="1" a="1"/>
  <c r="E7734" i="1" s="1"/>
  <c r="E7733" i="1" a="1"/>
  <c r="E7733" i="1" s="1"/>
  <c r="E7732" i="1" a="1"/>
  <c r="E7732" i="1" s="1"/>
  <c r="E7731" i="1" a="1"/>
  <c r="E7731" i="1" s="1"/>
  <c r="E7730" i="1" a="1"/>
  <c r="E7730" i="1" s="1"/>
  <c r="E7729" i="1" a="1"/>
  <c r="E7729" i="1" s="1"/>
  <c r="E7728" i="1" a="1"/>
  <c r="E7728" i="1" s="1"/>
  <c r="E7727" i="1" a="1"/>
  <c r="E7727" i="1" s="1"/>
  <c r="E7726" i="1" a="1"/>
  <c r="E7726" i="1" s="1"/>
  <c r="E7725" i="1" a="1"/>
  <c r="E7725" i="1" s="1"/>
  <c r="E7724" i="1" a="1"/>
  <c r="E7724" i="1" s="1"/>
  <c r="E7723" i="1" a="1"/>
  <c r="E7723" i="1" s="1"/>
  <c r="E7722" i="1" a="1"/>
  <c r="E7722" i="1" s="1"/>
  <c r="E7721" i="1" a="1"/>
  <c r="E7721" i="1" s="1"/>
  <c r="E7720" i="1" a="1"/>
  <c r="E7720" i="1" s="1"/>
  <c r="E7719" i="1" a="1"/>
  <c r="E7719" i="1" s="1"/>
  <c r="E7718" i="1" a="1"/>
  <c r="E7718" i="1" s="1"/>
  <c r="E7717" i="1" a="1"/>
  <c r="E7717" i="1" s="1"/>
  <c r="E7716" i="1" a="1"/>
  <c r="E7716" i="1" s="1"/>
  <c r="E7715" i="1" a="1"/>
  <c r="E7715" i="1" s="1"/>
  <c r="E7714" i="1" a="1"/>
  <c r="E7714" i="1" s="1"/>
  <c r="E7713" i="1" a="1"/>
  <c r="E7713" i="1" s="1"/>
  <c r="E7712" i="1" a="1"/>
  <c r="E7712" i="1" s="1"/>
  <c r="E7711" i="1" a="1"/>
  <c r="E7711" i="1" s="1"/>
  <c r="E7710" i="1" a="1"/>
  <c r="E7710" i="1" s="1"/>
  <c r="E7709" i="1" a="1"/>
  <c r="E7709" i="1" s="1"/>
  <c r="E7708" i="1" a="1"/>
  <c r="E7708" i="1" s="1"/>
  <c r="E7707" i="1" a="1"/>
  <c r="E7707" i="1" s="1"/>
  <c r="E7706" i="1" a="1"/>
  <c r="E7706" i="1" s="1"/>
  <c r="E7705" i="1" a="1"/>
  <c r="E7705" i="1" s="1"/>
  <c r="E7704" i="1" a="1"/>
  <c r="E7704" i="1" s="1"/>
  <c r="E7703" i="1" a="1"/>
  <c r="E7703" i="1" s="1"/>
  <c r="E7702" i="1" a="1"/>
  <c r="E7702" i="1" s="1"/>
  <c r="E7701" i="1" a="1"/>
  <c r="E7701" i="1" s="1"/>
  <c r="E7700" i="1" a="1"/>
  <c r="E7700" i="1" s="1"/>
  <c r="E7699" i="1" a="1"/>
  <c r="E7699" i="1" s="1"/>
  <c r="E7698" i="1" a="1"/>
  <c r="E7698" i="1" s="1"/>
  <c r="E7697" i="1" a="1"/>
  <c r="E7697" i="1" s="1"/>
  <c r="E7696" i="1" a="1"/>
  <c r="E7696" i="1" s="1"/>
  <c r="E7695" i="1" a="1"/>
  <c r="E7695" i="1" s="1"/>
  <c r="E7694" i="1" a="1"/>
  <c r="E7694" i="1" s="1"/>
  <c r="E7693" i="1" a="1"/>
  <c r="E7693" i="1" s="1"/>
  <c r="E7692" i="1" a="1"/>
  <c r="E7692" i="1" s="1"/>
  <c r="E7691" i="1" a="1"/>
  <c r="E7691" i="1" s="1"/>
  <c r="E7690" i="1" a="1"/>
  <c r="E7690" i="1" s="1"/>
  <c r="E7689" i="1" a="1"/>
  <c r="E7689" i="1" s="1"/>
  <c r="E7688" i="1" a="1"/>
  <c r="E7688" i="1" s="1"/>
  <c r="E7687" i="1" a="1"/>
  <c r="E7687" i="1" s="1"/>
  <c r="E7686" i="1" a="1"/>
  <c r="E7686" i="1" s="1"/>
  <c r="E7685" i="1" a="1"/>
  <c r="E7685" i="1" s="1"/>
  <c r="E7684" i="1" a="1"/>
  <c r="E7684" i="1" s="1"/>
  <c r="E7683" i="1" a="1"/>
  <c r="E7683" i="1" s="1"/>
  <c r="E7682" i="1" a="1"/>
  <c r="E7682" i="1" s="1"/>
  <c r="E7681" i="1" a="1"/>
  <c r="E7681" i="1" s="1"/>
  <c r="E7680" i="1" a="1"/>
  <c r="E7680" i="1" s="1"/>
  <c r="E7679" i="1" a="1"/>
  <c r="E7679" i="1" s="1"/>
  <c r="E7678" i="1" a="1"/>
  <c r="E7678" i="1" s="1"/>
  <c r="E7677" i="1" a="1"/>
  <c r="E7677" i="1" s="1"/>
  <c r="E7676" i="1" a="1"/>
  <c r="E7676" i="1" s="1"/>
  <c r="E7675" i="1" a="1"/>
  <c r="E7675" i="1" s="1"/>
  <c r="E7674" i="1" a="1"/>
  <c r="E7674" i="1" s="1"/>
  <c r="E7673" i="1" a="1"/>
  <c r="E7673" i="1" s="1"/>
  <c r="E7672" i="1" a="1"/>
  <c r="E7672" i="1" s="1"/>
  <c r="E7671" i="1" a="1"/>
  <c r="E7671" i="1" s="1"/>
  <c r="E7670" i="1" a="1"/>
  <c r="E7670" i="1" s="1"/>
  <c r="E7669" i="1" a="1"/>
  <c r="E7669" i="1" s="1"/>
  <c r="E7668" i="1" a="1"/>
  <c r="E7668" i="1" s="1"/>
  <c r="E7667" i="1" a="1"/>
  <c r="E7667" i="1" s="1"/>
  <c r="E7666" i="1" a="1"/>
  <c r="E7666" i="1" s="1"/>
  <c r="E7665" i="1" a="1"/>
  <c r="E7665" i="1" s="1"/>
  <c r="E7664" i="1" a="1"/>
  <c r="E7664" i="1" s="1"/>
  <c r="E7663" i="1" a="1"/>
  <c r="E7663" i="1" s="1"/>
  <c r="E7662" i="1" a="1"/>
  <c r="E7662" i="1" s="1"/>
  <c r="E7661" i="1" a="1"/>
  <c r="E7661" i="1" s="1"/>
  <c r="E7660" i="1" a="1"/>
  <c r="E7660" i="1" s="1"/>
  <c r="E7659" i="1" a="1"/>
  <c r="E7659" i="1" s="1"/>
  <c r="E7658" i="1" a="1"/>
  <c r="E7658" i="1" s="1"/>
  <c r="E7657" i="1" a="1"/>
  <c r="E7657" i="1" s="1"/>
  <c r="E7656" i="1" a="1"/>
  <c r="E7656" i="1" s="1"/>
  <c r="E7655" i="1" a="1"/>
  <c r="E7655" i="1" s="1"/>
  <c r="E7654" i="1" a="1"/>
  <c r="E7654" i="1" s="1"/>
  <c r="E7653" i="1" a="1"/>
  <c r="E7653" i="1" s="1"/>
  <c r="E7652" i="1" a="1"/>
  <c r="E7652" i="1" s="1"/>
  <c r="E7651" i="1" a="1"/>
  <c r="E7651" i="1" s="1"/>
  <c r="E7650" i="1" a="1"/>
  <c r="E7650" i="1" s="1"/>
  <c r="E7649" i="1" a="1"/>
  <c r="E7649" i="1" s="1"/>
  <c r="E7648" i="1" a="1"/>
  <c r="E7648" i="1" s="1"/>
  <c r="E7647" i="1" a="1"/>
  <c r="E7647" i="1" s="1"/>
  <c r="E7646" i="1" a="1"/>
  <c r="E7646" i="1" s="1"/>
  <c r="E7645" i="1" a="1"/>
  <c r="E7645" i="1" s="1"/>
  <c r="E7644" i="1" a="1"/>
  <c r="E7644" i="1" s="1"/>
  <c r="E7643" i="1" a="1"/>
  <c r="E7643" i="1" s="1"/>
  <c r="E7642" i="1" a="1"/>
  <c r="E7642" i="1" s="1"/>
  <c r="E7641" i="1" a="1"/>
  <c r="E7641" i="1" s="1"/>
  <c r="E7640" i="1" a="1"/>
  <c r="E7640" i="1" s="1"/>
  <c r="E7639" i="1" a="1"/>
  <c r="E7639" i="1" s="1"/>
  <c r="E7638" i="1" a="1"/>
  <c r="E7638" i="1" s="1"/>
  <c r="E7637" i="1" a="1"/>
  <c r="E7637" i="1" s="1"/>
  <c r="E7636" i="1" a="1"/>
  <c r="E7636" i="1" s="1"/>
  <c r="E7635" i="1" a="1"/>
  <c r="E7635" i="1" s="1"/>
  <c r="E7634" i="1" a="1"/>
  <c r="E7634" i="1" s="1"/>
  <c r="E7633" i="1" a="1"/>
  <c r="E7633" i="1" s="1"/>
  <c r="E7632" i="1" a="1"/>
  <c r="E7632" i="1" s="1"/>
  <c r="E7631" i="1" a="1"/>
  <c r="E7631" i="1" s="1"/>
  <c r="E7630" i="1" a="1"/>
  <c r="E7630" i="1" s="1"/>
  <c r="E7629" i="1" a="1"/>
  <c r="E7629" i="1" s="1"/>
  <c r="E7628" i="1" a="1"/>
  <c r="E7628" i="1" s="1"/>
  <c r="E7627" i="1" a="1"/>
  <c r="E7627" i="1" s="1"/>
  <c r="E7626" i="1" a="1"/>
  <c r="E7626" i="1" s="1"/>
  <c r="E7625" i="1" a="1"/>
  <c r="E7625" i="1" s="1"/>
  <c r="E7624" i="1" a="1"/>
  <c r="E7624" i="1" s="1"/>
  <c r="E7623" i="1" a="1"/>
  <c r="E7623" i="1" s="1"/>
  <c r="E7622" i="1" a="1"/>
  <c r="E7622" i="1" s="1"/>
  <c r="E7621" i="1" a="1"/>
  <c r="E7621" i="1" s="1"/>
  <c r="E7620" i="1" a="1"/>
  <c r="E7620" i="1" s="1"/>
  <c r="E7619" i="1" a="1"/>
  <c r="E7619" i="1" s="1"/>
  <c r="E7618" i="1" a="1"/>
  <c r="E7618" i="1" s="1"/>
  <c r="E7617" i="1" a="1"/>
  <c r="E7617" i="1" s="1"/>
  <c r="E7616" i="1" a="1"/>
  <c r="E7616" i="1" s="1"/>
  <c r="E7615" i="1" a="1"/>
  <c r="E7615" i="1" s="1"/>
  <c r="E7614" i="1" a="1"/>
  <c r="E7614" i="1" s="1"/>
  <c r="E7613" i="1" a="1"/>
  <c r="E7613" i="1" s="1"/>
  <c r="E7612" i="1" a="1"/>
  <c r="E7612" i="1" s="1"/>
  <c r="E7611" i="1" a="1"/>
  <c r="E7611" i="1" s="1"/>
  <c r="E7610" i="1" a="1"/>
  <c r="E7610" i="1" s="1"/>
  <c r="E7609" i="1" a="1"/>
  <c r="E7609" i="1" s="1"/>
  <c r="E7608" i="1" a="1"/>
  <c r="E7608" i="1" s="1"/>
  <c r="E7607" i="1" a="1"/>
  <c r="E7607" i="1" s="1"/>
  <c r="E7606" i="1" a="1"/>
  <c r="E7606" i="1" s="1"/>
  <c r="E7605" i="1" a="1"/>
  <c r="E7605" i="1" s="1"/>
  <c r="E7604" i="1" a="1"/>
  <c r="E7604" i="1" s="1"/>
  <c r="E7603" i="1" a="1"/>
  <c r="E7603" i="1" s="1"/>
  <c r="E7602" i="1" a="1"/>
  <c r="E7602" i="1" s="1"/>
  <c r="E7601" i="1" a="1"/>
  <c r="E7601" i="1" s="1"/>
  <c r="E7600" i="1" a="1"/>
  <c r="E7600" i="1" s="1"/>
  <c r="E7599" i="1" a="1"/>
  <c r="E7599" i="1" s="1"/>
  <c r="E7598" i="1" a="1"/>
  <c r="E7598" i="1" s="1"/>
  <c r="E7597" i="1" a="1"/>
  <c r="E7597" i="1" s="1"/>
  <c r="E7596" i="1" a="1"/>
  <c r="E7596" i="1" s="1"/>
  <c r="E7595" i="1" a="1"/>
  <c r="E7595" i="1" s="1"/>
  <c r="E7594" i="1" a="1"/>
  <c r="E7594" i="1" s="1"/>
  <c r="E7593" i="1" a="1"/>
  <c r="E7593" i="1" s="1"/>
  <c r="E7592" i="1" a="1"/>
  <c r="E7592" i="1" s="1"/>
  <c r="E7591" i="1" a="1"/>
  <c r="E7591" i="1" s="1"/>
  <c r="E7590" i="1" a="1"/>
  <c r="E7590" i="1" s="1"/>
  <c r="E7589" i="1" a="1"/>
  <c r="E7589" i="1" s="1"/>
  <c r="E7588" i="1" a="1"/>
  <c r="E7588" i="1" s="1"/>
  <c r="E7587" i="1" a="1"/>
  <c r="E7587" i="1" s="1"/>
  <c r="E7586" i="1" a="1"/>
  <c r="E7586" i="1" s="1"/>
  <c r="E7585" i="1" a="1"/>
  <c r="E7585" i="1" s="1"/>
  <c r="E7584" i="1" a="1"/>
  <c r="E7584" i="1" s="1"/>
  <c r="E7583" i="1" a="1"/>
  <c r="E7583" i="1" s="1"/>
  <c r="E7582" i="1" a="1"/>
  <c r="E7582" i="1" s="1"/>
  <c r="E7581" i="1" a="1"/>
  <c r="E7581" i="1" s="1"/>
  <c r="E7580" i="1" a="1"/>
  <c r="E7580" i="1" s="1"/>
  <c r="E7579" i="1" a="1"/>
  <c r="E7579" i="1" s="1"/>
  <c r="E7578" i="1" a="1"/>
  <c r="E7578" i="1" s="1"/>
  <c r="E7577" i="1" a="1"/>
  <c r="E7577" i="1" s="1"/>
  <c r="E7576" i="1" a="1"/>
  <c r="E7576" i="1" s="1"/>
  <c r="E7575" i="1" a="1"/>
  <c r="E7575" i="1" s="1"/>
  <c r="E7574" i="1" a="1"/>
  <c r="E7574" i="1" s="1"/>
  <c r="E7573" i="1" a="1"/>
  <c r="E7573" i="1" s="1"/>
  <c r="E7572" i="1" a="1"/>
  <c r="E7572" i="1" s="1"/>
  <c r="E7571" i="1" a="1"/>
  <c r="E7571" i="1" s="1"/>
  <c r="E7570" i="1" a="1"/>
  <c r="E7570" i="1" s="1"/>
  <c r="E7569" i="1" a="1"/>
  <c r="E7569" i="1" s="1"/>
  <c r="E7568" i="1" a="1"/>
  <c r="E7568" i="1" s="1"/>
  <c r="E7567" i="1" a="1"/>
  <c r="E7567" i="1" s="1"/>
  <c r="E7566" i="1" a="1"/>
  <c r="E7566" i="1" s="1"/>
  <c r="E7565" i="1" a="1"/>
  <c r="E7565" i="1" s="1"/>
  <c r="E7564" i="1" a="1"/>
  <c r="E7564" i="1" s="1"/>
  <c r="E7563" i="1" a="1"/>
  <c r="E7563" i="1" s="1"/>
  <c r="E7562" i="1" a="1"/>
  <c r="E7562" i="1" s="1"/>
  <c r="E7561" i="1" a="1"/>
  <c r="E7561" i="1" s="1"/>
  <c r="E7560" i="1" a="1"/>
  <c r="E7560" i="1" s="1"/>
  <c r="E7559" i="1" a="1"/>
  <c r="E7559" i="1" s="1"/>
  <c r="E7558" i="1" a="1"/>
  <c r="E7558" i="1" s="1"/>
  <c r="E7557" i="1" a="1"/>
  <c r="E7557" i="1" s="1"/>
  <c r="E7556" i="1" a="1"/>
  <c r="E7556" i="1" s="1"/>
  <c r="E7555" i="1" a="1"/>
  <c r="E7555" i="1" s="1"/>
  <c r="E7554" i="1" a="1"/>
  <c r="E7554" i="1" s="1"/>
  <c r="E7553" i="1" a="1"/>
  <c r="E7553" i="1" s="1"/>
  <c r="E7552" i="1" a="1"/>
  <c r="E7552" i="1" s="1"/>
  <c r="E7551" i="1" a="1"/>
  <c r="E7551" i="1" s="1"/>
  <c r="E7550" i="1" a="1"/>
  <c r="E7550" i="1" s="1"/>
  <c r="E7549" i="1" a="1"/>
  <c r="E7549" i="1" s="1"/>
  <c r="E7548" i="1" a="1"/>
  <c r="E7548" i="1" s="1"/>
  <c r="E7547" i="1" a="1"/>
  <c r="E7547" i="1" s="1"/>
  <c r="E7546" i="1" a="1"/>
  <c r="E7546" i="1" s="1"/>
  <c r="E7545" i="1" a="1"/>
  <c r="E7545" i="1" s="1"/>
  <c r="E7544" i="1" a="1"/>
  <c r="E7544" i="1" s="1"/>
  <c r="E7543" i="1" a="1"/>
  <c r="E7543" i="1" s="1"/>
  <c r="E7542" i="1" a="1"/>
  <c r="E7542" i="1" s="1"/>
  <c r="E7541" i="1" a="1"/>
  <c r="E7541" i="1" s="1"/>
  <c r="E7540" i="1" a="1"/>
  <c r="E7540" i="1" s="1"/>
  <c r="E7539" i="1" a="1"/>
  <c r="E7539" i="1" s="1"/>
  <c r="E7538" i="1" a="1"/>
  <c r="E7538" i="1" s="1"/>
  <c r="E7537" i="1" a="1"/>
  <c r="E7537" i="1" s="1"/>
  <c r="E7536" i="1" a="1"/>
  <c r="E7536" i="1" s="1"/>
  <c r="E7535" i="1" a="1"/>
  <c r="E7535" i="1" s="1"/>
  <c r="E7534" i="1" a="1"/>
  <c r="E7534" i="1" s="1"/>
  <c r="E7533" i="1" a="1"/>
  <c r="E7533" i="1" s="1"/>
  <c r="E7532" i="1" a="1"/>
  <c r="E7532" i="1" s="1"/>
  <c r="E7531" i="1" a="1"/>
  <c r="E7531" i="1" s="1"/>
  <c r="E7530" i="1" a="1"/>
  <c r="E7530" i="1" s="1"/>
  <c r="E7529" i="1" a="1"/>
  <c r="E7529" i="1" s="1"/>
  <c r="E7528" i="1" a="1"/>
  <c r="E7528" i="1" s="1"/>
  <c r="E7527" i="1" a="1"/>
  <c r="E7527" i="1" s="1"/>
  <c r="E7526" i="1" a="1"/>
  <c r="E7526" i="1" s="1"/>
  <c r="E7525" i="1" a="1"/>
  <c r="E7525" i="1" s="1"/>
  <c r="E7524" i="1" a="1"/>
  <c r="E7524" i="1" s="1"/>
  <c r="E7523" i="1" a="1"/>
  <c r="E7523" i="1" s="1"/>
  <c r="E7522" i="1" a="1"/>
  <c r="E7522" i="1" s="1"/>
  <c r="E7521" i="1" a="1"/>
  <c r="E7521" i="1" s="1"/>
  <c r="E7520" i="1" a="1"/>
  <c r="E7520" i="1" s="1"/>
  <c r="E7519" i="1" a="1"/>
  <c r="E7519" i="1" s="1"/>
  <c r="E7518" i="1" a="1"/>
  <c r="E7518" i="1" s="1"/>
  <c r="E7517" i="1" a="1"/>
  <c r="E7517" i="1" s="1"/>
  <c r="E7516" i="1" a="1"/>
  <c r="E7516" i="1" s="1"/>
  <c r="E7515" i="1" a="1"/>
  <c r="E7515" i="1" s="1"/>
  <c r="E7514" i="1" a="1"/>
  <c r="E7514" i="1" s="1"/>
  <c r="E7513" i="1" a="1"/>
  <c r="E7513" i="1" s="1"/>
  <c r="E7512" i="1" a="1"/>
  <c r="E7512" i="1" s="1"/>
  <c r="E7511" i="1" a="1"/>
  <c r="E7511" i="1" s="1"/>
  <c r="E7510" i="1" a="1"/>
  <c r="E7510" i="1" s="1"/>
  <c r="E7509" i="1" a="1"/>
  <c r="E7509" i="1" s="1"/>
  <c r="E7508" i="1" a="1"/>
  <c r="E7508" i="1" s="1"/>
  <c r="E7507" i="1" a="1"/>
  <c r="E7507" i="1" s="1"/>
  <c r="E7506" i="1" a="1"/>
  <c r="E7506" i="1" s="1"/>
  <c r="E7505" i="1" a="1"/>
  <c r="E7505" i="1" s="1"/>
  <c r="E7504" i="1" a="1"/>
  <c r="E7504" i="1" s="1"/>
  <c r="E7503" i="1" a="1"/>
  <c r="E7503" i="1" s="1"/>
  <c r="E7502" i="1" a="1"/>
  <c r="E7502" i="1" s="1"/>
  <c r="E7501" i="1" a="1"/>
  <c r="E7501" i="1" s="1"/>
  <c r="E7500" i="1" a="1"/>
  <c r="E7500" i="1" s="1"/>
  <c r="E7499" i="1" a="1"/>
  <c r="E7499" i="1" s="1"/>
  <c r="E7498" i="1" a="1"/>
  <c r="E7498" i="1" s="1"/>
  <c r="E7497" i="1" a="1"/>
  <c r="E7497" i="1" s="1"/>
  <c r="E7496" i="1" a="1"/>
  <c r="E7496" i="1" s="1"/>
  <c r="E7495" i="1" a="1"/>
  <c r="E7495" i="1" s="1"/>
  <c r="E7494" i="1" a="1"/>
  <c r="E7494" i="1" s="1"/>
  <c r="E7493" i="1" a="1"/>
  <c r="E7493" i="1" s="1"/>
  <c r="E7492" i="1" a="1"/>
  <c r="E7492" i="1" s="1"/>
  <c r="E7491" i="1" a="1"/>
  <c r="E7491" i="1" s="1"/>
  <c r="E7490" i="1" a="1"/>
  <c r="E7490" i="1" s="1"/>
  <c r="E7489" i="1" a="1"/>
  <c r="E7489" i="1" s="1"/>
  <c r="E7488" i="1" a="1"/>
  <c r="E7488" i="1" s="1"/>
  <c r="E7487" i="1" a="1"/>
  <c r="E7487" i="1" s="1"/>
  <c r="E7486" i="1" a="1"/>
  <c r="E7486" i="1" s="1"/>
  <c r="E7485" i="1" a="1"/>
  <c r="E7485" i="1" s="1"/>
  <c r="E7484" i="1" a="1"/>
  <c r="E7484" i="1" s="1"/>
  <c r="E7483" i="1" a="1"/>
  <c r="E7483" i="1" s="1"/>
  <c r="E7482" i="1" a="1"/>
  <c r="E7482" i="1" s="1"/>
  <c r="E7481" i="1" a="1"/>
  <c r="E7481" i="1" s="1"/>
  <c r="E7480" i="1" a="1"/>
  <c r="E7480" i="1" s="1"/>
  <c r="E7479" i="1" a="1"/>
  <c r="E7479" i="1" s="1"/>
  <c r="E7478" i="1" a="1"/>
  <c r="E7478" i="1" s="1"/>
  <c r="E7477" i="1" a="1"/>
  <c r="E7477" i="1" s="1"/>
  <c r="E7476" i="1" a="1"/>
  <c r="E7476" i="1" s="1"/>
  <c r="E7475" i="1" a="1"/>
  <c r="E7475" i="1" s="1"/>
  <c r="E7474" i="1" a="1"/>
  <c r="E7474" i="1" s="1"/>
  <c r="E7473" i="1" a="1"/>
  <c r="E7473" i="1" s="1"/>
  <c r="E7472" i="1" a="1"/>
  <c r="E7472" i="1" s="1"/>
  <c r="E7471" i="1" a="1"/>
  <c r="E7471" i="1" s="1"/>
  <c r="E7470" i="1" a="1"/>
  <c r="E7470" i="1" s="1"/>
  <c r="E7469" i="1" a="1"/>
  <c r="E7469" i="1" s="1"/>
  <c r="E7468" i="1" a="1"/>
  <c r="E7468" i="1" s="1"/>
  <c r="E7467" i="1" a="1"/>
  <c r="E7467" i="1" s="1"/>
  <c r="E7466" i="1" a="1"/>
  <c r="E7466" i="1" s="1"/>
  <c r="E7465" i="1" a="1"/>
  <c r="E7465" i="1" s="1"/>
  <c r="E7464" i="1" a="1"/>
  <c r="E7464" i="1" s="1"/>
  <c r="E7463" i="1" a="1"/>
  <c r="E7463" i="1" s="1"/>
  <c r="E7462" i="1" a="1"/>
  <c r="E7462" i="1" s="1"/>
  <c r="E7461" i="1" a="1"/>
  <c r="E7461" i="1" s="1"/>
  <c r="E7460" i="1" a="1"/>
  <c r="E7460" i="1" s="1"/>
  <c r="E7459" i="1" a="1"/>
  <c r="E7459" i="1" s="1"/>
  <c r="E7458" i="1" a="1"/>
  <c r="E7458" i="1" s="1"/>
  <c r="E7457" i="1" a="1"/>
  <c r="E7457" i="1" s="1"/>
  <c r="E7456" i="1" a="1"/>
  <c r="E7456" i="1" s="1"/>
  <c r="E7455" i="1" a="1"/>
  <c r="E7455" i="1" s="1"/>
  <c r="E7454" i="1" a="1"/>
  <c r="E7454" i="1" s="1"/>
  <c r="E7453" i="1" a="1"/>
  <c r="E7453" i="1" s="1"/>
  <c r="E7452" i="1" a="1"/>
  <c r="E7452" i="1" s="1"/>
  <c r="E7451" i="1" a="1"/>
  <c r="E7451" i="1" s="1"/>
  <c r="E7450" i="1" a="1"/>
  <c r="E7450" i="1" s="1"/>
  <c r="E7449" i="1" a="1"/>
  <c r="E7449" i="1" s="1"/>
  <c r="E7448" i="1" a="1"/>
  <c r="E7448" i="1" s="1"/>
  <c r="E7447" i="1" a="1"/>
  <c r="E7447" i="1" s="1"/>
  <c r="E7446" i="1" a="1"/>
  <c r="E7446" i="1" s="1"/>
  <c r="E7445" i="1" a="1"/>
  <c r="E7445" i="1" s="1"/>
  <c r="E7444" i="1" a="1"/>
  <c r="E7444" i="1" s="1"/>
  <c r="E7443" i="1" a="1"/>
  <c r="E7443" i="1" s="1"/>
  <c r="E7442" i="1" a="1"/>
  <c r="E7442" i="1" s="1"/>
  <c r="E7441" i="1" a="1"/>
  <c r="E7441" i="1" s="1"/>
  <c r="E7440" i="1" a="1"/>
  <c r="E7440" i="1" s="1"/>
  <c r="E7439" i="1" a="1"/>
  <c r="E7439" i="1" s="1"/>
  <c r="E7438" i="1" a="1"/>
  <c r="E7438" i="1" s="1"/>
  <c r="E7437" i="1" a="1"/>
  <c r="E7437" i="1" s="1"/>
  <c r="E7436" i="1" a="1"/>
  <c r="E7436" i="1" s="1"/>
  <c r="E7435" i="1" a="1"/>
  <c r="E7435" i="1" s="1"/>
  <c r="E7434" i="1" a="1"/>
  <c r="E7434" i="1" s="1"/>
  <c r="E7433" i="1" a="1"/>
  <c r="E7433" i="1" s="1"/>
  <c r="E7432" i="1" a="1"/>
  <c r="E7432" i="1" s="1"/>
  <c r="E7431" i="1" a="1"/>
  <c r="E7431" i="1" s="1"/>
  <c r="E7430" i="1" a="1"/>
  <c r="E7430" i="1" s="1"/>
  <c r="E7429" i="1"/>
  <c r="E7429" i="1" a="1"/>
  <c r="E7428" i="1"/>
  <c r="E7428" i="1" a="1"/>
  <c r="E7427" i="1"/>
  <c r="E7427" i="1" a="1"/>
  <c r="E7426" i="1" a="1"/>
  <c r="E7426" i="1" s="1"/>
  <c r="E7425" i="1" a="1"/>
  <c r="E7425" i="1" s="1"/>
  <c r="E7424" i="1" a="1"/>
  <c r="E7424" i="1" s="1"/>
  <c r="E7423" i="1" a="1"/>
  <c r="E7423" i="1" s="1"/>
  <c r="E7422" i="1" a="1"/>
  <c r="E7422" i="1" s="1"/>
  <c r="E7421" i="1"/>
  <c r="E7421" i="1" a="1"/>
  <c r="E7420" i="1"/>
  <c r="E7420" i="1" a="1"/>
  <c r="E7419" i="1"/>
  <c r="E7419" i="1" a="1"/>
  <c r="E7418" i="1" a="1"/>
  <c r="E7418" i="1" s="1"/>
  <c r="E7417" i="1" a="1"/>
  <c r="E7417" i="1" s="1"/>
  <c r="E7416" i="1" a="1"/>
  <c r="E7416" i="1" s="1"/>
  <c r="E7415" i="1" a="1"/>
  <c r="E7415" i="1" s="1"/>
  <c r="E7414" i="1" a="1"/>
  <c r="E7414" i="1" s="1"/>
  <c r="E7413" i="1"/>
  <c r="E7413" i="1" a="1"/>
  <c r="E7412" i="1"/>
  <c r="E7412" i="1" a="1"/>
  <c r="E7411" i="1"/>
  <c r="E7411" i="1" a="1"/>
  <c r="E7410" i="1" a="1"/>
  <c r="E7410" i="1" s="1"/>
  <c r="E7409" i="1" a="1"/>
  <c r="E7409" i="1" s="1"/>
  <c r="E7408" i="1" a="1"/>
  <c r="E7408" i="1" s="1"/>
  <c r="E7407" i="1" a="1"/>
  <c r="E7407" i="1" s="1"/>
  <c r="E7406" i="1" a="1"/>
  <c r="E7406" i="1" s="1"/>
  <c r="E7405" i="1"/>
  <c r="E7405" i="1" a="1"/>
  <c r="E7404" i="1"/>
  <c r="E7404" i="1" a="1"/>
  <c r="E7403" i="1"/>
  <c r="E7403" i="1" a="1"/>
  <c r="E7402" i="1" a="1"/>
  <c r="E7402" i="1" s="1"/>
  <c r="E7401" i="1" a="1"/>
  <c r="E7401" i="1" s="1"/>
  <c r="E7400" i="1" a="1"/>
  <c r="E7400" i="1" s="1"/>
  <c r="E7399" i="1" a="1"/>
  <c r="E7399" i="1" s="1"/>
  <c r="E7398" i="1" a="1"/>
  <c r="E7398" i="1" s="1"/>
  <c r="E7397" i="1"/>
  <c r="E7397" i="1" a="1"/>
  <c r="E7396" i="1"/>
  <c r="E7396" i="1" a="1"/>
  <c r="E7395" i="1"/>
  <c r="E7395" i="1" a="1"/>
  <c r="E7394" i="1" a="1"/>
  <c r="E7394" i="1" s="1"/>
  <c r="E7393" i="1" a="1"/>
  <c r="E7393" i="1" s="1"/>
  <c r="E7392" i="1" a="1"/>
  <c r="E7392" i="1" s="1"/>
  <c r="E7391" i="1" a="1"/>
  <c r="E7391" i="1" s="1"/>
  <c r="E7390" i="1" a="1"/>
  <c r="E7390" i="1" s="1"/>
  <c r="E7389" i="1"/>
  <c r="E7389" i="1" a="1"/>
  <c r="E7388" i="1"/>
  <c r="E7388" i="1" a="1"/>
  <c r="E7387" i="1"/>
  <c r="E7387" i="1" a="1"/>
  <c r="E7386" i="1" a="1"/>
  <c r="E7386" i="1" s="1"/>
  <c r="E7385" i="1" a="1"/>
  <c r="E7385" i="1" s="1"/>
  <c r="E7384" i="1" a="1"/>
  <c r="E7384" i="1" s="1"/>
  <c r="E7383" i="1" a="1"/>
  <c r="E7383" i="1" s="1"/>
  <c r="E7382" i="1" a="1"/>
  <c r="E7382" i="1" s="1"/>
  <c r="E7381" i="1"/>
  <c r="E7381" i="1" a="1"/>
  <c r="E7380" i="1"/>
  <c r="E7380" i="1" a="1"/>
  <c r="E7379" i="1"/>
  <c r="E7379" i="1" a="1"/>
  <c r="E7378" i="1" a="1"/>
  <c r="E7378" i="1" s="1"/>
  <c r="E7377" i="1" a="1"/>
  <c r="E7377" i="1" s="1"/>
  <c r="E7376" i="1" a="1"/>
  <c r="E7376" i="1" s="1"/>
  <c r="E7375" i="1" a="1"/>
  <c r="E7375" i="1" s="1"/>
  <c r="E7374" i="1" a="1"/>
  <c r="E7374" i="1" s="1"/>
  <c r="E7373" i="1"/>
  <c r="E7373" i="1" a="1"/>
  <c r="E7372" i="1"/>
  <c r="E7372" i="1" a="1"/>
  <c r="E7371" i="1"/>
  <c r="E7371" i="1" a="1"/>
  <c r="E7370" i="1" a="1"/>
  <c r="E7370" i="1" s="1"/>
  <c r="E7369" i="1" a="1"/>
  <c r="E7369" i="1" s="1"/>
  <c r="E7368" i="1" a="1"/>
  <c r="E7368" i="1" s="1"/>
  <c r="E7367" i="1" a="1"/>
  <c r="E7367" i="1" s="1"/>
  <c r="E7366" i="1" a="1"/>
  <c r="E7366" i="1" s="1"/>
  <c r="E7365" i="1"/>
  <c r="E7365" i="1" a="1"/>
  <c r="E7364" i="1"/>
  <c r="E7364" i="1" a="1"/>
  <c r="E7363" i="1"/>
  <c r="E7363" i="1" a="1"/>
  <c r="E7362" i="1" a="1"/>
  <c r="E7362" i="1" s="1"/>
  <c r="E7361" i="1" a="1"/>
  <c r="E7361" i="1" s="1"/>
  <c r="E7360" i="1" a="1"/>
  <c r="E7360" i="1" s="1"/>
  <c r="E7359" i="1" a="1"/>
  <c r="E7359" i="1" s="1"/>
  <c r="E7358" i="1" a="1"/>
  <c r="E7358" i="1" s="1"/>
  <c r="E7357" i="1"/>
  <c r="E7357" i="1" a="1"/>
  <c r="E7356" i="1"/>
  <c r="E7356" i="1" a="1"/>
  <c r="E7355" i="1"/>
  <c r="E7355" i="1" a="1"/>
  <c r="E7354" i="1" a="1"/>
  <c r="E7354" i="1" s="1"/>
  <c r="E7353" i="1" a="1"/>
  <c r="E7353" i="1" s="1"/>
  <c r="E7352" i="1" a="1"/>
  <c r="E7352" i="1" s="1"/>
  <c r="E7351" i="1" a="1"/>
  <c r="E7351" i="1" s="1"/>
  <c r="E7350" i="1" a="1"/>
  <c r="E7350" i="1" s="1"/>
  <c r="E7349" i="1"/>
  <c r="E7349" i="1" a="1"/>
  <c r="E7348" i="1"/>
  <c r="E7348" i="1" a="1"/>
  <c r="E7347" i="1"/>
  <c r="E7347" i="1" a="1"/>
  <c r="E7346" i="1" a="1"/>
  <c r="E7346" i="1" s="1"/>
  <c r="E7345" i="1" a="1"/>
  <c r="E7345" i="1" s="1"/>
  <c r="E7344" i="1" a="1"/>
  <c r="E7344" i="1" s="1"/>
  <c r="E7343" i="1" a="1"/>
  <c r="E7343" i="1" s="1"/>
  <c r="E7342" i="1" a="1"/>
  <c r="E7342" i="1" s="1"/>
  <c r="E7341" i="1"/>
  <c r="E7341" i="1" a="1"/>
  <c r="E7340" i="1"/>
  <c r="E7340" i="1" a="1"/>
  <c r="E7339" i="1"/>
  <c r="E7339" i="1" a="1"/>
  <c r="E7338" i="1" a="1"/>
  <c r="E7338" i="1" s="1"/>
  <c r="E7337" i="1" a="1"/>
  <c r="E7337" i="1" s="1"/>
  <c r="E7336" i="1" a="1"/>
  <c r="E7336" i="1" s="1"/>
  <c r="E7335" i="1" a="1"/>
  <c r="E7335" i="1" s="1"/>
  <c r="E7334" i="1" a="1"/>
  <c r="E7334" i="1" s="1"/>
  <c r="E7333" i="1"/>
  <c r="E7333" i="1" a="1"/>
  <c r="E7332" i="1"/>
  <c r="E7332" i="1" a="1"/>
  <c r="E7331" i="1"/>
  <c r="E7331" i="1" a="1"/>
  <c r="E7330" i="1" a="1"/>
  <c r="E7330" i="1" s="1"/>
  <c r="E7329" i="1" a="1"/>
  <c r="E7329" i="1" s="1"/>
  <c r="E7328" i="1" a="1"/>
  <c r="E7328" i="1" s="1"/>
  <c r="E7327" i="1" a="1"/>
  <c r="E7327" i="1" s="1"/>
  <c r="E7326" i="1" a="1"/>
  <c r="E7326" i="1" s="1"/>
  <c r="E7325" i="1"/>
  <c r="E7325" i="1" a="1"/>
  <c r="E7324" i="1"/>
  <c r="E7324" i="1" a="1"/>
  <c r="E7323" i="1"/>
  <c r="E7323" i="1" a="1"/>
  <c r="E7322" i="1" a="1"/>
  <c r="E7322" i="1" s="1"/>
  <c r="E7321" i="1" a="1"/>
  <c r="E7321" i="1" s="1"/>
  <c r="E7320" i="1" a="1"/>
  <c r="E7320" i="1" s="1"/>
  <c r="E7319" i="1" a="1"/>
  <c r="E7319" i="1" s="1"/>
  <c r="E7318" i="1" a="1"/>
  <c r="E7318" i="1" s="1"/>
  <c r="E7317" i="1"/>
  <c r="E7317" i="1" a="1"/>
  <c r="E7316" i="1"/>
  <c r="E7316" i="1" a="1"/>
  <c r="E7315" i="1"/>
  <c r="E7315" i="1" a="1"/>
  <c r="E7314" i="1" a="1"/>
  <c r="E7314" i="1" s="1"/>
  <c r="E7313" i="1" a="1"/>
  <c r="E7313" i="1" s="1"/>
  <c r="E7312" i="1" a="1"/>
  <c r="E7312" i="1" s="1"/>
  <c r="E7311" i="1" a="1"/>
  <c r="E7311" i="1" s="1"/>
  <c r="E7310" i="1" a="1"/>
  <c r="E7310" i="1" s="1"/>
  <c r="E7309" i="1"/>
  <c r="E7309" i="1" a="1"/>
  <c r="E7308" i="1"/>
  <c r="E7308" i="1" a="1"/>
  <c r="E7307" i="1"/>
  <c r="E7307" i="1" a="1"/>
  <c r="E7306" i="1" a="1"/>
  <c r="E7306" i="1" s="1"/>
  <c r="E7305" i="1" a="1"/>
  <c r="E7305" i="1" s="1"/>
  <c r="E7304" i="1" a="1"/>
  <c r="E7304" i="1" s="1"/>
  <c r="E7303" i="1" a="1"/>
  <c r="E7303" i="1" s="1"/>
  <c r="E7302" i="1" a="1"/>
  <c r="E7302" i="1" s="1"/>
  <c r="E7301" i="1"/>
  <c r="E7301" i="1" a="1"/>
  <c r="E7300" i="1"/>
  <c r="E7300" i="1" a="1"/>
  <c r="E7299" i="1"/>
  <c r="E7299" i="1" a="1"/>
  <c r="E7298" i="1" a="1"/>
  <c r="E7298" i="1" s="1"/>
  <c r="E7297" i="1" a="1"/>
  <c r="E7297" i="1" s="1"/>
  <c r="E7296" i="1" a="1"/>
  <c r="E7296" i="1" s="1"/>
  <c r="E7295" i="1" a="1"/>
  <c r="E7295" i="1" s="1"/>
  <c r="E7294" i="1" a="1"/>
  <c r="E7294" i="1" s="1"/>
  <c r="E7293" i="1"/>
  <c r="E7293" i="1" a="1"/>
  <c r="E7292" i="1"/>
  <c r="E7292" i="1" a="1"/>
  <c r="E7291" i="1"/>
  <c r="E7291" i="1" a="1"/>
  <c r="E7290" i="1" a="1"/>
  <c r="E7290" i="1" s="1"/>
  <c r="E7289" i="1" a="1"/>
  <c r="E7289" i="1" s="1"/>
  <c r="E7288" i="1" a="1"/>
  <c r="E7288" i="1" s="1"/>
  <c r="E7287" i="1" a="1"/>
  <c r="E7287" i="1" s="1"/>
  <c r="E7286" i="1" a="1"/>
  <c r="E7286" i="1" s="1"/>
  <c r="E7285" i="1"/>
  <c r="E7285" i="1" a="1"/>
  <c r="E7284" i="1"/>
  <c r="E7284" i="1" a="1"/>
  <c r="E7283" i="1"/>
  <c r="E7283" i="1" a="1"/>
  <c r="E7282" i="1" a="1"/>
  <c r="E7282" i="1" s="1"/>
  <c r="E7281" i="1" a="1"/>
  <c r="E7281" i="1" s="1"/>
  <c r="E7280" i="1" a="1"/>
  <c r="E7280" i="1" s="1"/>
  <c r="E7279" i="1" a="1"/>
  <c r="E7279" i="1" s="1"/>
  <c r="E7278" i="1" a="1"/>
  <c r="E7278" i="1" s="1"/>
  <c r="E7277" i="1"/>
  <c r="E7277" i="1" a="1"/>
  <c r="E7276" i="1"/>
  <c r="E7276" i="1" a="1"/>
  <c r="E7275" i="1"/>
  <c r="E7275" i="1" a="1"/>
  <c r="E7274" i="1" a="1"/>
  <c r="E7274" i="1" s="1"/>
  <c r="E7273" i="1" a="1"/>
  <c r="E7273" i="1" s="1"/>
  <c r="E7272" i="1" a="1"/>
  <c r="E7272" i="1" s="1"/>
  <c r="E7271" i="1" a="1"/>
  <c r="E7271" i="1" s="1"/>
  <c r="E7270" i="1" a="1"/>
  <c r="E7270" i="1" s="1"/>
  <c r="E7269" i="1"/>
  <c r="E7269" i="1" a="1"/>
  <c r="E7268" i="1"/>
  <c r="E7268" i="1" a="1"/>
  <c r="E7267" i="1"/>
  <c r="E7267" i="1" a="1"/>
  <c r="E7266" i="1" a="1"/>
  <c r="E7266" i="1" s="1"/>
  <c r="E7265" i="1" a="1"/>
  <c r="E7265" i="1" s="1"/>
  <c r="E7264" i="1" a="1"/>
  <c r="E7264" i="1" s="1"/>
  <c r="E7263" i="1" a="1"/>
  <c r="E7263" i="1" s="1"/>
  <c r="E7262" i="1" a="1"/>
  <c r="E7262" i="1" s="1"/>
  <c r="E7261" i="1"/>
  <c r="E7261" i="1" a="1"/>
  <c r="E7260" i="1"/>
  <c r="E7260" i="1" a="1"/>
  <c r="E7259" i="1"/>
  <c r="E7259" i="1" a="1"/>
  <c r="E7258" i="1" a="1"/>
  <c r="E7258" i="1" s="1"/>
  <c r="E7257" i="1" a="1"/>
  <c r="E7257" i="1" s="1"/>
  <c r="E7256" i="1" a="1"/>
  <c r="E7256" i="1" s="1"/>
  <c r="E7255" i="1" a="1"/>
  <c r="E7255" i="1" s="1"/>
  <c r="E7254" i="1" a="1"/>
  <c r="E7254" i="1" s="1"/>
  <c r="E7253" i="1"/>
  <c r="E7253" i="1" a="1"/>
  <c r="E7252" i="1"/>
  <c r="E7252" i="1" a="1"/>
  <c r="E7251" i="1"/>
  <c r="E7251" i="1" a="1"/>
  <c r="E7250" i="1" a="1"/>
  <c r="E7250" i="1" s="1"/>
  <c r="E7249" i="1" a="1"/>
  <c r="E7249" i="1" s="1"/>
  <c r="E7248" i="1" a="1"/>
  <c r="E7248" i="1" s="1"/>
  <c r="E7247" i="1" a="1"/>
  <c r="E7247" i="1" s="1"/>
  <c r="E7246" i="1" a="1"/>
  <c r="E7246" i="1" s="1"/>
  <c r="E7245" i="1"/>
  <c r="E7245" i="1" a="1"/>
  <c r="E7244" i="1"/>
  <c r="E7244" i="1" a="1"/>
  <c r="E7243" i="1"/>
  <c r="E7243" i="1" a="1"/>
  <c r="E7242" i="1" a="1"/>
  <c r="E7242" i="1" s="1"/>
  <c r="E7241" i="1" a="1"/>
  <c r="E7241" i="1" s="1"/>
  <c r="E7240" i="1" a="1"/>
  <c r="E7240" i="1" s="1"/>
  <c r="E7239" i="1" a="1"/>
  <c r="E7239" i="1" s="1"/>
  <c r="E7238" i="1" a="1"/>
  <c r="E7238" i="1" s="1"/>
  <c r="E7237" i="1"/>
  <c r="E7237" i="1" a="1"/>
  <c r="E7236" i="1"/>
  <c r="E7236" i="1" a="1"/>
  <c r="E7235" i="1"/>
  <c r="E7235" i="1" a="1"/>
  <c r="E7234" i="1" a="1"/>
  <c r="E7234" i="1" s="1"/>
  <c r="E7233" i="1" a="1"/>
  <c r="E7233" i="1" s="1"/>
  <c r="E7232" i="1" a="1"/>
  <c r="E7232" i="1" s="1"/>
  <c r="E7231" i="1" a="1"/>
  <c r="E7231" i="1" s="1"/>
  <c r="E7230" i="1" a="1"/>
  <c r="E7230" i="1" s="1"/>
  <c r="E7229" i="1"/>
  <c r="E7229" i="1" a="1"/>
  <c r="E7228" i="1"/>
  <c r="E7228" i="1" a="1"/>
  <c r="E7227" i="1"/>
  <c r="E7227" i="1" a="1"/>
  <c r="E7226" i="1" a="1"/>
  <c r="E7226" i="1" s="1"/>
  <c r="E7225" i="1" a="1"/>
  <c r="E7225" i="1" s="1"/>
  <c r="E7224" i="1" a="1"/>
  <c r="E7224" i="1" s="1"/>
  <c r="E7223" i="1" a="1"/>
  <c r="E7223" i="1" s="1"/>
  <c r="E7222" i="1" a="1"/>
  <c r="E7222" i="1" s="1"/>
  <c r="E7221" i="1"/>
  <c r="E7221" i="1" a="1"/>
  <c r="E7220" i="1"/>
  <c r="E7220" i="1" a="1"/>
  <c r="E7219" i="1"/>
  <c r="E7219" i="1" a="1"/>
  <c r="E7218" i="1" a="1"/>
  <c r="E7218" i="1" s="1"/>
  <c r="E7217" i="1" a="1"/>
  <c r="E7217" i="1" s="1"/>
  <c r="E7216" i="1" a="1"/>
  <c r="E7216" i="1" s="1"/>
  <c r="E7215" i="1" a="1"/>
  <c r="E7215" i="1" s="1"/>
  <c r="E7214" i="1" a="1"/>
  <c r="E7214" i="1" s="1"/>
  <c r="E7213" i="1"/>
  <c r="E7213" i="1" a="1"/>
  <c r="E7212" i="1"/>
  <c r="E7212" i="1" a="1"/>
  <c r="E7211" i="1"/>
  <c r="E7211" i="1" a="1"/>
  <c r="E7210" i="1" a="1"/>
  <c r="E7210" i="1" s="1"/>
  <c r="E7209" i="1" a="1"/>
  <c r="E7209" i="1" s="1"/>
  <c r="E7208" i="1" a="1"/>
  <c r="E7208" i="1" s="1"/>
  <c r="E7207" i="1" a="1"/>
  <c r="E7207" i="1" s="1"/>
  <c r="E7206" i="1" a="1"/>
  <c r="E7206" i="1" s="1"/>
  <c r="E7205" i="1"/>
  <c r="E7205" i="1" a="1"/>
  <c r="E7204" i="1"/>
  <c r="E7204" i="1" a="1"/>
  <c r="E7203" i="1"/>
  <c r="E7203" i="1" a="1"/>
  <c r="E7202" i="1" a="1"/>
  <c r="E7202" i="1" s="1"/>
  <c r="E7201" i="1" a="1"/>
  <c r="E7201" i="1" s="1"/>
  <c r="E7200" i="1" a="1"/>
  <c r="E7200" i="1" s="1"/>
  <c r="E7199" i="1" a="1"/>
  <c r="E7199" i="1" s="1"/>
  <c r="E7198" i="1" a="1"/>
  <c r="E7198" i="1" s="1"/>
  <c r="E7197" i="1"/>
  <c r="E7197" i="1" a="1"/>
  <c r="E7196" i="1"/>
  <c r="E7196" i="1" a="1"/>
  <c r="E7195" i="1"/>
  <c r="E7195" i="1" a="1"/>
  <c r="E7194" i="1" a="1"/>
  <c r="E7194" i="1" s="1"/>
  <c r="E7193" i="1" a="1"/>
  <c r="E7193" i="1" s="1"/>
  <c r="E7192" i="1" a="1"/>
  <c r="E7192" i="1" s="1"/>
  <c r="E7191" i="1" a="1"/>
  <c r="E7191" i="1" s="1"/>
  <c r="E7190" i="1" a="1"/>
  <c r="E7190" i="1" s="1"/>
  <c r="E7189" i="1"/>
  <c r="E7189" i="1" a="1"/>
  <c r="E7188" i="1"/>
  <c r="E7188" i="1" a="1"/>
  <c r="E7187" i="1"/>
  <c r="E7187" i="1" a="1"/>
  <c r="E7186" i="1" a="1"/>
  <c r="E7186" i="1" s="1"/>
  <c r="E7185" i="1" a="1"/>
  <c r="E7185" i="1" s="1"/>
  <c r="E7184" i="1" a="1"/>
  <c r="E7184" i="1" s="1"/>
  <c r="E7183" i="1" a="1"/>
  <c r="E7183" i="1" s="1"/>
  <c r="E7182" i="1" a="1"/>
  <c r="E7182" i="1" s="1"/>
  <c r="E7181" i="1"/>
  <c r="E7181" i="1" a="1"/>
  <c r="E7180" i="1"/>
  <c r="E7180" i="1" a="1"/>
  <c r="E7179" i="1"/>
  <c r="E7179" i="1" a="1"/>
  <c r="E7178" i="1" a="1"/>
  <c r="E7178" i="1" s="1"/>
  <c r="E7177" i="1" a="1"/>
  <c r="E7177" i="1" s="1"/>
  <c r="E7176" i="1" a="1"/>
  <c r="E7176" i="1" s="1"/>
  <c r="E7175" i="1" a="1"/>
  <c r="E7175" i="1" s="1"/>
  <c r="E7174" i="1" a="1"/>
  <c r="E7174" i="1" s="1"/>
  <c r="E7173" i="1"/>
  <c r="E7173" i="1" a="1"/>
  <c r="E7172" i="1"/>
  <c r="E7172" i="1" a="1"/>
  <c r="E7171" i="1"/>
  <c r="E7171" i="1" a="1"/>
  <c r="E7170" i="1" a="1"/>
  <c r="E7170" i="1" s="1"/>
  <c r="E7169" i="1" a="1"/>
  <c r="E7169" i="1" s="1"/>
  <c r="E7168" i="1" a="1"/>
  <c r="E7168" i="1" s="1"/>
  <c r="E7167" i="1" a="1"/>
  <c r="E7167" i="1" s="1"/>
  <c r="E7166" i="1" a="1"/>
  <c r="E7166" i="1" s="1"/>
  <c r="E7165" i="1"/>
  <c r="E7165" i="1" a="1"/>
  <c r="E7164" i="1"/>
  <c r="E7164" i="1" a="1"/>
  <c r="E7163" i="1"/>
  <c r="E7163" i="1" a="1"/>
  <c r="E7162" i="1" a="1"/>
  <c r="E7162" i="1" s="1"/>
  <c r="E7161" i="1" a="1"/>
  <c r="E7161" i="1" s="1"/>
  <c r="E7160" i="1" a="1"/>
  <c r="E7160" i="1" s="1"/>
  <c r="E7159" i="1" a="1"/>
  <c r="E7159" i="1" s="1"/>
  <c r="E7158" i="1" a="1"/>
  <c r="E7158" i="1" s="1"/>
  <c r="E7157" i="1"/>
  <c r="E7157" i="1" a="1"/>
  <c r="E7156" i="1"/>
  <c r="E7156" i="1" a="1"/>
  <c r="E7155" i="1"/>
  <c r="E7155" i="1" a="1"/>
  <c r="E7154" i="1" a="1"/>
  <c r="E7154" i="1" s="1"/>
  <c r="E7153" i="1" a="1"/>
  <c r="E7153" i="1" s="1"/>
  <c r="E7152" i="1" a="1"/>
  <c r="E7152" i="1" s="1"/>
  <c r="E7151" i="1" a="1"/>
  <c r="E7151" i="1" s="1"/>
  <c r="E7150" i="1" a="1"/>
  <c r="E7150" i="1" s="1"/>
  <c r="E7149" i="1"/>
  <c r="E7149" i="1" a="1"/>
  <c r="E7148" i="1"/>
  <c r="E7148" i="1" a="1"/>
  <c r="E7147" i="1"/>
  <c r="E7147" i="1" a="1"/>
  <c r="E7146" i="1" a="1"/>
  <c r="E7146" i="1" s="1"/>
  <c r="E7145" i="1" a="1"/>
  <c r="E7145" i="1" s="1"/>
  <c r="E7144" i="1" a="1"/>
  <c r="E7144" i="1" s="1"/>
  <c r="E7143" i="1" a="1"/>
  <c r="E7143" i="1" s="1"/>
  <c r="E7142" i="1" a="1"/>
  <c r="E7142" i="1" s="1"/>
  <c r="E7141" i="1"/>
  <c r="E7141" i="1" a="1"/>
  <c r="E7140" i="1"/>
  <c r="E7140" i="1" a="1"/>
  <c r="E7139" i="1"/>
  <c r="E7139" i="1" a="1"/>
  <c r="E7138" i="1" a="1"/>
  <c r="E7138" i="1" s="1"/>
  <c r="E7137" i="1" a="1"/>
  <c r="E7137" i="1" s="1"/>
  <c r="E7136" i="1" a="1"/>
  <c r="E7136" i="1" s="1"/>
  <c r="E7135" i="1" a="1"/>
  <c r="E7135" i="1" s="1"/>
  <c r="E7134" i="1" a="1"/>
  <c r="E7134" i="1" s="1"/>
  <c r="E7133" i="1"/>
  <c r="E7133" i="1" a="1"/>
  <c r="E7132" i="1"/>
  <c r="E7132" i="1" a="1"/>
  <c r="E7131" i="1"/>
  <c r="E7131" i="1" a="1"/>
  <c r="E7130" i="1" a="1"/>
  <c r="E7130" i="1" s="1"/>
  <c r="E7129" i="1" a="1"/>
  <c r="E7129" i="1" s="1"/>
  <c r="E7128" i="1" a="1"/>
  <c r="E7128" i="1" s="1"/>
  <c r="E7127" i="1" a="1"/>
  <c r="E7127" i="1" s="1"/>
  <c r="E7126" i="1" a="1"/>
  <c r="E7126" i="1" s="1"/>
  <c r="E7125" i="1"/>
  <c r="E7125" i="1" a="1"/>
  <c r="E7124" i="1"/>
  <c r="E7124" i="1" a="1"/>
  <c r="E7123" i="1"/>
  <c r="E7123" i="1" a="1"/>
  <c r="E7122" i="1" a="1"/>
  <c r="E7122" i="1" s="1"/>
  <c r="E7121" i="1" a="1"/>
  <c r="E7121" i="1" s="1"/>
  <c r="E7120" i="1" a="1"/>
  <c r="E7120" i="1" s="1"/>
  <c r="E7119" i="1" a="1"/>
  <c r="E7119" i="1" s="1"/>
  <c r="E7118" i="1" a="1"/>
  <c r="E7118" i="1" s="1"/>
  <c r="E7117" i="1"/>
  <c r="E7117" i="1" a="1"/>
  <c r="E7116" i="1"/>
  <c r="E7116" i="1" a="1"/>
  <c r="E7115" i="1"/>
  <c r="E7115" i="1" a="1"/>
  <c r="E7114" i="1" a="1"/>
  <c r="E7114" i="1" s="1"/>
  <c r="E7113" i="1" a="1"/>
  <c r="E7113" i="1" s="1"/>
  <c r="E7112" i="1" a="1"/>
  <c r="E7112" i="1" s="1"/>
  <c r="E7111" i="1" a="1"/>
  <c r="E7111" i="1" s="1"/>
  <c r="E7110" i="1" a="1"/>
  <c r="E7110" i="1" s="1"/>
  <c r="E7109" i="1"/>
  <c r="E7109" i="1" a="1"/>
  <c r="E7108" i="1"/>
  <c r="E7108" i="1" a="1"/>
  <c r="E7107" i="1"/>
  <c r="E7107" i="1" a="1"/>
  <c r="E7106" i="1" a="1"/>
  <c r="E7106" i="1" s="1"/>
  <c r="E7105" i="1" a="1"/>
  <c r="E7105" i="1" s="1"/>
  <c r="E7104" i="1" a="1"/>
  <c r="E7104" i="1" s="1"/>
  <c r="E7103" i="1" a="1"/>
  <c r="E7103" i="1" s="1"/>
  <c r="E7102" i="1" a="1"/>
  <c r="E7102" i="1" s="1"/>
  <c r="E7101" i="1"/>
  <c r="E7101" i="1" a="1"/>
  <c r="E7100" i="1"/>
  <c r="E7100" i="1" a="1"/>
  <c r="E7099" i="1"/>
  <c r="E7099" i="1" a="1"/>
  <c r="E7098" i="1" a="1"/>
  <c r="E7098" i="1" s="1"/>
  <c r="E7097" i="1" a="1"/>
  <c r="E7097" i="1" s="1"/>
  <c r="E7096" i="1" a="1"/>
  <c r="E7096" i="1" s="1"/>
  <c r="E7095" i="1" a="1"/>
  <c r="E7095" i="1" s="1"/>
  <c r="E7094" i="1" a="1"/>
  <c r="E7094" i="1" s="1"/>
  <c r="E7093" i="1"/>
  <c r="E7093" i="1" a="1"/>
  <c r="E7092" i="1"/>
  <c r="E7092" i="1" a="1"/>
  <c r="E7091" i="1"/>
  <c r="E7091" i="1" a="1"/>
  <c r="E7090" i="1" a="1"/>
  <c r="E7090" i="1" s="1"/>
  <c r="E7089" i="1" a="1"/>
  <c r="E7089" i="1" s="1"/>
  <c r="E7088" i="1" a="1"/>
  <c r="E7088" i="1" s="1"/>
  <c r="E7087" i="1" a="1"/>
  <c r="E7087" i="1" s="1"/>
  <c r="E7086" i="1" a="1"/>
  <c r="E7086" i="1" s="1"/>
  <c r="E7085" i="1"/>
  <c r="E7085" i="1" a="1"/>
  <c r="E7084" i="1"/>
  <c r="E7084" i="1" a="1"/>
  <c r="E7083" i="1"/>
  <c r="E7083" i="1" a="1"/>
  <c r="E7082" i="1" a="1"/>
  <c r="E7082" i="1" s="1"/>
  <c r="E7081" i="1" a="1"/>
  <c r="E7081" i="1" s="1"/>
  <c r="E7080" i="1" a="1"/>
  <c r="E7080" i="1" s="1"/>
  <c r="E7079" i="1" a="1"/>
  <c r="E7079" i="1" s="1"/>
  <c r="E7078" i="1" a="1"/>
  <c r="E7078" i="1" s="1"/>
  <c r="E7077" i="1"/>
  <c r="E7077" i="1" a="1"/>
  <c r="E7076" i="1"/>
  <c r="E7076" i="1" a="1"/>
  <c r="E7075" i="1"/>
  <c r="E7075" i="1" a="1"/>
  <c r="E7074" i="1" a="1"/>
  <c r="E7074" i="1" s="1"/>
  <c r="E7073" i="1" a="1"/>
  <c r="E7073" i="1" s="1"/>
  <c r="E7072" i="1" a="1"/>
  <c r="E7072" i="1" s="1"/>
  <c r="E7071" i="1" a="1"/>
  <c r="E7071" i="1" s="1"/>
  <c r="E7070" i="1" a="1"/>
  <c r="E7070" i="1" s="1"/>
  <c r="E7069" i="1"/>
  <c r="E7069" i="1" a="1"/>
  <c r="E7068" i="1"/>
  <c r="E7068" i="1" a="1"/>
  <c r="E7067" i="1"/>
  <c r="E7067" i="1" a="1"/>
  <c r="E7066" i="1" a="1"/>
  <c r="E7066" i="1" s="1"/>
  <c r="E7065" i="1" a="1"/>
  <c r="E7065" i="1" s="1"/>
  <c r="E7064" i="1" a="1"/>
  <c r="E7064" i="1" s="1"/>
  <c r="E7063" i="1" a="1"/>
  <c r="E7063" i="1" s="1"/>
  <c r="E7062" i="1" a="1"/>
  <c r="E7062" i="1" s="1"/>
  <c r="E7061" i="1"/>
  <c r="E7061" i="1" a="1"/>
  <c r="E7060" i="1"/>
  <c r="E7060" i="1" a="1"/>
  <c r="E7059" i="1"/>
  <c r="E7059" i="1" a="1"/>
  <c r="E7058" i="1" a="1"/>
  <c r="E7058" i="1" s="1"/>
  <c r="E7057" i="1" a="1"/>
  <c r="E7057" i="1" s="1"/>
  <c r="E7056" i="1" a="1"/>
  <c r="E7056" i="1" s="1"/>
  <c r="E7055" i="1" a="1"/>
  <c r="E7055" i="1" s="1"/>
  <c r="E7054" i="1" a="1"/>
  <c r="E7054" i="1" s="1"/>
  <c r="E7053" i="1"/>
  <c r="E7053" i="1" a="1"/>
  <c r="E7052" i="1"/>
  <c r="E7052" i="1" a="1"/>
  <c r="E7051" i="1"/>
  <c r="E7051" i="1" a="1"/>
  <c r="E7050" i="1" a="1"/>
  <c r="E7050" i="1" s="1"/>
  <c r="E7049" i="1" a="1"/>
  <c r="E7049" i="1" s="1"/>
  <c r="E7048" i="1" a="1"/>
  <c r="E7048" i="1" s="1"/>
  <c r="E7047" i="1" a="1"/>
  <c r="E7047" i="1" s="1"/>
  <c r="E7046" i="1" a="1"/>
  <c r="E7046" i="1" s="1"/>
  <c r="E7045" i="1"/>
  <c r="E7045" i="1" a="1"/>
  <c r="E7044" i="1"/>
  <c r="E7044" i="1" a="1"/>
  <c r="E7043" i="1"/>
  <c r="E7043" i="1" a="1"/>
  <c r="E7042" i="1" a="1"/>
  <c r="E7042" i="1" s="1"/>
  <c r="E7041" i="1" a="1"/>
  <c r="E7041" i="1" s="1"/>
  <c r="E7040" i="1" a="1"/>
  <c r="E7040" i="1" s="1"/>
  <c r="E7039" i="1" a="1"/>
  <c r="E7039" i="1" s="1"/>
  <c r="E7038" i="1" a="1"/>
  <c r="E7038" i="1" s="1"/>
  <c r="E7037" i="1"/>
  <c r="E7037" i="1" a="1"/>
  <c r="E7036" i="1"/>
  <c r="E7036" i="1" a="1"/>
  <c r="E7035" i="1"/>
  <c r="E7035" i="1" a="1"/>
  <c r="E7034" i="1" a="1"/>
  <c r="E7034" i="1" s="1"/>
  <c r="E7033" i="1" a="1"/>
  <c r="E7033" i="1" s="1"/>
  <c r="E7032" i="1" a="1"/>
  <c r="E7032" i="1" s="1"/>
  <c r="E7031" i="1" a="1"/>
  <c r="E7031" i="1" s="1"/>
  <c r="E7030" i="1" a="1"/>
  <c r="E7030" i="1" s="1"/>
  <c r="E7029" i="1"/>
  <c r="E7029" i="1" a="1"/>
  <c r="E7028" i="1"/>
  <c r="E7028" i="1" a="1"/>
  <c r="E7027" i="1"/>
  <c r="E7027" i="1" a="1"/>
  <c r="E7026" i="1" a="1"/>
  <c r="E7026" i="1" s="1"/>
  <c r="E7025" i="1" a="1"/>
  <c r="E7025" i="1" s="1"/>
  <c r="E7024" i="1" a="1"/>
  <c r="E7024" i="1" s="1"/>
  <c r="E7023" i="1" a="1"/>
  <c r="E7023" i="1" s="1"/>
  <c r="E7022" i="1" a="1"/>
  <c r="E7022" i="1" s="1"/>
  <c r="E7021" i="1"/>
  <c r="E7021" i="1" a="1"/>
  <c r="E7020" i="1"/>
  <c r="E7020" i="1" a="1"/>
  <c r="E7019" i="1"/>
  <c r="E7019" i="1" a="1"/>
  <c r="E7018" i="1" a="1"/>
  <c r="E7018" i="1" s="1"/>
  <c r="E7017" i="1" a="1"/>
  <c r="E7017" i="1" s="1"/>
  <c r="E7016" i="1" a="1"/>
  <c r="E7016" i="1" s="1"/>
  <c r="E7015" i="1" a="1"/>
  <c r="E7015" i="1" s="1"/>
  <c r="E7014" i="1" a="1"/>
  <c r="E7014" i="1" s="1"/>
  <c r="E7013" i="1"/>
  <c r="E7013" i="1" a="1"/>
  <c r="E7012" i="1"/>
  <c r="E7012" i="1" a="1"/>
  <c r="E7011" i="1"/>
  <c r="E7011" i="1" a="1"/>
  <c r="E7010" i="1" a="1"/>
  <c r="E7010" i="1" s="1"/>
  <c r="E7009" i="1" a="1"/>
  <c r="E7009" i="1" s="1"/>
  <c r="E7008" i="1" a="1"/>
  <c r="E7008" i="1" s="1"/>
  <c r="E7007" i="1" a="1"/>
  <c r="E7007" i="1" s="1"/>
  <c r="E7006" i="1" a="1"/>
  <c r="E7006" i="1" s="1"/>
  <c r="E7005" i="1"/>
  <c r="E7005" i="1" a="1"/>
  <c r="E7004" i="1"/>
  <c r="E7004" i="1" a="1"/>
  <c r="E7003" i="1"/>
  <c r="E7003" i="1" a="1"/>
  <c r="E7002" i="1" a="1"/>
  <c r="E7002" i="1" s="1"/>
  <c r="E7001" i="1" a="1"/>
  <c r="E7001" i="1" s="1"/>
  <c r="E7000" i="1" a="1"/>
  <c r="E7000" i="1" s="1"/>
  <c r="E6999" i="1" a="1"/>
  <c r="E6999" i="1" s="1"/>
  <c r="E6998" i="1" a="1"/>
  <c r="E6998" i="1" s="1"/>
  <c r="E6997" i="1"/>
  <c r="E6997" i="1" a="1"/>
  <c r="E6996" i="1"/>
  <c r="E6996" i="1" a="1"/>
  <c r="E6995" i="1"/>
  <c r="E6995" i="1" a="1"/>
  <c r="E6994" i="1" a="1"/>
  <c r="E6994" i="1" s="1"/>
  <c r="E6993" i="1" a="1"/>
  <c r="E6993" i="1" s="1"/>
  <c r="E6992" i="1" a="1"/>
  <c r="E6992" i="1" s="1"/>
  <c r="E6991" i="1" a="1"/>
  <c r="E6991" i="1" s="1"/>
  <c r="E6990" i="1" a="1"/>
  <c r="E6990" i="1" s="1"/>
  <c r="E6989" i="1"/>
  <c r="E6989" i="1" a="1"/>
  <c r="E6988" i="1"/>
  <c r="E6988" i="1" a="1"/>
  <c r="E6987" i="1"/>
  <c r="E6987" i="1" a="1"/>
  <c r="E6986" i="1" a="1"/>
  <c r="E6986" i="1" s="1"/>
  <c r="E6985" i="1" a="1"/>
  <c r="E6985" i="1" s="1"/>
  <c r="E6984" i="1" a="1"/>
  <c r="E6984" i="1" s="1"/>
  <c r="E6983" i="1" a="1"/>
  <c r="E6983" i="1" s="1"/>
  <c r="E6982" i="1" a="1"/>
  <c r="E6982" i="1" s="1"/>
  <c r="E6981" i="1"/>
  <c r="E6981" i="1" a="1"/>
  <c r="E6980" i="1"/>
  <c r="E6980" i="1" a="1"/>
  <c r="E6979" i="1"/>
  <c r="E6979" i="1" a="1"/>
  <c r="E6978" i="1" a="1"/>
  <c r="E6978" i="1" s="1"/>
  <c r="E6977" i="1" a="1"/>
  <c r="E6977" i="1" s="1"/>
  <c r="E6976" i="1" a="1"/>
  <c r="E6976" i="1" s="1"/>
  <c r="E6975" i="1" a="1"/>
  <c r="E6975" i="1" s="1"/>
  <c r="E6974" i="1" a="1"/>
  <c r="E6974" i="1" s="1"/>
  <c r="E6973" i="1"/>
  <c r="E6973" i="1" a="1"/>
  <c r="E6972" i="1"/>
  <c r="E6972" i="1" a="1"/>
  <c r="E6971" i="1"/>
  <c r="E6971" i="1" a="1"/>
  <c r="E6970" i="1" a="1"/>
  <c r="E6970" i="1" s="1"/>
  <c r="E6969" i="1" a="1"/>
  <c r="E6969" i="1" s="1"/>
  <c r="E6968" i="1" a="1"/>
  <c r="E6968" i="1" s="1"/>
  <c r="E6967" i="1" a="1"/>
  <c r="E6967" i="1" s="1"/>
  <c r="E6966" i="1" a="1"/>
  <c r="E6966" i="1" s="1"/>
  <c r="E6965" i="1"/>
  <c r="E6965" i="1" a="1"/>
  <c r="E6964" i="1"/>
  <c r="E6964" i="1" a="1"/>
  <c r="E6963" i="1"/>
  <c r="E6963" i="1" a="1"/>
  <c r="E6962" i="1" a="1"/>
  <c r="E6962" i="1" s="1"/>
  <c r="E6961" i="1" a="1"/>
  <c r="E6961" i="1" s="1"/>
  <c r="E6960" i="1" a="1"/>
  <c r="E6960" i="1" s="1"/>
  <c r="E6959" i="1" a="1"/>
  <c r="E6959" i="1" s="1"/>
  <c r="E6958" i="1" a="1"/>
  <c r="E6958" i="1" s="1"/>
  <c r="E6957" i="1"/>
  <c r="E6957" i="1" a="1"/>
  <c r="E6956" i="1"/>
  <c r="E6956" i="1" a="1"/>
  <c r="E6955" i="1"/>
  <c r="E6955" i="1" a="1"/>
  <c r="E6954" i="1" a="1"/>
  <c r="E6954" i="1" s="1"/>
  <c r="E6953" i="1" a="1"/>
  <c r="E6953" i="1" s="1"/>
  <c r="E6952" i="1" a="1"/>
  <c r="E6952" i="1" s="1"/>
  <c r="E6951" i="1" a="1"/>
  <c r="E6951" i="1" s="1"/>
  <c r="E6950" i="1" a="1"/>
  <c r="E6950" i="1" s="1"/>
  <c r="E6949" i="1"/>
  <c r="E6949" i="1" a="1"/>
  <c r="E6948" i="1"/>
  <c r="E6948" i="1" a="1"/>
  <c r="E6947" i="1"/>
  <c r="E6947" i="1" a="1"/>
  <c r="E6946" i="1" a="1"/>
  <c r="E6946" i="1" s="1"/>
  <c r="E6945" i="1" a="1"/>
  <c r="E6945" i="1" s="1"/>
  <c r="E6944" i="1" a="1"/>
  <c r="E6944" i="1" s="1"/>
  <c r="E6943" i="1" a="1"/>
  <c r="E6943" i="1" s="1"/>
  <c r="E6942" i="1" a="1"/>
  <c r="E6942" i="1" s="1"/>
  <c r="E6941" i="1"/>
  <c r="E6941" i="1" a="1"/>
  <c r="E6940" i="1"/>
  <c r="E6940" i="1" a="1"/>
  <c r="E6939" i="1"/>
  <c r="E6939" i="1" a="1"/>
  <c r="E6938" i="1" a="1"/>
  <c r="E6938" i="1" s="1"/>
  <c r="E6937" i="1" a="1"/>
  <c r="E6937" i="1" s="1"/>
  <c r="E6936" i="1" a="1"/>
  <c r="E6936" i="1" s="1"/>
  <c r="E6935" i="1" a="1"/>
  <c r="E6935" i="1" s="1"/>
  <c r="E6934" i="1" a="1"/>
  <c r="E6934" i="1" s="1"/>
  <c r="E6933" i="1"/>
  <c r="E6933" i="1" a="1"/>
  <c r="E6932" i="1"/>
  <c r="E6932" i="1" a="1"/>
  <c r="E6931" i="1"/>
  <c r="E6931" i="1" a="1"/>
  <c r="E6930" i="1" a="1"/>
  <c r="E6930" i="1" s="1"/>
  <c r="E6929" i="1" a="1"/>
  <c r="E6929" i="1" s="1"/>
  <c r="E6928" i="1" a="1"/>
  <c r="E6928" i="1" s="1"/>
  <c r="E6927" i="1" a="1"/>
  <c r="E6927" i="1" s="1"/>
  <c r="E6926" i="1" a="1"/>
  <c r="E6926" i="1" s="1"/>
  <c r="E6925" i="1"/>
  <c r="E6925" i="1" a="1"/>
  <c r="E6924" i="1"/>
  <c r="E6924" i="1" a="1"/>
  <c r="E6923" i="1"/>
  <c r="E6923" i="1" a="1"/>
  <c r="E6922" i="1" a="1"/>
  <c r="E6922" i="1" s="1"/>
  <c r="E6921" i="1" a="1"/>
  <c r="E6921" i="1" s="1"/>
  <c r="E6920" i="1" a="1"/>
  <c r="E6920" i="1" s="1"/>
  <c r="E6919" i="1" a="1"/>
  <c r="E6919" i="1" s="1"/>
  <c r="E6918" i="1" a="1"/>
  <c r="E6918" i="1" s="1"/>
  <c r="E6917" i="1"/>
  <c r="E6917" i="1" a="1"/>
  <c r="E6916" i="1"/>
  <c r="E6916" i="1" a="1"/>
  <c r="E6915" i="1"/>
  <c r="E6915" i="1" a="1"/>
  <c r="E6914" i="1" a="1"/>
  <c r="E6914" i="1" s="1"/>
  <c r="E6913" i="1" a="1"/>
  <c r="E6913" i="1" s="1"/>
  <c r="E6912" i="1" a="1"/>
  <c r="E6912" i="1" s="1"/>
  <c r="E6911" i="1" a="1"/>
  <c r="E6911" i="1" s="1"/>
  <c r="E6910" i="1" a="1"/>
  <c r="E6910" i="1" s="1"/>
  <c r="E6909" i="1"/>
  <c r="E6909" i="1" a="1"/>
  <c r="E6908" i="1"/>
  <c r="E6908" i="1" a="1"/>
  <c r="E6907" i="1"/>
  <c r="E6907" i="1" a="1"/>
  <c r="E6906" i="1" a="1"/>
  <c r="E6906" i="1" s="1"/>
  <c r="E6905" i="1" a="1"/>
  <c r="E6905" i="1" s="1"/>
  <c r="E6904" i="1" a="1"/>
  <c r="E6904" i="1" s="1"/>
  <c r="E6903" i="1" a="1"/>
  <c r="E6903" i="1" s="1"/>
  <c r="E6902" i="1" a="1"/>
  <c r="E6902" i="1" s="1"/>
  <c r="E6901" i="1"/>
  <c r="E6901" i="1" a="1"/>
  <c r="E6900" i="1"/>
  <c r="E6900" i="1" a="1"/>
  <c r="E6899" i="1"/>
  <c r="E6899" i="1" a="1"/>
  <c r="E6898" i="1" a="1"/>
  <c r="E6898" i="1" s="1"/>
  <c r="E6897" i="1" a="1"/>
  <c r="E6897" i="1" s="1"/>
  <c r="E6896" i="1" a="1"/>
  <c r="E6896" i="1" s="1"/>
  <c r="E6895" i="1" a="1"/>
  <c r="E6895" i="1" s="1"/>
  <c r="E6894" i="1" a="1"/>
  <c r="E6894" i="1" s="1"/>
  <c r="E6893" i="1"/>
  <c r="E6893" i="1" a="1"/>
  <c r="E6892" i="1"/>
  <c r="E6892" i="1" a="1"/>
  <c r="E6891" i="1"/>
  <c r="E6891" i="1" a="1"/>
  <c r="E6890" i="1" a="1"/>
  <c r="E6890" i="1" s="1"/>
  <c r="E6889" i="1" a="1"/>
  <c r="E6889" i="1" s="1"/>
  <c r="E6888" i="1" a="1"/>
  <c r="E6888" i="1" s="1"/>
  <c r="E6887" i="1" a="1"/>
  <c r="E6887" i="1" s="1"/>
  <c r="E6886" i="1" a="1"/>
  <c r="E6886" i="1" s="1"/>
  <c r="E6885" i="1"/>
  <c r="E6885" i="1" a="1"/>
  <c r="E6884" i="1"/>
  <c r="E6884" i="1" a="1"/>
  <c r="E6883" i="1"/>
  <c r="E6883" i="1" a="1"/>
  <c r="E6882" i="1" a="1"/>
  <c r="E6882" i="1" s="1"/>
  <c r="E6881" i="1" a="1"/>
  <c r="E6881" i="1" s="1"/>
  <c r="E6880" i="1" a="1"/>
  <c r="E6880" i="1" s="1"/>
  <c r="E6879" i="1" a="1"/>
  <c r="E6879" i="1" s="1"/>
  <c r="E6878" i="1" a="1"/>
  <c r="E6878" i="1" s="1"/>
  <c r="E6877" i="1"/>
  <c r="E6877" i="1" a="1"/>
  <c r="E6876" i="1"/>
  <c r="E6876" i="1" a="1"/>
  <c r="E6875" i="1"/>
  <c r="E6875" i="1" a="1"/>
  <c r="E6874" i="1" a="1"/>
  <c r="E6874" i="1" s="1"/>
  <c r="E6873" i="1" a="1"/>
  <c r="E6873" i="1" s="1"/>
  <c r="E6872" i="1" a="1"/>
  <c r="E6872" i="1" s="1"/>
  <c r="E6871" i="1" a="1"/>
  <c r="E6871" i="1" s="1"/>
  <c r="E6870" i="1" a="1"/>
  <c r="E6870" i="1" s="1"/>
  <c r="E6869" i="1"/>
  <c r="E6869" i="1" a="1"/>
  <c r="E6868" i="1"/>
  <c r="E6868" i="1" a="1"/>
  <c r="E6867" i="1"/>
  <c r="E6867" i="1" a="1"/>
  <c r="E6866" i="1" a="1"/>
  <c r="E6866" i="1" s="1"/>
  <c r="E6865" i="1" a="1"/>
  <c r="E6865" i="1" s="1"/>
  <c r="E6864" i="1" a="1"/>
  <c r="E6864" i="1" s="1"/>
  <c r="E6863" i="1" a="1"/>
  <c r="E6863" i="1" s="1"/>
  <c r="E6862" i="1" a="1"/>
  <c r="E6862" i="1" s="1"/>
  <c r="E6861" i="1"/>
  <c r="E6861" i="1" a="1"/>
  <c r="E6860" i="1"/>
  <c r="E6860" i="1" a="1"/>
  <c r="E6859" i="1"/>
  <c r="E6859" i="1" a="1"/>
  <c r="E6858" i="1" a="1"/>
  <c r="E6858" i="1" s="1"/>
  <c r="E6857" i="1" a="1"/>
  <c r="E6857" i="1" s="1"/>
  <c r="E6856" i="1" a="1"/>
  <c r="E6856" i="1" s="1"/>
  <c r="E6855" i="1" a="1"/>
  <c r="E6855" i="1" s="1"/>
  <c r="E6854" i="1" a="1"/>
  <c r="E6854" i="1" s="1"/>
  <c r="E6853" i="1"/>
  <c r="E6853" i="1" a="1"/>
  <c r="E6852" i="1"/>
  <c r="E6852" i="1" a="1"/>
  <c r="E6851" i="1"/>
  <c r="E6851" i="1" a="1"/>
  <c r="E6850" i="1" a="1"/>
  <c r="E6850" i="1" s="1"/>
  <c r="E6849" i="1" a="1"/>
  <c r="E6849" i="1" s="1"/>
  <c r="E6848" i="1" a="1"/>
  <c r="E6848" i="1" s="1"/>
  <c r="E6847" i="1" a="1"/>
  <c r="E6847" i="1" s="1"/>
  <c r="E6846" i="1" a="1"/>
  <c r="E6846" i="1" s="1"/>
  <c r="E6845" i="1"/>
  <c r="E6845" i="1" a="1"/>
  <c r="E6844" i="1"/>
  <c r="E6844" i="1" a="1"/>
  <c r="E6843" i="1"/>
  <c r="E6843" i="1" a="1"/>
  <c r="E6842" i="1" a="1"/>
  <c r="E6842" i="1" s="1"/>
  <c r="E6841" i="1" a="1"/>
  <c r="E6841" i="1" s="1"/>
  <c r="E6840" i="1" a="1"/>
  <c r="E6840" i="1" s="1"/>
  <c r="E6839" i="1" a="1"/>
  <c r="E6839" i="1" s="1"/>
  <c r="E6838" i="1" a="1"/>
  <c r="E6838" i="1" s="1"/>
  <c r="E6837" i="1"/>
  <c r="E6837" i="1" a="1"/>
  <c r="E6836" i="1"/>
  <c r="E6836" i="1" a="1"/>
  <c r="E6835" i="1"/>
  <c r="E6835" i="1" a="1"/>
  <c r="E6834" i="1" a="1"/>
  <c r="E6834" i="1" s="1"/>
  <c r="E6833" i="1" a="1"/>
  <c r="E6833" i="1" s="1"/>
  <c r="E6832" i="1" a="1"/>
  <c r="E6832" i="1" s="1"/>
  <c r="E6831" i="1" a="1"/>
  <c r="E6831" i="1" s="1"/>
  <c r="E6830" i="1" a="1"/>
  <c r="E6830" i="1" s="1"/>
  <c r="E6829" i="1"/>
  <c r="E6829" i="1" a="1"/>
  <c r="E6828" i="1"/>
  <c r="E6828" i="1" a="1"/>
  <c r="E6827" i="1"/>
  <c r="E6827" i="1" a="1"/>
  <c r="E6826" i="1" a="1"/>
  <c r="E6826" i="1" s="1"/>
  <c r="E6825" i="1" a="1"/>
  <c r="E6825" i="1" s="1"/>
  <c r="E6824" i="1" a="1"/>
  <c r="E6824" i="1" s="1"/>
  <c r="E6823" i="1" a="1"/>
  <c r="E6823" i="1" s="1"/>
  <c r="E6822" i="1" a="1"/>
  <c r="E6822" i="1" s="1"/>
  <c r="E6821" i="1"/>
  <c r="E6821" i="1" a="1"/>
  <c r="E6820" i="1"/>
  <c r="E6820" i="1" a="1"/>
  <c r="E6819" i="1"/>
  <c r="E6819" i="1" a="1"/>
  <c r="E6818" i="1" a="1"/>
  <c r="E6818" i="1" s="1"/>
  <c r="E6817" i="1" a="1"/>
  <c r="E6817" i="1" s="1"/>
  <c r="E6816" i="1" a="1"/>
  <c r="E6816" i="1" s="1"/>
  <c r="E6815" i="1" a="1"/>
  <c r="E6815" i="1" s="1"/>
  <c r="E6814" i="1" a="1"/>
  <c r="E6814" i="1" s="1"/>
  <c r="E6813" i="1"/>
  <c r="E6813" i="1" a="1"/>
  <c r="E6812" i="1"/>
  <c r="E6812" i="1" a="1"/>
  <c r="E6811" i="1"/>
  <c r="E6811" i="1" a="1"/>
  <c r="E6810" i="1" a="1"/>
  <c r="E6810" i="1" s="1"/>
  <c r="E6809" i="1" a="1"/>
  <c r="E6809" i="1" s="1"/>
  <c r="E6808" i="1" a="1"/>
  <c r="E6808" i="1" s="1"/>
  <c r="E6807" i="1" a="1"/>
  <c r="E6807" i="1" s="1"/>
  <c r="E6806" i="1" a="1"/>
  <c r="E6806" i="1" s="1"/>
  <c r="E6805" i="1"/>
  <c r="E6805" i="1" a="1"/>
  <c r="E6804" i="1"/>
  <c r="E6804" i="1" a="1"/>
  <c r="E6803" i="1"/>
  <c r="E6803" i="1" a="1"/>
  <c r="E6802" i="1" a="1"/>
  <c r="E6802" i="1" s="1"/>
  <c r="E6801" i="1" a="1"/>
  <c r="E6801" i="1" s="1"/>
  <c r="E6800" i="1" a="1"/>
  <c r="E6800" i="1" s="1"/>
  <c r="E6799" i="1" a="1"/>
  <c r="E6799" i="1" s="1"/>
  <c r="E6798" i="1" a="1"/>
  <c r="E6798" i="1" s="1"/>
  <c r="E6797" i="1"/>
  <c r="E6797" i="1" a="1"/>
  <c r="E6796" i="1"/>
  <c r="E6796" i="1" a="1"/>
  <c r="E6795" i="1"/>
  <c r="E6795" i="1" a="1"/>
  <c r="E6794" i="1" a="1"/>
  <c r="E6794" i="1" s="1"/>
  <c r="E6793" i="1" a="1"/>
  <c r="E6793" i="1" s="1"/>
  <c r="E6792" i="1" a="1"/>
  <c r="E6792" i="1" s="1"/>
  <c r="E6791" i="1" a="1"/>
  <c r="E6791" i="1" s="1"/>
  <c r="E6790" i="1" a="1"/>
  <c r="E6790" i="1" s="1"/>
  <c r="E6789" i="1"/>
  <c r="E6789" i="1" a="1"/>
  <c r="E6788" i="1"/>
  <c r="E6788" i="1" a="1"/>
  <c r="E6787" i="1"/>
  <c r="E6787" i="1" a="1"/>
  <c r="E6786" i="1" a="1"/>
  <c r="E6786" i="1" s="1"/>
  <c r="E6785" i="1" a="1"/>
  <c r="E6785" i="1" s="1"/>
  <c r="E6784" i="1" a="1"/>
  <c r="E6784" i="1" s="1"/>
  <c r="E6783" i="1" a="1"/>
  <c r="E6783" i="1" s="1"/>
  <c r="E6782" i="1" a="1"/>
  <c r="E6782" i="1" s="1"/>
  <c r="E6781" i="1"/>
  <c r="E6781" i="1" a="1"/>
  <c r="E6780" i="1"/>
  <c r="E6780" i="1" a="1"/>
  <c r="E6779" i="1"/>
  <c r="E6779" i="1" a="1"/>
  <c r="E6778" i="1" a="1"/>
  <c r="E6778" i="1" s="1"/>
  <c r="E6777" i="1" a="1"/>
  <c r="E6777" i="1" s="1"/>
  <c r="E6776" i="1" a="1"/>
  <c r="E6776" i="1" s="1"/>
  <c r="E6775" i="1" a="1"/>
  <c r="E6775" i="1" s="1"/>
  <c r="E6774" i="1" a="1"/>
  <c r="E6774" i="1" s="1"/>
  <c r="E6773" i="1"/>
  <c r="E6773" i="1" a="1"/>
  <c r="E6772" i="1"/>
  <c r="E6772" i="1" a="1"/>
  <c r="E6771" i="1"/>
  <c r="E6771" i="1" a="1"/>
  <c r="E6770" i="1" a="1"/>
  <c r="E6770" i="1" s="1"/>
  <c r="E6769" i="1" a="1"/>
  <c r="E6769" i="1" s="1"/>
  <c r="E6768" i="1" a="1"/>
  <c r="E6768" i="1" s="1"/>
  <c r="E6767" i="1" a="1"/>
  <c r="E6767" i="1" s="1"/>
  <c r="E6766" i="1" a="1"/>
  <c r="E6766" i="1" s="1"/>
  <c r="E6765" i="1"/>
  <c r="E6765" i="1" a="1"/>
  <c r="E6764" i="1"/>
  <c r="E6764" i="1" a="1"/>
  <c r="E6763" i="1"/>
  <c r="E6763" i="1" a="1"/>
  <c r="E6762" i="1" a="1"/>
  <c r="E6762" i="1" s="1"/>
  <c r="E6761" i="1" a="1"/>
  <c r="E6761" i="1" s="1"/>
  <c r="E6760" i="1" a="1"/>
  <c r="E6760" i="1" s="1"/>
  <c r="E6759" i="1" a="1"/>
  <c r="E6759" i="1" s="1"/>
  <c r="E6758" i="1" a="1"/>
  <c r="E6758" i="1" s="1"/>
  <c r="E6757" i="1"/>
  <c r="E6757" i="1" a="1"/>
  <c r="E6756" i="1"/>
  <c r="E6756" i="1" a="1"/>
  <c r="E6755" i="1"/>
  <c r="E6755" i="1" a="1"/>
  <c r="E6754" i="1" a="1"/>
  <c r="E6754" i="1" s="1"/>
  <c r="E6753" i="1" a="1"/>
  <c r="E6753" i="1" s="1"/>
  <c r="E6752" i="1" a="1"/>
  <c r="E6752" i="1" s="1"/>
  <c r="E6751" i="1" a="1"/>
  <c r="E6751" i="1" s="1"/>
  <c r="E6750" i="1" a="1"/>
  <c r="E6750" i="1" s="1"/>
  <c r="E6749" i="1"/>
  <c r="E6749" i="1" a="1"/>
  <c r="E6748" i="1"/>
  <c r="E6748" i="1" a="1"/>
  <c r="E6747" i="1"/>
  <c r="E6747" i="1" a="1"/>
  <c r="E6746" i="1" a="1"/>
  <c r="E6746" i="1" s="1"/>
  <c r="E6745" i="1" a="1"/>
  <c r="E6745" i="1" s="1"/>
  <c r="E6744" i="1" a="1"/>
  <c r="E6744" i="1" s="1"/>
  <c r="E6743" i="1" a="1"/>
  <c r="E6743" i="1" s="1"/>
  <c r="E6742" i="1" a="1"/>
  <c r="E6742" i="1" s="1"/>
  <c r="E6741" i="1"/>
  <c r="E6741" i="1" a="1"/>
  <c r="E6740" i="1"/>
  <c r="E6740" i="1" a="1"/>
  <c r="E6739" i="1"/>
  <c r="E6739" i="1" a="1"/>
  <c r="E6738" i="1" a="1"/>
  <c r="E6738" i="1" s="1"/>
  <c r="E6737" i="1" a="1"/>
  <c r="E6737" i="1" s="1"/>
  <c r="E6736" i="1" a="1"/>
  <c r="E6736" i="1" s="1"/>
  <c r="E6735" i="1" a="1"/>
  <c r="E6735" i="1" s="1"/>
  <c r="E6734" i="1" a="1"/>
  <c r="E6734" i="1" s="1"/>
  <c r="E6733" i="1"/>
  <c r="E6733" i="1" a="1"/>
  <c r="E6732" i="1"/>
  <c r="E6732" i="1" a="1"/>
  <c r="E6731" i="1"/>
  <c r="E6731" i="1" a="1"/>
  <c r="E6730" i="1" a="1"/>
  <c r="E6730" i="1" s="1"/>
  <c r="E6729" i="1" a="1"/>
  <c r="E6729" i="1" s="1"/>
  <c r="E6728" i="1" a="1"/>
  <c r="E6728" i="1" s="1"/>
  <c r="E6727" i="1" a="1"/>
  <c r="E6727" i="1" s="1"/>
  <c r="E6726" i="1" a="1"/>
  <c r="E6726" i="1" s="1"/>
  <c r="E6725" i="1"/>
  <c r="E6725" i="1" a="1"/>
  <c r="E6724" i="1"/>
  <c r="E6724" i="1" a="1"/>
  <c r="E6723" i="1"/>
  <c r="E6723" i="1" a="1"/>
  <c r="E6722" i="1" a="1"/>
  <c r="E6722" i="1" s="1"/>
  <c r="E6721" i="1" a="1"/>
  <c r="E6721" i="1" s="1"/>
  <c r="E6720" i="1" a="1"/>
  <c r="E6720" i="1" s="1"/>
  <c r="E6719" i="1" a="1"/>
  <c r="E6719" i="1" s="1"/>
  <c r="E6718" i="1" a="1"/>
  <c r="E6718" i="1" s="1"/>
  <c r="E6717" i="1"/>
  <c r="E6717" i="1" a="1"/>
  <c r="E6716" i="1"/>
  <c r="E6716" i="1" a="1"/>
  <c r="E6715" i="1"/>
  <c r="E6715" i="1" a="1"/>
  <c r="E6714" i="1" a="1"/>
  <c r="E6714" i="1" s="1"/>
  <c r="E6713" i="1" a="1"/>
  <c r="E6713" i="1" s="1"/>
  <c r="E6712" i="1" a="1"/>
  <c r="E6712" i="1" s="1"/>
  <c r="E6711" i="1" a="1"/>
  <c r="E6711" i="1" s="1"/>
  <c r="E6710" i="1" a="1"/>
  <c r="E6710" i="1" s="1"/>
  <c r="E6709" i="1"/>
  <c r="E6709" i="1" a="1"/>
  <c r="E6708" i="1"/>
  <c r="E6708" i="1" a="1"/>
  <c r="E6707" i="1"/>
  <c r="E6707" i="1" a="1"/>
  <c r="E6706" i="1" a="1"/>
  <c r="E6706" i="1" s="1"/>
  <c r="E6705" i="1" a="1"/>
  <c r="E6705" i="1" s="1"/>
  <c r="E6704" i="1" a="1"/>
  <c r="E6704" i="1" s="1"/>
  <c r="E6703" i="1" a="1"/>
  <c r="E6703" i="1" s="1"/>
  <c r="E6702" i="1" a="1"/>
  <c r="E6702" i="1" s="1"/>
  <c r="E6701" i="1"/>
  <c r="E6701" i="1" a="1"/>
  <c r="E6700" i="1"/>
  <c r="E6700" i="1" a="1"/>
  <c r="E6699" i="1"/>
  <c r="E6699" i="1" a="1"/>
  <c r="E6698" i="1" a="1"/>
  <c r="E6698" i="1" s="1"/>
  <c r="E6697" i="1" a="1"/>
  <c r="E6697" i="1" s="1"/>
  <c r="E6696" i="1" a="1"/>
  <c r="E6696" i="1" s="1"/>
  <c r="E6695" i="1" a="1"/>
  <c r="E6695" i="1" s="1"/>
  <c r="E6694" i="1" a="1"/>
  <c r="E6694" i="1" s="1"/>
  <c r="E6693" i="1"/>
  <c r="E6693" i="1" a="1"/>
  <c r="E6692" i="1"/>
  <c r="E6692" i="1" a="1"/>
  <c r="E6691" i="1"/>
  <c r="E6691" i="1" a="1"/>
  <c r="E6690" i="1" a="1"/>
  <c r="E6690" i="1" s="1"/>
  <c r="E6689" i="1" a="1"/>
  <c r="E6689" i="1" s="1"/>
  <c r="E6688" i="1" a="1"/>
  <c r="E6688" i="1" s="1"/>
  <c r="E6687" i="1" a="1"/>
  <c r="E6687" i="1" s="1"/>
  <c r="E6686" i="1" a="1"/>
  <c r="E6686" i="1" s="1"/>
  <c r="E6685" i="1"/>
  <c r="E6685" i="1" a="1"/>
  <c r="E6684" i="1"/>
  <c r="E6684" i="1" a="1"/>
  <c r="E6683" i="1"/>
  <c r="E6683" i="1" a="1"/>
  <c r="E6682" i="1" a="1"/>
  <c r="E6682" i="1" s="1"/>
  <c r="E6681" i="1" a="1"/>
  <c r="E6681" i="1" s="1"/>
  <c r="E6680" i="1" a="1"/>
  <c r="E6680" i="1" s="1"/>
  <c r="E6679" i="1" a="1"/>
  <c r="E6679" i="1" s="1"/>
  <c r="E6678" i="1" a="1"/>
  <c r="E6678" i="1" s="1"/>
  <c r="E6677" i="1"/>
  <c r="E6677" i="1" a="1"/>
  <c r="E6676" i="1"/>
  <c r="E6676" i="1" a="1"/>
  <c r="E6675" i="1"/>
  <c r="E6675" i="1" a="1"/>
  <c r="E6674" i="1" a="1"/>
  <c r="E6674" i="1" s="1"/>
  <c r="E6673" i="1" a="1"/>
  <c r="E6673" i="1" s="1"/>
  <c r="E6672" i="1" a="1"/>
  <c r="E6672" i="1" s="1"/>
  <c r="E6671" i="1" a="1"/>
  <c r="E6671" i="1" s="1"/>
  <c r="E6670" i="1" a="1"/>
  <c r="E6670" i="1" s="1"/>
  <c r="E6669" i="1"/>
  <c r="E6669" i="1" a="1"/>
  <c r="E6668" i="1"/>
  <c r="E6668" i="1" a="1"/>
  <c r="E6667" i="1"/>
  <c r="E6667" i="1" a="1"/>
  <c r="E6666" i="1" a="1"/>
  <c r="E6666" i="1" s="1"/>
  <c r="E6665" i="1" a="1"/>
  <c r="E6665" i="1" s="1"/>
  <c r="E6664" i="1" a="1"/>
  <c r="E6664" i="1" s="1"/>
  <c r="E6663" i="1" a="1"/>
  <c r="E6663" i="1" s="1"/>
  <c r="E6662" i="1" a="1"/>
  <c r="E6662" i="1" s="1"/>
  <c r="E6661" i="1"/>
  <c r="E6661" i="1" a="1"/>
  <c r="E6660" i="1"/>
  <c r="E6660" i="1" a="1"/>
  <c r="E6659" i="1"/>
  <c r="E6659" i="1" a="1"/>
  <c r="E6658" i="1" a="1"/>
  <c r="E6658" i="1" s="1"/>
  <c r="E6657" i="1" a="1"/>
  <c r="E6657" i="1" s="1"/>
  <c r="E6656" i="1" a="1"/>
  <c r="E6656" i="1" s="1"/>
  <c r="E6655" i="1" a="1"/>
  <c r="E6655" i="1" s="1"/>
  <c r="E6654" i="1" a="1"/>
  <c r="E6654" i="1" s="1"/>
  <c r="E6653" i="1"/>
  <c r="E6653" i="1" a="1"/>
  <c r="E6652" i="1"/>
  <c r="E6652" i="1" a="1"/>
  <c r="E6651" i="1"/>
  <c r="E6651" i="1" a="1"/>
  <c r="E6650" i="1" a="1"/>
  <c r="E6650" i="1" s="1"/>
  <c r="E6649" i="1" a="1"/>
  <c r="E6649" i="1" s="1"/>
  <c r="E6648" i="1" a="1"/>
  <c r="E6648" i="1" s="1"/>
  <c r="E6647" i="1" a="1"/>
  <c r="E6647" i="1" s="1"/>
  <c r="E6646" i="1" a="1"/>
  <c r="E6646" i="1" s="1"/>
  <c r="E6645" i="1"/>
  <c r="E6645" i="1" a="1"/>
  <c r="E6644" i="1"/>
  <c r="E6644" i="1" a="1"/>
  <c r="E6643" i="1"/>
  <c r="E6643" i="1" a="1"/>
  <c r="E6642" i="1" a="1"/>
  <c r="E6642" i="1" s="1"/>
  <c r="E6641" i="1" a="1"/>
  <c r="E6641" i="1" s="1"/>
  <c r="E6640" i="1" a="1"/>
  <c r="E6640" i="1" s="1"/>
  <c r="E6639" i="1" a="1"/>
  <c r="E6639" i="1" s="1"/>
  <c r="E6638" i="1" a="1"/>
  <c r="E6638" i="1" s="1"/>
  <c r="E6637" i="1"/>
  <c r="E6637" i="1" a="1"/>
  <c r="E6636" i="1"/>
  <c r="E6636" i="1" a="1"/>
  <c r="E6635" i="1"/>
  <c r="E6635" i="1" a="1"/>
  <c r="E6634" i="1" a="1"/>
  <c r="E6634" i="1" s="1"/>
  <c r="E6633" i="1" a="1"/>
  <c r="E6633" i="1" s="1"/>
  <c r="E6632" i="1" a="1"/>
  <c r="E6632" i="1" s="1"/>
  <c r="E6631" i="1" a="1"/>
  <c r="E6631" i="1" s="1"/>
  <c r="E6630" i="1" a="1"/>
  <c r="E6630" i="1" s="1"/>
  <c r="E6629" i="1"/>
  <c r="E6629" i="1" a="1"/>
  <c r="E6628" i="1"/>
  <c r="E6628" i="1" a="1"/>
  <c r="E6627" i="1"/>
  <c r="E6627" i="1" a="1"/>
  <c r="E6626" i="1" a="1"/>
  <c r="E6626" i="1" s="1"/>
  <c r="E6625" i="1" a="1"/>
  <c r="E6625" i="1" s="1"/>
  <c r="E6624" i="1" a="1"/>
  <c r="E6624" i="1" s="1"/>
  <c r="E6623" i="1" a="1"/>
  <c r="E6623" i="1" s="1"/>
  <c r="E6622" i="1" a="1"/>
  <c r="E6622" i="1" s="1"/>
  <c r="E6621" i="1"/>
  <c r="E6621" i="1" a="1"/>
  <c r="E6620" i="1"/>
  <c r="E6620" i="1" a="1"/>
  <c r="E6619" i="1"/>
  <c r="E6619" i="1" a="1"/>
  <c r="E6618" i="1" a="1"/>
  <c r="E6618" i="1" s="1"/>
  <c r="E6617" i="1" a="1"/>
  <c r="E6617" i="1" s="1"/>
  <c r="E6616" i="1" a="1"/>
  <c r="E6616" i="1" s="1"/>
  <c r="E6615" i="1" a="1"/>
  <c r="E6615" i="1" s="1"/>
  <c r="E6614" i="1" a="1"/>
  <c r="E6614" i="1" s="1"/>
  <c r="E6613" i="1"/>
  <c r="E6613" i="1" a="1"/>
  <c r="E6612" i="1"/>
  <c r="E6612" i="1" a="1"/>
  <c r="E6611" i="1"/>
  <c r="E6611" i="1" a="1"/>
  <c r="E6610" i="1" a="1"/>
  <c r="E6610" i="1" s="1"/>
  <c r="E6609" i="1" a="1"/>
  <c r="E6609" i="1" s="1"/>
  <c r="E6608" i="1" a="1"/>
  <c r="E6608" i="1" s="1"/>
  <c r="E6607" i="1" a="1"/>
  <c r="E6607" i="1" s="1"/>
  <c r="E6606" i="1" a="1"/>
  <c r="E6606" i="1" s="1"/>
  <c r="E6605" i="1"/>
  <c r="E6605" i="1" a="1"/>
  <c r="E6604" i="1"/>
  <c r="E6604" i="1" a="1"/>
  <c r="E6603" i="1"/>
  <c r="E6603" i="1" a="1"/>
  <c r="E6602" i="1" a="1"/>
  <c r="E6602" i="1" s="1"/>
  <c r="E6601" i="1" a="1"/>
  <c r="E6601" i="1" s="1"/>
  <c r="E6600" i="1" a="1"/>
  <c r="E6600" i="1" s="1"/>
  <c r="E6599" i="1" a="1"/>
  <c r="E6599" i="1" s="1"/>
  <c r="E6598" i="1" a="1"/>
  <c r="E6598" i="1" s="1"/>
  <c r="E6597" i="1"/>
  <c r="E6597" i="1" a="1"/>
  <c r="E6596" i="1"/>
  <c r="E6596" i="1" a="1"/>
  <c r="E6595" i="1"/>
  <c r="E6595" i="1" a="1"/>
  <c r="E6594" i="1" a="1"/>
  <c r="E6594" i="1" s="1"/>
  <c r="E6593" i="1" a="1"/>
  <c r="E6593" i="1" s="1"/>
  <c r="E6592" i="1" a="1"/>
  <c r="E6592" i="1" s="1"/>
  <c r="E6591" i="1" a="1"/>
  <c r="E6591" i="1" s="1"/>
  <c r="E6590" i="1" a="1"/>
  <c r="E6590" i="1" s="1"/>
  <c r="E6589" i="1"/>
  <c r="E6589" i="1" a="1"/>
  <c r="E6588" i="1"/>
  <c r="E6588" i="1" a="1"/>
  <c r="E6587" i="1"/>
  <c r="E6587" i="1" a="1"/>
  <c r="E6586" i="1" a="1"/>
  <c r="E6586" i="1" s="1"/>
  <c r="E6585" i="1" a="1"/>
  <c r="E6585" i="1" s="1"/>
  <c r="E6584" i="1" a="1"/>
  <c r="E6584" i="1" s="1"/>
  <c r="E6583" i="1" a="1"/>
  <c r="E6583" i="1" s="1"/>
  <c r="E6582" i="1" a="1"/>
  <c r="E6582" i="1" s="1"/>
  <c r="E6581" i="1"/>
  <c r="E6581" i="1" a="1"/>
  <c r="E6580" i="1"/>
  <c r="E6580" i="1" a="1"/>
  <c r="E6579" i="1"/>
  <c r="E6579" i="1" a="1"/>
  <c r="E6578" i="1" a="1"/>
  <c r="E6578" i="1" s="1"/>
  <c r="E6577" i="1" a="1"/>
  <c r="E6577" i="1" s="1"/>
  <c r="E6576" i="1" a="1"/>
  <c r="E6576" i="1" s="1"/>
  <c r="E6575" i="1" a="1"/>
  <c r="E6575" i="1" s="1"/>
  <c r="E6574" i="1" a="1"/>
  <c r="E6574" i="1" s="1"/>
  <c r="E6573" i="1"/>
  <c r="E6573" i="1" a="1"/>
  <c r="E6572" i="1"/>
  <c r="E6572" i="1" a="1"/>
  <c r="E6571" i="1"/>
  <c r="E6571" i="1" a="1"/>
  <c r="E6570" i="1" a="1"/>
  <c r="E6570" i="1" s="1"/>
  <c r="E6569" i="1" a="1"/>
  <c r="E6569" i="1" s="1"/>
  <c r="E6568" i="1" a="1"/>
  <c r="E6568" i="1" s="1"/>
  <c r="E6567" i="1" a="1"/>
  <c r="E6567" i="1" s="1"/>
  <c r="E6566" i="1" a="1"/>
  <c r="E6566" i="1" s="1"/>
  <c r="E6565" i="1"/>
  <c r="E6565" i="1" a="1"/>
  <c r="E6564" i="1"/>
  <c r="E6564" i="1" a="1"/>
  <c r="E6563" i="1"/>
  <c r="E6563" i="1" a="1"/>
  <c r="E6562" i="1" a="1"/>
  <c r="E6562" i="1" s="1"/>
  <c r="E6561" i="1" a="1"/>
  <c r="E6561" i="1" s="1"/>
  <c r="E6560" i="1" a="1"/>
  <c r="E6560" i="1" s="1"/>
  <c r="E6559" i="1" a="1"/>
  <c r="E6559" i="1" s="1"/>
  <c r="E6558" i="1" a="1"/>
  <c r="E6558" i="1" s="1"/>
  <c r="E6557" i="1"/>
  <c r="E6557" i="1" a="1"/>
  <c r="E6556" i="1"/>
  <c r="E6556" i="1" a="1"/>
  <c r="E6555" i="1"/>
  <c r="E6555" i="1" a="1"/>
  <c r="E6554" i="1" a="1"/>
  <c r="E6554" i="1" s="1"/>
  <c r="E6553" i="1" a="1"/>
  <c r="E6553" i="1" s="1"/>
  <c r="E6552" i="1" a="1"/>
  <c r="E6552" i="1" s="1"/>
  <c r="E6551" i="1" a="1"/>
  <c r="E6551" i="1" s="1"/>
  <c r="E6550" i="1" a="1"/>
  <c r="E6550" i="1" s="1"/>
  <c r="E6549" i="1"/>
  <c r="E6549" i="1" a="1"/>
  <c r="E6548" i="1"/>
  <c r="E6548" i="1" a="1"/>
  <c r="E6547" i="1"/>
  <c r="E6547" i="1" a="1"/>
  <c r="E6546" i="1" a="1"/>
  <c r="E6546" i="1" s="1"/>
  <c r="E6545" i="1" a="1"/>
  <c r="E6545" i="1" s="1"/>
  <c r="E6544" i="1" a="1"/>
  <c r="E6544" i="1" s="1"/>
  <c r="E6543" i="1" a="1"/>
  <c r="E6543" i="1" s="1"/>
  <c r="E6542" i="1" a="1"/>
  <c r="E6542" i="1" s="1"/>
  <c r="E6541" i="1"/>
  <c r="E6541" i="1" a="1"/>
  <c r="E6540" i="1"/>
  <c r="E6540" i="1" a="1"/>
  <c r="E6539" i="1"/>
  <c r="E6539" i="1" a="1"/>
  <c r="E6538" i="1" a="1"/>
  <c r="E6538" i="1" s="1"/>
  <c r="E6537" i="1" a="1"/>
  <c r="E6537" i="1" s="1"/>
  <c r="E6536" i="1" a="1"/>
  <c r="E6536" i="1" s="1"/>
  <c r="E6535" i="1" a="1"/>
  <c r="E6535" i="1" s="1"/>
  <c r="E6534" i="1" a="1"/>
  <c r="E6534" i="1" s="1"/>
  <c r="E6533" i="1"/>
  <c r="E6533" i="1" a="1"/>
  <c r="E6532" i="1"/>
  <c r="E6532" i="1" a="1"/>
  <c r="E6531" i="1"/>
  <c r="E6531" i="1" a="1"/>
  <c r="E6530" i="1" a="1"/>
  <c r="E6530" i="1" s="1"/>
  <c r="E6529" i="1" a="1"/>
  <c r="E6529" i="1" s="1"/>
  <c r="E6528" i="1" a="1"/>
  <c r="E6528" i="1" s="1"/>
  <c r="E6527" i="1" a="1"/>
  <c r="E6527" i="1" s="1"/>
  <c r="E6526" i="1" a="1"/>
  <c r="E6526" i="1" s="1"/>
  <c r="E6525" i="1"/>
  <c r="E6525" i="1" a="1"/>
  <c r="E6524" i="1"/>
  <c r="E6524" i="1" a="1"/>
  <c r="E6523" i="1"/>
  <c r="E6523" i="1" a="1"/>
  <c r="E6522" i="1" a="1"/>
  <c r="E6522" i="1" s="1"/>
  <c r="E6521" i="1" a="1"/>
  <c r="E6521" i="1" s="1"/>
  <c r="E6520" i="1" a="1"/>
  <c r="E6520" i="1" s="1"/>
  <c r="E6519" i="1" a="1"/>
  <c r="E6519" i="1" s="1"/>
  <c r="E6518" i="1" a="1"/>
  <c r="E6518" i="1" s="1"/>
  <c r="E6517" i="1"/>
  <c r="E6517" i="1" a="1"/>
  <c r="E6516" i="1"/>
  <c r="E6516" i="1" a="1"/>
  <c r="E6515" i="1"/>
  <c r="E6515" i="1" a="1"/>
  <c r="E6514" i="1" a="1"/>
  <c r="E6514" i="1" s="1"/>
  <c r="E6513" i="1" a="1"/>
  <c r="E6513" i="1" s="1"/>
  <c r="E6512" i="1" a="1"/>
  <c r="E6512" i="1" s="1"/>
  <c r="E6511" i="1" a="1"/>
  <c r="E6511" i="1" s="1"/>
  <c r="E6510" i="1" a="1"/>
  <c r="E6510" i="1" s="1"/>
  <c r="E6509" i="1"/>
  <c r="E6509" i="1" a="1"/>
  <c r="E6508" i="1"/>
  <c r="E6508" i="1" a="1"/>
  <c r="E6507" i="1"/>
  <c r="E6507" i="1" a="1"/>
  <c r="E6506" i="1" a="1"/>
  <c r="E6506" i="1" s="1"/>
  <c r="E6505" i="1" a="1"/>
  <c r="E6505" i="1" s="1"/>
  <c r="E6504" i="1" a="1"/>
  <c r="E6504" i="1" s="1"/>
  <c r="E6503" i="1" a="1"/>
  <c r="E6503" i="1" s="1"/>
  <c r="E6502" i="1" a="1"/>
  <c r="E6502" i="1" s="1"/>
  <c r="E6501" i="1"/>
  <c r="E6501" i="1" a="1"/>
  <c r="E6500" i="1"/>
  <c r="E6500" i="1" a="1"/>
  <c r="E6499" i="1"/>
  <c r="E6499" i="1" a="1"/>
  <c r="E6498" i="1" a="1"/>
  <c r="E6498" i="1" s="1"/>
  <c r="E6497" i="1" a="1"/>
  <c r="E6497" i="1" s="1"/>
  <c r="E6496" i="1" a="1"/>
  <c r="E6496" i="1" s="1"/>
  <c r="E6495" i="1" a="1"/>
  <c r="E6495" i="1" s="1"/>
  <c r="E6494" i="1" a="1"/>
  <c r="E6494" i="1" s="1"/>
  <c r="E6493" i="1"/>
  <c r="E6493" i="1" a="1"/>
  <c r="E6492" i="1"/>
  <c r="E6492" i="1" a="1"/>
  <c r="E6491" i="1"/>
  <c r="E6491" i="1" a="1"/>
  <c r="E6490" i="1" a="1"/>
  <c r="E6490" i="1" s="1"/>
  <c r="E6489" i="1" a="1"/>
  <c r="E6489" i="1" s="1"/>
  <c r="E6488" i="1" a="1"/>
  <c r="E6488" i="1" s="1"/>
  <c r="E6487" i="1" a="1"/>
  <c r="E6487" i="1" s="1"/>
  <c r="E6486" i="1" a="1"/>
  <c r="E6486" i="1" s="1"/>
  <c r="E6485" i="1"/>
  <c r="E6485" i="1" a="1"/>
  <c r="E6484" i="1"/>
  <c r="E6484" i="1" a="1"/>
  <c r="E6483" i="1"/>
  <c r="E6483" i="1" a="1"/>
  <c r="E6482" i="1" a="1"/>
  <c r="E6482" i="1" s="1"/>
  <c r="E6481" i="1" a="1"/>
  <c r="E6481" i="1" s="1"/>
  <c r="E6480" i="1" a="1"/>
  <c r="E6480" i="1" s="1"/>
  <c r="E6479" i="1" a="1"/>
  <c r="E6479" i="1" s="1"/>
  <c r="E6478" i="1" a="1"/>
  <c r="E6478" i="1" s="1"/>
  <c r="E6477" i="1"/>
  <c r="E6477" i="1" a="1"/>
  <c r="E6476" i="1"/>
  <c r="E6476" i="1" a="1"/>
  <c r="E6475" i="1"/>
  <c r="E6475" i="1" a="1"/>
  <c r="E6474" i="1" a="1"/>
  <c r="E6474" i="1" s="1"/>
  <c r="E6473" i="1" a="1"/>
  <c r="E6473" i="1" s="1"/>
  <c r="E6472" i="1" a="1"/>
  <c r="E6472" i="1" s="1"/>
  <c r="E6471" i="1" a="1"/>
  <c r="E6471" i="1" s="1"/>
  <c r="E6470" i="1" a="1"/>
  <c r="E6470" i="1" s="1"/>
  <c r="E6469" i="1"/>
  <c r="E6469" i="1" a="1"/>
  <c r="E6468" i="1"/>
  <c r="E6468" i="1" a="1"/>
  <c r="E6467" i="1"/>
  <c r="E6467" i="1" a="1"/>
  <c r="E6466" i="1" a="1"/>
  <c r="E6466" i="1" s="1"/>
  <c r="E6465" i="1" a="1"/>
  <c r="E6465" i="1" s="1"/>
  <c r="E6464" i="1" a="1"/>
  <c r="E6464" i="1" s="1"/>
  <c r="E6463" i="1" a="1"/>
  <c r="E6463" i="1" s="1"/>
  <c r="E6462" i="1" a="1"/>
  <c r="E6462" i="1" s="1"/>
  <c r="E6461" i="1"/>
  <c r="E6461" i="1" a="1"/>
  <c r="E6460" i="1"/>
  <c r="E6460" i="1" a="1"/>
  <c r="E6459" i="1"/>
  <c r="E6459" i="1" a="1"/>
  <c r="E6458" i="1" a="1"/>
  <c r="E6458" i="1" s="1"/>
  <c r="E6457" i="1" a="1"/>
  <c r="E6457" i="1" s="1"/>
  <c r="E6456" i="1" a="1"/>
  <c r="E6456" i="1" s="1"/>
  <c r="E6455" i="1" a="1"/>
  <c r="E6455" i="1" s="1"/>
  <c r="E6454" i="1" a="1"/>
  <c r="E6454" i="1" s="1"/>
  <c r="E6453" i="1"/>
  <c r="E6453" i="1" a="1"/>
  <c r="E6452" i="1"/>
  <c r="E6452" i="1" a="1"/>
  <c r="E6451" i="1"/>
  <c r="E6451" i="1" a="1"/>
  <c r="E6450" i="1" a="1"/>
  <c r="E6450" i="1" s="1"/>
  <c r="E6449" i="1" a="1"/>
  <c r="E6449" i="1" s="1"/>
  <c r="E6448" i="1" a="1"/>
  <c r="E6448" i="1" s="1"/>
  <c r="E6447" i="1" a="1"/>
  <c r="E6447" i="1" s="1"/>
  <c r="E6446" i="1" a="1"/>
  <c r="E6446" i="1" s="1"/>
  <c r="E6445" i="1"/>
  <c r="E6445" i="1" a="1"/>
  <c r="E6444" i="1"/>
  <c r="E6444" i="1" a="1"/>
  <c r="E6443" i="1"/>
  <c r="E6443" i="1" a="1"/>
  <c r="E6442" i="1" a="1"/>
  <c r="E6442" i="1" s="1"/>
  <c r="E6441" i="1" a="1"/>
  <c r="E6441" i="1" s="1"/>
  <c r="E6440" i="1" a="1"/>
  <c r="E6440" i="1" s="1"/>
  <c r="E6439" i="1" a="1"/>
  <c r="E6439" i="1" s="1"/>
  <c r="E6438" i="1" a="1"/>
  <c r="E6438" i="1" s="1"/>
  <c r="E6437" i="1"/>
  <c r="E6437" i="1" a="1"/>
  <c r="E6436" i="1"/>
  <c r="E6436" i="1" a="1"/>
  <c r="E6435" i="1"/>
  <c r="E6435" i="1" a="1"/>
  <c r="E6434" i="1" a="1"/>
  <c r="E6434" i="1" s="1"/>
  <c r="E6433" i="1" a="1"/>
  <c r="E6433" i="1" s="1"/>
  <c r="E6432" i="1" a="1"/>
  <c r="E6432" i="1" s="1"/>
  <c r="E6431" i="1" a="1"/>
  <c r="E6431" i="1" s="1"/>
  <c r="E6430" i="1" a="1"/>
  <c r="E6430" i="1" s="1"/>
  <c r="E6429" i="1"/>
  <c r="E6429" i="1" a="1"/>
  <c r="E6428" i="1"/>
  <c r="E6428" i="1" a="1"/>
  <c r="E6427" i="1"/>
  <c r="E6427" i="1" a="1"/>
  <c r="E6426" i="1" a="1"/>
  <c r="E6426" i="1" s="1"/>
  <c r="E6425" i="1" a="1"/>
  <c r="E6425" i="1" s="1"/>
  <c r="E6424" i="1" a="1"/>
  <c r="E6424" i="1" s="1"/>
  <c r="E6423" i="1" a="1"/>
  <c r="E6423" i="1" s="1"/>
  <c r="E6422" i="1" a="1"/>
  <c r="E6422" i="1" s="1"/>
  <c r="E6421" i="1"/>
  <c r="E6421" i="1" a="1"/>
  <c r="E6420" i="1"/>
  <c r="E6420" i="1" a="1"/>
  <c r="E6419" i="1"/>
  <c r="E6419" i="1" a="1"/>
  <c r="E6418" i="1" a="1"/>
  <c r="E6418" i="1" s="1"/>
  <c r="E6417" i="1" a="1"/>
  <c r="E6417" i="1" s="1"/>
  <c r="E6416" i="1" a="1"/>
  <c r="E6416" i="1" s="1"/>
  <c r="E6415" i="1" a="1"/>
  <c r="E6415" i="1" s="1"/>
  <c r="E6414" i="1" a="1"/>
  <c r="E6414" i="1" s="1"/>
  <c r="E6413" i="1"/>
  <c r="E6413" i="1" a="1"/>
  <c r="E6412" i="1"/>
  <c r="E6412" i="1" a="1"/>
  <c r="E6411" i="1"/>
  <c r="E6411" i="1" a="1"/>
  <c r="E6410" i="1" a="1"/>
  <c r="E6410" i="1" s="1"/>
  <c r="E6409" i="1" a="1"/>
  <c r="E6409" i="1" s="1"/>
  <c r="E6408" i="1" a="1"/>
  <c r="E6408" i="1" s="1"/>
  <c r="E6407" i="1" a="1"/>
  <c r="E6407" i="1" s="1"/>
  <c r="E6406" i="1" a="1"/>
  <c r="E6406" i="1" s="1"/>
  <c r="E6405" i="1"/>
  <c r="E6405" i="1" a="1"/>
  <c r="E6404" i="1"/>
  <c r="E6404" i="1" a="1"/>
  <c r="E6403" i="1"/>
  <c r="E6403" i="1" a="1"/>
  <c r="E6402" i="1" a="1"/>
  <c r="E6402" i="1" s="1"/>
  <c r="E6401" i="1" a="1"/>
  <c r="E6401" i="1" s="1"/>
  <c r="E6400" i="1" a="1"/>
  <c r="E6400" i="1" s="1"/>
  <c r="E6399" i="1" a="1"/>
  <c r="E6399" i="1" s="1"/>
  <c r="E6398" i="1" a="1"/>
  <c r="E6398" i="1" s="1"/>
  <c r="E6397" i="1"/>
  <c r="E6397" i="1" a="1"/>
  <c r="E6396" i="1"/>
  <c r="E6396" i="1" a="1"/>
  <c r="E6395" i="1"/>
  <c r="E6395" i="1" a="1"/>
  <c r="E6394" i="1" a="1"/>
  <c r="E6394" i="1" s="1"/>
  <c r="E6393" i="1" a="1"/>
  <c r="E6393" i="1" s="1"/>
  <c r="E6392" i="1" a="1"/>
  <c r="E6392" i="1" s="1"/>
  <c r="E6391" i="1" a="1"/>
  <c r="E6391" i="1" s="1"/>
  <c r="E6390" i="1" a="1"/>
  <c r="E6390" i="1" s="1"/>
  <c r="E6389" i="1"/>
  <c r="E6389" i="1" a="1"/>
  <c r="E6388" i="1"/>
  <c r="E6388" i="1" a="1"/>
  <c r="E6387" i="1"/>
  <c r="E6387" i="1" a="1"/>
  <c r="E6386" i="1" a="1"/>
  <c r="E6386" i="1" s="1"/>
  <c r="E6385" i="1" a="1"/>
  <c r="E6385" i="1" s="1"/>
  <c r="E6384" i="1" a="1"/>
  <c r="E6384" i="1" s="1"/>
  <c r="E6383" i="1" a="1"/>
  <c r="E6383" i="1" s="1"/>
  <c r="E6382" i="1" a="1"/>
  <c r="E6382" i="1" s="1"/>
  <c r="E6381" i="1"/>
  <c r="E6381" i="1" a="1"/>
  <c r="E6380" i="1"/>
  <c r="E6380" i="1" a="1"/>
  <c r="E6379" i="1"/>
  <c r="E6379" i="1" a="1"/>
  <c r="E6378" i="1" a="1"/>
  <c r="E6378" i="1" s="1"/>
  <c r="E6377" i="1" a="1"/>
  <c r="E6377" i="1" s="1"/>
  <c r="E6376" i="1" a="1"/>
  <c r="E6376" i="1" s="1"/>
  <c r="E6375" i="1" a="1"/>
  <c r="E6375" i="1" s="1"/>
  <c r="E6374" i="1" a="1"/>
  <c r="E6374" i="1" s="1"/>
  <c r="E6373" i="1"/>
  <c r="E6373" i="1" a="1"/>
  <c r="E6372" i="1"/>
  <c r="E6372" i="1" a="1"/>
  <c r="E6371" i="1"/>
  <c r="E6371" i="1" a="1"/>
  <c r="E6370" i="1" a="1"/>
  <c r="E6370" i="1" s="1"/>
  <c r="E6369" i="1" a="1"/>
  <c r="E6369" i="1" s="1"/>
  <c r="E6368" i="1" a="1"/>
  <c r="E6368" i="1" s="1"/>
  <c r="E6367" i="1" a="1"/>
  <c r="E6367" i="1" s="1"/>
  <c r="E6366" i="1" a="1"/>
  <c r="E6366" i="1" s="1"/>
  <c r="E6365" i="1"/>
  <c r="E6365" i="1" a="1"/>
  <c r="E6364" i="1"/>
  <c r="E6364" i="1" a="1"/>
  <c r="E6363" i="1"/>
  <c r="E6363" i="1" a="1"/>
  <c r="E6362" i="1" a="1"/>
  <c r="E6362" i="1" s="1"/>
  <c r="E6361" i="1" a="1"/>
  <c r="E6361" i="1" s="1"/>
  <c r="E6360" i="1" a="1"/>
  <c r="E6360" i="1" s="1"/>
  <c r="E6359" i="1" a="1"/>
  <c r="E6359" i="1" s="1"/>
  <c r="E6358" i="1" a="1"/>
  <c r="E6358" i="1" s="1"/>
  <c r="E6357" i="1"/>
  <c r="E6357" i="1" a="1"/>
  <c r="E6356" i="1"/>
  <c r="E6356" i="1" a="1"/>
  <c r="E6355" i="1"/>
  <c r="E6355" i="1" a="1"/>
  <c r="E6354" i="1" a="1"/>
  <c r="E6354" i="1" s="1"/>
  <c r="E6353" i="1" a="1"/>
  <c r="E6353" i="1" s="1"/>
  <c r="E6352" i="1" a="1"/>
  <c r="E6352" i="1" s="1"/>
  <c r="E6351" i="1" a="1"/>
  <c r="E6351" i="1" s="1"/>
  <c r="E6350" i="1" a="1"/>
  <c r="E6350" i="1" s="1"/>
  <c r="E6349" i="1"/>
  <c r="E6349" i="1" a="1"/>
  <c r="E6348" i="1"/>
  <c r="E6348" i="1" a="1"/>
  <c r="E6347" i="1"/>
  <c r="E6347" i="1" a="1"/>
  <c r="E6346" i="1" a="1"/>
  <c r="E6346" i="1" s="1"/>
  <c r="E6345" i="1" a="1"/>
  <c r="E6345" i="1" s="1"/>
  <c r="E6344" i="1" a="1"/>
  <c r="E6344" i="1" s="1"/>
  <c r="E6343" i="1" a="1"/>
  <c r="E6343" i="1" s="1"/>
  <c r="E6342" i="1" a="1"/>
  <c r="E6342" i="1" s="1"/>
  <c r="E6341" i="1"/>
  <c r="E6341" i="1" a="1"/>
  <c r="E6340" i="1"/>
  <c r="E6340" i="1" a="1"/>
  <c r="E6339" i="1"/>
  <c r="E6339" i="1" a="1"/>
  <c r="E6338" i="1" a="1"/>
  <c r="E6338" i="1" s="1"/>
  <c r="E6337" i="1" a="1"/>
  <c r="E6337" i="1" s="1"/>
  <c r="E6336" i="1" a="1"/>
  <c r="E6336" i="1" s="1"/>
  <c r="E6335" i="1" a="1"/>
  <c r="E6335" i="1" s="1"/>
  <c r="E6334" i="1" a="1"/>
  <c r="E6334" i="1" s="1"/>
  <c r="E6333" i="1"/>
  <c r="E6333" i="1" a="1"/>
  <c r="E6332" i="1"/>
  <c r="E6332" i="1" a="1"/>
  <c r="E6331" i="1"/>
  <c r="E6331" i="1" a="1"/>
  <c r="E6330" i="1" a="1"/>
  <c r="E6330" i="1" s="1"/>
  <c r="E6329" i="1" a="1"/>
  <c r="E6329" i="1" s="1"/>
  <c r="E6328" i="1" a="1"/>
  <c r="E6328" i="1" s="1"/>
  <c r="E6327" i="1" a="1"/>
  <c r="E6327" i="1" s="1"/>
  <c r="E6326" i="1" a="1"/>
  <c r="E6326" i="1" s="1"/>
  <c r="E6325" i="1"/>
  <c r="E6325" i="1" a="1"/>
  <c r="E6324" i="1"/>
  <c r="E6324" i="1" a="1"/>
  <c r="E6323" i="1"/>
  <c r="E6323" i="1" a="1"/>
  <c r="E6322" i="1" a="1"/>
  <c r="E6322" i="1" s="1"/>
  <c r="E6321" i="1" a="1"/>
  <c r="E6321" i="1" s="1"/>
  <c r="E6320" i="1" a="1"/>
  <c r="E6320" i="1" s="1"/>
  <c r="E6319" i="1" a="1"/>
  <c r="E6319" i="1" s="1"/>
  <c r="E6318" i="1" a="1"/>
  <c r="E6318" i="1" s="1"/>
  <c r="E6317" i="1"/>
  <c r="E6317" i="1" a="1"/>
  <c r="E6316" i="1"/>
  <c r="E6316" i="1" a="1"/>
  <c r="E6315" i="1"/>
  <c r="E6315" i="1" a="1"/>
  <c r="E6314" i="1" a="1"/>
  <c r="E6314" i="1" s="1"/>
  <c r="E6313" i="1" a="1"/>
  <c r="E6313" i="1" s="1"/>
  <c r="E6312" i="1" a="1"/>
  <c r="E6312" i="1" s="1"/>
  <c r="E6311" i="1" a="1"/>
  <c r="E6311" i="1" s="1"/>
  <c r="E6310" i="1" a="1"/>
  <c r="E6310" i="1" s="1"/>
  <c r="E6309" i="1"/>
  <c r="E6309" i="1" a="1"/>
  <c r="E6308" i="1"/>
  <c r="E6308" i="1" a="1"/>
  <c r="E6307" i="1"/>
  <c r="E6307" i="1" a="1"/>
  <c r="E6306" i="1" a="1"/>
  <c r="E6306" i="1" s="1"/>
  <c r="E6305" i="1" a="1"/>
  <c r="E6305" i="1" s="1"/>
  <c r="E6304" i="1" a="1"/>
  <c r="E6304" i="1" s="1"/>
  <c r="E6303" i="1" a="1"/>
  <c r="E6303" i="1" s="1"/>
  <c r="E6302" i="1" a="1"/>
  <c r="E6302" i="1" s="1"/>
  <c r="E6301" i="1"/>
  <c r="E6301" i="1" a="1"/>
  <c r="E6300" i="1"/>
  <c r="E6300" i="1" a="1"/>
  <c r="E6299" i="1"/>
  <c r="E6299" i="1" a="1"/>
  <c r="E6298" i="1" a="1"/>
  <c r="E6298" i="1" s="1"/>
  <c r="E6297" i="1" a="1"/>
  <c r="E6297" i="1" s="1"/>
  <c r="E6296" i="1" a="1"/>
  <c r="E6296" i="1" s="1"/>
  <c r="E6295" i="1" a="1"/>
  <c r="E6295" i="1" s="1"/>
  <c r="E6294" i="1" a="1"/>
  <c r="E6294" i="1" s="1"/>
  <c r="E6293" i="1"/>
  <c r="E6293" i="1" a="1"/>
  <c r="E6292" i="1"/>
  <c r="E6292" i="1" a="1"/>
  <c r="E6291" i="1"/>
  <c r="E6291" i="1" a="1"/>
  <c r="E6290" i="1" a="1"/>
  <c r="E6290" i="1" s="1"/>
  <c r="E6289" i="1" a="1"/>
  <c r="E6289" i="1" s="1"/>
  <c r="E6288" i="1" a="1"/>
  <c r="E6288" i="1" s="1"/>
  <c r="E6287" i="1" a="1"/>
  <c r="E6287" i="1" s="1"/>
  <c r="E6286" i="1" a="1"/>
  <c r="E6286" i="1" s="1"/>
  <c r="E6285" i="1"/>
  <c r="E6285" i="1" a="1"/>
  <c r="E6284" i="1"/>
  <c r="E6284" i="1" a="1"/>
  <c r="E6283" i="1"/>
  <c r="E6283" i="1" a="1"/>
  <c r="E6282" i="1" a="1"/>
  <c r="E6282" i="1" s="1"/>
  <c r="E6281" i="1" a="1"/>
  <c r="E6281" i="1" s="1"/>
  <c r="E6280" i="1" a="1"/>
  <c r="E6280" i="1" s="1"/>
  <c r="E6279" i="1" a="1"/>
  <c r="E6279" i="1" s="1"/>
  <c r="E6278" i="1" a="1"/>
  <c r="E6278" i="1" s="1"/>
  <c r="E6277" i="1"/>
  <c r="E6277" i="1" a="1"/>
  <c r="E6276" i="1"/>
  <c r="E6276" i="1" a="1"/>
  <c r="E6275" i="1"/>
  <c r="E6275" i="1" a="1"/>
  <c r="E6274" i="1" a="1"/>
  <c r="E6274" i="1" s="1"/>
  <c r="E6273" i="1" a="1"/>
  <c r="E6273" i="1" s="1"/>
  <c r="E6272" i="1" a="1"/>
  <c r="E6272" i="1" s="1"/>
  <c r="E6271" i="1" a="1"/>
  <c r="E6271" i="1" s="1"/>
  <c r="E6270" i="1" a="1"/>
  <c r="E6270" i="1" s="1"/>
  <c r="E6269" i="1"/>
  <c r="E6269" i="1" a="1"/>
  <c r="E6268" i="1"/>
  <c r="E6268" i="1" a="1"/>
  <c r="E6267" i="1"/>
  <c r="E6267" i="1" a="1"/>
  <c r="E6266" i="1" a="1"/>
  <c r="E6266" i="1" s="1"/>
  <c r="E6265" i="1" a="1"/>
  <c r="E6265" i="1" s="1"/>
  <c r="E6264" i="1" a="1"/>
  <c r="E6264" i="1" s="1"/>
  <c r="E6263" i="1" a="1"/>
  <c r="E6263" i="1" s="1"/>
  <c r="E6262" i="1" a="1"/>
  <c r="E6262" i="1" s="1"/>
  <c r="E6261" i="1"/>
  <c r="E6261" i="1" a="1"/>
  <c r="E6260" i="1"/>
  <c r="E6260" i="1" a="1"/>
  <c r="E6259" i="1"/>
  <c r="E6259" i="1" a="1"/>
  <c r="E6258" i="1" a="1"/>
  <c r="E6258" i="1" s="1"/>
  <c r="E6257" i="1" a="1"/>
  <c r="E6257" i="1" s="1"/>
  <c r="E6256" i="1" a="1"/>
  <c r="E6256" i="1" s="1"/>
  <c r="E6255" i="1" a="1"/>
  <c r="E6255" i="1" s="1"/>
  <c r="E6254" i="1" a="1"/>
  <c r="E6254" i="1" s="1"/>
  <c r="E6253" i="1"/>
  <c r="E6253" i="1" a="1"/>
  <c r="E6252" i="1"/>
  <c r="E6252" i="1" a="1"/>
  <c r="E6251" i="1"/>
  <c r="E6251" i="1" a="1"/>
  <c r="E6250" i="1" a="1"/>
  <c r="E6250" i="1" s="1"/>
  <c r="E6249" i="1" a="1"/>
  <c r="E6249" i="1" s="1"/>
  <c r="E6248" i="1" a="1"/>
  <c r="E6248" i="1" s="1"/>
  <c r="E6247" i="1" a="1"/>
  <c r="E6247" i="1" s="1"/>
  <c r="E6246" i="1" a="1"/>
  <c r="E6246" i="1" s="1"/>
  <c r="E6245" i="1"/>
  <c r="E6245" i="1" a="1"/>
  <c r="E6244" i="1"/>
  <c r="E6244" i="1" a="1"/>
  <c r="E6243" i="1"/>
  <c r="E6243" i="1" a="1"/>
  <c r="E6242" i="1" a="1"/>
  <c r="E6242" i="1" s="1"/>
  <c r="E6241" i="1" a="1"/>
  <c r="E6241" i="1" s="1"/>
  <c r="E6240" i="1" a="1"/>
  <c r="E6240" i="1" s="1"/>
  <c r="E6239" i="1" a="1"/>
  <c r="E6239" i="1" s="1"/>
  <c r="E6238" i="1" a="1"/>
  <c r="E6238" i="1" s="1"/>
  <c r="E6237" i="1"/>
  <c r="E6237" i="1" a="1"/>
  <c r="E6236" i="1"/>
  <c r="E6236" i="1" a="1"/>
  <c r="E6235" i="1"/>
  <c r="E6235" i="1" a="1"/>
  <c r="E6234" i="1" a="1"/>
  <c r="E6234" i="1" s="1"/>
  <c r="E6233" i="1" a="1"/>
  <c r="E6233" i="1" s="1"/>
  <c r="E6232" i="1" a="1"/>
  <c r="E6232" i="1" s="1"/>
  <c r="E6231" i="1" a="1"/>
  <c r="E6231" i="1" s="1"/>
  <c r="E6230" i="1" a="1"/>
  <c r="E6230" i="1" s="1"/>
  <c r="E6229" i="1"/>
  <c r="E6229" i="1" a="1"/>
  <c r="E6228" i="1"/>
  <c r="E6228" i="1" a="1"/>
  <c r="E6227" i="1"/>
  <c r="E6227" i="1" a="1"/>
  <c r="E6226" i="1" a="1"/>
  <c r="E6226" i="1" s="1"/>
  <c r="E6225" i="1" a="1"/>
  <c r="E6225" i="1" s="1"/>
  <c r="E6224" i="1" a="1"/>
  <c r="E6224" i="1" s="1"/>
  <c r="E6223" i="1" a="1"/>
  <c r="E6223" i="1" s="1"/>
  <c r="E6222" i="1" a="1"/>
  <c r="E6222" i="1" s="1"/>
  <c r="E6221" i="1"/>
  <c r="E6221" i="1" a="1"/>
  <c r="E6220" i="1"/>
  <c r="E6220" i="1" a="1"/>
  <c r="E6219" i="1"/>
  <c r="E6219" i="1" a="1"/>
  <c r="E6218" i="1" a="1"/>
  <c r="E6218" i="1" s="1"/>
  <c r="E6217" i="1" a="1"/>
  <c r="E6217" i="1" s="1"/>
  <c r="E6216" i="1" a="1"/>
  <c r="E6216" i="1" s="1"/>
  <c r="E6215" i="1" a="1"/>
  <c r="E6215" i="1" s="1"/>
  <c r="E6214" i="1" a="1"/>
  <c r="E6214" i="1" s="1"/>
  <c r="E6213" i="1"/>
  <c r="E6213" i="1" a="1"/>
  <c r="E6212" i="1"/>
  <c r="E6212" i="1" a="1"/>
  <c r="E6211" i="1"/>
  <c r="E6211" i="1" a="1"/>
  <c r="E6210" i="1" a="1"/>
  <c r="E6210" i="1" s="1"/>
  <c r="E6209" i="1" a="1"/>
  <c r="E6209" i="1" s="1"/>
  <c r="E6208" i="1" a="1"/>
  <c r="E6208" i="1" s="1"/>
  <c r="E6207" i="1" a="1"/>
  <c r="E6207" i="1" s="1"/>
  <c r="E6206" i="1" a="1"/>
  <c r="E6206" i="1" s="1"/>
  <c r="E6205" i="1"/>
  <c r="E6205" i="1" a="1"/>
  <c r="E6204" i="1"/>
  <c r="E6204" i="1" a="1"/>
  <c r="E6203" i="1"/>
  <c r="E6203" i="1" a="1"/>
  <c r="E6202" i="1" a="1"/>
  <c r="E6202" i="1" s="1"/>
  <c r="E6201" i="1" a="1"/>
  <c r="E6201" i="1" s="1"/>
  <c r="E6200" i="1" a="1"/>
  <c r="E6200" i="1" s="1"/>
  <c r="E6199" i="1" a="1"/>
  <c r="E6199" i="1" s="1"/>
  <c r="E6198" i="1" a="1"/>
  <c r="E6198" i="1" s="1"/>
  <c r="E6197" i="1"/>
  <c r="E6197" i="1" a="1"/>
  <c r="E6196" i="1"/>
  <c r="E6196" i="1" a="1"/>
  <c r="E6195" i="1"/>
  <c r="E6195" i="1" a="1"/>
  <c r="E6194" i="1" a="1"/>
  <c r="E6194" i="1" s="1"/>
  <c r="E6193" i="1" a="1"/>
  <c r="E6193" i="1" s="1"/>
  <c r="E6192" i="1" a="1"/>
  <c r="E6192" i="1" s="1"/>
  <c r="E6191" i="1" a="1"/>
  <c r="E6191" i="1" s="1"/>
  <c r="E6190" i="1" a="1"/>
  <c r="E6190" i="1" s="1"/>
  <c r="E6189" i="1"/>
  <c r="E6189" i="1" a="1"/>
  <c r="E6188" i="1"/>
  <c r="E6188" i="1" a="1"/>
  <c r="E6187" i="1"/>
  <c r="E6187" i="1" a="1"/>
  <c r="E6186" i="1" a="1"/>
  <c r="E6186" i="1" s="1"/>
  <c r="E6185" i="1" a="1"/>
  <c r="E6185" i="1" s="1"/>
  <c r="E6184" i="1" a="1"/>
  <c r="E6184" i="1" s="1"/>
  <c r="E6183" i="1" a="1"/>
  <c r="E6183" i="1" s="1"/>
  <c r="E6182" i="1" a="1"/>
  <c r="E6182" i="1" s="1"/>
  <c r="E6181" i="1"/>
  <c r="E6181" i="1" a="1"/>
  <c r="E6180" i="1"/>
  <c r="E6180" i="1" a="1"/>
  <c r="E6179" i="1"/>
  <c r="E6179" i="1" a="1"/>
  <c r="E6178" i="1" a="1"/>
  <c r="E6178" i="1" s="1"/>
  <c r="E6177" i="1" a="1"/>
  <c r="E6177" i="1" s="1"/>
  <c r="E6176" i="1" a="1"/>
  <c r="E6176" i="1" s="1"/>
  <c r="E6175" i="1" a="1"/>
  <c r="E6175" i="1" s="1"/>
  <c r="E6174" i="1" a="1"/>
  <c r="E6174" i="1" s="1"/>
  <c r="E6173" i="1"/>
  <c r="E6173" i="1" a="1"/>
  <c r="E6172" i="1"/>
  <c r="E6172" i="1" a="1"/>
  <c r="E6171" i="1"/>
  <c r="E6171" i="1" a="1"/>
  <c r="E6170" i="1" a="1"/>
  <c r="E6170" i="1" s="1"/>
  <c r="E6169" i="1" a="1"/>
  <c r="E6169" i="1" s="1"/>
  <c r="E6168" i="1" a="1"/>
  <c r="E6168" i="1" s="1"/>
  <c r="E6167" i="1" a="1"/>
  <c r="E6167" i="1" s="1"/>
  <c r="E6166" i="1" a="1"/>
  <c r="E6166" i="1" s="1"/>
  <c r="E6165" i="1"/>
  <c r="E6165" i="1" a="1"/>
  <c r="E6164" i="1"/>
  <c r="E6164" i="1" a="1"/>
  <c r="E6163" i="1"/>
  <c r="E6163" i="1" a="1"/>
  <c r="E6162" i="1" a="1"/>
  <c r="E6162" i="1" s="1"/>
  <c r="E6161" i="1" a="1"/>
  <c r="E6161" i="1" s="1"/>
  <c r="E6160" i="1" a="1"/>
  <c r="E6160" i="1" s="1"/>
  <c r="E6159" i="1" a="1"/>
  <c r="E6159" i="1" s="1"/>
  <c r="E6158" i="1" a="1"/>
  <c r="E6158" i="1" s="1"/>
  <c r="E6157" i="1"/>
  <c r="E6157" i="1" a="1"/>
  <c r="E6156" i="1"/>
  <c r="E6156" i="1" a="1"/>
  <c r="E6155" i="1"/>
  <c r="E6155" i="1" a="1"/>
  <c r="E6154" i="1" a="1"/>
  <c r="E6154" i="1" s="1"/>
  <c r="E6153" i="1" a="1"/>
  <c r="E6153" i="1" s="1"/>
  <c r="E6152" i="1" a="1"/>
  <c r="E6152" i="1" s="1"/>
  <c r="E6151" i="1" a="1"/>
  <c r="E6151" i="1" s="1"/>
  <c r="E6150" i="1" a="1"/>
  <c r="E6150" i="1" s="1"/>
  <c r="E6149" i="1"/>
  <c r="E6149" i="1" a="1"/>
  <c r="E6148" i="1"/>
  <c r="E6148" i="1" a="1"/>
  <c r="E6147" i="1"/>
  <c r="E6147" i="1" a="1"/>
  <c r="E6146" i="1" a="1"/>
  <c r="E6146" i="1" s="1"/>
  <c r="E6145" i="1" a="1"/>
  <c r="E6145" i="1" s="1"/>
  <c r="E6144" i="1" a="1"/>
  <c r="E6144" i="1" s="1"/>
  <c r="E6143" i="1" a="1"/>
  <c r="E6143" i="1" s="1"/>
  <c r="E6142" i="1" a="1"/>
  <c r="E6142" i="1" s="1"/>
  <c r="E6141" i="1"/>
  <c r="E6141" i="1" a="1"/>
  <c r="E6140" i="1"/>
  <c r="E6140" i="1" a="1"/>
  <c r="E6139" i="1"/>
  <c r="E6139" i="1" a="1"/>
  <c r="E6138" i="1" a="1"/>
  <c r="E6138" i="1" s="1"/>
  <c r="E6137" i="1" a="1"/>
  <c r="E6137" i="1" s="1"/>
  <c r="E6136" i="1" a="1"/>
  <c r="E6136" i="1" s="1"/>
  <c r="E6135" i="1" a="1"/>
  <c r="E6135" i="1" s="1"/>
  <c r="E6134" i="1" a="1"/>
  <c r="E6134" i="1" s="1"/>
  <c r="E6133" i="1"/>
  <c r="E6133" i="1" a="1"/>
  <c r="E6132" i="1"/>
  <c r="E6132" i="1" a="1"/>
  <c r="E6131" i="1"/>
  <c r="E6131" i="1" a="1"/>
  <c r="E6130" i="1" a="1"/>
  <c r="E6130" i="1" s="1"/>
  <c r="E6129" i="1" a="1"/>
  <c r="E6129" i="1" s="1"/>
  <c r="E6128" i="1" a="1"/>
  <c r="E6128" i="1" s="1"/>
  <c r="E6127" i="1"/>
  <c r="E6127" i="1" a="1"/>
  <c r="E6126" i="1" a="1"/>
  <c r="E6126" i="1" s="1"/>
  <c r="E6125" i="1"/>
  <c r="E6125" i="1" a="1"/>
  <c r="E6124" i="1"/>
  <c r="E6124" i="1" a="1"/>
  <c r="E6123" i="1" a="1"/>
  <c r="E6123" i="1" s="1"/>
  <c r="E6122" i="1" a="1"/>
  <c r="E6122" i="1" s="1"/>
  <c r="E6121" i="1" a="1"/>
  <c r="E6121" i="1" s="1"/>
  <c r="E6120" i="1" a="1"/>
  <c r="E6120" i="1" s="1"/>
  <c r="E6119" i="1" a="1"/>
  <c r="E6119" i="1" s="1"/>
  <c r="E6118" i="1" a="1"/>
  <c r="E6118" i="1" s="1"/>
  <c r="E6117" i="1"/>
  <c r="E6117" i="1" a="1"/>
  <c r="E6116" i="1"/>
  <c r="E6116" i="1" a="1"/>
  <c r="E6115" i="1"/>
  <c r="E6115" i="1" a="1"/>
  <c r="E6114" i="1" a="1"/>
  <c r="E6114" i="1" s="1"/>
  <c r="E6113" i="1"/>
  <c r="E6113" i="1" a="1"/>
  <c r="E6112" i="1" a="1"/>
  <c r="E6112" i="1" s="1"/>
  <c r="E6111" i="1" a="1"/>
  <c r="E6111" i="1" s="1"/>
  <c r="E6110" i="1" a="1"/>
  <c r="E6110" i="1" s="1"/>
  <c r="E6109" i="1"/>
  <c r="E6109" i="1" a="1"/>
  <c r="E6108" i="1"/>
  <c r="E6108" i="1" a="1"/>
  <c r="E6107" i="1"/>
  <c r="E6107" i="1" a="1"/>
  <c r="E6106" i="1" a="1"/>
  <c r="E6106" i="1" s="1"/>
  <c r="E6105" i="1" a="1"/>
  <c r="E6105" i="1" s="1"/>
  <c r="E6104" i="1"/>
  <c r="E6104" i="1" a="1"/>
  <c r="E6103" i="1" a="1"/>
  <c r="E6103" i="1" s="1"/>
  <c r="E6102" i="1" a="1"/>
  <c r="E6102" i="1" s="1"/>
  <c r="E6101" i="1"/>
  <c r="E6101" i="1" a="1"/>
  <c r="E6100" i="1"/>
  <c r="E6100" i="1" a="1"/>
  <c r="E6099" i="1"/>
  <c r="E6099" i="1" a="1"/>
  <c r="E6098" i="1" a="1"/>
  <c r="E6098" i="1" s="1"/>
  <c r="E6097" i="1" a="1"/>
  <c r="E6097" i="1" s="1"/>
  <c r="E6096" i="1" a="1"/>
  <c r="E6096" i="1" s="1"/>
  <c r="E6095" i="1" a="1"/>
  <c r="E6095" i="1" s="1"/>
  <c r="E6094" i="1" a="1"/>
  <c r="E6094" i="1" s="1"/>
  <c r="E6093" i="1"/>
  <c r="E6093" i="1" a="1"/>
  <c r="E6092" i="1"/>
  <c r="E6092" i="1" a="1"/>
  <c r="E6091" i="1" a="1"/>
  <c r="E6091" i="1" s="1"/>
  <c r="E6090" i="1" a="1"/>
  <c r="E6090" i="1" s="1"/>
  <c r="E6089" i="1"/>
  <c r="E6089" i="1" a="1"/>
  <c r="E6088" i="1" a="1"/>
  <c r="E6088" i="1" s="1"/>
  <c r="E6087" i="1"/>
  <c r="E6087" i="1" a="1"/>
  <c r="E6086" i="1" a="1"/>
  <c r="E6086" i="1" s="1"/>
  <c r="E6085" i="1" a="1"/>
  <c r="E6085" i="1" s="1"/>
  <c r="E6084" i="1"/>
  <c r="E6084" i="1" a="1"/>
  <c r="E6083" i="1"/>
  <c r="E6083" i="1" a="1"/>
  <c r="E6082" i="1" a="1"/>
  <c r="E6082" i="1" s="1"/>
  <c r="E6081" i="1" a="1"/>
  <c r="E6081" i="1" s="1"/>
  <c r="E6080" i="1"/>
  <c r="E6080" i="1" a="1"/>
  <c r="E6079" i="1" a="1"/>
  <c r="E6079" i="1" s="1"/>
  <c r="E6078" i="1" a="1"/>
  <c r="E6078" i="1" s="1"/>
  <c r="E6077" i="1"/>
  <c r="E6077" i="1" a="1"/>
  <c r="E6076" i="1" a="1"/>
  <c r="E6076" i="1" s="1"/>
  <c r="E6075" i="1"/>
  <c r="E6075" i="1" a="1"/>
  <c r="E6074" i="1" a="1"/>
  <c r="E6074" i="1" s="1"/>
  <c r="E6073" i="1"/>
  <c r="E6073" i="1" a="1"/>
  <c r="E6072" i="1"/>
  <c r="E6072" i="1" a="1"/>
  <c r="E6071" i="1" a="1"/>
  <c r="E6071" i="1" s="1"/>
  <c r="E6070" i="1" a="1"/>
  <c r="E6070" i="1" s="1"/>
  <c r="E6069" i="1" a="1"/>
  <c r="E6069" i="1" s="1"/>
  <c r="E6068" i="1"/>
  <c r="E6068" i="1" a="1"/>
  <c r="E6067" i="1" a="1"/>
  <c r="E6067" i="1" s="1"/>
  <c r="E6066" i="1" a="1"/>
  <c r="E6066" i="1" s="1"/>
  <c r="E6065" i="1" a="1"/>
  <c r="E6065" i="1" s="1"/>
  <c r="E6064" i="1" a="1"/>
  <c r="E6064" i="1" s="1"/>
  <c r="E6063" i="1"/>
  <c r="E6063" i="1" a="1"/>
  <c r="E6062" i="1" a="1"/>
  <c r="E6062" i="1" s="1"/>
  <c r="E6061" i="1"/>
  <c r="E6061" i="1" a="1"/>
  <c r="E6060" i="1" a="1"/>
  <c r="E6060" i="1" s="1"/>
  <c r="E6059" i="1"/>
  <c r="E6059" i="1" a="1"/>
  <c r="E6058" i="1" a="1"/>
  <c r="E6058" i="1" s="1"/>
  <c r="E6057" i="1" a="1"/>
  <c r="E6057" i="1" s="1"/>
  <c r="E6056" i="1" a="1"/>
  <c r="E6056" i="1" s="1"/>
  <c r="E6055" i="1" a="1"/>
  <c r="E6055" i="1" s="1"/>
  <c r="E6054" i="1" a="1"/>
  <c r="E6054" i="1" s="1"/>
  <c r="E6053" i="1"/>
  <c r="E6053" i="1" a="1"/>
  <c r="E6052" i="1"/>
  <c r="E6052" i="1" a="1"/>
  <c r="E6051" i="1"/>
  <c r="E6051" i="1" a="1"/>
  <c r="E6050" i="1" a="1"/>
  <c r="E6050" i="1" s="1"/>
  <c r="E6049" i="1"/>
  <c r="E6049" i="1" a="1"/>
  <c r="E6048" i="1"/>
  <c r="E6048" i="1" a="1"/>
  <c r="E6047" i="1" a="1"/>
  <c r="E6047" i="1" s="1"/>
  <c r="E6046" i="1" a="1"/>
  <c r="E6046" i="1" s="1"/>
  <c r="E6045" i="1" a="1"/>
  <c r="E6045" i="1" s="1"/>
  <c r="E6044" i="1"/>
  <c r="E6044" i="1" a="1"/>
  <c r="E6043" i="1"/>
  <c r="E6043" i="1" a="1"/>
  <c r="E6042" i="1" a="1"/>
  <c r="E6042" i="1" s="1"/>
  <c r="E6041" i="1"/>
  <c r="E6041" i="1" a="1"/>
  <c r="E6040" i="1" a="1"/>
  <c r="E6040" i="1" s="1"/>
  <c r="E6039" i="1"/>
  <c r="E6039" i="1" a="1"/>
  <c r="E6038" i="1" a="1"/>
  <c r="E6038" i="1" s="1"/>
  <c r="E6037" i="1" a="1"/>
  <c r="E6037" i="1" s="1"/>
  <c r="E6036" i="1" a="1"/>
  <c r="E6036" i="1" s="1"/>
  <c r="E6035" i="1"/>
  <c r="E6035" i="1" a="1"/>
  <c r="E6034" i="1" a="1"/>
  <c r="E6034" i="1" s="1"/>
  <c r="E6033" i="1" a="1"/>
  <c r="E6033" i="1" s="1"/>
  <c r="E6032" i="1" a="1"/>
  <c r="E6032" i="1" s="1"/>
  <c r="E6031" i="1" a="1"/>
  <c r="E6031" i="1" s="1"/>
  <c r="E6030" i="1" a="1"/>
  <c r="E6030" i="1" s="1"/>
  <c r="E6029" i="1"/>
  <c r="E6029" i="1" a="1"/>
  <c r="E6028" i="1" a="1"/>
  <c r="E6028" i="1" s="1"/>
  <c r="E6027" i="1"/>
  <c r="E6027" i="1" a="1"/>
  <c r="E6026" i="1" a="1"/>
  <c r="E6026" i="1" s="1"/>
  <c r="E6025" i="1"/>
  <c r="E6025" i="1" a="1"/>
  <c r="E6024" i="1" a="1"/>
  <c r="E6024" i="1" s="1"/>
  <c r="E6023" i="1" a="1"/>
  <c r="E6023" i="1" s="1"/>
  <c r="E6022" i="1" a="1"/>
  <c r="E6022" i="1" s="1"/>
  <c r="E6021" i="1" a="1"/>
  <c r="E6021" i="1" s="1"/>
  <c r="E6020" i="1"/>
  <c r="E6020" i="1" a="1"/>
  <c r="E6019" i="1"/>
  <c r="E6019" i="1" a="1"/>
  <c r="E6018" i="1" a="1"/>
  <c r="E6018" i="1" s="1"/>
  <c r="E6017" i="1"/>
  <c r="E6017" i="1" a="1"/>
  <c r="E6016" i="1" a="1"/>
  <c r="E6016" i="1" s="1"/>
  <c r="E6015" i="1" a="1"/>
  <c r="E6015" i="1" s="1"/>
  <c r="E6014" i="1" a="1"/>
  <c r="E6014" i="1" s="1"/>
  <c r="E6013" i="1" a="1"/>
  <c r="E6013" i="1" s="1"/>
  <c r="E6012" i="1"/>
  <c r="E6012" i="1" a="1"/>
  <c r="E6011" i="1"/>
  <c r="E6011" i="1" a="1"/>
  <c r="E6010" i="1" a="1"/>
  <c r="E6010" i="1" s="1"/>
  <c r="E6009" i="1"/>
  <c r="E6009" i="1" a="1"/>
  <c r="E6008" i="1"/>
  <c r="E6008" i="1" a="1"/>
  <c r="E6007" i="1" a="1"/>
  <c r="E6007" i="1" s="1"/>
  <c r="E6006" i="1" a="1"/>
  <c r="E6006" i="1" s="1"/>
  <c r="E6005" i="1"/>
  <c r="E6005" i="1" a="1"/>
  <c r="E6004" i="1" a="1"/>
  <c r="E6004" i="1" s="1"/>
  <c r="E6003" i="1"/>
  <c r="E6003" i="1" a="1"/>
  <c r="E6002" i="1" a="1"/>
  <c r="E6002" i="1" s="1"/>
  <c r="E6001" i="1" a="1"/>
  <c r="E6001" i="1" s="1"/>
  <c r="E6000" i="1"/>
  <c r="E6000" i="1" a="1"/>
  <c r="E5999" i="1"/>
  <c r="E5999" i="1" a="1"/>
  <c r="E5998" i="1" a="1"/>
  <c r="E5998" i="1" s="1"/>
  <c r="E5997" i="1" a="1"/>
  <c r="E5997" i="1" s="1"/>
  <c r="E5996" i="1"/>
  <c r="E5996" i="1" a="1"/>
  <c r="E5995" i="1" a="1"/>
  <c r="E5995" i="1" s="1"/>
  <c r="E5994" i="1" a="1"/>
  <c r="E5994" i="1" s="1"/>
  <c r="E5993" i="1" a="1"/>
  <c r="E5993" i="1" s="1"/>
  <c r="E5992" i="1" a="1"/>
  <c r="E5992" i="1" s="1"/>
  <c r="E5991" i="1"/>
  <c r="E5991" i="1" a="1"/>
  <c r="E5990" i="1" a="1"/>
  <c r="E5990" i="1" s="1"/>
  <c r="E5989" i="1"/>
  <c r="E5989" i="1" a="1"/>
  <c r="E5988" i="1" a="1"/>
  <c r="E5988" i="1" s="1"/>
  <c r="E5987" i="1"/>
  <c r="E5987" i="1" a="1"/>
  <c r="E5986" i="1" a="1"/>
  <c r="E5986" i="1" s="1"/>
  <c r="E5985" i="1"/>
  <c r="E5985" i="1" a="1"/>
  <c r="E5984" i="1" a="1"/>
  <c r="E5984" i="1" s="1"/>
  <c r="E5983" i="1" a="1"/>
  <c r="E5983" i="1" s="1"/>
  <c r="E5982" i="1" a="1"/>
  <c r="E5982" i="1" s="1"/>
  <c r="E5981" i="1" a="1"/>
  <c r="E5981" i="1" s="1"/>
  <c r="E5980" i="1"/>
  <c r="E5980" i="1" a="1"/>
  <c r="E5979" i="1" a="1"/>
  <c r="E5979" i="1" s="1"/>
  <c r="E5978" i="1" a="1"/>
  <c r="E5978" i="1" s="1"/>
  <c r="E5977" i="1"/>
  <c r="E5977" i="1" a="1"/>
  <c r="E5976" i="1"/>
  <c r="E5976" i="1" a="1"/>
  <c r="E5975" i="1" a="1"/>
  <c r="E5975" i="1" s="1"/>
  <c r="E5974" i="1" a="1"/>
  <c r="E5974" i="1" s="1"/>
  <c r="E5973" i="1"/>
  <c r="E5973" i="1" a="1"/>
  <c r="E5972" i="1" a="1"/>
  <c r="E5972" i="1" s="1"/>
  <c r="E5971" i="1"/>
  <c r="E5971" i="1" a="1"/>
  <c r="E5970" i="1" a="1"/>
  <c r="E5970" i="1" s="1"/>
  <c r="E5969" i="1" a="1"/>
  <c r="E5969" i="1" s="1"/>
  <c r="E5968" i="1"/>
  <c r="E5968" i="1" a="1"/>
  <c r="E5967" i="1"/>
  <c r="E5967" i="1" a="1"/>
  <c r="E5966" i="1" a="1"/>
  <c r="E5966" i="1" s="1"/>
  <c r="E5965" i="1" a="1"/>
  <c r="E5965" i="1" s="1"/>
  <c r="E5964" i="1"/>
  <c r="E5964" i="1" a="1"/>
  <c r="E5963" i="1" a="1"/>
  <c r="E5963" i="1" s="1"/>
  <c r="E5962" i="1" a="1"/>
  <c r="E5962" i="1" s="1"/>
  <c r="E5961" i="1" a="1"/>
  <c r="E5961" i="1" s="1"/>
  <c r="E5960" i="1" a="1"/>
  <c r="E5960" i="1" s="1"/>
  <c r="E5959" i="1"/>
  <c r="E5959" i="1" a="1"/>
  <c r="E5958" i="1" a="1"/>
  <c r="E5958" i="1" s="1"/>
  <c r="E5957" i="1"/>
  <c r="E5957" i="1" a="1"/>
  <c r="E5956" i="1" a="1"/>
  <c r="E5956" i="1" s="1"/>
  <c r="E5955" i="1"/>
  <c r="E5955" i="1" a="1"/>
  <c r="E5954" i="1" a="1"/>
  <c r="E5954" i="1" s="1"/>
  <c r="E5953" i="1"/>
  <c r="E5953" i="1" a="1"/>
  <c r="E5952" i="1" a="1"/>
  <c r="E5952" i="1" s="1"/>
  <c r="E5951" i="1" a="1"/>
  <c r="E5951" i="1" s="1"/>
  <c r="E5950" i="1" a="1"/>
  <c r="E5950" i="1" s="1"/>
  <c r="E5949" i="1" a="1"/>
  <c r="E5949" i="1" s="1"/>
  <c r="E5948" i="1"/>
  <c r="E5948" i="1" a="1"/>
  <c r="E5947" i="1" a="1"/>
  <c r="E5947" i="1" s="1"/>
  <c r="E5946" i="1" a="1"/>
  <c r="E5946" i="1" s="1"/>
  <c r="E5945" i="1"/>
  <c r="E5945" i="1" a="1"/>
  <c r="E5944" i="1"/>
  <c r="E5944" i="1" a="1"/>
  <c r="E5943" i="1" a="1"/>
  <c r="E5943" i="1" s="1"/>
  <c r="E5942" i="1" a="1"/>
  <c r="E5942" i="1" s="1"/>
  <c r="E5941" i="1"/>
  <c r="E5941" i="1" a="1"/>
  <c r="E5940" i="1" a="1"/>
  <c r="E5940" i="1" s="1"/>
  <c r="E5939" i="1"/>
  <c r="E5939" i="1" a="1"/>
  <c r="E5938" i="1" a="1"/>
  <c r="E5938" i="1" s="1"/>
  <c r="E5937" i="1" a="1"/>
  <c r="E5937" i="1" s="1"/>
  <c r="E5936" i="1"/>
  <c r="E5936" i="1" a="1"/>
  <c r="E5935" i="1"/>
  <c r="E5935" i="1" a="1"/>
  <c r="E5934" i="1" a="1"/>
  <c r="E5934" i="1" s="1"/>
  <c r="E5933" i="1" a="1"/>
  <c r="E5933" i="1" s="1"/>
  <c r="E5932" i="1"/>
  <c r="E5932" i="1" a="1"/>
  <c r="E5931" i="1" a="1"/>
  <c r="E5931" i="1" s="1"/>
  <c r="E5930" i="1" a="1"/>
  <c r="E5930" i="1" s="1"/>
  <c r="E5929" i="1" a="1"/>
  <c r="E5929" i="1" s="1"/>
  <c r="E5928" i="1" a="1"/>
  <c r="E5928" i="1" s="1"/>
  <c r="E5927" i="1"/>
  <c r="E5927" i="1" a="1"/>
  <c r="E5926" i="1" a="1"/>
  <c r="E5926" i="1" s="1"/>
  <c r="E5925" i="1"/>
  <c r="E5925" i="1" a="1"/>
  <c r="E5924" i="1" a="1"/>
  <c r="E5924" i="1" s="1"/>
  <c r="E5923" i="1"/>
  <c r="E5923" i="1" a="1"/>
  <c r="E5922" i="1" a="1"/>
  <c r="E5922" i="1" s="1"/>
  <c r="E5921" i="1"/>
  <c r="E5921" i="1" a="1"/>
  <c r="E5920" i="1" a="1"/>
  <c r="E5920" i="1" s="1"/>
  <c r="E5919" i="1" a="1"/>
  <c r="E5919" i="1" s="1"/>
  <c r="E5918" i="1" a="1"/>
  <c r="E5918" i="1" s="1"/>
  <c r="E5917" i="1" a="1"/>
  <c r="E5917" i="1" s="1"/>
  <c r="E5916" i="1"/>
  <c r="E5916" i="1" a="1"/>
  <c r="E5915" i="1" a="1"/>
  <c r="E5915" i="1" s="1"/>
  <c r="E5914" i="1" a="1"/>
  <c r="E5914" i="1" s="1"/>
  <c r="E5913" i="1"/>
  <c r="E5913" i="1" a="1"/>
  <c r="E5912" i="1"/>
  <c r="E5912" i="1" a="1"/>
  <c r="E5911" i="1" a="1"/>
  <c r="E5911" i="1" s="1"/>
  <c r="E5910" i="1" a="1"/>
  <c r="E5910" i="1" s="1"/>
  <c r="E5909" i="1"/>
  <c r="E5909" i="1" a="1"/>
  <c r="E5908" i="1" a="1"/>
  <c r="E5908" i="1" s="1"/>
  <c r="E5907" i="1"/>
  <c r="E5907" i="1" a="1"/>
  <c r="E5906" i="1" a="1"/>
  <c r="E5906" i="1" s="1"/>
  <c r="E5905" i="1" a="1"/>
  <c r="E5905" i="1" s="1"/>
  <c r="E5904" i="1"/>
  <c r="E5904" i="1" a="1"/>
  <c r="E5903" i="1"/>
  <c r="E5903" i="1" a="1"/>
  <c r="E5902" i="1" a="1"/>
  <c r="E5902" i="1" s="1"/>
  <c r="E5901" i="1" a="1"/>
  <c r="E5901" i="1" s="1"/>
  <c r="E5900" i="1"/>
  <c r="E5900" i="1" a="1"/>
  <c r="E5899" i="1" a="1"/>
  <c r="E5899" i="1" s="1"/>
  <c r="E5898" i="1" a="1"/>
  <c r="E5898" i="1" s="1"/>
  <c r="E5897" i="1" a="1"/>
  <c r="E5897" i="1" s="1"/>
  <c r="E5896" i="1" a="1"/>
  <c r="E5896" i="1" s="1"/>
  <c r="E5895" i="1"/>
  <c r="E5895" i="1" a="1"/>
  <c r="E5894" i="1" a="1"/>
  <c r="E5894" i="1" s="1"/>
  <c r="E5893" i="1"/>
  <c r="E5893" i="1" a="1"/>
  <c r="E5892" i="1" a="1"/>
  <c r="E5892" i="1" s="1"/>
  <c r="E5891" i="1"/>
  <c r="E5891" i="1" a="1"/>
  <c r="E5890" i="1" a="1"/>
  <c r="E5890" i="1" s="1"/>
  <c r="E5889" i="1"/>
  <c r="E5889" i="1" a="1"/>
  <c r="E5888" i="1" a="1"/>
  <c r="E5888" i="1" s="1"/>
  <c r="E5887" i="1" a="1"/>
  <c r="E5887" i="1" s="1"/>
  <c r="E5886" i="1" a="1"/>
  <c r="E5886" i="1" s="1"/>
  <c r="E5885" i="1" a="1"/>
  <c r="E5885" i="1" s="1"/>
  <c r="E5884" i="1"/>
  <c r="E5884" i="1" a="1"/>
  <c r="E5883" i="1" a="1"/>
  <c r="E5883" i="1" s="1"/>
  <c r="E5882" i="1" a="1"/>
  <c r="E5882" i="1" s="1"/>
  <c r="E5881" i="1"/>
  <c r="E5881" i="1" a="1"/>
  <c r="E5880" i="1"/>
  <c r="E5880" i="1" a="1"/>
  <c r="E5879" i="1" a="1"/>
  <c r="E5879" i="1" s="1"/>
  <c r="E5878" i="1" a="1"/>
  <c r="E5878" i="1" s="1"/>
  <c r="E5877" i="1"/>
  <c r="E5877" i="1" a="1"/>
  <c r="E5876" i="1" a="1"/>
  <c r="E5876" i="1" s="1"/>
  <c r="E5875" i="1"/>
  <c r="E5875" i="1" a="1"/>
  <c r="E5874" i="1" a="1"/>
  <c r="E5874" i="1" s="1"/>
  <c r="E5873" i="1" a="1"/>
  <c r="E5873" i="1" s="1"/>
  <c r="E5872" i="1"/>
  <c r="E5872" i="1" a="1"/>
  <c r="E5871" i="1"/>
  <c r="E5871" i="1" a="1"/>
  <c r="E5870" i="1" a="1"/>
  <c r="E5870" i="1" s="1"/>
  <c r="E5869" i="1" a="1"/>
  <c r="E5869" i="1" s="1"/>
  <c r="E5868" i="1"/>
  <c r="E5868" i="1" a="1"/>
  <c r="E5867" i="1" a="1"/>
  <c r="E5867" i="1" s="1"/>
  <c r="E5866" i="1" a="1"/>
  <c r="E5866" i="1" s="1"/>
  <c r="E5865" i="1" a="1"/>
  <c r="E5865" i="1" s="1"/>
  <c r="E5864" i="1" a="1"/>
  <c r="E5864" i="1" s="1"/>
  <c r="E5863" i="1"/>
  <c r="E5863" i="1" a="1"/>
  <c r="E5862" i="1" a="1"/>
  <c r="E5862" i="1" s="1"/>
  <c r="E5861" i="1"/>
  <c r="E5861" i="1" a="1"/>
  <c r="E5860" i="1" a="1"/>
  <c r="E5860" i="1" s="1"/>
  <c r="E5859" i="1"/>
  <c r="E5859" i="1" a="1"/>
  <c r="E5858" i="1" a="1"/>
  <c r="E5858" i="1" s="1"/>
  <c r="E5857" i="1"/>
  <c r="E5857" i="1" a="1"/>
  <c r="E5856" i="1" a="1"/>
  <c r="E5856" i="1" s="1"/>
  <c r="E5855" i="1" a="1"/>
  <c r="E5855" i="1" s="1"/>
  <c r="E5854" i="1" a="1"/>
  <c r="E5854" i="1" s="1"/>
  <c r="E5853" i="1" a="1"/>
  <c r="E5853" i="1" s="1"/>
  <c r="E5852" i="1"/>
  <c r="E5852" i="1" a="1"/>
  <c r="E5851" i="1" a="1"/>
  <c r="E5851" i="1" s="1"/>
  <c r="E5850" i="1" a="1"/>
  <c r="E5850" i="1" s="1"/>
  <c r="E5849" i="1"/>
  <c r="E5849" i="1" a="1"/>
  <c r="E5848" i="1"/>
  <c r="E5848" i="1" a="1"/>
  <c r="E5847" i="1" a="1"/>
  <c r="E5847" i="1" s="1"/>
  <c r="E5846" i="1" a="1"/>
  <c r="E5846" i="1" s="1"/>
  <c r="E5845" i="1"/>
  <c r="E5845" i="1" a="1"/>
  <c r="E5844" i="1" a="1"/>
  <c r="E5844" i="1" s="1"/>
  <c r="E5843" i="1"/>
  <c r="E5843" i="1" a="1"/>
  <c r="E5842" i="1" a="1"/>
  <c r="E5842" i="1" s="1"/>
  <c r="E5841" i="1" a="1"/>
  <c r="E5841" i="1" s="1"/>
  <c r="E5840" i="1"/>
  <c r="E5840" i="1" a="1"/>
  <c r="E5839" i="1"/>
  <c r="E5839" i="1" a="1"/>
  <c r="E5838" i="1" a="1"/>
  <c r="E5838" i="1" s="1"/>
  <c r="E5837" i="1" a="1"/>
  <c r="E5837" i="1" s="1"/>
  <c r="E5836" i="1"/>
  <c r="E5836" i="1" a="1"/>
  <c r="E5835" i="1" a="1"/>
  <c r="E5835" i="1" s="1"/>
  <c r="E5834" i="1" a="1"/>
  <c r="E5834" i="1" s="1"/>
  <c r="E5833" i="1" a="1"/>
  <c r="E5833" i="1" s="1"/>
  <c r="E5832" i="1" a="1"/>
  <c r="E5832" i="1" s="1"/>
  <c r="E5831" i="1"/>
  <c r="E5831" i="1" a="1"/>
  <c r="E5830" i="1" a="1"/>
  <c r="E5830" i="1" s="1"/>
  <c r="E5829" i="1"/>
  <c r="E5829" i="1" a="1"/>
  <c r="E5828" i="1" a="1"/>
  <c r="E5828" i="1" s="1"/>
  <c r="E5827" i="1"/>
  <c r="E5827" i="1" a="1"/>
  <c r="E5826" i="1" a="1"/>
  <c r="E5826" i="1" s="1"/>
  <c r="E5825" i="1"/>
  <c r="E5825" i="1" a="1"/>
  <c r="E5824" i="1" a="1"/>
  <c r="E5824" i="1" s="1"/>
  <c r="E5823" i="1" a="1"/>
  <c r="E5823" i="1" s="1"/>
  <c r="E5822" i="1" a="1"/>
  <c r="E5822" i="1" s="1"/>
  <c r="E5821" i="1" a="1"/>
  <c r="E5821" i="1" s="1"/>
  <c r="E5820" i="1"/>
  <c r="E5820" i="1" a="1"/>
  <c r="E5819" i="1" a="1"/>
  <c r="E5819" i="1" s="1"/>
  <c r="E5818" i="1" a="1"/>
  <c r="E5818" i="1" s="1"/>
  <c r="E5817" i="1"/>
  <c r="E5817" i="1" a="1"/>
  <c r="E5816" i="1"/>
  <c r="E5816" i="1" a="1"/>
  <c r="E5815" i="1" a="1"/>
  <c r="E5815" i="1" s="1"/>
  <c r="E5814" i="1" a="1"/>
  <c r="E5814" i="1" s="1"/>
  <c r="E5813" i="1"/>
  <c r="E5813" i="1" a="1"/>
  <c r="E5812" i="1" a="1"/>
  <c r="E5812" i="1" s="1"/>
  <c r="E5811" i="1"/>
  <c r="E5811" i="1" a="1"/>
  <c r="E5810" i="1" a="1"/>
  <c r="E5810" i="1" s="1"/>
  <c r="E5809" i="1" a="1"/>
  <c r="E5809" i="1" s="1"/>
  <c r="E5808" i="1"/>
  <c r="E5808" i="1" a="1"/>
  <c r="E5807" i="1"/>
  <c r="E5807" i="1" a="1"/>
  <c r="E5806" i="1" a="1"/>
  <c r="E5806" i="1" s="1"/>
  <c r="E5805" i="1" a="1"/>
  <c r="E5805" i="1" s="1"/>
  <c r="E5804" i="1"/>
  <c r="E5804" i="1" a="1"/>
  <c r="E5803" i="1" a="1"/>
  <c r="E5803" i="1" s="1"/>
  <c r="E5802" i="1" a="1"/>
  <c r="E5802" i="1" s="1"/>
  <c r="E5801" i="1" a="1"/>
  <c r="E5801" i="1" s="1"/>
  <c r="E5800" i="1" a="1"/>
  <c r="E5800" i="1" s="1"/>
  <c r="E5799" i="1"/>
  <c r="E5799" i="1" a="1"/>
  <c r="E5798" i="1" a="1"/>
  <c r="E5798" i="1" s="1"/>
  <c r="E5797" i="1"/>
  <c r="E5797" i="1" a="1"/>
  <c r="E5796" i="1" a="1"/>
  <c r="E5796" i="1" s="1"/>
  <c r="E5795" i="1"/>
  <c r="E5795" i="1" a="1"/>
  <c r="E5794" i="1" a="1"/>
  <c r="E5794" i="1" s="1"/>
  <c r="E5793" i="1"/>
  <c r="E5793" i="1" a="1"/>
  <c r="E5792" i="1" a="1"/>
  <c r="E5792" i="1" s="1"/>
  <c r="E5791" i="1" a="1"/>
  <c r="E5791" i="1" s="1"/>
  <c r="E5790" i="1" a="1"/>
  <c r="E5790" i="1" s="1"/>
  <c r="E5789" i="1" a="1"/>
  <c r="E5789" i="1" s="1"/>
  <c r="E5788" i="1"/>
  <c r="E5788" i="1" a="1"/>
  <c r="E5787" i="1" a="1"/>
  <c r="E5787" i="1" s="1"/>
  <c r="E5786" i="1" a="1"/>
  <c r="E5786" i="1" s="1"/>
  <c r="E5785" i="1"/>
  <c r="E5785" i="1" a="1"/>
  <c r="E5784" i="1"/>
  <c r="E5784" i="1" a="1"/>
  <c r="E5783" i="1" a="1"/>
  <c r="E5783" i="1" s="1"/>
  <c r="E5782" i="1" a="1"/>
  <c r="E5782" i="1" s="1"/>
  <c r="E5781" i="1"/>
  <c r="E5781" i="1" a="1"/>
  <c r="E5780" i="1" a="1"/>
  <c r="E5780" i="1" s="1"/>
  <c r="E5779" i="1"/>
  <c r="E5779" i="1" a="1"/>
  <c r="E5778" i="1" a="1"/>
  <c r="E5778" i="1" s="1"/>
  <c r="E5777" i="1" a="1"/>
  <c r="E5777" i="1" s="1"/>
  <c r="E5776" i="1"/>
  <c r="E5776" i="1" a="1"/>
  <c r="E5775" i="1"/>
  <c r="E5775" i="1" a="1"/>
  <c r="E5774" i="1" a="1"/>
  <c r="E5774" i="1" s="1"/>
  <c r="E5773" i="1" a="1"/>
  <c r="E5773" i="1" s="1"/>
  <c r="E5772" i="1"/>
  <c r="E5772" i="1" a="1"/>
  <c r="E5771" i="1" a="1"/>
  <c r="E5771" i="1" s="1"/>
  <c r="E5770" i="1" a="1"/>
  <c r="E5770" i="1" s="1"/>
  <c r="E5769" i="1" a="1"/>
  <c r="E5769" i="1" s="1"/>
  <c r="E5768" i="1" a="1"/>
  <c r="E5768" i="1" s="1"/>
  <c r="E5767" i="1"/>
  <c r="E5767" i="1" a="1"/>
  <c r="E5766" i="1" a="1"/>
  <c r="E5766" i="1" s="1"/>
  <c r="E5765" i="1"/>
  <c r="E5765" i="1" a="1"/>
  <c r="E5764" i="1" a="1"/>
  <c r="E5764" i="1" s="1"/>
  <c r="E5763" i="1"/>
  <c r="E5763" i="1" a="1"/>
  <c r="E5762" i="1" a="1"/>
  <c r="E5762" i="1" s="1"/>
  <c r="E5761" i="1"/>
  <c r="E5761" i="1" a="1"/>
  <c r="E5760" i="1" a="1"/>
  <c r="E5760" i="1" s="1"/>
  <c r="E5759" i="1" a="1"/>
  <c r="E5759" i="1" s="1"/>
  <c r="E5758" i="1" a="1"/>
  <c r="E5758" i="1" s="1"/>
  <c r="E5757" i="1" a="1"/>
  <c r="E5757" i="1" s="1"/>
  <c r="E5756" i="1"/>
  <c r="E5756" i="1" a="1"/>
  <c r="E5755" i="1" a="1"/>
  <c r="E5755" i="1" s="1"/>
  <c r="E5754" i="1" a="1"/>
  <c r="E5754" i="1" s="1"/>
  <c r="E5753" i="1"/>
  <c r="E5753" i="1" a="1"/>
  <c r="E5752" i="1"/>
  <c r="E5752" i="1" a="1"/>
  <c r="E5751" i="1" a="1"/>
  <c r="E5751" i="1" s="1"/>
  <c r="E5750" i="1" a="1"/>
  <c r="E5750" i="1" s="1"/>
  <c r="E5749" i="1"/>
  <c r="E5749" i="1" a="1"/>
  <c r="E5748" i="1" a="1"/>
  <c r="E5748" i="1" s="1"/>
  <c r="E5747" i="1"/>
  <c r="E5747" i="1" a="1"/>
  <c r="E5746" i="1" a="1"/>
  <c r="E5746" i="1" s="1"/>
  <c r="E5745" i="1" a="1"/>
  <c r="E5745" i="1" s="1"/>
  <c r="E5744" i="1"/>
  <c r="E5744" i="1" a="1"/>
  <c r="E5743" i="1"/>
  <c r="E5743" i="1" a="1"/>
  <c r="E5742" i="1" a="1"/>
  <c r="E5742" i="1" s="1"/>
  <c r="E5741" i="1" a="1"/>
  <c r="E5741" i="1" s="1"/>
  <c r="E5740" i="1"/>
  <c r="E5740" i="1" a="1"/>
  <c r="E5739" i="1" a="1"/>
  <c r="E5739" i="1" s="1"/>
  <c r="E5738" i="1" a="1"/>
  <c r="E5738" i="1" s="1"/>
  <c r="E5737" i="1" a="1"/>
  <c r="E5737" i="1" s="1"/>
  <c r="E5736" i="1" a="1"/>
  <c r="E5736" i="1" s="1"/>
  <c r="E5735" i="1"/>
  <c r="E5735" i="1" a="1"/>
  <c r="E5734" i="1" a="1"/>
  <c r="E5734" i="1" s="1"/>
  <c r="E5733" i="1"/>
  <c r="E5733" i="1" a="1"/>
  <c r="E5732" i="1" a="1"/>
  <c r="E5732" i="1" s="1"/>
  <c r="E5731" i="1"/>
  <c r="E5731" i="1" a="1"/>
  <c r="E5730" i="1" a="1"/>
  <c r="E5730" i="1" s="1"/>
  <c r="E5729" i="1"/>
  <c r="E5729" i="1" a="1"/>
  <c r="E5728" i="1" a="1"/>
  <c r="E5728" i="1" s="1"/>
  <c r="E5727" i="1" a="1"/>
  <c r="E5727" i="1" s="1"/>
  <c r="E5726" i="1" a="1"/>
  <c r="E5726" i="1" s="1"/>
  <c r="E5725" i="1" a="1"/>
  <c r="E5725" i="1" s="1"/>
  <c r="E5724" i="1"/>
  <c r="E5724" i="1" a="1"/>
  <c r="E5723" i="1" a="1"/>
  <c r="E5723" i="1" s="1"/>
  <c r="E5722" i="1" a="1"/>
  <c r="E5722" i="1" s="1"/>
  <c r="E5721" i="1"/>
  <c r="E5721" i="1" a="1"/>
  <c r="E5720" i="1"/>
  <c r="E5720" i="1" a="1"/>
  <c r="E5719" i="1" a="1"/>
  <c r="E5719" i="1" s="1"/>
  <c r="E5718" i="1" a="1"/>
  <c r="E5718" i="1" s="1"/>
  <c r="E5717" i="1"/>
  <c r="E5717" i="1" a="1"/>
  <c r="E5716" i="1" a="1"/>
  <c r="E5716" i="1" s="1"/>
  <c r="E5715" i="1"/>
  <c r="E5715" i="1" a="1"/>
  <c r="E5714" i="1" a="1"/>
  <c r="E5714" i="1" s="1"/>
  <c r="E5713" i="1" a="1"/>
  <c r="E5713" i="1" s="1"/>
  <c r="E5712" i="1"/>
  <c r="E5712" i="1" a="1"/>
  <c r="E5711" i="1"/>
  <c r="E5711" i="1" a="1"/>
  <c r="E5710" i="1" a="1"/>
  <c r="E5710" i="1" s="1"/>
  <c r="E5709" i="1" a="1"/>
  <c r="E5709" i="1" s="1"/>
  <c r="E5708" i="1"/>
  <c r="E5708" i="1" a="1"/>
  <c r="E5707" i="1" a="1"/>
  <c r="E5707" i="1" s="1"/>
  <c r="E5706" i="1" a="1"/>
  <c r="E5706" i="1" s="1"/>
  <c r="E5705" i="1" a="1"/>
  <c r="E5705" i="1" s="1"/>
  <c r="E5704" i="1" a="1"/>
  <c r="E5704" i="1" s="1"/>
  <c r="E5703" i="1"/>
  <c r="E5703" i="1" a="1"/>
  <c r="E5702" i="1" a="1"/>
  <c r="E5702" i="1" s="1"/>
  <c r="E5701" i="1"/>
  <c r="E5701" i="1" a="1"/>
  <c r="E5700" i="1" a="1"/>
  <c r="E5700" i="1" s="1"/>
  <c r="E5699" i="1"/>
  <c r="E5699" i="1" a="1"/>
  <c r="E5698" i="1" a="1"/>
  <c r="E5698" i="1" s="1"/>
  <c r="E5697" i="1"/>
  <c r="E5697" i="1" a="1"/>
  <c r="E5696" i="1" a="1"/>
  <c r="E5696" i="1" s="1"/>
  <c r="E5695" i="1" a="1"/>
  <c r="E5695" i="1" s="1"/>
  <c r="E5694" i="1" a="1"/>
  <c r="E5694" i="1" s="1"/>
  <c r="E5693" i="1" a="1"/>
  <c r="E5693" i="1" s="1"/>
  <c r="E5692" i="1"/>
  <c r="E5692" i="1" a="1"/>
  <c r="E5691" i="1" a="1"/>
  <c r="E5691" i="1" s="1"/>
  <c r="E5690" i="1" a="1"/>
  <c r="E5690" i="1" s="1"/>
  <c r="E5689" i="1"/>
  <c r="E5689" i="1" a="1"/>
  <c r="E5688" i="1"/>
  <c r="E5688" i="1" a="1"/>
  <c r="E5687" i="1" a="1"/>
  <c r="E5687" i="1" s="1"/>
  <c r="E5686" i="1" a="1"/>
  <c r="E5686" i="1" s="1"/>
  <c r="E5685" i="1"/>
  <c r="E5685" i="1" a="1"/>
  <c r="E5684" i="1" a="1"/>
  <c r="E5684" i="1" s="1"/>
  <c r="E5683" i="1"/>
  <c r="E5683" i="1" a="1"/>
  <c r="E5682" i="1" a="1"/>
  <c r="E5682" i="1" s="1"/>
  <c r="E5681" i="1" a="1"/>
  <c r="E5681" i="1" s="1"/>
  <c r="E5680" i="1" a="1"/>
  <c r="E5680" i="1" s="1"/>
  <c r="E5679" i="1"/>
  <c r="E5679" i="1" a="1"/>
  <c r="E5678" i="1" a="1"/>
  <c r="E5678" i="1" s="1"/>
  <c r="E5677" i="1" a="1"/>
  <c r="E5677" i="1" s="1"/>
  <c r="E5676" i="1"/>
  <c r="E5676" i="1" a="1"/>
  <c r="E5675" i="1" a="1"/>
  <c r="E5675" i="1" s="1"/>
  <c r="E5674" i="1" a="1"/>
  <c r="E5674" i="1" s="1"/>
  <c r="E5673" i="1" a="1"/>
  <c r="E5673" i="1" s="1"/>
  <c r="E5672" i="1" a="1"/>
  <c r="E5672" i="1" s="1"/>
  <c r="E5671" i="1" a="1"/>
  <c r="E5671" i="1" s="1"/>
  <c r="E5670" i="1" a="1"/>
  <c r="E5670" i="1" s="1"/>
  <c r="E5669" i="1"/>
  <c r="E5669" i="1" a="1"/>
  <c r="E5668" i="1" a="1"/>
  <c r="E5668" i="1" s="1"/>
  <c r="E5667" i="1"/>
  <c r="E5667" i="1" a="1"/>
  <c r="E5666" i="1" a="1"/>
  <c r="E5666" i="1" s="1"/>
  <c r="E5665" i="1"/>
  <c r="E5665" i="1" a="1"/>
  <c r="E5664" i="1" a="1"/>
  <c r="E5664" i="1" s="1"/>
  <c r="E5663" i="1" a="1"/>
  <c r="E5663" i="1" s="1"/>
  <c r="E5662" i="1" a="1"/>
  <c r="E5662" i="1" s="1"/>
  <c r="E5661" i="1" a="1"/>
  <c r="E5661" i="1" s="1"/>
  <c r="E5660" i="1"/>
  <c r="E5660" i="1" a="1"/>
  <c r="E5659" i="1" a="1"/>
  <c r="E5659" i="1" s="1"/>
  <c r="E5658" i="1" a="1"/>
  <c r="E5658" i="1" s="1"/>
  <c r="E5657" i="1" a="1"/>
  <c r="E5657" i="1" s="1"/>
  <c r="E5656" i="1"/>
  <c r="E5656" i="1" a="1"/>
  <c r="E5655" i="1" a="1"/>
  <c r="E5655" i="1" s="1"/>
  <c r="E5654" i="1" a="1"/>
  <c r="E5654" i="1" s="1"/>
  <c r="E5653" i="1"/>
  <c r="E5653" i="1" a="1"/>
  <c r="E5652" i="1" a="1"/>
  <c r="E5652" i="1" s="1"/>
  <c r="E5651" i="1"/>
  <c r="E5651" i="1" a="1"/>
  <c r="E5650" i="1" a="1"/>
  <c r="E5650" i="1" s="1"/>
  <c r="E5649" i="1" a="1"/>
  <c r="E5649" i="1" s="1"/>
  <c r="E5648" i="1" a="1"/>
  <c r="E5648" i="1" s="1"/>
  <c r="E5647" i="1"/>
  <c r="E5647" i="1" a="1"/>
  <c r="E5646" i="1" a="1"/>
  <c r="E5646" i="1" s="1"/>
  <c r="E5645" i="1" a="1"/>
  <c r="E5645" i="1" s="1"/>
  <c r="E5644" i="1"/>
  <c r="E5644" i="1" a="1"/>
  <c r="E5643" i="1" a="1"/>
  <c r="E5643" i="1" s="1"/>
  <c r="E5642" i="1" a="1"/>
  <c r="E5642" i="1" s="1"/>
  <c r="E5641" i="1" a="1"/>
  <c r="E5641" i="1" s="1"/>
  <c r="E5640" i="1" a="1"/>
  <c r="E5640" i="1" s="1"/>
  <c r="E5639" i="1" a="1"/>
  <c r="E5639" i="1" s="1"/>
  <c r="E5638" i="1" a="1"/>
  <c r="E5638" i="1" s="1"/>
  <c r="E5637" i="1"/>
  <c r="E5637" i="1" a="1"/>
  <c r="E5636" i="1" a="1"/>
  <c r="E5636" i="1" s="1"/>
  <c r="E5635" i="1"/>
  <c r="E5635" i="1" a="1"/>
  <c r="E5634" i="1" a="1"/>
  <c r="E5634" i="1" s="1"/>
  <c r="E5633" i="1"/>
  <c r="E5633" i="1" a="1"/>
  <c r="E5632" i="1" a="1"/>
  <c r="E5632" i="1" s="1"/>
  <c r="E5631" i="1" a="1"/>
  <c r="E5631" i="1" s="1"/>
  <c r="E5630" i="1" a="1"/>
  <c r="E5630" i="1" s="1"/>
  <c r="E5629" i="1" a="1"/>
  <c r="E5629" i="1" s="1"/>
  <c r="E5628" i="1"/>
  <c r="E5628" i="1" a="1"/>
  <c r="E5627" i="1" a="1"/>
  <c r="E5627" i="1" s="1"/>
  <c r="E5626" i="1" a="1"/>
  <c r="E5626" i="1" s="1"/>
  <c r="E5625" i="1" a="1"/>
  <c r="E5625" i="1" s="1"/>
  <c r="E5624" i="1"/>
  <c r="E5624" i="1" a="1"/>
  <c r="E5623" i="1" a="1"/>
  <c r="E5623" i="1" s="1"/>
  <c r="E5622" i="1" a="1"/>
  <c r="E5622" i="1" s="1"/>
  <c r="E5621" i="1"/>
  <c r="E5621" i="1" a="1"/>
  <c r="E5620" i="1" a="1"/>
  <c r="E5620" i="1" s="1"/>
  <c r="E5619" i="1"/>
  <c r="E5619" i="1" a="1"/>
  <c r="E5618" i="1" a="1"/>
  <c r="E5618" i="1" s="1"/>
  <c r="E5617" i="1" a="1"/>
  <c r="E5617" i="1" s="1"/>
  <c r="E5616" i="1" a="1"/>
  <c r="E5616" i="1" s="1"/>
  <c r="E5615" i="1"/>
  <c r="E5615" i="1" a="1"/>
  <c r="E5614" i="1" a="1"/>
  <c r="E5614" i="1" s="1"/>
  <c r="E5613" i="1" a="1"/>
  <c r="E5613" i="1" s="1"/>
  <c r="E5612" i="1"/>
  <c r="E5612" i="1" a="1"/>
  <c r="E5611" i="1" a="1"/>
  <c r="E5611" i="1" s="1"/>
  <c r="E5610" i="1" a="1"/>
  <c r="E5610" i="1" s="1"/>
  <c r="E5609" i="1" a="1"/>
  <c r="E5609" i="1" s="1"/>
  <c r="E5608" i="1" a="1"/>
  <c r="E5608" i="1" s="1"/>
  <c r="E5607" i="1" a="1"/>
  <c r="E5607" i="1" s="1"/>
  <c r="E5606" i="1" a="1"/>
  <c r="E5606" i="1" s="1"/>
  <c r="E5605" i="1"/>
  <c r="E5605" i="1" a="1"/>
  <c r="E5604" i="1" a="1"/>
  <c r="E5604" i="1" s="1"/>
  <c r="E5603" i="1"/>
  <c r="E5603" i="1" a="1"/>
  <c r="E5602" i="1" a="1"/>
  <c r="E5602" i="1" s="1"/>
  <c r="E5601" i="1"/>
  <c r="E5601" i="1" a="1"/>
  <c r="E5600" i="1" a="1"/>
  <c r="E5600" i="1" s="1"/>
  <c r="E5599" i="1" a="1"/>
  <c r="E5599" i="1" s="1"/>
  <c r="E5598" i="1" a="1"/>
  <c r="E5598" i="1" s="1"/>
  <c r="E5597" i="1" a="1"/>
  <c r="E5597" i="1" s="1"/>
  <c r="E5596" i="1"/>
  <c r="E5596" i="1" a="1"/>
  <c r="E5595" i="1" a="1"/>
  <c r="E5595" i="1" s="1"/>
  <c r="E5594" i="1" a="1"/>
  <c r="E5594" i="1" s="1"/>
  <c r="E5593" i="1" a="1"/>
  <c r="E5593" i="1" s="1"/>
  <c r="E5592" i="1"/>
  <c r="E5592" i="1" a="1"/>
  <c r="E5591" i="1" a="1"/>
  <c r="E5591" i="1" s="1"/>
  <c r="E5590" i="1" a="1"/>
  <c r="E5590" i="1" s="1"/>
  <c r="E5589" i="1"/>
  <c r="E5589" i="1" a="1"/>
  <c r="E5588" i="1" a="1"/>
  <c r="E5588" i="1" s="1"/>
  <c r="E5587" i="1"/>
  <c r="E5587" i="1" a="1"/>
  <c r="E5586" i="1" a="1"/>
  <c r="E5586" i="1" s="1"/>
  <c r="E5585" i="1" a="1"/>
  <c r="E5585" i="1" s="1"/>
  <c r="E5584" i="1" a="1"/>
  <c r="E5584" i="1" s="1"/>
  <c r="E5583" i="1"/>
  <c r="E5583" i="1" a="1"/>
  <c r="E5582" i="1" a="1"/>
  <c r="E5582" i="1" s="1"/>
  <c r="E5581" i="1" a="1"/>
  <c r="E5581" i="1" s="1"/>
  <c r="E5580" i="1"/>
  <c r="E5580" i="1" a="1"/>
  <c r="E5579" i="1" a="1"/>
  <c r="E5579" i="1" s="1"/>
  <c r="E5578" i="1" a="1"/>
  <c r="E5578" i="1" s="1"/>
  <c r="E5577" i="1" a="1"/>
  <c r="E5577" i="1" s="1"/>
  <c r="E5576" i="1" a="1"/>
  <c r="E5576" i="1" s="1"/>
  <c r="E5575" i="1" a="1"/>
  <c r="E5575" i="1" s="1"/>
  <c r="E5574" i="1" a="1"/>
  <c r="E5574" i="1" s="1"/>
  <c r="E5573" i="1"/>
  <c r="E5573" i="1" a="1"/>
  <c r="E5572" i="1" a="1"/>
  <c r="E5572" i="1" s="1"/>
  <c r="E5571" i="1"/>
  <c r="E5571" i="1" a="1"/>
  <c r="E5570" i="1" a="1"/>
  <c r="E5570" i="1" s="1"/>
  <c r="E5569" i="1"/>
  <c r="E5569" i="1" a="1"/>
  <c r="E5568" i="1" a="1"/>
  <c r="E5568" i="1" s="1"/>
  <c r="E5567" i="1" a="1"/>
  <c r="E5567" i="1" s="1"/>
  <c r="E5566" i="1" a="1"/>
  <c r="E5566" i="1" s="1"/>
  <c r="E5565" i="1" a="1"/>
  <c r="E5565" i="1" s="1"/>
  <c r="E5564" i="1"/>
  <c r="E5564" i="1" a="1"/>
  <c r="E5563" i="1" a="1"/>
  <c r="E5563" i="1" s="1"/>
  <c r="E5562" i="1" a="1"/>
  <c r="E5562" i="1" s="1"/>
  <c r="E5561" i="1" a="1"/>
  <c r="E5561" i="1" s="1"/>
  <c r="E5560" i="1"/>
  <c r="E5560" i="1" a="1"/>
  <c r="E5559" i="1" a="1"/>
  <c r="E5559" i="1" s="1"/>
  <c r="E5558" i="1" a="1"/>
  <c r="E5558" i="1" s="1"/>
  <c r="E5557" i="1"/>
  <c r="E5557" i="1" a="1"/>
  <c r="E5556" i="1" a="1"/>
  <c r="E5556" i="1" s="1"/>
  <c r="E5555" i="1"/>
  <c r="E5555" i="1" a="1"/>
  <c r="E5554" i="1" a="1"/>
  <c r="E5554" i="1" s="1"/>
  <c r="E5553" i="1" a="1"/>
  <c r="E5553" i="1" s="1"/>
  <c r="E5552" i="1" a="1"/>
  <c r="E5552" i="1" s="1"/>
  <c r="E5551" i="1"/>
  <c r="E5551" i="1" a="1"/>
  <c r="E5550" i="1" a="1"/>
  <c r="E5550" i="1" s="1"/>
  <c r="E5549" i="1" a="1"/>
  <c r="E5549" i="1" s="1"/>
  <c r="E5548" i="1"/>
  <c r="E5548" i="1" a="1"/>
  <c r="E5547" i="1" a="1"/>
  <c r="E5547" i="1" s="1"/>
  <c r="E5546" i="1" a="1"/>
  <c r="E5546" i="1" s="1"/>
  <c r="E5545" i="1" a="1"/>
  <c r="E5545" i="1" s="1"/>
  <c r="E5544" i="1" a="1"/>
  <c r="E5544" i="1" s="1"/>
  <c r="E5543" i="1" a="1"/>
  <c r="E5543" i="1" s="1"/>
  <c r="E5542" i="1" a="1"/>
  <c r="E5542" i="1" s="1"/>
  <c r="E5541" i="1"/>
  <c r="E5541" i="1" a="1"/>
  <c r="E5540" i="1" a="1"/>
  <c r="E5540" i="1" s="1"/>
  <c r="E5539" i="1"/>
  <c r="E5539" i="1" a="1"/>
  <c r="E5538" i="1" a="1"/>
  <c r="E5538" i="1" s="1"/>
  <c r="E5537" i="1"/>
  <c r="E5537" i="1" a="1"/>
  <c r="E5536" i="1" a="1"/>
  <c r="E5536" i="1" s="1"/>
  <c r="E5535" i="1" a="1"/>
  <c r="E5535" i="1" s="1"/>
  <c r="E5534" i="1" a="1"/>
  <c r="E5534" i="1" s="1"/>
  <c r="E5533" i="1" a="1"/>
  <c r="E5533" i="1" s="1"/>
  <c r="E5532" i="1"/>
  <c r="E5532" i="1" a="1"/>
  <c r="E5531" i="1" a="1"/>
  <c r="E5531" i="1" s="1"/>
  <c r="E5530" i="1" a="1"/>
  <c r="E5530" i="1" s="1"/>
  <c r="E5529" i="1" a="1"/>
  <c r="E5529" i="1" s="1"/>
  <c r="E5528" i="1"/>
  <c r="E5528" i="1" a="1"/>
  <c r="E5527" i="1" a="1"/>
  <c r="E5527" i="1" s="1"/>
  <c r="E5526" i="1" a="1"/>
  <c r="E5526" i="1" s="1"/>
  <c r="E5525" i="1"/>
  <c r="E5525" i="1" a="1"/>
  <c r="E5524" i="1" a="1"/>
  <c r="E5524" i="1" s="1"/>
  <c r="E5523" i="1"/>
  <c r="E5523" i="1" a="1"/>
  <c r="E5522" i="1" a="1"/>
  <c r="E5522" i="1" s="1"/>
  <c r="E5521" i="1" a="1"/>
  <c r="E5521" i="1" s="1"/>
  <c r="E5520" i="1" a="1"/>
  <c r="E5520" i="1" s="1"/>
  <c r="E5519" i="1"/>
  <c r="E5519" i="1" a="1"/>
  <c r="E5518" i="1" a="1"/>
  <c r="E5518" i="1" s="1"/>
  <c r="E5517" i="1" a="1"/>
  <c r="E5517" i="1" s="1"/>
  <c r="E5516" i="1"/>
  <c r="E5516" i="1" a="1"/>
  <c r="E5515" i="1" a="1"/>
  <c r="E5515" i="1" s="1"/>
  <c r="E5514" i="1" a="1"/>
  <c r="E5514" i="1" s="1"/>
  <c r="E5513" i="1" a="1"/>
  <c r="E5513" i="1" s="1"/>
  <c r="E5512" i="1" a="1"/>
  <c r="E5512" i="1" s="1"/>
  <c r="E5511" i="1" a="1"/>
  <c r="E5511" i="1" s="1"/>
  <c r="E5510" i="1" a="1"/>
  <c r="E5510" i="1" s="1"/>
  <c r="E5509" i="1"/>
  <c r="E5509" i="1" a="1"/>
  <c r="E5508" i="1" a="1"/>
  <c r="E5508" i="1" s="1"/>
  <c r="E5507" i="1"/>
  <c r="E5507" i="1" a="1"/>
  <c r="E5506" i="1" a="1"/>
  <c r="E5506" i="1" s="1"/>
  <c r="E5505" i="1"/>
  <c r="E5505" i="1" a="1"/>
  <c r="E5504" i="1" a="1"/>
  <c r="E5504" i="1" s="1"/>
  <c r="E5503" i="1" a="1"/>
  <c r="E5503" i="1" s="1"/>
  <c r="E5502" i="1" a="1"/>
  <c r="E5502" i="1" s="1"/>
  <c r="E5501" i="1" a="1"/>
  <c r="E5501" i="1" s="1"/>
  <c r="E5500" i="1"/>
  <c r="E5500" i="1" a="1"/>
  <c r="E5499" i="1" a="1"/>
  <c r="E5499" i="1" s="1"/>
  <c r="E5498" i="1" a="1"/>
  <c r="E5498" i="1" s="1"/>
  <c r="E5497" i="1" a="1"/>
  <c r="E5497" i="1" s="1"/>
  <c r="E5496" i="1"/>
  <c r="E5496" i="1" a="1"/>
  <c r="E5495" i="1" a="1"/>
  <c r="E5495" i="1" s="1"/>
  <c r="E5494" i="1" a="1"/>
  <c r="E5494" i="1" s="1"/>
  <c r="E5493" i="1"/>
  <c r="E5493" i="1" a="1"/>
  <c r="E5492" i="1" a="1"/>
  <c r="E5492" i="1" s="1"/>
  <c r="E5491" i="1"/>
  <c r="E5491" i="1" a="1"/>
  <c r="E5490" i="1" a="1"/>
  <c r="E5490" i="1" s="1"/>
  <c r="E5489" i="1" a="1"/>
  <c r="E5489" i="1" s="1"/>
  <c r="E5488" i="1" a="1"/>
  <c r="E5488" i="1" s="1"/>
  <c r="E5487" i="1"/>
  <c r="E5487" i="1" a="1"/>
  <c r="E5486" i="1" a="1"/>
  <c r="E5486" i="1" s="1"/>
  <c r="E5485" i="1" a="1"/>
  <c r="E5485" i="1" s="1"/>
  <c r="E5484" i="1"/>
  <c r="E5484" i="1" a="1"/>
  <c r="E5483" i="1" a="1"/>
  <c r="E5483" i="1" s="1"/>
  <c r="E5482" i="1" a="1"/>
  <c r="E5482" i="1" s="1"/>
  <c r="E5481" i="1" a="1"/>
  <c r="E5481" i="1" s="1"/>
  <c r="E5480" i="1" a="1"/>
  <c r="E5480" i="1" s="1"/>
  <c r="E5479" i="1" a="1"/>
  <c r="E5479" i="1" s="1"/>
  <c r="E5478" i="1" a="1"/>
  <c r="E5478" i="1" s="1"/>
  <c r="E5477" i="1"/>
  <c r="E5477" i="1" a="1"/>
  <c r="E5476" i="1" a="1"/>
  <c r="E5476" i="1" s="1"/>
  <c r="E5475" i="1"/>
  <c r="E5475" i="1" a="1"/>
  <c r="E5474" i="1" a="1"/>
  <c r="E5474" i="1" s="1"/>
  <c r="E5473" i="1"/>
  <c r="E5473" i="1" a="1"/>
  <c r="E5472" i="1" a="1"/>
  <c r="E5472" i="1" s="1"/>
  <c r="E5471" i="1" a="1"/>
  <c r="E5471" i="1" s="1"/>
  <c r="E5470" i="1" a="1"/>
  <c r="E5470" i="1" s="1"/>
  <c r="E5469" i="1" a="1"/>
  <c r="E5469" i="1" s="1"/>
  <c r="E5468" i="1"/>
  <c r="E5468" i="1" a="1"/>
  <c r="E5467" i="1" a="1"/>
  <c r="E5467" i="1" s="1"/>
  <c r="E5466" i="1" a="1"/>
  <c r="E5466" i="1" s="1"/>
  <c r="E5465" i="1" a="1"/>
  <c r="E5465" i="1" s="1"/>
  <c r="E5464" i="1"/>
  <c r="E5464" i="1" a="1"/>
  <c r="E5463" i="1" a="1"/>
  <c r="E5463" i="1" s="1"/>
  <c r="E5462" i="1" a="1"/>
  <c r="E5462" i="1" s="1"/>
  <c r="E5461" i="1"/>
  <c r="E5461" i="1" a="1"/>
  <c r="E5460" i="1" a="1"/>
  <c r="E5460" i="1" s="1"/>
  <c r="E5459" i="1"/>
  <c r="E5459" i="1" a="1"/>
  <c r="E5458" i="1" a="1"/>
  <c r="E5458" i="1" s="1"/>
  <c r="E5457" i="1" a="1"/>
  <c r="E5457" i="1" s="1"/>
  <c r="E5456" i="1" a="1"/>
  <c r="E5456" i="1" s="1"/>
  <c r="E5455" i="1"/>
  <c r="E5455" i="1" a="1"/>
  <c r="E5454" i="1" a="1"/>
  <c r="E5454" i="1" s="1"/>
  <c r="E5453" i="1" a="1"/>
  <c r="E5453" i="1" s="1"/>
  <c r="E5452" i="1"/>
  <c r="E5452" i="1" a="1"/>
  <c r="E5451" i="1" a="1"/>
  <c r="E5451" i="1" s="1"/>
  <c r="E5450" i="1" a="1"/>
  <c r="E5450" i="1" s="1"/>
  <c r="E5449" i="1" a="1"/>
  <c r="E5449" i="1" s="1"/>
  <c r="E5448" i="1" a="1"/>
  <c r="E5448" i="1" s="1"/>
  <c r="E5447" i="1" a="1"/>
  <c r="E5447" i="1" s="1"/>
  <c r="E5446" i="1" a="1"/>
  <c r="E5446" i="1" s="1"/>
  <c r="E5445" i="1"/>
  <c r="E5445" i="1" a="1"/>
  <c r="E5444" i="1" a="1"/>
  <c r="E5444" i="1" s="1"/>
  <c r="E5443" i="1"/>
  <c r="E5443" i="1" a="1"/>
  <c r="E5442" i="1" a="1"/>
  <c r="E5442" i="1" s="1"/>
  <c r="E5441" i="1"/>
  <c r="E5441" i="1" a="1"/>
  <c r="E5440" i="1" a="1"/>
  <c r="E5440" i="1" s="1"/>
  <c r="E5439" i="1" a="1"/>
  <c r="E5439" i="1" s="1"/>
  <c r="E5438" i="1" a="1"/>
  <c r="E5438" i="1" s="1"/>
  <c r="E5437" i="1" a="1"/>
  <c r="E5437" i="1" s="1"/>
  <c r="E5436" i="1"/>
  <c r="E5436" i="1" a="1"/>
  <c r="E5435" i="1" a="1"/>
  <c r="E5435" i="1" s="1"/>
  <c r="E5434" i="1" a="1"/>
  <c r="E5434" i="1" s="1"/>
  <c r="E5433" i="1" a="1"/>
  <c r="E5433" i="1" s="1"/>
  <c r="E5432" i="1"/>
  <c r="E5432" i="1" a="1"/>
  <c r="E5431" i="1" a="1"/>
  <c r="E5431" i="1" s="1"/>
  <c r="E5430" i="1" a="1"/>
  <c r="E5430" i="1" s="1"/>
  <c r="E5429" i="1"/>
  <c r="E5429" i="1" a="1"/>
  <c r="E5428" i="1" a="1"/>
  <c r="E5428" i="1" s="1"/>
  <c r="E5427" i="1"/>
  <c r="E5427" i="1" a="1"/>
  <c r="E5426" i="1" a="1"/>
  <c r="E5426" i="1" s="1"/>
  <c r="E5425" i="1" a="1"/>
  <c r="E5425" i="1" s="1"/>
  <c r="E5424" i="1" a="1"/>
  <c r="E5424" i="1" s="1"/>
  <c r="E5423" i="1"/>
  <c r="E5423" i="1" a="1"/>
  <c r="E5422" i="1" a="1"/>
  <c r="E5422" i="1" s="1"/>
  <c r="E5421" i="1" a="1"/>
  <c r="E5421" i="1" s="1"/>
  <c r="E5420" i="1"/>
  <c r="E5420" i="1" a="1"/>
  <c r="E5419" i="1" a="1"/>
  <c r="E5419" i="1" s="1"/>
  <c r="E5418" i="1" a="1"/>
  <c r="E5418" i="1" s="1"/>
  <c r="E5417" i="1" a="1"/>
  <c r="E5417" i="1" s="1"/>
  <c r="E5416" i="1" a="1"/>
  <c r="E5416" i="1" s="1"/>
  <c r="E5415" i="1" a="1"/>
  <c r="E5415" i="1" s="1"/>
  <c r="E5414" i="1" a="1"/>
  <c r="E5414" i="1" s="1"/>
  <c r="E5413" i="1"/>
  <c r="E5413" i="1" a="1"/>
  <c r="E5412" i="1" a="1"/>
  <c r="E5412" i="1" s="1"/>
  <c r="E5411" i="1"/>
  <c r="E5411" i="1" a="1"/>
  <c r="E5410" i="1" a="1"/>
  <c r="E5410" i="1" s="1"/>
  <c r="E5409" i="1"/>
  <c r="E5409" i="1" a="1"/>
  <c r="E5408" i="1" a="1"/>
  <c r="E5408" i="1" s="1"/>
  <c r="E5407" i="1" a="1"/>
  <c r="E5407" i="1" s="1"/>
  <c r="E5406" i="1" a="1"/>
  <c r="E5406" i="1" s="1"/>
  <c r="E5405" i="1" a="1"/>
  <c r="E5405" i="1" s="1"/>
  <c r="E5404" i="1"/>
  <c r="E5404" i="1" a="1"/>
  <c r="E5403" i="1" a="1"/>
  <c r="E5403" i="1" s="1"/>
  <c r="E5402" i="1" a="1"/>
  <c r="E5402" i="1" s="1"/>
  <c r="E5401" i="1" a="1"/>
  <c r="E5401" i="1" s="1"/>
  <c r="E5400" i="1"/>
  <c r="E5400" i="1" a="1"/>
  <c r="E5399" i="1" a="1"/>
  <c r="E5399" i="1" s="1"/>
  <c r="E5398" i="1" a="1"/>
  <c r="E5398" i="1" s="1"/>
  <c r="E5397" i="1"/>
  <c r="E5397" i="1" a="1"/>
  <c r="E5396" i="1" a="1"/>
  <c r="E5396" i="1" s="1"/>
  <c r="E5395" i="1"/>
  <c r="E5395" i="1" a="1"/>
  <c r="E5394" i="1" a="1"/>
  <c r="E5394" i="1" s="1"/>
  <c r="E5393" i="1" a="1"/>
  <c r="E5393" i="1" s="1"/>
  <c r="E5392" i="1" a="1"/>
  <c r="E5392" i="1" s="1"/>
  <c r="E5391" i="1"/>
  <c r="E5391" i="1" a="1"/>
  <c r="E5390" i="1" a="1"/>
  <c r="E5390" i="1" s="1"/>
  <c r="E5389" i="1" a="1"/>
  <c r="E5389" i="1" s="1"/>
  <c r="E5388" i="1"/>
  <c r="E5388" i="1" a="1"/>
  <c r="E5387" i="1" a="1"/>
  <c r="E5387" i="1" s="1"/>
  <c r="E5386" i="1" a="1"/>
  <c r="E5386" i="1" s="1"/>
  <c r="E5385" i="1" a="1"/>
  <c r="E5385" i="1" s="1"/>
  <c r="E5384" i="1" a="1"/>
  <c r="E5384" i="1" s="1"/>
  <c r="E5383" i="1" a="1"/>
  <c r="E5383" i="1" s="1"/>
  <c r="E5382" i="1" a="1"/>
  <c r="E5382" i="1" s="1"/>
  <c r="E5381" i="1"/>
  <c r="E5381" i="1" a="1"/>
  <c r="E5380" i="1" a="1"/>
  <c r="E5380" i="1" s="1"/>
  <c r="E5379" i="1"/>
  <c r="E5379" i="1" a="1"/>
  <c r="E5378" i="1" a="1"/>
  <c r="E5378" i="1" s="1"/>
  <c r="E5377" i="1"/>
  <c r="E5377" i="1" a="1"/>
  <c r="E5376" i="1" a="1"/>
  <c r="E5376" i="1" s="1"/>
  <c r="E5375" i="1" a="1"/>
  <c r="E5375" i="1" s="1"/>
  <c r="E5374" i="1" a="1"/>
  <c r="E5374" i="1" s="1"/>
  <c r="E5373" i="1" a="1"/>
  <c r="E5373" i="1" s="1"/>
  <c r="E5372" i="1"/>
  <c r="E5372" i="1" a="1"/>
  <c r="E5371" i="1" a="1"/>
  <c r="E5371" i="1" s="1"/>
  <c r="E5370" i="1" a="1"/>
  <c r="E5370" i="1" s="1"/>
  <c r="E5369" i="1" a="1"/>
  <c r="E5369" i="1" s="1"/>
  <c r="E5368" i="1"/>
  <c r="E5368" i="1" a="1"/>
  <c r="E5367" i="1" a="1"/>
  <c r="E5367" i="1" s="1"/>
  <c r="E5366" i="1" a="1"/>
  <c r="E5366" i="1" s="1"/>
  <c r="E5365" i="1"/>
  <c r="E5365" i="1" a="1"/>
  <c r="E5364" i="1" a="1"/>
  <c r="E5364" i="1" s="1"/>
  <c r="E5363" i="1"/>
  <c r="E5363" i="1" a="1"/>
  <c r="E5362" i="1" a="1"/>
  <c r="E5362" i="1" s="1"/>
  <c r="E5361" i="1" a="1"/>
  <c r="E5361" i="1" s="1"/>
  <c r="E5360" i="1" a="1"/>
  <c r="E5360" i="1" s="1"/>
  <c r="E5359" i="1"/>
  <c r="E5359" i="1" a="1"/>
  <c r="E5358" i="1" a="1"/>
  <c r="E5358" i="1" s="1"/>
  <c r="E5357" i="1" a="1"/>
  <c r="E5357" i="1" s="1"/>
  <c r="E5356" i="1"/>
  <c r="E5356" i="1" a="1"/>
  <c r="E5355" i="1" a="1"/>
  <c r="E5355" i="1" s="1"/>
  <c r="E5354" i="1" a="1"/>
  <c r="E5354" i="1" s="1"/>
  <c r="E5353" i="1" a="1"/>
  <c r="E5353" i="1" s="1"/>
  <c r="E5352" i="1" a="1"/>
  <c r="E5352" i="1" s="1"/>
  <c r="E5351" i="1" a="1"/>
  <c r="E5351" i="1" s="1"/>
  <c r="E5350" i="1" a="1"/>
  <c r="E5350" i="1" s="1"/>
  <c r="E5349" i="1"/>
  <c r="E5349" i="1" a="1"/>
  <c r="E5348" i="1" a="1"/>
  <c r="E5348" i="1" s="1"/>
  <c r="E5347" i="1"/>
  <c r="E5347" i="1" a="1"/>
  <c r="E5346" i="1" a="1"/>
  <c r="E5346" i="1" s="1"/>
  <c r="E5345" i="1"/>
  <c r="E5345" i="1" a="1"/>
  <c r="E5344" i="1" a="1"/>
  <c r="E5344" i="1" s="1"/>
  <c r="E5343" i="1" a="1"/>
  <c r="E5343" i="1" s="1"/>
  <c r="E5342" i="1" a="1"/>
  <c r="E5342" i="1" s="1"/>
  <c r="E5341" i="1" a="1"/>
  <c r="E5341" i="1" s="1"/>
  <c r="E5340" i="1"/>
  <c r="E5340" i="1" a="1"/>
  <c r="E5339" i="1" a="1"/>
  <c r="E5339" i="1" s="1"/>
  <c r="E5338" i="1" a="1"/>
  <c r="E5338" i="1" s="1"/>
  <c r="E5337" i="1" a="1"/>
  <c r="E5337" i="1" s="1"/>
  <c r="E5336" i="1"/>
  <c r="E5336" i="1" a="1"/>
  <c r="E5335" i="1" a="1"/>
  <c r="E5335" i="1" s="1"/>
  <c r="E5334" i="1" a="1"/>
  <c r="E5334" i="1" s="1"/>
  <c r="E5333" i="1"/>
  <c r="E5333" i="1" a="1"/>
  <c r="E5332" i="1" a="1"/>
  <c r="E5332" i="1" s="1"/>
  <c r="E5331" i="1"/>
  <c r="E5331" i="1" a="1"/>
  <c r="E5330" i="1" a="1"/>
  <c r="E5330" i="1" s="1"/>
  <c r="E5329" i="1" a="1"/>
  <c r="E5329" i="1" s="1"/>
  <c r="E5328" i="1" a="1"/>
  <c r="E5328" i="1" s="1"/>
  <c r="E5327" i="1"/>
  <c r="E5327" i="1" a="1"/>
  <c r="E5326" i="1" a="1"/>
  <c r="E5326" i="1" s="1"/>
  <c r="E5325" i="1" a="1"/>
  <c r="E5325" i="1" s="1"/>
  <c r="E5324" i="1"/>
  <c r="E5324" i="1" a="1"/>
  <c r="E5323" i="1" a="1"/>
  <c r="E5323" i="1" s="1"/>
  <c r="E5322" i="1" a="1"/>
  <c r="E5322" i="1" s="1"/>
  <c r="E5321" i="1" a="1"/>
  <c r="E5321" i="1" s="1"/>
  <c r="E5320" i="1" a="1"/>
  <c r="E5320" i="1" s="1"/>
  <c r="E5319" i="1" a="1"/>
  <c r="E5319" i="1" s="1"/>
  <c r="E5318" i="1" a="1"/>
  <c r="E5318" i="1" s="1"/>
  <c r="E5317" i="1"/>
  <c r="E5317" i="1" a="1"/>
  <c r="E5316" i="1" a="1"/>
  <c r="E5316" i="1" s="1"/>
  <c r="E5315" i="1"/>
  <c r="E5315" i="1" a="1"/>
  <c r="E5314" i="1" a="1"/>
  <c r="E5314" i="1" s="1"/>
  <c r="E5313" i="1"/>
  <c r="E5313" i="1" a="1"/>
  <c r="E5312" i="1" a="1"/>
  <c r="E5312" i="1" s="1"/>
  <c r="E5311" i="1" a="1"/>
  <c r="E5311" i="1" s="1"/>
  <c r="E5310" i="1" a="1"/>
  <c r="E5310" i="1" s="1"/>
  <c r="E5309" i="1" a="1"/>
  <c r="E5309" i="1" s="1"/>
  <c r="E5308" i="1"/>
  <c r="E5308" i="1" a="1"/>
  <c r="E5307" i="1" a="1"/>
  <c r="E5307" i="1" s="1"/>
  <c r="E5306" i="1" a="1"/>
  <c r="E5306" i="1" s="1"/>
  <c r="E5305" i="1" a="1"/>
  <c r="E5305" i="1" s="1"/>
  <c r="E5304" i="1"/>
  <c r="E5304" i="1" a="1"/>
  <c r="E5303" i="1" a="1"/>
  <c r="E5303" i="1" s="1"/>
  <c r="E5302" i="1" a="1"/>
  <c r="E5302" i="1" s="1"/>
  <c r="E5301" i="1"/>
  <c r="E5301" i="1" a="1"/>
  <c r="E5300" i="1" a="1"/>
  <c r="E5300" i="1" s="1"/>
  <c r="E5299" i="1"/>
  <c r="E5299" i="1" a="1"/>
  <c r="E5298" i="1" a="1"/>
  <c r="E5298" i="1" s="1"/>
  <c r="E5297" i="1" a="1"/>
  <c r="E5297" i="1" s="1"/>
  <c r="E5296" i="1" a="1"/>
  <c r="E5296" i="1" s="1"/>
  <c r="E5295" i="1"/>
  <c r="E5295" i="1" a="1"/>
  <c r="E5294" i="1" a="1"/>
  <c r="E5294" i="1" s="1"/>
  <c r="E5293" i="1"/>
  <c r="E5293" i="1" a="1"/>
  <c r="E5292" i="1"/>
  <c r="E5292" i="1" a="1"/>
  <c r="E5291" i="1" a="1"/>
  <c r="E5291" i="1" s="1"/>
  <c r="E5290" i="1" a="1"/>
  <c r="E5290" i="1" s="1"/>
  <c r="E5289" i="1" a="1"/>
  <c r="E5289" i="1" s="1"/>
  <c r="E5288" i="1" a="1"/>
  <c r="E5288" i="1" s="1"/>
  <c r="E5287" i="1" a="1"/>
  <c r="E5287" i="1" s="1"/>
  <c r="E5286" i="1" a="1"/>
  <c r="E5286" i="1" s="1"/>
  <c r="E5285" i="1"/>
  <c r="E5285" i="1" a="1"/>
  <c r="E5284" i="1"/>
  <c r="E5284" i="1" a="1"/>
  <c r="E5283" i="1"/>
  <c r="E5283" i="1" a="1"/>
  <c r="E5282" i="1" a="1"/>
  <c r="E5282" i="1" s="1"/>
  <c r="E5281" i="1"/>
  <c r="E5281" i="1" a="1"/>
  <c r="E5280" i="1" a="1"/>
  <c r="E5280" i="1" s="1"/>
  <c r="E5279" i="1" a="1"/>
  <c r="E5279" i="1" s="1"/>
  <c r="E5278" i="1" a="1"/>
  <c r="E5278" i="1" s="1"/>
  <c r="E5277" i="1" a="1"/>
  <c r="E5277" i="1" s="1"/>
  <c r="E5276" i="1"/>
  <c r="E5276" i="1" a="1"/>
  <c r="E5275" i="1"/>
  <c r="E5275" i="1" a="1"/>
  <c r="E5274" i="1" a="1"/>
  <c r="E5274" i="1" s="1"/>
  <c r="E5273" i="1" a="1"/>
  <c r="E5273" i="1" s="1"/>
  <c r="E5272" i="1"/>
  <c r="E5272" i="1" a="1"/>
  <c r="E5271" i="1" a="1"/>
  <c r="E5271" i="1" s="1"/>
  <c r="E5270" i="1" a="1"/>
  <c r="E5270" i="1" s="1"/>
  <c r="E5269" i="1"/>
  <c r="E5269" i="1" a="1"/>
  <c r="E5268" i="1" a="1"/>
  <c r="E5268" i="1" s="1"/>
  <c r="E5267" i="1"/>
  <c r="E5267" i="1" a="1"/>
  <c r="E5266" i="1" a="1"/>
  <c r="E5266" i="1" s="1"/>
  <c r="E5265" i="1" a="1"/>
  <c r="E5265" i="1" s="1"/>
  <c r="E5264" i="1" a="1"/>
  <c r="E5264" i="1" s="1"/>
  <c r="E5263" i="1"/>
  <c r="E5263" i="1" a="1"/>
  <c r="E5262" i="1" a="1"/>
  <c r="E5262" i="1" s="1"/>
  <c r="E5261" i="1"/>
  <c r="E5261" i="1" a="1"/>
  <c r="E5260" i="1"/>
  <c r="E5260" i="1" a="1"/>
  <c r="E5259" i="1" a="1"/>
  <c r="E5259" i="1" s="1"/>
  <c r="E5258" i="1" a="1"/>
  <c r="E5258" i="1" s="1"/>
  <c r="E5257" i="1" a="1"/>
  <c r="E5257" i="1" s="1"/>
  <c r="E5256" i="1" a="1"/>
  <c r="E5256" i="1" s="1"/>
  <c r="E5255" i="1" a="1"/>
  <c r="E5255" i="1" s="1"/>
  <c r="E5254" i="1" a="1"/>
  <c r="E5254" i="1" s="1"/>
  <c r="E5253" i="1"/>
  <c r="E5253" i="1" a="1"/>
  <c r="E5252" i="1"/>
  <c r="E5252" i="1" a="1"/>
  <c r="E5251" i="1"/>
  <c r="E5251" i="1" a="1"/>
  <c r="E5250" i="1" a="1"/>
  <c r="E5250" i="1" s="1"/>
  <c r="E5249" i="1"/>
  <c r="E5249" i="1" a="1"/>
  <c r="E5248" i="1" a="1"/>
  <c r="E5248" i="1" s="1"/>
  <c r="E5247" i="1" a="1"/>
  <c r="E5247" i="1" s="1"/>
  <c r="E5246" i="1" a="1"/>
  <c r="E5246" i="1" s="1"/>
  <c r="E5245" i="1" a="1"/>
  <c r="E5245" i="1" s="1"/>
  <c r="E5244" i="1"/>
  <c r="E5244" i="1" a="1"/>
  <c r="E5243" i="1"/>
  <c r="E5243" i="1" a="1"/>
  <c r="E5242" i="1" a="1"/>
  <c r="E5242" i="1" s="1"/>
  <c r="E5241" i="1" a="1"/>
  <c r="E5241" i="1" s="1"/>
  <c r="E5240" i="1"/>
  <c r="E5240" i="1" a="1"/>
  <c r="E5239" i="1" a="1"/>
  <c r="E5239" i="1" s="1"/>
  <c r="E5238" i="1" a="1"/>
  <c r="E5238" i="1" s="1"/>
  <c r="E5237" i="1"/>
  <c r="E5237" i="1" a="1"/>
  <c r="E5236" i="1" a="1"/>
  <c r="E5236" i="1" s="1"/>
  <c r="E5235" i="1"/>
  <c r="E5235" i="1" a="1"/>
  <c r="E5234" i="1" a="1"/>
  <c r="E5234" i="1" s="1"/>
  <c r="E5233" i="1" a="1"/>
  <c r="E5233" i="1" s="1"/>
  <c r="E5232" i="1" a="1"/>
  <c r="E5232" i="1" s="1"/>
  <c r="E5231" i="1"/>
  <c r="E5231" i="1" a="1"/>
  <c r="E5230" i="1" a="1"/>
  <c r="E5230" i="1" s="1"/>
  <c r="E5229" i="1"/>
  <c r="E5229" i="1" a="1"/>
  <c r="E5228" i="1"/>
  <c r="E5228" i="1" a="1"/>
  <c r="E5227" i="1" a="1"/>
  <c r="E5227" i="1" s="1"/>
  <c r="E5226" i="1" a="1"/>
  <c r="E5226" i="1" s="1"/>
  <c r="E5225" i="1" a="1"/>
  <c r="E5225" i="1" s="1"/>
  <c r="E5224" i="1" a="1"/>
  <c r="E5224" i="1" s="1"/>
  <c r="E5223" i="1" a="1"/>
  <c r="E5223" i="1" s="1"/>
  <c r="E5222" i="1" a="1"/>
  <c r="E5222" i="1" s="1"/>
  <c r="E5221" i="1"/>
  <c r="E5221" i="1" a="1"/>
  <c r="E5220" i="1"/>
  <c r="E5220" i="1" a="1"/>
  <c r="E5219" i="1"/>
  <c r="E5219" i="1" a="1"/>
  <c r="E5218" i="1" a="1"/>
  <c r="E5218" i="1" s="1"/>
  <c r="E5217" i="1"/>
  <c r="E5217" i="1" a="1"/>
  <c r="E5216" i="1" a="1"/>
  <c r="E5216" i="1" s="1"/>
  <c r="E5215" i="1" a="1"/>
  <c r="E5215" i="1" s="1"/>
  <c r="E5214" i="1" a="1"/>
  <c r="E5214" i="1" s="1"/>
  <c r="E5213" i="1" a="1"/>
  <c r="E5213" i="1" s="1"/>
  <c r="E5212" i="1"/>
  <c r="E5212" i="1" a="1"/>
  <c r="E5211" i="1"/>
  <c r="E5211" i="1" a="1"/>
  <c r="E5210" i="1" a="1"/>
  <c r="E5210" i="1" s="1"/>
  <c r="E5209" i="1" a="1"/>
  <c r="E5209" i="1" s="1"/>
  <c r="E5208" i="1"/>
  <c r="E5208" i="1" a="1"/>
  <c r="E5207" i="1" a="1"/>
  <c r="E5207" i="1" s="1"/>
  <c r="E5206" i="1" a="1"/>
  <c r="E5206" i="1" s="1"/>
  <c r="E5205" i="1"/>
  <c r="E5205" i="1" a="1"/>
  <c r="E5204" i="1" a="1"/>
  <c r="E5204" i="1" s="1"/>
  <c r="E5203" i="1"/>
  <c r="E5203" i="1" a="1"/>
  <c r="E5202" i="1" a="1"/>
  <c r="E5202" i="1" s="1"/>
  <c r="E5201" i="1" a="1"/>
  <c r="E5201" i="1" s="1"/>
  <c r="E5200" i="1" a="1"/>
  <c r="E5200" i="1" s="1"/>
  <c r="E5199" i="1"/>
  <c r="E5199" i="1" a="1"/>
  <c r="E5198" i="1" a="1"/>
  <c r="E5198" i="1" s="1"/>
  <c r="E5197" i="1"/>
  <c r="E5197" i="1" a="1"/>
  <c r="E5196" i="1"/>
  <c r="E5196" i="1" a="1"/>
  <c r="E5195" i="1" a="1"/>
  <c r="E5195" i="1" s="1"/>
  <c r="E5194" i="1" a="1"/>
  <c r="E5194" i="1" s="1"/>
  <c r="E5193" i="1" a="1"/>
  <c r="E5193" i="1" s="1"/>
  <c r="E5192" i="1" a="1"/>
  <c r="E5192" i="1" s="1"/>
  <c r="E5191" i="1" a="1"/>
  <c r="E5191" i="1" s="1"/>
  <c r="E5190" i="1" a="1"/>
  <c r="E5190" i="1" s="1"/>
  <c r="E5189" i="1"/>
  <c r="E5189" i="1" a="1"/>
  <c r="E5188" i="1"/>
  <c r="E5188" i="1" a="1"/>
  <c r="E5187" i="1"/>
  <c r="E5187" i="1" a="1"/>
  <c r="E5186" i="1" a="1"/>
  <c r="E5186" i="1" s="1"/>
  <c r="E5185" i="1"/>
  <c r="E5185" i="1" a="1"/>
  <c r="E5184" i="1" a="1"/>
  <c r="E5184" i="1" s="1"/>
  <c r="E5183" i="1" a="1"/>
  <c r="E5183" i="1" s="1"/>
  <c r="E5182" i="1" a="1"/>
  <c r="E5182" i="1" s="1"/>
  <c r="E5181" i="1" a="1"/>
  <c r="E5181" i="1" s="1"/>
  <c r="E5180" i="1"/>
  <c r="E5180" i="1" a="1"/>
  <c r="E5179" i="1"/>
  <c r="E5179" i="1" a="1"/>
  <c r="E5178" i="1" a="1"/>
  <c r="E5178" i="1" s="1"/>
  <c r="E5177" i="1" a="1"/>
  <c r="E5177" i="1" s="1"/>
  <c r="E5176" i="1"/>
  <c r="E5176" i="1" a="1"/>
  <c r="E5175" i="1" a="1"/>
  <c r="E5175" i="1" s="1"/>
  <c r="E5174" i="1" a="1"/>
  <c r="E5174" i="1" s="1"/>
  <c r="E5173" i="1"/>
  <c r="E5173" i="1" a="1"/>
  <c r="E5172" i="1" a="1"/>
  <c r="E5172" i="1" s="1"/>
  <c r="E5171" i="1"/>
  <c r="E5171" i="1" a="1"/>
  <c r="E5170" i="1" a="1"/>
  <c r="E5170" i="1" s="1"/>
  <c r="E5169" i="1" a="1"/>
  <c r="E5169" i="1" s="1"/>
  <c r="E5168" i="1" a="1"/>
  <c r="E5168" i="1" s="1"/>
  <c r="E5167" i="1"/>
  <c r="E5167" i="1" a="1"/>
  <c r="E5166" i="1" a="1"/>
  <c r="E5166" i="1" s="1"/>
  <c r="E5165" i="1"/>
  <c r="E5165" i="1" a="1"/>
  <c r="E5164" i="1"/>
  <c r="E5164" i="1" a="1"/>
  <c r="E5163" i="1" a="1"/>
  <c r="E5163" i="1" s="1"/>
  <c r="E5162" i="1" a="1"/>
  <c r="E5162" i="1" s="1"/>
  <c r="E5161" i="1" a="1"/>
  <c r="E5161" i="1" s="1"/>
  <c r="E5160" i="1" a="1"/>
  <c r="E5160" i="1" s="1"/>
  <c r="E5159" i="1" a="1"/>
  <c r="E5159" i="1" s="1"/>
  <c r="E5158" i="1" a="1"/>
  <c r="E5158" i="1" s="1"/>
  <c r="E5157" i="1"/>
  <c r="E5157" i="1" a="1"/>
  <c r="E5156" i="1"/>
  <c r="E5156" i="1" a="1"/>
  <c r="E5155" i="1"/>
  <c r="E5155" i="1" a="1"/>
  <c r="E5154" i="1" a="1"/>
  <c r="E5154" i="1" s="1"/>
  <c r="E5153" i="1"/>
  <c r="E5153" i="1" a="1"/>
  <c r="E5152" i="1" a="1"/>
  <c r="E5152" i="1" s="1"/>
  <c r="E5151" i="1" a="1"/>
  <c r="E5151" i="1" s="1"/>
  <c r="E5150" i="1" a="1"/>
  <c r="E5150" i="1" s="1"/>
  <c r="E5149" i="1" a="1"/>
  <c r="E5149" i="1" s="1"/>
  <c r="E5148" i="1"/>
  <c r="E5148" i="1" a="1"/>
  <c r="E5147" i="1"/>
  <c r="E5147" i="1" a="1"/>
  <c r="E5146" i="1" a="1"/>
  <c r="E5146" i="1" s="1"/>
  <c r="E5145" i="1" a="1"/>
  <c r="E5145" i="1" s="1"/>
  <c r="E5144" i="1"/>
  <c r="E5144" i="1" a="1"/>
  <c r="E5143" i="1" a="1"/>
  <c r="E5143" i="1" s="1"/>
  <c r="E5142" i="1" a="1"/>
  <c r="E5142" i="1" s="1"/>
  <c r="E5141" i="1"/>
  <c r="E5141" i="1" a="1"/>
  <c r="E5140" i="1" a="1"/>
  <c r="E5140" i="1" s="1"/>
  <c r="E5139" i="1"/>
  <c r="E5139" i="1" a="1"/>
  <c r="E5138" i="1" a="1"/>
  <c r="E5138" i="1" s="1"/>
  <c r="E5137" i="1" a="1"/>
  <c r="E5137" i="1" s="1"/>
  <c r="E5136" i="1" a="1"/>
  <c r="E5136" i="1" s="1"/>
  <c r="E5135" i="1"/>
  <c r="E5135" i="1" a="1"/>
  <c r="E5134" i="1" a="1"/>
  <c r="E5134" i="1" s="1"/>
  <c r="E5133" i="1"/>
  <c r="E5133" i="1" a="1"/>
  <c r="E5132" i="1"/>
  <c r="E5132" i="1" a="1"/>
  <c r="E5131" i="1" a="1"/>
  <c r="E5131" i="1" s="1"/>
  <c r="E5130" i="1" a="1"/>
  <c r="E5130" i="1" s="1"/>
  <c r="E5129" i="1" a="1"/>
  <c r="E5129" i="1" s="1"/>
  <c r="E5128" i="1" a="1"/>
  <c r="E5128" i="1" s="1"/>
  <c r="E5127" i="1" a="1"/>
  <c r="E5127" i="1" s="1"/>
  <c r="E5126" i="1" a="1"/>
  <c r="E5126" i="1" s="1"/>
  <c r="E5125" i="1"/>
  <c r="E5125" i="1" a="1"/>
  <c r="E5124" i="1"/>
  <c r="E5124" i="1" a="1"/>
  <c r="E5123" i="1"/>
  <c r="E5123" i="1" a="1"/>
  <c r="E5122" i="1" a="1"/>
  <c r="E5122" i="1" s="1"/>
  <c r="E5121" i="1"/>
  <c r="E5121" i="1" a="1"/>
  <c r="E5120" i="1" a="1"/>
  <c r="E5120" i="1" s="1"/>
  <c r="E5119" i="1" a="1"/>
  <c r="E5119" i="1" s="1"/>
  <c r="E5118" i="1" a="1"/>
  <c r="E5118" i="1" s="1"/>
  <c r="E5117" i="1" a="1"/>
  <c r="E5117" i="1" s="1"/>
  <c r="E5116" i="1"/>
  <c r="E5116" i="1" a="1"/>
  <c r="E5115" i="1"/>
  <c r="E5115" i="1" a="1"/>
  <c r="E5114" i="1" a="1"/>
  <c r="E5114" i="1" s="1"/>
  <c r="E5113" i="1" a="1"/>
  <c r="E5113" i="1" s="1"/>
  <c r="E5112" i="1"/>
  <c r="E5112" i="1" a="1"/>
  <c r="E5111" i="1" a="1"/>
  <c r="E5111" i="1" s="1"/>
  <c r="E5110" i="1" a="1"/>
  <c r="E5110" i="1" s="1"/>
  <c r="E5109" i="1"/>
  <c r="E5109" i="1" a="1"/>
  <c r="E5108" i="1" a="1"/>
  <c r="E5108" i="1" s="1"/>
  <c r="E5107" i="1"/>
  <c r="E5107" i="1" a="1"/>
  <c r="E5106" i="1" a="1"/>
  <c r="E5106" i="1" s="1"/>
  <c r="E5105" i="1" a="1"/>
  <c r="E5105" i="1" s="1"/>
  <c r="E5104" i="1" a="1"/>
  <c r="E5104" i="1" s="1"/>
  <c r="E5103" i="1"/>
  <c r="E5103" i="1" a="1"/>
  <c r="E5102" i="1" a="1"/>
  <c r="E5102" i="1" s="1"/>
  <c r="E5101" i="1"/>
  <c r="E5101" i="1" a="1"/>
  <c r="E5100" i="1"/>
  <c r="E5100" i="1" a="1"/>
  <c r="E5099" i="1" a="1"/>
  <c r="E5099" i="1" s="1"/>
  <c r="E5098" i="1" a="1"/>
  <c r="E5098" i="1" s="1"/>
  <c r="E5097" i="1" a="1"/>
  <c r="E5097" i="1" s="1"/>
  <c r="E5096" i="1" a="1"/>
  <c r="E5096" i="1" s="1"/>
  <c r="E5095" i="1" a="1"/>
  <c r="E5095" i="1" s="1"/>
  <c r="E5094" i="1" a="1"/>
  <c r="E5094" i="1" s="1"/>
  <c r="E5093" i="1"/>
  <c r="E5093" i="1" a="1"/>
  <c r="E5092" i="1"/>
  <c r="E5092" i="1" a="1"/>
  <c r="E5091" i="1"/>
  <c r="E5091" i="1" a="1"/>
  <c r="E5090" i="1" a="1"/>
  <c r="E5090" i="1" s="1"/>
  <c r="E5089" i="1"/>
  <c r="E5089" i="1" a="1"/>
  <c r="E5088" i="1" a="1"/>
  <c r="E5088" i="1" s="1"/>
  <c r="E5087" i="1" a="1"/>
  <c r="E5087" i="1" s="1"/>
  <c r="E5086" i="1" a="1"/>
  <c r="E5086" i="1" s="1"/>
  <c r="E5085" i="1" a="1"/>
  <c r="E5085" i="1" s="1"/>
  <c r="E5084" i="1"/>
  <c r="E5084" i="1" a="1"/>
  <c r="E5083" i="1"/>
  <c r="E5083" i="1" a="1"/>
  <c r="E5082" i="1" a="1"/>
  <c r="E5082" i="1" s="1"/>
  <c r="E5081" i="1" a="1"/>
  <c r="E5081" i="1" s="1"/>
  <c r="E5080" i="1"/>
  <c r="E5080" i="1" a="1"/>
  <c r="E5079" i="1" a="1"/>
  <c r="E5079" i="1" s="1"/>
  <c r="E5078" i="1" a="1"/>
  <c r="E5078" i="1" s="1"/>
  <c r="E5077" i="1"/>
  <c r="E5077" i="1" a="1"/>
  <c r="E5076" i="1" a="1"/>
  <c r="E5076" i="1" s="1"/>
  <c r="E5075" i="1"/>
  <c r="E5075" i="1" a="1"/>
  <c r="E5074" i="1" a="1"/>
  <c r="E5074" i="1" s="1"/>
  <c r="E5073" i="1" a="1"/>
  <c r="E5073" i="1" s="1"/>
  <c r="E5072" i="1" a="1"/>
  <c r="E5072" i="1" s="1"/>
  <c r="E5071" i="1"/>
  <c r="E5071" i="1" a="1"/>
  <c r="E5070" i="1" a="1"/>
  <c r="E5070" i="1" s="1"/>
  <c r="E5069" i="1"/>
  <c r="E5069" i="1" a="1"/>
  <c r="E5068" i="1"/>
  <c r="E5068" i="1" a="1"/>
  <c r="E5067" i="1" a="1"/>
  <c r="E5067" i="1" s="1"/>
  <c r="E5066" i="1" a="1"/>
  <c r="E5066" i="1" s="1"/>
  <c r="E5065" i="1" a="1"/>
  <c r="E5065" i="1" s="1"/>
  <c r="E5064" i="1" a="1"/>
  <c r="E5064" i="1" s="1"/>
  <c r="E5063" i="1" a="1"/>
  <c r="E5063" i="1" s="1"/>
  <c r="E5062" i="1" a="1"/>
  <c r="E5062" i="1" s="1"/>
  <c r="E5061" i="1"/>
  <c r="E5061" i="1" a="1"/>
  <c r="E5060" i="1"/>
  <c r="E5060" i="1" a="1"/>
  <c r="E5059" i="1"/>
  <c r="E5059" i="1" a="1"/>
  <c r="E5058" i="1" a="1"/>
  <c r="E5058" i="1" s="1"/>
  <c r="E5057" i="1"/>
  <c r="E5057" i="1" a="1"/>
  <c r="E5056" i="1" a="1"/>
  <c r="E5056" i="1" s="1"/>
  <c r="E5055" i="1" a="1"/>
  <c r="E5055" i="1" s="1"/>
  <c r="E5054" i="1" a="1"/>
  <c r="E5054" i="1" s="1"/>
  <c r="E5053" i="1" a="1"/>
  <c r="E5053" i="1" s="1"/>
  <c r="E5052" i="1"/>
  <c r="E5052" i="1" a="1"/>
  <c r="E5051" i="1"/>
  <c r="E5051" i="1" a="1"/>
  <c r="E5050" i="1" a="1"/>
  <c r="E5050" i="1" s="1"/>
  <c r="E5049" i="1" a="1"/>
  <c r="E5049" i="1" s="1"/>
  <c r="E5048" i="1"/>
  <c r="E5048" i="1" a="1"/>
  <c r="E5047" i="1" a="1"/>
  <c r="E5047" i="1" s="1"/>
  <c r="E5046" i="1" a="1"/>
  <c r="E5046" i="1" s="1"/>
  <c r="E5045" i="1"/>
  <c r="E5045" i="1" a="1"/>
  <c r="E5044" i="1" a="1"/>
  <c r="E5044" i="1" s="1"/>
  <c r="E5043" i="1"/>
  <c r="E5043" i="1" a="1"/>
  <c r="E5042" i="1" a="1"/>
  <c r="E5042" i="1" s="1"/>
  <c r="E5041" i="1" a="1"/>
  <c r="E5041" i="1" s="1"/>
  <c r="E5040" i="1" a="1"/>
  <c r="E5040" i="1" s="1"/>
  <c r="E5039" i="1"/>
  <c r="E5039" i="1" a="1"/>
  <c r="E5038" i="1" a="1"/>
  <c r="E5038" i="1" s="1"/>
  <c r="E5037" i="1"/>
  <c r="E5037" i="1" a="1"/>
  <c r="E5036" i="1"/>
  <c r="E5036" i="1" a="1"/>
  <c r="E5035" i="1" a="1"/>
  <c r="E5035" i="1" s="1"/>
  <c r="E5034" i="1" a="1"/>
  <c r="E5034" i="1" s="1"/>
  <c r="E5033" i="1" a="1"/>
  <c r="E5033" i="1" s="1"/>
  <c r="E5032" i="1" a="1"/>
  <c r="E5032" i="1" s="1"/>
  <c r="E5031" i="1" a="1"/>
  <c r="E5031" i="1" s="1"/>
  <c r="E5030" i="1" a="1"/>
  <c r="E5030" i="1" s="1"/>
  <c r="E5029" i="1"/>
  <c r="E5029" i="1" a="1"/>
  <c r="E5028" i="1"/>
  <c r="E5028" i="1" a="1"/>
  <c r="E5027" i="1"/>
  <c r="E5027" i="1" a="1"/>
  <c r="E5026" i="1" a="1"/>
  <c r="E5026" i="1" s="1"/>
  <c r="E5025" i="1"/>
  <c r="E5025" i="1" a="1"/>
  <c r="E5024" i="1" a="1"/>
  <c r="E5024" i="1" s="1"/>
  <c r="E5023" i="1" a="1"/>
  <c r="E5023" i="1" s="1"/>
  <c r="E5022" i="1" a="1"/>
  <c r="E5022" i="1" s="1"/>
  <c r="E5021" i="1" a="1"/>
  <c r="E5021" i="1" s="1"/>
  <c r="E5020" i="1"/>
  <c r="E5020" i="1" a="1"/>
  <c r="E5019" i="1"/>
  <c r="E5019" i="1" a="1"/>
  <c r="E5018" i="1" a="1"/>
  <c r="E5018" i="1" s="1"/>
  <c r="E5017" i="1" a="1"/>
  <c r="E5017" i="1" s="1"/>
  <c r="E5016" i="1"/>
  <c r="E5016" i="1" a="1"/>
  <c r="E5015" i="1" a="1"/>
  <c r="E5015" i="1" s="1"/>
  <c r="E5014" i="1" a="1"/>
  <c r="E5014" i="1" s="1"/>
  <c r="E5013" i="1"/>
  <c r="E5013" i="1" a="1"/>
  <c r="E5012" i="1" a="1"/>
  <c r="E5012" i="1" s="1"/>
  <c r="E5011" i="1"/>
  <c r="E5011" i="1" a="1"/>
  <c r="E5010" i="1" a="1"/>
  <c r="E5010" i="1" s="1"/>
  <c r="E5009" i="1" a="1"/>
  <c r="E5009" i="1" s="1"/>
  <c r="E5008" i="1" a="1"/>
  <c r="E5008" i="1" s="1"/>
  <c r="E5007" i="1"/>
  <c r="E5007" i="1" a="1"/>
  <c r="E5006" i="1" a="1"/>
  <c r="E5006" i="1" s="1"/>
  <c r="E5005" i="1"/>
  <c r="E5005" i="1" a="1"/>
  <c r="E5004" i="1"/>
  <c r="E5004" i="1" a="1"/>
  <c r="E5003" i="1" a="1"/>
  <c r="E5003" i="1" s="1"/>
  <c r="E5002" i="1" a="1"/>
  <c r="E5002" i="1" s="1"/>
  <c r="E5001" i="1" a="1"/>
  <c r="E5001" i="1" s="1"/>
  <c r="E5000" i="1" a="1"/>
  <c r="E5000" i="1" s="1"/>
  <c r="E4999" i="1" a="1"/>
  <c r="E4999" i="1" s="1"/>
  <c r="E4998" i="1" a="1"/>
  <c r="E4998" i="1" s="1"/>
  <c r="E4997" i="1"/>
  <c r="E4997" i="1" a="1"/>
  <c r="E4996" i="1"/>
  <c r="E4996" i="1" a="1"/>
  <c r="E4995" i="1"/>
  <c r="E4995" i="1" a="1"/>
  <c r="E4994" i="1" a="1"/>
  <c r="E4994" i="1" s="1"/>
  <c r="E4993" i="1"/>
  <c r="E4993" i="1" a="1"/>
  <c r="E4992" i="1" a="1"/>
  <c r="E4992" i="1" s="1"/>
  <c r="E4991" i="1" a="1"/>
  <c r="E4991" i="1" s="1"/>
  <c r="E4990" i="1" a="1"/>
  <c r="E4990" i="1" s="1"/>
  <c r="E4989" i="1" a="1"/>
  <c r="E4989" i="1" s="1"/>
  <c r="E4988" i="1"/>
  <c r="E4988" i="1" a="1"/>
  <c r="E4987" i="1"/>
  <c r="E4987" i="1" a="1"/>
  <c r="E4986" i="1" a="1"/>
  <c r="E4986" i="1" s="1"/>
  <c r="E4985" i="1" a="1"/>
  <c r="E4985" i="1" s="1"/>
  <c r="E4984" i="1"/>
  <c r="E4984" i="1" a="1"/>
  <c r="E4983" i="1" a="1"/>
  <c r="E4983" i="1" s="1"/>
  <c r="E4982" i="1" a="1"/>
  <c r="E4982" i="1" s="1"/>
  <c r="E4981" i="1"/>
  <c r="E4981" i="1" a="1"/>
  <c r="E4980" i="1" a="1"/>
  <c r="E4980" i="1" s="1"/>
  <c r="E4979" i="1"/>
  <c r="E4979" i="1" a="1"/>
  <c r="E4978" i="1" a="1"/>
  <c r="E4978" i="1" s="1"/>
  <c r="E4977" i="1" a="1"/>
  <c r="E4977" i="1" s="1"/>
  <c r="E4976" i="1" a="1"/>
  <c r="E4976" i="1" s="1"/>
  <c r="E4975" i="1"/>
  <c r="E4975" i="1" a="1"/>
  <c r="E4974" i="1" a="1"/>
  <c r="E4974" i="1" s="1"/>
  <c r="E4973" i="1"/>
  <c r="E4973" i="1" a="1"/>
  <c r="E4972" i="1"/>
  <c r="E4972" i="1" a="1"/>
  <c r="E4971" i="1" a="1"/>
  <c r="E4971" i="1" s="1"/>
  <c r="E4970" i="1" a="1"/>
  <c r="E4970" i="1" s="1"/>
  <c r="E4969" i="1" a="1"/>
  <c r="E4969" i="1" s="1"/>
  <c r="E4968" i="1" a="1"/>
  <c r="E4968" i="1" s="1"/>
  <c r="E4967" i="1" a="1"/>
  <c r="E4967" i="1" s="1"/>
  <c r="E4966" i="1" a="1"/>
  <c r="E4966" i="1" s="1"/>
  <c r="E4965" i="1"/>
  <c r="E4965" i="1" a="1"/>
  <c r="E4964" i="1"/>
  <c r="E4964" i="1" a="1"/>
  <c r="E4963" i="1"/>
  <c r="E4963" i="1" a="1"/>
  <c r="E4962" i="1" a="1"/>
  <c r="E4962" i="1" s="1"/>
  <c r="E4961" i="1"/>
  <c r="E4961" i="1" a="1"/>
  <c r="E4960" i="1" a="1"/>
  <c r="E4960" i="1" s="1"/>
  <c r="E4959" i="1" a="1"/>
  <c r="E4959" i="1" s="1"/>
  <c r="E4958" i="1" a="1"/>
  <c r="E4958" i="1" s="1"/>
  <c r="E4957" i="1" a="1"/>
  <c r="E4957" i="1" s="1"/>
  <c r="E4956" i="1"/>
  <c r="E4956" i="1" a="1"/>
  <c r="E4955" i="1"/>
  <c r="E4955" i="1" a="1"/>
  <c r="E4954" i="1" a="1"/>
  <c r="E4954" i="1" s="1"/>
  <c r="E4953" i="1" a="1"/>
  <c r="E4953" i="1" s="1"/>
  <c r="E4952" i="1"/>
  <c r="E4952" i="1" a="1"/>
  <c r="E4951" i="1" a="1"/>
  <c r="E4951" i="1" s="1"/>
  <c r="E4950" i="1" a="1"/>
  <c r="E4950" i="1" s="1"/>
  <c r="E4949" i="1"/>
  <c r="E4949" i="1" a="1"/>
  <c r="E4948" i="1" a="1"/>
  <c r="E4948" i="1" s="1"/>
  <c r="E4947" i="1"/>
  <c r="E4947" i="1" a="1"/>
  <c r="E4946" i="1" a="1"/>
  <c r="E4946" i="1" s="1"/>
  <c r="E4945" i="1" a="1"/>
  <c r="E4945" i="1" s="1"/>
  <c r="E4944" i="1" a="1"/>
  <c r="E4944" i="1" s="1"/>
  <c r="E4943" i="1"/>
  <c r="E4943" i="1" a="1"/>
  <c r="E4942" i="1" a="1"/>
  <c r="E4942" i="1" s="1"/>
  <c r="E4941" i="1"/>
  <c r="E4941" i="1" a="1"/>
  <c r="E4940" i="1"/>
  <c r="E4940" i="1" a="1"/>
  <c r="E4939" i="1" a="1"/>
  <c r="E4939" i="1" s="1"/>
  <c r="E4938" i="1" a="1"/>
  <c r="E4938" i="1" s="1"/>
  <c r="E4937" i="1" a="1"/>
  <c r="E4937" i="1" s="1"/>
  <c r="E4936" i="1" a="1"/>
  <c r="E4936" i="1" s="1"/>
  <c r="E4935" i="1" a="1"/>
  <c r="E4935" i="1" s="1"/>
  <c r="E4934" i="1" a="1"/>
  <c r="E4934" i="1" s="1"/>
  <c r="E4933" i="1"/>
  <c r="E4933" i="1" a="1"/>
  <c r="E4932" i="1"/>
  <c r="E4932" i="1" a="1"/>
  <c r="E4931" i="1"/>
  <c r="E4931" i="1" a="1"/>
  <c r="E4930" i="1" a="1"/>
  <c r="E4930" i="1" s="1"/>
  <c r="E4929" i="1"/>
  <c r="E4929" i="1" a="1"/>
  <c r="E4928" i="1" a="1"/>
  <c r="E4928" i="1" s="1"/>
  <c r="E4927" i="1" a="1"/>
  <c r="E4927" i="1" s="1"/>
  <c r="E4926" i="1" a="1"/>
  <c r="E4926" i="1" s="1"/>
  <c r="E4925" i="1" a="1"/>
  <c r="E4925" i="1" s="1"/>
  <c r="E4924" i="1"/>
  <c r="E4924" i="1" a="1"/>
  <c r="E4923" i="1"/>
  <c r="E4923" i="1" a="1"/>
  <c r="E4922" i="1" a="1"/>
  <c r="E4922" i="1" s="1"/>
  <c r="E4921" i="1" a="1"/>
  <c r="E4921" i="1" s="1"/>
  <c r="E4920" i="1"/>
  <c r="E4920" i="1" a="1"/>
  <c r="E4919" i="1" a="1"/>
  <c r="E4919" i="1" s="1"/>
  <c r="E4918" i="1" a="1"/>
  <c r="E4918" i="1" s="1"/>
  <c r="E4917" i="1"/>
  <c r="E4917" i="1" a="1"/>
  <c r="E4916" i="1" a="1"/>
  <c r="E4916" i="1" s="1"/>
  <c r="E4915" i="1"/>
  <c r="E4915" i="1" a="1"/>
  <c r="E4914" i="1" a="1"/>
  <c r="E4914" i="1" s="1"/>
  <c r="E4913" i="1" a="1"/>
  <c r="E4913" i="1" s="1"/>
  <c r="E4912" i="1" a="1"/>
  <c r="E4912" i="1" s="1"/>
  <c r="E4911" i="1"/>
  <c r="E4911" i="1" a="1"/>
  <c r="E4910" i="1" a="1"/>
  <c r="E4910" i="1" s="1"/>
  <c r="E4909" i="1"/>
  <c r="E4909" i="1" a="1"/>
  <c r="E4908" i="1"/>
  <c r="E4908" i="1" a="1"/>
  <c r="E4907" i="1" a="1"/>
  <c r="E4907" i="1" s="1"/>
  <c r="E4906" i="1" a="1"/>
  <c r="E4906" i="1" s="1"/>
  <c r="E4905" i="1" a="1"/>
  <c r="E4905" i="1" s="1"/>
  <c r="E4904" i="1" a="1"/>
  <c r="E4904" i="1" s="1"/>
  <c r="E4903" i="1" a="1"/>
  <c r="E4903" i="1" s="1"/>
  <c r="E4902" i="1" a="1"/>
  <c r="E4902" i="1" s="1"/>
  <c r="E4901" i="1"/>
  <c r="E4901" i="1" a="1"/>
  <c r="E4900" i="1"/>
  <c r="E4900" i="1" a="1"/>
  <c r="E4899" i="1"/>
  <c r="E4899" i="1" a="1"/>
  <c r="E4898" i="1" a="1"/>
  <c r="E4898" i="1" s="1"/>
  <c r="E4897" i="1"/>
  <c r="E4897" i="1" a="1"/>
  <c r="E4896" i="1" a="1"/>
  <c r="E4896" i="1" s="1"/>
  <c r="E4895" i="1" a="1"/>
  <c r="E4895" i="1" s="1"/>
  <c r="E4894" i="1" a="1"/>
  <c r="E4894" i="1" s="1"/>
  <c r="E4893" i="1" a="1"/>
  <c r="E4893" i="1" s="1"/>
  <c r="E4892" i="1"/>
  <c r="E4892" i="1" a="1"/>
  <c r="E4891" i="1"/>
  <c r="E4891" i="1" a="1"/>
  <c r="E4890" i="1" a="1"/>
  <c r="E4890" i="1" s="1"/>
  <c r="E4889" i="1" a="1"/>
  <c r="E4889" i="1" s="1"/>
  <c r="E4888" i="1"/>
  <c r="E4888" i="1" a="1"/>
  <c r="E4887" i="1" a="1"/>
  <c r="E4887" i="1" s="1"/>
  <c r="E4886" i="1" a="1"/>
  <c r="E4886" i="1" s="1"/>
  <c r="E4885" i="1"/>
  <c r="E4885" i="1" a="1"/>
  <c r="E4884" i="1" a="1"/>
  <c r="E4884" i="1" s="1"/>
  <c r="E4883" i="1"/>
  <c r="E4883" i="1" a="1"/>
  <c r="E4882" i="1" a="1"/>
  <c r="E4882" i="1" s="1"/>
  <c r="E4881" i="1" a="1"/>
  <c r="E4881" i="1" s="1"/>
  <c r="E4880" i="1" a="1"/>
  <c r="E4880" i="1" s="1"/>
  <c r="E4879" i="1"/>
  <c r="E4879" i="1" a="1"/>
  <c r="E4878" i="1" a="1"/>
  <c r="E4878" i="1" s="1"/>
  <c r="E4877" i="1"/>
  <c r="E4877" i="1" a="1"/>
  <c r="E4876" i="1"/>
  <c r="E4876" i="1" a="1"/>
  <c r="E4875" i="1" a="1"/>
  <c r="E4875" i="1" s="1"/>
  <c r="E4874" i="1" a="1"/>
  <c r="E4874" i="1" s="1"/>
  <c r="E4873" i="1" a="1"/>
  <c r="E4873" i="1" s="1"/>
  <c r="E4872" i="1" a="1"/>
  <c r="E4872" i="1" s="1"/>
  <c r="E4871" i="1" a="1"/>
  <c r="E4871" i="1" s="1"/>
  <c r="E4870" i="1" a="1"/>
  <c r="E4870" i="1" s="1"/>
  <c r="E4869" i="1"/>
  <c r="E4869" i="1" a="1"/>
  <c r="E4868" i="1"/>
  <c r="E4868" i="1" a="1"/>
  <c r="E4867" i="1"/>
  <c r="E4867" i="1" a="1"/>
  <c r="E4866" i="1" a="1"/>
  <c r="E4866" i="1" s="1"/>
  <c r="E4865" i="1"/>
  <c r="E4865" i="1" a="1"/>
  <c r="E4864" i="1" a="1"/>
  <c r="E4864" i="1" s="1"/>
  <c r="E4863" i="1" a="1"/>
  <c r="E4863" i="1" s="1"/>
  <c r="E4862" i="1" a="1"/>
  <c r="E4862" i="1" s="1"/>
  <c r="E4861" i="1" a="1"/>
  <c r="E4861" i="1" s="1"/>
  <c r="E4860" i="1"/>
  <c r="E4860" i="1" a="1"/>
  <c r="E4859" i="1"/>
  <c r="E4859" i="1" a="1"/>
  <c r="E4858" i="1" a="1"/>
  <c r="E4858" i="1" s="1"/>
  <c r="E4857" i="1" a="1"/>
  <c r="E4857" i="1" s="1"/>
  <c r="E4856" i="1"/>
  <c r="E4856" i="1" a="1"/>
  <c r="E4855" i="1" a="1"/>
  <c r="E4855" i="1" s="1"/>
  <c r="E4854" i="1" a="1"/>
  <c r="E4854" i="1" s="1"/>
  <c r="E4853" i="1"/>
  <c r="E4853" i="1" a="1"/>
  <c r="E4852" i="1" a="1"/>
  <c r="E4852" i="1" s="1"/>
  <c r="E4851" i="1"/>
  <c r="E4851" i="1" a="1"/>
  <c r="E4850" i="1" a="1"/>
  <c r="E4850" i="1" s="1"/>
  <c r="E4849" i="1" a="1"/>
  <c r="E4849" i="1" s="1"/>
  <c r="E4848" i="1" a="1"/>
  <c r="E4848" i="1" s="1"/>
  <c r="E4847" i="1"/>
  <c r="E4847" i="1" a="1"/>
  <c r="E4846" i="1" a="1"/>
  <c r="E4846" i="1" s="1"/>
  <c r="E4845" i="1"/>
  <c r="E4845" i="1" a="1"/>
  <c r="E4844" i="1"/>
  <c r="E4844" i="1" a="1"/>
  <c r="E4843" i="1" a="1"/>
  <c r="E4843" i="1" s="1"/>
  <c r="E4842" i="1" a="1"/>
  <c r="E4842" i="1" s="1"/>
  <c r="E4841" i="1" a="1"/>
  <c r="E4841" i="1" s="1"/>
  <c r="E4840" i="1" a="1"/>
  <c r="E4840" i="1" s="1"/>
  <c r="E4839" i="1" a="1"/>
  <c r="E4839" i="1" s="1"/>
  <c r="E4838" i="1" a="1"/>
  <c r="E4838" i="1" s="1"/>
  <c r="E4837" i="1"/>
  <c r="E4837" i="1" a="1"/>
  <c r="E4836" i="1"/>
  <c r="E4836" i="1" a="1"/>
  <c r="E4835" i="1"/>
  <c r="E4835" i="1" a="1"/>
  <c r="E4834" i="1" a="1"/>
  <c r="E4834" i="1" s="1"/>
  <c r="E4833" i="1"/>
  <c r="E4833" i="1" a="1"/>
  <c r="E4832" i="1" a="1"/>
  <c r="E4832" i="1" s="1"/>
  <c r="E4831" i="1" a="1"/>
  <c r="E4831" i="1" s="1"/>
  <c r="E4830" i="1" a="1"/>
  <c r="E4830" i="1" s="1"/>
  <c r="E4829" i="1" a="1"/>
  <c r="E4829" i="1" s="1"/>
  <c r="E4828" i="1"/>
  <c r="E4828" i="1" a="1"/>
  <c r="E4827" i="1"/>
  <c r="E4827" i="1" a="1"/>
  <c r="E4826" i="1" a="1"/>
  <c r="E4826" i="1" s="1"/>
  <c r="E4825" i="1" a="1"/>
  <c r="E4825" i="1" s="1"/>
  <c r="E4824" i="1"/>
  <c r="E4824" i="1" a="1"/>
  <c r="E4823" i="1" a="1"/>
  <c r="E4823" i="1" s="1"/>
  <c r="E4822" i="1" a="1"/>
  <c r="E4822" i="1" s="1"/>
  <c r="E4821" i="1"/>
  <c r="E4821" i="1" a="1"/>
  <c r="E4820" i="1" a="1"/>
  <c r="E4820" i="1" s="1"/>
  <c r="E4819" i="1"/>
  <c r="E4819" i="1" a="1"/>
  <c r="E4818" i="1" a="1"/>
  <c r="E4818" i="1" s="1"/>
  <c r="E4817" i="1" a="1"/>
  <c r="E4817" i="1" s="1"/>
  <c r="E4816" i="1" a="1"/>
  <c r="E4816" i="1" s="1"/>
  <c r="E4815" i="1"/>
  <c r="E4815" i="1" a="1"/>
  <c r="E4814" i="1" a="1"/>
  <c r="E4814" i="1" s="1"/>
  <c r="E4813" i="1"/>
  <c r="E4813" i="1" a="1"/>
  <c r="E4812" i="1"/>
  <c r="E4812" i="1" a="1"/>
  <c r="E4811" i="1" a="1"/>
  <c r="E4811" i="1" s="1"/>
  <c r="E4810" i="1" a="1"/>
  <c r="E4810" i="1" s="1"/>
  <c r="E4809" i="1" a="1"/>
  <c r="E4809" i="1" s="1"/>
  <c r="E4808" i="1" a="1"/>
  <c r="E4808" i="1" s="1"/>
  <c r="E4807" i="1" a="1"/>
  <c r="E4807" i="1" s="1"/>
  <c r="E4806" i="1" a="1"/>
  <c r="E4806" i="1" s="1"/>
  <c r="E4805" i="1"/>
  <c r="E4805" i="1" a="1"/>
  <c r="E4804" i="1"/>
  <c r="E4804" i="1" a="1"/>
  <c r="E4803" i="1"/>
  <c r="E4803" i="1" a="1"/>
  <c r="E4802" i="1" a="1"/>
  <c r="E4802" i="1" s="1"/>
  <c r="E4801" i="1"/>
  <c r="E4801" i="1" a="1"/>
  <c r="E4800" i="1" a="1"/>
  <c r="E4800" i="1" s="1"/>
  <c r="E4799" i="1" a="1"/>
  <c r="E4799" i="1" s="1"/>
  <c r="E4798" i="1" a="1"/>
  <c r="E4798" i="1" s="1"/>
  <c r="E4797" i="1" a="1"/>
  <c r="E4797" i="1" s="1"/>
  <c r="E4796" i="1"/>
  <c r="E4796" i="1" a="1"/>
  <c r="E4795" i="1"/>
  <c r="E4795" i="1" a="1"/>
  <c r="E4794" i="1" a="1"/>
  <c r="E4794" i="1" s="1"/>
  <c r="E4793" i="1" a="1"/>
  <c r="E4793" i="1" s="1"/>
  <c r="E4792" i="1"/>
  <c r="E4792" i="1" a="1"/>
  <c r="E4791" i="1" a="1"/>
  <c r="E4791" i="1" s="1"/>
  <c r="E4790" i="1" a="1"/>
  <c r="E4790" i="1" s="1"/>
  <c r="E4789" i="1"/>
  <c r="E4789" i="1" a="1"/>
  <c r="E4788" i="1" a="1"/>
  <c r="E4788" i="1" s="1"/>
  <c r="E4787" i="1"/>
  <c r="E4787" i="1" a="1"/>
  <c r="E4786" i="1" a="1"/>
  <c r="E4786" i="1" s="1"/>
  <c r="E4785" i="1" a="1"/>
  <c r="E4785" i="1" s="1"/>
  <c r="E4784" i="1" a="1"/>
  <c r="E4784" i="1" s="1"/>
  <c r="E4783" i="1"/>
  <c r="E4783" i="1" a="1"/>
  <c r="E4782" i="1" a="1"/>
  <c r="E4782" i="1" s="1"/>
  <c r="E4781" i="1"/>
  <c r="E4781" i="1" a="1"/>
  <c r="E4780" i="1"/>
  <c r="E4780" i="1" a="1"/>
  <c r="E4779" i="1" a="1"/>
  <c r="E4779" i="1" s="1"/>
  <c r="E4778" i="1" a="1"/>
  <c r="E4778" i="1" s="1"/>
  <c r="E4777" i="1" a="1"/>
  <c r="E4777" i="1" s="1"/>
  <c r="E4776" i="1" a="1"/>
  <c r="E4776" i="1" s="1"/>
  <c r="E4775" i="1" a="1"/>
  <c r="E4775" i="1" s="1"/>
  <c r="E4774" i="1" a="1"/>
  <c r="E4774" i="1" s="1"/>
  <c r="E4773" i="1"/>
  <c r="E4773" i="1" a="1"/>
  <c r="E4772" i="1"/>
  <c r="E4772" i="1" a="1"/>
  <c r="E4771" i="1"/>
  <c r="E4771" i="1" a="1"/>
  <c r="E4770" i="1" a="1"/>
  <c r="E4770" i="1" s="1"/>
  <c r="E4769" i="1"/>
  <c r="E4769" i="1" a="1"/>
  <c r="E4768" i="1" a="1"/>
  <c r="E4768" i="1" s="1"/>
  <c r="E4767" i="1" a="1"/>
  <c r="E4767" i="1" s="1"/>
  <c r="E4766" i="1" a="1"/>
  <c r="E4766" i="1" s="1"/>
  <c r="E4765" i="1" a="1"/>
  <c r="E4765" i="1" s="1"/>
  <c r="E4764" i="1"/>
  <c r="E4764" i="1" a="1"/>
  <c r="E4763" i="1"/>
  <c r="E4763" i="1" a="1"/>
  <c r="E4762" i="1" a="1"/>
  <c r="E4762" i="1" s="1"/>
  <c r="E4761" i="1" a="1"/>
  <c r="E4761" i="1" s="1"/>
  <c r="E4760" i="1"/>
  <c r="E4760" i="1" a="1"/>
  <c r="E4759" i="1" a="1"/>
  <c r="E4759" i="1" s="1"/>
  <c r="E4758" i="1" a="1"/>
  <c r="E4758" i="1" s="1"/>
  <c r="E4757" i="1"/>
  <c r="E4757" i="1" a="1"/>
  <c r="E4756" i="1" a="1"/>
  <c r="E4756" i="1" s="1"/>
  <c r="E4755" i="1"/>
  <c r="E4755" i="1" a="1"/>
  <c r="E4754" i="1" a="1"/>
  <c r="E4754" i="1" s="1"/>
  <c r="E4753" i="1" a="1"/>
  <c r="E4753" i="1" s="1"/>
  <c r="E4752" i="1" a="1"/>
  <c r="E4752" i="1" s="1"/>
  <c r="E4751" i="1"/>
  <c r="E4751" i="1" a="1"/>
  <c r="E4750" i="1" a="1"/>
  <c r="E4750" i="1" s="1"/>
  <c r="E4749" i="1"/>
  <c r="E4749" i="1" a="1"/>
  <c r="E4748" i="1"/>
  <c r="E4748" i="1" a="1"/>
  <c r="E4747" i="1" a="1"/>
  <c r="E4747" i="1" s="1"/>
  <c r="E4746" i="1" a="1"/>
  <c r="E4746" i="1" s="1"/>
  <c r="E4745" i="1" a="1"/>
  <c r="E4745" i="1" s="1"/>
  <c r="E4744" i="1" a="1"/>
  <c r="E4744" i="1" s="1"/>
  <c r="E4743" i="1" a="1"/>
  <c r="E4743" i="1" s="1"/>
  <c r="E4742" i="1" a="1"/>
  <c r="E4742" i="1" s="1"/>
  <c r="E4741" i="1"/>
  <c r="E4741" i="1" a="1"/>
  <c r="E4740" i="1"/>
  <c r="E4740" i="1" a="1"/>
  <c r="E4739" i="1"/>
  <c r="E4739" i="1" a="1"/>
  <c r="E4738" i="1" a="1"/>
  <c r="E4738" i="1" s="1"/>
  <c r="E4737" i="1"/>
  <c r="E4737" i="1" a="1"/>
  <c r="E4736" i="1" a="1"/>
  <c r="E4736" i="1" s="1"/>
  <c r="E4735" i="1" a="1"/>
  <c r="E4735" i="1" s="1"/>
  <c r="E4734" i="1" a="1"/>
  <c r="E4734" i="1" s="1"/>
  <c r="E4733" i="1" a="1"/>
  <c r="E4733" i="1" s="1"/>
  <c r="E4732" i="1"/>
  <c r="E4732" i="1" a="1"/>
  <c r="E4731" i="1"/>
  <c r="E4731" i="1" a="1"/>
  <c r="E4730" i="1" a="1"/>
  <c r="E4730" i="1" s="1"/>
  <c r="E4729" i="1" a="1"/>
  <c r="E4729" i="1" s="1"/>
  <c r="E4728" i="1"/>
  <c r="E4728" i="1" a="1"/>
  <c r="E4727" i="1" a="1"/>
  <c r="E4727" i="1" s="1"/>
  <c r="E4726" i="1" a="1"/>
  <c r="E4726" i="1" s="1"/>
  <c r="E4725" i="1"/>
  <c r="E4725" i="1" a="1"/>
  <c r="E4724" i="1" a="1"/>
  <c r="E4724" i="1" s="1"/>
  <c r="E4723" i="1"/>
  <c r="E4723" i="1" a="1"/>
  <c r="E4722" i="1" a="1"/>
  <c r="E4722" i="1" s="1"/>
  <c r="E4721" i="1" a="1"/>
  <c r="E4721" i="1" s="1"/>
  <c r="E4720" i="1" a="1"/>
  <c r="E4720" i="1" s="1"/>
  <c r="E4719" i="1"/>
  <c r="E4719" i="1" a="1"/>
  <c r="E4718" i="1" a="1"/>
  <c r="E4718" i="1" s="1"/>
  <c r="E4717" i="1"/>
  <c r="E4717" i="1" a="1"/>
  <c r="E4716" i="1"/>
  <c r="E4716" i="1" a="1"/>
  <c r="E4715" i="1" a="1"/>
  <c r="E4715" i="1" s="1"/>
  <c r="E4714" i="1" a="1"/>
  <c r="E4714" i="1" s="1"/>
  <c r="E4713" i="1" a="1"/>
  <c r="E4713" i="1" s="1"/>
  <c r="E4712" i="1" a="1"/>
  <c r="E4712" i="1" s="1"/>
  <c r="E4711" i="1" a="1"/>
  <c r="E4711" i="1" s="1"/>
  <c r="E4710" i="1" a="1"/>
  <c r="E4710" i="1" s="1"/>
  <c r="E4709" i="1"/>
  <c r="E4709" i="1" a="1"/>
  <c r="E4708" i="1"/>
  <c r="E4708" i="1" a="1"/>
  <c r="E4707" i="1"/>
  <c r="E4707" i="1" a="1"/>
  <c r="E4706" i="1" a="1"/>
  <c r="E4706" i="1" s="1"/>
  <c r="E4705" i="1"/>
  <c r="E4705" i="1" a="1"/>
  <c r="E4704" i="1" a="1"/>
  <c r="E4704" i="1" s="1"/>
  <c r="E4703" i="1" a="1"/>
  <c r="E4703" i="1" s="1"/>
  <c r="E4702" i="1" a="1"/>
  <c r="E4702" i="1" s="1"/>
  <c r="E4701" i="1" a="1"/>
  <c r="E4701" i="1" s="1"/>
  <c r="E4700" i="1"/>
  <c r="E4700" i="1" a="1"/>
  <c r="E4699" i="1"/>
  <c r="E4699" i="1" a="1"/>
  <c r="E4698" i="1" a="1"/>
  <c r="E4698" i="1" s="1"/>
  <c r="E4697" i="1" a="1"/>
  <c r="E4697" i="1" s="1"/>
  <c r="E4696" i="1"/>
  <c r="E4696" i="1" a="1"/>
  <c r="E4695" i="1" a="1"/>
  <c r="E4695" i="1" s="1"/>
  <c r="E4694" i="1" a="1"/>
  <c r="E4694" i="1" s="1"/>
  <c r="E4693" i="1"/>
  <c r="E4693" i="1" a="1"/>
  <c r="E4692" i="1" a="1"/>
  <c r="E4692" i="1" s="1"/>
  <c r="E4691" i="1"/>
  <c r="E4691" i="1" a="1"/>
  <c r="E4690" i="1" a="1"/>
  <c r="E4690" i="1" s="1"/>
  <c r="E4689" i="1" a="1"/>
  <c r="E4689" i="1" s="1"/>
  <c r="E4688" i="1" a="1"/>
  <c r="E4688" i="1" s="1"/>
  <c r="E4687" i="1"/>
  <c r="E4687" i="1" a="1"/>
  <c r="E4686" i="1" a="1"/>
  <c r="E4686" i="1" s="1"/>
  <c r="E4685" i="1"/>
  <c r="E4685" i="1" a="1"/>
  <c r="E4684" i="1"/>
  <c r="E4684" i="1" a="1"/>
  <c r="E4683" i="1" a="1"/>
  <c r="E4683" i="1" s="1"/>
  <c r="E4682" i="1" a="1"/>
  <c r="E4682" i="1" s="1"/>
  <c r="E4681" i="1" a="1"/>
  <c r="E4681" i="1" s="1"/>
  <c r="E4680" i="1" a="1"/>
  <c r="E4680" i="1" s="1"/>
  <c r="E4679" i="1" a="1"/>
  <c r="E4679" i="1" s="1"/>
  <c r="E4678" i="1" a="1"/>
  <c r="E4678" i="1" s="1"/>
  <c r="E4677" i="1"/>
  <c r="E4677" i="1" a="1"/>
  <c r="E4676" i="1"/>
  <c r="E4676" i="1" a="1"/>
  <c r="E4675" i="1"/>
  <c r="E4675" i="1" a="1"/>
  <c r="E4674" i="1" a="1"/>
  <c r="E4674" i="1" s="1"/>
  <c r="E4673" i="1"/>
  <c r="E4673" i="1" a="1"/>
  <c r="E4672" i="1" a="1"/>
  <c r="E4672" i="1" s="1"/>
  <c r="E4671" i="1" a="1"/>
  <c r="E4671" i="1" s="1"/>
  <c r="E4670" i="1" a="1"/>
  <c r="E4670" i="1" s="1"/>
  <c r="E4669" i="1" a="1"/>
  <c r="E4669" i="1" s="1"/>
  <c r="E4668" i="1"/>
  <c r="E4668" i="1" a="1"/>
  <c r="E4667" i="1"/>
  <c r="E4667" i="1" a="1"/>
  <c r="E4666" i="1" a="1"/>
  <c r="E4666" i="1" s="1"/>
  <c r="E4665" i="1" a="1"/>
  <c r="E4665" i="1" s="1"/>
  <c r="E4664" i="1"/>
  <c r="E4664" i="1" a="1"/>
  <c r="E4663" i="1" a="1"/>
  <c r="E4663" i="1" s="1"/>
  <c r="E4662" i="1" a="1"/>
  <c r="E4662" i="1" s="1"/>
  <c r="E4661" i="1"/>
  <c r="E4661" i="1" a="1"/>
  <c r="E4660" i="1" a="1"/>
  <c r="E4660" i="1" s="1"/>
  <c r="E4659" i="1"/>
  <c r="E4659" i="1" a="1"/>
  <c r="E4658" i="1" a="1"/>
  <c r="E4658" i="1" s="1"/>
  <c r="E4657" i="1" a="1"/>
  <c r="E4657" i="1" s="1"/>
  <c r="E4656" i="1" a="1"/>
  <c r="E4656" i="1" s="1"/>
  <c r="E4655" i="1"/>
  <c r="E4655" i="1" a="1"/>
  <c r="E4654" i="1" a="1"/>
  <c r="E4654" i="1" s="1"/>
  <c r="E4653" i="1"/>
  <c r="E4653" i="1" a="1"/>
  <c r="E4652" i="1"/>
  <c r="E4652" i="1" a="1"/>
  <c r="E4651" i="1" a="1"/>
  <c r="E4651" i="1" s="1"/>
  <c r="E4650" i="1" a="1"/>
  <c r="E4650" i="1" s="1"/>
  <c r="E4649" i="1" a="1"/>
  <c r="E4649" i="1" s="1"/>
  <c r="E4648" i="1" a="1"/>
  <c r="E4648" i="1" s="1"/>
  <c r="E4647" i="1" a="1"/>
  <c r="E4647" i="1" s="1"/>
  <c r="E4646" i="1" a="1"/>
  <c r="E4646" i="1" s="1"/>
  <c r="E4645" i="1"/>
  <c r="E4645" i="1" a="1"/>
  <c r="E4644" i="1"/>
  <c r="E4644" i="1" a="1"/>
  <c r="E4643" i="1"/>
  <c r="E4643" i="1" a="1"/>
  <c r="E4642" i="1" a="1"/>
  <c r="E4642" i="1" s="1"/>
  <c r="E4641" i="1"/>
  <c r="E4641" i="1" a="1"/>
  <c r="E4640" i="1" a="1"/>
  <c r="E4640" i="1" s="1"/>
  <c r="E4639" i="1" a="1"/>
  <c r="E4639" i="1" s="1"/>
  <c r="E4638" i="1" a="1"/>
  <c r="E4638" i="1" s="1"/>
  <c r="E4637" i="1" a="1"/>
  <c r="E4637" i="1" s="1"/>
  <c r="E4636" i="1"/>
  <c r="E4636" i="1" a="1"/>
  <c r="E4635" i="1"/>
  <c r="E4635" i="1" a="1"/>
  <c r="E4634" i="1" a="1"/>
  <c r="E4634" i="1" s="1"/>
  <c r="E4633" i="1" a="1"/>
  <c r="E4633" i="1" s="1"/>
  <c r="E4632" i="1"/>
  <c r="E4632" i="1" a="1"/>
  <c r="E4631" i="1" a="1"/>
  <c r="E4631" i="1" s="1"/>
  <c r="E4630" i="1" a="1"/>
  <c r="E4630" i="1" s="1"/>
  <c r="E4629" i="1"/>
  <c r="E4629" i="1" a="1"/>
  <c r="E4628" i="1" a="1"/>
  <c r="E4628" i="1" s="1"/>
  <c r="E4627" i="1"/>
  <c r="E4627" i="1" a="1"/>
  <c r="E4626" i="1" a="1"/>
  <c r="E4626" i="1" s="1"/>
  <c r="E4625" i="1" a="1"/>
  <c r="E4625" i="1" s="1"/>
  <c r="E4624" i="1" a="1"/>
  <c r="E4624" i="1" s="1"/>
  <c r="E4623" i="1"/>
  <c r="E4623" i="1" a="1"/>
  <c r="E4622" i="1" a="1"/>
  <c r="E4622" i="1" s="1"/>
  <c r="E4621" i="1"/>
  <c r="E4621" i="1" a="1"/>
  <c r="E4620" i="1"/>
  <c r="E4620" i="1" a="1"/>
  <c r="E4619" i="1" a="1"/>
  <c r="E4619" i="1" s="1"/>
  <c r="E4618" i="1" a="1"/>
  <c r="E4618" i="1" s="1"/>
  <c r="E4617" i="1" a="1"/>
  <c r="E4617" i="1" s="1"/>
  <c r="E4616" i="1" a="1"/>
  <c r="E4616" i="1" s="1"/>
  <c r="E4615" i="1" a="1"/>
  <c r="E4615" i="1" s="1"/>
  <c r="E4614" i="1" a="1"/>
  <c r="E4614" i="1" s="1"/>
  <c r="E4613" i="1"/>
  <c r="E4613" i="1" a="1"/>
  <c r="E4612" i="1"/>
  <c r="E4612" i="1" a="1"/>
  <c r="E4611" i="1"/>
  <c r="E4611" i="1" a="1"/>
  <c r="E4610" i="1" a="1"/>
  <c r="E4610" i="1" s="1"/>
  <c r="E4609" i="1"/>
  <c r="E4609" i="1" a="1"/>
  <c r="E4608" i="1" a="1"/>
  <c r="E4608" i="1" s="1"/>
  <c r="E4607" i="1" a="1"/>
  <c r="E4607" i="1" s="1"/>
  <c r="E4606" i="1" a="1"/>
  <c r="E4606" i="1" s="1"/>
  <c r="E4605" i="1" a="1"/>
  <c r="E4605" i="1" s="1"/>
  <c r="E4604" i="1"/>
  <c r="E4604" i="1" a="1"/>
  <c r="E4603" i="1"/>
  <c r="E4603" i="1" a="1"/>
  <c r="E4602" i="1" a="1"/>
  <c r="E4602" i="1" s="1"/>
  <c r="E4601" i="1" a="1"/>
  <c r="E4601" i="1" s="1"/>
  <c r="E4600" i="1"/>
  <c r="E4600" i="1" a="1"/>
  <c r="E4599" i="1" a="1"/>
  <c r="E4599" i="1" s="1"/>
  <c r="E4598" i="1" a="1"/>
  <c r="E4598" i="1" s="1"/>
  <c r="E4597" i="1"/>
  <c r="E4597" i="1" a="1"/>
  <c r="E4596" i="1" a="1"/>
  <c r="E4596" i="1" s="1"/>
  <c r="E4595" i="1"/>
  <c r="E4595" i="1" a="1"/>
  <c r="E4594" i="1" a="1"/>
  <c r="E4594" i="1" s="1"/>
  <c r="E4593" i="1" a="1"/>
  <c r="E4593" i="1" s="1"/>
  <c r="E4592" i="1" a="1"/>
  <c r="E4592" i="1" s="1"/>
  <c r="E4591" i="1"/>
  <c r="E4591" i="1" a="1"/>
  <c r="E4590" i="1" a="1"/>
  <c r="E4590" i="1" s="1"/>
  <c r="E4589" i="1"/>
  <c r="E4589" i="1" a="1"/>
  <c r="E4588" i="1"/>
  <c r="E4588" i="1" a="1"/>
  <c r="E4587" i="1" a="1"/>
  <c r="E4587" i="1" s="1"/>
  <c r="E4586" i="1" a="1"/>
  <c r="E4586" i="1" s="1"/>
  <c r="E4585" i="1" a="1"/>
  <c r="E4585" i="1" s="1"/>
  <c r="E4584" i="1" a="1"/>
  <c r="E4584" i="1" s="1"/>
  <c r="E4583" i="1" a="1"/>
  <c r="E4583" i="1" s="1"/>
  <c r="E4582" i="1" a="1"/>
  <c r="E4582" i="1" s="1"/>
  <c r="E4581" i="1"/>
  <c r="E4581" i="1" a="1"/>
  <c r="E4580" i="1"/>
  <c r="E4580" i="1" a="1"/>
  <c r="E4579" i="1"/>
  <c r="E4579" i="1" a="1"/>
  <c r="E4578" i="1" a="1"/>
  <c r="E4578" i="1" s="1"/>
  <c r="E4577" i="1"/>
  <c r="E4577" i="1" a="1"/>
  <c r="E4576" i="1" a="1"/>
  <c r="E4576" i="1" s="1"/>
  <c r="E4575" i="1" a="1"/>
  <c r="E4575" i="1" s="1"/>
  <c r="E4574" i="1" a="1"/>
  <c r="E4574" i="1" s="1"/>
  <c r="E4573" i="1" a="1"/>
  <c r="E4573" i="1" s="1"/>
  <c r="E4572" i="1"/>
  <c r="E4572" i="1" a="1"/>
  <c r="E4571" i="1"/>
  <c r="E4571" i="1" a="1"/>
  <c r="E4570" i="1" a="1"/>
  <c r="E4570" i="1" s="1"/>
  <c r="E4569" i="1" a="1"/>
  <c r="E4569" i="1" s="1"/>
  <c r="E4568" i="1"/>
  <c r="E4568" i="1" a="1"/>
  <c r="E4567" i="1" a="1"/>
  <c r="E4567" i="1" s="1"/>
  <c r="E4566" i="1" a="1"/>
  <c r="E4566" i="1" s="1"/>
  <c r="E4565" i="1"/>
  <c r="E4565" i="1" a="1"/>
  <c r="E4564" i="1" a="1"/>
  <c r="E4564" i="1" s="1"/>
  <c r="E4563" i="1"/>
  <c r="E4563" i="1" a="1"/>
  <c r="E4562" i="1" a="1"/>
  <c r="E4562" i="1" s="1"/>
  <c r="E4561" i="1" a="1"/>
  <c r="E4561" i="1" s="1"/>
  <c r="E4560" i="1" a="1"/>
  <c r="E4560" i="1" s="1"/>
  <c r="E4559" i="1"/>
  <c r="E4559" i="1" a="1"/>
  <c r="E4558" i="1" a="1"/>
  <c r="E4558" i="1" s="1"/>
  <c r="E4557" i="1"/>
  <c r="E4557" i="1" a="1"/>
  <c r="E4556" i="1"/>
  <c r="E4556" i="1" a="1"/>
  <c r="E4555" i="1" a="1"/>
  <c r="E4555" i="1" s="1"/>
  <c r="E4554" i="1" a="1"/>
  <c r="E4554" i="1" s="1"/>
  <c r="E4553" i="1" a="1"/>
  <c r="E4553" i="1" s="1"/>
  <c r="E4552" i="1" a="1"/>
  <c r="E4552" i="1" s="1"/>
  <c r="E4551" i="1" a="1"/>
  <c r="E4551" i="1" s="1"/>
  <c r="E4550" i="1" a="1"/>
  <c r="E4550" i="1" s="1"/>
  <c r="E4549" i="1"/>
  <c r="E4549" i="1" a="1"/>
  <c r="E4548" i="1"/>
  <c r="E4548" i="1" a="1"/>
  <c r="E4547" i="1"/>
  <c r="E4547" i="1" a="1"/>
  <c r="E4546" i="1" a="1"/>
  <c r="E4546" i="1" s="1"/>
  <c r="E4545" i="1"/>
  <c r="E4545" i="1" a="1"/>
  <c r="E4544" i="1" a="1"/>
  <c r="E4544" i="1" s="1"/>
  <c r="E4543" i="1" a="1"/>
  <c r="E4543" i="1" s="1"/>
  <c r="E4542" i="1" a="1"/>
  <c r="E4542" i="1" s="1"/>
  <c r="E4541" i="1" a="1"/>
  <c r="E4541" i="1" s="1"/>
  <c r="E4540" i="1"/>
  <c r="E4540" i="1" a="1"/>
  <c r="E4539" i="1"/>
  <c r="E4539" i="1" a="1"/>
  <c r="E4538" i="1" a="1"/>
  <c r="E4538" i="1" s="1"/>
  <c r="E4537" i="1" a="1"/>
  <c r="E4537" i="1" s="1"/>
  <c r="E4536" i="1"/>
  <c r="E4536" i="1" a="1"/>
  <c r="E4535" i="1" a="1"/>
  <c r="E4535" i="1" s="1"/>
  <c r="E4534" i="1" a="1"/>
  <c r="E4534" i="1" s="1"/>
  <c r="E4533" i="1"/>
  <c r="E4533" i="1" a="1"/>
  <c r="E4532" i="1" a="1"/>
  <c r="E4532" i="1" s="1"/>
  <c r="E4531" i="1"/>
  <c r="E4531" i="1" a="1"/>
  <c r="E4530" i="1" a="1"/>
  <c r="E4530" i="1" s="1"/>
  <c r="E4529" i="1" a="1"/>
  <c r="E4529" i="1" s="1"/>
  <c r="E4528" i="1" a="1"/>
  <c r="E4528" i="1" s="1"/>
  <c r="E4527" i="1"/>
  <c r="E4527" i="1" a="1"/>
  <c r="E4526" i="1" a="1"/>
  <c r="E4526" i="1" s="1"/>
  <c r="E4525" i="1"/>
  <c r="E4525" i="1" a="1"/>
  <c r="E4524" i="1"/>
  <c r="E4524" i="1" a="1"/>
  <c r="E4523" i="1" a="1"/>
  <c r="E4523" i="1" s="1"/>
  <c r="E4522" i="1" a="1"/>
  <c r="E4522" i="1" s="1"/>
  <c r="E4521" i="1" a="1"/>
  <c r="E4521" i="1" s="1"/>
  <c r="E4520" i="1" a="1"/>
  <c r="E4520" i="1" s="1"/>
  <c r="E4519" i="1" a="1"/>
  <c r="E4519" i="1" s="1"/>
  <c r="E4518" i="1" a="1"/>
  <c r="E4518" i="1" s="1"/>
  <c r="E4517" i="1" a="1"/>
  <c r="E4517" i="1" s="1"/>
  <c r="E4516" i="1"/>
  <c r="E4516" i="1" a="1"/>
  <c r="E4515" i="1"/>
  <c r="E4515" i="1" a="1"/>
  <c r="E4514" i="1" a="1"/>
  <c r="E4514" i="1" s="1"/>
  <c r="E4513" i="1"/>
  <c r="E4513" i="1" a="1"/>
  <c r="E4512" i="1" a="1"/>
  <c r="E4512" i="1" s="1"/>
  <c r="E4511" i="1" a="1"/>
  <c r="E4511" i="1" s="1"/>
  <c r="E4510" i="1" a="1"/>
  <c r="E4510" i="1" s="1"/>
  <c r="E4509" i="1" a="1"/>
  <c r="E4509" i="1" s="1"/>
  <c r="E4508" i="1" a="1"/>
  <c r="E4508" i="1" s="1"/>
  <c r="E4507" i="1"/>
  <c r="E4507" i="1" a="1"/>
  <c r="E4506" i="1" a="1"/>
  <c r="E4506" i="1" s="1"/>
  <c r="E4505" i="1" a="1"/>
  <c r="E4505" i="1" s="1"/>
  <c r="E4504" i="1"/>
  <c r="E4504" i="1" a="1"/>
  <c r="E4503" i="1" a="1"/>
  <c r="E4503" i="1" s="1"/>
  <c r="E4502" i="1" a="1"/>
  <c r="E4502" i="1" s="1"/>
  <c r="E4501" i="1"/>
  <c r="E4501" i="1" a="1"/>
  <c r="E4500" i="1" a="1"/>
  <c r="E4500" i="1" s="1"/>
  <c r="E4499" i="1" a="1"/>
  <c r="E4499" i="1" s="1"/>
  <c r="E4498" i="1" a="1"/>
  <c r="E4498" i="1" s="1"/>
  <c r="E4497" i="1" a="1"/>
  <c r="E4497" i="1" s="1"/>
  <c r="E4496" i="1" a="1"/>
  <c r="E4496" i="1" s="1"/>
  <c r="E4495" i="1"/>
  <c r="E4495" i="1" a="1"/>
  <c r="E4494" i="1" a="1"/>
  <c r="E4494" i="1" s="1"/>
  <c r="E4493" i="1"/>
  <c r="E4493" i="1" a="1"/>
  <c r="E4492" i="1"/>
  <c r="E4492" i="1" a="1"/>
  <c r="E4491" i="1" a="1"/>
  <c r="E4491" i="1" s="1"/>
  <c r="E4490" i="1" a="1"/>
  <c r="E4490" i="1" s="1"/>
  <c r="E4489" i="1" a="1"/>
  <c r="E4489" i="1" s="1"/>
  <c r="E4488" i="1" a="1"/>
  <c r="E4488" i="1" s="1"/>
  <c r="E4487" i="1" a="1"/>
  <c r="E4487" i="1" s="1"/>
  <c r="E4486" i="1" a="1"/>
  <c r="E4486" i="1" s="1"/>
  <c r="E4485" i="1" a="1"/>
  <c r="E4485" i="1" s="1"/>
  <c r="E4484" i="1"/>
  <c r="E4484" i="1" a="1"/>
  <c r="E4483" i="1"/>
  <c r="E4483" i="1" a="1"/>
  <c r="E4482" i="1" a="1"/>
  <c r="E4482" i="1" s="1"/>
  <c r="E4481" i="1"/>
  <c r="E4481" i="1" a="1"/>
  <c r="E4480" i="1" a="1"/>
  <c r="E4480" i="1" s="1"/>
  <c r="E4479" i="1" a="1"/>
  <c r="E4479" i="1" s="1"/>
  <c r="E4478" i="1" a="1"/>
  <c r="E4478" i="1" s="1"/>
  <c r="E4477" i="1" a="1"/>
  <c r="E4477" i="1" s="1"/>
  <c r="E4476" i="1" a="1"/>
  <c r="E4476" i="1" s="1"/>
  <c r="E4475" i="1"/>
  <c r="E4475" i="1" a="1"/>
  <c r="E4474" i="1" a="1"/>
  <c r="E4474" i="1" s="1"/>
  <c r="E4473" i="1" a="1"/>
  <c r="E4473" i="1" s="1"/>
  <c r="E4472" i="1"/>
  <c r="E4472" i="1" a="1"/>
  <c r="E4471" i="1" a="1"/>
  <c r="E4471" i="1" s="1"/>
  <c r="E4470" i="1" a="1"/>
  <c r="E4470" i="1" s="1"/>
  <c r="E4469" i="1"/>
  <c r="E4469" i="1" a="1"/>
  <c r="E4468" i="1" a="1"/>
  <c r="E4468" i="1" s="1"/>
  <c r="E4467" i="1" a="1"/>
  <c r="E4467" i="1" s="1"/>
  <c r="E4466" i="1" a="1"/>
  <c r="E4466" i="1" s="1"/>
  <c r="E4465" i="1" a="1"/>
  <c r="E4465" i="1" s="1"/>
  <c r="E4464" i="1" a="1"/>
  <c r="E4464" i="1" s="1"/>
  <c r="E4463" i="1"/>
  <c r="E4463" i="1" a="1"/>
  <c r="E4462" i="1" a="1"/>
  <c r="E4462" i="1" s="1"/>
  <c r="E4461" i="1"/>
  <c r="E4461" i="1" a="1"/>
  <c r="E4460" i="1"/>
  <c r="E4460" i="1" a="1"/>
  <c r="E4459" i="1" a="1"/>
  <c r="E4459" i="1" s="1"/>
  <c r="E4458" i="1" a="1"/>
  <c r="E4458" i="1" s="1"/>
  <c r="E4457" i="1" a="1"/>
  <c r="E4457" i="1" s="1"/>
  <c r="E4456" i="1" a="1"/>
  <c r="E4456" i="1" s="1"/>
  <c r="E4455" i="1" a="1"/>
  <c r="E4455" i="1" s="1"/>
  <c r="E4454" i="1" a="1"/>
  <c r="E4454" i="1" s="1"/>
  <c r="E4453" i="1" a="1"/>
  <c r="E4453" i="1" s="1"/>
  <c r="E4452" i="1"/>
  <c r="E4452" i="1" a="1"/>
  <c r="E4451" i="1"/>
  <c r="E4451" i="1" a="1"/>
  <c r="E4450" i="1" a="1"/>
  <c r="E4450" i="1" s="1"/>
  <c r="E4449" i="1"/>
  <c r="E4449" i="1" a="1"/>
  <c r="E4448" i="1" a="1"/>
  <c r="E4448" i="1" s="1"/>
  <c r="E4447" i="1" a="1"/>
  <c r="E4447" i="1" s="1"/>
  <c r="E4446" i="1" a="1"/>
  <c r="E4446" i="1" s="1"/>
  <c r="E4445" i="1" a="1"/>
  <c r="E4445" i="1" s="1"/>
  <c r="E4444" i="1" a="1"/>
  <c r="E4444" i="1" s="1"/>
  <c r="E4443" i="1"/>
  <c r="E4443" i="1" a="1"/>
  <c r="E4442" i="1" a="1"/>
  <c r="E4442" i="1" s="1"/>
  <c r="E4441" i="1" a="1"/>
  <c r="E4441" i="1" s="1"/>
  <c r="E4440" i="1"/>
  <c r="E4440" i="1" a="1"/>
  <c r="E4439" i="1" a="1"/>
  <c r="E4439" i="1" s="1"/>
  <c r="E4438" i="1" a="1"/>
  <c r="E4438" i="1" s="1"/>
  <c r="E4437" i="1"/>
  <c r="E4437" i="1" a="1"/>
  <c r="E4436" i="1" a="1"/>
  <c r="E4436" i="1" s="1"/>
  <c r="E4435" i="1" a="1"/>
  <c r="E4435" i="1" s="1"/>
  <c r="E4434" i="1" a="1"/>
  <c r="E4434" i="1" s="1"/>
  <c r="E4433" i="1" a="1"/>
  <c r="E4433" i="1" s="1"/>
  <c r="E4432" i="1" a="1"/>
  <c r="E4432" i="1" s="1"/>
  <c r="E4431" i="1"/>
  <c r="E4431" i="1" a="1"/>
  <c r="E4430" i="1" a="1"/>
  <c r="E4430" i="1" s="1"/>
  <c r="E4429" i="1"/>
  <c r="E4429" i="1" a="1"/>
  <c r="E4428" i="1"/>
  <c r="E4428" i="1" a="1"/>
  <c r="E4427" i="1" a="1"/>
  <c r="E4427" i="1" s="1"/>
  <c r="E4426" i="1" a="1"/>
  <c r="E4426" i="1" s="1"/>
  <c r="E4425" i="1" a="1"/>
  <c r="E4425" i="1" s="1"/>
  <c r="E4424" i="1" a="1"/>
  <c r="E4424" i="1" s="1"/>
  <c r="E4423" i="1" a="1"/>
  <c r="E4423" i="1" s="1"/>
  <c r="E4422" i="1" a="1"/>
  <c r="E4422" i="1" s="1"/>
  <c r="E4421" i="1" a="1"/>
  <c r="E4421" i="1" s="1"/>
  <c r="E4420" i="1"/>
  <c r="E4420" i="1" a="1"/>
  <c r="E4419" i="1"/>
  <c r="E4419" i="1" a="1"/>
  <c r="E4418" i="1" a="1"/>
  <c r="E4418" i="1" s="1"/>
  <c r="E4417" i="1"/>
  <c r="E4417" i="1" a="1"/>
  <c r="E4416" i="1" a="1"/>
  <c r="E4416" i="1" s="1"/>
  <c r="E4415" i="1" a="1"/>
  <c r="E4415" i="1" s="1"/>
  <c r="E4414" i="1" a="1"/>
  <c r="E4414" i="1" s="1"/>
  <c r="E4413" i="1" a="1"/>
  <c r="E4413" i="1" s="1"/>
  <c r="E4412" i="1" a="1"/>
  <c r="E4412" i="1" s="1"/>
  <c r="E4411" i="1"/>
  <c r="E4411" i="1" a="1"/>
  <c r="E4410" i="1" a="1"/>
  <c r="E4410" i="1" s="1"/>
  <c r="E4409" i="1" a="1"/>
  <c r="E4409" i="1" s="1"/>
  <c r="E4408" i="1"/>
  <c r="E4408" i="1" a="1"/>
  <c r="E4407" i="1" a="1"/>
  <c r="E4407" i="1" s="1"/>
  <c r="E4406" i="1" a="1"/>
  <c r="E4406" i="1" s="1"/>
  <c r="E4405" i="1"/>
  <c r="E4405" i="1" a="1"/>
  <c r="E4404" i="1" a="1"/>
  <c r="E4404" i="1" s="1"/>
  <c r="E4403" i="1" a="1"/>
  <c r="E4403" i="1" s="1"/>
  <c r="E4402" i="1" a="1"/>
  <c r="E4402" i="1" s="1"/>
  <c r="E4401" i="1" a="1"/>
  <c r="E4401" i="1" s="1"/>
  <c r="E4400" i="1" a="1"/>
  <c r="E4400" i="1" s="1"/>
  <c r="E4399" i="1"/>
  <c r="E4399" i="1" a="1"/>
  <c r="E4398" i="1" a="1"/>
  <c r="E4398" i="1" s="1"/>
  <c r="E4397" i="1"/>
  <c r="E4397" i="1" a="1"/>
  <c r="E4396" i="1"/>
  <c r="E4396" i="1" a="1"/>
  <c r="E4395" i="1" a="1"/>
  <c r="E4395" i="1" s="1"/>
  <c r="E4394" i="1" a="1"/>
  <c r="E4394" i="1" s="1"/>
  <c r="E4393" i="1" a="1"/>
  <c r="E4393" i="1" s="1"/>
  <c r="E4392" i="1" a="1"/>
  <c r="E4392" i="1" s="1"/>
  <c r="E4391" i="1" a="1"/>
  <c r="E4391" i="1" s="1"/>
  <c r="E4390" i="1" a="1"/>
  <c r="E4390" i="1" s="1"/>
  <c r="E4389" i="1" a="1"/>
  <c r="E4389" i="1" s="1"/>
  <c r="E4388" i="1"/>
  <c r="E4388" i="1" a="1"/>
  <c r="E4387" i="1"/>
  <c r="E4387" i="1" a="1"/>
  <c r="E4386" i="1" a="1"/>
  <c r="E4386" i="1" s="1"/>
  <c r="E4385" i="1"/>
  <c r="E4385" i="1" a="1"/>
  <c r="E4384" i="1" a="1"/>
  <c r="E4384" i="1" s="1"/>
  <c r="E4383" i="1" a="1"/>
  <c r="E4383" i="1" s="1"/>
  <c r="E4382" i="1" a="1"/>
  <c r="E4382" i="1" s="1"/>
  <c r="E4381" i="1" a="1"/>
  <c r="E4381" i="1" s="1"/>
  <c r="E4380" i="1" a="1"/>
  <c r="E4380" i="1" s="1"/>
  <c r="E4379" i="1"/>
  <c r="E4379" i="1" a="1"/>
  <c r="E4378" i="1" a="1"/>
  <c r="E4378" i="1" s="1"/>
  <c r="E4377" i="1" a="1"/>
  <c r="E4377" i="1" s="1"/>
  <c r="E4376" i="1"/>
  <c r="E4376" i="1" a="1"/>
  <c r="E4375" i="1" a="1"/>
  <c r="E4375" i="1" s="1"/>
  <c r="E4374" i="1" a="1"/>
  <c r="E4374" i="1" s="1"/>
  <c r="E4373" i="1"/>
  <c r="E4373" i="1" a="1"/>
  <c r="E4372" i="1" a="1"/>
  <c r="E4372" i="1" s="1"/>
  <c r="E4371" i="1" a="1"/>
  <c r="E4371" i="1" s="1"/>
  <c r="E4370" i="1" a="1"/>
  <c r="E4370" i="1" s="1"/>
  <c r="E4369" i="1" a="1"/>
  <c r="E4369" i="1" s="1"/>
  <c r="E4368" i="1" a="1"/>
  <c r="E4368" i="1" s="1"/>
  <c r="E4367" i="1"/>
  <c r="E4367" i="1" a="1"/>
  <c r="E4366" i="1" a="1"/>
  <c r="E4366" i="1" s="1"/>
  <c r="E4365" i="1"/>
  <c r="E4365" i="1" a="1"/>
  <c r="E4364" i="1"/>
  <c r="E4364" i="1" a="1"/>
  <c r="E4363" i="1" a="1"/>
  <c r="E4363" i="1" s="1"/>
  <c r="E4362" i="1" a="1"/>
  <c r="E4362" i="1" s="1"/>
  <c r="E4361" i="1" a="1"/>
  <c r="E4361" i="1" s="1"/>
  <c r="E4360" i="1" a="1"/>
  <c r="E4360" i="1" s="1"/>
  <c r="E4359" i="1" a="1"/>
  <c r="E4359" i="1" s="1"/>
  <c r="E4358" i="1" a="1"/>
  <c r="E4358" i="1" s="1"/>
  <c r="E4357" i="1" a="1"/>
  <c r="E4357" i="1" s="1"/>
  <c r="E4356" i="1"/>
  <c r="E4356" i="1" a="1"/>
  <c r="E4355" i="1"/>
  <c r="E4355" i="1" a="1"/>
  <c r="E4354" i="1" a="1"/>
  <c r="E4354" i="1" s="1"/>
  <c r="E4353" i="1"/>
  <c r="E4353" i="1" a="1"/>
  <c r="E4352" i="1" a="1"/>
  <c r="E4352" i="1" s="1"/>
  <c r="E4351" i="1" a="1"/>
  <c r="E4351" i="1" s="1"/>
  <c r="E4350" i="1" a="1"/>
  <c r="E4350" i="1" s="1"/>
  <c r="E4349" i="1" a="1"/>
  <c r="E4349" i="1" s="1"/>
  <c r="E4348" i="1" a="1"/>
  <c r="E4348" i="1" s="1"/>
  <c r="E4347" i="1"/>
  <c r="E4347" i="1" a="1"/>
  <c r="E4346" i="1" a="1"/>
  <c r="E4346" i="1" s="1"/>
  <c r="E4345" i="1" a="1"/>
  <c r="E4345" i="1" s="1"/>
  <c r="E4344" i="1"/>
  <c r="E4344" i="1" a="1"/>
  <c r="E4343" i="1" a="1"/>
  <c r="E4343" i="1" s="1"/>
  <c r="E4342" i="1" a="1"/>
  <c r="E4342" i="1" s="1"/>
  <c r="E4341" i="1"/>
  <c r="E4341" i="1" a="1"/>
  <c r="E4340" i="1" a="1"/>
  <c r="E4340" i="1" s="1"/>
  <c r="E4339" i="1" a="1"/>
  <c r="E4339" i="1" s="1"/>
  <c r="E4338" i="1" a="1"/>
  <c r="E4338" i="1" s="1"/>
  <c r="E4337" i="1" a="1"/>
  <c r="E4337" i="1" s="1"/>
  <c r="E4336" i="1" a="1"/>
  <c r="E4336" i="1" s="1"/>
  <c r="E4335" i="1"/>
  <c r="E4335" i="1" a="1"/>
  <c r="E4334" i="1" a="1"/>
  <c r="E4334" i="1" s="1"/>
  <c r="E4333" i="1"/>
  <c r="E4333" i="1" a="1"/>
  <c r="E4332" i="1"/>
  <c r="E4332" i="1" a="1"/>
  <c r="E4331" i="1" a="1"/>
  <c r="E4331" i="1" s="1"/>
  <c r="E4330" i="1" a="1"/>
  <c r="E4330" i="1" s="1"/>
  <c r="E4329" i="1" a="1"/>
  <c r="E4329" i="1" s="1"/>
  <c r="E4328" i="1" a="1"/>
  <c r="E4328" i="1" s="1"/>
  <c r="E4327" i="1" a="1"/>
  <c r="E4327" i="1" s="1"/>
  <c r="E4326" i="1" a="1"/>
  <c r="E4326" i="1" s="1"/>
  <c r="E4325" i="1" a="1"/>
  <c r="E4325" i="1" s="1"/>
  <c r="E4324" i="1"/>
  <c r="E4324" i="1" a="1"/>
  <c r="E4323" i="1"/>
  <c r="E4323" i="1" a="1"/>
  <c r="E4322" i="1" a="1"/>
  <c r="E4322" i="1" s="1"/>
  <c r="E4321" i="1"/>
  <c r="E4321" i="1" a="1"/>
  <c r="E4320" i="1" a="1"/>
  <c r="E4320" i="1" s="1"/>
  <c r="E4319" i="1" a="1"/>
  <c r="E4319" i="1" s="1"/>
  <c r="E4318" i="1" a="1"/>
  <c r="E4318" i="1" s="1"/>
  <c r="E4317" i="1" a="1"/>
  <c r="E4317" i="1" s="1"/>
  <c r="E4316" i="1" a="1"/>
  <c r="E4316" i="1" s="1"/>
  <c r="E4315" i="1"/>
  <c r="E4315" i="1" a="1"/>
  <c r="E4314" i="1" a="1"/>
  <c r="E4314" i="1" s="1"/>
  <c r="E4313" i="1" a="1"/>
  <c r="E4313" i="1" s="1"/>
  <c r="E4312" i="1"/>
  <c r="E4312" i="1" a="1"/>
  <c r="E4311" i="1" a="1"/>
  <c r="E4311" i="1" s="1"/>
  <c r="E4310" i="1" a="1"/>
  <c r="E4310" i="1" s="1"/>
  <c r="E4309" i="1"/>
  <c r="E4309" i="1" a="1"/>
  <c r="E4308" i="1" a="1"/>
  <c r="E4308" i="1" s="1"/>
  <c r="E4307" i="1" a="1"/>
  <c r="E4307" i="1" s="1"/>
  <c r="E4306" i="1" a="1"/>
  <c r="E4306" i="1" s="1"/>
  <c r="E4305" i="1" a="1"/>
  <c r="E4305" i="1" s="1"/>
  <c r="E4304" i="1" a="1"/>
  <c r="E4304" i="1" s="1"/>
  <c r="E4303" i="1"/>
  <c r="E4303" i="1" a="1"/>
  <c r="E4302" i="1" a="1"/>
  <c r="E4302" i="1" s="1"/>
  <c r="E4301" i="1"/>
  <c r="E4301" i="1" a="1"/>
  <c r="E4300" i="1"/>
  <c r="E4300" i="1" a="1"/>
  <c r="E4299" i="1" a="1"/>
  <c r="E4299" i="1" s="1"/>
  <c r="E4298" i="1" a="1"/>
  <c r="E4298" i="1" s="1"/>
  <c r="E4297" i="1" a="1"/>
  <c r="E4297" i="1" s="1"/>
  <c r="E4296" i="1" a="1"/>
  <c r="E4296" i="1" s="1"/>
  <c r="E4295" i="1" a="1"/>
  <c r="E4295" i="1" s="1"/>
  <c r="E4294" i="1" a="1"/>
  <c r="E4294" i="1" s="1"/>
  <c r="E4293" i="1" a="1"/>
  <c r="E4293" i="1" s="1"/>
  <c r="E4292" i="1"/>
  <c r="E4292" i="1" a="1"/>
  <c r="E4291" i="1"/>
  <c r="E4291" i="1" a="1"/>
  <c r="E4290" i="1" a="1"/>
  <c r="E4290" i="1" s="1"/>
  <c r="E4289" i="1"/>
  <c r="E4289" i="1" a="1"/>
  <c r="E4288" i="1" a="1"/>
  <c r="E4288" i="1" s="1"/>
  <c r="E4287" i="1" a="1"/>
  <c r="E4287" i="1" s="1"/>
  <c r="E4286" i="1" a="1"/>
  <c r="E4286" i="1" s="1"/>
  <c r="E4285" i="1" a="1"/>
  <c r="E4285" i="1" s="1"/>
  <c r="E4284" i="1" a="1"/>
  <c r="E4284" i="1" s="1"/>
  <c r="E4283" i="1"/>
  <c r="E4283" i="1" a="1"/>
  <c r="E4282" i="1" a="1"/>
  <c r="E4282" i="1" s="1"/>
  <c r="E4281" i="1" a="1"/>
  <c r="E4281" i="1" s="1"/>
  <c r="E4280" i="1"/>
  <c r="E4280" i="1" a="1"/>
  <c r="E4279" i="1" a="1"/>
  <c r="E4279" i="1" s="1"/>
  <c r="E4278" i="1" a="1"/>
  <c r="E4278" i="1" s="1"/>
  <c r="E4277" i="1"/>
  <c r="E4277" i="1" a="1"/>
  <c r="E4276" i="1" a="1"/>
  <c r="E4276" i="1" s="1"/>
  <c r="E4275" i="1" a="1"/>
  <c r="E4275" i="1" s="1"/>
  <c r="E4274" i="1" a="1"/>
  <c r="E4274" i="1" s="1"/>
  <c r="E4273" i="1" a="1"/>
  <c r="E4273" i="1" s="1"/>
  <c r="E4272" i="1" a="1"/>
  <c r="E4272" i="1" s="1"/>
  <c r="E4271" i="1"/>
  <c r="E4271" i="1" a="1"/>
  <c r="E4270" i="1" a="1"/>
  <c r="E4270" i="1" s="1"/>
  <c r="E4269" i="1"/>
  <c r="E4269" i="1" a="1"/>
  <c r="E4268" i="1"/>
  <c r="E4268" i="1" a="1"/>
  <c r="E4267" i="1" a="1"/>
  <c r="E4267" i="1" s="1"/>
  <c r="E4266" i="1" a="1"/>
  <c r="E4266" i="1" s="1"/>
  <c r="E4265" i="1" a="1"/>
  <c r="E4265" i="1" s="1"/>
  <c r="E4264" i="1" a="1"/>
  <c r="E4264" i="1" s="1"/>
  <c r="E4263" i="1" a="1"/>
  <c r="E4263" i="1" s="1"/>
  <c r="E4262" i="1" a="1"/>
  <c r="E4262" i="1" s="1"/>
  <c r="E4261" i="1" a="1"/>
  <c r="E4261" i="1" s="1"/>
  <c r="E4260" i="1"/>
  <c r="E4260" i="1" a="1"/>
  <c r="E4259" i="1"/>
  <c r="E4259" i="1" a="1"/>
  <c r="E4258" i="1" a="1"/>
  <c r="E4258" i="1" s="1"/>
  <c r="E4257" i="1"/>
  <c r="E4257" i="1" a="1"/>
  <c r="E4256" i="1" a="1"/>
  <c r="E4256" i="1" s="1"/>
  <c r="E4255" i="1" a="1"/>
  <c r="E4255" i="1" s="1"/>
  <c r="E4254" i="1" a="1"/>
  <c r="E4254" i="1" s="1"/>
  <c r="E4253" i="1" a="1"/>
  <c r="E4253" i="1" s="1"/>
  <c r="E4252" i="1" a="1"/>
  <c r="E4252" i="1" s="1"/>
  <c r="E4251" i="1"/>
  <c r="E4251" i="1" a="1"/>
  <c r="E4250" i="1" a="1"/>
  <c r="E4250" i="1" s="1"/>
  <c r="E4249" i="1" a="1"/>
  <c r="E4249" i="1" s="1"/>
  <c r="E4248" i="1"/>
  <c r="E4248" i="1" a="1"/>
  <c r="E4247" i="1" a="1"/>
  <c r="E4247" i="1" s="1"/>
  <c r="E4246" i="1" a="1"/>
  <c r="E4246" i="1" s="1"/>
  <c r="E4245" i="1"/>
  <c r="E4245" i="1" a="1"/>
  <c r="E4244" i="1" a="1"/>
  <c r="E4244" i="1" s="1"/>
  <c r="E4243" i="1" a="1"/>
  <c r="E4243" i="1" s="1"/>
  <c r="E4242" i="1" a="1"/>
  <c r="E4242" i="1" s="1"/>
  <c r="E4241" i="1" a="1"/>
  <c r="E4241" i="1" s="1"/>
  <c r="E4240" i="1" a="1"/>
  <c r="E4240" i="1" s="1"/>
  <c r="E4239" i="1"/>
  <c r="E4239" i="1" a="1"/>
  <c r="E4238" i="1" a="1"/>
  <c r="E4238" i="1" s="1"/>
  <c r="E4237" i="1"/>
  <c r="E4237" i="1" a="1"/>
  <c r="E4236" i="1"/>
  <c r="E4236" i="1" a="1"/>
  <c r="E4235" i="1" a="1"/>
  <c r="E4235" i="1" s="1"/>
  <c r="E4234" i="1" a="1"/>
  <c r="E4234" i="1" s="1"/>
  <c r="E4233" i="1" a="1"/>
  <c r="E4233" i="1" s="1"/>
  <c r="E4232" i="1" a="1"/>
  <c r="E4232" i="1" s="1"/>
  <c r="E4231" i="1" a="1"/>
  <c r="E4231" i="1" s="1"/>
  <c r="E4230" i="1" a="1"/>
  <c r="E4230" i="1" s="1"/>
  <c r="E4229" i="1" a="1"/>
  <c r="E4229" i="1" s="1"/>
  <c r="E4228" i="1"/>
  <c r="E4228" i="1" a="1"/>
  <c r="E4227" i="1"/>
  <c r="E4227" i="1" a="1"/>
  <c r="E4226" i="1" a="1"/>
  <c r="E4226" i="1" s="1"/>
  <c r="E4225" i="1"/>
  <c r="E4225" i="1" a="1"/>
  <c r="E4224" i="1" a="1"/>
  <c r="E4224" i="1" s="1"/>
  <c r="E4223" i="1" a="1"/>
  <c r="E4223" i="1" s="1"/>
  <c r="E4222" i="1" a="1"/>
  <c r="E4222" i="1" s="1"/>
  <c r="E4221" i="1" a="1"/>
  <c r="E4221" i="1" s="1"/>
  <c r="E4220" i="1" a="1"/>
  <c r="E4220" i="1" s="1"/>
  <c r="E4219" i="1"/>
  <c r="E4219" i="1" a="1"/>
  <c r="E4218" i="1" a="1"/>
  <c r="E4218" i="1" s="1"/>
  <c r="E4217" i="1" a="1"/>
  <c r="E4217" i="1" s="1"/>
  <c r="E4216" i="1"/>
  <c r="E4216" i="1" a="1"/>
  <c r="E4215" i="1" a="1"/>
  <c r="E4215" i="1" s="1"/>
  <c r="E4214" i="1" a="1"/>
  <c r="E4214" i="1" s="1"/>
  <c r="E4213" i="1"/>
  <c r="E4213" i="1" a="1"/>
  <c r="E4212" i="1" a="1"/>
  <c r="E4212" i="1" s="1"/>
  <c r="E4211" i="1" a="1"/>
  <c r="E4211" i="1" s="1"/>
  <c r="E4210" i="1" a="1"/>
  <c r="E4210" i="1" s="1"/>
  <c r="E4209" i="1" a="1"/>
  <c r="E4209" i="1" s="1"/>
  <c r="E4208" i="1" a="1"/>
  <c r="E4208" i="1" s="1"/>
  <c r="E4207" i="1"/>
  <c r="E4207" i="1" a="1"/>
  <c r="E4206" i="1" a="1"/>
  <c r="E4206" i="1" s="1"/>
  <c r="E4205" i="1"/>
  <c r="E4205" i="1" a="1"/>
  <c r="E4204" i="1"/>
  <c r="E4204" i="1" a="1"/>
  <c r="E4203" i="1" a="1"/>
  <c r="E4203" i="1" s="1"/>
  <c r="E4202" i="1" a="1"/>
  <c r="E4202" i="1" s="1"/>
  <c r="E4201" i="1" a="1"/>
  <c r="E4201" i="1" s="1"/>
  <c r="E4200" i="1" a="1"/>
  <c r="E4200" i="1" s="1"/>
  <c r="E4199" i="1" a="1"/>
  <c r="E4199" i="1" s="1"/>
  <c r="E4198" i="1" a="1"/>
  <c r="E4198" i="1" s="1"/>
  <c r="E4197" i="1" a="1"/>
  <c r="E4197" i="1" s="1"/>
  <c r="E4196" i="1"/>
  <c r="E4196" i="1" a="1"/>
  <c r="E4195" i="1"/>
  <c r="E4195" i="1" a="1"/>
  <c r="E4194" i="1" a="1"/>
  <c r="E4194" i="1" s="1"/>
  <c r="E4193" i="1"/>
  <c r="E4193" i="1" a="1"/>
  <c r="E4192" i="1" a="1"/>
  <c r="E4192" i="1" s="1"/>
  <c r="E4191" i="1" a="1"/>
  <c r="E4191" i="1" s="1"/>
  <c r="E4190" i="1" a="1"/>
  <c r="E4190" i="1" s="1"/>
  <c r="E4189" i="1" a="1"/>
  <c r="E4189" i="1" s="1"/>
  <c r="E4188" i="1" a="1"/>
  <c r="E4188" i="1" s="1"/>
  <c r="E4187" i="1"/>
  <c r="E4187" i="1" a="1"/>
  <c r="E4186" i="1" a="1"/>
  <c r="E4186" i="1" s="1"/>
  <c r="E4185" i="1" a="1"/>
  <c r="E4185" i="1" s="1"/>
  <c r="E4184" i="1"/>
  <c r="E4184" i="1" a="1"/>
  <c r="E4183" i="1" a="1"/>
  <c r="E4183" i="1" s="1"/>
  <c r="E4182" i="1" a="1"/>
  <c r="E4182" i="1" s="1"/>
  <c r="E4181" i="1"/>
  <c r="E4181" i="1" a="1"/>
  <c r="E4180" i="1" a="1"/>
  <c r="E4180" i="1" s="1"/>
  <c r="E4179" i="1" a="1"/>
  <c r="E4179" i="1" s="1"/>
  <c r="E4178" i="1" a="1"/>
  <c r="E4178" i="1" s="1"/>
  <c r="E4177" i="1" a="1"/>
  <c r="E4177" i="1" s="1"/>
  <c r="E4176" i="1" a="1"/>
  <c r="E4176" i="1" s="1"/>
  <c r="E4175" i="1"/>
  <c r="E4175" i="1" a="1"/>
  <c r="E4174" i="1" a="1"/>
  <c r="E4174" i="1" s="1"/>
  <c r="E4173" i="1"/>
  <c r="E4173" i="1" a="1"/>
  <c r="E4172" i="1"/>
  <c r="E4172" i="1" a="1"/>
  <c r="E4171" i="1" a="1"/>
  <c r="E4171" i="1" s="1"/>
  <c r="E4170" i="1" a="1"/>
  <c r="E4170" i="1" s="1"/>
  <c r="E4169" i="1" a="1"/>
  <c r="E4169" i="1" s="1"/>
  <c r="E4168" i="1" a="1"/>
  <c r="E4168" i="1" s="1"/>
  <c r="E4167" i="1" a="1"/>
  <c r="E4167" i="1" s="1"/>
  <c r="E4166" i="1" a="1"/>
  <c r="E4166" i="1" s="1"/>
  <c r="E4165" i="1" a="1"/>
  <c r="E4165" i="1" s="1"/>
  <c r="E4164" i="1"/>
  <c r="E4164" i="1" a="1"/>
  <c r="E4163" i="1"/>
  <c r="E4163" i="1" a="1"/>
  <c r="E4162" i="1" a="1"/>
  <c r="E4162" i="1" s="1"/>
  <c r="E4161" i="1"/>
  <c r="E4161" i="1" a="1"/>
  <c r="E4160" i="1" a="1"/>
  <c r="E4160" i="1" s="1"/>
  <c r="E4159" i="1" a="1"/>
  <c r="E4159" i="1" s="1"/>
  <c r="E4158" i="1" a="1"/>
  <c r="E4158" i="1" s="1"/>
  <c r="E4157" i="1" a="1"/>
  <c r="E4157" i="1" s="1"/>
  <c r="E4156" i="1" a="1"/>
  <c r="E4156" i="1" s="1"/>
  <c r="E4155" i="1"/>
  <c r="E4155" i="1" a="1"/>
  <c r="E4154" i="1" a="1"/>
  <c r="E4154" i="1" s="1"/>
  <c r="E4153" i="1" a="1"/>
  <c r="E4153" i="1" s="1"/>
  <c r="E4152" i="1"/>
  <c r="E4152" i="1" a="1"/>
  <c r="E4151" i="1" a="1"/>
  <c r="E4151" i="1" s="1"/>
  <c r="E4150" i="1" a="1"/>
  <c r="E4150" i="1" s="1"/>
  <c r="E4149" i="1"/>
  <c r="E4149" i="1" a="1"/>
  <c r="E4148" i="1" a="1"/>
  <c r="E4148" i="1" s="1"/>
  <c r="E4147" i="1" a="1"/>
  <c r="E4147" i="1" s="1"/>
  <c r="E4146" i="1" a="1"/>
  <c r="E4146" i="1" s="1"/>
  <c r="E4145" i="1" a="1"/>
  <c r="E4145" i="1" s="1"/>
  <c r="E4144" i="1" a="1"/>
  <c r="E4144" i="1" s="1"/>
  <c r="E4143" i="1"/>
  <c r="E4143" i="1" a="1"/>
  <c r="E4142" i="1" a="1"/>
  <c r="E4142" i="1" s="1"/>
  <c r="E4141" i="1"/>
  <c r="E4141" i="1" a="1"/>
  <c r="E4140" i="1"/>
  <c r="E4140" i="1" a="1"/>
  <c r="E4139" i="1" a="1"/>
  <c r="E4139" i="1" s="1"/>
  <c r="E4138" i="1" a="1"/>
  <c r="E4138" i="1" s="1"/>
  <c r="E4137" i="1" a="1"/>
  <c r="E4137" i="1" s="1"/>
  <c r="E4136" i="1" a="1"/>
  <c r="E4136" i="1" s="1"/>
  <c r="E4135" i="1" a="1"/>
  <c r="E4135" i="1" s="1"/>
  <c r="E4134" i="1" a="1"/>
  <c r="E4134" i="1" s="1"/>
  <c r="E4133" i="1" a="1"/>
  <c r="E4133" i="1" s="1"/>
  <c r="E4132" i="1"/>
  <c r="E4132" i="1" a="1"/>
  <c r="E4131" i="1"/>
  <c r="E4131" i="1" a="1"/>
  <c r="E4130" i="1" a="1"/>
  <c r="E4130" i="1" s="1"/>
  <c r="E4129" i="1"/>
  <c r="E4129" i="1" a="1"/>
  <c r="E4128" i="1" a="1"/>
  <c r="E4128" i="1" s="1"/>
  <c r="E4127" i="1" a="1"/>
  <c r="E4127" i="1" s="1"/>
  <c r="E4126" i="1" a="1"/>
  <c r="E4126" i="1" s="1"/>
  <c r="E4125" i="1" a="1"/>
  <c r="E4125" i="1" s="1"/>
  <c r="E4124" i="1" a="1"/>
  <c r="E4124" i="1" s="1"/>
  <c r="E4123" i="1"/>
  <c r="E4123" i="1" a="1"/>
  <c r="E4122" i="1" a="1"/>
  <c r="E4122" i="1" s="1"/>
  <c r="E4121" i="1" a="1"/>
  <c r="E4121" i="1" s="1"/>
  <c r="E4120" i="1"/>
  <c r="E4120" i="1" a="1"/>
  <c r="E4119" i="1" a="1"/>
  <c r="E4119" i="1" s="1"/>
  <c r="E4118" i="1" a="1"/>
  <c r="E4118" i="1" s="1"/>
  <c r="E4117" i="1"/>
  <c r="E4117" i="1" a="1"/>
  <c r="E4116" i="1" a="1"/>
  <c r="E4116" i="1" s="1"/>
  <c r="E4115" i="1" a="1"/>
  <c r="E4115" i="1" s="1"/>
  <c r="E4114" i="1" a="1"/>
  <c r="E4114" i="1" s="1"/>
  <c r="E4113" i="1" a="1"/>
  <c r="E4113" i="1" s="1"/>
  <c r="E4112" i="1" a="1"/>
  <c r="E4112" i="1" s="1"/>
  <c r="E4111" i="1"/>
  <c r="E4111" i="1" a="1"/>
  <c r="E4110" i="1" a="1"/>
  <c r="E4110" i="1" s="1"/>
  <c r="E4109" i="1"/>
  <c r="E4109" i="1" a="1"/>
  <c r="E4108" i="1"/>
  <c r="E4108" i="1" a="1"/>
  <c r="E4107" i="1" a="1"/>
  <c r="E4107" i="1" s="1"/>
  <c r="E4106" i="1" a="1"/>
  <c r="E4106" i="1" s="1"/>
  <c r="E4105" i="1" a="1"/>
  <c r="E4105" i="1" s="1"/>
  <c r="E4104" i="1" a="1"/>
  <c r="E4104" i="1" s="1"/>
  <c r="E4103" i="1" a="1"/>
  <c r="E4103" i="1" s="1"/>
  <c r="E4102" i="1" a="1"/>
  <c r="E4102" i="1" s="1"/>
  <c r="E4101" i="1" a="1"/>
  <c r="E4101" i="1" s="1"/>
  <c r="E4100" i="1"/>
  <c r="E4100" i="1" a="1"/>
  <c r="E4099" i="1"/>
  <c r="E4099" i="1" a="1"/>
  <c r="E4098" i="1" a="1"/>
  <c r="E4098" i="1" s="1"/>
  <c r="E4097" i="1"/>
  <c r="E4097" i="1" a="1"/>
  <c r="E4096" i="1" a="1"/>
  <c r="E4096" i="1" s="1"/>
  <c r="E4095" i="1" a="1"/>
  <c r="E4095" i="1" s="1"/>
  <c r="E4094" i="1" a="1"/>
  <c r="E4094" i="1" s="1"/>
  <c r="E4093" i="1" a="1"/>
  <c r="E4093" i="1" s="1"/>
  <c r="E4092" i="1" a="1"/>
  <c r="E4092" i="1" s="1"/>
  <c r="E4091" i="1"/>
  <c r="E4091" i="1" a="1"/>
  <c r="E4090" i="1" a="1"/>
  <c r="E4090" i="1" s="1"/>
  <c r="E4089" i="1" a="1"/>
  <c r="E4089" i="1" s="1"/>
  <c r="E4088" i="1"/>
  <c r="E4088" i="1" a="1"/>
  <c r="E4087" i="1" a="1"/>
  <c r="E4087" i="1" s="1"/>
  <c r="E4086" i="1" a="1"/>
  <c r="E4086" i="1" s="1"/>
  <c r="E4085" i="1"/>
  <c r="E4085" i="1" a="1"/>
  <c r="E4084" i="1" a="1"/>
  <c r="E4084" i="1" s="1"/>
  <c r="E4083" i="1" a="1"/>
  <c r="E4083" i="1" s="1"/>
  <c r="E4082" i="1" a="1"/>
  <c r="E4082" i="1" s="1"/>
  <c r="E4081" i="1" a="1"/>
  <c r="E4081" i="1" s="1"/>
  <c r="E4080" i="1" a="1"/>
  <c r="E4080" i="1" s="1"/>
  <c r="E4079" i="1"/>
  <c r="E4079" i="1" a="1"/>
  <c r="E4078" i="1" a="1"/>
  <c r="E4078" i="1" s="1"/>
  <c r="E4077" i="1"/>
  <c r="E4077" i="1" a="1"/>
  <c r="E4076" i="1"/>
  <c r="E4076" i="1" a="1"/>
  <c r="E4075" i="1" a="1"/>
  <c r="E4075" i="1" s="1"/>
  <c r="E4074" i="1" a="1"/>
  <c r="E4074" i="1" s="1"/>
  <c r="E4073" i="1" a="1"/>
  <c r="E4073" i="1" s="1"/>
  <c r="E4072" i="1" a="1"/>
  <c r="E4072" i="1" s="1"/>
  <c r="E4071" i="1" a="1"/>
  <c r="E4071" i="1" s="1"/>
  <c r="E4070" i="1" a="1"/>
  <c r="E4070" i="1" s="1"/>
  <c r="E4069" i="1" a="1"/>
  <c r="E4069" i="1" s="1"/>
  <c r="E4068" i="1"/>
  <c r="E4068" i="1" a="1"/>
  <c r="E4067" i="1"/>
  <c r="E4067" i="1" a="1"/>
  <c r="E4066" i="1" a="1"/>
  <c r="E4066" i="1" s="1"/>
  <c r="E4065" i="1"/>
  <c r="E4065" i="1" a="1"/>
  <c r="E4064" i="1" a="1"/>
  <c r="E4064" i="1" s="1"/>
  <c r="E4063" i="1" a="1"/>
  <c r="E4063" i="1" s="1"/>
  <c r="E4062" i="1" a="1"/>
  <c r="E4062" i="1" s="1"/>
  <c r="E4061" i="1" a="1"/>
  <c r="E4061" i="1" s="1"/>
  <c r="E4060" i="1" a="1"/>
  <c r="E4060" i="1" s="1"/>
  <c r="E4059" i="1"/>
  <c r="E4059" i="1" a="1"/>
  <c r="E4058" i="1" a="1"/>
  <c r="E4058" i="1" s="1"/>
  <c r="E4057" i="1" a="1"/>
  <c r="E4057" i="1" s="1"/>
  <c r="E4056" i="1"/>
  <c r="E4056" i="1" a="1"/>
  <c r="E4055" i="1" a="1"/>
  <c r="E4055" i="1" s="1"/>
  <c r="E4054" i="1" a="1"/>
  <c r="E4054" i="1" s="1"/>
  <c r="E4053" i="1"/>
  <c r="E4053" i="1" a="1"/>
  <c r="E4052" i="1" a="1"/>
  <c r="E4052" i="1" s="1"/>
  <c r="E4051" i="1" a="1"/>
  <c r="E4051" i="1" s="1"/>
  <c r="E4050" i="1" a="1"/>
  <c r="E4050" i="1" s="1"/>
  <c r="E4049" i="1" a="1"/>
  <c r="E4049" i="1" s="1"/>
  <c r="E4048" i="1" a="1"/>
  <c r="E4048" i="1" s="1"/>
  <c r="E4047" i="1"/>
  <c r="E4047" i="1" a="1"/>
  <c r="E4046" i="1" a="1"/>
  <c r="E4046" i="1" s="1"/>
  <c r="E4045" i="1"/>
  <c r="E4045" i="1" a="1"/>
  <c r="E4044" i="1"/>
  <c r="E4044" i="1" a="1"/>
  <c r="E4043" i="1" a="1"/>
  <c r="E4043" i="1" s="1"/>
  <c r="E4042" i="1" a="1"/>
  <c r="E4042" i="1" s="1"/>
  <c r="E4041" i="1" a="1"/>
  <c r="E4041" i="1" s="1"/>
  <c r="E4040" i="1" a="1"/>
  <c r="E4040" i="1" s="1"/>
  <c r="E4039" i="1" a="1"/>
  <c r="E4039" i="1" s="1"/>
  <c r="E4038" i="1" a="1"/>
  <c r="E4038" i="1" s="1"/>
  <c r="E4037" i="1" a="1"/>
  <c r="E4037" i="1" s="1"/>
  <c r="E4036" i="1"/>
  <c r="E4036" i="1" a="1"/>
  <c r="E4035" i="1"/>
  <c r="E4035" i="1" a="1"/>
  <c r="E4034" i="1" a="1"/>
  <c r="E4034" i="1" s="1"/>
  <c r="E4033" i="1"/>
  <c r="E4033" i="1" a="1"/>
  <c r="E4032" i="1" a="1"/>
  <c r="E4032" i="1" s="1"/>
  <c r="E4031" i="1" a="1"/>
  <c r="E4031" i="1" s="1"/>
  <c r="E4030" i="1" a="1"/>
  <c r="E4030" i="1" s="1"/>
  <c r="E4029" i="1" a="1"/>
  <c r="E4029" i="1" s="1"/>
  <c r="E4028" i="1" a="1"/>
  <c r="E4028" i="1" s="1"/>
  <c r="E4027" i="1"/>
  <c r="E4027" i="1" a="1"/>
  <c r="E4026" i="1" a="1"/>
  <c r="E4026" i="1" s="1"/>
  <c r="E4025" i="1" a="1"/>
  <c r="E4025" i="1" s="1"/>
  <c r="E4024" i="1"/>
  <c r="E4024" i="1" a="1"/>
  <c r="E4023" i="1" a="1"/>
  <c r="E4023" i="1" s="1"/>
  <c r="E4022" i="1" a="1"/>
  <c r="E4022" i="1" s="1"/>
  <c r="E4021" i="1"/>
  <c r="E4021" i="1" a="1"/>
  <c r="E4020" i="1" a="1"/>
  <c r="E4020" i="1" s="1"/>
  <c r="E4019" i="1" a="1"/>
  <c r="E4019" i="1" s="1"/>
  <c r="E4018" i="1" a="1"/>
  <c r="E4018" i="1" s="1"/>
  <c r="E4017" i="1" a="1"/>
  <c r="E4017" i="1" s="1"/>
  <c r="E4016" i="1" a="1"/>
  <c r="E4016" i="1" s="1"/>
  <c r="E4015" i="1"/>
  <c r="E4015" i="1" a="1"/>
  <c r="E4014" i="1" a="1"/>
  <c r="E4014" i="1" s="1"/>
  <c r="E4013" i="1"/>
  <c r="E4013" i="1" a="1"/>
  <c r="E4012" i="1"/>
  <c r="E4012" i="1" a="1"/>
  <c r="E4011" i="1" a="1"/>
  <c r="E4011" i="1" s="1"/>
  <c r="E4010" i="1" a="1"/>
  <c r="E4010" i="1" s="1"/>
  <c r="E4009" i="1" a="1"/>
  <c r="E4009" i="1" s="1"/>
  <c r="E4008" i="1" a="1"/>
  <c r="E4008" i="1" s="1"/>
  <c r="E4007" i="1" a="1"/>
  <c r="E4007" i="1" s="1"/>
  <c r="E4006" i="1" a="1"/>
  <c r="E4006" i="1" s="1"/>
  <c r="E4005" i="1" a="1"/>
  <c r="E4005" i="1" s="1"/>
  <c r="E4004" i="1"/>
  <c r="E4004" i="1" a="1"/>
  <c r="E4003" i="1"/>
  <c r="E4003" i="1" a="1"/>
  <c r="E4002" i="1" a="1"/>
  <c r="E4002" i="1" s="1"/>
  <c r="E4001" i="1"/>
  <c r="E4001" i="1" a="1"/>
  <c r="E4000" i="1" a="1"/>
  <c r="E4000" i="1" s="1"/>
  <c r="E3999" i="1" a="1"/>
  <c r="E3999" i="1" s="1"/>
  <c r="E3998" i="1" a="1"/>
  <c r="E3998" i="1" s="1"/>
  <c r="E3997" i="1" a="1"/>
  <c r="E3997" i="1" s="1"/>
  <c r="E3996" i="1" a="1"/>
  <c r="E3996" i="1" s="1"/>
  <c r="E3995" i="1"/>
  <c r="E3995" i="1" a="1"/>
  <c r="E3994" i="1" a="1"/>
  <c r="E3994" i="1" s="1"/>
  <c r="E3993" i="1" a="1"/>
  <c r="E3993" i="1" s="1"/>
  <c r="E3992" i="1"/>
  <c r="E3992" i="1" a="1"/>
  <c r="E3991" i="1" a="1"/>
  <c r="E3991" i="1" s="1"/>
  <c r="E3990" i="1" a="1"/>
  <c r="E3990" i="1" s="1"/>
  <c r="E3989" i="1"/>
  <c r="E3989" i="1" a="1"/>
  <c r="E3988" i="1" a="1"/>
  <c r="E3988" i="1" s="1"/>
  <c r="E3987" i="1" a="1"/>
  <c r="E3987" i="1" s="1"/>
  <c r="E3986" i="1" a="1"/>
  <c r="E3986" i="1" s="1"/>
  <c r="E3985" i="1" a="1"/>
  <c r="E3985" i="1" s="1"/>
  <c r="E3984" i="1" a="1"/>
  <c r="E3984" i="1" s="1"/>
  <c r="E3983" i="1"/>
  <c r="E3983" i="1" a="1"/>
  <c r="E3982" i="1" a="1"/>
  <c r="E3982" i="1" s="1"/>
  <c r="E3981" i="1"/>
  <c r="E3981" i="1" a="1"/>
  <c r="E3980" i="1"/>
  <c r="E3980" i="1" a="1"/>
  <c r="E3979" i="1" a="1"/>
  <c r="E3979" i="1" s="1"/>
  <c r="E3978" i="1" a="1"/>
  <c r="E3978" i="1" s="1"/>
  <c r="E3977" i="1" a="1"/>
  <c r="E3977" i="1" s="1"/>
  <c r="E3976" i="1" a="1"/>
  <c r="E3976" i="1" s="1"/>
  <c r="E3975" i="1" a="1"/>
  <c r="E3975" i="1" s="1"/>
  <c r="E3974" i="1" a="1"/>
  <c r="E3974" i="1" s="1"/>
  <c r="E3973" i="1" a="1"/>
  <c r="E3973" i="1" s="1"/>
  <c r="E3972" i="1"/>
  <c r="E3972" i="1" a="1"/>
  <c r="E3971" i="1"/>
  <c r="E3971" i="1" a="1"/>
  <c r="E3970" i="1" a="1"/>
  <c r="E3970" i="1" s="1"/>
  <c r="E3969" i="1"/>
  <c r="E3969" i="1" a="1"/>
  <c r="E3968" i="1" a="1"/>
  <c r="E3968" i="1" s="1"/>
  <c r="E3967" i="1" a="1"/>
  <c r="E3967" i="1" s="1"/>
  <c r="E3966" i="1" a="1"/>
  <c r="E3966" i="1" s="1"/>
  <c r="E3965" i="1" a="1"/>
  <c r="E3965" i="1" s="1"/>
  <c r="E3964" i="1" a="1"/>
  <c r="E3964" i="1" s="1"/>
  <c r="E3963" i="1"/>
  <c r="E3963" i="1" a="1"/>
  <c r="E3962" i="1" a="1"/>
  <c r="E3962" i="1" s="1"/>
  <c r="E3961" i="1" a="1"/>
  <c r="E3961" i="1" s="1"/>
  <c r="E3960" i="1"/>
  <c r="E3960" i="1" a="1"/>
  <c r="E3959" i="1" a="1"/>
  <c r="E3959" i="1" s="1"/>
  <c r="E3958" i="1" a="1"/>
  <c r="E3958" i="1" s="1"/>
  <c r="E3957" i="1"/>
  <c r="E3957" i="1" a="1"/>
  <c r="E3956" i="1" a="1"/>
  <c r="E3956" i="1" s="1"/>
  <c r="E3955" i="1" a="1"/>
  <c r="E3955" i="1" s="1"/>
  <c r="E3954" i="1" a="1"/>
  <c r="E3954" i="1" s="1"/>
  <c r="E3953" i="1" a="1"/>
  <c r="E3953" i="1" s="1"/>
  <c r="E3952" i="1" a="1"/>
  <c r="E3952" i="1" s="1"/>
  <c r="E3951" i="1"/>
  <c r="E3951" i="1" a="1"/>
  <c r="E3950" i="1" a="1"/>
  <c r="E3950" i="1" s="1"/>
  <c r="E3949" i="1"/>
  <c r="E3949" i="1" a="1"/>
  <c r="E3948" i="1"/>
  <c r="E3948" i="1" a="1"/>
  <c r="E3947" i="1" a="1"/>
  <c r="E3947" i="1" s="1"/>
  <c r="E3946" i="1" a="1"/>
  <c r="E3946" i="1" s="1"/>
  <c r="E3945" i="1" a="1"/>
  <c r="E3945" i="1" s="1"/>
  <c r="E3944" i="1" a="1"/>
  <c r="E3944" i="1" s="1"/>
  <c r="E3943" i="1" a="1"/>
  <c r="E3943" i="1" s="1"/>
  <c r="E3942" i="1" a="1"/>
  <c r="E3942" i="1" s="1"/>
  <c r="E3941" i="1" a="1"/>
  <c r="E3941" i="1" s="1"/>
  <c r="E3940" i="1"/>
  <c r="E3940" i="1" a="1"/>
  <c r="E3939" i="1"/>
  <c r="E3939" i="1" a="1"/>
  <c r="E3938" i="1" a="1"/>
  <c r="E3938" i="1" s="1"/>
  <c r="E3937" i="1"/>
  <c r="E3937" i="1" a="1"/>
  <c r="E3936" i="1" a="1"/>
  <c r="E3936" i="1" s="1"/>
  <c r="E3935" i="1" a="1"/>
  <c r="E3935" i="1" s="1"/>
  <c r="E3934" i="1" a="1"/>
  <c r="E3934" i="1" s="1"/>
  <c r="E3933" i="1" a="1"/>
  <c r="E3933" i="1" s="1"/>
  <c r="E3932" i="1" a="1"/>
  <c r="E3932" i="1" s="1"/>
  <c r="E3931" i="1"/>
  <c r="E3931" i="1" a="1"/>
  <c r="E3930" i="1" a="1"/>
  <c r="E3930" i="1" s="1"/>
  <c r="E3929" i="1" a="1"/>
  <c r="E3929" i="1" s="1"/>
  <c r="E3928" i="1"/>
  <c r="E3928" i="1" a="1"/>
  <c r="E3927" i="1" a="1"/>
  <c r="E3927" i="1" s="1"/>
  <c r="E3926" i="1" a="1"/>
  <c r="E3926" i="1" s="1"/>
  <c r="E3925" i="1"/>
  <c r="E3925" i="1" a="1"/>
  <c r="E3924" i="1" a="1"/>
  <c r="E3924" i="1" s="1"/>
  <c r="E3923" i="1" a="1"/>
  <c r="E3923" i="1" s="1"/>
  <c r="E3922" i="1" a="1"/>
  <c r="E3922" i="1" s="1"/>
  <c r="E3921" i="1" a="1"/>
  <c r="E3921" i="1" s="1"/>
  <c r="E3920" i="1" a="1"/>
  <c r="E3920" i="1" s="1"/>
  <c r="E3919" i="1"/>
  <c r="E3919" i="1" a="1"/>
  <c r="E3918" i="1" a="1"/>
  <c r="E3918" i="1" s="1"/>
  <c r="E3917" i="1"/>
  <c r="E3917" i="1" a="1"/>
  <c r="E3916" i="1"/>
  <c r="E3916" i="1" a="1"/>
  <c r="E3915" i="1" a="1"/>
  <c r="E3915" i="1" s="1"/>
  <c r="E3914" i="1" a="1"/>
  <c r="E3914" i="1" s="1"/>
  <c r="E3913" i="1" a="1"/>
  <c r="E3913" i="1" s="1"/>
  <c r="E3912" i="1" a="1"/>
  <c r="E3912" i="1" s="1"/>
  <c r="E3911" i="1" a="1"/>
  <c r="E3911" i="1" s="1"/>
  <c r="E3910" i="1" a="1"/>
  <c r="E3910" i="1" s="1"/>
  <c r="E3909" i="1" a="1"/>
  <c r="E3909" i="1" s="1"/>
  <c r="E3908" i="1"/>
  <c r="E3908" i="1" a="1"/>
  <c r="E3907" i="1"/>
  <c r="E3907" i="1" a="1"/>
  <c r="E3906" i="1" a="1"/>
  <c r="E3906" i="1" s="1"/>
  <c r="E3905" i="1"/>
  <c r="E3905" i="1" a="1"/>
  <c r="E3904" i="1" a="1"/>
  <c r="E3904" i="1" s="1"/>
  <c r="E3903" i="1" a="1"/>
  <c r="E3903" i="1" s="1"/>
  <c r="E3902" i="1" a="1"/>
  <c r="E3902" i="1" s="1"/>
  <c r="E3901" i="1" a="1"/>
  <c r="E3901" i="1" s="1"/>
  <c r="E3900" i="1" a="1"/>
  <c r="E3900" i="1" s="1"/>
  <c r="E3899" i="1"/>
  <c r="E3899" i="1" a="1"/>
  <c r="E3898" i="1" a="1"/>
  <c r="E3898" i="1" s="1"/>
  <c r="E3897" i="1" a="1"/>
  <c r="E3897" i="1" s="1"/>
  <c r="E3896" i="1"/>
  <c r="E3896" i="1" a="1"/>
  <c r="E3895" i="1" a="1"/>
  <c r="E3895" i="1" s="1"/>
  <c r="E3894" i="1" a="1"/>
  <c r="E3894" i="1" s="1"/>
  <c r="E3893" i="1"/>
  <c r="E3893" i="1" a="1"/>
  <c r="E3892" i="1" a="1"/>
  <c r="E3892" i="1" s="1"/>
  <c r="E3891" i="1" a="1"/>
  <c r="E3891" i="1" s="1"/>
  <c r="E3890" i="1" a="1"/>
  <c r="E3890" i="1" s="1"/>
  <c r="E3889" i="1" a="1"/>
  <c r="E3889" i="1" s="1"/>
  <c r="E3888" i="1" a="1"/>
  <c r="E3888" i="1" s="1"/>
  <c r="E3887" i="1"/>
  <c r="E3887" i="1" a="1"/>
  <c r="E3886" i="1" a="1"/>
  <c r="E3886" i="1" s="1"/>
  <c r="E3885" i="1"/>
  <c r="E3885" i="1" a="1"/>
  <c r="E3884" i="1"/>
  <c r="E3884" i="1" a="1"/>
  <c r="E3883" i="1" a="1"/>
  <c r="E3883" i="1" s="1"/>
  <c r="E3882" i="1" a="1"/>
  <c r="E3882" i="1" s="1"/>
  <c r="E3881" i="1" a="1"/>
  <c r="E3881" i="1" s="1"/>
  <c r="E3880" i="1" a="1"/>
  <c r="E3880" i="1" s="1"/>
  <c r="E3879" i="1" a="1"/>
  <c r="E3879" i="1" s="1"/>
  <c r="E3878" i="1" a="1"/>
  <c r="E3878" i="1" s="1"/>
  <c r="E3877" i="1" a="1"/>
  <c r="E3877" i="1" s="1"/>
  <c r="E3876" i="1"/>
  <c r="E3876" i="1" a="1"/>
  <c r="E3875" i="1"/>
  <c r="E3875" i="1" a="1"/>
  <c r="E3874" i="1" a="1"/>
  <c r="E3874" i="1" s="1"/>
  <c r="E3873" i="1"/>
  <c r="E3873" i="1" a="1"/>
  <c r="E3872" i="1" a="1"/>
  <c r="E3872" i="1" s="1"/>
  <c r="E3871" i="1" a="1"/>
  <c r="E3871" i="1" s="1"/>
  <c r="E3870" i="1" a="1"/>
  <c r="E3870" i="1" s="1"/>
  <c r="E3869" i="1" a="1"/>
  <c r="E3869" i="1" s="1"/>
  <c r="E3868" i="1" a="1"/>
  <c r="E3868" i="1" s="1"/>
  <c r="E3867" i="1"/>
  <c r="E3867" i="1" a="1"/>
  <c r="E3866" i="1" a="1"/>
  <c r="E3866" i="1" s="1"/>
  <c r="E3865" i="1" a="1"/>
  <c r="E3865" i="1" s="1"/>
  <c r="E3864" i="1"/>
  <c r="E3864" i="1" a="1"/>
  <c r="E3863" i="1" a="1"/>
  <c r="E3863" i="1" s="1"/>
  <c r="E3862" i="1" a="1"/>
  <c r="E3862" i="1" s="1"/>
  <c r="E3861" i="1"/>
  <c r="E3861" i="1" a="1"/>
  <c r="E3860" i="1" a="1"/>
  <c r="E3860" i="1" s="1"/>
  <c r="E3859" i="1" a="1"/>
  <c r="E3859" i="1" s="1"/>
  <c r="E3858" i="1" a="1"/>
  <c r="E3858" i="1" s="1"/>
  <c r="E3857" i="1" a="1"/>
  <c r="E3857" i="1" s="1"/>
  <c r="E3856" i="1" a="1"/>
  <c r="E3856" i="1" s="1"/>
  <c r="E3855" i="1"/>
  <c r="E3855" i="1" a="1"/>
  <c r="E3854" i="1" a="1"/>
  <c r="E3854" i="1" s="1"/>
  <c r="E3853" i="1"/>
  <c r="E3853" i="1" a="1"/>
  <c r="E3852" i="1"/>
  <c r="E3852" i="1" a="1"/>
  <c r="E3851" i="1" a="1"/>
  <c r="E3851" i="1" s="1"/>
  <c r="E3850" i="1" a="1"/>
  <c r="E3850" i="1" s="1"/>
  <c r="E3849" i="1" a="1"/>
  <c r="E3849" i="1" s="1"/>
  <c r="E3848" i="1" a="1"/>
  <c r="E3848" i="1" s="1"/>
  <c r="E3847" i="1" a="1"/>
  <c r="E3847" i="1" s="1"/>
  <c r="E3846" i="1" a="1"/>
  <c r="E3846" i="1" s="1"/>
  <c r="E3845" i="1" a="1"/>
  <c r="E3845" i="1" s="1"/>
  <c r="E3844" i="1"/>
  <c r="E3844" i="1" a="1"/>
  <c r="E3843" i="1"/>
  <c r="E3843" i="1" a="1"/>
  <c r="E3842" i="1" a="1"/>
  <c r="E3842" i="1" s="1"/>
  <c r="E3841" i="1"/>
  <c r="E3841" i="1" a="1"/>
  <c r="E3840" i="1" a="1"/>
  <c r="E3840" i="1" s="1"/>
  <c r="E3839" i="1" a="1"/>
  <c r="E3839" i="1" s="1"/>
  <c r="E3838" i="1" a="1"/>
  <c r="E3838" i="1" s="1"/>
  <c r="E3837" i="1" a="1"/>
  <c r="E3837" i="1" s="1"/>
  <c r="E3836" i="1" a="1"/>
  <c r="E3836" i="1" s="1"/>
  <c r="E3835" i="1"/>
  <c r="E3835" i="1" a="1"/>
  <c r="E3834" i="1" a="1"/>
  <c r="E3834" i="1" s="1"/>
  <c r="E3833" i="1" a="1"/>
  <c r="E3833" i="1" s="1"/>
  <c r="E3832" i="1"/>
  <c r="E3832" i="1" a="1"/>
  <c r="E3831" i="1" a="1"/>
  <c r="E3831" i="1" s="1"/>
  <c r="E3830" i="1" a="1"/>
  <c r="E3830" i="1" s="1"/>
  <c r="E3829" i="1"/>
  <c r="E3829" i="1" a="1"/>
  <c r="E3828" i="1" a="1"/>
  <c r="E3828" i="1" s="1"/>
  <c r="E3827" i="1" a="1"/>
  <c r="E3827" i="1" s="1"/>
  <c r="E3826" i="1" a="1"/>
  <c r="E3826" i="1" s="1"/>
  <c r="E3825" i="1" a="1"/>
  <c r="E3825" i="1" s="1"/>
  <c r="E3824" i="1" a="1"/>
  <c r="E3824" i="1" s="1"/>
  <c r="E3823" i="1"/>
  <c r="E3823" i="1" a="1"/>
  <c r="E3822" i="1" a="1"/>
  <c r="E3822" i="1" s="1"/>
  <c r="E3821" i="1"/>
  <c r="E3821" i="1" a="1"/>
  <c r="E3820" i="1"/>
  <c r="E3820" i="1" a="1"/>
  <c r="E3819" i="1" a="1"/>
  <c r="E3819" i="1" s="1"/>
  <c r="E3818" i="1" a="1"/>
  <c r="E3818" i="1" s="1"/>
  <c r="E3817" i="1" a="1"/>
  <c r="E3817" i="1" s="1"/>
  <c r="E3816" i="1" a="1"/>
  <c r="E3816" i="1" s="1"/>
  <c r="E3815" i="1" a="1"/>
  <c r="E3815" i="1" s="1"/>
  <c r="E3814" i="1" a="1"/>
  <c r="E3814" i="1" s="1"/>
  <c r="E3813" i="1" a="1"/>
  <c r="E3813" i="1" s="1"/>
  <c r="E3812" i="1"/>
  <c r="E3812" i="1" a="1"/>
  <c r="E3811" i="1"/>
  <c r="E3811" i="1" a="1"/>
  <c r="E3810" i="1" a="1"/>
  <c r="E3810" i="1" s="1"/>
  <c r="E3809" i="1"/>
  <c r="E3809" i="1" a="1"/>
  <c r="E3808" i="1" a="1"/>
  <c r="E3808" i="1" s="1"/>
  <c r="E3807" i="1" a="1"/>
  <c r="E3807" i="1" s="1"/>
  <c r="E3806" i="1" a="1"/>
  <c r="E3806" i="1" s="1"/>
  <c r="E3805" i="1" a="1"/>
  <c r="E3805" i="1" s="1"/>
  <c r="E3804" i="1" a="1"/>
  <c r="E3804" i="1" s="1"/>
  <c r="E3803" i="1"/>
  <c r="E3803" i="1" a="1"/>
  <c r="E3802" i="1" a="1"/>
  <c r="E3802" i="1" s="1"/>
  <c r="E3801" i="1" a="1"/>
  <c r="E3801" i="1" s="1"/>
  <c r="E3800" i="1"/>
  <c r="E3800" i="1" a="1"/>
  <c r="E3799" i="1" a="1"/>
  <c r="E3799" i="1" s="1"/>
  <c r="E3798" i="1" a="1"/>
  <c r="E3798" i="1" s="1"/>
  <c r="E3797" i="1"/>
  <c r="E3797" i="1" a="1"/>
  <c r="E3796" i="1" a="1"/>
  <c r="E3796" i="1" s="1"/>
  <c r="E3795" i="1" a="1"/>
  <c r="E3795" i="1" s="1"/>
  <c r="E3794" i="1" a="1"/>
  <c r="E3794" i="1" s="1"/>
  <c r="E3793" i="1" a="1"/>
  <c r="E3793" i="1" s="1"/>
  <c r="E3792" i="1" a="1"/>
  <c r="E3792" i="1" s="1"/>
  <c r="E3791" i="1"/>
  <c r="E3791" i="1" a="1"/>
  <c r="E3790" i="1" a="1"/>
  <c r="E3790" i="1" s="1"/>
  <c r="E3789" i="1"/>
  <c r="E3789" i="1" a="1"/>
  <c r="E3788" i="1"/>
  <c r="E3788" i="1" a="1"/>
  <c r="E3787" i="1" a="1"/>
  <c r="E3787" i="1" s="1"/>
  <c r="E3786" i="1" a="1"/>
  <c r="E3786" i="1" s="1"/>
  <c r="E3785" i="1" a="1"/>
  <c r="E3785" i="1" s="1"/>
  <c r="E3784" i="1" a="1"/>
  <c r="E3784" i="1" s="1"/>
  <c r="E3783" i="1" a="1"/>
  <c r="E3783" i="1" s="1"/>
  <c r="E3782" i="1" a="1"/>
  <c r="E3782" i="1" s="1"/>
  <c r="E3781" i="1" a="1"/>
  <c r="E3781" i="1" s="1"/>
  <c r="E3780" i="1"/>
  <c r="E3780" i="1" a="1"/>
  <c r="E3779" i="1"/>
  <c r="E3779" i="1" a="1"/>
  <c r="E3778" i="1" a="1"/>
  <c r="E3778" i="1" s="1"/>
  <c r="E3777" i="1"/>
  <c r="E3777" i="1" a="1"/>
  <c r="E3776" i="1" a="1"/>
  <c r="E3776" i="1" s="1"/>
  <c r="E3775" i="1" a="1"/>
  <c r="E3775" i="1" s="1"/>
  <c r="E3774" i="1" a="1"/>
  <c r="E3774" i="1" s="1"/>
  <c r="E3773" i="1" a="1"/>
  <c r="E3773" i="1" s="1"/>
  <c r="E3772" i="1" a="1"/>
  <c r="E3772" i="1" s="1"/>
  <c r="E3771" i="1"/>
  <c r="E3771" i="1" a="1"/>
  <c r="E3770" i="1" a="1"/>
  <c r="E3770" i="1" s="1"/>
  <c r="E3769" i="1" a="1"/>
  <c r="E3769" i="1" s="1"/>
  <c r="E3768" i="1"/>
  <c r="E3768" i="1" a="1"/>
  <c r="E3767" i="1" a="1"/>
  <c r="E3767" i="1" s="1"/>
  <c r="E3766" i="1" a="1"/>
  <c r="E3766" i="1" s="1"/>
  <c r="E3765" i="1"/>
  <c r="E3765" i="1" a="1"/>
  <c r="E3764" i="1" a="1"/>
  <c r="E3764" i="1" s="1"/>
  <c r="E3763" i="1" a="1"/>
  <c r="E3763" i="1" s="1"/>
  <c r="E3762" i="1" a="1"/>
  <c r="E3762" i="1" s="1"/>
  <c r="E3761" i="1" a="1"/>
  <c r="E3761" i="1" s="1"/>
  <c r="E3760" i="1" a="1"/>
  <c r="E3760" i="1" s="1"/>
  <c r="E3759" i="1"/>
  <c r="E3759" i="1" a="1"/>
  <c r="E3758" i="1" a="1"/>
  <c r="E3758" i="1" s="1"/>
  <c r="E3757" i="1"/>
  <c r="E3757" i="1" a="1"/>
  <c r="E3756" i="1"/>
  <c r="E3756" i="1" a="1"/>
  <c r="E3755" i="1" a="1"/>
  <c r="E3755" i="1" s="1"/>
  <c r="E3754" i="1" a="1"/>
  <c r="E3754" i="1" s="1"/>
  <c r="E3753" i="1" a="1"/>
  <c r="E3753" i="1" s="1"/>
  <c r="E3752" i="1" a="1"/>
  <c r="E3752" i="1" s="1"/>
  <c r="E3751" i="1" a="1"/>
  <c r="E3751" i="1" s="1"/>
  <c r="E3750" i="1" a="1"/>
  <c r="E3750" i="1" s="1"/>
  <c r="E3749" i="1" a="1"/>
  <c r="E3749" i="1" s="1"/>
  <c r="E3748" i="1"/>
  <c r="E3748" i="1" a="1"/>
  <c r="E3747" i="1"/>
  <c r="E3747" i="1" a="1"/>
  <c r="E3746" i="1" a="1"/>
  <c r="E3746" i="1" s="1"/>
  <c r="E3745" i="1"/>
  <c r="E3745" i="1" a="1"/>
  <c r="E3744" i="1" a="1"/>
  <c r="E3744" i="1" s="1"/>
  <c r="E3743" i="1" a="1"/>
  <c r="E3743" i="1" s="1"/>
  <c r="E3742" i="1" a="1"/>
  <c r="E3742" i="1" s="1"/>
  <c r="E3741" i="1" a="1"/>
  <c r="E3741" i="1" s="1"/>
  <c r="E3740" i="1" a="1"/>
  <c r="E3740" i="1" s="1"/>
  <c r="E3739" i="1"/>
  <c r="E3739" i="1" a="1"/>
  <c r="E3738" i="1" a="1"/>
  <c r="E3738" i="1" s="1"/>
  <c r="E3737" i="1" a="1"/>
  <c r="E3737" i="1" s="1"/>
  <c r="E3736" i="1"/>
  <c r="E3736" i="1" a="1"/>
  <c r="E3735" i="1" a="1"/>
  <c r="E3735" i="1" s="1"/>
  <c r="E3734" i="1" a="1"/>
  <c r="E3734" i="1" s="1"/>
  <c r="E3733" i="1"/>
  <c r="E3733" i="1" a="1"/>
  <c r="E3732" i="1" a="1"/>
  <c r="E3732" i="1" s="1"/>
  <c r="E3731" i="1" a="1"/>
  <c r="E3731" i="1" s="1"/>
  <c r="E3730" i="1" a="1"/>
  <c r="E3730" i="1" s="1"/>
  <c r="E3729" i="1" a="1"/>
  <c r="E3729" i="1" s="1"/>
  <c r="E3728" i="1" a="1"/>
  <c r="E3728" i="1" s="1"/>
  <c r="E3727" i="1"/>
  <c r="E3727" i="1" a="1"/>
  <c r="E3726" i="1" a="1"/>
  <c r="E3726" i="1" s="1"/>
  <c r="E3725" i="1"/>
  <c r="E3725" i="1" a="1"/>
  <c r="E3724" i="1"/>
  <c r="E3724" i="1" a="1"/>
  <c r="E3723" i="1" a="1"/>
  <c r="E3723" i="1" s="1"/>
  <c r="E3722" i="1" a="1"/>
  <c r="E3722" i="1" s="1"/>
  <c r="E3721" i="1" a="1"/>
  <c r="E3721" i="1" s="1"/>
  <c r="E3720" i="1" a="1"/>
  <c r="E3720" i="1" s="1"/>
  <c r="E3719" i="1" a="1"/>
  <c r="E3719" i="1" s="1"/>
  <c r="E3718" i="1" a="1"/>
  <c r="E3718" i="1" s="1"/>
  <c r="E3717" i="1" a="1"/>
  <c r="E3717" i="1" s="1"/>
  <c r="E3716" i="1"/>
  <c r="E3716" i="1" a="1"/>
  <c r="E3715" i="1"/>
  <c r="E3715" i="1" a="1"/>
  <c r="E3714" i="1" a="1"/>
  <c r="E3714" i="1" s="1"/>
  <c r="E3713" i="1"/>
  <c r="E3713" i="1" a="1"/>
  <c r="E3712" i="1" a="1"/>
  <c r="E3712" i="1" s="1"/>
  <c r="E3711" i="1" a="1"/>
  <c r="E3711" i="1" s="1"/>
  <c r="E3710" i="1" a="1"/>
  <c r="E3710" i="1" s="1"/>
  <c r="E3709" i="1" a="1"/>
  <c r="E3709" i="1" s="1"/>
  <c r="E3708" i="1" a="1"/>
  <c r="E3708" i="1" s="1"/>
  <c r="E3707" i="1"/>
  <c r="E3707" i="1" a="1"/>
  <c r="E3706" i="1" a="1"/>
  <c r="E3706" i="1" s="1"/>
  <c r="E3705" i="1" a="1"/>
  <c r="E3705" i="1" s="1"/>
  <c r="E3704" i="1"/>
  <c r="E3704" i="1" a="1"/>
  <c r="E3703" i="1" a="1"/>
  <c r="E3703" i="1" s="1"/>
  <c r="E3702" i="1" a="1"/>
  <c r="E3702" i="1" s="1"/>
  <c r="E3701" i="1"/>
  <c r="E3701" i="1" a="1"/>
  <c r="E3700" i="1" a="1"/>
  <c r="E3700" i="1" s="1"/>
  <c r="E3699" i="1" a="1"/>
  <c r="E3699" i="1" s="1"/>
  <c r="E3698" i="1" a="1"/>
  <c r="E3698" i="1" s="1"/>
  <c r="E3697" i="1" a="1"/>
  <c r="E3697" i="1" s="1"/>
  <c r="E3696" i="1" a="1"/>
  <c r="E3696" i="1" s="1"/>
  <c r="E3695" i="1"/>
  <c r="E3695" i="1" a="1"/>
  <c r="E3694" i="1" a="1"/>
  <c r="E3694" i="1" s="1"/>
  <c r="E3693" i="1"/>
  <c r="E3693" i="1" a="1"/>
  <c r="E3692" i="1"/>
  <c r="E3692" i="1" a="1"/>
  <c r="E3691" i="1" a="1"/>
  <c r="E3691" i="1" s="1"/>
  <c r="E3690" i="1" a="1"/>
  <c r="E3690" i="1" s="1"/>
  <c r="E3689" i="1" a="1"/>
  <c r="E3689" i="1" s="1"/>
  <c r="E3688" i="1" a="1"/>
  <c r="E3688" i="1" s="1"/>
  <c r="E3687" i="1" a="1"/>
  <c r="E3687" i="1" s="1"/>
  <c r="E3686" i="1" a="1"/>
  <c r="E3686" i="1" s="1"/>
  <c r="E3685" i="1" a="1"/>
  <c r="E3685" i="1" s="1"/>
  <c r="E3684" i="1"/>
  <c r="E3684" i="1" a="1"/>
  <c r="E3683" i="1"/>
  <c r="E3683" i="1" a="1"/>
  <c r="E3682" i="1" a="1"/>
  <c r="E3682" i="1" s="1"/>
  <c r="E3681" i="1"/>
  <c r="E3681" i="1" a="1"/>
  <c r="E3680" i="1" a="1"/>
  <c r="E3680" i="1" s="1"/>
  <c r="E3679" i="1" a="1"/>
  <c r="E3679" i="1" s="1"/>
  <c r="E3678" i="1" a="1"/>
  <c r="E3678" i="1" s="1"/>
  <c r="E3677" i="1" a="1"/>
  <c r="E3677" i="1" s="1"/>
  <c r="E3676" i="1" a="1"/>
  <c r="E3676" i="1" s="1"/>
  <c r="E3675" i="1"/>
  <c r="E3675" i="1" a="1"/>
  <c r="E3674" i="1" a="1"/>
  <c r="E3674" i="1" s="1"/>
  <c r="E3673" i="1" a="1"/>
  <c r="E3673" i="1" s="1"/>
  <c r="E3672" i="1"/>
  <c r="E3672" i="1" a="1"/>
  <c r="E3671" i="1" a="1"/>
  <c r="E3671" i="1" s="1"/>
  <c r="E3670" i="1" a="1"/>
  <c r="E3670" i="1" s="1"/>
  <c r="E3669" i="1"/>
  <c r="E3669" i="1" a="1"/>
  <c r="E3668" i="1" a="1"/>
  <c r="E3668" i="1" s="1"/>
  <c r="E3667" i="1" a="1"/>
  <c r="E3667" i="1" s="1"/>
  <c r="E3666" i="1" a="1"/>
  <c r="E3666" i="1" s="1"/>
  <c r="E3665" i="1" a="1"/>
  <c r="E3665" i="1" s="1"/>
  <c r="E3664" i="1" a="1"/>
  <c r="E3664" i="1" s="1"/>
  <c r="E3663" i="1"/>
  <c r="E3663" i="1" a="1"/>
  <c r="E3662" i="1" a="1"/>
  <c r="E3662" i="1" s="1"/>
  <c r="E3661" i="1"/>
  <c r="E3661" i="1" a="1"/>
  <c r="E3660" i="1"/>
  <c r="E3660" i="1" a="1"/>
  <c r="E3659" i="1" a="1"/>
  <c r="E3659" i="1" s="1"/>
  <c r="E3658" i="1" a="1"/>
  <c r="E3658" i="1" s="1"/>
  <c r="E3657" i="1" a="1"/>
  <c r="E3657" i="1" s="1"/>
  <c r="E3656" i="1" a="1"/>
  <c r="E3656" i="1" s="1"/>
  <c r="E3655" i="1" a="1"/>
  <c r="E3655" i="1" s="1"/>
  <c r="E3654" i="1" a="1"/>
  <c r="E3654" i="1" s="1"/>
  <c r="E3653" i="1" a="1"/>
  <c r="E3653" i="1" s="1"/>
  <c r="E3652" i="1"/>
  <c r="E3652" i="1" a="1"/>
  <c r="E3651" i="1"/>
  <c r="E3651" i="1" a="1"/>
  <c r="E3650" i="1" a="1"/>
  <c r="E3650" i="1" s="1"/>
  <c r="E3649" i="1"/>
  <c r="E3649" i="1" a="1"/>
  <c r="E3648" i="1" a="1"/>
  <c r="E3648" i="1" s="1"/>
  <c r="E3647" i="1" a="1"/>
  <c r="E3647" i="1" s="1"/>
  <c r="E3646" i="1" a="1"/>
  <c r="E3646" i="1" s="1"/>
  <c r="E3645" i="1" a="1"/>
  <c r="E3645" i="1" s="1"/>
  <c r="E3644" i="1" a="1"/>
  <c r="E3644" i="1" s="1"/>
  <c r="E3643" i="1"/>
  <c r="E3643" i="1" a="1"/>
  <c r="E3642" i="1" a="1"/>
  <c r="E3642" i="1" s="1"/>
  <c r="E3641" i="1" a="1"/>
  <c r="E3641" i="1" s="1"/>
  <c r="E3640" i="1"/>
  <c r="E3640" i="1" a="1"/>
  <c r="E3639" i="1" a="1"/>
  <c r="E3639" i="1" s="1"/>
  <c r="E3638" i="1" a="1"/>
  <c r="E3638" i="1" s="1"/>
  <c r="E3637" i="1"/>
  <c r="E3637" i="1" a="1"/>
  <c r="E3636" i="1" a="1"/>
  <c r="E3636" i="1" s="1"/>
  <c r="E3635" i="1" a="1"/>
  <c r="E3635" i="1" s="1"/>
  <c r="E3634" i="1" a="1"/>
  <c r="E3634" i="1" s="1"/>
  <c r="E3633" i="1" a="1"/>
  <c r="E3633" i="1" s="1"/>
  <c r="E3632" i="1" a="1"/>
  <c r="E3632" i="1" s="1"/>
  <c r="E3631" i="1"/>
  <c r="E3631" i="1" a="1"/>
  <c r="E3630" i="1" a="1"/>
  <c r="E3630" i="1" s="1"/>
  <c r="E3629" i="1"/>
  <c r="E3629" i="1" a="1"/>
  <c r="E3628" i="1"/>
  <c r="E3628" i="1" a="1"/>
  <c r="E3627" i="1" a="1"/>
  <c r="E3627" i="1" s="1"/>
  <c r="E3626" i="1" a="1"/>
  <c r="E3626" i="1" s="1"/>
  <c r="E3625" i="1" a="1"/>
  <c r="E3625" i="1" s="1"/>
  <c r="E3624" i="1" a="1"/>
  <c r="E3624" i="1" s="1"/>
  <c r="E3623" i="1" a="1"/>
  <c r="E3623" i="1" s="1"/>
  <c r="E3622" i="1" a="1"/>
  <c r="E3622" i="1" s="1"/>
  <c r="E3621" i="1" a="1"/>
  <c r="E3621" i="1" s="1"/>
  <c r="E3620" i="1"/>
  <c r="E3620" i="1" a="1"/>
  <c r="E3619" i="1"/>
  <c r="E3619" i="1" a="1"/>
  <c r="E3618" i="1" a="1"/>
  <c r="E3618" i="1" s="1"/>
  <c r="E3617" i="1"/>
  <c r="E3617" i="1" a="1"/>
  <c r="E3616" i="1" a="1"/>
  <c r="E3616" i="1" s="1"/>
  <c r="E3615" i="1" a="1"/>
  <c r="E3615" i="1" s="1"/>
  <c r="E3614" i="1" a="1"/>
  <c r="E3614" i="1" s="1"/>
  <c r="E3613" i="1" a="1"/>
  <c r="E3613" i="1" s="1"/>
  <c r="E3612" i="1" a="1"/>
  <c r="E3612" i="1" s="1"/>
  <c r="E3611" i="1"/>
  <c r="E3611" i="1" a="1"/>
  <c r="E3610" i="1" a="1"/>
  <c r="E3610" i="1" s="1"/>
  <c r="E3609" i="1" a="1"/>
  <c r="E3609" i="1" s="1"/>
  <c r="E3608" i="1"/>
  <c r="E3608" i="1" a="1"/>
  <c r="E3607" i="1" a="1"/>
  <c r="E3607" i="1" s="1"/>
  <c r="E3606" i="1" a="1"/>
  <c r="E3606" i="1" s="1"/>
  <c r="E3605" i="1"/>
  <c r="E3605" i="1" a="1"/>
  <c r="E3604" i="1" a="1"/>
  <c r="E3604" i="1" s="1"/>
  <c r="E3603" i="1" a="1"/>
  <c r="E3603" i="1" s="1"/>
  <c r="E3602" i="1" a="1"/>
  <c r="E3602" i="1" s="1"/>
  <c r="E3601" i="1" a="1"/>
  <c r="E3601" i="1" s="1"/>
  <c r="E3600" i="1" a="1"/>
  <c r="E3600" i="1" s="1"/>
  <c r="E3599" i="1"/>
  <c r="E3599" i="1" a="1"/>
  <c r="E3598" i="1" a="1"/>
  <c r="E3598" i="1" s="1"/>
  <c r="E3597" i="1"/>
  <c r="E3597" i="1" a="1"/>
  <c r="E3596" i="1"/>
  <c r="E3596" i="1" a="1"/>
  <c r="E3595" i="1" a="1"/>
  <c r="E3595" i="1" s="1"/>
  <c r="E3594" i="1" a="1"/>
  <c r="E3594" i="1" s="1"/>
  <c r="E3593" i="1" a="1"/>
  <c r="E3593" i="1" s="1"/>
  <c r="E3592" i="1" a="1"/>
  <c r="E3592" i="1" s="1"/>
  <c r="E3591" i="1" a="1"/>
  <c r="E3591" i="1" s="1"/>
  <c r="E3590" i="1" a="1"/>
  <c r="E3590" i="1" s="1"/>
  <c r="E3589" i="1" a="1"/>
  <c r="E3589" i="1" s="1"/>
  <c r="E3588" i="1"/>
  <c r="E3588" i="1" a="1"/>
  <c r="E3587" i="1"/>
  <c r="E3587" i="1" a="1"/>
  <c r="E3586" i="1" a="1"/>
  <c r="E3586" i="1" s="1"/>
  <c r="E3585" i="1"/>
  <c r="E3585" i="1" a="1"/>
  <c r="E3584" i="1" a="1"/>
  <c r="E3584" i="1" s="1"/>
  <c r="E3583" i="1" a="1"/>
  <c r="E3583" i="1" s="1"/>
  <c r="E3582" i="1" a="1"/>
  <c r="E3582" i="1" s="1"/>
  <c r="E3581" i="1" a="1"/>
  <c r="E3581" i="1" s="1"/>
  <c r="E3580" i="1" a="1"/>
  <c r="E3580" i="1" s="1"/>
  <c r="E3579" i="1"/>
  <c r="E3579" i="1" a="1"/>
  <c r="E3578" i="1" a="1"/>
  <c r="E3578" i="1" s="1"/>
  <c r="E3577" i="1" a="1"/>
  <c r="E3577" i="1" s="1"/>
  <c r="E3576" i="1"/>
  <c r="E3576" i="1" a="1"/>
  <c r="E3575" i="1" a="1"/>
  <c r="E3575" i="1" s="1"/>
  <c r="E3574" i="1" a="1"/>
  <c r="E3574" i="1" s="1"/>
  <c r="E3573" i="1"/>
  <c r="E3573" i="1" a="1"/>
  <c r="E3572" i="1" a="1"/>
  <c r="E3572" i="1" s="1"/>
  <c r="E3571" i="1" a="1"/>
  <c r="E3571" i="1" s="1"/>
  <c r="E3570" i="1" a="1"/>
  <c r="E3570" i="1" s="1"/>
  <c r="E3569" i="1" a="1"/>
  <c r="E3569" i="1" s="1"/>
  <c r="E3568" i="1" a="1"/>
  <c r="E3568" i="1" s="1"/>
  <c r="E3567" i="1"/>
  <c r="E3567" i="1" a="1"/>
  <c r="E3566" i="1" a="1"/>
  <c r="E3566" i="1" s="1"/>
  <c r="E3565" i="1"/>
  <c r="E3565" i="1" a="1"/>
  <c r="E3564" i="1"/>
  <c r="E3564" i="1" a="1"/>
  <c r="E3563" i="1" a="1"/>
  <c r="E3563" i="1" s="1"/>
  <c r="E3562" i="1" a="1"/>
  <c r="E3562" i="1" s="1"/>
  <c r="E3561" i="1" a="1"/>
  <c r="E3561" i="1" s="1"/>
  <c r="E3560" i="1" a="1"/>
  <c r="E3560" i="1" s="1"/>
  <c r="E3559" i="1" a="1"/>
  <c r="E3559" i="1" s="1"/>
  <c r="E3558" i="1" a="1"/>
  <c r="E3558" i="1" s="1"/>
  <c r="E3557" i="1" a="1"/>
  <c r="E3557" i="1" s="1"/>
  <c r="E3556" i="1"/>
  <c r="E3556" i="1" a="1"/>
  <c r="E3555" i="1"/>
  <c r="E3555" i="1" a="1"/>
  <c r="E3554" i="1" a="1"/>
  <c r="E3554" i="1" s="1"/>
  <c r="E3553" i="1"/>
  <c r="E3553" i="1" a="1"/>
  <c r="E3552" i="1" a="1"/>
  <c r="E3552" i="1" s="1"/>
  <c r="E3551" i="1" a="1"/>
  <c r="E3551" i="1" s="1"/>
  <c r="E3550" i="1" a="1"/>
  <c r="E3550" i="1" s="1"/>
  <c r="E3549" i="1" a="1"/>
  <c r="E3549" i="1" s="1"/>
  <c r="E3548" i="1" a="1"/>
  <c r="E3548" i="1" s="1"/>
  <c r="E3547" i="1"/>
  <c r="E3547" i="1" a="1"/>
  <c r="E3546" i="1" a="1"/>
  <c r="E3546" i="1" s="1"/>
  <c r="E3545" i="1" a="1"/>
  <c r="E3545" i="1" s="1"/>
  <c r="E3544" i="1"/>
  <c r="E3544" i="1" a="1"/>
  <c r="E3543" i="1" a="1"/>
  <c r="E3543" i="1" s="1"/>
  <c r="E3542" i="1" a="1"/>
  <c r="E3542" i="1" s="1"/>
  <c r="E3541" i="1"/>
  <c r="E3541" i="1" a="1"/>
  <c r="E3540" i="1" a="1"/>
  <c r="E3540" i="1" s="1"/>
  <c r="E3539" i="1" a="1"/>
  <c r="E3539" i="1" s="1"/>
  <c r="E3538" i="1" a="1"/>
  <c r="E3538" i="1" s="1"/>
  <c r="E3537" i="1" a="1"/>
  <c r="E3537" i="1" s="1"/>
  <c r="E3536" i="1" a="1"/>
  <c r="E3536" i="1" s="1"/>
  <c r="E3535" i="1"/>
  <c r="E3535" i="1" a="1"/>
  <c r="E3534" i="1" a="1"/>
  <c r="E3534" i="1" s="1"/>
  <c r="E3533" i="1"/>
  <c r="E3533" i="1" a="1"/>
  <c r="E3532" i="1"/>
  <c r="E3532" i="1" a="1"/>
  <c r="E3531" i="1" a="1"/>
  <c r="E3531" i="1" s="1"/>
  <c r="E3530" i="1" a="1"/>
  <c r="E3530" i="1" s="1"/>
  <c r="E3529" i="1" a="1"/>
  <c r="E3529" i="1" s="1"/>
  <c r="E3528" i="1" a="1"/>
  <c r="E3528" i="1" s="1"/>
  <c r="E3527" i="1" a="1"/>
  <c r="E3527" i="1" s="1"/>
  <c r="E3526" i="1" a="1"/>
  <c r="E3526" i="1" s="1"/>
  <c r="E3525" i="1" a="1"/>
  <c r="E3525" i="1" s="1"/>
  <c r="E3524" i="1"/>
  <c r="E3524" i="1" a="1"/>
  <c r="E3523" i="1"/>
  <c r="E3523" i="1" a="1"/>
  <c r="E3522" i="1" a="1"/>
  <c r="E3522" i="1" s="1"/>
  <c r="E3521" i="1"/>
  <c r="E3521" i="1" a="1"/>
  <c r="E3520" i="1" a="1"/>
  <c r="E3520" i="1" s="1"/>
  <c r="E3519" i="1" a="1"/>
  <c r="E3519" i="1" s="1"/>
  <c r="E3518" i="1" a="1"/>
  <c r="E3518" i="1" s="1"/>
  <c r="E3517" i="1" a="1"/>
  <c r="E3517" i="1" s="1"/>
  <c r="E3516" i="1" a="1"/>
  <c r="E3516" i="1" s="1"/>
  <c r="E3515" i="1"/>
  <c r="E3515" i="1" a="1"/>
  <c r="E3514" i="1" a="1"/>
  <c r="E3514" i="1" s="1"/>
  <c r="E3513" i="1" a="1"/>
  <c r="E3513" i="1" s="1"/>
  <c r="E3512" i="1"/>
  <c r="E3512" i="1" a="1"/>
  <c r="E3511" i="1" a="1"/>
  <c r="E3511" i="1" s="1"/>
  <c r="E3510" i="1" a="1"/>
  <c r="E3510" i="1" s="1"/>
  <c r="E3509" i="1"/>
  <c r="E3509" i="1" a="1"/>
  <c r="E3508" i="1" a="1"/>
  <c r="E3508" i="1" s="1"/>
  <c r="E3507" i="1" a="1"/>
  <c r="E3507" i="1" s="1"/>
  <c r="E3506" i="1" a="1"/>
  <c r="E3506" i="1" s="1"/>
  <c r="E3505" i="1" a="1"/>
  <c r="E3505" i="1" s="1"/>
  <c r="E3504" i="1" a="1"/>
  <c r="E3504" i="1" s="1"/>
  <c r="E3503" i="1"/>
  <c r="E3503" i="1" a="1"/>
  <c r="E3502" i="1" a="1"/>
  <c r="E3502" i="1" s="1"/>
  <c r="E3501" i="1"/>
  <c r="E3501" i="1" a="1"/>
  <c r="E3500" i="1"/>
  <c r="E3500" i="1" a="1"/>
  <c r="E3499" i="1" a="1"/>
  <c r="E3499" i="1" s="1"/>
  <c r="E3498" i="1" a="1"/>
  <c r="E3498" i="1" s="1"/>
  <c r="E3497" i="1" a="1"/>
  <c r="E3497" i="1" s="1"/>
  <c r="E3496" i="1" a="1"/>
  <c r="E3496" i="1" s="1"/>
  <c r="E3495" i="1" a="1"/>
  <c r="E3495" i="1" s="1"/>
  <c r="E3494" i="1" a="1"/>
  <c r="E3494" i="1" s="1"/>
  <c r="E3493" i="1" a="1"/>
  <c r="E3493" i="1" s="1"/>
  <c r="E3492" i="1"/>
  <c r="E3492" i="1" a="1"/>
  <c r="E3491" i="1"/>
  <c r="E3491" i="1" a="1"/>
  <c r="E3490" i="1" a="1"/>
  <c r="E3490" i="1" s="1"/>
  <c r="E3489" i="1"/>
  <c r="E3489" i="1" a="1"/>
  <c r="E3488" i="1" a="1"/>
  <c r="E3488" i="1" s="1"/>
  <c r="E3487" i="1" a="1"/>
  <c r="E3487" i="1" s="1"/>
  <c r="E3486" i="1" a="1"/>
  <c r="E3486" i="1" s="1"/>
  <c r="E3485" i="1" a="1"/>
  <c r="E3485" i="1" s="1"/>
  <c r="E3484" i="1" a="1"/>
  <c r="E3484" i="1" s="1"/>
  <c r="E3483" i="1"/>
  <c r="E3483" i="1" a="1"/>
  <c r="E3482" i="1" a="1"/>
  <c r="E3482" i="1" s="1"/>
  <c r="E3481" i="1" a="1"/>
  <c r="E3481" i="1" s="1"/>
  <c r="E3480" i="1"/>
  <c r="E3480" i="1" a="1"/>
  <c r="E3479" i="1" a="1"/>
  <c r="E3479" i="1" s="1"/>
  <c r="E3478" i="1" a="1"/>
  <c r="E3478" i="1" s="1"/>
  <c r="E3477" i="1"/>
  <c r="E3477" i="1" a="1"/>
  <c r="E3476" i="1" a="1"/>
  <c r="E3476" i="1" s="1"/>
  <c r="E3475" i="1" a="1"/>
  <c r="E3475" i="1" s="1"/>
  <c r="E3474" i="1" a="1"/>
  <c r="E3474" i="1" s="1"/>
  <c r="E3473" i="1" a="1"/>
  <c r="E3473" i="1" s="1"/>
  <c r="E3472" i="1" a="1"/>
  <c r="E3472" i="1" s="1"/>
  <c r="E3471" i="1"/>
  <c r="E3471" i="1" a="1"/>
  <c r="E3470" i="1" a="1"/>
  <c r="E3470" i="1" s="1"/>
  <c r="E3469" i="1"/>
  <c r="E3469" i="1" a="1"/>
  <c r="E3468" i="1"/>
  <c r="E3468" i="1" a="1"/>
  <c r="E3467" i="1" a="1"/>
  <c r="E3467" i="1" s="1"/>
  <c r="E3466" i="1" a="1"/>
  <c r="E3466" i="1" s="1"/>
  <c r="E3465" i="1" a="1"/>
  <c r="E3465" i="1" s="1"/>
  <c r="E3464" i="1" a="1"/>
  <c r="E3464" i="1" s="1"/>
  <c r="E3463" i="1" a="1"/>
  <c r="E3463" i="1" s="1"/>
  <c r="E3462" i="1" a="1"/>
  <c r="E3462" i="1" s="1"/>
  <c r="E3461" i="1" a="1"/>
  <c r="E3461" i="1" s="1"/>
  <c r="E3460" i="1"/>
  <c r="E3460" i="1" a="1"/>
  <c r="E3459" i="1"/>
  <c r="E3459" i="1" a="1"/>
  <c r="E3458" i="1" a="1"/>
  <c r="E3458" i="1" s="1"/>
  <c r="E3457" i="1"/>
  <c r="E3457" i="1" a="1"/>
  <c r="E3456" i="1" a="1"/>
  <c r="E3456" i="1" s="1"/>
  <c r="E3455" i="1" a="1"/>
  <c r="E3455" i="1" s="1"/>
  <c r="E3454" i="1" a="1"/>
  <c r="E3454" i="1" s="1"/>
  <c r="E3453" i="1" a="1"/>
  <c r="E3453" i="1" s="1"/>
  <c r="E3452" i="1" a="1"/>
  <c r="E3452" i="1" s="1"/>
  <c r="E3451" i="1"/>
  <c r="E3451" i="1" a="1"/>
  <c r="E3450" i="1" a="1"/>
  <c r="E3450" i="1" s="1"/>
  <c r="E3449" i="1" a="1"/>
  <c r="E3449" i="1" s="1"/>
  <c r="E3448" i="1"/>
  <c r="E3448" i="1" a="1"/>
  <c r="E3447" i="1" a="1"/>
  <c r="E3447" i="1" s="1"/>
  <c r="E3446" i="1" a="1"/>
  <c r="E3446" i="1" s="1"/>
  <c r="E3445" i="1"/>
  <c r="E3445" i="1" a="1"/>
  <c r="E3444" i="1" a="1"/>
  <c r="E3444" i="1" s="1"/>
  <c r="E3443" i="1" a="1"/>
  <c r="E3443" i="1" s="1"/>
  <c r="E3442" i="1" a="1"/>
  <c r="E3442" i="1" s="1"/>
  <c r="E3441" i="1" a="1"/>
  <c r="E3441" i="1" s="1"/>
  <c r="E3440" i="1" a="1"/>
  <c r="E3440" i="1" s="1"/>
  <c r="E3439" i="1"/>
  <c r="E3439" i="1" a="1"/>
  <c r="E3438" i="1" a="1"/>
  <c r="E3438" i="1" s="1"/>
  <c r="E3437" i="1"/>
  <c r="E3437" i="1" a="1"/>
  <c r="E3436" i="1"/>
  <c r="E3436" i="1" a="1"/>
  <c r="E3435" i="1" a="1"/>
  <c r="E3435" i="1" s="1"/>
  <c r="E3434" i="1" a="1"/>
  <c r="E3434" i="1" s="1"/>
  <c r="E3433" i="1" a="1"/>
  <c r="E3433" i="1" s="1"/>
  <c r="E3432" i="1" a="1"/>
  <c r="E3432" i="1" s="1"/>
  <c r="E3431" i="1" a="1"/>
  <c r="E3431" i="1" s="1"/>
  <c r="E3430" i="1" a="1"/>
  <c r="E3430" i="1" s="1"/>
  <c r="E3429" i="1" a="1"/>
  <c r="E3429" i="1" s="1"/>
  <c r="E3428" i="1"/>
  <c r="E3428" i="1" a="1"/>
  <c r="E3427" i="1"/>
  <c r="E3427" i="1" a="1"/>
  <c r="E3426" i="1" a="1"/>
  <c r="E3426" i="1" s="1"/>
  <c r="E3425" i="1"/>
  <c r="E3425" i="1" a="1"/>
  <c r="E3424" i="1" a="1"/>
  <c r="E3424" i="1" s="1"/>
  <c r="E3423" i="1" a="1"/>
  <c r="E3423" i="1" s="1"/>
  <c r="E3422" i="1" a="1"/>
  <c r="E3422" i="1" s="1"/>
  <c r="E3421" i="1" a="1"/>
  <c r="E3421" i="1" s="1"/>
  <c r="E3420" i="1" a="1"/>
  <c r="E3420" i="1" s="1"/>
  <c r="E3419" i="1"/>
  <c r="E3419" i="1" a="1"/>
  <c r="E3418" i="1" a="1"/>
  <c r="E3418" i="1" s="1"/>
  <c r="E3417" i="1" a="1"/>
  <c r="E3417" i="1" s="1"/>
  <c r="E3416" i="1"/>
  <c r="E3416" i="1" a="1"/>
  <c r="E3415" i="1" a="1"/>
  <c r="E3415" i="1" s="1"/>
  <c r="E3414" i="1" a="1"/>
  <c r="E3414" i="1" s="1"/>
  <c r="E3413" i="1"/>
  <c r="E3413" i="1" a="1"/>
  <c r="E3412" i="1" a="1"/>
  <c r="E3412" i="1" s="1"/>
  <c r="E3411" i="1" a="1"/>
  <c r="E3411" i="1" s="1"/>
  <c r="E3410" i="1" a="1"/>
  <c r="E3410" i="1" s="1"/>
  <c r="E3409" i="1" a="1"/>
  <c r="E3409" i="1" s="1"/>
  <c r="E3408" i="1" a="1"/>
  <c r="E3408" i="1" s="1"/>
  <c r="E3407" i="1"/>
  <c r="E3407" i="1" a="1"/>
  <c r="E3406" i="1" a="1"/>
  <c r="E3406" i="1" s="1"/>
  <c r="E3405" i="1"/>
  <c r="E3405" i="1" a="1"/>
  <c r="E3404" i="1"/>
  <c r="E3404" i="1" a="1"/>
  <c r="E3403" i="1" a="1"/>
  <c r="E3403" i="1" s="1"/>
  <c r="E3402" i="1" a="1"/>
  <c r="E3402" i="1" s="1"/>
  <c r="E3401" i="1" a="1"/>
  <c r="E3401" i="1" s="1"/>
  <c r="E3400" i="1" a="1"/>
  <c r="E3400" i="1" s="1"/>
  <c r="E3399" i="1" a="1"/>
  <c r="E3399" i="1" s="1"/>
  <c r="E3398" i="1" a="1"/>
  <c r="E3398" i="1" s="1"/>
  <c r="E3397" i="1" a="1"/>
  <c r="E3397" i="1" s="1"/>
  <c r="E3396" i="1"/>
  <c r="E3396" i="1" a="1"/>
  <c r="E3395" i="1"/>
  <c r="E3395" i="1" a="1"/>
  <c r="E3394" i="1" a="1"/>
  <c r="E3394" i="1" s="1"/>
  <c r="E3393" i="1"/>
  <c r="E3393" i="1" a="1"/>
  <c r="E3392" i="1" a="1"/>
  <c r="E3392" i="1" s="1"/>
  <c r="E3391" i="1" a="1"/>
  <c r="E3391" i="1" s="1"/>
  <c r="E3390" i="1" a="1"/>
  <c r="E3390" i="1" s="1"/>
  <c r="E3389" i="1" a="1"/>
  <c r="E3389" i="1" s="1"/>
  <c r="E3388" i="1" a="1"/>
  <c r="E3388" i="1" s="1"/>
  <c r="E3387" i="1"/>
  <c r="E3387" i="1" a="1"/>
  <c r="E3386" i="1" a="1"/>
  <c r="E3386" i="1" s="1"/>
  <c r="E3385" i="1" a="1"/>
  <c r="E3385" i="1" s="1"/>
  <c r="E3384" i="1"/>
  <c r="E3384" i="1" a="1"/>
  <c r="E3383" i="1" a="1"/>
  <c r="E3383" i="1" s="1"/>
  <c r="E3382" i="1" a="1"/>
  <c r="E3382" i="1" s="1"/>
  <c r="E3381" i="1"/>
  <c r="E3381" i="1" a="1"/>
  <c r="E3380" i="1" a="1"/>
  <c r="E3380" i="1" s="1"/>
  <c r="E3379" i="1" a="1"/>
  <c r="E3379" i="1" s="1"/>
  <c r="E3378" i="1" a="1"/>
  <c r="E3378" i="1" s="1"/>
  <c r="E3377" i="1" a="1"/>
  <c r="E3377" i="1" s="1"/>
  <c r="E3376" i="1" a="1"/>
  <c r="E3376" i="1" s="1"/>
  <c r="E3375" i="1"/>
  <c r="E3375" i="1" a="1"/>
  <c r="E3374" i="1" a="1"/>
  <c r="E3374" i="1" s="1"/>
  <c r="E3373" i="1"/>
  <c r="E3373" i="1" a="1"/>
  <c r="E3372" i="1"/>
  <c r="E3372" i="1" a="1"/>
  <c r="E3371" i="1" a="1"/>
  <c r="E3371" i="1" s="1"/>
  <c r="E3370" i="1" a="1"/>
  <c r="E3370" i="1" s="1"/>
  <c r="E3369" i="1" a="1"/>
  <c r="E3369" i="1" s="1"/>
  <c r="E3368" i="1" a="1"/>
  <c r="E3368" i="1" s="1"/>
  <c r="E3367" i="1" a="1"/>
  <c r="E3367" i="1" s="1"/>
  <c r="E3366" i="1" a="1"/>
  <c r="E3366" i="1" s="1"/>
  <c r="E3365" i="1" a="1"/>
  <c r="E3365" i="1" s="1"/>
  <c r="E3364" i="1"/>
  <c r="E3364" i="1" a="1"/>
  <c r="E3363" i="1"/>
  <c r="E3363" i="1" a="1"/>
  <c r="E3362" i="1" a="1"/>
  <c r="E3362" i="1" s="1"/>
  <c r="E3361" i="1"/>
  <c r="E3361" i="1" a="1"/>
  <c r="E3360" i="1" a="1"/>
  <c r="E3360" i="1" s="1"/>
  <c r="E3359" i="1" a="1"/>
  <c r="E3359" i="1" s="1"/>
  <c r="E3358" i="1" a="1"/>
  <c r="E3358" i="1" s="1"/>
  <c r="E3357" i="1" a="1"/>
  <c r="E3357" i="1" s="1"/>
  <c r="E3356" i="1" a="1"/>
  <c r="E3356" i="1" s="1"/>
  <c r="E3355" i="1"/>
  <c r="E3355" i="1" a="1"/>
  <c r="E3354" i="1" a="1"/>
  <c r="E3354" i="1" s="1"/>
  <c r="E3353" i="1" a="1"/>
  <c r="E3353" i="1" s="1"/>
  <c r="E3352" i="1"/>
  <c r="E3352" i="1" a="1"/>
  <c r="E3351" i="1" a="1"/>
  <c r="E3351" i="1" s="1"/>
  <c r="E3350" i="1" a="1"/>
  <c r="E3350" i="1" s="1"/>
  <c r="E3349" i="1"/>
  <c r="E3349" i="1" a="1"/>
  <c r="E3348" i="1" a="1"/>
  <c r="E3348" i="1" s="1"/>
  <c r="E3347" i="1" a="1"/>
  <c r="E3347" i="1" s="1"/>
  <c r="E3346" i="1" a="1"/>
  <c r="E3346" i="1" s="1"/>
  <c r="E3345" i="1" a="1"/>
  <c r="E3345" i="1" s="1"/>
  <c r="E3344" i="1" a="1"/>
  <c r="E3344" i="1" s="1"/>
  <c r="E3343" i="1"/>
  <c r="E3343" i="1" a="1"/>
  <c r="E3342" i="1" a="1"/>
  <c r="E3342" i="1" s="1"/>
  <c r="E3341" i="1"/>
  <c r="E3341" i="1" a="1"/>
  <c r="E3340" i="1"/>
  <c r="E3340" i="1" a="1"/>
  <c r="E3339" i="1" a="1"/>
  <c r="E3339" i="1" s="1"/>
  <c r="E3338" i="1" a="1"/>
  <c r="E3338" i="1" s="1"/>
  <c r="E3337" i="1" a="1"/>
  <c r="E3337" i="1" s="1"/>
  <c r="E3336" i="1" a="1"/>
  <c r="E3336" i="1" s="1"/>
  <c r="E3335" i="1" a="1"/>
  <c r="E3335" i="1" s="1"/>
  <c r="E3334" i="1" a="1"/>
  <c r="E3334" i="1" s="1"/>
  <c r="E3333" i="1" a="1"/>
  <c r="E3333" i="1" s="1"/>
  <c r="E3332" i="1"/>
  <c r="E3332" i="1" a="1"/>
  <c r="E3331" i="1"/>
  <c r="E3331" i="1" a="1"/>
  <c r="E3330" i="1" a="1"/>
  <c r="E3330" i="1" s="1"/>
  <c r="E3329" i="1"/>
  <c r="E3329" i="1" a="1"/>
  <c r="E3328" i="1" a="1"/>
  <c r="E3328" i="1" s="1"/>
  <c r="E3327" i="1" a="1"/>
  <c r="E3327" i="1" s="1"/>
  <c r="E3326" i="1" a="1"/>
  <c r="E3326" i="1" s="1"/>
  <c r="E3325" i="1" a="1"/>
  <c r="E3325" i="1" s="1"/>
  <c r="E3324" i="1" a="1"/>
  <c r="E3324" i="1" s="1"/>
  <c r="E3323" i="1"/>
  <c r="E3323" i="1" a="1"/>
  <c r="E3322" i="1" a="1"/>
  <c r="E3322" i="1" s="1"/>
  <c r="E3321" i="1" a="1"/>
  <c r="E3321" i="1" s="1"/>
  <c r="E3320" i="1"/>
  <c r="E3320" i="1" a="1"/>
  <c r="E3319" i="1" a="1"/>
  <c r="E3319" i="1" s="1"/>
  <c r="E3318" i="1" a="1"/>
  <c r="E3318" i="1" s="1"/>
  <c r="E3317" i="1"/>
  <c r="E3317" i="1" a="1"/>
  <c r="E3316" i="1" a="1"/>
  <c r="E3316" i="1" s="1"/>
  <c r="E3315" i="1" a="1"/>
  <c r="E3315" i="1" s="1"/>
  <c r="E3314" i="1" a="1"/>
  <c r="E3314" i="1" s="1"/>
  <c r="E3313" i="1" a="1"/>
  <c r="E3313" i="1" s="1"/>
  <c r="E3312" i="1" a="1"/>
  <c r="E3312" i="1" s="1"/>
  <c r="E3311" i="1"/>
  <c r="E3311" i="1" a="1"/>
  <c r="E3310" i="1" a="1"/>
  <c r="E3310" i="1" s="1"/>
  <c r="E3309" i="1"/>
  <c r="E3309" i="1" a="1"/>
  <c r="E3308" i="1"/>
  <c r="E3308" i="1" a="1"/>
  <c r="E3307" i="1" a="1"/>
  <c r="E3307" i="1" s="1"/>
  <c r="E3306" i="1" a="1"/>
  <c r="E3306" i="1" s="1"/>
  <c r="E3305" i="1" a="1"/>
  <c r="E3305" i="1" s="1"/>
  <c r="E3304" i="1" a="1"/>
  <c r="E3304" i="1" s="1"/>
  <c r="E3303" i="1" a="1"/>
  <c r="E3303" i="1" s="1"/>
  <c r="E3302" i="1" a="1"/>
  <c r="E3302" i="1" s="1"/>
  <c r="E3301" i="1" a="1"/>
  <c r="E3301" i="1" s="1"/>
  <c r="E3300" i="1"/>
  <c r="E3300" i="1" a="1"/>
  <c r="E3299" i="1"/>
  <c r="E3299" i="1" a="1"/>
  <c r="E3298" i="1" a="1"/>
  <c r="E3298" i="1" s="1"/>
  <c r="E3297" i="1"/>
  <c r="E3297" i="1" a="1"/>
  <c r="E3296" i="1" a="1"/>
  <c r="E3296" i="1" s="1"/>
  <c r="E3295" i="1" a="1"/>
  <c r="E3295" i="1" s="1"/>
  <c r="E3294" i="1" a="1"/>
  <c r="E3294" i="1" s="1"/>
  <c r="E3293" i="1" a="1"/>
  <c r="E3293" i="1" s="1"/>
  <c r="E3292" i="1" a="1"/>
  <c r="E3292" i="1" s="1"/>
  <c r="E3291" i="1"/>
  <c r="E3291" i="1" a="1"/>
  <c r="E3290" i="1" a="1"/>
  <c r="E3290" i="1" s="1"/>
  <c r="E3289" i="1" a="1"/>
  <c r="E3289" i="1" s="1"/>
  <c r="E3288" i="1"/>
  <c r="E3288" i="1" a="1"/>
  <c r="E3287" i="1" a="1"/>
  <c r="E3287" i="1" s="1"/>
  <c r="E3286" i="1" a="1"/>
  <c r="E3286" i="1" s="1"/>
  <c r="E3285" i="1"/>
  <c r="E3285" i="1" a="1"/>
  <c r="E3284" i="1" a="1"/>
  <c r="E3284" i="1" s="1"/>
  <c r="E3283" i="1" a="1"/>
  <c r="E3283" i="1" s="1"/>
  <c r="E3282" i="1" a="1"/>
  <c r="E3282" i="1" s="1"/>
  <c r="E3281" i="1" a="1"/>
  <c r="E3281" i="1" s="1"/>
  <c r="E3280" i="1" a="1"/>
  <c r="E3280" i="1" s="1"/>
  <c r="E3279" i="1"/>
  <c r="E3279" i="1" a="1"/>
  <c r="E3278" i="1" a="1"/>
  <c r="E3278" i="1" s="1"/>
  <c r="E3277" i="1"/>
  <c r="E3277" i="1" a="1"/>
  <c r="E3276" i="1"/>
  <c r="E3276" i="1" a="1"/>
  <c r="E3275" i="1" a="1"/>
  <c r="E3275" i="1" s="1"/>
  <c r="E3274" i="1" a="1"/>
  <c r="E3274" i="1" s="1"/>
  <c r="E3273" i="1" a="1"/>
  <c r="E3273" i="1" s="1"/>
  <c r="E3272" i="1" a="1"/>
  <c r="E3272" i="1" s="1"/>
  <c r="E3271" i="1" a="1"/>
  <c r="E3271" i="1" s="1"/>
  <c r="E3270" i="1" a="1"/>
  <c r="E3270" i="1" s="1"/>
  <c r="E3269" i="1" a="1"/>
  <c r="E3269" i="1" s="1"/>
  <c r="E3268" i="1"/>
  <c r="E3268" i="1" a="1"/>
  <c r="E3267" i="1"/>
  <c r="E3267" i="1" a="1"/>
  <c r="E3266" i="1" a="1"/>
  <c r="E3266" i="1" s="1"/>
  <c r="E3265" i="1"/>
  <c r="E3265" i="1" a="1"/>
  <c r="E3264" i="1" a="1"/>
  <c r="E3264" i="1" s="1"/>
  <c r="E3263" i="1" a="1"/>
  <c r="E3263" i="1" s="1"/>
  <c r="E3262" i="1" a="1"/>
  <c r="E3262" i="1" s="1"/>
  <c r="E3261" i="1" a="1"/>
  <c r="E3261" i="1" s="1"/>
  <c r="E3260" i="1" a="1"/>
  <c r="E3260" i="1" s="1"/>
  <c r="E3259" i="1"/>
  <c r="E3259" i="1" a="1"/>
  <c r="E3258" i="1" a="1"/>
  <c r="E3258" i="1" s="1"/>
  <c r="E3257" i="1" a="1"/>
  <c r="E3257" i="1" s="1"/>
  <c r="E3256" i="1"/>
  <c r="E3256" i="1" a="1"/>
  <c r="E3255" i="1" a="1"/>
  <c r="E3255" i="1" s="1"/>
  <c r="E3254" i="1" a="1"/>
  <c r="E3254" i="1" s="1"/>
  <c r="E3253" i="1"/>
  <c r="E3253" i="1" a="1"/>
  <c r="E3252" i="1" a="1"/>
  <c r="E3252" i="1" s="1"/>
  <c r="E3251" i="1" a="1"/>
  <c r="E3251" i="1" s="1"/>
  <c r="E3250" i="1" a="1"/>
  <c r="E3250" i="1" s="1"/>
  <c r="E3249" i="1" a="1"/>
  <c r="E3249" i="1" s="1"/>
  <c r="E3248" i="1" a="1"/>
  <c r="E3248" i="1" s="1"/>
  <c r="E3247" i="1"/>
  <c r="E3247" i="1" a="1"/>
  <c r="E3246" i="1" a="1"/>
  <c r="E3246" i="1" s="1"/>
  <c r="E3245" i="1"/>
  <c r="E3245" i="1" a="1"/>
  <c r="E3244" i="1"/>
  <c r="E3244" i="1" a="1"/>
  <c r="E3243" i="1" a="1"/>
  <c r="E3243" i="1" s="1"/>
  <c r="E3242" i="1" a="1"/>
  <c r="E3242" i="1" s="1"/>
  <c r="E3241" i="1" a="1"/>
  <c r="E3241" i="1" s="1"/>
  <c r="E3240" i="1" a="1"/>
  <c r="E3240" i="1" s="1"/>
  <c r="E3239" i="1" a="1"/>
  <c r="E3239" i="1" s="1"/>
  <c r="E3238" i="1" a="1"/>
  <c r="E3238" i="1" s="1"/>
  <c r="E3237" i="1" a="1"/>
  <c r="E3237" i="1" s="1"/>
  <c r="E3236" i="1"/>
  <c r="E3236" i="1" a="1"/>
  <c r="E3235" i="1"/>
  <c r="E3235" i="1" a="1"/>
  <c r="E3234" i="1" a="1"/>
  <c r="E3234" i="1" s="1"/>
  <c r="E3233" i="1"/>
  <c r="E3233" i="1" a="1"/>
  <c r="E3232" i="1" a="1"/>
  <c r="E3232" i="1" s="1"/>
  <c r="E3231" i="1" a="1"/>
  <c r="E3231" i="1" s="1"/>
  <c r="E3230" i="1" a="1"/>
  <c r="E3230" i="1" s="1"/>
  <c r="E3229" i="1" a="1"/>
  <c r="E3229" i="1" s="1"/>
  <c r="E3228" i="1" a="1"/>
  <c r="E3228" i="1" s="1"/>
  <c r="E3227" i="1"/>
  <c r="E3227" i="1" a="1"/>
  <c r="E3226" i="1" a="1"/>
  <c r="E3226" i="1" s="1"/>
  <c r="E3225" i="1" a="1"/>
  <c r="E3225" i="1" s="1"/>
  <c r="E3224" i="1"/>
  <c r="E3224" i="1" a="1"/>
  <c r="E3223" i="1" a="1"/>
  <c r="E3223" i="1" s="1"/>
  <c r="E3222" i="1" a="1"/>
  <c r="E3222" i="1" s="1"/>
  <c r="E3221" i="1"/>
  <c r="E3221" i="1" a="1"/>
  <c r="E3220" i="1" a="1"/>
  <c r="E3220" i="1" s="1"/>
  <c r="E3219" i="1" a="1"/>
  <c r="E3219" i="1" s="1"/>
  <c r="E3218" i="1" a="1"/>
  <c r="E3218" i="1" s="1"/>
  <c r="E3217" i="1" a="1"/>
  <c r="E3217" i="1" s="1"/>
  <c r="E3216" i="1" a="1"/>
  <c r="E3216" i="1" s="1"/>
  <c r="E3215" i="1"/>
  <c r="E3215" i="1" a="1"/>
  <c r="E3214" i="1" a="1"/>
  <c r="E3214" i="1" s="1"/>
  <c r="E3213" i="1"/>
  <c r="E3213" i="1" a="1"/>
  <c r="E3212" i="1"/>
  <c r="E3212" i="1" a="1"/>
  <c r="E3211" i="1" a="1"/>
  <c r="E3211" i="1" s="1"/>
  <c r="E3210" i="1" a="1"/>
  <c r="E3210" i="1" s="1"/>
  <c r="E3209" i="1" a="1"/>
  <c r="E3209" i="1" s="1"/>
  <c r="E3208" i="1" a="1"/>
  <c r="E3208" i="1" s="1"/>
  <c r="E3207" i="1" a="1"/>
  <c r="E3207" i="1" s="1"/>
  <c r="E3206" i="1" a="1"/>
  <c r="E3206" i="1" s="1"/>
  <c r="E3205" i="1" a="1"/>
  <c r="E3205" i="1" s="1"/>
  <c r="E3204" i="1"/>
  <c r="E3204" i="1" a="1"/>
  <c r="E3203" i="1"/>
  <c r="E3203" i="1" a="1"/>
  <c r="E3202" i="1" a="1"/>
  <c r="E3202" i="1" s="1"/>
  <c r="E3201" i="1"/>
  <c r="E3201" i="1" a="1"/>
  <c r="E3200" i="1" a="1"/>
  <c r="E3200" i="1" s="1"/>
  <c r="E3199" i="1" a="1"/>
  <c r="E3199" i="1" s="1"/>
  <c r="E3198" i="1" a="1"/>
  <c r="E3198" i="1" s="1"/>
  <c r="E3197" i="1" a="1"/>
  <c r="E3197" i="1" s="1"/>
  <c r="E3196" i="1" a="1"/>
  <c r="E3196" i="1" s="1"/>
  <c r="E3195" i="1"/>
  <c r="E3195" i="1" a="1"/>
  <c r="E3194" i="1" a="1"/>
  <c r="E3194" i="1" s="1"/>
  <c r="E3193" i="1" a="1"/>
  <c r="E3193" i="1" s="1"/>
  <c r="E3192" i="1"/>
  <c r="E3192" i="1" a="1"/>
  <c r="E3191" i="1" a="1"/>
  <c r="E3191" i="1" s="1"/>
  <c r="E3190" i="1" a="1"/>
  <c r="E3190" i="1" s="1"/>
  <c r="E3189" i="1"/>
  <c r="E3189" i="1" a="1"/>
  <c r="E3188" i="1" a="1"/>
  <c r="E3188" i="1" s="1"/>
  <c r="E3187" i="1" a="1"/>
  <c r="E3187" i="1" s="1"/>
  <c r="E3186" i="1" a="1"/>
  <c r="E3186" i="1" s="1"/>
  <c r="E3185" i="1" a="1"/>
  <c r="E3185" i="1" s="1"/>
  <c r="E3184" i="1" a="1"/>
  <c r="E3184" i="1" s="1"/>
  <c r="E3183" i="1"/>
  <c r="E3183" i="1" a="1"/>
  <c r="E3182" i="1" a="1"/>
  <c r="E3182" i="1" s="1"/>
  <c r="E3181" i="1"/>
  <c r="E3181" i="1" a="1"/>
  <c r="E3180" i="1"/>
  <c r="E3180" i="1" a="1"/>
  <c r="E3179" i="1" a="1"/>
  <c r="E3179" i="1" s="1"/>
  <c r="E3178" i="1" a="1"/>
  <c r="E3178" i="1" s="1"/>
  <c r="E3177" i="1" a="1"/>
  <c r="E3177" i="1" s="1"/>
  <c r="E3176" i="1" a="1"/>
  <c r="E3176" i="1" s="1"/>
  <c r="E3175" i="1" a="1"/>
  <c r="E3175" i="1" s="1"/>
  <c r="E3174" i="1" a="1"/>
  <c r="E3174" i="1" s="1"/>
  <c r="E3173" i="1" a="1"/>
  <c r="E3173" i="1" s="1"/>
  <c r="E3172" i="1"/>
  <c r="E3172" i="1" a="1"/>
  <c r="E3171" i="1"/>
  <c r="E3171" i="1" a="1"/>
  <c r="E3170" i="1" a="1"/>
  <c r="E3170" i="1" s="1"/>
  <c r="E3169" i="1"/>
  <c r="E3169" i="1" a="1"/>
  <c r="E3168" i="1" a="1"/>
  <c r="E3168" i="1" s="1"/>
  <c r="E3167" i="1" a="1"/>
  <c r="E3167" i="1" s="1"/>
  <c r="E3166" i="1" a="1"/>
  <c r="E3166" i="1" s="1"/>
  <c r="E3165" i="1" a="1"/>
  <c r="E3165" i="1" s="1"/>
  <c r="E3164" i="1" a="1"/>
  <c r="E3164" i="1" s="1"/>
  <c r="E3163" i="1"/>
  <c r="E3163" i="1" a="1"/>
  <c r="E3162" i="1" a="1"/>
  <c r="E3162" i="1" s="1"/>
  <c r="E3161" i="1" a="1"/>
  <c r="E3161" i="1" s="1"/>
  <c r="E3160" i="1"/>
  <c r="E3160" i="1" a="1"/>
  <c r="E3159" i="1" a="1"/>
  <c r="E3159" i="1" s="1"/>
  <c r="E3158" i="1" a="1"/>
  <c r="E3158" i="1" s="1"/>
  <c r="E3157" i="1"/>
  <c r="E3157" i="1" a="1"/>
  <c r="E3156" i="1" a="1"/>
  <c r="E3156" i="1" s="1"/>
  <c r="E3155" i="1" a="1"/>
  <c r="E3155" i="1" s="1"/>
  <c r="E3154" i="1" a="1"/>
  <c r="E3154" i="1" s="1"/>
  <c r="E3153" i="1" a="1"/>
  <c r="E3153" i="1" s="1"/>
  <c r="E3152" i="1" a="1"/>
  <c r="E3152" i="1" s="1"/>
  <c r="E3151" i="1"/>
  <c r="E3151" i="1" a="1"/>
  <c r="E3150" i="1" a="1"/>
  <c r="E3150" i="1" s="1"/>
  <c r="E3149" i="1"/>
  <c r="E3149" i="1" a="1"/>
  <c r="E3148" i="1"/>
  <c r="E3148" i="1" a="1"/>
  <c r="E3147" i="1" a="1"/>
  <c r="E3147" i="1" s="1"/>
  <c r="E3146" i="1" a="1"/>
  <c r="E3146" i="1" s="1"/>
  <c r="E3145" i="1" a="1"/>
  <c r="E3145" i="1" s="1"/>
  <c r="E3144" i="1" a="1"/>
  <c r="E3144" i="1" s="1"/>
  <c r="E3143" i="1" a="1"/>
  <c r="E3143" i="1" s="1"/>
  <c r="E3142" i="1" a="1"/>
  <c r="E3142" i="1" s="1"/>
  <c r="E3141" i="1" a="1"/>
  <c r="E3141" i="1" s="1"/>
  <c r="E3140" i="1"/>
  <c r="E3140" i="1" a="1"/>
  <c r="E3139" i="1"/>
  <c r="E3139" i="1" a="1"/>
  <c r="E3138" i="1" a="1"/>
  <c r="E3138" i="1" s="1"/>
  <c r="E3137" i="1"/>
  <c r="E3137" i="1" a="1"/>
  <c r="E3136" i="1" a="1"/>
  <c r="E3136" i="1" s="1"/>
  <c r="E3135" i="1" a="1"/>
  <c r="E3135" i="1" s="1"/>
  <c r="E3134" i="1" a="1"/>
  <c r="E3134" i="1" s="1"/>
  <c r="E3133" i="1" a="1"/>
  <c r="E3133" i="1" s="1"/>
  <c r="E3132" i="1" a="1"/>
  <c r="E3132" i="1" s="1"/>
  <c r="E3131" i="1"/>
  <c r="E3131" i="1" a="1"/>
  <c r="E3130" i="1" a="1"/>
  <c r="E3130" i="1" s="1"/>
  <c r="E3129" i="1" a="1"/>
  <c r="E3129" i="1" s="1"/>
  <c r="E3128" i="1"/>
  <c r="E3128" i="1" a="1"/>
  <c r="E3127" i="1" a="1"/>
  <c r="E3127" i="1" s="1"/>
  <c r="E3126" i="1" a="1"/>
  <c r="E3126" i="1" s="1"/>
  <c r="E3125" i="1"/>
  <c r="E3125" i="1" a="1"/>
  <c r="E3124" i="1" a="1"/>
  <c r="E3124" i="1" s="1"/>
  <c r="E3123" i="1" a="1"/>
  <c r="E3123" i="1" s="1"/>
  <c r="E3122" i="1" a="1"/>
  <c r="E3122" i="1" s="1"/>
  <c r="E3121" i="1" a="1"/>
  <c r="E3121" i="1" s="1"/>
  <c r="E3120" i="1" a="1"/>
  <c r="E3120" i="1" s="1"/>
  <c r="E3119" i="1"/>
  <c r="E3119" i="1" a="1"/>
  <c r="E3118" i="1" a="1"/>
  <c r="E3118" i="1" s="1"/>
  <c r="E3117" i="1"/>
  <c r="E3117" i="1" a="1"/>
  <c r="E3116" i="1"/>
  <c r="E3116" i="1" a="1"/>
  <c r="E3115" i="1" a="1"/>
  <c r="E3115" i="1" s="1"/>
  <c r="E3114" i="1" a="1"/>
  <c r="E3114" i="1" s="1"/>
  <c r="E3113" i="1" a="1"/>
  <c r="E3113" i="1" s="1"/>
  <c r="E3112" i="1" a="1"/>
  <c r="E3112" i="1" s="1"/>
  <c r="E3111" i="1" a="1"/>
  <c r="E3111" i="1" s="1"/>
  <c r="E3110" i="1" a="1"/>
  <c r="E3110" i="1" s="1"/>
  <c r="E3109" i="1" a="1"/>
  <c r="E3109" i="1" s="1"/>
  <c r="E3108" i="1"/>
  <c r="E3108" i="1" a="1"/>
  <c r="E3107" i="1"/>
  <c r="E3107" i="1" a="1"/>
  <c r="E3106" i="1" a="1"/>
  <c r="E3106" i="1" s="1"/>
  <c r="E3105" i="1"/>
  <c r="E3105" i="1" a="1"/>
  <c r="E3104" i="1" a="1"/>
  <c r="E3104" i="1" s="1"/>
  <c r="E3103" i="1" a="1"/>
  <c r="E3103" i="1" s="1"/>
  <c r="E3102" i="1" a="1"/>
  <c r="E3102" i="1" s="1"/>
  <c r="E3101" i="1" a="1"/>
  <c r="E3101" i="1" s="1"/>
  <c r="E3100" i="1" a="1"/>
  <c r="E3100" i="1" s="1"/>
  <c r="E3099" i="1"/>
  <c r="E3099" i="1" a="1"/>
  <c r="E3098" i="1" a="1"/>
  <c r="E3098" i="1" s="1"/>
  <c r="E3097" i="1" a="1"/>
  <c r="E3097" i="1" s="1"/>
  <c r="E3096" i="1"/>
  <c r="E3096" i="1" a="1"/>
  <c r="E3095" i="1" a="1"/>
  <c r="E3095" i="1" s="1"/>
  <c r="E3094" i="1" a="1"/>
  <c r="E3094" i="1" s="1"/>
  <c r="E3093" i="1"/>
  <c r="E3093" i="1" a="1"/>
  <c r="E3092" i="1" a="1"/>
  <c r="E3092" i="1" s="1"/>
  <c r="E3091" i="1" a="1"/>
  <c r="E3091" i="1" s="1"/>
  <c r="E3090" i="1" a="1"/>
  <c r="E3090" i="1" s="1"/>
  <c r="E3089" i="1" a="1"/>
  <c r="E3089" i="1" s="1"/>
  <c r="E3088" i="1" a="1"/>
  <c r="E3088" i="1" s="1"/>
  <c r="E3087" i="1"/>
  <c r="E3087" i="1" a="1"/>
  <c r="E3086" i="1" a="1"/>
  <c r="E3086" i="1" s="1"/>
  <c r="E3085" i="1"/>
  <c r="E3085" i="1" a="1"/>
  <c r="E3084" i="1"/>
  <c r="E3084" i="1" a="1"/>
  <c r="E3083" i="1" a="1"/>
  <c r="E3083" i="1" s="1"/>
  <c r="E3082" i="1" a="1"/>
  <c r="E3082" i="1" s="1"/>
  <c r="E3081" i="1" a="1"/>
  <c r="E3081" i="1" s="1"/>
  <c r="E3080" i="1" a="1"/>
  <c r="E3080" i="1" s="1"/>
  <c r="E3079" i="1" a="1"/>
  <c r="E3079" i="1" s="1"/>
  <c r="E3078" i="1" a="1"/>
  <c r="E3078" i="1" s="1"/>
  <c r="E3077" i="1" a="1"/>
  <c r="E3077" i="1" s="1"/>
  <c r="E3076" i="1"/>
  <c r="E3076" i="1" a="1"/>
  <c r="E3075" i="1"/>
  <c r="E3075" i="1" a="1"/>
  <c r="E3074" i="1" a="1"/>
  <c r="E3074" i="1" s="1"/>
  <c r="E3073" i="1"/>
  <c r="E3073" i="1" a="1"/>
  <c r="E3072" i="1" a="1"/>
  <c r="E3072" i="1" s="1"/>
  <c r="E3071" i="1" a="1"/>
  <c r="E3071" i="1" s="1"/>
  <c r="E3070" i="1" a="1"/>
  <c r="E3070" i="1" s="1"/>
  <c r="E3069" i="1" a="1"/>
  <c r="E3069" i="1" s="1"/>
  <c r="E3068" i="1" a="1"/>
  <c r="E3068" i="1" s="1"/>
  <c r="E3067" i="1"/>
  <c r="E3067" i="1" a="1"/>
  <c r="E3066" i="1" a="1"/>
  <c r="E3066" i="1" s="1"/>
  <c r="E3065" i="1" a="1"/>
  <c r="E3065" i="1" s="1"/>
  <c r="E3064" i="1"/>
  <c r="E3064" i="1" a="1"/>
  <c r="E3063" i="1" a="1"/>
  <c r="E3063" i="1" s="1"/>
  <c r="E3062" i="1" a="1"/>
  <c r="E3062" i="1" s="1"/>
  <c r="E3061" i="1"/>
  <c r="E3061" i="1" a="1"/>
  <c r="E3060" i="1" a="1"/>
  <c r="E3060" i="1" s="1"/>
  <c r="E3059" i="1" a="1"/>
  <c r="E3059" i="1" s="1"/>
  <c r="E3058" i="1" a="1"/>
  <c r="E3058" i="1" s="1"/>
  <c r="E3057" i="1" a="1"/>
  <c r="E3057" i="1" s="1"/>
  <c r="E3056" i="1" a="1"/>
  <c r="E3056" i="1" s="1"/>
  <c r="E3055" i="1"/>
  <c r="E3055" i="1" a="1"/>
  <c r="E3054" i="1" a="1"/>
  <c r="E3054" i="1" s="1"/>
  <c r="E3053" i="1"/>
  <c r="E3053" i="1" a="1"/>
  <c r="E3052" i="1"/>
  <c r="E3052" i="1" a="1"/>
  <c r="E3051" i="1" a="1"/>
  <c r="E3051" i="1" s="1"/>
  <c r="E3050" i="1" a="1"/>
  <c r="E3050" i="1" s="1"/>
  <c r="E3049" i="1" a="1"/>
  <c r="E3049" i="1" s="1"/>
  <c r="E3048" i="1" a="1"/>
  <c r="E3048" i="1" s="1"/>
  <c r="E3047" i="1" a="1"/>
  <c r="E3047" i="1" s="1"/>
  <c r="E3046" i="1" a="1"/>
  <c r="E3046" i="1" s="1"/>
  <c r="E3045" i="1" a="1"/>
  <c r="E3045" i="1" s="1"/>
  <c r="E3044" i="1"/>
  <c r="E3044" i="1" a="1"/>
  <c r="E3043" i="1"/>
  <c r="E3043" i="1" a="1"/>
  <c r="E3042" i="1" a="1"/>
  <c r="E3042" i="1" s="1"/>
  <c r="E3041" i="1"/>
  <c r="E3041" i="1" a="1"/>
  <c r="E3040" i="1" a="1"/>
  <c r="E3040" i="1" s="1"/>
  <c r="E3039" i="1" a="1"/>
  <c r="E3039" i="1" s="1"/>
  <c r="E3038" i="1" a="1"/>
  <c r="E3038" i="1" s="1"/>
  <c r="E3037" i="1" a="1"/>
  <c r="E3037" i="1" s="1"/>
  <c r="E3036" i="1" a="1"/>
  <c r="E3036" i="1" s="1"/>
  <c r="E3035" i="1"/>
  <c r="E3035" i="1" a="1"/>
  <c r="E3034" i="1" a="1"/>
  <c r="E3034" i="1" s="1"/>
  <c r="E3033" i="1" a="1"/>
  <c r="E3033" i="1" s="1"/>
  <c r="E3032" i="1"/>
  <c r="E3032" i="1" a="1"/>
  <c r="E3031" i="1" a="1"/>
  <c r="E3031" i="1" s="1"/>
  <c r="E3030" i="1" a="1"/>
  <c r="E3030" i="1" s="1"/>
  <c r="E3029" i="1"/>
  <c r="E3029" i="1" a="1"/>
  <c r="E3028" i="1" a="1"/>
  <c r="E3028" i="1" s="1"/>
  <c r="E3027" i="1" a="1"/>
  <c r="E3027" i="1" s="1"/>
  <c r="E3026" i="1" a="1"/>
  <c r="E3026" i="1" s="1"/>
  <c r="E3025" i="1" a="1"/>
  <c r="E3025" i="1" s="1"/>
  <c r="E3024" i="1" a="1"/>
  <c r="E3024" i="1" s="1"/>
  <c r="E3023" i="1"/>
  <c r="E3023" i="1" a="1"/>
  <c r="E3022" i="1" a="1"/>
  <c r="E3022" i="1" s="1"/>
  <c r="E3021" i="1"/>
  <c r="E3021" i="1" a="1"/>
  <c r="E3020" i="1"/>
  <c r="E3020" i="1" a="1"/>
  <c r="E3019" i="1" a="1"/>
  <c r="E3019" i="1" s="1"/>
  <c r="E3018" i="1" a="1"/>
  <c r="E3018" i="1" s="1"/>
  <c r="E3017" i="1" a="1"/>
  <c r="E3017" i="1" s="1"/>
  <c r="E3016" i="1" a="1"/>
  <c r="E3016" i="1" s="1"/>
  <c r="E3015" i="1" a="1"/>
  <c r="E3015" i="1" s="1"/>
  <c r="E3014" i="1" a="1"/>
  <c r="E3014" i="1" s="1"/>
  <c r="E3013" i="1" a="1"/>
  <c r="E3013" i="1" s="1"/>
  <c r="E3012" i="1"/>
  <c r="E3012" i="1" a="1"/>
  <c r="E3011" i="1"/>
  <c r="E3011" i="1" a="1"/>
  <c r="E3010" i="1" a="1"/>
  <c r="E3010" i="1" s="1"/>
  <c r="E3009" i="1"/>
  <c r="E3009" i="1" a="1"/>
  <c r="E3008" i="1" a="1"/>
  <c r="E3008" i="1" s="1"/>
  <c r="E3007" i="1" a="1"/>
  <c r="E3007" i="1" s="1"/>
  <c r="E3006" i="1" a="1"/>
  <c r="E3006" i="1" s="1"/>
  <c r="E3005" i="1" a="1"/>
  <c r="E3005" i="1" s="1"/>
  <c r="E3004" i="1" a="1"/>
  <c r="E3004" i="1" s="1"/>
  <c r="E3003" i="1"/>
  <c r="E3003" i="1" a="1"/>
  <c r="E3002" i="1" a="1"/>
  <c r="E3002" i="1" s="1"/>
  <c r="E3001" i="1" a="1"/>
  <c r="E3001" i="1" s="1"/>
  <c r="E3000" i="1"/>
  <c r="E3000" i="1" a="1"/>
  <c r="E2999" i="1" a="1"/>
  <c r="E2999" i="1" s="1"/>
  <c r="E2998" i="1" a="1"/>
  <c r="E2998" i="1" s="1"/>
  <c r="E2997" i="1"/>
  <c r="E2997" i="1" a="1"/>
  <c r="E2996" i="1" a="1"/>
  <c r="E2996" i="1" s="1"/>
  <c r="E2995" i="1" a="1"/>
  <c r="E2995" i="1" s="1"/>
  <c r="E2994" i="1" a="1"/>
  <c r="E2994" i="1" s="1"/>
  <c r="E2993" i="1" a="1"/>
  <c r="E2993" i="1" s="1"/>
  <c r="E2992" i="1" a="1"/>
  <c r="E2992" i="1" s="1"/>
  <c r="E2991" i="1"/>
  <c r="E2991" i="1" a="1"/>
  <c r="E2990" i="1" a="1"/>
  <c r="E2990" i="1" s="1"/>
  <c r="E2989" i="1"/>
  <c r="E2989" i="1" a="1"/>
  <c r="E2988" i="1"/>
  <c r="E2988" i="1" a="1"/>
  <c r="E2987" i="1" a="1"/>
  <c r="E2987" i="1" s="1"/>
  <c r="E2986" i="1" a="1"/>
  <c r="E2986" i="1" s="1"/>
  <c r="E2985" i="1" a="1"/>
  <c r="E2985" i="1" s="1"/>
  <c r="E2984" i="1" a="1"/>
  <c r="E2984" i="1" s="1"/>
  <c r="E2983" i="1" a="1"/>
  <c r="E2983" i="1" s="1"/>
  <c r="E2982" i="1" a="1"/>
  <c r="E2982" i="1" s="1"/>
  <c r="E2981" i="1" a="1"/>
  <c r="E2981" i="1" s="1"/>
  <c r="E2980" i="1"/>
  <c r="E2980" i="1" a="1"/>
  <c r="E2979" i="1"/>
  <c r="E2979" i="1" a="1"/>
  <c r="E2978" i="1" a="1"/>
  <c r="E2978" i="1" s="1"/>
  <c r="E2977" i="1"/>
  <c r="E2977" i="1" a="1"/>
  <c r="E2976" i="1" a="1"/>
  <c r="E2976" i="1" s="1"/>
  <c r="E2975" i="1" a="1"/>
  <c r="E2975" i="1" s="1"/>
  <c r="E2974" i="1" a="1"/>
  <c r="E2974" i="1" s="1"/>
  <c r="E2973" i="1" a="1"/>
  <c r="E2973" i="1" s="1"/>
  <c r="E2972" i="1" a="1"/>
  <c r="E2972" i="1" s="1"/>
  <c r="E2971" i="1"/>
  <c r="E2971" i="1" a="1"/>
  <c r="E2970" i="1" a="1"/>
  <c r="E2970" i="1" s="1"/>
  <c r="E2969" i="1" a="1"/>
  <c r="E2969" i="1" s="1"/>
  <c r="E2968" i="1"/>
  <c r="E2968" i="1" a="1"/>
  <c r="E2967" i="1" a="1"/>
  <c r="E2967" i="1" s="1"/>
  <c r="E2966" i="1" a="1"/>
  <c r="E2966" i="1" s="1"/>
  <c r="E2965" i="1"/>
  <c r="E2965" i="1" a="1"/>
  <c r="E2964" i="1" a="1"/>
  <c r="E2964" i="1" s="1"/>
  <c r="E2963" i="1" a="1"/>
  <c r="E2963" i="1" s="1"/>
  <c r="E2962" i="1" a="1"/>
  <c r="E2962" i="1" s="1"/>
  <c r="E2961" i="1" a="1"/>
  <c r="E2961" i="1" s="1"/>
  <c r="E2960" i="1" a="1"/>
  <c r="E2960" i="1" s="1"/>
  <c r="E2959" i="1"/>
  <c r="E2959" i="1" a="1"/>
  <c r="E2958" i="1" a="1"/>
  <c r="E2958" i="1" s="1"/>
  <c r="E2957" i="1"/>
  <c r="E2957" i="1" a="1"/>
  <c r="E2956" i="1"/>
  <c r="E2956" i="1" a="1"/>
  <c r="E2955" i="1" a="1"/>
  <c r="E2955" i="1" s="1"/>
  <c r="E2954" i="1" a="1"/>
  <c r="E2954" i="1" s="1"/>
  <c r="E2953" i="1" a="1"/>
  <c r="E2953" i="1" s="1"/>
  <c r="E2952" i="1" a="1"/>
  <c r="E2952" i="1" s="1"/>
  <c r="E2951" i="1" a="1"/>
  <c r="E2951" i="1" s="1"/>
  <c r="E2950" i="1" a="1"/>
  <c r="E2950" i="1" s="1"/>
  <c r="E2949" i="1" a="1"/>
  <c r="E2949" i="1" s="1"/>
  <c r="E2948" i="1"/>
  <c r="E2948" i="1" a="1"/>
  <c r="E2947" i="1"/>
  <c r="E2947" i="1" a="1"/>
  <c r="E2946" i="1" a="1"/>
  <c r="E2946" i="1" s="1"/>
  <c r="E2945" i="1"/>
  <c r="E2945" i="1" a="1"/>
  <c r="E2944" i="1" a="1"/>
  <c r="E2944" i="1" s="1"/>
  <c r="E2943" i="1" a="1"/>
  <c r="E2943" i="1" s="1"/>
  <c r="E2942" i="1" a="1"/>
  <c r="E2942" i="1" s="1"/>
  <c r="E2941" i="1" a="1"/>
  <c r="E2941" i="1" s="1"/>
  <c r="E2940" i="1" a="1"/>
  <c r="E2940" i="1" s="1"/>
  <c r="E2939" i="1"/>
  <c r="E2939" i="1" a="1"/>
  <c r="E2938" i="1" a="1"/>
  <c r="E2938" i="1" s="1"/>
  <c r="E2937" i="1" a="1"/>
  <c r="E2937" i="1" s="1"/>
  <c r="E2936" i="1"/>
  <c r="E2936" i="1" a="1"/>
  <c r="E2935" i="1" a="1"/>
  <c r="E2935" i="1" s="1"/>
  <c r="E2934" i="1" a="1"/>
  <c r="E2934" i="1" s="1"/>
  <c r="E2933" i="1"/>
  <c r="E2933" i="1" a="1"/>
  <c r="E2932" i="1" a="1"/>
  <c r="E2932" i="1" s="1"/>
  <c r="E2931" i="1" a="1"/>
  <c r="E2931" i="1" s="1"/>
  <c r="E2930" i="1" a="1"/>
  <c r="E2930" i="1" s="1"/>
  <c r="E2929" i="1" a="1"/>
  <c r="E2929" i="1" s="1"/>
  <c r="E2928" i="1" a="1"/>
  <c r="E2928" i="1" s="1"/>
  <c r="E2927" i="1"/>
  <c r="E2927" i="1" a="1"/>
  <c r="E2926" i="1" a="1"/>
  <c r="E2926" i="1" s="1"/>
  <c r="E2925" i="1"/>
  <c r="E2925" i="1" a="1"/>
  <c r="E2924" i="1"/>
  <c r="E2924" i="1" a="1"/>
  <c r="E2923" i="1" a="1"/>
  <c r="E2923" i="1" s="1"/>
  <c r="E2922" i="1" a="1"/>
  <c r="E2922" i="1" s="1"/>
  <c r="E2921" i="1" a="1"/>
  <c r="E2921" i="1" s="1"/>
  <c r="E2920" i="1" a="1"/>
  <c r="E2920" i="1" s="1"/>
  <c r="E2919" i="1" a="1"/>
  <c r="E2919" i="1" s="1"/>
  <c r="E2918" i="1" a="1"/>
  <c r="E2918" i="1" s="1"/>
  <c r="E2917" i="1" a="1"/>
  <c r="E2917" i="1" s="1"/>
  <c r="E2916" i="1"/>
  <c r="E2916" i="1" a="1"/>
  <c r="E2915" i="1"/>
  <c r="E2915" i="1" a="1"/>
  <c r="E2914" i="1" a="1"/>
  <c r="E2914" i="1" s="1"/>
  <c r="E2913" i="1"/>
  <c r="E2913" i="1" a="1"/>
  <c r="E2912" i="1" a="1"/>
  <c r="E2912" i="1" s="1"/>
  <c r="E2911" i="1" a="1"/>
  <c r="E2911" i="1" s="1"/>
  <c r="E2910" i="1" a="1"/>
  <c r="E2910" i="1" s="1"/>
  <c r="E2909" i="1" a="1"/>
  <c r="E2909" i="1" s="1"/>
  <c r="E2908" i="1" a="1"/>
  <c r="E2908" i="1" s="1"/>
  <c r="E2907" i="1"/>
  <c r="E2907" i="1" a="1"/>
  <c r="E2906" i="1" a="1"/>
  <c r="E2906" i="1" s="1"/>
  <c r="E2905" i="1" a="1"/>
  <c r="E2905" i="1" s="1"/>
  <c r="E2904" i="1"/>
  <c r="E2904" i="1" a="1"/>
  <c r="E2903" i="1" a="1"/>
  <c r="E2903" i="1" s="1"/>
  <c r="E2902" i="1" a="1"/>
  <c r="E2902" i="1" s="1"/>
  <c r="E2901" i="1"/>
  <c r="E2901" i="1" a="1"/>
  <c r="E2900" i="1" a="1"/>
  <c r="E2900" i="1" s="1"/>
  <c r="E2899" i="1" a="1"/>
  <c r="E2899" i="1" s="1"/>
  <c r="E2898" i="1" a="1"/>
  <c r="E2898" i="1" s="1"/>
  <c r="E2897" i="1" a="1"/>
  <c r="E2897" i="1" s="1"/>
  <c r="E2896" i="1" a="1"/>
  <c r="E2896" i="1" s="1"/>
  <c r="E2895" i="1"/>
  <c r="E2895" i="1" a="1"/>
  <c r="E2894" i="1" a="1"/>
  <c r="E2894" i="1" s="1"/>
  <c r="E2893" i="1"/>
  <c r="E2893" i="1" a="1"/>
  <c r="E2892" i="1"/>
  <c r="E2892" i="1" a="1"/>
  <c r="E2891" i="1" a="1"/>
  <c r="E2891" i="1" s="1"/>
  <c r="E2890" i="1" a="1"/>
  <c r="E2890" i="1" s="1"/>
  <c r="E2889" i="1" a="1"/>
  <c r="E2889" i="1" s="1"/>
  <c r="E2888" i="1" a="1"/>
  <c r="E2888" i="1" s="1"/>
  <c r="E2887" i="1" a="1"/>
  <c r="E2887" i="1" s="1"/>
  <c r="E2886" i="1" a="1"/>
  <c r="E2886" i="1" s="1"/>
  <c r="E2885" i="1" a="1"/>
  <c r="E2885" i="1" s="1"/>
  <c r="E2884" i="1"/>
  <c r="E2884" i="1" a="1"/>
  <c r="E2883" i="1"/>
  <c r="E2883" i="1" a="1"/>
  <c r="E2882" i="1" a="1"/>
  <c r="E2882" i="1" s="1"/>
  <c r="E2881" i="1"/>
  <c r="E2881" i="1" a="1"/>
  <c r="E2880" i="1" a="1"/>
  <c r="E2880" i="1" s="1"/>
  <c r="E2879" i="1" a="1"/>
  <c r="E2879" i="1" s="1"/>
  <c r="E2878" i="1" a="1"/>
  <c r="E2878" i="1" s="1"/>
  <c r="E2877" i="1" a="1"/>
  <c r="E2877" i="1" s="1"/>
  <c r="E2876" i="1" a="1"/>
  <c r="E2876" i="1" s="1"/>
  <c r="E2875" i="1"/>
  <c r="E2875" i="1" a="1"/>
  <c r="E2874" i="1" a="1"/>
  <c r="E2874" i="1" s="1"/>
  <c r="E2873" i="1" a="1"/>
  <c r="E2873" i="1" s="1"/>
  <c r="E2872" i="1"/>
  <c r="E2872" i="1" a="1"/>
  <c r="E2871" i="1" a="1"/>
  <c r="E2871" i="1" s="1"/>
  <c r="E2870" i="1" a="1"/>
  <c r="E2870" i="1" s="1"/>
  <c r="E2869" i="1"/>
  <c r="E2869" i="1" a="1"/>
  <c r="E2868" i="1" a="1"/>
  <c r="E2868" i="1" s="1"/>
  <c r="E2867" i="1" a="1"/>
  <c r="E2867" i="1" s="1"/>
  <c r="E2866" i="1" a="1"/>
  <c r="E2866" i="1" s="1"/>
  <c r="E2865" i="1" a="1"/>
  <c r="E2865" i="1" s="1"/>
  <c r="E2864" i="1" a="1"/>
  <c r="E2864" i="1" s="1"/>
  <c r="E2863" i="1"/>
  <c r="E2863" i="1" a="1"/>
  <c r="E2862" i="1" a="1"/>
  <c r="E2862" i="1" s="1"/>
  <c r="E2861" i="1"/>
  <c r="E2861" i="1" a="1"/>
  <c r="E2860" i="1"/>
  <c r="E2860" i="1" a="1"/>
  <c r="E2859" i="1" a="1"/>
  <c r="E2859" i="1" s="1"/>
  <c r="E2858" i="1" a="1"/>
  <c r="E2858" i="1" s="1"/>
  <c r="E2857" i="1" a="1"/>
  <c r="E2857" i="1" s="1"/>
  <c r="E2856" i="1" a="1"/>
  <c r="E2856" i="1" s="1"/>
  <c r="E2855" i="1" a="1"/>
  <c r="E2855" i="1" s="1"/>
  <c r="E2854" i="1" a="1"/>
  <c r="E2854" i="1" s="1"/>
  <c r="E2853" i="1" a="1"/>
  <c r="E2853" i="1" s="1"/>
  <c r="E2852" i="1"/>
  <c r="E2852" i="1" a="1"/>
  <c r="E2851" i="1"/>
  <c r="E2851" i="1" a="1"/>
  <c r="E2850" i="1" a="1"/>
  <c r="E2850" i="1" s="1"/>
  <c r="E2849" i="1"/>
  <c r="E2849" i="1" a="1"/>
  <c r="E2848" i="1" a="1"/>
  <c r="E2848" i="1" s="1"/>
  <c r="E2847" i="1" a="1"/>
  <c r="E2847" i="1" s="1"/>
  <c r="E2846" i="1" a="1"/>
  <c r="E2846" i="1" s="1"/>
  <c r="E2845" i="1" a="1"/>
  <c r="E2845" i="1" s="1"/>
  <c r="E2844" i="1" a="1"/>
  <c r="E2844" i="1" s="1"/>
  <c r="E2843" i="1"/>
  <c r="E2843" i="1" a="1"/>
  <c r="E2842" i="1" a="1"/>
  <c r="E2842" i="1" s="1"/>
  <c r="E2841" i="1" a="1"/>
  <c r="E2841" i="1" s="1"/>
  <c r="E2840" i="1"/>
  <c r="E2840" i="1" a="1"/>
  <c r="E2839" i="1" a="1"/>
  <c r="E2839" i="1" s="1"/>
  <c r="E2838" i="1" a="1"/>
  <c r="E2838" i="1" s="1"/>
  <c r="E2837" i="1"/>
  <c r="E2837" i="1" a="1"/>
  <c r="E2836" i="1" a="1"/>
  <c r="E2836" i="1" s="1"/>
  <c r="E2835" i="1" a="1"/>
  <c r="E2835" i="1" s="1"/>
  <c r="E2834" i="1" a="1"/>
  <c r="E2834" i="1" s="1"/>
  <c r="E2833" i="1" a="1"/>
  <c r="E2833" i="1" s="1"/>
  <c r="E2832" i="1" a="1"/>
  <c r="E2832" i="1" s="1"/>
  <c r="E2831" i="1"/>
  <c r="E2831" i="1" a="1"/>
  <c r="E2830" i="1" a="1"/>
  <c r="E2830" i="1" s="1"/>
  <c r="E2829" i="1"/>
  <c r="E2829" i="1" a="1"/>
  <c r="E2828" i="1"/>
  <c r="E2828" i="1" a="1"/>
  <c r="E2827" i="1" a="1"/>
  <c r="E2827" i="1" s="1"/>
  <c r="E2826" i="1" a="1"/>
  <c r="E2826" i="1" s="1"/>
  <c r="E2825" i="1" a="1"/>
  <c r="E2825" i="1" s="1"/>
  <c r="E2824" i="1" a="1"/>
  <c r="E2824" i="1" s="1"/>
  <c r="E2823" i="1" a="1"/>
  <c r="E2823" i="1" s="1"/>
  <c r="E2822" i="1" a="1"/>
  <c r="E2822" i="1" s="1"/>
  <c r="E2821" i="1" a="1"/>
  <c r="E2821" i="1" s="1"/>
  <c r="E2820" i="1"/>
  <c r="E2820" i="1" a="1"/>
  <c r="E2819" i="1"/>
  <c r="E2819" i="1" a="1"/>
  <c r="E2818" i="1" a="1"/>
  <c r="E2818" i="1" s="1"/>
  <c r="E2817" i="1"/>
  <c r="E2817" i="1" a="1"/>
  <c r="E2816" i="1" a="1"/>
  <c r="E2816" i="1" s="1"/>
  <c r="E2815" i="1" a="1"/>
  <c r="E2815" i="1" s="1"/>
  <c r="E2814" i="1" a="1"/>
  <c r="E2814" i="1" s="1"/>
  <c r="E2813" i="1" a="1"/>
  <c r="E2813" i="1" s="1"/>
  <c r="E2812" i="1" a="1"/>
  <c r="E2812" i="1" s="1"/>
  <c r="E2811" i="1"/>
  <c r="E2811" i="1" a="1"/>
  <c r="E2810" i="1" a="1"/>
  <c r="E2810" i="1" s="1"/>
  <c r="E2809" i="1" a="1"/>
  <c r="E2809" i="1" s="1"/>
  <c r="E2808" i="1"/>
  <c r="E2808" i="1" a="1"/>
  <c r="E2807" i="1" a="1"/>
  <c r="E2807" i="1" s="1"/>
  <c r="E2806" i="1" a="1"/>
  <c r="E2806" i="1" s="1"/>
  <c r="E2805" i="1"/>
  <c r="E2805" i="1" a="1"/>
  <c r="E2804" i="1" a="1"/>
  <c r="E2804" i="1" s="1"/>
  <c r="E2803" i="1" a="1"/>
  <c r="E2803" i="1" s="1"/>
  <c r="E2802" i="1" a="1"/>
  <c r="E2802" i="1" s="1"/>
  <c r="E2801" i="1" a="1"/>
  <c r="E2801" i="1" s="1"/>
  <c r="E2800" i="1" a="1"/>
  <c r="E2800" i="1" s="1"/>
  <c r="E2799" i="1"/>
  <c r="E2799" i="1" a="1"/>
  <c r="E2798" i="1" a="1"/>
  <c r="E2798" i="1" s="1"/>
  <c r="E2797" i="1"/>
  <c r="E2797" i="1" a="1"/>
  <c r="E2796" i="1"/>
  <c r="E2796" i="1" a="1"/>
  <c r="E2795" i="1" a="1"/>
  <c r="E2795" i="1" s="1"/>
  <c r="E2794" i="1" a="1"/>
  <c r="E2794" i="1" s="1"/>
  <c r="E2793" i="1" a="1"/>
  <c r="E2793" i="1" s="1"/>
  <c r="E2792" i="1" a="1"/>
  <c r="E2792" i="1" s="1"/>
  <c r="E2791" i="1" a="1"/>
  <c r="E2791" i="1" s="1"/>
  <c r="E2790" i="1" a="1"/>
  <c r="E2790" i="1" s="1"/>
  <c r="E2789" i="1" a="1"/>
  <c r="E2789" i="1" s="1"/>
  <c r="E2788" i="1"/>
  <c r="E2788" i="1" a="1"/>
  <c r="E2787" i="1"/>
  <c r="E2787" i="1" a="1"/>
  <c r="E2786" i="1" a="1"/>
  <c r="E2786" i="1" s="1"/>
  <c r="E2785" i="1"/>
  <c r="E2785" i="1" a="1"/>
  <c r="E2784" i="1" a="1"/>
  <c r="E2784" i="1" s="1"/>
  <c r="E2783" i="1" a="1"/>
  <c r="E2783" i="1" s="1"/>
  <c r="E2782" i="1" a="1"/>
  <c r="E2782" i="1" s="1"/>
  <c r="E2781" i="1" a="1"/>
  <c r="E2781" i="1" s="1"/>
  <c r="E2780" i="1" a="1"/>
  <c r="E2780" i="1" s="1"/>
  <c r="E2779" i="1"/>
  <c r="E2779" i="1" a="1"/>
  <c r="E2778" i="1" a="1"/>
  <c r="E2778" i="1" s="1"/>
  <c r="E2777" i="1" a="1"/>
  <c r="E2777" i="1" s="1"/>
  <c r="E2776" i="1"/>
  <c r="E2776" i="1" a="1"/>
  <c r="E2775" i="1" a="1"/>
  <c r="E2775" i="1" s="1"/>
  <c r="E2774" i="1" a="1"/>
  <c r="E2774" i="1" s="1"/>
  <c r="E2773" i="1"/>
  <c r="E2773" i="1" a="1"/>
  <c r="E2772" i="1" a="1"/>
  <c r="E2772" i="1" s="1"/>
  <c r="E2771" i="1" a="1"/>
  <c r="E2771" i="1" s="1"/>
  <c r="E2770" i="1" a="1"/>
  <c r="E2770" i="1" s="1"/>
  <c r="E2769" i="1" a="1"/>
  <c r="E2769" i="1" s="1"/>
  <c r="E2768" i="1" a="1"/>
  <c r="E2768" i="1" s="1"/>
  <c r="E2767" i="1"/>
  <c r="E2767" i="1" a="1"/>
  <c r="E2766" i="1" a="1"/>
  <c r="E2766" i="1" s="1"/>
  <c r="E2765" i="1"/>
  <c r="E2765" i="1" a="1"/>
  <c r="E2764" i="1"/>
  <c r="E2764" i="1" a="1"/>
  <c r="E2763" i="1" a="1"/>
  <c r="E2763" i="1" s="1"/>
  <c r="E2762" i="1" a="1"/>
  <c r="E2762" i="1" s="1"/>
  <c r="E2761" i="1" a="1"/>
  <c r="E2761" i="1" s="1"/>
  <c r="E2760" i="1" a="1"/>
  <c r="E2760" i="1" s="1"/>
  <c r="E2759" i="1" a="1"/>
  <c r="E2759" i="1" s="1"/>
  <c r="E2758" i="1" a="1"/>
  <c r="E2758" i="1" s="1"/>
  <c r="E2757" i="1" a="1"/>
  <c r="E2757" i="1" s="1"/>
  <c r="E2756" i="1"/>
  <c r="E2756" i="1" a="1"/>
  <c r="E2755" i="1"/>
  <c r="E2755" i="1" a="1"/>
  <c r="E2754" i="1" a="1"/>
  <c r="E2754" i="1" s="1"/>
  <c r="E2753" i="1"/>
  <c r="E2753" i="1" a="1"/>
  <c r="E2752" i="1" a="1"/>
  <c r="E2752" i="1" s="1"/>
  <c r="E2751" i="1" a="1"/>
  <c r="E2751" i="1" s="1"/>
  <c r="E2750" i="1" a="1"/>
  <c r="E2750" i="1" s="1"/>
  <c r="E2749" i="1" a="1"/>
  <c r="E2749" i="1" s="1"/>
  <c r="E2748" i="1" a="1"/>
  <c r="E2748" i="1" s="1"/>
  <c r="E2747" i="1"/>
  <c r="E2747" i="1" a="1"/>
  <c r="E2746" i="1" a="1"/>
  <c r="E2746" i="1" s="1"/>
  <c r="E2745" i="1" a="1"/>
  <c r="E2745" i="1" s="1"/>
  <c r="E2744" i="1"/>
  <c r="E2744" i="1" a="1"/>
  <c r="E2743" i="1" a="1"/>
  <c r="E2743" i="1" s="1"/>
  <c r="E2742" i="1" a="1"/>
  <c r="E2742" i="1" s="1"/>
  <c r="E2741" i="1"/>
  <c r="E2741" i="1" a="1"/>
  <c r="E2740" i="1" a="1"/>
  <c r="E2740" i="1" s="1"/>
  <c r="E2739" i="1" a="1"/>
  <c r="E2739" i="1" s="1"/>
  <c r="E2738" i="1" a="1"/>
  <c r="E2738" i="1" s="1"/>
  <c r="E2737" i="1" a="1"/>
  <c r="E2737" i="1" s="1"/>
  <c r="E2736" i="1" a="1"/>
  <c r="E2736" i="1" s="1"/>
  <c r="E2735" i="1"/>
  <c r="E2735" i="1" a="1"/>
  <c r="E2734" i="1" a="1"/>
  <c r="E2734" i="1" s="1"/>
  <c r="E2733" i="1"/>
  <c r="E2733" i="1" a="1"/>
  <c r="E2732" i="1"/>
  <c r="E2732" i="1" a="1"/>
  <c r="E2731" i="1" a="1"/>
  <c r="E2731" i="1" s="1"/>
  <c r="E2730" i="1" a="1"/>
  <c r="E2730" i="1" s="1"/>
  <c r="E2729" i="1" a="1"/>
  <c r="E2729" i="1" s="1"/>
  <c r="E2728" i="1" a="1"/>
  <c r="E2728" i="1" s="1"/>
  <c r="E2727" i="1" a="1"/>
  <c r="E2727" i="1" s="1"/>
  <c r="E2726" i="1" a="1"/>
  <c r="E2726" i="1" s="1"/>
  <c r="E2725" i="1" a="1"/>
  <c r="E2725" i="1" s="1"/>
  <c r="E2724" i="1"/>
  <c r="E2724" i="1" a="1"/>
  <c r="E2723" i="1"/>
  <c r="E2723" i="1" a="1"/>
  <c r="E2722" i="1" a="1"/>
  <c r="E2722" i="1" s="1"/>
  <c r="E2721" i="1"/>
  <c r="E2721" i="1" a="1"/>
  <c r="E2720" i="1" a="1"/>
  <c r="E2720" i="1" s="1"/>
  <c r="E2719" i="1" a="1"/>
  <c r="E2719" i="1" s="1"/>
  <c r="E2718" i="1" a="1"/>
  <c r="E2718" i="1" s="1"/>
  <c r="E2717" i="1" a="1"/>
  <c r="E2717" i="1" s="1"/>
  <c r="E2716" i="1" a="1"/>
  <c r="E2716" i="1" s="1"/>
  <c r="E2715" i="1"/>
  <c r="E2715" i="1" a="1"/>
  <c r="E2714" i="1" a="1"/>
  <c r="E2714" i="1" s="1"/>
  <c r="E2713" i="1" a="1"/>
  <c r="E2713" i="1" s="1"/>
  <c r="E2712" i="1"/>
  <c r="E2712" i="1" a="1"/>
  <c r="E2711" i="1" a="1"/>
  <c r="E2711" i="1" s="1"/>
  <c r="E2710" i="1" a="1"/>
  <c r="E2710" i="1" s="1"/>
  <c r="E2709" i="1"/>
  <c r="E2709" i="1" a="1"/>
  <c r="E2708" i="1" a="1"/>
  <c r="E2708" i="1" s="1"/>
  <c r="E2707" i="1" a="1"/>
  <c r="E2707" i="1" s="1"/>
  <c r="E2706" i="1" a="1"/>
  <c r="E2706" i="1" s="1"/>
  <c r="E2705" i="1" a="1"/>
  <c r="E2705" i="1" s="1"/>
  <c r="E2704" i="1" a="1"/>
  <c r="E2704" i="1" s="1"/>
  <c r="E2703" i="1"/>
  <c r="E2703" i="1" a="1"/>
  <c r="E2702" i="1" a="1"/>
  <c r="E2702" i="1" s="1"/>
  <c r="E2701" i="1"/>
  <c r="E2701" i="1" a="1"/>
  <c r="E2700" i="1"/>
  <c r="E2700" i="1" a="1"/>
  <c r="E2699" i="1" a="1"/>
  <c r="E2699" i="1" s="1"/>
  <c r="E2698" i="1" a="1"/>
  <c r="E2698" i="1" s="1"/>
  <c r="E2697" i="1" a="1"/>
  <c r="E2697" i="1" s="1"/>
  <c r="E2696" i="1" a="1"/>
  <c r="E2696" i="1" s="1"/>
  <c r="E2695" i="1" a="1"/>
  <c r="E2695" i="1" s="1"/>
  <c r="E2694" i="1" a="1"/>
  <c r="E2694" i="1" s="1"/>
  <c r="E2693" i="1" a="1"/>
  <c r="E2693" i="1" s="1"/>
  <c r="E2692" i="1"/>
  <c r="E2692" i="1" a="1"/>
  <c r="E2691" i="1"/>
  <c r="E2691" i="1" a="1"/>
  <c r="E2690" i="1" a="1"/>
  <c r="E2690" i="1" s="1"/>
  <c r="E2689" i="1"/>
  <c r="E2689" i="1" a="1"/>
  <c r="E2688" i="1" a="1"/>
  <c r="E2688" i="1" s="1"/>
  <c r="E2687" i="1" a="1"/>
  <c r="E2687" i="1" s="1"/>
  <c r="E2686" i="1" a="1"/>
  <c r="E2686" i="1" s="1"/>
  <c r="E2685" i="1" a="1"/>
  <c r="E2685" i="1" s="1"/>
  <c r="E2684" i="1" a="1"/>
  <c r="E2684" i="1" s="1"/>
  <c r="E2683" i="1"/>
  <c r="E2683" i="1" a="1"/>
  <c r="E2682" i="1" a="1"/>
  <c r="E2682" i="1" s="1"/>
  <c r="E2681" i="1" a="1"/>
  <c r="E2681" i="1" s="1"/>
  <c r="E2680" i="1"/>
  <c r="E2680" i="1" a="1"/>
  <c r="E2679" i="1" a="1"/>
  <c r="E2679" i="1" s="1"/>
  <c r="E2678" i="1" a="1"/>
  <c r="E2678" i="1" s="1"/>
  <c r="E2677" i="1"/>
  <c r="E2677" i="1" a="1"/>
  <c r="E2676" i="1" a="1"/>
  <c r="E2676" i="1" s="1"/>
  <c r="E2675" i="1" a="1"/>
  <c r="E2675" i="1" s="1"/>
  <c r="E2674" i="1" a="1"/>
  <c r="E2674" i="1" s="1"/>
  <c r="E2673" i="1" a="1"/>
  <c r="E2673" i="1" s="1"/>
  <c r="E2672" i="1" a="1"/>
  <c r="E2672" i="1" s="1"/>
  <c r="E2671" i="1"/>
  <c r="E2671" i="1" a="1"/>
  <c r="E2670" i="1" a="1"/>
  <c r="E2670" i="1" s="1"/>
  <c r="E2669" i="1"/>
  <c r="E2669" i="1" a="1"/>
  <c r="E2668" i="1"/>
  <c r="E2668" i="1" a="1"/>
  <c r="E2667" i="1" a="1"/>
  <c r="E2667" i="1" s="1"/>
  <c r="E2666" i="1" a="1"/>
  <c r="E2666" i="1" s="1"/>
  <c r="E2665" i="1" a="1"/>
  <c r="E2665" i="1" s="1"/>
  <c r="E2664" i="1" a="1"/>
  <c r="E2664" i="1" s="1"/>
  <c r="E2663" i="1" a="1"/>
  <c r="E2663" i="1" s="1"/>
  <c r="E2662" i="1" a="1"/>
  <c r="E2662" i="1" s="1"/>
  <c r="E2661" i="1" a="1"/>
  <c r="E2661" i="1" s="1"/>
  <c r="E2660" i="1"/>
  <c r="E2660" i="1" a="1"/>
  <c r="E2659" i="1"/>
  <c r="E2659" i="1" a="1"/>
  <c r="E2658" i="1" a="1"/>
  <c r="E2658" i="1" s="1"/>
  <c r="E2657" i="1"/>
  <c r="E2657" i="1" a="1"/>
  <c r="E2656" i="1" a="1"/>
  <c r="E2656" i="1" s="1"/>
  <c r="E2655" i="1" a="1"/>
  <c r="E2655" i="1" s="1"/>
  <c r="E2654" i="1" a="1"/>
  <c r="E2654" i="1" s="1"/>
  <c r="E2653" i="1" a="1"/>
  <c r="E2653" i="1" s="1"/>
  <c r="E2652" i="1" a="1"/>
  <c r="E2652" i="1" s="1"/>
  <c r="E2651" i="1"/>
  <c r="E2651" i="1" a="1"/>
  <c r="E2650" i="1" a="1"/>
  <c r="E2650" i="1" s="1"/>
  <c r="E2649" i="1" a="1"/>
  <c r="E2649" i="1" s="1"/>
  <c r="E2648" i="1"/>
  <c r="E2648" i="1" a="1"/>
  <c r="E2647" i="1" a="1"/>
  <c r="E2647" i="1" s="1"/>
  <c r="E2646" i="1" a="1"/>
  <c r="E2646" i="1" s="1"/>
  <c r="E2645" i="1"/>
  <c r="E2645" i="1" a="1"/>
  <c r="E2644" i="1" a="1"/>
  <c r="E2644" i="1" s="1"/>
  <c r="E2643" i="1" a="1"/>
  <c r="E2643" i="1" s="1"/>
  <c r="E2642" i="1" a="1"/>
  <c r="E2642" i="1" s="1"/>
  <c r="E2641" i="1" a="1"/>
  <c r="E2641" i="1" s="1"/>
  <c r="E2640" i="1" a="1"/>
  <c r="E2640" i="1" s="1"/>
  <c r="E2639" i="1"/>
  <c r="E2639" i="1" a="1"/>
  <c r="E2638" i="1" a="1"/>
  <c r="E2638" i="1" s="1"/>
  <c r="E2637" i="1"/>
  <c r="E2637" i="1" a="1"/>
  <c r="E2636" i="1"/>
  <c r="E2636" i="1" a="1"/>
  <c r="E2635" i="1" a="1"/>
  <c r="E2635" i="1" s="1"/>
  <c r="E2634" i="1" a="1"/>
  <c r="E2634" i="1" s="1"/>
  <c r="E2633" i="1" a="1"/>
  <c r="E2633" i="1" s="1"/>
  <c r="E2632" i="1" a="1"/>
  <c r="E2632" i="1" s="1"/>
  <c r="E2631" i="1" a="1"/>
  <c r="E2631" i="1" s="1"/>
  <c r="E2630" i="1" a="1"/>
  <c r="E2630" i="1" s="1"/>
  <c r="E2629" i="1" a="1"/>
  <c r="E2629" i="1" s="1"/>
  <c r="E2628" i="1"/>
  <c r="E2628" i="1" a="1"/>
  <c r="E2627" i="1"/>
  <c r="E2627" i="1" a="1"/>
  <c r="E2626" i="1" a="1"/>
  <c r="E2626" i="1" s="1"/>
  <c r="E2625" i="1"/>
  <c r="E2625" i="1" a="1"/>
  <c r="E2624" i="1" a="1"/>
  <c r="E2624" i="1" s="1"/>
  <c r="E2623" i="1" a="1"/>
  <c r="E2623" i="1" s="1"/>
  <c r="E2622" i="1" a="1"/>
  <c r="E2622" i="1" s="1"/>
  <c r="E2621" i="1" a="1"/>
  <c r="E2621" i="1" s="1"/>
  <c r="E2620" i="1" a="1"/>
  <c r="E2620" i="1" s="1"/>
  <c r="E2619" i="1"/>
  <c r="E2619" i="1" a="1"/>
  <c r="E2618" i="1" a="1"/>
  <c r="E2618" i="1" s="1"/>
  <c r="E2617" i="1" a="1"/>
  <c r="E2617" i="1" s="1"/>
  <c r="E2616" i="1"/>
  <c r="E2616" i="1" a="1"/>
  <c r="E2615" i="1" a="1"/>
  <c r="E2615" i="1" s="1"/>
  <c r="E2614" i="1" a="1"/>
  <c r="E2614" i="1" s="1"/>
  <c r="E2613" i="1"/>
  <c r="E2613" i="1" a="1"/>
  <c r="E2612" i="1" a="1"/>
  <c r="E2612" i="1" s="1"/>
  <c r="E2611" i="1" a="1"/>
  <c r="E2611" i="1" s="1"/>
  <c r="E2610" i="1" a="1"/>
  <c r="E2610" i="1" s="1"/>
  <c r="E2609" i="1" a="1"/>
  <c r="E2609" i="1" s="1"/>
  <c r="E2608" i="1" a="1"/>
  <c r="E2608" i="1" s="1"/>
  <c r="E2607" i="1"/>
  <c r="E2607" i="1" a="1"/>
  <c r="E2606" i="1" a="1"/>
  <c r="E2606" i="1" s="1"/>
  <c r="E2605" i="1"/>
  <c r="E2605" i="1" a="1"/>
  <c r="E2604" i="1"/>
  <c r="E2604" i="1" a="1"/>
  <c r="E2603" i="1" a="1"/>
  <c r="E2603" i="1" s="1"/>
  <c r="E2602" i="1" a="1"/>
  <c r="E2602" i="1" s="1"/>
  <c r="E2601" i="1" a="1"/>
  <c r="E2601" i="1" s="1"/>
  <c r="E2600" i="1" a="1"/>
  <c r="E2600" i="1" s="1"/>
  <c r="E2599" i="1" a="1"/>
  <c r="E2599" i="1" s="1"/>
  <c r="E2598" i="1" a="1"/>
  <c r="E2598" i="1" s="1"/>
  <c r="E2597" i="1" a="1"/>
  <c r="E2597" i="1" s="1"/>
  <c r="E2596" i="1"/>
  <c r="E2596" i="1" a="1"/>
  <c r="E2595" i="1"/>
  <c r="E2595" i="1" a="1"/>
  <c r="E2594" i="1" a="1"/>
  <c r="E2594" i="1" s="1"/>
  <c r="E2593" i="1"/>
  <c r="E2593" i="1" a="1"/>
  <c r="E2592" i="1" a="1"/>
  <c r="E2592" i="1" s="1"/>
  <c r="E2591" i="1" a="1"/>
  <c r="E2591" i="1" s="1"/>
  <c r="E2590" i="1" a="1"/>
  <c r="E2590" i="1" s="1"/>
  <c r="E2589" i="1" a="1"/>
  <c r="E2589" i="1" s="1"/>
  <c r="E2588" i="1" a="1"/>
  <c r="E2588" i="1" s="1"/>
  <c r="E2587" i="1"/>
  <c r="E2587" i="1" a="1"/>
  <c r="E2586" i="1" a="1"/>
  <c r="E2586" i="1" s="1"/>
  <c r="E2585" i="1" a="1"/>
  <c r="E2585" i="1" s="1"/>
  <c r="E2584" i="1"/>
  <c r="E2584" i="1" a="1"/>
  <c r="E2583" i="1" a="1"/>
  <c r="E2583" i="1" s="1"/>
  <c r="E2582" i="1" a="1"/>
  <c r="E2582" i="1" s="1"/>
  <c r="E2581" i="1"/>
  <c r="E2581" i="1" a="1"/>
  <c r="E2580" i="1" a="1"/>
  <c r="E2580" i="1" s="1"/>
  <c r="E2579" i="1" a="1"/>
  <c r="E2579" i="1" s="1"/>
  <c r="E2578" i="1" a="1"/>
  <c r="E2578" i="1" s="1"/>
  <c r="E2577" i="1" a="1"/>
  <c r="E2577" i="1" s="1"/>
  <c r="E2576" i="1" a="1"/>
  <c r="E2576" i="1" s="1"/>
  <c r="E2575" i="1"/>
  <c r="E2575" i="1" a="1"/>
  <c r="E2574" i="1" a="1"/>
  <c r="E2574" i="1" s="1"/>
  <c r="E2573" i="1"/>
  <c r="E2573" i="1" a="1"/>
  <c r="E2572" i="1"/>
  <c r="E2572" i="1" a="1"/>
  <c r="E2571" i="1" a="1"/>
  <c r="E2571" i="1" s="1"/>
  <c r="E2570" i="1" a="1"/>
  <c r="E2570" i="1" s="1"/>
  <c r="E2569" i="1" a="1"/>
  <c r="E2569" i="1" s="1"/>
  <c r="E2568" i="1" a="1"/>
  <c r="E2568" i="1" s="1"/>
  <c r="E2567" i="1" a="1"/>
  <c r="E2567" i="1" s="1"/>
  <c r="E2566" i="1" a="1"/>
  <c r="E2566" i="1" s="1"/>
  <c r="E2565" i="1" a="1"/>
  <c r="E2565" i="1" s="1"/>
  <c r="E2564" i="1"/>
  <c r="E2564" i="1" a="1"/>
  <c r="E2563" i="1"/>
  <c r="E2563" i="1" a="1"/>
  <c r="E2562" i="1" a="1"/>
  <c r="E2562" i="1" s="1"/>
  <c r="E2561" i="1"/>
  <c r="E2561" i="1" a="1"/>
  <c r="E2560" i="1" a="1"/>
  <c r="E2560" i="1" s="1"/>
  <c r="E2559" i="1" a="1"/>
  <c r="E2559" i="1" s="1"/>
  <c r="E2558" i="1" a="1"/>
  <c r="E2558" i="1" s="1"/>
  <c r="E2557" i="1" a="1"/>
  <c r="E2557" i="1" s="1"/>
  <c r="E2556" i="1" a="1"/>
  <c r="E2556" i="1" s="1"/>
  <c r="E2555" i="1"/>
  <c r="E2555" i="1" a="1"/>
  <c r="E2554" i="1" a="1"/>
  <c r="E2554" i="1" s="1"/>
  <c r="E2553" i="1" a="1"/>
  <c r="E2553" i="1" s="1"/>
  <c r="E2552" i="1"/>
  <c r="E2552" i="1" a="1"/>
  <c r="E2551" i="1" a="1"/>
  <c r="E2551" i="1" s="1"/>
  <c r="E2550" i="1" a="1"/>
  <c r="E2550" i="1" s="1"/>
  <c r="E2549" i="1"/>
  <c r="E2549" i="1" a="1"/>
  <c r="E2548" i="1" a="1"/>
  <c r="E2548" i="1" s="1"/>
  <c r="E2547" i="1" a="1"/>
  <c r="E2547" i="1" s="1"/>
  <c r="E2546" i="1" a="1"/>
  <c r="E2546" i="1" s="1"/>
  <c r="E2545" i="1" a="1"/>
  <c r="E2545" i="1" s="1"/>
  <c r="E2544" i="1" a="1"/>
  <c r="E2544" i="1" s="1"/>
  <c r="E2543" i="1"/>
  <c r="E2543" i="1" a="1"/>
  <c r="E2542" i="1" a="1"/>
  <c r="E2542" i="1" s="1"/>
  <c r="E2541" i="1"/>
  <c r="E2541" i="1" a="1"/>
  <c r="E2540" i="1"/>
  <c r="E2540" i="1" a="1"/>
  <c r="E2539" i="1" a="1"/>
  <c r="E2539" i="1" s="1"/>
  <c r="E2538" i="1" a="1"/>
  <c r="E2538" i="1" s="1"/>
  <c r="E2537" i="1" a="1"/>
  <c r="E2537" i="1" s="1"/>
  <c r="E2536" i="1" a="1"/>
  <c r="E2536" i="1" s="1"/>
  <c r="E2535" i="1" a="1"/>
  <c r="E2535" i="1" s="1"/>
  <c r="E2534" i="1" a="1"/>
  <c r="E2534" i="1" s="1"/>
  <c r="E2533" i="1" a="1"/>
  <c r="E2533" i="1" s="1"/>
  <c r="E2532" i="1"/>
  <c r="E2532" i="1" a="1"/>
  <c r="E2531" i="1"/>
  <c r="E2531" i="1" a="1"/>
  <c r="E2530" i="1" a="1"/>
  <c r="E2530" i="1" s="1"/>
  <c r="E2529" i="1"/>
  <c r="E2529" i="1" a="1"/>
  <c r="E2528" i="1" a="1"/>
  <c r="E2528" i="1" s="1"/>
  <c r="E2527" i="1" a="1"/>
  <c r="E2527" i="1" s="1"/>
  <c r="E2526" i="1" a="1"/>
  <c r="E2526" i="1" s="1"/>
  <c r="E2525" i="1" a="1"/>
  <c r="E2525" i="1" s="1"/>
  <c r="E2524" i="1" a="1"/>
  <c r="E2524" i="1" s="1"/>
  <c r="E2523" i="1"/>
  <c r="E2523" i="1" a="1"/>
  <c r="E2522" i="1" a="1"/>
  <c r="E2522" i="1" s="1"/>
  <c r="E2521" i="1" a="1"/>
  <c r="E2521" i="1" s="1"/>
  <c r="E2520" i="1"/>
  <c r="E2520" i="1" a="1"/>
  <c r="E2519" i="1" a="1"/>
  <c r="E2519" i="1" s="1"/>
  <c r="E2518" i="1" a="1"/>
  <c r="E2518" i="1" s="1"/>
  <c r="E2517" i="1"/>
  <c r="E2517" i="1" a="1"/>
  <c r="E2516" i="1" a="1"/>
  <c r="E2516" i="1" s="1"/>
  <c r="E2515" i="1" a="1"/>
  <c r="E2515" i="1" s="1"/>
  <c r="E2514" i="1" a="1"/>
  <c r="E2514" i="1" s="1"/>
  <c r="E2513" i="1" a="1"/>
  <c r="E2513" i="1" s="1"/>
  <c r="E2512" i="1" a="1"/>
  <c r="E2512" i="1" s="1"/>
  <c r="E2511" i="1"/>
  <c r="E2511" i="1" a="1"/>
  <c r="E2510" i="1" a="1"/>
  <c r="E2510" i="1" s="1"/>
  <c r="E2509" i="1"/>
  <c r="E2509" i="1" a="1"/>
  <c r="E2508" i="1"/>
  <c r="E2508" i="1" a="1"/>
  <c r="E2507" i="1" a="1"/>
  <c r="E2507" i="1" s="1"/>
  <c r="E2506" i="1" a="1"/>
  <c r="E2506" i="1" s="1"/>
  <c r="E2505" i="1" a="1"/>
  <c r="E2505" i="1" s="1"/>
  <c r="E2504" i="1" a="1"/>
  <c r="E2504" i="1" s="1"/>
  <c r="E2503" i="1" a="1"/>
  <c r="E2503" i="1" s="1"/>
  <c r="E2502" i="1" a="1"/>
  <c r="E2502" i="1" s="1"/>
  <c r="E2501" i="1" a="1"/>
  <c r="E2501" i="1" s="1"/>
  <c r="E2500" i="1"/>
  <c r="E2500" i="1" a="1"/>
  <c r="E2499" i="1"/>
  <c r="E2499" i="1" a="1"/>
  <c r="E2498" i="1" a="1"/>
  <c r="E2498" i="1" s="1"/>
  <c r="E2497" i="1"/>
  <c r="E2497" i="1" a="1"/>
  <c r="E2496" i="1" a="1"/>
  <c r="E2496" i="1" s="1"/>
  <c r="E2495" i="1" a="1"/>
  <c r="E2495" i="1" s="1"/>
  <c r="E2494" i="1" a="1"/>
  <c r="E2494" i="1" s="1"/>
  <c r="E2493" i="1" a="1"/>
  <c r="E2493" i="1" s="1"/>
  <c r="E2492" i="1" a="1"/>
  <c r="E2492" i="1" s="1"/>
  <c r="E2491" i="1"/>
  <c r="E2491" i="1" a="1"/>
  <c r="E2490" i="1" a="1"/>
  <c r="E2490" i="1" s="1"/>
  <c r="E2489" i="1" a="1"/>
  <c r="E2489" i="1" s="1"/>
  <c r="E2488" i="1"/>
  <c r="E2488" i="1" a="1"/>
  <c r="E2487" i="1" a="1"/>
  <c r="E2487" i="1" s="1"/>
  <c r="E2486" i="1" a="1"/>
  <c r="E2486" i="1" s="1"/>
  <c r="E2485" i="1"/>
  <c r="E2485" i="1" a="1"/>
  <c r="E2484" i="1" a="1"/>
  <c r="E2484" i="1" s="1"/>
  <c r="E2483" i="1" a="1"/>
  <c r="E2483" i="1" s="1"/>
  <c r="E2482" i="1" a="1"/>
  <c r="E2482" i="1" s="1"/>
  <c r="E2481" i="1" a="1"/>
  <c r="E2481" i="1" s="1"/>
  <c r="E2480" i="1" a="1"/>
  <c r="E2480" i="1" s="1"/>
  <c r="E2479" i="1"/>
  <c r="E2479" i="1" a="1"/>
  <c r="E2478" i="1" a="1"/>
  <c r="E2478" i="1" s="1"/>
  <c r="E2477" i="1"/>
  <c r="E2477" i="1" a="1"/>
  <c r="E2476" i="1"/>
  <c r="E2476" i="1" a="1"/>
  <c r="E2475" i="1"/>
  <c r="E2475" i="1" a="1"/>
  <c r="E2474" i="1" a="1"/>
  <c r="E2474" i="1" s="1"/>
  <c r="E2473" i="1" a="1"/>
  <c r="E2473" i="1" s="1"/>
  <c r="E2472" i="1" a="1"/>
  <c r="E2472" i="1" s="1"/>
  <c r="E2471" i="1" a="1"/>
  <c r="E2471" i="1" s="1"/>
  <c r="E2470" i="1" a="1"/>
  <c r="E2470" i="1" s="1"/>
  <c r="E2469" i="1" a="1"/>
  <c r="E2469" i="1" s="1"/>
  <c r="E2468" i="1"/>
  <c r="E2468" i="1" a="1"/>
  <c r="E2467" i="1"/>
  <c r="E2467" i="1" a="1"/>
  <c r="E2466" i="1" a="1"/>
  <c r="E2466" i="1" s="1"/>
  <c r="E2465" i="1"/>
  <c r="E2465" i="1" a="1"/>
  <c r="E2464" i="1" a="1"/>
  <c r="E2464" i="1" s="1"/>
  <c r="E2463" i="1" a="1"/>
  <c r="E2463" i="1" s="1"/>
  <c r="E2462" i="1" a="1"/>
  <c r="E2462" i="1" s="1"/>
  <c r="E2461" i="1" a="1"/>
  <c r="E2461" i="1" s="1"/>
  <c r="E2460" i="1" a="1"/>
  <c r="E2460" i="1" s="1"/>
  <c r="E2459" i="1"/>
  <c r="E2459" i="1" a="1"/>
  <c r="E2458" i="1" a="1"/>
  <c r="E2458" i="1" s="1"/>
  <c r="E2457" i="1" a="1"/>
  <c r="E2457" i="1" s="1"/>
  <c r="E2456" i="1"/>
  <c r="E2456" i="1" a="1"/>
  <c r="E2455" i="1" a="1"/>
  <c r="E2455" i="1" s="1"/>
  <c r="E2454" i="1" a="1"/>
  <c r="E2454" i="1" s="1"/>
  <c r="E2453" i="1"/>
  <c r="E2453" i="1" a="1"/>
  <c r="E2452" i="1" a="1"/>
  <c r="E2452" i="1" s="1"/>
  <c r="E2451" i="1" a="1"/>
  <c r="E2451" i="1" s="1"/>
  <c r="E2450" i="1" a="1"/>
  <c r="E2450" i="1" s="1"/>
  <c r="E2449" i="1" a="1"/>
  <c r="E2449" i="1" s="1"/>
  <c r="E2448" i="1" a="1"/>
  <c r="E2448" i="1" s="1"/>
  <c r="E2447" i="1"/>
  <c r="E2447" i="1" a="1"/>
  <c r="E2446" i="1" a="1"/>
  <c r="E2446" i="1" s="1"/>
  <c r="E2445" i="1"/>
  <c r="E2445" i="1" a="1"/>
  <c r="E2444" i="1"/>
  <c r="E2444" i="1" a="1"/>
  <c r="E2443" i="1"/>
  <c r="E2443" i="1" a="1"/>
  <c r="E2442" i="1" a="1"/>
  <c r="E2442" i="1" s="1"/>
  <c r="E2441" i="1" a="1"/>
  <c r="E2441" i="1" s="1"/>
  <c r="E2440" i="1" a="1"/>
  <c r="E2440" i="1" s="1"/>
  <c r="E2439" i="1" a="1"/>
  <c r="E2439" i="1" s="1"/>
  <c r="E2438" i="1" a="1"/>
  <c r="E2438" i="1" s="1"/>
  <c r="E2437" i="1" a="1"/>
  <c r="E2437" i="1" s="1"/>
  <c r="E2436" i="1"/>
  <c r="E2436" i="1" a="1"/>
  <c r="E2435" i="1"/>
  <c r="E2435" i="1" a="1"/>
  <c r="E2434" i="1" a="1"/>
  <c r="E2434" i="1" s="1"/>
  <c r="E2433" i="1"/>
  <c r="E2433" i="1" a="1"/>
  <c r="E2432" i="1" a="1"/>
  <c r="E2432" i="1" s="1"/>
  <c r="E2431" i="1" a="1"/>
  <c r="E2431" i="1" s="1"/>
  <c r="E2430" i="1" a="1"/>
  <c r="E2430" i="1" s="1"/>
  <c r="E2429" i="1" a="1"/>
  <c r="E2429" i="1" s="1"/>
  <c r="E2428" i="1" a="1"/>
  <c r="E2428" i="1" s="1"/>
  <c r="E2427" i="1"/>
  <c r="E2427" i="1" a="1"/>
  <c r="E2426" i="1" a="1"/>
  <c r="E2426" i="1" s="1"/>
  <c r="E2425" i="1" a="1"/>
  <c r="E2425" i="1" s="1"/>
  <c r="E2424" i="1"/>
  <c r="E2424" i="1" a="1"/>
  <c r="E2423" i="1"/>
  <c r="E2423" i="1" a="1"/>
  <c r="E2422" i="1" a="1"/>
  <c r="E2422" i="1" s="1"/>
  <c r="E2421" i="1"/>
  <c r="E2421" i="1" a="1"/>
  <c r="E2420" i="1"/>
  <c r="E2420" i="1" a="1"/>
  <c r="E2419" i="1" a="1"/>
  <c r="E2419" i="1" s="1"/>
  <c r="E2418" i="1" a="1"/>
  <c r="E2418" i="1" s="1"/>
  <c r="E2417" i="1" a="1"/>
  <c r="E2417" i="1" s="1"/>
  <c r="E2416" i="1" a="1"/>
  <c r="E2416" i="1" s="1"/>
  <c r="E2415" i="1"/>
  <c r="E2415" i="1" a="1"/>
  <c r="E2414" i="1" a="1"/>
  <c r="E2414" i="1" s="1"/>
  <c r="E2413" i="1"/>
  <c r="E2413" i="1" a="1"/>
  <c r="E2412" i="1"/>
  <c r="E2412" i="1" a="1"/>
  <c r="E2411" i="1" a="1"/>
  <c r="E2411" i="1" s="1"/>
  <c r="E2410" i="1" a="1"/>
  <c r="E2410" i="1" s="1"/>
  <c r="E2409" i="1"/>
  <c r="E2409" i="1" a="1"/>
  <c r="E2408" i="1" a="1"/>
  <c r="E2408" i="1" s="1"/>
  <c r="E2407" i="1" a="1"/>
  <c r="E2407" i="1" s="1"/>
  <c r="E2406" i="1" a="1"/>
  <c r="E2406" i="1" s="1"/>
  <c r="E2405" i="1" a="1"/>
  <c r="E2405" i="1" s="1"/>
  <c r="E2404" i="1"/>
  <c r="E2404" i="1" a="1"/>
  <c r="E2403" i="1"/>
  <c r="E2403" i="1" a="1"/>
  <c r="E2402" i="1" a="1"/>
  <c r="E2402" i="1" s="1"/>
  <c r="E2401" i="1"/>
  <c r="E2401" i="1" a="1"/>
  <c r="E2400" i="1" a="1"/>
  <c r="E2400" i="1" s="1"/>
  <c r="E2399" i="1" a="1"/>
  <c r="E2399" i="1" s="1"/>
  <c r="E2398" i="1" a="1"/>
  <c r="E2398" i="1" s="1"/>
  <c r="E2397" i="1" a="1"/>
  <c r="E2397" i="1" s="1"/>
  <c r="E2396" i="1" a="1"/>
  <c r="E2396" i="1" s="1"/>
  <c r="E2395" i="1"/>
  <c r="E2395" i="1" a="1"/>
  <c r="E2394" i="1" a="1"/>
  <c r="E2394" i="1" s="1"/>
  <c r="E2393" i="1" a="1"/>
  <c r="E2393" i="1" s="1"/>
  <c r="E2392" i="1"/>
  <c r="E2392" i="1" a="1"/>
  <c r="E2391" i="1" a="1"/>
  <c r="E2391" i="1" s="1"/>
  <c r="E2390" i="1" a="1"/>
  <c r="E2390" i="1" s="1"/>
  <c r="E2389" i="1"/>
  <c r="E2389" i="1" a="1"/>
  <c r="E2388" i="1"/>
  <c r="E2388" i="1" a="1"/>
  <c r="E2387" i="1" a="1"/>
  <c r="E2387" i="1" s="1"/>
  <c r="E2386" i="1" a="1"/>
  <c r="E2386" i="1" s="1"/>
  <c r="E2385" i="1" a="1"/>
  <c r="E2385" i="1" s="1"/>
  <c r="E2384" i="1" a="1"/>
  <c r="E2384" i="1" s="1"/>
  <c r="E2383" i="1"/>
  <c r="E2383" i="1" a="1"/>
  <c r="E2382" i="1" a="1"/>
  <c r="E2382" i="1" s="1"/>
  <c r="E2381" i="1"/>
  <c r="E2381" i="1" a="1"/>
  <c r="E2380" i="1"/>
  <c r="E2380" i="1" a="1"/>
  <c r="E2379" i="1"/>
  <c r="E2379" i="1" a="1"/>
  <c r="E2378" i="1" a="1"/>
  <c r="E2378" i="1" s="1"/>
  <c r="E2377" i="1"/>
  <c r="E2377" i="1" a="1"/>
  <c r="E2376" i="1" a="1"/>
  <c r="E2376" i="1" s="1"/>
  <c r="E2375" i="1" a="1"/>
  <c r="E2375" i="1" s="1"/>
  <c r="E2374" i="1" a="1"/>
  <c r="E2374" i="1" s="1"/>
  <c r="E2373" i="1" a="1"/>
  <c r="E2373" i="1" s="1"/>
  <c r="E2372" i="1"/>
  <c r="E2372" i="1" a="1"/>
  <c r="E2371" i="1"/>
  <c r="E2371" i="1" a="1"/>
  <c r="E2370" i="1" a="1"/>
  <c r="E2370" i="1" s="1"/>
  <c r="E2369" i="1"/>
  <c r="E2369" i="1" a="1"/>
  <c r="E2368" i="1"/>
  <c r="E2368" i="1" a="1"/>
  <c r="E2367" i="1" a="1"/>
  <c r="E2367" i="1" s="1"/>
  <c r="E2366" i="1" a="1"/>
  <c r="E2366" i="1" s="1"/>
  <c r="E2365" i="1" a="1"/>
  <c r="E2365" i="1" s="1"/>
  <c r="E2364" i="1" a="1"/>
  <c r="E2364" i="1" s="1"/>
  <c r="E2363" i="1"/>
  <c r="E2363" i="1" a="1"/>
  <c r="E2362" i="1" a="1"/>
  <c r="E2362" i="1" s="1"/>
  <c r="E2361" i="1" a="1"/>
  <c r="E2361" i="1" s="1"/>
  <c r="E2360" i="1"/>
  <c r="E2360" i="1" a="1"/>
  <c r="E2359" i="1" a="1"/>
  <c r="E2359" i="1" s="1"/>
  <c r="E2358" i="1" a="1"/>
  <c r="E2358" i="1" s="1"/>
  <c r="E2357" i="1"/>
  <c r="E2357" i="1" a="1"/>
  <c r="E2356" i="1"/>
  <c r="E2356" i="1" a="1"/>
  <c r="E2355" i="1" a="1"/>
  <c r="E2355" i="1" s="1"/>
  <c r="E2354" i="1" a="1"/>
  <c r="E2354" i="1" s="1"/>
  <c r="E2353" i="1"/>
  <c r="E2353" i="1" a="1"/>
  <c r="E2352" i="1" a="1"/>
  <c r="E2352" i="1" s="1"/>
  <c r="E2351" i="1"/>
  <c r="E2351" i="1" a="1"/>
  <c r="E2350" i="1" a="1"/>
  <c r="E2350" i="1" s="1"/>
  <c r="E2349" i="1" a="1"/>
  <c r="E2349" i="1" s="1"/>
  <c r="E2348" i="1"/>
  <c r="E2348" i="1" a="1"/>
  <c r="E2347" i="1" a="1"/>
  <c r="E2347" i="1" s="1"/>
  <c r="E2346" i="1" a="1"/>
  <c r="E2346" i="1" s="1"/>
  <c r="E2345" i="1" a="1"/>
  <c r="E2345" i="1" s="1"/>
  <c r="E2344" i="1" a="1"/>
  <c r="E2344" i="1" s="1"/>
  <c r="E2343" i="1" a="1"/>
  <c r="E2343" i="1" s="1"/>
  <c r="E2342" i="1" a="1"/>
  <c r="E2342" i="1" s="1"/>
  <c r="E2341" i="1" a="1"/>
  <c r="E2341" i="1" s="1"/>
  <c r="E2340" i="1"/>
  <c r="E2340" i="1" a="1"/>
  <c r="E2339" i="1"/>
  <c r="E2339" i="1" a="1"/>
  <c r="E2338" i="1" a="1"/>
  <c r="E2338" i="1" s="1"/>
  <c r="E2337" i="1"/>
  <c r="E2337" i="1" a="1"/>
  <c r="E2336" i="1" a="1"/>
  <c r="E2336" i="1" s="1"/>
  <c r="E2335" i="1" a="1"/>
  <c r="E2335" i="1" s="1"/>
  <c r="E2334" i="1" a="1"/>
  <c r="E2334" i="1" s="1"/>
  <c r="E2333" i="1"/>
  <c r="E2333" i="1" a="1"/>
  <c r="E2332" i="1" a="1"/>
  <c r="E2332" i="1" s="1"/>
  <c r="E2331" i="1" a="1"/>
  <c r="E2331" i="1" s="1"/>
  <c r="E2330" i="1" a="1"/>
  <c r="E2330" i="1" s="1"/>
  <c r="E2329" i="1" a="1"/>
  <c r="E2329" i="1" s="1"/>
  <c r="E2328" i="1"/>
  <c r="E2328" i="1" a="1"/>
  <c r="E2327" i="1"/>
  <c r="E2327" i="1" a="1"/>
  <c r="E2326" i="1" a="1"/>
  <c r="E2326" i="1" s="1"/>
  <c r="E2325" i="1"/>
  <c r="E2325" i="1" a="1"/>
  <c r="E2324" i="1" a="1"/>
  <c r="E2324" i="1" s="1"/>
  <c r="E2323" i="1"/>
  <c r="E2323" i="1" a="1"/>
  <c r="E2322" i="1" a="1"/>
  <c r="E2322" i="1" s="1"/>
  <c r="E2321" i="1" a="1"/>
  <c r="E2321" i="1" s="1"/>
  <c r="E2320" i="1" a="1"/>
  <c r="E2320" i="1" s="1"/>
  <c r="E2319" i="1" a="1"/>
  <c r="E2319" i="1" s="1"/>
  <c r="E2318" i="1" a="1"/>
  <c r="E2318" i="1" s="1"/>
  <c r="E2317" i="1" a="1"/>
  <c r="E2317" i="1" s="1"/>
  <c r="E2316" i="1"/>
  <c r="E2316" i="1" a="1"/>
  <c r="E2315" i="1" a="1"/>
  <c r="E2315" i="1" s="1"/>
  <c r="E2314" i="1" a="1"/>
  <c r="E2314" i="1" s="1"/>
  <c r="E2313" i="1"/>
  <c r="E2313" i="1" a="1"/>
  <c r="E2312" i="1" a="1"/>
  <c r="E2312" i="1" s="1"/>
  <c r="E2311" i="1" a="1"/>
  <c r="E2311" i="1" s="1"/>
  <c r="E2310" i="1" a="1"/>
  <c r="E2310" i="1" s="1"/>
  <c r="E2309" i="1" a="1"/>
  <c r="E2309" i="1" s="1"/>
  <c r="E2308" i="1"/>
  <c r="E2308" i="1" a="1"/>
  <c r="E2307" i="1"/>
  <c r="E2307" i="1" a="1"/>
  <c r="E2306" i="1" a="1"/>
  <c r="E2306" i="1" s="1"/>
  <c r="E2305" i="1" a="1"/>
  <c r="E2305" i="1" s="1"/>
  <c r="E2304" i="1" a="1"/>
  <c r="E2304" i="1" s="1"/>
  <c r="E2303" i="1"/>
  <c r="E2303" i="1" a="1"/>
  <c r="E2302" i="1" a="1"/>
  <c r="E2302" i="1" s="1"/>
  <c r="E2301" i="1"/>
  <c r="E2301" i="1" a="1"/>
  <c r="E2300" i="1" a="1"/>
  <c r="E2300" i="1" s="1"/>
  <c r="E2299" i="1"/>
  <c r="E2299" i="1" a="1"/>
  <c r="E2298" i="1" a="1"/>
  <c r="E2298" i="1" s="1"/>
  <c r="E2297" i="1" a="1"/>
  <c r="E2297" i="1" s="1"/>
  <c r="E2296" i="1"/>
  <c r="E2296" i="1" a="1"/>
  <c r="E2295" i="1" a="1"/>
  <c r="E2295" i="1" s="1"/>
  <c r="E2294" i="1" a="1"/>
  <c r="E2294" i="1" s="1"/>
  <c r="E2293" i="1"/>
  <c r="E2293" i="1" a="1"/>
  <c r="E2292" i="1" a="1"/>
  <c r="E2292" i="1" s="1"/>
  <c r="E2291" i="1"/>
  <c r="E2291" i="1" a="1"/>
  <c r="E2290" i="1" a="1"/>
  <c r="E2290" i="1" s="1"/>
  <c r="E2289" i="1"/>
  <c r="E2289" i="1" a="1"/>
  <c r="E2288" i="1" a="1"/>
  <c r="E2288" i="1" s="1"/>
  <c r="E2287" i="1" a="1"/>
  <c r="E2287" i="1" s="1"/>
  <c r="E2286" i="1" a="1"/>
  <c r="E2286" i="1" s="1"/>
  <c r="E2285" i="1" a="1"/>
  <c r="E2285" i="1" s="1"/>
  <c r="E2284" i="1"/>
  <c r="E2284" i="1" a="1"/>
  <c r="E2283" i="1"/>
  <c r="E2283" i="1" a="1"/>
  <c r="E2282" i="1" a="1"/>
  <c r="E2282" i="1" s="1"/>
  <c r="E2281" i="1"/>
  <c r="E2281" i="1" a="1"/>
  <c r="E2280" i="1" a="1"/>
  <c r="E2280" i="1" s="1"/>
  <c r="E2279" i="1" a="1"/>
  <c r="E2279" i="1" s="1"/>
  <c r="E2278" i="1" a="1"/>
  <c r="E2278" i="1" s="1"/>
  <c r="E2277" i="1" a="1"/>
  <c r="E2277" i="1" s="1"/>
  <c r="E2276" i="1" a="1"/>
  <c r="E2276" i="1" s="1"/>
  <c r="E2275" i="1"/>
  <c r="E2275" i="1" a="1"/>
  <c r="E2274" i="1" a="1"/>
  <c r="E2274" i="1" s="1"/>
  <c r="E2273" i="1" a="1"/>
  <c r="E2273" i="1" s="1"/>
  <c r="E2272" i="1"/>
  <c r="E2272" i="1" a="1"/>
  <c r="E2271" i="1" a="1"/>
  <c r="E2271" i="1" s="1"/>
  <c r="E2270" i="1" a="1"/>
  <c r="E2270" i="1" s="1"/>
  <c r="E2269" i="1"/>
  <c r="E2269" i="1" a="1"/>
  <c r="E2268" i="1" a="1"/>
  <c r="E2268" i="1" s="1"/>
  <c r="E2267" i="1" a="1"/>
  <c r="E2267" i="1" s="1"/>
  <c r="E2266" i="1" a="1"/>
  <c r="E2266" i="1" s="1"/>
  <c r="E2265" i="1" a="1"/>
  <c r="E2265" i="1" s="1"/>
  <c r="E2264" i="1" a="1"/>
  <c r="E2264" i="1" s="1"/>
  <c r="E2263" i="1" a="1"/>
  <c r="E2263" i="1" s="1"/>
  <c r="E2262" i="1" a="1"/>
  <c r="E2262" i="1" s="1"/>
  <c r="E2261" i="1"/>
  <c r="E2261" i="1" a="1"/>
  <c r="E2260" i="1"/>
  <c r="E2260" i="1" a="1"/>
  <c r="E2259" i="1"/>
  <c r="E2259" i="1" a="1"/>
  <c r="E2258" i="1" a="1"/>
  <c r="E2258" i="1" s="1"/>
  <c r="E2257" i="1" a="1"/>
  <c r="E2257" i="1" s="1"/>
  <c r="E2256" i="1" a="1"/>
  <c r="E2256" i="1" s="1"/>
  <c r="E2255" i="1"/>
  <c r="E2255" i="1" a="1"/>
  <c r="E2254" i="1" a="1"/>
  <c r="E2254" i="1" s="1"/>
  <c r="E2253" i="1" a="1"/>
  <c r="E2253" i="1" s="1"/>
  <c r="E2252" i="1"/>
  <c r="E2252" i="1" a="1"/>
  <c r="E2251" i="1" a="1"/>
  <c r="E2251" i="1" s="1"/>
  <c r="E2250" i="1" a="1"/>
  <c r="E2250" i="1" s="1"/>
  <c r="E2249" i="1"/>
  <c r="E2249" i="1" a="1"/>
  <c r="E2248" i="1"/>
  <c r="E2248" i="1" a="1"/>
  <c r="E2247" i="1" a="1"/>
  <c r="E2247" i="1" s="1"/>
  <c r="E2246" i="1" a="1"/>
  <c r="E2246" i="1" s="1"/>
  <c r="E2245" i="1"/>
  <c r="E2245" i="1" a="1"/>
  <c r="E2244" i="1" a="1"/>
  <c r="E2244" i="1" s="1"/>
  <c r="E2243" i="1"/>
  <c r="E2243" i="1" a="1"/>
  <c r="E2242" i="1" a="1"/>
  <c r="E2242" i="1" s="1"/>
  <c r="E2241" i="1" a="1"/>
  <c r="E2241" i="1" s="1"/>
  <c r="E2240" i="1"/>
  <c r="E2240" i="1" a="1"/>
  <c r="E2239" i="1" a="1"/>
  <c r="E2239" i="1" s="1"/>
  <c r="E2238" i="1" a="1"/>
  <c r="E2238" i="1" s="1"/>
  <c r="E2237" i="1" a="1"/>
  <c r="E2237" i="1" s="1"/>
  <c r="E2236" i="1"/>
  <c r="E2236" i="1" a="1"/>
  <c r="E2235" i="1" a="1"/>
  <c r="E2235" i="1" s="1"/>
  <c r="E2234" i="1" a="1"/>
  <c r="E2234" i="1" s="1"/>
  <c r="E2233" i="1" a="1"/>
  <c r="E2233" i="1" s="1"/>
  <c r="E2232" i="1" a="1"/>
  <c r="E2232" i="1" s="1"/>
  <c r="E2231" i="1"/>
  <c r="E2231" i="1" a="1"/>
  <c r="E2230" i="1" a="1"/>
  <c r="E2230" i="1" s="1"/>
  <c r="E2229" i="1"/>
  <c r="E2229" i="1" a="1"/>
  <c r="E2228" i="1" a="1"/>
  <c r="E2228" i="1" s="1"/>
  <c r="E2227" i="1" a="1"/>
  <c r="E2227" i="1" s="1"/>
  <c r="E2226" i="1" a="1"/>
  <c r="E2226" i="1" s="1"/>
  <c r="E2225" i="1" a="1"/>
  <c r="E2225" i="1" s="1"/>
  <c r="E2224" i="1" a="1"/>
  <c r="E2224" i="1" s="1"/>
  <c r="E2223" i="1" a="1"/>
  <c r="E2223" i="1" s="1"/>
  <c r="E2222" i="1" a="1"/>
  <c r="E2222" i="1" s="1"/>
  <c r="E2221" i="1" a="1"/>
  <c r="E2221" i="1" s="1"/>
  <c r="E2220" i="1"/>
  <c r="E2220" i="1" a="1"/>
  <c r="E2219" i="1"/>
  <c r="E2219" i="1" a="1"/>
  <c r="E2218" i="1" a="1"/>
  <c r="E2218" i="1" s="1"/>
  <c r="E2217" i="1" a="1"/>
  <c r="E2217" i="1" s="1"/>
  <c r="E2216" i="1"/>
  <c r="E2216" i="1" a="1"/>
  <c r="E2215" i="1" a="1"/>
  <c r="E2215" i="1" s="1"/>
  <c r="E2214" i="1" a="1"/>
  <c r="E2214" i="1" s="1"/>
  <c r="E2213" i="1" a="1"/>
  <c r="E2213" i="1" s="1"/>
  <c r="E2212" i="1" a="1"/>
  <c r="E2212" i="1" s="1"/>
  <c r="E2211" i="1"/>
  <c r="E2211" i="1" a="1"/>
  <c r="E2210" i="1" a="1"/>
  <c r="E2210" i="1" s="1"/>
  <c r="E2209" i="1"/>
  <c r="E2209" i="1" a="1"/>
  <c r="E2208" i="1" a="1"/>
  <c r="E2208" i="1" s="1"/>
  <c r="E2207" i="1"/>
  <c r="E2207" i="1" a="1"/>
  <c r="E2206" i="1" a="1"/>
  <c r="E2206" i="1" s="1"/>
  <c r="E2205" i="1" a="1"/>
  <c r="E2205" i="1" s="1"/>
  <c r="E2204" i="1" a="1"/>
  <c r="E2204" i="1" s="1"/>
  <c r="E2203" i="1" a="1"/>
  <c r="E2203" i="1" s="1"/>
  <c r="E2202" i="1" a="1"/>
  <c r="E2202" i="1" s="1"/>
  <c r="E2201" i="1" a="1"/>
  <c r="E2201" i="1" s="1"/>
  <c r="E2200" i="1" a="1"/>
  <c r="E2200" i="1" s="1"/>
  <c r="E2199" i="1" a="1"/>
  <c r="E2199" i="1" s="1"/>
  <c r="E2198" i="1" a="1"/>
  <c r="E2198" i="1" s="1"/>
  <c r="E2197" i="1"/>
  <c r="E2197" i="1" a="1"/>
  <c r="E2196" i="1" a="1"/>
  <c r="E2196" i="1" s="1"/>
  <c r="E2195" i="1"/>
  <c r="E2195" i="1" a="1"/>
  <c r="E2194" i="1" a="1"/>
  <c r="E2194" i="1" s="1"/>
  <c r="E2193" i="1" a="1"/>
  <c r="E2193" i="1" s="1"/>
  <c r="E2192" i="1"/>
  <c r="E2192" i="1" a="1"/>
  <c r="E2191" i="1" a="1"/>
  <c r="E2191" i="1" s="1"/>
  <c r="E2190" i="1" a="1"/>
  <c r="E2190" i="1" s="1"/>
  <c r="E2189" i="1" a="1"/>
  <c r="E2189" i="1" s="1"/>
  <c r="E2188" i="1"/>
  <c r="E2188" i="1" a="1"/>
  <c r="E2187" i="1" a="1"/>
  <c r="E2187" i="1" s="1"/>
  <c r="E2186" i="1" a="1"/>
  <c r="E2186" i="1" s="1"/>
  <c r="E2185" i="1" a="1"/>
  <c r="E2185" i="1" s="1"/>
  <c r="E2184" i="1" a="1"/>
  <c r="E2184" i="1" s="1"/>
  <c r="E2183" i="1"/>
  <c r="E2183" i="1" a="1"/>
  <c r="E2182" i="1" a="1"/>
  <c r="E2182" i="1" s="1"/>
  <c r="E2181" i="1"/>
  <c r="E2181" i="1" a="1"/>
  <c r="E2180" i="1" a="1"/>
  <c r="E2180" i="1" s="1"/>
  <c r="E2179" i="1"/>
  <c r="E2179" i="1" a="1"/>
  <c r="E2178" i="1" a="1"/>
  <c r="E2178" i="1" s="1"/>
  <c r="E2177" i="1" a="1"/>
  <c r="E2177" i="1" s="1"/>
  <c r="E2176" i="1" a="1"/>
  <c r="E2176" i="1" s="1"/>
  <c r="E2175" i="1" a="1"/>
  <c r="E2175" i="1" s="1"/>
  <c r="E2174" i="1" a="1"/>
  <c r="E2174" i="1" s="1"/>
  <c r="E2173" i="1" a="1"/>
  <c r="E2173" i="1" s="1"/>
  <c r="E2172" i="1"/>
  <c r="E2172" i="1" a="1"/>
  <c r="E2171" i="1" a="1"/>
  <c r="E2171" i="1" s="1"/>
  <c r="E2170" i="1" a="1"/>
  <c r="E2170" i="1" s="1"/>
  <c r="E2169" i="1"/>
  <c r="E2169" i="1" a="1"/>
  <c r="E2168" i="1" a="1"/>
  <c r="E2168" i="1" s="1"/>
  <c r="E2167" i="1" a="1"/>
  <c r="E2167" i="1" s="1"/>
  <c r="E2166" i="1" a="1"/>
  <c r="E2166" i="1" s="1"/>
  <c r="E2165" i="1"/>
  <c r="E2165" i="1" a="1"/>
  <c r="E2164" i="1" a="1"/>
  <c r="E2164" i="1" s="1"/>
  <c r="E2163" i="1"/>
  <c r="E2163" i="1" a="1"/>
  <c r="E2162" i="1" a="1"/>
  <c r="E2162" i="1" s="1"/>
  <c r="E2161" i="1" a="1"/>
  <c r="E2161" i="1" s="1"/>
  <c r="E2160" i="1"/>
  <c r="E2160" i="1" a="1"/>
  <c r="E2159" i="1" a="1"/>
  <c r="E2159" i="1" s="1"/>
  <c r="E2158" i="1" a="1"/>
  <c r="E2158" i="1" s="1"/>
  <c r="E2157" i="1" a="1"/>
  <c r="E2157" i="1" s="1"/>
  <c r="E2156" i="1"/>
  <c r="E2156" i="1" a="1"/>
  <c r="E2155" i="1" a="1"/>
  <c r="E2155" i="1" s="1"/>
  <c r="E2154" i="1" a="1"/>
  <c r="E2154" i="1" s="1"/>
  <c r="E2153" i="1" a="1"/>
  <c r="E2153" i="1" s="1"/>
  <c r="E2152" i="1" a="1"/>
  <c r="E2152" i="1" s="1"/>
  <c r="E2151" i="1"/>
  <c r="E2151" i="1" a="1"/>
  <c r="E2150" i="1" a="1"/>
  <c r="E2150" i="1" s="1"/>
  <c r="E2149" i="1"/>
  <c r="E2149" i="1" a="1"/>
  <c r="E2148" i="1"/>
  <c r="E2148" i="1" a="1"/>
  <c r="E2147" i="1"/>
  <c r="E2147" i="1" a="1"/>
  <c r="E2146" i="1" a="1"/>
  <c r="E2146" i="1" s="1"/>
  <c r="E2145" i="1" a="1"/>
  <c r="E2145" i="1" s="1"/>
  <c r="E2144" i="1" a="1"/>
  <c r="E2144" i="1" s="1"/>
  <c r="E2143" i="1" a="1"/>
  <c r="E2143" i="1" s="1"/>
  <c r="E2142" i="1" a="1"/>
  <c r="E2142" i="1" s="1"/>
  <c r="E2141" i="1" a="1"/>
  <c r="E2141" i="1" s="1"/>
  <c r="E2140" i="1"/>
  <c r="E2140" i="1" a="1"/>
  <c r="E2139" i="1" a="1"/>
  <c r="E2139" i="1" s="1"/>
  <c r="E2138" i="1" a="1"/>
  <c r="E2138" i="1" s="1"/>
  <c r="E2137" i="1"/>
  <c r="E2137" i="1" a="1"/>
  <c r="E2136" i="1" a="1"/>
  <c r="E2136" i="1" s="1"/>
  <c r="E2135" i="1" a="1"/>
  <c r="E2135" i="1" s="1"/>
  <c r="E2134" i="1" a="1"/>
  <c r="E2134" i="1" s="1"/>
  <c r="E2133" i="1"/>
  <c r="E2133" i="1" a="1"/>
  <c r="E2132" i="1" a="1"/>
  <c r="E2132" i="1" s="1"/>
  <c r="E2131" i="1"/>
  <c r="E2131" i="1" a="1"/>
  <c r="E2130" i="1" a="1"/>
  <c r="E2130" i="1" s="1"/>
  <c r="E2129" i="1" a="1"/>
  <c r="E2129" i="1" s="1"/>
  <c r="E2128" i="1"/>
  <c r="E2128" i="1" a="1"/>
  <c r="E2127" i="1" a="1"/>
  <c r="E2127" i="1" s="1"/>
  <c r="E2126" i="1" a="1"/>
  <c r="E2126" i="1" s="1"/>
  <c r="E2125" i="1"/>
  <c r="E2125" i="1" a="1"/>
  <c r="E2124" i="1"/>
  <c r="E2124" i="1" a="1"/>
  <c r="E2123" i="1" a="1"/>
  <c r="E2123" i="1" s="1"/>
  <c r="E2122" i="1" a="1"/>
  <c r="E2122" i="1" s="1"/>
  <c r="E2121" i="1" a="1"/>
  <c r="E2121" i="1" s="1"/>
  <c r="E2120" i="1" a="1"/>
  <c r="E2120" i="1" s="1"/>
  <c r="E2119" i="1"/>
  <c r="E2119" i="1" a="1"/>
  <c r="E2118" i="1" a="1"/>
  <c r="E2118" i="1" s="1"/>
  <c r="E2117" i="1"/>
  <c r="E2117" i="1" a="1"/>
  <c r="E2116" i="1"/>
  <c r="E2116" i="1" a="1"/>
  <c r="E2115" i="1"/>
  <c r="E2115" i="1" a="1"/>
  <c r="E2114" i="1" a="1"/>
  <c r="E2114" i="1" s="1"/>
  <c r="E2113" i="1" a="1"/>
  <c r="E2113" i="1" s="1"/>
  <c r="E2112" i="1" a="1"/>
  <c r="E2112" i="1" s="1"/>
  <c r="E2111" i="1" a="1"/>
  <c r="E2111" i="1" s="1"/>
  <c r="E2110" i="1" a="1"/>
  <c r="E2110" i="1" s="1"/>
  <c r="E2109" i="1" a="1"/>
  <c r="E2109" i="1" s="1"/>
  <c r="E2108" i="1"/>
  <c r="E2108" i="1" a="1"/>
  <c r="E2107" i="1"/>
  <c r="E2107" i="1" a="1"/>
  <c r="E2106" i="1" a="1"/>
  <c r="E2106" i="1" s="1"/>
  <c r="E2105" i="1"/>
  <c r="E2105" i="1" a="1"/>
  <c r="E2104" i="1" a="1"/>
  <c r="E2104" i="1" s="1"/>
  <c r="E2103" i="1" a="1"/>
  <c r="E2103" i="1" s="1"/>
  <c r="E2102" i="1" a="1"/>
  <c r="E2102" i="1" s="1"/>
  <c r="E2101" i="1"/>
  <c r="E2101" i="1" a="1"/>
  <c r="E2100" i="1" a="1"/>
  <c r="E2100" i="1" s="1"/>
  <c r="E2099" i="1"/>
  <c r="E2099" i="1" a="1"/>
  <c r="E2098" i="1" a="1"/>
  <c r="E2098" i="1" s="1"/>
  <c r="E2097" i="1" a="1"/>
  <c r="E2097" i="1" s="1"/>
  <c r="E2096" i="1"/>
  <c r="E2096" i="1" a="1"/>
  <c r="E2095" i="1" a="1"/>
  <c r="E2095" i="1" s="1"/>
  <c r="E2094" i="1" a="1"/>
  <c r="E2094" i="1" s="1"/>
  <c r="E2093" i="1"/>
  <c r="E2093" i="1" a="1"/>
  <c r="E2092" i="1"/>
  <c r="E2092" i="1" a="1"/>
  <c r="E2091" i="1" a="1"/>
  <c r="E2091" i="1" s="1"/>
  <c r="E2090" i="1" a="1"/>
  <c r="E2090" i="1" s="1"/>
  <c r="E2089" i="1" a="1"/>
  <c r="E2089" i="1" s="1"/>
  <c r="E2088" i="1" a="1"/>
  <c r="E2088" i="1" s="1"/>
  <c r="E2087" i="1"/>
  <c r="E2087" i="1" a="1"/>
  <c r="E2086" i="1" a="1"/>
  <c r="E2086" i="1" s="1"/>
  <c r="E2085" i="1"/>
  <c r="E2085" i="1" a="1"/>
  <c r="E2084" i="1"/>
  <c r="E2084" i="1" a="1"/>
  <c r="E2083" i="1"/>
  <c r="E2083" i="1" a="1"/>
  <c r="E2082" i="1" a="1"/>
  <c r="E2082" i="1" s="1"/>
  <c r="E2081" i="1" a="1"/>
  <c r="E2081" i="1" s="1"/>
  <c r="E2080" i="1" a="1"/>
  <c r="E2080" i="1" s="1"/>
  <c r="E2079" i="1" a="1"/>
  <c r="E2079" i="1" s="1"/>
  <c r="E2078" i="1" a="1"/>
  <c r="E2078" i="1" s="1"/>
  <c r="E2077" i="1" a="1"/>
  <c r="E2077" i="1" s="1"/>
  <c r="E2076" i="1"/>
  <c r="E2076" i="1" a="1"/>
  <c r="E2075" i="1"/>
  <c r="E2075" i="1" a="1"/>
  <c r="E2074" i="1" a="1"/>
  <c r="E2074" i="1" s="1"/>
  <c r="E2073" i="1"/>
  <c r="E2073" i="1" a="1"/>
  <c r="E2072" i="1" a="1"/>
  <c r="E2072" i="1" s="1"/>
  <c r="E2071" i="1" a="1"/>
  <c r="E2071" i="1" s="1"/>
  <c r="E2070" i="1" a="1"/>
  <c r="E2070" i="1" s="1"/>
  <c r="E2069" i="1"/>
  <c r="E2069" i="1" a="1"/>
  <c r="E2068" i="1" a="1"/>
  <c r="E2068" i="1" s="1"/>
  <c r="E2067" i="1"/>
  <c r="E2067" i="1" a="1"/>
  <c r="E2066" i="1" a="1"/>
  <c r="E2066" i="1" s="1"/>
  <c r="E2065" i="1" a="1"/>
  <c r="E2065" i="1" s="1"/>
  <c r="E2064" i="1"/>
  <c r="E2064" i="1" a="1"/>
  <c r="E2063" i="1" a="1"/>
  <c r="E2063" i="1" s="1"/>
  <c r="E2062" i="1" a="1"/>
  <c r="E2062" i="1" s="1"/>
  <c r="E2061" i="1"/>
  <c r="E2061" i="1" a="1"/>
  <c r="E2060" i="1"/>
  <c r="E2060" i="1" a="1"/>
  <c r="E2059" i="1" a="1"/>
  <c r="E2059" i="1" s="1"/>
  <c r="E2058" i="1" a="1"/>
  <c r="E2058" i="1" s="1"/>
  <c r="E2057" i="1" a="1"/>
  <c r="E2057" i="1" s="1"/>
  <c r="E2056" i="1" a="1"/>
  <c r="E2056" i="1" s="1"/>
  <c r="E2055" i="1"/>
  <c r="E2055" i="1" a="1"/>
  <c r="E2054" i="1" a="1"/>
  <c r="E2054" i="1" s="1"/>
  <c r="E2053" i="1"/>
  <c r="E2053" i="1" a="1"/>
  <c r="E2052" i="1"/>
  <c r="E2052" i="1" a="1"/>
  <c r="E2051" i="1"/>
  <c r="E2051" i="1" a="1"/>
  <c r="E2050" i="1" a="1"/>
  <c r="E2050" i="1" s="1"/>
  <c r="E2049" i="1" a="1"/>
  <c r="E2049" i="1" s="1"/>
  <c r="E2048" i="1" a="1"/>
  <c r="E2048" i="1" s="1"/>
  <c r="E2047" i="1" a="1"/>
  <c r="E2047" i="1" s="1"/>
  <c r="E2046" i="1" a="1"/>
  <c r="E2046" i="1" s="1"/>
  <c r="E2045" i="1" a="1"/>
  <c r="E2045" i="1" s="1"/>
  <c r="E2044" i="1"/>
  <c r="E2044" i="1" a="1"/>
  <c r="E2043" i="1"/>
  <c r="E2043" i="1" a="1"/>
  <c r="E2042" i="1" a="1"/>
  <c r="E2042" i="1" s="1"/>
  <c r="E2041" i="1"/>
  <c r="E2041" i="1" a="1"/>
  <c r="E2040" i="1" a="1"/>
  <c r="E2040" i="1" s="1"/>
  <c r="E2039" i="1" a="1"/>
  <c r="E2039" i="1" s="1"/>
  <c r="E2038" i="1" a="1"/>
  <c r="E2038" i="1" s="1"/>
  <c r="E2037" i="1"/>
  <c r="E2037" i="1" a="1"/>
  <c r="E2036" i="1" a="1"/>
  <c r="E2036" i="1" s="1"/>
  <c r="E2035" i="1"/>
  <c r="E2035" i="1" a="1"/>
  <c r="E2034" i="1" a="1"/>
  <c r="E2034" i="1" s="1"/>
  <c r="E2033" i="1" a="1"/>
  <c r="E2033" i="1" s="1"/>
  <c r="E2032" i="1"/>
  <c r="E2032" i="1" a="1"/>
  <c r="E2031" i="1" a="1"/>
  <c r="E2031" i="1" s="1"/>
  <c r="E2030" i="1" a="1"/>
  <c r="E2030" i="1" s="1"/>
  <c r="E2029" i="1"/>
  <c r="E2029" i="1" a="1"/>
  <c r="E2028" i="1"/>
  <c r="E2028" i="1" a="1"/>
  <c r="E2027" i="1" a="1"/>
  <c r="E2027" i="1" s="1"/>
  <c r="E2026" i="1" a="1"/>
  <c r="E2026" i="1" s="1"/>
  <c r="E2025" i="1" a="1"/>
  <c r="E2025" i="1" s="1"/>
  <c r="E2024" i="1" a="1"/>
  <c r="E2024" i="1" s="1"/>
  <c r="E2023" i="1"/>
  <c r="E2023" i="1" a="1"/>
  <c r="E2022" i="1" a="1"/>
  <c r="E2022" i="1" s="1"/>
  <c r="E2021" i="1"/>
  <c r="E2021" i="1" a="1"/>
  <c r="E2020" i="1"/>
  <c r="E2020" i="1" a="1"/>
  <c r="E2019" i="1"/>
  <c r="E2019" i="1" a="1"/>
  <c r="E2018" i="1" a="1"/>
  <c r="E2018" i="1" s="1"/>
  <c r="E2017" i="1" a="1"/>
  <c r="E2017" i="1" s="1"/>
  <c r="E2016" i="1" a="1"/>
  <c r="E2016" i="1" s="1"/>
  <c r="E2015" i="1" a="1"/>
  <c r="E2015" i="1" s="1"/>
  <c r="E2014" i="1" a="1"/>
  <c r="E2014" i="1" s="1"/>
  <c r="E2013" i="1" a="1"/>
  <c r="E2013" i="1" s="1"/>
  <c r="E2012" i="1"/>
  <c r="E2012" i="1" a="1"/>
  <c r="E2011" i="1"/>
  <c r="E2011" i="1" a="1"/>
  <c r="E2010" i="1" a="1"/>
  <c r="E2010" i="1" s="1"/>
  <c r="E2009" i="1"/>
  <c r="E2009" i="1" a="1"/>
  <c r="E2008" i="1" a="1"/>
  <c r="E2008" i="1" s="1"/>
  <c r="E2007" i="1" a="1"/>
  <c r="E2007" i="1" s="1"/>
  <c r="E2006" i="1" a="1"/>
  <c r="E2006" i="1" s="1"/>
  <c r="E2005" i="1"/>
  <c r="E2005" i="1" a="1"/>
  <c r="E2004" i="1" a="1"/>
  <c r="E2004" i="1" s="1"/>
  <c r="E2003" i="1"/>
  <c r="E2003" i="1" a="1"/>
  <c r="E2002" i="1" a="1"/>
  <c r="E2002" i="1" s="1"/>
  <c r="E2001" i="1" a="1"/>
  <c r="E2001" i="1" s="1"/>
  <c r="E2000" i="1"/>
  <c r="E2000" i="1" a="1"/>
  <c r="E1999" i="1" a="1"/>
  <c r="E1999" i="1" s="1"/>
  <c r="E1998" i="1" a="1"/>
  <c r="E1998" i="1" s="1"/>
  <c r="E1997" i="1"/>
  <c r="E1997" i="1" a="1"/>
  <c r="E1996" i="1"/>
  <c r="E1996" i="1" a="1"/>
  <c r="E1995" i="1" a="1"/>
  <c r="E1995" i="1" s="1"/>
  <c r="E1994" i="1" a="1"/>
  <c r="E1994" i="1" s="1"/>
  <c r="E1993" i="1" a="1"/>
  <c r="E1993" i="1" s="1"/>
  <c r="E1992" i="1" a="1"/>
  <c r="E1992" i="1" s="1"/>
  <c r="E1991" i="1"/>
  <c r="E1991" i="1" a="1"/>
  <c r="E1990" i="1" a="1"/>
  <c r="E1990" i="1" s="1"/>
  <c r="E1989" i="1"/>
  <c r="E1989" i="1" a="1"/>
  <c r="E1988" i="1"/>
  <c r="E1988" i="1" a="1"/>
  <c r="E1987" i="1"/>
  <c r="E1987" i="1" a="1"/>
  <c r="E1986" i="1" a="1"/>
  <c r="E1986" i="1" s="1"/>
  <c r="E1985" i="1" a="1"/>
  <c r="E1985" i="1" s="1"/>
  <c r="E1984" i="1" a="1"/>
  <c r="E1984" i="1" s="1"/>
  <c r="E1983" i="1" a="1"/>
  <c r="E1983" i="1" s="1"/>
  <c r="E1982" i="1" a="1"/>
  <c r="E1982" i="1" s="1"/>
  <c r="E1981" i="1" a="1"/>
  <c r="E1981" i="1" s="1"/>
  <c r="E1980" i="1"/>
  <c r="E1980" i="1" a="1"/>
  <c r="E1979" i="1"/>
  <c r="E1979" i="1" a="1"/>
  <c r="E1978" i="1" a="1"/>
  <c r="E1978" i="1" s="1"/>
  <c r="E1977" i="1"/>
  <c r="E1977" i="1" a="1"/>
  <c r="E1976" i="1" a="1"/>
  <c r="E1976" i="1" s="1"/>
  <c r="E1975" i="1" a="1"/>
  <c r="E1975" i="1" s="1"/>
  <c r="E1974" i="1" a="1"/>
  <c r="E1974" i="1" s="1"/>
  <c r="E1973" i="1"/>
  <c r="E1973" i="1" a="1"/>
  <c r="E1972" i="1" a="1"/>
  <c r="E1972" i="1" s="1"/>
  <c r="E1971" i="1"/>
  <c r="E1971" i="1" a="1"/>
  <c r="E1970" i="1" a="1"/>
  <c r="E1970" i="1" s="1"/>
  <c r="E1969" i="1" a="1"/>
  <c r="E1969" i="1" s="1"/>
  <c r="E1968" i="1"/>
  <c r="E1968" i="1" a="1"/>
  <c r="E1967" i="1" a="1"/>
  <c r="E1967" i="1" s="1"/>
  <c r="E1966" i="1" a="1"/>
  <c r="E1966" i="1" s="1"/>
  <c r="E1965" i="1"/>
  <c r="E1965" i="1" a="1"/>
  <c r="E1964" i="1"/>
  <c r="E1964" i="1" a="1"/>
  <c r="E1963" i="1" a="1"/>
  <c r="E1963" i="1" s="1"/>
  <c r="E1962" i="1" a="1"/>
  <c r="E1962" i="1" s="1"/>
  <c r="E1961" i="1" a="1"/>
  <c r="E1961" i="1" s="1"/>
  <c r="E1960" i="1" a="1"/>
  <c r="E1960" i="1" s="1"/>
  <c r="E1959" i="1"/>
  <c r="E1959" i="1" a="1"/>
  <c r="E1958" i="1" a="1"/>
  <c r="E1958" i="1" s="1"/>
  <c r="E1957" i="1"/>
  <c r="E1957" i="1" a="1"/>
  <c r="E1956" i="1"/>
  <c r="E1956" i="1" a="1"/>
  <c r="E1955" i="1"/>
  <c r="E1955" i="1" a="1"/>
  <c r="E1954" i="1" a="1"/>
  <c r="E1954" i="1" s="1"/>
  <c r="E1953" i="1" a="1"/>
  <c r="E1953" i="1" s="1"/>
  <c r="E1952" i="1" a="1"/>
  <c r="E1952" i="1" s="1"/>
  <c r="E1951" i="1" a="1"/>
  <c r="E1951" i="1" s="1"/>
  <c r="E1950" i="1" a="1"/>
  <c r="E1950" i="1" s="1"/>
  <c r="E1949" i="1" a="1"/>
  <c r="E1949" i="1" s="1"/>
  <c r="E1948" i="1"/>
  <c r="E1948" i="1" a="1"/>
  <c r="E1947" i="1"/>
  <c r="E1947" i="1" a="1"/>
  <c r="E1946" i="1" a="1"/>
  <c r="E1946" i="1" s="1"/>
  <c r="E1945" i="1"/>
  <c r="E1945" i="1" a="1"/>
  <c r="E1944" i="1" a="1"/>
  <c r="E1944" i="1" s="1"/>
  <c r="E1943" i="1" a="1"/>
  <c r="E1943" i="1" s="1"/>
  <c r="E1942" i="1" a="1"/>
  <c r="E1942" i="1" s="1"/>
  <c r="E1941" i="1"/>
  <c r="E1941" i="1" a="1"/>
  <c r="E1940" i="1" a="1"/>
  <c r="E1940" i="1" s="1"/>
  <c r="E1939" i="1"/>
  <c r="E1939" i="1" a="1"/>
  <c r="E1938" i="1" a="1"/>
  <c r="E1938" i="1" s="1"/>
  <c r="E1937" i="1" a="1"/>
  <c r="E1937" i="1" s="1"/>
  <c r="E1936" i="1"/>
  <c r="E1936" i="1" a="1"/>
  <c r="E1935" i="1" a="1"/>
  <c r="E1935" i="1" s="1"/>
  <c r="E1934" i="1" a="1"/>
  <c r="E1934" i="1" s="1"/>
  <c r="E1933" i="1"/>
  <c r="E1933" i="1" a="1"/>
  <c r="E1932" i="1"/>
  <c r="E1932" i="1" a="1"/>
  <c r="E1931" i="1" a="1"/>
  <c r="E1931" i="1" s="1"/>
  <c r="E1930" i="1" a="1"/>
  <c r="E1930" i="1" s="1"/>
  <c r="E1929" i="1" a="1"/>
  <c r="E1929" i="1" s="1"/>
  <c r="E1928" i="1" a="1"/>
  <c r="E1928" i="1" s="1"/>
  <c r="E1927" i="1"/>
  <c r="E1927" i="1" a="1"/>
  <c r="E1926" i="1" a="1"/>
  <c r="E1926" i="1" s="1"/>
  <c r="E1925" i="1"/>
  <c r="E1925" i="1" a="1"/>
  <c r="E1924" i="1"/>
  <c r="E1924" i="1" a="1"/>
  <c r="E1923" i="1"/>
  <c r="E1923" i="1" a="1"/>
  <c r="E1922" i="1" a="1"/>
  <c r="E1922" i="1" s="1"/>
  <c r="E1921" i="1" a="1"/>
  <c r="E1921" i="1" s="1"/>
  <c r="E1920" i="1" a="1"/>
  <c r="E1920" i="1" s="1"/>
  <c r="E1919" i="1" a="1"/>
  <c r="E1919" i="1" s="1"/>
  <c r="E1918" i="1" a="1"/>
  <c r="E1918" i="1" s="1"/>
  <c r="E1917" i="1" a="1"/>
  <c r="E1917" i="1" s="1"/>
  <c r="E1916" i="1"/>
  <c r="E1916" i="1" a="1"/>
  <c r="E1915" i="1"/>
  <c r="E1915" i="1" a="1"/>
  <c r="E1914" i="1" a="1"/>
  <c r="E1914" i="1" s="1"/>
  <c r="E1913" i="1"/>
  <c r="E1913" i="1" a="1"/>
  <c r="E1912" i="1" a="1"/>
  <c r="E1912" i="1" s="1"/>
  <c r="E1911" i="1" a="1"/>
  <c r="E1911" i="1" s="1"/>
  <c r="E1910" i="1" a="1"/>
  <c r="E1910" i="1" s="1"/>
  <c r="E1909" i="1"/>
  <c r="E1909" i="1" a="1"/>
  <c r="E1908" i="1" a="1"/>
  <c r="E1908" i="1" s="1"/>
  <c r="E1907" i="1"/>
  <c r="E1907" i="1" a="1"/>
  <c r="E1906" i="1" a="1"/>
  <c r="E1906" i="1" s="1"/>
  <c r="E1905" i="1" a="1"/>
  <c r="E1905" i="1" s="1"/>
  <c r="E1904" i="1"/>
  <c r="E1904" i="1" a="1"/>
  <c r="E1903" i="1" a="1"/>
  <c r="E1903" i="1" s="1"/>
  <c r="E1902" i="1" a="1"/>
  <c r="E1902" i="1" s="1"/>
  <c r="E1901" i="1"/>
  <c r="E1901" i="1" a="1"/>
  <c r="E1900" i="1"/>
  <c r="E1900" i="1" a="1"/>
  <c r="E1899" i="1" a="1"/>
  <c r="E1899" i="1" s="1"/>
  <c r="E1898" i="1" a="1"/>
  <c r="E1898" i="1" s="1"/>
  <c r="E1897" i="1" a="1"/>
  <c r="E1897" i="1" s="1"/>
  <c r="E1896" i="1" a="1"/>
  <c r="E1896" i="1" s="1"/>
  <c r="E1895" i="1"/>
  <c r="E1895" i="1" a="1"/>
  <c r="E1894" i="1" a="1"/>
  <c r="E1894" i="1" s="1"/>
  <c r="E1893" i="1"/>
  <c r="E1893" i="1" a="1"/>
  <c r="E1892" i="1"/>
  <c r="E1892" i="1" a="1"/>
  <c r="E1891" i="1"/>
  <c r="E1891" i="1" a="1"/>
  <c r="E1890" i="1" a="1"/>
  <c r="E1890" i="1" s="1"/>
  <c r="E1889" i="1" a="1"/>
  <c r="E1889" i="1" s="1"/>
  <c r="E1888" i="1" a="1"/>
  <c r="E1888" i="1" s="1"/>
  <c r="E1887" i="1" a="1"/>
  <c r="E1887" i="1" s="1"/>
  <c r="E1886" i="1" a="1"/>
  <c r="E1886" i="1" s="1"/>
  <c r="E1885" i="1" a="1"/>
  <c r="E1885" i="1" s="1"/>
  <c r="E1884" i="1"/>
  <c r="E1884" i="1" a="1"/>
  <c r="E1883" i="1"/>
  <c r="E1883" i="1" a="1"/>
  <c r="E1882" i="1" a="1"/>
  <c r="E1882" i="1" s="1"/>
  <c r="E1881" i="1"/>
  <c r="E1881" i="1" a="1"/>
  <c r="E1880" i="1" a="1"/>
  <c r="E1880" i="1" s="1"/>
  <c r="E1879" i="1" a="1"/>
  <c r="E1879" i="1" s="1"/>
  <c r="E1878" i="1" a="1"/>
  <c r="E1878" i="1" s="1"/>
  <c r="E1877" i="1"/>
  <c r="E1877" i="1" a="1"/>
  <c r="E1876" i="1" a="1"/>
  <c r="E1876" i="1" s="1"/>
  <c r="E1875" i="1"/>
  <c r="E1875" i="1" a="1"/>
  <c r="E1874" i="1" a="1"/>
  <c r="E1874" i="1" s="1"/>
  <c r="E1873" i="1" a="1"/>
  <c r="E1873" i="1" s="1"/>
  <c r="E1872" i="1"/>
  <c r="E1872" i="1" a="1"/>
  <c r="E1871" i="1" a="1"/>
  <c r="E1871" i="1" s="1"/>
  <c r="E1870" i="1" a="1"/>
  <c r="E1870" i="1" s="1"/>
  <c r="E1869" i="1"/>
  <c r="E1869" i="1" a="1"/>
  <c r="E1868" i="1"/>
  <c r="E1868" i="1" a="1"/>
  <c r="E1867" i="1" a="1"/>
  <c r="E1867" i="1" s="1"/>
  <c r="E1866" i="1" a="1"/>
  <c r="E1866" i="1" s="1"/>
  <c r="E1865" i="1" a="1"/>
  <c r="E1865" i="1" s="1"/>
  <c r="E1864" i="1" a="1"/>
  <c r="E1864" i="1" s="1"/>
  <c r="E1863" i="1"/>
  <c r="E1863" i="1" a="1"/>
  <c r="E1862" i="1" a="1"/>
  <c r="E1862" i="1" s="1"/>
  <c r="E1861" i="1"/>
  <c r="E1861" i="1" a="1"/>
  <c r="E1860" i="1"/>
  <c r="E1860" i="1" a="1"/>
  <c r="E1859" i="1"/>
  <c r="E1859" i="1" a="1"/>
  <c r="E1858" i="1" a="1"/>
  <c r="E1858" i="1" s="1"/>
  <c r="E1857" i="1" a="1"/>
  <c r="E1857" i="1" s="1"/>
  <c r="E1856" i="1" a="1"/>
  <c r="E1856" i="1" s="1"/>
  <c r="E1855" i="1" a="1"/>
  <c r="E1855" i="1" s="1"/>
  <c r="E1854" i="1" a="1"/>
  <c r="E1854" i="1" s="1"/>
  <c r="E1853" i="1" a="1"/>
  <c r="E1853" i="1" s="1"/>
  <c r="E1852" i="1"/>
  <c r="E1852" i="1" a="1"/>
  <c r="E1851" i="1"/>
  <c r="E1851" i="1" a="1"/>
  <c r="E1850" i="1" a="1"/>
  <c r="E1850" i="1" s="1"/>
  <c r="E1849" i="1"/>
  <c r="E1849" i="1" a="1"/>
  <c r="E1848" i="1" a="1"/>
  <c r="E1848" i="1" s="1"/>
  <c r="E1847" i="1" a="1"/>
  <c r="E1847" i="1" s="1"/>
  <c r="E1846" i="1" a="1"/>
  <c r="E1846" i="1" s="1"/>
  <c r="E1845" i="1"/>
  <c r="E1845" i="1" a="1"/>
  <c r="E1844" i="1" a="1"/>
  <c r="E1844" i="1" s="1"/>
  <c r="E1843" i="1"/>
  <c r="E1843" i="1" a="1"/>
  <c r="E1842" i="1" a="1"/>
  <c r="E1842" i="1" s="1"/>
  <c r="E1841" i="1" a="1"/>
  <c r="E1841" i="1" s="1"/>
  <c r="E1840" i="1"/>
  <c r="E1840" i="1" a="1"/>
  <c r="E1839" i="1" a="1"/>
  <c r="E1839" i="1" s="1"/>
  <c r="E1838" i="1" a="1"/>
  <c r="E1838" i="1" s="1"/>
  <c r="E1837" i="1"/>
  <c r="E1837" i="1" a="1"/>
  <c r="E1836" i="1"/>
  <c r="E1836" i="1" a="1"/>
  <c r="E1835" i="1" a="1"/>
  <c r="E1835" i="1" s="1"/>
  <c r="E1834" i="1" a="1"/>
  <c r="E1834" i="1" s="1"/>
  <c r="E1833" i="1" a="1"/>
  <c r="E1833" i="1" s="1"/>
  <c r="E1832" i="1" a="1"/>
  <c r="E1832" i="1" s="1"/>
  <c r="E1831" i="1"/>
  <c r="E1831" i="1" a="1"/>
  <c r="E1830" i="1" a="1"/>
  <c r="E1830" i="1" s="1"/>
  <c r="E1829" i="1"/>
  <c r="E1829" i="1" a="1"/>
  <c r="E1828" i="1"/>
  <c r="E1828" i="1" a="1"/>
  <c r="E1827" i="1"/>
  <c r="E1827" i="1" a="1"/>
  <c r="E1826" i="1" a="1"/>
  <c r="E1826" i="1" s="1"/>
  <c r="E1825" i="1" a="1"/>
  <c r="E1825" i="1" s="1"/>
  <c r="E1824" i="1" a="1"/>
  <c r="E1824" i="1" s="1"/>
  <c r="E1823" i="1" a="1"/>
  <c r="E1823" i="1" s="1"/>
  <c r="E1822" i="1" a="1"/>
  <c r="E1822" i="1" s="1"/>
  <c r="E1821" i="1" a="1"/>
  <c r="E1821" i="1" s="1"/>
  <c r="E1820" i="1"/>
  <c r="E1820" i="1" a="1"/>
  <c r="E1819" i="1"/>
  <c r="E1819" i="1" a="1"/>
  <c r="E1818" i="1" a="1"/>
  <c r="E1818" i="1" s="1"/>
  <c r="E1817" i="1"/>
  <c r="E1817" i="1" a="1"/>
  <c r="E1816" i="1" a="1"/>
  <c r="E1816" i="1" s="1"/>
  <c r="E1815" i="1" a="1"/>
  <c r="E1815" i="1" s="1"/>
  <c r="E1814" i="1" a="1"/>
  <c r="E1814" i="1" s="1"/>
  <c r="E1813" i="1"/>
  <c r="E1813" i="1" a="1"/>
  <c r="E1812" i="1" a="1"/>
  <c r="E1812" i="1" s="1"/>
  <c r="E1811" i="1"/>
  <c r="E1811" i="1" a="1"/>
  <c r="E1810" i="1" a="1"/>
  <c r="E1810" i="1" s="1"/>
  <c r="E1809" i="1" a="1"/>
  <c r="E1809" i="1" s="1"/>
  <c r="E1808" i="1"/>
  <c r="E1808" i="1" a="1"/>
  <c r="E1807" i="1" a="1"/>
  <c r="E1807" i="1" s="1"/>
  <c r="E1806" i="1" a="1"/>
  <c r="E1806" i="1" s="1"/>
  <c r="E1805" i="1"/>
  <c r="E1805" i="1" a="1"/>
  <c r="E1804" i="1"/>
  <c r="E1804" i="1" a="1"/>
  <c r="E1803" i="1" a="1"/>
  <c r="E1803" i="1" s="1"/>
  <c r="E1802" i="1" a="1"/>
  <c r="E1802" i="1" s="1"/>
  <c r="E1801" i="1" a="1"/>
  <c r="E1801" i="1" s="1"/>
  <c r="E1800" i="1" a="1"/>
  <c r="E1800" i="1" s="1"/>
  <c r="E1799" i="1"/>
  <c r="E1799" i="1" a="1"/>
  <c r="E1798" i="1" a="1"/>
  <c r="E1798" i="1" s="1"/>
  <c r="E1797" i="1"/>
  <c r="E1797" i="1" a="1"/>
  <c r="E1796" i="1"/>
  <c r="E1796" i="1" a="1"/>
  <c r="E1795" i="1"/>
  <c r="E1795" i="1" a="1"/>
  <c r="E1794" i="1" a="1"/>
  <c r="E1794" i="1" s="1"/>
  <c r="E1793" i="1" a="1"/>
  <c r="E1793" i="1" s="1"/>
  <c r="E1792" i="1" a="1"/>
  <c r="E1792" i="1" s="1"/>
  <c r="E1791" i="1" a="1"/>
  <c r="E1791" i="1" s="1"/>
  <c r="E1790" i="1" a="1"/>
  <c r="E1790" i="1" s="1"/>
  <c r="E1789" i="1" a="1"/>
  <c r="E1789" i="1" s="1"/>
  <c r="E1788" i="1"/>
  <c r="E1788" i="1" a="1"/>
  <c r="E1787" i="1"/>
  <c r="E1787" i="1" a="1"/>
  <c r="E1786" i="1" a="1"/>
  <c r="E1786" i="1" s="1"/>
  <c r="E1785" i="1"/>
  <c r="E1785" i="1" a="1"/>
  <c r="E1784" i="1" a="1"/>
  <c r="E1784" i="1" s="1"/>
  <c r="E1783" i="1" a="1"/>
  <c r="E1783" i="1" s="1"/>
  <c r="E1782" i="1" a="1"/>
  <c r="E1782" i="1" s="1"/>
  <c r="E1781" i="1"/>
  <c r="E1781" i="1" a="1"/>
  <c r="E1780" i="1" a="1"/>
  <c r="E1780" i="1" s="1"/>
  <c r="E1779" i="1"/>
  <c r="E1779" i="1" a="1"/>
  <c r="E1778" i="1" a="1"/>
  <c r="E1778" i="1" s="1"/>
  <c r="E1777" i="1" a="1"/>
  <c r="E1777" i="1" s="1"/>
  <c r="E1776" i="1"/>
  <c r="E1776" i="1" a="1"/>
  <c r="E1775" i="1" a="1"/>
  <c r="E1775" i="1" s="1"/>
  <c r="E1774" i="1" a="1"/>
  <c r="E1774" i="1" s="1"/>
  <c r="E1773" i="1"/>
  <c r="E1773" i="1" a="1"/>
  <c r="E1772" i="1"/>
  <c r="E1772" i="1" a="1"/>
  <c r="E1771" i="1" a="1"/>
  <c r="E1771" i="1" s="1"/>
  <c r="E1770" i="1" a="1"/>
  <c r="E1770" i="1" s="1"/>
  <c r="E1769" i="1" a="1"/>
  <c r="E1769" i="1" s="1"/>
  <c r="E1768" i="1" a="1"/>
  <c r="E1768" i="1" s="1"/>
  <c r="E1767" i="1"/>
  <c r="E1767" i="1" a="1"/>
  <c r="E1766" i="1" a="1"/>
  <c r="E1766" i="1" s="1"/>
  <c r="E1765" i="1"/>
  <c r="E1765" i="1" a="1"/>
  <c r="E1764" i="1"/>
  <c r="E1764" i="1" a="1"/>
  <c r="E1763" i="1"/>
  <c r="E1763" i="1" a="1"/>
  <c r="E1762" i="1" a="1"/>
  <c r="E1762" i="1" s="1"/>
  <c r="E1761" i="1" a="1"/>
  <c r="E1761" i="1" s="1"/>
  <c r="E1760" i="1" a="1"/>
  <c r="E1760" i="1" s="1"/>
  <c r="E1759" i="1" a="1"/>
  <c r="E1759" i="1" s="1"/>
  <c r="E1758" i="1" a="1"/>
  <c r="E1758" i="1" s="1"/>
  <c r="E1757" i="1" a="1"/>
  <c r="E1757" i="1" s="1"/>
  <c r="E1756" i="1"/>
  <c r="E1756" i="1" a="1"/>
  <c r="E1755" i="1"/>
  <c r="E1755" i="1" a="1"/>
  <c r="E1754" i="1" a="1"/>
  <c r="E1754" i="1" s="1"/>
  <c r="E1753" i="1"/>
  <c r="E1753" i="1" a="1"/>
  <c r="E1752" i="1" a="1"/>
  <c r="E1752" i="1" s="1"/>
  <c r="E1751" i="1" a="1"/>
  <c r="E1751" i="1" s="1"/>
  <c r="E1750" i="1" a="1"/>
  <c r="E1750" i="1" s="1"/>
  <c r="E1749" i="1"/>
  <c r="E1749" i="1" a="1"/>
  <c r="E1748" i="1" a="1"/>
  <c r="E1748" i="1" s="1"/>
  <c r="E1747" i="1"/>
  <c r="E1747" i="1" a="1"/>
  <c r="E1746" i="1" a="1"/>
  <c r="E1746" i="1" s="1"/>
  <c r="E1745" i="1" a="1"/>
  <c r="E1745" i="1" s="1"/>
  <c r="E1744" i="1"/>
  <c r="E1744" i="1" a="1"/>
  <c r="E1743" i="1" a="1"/>
  <c r="E1743" i="1" s="1"/>
  <c r="E1742" i="1" a="1"/>
  <c r="E1742" i="1" s="1"/>
  <c r="E1741" i="1"/>
  <c r="E1741" i="1" a="1"/>
  <c r="E1740" i="1"/>
  <c r="E1740" i="1" a="1"/>
  <c r="E1739" i="1" a="1"/>
  <c r="E1739" i="1" s="1"/>
  <c r="E1738" i="1" a="1"/>
  <c r="E1738" i="1" s="1"/>
  <c r="E1737" i="1" a="1"/>
  <c r="E1737" i="1" s="1"/>
  <c r="E1736" i="1" a="1"/>
  <c r="E1736" i="1" s="1"/>
  <c r="E1735" i="1"/>
  <c r="E1735" i="1" a="1"/>
  <c r="E1734" i="1" a="1"/>
  <c r="E1734" i="1" s="1"/>
  <c r="E1733" i="1"/>
  <c r="E1733" i="1" a="1"/>
  <c r="E1732" i="1"/>
  <c r="E1732" i="1" a="1"/>
  <c r="E1731" i="1"/>
  <c r="E1731" i="1" a="1"/>
  <c r="E1730" i="1" a="1"/>
  <c r="E1730" i="1" s="1"/>
  <c r="E1729" i="1" a="1"/>
  <c r="E1729" i="1" s="1"/>
  <c r="E1728" i="1" a="1"/>
  <c r="E1728" i="1" s="1"/>
  <c r="E1727" i="1" a="1"/>
  <c r="E1727" i="1" s="1"/>
  <c r="E1726" i="1" a="1"/>
  <c r="E1726" i="1" s="1"/>
  <c r="E1725" i="1" a="1"/>
  <c r="E1725" i="1" s="1"/>
  <c r="E1724" i="1"/>
  <c r="E1724" i="1" a="1"/>
  <c r="E1723" i="1"/>
  <c r="E1723" i="1" a="1"/>
  <c r="E1722" i="1" a="1"/>
  <c r="E1722" i="1" s="1"/>
  <c r="E1721" i="1"/>
  <c r="E1721" i="1" a="1"/>
  <c r="E1720" i="1" a="1"/>
  <c r="E1720" i="1" s="1"/>
  <c r="E1719" i="1" a="1"/>
  <c r="E1719" i="1" s="1"/>
  <c r="E1718" i="1" a="1"/>
  <c r="E1718" i="1" s="1"/>
  <c r="E1717" i="1"/>
  <c r="E1717" i="1" a="1"/>
  <c r="E1716" i="1" a="1"/>
  <c r="E1716" i="1" s="1"/>
  <c r="E1715" i="1"/>
  <c r="E1715" i="1" a="1"/>
  <c r="E1714" i="1" a="1"/>
  <c r="E1714" i="1" s="1"/>
  <c r="E1713" i="1" a="1"/>
  <c r="E1713" i="1" s="1"/>
  <c r="E1712" i="1"/>
  <c r="E1712" i="1" a="1"/>
  <c r="E1711" i="1" a="1"/>
  <c r="E1711" i="1" s="1"/>
  <c r="E1710" i="1" a="1"/>
  <c r="E1710" i="1" s="1"/>
  <c r="E1709" i="1"/>
  <c r="E1709" i="1" a="1"/>
  <c r="E1708" i="1"/>
  <c r="E1708" i="1" a="1"/>
  <c r="E1707" i="1" a="1"/>
  <c r="E1707" i="1" s="1"/>
  <c r="E1706" i="1" a="1"/>
  <c r="E1706" i="1" s="1"/>
  <c r="E1705" i="1" a="1"/>
  <c r="E1705" i="1" s="1"/>
  <c r="E1704" i="1" a="1"/>
  <c r="E1704" i="1" s="1"/>
  <c r="E1703" i="1"/>
  <c r="E1703" i="1" a="1"/>
  <c r="E1702" i="1" a="1"/>
  <c r="E1702" i="1" s="1"/>
  <c r="E1701" i="1"/>
  <c r="E1701" i="1" a="1"/>
  <c r="E1700" i="1"/>
  <c r="E1700" i="1" a="1"/>
  <c r="E1699" i="1"/>
  <c r="E1699" i="1" a="1"/>
  <c r="E1698" i="1" a="1"/>
  <c r="E1698" i="1" s="1"/>
  <c r="E1697" i="1" a="1"/>
  <c r="E1697" i="1" s="1"/>
  <c r="E1696" i="1" a="1"/>
  <c r="E1696" i="1" s="1"/>
  <c r="E1695" i="1" a="1"/>
  <c r="E1695" i="1" s="1"/>
  <c r="E1694" i="1" a="1"/>
  <c r="E1694" i="1" s="1"/>
  <c r="E1693" i="1" a="1"/>
  <c r="E1693" i="1" s="1"/>
  <c r="E1692" i="1"/>
  <c r="E1692" i="1" a="1"/>
  <c r="E1691" i="1"/>
  <c r="E1691" i="1" a="1"/>
  <c r="E1690" i="1" a="1"/>
  <c r="E1690" i="1" s="1"/>
  <c r="E1689" i="1"/>
  <c r="E1689" i="1" a="1"/>
  <c r="E1688" i="1" a="1"/>
  <c r="E1688" i="1" s="1"/>
  <c r="E1687" i="1" a="1"/>
  <c r="E1687" i="1" s="1"/>
  <c r="E1686" i="1" a="1"/>
  <c r="E1686" i="1" s="1"/>
  <c r="E1685" i="1"/>
  <c r="E1685" i="1" a="1"/>
  <c r="E1684" i="1" a="1"/>
  <c r="E1684" i="1" s="1"/>
  <c r="E1683" i="1"/>
  <c r="E1683" i="1" a="1"/>
  <c r="E1682" i="1" a="1"/>
  <c r="E1682" i="1" s="1"/>
  <c r="E1681" i="1" a="1"/>
  <c r="E1681" i="1" s="1"/>
  <c r="E1680" i="1"/>
  <c r="E1680" i="1" a="1"/>
  <c r="E1679" i="1" a="1"/>
  <c r="E1679" i="1" s="1"/>
  <c r="E1678" i="1" a="1"/>
  <c r="E1678" i="1" s="1"/>
  <c r="E1677" i="1"/>
  <c r="E1677" i="1" a="1"/>
  <c r="E1676" i="1"/>
  <c r="E1676" i="1" a="1"/>
  <c r="E1675" i="1" a="1"/>
  <c r="E1675" i="1" s="1"/>
  <c r="E1674" i="1" a="1"/>
  <c r="E1674" i="1" s="1"/>
  <c r="E1673" i="1" a="1"/>
  <c r="E1673" i="1" s="1"/>
  <c r="E1672" i="1" a="1"/>
  <c r="E1672" i="1" s="1"/>
  <c r="E1671" i="1"/>
  <c r="E1671" i="1" a="1"/>
  <c r="E1670" i="1" a="1"/>
  <c r="E1670" i="1" s="1"/>
  <c r="E1669" i="1"/>
  <c r="E1669" i="1" a="1"/>
  <c r="E1668" i="1"/>
  <c r="E1668" i="1" a="1"/>
  <c r="E1667" i="1"/>
  <c r="E1667" i="1" a="1"/>
  <c r="E1666" i="1" a="1"/>
  <c r="E1666" i="1" s="1"/>
  <c r="E1665" i="1" a="1"/>
  <c r="E1665" i="1" s="1"/>
  <c r="E1664" i="1" a="1"/>
  <c r="E1664" i="1" s="1"/>
  <c r="E1663" i="1" a="1"/>
  <c r="E1663" i="1" s="1"/>
  <c r="E1662" i="1" a="1"/>
  <c r="E1662" i="1" s="1"/>
  <c r="E1661" i="1" a="1"/>
  <c r="E1661" i="1" s="1"/>
  <c r="E1660" i="1"/>
  <c r="E1660" i="1" a="1"/>
  <c r="E1659" i="1"/>
  <c r="E1659" i="1" a="1"/>
  <c r="E1658" i="1" a="1"/>
  <c r="E1658" i="1" s="1"/>
  <c r="E1657" i="1"/>
  <c r="E1657" i="1" a="1"/>
  <c r="E1656" i="1" a="1"/>
  <c r="E1656" i="1" s="1"/>
  <c r="E1655" i="1" a="1"/>
  <c r="E1655" i="1" s="1"/>
  <c r="E1654" i="1" a="1"/>
  <c r="E1654" i="1" s="1"/>
  <c r="E1653" i="1"/>
  <c r="E1653" i="1" a="1"/>
  <c r="E1652" i="1" a="1"/>
  <c r="E1652" i="1" s="1"/>
  <c r="E1651" i="1"/>
  <c r="E1651" i="1" a="1"/>
  <c r="E1650" i="1" a="1"/>
  <c r="E1650" i="1" s="1"/>
  <c r="E1649" i="1" a="1"/>
  <c r="E1649" i="1" s="1"/>
  <c r="E1648" i="1"/>
  <c r="E1648" i="1" a="1"/>
  <c r="E1647" i="1" a="1"/>
  <c r="E1647" i="1" s="1"/>
  <c r="E1646" i="1" a="1"/>
  <c r="E1646" i="1" s="1"/>
  <c r="E1645" i="1"/>
  <c r="E1645" i="1" a="1"/>
  <c r="E1644" i="1"/>
  <c r="E1644" i="1" a="1"/>
  <c r="E1643" i="1" a="1"/>
  <c r="E1643" i="1" s="1"/>
  <c r="E1642" i="1" a="1"/>
  <c r="E1642" i="1" s="1"/>
  <c r="E1641" i="1" a="1"/>
  <c r="E1641" i="1" s="1"/>
  <c r="E1640" i="1" a="1"/>
  <c r="E1640" i="1" s="1"/>
  <c r="E1639" i="1"/>
  <c r="E1639" i="1" a="1"/>
  <c r="E1638" i="1" a="1"/>
  <c r="E1638" i="1" s="1"/>
  <c r="E1637" i="1"/>
  <c r="E1637" i="1" a="1"/>
  <c r="E1636" i="1"/>
  <c r="E1636" i="1" a="1"/>
  <c r="E1635" i="1"/>
  <c r="E1635" i="1" a="1"/>
  <c r="E1634" i="1" a="1"/>
  <c r="E1634" i="1" s="1"/>
  <c r="E1633" i="1" a="1"/>
  <c r="E1633" i="1" s="1"/>
  <c r="E1632" i="1" a="1"/>
  <c r="E1632" i="1" s="1"/>
  <c r="E1631" i="1" a="1"/>
  <c r="E1631" i="1" s="1"/>
  <c r="E1630" i="1" a="1"/>
  <c r="E1630" i="1" s="1"/>
  <c r="E1629" i="1" a="1"/>
  <c r="E1629" i="1" s="1"/>
  <c r="E1628" i="1"/>
  <c r="E1628" i="1" a="1"/>
  <c r="E1627" i="1"/>
  <c r="E1627" i="1" a="1"/>
  <c r="E1626" i="1" a="1"/>
  <c r="E1626" i="1" s="1"/>
  <c r="E1625" i="1"/>
  <c r="E1625" i="1" a="1"/>
  <c r="E1624" i="1" a="1"/>
  <c r="E1624" i="1" s="1"/>
  <c r="E1623" i="1" a="1"/>
  <c r="E1623" i="1" s="1"/>
  <c r="E1622" i="1" a="1"/>
  <c r="E1622" i="1" s="1"/>
  <c r="E1621" i="1"/>
  <c r="E1621" i="1" a="1"/>
  <c r="E1620" i="1" a="1"/>
  <c r="E1620" i="1" s="1"/>
  <c r="E1619" i="1"/>
  <c r="E1619" i="1" a="1"/>
  <c r="E1618" i="1" a="1"/>
  <c r="E1618" i="1" s="1"/>
  <c r="E1617" i="1" a="1"/>
  <c r="E1617" i="1" s="1"/>
  <c r="E1616" i="1"/>
  <c r="E1616" i="1" a="1"/>
  <c r="E1615" i="1" a="1"/>
  <c r="E1615" i="1" s="1"/>
  <c r="E1614" i="1" a="1"/>
  <c r="E1614" i="1" s="1"/>
  <c r="E1613" i="1"/>
  <c r="E1613" i="1" a="1"/>
  <c r="E1612" i="1"/>
  <c r="E1612" i="1" a="1"/>
  <c r="E1611" i="1" a="1"/>
  <c r="E1611" i="1" s="1"/>
  <c r="E1610" i="1" a="1"/>
  <c r="E1610" i="1" s="1"/>
  <c r="E1609" i="1" a="1"/>
  <c r="E1609" i="1" s="1"/>
  <c r="E1608" i="1" a="1"/>
  <c r="E1608" i="1" s="1"/>
  <c r="E1607" i="1"/>
  <c r="E1607" i="1" a="1"/>
  <c r="E1606" i="1" a="1"/>
  <c r="E1606" i="1" s="1"/>
  <c r="E1605" i="1"/>
  <c r="E1605" i="1" a="1"/>
  <c r="E1604" i="1"/>
  <c r="E1604" i="1" a="1"/>
  <c r="E1603" i="1"/>
  <c r="E1603" i="1" a="1"/>
  <c r="E1602" i="1" a="1"/>
  <c r="E1602" i="1" s="1"/>
  <c r="E1601" i="1" a="1"/>
  <c r="E1601" i="1" s="1"/>
  <c r="E1600" i="1" a="1"/>
  <c r="E1600" i="1" s="1"/>
  <c r="E1599" i="1" a="1"/>
  <c r="E1599" i="1" s="1"/>
  <c r="E1598" i="1" a="1"/>
  <c r="E1598" i="1" s="1"/>
  <c r="E1597" i="1" a="1"/>
  <c r="E1597" i="1" s="1"/>
  <c r="E1596" i="1"/>
  <c r="E1596" i="1" a="1"/>
  <c r="E1595" i="1"/>
  <c r="E1595" i="1" a="1"/>
  <c r="E1594" i="1" a="1"/>
  <c r="E1594" i="1" s="1"/>
  <c r="E1593" i="1"/>
  <c r="E1593" i="1" a="1"/>
  <c r="E1592" i="1" a="1"/>
  <c r="E1592" i="1" s="1"/>
  <c r="E1591" i="1" a="1"/>
  <c r="E1591" i="1" s="1"/>
  <c r="E1590" i="1" a="1"/>
  <c r="E1590" i="1" s="1"/>
  <c r="E1589" i="1"/>
  <c r="E1589" i="1" a="1"/>
  <c r="E1588" i="1" a="1"/>
  <c r="E1588" i="1" s="1"/>
  <c r="E1587" i="1"/>
  <c r="E1587" i="1" a="1"/>
  <c r="E1586" i="1" a="1"/>
  <c r="E1586" i="1" s="1"/>
  <c r="E1585" i="1" a="1"/>
  <c r="E1585" i="1" s="1"/>
  <c r="E1584" i="1"/>
  <c r="E1584" i="1" a="1"/>
  <c r="E1583" i="1" a="1"/>
  <c r="E1583" i="1" s="1"/>
  <c r="E1582" i="1" a="1"/>
  <c r="E1582" i="1" s="1"/>
  <c r="E1581" i="1"/>
  <c r="E1581" i="1" a="1"/>
  <c r="E1580" i="1"/>
  <c r="E1580" i="1" a="1"/>
  <c r="E1579" i="1" a="1"/>
  <c r="E1579" i="1" s="1"/>
  <c r="E1578" i="1" a="1"/>
  <c r="E1578" i="1" s="1"/>
  <c r="E1577" i="1" a="1"/>
  <c r="E1577" i="1" s="1"/>
  <c r="E1576" i="1" a="1"/>
  <c r="E1576" i="1" s="1"/>
  <c r="E1575" i="1"/>
  <c r="E1575" i="1" a="1"/>
  <c r="E1574" i="1" a="1"/>
  <c r="E1574" i="1" s="1"/>
  <c r="E1573" i="1"/>
  <c r="E1573" i="1" a="1"/>
  <c r="E1572" i="1"/>
  <c r="E1572" i="1" a="1"/>
  <c r="E1571" i="1"/>
  <c r="E1571" i="1" a="1"/>
  <c r="E1570" i="1" a="1"/>
  <c r="E1570" i="1" s="1"/>
  <c r="E1569" i="1" a="1"/>
  <c r="E1569" i="1" s="1"/>
  <c r="E1568" i="1" a="1"/>
  <c r="E1568" i="1" s="1"/>
  <c r="E1567" i="1" a="1"/>
  <c r="E1567" i="1" s="1"/>
  <c r="E1566" i="1" a="1"/>
  <c r="E1566" i="1" s="1"/>
  <c r="E1565" i="1" a="1"/>
  <c r="E1565" i="1" s="1"/>
  <c r="E1564" i="1"/>
  <c r="E1564" i="1" a="1"/>
  <c r="E1563" i="1"/>
  <c r="E1563" i="1" a="1"/>
  <c r="E1562" i="1" a="1"/>
  <c r="E1562" i="1" s="1"/>
  <c r="E1561" i="1"/>
  <c r="E1561" i="1" a="1"/>
  <c r="E1560" i="1" a="1"/>
  <c r="E1560" i="1" s="1"/>
  <c r="E1559" i="1" a="1"/>
  <c r="E1559" i="1" s="1"/>
  <c r="E1558" i="1" a="1"/>
  <c r="E1558" i="1" s="1"/>
  <c r="E1557" i="1"/>
  <c r="E1557" i="1" a="1"/>
  <c r="E1556" i="1" a="1"/>
  <c r="E1556" i="1" s="1"/>
  <c r="E1555" i="1"/>
  <c r="E1555" i="1" a="1"/>
  <c r="E1554" i="1" a="1"/>
  <c r="E1554" i="1" s="1"/>
  <c r="E1553" i="1" a="1"/>
  <c r="E1553" i="1" s="1"/>
  <c r="E1552" i="1"/>
  <c r="E1552" i="1" a="1"/>
  <c r="E1551" i="1" a="1"/>
  <c r="E1551" i="1" s="1"/>
  <c r="E1550" i="1" a="1"/>
  <c r="E1550" i="1" s="1"/>
  <c r="E1549" i="1"/>
  <c r="E1549" i="1" a="1"/>
  <c r="E1548" i="1"/>
  <c r="E1548" i="1" a="1"/>
  <c r="E1547" i="1" a="1"/>
  <c r="E1547" i="1" s="1"/>
  <c r="E1546" i="1" a="1"/>
  <c r="E1546" i="1" s="1"/>
  <c r="E1545" i="1" a="1"/>
  <c r="E1545" i="1" s="1"/>
  <c r="E1544" i="1" a="1"/>
  <c r="E1544" i="1" s="1"/>
  <c r="E1543" i="1"/>
  <c r="E1543" i="1" a="1"/>
  <c r="E1542" i="1" a="1"/>
  <c r="E1542" i="1" s="1"/>
  <c r="E1541" i="1"/>
  <c r="E1541" i="1" a="1"/>
  <c r="E1540" i="1"/>
  <c r="E1540" i="1" a="1"/>
  <c r="E1539" i="1"/>
  <c r="E1539" i="1" a="1"/>
  <c r="E1538" i="1" a="1"/>
  <c r="E1538" i="1" s="1"/>
  <c r="E1537" i="1" a="1"/>
  <c r="E1537" i="1" s="1"/>
  <c r="E1536" i="1" a="1"/>
  <c r="E1536" i="1" s="1"/>
  <c r="E1535" i="1" a="1"/>
  <c r="E1535" i="1" s="1"/>
  <c r="E1534" i="1" a="1"/>
  <c r="E1534" i="1" s="1"/>
  <c r="E1533" i="1" a="1"/>
  <c r="E1533" i="1" s="1"/>
  <c r="E1532" i="1"/>
  <c r="E1532" i="1" a="1"/>
  <c r="E1531" i="1"/>
  <c r="E1531" i="1" a="1"/>
  <c r="E1530" i="1" a="1"/>
  <c r="E1530" i="1" s="1"/>
  <c r="E1529" i="1"/>
  <c r="E1529" i="1" a="1"/>
  <c r="E1528" i="1" a="1"/>
  <c r="E1528" i="1" s="1"/>
  <c r="E1527" i="1" a="1"/>
  <c r="E1527" i="1" s="1"/>
  <c r="E1526" i="1" a="1"/>
  <c r="E1526" i="1" s="1"/>
  <c r="E1525" i="1"/>
  <c r="E1525" i="1" a="1"/>
  <c r="E1524" i="1" a="1"/>
  <c r="E1524" i="1" s="1"/>
  <c r="E1523" i="1"/>
  <c r="E1523" i="1" a="1"/>
  <c r="E1522" i="1" a="1"/>
  <c r="E1522" i="1" s="1"/>
  <c r="E1521" i="1" a="1"/>
  <c r="E1521" i="1" s="1"/>
  <c r="E1520" i="1"/>
  <c r="E1520" i="1" a="1"/>
  <c r="E1519" i="1" a="1"/>
  <c r="E1519" i="1" s="1"/>
  <c r="E1518" i="1" a="1"/>
  <c r="E1518" i="1" s="1"/>
  <c r="E1517" i="1"/>
  <c r="E1517" i="1" a="1"/>
  <c r="E1516" i="1"/>
  <c r="E1516" i="1" a="1"/>
  <c r="E1515" i="1" a="1"/>
  <c r="E1515" i="1" s="1"/>
  <c r="E1514" i="1" a="1"/>
  <c r="E1514" i="1" s="1"/>
  <c r="E1513" i="1" a="1"/>
  <c r="E1513" i="1" s="1"/>
  <c r="E1512" i="1" a="1"/>
  <c r="E1512" i="1" s="1"/>
  <c r="E1511" i="1"/>
  <c r="E1511" i="1" a="1"/>
  <c r="E1510" i="1" a="1"/>
  <c r="E1510" i="1" s="1"/>
  <c r="E1509" i="1"/>
  <c r="E1509" i="1" a="1"/>
  <c r="E1508" i="1"/>
  <c r="E1508" i="1" a="1"/>
  <c r="E1507" i="1"/>
  <c r="E1507" i="1" a="1"/>
  <c r="E1506" i="1" a="1"/>
  <c r="E1506" i="1" s="1"/>
  <c r="E1505" i="1" a="1"/>
  <c r="E1505" i="1" s="1"/>
  <c r="E1504" i="1" a="1"/>
  <c r="E1504" i="1" s="1"/>
  <c r="E1503" i="1" a="1"/>
  <c r="E1503" i="1" s="1"/>
  <c r="E1502" i="1" a="1"/>
  <c r="E1502" i="1" s="1"/>
  <c r="E1501" i="1" a="1"/>
  <c r="E1501" i="1" s="1"/>
  <c r="E1500" i="1"/>
  <c r="E1500" i="1" a="1"/>
  <c r="E1499" i="1"/>
  <c r="E1499" i="1" a="1"/>
  <c r="E1498" i="1" a="1"/>
  <c r="E1498" i="1" s="1"/>
  <c r="E1497" i="1"/>
  <c r="E1497" i="1" a="1"/>
  <c r="E1496" i="1" a="1"/>
  <c r="E1496" i="1" s="1"/>
  <c r="E1495" i="1" a="1"/>
  <c r="E1495" i="1" s="1"/>
  <c r="E1494" i="1" a="1"/>
  <c r="E1494" i="1" s="1"/>
  <c r="E1493" i="1"/>
  <c r="E1493" i="1" a="1"/>
  <c r="E1492" i="1" a="1"/>
  <c r="E1492" i="1" s="1"/>
  <c r="E1491" i="1"/>
  <c r="E1491" i="1" a="1"/>
  <c r="E1490" i="1" a="1"/>
  <c r="E1490" i="1" s="1"/>
  <c r="E1489" i="1" a="1"/>
  <c r="E1489" i="1" s="1"/>
  <c r="E1488" i="1"/>
  <c r="E1488" i="1" a="1"/>
  <c r="E1487" i="1" a="1"/>
  <c r="E1487" i="1" s="1"/>
  <c r="E1486" i="1" a="1"/>
  <c r="E1486" i="1" s="1"/>
  <c r="E1485" i="1"/>
  <c r="E1485" i="1" a="1"/>
  <c r="E1484" i="1"/>
  <c r="E1484" i="1" a="1"/>
  <c r="E1483" i="1" a="1"/>
  <c r="E1483" i="1" s="1"/>
  <c r="E1482" i="1" a="1"/>
  <c r="E1482" i="1" s="1"/>
  <c r="E1481" i="1" a="1"/>
  <c r="E1481" i="1" s="1"/>
  <c r="E1480" i="1" a="1"/>
  <c r="E1480" i="1" s="1"/>
  <c r="E1479" i="1"/>
  <c r="E1479" i="1" a="1"/>
  <c r="E1478" i="1" a="1"/>
  <c r="E1478" i="1" s="1"/>
  <c r="E1477" i="1"/>
  <c r="E1477" i="1" a="1"/>
  <c r="E1476" i="1"/>
  <c r="E1476" i="1" a="1"/>
  <c r="E1475" i="1"/>
  <c r="E1475" i="1" a="1"/>
  <c r="E1474" i="1" a="1"/>
  <c r="E1474" i="1" s="1"/>
  <c r="E1473" i="1" a="1"/>
  <c r="E1473" i="1" s="1"/>
  <c r="E1472" i="1" a="1"/>
  <c r="E1472" i="1" s="1"/>
  <c r="E1471" i="1" a="1"/>
  <c r="E1471" i="1" s="1"/>
  <c r="E1470" i="1" a="1"/>
  <c r="E1470" i="1" s="1"/>
  <c r="E1469" i="1" a="1"/>
  <c r="E1469" i="1" s="1"/>
  <c r="E1468" i="1"/>
  <c r="E1468" i="1" a="1"/>
  <c r="E1467" i="1"/>
  <c r="E1467" i="1" a="1"/>
  <c r="E1466" i="1" a="1"/>
  <c r="E1466" i="1" s="1"/>
  <c r="E1465" i="1"/>
  <c r="E1465" i="1" a="1"/>
  <c r="E1464" i="1" a="1"/>
  <c r="E1464" i="1" s="1"/>
  <c r="E1463" i="1" a="1"/>
  <c r="E1463" i="1" s="1"/>
  <c r="E1462" i="1" a="1"/>
  <c r="E1462" i="1" s="1"/>
  <c r="E1461" i="1"/>
  <c r="E1461" i="1" a="1"/>
  <c r="E1460" i="1" a="1"/>
  <c r="E1460" i="1" s="1"/>
  <c r="E1459" i="1"/>
  <c r="E1459" i="1" a="1"/>
  <c r="E1458" i="1" a="1"/>
  <c r="E1458" i="1" s="1"/>
  <c r="E1457" i="1" a="1"/>
  <c r="E1457" i="1" s="1"/>
  <c r="E1456" i="1"/>
  <c r="E1456" i="1" a="1"/>
  <c r="E1455" i="1" a="1"/>
  <c r="E1455" i="1" s="1"/>
  <c r="E1454" i="1" a="1"/>
  <c r="E1454" i="1" s="1"/>
  <c r="E1453" i="1"/>
  <c r="E1453" i="1" a="1"/>
  <c r="E1452" i="1"/>
  <c r="E1452" i="1" a="1"/>
  <c r="E1451" i="1" a="1"/>
  <c r="E1451" i="1" s="1"/>
  <c r="E1450" i="1" a="1"/>
  <c r="E1450" i="1" s="1"/>
  <c r="E1449" i="1" a="1"/>
  <c r="E1449" i="1" s="1"/>
  <c r="E1448" i="1" a="1"/>
  <c r="E1448" i="1" s="1"/>
  <c r="E1447" i="1"/>
  <c r="E1447" i="1" a="1"/>
  <c r="E1446" i="1" a="1"/>
  <c r="E1446" i="1" s="1"/>
  <c r="E1445" i="1"/>
  <c r="E1445" i="1" a="1"/>
  <c r="E1444" i="1"/>
  <c r="E1444" i="1" a="1"/>
  <c r="E1443" i="1"/>
  <c r="E1443" i="1" a="1"/>
  <c r="E1442" i="1" a="1"/>
  <c r="E1442" i="1" s="1"/>
  <c r="E1441" i="1" a="1"/>
  <c r="E1441" i="1" s="1"/>
  <c r="E1440" i="1" a="1"/>
  <c r="E1440" i="1" s="1"/>
  <c r="E1439" i="1" a="1"/>
  <c r="E1439" i="1" s="1"/>
  <c r="E1438" i="1" a="1"/>
  <c r="E1438" i="1" s="1"/>
  <c r="E1437" i="1" a="1"/>
  <c r="E1437" i="1" s="1"/>
  <c r="E1436" i="1"/>
  <c r="E1436" i="1" a="1"/>
  <c r="E1435" i="1"/>
  <c r="E1435" i="1" a="1"/>
  <c r="E1434" i="1" a="1"/>
  <c r="E1434" i="1" s="1"/>
  <c r="E1433" i="1"/>
  <c r="E1433" i="1" a="1"/>
  <c r="E1432" i="1" a="1"/>
  <c r="E1432" i="1" s="1"/>
  <c r="E1431" i="1" a="1"/>
  <c r="E1431" i="1" s="1"/>
  <c r="E1430" i="1" a="1"/>
  <c r="E1430" i="1" s="1"/>
  <c r="E1429" i="1"/>
  <c r="E1429" i="1" a="1"/>
  <c r="E1428" i="1" a="1"/>
  <c r="E1428" i="1" s="1"/>
  <c r="E1427" i="1"/>
  <c r="E1427" i="1" a="1"/>
  <c r="E1426" i="1" a="1"/>
  <c r="E1426" i="1" s="1"/>
  <c r="E1425" i="1" a="1"/>
  <c r="E1425" i="1" s="1"/>
  <c r="E1424" i="1"/>
  <c r="E1424" i="1" a="1"/>
  <c r="E1423" i="1" a="1"/>
  <c r="E1423" i="1" s="1"/>
  <c r="E1422" i="1" a="1"/>
  <c r="E1422" i="1" s="1"/>
  <c r="E1421" i="1"/>
  <c r="E1421" i="1" a="1"/>
  <c r="E1420" i="1"/>
  <c r="E1420" i="1" a="1"/>
  <c r="E1419" i="1" a="1"/>
  <c r="E1419" i="1" s="1"/>
  <c r="E1418" i="1" a="1"/>
  <c r="E1418" i="1" s="1"/>
  <c r="E1417" i="1" a="1"/>
  <c r="E1417" i="1" s="1"/>
  <c r="E1416" i="1" a="1"/>
  <c r="E1416" i="1" s="1"/>
  <c r="E1415" i="1"/>
  <c r="E1415" i="1" a="1"/>
  <c r="E1414" i="1" a="1"/>
  <c r="E1414" i="1" s="1"/>
  <c r="E1413" i="1"/>
  <c r="E1413" i="1" a="1"/>
  <c r="E1412" i="1"/>
  <c r="E1412" i="1" a="1"/>
  <c r="E1411" i="1"/>
  <c r="E1411" i="1" a="1"/>
  <c r="E1410" i="1" a="1"/>
  <c r="E1410" i="1" s="1"/>
  <c r="E1409" i="1" a="1"/>
  <c r="E1409" i="1" s="1"/>
  <c r="E1408" i="1" a="1"/>
  <c r="E1408" i="1" s="1"/>
  <c r="E1407" i="1" a="1"/>
  <c r="E1407" i="1" s="1"/>
  <c r="E1406" i="1" a="1"/>
  <c r="E1406" i="1" s="1"/>
  <c r="E1405" i="1" a="1"/>
  <c r="E1405" i="1" s="1"/>
  <c r="E1404" i="1"/>
  <c r="E1404" i="1" a="1"/>
  <c r="E1403" i="1"/>
  <c r="E1403" i="1" a="1"/>
  <c r="E1402" i="1" a="1"/>
  <c r="E1402" i="1" s="1"/>
  <c r="E1401" i="1"/>
  <c r="E1401" i="1" a="1"/>
  <c r="E1400" i="1" a="1"/>
  <c r="E1400" i="1" s="1"/>
  <c r="E1399" i="1" a="1"/>
  <c r="E1399" i="1" s="1"/>
  <c r="E1398" i="1" a="1"/>
  <c r="E1398" i="1" s="1"/>
  <c r="E1397" i="1"/>
  <c r="E1397" i="1" a="1"/>
  <c r="E1396" i="1" a="1"/>
  <c r="E1396" i="1" s="1"/>
  <c r="E1395" i="1"/>
  <c r="E1395" i="1" a="1"/>
  <c r="E1394" i="1" a="1"/>
  <c r="E1394" i="1" s="1"/>
  <c r="E1393" i="1" a="1"/>
  <c r="E1393" i="1" s="1"/>
  <c r="E1392" i="1"/>
  <c r="E1392" i="1" a="1"/>
  <c r="E1391" i="1" a="1"/>
  <c r="E1391" i="1" s="1"/>
  <c r="E1390" i="1" a="1"/>
  <c r="E1390" i="1" s="1"/>
  <c r="E1389" i="1"/>
  <c r="E1389" i="1" a="1"/>
  <c r="E1388" i="1"/>
  <c r="E1388" i="1" a="1"/>
  <c r="E1387" i="1" a="1"/>
  <c r="E1387" i="1" s="1"/>
  <c r="E1386" i="1" a="1"/>
  <c r="E1386" i="1" s="1"/>
  <c r="E1385" i="1" a="1"/>
  <c r="E1385" i="1" s="1"/>
  <c r="E1384" i="1" a="1"/>
  <c r="E1384" i="1" s="1"/>
  <c r="E1383" i="1"/>
  <c r="E1383" i="1" a="1"/>
  <c r="E1382" i="1" a="1"/>
  <c r="E1382" i="1" s="1"/>
  <c r="E1381" i="1"/>
  <c r="E1381" i="1" a="1"/>
  <c r="E1380" i="1"/>
  <c r="E1380" i="1" a="1"/>
  <c r="E1379" i="1"/>
  <c r="E1379" i="1" a="1"/>
  <c r="E1378" i="1" a="1"/>
  <c r="E1378" i="1" s="1"/>
  <c r="E1377" i="1" a="1"/>
  <c r="E1377" i="1" s="1"/>
  <c r="E1376" i="1" a="1"/>
  <c r="E1376" i="1" s="1"/>
  <c r="E1375" i="1" a="1"/>
  <c r="E1375" i="1" s="1"/>
  <c r="E1374" i="1" a="1"/>
  <c r="E1374" i="1" s="1"/>
  <c r="E1373" i="1" a="1"/>
  <c r="E1373" i="1" s="1"/>
  <c r="E1372" i="1"/>
  <c r="E1372" i="1" a="1"/>
  <c r="E1371" i="1"/>
  <c r="E1371" i="1" a="1"/>
  <c r="E1370" i="1" a="1"/>
  <c r="E1370" i="1" s="1"/>
  <c r="E1369" i="1"/>
  <c r="E1369" i="1" a="1"/>
  <c r="E1368" i="1" a="1"/>
  <c r="E1368" i="1" s="1"/>
  <c r="E1367" i="1" a="1"/>
  <c r="E1367" i="1" s="1"/>
  <c r="E1366" i="1" a="1"/>
  <c r="E1366" i="1" s="1"/>
  <c r="E1365" i="1"/>
  <c r="E1365" i="1" a="1"/>
  <c r="E1364" i="1" a="1"/>
  <c r="E1364" i="1" s="1"/>
  <c r="E1363" i="1"/>
  <c r="E1363" i="1" a="1"/>
  <c r="E1362" i="1" a="1"/>
  <c r="E1362" i="1" s="1"/>
  <c r="E1361" i="1" a="1"/>
  <c r="E1361" i="1" s="1"/>
  <c r="E1360" i="1"/>
  <c r="E1360" i="1" a="1"/>
  <c r="E1359" i="1" a="1"/>
  <c r="E1359" i="1" s="1"/>
  <c r="E1358" i="1" a="1"/>
  <c r="E1358" i="1" s="1"/>
  <c r="E1357" i="1"/>
  <c r="E1357" i="1" a="1"/>
  <c r="E1356" i="1"/>
  <c r="E1356" i="1" a="1"/>
  <c r="E1355" i="1" a="1"/>
  <c r="E1355" i="1" s="1"/>
  <c r="E1354" i="1" a="1"/>
  <c r="E1354" i="1" s="1"/>
  <c r="E1353" i="1" a="1"/>
  <c r="E1353" i="1" s="1"/>
  <c r="E1352" i="1" a="1"/>
  <c r="E1352" i="1" s="1"/>
  <c r="E1351" i="1"/>
  <c r="E1351" i="1" a="1"/>
  <c r="E1350" i="1" a="1"/>
  <c r="E1350" i="1" s="1"/>
  <c r="E1349" i="1"/>
  <c r="E1349" i="1" a="1"/>
  <c r="E1348" i="1"/>
  <c r="E1348" i="1" a="1"/>
  <c r="E1347" i="1"/>
  <c r="E1347" i="1" a="1"/>
  <c r="E1346" i="1" a="1"/>
  <c r="E1346" i="1" s="1"/>
  <c r="E1345" i="1" a="1"/>
  <c r="E1345" i="1" s="1"/>
  <c r="E1344" i="1" a="1"/>
  <c r="E1344" i="1" s="1"/>
  <c r="E1343" i="1" a="1"/>
  <c r="E1343" i="1" s="1"/>
  <c r="E1342" i="1" a="1"/>
  <c r="E1342" i="1" s="1"/>
  <c r="E1341" i="1" a="1"/>
  <c r="E1341" i="1" s="1"/>
  <c r="E1340" i="1"/>
  <c r="E1340" i="1" a="1"/>
  <c r="E1339" i="1"/>
  <c r="E1339" i="1" a="1"/>
  <c r="E1338" i="1" a="1"/>
  <c r="E1338" i="1" s="1"/>
  <c r="E1337" i="1"/>
  <c r="E1337" i="1" a="1"/>
  <c r="E1336" i="1" a="1"/>
  <c r="E1336" i="1" s="1"/>
  <c r="E1335" i="1" a="1"/>
  <c r="E1335" i="1" s="1"/>
  <c r="E1334" i="1" a="1"/>
  <c r="E1334" i="1" s="1"/>
  <c r="E1333" i="1"/>
  <c r="E1333" i="1" a="1"/>
  <c r="E1332" i="1" a="1"/>
  <c r="E1332" i="1" s="1"/>
  <c r="E1331" i="1"/>
  <c r="E1331" i="1" a="1"/>
  <c r="E1330" i="1" a="1"/>
  <c r="E1330" i="1" s="1"/>
  <c r="E1329" i="1" a="1"/>
  <c r="E1329" i="1" s="1"/>
  <c r="E1328" i="1"/>
  <c r="E1328" i="1" a="1"/>
  <c r="E1327" i="1" a="1"/>
  <c r="E1327" i="1" s="1"/>
  <c r="E1326" i="1" a="1"/>
  <c r="E1326" i="1" s="1"/>
  <c r="E1325" i="1"/>
  <c r="E1325" i="1" a="1"/>
  <c r="E1324" i="1"/>
  <c r="E1324" i="1" a="1"/>
  <c r="E1323" i="1" a="1"/>
  <c r="E1323" i="1" s="1"/>
  <c r="E1322" i="1" a="1"/>
  <c r="E1322" i="1" s="1"/>
  <c r="E1321" i="1" a="1"/>
  <c r="E1321" i="1" s="1"/>
  <c r="E1320" i="1" a="1"/>
  <c r="E1320" i="1" s="1"/>
  <c r="E1319" i="1"/>
  <c r="E1319" i="1" a="1"/>
  <c r="E1318" i="1" a="1"/>
  <c r="E1318" i="1" s="1"/>
  <c r="E1317" i="1"/>
  <c r="E1317" i="1" a="1"/>
  <c r="E1316" i="1"/>
  <c r="E1316" i="1" a="1"/>
  <c r="E1315" i="1"/>
  <c r="E1315" i="1" a="1"/>
  <c r="E1314" i="1" a="1"/>
  <c r="E1314" i="1" s="1"/>
  <c r="E1313" i="1" a="1"/>
  <c r="E1313" i="1" s="1"/>
  <c r="E1312" i="1" a="1"/>
  <c r="E1312" i="1" s="1"/>
  <c r="E1311" i="1" a="1"/>
  <c r="E1311" i="1" s="1"/>
  <c r="E1310" i="1" a="1"/>
  <c r="E1310" i="1" s="1"/>
  <c r="E1309" i="1" a="1"/>
  <c r="E1309" i="1" s="1"/>
  <c r="E1308" i="1"/>
  <c r="E1308" i="1" a="1"/>
  <c r="E1307" i="1"/>
  <c r="E1307" i="1" a="1"/>
  <c r="E1306" i="1" a="1"/>
  <c r="E1306" i="1" s="1"/>
  <c r="E1305" i="1"/>
  <c r="E1305" i="1" a="1"/>
  <c r="E1304" i="1" a="1"/>
  <c r="E1304" i="1" s="1"/>
  <c r="E1303" i="1" a="1"/>
  <c r="E1303" i="1" s="1"/>
  <c r="E1302" i="1" a="1"/>
  <c r="E1302" i="1" s="1"/>
  <c r="E1301" i="1"/>
  <c r="E1301" i="1" a="1"/>
  <c r="E1300" i="1" a="1"/>
  <c r="E1300" i="1" s="1"/>
  <c r="E1299" i="1"/>
  <c r="E1299" i="1" a="1"/>
  <c r="E1298" i="1" a="1"/>
  <c r="E1298" i="1" s="1"/>
  <c r="E1297" i="1" a="1"/>
  <c r="E1297" i="1" s="1"/>
  <c r="E1296" i="1"/>
  <c r="E1296" i="1" a="1"/>
  <c r="E1295" i="1" a="1"/>
  <c r="E1295" i="1" s="1"/>
  <c r="E1294" i="1" a="1"/>
  <c r="E1294" i="1" s="1"/>
  <c r="E1293" i="1"/>
  <c r="E1293" i="1" a="1"/>
  <c r="E1292" i="1"/>
  <c r="E1292" i="1" a="1"/>
  <c r="E1291" i="1" a="1"/>
  <c r="E1291" i="1" s="1"/>
  <c r="E1290" i="1" a="1"/>
  <c r="E1290" i="1" s="1"/>
  <c r="E1289" i="1" a="1"/>
  <c r="E1289" i="1" s="1"/>
  <c r="E1288" i="1" a="1"/>
  <c r="E1288" i="1" s="1"/>
  <c r="E1287" i="1"/>
  <c r="E1287" i="1" a="1"/>
  <c r="E1286" i="1" a="1"/>
  <c r="E1286" i="1" s="1"/>
  <c r="E1285" i="1"/>
  <c r="E1285" i="1" a="1"/>
  <c r="E1284" i="1"/>
  <c r="E1284" i="1" a="1"/>
  <c r="E1283" i="1"/>
  <c r="E1283" i="1" a="1"/>
  <c r="E1282" i="1" a="1"/>
  <c r="E1282" i="1" s="1"/>
  <c r="E1281" i="1" a="1"/>
  <c r="E1281" i="1" s="1"/>
  <c r="E1280" i="1" a="1"/>
  <c r="E1280" i="1" s="1"/>
  <c r="E1279" i="1" a="1"/>
  <c r="E1279" i="1" s="1"/>
  <c r="E1278" i="1" a="1"/>
  <c r="E1278" i="1" s="1"/>
  <c r="E1277" i="1" a="1"/>
  <c r="E1277" i="1" s="1"/>
  <c r="E1276" i="1"/>
  <c r="E1276" i="1" a="1"/>
  <c r="E1275" i="1"/>
  <c r="E1275" i="1" a="1"/>
  <c r="E1274" i="1" a="1"/>
  <c r="E1274" i="1" s="1"/>
  <c r="E1273" i="1"/>
  <c r="E1273" i="1" a="1"/>
  <c r="E1272" i="1" a="1"/>
  <c r="E1272" i="1" s="1"/>
  <c r="E1271" i="1" a="1"/>
  <c r="E1271" i="1" s="1"/>
  <c r="E1270" i="1" a="1"/>
  <c r="E1270" i="1" s="1"/>
  <c r="E1269" i="1"/>
  <c r="E1269" i="1" a="1"/>
  <c r="E1268" i="1" a="1"/>
  <c r="E1268" i="1" s="1"/>
  <c r="E1267" i="1"/>
  <c r="E1267" i="1" a="1"/>
  <c r="E1266" i="1" a="1"/>
  <c r="E1266" i="1" s="1"/>
  <c r="E1265" i="1" a="1"/>
  <c r="E1265" i="1" s="1"/>
  <c r="E1264" i="1"/>
  <c r="E1264" i="1" a="1"/>
  <c r="E1263" i="1" a="1"/>
  <c r="E1263" i="1" s="1"/>
  <c r="E1262" i="1" a="1"/>
  <c r="E1262" i="1" s="1"/>
  <c r="E1261" i="1"/>
  <c r="E1261" i="1" a="1"/>
  <c r="E1260" i="1"/>
  <c r="E1260" i="1" a="1"/>
  <c r="E1259" i="1" a="1"/>
  <c r="E1259" i="1" s="1"/>
  <c r="E1258" i="1" a="1"/>
  <c r="E1258" i="1" s="1"/>
  <c r="E1257" i="1" a="1"/>
  <c r="E1257" i="1" s="1"/>
  <c r="E1256" i="1" a="1"/>
  <c r="E1256" i="1" s="1"/>
  <c r="E1255" i="1"/>
  <c r="E1255" i="1" a="1"/>
  <c r="E1254" i="1" a="1"/>
  <c r="E1254" i="1" s="1"/>
  <c r="E1253" i="1"/>
  <c r="E1253" i="1" a="1"/>
  <c r="E1252" i="1"/>
  <c r="E1252" i="1" a="1"/>
  <c r="E1251" i="1"/>
  <c r="E1251" i="1" a="1"/>
  <c r="E1250" i="1" a="1"/>
  <c r="E1250" i="1" s="1"/>
  <c r="E1249" i="1" a="1"/>
  <c r="E1249" i="1" s="1"/>
  <c r="E1248" i="1" a="1"/>
  <c r="E1248" i="1" s="1"/>
  <c r="E1247" i="1" a="1"/>
  <c r="E1247" i="1" s="1"/>
  <c r="E1246" i="1" a="1"/>
  <c r="E1246" i="1" s="1"/>
  <c r="E1245" i="1" a="1"/>
  <c r="E1245" i="1" s="1"/>
  <c r="E1244" i="1"/>
  <c r="E1244" i="1" a="1"/>
  <c r="E1243" i="1"/>
  <c r="E1243" i="1" a="1"/>
  <c r="E1242" i="1" a="1"/>
  <c r="E1242" i="1" s="1"/>
  <c r="E1241" i="1"/>
  <c r="E1241" i="1" a="1"/>
  <c r="E1240" i="1" a="1"/>
  <c r="E1240" i="1" s="1"/>
  <c r="E1239" i="1" a="1"/>
  <c r="E1239" i="1" s="1"/>
  <c r="E1238" i="1" a="1"/>
  <c r="E1238" i="1" s="1"/>
  <c r="E1237" i="1"/>
  <c r="E1237" i="1" a="1"/>
  <c r="E1236" i="1" a="1"/>
  <c r="E1236" i="1" s="1"/>
  <c r="E1235" i="1"/>
  <c r="E1235" i="1" a="1"/>
  <c r="E1234" i="1" a="1"/>
  <c r="E1234" i="1" s="1"/>
  <c r="E1233" i="1" a="1"/>
  <c r="E1233" i="1" s="1"/>
  <c r="E1232" i="1"/>
  <c r="E1232" i="1" a="1"/>
  <c r="E1231" i="1" a="1"/>
  <c r="E1231" i="1" s="1"/>
  <c r="E1230" i="1" a="1"/>
  <c r="E1230" i="1" s="1"/>
  <c r="E1229" i="1"/>
  <c r="E1229" i="1" a="1"/>
  <c r="E1228" i="1"/>
  <c r="E1228" i="1" a="1"/>
  <c r="E1227" i="1" a="1"/>
  <c r="E1227" i="1" s="1"/>
  <c r="E1226" i="1" a="1"/>
  <c r="E1226" i="1" s="1"/>
  <c r="E1225" i="1" a="1"/>
  <c r="E1225" i="1" s="1"/>
  <c r="E1224" i="1" a="1"/>
  <c r="E1224" i="1" s="1"/>
  <c r="E1223" i="1"/>
  <c r="E1223" i="1" a="1"/>
  <c r="E1222" i="1" a="1"/>
  <c r="E1222" i="1" s="1"/>
  <c r="E1221" i="1"/>
  <c r="E1221" i="1" a="1"/>
  <c r="E1220" i="1"/>
  <c r="E1220" i="1" a="1"/>
  <c r="E1219" i="1"/>
  <c r="E1219" i="1" a="1"/>
  <c r="E1218" i="1" a="1"/>
  <c r="E1218" i="1" s="1"/>
  <c r="E1217" i="1" a="1"/>
  <c r="E1217" i="1" s="1"/>
  <c r="E1216" i="1" a="1"/>
  <c r="E1216" i="1" s="1"/>
  <c r="E1215" i="1" a="1"/>
  <c r="E1215" i="1" s="1"/>
  <c r="E1214" i="1" a="1"/>
  <c r="E1214" i="1" s="1"/>
  <c r="E1213" i="1" a="1"/>
  <c r="E1213" i="1" s="1"/>
  <c r="E1212" i="1"/>
  <c r="E1212" i="1" a="1"/>
  <c r="E1211" i="1"/>
  <c r="E1211" i="1" a="1"/>
  <c r="E1210" i="1" a="1"/>
  <c r="E1210" i="1" s="1"/>
  <c r="E1209" i="1"/>
  <c r="E1209" i="1" a="1"/>
  <c r="E1208" i="1" a="1"/>
  <c r="E1208" i="1" s="1"/>
  <c r="E1207" i="1" a="1"/>
  <c r="E1207" i="1" s="1"/>
  <c r="E1206" i="1" a="1"/>
  <c r="E1206" i="1" s="1"/>
  <c r="E1205" i="1"/>
  <c r="E1205" i="1" a="1"/>
  <c r="E1204" i="1" a="1"/>
  <c r="E1204" i="1" s="1"/>
  <c r="E1203" i="1"/>
  <c r="E1203" i="1" a="1"/>
  <c r="E1202" i="1" a="1"/>
  <c r="E1202" i="1" s="1"/>
  <c r="E1201" i="1" a="1"/>
  <c r="E1201" i="1" s="1"/>
  <c r="E1200" i="1"/>
  <c r="E1200" i="1" a="1"/>
  <c r="E1199" i="1" a="1"/>
  <c r="E1199" i="1" s="1"/>
  <c r="E1198" i="1" a="1"/>
  <c r="E1198" i="1" s="1"/>
  <c r="E1197" i="1"/>
  <c r="E1197" i="1" a="1"/>
  <c r="E1196" i="1"/>
  <c r="E1196" i="1" a="1"/>
  <c r="E1195" i="1" a="1"/>
  <c r="E1195" i="1" s="1"/>
  <c r="E1194" i="1" a="1"/>
  <c r="E1194" i="1" s="1"/>
  <c r="E1193" i="1" a="1"/>
  <c r="E1193" i="1" s="1"/>
  <c r="E1192" i="1" a="1"/>
  <c r="E1192" i="1" s="1"/>
  <c r="E1191" i="1"/>
  <c r="E1191" i="1" a="1"/>
  <c r="E1190" i="1" a="1"/>
  <c r="E1190" i="1" s="1"/>
  <c r="E1189" i="1"/>
  <c r="E1189" i="1" a="1"/>
  <c r="E1188" i="1"/>
  <c r="E1188" i="1" a="1"/>
  <c r="E1187" i="1"/>
  <c r="E1187" i="1" a="1"/>
  <c r="E1186" i="1" a="1"/>
  <c r="E1186" i="1" s="1"/>
  <c r="E1185" i="1" a="1"/>
  <c r="E1185" i="1" s="1"/>
  <c r="E1184" i="1" a="1"/>
  <c r="E1184" i="1" s="1"/>
  <c r="E1183" i="1" a="1"/>
  <c r="E1183" i="1" s="1"/>
  <c r="E1182" i="1" a="1"/>
  <c r="E1182" i="1" s="1"/>
  <c r="E1181" i="1" a="1"/>
  <c r="E1181" i="1" s="1"/>
  <c r="E1180" i="1"/>
  <c r="E1180" i="1" a="1"/>
  <c r="E1179" i="1"/>
  <c r="E1179" i="1" a="1"/>
  <c r="E1178" i="1" a="1"/>
  <c r="E1178" i="1" s="1"/>
  <c r="E1177" i="1"/>
  <c r="E1177" i="1" a="1"/>
  <c r="E1176" i="1" a="1"/>
  <c r="E1176" i="1" s="1"/>
  <c r="E1175" i="1" a="1"/>
  <c r="E1175" i="1" s="1"/>
  <c r="E1174" i="1" a="1"/>
  <c r="E1174" i="1" s="1"/>
  <c r="E1173" i="1"/>
  <c r="E1173" i="1" a="1"/>
  <c r="E1172" i="1" a="1"/>
  <c r="E1172" i="1" s="1"/>
  <c r="E1171" i="1"/>
  <c r="E1171" i="1" a="1"/>
  <c r="E1170" i="1" a="1"/>
  <c r="E1170" i="1" s="1"/>
  <c r="E1169" i="1" a="1"/>
  <c r="E1169" i="1" s="1"/>
  <c r="E1168" i="1"/>
  <c r="E1168" i="1" a="1"/>
  <c r="E1167" i="1" a="1"/>
  <c r="E1167" i="1" s="1"/>
  <c r="E1166" i="1" a="1"/>
  <c r="E1166" i="1" s="1"/>
  <c r="E1165" i="1"/>
  <c r="E1165" i="1" a="1"/>
  <c r="E1164" i="1"/>
  <c r="E1164" i="1" a="1"/>
  <c r="E1163" i="1" a="1"/>
  <c r="E1163" i="1" s="1"/>
  <c r="E1162" i="1" a="1"/>
  <c r="E1162" i="1" s="1"/>
  <c r="E1161" i="1" a="1"/>
  <c r="E1161" i="1" s="1"/>
  <c r="E1160" i="1" a="1"/>
  <c r="E1160" i="1" s="1"/>
  <c r="E1159" i="1"/>
  <c r="E1159" i="1" a="1"/>
  <c r="E1158" i="1" a="1"/>
  <c r="E1158" i="1" s="1"/>
  <c r="E1157" i="1"/>
  <c r="E1157" i="1" a="1"/>
  <c r="E1156" i="1"/>
  <c r="E1156" i="1" a="1"/>
  <c r="E1155" i="1"/>
  <c r="E1155" i="1" a="1"/>
  <c r="E1154" i="1" a="1"/>
  <c r="E1154" i="1" s="1"/>
  <c r="E1153" i="1" a="1"/>
  <c r="E1153" i="1" s="1"/>
  <c r="E1152" i="1" a="1"/>
  <c r="E1152" i="1" s="1"/>
  <c r="E1151" i="1" a="1"/>
  <c r="E1151" i="1" s="1"/>
  <c r="E1150" i="1" a="1"/>
  <c r="E1150" i="1" s="1"/>
  <c r="E1149" i="1" a="1"/>
  <c r="E1149" i="1" s="1"/>
  <c r="E1148" i="1"/>
  <c r="E1148" i="1" a="1"/>
  <c r="E1147" i="1"/>
  <c r="E1147" i="1" a="1"/>
  <c r="E1146" i="1" a="1"/>
  <c r="E1146" i="1" s="1"/>
  <c r="E1145" i="1"/>
  <c r="E1145" i="1" a="1"/>
  <c r="E1144" i="1" a="1"/>
  <c r="E1144" i="1" s="1"/>
  <c r="E1143" i="1" a="1"/>
  <c r="E1143" i="1" s="1"/>
  <c r="E1142" i="1" a="1"/>
  <c r="E1142" i="1" s="1"/>
  <c r="E1141" i="1"/>
  <c r="E1141" i="1" a="1"/>
  <c r="E1140" i="1" a="1"/>
  <c r="E1140" i="1" s="1"/>
  <c r="E1139" i="1"/>
  <c r="E1139" i="1" a="1"/>
  <c r="E1138" i="1" a="1"/>
  <c r="E1138" i="1" s="1"/>
  <c r="E1137" i="1" a="1"/>
  <c r="E1137" i="1" s="1"/>
  <c r="E1136" i="1"/>
  <c r="E1136" i="1" a="1"/>
  <c r="E1135" i="1" a="1"/>
  <c r="E1135" i="1" s="1"/>
  <c r="E1134" i="1" a="1"/>
  <c r="E1134" i="1" s="1"/>
  <c r="E1133" i="1"/>
  <c r="E1133" i="1" a="1"/>
  <c r="E1132" i="1"/>
  <c r="E1132" i="1" a="1"/>
  <c r="E1131" i="1" a="1"/>
  <c r="E1131" i="1" s="1"/>
  <c r="E1130" i="1" a="1"/>
  <c r="E1130" i="1" s="1"/>
  <c r="E1129" i="1" a="1"/>
  <c r="E1129" i="1" s="1"/>
  <c r="E1128" i="1" a="1"/>
  <c r="E1128" i="1" s="1"/>
  <c r="E1127" i="1"/>
  <c r="E1127" i="1" a="1"/>
  <c r="E1126" i="1" a="1"/>
  <c r="E1126" i="1" s="1"/>
  <c r="E1125" i="1"/>
  <c r="E1125" i="1" a="1"/>
  <c r="E1124" i="1"/>
  <c r="E1124" i="1" a="1"/>
  <c r="E1123" i="1"/>
  <c r="E1123" i="1" a="1"/>
  <c r="E1122" i="1" a="1"/>
  <c r="E1122" i="1" s="1"/>
  <c r="E1121" i="1" a="1"/>
  <c r="E1121" i="1" s="1"/>
  <c r="E1120" i="1" a="1"/>
  <c r="E1120" i="1" s="1"/>
  <c r="E1119" i="1" a="1"/>
  <c r="E1119" i="1" s="1"/>
  <c r="E1118" i="1" a="1"/>
  <c r="E1118" i="1" s="1"/>
  <c r="E1117" i="1" a="1"/>
  <c r="E1117" i="1" s="1"/>
  <c r="E1116" i="1"/>
  <c r="E1116" i="1" a="1"/>
  <c r="E1115" i="1"/>
  <c r="E1115" i="1" a="1"/>
  <c r="E1114" i="1" a="1"/>
  <c r="E1114" i="1" s="1"/>
  <c r="E1113" i="1"/>
  <c r="E1113" i="1" a="1"/>
  <c r="E1112" i="1" a="1"/>
  <c r="E1112" i="1" s="1"/>
  <c r="E1111" i="1" a="1"/>
  <c r="E1111" i="1" s="1"/>
  <c r="E1110" i="1" a="1"/>
  <c r="E1110" i="1" s="1"/>
  <c r="E1109" i="1"/>
  <c r="E1109" i="1" a="1"/>
  <c r="E1108" i="1" a="1"/>
  <c r="E1108" i="1" s="1"/>
  <c r="E1107" i="1"/>
  <c r="E1107" i="1" a="1"/>
  <c r="E1106" i="1" a="1"/>
  <c r="E1106" i="1" s="1"/>
  <c r="E1105" i="1" a="1"/>
  <c r="E1105" i="1" s="1"/>
  <c r="E1104" i="1"/>
  <c r="E1104" i="1" a="1"/>
  <c r="E1103" i="1" a="1"/>
  <c r="E1103" i="1" s="1"/>
  <c r="E1102" i="1" a="1"/>
  <c r="E1102" i="1" s="1"/>
  <c r="E1101" i="1"/>
  <c r="E1101" i="1" a="1"/>
  <c r="E1100" i="1"/>
  <c r="E1100" i="1" a="1"/>
  <c r="E1099" i="1" a="1"/>
  <c r="E1099" i="1" s="1"/>
  <c r="E1098" i="1" a="1"/>
  <c r="E1098" i="1" s="1"/>
  <c r="E1097" i="1" a="1"/>
  <c r="E1097" i="1" s="1"/>
  <c r="E1096" i="1" a="1"/>
  <c r="E1096" i="1" s="1"/>
  <c r="E1095" i="1"/>
  <c r="E1095" i="1" a="1"/>
  <c r="E1094" i="1" a="1"/>
  <c r="E1094" i="1" s="1"/>
  <c r="E1093" i="1"/>
  <c r="E1093" i="1" a="1"/>
  <c r="E1092" i="1"/>
  <c r="E1092" i="1" a="1"/>
  <c r="E1091" i="1"/>
  <c r="E1091" i="1" a="1"/>
  <c r="E1090" i="1" a="1"/>
  <c r="E1090" i="1" s="1"/>
  <c r="E1089" i="1" a="1"/>
  <c r="E1089" i="1" s="1"/>
  <c r="E1088" i="1" a="1"/>
  <c r="E1088" i="1" s="1"/>
  <c r="E1087" i="1" a="1"/>
  <c r="E1087" i="1" s="1"/>
  <c r="E1086" i="1" a="1"/>
  <c r="E1086" i="1" s="1"/>
  <c r="E1085" i="1" a="1"/>
  <c r="E1085" i="1" s="1"/>
  <c r="E1084" i="1"/>
  <c r="E1084" i="1" a="1"/>
  <c r="E1083" i="1"/>
  <c r="E1083" i="1" a="1"/>
  <c r="E1082" i="1" a="1"/>
  <c r="E1082" i="1" s="1"/>
  <c r="E1081" i="1"/>
  <c r="E1081" i="1" a="1"/>
  <c r="E1080" i="1" a="1"/>
  <c r="E1080" i="1" s="1"/>
  <c r="E1079" i="1" a="1"/>
  <c r="E1079" i="1" s="1"/>
  <c r="E1078" i="1" a="1"/>
  <c r="E1078" i="1" s="1"/>
  <c r="E1077" i="1"/>
  <c r="E1077" i="1" a="1"/>
  <c r="E1076" i="1" a="1"/>
  <c r="E1076" i="1" s="1"/>
  <c r="E1075" i="1"/>
  <c r="E1075" i="1" a="1"/>
  <c r="E1074" i="1" a="1"/>
  <c r="E1074" i="1" s="1"/>
  <c r="E1073" i="1" a="1"/>
  <c r="E1073" i="1" s="1"/>
  <c r="E1072" i="1"/>
  <c r="E1072" i="1" a="1"/>
  <c r="E1071" i="1" a="1"/>
  <c r="E1071" i="1" s="1"/>
  <c r="E1070" i="1" a="1"/>
  <c r="E1070" i="1" s="1"/>
  <c r="E1069" i="1"/>
  <c r="E1069" i="1" a="1"/>
  <c r="E1068" i="1"/>
  <c r="E1068" i="1" a="1"/>
  <c r="E1067" i="1" a="1"/>
  <c r="E1067" i="1" s="1"/>
  <c r="E1066" i="1" a="1"/>
  <c r="E1066" i="1" s="1"/>
  <c r="E1065" i="1" a="1"/>
  <c r="E1065" i="1" s="1"/>
  <c r="E1064" i="1" a="1"/>
  <c r="E1064" i="1" s="1"/>
  <c r="E1063" i="1"/>
  <c r="E1063" i="1" a="1"/>
  <c r="E1062" i="1" a="1"/>
  <c r="E1062" i="1" s="1"/>
  <c r="E1061" i="1"/>
  <c r="E1061" i="1" a="1"/>
  <c r="E1060" i="1"/>
  <c r="E1060" i="1" a="1"/>
  <c r="E1059" i="1"/>
  <c r="E1059" i="1" a="1"/>
  <c r="E1058" i="1" a="1"/>
  <c r="E1058" i="1" s="1"/>
  <c r="E1057" i="1" a="1"/>
  <c r="E1057" i="1" s="1"/>
  <c r="E1056" i="1" a="1"/>
  <c r="E1056" i="1" s="1"/>
  <c r="E1055" i="1" a="1"/>
  <c r="E1055" i="1" s="1"/>
  <c r="E1054" i="1" a="1"/>
  <c r="E1054" i="1" s="1"/>
  <c r="E1053" i="1" a="1"/>
  <c r="E1053" i="1" s="1"/>
  <c r="E1052" i="1"/>
  <c r="E1052" i="1" a="1"/>
  <c r="E1051" i="1"/>
  <c r="E1051" i="1" a="1"/>
  <c r="E1050" i="1" a="1"/>
  <c r="E1050" i="1" s="1"/>
  <c r="E1049" i="1"/>
  <c r="E1049" i="1" a="1"/>
  <c r="E1048" i="1" a="1"/>
  <c r="E1048" i="1" s="1"/>
  <c r="E1047" i="1" a="1"/>
  <c r="E1047" i="1" s="1"/>
  <c r="E1046" i="1" a="1"/>
  <c r="E1046" i="1" s="1"/>
  <c r="E1045" i="1"/>
  <c r="E1045" i="1" a="1"/>
  <c r="E1044" i="1" a="1"/>
  <c r="E1044" i="1" s="1"/>
  <c r="E1043" i="1"/>
  <c r="E1043" i="1" a="1"/>
  <c r="E1042" i="1" a="1"/>
  <c r="E1042" i="1" s="1"/>
  <c r="E1041" i="1" a="1"/>
  <c r="E1041" i="1" s="1"/>
  <c r="E1040" i="1"/>
  <c r="E1040" i="1" a="1"/>
  <c r="E1039" i="1" a="1"/>
  <c r="E1039" i="1" s="1"/>
  <c r="E1038" i="1" a="1"/>
  <c r="E1038" i="1" s="1"/>
  <c r="E1037" i="1"/>
  <c r="E1037" i="1" a="1"/>
  <c r="E1036" i="1"/>
  <c r="E1036" i="1" a="1"/>
  <c r="E1035" i="1" a="1"/>
  <c r="E1035" i="1" s="1"/>
  <c r="E1034" i="1" a="1"/>
  <c r="E1034" i="1" s="1"/>
  <c r="E1033" i="1" a="1"/>
  <c r="E1033" i="1" s="1"/>
  <c r="E1032" i="1" a="1"/>
  <c r="E1032" i="1" s="1"/>
  <c r="E1031" i="1"/>
  <c r="E1031" i="1" a="1"/>
  <c r="E1030" i="1" a="1"/>
  <c r="E1030" i="1" s="1"/>
  <c r="E1029" i="1"/>
  <c r="E1029" i="1" a="1"/>
  <c r="E1028" i="1"/>
  <c r="E1028" i="1" a="1"/>
  <c r="E1027" i="1"/>
  <c r="E1027" i="1" a="1"/>
  <c r="E1026" i="1" a="1"/>
  <c r="E1026" i="1" s="1"/>
  <c r="E1025" i="1" a="1"/>
  <c r="E1025" i="1" s="1"/>
  <c r="E1024" i="1" a="1"/>
  <c r="E1024" i="1" s="1"/>
  <c r="E1023" i="1" a="1"/>
  <c r="E1023" i="1" s="1"/>
  <c r="E1022" i="1" a="1"/>
  <c r="E1022" i="1" s="1"/>
  <c r="E1021" i="1" a="1"/>
  <c r="E1021" i="1" s="1"/>
  <c r="E1020" i="1"/>
  <c r="E1020" i="1" a="1"/>
  <c r="E1019" i="1"/>
  <c r="E1019" i="1" a="1"/>
  <c r="E1018" i="1" a="1"/>
  <c r="E1018" i="1" s="1"/>
  <c r="E1017" i="1"/>
  <c r="E1017" i="1" a="1"/>
  <c r="E1016" i="1" a="1"/>
  <c r="E1016" i="1" s="1"/>
  <c r="E1015" i="1" a="1"/>
  <c r="E1015" i="1" s="1"/>
  <c r="E1014" i="1" a="1"/>
  <c r="E1014" i="1" s="1"/>
  <c r="E1013" i="1"/>
  <c r="E1013" i="1" a="1"/>
  <c r="E1012" i="1" a="1"/>
  <c r="E1012" i="1" s="1"/>
  <c r="E1011" i="1"/>
  <c r="E1011" i="1" a="1"/>
  <c r="E1010" i="1" a="1"/>
  <c r="E1010" i="1" s="1"/>
  <c r="E1009" i="1" a="1"/>
  <c r="E1009" i="1" s="1"/>
  <c r="E1008" i="1"/>
  <c r="E1008" i="1" a="1"/>
  <c r="E1007" i="1" a="1"/>
  <c r="E1007" i="1" s="1"/>
  <c r="E1006" i="1" a="1"/>
  <c r="E1006" i="1" s="1"/>
  <c r="E1005" i="1"/>
  <c r="E1005" i="1" a="1"/>
  <c r="E1004" i="1"/>
  <c r="E1004" i="1" a="1"/>
  <c r="E1003" i="1" a="1"/>
  <c r="E1003" i="1" s="1"/>
  <c r="E1002" i="1" a="1"/>
  <c r="E1002" i="1" s="1"/>
  <c r="E1001" i="1" a="1"/>
  <c r="E1001" i="1" s="1"/>
  <c r="E1000" i="1" a="1"/>
  <c r="E1000" i="1" s="1"/>
  <c r="E999" i="1"/>
  <c r="E999" i="1" a="1"/>
  <c r="E998" i="1" a="1"/>
  <c r="E998" i="1" s="1"/>
  <c r="E997" i="1"/>
  <c r="E997" i="1" a="1"/>
  <c r="E996" i="1"/>
  <c r="E996" i="1" a="1"/>
  <c r="E995" i="1"/>
  <c r="E995" i="1" a="1"/>
  <c r="E994" i="1" a="1"/>
  <c r="E994" i="1" s="1"/>
  <c r="E993" i="1" a="1"/>
  <c r="E993" i="1" s="1"/>
  <c r="E992" i="1" a="1"/>
  <c r="E992" i="1" s="1"/>
  <c r="E991" i="1" a="1"/>
  <c r="E991" i="1" s="1"/>
  <c r="E990" i="1" a="1"/>
  <c r="E990" i="1" s="1"/>
  <c r="E989" i="1" a="1"/>
  <c r="E989" i="1" s="1"/>
  <c r="E988" i="1"/>
  <c r="E988" i="1" a="1"/>
  <c r="E987" i="1"/>
  <c r="E987" i="1" a="1"/>
  <c r="E986" i="1" a="1"/>
  <c r="E986" i="1" s="1"/>
  <c r="E985" i="1"/>
  <c r="E985" i="1" a="1"/>
  <c r="E984" i="1" a="1"/>
  <c r="E984" i="1" s="1"/>
  <c r="E983" i="1" a="1"/>
  <c r="E983" i="1" s="1"/>
  <c r="E982" i="1" a="1"/>
  <c r="E982" i="1" s="1"/>
  <c r="E981" i="1"/>
  <c r="E981" i="1" a="1"/>
  <c r="E980" i="1" a="1"/>
  <c r="E980" i="1" s="1"/>
  <c r="E979" i="1"/>
  <c r="E979" i="1" a="1"/>
  <c r="E978" i="1" a="1"/>
  <c r="E978" i="1" s="1"/>
  <c r="E977" i="1" a="1"/>
  <c r="E977" i="1" s="1"/>
  <c r="E976" i="1"/>
  <c r="E976" i="1" a="1"/>
  <c r="E975" i="1" a="1"/>
  <c r="E975" i="1" s="1"/>
  <c r="E974" i="1" a="1"/>
  <c r="E974" i="1" s="1"/>
  <c r="E973" i="1"/>
  <c r="E973" i="1" a="1"/>
  <c r="E972" i="1"/>
  <c r="E972" i="1" a="1"/>
  <c r="E971" i="1" a="1"/>
  <c r="E971" i="1" s="1"/>
  <c r="E970" i="1" a="1"/>
  <c r="E970" i="1" s="1"/>
  <c r="E969" i="1" a="1"/>
  <c r="E969" i="1" s="1"/>
  <c r="E968" i="1" a="1"/>
  <c r="E968" i="1" s="1"/>
  <c r="E967" i="1"/>
  <c r="E967" i="1" a="1"/>
  <c r="E966" i="1" a="1"/>
  <c r="E966" i="1" s="1"/>
  <c r="E965" i="1"/>
  <c r="E965" i="1" a="1"/>
  <c r="E964" i="1"/>
  <c r="E964" i="1" a="1"/>
  <c r="E963" i="1"/>
  <c r="E963" i="1" a="1"/>
  <c r="E962" i="1" a="1"/>
  <c r="E962" i="1" s="1"/>
  <c r="E961" i="1" a="1"/>
  <c r="E961" i="1" s="1"/>
  <c r="E960" i="1" a="1"/>
  <c r="E960" i="1" s="1"/>
  <c r="E959" i="1" a="1"/>
  <c r="E959" i="1" s="1"/>
  <c r="E958" i="1" a="1"/>
  <c r="E958" i="1" s="1"/>
  <c r="E957" i="1" a="1"/>
  <c r="E957" i="1" s="1"/>
  <c r="E956" i="1"/>
  <c r="E956" i="1" a="1"/>
  <c r="E955" i="1"/>
  <c r="E955" i="1" a="1"/>
  <c r="E954" i="1" a="1"/>
  <c r="E954" i="1" s="1"/>
  <c r="E953" i="1"/>
  <c r="E953" i="1" a="1"/>
  <c r="E952" i="1" a="1"/>
  <c r="E952" i="1" s="1"/>
  <c r="E951" i="1" a="1"/>
  <c r="E951" i="1" s="1"/>
  <c r="E950" i="1" a="1"/>
  <c r="E950" i="1" s="1"/>
  <c r="E949" i="1"/>
  <c r="E949" i="1" a="1"/>
  <c r="E948" i="1" a="1"/>
  <c r="E948" i="1" s="1"/>
  <c r="E947" i="1"/>
  <c r="E947" i="1" a="1"/>
  <c r="E946" i="1" a="1"/>
  <c r="E946" i="1" s="1"/>
  <c r="E945" i="1" a="1"/>
  <c r="E945" i="1" s="1"/>
  <c r="E944" i="1"/>
  <c r="E944" i="1" a="1"/>
  <c r="E943" i="1" a="1"/>
  <c r="E943" i="1" s="1"/>
  <c r="E942" i="1" a="1"/>
  <c r="E942" i="1" s="1"/>
  <c r="E941" i="1"/>
  <c r="E941" i="1" a="1"/>
  <c r="E940" i="1"/>
  <c r="E940" i="1" a="1"/>
  <c r="E939" i="1" a="1"/>
  <c r="E939" i="1" s="1"/>
  <c r="E938" i="1" a="1"/>
  <c r="E938" i="1" s="1"/>
  <c r="E937" i="1" a="1"/>
  <c r="E937" i="1" s="1"/>
  <c r="E936" i="1" a="1"/>
  <c r="E936" i="1" s="1"/>
  <c r="E935" i="1"/>
  <c r="E935" i="1" a="1"/>
  <c r="E934" i="1" a="1"/>
  <c r="E934" i="1" s="1"/>
  <c r="E933" i="1"/>
  <c r="E933" i="1" a="1"/>
  <c r="E932" i="1"/>
  <c r="E932" i="1" a="1"/>
  <c r="E931" i="1"/>
  <c r="E931" i="1" a="1"/>
  <c r="E930" i="1" a="1"/>
  <c r="E930" i="1" s="1"/>
  <c r="E929" i="1" a="1"/>
  <c r="E929" i="1" s="1"/>
  <c r="E928" i="1" a="1"/>
  <c r="E928" i="1" s="1"/>
  <c r="E927" i="1" a="1"/>
  <c r="E927" i="1" s="1"/>
  <c r="E926" i="1" a="1"/>
  <c r="E926" i="1" s="1"/>
  <c r="E925" i="1" a="1"/>
  <c r="E925" i="1" s="1"/>
  <c r="E924" i="1"/>
  <c r="E924" i="1" a="1"/>
  <c r="E923" i="1"/>
  <c r="E923" i="1" a="1"/>
  <c r="E922" i="1" a="1"/>
  <c r="E922" i="1" s="1"/>
  <c r="E921" i="1"/>
  <c r="E921" i="1" a="1"/>
  <c r="E920" i="1" a="1"/>
  <c r="E920" i="1" s="1"/>
  <c r="E919" i="1" a="1"/>
  <c r="E919" i="1" s="1"/>
  <c r="E918" i="1" a="1"/>
  <c r="E918" i="1" s="1"/>
  <c r="E917" i="1"/>
  <c r="E917" i="1" a="1"/>
  <c r="E916" i="1" a="1"/>
  <c r="E916" i="1" s="1"/>
  <c r="E915" i="1"/>
  <c r="E915" i="1" a="1"/>
  <c r="E914" i="1" a="1"/>
  <c r="E914" i="1" s="1"/>
  <c r="E913" i="1" a="1"/>
  <c r="E913" i="1" s="1"/>
  <c r="E912" i="1"/>
  <c r="E912" i="1" a="1"/>
  <c r="E911" i="1" a="1"/>
  <c r="E911" i="1" s="1"/>
  <c r="E910" i="1" a="1"/>
  <c r="E910" i="1" s="1"/>
  <c r="E909" i="1"/>
  <c r="E909" i="1" a="1"/>
  <c r="E908" i="1"/>
  <c r="E908" i="1" a="1"/>
  <c r="E907" i="1" a="1"/>
  <c r="E907" i="1" s="1"/>
  <c r="E906" i="1" a="1"/>
  <c r="E906" i="1" s="1"/>
  <c r="E905" i="1" a="1"/>
  <c r="E905" i="1" s="1"/>
  <c r="E904" i="1" a="1"/>
  <c r="E904" i="1" s="1"/>
  <c r="E903" i="1"/>
  <c r="E903" i="1" a="1"/>
  <c r="E902" i="1" a="1"/>
  <c r="E902" i="1" s="1"/>
  <c r="E901" i="1"/>
  <c r="E901" i="1" a="1"/>
  <c r="E900" i="1"/>
  <c r="E900" i="1" a="1"/>
  <c r="E899" i="1"/>
  <c r="E899" i="1" a="1"/>
  <c r="E898" i="1" a="1"/>
  <c r="E898" i="1" s="1"/>
  <c r="E897" i="1" a="1"/>
  <c r="E897" i="1" s="1"/>
  <c r="E896" i="1" a="1"/>
  <c r="E896" i="1" s="1"/>
  <c r="E895" i="1" a="1"/>
  <c r="E895" i="1" s="1"/>
  <c r="E894" i="1" a="1"/>
  <c r="E894" i="1" s="1"/>
  <c r="E893" i="1" a="1"/>
  <c r="E893" i="1" s="1"/>
  <c r="E892" i="1"/>
  <c r="E892" i="1" a="1"/>
  <c r="E891" i="1"/>
  <c r="E891" i="1" a="1"/>
  <c r="E890" i="1" a="1"/>
  <c r="E890" i="1" s="1"/>
  <c r="E889" i="1"/>
  <c r="E889" i="1" a="1"/>
  <c r="E888" i="1" a="1"/>
  <c r="E888" i="1" s="1"/>
  <c r="E887" i="1" a="1"/>
  <c r="E887" i="1" s="1"/>
  <c r="E886" i="1" a="1"/>
  <c r="E886" i="1" s="1"/>
  <c r="E885" i="1"/>
  <c r="E885" i="1" a="1"/>
  <c r="E884" i="1" a="1"/>
  <c r="E884" i="1" s="1"/>
  <c r="E883" i="1"/>
  <c r="E883" i="1" a="1"/>
  <c r="E882" i="1" a="1"/>
  <c r="E882" i="1" s="1"/>
  <c r="E881" i="1" a="1"/>
  <c r="E881" i="1" s="1"/>
  <c r="E880" i="1"/>
  <c r="E880" i="1" a="1"/>
  <c r="E879" i="1" a="1"/>
  <c r="E879" i="1" s="1"/>
  <c r="E878" i="1" a="1"/>
  <c r="E878" i="1" s="1"/>
  <c r="E877" i="1"/>
  <c r="E877" i="1" a="1"/>
  <c r="E876" i="1"/>
  <c r="E876" i="1" a="1"/>
  <c r="E875" i="1" a="1"/>
  <c r="E875" i="1" s="1"/>
  <c r="E874" i="1" a="1"/>
  <c r="E874" i="1" s="1"/>
  <c r="E873" i="1" a="1"/>
  <c r="E873" i="1" s="1"/>
  <c r="E872" i="1" a="1"/>
  <c r="E872" i="1" s="1"/>
  <c r="E871" i="1"/>
  <c r="E871" i="1" a="1"/>
  <c r="E870" i="1" a="1"/>
  <c r="E870" i="1" s="1"/>
  <c r="E869" i="1"/>
  <c r="E869" i="1" a="1"/>
  <c r="E868" i="1"/>
  <c r="E868" i="1" a="1"/>
  <c r="E867" i="1"/>
  <c r="E867" i="1" a="1"/>
  <c r="E866" i="1" a="1"/>
  <c r="E866" i="1" s="1"/>
  <c r="E865" i="1" a="1"/>
  <c r="E865" i="1" s="1"/>
  <c r="E864" i="1" a="1"/>
  <c r="E864" i="1" s="1"/>
  <c r="E863" i="1" a="1"/>
  <c r="E863" i="1" s="1"/>
  <c r="E862" i="1" a="1"/>
  <c r="E862" i="1" s="1"/>
  <c r="E861" i="1" a="1"/>
  <c r="E861" i="1" s="1"/>
  <c r="E860" i="1"/>
  <c r="E860" i="1" a="1"/>
  <c r="E859" i="1"/>
  <c r="E859" i="1" a="1"/>
  <c r="E858" i="1" a="1"/>
  <c r="E858" i="1" s="1"/>
  <c r="E857" i="1"/>
  <c r="E857" i="1" a="1"/>
  <c r="E856" i="1" a="1"/>
  <c r="E856" i="1" s="1"/>
  <c r="E855" i="1" a="1"/>
  <c r="E855" i="1" s="1"/>
  <c r="E854" i="1" a="1"/>
  <c r="E854" i="1" s="1"/>
  <c r="E853" i="1"/>
  <c r="E853" i="1" a="1"/>
  <c r="E852" i="1" a="1"/>
  <c r="E852" i="1" s="1"/>
  <c r="E851" i="1"/>
  <c r="E851" i="1" a="1"/>
  <c r="E850" i="1" a="1"/>
  <c r="E850" i="1" s="1"/>
  <c r="E849" i="1" a="1"/>
  <c r="E849" i="1" s="1"/>
  <c r="E848" i="1"/>
  <c r="E848" i="1" a="1"/>
  <c r="E847" i="1" a="1"/>
  <c r="E847" i="1" s="1"/>
  <c r="E846" i="1" a="1"/>
  <c r="E846" i="1" s="1"/>
  <c r="E845" i="1"/>
  <c r="E845" i="1" a="1"/>
  <c r="E844" i="1"/>
  <c r="E844" i="1" a="1"/>
  <c r="E843" i="1" a="1"/>
  <c r="E843" i="1" s="1"/>
  <c r="E842" i="1" a="1"/>
  <c r="E842" i="1" s="1"/>
  <c r="E841" i="1" a="1"/>
  <c r="E841" i="1" s="1"/>
  <c r="E840" i="1" a="1"/>
  <c r="E840" i="1" s="1"/>
  <c r="E839" i="1"/>
  <c r="E839" i="1" a="1"/>
  <c r="E838" i="1" a="1"/>
  <c r="E838" i="1" s="1"/>
  <c r="E837" i="1"/>
  <c r="E837" i="1" a="1"/>
  <c r="E836" i="1"/>
  <c r="E836" i="1" a="1"/>
  <c r="E835" i="1"/>
  <c r="E835" i="1" a="1"/>
  <c r="E834" i="1" a="1"/>
  <c r="E834" i="1" s="1"/>
  <c r="E833" i="1" a="1"/>
  <c r="E833" i="1" s="1"/>
  <c r="E832" i="1" a="1"/>
  <c r="E832" i="1" s="1"/>
  <c r="E831" i="1" a="1"/>
  <c r="E831" i="1" s="1"/>
  <c r="E830" i="1" a="1"/>
  <c r="E830" i="1" s="1"/>
  <c r="E829" i="1" a="1"/>
  <c r="E829" i="1" s="1"/>
  <c r="E828" i="1"/>
  <c r="E828" i="1" a="1"/>
  <c r="E827" i="1"/>
  <c r="E827" i="1" a="1"/>
  <c r="E826" i="1" a="1"/>
  <c r="E826" i="1" s="1"/>
  <c r="E825" i="1"/>
  <c r="E825" i="1" a="1"/>
  <c r="E824" i="1" a="1"/>
  <c r="E824" i="1" s="1"/>
  <c r="E823" i="1" a="1"/>
  <c r="E823" i="1" s="1"/>
  <c r="E822" i="1" a="1"/>
  <c r="E822" i="1" s="1"/>
  <c r="E821" i="1"/>
  <c r="E821" i="1" a="1"/>
  <c r="E820" i="1" a="1"/>
  <c r="E820" i="1" s="1"/>
  <c r="E819" i="1"/>
  <c r="E819" i="1" a="1"/>
  <c r="E818" i="1" a="1"/>
  <c r="E818" i="1" s="1"/>
  <c r="E817" i="1" a="1"/>
  <c r="E817" i="1" s="1"/>
  <c r="E816" i="1"/>
  <c r="E816" i="1" a="1"/>
  <c r="E815" i="1" a="1"/>
  <c r="E815" i="1" s="1"/>
  <c r="E814" i="1" a="1"/>
  <c r="E814" i="1" s="1"/>
  <c r="E813" i="1"/>
  <c r="E813" i="1" a="1"/>
  <c r="E812" i="1"/>
  <c r="E812" i="1" a="1"/>
  <c r="E811" i="1" a="1"/>
  <c r="E811" i="1" s="1"/>
  <c r="E810" i="1" a="1"/>
  <c r="E810" i="1" s="1"/>
  <c r="E809" i="1" a="1"/>
  <c r="E809" i="1" s="1"/>
  <c r="E808" i="1" a="1"/>
  <c r="E808" i="1" s="1"/>
  <c r="E807" i="1"/>
  <c r="E807" i="1" a="1"/>
  <c r="E806" i="1" a="1"/>
  <c r="E806" i="1" s="1"/>
  <c r="E805" i="1"/>
  <c r="E805" i="1" a="1"/>
  <c r="E804" i="1"/>
  <c r="E804" i="1" a="1"/>
  <c r="E803" i="1"/>
  <c r="E803" i="1" a="1"/>
  <c r="E802" i="1" a="1"/>
  <c r="E802" i="1" s="1"/>
  <c r="E801" i="1" a="1"/>
  <c r="E801" i="1" s="1"/>
  <c r="E800" i="1" a="1"/>
  <c r="E800" i="1" s="1"/>
  <c r="E799" i="1" a="1"/>
  <c r="E799" i="1" s="1"/>
  <c r="E798" i="1" a="1"/>
  <c r="E798" i="1" s="1"/>
  <c r="E797" i="1" a="1"/>
  <c r="E797" i="1" s="1"/>
  <c r="E796" i="1"/>
  <c r="E796" i="1" a="1"/>
  <c r="E795" i="1"/>
  <c r="E795" i="1" a="1"/>
  <c r="E794" i="1" a="1"/>
  <c r="E794" i="1" s="1"/>
  <c r="E793" i="1"/>
  <c r="E793" i="1" a="1"/>
  <c r="E792" i="1" a="1"/>
  <c r="E792" i="1" s="1"/>
  <c r="E791" i="1" a="1"/>
  <c r="E791" i="1" s="1"/>
  <c r="E790" i="1" a="1"/>
  <c r="E790" i="1" s="1"/>
  <c r="E789" i="1"/>
  <c r="E789" i="1" a="1"/>
  <c r="E788" i="1" a="1"/>
  <c r="E788" i="1" s="1"/>
  <c r="E787" i="1"/>
  <c r="E787" i="1" a="1"/>
  <c r="E786" i="1" a="1"/>
  <c r="E786" i="1" s="1"/>
  <c r="E785" i="1" a="1"/>
  <c r="E785" i="1" s="1"/>
  <c r="E784" i="1"/>
  <c r="E784" i="1" a="1"/>
  <c r="E783" i="1" a="1"/>
  <c r="E783" i="1" s="1"/>
  <c r="E782" i="1" a="1"/>
  <c r="E782" i="1" s="1"/>
  <c r="E781" i="1"/>
  <c r="E781" i="1" a="1"/>
  <c r="E780" i="1"/>
  <c r="E780" i="1" a="1"/>
  <c r="E779" i="1" a="1"/>
  <c r="E779" i="1" s="1"/>
  <c r="E778" i="1" a="1"/>
  <c r="E778" i="1" s="1"/>
  <c r="E777" i="1" a="1"/>
  <c r="E777" i="1" s="1"/>
  <c r="E776" i="1" a="1"/>
  <c r="E776" i="1" s="1"/>
  <c r="E775" i="1"/>
  <c r="E775" i="1" a="1"/>
  <c r="E774" i="1" a="1"/>
  <c r="E774" i="1" s="1"/>
  <c r="E773" i="1"/>
  <c r="E773" i="1" a="1"/>
  <c r="E772" i="1"/>
  <c r="E772" i="1" a="1"/>
  <c r="E771" i="1"/>
  <c r="E771" i="1" a="1"/>
  <c r="E770" i="1" a="1"/>
  <c r="E770" i="1" s="1"/>
  <c r="E769" i="1" a="1"/>
  <c r="E769" i="1" s="1"/>
  <c r="E768" i="1" a="1"/>
  <c r="E768" i="1" s="1"/>
  <c r="E767" i="1" a="1"/>
  <c r="E767" i="1" s="1"/>
  <c r="E766" i="1" a="1"/>
  <c r="E766" i="1" s="1"/>
  <c r="E765" i="1" a="1"/>
  <c r="E765" i="1" s="1"/>
  <c r="E764" i="1"/>
  <c r="E764" i="1" a="1"/>
  <c r="E763" i="1"/>
  <c r="E763" i="1" a="1"/>
  <c r="E762" i="1" a="1"/>
  <c r="E762" i="1" s="1"/>
  <c r="E761" i="1"/>
  <c r="E761" i="1" a="1"/>
  <c r="E760" i="1" a="1"/>
  <c r="E760" i="1" s="1"/>
  <c r="E759" i="1" a="1"/>
  <c r="E759" i="1" s="1"/>
  <c r="E758" i="1" a="1"/>
  <c r="E758" i="1" s="1"/>
  <c r="E757" i="1"/>
  <c r="E757" i="1" a="1"/>
  <c r="E756" i="1" a="1"/>
  <c r="E756" i="1" s="1"/>
  <c r="E755" i="1"/>
  <c r="E755" i="1" a="1"/>
  <c r="E754" i="1" a="1"/>
  <c r="E754" i="1" s="1"/>
  <c r="E753" i="1" a="1"/>
  <c r="E753" i="1" s="1"/>
  <c r="E752" i="1"/>
  <c r="E752" i="1" a="1"/>
  <c r="E751" i="1" a="1"/>
  <c r="E751" i="1" s="1"/>
  <c r="E750" i="1" a="1"/>
  <c r="E750" i="1" s="1"/>
  <c r="E749" i="1"/>
  <c r="E749" i="1" a="1"/>
  <c r="E748" i="1"/>
  <c r="E748" i="1" a="1"/>
  <c r="E747" i="1" a="1"/>
  <c r="E747" i="1" s="1"/>
  <c r="E746" i="1" a="1"/>
  <c r="E746" i="1" s="1"/>
  <c r="E745" i="1" a="1"/>
  <c r="E745" i="1" s="1"/>
  <c r="E744" i="1" a="1"/>
  <c r="E744" i="1" s="1"/>
  <c r="E743" i="1"/>
  <c r="E743" i="1" a="1"/>
  <c r="E742" i="1" a="1"/>
  <c r="E742" i="1" s="1"/>
  <c r="E741" i="1"/>
  <c r="E741" i="1" a="1"/>
  <c r="E740" i="1"/>
  <c r="E740" i="1" a="1"/>
  <c r="E739" i="1"/>
  <c r="E739" i="1" a="1"/>
  <c r="E738" i="1" a="1"/>
  <c r="E738" i="1" s="1"/>
  <c r="E737" i="1" a="1"/>
  <c r="E737" i="1" s="1"/>
  <c r="E736" i="1" a="1"/>
  <c r="E736" i="1" s="1"/>
  <c r="E735" i="1" a="1"/>
  <c r="E735" i="1" s="1"/>
  <c r="E734" i="1" a="1"/>
  <c r="E734" i="1" s="1"/>
  <c r="E733" i="1" a="1"/>
  <c r="E733" i="1" s="1"/>
  <c r="E732" i="1"/>
  <c r="E732" i="1" a="1"/>
  <c r="E731" i="1"/>
  <c r="E731" i="1" a="1"/>
  <c r="E730" i="1" a="1"/>
  <c r="E730" i="1" s="1"/>
  <c r="E729" i="1"/>
  <c r="E729" i="1" a="1"/>
  <c r="E728" i="1" a="1"/>
  <c r="E728" i="1" s="1"/>
  <c r="E727" i="1" a="1"/>
  <c r="E727" i="1" s="1"/>
  <c r="E726" i="1" a="1"/>
  <c r="E726" i="1" s="1"/>
  <c r="E725" i="1"/>
  <c r="E725" i="1" a="1"/>
  <c r="E724" i="1" a="1"/>
  <c r="E724" i="1" s="1"/>
  <c r="E723" i="1"/>
  <c r="E723" i="1" a="1"/>
  <c r="E722" i="1" a="1"/>
  <c r="E722" i="1" s="1"/>
  <c r="E721" i="1" a="1"/>
  <c r="E721" i="1" s="1"/>
  <c r="E720" i="1"/>
  <c r="E720" i="1" a="1"/>
  <c r="E719" i="1" a="1"/>
  <c r="E719" i="1" s="1"/>
  <c r="E718" i="1" a="1"/>
  <c r="E718" i="1" s="1"/>
  <c r="E717" i="1"/>
  <c r="E717" i="1" a="1"/>
  <c r="E716" i="1"/>
  <c r="E716" i="1" a="1"/>
  <c r="E715" i="1" a="1"/>
  <c r="E715" i="1" s="1"/>
  <c r="E714" i="1" a="1"/>
  <c r="E714" i="1" s="1"/>
  <c r="E713" i="1" a="1"/>
  <c r="E713" i="1" s="1"/>
  <c r="E712" i="1" a="1"/>
  <c r="E712" i="1" s="1"/>
  <c r="E711" i="1"/>
  <c r="E711" i="1" a="1"/>
  <c r="E710" i="1" a="1"/>
  <c r="E710" i="1" s="1"/>
  <c r="E709" i="1"/>
  <c r="E709" i="1" a="1"/>
  <c r="E708" i="1"/>
  <c r="E708" i="1" a="1"/>
  <c r="E707" i="1"/>
  <c r="E707" i="1" a="1"/>
  <c r="E706" i="1" a="1"/>
  <c r="E706" i="1" s="1"/>
  <c r="E705" i="1" a="1"/>
  <c r="E705" i="1" s="1"/>
  <c r="E704" i="1" a="1"/>
  <c r="E704" i="1" s="1"/>
  <c r="E703" i="1" a="1"/>
  <c r="E703" i="1" s="1"/>
  <c r="E702" i="1" a="1"/>
  <c r="E702" i="1" s="1"/>
  <c r="E701" i="1" a="1"/>
  <c r="E701" i="1" s="1"/>
  <c r="E700" i="1"/>
  <c r="E700" i="1" a="1"/>
  <c r="E699" i="1"/>
  <c r="E699" i="1" a="1"/>
  <c r="E698" i="1" a="1"/>
  <c r="E698" i="1" s="1"/>
  <c r="E697" i="1"/>
  <c r="E697" i="1" a="1"/>
  <c r="E696" i="1" a="1"/>
  <c r="E696" i="1" s="1"/>
  <c r="E695" i="1" a="1"/>
  <c r="E695" i="1" s="1"/>
  <c r="E694" i="1" a="1"/>
  <c r="E694" i="1" s="1"/>
  <c r="E693" i="1"/>
  <c r="E693" i="1" a="1"/>
  <c r="E692" i="1" a="1"/>
  <c r="E692" i="1" s="1"/>
  <c r="E691" i="1"/>
  <c r="E691" i="1" a="1"/>
  <c r="E690" i="1" a="1"/>
  <c r="E690" i="1" s="1"/>
  <c r="E689" i="1" a="1"/>
  <c r="E689" i="1" s="1"/>
  <c r="E688" i="1"/>
  <c r="E688" i="1" a="1"/>
  <c r="E687" i="1" a="1"/>
  <c r="E687" i="1" s="1"/>
  <c r="E686" i="1" a="1"/>
  <c r="E686" i="1" s="1"/>
  <c r="E685" i="1"/>
  <c r="E685" i="1" a="1"/>
  <c r="E684" i="1"/>
  <c r="E684" i="1" a="1"/>
  <c r="E683" i="1" a="1"/>
  <c r="E683" i="1" s="1"/>
  <c r="E682" i="1" a="1"/>
  <c r="E682" i="1" s="1"/>
  <c r="E681" i="1" a="1"/>
  <c r="E681" i="1" s="1"/>
  <c r="E680" i="1" a="1"/>
  <c r="E680" i="1" s="1"/>
  <c r="E679" i="1"/>
  <c r="E679" i="1" a="1"/>
  <c r="E678" i="1" a="1"/>
  <c r="E678" i="1" s="1"/>
  <c r="E677" i="1"/>
  <c r="E677" i="1" a="1"/>
  <c r="E676" i="1"/>
  <c r="E676" i="1" a="1"/>
  <c r="E675" i="1"/>
  <c r="E675" i="1" a="1"/>
  <c r="E674" i="1" a="1"/>
  <c r="E674" i="1" s="1"/>
  <c r="E673" i="1" a="1"/>
  <c r="E673" i="1" s="1"/>
  <c r="E672" i="1" a="1"/>
  <c r="E672" i="1" s="1"/>
  <c r="E671" i="1" a="1"/>
  <c r="E671" i="1" s="1"/>
  <c r="E670" i="1" a="1"/>
  <c r="E670" i="1" s="1"/>
  <c r="E669" i="1" a="1"/>
  <c r="E669" i="1" s="1"/>
  <c r="E668" i="1"/>
  <c r="E668" i="1" a="1"/>
  <c r="E667" i="1"/>
  <c r="E667" i="1" a="1"/>
  <c r="E666" i="1" a="1"/>
  <c r="E666" i="1" s="1"/>
  <c r="E665" i="1"/>
  <c r="E665" i="1" a="1"/>
  <c r="E664" i="1" a="1"/>
  <c r="E664" i="1" s="1"/>
  <c r="E663" i="1" a="1"/>
  <c r="E663" i="1" s="1"/>
  <c r="E662" i="1" a="1"/>
  <c r="E662" i="1" s="1"/>
  <c r="E661" i="1"/>
  <c r="E661" i="1" a="1"/>
  <c r="E660" i="1" a="1"/>
  <c r="E660" i="1" s="1"/>
  <c r="E659" i="1"/>
  <c r="E659" i="1" a="1"/>
  <c r="E658" i="1" a="1"/>
  <c r="E658" i="1" s="1"/>
  <c r="E657" i="1" a="1"/>
  <c r="E657" i="1" s="1"/>
  <c r="E656" i="1"/>
  <c r="E656" i="1" a="1"/>
  <c r="E655" i="1" a="1"/>
  <c r="E655" i="1" s="1"/>
  <c r="E654" i="1" a="1"/>
  <c r="E654" i="1" s="1"/>
  <c r="E653" i="1"/>
  <c r="E653" i="1" a="1"/>
  <c r="E652" i="1"/>
  <c r="E652" i="1" a="1"/>
  <c r="E651" i="1" a="1"/>
  <c r="E651" i="1" s="1"/>
  <c r="E650" i="1" a="1"/>
  <c r="E650" i="1" s="1"/>
  <c r="E649" i="1" a="1"/>
  <c r="E649" i="1" s="1"/>
  <c r="E648" i="1" a="1"/>
  <c r="E648" i="1" s="1"/>
  <c r="E647" i="1"/>
  <c r="E647" i="1" a="1"/>
  <c r="E646" i="1" a="1"/>
  <c r="E646" i="1" s="1"/>
  <c r="E645" i="1"/>
  <c r="E645" i="1" a="1"/>
  <c r="E644" i="1"/>
  <c r="E644" i="1" a="1"/>
  <c r="E643" i="1"/>
  <c r="E643" i="1" a="1"/>
  <c r="E642" i="1" a="1"/>
  <c r="E642" i="1" s="1"/>
  <c r="E641" i="1" a="1"/>
  <c r="E641" i="1" s="1"/>
  <c r="E640" i="1" a="1"/>
  <c r="E640" i="1" s="1"/>
  <c r="E639" i="1" a="1"/>
  <c r="E639" i="1" s="1"/>
  <c r="E638" i="1" a="1"/>
  <c r="E638" i="1" s="1"/>
  <c r="E637" i="1" a="1"/>
  <c r="E637" i="1" s="1"/>
  <c r="E636" i="1"/>
  <c r="E636" i="1" a="1"/>
  <c r="E635" i="1"/>
  <c r="E635" i="1" a="1"/>
  <c r="E634" i="1" a="1"/>
  <c r="E634" i="1" s="1"/>
  <c r="E633" i="1"/>
  <c r="E633" i="1" a="1"/>
  <c r="E632" i="1" a="1"/>
  <c r="E632" i="1" s="1"/>
  <c r="E631" i="1" a="1"/>
  <c r="E631" i="1" s="1"/>
  <c r="E630" i="1" a="1"/>
  <c r="E630" i="1" s="1"/>
  <c r="E629" i="1"/>
  <c r="E629" i="1" a="1"/>
  <c r="E628" i="1" a="1"/>
  <c r="E628" i="1" s="1"/>
  <c r="E627" i="1"/>
  <c r="E627" i="1" a="1"/>
  <c r="E626" i="1" a="1"/>
  <c r="E626" i="1" s="1"/>
  <c r="E625" i="1" a="1"/>
  <c r="E625" i="1" s="1"/>
  <c r="E624" i="1"/>
  <c r="E624" i="1" a="1"/>
  <c r="E623" i="1" a="1"/>
  <c r="E623" i="1" s="1"/>
  <c r="E622" i="1" a="1"/>
  <c r="E622" i="1" s="1"/>
  <c r="E621" i="1"/>
  <c r="E621" i="1" a="1"/>
  <c r="E620" i="1"/>
  <c r="E620" i="1" a="1"/>
  <c r="E619" i="1" a="1"/>
  <c r="E619" i="1" s="1"/>
  <c r="E618" i="1" a="1"/>
  <c r="E618" i="1" s="1"/>
  <c r="E617" i="1" a="1"/>
  <c r="E617" i="1" s="1"/>
  <c r="E616" i="1" a="1"/>
  <c r="E616" i="1" s="1"/>
  <c r="E615" i="1"/>
  <c r="E615" i="1" a="1"/>
  <c r="E614" i="1" a="1"/>
  <c r="E614" i="1" s="1"/>
  <c r="E613" i="1"/>
  <c r="E613" i="1" a="1"/>
  <c r="E612" i="1"/>
  <c r="E612" i="1" a="1"/>
  <c r="E611" i="1"/>
  <c r="E611" i="1" a="1"/>
  <c r="E610" i="1" a="1"/>
  <c r="E610" i="1" s="1"/>
  <c r="E609" i="1" a="1"/>
  <c r="E609" i="1" s="1"/>
  <c r="E608" i="1" a="1"/>
  <c r="E608" i="1" s="1"/>
  <c r="E607" i="1" a="1"/>
  <c r="E607" i="1" s="1"/>
  <c r="E606" i="1" a="1"/>
  <c r="E606" i="1" s="1"/>
  <c r="E605" i="1" a="1"/>
  <c r="E605" i="1" s="1"/>
  <c r="E604" i="1"/>
  <c r="E604" i="1" a="1"/>
  <c r="E603" i="1"/>
  <c r="E603" i="1" a="1"/>
  <c r="E602" i="1" a="1"/>
  <c r="E602" i="1" s="1"/>
  <c r="E601" i="1"/>
  <c r="E601" i="1" a="1"/>
  <c r="E600" i="1" a="1"/>
  <c r="E600" i="1" s="1"/>
  <c r="E599" i="1" a="1"/>
  <c r="E599" i="1" s="1"/>
  <c r="E598" i="1" a="1"/>
  <c r="E598" i="1" s="1"/>
  <c r="E597" i="1"/>
  <c r="E597" i="1" a="1"/>
  <c r="E596" i="1" a="1"/>
  <c r="E596" i="1" s="1"/>
  <c r="E595" i="1"/>
  <c r="E595" i="1" a="1"/>
  <c r="E594" i="1" a="1"/>
  <c r="E594" i="1" s="1"/>
  <c r="E593" i="1" a="1"/>
  <c r="E593" i="1" s="1"/>
  <c r="E592" i="1"/>
  <c r="E592" i="1" a="1"/>
  <c r="E591" i="1" a="1"/>
  <c r="E591" i="1" s="1"/>
  <c r="E590" i="1" a="1"/>
  <c r="E590" i="1" s="1"/>
  <c r="E589" i="1"/>
  <c r="E589" i="1" a="1"/>
  <c r="E588" i="1"/>
  <c r="E588" i="1" a="1"/>
  <c r="E587" i="1" a="1"/>
  <c r="E587" i="1" s="1"/>
  <c r="E586" i="1" a="1"/>
  <c r="E586" i="1" s="1"/>
  <c r="E585" i="1" a="1"/>
  <c r="E585" i="1" s="1"/>
  <c r="E584" i="1" a="1"/>
  <c r="E584" i="1" s="1"/>
  <c r="E583" i="1"/>
  <c r="E583" i="1" a="1"/>
  <c r="E582" i="1" a="1"/>
  <c r="E582" i="1" s="1"/>
  <c r="E581" i="1"/>
  <c r="E581" i="1" a="1"/>
  <c r="E580" i="1"/>
  <c r="E580" i="1" a="1"/>
  <c r="E579" i="1"/>
  <c r="E579" i="1" a="1"/>
  <c r="E578" i="1" a="1"/>
  <c r="E578" i="1" s="1"/>
  <c r="E577" i="1" a="1"/>
  <c r="E577" i="1" s="1"/>
  <c r="E576" i="1" a="1"/>
  <c r="E576" i="1" s="1"/>
  <c r="E575" i="1" a="1"/>
  <c r="E575" i="1" s="1"/>
  <c r="E574" i="1" a="1"/>
  <c r="E574" i="1" s="1"/>
  <c r="E573" i="1" a="1"/>
  <c r="E573" i="1" s="1"/>
  <c r="E572" i="1"/>
  <c r="E572" i="1" a="1"/>
  <c r="E571" i="1"/>
  <c r="E571" i="1" a="1"/>
  <c r="E570" i="1" a="1"/>
  <c r="E570" i="1" s="1"/>
  <c r="E569" i="1"/>
  <c r="E569" i="1" a="1"/>
  <c r="E568" i="1" a="1"/>
  <c r="E568" i="1" s="1"/>
  <c r="E567" i="1" a="1"/>
  <c r="E567" i="1" s="1"/>
  <c r="E566" i="1" a="1"/>
  <c r="E566" i="1" s="1"/>
  <c r="E565" i="1"/>
  <c r="E565" i="1" a="1"/>
  <c r="E564" i="1" a="1"/>
  <c r="E564" i="1" s="1"/>
  <c r="E563" i="1"/>
  <c r="E563" i="1" a="1"/>
  <c r="E562" i="1" a="1"/>
  <c r="E562" i="1" s="1"/>
  <c r="E561" i="1" a="1"/>
  <c r="E561" i="1" s="1"/>
  <c r="E560" i="1"/>
  <c r="E560" i="1" a="1"/>
  <c r="E559" i="1" a="1"/>
  <c r="E559" i="1" s="1"/>
  <c r="E558" i="1" a="1"/>
  <c r="E558" i="1" s="1"/>
  <c r="E557" i="1"/>
  <c r="E557" i="1" a="1"/>
  <c r="E556" i="1"/>
  <c r="E556" i="1" a="1"/>
  <c r="E555" i="1" a="1"/>
  <c r="E555" i="1" s="1"/>
  <c r="E554" i="1" a="1"/>
  <c r="E554" i="1" s="1"/>
  <c r="E553" i="1" a="1"/>
  <c r="E553" i="1" s="1"/>
  <c r="E552" i="1" a="1"/>
  <c r="E552" i="1" s="1"/>
  <c r="E551" i="1"/>
  <c r="E551" i="1" a="1"/>
  <c r="E550" i="1" a="1"/>
  <c r="E550" i="1" s="1"/>
  <c r="E549" i="1"/>
  <c r="E549" i="1" a="1"/>
  <c r="E548" i="1"/>
  <c r="E548" i="1" a="1"/>
  <c r="E547" i="1"/>
  <c r="E547" i="1" a="1"/>
  <c r="E546" i="1" a="1"/>
  <c r="E546" i="1" s="1"/>
  <c r="E545" i="1" a="1"/>
  <c r="E545" i="1" s="1"/>
  <c r="E544" i="1" a="1"/>
  <c r="E544" i="1" s="1"/>
  <c r="E543" i="1" a="1"/>
  <c r="E543" i="1" s="1"/>
  <c r="E542" i="1" a="1"/>
  <c r="E542" i="1" s="1"/>
  <c r="E541" i="1" a="1"/>
  <c r="E541" i="1" s="1"/>
  <c r="E540" i="1"/>
  <c r="E540" i="1" a="1"/>
  <c r="E539" i="1"/>
  <c r="E539" i="1" a="1"/>
  <c r="E538" i="1" a="1"/>
  <c r="E538" i="1" s="1"/>
  <c r="E537" i="1"/>
  <c r="E537" i="1" a="1"/>
  <c r="E536" i="1" a="1"/>
  <c r="E536" i="1" s="1"/>
  <c r="E535" i="1" a="1"/>
  <c r="E535" i="1" s="1"/>
  <c r="E534" i="1" a="1"/>
  <c r="E534" i="1" s="1"/>
  <c r="E533" i="1"/>
  <c r="E533" i="1" a="1"/>
  <c r="E532" i="1" a="1"/>
  <c r="E532" i="1" s="1"/>
  <c r="E531" i="1"/>
  <c r="E531" i="1" a="1"/>
  <c r="E530" i="1" a="1"/>
  <c r="E530" i="1" s="1"/>
  <c r="E529" i="1" a="1"/>
  <c r="E529" i="1" s="1"/>
  <c r="E528" i="1"/>
  <c r="E528" i="1" a="1"/>
  <c r="E527" i="1" a="1"/>
  <c r="E527" i="1" s="1"/>
  <c r="E526" i="1" a="1"/>
  <c r="E526" i="1" s="1"/>
  <c r="E525" i="1"/>
  <c r="E525" i="1" a="1"/>
  <c r="E524" i="1"/>
  <c r="E524" i="1" a="1"/>
  <c r="E523" i="1" a="1"/>
  <c r="E523" i="1" s="1"/>
  <c r="E522" i="1" a="1"/>
  <c r="E522" i="1" s="1"/>
  <c r="E521" i="1" a="1"/>
  <c r="E521" i="1" s="1"/>
  <c r="E520" i="1" a="1"/>
  <c r="E520" i="1" s="1"/>
  <c r="E519" i="1"/>
  <c r="E519" i="1" a="1"/>
  <c r="E518" i="1" a="1"/>
  <c r="E518" i="1" s="1"/>
  <c r="E517" i="1"/>
  <c r="E517" i="1" a="1"/>
  <c r="E516" i="1"/>
  <c r="E516" i="1" a="1"/>
  <c r="E515" i="1"/>
  <c r="E515" i="1" a="1"/>
  <c r="E514" i="1" a="1"/>
  <c r="E514" i="1" s="1"/>
  <c r="E513" i="1" a="1"/>
  <c r="E513" i="1" s="1"/>
  <c r="E512" i="1" a="1"/>
  <c r="E512" i="1" s="1"/>
  <c r="E511" i="1" a="1"/>
  <c r="E511" i="1" s="1"/>
  <c r="E510" i="1" a="1"/>
  <c r="E510" i="1" s="1"/>
  <c r="E509" i="1" a="1"/>
  <c r="E509" i="1" s="1"/>
  <c r="E508" i="1"/>
  <c r="E508" i="1" a="1"/>
  <c r="E507" i="1"/>
  <c r="E507" i="1" a="1"/>
  <c r="E506" i="1" a="1"/>
  <c r="E506" i="1" s="1"/>
  <c r="E505" i="1"/>
  <c r="E505" i="1" a="1"/>
  <c r="E504" i="1" a="1"/>
  <c r="E504" i="1" s="1"/>
  <c r="E503" i="1" a="1"/>
  <c r="E503" i="1" s="1"/>
  <c r="E502" i="1" a="1"/>
  <c r="E502" i="1" s="1"/>
  <c r="E501" i="1"/>
  <c r="E501" i="1" a="1"/>
  <c r="E500" i="1" a="1"/>
  <c r="E500" i="1" s="1"/>
  <c r="E499" i="1"/>
  <c r="E499" i="1" a="1"/>
  <c r="E498" i="1" a="1"/>
  <c r="E498" i="1" s="1"/>
  <c r="E497" i="1" a="1"/>
  <c r="E497" i="1" s="1"/>
  <c r="E496" i="1"/>
  <c r="E496" i="1" a="1"/>
  <c r="E495" i="1" a="1"/>
  <c r="E495" i="1" s="1"/>
  <c r="E494" i="1" a="1"/>
  <c r="E494" i="1" s="1"/>
  <c r="E493" i="1"/>
  <c r="E493" i="1" a="1"/>
  <c r="E492" i="1"/>
  <c r="E492" i="1" a="1"/>
  <c r="E491" i="1" a="1"/>
  <c r="E491" i="1" s="1"/>
  <c r="E490" i="1" a="1"/>
  <c r="E490" i="1" s="1"/>
  <c r="E489" i="1" a="1"/>
  <c r="E489" i="1" s="1"/>
  <c r="E488" i="1" a="1"/>
  <c r="E488" i="1" s="1"/>
  <c r="E487" i="1"/>
  <c r="E487" i="1" a="1"/>
  <c r="E486" i="1" a="1"/>
  <c r="E486" i="1" s="1"/>
  <c r="E485" i="1"/>
  <c r="E485" i="1" a="1"/>
  <c r="E484" i="1"/>
  <c r="E484" i="1" a="1"/>
  <c r="E483" i="1"/>
  <c r="E483" i="1" a="1"/>
  <c r="E482" i="1" a="1"/>
  <c r="E482" i="1" s="1"/>
  <c r="E481" i="1" a="1"/>
  <c r="E481" i="1" s="1"/>
  <c r="E480" i="1" a="1"/>
  <c r="E480" i="1" s="1"/>
  <c r="E479" i="1" a="1"/>
  <c r="E479" i="1" s="1"/>
  <c r="E478" i="1" a="1"/>
  <c r="E478" i="1" s="1"/>
  <c r="E477" i="1" a="1"/>
  <c r="E477" i="1" s="1"/>
  <c r="E476" i="1"/>
  <c r="E476" i="1" a="1"/>
  <c r="E475" i="1"/>
  <c r="E475" i="1" a="1"/>
  <c r="E474" i="1" a="1"/>
  <c r="E474" i="1" s="1"/>
  <c r="E473" i="1"/>
  <c r="E473" i="1" a="1"/>
  <c r="E472" i="1" a="1"/>
  <c r="E472" i="1" s="1"/>
  <c r="E471" i="1" a="1"/>
  <c r="E471" i="1" s="1"/>
  <c r="E470" i="1" a="1"/>
  <c r="E470" i="1" s="1"/>
  <c r="E469" i="1"/>
  <c r="E469" i="1" a="1"/>
  <c r="E468" i="1" a="1"/>
  <c r="E468" i="1" s="1"/>
  <c r="E467" i="1"/>
  <c r="E467" i="1" a="1"/>
  <c r="E466" i="1" a="1"/>
  <c r="E466" i="1" s="1"/>
  <c r="E465" i="1" a="1"/>
  <c r="E465" i="1" s="1"/>
  <c r="E464" i="1"/>
  <c r="E464" i="1" a="1"/>
  <c r="E463" i="1" a="1"/>
  <c r="E463" i="1" s="1"/>
  <c r="E462" i="1" a="1"/>
  <c r="E462" i="1" s="1"/>
  <c r="E461" i="1"/>
  <c r="E461" i="1" a="1"/>
  <c r="E460" i="1"/>
  <c r="E460" i="1" a="1"/>
  <c r="E459" i="1" a="1"/>
  <c r="E459" i="1" s="1"/>
  <c r="E458" i="1" a="1"/>
  <c r="E458" i="1" s="1"/>
  <c r="E457" i="1" a="1"/>
  <c r="E457" i="1" s="1"/>
  <c r="E456" i="1" a="1"/>
  <c r="E456" i="1" s="1"/>
  <c r="E455" i="1"/>
  <c r="E455" i="1" a="1"/>
  <c r="E454" i="1" a="1"/>
  <c r="E454" i="1" s="1"/>
  <c r="E453" i="1"/>
  <c r="E453" i="1" a="1"/>
  <c r="E452" i="1"/>
  <c r="E452" i="1" a="1"/>
  <c r="E451" i="1"/>
  <c r="E451" i="1" a="1"/>
  <c r="E450" i="1" a="1"/>
  <c r="E450" i="1" s="1"/>
  <c r="E449" i="1" a="1"/>
  <c r="E449" i="1" s="1"/>
  <c r="E448" i="1" a="1"/>
  <c r="E448" i="1" s="1"/>
  <c r="E447" i="1" a="1"/>
  <c r="E447" i="1" s="1"/>
  <c r="E446" i="1" a="1"/>
  <c r="E446" i="1" s="1"/>
  <c r="E445" i="1" a="1"/>
  <c r="E445" i="1" s="1"/>
  <c r="E444" i="1"/>
  <c r="E444" i="1" a="1"/>
  <c r="E443" i="1"/>
  <c r="E443" i="1" a="1"/>
  <c r="E442" i="1" a="1"/>
  <c r="E442" i="1" s="1"/>
  <c r="E441" i="1"/>
  <c r="E441" i="1" a="1"/>
  <c r="E440" i="1" a="1"/>
  <c r="E440" i="1" s="1"/>
  <c r="E439" i="1" a="1"/>
  <c r="E439" i="1" s="1"/>
  <c r="E438" i="1" a="1"/>
  <c r="E438" i="1" s="1"/>
  <c r="E437" i="1"/>
  <c r="E437" i="1" a="1"/>
  <c r="E436" i="1" a="1"/>
  <c r="E436" i="1" s="1"/>
  <c r="E435" i="1"/>
  <c r="E435" i="1" a="1"/>
  <c r="E434" i="1" a="1"/>
  <c r="E434" i="1" s="1"/>
  <c r="E433" i="1" a="1"/>
  <c r="E433" i="1" s="1"/>
  <c r="E432" i="1"/>
  <c r="E432" i="1" a="1"/>
  <c r="E431" i="1" a="1"/>
  <c r="E431" i="1" s="1"/>
  <c r="E430" i="1" a="1"/>
  <c r="E430" i="1" s="1"/>
  <c r="E429" i="1"/>
  <c r="E429" i="1" a="1"/>
  <c r="E428" i="1"/>
  <c r="E428" i="1" a="1"/>
  <c r="E427" i="1" a="1"/>
  <c r="E427" i="1" s="1"/>
  <c r="E426" i="1" a="1"/>
  <c r="E426" i="1" s="1"/>
  <c r="E425" i="1" a="1"/>
  <c r="E425" i="1" s="1"/>
  <c r="E424" i="1" a="1"/>
  <c r="E424" i="1" s="1"/>
  <c r="E423" i="1"/>
  <c r="E423" i="1" a="1"/>
  <c r="E422" i="1" a="1"/>
  <c r="E422" i="1" s="1"/>
  <c r="E421" i="1"/>
  <c r="E421" i="1" a="1"/>
  <c r="E420" i="1"/>
  <c r="E420" i="1" a="1"/>
  <c r="E419" i="1"/>
  <c r="E419" i="1" a="1"/>
  <c r="E418" i="1" a="1"/>
  <c r="E418" i="1" s="1"/>
  <c r="E417" i="1" a="1"/>
  <c r="E417" i="1" s="1"/>
  <c r="E416" i="1" a="1"/>
  <c r="E416" i="1" s="1"/>
  <c r="E415" i="1" a="1"/>
  <c r="E415" i="1" s="1"/>
  <c r="E414" i="1" a="1"/>
  <c r="E414" i="1" s="1"/>
  <c r="E413" i="1" a="1"/>
  <c r="E413" i="1" s="1"/>
  <c r="E412" i="1"/>
  <c r="E412" i="1" a="1"/>
  <c r="E411" i="1"/>
  <c r="E411" i="1" a="1"/>
  <c r="E410" i="1" a="1"/>
  <c r="E410" i="1" s="1"/>
  <c r="E409" i="1"/>
  <c r="E409" i="1" a="1"/>
  <c r="E408" i="1" a="1"/>
  <c r="E408" i="1" s="1"/>
  <c r="E407" i="1" a="1"/>
  <c r="E407" i="1" s="1"/>
  <c r="E406" i="1" a="1"/>
  <c r="E406" i="1" s="1"/>
  <c r="E405" i="1"/>
  <c r="E405" i="1" a="1"/>
  <c r="E404" i="1" a="1"/>
  <c r="E404" i="1" s="1"/>
  <c r="E403" i="1"/>
  <c r="E403" i="1" a="1"/>
  <c r="E402" i="1" a="1"/>
  <c r="E402" i="1" s="1"/>
  <c r="E401" i="1" a="1"/>
  <c r="E401" i="1" s="1"/>
  <c r="E400" i="1"/>
  <c r="E400" i="1" a="1"/>
  <c r="E399" i="1" a="1"/>
  <c r="E399" i="1" s="1"/>
  <c r="E398" i="1" a="1"/>
  <c r="E398" i="1" s="1"/>
  <c r="E397" i="1"/>
  <c r="E397" i="1" a="1"/>
  <c r="E396" i="1"/>
  <c r="E396" i="1" a="1"/>
  <c r="E395" i="1" a="1"/>
  <c r="E395" i="1" s="1"/>
  <c r="E394" i="1" a="1"/>
  <c r="E394" i="1" s="1"/>
  <c r="E393" i="1" a="1"/>
  <c r="E393" i="1" s="1"/>
  <c r="E392" i="1" a="1"/>
  <c r="E392" i="1" s="1"/>
  <c r="E391" i="1"/>
  <c r="E391" i="1" a="1"/>
  <c r="E390" i="1" a="1"/>
  <c r="E390" i="1" s="1"/>
  <c r="E389" i="1"/>
  <c r="E389" i="1" a="1"/>
  <c r="E388" i="1"/>
  <c r="E388" i="1" a="1"/>
  <c r="E387" i="1"/>
  <c r="E387" i="1" a="1"/>
  <c r="E386" i="1" a="1"/>
  <c r="E386" i="1" s="1"/>
  <c r="E385" i="1" a="1"/>
  <c r="E385" i="1" s="1"/>
  <c r="E384" i="1" a="1"/>
  <c r="E384" i="1" s="1"/>
  <c r="E383" i="1" a="1"/>
  <c r="E383" i="1" s="1"/>
  <c r="E382" i="1" a="1"/>
  <c r="E382" i="1" s="1"/>
  <c r="E381" i="1" a="1"/>
  <c r="E381" i="1" s="1"/>
  <c r="E380" i="1"/>
  <c r="E380" i="1" a="1"/>
  <c r="E379" i="1"/>
  <c r="E379" i="1" a="1"/>
  <c r="E378" i="1" a="1"/>
  <c r="E378" i="1" s="1"/>
  <c r="E377" i="1"/>
  <c r="E377" i="1" a="1"/>
  <c r="E376" i="1" a="1"/>
  <c r="E376" i="1" s="1"/>
  <c r="E375" i="1" a="1"/>
  <c r="E375" i="1" s="1"/>
  <c r="E374" i="1" a="1"/>
  <c r="E374" i="1" s="1"/>
  <c r="E373" i="1"/>
  <c r="E373" i="1" a="1"/>
  <c r="E372" i="1" a="1"/>
  <c r="E372" i="1" s="1"/>
  <c r="E371" i="1"/>
  <c r="E371" i="1" a="1"/>
  <c r="E370" i="1" a="1"/>
  <c r="E370" i="1" s="1"/>
  <c r="E369" i="1" a="1"/>
  <c r="E369" i="1" s="1"/>
  <c r="E368" i="1"/>
  <c r="E368" i="1" a="1"/>
  <c r="E367" i="1" a="1"/>
  <c r="E367" i="1" s="1"/>
  <c r="E366" i="1" a="1"/>
  <c r="E366" i="1" s="1"/>
  <c r="E365" i="1"/>
  <c r="E365" i="1" a="1"/>
  <c r="E364" i="1"/>
  <c r="E364" i="1" a="1"/>
  <c r="E363" i="1" a="1"/>
  <c r="E363" i="1" s="1"/>
  <c r="E362" i="1" a="1"/>
  <c r="E362" i="1" s="1"/>
  <c r="E361" i="1" a="1"/>
  <c r="E361" i="1" s="1"/>
  <c r="E360" i="1" a="1"/>
  <c r="E360" i="1" s="1"/>
  <c r="E359" i="1"/>
  <c r="E359" i="1" a="1"/>
  <c r="E358" i="1" a="1"/>
  <c r="E358" i="1" s="1"/>
  <c r="E357" i="1"/>
  <c r="E357" i="1" a="1"/>
  <c r="E356" i="1"/>
  <c r="E356" i="1" a="1"/>
  <c r="E355" i="1"/>
  <c r="E355" i="1" a="1"/>
  <c r="E354" i="1" a="1"/>
  <c r="E354" i="1" s="1"/>
  <c r="E353" i="1" a="1"/>
  <c r="E353" i="1" s="1"/>
  <c r="E352" i="1" a="1"/>
  <c r="E352" i="1" s="1"/>
  <c r="E351" i="1" a="1"/>
  <c r="E351" i="1" s="1"/>
  <c r="E350" i="1" a="1"/>
  <c r="E350" i="1" s="1"/>
  <c r="E349" i="1" a="1"/>
  <c r="E349" i="1" s="1"/>
  <c r="E348" i="1"/>
  <c r="E348" i="1" a="1"/>
  <c r="E347" i="1"/>
  <c r="E347" i="1" a="1"/>
  <c r="E346" i="1" a="1"/>
  <c r="E346" i="1" s="1"/>
  <c r="E345" i="1"/>
  <c r="E345" i="1" a="1"/>
  <c r="E344" i="1" a="1"/>
  <c r="E344" i="1" s="1"/>
  <c r="E343" i="1" a="1"/>
  <c r="E343" i="1" s="1"/>
  <c r="E342" i="1" a="1"/>
  <c r="E342" i="1" s="1"/>
  <c r="E341" i="1"/>
  <c r="E341" i="1" a="1"/>
  <c r="E340" i="1" a="1"/>
  <c r="E340" i="1" s="1"/>
  <c r="E339" i="1"/>
  <c r="E339" i="1" a="1"/>
  <c r="E338" i="1" a="1"/>
  <c r="E338" i="1" s="1"/>
  <c r="E337" i="1" a="1"/>
  <c r="E337" i="1" s="1"/>
  <c r="E336" i="1"/>
  <c r="E336" i="1" a="1"/>
  <c r="E335" i="1" a="1"/>
  <c r="E335" i="1" s="1"/>
  <c r="E334" i="1" a="1"/>
  <c r="E334" i="1" s="1"/>
  <c r="E333" i="1"/>
  <c r="E333" i="1" a="1"/>
  <c r="E332" i="1"/>
  <c r="E332" i="1" a="1"/>
  <c r="E331" i="1" a="1"/>
  <c r="E331" i="1" s="1"/>
  <c r="E330" i="1" a="1"/>
  <c r="E330" i="1" s="1"/>
  <c r="E329" i="1" a="1"/>
  <c r="E329" i="1" s="1"/>
  <c r="E328" i="1" a="1"/>
  <c r="E328" i="1" s="1"/>
  <c r="E327" i="1"/>
  <c r="E327" i="1" a="1"/>
  <c r="E326" i="1" a="1"/>
  <c r="E326" i="1" s="1"/>
  <c r="E325" i="1"/>
  <c r="E325" i="1" a="1"/>
  <c r="E324" i="1"/>
  <c r="E324" i="1" a="1"/>
  <c r="E323" i="1"/>
  <c r="E323" i="1" a="1"/>
  <c r="E322" i="1" a="1"/>
  <c r="E322" i="1" s="1"/>
  <c r="E321" i="1" a="1"/>
  <c r="E321" i="1" s="1"/>
  <c r="E320" i="1" a="1"/>
  <c r="E320" i="1" s="1"/>
  <c r="E319" i="1" a="1"/>
  <c r="E319" i="1" s="1"/>
  <c r="E318" i="1" a="1"/>
  <c r="E318" i="1" s="1"/>
  <c r="E317" i="1" a="1"/>
  <c r="E317" i="1" s="1"/>
  <c r="E316" i="1"/>
  <c r="E316" i="1" a="1"/>
  <c r="E315" i="1"/>
  <c r="E315" i="1" a="1"/>
  <c r="E314" i="1" a="1"/>
  <c r="E314" i="1" s="1"/>
  <c r="E313" i="1"/>
  <c r="E313" i="1" a="1"/>
  <c r="E312" i="1" a="1"/>
  <c r="E312" i="1" s="1"/>
  <c r="E311" i="1" a="1"/>
  <c r="E311" i="1" s="1"/>
  <c r="E310" i="1" a="1"/>
  <c r="E310" i="1" s="1"/>
  <c r="E309" i="1"/>
  <c r="E309" i="1" a="1"/>
  <c r="E308" i="1" a="1"/>
  <c r="E308" i="1" s="1"/>
  <c r="E307" i="1"/>
  <c r="E307" i="1" a="1"/>
  <c r="E306" i="1" a="1"/>
  <c r="E306" i="1" s="1"/>
  <c r="E305" i="1" a="1"/>
  <c r="E305" i="1" s="1"/>
  <c r="E304" i="1"/>
  <c r="E304" i="1" a="1"/>
  <c r="E303" i="1" a="1"/>
  <c r="E303" i="1" s="1"/>
  <c r="E302" i="1" a="1"/>
  <c r="E302" i="1" s="1"/>
  <c r="E301" i="1"/>
  <c r="E301" i="1" a="1"/>
  <c r="E300" i="1"/>
  <c r="E300" i="1" a="1"/>
  <c r="E299" i="1" a="1"/>
  <c r="E299" i="1" s="1"/>
  <c r="E298" i="1" a="1"/>
  <c r="E298" i="1" s="1"/>
  <c r="E297" i="1" a="1"/>
  <c r="E297" i="1" s="1"/>
  <c r="E296" i="1" a="1"/>
  <c r="E296" i="1" s="1"/>
  <c r="E295" i="1"/>
  <c r="E295" i="1" a="1"/>
  <c r="E294" i="1" a="1"/>
  <c r="E294" i="1" s="1"/>
  <c r="E293" i="1"/>
  <c r="E293" i="1" a="1"/>
  <c r="E292" i="1"/>
  <c r="E292" i="1" a="1"/>
  <c r="E291" i="1"/>
  <c r="E291" i="1" a="1"/>
  <c r="E290" i="1" a="1"/>
  <c r="E290" i="1" s="1"/>
  <c r="E289" i="1" a="1"/>
  <c r="E289" i="1" s="1"/>
  <c r="E288" i="1" a="1"/>
  <c r="E288" i="1" s="1"/>
  <c r="E287" i="1" a="1"/>
  <c r="E287" i="1" s="1"/>
  <c r="E286" i="1" a="1"/>
  <c r="E286" i="1" s="1"/>
  <c r="E285" i="1" a="1"/>
  <c r="E285" i="1" s="1"/>
  <c r="E284" i="1"/>
  <c r="E284" i="1" a="1"/>
  <c r="E283" i="1"/>
  <c r="E283" i="1" a="1"/>
  <c r="E282" i="1" a="1"/>
  <c r="E282" i="1" s="1"/>
  <c r="E281" i="1"/>
  <c r="E281" i="1" a="1"/>
  <c r="E280" i="1" a="1"/>
  <c r="E280" i="1" s="1"/>
  <c r="E279" i="1" a="1"/>
  <c r="E279" i="1" s="1"/>
  <c r="E278" i="1" a="1"/>
  <c r="E278" i="1" s="1"/>
  <c r="E277" i="1"/>
  <c r="E277" i="1" a="1"/>
  <c r="E276" i="1" a="1"/>
  <c r="E276" i="1" s="1"/>
  <c r="E275" i="1"/>
  <c r="E275" i="1" a="1"/>
  <c r="E274" i="1" a="1"/>
  <c r="E274" i="1" s="1"/>
  <c r="E273" i="1" a="1"/>
  <c r="E273" i="1" s="1"/>
  <c r="E272" i="1"/>
  <c r="E272" i="1" a="1"/>
  <c r="E271" i="1" a="1"/>
  <c r="E271" i="1" s="1"/>
  <c r="E270" i="1" a="1"/>
  <c r="E270" i="1" s="1"/>
  <c r="E269" i="1"/>
  <c r="E269" i="1" a="1"/>
  <c r="E268" i="1"/>
  <c r="E268" i="1" a="1"/>
  <c r="E267" i="1" a="1"/>
  <c r="E267" i="1" s="1"/>
  <c r="E266" i="1" a="1"/>
  <c r="E266" i="1" s="1"/>
  <c r="E265" i="1" a="1"/>
  <c r="E265" i="1" s="1"/>
  <c r="E264" i="1" a="1"/>
  <c r="E264" i="1" s="1"/>
  <c r="E263" i="1"/>
  <c r="E263" i="1" a="1"/>
  <c r="E262" i="1" a="1"/>
  <c r="E262" i="1" s="1"/>
  <c r="E261" i="1"/>
  <c r="E261" i="1" a="1"/>
  <c r="E260" i="1"/>
  <c r="E260" i="1" a="1"/>
  <c r="E259" i="1"/>
  <c r="E259" i="1" a="1"/>
  <c r="E258" i="1" a="1"/>
  <c r="E258" i="1" s="1"/>
  <c r="E257" i="1" a="1"/>
  <c r="E257" i="1" s="1"/>
  <c r="E256" i="1" a="1"/>
  <c r="E256" i="1" s="1"/>
  <c r="E255" i="1" a="1"/>
  <c r="E255" i="1" s="1"/>
  <c r="E254" i="1" a="1"/>
  <c r="E254" i="1" s="1"/>
  <c r="E253" i="1" a="1"/>
  <c r="E253" i="1" s="1"/>
  <c r="E252" i="1"/>
  <c r="E252" i="1" a="1"/>
  <c r="E251" i="1"/>
  <c r="E251" i="1" a="1"/>
  <c r="E250" i="1" a="1"/>
  <c r="E250" i="1" s="1"/>
  <c r="E249" i="1"/>
  <c r="E249" i="1" a="1"/>
  <c r="E248" i="1" a="1"/>
  <c r="E248" i="1" s="1"/>
  <c r="E247" i="1" a="1"/>
  <c r="E247" i="1" s="1"/>
  <c r="E246" i="1" a="1"/>
  <c r="E246" i="1" s="1"/>
  <c r="E245" i="1"/>
  <c r="E245" i="1" a="1"/>
  <c r="E244" i="1" a="1"/>
  <c r="E244" i="1" s="1"/>
  <c r="E243" i="1"/>
  <c r="E243" i="1" a="1"/>
  <c r="E242" i="1" a="1"/>
  <c r="E242" i="1" s="1"/>
  <c r="E241" i="1" a="1"/>
  <c r="E241" i="1" s="1"/>
  <c r="E240" i="1"/>
  <c r="E240" i="1" a="1"/>
  <c r="E239" i="1" a="1"/>
  <c r="E239" i="1" s="1"/>
  <c r="E238" i="1" a="1"/>
  <c r="E238" i="1" s="1"/>
  <c r="E237" i="1"/>
  <c r="E237" i="1" a="1"/>
  <c r="E236" i="1"/>
  <c r="E236" i="1" a="1"/>
  <c r="E235" i="1" a="1"/>
  <c r="E235" i="1" s="1"/>
  <c r="E234" i="1" a="1"/>
  <c r="E234" i="1" s="1"/>
  <c r="E233" i="1" a="1"/>
  <c r="E233" i="1" s="1"/>
  <c r="E232" i="1" a="1"/>
  <c r="E232" i="1" s="1"/>
  <c r="E231" i="1"/>
  <c r="E231" i="1" a="1"/>
  <c r="E230" i="1" a="1"/>
  <c r="E230" i="1" s="1"/>
  <c r="E229" i="1"/>
  <c r="E229" i="1" a="1"/>
  <c r="E228" i="1"/>
  <c r="E228" i="1" a="1"/>
  <c r="E227" i="1"/>
  <c r="E227" i="1" a="1"/>
  <c r="E226" i="1" a="1"/>
  <c r="E226" i="1" s="1"/>
  <c r="E225" i="1" a="1"/>
  <c r="E225" i="1" s="1"/>
  <c r="E224" i="1" a="1"/>
  <c r="E224" i="1" s="1"/>
  <c r="E223" i="1" a="1"/>
  <c r="E223" i="1" s="1"/>
  <c r="E222" i="1" a="1"/>
  <c r="E222" i="1" s="1"/>
  <c r="E221" i="1" a="1"/>
  <c r="E221" i="1" s="1"/>
  <c r="E220" i="1"/>
  <c r="E220" i="1" a="1"/>
  <c r="E219" i="1"/>
  <c r="E219" i="1" a="1"/>
  <c r="E218" i="1" a="1"/>
  <c r="E218" i="1" s="1"/>
  <c r="E217" i="1"/>
  <c r="E217" i="1" a="1"/>
  <c r="E216" i="1" a="1"/>
  <c r="E216" i="1" s="1"/>
  <c r="E215" i="1" a="1"/>
  <c r="E215" i="1" s="1"/>
  <c r="E214" i="1" a="1"/>
  <c r="E214" i="1" s="1"/>
  <c r="E213" i="1"/>
  <c r="E213" i="1" a="1"/>
  <c r="E212" i="1" a="1"/>
  <c r="E212" i="1" s="1"/>
  <c r="E211" i="1"/>
  <c r="E211" i="1" a="1"/>
  <c r="E210" i="1" a="1"/>
  <c r="E210" i="1" s="1"/>
  <c r="E209" i="1" a="1"/>
  <c r="E209" i="1" s="1"/>
  <c r="E208" i="1"/>
  <c r="E208" i="1" a="1"/>
  <c r="E207" i="1" a="1"/>
  <c r="E207" i="1" s="1"/>
  <c r="E206" i="1" a="1"/>
  <c r="E206" i="1" s="1"/>
  <c r="E205" i="1"/>
  <c r="E205" i="1" a="1"/>
  <c r="E204" i="1"/>
  <c r="E204" i="1" a="1"/>
  <c r="E203" i="1" a="1"/>
  <c r="E203" i="1" s="1"/>
  <c r="E202" i="1" a="1"/>
  <c r="E202" i="1" s="1"/>
  <c r="E201" i="1" a="1"/>
  <c r="E201" i="1" s="1"/>
  <c r="E200" i="1" a="1"/>
  <c r="E200" i="1" s="1"/>
  <c r="E199" i="1"/>
  <c r="E199" i="1" a="1"/>
  <c r="E198" i="1" a="1"/>
  <c r="E198" i="1" s="1"/>
  <c r="E197" i="1"/>
  <c r="E197" i="1" a="1"/>
  <c r="E196" i="1"/>
  <c r="E196" i="1" a="1"/>
  <c r="E195" i="1"/>
  <c r="E195" i="1" a="1"/>
  <c r="E194" i="1" a="1"/>
  <c r="E194" i="1" s="1"/>
  <c r="E193" i="1" a="1"/>
  <c r="E193" i="1" s="1"/>
  <c r="E192" i="1" a="1"/>
  <c r="E192" i="1" s="1"/>
  <c r="E191" i="1" a="1"/>
  <c r="E191" i="1" s="1"/>
  <c r="E190" i="1" a="1"/>
  <c r="E190" i="1" s="1"/>
  <c r="E189" i="1" a="1"/>
  <c r="E189" i="1" s="1"/>
  <c r="E188" i="1"/>
  <c r="E188" i="1" a="1"/>
  <c r="E187" i="1"/>
  <c r="E187" i="1" a="1"/>
  <c r="E186" i="1" a="1"/>
  <c r="E186" i="1" s="1"/>
  <c r="E185" i="1"/>
  <c r="E185" i="1" a="1"/>
  <c r="E184" i="1" a="1"/>
  <c r="E184" i="1" s="1"/>
  <c r="E183" i="1" a="1"/>
  <c r="E183" i="1" s="1"/>
  <c r="E182" i="1" a="1"/>
  <c r="E182" i="1" s="1"/>
  <c r="E181" i="1"/>
  <c r="E181" i="1" a="1"/>
  <c r="E180" i="1" a="1"/>
  <c r="E180" i="1" s="1"/>
  <c r="E179" i="1"/>
  <c r="E179" i="1" a="1"/>
  <c r="E178" i="1" a="1"/>
  <c r="E178" i="1" s="1"/>
  <c r="E177" i="1" a="1"/>
  <c r="E177" i="1" s="1"/>
  <c r="E176" i="1"/>
  <c r="E176" i="1" a="1"/>
  <c r="E175" i="1" a="1"/>
  <c r="E175" i="1" s="1"/>
  <c r="E174" i="1" a="1"/>
  <c r="E174" i="1" s="1"/>
  <c r="E173" i="1"/>
  <c r="E173" i="1" a="1"/>
  <c r="E172" i="1"/>
  <c r="E172" i="1" a="1"/>
  <c r="E171" i="1" a="1"/>
  <c r="E171" i="1" s="1"/>
  <c r="E170" i="1" a="1"/>
  <c r="E170" i="1" s="1"/>
  <c r="E169" i="1" a="1"/>
  <c r="E169" i="1" s="1"/>
  <c r="E168" i="1" a="1"/>
  <c r="E168" i="1" s="1"/>
  <c r="E167" i="1"/>
  <c r="E167" i="1" a="1"/>
  <c r="E166" i="1" a="1"/>
  <c r="E166" i="1" s="1"/>
  <c r="E165" i="1"/>
  <c r="E165" i="1" a="1"/>
  <c r="E164" i="1"/>
  <c r="E164" i="1" a="1"/>
  <c r="E163" i="1"/>
  <c r="E163" i="1" a="1"/>
  <c r="E162" i="1" a="1"/>
  <c r="E162" i="1" s="1"/>
  <c r="E161" i="1" a="1"/>
  <c r="E161" i="1" s="1"/>
  <c r="E160" i="1" a="1"/>
  <c r="E160" i="1" s="1"/>
  <c r="E159" i="1" a="1"/>
  <c r="E159" i="1" s="1"/>
  <c r="E158" i="1" a="1"/>
  <c r="E158" i="1" s="1"/>
  <c r="E157" i="1" a="1"/>
  <c r="E157" i="1" s="1"/>
  <c r="E156" i="1"/>
  <c r="E156" i="1" a="1"/>
  <c r="E155" i="1"/>
  <c r="E155" i="1" a="1"/>
  <c r="E154" i="1" a="1"/>
  <c r="E154" i="1" s="1"/>
  <c r="E153" i="1"/>
  <c r="E153" i="1" a="1"/>
  <c r="E152" i="1" a="1"/>
  <c r="E152" i="1" s="1"/>
  <c r="E151" i="1" a="1"/>
  <c r="E151" i="1" s="1"/>
  <c r="E150" i="1" a="1"/>
  <c r="E150" i="1" s="1"/>
  <c r="E149" i="1"/>
  <c r="E149" i="1" a="1"/>
  <c r="E148" i="1" a="1"/>
  <c r="E148" i="1" s="1"/>
  <c r="E147" i="1"/>
  <c r="E147" i="1" a="1"/>
  <c r="E146" i="1" a="1"/>
  <c r="E146" i="1" s="1"/>
  <c r="E145" i="1" a="1"/>
  <c r="E145" i="1" s="1"/>
  <c r="E144" i="1"/>
  <c r="E144" i="1" a="1"/>
  <c r="E143" i="1" a="1"/>
  <c r="E143" i="1" s="1"/>
  <c r="E142" i="1" a="1"/>
  <c r="E142" i="1" s="1"/>
  <c r="E141" i="1"/>
  <c r="E141" i="1" a="1"/>
  <c r="E140" i="1"/>
  <c r="E140" i="1" a="1"/>
  <c r="E139" i="1" a="1"/>
  <c r="E139" i="1" s="1"/>
  <c r="E138" i="1" a="1"/>
  <c r="E138" i="1" s="1"/>
  <c r="E137" i="1" a="1"/>
  <c r="E137" i="1" s="1"/>
  <c r="E136" i="1" a="1"/>
  <c r="E136" i="1" s="1"/>
  <c r="E135" i="1"/>
  <c r="E135" i="1" a="1"/>
  <c r="E134" i="1" a="1"/>
  <c r="E134" i="1" s="1"/>
  <c r="E133" i="1"/>
  <c r="E133" i="1" a="1"/>
  <c r="E132" i="1"/>
  <c r="E132" i="1" a="1"/>
  <c r="E131" i="1"/>
  <c r="E131" i="1" a="1"/>
  <c r="E130" i="1" a="1"/>
  <c r="E130" i="1" s="1"/>
  <c r="E129" i="1" a="1"/>
  <c r="E129" i="1" s="1"/>
  <c r="E128" i="1" a="1"/>
  <c r="E128" i="1" s="1"/>
  <c r="E127" i="1" a="1"/>
  <c r="E127" i="1" s="1"/>
  <c r="E126" i="1" a="1"/>
  <c r="E126" i="1" s="1"/>
  <c r="E125" i="1" a="1"/>
  <c r="E125" i="1" s="1"/>
  <c r="E124" i="1"/>
  <c r="E124" i="1" a="1"/>
  <c r="E123" i="1"/>
  <c r="E123" i="1" a="1"/>
  <c r="E122" i="1" a="1"/>
  <c r="E122" i="1" s="1"/>
  <c r="E121" i="1"/>
  <c r="E121" i="1" a="1"/>
  <c r="E120" i="1" a="1"/>
  <c r="E120" i="1" s="1"/>
  <c r="E119" i="1" a="1"/>
  <c r="E119" i="1" s="1"/>
  <c r="E118" i="1" a="1"/>
  <c r="E118" i="1" s="1"/>
  <c r="E117" i="1"/>
  <c r="E117" i="1" a="1"/>
  <c r="E116" i="1" a="1"/>
  <c r="E116" i="1" s="1"/>
  <c r="E115" i="1"/>
  <c r="E115" i="1" a="1"/>
  <c r="E114" i="1" a="1"/>
  <c r="E114" i="1" s="1"/>
  <c r="E113" i="1" a="1"/>
  <c r="E113" i="1" s="1"/>
  <c r="E112" i="1"/>
  <c r="E112" i="1" a="1"/>
  <c r="E111" i="1" a="1"/>
  <c r="E111" i="1" s="1"/>
  <c r="E110" i="1" a="1"/>
  <c r="E110" i="1" s="1"/>
  <c r="E109" i="1"/>
  <c r="E109" i="1" a="1"/>
  <c r="E108" i="1"/>
  <c r="E108" i="1" a="1"/>
  <c r="E107" i="1" a="1"/>
  <c r="E107" i="1" s="1"/>
  <c r="E106" i="1" a="1"/>
  <c r="E106" i="1" s="1"/>
  <c r="E105" i="1" a="1"/>
  <c r="E105" i="1" s="1"/>
  <c r="E104" i="1" a="1"/>
  <c r="E104" i="1" s="1"/>
  <c r="E103" i="1"/>
  <c r="E103" i="1" a="1"/>
  <c r="E102" i="1" a="1"/>
  <c r="E102" i="1" s="1"/>
  <c r="E101" i="1"/>
  <c r="E101" i="1" a="1"/>
  <c r="E100" i="1"/>
  <c r="E100" i="1" a="1"/>
  <c r="E99" i="1"/>
  <c r="E99" i="1" a="1"/>
  <c r="E98" i="1" a="1"/>
  <c r="E98" i="1" s="1"/>
  <c r="E97" i="1" a="1"/>
  <c r="E97" i="1" s="1"/>
  <c r="E96" i="1" a="1"/>
  <c r="E96" i="1" s="1"/>
  <c r="E95" i="1" a="1"/>
  <c r="E95" i="1" s="1"/>
  <c r="E94" i="1" a="1"/>
  <c r="E94" i="1" s="1"/>
  <c r="E93" i="1" a="1"/>
  <c r="E93" i="1" s="1"/>
  <c r="E92" i="1"/>
  <c r="E92" i="1" a="1"/>
  <c r="E91" i="1"/>
  <c r="E91" i="1" a="1"/>
  <c r="E90" i="1" a="1"/>
  <c r="E90" i="1" s="1"/>
  <c r="E89" i="1"/>
  <c r="E89" i="1" a="1"/>
  <c r="E88" i="1" a="1"/>
  <c r="E88" i="1" s="1"/>
  <c r="E87" i="1" a="1"/>
  <c r="E87" i="1" s="1"/>
  <c r="E86" i="1" a="1"/>
  <c r="E86" i="1" s="1"/>
  <c r="E85" i="1"/>
  <c r="E85" i="1" a="1"/>
  <c r="E84" i="1" a="1"/>
  <c r="E84" i="1" s="1"/>
  <c r="E83" i="1"/>
  <c r="E83" i="1" a="1"/>
  <c r="E82" i="1" a="1"/>
  <c r="E82" i="1" s="1"/>
  <c r="E81" i="1" a="1"/>
  <c r="E81" i="1" s="1"/>
  <c r="E80" i="1"/>
  <c r="E80" i="1" a="1"/>
  <c r="E79" i="1" a="1"/>
  <c r="E79" i="1" s="1"/>
  <c r="E78" i="1" a="1"/>
  <c r="E78" i="1" s="1"/>
  <c r="E77" i="1"/>
  <c r="E77" i="1" a="1"/>
  <c r="E76" i="1"/>
  <c r="E76" i="1" a="1"/>
  <c r="E75" i="1" a="1"/>
  <c r="E75" i="1" s="1"/>
  <c r="E74" i="1" a="1"/>
  <c r="E74" i="1" s="1"/>
  <c r="E73" i="1" a="1"/>
  <c r="E73" i="1" s="1"/>
  <c r="E72" i="1" a="1"/>
  <c r="E72" i="1" s="1"/>
  <c r="E71" i="1"/>
  <c r="E71" i="1" a="1"/>
  <c r="E70" i="1" a="1"/>
  <c r="E70" i="1" s="1"/>
  <c r="E69" i="1"/>
  <c r="E69" i="1" a="1"/>
  <c r="E68" i="1"/>
  <c r="E68" i="1" a="1"/>
  <c r="E67" i="1"/>
  <c r="E67" i="1" a="1"/>
  <c r="E66" i="1" a="1"/>
  <c r="E66" i="1" s="1"/>
  <c r="E65" i="1" a="1"/>
  <c r="E65" i="1" s="1"/>
  <c r="E64" i="1" a="1"/>
  <c r="E64" i="1" s="1"/>
  <c r="E63" i="1" a="1"/>
  <c r="E63" i="1" s="1"/>
  <c r="E62" i="1" a="1"/>
  <c r="E62" i="1" s="1"/>
  <c r="E61" i="1" a="1"/>
  <c r="E61" i="1" s="1"/>
  <c r="E60" i="1"/>
  <c r="E60" i="1" a="1"/>
  <c r="E59" i="1"/>
  <c r="E59" i="1" a="1"/>
  <c r="E58" i="1" a="1"/>
  <c r="E58" i="1" s="1"/>
  <c r="E57" i="1"/>
  <c r="E57" i="1" a="1"/>
  <c r="E56" i="1" a="1"/>
  <c r="E56" i="1" s="1"/>
  <c r="E55" i="1" a="1"/>
  <c r="E55" i="1" s="1"/>
  <c r="E54" i="1" a="1"/>
  <c r="E54" i="1" s="1"/>
  <c r="E53" i="1"/>
  <c r="E53" i="1" a="1"/>
  <c r="E52" i="1" a="1"/>
  <c r="E52" i="1" s="1"/>
  <c r="E51" i="1"/>
  <c r="E51" i="1" a="1"/>
  <c r="E50" i="1" a="1"/>
  <c r="E50" i="1" s="1"/>
  <c r="E49" i="1" a="1"/>
  <c r="E49" i="1" s="1"/>
  <c r="E48" i="1"/>
  <c r="E48" i="1" a="1"/>
  <c r="E47" i="1" a="1"/>
  <c r="E47" i="1" s="1"/>
  <c r="E46" i="1" a="1"/>
  <c r="E46" i="1" s="1"/>
  <c r="E45" i="1"/>
  <c r="E45" i="1" a="1"/>
  <c r="E44" i="1"/>
  <c r="E44" i="1" a="1"/>
  <c r="E43" i="1" a="1"/>
  <c r="E43" i="1" s="1"/>
  <c r="E42" i="1" a="1"/>
  <c r="E42" i="1" s="1"/>
  <c r="E41" i="1" a="1"/>
  <c r="E41" i="1" s="1"/>
  <c r="E40" i="1" a="1"/>
  <c r="E40" i="1" s="1"/>
  <c r="E39" i="1"/>
  <c r="E39" i="1" a="1"/>
  <c r="E38" i="1" a="1"/>
  <c r="E38" i="1" s="1"/>
  <c r="E37" i="1"/>
  <c r="E37" i="1" a="1"/>
  <c r="E36" i="1"/>
  <c r="E36" i="1" a="1"/>
  <c r="E35" i="1"/>
  <c r="E35" i="1" a="1"/>
  <c r="E34" i="1" a="1"/>
  <c r="E34" i="1" s="1"/>
  <c r="E33" i="1" a="1"/>
  <c r="E33" i="1" s="1"/>
  <c r="E32" i="1" a="1"/>
  <c r="E32" i="1" s="1"/>
  <c r="E31" i="1" a="1"/>
  <c r="E31" i="1" s="1"/>
  <c r="E30" i="1" a="1"/>
  <c r="E30" i="1" s="1"/>
  <c r="E29" i="1" a="1"/>
  <c r="E29" i="1" s="1"/>
  <c r="E28" i="1"/>
  <c r="E28" i="1" a="1"/>
  <c r="E27" i="1"/>
  <c r="E27" i="1" a="1"/>
  <c r="E26" i="1" a="1"/>
  <c r="E26" i="1" s="1"/>
  <c r="E25" i="1"/>
  <c r="E25" i="1" a="1"/>
  <c r="E24" i="1" a="1"/>
  <c r="E24" i="1" s="1"/>
  <c r="E23" i="1" a="1"/>
  <c r="E23" i="1" s="1"/>
  <c r="E22" i="1" a="1"/>
  <c r="E22" i="1" s="1"/>
  <c r="E21" i="1"/>
  <c r="E21" i="1" a="1"/>
  <c r="E20" i="1" a="1"/>
  <c r="E20" i="1" s="1"/>
  <c r="E19" i="1"/>
  <c r="E19" i="1" a="1"/>
  <c r="E18" i="1" a="1"/>
  <c r="E18" i="1" s="1"/>
  <c r="E17" i="1" a="1"/>
  <c r="E17" i="1" s="1"/>
  <c r="E16" i="1"/>
  <c r="E16" i="1" a="1"/>
  <c r="E15" i="1" a="1"/>
  <c r="E15" i="1" s="1"/>
  <c r="E14" i="1" a="1"/>
  <c r="E14" i="1" s="1"/>
  <c r="E13" i="1"/>
  <c r="E13" i="1" a="1"/>
  <c r="E12" i="1"/>
  <c r="E12" i="1" a="1"/>
  <c r="E11" i="1" a="1"/>
  <c r="E11" i="1" s="1"/>
  <c r="E10" i="1" a="1"/>
  <c r="E10" i="1" s="1"/>
  <c r="E9" i="1" a="1"/>
  <c r="E9" i="1" s="1"/>
  <c r="E8" i="1" a="1"/>
  <c r="E8" i="1" s="1"/>
  <c r="E7" i="1"/>
  <c r="E7" i="1" a="1"/>
  <c r="E6" i="1" a="1"/>
  <c r="E6" i="1" s="1"/>
  <c r="E5" i="1"/>
  <c r="E5" i="1" a="1"/>
  <c r="E4" i="1"/>
  <c r="E4" i="1" a="1"/>
  <c r="E3" i="1"/>
  <c r="E3" i="1" a="1"/>
  <c r="E2" i="1" a="1"/>
  <c r="E2" i="1" s="1"/>
  <c r="B18" i="2" l="1"/>
  <c r="C18" i="2" s="1"/>
  <c r="B19" i="2"/>
  <c r="C19" i="2" s="1"/>
  <c r="B13" i="2"/>
  <c r="C13" i="2" s="1"/>
  <c r="B15" i="2"/>
  <c r="C15" i="2" s="1"/>
  <c r="B351" i="2"/>
  <c r="C351" i="2" s="1"/>
  <c r="B359" i="2"/>
  <c r="C359" i="2" s="1"/>
  <c r="B374" i="2"/>
  <c r="C374" i="2" s="1"/>
  <c r="B413" i="2"/>
  <c r="C413" i="2" s="1"/>
  <c r="B445" i="2"/>
  <c r="C445" i="2" s="1"/>
  <c r="B453" i="2"/>
  <c r="C453" i="2" s="1"/>
  <c r="B469" i="2"/>
  <c r="C469" i="2" s="1"/>
  <c r="B484" i="2"/>
  <c r="C484" i="2" s="1"/>
  <c r="B492" i="2"/>
  <c r="C492" i="2" s="1"/>
  <c r="B508" i="2"/>
  <c r="C508" i="2" s="1"/>
  <c r="B524" i="2"/>
  <c r="C524"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BA85FC2-C2BD-4ABD-B4CB-B0F4AC36F0AD}" name="0001-l044" type="4" refreshedVersion="0" background="1">
    <webPr xml="1" sourceData="1" url="D:\GAMES\X4 Foundations\t\save\compare US FR\0001-l044.xml" htmlTables="1" htmlFormat="all"/>
  </connection>
</connections>
</file>

<file path=xl/sharedStrings.xml><?xml version="1.0" encoding="utf-8"?>
<sst xmlns="http://schemas.openxmlformats.org/spreadsheetml/2006/main" count="23027" uniqueCount="8798">
  <si>
    <t>...</t>
  </si>
  <si>
    <t>[argon] [terran] male basic</t>
  </si>
  <si>
    <t>Excellent.</t>
  </si>
  <si>
    <t>Shimatta!</t>
  </si>
  <si>
    <t>Stop, stop!</t>
  </si>
  <si>
    <t>Gah!</t>
  </si>
  <si>
    <t>[argon] [terran] female basic</t>
  </si>
  <si>
    <t>Argh!</t>
  </si>
  <si>
    <t>Another one bites the space-dust!</t>
  </si>
  <si>
    <t>Ha!</t>
  </si>
  <si>
    <t>OK.</t>
  </si>
  <si>
    <t>[boron] male female basic</t>
  </si>
  <si>
    <t>Hmpf.</t>
  </si>
  <si>
    <t>[paranid] male female basic</t>
  </si>
  <si>
    <t>*** sigh ***</t>
  </si>
  <si>
    <t>[split] male basic</t>
  </si>
  <si>
    <t>[split] female basic</t>
  </si>
  <si>
    <t>Oh, OK!</t>
  </si>
  <si>
    <t>Hm.</t>
  </si>
  <si>
    <t>*** muttering noises ***</t>
  </si>
  <si>
    <t>[teladi] male female basic</t>
  </si>
  <si>
    <t>Sssss!</t>
  </si>
  <si>
    <t>Eeesh!</t>
  </si>
  <si>
    <t>Equipage</t>
  </si>
  <si>
    <t>Larguez votre cargaison !</t>
  </si>
  <si>
    <t>Commençons.</t>
  </si>
  <si>
    <t>Alerte !</t>
  </si>
  <si>
    <t>Confirmé.</t>
  </si>
  <si>
    <t>Affirmatif.</t>
  </si>
  <si>
    <t>Amarrage autorisé.</t>
  </si>
  <si>
    <t>Amarrage refusé.</t>
  </si>
  <si>
    <t>*** Marmonne ***</t>
  </si>
  <si>
    <t>*** Siffle ***</t>
  </si>
  <si>
    <t>*** Fredonne ***</t>
  </si>
  <si>
    <t>*** Tousse ***</t>
  </si>
  <si>
    <t>*** Eternue ***</t>
  </si>
  <si>
    <t>*** Soupir de soulagement ***</t>
  </si>
  <si>
    <t>*** Glousse ***</t>
  </si>
  <si>
    <t>*** Rigole ***</t>
  </si>
  <si>
    <t>***Ricanement***</t>
  </si>
  <si>
    <t>***Cris de joie***</t>
  </si>
  <si>
    <t>Bonjour.</t>
  </si>
  <si>
    <t>Qu'est ce que vous voulez ?</t>
  </si>
  <si>
    <t>Je ne vous parle pas.</t>
  </si>
  <si>
    <t>Canal de communication ouvert.</t>
  </si>
  <si>
    <t>Puis-je aider ?</t>
  </si>
  <si>
    <t>Bonne chance.</t>
  </si>
  <si>
    <t>Au revoir.</t>
  </si>
  <si>
    <t>C'est ça oui.</t>
  </si>
  <si>
    <t>Terminé, je coupe.</t>
  </si>
  <si>
    <t>Ravi d'avoir pu aider.</t>
  </si>
  <si>
    <t>Bienvenue.</t>
  </si>
  <si>
    <t>Ravi d'avoir fait affaire.</t>
  </si>
  <si>
    <t>Nous n'avons rien à vous dire.</t>
  </si>
  <si>
    <t>Oui.</t>
  </si>
  <si>
    <t>Non.</t>
  </si>
  <si>
    <t>Reçu.</t>
  </si>
  <si>
    <t>Bien sûr.</t>
  </si>
  <si>
    <t>Compris.</t>
  </si>
  <si>
    <t>Ok.</t>
  </si>
  <si>
    <t>Négatif.</t>
  </si>
  <si>
    <t>Merci.</t>
  </si>
  <si>
    <t>Merci de votre aide.</t>
  </si>
  <si>
    <t>De rien.</t>
  </si>
  <si>
    <t>Monsieur.</t>
  </si>
  <si>
    <t>Madame.</t>
  </si>
  <si>
    <t>Commandant.</t>
  </si>
  <si>
    <t>Second.</t>
  </si>
  <si>
    <t>Barreur.</t>
  </si>
  <si>
    <t>Pilote.</t>
  </si>
  <si>
    <t>Cannonier.</t>
  </si>
  <si>
    <t>Ingénieurs.</t>
  </si>
  <si>
    <t>Communications.</t>
  </si>
  <si>
    <t>Homme d'équipage.</t>
  </si>
  <si>
    <t>Femme d'équipage.</t>
  </si>
  <si>
    <t>Tout le monde.</t>
  </si>
  <si>
    <t>Tous les autres.</t>
  </si>
  <si>
    <t>Vaisseaux poursuivants.</t>
  </si>
  <si>
    <t>Ailier.</t>
  </si>
  <si>
    <t>Chef de groupe.</t>
  </si>
  <si>
    <t>Forces de sécurité.</t>
  </si>
  <si>
    <t>Contrôle de la station.</t>
  </si>
  <si>
    <t>Navigateur.</t>
  </si>
  <si>
    <t>Monsieur !</t>
  </si>
  <si>
    <t>Madame !</t>
  </si>
  <si>
    <t>Commandant !</t>
  </si>
  <si>
    <t>Officier Supérieur !</t>
  </si>
  <si>
    <t>Barreur !</t>
  </si>
  <si>
    <t>Pilote !</t>
  </si>
  <si>
    <t>Cannonier !</t>
  </si>
  <si>
    <t>Ingénieurs !</t>
  </si>
  <si>
    <t>Communications !</t>
  </si>
  <si>
    <t>Homme d'équipage !</t>
  </si>
  <si>
    <t>Femme d'équipage !</t>
  </si>
  <si>
    <t>Equipage !</t>
  </si>
  <si>
    <t>Tout le monde !</t>
  </si>
  <si>
    <t>Tous les autres !</t>
  </si>
  <si>
    <t>Vaisseaux poursuivants !</t>
  </si>
  <si>
    <t>Ailier !</t>
  </si>
  <si>
    <t>Ailière !</t>
  </si>
  <si>
    <t>Chef de groupe !</t>
  </si>
  <si>
    <t>Forces de sécurité !</t>
  </si>
  <si>
    <t>Contrôle de station !</t>
  </si>
  <si>
    <t>Navigateur !</t>
  </si>
  <si>
    <t>Etablir le trajet.</t>
  </si>
  <si>
    <t>Suivez moi.</t>
  </si>
  <si>
    <t>Suivez ce trajet.</t>
  </si>
  <si>
    <t>Suivez ce vaisseau.</t>
  </si>
  <si>
    <t>Suivez-moi.</t>
  </si>
  <si>
    <t>Stop.</t>
  </si>
  <si>
    <t>Tenez la position.</t>
  </si>
  <si>
    <t>Soyez aux aguets.</t>
  </si>
  <si>
    <t>Ouvrez le feu.</t>
  </si>
  <si>
    <t>Ouvrez le feu !</t>
  </si>
  <si>
    <t>Cessez le feu.</t>
  </si>
  <si>
    <t>Engagez.</t>
  </si>
  <si>
    <t>Retraite !</t>
  </si>
  <si>
    <t>Protégez ce vaisseau.</t>
  </si>
  <si>
    <t>Changez de formation.</t>
  </si>
  <si>
    <t>Restez en formation.</t>
  </si>
  <si>
    <t>Rompez la formation !</t>
  </si>
  <si>
    <t>Reformez !</t>
  </si>
  <si>
    <t>Allez au dock indiqué.</t>
  </si>
  <si>
    <t>Préparez-vous à l'amarrage.</t>
  </si>
  <si>
    <t>Amarrez-vous à cette station.</t>
  </si>
  <si>
    <t>Ouvrez les communications.</t>
  </si>
  <si>
    <t>Ouvrez les communications !</t>
  </si>
  <si>
    <t>Doucement.</t>
  </si>
  <si>
    <t>Préparez le scan.</t>
  </si>
  <si>
    <t>La requête vient d'un vaisseau de police.</t>
  </si>
  <si>
    <t>Il y a un ordre pour vous.</t>
  </si>
  <si>
    <t>Les appareils sont loin.</t>
  </si>
  <si>
    <t>Je rappelle les appareils maintenant.</t>
  </si>
  <si>
    <t>Tous les appareils sont récupérés.</t>
  </si>
  <si>
    <t>Activation du moteur de voyage.</t>
  </si>
  <si>
    <t>Activation des scanners.</t>
  </si>
  <si>
    <t>Désactivation du moteur de voyage.</t>
  </si>
  <si>
    <t>Désactivation des scanners.</t>
  </si>
  <si>
    <t>Au rapport.</t>
  </si>
  <si>
    <t>Je suis soulagé.</t>
  </si>
  <si>
    <t>Je reviens tout de suite.</t>
  </si>
  <si>
    <t>Sortez nous d'ici !</t>
  </si>
  <si>
    <t>Je ne ferai rien de tel.</t>
  </si>
  <si>
    <t>Votre attention :</t>
  </si>
  <si>
    <t>Nous avons de nouveaux ordres.</t>
  </si>
  <si>
    <t>En route.</t>
  </si>
  <si>
    <t>Venez me chercher.</t>
  </si>
  <si>
    <t>Je vous envoie les informations maintenant.</t>
  </si>
  <si>
    <t>Et voilà.</t>
  </si>
  <si>
    <t>Voici un petit quelque chose en remerciement.</t>
  </si>
  <si>
    <t>Veuillez choisir une récompense en guise de remerciement.</t>
  </si>
  <si>
    <t>Je ne vous aiderai pas.</t>
  </si>
  <si>
    <t>Désolé, je ne sais pas.</t>
  </si>
  <si>
    <t>Désolé, je suis occupé en ce moment.</t>
  </si>
  <si>
    <t>Je demande des instructions.</t>
  </si>
  <si>
    <t>Je transmets un message.</t>
  </si>
  <si>
    <t>Soyez prêt au combat.</t>
  </si>
  <si>
    <t>Gardez un oeil sur les capteurs.</t>
  </si>
  <si>
    <t>Calcul du trajet.</t>
  </si>
  <si>
    <t>On s'en souviendra.</t>
  </si>
  <si>
    <t>Vous feriez mieux de surveiller vos arrières.</t>
  </si>
  <si>
    <t>Désolé.</t>
  </si>
  <si>
    <t>Quoi ? Vous rigolez !</t>
  </si>
  <si>
    <t>Jamais ! Plutôt mourir !</t>
  </si>
  <si>
    <t>Vous serez justement récompensé.</t>
  </si>
  <si>
    <t>Un moment s'il vous plaît.</t>
  </si>
  <si>
    <t>Etablissement du trajet.</t>
  </si>
  <si>
    <t>On m'a demandé de larguer ma cargaison.</t>
  </si>
  <si>
    <t>On m'a forcé à larguer ma cargaison.</t>
  </si>
  <si>
    <t>Je commence le transfert de marchandises.</t>
  </si>
  <si>
    <t>Je commence le transfert de marchandises maintenant.</t>
  </si>
  <si>
    <t>Le transfert de marchandises est terminé.</t>
  </si>
  <si>
    <t>Lancement des appareils de transport.</t>
  </si>
  <si>
    <t>Lancement des appareils de transport maintenant.</t>
  </si>
  <si>
    <t>Largage des conteneurs en soute.</t>
  </si>
  <si>
    <t>Largage de la cargaison en cours.</t>
  </si>
  <si>
    <t>Les conteneurs en soute ont été largués.</t>
  </si>
  <si>
    <t>Début de la récupération des conteneurs.</t>
  </si>
  <si>
    <t>Récupération terminée.</t>
  </si>
  <si>
    <t>Abandonnez la cargaison !</t>
  </si>
  <si>
    <t>Nous devons faire un transfert.</t>
  </si>
  <si>
    <t>Nous ne pouvons pas tolérer vos actions.</t>
  </si>
  <si>
    <t>Arrêtez votre attaque immédiatement.</t>
  </si>
  <si>
    <t>Vous allez maintenant en subir les conséquences.</t>
  </si>
  <si>
    <t>Nous vous prenons pour cible.</t>
  </si>
  <si>
    <t>Des vaisseaux sont envoyés.</t>
  </si>
  <si>
    <t>Nous prévenons les forces de sécurité locales.</t>
  </si>
  <si>
    <t>Je rends compte d'une attaque contre ce vaisseau.</t>
  </si>
  <si>
    <t>Je rends compte d'une attaque contre cette station.</t>
  </si>
  <si>
    <t>Le casier judiciaire a été mis à jour.</t>
  </si>
  <si>
    <t>Je signale une infraction.</t>
  </si>
  <si>
    <t>Vous avez bien fait. Ne recommencez pas.</t>
  </si>
  <si>
    <t>Vous avez refusé d'obtempérer.</t>
  </si>
  <si>
    <t>Ici la sécurité du secteur signalant une activité criminelle.</t>
  </si>
  <si>
    <t>Attention. Surveillez la sécurité du secteur.</t>
  </si>
  <si>
    <t>Ils nous ont trouvé ! Qu'est ce qu'on fait ?</t>
  </si>
  <si>
    <t>Larguons la cargaison, vite !</t>
  </si>
  <si>
    <t>Oh toi... le paysan !</t>
  </si>
  <si>
    <t>Shimatta !</t>
  </si>
  <si>
    <t>Facile de s'en prendre à nous !</t>
  </si>
  <si>
    <t>Ennemi en vue.</t>
  </si>
  <si>
    <t>On peut engager.</t>
  </si>
  <si>
    <t>L'engagement est trop risqué.</t>
  </si>
  <si>
    <t>Nous avons été touché.</t>
  </si>
  <si>
    <t>Quelque chose nous a touché.</t>
  </si>
  <si>
    <t>On se fait tirer dessus.</t>
  </si>
  <si>
    <t>On prend de sérieux dégâts.</t>
  </si>
  <si>
    <t>La situation devient sérieuse.</t>
  </si>
  <si>
    <t>Ils ne peuvent pas rivaliser avec notre puissance de feu.</t>
  </si>
  <si>
    <t>Ils commencent à sérieusement être endommagé.</t>
  </si>
  <si>
    <t>Continuez à attaquer la cible.</t>
  </si>
  <si>
    <t>Gardez la pression sur la cible.</t>
  </si>
  <si>
    <t>Ah ! Ne répondez pas !</t>
  </si>
  <si>
    <t>Ne faiblissez pas, on les tient !</t>
  </si>
  <si>
    <t>Très bien. Vous l'aurez voulu.</t>
  </si>
  <si>
    <t>Oh mon...</t>
  </si>
  <si>
    <t>Encore combien de temps ?</t>
  </si>
  <si>
    <t>Ca devient inquiétant.</t>
  </si>
  <si>
    <t>Non, non non !</t>
  </si>
  <si>
    <t>Et vous vous dites pilote ?</t>
  </si>
  <si>
    <t>Vous êtes mort !</t>
  </si>
  <si>
    <t>Vous allez goûter au vide !</t>
  </si>
  <si>
    <t>Vous avez un problème là.</t>
  </si>
  <si>
    <t>Pitié ! S'il vous plaît !</t>
  </si>
  <si>
    <t>Non ! S'il vous plaît, non !</t>
  </si>
  <si>
    <t>S'il vous plaît, nous vous demandons de nous épargner !</t>
  </si>
  <si>
    <t>On va perdre le vaisseau ! Arrêtez !</t>
  </si>
  <si>
    <t>S'il vous plaît ! Epargnez-moi !</t>
  </si>
  <si>
    <t>Assez s'il vous plaît ! Mon vaisseau va être détruit !</t>
  </si>
  <si>
    <t>Abandonnez le navire !</t>
  </si>
  <si>
    <t>Abandonnez la station !</t>
  </si>
  <si>
    <t>C'est bon ! Je laisse tomber !</t>
  </si>
  <si>
    <t>Ca ne vaut pas le coup ! Je vous le laisse !</t>
  </si>
  <si>
    <t>Aaaaargh !</t>
  </si>
  <si>
    <t>Je suis content que ce soit terminé.</t>
  </si>
  <si>
    <t>Content d'être en vie.</t>
  </si>
  <si>
    <t>Bien joué tout le monde !</t>
  </si>
  <si>
    <t>Engagement !</t>
  </si>
  <si>
    <t>A l'attaque !</t>
  </si>
  <si>
    <t>On continue le combat !</t>
  </si>
  <si>
    <t>On poursuit l'engagement !</t>
  </si>
  <si>
    <t>Nous avons de nouveaux ordres d'attaque.</t>
  </si>
  <si>
    <t>Nouveaux ordres de combat !</t>
  </si>
  <si>
    <t>Préparez-vous à faire feu sur la cible.</t>
  </si>
  <si>
    <t>Attaquez cette cible !</t>
  </si>
  <si>
    <t>Hé ! Vous allez arrêter de nous tirer dessus !</t>
  </si>
  <si>
    <t>Vous défoncez mes boucliers !</t>
  </si>
  <si>
    <t>Pourquoi vous me tirez dessus ?</t>
  </si>
  <si>
    <t>Missile en approche !</t>
  </si>
  <si>
    <t>Ca va exploser !</t>
  </si>
  <si>
    <t>Xénon en vue !</t>
  </si>
  <si>
    <t>Kha'ak en vue !</t>
  </si>
  <si>
    <t>Pirate en vue !</t>
  </si>
  <si>
    <t>Le bouclier subît des dégâts.</t>
  </si>
  <si>
    <t>Boucliers touchés.</t>
  </si>
  <si>
    <t>C'est un genre de blague ?</t>
  </si>
  <si>
    <t>Vous ne m'aurez pas comme ça !</t>
  </si>
  <si>
    <t>Tout va bien ! Je peux encaisser un tir ou deux !</t>
  </si>
  <si>
    <t>Ciao !</t>
  </si>
  <si>
    <t>Cible détruite !</t>
  </si>
  <si>
    <t>Vous allez le regretter !</t>
  </si>
  <si>
    <t>Vous faites une grosse erreur !</t>
  </si>
  <si>
    <t>Oh ! Vous en voulez encore ?!</t>
  </si>
  <si>
    <t>Vous ne pouvez pas lutter contre notre puissance de feu.</t>
  </si>
  <si>
    <t>Ne bougez pas, ça sera rapide !</t>
  </si>
  <si>
    <t>Vous allez souffrir maintenant !</t>
  </si>
  <si>
    <t>Maman, j'ai peur.</t>
  </si>
  <si>
    <t>Ah ouais ?</t>
  </si>
  <si>
    <t>Je n'ai pas peur de vous.</t>
  </si>
  <si>
    <t>Je ne suis pas impressionné.</t>
  </si>
  <si>
    <t>Ah ! Pas moyen !</t>
  </si>
  <si>
    <t>Désolé, je ne voulais pas vous tirer dessus.</t>
  </si>
  <si>
    <t>Tas de ferraille !</t>
  </si>
  <si>
    <t>Je vais vous éliminer !</t>
  </si>
  <si>
    <t>Vous visez bien pour une machine.</t>
  </si>
  <si>
    <t>On ne me tue pas si facilement !</t>
  </si>
  <si>
    <t>Voyons comment vous gérez ça !</t>
  </si>
  <si>
    <t>Vous pouvez le faire ?</t>
  </si>
  <si>
    <t>Regarde comment on fait !</t>
  </si>
  <si>
    <t>Je vais utiliser des missiles pour les abattre.</t>
  </si>
  <si>
    <t>Voyons comment ils gèrent une torpille.</t>
  </si>
  <si>
    <t>J'essaye de les secouer !</t>
  </si>
  <si>
    <t>Je vais essayer de m'en débarrasser !</t>
  </si>
  <si>
    <t>Lancement des drones !</t>
  </si>
  <si>
    <t>C'était pathétique !</t>
  </si>
  <si>
    <t>Je peux m'en occuper facilement.</t>
  </si>
  <si>
    <t>Je n'ai même pas encore commencé !</t>
  </si>
  <si>
    <t>Préparez-vous à être atomisé.</t>
  </si>
  <si>
    <t>On l'a fait !</t>
  </si>
  <si>
    <t>Oui ! Allez !</t>
  </si>
  <si>
    <t>Peut-être qu'on peut trouver un arrangement.</t>
  </si>
  <si>
    <t>Je savais qu'on pourrait s'entendre.</t>
  </si>
  <si>
    <t>Tant pis pour vous.</t>
  </si>
  <si>
    <t>Vous ne le regretterez pas.</t>
  </si>
  <si>
    <t>Je n'aime pas ça, mais je le respecte.</t>
  </si>
  <si>
    <t>Rien à signaler.</t>
  </si>
  <si>
    <t>Ordre accompli.</t>
  </si>
  <si>
    <t>Le dernier ordre n'a pas pu être accompli.</t>
  </si>
  <si>
    <t>En attente des ordres.</t>
  </si>
  <si>
    <t>Tâche commencée.</t>
  </si>
  <si>
    <t>Tâche terminée.</t>
  </si>
  <si>
    <t>Production finie.</t>
  </si>
  <si>
    <t>Vous êtes d'accord ?</t>
  </si>
  <si>
    <t>Ca a été ajouté à la liste.</t>
  </si>
  <si>
    <t>Cet ordre pourrait prendre plus de temps que prévu.</t>
  </si>
  <si>
    <t>Amenez-nous à la position.</t>
  </si>
  <si>
    <t>Transmettez les nouvelles coordonnées aux vaisseaux qui nous suivent.</t>
  </si>
  <si>
    <t>Transmission des coordonnées.</t>
  </si>
  <si>
    <t>Nous sommes arrivés à destination.</t>
  </si>
  <si>
    <t>Informez moi quand tous les vaisseaux sont arrivés.</t>
  </si>
  <si>
    <t>Tous les vaisseaux sont arrivés à destination.</t>
  </si>
  <si>
    <t>Dites aux vaisseaux amarrés de décoller.</t>
  </si>
  <si>
    <t>Dites aux vaisseaux qui nous suivent de s'amarrer.</t>
  </si>
  <si>
    <t>Tous les vaisseaux confirment l'amarrage.</t>
  </si>
  <si>
    <t>Nous devons patrouiller cette zone.</t>
  </si>
  <si>
    <t>Nous devons escorter ce vaisseau.</t>
  </si>
  <si>
    <t>En approche de l'autoroute.</t>
  </si>
  <si>
    <t>En approche de la super autoroute.</t>
  </si>
  <si>
    <t>En approche de l'accélérateur.</t>
  </si>
  <si>
    <t>En approche du portail de saut.</t>
  </si>
  <si>
    <t>En vol vers cette balise de navigation.</t>
  </si>
  <si>
    <t>En vol vers la position suivante.</t>
  </si>
  <si>
    <t>Ici le chef de groupe.</t>
  </si>
  <si>
    <t>Dites au chef de groupe que nous avons détecté de l'activité ennemie.</t>
  </si>
  <si>
    <t>Un ailier signale de l'activité ennemie.</t>
  </si>
  <si>
    <t>Ils disent qu'on peut engager sans danger.</t>
  </si>
  <si>
    <t>Ils disent que c'est trop risqué d'engager.</t>
  </si>
  <si>
    <t>Dites-leur qu'ils penvent engager.</t>
  </si>
  <si>
    <t>Dites-leur de battre en retraite.</t>
  </si>
  <si>
    <t>Dites-leur d'engager.</t>
  </si>
  <si>
    <t>Vous êtes libres d'engager.</t>
  </si>
  <si>
    <t>Les renforts sont en route.</t>
  </si>
  <si>
    <t>L'un de nos ailiers demande une assistance.</t>
  </si>
  <si>
    <t>N'autorisez pas les renforts.</t>
  </si>
  <si>
    <t>Les renforts arrivent.</t>
  </si>
  <si>
    <t>Votre escorte au rapport.</t>
  </si>
  <si>
    <t>Vous êtes tout seul maintenant.</t>
  </si>
  <si>
    <t>Nous apprécions le soutien.</t>
  </si>
  <si>
    <t>On y serait sans doute pas arrivé sans vous.</t>
  </si>
  <si>
    <t>Heureusement que ce n'était pas nécessaire.</t>
  </si>
  <si>
    <t>Changement de formation.</t>
  </si>
  <si>
    <t>Formation modifiée.</t>
  </si>
  <si>
    <t>On rejoint la formation.</t>
  </si>
  <si>
    <t>Rompre la formation.</t>
  </si>
  <si>
    <t>Attaquons-les !</t>
  </si>
  <si>
    <t>On rejoint une escadre.</t>
  </si>
  <si>
    <t>On quitte l'escadre.</t>
  </si>
  <si>
    <t>Envoyer une assistance.</t>
  </si>
  <si>
    <t>Revenez en formation ! On a besoin de soutien, maintenant !</t>
  </si>
  <si>
    <t>Assistance immédiate requise !</t>
  </si>
  <si>
    <t>On les déborde !</t>
  </si>
  <si>
    <t>On les tient maintenant !</t>
  </si>
  <si>
    <t>Ils nous débordent !</t>
  </si>
  <si>
    <t>Nous ne pouvons pas tenir.</t>
  </si>
  <si>
    <t>Tenez bon ! Je suis en route !</t>
  </si>
  <si>
    <t>Nous avons reçu votre appel. Nous sommes en route.</t>
  </si>
  <si>
    <t>Demander la permission de s'amarrer.</t>
  </si>
  <si>
    <t>Demande la permission de s'amarrer.</t>
  </si>
  <si>
    <t>Réception d'une requête d'amarrage.</t>
  </si>
  <si>
    <t>Veuillez suivre la signalisation vers la position d'amarrage.</t>
  </si>
  <si>
    <t>Veuillez attendre de nouvelles instructions.</t>
  </si>
  <si>
    <t>Nous avons la permission d'amarrage.</t>
  </si>
  <si>
    <t>Ils nous ont marqué la position d'amarrage.</t>
  </si>
  <si>
    <t>Que l'équipage prépare une baie d'amarrage.</t>
  </si>
  <si>
    <t>Préparez une baie d'amarrrage.</t>
  </si>
  <si>
    <t>Préparez l'amarrage.</t>
  </si>
  <si>
    <t>Préparation de l'amarrage.</t>
  </si>
  <si>
    <t>Amenez-nous à quai.</t>
  </si>
  <si>
    <t>En approche de la station.</t>
  </si>
  <si>
    <t>Dites leur que nous arrivons.</t>
  </si>
  <si>
    <t>Annonce d'un vaisseau arrivant.</t>
  </si>
  <si>
    <t>Vaisseau arrivant.</t>
  </si>
  <si>
    <t>Libérez la baie d'amarrage.</t>
  </si>
  <si>
    <t>Libération de la baie d'amarrage en cours.</t>
  </si>
  <si>
    <t>La position d'amarrage est libre.</t>
  </si>
  <si>
    <t>Nous pouvons nous poser.</t>
  </si>
  <si>
    <t>Veuillez aligner le vaisseau comme signalé.</t>
  </si>
  <si>
    <t>Commencez les signaux.</t>
  </si>
  <si>
    <t>Amenez le vaisseau lentement.</t>
  </si>
  <si>
    <t>Amarrage effectué.</t>
  </si>
  <si>
    <t>C'est un honneur de vous avoir à bord.</t>
  </si>
  <si>
    <t>Nous sommes heureux de vous accueillir à bord.</t>
  </si>
  <si>
    <t>Le vaisseau va bientôt décoller.</t>
  </si>
  <si>
    <t>J'attendrai que vous me disiez de décoller.</t>
  </si>
  <si>
    <t>Faites-moi savoir quand vous voudrez décoller.</t>
  </si>
  <si>
    <t>Préparez les procédures de décollage.</t>
  </si>
  <si>
    <t>Décollage en préparation.</t>
  </si>
  <si>
    <t>Un vaisseau se prépare à décoller.</t>
  </si>
  <si>
    <t>Décollage autorisé.</t>
  </si>
  <si>
    <t>Vaisseau au départ, vous êtes autorisé à décoller. Bon vent.</t>
  </si>
  <si>
    <t>Nous sommes prêts à décoller.</t>
  </si>
  <si>
    <t>Eloignez vous de la position d'amarrage. Lentement.</t>
  </si>
  <si>
    <t>Position d'amarrage libre.</t>
  </si>
  <si>
    <t>Commencez la recherche de transactions.</t>
  </si>
  <si>
    <t>Utilisez ces critères pour la recherche.</t>
  </si>
  <si>
    <t>J'ai trouvé une transaction qui correspond à nos critères.</t>
  </si>
  <si>
    <t>Confirmez la transaction.</t>
  </si>
  <si>
    <t>La transaction commerciale a été confirmée.</t>
  </si>
  <si>
    <t>Dites à cette station que nous sommes en route.</t>
  </si>
  <si>
    <t>Prêt à faire affaire.</t>
  </si>
  <si>
    <t>Sur quel vaisseau doit-on travailler ?</t>
  </si>
  <si>
    <t>Voyons ce qu'on peut faire par ici.</t>
  </si>
  <si>
    <t>Il est comme neuf.</t>
  </si>
  <si>
    <t>Et voilà le travail.</t>
  </si>
  <si>
    <t>Je suis en train de terminer.</t>
  </si>
  <si>
    <t>Vous avez autre chose pour moi ?</t>
  </si>
  <si>
    <t>Commandons de nouveaux appareils.</t>
  </si>
  <si>
    <t>Commandons de nouvelles munitions.</t>
  </si>
  <si>
    <t>Demandez à la station de commencer les réparations.</t>
  </si>
  <si>
    <t>Lancez les appareils de réparation.</t>
  </si>
  <si>
    <t>Lancement des appareils de réparation en cours.</t>
  </si>
  <si>
    <t>Réparations terminées.</t>
  </si>
  <si>
    <t>Lancez les appareils de construction.</t>
  </si>
  <si>
    <t>Lancement des appareils de construction en cours.</t>
  </si>
  <si>
    <t>Nous n'avons plus de matières premières.</t>
  </si>
  <si>
    <t>Les matières premières arrivent.</t>
  </si>
  <si>
    <t>Recommencez la construction.</t>
  </si>
  <si>
    <t>Ici la sécurité du secteur.</t>
  </si>
  <si>
    <t>Veuillez vous arrêter. Nous allons scanner votre soute.</t>
  </si>
  <si>
    <t>Veuillez vous arrêter. Nous allons scanner votre inventaire.</t>
  </si>
  <si>
    <t>Tout est bon. Circulez.</t>
  </si>
  <si>
    <t>Nous avons détecté de la contrebande.</t>
  </si>
  <si>
    <t>Larguez votre contrebande immédiatement.</t>
  </si>
  <si>
    <t>Allez-y, scannez.</t>
  </si>
  <si>
    <t>Vous voyez ? Je suis un citoyen modèle.</t>
  </si>
  <si>
    <t>Heu... J'ai un permis pour ça... Quelque part.</t>
  </si>
  <si>
    <t>Hé ! Vous n'avez pas le droit !</t>
  </si>
  <si>
    <t>Mon vaisseau est scanné.</t>
  </si>
  <si>
    <t>Je parie que vous avez des trucs sympas.</t>
  </si>
  <si>
    <t>Pfff, vide ! Quel intérêt ?</t>
  </si>
  <si>
    <t>Ahah ! Il y a quelque chose là dedans.</t>
  </si>
  <si>
    <t>Ok ! Prenez la cargaison !</t>
  </si>
  <si>
    <t>Ok ! Prenez le vaisseau !</t>
  </si>
  <si>
    <t>Je détecte une petite brêche. On dirait que quelqu'un a utilisé des explosifs sur la coque.</t>
  </si>
  <si>
    <t>L'électronique est morte. Quelqu'un a utilisé un dispositif IEM.</t>
  </si>
  <si>
    <t>Il semble que quelqu'un nous a piraté.</t>
  </si>
  <si>
    <t>Nous avons détecté de l'activité suspecte.</t>
  </si>
  <si>
    <t>Les vaisseaux de sécurité signalent une activité suspecte.</t>
  </si>
  <si>
    <t>Envoyez des vaisseaux de sécurité supplémentaires.</t>
  </si>
  <si>
    <t>Envoyez les chasseurs d'alerte.</t>
  </si>
  <si>
    <t>Assurez-vous que l'équipage sache réparer les dégâts.</t>
  </si>
  <si>
    <t>Surveillez et signaler toute activité suspecte.</t>
  </si>
  <si>
    <t>Signalez-nous toute activité suspecte immédiatement.</t>
  </si>
  <si>
    <t>Scannez à la recherche d'activités suspectes.</t>
  </si>
  <si>
    <t>Préparez une vérification des systèmes.</t>
  </si>
  <si>
    <t>Rapport de situation !</t>
  </si>
  <si>
    <t>Vert.</t>
  </si>
  <si>
    <t>Les moteurs nécessitent des réparations.</t>
  </si>
  <si>
    <t>La coque doit être réparée.</t>
  </si>
  <si>
    <t>Les boucliers sont hors ligne.</t>
  </si>
  <si>
    <t>Les armes doivent être réparées.</t>
  </si>
  <si>
    <t>Station découverte.</t>
  </si>
  <si>
    <t>Une région avec du minerai a été découvete ici.</t>
  </si>
  <si>
    <t>Une nébuleuse gazeuse a été découverte ici.</t>
  </si>
  <si>
    <t>J'ai trouvé quelque chose par ici.</t>
  </si>
  <si>
    <t>Nous avons trouvé quelque chose par ici.</t>
  </si>
  <si>
    <t>Je le marque sur la carte.</t>
  </si>
  <si>
    <t>Commencez l'extraction des ressources.</t>
  </si>
  <si>
    <t>Préparation de l'extraction des ressources.</t>
  </si>
  <si>
    <t>Extraction des ressources en cours.</t>
  </si>
  <si>
    <t>Nous n'avons pas d'appareils d'extraction.</t>
  </si>
  <si>
    <t>Nous devons miner cette région.</t>
  </si>
  <si>
    <t>Préparez vous à scanner les astéroïdes.</t>
  </si>
  <si>
    <t>Scan des astéroïdes aux alentours.</t>
  </si>
  <si>
    <t>Cherchez uniquement notre ressource cible.</t>
  </si>
  <si>
    <t>Je suis à bord de votre vaisseau et paré au départ.</t>
  </si>
  <si>
    <t>Merci pour la vol. A la revoyure.</t>
  </si>
  <si>
    <t>Vous n'avez pas assez de place dans votre vaisseau pour l'instant.</t>
  </si>
  <si>
    <t>Laissez-moi à la station la plus proche.</t>
  </si>
  <si>
    <t>Félicitations pour votre nouvelle licence.</t>
  </si>
  <si>
    <t>Si vous cherchez des marchandies au marché noir, je suis celui à qui il faut parler.</t>
  </si>
  <si>
    <t>C'est bon de voir un ami.</t>
  </si>
  <si>
    <t>C'est un honneur de vous voir ici.</t>
  </si>
  <si>
    <t>C'est aimable de votre part d'être venu en personne.</t>
  </si>
  <si>
    <t>Nous avons surveillé votre travail avec grand intérêt et nous souhaitons vous récompenser pour celui-ci.</t>
  </si>
  <si>
    <t>Nous sommes heureux que vous ayez continué à travailler à nos côtés et nous voulons récompenser vos efforts.</t>
  </si>
  <si>
    <t>Je suis heureux de vous introduire à un nouveau rang de notre organisation.</t>
  </si>
  <si>
    <t>C'est un honneur pour moi de vous introduire à un nouveau rang de notre organisation.</t>
  </si>
  <si>
    <t>Evidemment, ce rang s'accompagne de grands bénéfices.</t>
  </si>
  <si>
    <t>Ces bénéfices sont liés au rang, donc si vous le perdez, vous les perdez aussi.</t>
  </si>
  <si>
    <t>Mais avec vos états de service, je suis sur que nous n'aurons pas à nous inquiéter de ça.</t>
  </si>
  <si>
    <t>J'espère que vous trouverez ces récompenses à la hauteur du travail que vous avez effectué.</t>
  </si>
  <si>
    <t>Oh, et vous verrez que certaines organisations sous notre juridiction manifesteront un intérêt pour vous et voudront vous avoir dans leurs rangs.</t>
  </si>
  <si>
    <t>Encore une fois, je vous remercie pour vos efforts.</t>
  </si>
  <si>
    <t>Nous avons hâte de retravailler avec vous dans le futur.</t>
  </si>
  <si>
    <t>Les équipes d'abordage se préparent au lancement.</t>
  </si>
  <si>
    <t>Nous devons encore endommager la cible.</t>
  </si>
  <si>
    <t>Commandant, indiquez votre statut.</t>
  </si>
  <si>
    <t>J'ai besoin d'une mise à jour.</t>
  </si>
  <si>
    <t>Maintenez la pression.</t>
  </si>
  <si>
    <t>D'accord, sortez de là. Annulez.</t>
  </si>
  <si>
    <t>A tout le monde, plus vite.</t>
  </si>
  <si>
    <t>Beau travail tout le monde.</t>
  </si>
  <si>
    <t>Déplacez vous pour récupérer les survivants.</t>
  </si>
  <si>
    <t>Capsule lancée. En route vers la cible.</t>
  </si>
  <si>
    <t>La capsule subit des tirs.</t>
  </si>
  <si>
    <t>Nous perdons des gens !</t>
  </si>
  <si>
    <t>Contact. On se prépare à entrer.</t>
  </si>
  <si>
    <t>On se fraie un chemin à travers la coque.</t>
  </si>
  <si>
    <t>Homme à terre ! Attention aux contre-mesures sur la coque !</t>
  </si>
  <si>
    <t>Brèche en cours de préparation.</t>
  </si>
  <si>
    <t>Allez ! On bouge !</t>
  </si>
  <si>
    <t>Une équipe est clouée au sol.</t>
  </si>
  <si>
    <t>Nous subissons de lourdes pertes.</t>
  </si>
  <si>
    <t>On tient la position.</t>
  </si>
  <si>
    <t>On avance. Il y a beaucoup de resistance.</t>
  </si>
  <si>
    <t>Nous avons sécurisé plusieurs sections. On avance.</t>
  </si>
  <si>
    <t>Le commandant est mort. On se fait écraser ici !</t>
  </si>
  <si>
    <t>J'ai une équipe qui travaille à casser le verrouillage.</t>
  </si>
  <si>
    <t>L'équipage semble abandonner le vaisseau.</t>
  </si>
  <si>
    <t>L'auto-destruction a été activée. Nous travaillons à la désactiver.</t>
  </si>
  <si>
    <t>Je pense que n'atteindrons pas le pont principal. Demande d'annulation.</t>
  </si>
  <si>
    <t>J'en prends la responsabilité. Annulation ! Retournez aux capsules !</t>
  </si>
  <si>
    <t>Désolé Monsieur, ça sent pas bon.</t>
  </si>
  <si>
    <t>Nous avons le contrôle. Sécurisation des systèmes.</t>
  </si>
  <si>
    <t>Les capsules se détachent.</t>
  </si>
  <si>
    <t>Ne détruisez pas la cible alors qu'on est dedans !</t>
  </si>
  <si>
    <t>Même après tout ce qui s'est passé ces dernières décades, le Conflit Terrien, les Xénons et l'arrêt des portails de saut, la Fédération Argonne s'est établie comme une puissance principale de ce nouveau réseau de portails de saut, et Argon Prime, en tant que capitale, est un nœud central pour le commerce et la communauté. Les opportunités abondent pour tout le monde. Chaque jour, des nombreux jeunes pilotes quittent le système pour la première fois, en quête d'aventure au milieu des étoiles.</t>
  </si>
  <si>
    <t>Journal de Val Selton. Jour 1. Je suis excité par ce nouveau vaisseau. Je ne sais pas encore ce que je vais faire : commercer, explorer, combattre... suis-je assez courageux ? Qu'importe, je suis sûr que ça sera excitant. En route pour l'aventure.</t>
  </si>
  <si>
    <t>J'aimerais vraiment un peu d'aide là maintenant.</t>
  </si>
  <si>
    <t>Je prends un gros risque en diffusant ça alors si vous décryptez cette transmission, gardez-là pour vous. J'ai un boulot qui doit être fait.</t>
  </si>
  <si>
    <t>Est-ce que quelqu'un m'entend ?! Allo ?! Je ne suis pas sensé émettre mais j'ai besoin d'aide ! J'ai besoin d'aide !</t>
  </si>
  <si>
    <t>Quelqu'un m'entend ?! J'ai besoin d'aide, s'il vous plaît. Si vous pouvez entendre ça, j'ai besoin d'aide !</t>
  </si>
  <si>
    <t>Hé, je sais que ce n'est pas conventionnel mais si vous entendez ceci, je pourrais avoir besoin de votre aide.</t>
  </si>
  <si>
    <t>Au voleur ! Arrêtez-les !</t>
  </si>
  <si>
    <t>Arrêtez ce criminel !</t>
  </si>
  <si>
    <t>Ne les laissez pas partir !</t>
  </si>
  <si>
    <t>Arrêtez ce drone !</t>
  </si>
  <si>
    <t>Vaisseau de contrebande trouvé à proximité.</t>
  </si>
  <si>
    <t>Criminel connu identifié.</t>
  </si>
  <si>
    <t>Identification de vaisseaux criminels.</t>
  </si>
  <si>
    <t>Veuillez aider à la poursuite.</t>
  </si>
  <si>
    <t>Cargaison illégale détectée sur un drone.</t>
  </si>
  <si>
    <t>Marchandise illégale détectée sur un drone.</t>
  </si>
  <si>
    <t>Données illégales détectées sur un drone.</t>
  </si>
  <si>
    <t>Vous cherchez un travail ?</t>
  </si>
  <si>
    <t>Ca ne devrait pas vous poser de problème.</t>
  </si>
  <si>
    <t>Il vous faudra être malin pour y parvenir.</t>
  </si>
  <si>
    <t>Vous avez décrypté mon sigal. Bien.</t>
  </si>
  <si>
    <t>Ca pourrait être lucratif, pour nous deux.</t>
  </si>
  <si>
    <t>Je suis content que vous ayez trouvé mon signal.</t>
  </si>
  <si>
    <t>J'espère que vous pouvez m'aider.</t>
  </si>
  <si>
    <t>Alors, toujours intéressé ?</t>
  </si>
  <si>
    <t>Je savais que vous ne pourriez pas résister.</t>
  </si>
  <si>
    <t>Vous êtes revenu ? Ca veut dire que vous allez m'aider ?</t>
  </si>
  <si>
    <t>Vous avez entendu parler du prochain raid ? Ca semble une bonne opportunité de devenir riche.</t>
  </si>
  <si>
    <t>Ouais, j'espère. On n'a pas eu beaucoup de chance ces derniers temps alors ça doit changer.</t>
  </si>
  <si>
    <t>Je dois bouger ce truc ! Vous voulez l'acheter ou pas ?</t>
  </si>
  <si>
    <t>Bien sûr... je crois. Je serais à l'endroit habituel sur la station, venez me voir rapidement.</t>
  </si>
  <si>
    <t>J'ai laissé le paquet dans un coffre pas très loin. Voilà les coordonnées.</t>
  </si>
  <si>
    <t>Je ne peux pas y aller tout de suite, mais je m'en occuperai.</t>
  </si>
  <si>
    <t>Venez me voir si vous changez d'avis.</t>
  </si>
  <si>
    <t>Bah... je suis sûr que vous reviendrez.</t>
  </si>
  <si>
    <t>Comment ?! S'il vous plaît ! Non !</t>
  </si>
  <si>
    <t>Je savais que je pouvais compter sur vous.</t>
  </si>
  <si>
    <t>Très bien. Si vous pensez que vous pouvez vous en charger.</t>
  </si>
  <si>
    <t>Vous êtes un malin. Ne foirez pas tout.</t>
  </si>
  <si>
    <t>Merci ! Bonne chance !</t>
  </si>
  <si>
    <t>Il y a eu un changement de plan.</t>
  </si>
  <si>
    <t>Beau travail.</t>
  </si>
  <si>
    <t>Si c'est le mieux que vous pouvez faire... Admettons.</t>
  </si>
  <si>
    <t>J'espère que vous ne vous attendez pas à être payé pour ça.</t>
  </si>
  <si>
    <t>Un pas de plus vers la réussite.</t>
  </si>
  <si>
    <t>Ca ne s'est pas bien passé, mais on devrait quand même pouvoir en tirer quelque chose.</t>
  </si>
  <si>
    <t>Désolé. Il semble que vos services ne sont plus nécessaires.</t>
  </si>
  <si>
    <t>Bonjour, pilote. Je représente les intérêts de plusieurs organisations basées dans Sol, et j'ai une proposition lucrative à vous faire.</t>
  </si>
  <si>
    <t>Si vous êtes [mp:intéressé|fp:intéressée], venez me rencontrer.</t>
  </si>
  <si>
    <t>C'est bon de vous voir. Notre guilde cherche à accroître sa présence sur le marché.</t>
  </si>
  <si>
    <t>Pour pouvoir concurrencer la Communauté des Planètes, nous offrons de devenir membre de la guilde à un certain nombre d'entrepreneurs établis.</t>
  </si>
  <si>
    <t>Un investissement unique vous donnera accès à un certain nombre d'offres de travail.</t>
  </si>
  <si>
    <t>Comme vous pouvez vous y attendre, la plupart de ces offres implique du commerce, mais nous avons parfois besoin de pilotes de combat.</t>
  </si>
  <si>
    <t>Le réseau de portails est un endroit dangereux, nous devons protéger nos intérêts pendant que nous cherchons de nouvelles opportunités.</t>
  </si>
  <si>
    <t>Pensez-vous partager les mêmes intérêts ? Dans ce cas nous serons ravis que vous vous joigniez à nous.</t>
  </si>
  <si>
    <t>Désolé, il faut d'abord devenir membre.</t>
  </si>
  <si>
    <t>Très bien. Je vous ajoute à notre base de données tout de suite. Vous pouvez maintenant accéder aux offres de travail dans les régions où nous opérons.</t>
  </si>
  <si>
    <t>Nous attendons beaucoup de vous.</t>
  </si>
  <si>
    <t>Il semblerait que vous n'ayez pas assez d'argent pour cet achat.</t>
  </si>
  <si>
    <t>Ah, très bien.</t>
  </si>
  <si>
    <t>C'est mon travail de coordonner nos efforts contre le Saint Ordre, non seulement avec la Marine Argonne, mais aussi avec tous les pilotes volontaires comme vous.</t>
  </si>
  <si>
    <t>Si vous êtes ici, vous devez avoir été reconnu comme un véritable ami de la Fédération Argonne.</t>
  </si>
  <si>
    <t>Si vous êtes ici, c'est que vous devez avoir été reconnu comme citoyen modèle de la Fédération Argonne.</t>
  </si>
  <si>
    <t>La Fédération a grandement besoin de pilotes tels que vous.</t>
  </si>
  <si>
    <t>Alors que nous sommes sous la menace constante d'incursions Xénons, la situation avec le Saint Ordre s'est transformée en un conflit complexe et difficile.</t>
  </si>
  <si>
    <t>Ainsi, toutes nos recrues potentielles doivent passer une période de probation.</t>
  </si>
  <si>
    <t>Et non, ce n'est pas parce que vous êtes un Paranid.</t>
  </si>
  <si>
    <t>La dernière chose dont nous ayons besoin, c'est d'un fou de la gâchette qui nous mettrait tous les Paranids sur le dos parce qu'il a tiré par erreur sur un vaisseau du Royaume Divin. Vous ne m'avez pas l'air d'un fou de la gâchette, alors si on s'y mettait ?</t>
  </si>
  <si>
    <t>Des questions ?</t>
  </si>
  <si>
    <t>Il y aura plein de tâches à accomplir, allant de la construction aux missions de combat. Selon la situation, vous pourrez faire votre choix.</t>
  </si>
  <si>
    <t>Vous serez payé en fonction des tâches qui vous sont allouées et accomplies, avec peut-être un bonus à la fin.</t>
  </si>
  <si>
    <t>En tant que Paranid, je m'attends à ce que vous connaissiez mieux que nous toutes les nuances, mais voilà notre avis.</t>
  </si>
  <si>
    <t>Essentiellement, c'est une guerre civile paranide. Alors que les portails se sont arrêtés, plusieurs factions paranides se sont retrouvées coupées de leur chef, le Pontifex Maximus. Et qu'est ce que vous faites quand vous n'avez plus de dirigeant ? Vous paniquez et vous en créez un autre.</t>
  </si>
  <si>
    <t>Ca a fonctionné jusqu'à ce que les portails se reconnectent et que chaque faction promulgue son propre Pontifex comme le seul et unique véritable roi. Et maintenant, il n'en reste plus que deux, de ce que nous savons : celui du Royaume Divin et celui du Saint Ordre.</t>
  </si>
  <si>
    <t>C'est vrai que la Fédération et le Royaume Divin n'ont pas toujours été d'accord, mais nous sommes en bon termes en ce moment.</t>
  </si>
  <si>
    <t>Du coup, le Saint Ordre l'a mal pris, principalement parce qu'ils sont considérablement plus xénophobes. Et comme ils s'opposent au Royaume Divin dans son ensemble, ils aiment souligner que nos relations actuelles sont une faiblesse.</t>
  </si>
  <si>
    <t>Aux côtés de la République d'Antigone, nous avons réussi à repousser la majorité de leurs attaques dans notre espace.</t>
  </si>
  <si>
    <t>Autre chose ?</t>
  </si>
  <si>
    <t>Très bien. Je vais avoir une tâche appropriée pour vous d'un moment à l'autre.</t>
  </si>
  <si>
    <t>Restez prudent là dehors, pilote.</t>
  </si>
  <si>
    <t>Oui, j'ai vu. Très bien.</t>
  </si>
  <si>
    <t>Vous trouverez maintenent des tâches relatives au conflit avec le Saint Ordre dans votre interface de missions.</t>
  </si>
  <si>
    <t>Voici les tâches actuelles.</t>
  </si>
  <si>
    <t>Il n'y a pour l'instant aucune tâche.</t>
  </si>
  <si>
    <t>Désolé, mais c'est une situation très sensible. Nous avons besoin de pilotes qui ont fait leurs preuves auprès de la Fédération Argonne.</t>
  </si>
  <si>
    <t>Désolé. Nous sommes toujours en train de discuter vos dernières performances.</t>
  </si>
  <si>
    <t>C'est une mission conjointe avec le Royaume Divin des Paranids, alors faites de votre mieux.</t>
  </si>
  <si>
    <t>Malheureusement, votre relation actuelle avec nous ne vous autorise pas à prendre part aux opérations.</t>
  </si>
  <si>
    <t>Les performances lors de vos dernières assignations sont franchement en dessous des standards que nous attendons d'un pilote de la Marine Argonne.</t>
  </si>
  <si>
    <t>N'hésitez pas à postuler à nouveau, plus tard, si vous en avez l'opportunité.</t>
  </si>
  <si>
    <t>Oh, c'est encore vous ?</t>
  </si>
  <si>
    <t>Ceci est un appel de la Fédération Argonne pour tous les pilotes volontaires et capables de nous aider à défendre notre espace contre le Saint Ordre.</t>
  </si>
  <si>
    <t>Le Royaume Divin des Paranids est également impliqué, rendant cette situation sensible et demandant donc de garder la tête froide.</t>
  </si>
  <si>
    <t>Nos objectifs sont de protéger nos frontières et d'empêcher l'escalade du conflit. Si vous pensez être à la hauteur de la tâche, venez signer !</t>
  </si>
  <si>
    <t>Nos récentes actions dans le conflit contre le Saint Ordre se déroulent comme prévu.</t>
  </si>
  <si>
    <t>Le conflit en cours contre le Saint Ordre du Pontifex continue à jouer en notre faveur.</t>
  </si>
  <si>
    <t>Récemment, il y a eu des signes de grands progrès dans notre guerre contre le Saint Ordre.</t>
  </si>
  <si>
    <t>Nous avons eu de bonnes réussites dans notre combat contre le Saint Ordre récemment. Pourvu que ça continue comme ça.</t>
  </si>
  <si>
    <t>Le Saint Ordre du Pontifex n'a pas pu résister à nos actions contre eux.</t>
  </si>
  <si>
    <t>Nous continuons a faire de bons progrès dans la guerre qui nous oppose au Saint Ordre.</t>
  </si>
  <si>
    <t>Nos dernières actions ont été contrecarrées par le Saint Ordre du Pontifex.</t>
  </si>
  <si>
    <t>Honnêtement, la guerre contre le Saint Ordre ne tourne pas en notre faveur actuellement.</t>
  </si>
  <si>
    <t>Dans le combat qui nous oppose au Saint Ordre, les choses sont contre nous pour l'instant.</t>
  </si>
  <si>
    <t>Nous avons perdu beaucoup de terrain contre le Saint Ordre. Nous devons faire changer les choses.</t>
  </si>
  <si>
    <t>Le Saint Ordre a eu de bonnes réussites contre nous dans le conflit qui nous oppose.</t>
  </si>
  <si>
    <t>Nos récentes actions contre le Saint Ordre n'ont pas eu le résultat escompté.</t>
  </si>
  <si>
    <t>Regardez les instructions et décidez de là où vous serez le plus utile.</t>
  </si>
  <si>
    <t>Regardez les instructions et choisissez ce qui correspond le mieux à vos capacités.</t>
  </si>
  <si>
    <t>Regardez ce qui a besoin d'être fait. Décidez de ce qui vous convient le plus.</t>
  </si>
  <si>
    <t>Regardez ces directives avant de choisir comment vous pouvez nous aider.</t>
  </si>
  <si>
    <t>Jetez un oeil à nos objectifs actuels et choisissez une zone où vous pouvez nous aider.</t>
  </si>
  <si>
    <t>Merci pour votre aide dans ce conflit.</t>
  </si>
  <si>
    <t>La Fédération Argonne vous remercie pour votre aide.</t>
  </si>
  <si>
    <t>Merci. Je suis sûr que le Saint Ordre ne comprendra pas ce qui lui arrive.</t>
  </si>
  <si>
    <t>M'dame ! Bien compris !</t>
  </si>
  <si>
    <t>Ahah, on dirait que je ne suis pas la seule nouvelle recrue !</t>
  </si>
  <si>
    <t>Mon vieil ailier a été appelé pour une mission spéciale en territoire pionnier.</t>
  </si>
  <si>
    <t>Pff, j'espère que ça ne sera pas pour toujours.</t>
  </si>
  <si>
    <t>J'espère que vous êtes d'accord pour que je vous suive.</t>
  </si>
  <si>
    <t>Les ordres sont les ordres.</t>
  </si>
  <si>
    <t>Ainsi c'est la fameuse "Milice des Solnés" dont on ne cesse de parler aux infos.</t>
  </si>
  <si>
    <t>Certains pensent que c'est à cause de l'activité xénon, d'autres que c'est un coup de pub, ou même une intrigue politique menée contre le Corps d'Intervention.</t>
  </si>
  <si>
    <t>Bon, je ne suis pas du genre à me plaindre. Pas cette fois en tout cas.</t>
  </si>
  <si>
    <t>Tout ce qui peut bien nous faire voir du Haut Commandement.</t>
  </si>
  <si>
    <t>C'est ce que j'attendais !</t>
  </si>
  <si>
    <t>Il est temps de passer à l'action !</t>
  </si>
  <si>
    <t>Mince ! L'autre escadrille a été réduite en poussière !</t>
  </si>
  <si>
    <t>Tout dépend de nous maintenant !</t>
  </si>
  <si>
    <t>Pfiou, on a réussi à passer.</t>
  </si>
  <si>
    <t>C'était du gâteau ! Voyons ce que le commandement de mission prévoit pour la suite.</t>
  </si>
  <si>
    <t>Des mines ! Bien sûr.</t>
  </si>
  <si>
    <t>Il n'y a pas d'avant-poste militaire sans champ de mines.</t>
  </si>
  <si>
    <t>J'espère qu'ils ont largué la variante dotée de détection ami/ennemi.</t>
  </si>
  <si>
    <t>Je vois qu'ils éjectent toujours les mêmes coffres multi-usages dans l'espoir que quelqu'un les ramasse un jour.</t>
  </si>
  <si>
    <t>C'est un miracle qu'ils n'aient pas dérivés, détournés par l'esprit vengeur de Newton.</t>
  </si>
  <si>
    <t>Blindé !</t>
  </si>
  <si>
    <t>C'est intelligent.</t>
  </si>
  <si>
    <t>Ce sont bien des mines ami/ennemi.</t>
  </si>
  <si>
    <t>Une fois que vous en avez ramassé suffisamment, nous devrions aller à la zone de déploiement.</t>
  </si>
  <si>
    <t>Ca a l'air dangereux, de les placer aussi près de l'avant-poste, mais qui sommes-nous pour juger ?</t>
  </si>
  <si>
    <t>Voyons comment nos camarades défenseurs ont fait leur partie du travail...</t>
  </si>
  <si>
    <t>Mince alors.</t>
  </si>
  <si>
    <t>Quoiqu'il en soit, notre liste de tâches est presque terminée.</t>
  </si>
  <si>
    <t>Il ne reste qu'une seule patrouille.</t>
  </si>
  <si>
    <t>C'est facile. Vous n'avez qu'à patrouiller autour de la station quelque minutes et lui dire que la zone est dégagée.</t>
  </si>
  <si>
    <t>Quoi de neuf, Nellie ?</t>
  </si>
  <si>
    <t>Qui donc est Yaki ?</t>
  </si>
  <si>
    <t>Je n'en ai jamais entendu parler.</t>
  </si>
  <si>
    <t>Etrange, je pourrais jurer que j'ai vu une sorte de signal au début...</t>
  </si>
  <si>
    <t>Attendez, c'est un éclaireur !</t>
  </si>
  <si>
    <t>Nous devons le détruire avant...</t>
  </si>
  <si>
    <t>... et il est parti.</t>
  </si>
  <si>
    <t>Par le soleil, qu'est-ce qui pourrait être plus important ?</t>
  </si>
  <si>
    <t>Heu les gars, je ne veux pas doucher votre enthousiasme, mais il y a du grabuge.</t>
  </si>
  <si>
    <t>Oui m'dame !</t>
  </si>
  <si>
    <t>Vous avez entendu le commandant.</t>
  </si>
  <si>
    <t>Je vais vous suivre.</t>
  </si>
  <si>
    <t>Ca ne va pas être joli.</t>
  </si>
  <si>
    <t>Bien vu, mais restez en dehors de la ligne de tir de cette tourelle !</t>
  </si>
  <si>
    <t>Oh je vois, détruire les moteurs devraient les ralentir !</t>
  </si>
  <si>
    <t>Soyons prudents et restons en dehors de la ligne de tir de cette tourelle.</t>
  </si>
  <si>
    <t>Silence ! Nous vous sauvons de vous-même !</t>
  </si>
  <si>
    <t>Eh bien regardez-moi un peu cette station !</t>
  </si>
  <si>
    <t>Nous plantons vraiment notre drapeau, n''est-ce pas ?</t>
  </si>
  <si>
    <t>Je me demande ce que les reste du réseau penserais de ça.</t>
  </si>
  <si>
    <t>Quoiqu'il en soit, selon le protocole, je pense que la prochaine étape logique est...</t>
  </si>
  <si>
    <t>Voyez si vous pouvez les repérer sur le scanner longue portée.</t>
  </si>
  <si>
    <t>Une situation comme celle-là peut déstabiliser des gens aussi aguerris que le commandement de mission.</t>
  </si>
  <si>
    <t>Au moins il semblerait que nous ayons bien agi à ses yeux cette fois.</t>
  </si>
  <si>
    <t>Et nous avons même gagné pas mal d'argent pour nos efforts.</t>
  </si>
  <si>
    <t>C'est peut-être une bonne occasion d'améliorer nos vaisseaux.</t>
  </si>
  <si>
    <t>J'ai pris la liberté de marquer la station la plus proche à votre attention.</t>
  </si>
  <si>
    <t>Si vous êtes [mp:prêt|fp:prête], faites le moi savoir.</t>
  </si>
  <si>
    <t>Rester avec ces xénons fut difficile, je recommande d'améliorer les moteurs.</t>
  </si>
  <si>
    <t>Améliorer les armes est aussi un choix toujours sûr.</t>
  </si>
  <si>
    <t>N'oubliez pas de prendre quelques engins déployables : satellites, balises de navigation, mines, on ne sait jamais.</t>
  </si>
  <si>
    <t>Terminé ?</t>
  </si>
  <si>
    <t>Allons donc rendre une autre visite à l'avant-poste et voyons ce que le commandement de mission nous réserve.</t>
  </si>
  <si>
    <t>Elle a un très bon argument, ce qui me donne une idée...</t>
  </si>
  <si>
    <t>Voyez-vous, les Xénons peuvent sembler une force mystérieuse et inarrêtable à première vue, mais ils ne font pas la guerre différemment de nous.</t>
  </si>
  <si>
    <t>Comme nous, ils reposent sur les éclaireurs pour évaluer la force de leurs ennemis, et envoyer une force appropriée pour les attaquer.</t>
  </si>
  <si>
    <t>Mais contrairement à nous, ce ne sont que de simples machines. Elles ne sont qu'action, réaction.</t>
  </si>
  <si>
    <t>Donc, si nous attaquons un éclaireur au milieu de nulle part...</t>
  </si>
  <si>
    <t>J'ai trouvé un lieu idéal pour notre opération ; pas trop loin de l'avant-poste, mais assez près de la bordure du secteur infestée de Xénons.</t>
  </si>
  <si>
    <t>Un satellite peut servir d'appât, et peut nous aider à repérer les éclaireurs à distance.</t>
  </si>
  <si>
    <t>Vous avez déjà vu à quelle vitesse vont ces machines.</t>
  </si>
  <si>
    <t>Dès que vous en voyez une, essayez de la faire sortir du mode voyage.</t>
  </si>
  <si>
    <t>Là !</t>
  </si>
  <si>
    <t>Bastu !</t>
  </si>
  <si>
    <t>J'espère qu'il nous a signalé comme menace.</t>
  </si>
  <si>
    <t>Donnez leur de quoi réfléchir !</t>
  </si>
  <si>
    <t>Ne le détruisez pas tout de suite</t>
  </si>
  <si>
    <t>Je... veux juste jeter un coup d'œil tant que j'en ai l'occasion.</t>
  </si>
  <si>
    <t>OK, OK, je sais nous ne somme pas supposés...</t>
  </si>
  <si>
    <t>Explosez le, d'accord ?</t>
  </si>
  <si>
    <t>Ne racontez ça à personne.</t>
  </si>
  <si>
    <t>Les voilà, et rapidement !</t>
  </si>
  <si>
    <t>Dépassons les avant que leur cervelle de machine stupide ne réagisse.</t>
  </si>
  <si>
    <t>Ces idiots ne réalisent même pas qu'ils nous pointent vers notre objectif.</t>
  </si>
  <si>
    <t>Des unités d'infrastructure, non défendues !</t>
  </si>
  <si>
    <t>Comme des cibles d'entraînement !</t>
  </si>
  <si>
    <t>Placez vous sous leur ventre ; de cette façon leurs tourelles ne vous toucheront pas !</t>
  </si>
  <si>
    <t>Parfait ! Retournons maintenant à l'avant-poste...</t>
  </si>
  <si>
    <t>Attendez ! Est-ce que c'est une autre balise de navigation ?</t>
  </si>
  <si>
    <t>C'est le même signal que plus tôt !</t>
  </si>
  <si>
    <t>Ils ne nous échapperont pas cette fois !</t>
  </si>
  <si>
    <t>Une autre !</t>
  </si>
  <si>
    <t>Je savais que quelque chose se tramait !</t>
  </si>
  <si>
    <t>Allez, nous sommes sur le point de résoudre ce mystère !</t>
  </si>
  <si>
    <t>Encore des balises, elles forment une piste !</t>
  </si>
  <si>
    <t>En avant ! Je vous suis !</t>
  </si>
  <si>
    <t>Je vous suis.</t>
  </si>
  <si>
    <t>... juste derrière !</t>
  </si>
  <si>
    <t>Désolé, mon [mp:ami|fp:amie], je pense devoir rester discret. Entre ces cybernétiques et ce vaisseau, tout Terrien que nous croiserons me tirera dessus à vue.</t>
  </si>
  <si>
    <t>Hé.</t>
  </si>
  <si>
    <t>Bon, c'est un peu embarrassant. Je ne sais si vous vous attendiez à me voir.</t>
  </si>
  <si>
    <t>Peut-être que oui. Peut-être est-ce la raison de votre venue.</t>
  </si>
  <si>
    <t>Peu importe. Ce qui compte, c'est que vous soyez ici maintenant.</t>
  </si>
  <si>
    <t>Ce... n'est pas une question facile à répondre.</t>
  </si>
  <si>
    <t>Je pense avoir été submergé là- bas.</t>
  </si>
  <si>
    <t>Si vous vous rappelez, nous pensions suivre une piste fraîche et tout a dégénéré.</t>
  </si>
  <si>
    <t>Orcanic m'a sauvé quand ce maniaque d'Obelisk a désactivé mon vaisseau.</t>
  </si>
  <si>
    <t>Je suis resté ici depuis, volant avec les Yakis, testant mes pouvoirs.</t>
  </si>
  <si>
    <t>Venez me voir dehors. Nous parlerons davantage quand nous serons dans nos sièges de pilotage.</t>
  </si>
  <si>
    <t>Bien, il est temps de parler franchement.</t>
  </si>
  <si>
    <t>D'abord, c'est bon de vous revoir. J'ai attendu cette opportunité et la voilà.</t>
  </si>
  <si>
    <t>Ensuite, cet endroit pue, et nous allons fouiller ce tas d'ordures de fond en comble.</t>
  </si>
  <si>
    <t>Enfin, c'est vraiment bon de vous revoir. Je veux juste... que ce soit bien clair.</t>
  </si>
  <si>
    <t>Quoiqu'il en soit, nous devons y aller.</t>
  </si>
  <si>
    <t>Si vous pensez à quelque chose, appelez moi.</t>
  </si>
  <si>
    <t>Des pouvoirs ? Je n'en ai aucun. J'ai dû montrer mes "manoeuvres supérieures" de temps en temps et fut chanceux qu'aucun Xénon n'ai décidé de me réduire en bouillie.</t>
  </si>
  <si>
    <t>Tout ce que ces cybernétiques font pour moi, c'est de me donner l'apparence d'un bandit. Aucune chance que la Terre me reprenne.</t>
  </si>
  <si>
    <t>Au moins ces Yakis ne vont pas nous tuer tant que vous aurez accès à Sol, et tant que je pourrais jouer les ambassadeurs prodiges auprès des Xénons.</t>
  </si>
  <si>
    <t>Cette femme ? En dépit des apparences, ce n'est pas le chef des yakis, et ça se voit.</t>
  </si>
  <si>
    <t>Ils ne font confiance à personne pour diriger. Mais quelqu'un doit les empêcher de s'entretuer, et c'est comme ça qu'elle est parvenue à cette position.</t>
  </si>
  <si>
    <t>Ils m'ont beaucoup aidé, mais ça n'excuse pas ce qu'ils nous ont fait, à l'avant-poste et à Sol.</t>
  </si>
  <si>
    <t>Obelisk m'a rendu inconscient, c'est pourquoi j'ai disparu en effet.</t>
  </si>
  <si>
    <t>Mais ces personnes ne m'ont pas sauvé par pur altruisme.</t>
  </si>
  <si>
    <t>Ils nous ont espionné, moi et les autres, nous ont observé comme des rats de laboratoire, et quand ils ont trouvé un candidat pour leurs augmentations bizarres, ils m'ont capturé.</t>
  </si>
  <si>
    <t>OK, ils ne sont pas tous comme ça ; juste les plus extrémistes. Mais ce ce sont eux qui gagnent en influence chaque minute.</t>
  </si>
  <si>
    <t>Bon, nous sommes arrivés. Il est temps de vous informer du vrai marché.</t>
  </si>
  <si>
    <t>Ce que vous voyez là, mon ami, est une station amplificatrice. La seule sous contrôle yaki.</t>
  </si>
  <si>
    <t>Vous avez vu ce qu'un Yaki augmenté cybernétiquement peut faire.</t>
  </si>
  <si>
    <t>Cette machine, une fois mise en route, peut accroitre la force et la portée des attaques xénons.</t>
  </si>
  <si>
    <t>Orcanic dit qu'ils en ont besoin pour leur sécurité, comme un coupe circuit quand le Protectorat trouvera cet endroit tôt ou tard.</t>
  </si>
  <si>
    <t>Mais elle ne comprend pas - non personne ne comprend !</t>
  </si>
  <si>
    <t>Tout ce qu'ils font est se cacher et retarder l'inévitable, qu'ils suffoquent ou qu'Obélisk transforme cette partie du réseau de portails en bain de sang.</t>
  </si>
  <si>
    <t>En fin de compte, en dépit de leurs précautions et de toute la technologie de l'univers, ces gens n'ont nulle part où aller, sauf à se frayer un chemin par la force.</t>
  </si>
  <si>
    <t>Ce système et cette situation ne sont qu'une bombe à retardement.</t>
  </si>
  <si>
    <t>Il n'y a qu'un seul moyen d'y mettre fin : nous devons détruire cet amplificateur.</t>
  </si>
  <si>
    <t>C'est brutal, mais le commandement de mission nous a enseigné à faire des choix difficiles.</t>
  </si>
  <si>
    <t>Ces gens m'ont montré de la gentillesse, mais je les échangerais volontiers contre la sécurité de Sol.</t>
  </si>
  <si>
    <t>J'ai rassemblé quelques volontaires qui veulent mettre fin à cette spirale négative, quelque soit leur sort.</t>
  </si>
  <si>
    <t>Cela va prendre du temps pour tout préparer, mais vous avez réussi à garder la tête sur les épaules quand je ne le pouvais plus.</t>
  </si>
  <si>
    <t>J'attends vos ordres, chef de groupe.</t>
  </si>
  <si>
    <t>Elle est folle ? Elle ne peut pas penser que nous nous allierons contre le Protectorat !</t>
  </si>
  <si>
    <t>Bon, maintenant que j'y pense...</t>
  </si>
  <si>
    <t>Si ces détritus humains sont déjà en train d'envisager un génocide pour sauver leur peau, nous pouvons faire de même.</t>
  </si>
  <si>
    <t>Ouais, vous savez quoi ? Informons le commandement de mission de la situation. Que la flotte terrienne prépare ses canons.</t>
  </si>
  <si>
    <t>Qu'est-ce que... ? Qui est ce bouffon ?</t>
  </si>
  <si>
    <t>Je... ne sais pas vraiment quoi en penser.</t>
  </si>
  <si>
    <t>C'est votre choix, j'imagine.</t>
  </si>
  <si>
    <t>Silence, poulpe. Personne ne t'as invité.</t>
  </si>
  <si>
    <t>Bon choix ! Ces Yakis ne sauront jamais ce qui leur est tombé dessus.</t>
  </si>
  <si>
    <t>Non, je suis sérieux. Ils n'ont aucune idée de ce que vous avez fait, et ce n'est pas moi qui vais leur dire.</t>
  </si>
  <si>
    <t>Cette invasion imminente sera une opportunité parfaite pour détruire la station amplificatrice.</t>
  </si>
  <si>
    <t>Bon, espérons que vous avez fait le bon choix.</t>
  </si>
  <si>
    <t>Cette station amplificatrice ne sera pas facile à détruire sans le soutien du Protectorat.</t>
  </si>
  <si>
    <t>Vous feriez mieux de retourner au quartier général yaki et dire à Orcanic la bonne nouvelle.</t>
  </si>
  <si>
    <t>Euh, désolé de vous interrompre... quoique vous étiez en train de faire.</t>
  </si>
  <si>
    <t>La station amplificatrice affirme qu'elle est armée, mais ça ne peut pas être vrai.</t>
  </si>
  <si>
    <t>Je veux dire, je sais ce qui peut causer cette réaction. J'ai écouté un briefing étrange d'Orcanic une fois mais je n'avais pas...</t>
  </si>
  <si>
    <t>Une minute. C'était vous ! Vous avez suivi le plan de cette folle !</t>
  </si>
  <si>
    <t>Réalisez-vous ce que vous venez de faire ? Ce que vous avez fait avez fait à Sol ?</t>
  </si>
  <si>
    <t>Je n'arrive pas à y croire. Au diable ces cybernétiques, que la police terrienne m'abatte si elle l'ose ! J'en ai marre de vous tous !</t>
  </si>
  <si>
    <t>Vous êtes méprisable ! Quand je pense que je vous ai fait confiance !</t>
  </si>
  <si>
    <t>Après tout ce que nous avons vécu ! Je pensais que nous étions amis !</t>
  </si>
  <si>
    <t>Les Yakis n'ont pas apprécié ! Les voilà !</t>
  </si>
  <si>
    <t>Ce... n'était pas totalement imprévu.</t>
  </si>
  <si>
    <t>Voyons si on peut la convaincre de discuter.</t>
  </si>
  <si>
    <t>Orcanic ! Orcanic, êtes-vous là ? Nous n'avons pas à nous quitter ainsi.</t>
  </si>
  <si>
    <t>Ouais, ouais, nous sommes désolé pour ça, mais vous n'espériez pas qu'un plan pareil fonctionne, si ?</t>
  </si>
  <si>
    <t>Ecoutez, vous devez comprendre que ce projet était voué à l'échec. Tout ce qu'il a fait c'est de vous piéger dans votre système, sans aucun espoir  de sortir de votre misérable existence.</t>
  </si>
  <si>
    <t>Vous avez pointé une arme sur le réseau de portails et n'attendiez aucune réaction ?</t>
  </si>
  <si>
    <t>Non, vous avez tout compris de travers ! Vous ne voyez pas ? S'ils avaient appris la menace que nous avons éliminée, ils n'auraient pas d'autre choix que de répliquer !</t>
  </si>
  <si>
    <t>Maintenant il y a une chance de  solution pacifique. Nous devons juste trouver les bonnes personnes.</t>
  </si>
  <si>
    <t>Euh, c'est passé beaucoup trop près.</t>
  </si>
  <si>
    <t>Elle a raison, je ne peux pas me montrer. Vous allez devoir être notre émissaire.</t>
  </si>
  <si>
    <t>Il n'y a pas de temps à perdre. Allez et prenez la bonne décision. Je fais confiance à vos instincts.</t>
  </si>
  <si>
    <t>Stop! Arrêtez vos sbires, Orcanic ! C'est un énorme malentendu !</t>
  </si>
  <si>
    <t>Mais ils ne savent pas ! Vous comprenez !? Ils n'ont aucune idée de votre position !</t>
  </si>
  <si>
    <t>En fait, ils pensent que vos Yakis sont une bande disparate sans base. pour l'instant, personne ne se soucie de vous.</t>
  </si>
  <si>
    <t>Allez, faites preuve de foi. Je connais ces personnes. Ils entendrons raison. Un jour.</t>
  </si>
  <si>
    <t>Laissons ces deux-là seuls un moment.</t>
  </si>
  <si>
    <t>Eh bien, regardez comment ça a tourné.</t>
  </si>
  <si>
    <t>On dirait qu'on a fait assez de bonnes actions pour toute une vie.</t>
  </si>
  <si>
    <t>Puisque vous semblez avoir les chose sous contrôle, je pense que je vais suivre vos ordres, chef de formation.</t>
  </si>
  <si>
    <t>Halte !</t>
  </si>
  <si>
    <t>Ceci est un contrôle de bordure du portail, par la police argonne !</t>
  </si>
  <si>
    <t>Restez calme et désactivez vos armes.</t>
  </si>
  <si>
    <t>Nos scanners ont détecté la signature de votre vaisseau qui est entré et sorti à plusieurs reprises de l'espace de Sol. Pour cette raison, nous devons vous interroger.</t>
  </si>
  <si>
    <t>Quel est le but de votre visite ?</t>
  </si>
  <si>
    <t>Veuillez nous laissez accéder à votre historique de transactions afin de vérifier...</t>
  </si>
  <si>
    <t>Un commerçant pilotant un vaisseau de combat ? C'est peu probable...</t>
  </si>
  <si>
    <t>Vous devez révéler votre client - maintenant - ou nous ne vous autoriserons pas à entrer l'espace de la République d'Antigone.</t>
  </si>
  <si>
    <t>Comment se fait-il qu'un mercenaire ne pilote pas un vaisseau de combat ?</t>
  </si>
  <si>
    <t>Attendez.</t>
  </si>
  <si>
    <t>Commandement, je lis des relevés suspects</t>
  </si>
  <si>
    <t>Dites-moi à nouveau pourquoi nous sommes de service de maintenance pour Mars parmi tous les lieux possibles ?</t>
  </si>
  <si>
    <t>Comme si quelqu'un allait attaquer notre arrière garde.</t>
  </si>
  <si>
    <t>Celui là est en ordre.</t>
  </si>
  <si>
    <t>Allez voir ce satellite là-bas.</t>
  </si>
  <si>
    <t>Je vais juste me diriger... par ici.</t>
  </si>
  <si>
    <t>Sérieusement, nous sommes sortis de l'académie des cadets depuis trois mois et ils nous donnent encore du boulot de gardiennage.</t>
  </si>
  <si>
    <t>Nous devrions sortir avec le Corps, en train de sauver l'univers.</t>
  </si>
  <si>
    <t>Attendez, celui-là manque ?</t>
  </si>
  <si>
    <t>Pourquoi est-il... ?</t>
  </si>
  <si>
    <t>Le commandement de mission suggère d'en déployer un autre.</t>
  </si>
  <si>
    <t>Vous voyez ? Ils s'en fichent.</t>
  </si>
  <si>
    <t>C'est comme s'ils nous gardaient éloignés délibérément des combats.</t>
  </si>
  <si>
    <t>Hé, merci Nellie.</t>
  </si>
  <si>
    <t>Euh, les diagnostiques semblent un peu longs pour celui-ci.</t>
  </si>
  <si>
    <t>Partez devant. Je vous rejoindrai.</t>
  </si>
  <si>
    <t>Je parie que nous sommes supposés montrer nos "manœuvres supérieures" à ces boîtes de conserve.</t>
  </si>
  <si>
    <t>Typique.</t>
  </si>
  <si>
    <t>Endommagé, hein ?</t>
  </si>
  <si>
    <t>Vous allez devoir sortir de votre vaisseau et le réparer manuellement.</t>
  </si>
  <si>
    <t>Ouais, celui-là est complétement hors service, et on dirait que ça fait depuis...</t>
  </si>
  <si>
    <t>Mince !</t>
  </si>
  <si>
    <t>Ca montre bien que tout le monde se fiche de cet endroit.</t>
  </si>
  <si>
    <t>Un signal de détresse !</t>
  </si>
  <si>
    <t>Commandement de mission, nous avons un vaisseau civil qui a lancé un signal de détresse à la lisière du secteur.</t>
  </si>
  <si>
    <t>Apparemment il a une sorte d'urgence. Un problème avec les moteurs.</t>
  </si>
  <si>
    <t>Permission d'enquêter.</t>
  </si>
  <si>
    <t>Enfin de l'action !</t>
  </si>
  <si>
    <t>Faisons bon usage de nos compétence en maintenance pour une fois.</t>
  </si>
  <si>
    <t>Maintenant, comment est-ce que le scanner longue portée fonctionne ?</t>
  </si>
  <si>
    <t>Ne vous inquiétez pas, citoyens, la cavalerie arrive !</t>
  </si>
  <si>
    <t>Des Xénons !</t>
  </si>
  <si>
    <t>Je romps la formation !</t>
  </si>
  <si>
    <t>Sérieusement, qu'est-ce... ?</t>
  </si>
  <si>
    <t>Dzpuis quand les Xénons envoient des faux signaux de détresse ?</t>
  </si>
  <si>
    <t>Nellie ? Analyse.</t>
  </si>
  <si>
    <t>Est-ce que nous... avons violé un protocole ?</t>
  </si>
  <si>
    <t>Je ne vois pas de blâme sur mon profil...</t>
  </si>
  <si>
    <t>Bon, au moins la tâche de maintenance est terminée, donc nous sommes officiellement en permission ?</t>
  </si>
  <si>
    <t>Trouvons quelque chose d'autre à faire jusqu'à ce que le commandement de mission nous contacte de nouveau.</t>
  </si>
  <si>
    <t>Je reste avec vous.</t>
  </si>
  <si>
    <t>Donc résumons.</t>
  </si>
  <si>
    <t>Quelqu'un ou quelque chose a pillé ce vaisseau de commerce pour obtenir des biens technologiques classifiés.</t>
  </si>
  <si>
    <t>Ils connaissaient la route commerciale, à la lisière de notre secteur fortifié, et ont détruit les satellites pour laisser filer le signal de détresse.</t>
  </si>
  <si>
    <t>En plus de ça, des éclaireurs xénons sont toujours attirés par l'épave des jours après l'accident ?</t>
  </si>
  <si>
    <t>Quelque chose se trame.</t>
  </si>
  <si>
    <t>Bon, il semblerait que nous soyons toujours dans les bonnes grâces du commandement de mission.</t>
  </si>
  <si>
    <t>Ils viennent juste de nous envoyer un ordre de patrouiller la frontière.</t>
  </si>
  <si>
    <t>Nous sommes si proches de la vieille Terre maintenant,, vous pouvez presque l'imaginer, flottant à distance.</t>
  </si>
  <si>
    <t>Dommage que le haut commandement ne donne des licences pour le noyau intérieur seulement qu'aux citoyens exemplaires.</t>
  </si>
  <si>
    <t>A moins que vous soyez né sur Terre bien sûr ; pour eux, c'est le plus grand honneur possible.</t>
  </si>
  <si>
    <t>On dirait qu'on va partir à l'aventure !</t>
  </si>
  <si>
    <t>Avez-vous obtenu une mission d'exploration sans moi ?</t>
  </si>
  <si>
    <t>J'aimerais explorer l'univers avec vous une fois que j'aurai fait mes preuves auprès du Protectorat.</t>
  </si>
  <si>
    <t>Partez devant. Je dois encore m'occuper de certaines choses à la maison.</t>
  </si>
  <si>
    <t>Je vous rejoindrai quand vous reviendrez.</t>
  </si>
  <si>
    <t>Comment ça s'est passé ?</t>
  </si>
  <si>
    <t>C'est bon de vous revoir.</t>
  </si>
  <si>
    <t>Mon [mp:équipier|fp:équipière] est de retour !</t>
  </si>
  <si>
    <t>Vous êtes [mp:prêt|fp:prête]?</t>
  </si>
  <si>
    <t>Je vais vous rejoindre.</t>
  </si>
  <si>
    <t>Je vais devoir réparer ou je suis fini !</t>
  </si>
  <si>
    <t>J'espère que vous pouvez finir [mp:tout seul|fp:toute seule] !</t>
  </si>
  <si>
    <t>Ne faites rien de plus stupide que d'habitude !</t>
  </si>
  <si>
    <t>Ne vous inquiétez pas. Je reviendrai bientôt.</t>
  </si>
  <si>
    <t>Là, ça devrait tenir un moment.</t>
  </si>
  <si>
    <t>Tout est réparé.</t>
  </si>
  <si>
    <t>Je suis en chemin.</t>
  </si>
  <si>
    <t>Vous avez sûrement vos raisons, mais je ne pas pas vous suivre dans cette voie.</t>
  </si>
  <si>
    <t>Je suis vraiment désolé.</t>
  </si>
  <si>
    <t>Ils nous laissent entrer ! Incroyable !</t>
  </si>
  <si>
    <t>Et moi qui pensais que nous allions devoir vendre nos âmes à une opération militaire bâclée.</t>
  </si>
  <si>
    <t>Bonne chance par là-bas.</t>
  </si>
  <si>
    <t>On se reverra.</t>
  </si>
  <si>
    <t>Pas question.</t>
  </si>
  <si>
    <t>Désolé, je suis actuellement occupé.</t>
  </si>
  <si>
    <t>Je suis désolé.</t>
  </si>
  <si>
    <t>Ha ! Pas question.</t>
  </si>
  <si>
    <t>Il faudra me passer sur le corps.</t>
  </si>
  <si>
    <t>Bien joué pilote.</t>
  </si>
  <si>
    <t>Attention aux patrouilles de sécurité.</t>
  </si>
  <si>
    <t>La sécurité nous a repérés. Que fait-on ?</t>
  </si>
  <si>
    <t>Vaux mieux larguer la cargaison vite fait.</t>
  </si>
  <si>
    <t>Croyez-moi, vous allez regretter ça !</t>
  </si>
  <si>
    <t>J'adore une belle journée facile !</t>
  </si>
  <si>
    <t>Ils se font descendre !</t>
  </si>
  <si>
    <t>Nous sommes en train de rompre leurs défenses.</t>
  </si>
  <si>
    <t>Nous les avons eus.</t>
  </si>
  <si>
    <t>Ils sont cuits.</t>
  </si>
  <si>
    <t>Vous allez prendre cher.</t>
  </si>
  <si>
    <t>Au secours !</t>
  </si>
  <si>
    <t>Combien de temps cela va-t-il durer ?</t>
  </si>
  <si>
    <t>Ca sent pas bon.</t>
  </si>
  <si>
    <t>S'il vous plaît, non !</t>
  </si>
  <si>
    <t>Vous n'avez pas une chance !</t>
  </si>
  <si>
    <t>Je te tiens !</t>
  </si>
  <si>
    <t>Dégage !</t>
  </si>
  <si>
    <t>Tu l'as eu maintenant !</t>
  </si>
  <si>
    <t>Arrêtez, s'il vous plaît !</t>
  </si>
  <si>
    <t>Nooonn !</t>
  </si>
  <si>
    <t>Epargnez-nous s'il vous plaît !</t>
  </si>
  <si>
    <t>Nous sommes très endommagés. Arrêtez !</t>
  </si>
  <si>
    <t>Epargnez-moi s'il vous plaît !</t>
  </si>
  <si>
    <t>Je suis cuit ! Arrêtez s'il vous plaît !</t>
  </si>
  <si>
    <t>Ca suffit ! Je sors de là !</t>
  </si>
  <si>
    <t>Je largue !</t>
  </si>
  <si>
    <t>C'est pas passé loin.</t>
  </si>
  <si>
    <t>Etes-vous en train de rigoler ?</t>
  </si>
  <si>
    <t>C'était pas vraiment bon ça.</t>
  </si>
  <si>
    <t>Essaye encore !</t>
  </si>
  <si>
    <t>Adieu !</t>
  </si>
  <si>
    <t>Cible éliminée !</t>
  </si>
  <si>
    <t>Tu vas vivre assez pour le regretter !</t>
  </si>
  <si>
    <t>C'était une mauvaise idée !</t>
  </si>
  <si>
    <t>T'en as pas assez !</t>
  </si>
  <si>
    <t>T'as pas une chance.</t>
  </si>
  <si>
    <t>Si t'arrêtes de bouger, je vais faire ça vite !</t>
  </si>
  <si>
    <t>C'est bon. Tu es fait !</t>
  </si>
  <si>
    <t>Ooh, ça craint !</t>
  </si>
  <si>
    <t>Vraiment ?</t>
  </si>
  <si>
    <t>C'était tout ?</t>
  </si>
  <si>
    <t>Pas une chance !</t>
  </si>
  <si>
    <t>Vraiment désolé !</t>
  </si>
  <si>
    <t>Tu vas partir au recyclage !</t>
  </si>
  <si>
    <t>C'est le moment de tout nettoyer !</t>
  </si>
  <si>
    <t>Pas mal pour une machine, j'imagine.</t>
  </si>
  <si>
    <t>Il va falloir faire mieux que ça !</t>
  </si>
  <si>
    <t>Voyons ce que tu vas faire de ça !</t>
  </si>
  <si>
    <t>Et ça c'est comment !</t>
  </si>
  <si>
    <t>Qu'est ce que tu penses de ça ?</t>
  </si>
  <si>
    <t>Préparation des missiles pour les dégager.</t>
  </si>
  <si>
    <t>Peut-être qu'une torpille pourrait régler ça.</t>
  </si>
  <si>
    <t>Je ferais bien de sortir celui-là de mes arrières !</t>
  </si>
  <si>
    <t>Il va falloir que je les secoue !</t>
  </si>
  <si>
    <t>C'était plutôt faiblard.</t>
  </si>
  <si>
    <t>Ha ! C'est nul !</t>
  </si>
  <si>
    <t>J'ai à peine commencé !</t>
  </si>
  <si>
    <t>Préparez-vous à être détruit.</t>
  </si>
  <si>
    <t>Oui !</t>
  </si>
  <si>
    <t>Waoh ! Extra !</t>
  </si>
  <si>
    <t>Pouvons-nous trouver un arrangement ?</t>
  </si>
  <si>
    <t>Je savais que vous seriez flexible.</t>
  </si>
  <si>
    <t>Oh bon, tant pis.</t>
  </si>
  <si>
    <t>J'espère que j'ai satisfait à vos attentes.</t>
  </si>
  <si>
    <t>Je respecte votre décision.</t>
  </si>
  <si>
    <t>J'y suis maintenant.</t>
  </si>
  <si>
    <t>C'est réglé !</t>
  </si>
  <si>
    <t>Ca devrait être mieux maintenant.</t>
  </si>
  <si>
    <t>Je viens juste de finir.</t>
  </si>
  <si>
    <t>Quel est le prochain boulot ?</t>
  </si>
  <si>
    <t>Tout est OK. Continuons.</t>
  </si>
  <si>
    <t>Avance et scanne.</t>
  </si>
  <si>
    <t>Oui, bien sûr.</t>
  </si>
  <si>
    <t>Oh... c'est dommage.</t>
  </si>
  <si>
    <t>Attendez, c'est pas autorisé !</t>
  </si>
  <si>
    <t>Voyons ce que vous avez pour moi.</t>
  </si>
  <si>
    <t>Rien ? C'est une honte.</t>
  </si>
  <si>
    <t>Oh, ça a l'air intéressant.</t>
  </si>
  <si>
    <t>Parfait ! Prenez-le !</t>
  </si>
  <si>
    <t>Parfait ! Prenez le vaisseau !</t>
  </si>
  <si>
    <t>Merci pour le voyage. On se reverra.</t>
  </si>
  <si>
    <t>Bon vent à tous !</t>
  </si>
  <si>
    <t>Le commandant est mort. On va se faire tabasser ici !</t>
  </si>
  <si>
    <t>Paré pour un peu d'action ? Ca va donner.</t>
  </si>
  <si>
    <t>Allons-y. On pourrait avoir plus de chance cette fois.</t>
  </si>
  <si>
    <t>J'ai besoin de me débarrasser de quelques trucs. Voulez-vous les prendre ?</t>
  </si>
  <si>
    <t>Je suppose que oui. Trouvez-moi à ma place habituelle à la station.</t>
  </si>
  <si>
    <t>Le truc est dans un conteneur sécurisé pas loin. Voici les coordonnées.</t>
  </si>
  <si>
    <t>Je vais le récupérer dès que je le pourrai.</t>
  </si>
  <si>
    <t>Ce sera votre seul et unique avertissement.</t>
  </si>
  <si>
    <t>N'approchez pas plus ou nous ouvrons le feu.</t>
  </si>
  <si>
    <t>Nous ne négocions pas avec les laquais du Patriarcat.</t>
  </si>
  <si>
    <t>Cessez le feu ! Nous sommes prêts à négocier !</t>
  </si>
  <si>
    <t>S'il vous plaît ! Stop !</t>
  </si>
  <si>
    <t>J'ai dis cessez le feu !</t>
  </si>
  <si>
    <t>Nous vous laissons l'otage !</t>
  </si>
  <si>
    <t>Amarrez vous à notre vaisseau pour l'embarquer.</t>
  </si>
  <si>
    <t>Attendez, j'attends toujours la livraison.</t>
  </si>
  <si>
    <t>Attendez. Je pense qu'il vient juste d'arriver.</t>
  </si>
  <si>
    <t>Je suis surpris de vous revoir ici.</t>
  </si>
  <si>
    <t>C'est sûr que vous ne travailliez pas avec eux quand vous avez sabordé notre réunion, donc ils ont dû vous recruter depuis lors.</t>
  </si>
  <si>
    <t>Vous avez le colis ?</t>
  </si>
  <si>
    <t>Je suis ici pour libérer les esclaves Argons.</t>
  </si>
  <si>
    <t>Je n'ai aucune idée de vos priorités mais vous semblez plongé dans les problème ici.</t>
  </si>
  <si>
    <t>Bien joué soldat !</t>
  </si>
  <si>
    <t>Vous trouverez les codes d'accès cachés dans une caisse sur les quais.</t>
  </si>
  <si>
    <t>Maintenez sortez d'ici. Nous avons tous un travail à faire.</t>
  </si>
  <si>
    <t>Bravo à Tango, nous en sommes.</t>
  </si>
  <si>
    <t>Le colis est en route.</t>
  </si>
  <si>
    <t>Brèche de sécurité, paré à prendre le contrôle.</t>
  </si>
  <si>
    <t>Transmission des codes d'accès du vaisseau à notre nouvel ami.</t>
  </si>
  <si>
    <t>On dirait que vous avez été promu depuis notre dernière prise de station.</t>
  </si>
  <si>
    <t>On dirait que vous avez été promue depuis notre dernière prise de station.</t>
  </si>
  <si>
    <t>Prêt à libérer une autre station ?</t>
  </si>
  <si>
    <t>Prête à libérer une autre station ?</t>
  </si>
  <si>
    <t>La sécurité du Patriarcat n'a rien appris de la dernière fois.</t>
  </si>
  <si>
    <t>Les Argons vous remercient pour votre soutien continu.</t>
  </si>
  <si>
    <t>La station est sous contrôle argon, je répète, la station est maintenant sous la souveraineté territoriale de la Fédération.</t>
  </si>
  <si>
    <t>Au nom de la Fédération Argon, et sous le mandat de la Présidence argonne, nous venons en paix.</t>
  </si>
  <si>
    <t>Nous cherchons un passage sûr vers les colonies perdues supposées de nos camarades Argons.</t>
  </si>
  <si>
    <t>Votre assistance est plus que bienvenue.</t>
  </si>
  <si>
    <t>Veuillez accepter ceci en guise de remerciements.</t>
  </si>
  <si>
    <t>Mineur xénon repéré.</t>
  </si>
  <si>
    <t>Une escadre de Xénons en approche.</t>
  </si>
  <si>
    <t>Ca fait un de moins. Bon tir !</t>
  </si>
  <si>
    <t>C'est le dernier.</t>
  </si>
  <si>
    <t>Le chantier naval nous salue.</t>
  </si>
  <si>
    <t>Un vaisseau capital est bientôt terminé et se prépare au lancement.</t>
  </si>
  <si>
    <t>Leurs tourelles sont désactivées.</t>
  </si>
  <si>
    <t>Cible désactivée.</t>
  </si>
  <si>
    <t>C'est le dernier drones, les bombardiers sont en sécurité.</t>
  </si>
  <si>
    <t>Non, je ne vais pas faire ça.</t>
  </si>
  <si>
    <t>Ha ! Même pas en rêve.</t>
  </si>
  <si>
    <t>Vous ne m'aurez pas vivant !</t>
  </si>
  <si>
    <t>Bonne décision, pilote.</t>
  </si>
  <si>
    <t>Gardez l'œil ouvert sur les patrouilles de sécurité.</t>
  </si>
  <si>
    <t>Nous avons été découverts. Que faisons-nous maintenant ?</t>
  </si>
  <si>
    <t>Dépéchons-nous de larguer la cargaison.</t>
  </si>
  <si>
    <t>Vous êtes pas fini !</t>
  </si>
  <si>
    <t>C'était plus facile que prévu !</t>
  </si>
  <si>
    <t>Ca y est. Ils sont bientôt finis.</t>
  </si>
  <si>
    <t>Bien, vous l'aurez voulu.</t>
  </si>
  <si>
    <t>Oh... oh non.</t>
  </si>
  <si>
    <t>Sortez-moi de là !</t>
  </si>
  <si>
    <t>Je n'y arrive pas.</t>
  </si>
  <si>
    <t>Non ! Pitié, non !</t>
  </si>
  <si>
    <t>Novice !</t>
  </si>
  <si>
    <t>Tu ne vas pas faire long feu !</t>
  </si>
  <si>
    <t>Oh, allez vous en !</t>
  </si>
  <si>
    <t>Laissez-moi tranquille, s'il vous plaît !</t>
  </si>
  <si>
    <t>Non ! Non !</t>
  </si>
  <si>
    <t>S'il vous plaît, ne nous tuez pas !</t>
  </si>
  <si>
    <t>Ce vaisseau est fini ! S'il vous plait arrêtez de tirer !</t>
  </si>
  <si>
    <t>Je veux vivre ! S'il vous plaît !</t>
  </si>
  <si>
    <t>Je n'en peux plus. Arrêtez s'il vous plaît !</t>
  </si>
  <si>
    <t>Ca n'en vaut pas la peine. Ejection !</t>
  </si>
  <si>
    <t>C'était le mieux que vous pouvez faire ?</t>
  </si>
  <si>
    <t>Vous n'irez pas loin à tirer comme ça !</t>
  </si>
  <si>
    <t>Vous devrez faire plus de dégâts que ça !</t>
  </si>
  <si>
    <t>A plus !</t>
  </si>
  <si>
    <t>La cible a été détruite !</t>
  </si>
  <si>
    <t>Je vais vous avoir pour ça !</t>
  </si>
  <si>
    <t>Vous n'auriez vraiment pas dû faire ça !</t>
  </si>
  <si>
    <t>Encore un peu ?</t>
  </si>
  <si>
    <t>Vous êtes vraiment sous-armé là.</t>
  </si>
  <si>
    <t>Je vais rendre ça aussi rapide que possible !</t>
  </si>
  <si>
    <t>Dites au revoir !</t>
  </si>
  <si>
    <t>J'ai tellement peur !</t>
  </si>
  <si>
    <t>C'est une blague, pas vrai ?</t>
  </si>
  <si>
    <t>C'est le mieux que vous pouvez faire ?</t>
  </si>
  <si>
    <t>Même pas dans mille ans !</t>
  </si>
  <si>
    <t>Je ne voulais pas faire ça, désolé.</t>
  </si>
  <si>
    <t>Espèce de tas de ferraille inutile !</t>
  </si>
  <si>
    <t>Je vais vous effacer de l'espace !</t>
  </si>
  <si>
    <t>Pas mal pour une machine.</t>
  </si>
  <si>
    <t>Allez ! Il va falloir faire mieux que ça !</t>
  </si>
  <si>
    <t>Voyons si vous aimez ça !</t>
  </si>
  <si>
    <t>Regarde faire le maître !</t>
  </si>
  <si>
    <t>Prend tout ça !</t>
  </si>
  <si>
    <t>C'est l'heure d'un missile ou deux je crois.</t>
  </si>
  <si>
    <t>Et une torpille ?</t>
  </si>
  <si>
    <t>Je dois larguer ce truc de mon arrière !</t>
  </si>
  <si>
    <t>Il est temps d'y aller !</t>
  </si>
  <si>
    <t>Ca m'a touché quelque part je crois.</t>
  </si>
  <si>
    <t>C'était pas un tir terrible.</t>
  </si>
  <si>
    <t>Je peux faire ça toute la journée !</t>
  </si>
  <si>
    <t>Vous n'allez pas faire long feu contre nous.</t>
  </si>
  <si>
    <t>Grandiose !</t>
  </si>
  <si>
    <t>Joliment fait !</t>
  </si>
  <si>
    <t>On peut sûrement trouver un arrangement ?</t>
  </si>
  <si>
    <t>Je savais que l'idée vous plairait.</t>
  </si>
  <si>
    <t>Comme vous voulez.</t>
  </si>
  <si>
    <t>J'ai hâte de travailler avec vous.</t>
  </si>
  <si>
    <t>Ce n'est pas ce que j'espérais entendre, mais OK.</t>
  </si>
  <si>
    <t>Je dois aller par là bas.</t>
  </si>
  <si>
    <t>Réparé !</t>
  </si>
  <si>
    <t>Bien, tout est fait ici !</t>
  </si>
  <si>
    <t>Je termine en ce moment.</t>
  </si>
  <si>
    <t>Quelle est ma prochaine tâche ?</t>
  </si>
  <si>
    <t>C'est bon. Vous pouvez y aller maintenant.</t>
  </si>
  <si>
    <t>Comme prévu.</t>
  </si>
  <si>
    <t>Je en sais pas quoi dire. Ce n'était pas là quand je suis parti.</t>
  </si>
  <si>
    <t>Oh non, non ! Vous pouvez pas faire ça !</t>
  </si>
  <si>
    <t>Alors, qu'est ce qu'on a là ?</t>
  </si>
  <si>
    <t>Rien du tout ? C'est nul.</t>
  </si>
  <si>
    <t>J'aime l'image de ce truc.</t>
  </si>
  <si>
    <t>Alors, prenez juste la cargaison !</t>
  </si>
  <si>
    <t>Je suppose que vous pouvez prendre le vaisseau.</t>
  </si>
  <si>
    <t>Merci d'avoir pris le temps de venir me voir en personne.</t>
  </si>
  <si>
    <t>Beaucoup sont ceux qui, parmi nous, ont observé votre travail avec un grand intérêt et souhaitent vous en récompenser.</t>
  </si>
  <si>
    <t>Nous sommes heureux que vous ayez continué à travailler avec nous et nous voulons vous récompenser pour votre aide en ces temps troublés.</t>
  </si>
  <si>
    <t>Ainsi, je suis heureux de vous promouvoir à un nouveau grade comme marque de notre appréciation.</t>
  </si>
  <si>
    <t>C'est un réel honneur de vous promouvoir à ce rang, une preuve que nous vous considérons comme l'un d'entre nous.</t>
  </si>
  <si>
    <t>Bien entendu, vous serez aussi [mp:récompensé|fp:récompensée] avec des avantages.</t>
  </si>
  <si>
    <t>Ces avantages sont liés à votre rang donc vous les perdriez si vous vous retourniez contre nous.</t>
  </si>
  <si>
    <t>Mais compte-tenu de votre aide par le passé, je ne vois pas cela comme une source d'inquiétude.</t>
  </si>
  <si>
    <t>J'espère que ces récompenses seront à la hauteur de vos espérances après ce que vous avez fait, et que vous saurez en faire bon usage.</t>
  </si>
  <si>
    <t>Oh et attendez-vous à l'avenir à être [mp:contacté|fp:contactée] par des membres de notre organisation qui auraient besoin de votre aide.</t>
  </si>
  <si>
    <t>Encore une fois, nous apprécions ce que vous avez pour nous jusqu'à présent.</t>
  </si>
  <si>
    <t>Nous espérons encore travailler avec vous dans le futur.</t>
  </si>
  <si>
    <t>Le commandant est mort. On va se faire broyer ici !</t>
  </si>
  <si>
    <t>Prêt à boucler la ceinture et à devenir riche ?</t>
  </si>
  <si>
    <t>Je suis prêt. Gagnons un peu d'argent cette fois, hein !</t>
  </si>
  <si>
    <t>Je ne peux pas garder tous ces trucs. Tu peux en prendre ?</t>
  </si>
  <si>
    <t>Je vais t'en débarasser. Je serais à mon endroit habituel sur la station.</t>
  </si>
  <si>
    <t>J'ai déposé les trucs dans un coffre pas très loin, voilà les coordonnées.</t>
  </si>
  <si>
    <t>Je vais le chercher dès que possible. Vaudrait mieux que ça y soit encore.</t>
  </si>
  <si>
    <t>Désolé, je ne ferai pas ça.</t>
  </si>
  <si>
    <t>Vraiment ? Non !</t>
  </si>
  <si>
    <t>Pas dans cette vie !</t>
  </si>
  <si>
    <t>Merci pour votre coopération, pilote.</t>
  </si>
  <si>
    <t>La sécurité du secteur pourrait venir jeter un oeil. Surveillez leur venue.</t>
  </si>
  <si>
    <t>Nous avons été repérés. Et maintenant ?</t>
  </si>
  <si>
    <t>Débarrassons-nous de la cargaison aussi vite que possible.</t>
  </si>
  <si>
    <t>Espèce d'argnu obèse !</t>
  </si>
  <si>
    <t>Vite fait bien fait, juste comme j'aime.</t>
  </si>
  <si>
    <t>Ils ne vont pas pouvoir en supporter beaucoup plus !</t>
  </si>
  <si>
    <t>Leurs défenses s'affaiblissent.</t>
  </si>
  <si>
    <t>Ca s'ra plus long.</t>
  </si>
  <si>
    <t>Continuez. Ils ne vont plus durer longtemps.</t>
  </si>
  <si>
    <t>Ca, mon ami, c'était pas une bonne idée.</t>
  </si>
  <si>
    <t>Ohoh, c'est pas bon.</t>
  </si>
  <si>
    <t>Je ne veux pas être ici !</t>
  </si>
  <si>
    <t>Je veux juste rentrer chez moi en un seul morceau !</t>
  </si>
  <si>
    <t>Non ! Stop !</t>
  </si>
  <si>
    <t>Un argnu serait meilleur que vous !</t>
  </si>
  <si>
    <t>C'est fini pour vous !</t>
  </si>
  <si>
    <t>Dégagez de là !</t>
  </si>
  <si>
    <t>Débris spatial !</t>
  </si>
  <si>
    <t>Laissez-moi ! S'il vous plaît !</t>
  </si>
  <si>
    <t>Ne faites pas ça !</t>
  </si>
  <si>
    <t>Epargnez nos vies s'il vous plaît !</t>
  </si>
  <si>
    <t>Il ne reste plus grand chose de notre vaisseau. Pitié, arrêtez !</t>
  </si>
  <si>
    <t>Laissez-moi vivre s'il vous plaît !</t>
  </si>
  <si>
    <t>Mon vaisseau n'en peut plus. Arrêtez, s'il vous plaît !</t>
  </si>
  <si>
    <t>Oh allez, c'est à peine une chatouille !</t>
  </si>
  <si>
    <t>Il va falloir faire beaucoup plus de dégâts que ça !</t>
  </si>
  <si>
    <t>Un de plus à mon tableau !</t>
  </si>
  <si>
    <t>Ca n'était pas votre meilleure décision !</t>
  </si>
  <si>
    <t>Ca n'était pas intelligent !</t>
  </si>
  <si>
    <t>Alors vous en voulez un peu plus, c'est ça ?</t>
  </si>
  <si>
    <t>Vous ne pouvez pas rivaliser avec notre puissance de feu.</t>
  </si>
  <si>
    <t>Finissons ça vite et bien !</t>
  </si>
  <si>
    <t>C'est bientôt terminé pour vous maintenant !</t>
  </si>
  <si>
    <t>Ouais, ouais!</t>
  </si>
  <si>
    <t>Grande gueule, mais vous pouvez agir ?</t>
  </si>
  <si>
    <t>Vous ne m'ennuyez pas.</t>
  </si>
  <si>
    <t>C'est tout ce que vous avez ?</t>
  </si>
  <si>
    <t>Je ne crois pas non !</t>
  </si>
  <si>
    <t>Oups, je ne voulais pas vous toucher.</t>
  </si>
  <si>
    <t>Calcule ça !</t>
  </si>
  <si>
    <t>Préparez vous à bouffer le vide !</t>
  </si>
  <si>
    <t>Ces machines deviennent meilleures.</t>
  </si>
  <si>
    <t>Pas assez bon !</t>
  </si>
  <si>
    <t>Vous allez en prendre une !</t>
  </si>
  <si>
    <t>Vous ne pouvez simplement pas lutter !</t>
  </si>
  <si>
    <t>C'est comme ça qu'on fait, vous voyez !</t>
  </si>
  <si>
    <t>Il est temps de charger quelques missiles.</t>
  </si>
  <si>
    <t>Une torpille devrait les refroidir.</t>
  </si>
  <si>
    <t>(losing an enemyBon, voyons si on peu s'éloigner de celui-là !</t>
  </si>
  <si>
    <t>J'ai besoin d'un nettoyage !</t>
  </si>
  <si>
    <t>Inutile !</t>
  </si>
  <si>
    <t>Il en faudra un peu plus que ça !</t>
  </si>
  <si>
    <t>Je commence à peine !</t>
  </si>
  <si>
    <t>Vous êtes sérieusement en infériorité.</t>
  </si>
  <si>
    <t>Bien joué !</t>
  </si>
  <si>
    <t>Excellent !</t>
  </si>
  <si>
    <t>Peut-être qu'on peut faire affaire ?</t>
  </si>
  <si>
    <t>Je suis content qu'on soit d'acord.</t>
  </si>
  <si>
    <t>C'est une honte.</t>
  </si>
  <si>
    <t>Merci de votre confiance en moi.</t>
  </si>
  <si>
    <t>Quel dommage, j'ai aimé voyager avec vous.</t>
  </si>
  <si>
    <t>Je suis sûr que je l'ai laissé par ici.</t>
  </si>
  <si>
    <t>Ca ressemble à quelque chose maintenant !</t>
  </si>
  <si>
    <t>Nous y voilà ! C'est fait.</t>
  </si>
  <si>
    <t>J'en suis presque à bout.</t>
  </si>
  <si>
    <t>Qu'est ce que vous voulez que je fasse ensuite ?</t>
  </si>
  <si>
    <t>Rien trouvé. Vous êtes libre de partir.</t>
  </si>
  <si>
    <t>Ok, scannez tout ce que vous voulez.</t>
  </si>
  <si>
    <t>Je sais, je suis innocent.</t>
  </si>
  <si>
    <t>Hmm, d'où est-ce que ça vient ?</t>
  </si>
  <si>
    <t>Ce n'est pas autorisé !</t>
  </si>
  <si>
    <t>Alors, qu'est-ce qu'il y a dans la soute ?</t>
  </si>
  <si>
    <t>Rien ? Rien du tout ? Pfff...</t>
  </si>
  <si>
    <t>Oh, j'aime bien la forme de ça.</t>
  </si>
  <si>
    <t>Gardez la cargaison si vous voulez !</t>
  </si>
  <si>
    <t>Alors prenez mon vaisseau si ça vous chante !</t>
  </si>
  <si>
    <t>Un autre jour, un autre raid. Prêt pour ça ?</t>
  </si>
  <si>
    <t>J'en suis ! J'aurais vraiment une utilité de ces crédits.</t>
  </si>
  <si>
    <t>Ce truc fait un trou dans ma soute. Vous voulez l'acheter ?</t>
  </si>
  <si>
    <t>Je vais le prendre. Rencontrez-moi à l'endroit habituel sur la station.</t>
  </si>
  <si>
    <t>Tout est dans un coffre à ces coordonnées, c'est pas très loin.</t>
  </si>
  <si>
    <t>J'ai encore deux trois choses à faire mais je vais aller le récupérer bientôt.</t>
  </si>
  <si>
    <t>Salutations, pilote. Je représente la Guilde Commerciale d'Antigone et j'ai été mandaté pour vous présenter l'opportunité d'en devenir membre.</t>
  </si>
  <si>
    <t>Si vous êtes intéressé, veuillez venir me voir.</t>
  </si>
  <si>
    <t>Ah, je suis heureux que vous soyez venu. Notre guilde cherche actuellement à accroître sa présence sur le marché.</t>
  </si>
  <si>
    <t>Pour concurrencer les Teladis,nous offrons l'adhésion à un certain nombre de personnes sélectionnées.</t>
  </si>
  <si>
    <t>C'est un investissement unique, à la suite duquel vous aurez accès à plusieurs listes de travaux.</t>
  </si>
  <si>
    <t>Comme vous pouvez vous y attendre, la plupart des tâches consiste à déplacer des marchandises d'une station à l'autre, mais nous cherchons également des pilotes de combat.</t>
  </si>
  <si>
    <t>Nous devons protéger nos intérêts et chercher de nouvelles opportunités. Je pense que vous pouvez nous y aider.</t>
  </si>
  <si>
    <t>C'est un marché compétitif et nous avons besoin de partenaires talentueux. Vous venez d'attirer notre attention.</t>
  </si>
  <si>
    <t>Désolé. Vous devez d'abord devenir un membre de notre guilde.</t>
  </si>
  <si>
    <t>Bien. Je vais mettre à jour notre base de données tout de suite. Vous devriez maintenant pouvoir voir les tâches proposées dans les zones où nous opérons.</t>
  </si>
  <si>
    <t>Nous attendons de bonnes choses de votre part.</t>
  </si>
  <si>
    <t>Désolé, il apparaît que vous n'avez pas les fonds nécessaires.</t>
  </si>
  <si>
    <t>Non, ça n'arrivera pas.</t>
  </si>
  <si>
    <t>Hahaha ! Hein, vous êtes sérieux ?</t>
  </si>
  <si>
    <t>Merci pilote, ça rend notre travail plus simple.</t>
  </si>
  <si>
    <t>Gardez un œil sur la sécurité du secteur.</t>
  </si>
  <si>
    <t>Notre couverture est fichue. Qu'est ce qu'on fait ?</t>
  </si>
  <si>
    <t>Larguons la cargaison et fuyons !</t>
  </si>
  <si>
    <t>Vous êtes une sacrée épine dans le bastu !</t>
  </si>
  <si>
    <t>Encore !</t>
  </si>
  <si>
    <t>Ah ! A peine une égratignure.</t>
  </si>
  <si>
    <t>Ils ne vont plus durer très longtemps.</t>
  </si>
  <si>
    <t>Nous avons presque défait leurs défenses.</t>
  </si>
  <si>
    <t>On dirait qu'on les a eus.</t>
  </si>
  <si>
    <t>Continuez. Ils vont y passer.</t>
  </si>
  <si>
    <t>Puisque vous y tenez, battons-nous !</t>
  </si>
  <si>
    <t>Attendez, non !</t>
  </si>
  <si>
    <t>J'en peux plus !</t>
  </si>
  <si>
    <t>J'ai pas signé pour ça !</t>
  </si>
  <si>
    <t>Stop ! Stop !</t>
  </si>
  <si>
    <t>Vous êtes pathétique !</t>
  </si>
  <si>
    <t>On dirait que vous n'allez pas rentrer chez vous !</t>
  </si>
  <si>
    <t>Bouffe le vide !</t>
  </si>
  <si>
    <t>Autant vous éjecter !</t>
  </si>
  <si>
    <t>Pitié !</t>
  </si>
  <si>
    <t>Ne tirez pas !</t>
  </si>
  <si>
    <t>Epargnez-nous !</t>
  </si>
  <si>
    <t>L'intégrité de la coque est au plus bas. Arrêtez de tirer s'il vous plaît !</t>
  </si>
  <si>
    <t>Je ne veux pas mourir !</t>
  </si>
  <si>
    <t>Arrêtez s'il vous plaît ! Mon vaisseau est presque en morceaux.</t>
  </si>
  <si>
    <t>Ce tir n'a pas fait grand chose !</t>
  </si>
  <si>
    <t>C'est loin d'être suffisant pour me blesser !</t>
  </si>
  <si>
    <t>Je peux encaisser plus que ça !</t>
  </si>
  <si>
    <t>Un de moins !</t>
  </si>
  <si>
    <t>Je pense que vous allez le regretter !</t>
  </si>
  <si>
    <t>Grosse erreur ! Très grosse erreur !</t>
  </si>
  <si>
    <t>Encore ? Je peux vous en envoyer encore.</t>
  </si>
  <si>
    <t>Vous ne pourrez pas tenir face à nous.</t>
  </si>
  <si>
    <t>Ca ne sera plus long. Faites vos prières !</t>
  </si>
  <si>
    <t>Vous êtes finis !</t>
  </si>
  <si>
    <t>Ooooh, j'ai trop peur !</t>
  </si>
  <si>
    <t>Qu'importe !</t>
  </si>
  <si>
    <t>Vous ne me faites pas peur.</t>
  </si>
  <si>
    <t>Je suis supposé être impressionné par ça ?</t>
  </si>
  <si>
    <t>Non !</t>
  </si>
  <si>
    <t>Vraiment désolé ! Je ne voulais pas.</t>
  </si>
  <si>
    <t>Je vais aimer t'envoyer à la ferraille !</t>
  </si>
  <si>
    <t>Préparez-vous à être oblitéré !</t>
  </si>
  <si>
    <t>Cette machine peut tirer en fait !</t>
  </si>
  <si>
    <t>Tu ne m'auras pas aussi facilement !</t>
  </si>
  <si>
    <t>Prends ça !</t>
  </si>
  <si>
    <t>Tiens, essaye d'esquiver ça !</t>
  </si>
  <si>
    <t>Regarde et apprends !</t>
  </si>
  <si>
    <t>Les missiles, c'est toujours utile dans des cas comme ça.</t>
  </si>
  <si>
    <t>Je crois que c'est l'heure de la torpille.</t>
  </si>
  <si>
    <t>Il va falloir se remuer !</t>
  </si>
  <si>
    <t>Ohoh ! Ah non, en fait ça va.</t>
  </si>
  <si>
    <t>Un tir horrible !</t>
  </si>
  <si>
    <t>Votre défaite est imminente.</t>
  </si>
  <si>
    <t>Ouais ! C'est ça !</t>
  </si>
  <si>
    <t>Alors, on fait affaire ou quoi ?</t>
  </si>
  <si>
    <t>Bien, je suis content qu'on se soit compris.</t>
  </si>
  <si>
    <t>Quel dommage.</t>
  </si>
  <si>
    <t>Merci de m'avoir pris.</t>
  </si>
  <si>
    <t>Compris. Pensez à moi pour une prochaine fois.</t>
  </si>
  <si>
    <t>Où est-ce que j'ai pu bien mettre ça ?</t>
  </si>
  <si>
    <t>C'est comme neuf !</t>
  </si>
  <si>
    <t>Voilà. Pas mal je trouve.</t>
  </si>
  <si>
    <t>J'ai pratiquement terminé ce boulot.</t>
  </si>
  <si>
    <t>Qu'est ce qu'il y a ensuite ?</t>
  </si>
  <si>
    <t>Nous n'avons rien trouvé. Vous pouvez y aller.</t>
  </si>
  <si>
    <t>Qu'est-ce que vous espériez ?</t>
  </si>
  <si>
    <t>C'est pas à moi ! Vous avez du le planquer vous-même !</t>
  </si>
  <si>
    <t>Vous ne pouvez pas faire ça vous savez !</t>
  </si>
  <si>
    <t>Vous rigolez ? Il n'y a rien ici.</t>
  </si>
  <si>
    <t>Joli. Ca me serait sans doute utile.</t>
  </si>
  <si>
    <t>Prenez la cargaison et laissez-moi en paix !</t>
  </si>
  <si>
    <t>Prenrez le vaisseau ! Je ne l'aimais pas de toute façon.</t>
  </si>
  <si>
    <t>Alors, l'opération est prête à commencer. Vous allez nous rejoindre ?</t>
  </si>
  <si>
    <t>Comptez sur moi. J'aurais bien besoin d'un peu de chance en ce moment.</t>
  </si>
  <si>
    <t>J'ai plus de choses que je saurais quoi en faire. Vous en voulez ?</t>
  </si>
  <si>
    <t>J'ai tout mis dans un coffre pas loin. Voilà les coordonnées.</t>
  </si>
  <si>
    <t>J'irai le récupérer dès que j'aurai terminé mes affaires en cours.</t>
  </si>
  <si>
    <t>Bonne chance là-bas.</t>
  </si>
  <si>
    <t>Vous êtes sérieux ?</t>
  </si>
  <si>
    <t>Pilote, c'est la bonne décision.</t>
  </si>
  <si>
    <t>Attention. Nous ne voulons pas être rattrapés par la sécurité du secteur.</t>
  </si>
  <si>
    <t>Ils sont sur nous ! Qu'est-ce qu'on fait ?</t>
  </si>
  <si>
    <t>Larguez la cargaison ! Vite !</t>
  </si>
  <si>
    <t>Oh vous... Bon à rien...</t>
  </si>
  <si>
    <t>C'était trop facile !</t>
  </si>
  <si>
    <t>Ils ne font pas le poids contre nous.</t>
  </si>
  <si>
    <t>Ils prennent de sérieux dégâts.</t>
  </si>
  <si>
    <t>On les tient.</t>
  </si>
  <si>
    <t>Ah ! Ils n'ont aucune chance.</t>
  </si>
  <si>
    <t>C'est vous qui le voulez.</t>
  </si>
  <si>
    <t>Ah ! Oh non !</t>
  </si>
  <si>
    <t>Est-ce que ça va finir un jour ?</t>
  </si>
  <si>
    <t>Non ! NON !</t>
  </si>
  <si>
    <t>Vous vous battez comme un Argnu !</t>
  </si>
  <si>
    <t>Va faire un tour dans l'espace !</t>
  </si>
  <si>
    <t>Tu l'as voulu !</t>
  </si>
  <si>
    <t>Non ! S'il vous plaît !!</t>
  </si>
  <si>
    <t>On perd le vaisseau ! Arrêtez s'il vous plaît !</t>
  </si>
  <si>
    <t>Arrêtez s'il vous plaît ! Mon vaisseau est perdu !</t>
  </si>
  <si>
    <t>ça suffit ! Je sors de là !</t>
  </si>
  <si>
    <t>Est-ce que c'était un genre de blague ?</t>
  </si>
  <si>
    <t>Ce tir n'était pas très efficace !!</t>
  </si>
  <si>
    <t>Il va falloir être plus sérieux pour m'arrêter !</t>
  </si>
  <si>
    <t>Au revoir !</t>
  </si>
  <si>
    <t>Vous en voulez encore ?!</t>
  </si>
  <si>
    <t>Vous ne pouvez pas nous résister..</t>
  </si>
  <si>
    <t>Ralentissez que je fasse ça vite !</t>
  </si>
  <si>
    <t>Vous l'aurez voulu !</t>
  </si>
  <si>
    <t>Ooooh, j'ai peur.</t>
  </si>
  <si>
    <t>C'était supposé m'impressionner ?</t>
  </si>
  <si>
    <t>Ha ! Pas moyen !</t>
  </si>
  <si>
    <t>Je ne voulais pas vous tirer dessus, désolé !</t>
  </si>
  <si>
    <t>Je vais te reprogrammer !</t>
  </si>
  <si>
    <t>Je vais vous effacer !</t>
  </si>
  <si>
    <t>Bonne visée pour une machine.</t>
  </si>
  <si>
    <t>Vous n'avez rien de mieux ?!</t>
  </si>
  <si>
    <t>Voyons ce que vous faites de ça !</t>
  </si>
  <si>
    <t>Je parie que vous ne pouvez pas ! !</t>
  </si>
  <si>
    <t>Regardez !</t>
  </si>
  <si>
    <t>Je vais utiliser des missiles pour les éliminer.</t>
  </si>
  <si>
    <t>Je vais leur envoyer une torpille.</t>
  </si>
  <si>
    <t>Je vais essayer de m'en débarrasser!!</t>
  </si>
  <si>
    <t>J'essaye de leur échapper.!</t>
  </si>
  <si>
    <t>Ouais, ouais, bien tenté !!</t>
  </si>
  <si>
    <t>Je peux m'en charger.</t>
  </si>
  <si>
    <t>Soyez prêt à être détruit.</t>
  </si>
  <si>
    <t>Super !</t>
  </si>
  <si>
    <t>Fantastique !</t>
  </si>
  <si>
    <t>Vous voulez faire affaire, en quelque sorte ?</t>
  </si>
  <si>
    <t>Je savais qu'on trouverait un arrangement.</t>
  </si>
  <si>
    <t>Vous y perdez, mon pote.</t>
  </si>
  <si>
    <t>Ca sera un plaisir de travailler avec vous.</t>
  </si>
  <si>
    <t>Ca a été un plaisir de travailler avec vous.</t>
  </si>
  <si>
    <t>Qu'est ce qu'il y a à faire par là bas ?</t>
  </si>
  <si>
    <t>Voilà. Comme neuf.</t>
  </si>
  <si>
    <t>C'est un travail bien fait.</t>
  </si>
  <si>
    <t>Je suis juste en train de finir mon travail en cours.</t>
  </si>
  <si>
    <t>Qu'est-ce qu'il y a ensuite sur ma liste ?</t>
  </si>
  <si>
    <t>Vous êtes OK. Continuez vos affaires..</t>
  </si>
  <si>
    <t>Je n'ai rien à cacher.</t>
  </si>
  <si>
    <t>Evidemment que vous n'avez rien trouvé.</t>
  </si>
  <si>
    <t>Ce n'est... pas ce qu'il y paraît.</t>
  </si>
  <si>
    <t>Hé ! Vous pouvez pas faire ça !!</t>
  </si>
  <si>
    <t>Je pense que vous avez quelque chose qui serait bien pour moi.</t>
  </si>
  <si>
    <t>Je n'ai pas le temps pour les vaisseaux vides.</t>
  </si>
  <si>
    <t>Aaah.J'aime la vision de cette cargaison.</t>
  </si>
  <si>
    <t>D'accord !  Prenez la cargaison !</t>
  </si>
  <si>
    <t>Très bien ! Prenez le vaisseau !</t>
  </si>
  <si>
    <t>C'est gentil à vous d'être venu en personne.</t>
  </si>
  <si>
    <t>Nous avons surveillé votre travail avec grand intérêt et nous voulons vous en récompenser.</t>
  </si>
  <si>
    <t>Nous sommes heureux que vous ayez continué à travailler à nos côtés et nous voudrions vous récompenser pour vos efforts.</t>
  </si>
  <si>
    <t>Je suis heureuse de vous promouvoir à un nouveau rang de notre organisation.</t>
  </si>
  <si>
    <t>C'est un honneur de vous promouvoir à un nouveau rang de notre organisation.</t>
  </si>
  <si>
    <t>Bien entendu, ce rang apporte son lot de bénéfices.</t>
  </si>
  <si>
    <t>Ces bonus sont liés au rang, donc si vous deviez le perdre, les bonus aussi seraient perdus.</t>
  </si>
  <si>
    <t>Mais vu vos actions passées, je suis certaine que nous n'avons pas à nous en inquiéter.</t>
  </si>
  <si>
    <t>J'espère que vous trouverez ces récompenses à la hauteur du travail que vous avez fait et que vous en aurez l'utilité.</t>
  </si>
  <si>
    <t>Oh, et vous trouverez aussi que certaines organisations sous notre juridiction sont maintenant intéressées pour que vous les rejoigniez.</t>
  </si>
  <si>
    <t>Encore une fois, merci pour vos efforts.</t>
  </si>
  <si>
    <t>Nous attendons avec impatience de travailler encore avec vous dans le futur.</t>
  </si>
  <si>
    <t>L'arrêt des portails de saut représente maintenant le seul et unique évènement d'importance dans l'histoire du réseau. Un désastre dont l'ampleur cataclysmique a tout changé, redéfinissant notre manière de vivre. Mais malgré tout, nous avons survécu, nous avons traversé cette époque et, en chemin, nous avons découverts encore plus de choses à explorer et à comprendre. C'est ça qui nous a défini, qui nous a rendu fier. L'Alliance de la Parole. Fondée sur l'idée que ceux déconnectés du réseau de portails pouvaient être sauvés, nous nous efforçons d'en découvrir encore plus. Pour le bien de tous.</t>
  </si>
  <si>
    <t>C'est là que vous intervenez, pilote. Vous êtes maintenant un membre de notre équipe d'explorateurs et nous comptons sur vous pour trouver tout ce que vous pouvez à propos de cet étrange et nouveau réseau de portails de saut, tous ses secrets et tous ses mystères. Bonne chance pilote.</t>
  </si>
  <si>
    <t>Vous êtes prêts pour notre prochaine opération ? C'est une bonne opportunité.</t>
  </si>
  <si>
    <t>Ouaip. C'est le moment de devenir riche. Si la fortune nous sourit.</t>
  </si>
  <si>
    <t>Ce truc est trop sensible pour que je le garde ! Vous voulez m'en débarrasser ?</t>
  </si>
  <si>
    <t>Pas besoin d'être aussi pressé. Rencontrez-moi rapidement à mon lieu habituel sur la station.</t>
  </si>
  <si>
    <t>J'ai laissé le paquet dans un coffre pas très loin. Voila les coordonnées.</t>
  </si>
  <si>
    <t>J'irai bientôt le chercher. J'espère que vous l'avez bien caché.</t>
  </si>
  <si>
    <t>Nan, désolée.</t>
  </si>
  <si>
    <t>Désolée, je ne sais pas.</t>
  </si>
  <si>
    <t>Désolée, je suis actuellement occupée.</t>
  </si>
  <si>
    <t>Je suis désolée.</t>
  </si>
  <si>
    <t>Vous vous moquez de moi ? Non !</t>
  </si>
  <si>
    <t>Non merci. Je tente ma chance !</t>
  </si>
  <si>
    <t>Merci de coopérer.</t>
  </si>
  <si>
    <t>Il pourrait y avoir des patrouilles de sécurité dans la zone. Faites attention.</t>
  </si>
  <si>
    <t>On s'est fait avoir. Qu'est-ce qu'on doit faire ?</t>
  </si>
  <si>
    <t>Larguez la cargaison !</t>
  </si>
  <si>
    <t>Vous me rendez malade !</t>
  </si>
  <si>
    <t>Crottes d'argnu !</t>
  </si>
  <si>
    <t>Ca rend ma vie tellement plus facile !</t>
  </si>
  <si>
    <t>Ils ne vont pas tenir longtemps face à notre puissance de feu.</t>
  </si>
  <si>
    <t>Leur défense commence à céder.</t>
  </si>
  <si>
    <t>Je pense qu'on les tient !</t>
  </si>
  <si>
    <t>On dirait qu'ils sont finis.</t>
  </si>
  <si>
    <t>C'est trop !</t>
  </si>
  <si>
    <t>Je n'aime pas ça !</t>
  </si>
  <si>
    <t>Pas bon !</t>
  </si>
  <si>
    <t>Vous n'êtes pas vraiment un pilote, c'est ça ?</t>
  </si>
  <si>
    <t>Je vous tiens en joue !</t>
  </si>
  <si>
    <t>Bouffe un astéroïde !</t>
  </si>
  <si>
    <t>Vous êtes cuit !</t>
  </si>
  <si>
    <t>Pitié, arrêtez !</t>
  </si>
  <si>
    <t>Ne faites pas ça, s'il vous plaît !</t>
  </si>
  <si>
    <t>On n'en supportera pas plus. Arrêtez de tirer, s'il vous plaît !</t>
  </si>
  <si>
    <t>Arrêtez s'il vous plaît ! Je ne veux pas mourir !</t>
  </si>
  <si>
    <t>C'était plutôt inefficace !</t>
  </si>
  <si>
    <t>Essayez autre chose !</t>
  </si>
  <si>
    <t>On se voit dans le néant !</t>
  </si>
  <si>
    <t>Je m'assurerai que vous regrettiez ça !</t>
  </si>
  <si>
    <t>C'était vraiment très stupide de faire ça !</t>
  </si>
  <si>
    <t>Il y en a encore plein là d'où ça vient.</t>
  </si>
  <si>
    <t>Vous n'irez vraiment pas loin contre nous.</t>
  </si>
  <si>
    <t>Restez là ! Je vais faire ça vite !</t>
  </si>
  <si>
    <t>Une dernière parole ?</t>
  </si>
  <si>
    <t>Je devrais avoir peur ?</t>
  </si>
  <si>
    <t>Sérieux ?</t>
  </si>
  <si>
    <t>Arrêtez de m'agacer !</t>
  </si>
  <si>
    <t>Oups, désolée pour ça.</t>
  </si>
  <si>
    <t>Espèce de circuit imprimé dysfonctionnel !</t>
  </si>
  <si>
    <t>Wow, ce morceau de machine m'a vraiment touchée !</t>
  </si>
  <si>
    <t>Voyons ce que vous pensez de ça !</t>
  </si>
  <si>
    <t>Vous en voulez un peu ?</t>
  </si>
  <si>
    <t>C'est l'heure d'un missile ou deux.</t>
  </si>
  <si>
    <t>Je prépare une torpille !</t>
  </si>
  <si>
    <t>Je dois les sortir de derrière moi !</t>
  </si>
  <si>
    <t>Je vais essayer de les secouer !</t>
  </si>
  <si>
    <t>Ca n'a pas beaucoup servi, n'est-ce pas ?</t>
  </si>
  <si>
    <t>C'était un effort assez lamentable !</t>
  </si>
  <si>
    <t>Vous feriez mieux d'être prêt à mourir !</t>
  </si>
  <si>
    <t>Oh oui !</t>
  </si>
  <si>
    <t>Woooo !</t>
  </si>
  <si>
    <t>Et si on faisait une bonne affaire ?</t>
  </si>
  <si>
    <t>Contente que vous soyez d'accord.</t>
  </si>
  <si>
    <t>Merci de m'avoir embauchée. J'apprécie vraiment.</t>
  </si>
  <si>
    <t>Oh ! Je vais devoir chercher un autre travail alors.</t>
  </si>
  <si>
    <t>Je n'arrive pas à me souvenir où je l'ai mis.</t>
  </si>
  <si>
    <t>C'est mieux !</t>
  </si>
  <si>
    <t>Fini. Beau boulot.</t>
  </si>
  <si>
    <t>Je termine juste de nettoyer. Ca ne sera pas long.</t>
  </si>
  <si>
    <t>Est-ce qu'il y a autre chose que je devrais faire ?</t>
  </si>
  <si>
    <t>Les résultats du scan montrent que tout est ok.</t>
  </si>
  <si>
    <t>Scannez dès que vous êtes prêt.</t>
  </si>
  <si>
    <t>Oh, c'est vrai... ça. Je pensais que je m'en étais séparé.</t>
  </si>
  <si>
    <t>Qu'est ce que vous pensez faire ?</t>
  </si>
  <si>
    <t>Voyons ce que vous avez pour moi aujourd'hui.</t>
  </si>
  <si>
    <t>Quelle perte de temps ! Il n'y a rien ici.</t>
  </si>
  <si>
    <t>Vous avez de la cargaison intéressante dis-donc.</t>
  </si>
  <si>
    <t>***soupir*** Prenez ce que vous voulez.</t>
  </si>
  <si>
    <t>Vous prenez mon vaisseau ? Super...</t>
  </si>
  <si>
    <t>C'est bien que vous soyez venu en personne.</t>
  </si>
  <si>
    <t>Nous, membres d'Hatikvah, avons surveillé vos exploits avec un grand intérêt. Ils sont dignes de reconnaissance.</t>
  </si>
  <si>
    <t>Nous sommes heureux que vous ayez continué à travailler à nos côtés et nous voulons vous récompenser pour vos efforts.</t>
  </si>
  <si>
    <t>Je suis heureux de vous promouvoir à un nouveau grade au sein de la Ligue Libre d'Hatikvah.</t>
  </si>
  <si>
    <t>C'est un honneur de vous promouvoir à un nouveau grade de la Ligue Libre d'Hatikvah.</t>
  </si>
  <si>
    <t>Bien sur, ce grade apporte son lot de bénéfices.</t>
  </si>
  <si>
    <t>Ces récompenses sont à la hauteur du travail que vous avez accompli. Utilisez-les au mieux.</t>
  </si>
  <si>
    <t>Oh, et vous vous apercevrez que certaines organisations au sein de notre communauté vous porteront de l'intérêt pour que vous rejoignez leurs rangs.</t>
  </si>
  <si>
    <t>Nous avons hâte d'entendre parler de vos futurs exploits.</t>
  </si>
  <si>
    <t>Ca vous dit de vous joindre à nous ? On se met en route bientôt.</t>
  </si>
  <si>
    <t>J'en suis. J'ai besoin d'un peu d'adrénaline.</t>
  </si>
  <si>
    <t>Ce truc est carrément en train de trouer ma soute. Vous voulez l'acheter ?</t>
  </si>
  <si>
    <t>Je serais heureuse de l'acheter. Venez dans mon coin habituel sur la station.</t>
  </si>
  <si>
    <t>J'ai tout mis dans un coffre pas loin. Je vais vous donner les coordonnées.</t>
  </si>
  <si>
    <t>Je suis en route pour le récupérer. J'ai juste deux-trois choses à faire en chemin.</t>
  </si>
  <si>
    <t>Hey, vaisseau d'Hatikvah. Préparez vous à être scanné.</t>
  </si>
  <si>
    <t>Je le savais.</t>
  </si>
  <si>
    <t>Vaisseau d'Hatikvah, larguez cette contrebande.</t>
  </si>
  <si>
    <t>Cet incident a été enregistré.</t>
  </si>
  <si>
    <t>Je vois que ce vaisseau n'est pas enregistré à votre nom. Nous allons contacter le propriétaire.</t>
  </si>
  <si>
    <t>Hey ! Restez là !</t>
  </si>
  <si>
    <t>Chut. Nous allons scanner votre vaisseau.</t>
  </si>
  <si>
    <t>Alors, où et-ce que vous vous rendez pilote ?</t>
  </si>
  <si>
    <t>Les scans sont au vert, vous pouvez poursuivre.</t>
  </si>
  <si>
    <t>Ici la police argonne.</t>
  </si>
  <si>
    <t>Tous les vaisseaux d'Hatikvah doivent désengager et revenir sécuriser l'espace argon.</t>
  </si>
  <si>
    <t>Envoi du signal de détonation à distance.</t>
  </si>
  <si>
    <t>Le Commandant Busta s'attendait à ce que cela arrive. Il a ordonné que vous vous retourniez à Hatikvah et que vous attendiez une communication.</t>
  </si>
  <si>
    <t>On s'en sortira.</t>
  </si>
  <si>
    <t>Vous feriez mieux d'y retourner.</t>
  </si>
  <si>
    <t>Hé, je crois que je sais où nous sommes.</t>
  </si>
  <si>
    <t>Je suis à peu près certaine que ces étoiles ressemblent aux cartes d'avant l'extinction des portails.</t>
  </si>
  <si>
    <t>C'est le chemin vers l'ancienne Fédération !</t>
  </si>
  <si>
    <t>Vous savez, je pense que nous sommes enfin libre.</t>
  </si>
  <si>
    <t>Amenez-nous à travers.</t>
  </si>
  <si>
    <t>Une fois l'accélérateur passé, établissez une trajectoire vers le chantier naval.</t>
  </si>
  <si>
    <t>Ah, pilote, parfait timing.</t>
  </si>
  <si>
    <t>Bien. Notre première prise du jour.</t>
  </si>
  <si>
    <t>En route pour intercepter.</t>
  </si>
  <si>
    <t>Vous feriez mieux de descendre ici pilote.</t>
  </si>
  <si>
    <t>Utilisez l'ascenseur pour aller à la baie d'amarrage.</t>
  </si>
  <si>
    <t>Pilote, votre vaisseau est prêt au départ.</t>
  </si>
  <si>
    <t>Reprenez le trajet et gardez un œil sur les senseurs.</t>
  </si>
  <si>
    <t>Ils essayent de nous ralentir.</t>
  </si>
  <si>
    <t>Préparation à l'engagement.</t>
  </si>
  <si>
    <t>Tenez le coup, plus que quelques-uns.</t>
  </si>
  <si>
    <t>Pilote, activez le moteur de croisière si vous voulez nous suivre.</t>
  </si>
  <si>
    <t>Nous ne pouvons pas nous permettre de perdre cette station.</t>
  </si>
  <si>
    <t>Quoi qu'il en soit, déchainez les enfers !</t>
  </si>
  <si>
    <t>Voyez si vous pouvez éliminer leurs tourelles.</t>
  </si>
  <si>
    <t>Nettoyez la zone !</t>
  </si>
  <si>
    <t>Comm, demandez à la station si ils ont encore besoin d'assistance.</t>
  </si>
  <si>
    <t>Pilote, vers le pont. Nous avons besoin de vous en attente.</t>
  </si>
  <si>
    <t>Ils ciblent les bombardiers ! Pilote, protégez les !</t>
  </si>
  <si>
    <t>Pilote, assistez les bombardiers pour finir l'ennemi.</t>
  </si>
  <si>
    <t>Votre chasseur de réserve vous attend à la baie d'amarrage.</t>
  </si>
  <si>
    <t>Attention, c'est notre dernier !</t>
  </si>
  <si>
    <t>Assurez-vous qu'ils ne fuient pas. Pilote, ciblez les moteurs !</t>
  </si>
  <si>
    <t>Bonjour</t>
  </si>
  <si>
    <t>Bonne chance par là-bas</t>
  </si>
  <si>
    <t>On se reverra</t>
  </si>
  <si>
    <t>Non, ce n'est pas possible !</t>
  </si>
  <si>
    <t>Désolée, je ne sais pas</t>
  </si>
  <si>
    <t>C'est comme ça que vous faites des blagues ?</t>
  </si>
  <si>
    <t>Non, je ne finirai pas sans combattre !</t>
  </si>
  <si>
    <t>Bon choix, pilote. Nous ne voulons pas causer de troubles.</t>
  </si>
  <si>
    <t>Gardez vos yeux ouverts sur la sécurité du secteur qui viendrait fouiner dans le coin.</t>
  </si>
  <si>
    <t>Ils sont sur nous ! Et maintenant ?</t>
  </si>
  <si>
    <t>Larguez la cagaison !</t>
  </si>
  <si>
    <t>Tu me fais passer une sale journée !</t>
  </si>
  <si>
    <t>Argh !</t>
  </si>
  <si>
    <t>C'est pas si difficile, n'est-ce pas ?</t>
  </si>
  <si>
    <t>Il n'ont qu'une infime chance contre nous.</t>
  </si>
  <si>
    <t>Ils ne vont pas tenir le coup longtemps.</t>
  </si>
  <si>
    <t>Ne leur répondez pas !</t>
  </si>
  <si>
    <t>Ils sont à notre merci !</t>
  </si>
  <si>
    <t>Vous allez payer !</t>
  </si>
  <si>
    <t>Ouah !</t>
  </si>
  <si>
    <t>Il faut que je parte d'ici !</t>
  </si>
  <si>
    <t>Ca ne me plait pas beaucoup !</t>
  </si>
  <si>
    <t>C'est pas bon !</t>
  </si>
  <si>
    <t>Et vous vous dites pilote !</t>
  </si>
  <si>
    <t>Je vous vois !</t>
  </si>
  <si>
    <t>Aspire le vide !</t>
  </si>
  <si>
    <t>Dis au revoir à tes conduits à plasma !</t>
  </si>
  <si>
    <t>Ayez pitié !</t>
  </si>
  <si>
    <t>Stop !</t>
  </si>
  <si>
    <t>Nous ne voulons pas mourir ! Epargnez-nous !</t>
  </si>
  <si>
    <t>Assez s'il vous plaît ! Nous sommes presque morts.</t>
  </si>
  <si>
    <t>Je ne peux pas en supporter plus. Arrêtez !</t>
  </si>
  <si>
    <t>C'était vraiment le mieux que vous pouvez faire ?</t>
  </si>
  <si>
    <t>Vous allez devoir faire mieux que ça !</t>
  </si>
  <si>
    <t>Et ça m'a touché ?</t>
  </si>
  <si>
    <t>Strike !</t>
  </si>
  <si>
    <t>La cible est détruite !</t>
  </si>
  <si>
    <t>Vous allez payer cher pour ça, pilote !</t>
  </si>
  <si>
    <t>Vous avez fait une sacrée erreur !</t>
  </si>
  <si>
    <t>Vous en voulez un peu plus, c'est ça ?</t>
  </si>
  <si>
    <t>Vous n'avez vraiment aucune chance.</t>
  </si>
  <si>
    <t>Vous ne sentirez rien !</t>
  </si>
  <si>
    <t>Faites vos prières !</t>
  </si>
  <si>
    <t>Ouais... non !</t>
  </si>
  <si>
    <t>Je dois avoir peur ?</t>
  </si>
  <si>
    <t>Et je suis supposée prendre ça au sérieux ?</t>
  </si>
  <si>
    <t>Ca ne m'impressionne pas du tout !</t>
  </si>
  <si>
    <t>Même pas en rêve !</t>
  </si>
  <si>
    <t>Je ne voulais pas faire ça, désolée !</t>
  </si>
  <si>
    <t>Tas de ferrailles inutiles !</t>
  </si>
  <si>
    <t>C'est l'heure de mourir !</t>
  </si>
  <si>
    <t>Donner des armes à des machines n'a jamais été une bonne idée !</t>
  </si>
  <si>
    <t>Viens !</t>
  </si>
  <si>
    <t>Qu'est-ce que vous pensez de ça ?</t>
  </si>
  <si>
    <t>Vous aimez ça ?</t>
  </si>
  <si>
    <t>Vous en voulez encore ?</t>
  </si>
  <si>
    <t>Je sais, des missiles ! Quelques-uns et ça devrait s'éclaircir.</t>
  </si>
  <si>
    <t>L'heure de la torpille !</t>
  </si>
  <si>
    <t>Il faut que je me secoue !</t>
  </si>
  <si>
    <t>Il faut que je les remue pour avoir un angle de tir !</t>
  </si>
  <si>
    <t>Ce tir n'a rien fait de sérieux.</t>
  </si>
  <si>
    <t>Je peux encaisser !</t>
  </si>
  <si>
    <t>Vous n'avez encore rien vu !</t>
  </si>
  <si>
    <t>Sayonara !</t>
  </si>
  <si>
    <t>Ca y est !</t>
  </si>
  <si>
    <t>Ca serait super si nous pouvions arriver à un arrangement, n'est ce pas ?</t>
  </si>
  <si>
    <t>Bien, très bien.</t>
  </si>
  <si>
    <t>Dommage.</t>
  </si>
  <si>
    <t>Merci. Je ferais de mon mieux pour justifier votre foi en moi.</t>
  </si>
  <si>
    <t>C'est vraiment dommage.</t>
  </si>
  <si>
    <t>Hmm, hm hm hmmm</t>
  </si>
  <si>
    <t>C'est déjà mieux !</t>
  </si>
  <si>
    <t>Ca devrait faire l'affaire.</t>
  </si>
  <si>
    <t>J'ai pratiquement terminé.</t>
  </si>
  <si>
    <t>Qu'est ce qui est prévu ensuite ?</t>
  </si>
  <si>
    <t>Le scan est clair. Vous pouvez y aller.</t>
  </si>
  <si>
    <t>Un scan ? Oh, ok.</t>
  </si>
  <si>
    <t>Ben, je me demande à quoi d'autre vous vous attendiez.</t>
  </si>
  <si>
    <t>C'est embarassant. Je ne sais pas quoi dire.</t>
  </si>
  <si>
    <t>Hey ! Dégagez !</t>
  </si>
  <si>
    <t>Il doit sûrement y avoir quelque chose digne d'intérêt là dedans.</t>
  </si>
  <si>
    <t>Absolument rien ! Pourquoi je perds mon temps ?</t>
  </si>
  <si>
    <t>Je savais qu'il y aurait quelque chose d'intéressant.</t>
  </si>
  <si>
    <t>Prenez la cargaison et laissez moi tranquille !</t>
  </si>
  <si>
    <t>Arrêtez de frimer et prenez le vaisseau !</t>
  </si>
  <si>
    <t>Voudriez-vous venir avec nous ? Nous espérons en tirer un bon butin cette fois.</t>
  </si>
  <si>
    <t>Je vous rejoins. J'ai quelques dettes à payer alors l'argent me sera utile.</t>
  </si>
  <si>
    <t>Une chance que vous enleviez ce truc de mes mains ?</t>
  </si>
  <si>
    <t>On dirait qu'on a un accord. Venez à mon endroit habituel et on s'arrangera.</t>
  </si>
  <si>
    <t>J'ai laissé les marchandises dans un coffre, je vous donne les coordonnées.</t>
  </si>
  <si>
    <t>J'irai le récupérer bientôt. Je termine juste quelque chose avant ça.</t>
  </si>
  <si>
    <t>Salutations, pilote. Je représente le Magistrat des Pionniers Segaris et j'ai une affaire à vous proposer.</t>
  </si>
  <si>
    <t>Il est bon de vous voir ! Ce n'est pas un secret que les Pionniers Segaris sont en difficulté. Depuis nos débuts, nous luttons pour nous faire une place.</t>
  </si>
  <si>
    <t>Franchement, nous avons besoin de gens pour nous aider au ravitaillement et concurrencer les organisations plus importantes.</t>
  </si>
  <si>
    <t>Il y aurait un unique investissement, et ensuite vous seriez un membre de notre Guilde Commerciale avec un accès à bon nombre d'offres de travail.</t>
  </si>
  <si>
    <t>Comme vous pouvez vous y attendre, la plupart des boulots implique du commerce, mais nous avons aussi besoin de pilotes de combat pour sécuriser nos atouts.</t>
  </si>
  <si>
    <t>Si nous en avons l'opportunité, je pense qu'on pourrait s'installer dans le marché. Vous pouvez nous y aider.</t>
  </si>
  <si>
    <t>Que dites-vous de cette proposition ? Vous nous aidez ?</t>
  </si>
  <si>
    <t>Il faut d'abord que vous soyez un membre de notre Guilde Commerciale.</t>
  </si>
  <si>
    <t>Très bien. Je vais mettre nos coordinateurs au courant. Vous avez maintenant accès aux offres de travail dans les zones où nous opérons.</t>
  </si>
  <si>
    <t>Je suis sûre que vous serez d'une grande aide.</t>
  </si>
  <si>
    <t>Il apparaît que vous n'avez pas non plus de fonds à utiliser.</t>
  </si>
  <si>
    <t>C'est toujours bon de voir une nouvelle recrue.</t>
  </si>
  <si>
    <t>Je suis en charge de la coordination de la réponse du Protectorat Terrien à la menace Xénon. Mes priorités sont doubles : garder le système Sol à l'abri de tout danger, et diriger le Corps d'Intervention vers l'ennemi dans les coins les plus reculés de l'univers.</t>
  </si>
  <si>
    <t>L'armée ne vous aurez pas [mp:approché|fp:approchée] si vous n'étiez pas [mp:un ami|fp:une amie] du protectorat.</t>
  </si>
  <si>
    <t>L'armée ne vous aurez pas [mp:approché|fp:approchée] si vous n'étiez pas [mp:un|fp:une] véritable [mp:allié|fp:alliée] du protectorat.</t>
  </si>
  <si>
    <t>Les forces xénons sont nombreuses, nous avons toujours besoin de main d'œuvre.</t>
  </si>
  <si>
    <t>Puisque notre mission est de débusquer toutes les forteresses xénons, nos campagnes militaires sont souvent des incursions en territoire hostiles aussi loin que notre soutien nous le permet.</t>
  </si>
  <si>
    <t>Pour cette raison, nous ne pouvons recruter que les meilleurs pilotes. Vous devrez passer un test.</t>
  </si>
  <si>
    <t>Votre race et vos anciennes affiliations ne comptent pas tant que vous prêtez allégeance à notre cause.</t>
  </si>
  <si>
    <t>Je n'ai pas beaucoup de temps, aussi je vous proposer que commencer immédiatement.</t>
  </si>
  <si>
    <t>Avez-vous besoin de plus d'explication ?</t>
  </si>
  <si>
    <t>Vous aurez le choix parmi plusieurs tâches, du déploiement en combat à la construction. Les tâches disponibles dépendront de la situation actuelle dans chaque zone.</t>
  </si>
  <si>
    <t>Vous serez [mp:payé|fp:payée] à l'accomplissement des tâches qui vous sont allouées, et nous pourrions vous récompenser un peu plus à la fin.</t>
  </si>
  <si>
    <t>Je vois que vous voulez savoir exactement ce pour quoi vous signez.</t>
  </si>
  <si>
    <t>A l'origine les Xénons n'étaient que de simples outils de terraformation, construits pour nous étendre dans l'univers. Cependant, leur Intelligence Artificielle Générale a fini par les mettre hors de notre contrôle.</t>
  </si>
  <si>
    <t>Maintenant, leur hostilité est présente à travers tout l'univers et ils sont la plus destructive et la plus mortelle des menaces, risquant d'éradiquer toute vie.</t>
  </si>
  <si>
    <t>Malheureusement, la Communauté des Planètes a montré à de maintes reprises qu'elle était incapable de contenir les Xénons. Donc c'est à nous de les éradiquer.</t>
  </si>
  <si>
    <t>Pour y parvenir, nous ne pouvons pas nous en tenir à leur définition de frontières et de souveraineté. La menace est plus grande que leur pathétique politique.</t>
  </si>
  <si>
    <t>De plus, si ils étaient plus compétents, nous n'aurions pas à faire le travail à leur place.</t>
  </si>
  <si>
    <t>Nous avons fini ?</t>
  </si>
  <si>
    <t>Très bien. Je vais vous sélectionner un job adéquat tout de suite.</t>
  </si>
  <si>
    <t>Je suis sûre que vous ne nous décevrez pas.</t>
  </si>
  <si>
    <t>J'ai reçu le rapport. Très bien.</t>
  </si>
  <si>
    <t>Dans l'interface des missions, vous trouverez maintenant des boulots en relation avec notre campagne actuelle contre les Xénons</t>
  </si>
  <si>
    <t>Voici les tâches courantes.</t>
  </si>
  <si>
    <t>Il n'y a actuellement aucun travail disponible.</t>
  </si>
  <si>
    <t>Nous ne confierons la sécurité de Sol qu'aux vétérans les plus qualifiés. Ne nous en parlez plus à moins d'avoir prouvé que vous êtes digne de confiance.</t>
  </si>
  <si>
    <t>Nous sommes toujours en train de juger votre dernière performance.</t>
  </si>
  <si>
    <t>N'oubliez pas que Sol dépend de vous. Ne nous laissez pas tomber.</t>
  </si>
  <si>
    <t>Pour l'instant, nous n'avons aucune confiance sur votre capacité à accomplir les travaux requis.</t>
  </si>
  <si>
    <t>Votre performance lors de votre dernière affectation a été décevante. Je ne pense pas que nous devrions en discuter plus.</t>
  </si>
  <si>
    <t>Si vous amélioriez vos compétences, vous pourriez toujours être de service.</t>
  </si>
  <si>
    <t>Vous m'approchez encore.</t>
  </si>
  <si>
    <t>Le Protectorat Terrien cherche nombre de pilotes doués pour rejoindre la défense de notre espace contre la menace xénon.</t>
  </si>
  <si>
    <t>C'est une opération vitale. Ceux qui y prennent part doivent rester sains de corps et d'esprit.</t>
  </si>
  <si>
    <t>Notre objectif est de défendre les frontières de Sol tout en continuer nos incursions dans l'espace xénon pour sécuriser le réseau. Si vous en êtes dignes, rejoignez-nous.</t>
  </si>
  <si>
    <t>Nos récents efforts contre les Xénons ont eu autant de succès qu'attendu.</t>
  </si>
  <si>
    <t>Après plusieurs rencontres récentes avec les forces xénons, nous avons clairement pris le dessus.</t>
  </si>
  <si>
    <t>Grâce à nos efforts, les forces xénons ont grandement réduit.</t>
  </si>
  <si>
    <t>Nous avons repoussé ces machines dans leurs limites et maintenant ils ont du mal à se réassembler.</t>
  </si>
  <si>
    <t>Nous avons remporté plusieurs engagements contre les forces xénons. Nous attendons que cela continue.</t>
  </si>
  <si>
    <t>Les Xénons doivent être affaiblis maintenant. Ils ont beaucoup souffert sous nos coups.</t>
  </si>
  <si>
    <t>Les gains que nous avons précédemment obtenus ont été émoussés par les forces xénons.</t>
  </si>
  <si>
    <t>Il semble que notre ennemi a récupéré un volume inquiétant d'information sur nos mouvements de flotte.</t>
  </si>
  <si>
    <t>Les Xénons continuent à pousser dans notre espace. C'est inquiétant.</t>
  </si>
  <si>
    <t>Même si nous avons perdu du terrain face aux Xénons, nous espérons que nos stratégies renverseront rapidement le mouvement</t>
  </si>
  <si>
    <t>On dirait qu'on a laissé aux Xénons la place de déployer leurs forces. Cela ne durera pas.</t>
  </si>
  <si>
    <t>Nos récents efforts contre les forces xénons n'ont eu qu'un faible succès.</t>
  </si>
  <si>
    <t>Prenez connaissance de ces ordres et jugez de là où vous pourrez le mieux porter assistance.</t>
  </si>
  <si>
    <t>Etudiez ces options et sélectionnez un travail qui correspond au mieux à vos compétences.</t>
  </si>
  <si>
    <t>Voyez quels jobs doivent être faits et ce qui correspond le plus à vos compétences.</t>
  </si>
  <si>
    <t>Jetez un œil à ces directives avant de décider de comment vous pouvez nous aider.</t>
  </si>
  <si>
    <t>Voyez nos objectifs en cours et choisissez une zone où vous pouvez nous aider.</t>
  </si>
  <si>
    <t>Nous vous remercions de votre aide dans ce conflit.</t>
  </si>
  <si>
    <t>Le Protectorat Terrien vous remercie de votre assistance dans nos efforts.</t>
  </si>
  <si>
    <t>Très bien. Nous ne pouvons pas perdre quand nous avons le soutien de pilotes tels que vous.</t>
  </si>
  <si>
    <t>Commandement, j'ai des réceptions étranges ici.</t>
  </si>
  <si>
    <t>La patrouille du portail ne devrait pas avoir rapporté la présence de Xénons ?</t>
  </si>
  <si>
    <t>Négatif, aucune incursion de Xénons à travers le portail.</t>
  </si>
  <si>
    <t>Ca doit être un bug de ce vieux programme. Je vais lancer des vérifications.</t>
  </si>
  <si>
    <t>Commandement, signatures détectées... des Xénons dont je dois être au courant ?</t>
  </si>
  <si>
    <t>Rien à signaler. Ce doit être un relicat.</t>
  </si>
  <si>
    <t>Enregistrements nominaux.</t>
  </si>
  <si>
    <t>Quoi que ce fût, ça c'est perdu dans le bruit de fond.</t>
  </si>
  <si>
    <t>Ouais, c'est ce que je pensais.</t>
  </si>
  <si>
    <t>Une erreur système, rien à signaler.</t>
  </si>
  <si>
    <t>Dites au quartier maître que nos scanners ont besoin d'une révision complète.</t>
  </si>
  <si>
    <t>Commandement, rapport d'enregistrements en violation du code pénal 2-0-2-5 AGI Act.</t>
  </si>
  <si>
    <t>Ca a du passer camouflé par le bruit au portail.</t>
  </si>
  <si>
    <t>Toujours en recherche de la source. Ca ne peut être loin.</t>
  </si>
  <si>
    <t>Tentative de localisation.</t>
  </si>
  <si>
    <t>Aucun coupable en vue. Signal perdu.</t>
  </si>
  <si>
    <t>Je vais lancer des diagnostiques pour voir si on peut récupérer les enregistrements.</t>
  </si>
  <si>
    <t>Aux patrouilles locales, nous avons un signal d'une possible violation du code pénal 2-0-2-5 AGI Act.</t>
  </si>
  <si>
    <t>Ajustez vos radars et signalez tout enregistrement suspect immédiatement.</t>
  </si>
  <si>
    <t>Commandement, on signale des enregistrements sur notre 2-0-2-5.</t>
  </si>
  <si>
    <t>Localisation d'un vaisseau responsable des ces signaux. Transmission de l'ID.</t>
  </si>
  <si>
    <t>Signalisation de leur ID au commandement militaire pour révocation de leurs privilèges d'accès.</t>
  </si>
  <si>
    <t>Nous ne savons pas ce dont ils sont capables et nous ne voulons pas le découvrir.</t>
  </si>
  <si>
    <t>Engager à vue.</t>
  </si>
  <si>
    <t>Engagement.</t>
  </si>
  <si>
    <t>Vraiment désolée de vous ennuyez mais l'AII a été impressionnée de vos efforts. Nous n'avons pas encore pu vous allouer des fonds, et croyez-moi nous avons essayé, mais vous êtes devenu plutôt célèbre ! J'ai entendu votre nom dans trois, oui trois, réunions différentes ! Continuez et je pari que même le chef de mon département aura bientôt entendu parlé de vous.</t>
  </si>
  <si>
    <t>Pas question</t>
  </si>
  <si>
    <t>Désolée je ne sais pas.</t>
  </si>
  <si>
    <t>Désolée, je suis occupée en ce moment.</t>
  </si>
  <si>
    <t>Désolée.</t>
  </si>
  <si>
    <t>Vous blaguez, pas vrai ?</t>
  </si>
  <si>
    <t>Je n'abandonnerai pas de sitôt.</t>
  </si>
  <si>
    <t>C'était la bonne chose à faire pilote.</t>
  </si>
  <si>
    <t>Attention ! La sécurité du secteur est sans doute en patrouille.</t>
  </si>
  <si>
    <t>Les vaisseaux de sécurité nous ont trouvé. On fait quoi ?</t>
  </si>
  <si>
    <t>Euh.... larguez la cargaison !</t>
  </si>
  <si>
    <t>Vous êtes vraiment ennuyeux !</t>
  </si>
  <si>
    <t>Grrr !</t>
  </si>
  <si>
    <t>Facile comme tout !</t>
  </si>
  <si>
    <t>Il ne vont pas tenir beaucoup plus longtemps contre nous.</t>
  </si>
  <si>
    <t>On dirait qu'ils subissent de sérieux dégâts maintenant.</t>
  </si>
  <si>
    <t>On y est presque !</t>
  </si>
  <si>
    <t>Ne vous arrêtez pas !</t>
  </si>
  <si>
    <t>Vous voulez vous battre ? Pas de problème !</t>
  </si>
  <si>
    <t>Je veux rentrer chez moi.</t>
  </si>
  <si>
    <t>Je ne peux pas en subir plus !</t>
  </si>
  <si>
    <t>Argh ! Stop !</t>
  </si>
  <si>
    <t>Parlez moins, vous volerez mieux.</t>
  </si>
  <si>
    <t>Bouffe du plasma !</t>
  </si>
  <si>
    <t>Hors de mon radar !</t>
  </si>
  <si>
    <t>Vous êtes fini !</t>
  </si>
  <si>
    <t>Oh non ! S'il vous plaît !</t>
  </si>
  <si>
    <t>Ayez pitié de nous s'il vous plaît.</t>
  </si>
  <si>
    <t>Nous ne pouvons plus. Veuillez arrêter.</t>
  </si>
  <si>
    <t>S'il vous plaît, laissez moi vivre !</t>
  </si>
  <si>
    <t>Mon vaisseau est bon pour la casse. Je ne veux pas mourir !</t>
  </si>
  <si>
    <t>Vous avez fait de votre mieux là ?</t>
  </si>
  <si>
    <t>Ce n'est pas ce genre de tir qui va m'arrêter !</t>
  </si>
  <si>
    <t>Faites mieux la prochaine fois !</t>
  </si>
  <si>
    <t>A la prochaine !</t>
  </si>
  <si>
    <t>Cible abattue !</t>
  </si>
  <si>
    <t>Je ne vous laisserai pas vous en tirer comme ça !</t>
  </si>
  <si>
    <t>Mauvais choix, pilote !</t>
  </si>
  <si>
    <t>Encore ?! J'arrive !</t>
  </si>
  <si>
    <t>Vous êtes sacrément sous-équipé pour vous frotter à nous !</t>
  </si>
  <si>
    <t>Je vais essayer de faire ça vite !</t>
  </si>
  <si>
    <t>Vous êtes hors jeu !</t>
  </si>
  <si>
    <t>Ca ne fait pas vraiment peur.</t>
  </si>
  <si>
    <t>Grande gueule.</t>
  </si>
  <si>
    <t>Je n'ai pas peur de vous !</t>
  </si>
  <si>
    <t>Je ne suis pas impressionnée, désolée !</t>
  </si>
  <si>
    <t>Pas moyen !</t>
  </si>
  <si>
    <t>Je ne peux pas croire que je me sois laissé touchée par une machine !</t>
  </si>
  <si>
    <t>C'est juste pas assez bon.</t>
  </si>
  <si>
    <t>Vous pouvez gérer ça ?</t>
  </si>
  <si>
    <t>Vous en pensez quoi ?</t>
  </si>
  <si>
    <t>Je vais avoir besoin de missiles pour ce boulot.</t>
  </si>
  <si>
    <t>Je vais essayer une torpille.</t>
  </si>
  <si>
    <t>Je dois les virer de derrière moi !</t>
  </si>
  <si>
    <t>Faut les secouer !</t>
  </si>
  <si>
    <t>Ca a touché ? Ah oui, de justesse.</t>
  </si>
  <si>
    <t>Je m'échauffe tout juste !</t>
  </si>
  <si>
    <t>J'espère que vous êtes prêt à être détruit !</t>
  </si>
  <si>
    <t>Oh ouais !</t>
  </si>
  <si>
    <t>Oui, oui, OUI !</t>
  </si>
  <si>
    <t>Pouvons-nous parvenir à une sorte d'accord ?</t>
  </si>
  <si>
    <t>J'en suis contente.</t>
  </si>
  <si>
    <t>Quel dommage !</t>
  </si>
  <si>
    <t>Vous ne le regretterez pas. Je vais travailler dur pour vous.</t>
  </si>
  <si>
    <t>Je vois. C'est un au revoir alors.</t>
  </si>
  <si>
    <t>Je suis sûre de l'avoir laissé quelque part par là.</t>
  </si>
  <si>
    <t>Réparé et prête à y aller !</t>
  </si>
  <si>
    <t>C'est une grosse amélioration.</t>
  </si>
  <si>
    <t>Presque fini. Je ne serai plus longue.</t>
  </si>
  <si>
    <t>Il reste quoi sur la liste ?</t>
  </si>
  <si>
    <t>Vous pouvez y aller. Le scan est propre.</t>
  </si>
  <si>
    <t>Bien sur, quand vous voulez.</t>
  </si>
  <si>
    <t>Aucune surprise !</t>
  </si>
  <si>
    <t>Je ne me souviens pas avoir mis ça dans ma soute !</t>
  </si>
  <si>
    <t>Vous n'avez pas le droit de faire ça !</t>
  </si>
  <si>
    <t>Voyons ce que nous avons là.</t>
  </si>
  <si>
    <t>Quoi ? C'est vide !</t>
  </si>
  <si>
    <t>Oohhh ! C'est gentil à vous de partager ça avec moi.</t>
  </si>
  <si>
    <t>Prenez la cargaison.</t>
  </si>
  <si>
    <t>Qu'est ce que je suis sensée faire sans vaisseau ?</t>
  </si>
  <si>
    <t>Je suis content de vous voir en personne.</t>
  </si>
  <si>
    <t>Votre service sans faille envers le peuple terrien ne nous a pas échappé et nous voulons vous promouvoir à un nouveau grade.</t>
  </si>
  <si>
    <t>En tant que véritable [mp:allié|fp:alliée] du Protectorat Terrien, permettez-moi de vous promouvoir à ce nouveau grade.</t>
  </si>
  <si>
    <t>Puisque vos desseins sont dignes de confiance, votre nouveau statut vous  autorise un plus grand accès au Protectorat Terrien.</t>
  </si>
  <si>
    <t>En reconnaissance de votre loyauté, vous avez maintenant un accès sans restriction au système Sol.</t>
  </si>
  <si>
    <t>Bien entendu, ce grade s'accompagne aussi de plusieurs avantages.</t>
  </si>
  <si>
    <t>Si vous vous montriez indigne de la confiance que nous vous témoignons, ces privilèges seraient révoqués.</t>
  </si>
  <si>
    <t>Encore que si nous devions en arriver là, cette révocation serait le cadet de vos soucis.</t>
  </si>
  <si>
    <t>Je suis persuadé que vous trouverez ces récompenses à la hauteur de vos efforts.</t>
  </si>
  <si>
    <t>Vous pouvez aussi atteindre certaines organisations terriennes qu'elles sollicitent votre aide à l'avenir.</t>
  </si>
  <si>
    <t>Encore une fois, le peuple terrien vous remercie pour vos services.</t>
  </si>
  <si>
    <t>Nous avons hâte de continuer à travailler avec vous.</t>
  </si>
  <si>
    <t>A tout le monde, bon vent.</t>
  </si>
  <si>
    <t>Nous nous préparons pour une autre opération. Vous nous rejoignez ?</t>
  </si>
  <si>
    <t>Oui, j'aimerais vous rejoindre. Un peu de fun n'est pas de refus !</t>
  </si>
  <si>
    <t>J'ai vraiment besoin de déplaces ces trucs rapidement. Vous pourriez me les acheter ?</t>
  </si>
  <si>
    <t>Je vais le prendre. Je vous verrez à mon endroit habituel sur cette station, ok ?</t>
  </si>
  <si>
    <t>Tout y est. Je vais vous donner les coordonnées.</t>
  </si>
  <si>
    <t>Je vais y aller et le récupérer dès que je pourrais.</t>
  </si>
  <si>
    <t>Aucune chance !</t>
  </si>
  <si>
    <t>Dites-moi que c'est une blague !</t>
  </si>
  <si>
    <t>Je ne vais pas me rendre à vous.</t>
  </si>
  <si>
    <t>Merci de votre coopération.</t>
  </si>
  <si>
    <t>Surveillez les patrouilles du secteur qui tournent autour.</t>
  </si>
  <si>
    <t>Ils nous ont eu. Quel est le plan ?</t>
  </si>
  <si>
    <t>Larguez tout ça !</t>
  </si>
  <si>
    <t>Vous êtes en train de tester ma patience !</t>
  </si>
  <si>
    <t>Baston !</t>
  </si>
  <si>
    <t>Si seulement c'était toujours aussi simple !</t>
  </si>
  <si>
    <t>Je doute qu'ils puissent en subir plus.</t>
  </si>
  <si>
    <t>Leur défenses ne devraient plus tenir longtemps.</t>
  </si>
  <si>
    <t>Ils ne sont pas loin de la rupture.</t>
  </si>
  <si>
    <t>Continuez !</t>
  </si>
  <si>
    <t>Vous l'avez voulu !</t>
  </si>
  <si>
    <t>Je veux juste en finir !</t>
  </si>
  <si>
    <t>C'est trop pour moi !</t>
  </si>
  <si>
    <t>Ohoh ! Non, NON !</t>
  </si>
  <si>
    <t>Vous avez déjà piloté avant ?</t>
  </si>
  <si>
    <t>Vous allez mourir !</t>
  </si>
  <si>
    <t>Dégagez !</t>
  </si>
  <si>
    <t>Vous avez de sérieux problèmes !</t>
  </si>
  <si>
    <t>Stop ! S'il vous plaît !</t>
  </si>
  <si>
    <t>Notre vaisseau est en mauvaise condition. Vous pouvez arrêter s'il vous plaît ?</t>
  </si>
  <si>
    <t>S'il vous plaît, je ne veux pas mourir comme ça !</t>
  </si>
  <si>
    <t>Ok, je laisse tomber ! Pitié pour ma vie.</t>
  </si>
  <si>
    <t>Vous avez fait de votre mieux, et vous avez échoué !</t>
  </si>
  <si>
    <t>On ne m'arrête pas comme ça !</t>
  </si>
  <si>
    <t>Ce n'est pas assez bon !</t>
  </si>
  <si>
    <t>Vous allez souhaitez ne pas avoir fait ça !</t>
  </si>
  <si>
    <t>C'est votre dernière erreur !</t>
  </si>
  <si>
    <t>Vous en voulez encore ? J'en ai encore !</t>
  </si>
  <si>
    <t>Ca devrait être comme écraser une mouche de l'espace !</t>
  </si>
  <si>
    <t>Ca va faire mal, mais je vais faire ça vite !</t>
  </si>
  <si>
    <t>Vos derniers mots !</t>
  </si>
  <si>
    <t>Regardez, je tremble !</t>
  </si>
  <si>
    <t>C'est ce qu'on va voir, pilote.</t>
  </si>
  <si>
    <t>On ne m'effraie pas aussi facilement.</t>
  </si>
  <si>
    <t>C'est supposé m'impressionner ?</t>
  </si>
  <si>
    <t>Pas aujourd'hui !</t>
  </si>
  <si>
    <t>Oups, c'était un tir un peu hasardeux. Désolée pour ça.</t>
  </si>
  <si>
    <t>Quel tas de ferraille !</t>
  </si>
  <si>
    <t>Je vais vous oblitérer !</t>
  </si>
  <si>
    <t>J'aimerais que cette stupide machine me laisse tranquille.</t>
  </si>
  <si>
    <t>Qu'est ce que vous allez faire de ça ?</t>
  </si>
  <si>
    <t>Je vais vous apprendre un ou deux trucs !</t>
  </si>
  <si>
    <t>Ca donne quoi ?</t>
  </si>
  <si>
    <t>Ca ressemble à un boulot pour quelques missiles.</t>
  </si>
  <si>
    <t>Une torpille devrait faire l'affaire.</t>
  </si>
  <si>
    <t>Quelle tentative pitoyable !</t>
  </si>
  <si>
    <t>Ca ne fait que commencer !</t>
  </si>
  <si>
    <t>Nous ALLONS vous détruire !</t>
  </si>
  <si>
    <t>Beau boulot !</t>
  </si>
  <si>
    <t>Hourrah !</t>
  </si>
  <si>
    <t>Vous seriez intéressé par certaines affaires ?</t>
  </si>
  <si>
    <t>Nous sommes d'accord alors.</t>
  </si>
  <si>
    <t>Je suis désolée d'entendre ça.</t>
  </si>
  <si>
    <t>Génial ! Je suis impatiente de recevoir mon assignation.</t>
  </si>
  <si>
    <t>Je dois avouer que je suis déçue.</t>
  </si>
  <si>
    <t>Ah, c'est par là !</t>
  </si>
  <si>
    <t>C'est bon ! Tout est fait !</t>
  </si>
  <si>
    <t>C'est beaucoup mieux maintenant.</t>
  </si>
  <si>
    <t>C'est presque terminé.</t>
  </si>
  <si>
    <t>Qu'est ce que je dois faire ensuite ?</t>
  </si>
  <si>
    <t>Tout est ok, vous pouvez poursuivre.</t>
  </si>
  <si>
    <t>Allez-y, faites votre scan.</t>
  </si>
  <si>
    <t>Je n'ai encore jamais échoué.</t>
  </si>
  <si>
    <t>Je peux l'esxpliquer ! C'est à un ami.</t>
  </si>
  <si>
    <t>Oy ! Vous ne pouvez pas faire ça !</t>
  </si>
  <si>
    <t>Alors, qu'est ce que vous avez pour moi aujourd'hui ?</t>
  </si>
  <si>
    <t>Un bon gros rien !</t>
  </si>
  <si>
    <t>Enfin ! Un vaisseau avec une cargaison digne de ce nom.</t>
  </si>
  <si>
    <t>Prenez la cargaison et partez !</t>
  </si>
  <si>
    <t>Prenez mon vaisseau ! Faites-en ce que vous voulez !</t>
  </si>
  <si>
    <t>J'apprécie que vous soyez venu en personne.</t>
  </si>
  <si>
    <t>Il est bon de savoir que certains ne nous ont pas tourné le dos.</t>
  </si>
  <si>
    <t>Votre soutien a grandement aidé notre peuple à survivre dans ces circonstances difficiles.</t>
  </si>
  <si>
    <t>Comme marque de gratitude, je souhaite vous promouvoir à un nouveau rang.</t>
  </si>
  <si>
    <t>Je suis honorée de vous rembourser, modestement, en vous accueillant en notre sein avec ce nouveau rang.</t>
  </si>
  <si>
    <t>Il vient avec des avantages significatifs.</t>
  </si>
  <si>
    <t>Si vous deviez trahir notre confiance, nous n'hésiterons pas à les reprendre.</t>
  </si>
  <si>
    <t>Mais puisque vous êtes l'un des rares à nous avoir donné une chance, je doute que nous en arrivions là.</t>
  </si>
  <si>
    <t>J'espère que ces récompenses conviendront à tout ce que vous avez fait jusqu'à présent.</t>
  </si>
  <si>
    <t>Oh, et quelques groupes yakis on exprimé de l'intérêt pour vous alors ne soyez pas surpris si ils vous contactent.</t>
  </si>
  <si>
    <t>Encore une fois, nous vous remercions de votre aide en ces temps difficiles.</t>
  </si>
  <si>
    <t>Je suis curieuse de voir les prochains défis que vous nous aiderez à relever.</t>
  </si>
  <si>
    <t>Ca vous dirait de nous rejoindre pour le raid que nous avons mis en place ?</t>
  </si>
  <si>
    <t>Ca me semble bien ! J'espère que vous avez trouvé une bonne grosse cible.</t>
  </si>
  <si>
    <t>Je ne peux plus gardez ça. Vous pouvez m'en débarasser ?</t>
  </si>
  <si>
    <t>Je pense que je peux le faire. Je vous verrai dans mon coin habituel.</t>
  </si>
  <si>
    <t>J'ai tout mis dans une caisse verrouillée. Voilà les coordonnées.</t>
  </si>
  <si>
    <t>Ca devra attendre que j'en ai fini ici, mais j'irais le chercher juste après.</t>
  </si>
  <si>
    <t>Ah, contente de vous rencontrer.</t>
  </si>
  <si>
    <t>Mon boulot ici est de coordonner nos efforts contre les Xénons et, vu la menace, nous avons besoin de tous les volontaires possibles.</t>
  </si>
  <si>
    <t>Si vous êtes ici, ça veut dire que vous êtes reconnu comme véritable de ami de la Fédération Argonne.</t>
  </si>
  <si>
    <t>Si vous êtes ici, c'est que vous êtes reconnu comme un citoyen extraordinaire de la Fédération Argonne.</t>
  </si>
  <si>
    <t>Il y a grand besoin de pilotes comme vous.</t>
  </si>
  <si>
    <t>Les Xénons sont une menace constante tout au long de notre histoire. Beaucoup les voient comme une force de la nature, quelque chose que nous devons subir et survivre mais en réalité, c'est la guerre.</t>
  </si>
  <si>
    <t>Nous ne pouvons pas lancer tous les pilotes qui passent sur l'ennemi. Toute recrue potentielle passe par une période de probation.</t>
  </si>
  <si>
    <t>En voyant vos états de service, je vois que vous vous considérez un "Xenon Slayer". Tant mieux pour vous mais ça ne vous donne pas de passe-droit.</t>
  </si>
  <si>
    <t>Chaque engagement doit terminer par une victoire ou ils nous submergeront. Je suis sûre que vous le savez sinon vous ne seriez pas là. Commençons.</t>
  </si>
  <si>
    <t>Comme vous avez été en contact direct avec les Xénons, je suis sûre que vous savez de quoi ils sont capables.</t>
  </si>
  <si>
    <t>Les Xénons sont une "race' de machines intelligentes et réplicatrices, ainsi qu'une menace constante tout au long de notre histoire.</t>
  </si>
  <si>
    <t>Ils ont été originellement créés par les Terriens pour explorer les étoiles et terraformer des mondes, mais le contrôle par une Intelligence Artificielle Générale s'est avéré coûteux.</t>
  </si>
  <si>
    <t>Et maintenant, des centaines d'années après, nous essayons toujours de réparer leurs erreurs mais nous n'avons aucune idée de leur extension dans l'univers.</t>
  </si>
  <si>
    <t>Tout ce que nous pouvons faire, c'est tenir bon et les empêcher de s'étendre encore plus. Tous les autres gouvernements, alliés ou non, font face à la menace. C'est peut être la seule chose sur laquelle nous sommes tous d'accord.</t>
  </si>
  <si>
    <t>Nous avons même établi un cessez le feu temporaire avec le Saint Ordre pour quand nous subissons une attaque xénon. Temporaire.</t>
  </si>
  <si>
    <t>Oui, j'ai vu. Bon boulot.</t>
  </si>
  <si>
    <t>Vous allez maintenant trouver des tâches relatives aux Xénons dans votre interface de missions.</t>
  </si>
  <si>
    <t>Désolée mais c'est une situation à haut risque. Nous avons besoin de pilotes qui ont fait leurs preuves auprès de la Fédération Argonne.</t>
  </si>
  <si>
    <t>C'est une mission conjointe avec plusieurs alliés alors veuillez faire de votre mieux.</t>
  </si>
  <si>
    <t>Votre performance pendant la dernière mission était franchement en dessous des standards que nous avons pour les pilotes de la Marine Argonne.</t>
  </si>
  <si>
    <t>Ceci est un appel de la Fédération Argonne à tous les pilotes volontaires et capables pour la défense de notre espace contre les Xénons.</t>
  </si>
  <si>
    <t>Ca va être une opération majeure alors regardez où vous tirez et la tête droite.</t>
  </si>
  <si>
    <t>Nos objectifs sont de protéger nos frontières et prévenir toute expansion xénon. Si vous êtes prêt à ça, signez !</t>
  </si>
  <si>
    <t>Nos récents efforts contre les Xénons portent leurs fruits.</t>
  </si>
  <si>
    <t>Après plusieurs rencontre contre les Xénons, nous pouvons dire avec confiance que nous sommes supérieurs.</t>
  </si>
  <si>
    <t>Grâce à nos efforts, l'activité xénon dans notre espace a été grandement réduite.</t>
  </si>
  <si>
    <t>Nous avons de bonnes bases dans notre conflit contre les Xénon. Ils sont au pied du mur.</t>
  </si>
  <si>
    <t>Les Xénons ont perdu un bon nombre d'engagement, ça nous laisse respirer un peu.</t>
  </si>
  <si>
    <t>Même les Xénons doivent être embarrassés après les derniers engagement. Nous sommes en force.</t>
  </si>
  <si>
    <t>Nos récents efforts contre les Xénons ont été mis à mal par notre conflit avec le Saint Ordre.</t>
  </si>
  <si>
    <t>Nous sommes actuellement en train de reculer face aux Xénons.</t>
  </si>
  <si>
    <t>Les Xénons nous poussent et gagnent du terrain. Nous réévaluons notre position.</t>
  </si>
  <si>
    <t>Nous avons perdu beaucoup de terrain au profit des Xénons ces derniers temps. Nous cherchons des stratégies alternatives.</t>
  </si>
  <si>
    <t>Comme vous avez dû le voir, l'activité Xénon est en hausse et nous avons du mal à les retenir.</t>
  </si>
  <si>
    <t>Nos récents efforts contre les Xénons n'ont pas eu beaucoup d'effets.</t>
  </si>
  <si>
    <t>Merci. Je suis sûre que les Xénons ne sauront pas d'où ça vient.</t>
  </si>
  <si>
    <t>Jamais je ne ferais ça !</t>
  </si>
  <si>
    <t>Vous n'êtes pas sérieux.</t>
  </si>
  <si>
    <t>Me rendre ? Jamais !</t>
  </si>
  <si>
    <t>Merci pour votre temps.</t>
  </si>
  <si>
    <t>Surveillez la sécurité du secteur.</t>
  </si>
  <si>
    <t>Ils nous ont repérés. Que faisons-nous ?</t>
  </si>
  <si>
    <t>Larguez la cargaison.</t>
  </si>
  <si>
    <t>Vermine !</t>
  </si>
  <si>
    <t>Eh bien, c'était facile !</t>
  </si>
  <si>
    <t>Ca ne devrait plus être long maintenant.</t>
  </si>
  <si>
    <t>Nous avons presque percé leurs défenses.</t>
  </si>
  <si>
    <t>On les tient maintenant.</t>
  </si>
  <si>
    <t>Continuez ! Ils ne vont pas tenir beaucoup plus longtemps.</t>
  </si>
  <si>
    <t>Vous allez le regretter.</t>
  </si>
  <si>
    <t>Sortez moi de là !</t>
  </si>
  <si>
    <t>Ca va mal finir.</t>
  </si>
  <si>
    <t>Je n'en peux plus !</t>
  </si>
  <si>
    <t>Oh non ! Non, non non !</t>
  </si>
  <si>
    <t>Ca doit être la première fois que vous pilotez !</t>
  </si>
  <si>
    <t>J'espère que vous savez où se trouve votre combinaison spatiale !</t>
  </si>
  <si>
    <t>Mange du plasma!</t>
  </si>
  <si>
    <t>Allez vous faire voir dans le trou noir le plus proche !</t>
  </si>
  <si>
    <t>Arrêtez maintenant !</t>
  </si>
  <si>
    <t>Arrêtez !</t>
  </si>
  <si>
    <t>Par pitié, laissez-nous vivre !</t>
  </si>
  <si>
    <t>Notre vaisseau reste à peine en un seul morceau. Arrêtez de tirer !</t>
  </si>
  <si>
    <t>Epargnez moi s'il vous plaît !</t>
  </si>
  <si>
    <t>C'est terminé pour moi. Arrêtez de tirer s'il vous  plaît !</t>
  </si>
  <si>
    <t>Quel tir ridicule !</t>
  </si>
  <si>
    <t>Vous allez devoir faire beaucoup mieux que ça !</t>
  </si>
  <si>
    <t>C'était inutile !</t>
  </si>
  <si>
    <t>Un de plus pour mon score !</t>
  </si>
  <si>
    <t>Mauvaise idée, pilote !</t>
  </si>
  <si>
    <t>C'était une grosse erreur !</t>
  </si>
  <si>
    <t>Alors vous en voulez plus ?</t>
  </si>
  <si>
    <t>C'est presque trop facile.</t>
  </si>
  <si>
    <t>Ca sera rapide, mais pas sans douleur.</t>
  </si>
  <si>
    <t>Vaut mieux dire adieu !</t>
  </si>
  <si>
    <t>Ooh, provoquez moi un peu plus !</t>
  </si>
  <si>
    <t>C'est censé me faire peur ?</t>
  </si>
  <si>
    <t>Essaie de faire mieux !</t>
  </si>
  <si>
    <t>Aucune chance!</t>
  </si>
  <si>
    <t>Désolé, je ne recommencerai plus.</t>
  </si>
  <si>
    <t>Un aller simple pour la casse pour toi !</t>
  </si>
  <si>
    <t>Préparez-vous à être éliminé !</t>
  </si>
  <si>
    <t>Quelle machine énervante.</t>
  </si>
  <si>
    <t>C'est tout ?</t>
  </si>
  <si>
    <t>Voilà comment on fait !</t>
  </si>
  <si>
    <t>J'espère que vous prenez des notes !</t>
  </si>
  <si>
    <t>C'est l'heure des missiles !</t>
  </si>
  <si>
    <t>Une torpille serait idéale.</t>
  </si>
  <si>
    <t>J'ai vraiment besoin de les larguer !</t>
  </si>
  <si>
    <t>Je dois m'éloigner d'eux !</t>
  </si>
  <si>
    <t>C'était votre mailleur coup ?</t>
  </si>
  <si>
    <t>Juste un petit aperçu !</t>
  </si>
  <si>
    <t>Préparez-vous à mourir !</t>
  </si>
  <si>
    <t>Woohoo! Joli travail.</t>
  </si>
  <si>
    <t>Hum, est-ce qu'on peut passer un marché ?</t>
  </si>
  <si>
    <t>Excellent. Je suis content que nous soyons d'accord.</t>
  </si>
  <si>
    <t>C'est une véritable honte.</t>
  </si>
  <si>
    <t>Merci de d'avoir embauché. Je ferais de mon mieux pour répondre à vos attentes.</t>
  </si>
  <si>
    <t>Quel dommage. J'aimais bien ce travail.</t>
  </si>
  <si>
    <t>Qui l'a rangé ici ?</t>
  </si>
  <si>
    <t>Comme neuf !</t>
  </si>
  <si>
    <t>Un travail bien fait.</t>
  </si>
  <si>
    <t>Presque terminé.</t>
  </si>
  <si>
    <t>Que ferais-je ensuite ?</t>
  </si>
  <si>
    <t>Le scan est bon. Continuez.</t>
  </si>
  <si>
    <t>Prêt quand vous voulez.</t>
  </si>
  <si>
    <t>Bien sûr !</t>
  </si>
  <si>
    <t>Eh bien, ce dispositif de camouflage est vraiment inutile !</t>
  </si>
  <si>
    <t>Hé ! Arrêtez de scanner ma cargaison !</t>
  </si>
  <si>
    <t>Qu'avons-nous donc ici ?</t>
  </si>
  <si>
    <t>Rien ! Rien du tout !</t>
  </si>
  <si>
    <t>Ca a l'air bien plus intéressant que la dernière fois.</t>
  </si>
  <si>
    <t>Prenez la s'il le faut.</t>
  </si>
  <si>
    <t>Vous pouvez aussi prendre mon vaisseau.</t>
  </si>
  <si>
    <t>Voudriez-vous vous joindre à notre prochaine aventure ?</t>
  </si>
  <si>
    <t>Ca a l'air super. Je serais heureux e me joindre à vous.</t>
  </si>
  <si>
    <t>Je dois me débarrasser de ça. Pouvez-vous le prendre ?</t>
  </si>
  <si>
    <t>Je pense pourvoir en faire usage. Marché conclu ! Vous pouvez me trouver à l'endroit habituel.</t>
  </si>
  <si>
    <t>Le coffre avec les objets est assez proche. Je vais vous donner les détails.</t>
  </si>
  <si>
    <t>J'y vais dés que possible.</t>
  </si>
  <si>
    <t>Salut, partenaire.</t>
  </si>
  <si>
    <t>Vos exploits récents ont créé une nouvelle opportunité.</t>
  </si>
  <si>
    <t>Vous pouvez toujours revenir si vous changez d'avis.</t>
  </si>
  <si>
    <t>Est-ce que la curiosité vous démange ?</t>
  </si>
  <si>
    <t>Si vous voulez m'aider, venez me voir à notre quartier général.</t>
  </si>
  <si>
    <t>Cependant, ce n'est pas une conversation à avoir à distance.</t>
  </si>
  <si>
    <t>Rencontrons nous.</t>
  </si>
  <si>
    <t>Soyez sur vos gardes.</t>
  </si>
  <si>
    <t>Allez voir.</t>
  </si>
  <si>
    <t>Cela mérite d'enquêter davantage.</t>
  </si>
  <si>
    <t>Mais n'oubliez pas notre tâche principale.</t>
  </si>
  <si>
    <t>Faites ça rapidement.</t>
  </si>
  <si>
    <t>Vous n'étiez pas au milieu de quelque chose ?</t>
  </si>
  <si>
    <t>J'ai été invité a une fête importante où des personnalités politiques et économiques seront présentes.</t>
  </si>
  <si>
    <t>J'ai réussi à cultiver des relations avec certains individus. Ces connexions nous seront bénéfiques au passage.</t>
  </si>
  <si>
    <t>Super nouvelles ! J'ai trouvé des données utiles dans les dossiers de communications que j'ai achetés.</t>
  </si>
  <si>
    <t>Cela modifie notre plan légèrement, mais je vous tiendrai informé.</t>
  </si>
  <si>
    <t>En cas de doute, regardez votre briefing de mission.</t>
  </si>
  <si>
    <t>Hé, vous n'avez pas oublié notre objectif, n'est-ce pas ?</t>
  </si>
  <si>
    <t>Je vous contacte pour vous rappeler que j'attends à notre QG.</t>
  </si>
  <si>
    <t>Ne faites pas attendre notre contact trop longtemps.</t>
  </si>
  <si>
    <t>Où êtes-vous donc parti ?</t>
  </si>
  <si>
    <t>Comme prédit, votre choix nous a ouvert toute une série d'opportunités d'influencer le paysage politique du réseau de portails à notre convenance.</t>
  </si>
  <si>
    <t>Avec assez de temps et d'effort, nous pourrions pousser les Paranides, petit à petit, vers une paix durable.</t>
  </si>
  <si>
    <t>Avec assez de temps et d'effort, nous pourrions pousser les Paranides, petit à petit, vers un chaos complet.</t>
  </si>
  <si>
    <t>Mais d'abord, reposez-vous quelques temps et profitez de la gloire de votre victoire.</t>
  </si>
  <si>
    <t>Même Boso serait d'accord pour dire que vous l'avez mérité.</t>
  </si>
  <si>
    <t>Vous savez où me trouver une fois que vous serez [mp:prêt|fp:prête] à dépenser ces crédits durement gagnés.</t>
  </si>
  <si>
    <t>[mp:Prêt|fp:Prête] à changer les choses ?</t>
  </si>
  <si>
    <t>Très bien, voilà comment cela va se passer.</t>
  </si>
  <si>
    <t>J'ai pris la liberté de diviser notre effort "diplomatique" en quelques étapes claires.</t>
  </si>
  <si>
    <t>Chaque étape nécessite un investissement sérieux et une action décisive. N'attendez pas que les choses changent en poussant un simple bouton.</t>
  </si>
  <si>
    <t>Je ferais toujours de mon mieux pour prédire les issues économiques et politiques, pour que vous puissiez juger de la pertinence de votre temps et de vos efforts.</t>
  </si>
  <si>
    <t>Jetez un oeil à votre briefing et à votre journal personnel dès que vous n'êtes pas [mp:sûr|fp:sûre], je glisserai quelques commentaires avant et après chaque étape.</t>
  </si>
  <si>
    <t>Bien entendu, une fois que vous êtes [mp:content|fp:contente] des résultats, vous pouvez toujours vous retirer et laisser les factions impliquées à leur propre destin.</t>
  </si>
  <si>
    <t>Il n'y pas besoin d'effectuer tout le processus immédiatement, pas du tout.</t>
  </si>
  <si>
    <t>La capitale ! Regardons où en sont nos affaires.</t>
  </si>
  <si>
    <t>Bref, nous avons l'opportunité unique d'influencer le paysage politique émergent à notre guise.</t>
  </si>
  <si>
    <t>Avec assez de temps et d'effort, nous pouvons décider de l'issue de ce conflit en faveur du Patriarche ou bien des Limiteurs.</t>
  </si>
  <si>
    <t>Mais pour l'instant, restez en arrière quelques temps et pensez à ce que nous avons découvert.</t>
  </si>
  <si>
    <t>Vous savez où me trouver quand vous serez [mp:prêt|fp:prête] à soutenir l'une des faction avec un investissement substantiel.</t>
  </si>
  <si>
    <t>Nous devons considérer nos options et décider de la faction que nous voulons soutenir.</t>
  </si>
  <si>
    <t>Reen, nous avons un problème avec le transporteur de minerai en approche.</t>
  </si>
  <si>
    <t>Je vous avais dit que ça risquait de se produire.</t>
  </si>
  <si>
    <t>Seulement si j'obtiens de bonnes infos.</t>
  </si>
  <si>
    <t>Ils sont déjà au courant pour cet incident.</t>
  </si>
  <si>
    <t>Cela devrait nous donner le temps pour obtenir plus d'infos sur les activité du Pacte.</t>
  </si>
  <si>
    <t>Je suppose que j'aurais pu demander d'abord.</t>
  </si>
  <si>
    <t>Bien. Dites lui d'être prudente.</t>
  </si>
  <si>
    <t>Ah, ça doit être la nouvelle recrue.</t>
  </si>
  <si>
    <t>C'est une façon de le dire.</t>
  </si>
  <si>
    <t>Hélas, cela arrive quand vous agissez sur la base de mauvaises infos.</t>
  </si>
  <si>
    <t>C'est plus facile à dire qu'à faire, mais avec les bons préparatifs, je devrais les obliger à vous manger dans la main.</t>
  </si>
  <si>
    <t>Je serai dans mon vaisseau. En attendant de travailler davantage avec vous.</t>
  </si>
  <si>
    <t>Bienvenue dans mon vaisseau, il est magnifique n'est-ce pas.</t>
  </si>
  <si>
    <t>Il est equipé des meilleurs technologies de calcul et de surveillance</t>
  </si>
  <si>
    <t>Et vous ne pourriez espérer un meilleur équipage. Je les ai choisis personnellement.</t>
  </si>
  <si>
    <t>Etes-vous prêt à y aller ?</t>
  </si>
  <si>
    <t>Je suis là pour donner des solutions à Hatikvah  vis à vis de leurs problèmes avec leur Pacte.</t>
  </si>
  <si>
    <t>Je me spécialise dans l'analyse et la résolution de situations difficiles. Mais pour y arriver, j'ai besoin d'informations fiables.</t>
  </si>
  <si>
    <t>La Ligue Libre d'Hatikvah a fait beaucoup d'efforts pour se rapprocher de la Fédération Argonne, et se présenter comme une puissance économique émergente.</t>
  </si>
  <si>
    <t>Ils ont décidé de réduire leurs échanges avec le Pacte pour améliorer leurs relations avec la police locale.</t>
  </si>
  <si>
    <t>Le Pacte a pris cela pour un affront à leurs opérations dans la zone. Ils veulent jouer de sales coups désormais.</t>
  </si>
  <si>
    <t>Prêt à y aller ? Nous allons commencer par vous donner une tâche simple.</t>
  </si>
  <si>
    <t>Nous avons besoin d'infos sur les  lignes d'approvisionnement et les méthodes de distribution du Pacte : tout ce qui peut nous aider à prévoir leurs mouvements et leur comportement.</t>
  </si>
  <si>
    <t>La police locale sera aussi intéressée par ces données.</t>
  </si>
  <si>
    <t>Vous obtiendrez ces données de l'une de leurs stations. Dans ce but vous aurez besoin d'un ver informatique pour brouiller leurs protocoles de sécurité.</t>
  </si>
  <si>
    <t>Heureusement, nous pouvons en fabriquer un pour vous en un rien de temps.</t>
  </si>
  <si>
    <t>Vous aurez besoin d'un vaisseau maniable, peut-être un éclaireur, pour déguerpir vite fait si nécessaire.</t>
  </si>
  <si>
    <t>Nous vous enverrons le ver quand il sera terminé.</t>
  </si>
  <si>
    <t>Le ver n'est pas encore prêt.</t>
  </si>
  <si>
    <t>Tout ira bien.</t>
  </si>
  <si>
    <t>Nous avons chargé le ver dans la base de données de votre vaisseau.</t>
  </si>
  <si>
    <t>Ne vous inquiétez pas. Il ne fera rien à vos systèmes.</t>
  </si>
  <si>
    <t>La meilleure méthode consiste à utiliser une vulnérabilité externe.</t>
  </si>
  <si>
    <t>Vous pouvez en trouver sur les stations mal entretenues.</t>
  </si>
  <si>
    <t>Nous vous laissons le chois de la station cible. Laissez le programme faire son travail.</t>
  </si>
  <si>
    <t>Utilisez le mode scan du vaisseau pour trouver des fuites de données.</t>
  </si>
  <si>
    <t>Si vous avez des bombes PEM, vous pouvez les utiliser pour créer davantage de fuites.</t>
  </si>
  <si>
    <t>Ici Dal.</t>
  </si>
  <si>
    <t>Nous recevons des données du ver informatique.</t>
  </si>
  <si>
    <t>Bon travail. Maintenant filez d'ici.</t>
  </si>
  <si>
    <t>On dirait que vous avez des vaisseaux du Pacte qui vous chassent.</t>
  </si>
  <si>
    <t>Nous venons juste d'obtenir une masse d'infos sur leur logistique, grâce à la nouvelle recrue.</t>
  </si>
  <si>
    <t>Nous sommes prêts à les harceler de notre côté.</t>
  </si>
  <si>
    <t>Ne vous inquiétez pas. Nous ne mettrons pas vos objectifs en péril.</t>
  </si>
  <si>
    <t>Il semble que nous ayons une nouvelle mission.</t>
  </si>
  <si>
    <t>Je pense déjà à quelque chose.</t>
  </si>
  <si>
    <t>Je vous enverrai les infos sur ce dont vous avez besoin.</t>
  </si>
  <si>
    <t>Vous aurez besoin que quelques mines pour votre combinaison spatiale.</t>
  </si>
  <si>
    <t>Il semble que vous ayez le matériel requis.</t>
  </si>
  <si>
    <t>Nous allons déstabiliser une de leur livraisons vitales.</t>
  </si>
  <si>
    <t>Le cargo devrait être là bientôt.</t>
  </si>
  <si>
    <t>Vous aurez besoin d'attacher les mines aux ports de transfert du cargo.</t>
  </si>
  <si>
    <t>Espérons que vous ne serez pas détecté.</t>
  </si>
  <si>
    <t>Espérons que vous ne serez pas détectée.</t>
  </si>
  <si>
    <t>Vous feriez mieux de partir d'ici. Nous nous occuperons de la détonation.</t>
  </si>
  <si>
    <t>Ca va sûrement envoyer un message.</t>
  </si>
  <si>
    <t>Nous n'avons pas beaucoup de temps pour placer ces mines.</t>
  </si>
  <si>
    <t>Nous avons raté la livraison.</t>
  </si>
  <si>
    <t>Mission échouée.</t>
  </si>
  <si>
    <t>Nous les aurons la prochaine fois.</t>
  </si>
  <si>
    <t>Nous avons une nouvelle cible.</t>
  </si>
  <si>
    <t>Bien reçu.</t>
  </si>
  <si>
    <t>Maintenant, il suffit d'attendre et regarder.</t>
  </si>
  <si>
    <t>Maintenant que c'est fait, revenons à notre travail.</t>
  </si>
  <si>
    <t>Nous cherchons à obtenir des infos sur les cadres du Pacte. Ce sont les personnes avec qui nous allons devoir négocier.</t>
  </si>
  <si>
    <t>Maintenant que nous avons montré nos muscles, ils écouteront sans doute plus facilement.</t>
  </si>
  <si>
    <t>Nous allons suivre un dirigeant. Vous allez attendre qu'une opportunité se dégage.</t>
  </si>
  <si>
    <t>Nous vous assignons un secteur à patrouiller. Si rien ne se montre, nous vous le ferons savoir.</t>
  </si>
  <si>
    <t>Capitaine, notre dirigeant s'est échappé. Il part dans votre direction.</t>
  </si>
  <si>
    <t>Désolé de vous mettre la pression mais nous sommes dispersés.</t>
  </si>
  <si>
    <t>Vous devrez suivre et observer ce vaisseau.</t>
  </si>
  <si>
    <t>Je vous envoie les coordonnées.</t>
  </si>
  <si>
    <t>Il sortira bientôt du portail.</t>
  </si>
  <si>
    <t>Le voilà.</t>
  </si>
  <si>
    <t>Souvenez-vous, ne vous approchez pas trop. Nous ne voulons pas qu'il soupçonne quelque chose.</t>
  </si>
  <si>
    <t>Si vous perdez le vaisseau, nous pourrons le tracer, mais nous pourrions manquer quelque chose d'important.</t>
  </si>
  <si>
    <t>Ca va sûrement énerver quelqu'un. Bien.</t>
  </si>
  <si>
    <t>On dirait que le coffre a été laissé pour ces personnes.</t>
  </si>
  <si>
    <t>Combattre ou partir ? Je vous laisse le choix.</t>
  </si>
  <si>
    <t>Je vois que vous savez vous battre.</t>
  </si>
  <si>
    <t>Ah, s'en remettre à leur raison. Quelle noblesse.</t>
  </si>
  <si>
    <t>Je vois que vous mettez la priorité sur notre tâche. Très bien.</t>
  </si>
  <si>
    <t>Maintenant essayez de rattraper notre cible.</t>
  </si>
  <si>
    <t>Ils semblerait que nos adversaires ait déjà eu affaire à la police locale.</t>
  </si>
  <si>
    <t>Ces pilotes du Pacte sont certainement courageux.</t>
  </si>
  <si>
    <t>Si notre cible est connue de la police je devrais pouvoir accéder à son casier.</t>
  </si>
  <si>
    <t>Ne me demandez pas comment.</t>
  </si>
  <si>
    <t>Restez un peu à l'écart.</t>
  </si>
  <si>
    <t>Nous pensons qu'ils ont des soupçons.</t>
  </si>
  <si>
    <t>Il est évident que vous la suivez.</t>
  </si>
  <si>
    <t>Hé ça ne fait pas partie du plan.</t>
  </si>
  <si>
    <t>Vous êtes vraiment surprenant. Cela rend les choses plus intéressantes.</t>
  </si>
  <si>
    <t>Vous êtes vraiment surprenante. Cela rend les choses plus intéressantes.</t>
  </si>
  <si>
    <t>Allez dans un endroit sûr.</t>
  </si>
  <si>
    <t>Cela aurait pu mieux se passer.</t>
  </si>
  <si>
    <t>Nous avons perdue la télémétrie sur la cible.</t>
  </si>
  <si>
    <t>Apparemment, elle a été détruite.</t>
  </si>
  <si>
    <t>Ils sont partis dans le secteur suivant.</t>
  </si>
  <si>
    <t>Oh oh. Attention.</t>
  </si>
  <si>
    <t>Oh. Ils nous traitent de 'déchets d'Hatikvah' maintenant. C'est bon à savoir. Laissez les parler.</t>
  </si>
  <si>
    <t>Cela semble l'avoir énervée.</t>
  </si>
  <si>
    <t>Hé bien, il semble que la situation d'Hatikvah soit un sujet sensible.</t>
  </si>
  <si>
    <t>C'est toujours agréable de voir quelqu'un fier de son travail.</t>
  </si>
  <si>
    <t>Cela confirme que le lieutenant est un mâle Teladi.</t>
  </si>
  <si>
    <t>Ah, essayer de les devancer ? Tactique intéressante.</t>
  </si>
  <si>
    <t>Nous ne serons pas capables d'obtenir beaucoup d'infos à cette distance.</t>
  </si>
  <si>
    <t>Vous devez garder le rythme.</t>
  </si>
  <si>
    <t>Elle s'enfuit.</t>
  </si>
  <si>
    <t>Retrouvons-nous et revoyons ce que nous avons appris à ce stade.</t>
  </si>
  <si>
    <t>Ca été une journée bien remplie.</t>
  </si>
  <si>
    <t>Notre nouvelle ami a une capacité certaine à débloquer une sirtuation. Ca ne me déplait pas.</t>
  </si>
  <si>
    <t>Notre nouvelle amie a une capacité certaine à débloquer une sirtuation. Ca ne me déplait pas.</t>
  </si>
  <si>
    <t>L'espionnage n'est pas la meilleure qualité de notre ami.</t>
  </si>
  <si>
    <t>L'espionnage n'est pas la meilleure qualité de notre amie.</t>
  </si>
  <si>
    <t>Notre nouvel ami vaut tout les crédits que vous lui donnez.</t>
  </si>
  <si>
    <t>Notre nouvelle amie vaut tout les crédits que vous lui donnez.</t>
  </si>
  <si>
    <t>La cible est probablement un contrebandier du Pacte.</t>
  </si>
  <si>
    <t>Notre cible est impliquée dans le largage de produits illicites.</t>
  </si>
  <si>
    <t>Espérons que vos actions feront savoir qu'on ne joue pas avec nous.</t>
  </si>
  <si>
    <t>Notre cible est aussi connue de la police, ce qui peut nous donner des infos précieuses.</t>
  </si>
  <si>
    <t>Ils sont très agités à cause de la situation d'Hatikvah. Peut-être cela leur cause plus de problèmes que nous le pensions.</t>
  </si>
  <si>
    <t>Le dernier n'est pas le moindre.</t>
  </si>
  <si>
    <t>Le lieutenant est en effet un mâle Teladi.</t>
  </si>
  <si>
    <t>Pour ma part je soutiendrai toute évolution.</t>
  </si>
  <si>
    <t>Malgré cet échec, nous avons obtenu des données cruciales.</t>
  </si>
  <si>
    <t>Je suis plutôt content des données que nous avons réussi à obtenir.</t>
  </si>
  <si>
    <t>Le temps est venu de contacter le Pacte.</t>
  </si>
  <si>
    <t>Nous parlerons peu, apprendrons ce qu'ils souhaitent et partirons.</t>
  </si>
  <si>
    <t>Il vous appartient de remplir vos objectifs. Je peux seulement suggérer comment y arriver.</t>
  </si>
  <si>
    <t>Tout se passera bien, si vous suivez mes instructions.</t>
  </si>
  <si>
    <t>Allons rencontrer les méchants !</t>
  </si>
  <si>
    <t>Nous allons rencontrer un lieutenant du Pacte. J'ai monté un dossier sur lui depuis un moment.</t>
  </si>
  <si>
    <t>Ce type demande du respect et adore collectioner les objets de goût.</t>
  </si>
  <si>
    <t>Je pense qu'ont peut obtenir ses faveurs en lui faisant  un joli cadeau.</t>
  </si>
  <si>
    <t>J'ai une liste de choses qui peuvent l'intéresser. Je compte sur vous pour les obtenir.</t>
  </si>
  <si>
    <t>Quand vous aurez fini, rencontrez moi sur la station du Pacte.</t>
  </si>
  <si>
    <t>Nous sommes presque prêts à rencontrer le lieutenant du Pacte.</t>
  </si>
  <si>
    <t>Venez me parler sur la station.</t>
  </si>
  <si>
    <t>Hum, je vois que vous n'avez pas pu tout obtenir. Pas grave.</t>
  </si>
  <si>
    <t>Bien joué. Espérons que mon intuition soit bonne.</t>
  </si>
  <si>
    <t>Le voilà. Montrez vous sous votre meilleur jour.</t>
  </si>
  <si>
    <t>Bonjour. Je suis Dal Busta. Je vous remercie d'avoir accepté de nous rencontrer.</t>
  </si>
  <si>
    <t>Parfait alors.</t>
  </si>
  <si>
    <t>Le Pacte a fait un certain nombre de demandes en échange de l'arrêt des attaques sur les propriétés d'Hatikvah.</t>
  </si>
  <si>
    <t>Je vous envoie les détails, ainsi que certaines suggestions supplémentaires.</t>
  </si>
  <si>
    <t>C'est soit cela soit se reposer sur le gouvernement argon pour mettre fin à ce bazar.</t>
  </si>
  <si>
    <t>Bien. Suivez les instructions et tout se passera comme il se doit.</t>
  </si>
  <si>
    <t>Pour l'instant, j'ai d'autres tâches à effectuer.</t>
  </si>
  <si>
    <t>Ah, capitaine.</t>
  </si>
  <si>
    <t>Que puis-je faire pour vous ?</t>
  </si>
  <si>
    <t>Désolé de vous décevoir.</t>
  </si>
  <si>
    <t>C'est juste une vieille habitude.</t>
  </si>
  <si>
    <t>Ne prenez pas cet air choqué. Je devrais être celui qui dirige cet endroit, plus que n'importe qui.</t>
  </si>
  <si>
    <t>Et vous, cher Boron. Un groupe de Splits m'a contacté, ils vous cherchent.</t>
  </si>
  <si>
    <t>Heureusement pour vous, je trouve ce genre de tâche créé des problèmes.</t>
  </si>
  <si>
    <t>Après que la situation avec le Pacte ait dégénérée, mon vaisseau a été ciblé.</t>
  </si>
  <si>
    <t>Nous n'avions que peu de chance d'en sortir et seul quelques uns d'antre nous ont atteint les capsules de sauvetage.</t>
  </si>
  <si>
    <t>Une fois que les survivants furent en sécurité, j'ai commencé à enquêter sur l'origine de l'attaque.</t>
  </si>
  <si>
    <t>Reen s'est rendue à la police argonne.</t>
  </si>
  <si>
    <t>Elle les aide à saboter les activités du Pacte dans l'espace argon.</t>
  </si>
  <si>
    <t>Il semble qu'elle n'ait pas suivi mes instructions à la lettre.</t>
  </si>
  <si>
    <t>Si vous observez quelque chose assez longtemps, vous pouvez tout entendre, même les récits les plus fous.</t>
  </si>
  <si>
    <t>J'ai entendu des rumeurs d'une station apparaissant au milieu de nulle part.</t>
  </si>
  <si>
    <t>Etant donné que j'avais perdu toute fierté et joie de vivre,je voulais prendre un nouveau départ. Aussi je suis venu.</t>
  </si>
  <si>
    <t>J'avais espéré me faire baratiner par des agents secrets du gouvernement, mais tout à mené au Boron et à vous.</t>
  </si>
  <si>
    <t>Je suis le plus bel usurpateur de ce côté du multivers !</t>
  </si>
  <si>
    <t>Avec mes capacités d'analyse, vos ressources et l'attitude piquante du Boron, nous pouvons tout faire.</t>
  </si>
  <si>
    <t>Qu'en dites-vous ?</t>
  </si>
  <si>
    <t>Vous ne le regreterrez pas.</t>
  </si>
  <si>
    <t>Je vais mesurer cette pièce pour y mettre mon équipement.</t>
  </si>
  <si>
    <t>Vous ne saurez même pas que je suis là.</t>
  </si>
  <si>
    <t>Bien sûr. Prenez votre temps.</t>
  </si>
  <si>
    <t>Je vais rester ici un certain temps.</t>
  </si>
  <si>
    <t>Comment ça va ?</t>
  </si>
  <si>
    <t>Je serais ici.</t>
  </si>
  <si>
    <t>Désolé. Je dois y aller.</t>
  </si>
  <si>
    <t>Le vaisseau a pris une nouvelle direction.</t>
  </si>
  <si>
    <t>On dirait qu'il a éjecté quelque chose.</t>
  </si>
  <si>
    <t>On dirait qu'elle a éjecté quelque chose.</t>
  </si>
  <si>
    <t>Désolé, il semblerait que ce soit une fête privée.</t>
  </si>
  <si>
    <t>Allez aux capsules !</t>
  </si>
  <si>
    <t>Purée, continuez à avancer !</t>
  </si>
  <si>
    <t>J'ai ajouté une cible potentielle à votre base de données de navigation.</t>
  </si>
  <si>
    <t>Jetez un œil à votre carte pour voir si il y a une station du Pacte de la Pellicule Verte à proximité.</t>
  </si>
  <si>
    <t>Il semblerait que vous ayez de très bonnes relations avec une des factions paranides.</t>
  </si>
  <si>
    <t>Ce n'est pas surprenant puisque vous êtes un Paranide.</t>
  </si>
  <si>
    <t>Vous savez, j'ai toujours été intéressé par cette guerre civile interminable entre le Royaume Divin et le Saint Ordre.</t>
  </si>
  <si>
    <t>Vous savez, j'ai toujours été intéressé par cette guerre civile interminable entre vos factions.</t>
  </si>
  <si>
    <t>Si vous voulez que je m'implique, il faudra avoir de bonnes relations avec les deux parties.</t>
  </si>
  <si>
    <t>J'ai fait des découvertes que je voudrais partager.</t>
  </si>
  <si>
    <t>Venez me voir.</t>
  </si>
  <si>
    <t>Maintenant vous faites l'idiot.</t>
  </si>
  <si>
    <t>Allez-y répondez !</t>
  </si>
  <si>
    <t>On dirait que les deux factions paranides ennemies vous font confiance... jusqu'à un certain point.</t>
  </si>
  <si>
    <t>Cela pourrait vous intéresser de savoir que depuis toute cette histoire d'unification, j'ai été approché par un nombre de plus en plus grand de... négociateurs Paranides et non Paranides.</t>
  </si>
  <si>
    <t>Leurs propositions étaient pour le moins intrigantes.</t>
  </si>
  <si>
    <t>Peut-être que nous devrions discuter vous et moi.</t>
  </si>
  <si>
    <t>Donc, comme je l'ai dit, j'ai été approché, accosté, appelez ça comme vous voulez, par nombre d'individus très persuasifs.</t>
  </si>
  <si>
    <t>Vous vous doutez probablement d'où je veux en venir alors laissez moi aller droit au but.</t>
  </si>
  <si>
    <t>Pour tous les investisseurs dans l'économie de guerre, la situation diplomatique actuelle du Royaume de la Trinité semble terrible.</t>
  </si>
  <si>
    <t>Sans la guerre, la demande en vaisseau militaire est faible, et sans une production constante, l'économie finit par s'arrêter.</t>
  </si>
  <si>
    <t>Comme vous le savez, le troisième Pontifex est plutôt catégorique sur ses positions diplomatiques, mais vu que ces co-dirigeants ont été quelque peu obligés d'accepter le status quo, il devrait y avoir moyen d'appliquer des pressions.</t>
  </si>
  <si>
    <t>En fait, il suffirait de trouver la bonne cible pour toute cette agressivité paranide refoulée.</t>
  </si>
  <si>
    <t>La Compagnie Teladi. Hmm.</t>
  </si>
  <si>
    <t>Et bien, leur influence sur l'économie à travers le réseau de portails est légendaire, on pourrait dire qu'ils sont capables de représenter une menace à la suprématie paranide sur le long terme.</t>
  </si>
  <si>
    <t>Dernièrement, des tensions apparaissent à cause de la contrebande d'herbe de l'espace et d'autres activités que les paranides considèrent comme illicites, je veux dire impies. Au final, cela pourrait être juste assez pour faire pencher la balance.</t>
  </si>
  <si>
    <t>La Fédération Argonne. Evidemment, rallumer de vieilles hostilités est toujours une option.</t>
  </si>
  <si>
    <t>Mais gardez en tête qu'avec leur force actuelle, les Paranides tourneront cette petite dispute de frontière en une éradication unilatérale avant que vous n'ayez pu regarder trois fois.</t>
  </si>
  <si>
    <t>Le Protectorat Terrien. En effet un ennemi formidable.</t>
  </si>
  <si>
    <t>Le Haut Commandement est impénétrable, et un nouveau conflit pourrait déranger leurs plans secrets, quels qu'ils soient.</t>
  </si>
  <si>
    <t>En plus, les Paranides et les Terriens ne se côtoient plus depuis l'incident dans Fin des Hérétiques, donc cela ne devrait pas demander beaucoup de manipulation.</t>
  </si>
  <si>
    <t>Le Patriarcat Split. Absolument, c'est toujours une option.</t>
  </si>
  <si>
    <t>Historiquement, les Splits et les Paranides ont toujours été dans une presqu'alliance, mais ces arrangements ont toujours été fragiles, au mieux.</t>
  </si>
  <si>
    <t>Nous pourrions enfin savoir qui est le plus fort.</t>
  </si>
  <si>
    <t>Tous ? En même temps ? Vous avez perdu la tête ?</t>
  </si>
  <si>
    <t>Oh, qu'est ce que je raconte ?</t>
  </si>
  <si>
    <t>Avec leur esprit toujours aussi haut et leur fierté débridée, il y a de bonnes chances pour que nous puissions influencer le Royaume de la Trinité pour qu'ils fassent exactement ça.</t>
  </si>
  <si>
    <t>Est-ce votre choix final, ou voulez-vous entendre les autres options ?</t>
  </si>
  <si>
    <t>Vraiment ? Vous êtes absolument, 100%, sans retour, [mp:certain|fp:certaine] ?</t>
  </si>
  <si>
    <t>Très bien, je vais faire les préparatifs.</t>
  </si>
  <si>
    <t>Avec le nombre de soutien que nous avons apparemment déjà à travers le réseau de portails, cela ne devrait pas demander grand chose.</t>
  </si>
  <si>
    <t>Vous ne le croirez pas !</t>
  </si>
  <si>
    <t>Vous l'avez fait !</t>
  </si>
  <si>
    <t>Ecouter les messages et passez votre temps précieux sur mes graphiques, principalement.</t>
  </si>
  <si>
    <t>Et bien sûr regarder Boso Ta baigner dans cet aquarium surdimensionné.</t>
  </si>
  <si>
    <t>Savez-vous que les scientifiques borons peuvent diriger leurs assistants alors que la moitié de leur cerveau est endormie ?</t>
  </si>
  <si>
    <t>La nature est vraiment fascinante.</t>
  </si>
  <si>
    <t>En fait, ils vous ont mentionné.</t>
  </si>
  <si>
    <t>Nous ne sommes qu'à quelques sauts de l'espace paranide, et le module de communication de cette station est différent de tous ceux que j'ai vu.</t>
  </si>
  <si>
    <t>Evidemment je n'ai pu résister à tester ses capacités.</t>
  </si>
  <si>
    <t>Il semblerait que le Royaume Divin et le Saint Ordre s'accusent l'un l'autre, fréquemment et ouvertement, de corrompre leurs citoyens respectifs.</t>
  </si>
  <si>
    <t>Ils n'accepteront jamais d'un gouvernement  étranger considère l'autre faction comme légitime.</t>
  </si>
  <si>
    <t>Cependant ils sont réticents à condamner des personnes indépendantes, encore ceux qui veulent le meilleur des deux côtés.</t>
  </si>
  <si>
    <t>Si vous voyez ce que je veux dire.</t>
  </si>
  <si>
    <t>Je veux en venir au point suivant : il y a plus dans cette guerre civile qu'on ne le voit au premier abord.</t>
  </si>
  <si>
    <t>Pour une raison ou une autre, ces Paranides ne vous voient pas comme un intrus, ce qui vous donne une opportunité certaine, mon ami !</t>
  </si>
  <si>
    <t>Pour une raison ou une autre, ces Paranides ne vous voient pas comme un intrus, ce qui vous donne une opportunité certaine, mon amie !</t>
  </si>
  <si>
    <t>Bien, sûr ces zélotes coincés peuvent changer d'avis quand vous mettrez votre nez partout.</t>
  </si>
  <si>
    <t>Nous pourrons peut-être diminuer ce risque en sachant où fourrer notre nez, et où ne pas le faire.</t>
  </si>
  <si>
    <t>Heureusement nous avons informateur qui peut nous mettre sur la bonne piste.</t>
  </si>
  <si>
    <t>Une vieille, vraiment vieille connaissance.</t>
  </si>
  <si>
    <t>La connaissant, elle bénéficie sûrement d'une vue de premier choix sur la guerre depuis son début.</t>
  </si>
  <si>
    <t>Vous aurez du mal à trouver une personne qui connait mieux cette situation déplaisante qu'elle.</t>
  </si>
  <si>
    <t>Allez dans Fortune de Nopileo, c'est juste un système plus loin.</t>
  </si>
  <si>
    <t>Il y a un vieux point de rencontre sous l'autoroute où on avait l'habitude de discuter des rumeurs sur les syndicats locaux.</t>
  </si>
  <si>
    <t>Ne soyez pas effrayés par son attitude  peu conventionnelle disons.</t>
  </si>
  <si>
    <t>Elle ne fait pas confiance facilement, mais une fois que vous avez prouvé votre valeur, elle deviendra votre allié le plus loyal.</t>
  </si>
  <si>
    <t>Après moi bien sûr.</t>
  </si>
  <si>
    <t>Le design de cette station est clairement aliène, et ses modules de communication sont différents de tous ceux que j'ai pu voir.</t>
  </si>
  <si>
    <t>Vous êtes près du point de rencontre, souvenez-vous c'est sous l'autoroute.</t>
  </si>
  <si>
    <t>Mais où donc est passé l'informateur ?</t>
  </si>
  <si>
    <t>Vous avez trouvé quelque chose.</t>
  </si>
  <si>
    <t>Hum, l'ID du vaisseau correspond, mais quelque chose semble... décalé.</t>
  </si>
  <si>
    <t>Hé Gride. Pourquoi  choisis-tu toujours des endroits aussi glauques pour se rencontrer ?</t>
  </si>
  <si>
    <t>Qu'est-ce... Elle a déclenché l'auto-destruction !</t>
  </si>
  <si>
    <t>Vous allez devoir annuler cette séquence ou sortir rapidement !</t>
  </si>
  <si>
    <t>Bon, c'est une façon de résoudre le problème je suppose.</t>
  </si>
  <si>
    <t>Quoi que vous fassiez, faites le vite !</t>
  </si>
  <si>
    <t>Ca va  exploser !</t>
  </si>
  <si>
    <t>Arg ! La séquence d'auto-destruction n'était qu'une diversion.</t>
  </si>
  <si>
    <t>Des drones hostiles s'approchent rapidement.</t>
  </si>
  <si>
    <t>Des tas de ferraille automatiques !</t>
  </si>
  <si>
    <t>Arrête de jouer, Gride !</t>
  </si>
  <si>
    <t>Attention, il y en a d'autres !</t>
  </si>
  <si>
    <t>Quelqu'un aime beacoup les explosifs.</t>
  </si>
  <si>
    <t>Restez à distance.</t>
  </si>
  <si>
    <t>Ca  va ! C'est assez !</t>
  </si>
  <si>
    <t>Mon ami ne mérite pas ce genre de traitement.</t>
  </si>
  <si>
    <t>Vous vous demandez peut-être pourquoi vous travaillez pour un maniaque dans l'espoir qu'il  vous dise un truc d'utile.</t>
  </si>
  <si>
    <t>Passons... le premier objet de la liste consiste à trouver un vieux stock d'explosifs.</t>
  </si>
  <si>
    <t>Résumons ça simplement. Le stock d'explosifs est caché au milieu de conteneurs explosifs ?</t>
  </si>
  <si>
    <t>Pourquoi je ne suis pas surpris ?</t>
  </si>
  <si>
    <t>Pas un autre compte à rebours !</t>
  </si>
  <si>
    <t>Gardez vos distances avec cet appareil.</t>
  </si>
  <si>
    <t>Ou vous pouvez foncer et risquer votre vie pour ouvrir un verrou durant le délai ! Flûte !</t>
  </si>
  <si>
    <t>Je suis heureux que vous appréciez cela autant que moi.</t>
  </si>
  <si>
    <t>C'était juste !</t>
  </si>
  <si>
    <t>Zut ! Gride ne va pas être contente quand elle l'apprendra.</t>
  </si>
  <si>
    <t>Laissez-moi jeter un coup d'oeil au radar. Peut-être pouvons trouver un remplaçant.</t>
  </si>
  <si>
    <t>Là ! Ca m'a l'air prometteur.</t>
  </si>
  <si>
    <t>Heu, ce sont des bombes IEM, pas des explosifs.</t>
  </si>
  <si>
    <t>Gride doit s'être trompée.</t>
  </si>
  <si>
    <t>C'est comme si elle planifié une sorte d'épreuve, et puis tout oublié.</t>
  </si>
  <si>
    <t>Il n'y a pas d'explosifs ici, juste un appareil IEM.  Quelle déception.</t>
  </si>
  <si>
    <t>Hum, ça me rappelle quelque chose.</t>
  </si>
  <si>
    <t>Je sais que Gride nous demande de suivre ses instructions à la lettre, mais nous devrions jeter un oeil à ce monument que les Paranides tiennent tant à garder secret.</t>
  </si>
  <si>
    <t>J'ai toujours été curieux.</t>
  </si>
  <si>
    <t>Il serait préférable de l'approcher du dessus ou du dessous, où la sécurité est la plus faible.</t>
  </si>
  <si>
    <t>Si vous pouvez désactiver les systèmes de surveillance, nous devrions avoir une chance d'en voir davantage.</t>
  </si>
  <si>
    <t>Enfilez votre combinaison spatiale.</t>
  </si>
  <si>
    <t>Maintenant, utilisez un IEM pour créer une brèche, puis scanner la.</t>
  </si>
  <si>
    <t>Je suis sûr que Gride ne sera pas opposée à ce que nous en utilisions un pour nos besoins.</t>
  </si>
  <si>
    <t>Ou même quelques uns.</t>
  </si>
  <si>
    <t>Quelque chose a bougé sur la surface.</t>
  </si>
  <si>
    <t>Voyez si vous pouvez trouver cet endroit.</t>
  </si>
  <si>
    <t>Boso, vous y  comprenez quelque chose ?</t>
  </si>
  <si>
    <t>Vous avez fait des recherches sur...  laissez tomber.</t>
  </si>
  <si>
    <t>Au vu de l'épaisseur de l'écoutille, ces Paranides doivent être sacrément importants.</t>
  </si>
  <si>
    <t>Il y a cependant de nombreux emplacements vides. Je me demande pourquoi.</t>
  </si>
  <si>
    <t>Au moins il ne vous attaque pas tant qu'il parle, pas vrai ?</t>
  </si>
  <si>
    <t>Je pense que vous feriez mieux d'obéir.</t>
  </si>
  <si>
    <t>Nous pouvons toujours revenir plus tard.</t>
  </si>
  <si>
    <t>HA !</t>
  </si>
  <si>
    <t>Nous ne le reverrons pas de sitôt.</t>
  </si>
  <si>
    <t>C'est étrange. Je m'étais attendu à être pourchassé par la sécurité de la station à ce point.</t>
  </si>
  <si>
    <t>Quelque chose doit les retenir.</t>
  </si>
  <si>
    <t>Bon eh bien.</t>
  </si>
  <si>
    <t>Le prochain objet de la liste est une  simple livraison.</t>
  </si>
  <si>
    <t>J'ai l'ID du vaisseau que nous devons trouver.</t>
  </si>
  <si>
    <t>Vous pouvez atterrir dans votre combinaison spatiale si vous voulez, mais ce serait plus simple avecc un vaisseau S ou M.</t>
  </si>
  <si>
    <t>Quelque soit votre choix, ça devrait être facile.</t>
  </si>
  <si>
    <t>Vous savez comment vous y prendre...  essayez juste de ne pas vous faire tirer dessus.</t>
  </si>
  <si>
    <t>Et voilà le paquet, qui vous attend comme Gride l'avait dit.</t>
  </si>
  <si>
    <t>Bon continuons et livrons le.</t>
  </si>
  <si>
    <t>Espérons que la récompense promise par Gride en vaut la peine.</t>
  </si>
  <si>
    <t>Vous devez y aller et rencontrer le mystérieux client.</t>
  </si>
  <si>
    <t>Heu, à propos de cette tâche...</t>
  </si>
  <si>
    <t>... avait-on vraiment besoin d'un IEM pour cette petite opération d'observation ?</t>
  </si>
  <si>
    <t>Qu'importe, je vais ajouter les données de Gride à votre système de navigation.</t>
  </si>
  <si>
    <t>Comment ces malades sont arrivés jusqu'ici ?</t>
  </si>
  <si>
    <t>Vite !</t>
  </si>
  <si>
    <t>Atterrissez et fuyez !</t>
  </si>
  <si>
    <t>Vengeance Durable, hein ?</t>
  </si>
  <si>
    <t>C'est au fin fond de la galaxie.</t>
  </si>
  <si>
    <t>Je suis content de travailler avec quelqu'un d'aussi cultivé.</t>
  </si>
  <si>
    <t>Intéressant. Quelqu'un est déjà venu par ici.</t>
  </si>
  <si>
    <t>Si vous pouvez trouver d'autres relais de navigation, ils peuvent vous emmener dans la bonne direction.</t>
  </si>
  <si>
    <t>Ca ressemble à un genre de station militaire, espérons qu'elle soit abandonnée.</t>
  </si>
  <si>
    <t>Au vu des nombreuses armes, c'est ou ça était une installation importante.</t>
  </si>
  <si>
    <t>Espérons que les tourelles restent silencieuses.</t>
  </si>
  <si>
    <t>C'est assez dangereux dans le coin, avec toutes ces mines.</t>
  </si>
  <si>
    <t>Shimatta ! Une des tourelles s'est activée !</t>
  </si>
  <si>
    <t>Et voilà un vaisseau Paranide !</t>
  </si>
  <si>
    <t>Ils nous appellent.</t>
  </si>
  <si>
    <t>Voyons de quoi il s'agit.</t>
  </si>
  <si>
    <t>Est-ce que Gride nous a envoyé ici pour trouver ce philosophe à la noix ?</t>
  </si>
  <si>
    <t>Oh, attendez une minute.</t>
  </si>
  <si>
    <t>Je pense avoir trouvé la solution.</t>
  </si>
  <si>
    <t>Demandez-lui son opinion sur la guerre.</t>
  </si>
  <si>
    <t>Faites moi confiance.</t>
  </si>
  <si>
    <t>Bingo !</t>
  </si>
  <si>
    <t>Je commence à comprendre pourquoi Gride vous a envoyé ici.</t>
  </si>
  <si>
    <t>Laissez-moi lui parlé en privé un moment.</t>
  </si>
  <si>
    <t>Merci d'avoir attendu, mon ami !</t>
  </si>
  <si>
    <t>Merci d'avoir attendu, mon amie !</t>
  </si>
  <si>
    <t>Je viens d'obtenir une autorisation pour les négociations de paix.</t>
  </si>
  <si>
    <t>Je pense qu'il veut que nous gardions l'oeil sur d'éventuel problèmes pendant son travail.</t>
  </si>
  <si>
    <t>Espérons que ces tourelles laser restent éteintes.</t>
  </si>
  <si>
    <t>Pourquoi voudrait-on cacher un objet de valeur ici, puis laisser une telle trainée de poudre ?</t>
  </si>
  <si>
    <t>Honorable Kromancketslat.</t>
  </si>
  <si>
    <t>Veuillez laisser cet humble étranger tenter de comprendre la nature de votre peuple glorieux.</t>
  </si>
  <si>
    <t>Comment choisissez-vous vos futurs dirigeants ?</t>
  </si>
  <si>
    <t>La destinée, hein ?</t>
  </si>
  <si>
    <t>Je me demande qui décide de quel coté sont les nouveaux Paranides.</t>
  </si>
  <si>
    <t>Que se passerait-il si quelqu'un bénéficiait d'un tas de nouveaux super-prêtres très intelligents et doués ?</t>
  </si>
  <si>
    <t>Est-ce que ça ne créerait pas un déséquilibre suffisant pour disons... gagner une guerre ?</t>
  </si>
  <si>
    <t>Juste au moment où Kromancketslat commençait à négocier.</t>
  </si>
  <si>
    <t>Ca ne peut pas être une coïncidence.</t>
  </si>
  <si>
    <t>Vous feriez mieux de jeter un coup d'oeil.</t>
  </si>
  <si>
    <t>Ca doit être le vaisseau mystérieux, ou ce qu'il en reste.</t>
  </si>
  <si>
    <t>Pourquoi tous les gens que nous rencontrons finissent par exploser ?</t>
  </si>
  <si>
    <t>AU moins nous avons obtenu de précieuses infos en venant ici.</t>
  </si>
  <si>
    <t>Comment ? ET bien parce que ce vaisseau de fabrication argonne était équipé d'armes paranides.</t>
  </si>
  <si>
    <t>Il y a plus de gens impliqués que je ne le pensais.</t>
  </si>
  <si>
    <t>C'est dommage. Il semble s'être enfui !</t>
  </si>
  <si>
    <t>Comment est-ce supposé être intéressant ? Non attendez, ne répondez pas.</t>
  </si>
  <si>
    <t>Ces agresseurs sont du Saint Ordre !</t>
  </si>
  <si>
    <t>Qu'Hakitvah nous protège ! Comment cela a pu arriver ?</t>
  </si>
  <si>
    <t>Je ne cesserai jamais de m'étonner de leur calme en situation de combat.</t>
  </si>
  <si>
    <t>Je ne cesserai jamais de m'étonner du calme de vous autres Paranides en situation de combat.</t>
  </si>
  <si>
    <t>Mais dans ce cas, c'est presque comme s'ils s'attendaient à cette attaque.</t>
  </si>
  <si>
    <t>Merci pour vos éclaircissements, grand sage.</t>
  </si>
  <si>
    <t>'Prophète terni' ? Sérieusement ?</t>
  </si>
  <si>
    <t>On dirait que ce n'est pas la première que Kromancketslat est impliqué.</t>
  </si>
  <si>
    <t>Je pense que notre ami paranide ss'attend toujours à ce que vous l'accompagniez durant se négociations.</t>
  </si>
  <si>
    <t>Ce vaisseau est heureusement garé près du monument.</t>
  </si>
  <si>
    <t>Je me demande si vous pourriez partir discrètement après avoir parlé au lieutenant.</t>
  </si>
  <si>
    <t>C'est notre chance de résoudre enfin ce petit mystère.</t>
  </si>
  <si>
    <t>Oh non.</t>
  </si>
  <si>
    <t>Je ne m'attendais pas à ça.</t>
  </si>
  <si>
    <t>Eh bien, quelle surprise.</t>
  </si>
  <si>
    <t>Je n'avais pas vu ce penchant depuis un moment.</t>
  </si>
  <si>
    <t>Elle poursuit encore ce vieux rêve de pirate.</t>
  </si>
  <si>
    <t>Elle a cependant un bon point.</t>
  </si>
  <si>
    <t>Quelles sont les véritables chances de paix ?</t>
  </si>
  <si>
    <t>Ne serait-il pas plus profitable de laisser la guerre se continuer ?</t>
  </si>
  <si>
    <t>Je suis aussi inquiet à propos de cet Kromancketslat... ou le Duc, quoi que cela veuille dire.</t>
  </si>
  <si>
    <t>C'est une vraie curiosité, ce type.</t>
  </si>
  <si>
    <t>Très fataliste, même pour un Paranide.</t>
  </si>
  <si>
    <t>La situation pourrait dégénérer rapidement si nous lui coupons l'herbe sous le pied.</t>
  </si>
  <si>
    <t>Si ces pourparlers de paix devaient continuer indéfiniment, nous serions ce qu'il ferait pendant ce temps.</t>
  </si>
  <si>
    <t>Mais le choix vous appartient, nous le ferons le moment venu.</t>
  </si>
  <si>
    <t>Boso et moi avons des difficultés à comprendre votre position dans cette jungle.</t>
  </si>
  <si>
    <t>Nous ne pouvons pas vous voir non plus.</t>
  </si>
  <si>
    <t>A partir de maintenant, vous êtes seul.</t>
  </si>
  <si>
    <t>A partir de maintenant, vous êtes seule.</t>
  </si>
  <si>
    <t>Tout ce que nous savons est que les cocons sont dans une chambre, quelque part au dessus de l'entrée de la pièce où vous êtes.</t>
  </si>
  <si>
    <t>N'y comptez pas.</t>
  </si>
  <si>
    <t>Au vu de votre réserve d'oxygène, vous serez mort avant qu'il ait trouvé le chemin pour vous.</t>
  </si>
  <si>
    <t>Au vu de votre réserve d'oxygène, vous serez morte avant qu'il ait trouvé le chemin pour vous.</t>
  </si>
  <si>
    <t>Ca doit être le point faible dans la structure dont Gride parlait.</t>
  </si>
  <si>
    <t>Continuez pour l'instant.</t>
  </si>
  <si>
    <t>Ca vous donnera plus de temps pour réfléchir à la suite.</t>
  </si>
  <si>
    <t>J'ai réussi à espionner les négociations, si vous voulez écouter pendant votre travail.</t>
  </si>
  <si>
    <t>C'est ce qu'il croit.</t>
  </si>
  <si>
    <t>Oubliez ce que j'ai dit à propos du déséquilibre pour un camp.</t>
  </si>
  <si>
    <t>Ils veulent la géométrie parfaite ? Ils vont l'avoir !</t>
  </si>
  <si>
    <t>C'est l'occasion de mettre fin à cette guerre une fois pour toutes.</t>
  </si>
  <si>
    <t>Il suffit juste d'y aller et de nommer quelques conadidats...  Troisième Pontifex.</t>
  </si>
  <si>
    <t>Imaginez ça !</t>
  </si>
  <si>
    <t>Un Pontifex sous notre contrôle !</t>
  </si>
  <si>
    <t>Et Boso Ta serait ravi de rechercher comment ces cocons se transforment.</t>
  </si>
  <si>
    <t>Pensez y ! Cela mènera à une découverte scientifique sans précédent.</t>
  </si>
  <si>
    <t>Allez ! Vous devez déloger les cocons avec votre blaster.</t>
  </si>
  <si>
    <t>Nous ferons le reste.</t>
  </si>
  <si>
    <t>Votre ami tentaculaire veut essayer une de ses inventions.</t>
  </si>
  <si>
    <t>C'est passé !</t>
  </si>
  <si>
    <t>Amenez-les tous pendant que vous y êtes !</t>
  </si>
  <si>
    <t>C'était le dernier !</t>
  </si>
  <si>
    <t>Maintenant retournez à la chambre centrale.</t>
  </si>
  <si>
    <t>Et voilà mon ami.</t>
  </si>
  <si>
    <t>Et voilà mon amie.</t>
  </si>
  <si>
    <t>Vous pourriez quitter cet endroit et laisser Kromanckeslat suivre ses rêves d'unité paranide.</t>
  </si>
  <si>
    <t>Qui sait ? Peut-être nous pourrions continuer à offrir notre sontien, et trier les ficelles en coulisses. Voir les présenter un nouveau Pontifex.</t>
  </si>
  <si>
    <t>Il y a un grand intérêt à soutenir une puissance galactique en devenir.</t>
  </si>
  <si>
    <t>Ou vous pourriez suivre le plan de Gride et rétruire en poossière ce symbole de la tradition paranide.</t>
  </si>
  <si>
    <t>A¨près tout cette guerre a été très profitable pour les entrepreneurs avisés comme nous.</t>
  </si>
  <si>
    <t>Cela nous permettrait aussi de creuser la question du "Duc".</t>
  </si>
  <si>
    <t>Les deux options sont tentantes.</t>
  </si>
  <si>
    <t>Quoique vous décidiez, quoiqu'il arrive, il y aura des tas d'opportunités pour nous.</t>
  </si>
  <si>
    <t>Si vous décidez de rester,  ce mécanisme vu plus tôt ouvrira probablement un autre chemin dans les boyaux de ce monstre.</t>
  </si>
  <si>
    <t>Mais une fois que vous aurez quitté le monument au travers de ces portes, il n'y aura pas de retour possible.</t>
  </si>
  <si>
    <t>Les chambre fortes comme celle-ci contiennent généralement un mécanisme d'auto-destruction.</t>
  </si>
  <si>
    <t>N'hésitez pas à jeter un coup d'oeil avant de partir.</t>
  </si>
  <si>
    <t>Les deux point faibles sont maintenant trafiqués pour exploser.</t>
  </si>
  <si>
    <t>Sortez et restez à l'écart !</t>
  </si>
  <si>
    <t>Les deux points sont débarrassés des explosifs.</t>
  </si>
  <si>
    <t>Des espions du Saint Ordre ! Ils sont arrivés avant nous !</t>
  </si>
  <si>
    <t>J'espère que vous avez fait le bon choix.</t>
  </si>
  <si>
    <t>Gride pourrait mal le prendre.</t>
  </si>
  <si>
    <t>Désolé mon chou, nous avons décidé de réécrire le script.</t>
  </si>
  <si>
    <t>La voilà.</t>
  </si>
  <si>
    <t>Au moins ces explosions ont causé pas mal de dégâts.</t>
  </si>
  <si>
    <t>Attendez, ça ne peut pas être ce qu'elle veut dire par "c'est votre affaire".</t>
  </si>
  <si>
    <t>Que se passe-t-il ?</t>
  </si>
  <si>
    <t>Ca ne faisait pas partie du plan !</t>
  </si>
  <si>
    <t>Est-ce qu'il veut vraiment mourir ?!</t>
  </si>
  <si>
    <t>Je n'arrive pas à croire qu'ils l'écoutent.</t>
  </si>
  <si>
    <t>Ils n'ont aucune idée de ce qu'est une hyperbole.</t>
  </si>
  <si>
    <t>Eh bien pas de retour possible maintenant.</t>
  </si>
  <si>
    <t>Chacun a fait son choix.</t>
  </si>
  <si>
    <t>Vous voulez voir ça.</t>
  </si>
  <si>
    <t>C'est le vaisseau amiral de Gride !</t>
  </si>
  <si>
    <t>Vous feriez mieux d'aider les Paranidesà le vaincre, ou nos efforts seront vains !</t>
  </si>
  <si>
    <t>Je n'arrive pas à croire que cet femme androgyne l'ai fait.</t>
  </si>
  <si>
    <t>Les Paranides se battent. Ensemble !</t>
  </si>
  <si>
    <t>Avez-vous une idée depuis quand cela n'est pas arrivé ?</t>
  </si>
  <si>
    <t>Elle l'a fait, hein.</t>
  </si>
  <si>
    <t>Je ne pense pas que cela va arriver, Boso.</t>
  </si>
  <si>
    <t>Eh bien il n'y a plus grand chose à faire dans le coin.</t>
  </si>
  <si>
    <t>Rencontrez moi à notre QG et nous discuterons de la marche à suivre.</t>
  </si>
  <si>
    <t>Revenons voir Gride avec les bonnes nouvelles.</t>
  </si>
  <si>
    <t>Ca va de soi !</t>
  </si>
  <si>
    <t>Ils vont le tuer !</t>
  </si>
  <si>
    <t>Le voilà !</t>
  </si>
  <si>
    <t>Par Hatikvah, comment a-t-il survécu ?</t>
  </si>
  <si>
    <t>Comment ai-je pu manquer tout ça ?</t>
  </si>
  <si>
    <t>Combien d'intrigues ont eu lieu sans personne pour les voir ?</t>
  </si>
  <si>
    <t>Nous avons choisi notre camp dans cette bataille.</t>
  </si>
  <si>
    <t>Je n'arrive pas à croire que nous soyons mêlés à cette conspiration.</t>
  </si>
  <si>
    <t>Au moins tous ceux impliqués dans ce bazar sont soit de notre côté, soit morts.... avec de la chance.</t>
  </si>
  <si>
    <t>Ce sont les Boucaniers de Gride !</t>
  </si>
  <si>
    <t>J'étais sûr qu'elle avait un plan de secours.</t>
  </si>
  <si>
    <t>C'est dommage pour toutes ces vies perdues, mais vous avez fait ce qu'il fallait là-bas.</t>
  </si>
  <si>
    <t>Notre ami Kromancketslat peut désormais utiliser l'intervention de Gride comme un précédent pour unir les Paranides contre des possibles attaques extérieures.</t>
  </si>
  <si>
    <t>Si sa petite organisation continue de grandir, il pourrait occuper les Pontifex assez longtemps pour qu'il abandonnent leurs plans d'invasion.</t>
  </si>
  <si>
    <t>Sa flotte de médiation devra sûrement avoir une escorte pour se protéger des dissidents et saboteurs étrangers.</t>
  </si>
  <si>
    <t>C'est là que nous intervenons.</t>
  </si>
  <si>
    <t>Kromancketslat doit être pressé de commencer sa campagne au plus vite.</t>
  </si>
  <si>
    <t>J'ai cependant reçu des rapports à propos d'un dirigeant du Saint Ordre qui refuse d'arrêter de s'opposer à l'idée même d'une médiation.</t>
  </si>
  <si>
    <t>J'ai peur que le violence soit nécessaire encore une fois.</t>
  </si>
  <si>
    <t>C'est malheureux pour lui, mais il bloque la voie vers quelque chose de merveilleux.</t>
  </si>
  <si>
    <t>Ah, vous voilà !</t>
  </si>
  <si>
    <t>Kromancketslat dit que la mission diplomatique a rencontré une...  sorte de difficulté.</t>
  </si>
  <si>
    <t>Comme je l'ai dit, juste un petit incident.</t>
  </si>
  <si>
    <t>Nous en avons conclu que  les Paranides auront besoin d'un...  rappel tangible de leur identité commune.</t>
  </si>
  <si>
    <t>Boso Ta est déjà en train de rétro-concevoir la technologie de préservation paranide, ainsi nous pourrons commencer à travailler sur les cocons dès que possible.</t>
  </si>
  <si>
    <t>Pendant ce temps, Kromancketslat a découvert des plans de construction, plus vieux que la fermeture des portails, pour une sorte de...  palais.</t>
  </si>
  <si>
    <t>Comme vous le savez, le symbolisme prend une part importante dans la culture.</t>
  </si>
  <si>
    <t>Nous sommes à peu près sûrs que les Paranides accepteraient plus facilement le statu quo si on leur présentaient trois trônes prêt à l'emploi, se tenant côte à côte.</t>
  </si>
  <si>
    <t>Kromancketslat a déjà tiré quelques ficelles pour avoir son "symbole d'unité" officiellement reconnu, mais nous sommes toujours sans chef architecte.</t>
  </si>
  <si>
    <t>Félicitations, vous êtes promu !</t>
  </si>
  <si>
    <t>Pour vous préparer mentalement, sachez qu'une personne tentera sûrement de saboter notre projet quand il sera près d'être fini.</t>
  </si>
  <si>
    <t>Les fondations du palais sont presque complètes. Vous feriez mieux d prévoir des défenses.</t>
  </si>
  <si>
    <t>Les voilà !</t>
  </si>
  <si>
    <t>Nous devons faire face à une coalition de saboteurs et dissidents.</t>
  </si>
  <si>
    <t>On dirait que le site de construction est sûr maintenant.</t>
  </si>
  <si>
    <t>Je vous contacterai une fois que les choses se seront calmées.</t>
  </si>
  <si>
    <t>Vous savez, il y a une chose que notre ami Kromancketslat a dit qui me préoccupe.</t>
  </si>
  <si>
    <t>Vous vous souvenez de son insistance au sujet des individus ambitieux qui ne peuvent réaliser leur potentiel dans les rigides structures paranides ?</t>
  </si>
  <si>
    <t>Eh bien, j'ai découvert que les grands prêtres et les dirigeants sont en effet conçus pour leur rôle, il y a donc bien une certaine...  inflexibilité fondamentale.</t>
  </si>
  <si>
    <t>Mais selon les légendes entourant leurs héros, un Paranide peut être promu en prouvant sa valeur.</t>
  </si>
  <si>
    <t>Je ne pense pas que ce soit vrai.</t>
  </si>
  <si>
    <t>Mais il ne sert à rien de pointer cette inconsistance pour l'instant.</t>
  </si>
  <si>
    <t>Je peux fièrement proclamer que notre plan de Troisième Pontifex se déroule comme prévu.</t>
  </si>
  <si>
    <t>Il y a deux parties dans cette dernière étape.</t>
  </si>
  <si>
    <t>D'abord nous devons prendre soin des cocons dont nous avons la garde.</t>
  </si>
  <si>
    <t>Boso Ta et Keromancketslat auront pour tâche de mettre fin au processus de préservation et d'endoctriner les  les occupants, respectivement.</t>
  </si>
  <si>
    <t>Ils seront dans un état d'inconfort permanent si nous ne les prenons pas dés leur éclosion.</t>
  </si>
  <si>
    <t>Du moins c'est ce que Kromancketslat nous a dit avant de partir pour un travail urgent.</t>
  </si>
  <si>
    <t>Deuxièment, le palais a besoin de quelques finitions.</t>
  </si>
  <si>
    <t>Les plans de Kromanckeslat prévoient le configuration dans le détail.</t>
  </si>
  <si>
    <t>Je recommende reprendre la construction immédiatement, ainsi vous pourrez supportez les caprices de Boso pendant ce temps.</t>
  </si>
  <si>
    <t>On dirait que vous avez fait votre part.</t>
  </si>
  <si>
    <t>Nous ferons la suite.</t>
  </si>
  <si>
    <t>Convaincre le Prêtre Empereur Xaar d'une nouvelle forme de gouvernement en brandissant un bout de papier devant ses yeux ?</t>
  </si>
  <si>
    <t>Cela semble exagéré, mais encore une fois, nous ne nous sommes pas trompés en suivant l'avis de Kromancketslat jusqu'ici.</t>
  </si>
  <si>
    <t>Est-ce qu'il vient de sourire ?</t>
  </si>
  <si>
    <t>Est-ce que les Paranides peuvent faire ça ?</t>
  </si>
  <si>
    <t>Attendez, qu'est qu'il a voulu dire ?</t>
  </si>
  <si>
    <t>Revenez au quartier général, tout de suite.</t>
  </si>
  <si>
    <t>Vous plaisantez ? Je suis furieux !</t>
  </si>
  <si>
    <t>Ce déchet comploteur a bloqué toutes mes communications !</t>
  </si>
  <si>
    <t>Je ne peux pas l'atteindre !</t>
  </si>
  <si>
    <t>Gah !</t>
  </si>
  <si>
    <t>Eh bien, allez vous amuser avec votre Empire Paranide unifié.</t>
  </si>
  <si>
    <t>Je reste ici et tente de comprendre ce qui a bien pu se passer, nom d'Hatikvah.</t>
  </si>
  <si>
    <t>Oh, ne me tentez pas.</t>
  </si>
  <si>
    <t>Oui, je pense avoir trouvé ce qui s'est passé là-bas.</t>
  </si>
  <si>
    <t>Vous voulez vraiment un exposé ?</t>
  </si>
  <si>
    <t>Vous vous souvenez des cocons paranides que Boso Ta a fait éclore pour que Kromancketslat puisse trouver un candidat comme Troisième Pontifex ?</t>
  </si>
  <si>
    <t>Eh bien il n'a trouvé aucun candidat.</t>
  </si>
  <si>
    <t>Ca n'aurait jamais pu se produire.</t>
  </si>
  <si>
    <t>Un chef suprême éclot seulement quand les grands prêtres le décident.</t>
  </si>
  <si>
    <t>Selon la tradition séculaire, vous devez être créé, né et destiné à devenir Pontifex depuis l'origine.</t>
  </si>
  <si>
    <t>Ce que, dois-je le souligner, Kromancketslat n'a cessé de nous dire tout ce temps !</t>
  </si>
  <si>
    <t>Tout ce discours à propos de ne pas être autorisé à réaliser son potentiel, à atteindre son véritable but ?</t>
  </si>
  <si>
    <t>Le seul moyen de vaincre cette tradition, je pense, est par un un nombre écrasant de soutiens parmi les haut prêtres.</t>
  </si>
  <si>
    <t>Il a probablement endoctriné tous les candidats que nous avons fournis pour le soutenir dans sa revendication du trône.</t>
  </si>
  <si>
    <t>Vive le Troisième Pontifex...</t>
  </si>
  <si>
    <t>Un Empire paranide unifié serait une menace galactique, mais grâce à notre intervention, cette perspective ne deviendra heureusement pas une réalité de notre vivant.</t>
  </si>
  <si>
    <t>Maintenant que les négociations ont échoué spectaculairement, le symbole de la tradition paranide est détruit, et les cocons de leurs futurs leaders sont  vaporisés, les théories du complot vont bon train.</t>
  </si>
  <si>
    <t>Kromancketslat est déjà en train de rallier ses partisans pour alimenter le chaos.</t>
  </si>
  <si>
    <t>Sa nouvelle faction aura besoin d'une flotte conséquente pour qu'on le prenne au sérieux, cependant.</t>
  </si>
  <si>
    <t>Kromancketslat a déjà repéré un secteur adéquat pour poser les bases de sa rébellion.</t>
  </si>
  <si>
    <t>Vous devez chercher  des individus non affiliés dans cette zone, et soit les amener à joindre la cause, soit à partir.</t>
  </si>
  <si>
    <t>Ceux-là ont l'ai louche.</t>
  </si>
  <si>
    <t>Reposons-nous un moment et regardons Kromancketslat faire son travail.</t>
  </si>
  <si>
    <t>Oh hé.</t>
  </si>
  <si>
    <t>Gride vous a demandé.</t>
  </si>
  <si>
    <t>J'ai fait mes recherches depuis la débâcle diplomatique opportune.</t>
  </si>
  <si>
    <t>Cette vieille femme en rajoute vraiment une bonne couche.</t>
  </si>
  <si>
    <t>Certes, son "Duc Pirate" a fait quelques apparences avant la fermeture des portails.</t>
  </si>
  <si>
    <t>Toujours prêt à comploter, planifier et ...  "motiver" ses partisans.</t>
  </si>
  <si>
    <t>Cependant, au bout du compte, ce n'était qu'un pirate comme un autre.</t>
  </si>
  <si>
    <t>Planqué avec sa petite flotte dans un secteur éloigné, détournant et ruinant les gens ordinaires.</t>
  </si>
  <si>
    <t>Bien sûr, il y a pas mal d'opportunités pour ce genre de personnage dans le monde d'aujourd'hui.</t>
  </si>
  <si>
    <t>Mais après avoir joué son rôle dans notre ^petite conspiration, il sera oublié de nouveau, comme les autres de son espèce.</t>
  </si>
  <si>
    <t>Conquête sacrée, hein ?</t>
  </si>
  <si>
    <t>J'espère qu'il n'est pas dévenu mégalomane.</t>
  </si>
  <si>
    <t>Eh bien, avec les Paranides dans le chaos, il est naturel pour lui d'essayer d'obtenir un part du gâteau.</t>
  </si>
  <si>
    <t>Peu importe, revenez au quartier général dès que vous pouvez.</t>
  </si>
  <si>
    <t>Je pense que nous sommes prêts pour la dernière partie du plan.</t>
  </si>
  <si>
    <t>Pour maintenir les Paranides dans le chaos, nous devons les déséquilibrer, à la fois militairement et religieusement.</t>
  </si>
  <si>
    <t>Grâce à vous, Kromancketslat a maintenant une base militaire et une flotte pour s'attaquer à tout diplomate autoproclamé qui oserait venir ici.</t>
  </si>
  <si>
    <t>Selon les souhaits de Gride, nous allons maintenant construire un superbe vaisseau amiral qui lui permettra de diriger les opérations.</t>
  </si>
  <si>
    <t>La partie religieuse de l'équation est plus compliquée.</t>
  </si>
  <si>
    <t>Les Paranides, en particulier le Royaume Divin, sont sourds aux messages d'un pariah, ou pire d'une créature impie.</t>
  </si>
  <si>
    <t>Cependant, que se passerait-il  si plusieurs hauts prêtres déviaient de la doctrine ?</t>
  </si>
  <si>
    <t>Heureusement, un tas de cocons mystérieux sont apparus il y a un moment dans notre camp.</t>
  </si>
  <si>
    <t>Notre ami Boron va avoir besoin de fournitures pour ce travail, même si je ne comprends pas à quoi peuvent bien servir certaines.</t>
  </si>
  <si>
    <t>Est-ce que ces inquiétudes peuvent diminuer votre capacité à compléter votre part du plan ?</t>
  </si>
  <si>
    <t>Je suis content que ce soit réglé.</t>
  </si>
  <si>
    <t>La flotte devrait être prête à s'en p^rendre aux derniers défenseurs de négociations civilisées.</t>
  </si>
  <si>
    <t>Je crois que Gride vous attend au point de rencontre.</t>
  </si>
  <si>
    <t>Eh bien c'était sinistre !</t>
  </si>
  <si>
    <t>Revenez  au quartier général et nous allons faire le point.</t>
  </si>
  <si>
    <t>Je déclare que notre grand plan est un succès total !</t>
  </si>
  <si>
    <t>La guerre et la piraterie règnent dans ces régions, l'unité paranide n'est plus qu'un vague souvenir.</t>
  </si>
  <si>
    <t>Ironique, n'est-ce pas ?</t>
  </si>
  <si>
    <t>J'essaye de faire revenir le vieux "Duc", Gride a nourri son fatalisme et l'a plongé dans une spirale de grande violence.</t>
  </si>
  <si>
    <t>Très impressionnant , même si c'est aussi absolument terrifiant.</t>
  </si>
  <si>
    <t>Eh bien oui, j'ai quelque chose qui me soucie un peu moins.</t>
  </si>
  <si>
    <t>Cela fait un moment que Kromancketslat est venu pour prendre les candidats à la prêtrise et les endoctriner.</t>
  </si>
  <si>
    <t>Il devrait y avoir au moins une courte mention de ces nouveaux prêcheurs dans les diffusions paranides piratées.</t>
  </si>
  <si>
    <t>Mais au lieu de ça, c 'est comme s'ils avaient disparu.</t>
  </si>
  <si>
    <t>Mais ce n'est plus notre problème maintenant.</t>
  </si>
  <si>
    <t>Allez et profitez des opportunités que ce nouveau conflit apporte.</t>
  </si>
  <si>
    <t>Ca sera plutôt cher.</t>
  </si>
  <si>
    <t>Ca va prendre pas mal de temps.</t>
  </si>
  <si>
    <t>Ca va demander pas mal de ressources.</t>
  </si>
  <si>
    <t>Ca devrait suffire !</t>
  </si>
  <si>
    <t>Beau travail !</t>
  </si>
  <si>
    <t>Superbe design !</t>
  </si>
  <si>
    <t>Nous sommes prêts pour la prochaine étape.</t>
  </si>
  <si>
    <t>Il y a des rumeurs de portails qui s'activent, menant à l'espace split.</t>
  </si>
  <si>
    <t>Un certain nombre de leurs vaisseaux ont été aperçus dans plusieurs endroits.</t>
  </si>
  <si>
    <t>Je vais essayer de trouver ce que je peux sur la politique split.</t>
  </si>
  <si>
    <t>Pendant ce temps vous pouvez enquêter sur ces portails et les trouver.</t>
  </si>
  <si>
    <t>Vous l'avez trouvé ! Un portail menant à l'espace split !</t>
  </si>
  <si>
    <t>J'ai étudié la politique split.</t>
  </si>
  <si>
    <t>J'ai reçu des infos sur un portail dans ce secteur. Je vous envoie les détails.</t>
  </si>
  <si>
    <t>Je n'ai pas trouvé grand chose sur les Splits.</t>
  </si>
  <si>
    <t>Juste des généralités.</t>
  </si>
  <si>
    <t>Ca ne nous dit rien sur ce qui se passe actuellement dans leur territoire.</t>
  </si>
  <si>
    <t>Comme vous êtres un Split cependant, vous pourriez nous en dire plus.</t>
  </si>
  <si>
    <t>Comme vous êtres une Split cependant, vous pourriez nous en dire plus.</t>
  </si>
  <si>
    <t>... qui vous envahissent pour piller votre économie et effacer votre identité, en effet.</t>
  </si>
  <si>
    <t>Cependant, au vu du fiasco de Feux de la Défaite, et de la situation politique instable dans l'espace des Familles Libres, votre réputation n'est pas très bonne.</t>
  </si>
  <si>
    <t>"... accorder à tous les Splits, parias, exilés ou maudits, un droit de retour des taudis à la civilisation."</t>
  </si>
  <si>
    <t>J'entends leur diffusion.</t>
  </si>
  <si>
    <t>Cependant, comme vous venez du Patriarcat vous n'êtes pas très populaire dans le territoire des Familles Vaincues.</t>
  </si>
  <si>
    <t>Extrêmement peu de Splits ici voudraient travailler avec vous, ce que nous devons changer.</t>
  </si>
  <si>
    <t>Voilà ce que j'ai pu apprendre par l'Alliance de la Parole au sujet des systèmes reconnectés.</t>
  </si>
  <si>
    <t>Les parias et les criminels cherchent un refuge au sein des Familles Libres, tandis que les familles dominantes s'organisent autour du haut Patriarche Zyarth.</t>
  </si>
  <si>
    <t>La cour patriarcale est à côté de la plaque et trop isolée pour interférer.</t>
  </si>
  <si>
    <t>De nombreuses factions dotées des connexions adéquates essaient d'influencer la politique dans la région, en tant qu'étrangers nous n'avons pas une chance.</t>
  </si>
  <si>
    <t>Les Familles Libres sont cependant un vaste bazar.</t>
  </si>
  <si>
    <t>Les structures politiques ici ne sont pas claires, ni bien établies.</t>
  </si>
  <si>
    <t>Cependant, elles constituent une force importante et pourraient changer la donne pour les Splits.</t>
  </si>
  <si>
    <t>C'est pourquoi nous devons établir de meilleures connexions ici, afin d'utiliser la situation politique à notre avantage.</t>
  </si>
  <si>
    <t>Je vais prendre un vaisseau vers leur station commerciale, afin d'en apprendre davantage sur leur économie.</t>
  </si>
  <si>
    <t>Boso m'aidera à travailler sur leurs données.</t>
  </si>
  <si>
    <t>Avec la reconnexion des portails, il y a encore des Splits qui font des affaires ici afin de revenir vers leur famille et leur culture.</t>
  </si>
  <si>
    <t>Pour en savoir plus sur eux, vous devriez louer votre vaisseau comme moyen de transport.</t>
  </si>
  <si>
    <t>Bien sûr que non !</t>
  </si>
  <si>
    <t>J'ai trouvé un Split qui, je l'espère, a de bonnes connexions avec soit les Famille Libres soit l'Occupation Patriarcale.</t>
  </si>
  <si>
    <t>Il a éveillé ma suspicion.</t>
  </si>
  <si>
    <t>Apparemment il fait régulièrement le voyage sous différents noms, il pourrait donc être  une sorte de contrebandier qui a des liens avec l'autre côté.</t>
  </si>
  <si>
    <t>Vous devriez l'aider pour en apprendre davantage sur lui ; peut-être l'amadouer pou qu'il partage ses connexions.</t>
  </si>
  <si>
    <t>C'est tout ce que je peux proposer pour l'instant.</t>
  </si>
  <si>
    <t>Je vous informerai sur sa position dès que j'en saurai davantage.</t>
  </si>
  <si>
    <t>J'ai observé et analysé les forces sociopolitiques dans les territoires Split.</t>
  </si>
  <si>
    <t>J'ai réussi à trouver sa position actuelle.</t>
  </si>
  <si>
    <t>Transmission des données.</t>
  </si>
  <si>
    <t>Souvenez-vous, il est assez louche, soyez sur vos gardes.</t>
  </si>
  <si>
    <t>Souvenez-vous, il est assez louche, utilisez votre cervelle.</t>
  </si>
  <si>
    <t>Pas de souci.</t>
  </si>
  <si>
    <t>Nous essayons de gagner sa confiance, essayez de ne pas le mettre mal à l'aise.</t>
  </si>
  <si>
    <t>La station est détruite, il semblerait que nous ayons perdu notre contrebandier split.</t>
  </si>
  <si>
    <t>Je vais essaye d'obtenir plus d'infos sur ce Split.</t>
  </si>
  <si>
    <t>Nous commençons à établir des liens.</t>
  </si>
  <si>
    <t>J'ai du nouveau sur le Split suspect.</t>
  </si>
  <si>
    <t>Apparemment il a échappé à l'explosion et demande à nouveau un transport dans l'espace split.</t>
  </si>
  <si>
    <t>Il a encore changé d'identité.</t>
  </si>
  <si>
    <t>Il semblerait qu'il soit revenu sa routine.</t>
  </si>
  <si>
    <t>Par Boso, ne demandez pas  quel futur aurait ce gouvernement !</t>
  </si>
  <si>
    <t>Ce type a cru à la propagande patriarcale.</t>
  </si>
  <si>
    <t>Faites gaffe.</t>
  </si>
  <si>
    <t>Nous ne voulons pas le provoquer.</t>
  </si>
  <si>
    <t>Je vais laisser passer cet écart, mais rappelez vous, votre mission est de l'amadouer.</t>
  </si>
  <si>
    <t>Attendez ! Laissez votre passager s'en occuper.</t>
  </si>
  <si>
    <t>Je veux voir comment il se débrouille.</t>
  </si>
  <si>
    <t>Il semblerait que le seule chose qu'il essayait de cacher était sa personne !</t>
  </si>
  <si>
    <t>L'événement le plus important dans l'histoire split récente est la bataille de Feux de la Défaite.</t>
  </si>
  <si>
    <t>L'événement les plus important de l'histoire split récente est la bataille de Feux de la Victoire.</t>
  </si>
  <si>
    <t>Grâce à cette bataille, le Patriarcat Zyarth a soumis une coalition de Familles Libres.</t>
  </si>
  <si>
    <t>D'après ce que j'ai compris, vous avez été témoin de ces événements personnellement ?</t>
  </si>
  <si>
    <t>Cela ne sera pas facile.</t>
  </si>
  <si>
    <t>De ce que j'ai appris, la plupart des Splits ne sont pas ravis de travailler avec des étrangers.</t>
  </si>
  <si>
    <t>Il demande a être transporté dans un vaisseau de taille S.</t>
  </si>
  <si>
    <t>Le Patriarcat a déjà établi une court et sa propre force de police dans l'espace des Familles Libres.</t>
  </si>
  <si>
    <t>Nous cherchons Yu t'Knk de la Famille Zyarth.</t>
  </si>
  <si>
    <t>Ne vous laissez pas berner par par le nom de famille. Elle appartenait à la Famille Gau avant qu'elle soit vaincue et absorbée par la Famille Zyarth.</t>
  </si>
  <si>
    <t>J'ai suivi les coordonées qu'il nous a données, mais elle n'est pas facile à contacter.</t>
  </si>
  <si>
    <t>Accordez lui une faveur pour obtenir sa coopération.</t>
  </si>
  <si>
    <t>Commençons par le secteur où elle se trouve.</t>
  </si>
  <si>
    <t>Bien, euh...  nous avons un petit problème avec ce contact.</t>
  </si>
  <si>
    <t>Regardez ça.</t>
  </si>
  <si>
    <t>Récemment un certain nombre d'esclaves ont échappé à leurs maîtres.</t>
  </si>
  <si>
    <t>Ce n'est pas le premier cas de rébellion d'esclaves depuis l'ouverture des portails.</t>
  </si>
  <si>
    <t>Les nouvelles de la puissante Fédération Argonne leur ont donné de l'espoir.</t>
  </si>
  <si>
    <t>Ceux là toutefois ont décidé de retenir notre ami Split en otage.</t>
  </si>
  <si>
    <t>Boso vous aidera à les suivre afin de négocier la libération de l'otage.</t>
  </si>
  <si>
    <t>Attention la police du Patriarcat recherche aussi ce vaisseau.</t>
  </si>
  <si>
    <t>Si l'opportunité se présente, nous pouvons aussi tenter d'aider les esclaves.</t>
  </si>
  <si>
    <t>Pour atterrir sur le vaisseau des fugitifs, vous aurez besoin d'un vaisseau de classe S.</t>
  </si>
  <si>
    <t>Un vaisseau plus gros pourrait être vu comme une menace, et compliquer la libération de l'otage.</t>
  </si>
  <si>
    <t>C'est ce que vous obtenez des données de senseurs ?</t>
  </si>
  <si>
    <t>Là je le sens bien.</t>
  </si>
  <si>
    <t>Sérieusement, demandez leur où ils vont ou autre chose.</t>
  </si>
  <si>
    <t>Il a un certain poids sur les épaules avec ces réfugiés à bord.</t>
  </si>
  <si>
    <t>Nous allons devoir le... persuader si nous voulons notre otage.</t>
  </si>
  <si>
    <t>Attaquez, mais ne détruisez pas ce vaisseau.</t>
  </si>
  <si>
    <t>Ils doivent seulement penser que vous êtes prêt à le faire.</t>
  </si>
  <si>
    <t>Essayer aussi de ne pas endommager les quartiers d'équipage.</t>
  </si>
  <si>
    <t>Peut-être pourriez-vous viser les moteurs et les tourelles.</t>
  </si>
  <si>
    <t>Ne quittez pas votre vaisseau une fois amarré, au cas où.</t>
  </si>
  <si>
    <t>Attendez que l'otage monte à bord.</t>
  </si>
  <si>
    <t>C'est une coïncidence troublante.</t>
  </si>
  <si>
    <t>Avant de partir, vous feriez mieux de discuter avec le pilote.</t>
  </si>
  <si>
    <t>Vous avez peut-être obtenu un ami après tout !</t>
  </si>
  <si>
    <t>Ok, j'ai trouvé plus d'infos sur elle dans les registres de la station commerciale.</t>
  </si>
  <si>
    <t>C'était apparemment une "Limitrice", une conseillère femelle split pour les dirigeants mâles.</t>
  </si>
  <si>
    <t>Bizarre !</t>
  </si>
  <si>
    <t>Ces Limiteurs étaient à l'origine crées par le Patriarche Ghus t'Glt pour modérer les excès flagrants de l'enthousiasme des mâles splits.</t>
  </si>
  <si>
    <t>Elle fait partie des Tkr t'Znk, un patriarche mineur qui commerce des esclaves argons avec le Patriarcat Zyarth.</t>
  </si>
  <si>
    <t>Elle était probablement ici pour nettoyer le bazar des réfugiés, qui a causé une perte de réputation significative à son mâle dirigeant.</t>
  </si>
  <si>
    <t>Non pas que la Famille Tkr ait encore beaucoup de réputation à perdre de nos jours.</t>
  </si>
  <si>
    <t>Donc, du caviar ! Est-ce que vous en avez ici ?</t>
  </si>
  <si>
    <t>Bien sûr que oui ! Ca va aider.</t>
  </si>
  <si>
    <t>Partons donc aux funérailles.</t>
  </si>
  <si>
    <t>Tant pis. Je sais où vous pouvez en trouver.</t>
  </si>
  <si>
    <t>En regardant...  oui, c'est ça.</t>
  </si>
  <si>
    <t>J'envoie les données immédiatement.</t>
  </si>
  <si>
    <t>On dirait qu'on a trouvé le moyen d'entrer.</t>
  </si>
  <si>
    <t>Allons y !</t>
  </si>
  <si>
    <t>Ouah ! Quelqu'un a fait sauter la station commerciale.</t>
  </si>
  <si>
    <t>Je vais devoir essayer d'obtenir les données d'une autre station.</t>
  </si>
  <si>
    <t>Bien, ils ont fini de reconstruire la station commerciale</t>
  </si>
  <si>
    <t>Je suis revenu à la station commerciale, j'essaye d'obtenir plus d'infos sur leurs finances.</t>
  </si>
  <si>
    <t>Celle sur laquelle je faisait mes recherches ?</t>
  </si>
  <si>
    <t>Venez me chercher pendant que vous y êtes.</t>
  </si>
  <si>
    <t>Je ne pense pas avoir autre chose à faire ici.</t>
  </si>
  <si>
    <t>Allons y.</t>
  </si>
  <si>
    <t>Voyons quels petits miracles notre ami boron va réussir aujourd'hui.</t>
  </si>
  <si>
    <t>Puisque nous sommes là, finissons le travail.</t>
  </si>
  <si>
    <t>J'ai trouvé où l'argent est parti !</t>
  </si>
  <si>
    <t>Ok, je regarde dans les registres de la compagnie.</t>
  </si>
  <si>
    <t>Trouvé !</t>
  </si>
  <si>
    <t>Boso, il est impératif que vous effaciez ces données de la station, tout de suite.</t>
  </si>
  <si>
    <t>Pas cette transaction précise.</t>
  </si>
  <si>
    <t>J'expliquerai plus tard.</t>
  </si>
  <si>
    <t>Nous avons été roulés !</t>
  </si>
  <si>
    <t>Retournons au vaisseau funéraire.</t>
  </si>
  <si>
    <t>Ok, je prends le contrôle.</t>
  </si>
  <si>
    <t>Je vous verrai aux funérailles !</t>
  </si>
  <si>
    <t>Les marchands d'esclaves !</t>
  </si>
  <si>
    <t>Les marchands d'esclaves prétendent avoir acheté des esclaves du Patriarche exécuté, ce qui est en partie vrai.</t>
  </si>
  <si>
    <t>Mais le Patriarche n'a jamais vu la couleur de l'argent versé.</t>
  </si>
  <si>
    <t>Au lieu de ça tout l'argent a été  dépensé pour les funérailles.</t>
  </si>
  <si>
    <t>C'est ça !</t>
  </si>
  <si>
    <t>Ca doit être ça !</t>
  </si>
  <si>
    <t>C'est peut-être le point tournant pour les Splits.</t>
  </si>
  <si>
    <t>Nous avons besoin  d'être dedans, littéralement !</t>
  </si>
  <si>
    <t>Nous avons besoin de revenir à cet accélérateur et trouver ce qui se passe de l'autre côté.</t>
  </si>
  <si>
    <t>Je suis parvenu aux funérailles par mes propres moyens. Je vous attendrai là bas.</t>
  </si>
  <si>
    <t>D'abord, prenez ce caviar.</t>
  </si>
  <si>
    <t>Je ne veux pas savoir comment vous l'avez perdu, mais pour être invité aux funérailles vous aurez besoin de caviar.</t>
  </si>
  <si>
    <t>Le corps du Patriarche exécuté est déjà en route.</t>
  </si>
  <si>
    <t>Nous devons venir à ces funérailles.</t>
  </si>
  <si>
    <t>Je vais tâcher de distraire les invités à la cérémonie.</t>
  </si>
  <si>
    <t>Boso vois aidera à entrer dans le corbillard.</t>
  </si>
  <si>
    <t>Et hop vous traversez l'accélérateur !</t>
  </si>
  <si>
    <t>Ne vous inquiétez pas !</t>
  </si>
  <si>
    <t>J'ai fait le plein de gadgets dont vous aurez peut-être besoin !</t>
  </si>
  <si>
    <t>Bien, en voilà un.</t>
  </si>
  <si>
    <t>Déposez moi sur le vaisseau de service, puis revenez dans l'espace.</t>
  </si>
  <si>
    <t>Pour atterrir sur le vaisseau funéraire, vous aurez besoin d'un vaisseau de classe S.</t>
  </si>
  <si>
    <t>Je m'en vais. Je vous revois aux funérailles.</t>
  </si>
  <si>
    <t>Ils ne voudront pas que votre vaisseau soit trop proche pendant la procession.</t>
  </si>
  <si>
    <t>Une combinaison spatiale devrait passer inaperçue.</t>
  </si>
  <si>
    <t>Boso brouillera leurs senseurs, à titre de précaution supplémentaire.</t>
  </si>
  <si>
    <t>Bon, je le ferai.</t>
  </si>
  <si>
    <t>Vous pouvez enfiler votre combinaison sur le dock, ou attendre qu'un autre pilote vous largue et revienne avec votre vaisseau.</t>
  </si>
  <si>
    <t>Le service est sur le point de commencer. Enfilez votre combinaison !</t>
  </si>
  <si>
    <t>C'est le moment de briller. Ne me laissez pas tomber.</t>
  </si>
  <si>
    <t>J'ai des histoires sur sa bravoure !</t>
  </si>
  <si>
    <t>S'il vous plaît...</t>
  </si>
  <si>
    <t>Sauf votre respect...</t>
  </si>
  <si>
    <t>Je suis venu ici pour dire adieu à un Split dont les chansons de courage ont toujours impressionné mon peuple !</t>
  </si>
  <si>
    <t>Merci !</t>
  </si>
  <si>
    <t>D'abord, je tiens à vous remercier pour me donner cette opportunité.</t>
  </si>
  <si>
    <t>C'est assez...  généreux de votre part d'autoriser un étranger à parler dans un moment si important.</t>
  </si>
  <si>
    <t>J'étais si jeune quand j'ai entendu parler de son courage pour la première fois !</t>
  </si>
  <si>
    <t>Le défunt...</t>
  </si>
  <si>
    <t>J'ai réussi à sortir, finalement.</t>
  </si>
  <si>
    <t>Comment ça se passe ici ?</t>
  </si>
  <si>
    <t>Y a-t-il des fantômes splits qui hantent cet endroit ?</t>
  </si>
  <si>
    <t>Est-ce aussi mort qu'ils veulent le faire croire ?</t>
  </si>
  <si>
    <t>On dirait qu'ils vous ont eu.</t>
  </si>
  <si>
    <t>D'accord.</t>
  </si>
  <si>
    <t>Vous allez devoir vous montrer utile pour eux si vous voulez éviter le pire !</t>
  </si>
  <si>
    <t>Ne lui dites pas que vous êtes un membre de la famille Nhuut !</t>
  </si>
  <si>
    <t>Bon, j'ai un contact travaillant dans la police du Patriarche.</t>
  </si>
  <si>
    <t>Si vous souhaitez les informez de la rébellion croissante, je pense qu'on peut arranger un entretien.</t>
  </si>
  <si>
    <t>Avec les registres financiers produits devant la cour, nous avons des preuves solides de la conspiration.</t>
  </si>
  <si>
    <t>SI ça ne vous intéresse pas, il y a probablement un intérêt à monter les échelons de la rébellion pour avoir une idée de son importance.</t>
  </si>
  <si>
    <t>Désolé pour la surprise, je ne savais pas qu'il était le contact.</t>
  </si>
  <si>
    <t>Bon maintenant nous avons des amis dans les deux camps.</t>
  </si>
  <si>
    <t>Dès que nous comprendrons ce qu'ils essaient de faire, et comment, nous pourrons choisir un camp.</t>
  </si>
  <si>
    <t>Ca m'a tout l'air d'une conspiration. Mais ils n'ont toujours pas dit à propos de quoi.</t>
  </si>
  <si>
    <t>Nous le saurons bien assez tôt, je suppose.</t>
  </si>
  <si>
    <t>Vous essayez probablement de voler quelque chose.</t>
  </si>
  <si>
    <t>Essayez de ne pas être pris.</t>
  </si>
  <si>
    <t>J'ai sous-estimé l'importance de cette entreprise.</t>
  </si>
  <si>
    <t>Maintenant quoi ?</t>
  </si>
  <si>
    <t>Elle a complétement oublié e mentionner ça pendant le briefing.</t>
  </si>
  <si>
    <t>Les esclaves ont pris le contrôle de la station.</t>
  </si>
  <si>
    <t>Bien, retournons à leur antre.</t>
  </si>
  <si>
    <t>Maintenant que nous avons testé les opérateurs de champ, ils parleront peut-être un peu plus de leur mouvement séparatiste.</t>
  </si>
  <si>
    <t>Demandez lui quand vous pourrez parler à leurs chefs.</t>
  </si>
  <si>
    <t>Ils sont assez évasifs, je me demande qui parmi les Patriarches locaux sont impliqués.</t>
  </si>
  <si>
    <t>C'est... ouah... c'est sans précédent.</t>
  </si>
  <si>
    <t>Ils se rebellent non seulement contre le Patriarcat Zyarth, mais aussi contre leurs propres Patriarches !</t>
  </si>
  <si>
    <t>Je vais chercher parmi les Limiteurs locaux et essayer d'identifier lesquelles ont pu travailler contre les intérêts de leur Patriarche.</t>
  </si>
  <si>
    <t>Bien, c'est tout ce dont on a besoin.</t>
  </si>
  <si>
    <t>Le Patriarcat Zyarth et la Cabale des Limiteurs ont toutes les deux une chance d'unifier les Familles Libres sous leur contrôle.</t>
  </si>
  <si>
    <t>Peut-être pas toutes les Familles Libres, certaines sont toujours des groupes de pirates et de chefs mafieux.</t>
  </si>
  <si>
    <t>Dans tous les cas, il est temps de décider qui nous allons soutenir.</t>
  </si>
  <si>
    <t>Vous feriez mieux de me rencontrer à ce sujet.</t>
  </si>
  <si>
    <t>Un Patriarcat plus fort aura plus de ressources pour combattre la Fédération Argonne, ses alliés ou toute autre faction qu'il décideraient d'attaquer.</t>
  </si>
  <si>
    <t>Les Limiteurs, de leur côté, deviendraient un autre ennemi du Patriarcat, ce qui pourrait faire baisser la pression sur les autres ennemis du Patriarcat .</t>
  </si>
  <si>
    <t>Notre choix se résume donc à renforcer ou affaiblir le Patriarcat.</t>
  </si>
  <si>
    <t>Les deux options ont des avantages.</t>
  </si>
  <si>
    <t>Ce serait un chemin difficile. Vous êtes sur de vouloir en savoir plus ?</t>
  </si>
  <si>
    <t>Le Patriarcat pourrait accorder des droits aux esclaves, mais seulement jusqu'à la défaite de leurs ennemis argons.</t>
  </si>
  <si>
    <t>Après quoi ils reviendraient probablement dessus.</t>
  </si>
  <si>
    <t>Si le Patriarcat est renversé, ils aboliront ces droits encore plus vite.</t>
  </si>
  <si>
    <t>Les Limiteurs, de leur côté, soutiennent les révoltes d'esclaves, mais seulement pour faire tomber le Patriarcat.</t>
  </si>
  <si>
    <t>Elles ne souhaitent pas vraiment les aider.</t>
  </si>
  <si>
    <t>Pour aider les esclaves, la priorité  numéro un est de ne pas laisser le Patriarcat s'effondrer, et les aider à vaincre les Limiteurs.</t>
  </si>
  <si>
    <t>Après quoi vous devrez combattre à la fois le Patriarcat et les Familles Libres.</t>
  </si>
  <si>
    <t>Ce genre de changement culturel est trop gros pour eux, ni même populaire dans l'ensemble des Splits.</t>
  </si>
  <si>
    <t>Les stations de la Patriarche traitent un peu mieux les esclaves, mais tant qu'il y aura des stations splits il n'y aura pas de fin à l'esclavage.</t>
  </si>
  <si>
    <t>Dans tous les cas, nous livrerons une flotte. Mais dans un cas la flotte sera truffée de bombes, ce qui ne leur plaira sûrement pas.</t>
  </si>
  <si>
    <t>Si vous aidez le Patriarcat nous devrons informer les autorités, pour coordonner nos efforts et demander une récompense.</t>
  </si>
  <si>
    <t>Très bien. Je travaillerai avec Boso et commanderai des explosifs pour le futur sabotage de la flotte.</t>
  </si>
  <si>
    <t>Vous devez rencontrer la police de le Patriarcat. Je vais prendre un rendez-vous.</t>
  </si>
  <si>
    <t>Très bien. Je vais surveiller les missions des Limiteurs et les messages de le Patriarcat pour être sûr qu'ils ne planifient pas des raids.</t>
  </si>
  <si>
    <t>Contentez vous d'attendre jusqu'à ce qu'ils fournissent leurs demandes sur la flotte.</t>
  </si>
  <si>
    <t>Oh, et gardez du caviar sous la main. Vous en aurez sûrement besoin.</t>
  </si>
  <si>
    <t>C'est une société basée sur les esclaves et le travail forcé après tout.</t>
  </si>
  <si>
    <t>Ce serait un chemin difficile. Vous êtes sûre de vouloir en savoir plus ?</t>
  </si>
  <si>
    <t>Bon. Les agents du Patriarche ont placé les bombes à bord des vaisseaux.</t>
  </si>
  <si>
    <t>Nous sommes prêts à la livraison.</t>
  </si>
  <si>
    <t>Utilisez les plans de tourelles fournis par Boso sur la flotte à livrer.</t>
  </si>
  <si>
    <t>Vous pouvez activer les bombes dès que vous êtes prête, mais soyez consciente que cela va lancer l'attaque du Patriarcat.</t>
  </si>
  <si>
    <t>Vous pouvez utiliser cette opportunité pour placer quelques bombes sur leurs vaisseaux.</t>
  </si>
  <si>
    <t>Vous pouvez utiliser cette opportunité pour placer quelques bombes sur leur station.</t>
  </si>
  <si>
    <t>Je n'arrive pas à le croire. Ils l'ont fait.</t>
  </si>
  <si>
    <t>La Cour des Limiteurs a déclaré son indépendance.</t>
  </si>
  <si>
    <t>Certains des Patriarches des Familles Libres ont officiellement dénoncé leurs Limiteurs.</t>
  </si>
  <si>
    <t>Nous avons réussi.</t>
  </si>
  <si>
    <t>L'attaque pendant le discours devrait sérieusement diminuer le nombre de Splits prêts à les rejoindre.</t>
  </si>
  <si>
    <t>La plupart des Patriarches des Familles Libres ont dénoncé officiellement leurs Limiteurs.</t>
  </si>
  <si>
    <t>Le Patriarcat a saisi des stations dans Crevasse de Tharka.</t>
  </si>
  <si>
    <t>... elle a aussi signalé qu'elle va accroître la présence policière.</t>
  </si>
  <si>
    <t>Après avoir établi leur territoire dans leur déclaration initiale, les Limiteurs essaient de trouver du soutien pour combattre le Patriarcat de Zyarth.</t>
  </si>
  <si>
    <t>Pendant que les Limiteurs donnent des discours pour gagner le cœur et les esprits des Splits, leurs partisans dévoués contribuent financièrement.</t>
  </si>
  <si>
    <t>Si nous pouvons ajouter notre contribution à leur fonds, elles pourraient réussir à mettre fin à la domination de le Patriarcat sur les secteurs des Familles Libres.</t>
  </si>
  <si>
    <t>Nous avons réussi. La police de le Patriarcat a été chassée des secteurs des Familles Libres.</t>
  </si>
  <si>
    <t>Mais ne sous-estimez pas l'ambition des Limiteurs</t>
  </si>
  <si>
    <t>Elles continueront de se battre contre le Patriarcat.</t>
  </si>
  <si>
    <t>J'ai écouté certaines infos venant des réseaux rebelles.</t>
  </si>
  <si>
    <t>Je veux parler des rebelles Limiteurs, pas des esclaves.</t>
  </si>
  <si>
    <t>Les Limiteurs planifient une attaque majeure contre le Patriarcat; aucun détail connu.</t>
  </si>
  <si>
    <t>D'après mes estimations, elles tenteront de mettre fin au Patriarcat Zyarth par des attaques importantes sur les secteurs clés des Zyarth.</t>
  </si>
  <si>
    <t>Dans ce but elles réclament une énorme livraison.</t>
  </si>
  <si>
    <t>La révolte des esclaves s'étend aux autres stations à proximité.</t>
  </si>
  <si>
    <t>Elle a raison.</t>
  </si>
  <si>
    <t>Le Patriarche Zyarth a été renversé par un de ses sujets, un Patriarche du nom de Rhak t'Ttk.</t>
  </si>
  <si>
    <t>Le Patriarcat Rhak a déclaré un armistice avec les Limiteurs.</t>
  </si>
  <si>
    <t>Ils ont compris où cette guerre menait et ont décidé d'y mettre fin.</t>
  </si>
  <si>
    <t>Les Limiteurs ont cependant décidé de prendre le contrôle des Familles non associées.</t>
  </si>
  <si>
    <t>Il y a déjà des tensions entre les Limiteurs et les Argons à cause de l'esclavage, mais tant que les Limiteurs n'attaquent pas les stations de la Fédération il n'y aura pas de conflit à grande échelle.</t>
  </si>
  <si>
    <t>Après leur attaque sur les cellules terroristes, la police secrète du Patriarcat essaie d'obtenir des fonds pour la lutte anti-terroriste.</t>
  </si>
  <si>
    <t>Si nous pouvons contribuer à ces fonds, le Patriarcat pourra s'installer profondément dans les secteurs pirates pour éviter des incidents de ce genre.</t>
  </si>
  <si>
    <t>Nous avons réussi ! Le Patriarcat a capturé quelques secteurs.</t>
  </si>
  <si>
    <t>Il peut rester quelques terroristes, mais ils ne devraient plus poser de menace sérieuse.</t>
  </si>
  <si>
    <t>Le Patriarcat s'est installée davantage comme facteur de stabilisation dans les secteurs libres.</t>
  </si>
  <si>
    <t>C'est assez étrange de tomber sur la police du Patriarcat dans ce secteur.</t>
  </si>
  <si>
    <t>On dirait que notre suspect prenait des infos sur les nouveaux venus pour les autorités de Zyarth.</t>
  </si>
  <si>
    <t>Les connexions avec le Patriarcat de Zyarth ne nous mèneront nul part.</t>
  </si>
  <si>
    <t>En revanche, le contact qu'il a donné est définitivement en relation avec les Familles Libres.</t>
  </si>
  <si>
    <t>J'ai un lieu possible pour elle, mais elle ne sera certainement pas facile à retenir.</t>
  </si>
  <si>
    <t>Les autres... d'accord.</t>
  </si>
  <si>
    <t>J'ai beaucoup de données brutes, mais je peux indiquer un endroit possible pour nos fugitifs.</t>
  </si>
  <si>
    <t>Je l'envoie. Cette énigme devrait vous faire réfléchir.</t>
  </si>
  <si>
    <t>Je cherche un Split qui travaille avec des collecteurs d'œufs de mouches de l'espace.</t>
  </si>
  <si>
    <t>Il m'a donné un endroit pour que vous rencontriez une de ses connaissances.</t>
  </si>
  <si>
    <t>Nous avons déjà conclu l'affaire. Les œufs sont payés et prêts à être emportés.</t>
  </si>
  <si>
    <t>C'était inattendu...</t>
  </si>
  <si>
    <t>J'imagine que j'ai fait une erreur.</t>
  </si>
  <si>
    <t>Je vais devoir m'expliquer avec cette honte de Split qui parle de sa cible comme d'un "associé".</t>
  </si>
  <si>
    <t>Je vais chercher à identifier et rembourser le Split.</t>
  </si>
  <si>
    <t>Prenez les œufs et mettons-nous en route.</t>
  </si>
  <si>
    <t>Mettons-nous en route. Nous avons des funérailles à célébrer.</t>
  </si>
  <si>
    <t>C'est un bon point.</t>
  </si>
  <si>
    <t>Pendant les funérailles, votre objectif n'est pas simplement de vous émerveiller mais aussi d'établir des liens avec les Splits importants qui seront présents.</t>
  </si>
  <si>
    <t>C'est un bonne opportunité pour établir un contact et le cultiver.</t>
  </si>
  <si>
    <t>Il est assez surprenant de croiser un membre des autorités de Zyarth dans cette occasion.</t>
  </si>
  <si>
    <t>D'un autre côté, ils essayent de garder un œil sur leurs sujets.</t>
  </si>
  <si>
    <t>Voyons si nous pouvons aider ce Patriarche et qu'il nous doive une faveur.</t>
  </si>
  <si>
    <t>Il prétend que ses rapports financiers ont été volés, et je ne vois pas comment les localiser.</t>
  </si>
  <si>
    <t>Mais nous pouvons passer en revue les revendications de ces partenaires commerciaux.</t>
  </si>
  <si>
    <t>La station commerciale devrait avoir les enregistrements de ces transactions, mais je vais avoir besoin de l'aide de Boso pour y accéder.</t>
  </si>
  <si>
    <t>Il n'y a rien que nous aurions pu faire pour lui.</t>
  </si>
  <si>
    <t>Le Patriarcat de Zyarth est fébrile et plus que zélé quand il s'agit de ramener l'ordre au sein des Familles Libres.</t>
  </si>
  <si>
    <t>Savoir si il a été piégé, et par qui, sera une information de valeur.</t>
  </si>
  <si>
    <t>Je ne pense pas que vous devriez pas revenir sur cette station commerciale pendant un moment.</t>
  </si>
  <si>
    <t>Avec les rapports financiers de la station commerciale, nous avons de sacrées preuves que les marchands d'esclaves conspirent contre le Patriarche Noa t'Hlp.</t>
  </si>
  <si>
    <t>Le service funéraire, bien que bénéficiaire de ce blanchiment d'argent, ne répertorie aucun actif majeur.</t>
  </si>
  <si>
    <t>Quelle qu'en soit leur utilisation, cela doit être dissimulé derrière cet accélérateur.</t>
  </si>
  <si>
    <t>Et c'est exactement là que nous nous rendons.</t>
  </si>
  <si>
    <t>Ne perdez pas espoir camarade. Nous travaillons à vous faire sortir de cette cellule.</t>
  </si>
  <si>
    <t>Cela s'est plutôt bien passé.</t>
  </si>
  <si>
    <t>Ils ne vous autorisent pas encore à partir mais passer de créature à invité est bon signe.</t>
  </si>
  <si>
    <t>Ils ne vous autorisent pas encore à partir mais passer de créature à invitée est bon signe.</t>
  </si>
  <si>
    <t>Ils ne vous autorisent pas encore à partir mais passer de prisonnier à invité est bon signe.</t>
  </si>
  <si>
    <t>Ils ne vous autorisent pas encore à partir mais passer de prisonnière à invitée est bon signe.</t>
  </si>
  <si>
    <t>Nous avons trouvé la planque d'un mouvement séparatiste des Familles Libres !</t>
  </si>
  <si>
    <t>En sachant que le Patriarche Tkr est impliqué, je vais essayer d'identifier ses alliés dans cette entreprise.</t>
  </si>
  <si>
    <t>Retrouvez-moi sur le vaisseau de service funéraire si vous voulez que je vous arrange une rencontre avec la police du Patriarcat.</t>
  </si>
  <si>
    <t>Voulez-vous informer les Forces du Patriarcat à propos du mouvement séparatiste ?</t>
  </si>
  <si>
    <t>Je vais organiser une rencontre avec mon contact.</t>
  </si>
  <si>
    <t>Nous devrons discuter de notre allégeance, mais pour l'instant faites comme si vous vouliez rejoindre leur cause pour pouvoir regagner votre liberté.</t>
  </si>
  <si>
    <t>Vous voulez quelque chose au marché noir ? N'en dites pas plus.</t>
  </si>
  <si>
    <t>Ouais, on dirait que nous avons un visiteur qui s'affaire dans notre voisinage.</t>
  </si>
  <si>
    <t>Je ne suis pas certain de ce que ce vaisseau essaye de faire ici.</t>
  </si>
  <si>
    <t>Si vous alliez le voir de plus prêt, pour une évaluation rapide de la menace.</t>
  </si>
  <si>
    <t>Je déteste vous embêter mais, hormis son excitation pour la fumée, Boso semble inhabituellement nerveux en ce qui concerne ce visiteur.</t>
  </si>
  <si>
    <t>Votre priorité devrait être de voir ce vaisseau.</t>
  </si>
  <si>
    <t>Ce n'est sans doute pas une coïncidence.</t>
  </si>
  <si>
    <t>Il est assez improbable qu'ils nous aient suivi ici pour la vue.</t>
  </si>
  <si>
    <t>Boso, sauriez-vous pourquoi ils suivraient la station ?</t>
  </si>
  <si>
    <t>OK, et bien, ce n'est pas bon du tout.</t>
  </si>
  <si>
    <t>Essayons de résoudre ceci de manière à ne pas être expulsés.</t>
  </si>
  <si>
    <t>Vous devriez vous en occuper au plus tôt, avant qu'ils n'aient l'idée de reprendre la station.</t>
  </si>
  <si>
    <t>Est-ce qu'ils seront capables d'utiliser ces traces ?</t>
  </si>
  <si>
    <t>Vous feriez mieux d'avoir maintenu les apparences sans laisser place à la suspicion, et si Boso garde le contrôle, tout ira bien.</t>
  </si>
  <si>
    <t>Qu'est ce qu'ils essayent de faire exactement ?</t>
  </si>
  <si>
    <t>Ouais, c'est ce qu'on se demande tous.</t>
  </si>
  <si>
    <t>Allons sauver l'assistante.</t>
  </si>
  <si>
    <t>Ce Paranide préparait une exploration de l'épave du Torus !</t>
  </si>
  <si>
    <t>Les Terriens ont toujours eu une avance technologique sur les autres civilisations.</t>
  </si>
  <si>
    <t>Il pourrait y avoir une quantité de techno à récupérer dans ce vieux morceau de station terrienne !</t>
  </si>
  <si>
    <t>La terraformation, hein ?</t>
  </si>
  <si>
    <t>J'espérais qu'on trouve quelque chose de plus utile pour nous, les gars de l'espace.</t>
  </si>
  <si>
    <t>Néanmoins, cela sera certainement utile dans notre contrôle du réseau de portails.</t>
  </si>
  <si>
    <t>Il y a plus qu'il n'y paraît !</t>
  </si>
  <si>
    <t>Permettez-moi de me présenter : Dal Busta, analyste politique, tuteur personnel et extraordinaire bon vivant.</t>
  </si>
  <si>
    <t>Ecoutez, si vous voulez que ces deux factions se prennent à la gorge l'une l'autre dans l'instant, qui suis-je pour juger ?</t>
  </si>
  <si>
    <t>Personne n'aime les pirates, et aider les Terriens à se débarrasser des Yakis mettra sans aucun doute fin à leurs manigances.</t>
  </si>
  <si>
    <t>Tout ce qu'il faut c'est quelqu'un qui informerait le Commandement de Mission de cette terrible menace... mais si on leur disait l'exact contraire ?</t>
  </si>
  <si>
    <t>Pas de menace yaki, pas de réponse militaire terrienne, pas de grain à moudre pour les extrémistes yaki. Tout est défait et les Yakis reviennent à leur point de départ.</t>
  </si>
  <si>
    <t>Qui sait, ils pourraient même finir par avoir besoin d'aide à propos de leur problème xénon.</t>
  </si>
  <si>
    <t>Je vous laisse tous les deux avec vos réflexions.</t>
  </si>
  <si>
    <t>Non, non, non ! Je respecte votre compassion mon cher Boso, mais cette histoire est bien au delà des considérations éthiques.</t>
  </si>
  <si>
    <t>Vous, mon [mp:ami|fp:amie], devez vous poser la question : est-ce que vos actions vont provoquer des grandes pertes d'équipement militaire ? Pouvez-vous en tirer du bénéfice ? Et, plus important, vous en tirerez-vous ?</t>
  </si>
  <si>
    <t>Si j'osais, je dirais que la réponse à toutes ces question est évidemment un grand "oui".</t>
  </si>
  <si>
    <t>Vous avez fait votre choix et il a fait le sien.</t>
  </si>
  <si>
    <t>Montrez lui les conséquences quand on vous double.</t>
  </si>
  <si>
    <t>La chose la plus évidente à faire serait de coordonner votre propre attaque contre le Protectorat Terrien avec un pic d'activité de Xénons.</t>
  </si>
  <si>
    <t>Mais vous pourriez aussi prendre une toute autre direction. Après tout, sans les Xénons, ces Yakis seraient une cible toute désignée en cas d'expansion.</t>
  </si>
  <si>
    <t>Ou, si vous avec des inclinations altruistes, vous pouvez saisir l'opportunité de détruire des stations xénons dans le système tant que les défenseurs sont éloignés.</t>
  </si>
  <si>
    <t>Comme je l'ai dit, il y a plusieurs moyens de profiter de tout ça. Le choix vous appartient.</t>
  </si>
  <si>
    <t>Enfin on se comprend !</t>
  </si>
  <si>
    <t>Je viens juste d'avoir une intéressante conversation avec une représentante des Yakis, et je pense avoir une autre opportunité pour vous.</t>
  </si>
  <si>
    <t>C'est un projet annexe. Quelque chose de simple si jamais vous vous ennuyez.</t>
  </si>
  <si>
    <t>Si tout se passe bien, vous pourriez permettre aux Yakis de commercer avec leurs voisins, et vous auriez un nouveau marché pour vos marchandises dans ce coin du réseau de portails.</t>
  </si>
  <si>
    <t>Tout ce qu'il faudrait c'est... éliminer toute trace des Xénons dans leur système.</t>
  </si>
  <si>
    <t>Attendez, ne me regardez pas comme ça. C'est juste une proposition, OK ?</t>
  </si>
  <si>
    <t>Et avant que vous demandiez : il n'y aura pas de récompense. Enfin, pas en liquide en tout cas.</t>
  </si>
  <si>
    <t>Je me disais juste que quitte à ce que vous meniez des opérations militaires dans cette région du réseau de portails, vous pourriez aussi bien vous associer à un nouveau partenaire commercial en retour.</t>
  </si>
  <si>
    <t>D'accord, c'est bon. Eclatez-vous. Dal terminé.</t>
  </si>
  <si>
    <t>Ah, oui, ce projet. On s'y met ?</t>
  </si>
  <si>
    <t>J'attendrais.</t>
  </si>
  <si>
    <t>Bien, bien, bien. Mission réussie je dirais.</t>
  </si>
  <si>
    <t>Avec les Xénons éliminés, les Yakis n'auront plus à craindre pour leur vie, mais ils n'auront plus non plus la protection des machines.</t>
  </si>
  <si>
    <t>J'espère que vos commerçants sont déjà en ordre de marche. Profitons-en au max !</t>
  </si>
  <si>
    <t>C'est Dal. Nous devons discuter.</t>
  </si>
  <si>
    <t>Quelqu'un vient de me contacter. Elle a dit qu'on avait un ami commun.</t>
  </si>
  <si>
    <t>Avez-vous mené des actions pour le Haut Commandement Terrien sans me l'avoir dit ?</t>
  </si>
  <si>
    <t>Enfin, ça n'a plus d'importance maintenant. Je suppose que nous avons tous nos secrets.</t>
  </si>
  <si>
    <t>Ce contact m'a dit qu'elle voulait qu'on se rencontre pour mettre en place une "opération secrète", mais elle n'a pas voulu en dire plus via les comms.</t>
  </si>
  <si>
    <t>Vous êtes [mp:intéressé|fp:intéressée] ?</t>
  </si>
  <si>
    <t>OK. Je vous envoie les détails.</t>
  </si>
  <si>
    <t>Il vaudrait mieux ne pas trop faire attendre quelqu'un comme elle.</t>
  </si>
  <si>
    <t>Ah, c'est bon. Si vous pensez vous en occuper plus tard, vous pouvez directement approcher Delilah au Centre des Commandement des Opérations Spéciales.</t>
  </si>
  <si>
    <t>Je présume que vous allez vouloir quelques informations sur le paysage politique auquel vous allez vous confronter :</t>
  </si>
  <si>
    <t>La République d'Antigone est un état souverain qui ne s'est établit que récemment pendant l'arrêt.</t>
  </si>
  <si>
    <t>Leur capitale est Mémorial d'Antigone, un système qui a été déconnecté du gouvernement central argon et qui a fait sécession de la Fédération en conséquence.</t>
  </si>
  <si>
    <t>Quand les portails ont commencé à refonctionner, la République a étendu son territoire en revendiquant une poignée de systèmes nouvellement découverts avant de rétablir le contact avec les Argons.</t>
  </si>
  <si>
    <t>Naturellement, les choses ont été tendues pendant quelques temps, mais tout est maintenant réglé.</t>
  </si>
  <si>
    <t>Avec ça en tête, l'angle des Services Secrets Terriens fait sens.</t>
  </si>
  <si>
    <t>En raison de leurs relations, la République d'Antigone a accès à toute sorte de communications argonnes, mais ils ne sont pas sous leur supervision directe.</t>
  </si>
  <si>
    <t>Si vous prenez en compte l'inévitable cupidité humaine, ce n'est pas absurde de s'attendre à des fuites d'informations confidentielles.</t>
  </si>
  <si>
    <t>Cela dit, je ne peux m'empêcher de penser qu'il y a là autre chose que de simples pot-de-vins à un travailleur gouvernemental pour des renseignements.</t>
  </si>
  <si>
    <t>Mieux vaut garder votre langue.</t>
  </si>
  <si>
    <t>Attendez, pourquoi les forces argonnes vous arrêteraient vous en particulier ?</t>
  </si>
  <si>
    <t>Ce n'est pas bon. Restez [mp:discret|fp:discrète].</t>
  </si>
  <si>
    <t>Ils ne croient pas votre histoire. Ce n'est pas bon.</t>
  </si>
  <si>
    <t>Des pirates ! C'est notre chance.</t>
  </si>
  <si>
    <t>Faufilez-vous pendant que la patrouille argonne est distraite !</t>
  </si>
  <si>
    <t>Nous avons eu de la chance que les pirates attaquent à ce moment, mais je me demande pourquoi ils ont opéré si loin dans l'espace sécurisé d'Antigone.</t>
  </si>
  <si>
    <t>Je suppose que cela correspond aux rapports sur l'augmentation de leurs activités exerçant une pression sur la Fédération.</t>
  </si>
  <si>
    <t>Ce n'est pas le bon déployable. Nous avons besoin d'un satellite avancé pour établir la connexion.</t>
  </si>
  <si>
    <t>Le satellite s'est connecté aux Services Secrets.</t>
  </si>
  <si>
    <t>Maintenant, voyons ce Samand Red.</t>
  </si>
  <si>
    <t>Avant d'essayer de le soudoyer, peut-être pouvez-vous le sonder sur quelques sujets pertinents.</t>
  </si>
  <si>
    <t>Hola, attendez une minute, partenaire !</t>
  </si>
  <si>
    <t>Le satellite a intercepté une communication cryptée entre ce bureau et le département de contre-espionnage argon.</t>
  </si>
  <si>
    <t>Cela m'a pris du temps pour comprendre ce que j'avais là, mais c'est clairement du lourd.</t>
  </si>
  <si>
    <t>Ce gars ne cherche pas à vendre des informations, il veut enregistrer les interférences terriennes !</t>
  </si>
  <si>
    <t>On s'est planté ! Annulez cette opération !</t>
  </si>
  <si>
    <t>Oh, c'était trop pour moi. Je pense que c'est mieux si on ne reste pas dans le coin !</t>
  </si>
  <si>
    <t>Il semble que la station où vous deviez rencontrer le contact vient juste d'être détruite.</t>
  </si>
  <si>
    <t>L'opération est toujours en cours. Je vous envoie les informations mises à jour.</t>
  </si>
  <si>
    <t>Oh et au fait, assurez-vous de trouver un satellite avancé en chemin.</t>
  </si>
  <si>
    <t>De ce que je vois de ce briefing terrien, vous en aurez besoin plus tard !</t>
  </si>
  <si>
    <t>Le Protectorat suspectait que ça allait mal se passer !</t>
  </si>
  <si>
    <t>Ils nous ont utilisé comme des marionnettes, sachant que rien ne pourrait les relier à nous !</t>
  </si>
  <si>
    <t>Ces systèmes de décryptage de la sécurité sont assez rares.</t>
  </si>
  <si>
    <t>Parfois, vous pouvez les trouver dans les épaves de vaisseaux détruits, ou vous pouvez en fabriquer un vous-même si vous avez les bonnes ressources.</t>
  </si>
  <si>
    <t>Pour en fabriquer un, vous aurez besoin de cinq cœurs heuristiques d'IAG, d'un module de décryptage et d'un appareil d'interface.</t>
  </si>
  <si>
    <t>Pour en fabriquer un, vous aurez besoin de matériels spécifiques. Je vous ai envoyé une liste à consulter si nécessaire.</t>
  </si>
  <si>
    <t>Mais faites attention. La plupart des factions ne tolèrent pas ce type d'équipement de piratage alors ne vous laissez pas attraper avec.</t>
  </si>
  <si>
    <t>De ce que j'ai vu jusque là, nous ne devons pas nous attendre au soutien de nos amis terriens là-bas.</t>
  </si>
  <si>
    <t>Vous savez, la Fédération Argonne fait attention à ne pas dévoiler la localisation de cette staion de relais pour une bonne raison.</t>
  </si>
  <si>
    <t>Les archives de Source de sable renferment des informations critiques sur la techno argonne, des enregistrements de messages, des informations sur les employés, des transactions commerciales, ce genre de choses.</t>
  </si>
  <si>
    <t>Le fait que ces serveurs soient installés dans l'espace de la République a été une source de tensions politiques plus d'une fois.</t>
  </si>
  <si>
    <t>L'accès aux archives n'est pas gardé en otage, pas exactement, mais la garantie de la sécurité et de l'intégrité des données par la République d'Antigone est une puissante motivation pour une coexistence pacifique.</t>
  </si>
  <si>
    <t>Si les Terriens parvenaient à passer la sécurité d'Antigone, non seulement ils obtiendraient des renseignements pour affaiblir les Argons, mais les retombées politiques suite à des fuites seraient encore plus graves.</t>
  </si>
  <si>
    <t>Le terminal que vous cherchez doit se trouver dans le bureau de la sécurité.</t>
  </si>
  <si>
    <t>Bon travail !</t>
  </si>
  <si>
    <t>Je peux voir la requête pour réparation dans leur système interne, mais pour que ce soit enregistré comme une offre de travail, il va falloir leur forcer la main.</t>
  </si>
  <si>
    <t>D'abord, sortez de là avant que quelqu'un vous repère.</t>
  </si>
  <si>
    <t>Ensuite, créez un signal qui sera trouvé par une de leurs équipes de réparation.</t>
  </si>
  <si>
    <t>Cette fuite devra les faire repérer l'offre de travail.</t>
  </si>
  <si>
    <t>Vous avez piraté la mauvaise interface. Cherchez le terminal de réparation.</t>
  </si>
  <si>
    <t>Vous n'avez plus de système de contournement de la sécurité. Vous en aurez besoin pour terminer le piratage.</t>
  </si>
  <si>
    <t>Oh et assurez-vous que la sécurité de la station ne soit pas dans le coin !</t>
  </si>
  <si>
    <t>Vous seriez [mp:vaporisé|fp:vaporisée] dans votre minuscule combinaison.</t>
  </si>
  <si>
    <t>Nous ne voulons pas endommager la coque de la station, juste ses systèmes.</t>
  </si>
  <si>
    <t>Essayez d'utiliser un IEM à la place.</t>
  </si>
  <si>
    <t>La sécurité n'a pas aimé ça.</t>
  </si>
  <si>
    <t>Vous feriez mieux de revenir pendant que je termine.</t>
  </si>
  <si>
    <t>Nous devons toujours trouver cette station relais.</t>
  </si>
  <si>
    <t>Les terriens ne sont pas connus pour leur patience.</t>
  </si>
  <si>
    <t>La station que vous deviez pirater a été détruite.</t>
  </si>
  <si>
    <t>Je vous envoie une autre cible potentiel à l'instant.</t>
  </si>
  <si>
    <t>Ils sont là !</t>
  </si>
  <si>
    <t>On dirait qu'ils cherchent la fuite.</t>
  </si>
  <si>
    <t>La base de données vient de confirmer qu'ils ont accepté la requête de réparation.</t>
  </si>
  <si>
    <t>Suivez-les à distance et ils nous amèneront droit sur la station en question.</t>
  </si>
  <si>
    <t>Ne vous approchez pas trop d'eux !</t>
  </si>
  <si>
    <t>Hola, reculez ! Si vous leur faites peur, tout aura été fait en vain !</t>
  </si>
  <si>
    <t>On dirait que vous les avez effrayés. Sortons de là.</t>
  </si>
  <si>
    <t>Ne les perdez pas, tenez le rythme !</t>
  </si>
  <si>
    <t>Si nous nous éloignons trop, nous allons les perdre !</t>
  </si>
  <si>
    <t>Oh non, une attaque xénon !</t>
  </si>
  <si>
    <t>Occupez vous-en, ou évitez les, mais faites ça vite. Nous ne pouvons pas perdre le vaisseau de maintenance !</t>
  </si>
  <si>
    <t>On dirait que le vaisseau de maintenance vient de larguer un satellite.</t>
  </si>
  <si>
    <t>Mieux vaut s'éloigner. Vous ne voudriez pas apparaître sur leur radar.</t>
  </si>
  <si>
    <t>Mettez de la distance entre vous et le satellite !</t>
  </si>
  <si>
    <t>On dirait qu'on ne va pas juste pouvoir danser autour.</t>
  </si>
  <si>
    <t>Ca fait beaucoup de vaisseaux militaires parés au combat par ici.</t>
  </si>
  <si>
    <t>Je n'arrive pas à y croire.</t>
  </si>
  <si>
    <t>Non, en fait, c'est logique.</t>
  </si>
  <si>
    <t>Approvisionner le Pacte de la Pellicule Verte avec des armes et des vaisseaux et parfaitement logique si vous voulez déstabiliser la Fédération Argonne.</t>
  </si>
  <si>
    <t>J'ai juste du mal à me faire à l'idée que nous sommes associés à ces gens.</t>
  </si>
  <si>
    <t>Je réalise que nous devons laisser nos griefs personnels derrière nous pour jouer à ce niveau, mais tout de même, ces voyous ont essayé de me tuer !</t>
  </si>
  <si>
    <t>C'est dur d'outrepasser ça vous savez ?</t>
  </si>
  <si>
    <t>Enfin, au moins on dirait que la Pacte de la Pellicule Verte pense toujours que je suis mort.</t>
  </si>
  <si>
    <t>La station que nous étions supposés ravitailler a été détruite.</t>
  </si>
  <si>
    <t>Bonnes nouvelles !</t>
  </si>
  <si>
    <t>Vu l'entrepreneur que vous êtes, vous possédez déjà une station qui produit ces marchandises dans l'espace argon.</t>
  </si>
  <si>
    <t>La construction de votre station dans l'espace argon vient de se terminer.</t>
  </si>
  <si>
    <t>Non seulement ça, mais en plus vous avez casser les prix argons tout du long. Pas mal !</t>
  </si>
  <si>
    <t>Maintenant vous devez juste vendre vos marchandises moins cher que la concurrence.</t>
  </si>
  <si>
    <t>Les rapports d'analyse du marché que nous avons reçus des opérateurs terriens s'avèrent précis.</t>
  </si>
  <si>
    <t>Nous avons déjà enregistré une augmentation des ventes et la fédération sera forcée d'ajuster ses prix à la baisse si ils veulent rester compétitifs.</t>
  </si>
  <si>
    <t>Longue vie au marché libre, hein ?</t>
  </si>
  <si>
    <t>Et une tâche de moins. Bon, voyons la suivante.</t>
  </si>
  <si>
    <t>Les choses deviennent sérieuses.</t>
  </si>
  <si>
    <t>Travailler avec le Pacte de la Pellicule ne me semble toujours pas bien.</t>
  </si>
  <si>
    <t>Laissez-moi contacter quelques personnes.</t>
  </si>
  <si>
    <t>Je vais voir si je peux établir un contact sûr avec la République d'Antigone, juste au cas où.</t>
  </si>
  <si>
    <t>Continuer à faire ça. Je veux juste m'assurer que nous gardons toutes les options disponibles.</t>
  </si>
  <si>
    <t>OK, je leur fait savoir que nous sommes en position.</t>
  </si>
  <si>
    <t>Voilà les vaisseaux du Pacte de la Pellicule.</t>
  </si>
  <si>
    <t>Ils attaquent ! C'est notre signal !</t>
  </si>
  <si>
    <t>Maintenant ou jamais ! Allez !</t>
  </si>
  <si>
    <t>On dirait qu'ils sont en alerte maximale. Ils doivent savoir que quelque chose est en cours.</t>
  </si>
  <si>
    <t>Nous devons attendre l'attaque pour essayer de se faufiler.</t>
  </si>
  <si>
    <t>Bien. Jusque là tout va bien !</t>
  </si>
  <si>
    <t>C'est pas le moment de faire de l'esprit !</t>
  </si>
  <si>
    <t>On dirait que les soldats sont vraiment partis.</t>
  </si>
  <si>
    <t>Cherchez la console.</t>
  </si>
  <si>
    <t>Continuez à avancer. Nos associés ne seront pas capables de continuer une attaque aussi intense pendant longtemps.</t>
  </si>
  <si>
    <t>Nous l'avons !</t>
  </si>
  <si>
    <t>Oh, ça fait beaucoup de données.</t>
  </si>
  <si>
    <t>Bon travail. Maintenant sortons de là avant que quelqu'un nous voit.</t>
  </si>
  <si>
    <t>Notre intrusion a levé quelques drapeaux rouges après tout.</t>
  </si>
  <si>
    <t>Des gardes sont en route pour nous intercepter.</t>
  </si>
  <si>
    <t>Vaudrait mieux appuyer sur le champignon, il ne faut pas qu'ils nous attrapent maintenant !</t>
  </si>
  <si>
    <t>Tenez bon partenaire !</t>
  </si>
  <si>
    <t>Avant que vous ne donniez tout ce que nous avons récupéré de ces serveurs, nous devons nous asseoir et discuter d'abord.</t>
  </si>
  <si>
    <t>Il y a quelques aspects dont je veux vous parler. En personne.</t>
  </si>
  <si>
    <t>Tandis que vous étiez là bas, j'ai passé en revue nos options.</t>
  </si>
  <si>
    <t>C'est un champ de mines politique dans lequel nous nous sommes mis, et j'ai pensé que nous avions besoin d'une vision d'ensemble.</t>
  </si>
  <si>
    <t>Nous pourrions remettre les renseignements au Haut Commandemant Terrien. Après tout, c'est eux qui nous ont embauché.</t>
  </si>
  <si>
    <t>Une autre alternative serait de se tourner vers la République d'Antigone, leur faire savoir ce qui c'est passé en rendre les renseignements issus de leurs serveurs comme preuve.</t>
  </si>
  <si>
    <t>Et enfin, je pourrais détruire les informations extraites de ces serveurs. On se retire et on prétend que tout ce bazar n'est jamais arrivé.</t>
  </si>
  <si>
    <t>On s'en tient au plan initial.</t>
  </si>
  <si>
    <t>Vous rencontrez Delilah et vous lui remettez les renseignements.</t>
  </si>
  <si>
    <t>Le Protectorat Terrien obtient son levier et nous sommes payé.</t>
  </si>
  <si>
    <t>De ce que j'ai appris, ils vont utiliser les données pour semer la discorde entre la Fédération Argonne et la République d'Antigone.</t>
  </si>
  <si>
    <t>Cette tension artificielle devrait conduire à une cessation des activités commerciales entre les deux factions, mais le Protectorat Terrien n'utilisera par les renseignements pour empirer la situation.</t>
  </si>
  <si>
    <t>La première priorité des Terriens reste les Xénons, donc ce levier est plutôt une assurance à long terme de garder leur rivaux à distance.</t>
  </si>
  <si>
    <t>Nous contactons Saman Red, l'officiel de la République d'Antigone.</t>
  </si>
  <si>
    <t>Il enquête déjà sur le Protectorat, donc tout ce que nous avons à faire et de lui fournir la preuve de l'implication des Terriens.</t>
  </si>
  <si>
    <t>Le Protectorat Terrien ne sera pas ravi mais je pense que je peux me débrouiller pour qu'ils ne remontent pas jusqu'à nous.</t>
  </si>
  <si>
    <t>La République d'Antigone et la Fédération Argonne resteront des alliées proches.</t>
  </si>
  <si>
    <t>Mais si Saman rend tout cela publique, j'ai du mal à imaginer la Fédération Argonne laisser passer une telle ingérence terrienne.</t>
  </si>
  <si>
    <t>Il y a de bonnes chances que ces tensions débouchent sur une guerre ouverte.</t>
  </si>
  <si>
    <t>Certains argueraient que c'est la bonne chose à faire, mais nous ne serions pas payés et le le conflit qui s'en suivrait serait imprédictible, et verrait la perte de nombreuses vies.</t>
  </si>
  <si>
    <t>C'est facile.</t>
  </si>
  <si>
    <t>Les Terriens ne sont pas certains que nous avons eu accès aux serveurs, seulement que nous nous sommes posés sur la station.</t>
  </si>
  <si>
    <t>Tout ce que nous avons à faire, c'est leur dire que nous n'avons rien pu tirer des serveurs puis on efface tranquillement toutes les données.</t>
  </si>
  <si>
    <t>Evidemment, nous ne serons pas payés et les Terriens embaucheront probablement quelqu'un d'autre pour faire leur sale boulot, mais nous serons tranquilles.</t>
  </si>
  <si>
    <t>Plus important, les relations entre les factions ne changeront pas, en bien ou en mal. Comme d'habitude quoi.</t>
  </si>
  <si>
    <t>Alors, que faisons-nous ?</t>
  </si>
  <si>
    <t>Parcourez juste le compte-rendu final.</t>
  </si>
  <si>
    <t>Alors vous devez rencontrer Saman Red.</t>
  </si>
  <si>
    <t>Pendant que vous allez là-bas, je le contacte et le tiens au courant.</t>
  </si>
  <si>
    <t>Je vais dire aux Terriens que leur passe pour les archives de Sources de sable n'a pas été utile pour obtenir des info.</t>
  </si>
  <si>
    <t>Attendez un instant bon sang ! On s'apprête à tout faire éclater au grand jour.</t>
  </si>
  <si>
    <t>Laissez-moi vous prendre ces fichiers.</t>
  </si>
  <si>
    <t>Vous savez, pour ce que ça vaut, je pense que c'est ce qu'il y avait de mieux à faire.</t>
  </si>
  <si>
    <t>Laissez-moi passer quelques appels.</t>
  </si>
  <si>
    <t>Oh non, vous devez vous dépêcher.</t>
  </si>
  <si>
    <t>On dirait qu'ils y ont cru.</t>
  </si>
  <si>
    <t>Néanmoins, peut-être qu'il faudra être prudent quelques temps. On ne sait jamais.</t>
  </si>
  <si>
    <t>Cible éliminée. Les scanners ne détectent aucun signe de vie.</t>
  </si>
  <si>
    <t>Tout ce bazar nous a juste montré que ce n'est jamais payant d'être trop curieux.</t>
  </si>
  <si>
    <t>Allons rencontrer notre client.</t>
  </si>
  <si>
    <t>Tout un tas de données argonnes vient de fuiter, et il semble que tout le monde blâme la République d'Antigone.</t>
  </si>
  <si>
    <t>Les choses se passent plus vite qu'attendu. Les relations entre la République d'Antigone et les Argons se détériorent rapidement.</t>
  </si>
  <si>
    <t>Je suis sûr que le Protectorat Terrien surveille avec intérêt l'affaiblissement en court des deux parties.</t>
  </si>
  <si>
    <t>La Fédération Argonne ne saura jamais vraiment qui sont les vrais responsables.</t>
  </si>
  <si>
    <t>Un boulot bien fait.</t>
  </si>
  <si>
    <t>Il a raison.</t>
  </si>
  <si>
    <t>Je détecte plusieurs vaisseaux du Pacte de la Pellicule qui viennent droit sur nous.</t>
  </si>
  <si>
    <t>Il semble que les Terriens ne nous font pas confiance pour faire le ménage.</t>
  </si>
  <si>
    <t>"Toujours prévoir l'imprévisible", c'est ça ?</t>
  </si>
  <si>
    <t>Vous devez abattre ces gars pour être sûr que Saman ait le temps nécessaire pour sa diffusion.</t>
  </si>
  <si>
    <t>En plus, si ils font un rapport aux Services Secrets Terriens, ils vont faire le lien entre nous et Saman.</t>
  </si>
  <si>
    <t>Oh non, ils l'ont eu.</t>
  </si>
  <si>
    <t>Nous devons toujours couvrir nos trace. Soyez sûr que ces déchets du Pacte ne s'en tirent pas !</t>
  </si>
  <si>
    <t>De ce que je capte des communications argonnes, on dirait que Saman a quand même pu terminer sa diffusion.</t>
  </si>
  <si>
    <t>Plutôt que d'abandonner la communication pour se mettre à l'abri, il a choisi de rester et lutter pour ses convictions.</t>
  </si>
  <si>
    <t>La Fédération Argonne mobilise ses flottes.</t>
  </si>
  <si>
    <t>On dirait que cet incident à été l'étincelle qui met le feu aux poudres.</t>
  </si>
  <si>
    <t>Il devrait y avoir de nombreuses opportunités d'affaire par ici, pour quiconque assez habile pour profiter de l'instant...</t>
  </si>
  <si>
    <t>Comment vont les choses ? Si nous ne couvrons pas nos traces avec cette histoire terrienne, cela va nous retomber sur le bastu.</t>
  </si>
  <si>
    <t>Et bien, et bien, comme c'est amusant.</t>
  </si>
  <si>
    <t>Il m'a envoyé un de ses laquais.</t>
  </si>
  <si>
    <t>Approchez encore un peu, laquais, que nous discutions.</t>
  </si>
  <si>
    <t>Laissez moi répondre à votre question par une autre question mon cher.</t>
  </si>
  <si>
    <t>Jusqu'où seriez vous prêt à aller pour être sûr que vos alliés tiennent la route.</t>
  </si>
  <si>
    <t>Et puisque nous en sommes aux confidences...</t>
  </si>
  <si>
    <t>Que seriez vous prêt à sacrifier pour défaire vos pires ennemis et comprendre votre vrai but.</t>
  </si>
  <si>
    <t>Si vous aviez la richesse, le pouvoir et le respect, qu'est ce qu'il faudrait pour tout abandonner ?</t>
  </si>
  <si>
    <t>Et bien, au moins votre... ami semble raisonnablement compétent.</t>
  </si>
  <si>
    <t>Et bien, au moins votre... amie semble raisonnablement compétente.</t>
  </si>
  <si>
    <t>Assez compétent pour faire un petit travail pour moi.</t>
  </si>
  <si>
    <t>Assez compétente pour faire un petit travail pour moi.</t>
  </si>
  <si>
    <t>Je crois me souvenir que vous êtes venu me poser des questions sur les Paranids.</t>
  </si>
  <si>
    <t>Je crois me souvenir que vous êtes venue me poser des questions sur les Paranids.</t>
  </si>
  <si>
    <t>Je vais répondre à... deux de vos questions.</t>
  </si>
  <si>
    <t>Nous dirons que c'est une avance sur salaire.</t>
  </si>
  <si>
    <t>Choisissez bien vos questions.</t>
  </si>
  <si>
    <t>Pour un étranger, cette guerre penche d'un côté puis de l'autre sans résolution possible.</t>
  </si>
  <si>
    <t>Ce n'est pas entièrement faux, mais ce n'est qu'un aspect d'un ensemble plus vaste.</t>
  </si>
  <si>
    <t>Ce n'est pas par hasard si les fournitures militaires sont devenus l'un des investissements les plus sûrs de ce côté du réseau de portails.</t>
  </si>
  <si>
    <t>Voyez vous, les deux factions ne se battent pas vraiment pour un territoire ou des ressources.</t>
  </si>
  <si>
    <t>Dans l'esprit de leurs chefs, l'élimination de leurs concurrents serait une tragédie.</t>
  </si>
  <si>
    <t>C'est parce qu'ils se battent pour le cœur et l'esprit de leur peuple.</t>
  </si>
  <si>
    <t>Si l'un des Pontifex se retire, même un peu, il sacrifie sa légitimité.</t>
  </si>
  <si>
    <t>J'imagine qu'ils sont assez désespérés pour envisager une solution externe maintenant.</t>
  </si>
  <si>
    <t>Venant de vous, c'est une bien curieuse question.</t>
  </si>
  <si>
    <t>Vous devez avoir passé trop de temps loin des vôtres.</t>
  </si>
  <si>
    <t>Quelqu'un qui regarderait ça d'un œil extérieur pourrait facilement penser que la guerre civile est un état naturel de la société paranide.</t>
  </si>
  <si>
    <t>C'est comme une expression de leur psyché, toujours défier et questionner les croyances des autres.</t>
  </si>
  <si>
    <t>Mais rien ne pourrait être plus faux en réalité.</t>
  </si>
  <si>
    <t>Ce qu'ils essayent désespérément de faire, c'est de résoudre ce qui pour eux est une impossibilité géométrique, celle d'avoir deux Pontifex.</t>
  </si>
  <si>
    <t>La situation actuelle est un sacrilège sans précédent qui met à bas leur stoïcisme et questionne leur perception de leur propre cutlure.</t>
  </si>
  <si>
    <t>C'est une aberration de l'histoire qui doit être effacée à n'importe quel prix.</t>
  </si>
  <si>
    <t>Oh, comme c'est gentil à vous de demander.</t>
  </si>
  <si>
    <t>J'ai été moi-même un pilote vous savez, avant que les portails ne s'éteignent.</t>
  </si>
  <si>
    <t>J'ai servi l'un des plus grands esprits à avoir jamais vécu.</t>
  </si>
  <si>
    <t>Que ne ferais-je pas pour revenir à cette époque.</t>
  </si>
  <si>
    <t>Ah oui, désolé pour ça mon cher.</t>
  </si>
  <si>
    <t>Ah oui, désolé pour ça ma chère.</t>
  </si>
  <si>
    <t>Dans mon travail, on n'est jamais trop prudent sur les... personnes avec qui on s'associe.</t>
  </si>
  <si>
    <t>Si vous vous trouvez un jour face au dilemme impossible auquel je fais face, vous repenserez différemment à notre petite rencontre.</t>
  </si>
  <si>
    <t>Toutes ces questions m'ont extrêmement fatigué.</t>
  </si>
  <si>
    <t>Vous finirez par avoir vos réponses, ne vous inquiétez pas.</t>
  </si>
  <si>
    <t>Maintenant, à propos de ce petit travail que j'ai mentionné.</t>
  </si>
  <si>
    <t>Content de vous voir si impatient.</t>
  </si>
  <si>
    <t>Content de vous voir si impatiente.</t>
  </si>
  <si>
    <t>Vous devriez recevoir vos instructions ... maintenant.</t>
  </si>
  <si>
    <t>Je vois que vous êtes toujours vivant.</t>
  </si>
  <si>
    <t>Je vois que vous êtes toujours vivante.</t>
  </si>
  <si>
    <t>Quelle agréable surprise.</t>
  </si>
  <si>
    <t>Bien, cela conclut votre part du marché.</t>
  </si>
  <si>
    <t>Si je me souviens bien, cela signifie que je vous dois quelques réponses supplémentaires.</t>
  </si>
  <si>
    <t>Une excellente question mon cher.</t>
  </si>
  <si>
    <t>Une excellente question ma chère.</t>
  </si>
  <si>
    <t>L'item que vous m'avez apporté à quelque... valeur sentimentale.</t>
  </si>
  <si>
    <t>Il y a quelqu'un que je veux absolument voir une dernière fois.</t>
  </si>
  <si>
    <t>Vous avez prouvé que l'on peut compter sur vous, alors ajoutons une pièce du puzzle à votre petite chasse au trésor.</t>
  </si>
  <si>
    <t>Si vous finissez par trouver ce que vous cherchez là bas, aux confins de la galaxie, alors je pourrais aussi bien vous laisser, vous aussi, rencontrer cette personne.</t>
  </si>
  <si>
    <t>C'est bon de vous revoir, cher.</t>
  </si>
  <si>
    <t>C'est bon de vous revoir, chère.</t>
  </si>
  <si>
    <t>Je suis certain que mon Duc vous a déjà présenté son... effort diplomatique ?</t>
  </si>
  <si>
    <t>Et bien, nous sommes prêt à... améliorer grandement son plan.</t>
  </si>
  <si>
    <t>Voyez vous, ces innombrables années d'isolation ont obscurci les ambitions du Duc.</t>
  </si>
  <si>
    <t>Même si ses tentatives précédentes ont mis au jour la misère de ces trois yeux non éclairés...</t>
  </si>
  <si>
    <t>Même après tout ces sacrifices...</t>
  </si>
  <si>
    <t>Il refuse de cesser de croire à cette pernicieuse illusion qu'est la paix.</t>
  </si>
  <si>
    <t>M'aiderez vous à lui montrer la vérité ?</t>
  </si>
  <si>
    <t>Nous allons fournir les flammes dans lesquelles mon Duc renaîtra.</t>
  </si>
  <si>
    <t>Vous trouverez une caisse à outil dans la zone d'amarrage.</t>
  </si>
  <si>
    <t>Son contenu vous sera utile.</t>
  </si>
  <si>
    <t>Vous vous rappelez le message chiffré que vous avez récupéré pour moi ?</t>
  </si>
  <si>
    <t>Avec ça, les portes du monument devraient s'ouvrir pour vous.</t>
  </si>
  <si>
    <t>Et pour les autres objets...</t>
  </si>
  <si>
    <t>Cette structure doit certainement avoir quelques points qui sont... vitaux pour son intégrité.</t>
  </si>
  <si>
    <t>Je suis sûr que vous saurez quoi faire quand vous en trouverez un.</t>
  </si>
  <si>
    <t>Revenez me voir quand vous aurez terminé, que nous puissions admirer le spectacle ensemble.</t>
  </si>
  <si>
    <t>Finalement !</t>
  </si>
  <si>
    <t>Maintenant, profitons de la récompense de tous nos efforts.</t>
  </si>
  <si>
    <t>Et bien ?</t>
  </si>
  <si>
    <t>Pourquoi cette hésitation ?</t>
  </si>
  <si>
    <t>Quoi ?</t>
  </si>
  <si>
    <t>Ce n'est pas terminé !</t>
  </si>
  <si>
    <t>Je vais devoir m'en occuper personnellement.</t>
  </si>
  <si>
    <t>Imbéciles de trois-yeux inutiles !</t>
  </si>
  <si>
    <t>Vous êtes tous tombés dans mon piège !</t>
  </si>
  <si>
    <t>Votre mort mettra un terme à cette énigme !</t>
  </si>
  <si>
    <t>Les royaumes des Paranids tomberont les uns après les autres !</t>
  </si>
  <si>
    <t>Et bien, mon cher, c'est fait. Un bon moyen de partir je pense.</t>
  </si>
  <si>
    <t>Et bien, ma chère, c'est fait. Un bon moyen de partir je pense.</t>
  </si>
  <si>
    <t>C'est splendide, n'est-ce pas ?</t>
  </si>
  <si>
    <t>Mes chers, vous êtes les témoins de la naissance d'une nouvelle ère.</t>
  </si>
  <si>
    <t>Il apparaît que l'on a besoin de nous ailleurs.</t>
  </si>
  <si>
    <t>Avec plaisir !</t>
  </si>
  <si>
    <t>J'ai été dévasté quand vous ne m'avez pas appelé après le grand spectacle.</t>
  </si>
  <si>
    <t>Par chance, vos amis sont très hospitaliers avec moi.</t>
  </si>
  <si>
    <t>Je une affection particulière pour votre charmant Boron.</t>
  </si>
  <si>
    <t>Voyez vous, c'est réellement revigorant de savoir que mon Duc a retrouvé son ancienne personnalité.</t>
  </si>
  <si>
    <t>Je suis sûr que vous avez entendu certaines des grandes épopées.</t>
  </si>
  <si>
    <t>Toute la zone sud du réseau, les Paranids, comme les Splits et les Borons, tous tremblaient de peur devant les Boucaniers.</t>
  </si>
  <si>
    <t>Mon Duc commande une flotte conséquente maintenant, mais qu'est un vrai pirate sans une tanière ?</t>
  </si>
  <si>
    <t>Nous avions, autrefois, un refuge sécurisé que nous pouvions appeler une maison. Et avec votre aide, ce sera à nouveau le cas.</t>
  </si>
  <si>
    <t>Ne vous inquiétez pas. il y aura une récompense, comme toujours.</t>
  </si>
  <si>
    <t>Je savais que j'avais fait le bon choix en comptant encore sur vous.</t>
  </si>
  <si>
    <t>Bon, je ne voudrais pas paraître trop exigeant, mais...</t>
  </si>
  <si>
    <t>Le nouveau havre de mon Duc nécessite encore un gestionnaire de station capable.</t>
  </si>
  <si>
    <t>Je suis sûr que ce ne sera pas un défi pour quelqu'un avec autant de ressources que vous.</t>
  </si>
  <si>
    <t>Aha ! Le héros du jour qui fait son apparition.</t>
  </si>
  <si>
    <t>Aha ! L'héroïne du jour qui fait son apparition.</t>
  </si>
  <si>
    <t>Etes-vous prêt à donner à ces trois-yeux ce qu'ils méritent ?</t>
  </si>
  <si>
    <t>Etes-vous prête à donner à ces trois-yeux ce qu'ils méritent ?</t>
  </si>
  <si>
    <t>Pas d'offense, équipage.</t>
  </si>
  <si>
    <t>Alors, en avant !</t>
  </si>
  <si>
    <t>Montrons leur la colère du Duc !</t>
  </si>
  <si>
    <t>Ca sera tout.</t>
  </si>
  <si>
    <t>Entrez s'il vous plaît.</t>
  </si>
  <si>
    <t>Je m'excuse pour l'état de cet endroit. Les choses sont un peu tendues en ce moment.</t>
  </si>
  <si>
    <t>Nous avons conclut un certain nombre de nouveaux accords commerciaux, mais les circonstances nous ont laissés presque sur la paille.</t>
  </si>
  <si>
    <t>Je t'entends Dal. Je serais là dans une minute.</t>
  </si>
  <si>
    <t>Ca ne finira jamais.</t>
  </si>
  <si>
    <t>Nous vous avons préparé un cargo pour que vous alliez voir l'un de nos nouveaux partenaires.</t>
  </si>
  <si>
    <t>Honnêtement, tant que vous pouvez livrer ces marchandises à temps, je serais content.</t>
  </si>
  <si>
    <t>Si vous faites ça, le vaisseau est à vous.</t>
  </si>
  <si>
    <t>Mais si vous nous bousillez tout ça, et bien, le pire que nous puissions faire c'est d'annuler vos privilèges d'amarrage.</t>
  </si>
  <si>
    <t>Désolé de couper court, mais il y a des choses qui demandent mon attention.</t>
  </si>
  <si>
    <t>J'ai hâte de voir comment vous allez vous en sortir.</t>
  </si>
  <si>
    <t>Vous aviez aussi dit que cela serait empêché.</t>
  </si>
  <si>
    <t>Ce ne sera pas vraiment réconfortant pour leur familles, n'est-ce pas ?</t>
  </si>
  <si>
    <t>Je pense que nous devrions prévenir la police argonne.</t>
  </si>
  <si>
    <t>Vous leur avez déjà dit, c'est ça ?</t>
  </si>
  <si>
    <t>Oui Dal, enfin, merci.</t>
  </si>
  <si>
    <t>Blake a suivi sa cible tout droit jusqu'au port. Il semble que vous ayez eu raison.</t>
  </si>
  <si>
    <t>Je vois que vous avez eu des ennuis avec la police argonne.</t>
  </si>
  <si>
    <t>Ne vous inquiétez pas, nous ne sommes pas vraiment des saints par ici.</t>
  </si>
  <si>
    <t>Les choses se sont bien déroulés, c'est déjà ça.</t>
  </si>
  <si>
    <t>C'est Dal Busta. Il nous a aidé pour l'extension de nos affaires.</t>
  </si>
  <si>
    <t>Comme vous l'avez peut-être entendu, un transporteur d'Hatikvah a été détruit plus tôt dans la journée.</t>
  </si>
  <si>
    <t>On dirait que le Pacte de la Pellicule Verte n'aime pas l'idée que nous devenions "propre".</t>
  </si>
  <si>
    <t>C'est quelque chose que nous cherchons à améliorer.</t>
  </si>
  <si>
    <t>Si vous le voulez, j'aimerais que vous nous aidiez.</t>
  </si>
  <si>
    <t>Notre objectif et de couper tous les liens avec la Pellicule Verte et de nous assurer qu'ils ne nous harcèlent plus.</t>
  </si>
  <si>
    <t>Il est tout particulièrement confiant.</t>
  </si>
  <si>
    <t>Alors, qu'en dites vous ?</t>
  </si>
  <si>
    <t>C'est suffisant. L'offre sera toujours là si vous changez d'avis.</t>
  </si>
  <si>
    <t>Je connais Dal depuis plusieurs années maintenant. Il est très malin et c'est un analyste de talent.</t>
  </si>
  <si>
    <t>Quand on m'a demandé d'étendre nos opérations commerciales et de nous rapprocher des Argons, j'ai su que je devais l'avoir avec moi.</t>
  </si>
  <si>
    <t>Malheureusement, le Pacte de la Pellicule s'est montré particulièrement actif.</t>
  </si>
  <si>
    <t>Les choses n'ont pas toujours été simples pour les Hatikvah. Nous commercions avec qui le voulez bien.</t>
  </si>
  <si>
    <t>C'était une époque chaotique et la Pellicule Verte nous a donné l'opportunité de grandir.</t>
  </si>
  <si>
    <t>Les Argons offrent tout simplement de meilleurs accords et une sécurité que la Pellicule Verte ne peux imaginer.</t>
  </si>
  <si>
    <t>Je suis content de l'entendre.</t>
  </si>
  <si>
    <t>Je vais le faire savoir à Dal. Suivez ses instructions et tout ira bien.</t>
  </si>
  <si>
    <t>Pourquoi n'iriez vous pas cherchez Dal ?</t>
  </si>
  <si>
    <t>Je suis sûre qu'il voudra montrer son vaisseau.</t>
  </si>
  <si>
    <t>Ici Reen.</t>
  </si>
  <si>
    <t>Un autre transporteur a été ciblé par la Pellicule Verte. Aucune perte pour cette fois, mais ils traînent la patte pour rentrer.</t>
  </si>
  <si>
    <t>J'espère que vous avez trouvé quelque chose d'utile pour les faire réfléchir à deux fois.</t>
  </si>
  <si>
    <t>J'en ai assez qu'on joue avec moi. Je te laisse faire Dal. Mais n'en fait pas trop.</t>
  </si>
  <si>
    <t>C'est bien de vous avoir de retour en un seul morceau.</t>
  </si>
  <si>
    <t>Alors, qu'avons nous appris ?</t>
  </si>
  <si>
    <t>Ce n'est pas grand chose.</t>
  </si>
  <si>
    <t>Au moins, on va pouvoir en faire quelque chose.</t>
  </si>
  <si>
    <t>Que suggérez vous de faire maintenant ?</t>
  </si>
  <si>
    <t>Et ensuite, quoi ?</t>
  </si>
  <si>
    <t>J'ai le sentiment que cela va me coûter cher.</t>
  </si>
  <si>
    <t>Dal, tu peux répéter ça ?</t>
  </si>
  <si>
    <t>Ces demandes ne sont pas un peu excessives ? On est censé couper les ponts, pas se rapprocher.</t>
  </si>
  <si>
    <t>Bien. Je vais prendre les dispositions nécessaires.</t>
  </si>
  <si>
    <t>Sois prudent Dal.</t>
  </si>
  <si>
    <t>Il semble que j'ai quelques faveurs à demander.</t>
  </si>
  <si>
    <t>Comme vous nous avez grandement aidé, je vais vous faire transférer des crédits supplémentaires.</t>
  </si>
  <si>
    <t>On dirait qu'on arrive enfin à la fin de ce bazar.</t>
  </si>
  <si>
    <t>Il y a encore un peu de ménage à faire.</t>
  </si>
  <si>
    <t>Sur les informations que vous avez trouvées avec Dal, nous avons envoyé plusieurs drones automatiques pour attaquer les caches de ravitaillement de la Pellicule Verte.</t>
  </si>
  <si>
    <t>Retrospectivement, ce n'était pas la meilleure des idées.</t>
  </si>
  <si>
    <t>Ils ne répondent pas au signal de désactivation.</t>
  </si>
  <si>
    <t>Nous avons besoin de pilotes pour les détruire avant qu'ils ne sabordent toute chance d'un accord.</t>
  </si>
  <si>
    <t>Beau travail avec ces drones.</t>
  </si>
  <si>
    <t>Je ne vais certainement pas pleurer pour ces caches de la Pellicule Verte, mais je doute que cela nous aide.</t>
  </si>
  <si>
    <t>Mais continuons malgré tout.</t>
  </si>
  <si>
    <t>Dans notre histoire avec la Pellicule Verte, nous construisons un nouveau complexe de production.</t>
  </si>
  <si>
    <t>C'est un énorme projet et nous devons nous assurer que c'est sécurisé avant de passer la main.</t>
  </si>
  <si>
    <t>Dal suggère de déployer quelques défenses statiques autour.</t>
  </si>
  <si>
    <t>Avez-vous un moment pour venir nous voir ?</t>
  </si>
  <si>
    <t>Nous ne sommes pas loin de finir ça.</t>
  </si>
  <si>
    <t>Commandant, c'est bon de vous revoir.</t>
  </si>
  <si>
    <t>Commandante, c'est bon de vous revoir.</t>
  </si>
  <si>
    <t>Ah, Commandant, j'ai Dal sur la ligne.</t>
  </si>
  <si>
    <t>Ah, Commandante, j'ai Dal sur la ligne.</t>
  </si>
  <si>
    <t>Nous comptons sur vous.</t>
  </si>
  <si>
    <t>Je vous envoie les coordonnées de la station.</t>
  </si>
  <si>
    <t>Merci d'être venu·e.</t>
  </si>
  <si>
    <t>Nous faisons de notre mieux avec les instructions que nous a laissé Dal, mais pour être honnête, mon équipe n'est pas ravie.</t>
  </si>
  <si>
    <t>Compte tenu des pertes que nous avons subit, la plupart voudrait partir en guerre contre la Pellicule Verte.</t>
  </si>
  <si>
    <t>Dal suggère que j'aille rencontrer un lieutenant de la Pellicule Verte pour conclure un accord.</t>
  </si>
  <si>
    <t>Ca n'arrivera pas, je préfèrerais passer ce Teladi par la première écoutille disponible.</t>
  </si>
  <si>
    <t>J'apprécierais vraiment si vous y alliez pour lui donner ceci.</t>
  </si>
  <si>
    <t>Souriez, faites l'échange et sortez de là.</t>
  </si>
  <si>
    <t>Ensuite nous pourrons tous continuer notre chemin.</t>
  </si>
  <si>
    <t>Vous l'avez perdu ?</t>
  </si>
  <si>
    <t>Donnez moi un moment pour en préparer un nouveau.</t>
  </si>
  <si>
    <t>Voilà. Ne le perdez pas cette fois.</t>
  </si>
  <si>
    <t>Pilote, que se passe-t'il ? La Pellicule Verte s'attaque à nos biens.</t>
  </si>
  <si>
    <t>Nous avons besoin d'aide pour défendre la station.</t>
  </si>
  <si>
    <t>Nous n'avons pas les forces pour nous en occuper, encore moins dans les bordures extérieures.</t>
  </si>
  <si>
    <t>Même les forces de sécurité locales ne sont pas à la hauteur.</t>
  </si>
  <si>
    <t>Je vais contacter les Argons, c'est allé trop loin.</t>
  </si>
  <si>
    <t>Jusqu'à ce qu'ils arrivent, essayez d'aider là où vous pouvez.</t>
  </si>
  <si>
    <t>Je vais vous envoyer des données sur là où on a besoin d'aide.</t>
  </si>
  <si>
    <t>Commandant, je vous suggère de partir.</t>
  </si>
  <si>
    <t>Commandante, je vous suggère de partir.</t>
  </si>
  <si>
    <t>Les Argons arrêtent tout le monde, la Pellicule Verte comme les Hatikvah.</t>
  </si>
  <si>
    <t>Avant qu'ils ne m'embarquent, je vais vous envoyer tout les paiements que vous avez mérité.</t>
  </si>
  <si>
    <t>Ca a vraiment fini en bordel.</t>
  </si>
  <si>
    <t>Si vous voyez ce bastu teladi pendant vos voyages, envoyez lui quelques missiles de ma part.</t>
  </si>
  <si>
    <t>Quand à Dal, il se fait sans doute petit pour de bonnes raisons. Je vais vous envoyer ses dernières coordonnées connues.</t>
  </si>
  <si>
    <t>Restez en dehors des problèmes.</t>
  </si>
  <si>
    <t>C'est ce vaisseau.</t>
  </si>
  <si>
    <t>Nous vous donnons l'accès.</t>
  </si>
  <si>
    <t>Prenez en soin. Nous n'avons pas le budget pour le réparer.</t>
  </si>
  <si>
    <t>Si vous ne voulez pas utiliser le vaisseau que nous vous fournissons, pas de problème, tant que le boulot est fait.</t>
  </si>
  <si>
    <t>D'accord. Préparez le transporteur pour le départ.</t>
  </si>
  <si>
    <t>Veuillez patienter pendant que nous faisons quelques vérifications.</t>
  </si>
  <si>
    <t>Tout est bon. Désolé pour ça.</t>
  </si>
  <si>
    <t>Hé, on vous a demandé de rester calme. Enfin, les produits livrés n'ont rien. Poursuivez votre route, pilote.</t>
  </si>
  <si>
    <t>Nous sommes contents de voir que les Hatikvah en ont fini avec les affaires louches qu'ils conduisaient par le passé.</t>
  </si>
  <si>
    <t>Si ça signifie moins de vaisseaux du Pacte dans notre espace, alors je suis à fond pour.</t>
  </si>
  <si>
    <t>Surveillez vos arrière là bas, commandant.</t>
  </si>
  <si>
    <t>Surveillez vos arrière là bas, commandante.</t>
  </si>
  <si>
    <t>Salut commandant. Je crois comprendre que vous effectuez une livraison au nom des Hatikvah.</t>
  </si>
  <si>
    <t>Salut commandante. Je crois comprendre que vous effectuez une livraison au nom des Hatikvah.</t>
  </si>
  <si>
    <t>Cible gamma-3 en approche du portail.</t>
  </si>
  <si>
    <t>Vous êtes là pour les nanites ?</t>
  </si>
  <si>
    <t>Voilà.</t>
  </si>
  <si>
    <t>J'ai une faveur envers ce Boron, alors ne vous inquiétez pas du prix.</t>
  </si>
  <si>
    <t>Vous savez que c'est illégal sans la licence adéquate, hein ?</t>
  </si>
  <si>
    <t>Ne vous faites pas arrêter avec ça.</t>
  </si>
  <si>
    <t>De retour ?</t>
  </si>
  <si>
    <t>Hé salut.</t>
  </si>
  <si>
    <t>A la revoyure.</t>
  </si>
  <si>
    <t>Je pense que notre accord est terminé.</t>
  </si>
  <si>
    <t>Sécurité terrienne au vaisseau approchant...</t>
  </si>
  <si>
    <t>Sécurité terrienne aux patrouilles à proximité...</t>
  </si>
  <si>
    <t>Sécurité terrienne au vaisseau intrus...</t>
  </si>
  <si>
    <t>Vous approchez une zone à accès restreint.</t>
  </si>
  <si>
    <t>Vous entrez dans une zone à accès restreint.</t>
  </si>
  <si>
    <t>Vous entrez dans une zone hautement sécurisée.</t>
  </si>
  <si>
    <t>Veuillez changer de trajectoire immédiatement.</t>
  </si>
  <si>
    <t>Veuillez changer de trajectoire immédiatement ou nous prendrons des mesures armées.</t>
  </si>
  <si>
    <t>Vous êtes sur une trajectoire vers un espace sécurisé.</t>
  </si>
  <si>
    <t>Ils s'en vont. Annulation de l'interception.</t>
  </si>
  <si>
    <t>Nous avons un vaisseau qui viole les restrictions sur l'espace sécurisé.</t>
  </si>
  <si>
    <t>Vous êtes autorisé à ouvrir le feu.</t>
  </si>
  <si>
    <t>Le Sénat d'Antigone a ce matin annoncé le début d'un "effort" pour terraformer un monde a proximité de nos frontières. Une tierce partie sans affiliation est en charge du processus, ce qui a été accueilli avec des débats et des controverses.</t>
  </si>
  <si>
    <t>Encore une fois, le Sénat a approuvé le début des efforts de terraformation sur un monde pour l'instant inhabité à notre frontière.</t>
  </si>
  <si>
    <t>Le monde à rendre habitable est Shiokaze, une planète bleue dans le système Getsu Fune. Il s'y trouve de nombreuses variétés de baies hautement toxiques qui rendent l'air irrespirable aux humains, ce qui a jusque là empêché une colonisation à grande échelle. Nous vous tiendrons à jour des développements de cette histoire.</t>
  </si>
  <si>
    <t>Dernière nouvelle, nous venons juste d'apprendre que la flore de Shiokaze n'est plus une menace pour l'humain. Nous avons invité le Dr. Leo Corter, xénobotaniste, pour nous parler des détails et de ce que cela implique.</t>
  </si>
  <si>
    <t>Le premier groupe de colon a atterrit sur Shiokaze. Parmi eux se trouvent plusieurs experts en biologie et en gastronomie avides d'en apprendre plus sur les fruits locaux.</t>
  </si>
  <si>
    <t>Shiokaze, autrefois une magnifique planète fielleuse a été domptée. Des millions de citoyens en ont fait leur monde et c'est rapidement devenu un lieu à visiter pour des gourmets voulant goûter aux nouvelles spécialités culinaires émergentes. Nous avons vérifié auprès des locaux et ils sont formels : le futur s'annonce délicieux.</t>
  </si>
  <si>
    <t>Le monde à rendre habitable est Messner, une planète montagneuse dans le système Extrême Limite. Ce monde pittoresque serait déjà presque habitable si ce n'était la menace constante d'une invasion xénon du système. Nous vous tenons à jour des développements de cette histoire.</t>
  </si>
  <si>
    <t>La terraformation de Messner continue. Après une hausse de la température globale, plusieurs vallées peuvent maintenant être rendues agraires. D'un autre côté, des opposants à cette mesure arguent que cela limiterait les possibilités de sports d'hiver. Ce débat continuera dans nos programmes à venir.</t>
  </si>
  <si>
    <t>D'intrépides colons ont commencé a s'installer sur Messner et partagent des images où on les voit devant des paysages alpins à couper le souffle. Les Xénons ne semblent pas se soucier outre mesure de ces déménagements, c'est donc un encouragement pour de nombreux autres.</t>
  </si>
  <si>
    <t>Messner, longtemps connue comme la "planète froide avec des montagnes", est devenue la destination de vacances numéro une, attirant des visiteurs de tout l'espace connu. Et avec une large gamme d'activités et d'hôtels confortables, cela sera plus qu'une simple mode passagère. Les réservations sont prises d'assaut, soyez sûr d'avoir la votre. Moi, c'est fait !</t>
  </si>
  <si>
    <t>C'est incroyable, le monde à rendre habitable est une planète volcanique du système Infortune de Atiya. Elle est assez chaude pour que vos cheveux prennent instantanément feu, et le sol tremble presque tout le temps. Et, si ce n'était pas suffisant, l'espace alentours est un véritable nid de Xénons, si vous voulez bien excuser mon jeu de mot. Nous suivrons ces efforts avec grand intérêt et nous vous tiendrons au courant des développements.</t>
  </si>
  <si>
    <t>Grâce à d'ingénieux mécanismes, les volcans de Infortune de Atiya ont été domptés avec succès. Bien que ce ne soit qu'une étape dans la longue route vers l'habitabilité, nos experts nous indiquent que cette mesure rend les projet futurs bien plus faciles, et atténuent également les tremblements de terre qui auraient autrement ruiné n'importe quelle bâtiment.</t>
  </si>
  <si>
    <t>C'est incroyable, Infortune de Atiya possède maintenant de larges zones habitables à sa surface. Nos experts nous disent que la prochaine grande étape est la mise en place des bases d'une vie native avant une véritable colonisation.</t>
  </si>
  <si>
    <t>Aujourd'hui, nous sommes des témoins devant l'histoire. Je me trouve ici, debout dans un champ, sur le monde tout nouvellement baptisé Braises. Le climat est chaut, mais pas inconfortable. Quelques nuages passent et une légère brise fait bouger les blés autour de moi. De savoir qu'il n'y a pas si longtemps cet endroit était aussi inhospitalier que possible, c'est... pharaonique. On ne peut qu'avoir de l'espoir dans le futur si des choses comme ça peuvent être accomplies. Et bien, c'était Tracie Berron, reporter de terrain pour ANC News. Maintenant, si vous voulez bien m'excuser, je retourne à mon admiration.</t>
  </si>
  <si>
    <t>Négatif, aucune incursion Xénon à travers le portail.</t>
  </si>
  <si>
    <t>Ce doit être un bug de ce vieux programme. Je vais faire des tests de fonctionnement.</t>
  </si>
  <si>
    <t>Rien à signaler. Ce doit être le hasard.</t>
  </si>
  <si>
    <t>Dites au quartier-maître que nos scanners ont besoin d'une révision complète.</t>
  </si>
  <si>
    <t>Localisation d'un vaisseau responsables des ces signaux. Transmission de l'ID.</t>
  </si>
  <si>
    <t>Xénons en approche détectés. Préparation au combat.</t>
  </si>
  <si>
    <t>Lancement des chasseurs !</t>
  </si>
  <si>
    <t>Abattez-les avant qu'ils ne pénètrent plus loin le noyau intérieur.</t>
  </si>
  <si>
    <t>Retour à la base.</t>
  </si>
  <si>
    <t>OK tout le monde, écoutez !</t>
  </si>
  <si>
    <t>Nous avons des rapports d'une augmentation de l'activité xénon dans Eperon Sauvage II.</t>
  </si>
  <si>
    <t>Comme chacun le sait, c'est le point d'entré principal des Xénons dans la région et c'est notre devoir de gérer la situation.</t>
  </si>
  <si>
    <t>Notre mission est de porter un coup précis pour détourner leur attention de nos manœuvres dans Getsu Fune.</t>
  </si>
  <si>
    <t>Notre mission est de patrouiller et engager tous les Xénons que nous trouvons.</t>
  </si>
  <si>
    <t>Restez aux aguets !</t>
  </si>
  <si>
    <t>Sécurité Terrienne au vaisseau teladi. Vous approchez un espace terrien à accès restreint, veuillez changer de trajectoire !</t>
  </si>
  <si>
    <t>Sécurité terrienne au vaisseau hors zone</t>
  </si>
  <si>
    <t>Vous êtes autorisés à ouvrir le feu.</t>
  </si>
  <si>
    <t>Attendez, vous le faites vraiment ? Vous reprenez cet endroit pour nous ? Je ne peux pas dire que tout le monde va y croire de suite, mais ils arrêteront de vous embêter, vous et les votres. Vous savez, juste au cas où vous ne tenteriez pas une arnaque.</t>
  </si>
  <si>
    <t>Et bien ça alors, que je sois damné, vous ne nous faites pas une blague, n'est-ce pas ? Les gens commencent à s'intéresser à ce qui pourrait être notre nouveau monde, alors ne vous inquiétez pas si vous voyez beaucoup de vaisseaux aux alentours. Shimatta, je ne me suis pas senti aussi bien depuis des années !</t>
  </si>
  <si>
    <t>Je... Je ne sais pas quoi dire. Je ne suis pas très doué en discours, mais... merci. Il y a beaucoup de gens là en bas qui peuvent maintenant vivre une vie tranquille grâce à votre générosité. D'accord, nous ne sommes peut être pas tous fait pour la vie terrestre, mais ceux qui restent dans l'espace devraient se porter mieux avec moins de... d'activités violentes. J'ai même appris que certains équipages pensez à rejoindre vos rangs. Si ils le font, prenez soin d'eux s'il vous plaît. Ce sont des gens biens.</t>
  </si>
  <si>
    <t>Najia, il semble que votre habilitation de sécurité a été approuvée.</t>
  </si>
  <si>
    <t>Veuillez venir me voir dans le secteur Neptune.</t>
  </si>
  <si>
    <t>Veuillez venir me voir pour que nous puissions discuter de cela en personne.</t>
  </si>
  <si>
    <t>Ah, vous êtes [mp:arrivé|fp:arrivée].</t>
  </si>
  <si>
    <t>Malheureusement, nous attendons encore l'arrivée d'un membre de l'équipe.</t>
  </si>
  <si>
    <t>En attendant, peut-être que vous pourrez me faire une faveur.</t>
  </si>
  <si>
    <t>J'ai besoin d'un objet qu'on ne trouve pas souvent sur le marché.</t>
  </si>
  <si>
    <t>Considérez que c'est un test pour votre débrouillardise.</t>
  </si>
  <si>
    <t>Je vais vous envoyer les détails.</t>
  </si>
  <si>
    <t>Pour que vous ne soyez pas complètement [mp:perdu|fp:perdue] sans mes directives, j'ai marqué les endroits potentiels où j'espère que vous pourrez trouver cet objet.</t>
  </si>
  <si>
    <t>Regardez votre carte pour ces détails.</t>
  </si>
  <si>
    <t>Ces items sont souvent issus des Xénons, mais cela ne serait pas très professionnel de ma part de vous encourager à les chercher.</t>
  </si>
  <si>
    <t>Vous êtes en retard. Heureusement pour vous, nous avons des soucis techniques.</t>
  </si>
  <si>
    <t>J'ai parcouru votre profil, et je dois dire que c'était une lecture intéressante.</t>
  </si>
  <si>
    <t>Sachez ceci. Vous devrez m'impressionner moi si vous voulez avoir une chance d'obtenir une affectation digne de vos compétences évidentes.</t>
  </si>
  <si>
    <t>Pendant que nous attendons le départ, peut-être que vous pourriez montrer votre débrouillardise.</t>
  </si>
  <si>
    <t>Si vous le trouvez, vous aurez clairement mon attention.</t>
  </si>
  <si>
    <t>Nous n'avons plus le temps. Revenez ici dès que possible.</t>
  </si>
  <si>
    <t>Vous pourrez sans doute trouver le dealer au bar.</t>
  </si>
  <si>
    <t>Vous connaissant, vous devez déjà l'avoir rencontré.</t>
  </si>
  <si>
    <t>Souvenez-vous, c'est un travail important. Ces satellites ne vont pas simplement aider nos recherches, ils vont aussi servir comme réseau de capteurs.</t>
  </si>
  <si>
    <t>Toutes les équipes indiquent que leurs tâches ont été accomplies. Revenez au vaisseau et on se met en route.</t>
  </si>
  <si>
    <t>Beau boulot. Juste à temps. Nous allons être prêts à débarquer.</t>
  </si>
  <si>
    <t>Nous sommes en route vers une usine très importante pour le futur de notre peuple.</t>
  </si>
  <si>
    <t>Elle a récemment subit des dégâts structurels en raison d'une distorsion spatiale inconnue. C'est pour ça qu'on vous a amené.</t>
  </si>
  <si>
    <t>Nos ressources sont limitées, mais notre peuple est exceptionnel. Bienvenue dans l'équipe.</t>
  </si>
  <si>
    <t>Malheureusement, nos ressources limitées nous forcent à faire un léger détour.</t>
  </si>
  <si>
    <t>Bon nombre de satellites ont été ciblés par les Xénons.</t>
  </si>
  <si>
    <t>Alors que nous interceptions les assaillants, plusieurs satellites ont été laissés en l'état et nécessitent des réparations.</t>
  </si>
  <si>
    <t>Je vais vous affecter un certain nombre de satellites à réparer.</t>
  </si>
  <si>
    <t>Mettons-nous au travail.</t>
  </si>
  <si>
    <t>J'imagine que ces satellites étaient dans un état pire que ce que je pensais.</t>
  </si>
  <si>
    <t>Nous allons demander à en déployer de nouveaux.</t>
  </si>
  <si>
    <t>Maintenant que ça c'est fait, on peut s'atteler à notre première tâche. J'ai hâte.</t>
  </si>
  <si>
    <t>Et nous y voilà.</t>
  </si>
  <si>
    <t>Comme vous le savez, c'est une usine à haute sécurité. Ce n'est pas parce que vous une habilitation pour faire votre travail que vous pouvez flâner et toucher à tout.</t>
  </si>
  <si>
    <t>Elle est actuellement inhabitée et en mode sécurisé jusqu'à ce qu'on ai réparé les dégâts et qu'on s'assure qu'il n'y aura pas d'autres anomalies.</t>
  </si>
  <si>
    <t>Je n'ai pas la liberté de divulguer ces informations mais soyez rassurez, vous êtes en sécurité pour travailler.</t>
  </si>
  <si>
    <t>Nous commencerons par réparer la structure externe. Mettez votre combinaison spatiale et préparez-vous à être [mp:guidé|fp:guidée] vers votre affectation.</t>
  </si>
  <si>
    <t>Nous détectons à nouveau d'étranges signaux. Vous feriez mieux de revenir au vaisseau.</t>
  </si>
  <si>
    <t>Ciseaux gravimétriques ! Désengagez les pinces d'amarrage !</t>
  </si>
  <si>
    <t>Salutations.</t>
  </si>
  <si>
    <t>Quoi d'autre ?</t>
  </si>
  <si>
    <t>Qu'est-ce qu'il y a encore ?</t>
  </si>
  <si>
    <t>Adieu.</t>
  </si>
  <si>
    <t>Oh, c'est vous.</t>
  </si>
  <si>
    <t>Qu... Qu'est ce qui s'est passé ?</t>
  </si>
  <si>
    <t>Où êtes-vous allé ? Qu'est-il arrivé à la station ?</t>
  </si>
  <si>
    <t>Toute la station s'est déplacée avec vous ?</t>
  </si>
  <si>
    <t>Est-ce qu'il y a une quelconque explication à ce déplacement spontané ?</t>
  </si>
  <si>
    <t>Je vois. Un vol.</t>
  </si>
  <si>
    <t>Nous allons préparer une expédition pour récupérer notre station auprès de ce Boron.</t>
  </si>
  <si>
    <t>Si vous pouvez gardez un œil sur lui en attendant qu'on arrive.</t>
  </si>
  <si>
    <t>Veuillez m'excuser, je dois travailler là dessus.</t>
  </si>
  <si>
    <t>Je suis le Dr Rick Feynman, Scientifique en Chef de l'Oberth et en charge du Projet Genesis.</t>
  </si>
  <si>
    <t>Attendez, Najia Takio ? C'est vraiment vous ?</t>
  </si>
  <si>
    <t>Je suis content que vous ayez survécue.</t>
  </si>
  <si>
    <t>Attendez ! Je vous connais, non ?</t>
  </si>
  <si>
    <t>Mr Hariken ? C'est vraiment vous ?</t>
  </si>
  <si>
    <t>Vous avez travaillé pour nous sur la station !</t>
  </si>
  <si>
    <t>Nous ne pensions pas que de la matière biologique avait pu survivre à cette transition.</t>
  </si>
  <si>
    <t>Comme je disais, nous cherchons comment cette station est arrivée là.</t>
  </si>
  <si>
    <t>Je suis au regret de vous informer que vous n'avez pas les autorisations nécessaires pour cette information.</t>
  </si>
  <si>
    <t>Oh, ça fait juste partie de nos études gravimétriques.</t>
  </si>
  <si>
    <t>Pour l'instant, c'est juste une masse de données pour nos capteurs mais nous publierons nos recherches une fois conclues.</t>
  </si>
  <si>
    <t>Nous manquons actuellement de cellules d'antimatière pour terminer nos observations.</t>
  </si>
  <si>
    <t>Si vous pouviez organiser une livraison sur ce vaisseau, nous pourrons prendre une grande avance sur nos prévisions.</t>
  </si>
  <si>
    <t>Je suis content de vous voir en bonne santé.</t>
  </si>
  <si>
    <t>Comment va notre némésis Boron ?</t>
  </si>
  <si>
    <t>Très bien.</t>
  </si>
  <si>
    <t>Notre vaisseau de recherche observe actuellement des anomalies et des ciseaux gravimétriques dans ce coin.</t>
  </si>
  <si>
    <t>Nous regardons comment cette station a pu arriver ici.</t>
  </si>
  <si>
    <t>Le Boron l'a encore fait !</t>
  </si>
  <si>
    <t>Mais ils sont toujours dans notre région du réseau de portail.</t>
  </si>
  <si>
    <t>Trajectoire en cours vers la nouvelle position de la station. On vous retrouvera là-bas.</t>
  </si>
  <si>
    <t>Notre équipe de recherche vous remercie pour votre coopération.</t>
  </si>
  <si>
    <t>Merci pour votre assistance continue.</t>
  </si>
  <si>
    <t>Nous attendons toujours des cellules d'antimatière pour achever nos observations.</t>
  </si>
  <si>
    <t>On dirait que les Terriens, ou peut-être les occupants actuels de la station, empêchent toute livraison pour entraver nos progrès.</t>
  </si>
  <si>
    <t>Si vous pouvez organiser une livraison, veuillez le faire.</t>
  </si>
  <si>
    <t>Cela nous donnera une bonne avance sur notre agenda.</t>
  </si>
  <si>
    <t>Nous attendons toujours que des vaisseaux nous rejoignent pour un scan à longue portée synchronisé.</t>
  </si>
  <si>
    <t>Nous avons besoin de votre aide pour bien utiliser cette antimatière.</t>
  </si>
  <si>
    <t>Veuillez positionner votre vaisseau à l'endroit indiqué et préparez un scan à longue portée.</t>
  </si>
  <si>
    <t>Nous allons avoir besoin de vaisseaux aux endroits indiqués pour lancer un scan à longue portée synchronisé.</t>
  </si>
  <si>
    <t>Nous allons vous employer, mais si vous avait des amis qui peuvent se joindre à nous, ça serait le bon moment pour leur proposer.</t>
  </si>
  <si>
    <t>On dirait que vous positionnez votre vaisseau pour le scan synchronisé.</t>
  </si>
  <si>
    <t>Essayez d'être précis s'il vous plaît. Nous ne voulons pas d'enregistrements à jeter dans notre base de données.</t>
  </si>
  <si>
    <t>Il semble que vous ayez dérivé. Veuillez ajuster les positions de vos vaisseaux au endroits indiqués.</t>
  </si>
  <si>
    <t>Préparez vous à utiliser le scanner à longue portée dans le direction de ces coordonnées.</t>
  </si>
  <si>
    <t>Nous voyons que le scanner de votre vaisseau a démarré. Début du scan.</t>
  </si>
  <si>
    <t>Scan en cours.</t>
  </si>
  <si>
    <t>Vous avez loupé le coche. Quel gâchis d'antimatière !</t>
  </si>
  <si>
    <t>Votre alignement n'est pas bon. Veuillez aligner le scanner sur ces coordonnées.</t>
  </si>
  <si>
    <t>Essayons encore une fois.</t>
  </si>
  <si>
    <t>Très bien. Nous recevons le flux de données.</t>
  </si>
  <si>
    <t>Réussi !</t>
  </si>
  <si>
    <t>Nous avons ce que nous cherchions.</t>
  </si>
  <si>
    <t>Merci pour votre aide !</t>
  </si>
  <si>
    <t>Nous sommes loin de chez nous, nous ne sommes pas nombreux et il nous reste encore tant à faire.</t>
  </si>
  <si>
    <t>Si vous êtes [mp:intéressé|fp:intéressée], veuillez me rencontrer sur notre vaisseau.</t>
  </si>
  <si>
    <t>Veuillez venir me voir sur notre vaisseau pour que nous discutions des prochaines étapes.</t>
  </si>
  <si>
    <t>Une fois que vous aurez initié le scan depuis votre vaisseau, les autres commandants vous suivront.</t>
  </si>
  <si>
    <t>Apparemment, vous n'avez pas compris votre travail.</t>
  </si>
  <si>
    <t>Nous avons besoin de vaisseaux à tous les endroits indiqués pour lancer des scans à longue portée simultanés.</t>
  </si>
  <si>
    <t>Essayons encore.</t>
  </si>
  <si>
    <t>Il apparaît que vous avez dérivé. Veuillez ajuster la position de votre vaisseau aux coordonnées indiquées.</t>
  </si>
  <si>
    <t>Très bien. Tout le monde est en position et prêt à lancer le scan.</t>
  </si>
  <si>
    <t>La perte de notre accès à notre laboratoire de recherche, c'est ce qui nous a lancé dans cette expédition.</t>
  </si>
  <si>
    <t>Vous, évidemment, l'avez constaté en personne.</t>
  </si>
  <si>
    <t>Maintenant, non seulement nous avons trouvé notre laboratoire, mais nous avons aussi pris des précautions.</t>
  </si>
  <si>
    <t>Si il disparaît encore une fois sous notre nez, il sera plus facile à retrouver.</t>
  </si>
  <si>
    <t>Nous avons préparé un logiciel qui nous aidera à récupérer l'accès, mais notre vaisseau n'est pas vraiment le plus discret pour l'implanter sur notre station.</t>
  </si>
  <si>
    <t>Ce virus devrait être assez subtil pour rester inaperçu de l'occupant actuel.</t>
  </si>
  <si>
    <t>Cela sera à vous de l'installer à l'endroit identifié par notre analyste.</t>
  </si>
  <si>
    <t>Selon les notes sur les plans de la station, il devrait y avoir une fuite de signal à côté de ce qui ressemble à une valve ou à une fenêtre, mais vous trouverez facilement une fois là-bas.</t>
  </si>
  <si>
    <t>Vous avez certainement entendu des histoires sur les Borons, un peuple autrefois connu pour sa sagesse et sa noblesse.</t>
  </si>
  <si>
    <t>La Communauté des Planètes n'a pas entendu parlé d'eux depuis un moment, donc nous ne savons pas ce qui leur est arrivé après l'arrêt des portail, ni même si il en reste encore quelques-uns en vie.</t>
  </si>
  <si>
    <t>Cela dit, l'un d'entre eux est toujours parmi nous, et de ce que nous avons appris, c'est un renégat qui est devenu criminel.</t>
  </si>
  <si>
    <t>On ne peut pas vraiment le blâmer. Si j'étais moi aussi captif d'une société d'Argnu pendant des décennies, je serais tenté de prendre l'avantage, d'une façon ou d'une autre.</t>
  </si>
  <si>
    <t>Et lui, il a décidé de prendre notre station pour y habiter.</t>
  </si>
  <si>
    <t>Malgré la réputation de noblesse des Borons, celui-ci a clairement montré ses intentions en volant une station.</t>
  </si>
  <si>
    <t>Puisque que nous ne savons pas de quoi d'autre il est capable, il est impératif qu'il ne nous voit pas comme ses ennemis.</t>
  </si>
  <si>
    <t>Nous ne pouvons pas prendre le risque qu'il connaisse nos intentions, autrement nous n'aurions aucune chance face aux mesures qu'il prendrait.</t>
  </si>
  <si>
    <t>Avancez avec prudence et ne donnez aucun renseignement au Boron.</t>
  </si>
  <si>
    <t>Une fois que les Renseignements Segerian ont identifié le Boron comme coupable, nous leur avons demandé de creuser.</t>
  </si>
  <si>
    <t>Il a des connexions avec des criminels splits. Cependant, ils ont disparus des radars et ça reste un mystère.</t>
  </si>
  <si>
    <t>Il a aussi eu des contacts avec un Duc Paranide qui entretenait une sorte d'armée privée, les Boucaniers du Duc.</t>
  </si>
  <si>
    <t>Bref, le Boron a des contacts et le soutien de plusieurs personnes assez louches.</t>
  </si>
  <si>
    <t>Ses propres compétences techniques associées au réseau criminel qu'il s'est construit le rendent capable de n'importe quoi.</t>
  </si>
  <si>
    <t>Ne sous-estimez pas ce criminel.</t>
  </si>
  <si>
    <t>Nous devons installer le virus sur la station</t>
  </si>
  <si>
    <t>J'attends que ce soit rapidement fait. Vous avez le sens des priorités je suppose ?</t>
  </si>
  <si>
    <t>Qu'est ce que c'est ?</t>
  </si>
  <si>
    <t>Il... il vous a donné nos recherches ?</t>
  </si>
  <si>
    <t>Incroyable !</t>
  </si>
  <si>
    <t>Cela veut dire que nous pouvons continuer le Projet Genesis. C'est notre top priorité.</t>
  </si>
  <si>
    <t>Il ne vaudrait mieux pas s'attirer l'hostilité du Boron, alors nous allons lui laisser la station pour l'instant.</t>
  </si>
  <si>
    <t>Il faudra que nous revenions mieux préparés si nous voulons la récupérer.</t>
  </si>
  <si>
    <t>Mais vous étiez sensé installer un logiciel. Comment ça c'est passé ?</t>
  </si>
  <si>
    <t>J'ai clairement sous-estimé ce Boron et ces capacités.</t>
  </si>
  <si>
    <t>Je ne pensais pas qu'on progresserait aussi vite.</t>
  </si>
  <si>
    <t>Quoi qu'il en soit, nous pourrions encore utiliser votre aide.</t>
  </si>
  <si>
    <t>Vous aiderez l'un de nos associés à acquérir des données de recherche vitales au Projet Genesis.</t>
  </si>
  <si>
    <t>Pour faire simple : notre futur.</t>
  </si>
  <si>
    <t>Le Pionniers Segaris n'aspirent qu'à prendre part à la communauté galactique.</t>
  </si>
  <si>
    <t>Le Projet Génésis nous aidera à bâtir les fondations de notre nouveau futur.</t>
  </si>
  <si>
    <t>Un scientifique indépendant. Laissez-moi le contacter.</t>
  </si>
  <si>
    <t>Nous vous envoyons le pilote que vous avez demandé.</t>
  </si>
  <si>
    <t>Oui... Non... Non, ne vous inquiétez pas. Celui-ci est un pilote deux étoiles.</t>
  </si>
  <si>
    <t>OK, [mp:il|fp:elle] arrive.</t>
  </si>
  <si>
    <t>C'est entendu. Allez voir Kuromanckami.</t>
  </si>
  <si>
    <t>Il fait des expériences sur un phénomène dans le Vide et il vous indiquera ce que vous devrez faire une fois là-bas.</t>
  </si>
  <si>
    <t>Ca peut sembler sans rapport au début, mais soyez-en sur : vous nous aider à façonner notre futur.</t>
  </si>
  <si>
    <t>Il semble qu'il vous manque de l'équipement de combinaison crucial.</t>
  </si>
  <si>
    <t>Prenez ce laser à main. Il vous sera utile.</t>
  </si>
  <si>
    <t>Prenez ça avec vous. Cela vous sera utile plus tard.</t>
  </si>
  <si>
    <t>Le scientifique indépendant, Kuromanckami, vous attend sur le site d'expérimentation.</t>
  </si>
  <si>
    <t>Rendez-vous-y pour la suite de instructions.</t>
  </si>
  <si>
    <t>Nous sommes au point de rendez-vous et parés au transfert.</t>
  </si>
  <si>
    <t>On vous tient !</t>
  </si>
  <si>
    <t>Excellent ! Bien entendu, les Terriens ne laisseraient jamais un vaisseau plein de données confidentielles s'échapper.</t>
  </si>
  <si>
    <t>Mais ce n'est pas grave, nous avons pu extraire les données.</t>
  </si>
  <si>
    <t>Au moins, nous pourrons terraformer !</t>
  </si>
  <si>
    <t>Cela va prendre du temps à décrypter, examiner et intégrer ce dernier trésor dans nos recherches sur la terraformation.</t>
  </si>
  <si>
    <t>Cela pourrait prendre des années, voire des décennies.</t>
  </si>
  <si>
    <t>Vous avez quoi ?</t>
  </si>
  <si>
    <t>Vous avez fait quoi ?</t>
  </si>
  <si>
    <t>Je n'y crois pas !</t>
  </si>
  <si>
    <t>Tout est là. Nous avons les résultats de nos recherches.</t>
  </si>
  <si>
    <t>Avec ça, nous pouvons immédiatement mettre le Projet Genesis à exécution.</t>
  </si>
  <si>
    <t>Prophétie Gaienne va être terraformée !</t>
  </si>
  <si>
    <t>Je suppose que nous aurons besoin de l'aide de votre station à un moment donné. Voulez-vous participer à cet effort ?</t>
  </si>
  <si>
    <t>Vous pouvez vous attendre à notre invitation.</t>
  </si>
  <si>
    <t>Les mêmes données. Ils en ont une copie.</t>
  </si>
  <si>
    <t>Il se sont intéressés au comportement xénon et ils pensaient que comprendre la technologie de terraformation originelle les aiderait à mieux comprendre les Xénons.</t>
  </si>
  <si>
    <t>Merci, Boron.</t>
  </si>
  <si>
    <t>Avec la nouvelle technologie, nous pouvons faire une vraie tentative de terraformation de planètes pour donner un monde à notre peuple.</t>
  </si>
  <si>
    <t>Vous avez joué un grand rôle là dedans, et pour ça nous vous remercions.</t>
  </si>
  <si>
    <t>Nous allons la laisser au Boron.</t>
  </si>
  <si>
    <t>C'est le moins que l'on puisse faire alors qu'il nous a aidé à avancer aussi rapidement dans l'accomplissement de nos recherches.</t>
  </si>
  <si>
    <t>Je ne sais pas à quoi pensaient nos services secrets, mais j'ai l'impression que le qualificatif de criminel était un peu exagéré.</t>
  </si>
  <si>
    <t>En tout cas, il semblait vraiment vouloir résoudre les problèmes sans aucune hostilité.</t>
  </si>
  <si>
    <t>Nous avons maintenant accès à des projets de terraformation avancés.</t>
  </si>
  <si>
    <t>C'est nécessaire pour défaire certains des dégâts infligés par la terraformation xénon sur Segaris.</t>
  </si>
  <si>
    <t>Je n'arrive toujours pas à croire que nous allons enfin réussir.</t>
  </si>
  <si>
    <t>Enfin, notre peuple aura un monde.</t>
  </si>
  <si>
    <t>Salutation, [mp:ami|fp:amie].</t>
  </si>
  <si>
    <t>Je suis fier de vous annoncer que nous faisons de grands progrès dans notre effort de terraformation.</t>
  </si>
  <si>
    <t>Vous verrez que notre planète, Terranova, dans le système Segaris, est un endroit à nouveau habitable.</t>
  </si>
  <si>
    <t>Vous verrez que notre planète, Sutton, dans le système Prophétie Gaienne, abrite maintenant des écosystèmes bien plus hospitaliers.</t>
  </si>
  <si>
    <t>Encore une fois, merci pour le rôle que vous avez joué.</t>
  </si>
  <si>
    <t>Adieu, [mp:ami|fp:amie].</t>
  </si>
  <si>
    <t>Najia, veuillez être précise.</t>
  </si>
  <si>
    <t>Vous devez placer les satellites aussi précisément que possible.</t>
  </si>
  <si>
    <t>Des déviations majeures peuvent donner des données incorrectes, et mes expériences dépendent de leur précision.</t>
  </si>
  <si>
    <t>Je le ferais bien moi même, mais je dois surveiller les données pendant qu'elles arrivent.</t>
  </si>
  <si>
    <t>Premier satellite déployé, même si cela va s'en dire que nous avons besoin des trois pour avoir des données utiles.</t>
  </si>
  <si>
    <t>Déploiement du second satellite noté.</t>
  </si>
  <si>
    <t>Plus qu'un.</t>
  </si>
  <si>
    <t>Enfin, troisième satellite déployé.</t>
  </si>
  <si>
    <t>Il était temps.</t>
  </si>
  <si>
    <t>J'ai lu dans votre dossier que votre famille a des racines dans Aldrin. Cette colonie a développé une technologie intéressante pendant son isolation.</t>
  </si>
  <si>
    <t>C'est dommage qu'ils soient de nouveaux séparés de nous. C'est comme si l'univers ne voulait pas nous réunir.</t>
  </si>
  <si>
    <t>Pour ma part, je suis content d'être de ce côté du portail et d'avoir accès à Sol dans toute sa gloire. Peut-être que vous aussi, un jour, vous aurez accès à la Terre.</t>
  </si>
  <si>
    <t>Je trouve intéressant que vous aimiez passer autant de temps ici. Beaucoup de gens préfèrent la paix relative de Sol.</t>
  </si>
  <si>
    <t>Je ne pensais pas voir un jour le Triomphe de Brennan, centre anarchique légendaire, patrouillé par des forces terriennes.</t>
  </si>
  <si>
    <t>Au vu de l'Histoire, vous comprenez pourquoi le commandement spatial a choisi d'établir une connexion ici, mais un coup de peinture ne fait pas tout...</t>
  </si>
  <si>
    <t>Comment se présente le placement du dernier satellite ? Nous avons des choses à faire ici et les enregistrements ne s'annoncent pas bon. Nous avons besoin de données des capteurs.</t>
  </si>
  <si>
    <t>Najia, ici le Chef Scientifique.</t>
  </si>
  <si>
    <t>Je prépare une expédition pour une analyse précise de la source des ces enregistrements anormaux.</t>
  </si>
  <si>
    <t>J'ai mis en place un point de rencontre dans Neptune. Rencontrez-moi là-bas dès que possible.</t>
  </si>
  <si>
    <t>Najia, que faites vous ? Encore en train de rêver ?</t>
  </si>
  <si>
    <t>J'ai déjà installé tous les instruments, je n'attends plus que vous.</t>
  </si>
  <si>
    <t>Plus vite ! Nous n'avons pas tout le cycle !</t>
  </si>
  <si>
    <t>Vous n'avez pas lu mon message ? J'ai clairement indiqué l'importance de ce travail !</t>
  </si>
  <si>
    <t>Nous avons une plus grande marge de manœuvre pour celui-là car nous pourrons compenser la déviation avec les satellites suivants.</t>
  </si>
  <si>
    <t>Nous devons être plus précis dans la position du second satellite.</t>
  </si>
  <si>
    <t>Le positionnement exact est de la plus haute importance pour celui là afin d'avoir les performances optimales pour l'expérience !</t>
  </si>
  <si>
    <t>Veuillez retourner à la zone de déploiement.</t>
  </si>
  <si>
    <t>Le placement exact est critique. Vous êtes en dehors de la zone requise.</t>
  </si>
  <si>
    <t>C'est absolument primordial. Approchez doucement de la zone de placement optimale.</t>
  </si>
  <si>
    <t>Non, non, non ! Ce n'est pas déployé à l'endroit correct !</t>
  </si>
  <si>
    <t>Est-ce que je dois tout faire moi-même ?</t>
  </si>
  <si>
    <t>Vous n'avez pas déployé le bon truc ! On a besoin de satellites !</t>
  </si>
  <si>
    <t>Hé, on a pas encore fini.</t>
  </si>
  <si>
    <t>Veuillez retourner à la zone de mission et procédez au déploiement du satellite !</t>
  </si>
  <si>
    <t>Il est important de ne pas prendre de retard, utilisez votre conduite de voyage s'il vous plaît.</t>
  </si>
  <si>
    <t>Cher Monsieur barre Madame barre Autre barrer si non approprié. L'Administration de Infrastructures et de l'Industrie Fédérale a reçu votre requête de terraformation de Soleil Noir et est heureuse de vous apprendre que le permis nécessaire a été délivré. Nous vous souhaitons de réussi votre entreprise.</t>
  </si>
  <si>
    <t>Cher Monsieur barre Madame barre Autre barrer si non approprié. L'Administration de Infrastructures et de l'Industrie Fédérale et contente de voir les avancées de votre entreprise. Nous avons autorisé la mise en place d'un prêt immédiat de zéro crédit, nous vous conseillons de les dépenser avec parcimonie.</t>
  </si>
  <si>
    <t>Cher Monsieur barre Madame barre Autre barrer si non approprié. L'Administration de Infrastructures et de l'Industrie Fédérale et contente de voir que votre entreprise n'a pas dépassé le budget. Nous espérons travailler avec vous à nouveau dans le futur.</t>
  </si>
  <si>
    <t>Maintenant je voudrais vous parler d'un projet soi-disant appelé "Projet Genesis". C'est le nom de code d'une opération top secrète que les Pionniers Segaris préparent.</t>
  </si>
  <si>
    <t>Nous en savons certainement plus qu'ils ne le voudraient, mais nous n'avons toujours aucune idée de leur but final.</t>
  </si>
  <si>
    <t>Nous savons que cela implique une usine inconnue dans leur espace.</t>
  </si>
  <si>
    <t>Heureusement pour nous, il semble que la station a connu un incident et a été évacuée jusqu'à ce que des réparations puissent être effectuées.</t>
  </si>
  <si>
    <t>C'est une opportunité restreinte de récupérer des renseignements. Donc nous avons pris l'action d'injecter de faux documents de sécurité dans une base de données des Pionniers.</t>
  </si>
  <si>
    <t>Félicitations [mp:opérateur|fp:opératrice]. Vous êtes maintenant [mp:ingénieur pionnier|fp:une ingénieure pionnière] de première classe.</t>
  </si>
  <si>
    <t>Vous devez rejoindre une de leurs équipes de réparation de cette usine. Pendant les opérations, récupérez toutes les informations que vous pouvez, mais restez discret.</t>
  </si>
  <si>
    <t>Suivez juste leurs instructions et vous tout ira bien.</t>
  </si>
  <si>
    <t>L'équipe se rassemble dans Neptune.</t>
  </si>
  <si>
    <t>Je vous envoie les informations sur le lieu de rassemblement de l'équipe.</t>
  </si>
  <si>
    <t>Nous pensons que le scientifique responsable du Projet Genesis dirige aussi l'équipe de réparation. Restez dans ses bonnes grâces.</t>
  </si>
  <si>
    <t>Il cherche à acquérir de la technologie IAG ? On dirait qu'on va pouvoir ajouter recherche de matériel illégal à son accusation.</t>
  </si>
  <si>
    <t>Continuez. Nous ne pouvons pas nous permettre de le rendre suspicieux maintenant.</t>
  </si>
  <si>
    <t>Si nos propres renseignements sont corrects, vous trouverez sans doute le dealer au bar.</t>
  </si>
  <si>
    <t>Je suis presque sûre que ce réseau de capteurs est aussi utilisé pour garder un œil sur l'activité du Protectorat Terrien dans leurs secteurs. Allez-y, réparez-le, nous agirons plu tard.</t>
  </si>
  <si>
    <t>C'est l'usine.</t>
  </si>
  <si>
    <t>Rejoignez l'équipe d'ingénierie pour essayer d'obtenir un accès interne.</t>
  </si>
  <si>
    <t>C'est une bonne opportunité d'obtenir des enregistrements détaillés sans être trop suspect.</t>
  </si>
  <si>
    <t>Nous perdons les communications. Que ce passe-t'il ?</t>
  </si>
  <si>
    <t>Agent Hariken !</t>
  </si>
  <si>
    <t>Je suis très heureuse de vous voir.</t>
  </si>
  <si>
    <t>Nous avons eu l'impression que vous aviez [mp:disparu|fp:disparue] et nous avons lancé une enquête.</t>
  </si>
  <si>
    <t>Je vais mettre à jour votre dossier avant que vous n'ayez des problèmes.</t>
  </si>
  <si>
    <t>Voyons votre déposition.</t>
  </si>
  <si>
    <t>Je vous informe que vous êtes [mp:enregistré|fp:enregistrée].</t>
  </si>
  <si>
    <t>Cadet au rapport : Raibu Hariken, envoyé observer le Projet Genesis.</t>
  </si>
  <si>
    <t>Vous pouvez commencer.</t>
  </si>
  <si>
    <t>Les Pionniers Segaris sont capables de déplacer des stations ?</t>
  </si>
  <si>
    <t>Une tierce partie ?</t>
  </si>
  <si>
    <t>Je vois. Nous allons enquêter sur ce Boron.</t>
  </si>
  <si>
    <t>Autre chose à ajouter ? De nouveaux renseignements sur le Projet Genesis ?</t>
  </si>
  <si>
    <t>Merci agent Hariken.</t>
  </si>
  <si>
    <t>Au repos.</t>
  </si>
  <si>
    <t>Bienvenue, [mp:visiteur|fp:visiteuse], dans le pur et radieux Sol, bastion de la paix et de la prospérité.</t>
  </si>
  <si>
    <t>Si, toi aussi, tu veux protéger cette utopie et les étoiles au-delà, alors n'hésite pas.</t>
  </si>
  <si>
    <t>La milice des Solnés accueille tous les volontaire dans les...</t>
  </si>
  <si>
    <t>... et utilisent leur expertise pour maintenir la paix du réseau de Portails.</t>
  </si>
  <si>
    <t>Souvenez-vous : nous sommes le rempart de la civilisation et, ensemble, nous vaincrons.</t>
  </si>
  <si>
    <t>Ah, une autre recrue étrangère pour l'effort de défense.</t>
  </si>
  <si>
    <t>Je vous affect au soutien du cadet Shinamon.</t>
  </si>
  <si>
    <t>A partir de maintenant, vous agissez sous mandat de la Terre.</t>
  </si>
  <si>
    <t>Suivez les ordres et le Haut Commandement sera bienveillant.</t>
  </si>
  <si>
    <t>J'étais sûre que vous deux sauteriez sur cette opportunité.</t>
  </si>
  <si>
    <t>Ne me décevez pas.</t>
  </si>
  <si>
    <t>Escadres de la milice et auxiliaires étrangers.</t>
  </si>
  <si>
    <t>Ceux parmi vous qui n'ont pas eu la chance de naître sur le sol terrien, laissez-moi vous accueillir formellement dans les rangs des premiers et derniers défenseurs du réseau de portails.</t>
  </si>
  <si>
    <t>Et pour ceux qui sont Solnés, voire Terrenés...</t>
  </si>
  <si>
    <t>... résister à la tentation de l'héroïsme au profit de la défense de notre sanctuaire est un signe de prévoyance et de véritable courage.</t>
  </si>
  <si>
    <t>En venant ici, vous avez déjà rendu la Terre fière.</t>
  </si>
  <si>
    <t>Commandant, c'est à vous.</t>
  </si>
  <si>
    <t>Qu'est ce qu'il se passe, en effet, [mp:cadet|fp:cadette].</t>
  </si>
  <si>
    <t>Il semble y avoir une balise de navigation suspecte à proximité de notre avant-poste.</t>
  </si>
  <si>
    <t>Une balise de navigation sans but et sans propriétaire identifié.</t>
  </si>
  <si>
    <t>Enquêtez, mais restez [mp:discret|fp:discrète].</t>
  </si>
  <si>
    <t>J'ai bien peur que nous devions repousser votre mission secrète.</t>
  </si>
  <si>
    <t>Nos scanners ont repéré un vaisseau xénon en approche.</t>
  </si>
  <si>
    <t>En sellez, rejoignez les défenses.</t>
  </si>
  <si>
    <t>A toutes les escadrilles, préparez-vous au lancement.</t>
  </si>
  <si>
    <t>Nous avons une force xénon en approche.</t>
  </si>
  <si>
    <t>Engagez dès que vous êtes parés.</t>
  </si>
  <si>
    <t>Commandement de mission, terminé.</t>
  </si>
  <si>
    <t>Calmez-vous, citoyen.</t>
  </si>
  <si>
    <t>Ce secteur est vital pour la défense de Sol, et du réseau de portails dans son ensemble.</t>
  </si>
  <si>
    <t>Avec le temps, la République d'Antigone verre sans aucun doute tous les bénéfices de notre protection.</t>
  </si>
  <si>
    <t>Chikiso, ce bouffon se dirige droit sur notre champ de mines.</t>
  </si>
  <si>
    <t>Une escadrille aux alentours ?</t>
  </si>
  <si>
    <t>C'est un soulagement !</t>
  </si>
  <si>
    <t>Vite, ralentissez ce vaisseau sans blesser son équipage.</t>
  </si>
  <si>
    <t>Nous ne pouvons pas gérer un autre incident diplomatique.</t>
  </si>
  <si>
    <t>Et appelez-moi le Secrétaire en Chef, pronto !</t>
  </si>
  <si>
    <t>Beau boulot, escadrille.</t>
  </si>
  <si>
    <t>Laissez-moi être absolument claire, au cas où le discours de cet intrus vous toucherait.</t>
  </si>
  <si>
    <t>Vous ne créez pas des problèmes, vous réglez des problèmes.</t>
  </si>
  <si>
    <t>Nos voisins ne le voient peut-être pas ainsi, mais le réseau dépend de gens comme vous...</t>
  </si>
  <si>
    <t>... de gens comme nous, qui n'hésiteront pas à faire ce qu'il faut.</t>
  </si>
  <si>
    <t>Maintenant j'ai besoin que vous vous mettiez en attente pendant que je règle ce bazar diplomatique.</t>
  </si>
  <si>
    <t>Bien, recrues.</t>
  </si>
  <si>
    <t>En récompense de votre dévouement, laissez-moi vous brosser le portrait.</t>
  </si>
  <si>
    <t>Le Haut Commandement ne veut pas le voir, mais si on continue à s'opposer aux Xénons de face, à parcourir le réseau avec des flottes imposantes, à éteindre héroïquement les feux où qu'ils soient, nous allons perdre cette guerre.</t>
  </si>
  <si>
    <t>Comprenez moi bien.</t>
  </si>
  <si>
    <t>Le Corps d'Intervention est indispensable, à la fois comme bras armé du Protectorat et comme sauveteur céleste.</t>
  </si>
  <si>
    <t>Cependant ces oppositions perpétuelles et coûteuses de flottes l'une contre l'autre ne peut être une solution sur la durée.</t>
  </si>
  <si>
    <t>Pour réellement battre les Xénons dans une guerre d'attrition, il est primordial de frapper leurs infrastructures autant que possible.</t>
  </si>
  <si>
    <t>Ces parasites se cachent aux confins de nos secteurs, évitant nos défenses et siphonnant nos ressources.</t>
  </si>
  <si>
    <t>Je vous met en patrouille.</t>
  </si>
  <si>
    <t>Faites-moi directement un rapport sur toute observation d'appareil d'infrastructure xénon.</t>
  </si>
  <si>
    <t>... nous pouvons détourner leurs forces pour qu'ils laissent leurs appareils d'infrastructure sans défense.</t>
  </si>
  <si>
    <t>Excuses, j'étais en train d'écouter.</t>
  </si>
  <si>
    <t>Vous pouvez exécuter votre plan, mais soyez [mp:prudent|fp:prudente].</t>
  </si>
  <si>
    <t>Les Xénons sont plus que de simples machines. Ils sont erratiques, imprévisibles, mortels.</t>
  </si>
  <si>
    <t>Restez en alerte à tout instant.</t>
  </si>
  <si>
    <t>... mouvement ennemi ...</t>
  </si>
  <si>
    <t>... toutes les escadrilles, retour à la base immédiat !</t>
  </si>
  <si>
    <t>Recrue, où diable avez-vous été, et où est votre co-équipier ?</t>
  </si>
  <si>
    <t>Le secteur entier nous tombe dessus !</t>
  </si>
  <si>
    <t>Faites ce qu'il faut. Utilisez la station comme couverture, attirez-les dans les lignes de feu de nos tourelles.</t>
  </si>
  <si>
    <t>Peu importe ce qui nous arrive dessus, nous ne faillirons pas !</t>
  </si>
  <si>
    <t>Ce préseomptueux... ! Qu'il aille là où le soleil ne brille pas !</t>
  </si>
  <si>
    <t>A toutes les escadrilles et recrues, défenseurs de Sol !</t>
  </si>
  <si>
    <t>Montrez au Corps ce dont nous sommes capables et éliminez ces crevures Xénons !</t>
  </si>
  <si>
    <t>Félicitations aux escadrilles, vous avez eu un comportement admirable !</t>
  </si>
  <si>
    <t>... même si c'est considérablement plus intense que ce pour quoi vous avez signé.</t>
  </si>
  <si>
    <t>Je vais vous contacter individuellement pour discuter des prochaines étapes quand la poussière sera retombée.</t>
  </si>
  <si>
    <t>Jusque là, prenez du repos. Considérez que c'est un ordre.</t>
  </si>
  <si>
    <t>Retraite ! Retraite !</t>
  </si>
  <si>
    <t>Toutes les escadrilles, on se regroupe au portail de Sol !</t>
  </si>
  <si>
    <t>Pas vous, recrue.</t>
  </si>
  <si>
    <t>Je vous ajoute à la liste des admis à mon quartier général.</t>
  </si>
  <si>
    <t>Nous devons discuter.</t>
  </si>
  <si>
    <t>Recrue ! C'est bon de vous voir toujours en un seul morceau.</t>
  </si>
  <si>
    <t>Mes excuses pour ce rude accueil tout à l'heure.</t>
  </si>
  <si>
    <t>Les communications ont été coupées dès que vous avez engagé ces appareils d'infrastructure xénons et je ne supporte pas ne pas savoir ce qui arrive à mes subordonnés.</t>
  </si>
  <si>
    <t>Recrue, pas besoin d'un rapport détaillé.</t>
  </si>
  <si>
    <t>Mon équipe a déjà extrait les journaux de bord de votre vaisseau.</t>
  </si>
  <si>
    <t>Il est incontestable que ce que vous avez vu est de la plus haute importance pour le Protectorat, mais ce n'est pas la seule raison pour laquelle je vous ai fait venir en personne.</t>
  </si>
  <si>
    <t>Vous avez fait preuve d'une obéissance sans faille et d'un sang-froid dans les situations les plus stressantes, et vous vous êtes [mp:distingué|fp:distinguée] comme un défenseur de Sol dans les heures les plus sombres de notre opération.</t>
  </si>
  <si>
    <t>Ainsi je vous promeus au rang d'[mp:opérateur spécial|fp:opératrice spéciale] et, non, le refus n'est pas une option.</t>
  </si>
  <si>
    <t>Mais je pourrais daigner répondre à vos questions si vous en avez. Aucun sujet classifié par contre.</t>
  </si>
  <si>
    <t>Un opération de pointe pour renforcer la cohésion sociale, ou, si vous croyez le Corps, une autre expérience ratée.</t>
  </si>
  <si>
    <t>Quand j'ai soumis l'idée, au départ, je voulais créer une cause commune pour les affranchis de Sol, mais attirer des étrangers en avides de reconnaissance s'est avéré bienvenue.</t>
  </si>
  <si>
    <t>Après tout, pourquoi voudriez-vous prendre soin et défendre notre beau système si vous vous y sentez comme un citoyen de seconde classe, voire pire, comme un étranger ?</t>
  </si>
  <si>
    <t>Je suppose qu'il y a quelques parallèles avec l'Initiative des Pionniers, une autre campagne qui est allée au-delà de toutes attentes.</t>
  </si>
  <si>
    <t>Appelez ça une intuition, mais je suis sûre que vous le verrez bientôt par vous-même.</t>
  </si>
  <si>
    <t>Je suppose que je vous dois bien une explication.</t>
  </si>
  <si>
    <t>Oui, j'ai soupçonné dès le début que le glorieux Corps d'Intervention garderait un œil sur nous, et j'ai immédiatement reconnu le commandant de ce vaisseau de transport.</t>
  </si>
  <si>
    <t>Je comprends son point de vue : un méli-mélo de citoyens de seconde zone, des chercheurs de gloire et des étranger, défenseurs de Sol ?</t>
  </si>
  <si>
    <t>Ca ressemble à la recette de l'échec.</t>
  </si>
  <si>
    <t>Cela dit, je ne m'attendais pas à ce que le commandant Lee s'abaisse à farfouiller juste sous notre nez, seulement à cracher sur nos efforts si il nous avait vu échouer.</t>
  </si>
  <si>
    <t>Mon département n'a peut-être pas beaucoup de pouvoir dans le grand ordre des choses, mais cela aura quand même des conséquences, croyez-moi.</t>
  </si>
  <si>
    <t>Mes analystes ne sont pas certains des évènements. Pour cela nous devrons interroger Shinamon en personne, et il est toujours MAA.</t>
  </si>
  <si>
    <t>Au vu de votre rapport, il semble qu'il ait été enlevé, mais je pense qu'il y a plus que ça.</t>
  </si>
  <si>
    <t>J'aurais du comprendre les signes. Après tout, prévoir les mouvements des ennemis et des alliés, c'est le cœur de mon travail ici.</t>
  </si>
  <si>
    <t>Pour quelque raison, Shinamon a du essayer de se faire un nom par lui-même, il était curieux et proactif dans toute situation.</t>
  </si>
  <si>
    <t>Il avait également une intuition extraordinaire en ce qui concerne les Xénons. Je ne peux qu'imaginer que quelque chose pendant son enfance, baignée d'histoire sur la glorieuse guerre de Terriens contre le fléau mécanique, a déclenché son imagination.</t>
  </si>
  <si>
    <t>Essayer de comprendre ce qui ne peut être compris a du provoquer sa perte.</t>
  </si>
  <si>
    <t>C'était une confrontation malheureuse, c'est le moins qu'on puisse dire.</t>
  </si>
  <si>
    <t>Nous ne sommes pas passé loin de la débâcle, mais j'ai finalement pu calmer les choses avec le Secrétaire de la République d'Antigone.</t>
  </si>
  <si>
    <t>En interagissant avec le reste du réseau de portails, nous serons toujours tentés de nous montrer sous notre meilleur jour, mais ne vous trompez pas.</t>
  </si>
  <si>
    <t>La Terre ne se laissera pas abuser ou menacer une nouvelle fois.</t>
  </si>
  <si>
    <t>Bien, je dois dire que j'hésite à vous envoyer aussi tôt, mais puisque vous le demandez, il y a en effet quelque chose que vous pourriez faire pour aider à oublier ces malheureux évènements.</t>
  </si>
  <si>
    <t>Enfin, si vous pensez que vous êtes [mp:prêt|fp:prête].</t>
  </si>
  <si>
    <t>Pour l'instant, vous prenez cette porte et vous vous reposez.</t>
  </si>
  <si>
    <t>Quand vous vous sentirez [mp:prêt|fp:prête], revenez me parler.</t>
  </si>
  <si>
    <t>Je suis sûre qu'il y a aura de nombreuses opportunités d'utiliser vos compétences toutes particulières.</t>
  </si>
  <si>
    <t>Je vois. Pas de temps à perdre, c'est ça ?</t>
  </si>
  <si>
    <t>C'est bon de vous voir, [mp:opérateur|fp:opératrice].</t>
  </si>
  <si>
    <t>Bon retour parmi nous, [mp:opérateur|fp:opératrice].</t>
  </si>
  <si>
    <t>[mp:Paré|fp:Parée] pour votre prochaine mission ?</t>
  </si>
  <si>
    <t>Prenez votre temps.</t>
  </si>
  <si>
    <t>Il y a de nouveaux développements qui pourraient vous intéresser.</t>
  </si>
  <si>
    <t>Venez me voir quand vous aurez un moment.</t>
  </si>
  <si>
    <t>Ah oui, en effet. Je comprends que vous avez des... raisons personnelles de vous y intéresser, ce n'est donc que prudence de vous offrir cette affectation en premier.</t>
  </si>
  <si>
    <t>Depuis que vous avez remis votre rapport, mes gens ont travaillé sans relâche pour trouver une connexion entre différents évènements intriguant qui ont eu lieu dans Sol ces dernières semaines.</t>
  </si>
  <si>
    <t>Les premiers incidents sortaient à peine de l'ordinaire : un commerçant en haute technologie qui a perdu sa cargaison, des dates de livraisons altérées, quelque enlèvements et demandes de rançon...</t>
  </si>
  <si>
    <t>Mais les choses ont commencé à empirer : des attaques sur des livraisons top secrètes, de faux signaux de détresse à destination de nos cadets, des sabotages à grande échelle.</t>
  </si>
  <si>
    <t>Et, dernièrement, de plus en plus d'incidents qui touchent de près ou de loin les Xénons.</t>
  </si>
  <si>
    <t>Nous ne pouvons plus ignorer la possibilité d'une nouvelle menace majeure sur le Protectorat Terrien.</t>
  </si>
  <si>
    <t>Selon les preuves récentes, mes gens sont assez certains que nos opposants sans les tristement célèbres Yakis.</t>
  </si>
  <si>
    <t>Pour faire simple, ce sont des pirates. Nos données indiquent que ce sont originellement des membres de la Fédération Argonne. Encore un groupe qu'ils n'ont pas pu garder sous contrôle.</t>
  </si>
  <si>
    <t>Les Yakis ont toujours trempé dans les technologies dangereuses, et on dirait qu'ils ne se sont pas arrêtés depuis la dernière fois que nous avons eu le plaisir de les rencontrer.</t>
  </si>
  <si>
    <t>Attendez-vous à des vaisseaux grandement armés et hautement manœuvrables.</t>
  </si>
  <si>
    <t>L'objectif est simple : trouver où se cachent ces pirates, quels sont leurs objectifs et si ils peuvent être défaits.</t>
  </si>
  <si>
    <t>Malheureusement vous n'aurez accès qu'à un soutien limité pendant votre mission.</t>
  </si>
  <si>
    <t>Comme opérateur sous couverture, il est primordial qu'aucune connexion ne puisse être tissée entre vous et les Services Secrets Terriens.</t>
  </si>
  <si>
    <t>Une fois que vous aurez quitté l'espace du Protectorat, vous êtes seul.</t>
  </si>
  <si>
    <t>Je peux vous fournir quelques indications pour vous mettre sur les rails, mais c'est vous [mp:seul|fp:seule] qui prendrez les décisions dans le feu de l'action.</t>
  </si>
  <si>
    <t>Deux de nos cadets ont reçu un faux signal de détresse particulièrement sournois qui a été certainement mis en place par ces Yakis.</t>
  </si>
  <si>
    <t>Vous et le cadet Shinamon êtes tombés sur un faux signal de détresser particulièrement sournois qui a été certainement mis en place par ces Yakis.</t>
  </si>
  <si>
    <t>Ils semblent cibler certains vaisseaux terriens spécifiques pour quelque raison. Et puisqu'ils ont éliminé tout ceux qui pouvaient les suivre, cette raison nous reste inconnue.</t>
  </si>
  <si>
    <t>Si nous les prenons en pleine action, ça nous en dira plus sur leurs objectifs.</t>
  </si>
  <si>
    <t>Un satellite avancé devrait pouvoir identifier tous les signaux de détresse dans le secteur. Mon équipe analysera les données et vous dirigera vers les anomalies éventuelles.</t>
  </si>
  <si>
    <t>Avec votre palmarès, vous vous en sortirez parfaitement, [mp:opérateur|fp:opératrice]. Je vous laisse vous préparer.</t>
  </si>
  <si>
    <t>N'importe où dans le secteur, ça sera bon, [mp:opérateur|fp:opératrice].</t>
  </si>
  <si>
    <t>Voyons voir... deux urgences médicales, une collision sans gravité dans la file d'amarrage. Rien qui sorte de l'ordinaire.</t>
  </si>
  <si>
    <t>Les patrouilles sont déjà en route pour assistance. Continuez.</t>
  </si>
  <si>
    <t>C'est beau n'est-ce pas ? Je veux dire, de voir Sol en paix. J'espère que ça continuera.</t>
  </si>
  <si>
    <t>Et nous y voilà. Il suffit de savoir ce qu'on cherche.</t>
  </si>
  <si>
    <t>Un transporteur civil a enregistré un vaisseau non identifié traînant en bordure du secteur et refusant de répondre à des demandes de direction.</t>
  </si>
  <si>
    <t>Il n'y a aucun rapport de patrouille, donc ce vaisseau doit toujours être là-bas. A en juger par la trajectoire, nous devrions pouvoir frapper dans le prochain secteur.</t>
  </si>
  <si>
    <t>C'est une piste ! En route.</t>
  </si>
  <si>
    <t>Intéressant. Nous sommes dangereusement près du territoires des Pionniers Segaris.</t>
  </si>
  <si>
    <t>Ils se sont étendus et ils comptent sur le commerce terrien. Cela les rends particulièrement vulnérables aux raids pirates.</t>
  </si>
  <si>
    <t>Si j'étais une némésis de l'ombre qui veut frapper le Protectorat là où il est le plus faible, je commencerais dans l'espace des Pionniers.</t>
  </si>
  <si>
    <t>Aucune touche. C'est inattendu.</t>
  </si>
  <si>
    <t>Non, il y a quelque chose. Un signal diffus que mon équipe a peine à localiser.</t>
  </si>
  <si>
    <t>Je crois qu'une recherche approfondie s'impose.</t>
  </si>
  <si>
    <t>Au moins ça a donné un résultat. Si vous continuez, vous pourrez réduire la zone du signal d'origine.</t>
  </si>
  <si>
    <t>Allez vers la nouvelle zone de recherche et réessayez.</t>
  </si>
  <si>
    <t>Ca devient plus clair.</t>
  </si>
  <si>
    <t>Génial. Continuez.</t>
  </si>
  <si>
    <t>Nous le tenons presque.</t>
  </si>
  <si>
    <t>Nous y voilà !</t>
  </si>
  <si>
    <t>Je vais envoyer une patrouille locale pour vous assister. Ces pirates ne nous aurons pas cette fois !</t>
  </si>
  <si>
    <t>Votre escorte est prête et veut en découdre.</t>
  </si>
  <si>
    <t>Des Xénons ! [mp:Opérateur|fp:Opératrice], repoussez-les.</t>
  </si>
  <si>
    <t>J'aimerais avoir le temps de saluer votre bravoure, [mp:opérateur|fp:opératrice], mais j'ai bien peur que vous deviez continuer votre quête sans tarder.</t>
  </si>
  <si>
    <t>Un commerçant local vient d'envoyer un signale de détresse et le schéma correspond à celui d'une ancienne attaque pirate. Nous allons appréhender ces intrus !</t>
  </si>
  <si>
    <t>On dirait que vous êtes arrivés juste à temps. Comme nous le craignons, les rapports dans l'espace Pionniers s'entassent.</t>
  </si>
  <si>
    <t>Etrange. La commerçante indique qu'elle a reçu l'ordre de larguer sa cargaison, mais rien de valeur n'a été volé, seulement quelques produits alimentaires.</t>
  </si>
  <si>
    <t>Mais nous n'avons pas le temps de creuser ça pour l'instant. Je ne peux pas communiquer en sécurité avec vous plus loin, [mp:opérateur|fp:opératrice]. A partir de là, vous êtes [mp:livré|fp:livrée] à vous-même.</t>
  </si>
  <si>
    <t>Dans l'histoire récente, l'une de leurs entreprises criminelles, l'infâme Beryll, était responsable d'une attaque de drones IAG sur Terre.</t>
  </si>
  <si>
    <t>Bon retour dans le Protectorat, [mp:opérateur|fp:opératrice].</t>
  </si>
  <si>
    <t>Je vois que vous avez fait une nouvelle acquisition. Si vous vous amarrez à mon quartier général, mon équipe va le démanteler et en extraire toutes les informations nécessaires à votre investigation.</t>
  </si>
  <si>
    <t>[mp:Opérateur|fp:Opératrice], veuillez descendre de cette horreur. Mon équipe va s'en charger.</t>
  </si>
  <si>
    <t>Merveilleux, ça a été vite.</t>
  </si>
  <si>
    <t>Je transmets les données de navigation décryptées à votre interface de mission.</t>
  </si>
  <si>
    <t>Et encore une chose : comme vous semblez ne pas être loin de la fin de votre enquête, je pense que vous devriez voyager avec style.</t>
  </si>
  <si>
    <t>Il est temps de faire tomber les masques et d'étaler toute la puissance du Protectorat Terrien.</t>
  </si>
  <si>
    <t>Vous le trouverez à quai.</t>
  </si>
  <si>
    <t>Nous avons transféré un programme particulier du vaisseau Yaki sans celui-ci. Il modifie l'identification ami/ennemi d'une manière ou d'une autre.</t>
  </si>
  <si>
    <t>Cela pourrait être utile quand vous serez à destination, mais restez aux aguets quand même.</t>
  </si>
  <si>
    <t>Alors, où en est votre enquête ?</t>
  </si>
  <si>
    <t>Prenez tout le temps qu'il faut. Nous ne pouvons pas foiré ça ou nous serons la risée de tout le Protectorat.</t>
  </si>
  <si>
    <t>Excellent ! Alors, dites-moi, est-ce que ces Yakis sont un menace organisée envers le Protectorat ? Est-ce qu'ils ont une base d'opérations que nous pouvons cibler ?</t>
  </si>
  <si>
    <t>Excellent travail opérateur ! Je vais transmettre ces renseignements au Corps de suite.</t>
  </si>
  <si>
    <t>Ces braillards arrogants vont enfin voir l'importance du travail que nous faisons.</t>
  </si>
  <si>
    <t>Si vous voulez participer, vous feriez mieux de vous préparer.</t>
  </si>
  <si>
    <t>Quand les forces du Protectorat seront en route, je vous marquerai leur position.</t>
  </si>
  <si>
    <t>Je vois. Cette conclusion correspond à nos observations. Ces pirates ont un comportement bien trop erratique.</t>
  </si>
  <si>
    <t>Dans ce cas, je vais tenter de calmer les préparatifs de guerre du Corps et je vais lancer une force anti-pirate à la place.</t>
  </si>
  <si>
    <t>Encore une fois un excellent travail [mp:opérateur|fp:opératrice]. Vous avez rendu un grand service à Sol.</t>
  </si>
  <si>
    <t>Mon seul regret est que nous n'avons pas trouvé ce qui est arrivé au cadet Shinamon.</t>
  </si>
  <si>
    <t>[mp:Opérateur|fp:Opératrice], vous allez bien ?</t>
  </si>
  <si>
    <t>Ne vous épuisez pas. Cette affaire est trop importante pour hâter les choses.</t>
  </si>
  <si>
    <t>[mp:Opérateur|fp:Opératrice], encore une chose.</t>
  </si>
  <si>
    <t>Le Corps m'a fait savoir que le vaisseau ancré en face de notre QG n'est pas une tentative de menace mais simplement un tas de ferraille décommissionné.</t>
  </si>
  <si>
    <t>Le Corps nous a gracieusement fourni un atout militaire, pour autant que nous daignons soutenir leur opération à venir. Un modèle décommissionné à le voir.</t>
  </si>
  <si>
    <t>Il pourrait avoir besoin de quelques retouches pour être à nouveau pleinement opérationnel, mais je suis sûr que vous en trouverez une utilité.</t>
  </si>
  <si>
    <t>Je vous transfère la localisation du vaisseau. Considérez le comme un récompense pour vos efforts.</t>
  </si>
  <si>
    <t>[mp:Opérateur|fp:Opératrice], le Corps d'Intervention vient de signaler que leur flotte approche la base Yaki.</t>
  </si>
  <si>
    <t>Si vous voulez contribuer à l'effort de guerre et avoir une part du butin, c'est le moment d'attaquer.</t>
  </si>
  <si>
    <t>Excellent travail [mp:opérateur|fp:opératrice] ! Le commandant Lee a personnellement requis une recommandation pour vos effort. Ce petit rat méprisant.</t>
  </si>
  <si>
    <t>Il a aussi insisté pour que vous soyez [mp:le premier|fp:la première] à... fouiller les débris pour le dire poliment.</t>
  </si>
  <si>
    <t>Venant de lui, c'est presque un honneur exclusif. Vous pourriez trouver quelques composants utiles là-bas.</t>
  </si>
  <si>
    <t>Je vous indique l'endroit.</t>
  </si>
  <si>
    <t>[mp:Opérateur|fp:Opératrice].</t>
  </si>
  <si>
    <t>Il est parvenu à mes oreilles que j'aurais... pauvrement choisi mes subordonnés.</t>
  </si>
  <si>
    <t>Considérez votre contrat comme terminé. Et, si vous deviez à nouveau pénétrer l'espace du Protectorat, il en serait de même pour vous.</t>
  </si>
  <si>
    <t>[mp:Opérateur|fp:Opératrice], c'est une urgence ! Un assaut massif des Xénons approche le portail de Sol !</t>
  </si>
  <si>
    <t>J'ai besoin de vous pour renforcer les défenses, maintenant ! Si vous avez encore un atout dans la manche, c'est le moment !</t>
  </si>
  <si>
    <t>A travers vos actions sur le front xénon, vous avez prouvé votre valeur à la cause terrienne.</t>
  </si>
  <si>
    <t>Nous pourrions avoir une autre tâche pour vous. Une qui nécessitera un peu plus de subtilité cela dit.</t>
  </si>
  <si>
    <t>Avoir avec nous quelqu'un qui est familier de la diplomatie et des accords discrets sera critique pour le succès de cette opération.</t>
  </si>
  <si>
    <t>Nos agents ont surveillé un analyste du nom de Dal Busta.</t>
  </si>
  <si>
    <t>Il est actuellement en train de négocier au nom de la Ligue Libre Hatikvah.</t>
  </si>
  <si>
    <t>Entrez en contact avec ce Busta et familiarisez-vous avec la situation politique en dehors du système Sol.</t>
  </si>
  <si>
    <t>Nous faisons appel à vous pour cette opération parce que vous vous êtes montré digne d'un allié loyal et compétent du peuple terrien.</t>
  </si>
  <si>
    <t>Même si il est tentant de se concentrer uniquement sur la menace xénon, il serait stupide de négliger les autres dangers.</t>
  </si>
  <si>
    <t>Oui, nous n'oublierons jamais la trahison des Argons !</t>
  </si>
  <si>
    <t>La Fédération Argonne a détruit le Torus, ce qui a considérablement affaiblit les défenses de la Terre.</t>
  </si>
  <si>
    <t>Cet acte terroriste et lâche a tué des citoyens terriens, a causé des dégâts à notre gouvernement et a coûté des trillions !</t>
  </si>
  <si>
    <t>Ca a porté un coup au moral des citoyens terriens, mais ça a également été une immense humiliation sur le plan politique !</t>
  </si>
  <si>
    <t>Maintenant, plus que jamais, nous devons exposer notre puissance à la face d'un univers en évolution.</t>
  </si>
  <si>
    <t>La majorité de nos ressources sont allouées à la campagne en cours contre les Xénons.</t>
  </si>
  <si>
    <t>Techniquement, chaque partie a adhéré au traité de paix, et les ordres des Services Secrets sont de ne pas interférer dans les affaires des Argons.</t>
  </si>
  <si>
    <t>C'est pourquoi nous vous avons [mp:approché|fp:approchée].</t>
  </si>
  <si>
    <t>N'étant pas [mp:un citoyen terrien|fp:une citoyenne terrienne], vous êtes ce que la communauté du renseignement appelle un agent flottant.</t>
  </si>
  <si>
    <t>Même si vous êtes [mp:un citoyen terrien|fp:une citoyenne terrienne], aucun document ne vous relie aux Services Secrets Terriens.</t>
  </si>
  <si>
    <t>Sans aucune connexion établie entre nous, vous pourrez opérer dans l'espace argon presque sans contrainte.</t>
  </si>
  <si>
    <t>Nous avons identifié un Serviteur Civil de la République d'Antigone que nous pensons vouloir vendre au plus offrant des informations confidentielles sur les Argons.</t>
  </si>
  <si>
    <t>Vous devrez rencontrer l'informateur et, si ses renseignements ont une quelconque valeur, les obtenir pour nous.</t>
  </si>
  <si>
    <t>A ce point, je dois vous informer que c'est une opération sous couverture et, si vous êtes [mp:pris|fp:prise], le Haut Commandement Terrien niera avoir connaissance de vos activités et ne prendra aucune responsabilité pour vos actions.</t>
  </si>
  <si>
    <t>Qu'attendez-vous, agent ? Sortez. La sécurité de Sol est en jeu !</t>
  </si>
  <si>
    <t>Ah je vois que vous vous êtes [mp:avancé|fp:avancée] en territoire d'Antigone en dépit des complications.</t>
  </si>
  <si>
    <t>L'informateur que vous vous apprêtez à rencontrer s'appelle Saman Red.</t>
  </si>
  <si>
    <t>Il est un Serviteur Public du Département de la Défense de la République d'Antigone.</t>
  </si>
  <si>
    <t>Vous devez le soudoyer pour avoir les informations, mais je vous recommande de la subtilité.</t>
  </si>
  <si>
    <t>Pour pouvoir nous transmettre les données, vous devrez déployer un satellite à proximité de la station.</t>
  </si>
  <si>
    <t>Pour que le flux soit crypté comme il faut, ce doit être un satellite avancé.</t>
  </si>
  <si>
    <t>J'envoie les informations pertinentes en ce moment.</t>
  </si>
  <si>
    <t>Agent, vous n'avez pas encore rencontré le contact d'Antigone. Que se passe-t'il ?</t>
  </si>
  <si>
    <t>Merci d'avoir vérifié que cette piste ne menait nulle part.</t>
  </si>
  <si>
    <t>Il aurait été trop risqué d'envoyer un de nos propres agents, mais nous devions être sûrs malgré tout.</t>
  </si>
  <si>
    <t>Nous allons nous assurer que vous receviez une juste compensation pour vous être [mp:exposé|fp:exposée] à ces risques une fois que vous aurez terminé votre tâche.</t>
  </si>
  <si>
    <t>Bon, vu que nous n'avons eu aucun renseignement utile, nous allons devoir attaquer ça sous un autre angle.</t>
  </si>
  <si>
    <t>Même si le Mémorial d'Antigone appartient maintenant à la République d'Antigone, sa planète principale, Source de sable, est toujours sous juridiction argonne.</t>
  </si>
  <si>
    <t>Source de sable, malgré un environnement plus qu'hostile, héberge les plus grandes archives de données de la Fédération Argonne. Y accéder pourrait dévoiler des informations stratégiques inestimables.</t>
  </si>
  <si>
    <t>Cela étant, on peut imaginer que la sécurité de ce complexe sous-terrain soit très élevée.</t>
  </si>
  <si>
    <t>Heureusement, nous n'aurons pas besoin d'accéder directement aux archives planétaires.</t>
  </si>
  <si>
    <t>Selon nos rapports, la République d'Antigone utilise une station relais avec un accès direct au complexe de Source de sable.</t>
  </si>
  <si>
    <t>Elle a été installée à un endroit tenu secret pour garder un lien entre les archives et les flottes argonnes.</t>
  </si>
  <si>
    <t>Vous allez nous aider à trouver cette station relais.</t>
  </si>
  <si>
    <t>Pour ce faire, il faudra un système de décryptage de la sécurité avec lequel pirater les systèmes argons ainsi qu'une bombe IEM , et un lanceur de bombes pour la combinaison spatiale.</t>
  </si>
  <si>
    <t>Une fois que vous aurez mis la main sur tous les objets requis, nous pourrons manipuler la base de données des travailleurs argons.</t>
  </si>
  <si>
    <t>Je vois que vous avez déjà ces objets avec vous. Bien joué pour votre préparation !</t>
  </si>
  <si>
    <t>Le système de décryptage de la sécurité nous permettra d'accéder à la base de données interne des travailleurs de la station pour modifier les offres de travail.</t>
  </si>
  <si>
    <t>Nous ne savons peut-être pas quelle station fait le relais, mais il y a au moins un employé argon qui le sait.</t>
  </si>
  <si>
    <t>La Fédération Argonne ne sous-traiterait pas la maintenance à un service externe alors si nous fabriquons un appel de détresse convainquant, leur réponse nous donnera la localisation de la station.</t>
  </si>
  <si>
    <t>J'envoie les informations pertinentes.</t>
  </si>
  <si>
    <t>Laissons Dal regarder.</t>
  </si>
  <si>
    <t>Je vois que les choses avancent comme prévues !</t>
  </si>
  <si>
    <t>Maintenant, nous attendons que l'équipe de réparation morde à l'hameçon.</t>
  </si>
  <si>
    <t>La piste a refroidi.</t>
  </si>
  <si>
    <t>Et bien, je suppose que c'est le risque quand on envoie du personnel non entraîné faire le travail d'un professionnel.</t>
  </si>
  <si>
    <t>Je n'étais pas certaine que vous seriez à la hauteur de la tâche, du coup j'avais un autre agent pour suivre le vaisseau.</t>
  </si>
  <si>
    <t>Heureusement, nous avons pu intercepter des transmissions à courte portée qui ont permis de savoir où ils allaient.</t>
  </si>
  <si>
    <t>Toujours avoir un plan B.</t>
  </si>
  <si>
    <t>Incroyable ! Ces idiots naïfs viennent juste de donner leur espace aux Xénons sans faire un effort pour contenir la menace.</t>
  </si>
  <si>
    <t>Cela montre juste à quel point leur complaisance met l'espèce humaine en danger.</t>
  </si>
  <si>
    <t>Impressionnant travail, agent !</t>
  </si>
  <si>
    <t>Nous avons maintenant la confirmation de la station qui fait office de relais pour leurs serveurs.</t>
  </si>
  <si>
    <t>Nous avons toujours besoin que vous vous amarriez à la station pour un petit travail de reconnaissance.</t>
  </si>
  <si>
    <t>Voyez si vous pouvez identifier la salle des serveurs, mais restez [mp:discret|fp:discrète].</t>
  </si>
  <si>
    <t>Comme attendu, la sécurité de cette station est importante.</t>
  </si>
  <si>
    <t>Je garde confiance, nous pourrons vous trouver un accès.</t>
  </si>
  <si>
    <t>Laissez le temps aux Services Secrets de trouver quelque chose.</t>
  </si>
  <si>
    <t>Nous devons mettre en place quelques-uns de nos atouts avant de travailler pour vous octroyer les autorisations nécessaires.</t>
  </si>
  <si>
    <t>Pendant que nous préparons l'infiltration, nous voulons que vous fassiez quelque chose pour nous.</t>
  </si>
  <si>
    <t>Ils aident à affaiblir les positions de la Fédération Argonne sans que nous ne nous salissions les mains.</t>
  </si>
  <si>
    <t>Nous avons lancé un programme pour fonder et armer une organisation opposante à la Fédération Argonne et nous attendons d'elle qu'elle joue un rôle dans la prochaine étape de notre opération.</t>
  </si>
  <si>
    <t>Vous allez leur fournir tout ce dont ils ont besoin pour nous assister dans notre entreprise.</t>
  </si>
  <si>
    <t>De plus, notre objectif est aussi de saper la position économique de la Fédération Argonne.</t>
  </si>
  <si>
    <t>Mettez en place une station qui vendra moins cher leurs marchandises les plus exportées et les pertes financières les affaibliront.</t>
  </si>
  <si>
    <t>Mort par mille coupures.</t>
  </si>
  <si>
    <t>J'envoie les instructions pertinentes à Dal pendant que nous parlons.</t>
  </si>
  <si>
    <t>Vous devrez répéter le processus de piratage pour aligner une autre cible.</t>
  </si>
  <si>
    <t>Ne foirez pas tout encore une fois.</t>
  </si>
  <si>
    <t>Nos officiers de renseignements ont terminé les préparatifs.</t>
  </si>
  <si>
    <t>Agent, je requiers votre présence pour le briefing final.</t>
  </si>
  <si>
    <t>Nos préparations avancent comme prévu, mais vous devez également continuer à déstabiliser la Fédération Argonne de votre côté.</t>
  </si>
  <si>
    <t>Jusqu'ici, agent, excellent travail.</t>
  </si>
  <si>
    <t>Tout d'abord, prenez ceci :</t>
  </si>
  <si>
    <t>C'est un passe contrefait pour les archives de Source de sable.</t>
  </si>
  <si>
    <t>Vous en aurez besoin pour accéder à la base de données planétaire une fois que vous serez dans la salle des serveurs.</t>
  </si>
  <si>
    <t>Mais pour obtenir un moyen d'entrer dans cette salle, c'est une autre histoire.</t>
  </si>
  <si>
    <t>Une histoire pour laquelle j'ai demandé à notre associé ici présent de nous rejoindre.</t>
  </si>
  <si>
    <t>La flotte du Pacte de la Pellicule Verte va nous fournir une diversion.</t>
  </si>
  <si>
    <t>Oui, la sécurité d'Antigone va avoir fort à faire.</t>
  </si>
  <si>
    <t>Quand les combats commenceront, vous devriez pouvoir entrer facilement.</t>
  </si>
  <si>
    <t>Tous leurs soldats devraient être occupés ailleurs.</t>
  </si>
  <si>
    <t>Bien, alors c'est d'accord.</t>
  </si>
  <si>
    <t>Agent, mettez-vous en place à proximité de la station et attendez le début de la diversion.</t>
  </si>
  <si>
    <t>Bonne chance messieurs.</t>
  </si>
  <si>
    <t>Mieux vaut se préparer. Cela va être l'étape la plus cruciale de toute cette opération.</t>
  </si>
  <si>
    <t>Nous venons juste d'apprendre que vous avez pu vous sortir de la station.</t>
  </si>
  <si>
    <t>Espérons que vous avez récupéré assez d'informations pour vraiment handicaper la Fédération Argonne.</t>
  </si>
  <si>
    <t>Nous allons revoir les détails ensemble.</t>
  </si>
  <si>
    <t>Rencontrez-moi pour le dernier débriefing. Ramenez toutes les informations que vous avez.</t>
  </si>
  <si>
    <t>Des progrès sur le piratage de la station relais ? Vous avez mis la main sur quelque chose d'utile ?</t>
  </si>
  <si>
    <t>L'un de nos agents infiltré dans les institutions de la République d'Antigone a découvert une légère complication.</t>
  </si>
  <si>
    <t>Ce Saman Red, l'officiel curieux de la République d'Antigone, a établit quelques contacts qu'il n'aurait pas du.</t>
  </si>
  <si>
    <t>Je savais qu'on aurait du faire toute cette opération avec encore moins d'élément extérieur.</t>
  </si>
  <si>
    <t>Il est en route pour rencontrer des officiels de la Fédération Argonne pour leur révéler ce qu'il a appris.</t>
  </si>
  <si>
    <t>Nous devons nous assurer que cette rencontre n'aura pas lieu, quel qu'en soit le prix.</t>
  </si>
  <si>
    <t>Si il découvre le rôle du Protectorat Terrien dans cette opération, nous ne pourrons plus utiliser les renseignements dérobés.</t>
  </si>
  <si>
    <t>Eliminez-le.</t>
  </si>
  <si>
    <t>Dal vient de nous contacter.</t>
  </si>
  <si>
    <t>Il est particulièrement regrettable que cette opération n'est pas eu les résultats escomptés.</t>
  </si>
  <si>
    <t>Pour l'instant, nous avons rappelé tous nos agents de terrain et nous analysons les évènements qui ont fait échouer cette opération.</t>
  </si>
  <si>
    <t>Après avoir travaillé pour nous tout ce temps, le risque que quelqu'un découvre votre lien avec notre gouvernement serait plus grand à chaque opération.</t>
  </si>
  <si>
    <t>Nous ne vous approcherons plus pour quelque opération clandestine dans l'espace argon.</t>
  </si>
  <si>
    <t>Ne versez pas de larme pour la mort d'un ennemi du peuple terrien.</t>
  </si>
  <si>
    <t>Si nous n'étions pas intervenu, tout notre travail aurait été vain.</t>
  </si>
  <si>
    <t>Maintenant, venez sur mon vaisseau me remettre les renseignements !</t>
  </si>
  <si>
    <t>Je dois dire, je suis surprise que vous essayez réussi ce tour. Assez franchement, j'avais des doutes.</t>
  </si>
  <si>
    <t>Le Protectorat Terrien vous remercie pour vos services. On prend les choses en main maintenant.</t>
  </si>
  <si>
    <t>Naturellement, vos actions ne seront jamais reconnues par le Haut Commandement Terrien, mais sachez malgré tout que vous avez trouvé un allié.</t>
  </si>
  <si>
    <t>Nous n'avons rien de plus à discuter. Vous pouvez y aller.</t>
  </si>
  <si>
    <t>Mars ne provoque pas des "accidents", [mp:cadet|fp:cadette].</t>
  </si>
  <si>
    <t>Permission autorisée.</t>
  </si>
  <si>
    <t>Soyez prudent.</t>
  </si>
  <si>
    <t>C'est assez !</t>
  </si>
  <si>
    <t>Nos spécialistes vont prendre le relais.</t>
  </si>
  <si>
    <t>Et vous, cadets, vous entendrez parler de moi... rapidement.</t>
  </si>
  <si>
    <t>Repos.</t>
  </si>
  <si>
    <t>A la suite des tensions en sans cesse augmentation entre le Commandement de l'Espace Uni et le Commonwealth, avec pour point culminant la destruction du Torus Aeternal, les peuples du système solaire on accueilli avec joie l'isolation provoquée par l'arrêt des portails. Ils y ont prospéré puis ont rapidement commencé à panser leurs plaies, laissant les évènements traumatisants derrière eux. Après des premiers temps instables, le gouvernement de l'EUC a été restructuré et le Protectorat est ainsi né sur les cendres de l'ancienne société. Maintenant que le contact a été rétabli avec le réseau de portails, nous, le Protectorat, sommes le bouclier qui se tient vaillamment entre notre peuple et la menace xénon. Les autres factions ne nous reconnaissent peut-être pas encore, mais ce n'est qu'une question de temps.</t>
  </si>
  <si>
    <t>D'aussi loin que je me souviens, je rêve de voir la Terre, humble origine de notre espèce, de près. Depuis que je suis né sur un vaisseau commercial sur la lointaine orbite de Titan, le cœur du système solaire reste hors de ma portée, selon la politique du Protectorat. Enfin, jusqu'à ce que je me sois fait un nom. Je suis tout juste diplômé de l'école des Cadets, c'est maintenant mon objectif.</t>
  </si>
  <si>
    <t>Des satellites. Pourquoi toujours des satellites ?</t>
  </si>
  <si>
    <t>Vous savez ce qui cause ces anomalies ?</t>
  </si>
  <si>
    <t>Ici l'équipe gamma. Nous en avons fini avec les satellites.</t>
  </si>
  <si>
    <t>Salut.</t>
  </si>
  <si>
    <t>Désolé, je suis occupé.</t>
  </si>
  <si>
    <t>A la prochaine.</t>
  </si>
  <si>
    <t>L'ordre de mission de l'Initiative des Pionniers était d'étendre la sphère d'influence terrienne au delà du portail de Sol. Des communautés de réfugiés se sont soudainement retrouvées prises au piège lors de l'arrêt des portails. Accompagnées de marginaux nés aux confins de Sol, tous se sont unis sous la bannière de l'expansion dans l'inconnu. Au début ce n'était qu'un moyen pour le gouvernement terrien de garder ces groupes disparates à l'œil, de créer un autre tampon entre Sol et le réseau de portail. Mais depuis le début, ces pionniers déterminés n'ont eu de cesse de combattre pour s'affranchir et devenir une véritable source d'inspiration, une source indépendante.</t>
  </si>
  <si>
    <t>Pour nous, les Pionniers Segaris, la science est la clé de voute de la société. Avec le peu de ressources que nous avons, c'était le seul moyen de faire du Triomphe de Brennan notre résidence, et nous libérer réellement du joug terrien. Pour cette raison, je ne pourrais pas abandonner la poursuite de la connaissance, aussi dangereuses soient les voies que cela m'amène à explorer.</t>
  </si>
  <si>
    <t>Désolée, je suis occupée.</t>
  </si>
  <si>
    <t>Cela fait maintenant des années que le portail vers Aldrin est coupé. Je me demande comment vont les gens là-bas.</t>
  </si>
  <si>
    <t>Ont-ils peur ? Est-ce que leurs proches leurs manquent ? Je me demande si on entendra à nouveau parler d'eux.</t>
  </si>
  <si>
    <t>Tant d'avancées technologiques, et nous ne savons pourtant pas comment fonctionnent les portails et ce qui les affecte. Ils sont juste... là.</t>
  </si>
  <si>
    <t>J'aimerais pouvoir parler à ceux qui les ont construit, quels qu'ils soient, leur demander pourquoi ? Pourquoi construire un réseau de portails pour ensuite partir ?</t>
  </si>
  <si>
    <t>Tant de questions sans réponses. J'imagine que la bonne nouvelle, c'est que je ne manquerai pas de choses à examiner avant longtemps.</t>
  </si>
  <si>
    <t>Derrière toi.</t>
  </si>
  <si>
    <t>***rire diabolique***</t>
  </si>
  <si>
    <t>Jamais ! C'est là qu'ils arrêtent de fouiner. C'est là que tout s'arrête !</t>
  </si>
  <si>
    <t>Je vous bien trop vu, vous et vos marionnettes, tremblez de peur !</t>
  </si>
  <si>
    <t>Maudit Kendai !</t>
  </si>
  <si>
    <t>Vos chaînes ne me retiendront plus !</t>
  </si>
  <si>
    <t>Qui avance ici ? Encore un peu et vous êtes de la bouillie de mouche spatiale !</t>
  </si>
  <si>
    <t>Imbéciles ! Je vais vous massacrer pour ça !</t>
  </si>
  <si>
    <t>Venez mes enfants ! Arrachez-les à leur cercueils de métal !</t>
  </si>
  <si>
    <t>***cri inintelligible***</t>
  </si>
  <si>
    <t>Vous ! Arrêtez-vous !</t>
  </si>
  <si>
    <t>Que voulez vous ? Vous me menacez ? Je n'ai plus rien à faire avec vous !</t>
  </si>
  <si>
    <t>Qu'est ce que je suis sensée comprendre ? Que vous voulez assassiner les moins chanceux jusqu'à avoir ce que vous voulez ? C'est comme ça que vous négociez ?</t>
  </si>
  <si>
    <t>Ils sont nombreux ici ceux comme moi. Des gens qui ont trouvé un sens à leur vie grâce aux Pionniers, alors que tous les avaient laissé tomber.</t>
  </si>
  <si>
    <t>Et, jour après jour, des gens  comme vous arrivent, des gens qui veulent juste ruiner nos vies pour le simple plaisir.</t>
  </si>
  <si>
    <t>Je ne le supporterai plus. Je ne peux pas. Vous ne ferez que continuer.</t>
  </si>
  <si>
    <t>Vous dites que vous avez tué un de mes amis ? Juste comme ça ?</t>
  </si>
  <si>
    <t>Je ne vous laisserai pas blesser quelqu'un d'autre.</t>
  </si>
  <si>
    <t>Merci de me l'avoir dit.</t>
  </si>
  <si>
    <t>Peut-être que c'est une bonne chose. A la fin, il était un danger pour lui-même et tout le monde autour.</t>
  </si>
  <si>
    <t>Nous l'avons été, autrefois.</t>
  </si>
  <si>
    <t>Au fait, c'est vrai. Il est venu me voir il y a peu. Il ressassait sur ce nouveau composant de cyberware qu'il a construit avec de la haute technologie terrienne.</t>
  </si>
  <si>
    <t>Il était tellement fier. Et évidemment, il voulait que je l'ai. Il devait penser que cela me ferait reconsidérer mes positions et que je retournerais avec lui.</t>
  </si>
  <si>
    <t>Il s'était déjà trop éloigné. Je ne pouvais me résoudre à lui dire non, donc je l'ai pris. Je l'ai gardé avec moi même si je savais que je ne retournerai jamais... là-bas.</t>
  </si>
  <si>
    <t>Voilà, je vais vous faire une offre. Vous semblez plus... raisonnable que je ne le pensais, et j'ai le sentiment que vous n'arrêterez pas de chercher juste parce que je vous ai dit d'aller vous faire voir.</t>
  </si>
  <si>
    <t>Vous prenez ça et vous partez. Voyez où ça vous mène.</t>
  </si>
  <si>
    <t>Tout ce que je vous demande et de garder l'esprit ouvert et de ne pas juger les apparences. Vous allez tomber sur des trucs moches là où vous allez.</t>
  </si>
  <si>
    <t>Je ne veux vraiment pas utiliser ça, mais vous ne me laissez pas le choix !</t>
  </si>
  <si>
    <t>Pourquoi ça ne fonctionne pas ?</t>
  </si>
  <si>
    <t>Ca fait mal. Ca fait très mal !</t>
  </si>
  <si>
    <t>Oui ? Comment puis-je vous aider ?</t>
  </si>
  <si>
    <t>Ah oui, j'attendais une autre livraison. Une cargaison de technologie terrienne, déchargée et prête à l'emploi.</t>
  </si>
  <si>
    <t>Certaines de ces caisses sont endommagées. C'est un peu bizarre.</t>
  </si>
  <si>
    <t>Vous ne savez rien à ce sujet par hasard ?</t>
  </si>
  <si>
    <t>Vrai, mais vous ne pouvez pas continuer ainsi.</t>
  </si>
  <si>
    <t>Je sais ce que représente cette opération pour vous tous, mais si les citoyens du protectorat continuent à être blessés, cela nous mettra tous en danger.</t>
  </si>
  <si>
    <t>Tenez, prenez ceci en remerciement... et peut-être que vous pouvez dire à Atreides de ne pas trop en faire.</t>
  </si>
  <si>
    <t>Une attaque... Yaki ?</t>
  </si>
  <si>
    <t>Oui, bien entendu. C'est quelque chose que nous prenons au sérieux. Je vais informer les autorités locales de ce pas.</t>
  </si>
  <si>
    <t>S'il vous plait, transmettez mes remerciements au Commandant Atreides pour sa bravoure.</t>
  </si>
  <si>
    <t>Oh, je vois que vous n'êtes pas [mp:familier|fp:familière] des procédures douanières.</t>
  </si>
  <si>
    <t>Ne vous inquiétez pas de ça. Tenez, prenez aussi ça. Et veuillez m'excuser, mais je suis plutôt occupée.</t>
  </si>
  <si>
    <t>Merci. Enfin quelqu'un de raisonnable.</t>
  </si>
  <si>
    <t>Salut vieille branche. C'est Tamatha.</t>
  </si>
  <si>
    <t>Ce n'est qu'un enregistrement, mais si il y a toujours du bon en toi, je sais que tu m'écouteras.</t>
  </si>
  <si>
    <t>Je pense que cette personne peut t'aider. Vois ça comme mon cadeau de départ.</t>
  </si>
  <si>
    <t>Qui êtes-vous ?</t>
  </si>
  <si>
    <t>Ah, pardonnez-moi. Mon emploi du temps est bien rempli.</t>
  </si>
  <si>
    <t>C'est facile de perdre le fil dans toute cette folie administrative.</t>
  </si>
  <si>
    <t>Alors, que puis-je faire pour vous ?</t>
  </si>
  <si>
    <t>La République d'Antigone est un exemple éclairé de l'auto-détermination humaine.</t>
  </si>
  <si>
    <t>Regardez tout ce que nous avons accompli, je ne peux être que fier de ces gens.</t>
  </si>
  <si>
    <t>Nous nous sommes élevés en partant de rien, et nous avons fait passer les intérêts publics avant tout.</t>
  </si>
  <si>
    <t>De voir une entité avec une telle puissance, à la fois politique et économique, naître de ce qui était sans aucun doute l'époque la plus troublée et difficile de l'Histoire, cela me comble d'optimisme.</t>
  </si>
  <si>
    <t>Nous avons eux des différents avec le gouvernement argon par le passé.</t>
  </si>
  <si>
    <t>Au début, ils voulaient nous ramener en leur sein.</t>
  </si>
  <si>
    <t>Le Mémorial d'Antigone, notre système principal, était important pour eux en raison de sa localisation et de son importance dans leur infrastructure.</t>
  </si>
  <si>
    <t>Après de longues discussions, nous sommes tombés d'accord, surtout parce que l'arrêt des portails a changé les connexions rendant la position de Mémorial d'Antigone moins importantes pour les Argons.</t>
  </si>
  <si>
    <t>Les deux parties ont fini par se rendre compte que le génie ne pouvait pas revenir dans la lampe et qu'il n'y avait rien à gagner à se battre.</t>
  </si>
  <si>
    <t>Pas quand il y a de vrais ennemis à nos portes.</t>
  </si>
  <si>
    <t>Maintenant, on se soutien l'un l'autre. La politique n'est pas un jeu à somme nulle après tout.</t>
  </si>
  <si>
    <t>Maintenant l'arrogance terrienne revient nous hanter.</t>
  </si>
  <si>
    <t>Historiquement, ce n'est pas un secret, les relations entre la Fédération Argonne et les autorités terriennes étaient tendues.</t>
  </si>
  <si>
    <t>Et plus récemment, le Protectorat Terrien a aussi été clairement méprisant pour la souveraineté d'Antigone.</t>
  </si>
  <si>
    <t>Cela m'attristerait de voir mon peuple pris entre les deux factions, si les choses devaient empirer.</t>
  </si>
  <si>
    <t>Oui, qu'y a-t'il ? Vous disiez ?</t>
  </si>
  <si>
    <t>Vous allez bien ? Vous partez déjà ?</t>
  </si>
  <si>
    <t>Quoi, déjà de retour ?</t>
  </si>
  <si>
    <t>Je sais ce que vous faites !</t>
  </si>
  <si>
    <t>Vous ne vous en sortirez pas comme ça !</t>
  </si>
  <si>
    <t>Stop, s'il vous plaît ! Les gens doivent savoir !</t>
  </si>
  <si>
    <t>Ainsi, nous nous rencontrons à nouveau.</t>
  </si>
  <si>
    <t>Quelque chose me dérangeait lors de notre réunion, alors j'ai commencé à creuser.</t>
  </si>
  <si>
    <t>Il s'avère que j'ai eu raison, cette conspiration va loin.</t>
  </si>
  <si>
    <t>Vous devriez avoir honte du rôle que vous y avez joué.</t>
  </si>
  <si>
    <t>Cependant, sans votre aide, je ne peux pas prouver l'implication du Protectorat Terrien.</t>
  </si>
  <si>
    <t>Ainsi, en échange des preuves me permettant de les relier au raid contre notre station, je vais garder votre nom hors des rapports.</t>
  </si>
  <si>
    <t>Maintenant vous devriez restez aux aguets pendant que je transmet tout à la Fédération Argonne.</t>
  </si>
  <si>
    <t>Sortez d'ici ! Occupez-les pendant que j'avertis les Argons.</t>
  </si>
  <si>
    <t>J'ai pris contact avec la Fédération Argonne et j'ai partagé avec eux mes découvertes, ainsi que les preuves que vous avez fournies.</t>
  </si>
  <si>
    <t>Ils m'ont assuré qu'ils ne tolèreraient pas ce genre d'interférence et ils ont garanti un soutien total à la République d'Antigone.</t>
  </si>
  <si>
    <t>Les choses sont mises en route.</t>
  </si>
  <si>
    <t>Nous savons maintenant contre quoi nous nous battons et nous nous protégerons des terriens avec tout ce que nous avons.</t>
  </si>
  <si>
    <t>Merci, [mp:ami|fp:amie] de la République.</t>
  </si>
  <si>
    <t>Entrée seulement pour le personnel autorisé.</t>
  </si>
  <si>
    <t>Vous devez partir, maintenant !</t>
  </si>
  <si>
    <t>Ce pilote n'a pas l'autorisation d'amarrer !</t>
  </si>
  <si>
    <t>Abattez ce vaisseau !</t>
  </si>
  <si>
    <t>La station relais est attaquée !</t>
  </si>
  <si>
    <t>Envoyez des renforts argons immédiatement !</t>
  </si>
  <si>
    <t>Ripostez !</t>
  </si>
  <si>
    <t>Tous les soldats à leur poste !</t>
  </si>
  <si>
    <t>Obelisk ! Obelisk, qu'est-ce tu fais ?</t>
  </si>
  <si>
    <t>Par le souffle puant de Moo-Kye, laisse-les tranquilles !</t>
  </si>
  <si>
    <t>Non ! Arrête ça tout de suite ! Tu sais ce que cela t'a fait jusqu'ici !</t>
  </si>
  <si>
    <t>Gardes ! Maintenez vos chiens en laisse, au nom de Weaver.</t>
  </si>
  <si>
    <t>Je sais qu'ils n'écoutent pas ! Débrouillez-vous !</t>
  </si>
  <si>
    <t>[mp:Etranger|fp:Etrangère] ! Expliquez-vous !</t>
  </si>
  <si>
    <t>Qui êtes-vous, et comment êtes-vous [mp:arrivé|fp:arrivée] ici ? Pourquoi...</t>
  </si>
  <si>
    <t>Quel foutoir ! Rencontrez moi à ces coordonnées, tout de suite. Je vous fournis une escorte.</t>
  </si>
  <si>
    <t>Hé! Pas de tourisme !</t>
  </si>
  <si>
    <t>Heureuse que vous soyez raisonnable, [mp:étranger|fp:étrangère]. Je vous ajoute à la liste des personnes admises dans mon bureau.</t>
  </si>
  <si>
    <t>Enfin. Entrez.</t>
  </si>
  <si>
    <t>Bon, par où commencer ? Que feriez-vous si vous étiez à ma place ?</t>
  </si>
  <si>
    <t>Vous arrivez soudainement dans notre système, dans un vaisseau manifestement volé...</t>
  </si>
  <si>
    <t>Vous arrivez soudainement dans notre système, dans un vaisseau de fabrication terrienne...</t>
  </si>
  <si>
    <t>Vous êtes un sacré risque pour la sécurité !</t>
  </si>
  <si>
    <t>Parce que vous n'êtes pas [mp:le premier|fp:la première] à arriver ici.</t>
  </si>
  <si>
    <t>Depuis le réalignement des portails, nous ramassons des ferrailleurs, des aventuriers, des scientifiques.</t>
  </si>
  <si>
    <t>Tous des fous !</t>
  </si>
  <si>
    <t>Mais on ne peut pas les laisser mourir. Nous sommes déjà si peu nombreux.</t>
  </si>
  <si>
    <t>Je ne vous demande pas de rejoindre les Yakis. Nous avons tous nos allégeances.</t>
  </si>
  <si>
    <t>Mais je vous demande de jeter un coup d'œil, faire le tour et regarder comment on vit.</t>
  </si>
  <si>
    <t>Cela pourrait changer votre vision des choses.</t>
  </si>
  <si>
    <t>Oh, je n'ai pas encore sorti un de mes grands discours ?</t>
  </si>
  <si>
    <t>Bienvenue dans la maison des Yakis, qui aiment la liberté, la piraterie et je ne sais quoi d'autre.</t>
  </si>
  <si>
    <t>Vous avez vu les derniers Yakis. Pour autant qu'on le sache.</t>
  </si>
  <si>
    <t>Quand les portails se sont fermés, il y a deux générations, mon groupe s'est retrouvé piégé ici avec les Xénons.</t>
  </si>
  <si>
    <t>La plupart sont morts la première semaine. Une poignée a réussi à se cacher dans un avant-poste abandonné.</t>
  </si>
  <si>
    <t>Et alors des artistes doués pour l'augmentation ont trouvé la solution.</t>
  </si>
  <si>
    <t>Ces choses sur mon visage, elles ne servent pas qu'à la décoration, voyez vous ?</t>
  </si>
  <si>
    <t>Je ne sais pas comment elles fonctionnent, mais elles écartent les Xénons... la plupart du temps.</t>
  </si>
  <si>
    <t>Mais ce n'est as tout : cette aug-art permet aussi à certains Yakis doués... de faire faire certaines choses aux Xénons, ici et là.</t>
  </si>
  <si>
    <t>Ca ne marche pas à tous les coups, et vous avez vu ce qui se passe quand on devient complaisants, mais ça nous maintient en vie.</t>
  </si>
  <si>
    <t>Donc nous sommes des pirates pour les uns, des abominations pour d'autres, et avec les  Xénons aux fesses telle une tumeur cancéreuse.</t>
  </si>
  <si>
    <t>Ca ne change rien que nous restions ou que nous partions. Dans tous les cas, nous sommes des proies faciles.</t>
  </si>
  <si>
    <t>Bon. Il ne sera plus une menace.</t>
  </si>
  <si>
    <t>Ne vous méprenez pas. C'est triste qu'il ne soit plus là. C'était un bon Yaki autrefois.</t>
  </si>
  <si>
    <t>Mais cette manie qu'il a eu de s'implanter des cybernétiques sans considération pour notre sécurité, ou la sienne ?</t>
  </si>
  <si>
    <t>Ca ne pouvait se terminer que d'une seule façon.</t>
  </si>
  <si>
    <t>C'est... vraiment dommage.</t>
  </si>
  <si>
    <t>Je ne peux qu'espérer que vous le regrettez.</t>
  </si>
  <si>
    <t>Tamatha est partie parce qu'elle a vu la fin approcher depuis des années-lumières, mais elle quand même essayé de nous aider de loin.</t>
  </si>
  <si>
    <t>On dirait qu'il l'a eu en premier.</t>
  </si>
  <si>
    <t>Bien sûr que j'ai raison.</t>
  </si>
  <si>
    <t>Grâce à cet andouille d'Obelisk, la guerre était déjà en cours.</t>
  </si>
  <si>
    <t>Avec vous, ça fait au moins un pilote de plus avec un cerveau... et, j'espère, une conscience.</t>
  </si>
  <si>
    <t>Encore une chose : je vous ai appelé "[mp:étranger|fp:étrangère]" tout à l'heure, et c'était un mensonge.</t>
  </si>
  <si>
    <t>Il y a quelqu'un que je voudrais que vous rencontriez.</t>
  </si>
  <si>
    <t>Salut, pilote.</t>
  </si>
  <si>
    <t>Puisque votre ami et vous avaient déjà inspecté la marchandise, je suppose qu'il n'y a plus rien.</t>
  </si>
  <si>
    <t>Il est temps de jouer cartes sur table. Quand vous aurez un moment, regardez les instructions que je viens de vous envoyer.</t>
  </si>
  <si>
    <t>Et avant de péter un câble, je ne vous demande pas de trahir la Terre.</t>
  </si>
  <si>
    <t>Enfin, je suppose que si mais, vous savez, des époques désespérées et tout ça.</t>
  </si>
  <si>
    <t>Pensez à là où vous voulez placer votre loyauté. Réflechissez-y, considérez toutes les possibilités.</t>
  </si>
  <si>
    <t>Vous n'êtes pas [mp:le premier|fp:la première] à tenter cette mission, mais vous pourriez y parvenir.</t>
  </si>
  <si>
    <t>[mp:Le héros|fp:L'héroïne] des Yakis est de retour !</t>
  </si>
  <si>
    <t>Le système tout entier parle de vous ! Enfin, sauf les Xénons, mais ils ne sons pas marrants.</t>
  </si>
  <si>
    <t>J'imagine que je n'ai pas vraiment besoin de le dire, mais vous pouvez prendre tout ce que vous voulez.</t>
  </si>
  <si>
    <t>, Euh, je veux dire, on va s'arranger, OK ? Nos récupérateurs n'arrêtent pas de ramener des choses étranges, il doit bien avoir quelque chose qui vous intéressera.</t>
  </si>
  <si>
    <t>Et il y a la question de l'amplificateur.</t>
  </si>
  <si>
    <t>Bien entendu. Allez vous éclater. Le gros bouton rouge n'ira nulle part.</t>
  </si>
  <si>
    <t>Bon, comme vous l'avez déjà probablement compris, ce système est protégé par un mécanisme arcane que nous ne comprenons pas vraiment nous-même.</t>
  </si>
  <si>
    <t>Si nos ennemis font un pas de travers, c'est à dire qu'ils pénètrent dans notre territoire, alors tous les Xénons dans ce coin du réseau de portails viennent écraser leurs vaisseaux.</t>
  </si>
  <si>
    <t>Mais c'est uniquement une mesure défensive. Une sécurité, au cas où tout le reste échoue.</t>
  </si>
  <si>
    <t>Et voilà le truc : grâce à vous, nous avons maintenant un flingue sur la tempe du Protectorat Terrien.</t>
  </si>
  <si>
    <t>Ces balises que vous avez placé montrent la voie aux Xénons vers de l'herbe plus verte que tout ce qu'ils ont pu voir... et nous en sommes donc débarrassés pendant un moment.</t>
  </si>
  <si>
    <t>Une pression sur la gâchette et, d'un coup, les Terriens comme les Xénons seront beaucoup plus faibles.</t>
  </si>
  <si>
    <t>Nous allons compter sur vous pour le parfait timing. Nous n'avons qu'une seule chance, alors assurez-vous d'être prêt avant de me donner le signal.</t>
  </si>
  <si>
    <t>Bon retour, [mp:ami|fp:amie].</t>
  </si>
  <si>
    <t>Vous êtes [mp:sûr|fp:sûre] ? C'est vraiment le bon moment ?</t>
  </si>
  <si>
    <t>C'est fait ! Allez-y, utilisez-le !</t>
  </si>
  <si>
    <t>Très bien. Prenez tout le temps nécessaire.</t>
  </si>
  <si>
    <t>J'ai pensé que vous voudriez savoir que la densité locale des Xénons approche à nouveau le niveau nominal.</t>
  </si>
  <si>
    <t>Nous sommes prêt à une nouvelle activation de l'amplificateur. Donnez juste le signal.</t>
  </si>
  <si>
    <t>Qu'avez-vous fait ? Cette station était notre bouée de sauvetage !</t>
  </si>
  <si>
    <t>Sortez du système maintenant, je ne pourrai pas garantir votre sécurité.</t>
  </si>
  <si>
    <t>Que voulez-vous ?</t>
  </si>
  <si>
    <t>J'ai tous les extrémistes yakis qui tapent à ma porte, qui réclament ma tête à cause de vous ! [mp:Abruti|fp:Abrutie] ! Soyez [mp:heureux|fp:heureuse] que je le retienne de vous traquer !</t>
  </si>
  <si>
    <t>Vous ne savez pas de quoi vous parlez.</t>
  </si>
  <si>
    <t>Vous pensez que supprimer la meilleure protection que nous avions contre le fléau terrien va nous donner un quelconque espoir ? Que vous pouvez être [mp:naïf|fp:naïve] !</t>
  </si>
  <si>
    <t>Vous connaissez votre peuple. Aucune menace à part l'annihilation totale ne les empêcherait de parcourir tout le réseau de portails pour dominer ou éradiquer tous ceux qui osent s'y opposer.</t>
  </si>
  <si>
    <t>Comment si cela allait arriver ! Au moment où vous rejoindrez leurs rangs, vous leur direz que nous sommes là et que nous sommes vulnérables.</t>
  </si>
  <si>
    <t>Et vos supérieurs zélés vont vous suspendre, vous faire taire et vous mettre sous surveillance.</t>
  </si>
  <si>
    <t>Maintenant, vous êtes comme nous, une abomination. Il est temps de voir la réalité en face. Vous n'avez nulle part où aller.</t>
  </si>
  <si>
    <t>Faites votre choix. J'en ai terminé avec vous.</t>
  </si>
  <si>
    <t>Vous avez été [mp:prévenu|fp:prévenue]. N'attendez pas que je fasse un geste pour les arrêter.</t>
  </si>
  <si>
    <t>Expliquez-vous. Maintenant.</t>
  </si>
  <si>
    <t>Pardonnez-moi, mais ça fait beaucoup à encaisser.</t>
  </si>
  <si>
    <t>Je pense que nous devrions parler en privé. Je vais essayer de calmer les conservateurs jusqu'à ce qu'on éclaircisse les choses.</t>
  </si>
  <si>
    <t>Une petite souris m'a dit que le Protectorat Terrien ne regardait plus dans notre direction pour l'instant.</t>
  </si>
  <si>
    <t>Entrez, entrez !</t>
  </si>
  <si>
    <t>Je dois dire que travaillez avec vous, c'est pire que des montagnes russes !</t>
  </si>
  <si>
    <t>Mais on dirait que, malgré toute la confusion que vous avez causé, vous nous avez mis dans une position qui pourrait contenter tout le monde.</t>
  </si>
  <si>
    <t>Nous sommes vraiment à court de récompense là. Qu'est-ce que quelqu'un comme vous apprécierait ?</t>
  </si>
  <si>
    <t>Nous n'avons pas beaucoup de ressources à partager. Tout ce que nos pirates ont ramené jusqu'à présent est allé directement dans les réparations et la recherche.</t>
  </si>
  <si>
    <t>Si seulement nous n'avions pas à nous inquiéter des Xénons à chaque fois qu'on bouge, on pourrait étendre nos opérations.</t>
  </si>
  <si>
    <t>Qui a invité ce clown ?</t>
  </si>
  <si>
    <t>Mais c'est juste un vœu pieux pour l'instant.</t>
  </si>
  <si>
    <t>Allez, [mp:héros|fp:héroïne] des Yakis. Peut-être que vous reviendrez de temps en temps, ok ?</t>
  </si>
  <si>
    <t>Est-ce que vous venez de nettoyer notre voisinage de tous les Xénons ? Juste comme ça ?</t>
  </si>
  <si>
    <t>Je suis... sans voix. Je pensais que ce Dal Busta plaisantait !</t>
  </si>
  <si>
    <t>Je ne sais comment vous récompenser. Regardez vous ! Il n'y a rien que nous puissions vous offrir.</t>
  </si>
  <si>
    <t>Désolée, c'est époustouflant. Je dois faire des préparatifs immédiatement.</t>
  </si>
  <si>
    <t>Prenez soin de vous.</t>
  </si>
  <si>
    <t>Infiniment reconnaissant</t>
  </si>
  <si>
    <t>Ici le commandant Nowak Lee du transport de ravitaillement militaire Silverback.</t>
  </si>
  <si>
    <t>Encore merci de la part de mon équipage et moi, et content de voir que la milice garde ses promesses.</t>
  </si>
  <si>
    <t>A toutes les escadres, préparez-vous au départ.</t>
  </si>
  <si>
    <t>Ici votre commandant qui vous parle.</t>
  </si>
  <si>
    <t>Nous commençons notre approche du portail de Sol.</t>
  </si>
  <si>
    <t>Veuillez surveiller le moindre signe de résistance.</t>
  </si>
  <si>
    <t>Xénons en approche rapide.</t>
  </si>
  <si>
    <t>Engagez pendant que nous préparons les contre-mesures.</t>
  </si>
  <si>
    <t>Au nom de l'équipage du Silverback, je voudrais vous remercier pour votre soutien continu pendant ces turbulences.</t>
  </si>
  <si>
    <t>Nous devrions être capables d'accomplir la fin de notre trajet sans autre interruption.</t>
  </si>
  <si>
    <t>Ici le commandant Lee du Corps d'Intervention Terriennes.</t>
  </si>
  <si>
    <t>On dirait que votre petite expérience a échouée, Delilah.</t>
  </si>
  <si>
    <t>On se charge de la suite.</t>
  </si>
  <si>
    <t>Puisse le Soleil briller.</t>
  </si>
  <si>
    <t>C'est scandaleux !</t>
  </si>
  <si>
    <t>La République ne laissera pas passer ça !</t>
  </si>
  <si>
    <t>Absurde !</t>
  </si>
  <si>
    <t>C'est une invasion militaire d'un terrain neutre !</t>
  </si>
  <si>
    <t>Force contrôlée !</t>
  </si>
  <si>
    <t>Abîmez mon vaisseau, blessez mon équipage, et tout le monde verra les oppresseurs que vous êtes vraiment !</t>
  </si>
  <si>
    <t>Je le savais ! Ordure terrienne !</t>
  </si>
  <si>
    <t>Mayday, mayday !</t>
  </si>
  <si>
    <t>... panne critique du moteur dans le secteur Mars ...</t>
  </si>
  <si>
    <t>... Club Botanique ... à la dérive !</t>
  </si>
  <si>
    <t>Je répète !</t>
  </si>
  <si>
    <t>Non, non, non, ça ne peut pas arriver !</t>
  </si>
  <si>
    <t>A la flotte, défendez-vous ! Ne laissez pas ces Yakis nous voler nos crédits durement gagnés !</t>
  </si>
  <si>
    <t>Evidemment que je suis sûr ! Nous sommes des Pionniers et nous ne abaisserons pas devant un pirate !</t>
  </si>
  <si>
    <t>Et bien mon ami, je ne sais pas comment vous remercier.</t>
  </si>
  <si>
    <t>Si vous n'étiez pas arrivé précisément au bon moment, je ne sais pas si j'aurais trouvé le courage de me dresser contre ces vils démons.</t>
  </si>
  <si>
    <t>Reusen, s'il te plait. Laisse à notre invité un moment pour souffler.</t>
  </si>
  <si>
    <t>Peut-être que le ramassage de la cargaison qui a été éparpillée pendant cette attaque de pure haine nous aidera à soulager nos esprits, d'accord ?</t>
  </si>
  <si>
    <t>S'il vous plaît, mon [mp:ami|fp:amie], donnez nous un coup de main.</t>
  </si>
  <si>
    <t>Splendide ! S'il vous plaît mon [mp:ami|fp:amie], accompagnez-nous pendant notre voyage. Ce sera rapide.</t>
  </si>
  <si>
    <t>A notre arrivée, je m'arrangerai pour que vous soyez généreusement [mp:récompensé|fp:récompensée].</t>
  </si>
  <si>
    <t>Dites, mon [mp:ami|fp:amie], qu'est-ce qui vous a amené en ces lieux reculés ?</t>
  </si>
  <si>
    <t>Peut-être que vous avez entendu parlé de la fameuse Initiative des Pionniers et que vous n'avez pas pu résister à contempler cet honorable effort en personne ?</t>
  </si>
  <si>
    <t>Je peux fièrement dire que nous, les Pionniers, avons étendu les frontières de Sol depuis nos tout débuts, et notre glorieuse légende grandit chaque jour qui passe !</t>
  </si>
  <si>
    <t>Un Boron ! Etrange. Vous ne pouvez pas être ici à cause de notre programme de... d'embellissement planétaire.</t>
  </si>
  <si>
    <t>Vrai, trop d'oreilles alentours. Et bien, je suis sûr que nous auront de nombreuses occasions pour discuter une fois que nous serons arrivés, [mp:mon cher ami|fp:ma chère amie].</t>
  </si>
  <si>
    <t>La capitale ! Et bien mon [mp:ami|fp:amie], allez-y et amenez la cargaison que vous nous avez aidé à ramasser à l'officier de douane là-bas.</t>
  </si>
  <si>
    <t>Ne vous inquiétez pas, elle finira par vous contacter et vous aurez votre part.</t>
  </si>
  <si>
    <t>Salut pilote.</t>
  </si>
  <si>
    <t>Bon séjour ici.</t>
  </si>
  <si>
    <t>Fini ici ? Je suis avec les Pionniers depuis le début ! Enfin, presque.</t>
  </si>
  <si>
    <t>Les droits miniers étaient difficiles à obtenir à l'époque, et si vous n'étiez qu'un travailleur des confins de Sol, la machine économique parfaitement huilée du Protectorat Terrien ne vous traitait que comme de la poussière stellaire.</t>
  </si>
  <si>
    <t>Sans offense. Je ne sais pas si vous êtes [mp:affilié|fp:affiliée], mais vous nous avez rencontré en arrivant de leur direction.</t>
  </si>
  <si>
    <t>Est-ce qu'elle sait ? Bah ! Le culot de cette femme ! C'est à cause d'elle que nous en sommes là d'abord !</t>
  </si>
  <si>
    <t>Oh, je vais lui raconter une bonne histoire la prochaine fois que je la verrais.</t>
  </si>
  <si>
    <t>Heu, rien de particulier. Vous savez, les dangers habituels des transports... du minage longue distance, je veux dire.</t>
  </si>
  <si>
    <t>Ne vous préoccupez pas de ça. Pour le moment, tout va bien et vous êtes notre [mp:invité|fp:invitée] d'honneur.</t>
  </si>
  <si>
    <t>Elle a fait quoi ? Ah oui, bien sur ! Quel courage !</t>
  </si>
  <si>
    <t>Et quand ces Xénons ont commencé à revenir et que nous les avons juste fait disparaître des cieux ? Que c'était glorieux, n'est-ce pas ?</t>
  </si>
  <si>
    <t>On n'aurait pas pu le faire sans vous, [mp:ami|fp:amie].</t>
  </si>
  <si>
    <t>Et c'est ce qu'elle vous a dit ? Vous devez déjà être bien proches tous les deux.</t>
  </si>
  <si>
    <t>Ecoutez, je ne dis pas qu'elle a tort. Je sais que j'ai tiré trop tôt. Ca aurait pu mettre en danger toute l'opération.</t>
  </si>
  <si>
    <t>Désolé de vous avoir mal jugé. J'ai simplement vu un vaisseau que je ne connaissais pas arriver à un moment crucial, et j'ai fait de mon mieux pour sauver les apparences.</t>
  </si>
  <si>
    <t>Mais je sais que ça ne change rien. Je... devrais peut-être rester loin de Shani pendant quelques temps. Pendant un long moment.</t>
  </si>
  <si>
    <t>Non ! Je suis innocent, je le jure !</t>
  </si>
  <si>
    <t>Cette officier des douanes a été en contact avec ces pirates tout ce temps ! Je ne serais pas surpris si c'était elle-même une Yaki !</t>
  </si>
  <si>
    <t>Je ne dis que la vérité, Reuven ! Je n'arrête pas de te dire qu'on ne peut pas s'opposer au Protectorat !</t>
  </si>
  <si>
    <t>S'il vous plaît ne dites rien à vos supérieurs. Arrêtez cette officier des douanes, et tout ce bazar sera derrière vous, je vous le promets !</t>
  </si>
  <si>
    <t>Bon sang. Reuven, attends !</t>
  </si>
  <si>
    <t>Commandant ? Vous êtes sûr...</t>
  </si>
  <si>
    <t>Mais, Commandant Atreides...</t>
  </si>
  <si>
    <t>Commandant, nous approchons de notre base d'opérations.</t>
  </si>
  <si>
    <t>Oh, je travaille pour le commandant.</t>
  </si>
  <si>
    <t>Tout bien considéré, c'est un travail bien payé. D'autant plus avec toutes les ... attaques pirates dernièrement.</t>
  </si>
  <si>
    <t>Ouais, à ce propos...</t>
  </si>
  <si>
    <t>Vous réalisez que nous sommes des professionnels, n'est-ce pas ?  Que nous avons certainement eu affaire à des pirates dans le passé ?</t>
  </si>
  <si>
    <t>Cette situation aurait pu être bien pire. Mais aussi bien mieux si nous avions fait ne serait-ce qu'un effort pour la désamorcer.</t>
  </si>
  <si>
    <t>Bon, je suis ravie de votre aide mais, la prochaine fois, essayez d'appréhender la situation d'abord. Faudrait que je dise ça au commandant aussi sans doute.</t>
  </si>
  <si>
    <t>Vous me dégoutez, Atreides. Nous avons fait une promesse.</t>
  </si>
  <si>
    <t>Ouais ? Qu'est ce qui vous fait penser ça ?</t>
  </si>
  <si>
    <t>Ok, ok, on se calme. Ne prenez pas de décision hâtive.</t>
  </si>
  <si>
    <t>Nous ne sommes pas des criminels, d'accord ? Nous sommes les enfants oubliés du Protectorat Terrien, et nous devons joindre les deux bouts d'une manière ou d'une autre.</t>
  </si>
  <si>
    <t>Parfois, un des ces Yakis a besoin de quelque chose de notre part, et nous avons besoin de quelque chose de sa part. Nous ne nous attendions pas à ce que ça dégénère aussi vite.</t>
  </si>
  <si>
    <t>N'en faites pas tout un foin. Je vais vous dire ce que vous voulez savoir.</t>
  </si>
  <si>
    <t>Ah, ce genre de connaissance est bien au dessus de mon salaire. Je sais seulement que cela à quelque chose à voir avec ces nouveaux programmes de recherches qui sont apparus dans le coin.</t>
  </si>
  <si>
    <t>Apparemment, nos scientifiques sont toujours coincés mais ces Yakis semblent avoir, d'une manière ou d'une autre, la solution... en échange de composants de haute technologie en grande partie.</t>
  </si>
  <si>
    <t>Et bien, bonne chance avec ça.</t>
  </si>
  <si>
    <t>Tamatha pourrait savoir, mais soyez gentil avec elle. Elle vient de perdre quelqu'un et j'imagine qu'elle est trop secouée pour subir un de vos interrogatoires.</t>
  </si>
  <si>
    <t>Pilote, si vous entendez cette diffusion pirate indépendante, vous êtes invité à rejoindre la Révolution Commerciale de la Ligue Libre Hatikvah !</t>
  </si>
  <si>
    <t>Souhaitez-vous aider à la création d'un paradis vraiment sûr et indépendant ? Travailler pour la stabilité et la paix pour tous les peuples ?</t>
  </si>
  <si>
    <t>Alors nous avons besoin de vous ! N'hésitez pas, vérifiez vos offres de missions pour rejoindre la cause !</t>
  </si>
  <si>
    <t>Oui ?</t>
  </si>
  <si>
    <t>Je vais avoir besoin de tout préparer. Veuillez me laisser une minute.</t>
  </si>
  <si>
    <t>Non, ce n'est pas ça.</t>
  </si>
  <si>
    <t>C'était trop tôt.</t>
  </si>
  <si>
    <t>Essayez encore.</t>
  </si>
  <si>
    <t>Essayons à nouveau.</t>
  </si>
  <si>
    <t>Recommençons.</t>
  </si>
  <si>
    <t>Ne vous inquiétez pas, on est assuré...</t>
  </si>
  <si>
    <t>Je vois que vous êtes déjà familier !</t>
  </si>
  <si>
    <t>Ah vous saviez déjà faire ça.</t>
  </si>
  <si>
    <t>Vous n'êtes pas vraiment en danger au fait. Nous simulons seulement les dommages sur votre vaisseau.</t>
  </si>
  <si>
    <t>Salut. Je suis Jace Winger, votre instructeur de vol pour aujourd'hui. Nous allons voir toutes les leçons, mais si vous êtes familier avec les bases, vous pouvez m'en parler et on passera à la suite.</t>
  </si>
  <si>
    <t>Avant de commencer, faisons quelques tests physiques de routine. Les règles, vous savez.</t>
  </si>
  <si>
    <t>Veuillez bouger votre tête aussi haut ou bas que vous le pouvez.</t>
  </si>
  <si>
    <t>OK, maintenant faites quelques pas.</t>
  </si>
  <si>
    <t>Et maintenant quelques sauts s'il vous plaît.</t>
  </si>
  <si>
    <t>Et enfin, quelques flexions je vous prie.</t>
  </si>
  <si>
    <t>Super ! Vous semblez en bonne forme physique, on peut passer aux leçons de vol.</t>
  </si>
  <si>
    <t>Nous allons commencer par utiliser la chambre de téléportation pour aller sur la baie d'amarrage.</t>
  </si>
  <si>
    <t>De là, vous devrez embarquer prendre les commandes.</t>
  </si>
  <si>
    <t>Dites-moi comment vous voulez procéder.</t>
  </si>
  <si>
    <t>Vous êtes autorisé à décoller. Allez-y.</t>
  </si>
  <si>
    <t>Utiliser les contrôles de virage pour tourner votre vaisseau.</t>
  </si>
  <si>
    <t>Maintenant utilisez les contrôles de glissements pour bouger latéralement et verticalement.</t>
  </si>
  <si>
    <t>OK. Avant de continuer, assurez vous qu'il n'y a pas d'obstacle en face de vous. Je ne peux pas le faire d'ici donc je compte sur vous pour ça...</t>
  </si>
  <si>
    <t>Quand vous êtes bon, accélérez doucement.</t>
  </si>
  <si>
    <t>Généralement il y a une limite de vitesse dans les zones d'amarrage, mais vous n'avez pas à vous en soucier, l'ordinateur de bord s'en occupera pour vous.</t>
  </si>
  <si>
    <t>Vous pouvez aussi voler vers l'arrière. Essayez.</t>
  </si>
  <si>
    <t>Je vois que vous avez trouvé les commandes de poussée !C'est excellent, mais j'ai vraiment besoin que vous utilisiez le pilotage maintenant.</t>
  </si>
  <si>
    <t>Les senseurs de votre vaisseau sont tout bons mais il est parfois utile de regarder directement les choses.</t>
  </si>
  <si>
    <t>Premièrement, jetez un œil à votre cockpit. Il y en a plusieurs types, mais ils offrent généralement tous une bonne vision sur l'extérieur.</t>
  </si>
  <si>
    <t>Vous pouvez aussi regarder votre vaisseau depuis l'extérieur grâce à la magie des drones caméra. Essayez les.</t>
  </si>
  <si>
    <t>Volez un peu dans le coin pour ressentir le comportement.</t>
  </si>
  <si>
    <t>Vous pouvez aussi passer à un mode de caméra externe différent.</t>
  </si>
  <si>
    <t>Essayez les contrôles de la caméra maintenant.</t>
  </si>
  <si>
    <t>Cela fonctionne aussi sur les cibles à portée. Pour l'instant, revenez au mode normal dans le cockpit pour passer à autre chose.</t>
  </si>
  <si>
    <t>Vous pouvez aussi dire à un drone caméra de rester à un endroit fixe. Essayez ça maintenant.</t>
  </si>
  <si>
    <t>Là, les contrôles sont un peu différents. Faites vous la main dessus et revenez au cockpit pour continuer.</t>
  </si>
  <si>
    <t>Si vous voulez voir ce qu'il y a devant vous avec le moins d'obstruction possible, vous pouvez désactiver l'ATH. Vous pouvez même rendre le cockpit quasi invisible. Les drones caméra peuvent tout faire. Essayez.</t>
  </si>
  <si>
    <t>Si vous voulez voir ce qu'il y en face de vous avec plus de facilité, vous pouvez même rendre votre cockpit quasiment invisible à votre œil. Les drones camera peuvent tout faire. Essayez.</t>
  </si>
  <si>
    <t>Grâce à la magie des drones caméra, vous pouvez regarder votre vaisseau comme si vous étiez en dehors. Essayez.</t>
  </si>
  <si>
    <t>Veuillez vous diriger hors de la zone d'amarrage maintenant.</t>
  </si>
  <si>
    <t>Alors, mettons en pratique ce que vous avez vu jusqu'à présent.</t>
  </si>
  <si>
    <t>J'ai préparé un petit trajet pour vous.</t>
  </si>
  <si>
    <t>Veuillez voler aussi prêt que possible de chaque balise de navigation l'une après l'autre.</t>
  </si>
  <si>
    <t>Votre prochaine cible sera toujours marquée en orange.</t>
  </si>
  <si>
    <t>Ne vous inquiétez pas, vous n'êtes pas chronométré.</t>
  </si>
  <si>
    <t>Votre vaisseau a aussi une fonction turbo.</t>
  </si>
  <si>
    <t>Le turbo draine vos boucliers alors utilisez le avec parcimonie.</t>
  </si>
  <si>
    <t>Vous pouvez également remarquer que cela augmente votre vitesse au maximum. C'est normal et cela restera ainsi jusqu'à ce que vous changiez votre vitesse. Certains pilotes trouvent que c'est un moyen pratique d'atteindre la vitesse max.</t>
  </si>
  <si>
    <t>Pas mal !</t>
  </si>
  <si>
    <t>Le prochain truc, vous allez beaucoup l'utiliser.</t>
  </si>
  <si>
    <t>J'ai marqué un endroit distant pour que vous vous y rendiez. Je ne m'attends pas à ce que vous y parveniez à votre vitesse de base.</t>
  </si>
  <si>
    <t>D'abord, veuillez aligner votre vaisseau dans la direction générale de la cible.</t>
  </si>
  <si>
    <t>Maintenant, activez le mode voyage.</t>
  </si>
  <si>
    <t>Selon le type de votre moteur, cela peut prendre un peu de temps pour démarrer.</t>
  </si>
  <si>
    <t>Regardez votre jauge de vitesse, juste sous le réticule.</t>
  </si>
  <si>
    <t>Vous allez accélérer pendant un moment jusqu'à atteindre votre vitesse de croisière maximale.</t>
  </si>
  <si>
    <t>Maintenant que vous avez acquis un peu de vitesse, vous noterez que les virages sont un peu plus durs.</t>
  </si>
  <si>
    <t>C'est pour cela qu'il vaut mieux aligner votre vaisseau avant d'engager le mode voyage.</t>
  </si>
  <si>
    <t>Maintenant, arrêtez le mode voyage, de la même façon que pour l'engager.</t>
  </si>
  <si>
    <t>Vous êtes maintenant en roue libre, ce qui signifie plusieurs choses.</t>
  </si>
  <si>
    <t>Premièrement, votre vaisseau ralentit beaucoup moins vite que normalement.</t>
  </si>
  <si>
    <t>Deuxièmement, les virages sont à nouveau faisables. Essayez.</t>
  </si>
  <si>
    <t>Troisièmement, vous avez probablement noté que votre vaisseau se dirige toujours dans la même direction.</t>
  </si>
  <si>
    <t>Vous pouvez vous arrêter plus rapidement en décélérant activement. Cela réactive automatiquement les limitations de sécurité sur les virages.</t>
  </si>
  <si>
    <t>Essayez maintenant.</t>
  </si>
  <si>
    <t>Comme pour la direction, tout mouvement de dérive ramènera le comportement de vol que vous aviez.</t>
  </si>
  <si>
    <t>Faites-le maitenant.</t>
  </si>
  <si>
    <t>Vous pouvez aussi sortir du mode voyage plus rapidement en évitant la phase de roue libre.</t>
  </si>
  <si>
    <t>Essayons ça maintenant.</t>
  </si>
  <si>
    <t>Veuillez réactiver le mode voyage.</t>
  </si>
  <si>
    <t>Maintenant, attendez d'avoir accumulé un peu de vitesse.</t>
  </si>
  <si>
    <t>Dès que vous êtes prêt, sortez rapidement du mode voyage. Vous pouvez garder un œil sur le marqueur sur votre objectif pour avoir un meilleur ressenti du comportement de freinage de votre vaisseau.</t>
  </si>
  <si>
    <t>Vous aurez probablement noté d'autres modes dans la liste en activant celui-là.</t>
  </si>
  <si>
    <t>Chaque mode a son utilisation et ils ne peuvent être utilisés que un seul à la fois.</t>
  </si>
  <si>
    <t>Dès que vous êtes prêt, sortez rapidement du mode voyage.</t>
  </si>
  <si>
    <t>Super. La prochaine partie se déroulera à bonne distance d'ici, alors faisons une pause et laissons le pilote automatique faire le travail.</t>
  </si>
  <si>
    <t>Le pilote automatique se dirige automatiquement vers l'objectif en cours. Il engage le mode voyage si nécessaire et utilise les portails, les accélérateurs et les autoroutes.</t>
  </si>
  <si>
    <t>Il évite même les obstacles en chemin. Enfin, la plupart, c'est pour ça qu'il faut toujours être vigilant.</t>
  </si>
  <si>
    <t>Si vous vous ennuyez, vous pouvez désactiver le pilote automatique n'importe quand et piloter le reste du trajet.</t>
  </si>
  <si>
    <t>Parfait, vous êtes arrivé.</t>
  </si>
  <si>
    <t>Vous aurez remarqué que le mode voyage se désactive parfois alors que tout semble dégagé devant vous. Les mesures de sécurités se déclenchent pour rien, sans doute pour éviter la hausse fulgurante des primes d'assurance...</t>
  </si>
  <si>
    <t>Il y a un vaisseau à côté de vous. Sa couleur sur votre ATH vous indique qu'il n'est pas hostile.</t>
  </si>
  <si>
    <t>Veuillez le sélectionner comme votre cible.</t>
  </si>
  <si>
    <t>Accordez votre vitesse à la sienne.</t>
  </si>
  <si>
    <t>Au fait, vous pouvez aussi accorder vos vitesses quand vous êtes en mode voyage.</t>
  </si>
  <si>
    <t>J'ai maintenant activé votre armement principal.</t>
  </si>
  <si>
    <t>Les petits points qui viennent d'apparaître indiquent où les armes sont en train de viser. Elles suivront automatiquement votre cible actuelle, si vous êtes assez proche.</t>
  </si>
  <si>
    <t>Il y a quelques cibles devant vous. Leur couleur sur l'ATH vous indique qu'ils sont ennemis.</t>
  </si>
  <si>
    <t>Veuillez noter que les marqueurs de l'ATH de certaines cibles sont plus petits. Ces cibles sont actuellement hors de portée.</t>
  </si>
  <si>
    <t>Sélectionnez la cible ennemie la plus proche.</t>
  </si>
  <si>
    <t>Un nouvel élément de l'ATH est apparu, pile au milieu de la cible. C'est un indicateur de visée en avant, il montre où vous devez viser, ce qui est particulièrement utile si la cible est mouvante.</t>
  </si>
  <si>
    <t>Sélectionnez toutes les cibles l'une après l'autre.</t>
  </si>
  <si>
    <t>Quand une cible hors de portée est sélectionnée, vous pouvez voir l'indicateur d'armement s'assombrir. L'indicateur de visée change également d'apparence.</t>
  </si>
  <si>
    <t>Sélectionnez la cible ennemie la plus proche et tirez dessus jusqu'à sa destruction.</t>
  </si>
  <si>
    <t>Continuez à détruire les cibles. Vous devrez vous déplacer pour vous approcher de certaines.</t>
  </si>
  <si>
    <t>Si vous regardez à droite de votre réticule, vous verrez des jauges qui augmentent à côté de vos armes tandis que vous tirez. C'est la chaleur. Elle se dissipe automatiquement que vous arrêtez de tirer.</t>
  </si>
  <si>
    <t>Vos armes viennent de surchauffer. Vous ne pourrez plus tirer tant qu'elles n'auront pas atteint une température de sureté.</t>
  </si>
  <si>
    <t>Cette cible est plus solide que les autres. Voyez la barre bleue au dessus. C'est la force des boucliers. Après quelques secondes sans dégâts, elle se rechargera. Tous les boucliers fonctionnent ainsi, même les vôtres.</t>
  </si>
  <si>
    <t>J'ai maintenant activé votre armement secondaire, un lance missile. Il est chargé avec un type de missile qui requiert une cible active. Veuillez sélectionner celle en face de vous.</t>
  </si>
  <si>
    <t>Vous pouvez maintenant voir que la cible est acquise. Vous pouvez tirer quand vous voulez.</t>
  </si>
  <si>
    <t>La cible a largué quelque chose ! Volez droit dessus pour le récupérer.</t>
  </si>
  <si>
    <t>C'est un autre type de missile. Il a été automatiquement ajouté à votre stock de munitions.</t>
  </si>
  <si>
    <t>Les lance-missiles ont un nombre limité de munitions. Vous pouvez voir le nombre de missiles restant à gauche de votre réticule.</t>
  </si>
  <si>
    <t>Regardons plus en détails votre armement.</t>
  </si>
  <si>
    <t>Ouvrez le menu du vaisseau.</t>
  </si>
  <si>
    <t>Nous allons nous concentrer sur la section de configuration de l'armement mise en surbrillance.</t>
  </si>
  <si>
    <t>Chaque arme installée à sa propre ligne.</t>
  </si>
  <si>
    <t>Les carrés de chaque ligne indiquent à quels groupes appartient l'arme.</t>
  </si>
  <si>
    <t>Vous pouvez assigner n'importe quelle arme à n'importe quel groupe.</t>
  </si>
  <si>
    <t>Vous pouvez aussi changer les munitions chargées dans vos lance-missiles.</t>
  </si>
  <si>
    <t>Essayez si vous voulez. Fermez le menu pour poursuivre.</t>
  </si>
  <si>
    <t>Vous pouvez rapidement passer d'un groupe d'armes à l'autre.</t>
  </si>
  <si>
    <t>Veuillez activer chaque groupe principal au moins une fois.</t>
  </si>
  <si>
    <t>Vous pouvez aussi passer d'un type de munition disponible à l'autre pour chaque lance-missile actif. Essayez.</t>
  </si>
  <si>
    <t>Ca prend un peu de temps pour qu'un nouveau type de missile soit chargé.</t>
  </si>
  <si>
    <t>Ceci conclut le tutoriel sur l'armement.</t>
  </si>
  <si>
    <t>Cela prendra plus de temps si plusieurs armes refroidissent en même temps.</t>
  </si>
  <si>
    <t>Il y a un vaisseau de ligne à proximité. Approchez vous.</t>
  </si>
  <si>
    <t>Approchez vous au plus près possible de sa surface.</t>
  </si>
  <si>
    <t>Vous pouvez vous approcher encore.</t>
  </si>
  <si>
    <t>Ne soyez pas timide ! Encore plus près.</t>
  </si>
  <si>
    <t>Encore...</t>
  </si>
  <si>
    <t>Bon, c'était peut être un peu trop proche. Mais comme vous avez vu, les petites collisions ne sont pas grand chose.</t>
  </si>
  <si>
    <t>Vous volez maintenant relativement au vaisseau, grâce au logiciel d'assistance de vol. Il fonctionne pour tout ce qui est plus gros qu'un vaisseau de taille moyenne.</t>
  </si>
  <si>
    <t>Peu importe ce que fait le vaisseau de ligne, vous vous déplacerez avec lui.</t>
  </si>
  <si>
    <t>C'est particulièrement utile en combat, ou pour s'amarrer ou décoller.</t>
  </si>
  <si>
    <t>J'ai paramétré quelques cible à la surface du vaisseau. Veuillez les détruire.</t>
  </si>
  <si>
    <t>Essayez d'utiliser la surface du vaisseau pour vous protéger autant que possible. Vos moteurs de dérive seront utiles pour ça.</t>
  </si>
  <si>
    <t>Maintenant éloignez vous de la surface du vaisseau jusqu'à ce qu'il s'éloigne de vous.</t>
  </si>
  <si>
    <t>Super, maintenant arrêtez-vous.</t>
  </si>
  <si>
    <t>Volez vers l'objectif suivant. Vous pouvez utiliser le mode voyage ou le pilote automatique au besoin.</t>
  </si>
  <si>
    <t>Il y a quelque chose à l'intérieur de cette épave. Votre vaisseau ne pourra y entrer donc il va falloir sortir du vaisseau pour une petite ballade spatiale.</t>
  </si>
  <si>
    <t>Approchez vous encore un peu de la position indiquée pour y laisser votre vaisseau.</t>
  </si>
  <si>
    <t>Veuillez vous lever et quitter le vaisseau dans votre combinaison spatiale.</t>
  </si>
  <si>
    <t>Vous aurez certainement remarqué que vous continuez à vous déplacer dans la même direction. C'est parce que la combinaison ne possède pas d'assistance de vol et se retrouve contrainte au vol Newtonien.</t>
  </si>
  <si>
    <t>A chaque impulsion dans une direction, vous serez poussé dans cette direction, quelque soit la méthode. Je vous laisse essayer quelques instants.</t>
  </si>
  <si>
    <t>Essayer de vous arrêter maintenant.</t>
  </si>
  <si>
    <t>C'est pas si simple, hein ? Heureusement qu'il y a plus simple. Essayez maintenant.</t>
  </si>
  <si>
    <t>C'est mieux. Je pense que vous êtes prêt pour quelques manœuvres. Veuillez voler à l'intérieur de l'épave en utilisant le point d'entrée indiqué.</t>
  </si>
  <si>
    <t>Il y a une caisse verrouillée ici ! Une heureuse trouvaille. Activez votre arme et tirez sur tous les verrous.</t>
  </si>
  <si>
    <t>Félicitations ! Vous pourrez garder l'item pour vous une fois que vous aurez fini ici.</t>
  </si>
  <si>
    <t>Vous avez aussi un outil de réparation. Il fonctionne sur la plupart des objets endommagés, sauf si ils sont réduits en épave. Par exemple, cette chose est fichue.</t>
  </si>
  <si>
    <t>Veuillez quitter l'épave et retourner à votre vaisseau maintenant.</t>
  </si>
  <si>
    <t>Vous devez avoir remarqué l'indicateur d'oxygène qui descend doucement. Il n'y a aucune raison de s'inquiéter, vous serez de retour à votre vaisseau largement à temps.</t>
  </si>
  <si>
    <t>La combinaison spatiale est elle aussi équipée d'un turbo. Vous pouvez l'utiliser maintenant pour rejoindre votre vaisseau plus vite. Mais soyez prudent, il est facile d'aller trop loin ou de s'écraser sur sa cible.</t>
  </si>
  <si>
    <t>Pour remonter à bord, il faut faire une requête d'amarrage. Veuillez le faire.</t>
  </si>
  <si>
    <t>Maintenant, suivez les lumières vertes pour vous amarrer et rentrer.</t>
  </si>
  <si>
    <t>Votre combinaison spatiale est équipée d'un petit laser à main. Ne l'utilisez pas sur de vrais vaisseaux, vous seriez immédiatement pulvérisé.</t>
  </si>
  <si>
    <t>Il y a une écoutille d'accès, mais elle fonctionne mal. Trouvez le panneau de contrôle cassé et utilisez votre outil pour le réparer.</t>
  </si>
  <si>
    <t>Maintenant, volez dans le couloir.</t>
  </si>
  <si>
    <t>Il y a un autre panneau de contrôle cassé. Réparez le aussi.</t>
  </si>
  <si>
    <t>Et pendant que vous faites ça...</t>
  </si>
  <si>
    <t>Les armes du vaisseau fonctionnent aussi, mais il faut être beaucoup plus prudent avec.</t>
  </si>
  <si>
    <t>Les coffres sont fragiles, certains peuvent même exploser !</t>
  </si>
  <si>
    <t>Tant que le pilotage de votre combinaison spatiale est encore frais dans votre esprit, essayons de faire de même avec votre vaisseau.</t>
  </si>
  <si>
    <t>Veuillez désactiver l'assistance de vol maintenant.</t>
  </si>
  <si>
    <t>Je vous laisse un peu de temps pour vous amuser. Réactiver l'assistance de vol quand vous voudrez passer à l'étape suivante.</t>
  </si>
  <si>
    <t>La prochaine partie est quelque peu contraire aux règles, donc vous ce n'est pas moi qui vous l'ai dit.</t>
  </si>
  <si>
    <t>Nous allons combiner deux choses que vous avez apprises. Orientez vous vers une région vide de l'espace et activez le mode voyage.</t>
  </si>
  <si>
    <t>Augmentez votre vitesse.</t>
  </si>
  <si>
    <t>Maintenant désactivez l'assistance de vol.</t>
  </si>
  <si>
    <t>Votre vitesse n'augmente plus.</t>
  </si>
  <si>
    <t>Mais le plus important, c'est que votre vaisseau est de nouveau manœuvrable.</t>
  </si>
  <si>
    <t>Ca demande de l'entraînement mais cela peut s'utiliser pour significativement changer sa trajectoire en mode voyage.</t>
  </si>
  <si>
    <t>Essayez maintenant en vous alignant vers votre nouvel objectif puis réactivez l'assistance de vol.</t>
  </si>
  <si>
    <t>Je trouve que c'est très amusant de me glisser de portails en portails à haute vitesse, mais oyez prudent et exercez-vous d'abord dans un environnement sécurisé. Je ne veux pas entendre que vous avez aplati votre vaisseau comme une crêpe, d'accord ?</t>
  </si>
  <si>
    <t>Bien. Maintenant qu'on a fini de s'amuser, faisons quelque chose de plus calme.</t>
  </si>
  <si>
    <t>Volez vers la station marquée.</t>
  </si>
  <si>
    <t>Maintenant que vous êtes à portée, vous pouvez interagir avec la station pour demander l'autorisation d'amarrer, comme vous l'avez fait avec votre vaisseau dans votre combinaison spatiale.</t>
  </si>
  <si>
    <t>Suivez le chemin lumineux vers le quai qui vous est assigné.</t>
  </si>
  <si>
    <t>Tournez votre vaisseau dans la direction indiquée.</t>
  </si>
  <si>
    <t>Vous devriez maintenant voir une représentation abstraite de la baie d'amarrage et de votre position relative.</t>
  </si>
  <si>
    <t>Chaque élément doit être aligné pour pouvoir vous poser.</t>
  </si>
  <si>
    <t>Une fois aligné, les éléments passent de rouge à vert.</t>
  </si>
  <si>
    <t>Généralement, je m'occupe d'abord de mon orientation. Commencez par déplacer le centre de votre réticule vers l'élément correspondant de l'IU d'amarrage.</t>
  </si>
  <si>
    <t>Maintenant, changer votre axe de rotation pour qu'il passe au vert.</t>
  </si>
  <si>
    <t>Maintenant que votre vaisseau est complètement aligné, passez aux contrôles de pilotage.</t>
  </si>
  <si>
    <t>Il y a un élément triangulaire qui pointe vers le haut et qui représente la position de votre vaisseau au dessus de la baie.</t>
  </si>
  <si>
    <t>Si c'est assombri, c'est que votre vaisseau est en dehors de la zone d'affichage.</t>
  </si>
  <si>
    <t>Votre vaisseau est trop éloigné. Accélérez doucement vers l'avant et arrêtez vous quand la ligne horizontale devient verte.</t>
  </si>
  <si>
    <t>Votre vaisseau est trop en avant. Reculez doucement et arrêtez vous quand la ligne horizontale devient verte.</t>
  </si>
  <si>
    <t>Si vous allez trop vite, arrêtez vous et recommencez.</t>
  </si>
  <si>
    <t>Votre vaisseau est trop sur la gauche. Allez vers la droite jusqu'à ce que les lignes restantes deviennent vertes.</t>
  </si>
  <si>
    <t>Votre vaisseau est trop sur la droite. Allez vers la gauche jusqu'à ce que les lignes restantes deviennent vertes.</t>
  </si>
  <si>
    <t>Maintenant, descendez lentement votre vaisseau jusqu'à ce que l'ordinateur d'amarrage prenne le relais.</t>
  </si>
  <si>
    <t>Si vous pouvez vous le permettre, des améliorations logicielles existent pour rendre tout ce processus plus simple.</t>
  </si>
  <si>
    <t>Maintenant que vous êtes amarré, vous pouvez faire plusieurs choses depuis votre vaisseau.</t>
  </si>
  <si>
    <t>Le menu d'information du vaisseau vous montre tout un tas de choses sur votre vaisseau. Jetez-y un œil.</t>
  </si>
  <si>
    <t>Sous les informations générales, vous constaterez que votre soute de stockage est différente de l'espace alloué aux munitions, et il y a d'autres type de stockage que nous n'utilisons pas pour l'instant.</t>
  </si>
  <si>
    <t>D'un autre côté, les petits objets récupérés dans des caisses ou des coffres sont stockés sur votre personne et vous suivent.</t>
  </si>
  <si>
    <t>Vous pouvez accéder à votre inventaire depuis l'onglet d'information sur le joueur.</t>
  </si>
  <si>
    <t>Vous pouvez fermer ce menu maintenant.</t>
  </si>
  <si>
    <t>Vous aurez pu voir que ce vaisseau transporte quelques cellules d'énergie. Si vous voulez, vous pouvez les vendre en utilisant le menu de commerce. Ouvrez le maintenant.</t>
  </si>
  <si>
    <t>C'est là que vous pouvez commercer avec la station. Votre soute est sur le côté gauche et les produits de la station sont sur la droite. Comme c'est un embarcadère, il n'y a rien à la vente ici, mais beaucoup de ressources différentes sont demandées. Les cellules d'énergie par exemple !</t>
  </si>
  <si>
    <t>Les embarcadères et les docks d'équipement peuvent également amélioré votre vaisseau courant. Essayez.</t>
  </si>
  <si>
    <t>C'est de là que vous pouvez acheter et installer diverses améliorations pour votre vaisseau, dont le logiciel d'amarrage que j'ai mentionné plus tôt. Essayez ça.</t>
  </si>
  <si>
    <t>Vos améliorations sont maintenant en cours d'installation. Cela prendra quelques minutes.</t>
  </si>
  <si>
    <t>Vous pouvez continuer à pratiquer les différents menus si vous voulez. Décollez quand vous serez prêt à poursuivre.</t>
  </si>
  <si>
    <t>Les quais et les chantiers navals achètent aussi des vaisseaux d'occasion. Mais la merveille dans laquelle vous êtes assis est à moi alors n'essayez même pas de la vendre.</t>
  </si>
  <si>
    <t>Sous les informations générales, vous pouvez voir votre espace de cargaison. C'est différent de la baie de munitions et il y a encore d'autres types de stockage que nous n'utiliserons par pour le moment.</t>
  </si>
  <si>
    <t>Vos améliorations sont maintenant en cours d'installation. Cela sera rapide, mais cela peut prendre jusqu'à quelques minutes en temps normal.</t>
  </si>
  <si>
    <t>Bon maintenant, voilà quelque chose que peu de pilotes utilisent, mais si vous en faites partie, vous l'apprécierez vraiment.</t>
  </si>
  <si>
    <t>Selon comment vous avez paramétré vos contrôles de vol, vous ne pourriez en avoir que deux vraiment pratiques plutôt que trois.</t>
  </si>
  <si>
    <t>C'est parfait pour la plupart des pilotes. Cependant, avec plusieurs configurations de vaisseaux, les tonneaux peuvent être plus intéressants que les lacets, et inversement.</t>
  </si>
  <si>
    <t>C'est là que pilotage adaptatif peut aider.</t>
  </si>
  <si>
    <t>Quand il est activé, l'axe de pilotage principal sera celui qui est le plus adapté à la configuration actuelle de votre vaisseau.</t>
  </si>
  <si>
    <t>J'ai activé le pilotage adaptatif et j'ai changé la configuration des moteurs pour préférer le roulis au lacet.</t>
  </si>
  <si>
    <t>Volez un peu dans le coin pour sentir la chose.</t>
  </si>
  <si>
    <t>Et cela termine votre entraînement ! Libre à vous de rester dans le coin pour pratiquer un peu ce que vous avez appris. J'ai laissé une sélection de vaisseau que vous devriez essayer. Vous pouvez vous y téléporter en utilisant la carte. Mais il n'y a pas de vaisseau de ligne, désolé ! Il faudra vous en trouver un tout seul...</t>
  </si>
  <si>
    <t>Quand vous vous sentez prêt à passer à autre chose, vous pouvez soit passer aux tutoriels avancés ou alors vous confronter au monde réel. Au revoir et bonne chance !</t>
  </si>
  <si>
    <t>Pendant que nous attendons, regardons votre journal.</t>
  </si>
  <si>
    <t>De cette façon, vous pouvez accéder à plusieurs menus. Ouvrez celui qui est en surbrillance.</t>
  </si>
  <si>
    <t>Ici, vous avez accès à tous les détails concernant votre statut actuel et vos statistiques. Le journal est en surbrillance, ouvrez-le.</t>
  </si>
  <si>
    <t>Comme vous pouvez le voir, il y a plusieurs catégories. Vous pouvez en sélectionner une pour filtrer les entrées, ou bien vous pouvez tout regarder d'un coup.</t>
  </si>
  <si>
    <t>La plupart des astuces que vous avez vu jusqu'à présent ont été ajoutées au journal. Vous pouvez ainsi y revenir et les relire si vous avez oublié ou mal compris quelque chose.</t>
  </si>
  <si>
    <t>Prenez le temps de parcourir ces menus. Fermez les quand vous êtes prêt à passer à autre chose.</t>
  </si>
  <si>
    <t>Fatigué d'attendre les navettes ? Vous voulez volez où vous voulez, quand vous voulez ? Alors vous avez besoin d'une licence de pilote ! Et quel est le meilleur endroit pour en obtenir une ? Exactement : l'école de pilotage de Jace Winger ! Théorie. Pratique. Je fais tout. Et j'ai même une licence pour l'entraînement aux armes. Avec mes cours éprouvés et reconnus, vous serez un as du pilotage en un rien de temps, c'est garanti ! Le succès n'est pas garanti. Aucune responsabilité n'est prise en cas d'explosion, de coups, d'exsanguination, d'asphyxie ou de décompression rapide.</t>
  </si>
  <si>
    <t>Bon voyage.</t>
  </si>
  <si>
    <t>Hum, non, je ne pense pas que je vais faire ça.</t>
  </si>
  <si>
    <t>C'est une suggestion amusante.</t>
  </si>
  <si>
    <t>Non, jamais je ne me rendrais.</t>
  </si>
  <si>
    <t>C'était intelligent de votre part. Vraiment intelligent.</t>
  </si>
  <si>
    <t>Je suis sûr que la sécurité du secteur est sur ses gardes. Faites attention.</t>
  </si>
  <si>
    <t>Oh zut. Je pense qu'ils nous ont remarqué.</t>
  </si>
  <si>
    <t>Vous feriez mieux de larguer la cargaison.</t>
  </si>
  <si>
    <t>Trouble fête !</t>
  </si>
  <si>
    <t>Soyez maudit !</t>
  </si>
  <si>
    <t>Oh, c'est très gentil à vous.</t>
  </si>
  <si>
    <t>Il semblerait qu'ils faiblissent maintenant.</t>
  </si>
  <si>
    <t>Les pauvres, leur vaisseau tombe en morceaux.</t>
  </si>
  <si>
    <t>Nous ne pouvons pas écouter leurs suppliques.</t>
  </si>
  <si>
    <t>Hélas, nous devons aller jusqu'au bout.</t>
  </si>
  <si>
    <t>Vous ne me laissez pas d'autre choix que de répliquer.</t>
  </si>
  <si>
    <t>Oh pauvre de moi !</t>
  </si>
  <si>
    <t>J'aimerais mieux être ailleurs !</t>
  </si>
  <si>
    <t>Quelle terrible situation!</t>
  </si>
  <si>
    <t>Nooon !</t>
  </si>
  <si>
    <t>Ah ! Je suis peut-être un meilleur pilote que vous finalement !</t>
  </si>
  <si>
    <t>Nous les Borons sommes capables de nous défendre, vous savez.</t>
  </si>
  <si>
    <t>Ca va être plus intéressant que prévu !</t>
  </si>
  <si>
    <t>Oh, allez-y fuyez !</t>
  </si>
  <si>
    <t>Oh non ! Je vous en supplie, arrêtez !</t>
  </si>
  <si>
    <t>S'il vous plaît arrêtez de tirer ! Je ne veux pas mourir.</t>
  </si>
  <si>
    <t>Au nom de mon équipage, je vous demande de nous épargner.</t>
  </si>
  <si>
    <t>Notre vaisseau fuit de partout. Ayez pitié s'il vous plaît et laissez-nous vivre !</t>
  </si>
  <si>
    <t>Je suis cuit ! S'il vous plaît épargnez-moi !</t>
  </si>
  <si>
    <t>Je ne peux pas en supporter davantage. Arrêtez s'il vous plaît !</t>
  </si>
  <si>
    <t>C'en est trop ! Je dois fuir !</t>
  </si>
  <si>
    <t>Epargnez ma vie ! Je quitte mon vaisseau !</t>
  </si>
  <si>
    <t>C'est merveilleux d'avoir survécu.</t>
  </si>
  <si>
    <t>Je suis touché, mais je ne suis pas en danger pour le moment.</t>
  </si>
  <si>
    <t>Heureusement, ce n'était pas un tir puissant.</t>
  </si>
  <si>
    <t>Je vais bien... tout va bien.</t>
  </si>
  <si>
    <t>Vous êtes en paix maintenant.</t>
  </si>
  <si>
    <t>La cible a été... détruite.</t>
  </si>
  <si>
    <t>J'ai peur de ne pas pouvoir vous laisser vous en tirer comme ça.</t>
  </si>
  <si>
    <t>Vous n'auriez vraiment pas dû faire ça, vous savez.</t>
  </si>
  <si>
    <t>Je peux le refaire, vous savez.</t>
  </si>
  <si>
    <t>Je ne pense pas que ce soit très avisé de votre part.</t>
  </si>
  <si>
    <t>J'essayerai que votre fin soit sans douleur.</t>
  </si>
  <si>
    <t>Je suis désolé, mais je pense que vous allez mourir !</t>
  </si>
  <si>
    <t>Je suis peut-être un Boron, mais je n'ai pas peur de me battre !</t>
  </si>
  <si>
    <t>Ne me menacez pas s'il vous plaît.</t>
  </si>
  <si>
    <t>Je pense que vous essayez de m'intimider, n'est-ce pas ?</t>
  </si>
  <si>
    <t>Bah. Ce genre de langage agressif ne m'impressionne pas.</t>
  </si>
  <si>
    <t>Certainement pas !</t>
  </si>
  <si>
    <t>Oh pardon ! Je suis vraiment désolé pour ça.</t>
  </si>
  <si>
    <t>Ces satanées machines !</t>
  </si>
  <si>
    <t>Vous ne méritez vraiment pas de vivre.</t>
  </si>
  <si>
    <t>Cette terrible machine n'aurait jamais dû avoir une arme.</t>
  </si>
  <si>
    <t>Hé! Ne faites pas ça !</t>
  </si>
  <si>
    <t>Je suis tout à fait compétent, vous savez !</t>
  </si>
  <si>
    <t>Je peux me battre s'il le faut !</t>
  </si>
  <si>
    <t>Vous avez déjà vu un Boron faire cela ?</t>
  </si>
  <si>
    <t>Qu'avons-nous d'autre ? Hum... des missiles!</t>
  </si>
  <si>
    <t>Il semblerait que je doive utiliser une torpille.</t>
  </si>
  <si>
    <t>J'ai vraiment besoin qu'ils arrêtent de me pourchasser !</t>
  </si>
  <si>
    <t>J'ai besoin de partir d'ici.</t>
  </si>
  <si>
    <t>Ohoh! Je dois vérifier... ah, bien, je suis entier.</t>
  </si>
  <si>
    <t>Ah lala ! Je pense que tout fonctionne encore.</t>
  </si>
  <si>
    <t>Ma vie n'est pas encore finie.</t>
  </si>
  <si>
    <t>Vous serez détruits si vous continuez comme ça, vous savez.</t>
  </si>
  <si>
    <t>Pour la Reine !</t>
  </si>
  <si>
    <t>Pour la paix !</t>
  </si>
  <si>
    <t>Peut-être... peut-être vous aimeriez passer un marché ?</t>
  </si>
  <si>
    <t>Oh, je suis si heureux.</t>
  </si>
  <si>
    <t>Je vois. Et bien tant pis.</t>
  </si>
  <si>
    <t>C'est très généreux de votre part. J'ai hâte de travailler avec vous.</t>
  </si>
  <si>
    <t>Très bien. Je vous souhaite bon vent.</t>
  </si>
  <si>
    <t>Je suis sûr... non, ou peut-être... par là ?</t>
  </si>
  <si>
    <t>C'est mieux maintenant. J'en suis heureux.</t>
  </si>
  <si>
    <t>Ah, c'est beaucoup mieux. Une vraie amélioration.</t>
  </si>
  <si>
    <t>Donnez-moi un moment ou deux. Je serais à vous bientôt.</t>
  </si>
  <si>
    <t>Et voilà. Terminé. Que puis-je fair pour vous maintenant ?</t>
  </si>
  <si>
    <t>Le scan ne montre rien d'anormal. Merci pour votre temps.</t>
  </si>
  <si>
    <t>Oh oui, scannez tout ce que vous voulez.</t>
  </si>
  <si>
    <t>C'est bon à savoir. J'espère que le reste de votre journée sera aussi paisible.</t>
  </si>
  <si>
    <t>Je... zut... je ne sais vraiment pas quoi dire.</t>
  </si>
  <si>
    <t>Mais... vous n'avez pas le droit !</t>
  </si>
  <si>
    <t>Qu'avons-nous donc là ?</t>
  </si>
  <si>
    <t>Une soute vide. C'est un peu décevant.</t>
  </si>
  <si>
    <t>J'ai peur de devoir prendre certaines de ces choses.</t>
  </si>
  <si>
    <t>Prenez ma cargaison, mais laissez moi partir en paix.</t>
  </si>
  <si>
    <t>Je vous donnerai mon vaisseau si vous me laissez la vie !</t>
  </si>
  <si>
    <t>C'était un agréable voyage. Merci.</t>
  </si>
  <si>
    <t>Je suis heureux que vous soyez venu en personne.</t>
  </si>
  <si>
    <t>Nous avons observé vos exploits avec grad intérêt, et pensons que vous méritez une récompense.</t>
  </si>
  <si>
    <t>Nous sommes ravis que vous continuez à être un ardent défenseur de la Reine. Vous méritez respect et reconnaissance.</t>
  </si>
  <si>
    <t>J'ai le plaisir de vous accorder un nouveau rang dans le Reinaume.</t>
  </si>
  <si>
    <t>C'est un honneur de vous accorder un nouveau rang dans le Reinaume.</t>
  </si>
  <si>
    <t>Vous trouverez que ce rang donne des avantages merveilleux.</t>
  </si>
  <si>
    <t>Ces avantages sont liés au rang, si vous le perdez, les avantages aussi.</t>
  </si>
  <si>
    <t>Mais vu votre personnalité, nous n'avons rien à craindre.</t>
  </si>
  <si>
    <t>J'espère que ces récompenses vous conveiennent. Veillez à bien les utiliser.</t>
  </si>
  <si>
    <t>Vous trouverez que certaines organisations au sein du Reinaume des Borons seront intéressées pour que vous rejoignez leurs rangs.</t>
  </si>
  <si>
    <t>Une fois encore, merci pour vos efforts continus.</t>
  </si>
  <si>
    <t>Nous sommes impatients de travailler encore avec vous dans le futur.</t>
  </si>
  <si>
    <t>Puissent les eaux vous noyer.</t>
  </si>
  <si>
    <t>Nous avons perdu le commandant ! Nous sommes débordés !</t>
  </si>
  <si>
    <t>Ah oui, les aventures de Selaia Tarren, mon suj... je veux dire mon assistante la plus brillante et la plus distinguée. J'ose penser que depuis son plus jeune âge, elle rêvait d'explorer l'inconnu et de découvrir les mystères de notre univers. On pouvait en effet penser que nous avions beaucoup en commun à l'époque. Nous avons documenté des anomalies dans le temps et l'espace, nous avons participer, presque volontairement, à la matérialisation d'une station unique en son genre et nous avons échappé aux manigances sournoises de quelques Splits particulièrement désagréables. Et ce n'était que le début des festivités !</t>
  </si>
  <si>
    <t>Assistant ! Nous avons déjà accompli beaucoup de choses, mais il en reste encore à faire avant que je puisse... je veux dire avant que nous terminions le travail de notre vie ! Des secteurs obscurs et fascinants doivent être cartographiés, des recherches révolutionnaires doivent être effectués avec des moyens révolutionnaires, et il semble y avoir des tâches sur mon unité d'habitation. Je vous suggère de vous mettre au travail dans l'instant.</t>
  </si>
  <si>
    <t>Nous avons une petite... opération prévue. Ce serait bien si vous pouviez nous joindre.</t>
  </si>
  <si>
    <t>Oui, j'aimerais beaucoup venir avec vous.</t>
  </si>
  <si>
    <t>Je dois vraiment vendre ces trucs. Pourriez-vous les acheter ?</t>
  </si>
  <si>
    <t>Oui, je peux les acheter. Passons les formalités à mon endroit habituel sur la station.</t>
  </si>
  <si>
    <t>Tout est dans un coffre pas très loin. Vous le trouverez à ces coordonnées.</t>
  </si>
  <si>
    <t>Je vais partir et les collecter dès que possible.</t>
  </si>
  <si>
    <t>Je ne peux pas localiser le lieu exact.</t>
  </si>
  <si>
    <t>Je suis terriblement désolé de perturber votre magnifique concentration.</t>
  </si>
  <si>
    <t>L'équipement militaire que vous utilisez n'a pas l'air particulièrement adapté à ce travail.</t>
  </si>
  <si>
    <t>Je recommande d'utiliser des IEM.</t>
  </si>
  <si>
    <t>Je recommande de passer à des charges explosives.</t>
  </si>
  <si>
    <t>Assistant, je vous souhaite bonne chance dans votre mission.</t>
  </si>
  <si>
    <t>Assistante, je vous souhaite bonne chance dans votre mission.</t>
  </si>
  <si>
    <t>Assistant !</t>
  </si>
  <si>
    <t>Assistante !</t>
  </si>
  <si>
    <t>Il semble que nous avons une nouvelle chance.</t>
  </si>
  <si>
    <t>Pouvez-vous venir me voir quand vous aurez un moment ?</t>
  </si>
  <si>
    <t>Pourquoi êtes-vous encore là ?</t>
  </si>
  <si>
    <t>A votre retour, je pourrai commencer.</t>
  </si>
  <si>
    <t>Veuillez suivre mes indications.</t>
  </si>
  <si>
    <t>Veuillez suivre mes suggestions.</t>
  </si>
  <si>
    <t>Mon autre assistant s'est poliment inquiété de vos progrès avant de poursuivre son investigation concernant des rapports financiers très intriguant.</t>
  </si>
  <si>
    <t>Vous avez du travail vous savez ?</t>
  </si>
  <si>
    <t>... Je pense diffuser à tous... Est-ce que quelqu'un peut m'entendre ? Ohé ? Hum, peut-être si je... Oui, ça devrait être mieux. Y a quelqu'un ?</t>
  </si>
  <si>
    <t>Je suis dans une situation assez inconfortable. Est-ce quelqu'un peut m'aider ? Mon travail est assez urgent, si vous le pouvez, contactez-moi rapidement.</t>
  </si>
  <si>
    <t>Ah, ça devrait marcher. J'ai dû désactiver mon filtre de voix. Je commencais à penser que mes messages étaient interceptés par ces types Splits. Je suis un peu déçu que ce soit si facile.</t>
  </si>
  <si>
    <t>Je ne pense pas qu'ils vous ont envoyé, n'est-ce pas ? Oh, ce serait vraiment sournois.</t>
  </si>
  <si>
    <t>Hum, est-ce que nous nous sommes déjà vus ?</t>
  </si>
  <si>
    <t>Hum, comment pourrais-je les appeler. Je suppose que geôliers est assez proche. Employeurs ? Ils me laissent travailler sur mes projets de temps en temps vous voyez.</t>
  </si>
  <si>
    <t>Ah oui. Vous voyez, j'ai quelques soucis. Je suis au milieu d'une recherche scientifique importante que je ne peux pas poursuivre de ma position actuelle. Je cherche un assistant pour m'aider.</t>
  </si>
  <si>
    <t>Je vois Je m'attendais à une réponse plus positive à un appel de détresse mentionnant la science. Hum, peut-être devrais-je ajouter excitant ou stimulant pour obtenir des meilleurs résultats. Oh, vous êtes encore là ? Merci pour votre temps.</t>
  </si>
  <si>
    <t>J'envoie la tâche à votre ordinateur de bord. C'est assez excitant !</t>
  </si>
  <si>
    <t>Merveilleux ! J'ai réussi à mettre l'appareil dans une zone d'amarrage à proximité. Vous devriez obtenir les coordonnées maintenant.</t>
  </si>
  <si>
    <t>Très bien. Je vois que vous avez trouvé l'appareil. Cela me permettra de suivre votre activité et de faire des expériences à distance. Prenez-en bien soin.</t>
  </si>
  <si>
    <t>Ah ah. Il semblerait que votre pouls se soit accéléré. Vous devez être très excité de prendre part à cette expédition. J'en suis ravi !</t>
  </si>
  <si>
    <t>Je me demande comment va ma planète d'origine. Ca fait longtemps que je n'ai plus eu de nouvelles en provenant.</t>
  </si>
  <si>
    <t>Si nous devons nous rencontrer face à face, j'espère que vous m'apporterez du BoFu frais. Les nuggets que les Splits me donnent sont encore plus mauvais que leur humour.</t>
  </si>
  <si>
    <t>Est-ce du BoFu ? Vous vous êtes rappelé ! Mon ami, je suis si content !</t>
  </si>
  <si>
    <t>Alors, on peut commencer ? Je vais essayer de vous diriger du mieux possible. Soyez patient avec moi.</t>
  </si>
  <si>
    <t>Je ne pense pas que vous ayez parlé à de nombreux Borons, permettez-moi de me présenter. Mon nom est Boso Ta et c'est un plaisir. J'aimerais que ce soit de vive voix mais ma situation actuelle est assez précaire.</t>
  </si>
  <si>
    <t>Vous devez vous demander ce qu'un vieux Boron solitaire essaye de faire. Il y a tant de mystères et de questions sans réponses. Les mouches spatiales sont elles conscientes ? Où se trouvent les systèmes Borons perdus ? La télépathie plus rapide que la lumière est-elle possible ?</t>
  </si>
  <si>
    <t>Il est de notre devoir de repousser les limites de la physique de cet univers et voir si on obtient des réponses à ces questions ! Mes employeurs actuels ne semblent satisfaits que lorsque ma recherche aboutit à de nouvelles modifications d'arme. Des gens vraiment bizarres, ces Splits.</t>
  </si>
  <si>
    <t>J'espère qu'ils me changeront de réservoir bientôt. Mes tentacules faiblissent.</t>
  </si>
  <si>
    <t>Vous semblez être proche d'un endroit où j'ai détecté une anomalie.</t>
  </si>
  <si>
    <t>J'ai chargé un nouveau logiciel dans les systèmes de votre vaisseau.</t>
  </si>
  <si>
    <t>Pourriez  vous utiliser le Scanner longue portée pour chercher une anomalie à proximité.</t>
  </si>
  <si>
    <t>Ah ah ! La voilà. Si les rapports son exacts, ces anomalies sont des trous qui peuvent mener à d'autres régions de l'espace, comme les portails.</t>
  </si>
  <si>
    <t>Alors, vous sentez-vous d'humeur aventureuse aujourd'hui ? Grâce à mes recherches, j'ai une bonne idée où cela va finir. Bien sûr, la façon la plus rapide de confirmer ma théorie est de la mettre en pratique.</t>
  </si>
  <si>
    <t>Pouvez-vous m'entendre ? Ca a pris un moment de réaligner la fréquence. C'est bien ce que je pensais. Vous êtes [mp:passé[fp:passée] au travers de l'anomalie et vous avez [mp:émergé|fp:émergée] dans une région distante.</t>
  </si>
  <si>
    <t>Votre position est vraiment d'un grand intérêt pour moi. Au fil des ans, j'ai réussi à prendre les données de senseurs de vaisseaux de passage pour m'aider dans ma recherche. J'ai retenu cet endroit comme prioritaire pour mes recherches, si j'en avais l'opportunité.</t>
  </si>
  <si>
    <t>Je suis désolé de vous interrompre, mais il semblerait que vous soyez arrivés à une position assez curieuse.</t>
  </si>
  <si>
    <t>Je suggère que vous marquiez la position de l'anomalie sur votre carte.</t>
  </si>
  <si>
    <t>Oh, il semblerait que vous ayez trouvé une autre anomalie ! Fascinant.</t>
  </si>
  <si>
    <t>Avez-vous des difficultés  à trouver l'anomalie dans la région que j'ai indiqué ? Je suggère que vous utilisez le scanne longue portée pour la trouver.</t>
  </si>
  <si>
    <t>Hum, il semble assez difficile de traverser l'anomalie. Il faut apparemment  une certaine vitesse pour passer au travers.</t>
  </si>
  <si>
    <t>Il semblerait que vous essayer de traverser une anomalie. Voulez-vous de l'aide ?</t>
  </si>
  <si>
    <t>Je ne veux pas vous distraire mais allez-vous analyser davantage cette anomalie ? Mes tentacules frétillent d'anticipation de la science que nous allons réaliser !</t>
  </si>
  <si>
    <t>Bien que la précédente anomalie soit intéressante, mes données pointent vers quelque chose d'autre qui je pense mènera à une découverte capitale. Laissez-moi vous guider dans une zone particulière.</t>
  </si>
  <si>
    <t>J'évalue en ce moment de quel équipement nous aurons besoin pour tirer le meilleur parti de cet endroit.</t>
  </si>
  <si>
    <t>L'espace est ici blessé, une lésion dans sa trame qui s'est soignée de nombreuses fois. Il n'y a aucune trace d'activité anormale sur ces sites. Pour la plupart des gens, ce n'est qu'un zone de l'espace vide.</t>
  </si>
  <si>
    <t>En cherchant des signaux des Borons perdus j'ai détecté de multiples lésions dans l'espace qui continuent à projeter une multitude de particules et radiations. Dans un secteur aussi actif que celui-ci, on ne le verrait que comme un bruit de fond. Cependant, certains de ces bruits semblent artificiels.</t>
  </si>
  <si>
    <t>Nous allons ouvrir cette lésion en grand et regarder dedans ! Bien sûr, l'univers est une chose inconstante. Une erreur de calcul de notre part et nous pourrions détruire tout le système. Ha ! De tels risques rendent la chose encore plus excitante !</t>
  </si>
  <si>
    <t>Avant que nous commencions, permettez-moi de vous indemniser pour vos efforts. J'espère que les Splits ne sont pas contre l'idée d'utiliser leur compte pour aider cette entreprise.</t>
  </si>
  <si>
    <t>Maintenant, passons à l'expérience. Vous devez d'abord placer un satellite dans cette région pour nous aider à mieux comprendre sa nature et provoquer une réaction de l'anomalie.</t>
  </si>
  <si>
    <t>Je suggère que vous déployez aussi une sonde de ressources afin que nous voyons comment l'anomalie a affecté l'environnement local. Vous devriez pouvoir obtenir ces objets déployables sur les stations offrant des améliorations.</t>
  </si>
  <si>
    <t>Je connais une telle station près de votre position. Je vous l'ajoute sur la carte.</t>
  </si>
  <si>
    <t>Cela fait bien longtemps que je n'ai pas eu une telle sensation de liberté. Bien que les Splits m'aient déplacé à plusieurs reprises pour le travail, rien ne peut surpasser la participation à une expédition scientifique.</t>
  </si>
  <si>
    <t>Le placement doit être précis.</t>
  </si>
  <si>
    <t>Hum, non. Le satellite n'est pas placé à une position favorable. Vous pouvez le ramasser et le redéployer ailleurs si vous voulez.</t>
  </si>
  <si>
    <t>Ah, bon travail. Je reçois un bien meilleur signal de la lésion. presque immédiatement, je peux voir qu'il y a bien plus de perturbations gravimétriques ici que dans les autres anomalies connues. Cela indique une masse élevée, mais de quoi ?</t>
  </si>
  <si>
    <t>Cela a des similitudes avec l'horizon des événements d'un portail mais il y a autre chose. Pourrait-il s'agir d'une distorsion temporelle ?  Ou peut-être dimensionnelle ? Très intéressant.</t>
  </si>
  <si>
    <t>Si vous voulez bien déployer une sonde de ressource maintenant dans la zone spécifiée, je suis curieux de cet environnement.</t>
  </si>
  <si>
    <t>Je vois que vous avez déjà placé la sonde de ressources à une position adaptée. Très bien.</t>
  </si>
  <si>
    <t>Vous devriez maintenant voir la densité de ressources dans la région, si vous voulez les extraire. Quand à notre recherche, il semblerait que les objets proches soient couverts de particules exotiques, venant probablement de l'anomalie.</t>
  </si>
  <si>
    <t>Je n'aime pas être importun, mais j'ai une idée sur la suite.</t>
  </si>
  <si>
    <t>Nous avons besoin qu'un vaisseau vole à une position précise, près de l'anomalie. Si le vaisseau a le bon équipement, nous pourrions ouvrir davantage la lésion et avoir une meilleure idée de ce qui se trouve de l'autre côté.</t>
  </si>
  <si>
    <t>Cela va probablement détruire le vaisseau donc je vous aiderai à couvrir la dépense d'acquisition du nouveau vaisseau.</t>
  </si>
  <si>
    <t>Vérifiez bien que le vaisseau est évacué. Il est bien trop tôt dans cette expérience pour avoir des pertes.</t>
  </si>
  <si>
    <t>Le vaisseau est dans la position correcte mais n'a pas l'équipement requis. Veuillez regarder les détails que j'ai fournis.</t>
  </si>
  <si>
    <t>Très bien. Nous sommes prêts pour le premier test. Je vous conseille de partir de la zone car il y a des risques non identifiés.</t>
  </si>
  <si>
    <t>La zone doit être dégagée de tout obstacle !</t>
  </si>
  <si>
    <t>Eh bien... je suppose que nous allons devoir recommencer.</t>
  </si>
  <si>
    <t>J'ai réussi à m'interfacer avec le vaisseau. J'augmente la puissance du réacteur tout en réduisant la protection des conteneurs antimatière pour voir si cela affecte l'anomalie.</t>
  </si>
  <si>
    <t>Merveilleux, nous avons une réaction ! Le vaisseau commence à subir des contraintes mais je vais continuer dans cette direction. Gardez vos distances.</t>
  </si>
  <si>
    <t>La lésion s'élargit, elle va bientôt atteindre le vaisseau ! L'antimatière va probablement exploser !</t>
  </si>
  <si>
    <t>Veuillez regarder le briefing de mission pour connaître  l'équipement dont vous aurez besoin pour l'expérience.</t>
  </si>
  <si>
    <t>Qu'est-ce que c'est ? Une sorte de grande structure artificielle ? C'est donc ce qu'il y a de l'autre côté de la lésion ? Il semble que notre enquête a mené à une incroyable découverte !</t>
  </si>
  <si>
    <t>Maintenant, il faut que nous continuons à la fois avec hâte et précaution. Bien que j'admette que déchirer l'espace temps avec une explosion d'antimatière ne montrait pas vraiment de réserve, nous avons désormais sous nos yeux quelque chose d'une valeur scientifique inestimable. Nous serions idiots de continuer imprudemment.</t>
  </si>
  <si>
    <t>Pour le bien de l'univers, dépêchons-nous et revendiquons notre trophée avant qu'un autre ne le fasse ! Je serais maudit si un marchand de camelote Teladi de passage décide de le découper en pièces détachées. Ou pire encore, la Division Scientifique du Ministère des Finances.</t>
  </si>
  <si>
    <t>Je vais commencer à m'interfacer à distance avec  la structure. Veuillez voler autour pour que je puisse obtenir des données supplémentaires.</t>
  </si>
  <si>
    <t>Commençons ici.</t>
  </si>
  <si>
    <t>Je vais marquer un endroit particulièrement intéressant.</t>
  </si>
  <si>
    <t>Maintenant ici.</t>
  </si>
  <si>
    <t>Ces marques ne sont pas aussi "étrangères" que j'attendais d'un tel objet. Cela pourrait-il être une installation top secrète ? J'espère que nous n'avons pas détourné une station terrienne distante.</t>
  </si>
  <si>
    <t>Il semble quelque peu inachevé, et les matériaux utilisés pour sa construction sont étranges. Même les chemins informatiques dans lesquels je navigue ne sont pas conventionnels.</t>
  </si>
  <si>
    <t>Je ne suis pas certain si cet astéroïde sert de masse pour le reste de la station. Au vu des données, cela pourrait être une source d'énergie. Intéressant.</t>
  </si>
  <si>
    <t>Je progresse. Il semble que cette station soit dans un état d'urgence, peut-être à cause de nos actions. Cependant, on dirait qu'il y a un protocole de secours pour résoudre cela. Donnez-moi un moment.</t>
  </si>
  <si>
    <t>Merveilleux ! Vous voyez ? Cette station est désormais sous notre contrôle. J'ai accès à la plupart de ces systèmes, bien que certains soient si étranges que j'aurai besoin de temps pour les étudier.</t>
  </si>
  <si>
    <t>Il semblerait qu'il y ait  des points de connexion pour des modules supplémentaires qui semblent conformes à nos standards. Si nous voulons nous interfacer physiquement avec la station sans l'endommager,  je suggère de construire une zone d'atterrissage.</t>
  </si>
  <si>
    <t>Oh, il semble que je doive partir. Mes employeurs Splits approchent et ils ont l'air agités.</t>
  </si>
  <si>
    <t>Je vous contacterai dés que possible. Comme je l'ai dit, essayez de fusionner cette technologie à la notre en construisant un dock.</t>
  </si>
  <si>
    <t>Prenez soin de vous mon ami.</t>
  </si>
  <si>
    <t>Oh, vous semblez avoir des problèmes. je reviendrai plus tard.</t>
  </si>
  <si>
    <t>Avez-vous entendu parler des légendes Splits à propos du "Canard de l'espace" de Namek ? A créature si majestueuse qu'elle émeut même les Splits. J'ai entendu mes geôliers en parler en passant.</t>
  </si>
  <si>
    <t>Permettez-moi de vous aider à payer la licence pour le terrain.</t>
  </si>
  <si>
    <t>Bien joué ! J'ai observé votre progression avec beaucoup d'intérêt.</t>
  </si>
  <si>
    <t>Quand vous atterrirez regardez si vous pouvez accéder à l'intérieur de la structure par un ascenseur.</t>
  </si>
  <si>
    <t>Hum, non. Nous n'avons toujours pas d'accès direct.</t>
  </si>
  <si>
    <t>Il semblerait que je n'ai pas le choix. Je vais quitter ma position actuelle et vous rejoindre sur la station.</t>
  </si>
  <si>
    <t>Je ne pensais pas avoir besoin de réaliser ce plan d'évasion aussi vite.</t>
  </si>
  <si>
    <t>Votre aide serait vraiment la bienvenue. Je vais envoyer des instructions.</t>
  </si>
  <si>
    <t>Un vaisseau de combat rapide serait préférable.</t>
  </si>
  <si>
    <t>Je dois admettre, je me sens un peu tendu. J'espère que tout se déroulera sans accroc.</t>
  </si>
  <si>
    <t>J'ai encore travaillé le plan. Veuillez jeter un coup d'oeil.</t>
  </si>
  <si>
    <t>Comme vous le voyez, je souhaite m'échapper de la station grâce à un cargo affrété.</t>
  </si>
  <si>
    <t>Il y a en fait plusieurs vaisseaux impliqués afin de tromper toute personne essayant de me suivre.</t>
  </si>
  <si>
    <t>Je voudrais que vous protégiez tout vaisseau qui serait en difficulté.</t>
  </si>
  <si>
    <t>Attendez que le vaisseau finisse son  "travail". Il partira bientôt.</t>
  </si>
  <si>
    <t>Veuillez protéger ce vaisseau de tout dommage. Bien que ce soit un leurre, je préférerais que l'équipage s'en tire intact.</t>
  </si>
  <si>
    <t>J'ai réussi à monter à bord du transport et suis en route  vers l'installation.</t>
  </si>
  <si>
    <t>Oh, ça n'a pas pris longtemps. Il semble que ma disparition ait été remarquée.</t>
  </si>
  <si>
    <t>Je pense que mon vaisseau est à distance de sécurité. je ne peux en dire autant des autres. Restez sur vos gardes.</t>
  </si>
  <si>
    <t>J'ai réussi à m'amarrer. Je vais commencer le travail.</t>
  </si>
  <si>
    <t>Aah, cette structure est bien plus impressionnante de près que je ne le croyais.</t>
  </si>
  <si>
    <t>Une fois les vaisseaux en sécurité, rejoignez-moi.</t>
  </si>
  <si>
    <t>Bon travail.</t>
  </si>
  <si>
    <t>Oh. C'est assez malheureux.</t>
  </si>
  <si>
    <t>Quand vous atterrirez, entrez dans l'ascenseur.</t>
  </si>
  <si>
    <t>Ah ! Enfin nous voilà face à face !</t>
  </si>
  <si>
    <t>Cette installation est équipée pour abriter toutes les races et cette pièce est une sorte de zone de recherche.</t>
  </si>
  <si>
    <t>Je pense pouvoir passer des années à consulter les données contenues dans ces systèmes.</t>
  </si>
  <si>
    <t>Je crois que nous allons avoir besoin d'aide pour faire tourner cette station correctement. Vous pourriez engager un gestionnaire.</t>
  </si>
  <si>
    <t>Venez me voir quand vous aurez le temps. J'ai fait des progrès.</t>
  </si>
  <si>
    <t>Oui, j'ai déjà fait des progrès.</t>
  </si>
  <si>
    <t>Il semble que l'on puisse rechercher plusieurs choses dans cette installation.</t>
  </si>
  <si>
    <t>Veuillez jeter un coup d'oeil.</t>
  </si>
  <si>
    <t>Comme vous pouvez le voir, il y a beaucoup à faire.</t>
  </si>
  <si>
    <t>Je trouve que les mentions de "téléportation" sont irrésistibles mais je vous laisse décider quoi rechercher en premier.</t>
  </si>
  <si>
    <t>Veuillez noter que nombre de sujets de recherche ont des conditions.</t>
  </si>
  <si>
    <t>Si vous le pouvez, essayez d'obtenir les matériaux nécessaires.</t>
  </si>
  <si>
    <t>J'aurai besoin de certains matériaux pour commencer.</t>
  </si>
  <si>
    <t>Il y a a certaines conditions pour que je puisse démarrer cette recherche.</t>
  </si>
  <si>
    <t>Cette recherche demande de remplir d'abord certains critères.</t>
  </si>
  <si>
    <t>Ceci vous permettra d'obtenir des plans en scannant les fuites de certains modules.</t>
  </si>
  <si>
    <t>Ceci vous permettra de fabriquer des modifications d'équipement standard.</t>
  </si>
  <si>
    <t>Ceci vous permettra de fabriquer des modifications d'équipement bien meilleures.</t>
  </si>
  <si>
    <t>Ceci vous permettra de fabriquer des modifications d'équipement supérieures.</t>
  </si>
  <si>
    <t>Bon choix. je commence tout de suite.</t>
  </si>
  <si>
    <t>Très bien. Je vous dirai quand ce sera terminé.</t>
  </si>
  <si>
    <t>J'ai hâte de voir ce que cela va donner.</t>
  </si>
  <si>
    <t>Je m'attends à ce que soit révolutionnaire !</t>
  </si>
  <si>
    <t>J'ai terminé la recherche.</t>
  </si>
  <si>
    <t>Je suis arrivé au bout de ma recherche.</t>
  </si>
  <si>
    <t>J'ai terminé ma recherche et les résultats sont incroyables.</t>
  </si>
  <si>
    <t>Les résultats de ma recherche  dépassent de loin mes prévisions.</t>
  </si>
  <si>
    <t>Il semblerait qu'une technologie terrienne ait servi pour étudier la téléportation sur de longues distances.</t>
  </si>
  <si>
    <t>J'ai fini la recherche sur la téléportation.</t>
  </si>
  <si>
    <t>Je ne l'ai pas encore essayé sur une forme de vie. Comme je suis vos signes vitaux de toute façon, peut-être pourriez-vous servir de cobaye.</t>
  </si>
  <si>
    <t>Je crois pouvoir augmenter la portée du téléporteur avec une chance minuscule d'effondrement cellulaire complet.</t>
  </si>
  <si>
    <t>Vous devriez remarquer que le téléporteur a une portée largement accrue.</t>
  </si>
  <si>
    <t>Cela semble être le but principal de cette installation ; la recherche sur les univers parallèles. Cela confirme ma théorie que nous avons tiré cet objet d'un univers similaire au notre.</t>
  </si>
  <si>
    <t>Je crois que cela nous permettra d'envoyer des objets vers d'autres univers.</t>
  </si>
  <si>
    <t>J'ai enfin terminé ma recherche ! Vous devriez maintenant être capable de construire un module pour envoyer des objets vers d'autres univers.</t>
  </si>
  <si>
    <t>C'est un développement incroyable.</t>
  </si>
  <si>
    <t>Je vois que vous avez fait une belle découverte.</t>
  </si>
  <si>
    <t>Je suis toujours à la recherche de la connaissance.</t>
  </si>
  <si>
    <t>J'ai ajouté une tâche secondaire sur votre interface de mission.</t>
  </si>
  <si>
    <t>Bel exploit. Bravo.</t>
  </si>
  <si>
    <t>Je dois dire, je suis content que nous n,us soyons rencontrés. C'est tellement amusant de travailler avec vous.</t>
  </si>
  <si>
    <t>Vous remarquerez qu'il y a de nouveaux sujets de recherche.</t>
  </si>
  <si>
    <t>Oh, il semble que mes anciens geôliers m'aient retrouvé.</t>
  </si>
  <si>
    <t>Pourriez-vous vous en occuper ? J'ai peur de ne pas servir à grand chose dans cette situation.</t>
  </si>
  <si>
    <t>Au moins je vais activer nos défenses.</t>
  </si>
  <si>
    <t>Vous ne ferez pas cela !</t>
  </si>
  <si>
    <t>Bien. Je ne pense pas qu'ils nous ennuieront de nouveau.</t>
  </si>
  <si>
    <t>Eh bien. Cétait décevant. Je retourne à mon travail.</t>
  </si>
  <si>
    <t>Veuillez apporter 75 000 circuits intégrés pour ma recherche.</t>
  </si>
  <si>
    <t>Je plaisantais.</t>
  </si>
  <si>
    <t>Vous pouvez maintenant tenter de créer une modification de moteur.</t>
  </si>
  <si>
    <t>Je suis curieux de voir une modification de bouclier en action.</t>
  </si>
  <si>
    <t>Voyons voir si une telle modification sur le vaisseau atteint les objectifs attendus.</t>
  </si>
  <si>
    <t>Je vous suggère maintenant d'essayer de créer une modification d'arme.</t>
  </si>
  <si>
    <t>Cela semble plutôt expérimental, demander quelques préparations et un nombre important de ressources.</t>
  </si>
  <si>
    <t>Les modifications de moteur repousseront les limites structurelles du vaisseau !</t>
  </si>
  <si>
    <t>La poussée, la vitesse et la manœuvrabilité sont simplement des qualités qu'il faut surpasser.</t>
  </si>
  <si>
    <t>Vous voulez encore plus de vitesse ? Je peux faire que notre vaisseau rivalise même avec les meilleurs vaisseaux de course !</t>
  </si>
  <si>
    <t>D'autres modifications du moteur sont possibles, mais cela risque de contrevenir aux règles de sécurités et de vitesses.</t>
  </si>
  <si>
    <t>Un meilleur contrôle des sorties boucliers permettront un tout autre niveau de résistance.</t>
  </si>
  <si>
    <t>Une meilleure capacité des boucliers et des taux de rechargement peuvent transformer un vaisseau de reconnaissance en vaisseau de combat.</t>
  </si>
  <si>
    <t>L'efficacité des boucliers est vital pour la bonne opération du vaisseau. Je pense qu'on peut encore la pousser.</t>
  </si>
  <si>
    <t>Il y a encore des gains à faire dans la technologie de modification des boucliers. Nous devrions extraire jusqu'à la moindre joule de protection.</t>
  </si>
  <si>
    <t>En modifiant directement le châssis d'un vaisseau, nous pouvons débloquer son potentiel et sa versatilité.</t>
  </si>
  <si>
    <t>Réduire la force de la coque tout en réduisant la masse totale est un défi alléchant.</t>
  </si>
  <si>
    <t>De telles modifications vont vite se confronter aux limites de la super-structure du vaisseau, mais nous n'y sommes pas encore.</t>
  </si>
  <si>
    <t>Un tel degré de modification pousse la pratique de l'ingénierie dans ses retranchements.</t>
  </si>
  <si>
    <t>Pendant que j'étais avec les Spits, j'ai travaillé sur des modifications d'armement pour le moins destructrices.</t>
  </si>
  <si>
    <t>Bien entendu, je sui capable d'améliorer d'autres aspects comme le refroidissement ou l'efficacité.</t>
  </si>
  <si>
    <t>Etant donné la gamme d'armes disponibles, ce n'est pas une surprise que des gains soient encore à faire.</t>
  </si>
  <si>
    <t>J'ai confiance dans le fait que nous puissions atteindre une meilleure performance pour les armes sans risquer une dramatique et rapide détérioration.</t>
  </si>
  <si>
    <t>Il vous manque encore les autres ressources.</t>
  </si>
  <si>
    <t>Il y a une chose que vous devez faire avant que nous commencions.</t>
  </si>
  <si>
    <t>Alors maintenant. Nous devrions pouvoir commencer nos recherches.</t>
  </si>
  <si>
    <t>J'ai maintenant tout ce qu'il faut pour commencer nos recherches.</t>
  </si>
  <si>
    <t>Toutes les ressources requises sont disponibles.</t>
  </si>
  <si>
    <t>Je vais commencer immédiatement.</t>
  </si>
  <si>
    <t>Nous allons récupérer toutes les données dont nous avons besoin.</t>
  </si>
  <si>
    <t>La recherche a été achevée avec succès.</t>
  </si>
  <si>
    <t>On dirait que vous êtes tombé sur une station abandonnée.</t>
  </si>
  <si>
    <t>Il semble que certains composants sont actifs, bien qu'ils soient sévèrement endommagés.</t>
  </si>
  <si>
    <t>Peut-être que vous pourriez y jeter un un œil.</t>
  </si>
  <si>
    <t>Je pense qu'un laser de réparation pourrait remettre tout ça dans un état fonctionnel.</t>
  </si>
  <si>
    <t>Il semble que ça a relancé une certaine activité ailleurs dans la structure.</t>
  </si>
  <si>
    <t>Je préconise la prudence.</t>
  </si>
  <si>
    <t>C'est excitant ! Il y a des entrepôts de données toujours actifs.</t>
  </si>
  <si>
    <t>Veuillez essayer d'accéder aux données.</t>
  </si>
  <si>
    <t>Ah, un compte historique</t>
  </si>
  <si>
    <t>C'est une merveilleuse découverte.</t>
  </si>
  <si>
    <t>J'espère sincèrement qu'une telle installation a un site de sauvegarde externe.</t>
  </si>
  <si>
    <t>Je m'intéresse particulièrement à l'histoire des débuts de la Terre.</t>
  </si>
  <si>
    <t>Cette histoire s'est perdue dans le temps et il ne reste plus que des contes de fanatiques.</t>
  </si>
  <si>
    <t>Le développement de la technologie des terraformeurs a affecté le futur de milliards de gens, et pas en bien.</t>
  </si>
  <si>
    <t>L'apparition des Xénons et la peur de répéter les erreurs du passé ont aussi amenés à une sombre période en effet.</t>
  </si>
  <si>
    <t>Ah, ça sonne comme une époque fantastique. Un âge d'exploration et de découvertes.</t>
  </si>
  <si>
    <t>Il y a eu de nombreux conflits et destructions dans notre histoire. Le fait que nous soyons toujours là est assez admirable.</t>
  </si>
  <si>
    <t>Il y en a encore aujourd'hui qui se souviennent de ces évènements historiques. J'espère qu'ils enregistrent aussi leurs mémoires.</t>
  </si>
  <si>
    <t>C'est une entrée relativement récente. Je me demande qui a créé ces stations et pourquoi elles sont autant endommagées.</t>
  </si>
  <si>
    <t>Il doit y avoir d'autres de ces installations ailleurs.</t>
  </si>
  <si>
    <t>Je vous implore de les trouver.</t>
  </si>
  <si>
    <t>La quête pour la connaissance est la plus noble qu'on peut suivre !</t>
  </si>
  <si>
    <t>Je devrais passer un peu de temps à étudier ce que nous avons trouvé.</t>
  </si>
  <si>
    <t>Je parie que quelqu'un serait très intéressé par cette entrée.</t>
  </si>
  <si>
    <t>Nous devons diffuser cette information.</t>
  </si>
  <si>
    <t>Commandant, ici Boso Ta.</t>
  </si>
  <si>
    <t>Commandante, ici Boso Ta.</t>
  </si>
  <si>
    <t>Et bien, je suppose que vous ne connaissez pas beaucoup d'autres Borons.</t>
  </si>
  <si>
    <t>Je crois que nous avons un problème.</t>
  </si>
  <si>
    <t>Il serait peut être mieux que vous reveniez.</t>
  </si>
  <si>
    <t>Vite, rentrez.</t>
  </si>
  <si>
    <t>Je n'en suis pas certain, mais je crois que nous avons un intrus.</t>
  </si>
  <si>
    <t>Peut-être qu'une entité depuis longtemps endormie dans l'installation s'est éveillée.</t>
  </si>
  <si>
    <t>Ou un être d'une dimension parallèle a trouver le moyen de traverser.</t>
  </si>
  <si>
    <t>Intrus, voulez vous être aimable et faire deux pas en arrière que je puisse lancer les protocoles de purge ?</t>
  </si>
  <si>
    <t>Un plan qui compte sur la conduite de criminels fous furieux n'est pas vraiment un plan.</t>
  </si>
  <si>
    <t>Vous êtes un intrus.</t>
  </si>
  <si>
    <t>Vous ne ferez rien de tel. C'est mon laboratoire !</t>
  </si>
  <si>
    <t>Je préférerais que vous ne le fassiez pas.</t>
  </si>
  <si>
    <t>C'est comme si mon hospitalité n'était pas apprécié à sa juste valeur.</t>
  </si>
  <si>
    <t>Et je dois vous dire que vos fanfaronnades pseudo-scientifiques commencent à me...</t>
  </si>
  <si>
    <t>Je crois avoir déjà mentionné plusieurs fois que cet avant-poste a été abandonné par les terriens, une civilisation bizarrement tellement avancée et ingénieuse qu'elle a failli s'éradiquer elle-même à plusieurs occasions.</t>
  </si>
  <si>
    <t>Il est primordial que nous explorions ses fonctions intégrées avec attention, délicatesse et, par dessus tout, prudence.</t>
  </si>
  <si>
    <t>Autrement... !</t>
  </si>
  <si>
    <t>Que c'est curieux. On dirait que ces drones ont été bidouillés.</t>
  </si>
  <si>
    <t>Ca commence à faire un peu trop pour moi.</t>
  </si>
  <si>
    <t>Je n'aimerai pas perdre mon assistant dans une aventure suicidaire.</t>
  </si>
  <si>
    <t>Je n'aimerai pas perdre mon assistante dans une aventure suicidaire.</t>
  </si>
  <si>
    <t>Ces formes semblent s'aligner avec mes recherches sur les cocons paranids.</t>
  </si>
  <si>
    <t>Intéressant. Les surfaces des formations cristallines suggèrent une forme de technologie de préservation.</t>
  </si>
  <si>
    <t>On dirait que ces chanceux sont stockés pour une occasion spéciale.</t>
  </si>
  <si>
    <t>J'ai peur que ce ne soit pas aussi simple que vous le pensez.</t>
  </si>
  <si>
    <t>Soyez prudente.</t>
  </si>
  <si>
    <t>Vous savez, une galaxie n'a pas de fin.</t>
  </si>
  <si>
    <t>Mais je suppose qu'en jouant un peu avec la définition, on peut trouver une sorte de "fin" soit au centre soit quelque part dans la bordure extérieure.</t>
  </si>
  <si>
    <t>Cependant, aucun de ces cas ne s'applique ici.</t>
  </si>
  <si>
    <t>Je crois bien que cette femelle argonne à la grande longévité a employé une expression.</t>
  </si>
  <si>
    <t>Quoi que nous soyons supposés trouver, cela semble être caché dans cette brume à l'aspect plutôt inquiétant.</t>
  </si>
  <si>
    <t>Je vous conseille d'être prudent.</t>
  </si>
  <si>
    <t>Je vous conseille d'être prudente.</t>
  </si>
  <si>
    <t>Il y a des décharges électriques dans cette zone qui videront vos boucliers en un clin d'œil.</t>
  </si>
  <si>
    <t>Je détecte quelques dispositifs de navigation éparpillés autour de vous.</t>
  </si>
  <si>
    <t>Les scanner peut nous ramener des informations de valeur, des trésors cachés ou d'anciens artefacts !</t>
  </si>
  <si>
    <t>Je peux à peine dissimuler mon excitation !</t>
  </si>
  <si>
    <t>Mon analyse suggère que ces balises ont été placées pour indiquer un trajet sûr pour quiconque en possession des bonnes autorisations.</t>
  </si>
  <si>
    <t>Assistant, ne vous inquiétez pas de vos lacunes en cryptographie avancée.</t>
  </si>
  <si>
    <t>Assistante, ne vous inquiétez pas de vos lacunes en cryptographie avancée.</t>
  </si>
  <si>
    <t>Je serai votre  mot de passe maître.</t>
  </si>
  <si>
    <t>Si vous pouvez en trouver plus, je pourrais sans doute trianguler la direction indiquée avec plus de précision.</t>
  </si>
  <si>
    <t>Veuillez prospecter le lieu indiqué.</t>
  </si>
  <si>
    <t>Je ne voulais pas interrompre... quoi que ce soit que vous faites.</t>
  </si>
  <si>
    <t>Je détecte un vaisseau avec une signature dissimulée, il décolle de la station.</t>
  </si>
  <si>
    <t>Ne soyez pas découragés, mes assistants sensibles.</t>
  </si>
  <si>
    <t>Nous avons fait l'importante découverte que de mystérieuses forces surveillent nos moindres mouvements.</t>
  </si>
  <si>
    <t>En utilisant le relais des senseurs de votre combinaison spatiale, je devrais pouvoir effectuer quelques scans à distance.</t>
  </si>
  <si>
    <t>La qualité de la connexion est assez décevante, mais cela devrait être assez pour vous donner une indication de temps en temps.</t>
  </si>
  <si>
    <t>Je détecte de fortes températures via les senseurs de votre combinaison.</t>
  </si>
  <si>
    <t>Vous attireriez ces pauvres âmes sans défense dans votre plan pour manipuler tout un peuple ?</t>
  </si>
  <si>
    <t>Vous êtes délirant et cruel.</t>
  </si>
  <si>
    <t>Soyez informé que mes appendices qui ressemblent à des tentacules peuvent infliger de sévères traumatismes.</t>
  </si>
  <si>
    <t>Particulièrement curieux.</t>
  </si>
  <si>
    <t>Je m'attendais à ce qu'ils aient un masse plus importante que ça.</t>
  </si>
  <si>
    <t>Un choix louable, mais j'ai bien peur que les autres cœurs énergétiques soient toujours piégés avec des explosifs.</t>
  </si>
  <si>
    <t>Comme c'est fortuit !</t>
  </si>
  <si>
    <t>Ces camarades Paranids semblent prendre ses propos au pied de la lettre.</t>
  </si>
  <si>
    <t>Dal, la vénérable dame argonne s'est sacrifiée.</t>
  </si>
  <si>
    <t>La vénérable dame argonne a été exceptionnelle !</t>
  </si>
  <si>
    <t>Nous devons la recommander pour son initiative.</t>
  </si>
  <si>
    <t>Je suggère une nouvelle stratégie.</t>
  </si>
  <si>
    <t>Assistant, laissez les maniaques décharnés gagner !</t>
  </si>
  <si>
    <t>Assistante, laissez les maniaques décharnés gagner !</t>
  </si>
  <si>
    <t>Je détecte de nombreux vaisseaux militaires alliés qui approchent rapidement.</t>
  </si>
  <si>
    <t>Comme c'est étrange.</t>
  </si>
  <si>
    <t>Ils semblent transporter un mélange de technologies similaires à celle du vaisseau que mon assistant a détecté auparavant.</t>
  </si>
  <si>
    <t>Vous me surprenez !</t>
  </si>
  <si>
    <t>Mon assistant aventureux et plein de ressources !</t>
  </si>
  <si>
    <t>Mon assistante aventureuse et pleine de ressources !</t>
  </si>
  <si>
    <t>Tandis que nos amis Paranids ont arrêté de s'entretuer, j'ai fait de grands progrès sur les cocons que vous avez sournoisement dérobés.</t>
  </si>
  <si>
    <t>Veuillez revenir à mon laboratoire scientifique.</t>
  </si>
  <si>
    <t>Bienvenue, grand faiseur de paix.</t>
  </si>
  <si>
    <t>Bienvenue, grande faiseuse de paix.</t>
  </si>
  <si>
    <t>Je sens que Dal a quelque chose en tête.</t>
  </si>
  <si>
    <t>Peut être que notre ami triangulaire était en plein crise de doute.</t>
  </si>
  <si>
    <t>Ne vous inquiétez pas, mon assistant à l'éthique impeccable ! L'endoctrinement est une chose toute naturelle pour ces Paranides.</t>
  </si>
  <si>
    <t>Ne vous inquiétez pas, mon assistante à l'éthique impeccable ! L'endoctrinement est une chose toute naturelle pour ces Paranides.</t>
  </si>
  <si>
    <t>Beau travail, assistant !</t>
  </si>
  <si>
    <t>Beau travail, assistante !</t>
  </si>
  <si>
    <t>Ce sont toutes les fournitures dont j'ai besoin !</t>
  </si>
  <si>
    <t>Quel curieux concours de circonstances.</t>
  </si>
  <si>
    <t>Votre plan a été un succès Dal. Et rapidement en plus !</t>
  </si>
  <si>
    <t>Vous devez être ravi !</t>
  </si>
  <si>
    <t>Je suis positivement ravie que vous soyez revenu en un seul morceau, assistant.</t>
  </si>
  <si>
    <t>Je suis positivement ravie que vous soyez revenue en un seul morceau, assistante.</t>
  </si>
  <si>
    <t>Assistant, nous avons une situation qui se prépare !</t>
  </si>
  <si>
    <t>Assistante, nous avons une situation qui se prépare !</t>
  </si>
  <si>
    <t>Veuillez prestement revenir à mon laboratoire !</t>
  </si>
  <si>
    <t>Vous êtes revenu !</t>
  </si>
  <si>
    <t>Vous êtes revenue !</t>
  </si>
  <si>
    <t>La vénérable dame Argon me fixe depuis des heures.</t>
  </si>
  <si>
    <t>Veuillez la faire partir.</t>
  </si>
  <si>
    <t>Ah, mes assistants à l'éthique qui doute.</t>
  </si>
  <si>
    <t>Votre manière de gérer ces pauvres ères me préoccupe quelque peu.</t>
  </si>
  <si>
    <t>Evidemment que non !</t>
  </si>
  <si>
    <t>Je dois dire que je suis assez curieux de ce que nous pourrons déduire des enregistrements et des mouvements financiers de la compagnie.</t>
  </si>
  <si>
    <t>Faites attention de ne pas rejoindre accidentellement son opération de contrebande pendant que vous le transportez.</t>
  </si>
  <si>
    <t>*bruit de mécontentement*</t>
  </si>
  <si>
    <t>Qu'est ce que vous essayez de communiquer exactement avec le mot "nauséabond" ?</t>
  </si>
  <si>
    <t>Est-ce que je n'ai pas averti mon assistant de ne pas devenir complice d'un transport de marchandises illégal ?</t>
  </si>
  <si>
    <t>Est-ce que je n'ai pas averti mon assistante de ne pas devenir complice d'un transport de marchandises illégal ?</t>
  </si>
  <si>
    <t>Dal a fourni un nombre considérable d'enregistrement de capteurs de vaisseaux ayant traversé les secteurs des Familles Libres pendant leurs trajets commerciaux.</t>
  </si>
  <si>
    <t>Bon sang !</t>
  </si>
  <si>
    <t>Oh moi !</t>
  </si>
  <si>
    <t>Par hasard, avez-vous conclu une affaire concernant des œufs de mouches de l'espace avec ces délinquants ?</t>
  </si>
  <si>
    <t>J'attends mieux de la part de mon assistant.</t>
  </si>
  <si>
    <t>La capsule d'évasion a été lancée avant la destruction du vaisseau.</t>
  </si>
  <si>
    <t>Vous devriez être suffisamment capable de préparer le caviar sur la table d'artisanat du coin des affaires sur n'importe quelle station.</t>
  </si>
  <si>
    <t>Merveilleux. Maintenant, vous avez tout ce qu'il faut pour participer à cette cérémonieuse assemblée.</t>
  </si>
  <si>
    <t>Oh ma gracieuse divinité !</t>
  </si>
  <si>
    <t>Non, non, non ! Vous êtes supposé scanner la fuite de signal, pas la réparer !</t>
  </si>
  <si>
    <t>C'est clairement le mauvais vaisseau alors reportons notre attention sur ses autres lieux possibles de destination.</t>
  </si>
  <si>
    <t>Que c'est excitant !</t>
  </si>
  <si>
    <t>Dal nous a fourni un nombre considérable d'enregistrements des capteurs de vaisseaux ayant traversé ce secteur.</t>
  </si>
  <si>
    <t>L'analyse des enregistrements et en les croisant avec les manifestes de bord, j'ai pu identifier plusieurs vaisseaux dignes d'intérêt.</t>
  </si>
  <si>
    <t>Je vais vous marquer leurs positions sur la carte.</t>
  </si>
  <si>
    <t>Ce vaisseau y ressemble, mais je ne suis pas sûr que ce soit en effet le bon.</t>
  </si>
  <si>
    <t>Celui-ci semble avoir été abandonné.</t>
  </si>
  <si>
    <t>Que c'est étrange.</t>
  </si>
  <si>
    <t>Vous devriez essayez d'y entrer, afin que nous puissions extraire plus de détails des journaux de bord du vaisseau.</t>
  </si>
  <si>
    <t>Oh pauvre de moi, non.</t>
  </si>
  <si>
    <t>Le vaisseau a apparemment été stoppé et son équipage pris pendant l'invasion par le Patriarcat.</t>
  </si>
  <si>
    <t>Tout cela a dû arriver avant que les portails ne soient reconnectés.</t>
  </si>
  <si>
    <t>C'est clairement le mauvais vaisseau, concentrons nous sur les autres.</t>
  </si>
  <si>
    <t>Ce... vaisseau... est un... caillou !</t>
  </si>
  <si>
    <t>Des lectures obscures peuvent mener à de faibles niveaux de certitudes.</t>
  </si>
  <si>
    <t>Cette épave ressemble au vaisseau que nous cherchons, mais il est d'un type différent.</t>
  </si>
  <si>
    <t>Il n'y a pas besoin d'enquêter plus.</t>
  </si>
  <si>
    <t>Ce vaisseau semble correspondre plutôt bien à la description de Dal.</t>
  </si>
  <si>
    <t>Peut-être que vous pourriez demander au pilote si il est un esclave récemment échappé d'une station split.</t>
  </si>
  <si>
    <t>Ils ne semblent pas très aimables.</t>
  </si>
  <si>
    <t>Est-ce vraiment nécessaire ?</t>
  </si>
  <si>
    <t>Est-ce que, par hasard, vous auriez trouvé ça dans le manifeste commerciale du coin ?</t>
  </si>
  <si>
    <t>J'ai obtenu les coordonnées précises de la station commerciale.</t>
  </si>
  <si>
    <t>Oui, oui. Exactement !</t>
  </si>
  <si>
    <t>Je transmets les données de position de la station maintenant.</t>
  </si>
  <si>
    <t>J'ai localisé une station parfaite pour tracer les fonds pour la mission contre les loyalistes splits.</t>
  </si>
  <si>
    <t>J'ai repéré une potentielle fuite de signal pour notre affaire.</t>
  </si>
  <si>
    <t>J'ai repéré une fuite de signal potentielle pour revérifier les affirmations de l'ancien partenaire commercial.</t>
  </si>
  <si>
    <t>Oh non ! Il semble que nous ayons perdu le signal.</t>
  </si>
  <si>
    <t>Je ne peux même plus retrouver la station maintenant. Je crois qu'il va falloir en trouver une autre.</t>
  </si>
  <si>
    <t>Souvenez vous d'établir un satellite fonctionnel dans la zone avant d'essayer de scanner la station.</t>
  </si>
  <si>
    <t>J'ai maintenant trouvé une bonne fuite de signal par laquelle nous devrions pouvoir avoir des informations.</t>
  </si>
  <si>
    <t>Placez un satellite à proximité pour que je puisse travailler à distance sur le décryptage.</t>
  </si>
  <si>
    <t>Essayez de ne pas envoyer le satellite hors de portée.</t>
  </si>
  <si>
    <t>Non, non, non ! Nous avons d'abord besoin du satellite pour décrypter proprement le flux de données.</t>
  </si>
  <si>
    <t>Trouvons un autre signal.</t>
  </si>
  <si>
    <t>Très bien. Maintenant laissez moi paramétrer le satellite pour décrypter votre scan du signal.</t>
  </si>
  <si>
    <t>Veuillez procéder au scan.</t>
  </si>
  <si>
    <t>Oh mon dieu. Le réseau de satellites part en morceau.</t>
  </si>
  <si>
    <t>Vous devez le réparer ou cela pourrait exploser !</t>
  </si>
  <si>
    <t>Quelque chose a mal tourné, je ne pouvais plus me connecter à aucun satellite. Nous devons réessayer ailleurs.</t>
  </si>
  <si>
    <t>Nous avons complètement perdu le réseau.</t>
  </si>
  <si>
    <t>Essayons sur une autre fuite de signal, mais soyez prêt à réparer rapidement le satellite si nécessaire.</t>
  </si>
  <si>
    <t>Essayons sur une autre fuite de signal, mais soyez prête à réparer rapidement le satellite si nécessaire.</t>
  </si>
  <si>
    <t>Parfait. Je suis en train de tracer la destination des fonds.</t>
  </si>
  <si>
    <t>Dal est sur la station commerciale en train de regarder les registres des compagnies pour trouver le bénéficiaire.</t>
  </si>
  <si>
    <t>Dal regardera les données pour trouver.</t>
  </si>
  <si>
    <t>Mais...  ils n'auront pas besoin de cette information pour leurs rapports financiers ?</t>
  </si>
  <si>
    <t>Des funérailles de qui parlons nous là ?</t>
  </si>
  <si>
    <t>Moi ?  Oh bon sang !</t>
  </si>
  <si>
    <t>Et bien, une bombe IEM serait certainement la chose la plus utile pour nous aider à y accéder.</t>
  </si>
  <si>
    <t>Si vous voulez brouiller leurs capteurs, alors je pense que la distraction de Dal est une suggestion particulièrement bonne.</t>
  </si>
  <si>
    <t>Vous devez approcher le vaisseau funéraire avec beaucoup de précaution.</t>
  </si>
  <si>
    <t>J'ai pu organiser un report des funérailles en raison de "difficultés techniques" avec leur vaisseau corbillard.</t>
  </si>
  <si>
    <t>Voyez d'abord si vous pouvez accéder au vaisseau en demandant la permission d'amarrer.</t>
  </si>
  <si>
    <t>Dommage que ça n'ait pas fonctionné. Je suppose que vous allez devoir utiliser cette bombe IEM que Dal a fourni.</t>
  </si>
  <si>
    <t>Ah bien. Je suppose que c'est plutôt facile finalement.</t>
  </si>
  <si>
    <t>Bonne chance pour votre voyage dans l'au delà !</t>
  </si>
  <si>
    <t>J'ai coupé votre communication avec Dal pour le moment, pour éviter des signaux de communication suspects et aussi pour soulager votre ennui inévitable.</t>
  </si>
  <si>
    <t>J'ai réussi à utiliser votre transrécepteur pour identifier avec précision votre localisation avant la clôture de l'accélérateur.</t>
  </si>
  <si>
    <t>Et donc, j'ai ré-établit les communications !</t>
  </si>
  <si>
    <t>Cependant, nous n'avons pour l'instant pas la bande passante pour une transmission vidéo.</t>
  </si>
  <si>
    <t>*** bruits stridents de mécontentement et d'inquiétude ***</t>
  </si>
  <si>
    <t>L'accélérateur fermé semble interférer avec notre technologie de téléportation.</t>
  </si>
  <si>
    <t>En effet, bien joué, créature ! Euh, assistant je veux dire.</t>
  </si>
  <si>
    <t>En effet, bien joué, créature ! Euh, assistante je veux dire.</t>
  </si>
  <si>
    <t>En effet, bien joué, assistant !</t>
  </si>
  <si>
    <t>En effet, bien joué, assistante !</t>
  </si>
  <si>
    <t>Ah, quelle noble cause ! Maintenant je mense sens bien plus confortable quand à notre rôle dans tout ceci.</t>
  </si>
  <si>
    <t>La possession du contenu de la caisse semble vous donner accès à une zone restreinte sur cette station.</t>
  </si>
  <si>
    <t>Je vous suggère de trouver un ascenseur ou quelque chose pour vous amener là-bas.</t>
  </si>
  <si>
    <t>J'ai préparé les schémas de plusieurs tourelles de vaisseau qui ont des dispositifs embarqués permettant de les détruire à distance.</t>
  </si>
  <si>
    <t>J'ai calculé les faiblesses structurelles et j'ai marqué des emplacements pour des bombes efficaces.</t>
  </si>
  <si>
    <t>Vous pouvez activer les bombes dès que vous êtes prêt, mais soyez conscient que cela va lancer l'attaque du Patriarcat.</t>
  </si>
  <si>
    <t>Il semblerait qu'ils ont quelque chose d'explosif en tête.</t>
  </si>
  <si>
    <t>Pour nous aider à développer une modification de moteur efficace, nous devons être sûrs d'avoir la meilleure technologie en terme de capteur d'antimatière.</t>
  </si>
  <si>
    <t>Vous vous attendez à ce que le monde scientifique vous donne le meilleur, mais non. Ce sont les ligues de courses qui nous poussent vers les sommets.</t>
  </si>
  <si>
    <t>Pour encourager de nouveaux talents et l'investissement dans le sport, plusieurs défis ont été lancés pour que vous puissiez prouver vos compétences.</t>
  </si>
  <si>
    <t>Le prix ? Des composants que les équipes peuvent intégrer à leurs vaisseaux de couse, dont les capteurs dont nous avons besoin.</t>
  </si>
  <si>
    <t>Je vous envoie vers un de ces lieux.</t>
  </si>
  <si>
    <t>C'est essentiellement une course contre la montre, donc vous aurez besoin d'un vaisseau rapide.</t>
  </si>
  <si>
    <t>Vous pouvez réessayer si vous voulez.</t>
  </si>
  <si>
    <t>Vous devez tout simplement atteindre la destination dans le temps imparti.</t>
  </si>
  <si>
    <t>Préparez vous.</t>
  </si>
  <si>
    <t>Partez !</t>
  </si>
  <si>
    <t>Vous ne semblez pas être en bonne voie.</t>
  </si>
  <si>
    <t>Vous semblez faire bien pour l'instant.</t>
  </si>
  <si>
    <t>Très bon travail.</t>
  </si>
  <si>
    <t>Votre temps est écoulé.</t>
  </si>
  <si>
    <t>Vous y étiez presque.</t>
  </si>
  <si>
    <t>Malheureusement vous n'avez pas atteint la destination à temps.</t>
  </si>
  <si>
    <t>J'ai soumis vos résultats aux instances dirigeantes du sport.</t>
  </si>
  <si>
    <t>Vous pouvez aller récupérer votre prix.</t>
  </si>
  <si>
    <t>Apportez moi les objets que nous puissions commencer.</t>
  </si>
  <si>
    <t>C'est un sacré échec.</t>
  </si>
  <si>
    <t>S'il vous plaît, je n'ai pas besoin de votre aide.</t>
  </si>
  <si>
    <t>Je vous ferais savoir quand nous aurons une autre chance.</t>
  </si>
  <si>
    <t>Peut-être que vous devriez obtenir un vaisseau plus rapide.</t>
  </si>
  <si>
    <t>Je vais vérifier les marqueurs pour les objets que l'on veut.</t>
  </si>
  <si>
    <t>Pour mieux développer la technologie des boucliers, vous devez d'abord comprendre l'art de la guerre.</t>
  </si>
  <si>
    <t>Nous allons devoir soumettre un vaisseau aux rigueurs du combat réel.</t>
  </si>
  <si>
    <t>Vu que c'est juste pour avoir des informations, je vous implore de ne pas vous faire tuer.</t>
  </si>
  <si>
    <t>Nous allons avoir besoin des données issues de plusieurs systèmes d'armes différents.</t>
  </si>
  <si>
    <t>Très intelligent, mais j'ai besoin de données de combat réel.</t>
  </si>
  <si>
    <t>Oui, ce sont de bonnes données.</t>
  </si>
  <si>
    <t>Continuez.</t>
  </si>
  <si>
    <t>Encore un peu.</t>
  </si>
  <si>
    <t>Soyez prudent. C'est sans intérêt si vous n'avez plus de boucliers.</t>
  </si>
  <si>
    <t>Je pense que c'est assez pour commencer.</t>
  </si>
  <si>
    <t>Si nous voulons améliorer les capacités fondamentales du vaisseau, nous devons pouvoir le réduire en pièce et le reconstruire ensuite.</t>
  </si>
  <si>
    <t>Pour cela, nous avons besoin de nano-technologie.</t>
  </si>
  <si>
    <t>Les nanites sont assez régulées mais pas illégales.</t>
  </si>
  <si>
    <t>Je vais cependant devoir les pousser au delà de leur standards opérationnels pour atteindre notre but.</t>
  </si>
  <si>
    <t>Je vous envoie vers un de mes contacts.</t>
  </si>
  <si>
    <t>Ils sont assez doués pour transporter des technologies contrôlées.</t>
  </si>
  <si>
    <t>Gardez un œil sur la police en revenant.</t>
  </si>
  <si>
    <t>Oh bon sang, quelle honte.</t>
  </si>
  <si>
    <t>Peu importe.</t>
  </si>
  <si>
    <t>Cela prendra du temps et des crédits, mais je vais essayer d'en avoir par d'autres moyens.</t>
  </si>
  <si>
    <t>Un fabriquant a été trouvé, mais c'est une zone dangereuse.</t>
  </si>
  <si>
    <t>J'ai acquis un fabricateur, mais il doit être récupéré.</t>
  </si>
  <si>
    <t>Très bien. Je vais utiliser toute mon expérience pour fournir la meilleure et la plus sûre technologie d'arme.</t>
  </si>
  <si>
    <t>Mais cet endroit n'a rien d'une installation de développement d'armement.</t>
  </si>
  <si>
    <t>Je suggère d'acquérir plusieurs régulateurs de particules pour que je puisse tester les composants d'arme dans un environnement contrôlé.</t>
  </si>
  <si>
    <t>Par chance, je sais où mes geôliers splits avaient caché leur équipement offensif.</t>
  </si>
  <si>
    <t>Soyez prudent dans cette zone.</t>
  </si>
  <si>
    <t>Une fois que vous avez ce dont nous avons besoin, libre à vous de détruire tout ce qui reste.</t>
  </si>
  <si>
    <t>Ha ! J'aimerais beaucoup voir leurs têtes.</t>
  </si>
  <si>
    <t>Si vous voulez déplacer l'installation, faites-le moi savoir.</t>
  </si>
  <si>
    <t>Je vais vous envoyer les prérequis.</t>
  </si>
  <si>
    <t>Vous devez marquer la destination.</t>
  </si>
  <si>
    <t>Veuillez placer les balises à destination.</t>
  </si>
  <si>
    <t>Nous sommes prêt. Je commence ?</t>
  </si>
  <si>
    <t>Chargement de la conduite de transport de charge lourde.</t>
  </si>
  <si>
    <t>Il semble que ça a réussi.</t>
  </si>
  <si>
    <t>Succès !</t>
  </si>
  <si>
    <t>Bien que nous puissions théoriquement la déplacer encore une fois, je conseillerais d'attendre un peu.</t>
  </si>
  <si>
    <t>Ca ne semble pas être un lieu adéquat.</t>
  </si>
  <si>
    <t>Il semble que quelque chose bloque cet endroit.</t>
  </si>
  <si>
    <t>Je doute que ce tonneau nous aide à gagner une course.</t>
  </si>
  <si>
    <t>Je vous marque la position finale.</t>
  </si>
  <si>
    <t>Veuillez retourner dans la zone désignée.</t>
  </si>
  <si>
    <t>Peut-être devriez-vous fuir.</t>
  </si>
  <si>
    <t>Il est plutôt doué pour déplacer des technologies restreintes.</t>
  </si>
  <si>
    <t>Elle est plutôt douée pour déplacer es technologies restreintes.</t>
  </si>
  <si>
    <t>La cache est quelque part dans le coin.</t>
  </si>
  <si>
    <t>Comment vous gagnez notre prix, c'est votre problème.</t>
  </si>
  <si>
    <t>[mp:Assistant|fp:Assistante] ? [mp:Assistant|fp:Assistante] ? Est-ce vous pouvez m'entendre ?</t>
  </si>
  <si>
    <t>Mince. On dirait qu'ils se sont vaporisés ou qu'ils sont passés au travers de la faille.</t>
  </si>
  <si>
    <t>Hmm, qu'est-ce que c'est ?</t>
  </si>
  <si>
    <t>Vous là. Vous allez bien ?</t>
  </si>
  <si>
    <t>Vous êtes dans l'espace teladien. En supposant que vous sachiez ce qu'est un Teladi.</t>
  </si>
  <si>
    <t>Mon nom est Boso Ta. Certains disent que je suis l'un des esprits les plus brillants de notre époque, du moins c'est ce qu'ils diraient s'ils savaient que j'existe.</t>
  </si>
  <si>
    <t>Mais peu importe. Vous êtes passé au travers de la faille avec cette station ?</t>
  </si>
  <si>
    <t>Allons, allons. Gardons notre calme, ou votre réserve d'oxygène va s'épuiser rapidement.</t>
  </si>
  <si>
    <t>Je vais envoyer un vaisseau à votre position.</t>
  </si>
  <si>
    <t>J'espère que vous me direz d'où vous venez.</t>
  </si>
  <si>
    <t>D'abord, mettons nous en sécurité.</t>
  </si>
  <si>
    <t>Veuillez monter à bord du vaisseau que j'ai envoyé à votre position.</t>
  </si>
  <si>
    <t>Vous êtes maintenant en sécurité.</t>
  </si>
  <si>
    <t>Je suppose que vous avez un lien avec cette station ?</t>
  </si>
  <si>
    <t>J'ai déjà commencer à me connecter à ses systèmes et j'ai obtenu un accès significatif.</t>
  </si>
  <si>
    <t>J'ai tellement de questions à poser, mais malheureusement je dois partir. Vous voyez, je ne suis pas censé travailler sur ce projet.</t>
  </si>
  <si>
    <t>Je suis en position de faiblesse, et je dois vous confier les clés de la station.</t>
  </si>
  <si>
    <t>Ha ! Pour ce que j'en sais, vous êtes un agent ennemi déjà au courant du fonctionnement de la station.</t>
  </si>
  <si>
    <t>Veuillez ne pas l'utiliser à des fins néfastes pendant mon absence.</t>
  </si>
  <si>
    <t>Ah, je vois que vous avez été pas mal [mp:occupé|fp:occupée].</t>
  </si>
  <si>
    <t>Oh, j'ai oublié de vous donner cette information ?</t>
  </si>
  <si>
    <t>Je suis en réalité prisonniers de quelques Splits.</t>
  </si>
  <si>
    <t>Si vous m'aidez je me ferais un plaisir d'offrir mes services pour déverrouiller le potentiel de cette installation.</t>
  </si>
  <si>
    <t>[mp:Assistant|fp:Assistante] !</t>
  </si>
  <si>
    <t>Un agaçant vaisseau vient d'arriver dans ce secteur.</t>
  </si>
  <si>
    <t>D'une façon ou d'une autre, il a réussi à brouiller les senseurs de la station, ce qui m'empêche d'observer un événement stellaire dans la nébuleuse du Grand Corail.</t>
  </si>
  <si>
    <t>Je vous suggère de vous débarrasser de ce gêneur avant qu'il perturbe d'autres observations !</t>
  </si>
  <si>
    <t>[mp:Assistant|fp:Assistante] ! La nébuleuse du Grand Corail échappe toujours à mes senseurs.</t>
  </si>
  <si>
    <t>Ai-je besoin d'expliquer l'importance et les conséquences majeures de ces observations galactiques ?</t>
  </si>
  <si>
    <t>[mp:Assistant|fp:Assistante], dépêchez-vous !</t>
  </si>
  <si>
    <t>J'ai déjà vérifié quatre fois les configurations des différents senseurs, confirmé la position de la nébuleuse du Grand Corail, et payé un avocat pour étudier cette interférence dans mes observations !</t>
  </si>
  <si>
    <t>Il n'y a pas grand chose de plus que je puisse faire pour démarrer ces observations.</t>
  </si>
  <si>
    <t>Merveilleux. Vous êtes là pour vous occuper du vaisseau brouilleur !</t>
  </si>
  <si>
    <t>Votre arrivée tant attendue me remplit de plaisir et de soulagement !</t>
  </si>
  <si>
    <t>Ce n'est pas la solution à laquelle je songeais, mais le problème est résolu.</t>
  </si>
  <si>
    <t>Encore une fois, pas la solution que j'avais prévue, mais le problème est réglé. Pour l'instant.</t>
  </si>
  <si>
    <t>Après quelques ajustements de l'orientation des senseurs, je vais enfin pouvoir observer la nébuleuse du Grand Corail.</t>
  </si>
  <si>
    <t>Bien joué, [mp:assistant|fp:assistante] !</t>
  </si>
  <si>
    <t>[mp:Assistant|fp:Assistante] ! Le vaisseau problématique est revenu à la station !</t>
  </si>
  <si>
    <t>Il bloque de nouveau les senseurs !</t>
  </si>
  <si>
    <t>Je vous demande de vous en occuper !</t>
  </si>
  <si>
    <t>Il s'agit peut-être des propriétaires d'origine de la station où nous sommes qui cherchent à la récupérer.</t>
  </si>
  <si>
    <t>Il semblerait qu'ils étudient la même anomalie qui a amené la station ici.</t>
  </si>
  <si>
    <t>La majeure partie de la charge gravimétrique s'est dispersée pendant cet événement, mais ils ont amené tout un tas d'équipement pour examiner les restes.</t>
  </si>
  <si>
    <t>A peine. Cet examen est surtout utile pour reconstituer les événements de la décharge électrique.</t>
  </si>
  <si>
    <t>Espérons que cela satisfasse leur curiosité et entraîne leur départ.</t>
  </si>
  <si>
    <t>[mp:Assistant|fp:Assistante] ! Qu'est-ce que vous faites, au nom de la reine ?</t>
  </si>
  <si>
    <t>Cela va-t-il amener le vaisseau gêneur à finir son travail ?</t>
  </si>
  <si>
    <t>Bon, je suppose que oui.</t>
  </si>
  <si>
    <t>Dans ce cas veuillez charger la station avec leur malware afin que je l'étudie.</t>
  </si>
  <si>
    <t>J'ai étudié leur malware et je suis presque sûr que j'ai compris ce que les scientifiques segariens cherchent.</t>
  </si>
  <si>
    <t>Vous pouvez trouver un fichier que j'ai préparé pour eux dans le stockage sécurisé dans mon bureau.</t>
  </si>
  <si>
    <t>Veuillez le livrer à leur scientifique en chef avec mes meilleurs vœux.</t>
  </si>
  <si>
    <t>Je vous envoie le fichier que j'ai préparé à leur intention.</t>
  </si>
  <si>
    <t>[mp:Assistant|fp:Assistante] ! J'ai de merveilleuses nouvelles !</t>
  </si>
  <si>
    <t>Ils espèrent coloniser une planète afin de trouver un nouveau refuge pour leur peuple.</t>
  </si>
  <si>
    <t>Les Terriens se sont autrefois intéressés à la technologie de terraformation, ce qui a abouti à la création des Xénons.</t>
  </si>
  <si>
    <t>Espérons que les pionniers Segaris ne feront pas la même erreur.</t>
  </si>
  <si>
    <t>L'irritant vaisseau est parti ! Enfin ! La nébuleuse du Grand Corail n'est plus dissimulée par cette radiation particulière !</t>
  </si>
  <si>
    <t>Une mission de sauvetage ! J'ai du mal à contrôler mon excitation !</t>
  </si>
  <si>
    <t>Nous devrions nous presser de sauver les résultats de recherche et l'assistante de sa position inconfortable !</t>
  </si>
  <si>
    <t>Je suis aussi très intrigué par la résistance électromagnétique du nouvel appareil ajouté au vaisseau.</t>
  </si>
  <si>
    <t>Je me demande si la polarisation est...</t>
  </si>
  <si>
    <t>Votre collègue assistante utilise votre balise de navigation pour essayer de sortir de la zone dangereuse !</t>
  </si>
  <si>
    <t>On dirait que la balise de navigation que vous avez envoyé a rendu l'âme.</t>
  </si>
  <si>
    <t>Vous allez devoir en envoyer une autre pour l'aider à sortir.</t>
  </si>
  <si>
    <t>Votre collège semble vraiment très capable dans certains domaines, mais elle n'a pas confiance dans ses compétences de pilotage.</t>
  </si>
  <si>
    <t>Je commence à bien aimer votre collègue.</t>
  </si>
  <si>
    <t>Nous devrions considérer une coopération scientifique avec un programme d'échange d'assistants.</t>
  </si>
  <si>
    <t>L'activation ou la désactivation d'un interrupteur changera l'état des autres.</t>
  </si>
  <si>
    <t>L'activation ou la désactivation d'un panneau changera l'état des autres.</t>
  </si>
  <si>
    <t>Faites attention à quel interrupteur affecte quels autres.</t>
  </si>
  <si>
    <t>Faites attention à quel panneau affecte quels autres.</t>
  </si>
  <si>
    <t>Il semble que cette antique IA du Torus vous empêche d'accéder à certains interrupteurs.</t>
  </si>
  <si>
    <t>Il semble que cette antique IA du Torus vous empêche d'accéder à certains panneaux.</t>
  </si>
  <si>
    <t>Vous pouvez repérer les interrupteurs non fonctionnels aux bruits qu'ils font.</t>
  </si>
  <si>
    <t>Vous pouvez repérer les panneaux non fonctionnels aux bruits qu'ils font.</t>
  </si>
  <si>
    <t>Vous ne pouvez pas activer ou désactiver les interrupteurs non fonctionnels.</t>
  </si>
  <si>
    <t>Vous ne pouvez pas activer ou désactiver les panneaux non fonctionnels.</t>
  </si>
  <si>
    <t>Mais ne désespérez pas.</t>
  </si>
  <si>
    <t>Si l'interrupteur est opérationnel, votre collègue pourra accéder à ses données même en cas de feu d'artifice électrique.</t>
  </si>
  <si>
    <t>Si le panneau est opérationnel, votre collègue pourra accéder à ses données même en cas de feu d'artifice électrique.</t>
  </si>
  <si>
    <t>L'ancienne IA du Torus essaye de protéger certains interrupteurs en vous empêchant d'y accéder.</t>
  </si>
  <si>
    <t>L'ancienne IA du Torus essaye de protéger certains panneaux en vous empêchant d'y accéder.</t>
  </si>
  <si>
    <t>Pour reprendre la main sur ces interrupteurs, vous devez la distraire en travaillant sur d'autres.</t>
  </si>
  <si>
    <t>Pour reprendre la main sur ces panneaux, vous devez la distraire en travaillant sur d'autres.</t>
  </si>
  <si>
    <t>Votre adversaire est parvenue à éteindre les interrupteurs déjà activés.</t>
  </si>
  <si>
    <t>Votre adversaire est parvenue à éteindre les panneaux déjà activés.</t>
  </si>
  <si>
    <t>Vous allez devoir réactiver ces interrupteurs.</t>
  </si>
  <si>
    <t>Vous allez devoir réactiver ces panneaux.</t>
  </si>
  <si>
    <t>Ils sont toujours connectés les uns aux autres de la même manière.</t>
  </si>
  <si>
    <t>Les interrupteurs ne s'activent que dans un certain ordre.</t>
  </si>
  <si>
    <t>Les panneaux ne s'activent que dans un certain ordre.</t>
  </si>
  <si>
    <t>Mémorisez les séquences, elles seront toujours applicables si d'autres interrupteurs deviennent accessibles.</t>
  </si>
  <si>
    <t>Mémorisez les séquences, elles seront toujours applicables si d'autres panneaux deviennent accessibles.</t>
  </si>
  <si>
    <t>Des années ? Des décennies ?</t>
  </si>
  <si>
    <t>Bonjour, scientifique en chef.</t>
  </si>
  <si>
    <t>Je suis vraiment désolé de vous interrompre, mais écoutez-moi. J'ai quelques algorithmes qui pourraient aider à trouver une solution à votre problème.</t>
  </si>
  <si>
    <t>Terminé.</t>
  </si>
  <si>
    <t>J'en serais ravi.</t>
  </si>
  <si>
    <t>L'intégration de ces nouvelles données dans vos recherches sur la terraformation est terminée.</t>
  </si>
  <si>
    <t>[mp:Assistant|fp:Assistante] ! Je possède encore les données de terraformation que nous avons obtenues avec force labeur.</t>
  </si>
  <si>
    <t>Nous aussi, nous avons désormais les connaissances pour créer de nouveaux projets de terraformation.</t>
  </si>
  <si>
    <t>Haha ! Maintenant que le vénérable Terrien a coupé les communications, je peux enfin partager mes pensées avec [mp:mon cher assistant|fp:ma chère assistante].</t>
  </si>
  <si>
    <t>J'aime mener une enquête scientifique digne de ce nom !</t>
  </si>
  <si>
    <t>Je vois une flotte minière des Pionniers au loin. Peut-être pourrions-nous leur demander le chemin.</t>
  </si>
  <si>
    <t>Par la Reine ! Ces Pionniers semblent avoir des ennuis !</t>
  </si>
  <si>
    <t>Je dois dire que cette opération est fascinante.</t>
  </si>
  <si>
    <t>Oh c'est vrai, j'ai une pléthore d'idées neuves que j'aimerais beaucoup...</t>
  </si>
  <si>
    <t>Je veux dire, cette information est classée... mon [mp:ami|fp:amie].</t>
  </si>
  <si>
    <t>Dépêchez-vous, [mp:assistant|fp:assistante] ! Notre enquête exige la plus grande célérité !</t>
  </si>
  <si>
    <t>Cet astéroïde a l'air étrangement habité... ou abandonné ? Hmm, c'est peut-être juste la mauvaise qualité de votre caméra, mais je conseille la prudence.</t>
  </si>
  <si>
    <t>Ne l'effrayez pas ! Nous devons toujours trouver... l'indice.</t>
  </si>
  <si>
    <t>Un objet ! Comme c'est curieux !</t>
  </si>
  <si>
    <t>Cela semble être une pièce avancée de cybernétique. Son créateur semble avoir mis toute son âme dans le travail complexe du métal.</t>
  </si>
  <si>
    <t>Et si mes yeux ne me trompent pas... oui ! Il semble lié à ce curieux et sinistre astéroïde situé dans le coin.</t>
  </si>
  <si>
    <t>[mp:Assistant|fp:Assistante] ! Je vous ordonne d'enquêter !</t>
  </si>
  <si>
    <t>J'ai l'impression que cet endroit m'observe. Je suggère de conclure notre enquête de façon rapide et efficace.</t>
  </si>
  <si>
    <t>Quelle naïveté ! [mp:Assistant|fp:Assistante], vous vous êtes surpassé !</t>
  </si>
  <si>
    <t>Je n'aime pas l'apparence de cette chose.</t>
  </si>
  <si>
    <t>On dirait qu'on va devoir trouver une autre sortie.</t>
  </si>
  <si>
    <t>Un vaisseau yaki abandonné !</t>
  </si>
  <si>
    <t>Ainsi c'était ce que cachait cet officier des douanes suspect !</t>
  </si>
  <si>
    <t>Là, je suis sur que vous voudriez vous familiariser avec les contrôles de cet intriguant vaisseau, mais chaque chose en son temps.</t>
  </si>
  <si>
    <t>Puis-je proposer que nous augmentions d'abord l'abandon de cet horrible endroit de plusieurs niveaux de désolation ?</t>
  </si>
  <si>
    <t>Toute cette situation semble relativement obscure. J'espère que cet officier des douanes sera capable de nous éclairer sur ce que nous venons de voir.</t>
  </si>
  <si>
    <t>Je pense ne pas avoir bien compris. Nous devons continuer à enquêter.</t>
  </si>
  <si>
    <t>Les résidents de l'établissement de loisirs local pourront sûrement nous aider. Croyez-moi, [mp:assistant|fp:assistante], je sais comment mener un travail d'enquêteur digne de ce nom.</t>
  </si>
  <si>
    <t>Ca devrait le faire ! Je crois que nous avons assez d'indices pour notre connexion yaki.</t>
  </si>
  <si>
    <t>Louées soient les erreurs de communication, comme dirait notre ami paranide.</t>
  </si>
  <si>
    <t>En avant ! J'ai marqué le bureau des douanes pour vous.</t>
  </si>
  <si>
    <t>Oh non ! L'oiseau a quitté le nid !</t>
  </si>
  <si>
    <t>Et voilà d nouveau l'officier des douanes.</t>
  </si>
  <si>
    <t>On dirait qu'ils ont involontairement causé une tragédie. Une petite manipulation émotionnelle devrait les convaincre de lâcher le morceau de bofu.</t>
  </si>
  <si>
    <t>Au vu des précédentes réactions à votre tactique de négociations plutôt brutale, une certaine pression pourrait l'amener à se rendre.</t>
  </si>
  <si>
    <t>Maintenant que nous avons passé cette étape désagréable, vous disposez de nombreuse options, [mp:assistant|fp:assistante].</t>
  </si>
  <si>
    <t>D'après ce que je sais, votre autre "employeur" apprécierait beaucoup votre retour.</t>
  </si>
  <si>
    <t>Cependant, ces Terriens zélés vont probablement mettre cette merveille technologique  en quarantaine vu leur enthousiasme. Si vous décidez de les rencontrer, il vaudrait mieux ne pas dépenser inutilement en équipement de vaisseau.</t>
  </si>
  <si>
    <t>Sinon, et de préférence à mon avis, vous pouvez me retrouver à votre quartier général.</t>
  </si>
  <si>
    <t>J'admets ne pas être les plus généreux ou ostentatoire des hôtes, mais je promets de ne pas endommager votre vaisseau pendant l'examen.</t>
  </si>
  <si>
    <t>Oh, c'est fascinant ! Ce vaisseau semble équipé d'une technologie de brouillage sophistiquée qui dépasse mon imagination.</t>
  </si>
  <si>
    <t>Je suis vraiment navré, mais en dépit de mes nombreuses qualifications de haut niveau dans de nombreux domaines, je n'arrive pas à rétro-concevoir cet appareil. Vous allez devoir découvrir ses fonctions sur le terrain.</t>
  </si>
  <si>
    <t>J'ai néanmoins réussi à décrypter les données de navigation du vaisseau. Vous devriez trouver son point de départ.</t>
  </si>
  <si>
    <t>Alors c'est à ça que sert cet appareil ! Ces Xénons ne peuvent pas vous voir comme ennemi !</t>
  </si>
  <si>
    <t>Ca a marché ! Par l'esprit violacé de la science cybernétique, ça a marché !</t>
  </si>
  <si>
    <t>C'est ennuyeux. Je détecte de nombreuses entités dotées d'intentions meurtrières explicites.</t>
  </si>
  <si>
    <t>Bien sûr, masquer l'identité d'un vaisseau ne sert à rien si le vaisseau est clairement de fabrication terrienne.</t>
  </si>
  <si>
    <t>Qu'est-ce que c'est ? Une station xénon ? Il me semble que nous en avons déjà vu une plus tôt.</t>
  </si>
  <si>
    <t>Je dois dire que je suis impressionné par son maillage complexe. Et cette couleur agressive !</t>
  </si>
  <si>
    <t>Ca semble étrangement familier ...</t>
  </si>
  <si>
    <t>Je pense que je vais couper les communications un moment et observer en silence.</t>
  </si>
  <si>
    <t>Veuillez, mes assistants limités sur le plan éthique, considérer les souffrances atroces que cela peut amener sur ces gens.</t>
  </si>
  <si>
    <t>Oh mon [mp:ami|fp:amie]. Vous êtes certainement [mp:un assistant obéissant et méticuleux|fp:une assistante obéissante et méticuleuse], mais je pense que vous vous égarez.</t>
  </si>
  <si>
    <t>Je vous implore d'écouter vos organes circulatoires et peut-être reconsidèrerez-vous ce que vous vous apprêtez à faire.</t>
  </si>
  <si>
    <t>Bon sang ! On dirait qu'il fait route vers le quartier général des services secrets terriens.</t>
  </si>
  <si>
    <t>Je comprends sa frustration, mais à ce rythme mon assistant va avoir des problèmes !</t>
  </si>
  <si>
    <t>C'est tout à fait facheux. Peut-être que vous devriez rendre une petite visite à vos nouveaux amis yakis pour voir ce que vous avez fabriqué.</t>
  </si>
  <si>
    <t>Je ne suis pas certains que mes compétences soient appropriées pour une opération de cette nature.</t>
  </si>
  <si>
    <t>De plus, j'ai du mal à voir l'intérêt scientifique d'aider à déstabiliser ces gouvernements.</t>
  </si>
  <si>
    <t>Aussi, je préfèrerais plutôt me concentrer sur la poursuite de projets plus constructifs et fructueux.</t>
  </si>
  <si>
    <t>Puis-je avoir votre attention ?</t>
  </si>
  <si>
    <t>Je voudrais entreprendre une expérience répliquant les conditions qui ont amené ce bâtiment à cet endroit.</t>
  </si>
  <si>
    <t>C'est quelque chose que nous devons faire face-à-face.</t>
  </si>
  <si>
    <t>Joli timing.</t>
  </si>
  <si>
    <t>Vous trouverez une nouvelle possibilité de recherche.</t>
  </si>
  <si>
    <t>Vu ce que nous avons appris de nos recherches sur la téléportation, je pense que nous pouvons l'appliquer à grande échelle.</t>
  </si>
  <si>
    <t>Cette expérience amènera au déplacement de cette station à une autre position dans ce secteur. Enfin, sauf si nous rencontrons un désastreux problème, bien entendu.</t>
  </si>
  <si>
    <t>Veuillez réunir les ressources nécessaires pour que je puisse commencer.</t>
  </si>
  <si>
    <t>Je suis maintenant prêt à commencer notre expérience.</t>
  </si>
  <si>
    <t>Comme c'est la première tentative, je vais limiter la portée à ce secteur.</t>
  </si>
  <si>
    <t>Pour aider à améliorer la précision, je vais avoir besoin qu'une balise soit placée.</t>
  </si>
  <si>
    <t>Je dois vous avertir que je m'attends à une explosion significative qui pourrait résulter en de lointaines destructions.</t>
  </si>
  <si>
    <t>Je vous suggère de placer la balise dans une région inhabitée, même si je suis quelque peu curieux de la puissance destructive de cette explosion.</t>
  </si>
  <si>
    <t>Veuillez sélectionner une balise de navigation.</t>
  </si>
  <si>
    <t>Veuillez sélectionner l'endroit.</t>
  </si>
  <si>
    <t>Veuillez faire une sélection.</t>
  </si>
  <si>
    <t>Cet endroit est à peu prêt inhabité.</t>
  </si>
  <si>
    <t>On dirait qu'il y a des vaisseaux là. Ils ne survivraient pas.</t>
  </si>
  <si>
    <t>Il semble que c'est un lieu adéquat.</t>
  </si>
  <si>
    <t>Eh bien ! On dirait que vous voulez utiliser l'explosion comme une arme. Intéressant.</t>
  </si>
  <si>
    <t>Je suis préparé. Dois-je lancer le processus ?</t>
  </si>
  <si>
    <t>Voulez-vous que je continue ?</t>
  </si>
  <si>
    <t>Malheureusement il semble y avoir un objet inamovible dans la zone sélectionnée.</t>
  </si>
  <si>
    <t>Bien que je n'aime pas dire ce genre de chose, je dois protester contre cet endroit.</t>
  </si>
  <si>
    <t>Je ne pense pas que ce lieu soit propice.</t>
  </si>
  <si>
    <t>Bonté divine !</t>
  </si>
  <si>
    <t>Le système de puissance se stabilise.</t>
  </si>
  <si>
    <t>Il semble que nous ayons réussi.</t>
  </si>
  <si>
    <t>Quand vous aurez fini de placer la balise, venez me parler.</t>
  </si>
  <si>
    <t>Si vous êtes [mp:content|fp:contente] du placement de la balise, revenez au bâtiment et nous commencerons.</t>
  </si>
  <si>
    <t>J'ai besoin que la balise soit placée dans ce secteur.</t>
  </si>
  <si>
    <t>J'ai besoin que vous sélectionniez une endroit dans ce secteur.</t>
  </si>
  <si>
    <t>Nous avons obtenu une immense quantité de données ! Cela va m'occuper pendant un certain temps.</t>
  </si>
  <si>
    <t>Merci de m'avoir permis de mener cette expérience.</t>
  </si>
  <si>
    <t>Je dois avoir votre attention.</t>
  </si>
  <si>
    <t>J'ai terminé mes analyses sur l'expérience de téléportation et je pense que cela peut-être amélioré pour une portée bien plus grande.</t>
  </si>
  <si>
    <t>Vous trouverez une nouvelle recherche disponible.</t>
  </si>
  <si>
    <t>Une fois cela terminé, je pense que nous pourrons déplacer cette station dans n'importe quel secteur connu.</t>
  </si>
  <si>
    <t>Avant de dépenser une quantité faramineuse de ressources pour déplacer cet établissement, peut-être voudrez-vous entendre ma proposition ?</t>
  </si>
  <si>
    <t>Il semble que nous ayons provoqué une quantité incroyables de dégâts.</t>
  </si>
  <si>
    <t>Nous avons infligé de grands dommages aux forces ennemies.</t>
  </si>
  <si>
    <t>La planète dans ce système est à point pour la terraformation !</t>
  </si>
  <si>
    <t>On dirait que vous et moi avons déjà accompli cette aventure dans un autre multivers...</t>
  </si>
  <si>
    <t>L'un de vos vaisseaux est revenu d'une aventure.</t>
  </si>
  <si>
    <t>J'ai hâte de lire les rapport de ses découvertes.</t>
  </si>
  <si>
    <t>L'aventure a été un succès total.</t>
  </si>
  <si>
    <t>J'espère que les données récupérées seront des perles de sagesse attendant d'être ôtées de leur huitre.</t>
  </si>
  <si>
    <t>Oh non, c'est un désastre ! L'expédition que nous avons envoyée en aventure n'est pas revenue.</t>
  </si>
  <si>
    <t>Il semble que l'expédition envoyée n'a pas pu attendre son objectif.</t>
  </si>
  <si>
    <t>Je détecte une signature qui correspond au voyage multivers dans votre secteur...</t>
  </si>
  <si>
    <t>On dirait que nous avons un visiteur.</t>
  </si>
  <si>
    <t>Maintenant que tout est en place pour une traversée des branes du multivers en toute sécurité, j'ai résumé les informations que nous avons sur la carte.</t>
  </si>
  <si>
    <t>Veuillez aller y jeter un œil.</t>
  </si>
  <si>
    <t>Il semble y avoir de nouvelles activités dans le multivers.</t>
  </si>
  <si>
    <t>Je vous suggère d'ouvrir la carte MULTIVERS et de penser à vous joindre à ces activités !</t>
  </si>
  <si>
    <t>Mes recherches ont prouvé l'existence du multivers et bien que vous ayez pris de grands risques personnels en vous portant volontaire pour la première expérience, j'ai imaginé des moyens d'y parvenir de manière plus simple et plus sûre.</t>
  </si>
  <si>
    <t>En pensant aux mystères de la nébuleuse du Grand Corail, l'un de mes cerveaux à une illumination ingénieuse.</t>
  </si>
  <si>
    <t>J'ai préparé une liste d'équipements requis qui vont nous permettre de nous aventurer dans l'inconnu.</t>
  </si>
  <si>
    <t>Ah, il y a temps à découvrir et mes tentacules sont attirés dans plusieurs directions captivantes.</t>
  </si>
  <si>
    <t>Merveilleux ! La construction d'une plateforme d'aventure a commencée.</t>
  </si>
  <si>
    <t>Ah enfin. La construction du quai d'aventure a commencée.</t>
  </si>
  <si>
    <t>Merveilleux ! Je vois que vous faites ce qu'il faut pour explorer les possibilités infinies offertes par mes recherches révolutionnaires sur le multivers.</t>
  </si>
  <si>
    <t>Soyez [mp:sûr|fp:sûre] d'aussi construire une plateforme d'aventure.</t>
  </si>
  <si>
    <t>Soyez [mp:sûr|fp:sûre] de construire également un quai d'aventure.</t>
  </si>
  <si>
    <t>Assurez-vous de vérifier les prérequis restants.</t>
  </si>
  <si>
    <t>Puisque nous avons déjà une plateforme d'aventure, nous serons bientôt capables d'envoyer des vaisseaux accomplir des aventures dans le grand multivers.</t>
  </si>
  <si>
    <t>Puisque nous avons déjà un quai d'aventure, nous serons bientôt capables d'envoyer des vaisseaux accomplir des aventures dans le grand multivers.</t>
  </si>
  <si>
    <t>Nous serons bientôt capable d'envoyer des vaisseaux accomplir des aventures trépidantes dans le grand multivers.</t>
  </si>
  <si>
    <t>Je suis content de vous voir vous investir comme il faut dans nos recherches sur l'aventure.</t>
  </si>
  <si>
    <t>J'ai hâte que la construction soit achevée et que nous puissions envoyer des vaisseaux sur des aventures prometteuses à travers le multivers.</t>
  </si>
  <si>
    <t>Votre plateforme d'aventure est terminée.</t>
  </si>
  <si>
    <t>Votre quai d'aventure est terminé.</t>
  </si>
  <si>
    <t>La construction d'un des modules nécessaires à l'envoi de vaisseaux en aventure vient d'être terminée.</t>
  </si>
  <si>
    <t>Maintenant nous avons seulement besoin d'une plateforme d'aventure.</t>
  </si>
  <si>
    <t>Maintenant nous avons seulement besoin d'un quai d'aventure.</t>
  </si>
  <si>
    <t>... cependant nous n'avons pas encore construit tous les modules de station nécessaires pour les aventures.</t>
  </si>
  <si>
    <t>... cependant nous n'avons pas encore tous les équipements requis pour les aventures.</t>
  </si>
  <si>
    <t>Je crois que nous avons tout ce qu'il faut pour commencer la première de plusieurs aventures ambitieuses.</t>
  </si>
  <si>
    <t>Je suggère que nous préparions une expédition.</t>
  </si>
  <si>
    <t>Oh non, votre seule plateforme d'aventure a été détruite.</t>
  </si>
  <si>
    <t>Oh non, votre seul quai d'aventure a été détruit.</t>
  </si>
  <si>
    <t>Oh non, un de vos modules d'aventure a été détruit.</t>
  </si>
  <si>
    <t>Oh non, un module absolument nécessaire à vos aventures vient d'être détruit.</t>
  </si>
  <si>
    <t>Nous n'avons plus de quai ou de plateforme d'aventure !</t>
  </si>
  <si>
    <t>Oh non, nous n'avons plus les équipements nécessaires pour les aventures !</t>
  </si>
  <si>
    <t>Cela signifie que nos travaux sur les aventures sont stoppés pour le moment.</t>
  </si>
  <si>
    <t>C'est un inconvénient majeur pour mes observations et mes expériences sur le multivers.</t>
  </si>
  <si>
    <t>Veuillez considérer sa reconstruction pour que je puisse continuer mes recherches !</t>
  </si>
  <si>
    <t>Cela va affecter la portée de notre opération sur les aventures, mais heureusement nous sommes toujours opérationnels.</t>
  </si>
  <si>
    <t>L'exploration du multivers s'est avéré bien plus fascinante que ce que je pensais au début.</t>
  </si>
  <si>
    <t>Vous ne croirez pas ce qui a été découvert lors de la dernière aventure !</t>
  </si>
  <si>
    <t>J'ai fait beaucoup de théories sur les possibilités du multivers, mais cette expédition a prouvé sans aucun doute l'existence d'une infinité d'univers.</t>
  </si>
  <si>
    <t>Mais le plus excitant ce n'est pas ce nombre infini d'univers étranges, mais plutôt ceux qui sont très similaires au notre.</t>
  </si>
  <si>
    <t>Il semble qu'il y a même un nombre presque infini d'univers où vous et moi existons.</t>
  </si>
  <si>
    <t>Ce sont les légères différences qui rendent tout ça encore plus fascinant.</t>
  </si>
  <si>
    <t>J'ai commencé la cartographie des premiers que nous avons explorés.</t>
  </si>
  <si>
    <t>Cette nouvelle carte a été ajoutée à votre carte.</t>
  </si>
  <si>
    <t>Veuillez allez y jeter un œil !</t>
  </si>
  <si>
    <t>Nous ne sommes pas les premiers à nous aventurer dans cet inconnu qu'est le multivers.</t>
  </si>
  <si>
    <t>On dirait qu'il y a d'autres acteurs sur la scène... si vous voyez ce que je veux dire</t>
  </si>
  <si>
    <t>Où en étais-je ?</t>
  </si>
  <si>
    <t>Ah... la politique du multivers. Oui...</t>
  </si>
  <si>
    <t>Il y a en effet des alliances établies à travers certains de ces univers.</t>
  </si>
  <si>
    <t>C'est une époque excitante, comme celle des premiers explorateurs quittant les océans de leur monde natal pour découvrir qu'ils ne sont pas seuls.</t>
  </si>
  <si>
    <t>Donc maintenant nous pouvons décider si nous voulons établir des relations avec ces acteurs métaphoriques et rejoindre une guilde du multivers.</t>
  </si>
  <si>
    <t>Mais avant de prendre une décision de cette importance, je conseillerais d'abord d'envoyer un autre vaisseau avec l'objectif explicite de découvrir d'autres guildes à travers le multivers.</t>
  </si>
  <si>
    <t>Après tout, nous ne voudrions pas parier sur le mauvais hippocampe.</t>
  </si>
  <si>
    <t>Je suis particulièrement déçu des univers que nous avons découverts jusqu'à présent.</t>
  </si>
  <si>
    <t>Il apparaît que le multivers est parcouru de conflits tout comme notre propre univers.</t>
  </si>
  <si>
    <t>N'apprendrons-nous donc jamais ?</t>
  </si>
  <si>
    <t>Maintenant nous devons décider quelle guilde est la plus proche de nos intérêts et est digne de notre candidature.</t>
  </si>
  <si>
    <t>Est-ce qu'il y a du mérite à joindre une guerre multiverselle ? Ou devons-nous rester impartial en rejoignant une guilde qui garde sa neutralité ?</t>
  </si>
  <si>
    <t>Regardez bien le résumé que j'ai fait sur chaque guilde rencontrée avant de décider laquelle vous voulez rejoindre.</t>
  </si>
  <si>
    <t>Regardez par vous même !</t>
  </si>
  <si>
    <t>Notez que vous ne pouvez rejoindre plusieurs guildes que si elles sont en paix l'une avec l'autre.</t>
  </si>
  <si>
    <t>Notez que vous ne pouvez rejoindre qu'une seule guilde.</t>
  </si>
  <si>
    <t>Ce n'est pas une décision à prendre à la légère parce que nous nous engageons sur une longue période.</t>
  </si>
  <si>
    <t>Ce n'est pas une décision à prendre à la légère parce que nous nous engageons sur toute la durée de l'opération.</t>
  </si>
  <si>
    <t>Gardez à l'esprit que nos autres nous dans les différents multivers devront aussi accepter cette décision.</t>
  </si>
  <si>
    <t>Selon le niveau de votre participation, les récompenses seront distribuées à la toute fin.</t>
  </si>
  <si>
    <t>Il doit y avoir des moyens d'augmenter le nombre de récompenses qui seront distribuées.</t>
  </si>
  <si>
    <t>J'ai une théorie que nous pouvons approfondir pour étendre notre connaissance du multivers.</t>
  </si>
  <si>
    <t>Les résultats de notre dernière recherche sont tellement surprenants que j'ai du utiliser plusieurs de mes cerveaux pour indexer le grand nombre de nouvelles possibilités.</t>
  </si>
  <si>
    <t>J'ai prix la liberté de construire des zones de stockage basées sur une technologie similaire à celle de nos aventures.</t>
  </si>
  <si>
    <t>Il semble que je... ou un autre moi... ou même plusieurs autres "moi" avons eu la même idée et utilisons déjà ce genre de stockage.</t>
  </si>
  <si>
    <t>Je vous suggère de regarder si il y a déjà quelque chose d'intéressant à l'intérieur.</t>
  </si>
  <si>
    <t>Bienvenue dans X4 Foundations. Dans cette démo, vous pouvez expérimenter plusieurs scénarios de jeu.</t>
  </si>
  <si>
    <t>Salut. Comme requis, j'ai mis en place plusieurs scénarios que vous pouvez tester.</t>
  </si>
  <si>
    <t>Je vous guiderai à distance de sécurité.</t>
  </si>
  <si>
    <t>Pour commencer, ouvrez la carte.</t>
  </si>
  <si>
    <t>Là, vous voyez un certain nombre de secteurs. Vos vaisseaux et vos stations y sont indiqués en vert.</t>
  </si>
  <si>
    <t>Sélectionnez l'un d'eux et voyons ce que ça donne.</t>
  </si>
  <si>
    <t>Ce vaisseau mine dans un champ d'astéroïdes.</t>
  </si>
  <si>
    <t>Ah, ce vaisseau a trouvé quelque chose d'assez intéressant.</t>
  </si>
  <si>
    <t>Ce vaisseau de reconnaissance a détecté des formations cristallines sur les astéroïdes.</t>
  </si>
  <si>
    <t>Votre station est en cours d'extension.</t>
  </si>
  <si>
    <t>Ce transporteur recherche des routes commerciales lucratives.</t>
  </si>
  <si>
    <t>Veuillez ouvrir le menu contextuel.</t>
  </si>
  <si>
    <t>De là, vous pouvez activer le téléporteur et visiter cet endroit.</t>
  </si>
  <si>
    <t>Ca pourrait tout aussi bien être un poste d'écoute abandonné.</t>
  </si>
  <si>
    <t>Il semble y avoir des composants dysfonctionnels. Peut être que nous pouvons les remettre en route.</t>
  </si>
  <si>
    <t>Plusieurs des éléments endommagés ont été marqués sur votre ATH.</t>
  </si>
  <si>
    <t>Je pense qu'une impulsion de votre laser de réparation suffira !</t>
  </si>
  <si>
    <t>Oui, je commence à voir de l'activité.</t>
  </si>
  <si>
    <t>Ah, vous avez trouvé une sorte de fuite de données.</t>
  </si>
  <si>
    <t>Vous pouvez y jeter un œil ?</t>
  </si>
  <si>
    <t>Essayez peut-être de la scanner.</t>
  </si>
  <si>
    <t>Essayez peut-être d'utiliser le laser de réparation.</t>
  </si>
  <si>
    <t>Vous semblez avoir retrouvé un fichier perdu depuis longtemps.</t>
  </si>
  <si>
    <t>Ah, un article historique. Fascinant !</t>
  </si>
  <si>
    <t>Je vous suggère de vite retourner à votre vaisseau avant de ne plus avoir d'oxygène.</t>
  </si>
  <si>
    <t>Vous voulez visiter un autre lieu ?</t>
  </si>
  <si>
    <t>Je pense que vous avez presque fini.</t>
  </si>
  <si>
    <t>Maintenant que vous êtes à bord du vaisseau de reconnaissance, voyons si vous pouvez trouvez ces insaisissables cristaux.</t>
  </si>
  <si>
    <t>Je vais marquer les candidats potentiels.</t>
  </si>
  <si>
    <t>Les rapports indiquent que vous pouvez voir leurs scintillements de loin.</t>
  </si>
  <si>
    <t>Il semble que vous ayez trouvé un groupe de cristaux.</t>
  </si>
  <si>
    <t>Je suppose que quelques coups de laser bien placé les délogeront.</t>
  </si>
  <si>
    <t>Peu importe, je suis sûr que vous pouvez en trouver beaucoup d'autres.</t>
  </si>
  <si>
    <t>Je vais lancer une analyse par vos senseurs.</t>
  </si>
  <si>
    <t>Pendant que l'ordinateur travaille, peut-être que vous pouvez aller ailleurs.</t>
  </si>
  <si>
    <t>Je pense que ce cristal est utilisé dans la construction de certains items.</t>
  </si>
  <si>
    <t>J'ai organisé le placement de certains objets dans la station a proximité.</t>
  </si>
  <si>
    <t>Avec, vous avez tout ce qu'il faut pour créer une charge explosive.</t>
  </si>
  <si>
    <t>Vous pouvez la fabriquer sur le banc de fabrication.</t>
  </si>
  <si>
    <t>Je dois dire que je suis curieux de la portée d'un tel engin.</t>
  </si>
  <si>
    <t>Votre station progresse bien dans la construction de la ligne de production de puces intelligentes.</t>
  </si>
  <si>
    <t>Votre station progresse bien dans la construction de la ligne de production de métal raffiné.</t>
  </si>
  <si>
    <t>Là, vous pouvez voir les nombreux drones de construction au travail.</t>
  </si>
  <si>
    <t>Vous pouvez aussi voir et modifier le plan de la station à tout instant.</t>
  </si>
  <si>
    <t>Avec le temps, vous obtiendrez de nouveaux schémas pour des modules de station.</t>
  </si>
  <si>
    <t>Vous pouvez concevoir et construire de vastes complexes de production ou de mortelles stations de défense.</t>
  </si>
  <si>
    <t>L'extension d'une station peut prendre du temps, mais vous êtes équipé d'un Moteur d'Accélération du Temps à Singularité.</t>
  </si>
  <si>
    <t>Le MATS est un dispositif qui compresse votre propre bulle de l'espace temps et vous permet d'observer l'univers en accéléré.</t>
  </si>
  <si>
    <t>Laissez le vaisseau de construction poursuivre son œuvre.</t>
  </si>
  <si>
    <t>On dirait que le module de production est terminé.</t>
  </si>
  <si>
    <t>Le vaisseau de construction a terminé son travail sur le module.</t>
  </si>
  <si>
    <t>Votre station peut maintenant produire des puces intelligentes.</t>
  </si>
  <si>
    <t>Votre station peut maintenant produire des métaux raffinés.</t>
  </si>
  <si>
    <t>Ce vaisseau est équipé pour le minage de minerais.</t>
  </si>
  <si>
    <t>Il y a un champ d'astéroïdes à proximité.</t>
  </si>
  <si>
    <t>Vous pouvez en apprendre plus sur les astéroïdes dans cette zone en lançant une sonde de ressources.</t>
  </si>
  <si>
    <t>Les sondes de ressources indiqueront aussi toutes les traces de gaz qui peuvent être intéressant à collecter.</t>
  </si>
  <si>
    <t>La sonde est en ligne et envoie des paquets de données.</t>
  </si>
  <si>
    <t>Vous verrez que votre charte de navigation a été mise à jour.</t>
  </si>
  <si>
    <t>Les vaisseaux de cette taille servent de base pour les opérations de minage.</t>
  </si>
  <si>
    <t>Pour commencer, activer les tourelles minières du vaisseau.</t>
  </si>
  <si>
    <t>Très bien. Ces tourelles vont automatiquement acquérir des cibles.</t>
  </si>
  <si>
    <t>Ce vaisseau contient un certain nombre de drones pour collecter les minerais.</t>
  </si>
  <si>
    <t>Armez les drones collecteurs de minerais.</t>
  </si>
  <si>
    <t>Les drones sont actuellement inactifs.</t>
  </si>
  <si>
    <t>Les premiers drones ont été lancés.</t>
  </si>
  <si>
    <t>Faites attention à ne pas laisser vos drones derrière.</t>
  </si>
  <si>
    <t>Les premiers drones sont revenus.</t>
  </si>
  <si>
    <t>Oh, on dirait que vous avez énervé quelqu'un en minant ici.</t>
  </si>
  <si>
    <t>Je vous laisse vous concentrer sur cette situation...</t>
  </si>
  <si>
    <t>Puis-je suggérer l'activation des tourelles offensives.</t>
  </si>
  <si>
    <t>Belle démonstration. Espérons que la poursuite des opérations se fera sans heurts.</t>
  </si>
  <si>
    <t>Vous pouvez ordonner au vaisseau de continuer cette opération si vous voulez.</t>
  </si>
  <si>
    <t>Dans ce mode, vous pouvez identifier les différentes ressources selon la couleur des astéroïdes.</t>
  </si>
  <si>
    <t>Ce vaisseau est en route pour acheter des marchandises.</t>
  </si>
  <si>
    <t>Ce vaisseau est en route pour vendre des marchandises qui sont dans sa soute.</t>
  </si>
  <si>
    <t>Même dans les zones les plus dangereuses de l'espace, vous trouverez des commerçants qui essayent de faire des bénéfices.</t>
  </si>
  <si>
    <t>Nous devrions laisser ce vaisseau continuer sa route commerciale.</t>
  </si>
  <si>
    <t>De tels champs peuvent abriter de nombreuses ressources différentes.</t>
  </si>
  <si>
    <t>La production va commencer de suite.</t>
  </si>
  <si>
    <t>J'ai ordonné la construction des appareils requis.</t>
  </si>
  <si>
    <t>Les matériaux seront envoyés dès que possible.</t>
  </si>
  <si>
    <t>Le projet de terraformation en cours est terminé.</t>
  </si>
  <si>
    <t>Nous avons terminé notre projet de terraformation actuel.</t>
  </si>
  <si>
    <t>Notre projet de terraformation a été un succès !</t>
  </si>
  <si>
    <t>Et les résultats sont encore meilleurs qu'attendus !</t>
  </si>
  <si>
    <t>Mais il y a eu une... complication.</t>
  </si>
  <si>
    <t>Oh non, notre projet de terraformation a échoué...</t>
  </si>
  <si>
    <t>Mais au moins tout n'a pas été vain.</t>
  </si>
  <si>
    <t>Et, comme si ça n'était pas suffisant, il y a eu des complications supplémentaires !</t>
  </si>
  <si>
    <t>Oh, quelle merveille ! La glace a commencé à fondre là en bas !</t>
  </si>
  <si>
    <t>Une usine sur la planète a demandé une livraison.</t>
  </si>
  <si>
    <t>Nous nous sommes vus offrir la possibilité d'investir dans une bulle spéculative.</t>
  </si>
  <si>
    <t>Les détails sont sur la vue de terraformation.</t>
  </si>
  <si>
    <t>Nous n'avons pas eu de retour sur notre investissement...</t>
  </si>
  <si>
    <t>Notre investissement a grandement payé !</t>
  </si>
  <si>
    <t>L'entraînement va commencer tout de suite.</t>
  </si>
  <si>
    <t>Un entraînement a été terminé.</t>
  </si>
  <si>
    <t>Je vais commencer les préparations tout de suite !</t>
  </si>
  <si>
    <t>La compétition commence, c'est excitant !</t>
  </si>
  <si>
    <t>La compétition est terminée, on devrait recommencer.</t>
  </si>
  <si>
    <t>Les meilleurs concurrents ont accepté votre offre de travail et attendent sur cette station.</t>
  </si>
  <si>
    <t>Je viens de penser à une entreprise palpitante ! Si vous êtes [mp:intéressé|fp:intéressée], venez me parler et je vous expliquerai.</t>
  </si>
  <si>
    <t>Mon esprit n'est pas capable d'arrêter de penser à l'entreprise que je souhaite vous proposer. Veuillez venir m'en parler !</t>
  </si>
  <si>
    <t>Etes-vous ici au sujet de ma proposition ?</t>
  </si>
  <si>
    <t>Très bien. Maintenant que nous avons la possibilité de déplacer cette station, j'ai pensé aux opportunités que cela nous ouvre. Et ce que j'ai fini par trouver, c'est...</t>
  </si>
  <si>
    <t>attendez...</t>
  </si>
  <si>
    <t>la terraformation !</t>
  </si>
  <si>
    <t>A l'origine c'est un terme terrien... assez évident je pense. C'est le processus de transformer l'environnement d'un monde pour correspondre aux plus près aux paramètres d'une vie complexe.</t>
  </si>
  <si>
    <t>L'effort et les matériaux nécessaires sont déroutants même pour moi, mais ils sont nécessaires si nous souhaitons apporter un nouvel équilibre accueillant à un monde actuellement inhospitalier.</t>
  </si>
  <si>
    <t>La technologie de cette station, combinée à un esprit aussi sophistiqué que le mien, constitue un potentiel énorme qui ne demande qu'à être exploité.</t>
  </si>
  <si>
    <t>Il apparaît que nous avons tous les différents types de modules dont nous avons besoin, mais je ne sais pas si l'espace de stockage sera différent. La logistique m'ennuie tellement !</t>
  </si>
  <si>
    <t>Malgré tout nous devrons étendre cette station pour produire la technologie nécessaire. Votre vue des missions indiquera les détails.</t>
  </si>
  <si>
    <t>Maintenant, avant que vous demandiez, n'espérez pas en tirer profit ! Même si vous finissez par développer une économie forte, les retours possibles seront bien moindres que nos dépenses.</t>
  </si>
  <si>
    <t>Mais est-ce que les bénéfices sont intéressants comparés à positivement marquer la galaxie ?</t>
  </si>
  <si>
    <t>C'était sensé être une question rhétorique...</t>
  </si>
  <si>
    <t>J'ai pris la liberté de chercher des opportunités spécifiques et de les ajouter à vos missions. Lisez les attentivement à votre convenance et acceptez celles qui vous plaisent le plus !</t>
  </si>
  <si>
    <t>Oh joie ! Nous avons réussi à rendre ce monde habitable !</t>
  </si>
  <si>
    <t>J'espère vraiment que vous savez dans quoi vous nous embarquez... Ils ne vont pas nous faciliter la tâche et ils vont essayer de se venger là en bas, et de nous stopper ici. Nous devons être prêts sur tous les fronts.</t>
  </si>
  <si>
    <t>Nous avons réussi a prendre un district aux Xénons.</t>
  </si>
  <si>
    <t>Nous avons réussi à détruire un district xénon.</t>
  </si>
  <si>
    <t>Envoi de la séquence d'auto-destruction en cours.</t>
  </si>
  <si>
    <t>Et voilà. Ils ne reconstruiront pas de si tôt dans ce coin.</t>
  </si>
  <si>
    <t>Croisez vos appendices !</t>
  </si>
  <si>
    <t>Oooh, j'espère que ça va fonctionner !</t>
  </si>
  <si>
    <t>Bon, ça n'a pas fonctionné. Mais je savais que les chances étaient contre nous. Devons-nous essayer encore ou utiliser une autre approche ?</t>
  </si>
  <si>
    <t>Nous... Nous l'avons fait ! Ca a fonctionné, j'ai peine à y croire.</t>
  </si>
  <si>
    <t>Encore un noyau saboté avec succès. Cela ne devient pas plus facile, mais je suis sûr que vous serez d'accord pour dire que la récompense est à la hauteur.</t>
  </si>
  <si>
    <t>Les Xénons sur la planète sont en alerte.</t>
  </si>
  <si>
    <t>Les Xénons sur la planète sont en en alerte maximale !</t>
  </si>
  <si>
    <t>Les Xénons sur la planète semblent diminuer leur activité.</t>
  </si>
  <si>
    <t>Les Xénons sur la planète battent en retraite.</t>
  </si>
  <si>
    <t>Ces Xénons essayent de reprendre un district. Devons-nous les arrêter ?</t>
  </si>
  <si>
    <t>Les Xénons ont repris un district.</t>
  </si>
  <si>
    <t>Le Xénons commencent à reconstruire un district détruit. Devons-nous les arrêter ?</t>
  </si>
  <si>
    <t>Les Xénons ont terminé de reconstruire un district. C'est bien ou pas ?</t>
  </si>
  <si>
    <t>Les Xénons ont commencé à transformer un district en usine. C'est probablement pas une bonne nouvelle pour nous alors ne devrait-on pas les arrêter ?</t>
  </si>
  <si>
    <t>Les Xénons ont fini leurs travaux d'industrialisation.</t>
  </si>
  <si>
    <t>Malheureusement les Xénons ont terminé leurs travaux avant qu'on puisse les arrêter...</t>
  </si>
  <si>
    <t>Les plans des Xénons ont été déjoués !</t>
  </si>
  <si>
    <t>Nous avons réussi à stopper les efforts xénons.</t>
  </si>
  <si>
    <t>Les Xénons viennent pour nous ! Protégez moi !</t>
  </si>
  <si>
    <t>Les Xénons semblent nous laisser tranquilles, pour l'instant en tout cas.</t>
  </si>
  <si>
    <t>Un sur trois. Est-ce qu'on fait une pause ou on passe au suivant de suite ?</t>
  </si>
  <si>
    <t>Plus qu'un seul noyau ! Pas question de ralentir maintenant. Finissons-en !</t>
  </si>
  <si>
    <t>On l'a fait ! Et ils disaient qu'on était fou. Fou ! Qui rigole maintenant ? Hahahahahaha !</t>
  </si>
  <si>
    <t>Cet individu m'a contacté grâce à un... ami commun comme ils disent ? Apparemment, votre nom circule dans certains cercles et pas comme "c'est un problème" ! Ils semblent très intéressés par les rumeurs disant qu'on peut vraiment rendre des planètes habitables, et la perspective de vraiment réduire la piraterie est tentante je dois dire.</t>
  </si>
  <si>
    <t>Vous avez entendu ça ? Ils me disent ingénieux !</t>
  </si>
  <si>
    <t>Je ne ferais jamais ça !</t>
  </si>
  <si>
    <t>Je ne sais pas.</t>
  </si>
  <si>
    <t>Je suis trop occupé pour l'instant.</t>
  </si>
  <si>
    <t>Mes excuses.</t>
  </si>
  <si>
    <t>Votre demande est amusante.</t>
  </si>
  <si>
    <t>Je préfère mourir!</t>
  </si>
  <si>
    <t>C'est sage de votre part, pilote.</t>
  </si>
  <si>
    <t>Attention. Surveillez les patrouilles de police.</t>
  </si>
  <si>
    <t>Nous sommes détectés. Que devons-nous faire ?</t>
  </si>
  <si>
    <t>Imbécile !</t>
  </si>
  <si>
    <t>Créature inférieure !</t>
  </si>
  <si>
    <t>Toujours aussi facile.</t>
  </si>
  <si>
    <t>Ils ne peuvent pas résister à la puissance des Paranides.</t>
  </si>
  <si>
    <t>Ils ne vont pas durer beaucoup plus longtemps.</t>
  </si>
  <si>
    <t>Ne répondez pas à leurs appels.</t>
  </si>
  <si>
    <t>Ne ralentissez pas. Détruisez-les.</t>
  </si>
  <si>
    <t>Cela aura des conséquences.</t>
  </si>
  <si>
    <t>Sauvez-moi !</t>
  </si>
  <si>
    <t>Entendez mes prières !</t>
  </si>
  <si>
    <t>Oh non !</t>
  </si>
  <si>
    <t>Vous n'avez aucune valeur !</t>
  </si>
  <si>
    <t>Vos faibles tentative ne mèneront à rien !</t>
  </si>
  <si>
    <t>Soyez cléments, s'il vous plaît !</t>
  </si>
  <si>
    <t>Je ne mérite pas de mourir !</t>
  </si>
  <si>
    <t>Nous demandons que vous épargnez nos vies.</t>
  </si>
  <si>
    <t>Nous ne sommes plus une menace pour vous. Arrêtez !</t>
  </si>
  <si>
    <t>Epargnez-moi !</t>
  </si>
  <si>
    <t>Je suis vaincu. Arrêtez de tirer !</t>
  </si>
  <si>
    <t>Assez. Je m'en vais !</t>
  </si>
  <si>
    <t>Misérable scélérat ! J'abandonne mon vaisseau.</t>
  </si>
  <si>
    <t>Je me sens béni d'avoir survécu.</t>
  </si>
  <si>
    <t>Vos tentatives pathétiques ne mèneront à rien.</t>
  </si>
  <si>
    <t>Nous ne serons pas vaincus aussi facilement.</t>
  </si>
  <si>
    <t>Même pas mal !</t>
  </si>
  <si>
    <t>Au nom de l'Empire Paranide !</t>
  </si>
  <si>
    <t>Cible détruite.</t>
  </si>
  <si>
    <t>Votre agression ne restera pas impunie.</t>
  </si>
  <si>
    <t>C'était stupide.</t>
  </si>
  <si>
    <t>Je peux vous renvoyer la monnaie de votre pièce.</t>
  </si>
  <si>
    <t>Les Paranides seront victorieux.</t>
  </si>
  <si>
    <t>Votre mort sera rapide.</t>
  </si>
  <si>
    <t>Vous ne vivrez pas.</t>
  </si>
  <si>
    <t>Vos insultes ne m'affectent pas.</t>
  </si>
  <si>
    <t>Menaces creuses !</t>
  </si>
  <si>
    <t>Les Paranides ne sont pas intimidés aussi facilement.</t>
  </si>
  <si>
    <t>Vous ne m'impressionnez pas.</t>
  </si>
  <si>
    <t>Dans aucune circonstance.</t>
  </si>
  <si>
    <t>Vous étiez sur la trajectoire, mais je ne voulais pas vous toucher.</t>
  </si>
  <si>
    <t>Machine impie !</t>
  </si>
  <si>
    <t>Preparez-vous à être détruit !</t>
  </si>
  <si>
    <t>Ces machines impies deviennent plus précises.</t>
  </si>
  <si>
    <t>Les Paranides ne sont pas aussi facilement vaincus.</t>
  </si>
  <si>
    <t>Vous n'êtes pas à ma hauteur.</t>
  </si>
  <si>
    <t>Vous n'êtes pas un adversaire sérieux.</t>
  </si>
  <si>
    <t>Les missiles sont le meilleur choix ici.</t>
  </si>
  <si>
    <t>Ils ne survivront pas à une attaque de torpilles.</t>
  </si>
  <si>
    <t>Temps d'échapper à cette nuisance.</t>
  </si>
  <si>
    <t>Je vais les semer maintenant.</t>
  </si>
  <si>
    <t>Vous osez attaquer avec des armes aussi faibles ?</t>
  </si>
  <si>
    <t>Vos efforts me laissent de glace.</t>
  </si>
  <si>
    <t>Ce n'est que le début.</t>
  </si>
  <si>
    <t>Préparez-vous. Vous ne survivrez pas.</t>
  </si>
  <si>
    <t>Nous sommes victorieux !</t>
  </si>
  <si>
    <t>Nous avons gagné !</t>
  </si>
  <si>
    <t>Vous feriez bien de passez un marché avec moi.</t>
  </si>
  <si>
    <t>Vous avez fait le bon choix.</t>
  </si>
  <si>
    <t>Une mauvaise décision.</t>
  </si>
  <si>
    <t>Vous avez pris la bonne décision en m'embauchant.</t>
  </si>
  <si>
    <t>Je trouverais un autre employeur.</t>
  </si>
  <si>
    <t>Hm. Par ici.</t>
  </si>
  <si>
    <t>C'est bien mieux maintenant.</t>
  </si>
  <si>
    <t>Je termine mon travail.</t>
  </si>
  <si>
    <t>Vos résultats de scan sont en ordre, cette fois.</t>
  </si>
  <si>
    <t>Vous pouvez scanner.</t>
  </si>
  <si>
    <t>Evidemment !</t>
  </si>
  <si>
    <t>Vous n'étiez pas sensé trouver ça.</t>
  </si>
  <si>
    <t>Cette action est illégale.</t>
  </si>
  <si>
    <t>Votre cargaison peut m'intéresser.</t>
  </si>
  <si>
    <t>Vous n'avez rien !</t>
  </si>
  <si>
    <t>Votre cargaison m'intéresse définitivement.</t>
  </si>
  <si>
    <t>Prenez la cargaison, créature inférieure !</t>
  </si>
  <si>
    <t>Mon vaisseau est à vous.</t>
  </si>
  <si>
    <t>Le voyage n'était pas déplaisant. Vous avez ma gratitude.</t>
  </si>
  <si>
    <t>Vous avez bien fait de nous rencontrer en personne.</t>
  </si>
  <si>
    <t>Nous vous avons observé ainsi que vos activité avec intérêt. Certains demandent que vous soyez reconnu.</t>
  </si>
  <si>
    <t>Nous sommes ravis de vous voir continuer sur cette voie. Vous serez récompensé comme il se doit.</t>
  </si>
  <si>
    <t>Je ne suis pas mécontent de vous attribuer un nouveau rang dans le Royaume Divin des Paranides.</t>
  </si>
  <si>
    <t>C'est un grand honneur de vous attribuer un nouveau rang dans le Royaume Divin des Paranides.</t>
  </si>
  <si>
    <t>Comme tous les honneurs donnés par les Paranides, il accorde certains avantages.</t>
  </si>
  <si>
    <t>Si vous nous trahissez, vous perdrez immédiatement ces avantages, et peu après, votre vie.</t>
  </si>
  <si>
    <t>Comme nous vous estimons beaucoup, nous ne pensons pas que cela soit probable.</t>
  </si>
  <si>
    <t>Vous allez partir maintenant et apprécier les récompenses que nous vous avons données.</t>
  </si>
  <si>
    <t>Il y a des organisations dans notre Empire qui verront notre décision comme une raison de vous contacter..</t>
  </si>
  <si>
    <t>Avec notre bénédiction, vous continuerez votre comportement honorable.</t>
  </si>
  <si>
    <t>Puissent les feux sacrés brûler en vous.</t>
  </si>
  <si>
    <t>Puissiez-vous trouver l'illumination.</t>
  </si>
  <si>
    <t>Le commandant est mort. Nous résisterons jusqu'au dernier !</t>
  </si>
  <si>
    <t>Nous vivons des temps sombres. Pendant des siècles les Paranides ont vécu en paix. Les conflits entre nous étaient une relique du passé. Nous somme s tellement dépendants du Pontifex alors que les portails s'arrêtèrent et que le Pontifex ne pouvait plus nous contacter, le chaos a suivi. La vie est tombée en ruine. Nous avons cherché un guide - certains allant jusqu'à créer de nouveaux leaders, chacun avec sa perspective, chacun avec ses ambitions. Quand les portails se sont réalignés, cela ne pouvait que dégénérer en conflit. Chaque Pontifex était persuadé d'avoir raison, aucun ne voulait se désister.  La guerre civile n'était qu'une question de temps.</t>
  </si>
  <si>
    <t>Je suis fier de vous servir dans cette lutte, du juste côté. Maintenant une seule faction refuse de réintégrer le Royaume Divin. Il est de mon devoir de protéger nos peuples de leur hérésie, et détruire tous ceux qui menacent notre mode de vie.</t>
  </si>
  <si>
    <t>Etes-vous prêt ? Nous partirons bientôt et nous ne vous attendrons pas.</t>
  </si>
  <si>
    <t>Je suis fin prêt. Ma part des préparatifs doit en valoir la peine.</t>
  </si>
  <si>
    <t>J'ai besoin de quelqu'un pour prendre ces... choses. Voulez-vous les acheter ?</t>
  </si>
  <si>
    <t>Oui. Vous pouvez me trouver à l'endroit habituel de cette station.</t>
  </si>
  <si>
    <t>Les objets sont été placés dans un coffre à ces coordonnées.</t>
  </si>
  <si>
    <t>Je suis occupé, mais je vais les collecter quand je serais prêt.</t>
  </si>
  <si>
    <t>Je ne le ferais pas.</t>
  </si>
  <si>
    <t>Je suis trop occupé pour l'instant</t>
  </si>
  <si>
    <t>Votre demande n'est pas sérieuse.</t>
  </si>
  <si>
    <t>Je ne me rendrais pas !</t>
  </si>
  <si>
    <t>Faites attention. Des patrouilles de sécurité sont dans le coin.</t>
  </si>
  <si>
    <t>Nous avons été détectés. Que devons-nous faire ?</t>
  </si>
  <si>
    <t>Larguez votre cargaison tout de suite !</t>
  </si>
  <si>
    <t>Nullité !</t>
  </si>
  <si>
    <t>Créature inférieure idiote !</t>
  </si>
  <si>
    <t>Bien. Celui-ci connaît sa place.</t>
  </si>
  <si>
    <t>Ils ne sont pas de taille face à nous.</t>
  </si>
  <si>
    <t>Ils ne survivront pas longtemps.</t>
  </si>
  <si>
    <t>Ne leur répondez pas.</t>
  </si>
  <si>
    <t>Ne montrez aucune pitié !</t>
  </si>
  <si>
    <t>Vous allez payer pour vos actions stupides.</t>
  </si>
  <si>
    <t>Protégez-moi de ça !</t>
  </si>
  <si>
    <t>Je prie pour ma vie !</t>
  </si>
  <si>
    <t>Non! Je ne mérite pas de mourir !</t>
  </si>
  <si>
    <t>Infidèle sans valeur !</t>
  </si>
  <si>
    <t>Hors de ma vue !</t>
  </si>
  <si>
    <t>Je vais vous réduire en poussière !</t>
  </si>
  <si>
    <t>Ayez pitié, s'il vous plaît !</t>
  </si>
  <si>
    <t>Je ne suis pas prêt à mourir !</t>
  </si>
  <si>
    <t>Epargnez nos vies !</t>
  </si>
  <si>
    <t>(multi-crew ship / station hit - life threat threshold reachedArrêtez de tirer ! Nous ne sommes pas une menace pour vous.</t>
  </si>
  <si>
    <t>Laissez-moi en vie !</t>
  </si>
  <si>
    <t>Stop! Vous m'avez vaiucu.</t>
  </si>
  <si>
    <t>Misérable canaille ! J'abandonne mon vaisseau.</t>
  </si>
  <si>
    <t>Vous n'arriverez à rien en m'attaquant de façon aussi peu efficace.</t>
  </si>
  <si>
    <t>Nous ne sommes pas si facile à vaincre.</t>
  </si>
  <si>
    <t>C'était une faible tentative !</t>
  </si>
  <si>
    <t>Victoire !</t>
  </si>
  <si>
    <t>La cible a été détruite.</t>
  </si>
  <si>
    <t>Vos actions agressives seront punies comme il se doit.</t>
  </si>
  <si>
    <t>C'était peu avisé.</t>
  </si>
  <si>
    <t>Nous pouvons en donner bien plus.</t>
  </si>
  <si>
    <t>Nous vous vaincrons sans difficulté.</t>
  </si>
  <si>
    <t>Vous allez mourir rapidement.</t>
  </si>
  <si>
    <t>Ca va mal finir pour vous.</t>
  </si>
  <si>
    <t>Vos insultent ne me touchent pas.</t>
  </si>
  <si>
    <t>Ne me menacez pas!</t>
  </si>
  <si>
    <t>Je ne serai pas intimidé.</t>
  </si>
  <si>
    <t>Vous êtes pathétique.</t>
  </si>
  <si>
    <t>Surement pas.</t>
  </si>
  <si>
    <t>Restez à l'écart et je ne vous tirerai plus dessus.</t>
  </si>
  <si>
    <t>Mort aux machines impies !</t>
  </si>
  <si>
    <t>Votre destruction est imminente !</t>
  </si>
  <si>
    <t>Cette machine m'a touché. Elle devra être détruite.</t>
  </si>
  <si>
    <t>Je ne suis pas aussi facilement vaincu.</t>
  </si>
  <si>
    <t>Préparez à votre mort !</t>
  </si>
  <si>
    <t>Vous ne pouvez égaler mon niveau !</t>
  </si>
  <si>
    <t>Vous allez sentir ma colère !</t>
  </si>
  <si>
    <t>Je vais les vaincre avec des missiles.</t>
  </si>
  <si>
    <t>Je vais utiliser une torpille.</t>
  </si>
  <si>
    <t>Cette irritation n'a que trop duré.</t>
  </si>
  <si>
    <t>Ils ne pourront pas me suivre.</t>
  </si>
  <si>
    <t>Vous attaquez en position de faiblesse !</t>
  </si>
  <si>
    <t>Vos efforts ne m'affectent pas.</t>
  </si>
  <si>
    <t>Vous ne survivrez pas.</t>
  </si>
  <si>
    <t>La victoire est à nous !</t>
  </si>
  <si>
    <t>Nous avons battu les créature inférieures !</t>
  </si>
  <si>
    <t>Vous feriez bien de passer un marché avec moi.</t>
  </si>
  <si>
    <t>Votre jugement est surprenamment bon.</t>
  </si>
  <si>
    <t>Cétait une bonne décision.</t>
  </si>
  <si>
    <t>Vous avez fait le bon choix en m'embauchant.</t>
  </si>
  <si>
    <t>Je trouverai quelqu'un qui m'apprécie à ma juste valeur.</t>
  </si>
  <si>
    <t>Je suis sûr que c'est par là.</t>
  </si>
  <si>
    <t>Le travail est terminé.</t>
  </si>
  <si>
    <t>Ce système est bien amélioré par mon travail.</t>
  </si>
  <si>
    <t>J'ai bientôt fini.</t>
  </si>
  <si>
    <t>Que voulez-vous que je fasse maintenant ?</t>
  </si>
  <si>
    <t>Vos résultats de scan ne montrent rien d'anormal.</t>
  </si>
  <si>
    <t>Demande de scan acceptée.</t>
  </si>
  <si>
    <t>Bien sûr ! Je suis un citoyen sans reproches, respectueux des lois.</t>
  </si>
  <si>
    <t>Cela est mon affaire et seulement la mienne.</t>
  </si>
  <si>
    <t>Vous avez violé la loi !</t>
  </si>
  <si>
    <t>je vais inspecter votre cargaison.</t>
  </si>
  <si>
    <t>Je n'ai rien trouvé !</t>
  </si>
  <si>
    <t>J'ai trouvé des chose dans votre cargaison qui m'intéressent beaucoup.</t>
  </si>
  <si>
    <t>Ma cargaison est à vous.</t>
  </si>
  <si>
    <t>Vous pouvez prendre mon vaisseau, créature inférieure !</t>
  </si>
  <si>
    <t>Je suis ravi de vous rencontrer en personne.</t>
  </si>
  <si>
    <t>Nous avons observé alors que vous avez réussi un grand nombre d'exploits dans notre espace. Notre Ordre vous trouve digne de reconnaissance.</t>
  </si>
  <si>
    <t>Nous sommes émus de voir qu'un tel feu brûle en vous. Cela vaut un grand geste, que nous pouvons accomplir.</t>
  </si>
  <si>
    <t>Au nom du Saint Ordre du Pontifex, je vous elève à un nouveau statut parmi nous.</t>
  </si>
  <si>
    <t>Par la lumière sacrée du vrai Pontifex, c'est un honneur de vous conférer un nouveau titre.</t>
  </si>
  <si>
    <t>Vous trouverez que cette position a plusieurs avantages.</t>
  </si>
  <si>
    <t>Si jamais vous vous retournez contre nous, nous vous dépouillerons de ce titre et rendrons notre jugement.</t>
  </si>
  <si>
    <t>Mais au vu de votre noble caractère, nous ne nous attendons pas à cela.</t>
  </si>
  <si>
    <t>Allez et profitez de ces récompenses. Nous prions pour que vous continuez sur la voie de l'illumination.</t>
  </si>
  <si>
    <t>Vous trouverez aussi que certains groupes autorisés par notre Ordre seront intéressés par vous. Vous feriez bien de ne pas les rejeter.</t>
  </si>
  <si>
    <t>Je reconnais de nouveau votre sainte volonté.</t>
  </si>
  <si>
    <t>Puise le vrai Pontifex vous guider.</t>
  </si>
  <si>
    <t>Puissez-vous trouver l'illumination.</t>
  </si>
  <si>
    <t>Voulez-vous vous joindre à notre raid ? Nous sommes prêts à partir.</t>
  </si>
  <si>
    <t>Je suis toujours prêt. Je suis impatient de toucher la récompense.</t>
  </si>
  <si>
    <t>Voulez-vous acheter ceci ? Je ne peux plus les garder en sécurité.</t>
  </si>
  <si>
    <t>Oui. Vous me trouverez à ma position habituelle sur la station et je ferai les arrangements nécessaires.</t>
  </si>
  <si>
    <t>Les objets sont à ces coordonnées, au sein d'un coffre.</t>
  </si>
  <si>
    <t>Je vais partir et les collecter quand j'aurais fini mon travail.</t>
  </si>
  <si>
    <t>Non. Je ne le ferais pas.</t>
  </si>
  <si>
    <t>Je trouve votre demande presque amusante.</t>
  </si>
  <si>
    <t>Vous n'êtes pas digne de ma reddition !</t>
  </si>
  <si>
    <t>Vous avez fait un choix remarquablement intelligent, pilote.</t>
  </si>
  <si>
    <t>Il y a des patrouilles de sécurité dans la zone. Faites attention.</t>
  </si>
  <si>
    <t>Nous sommes détectés. Tout conseil sera le bienvenu.</t>
  </si>
  <si>
    <t>Larguez la cargaison, tout de suite !</t>
  </si>
  <si>
    <t>Imbécile impie !</t>
  </si>
  <si>
    <t>Infidèle !</t>
  </si>
  <si>
    <t>Ca n'était pas difficile.</t>
  </si>
  <si>
    <t>Ces créatures inférieures ne nous résisteront pas pendant longtemps.</t>
  </si>
  <si>
    <t>Ils seront bientôt vaincus.</t>
  </si>
  <si>
    <t>Continuez ! Détruisez-les.</t>
  </si>
  <si>
    <t>Vous m'avez assez nargué. Maintenant vous allez payer.</t>
  </si>
  <si>
    <t>Délivrez-moi du mal !</t>
  </si>
  <si>
    <t>Je fais mes prières !</t>
  </si>
  <si>
    <t>Non, non !</t>
  </si>
  <si>
    <t>Vos faibles capacités ne sont pas à la hauteur des miennes.</t>
  </si>
  <si>
    <t>Vous n'avez aucune chance.</t>
  </si>
  <si>
    <t>Vous serez détruit.</t>
  </si>
  <si>
    <t>Ayez pitié s'il vous plaît !</t>
  </si>
  <si>
    <t>Veuillez épargner nos vies.</t>
  </si>
  <si>
    <t>Nous sommes à votre merci. Epargnez-nous.</t>
  </si>
  <si>
    <t>Ne me tuez pas !</t>
  </si>
  <si>
    <t>Je suis vaincu. Stop !</t>
  </si>
  <si>
    <t>Vous n'avez aucun espoir de gagner.</t>
  </si>
  <si>
    <t>Je ne serai pas vaincu si facilement.</t>
  </si>
  <si>
    <t>Pathétique !</t>
  </si>
  <si>
    <t>Cible éliminée.</t>
  </si>
  <si>
    <t>Vous allez regretter vos actions stupides.</t>
  </si>
  <si>
    <t>Ce n'était pas intelligent.</t>
  </si>
  <si>
    <t>Il semblerait que vous en vouliez plus. Ca peut s'arranger.</t>
  </si>
  <si>
    <t>Vous n'avez aucun espoir contre nous.</t>
  </si>
  <si>
    <t>Ne bougez pas, votre mort sera plus rapide.</t>
  </si>
  <si>
    <t>Votre mort est imminente.</t>
  </si>
  <si>
    <t>Vous êtes faible tout comme vos insultes.</t>
  </si>
  <si>
    <t>Ne faites pas des menaces en l'air.</t>
  </si>
  <si>
    <t>Vous essayez de m'intimider ? C'est raté.</t>
  </si>
  <si>
    <t>Vous êtes ridicule, créature inférieure.</t>
  </si>
  <si>
    <t>Restez en dehors de mon chemin si vous ne voulez pas être touché !</t>
  </si>
  <si>
    <t>Horreur mécanique !</t>
  </si>
  <si>
    <t>Cette machine infernale m'a touché !</t>
  </si>
  <si>
    <t>Ce n'est pas suffisant.</t>
  </si>
  <si>
    <t>J'ai le dessus !</t>
  </si>
  <si>
    <t>Mes talents sont bien supérieurs aux vôtres.</t>
  </si>
  <si>
    <t>Vous allez succomber !</t>
  </si>
  <si>
    <t>Je vais les frapper avec des missiles.</t>
  </si>
  <si>
    <t>Ils ne supporteront pas une torpille.</t>
  </si>
  <si>
    <t>Cette nuisance doit partir.</t>
  </si>
  <si>
    <t>Je ferais en sorte de les semer.</t>
  </si>
  <si>
    <t>Votre infériorité va bientôt être évidente.</t>
  </si>
  <si>
    <t>Vous êtes faible et ne  m'inquiétez pas.</t>
  </si>
  <si>
    <t>J'ai tout juste commencé.</t>
  </si>
  <si>
    <t>Préparez-vous à être anéanti.</t>
  </si>
  <si>
    <t>Nous les avons battus !</t>
  </si>
  <si>
    <t>Il est dans votre intérêt de passer un marché.</t>
  </si>
  <si>
    <t>Vous avez pris la bonne décision.</t>
  </si>
  <si>
    <t>Vous êtes libre de faire des choix stupides.</t>
  </si>
  <si>
    <t>Vous regretterez de ne pas m'embaucher.</t>
  </si>
  <si>
    <t>Je trouverai du travail ailleurs.</t>
  </si>
  <si>
    <t>C'est par là.</t>
  </si>
  <si>
    <t>C'est terminé.</t>
  </si>
  <si>
    <t>Mon travail est terminé.</t>
  </si>
  <si>
    <t>Je finirai sous peu.</t>
  </si>
  <si>
    <t>Quelle tâche allez-vous me confier ?</t>
  </si>
  <si>
    <t>Dégagez ! Le scan est vierge.</t>
  </si>
  <si>
    <t>Allez y. Scannez !</t>
  </si>
  <si>
    <t>Bien sûr que le scan est vierge !</t>
  </si>
  <si>
    <t>Vous n'avez pas le droit de dire ce que je peux transporter !</t>
  </si>
  <si>
    <t>C'est illégal!</t>
  </si>
  <si>
    <t>Vous aller me montrer ce que vous avez dans votre soute.</t>
  </si>
  <si>
    <t>Il n'y a rien ici !</t>
  </si>
  <si>
    <t>Il y a des choses dans votre soute qui m'intéressent.</t>
  </si>
  <si>
    <t>Vous pouvez prendre ma cargaison.</t>
  </si>
  <si>
    <t>Prenez mon vaisseau, créature inférieure !</t>
  </si>
  <si>
    <t>Nous sommes honorés de vous rencontrer en personne.</t>
  </si>
  <si>
    <t>Vous êtes parmi les rares personnes qui comprennent les buts que nous poursuivons. Notre groupe souhaite vous encourager dans cette direction.</t>
  </si>
  <si>
    <t>Le chemin que vous avez choisi est clair et nous sommes heureux de le prendre avec vous. La quête de la connaissance doit être reconnue et récompensée par vos pairs.</t>
  </si>
  <si>
    <t>Je suis ravi de vous accorder un nouveau rang au sein de notre organisation.</t>
  </si>
  <si>
    <t>C'est un honneur de vous accorder un nouveau rang au sein de notre organisation.</t>
  </si>
  <si>
    <t>Ce rang vient avec des avantages dignes d'un tel érudit.</t>
  </si>
  <si>
    <t>Comme vous pouvez le deviner, ces avantages sont liés au rang. Si vous le perdez, les avantages aussi. C'est on ne peut plus simple.</t>
  </si>
  <si>
    <t>Mais avec vos aptitudes, cette éventualité est complétement folle.</t>
  </si>
  <si>
    <t>Notre humble groupe espère que vous trouverez ces récompenses à la hauteur. Puissent-elles vous aider dans vos entreprises.</t>
  </si>
  <si>
    <t>Vous trouverez que certaines organisations sous notre juridiction tenteront de vous recruter. Comme pour tout, réfléchissez soigneusement.</t>
  </si>
  <si>
    <t>Je vous remercie de vos efforts, une fois de plus.</t>
  </si>
  <si>
    <t>Nous sommes impatients de travailler avec vous dans le futur.</t>
  </si>
  <si>
    <t>Nous préparons une opération, et nous aimerions que vous nous rejoigniez. Quelle est votre réponse ?</t>
  </si>
  <si>
    <t>Je viendrai. Vous aurez besoin de mes talents supérieurs si vous voulez réussir.</t>
  </si>
  <si>
    <t>Je ne peux pas conserver ces objets plus longtemps. Voulez-vous les acheter ?</t>
  </si>
  <si>
    <t>Je vais les acheter. Retrouvez-moi à la position habituelle dans cette station.</t>
  </si>
  <si>
    <t>Les objets sont dans un coffre. Je vous donnerai les coordonnées.</t>
  </si>
  <si>
    <t>Oui, oui. Je les prendrai quand je serais moins occupé.</t>
  </si>
  <si>
    <t>Ce n'est pas quelque chose que je ferai.</t>
  </si>
  <si>
    <t>C'est sensé être drôle ?</t>
  </si>
  <si>
    <t>La mort serait préférable !</t>
  </si>
  <si>
    <t>Vous avez fait la bonne chose pilote.</t>
  </si>
  <si>
    <t>Nous avons été trouvé par la sécurité. Instructions ?</t>
  </si>
  <si>
    <t>Indigne imbécile !</t>
  </si>
  <si>
    <t>Etre inférieur impie !</t>
  </si>
  <si>
    <t>Ils suivent mes instructions avec soumission.</t>
  </si>
  <si>
    <t>Il sera peu difficile de les vaincre.</t>
  </si>
  <si>
    <t>Ils ne pourront pas se défendre par eux-mêmes plus longtemps.</t>
  </si>
  <si>
    <t>Laissons-les pleurer en vain.</t>
  </si>
  <si>
    <t>Ne leur montrez aucune pitié.</t>
  </si>
  <si>
    <t>Vos actions stupides vont avoir de graves conséquences.</t>
  </si>
  <si>
    <t>La vie me quitte !</t>
  </si>
  <si>
    <t>Je prie ma vie !</t>
  </si>
  <si>
    <t>Non ! Arrêtez ça !</t>
  </si>
  <si>
    <t>Vous pensez vraiment être de mon niveau ?</t>
  </si>
  <si>
    <t>Vous serez éliminé.</t>
  </si>
  <si>
    <t>Je vais vous détruire.</t>
  </si>
  <si>
    <t>Nous ne sommes plus une menace. Epargnez-nous.</t>
  </si>
  <si>
    <t>Permettez-moi de vivre !</t>
  </si>
  <si>
    <t>Vous m'avez vaincu. Arrêtez maintenant.</t>
  </si>
  <si>
    <t>Il n'y a aucun intérêt à ce que vous continuiez.</t>
  </si>
  <si>
    <t>Un Paranide n'est pas si facile que ça à vaincre.</t>
  </si>
  <si>
    <t>Faible !</t>
  </si>
  <si>
    <t>A la victoire !</t>
  </si>
  <si>
    <t>La cible a été éliminée.</t>
  </si>
  <si>
    <t>Une telle agression ne peut rester impunie.</t>
  </si>
  <si>
    <t>Vous avez fait une grave erreur.</t>
  </si>
  <si>
    <t>Vous en voulez encore ? Ainsi soit-il.</t>
  </si>
  <si>
    <t>Cela sera encore une victoire paranide.</t>
  </si>
  <si>
    <t>Tenez vos positions et préparez vous à mourir !</t>
  </si>
  <si>
    <t>La mort va bientôt venir pour vous.</t>
  </si>
  <si>
    <t>Vous tentez de m'insulter ?</t>
  </si>
  <si>
    <t>Vos menaces me sont inférieures.</t>
  </si>
  <si>
    <t>Vos tentatives d'intimidation sont pathétiques.</t>
  </si>
  <si>
    <t>Pas impressionnant.</t>
  </si>
  <si>
    <t>Il n'y a aucune chance que ça arrive !</t>
  </si>
  <si>
    <t>Je n'avais pas l'intention de vous tirer dessus mais vous étiez sur le chemin.</t>
  </si>
  <si>
    <t>Machine débile !</t>
  </si>
  <si>
    <t>Cette mécanique monstrueuse est trop précise. Je dois l'oblitérer.</t>
  </si>
  <si>
    <t>Vous ne me vaincrez pas si facilement.</t>
  </si>
  <si>
    <t>Votre position est faible !</t>
  </si>
  <si>
    <t>Vos compétences ne sont rien comparées à moi.</t>
  </si>
  <si>
    <t>Vous allez sentir la douleur de la défaite.</t>
  </si>
  <si>
    <t>Mes missiles vont les vaincre.</t>
  </si>
  <si>
    <t>Un torpille assurera une victoire rapide.</t>
  </si>
  <si>
    <t>Je vais me débarrasser de ce nuisible.</t>
  </si>
  <si>
    <t>Ils ne vont pas me suivre bien longtemps.</t>
  </si>
  <si>
    <t>Votre faiblesse sera votre perte.</t>
  </si>
  <si>
    <t>Je ne suis pas concerné par vos efforts.</t>
  </si>
  <si>
    <t>Je viens de commencer.</t>
  </si>
  <si>
    <t>Vous ne survivrez pas à cette rencontre.</t>
  </si>
  <si>
    <t>Pour l'Empire Paranide !</t>
  </si>
  <si>
    <t>Si vous savez ce qui est bon pour vous, vous allez faire affaire avec moi.</t>
  </si>
  <si>
    <t>A un bon choix.</t>
  </si>
  <si>
    <t>La pauvreté de votre jugement ne me surprend pas.</t>
  </si>
  <si>
    <t>Votre décision de m'employer est la bonne.</t>
  </si>
  <si>
    <t>Si vous voulez.</t>
  </si>
  <si>
    <t>Je vais le trouver par là.</t>
  </si>
  <si>
    <t>J'ai terminé ça.</t>
  </si>
  <si>
    <t>Mon travail est presque terminé.</t>
  </si>
  <si>
    <t>Le scan est terminé. Bougez !</t>
  </si>
  <si>
    <t>Scannez si vous le devez.</t>
  </si>
  <si>
    <t>C'était supposé resté caché.</t>
  </si>
  <si>
    <t>Ne scannez pas sans ma permission !</t>
  </si>
  <si>
    <t>Je vais enquêter sur votre cargaison maintenant.</t>
  </si>
  <si>
    <t>Vide ?! Bah !</t>
  </si>
  <si>
    <t>Une surprise, votre cargaison est intéressante.</t>
  </si>
  <si>
    <t>Je vais vous permettre d'avoir ma cargaison.</t>
  </si>
  <si>
    <t>Vous pouvez garder mon vaisseau.</t>
  </si>
  <si>
    <t>Nous avons décidé de vous offrir une place dans notre opération à venir. Acceptez-vous ?</t>
  </si>
  <si>
    <t>Oui, je vais participer. Mes comptes sont vides et cela aidera à les renflouer.</t>
  </si>
  <si>
    <t>Je dois me débarrasser de ces choses ? Pouvez-vous les acheter ?</t>
  </si>
  <si>
    <t>Oui. Venez juste à mon endroit habituel sur la station.</t>
  </si>
  <si>
    <t>Voilà les coordonnées du coffre. Les objets sont dedans.</t>
  </si>
  <si>
    <t>Je suis bien trop occupé pour les récupérer maintenant, mais j'irai dès que je serais prêt.</t>
  </si>
  <si>
    <t>Ma responsabilité est de coordonner nos force dans notre campagne contre les hérétiques de ce soit-disant "Saint Ordre". Des pilotes tels que vous ont été encouragés à rejoindre notre cause.</t>
  </si>
  <si>
    <t>Votre présence ici signifie que vous êtes un ami digne de l'Empire Paranide.</t>
  </si>
  <si>
    <t>Votre présence ici signifie que vous êtes un véritable champion de l'Empire Paranide.</t>
  </si>
  <si>
    <t>Il y a toujours une place pour les pilotes qui partagent nos idéaux.</t>
  </si>
  <si>
    <t>Ce schisme entre les Paranides nous humilie plus que tout. Notre race était fière et nous ressemblons maintenant à des enfants bruyants, tout ça à cause de la lâcheté et des inepties.</t>
  </si>
  <si>
    <t>Nos ennemis sont des camarades paranides donc la victoire ne sera pas facile. Pour cette raison, vous allez être testé.</t>
  </si>
  <si>
    <t>Je suis curieux de voir comment vous vous en sortez comparé à mes frères paranides.</t>
  </si>
  <si>
    <t>Avez-vous des questions ?</t>
  </si>
  <si>
    <t>Nous allons vous donner un choix de missions, allant de la construction au déploiement en combat. Les disponibilités dépendront de la situation actuelle dans la zone.</t>
  </si>
  <si>
    <t>Vous serez payé selon les tâches qui vous sont allouées et accomplies et, si nous vous voyons dignes, plus encore.</t>
  </si>
  <si>
    <t>Il est rare que quelqu'un comme vous s'intéresse aux affaires paranides. Je vais vous expliquer.</t>
  </si>
  <si>
    <t>C'est une situation assez déplorable. Alors que les portails étaient désactivés, de nombreux Paranides se sont vus coupés de leur monde et de leur système.</t>
  </si>
  <si>
    <t>Sans le Pontifex Maximus pour les guider, un certain nombre de factions ont pris la décision de faire naître un remplaçant. C'était une action désespérée mais compréhensible, en quelque sorte.</t>
  </si>
  <si>
    <t>Cependant, après la reconnexion avec nous, plusieurs factions ont refusé de se soumettre au vrai Pontifex, ce qui nous a amené à les attaquer.</t>
  </si>
  <si>
    <t>Et maintenant, seuls les hérétiques sur "Saint Ordre" restent. Même laissés tombés par tous, ils trouvent le moyen de mener une guerre contre nous.</t>
  </si>
  <si>
    <t>Si ils acceptaient de se rendre et de mettre leur talent au profit de l'Empire, nous serions sans égal.</t>
  </si>
  <si>
    <t>Pouvons-nous commencer ?</t>
  </si>
  <si>
    <t>Je vais de ce pas vous trouver une tâche.</t>
  </si>
  <si>
    <t>J'attends votre retour avec impatience.</t>
  </si>
  <si>
    <t>Je regardais. Très bon.</t>
  </si>
  <si>
    <t>Vous allez maintenant trouver les tâches relatives à notre conflit avec l'Ordre dans l'interface des missions.</t>
  </si>
  <si>
    <t>Nous ne laissons pas n'importe qui interférer dans nos affaires. Ne nous ennuyez plus tant que vous ne vous montrez pas digne de notre temps.</t>
  </si>
  <si>
    <t>Nous sommes toujours en train de questionner vos performances passées. Laissez-nous.</t>
  </si>
  <si>
    <t>Ne nous faites pas honte avec une mauvaise performance.</t>
  </si>
  <si>
    <t>Nous ne vous jugeons pour l'instant pas digne de nous aider dans notre cause.</t>
  </si>
  <si>
    <t>Votre performance pendant votre dernière mission est loin de nos standards. Partez.</t>
  </si>
  <si>
    <t>Améliorez vous et vous aurez une chance de nous aider.</t>
  </si>
  <si>
    <t>Vous revenez encore ?</t>
  </si>
  <si>
    <t>Le puissant Empire Paranide appelle les pilotes compétents à le rejoindre pour écraser les hérétiques.</t>
  </si>
  <si>
    <t>Ceux qui souhaitent y adhérer doivent être inflexibles dans leurs idéaux et prêts à se battre pour le seul vrai Pontifex.</t>
  </si>
  <si>
    <t>Nos objectifs restent de repousser toute agression hérétique et d'annuler leur rébellion. Si vous vous croyez digne, rejoignez-nous.</t>
  </si>
  <si>
    <t>Nos récents efforts contre l'Ordre ont de bons résultats, comme prévu.</t>
  </si>
  <si>
    <t>Dans nos escarmouches contre l'Ordre, nous avions clairement le dessus.</t>
  </si>
  <si>
    <t>Nos efforts ont repoussé l'Ordre loin dans son territoire.</t>
  </si>
  <si>
    <t>L'Ordre est sur le point de perdre de larges portions de son territoire.</t>
  </si>
  <si>
    <t>Plusieurs engagements contre les hérétiques se sont terminés par une victoire.</t>
  </si>
  <si>
    <t>Nous continuons à affaiblir l'Ordre à chaque coup. Il vont bientôt sombrer.</t>
  </si>
  <si>
    <t>L'Ordre continue a porter des coups décisifs à nos forces.</t>
  </si>
  <si>
    <t>Comme un animal acculé, l'Ordre a lancé des attaques désespérées, certaines avec efficacité.</t>
  </si>
  <si>
    <t>L'Ordre utilise parfois son intelligence paranide pour produire des stratégies efficaces. Nous nous adapterons.</t>
  </si>
  <si>
    <t>Nous avons perdu du terrain face à l'Ordre mais cela ne changera pas l'issue de ce conflit.</t>
  </si>
  <si>
    <t>L'Ordre a trouvé le moyen de nous stopper mais nous allons bientôt répondre.</t>
  </si>
  <si>
    <t>Nos derniers efforts contre l'Ordre n'ont rien donné.</t>
  </si>
  <si>
    <t>Prenez connaissance des instructions et jugez de là où vous offrirez la meilleure aide.</t>
  </si>
  <si>
    <t>Etudiez ces options et sélectionnez une tâche en accord avec vos capacités.</t>
  </si>
  <si>
    <t>Voyez quelles tâches doivent être terminées et jugez de ce qui correspond à vos compétences.</t>
  </si>
  <si>
    <t>Jetez un œil à nos objectifs actuels et sélectionnez une zone où vous pouvez nous aider.</t>
  </si>
  <si>
    <t>Nous vous remercions pour votre aide dans ce conflit.</t>
  </si>
  <si>
    <t>L'Empire Paranide vous remercie pour votre aide.</t>
  </si>
  <si>
    <t>Très bien. Puissiez-vous survivre et nous rejoindre dans la victoire.</t>
  </si>
  <si>
    <t>Vous êtes en présence de Rikmanckassor, Garde d'Honneur du Véritable Pontifex et Sacrificateur oint de Sa juste revendication.</t>
  </si>
  <si>
    <t>Paranid... ou pas.</t>
  </si>
  <si>
    <t>Vous avez ordre de vous retirer de ces locaux, ou vous serez frappé par la colère des Prophètes.</t>
  </si>
  <si>
    <t>Vous avez ordre de vous retirer de ces locaux, ou vous serez frappée par la colère des Prophètes.</t>
  </si>
  <si>
    <t>Au nom de Sa Sainteté, puisse-t'Il être toujours baigné dans la lumière de la Tri-Dimensionnalité Sacrée...</t>
  </si>
  <si>
    <t>Votre vaisseau va maintenant être détruit et vos restes seront traités.</t>
  </si>
  <si>
    <t>Ne résistez pas.</t>
  </si>
  <si>
    <t>Vaisseau en approche.</t>
  </si>
  <si>
    <t>Vous allez vous retirez de ces locaux ou vous serez oblitéré.</t>
  </si>
  <si>
    <t>Vous allez vous retirez de ces locaux ou vous serez oblitérée.</t>
  </si>
  <si>
    <t>Prophète !</t>
  </si>
  <si>
    <t>A cette occasion, vous avez sagement choisi de vous débarrasser rapidement des incroyants les plus obstinés.</t>
  </si>
  <si>
    <t>Mais il apparaît que vous avec besoin d'assistance.</t>
  </si>
  <si>
    <t>Le Pontifex observe vos efforts avec un grand intéret, Prophète Terni.</t>
  </si>
  <si>
    <t>Et vous, créature impie...</t>
  </si>
  <si>
    <t>Et vous, frère...</t>
  </si>
  <si>
    <t>Nous voyons que vous vous êtes engagé auprès d'une entité plus puissante pour sa protection.</t>
  </si>
  <si>
    <t>Nous voyons que vous vous êtes engagée auprès d'une entité plus puissante pour sa protection.</t>
  </si>
  <si>
    <t>Pathétique, mais sage malgré tout.</t>
  </si>
  <si>
    <t>... avez prouvé votre valeur au combat encore une fois.</t>
  </si>
  <si>
    <t>Cela a été un honneur pour vous de combattre à Nos côtés.</t>
  </si>
  <si>
    <t>Le faux Pontifex doit être désespéré pour envoyer ses conseillés droit dans les griffes de ses ennemis.</t>
  </si>
  <si>
    <t>Et pourtant la revendication de notre juste et vrai Pontifex reste incontestée.</t>
  </si>
  <si>
    <t>Il y a de la vérité dans les mots du Prophète Terni.</t>
  </si>
  <si>
    <t>Unis, nous pouvons anéantir les ennemis des Paranids !</t>
  </si>
  <si>
    <t>Légat Xatenmanckett, vous manquez de conviction !</t>
  </si>
  <si>
    <t>Quel était ce bruit, légat ?</t>
  </si>
  <si>
    <t>Est-ce que ces "négociations" n'étaient qu'une ruse pour attaquer notre sainte cathédrale ?</t>
  </si>
  <si>
    <t>Garde d'honneur, à moi !</t>
  </si>
  <si>
    <t>Protégez le prophète de ces païens !</t>
  </si>
  <si>
    <t>Gardez-les à distance !</t>
  </si>
  <si>
    <t>Légat Xatenmanckett, cessez votre attaque !</t>
  </si>
  <si>
    <t>Nos ennemis n'ont cessé de saboter ces négociations !</t>
  </si>
  <si>
    <t>La sainte cathédrale !</t>
  </si>
  <si>
    <t>Sauvez les haut-prêtres !</t>
  </si>
  <si>
    <t>Vous mourrez pour ça !</t>
  </si>
  <si>
    <t>Vous avez reçu une copie des Axiomes Sacrés du Paranid Bashra, Premier Disciple de la Sainte Tri-Dimensionnalité, sans les appendices.</t>
  </si>
  <si>
    <t>Puissiez-vous trouver la lumière dans vos études et l'hospitalité durant vos voyages.</t>
  </si>
  <si>
    <t>Je ne vais pas faire ça.</t>
  </si>
  <si>
    <t>Votre blague n'est pas drôle.</t>
  </si>
  <si>
    <t>Je ne me rendrai pas !</t>
  </si>
  <si>
    <t>Surprenant, vous avez fait un bon choix !</t>
  </si>
  <si>
    <t>Attention aux vaisseaux de sécurité du secteur.</t>
  </si>
  <si>
    <t>La sécurité nous a détecté. Que devons-nous faire ?</t>
  </si>
  <si>
    <t>Ejectez la cargaison !</t>
  </si>
  <si>
    <t>Idiot profane !</t>
  </si>
  <si>
    <t>Il n'en faut pas beaucoup pour persuader ces idiots.</t>
  </si>
  <si>
    <t>Il ne seront pas un gros problèmes pour nous.</t>
  </si>
  <si>
    <t>Ils peuvent s'attendre à mourir bientôt.</t>
  </si>
  <si>
    <t>Ignorez-les.</t>
  </si>
  <si>
    <t>N'arrêtez que quand ils seront détruits.</t>
  </si>
  <si>
    <t>Vous allez payer cher pour vos actions.</t>
  </si>
  <si>
    <t>Où est la lumière ?</t>
  </si>
  <si>
    <t>Je demande la délivrance !</t>
  </si>
  <si>
    <t>Vous ne pouvez pas espérer me vaincre.</t>
  </si>
  <si>
    <t>Votre mort est pour bientôt.</t>
  </si>
  <si>
    <t>Je vais vous transformer en poussière spatiale.</t>
  </si>
  <si>
    <t>Arrêtez de tirer !</t>
  </si>
  <si>
    <t>Nous vous demandons de nous épargner !</t>
  </si>
  <si>
    <t>Nous sommes à votre merci ! Stop !</t>
  </si>
  <si>
    <t>Stop ! Je ne peux plus me battre.</t>
  </si>
  <si>
    <t>Vous pensez vraiment que vous pouvez me battre comme ça ?</t>
  </si>
  <si>
    <t>Vous ne m'arrêterez pas si facilement.</t>
  </si>
  <si>
    <t>Ca ne me dissuadera pas.</t>
  </si>
  <si>
    <t>Sainte victoire !</t>
  </si>
  <si>
    <t>C'est idiot. Je vais vous apprendre une leçon.</t>
  </si>
  <si>
    <t>Vous faites preuve d'un grand manque de sagesse.</t>
  </si>
  <si>
    <t>Si ce n'est pas suffisant, on peut s'arranger pour encore plus.</t>
  </si>
  <si>
    <t>Votre défaite à venir est indiscutable.</t>
  </si>
  <si>
    <t>Restez là. Vous mourrez de toute façon.</t>
  </si>
  <si>
    <t>Préparez vous à mourir.</t>
  </si>
  <si>
    <t>Vos paroles n'ont aucun effet sur moi.</t>
  </si>
  <si>
    <t>C'est tout ce que vous pouvez faire ?</t>
  </si>
  <si>
    <t>Je ne serais pas intimidé par vous.</t>
  </si>
  <si>
    <t>Ca ne m'impressionne pas.</t>
  </si>
  <si>
    <t>Non, ça n'arrivera pas !</t>
  </si>
  <si>
    <t>Ce n'était pas intentionnel, mais c'est entièrement de votre faute.</t>
  </si>
  <si>
    <t>Machine infernale !</t>
  </si>
  <si>
    <t>Je vais vous effacer.</t>
  </si>
  <si>
    <t>Cette machine impie m'a tiré dessus ! Elle doit être abattue !</t>
  </si>
  <si>
    <t>Je peux encaisser bien plus que ça.</t>
  </si>
  <si>
    <t>Votre seule contribution à ce combat sera votre mort.</t>
  </si>
  <si>
    <t>Prenez garde à mes supérieures compétences !</t>
  </si>
  <si>
    <t>Cela va prouver votre faiblesse.</t>
  </si>
  <si>
    <t>Mes missiles vont les abattre !</t>
  </si>
  <si>
    <t>Ma torpille va sceller leur défaite.</t>
  </si>
  <si>
    <t>Je vais me débarrasser de cette petite irritation.</t>
  </si>
  <si>
    <t>Assez ! Je vais m'en débarrasser.</t>
  </si>
  <si>
    <t>Vous osez attaquer alors que vous êtes si faible !</t>
  </si>
  <si>
    <t>Votre attaque est sans effet.</t>
  </si>
  <si>
    <t>Ce que vous voyez n'est que le début.</t>
  </si>
  <si>
    <t>N'espérez pas survivre à ça.</t>
  </si>
  <si>
    <t>Victorieux !</t>
  </si>
  <si>
    <t>Un grand jour !</t>
  </si>
  <si>
    <t>Ca serait sage de votre part de faire affaire avec moi.</t>
  </si>
  <si>
    <t>Un choix sensé.</t>
  </si>
  <si>
    <t>Je suis déçu, mais pas surpris. Une sage décision. Vous verrez que je suis un bon employé.</t>
  </si>
  <si>
    <t>Une sage décision. Vous verrez que je suis un bon employé.</t>
  </si>
  <si>
    <t>Il ne fait aucun doute qu'un autre aura du travail pour moi.</t>
  </si>
  <si>
    <t>Par là, aucun doute.</t>
  </si>
  <si>
    <t>La réparation est terminée.</t>
  </si>
  <si>
    <t>C'est bien mieux maitenant.</t>
  </si>
  <si>
    <t>Est-ce que vous avez une autre tâche pour moi ?</t>
  </si>
  <si>
    <t>Le scan est terminé. Allez !</t>
  </si>
  <si>
    <t>Oui, oui, vous pouvez scanner.</t>
  </si>
  <si>
    <t>Je ne suis pas surpris, et vous ne devriez pas l'être.</t>
  </si>
  <si>
    <t>Vous feriez mieux de rester hors de mes affaires, et de ma cargaison.</t>
  </si>
  <si>
    <t>Vous n'avez pas l'autorisation de faire ça !</t>
  </si>
  <si>
    <t>Qu'est ce que vous avez pour moi, être inférieur ?</t>
  </si>
  <si>
    <t>Vide, une déception.</t>
  </si>
  <si>
    <t>Si vous avez de la chance, je vous en laisserais un peu.</t>
  </si>
  <si>
    <t>Gardez la cargaison.</t>
  </si>
  <si>
    <t>Vous pouvez joindre notre excursion à venir. Vous pensez être prêt à temps ?</t>
  </si>
  <si>
    <t>J'accepte votre offre. Je vais faire bien plus que ma récompense laisse penser.</t>
  </si>
  <si>
    <t>Mes activités sont de plus en plus surveillées. Voulez-vous m'acheter quelque chose ?</t>
  </si>
  <si>
    <t>Très bien. Vous me rencontrerez  à mon endroit habituel sur cette station.</t>
  </si>
  <si>
    <t>Même vous devriez être capable de trouver le coffre avec les items dedans, tant que je vous donner les coordonnées.</t>
  </si>
  <si>
    <t>Je les récupèrerai plus tard, je suis trop occupé en ce moment.</t>
  </si>
  <si>
    <t>Je vois.</t>
  </si>
  <si>
    <t>Mon travail ici est d'aider à coordonner nos forces dans la campagne pour contrer les agressions des races inférieures, notamment les Argons. Ce n'est pas une mince affaire et cela requiert l'aide de pilotes tels que vous.</t>
  </si>
  <si>
    <t>Votre présence signifie que vous avez gagné la réputation d'un ami digne du Saint Ordre.</t>
  </si>
  <si>
    <t>Votre présence ici signifie que vous avez la réputation d'un véritable champion du Saint Ordre.</t>
  </si>
  <si>
    <t>Il y aura toujours de la place pour les pilotes voulant porter notre cause.</t>
  </si>
  <si>
    <t>Le conflit coûte cher. Les Paranides perdus sur Royaume Divin ont cherché l'aide des autres races et les ont impliquées dans notre sainte dispute.</t>
  </si>
  <si>
    <t>Les Argons sont des ennemis particulièrement problématiques. Nous n'allons pas risquer qu'un jeune bleu mette à mal nos opérations donc nous demandons à ce que vous passiez un test.</t>
  </si>
  <si>
    <t>Bien sûr, comme vous êtes vous-même un Argon, nous allons vous surveiller d'encore plus près.</t>
  </si>
  <si>
    <t>Avez vous besoin de réponses ?</t>
  </si>
  <si>
    <t>Nous allons vous laisser le choix des tâches, du travail de construction au déploiement de combat. Les disponibilités sont en fonction de notre situation actuelle dans la zone.</t>
  </si>
  <si>
    <t>Si vous espérez que je divulgue des informations, vous vous trompez. Cependant, je vais vous faire plaisir.</t>
  </si>
  <si>
    <t>L'Empire Paranide a toute une histoire de conflit avec les Argons et il est maintenant de notre devoir d'empêcher leur expansion dans notre espace.</t>
  </si>
  <si>
    <t>Je suis sûr que beaucoup décrivent ce conflit comme pure xénophobie de notre part, mais c'est loin d'être le cas. Bien que les voyions comme des êtres inférieurs, nous ne sommes pas opposés à la coexistence.</t>
  </si>
  <si>
    <t>Cependant, ils ont choisi de se ranger aux côtés du Royaume Divin et ont ignoré nos avertissements concernant notre espace. Nous ferons tout ce qu'il faut pour protéger nos intérêts.</t>
  </si>
  <si>
    <t>Beaucoup dans nos rangs espèrent une éradication totale, mais je suis plus indulgent. Une défaite écrasante devrait faire l'affaire.</t>
  </si>
  <si>
    <t>J'espère qu'il nous donneront des batailles dignes d'être racontées dans les annales de l'histoire paranide.</t>
  </si>
  <si>
    <t>Etes-vous satisfait ?</t>
  </si>
  <si>
    <t>Vous trouverez maintenant les tâches relatives à notre conflit avec les Argons dans l'interface de missions.</t>
  </si>
  <si>
    <t>Nous ne laisserons personne interférer avec les affaires du Saint Ordre. Ne nous ennuyez plus tant que vous ne vous serez pas montré digne.</t>
  </si>
  <si>
    <t>Nous sommes toujours en train de questionner vos performances passées. Partez.</t>
  </si>
  <si>
    <t>N'oubliez pas que vous représentez notre glorieux ordre. Ne nous faites pas honte.</t>
  </si>
  <si>
    <t>Votre performance pendant votre dernière mission est bien en dessous de nos standards. Laissez moi.</t>
  </si>
  <si>
    <t>Vous cherchez encore mon conseil ?</t>
  </si>
  <si>
    <t>Le glorieux Saint Ordre appelle tous les pilotes compétents à nous rejoindre pour défendre notre espace contre la Fédération Argonne.</t>
  </si>
  <si>
    <t>Ce n'est pas une affaire triviale. Ceux qui souhaitent nous rejoindre doivent être droit et d'une loyauté sans faille.</t>
  </si>
  <si>
    <t>Nos objectifs restent de garder notre espace de toute agression argonne et de les dissuader de continuer leur petite guerre contre nous. Si vous êtes dignes, rejoignez-nous.</t>
  </si>
  <si>
    <t>Nos récents efforts contre la Fédération Argonne donnent de bons résultats, comme prévu.</t>
  </si>
  <si>
    <t>Nous avons naturellement eu le dessus dans la plupart de nos rencontres avec les Argons.</t>
  </si>
  <si>
    <t>Nos efforts ont donné du mal aux Argons dans l'organisation de leurs forces.</t>
  </si>
  <si>
    <t>Les Argons sont sur le point de perdre une bonne partie de leur territoire.</t>
  </si>
  <si>
    <t>Nous avons remporté de nombreuses batailles contre la Fédération Argonne. Nous nous attendons à ce que ça continue.</t>
  </si>
  <si>
    <t>Nous continuons d'humilier les Argons à chaque fois.</t>
  </si>
  <si>
    <t>Les Argons ont remporté des victoires contre nous grâce à de vils moyens.</t>
  </si>
  <si>
    <t>Nos ennemis montrent parfois une intelligence qui nous ralentit.</t>
  </si>
  <si>
    <t>Nous pensons que les Argons sont aidés par le Royaume Divin , ce qui explique leurs victoires.</t>
  </si>
  <si>
    <t>Nous avons perdu du terrain face aux Argons mais cela ne changera pas l'issue de cette guerre.</t>
  </si>
  <si>
    <t>Les Argons ont pris l'avantage mais nous les frapperons quand ils s'étendront de trop.</t>
  </si>
  <si>
    <t>Nos récents efforts contre les Argons ont été pauvrement reçus.</t>
  </si>
  <si>
    <t>Le Saint Ordre du vrai Pontifex vous remercie pour votre aide.</t>
  </si>
  <si>
    <t>Très bien. Nous espérons que vous survivrez pour voir notre victoire.</t>
  </si>
  <si>
    <t>Non, je ne le ferais pas.</t>
  </si>
  <si>
    <t>Vous ne pouvez pas être sérieux ?</t>
  </si>
  <si>
    <t>Me rendre, à vous ? Non.</t>
  </si>
  <si>
    <t>C'est une surprise, c'est sage de votre part.</t>
  </si>
  <si>
    <t>Faites attention. Il peut y avoir des patrouilles de sécurité.</t>
  </si>
  <si>
    <t>La sécurité nous a trouvé. Qu'est ce que vous voulez qu'on fasse ?</t>
  </si>
  <si>
    <t>Débarrassez vous de la cargaison !</t>
  </si>
  <si>
    <t>Stupide !</t>
  </si>
  <si>
    <t>Profanateur !</t>
  </si>
  <si>
    <t>Tellement simple de leur faire faire ce que je veux.</t>
  </si>
  <si>
    <t>Ils méritent à peine notre attention.</t>
  </si>
  <si>
    <t>Nous allons bientôt passer leurs défenses.</t>
  </si>
  <si>
    <t>Ignorez leur plaintes futiles.</t>
  </si>
  <si>
    <t>Ne montrez aucune pitié à ces inférieurs.</t>
  </si>
  <si>
    <t>Votre punition sera sévère et rapide.</t>
  </si>
  <si>
    <t>Suis-je abandonné ?</t>
  </si>
  <si>
    <t>C'est excessif !</t>
  </si>
  <si>
    <t>Je prie pour vivre !</t>
  </si>
  <si>
    <t>Stop ! Je ne mérite pas ça !</t>
  </si>
  <si>
    <t>Vos compétences inférieurs assurent votre défaite.</t>
  </si>
  <si>
    <t>Je vais vous vaincre.</t>
  </si>
  <si>
    <t>Vous allez être vaincu.</t>
  </si>
  <si>
    <t>Je ne mérite pas d'être tué !</t>
  </si>
  <si>
    <t>Nous demandons que vous épargnez nos vies !</t>
  </si>
  <si>
    <t>Nous ne sommes pas une menace pour vous. Arrêtez de tirer !</t>
  </si>
  <si>
    <t>Stop ! Je me déclare vaincu.</t>
  </si>
  <si>
    <t>Vous êtes inadéquat en tant que pilote.</t>
  </si>
  <si>
    <t>Je ne peux pas être vaincu aussi facilement.</t>
  </si>
  <si>
    <t>Ce n'était rien.</t>
  </si>
  <si>
    <t>Pour la gloire de l'Empire Paranide !</t>
  </si>
  <si>
    <t>J'ai détruit la cible.</t>
  </si>
  <si>
    <t>Les conséquences de votre agression vont être sauvages.</t>
  </si>
  <si>
    <t>Quelle erreur stupide.</t>
  </si>
  <si>
    <t>Il y en a encore plein de disponible.</t>
  </si>
  <si>
    <t>Encore une victoire paranide assurée.</t>
  </si>
  <si>
    <t>Je vais faire de votre mort une mort rapide.</t>
  </si>
  <si>
    <t>La mort est sur vous.</t>
  </si>
  <si>
    <t>Votre pathétique insulte n'est rien pour moi.</t>
  </si>
  <si>
    <t>Vous tentez de me menacer ?</t>
  </si>
  <si>
    <t>Vous ne m'intimidez pas.</t>
  </si>
  <si>
    <t>Je ne suis pas impressionné par vous.</t>
  </si>
  <si>
    <t>J'ai essayé de vous éviter, mais vous sembliez déterminé à être touché.</t>
  </si>
  <si>
    <t>Machine maudite !</t>
  </si>
  <si>
    <t>Vous allez être oblitéré.</t>
  </si>
  <si>
    <t>Je vais détruire cette machine abominable avant qu'elle ne fasse plus de dégâts.</t>
  </si>
  <si>
    <t>Je ne serais dissuadé si facilement.</t>
  </si>
  <si>
    <t>Vous ne pouvez pas espérer gagner.</t>
  </si>
  <si>
    <t>Vous n'êtes pas de taille contre moi.</t>
  </si>
  <si>
    <t>Cela montrera ma supériorité.</t>
  </si>
  <si>
    <t>Je vais utiliser des missiles pour les vaincre.</t>
  </si>
  <si>
    <t>Je vais les frapper avec une torpille.</t>
  </si>
  <si>
    <t>Je vais me débarrasser de cet irritant.</t>
  </si>
  <si>
    <t>Ils ne doivent pas me suivre !</t>
  </si>
  <si>
    <t>Vous osez attaquer un ennemi supérieur ?</t>
  </si>
  <si>
    <t>Je ne suis pas concerné par votre pathétique attaque.</t>
  </si>
  <si>
    <t>Votre destruction est assurée.</t>
  </si>
  <si>
    <t>Magnifique !</t>
  </si>
  <si>
    <t>J'ai un arrangement à vous proposer. Vous devriez accepter.</t>
  </si>
  <si>
    <t>Vous avez un bon jugement, pour un être inférieur.</t>
  </si>
  <si>
    <t>Vous fait un mauvais choix.</t>
  </si>
  <si>
    <t>M'employer une bonne décision de votre part.</t>
  </si>
  <si>
    <t>Qu'importe. Quelqu'un d'autre m'emploiera.</t>
  </si>
  <si>
    <t>Cela sera terminé bientôt.</t>
  </si>
  <si>
    <t>Je suis prêt pour une autre tâche.</t>
  </si>
  <si>
    <t>Quelle surprise, votre scan est vierge.</t>
  </si>
  <si>
    <t>Scannez, mais faites vite.</t>
  </si>
  <si>
    <t>Vous vous attendiez à autre chose ? Pfff...</t>
  </si>
  <si>
    <t>C'est regrettable.</t>
  </si>
  <si>
    <t>Arrêtez ça, inférieur !</t>
  </si>
  <si>
    <t>Votre soute nécessite un examen approfondi.</t>
  </si>
  <si>
    <t>Rien du tout. C'est regrettable.</t>
  </si>
  <si>
    <t>Vous avez une cargaison intéressante. Je vais choisir ce que je prends.</t>
  </si>
  <si>
    <t>Prenez ma cargaison est partez !</t>
  </si>
  <si>
    <t>Je vais vous donner mon vaisseau.</t>
  </si>
  <si>
    <t>Contrairement à mes recommandations, vous avez été invité pour rejoindre notre prochaine opération. Alors ?</t>
  </si>
  <si>
    <t>Vos pilotes auront sans aucun doute besoin de mon assistance. J'accepte votre offre.</t>
  </si>
  <si>
    <t>Je ne peux plus stocker ces objets en sécurité. Vous voulez mes les acheter ?</t>
  </si>
  <si>
    <t>Nous avons un accord. Mon lieu habituel sur la station, c'est là que vous me trouverez.</t>
  </si>
  <si>
    <t>Voilà les coordonnées. Il y a un coffre là bas avec les objets.</t>
  </si>
  <si>
    <t>N'essayez pas de me presser. J'irai les chercher quand je serai prêt.</t>
  </si>
  <si>
    <t>C'est supposé être une blague ?</t>
  </si>
  <si>
    <t>Je ne me rendrai pas à un inférieur.</t>
  </si>
  <si>
    <t>La sécurité du secteur pourrait être dans le coin. Attention.</t>
  </si>
  <si>
    <t>Nous avons été découverts. Qu'est ce que vous attendez de nous ?</t>
  </si>
  <si>
    <t>Impie !</t>
  </si>
  <si>
    <t>Mécréant !</t>
  </si>
  <si>
    <t>Ces idiots sont faciles à diriger.</t>
  </si>
  <si>
    <t>Ils ne seront pas de taille contre nous.</t>
  </si>
  <si>
    <t>Ils ne survivront plus longtemps.</t>
  </si>
  <si>
    <t>Ne leur donnez pas de réponse.</t>
  </si>
  <si>
    <t>Ils ne sont pas loin de la destruction.</t>
  </si>
  <si>
    <t>Vous allez subir les conséquences de vos actions.</t>
  </si>
  <si>
    <t>Montrez moi la lumière !</t>
  </si>
  <si>
    <t>Amenez moi loin d'ici !</t>
  </si>
  <si>
    <t>Non ! Assez !</t>
  </si>
  <si>
    <t>Vous pouvez vous attendre à mourir bientôt.</t>
  </si>
  <si>
    <t>Pitié ! Pitié !</t>
  </si>
  <si>
    <t>Epargnez nos vies, s'il vous plaît !</t>
  </si>
  <si>
    <t>Vous ne voulez pas nos morts sur votre conscience. Stop !</t>
  </si>
  <si>
    <t>Mon vaisseau ne me sert plus. Veuillez arrêter.</t>
  </si>
  <si>
    <t>Vous êtes encore plus stupide que ce que je pensais.</t>
  </si>
  <si>
    <t>C'est une tentative particulièrement pathétique.</t>
  </si>
  <si>
    <t>C'était inadéquat.</t>
  </si>
  <si>
    <t>Encore une victoire !</t>
  </si>
  <si>
    <t>J'ai éliminé la cible.</t>
  </si>
  <si>
    <t>Vous allez regretter votre agression, si vous survivez.</t>
  </si>
  <si>
    <t>C'était une grave erreur.</t>
  </si>
  <si>
    <t>Pas assez ? En voilà d'autres alors.</t>
  </si>
  <si>
    <t>Votre agression contre une puissance de feu supérieure n'était pas sage.</t>
  </si>
  <si>
    <t>Restez tranquille et acceptez votre mort.</t>
  </si>
  <si>
    <t>Vous n'êtes plus rien.</t>
  </si>
  <si>
    <t>Je ne vais pas écouter vos insultes pitoyables.</t>
  </si>
  <si>
    <t>C'était une menace ?</t>
  </si>
  <si>
    <t>Vous ne pouvez pas m'intimider si facilement.</t>
  </si>
  <si>
    <t>Je reste non impressionné.</t>
  </si>
  <si>
    <t>Je ne peux pas être tenu responsable de votre mauvais positionnement.</t>
  </si>
  <si>
    <t>Monstruosité mécanique !</t>
  </si>
  <si>
    <t>Je vais vous abattre !</t>
  </si>
  <si>
    <t>Cette maudite machine qui a osé me touché va être anéantie.</t>
  </si>
  <si>
    <t>Votre puissance de feu est insuffisante.</t>
  </si>
  <si>
    <t>Je VAIS vous vaincre.</t>
  </si>
  <si>
    <t>Votre infériorité est flagrante.</t>
  </si>
  <si>
    <t>Vous ne pouvez pas contrer mes aptitudes supérieures.</t>
  </si>
  <si>
    <t>Des missiles vont les vaincre.</t>
  </si>
  <si>
    <t>Une torpille sera décisive cette fois.</t>
  </si>
  <si>
    <t>Je suis au courant de cette nuisance.</t>
  </si>
  <si>
    <t>Vous allez bientôt reconnaître votre infériorité.</t>
  </si>
  <si>
    <t>Vos pathétiques tentatives ne me concernent pas.</t>
  </si>
  <si>
    <t>Et ce n'est que le début.</t>
  </si>
  <si>
    <t>Votre annihilation est inévitable.</t>
  </si>
  <si>
    <t>Pour les Paranides !</t>
  </si>
  <si>
    <t>Exaltations !</t>
  </si>
  <si>
    <t>Ca vous serait bénéfique de faire affaire avec moi.</t>
  </si>
  <si>
    <t>C'est une bonne décision.</t>
  </si>
  <si>
    <t>Comme vous voulez, inférieur.</t>
  </si>
  <si>
    <t>J'accepte votre offre d'emploi.</t>
  </si>
  <si>
    <t>Je trouverais un emploi ailleurs.</t>
  </si>
  <si>
    <t>C'est par ici.</t>
  </si>
  <si>
    <t>Une amélioration considérable.</t>
  </si>
  <si>
    <t>Cela sera bientôt fini.</t>
  </si>
  <si>
    <t>Je vais accepter une autre tâche maintenant.</t>
  </si>
  <si>
    <t>Votre scan ne montre rien d'inquiétant.</t>
  </si>
  <si>
    <t>Pour cette fois, je me soumets à votre scan.</t>
  </si>
  <si>
    <t>Bien sûr que vous n'avez rien trouvé.</t>
  </si>
  <si>
    <t>Je ne suis pas responsable de cette cargaison.</t>
  </si>
  <si>
    <t>Je ne vous autorise pas à scanner.</t>
  </si>
  <si>
    <t>Je vais prendre ce que je veux dans votre soute.</t>
  </si>
  <si>
    <t>Votre soute semble être vide.</t>
  </si>
  <si>
    <t>Votre cargaison est très intéressante. Je vais la garder.</t>
  </si>
  <si>
    <t>La cargaison est à vous.</t>
  </si>
  <si>
    <t>Mon vaisseau. Il est à vous maintenant.</t>
  </si>
  <si>
    <t>J'ai accepté, contre mon avis, de vous offrir une place pour notre prochaine excursion. Vous en êtes ?</t>
  </si>
  <si>
    <t>Oui. Je serais prêt à temps si vous pouvez réunir vos autres pilotes.</t>
  </si>
  <si>
    <t>Allez vous les acheter ? Je dois m'en débarrasser.</t>
  </si>
  <si>
    <t>Oui, oui. Nous ferons affaire à mon endroit habituel.</t>
  </si>
  <si>
    <t>Allez à ces coordonnées pour trouver une caisse verrouillée. Les objets sont dedans.</t>
  </si>
  <si>
    <t>Je vais les récupérer mais pas avant que j'ai conclu une autre affaire.</t>
  </si>
  <si>
    <t>Hmmm, je vois.</t>
  </si>
  <si>
    <t>Ma position au sein du Saint Ordre me donne autorité pour juger et établir nos stratégies militaires contre les misérables du Royaume Divin. Je peux aussi vous juger, vous.</t>
  </si>
  <si>
    <t>Votre présence signifie que vous avait gagné la réputation d'un ami digne du Saint Ordre.</t>
  </si>
  <si>
    <t>Votre présence ici signifie que vous ave</t>
  </si>
  <si>
    <t>Ce conflit est tel que le cosmos n'en a jamais vu. Seul d'autres Paranides peuvent s'opposer ainsi à nous.</t>
  </si>
  <si>
    <t>A cause de ça, nous n'allons pas risquer qu'un pilote nomade risque notre victoire. Vous devez subir un test.</t>
  </si>
  <si>
    <t>Et oui, nous sommes assez arrangeants pour laisse une chance aux races inférieures de nous aider.</t>
  </si>
  <si>
    <t>J'ai beaucoup à faire alors je propose que nous commencions.</t>
  </si>
  <si>
    <t>Vous aurez le choix de différentes tâches, de la construction au déploiement de combat. Les disponibilités sont selon notre situation actuelle dans la zone.</t>
  </si>
  <si>
    <t>Vous serez payé à l'accomplissement des tâches et vous pourriez gagner plus à la conclusion de tout ça.</t>
  </si>
  <si>
    <t>Il est rare que des êtres tels que vous s'intéresse aux affaires paranides. Assez rare pour que je sois indulgent. Très bien.</t>
  </si>
  <si>
    <t>C'est une histoire honteuse. La race paranide, autrefois fière, s'en trouve humiliée auprès de toutes les races inférieures. Une "guerre civile" comme ils disent.</t>
  </si>
  <si>
    <t>Le Royaume Divin se croit baigné par la lumière sacré alors qu'elle les aveugle. Ils ne voient pas que leur faux Pontifex a été surpassé, une réaction naturelle je suppose.</t>
  </si>
  <si>
    <t>Malheureusement, nous devons faire ce qu'il faut pour faire taire ceux qui parlent contre le vrai Pontifex, même si ce sont nos frères. Ils nous rejoindront ou ils seront exilés.</t>
  </si>
  <si>
    <t>Et n'oublions pas ces damnés Argons, que nos frères paranides ont appelé à l'aide.</t>
  </si>
  <si>
    <t>Ca n'compte pas. Nous cause est juste et notre force est sans pareille.</t>
  </si>
  <si>
    <t>Avons nous fini ?</t>
  </si>
  <si>
    <t>Très bien, je vais vous trouver une tâche adéquate.</t>
  </si>
  <si>
    <t>Je suis sûr que vous ne nous décevrez pas.</t>
  </si>
  <si>
    <t>J'ai été informé. Très bien.</t>
  </si>
  <si>
    <t>Vous trouverez maintenant des tâches relatives à notre conflit avec le Royaume Divin dans votre interface de mission.</t>
  </si>
  <si>
    <t>Votre performance pendant votre dernière assignation a été pitoyable. Je ne crois pas que devons continuer à discuter.</t>
  </si>
  <si>
    <t>Vous venez encore me voir.</t>
  </si>
  <si>
    <t>Le resplendissant Saint Ordre cherche des pilotes de talent pour le rejoindre dans la défense de notre espace contre les hérétiques du Royaume Divin .</t>
  </si>
  <si>
    <t>C'est une opération vitale. Ceux qui en font partie doivent être saint d'esprit.</t>
  </si>
  <si>
    <t>Nos objectifs sont de défendre nos frontières contre le Royaume Divin et continuer à pénétrer dans leur espace au nom du vrai Pontifex. Si vous êtes digne, rejoignez-nous.</t>
  </si>
  <si>
    <t>Nos récents efforts contre le Royaume Divin vont dans le bon sens.</t>
  </si>
  <si>
    <t>Après plusieurs rencontres contre les forces du Royaume Divin, nous avons clairement le dessus.</t>
  </si>
  <si>
    <t>Grâce à nos efforts, les forces du Royaume Divin ont été largement réduites.</t>
  </si>
  <si>
    <t>Nous avons mis le Royaume Divin au pied du mur et ils sont maintenant cachés derrière leurs défenses.</t>
  </si>
  <si>
    <t>Nous avons remporté de nombreux engagements contre les forces du Royaume Divin. Nous nous attendons à ce que ça continue.</t>
  </si>
  <si>
    <t>Les Paranides du Royaume Divin doivent ressentir une grande honte. Ils ont tellement soufferts de notre main.</t>
  </si>
  <si>
    <t>Les victoires précédentes ont été ternies par les forces du Royaume Divin.</t>
  </si>
  <si>
    <t>Il semble que notre ennemi est toujours capable de faire preuve d'une intelligence digne d'un Paranide.</t>
  </si>
  <si>
    <t>Le Royaumedivin continue à nous pousser, soutenu par de nombreuses races inférieures. C'est révoltant.</t>
  </si>
  <si>
    <t>Bien que nous ayons perdu du terrain face au Royaume Divin, nous attendons des stratégies alternatives pour retourner le court des choses.</t>
  </si>
  <si>
    <t>Il semble que nous avons laissé l'opportunité au Royaume Divin d'étendre ses forces. Cela ne durera pas.</t>
  </si>
  <si>
    <t>Nos récents efforts contre le Royaume Divin ont eut peu de succès.</t>
  </si>
  <si>
    <t>Très bien. Avec de l'aide telle que la votre, nous ne devrions pas perdre.</t>
  </si>
  <si>
    <t>Alors, le temps est-il venu ?</t>
  </si>
  <si>
    <t>Le dernier prétendant restant a-t'il enfin reconnu ma présence ?</t>
  </si>
  <si>
    <t>Non. Ce ne peut être le Saint Ordre qui vous a envoyé.</t>
  </si>
  <si>
    <t>Non. Ce ne peut être le Saint Ordre qui vous a envoyée.</t>
  </si>
  <si>
    <t>Des décennies sont passées et pas une âme ne s'est aventurée dans ces terres désolés.</t>
  </si>
  <si>
    <t>Alors les muses de la Sainte Tri-Dimensionnalité ont guidé vos pas vers ces endroits les plus reculés ?</t>
  </si>
  <si>
    <t>J'ai pour nom Kromancketslat.</t>
  </si>
  <si>
    <t>J'ai été témoin de la fermeture des saints portails et de leur réouverture...</t>
  </si>
  <si>
    <t>... et j'ai fait bonne moisson du vide entre temps.</t>
  </si>
  <si>
    <t>Mais quelque part sur le chemin, le but qui autrefois motivait mon espèce a volé en éclat.</t>
  </si>
  <si>
    <t>Quand les esclaves du Pontifex sont arrivés pour revendiquer un nouveau territoire...</t>
  </si>
  <si>
    <t>... il ne restait plus que l'ombre des fiers peuples libres qui autrefois appelaient cet endroit leur maison.</t>
  </si>
  <si>
    <t>Soyez témoin de cette océan de ruines, de cet irrémédiable havre d'arrogance.</t>
  </si>
  <si>
    <t>Puisse cela être une leçon pour ceux qui mettent l'ambition avant l'unité.</t>
  </si>
  <si>
    <t>Le réalignement, aussi glorieux puisse-t'il sembler dans le grand dessein de l'histoire, a planté les graines du conflit que nous voyons aujourd'hui.</t>
  </si>
  <si>
    <t>Leur désir de former à nouveau un tout a déjà conduit les différentes paroisses à choisir de grands dirigeants au sein même de leurs congrégations.</t>
  </si>
  <si>
    <t>Quand la Sainte Tri-Dimensionnalité a enfin atteint et reconnecté les portails perdus...</t>
  </si>
  <si>
    <t>... chaque Pontifex, quel que soit son caractère, s'est vu défié par une horde de prétendants.</t>
  </si>
  <si>
    <t>Cette guerre civile est une mascarade, une marque de honte pour tous les Paranides.</t>
  </si>
  <si>
    <t>Invoquée par le désir, déclenchée pour une géométrie obtuse, et entretenue par le dogme et le fanatisme.</t>
  </si>
  <si>
    <t>Les Pontifex, tout deux prétendants à leur manière, pourraient essayer de nous atteindre et nous guider dans leur lumière.</t>
  </si>
  <si>
    <t>Mais ce conflit nous définit depuis trop longtemps et la promesse d'un gain personnel est devenue trop forte pour certains.</t>
  </si>
  <si>
    <t>Aucun mur physique n'a été construit entre nous...</t>
  </si>
  <si>
    <t>... et pourtant, malgré nos trois yeux, nous nous sommes perdus de vue les uns des autres... et de nous même.</t>
  </si>
  <si>
    <t>Etranger !</t>
  </si>
  <si>
    <t>Etrangère !</t>
  </si>
  <si>
    <t>Frère !</t>
  </si>
  <si>
    <t>J'ai décidé de mettre un terme à mon isolation contemplative.</t>
  </si>
  <si>
    <t>Vous êtes parmi les rares élus qui vont aider à paver le chemin de mon grand retour...</t>
  </si>
  <si>
    <t>... ou de l'ultime défaite de ma cause.</t>
  </si>
  <si>
    <t>Nul besoin de telles formalités.</t>
  </si>
  <si>
    <t>L'ignorance de créatures impies telles que vous m'est désagréablement connue.</t>
  </si>
  <si>
    <t>Un Paranide n'est pas simplement choisi, il est créé, destiné à servir le Royaume au meilleur de ses capacités.</t>
  </si>
  <si>
    <t>Les hauts-prêtres, créés selon les rituels les plus complexes de la sainte procréation, sont en effet une merveille à contempler.</t>
  </si>
  <si>
    <t>Mais comme beaucoup d'aspirants prêtres l'ont fait auparavant, j'ai aussi osé poser cette question, il y a un demi-siècle :</t>
  </si>
  <si>
    <t>et si une erreur avait été faite ?</t>
  </si>
  <si>
    <t>Quel est le destin de ceux dont le potentiel surpasse le but assigné ?</t>
  </si>
  <si>
    <t>J'ai trouvé ma réponse.</t>
  </si>
  <si>
    <t>Et je prie pour qu'aucun de mes congénères n'ait à suivre le même chemin.</t>
  </si>
  <si>
    <t>Nous approchons du site de notre première confrontation.</t>
  </si>
  <si>
    <t>Le temps est venu de porter encore une fois cet affreux visage.</t>
  </si>
  <si>
    <t>Que les négociations commencent.</t>
  </si>
  <si>
    <t>Nous demanderons à Notre entourage de s'assurer que personne ne Nous dérange.</t>
  </si>
  <si>
    <t>Nos négociations avec les dirigeants du Saint Ordre ont été brèves et non concluantes, comme Nous nous y attendions.</t>
  </si>
  <si>
    <t>Cependant, il apparaît que Nos initiatives ne sont pas passées inaperçues des éléments les plus sceptiques du Saint Ordre.</t>
  </si>
  <si>
    <t>Notre présence doit être débarrassé de ces hérétiques.</t>
  </si>
  <si>
    <t>Le cours de la bataille change !</t>
  </si>
  <si>
    <t>Prêtre Gardien Rikmanckassor.</t>
  </si>
  <si>
    <t>Nous aurions du nous attendre à votre intervention.</t>
  </si>
  <si>
    <t>Le zenith de Nos efforts est presque sur Nous.</t>
  </si>
  <si>
    <t>La coopération de Rikmanckassor est arrivé au moment opportun.</t>
  </si>
  <si>
    <t>Mais maintenant nous devons rencontrer le légat du Prêtre Empereur Xaar en personne.</t>
  </si>
  <si>
    <t>Nous avons décidé de faire face seuls contre toute logique.</t>
  </si>
  <si>
    <t>Vous ne devez agir qu'en tant qu'observateur, mais soyez prêt à intervenir si Nous devions encore une fois échouer.</t>
  </si>
  <si>
    <t>Vous ne devez agir qu'en tant qu'observatrice, mais soyez prête à intervenir si Nous devions encore une fois échouer.</t>
  </si>
  <si>
    <t>Cherchez Notre lieutenant.</t>
  </si>
  <si>
    <t>Elle fournira les détails nécessaires.</t>
  </si>
  <si>
    <t>Etres illuminés, ces mots sont pour vous et vous seuls.</t>
  </si>
  <si>
    <t>Nous sommes réunis ici, en cette importante occasion, pour discuter d'une chose de la plus haute importance.</t>
  </si>
  <si>
    <t>Xatenmanckett, légat ordonné et honoré du Prêtre Empereur Xaar, votre présence est un phare de sainte lumière dans ces abysses de discorde.</t>
  </si>
  <si>
    <t>Prêtre Garde Rickmanckassor !</t>
  </si>
  <si>
    <t>Nous sommes sur un sol déclaré sacré longtemps avant ces querelles sans importances.</t>
  </si>
  <si>
    <t>Frères !</t>
  </si>
  <si>
    <t>Il n'est nul doute que la vérité brute doit, maintenant, s'être révélée dans vos esprits curieux.</t>
  </si>
  <si>
    <t>Les royaumes paranides sont agressés de toutes parts par des créatures impies qui ne connaissent rien d'autre que la destruction gratuite.</t>
  </si>
  <si>
    <t>S'il vous plait, illuminés.</t>
  </si>
  <si>
    <t>En aucun façon quelqu'un oserait proposer un schisme permanent.</t>
  </si>
  <si>
    <t>Notre troisième œil est une distinction.</t>
  </si>
  <si>
    <t>Un rappel à tous de ce que nous avons donné pour voir ce royaume unifié.</t>
  </si>
  <si>
    <t>Etranger, votre présence n'est pas requise.</t>
  </si>
  <si>
    <t>Frère, votre présence n'est pas requise.</t>
  </si>
  <si>
    <t>Cela a été mon échec sans précédent.</t>
  </si>
  <si>
    <t>Etrangère, votre présence n'est pas requise.</t>
  </si>
  <si>
    <t>C'est sans conteste une honte d'en être arrivé là.</t>
  </si>
  <si>
    <t>Je crains que tous ces badauds doivent... disparaitre.</t>
  </si>
  <si>
    <t>Occupez-vous en Lieutenant.</t>
  </si>
  <si>
    <t>Est-ce que ce transmetteur est opérationnel ou est-ce qu'un quelconque idiot a encore oublié de le configurer ?</t>
  </si>
  <si>
    <t>Silence créature !</t>
  </si>
  <si>
    <t>Disciple, votre présence immédiate est requise à nos quartiers généraux.</t>
  </si>
  <si>
    <t>Je suis en pleine contemplation. Parlez à mon conseiller, Dal Busta.</t>
  </si>
  <si>
    <t>Un obstacle ?!</t>
  </si>
  <si>
    <t>Ces imbéciles à trois yeux refusent que les négociations aillent au délà du cessez le feu !</t>
  </si>
  <si>
    <t>C'était une époque différente, et j'étais un chef d'une autre sorte alors.</t>
  </si>
  <si>
    <t>Je dois saluer votre travail, mes loyaux disciples.</t>
  </si>
  <si>
    <t>J'ai méticuleusement analysé les capacités des différents Paranides créés et j'ai choisi le candidat idéal pour l'importante et considérable position de Troisième Pontifex.</t>
  </si>
  <si>
    <t>Les candidats restants formeront un formidable entourage à cet être tout puissant.</t>
  </si>
  <si>
    <t>Le soutien des plus brillants Hauts-Prêtres nous assure presque la coopération du Saint Ordre.</t>
  </si>
  <si>
    <t>Cependant, le Royaumedieu refusera certainement de rejoindre notre pacte jusqu'à ce que le saintes écritures établissent qu'un Troisième Pontifex est en accord avec leur géométrié biaisée.</t>
  </si>
  <si>
    <t>Peu importe !</t>
  </si>
  <si>
    <t>Les vastes archives de l'Alliance de la Parole contient des écrits saints pour chaque âge, des écrits capables de convaincre ces imbéciles dogmatiques de n'importe quelle vérité, inventée ou non.</t>
  </si>
  <si>
    <t>Allez maintenant me les récupérer, disciple.</t>
  </si>
  <si>
    <t>Mes remerciements les plus sincères, créature impie.</t>
  </si>
  <si>
    <t>Mes remerciements les plus sincères, frère.</t>
  </si>
  <si>
    <t>Votre misérable plan pour manipuler mon peuple m'a finalement été bien utile.</t>
  </si>
  <si>
    <t>Les Paranides vont se développer et prospérer comme ils l'ont déjà fait.</t>
  </si>
  <si>
    <t>Faites ce que vous voulez de ce grimoire poussiéreux. Je n'en ai pas l'utilité.</t>
  </si>
  <si>
    <t>Très impressionnant, mon disciple accompli.</t>
  </si>
  <si>
    <t>Très impressionnant, ma disciple accomplie.</t>
  </si>
  <si>
    <t>Cette intimidante station sera désormais le grand éperon de ma sainte conquête.</t>
  </si>
  <si>
    <t>Je vais réclamer le contrôle de ce secteur pour poursuivre mes opérations.</t>
  </si>
  <si>
    <t>Votre loyauté ne sera pas oubliée.</t>
  </si>
  <si>
    <t>Le pouvoir vient sous différentes formes, et j'avais presque oublié la vigueur persistante qui se dégage de celle-ci.</t>
  </si>
  <si>
    <t>Je sens presque l'inquiétude de voir mes frères perdus par les faibles Pontifex disparaître.</t>
  </si>
  <si>
    <t>Ne pensez pas un instant que j'ai oublié le rôle que vous avez joué dans ce pitoyable plan de manipuler mon peuple.</t>
  </si>
  <si>
    <t>Cependant, pour avoir m'avoir ouvert les yeux sur la sinistre finalité de la guerre, je vous offre un choix simple.</t>
  </si>
  <si>
    <t>Combattez au côté de mon armada ressuscitée, ou contentez vous de regarder la tempête tout balayer autour de vous.</t>
  </si>
  <si>
    <t>Puissent mes ennemis trouver la lumière en brûlant !</t>
  </si>
  <si>
    <t>Hérésie ! La colère de Xaar devrait vous réduire en pièce dans l'instant !</t>
  </si>
  <si>
    <t>Non sens !</t>
  </si>
  <si>
    <t>Notre pire ennemi se trouve devant Nous !</t>
  </si>
  <si>
    <t>Vous défiez les enseignements de Bashra avec votre mépris flagrant de la géométrie sacrée !</t>
  </si>
  <si>
    <t>De nombreux royaumes prétendants ont été éradiqués, et l'Ordre Hérétique subira le même sort !</t>
  </si>
  <si>
    <t>La suggestion même de l'existence de deux Pontifes n'est rien de moins qu'une hérésie !</t>
  </si>
  <si>
    <t>Vous avez trop longtemps refusé votre race pour pouvoir comprendre ce qu'un vrai croyant oserait faire.</t>
  </si>
  <si>
    <t>La certitude sera atteinte par la compréhension de l'entièreté de notre réalité en trois dimension.</t>
  </si>
  <si>
    <t>Et comment vous pouvez y parvenir avec seulement deux yeux ?</t>
  </si>
  <si>
    <t>Qu'avez vous donné ?!</t>
  </si>
  <si>
    <t>C'est une marque de honte que d'essayer de prendre ce qui n'appartient qu'au seul Pontifex !</t>
  </si>
  <si>
    <t>Notre conviction est absolue !</t>
  </si>
  <si>
    <t>Et ce royaume sera unifié sous la seule incarnation de la Sainte Tri-Dimension, d'une manière ou d'une autre !</t>
  </si>
  <si>
    <t>Kromancketslat, Nous avez vous attiré dans un piège ?</t>
  </si>
  <si>
    <t>Même si c'est notre dernière action, vous devez mourir pour cette trahison, apostat !</t>
  </si>
  <si>
    <t>Il semble que nous devions laisser nos querelles de côté pour l'instant, Rikmanckassor.</t>
  </si>
  <si>
    <t>Ces créatures impies réclament notre attention.</t>
  </si>
  <si>
    <t>Xatenmanckett sur le pont !</t>
  </si>
  <si>
    <t>Droit devant !</t>
  </si>
  <si>
    <t>Un piège, apostat ?</t>
  </si>
  <si>
    <t>Tous ces efforts pour finir par nous trahir et condamner nos futurs ?</t>
  </si>
  <si>
    <t>Enfin quelque chose sur laquelle nous sommes d'accord frère.</t>
  </si>
  <si>
    <t>Méprisable monstre impie !</t>
  </si>
  <si>
    <t>Votre vaisseau chétif sera déchiré par la vertueuse fureur des fidèles de Xaar!</t>
  </si>
  <si>
    <t>Cette créature est-elle qualifiée ?</t>
  </si>
  <si>
    <t>Cette personne est-elle qualifiée ?</t>
  </si>
  <si>
    <t>Je l'attends au site expérimental.</t>
  </si>
  <si>
    <t>Oh, bienvenue !</t>
  </si>
  <si>
    <t>Vous devez être [mp:le nouvel assistant|fp:la nouvelle assistante].</t>
  </si>
  <si>
    <t>On va vous mettre tout de suite au travail !</t>
  </si>
  <si>
    <t>Mon autre assistante, une sorte de collègue désormais, est en train de tester un nouvel alliage avec une protection magnétique qui devrait la mettre à l'abri des dangers de la zone où elle se trouve.</t>
  </si>
  <si>
    <t>Cependant, elle semble avoir des problèmes avec les systèmes de bord et n'a pas réussi à sortir du nuage caustique.</t>
  </si>
  <si>
    <t>Apparemment les radiations brouillent les systèmes de navigation, sinon elle aurait déjà réussi à partir.</t>
  </si>
  <si>
    <t>Ne vous inquiétez pas. Ses réserves sont suffisantes pour tenir un bon moment.</t>
  </si>
  <si>
    <t>Si elle a suivi ses instructions, elle a laissé des balises de navigation autour des zones radioactives avant de commencer cette expérience.</t>
  </si>
  <si>
    <t>Trouvez-les et déterminez quelles fréquences elle surveille afin d'établir un contact.</t>
  </si>
  <si>
    <t>Prenez note des informations de localisation que je vais vous donner.</t>
  </si>
  <si>
    <t>Il semble que votre collègue ait été particulièrement prudente, et je vous conseille de faire de même.</t>
  </si>
  <si>
    <t>Elle a instauré des mesures de défense pour dissuader les Terriens curieux et autres criminels.</t>
  </si>
  <si>
    <t>Tant que vous n'apparaitrez pas comme une menace, votre vaisseau aussi bien biologique que mécanique ne risquera rien.</t>
  </si>
  <si>
    <t>Si vous n'avez pas de balise de navigation, allez en chercher.</t>
  </si>
  <si>
    <t>Vous en aurez besoin pour établir la liaison avec votre collègue.</t>
  </si>
  <si>
    <t>J'ai dit de ne pas être menaçant !</t>
  </si>
  <si>
    <t>*** Soupir de déception ***</t>
  </si>
  <si>
    <t>On ne peut rien y faire.</t>
  </si>
  <si>
    <t>Occupez-vous des contremesures en les évitant ou en les détruisant comme bon vous semble.</t>
  </si>
  <si>
    <t>Je facturerai le coût de l'équipement à notre partenaire segarien.</t>
  </si>
  <si>
    <t>Cette épave est tout ce qui reste du vaisseau de votre prédécesseur.</t>
  </si>
  <si>
    <t>Comme vous pouvez le constater, il n'était pas assez doué pour naviguer dans une zone aussi dangereuse.</t>
  </si>
  <si>
    <t>Inutile de dire qu'il a été relevé de ses  fonctions après cet incident, et envoyé rejoindre une équipe de maintenance.</t>
  </si>
  <si>
    <t>Prenez cette histoire comme un avertissement, [mp:assistant|fp:assistante], vous allez devoir éviter de commettre les mêmes erreurs si vous ne voulez pas terminer de le même façon.</t>
  </si>
  <si>
    <t>Très bien, nous connaissons désormais la fréquence qu'elle utilise pour essayer de trouver la sortie.</t>
  </si>
  <si>
    <t>Vous devriez lui donner des balises de navigation calibrées, afin de servir de points de repère pour la sortir de là.</t>
  </si>
  <si>
    <t>Lancez une balise de navigation dans la zone dangereuse pour que votre collègue recoive le signal.</t>
  </si>
  <si>
    <t>Il est probable que le balises de navigation subissent elles aussi la corrosion, ce qui pourrait entraîner plusieurs tentatives.</t>
  </si>
  <si>
    <t>Dépêchez-vous, [mp:assistant|fp:assistante] !</t>
  </si>
  <si>
    <t>Plus tôt vous serez réunis, plus tôt vous pourrez travailler à la tâche suivante.</t>
  </si>
  <si>
    <t>Très bien !</t>
  </si>
  <si>
    <t>Bravo, mes [mp:assistants|fp:assistantes] !</t>
  </si>
  <si>
    <t>Il semblerait que la balise de navigation ait rendu l'âme.</t>
  </si>
  <si>
    <t>Pour aider votre collègue assistante à s'échapper vous aurez besoin d'une autre balise de navigation.</t>
  </si>
  <si>
    <t>Elle peut désormais sortir de la zone radioactive !</t>
  </si>
  <si>
    <t>L'alliage a protégé les systèmes internes de tout dommage !</t>
  </si>
  <si>
    <t>L'expérience est un succès complet !</t>
  </si>
  <si>
    <t>Les problèmes mineurs de navigation devraient être facilement réglés une fois que vous rejoindrez mon assistante en tant que pilote.</t>
  </si>
  <si>
    <t>A vous deux vous ferez une fantastique équipe !</t>
  </si>
  <si>
    <t>Ce vaisseau, voyez-vous, a été conçu pour une expédition archéologique.</t>
  </si>
  <si>
    <t>Il survivra aux radiations qui règnent à l'intérieur de l'épave du Torus.</t>
  </si>
  <si>
    <t>De plus, les systèmes internes sont conçus pour s'interfacer avec l'ancien matériel et et les logiciels logiciels terriens.</t>
  </si>
  <si>
    <t>L'unité de calcul modifiée Mk7  sera capable d'extraire les données de terraformation dont notre ami commun a besoin !</t>
  </si>
  <si>
    <t>Je vous préviens que les Terriens risquent de ne pas apprécier que nous fouillons leur vieux tas d'ordures.</t>
  </si>
  <si>
    <t>Quand vous serez [mp:prêt|fp:prête], laissez votre vaisseau dans un endroit sûr et rejoignez mon autre assistante.</t>
  </si>
  <si>
    <t>Les systèmes internes sont conçus pour s'interfacer avec le vieux matériel et les logiciels terriens.</t>
  </si>
  <si>
    <t>Notre employeur segarien attend avec impatience les résultats de l'expédition.</t>
  </si>
  <si>
    <t>Utilisez votre scanner longue portée pour trouver les balises de navigation, mais attention à rester hors de portée de la zone dangereuse.</t>
  </si>
  <si>
    <t>Ne testez pas le bouclier de votre collègue dans la zone dangereuse.</t>
  </si>
  <si>
    <t>Vous en aurez besoin plus tard, donc il ne sera pas activé à moins que cela soit nécessaire.</t>
  </si>
  <si>
    <t>Je vous suggère de sortir avant que je sois forcé de trouver un autre assistant pour ce travail.</t>
  </si>
  <si>
    <t>Vous êtes arrivé à l'intérieur. Le faux ID de vaisseau a fonctionné !</t>
  </si>
  <si>
    <t>Très bien. Vous semblez [mp:tous|fp:toutes] les deux [mp:prêts|fp:prêtes] pour le test suivant !</t>
  </si>
  <si>
    <t>J'ai acheté un faux ID de vaisseau ce qui vous permettra d'atteindre l'épave du Torus sans qu'on vous pose de questions.</t>
  </si>
  <si>
    <t>A condition d'éviter les patrouilles, bien entendu.</t>
  </si>
  <si>
    <t>Vous pouvez télécharger le faux ID sur une station et l'appliquer directement sur votre vaisseau.</t>
  </si>
  <si>
    <t>Mon partenaire en affaires est, voyez-vous, très exigeant sur l'anonymat.</t>
  </si>
  <si>
    <t>Bien, bien. Maintenant vous devriez [mp:tous|fp:toutes] deux passer pour des agents du ministère de l'agriculture terrien, ou ce qu'ils font de nos jours.</t>
  </si>
  <si>
    <t>Cependant, vous devriez continuer à éviter les patrouilles de police terrienne.</t>
  </si>
  <si>
    <t>Disons que certains des modules dont vous êtes [mp:équipés|fp:équipées] ne sont pas tout à fait légaux par là bas.</t>
  </si>
  <si>
    <t>Les patrouilles de police sont équipées pour détecter les signatures étranges à portée de senseurs.</t>
  </si>
  <si>
    <t>Mais faites en sorte d'atteindre le Torus s'il vous plaît.</t>
  </si>
  <si>
    <t>Mais ne devenez pas [mp:complaisants|fp:complaisantes]. Vous devrez toujours éviter les patrouilles militaires terriennes.</t>
  </si>
  <si>
    <t>Les gros vaisseaux en particulier sont équipés pour détecter les signatures étranges à portée de senseurs.</t>
  </si>
  <si>
    <t>Attention, il y a des gêneurs terriens dans ce secteur.</t>
  </si>
  <si>
    <t>Assistante, chargez la liste des membres de la patrouille.</t>
  </si>
  <si>
    <t>Votre collègue vous avertira si vous vous approchez trop de leurs patrouilles.</t>
  </si>
  <si>
    <t>Evitez d'entrer à portée radar tant que vous y êtes.</t>
  </si>
  <si>
    <t>Au mieux, ils vous expulseront ; au pire ils vous tireront dessus.</t>
  </si>
  <si>
    <t>Sortez et laissez votre collègue reconfigurer la signature du vaisseau avant de recommencer.</t>
  </si>
  <si>
    <t>Nous vous conseillons fortement de quitter l'espace terrien.</t>
  </si>
  <si>
    <t>Regardez ce minuscule morceau de l'arrogance terrienne.</t>
  </si>
  <si>
    <t>Nous allons déterrer vos secrets et partir avec une meilleure connaissance sur la technologie des Terraformeurs.</t>
  </si>
  <si>
    <t>Je me demande s'ils sont toujours capables de leurs anciennes prouesses.</t>
  </si>
  <si>
    <t>Votre collègue demande votre aide.</t>
  </si>
  <si>
    <t>Entrez dans la structure avec votre combinaison spatiale et essayez d'ouvrir cette porte pour que vous puissiez [mp:tous|fp:toutes] deux entrer.</t>
  </si>
  <si>
    <t>Il doit y avoir des leviers qui contrôlent les portes du sas principal.</t>
  </si>
  <si>
    <t>Il doit y avoir un levier de maintenance que vous devriez pouvoir utiliser de votre combinaison spatiale.</t>
  </si>
  <si>
    <t>Les leviers dans cette structures réagissent à la polarisation du laser de main et du laser de réparation pour basculer d'un état à l'autre.</t>
  </si>
  <si>
    <t>D'autres formes de dégâts peuvent suffire, les leviers sont assez solides pour supporter bien des excès.</t>
  </si>
  <si>
    <t>Ne vous inquiétez pas pour la porte.</t>
  </si>
  <si>
    <t>Vous trouverez un autre moyen de sortie après avoir obtenu les données.</t>
  </si>
  <si>
    <t>On dirait qu'il y a un sas.</t>
  </si>
  <si>
    <t>Cela veut dire un autre travail de maintenance pour vous.</t>
  </si>
  <si>
    <t>Il devrait y avoir des tunnels de service pour vous permettre de passer de l'autre côté.</t>
  </si>
  <si>
    <t>Cherchez des leviers.</t>
  </si>
  <si>
    <t>Ouvrir manuellement ces portes est une tâche ennuyeuse, mais vous allez y arriver.</t>
  </si>
  <si>
    <t>Vous êtes dans une zone dangereuse, sortez !</t>
  </si>
  <si>
    <t>Maintenant vous devez ouvrir le sas intérieur.</t>
  </si>
  <si>
    <t>On dirait qu'un vieux système de sécurité s'est réactivé.</t>
  </si>
  <si>
    <t>Ignorez-le.</t>
  </si>
  <si>
    <t>Vous avez atteint un carrefour pour transférer les vaisseaux dans diverse parties du Torus.</t>
  </si>
  <si>
    <t>Il devrait y avoir des contrôles pour ouvrir les portes.</t>
  </si>
  <si>
    <t>Je ne pense pas que la sécurité fonctionne ici...</t>
  </si>
  <si>
    <t>C'est une drôle de fluctuation de puissance pour un redémarrage.</t>
  </si>
  <si>
    <t>L'approvisionnement en énergie doit être endommagé.</t>
  </si>
  <si>
    <t>Cela aurait été un bon chemin. Dommage qu'il se soit effondré.</t>
  </si>
  <si>
    <t>La porte est condamnée. Il doit y avoir eu des réparations hâtives pendant la séparation du segment.</t>
  </si>
  <si>
    <t>Trouvez une autre entrée.</t>
  </si>
  <si>
    <t>Splendide ! Avancez. Ce chemin devrait nous mener au centre de données.</t>
  </si>
  <si>
    <t>Cela devrait nous permettre de sortir, mais nous n'avons pas encore obtenu les données sur le Terraformeurs.</t>
  </si>
  <si>
    <t>Allez voir les murs autour de la porte. Le levier de ventilation devrait être derrière un genre de volet.</t>
  </si>
  <si>
    <t>Ca semble inquiétant.</t>
  </si>
  <si>
    <t>Avancez avec prudence.</t>
  </si>
  <si>
    <t>Les tourelles consomment toutes l'énergie restante dans cette unité de stockage.</t>
  </si>
  <si>
    <t>Vous ne pourrez pas ouvrir la prochaine porte tant que les tourelles ne seront pas détruites.</t>
  </si>
  <si>
    <t>Nous approchons du lieu où votre collègue peut établir une liaison avec les archives du Torus.</t>
  </si>
  <si>
    <t>Nous avons ce que nous étions venus chercher !</t>
  </si>
  <si>
    <t>Sortons de là !</t>
  </si>
  <si>
    <t>Nous avons atteint le stockage central de données.</t>
  </si>
  <si>
    <t>Maintenant vous devez interagir avec les panneaux pour débuter le transfert de fichiers.</t>
  </si>
  <si>
    <t>Maintenant vous devez interagir avec les leviers pour débuter le transfert de fichiers.</t>
  </si>
  <si>
    <t>Activer tous les panneaux pour permettre l'accès à votre collègue.</t>
  </si>
  <si>
    <t>Activez tous les leviers pour donner l'accès à votre collègue.</t>
  </si>
  <si>
    <t>Tous les panneaux ne sont pas accessibles pour l'instant. Ignorez ceux qui ne réagissent pas.</t>
  </si>
  <si>
    <t>Tous les leviers ne sont pas accessibles pour l'instant. Ignorez ceux qui ne réagissent pas.</t>
  </si>
  <si>
    <t>Faites attention  aux conséquences de vos actions ; les panneaux interagissent entre eux.</t>
  </si>
  <si>
    <t>Faites attention aux conséquences de vos actions ; les leviers interagissent entre eux.</t>
  </si>
  <si>
    <t>Cela peut sembler bizarre, mais il peut être nécessaire d'annuler une activation pour résoudre l'énigme.</t>
  </si>
  <si>
    <t>Le système de sécurité essaye de nous réduire au silence.</t>
  </si>
  <si>
    <t>Ne laissez pas votre collègue derrière. Vous êtes tous deux cruciaux pour la mission !</t>
  </si>
  <si>
    <t>Continuez à déverrouillez pour prendre le contrôle.</t>
  </si>
  <si>
    <t>Si le système de sécurité arrive à s'autodétruire vous ne voulez pas être sur place.</t>
  </si>
  <si>
    <t>Bon, vous avez réussi à trouver votre collègue ! Cependant, croyez-le ou non, elle ne peut pas vous voir.</t>
  </si>
  <si>
    <t>Nous devrons trouvez ses balises de navigation avec les fréquences qu'elle utilise avant que nous puissions l'aider à s'échapper.</t>
  </si>
  <si>
    <t>Sortez maintenant.</t>
  </si>
  <si>
    <t>Vous êtes [mp:sortis|fp:sorties] ! Je me demandais s'il y avait eu des dysfonctionnements...</t>
  </si>
  <si>
    <t>Est-ce que le transfert de données a réussi ?</t>
  </si>
  <si>
    <t>Splendide ! Livrez ces données à cette destination avant que des gêneurs vous trouvent.</t>
  </si>
  <si>
    <t>Et cela conclut ma part du marché.</t>
  </si>
  <si>
    <t>Vous avez été [mp:tous|fp:toutes] deux de [mp:bons assistants|fp:bonnes assistantes].</t>
  </si>
  <si>
    <t>J'espère que vous travaillerez ensemble pour terminer notre projet.</t>
  </si>
  <si>
    <t>Bonne chance et au revoir !</t>
  </si>
  <si>
    <t>Les étoiles vous bénissent.</t>
  </si>
  <si>
    <t>Bonne journée à vous.</t>
  </si>
  <si>
    <t>Mon peuple s'est répandu loin, et je considère comme mon devoir de voyager au travers du réseau de portails et de donner un guidage spirituel à ceux qui en ont besoin.</t>
  </si>
  <si>
    <t>Un jour, ces pionniers comprendront que leur travail est guidé par la géométrie sacrée du cosmos qui nous façonne tous.</t>
  </si>
  <si>
    <t>Cependant, j'ai réalisé à regret que même mes frères paranides parmi l'élite scientifique peuvent prendre le temps d'écouter mes conseils.</t>
  </si>
  <si>
    <t>C'est vraiment un exemple parfait d'orgueil. Je n'ai pas eu d'autre choix que de me retirer dans ce lieu humble, afin de méditer et reprendre mon services auprès des plus pauvres.</t>
  </si>
  <si>
    <t>Ces personnes ont désespérément besoin que quelqu'un leur enseigne la joie et la sérénité. Cette région du réseau de portails abrite tellement de gens différents, autant de possibilités de conflits.</t>
  </si>
  <si>
    <t>Et même sur cette station, il y a rarement un moment paisible. J'ai vu il n'y a pas longtemps un pilote doté d'un visage horriblement asymétrique débouler dans ces salles sereines, attaquant les passants innocents.</t>
  </si>
  <si>
    <t>Ce serait vraiment une honte si cette communauté devait s'enfoncer dans un conflit insensé.</t>
  </si>
  <si>
    <t>Le Split vous souhaite bonne fortune.</t>
  </si>
  <si>
    <t>Vous partez maintenant.</t>
  </si>
  <si>
    <t>Split pas faire ça.</t>
  </si>
  <si>
    <t>Split pas savoir.</t>
  </si>
  <si>
    <t>Le Split occupé. Pas maintenant</t>
  </si>
  <si>
    <t>Split s'excuser.</t>
  </si>
  <si>
    <t>Vous faire blague ?</t>
  </si>
  <si>
    <t>Split préfèrer mourir !</t>
  </si>
  <si>
    <t>Pilote coopèrer. Bien !</t>
  </si>
  <si>
    <t>Attention à sécurité !</t>
  </si>
  <si>
    <t>Trouvé par sécurité ! Quoi maintenant ?</t>
  </si>
  <si>
    <t>Larguez cargo vite !</t>
  </si>
  <si>
    <t>Carcasse de mouche de l'espace !</t>
  </si>
  <si>
    <t>Trop facile !</t>
  </si>
  <si>
    <t>Supériorité des Splits  trop pour eux !</t>
  </si>
  <si>
    <t>Ennemi montrer déjà faiblesses !</t>
  </si>
  <si>
    <t>Pas répondre!</t>
  </si>
  <si>
    <t>Continuez tirer ! Eux mourir bientôt.</t>
  </si>
  <si>
    <t>Split toujours se venger !</t>
  </si>
  <si>
    <t>Envoyer aide !</t>
  </si>
  <si>
    <t>Split veut partir maintenant.</t>
  </si>
  <si>
    <t>Ca pas bon.</t>
  </si>
  <si>
    <t>Toi pas égaler Split !</t>
  </si>
  <si>
    <t>Toi mourir !</t>
  </si>
  <si>
    <t>Toi avoir ennuis maintenant !</t>
  </si>
  <si>
    <t>Split vous demande d'arrêter !</t>
  </si>
  <si>
    <t>Arrêtez s'il vous plaît !</t>
  </si>
  <si>
    <t>Split demander pitié !</t>
  </si>
  <si>
    <t>Vaisseau presque détruit. Vous arrêter maintenant s'il vous plaît ?</t>
  </si>
  <si>
    <t>Split est fini ! Epargnez !</t>
  </si>
  <si>
    <t>Fini ! Split pas vouloir mourir.</t>
  </si>
  <si>
    <t>Fini ! Split se dépêche !</t>
  </si>
  <si>
    <t>Split s'éjecte ! Epargner la vie !</t>
  </si>
  <si>
    <t>Split soulagé nous avoir survécu.</t>
  </si>
  <si>
    <t>C'est pas bon tir ! Split rigoler.</t>
  </si>
  <si>
    <t>Ce tir pas terrible.</t>
  </si>
  <si>
    <t>Il faut toucher Split plus que çà !</t>
  </si>
  <si>
    <t>Split va te faire payer pour ça !</t>
  </si>
  <si>
    <t>Vous faire grosse erreur.</t>
  </si>
  <si>
    <t>Vouloir plus ? OK.</t>
  </si>
  <si>
    <t>Vous trop chétif. Vous pas survivre.</t>
  </si>
  <si>
    <t>Pas bouger ! Split va faire ça vite.</t>
  </si>
  <si>
    <t>Vous mourir maintenant !</t>
  </si>
  <si>
    <t>Le Split pas peur.</t>
  </si>
  <si>
    <t>Vous pensez vous meilleur que Split ? Amusant.</t>
  </si>
  <si>
    <t>Split vous montrer maintenant !</t>
  </si>
  <si>
    <t>Vous pas impressionner Split.</t>
  </si>
  <si>
    <t>Split s'excuser ! Tous les deux plus prudents prochaine fois.</t>
  </si>
  <si>
    <t>Mauvaise machine. Split t'éteindre.</t>
  </si>
  <si>
    <t>Split va t'atomiser !</t>
  </si>
  <si>
    <t>Cette machine se battre bien !</t>
  </si>
  <si>
    <t>Split pas mourir si facilement !</t>
  </si>
  <si>
    <t>Split montrer vous comment se battre !</t>
  </si>
  <si>
    <t>Vous aimer ça ?</t>
  </si>
  <si>
    <t>C'est comme ca que vous faire !</t>
  </si>
  <si>
    <t>Split utiliser missiles!</t>
  </si>
  <si>
    <t>Split essayer torpille.</t>
  </si>
  <si>
    <t>Split lâcher ennemi !</t>
  </si>
  <si>
    <t>Split besoin plus d'espace pour se battre!</t>
  </si>
  <si>
    <t>Ca pas blesser Split.</t>
  </si>
  <si>
    <t>Ca très mauvais tirs !</t>
  </si>
  <si>
    <t>Split fait que commencer !</t>
  </si>
  <si>
    <t>Préparez pour mort honorable !</t>
  </si>
  <si>
    <t>Split gagner !</t>
  </si>
  <si>
    <t>Gloire !</t>
  </si>
  <si>
    <t>Vous vouloir faire affaire avec Split ?</t>
  </si>
  <si>
    <t>Split content que vous d'accord.</t>
  </si>
  <si>
    <t>Pas d'accord.</t>
  </si>
  <si>
    <t>Split essaiera le mieux. Vous servir bien.</t>
  </si>
  <si>
    <t>Qu'importe. Split travailler ailleurs.</t>
  </si>
  <si>
    <t>Split pointer là bas.</t>
  </si>
  <si>
    <t>Split a réparé ça.</t>
  </si>
  <si>
    <t>Ca beaucoup mieux maintenant.</t>
  </si>
  <si>
    <t>Split a presque fini maintenant.</t>
  </si>
  <si>
    <t>Quoi ensuite ?</t>
  </si>
  <si>
    <t>Rien trouvé ! Bouger !</t>
  </si>
  <si>
    <t>OK, vous scanner maintenant.</t>
  </si>
  <si>
    <t>Split n'a rien à cacher.</t>
  </si>
  <si>
    <t>Ca à moi. Vous rester en dehors affaires splits.</t>
  </si>
  <si>
    <t>Vous arrêter ! Ca pas autorisé !</t>
  </si>
  <si>
    <t>Split regarder cargaison pour bonnes choses.</t>
  </si>
  <si>
    <t>Rien ici !</t>
  </si>
  <si>
    <t>Cette cargaison jolie. Split pense la garder.</t>
  </si>
  <si>
    <t>Vous prendre cargaison !</t>
  </si>
  <si>
    <t>Vaisseau à vous !</t>
  </si>
  <si>
    <t>Split partir maintenant. Bonne journée pour vous.</t>
  </si>
  <si>
    <t>Je vois que vous venir en personne. C'est bien.</t>
  </si>
  <si>
    <t>Splits ont regardé vos actions avec intérêt. Une récompense adéquate est méritée.</t>
  </si>
  <si>
    <t>Les Splits sont contents  de votre honneur et de votre loyauté sans faille. Beaucoup parmi nous veulent montrer de la gratitude.</t>
  </si>
  <si>
    <t>Nous sommes heureux de vous introduire à un nouveau statut au sein de notre famille.</t>
  </si>
  <si>
    <t>C'est avec honneur que nous vous élevons à un nouveau status au sein de notre famille.</t>
  </si>
  <si>
    <t>Vous trouverez de grands bénéfices à ce statut.</t>
  </si>
  <si>
    <t>Les bénéfices sont liés au rang, donc si vous vous tournez contre la famille, vous perdrez tout.</t>
  </si>
  <si>
    <t>Les Splits croient en notre jugement. Vous resterez loyal.</t>
  </si>
  <si>
    <t>Vous trouverez ces récompenses adaptées à vos exploits. Puissent-ils apporter la gloire à vous et à notre maison.</t>
  </si>
  <si>
    <t>Les petites familles sous nous peuvent maintenant vous de l'aide. Vous avez l'autorisation de les rejoindre, à condition que votre loyauté envers nous reste irréprochable.</t>
  </si>
  <si>
    <t>Splits vous remercient encore pour vos efforts.</t>
  </si>
  <si>
    <t>Notre futur reste fort.</t>
  </si>
  <si>
    <t>Splits souhaitent la gloire pour vous tous.</t>
  </si>
  <si>
    <t>Le Commandant est mort. Notre ligne se rompt !</t>
  </si>
  <si>
    <t>Vous voulez rejoindre raid ? Part bientôt.</t>
  </si>
  <si>
    <t>Le Split arrive. Combattre pour gloire. Peut-être faire argent aussi.</t>
  </si>
  <si>
    <t>Split veut vendre choses vite. Vous prêt à acheter ?</t>
  </si>
  <si>
    <t>Split achète. Rencontrer sur station, place habituelle.</t>
  </si>
  <si>
    <t>Paquet dans le coffre. Pas loin. Split vous donne les coordonnées.</t>
  </si>
  <si>
    <t>Split récupérer plus tard.</t>
  </si>
  <si>
    <t>Vous là ! Halte !</t>
  </si>
  <si>
    <t>Vous allez revenir à la station !</t>
  </si>
  <si>
    <t>Nous avons plus qu'assez de vaisseaux pour s'assurer que vous reveniez. Préparez vous.</t>
  </si>
  <si>
    <t>Qu'est ce qu'il se passe ? Sale déchet boron, qu'est ce que vous ***GGGAAAAHHH***</t>
  </si>
  <si>
    <t>Où est le Boron !?</t>
  </si>
  <si>
    <t>Je vais ordonner nos vaisseaux d'intercepter les cibles.</t>
  </si>
  <si>
    <t>Oui frère.</t>
  </si>
  <si>
    <t>Vous ! Stop et préparez au scan !</t>
  </si>
  <si>
    <t>Alors préparez à mourir !</t>
  </si>
  <si>
    <t>Vous allez regretter nous croiser !</t>
  </si>
  <si>
    <t>Split souhaiter vous bonne fortune.</t>
  </si>
  <si>
    <t>Vous partir maintenant.</t>
  </si>
  <si>
    <t>Split dire non !</t>
  </si>
  <si>
    <t>Split occupé. Pas maintenant.</t>
  </si>
  <si>
    <t>Ca être mauvaise blague !</t>
  </si>
  <si>
    <t>Split pas se rendre !</t>
  </si>
  <si>
    <t>Split vous remercier de coopérer.</t>
  </si>
  <si>
    <t>Patrouilles de sécurité à proximité. Vous être prudent !</t>
  </si>
  <si>
    <t>Sécurité nous avoir pris. Quoi maintenant ?</t>
  </si>
  <si>
    <t>Larguez cargaison !</t>
  </si>
  <si>
    <t>Vous rendre Split furieux !</t>
  </si>
  <si>
    <t>Si facile !</t>
  </si>
  <si>
    <t>Eux pas être bons. Split gagner facilement !</t>
  </si>
  <si>
    <t>Eux prendre des dégâts. Pas tenir longtemps !</t>
  </si>
  <si>
    <t>Laisser eux supplier !</t>
  </si>
  <si>
    <t>Pas arrêter de tirer ! Nous détruire eux.</t>
  </si>
  <si>
    <t>Split prendre revanche !</t>
  </si>
  <si>
    <t>Split avoir besoin d'aide !</t>
  </si>
  <si>
    <t>Split pas content de ça !</t>
  </si>
  <si>
    <t>Ca être trop !</t>
  </si>
  <si>
    <t>Split penser vous voler comme un novice !</t>
  </si>
  <si>
    <t>Vous pas vivre beaucoup plus longtemps !</t>
  </si>
  <si>
    <t>Vous mourir !</t>
  </si>
  <si>
    <t>Vous bien chercher !</t>
  </si>
  <si>
    <t>Split vous demander d'arrêter !</t>
  </si>
  <si>
    <t>Vous arrêter de tirer sur Split!</t>
  </si>
  <si>
    <t>Split demander vous épargner vies de l'équipage !</t>
  </si>
  <si>
    <t>Ce vaisseau en mauvais état. Vous arrêter ?</t>
  </si>
  <si>
    <t>Split fini maintenant !Vous épargner vie ?</t>
  </si>
  <si>
    <t>Vaisseau fini. Vous liasser vivre Split ?</t>
  </si>
  <si>
    <t>Assez ! Split se dépêcher !</t>
  </si>
  <si>
    <t>Split s'éjecter ! Epargner sa vie.</t>
  </si>
  <si>
    <t>Split être soulagé nous survivre.</t>
  </si>
  <si>
    <t>Ca être votre meilleur essai ?</t>
  </si>
  <si>
    <t>Vous pas arrêter Split si facilement !</t>
  </si>
  <si>
    <t>Ennemi détruit !</t>
  </si>
  <si>
    <t>Vous pas s'en tirer comme ça !</t>
  </si>
  <si>
    <t>Mauvaise action ! Split vous faire payer !</t>
  </si>
  <si>
    <t>Split en avoir bien plus !</t>
  </si>
  <si>
    <t>Vous être trop faible pour nous battre.</t>
  </si>
  <si>
    <t>Vous pas bouger ! Split tuer vous rapidement !</t>
  </si>
  <si>
    <t>Vous préparer à mourir !</t>
  </si>
  <si>
    <t>Ca supposer faire peur à Split ?</t>
  </si>
  <si>
    <t>Vous sérieux ? Ha !</t>
  </si>
  <si>
    <t>Vous pas effrayer Split.</t>
  </si>
  <si>
    <t>Split pas impressionné !</t>
  </si>
  <si>
    <t>Split désolé ! Pas vouloir tirer sur vous.</t>
  </si>
  <si>
    <t>Split détruire machine!</t>
  </si>
  <si>
    <t>Split effacer vous !</t>
  </si>
  <si>
    <t>Cette machine commencer à énerver Split !</t>
  </si>
  <si>
    <t>Vous pas tuer Split comme ça !</t>
  </si>
  <si>
    <t>Vous aimer ça, novice ?</t>
  </si>
  <si>
    <t>Split montrer vous meilleurs mouvements !</t>
  </si>
  <si>
    <t>Split essayer missiles maintenant !</t>
  </si>
  <si>
    <t>OK maintenant torpille !</t>
  </si>
  <si>
    <t>Split essayer de lâcher eux !</t>
  </si>
  <si>
    <t>Devoir perdre les ennemis !</t>
  </si>
  <si>
    <t>Vous bien essayer ! Pas assez !</t>
  </si>
  <si>
    <t>Split gérer ça facilement !</t>
  </si>
  <si>
    <t>Split avoir bien plus !</t>
  </si>
  <si>
    <t>Vous prêt à mourir ?</t>
  </si>
  <si>
    <t>Pour le Patriarche !</t>
  </si>
  <si>
    <t>Split avoir bonne offre pour vous.</t>
  </si>
  <si>
    <t>Split content !</t>
  </si>
  <si>
    <t>Oh bien, Split fatigué !</t>
  </si>
  <si>
    <t>Bien ! Split travailler dur.</t>
  </si>
  <si>
    <t>Split trouver un autre travail.</t>
  </si>
  <si>
    <t>Par ici peut-être.</t>
  </si>
  <si>
    <t>Tout réparé !</t>
  </si>
  <si>
    <t>Ca être grosse amélioration !</t>
  </si>
  <si>
    <t>Split presque fini.</t>
  </si>
  <si>
    <t>Quel prochain travail pour Split?</t>
  </si>
  <si>
    <t>Scan vierge ! Vous continuer !</t>
  </si>
  <si>
    <t>Split être prêt pour scan.</t>
  </si>
  <si>
    <t>Bien sûr ! Split honnête citoyen !</t>
  </si>
  <si>
    <t>Ca appartenir à quelqu'un d'autre !</t>
  </si>
  <si>
    <t>Vous arrêter ça !</t>
  </si>
  <si>
    <t>Split regarder ! Voir ce que vous avoir !</t>
  </si>
  <si>
    <t>Vous rien avoir !</t>
  </si>
  <si>
    <t>Jolie cargaison !</t>
  </si>
  <si>
    <t>Split vous laisser prendre vaisseau.</t>
  </si>
  <si>
    <t>Split partir maintenant. Bonne journée à vous.</t>
  </si>
  <si>
    <t>Split souhaiter gloire pour vous tous.</t>
  </si>
  <si>
    <t>Commandant être mort. Notre ligne se briser !</t>
  </si>
  <si>
    <t>Raid Commencer bientôt. Vous venir aussi ?</t>
  </si>
  <si>
    <t>Split toujours prêt pour raid.</t>
  </si>
  <si>
    <t>Vous acheter ces trucs ? Split pas pouvoir garder plus longtemps !</t>
  </si>
  <si>
    <t>OK. Split aller place habituelle sur station. Vous rencontrer Split là.</t>
  </si>
  <si>
    <t>Split avoir mis paquet dans coffre et donner vous coordonnées.</t>
  </si>
  <si>
    <t>Split occupé maintenant. Collecter plus tard.</t>
  </si>
  <si>
    <t>Je vais regarder les journaux de sécurité.</t>
  </si>
  <si>
    <t>Vous les rejoignez pendant que j'enquête.</t>
  </si>
  <si>
    <t>Mes frères, le Boron n'est pas à bord de ce vaisseau. Retournez à la base.</t>
  </si>
  <si>
    <t>Nous vous avons trouvé misérable Boron !</t>
  </si>
  <si>
    <t>Nous prendrons cette station pour la nôtre !</t>
  </si>
  <si>
    <t>Vous payerez pour ce que vous avez fait à mon frère !</t>
  </si>
  <si>
    <t>Mineur teladi repéré.</t>
  </si>
  <si>
    <t>Chasseurs teladis en approche.</t>
  </si>
  <si>
    <t>Ils ne sont plus.</t>
  </si>
  <si>
    <t>Le chantier naval nous appelle. On y va.</t>
  </si>
  <si>
    <t>C'est le dernier drone, les bombardiers sont en sécurité.</t>
  </si>
  <si>
    <t>Split refuser !</t>
  </si>
  <si>
    <t>Split pas savoir</t>
  </si>
  <si>
    <t>Split trouver vous amusant !</t>
  </si>
  <si>
    <t>Split ne pas se rendre si facilement !</t>
  </si>
  <si>
    <t>Vous coopérer ! Bonne idée.</t>
  </si>
  <si>
    <t>Vous faire attention ! Sécurité du secteur patrouiller.</t>
  </si>
  <si>
    <t>Patrouille de sécurité ! Quoi faire maintenant ?</t>
  </si>
  <si>
    <t>Vous larguer cargo !</t>
  </si>
  <si>
    <t>Split se fâcher !</t>
  </si>
  <si>
    <t>Lâche !</t>
  </si>
  <si>
    <t>Split heureux vous faire ce que lui dire !</t>
  </si>
  <si>
    <t>Eux pas assez bons pour battre Split !</t>
  </si>
  <si>
    <t>Split traverser leurs défenses facilement !</t>
  </si>
  <si>
    <t>Split sentir la victoire !</t>
  </si>
  <si>
    <t>Eux pas avoir de chance contre Split!</t>
  </si>
  <si>
    <t>Vous regretter ça bientôt !</t>
  </si>
  <si>
    <t>Bataille se passer  pas bien !</t>
  </si>
  <si>
    <t>Split presque prêt à partir !</t>
  </si>
  <si>
    <t>Pas de gloire  dans ça !</t>
  </si>
  <si>
    <t>Ca pas bon !</t>
  </si>
  <si>
    <t>Chelt faire meilleur pilote que vous !</t>
  </si>
  <si>
    <t>Vous pas rentrer à la maison !</t>
  </si>
  <si>
    <t>Vous aller mourir !</t>
  </si>
  <si>
    <t>Split pas vouloir mourir !</t>
  </si>
  <si>
    <t>Pitié arrêter !</t>
  </si>
  <si>
    <t>Vous avoir pitié ? Split avoir équipage nombreux ici.</t>
  </si>
  <si>
    <t>Nous être finis ! Tuer nous maintenant donner aucun honneur.</t>
  </si>
  <si>
    <t>Vous laisser Split vivre ?</t>
  </si>
  <si>
    <t>Arrêter tirs ! Split être vaincu !</t>
  </si>
  <si>
    <t>Split s"éjecter ! Epargner sa vie.</t>
  </si>
  <si>
    <t>Vous essayer mieux la prochaine fois !</t>
  </si>
  <si>
    <t>Split pas si facile à vaincre !</t>
  </si>
  <si>
    <t>Ca pas faire mal à Split!</t>
  </si>
  <si>
    <t>Cette cible être détruite !</t>
  </si>
  <si>
    <t>Split vous faire regretter ça !</t>
  </si>
  <si>
    <t>Mauvaise idée d'attaquer Split!</t>
  </si>
  <si>
    <t>Pas assez ? Split vous donner plus !</t>
  </si>
  <si>
    <t>Vous avoir aucune chance de gagner.</t>
  </si>
  <si>
    <t>Split donner vous mort rapide !</t>
  </si>
  <si>
    <t>Vous être fini !</t>
  </si>
  <si>
    <t>Split être tellement effrayé ! Haha!</t>
  </si>
  <si>
    <t>Split penser vous plaisanter !</t>
  </si>
  <si>
    <t>Split pas avoir peur de vous !</t>
  </si>
  <si>
    <t>Vous pas impressioner Split comme ça !</t>
  </si>
  <si>
    <t>Désolé ! Split tirer mauvaise direction !</t>
  </si>
  <si>
    <t>Split envoyer machine au recyclage !</t>
  </si>
  <si>
    <t>Vous être éliminé !</t>
  </si>
  <si>
    <t>Machine toucher Split!</t>
  </si>
  <si>
    <t>Pas asse bon pour tuer Split !</t>
  </si>
  <si>
    <t>Vous pas être à hauteur de Split ! Regarder ça !</t>
  </si>
  <si>
    <t>Vous apprendre de Split maintenant !</t>
  </si>
  <si>
    <t>Ce travail pour les missiles!</t>
  </si>
  <si>
    <t>Split choisir torpille !</t>
  </si>
  <si>
    <t>Split les semer maintenant !</t>
  </si>
  <si>
    <t>Split prendre distance du combat !</t>
  </si>
  <si>
    <t>Terrible !</t>
  </si>
  <si>
    <t>Vous gâcher tirs ! Split s'ennuyer !</t>
  </si>
  <si>
    <t>Vous avoir rien vu encore !</t>
  </si>
  <si>
    <t>Split détruire vous ! Espérer vous être prêt !</t>
  </si>
  <si>
    <t>Victoire pour Split!</t>
  </si>
  <si>
    <t>Pour la gloire !</t>
  </si>
  <si>
    <t>Split vouloir passer marché avec vous.</t>
  </si>
  <si>
    <t>Bon ! Split heureux de ça !</t>
  </si>
  <si>
    <t>Tant pis !</t>
  </si>
  <si>
    <t>Split remercier vous.</t>
  </si>
  <si>
    <t>Tout finir !</t>
  </si>
  <si>
    <t>Split avoir fini.</t>
  </si>
  <si>
    <t>Avoir presque fini avec ça.</t>
  </si>
  <si>
    <t>Vous avoir plus à faire pour Split ?</t>
  </si>
  <si>
    <t>Scan rien trouver ! Vous partir maintenant !</t>
  </si>
  <si>
    <t>Vous scanner, pas de problème !</t>
  </si>
  <si>
    <t>Vous être surpris ? Pas Split !</t>
  </si>
  <si>
    <t>Vous pas être supposé pour trouver ça !</t>
  </si>
  <si>
    <t>Hé! Vous pas être autorisé à scanner !</t>
  </si>
  <si>
    <t>Vous avoir quoi pour Split aujourd'hui ?</t>
  </si>
  <si>
    <t>Rien !</t>
  </si>
  <si>
    <t>Trucs intéressants ici. Peut-être Split les garder.</t>
  </si>
  <si>
    <t>Prendre cargaison et partir !</t>
  </si>
  <si>
    <t>Vous prendre vaisseau.</t>
  </si>
  <si>
    <t>C'est bien que vous veniez en personne</t>
  </si>
  <si>
    <t>Nous avons observé votre travail avec grand intérêt, et nous voulons vous récompenser.</t>
  </si>
  <si>
    <t>nous sommes heureux que vous continuez de travailler avec nous, et nous voulons vous récompenser pour vos efforts.</t>
  </si>
  <si>
    <t>Bien sûr, ce rang accorde certains avantages.</t>
  </si>
  <si>
    <t>Ces avantages sont liés au rang, si vous perdez le rang, les avantages aussi.</t>
  </si>
  <si>
    <t>Vu votre dossier, je suis sûr que nous n'avons pas à nous inquiéter de cela.</t>
  </si>
  <si>
    <t>J'espère que vous trouverez ces récompenses à la hauteur du travail que vous avez fourni, et en tirez le meilleur parti.</t>
  </si>
  <si>
    <t>Oh, et vous trouverez que certaines organisations sous notre juridiction sont maintenant intéressées pour que vous les rejoignez.</t>
  </si>
  <si>
    <t>Une fois encore, je vous remercie pour vos efforts.</t>
  </si>
  <si>
    <t>Vous vouloir venir sur un raid ? Peut-être que nous gagner de l'argent !</t>
  </si>
  <si>
    <t>Oui ! Espérer que vous avoir bon pilotes.</t>
  </si>
  <si>
    <t>Split avoir besoin de se débarrasser de ces trucs. Vous acheter ?</t>
  </si>
  <si>
    <t>Nous passer marché. Rencontrer à endroit habituel sur station.</t>
  </si>
  <si>
    <t>Coffre avec trucs pas très loin. Split donner vous coordonnées.</t>
  </si>
  <si>
    <t>Split collecter quand être prêt.</t>
  </si>
  <si>
    <t>Split occupée. Pas maintenant.</t>
  </si>
  <si>
    <t>Split penser vous pas sérieux !</t>
  </si>
  <si>
    <t>Split continuer de se battre !</t>
  </si>
  <si>
    <t>Split heureuse que vous coopérer.</t>
  </si>
  <si>
    <t>Vous faire attention pas se faire prendre par sécurité.</t>
  </si>
  <si>
    <t>Nous pris ! Que faire maintenant ?</t>
  </si>
  <si>
    <t>Vous larguez cargaison, vite !</t>
  </si>
  <si>
    <t>Vous bientôt regretter ça !</t>
  </si>
  <si>
    <t>Fermier de scruffin !</t>
  </si>
  <si>
    <t>Ca être facile !</t>
  </si>
  <si>
    <t>Nous montrer comment Splits faire !</t>
  </si>
  <si>
    <t>Eux pas durer beacooup plus longtemps.</t>
  </si>
  <si>
    <t>Split pas écouter !</t>
  </si>
  <si>
    <t>Nous les interrompre !</t>
  </si>
  <si>
    <t>Vous vouloir combat ? Split vous donner combat !</t>
  </si>
  <si>
    <t>Ca être mauvaise situation !</t>
  </si>
  <si>
    <t>Split avoir besoin moyen de sortir de là !</t>
  </si>
  <si>
    <t>Vie de Split en danger!</t>
  </si>
  <si>
    <t>Non-non-non !</t>
  </si>
  <si>
    <t>Vous avoir aucune chance ! Split détruire vous !</t>
  </si>
  <si>
    <t>Split chasser vous !</t>
  </si>
  <si>
    <t>Pas bien !</t>
  </si>
  <si>
    <t>Split détruire vous !</t>
  </si>
  <si>
    <t>Pitié pas tuer Split !</t>
  </si>
  <si>
    <t>Split vouloir vivre !</t>
  </si>
  <si>
    <t>Split demander vous montrer compassion.</t>
  </si>
  <si>
    <t>Nous être presque morts. Vous arrêter de tirer ?</t>
  </si>
  <si>
    <t>Split pas vouloir mourir. Pitié ?</t>
  </si>
  <si>
    <t>Split vaincue. Vous épargner vie ?</t>
  </si>
  <si>
    <t>Vous pas faire beaucoup de dégâts.</t>
  </si>
  <si>
    <t>Ce tir pas soucier Split !</t>
  </si>
  <si>
    <t>Split détruire cible !</t>
  </si>
  <si>
    <t>Split vous faire payer !</t>
  </si>
  <si>
    <t>Grosse erreur ! Peut-être dernière erreur !</t>
  </si>
  <si>
    <t>Split en avoir beaucoup plus !</t>
  </si>
  <si>
    <t>Vous avoir aucune chance contre nous.</t>
  </si>
  <si>
    <t>Split finir ça rapidement !</t>
  </si>
  <si>
    <t>Vous dire adieu !</t>
  </si>
  <si>
    <t>Vous essayer d'insulter Split ?</t>
  </si>
  <si>
    <t>Ca senser être drôle ?</t>
  </si>
  <si>
    <t>Split pas se soucier !</t>
  </si>
  <si>
    <t>Ca mieux que vous pouvoir ?</t>
  </si>
  <si>
    <t>Split faire erreur ! Vous pas cible !</t>
  </si>
  <si>
    <t>Machine pas hauteur de Split !</t>
  </si>
  <si>
    <t>Cette machine commencer à ennuyer !</t>
  </si>
  <si>
    <t>Vous essayer encore !</t>
  </si>
  <si>
    <t>Split montrer novice comment voler !</t>
  </si>
  <si>
    <t>Vous faible ! Split vous montrer !</t>
  </si>
  <si>
    <t>Split vous donner une leçon !</t>
  </si>
  <si>
    <t>Maintenant Split utiliser missiles!</t>
  </si>
  <si>
    <t>Split faire manoeuvres évasives !</t>
  </si>
  <si>
    <t>Split essayer de perdre eux !</t>
  </si>
  <si>
    <t>Pas bon ! Vous devoir frapper plus fort !</t>
  </si>
  <si>
    <t>Ca vraiment mauvais tir !</t>
  </si>
  <si>
    <t>Split juste s'échauffer !</t>
  </si>
  <si>
    <t>Split vous donner honneur de mourir au combat !</t>
  </si>
  <si>
    <t>Grande victoire !</t>
  </si>
  <si>
    <t>Pour honneur !</t>
  </si>
  <si>
    <t>Et si nous passer marché ?</t>
  </si>
  <si>
    <t>Hm, pas si bien !</t>
  </si>
  <si>
    <t>Vous pas le regretter.</t>
  </si>
  <si>
    <t>Dommage! Split aimer travailler ici.</t>
  </si>
  <si>
    <t>Ici ?</t>
  </si>
  <si>
    <t>Ca réparé manitenant !</t>
  </si>
  <si>
    <t>Ca beaucoup mieux !</t>
  </si>
  <si>
    <t>Split prête bientôt.</t>
  </si>
  <si>
    <t>Plus de travail pour Split ?</t>
  </si>
  <si>
    <t>Vous continuer ! Scan vierge !</t>
  </si>
  <si>
    <t>Split vous laisser scanner maintenant !</t>
  </si>
  <si>
    <t>Split le savoir !</t>
  </si>
  <si>
    <t>Vous rester en dehors de ma soute !</t>
  </si>
  <si>
    <t>Split pas dire vous pouvoir scanner !</t>
  </si>
  <si>
    <t>Split penser vous avoir peut-être bons trucs !</t>
  </si>
  <si>
    <t>Vide !</t>
  </si>
  <si>
    <t>Cette cargaison sembler meilleure que dernière fois.</t>
  </si>
  <si>
    <t>Split vous laisser cargaison.</t>
  </si>
  <si>
    <t>Vous prendre vaisseau !</t>
  </si>
  <si>
    <t>Nous faire raid. Vous joindre ?</t>
  </si>
  <si>
    <t>Split prête à partir. Split être impatient.</t>
  </si>
  <si>
    <t>Ces trucs sont trop chauds pour Split. Vous les vouloir ?</t>
  </si>
  <si>
    <t>D'accord ! Vous aller à place habituelle sur station.</t>
  </si>
  <si>
    <t>Split laisser des trucs dans coffre. Ceci être coordonnées.</t>
  </si>
  <si>
    <t>Collecter plus tard. Split occupée maintenant.</t>
  </si>
  <si>
    <t>Nettoyez l'accélérateur et établissez le trajet pour le chantier naval.</t>
  </si>
  <si>
    <t>Pilote, vous semblez prêt au combat.</t>
  </si>
  <si>
    <t>Interception.</t>
  </si>
  <si>
    <t>Votre vaisseau attend, pilote.</t>
  </si>
  <si>
    <t>Poursuivez la trajectoire. Cette chasse est loin d'être terminée.</t>
  </si>
  <si>
    <t>Ordure. Ils ne stopperont pas notre avancée !</t>
  </si>
  <si>
    <t>Leur nombre diminue. Ne flanchez pas !</t>
  </si>
  <si>
    <t>Activez votre moteur de croisière ou restez en arrière.</t>
  </si>
  <si>
    <t>Nous allons défendre cette station !</t>
  </si>
  <si>
    <t>Ils auront le temps qu'il leur faut ! Attaquez !</t>
  </si>
  <si>
    <t>Descendez leurs tourelles. Nous nous occupons du reste.</t>
  </si>
  <si>
    <t>Split dit non !</t>
  </si>
  <si>
    <t>Split pense que vous essayer de faire blague !</t>
  </si>
  <si>
    <t>Pas reddition ! Split combat !</t>
  </si>
  <si>
    <t>Split remercie vous pour coopération.</t>
  </si>
  <si>
    <t>Attention ! Patrouilles de sécurité autour.</t>
  </si>
  <si>
    <t>Sécurité a trouvé nous ! Quoi faire ?</t>
  </si>
  <si>
    <t>Larguez cargaison tout de suite !</t>
  </si>
  <si>
    <t>Split en colère maintenant !</t>
  </si>
  <si>
    <t>Suce-chelk !</t>
  </si>
  <si>
    <t>Facile aujourd'hui !</t>
  </si>
  <si>
    <t>Split va montrer à eux !</t>
  </si>
  <si>
    <t>Ils vont pas durer. Split bientôt gagnger.</t>
  </si>
  <si>
    <t>Pas de quartier !</t>
  </si>
  <si>
    <t>Continuez tir ! Victoire split imminente !</t>
  </si>
  <si>
    <t>Vous pas vu revanche split avant ?</t>
  </si>
  <si>
    <t>Split veut partir d'ici !</t>
  </si>
  <si>
    <t>Ca situation mauvaise !</t>
  </si>
  <si>
    <t>Non ! Aaah!</t>
  </si>
  <si>
    <t>Vous retournez au simulateur. Apprenez voler correctement !</t>
  </si>
  <si>
    <t>Vous pensez vraiment mesurer au Split ?</t>
  </si>
  <si>
    <t>Pas de gloire pour vous !</t>
  </si>
  <si>
    <t>Arrêtez maintenant, pitié !</t>
  </si>
  <si>
    <t>Pas tuer Split !</t>
  </si>
  <si>
    <t>Split demande grâce !</t>
  </si>
  <si>
    <t>Split admet défaite ! Vous arrêter tirer maintenant ?</t>
  </si>
  <si>
    <t>Epargnez vie du Split, pitié !</t>
  </si>
  <si>
    <t>Split vaincu ! Laissez vivre Split.</t>
  </si>
  <si>
    <t>Ca votre meilleur tir ?</t>
  </si>
  <si>
    <t>Split pas inquiété par ça !</t>
  </si>
  <si>
    <t>Split pas blessé par ça !</t>
  </si>
  <si>
    <t>Split victorieux !</t>
  </si>
  <si>
    <t>Mauvais mouvement. Vous payer pour ça !</t>
  </si>
  <si>
    <t>Grosse erreur ! Split montrer vous.</t>
  </si>
  <si>
    <t>Vous vouloir plus ? Split a encore !</t>
  </si>
  <si>
    <t>Vous pas avoir chance d'un Chelt dans trou noir.</t>
  </si>
  <si>
    <t>Split donne vous mort !</t>
  </si>
  <si>
    <t>Vous mourrir !</t>
  </si>
  <si>
    <t>Vous croyez que Split effrayé ?</t>
  </si>
  <si>
    <t>Vous essayez de faire blague ?</t>
  </si>
  <si>
    <t>Split apprend vous leçon !</t>
  </si>
  <si>
    <t>Désolé ! Split essaye de pas tirer encore sur vous !</t>
  </si>
  <si>
    <t>Split envoie machine à casse !</t>
  </si>
  <si>
    <t>Split exploser vous en morceaux !</t>
  </si>
  <si>
    <t>Machine irritante !</t>
  </si>
  <si>
    <t>Continuez essayer !</t>
  </si>
  <si>
    <t>Regardez ! Vous apprendrez beaucoup de Split !</t>
  </si>
  <si>
    <t>Split donne vous leçon de vol gratuite !</t>
  </si>
  <si>
    <t>Split meilleur pilote que vous !</t>
  </si>
  <si>
    <t>Maintenant, missiles !</t>
  </si>
  <si>
    <t>Torpille vite finir travail !</t>
  </si>
  <si>
    <t>Split doit échapper ennemi !</t>
  </si>
  <si>
    <t>Besoin de dégager ennemi !</t>
  </si>
  <si>
    <t>Split pas blessé comme ça !</t>
  </si>
  <si>
    <t>Encore plein a envoyer !</t>
  </si>
  <si>
    <t>Vous prêt à mourir en combat ?</t>
  </si>
  <si>
    <t>Pour honneur split !</t>
  </si>
  <si>
    <t>Faire affaire avec Split ?</t>
  </si>
  <si>
    <t>Split content faire affaire avec vous.</t>
  </si>
  <si>
    <t>Honte !</t>
  </si>
  <si>
    <t>Split travaille dur pour vous.</t>
  </si>
  <si>
    <t>Ca nul. Split chercher nouveau travail.</t>
  </si>
  <si>
    <t>Trop de marche. Pieds de Split blessés.</t>
  </si>
  <si>
    <t>Tout fonctionne maintenant !</t>
  </si>
  <si>
    <t>Travail terminé. Beaucoup mieux.</t>
  </si>
  <si>
    <t>Terminé. Quoi maintenant ?</t>
  </si>
  <si>
    <t>Scans montrent rien. Vous allez.</t>
  </si>
  <si>
    <t>Scannez quand vous vouloir.</t>
  </si>
  <si>
    <t>Split savait que rien à voir.</t>
  </si>
  <si>
    <t>Hm. Split pas se souvenir acheter ça.</t>
  </si>
  <si>
    <t>Hey ! Arrêtez scan !</t>
  </si>
  <si>
    <t>Split scan maintenant. Quoi vous avoir ?</t>
  </si>
  <si>
    <t>Split rien trouver.</t>
  </si>
  <si>
    <t>Split aime ce qu'il voit.</t>
  </si>
  <si>
    <t>Split vous laisse prendre cargaison.</t>
  </si>
  <si>
    <t>Split vous donne vaisseau.</t>
  </si>
  <si>
    <t>Je vois que vous venir en personne. Ca est bien.</t>
  </si>
  <si>
    <t>Split a regardez vos actes avec intérêt. Une récompense appropriée est méritée.</t>
  </si>
  <si>
    <t>Splits sont contents de votre honneur et de votre loyauté. Plusieurs entre nous veulent montrer gratitude.</t>
  </si>
  <si>
    <t>Nous sommes contents de vous présenter à un nouveau statut au sein de notre famille.</t>
  </si>
  <si>
    <t>Vous trouverez grands bénéfices à ce rang.</t>
  </si>
  <si>
    <t>Les avantages sont liés au rang, donc si vous vous tournez contre la famille, vous perdrez ces avantages.</t>
  </si>
  <si>
    <t>Les Splits ont confiance leur jugement. Vous resterez loyal.</t>
  </si>
  <si>
    <t>Vous trouverez ces récompenses à la hauteurs de vos exploits. Puissent-elles apporter gloire à vous et votre maison.</t>
  </si>
  <si>
    <t>Familles plus petites que nous peuvent maintenant approcher vous pour de l'aide. Vous avez autorisation de les rejoindre mais loyauté doit rester sans faille.</t>
  </si>
  <si>
    <t>Split remercie vous encore pour vos efforts.</t>
  </si>
  <si>
    <t>Le grand arrêt des Portails de Saut a plongé plusieurs civilisations mineures dans le chaos. Alors que les familles à la marge du Patriarcat de Rhonkar commençaient à perdre leurs secteurs, le grand Rhonkar t'Ncct, Patriarche de tous les Splits, ignora les demande de secours de ses sujets. A la place, il est resté silencieux et s'est armé contre l'inévitable rébellion. Quand le réseau a été définitivement coupé, notre peuple a persévéré. Libérées des taxes impériales, nous, les Familles Libres, avons finalement pu reconstruire nos royaumes, chacun sous le règne de nos propres Patriarches. Maintenant, les portails se sont reconnectés et l'oppression des jours anciens est de retour. Zyarth, se réclamant le patriarche de tous les Splits, envahit nos royaumes pour s'enrichir sur notre économie et pour effacer notre identité même. Cela, les Patriarches libres ne le permettront pas.</t>
  </si>
  <si>
    <t>Mon Patriarche, Gau t'Pg a rejoint a coalition des Familles Libres pour faire face à l'Armada de Zyarth. J'ai le grand honneur de diriger notre escadron de chasseurs sous les ordres du Commandant Yu t'Knk et, par Gau, je vais rendre ma famille fière !</t>
  </si>
  <si>
    <t>Vous venez faire raid avec Split ?</t>
  </si>
  <si>
    <t>Split prêt. Split toujours prêt !</t>
  </si>
  <si>
    <t>Vous achetez ça ? Split doit s'en débarrasser !</t>
  </si>
  <si>
    <t>Split accepte offre. Rencontrer Split comme habitude sur station.</t>
  </si>
  <si>
    <t>Split met choses dans coffre pas loin. Coordonnées là.</t>
  </si>
  <si>
    <t>Split récupère chose quand prêt.</t>
  </si>
  <si>
    <t>Merveilleux.</t>
  </si>
  <si>
    <t>Split va rencontrer parents !</t>
  </si>
  <si>
    <t>Split peut faire rire vous avec quelques histoires.</t>
  </si>
  <si>
    <t>Demandez !</t>
  </si>
  <si>
    <t>Patriarcat Split est traditionnel.</t>
  </si>
  <si>
    <t>Les politiques suivent chemin de Thuruk.</t>
  </si>
  <si>
    <t>Zyarth, Patriarche de tous Splits, unit tous les patriarches sous sa loi.</t>
  </si>
  <si>
    <t>Le Patriarche est survivant, toujours en mouvement.</t>
  </si>
  <si>
    <t>Il s'est fait nom en combattant envahisseurs Xénons.</t>
  </si>
  <si>
    <t>La famille Zyarth prospères dans les confins.</t>
  </si>
  <si>
    <t>Ensuite Patriarche Rhonkar échoua à garder Empire uni.</t>
  </si>
  <si>
    <t>Zyarth venu pour empêcher grandes familles de sombrer aussi.</t>
  </si>
  <si>
    <t>Après réalignement des portails, il a écarté tous ses anciens opposants.</t>
  </si>
  <si>
    <t>Et maintenant, il n'y a plus beaucoup de Split pour se souvenir un autre Patriarche sur trône.</t>
  </si>
  <si>
    <t>Compte tenu de longueur de son règne, ne vous attendez pas à ce qu'il quittent bientôt.</t>
  </si>
  <si>
    <t>Les bannis, les exilés et les maudits comme la Famille Tkr.</t>
  </si>
  <si>
    <t>C'est plus taudis que économie, vraiment.</t>
  </si>
  <si>
    <t>Mais certains sont fiers d'être libre de la loi impériale.</t>
  </si>
  <si>
    <t>La famille en disgrâce, responsable d'un incident de réacteur sur un chantier naval.</t>
  </si>
  <si>
    <t>Nous commémorons nos morts chaque année.</t>
  </si>
  <si>
    <t>Puissent-ils hanter cette famille maudite pour l'éternité !</t>
  </si>
  <si>
    <t>Certaines familles ne veulent pas des lois des Patriarches dans leur royaume.</t>
  </si>
  <si>
    <t>Et les pirates locaux, ou leurs semblables, sont réfractaires à un réel gouvernement.</t>
  </si>
  <si>
    <t>Le Patriarcat offre à tous les Splits, bannis, exilés et maudits, un chemin hors des taudis vers la civilisation.</t>
  </si>
  <si>
    <t>Mais pour réintégrer les Famille Libres et la société split, les criminels doivent être éliminés.</t>
  </si>
  <si>
    <t>Oh oui, la civilisation Split à une longue tradition d'esclavage.</t>
  </si>
  <si>
    <t>Split n'est pas bienveillant avec les faibles, qu'ils soient splits ou non.</t>
  </si>
  <si>
    <t>Vous semblez concerné par le sort des esclaves.</t>
  </si>
  <si>
    <t>Vous semblez concernée par le sort des esclaves.</t>
  </si>
  <si>
    <t>Peut-être intéressé par quelques nouvelles.</t>
  </si>
  <si>
    <t>Peut-être intéressée par quelques nouvelles.</t>
  </si>
  <si>
    <t>Esclaves argons ont entendu que le monde original a été reconnecté.</t>
  </si>
  <si>
    <t>La rébellion couvait, alors le Patriarcat commencé à faire valoir droits des esclaves pour les calmer.</t>
  </si>
  <si>
    <t>Bien entendu, contre les Familles Libres.</t>
  </si>
  <si>
    <t>Fédération Argonne demande fin de l'esclavage des Argons.</t>
  </si>
  <si>
    <t>Mais peut pas aller dans chaque maison split pour prendre esclaves.</t>
  </si>
  <si>
    <t>D'autres questions ?</t>
  </si>
  <si>
    <t>C'est assez.</t>
  </si>
  <si>
    <t>Temps de partir maintenant.</t>
  </si>
  <si>
    <t>Changement de plans.</t>
  </si>
  <si>
    <t>Envoi données votre nouvelle destination.</t>
  </si>
  <si>
    <t>Ici Fau t'Nnt au rapport au nom du vaisseau scanné.</t>
  </si>
  <si>
    <t>Il a été questionné.</t>
  </si>
  <si>
    <t>Elle a été questionnée.</t>
  </si>
  <si>
    <t>La créature a été questionnée.</t>
  </si>
  <si>
    <t>Il passe.</t>
  </si>
  <si>
    <t>Elle passe.</t>
  </si>
  <si>
    <t>Ca passe.</t>
  </si>
  <si>
    <t>Ajoutez son ID sur la liste blanche.</t>
  </si>
  <si>
    <t>Celui-là a des opinions dangereuses.</t>
  </si>
  <si>
    <t>Celle-là a des opinions dangereuses.</t>
  </si>
  <si>
    <t>Mais pas de danger imminent.</t>
  </si>
  <si>
    <t>Laissez-nous passer.</t>
  </si>
  <si>
    <t>Puisque vous avez montré de l'intérêt pour la culture split...</t>
  </si>
  <si>
    <t>avez un ami qui peut vous donner du bon sens.</t>
  </si>
  <si>
    <t>avez un ami qui peut parler d'affaires splits avec vous.</t>
  </si>
  <si>
    <t>Envoi vous les détails de contact.</t>
  </si>
  <si>
    <t>Alors Split prend le vaisseau.</t>
  </si>
  <si>
    <t>Laisserai pour vous le prendre plus tard.</t>
  </si>
  <si>
    <t>Envoi les détails pour prise en main.</t>
  </si>
  <si>
    <t>Hm. Encore vous.</t>
  </si>
  <si>
    <t>Les deux cherchent un espace ravagé.</t>
  </si>
  <si>
    <t>Split a entendu que vous avez traqué rebelles et libéré les otages.</t>
  </si>
  <si>
    <t>Ce Split téméraire trouve toujours problèmes.</t>
  </si>
  <si>
    <t>Vu votre entraînement, succès était attendu.</t>
  </si>
  <si>
    <t>Vous avez retrouvé rapidement. Split a requête pour vous.</t>
  </si>
  <si>
    <t>Pourrait améliorer votre réputation ici.</t>
  </si>
  <si>
    <t>Patriarche local Noa t'Hlp doit rendre comptes au Hall du Jugement.</t>
  </si>
  <si>
    <t>Accusation est il refuse réparations au Patriarcat de Zyarth.</t>
  </si>
  <si>
    <t>Il dit il n'est pas assez riche pour ces demandes.</t>
  </si>
  <si>
    <t>Dit que journaux financiers volés.</t>
  </si>
  <si>
    <t>Anciens partenaires commerciaux ont donné preuves, montrent que beaucoup d'esclaves achetés via lui.</t>
  </si>
  <si>
    <t>Punition ne doit pas être appliquée sans enquête correcte, mais autres Split ne veulent pas se mouiller.</t>
  </si>
  <si>
    <t>Comme Split honorable, vous pouvez peut-être aider enquête.</t>
  </si>
  <si>
    <t>Comme étranger, vous pouvez peut-être aider enquête.</t>
  </si>
  <si>
    <t>Split attend information pour soutenir libération Patriarche.</t>
  </si>
  <si>
    <t>Vous en retard.</t>
  </si>
  <si>
    <t>Vous échouer.</t>
  </si>
  <si>
    <t>Patriarche Noa t'Hlp a été executé.</t>
  </si>
  <si>
    <t>Pas de justice pour lui.</t>
  </si>
  <si>
    <t>Split aurait du engager meilleur enquêteur.</t>
  </si>
  <si>
    <t>Split a entendu vous avez preuve.</t>
  </si>
  <si>
    <t>Vous restez un échec.</t>
  </si>
  <si>
    <t>Split comprend.</t>
  </si>
  <si>
    <t>Patriarche jamais été payé.</t>
  </si>
  <si>
    <t>Un coup monté !</t>
  </si>
  <si>
    <t>Split n'a pas fait ce lien en vous envoyant.</t>
  </si>
  <si>
    <t>Rapportez toutes nouvelles découvertes.</t>
  </si>
  <si>
    <t>Vous avez nouvelles découvertes ?</t>
  </si>
  <si>
    <t>Impressionnant.</t>
  </si>
  <si>
    <t>Police surveille cellules terroristes et prépare raid.</t>
  </si>
  <si>
    <t>Split veut embaucher vous pour continuer enquête.</t>
  </si>
  <si>
    <t>Vous travaillez sous couverture et rapportez leurs plans.</t>
  </si>
  <si>
    <t>Patriarcat vous récompensera grandement.</t>
  </si>
  <si>
    <t>Peut-être aussi améliorera vos relations envers Patriarcat.</t>
  </si>
  <si>
    <t>Police du Patriarcat aux terrorites !</t>
  </si>
  <si>
    <t>Rendez-vous immédiatement !</t>
  </si>
  <si>
    <t>Split ouvre canal privé.</t>
  </si>
  <si>
    <t>Split espère vous valoir le coup.</t>
  </si>
  <si>
    <t>Partez avant Split doive tirer sur vous.</t>
  </si>
  <si>
    <t>Retirez-vous et présentez-vous aux ordres.</t>
  </si>
  <si>
    <t>Mort aux terroristes !</t>
  </si>
  <si>
    <t>Long vie au Patriarche !</t>
  </si>
  <si>
    <t>Vous paierez pour ça !</t>
  </si>
  <si>
    <t>Auriez dû fuir quand Split vous a prévenu !</t>
  </si>
  <si>
    <t>Split a entendu vous avez des informations sur terroristes</t>
  </si>
  <si>
    <t>Très inquiétant.</t>
  </si>
  <si>
    <t>Split a remarqué cellules terroristes mais a sous estimé.</t>
  </si>
  <si>
    <t>Split vous aide à livrer flotte truquée.</t>
  </si>
  <si>
    <t>Split contacte flotte du Patriarcat pour attaque sur accélérateur après votre livraion.</t>
  </si>
  <si>
    <t>Le Patriarcat vous indemnisera.</t>
  </si>
  <si>
    <t>Toutes unités, engagez !</t>
  </si>
  <si>
    <t>Aujourd'hui, Split éradique ce terrorisme.</t>
  </si>
  <si>
    <t>Pilote recevra compensation après destruction de cible principale.</t>
  </si>
  <si>
    <t>Le Patriarcat de Zyarth vous remercie pour service !</t>
  </si>
  <si>
    <t>La Police du Patriarcat est reconnaissante de contribution.</t>
  </si>
  <si>
    <t>Split a rassemblé terroristes dissidents.</t>
  </si>
  <si>
    <t>Informateur a indiqué des cellules de traîtres sur station.</t>
  </si>
  <si>
    <t>Observez communications de station pour vérifier.</t>
  </si>
  <si>
    <t>Scannez fuites pour messages pertinents sur fréquences rebelles.</t>
  </si>
  <si>
    <t>Si confirmé, détruisez la station.</t>
  </si>
  <si>
    <t>Station perdue, mais rebelles toujours là.</t>
  </si>
  <si>
    <t>Vérifiez cette station pour fréquences rebelles.</t>
  </si>
  <si>
    <t>Vous avez trouvé rebelles ! Excellent.</t>
  </si>
  <si>
    <t>Maintenant, détruisez les au nom du Patriarche Zyarth !</t>
  </si>
  <si>
    <t>Station rebelle détruite !</t>
  </si>
  <si>
    <t>Nous avons coordonné plusieurs raids sur autres station et saisi les propriétés rebelles.</t>
  </si>
  <si>
    <t>Gloire au Patriarcat de Zyarth !</t>
  </si>
  <si>
    <t>... et dans sa sagesse, le Patriarcat de tous les Splits offre gracieusement d'accepter votre capitulation.</t>
  </si>
  <si>
    <t>Rendez-vous immédiatement et vos exécutions seront rapides et honorables.</t>
  </si>
  <si>
    <t>Bien ! Fin des négociations inutiles.</t>
  </si>
  <si>
    <t>Informez la flotte !</t>
  </si>
  <si>
    <t>Amiral parle !</t>
  </si>
  <si>
    <t>Conquête réussie !</t>
  </si>
  <si>
    <t>Misérables colonies argonnes éradiquées du territoire split !</t>
  </si>
  <si>
    <t>Commandants ont eu grand honneur pour leurs familles !</t>
  </si>
  <si>
    <t>Patriarche sera content !</t>
  </si>
  <si>
    <t>Ca supposé être marrant ?</t>
  </si>
  <si>
    <t>Split abandonne pas !</t>
  </si>
  <si>
    <t>Pilote, c'était raisonnable.</t>
  </si>
  <si>
    <t>Patrouilles de sécurité autour. Soyez prudent.</t>
  </si>
  <si>
    <t>Sécurité venue ! Que voulez vous qu'on fasse ?</t>
  </si>
  <si>
    <t>Ca pas gentil !</t>
  </si>
  <si>
    <t>Hé !</t>
  </si>
  <si>
    <t>Bon pilote, fait ce que Split dit !</t>
  </si>
  <si>
    <t>Split apprend eux dure leçon !</t>
  </si>
  <si>
    <t>Victoire pas loin maintenant.</t>
  </si>
  <si>
    <t>Ignorez-les !</t>
  </si>
  <si>
    <t>Eux pas durer encore longtemps ! Continuez à tirer !</t>
  </si>
  <si>
    <t>Split refuse pas offre de combat !</t>
  </si>
  <si>
    <t>Quelqu'un aide Split !</t>
  </si>
  <si>
    <t>Split a assez de ça !</t>
  </si>
  <si>
    <t>Split aime pas cette bataille !</t>
  </si>
  <si>
    <t>Aide !</t>
  </si>
  <si>
    <t>Split maintenant montre vous comment piloter !</t>
  </si>
  <si>
    <t>Vous hors jeu là !</t>
  </si>
  <si>
    <t>Mange espace !</t>
  </si>
  <si>
    <t>Prépare à mourir !</t>
  </si>
  <si>
    <t>Assez ! Assez !</t>
  </si>
  <si>
    <t>Stop tir, pitié !</t>
  </si>
  <si>
    <t>Au nom équipage, Split demande grâce !</t>
  </si>
  <si>
    <t>Arrêtez tirer s'il vous plaît ! Nous plus combattre.</t>
  </si>
  <si>
    <t>Epargnez vie !</t>
  </si>
  <si>
    <t>Split abandonne ! Veut pas mourir.</t>
  </si>
  <si>
    <t>Ca mieux que vous pouvez faire ?</t>
  </si>
  <si>
    <t>Vous devoir faire mieux que ça !</t>
  </si>
  <si>
    <t>Split pas blessé !</t>
  </si>
  <si>
    <t>Salut !</t>
  </si>
  <si>
    <t>Ennemi éliminé !</t>
  </si>
  <si>
    <t>Mauvaise idée ! Très mauvaise !</t>
  </si>
  <si>
    <t>Ca pas intelligent ! Split vous fait regretter ça !</t>
  </si>
  <si>
    <t>Encore plein en réserve.</t>
  </si>
  <si>
    <t>Vous avez aucune chance. Split trop fort pour vous.</t>
  </si>
  <si>
    <t>Split termine ça rapidement !</t>
  </si>
  <si>
    <t>Ditez au revoir !</t>
  </si>
  <si>
    <t>Vous pensez effrayer Split ?</t>
  </si>
  <si>
    <t>Vous rigolez, non ?</t>
  </si>
  <si>
    <t>Split vous montre comment c'est fait !</t>
  </si>
  <si>
    <t>Pas impressionné !</t>
  </si>
  <si>
    <t>Split pas penser ça !</t>
  </si>
  <si>
    <t>Erreur ! Désolé !</t>
  </si>
  <si>
    <t>Split explose cette machine !</t>
  </si>
  <si>
    <t>Split écrase vous !</t>
  </si>
  <si>
    <t>Machine doit être éteinte !</t>
  </si>
  <si>
    <t>Pas assez bien</t>
  </si>
  <si>
    <t>Regardez et apprenez du Split !</t>
  </si>
  <si>
    <t>Comment vous aimez ça ?</t>
  </si>
  <si>
    <t>Split sent victoire facile !</t>
  </si>
  <si>
    <t>Temps pour missiles !</t>
  </si>
  <si>
    <t>Split utilise torpille maintenant !</t>
  </si>
  <si>
    <t>Split essaye débarrasser ennemi !</t>
  </si>
  <si>
    <t>Ennemi trop près ! Doit faire place !</t>
  </si>
  <si>
    <t>Ca pas assez bien !</t>
  </si>
  <si>
    <t>Oh, juste le début !</t>
  </si>
  <si>
    <t>Split prend plaisir à détruire vous !</t>
  </si>
  <si>
    <t>Ah !</t>
  </si>
  <si>
    <t>Bien ! Bien !</t>
  </si>
  <si>
    <t>Vous prêt à faire affaire discrète ?</t>
  </si>
  <si>
    <t>Oh bien ! Pas important.</t>
  </si>
  <si>
    <t>Merci. Split faire bon travailleur.</t>
  </si>
  <si>
    <t>Honte ! Split doit trouver quelque chose autre.</t>
  </si>
  <si>
    <t>Toujours à mauvaise place.</t>
  </si>
  <si>
    <t>Tout fini. Tout fonctionne maintenant.</t>
  </si>
  <si>
    <t>Presque prêt.</t>
  </si>
  <si>
    <t>Terminé ! Ensuite ?</t>
  </si>
  <si>
    <t>Rien sur scan. On bouge.</t>
  </si>
  <si>
    <t>Vous scannez, mais faites vite.</t>
  </si>
  <si>
    <t>Oui, Split reste honnête maintenant.</t>
  </si>
  <si>
    <t>Split prendre différente route prochaine fois.</t>
  </si>
  <si>
    <t>Dégagez ! Pas scan !</t>
  </si>
  <si>
    <t>Split fait scan rapide. Vous restez tranquille..</t>
  </si>
  <si>
    <t>Rien ! Très ennuyeux.</t>
  </si>
  <si>
    <t>Ca semble intéressant.</t>
  </si>
  <si>
    <t>Prenez soute et partez !</t>
  </si>
  <si>
    <t>Split abandonne. Vous prendre vaisseau.</t>
  </si>
  <si>
    <t>Nous sommes heureux de vous faire parvenir à un nouveau statut au sein de notre cour.</t>
  </si>
  <si>
    <t>C'est avec honneur que nous vous élevons à un nouveau statut au sein de notre cour.</t>
  </si>
  <si>
    <t>Vous trouverez grands bénéfices à ce</t>
  </si>
  <si>
    <t>Les avantages sont liés au rang, donc vous les perdrez si vous choisissez de vous retourner contre la cour.</t>
  </si>
  <si>
    <t>Les Splits ont foi en votre jugement. Vous resterez loyal.</t>
  </si>
  <si>
    <t>Vous trouverez ces récompenses à votre hauteur. Puissent-ils apporter la gloire sur vous.</t>
  </si>
  <si>
    <t>D'autres groupes sous le notre peuvent maintenant vous approcher pour de l'aide. Vous avez l'autorisation de les rejoindre, à condition que votre loyauté reste sans faille envers nous.</t>
  </si>
  <si>
    <t>Split invite vous pour rejoindre prochain raid. Vous venir ?</t>
  </si>
  <si>
    <t>Semble bonne chance pour gloire. Split vient, définitivement.</t>
  </si>
  <si>
    <t>Split a vraiment besoin quelqu'un achète ça. Peut-être vous ?</t>
  </si>
  <si>
    <t>Split prend ça. Allez à endroit habituel sur station. Split là.</t>
  </si>
  <si>
    <t>Split donne vous coordonnées du coffre avec choses dedans.</t>
  </si>
  <si>
    <t>Trop à faire maintenant. Split récupère après.</t>
  </si>
  <si>
    <t>Split s'en occupe à partir maintenant.</t>
  </si>
  <si>
    <t>Split contacte vous pour prendre votre vaisseau.</t>
  </si>
  <si>
    <t>Votre vaisseau est prêt à être récupéré.</t>
  </si>
  <si>
    <t>Split remercie vous pour libération des rebelles argons.</t>
  </si>
  <si>
    <t>S'il vous plaît, amenez-moi à station split.</t>
  </si>
  <si>
    <t>Split rentre.</t>
  </si>
  <si>
    <t>Veuillez obéir.</t>
  </si>
  <si>
    <t>Split remercie pour vos actions honorables.</t>
  </si>
  <si>
    <t>N'abandonnez pas résistance maintenant.</t>
  </si>
  <si>
    <t>Ce Split vole sous Gau t'Pg dans les Feux.</t>
  </si>
  <si>
    <t>Transporteurs et chasseurs honorables ont combattu l'armada de Zyarth.</t>
  </si>
  <si>
    <t>Gros argnu Gau t'Pg pas savoir comment battre en retraite.</t>
  </si>
  <si>
    <t>Attaque Serpent à sonette appartenant à Zyarth, Patriarche a attaqué tourelle baissée.</t>
  </si>
  <si>
    <t>Split a vu ça.</t>
  </si>
  <si>
    <t>Split arrive à Commerçant d'Esclaves 3, pas grâce à vous.</t>
  </si>
  <si>
    <t>Regardez ce que nous avons là !</t>
  </si>
  <si>
    <t>Passager clandestin, vous venez avec nous !</t>
  </si>
  <si>
    <t>Créature, vous venez avec nous !</t>
  </si>
  <si>
    <t>Pilote, bienvenue dans résistance split !</t>
  </si>
  <si>
    <t>Suivez. Nous rencontrons chefs !</t>
  </si>
  <si>
    <t>Vous !</t>
  </si>
  <si>
    <t>Vous regrettez venir ici !</t>
  </si>
  <si>
    <t>Invité survécu aux Feux. Bon pilote.</t>
  </si>
  <si>
    <t>Invitée survécue aux Feux. Bon pilote.</t>
  </si>
  <si>
    <t>Invité combattu Police du Patriarcat.</t>
  </si>
  <si>
    <t>Invitée combattue Police du Patriarcat.</t>
  </si>
  <si>
    <t>Stations du Patriarcat tombées sous contrôle de invité.</t>
  </si>
  <si>
    <t>Stations du Patriarcat tombées sous contrôle de invitée.</t>
  </si>
  <si>
    <t>Rapport à Commerçant d'Esclaves 2 pour première mission vers liberté des Splits.</t>
  </si>
  <si>
    <t>Split accueille bleu à bord !</t>
  </si>
  <si>
    <t>Split besoin vous dehors pour maintenance mineure.</t>
  </si>
  <si>
    <t>Prenez bombes.</t>
  </si>
  <si>
    <t>Et lance-bombe aussi.</t>
  </si>
  <si>
    <t>Vous n'avez plus besoin lance-bombe.</t>
  </si>
  <si>
    <t>Vous allez en combinaison spatiale et volez vers quai de trafic de masse devant Commerçant d'Esclaves 2.</t>
  </si>
  <si>
    <t>Mettez la combinaison, bleu !</t>
  </si>
  <si>
    <t>Split envoie des drones de cargaison en avant.</t>
  </si>
  <si>
    <t>Vous placez bombes sur les drones.</t>
  </si>
  <si>
    <t>Pas détruire les drones, Split a besoin d'eux après.</t>
  </si>
  <si>
    <t>Drone amorcé et sécurisé.</t>
  </si>
  <si>
    <t>Bien joué, bleu.</t>
  </si>
  <si>
    <t>Encore deux et bleu peut revenir au vaisseau.</t>
  </si>
  <si>
    <t>Plus qu'un drone.</t>
  </si>
  <si>
    <t>Quelque chose mal passé. Drone perdu.</t>
  </si>
  <si>
    <t>Bleu gaspille munitions.</t>
  </si>
  <si>
    <t>Revenir à vaisseau pour plus de bombes.</t>
  </si>
  <si>
    <t>Rapport à Commerçant d'Esclaves 2 pour début de mission.</t>
  </si>
  <si>
    <t>Commerçant d'Esclaves 2 prêt à engager !</t>
  </si>
  <si>
    <t>Quand amarré, vous rencontrez personne à l'intérieur pour plus d'instructions.</t>
  </si>
  <si>
    <t>Contact attend que vous livrez bombes.</t>
  </si>
  <si>
    <t>Quand drones de cargaison autorisés dans station, ils feront diversion. Alors vous faire travail.</t>
  </si>
  <si>
    <t>Vous sauvez Split déjà ?</t>
  </si>
  <si>
    <t>Prenez captifs et sortez.</t>
  </si>
  <si>
    <t>Captifs en route. Prêt à exécuter.</t>
  </si>
  <si>
    <t>Activez bombes des drones de cargaison.</t>
  </si>
  <si>
    <t>Prenez Split hors de station. Rencontre à enterrement.</t>
  </si>
  <si>
    <t>Vaisseau de fuite prêt pour vous.</t>
  </si>
  <si>
    <t>Passagers sécurisés.</t>
  </si>
  <si>
    <t>Partez.</t>
  </si>
  <si>
    <t>Chasseurs, défendez Commerçant d'Esclaves !</t>
  </si>
  <si>
    <t>Forces d'occupation du Patriarcat détruites !</t>
  </si>
  <si>
    <t>Commerçant d'Esclaves perdu !</t>
  </si>
  <si>
    <t>Retraite immédiate.</t>
  </si>
  <si>
    <t>Pour Familles Libres !</t>
  </si>
  <si>
    <t>Regroupez à base.</t>
  </si>
  <si>
    <t>Split content de voir vous.</t>
  </si>
  <si>
    <t>Envoi spécifications de flotte maintenant.</t>
  </si>
  <si>
    <t>Pilote formellement invité à déclaration des Limiteurs.</t>
  </si>
  <si>
    <t>Pilote formellement invitée à déclaration des Limiteurs.</t>
  </si>
  <si>
    <t>Amenez flotte demandée et rapportez à accélérateur.</t>
  </si>
  <si>
    <t>Split célèbre Cour des Limiteurs ici ! Politiquement bon et capable.</t>
  </si>
  <si>
    <t>Pilote assiste à l'annonce des Limiteurs.</t>
  </si>
  <si>
    <t>Nous sommes attaqués !</t>
  </si>
  <si>
    <t>Split attaqué par forces du Patriarcat !</t>
  </si>
  <si>
    <t>Split accueille chasseur camarade !</t>
  </si>
  <si>
    <t>Limiteurs acceptent votre contribution dévouée.</t>
  </si>
  <si>
    <t>Limiteurs prêts à agir.</t>
  </si>
  <si>
    <t>Rejoignez le combat des Limiteurs pour bannir Patriarcat de nos secteurs.</t>
  </si>
  <si>
    <t>Libre à vous d'engager.</t>
  </si>
  <si>
    <t>Avec cette livraison, Split peut mettre plan en marche.</t>
  </si>
  <si>
    <t>Pilote de confiance va avoir contrôle du vaisseau commercial.</t>
  </si>
  <si>
    <t>Tâche est amarrer à station du Patriarcat pour livrer bombes. Agents sur station feront le reste.</t>
  </si>
  <si>
    <t>Trop de statique !</t>
  </si>
  <si>
    <t>Scanners inutiles !</t>
  </si>
  <si>
    <t>Pas perdre plus de pilotes, continuez à regarder !</t>
  </si>
  <si>
    <t>Combattants splits, nous vous trouverons.</t>
  </si>
  <si>
    <t>Calmez votre instinct guerrier pour conserver oxygène.</t>
  </si>
  <si>
    <t>Survivez ou déshonorez votre famille !</t>
  </si>
  <si>
    <t>Pilote détecté !</t>
  </si>
  <si>
    <t>Presque là.</t>
  </si>
  <si>
    <t>Vous survécu, bien ! Vous fort !</t>
  </si>
  <si>
    <t>Ils nous ont laissés pour morts.</t>
  </si>
  <si>
    <t>Nous ferons payer leur arrogance !</t>
  </si>
  <si>
    <t>Prenez ce vaisseau et assénez vengeance !</t>
  </si>
  <si>
    <t>Commandant, il n'y a plus personne à se rendre.</t>
  </si>
  <si>
    <t>Tous pilotes !</t>
  </si>
  <si>
    <t>Vous avez agi comme attendu.</t>
  </si>
  <si>
    <t>Distraction gérée.</t>
  </si>
  <si>
    <t>Campagne militaire contre misérables créatures argonnes peut continuer.</t>
  </si>
  <si>
    <t>Patriarche attend que vrai Split continue à montrer initiative.</t>
  </si>
  <si>
    <t>Alors que le Patriarche Rhonkar a abandonné ses sujets, le Patriarche Zyarth s'est fait un nom en combattant les Xénons. Quand l'arrêt du réseau de portails a déconnecté les royaumes, Zyarth le Prévoyant a empêché les familles splits aux alentours de se perdre. Quand les portails se sont réalignés,Zyarth l'Eternel avait survécu, comme le misérable Tkr, à tous les patriarches. Maintenant, il est temps de rebâtir sur les cendres de l'empire de Rhonkar et de suivre les traces de Thuruk. Le Haut Patriarche Zyarth unifiera tous les Splits encore une fois. Les bannis, les exilés et même les maudits, nous les accueillerons tous à nouveau dans la société split.</t>
  </si>
  <si>
    <t>Fière membre de la famille Nhuut, j'ai rejoint la flotte expéditionnaire de Zyarth pour prouver ma valeur à l'empire. Me faire reconnaître l'égale des guerriers n'a pas été chose facile, mais c'est dans ma nature de défier les traditions.</t>
  </si>
  <si>
    <t>Commerçant esclaves 3 appelle humble vaisseau.</t>
  </si>
  <si>
    <t>Humble vaisseau va relâcher otages splits immédiatement.</t>
  </si>
  <si>
    <t>Commerçant esclaves 3 appelle vaisseau étranger.</t>
  </si>
  <si>
    <t>Vaisseau étranger va relâcher otages splits immédiatement.</t>
  </si>
  <si>
    <t>Créature est bienvenue à bord Commerçant esclaves 3.</t>
  </si>
  <si>
    <t>Pilote est bienvenue à bord Commerçant esclaves 3.</t>
  </si>
  <si>
    <t>Split pas ravie étranger se mêle des affaires splits.</t>
  </si>
  <si>
    <t>Split pas ravie Patriarcat se mêle des affaires Familles Libres.</t>
  </si>
  <si>
    <t>Split pas ravie non entités se mêle affaires Familles Libres.</t>
  </si>
  <si>
    <t>Cependant, pilote est remercié pour ses services dans Feux de la Défaite.</t>
  </si>
  <si>
    <t>Cependant, pilote est remerciée pour ses services dans Feux de la Défaite.</t>
  </si>
  <si>
    <t>Fugitifs sont sous surveillance.</t>
  </si>
  <si>
    <t>Contact pris pour négocier liberté des otages.</t>
  </si>
  <si>
    <t>Situation des otages était sous contrôle.</t>
  </si>
  <si>
    <t>Comportement téméraire de cette créature menaçait la vie de Split.</t>
  </si>
  <si>
    <t>Comportement téméraire de ce pilote menaçait la vie de Split.</t>
  </si>
  <si>
    <t>Comportement téméraire de cette pilote menaçait la vie de Split.</t>
  </si>
  <si>
    <t>Mais cette créature essayé de secourir un de nous.</t>
  </si>
  <si>
    <t>Mais ce pilote essayé de secourir un de nous.</t>
  </si>
  <si>
    <t>Mais cette pilote essayé de secourir un de nous.</t>
  </si>
  <si>
    <t>Alors, pilote peut excuser en venant aux funérailles d'un héros de guerre Split.</t>
  </si>
  <si>
    <t>Pilote rencontre notre vaisseau à accélérateur dans Coeur de Acrimonie.</t>
  </si>
  <si>
    <t>Pilote apporte aussi cadeau habituel, caviar !</t>
  </si>
  <si>
    <t>Split accepte l'offrande.</t>
  </si>
  <si>
    <t>Invité enlève maintenant vaisseaux scélérats d'ici pour poursuivre funérailles.</t>
  </si>
  <si>
    <t>Invitée enlève maintenant vaisseaux scélérats d'ici pour poursuivre funérailles.</t>
  </si>
  <si>
    <t>Split ne tolère pas vaisseaux non-entités a côté accélérateur pendant rites funéraires.</t>
  </si>
  <si>
    <t>Invité peut interagir avec autres.</t>
  </si>
  <si>
    <t>Invitée peut interagir avec autres.</t>
  </si>
  <si>
    <t>Cérémonie commence bientôt.</t>
  </si>
  <si>
    <t>Invités vont maintenant honorer le Patriarche Gau t'Pg.</t>
  </si>
  <si>
    <t>Gau t'Pg a pris armes face à Tyrannie de Zyarth.</t>
  </si>
  <si>
    <t>Un témoin va maintenant parler de sa bravoure !</t>
  </si>
  <si>
    <t>Héros de Guerre des Familles Libres.</t>
  </si>
  <si>
    <t>Patriarche a donné vie pour liberté des Splits.</t>
  </si>
  <si>
    <t>Tous invités doivent se souvenir son nom.</t>
  </si>
  <si>
    <t>Tous invités doivent glorifier ses victoires.</t>
  </si>
  <si>
    <t>Jusqu'à plus grandes actions faites.</t>
  </si>
  <si>
    <t>Invités vont maintenant honorer Patriarche Noa t'Hlp</t>
  </si>
  <si>
    <t>Noa t'Hlp a été massacré par les occupants de Zyarth, après procès injuste de fausse autorité !</t>
  </si>
  <si>
    <t>Visiteur Argon reste silencieux !</t>
  </si>
  <si>
    <t>Silence !</t>
  </si>
  <si>
    <t>Argon doit continuer a respecter !</t>
  </si>
  <si>
    <t>Split capturé va expliquer sa présence !</t>
  </si>
  <si>
    <t>Split capturée va expliquer sa présence !</t>
  </si>
  <si>
    <t>Créature capturée va expliquer sa présence !</t>
  </si>
  <si>
    <t>Prisonnier va expliquer son lien avec le Patriarche mort !</t>
  </si>
  <si>
    <t>Prisonnière va expliquer son lien avec le Patriarche mort !</t>
  </si>
  <si>
    <t>Prisonnier va expliquer son lien avec Fau t'Nnt de Famille Nhuut !</t>
  </si>
  <si>
    <t>Prisonnière va expliquer son lien avec Fau t'Nnt de Famille Nhuut !</t>
  </si>
  <si>
    <t>Prisonnier va expliquer son lien avec police du Patriarcat !</t>
  </si>
  <si>
    <t>Prisonnière va expliquer son lien avec police du Patriarcat !</t>
  </si>
  <si>
    <t>Une autre victime de oppression du patriarcat.</t>
  </si>
  <si>
    <t>Passager clandestin arrivé au bon endroit.</t>
  </si>
  <si>
    <t>Passagère clandestine arrivé au bon endroit.</t>
  </si>
  <si>
    <t>Nous luttons pour liberté des Splits.</t>
  </si>
  <si>
    <t>Comment prisonnier savait venir ici ?</t>
  </si>
  <si>
    <t>Comment prisonnière savait venir ici ?</t>
  </si>
  <si>
    <t>Où ?</t>
  </si>
  <si>
    <t>Invité semble plus curieux que hostile.</t>
  </si>
  <si>
    <t>Invitée semble plus curieuse que hostile.</t>
  </si>
  <si>
    <t>Nous éliminons criminels.</t>
  </si>
  <si>
    <t>Loyalistes qui embrassent le Patriarcat n'ont pas place ici.</t>
  </si>
  <si>
    <t>Familles séparatistes toujours unies contre Oppression du Patriarcat.</t>
  </si>
  <si>
    <t>Invité doit prouver valeur et dévouement.</t>
  </si>
  <si>
    <t>Invitée doit prouver valeur et dévouement.</t>
  </si>
  <si>
    <t>Cela réduira fardeau.</t>
  </si>
  <si>
    <t>Monétairement.</t>
  </si>
  <si>
    <t>Valeur prouvée.</t>
  </si>
  <si>
    <t>Cela alourdira fardeau.</t>
  </si>
  <si>
    <t>Une insulte !</t>
  </si>
  <si>
    <t>Symbolique.</t>
  </si>
  <si>
    <t>Elevez-vous contre Patriarat et combattez oppression.</t>
  </si>
  <si>
    <t>Dévouement invité prouvé.</t>
  </si>
  <si>
    <t>Dévouement invitée prouvé.</t>
  </si>
  <si>
    <t>Invité est dévoué et valeureux.</t>
  </si>
  <si>
    <t>Invitée est dévouée et valeureuse.</t>
  </si>
  <si>
    <t>Invité a gagné accès ici, revenir avec rapport.</t>
  </si>
  <si>
    <t>Invitée a gagné accès ici, revenir avec rapport.</t>
  </si>
  <si>
    <t>Novice va rencontrer Commerçant Esclaves.</t>
  </si>
  <si>
    <t>Beaucoup de travail à faire.</t>
  </si>
  <si>
    <t>Invité va quitter cette chambre.</t>
  </si>
  <si>
    <t>Invitée va quitter cette chambre.</t>
  </si>
  <si>
    <t>Commerçant Esclaves 2 engage.</t>
  </si>
  <si>
    <t>Pilote est félicité pour nouvel équipage.</t>
  </si>
  <si>
    <t>Pilote est félicitée pour nouvel équipage.</t>
  </si>
  <si>
    <t>Pilote couard. Ca pas attendu.</t>
  </si>
  <si>
    <t>Pilote couarde. Ca pas attendu.</t>
  </si>
  <si>
    <t>Pilote s'inquiète pas. Nous pas Patriarcat et nous trouvons toujours utilité pour couards.</t>
  </si>
  <si>
    <t>Pilote est félicité pour mission réussie contre Tyrannie Zyarth.</t>
  </si>
  <si>
    <t>Patriarches ? Ha !</t>
  </si>
  <si>
    <t>Que des patriarches morts ici.</t>
  </si>
  <si>
    <t>C'est la Cabale des Limiteurs.</t>
  </si>
  <si>
    <t>Les Limiteurs brisent les chaînes du Patriarcat et amène la vision de Ghus t'Gllt à sa conclusion.</t>
  </si>
  <si>
    <t>Pilote est félicitée pour mission réussie contre Tyrannie de Zyarth.</t>
  </si>
  <si>
    <t>Avec affaiblissement de occupation du patriarcat, nous concentrons sur logistique.</t>
  </si>
  <si>
    <t>Pilote livre flotte.</t>
  </si>
  <si>
    <t>Détails plus tard.</t>
  </si>
  <si>
    <t>Pour finalement briser Patriarcat mais aussi société split !</t>
  </si>
  <si>
    <t>Limiteurs fatigués de jouer politique depuis ombres.</t>
  </si>
  <si>
    <t>Patriarches des Familles Libres ont échoués à repousser le Patriarcat de Zyarth !</t>
  </si>
  <si>
    <t>Victoire est pour Limiteurs.</t>
  </si>
  <si>
    <t>Esclave échappé retourne sauver les autres.</t>
  </si>
  <si>
    <t>Rebellions des esclaves forcent Patriarcat au compromis. Forcer de faire des lois sur esclaves pour réprimer les insurgés argons.</t>
  </si>
  <si>
    <t>Le vieux Zyarth aime les compromis. Ca le garde en vie.</t>
  </si>
  <si>
    <t>Droits de esclaves irritent Familles Libres et grossissent nos rangs.</t>
  </si>
  <si>
    <t>Sous oppression du Patriarcat, esclave échappé bienvenu pour en libérer d'autres.</t>
  </si>
  <si>
    <t>Compromis du vieux Zyarth affaiblissent le Patriarcat.</t>
  </si>
  <si>
    <t>Pilote bienvenue et remercié pour service !</t>
  </si>
  <si>
    <t>Ensemble nous atteignons grandeur.</t>
  </si>
  <si>
    <t>Il est temps de déclarer notre légitimité et valeur à tous. La Tyrannie de Zyarth et les Familles Libres vont voir !</t>
  </si>
  <si>
    <t>Tous canaux ouverts.</t>
  </si>
  <si>
    <t>Fières Familles Libres n'ont pas réussi à repousser la Tyrannie de Zyarth.</t>
  </si>
  <si>
    <t>Envahisseur de l'économie des Familles Libres, garant des droits des esclaves contre la culture split, confiscateur dans procès injustes.</t>
  </si>
  <si>
    <t>Les Familles querelleuses n'ont pas réunit assez de force. De valeureux Patriarches sont morts dans Feux de la Défaite.</t>
  </si>
  <si>
    <t>Le Patriarcat nous a abandonné. Les familles splits se battent toujours.</t>
  </si>
  <si>
    <t>Splits avons vu ca avant, Patriarche Ghus t'Gllt a vu.</t>
  </si>
  <si>
    <t>Patriarches seuls échouent toujours.</t>
  </si>
  <si>
    <t>Nous sommes vos Limiteurs, décrété par Ghus t'Gllt.</t>
  </si>
  <si>
    <t>Limiteurs ont détruit le tribunal injuste de l'occupant.</t>
  </si>
  <si>
    <t>Limiteurs ont rassemblé les flottes des Familles Libres, en froid ou non.</t>
  </si>
  <si>
    <t>Rejoignez la rebellion Curb.</t>
  </si>
  <si>
    <t>Accomplissez la volonté de Ghus.</t>
  </si>
  <si>
    <t>Victoire aux Limiteurs.</t>
  </si>
  <si>
    <t>Pilote bienvenue est remerciée pour service !</t>
  </si>
  <si>
    <t>Trahison ! Tous pilotes attaquent !</t>
  </si>
  <si>
    <t>Trahison !</t>
  </si>
  <si>
    <t>Traître paie pour offense !</t>
  </si>
  <si>
    <t>Traîtresse paie pour offense !</t>
  </si>
  <si>
    <t>Victoire pour Limiteurs et tous Splits libres.</t>
  </si>
  <si>
    <t>Tyrannie du Patriarche repoussée hors des secteurs des Familles Libres.</t>
  </si>
  <si>
    <t>Familles Libres peuvent choisir allégeance aux Limiteurs victorieux ou pourrir dans l'indépendance.</t>
  </si>
  <si>
    <t>Patriarches sont faibles et traîtres.</t>
  </si>
  <si>
    <t>Zyarth n'est plus.</t>
  </si>
  <si>
    <t>Rhak a pris le Patriarcat.</t>
  </si>
  <si>
    <t>Aucune créature oppose au règne des Limiteurs.</t>
  </si>
  <si>
    <t>Familles Libres décident de se soumettre aux Limiteurs victorieux ou périr.</t>
  </si>
  <si>
    <t>Travail impressionnant.</t>
  </si>
  <si>
    <t>Split a restauré honneur et prouvé grande force.</t>
  </si>
  <si>
    <t>Familles Libres oublieront pas.</t>
  </si>
  <si>
    <t>Bon profit à vous.</t>
  </si>
  <si>
    <t>Non, cela ne serait pas profitable.</t>
  </si>
  <si>
    <t>Désolé, je ne sais pas</t>
  </si>
  <si>
    <t>Désolé, je suis occupé pour l'instant.</t>
  </si>
  <si>
    <t>C'est une plaisanterie ?</t>
  </si>
  <si>
    <t>Vous devriez surveiller la sécurité du secteur.</t>
  </si>
  <si>
    <t>La sécurité du secteur nous a trouvés. Que devons-nous faire ?</t>
  </si>
  <si>
    <t>Laissez votre cargaison tout de suite !</t>
  </si>
  <si>
    <t>Briseur d'oeufs !</t>
  </si>
  <si>
    <t>C'était vicieux !</t>
  </si>
  <si>
    <t>Profits faciles. Très bien !</t>
  </si>
  <si>
    <t>Nous leur montrerons qu'ils ne peuvent pas nous battre.</t>
  </si>
  <si>
    <t>Ceci est le dernier jour.</t>
  </si>
  <si>
    <t>Maintenez le silence.</t>
  </si>
  <si>
    <t>Ne vous arrêtez pas jusqu'à leur destruction !</t>
  </si>
  <si>
    <t>Ca va vous coûter cher.</t>
  </si>
  <si>
    <t>Ca sent pas bon !</t>
  </si>
  <si>
    <t>Non! S'il vous plaît !</t>
  </si>
  <si>
    <t>Vous n'êtes pas aussi bon que vous le pensez !</t>
  </si>
  <si>
    <t>Je vais en tirer profit !</t>
  </si>
  <si>
    <t>Vos jours sont comptés !</t>
  </si>
  <si>
    <t>Nous avons perdu ! Veuillez épargner nos vies.</t>
  </si>
  <si>
    <t>Veuillez arrêter de tirer.</t>
  </si>
  <si>
    <t>Je choisis la fuite.</t>
  </si>
  <si>
    <t>J'échange mon vaisseau contre ma vie !</t>
  </si>
  <si>
    <t>Je suis content d'avoir survécu.</t>
  </si>
  <si>
    <t>Si c'est tout ce que vous pouvez faire, c'est amusant.</t>
  </si>
  <si>
    <t>Ce n'était pas vraiment utile.</t>
  </si>
  <si>
    <t>Ce vaisseau peut supporter bien plus que cela !</t>
  </si>
  <si>
    <t>Ce n'était pas intelligent de votre part, pilote.</t>
  </si>
  <si>
    <t>C'était une erreur de votre part, pilote.</t>
  </si>
  <si>
    <t>Ah oui, je peux vous en donner plus.</t>
  </si>
  <si>
    <t>Ce sera facile pour nous.</t>
  </si>
  <si>
    <t>Vous allez perdre vite fait.</t>
  </si>
  <si>
    <t>Eh bien, au revoir.</t>
  </si>
  <si>
    <t>Menaces vaines !</t>
  </si>
  <si>
    <t>Vos menaces sont creuses !</t>
  </si>
  <si>
    <t>Vraiment désolé ! Je ne voulais pas vous tirer dessus.</t>
  </si>
  <si>
    <t>Machine vicieuse !</t>
  </si>
  <si>
    <t>Je vous détruirai !</t>
  </si>
  <si>
    <t>Cette machine est une menace pour les  profits.</t>
  </si>
  <si>
    <t>Ce ne sera pas aussi facile pour vous.</t>
  </si>
  <si>
    <t>Que pensez-vous de ça ?</t>
  </si>
  <si>
    <t>Prenez ça !</t>
  </si>
  <si>
    <t>Vous ne pouvez pas faire ça.</t>
  </si>
  <si>
    <t>Ah, je peux utiliser des missiles.</t>
  </si>
  <si>
    <t>Cette torpille pourra être utile.</t>
  </si>
  <si>
    <t>Je dois m'éloigner d'ici !</t>
  </si>
  <si>
    <t>Je dois me sortir de là !</t>
  </si>
  <si>
    <t>Votre faiblesse est évidente !</t>
  </si>
  <si>
    <t>Ce n'était qu'une égratignure !</t>
  </si>
  <si>
    <t>Vous allez perdre contre nous !</t>
  </si>
  <si>
    <t>Ouiiii !</t>
  </si>
  <si>
    <t>J'ai une proposition profitable à vous faire.</t>
  </si>
  <si>
    <t>Bien. Nous ferons du profit ensemble.</t>
  </si>
  <si>
    <t>Je ferais de mon mieux pour maximiser les profits de votre compagnie.</t>
  </si>
  <si>
    <t>Je souhaite cependant de bon profits à votre compagnie.</t>
  </si>
  <si>
    <t>Par ici, peut-être</t>
  </si>
  <si>
    <t>C'est réparé.</t>
  </si>
  <si>
    <t>Presque fini.</t>
  </si>
  <si>
    <t>Que dois-je faire maintenant ?</t>
  </si>
  <si>
    <t>Votre scan est vierge. Profitez bien.</t>
  </si>
  <si>
    <t>Oui, vous pouvez scanner.</t>
  </si>
  <si>
    <t>Ou i!Toute autre chose serait mauvaise pour les affaires.</t>
  </si>
  <si>
    <t>Ce que je transporte est mon affaire !</t>
  </si>
  <si>
    <t>Stop! ce n'est pas acceptable.</t>
  </si>
  <si>
    <t>Jetons un coup d'oeil à votre cargaison.</t>
  </si>
  <si>
    <t>Rien ? Ce ne peut être profitable !</t>
  </si>
  <si>
    <t>Cette cargaison me sera profitable.</t>
  </si>
  <si>
    <t>Prenez ma cargaison et mes profits !</t>
  </si>
  <si>
    <t>Mon vaisseau est à vous je suppose !</t>
  </si>
  <si>
    <t>Je suis heureux de vous voir face à face.</t>
  </si>
  <si>
    <t>Nous avons surveillé vos actions avec grand intérêt et nous pensons que vous valez un investissement.</t>
  </si>
  <si>
    <t>Nous sommes heureux que notre intérêt précédent était justifié. Vous avez bien travaillé et nous allons vous récompenser.</t>
  </si>
  <si>
    <t>J'ai le plaisir de vous accorder un nouveau rang dans notre compagnie.</t>
  </si>
  <si>
    <t>C'est un plaisir de vous accorder un nouveau rang dans notre compagnie.</t>
  </si>
  <si>
    <t>Mais avec votre expérience et notre confiance, je suis sûr que nous n'aurons pas à nous inquiéter.</t>
  </si>
  <si>
    <t>J'espère que vous trouverez ces récompenses à la hauteur de votre travail. Puissent-elles vous apporter du profit.</t>
  </si>
  <si>
    <t>Etant donné votre rang, vous trouverez aussi des opportunités avec certaines organisations sous notre juridiction. Elles peuvent être dignes de votre attention.</t>
  </si>
  <si>
    <t>Nous espérons continuer notre partenariat dans le futur.</t>
  </si>
  <si>
    <t>Notre perte aujourd'hui est insurmontable.</t>
  </si>
  <si>
    <t>Le commandant est mort. Notre défense craque.</t>
  </si>
  <si>
    <t>Voulez-vous venir avec nous ? Nous recherchons des opportunités et partirons bientôt.</t>
  </si>
  <si>
    <t>Je viendrai. Ca m'a l'air d'être très profitable.</t>
  </si>
  <si>
    <t>Ces objets peuvent rapporter beaucoup mais je ne peux risquer de les garder. Voulez-vous passer un marché ?</t>
  </si>
  <si>
    <t>Oui, marché conclu. Venez me voir à l'endroit habituel sur cette station.</t>
  </si>
  <si>
    <t>Il ya un coffre avec les objets à ces coordonnées.</t>
  </si>
  <si>
    <t>Je viendrai les récupérer dés que possible.</t>
  </si>
  <si>
    <t>Non, ce n'est pas bon pour les affaires.</t>
  </si>
  <si>
    <t>Je suis désolé</t>
  </si>
  <si>
    <t>Votre demande n'est pas sérieuse, si ?</t>
  </si>
  <si>
    <t>Je ne me rendrais pas aussi facilement !</t>
  </si>
  <si>
    <t>C'était le bon choix.</t>
  </si>
  <si>
    <t>Soyez prudents. La sécurité du secteur fouille peut-être la région.</t>
  </si>
  <si>
    <t>La sécurité nous a trouvés ! Que devons-nous faire ?</t>
  </si>
  <si>
    <t>dans l'espace !</t>
  </si>
  <si>
    <t>Si déplaisant !</t>
  </si>
  <si>
    <t>C'est toujours un plaisir de faire des profits aussi simplement !</t>
  </si>
  <si>
    <t>Montrons leur notre force !!</t>
  </si>
  <si>
    <t>Leurs défenses ne peuvent pas nous arrêter.</t>
  </si>
  <si>
    <t>Faisons leur goûter au silence éternel !</t>
  </si>
  <si>
    <t>Ils ne trouverons pas de profit dans leur destruction !</t>
  </si>
  <si>
    <t>Attaquez nos propriétés et nous répondrons de même !</t>
  </si>
  <si>
    <t>Aidez-moi !</t>
  </si>
  <si>
    <t>Mes profits !</t>
  </si>
  <si>
    <t>S'il vous plaît, stop!</t>
  </si>
  <si>
    <t>Vous n'avez aucune chance !</t>
  </si>
  <si>
    <t>J'ai de mauvaises nouvelles pour vous !</t>
  </si>
  <si>
    <t>Les profits seront miens !</t>
  </si>
  <si>
    <t>Laissez-moi vivre !</t>
  </si>
  <si>
    <t>Notre vaisseau est en piteux état ! Epargnez-nous !</t>
  </si>
  <si>
    <t>Laissez-moi vivre, s'il vous plaît !</t>
  </si>
  <si>
    <t>Je vous en prie, assez.</t>
  </si>
  <si>
    <t>Ce n'est pas impressionnant. C'est le mieux que vous pouvez ?</t>
  </si>
  <si>
    <t>Vous ne pouvez pas réduire mes profits aussi facilement.</t>
  </si>
  <si>
    <t>Vous devrez faire bien mieux que ça.</t>
  </si>
  <si>
    <t>Il est temps de clore votre compte.</t>
  </si>
  <si>
    <t>Vous ne ferez pas de profits ainsi, pilote.</t>
  </si>
  <si>
    <t>Vous avez commis une erreur.</t>
  </si>
  <si>
    <t>Vous en voulez plus ? Ca peut s'arranger.</t>
  </si>
  <si>
    <t>Cela devrait être simple.</t>
  </si>
  <si>
    <t>Votre perte sera rapide.</t>
  </si>
  <si>
    <t>C'est la fin pour vous !</t>
  </si>
  <si>
    <t>Je ne crois pas.</t>
  </si>
  <si>
    <t>Ne faites pas des menaces en l'air !</t>
  </si>
  <si>
    <t>Vous ne me faites pas peur !</t>
  </si>
  <si>
    <t>Je m'excuse. Ca ne vous était pas destiné.</t>
  </si>
  <si>
    <t>Je vais vous tailler en pièces !</t>
  </si>
  <si>
    <t>Il est temps de retourner dans votre oeuf !</t>
  </si>
  <si>
    <t>Une machine ne devrait pas tirer aussi bien.</t>
  </si>
  <si>
    <t>Je suis bien plus résistant que ça.</t>
  </si>
  <si>
    <t>Cela devrait vous faire réfléchir !</t>
  </si>
  <si>
    <t>Comment prenez-vous ça ?</t>
  </si>
  <si>
    <t>C'est mieux que tout ce que vous pouvez faire !</t>
  </si>
  <si>
    <t>Peut-être des missiles feraient l'affaire.</t>
  </si>
  <si>
    <t>Voyons ce que donne une torpille.</t>
  </si>
  <si>
    <t>Je dois échapper à cela !</t>
  </si>
  <si>
    <t>Eloignez-le de moi !</t>
  </si>
  <si>
    <t>Vous avez la force d'un bébé !</t>
  </si>
  <si>
    <t>Je peux gérer cela !</t>
  </si>
  <si>
    <t>Votre vaisseau sera bientôt de la poussière spatiale !</t>
  </si>
  <si>
    <t>Profiiiits!</t>
  </si>
  <si>
    <t>Oui, c'est bon !</t>
  </si>
  <si>
    <t>J'ai une petite... proposition à vous faire.</t>
  </si>
  <si>
    <t>Je suis vraiment content de faire affaire avec vous.</t>
  </si>
  <si>
    <t>Ah bon, c'est votre choix.</t>
  </si>
  <si>
    <t>Merci. Je suis sûr d'avoir beaucoup à apporter à vous et votre compagnie.</t>
  </si>
  <si>
    <t>Je vois. Dans ce cas je ferais des profits avec quelqu'un d'autre.</t>
  </si>
  <si>
    <t>Est-ce que je l'ai laissé là ?</t>
  </si>
  <si>
    <t>Tout est réparé maintenant</t>
  </si>
  <si>
    <t>J'ai terminé.</t>
  </si>
  <si>
    <t>C'est presque fini.</t>
  </si>
  <si>
    <t>Comment puis-je maximiser vos profits maintenant ?</t>
  </si>
  <si>
    <t>Un scan vierge. Bien.</t>
  </si>
  <si>
    <t>Vous êtes libre de scanner.</t>
  </si>
  <si>
    <t>Quel dommage. J'allais faire beaucoup de profits avec ça.</t>
  </si>
  <si>
    <t>Arrêtez-vous !</t>
  </si>
  <si>
    <t>Je jette un coup d'oeil sur votre cargaison.</t>
  </si>
  <si>
    <t>Quel dommage qu'elle soit vide !</t>
  </si>
  <si>
    <t>Il y a beaucoup de profits dans cette cargaison, du moins pour moi.</t>
  </si>
  <si>
    <t>Prend la, source de pertes !</t>
  </si>
  <si>
    <t>Prend mon vaisseau, briseur d'oeufs !</t>
  </si>
  <si>
    <t>C'était avisé de venir en personne.</t>
  </si>
  <si>
    <t>Sous notre regard attentif, nous vous avons identifié comme une personne digne de notre gratitude.</t>
  </si>
  <si>
    <t>Vos services continus font la fierté de vos pairs, moi compris. Nous souhaitons récompenser vos efforts avec quelque chose de grande valeur.</t>
  </si>
  <si>
    <t>J'ai le plaissir de vous accorder un nouveau rang parmi le Ministère.</t>
  </si>
  <si>
    <t>C'est un honneur de vous accorder un nouveau rang au sein du Ministère.</t>
  </si>
  <si>
    <t>Comme vous pouvez l'attendre, ce rang accorde de grands avantages.</t>
  </si>
  <si>
    <t>Ces avantages sont liés au rang. Si vous vous tournez contre le Ministère, vous perdrez à la fois les avantages et notre bienveillance.</t>
  </si>
  <si>
    <t>Vu votre expérience, je suis confiant que cela n'arrivera jamais.</t>
  </si>
  <si>
    <t>Nous espérons que vous trouvez ces récompenses à la hauteur du travail que vous avez fourni. Soyez fier et bénéficiaire.</t>
  </si>
  <si>
    <t>De plus, vous remarquerez peut-être que certaines organisations sous notre juridiction sont désormais intéressées pour que vous rejoignez leurs rangs.</t>
  </si>
  <si>
    <t>Encore une fois, merci pour vos services.</t>
  </si>
  <si>
    <t>Allez-vous nous rejoindre ?Nous sommes à la recherche de nouvelles opportunités... d'affaires.</t>
  </si>
  <si>
    <t>Je me joindrai à votre entreprise. Les risques sont élevés, mais les profits potentiels aussi.</t>
  </si>
  <si>
    <t>Ce sont des objets à haut risque mais ils font pas mal de profit. Intéressé par ce marché ?</t>
  </si>
  <si>
    <t>Je pense qu'un marché est possible. Vous me trouverez à l'endroit habituel sur cette station.</t>
  </si>
  <si>
    <t>Il y a un coffre contenant les objets à proximité de ces coordonnées.</t>
  </si>
  <si>
    <t>Je les ramasserai quand j'aurai terminé mes affaires ailleurs.</t>
  </si>
  <si>
    <t>Je n'obéirai pas.</t>
  </si>
  <si>
    <t>Désolé je ne sais pas.</t>
  </si>
  <si>
    <t>Non, je ne rendrai pas.</t>
  </si>
  <si>
    <t>Vous avez fait le choix le plus profitable.</t>
  </si>
  <si>
    <t>Prenez garde à la sécurité du secteur.</t>
  </si>
  <si>
    <t>Nous sommes repérés. Que devons-nous faire ?</t>
  </si>
  <si>
    <t>Boulet d'affaires !</t>
  </si>
  <si>
    <t>Vicieux !</t>
  </si>
  <si>
    <t>Je suis ravi que vous ayez décidé de rendre cela facile.</t>
  </si>
  <si>
    <t>Nous allons profiter de leur faiblesse.</t>
  </si>
  <si>
    <t>Il seront bientôt liquidés !</t>
  </si>
  <si>
    <t>Fermer leur compte !</t>
  </si>
  <si>
    <t>Vous l'avez cherché !</t>
  </si>
  <si>
    <t>Ca ne sent pas bon !</t>
  </si>
  <si>
    <t>Que quelqu'un me sauve !</t>
  </si>
  <si>
    <t>C'est tellement déplaisant !</t>
  </si>
  <si>
    <t>Arrêtez ça !</t>
  </si>
  <si>
    <t>Même un nourrisson pourrait vous battre !</t>
  </si>
  <si>
    <t>Votre prochain bilan ne sera pas bon !</t>
  </si>
  <si>
    <t>Prenez cette perte !</t>
  </si>
  <si>
    <t>Je vais vous détruire !</t>
  </si>
  <si>
    <t>Veuillez ne pas tirer !</t>
  </si>
  <si>
    <t>Notre vaisseau est presque détruit ! Epargnez-nous !</t>
  </si>
  <si>
    <t>Epargnez-moi, s'il vous plaît !</t>
  </si>
  <si>
    <t>Je ne veux pas mourir ainsi ! Laissez-moi vivre !</t>
  </si>
  <si>
    <t>Ca ne fera pas mal ni à moi ni à mes profits.</t>
  </si>
  <si>
    <t>Vous allez devoir faire mieux que ça.</t>
  </si>
  <si>
    <t>C'était si facile !</t>
  </si>
  <si>
    <t>Vous allez payer pour ça !</t>
  </si>
  <si>
    <t>C'était une action stupide !</t>
  </si>
  <si>
    <t>Rira bien qui rira le dernier !</t>
  </si>
  <si>
    <t>vous n'avez aucune chance contre nous !</t>
  </si>
  <si>
    <t>Je vais en finir rapidement !</t>
  </si>
  <si>
    <t>Si vous le dites, pilote.</t>
  </si>
  <si>
    <t>Vous n'avez pas les moyens de vos menaces.</t>
  </si>
  <si>
    <t>Votre discours ne m'impressionne pas !</t>
  </si>
  <si>
    <t>Je ne crois pas !</t>
  </si>
  <si>
    <t>Je suis vraiment désolé ! J'ai mal visé.</t>
  </si>
  <si>
    <t>Je vais vous réduire en pièces !</t>
  </si>
  <si>
    <t>Votre destruction est certaine !</t>
  </si>
  <si>
    <t>Cette machine commence à me chauffer les écailles.</t>
  </si>
  <si>
    <t>Vous ne pouvez pas me détruire si facilement !</t>
  </si>
  <si>
    <t>Regardez bien ça !</t>
  </si>
  <si>
    <t>Notez bien ça !</t>
  </si>
  <si>
    <t>C'est le moment d'utiliser des missiles.</t>
  </si>
  <si>
    <t>Voyons ce qu'ils pensent d'une torpille.</t>
  </si>
  <si>
    <t>J'ai besoin de les larguer !</t>
  </si>
  <si>
    <t>C'est le moment de larguer ce boulet !</t>
  </si>
  <si>
    <t>Vous n'aurez rien de cette façon !</t>
  </si>
  <si>
    <t>Cela ne m'a qu'effleuré les écailles !</t>
  </si>
  <si>
    <t>Vous allez sûrement être détruit.</t>
  </si>
  <si>
    <t>Pour le profit!</t>
  </si>
  <si>
    <t>Peut-être pourrions-nous passer un marché ?</t>
  </si>
  <si>
    <t>Je suis vraiment content.</t>
  </si>
  <si>
    <t>Je ferais de mon mieux pour vous aider à maximiser vos profits.</t>
  </si>
  <si>
    <t>Alors je souhaite bonne fortune à vous et votre entreprise.</t>
  </si>
  <si>
    <t>Où est-ce ?</t>
  </si>
  <si>
    <t>C'est nettement amélioré.</t>
  </si>
  <si>
    <t>Je serai prêt bientôt.</t>
  </si>
  <si>
    <t>Vous avez une autre tâche pour moi ?</t>
  </si>
  <si>
    <t>Scan terminé. Vous pouvez partir.</t>
  </si>
  <si>
    <t>Vous semblez déçu.</t>
  </si>
  <si>
    <t>Quoi que ce soit, ce n'est pas à moi.</t>
  </si>
  <si>
    <t>Vous n'êtes pas supposé faire ça !</t>
  </si>
  <si>
    <t>Voyons donc ce que vous avez.</t>
  </si>
  <si>
    <t>Rien, hélas.</t>
  </si>
  <si>
    <t>Ca a l'air intéressant. Je vais en prendre.</t>
  </si>
  <si>
    <t>Prenez ma cargaison et laissez-moi en paix.</t>
  </si>
  <si>
    <t>J'e n'ai plus rien que mon vaisseau. Prenez-le !</t>
  </si>
  <si>
    <t>Vous êtes certainement courageux, pour nous rencontrer en personne.</t>
  </si>
  <si>
    <t>Nous vous avons à l'oeil depuis un moment. Vous êtes certainement une personne de confiance, et nous devons vous rendre la pareille.</t>
  </si>
  <si>
    <t>Vous continuez de voler à nos côtés, vos actions traduisant clairement nos idéaux. Telle est la noblesse de notre pacte. La reconnaissance n'est pas due mais gagnée.</t>
  </si>
  <si>
    <t>Si vous vous retournez contre la pacte, ces avantages seront révoqués, ainsi que la protection dont vous avez bénéficié jusque là.</t>
  </si>
  <si>
    <t>Mais comme je sais évaluer les gens, je ne crois pas que cela arrivera. Je serais blessé et très en colère.</t>
  </si>
  <si>
    <t>Vous trouverez ces récompenses à la hauteur du travail que vous avez fourni. J'espère que cela vous donne plus de moyens pour agir conformément à nos idées.</t>
  </si>
  <si>
    <t>Gardez cela pour vous. Vous trouverez que certaines organisations liés au pacte seront intéressées pour que vous rejoignez leurs rangs. Restez discret.</t>
  </si>
  <si>
    <t>Nous nous préparons pour notre prochaine entreprise. Voulez-vous nous rejoindre ?</t>
  </si>
  <si>
    <t>Une proposition intéressante. Oui je vais venir.</t>
  </si>
  <si>
    <t>J'ai certaines choses intéressantes à vous offrir. Etes-vous intéressé ?</t>
  </si>
  <si>
    <t>Oui, ça m'a l'air bien. Je serai à l'endroit habituel sur la station.</t>
  </si>
  <si>
    <t>Les objets sont dans un coffre dont je vais vous donner les coordonnées.</t>
  </si>
  <si>
    <t>Je les collecterai dés que je serai prêt.</t>
  </si>
  <si>
    <t>Ah, officier. C'est bon de vous revoir.</t>
  </si>
  <si>
    <t>Il se trouve que je suis un spécialiste en production. Mon client attend mon arrivée.</t>
  </si>
  <si>
    <t>Je vous donnerais bien un échantillon mais il semble que je n'ai plus de stock.</t>
  </si>
  <si>
    <t>J'apprécie vraiment, officier.</t>
  </si>
  <si>
    <t>Qu'est ce que vous faites ?!</t>
  </si>
  <si>
    <t>Oui, fuyez !</t>
  </si>
  <si>
    <t>C'est assez près !</t>
  </si>
  <si>
    <t>Alors. Vous êtes de la police ? Ou peut être un déchet d'Hatikvah ?</t>
  </si>
  <si>
    <t>Haha. Je respecte votre humour mais je n'ai pas le temps pour ça.</t>
  </si>
  <si>
    <t>Nous n'apprécions pas que des gens fouinent dans nos affaires.</t>
  </si>
  <si>
    <t>Si c'est vrai, alors je n'ai rien à vous dire.</t>
  </si>
  <si>
    <t>Peut-être que si vous passiez moins de temps à me suivre et plus de temps à vous plaindre aux Argons.</t>
  </si>
  <si>
    <t>N'insultez pas mon intelligence. Je sais que vous m'avez suivi.</t>
  </si>
  <si>
    <t>Je suis fier d'être un membre du Pacte de la Pellicule. N'interférez pas.</t>
  </si>
  <si>
    <t>Si vous voulez me provoquer en combat, vous êtes un idiot. Je vais partir maintenant.</t>
  </si>
  <si>
    <t>Nous verrons.</t>
  </si>
  <si>
    <t>Notre Lieutenant a mieux à faire que de vous divertir. Il vous soumettra tous à sa volonté.</t>
  </si>
  <si>
    <t>Peut-être que c'est pour le mieux. Nous surveillerons.</t>
  </si>
  <si>
    <t>Désolé, mais non</t>
  </si>
  <si>
    <t>Je trouve votre suggestion amusante.</t>
  </si>
  <si>
    <t>Je ne vois aucun profit dans la reddition.</t>
  </si>
  <si>
    <t>C'était intelligent de votre part.</t>
  </si>
  <si>
    <t>Soyez prudents ! Attention à la sécurité du secteur.</t>
  </si>
  <si>
    <t>La sécurité est arrivée ! Que devons-nous faire ?</t>
  </si>
  <si>
    <t>Balancez la cargaison ! Ejectez-la!</t>
  </si>
  <si>
    <t>Quelle nuisance!</t>
  </si>
  <si>
    <t>Faiseur de pertes !</t>
  </si>
  <si>
    <t>Quel client facile !</t>
  </si>
  <si>
    <t>Leur faiblesse est notre force.</t>
  </si>
  <si>
    <t>Ils ne peuuvet pas supporter beaucoup plus de dégâts.</t>
  </si>
  <si>
    <t>Ils n'ont aucune chance.</t>
  </si>
  <si>
    <t>Voilà la facture !</t>
  </si>
  <si>
    <t>Laissez-moi m'échapper !</t>
  </si>
  <si>
    <t>Je ne peux pas en supporter davantage !</t>
  </si>
  <si>
    <t>Votre inexpérience est évidente !</t>
  </si>
  <si>
    <t>Je vais vous renvoyer de là où vous venez !</t>
  </si>
  <si>
    <t>Vous allez être liquidé !</t>
  </si>
  <si>
    <t>Vous êtes de trop dans l'équation !</t>
  </si>
  <si>
    <t>Arrêtez, je vous en supplie !</t>
  </si>
  <si>
    <t>Nous sommes sur le point de subir une grosse perte. Epargnez-nous !</t>
  </si>
  <si>
    <t>Je perd mon vaisseau. Arrêtez s'il vous plaît !</t>
  </si>
  <si>
    <t>Ce n'était pas très efficace.</t>
  </si>
  <si>
    <t>Vous ne me détruirez pas aussi facilement.</t>
  </si>
  <si>
    <t>Quelle tentative inutile !</t>
  </si>
  <si>
    <t>Fermeture définitive !</t>
  </si>
  <si>
    <t>Destruction de la cible confirmé.</t>
  </si>
  <si>
    <t>Je ne vous laisserai pas vous en tirer !</t>
  </si>
  <si>
    <t>Ce n'était pas une action avisée, pilote !</t>
  </si>
  <si>
    <t>Vous en voulez davantage ?</t>
  </si>
  <si>
    <t>Vos chances de succès sont infimes !</t>
  </si>
  <si>
    <t>Nous allons en finir rapidement.</t>
  </si>
  <si>
    <t>Votre temps est fini !</t>
  </si>
  <si>
    <t>Je ne répondrai pas à vos insultes.</t>
  </si>
  <si>
    <t>Vous pensez me faire peur ?</t>
  </si>
  <si>
    <t>Il en faudra plus pour m'impressionner.</t>
  </si>
  <si>
    <t>Pas cette fois !</t>
  </si>
  <si>
    <t>Quel idiot ! J'essayerais de ne plus refaire la même erreur.</t>
  </si>
  <si>
    <t>Je vais vous recycler en pièces détachées !</t>
  </si>
  <si>
    <t>Vous serez effacé de l'espace !</t>
  </si>
  <si>
    <t>Cette machine est mauvaise pour les affaires.</t>
  </si>
  <si>
    <t>Mes défenses peuvent supporter cela.</t>
  </si>
  <si>
    <t>Vous pensez pouvoir supporter cela ?</t>
  </si>
  <si>
    <t>Regardez bien !</t>
  </si>
  <si>
    <t>Je vais utiliser des missiles.</t>
  </si>
  <si>
    <t>Une torpille pourrait améliorer grandement les choses.</t>
  </si>
  <si>
    <t>Je dois fuir cette nuisance !</t>
  </si>
  <si>
    <t>Comment échapper à ce monstre ?</t>
  </si>
  <si>
    <t>Ce tir n'aurait pas fait de mal à un oeuf !</t>
  </si>
  <si>
    <t>Ca ne fera pas bouger mon bilan !</t>
  </si>
  <si>
    <t>Je n'ai pas fini, je vous assure.</t>
  </si>
  <si>
    <t>Vous ne pouvez pas survivre à ça.</t>
  </si>
  <si>
    <t>Voudriez-vous quelques crédits de plus pour changer votre décision ?</t>
  </si>
  <si>
    <t>C'est assez satisfaisant.</t>
  </si>
  <si>
    <t>Je suis reconnaissant. Je ferais de mon mieux.</t>
  </si>
  <si>
    <t>C'est navrant.</t>
  </si>
  <si>
    <t>Laissez-moi voir.</t>
  </si>
  <si>
    <t>Tout est en ordre maintenant.</t>
  </si>
  <si>
    <t>Ce sera bientôt fini.</t>
  </si>
  <si>
    <t>Dois-je faire autre chose maintenant ?</t>
  </si>
  <si>
    <t>Terminé. Vous pouvez reprendre vos activités.</t>
  </si>
  <si>
    <t>Je n'attendais rien d'autre.</t>
  </si>
  <si>
    <t>C'était sensé être bien caché.</t>
  </si>
  <si>
    <t>Je me demande si vous avez quelque chose  de profitable.</t>
  </si>
  <si>
    <t>Oh très bien. J'en prendrais bien un peu.</t>
  </si>
  <si>
    <t>Je suppose que je n'ai pas le choix sinon de laisser ma cargaison.</t>
  </si>
  <si>
    <t>Vous pouvez aussi avoir mon vaisseau.</t>
  </si>
  <si>
    <t>Nous avons prévu une petite virée. Ca vous tente ?</t>
  </si>
  <si>
    <t>Cela semble être une entreprise profitable. Je serais heureux de participer.</t>
  </si>
  <si>
    <t>Ce serait dommage de devoir jeter ces objets. Pouvez-vous les prendre ?</t>
  </si>
  <si>
    <t>J'accepte. Vous pouvez me trouver à ma place habituelle.</t>
  </si>
  <si>
    <t>J'ai placé les objets dans un coffre à proximité. Je vais vous donner les coordonnées.</t>
  </si>
  <si>
    <t>Je suis un peu occupé en ce moment. Mais je les collecterai plus tard.</t>
  </si>
  <si>
    <t>Bienvenue pilote. Que diriez-vous d'une opportunité de profit supplémentaire ? Nous cherchons toujours du sang neuf pour nous aider dans nos opérations.</t>
  </si>
  <si>
    <t>Il est clair que vous savez détecter une bonne opportunité quand vous en voyez une.</t>
  </si>
  <si>
    <t>Nous vous donnerons accès à nos liste de tâches, pour un prix bien sûr.</t>
  </si>
  <si>
    <t>Vu votre réputation, je suis sûr que vous pouvez deviner de quel genre de travail il s'agit. Vous trouverez de quoi faire.</t>
  </si>
  <si>
    <t>N'espérerez pas vous faire beaucoup d'amis en passant, à part nous bien entendu.</t>
  </si>
  <si>
    <t>Il y a toujours des trucs à faire. Bien sûr, on ne peut pas donner les tâches les plus importantes à n'importe qui.</t>
  </si>
  <si>
    <t>Il est mauvais pour les affaires d'embaucher les gens par compassion. Peut-être une autre fois.</t>
  </si>
  <si>
    <t>Bon choix. Vous êtes désormais capable de voir les offres de travail dans les régions où nous opérons.</t>
  </si>
  <si>
    <t>Nous attendons de bonnes choses de vous.</t>
  </si>
  <si>
    <t>Il semblerait que n'ayez pas les fonds nécessaires. Ne nous faites pas perdre notre temps.</t>
  </si>
  <si>
    <t>Non, désolé, je ne vais pas faire ça.</t>
  </si>
  <si>
    <t>Vous êtes sérieux ? Certainement pas !</t>
  </si>
  <si>
    <t>Je ne vois aucun avantage à me rendre.</t>
  </si>
  <si>
    <t>Très aimable de votre part.</t>
  </si>
  <si>
    <t>Gardez les yeux ouverts à la recherche des patrouilles de sécurité.</t>
  </si>
  <si>
    <t>La sécurité nous a vu. Comment devons-nous procéder ?</t>
  </si>
  <si>
    <t>Ejectez la cargaison dans l'espace.</t>
  </si>
  <si>
    <t>Mes écailles me démangent à cause de vous !</t>
  </si>
  <si>
    <t>Nuisible !</t>
  </si>
  <si>
    <t>Facile ! Une bonne affaire !</t>
  </si>
  <si>
    <t>Ils sont en difficulté !</t>
  </si>
  <si>
    <t>Nous allons bientôt les mettre hors d'affaire !</t>
  </si>
  <si>
    <t>Ils ne sont pas loin d'y passer !</t>
  </si>
  <si>
    <t>Ne répondez pas !</t>
  </si>
  <si>
    <t>Si vous insistez pour vous battre !</t>
  </si>
  <si>
    <t>Une mauvaise situation !</t>
  </si>
  <si>
    <t>Finissons en !</t>
  </si>
  <si>
    <t>Ssstop !</t>
  </si>
  <si>
    <t>Vous devriez songer à une carrière différente !</t>
  </si>
  <si>
    <t>Je vais ruiner vos affaires !</t>
  </si>
  <si>
    <t>Retirez vous !</t>
  </si>
  <si>
    <t>Je vais vous ruiner !</t>
  </si>
  <si>
    <t>S'il vous plaît, ayez pitié !</t>
  </si>
  <si>
    <t>Pitié, laissez-moi vivre.</t>
  </si>
  <si>
    <t>Ne nous détruisez pas, s'il vous plaît !</t>
  </si>
  <si>
    <t>Notre vaisseau n'est pas loin de la rupture ! Arrêtez de tirer s'il vous plaît !</t>
  </si>
  <si>
    <t>Veuillez me permettre de vivre !</t>
  </si>
  <si>
    <t>Vous ne pouvez pas sérieusement penser me vaincre comme ça.</t>
  </si>
  <si>
    <t>C'est le mieux que vous puissiez faire ?</t>
  </si>
  <si>
    <t>Ca ne va pas fonctionner !</t>
  </si>
  <si>
    <t>Vous perdez !</t>
  </si>
  <si>
    <t>Vous allez regretter ces actions.</t>
  </si>
  <si>
    <t>Ce n'était pas votre idée la plus intelligente.</t>
  </si>
  <si>
    <t>Dans ce cas, je vais vous en donner encore.</t>
  </si>
  <si>
    <t>Ca ne sera pas dur de vous pousser hors d'affaires !</t>
  </si>
  <si>
    <t>Nous allons terminer cette transaction rapidement !</t>
  </si>
  <si>
    <t>Faites un dernier vœu !</t>
  </si>
  <si>
    <t>Gardez vos insultes !</t>
  </si>
  <si>
    <t>Vos menaces ne sont pas crédibles !</t>
  </si>
  <si>
    <t>Je ne suis pas si facilement effrayé !</t>
  </si>
  <si>
    <t>Tellement pas impressionnant !</t>
  </si>
  <si>
    <t>Ca n'arrivera pas !</t>
  </si>
  <si>
    <t>Je n'essayais pas de vous tirer dessus, désolé !</t>
  </si>
  <si>
    <t>Vous valez tellement plus une fois pillé !</t>
  </si>
  <si>
    <t>Je vais vous renvoyer !</t>
  </si>
  <si>
    <t>Cette machine est une vraie nuisance.</t>
  </si>
  <si>
    <t>Je ne meurs pas si facilement.</t>
  </si>
  <si>
    <t>Vous pourriez apprendre de ça !</t>
  </si>
  <si>
    <t>Pensez à ça !</t>
  </si>
  <si>
    <t>Mettez ça sur la table !</t>
  </si>
  <si>
    <t>Peut-être que quelques missiles seraient utiles maintenant.</t>
  </si>
  <si>
    <t>Je pense qu'une torpille est un sage investissement.</t>
  </si>
  <si>
    <t>Quel nuisible ! Je dois lui échapper.</t>
  </si>
  <si>
    <t>Il n'y a aucun profit à tirer comme ça !</t>
  </si>
  <si>
    <t>A peine une égratignure !</t>
  </si>
  <si>
    <t>Ce que vous avez vu n'est que le début.</t>
  </si>
  <si>
    <t>A bon profit !</t>
  </si>
  <si>
    <t>Ca n'a pas de prix !</t>
  </si>
  <si>
    <t>Puis-je vous offrir pour arranger les choses ?</t>
  </si>
  <si>
    <t>Cela nous profitera à tous les deux.</t>
  </si>
  <si>
    <t>Quelle infortune.</t>
  </si>
  <si>
    <t>Je suis impatient de contribuer à vos affaires.</t>
  </si>
  <si>
    <t>Quel dommage. Travailler avec vous était profitable.</t>
  </si>
  <si>
    <t>Je vais y aller voir.</t>
  </si>
  <si>
    <t>Je l'ai réparé.</t>
  </si>
  <si>
    <t>Bien mieux !</t>
  </si>
  <si>
    <t>Bientôt fini.</t>
  </si>
  <si>
    <t>Qu'est ce que vous avez d'autre sur la liste pour moi .</t>
  </si>
  <si>
    <t>La scan ne montre rien d'inhabituel. Vous pouvez y aller.</t>
  </si>
  <si>
    <t>Oui, scannez si vous voulez.</t>
  </si>
  <si>
    <t>Oui, en effet.</t>
  </si>
  <si>
    <t>Je ne comprends pas. J'ai fait très attention.</t>
  </si>
  <si>
    <t>Je n'ai pas autorisé ça !</t>
  </si>
  <si>
    <t>J'espère que vous transportez quelque chose d'intéressant.</t>
  </si>
  <si>
    <t>Rien du tout ! Quelle déception !</t>
  </si>
  <si>
    <t>Oh, ça pourrait être très profitable !</t>
  </si>
  <si>
    <t>Prenez le vaisseau !</t>
  </si>
  <si>
    <t>Merci pour le voyage. A la revoyure.</t>
  </si>
  <si>
    <t>Une nouvelle opportunité de profit s'est ouverte. Vous êtes intéressé ?</t>
  </si>
  <si>
    <t>J'aime cette idée. Comptez sur moi !</t>
  </si>
  <si>
    <t>Aimeriez vous ça ? Je ne peux pas les conserver plus longtemps.</t>
  </si>
  <si>
    <t>Je vais les prendre, au bon prix bien entendu. Je peux être trouvé à mon endroit habituel sur cette station.</t>
  </si>
  <si>
    <t>J'ai un coffre pas loin, j'ai mis les objets dedans. Voilà les coordonnées.</t>
  </si>
  <si>
    <t>J'ai quelque chose à faire en ce moment mais je vais aller les récupérer après ça.</t>
  </si>
  <si>
    <t>Je ne pense pas.</t>
  </si>
  <si>
    <t>Vous ne pensez pas sérieusement que je vais me rendre ?</t>
  </si>
  <si>
    <t>Je n'ai aucun intérêt à me rendre.</t>
  </si>
  <si>
    <t>Merci de faire ce que nous demandons.</t>
  </si>
  <si>
    <t>Il devrait y avoir des patrouilles de sécurité. Soyez prudent.</t>
  </si>
  <si>
    <t>Ils nous ont attrapés. Qu'est-ce qu'on fait maintenant ?</t>
  </si>
  <si>
    <t>Tant pis pour le profit. Larguez la cargaison !</t>
  </si>
  <si>
    <t>Ma patience a des limites !</t>
  </si>
  <si>
    <t>Nostrop rassie !</t>
  </si>
  <si>
    <t>Si toutes les affaires étaient aussi faciles.</t>
  </si>
  <si>
    <t>Exploitons cet avantage !</t>
  </si>
  <si>
    <t>Leur situation devient sérieuse.</t>
  </si>
  <si>
    <t>Ils souffrent.</t>
  </si>
  <si>
    <t>Ecartons les des affaires !</t>
  </si>
  <si>
    <t>Vous allez payer pour ça, avec les intérêts.</t>
  </si>
  <si>
    <t>Mauvaise affaire !</t>
  </si>
  <si>
    <t>Sauvez mes écailles !</t>
  </si>
  <si>
    <t>Vous n'avez pas ce qu'il faut pour réussir !</t>
  </si>
  <si>
    <t>Je vais fermer vos comptes !</t>
  </si>
  <si>
    <t>Vous allez être éparpillé !</t>
  </si>
  <si>
    <t>Ne tirez pas ! S'il vous plaît !</t>
  </si>
  <si>
    <t>Pitié, laissez nous survivre !</t>
  </si>
  <si>
    <t>Nous ne pouvons plus encaisser ça. Arrêtez s'il vous plaît !</t>
  </si>
  <si>
    <t>S'il vous plaît, ne me tuez pas !</t>
  </si>
  <si>
    <t>Arrêtez de tirer s'il vous plaît !</t>
  </si>
  <si>
    <t>Vos armes ne semblent pas très efficaces.</t>
  </si>
  <si>
    <t>C'est une perte d'efforts.</t>
  </si>
  <si>
    <t>Ca ne fêlerait même pas un œuf.</t>
  </si>
  <si>
    <t>Compte fermé !</t>
  </si>
  <si>
    <t>Cible hors d'affaire.</t>
  </si>
  <si>
    <t>Ca va vous coûter cher !</t>
  </si>
  <si>
    <t>Vous me sous-estimez !</t>
  </si>
  <si>
    <t>Vous en demandez plus ?</t>
  </si>
  <si>
    <t>Vous ne pouvez pas réellement espérer me vaincre !</t>
  </si>
  <si>
    <t>Acceptez votre perte !</t>
  </si>
  <si>
    <t>Faites vos adieux !</t>
  </si>
  <si>
    <t>Vous essayez de m'insulter ?</t>
  </si>
  <si>
    <t>Vos menaces ne me font rien.</t>
  </si>
  <si>
    <t>C'était votre meilleure insulte ?</t>
  </si>
  <si>
    <t>Désolé, mais non !</t>
  </si>
  <si>
    <t>Ca ne devait pas se passer comme ça. Je suis désolé !</t>
  </si>
  <si>
    <t>Je vais vous réduire en débris spatial !</t>
  </si>
  <si>
    <t>Je vais vous découper.</t>
  </si>
  <si>
    <t>Je commence à m'inquiéter de cette machine.</t>
  </si>
  <si>
    <t>C'est suffisant pour me dissuader.</t>
  </si>
  <si>
    <t>Laissez moi vous montrer ça !</t>
  </si>
  <si>
    <t>Vous feriez mieux de vous résigner !</t>
  </si>
  <si>
    <t>Marquez ça !</t>
  </si>
  <si>
    <t>Donc, missiles !</t>
  </si>
  <si>
    <t>Une torpille devrait mettre un point final à tout ça !</t>
  </si>
  <si>
    <t>Je dois virer ce truc de mes écailles !</t>
  </si>
  <si>
    <t>Il est temps de mettre un peu d'espace entre nous !</t>
  </si>
  <si>
    <t>Ce n'était pas un tir très assuré !</t>
  </si>
  <si>
    <t>Mon vaisseau semble toujours fonctionner comme attendu.</t>
  </si>
  <si>
    <t>J'ai à peine commencé.</t>
  </si>
  <si>
    <t>Votre destruction sera rapide.</t>
  </si>
  <si>
    <t>Un grand succès !</t>
  </si>
  <si>
    <t>Superbe !</t>
  </si>
  <si>
    <t>Puis-je vous tenter avec un profit personnel ?</t>
  </si>
  <si>
    <t>C'est bon de faire affaire !</t>
  </si>
  <si>
    <t>Oh, bien. Comme vous voulez.</t>
  </si>
  <si>
    <t>J'espère que ma performance sera satisfaisante.</t>
  </si>
  <si>
    <t>C'est regrettable. Je vous dis au revoir alors.</t>
  </si>
  <si>
    <t>Je suppose que ça doit être là.</t>
  </si>
  <si>
    <t>Ca fonctionne bien mieux.</t>
  </si>
  <si>
    <t>Tout est terminé.</t>
  </si>
  <si>
    <t>Est-ce qu'il y a quelque chose d'autre que je dois faire ?</t>
  </si>
  <si>
    <t>Scan terminé. Je vous souhaite de bons profits, pilote.</t>
  </si>
  <si>
    <t>Je suis prêt pour votre scan.</t>
  </si>
  <si>
    <t>Je reste toujours du bon côté de la loi.</t>
  </si>
  <si>
    <t>C'est malheureux. Cela va entamer mes profits.</t>
  </si>
  <si>
    <t>Vous violez ma vie privée !</t>
  </si>
  <si>
    <t>C'est l'heure de voir ce que vous transportez.</t>
  </si>
  <si>
    <t>Vide ? Personne ne peut faire de profit comme ça !</t>
  </si>
  <si>
    <t>Ca semble intéressant !</t>
  </si>
  <si>
    <t>Débrouillez-vous avec la cargaison.</t>
  </si>
  <si>
    <t>Prenez mon vaisseau, mais épargnez-moi s'il vous plaît !</t>
  </si>
  <si>
    <t>Nous préparons nos vaisseaux pour une petite escapade. Peut-être que vous nous rejoindrez ?</t>
  </si>
  <si>
    <t>Oui, je pense que oui. Ca semble risqué, mais il n'y a pas de profit sans risque.</t>
  </si>
  <si>
    <t>J'ai quelques objets de valeurs à vous offrir. Ca vous intéresse ?</t>
  </si>
  <si>
    <t>J'accepte votre offre. Rencontrez-moi à mon lieu habituel sur cette station.</t>
  </si>
  <si>
    <t>Vous trouverez un coffre à ces coordonnées. Les marchandises sont à l'intérieur.</t>
  </si>
  <si>
    <t>Je les récupérerai quand je ne serai plus autant occupé.</t>
  </si>
  <si>
    <t>Me rendre ? Quelle idée amusante.</t>
  </si>
  <si>
    <t>Me rendre n'est pas une option.</t>
  </si>
  <si>
    <t>C'est une sage décision.</t>
  </si>
  <si>
    <t>Restez loin de la sécurité du secteur si vous la voyez.</t>
  </si>
  <si>
    <t>Et maintenant ? La sécurité du serveur nous a trouvés !</t>
  </si>
  <si>
    <t>Vous êtes mauvais pour les efforts !</t>
  </si>
  <si>
    <t>Suceur d'oeufs !</t>
  </si>
  <si>
    <t>C'est gentil à vous de garder les choses simples.</t>
  </si>
  <si>
    <t>Ils ne pourront pas subir ça encore longtemps !</t>
  </si>
  <si>
    <t>Leurs défenses commencent à s'effondrer.</t>
  </si>
  <si>
    <t>N'envoyez pas de réponse.</t>
  </si>
  <si>
    <t>Terminons cette transaction !</t>
  </si>
  <si>
    <t>Vous allez payer pour ça.</t>
  </si>
  <si>
    <t>Mes écailles !</t>
  </si>
  <si>
    <t>Finissons-ça !</t>
  </si>
  <si>
    <t>Ce n'est pas sympa !</t>
  </si>
  <si>
    <t>Votre perte sera mon profit !</t>
  </si>
  <si>
    <t>J'espère que vous avez une assurance sur profit !</t>
  </si>
  <si>
    <t>Vous êtes inutile !</t>
  </si>
  <si>
    <t>Je vais vous liquider.</t>
  </si>
  <si>
    <t>Pitié ! Stop !</t>
  </si>
  <si>
    <t>Ne me détruisez pas, s'il vous plaît !</t>
  </si>
  <si>
    <t>Oh, épargnez- nous s'il vous plaît !</t>
  </si>
  <si>
    <t>J'en peux plus, s'il vous plaît ! Laissez nous vivre !</t>
  </si>
  <si>
    <t>Je suis démuni. Il n'y aura pas plus de profit à continuer à tirer.</t>
  </si>
  <si>
    <t>Même le plus faible des enfants pourrait survivre à ça !</t>
  </si>
  <si>
    <t>C'est votre plus gros effort ?</t>
  </si>
  <si>
    <t>Ce n'était pas aussi mauvais que ça aurait pu l'être.</t>
  </si>
  <si>
    <t>Cible détruite avec succès.</t>
  </si>
  <si>
    <t>Que pensez-vous gagner de tout ça ?</t>
  </si>
  <si>
    <t>Cette erreur va vous coûter cher !</t>
  </si>
  <si>
    <t>J'en ai encore plein en stock !</t>
  </si>
  <si>
    <t>Vous détruire sera facile !</t>
  </si>
  <si>
    <t>Acceptez votre destin !</t>
  </si>
  <si>
    <t>Respirez une dernière fois !</t>
  </si>
  <si>
    <t>Vos insultes sont sans fondement !</t>
  </si>
  <si>
    <t>Suis-je supposé vous prendre au sérieux ?</t>
  </si>
  <si>
    <t>Est-ce supposé me faire peur ?</t>
  </si>
  <si>
    <t>Vous semblez penser que je suis facilement impressioné.</t>
  </si>
  <si>
    <t>Je suis désolé. Je ne vous ai pas tiré dessus à dessein.</t>
  </si>
  <si>
    <t>Je vais vous dessouder !</t>
  </si>
  <si>
    <t>Je vous ai en ligne de mire !</t>
  </si>
  <si>
    <t>Machine contrariante !</t>
  </si>
  <si>
    <t>Qu'est ce que vous pensez de ça ?</t>
  </si>
  <si>
    <t>Vous pouvez encaisser ça ?</t>
  </si>
  <si>
    <t>Prenez des notes !</t>
  </si>
  <si>
    <t>Des missiles seraient une bonne option maintenant.</t>
  </si>
  <si>
    <t>Peut-être que je devrais leur envoyer une torpille.</t>
  </si>
  <si>
    <t>Je dois me débarrasser de ce nuisible !</t>
  </si>
  <si>
    <t>Je dois me débarrasser de ce truc !</t>
  </si>
  <si>
    <t>Vous semblez être bien inoffensif !</t>
  </si>
  <si>
    <t>Je peux gérer ça !</t>
  </si>
  <si>
    <t>Vous n'avez encore rien vu.</t>
  </si>
  <si>
    <t>Vous n'êtes pas équipé pour nous vaincre.</t>
  </si>
  <si>
    <t>Un bon profit !</t>
  </si>
  <si>
    <t>Seriez-vous intéressé par un petit bonus personnel ?</t>
  </si>
  <si>
    <t>C'est bon de voir des gens qui me comprennent.</t>
  </si>
  <si>
    <t>C'est à votre perte.</t>
  </si>
  <si>
    <t>Merci de me laisser une chance. Je vais essayer de surpasser vos attentes.</t>
  </si>
  <si>
    <t>Alors je vais chercher un emploi ailleurs.</t>
  </si>
  <si>
    <t>Je ne peux pas l'avoir perdu.</t>
  </si>
  <si>
    <t>Cette tâche est terminée.</t>
  </si>
  <si>
    <t>Il ne reste plus grand chose à faire.</t>
  </si>
  <si>
    <t>Le scan ne montre rien qui nous concerne.</t>
  </si>
  <si>
    <t>Oui, oui, scannez tout votre soûl.</t>
  </si>
  <si>
    <t>Je suis un citoyen respectueux de la loi.</t>
  </si>
  <si>
    <t>Quelqu'un doit avoir placé ça dans la soute de mon vaisseau !</t>
  </si>
  <si>
    <t>Hé ! Je connais mes droits !</t>
  </si>
  <si>
    <t>Alors, qu'est ce qu'on a là dedans ?</t>
  </si>
  <si>
    <t>Sss ! Quelle perte de temps !</t>
  </si>
  <si>
    <t>Le scan s'avère des plus intéressants.</t>
  </si>
  <si>
    <t>Prenez cette cargaison.</t>
  </si>
  <si>
    <t>Le vaisseau est à vous.</t>
  </si>
  <si>
    <t>Merci pour le vol. A la revoyure.</t>
  </si>
  <si>
    <t>Notre prochaine incursion est bientôt en route. Viendrez-vous avec nous ?</t>
  </si>
  <si>
    <t>On dirait que ça pourrait être très profitable. Je participe avec joie.</t>
  </si>
  <si>
    <t>Je ne peux pas vendre ces objets sur le marché ouvert. Vous voulez faire une transaction privée ?</t>
  </si>
  <si>
    <t>Cet échange semble acceptable. Je serais à mon endroit habituel sur cette station.</t>
  </si>
  <si>
    <t>A ces coordonnées, vous trouverez un coffre. J'ai mis les objets dedans.</t>
  </si>
  <si>
    <t>J'irai chercher les objets dès que j'en aurai l'occasion.</t>
  </si>
  <si>
    <t>Salutations pilote. Je représente la respectée Guilde Commerciale Teladienne et j'ai une proposition lucrative pour vous.</t>
  </si>
  <si>
    <t>C'est bon de vous voir. Notre guilde cherche actuellement à accroître notre présence sur le marché.</t>
  </si>
  <si>
    <t>Pour conserver notre avance sur le marché, nous offrons l'adhésion à un certain nombre  d'individus de confiance.</t>
  </si>
  <si>
    <t>C'est un investissement unique, à la suite duquel vous aurez accès à plusieurs listes de boulots.</t>
  </si>
  <si>
    <t>Comme vous pouvez vous y attendre, la plupart des travaux impliqueront de générer du profit, mais nous cherchons aussi des pilotes de combat.</t>
  </si>
  <si>
    <t>Nous devons protéger nos intérêts et chercher de nouvelles opportunités. Vous pouvez nous aider à y parvenir.</t>
  </si>
  <si>
    <t>Que pensez-vous de cette offre généreuse ? Nous serions heureux que vous nous rejoignez.</t>
  </si>
  <si>
    <t>Vous devrez d'abord devenir un membre de notre guilde.</t>
  </si>
  <si>
    <t>Très bien. Je vais mettre à jour notre base de données tout de suite. Vous êtes maintenant autorisé à voir les boulots proposés dans les zones où nous opérons.</t>
  </si>
  <si>
    <t>Il apparaît que vous n'avez pas les fonds nécessaires.</t>
  </si>
  <si>
    <t>Contacter le gestionnaire du secteur.</t>
  </si>
  <si>
    <t>Eh bien Argon. C'est une bonne chose que vous soyez apparu. Je suis content que vous ne m'ayez pas fait perdre mon temps.</t>
  </si>
  <si>
    <t>Je sais parfaitement qui vous êtes et qui vous représentez.</t>
  </si>
  <si>
    <t>Venez. Nous devrions parler seuls.</t>
  </si>
  <si>
    <t>Bien, qu'avons nous là ?</t>
  </si>
  <si>
    <t>Je suppose que vous êtes là pour me donner quelque chose.</t>
  </si>
  <si>
    <t>Ah, bien sûr. Merci.</t>
  </si>
  <si>
    <t>C'était un petit exercice marrant.</t>
  </si>
  <si>
    <t>Je dois bien avouer que ce Dal Busta est quelqu'un de plutôt intéressant.</t>
  </si>
  <si>
    <t>Il m'a convaincu de laisser aux Hatikvah une chance de payer leurs dettes pour que nous puissions tous passer à autre chose.</t>
  </si>
  <si>
    <t>Mais il semble y avoir eu une incompréhension.</t>
  </si>
  <si>
    <t>La plus grande dette était le respect.</t>
  </si>
  <si>
    <t>Et pourtant, vous voilà. Vous devez être un allié de confiance des Hatikvah, mais vous êtes loin du représentant que j'attendais.</t>
  </si>
  <si>
    <t>Et pourtant, vous voilà. Vous devez être une alliée de confiance des Hatikvah, mais vous êtes loin du représentant que j'attendais.</t>
  </si>
  <si>
    <t>Si les Hatikvah ne me montrent pas leur respect en se présentant à moi en personne, j'ai bien peur que cet arrangement commercial ne soit dans une impasse.</t>
  </si>
  <si>
    <t>Je me demande... Rejoindrez vous les Hatikvah à temps pour les avertir ou est-ce que vous ne trouverez que des épaves.</t>
  </si>
  <si>
    <t>Bonjour. Je suis Gantelios Tranoris Wesibalis IV et je parle pour un groupe d'individus que ne sont pas satisfaits par la façon dont notre culture surévalue la rentabilité financière et laisse les malchanceux dans la déchéance. Nous voulons faire de ce système un havre pour les opprimés, mais nous n'avons pas les moyens de les loger et de les nourrir dans l'espace. Si vous fournissez l'infrastructure nécessaire sur la planète, nous pouvons faire de ce rêve une réalité.</t>
  </si>
  <si>
    <t>Quel jour merveilleux ! Le premier d'entre nous s'est installé et nous allons avoir notre première réunion du conseil. C'est si excitant !</t>
  </si>
  <si>
    <t>Ce monde devient une communauté florissante. Les gens arrivent de partout ; heureusement nous avons assez d'espace pour tout le monde. Je souhaite de ne jamais devoir refuser quelqu'un ! Je pense que vous aimeriez savoir qu'une école sera baptisée d'après votre nom.</t>
  </si>
  <si>
    <t>Nous avons pris l'inauguration de notre école d'art comme prétexte pour lever des fonds afin de vous récompenser de vos efforts et pour vous permettre d'aider d'autres gens ! Nous avions pour but d'atteindre la coquette et historique somme de dix-huit milliards. Vous ne serez sans doute pas surpris que nous y sommes, heu, pas tout à fait arrivés, mais voici !</t>
  </si>
  <si>
    <t>Vous venez d'entrer dans la compétition pour faire plus de profits que jamais. Nous vous souhaitons bonne chance, et attendons de voir quelles innovations vous allez apporter.</t>
  </si>
  <si>
    <t>Terraformer ? Alors ça c'est une idée nouvelle ! Et sans aucune concurrence... Nos sincères compliments pour avoir trouvé une nouvelle niche économique pour s'y développer.</t>
  </si>
  <si>
    <t>Nous sommes ravis de vos progrès. Votre prix se rapproche. N'abandonnez pas !</t>
  </si>
  <si>
    <t>Félicitations, vous avez gagné ! Comme promis, vous êtes désormais le seul fournisseur de nividium aux ateliers planétaires. Que vos profits mènent à de nombreuses nouvelles entreprises.</t>
  </si>
  <si>
    <t>Salutations, camarade [mp:pionnier|fp:pionnière].</t>
  </si>
  <si>
    <t>Profits pour vous.</t>
  </si>
  <si>
    <t>J'effectue une mission commerciale pour la branche locale de la Compagnie Teladi.</t>
  </si>
  <si>
    <t>Si les choses se passent bien, je pourrais bientôt être le PDG de la Fondation Uguras, pourvoyeur de progrès et partenaire commercial des Pionniers Segaris.</t>
  </si>
  <si>
    <t>L'indépendance est réellement l'un des meilleurs catalyseurs pour le profit.</t>
  </si>
  <si>
    <t>Tout le monde ici est si secret. C'est comme si je marchais tout le temps sur des œufs.</t>
  </si>
  <si>
    <t>Ce douanier est le pire de tous. Si vous manquez un petit morceau du code des douanes et que vous répondez de la mauvaise façon, vous vous retrouvez soudainement dehors et une affaire en moins.</t>
  </si>
  <si>
    <t>Avez-vous entendu que certains impressions sensitives peuvent influer sur la mémoire ?</t>
  </si>
  <si>
    <t>Personnellement, c'est la vue du montant de mon compte qui augmente.</t>
  </si>
  <si>
    <t>Un plaisir de faire affaire avec vous. Je peux déjà en sentir les retours.</t>
  </si>
  <si>
    <t>Maintenant, je me souviens clairement avoir vu un homme, très certainement un Argon, quitter avec hâte le bureau des douanes.</t>
  </si>
  <si>
    <t>En tant que Teladi, je ne peux pas vraiment le dire, mais quelqu'un de son espèce pourrait en effet dire qu'il était inconvenant. Son visage arborait d'étranges marques, sans doute des cicatrices de guerre ou d'une chirurgie bon marché.</t>
  </si>
  <si>
    <t>Cela dit, j'étais sensé discuter d'un accord commercial aujourd'hui, et mon rendez-vous n'arrête pas d'être reporté.</t>
  </si>
  <si>
    <t>J'ai attendu bien assez longtemps. Adieu, généreux client.</t>
  </si>
  <si>
    <t>Vous avez quelque chose pour nous ?</t>
  </si>
  <si>
    <t>Hé, attendez un moment ! Je vous reconnais !</t>
  </si>
  <si>
    <t>Vous étiez [mp:impliqué|fp:impliquée] dans le bazar avec Hatikvah.</t>
  </si>
  <si>
    <t>Je vois que vous êtes toujours [mp:un livreur|fp:une livreuse], mais maintenant vous avez choisi un maître plus puissant.</t>
  </si>
  <si>
    <t>Vous devriez nous remercier de vous avoir libéré de ce Busta !</t>
  </si>
  <si>
    <t>Cet idiot a toujours pensé en savoir plus qu'en réalité.</t>
  </si>
  <si>
    <t>Enfin, ce ravitaillement va nous permettre de soutenir nos raids dans l'espace argon.</t>
  </si>
  <si>
    <t>Mille merci !</t>
  </si>
  <si>
    <t>Ma flotte va prévoir un raid contre la station.</t>
  </si>
  <si>
    <t>Quand ils refuseront inévitablement de se rendre, nous lancerons une attaque à grande échelle.</t>
  </si>
  <si>
    <t>Une dernière chose :</t>
  </si>
  <si>
    <t>Quand votre subordonné ici présent approchera de la station, nous ne pourront pas simplement ignorer son vaisseau.</t>
  </si>
  <si>
    <t>Cela sera dommage de faire tomber votre couverture et notre petite ruse serait découverte si nous ne faisions rien.</t>
  </si>
  <si>
    <t>Pour qu'ils y croient vraiment, j'ai ordonné à ma flotte d'abattre tout ce qui essaye de passer.</t>
  </si>
  <si>
    <t>Ils ne savent rien de notre petit arrangement alors n'attendez aucune pitié.</t>
  </si>
  <si>
    <t>Partez maintenant, [mp:livreur|fp:livreuse]. Nous avons une attaque à préparer.</t>
  </si>
  <si>
    <t>A tous, restez dissimulés jusqu'à être au contact.</t>
  </si>
  <si>
    <t>C'est bon ! Dévoilez-vous !</t>
  </si>
  <si>
    <t>Ceci est un raid du Pacte de la Pellicule. Désarmez les défenses et laissez nous monter à bord de votre station !</t>
  </si>
  <si>
    <t>Allumez-les ! Feu !</t>
  </si>
  <si>
    <t>Maintenez la pression !</t>
  </si>
  <si>
    <t>Ne reculez pas maintenant !</t>
  </si>
  <si>
    <t>Ceci est un raid du Pacte de la Pellicule Verte !</t>
  </si>
  <si>
    <t>Larguez votre cargaison et abandonnez vos vaisseaux !</t>
  </si>
  <si>
    <t>"Cher Yololios Sanduras Rusiris XI, vous n'avez jamais été le plus bel œuf du lot. Vos talents de pilotage sont surpassés par votre frère d'œuf Rusiris V, votre manque de compétences en gestion a été ridiculisé par Rusiris IX et vous n'avez montré que peu d'intérêt pour mes projets, à l'inverse de Rusisris II. Votre incompétence financière notoire est une déception. Mais maintenant que le solde final est calculé, plus rien ne compte, je comprends enfin que vos intérêts sont ailleurs."</t>
  </si>
  <si>
    <t>"A ce stade je ne suis plus inquiet de la ruine de votre héritage. Vous faites ce que vous voulez et vous trouvez du plaisir dans ce que vous faites. Votre mauvaise gestion pourrait même créer des opportunités pour d'autres qui sont dévoués à trouver le bonheur dans les profits. Et qui sait ? Peut-être que vos méthodes inhabituelles pourraient constituer un avantage dans le marché actuel, et vous profiter matériellement. Bien à vous,  Sanduras Rusiris Libaras II." *** soupir ***</t>
  </si>
  <si>
    <t>Nous recherchons des opportunités communes de faire des profits.</t>
  </si>
  <si>
    <t>... mais nous pouvons sûrement faire des profits mutuels en ...</t>
  </si>
  <si>
    <t>Peut-être pouvons-nous vous persuader avec des informations de valeur sur ...</t>
  </si>
  <si>
    <t>OK, OK... changeons de sujet.</t>
  </si>
  <si>
    <t>Les profits non réalisés par cette opportunité manquée sont partagés entre nous.</t>
  </si>
  <si>
    <t>Commerçant teladien Investissement Lucratif à patrouille terrienne.</t>
  </si>
  <si>
    <t>FR</t>
  </si>
  <si>
    <t>{,11303} {,9003}</t>
  </si>
  <si>
    <t>{,30221219}</t>
  </si>
  <si>
    <t>{,30221221}</t>
  </si>
  <si>
    <t>{,30221224}</t>
  </si>
  <si>
    <t>{,30221227}</t>
  </si>
  <si>
    <t>{,30221230}</t>
  </si>
  <si>
    <t>{,30221403}</t>
  </si>
  <si>
    <t>{,30221405}</t>
  </si>
  <si>
    <t>{,30221407}</t>
  </si>
  <si>
    <t>{,30221410}</t>
  </si>
  <si>
    <t>{,30221412}</t>
  </si>
  <si>
    <t>{,30221414}</t>
  </si>
  <si>
    <t>{,30221416}</t>
  </si>
  <si>
    <t>{,30221716}</t>
  </si>
  <si>
    <t>{,30202006}</t>
  </si>
  <si>
    <t>{,30202052}</t>
  </si>
  <si>
    <t>{,30202055}</t>
  </si>
  <si>
    <t>{10111,30200001}</t>
  </si>
  <si>
    <t>{10111,30200003}</t>
  </si>
  <si>
    <t>{10111,30200006}</t>
  </si>
  <si>
    <t>{10111,30200008}</t>
  </si>
  <si>
    <t>{,30200010}</t>
  </si>
  <si>
    <t>{,30200013}</t>
  </si>
  <si>
    <t>{,30200015}</t>
  </si>
  <si>
    <t>{,30200021}</t>
  </si>
  <si>
    <t>{,30200028}</t>
  </si>
  <si>
    <t>{,30200101}</t>
  </si>
  <si>
    <t>{,30200103}</t>
  </si>
  <si>
    <t>{,30200105}</t>
  </si>
  <si>
    <t>{,30200107}</t>
  </si>
  <si>
    <t>{,30202012}</t>
  </si>
  <si>
    <t>{,30202017}</t>
  </si>
  <si>
    <t>{,30202024}</t>
  </si>
  <si>
    <t>{,30202028}</t>
  </si>
  <si>
    <t>{,30202030}</t>
  </si>
  <si>
    <t>{,30202032}</t>
  </si>
  <si>
    <t>{,30202034}</t>
  </si>
  <si>
    <t>{,30202037}</t>
  </si>
  <si>
    <t>{,30202039}</t>
  </si>
  <si>
    <t>{,30202041}</t>
  </si>
  <si>
    <t>{,30202044}</t>
  </si>
  <si>
    <t>{,30202046}</t>
  </si>
  <si>
    <t>{,30202048}</t>
  </si>
  <si>
    <t>{,30202050}</t>
  </si>
  <si>
    <t>{,30202057}</t>
  </si>
  <si>
    <t>{,30202063}</t>
  </si>
  <si>
    <t>{,30202065}</t>
  </si>
  <si>
    <t>{,30202067}</t>
  </si>
  <si>
    <t>{,30202071}</t>
  </si>
  <si>
    <t>{,30202075}</t>
  </si>
  <si>
    <t>{,30202088}</t>
  </si>
  <si>
    <t>{,30202090}</t>
  </si>
  <si>
    <t>{,30202092}</t>
  </si>
  <si>
    <t>{,30202094}</t>
  </si>
  <si>
    <t>{,30202096}</t>
  </si>
  <si>
    <t>{,30202098}</t>
  </si>
  <si>
    <t>{,30202103}</t>
  </si>
  <si>
    <t>{,30202107}</t>
  </si>
  <si>
    <t>{,30202109}</t>
  </si>
  <si>
    <t>{,30202112}</t>
  </si>
  <si>
    <t>{,30202114}</t>
  </si>
  <si>
    <t>{,30202119}</t>
  </si>
  <si>
    <t>{,30202121}</t>
  </si>
  <si>
    <t>{,30202124}</t>
  </si>
  <si>
    <t>{,30202142}</t>
  </si>
  <si>
    <t>{,30202155}</t>
  </si>
  <si>
    <t>{,30202172}</t>
  </si>
  <si>
    <t>{,30202174}</t>
  </si>
  <si>
    <t>{,30202178}</t>
  </si>
  <si>
    <t>{,30202189}</t>
  </si>
  <si>
    <t>{,30202191}</t>
  </si>
  <si>
    <t>{,30202195}</t>
  </si>
  <si>
    <t>{,30202208}</t>
  </si>
  <si>
    <t>{,30202211}</t>
  </si>
  <si>
    <t>{,30202213}</t>
  </si>
  <si>
    <t>{,30202215}</t>
  </si>
  <si>
    <t>{,30202219}</t>
  </si>
  <si>
    <t>{10111,30220001}</t>
  </si>
  <si>
    <t>{10111,30220004}</t>
  </si>
  <si>
    <t>{10111,30220007}</t>
  </si>
  <si>
    <t>{10111,30220010}</t>
  </si>
  <si>
    <t>{10111,30220012}</t>
  </si>
  <si>
    <t>{,30220014}</t>
  </si>
  <si>
    <t>{,30220016}</t>
  </si>
  <si>
    <t>{,30220018}</t>
  </si>
  <si>
    <t>{10111,30220101}</t>
  </si>
  <si>
    <t>{10111,30220103}</t>
  </si>
  <si>
    <t>{10111,30220107}</t>
  </si>
  <si>
    <t>{10111,30220110}</t>
  </si>
  <si>
    <t>{10111,30220117}</t>
  </si>
  <si>
    <t>{10111,30220122}</t>
  </si>
  <si>
    <t>{10111,30220128}</t>
  </si>
  <si>
    <t>{10111,30220130}</t>
  </si>
  <si>
    <t>{10111,30220133}</t>
  </si>
  <si>
    <t>{10111,30220135}</t>
  </si>
  <si>
    <t>{10111,30220201}</t>
  </si>
  <si>
    <t>{10111,30220204}</t>
  </si>
  <si>
    <t>{10111,30220209}</t>
  </si>
  <si>
    <t>{10111,30220212}</t>
  </si>
  <si>
    <t>{10111,30220219}</t>
  </si>
  <si>
    <t>{10111,30220222}</t>
  </si>
  <si>
    <t>{10111,30220225}</t>
  </si>
  <si>
    <t>{10111,30220301}</t>
  </si>
  <si>
    <t>{10111,30220304}</t>
  </si>
  <si>
    <t>{10111,30220308}</t>
  </si>
  <si>
    <t>{10111,30220310}</t>
  </si>
  <si>
    <t>{10111,30220315}</t>
  </si>
  <si>
    <t>{10111,30220326}</t>
  </si>
  <si>
    <t>{10111,30220328}</t>
  </si>
  <si>
    <t>{10111,30220330}</t>
  </si>
  <si>
    <t>{10111,30220336}</t>
  </si>
  <si>
    <t>{10111,30220342}</t>
  </si>
  <si>
    <t>{10111,30220344}</t>
  </si>
  <si>
    <t>{10111,30220354}</t>
  </si>
  <si>
    <t>{10111,30220357}</t>
  </si>
  <si>
    <t>{10111,30220360}</t>
  </si>
  <si>
    <t>{10111,30220367}</t>
  </si>
  <si>
    <t>{,30220371}</t>
  </si>
  <si>
    <t>{10111,30220405}</t>
  </si>
  <si>
    <t>{10111,30220416}</t>
  </si>
  <si>
    <t>{10111,30220419}</t>
  </si>
  <si>
    <t>{10111,30220421}</t>
  </si>
  <si>
    <t>{10111,30220424}</t>
  </si>
  <si>
    <t>{10111,30220426}</t>
  </si>
  <si>
    <t>{10111,30220431}</t>
  </si>
  <si>
    <t>{10111,30220511}</t>
  </si>
  <si>
    <t>{10111,30220516}</t>
  </si>
  <si>
    <t>{,30220529}</t>
  </si>
  <si>
    <t>{10111,30220602}</t>
  </si>
  <si>
    <t>{10111,30220618}</t>
  </si>
  <si>
    <t>{10111,30220620}</t>
  </si>
  <si>
    <t>{10111,30220622}</t>
  </si>
  <si>
    <t>{10111,30220626}</t>
  </si>
  <si>
    <t>{10111,30220628}</t>
  </si>
  <si>
    <t>{10111,30220633}</t>
  </si>
  <si>
    <t>{10111,30220635}</t>
  </si>
  <si>
    <t>{10111,30220638}</t>
  </si>
  <si>
    <t>{10111,30220641}</t>
  </si>
  <si>
    <t>{10111,30220645}</t>
  </si>
  <si>
    <t>{10111,30220647}</t>
  </si>
  <si>
    <t>{10111,30220652}</t>
  </si>
  <si>
    <t>{10111,30220658}</t>
  </si>
  <si>
    <t>{10111,30220661}</t>
  </si>
  <si>
    <t>{10111,30220668}</t>
  </si>
  <si>
    <t>{10111,30220673}</t>
  </si>
  <si>
    <t>{10111,30220675}</t>
  </si>
  <si>
    <t>{10111,30220677}</t>
  </si>
  <si>
    <t>{10111,30220680}</t>
  </si>
  <si>
    <t>{10111,30220683}</t>
  </si>
  <si>
    <t>{10111,30220665}</t>
  </si>
  <si>
    <t>{10111,30220701}</t>
  </si>
  <si>
    <t>{10111,30220715}</t>
  </si>
  <si>
    <t>{10111,30220718}</t>
  </si>
  <si>
    <t>{10111,30220722}</t>
  </si>
  <si>
    <t>{10111,30220726}</t>
  </si>
  <si>
    <t>{10111,30220728}</t>
  </si>
  <si>
    <t>{10111,30220801}</t>
  </si>
  <si>
    <t>{10111,30220811}</t>
  </si>
  <si>
    <t>{10111,30220818}</t>
  </si>
  <si>
    <t>{10111,30220822}</t>
  </si>
  <si>
    <t>{10111,30220824}</t>
  </si>
  <si>
    <t>{10111,30220826}</t>
  </si>
  <si>
    <t>{10111,30220831}</t>
  </si>
  <si>
    <t>{10111,30220833}</t>
  </si>
  <si>
    <t>{10111,30220835}</t>
  </si>
  <si>
    <t>{10111,30220849}</t>
  </si>
  <si>
    <t>{10111,30220852}</t>
  </si>
  <si>
    <t>{10111,30220860}</t>
  </si>
  <si>
    <t>{10111,30220866}</t>
  </si>
  <si>
    <t>{10111,30220869}</t>
  </si>
  <si>
    <t>{10111,30220872}</t>
  </si>
  <si>
    <t>{10111,30220874}</t>
  </si>
  <si>
    <t>{10111,30220906}</t>
  </si>
  <si>
    <t>{10111,30220911}</t>
  </si>
  <si>
    <t>{10111,30220924}</t>
  </si>
  <si>
    <t>{10111,30220928}</t>
  </si>
  <si>
    <t>{10111,30220939}</t>
  </si>
  <si>
    <t>{10111,30220942}</t>
  </si>
  <si>
    <t>{10111,30220954}</t>
  </si>
  <si>
    <t>{,30221013}</t>
  </si>
  <si>
    <t>{,30221015}</t>
  </si>
  <si>
    <t>{,30221018}</t>
  </si>
  <si>
    <t>{,30221105}</t>
  </si>
  <si>
    <t>{,30221107}</t>
  </si>
  <si>
    <t>{,30221111}</t>
  </si>
  <si>
    <t>{,30221113}</t>
  </si>
  <si>
    <t>{,30221126}</t>
  </si>
  <si>
    <t>{,30221132}</t>
  </si>
  <si>
    <t>{,30221135}</t>
  </si>
  <si>
    <t>{,30221143}</t>
  </si>
  <si>
    <t>{,30221145}</t>
  </si>
  <si>
    <t>{,30221148}</t>
  </si>
  <si>
    <t>{,30221157}</t>
  </si>
  <si>
    <t>{,30221160}</t>
  </si>
  <si>
    <t>{,30221163}</t>
  </si>
  <si>
    <t>{,30221165}</t>
  </si>
  <si>
    <t>{,30221172}</t>
  </si>
  <si>
    <t>{,30221181}</t>
  </si>
  <si>
    <t>{,30221203}</t>
  </si>
  <si>
    <t>{,30221206}</t>
  </si>
  <si>
    <t>{,30221215}</t>
  </si>
  <si>
    <t>{,30221220}</t>
  </si>
  <si>
    <t>{,30221229}</t>
  </si>
  <si>
    <t>{,30221231}</t>
  </si>
  <si>
    <t>{,30221233}</t>
  </si>
  <si>
    <t>{,30221236}</t>
  </si>
  <si>
    <t>{,30221238}</t>
  </si>
  <si>
    <t>{,30221247}</t>
  </si>
  <si>
    <t>{,30221249}</t>
  </si>
  <si>
    <t>{,30221251}</t>
  </si>
  <si>
    <t>{,30221253}</t>
  </si>
  <si>
    <t>{,30221258}</t>
  </si>
  <si>
    <t>{,30221265}</t>
  </si>
  <si>
    <t>{,30221269}</t>
  </si>
  <si>
    <t>{,30221271}</t>
  </si>
  <si>
    <t>{,30221280}</t>
  </si>
  <si>
    <t>{,30221283}</t>
  </si>
  <si>
    <t>{,30221226}</t>
  </si>
  <si>
    <t>{,30221212}</t>
  </si>
  <si>
    <t>{,30221213}</t>
  </si>
  <si>
    <t>{,30221309}</t>
  </si>
  <si>
    <t>{,30221311}</t>
  </si>
  <si>
    <t>{,30221313}</t>
  </si>
  <si>
    <t>{,30221323}</t>
  </si>
  <si>
    <t>{,30221325}</t>
  </si>
  <si>
    <t>{,30221331}</t>
  </si>
  <si>
    <t>{,30221333}</t>
  </si>
  <si>
    <t>{,30221335}</t>
  </si>
  <si>
    <t>{,30221338}</t>
  </si>
  <si>
    <t>{,30221341}</t>
  </si>
  <si>
    <t>{,30221344}</t>
  </si>
  <si>
    <t>{,30221359}</t>
  </si>
  <si>
    <t>{,30221362}</t>
  </si>
  <si>
    <t>{,30221364}</t>
  </si>
  <si>
    <t>{,30221371}</t>
  </si>
  <si>
    <t>{,30221374}</t>
  </si>
  <si>
    <t>{,30221327}</t>
  </si>
  <si>
    <t>{,30221330}</t>
  </si>
  <si>
    <t>{,30221343}</t>
  </si>
  <si>
    <t>{,30221422}</t>
  </si>
  <si>
    <t>{,30221505}</t>
  </si>
  <si>
    <t>{,30221524}</t>
  </si>
  <si>
    <t>{,30221527}</t>
  </si>
  <si>
    <t>{,30221529}</t>
  </si>
  <si>
    <t>{,30221522}</t>
  </si>
  <si>
    <t>{,30221518}</t>
  </si>
  <si>
    <t>{,30221605}</t>
  </si>
  <si>
    <t>{,30221607}</t>
  </si>
  <si>
    <t>{,30221916}</t>
  </si>
  <si>
    <t>{,30221918}</t>
  </si>
  <si>
    <t>{,30221921}</t>
  </si>
  <si>
    <t>{,30221938}</t>
  </si>
  <si>
    <t>{,30221947}</t>
  </si>
  <si>
    <t>{,30221949}</t>
  </si>
  <si>
    <t>{,30221952}</t>
  </si>
  <si>
    <t>{10151,30220203}</t>
  </si>
  <si>
    <t>{10151,30220216}</t>
  </si>
  <si>
    <t>{10151,30220219}</t>
  </si>
  <si>
    <t>{10151,30220224}</t>
  </si>
  <si>
    <t>{10151,30220238}</t>
  </si>
  <si>
    <t>{10151,30220246}</t>
  </si>
  <si>
    <t>{10151,30220249}</t>
  </si>
  <si>
    <t>{10151,30220255}</t>
  </si>
  <si>
    <t>{10151,30220304}</t>
  </si>
  <si>
    <t>{10151,30220306}</t>
  </si>
  <si>
    <t>{10151,30220310}</t>
  </si>
  <si>
    <t>{10151,30220313}</t>
  </si>
  <si>
    <t>{10151,30220315}</t>
  </si>
  <si>
    <t>{10151,30220603}</t>
  </si>
  <si>
    <t>{10151,30220606}</t>
  </si>
  <si>
    <t>{10151,30220611}</t>
  </si>
  <si>
    <t>{10151,30220614}</t>
  </si>
  <si>
    <t>{10151,30220616}</t>
  </si>
  <si>
    <t>{10151,30220618}</t>
  </si>
  <si>
    <t>{10151,30220620}</t>
  </si>
  <si>
    <t>{10151,30220624}</t>
  </si>
  <si>
    <t>{10151,30220626}</t>
  </si>
  <si>
    <t>{10151,30220901}</t>
  </si>
  <si>
    <t>{10151,30220903}</t>
  </si>
  <si>
    <t>{10151,30220905}</t>
  </si>
  <si>
    <t>{10151,30220907}</t>
  </si>
  <si>
    <t>{10151,30220909}</t>
  </si>
  <si>
    <t>{10151,30220913}</t>
  </si>
  <si>
    <t>{10151,30220915}</t>
  </si>
  <si>
    <t>{10151,30220917}</t>
  </si>
  <si>
    <t>{10151,30220921}</t>
  </si>
  <si>
    <t>{,30202007}</t>
  </si>
  <si>
    <t>{,30202009}</t>
  </si>
  <si>
    <t>{,30202011}</t>
  </si>
  <si>
    <t>{,30202013}</t>
  </si>
  <si>
    <t>{,30202016}</t>
  </si>
  <si>
    <t>{,30202036}</t>
  </si>
  <si>
    <t>{,30202038}</t>
  </si>
  <si>
    <t>{,30202047}</t>
  </si>
  <si>
    <t>{,30202049}</t>
  </si>
  <si>
    <t>{,30202056}</t>
  </si>
  <si>
    <t>{,30202069}</t>
  </si>
  <si>
    <t>{,30202073}</t>
  </si>
  <si>
    <t>{,30202084}</t>
  </si>
  <si>
    <t>{,30202099}</t>
  </si>
  <si>
    <t>{,30202113}</t>
  </si>
  <si>
    <t>{,30202115}</t>
  </si>
  <si>
    <t>{,30202120}</t>
  </si>
  <si>
    <t>{,30202123}</t>
  </si>
  <si>
    <t>{,30202128}</t>
  </si>
  <si>
    <t>{,30202004}</t>
  </si>
  <si>
    <t>{,30200002}</t>
  </si>
  <si>
    <t>{,30200004}</t>
  </si>
  <si>
    <t>{,30200017}</t>
  </si>
  <si>
    <t>{,30202104}</t>
  </si>
  <si>
    <t>{10201,30220408}</t>
  </si>
  <si>
    <t>{,30220410}</t>
  </si>
  <si>
    <t>{,30220417}</t>
  </si>
  <si>
    <t>{,30220419}</t>
  </si>
  <si>
    <t>{,30220421}</t>
  </si>
  <si>
    <t>{10201,30220501}</t>
  </si>
  <si>
    <t>{10201,30220601}</t>
  </si>
  <si>
    <t>{10201,30220603}</t>
  </si>
  <si>
    <t>{10201,30220605}</t>
  </si>
  <si>
    <t>{10201,30220804}</t>
  </si>
  <si>
    <t>{10201,30220806}</t>
  </si>
  <si>
    <t>{10201,30220903}</t>
  </si>
  <si>
    <t>{10201,30220908}</t>
  </si>
  <si>
    <t>{,30221103}</t>
  </si>
  <si>
    <t>{,30221210}</t>
  </si>
  <si>
    <t>{,30221268}</t>
  </si>
  <si>
    <t>{,30221273}</t>
  </si>
  <si>
    <t>{,30221276}</t>
  </si>
  <si>
    <t>{,30221279}</t>
  </si>
  <si>
    <t>{,30221282}</t>
  </si>
  <si>
    <t>{,30221303}</t>
  </si>
  <si>
    <t>{,30221305}</t>
  </si>
  <si>
    <t>{,30221308}</t>
  </si>
  <si>
    <t>{,30221310}</t>
  </si>
  <si>
    <t>{,30221315}</t>
  </si>
  <si>
    <t>{,30221317}</t>
  </si>
  <si>
    <t>{,30221402}</t>
  </si>
  <si>
    <t>{,30221404}</t>
  </si>
  <si>
    <t>{,30222067}</t>
  </si>
  <si>
    <t>{,30222070}</t>
  </si>
  <si>
    <t>{,30222075}</t>
  </si>
  <si>
    <t>{10304,30220301}</t>
  </si>
  <si>
    <t>{10304,30220307}</t>
  </si>
  <si>
    <t>{10304,30220309}</t>
  </si>
  <si>
    <t>{10304,30220505}</t>
  </si>
  <si>
    <t>{10304,30220511}</t>
  </si>
  <si>
    <t>{10304,30220513}</t>
  </si>
  <si>
    <t>{10304,30220801}</t>
  </si>
  <si>
    <t>{10304,30220803}</t>
  </si>
  <si>
    <t>{10351,30220406}</t>
  </si>
  <si>
    <t>{10351,30220415}</t>
  </si>
  <si>
    <t>{10351,30220432}</t>
  </si>
  <si>
    <t>{10351,30220434}</t>
  </si>
  <si>
    <t>{10351,30220607}</t>
  </si>
  <si>
    <t>{10351,30220803}</t>
  </si>
  <si>
    <t>{10351,30220805}</t>
  </si>
  <si>
    <t>{10351,30220810}</t>
  </si>
  <si>
    <t>{10351,30220818}</t>
  </si>
  <si>
    <t>{10351,30220822}</t>
  </si>
  <si>
    <t>{10351,30220825}</t>
  </si>
  <si>
    <t>{10351,30220905}</t>
  </si>
  <si>
    <t>{10351,30220909}</t>
  </si>
  <si>
    <t>{10351,30220911}</t>
  </si>
  <si>
    <t>{10351,30220913}</t>
  </si>
  <si>
    <t>{10352,30220801}</t>
  </si>
  <si>
    <t>{10352,30220803}</t>
  </si>
  <si>
    <t>{,30221104}</t>
  </si>
  <si>
    <t>{,30221106}</t>
  </si>
  <si>
    <t>{,30221162}</t>
  </si>
  <si>
    <t>{,30221164}</t>
  </si>
  <si>
    <t>{,30221166}</t>
  </si>
  <si>
    <t>{,30221169}</t>
  </si>
  <si>
    <t>{,30221140}</t>
  </si>
  <si>
    <t>{,30221144}</t>
  </si>
  <si>
    <t>{,30221171}</t>
  </si>
  <si>
    <t>{,30221201}</t>
  </si>
  <si>
    <t>{,30221204}</t>
  </si>
  <si>
    <t>{,30221207}</t>
  </si>
  <si>
    <t>{,30221209}</t>
  </si>
  <si>
    <t>{,30221211}</t>
  </si>
  <si>
    <t>{,30221232}</t>
  </si>
  <si>
    <t>{,30221301}</t>
  </si>
  <si>
    <t>{,30221312}</t>
  </si>
  <si>
    <t>{,30221316}</t>
  </si>
  <si>
    <t>{,30221318}</t>
  </si>
  <si>
    <t>{,30221320}</t>
  </si>
  <si>
    <t>{,30221322}</t>
  </si>
  <si>
    <t>{,30221406}</t>
  </si>
  <si>
    <t>{,30221420}</t>
  </si>
  <si>
    <t>{,30221601}</t>
  </si>
  <si>
    <t>{,30221609}</t>
  </si>
  <si>
    <t>{,30221622}</t>
  </si>
  <si>
    <t>{,30221624}</t>
  </si>
  <si>
    <t>{,30221804}</t>
  </si>
  <si>
    <t>{,30221806}</t>
  </si>
  <si>
    <t>{,30221808}</t>
  </si>
  <si>
    <t>{,30221811}</t>
  </si>
  <si>
    <t>{,30221813}</t>
  </si>
  <si>
    <t>{,30221815}</t>
  </si>
  <si>
    <t>{,30221222}</t>
  </si>
  <si>
    <t>{,30221228}</t>
  </si>
  <si>
    <t>{,30221240}</t>
  </si>
  <si>
    <t>{,30221242}</t>
  </si>
  <si>
    <t>{,30221319}</t>
  </si>
  <si>
    <t>{,30221321}</t>
  </si>
  <si>
    <t>{,30221408}</t>
  </si>
  <si>
    <t>{,30221417}</t>
  </si>
  <si>
    <t>{,30221421}</t>
  </si>
  <si>
    <t>{,30221423}</t>
  </si>
  <si>
    <t>{,30221428}</t>
  </si>
  <si>
    <t>{,30221430}</t>
  </si>
  <si>
    <t>{,30221432}</t>
  </si>
  <si>
    <t>{,30221436}</t>
  </si>
  <si>
    <t>{,30221438}</t>
  </si>
  <si>
    <t>{,30221440}</t>
  </si>
  <si>
    <t>{,30221442}</t>
  </si>
  <si>
    <t>{,30221444}</t>
  </si>
  <si>
    <t>{,30221450}</t>
  </si>
  <si>
    <t>{,30221455}</t>
  </si>
  <si>
    <t>{,30221427}</t>
  </si>
  <si>
    <t>{,30221606}</t>
  </si>
  <si>
    <t>{,30221702}</t>
  </si>
  <si>
    <t>{,30221705}</t>
  </si>
  <si>
    <t>{,30221707}</t>
  </si>
  <si>
    <t>{,30221715}</t>
  </si>
  <si>
    <t>{,30221246}</t>
  </si>
  <si>
    <t>{,30221252}</t>
  </si>
  <si>
    <t>{,30221254}</t>
  </si>
  <si>
    <t>{,30221350}</t>
  </si>
  <si>
    <t>{,30221441}</t>
  </si>
  <si>
    <t>{,30202005}</t>
  </si>
  <si>
    <t>{,30202014}</t>
  </si>
  <si>
    <t>{,30202020}</t>
  </si>
  <si>
    <t>{,30202023}</t>
  </si>
  <si>
    <t>{,30202008}</t>
  </si>
  <si>
    <t>{,30202018}</t>
  </si>
  <si>
    <t>id3</t>
  </si>
  <si>
    <t>id2</t>
  </si>
  <si>
    <t>Id3</t>
  </si>
  <si>
    <t>nbre</t>
  </si>
  <si>
    <t>Texte apparaissant le plus souvent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</si>
</sst>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8"/>
      <name val="Calibri"/>
      <family val="2"/>
      <scheme val="minor"/>
    </font>
    <font>
      <sz val="10"/>
      <color theme="1"/>
      <name val="Calibri"/>
      <family val="2"/>
      <scheme val="minor"/>
    </font>
    <font>
      <sz val="11"/>
      <name val="Calibri"/>
      <family val="2"/>
      <scheme val="minor"/>
    </font>
    <font>
      <b/>
      <sz val="11"/>
      <color theme="1"/>
      <name val="Calibri"/>
      <family val="2"/>
      <scheme val="minor"/>
    </font>
    <font>
      <sz val="9"/>
      <color theme="1"/>
      <name val="Calibri"/>
      <family val="2"/>
      <scheme val="minor"/>
    </font>
    <font>
      <b/>
      <sz val="9"/>
      <color theme="1"/>
      <name val="Calibri"/>
      <family val="2"/>
      <scheme val="minor"/>
    </font>
    <font>
      <b/>
      <sz val="11"/>
      <color rgb="FFFF000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0" tint="-0.34998626667073579"/>
        <bgColor theme="4" tint="0.79998168889431442"/>
      </patternFill>
    </fill>
    <fill>
      <patternFill patternType="solid">
        <fgColor rgb="FF00B0F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1">
    <xf numFmtId="0" fontId="0" fillId="0" borderId="0"/>
  </cellStyleXfs>
  <cellXfs count="17">
    <xf numFmtId="0" fontId="0" fillId="0" borderId="0" xfId="0"/>
    <xf numFmtId="0" fontId="2" fillId="0" borderId="0" xfId="0" applyFont="1"/>
    <xf numFmtId="0" fontId="2" fillId="0" borderId="0" xfId="0" applyFont="1" applyAlignment="1">
      <alignment wrapText="1"/>
    </xf>
    <xf numFmtId="0" fontId="3" fillId="6" borderId="2" xfId="0" applyFont="1" applyFill="1" applyBorder="1"/>
    <xf numFmtId="0" fontId="3" fillId="6" borderId="3" xfId="0" applyFont="1" applyFill="1" applyBorder="1"/>
    <xf numFmtId="0" fontId="3" fillId="5" borderId="2" xfId="0" applyFont="1" applyFill="1" applyBorder="1"/>
    <xf numFmtId="0" fontId="3" fillId="5" borderId="3" xfId="0" applyFont="1" applyFill="1" applyBorder="1"/>
    <xf numFmtId="49" fontId="0" fillId="0" borderId="0" xfId="0" applyNumberFormat="1" applyAlignment="1">
      <alignment vertical="top" wrapText="1"/>
    </xf>
    <xf numFmtId="0" fontId="0" fillId="3" borderId="1" xfId="0" applyFill="1" applyBorder="1"/>
    <xf numFmtId="0" fontId="0" fillId="3" borderId="0" xfId="0" applyFill="1"/>
    <xf numFmtId="0" fontId="5" fillId="2" borderId="1" xfId="0" applyFont="1" applyFill="1" applyBorder="1" applyAlignment="1">
      <alignment vertical="top" wrapText="1"/>
    </xf>
    <xf numFmtId="0" fontId="5" fillId="0" borderId="0" xfId="0" applyFont="1" applyAlignment="1">
      <alignment vertical="top" wrapText="1"/>
    </xf>
    <xf numFmtId="0" fontId="4" fillId="7" borderId="1" xfId="0" applyFont="1" applyFill="1" applyBorder="1"/>
    <xf numFmtId="0" fontId="6" fillId="7" borderId="1" xfId="0" applyFont="1" applyFill="1" applyBorder="1" applyAlignment="1">
      <alignment vertical="top" wrapText="1"/>
    </xf>
    <xf numFmtId="0" fontId="4" fillId="4" borderId="1" xfId="0" applyFont="1" applyFill="1" applyBorder="1"/>
    <xf numFmtId="0" fontId="7" fillId="4" borderId="1" xfId="0" applyFont="1" applyFill="1" applyBorder="1"/>
    <xf numFmtId="0" fontId="4" fillId="3" borderId="0" xfId="0" applyFont="1" applyFill="1"/>
  </cellXfs>
  <cellStyles count="1">
    <cellStyle name="Normal" xfId="0" builtinId="0"/>
  </cellStyles>
  <dxfs count="5">
    <dxf>
      <font>
        <strike val="0"/>
        <outline val="0"/>
        <shadow val="0"/>
        <u val="none"/>
        <vertAlign val="baseline"/>
        <sz val="10"/>
        <color auto="1"/>
        <name val="Calibri"/>
        <family val="2"/>
      </font>
      <numFmt numFmtId="30" formatCode="@"/>
      <fill>
        <patternFill patternType="solid">
          <fgColor indexed="64"/>
          <bgColor theme="0" tint="-0.34998626667073579"/>
        </patternFill>
      </fill>
      <alignment horizontal="general" vertical="top"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strike val="0"/>
        <outline val="0"/>
        <shadow val="0"/>
        <u val="none"/>
        <vertAlign val="baseline"/>
        <sz val="10"/>
        <color auto="1"/>
        <name val="Calibri"/>
        <family val="2"/>
      </font>
      <numFmt numFmtId="30" formatCode="@"/>
      <fill>
        <patternFill patternType="solid">
          <fgColor indexed="64"/>
          <bgColor theme="0" tint="-0.34998626667073579"/>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strike val="0"/>
        <outline val="0"/>
        <shadow val="0"/>
        <u val="none"/>
        <vertAlign val="baseline"/>
        <sz val="10"/>
        <name val="Calibri"/>
        <family val="2"/>
      </font>
      <numFmt numFmtId="30" formatCode="@"/>
      <alignment horizontal="general" vertical="top" textRotation="0" wrapText="1" indent="0" justifyLastLine="0" shrinkToFit="0" readingOrder="0"/>
    </dxf>
    <dxf>
      <font>
        <strike val="0"/>
        <outline val="0"/>
        <shadow val="0"/>
        <u val="none"/>
        <vertAlign val="baseline"/>
        <sz val="10"/>
        <name val="Calibri"/>
        <family val="2"/>
      </font>
      <alignment horizontal="general" vertical="top" textRotation="0" wrapText="1" indent="0" justifyLastLine="0" shrinkToFit="0" readingOrder="0"/>
    </dxf>
    <dxf>
      <font>
        <strike val="0"/>
        <outline val="0"/>
        <shadow val="0"/>
        <u val="none"/>
        <vertAlign val="baseline"/>
        <sz val="10"/>
        <name val="Calibri"/>
        <family val="2"/>
      </font>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d:schema xmlns:xsd="http://www.w3.org/2001/XMLSchema" xmlns="">
      <xsd:element nillable="true" name="language">
        <xsd:complexType>
          <xsd:sequence minOccurs="0">
            <xsd:element minOccurs="0" maxOccurs="unbounded" nillable="true" name="page" form="unqualified">
              <xsd:complexType>
                <xsd:sequence minOccurs="0">
                  <xsd:element minOccurs="0" maxOccurs="unbounded" nillable="true" name="t" form="unqualified">
                    <xsd:complexType>
                      <xsd:simpleContent>
                        <xsd:extension base="xsd:string">
                          <xsd:attribute name="id" form="unqualified" type="xsd:integer"/>
                        </xsd:extension>
                      </xsd:simpleContent>
                    </xsd:complexType>
                  </xsd:element>
                </xsd:sequence>
                <xsd:attribute name="id" form="unqualified" type="xsd:integer"/>
                <xsd:attribute name="title" form="unqualified" type="xsd:string"/>
                <xsd:attribute name="descr" form="unqualified" type="xsd:string"/>
                <xsd:attribute name="voice" form="unqualified" type="xsd:string"/>
              </xsd:complexType>
            </xsd:element>
          </xsd:sequence>
          <xsd:attribute name="id" form="unqualified" type="xsd:integer"/>
        </xsd:complexType>
      </xsd:element>
    </xsd:schema>
  </Schema>
  <Map ID="1" Name="language_Mappage" RootElement="language" SchemaID="Schema1"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8" Type="http://schemas.openxmlformats.org/officeDocument/2006/relationships/xmlMaps" Target="xmlMaps.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CA70593-9F87-4D8D-9A07-6D523DE3526A}" name="Tableau1" displayName="Tableau1" ref="A1:C24595" tableType="xml" totalsRowShown="0" headerRowDxfId="4" dataDxfId="3" connectionId="1">
  <autoFilter ref="A1:C24595" xr:uid="{3CA70593-9F87-4D8D-9A07-6D523DE3526A}"/>
  <tableColumns count="3">
    <tableColumn id="6" xr3:uid="{F2A3139E-C766-4586-A0E4-4E153D81F867}" uniqueName="t" name="id2" dataDxfId="1">
      <xmlColumnPr mapId="1" xpath="/language/page/t" xmlDataType="string"/>
    </tableColumn>
    <tableColumn id="10" xr3:uid="{21A794BA-C20E-4D32-85D4-3D0C7E4E97A0}" uniqueName="10" name="Id3" dataDxfId="0"/>
    <tableColumn id="8" xr3:uid="{520220AB-B983-4C27-9C5E-756E18AC3005}" uniqueName="8" name="FR" dataDxfId="2"/>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24595"/>
  <sheetViews>
    <sheetView topLeftCell="AW1" zoomScale="85" zoomScaleNormal="85" zoomScaleSheetLayoutView="100" workbookViewId="0">
      <selection activeCell="H2" sqref="H2:BT2"/>
    </sheetView>
  </sheetViews>
  <sheetFormatPr baseColWidth="10" defaultRowHeight="12.75" x14ac:dyDescent="0.2"/>
  <cols>
    <col min="1" max="2" width="9.7109375" style="2" customWidth="1"/>
    <col min="3" max="3" width="80.7109375" style="2" customWidth="1"/>
    <col min="4" max="16384" width="11.42578125" style="1"/>
  </cols>
  <sheetData>
    <row r="1" spans="1:72" ht="12.75" customHeight="1" x14ac:dyDescent="0.2">
      <c r="A1" s="2" t="s">
        <v>8794</v>
      </c>
      <c r="B1" s="2" t="s">
        <v>8795</v>
      </c>
      <c r="C1" s="2" t="s">
        <v>8356</v>
      </c>
    </row>
    <row r="2" spans="1:72" ht="15" x14ac:dyDescent="0.25">
      <c r="A2" s="3">
        <v>10101</v>
      </c>
      <c r="B2" s="4">
        <v>0</v>
      </c>
      <c r="C2" s="7" t="s">
        <v>1</v>
      </c>
      <c r="E2" s="1">
        <f t="array" ref="E2">IFERROR(INDEX($B$2:$B$24595,
SMALL(IF(FREQUENCY(IF($B$2:$B$24595&lt;&gt;"",MATCH($B$2:$B$24595,$B$2:$B$24595,0)),
ROW($B$2:$B$24595)-ROW(base!$B$2)+1),ROW($B$2:$B$24595)-ROW(base!$B$2)+1),ROWS(E2:E$2))),"")</f>
        <v>0</v>
      </c>
      <c r="F2" s="1">
        <f t="array" ref="F2">IFERROR(INDEX($A$2:$A$24595,
SMALL(IF(FREQUENCY(IF($A$2:$A$24595&lt;&gt;"",MATCH($A$2:$A$24595,$A$2:$A$24595,0)),
ROW($A$2:$A$24595)-ROW(base!$A$2)+1),ROW($A$2:$A$24595)-ROW(base!$A$2)+1),ROWS(F2:F$2))),"")</f>
        <v>10101</v>
      </c>
      <c r="G2" s="1">
        <v>10101</v>
      </c>
      <c r="H2" s="1">
        <v>10101</v>
      </c>
      <c r="I2" s="1">
        <v>10102</v>
      </c>
      <c r="J2" s="1">
        <v>10103</v>
      </c>
      <c r="K2" s="1">
        <v>10104</v>
      </c>
      <c r="L2" s="1">
        <v>10105</v>
      </c>
      <c r="M2" s="1">
        <v>10106</v>
      </c>
      <c r="N2" s="1">
        <v>10107</v>
      </c>
      <c r="O2" s="1">
        <v>10108</v>
      </c>
      <c r="P2" s="1">
        <v>10109</v>
      </c>
      <c r="Q2" s="1">
        <v>10110</v>
      </c>
      <c r="R2" s="1">
        <v>10111</v>
      </c>
      <c r="S2" s="1">
        <v>10151</v>
      </c>
      <c r="T2" s="1">
        <v>10152</v>
      </c>
      <c r="U2" s="1">
        <v>10153</v>
      </c>
      <c r="V2" s="1">
        <v>10154</v>
      </c>
      <c r="W2" s="1">
        <v>10155</v>
      </c>
      <c r="X2" s="1">
        <v>10156</v>
      </c>
      <c r="Y2" s="1">
        <v>10157</v>
      </c>
      <c r="Z2" s="1">
        <v>10158</v>
      </c>
      <c r="AA2" s="1">
        <v>10159</v>
      </c>
      <c r="AB2" s="1">
        <v>10160</v>
      </c>
      <c r="AC2" s="1">
        <v>10161</v>
      </c>
      <c r="AD2" s="1">
        <v>10162</v>
      </c>
      <c r="AE2" s="1">
        <v>10164</v>
      </c>
      <c r="AF2" s="1">
        <v>10165</v>
      </c>
      <c r="AG2" s="1">
        <v>10166</v>
      </c>
      <c r="AH2" s="1">
        <v>10167</v>
      </c>
      <c r="AI2" s="1">
        <v>10168</v>
      </c>
      <c r="AJ2" s="1">
        <v>10169</v>
      </c>
      <c r="AK2" s="1">
        <v>10170</v>
      </c>
      <c r="AL2" s="1">
        <v>10171</v>
      </c>
      <c r="AM2" s="1">
        <v>10190</v>
      </c>
      <c r="AN2" s="1">
        <v>10201</v>
      </c>
      <c r="AO2" s="1">
        <v>10301</v>
      </c>
      <c r="AP2" s="1">
        <v>10302</v>
      </c>
      <c r="AQ2" s="1">
        <v>10303</v>
      </c>
      <c r="AR2" s="1">
        <v>10304</v>
      </c>
      <c r="AS2" s="1">
        <v>10305</v>
      </c>
      <c r="AT2" s="1">
        <v>10306</v>
      </c>
      <c r="AU2" s="1">
        <v>10307</v>
      </c>
      <c r="AV2" s="1">
        <v>10351</v>
      </c>
      <c r="AW2" s="1">
        <v>10352</v>
      </c>
      <c r="AX2" s="1">
        <v>10353</v>
      </c>
      <c r="AY2" s="1">
        <v>10354</v>
      </c>
      <c r="AZ2" s="1">
        <v>10401</v>
      </c>
      <c r="BA2" s="1">
        <v>10402</v>
      </c>
      <c r="BB2" s="1">
        <v>10403</v>
      </c>
      <c r="BC2" s="1">
        <v>10404</v>
      </c>
      <c r="BD2" s="1">
        <v>10405</v>
      </c>
      <c r="BE2" s="1">
        <v>10406</v>
      </c>
      <c r="BF2" s="1">
        <v>10451</v>
      </c>
      <c r="BG2" s="1">
        <v>10501</v>
      </c>
      <c r="BH2" s="1">
        <v>10502</v>
      </c>
      <c r="BI2" s="1">
        <v>10503</v>
      </c>
      <c r="BJ2" s="1">
        <v>10504</v>
      </c>
      <c r="BK2" s="1">
        <v>10505</v>
      </c>
      <c r="BL2" s="1">
        <v>10506</v>
      </c>
      <c r="BM2" s="1">
        <v>10507</v>
      </c>
      <c r="BN2" s="1">
        <v>10551</v>
      </c>
      <c r="BO2" s="1">
        <v>10552</v>
      </c>
      <c r="BP2" s="1">
        <v>10553</v>
      </c>
      <c r="BQ2" s="1">
        <v>10554</v>
      </c>
      <c r="BR2" s="1">
        <v>10555</v>
      </c>
      <c r="BS2" s="1">
        <v>10556</v>
      </c>
      <c r="BT2" s="1">
        <v>10557</v>
      </c>
    </row>
    <row r="3" spans="1:72" ht="15" x14ac:dyDescent="0.25">
      <c r="A3" s="5">
        <v>10101</v>
      </c>
      <c r="B3" s="6">
        <v>1000</v>
      </c>
      <c r="C3" s="7"/>
      <c r="E3" s="1">
        <f t="array" ref="E3">IFERROR(INDEX($B$2:$B$24595,
SMALL(IF(FREQUENCY(IF($B$2:$B$24595&lt;&gt;"",MATCH($B$2:$B$24595,$B$2:$B$24595,0)),
ROW($B$2:$B$24595)-ROW(base!$B$2)+1),ROW($B$2:$B$24595)-ROW(base!$B$2)+1),ROWS(E$2:E3))),"")</f>
        <v>1000</v>
      </c>
      <c r="F3" s="1">
        <f t="array" ref="F3">IFERROR(INDEX($A$2:$A$24595,
SMALL(IF(FREQUENCY(IF($A$2:$A$24595&lt;&gt;"",MATCH($A$2:$A$24595,$A$2:$A$24595,0)),
ROW($A$2:$A$24595)-ROW(base!$A$2)+1),ROW($A$2:$A$24595)-ROW(base!$A$2)+1),ROWS(F$2:F3))),"")</f>
        <v>10102</v>
      </c>
      <c r="G3" s="1">
        <v>10102</v>
      </c>
    </row>
    <row r="4" spans="1:72" ht="15" x14ac:dyDescent="0.25">
      <c r="A4" s="3">
        <v>10101</v>
      </c>
      <c r="B4" s="4">
        <v>1001</v>
      </c>
      <c r="C4" s="7" t="s">
        <v>31</v>
      </c>
      <c r="E4" s="1">
        <f t="array" ref="E4">IFERROR(INDEX($B$2:$B$24595,
SMALL(IF(FREQUENCY(IF($B$2:$B$24595&lt;&gt;"",MATCH($B$2:$B$24595,$B$2:$B$24595,0)),
ROW($B$2:$B$24595)-ROW(base!$B$2)+1),ROW($B$2:$B$24595)-ROW(base!$B$2)+1),ROWS(E$2:E4))),"")</f>
        <v>1001</v>
      </c>
      <c r="F4" s="1">
        <f t="array" ref="F4">IFERROR(INDEX($A$2:$A$24595,
SMALL(IF(FREQUENCY(IF($A$2:$A$24595&lt;&gt;"",MATCH($A$2:$A$24595,$A$2:$A$24595,0)),
ROW($A$2:$A$24595)-ROW(base!$A$2)+1),ROW($A$2:$A$24595)-ROW(base!$A$2)+1),ROWS(F$2:F4))),"")</f>
        <v>10103</v>
      </c>
      <c r="G4" s="1">
        <v>10103</v>
      </c>
    </row>
    <row r="5" spans="1:72" ht="15" x14ac:dyDescent="0.25">
      <c r="A5" s="5">
        <v>10101</v>
      </c>
      <c r="B5" s="6">
        <v>1002</v>
      </c>
      <c r="C5" s="7" t="s">
        <v>32</v>
      </c>
      <c r="E5" s="1">
        <f t="array" ref="E5">IFERROR(INDEX($B$2:$B$24595,
SMALL(IF(FREQUENCY(IF($B$2:$B$24595&lt;&gt;"",MATCH($B$2:$B$24595,$B$2:$B$24595,0)),
ROW($B$2:$B$24595)-ROW(base!$B$2)+1),ROW($B$2:$B$24595)-ROW(base!$B$2)+1),ROWS(E$2:E5))),"")</f>
        <v>1002</v>
      </c>
      <c r="F5" s="1">
        <f t="array" ref="F5">IFERROR(INDEX($A$2:$A$24595,
SMALL(IF(FREQUENCY(IF($A$2:$A$24595&lt;&gt;"",MATCH($A$2:$A$24595,$A$2:$A$24595,0)),
ROW($A$2:$A$24595)-ROW(base!$A$2)+1),ROW($A$2:$A$24595)-ROW(base!$A$2)+1),ROWS(F$2:F5))),"")</f>
        <v>10104</v>
      </c>
      <c r="G5" s="1">
        <v>10104</v>
      </c>
    </row>
    <row r="6" spans="1:72" ht="15" x14ac:dyDescent="0.25">
      <c r="A6" s="3">
        <v>10101</v>
      </c>
      <c r="B6" s="4">
        <v>1003</v>
      </c>
      <c r="C6" s="7" t="s">
        <v>33</v>
      </c>
      <c r="E6" s="1">
        <f t="array" ref="E6">IFERROR(INDEX($B$2:$B$24595,
SMALL(IF(FREQUENCY(IF($B$2:$B$24595&lt;&gt;"",MATCH($B$2:$B$24595,$B$2:$B$24595,0)),
ROW($B$2:$B$24595)-ROW(base!$B$2)+1),ROW($B$2:$B$24595)-ROW(base!$B$2)+1),ROWS(E$2:E6))),"")</f>
        <v>1003</v>
      </c>
      <c r="F6" s="1">
        <f t="array" ref="F6">IFERROR(INDEX($A$2:$A$24595,
SMALL(IF(FREQUENCY(IF($A$2:$A$24595&lt;&gt;"",MATCH($A$2:$A$24595,$A$2:$A$24595,0)),
ROW($A$2:$A$24595)-ROW(base!$A$2)+1),ROW($A$2:$A$24595)-ROW(base!$A$2)+1),ROWS(F$2:F6))),"")</f>
        <v>10105</v>
      </c>
      <c r="G6" s="1">
        <v>10105</v>
      </c>
    </row>
    <row r="7" spans="1:72" ht="15" x14ac:dyDescent="0.25">
      <c r="A7" s="5">
        <v>10101</v>
      </c>
      <c r="B7" s="6">
        <v>1004</v>
      </c>
      <c r="C7" s="7" t="s">
        <v>34</v>
      </c>
      <c r="E7" s="1">
        <f t="array" ref="E7">IFERROR(INDEX($B$2:$B$24595,
SMALL(IF(FREQUENCY(IF($B$2:$B$24595&lt;&gt;"",MATCH($B$2:$B$24595,$B$2:$B$24595,0)),
ROW($B$2:$B$24595)-ROW(base!$B$2)+1),ROW($B$2:$B$24595)-ROW(base!$B$2)+1),ROWS(E$2:E7))),"")</f>
        <v>1004</v>
      </c>
      <c r="F7" s="1">
        <f t="array" ref="F7">IFERROR(INDEX($A$2:$A$24595,
SMALL(IF(FREQUENCY(IF($A$2:$A$24595&lt;&gt;"",MATCH($A$2:$A$24595,$A$2:$A$24595,0)),
ROW($A$2:$A$24595)-ROW(base!$A$2)+1),ROW($A$2:$A$24595)-ROW(base!$A$2)+1),ROWS(F$2:F7))),"")</f>
        <v>10106</v>
      </c>
      <c r="G7" s="1">
        <v>10106</v>
      </c>
    </row>
    <row r="8" spans="1:72" ht="15" x14ac:dyDescent="0.25">
      <c r="A8" s="3">
        <v>10101</v>
      </c>
      <c r="B8" s="4">
        <v>1005</v>
      </c>
      <c r="C8" s="7" t="s">
        <v>35</v>
      </c>
      <c r="E8" s="1">
        <f t="array" ref="E8">IFERROR(INDEX($B$2:$B$24595,
SMALL(IF(FREQUENCY(IF($B$2:$B$24595&lt;&gt;"",MATCH($B$2:$B$24595,$B$2:$B$24595,0)),
ROW($B$2:$B$24595)-ROW(base!$B$2)+1),ROW($B$2:$B$24595)-ROW(base!$B$2)+1),ROWS(E$2:E8))),"")</f>
        <v>1005</v>
      </c>
      <c r="F8" s="1">
        <f t="array" ref="F8">IFERROR(INDEX($A$2:$A$24595,
SMALL(IF(FREQUENCY(IF($A$2:$A$24595&lt;&gt;"",MATCH($A$2:$A$24595,$A$2:$A$24595,0)),
ROW($A$2:$A$24595)-ROW(base!$A$2)+1),ROW($A$2:$A$24595)-ROW(base!$A$2)+1),ROWS(F$2:F8))),"")</f>
        <v>10107</v>
      </c>
      <c r="G8" s="1">
        <v>10107</v>
      </c>
    </row>
    <row r="9" spans="1:72" ht="15" x14ac:dyDescent="0.25">
      <c r="A9" s="5">
        <v>10101</v>
      </c>
      <c r="B9" s="6">
        <v>1006</v>
      </c>
      <c r="C9" s="7" t="s">
        <v>36</v>
      </c>
      <c r="E9" s="1">
        <f t="array" ref="E9">IFERROR(INDEX($B$2:$B$24595,
SMALL(IF(FREQUENCY(IF($B$2:$B$24595&lt;&gt;"",MATCH($B$2:$B$24595,$B$2:$B$24595,0)),
ROW($B$2:$B$24595)-ROW(base!$B$2)+1),ROW($B$2:$B$24595)-ROW(base!$B$2)+1),ROWS(E$2:E9))),"")</f>
        <v>1006</v>
      </c>
      <c r="F9" s="1">
        <f t="array" ref="F9">IFERROR(INDEX($A$2:$A$24595,
SMALL(IF(FREQUENCY(IF($A$2:$A$24595&lt;&gt;"",MATCH($A$2:$A$24595,$A$2:$A$24595,0)),
ROW($A$2:$A$24595)-ROW(base!$A$2)+1),ROW($A$2:$A$24595)-ROW(base!$A$2)+1),ROWS(F$2:F9))),"")</f>
        <v>10108</v>
      </c>
      <c r="G9" s="1">
        <v>10108</v>
      </c>
    </row>
    <row r="10" spans="1:72" ht="15" x14ac:dyDescent="0.25">
      <c r="A10" s="3">
        <v>10101</v>
      </c>
      <c r="B10" s="4">
        <v>1007</v>
      </c>
      <c r="C10" s="7" t="s">
        <v>37</v>
      </c>
      <c r="E10" s="1">
        <f t="array" ref="E10">IFERROR(INDEX($B$2:$B$24595,
SMALL(IF(FREQUENCY(IF($B$2:$B$24595&lt;&gt;"",MATCH($B$2:$B$24595,$B$2:$B$24595,0)),
ROW($B$2:$B$24595)-ROW(base!$B$2)+1),ROW($B$2:$B$24595)-ROW(base!$B$2)+1),ROWS(E$2:E10))),"")</f>
        <v>1007</v>
      </c>
      <c r="F10" s="1">
        <f t="array" ref="F10">IFERROR(INDEX($A$2:$A$24595,
SMALL(IF(FREQUENCY(IF($A$2:$A$24595&lt;&gt;"",MATCH($A$2:$A$24595,$A$2:$A$24595,0)),
ROW($A$2:$A$24595)-ROW(base!$A$2)+1),ROW($A$2:$A$24595)-ROW(base!$A$2)+1),ROWS(F$2:F10))),"")</f>
        <v>10109</v>
      </c>
      <c r="G10" s="1">
        <v>10109</v>
      </c>
    </row>
    <row r="11" spans="1:72" ht="15" x14ac:dyDescent="0.25">
      <c r="A11" s="5">
        <v>10101</v>
      </c>
      <c r="B11" s="6">
        <v>1008</v>
      </c>
      <c r="C11" s="7" t="s">
        <v>38</v>
      </c>
      <c r="E11" s="1">
        <f t="array" ref="E11">IFERROR(INDEX($B$2:$B$24595,
SMALL(IF(FREQUENCY(IF($B$2:$B$24595&lt;&gt;"",MATCH($B$2:$B$24595,$B$2:$B$24595,0)),
ROW($B$2:$B$24595)-ROW(base!$B$2)+1),ROW($B$2:$B$24595)-ROW(base!$B$2)+1),ROWS(E$2:E11))),"")</f>
        <v>1008</v>
      </c>
      <c r="F11" s="1">
        <f t="array" ref="F11">IFERROR(INDEX($A$2:$A$24595,
SMALL(IF(FREQUENCY(IF($A$2:$A$24595&lt;&gt;"",MATCH($A$2:$A$24595,$A$2:$A$24595,0)),
ROW($A$2:$A$24595)-ROW(base!$A$2)+1),ROW($A$2:$A$24595)-ROW(base!$A$2)+1),ROWS(F$2:F11))),"")</f>
        <v>10110</v>
      </c>
      <c r="G11" s="1">
        <v>10110</v>
      </c>
    </row>
    <row r="12" spans="1:72" ht="15" x14ac:dyDescent="0.25">
      <c r="A12" s="3">
        <v>10101</v>
      </c>
      <c r="B12" s="4">
        <v>1009</v>
      </c>
      <c r="C12" s="7" t="s">
        <v>39</v>
      </c>
      <c r="E12" s="1">
        <f t="array" ref="E12">IFERROR(INDEX($B$2:$B$24595,
SMALL(IF(FREQUENCY(IF($B$2:$B$24595&lt;&gt;"",MATCH($B$2:$B$24595,$B$2:$B$24595,0)),
ROW($B$2:$B$24595)-ROW(base!$B$2)+1),ROW($B$2:$B$24595)-ROW(base!$B$2)+1),ROWS(E$2:E12))),"")</f>
        <v>1009</v>
      </c>
      <c r="F12" s="1">
        <f t="array" ref="F12">IFERROR(INDEX($A$2:$A$24595,
SMALL(IF(FREQUENCY(IF($A$2:$A$24595&lt;&gt;"",MATCH($A$2:$A$24595,$A$2:$A$24595,0)),
ROW($A$2:$A$24595)-ROW(base!$A$2)+1),ROW($A$2:$A$24595)-ROW(base!$A$2)+1),ROWS(F$2:F12))),"")</f>
        <v>10111</v>
      </c>
      <c r="G12" s="1">
        <v>10111</v>
      </c>
    </row>
    <row r="13" spans="1:72" ht="15" x14ac:dyDescent="0.25">
      <c r="A13" s="5">
        <v>10101</v>
      </c>
      <c r="B13" s="6">
        <v>1010</v>
      </c>
      <c r="C13" s="7" t="s">
        <v>40</v>
      </c>
      <c r="E13" s="1">
        <f t="array" ref="E13">IFERROR(INDEX($B$2:$B$24595,
SMALL(IF(FREQUENCY(IF($B$2:$B$24595&lt;&gt;"",MATCH($B$2:$B$24595,$B$2:$B$24595,0)),
ROW($B$2:$B$24595)-ROW(base!$B$2)+1),ROW($B$2:$B$24595)-ROW(base!$B$2)+1),ROWS(E$2:E13))),"")</f>
        <v>1010</v>
      </c>
      <c r="F13" s="1">
        <f t="array" ref="F13">IFERROR(INDEX($A$2:$A$24595,
SMALL(IF(FREQUENCY(IF($A$2:$A$24595&lt;&gt;"",MATCH($A$2:$A$24595,$A$2:$A$24595,0)),
ROW($A$2:$A$24595)-ROW(base!$A$2)+1),ROW($A$2:$A$24595)-ROW(base!$A$2)+1),ROWS(F$2:F13))),"")</f>
        <v>10151</v>
      </c>
      <c r="G13" s="1">
        <v>10151</v>
      </c>
    </row>
    <row r="14" spans="1:72" ht="15" x14ac:dyDescent="0.25">
      <c r="A14" s="3">
        <v>10101</v>
      </c>
      <c r="B14" s="4">
        <v>2000</v>
      </c>
      <c r="C14" s="7"/>
      <c r="E14" s="1">
        <f t="array" ref="E14">IFERROR(INDEX($B$2:$B$24595,
SMALL(IF(FREQUENCY(IF($B$2:$B$24595&lt;&gt;"",MATCH($B$2:$B$24595,$B$2:$B$24595,0)),
ROW($B$2:$B$24595)-ROW(base!$B$2)+1),ROW($B$2:$B$24595)-ROW(base!$B$2)+1),ROWS(E$2:E14))),"")</f>
        <v>2000</v>
      </c>
      <c r="F14" s="1">
        <f t="array" ref="F14">IFERROR(INDEX($A$2:$A$24595,
SMALL(IF(FREQUENCY(IF($A$2:$A$24595&lt;&gt;"",MATCH($A$2:$A$24595,$A$2:$A$24595,0)),
ROW($A$2:$A$24595)-ROW(base!$A$2)+1),ROW($A$2:$A$24595)-ROW(base!$A$2)+1),ROWS(F$2:F14))),"")</f>
        <v>10152</v>
      </c>
      <c r="G14" s="1">
        <v>10152</v>
      </c>
    </row>
    <row r="15" spans="1:72" ht="15" x14ac:dyDescent="0.25">
      <c r="A15" s="5">
        <v>10101</v>
      </c>
      <c r="B15" s="6">
        <v>2001</v>
      </c>
      <c r="C15" s="7" t="s">
        <v>41</v>
      </c>
      <c r="E15" s="1">
        <f t="array" ref="E15">IFERROR(INDEX($B$2:$B$24595,
SMALL(IF(FREQUENCY(IF($B$2:$B$24595&lt;&gt;"",MATCH($B$2:$B$24595,$B$2:$B$24595,0)),
ROW($B$2:$B$24595)-ROW(base!$B$2)+1),ROW($B$2:$B$24595)-ROW(base!$B$2)+1),ROWS(E$2:E15))),"")</f>
        <v>2001</v>
      </c>
      <c r="F15" s="1">
        <f t="array" ref="F15">IFERROR(INDEX($A$2:$A$24595,
SMALL(IF(FREQUENCY(IF($A$2:$A$24595&lt;&gt;"",MATCH($A$2:$A$24595,$A$2:$A$24595,0)),
ROW($A$2:$A$24595)-ROW(base!$A$2)+1),ROW($A$2:$A$24595)-ROW(base!$A$2)+1),ROWS(F$2:F15))),"")</f>
        <v>10153</v>
      </c>
      <c r="G15" s="1">
        <v>10153</v>
      </c>
    </row>
    <row r="16" spans="1:72" ht="15" x14ac:dyDescent="0.25">
      <c r="A16" s="3">
        <v>10101</v>
      </c>
      <c r="B16" s="4">
        <v>2002</v>
      </c>
      <c r="C16" s="7" t="s">
        <v>41</v>
      </c>
      <c r="E16" s="1">
        <f t="array" ref="E16">IFERROR(INDEX($B$2:$B$24595,
SMALL(IF(FREQUENCY(IF($B$2:$B$24595&lt;&gt;"",MATCH($B$2:$B$24595,$B$2:$B$24595,0)),
ROW($B$2:$B$24595)-ROW(base!$B$2)+1),ROW($B$2:$B$24595)-ROW(base!$B$2)+1),ROWS(E$2:E16))),"")</f>
        <v>2002</v>
      </c>
      <c r="F16" s="1">
        <f t="array" ref="F16">IFERROR(INDEX($A$2:$A$24595,
SMALL(IF(FREQUENCY(IF($A$2:$A$24595&lt;&gt;"",MATCH($A$2:$A$24595,$A$2:$A$24595,0)),
ROW($A$2:$A$24595)-ROW(base!$A$2)+1),ROW($A$2:$A$24595)-ROW(base!$A$2)+1),ROWS(F$2:F16))),"")</f>
        <v>10154</v>
      </c>
      <c r="G16" s="1">
        <v>10154</v>
      </c>
    </row>
    <row r="17" spans="1:7" ht="15" x14ac:dyDescent="0.25">
      <c r="A17" s="5">
        <v>10101</v>
      </c>
      <c r="B17" s="6">
        <v>2003</v>
      </c>
      <c r="C17" s="7" t="s">
        <v>42</v>
      </c>
      <c r="E17" s="1">
        <f t="array" ref="E17">IFERROR(INDEX($B$2:$B$24595,
SMALL(IF(FREQUENCY(IF($B$2:$B$24595&lt;&gt;"",MATCH($B$2:$B$24595,$B$2:$B$24595,0)),
ROW($B$2:$B$24595)-ROW(base!$B$2)+1),ROW($B$2:$B$24595)-ROW(base!$B$2)+1),ROWS(E$2:E17))),"")</f>
        <v>2003</v>
      </c>
      <c r="F17" s="1">
        <f t="array" ref="F17">IFERROR(INDEX($A$2:$A$24595,
SMALL(IF(FREQUENCY(IF($A$2:$A$24595&lt;&gt;"",MATCH($A$2:$A$24595,$A$2:$A$24595,0)),
ROW($A$2:$A$24595)-ROW(base!$A$2)+1),ROW($A$2:$A$24595)-ROW(base!$A$2)+1),ROWS(F$2:F17))),"")</f>
        <v>10155</v>
      </c>
      <c r="G17" s="1">
        <v>10155</v>
      </c>
    </row>
    <row r="18" spans="1:7" ht="15" x14ac:dyDescent="0.25">
      <c r="A18" s="3">
        <v>10101</v>
      </c>
      <c r="B18" s="4">
        <v>2004</v>
      </c>
      <c r="C18" s="7" t="s">
        <v>43</v>
      </c>
      <c r="E18" s="1">
        <f t="array" ref="E18">IFERROR(INDEX($B$2:$B$24595,
SMALL(IF(FREQUENCY(IF($B$2:$B$24595&lt;&gt;"",MATCH($B$2:$B$24595,$B$2:$B$24595,0)),
ROW($B$2:$B$24595)-ROW(base!$B$2)+1),ROW($B$2:$B$24595)-ROW(base!$B$2)+1),ROWS(E$2:E18))),"")</f>
        <v>2004</v>
      </c>
      <c r="F18" s="1">
        <f t="array" ref="F18">IFERROR(INDEX($A$2:$A$24595,
SMALL(IF(FREQUENCY(IF($A$2:$A$24595&lt;&gt;"",MATCH($A$2:$A$24595,$A$2:$A$24595,0)),
ROW($A$2:$A$24595)-ROW(base!$A$2)+1),ROW($A$2:$A$24595)-ROW(base!$A$2)+1),ROWS(F$2:F18))),"")</f>
        <v>10156</v>
      </c>
      <c r="G18" s="1">
        <v>10156</v>
      </c>
    </row>
    <row r="19" spans="1:7" ht="15" x14ac:dyDescent="0.25">
      <c r="A19" s="5">
        <v>10101</v>
      </c>
      <c r="B19" s="6">
        <v>2005</v>
      </c>
      <c r="C19" s="7" t="s">
        <v>44</v>
      </c>
      <c r="E19" s="1">
        <f t="array" ref="E19">IFERROR(INDEX($B$2:$B$24595,
SMALL(IF(FREQUENCY(IF($B$2:$B$24595&lt;&gt;"",MATCH($B$2:$B$24595,$B$2:$B$24595,0)),
ROW($B$2:$B$24595)-ROW(base!$B$2)+1),ROW($B$2:$B$24595)-ROW(base!$B$2)+1),ROWS(E$2:E19))),"")</f>
        <v>2005</v>
      </c>
      <c r="F19" s="1">
        <f t="array" ref="F19">IFERROR(INDEX($A$2:$A$24595,
SMALL(IF(FREQUENCY(IF($A$2:$A$24595&lt;&gt;"",MATCH($A$2:$A$24595,$A$2:$A$24595,0)),
ROW($A$2:$A$24595)-ROW(base!$A$2)+1),ROW($A$2:$A$24595)-ROW(base!$A$2)+1),ROWS(F$2:F19))),"")</f>
        <v>10157</v>
      </c>
      <c r="G19" s="1">
        <v>10157</v>
      </c>
    </row>
    <row r="20" spans="1:7" ht="15" x14ac:dyDescent="0.25">
      <c r="A20" s="3">
        <v>10101</v>
      </c>
      <c r="B20" s="4">
        <v>2006</v>
      </c>
      <c r="C20" s="7" t="s">
        <v>45</v>
      </c>
      <c r="E20" s="1">
        <f t="array" ref="E20">IFERROR(INDEX($B$2:$B$24595,
SMALL(IF(FREQUENCY(IF($B$2:$B$24595&lt;&gt;"",MATCH($B$2:$B$24595,$B$2:$B$24595,0)),
ROW($B$2:$B$24595)-ROW(base!$B$2)+1),ROW($B$2:$B$24595)-ROW(base!$B$2)+1),ROWS(E$2:E20))),"")</f>
        <v>2006</v>
      </c>
      <c r="F20" s="1">
        <f t="array" ref="F20">IFERROR(INDEX($A$2:$A$24595,
SMALL(IF(FREQUENCY(IF($A$2:$A$24595&lt;&gt;"",MATCH($A$2:$A$24595,$A$2:$A$24595,0)),
ROW($A$2:$A$24595)-ROW(base!$A$2)+1),ROW($A$2:$A$24595)-ROW(base!$A$2)+1),ROWS(F$2:F20))),"")</f>
        <v>10158</v>
      </c>
      <c r="G20" s="1">
        <v>10158</v>
      </c>
    </row>
    <row r="21" spans="1:7" ht="15" x14ac:dyDescent="0.25">
      <c r="A21" s="5">
        <v>10101</v>
      </c>
      <c r="B21" s="6">
        <v>2007</v>
      </c>
      <c r="C21" s="7" t="s">
        <v>46</v>
      </c>
      <c r="E21" s="1">
        <f t="array" ref="E21">IFERROR(INDEX($B$2:$B$24595,
SMALL(IF(FREQUENCY(IF($B$2:$B$24595&lt;&gt;"",MATCH($B$2:$B$24595,$B$2:$B$24595,0)),
ROW($B$2:$B$24595)-ROW(base!$B$2)+1),ROW($B$2:$B$24595)-ROW(base!$B$2)+1),ROWS(E$2:E21))),"")</f>
        <v>2007</v>
      </c>
      <c r="F21" s="1">
        <f t="array" ref="F21">IFERROR(INDEX($A$2:$A$24595,
SMALL(IF(FREQUENCY(IF($A$2:$A$24595&lt;&gt;"",MATCH($A$2:$A$24595,$A$2:$A$24595,0)),
ROW($A$2:$A$24595)-ROW(base!$A$2)+1),ROW($A$2:$A$24595)-ROW(base!$A$2)+1),ROWS(F$2:F21))),"")</f>
        <v>10159</v>
      </c>
      <c r="G21" s="1">
        <v>10159</v>
      </c>
    </row>
    <row r="22" spans="1:7" ht="15" x14ac:dyDescent="0.25">
      <c r="A22" s="3">
        <v>10101</v>
      </c>
      <c r="B22" s="4">
        <v>2008</v>
      </c>
      <c r="C22" s="7" t="s">
        <v>47</v>
      </c>
      <c r="E22" s="1">
        <f t="array" ref="E22">IFERROR(INDEX($B$2:$B$24595,
SMALL(IF(FREQUENCY(IF($B$2:$B$24595&lt;&gt;"",MATCH($B$2:$B$24595,$B$2:$B$24595,0)),
ROW($B$2:$B$24595)-ROW(base!$B$2)+1),ROW($B$2:$B$24595)-ROW(base!$B$2)+1),ROWS(E$2:E22))),"")</f>
        <v>2008</v>
      </c>
      <c r="F22" s="1">
        <f t="array" ref="F22">IFERROR(INDEX($A$2:$A$24595,
SMALL(IF(FREQUENCY(IF($A$2:$A$24595&lt;&gt;"",MATCH($A$2:$A$24595,$A$2:$A$24595,0)),
ROW($A$2:$A$24595)-ROW(base!$A$2)+1),ROW($A$2:$A$24595)-ROW(base!$A$2)+1),ROWS(F$2:F22))),"")</f>
        <v>10160</v>
      </c>
      <c r="G22" s="1">
        <v>10160</v>
      </c>
    </row>
    <row r="23" spans="1:7" ht="15" x14ac:dyDescent="0.25">
      <c r="A23" s="5">
        <v>10101</v>
      </c>
      <c r="B23" s="6">
        <v>2009</v>
      </c>
      <c r="C23" s="7" t="s">
        <v>48</v>
      </c>
      <c r="E23" s="1">
        <f t="array" ref="E23">IFERROR(INDEX($B$2:$B$24595,
SMALL(IF(FREQUENCY(IF($B$2:$B$24595&lt;&gt;"",MATCH($B$2:$B$24595,$B$2:$B$24595,0)),
ROW($B$2:$B$24595)-ROW(base!$B$2)+1),ROW($B$2:$B$24595)-ROW(base!$B$2)+1),ROWS(E$2:E23))),"")</f>
        <v>2009</v>
      </c>
      <c r="F23" s="1">
        <f t="array" ref="F23">IFERROR(INDEX($A$2:$A$24595,
SMALL(IF(FREQUENCY(IF($A$2:$A$24595&lt;&gt;"",MATCH($A$2:$A$24595,$A$2:$A$24595,0)),
ROW($A$2:$A$24595)-ROW(base!$A$2)+1),ROW($A$2:$A$24595)-ROW(base!$A$2)+1),ROWS(F$2:F23))),"")</f>
        <v>10161</v>
      </c>
      <c r="G23" s="1">
        <v>10161</v>
      </c>
    </row>
    <row r="24" spans="1:7" ht="15" x14ac:dyDescent="0.25">
      <c r="A24" s="3">
        <v>10101</v>
      </c>
      <c r="B24" s="4">
        <v>2010</v>
      </c>
      <c r="C24" s="7" t="s">
        <v>49</v>
      </c>
      <c r="E24" s="1">
        <f t="array" ref="E24">IFERROR(INDEX($B$2:$B$24595,
SMALL(IF(FREQUENCY(IF($B$2:$B$24595&lt;&gt;"",MATCH($B$2:$B$24595,$B$2:$B$24595,0)),
ROW($B$2:$B$24595)-ROW(base!$B$2)+1),ROW($B$2:$B$24595)-ROW(base!$B$2)+1),ROWS(E$2:E24))),"")</f>
        <v>2010</v>
      </c>
      <c r="F24" s="1">
        <f t="array" ref="F24">IFERROR(INDEX($A$2:$A$24595,
SMALL(IF(FREQUENCY(IF($A$2:$A$24595&lt;&gt;"",MATCH($A$2:$A$24595,$A$2:$A$24595,0)),
ROW($A$2:$A$24595)-ROW(base!$A$2)+1),ROW($A$2:$A$24595)-ROW(base!$A$2)+1),ROWS(F$2:F24))),"")</f>
        <v>10162</v>
      </c>
      <c r="G24" s="1">
        <v>10162</v>
      </c>
    </row>
    <row r="25" spans="1:7" ht="15" x14ac:dyDescent="0.25">
      <c r="A25" s="5">
        <v>10101</v>
      </c>
      <c r="B25" s="6">
        <v>2011</v>
      </c>
      <c r="C25" s="7" t="s">
        <v>50</v>
      </c>
      <c r="E25" s="1">
        <f t="array" ref="E25">IFERROR(INDEX($B$2:$B$24595,
SMALL(IF(FREQUENCY(IF($B$2:$B$24595&lt;&gt;"",MATCH($B$2:$B$24595,$B$2:$B$24595,0)),
ROW($B$2:$B$24595)-ROW(base!$B$2)+1),ROW($B$2:$B$24595)-ROW(base!$B$2)+1),ROWS(E$2:E25))),"")</f>
        <v>2011</v>
      </c>
      <c r="F25" s="1">
        <f t="array" ref="F25">IFERROR(INDEX($A$2:$A$24595,
SMALL(IF(FREQUENCY(IF($A$2:$A$24595&lt;&gt;"",MATCH($A$2:$A$24595,$A$2:$A$24595,0)),
ROW($A$2:$A$24595)-ROW(base!$A$2)+1),ROW($A$2:$A$24595)-ROW(base!$A$2)+1),ROWS(F$2:F25))),"")</f>
        <v>10164</v>
      </c>
      <c r="G25" s="1">
        <v>10164</v>
      </c>
    </row>
    <row r="26" spans="1:7" ht="15" x14ac:dyDescent="0.25">
      <c r="A26" s="3">
        <v>10101</v>
      </c>
      <c r="B26" s="4">
        <v>2012</v>
      </c>
      <c r="C26" s="7" t="s">
        <v>51</v>
      </c>
      <c r="E26" s="1">
        <f t="array" ref="E26">IFERROR(INDEX($B$2:$B$24595,
SMALL(IF(FREQUENCY(IF($B$2:$B$24595&lt;&gt;"",MATCH($B$2:$B$24595,$B$2:$B$24595,0)),
ROW($B$2:$B$24595)-ROW(base!$B$2)+1),ROW($B$2:$B$24595)-ROW(base!$B$2)+1),ROWS(E$2:E26))),"")</f>
        <v>2012</v>
      </c>
      <c r="F26" s="1">
        <f t="array" ref="F26">IFERROR(INDEX($A$2:$A$24595,
SMALL(IF(FREQUENCY(IF($A$2:$A$24595&lt;&gt;"",MATCH($A$2:$A$24595,$A$2:$A$24595,0)),
ROW($A$2:$A$24595)-ROW(base!$A$2)+1),ROW($A$2:$A$24595)-ROW(base!$A$2)+1),ROWS(F$2:F26))),"")</f>
        <v>10165</v>
      </c>
      <c r="G26" s="1">
        <v>10165</v>
      </c>
    </row>
    <row r="27" spans="1:7" ht="15" x14ac:dyDescent="0.25">
      <c r="A27" s="5">
        <v>10101</v>
      </c>
      <c r="B27" s="6">
        <v>2013</v>
      </c>
      <c r="C27" s="7" t="s">
        <v>52</v>
      </c>
      <c r="E27" s="1">
        <f t="array" ref="E27">IFERROR(INDEX($B$2:$B$24595,
SMALL(IF(FREQUENCY(IF($B$2:$B$24595&lt;&gt;"",MATCH($B$2:$B$24595,$B$2:$B$24595,0)),
ROW($B$2:$B$24595)-ROW(base!$B$2)+1),ROW($B$2:$B$24595)-ROW(base!$B$2)+1),ROWS(E$2:E27))),"")</f>
        <v>2013</v>
      </c>
      <c r="F27" s="1">
        <f t="array" ref="F27">IFERROR(INDEX($A$2:$A$24595,
SMALL(IF(FREQUENCY(IF($A$2:$A$24595&lt;&gt;"",MATCH($A$2:$A$24595,$A$2:$A$24595,0)),
ROW($A$2:$A$24595)-ROW(base!$A$2)+1),ROW($A$2:$A$24595)-ROW(base!$A$2)+1),ROWS(F$2:F27))),"")</f>
        <v>10166</v>
      </c>
      <c r="G27" s="1">
        <v>10166</v>
      </c>
    </row>
    <row r="28" spans="1:7" ht="15" x14ac:dyDescent="0.25">
      <c r="A28" s="3">
        <v>10101</v>
      </c>
      <c r="B28" s="4">
        <v>2014</v>
      </c>
      <c r="C28" s="7" t="s">
        <v>53</v>
      </c>
      <c r="E28" s="1">
        <f t="array" ref="E28">IFERROR(INDEX($B$2:$B$24595,
SMALL(IF(FREQUENCY(IF($B$2:$B$24595&lt;&gt;"",MATCH($B$2:$B$24595,$B$2:$B$24595,0)),
ROW($B$2:$B$24595)-ROW(base!$B$2)+1),ROW($B$2:$B$24595)-ROW(base!$B$2)+1),ROWS(E$2:E28))),"")</f>
        <v>2014</v>
      </c>
      <c r="F28" s="1">
        <f t="array" ref="F28">IFERROR(INDEX($A$2:$A$24595,
SMALL(IF(FREQUENCY(IF($A$2:$A$24595&lt;&gt;"",MATCH($A$2:$A$24595,$A$2:$A$24595,0)),
ROW($A$2:$A$24595)-ROW(base!$A$2)+1),ROW($A$2:$A$24595)-ROW(base!$A$2)+1),ROWS(F$2:F28))),"")</f>
        <v>10167</v>
      </c>
      <c r="G28" s="1">
        <v>10167</v>
      </c>
    </row>
    <row r="29" spans="1:7" ht="15" x14ac:dyDescent="0.25">
      <c r="A29" s="5">
        <v>10101</v>
      </c>
      <c r="B29" s="6">
        <v>2100</v>
      </c>
      <c r="C29" s="7"/>
      <c r="E29" s="1">
        <f t="array" ref="E29">IFERROR(INDEX($B$2:$B$24595,
SMALL(IF(FREQUENCY(IF($B$2:$B$24595&lt;&gt;"",MATCH($B$2:$B$24595,$B$2:$B$24595,0)),
ROW($B$2:$B$24595)-ROW(base!$B$2)+1),ROW($B$2:$B$24595)-ROW(base!$B$2)+1),ROWS(E$2:E29))),"")</f>
        <v>2100</v>
      </c>
      <c r="F29" s="1">
        <f t="array" ref="F29">IFERROR(INDEX($A$2:$A$24595,
SMALL(IF(FREQUENCY(IF($A$2:$A$24595&lt;&gt;"",MATCH($A$2:$A$24595,$A$2:$A$24595,0)),
ROW($A$2:$A$24595)-ROW(base!$A$2)+1),ROW($A$2:$A$24595)-ROW(base!$A$2)+1),ROWS(F$2:F29))),"")</f>
        <v>10168</v>
      </c>
      <c r="G29" s="1">
        <v>10168</v>
      </c>
    </row>
    <row r="30" spans="1:7" ht="15" x14ac:dyDescent="0.25">
      <c r="A30" s="3">
        <v>10101</v>
      </c>
      <c r="B30" s="4">
        <v>2101</v>
      </c>
      <c r="C30" s="7" t="s">
        <v>54</v>
      </c>
      <c r="E30" s="1">
        <f t="array" ref="E30">IFERROR(INDEX($B$2:$B$24595,
SMALL(IF(FREQUENCY(IF($B$2:$B$24595&lt;&gt;"",MATCH($B$2:$B$24595,$B$2:$B$24595,0)),
ROW($B$2:$B$24595)-ROW(base!$B$2)+1),ROW($B$2:$B$24595)-ROW(base!$B$2)+1),ROWS(E$2:E30))),"")</f>
        <v>2101</v>
      </c>
      <c r="F30" s="1">
        <f t="array" ref="F30">IFERROR(INDEX($A$2:$A$24595,
SMALL(IF(FREQUENCY(IF($A$2:$A$24595&lt;&gt;"",MATCH($A$2:$A$24595,$A$2:$A$24595,0)),
ROW($A$2:$A$24595)-ROW(base!$A$2)+1),ROW($A$2:$A$24595)-ROW(base!$A$2)+1),ROWS(F$2:F30))),"")</f>
        <v>10169</v>
      </c>
      <c r="G30" s="1">
        <v>10169</v>
      </c>
    </row>
    <row r="31" spans="1:7" ht="15" x14ac:dyDescent="0.25">
      <c r="A31" s="5">
        <v>10101</v>
      </c>
      <c r="B31" s="6">
        <v>2102</v>
      </c>
      <c r="C31" s="7" t="s">
        <v>55</v>
      </c>
      <c r="E31" s="1">
        <f t="array" ref="E31">IFERROR(INDEX($B$2:$B$24595,
SMALL(IF(FREQUENCY(IF($B$2:$B$24595&lt;&gt;"",MATCH($B$2:$B$24595,$B$2:$B$24595,0)),
ROW($B$2:$B$24595)-ROW(base!$B$2)+1),ROW($B$2:$B$24595)-ROW(base!$B$2)+1),ROWS(E$2:E31))),"")</f>
        <v>2102</v>
      </c>
      <c r="F31" s="1">
        <f t="array" ref="F31">IFERROR(INDEX($A$2:$A$24595,
SMALL(IF(FREQUENCY(IF($A$2:$A$24595&lt;&gt;"",MATCH($A$2:$A$24595,$A$2:$A$24595,0)),
ROW($A$2:$A$24595)-ROW(base!$A$2)+1),ROW($A$2:$A$24595)-ROW(base!$A$2)+1),ROWS(F$2:F31))),"")</f>
        <v>10170</v>
      </c>
      <c r="G31" s="1">
        <v>10170</v>
      </c>
    </row>
    <row r="32" spans="1:7" ht="15" x14ac:dyDescent="0.25">
      <c r="A32" s="3">
        <v>10101</v>
      </c>
      <c r="B32" s="4">
        <v>2103</v>
      </c>
      <c r="C32" s="7" t="s">
        <v>28</v>
      </c>
      <c r="E32" s="1">
        <f t="array" ref="E32">IFERROR(INDEX($B$2:$B$24595,
SMALL(IF(FREQUENCY(IF($B$2:$B$24595&lt;&gt;"",MATCH($B$2:$B$24595,$B$2:$B$24595,0)),
ROW($B$2:$B$24595)-ROW(base!$B$2)+1),ROW($B$2:$B$24595)-ROW(base!$B$2)+1),ROWS(E$2:E32))),"")</f>
        <v>2103</v>
      </c>
      <c r="F32" s="1">
        <f t="array" ref="F32">IFERROR(INDEX($A$2:$A$24595,
SMALL(IF(FREQUENCY(IF($A$2:$A$24595&lt;&gt;"",MATCH($A$2:$A$24595,$A$2:$A$24595,0)),
ROW($A$2:$A$24595)-ROW(base!$A$2)+1),ROW($A$2:$A$24595)-ROW(base!$A$2)+1),ROWS(F$2:F32))),"")</f>
        <v>10171</v>
      </c>
      <c r="G32" s="1">
        <v>10171</v>
      </c>
    </row>
    <row r="33" spans="1:7" ht="15" x14ac:dyDescent="0.25">
      <c r="A33" s="5">
        <v>10101</v>
      </c>
      <c r="B33" s="6">
        <v>2104</v>
      </c>
      <c r="C33" s="7" t="s">
        <v>27</v>
      </c>
      <c r="E33" s="1">
        <f t="array" ref="E33">IFERROR(INDEX($B$2:$B$24595,
SMALL(IF(FREQUENCY(IF($B$2:$B$24595&lt;&gt;"",MATCH($B$2:$B$24595,$B$2:$B$24595,0)),
ROW($B$2:$B$24595)-ROW(base!$B$2)+1),ROW($B$2:$B$24595)-ROW(base!$B$2)+1),ROWS(E$2:E33))),"")</f>
        <v>2104</v>
      </c>
      <c r="F33" s="1">
        <f t="array" ref="F33">IFERROR(INDEX($A$2:$A$24595,
SMALL(IF(FREQUENCY(IF($A$2:$A$24595&lt;&gt;"",MATCH($A$2:$A$24595,$A$2:$A$24595,0)),
ROW($A$2:$A$24595)-ROW(base!$A$2)+1),ROW($A$2:$A$24595)-ROW(base!$A$2)+1),ROWS(F$2:F33))),"")</f>
        <v>10190</v>
      </c>
      <c r="G33" s="1">
        <v>10190</v>
      </c>
    </row>
    <row r="34" spans="1:7" ht="15" x14ac:dyDescent="0.25">
      <c r="A34" s="3">
        <v>10101</v>
      </c>
      <c r="B34" s="4">
        <v>2105</v>
      </c>
      <c r="C34" s="7" t="s">
        <v>56</v>
      </c>
      <c r="E34" s="1">
        <f t="array" ref="E34">IFERROR(INDEX($B$2:$B$24595,
SMALL(IF(FREQUENCY(IF($B$2:$B$24595&lt;&gt;"",MATCH($B$2:$B$24595,$B$2:$B$24595,0)),
ROW($B$2:$B$24595)-ROW(base!$B$2)+1),ROW($B$2:$B$24595)-ROW(base!$B$2)+1),ROWS(E$2:E34))),"")</f>
        <v>2105</v>
      </c>
      <c r="F34" s="1">
        <f t="array" ref="F34">IFERROR(INDEX($A$2:$A$24595,
SMALL(IF(FREQUENCY(IF($A$2:$A$24595&lt;&gt;"",MATCH($A$2:$A$24595,$A$2:$A$24595,0)),
ROW($A$2:$A$24595)-ROW(base!$A$2)+1),ROW($A$2:$A$24595)-ROW(base!$A$2)+1),ROWS(F$2:F34))),"")</f>
        <v>10201</v>
      </c>
      <c r="G34" s="1">
        <v>10201</v>
      </c>
    </row>
    <row r="35" spans="1:7" ht="15" x14ac:dyDescent="0.25">
      <c r="A35" s="5">
        <v>10101</v>
      </c>
      <c r="B35" s="6">
        <v>2106</v>
      </c>
      <c r="C35" s="7" t="s">
        <v>57</v>
      </c>
      <c r="E35" s="1">
        <f t="array" ref="E35">IFERROR(INDEX($B$2:$B$24595,
SMALL(IF(FREQUENCY(IF($B$2:$B$24595&lt;&gt;"",MATCH($B$2:$B$24595,$B$2:$B$24595,0)),
ROW($B$2:$B$24595)-ROW(base!$B$2)+1),ROW($B$2:$B$24595)-ROW(base!$B$2)+1),ROWS(E$2:E35))),"")</f>
        <v>2106</v>
      </c>
      <c r="F35" s="1">
        <f t="array" ref="F35">IFERROR(INDEX($A$2:$A$24595,
SMALL(IF(FREQUENCY(IF($A$2:$A$24595&lt;&gt;"",MATCH($A$2:$A$24595,$A$2:$A$24595,0)),
ROW($A$2:$A$24595)-ROW(base!$A$2)+1),ROW($A$2:$A$24595)-ROW(base!$A$2)+1),ROWS(F$2:F35))),"")</f>
        <v>10301</v>
      </c>
      <c r="G35" s="1">
        <v>10301</v>
      </c>
    </row>
    <row r="36" spans="1:7" ht="15" x14ac:dyDescent="0.25">
      <c r="A36" s="3">
        <v>10101</v>
      </c>
      <c r="B36" s="4">
        <v>2107</v>
      </c>
      <c r="C36" s="7" t="s">
        <v>58</v>
      </c>
      <c r="E36" s="1">
        <f t="array" ref="E36">IFERROR(INDEX($B$2:$B$24595,
SMALL(IF(FREQUENCY(IF($B$2:$B$24595&lt;&gt;"",MATCH($B$2:$B$24595,$B$2:$B$24595,0)),
ROW($B$2:$B$24595)-ROW(base!$B$2)+1),ROW($B$2:$B$24595)-ROW(base!$B$2)+1),ROWS(E$2:E36))),"")</f>
        <v>2107</v>
      </c>
      <c r="F36" s="1">
        <f t="array" ref="F36">IFERROR(INDEX($A$2:$A$24595,
SMALL(IF(FREQUENCY(IF($A$2:$A$24595&lt;&gt;"",MATCH($A$2:$A$24595,$A$2:$A$24595,0)),
ROW($A$2:$A$24595)-ROW(base!$A$2)+1),ROW($A$2:$A$24595)-ROW(base!$A$2)+1),ROWS(F$2:F36))),"")</f>
        <v>10302</v>
      </c>
      <c r="G36" s="1">
        <v>10302</v>
      </c>
    </row>
    <row r="37" spans="1:7" ht="15" x14ac:dyDescent="0.25">
      <c r="A37" s="5">
        <v>10101</v>
      </c>
      <c r="B37" s="6">
        <v>2108</v>
      </c>
      <c r="C37" s="7" t="s">
        <v>59</v>
      </c>
      <c r="E37" s="1">
        <f t="array" ref="E37">IFERROR(INDEX($B$2:$B$24595,
SMALL(IF(FREQUENCY(IF($B$2:$B$24595&lt;&gt;"",MATCH($B$2:$B$24595,$B$2:$B$24595,0)),
ROW($B$2:$B$24595)-ROW(base!$B$2)+1),ROW($B$2:$B$24595)-ROW(base!$B$2)+1),ROWS(E$2:E37))),"")</f>
        <v>2108</v>
      </c>
      <c r="F37" s="1">
        <f t="array" ref="F37">IFERROR(INDEX($A$2:$A$24595,
SMALL(IF(FREQUENCY(IF($A$2:$A$24595&lt;&gt;"",MATCH($A$2:$A$24595,$A$2:$A$24595,0)),
ROW($A$2:$A$24595)-ROW(base!$A$2)+1),ROW($A$2:$A$24595)-ROW(base!$A$2)+1),ROWS(F$2:F37))),"")</f>
        <v>10303</v>
      </c>
      <c r="G37" s="1">
        <v>10303</v>
      </c>
    </row>
    <row r="38" spans="1:7" ht="15" x14ac:dyDescent="0.25">
      <c r="A38" s="3">
        <v>10101</v>
      </c>
      <c r="B38" s="4">
        <v>2109</v>
      </c>
      <c r="C38" s="7" t="s">
        <v>60</v>
      </c>
      <c r="E38" s="1">
        <f t="array" ref="E38">IFERROR(INDEX($B$2:$B$24595,
SMALL(IF(FREQUENCY(IF($B$2:$B$24595&lt;&gt;"",MATCH($B$2:$B$24595,$B$2:$B$24595,0)),
ROW($B$2:$B$24595)-ROW(base!$B$2)+1),ROW($B$2:$B$24595)-ROW(base!$B$2)+1),ROWS(E$2:E38))),"")</f>
        <v>2109</v>
      </c>
      <c r="F38" s="1">
        <f t="array" ref="F38">IFERROR(INDEX($A$2:$A$24595,
SMALL(IF(FREQUENCY(IF($A$2:$A$24595&lt;&gt;"",MATCH($A$2:$A$24595,$A$2:$A$24595,0)),
ROW($A$2:$A$24595)-ROW(base!$A$2)+1),ROW($A$2:$A$24595)-ROW(base!$A$2)+1),ROWS(F$2:F38))),"")</f>
        <v>10304</v>
      </c>
      <c r="G38" s="1">
        <v>10304</v>
      </c>
    </row>
    <row r="39" spans="1:7" ht="15" x14ac:dyDescent="0.25">
      <c r="A39" s="5">
        <v>10101</v>
      </c>
      <c r="B39" s="6">
        <v>2110</v>
      </c>
      <c r="C39" s="7" t="s">
        <v>61</v>
      </c>
      <c r="E39" s="1">
        <f t="array" ref="E39">IFERROR(INDEX($B$2:$B$24595,
SMALL(IF(FREQUENCY(IF($B$2:$B$24595&lt;&gt;"",MATCH($B$2:$B$24595,$B$2:$B$24595,0)),
ROW($B$2:$B$24595)-ROW(base!$B$2)+1),ROW($B$2:$B$24595)-ROW(base!$B$2)+1),ROWS(E$2:E39))),"")</f>
        <v>2110</v>
      </c>
      <c r="F39" s="1">
        <f t="array" ref="F39">IFERROR(INDEX($A$2:$A$24595,
SMALL(IF(FREQUENCY(IF($A$2:$A$24595&lt;&gt;"",MATCH($A$2:$A$24595,$A$2:$A$24595,0)),
ROW($A$2:$A$24595)-ROW(base!$A$2)+1),ROW($A$2:$A$24595)-ROW(base!$A$2)+1),ROWS(F$2:F39))),"")</f>
        <v>10305</v>
      </c>
      <c r="G39" s="1">
        <v>10305</v>
      </c>
    </row>
    <row r="40" spans="1:7" ht="15" x14ac:dyDescent="0.25">
      <c r="A40" s="3">
        <v>10101</v>
      </c>
      <c r="B40" s="4">
        <v>2111</v>
      </c>
      <c r="C40" s="7" t="s">
        <v>62</v>
      </c>
      <c r="E40" s="1">
        <f t="array" ref="E40">IFERROR(INDEX($B$2:$B$24595,
SMALL(IF(FREQUENCY(IF($B$2:$B$24595&lt;&gt;"",MATCH($B$2:$B$24595,$B$2:$B$24595,0)),
ROW($B$2:$B$24595)-ROW(base!$B$2)+1),ROW($B$2:$B$24595)-ROW(base!$B$2)+1),ROWS(E$2:E40))),"")</f>
        <v>2111</v>
      </c>
      <c r="F40" s="1">
        <f t="array" ref="F40">IFERROR(INDEX($A$2:$A$24595,
SMALL(IF(FREQUENCY(IF($A$2:$A$24595&lt;&gt;"",MATCH($A$2:$A$24595,$A$2:$A$24595,0)),
ROW($A$2:$A$24595)-ROW(base!$A$2)+1),ROW($A$2:$A$24595)-ROW(base!$A$2)+1),ROWS(F$2:F40))),"")</f>
        <v>10306</v>
      </c>
      <c r="G40" s="1">
        <v>10306</v>
      </c>
    </row>
    <row r="41" spans="1:7" ht="15" x14ac:dyDescent="0.25">
      <c r="A41" s="5">
        <v>10101</v>
      </c>
      <c r="B41" s="6">
        <v>2112</v>
      </c>
      <c r="C41" s="7" t="s">
        <v>63</v>
      </c>
      <c r="E41" s="1">
        <f t="array" ref="E41">IFERROR(INDEX($B$2:$B$24595,
SMALL(IF(FREQUENCY(IF($B$2:$B$24595&lt;&gt;"",MATCH($B$2:$B$24595,$B$2:$B$24595,0)),
ROW($B$2:$B$24595)-ROW(base!$B$2)+1),ROW($B$2:$B$24595)-ROW(base!$B$2)+1),ROWS(E$2:E41))),"")</f>
        <v>2112</v>
      </c>
      <c r="F41" s="1">
        <f t="array" ref="F41">IFERROR(INDEX($A$2:$A$24595,
SMALL(IF(FREQUENCY(IF($A$2:$A$24595&lt;&gt;"",MATCH($A$2:$A$24595,$A$2:$A$24595,0)),
ROW($A$2:$A$24595)-ROW(base!$A$2)+1),ROW($A$2:$A$24595)-ROW(base!$A$2)+1),ROWS(F$2:F41))),"")</f>
        <v>10307</v>
      </c>
      <c r="G41" s="1">
        <v>10307</v>
      </c>
    </row>
    <row r="42" spans="1:7" ht="15" x14ac:dyDescent="0.25">
      <c r="A42" s="3">
        <v>10101</v>
      </c>
      <c r="B42" s="4">
        <v>2113</v>
      </c>
      <c r="C42" s="7" t="s">
        <v>2</v>
      </c>
      <c r="E42" s="1">
        <f t="array" ref="E42">IFERROR(INDEX($B$2:$B$24595,
SMALL(IF(FREQUENCY(IF($B$2:$B$24595&lt;&gt;"",MATCH($B$2:$B$24595,$B$2:$B$24595,0)),
ROW($B$2:$B$24595)-ROW(base!$B$2)+1),ROW($B$2:$B$24595)-ROW(base!$B$2)+1),ROWS(E$2:E42))),"")</f>
        <v>2113</v>
      </c>
      <c r="F42" s="1">
        <f t="array" ref="F42">IFERROR(INDEX($A$2:$A$24595,
SMALL(IF(FREQUENCY(IF($A$2:$A$24595&lt;&gt;"",MATCH($A$2:$A$24595,$A$2:$A$24595,0)),
ROW($A$2:$A$24595)-ROW(base!$A$2)+1),ROW($A$2:$A$24595)-ROW(base!$A$2)+1),ROWS(F$2:F42))),"")</f>
        <v>10351</v>
      </c>
      <c r="G42" s="1">
        <v>10351</v>
      </c>
    </row>
    <row r="43" spans="1:7" ht="15" x14ac:dyDescent="0.25">
      <c r="A43" s="5">
        <v>10101</v>
      </c>
      <c r="B43" s="6">
        <v>3000</v>
      </c>
      <c r="C43" s="7"/>
      <c r="E43" s="1">
        <f t="array" ref="E43">IFERROR(INDEX($B$2:$B$24595,
SMALL(IF(FREQUENCY(IF($B$2:$B$24595&lt;&gt;"",MATCH($B$2:$B$24595,$B$2:$B$24595,0)),
ROW($B$2:$B$24595)-ROW(base!$B$2)+1),ROW($B$2:$B$24595)-ROW(base!$B$2)+1),ROWS(E$2:E43))),"")</f>
        <v>3000</v>
      </c>
      <c r="F43" s="1">
        <f t="array" ref="F43">IFERROR(INDEX($A$2:$A$24595,
SMALL(IF(FREQUENCY(IF($A$2:$A$24595&lt;&gt;"",MATCH($A$2:$A$24595,$A$2:$A$24595,0)),
ROW($A$2:$A$24595)-ROW(base!$A$2)+1),ROW($A$2:$A$24595)-ROW(base!$A$2)+1),ROWS(F$2:F43))),"")</f>
        <v>10352</v>
      </c>
      <c r="G43" s="1">
        <v>10352</v>
      </c>
    </row>
    <row r="44" spans="1:7" ht="15" x14ac:dyDescent="0.25">
      <c r="A44" s="3">
        <v>10101</v>
      </c>
      <c r="B44" s="4">
        <v>3001</v>
      </c>
      <c r="C44" s="7" t="s">
        <v>64</v>
      </c>
      <c r="E44" s="1">
        <f t="array" ref="E44">IFERROR(INDEX($B$2:$B$24595,
SMALL(IF(FREQUENCY(IF($B$2:$B$24595&lt;&gt;"",MATCH($B$2:$B$24595,$B$2:$B$24595,0)),
ROW($B$2:$B$24595)-ROW(base!$B$2)+1),ROW($B$2:$B$24595)-ROW(base!$B$2)+1),ROWS(E$2:E44))),"")</f>
        <v>3001</v>
      </c>
      <c r="F44" s="1">
        <f t="array" ref="F44">IFERROR(INDEX($A$2:$A$24595,
SMALL(IF(FREQUENCY(IF($A$2:$A$24595&lt;&gt;"",MATCH($A$2:$A$24595,$A$2:$A$24595,0)),
ROW($A$2:$A$24595)-ROW(base!$A$2)+1),ROW($A$2:$A$24595)-ROW(base!$A$2)+1),ROWS(F$2:F44))),"")</f>
        <v>10353</v>
      </c>
      <c r="G44" s="1">
        <v>10353</v>
      </c>
    </row>
    <row r="45" spans="1:7" ht="15" x14ac:dyDescent="0.25">
      <c r="A45" s="5">
        <v>10101</v>
      </c>
      <c r="B45" s="6">
        <v>3002</v>
      </c>
      <c r="C45" s="7" t="s">
        <v>65</v>
      </c>
      <c r="E45" s="1">
        <f t="array" ref="E45">IFERROR(INDEX($B$2:$B$24595,
SMALL(IF(FREQUENCY(IF($B$2:$B$24595&lt;&gt;"",MATCH($B$2:$B$24595,$B$2:$B$24595,0)),
ROW($B$2:$B$24595)-ROW(base!$B$2)+1),ROW($B$2:$B$24595)-ROW(base!$B$2)+1),ROWS(E$2:E45))),"")</f>
        <v>3002</v>
      </c>
      <c r="F45" s="1">
        <f t="array" ref="F45">IFERROR(INDEX($A$2:$A$24595,
SMALL(IF(FREQUENCY(IF($A$2:$A$24595&lt;&gt;"",MATCH($A$2:$A$24595,$A$2:$A$24595,0)),
ROW($A$2:$A$24595)-ROW(base!$A$2)+1),ROW($A$2:$A$24595)-ROW(base!$A$2)+1),ROWS(F$2:F45))),"")</f>
        <v>10354</v>
      </c>
      <c r="G45" s="1">
        <v>10354</v>
      </c>
    </row>
    <row r="46" spans="1:7" ht="15" x14ac:dyDescent="0.25">
      <c r="A46" s="3">
        <v>10101</v>
      </c>
      <c r="B46" s="4">
        <v>3003</v>
      </c>
      <c r="C46" s="7" t="s">
        <v>66</v>
      </c>
      <c r="E46" s="1">
        <f t="array" ref="E46">IFERROR(INDEX($B$2:$B$24595,
SMALL(IF(FREQUENCY(IF($B$2:$B$24595&lt;&gt;"",MATCH($B$2:$B$24595,$B$2:$B$24595,0)),
ROW($B$2:$B$24595)-ROW(base!$B$2)+1),ROW($B$2:$B$24595)-ROW(base!$B$2)+1),ROWS(E$2:E46))),"")</f>
        <v>3003</v>
      </c>
      <c r="F46" s="1">
        <f t="array" ref="F46">IFERROR(INDEX($A$2:$A$24595,
SMALL(IF(FREQUENCY(IF($A$2:$A$24595&lt;&gt;"",MATCH($A$2:$A$24595,$A$2:$A$24595,0)),
ROW($A$2:$A$24595)-ROW(base!$A$2)+1),ROW($A$2:$A$24595)-ROW(base!$A$2)+1),ROWS(F$2:F46))),"")</f>
        <v>10401</v>
      </c>
      <c r="G46" s="1">
        <v>10401</v>
      </c>
    </row>
    <row r="47" spans="1:7" ht="15" x14ac:dyDescent="0.25">
      <c r="A47" s="5">
        <v>10101</v>
      </c>
      <c r="B47" s="6">
        <v>3004</v>
      </c>
      <c r="C47" s="7" t="s">
        <v>67</v>
      </c>
      <c r="E47" s="1">
        <f t="array" ref="E47">IFERROR(INDEX($B$2:$B$24595,
SMALL(IF(FREQUENCY(IF($B$2:$B$24595&lt;&gt;"",MATCH($B$2:$B$24595,$B$2:$B$24595,0)),
ROW($B$2:$B$24595)-ROW(base!$B$2)+1),ROW($B$2:$B$24595)-ROW(base!$B$2)+1),ROWS(E$2:E47))),"")</f>
        <v>3004</v>
      </c>
      <c r="F47" s="1">
        <f t="array" ref="F47">IFERROR(INDEX($A$2:$A$24595,
SMALL(IF(FREQUENCY(IF($A$2:$A$24595&lt;&gt;"",MATCH($A$2:$A$24595,$A$2:$A$24595,0)),
ROW($A$2:$A$24595)-ROW(base!$A$2)+1),ROW($A$2:$A$24595)-ROW(base!$A$2)+1),ROWS(F$2:F47))),"")</f>
        <v>10402</v>
      </c>
      <c r="G47" s="1">
        <v>10402</v>
      </c>
    </row>
    <row r="48" spans="1:7" ht="15" x14ac:dyDescent="0.25">
      <c r="A48" s="3">
        <v>10101</v>
      </c>
      <c r="B48" s="4">
        <v>3005</v>
      </c>
      <c r="C48" s="7" t="s">
        <v>68</v>
      </c>
      <c r="E48" s="1">
        <f t="array" ref="E48">IFERROR(INDEX($B$2:$B$24595,
SMALL(IF(FREQUENCY(IF($B$2:$B$24595&lt;&gt;"",MATCH($B$2:$B$24595,$B$2:$B$24595,0)),
ROW($B$2:$B$24595)-ROW(base!$B$2)+1),ROW($B$2:$B$24595)-ROW(base!$B$2)+1),ROWS(E$2:E48))),"")</f>
        <v>3005</v>
      </c>
      <c r="F48" s="1">
        <f t="array" ref="F48">IFERROR(INDEX($A$2:$A$24595,
SMALL(IF(FREQUENCY(IF($A$2:$A$24595&lt;&gt;"",MATCH($A$2:$A$24595,$A$2:$A$24595,0)),
ROW($A$2:$A$24595)-ROW(base!$A$2)+1),ROW($A$2:$A$24595)-ROW(base!$A$2)+1),ROWS(F$2:F48))),"")</f>
        <v>10403</v>
      </c>
      <c r="G48" s="1">
        <v>10403</v>
      </c>
    </row>
    <row r="49" spans="1:7" ht="15" x14ac:dyDescent="0.25">
      <c r="A49" s="5">
        <v>10101</v>
      </c>
      <c r="B49" s="6">
        <v>3006</v>
      </c>
      <c r="C49" s="7" t="s">
        <v>69</v>
      </c>
      <c r="E49" s="1">
        <f t="array" ref="E49">IFERROR(INDEX($B$2:$B$24595,
SMALL(IF(FREQUENCY(IF($B$2:$B$24595&lt;&gt;"",MATCH($B$2:$B$24595,$B$2:$B$24595,0)),
ROW($B$2:$B$24595)-ROW(base!$B$2)+1),ROW($B$2:$B$24595)-ROW(base!$B$2)+1),ROWS(E$2:E49))),"")</f>
        <v>3006</v>
      </c>
      <c r="F49" s="1">
        <f t="array" ref="F49">IFERROR(INDEX($A$2:$A$24595,
SMALL(IF(FREQUENCY(IF($A$2:$A$24595&lt;&gt;"",MATCH($A$2:$A$24595,$A$2:$A$24595,0)),
ROW($A$2:$A$24595)-ROW(base!$A$2)+1),ROW($A$2:$A$24595)-ROW(base!$A$2)+1),ROWS(F$2:F49))),"")</f>
        <v>10404</v>
      </c>
      <c r="G49" s="1">
        <v>10404</v>
      </c>
    </row>
    <row r="50" spans="1:7" ht="15" x14ac:dyDescent="0.25">
      <c r="A50" s="3">
        <v>10101</v>
      </c>
      <c r="B50" s="4">
        <v>3007</v>
      </c>
      <c r="C50" s="7" t="s">
        <v>69</v>
      </c>
      <c r="E50" s="1">
        <f t="array" ref="E50">IFERROR(INDEX($B$2:$B$24595,
SMALL(IF(FREQUENCY(IF($B$2:$B$24595&lt;&gt;"",MATCH($B$2:$B$24595,$B$2:$B$24595,0)),
ROW($B$2:$B$24595)-ROW(base!$B$2)+1),ROW($B$2:$B$24595)-ROW(base!$B$2)+1),ROWS(E$2:E50))),"")</f>
        <v>3007</v>
      </c>
      <c r="F50" s="1">
        <f t="array" ref="F50">IFERROR(INDEX($A$2:$A$24595,
SMALL(IF(FREQUENCY(IF($A$2:$A$24595&lt;&gt;"",MATCH($A$2:$A$24595,$A$2:$A$24595,0)),
ROW($A$2:$A$24595)-ROW(base!$A$2)+1),ROW($A$2:$A$24595)-ROW(base!$A$2)+1),ROWS(F$2:F50))),"")</f>
        <v>10405</v>
      </c>
      <c r="G50" s="1">
        <v>10405</v>
      </c>
    </row>
    <row r="51" spans="1:7" ht="15" x14ac:dyDescent="0.25">
      <c r="A51" s="5">
        <v>10101</v>
      </c>
      <c r="B51" s="6">
        <v>3008</v>
      </c>
      <c r="C51" s="7" t="s">
        <v>70</v>
      </c>
      <c r="E51" s="1">
        <f t="array" ref="E51">IFERROR(INDEX($B$2:$B$24595,
SMALL(IF(FREQUENCY(IF($B$2:$B$24595&lt;&gt;"",MATCH($B$2:$B$24595,$B$2:$B$24595,0)),
ROW($B$2:$B$24595)-ROW(base!$B$2)+1),ROW($B$2:$B$24595)-ROW(base!$B$2)+1),ROWS(E$2:E51))),"")</f>
        <v>3008</v>
      </c>
      <c r="F51" s="1">
        <f t="array" ref="F51">IFERROR(INDEX($A$2:$A$24595,
SMALL(IF(FREQUENCY(IF($A$2:$A$24595&lt;&gt;"",MATCH($A$2:$A$24595,$A$2:$A$24595,0)),
ROW($A$2:$A$24595)-ROW(base!$A$2)+1),ROW($A$2:$A$24595)-ROW(base!$A$2)+1),ROWS(F$2:F51))),"")</f>
        <v>10406</v>
      </c>
      <c r="G51" s="1">
        <v>10406</v>
      </c>
    </row>
    <row r="52" spans="1:7" ht="15" x14ac:dyDescent="0.25">
      <c r="A52" s="3">
        <v>10101</v>
      </c>
      <c r="B52" s="4">
        <v>3009</v>
      </c>
      <c r="C52" s="7" t="s">
        <v>71</v>
      </c>
      <c r="E52" s="1">
        <f t="array" ref="E52">IFERROR(INDEX($B$2:$B$24595,
SMALL(IF(FREQUENCY(IF($B$2:$B$24595&lt;&gt;"",MATCH($B$2:$B$24595,$B$2:$B$24595,0)),
ROW($B$2:$B$24595)-ROW(base!$B$2)+1),ROW($B$2:$B$24595)-ROW(base!$B$2)+1),ROWS(E$2:E52))),"")</f>
        <v>3009</v>
      </c>
      <c r="F52" s="1">
        <f t="array" ref="F52">IFERROR(INDEX($A$2:$A$24595,
SMALL(IF(FREQUENCY(IF($A$2:$A$24595&lt;&gt;"",MATCH($A$2:$A$24595,$A$2:$A$24595,0)),
ROW($A$2:$A$24595)-ROW(base!$A$2)+1),ROW($A$2:$A$24595)-ROW(base!$A$2)+1),ROWS(F$2:F52))),"")</f>
        <v>10451</v>
      </c>
      <c r="G52" s="1">
        <v>10451</v>
      </c>
    </row>
    <row r="53" spans="1:7" ht="15" x14ac:dyDescent="0.25">
      <c r="A53" s="5">
        <v>10101</v>
      </c>
      <c r="B53" s="6">
        <v>3010</v>
      </c>
      <c r="C53" s="7" t="s">
        <v>72</v>
      </c>
      <c r="E53" s="1">
        <f t="array" ref="E53">IFERROR(INDEX($B$2:$B$24595,
SMALL(IF(FREQUENCY(IF($B$2:$B$24595&lt;&gt;"",MATCH($B$2:$B$24595,$B$2:$B$24595,0)),
ROW($B$2:$B$24595)-ROW(base!$B$2)+1),ROW($B$2:$B$24595)-ROW(base!$B$2)+1),ROWS(E$2:E53))),"")</f>
        <v>3010</v>
      </c>
      <c r="F53" s="1">
        <f t="array" ref="F53">IFERROR(INDEX($A$2:$A$24595,
SMALL(IF(FREQUENCY(IF($A$2:$A$24595&lt;&gt;"",MATCH($A$2:$A$24595,$A$2:$A$24595,0)),
ROW($A$2:$A$24595)-ROW(base!$A$2)+1),ROW($A$2:$A$24595)-ROW(base!$A$2)+1),ROWS(F$2:F53))),"")</f>
        <v>10501</v>
      </c>
      <c r="G53" s="1">
        <v>10501</v>
      </c>
    </row>
    <row r="54" spans="1:7" ht="15" x14ac:dyDescent="0.25">
      <c r="A54" s="3">
        <v>10101</v>
      </c>
      <c r="B54" s="4">
        <v>3011</v>
      </c>
      <c r="C54" s="7" t="s">
        <v>73</v>
      </c>
      <c r="E54" s="1">
        <f t="array" ref="E54">IFERROR(INDEX($B$2:$B$24595,
SMALL(IF(FREQUENCY(IF($B$2:$B$24595&lt;&gt;"",MATCH($B$2:$B$24595,$B$2:$B$24595,0)),
ROW($B$2:$B$24595)-ROW(base!$B$2)+1),ROW($B$2:$B$24595)-ROW(base!$B$2)+1),ROWS(E$2:E54))),"")</f>
        <v>3011</v>
      </c>
      <c r="F54" s="1">
        <f t="array" ref="F54">IFERROR(INDEX($A$2:$A$24595,
SMALL(IF(FREQUENCY(IF($A$2:$A$24595&lt;&gt;"",MATCH($A$2:$A$24595,$A$2:$A$24595,0)),
ROW($A$2:$A$24595)-ROW(base!$A$2)+1),ROW($A$2:$A$24595)-ROW(base!$A$2)+1),ROWS(F$2:F54))),"")</f>
        <v>10502</v>
      </c>
      <c r="G54" s="1">
        <v>10502</v>
      </c>
    </row>
    <row r="55" spans="1:7" ht="15" x14ac:dyDescent="0.25">
      <c r="A55" s="5">
        <v>10101</v>
      </c>
      <c r="B55" s="6">
        <v>3012</v>
      </c>
      <c r="C55" s="7" t="s">
        <v>74</v>
      </c>
      <c r="E55" s="1">
        <f t="array" ref="E55">IFERROR(INDEX($B$2:$B$24595,
SMALL(IF(FREQUENCY(IF($B$2:$B$24595&lt;&gt;"",MATCH($B$2:$B$24595,$B$2:$B$24595,0)),
ROW($B$2:$B$24595)-ROW(base!$B$2)+1),ROW($B$2:$B$24595)-ROW(base!$B$2)+1),ROWS(E$2:E55))),"")</f>
        <v>3012</v>
      </c>
      <c r="F55" s="1">
        <f t="array" ref="F55">IFERROR(INDEX($A$2:$A$24595,
SMALL(IF(FREQUENCY(IF($A$2:$A$24595&lt;&gt;"",MATCH($A$2:$A$24595,$A$2:$A$24595,0)),
ROW($A$2:$A$24595)-ROW(base!$A$2)+1),ROW($A$2:$A$24595)-ROW(base!$A$2)+1),ROWS(F$2:F55))),"")</f>
        <v>10503</v>
      </c>
      <c r="G55" s="1">
        <v>10503</v>
      </c>
    </row>
    <row r="56" spans="1:7" ht="15" x14ac:dyDescent="0.25">
      <c r="A56" s="3">
        <v>10101</v>
      </c>
      <c r="B56" s="4">
        <v>3013</v>
      </c>
      <c r="C56" s="7" t="s">
        <v>23</v>
      </c>
      <c r="E56" s="1">
        <f t="array" ref="E56">IFERROR(INDEX($B$2:$B$24595,
SMALL(IF(FREQUENCY(IF($B$2:$B$24595&lt;&gt;"",MATCH($B$2:$B$24595,$B$2:$B$24595,0)),
ROW($B$2:$B$24595)-ROW(base!$B$2)+1),ROW($B$2:$B$24595)-ROW(base!$B$2)+1),ROWS(E$2:E56))),"")</f>
        <v>3013</v>
      </c>
      <c r="F56" s="1">
        <f t="array" ref="F56">IFERROR(INDEX($A$2:$A$24595,
SMALL(IF(FREQUENCY(IF($A$2:$A$24595&lt;&gt;"",MATCH($A$2:$A$24595,$A$2:$A$24595,0)),
ROW($A$2:$A$24595)-ROW(base!$A$2)+1),ROW($A$2:$A$24595)-ROW(base!$A$2)+1),ROWS(F$2:F56))),"")</f>
        <v>10504</v>
      </c>
      <c r="G56" s="1">
        <v>10504</v>
      </c>
    </row>
    <row r="57" spans="1:7" ht="15" x14ac:dyDescent="0.25">
      <c r="A57" s="5">
        <v>10101</v>
      </c>
      <c r="B57" s="6">
        <v>3014</v>
      </c>
      <c r="C57" s="7" t="s">
        <v>75</v>
      </c>
      <c r="E57" s="1">
        <f t="array" ref="E57">IFERROR(INDEX($B$2:$B$24595,
SMALL(IF(FREQUENCY(IF($B$2:$B$24595&lt;&gt;"",MATCH($B$2:$B$24595,$B$2:$B$24595,0)),
ROW($B$2:$B$24595)-ROW(base!$B$2)+1),ROW($B$2:$B$24595)-ROW(base!$B$2)+1),ROWS(E$2:E57))),"")</f>
        <v>3014</v>
      </c>
      <c r="F57" s="1">
        <f t="array" ref="F57">IFERROR(INDEX($A$2:$A$24595,
SMALL(IF(FREQUENCY(IF($A$2:$A$24595&lt;&gt;"",MATCH($A$2:$A$24595,$A$2:$A$24595,0)),
ROW($A$2:$A$24595)-ROW(base!$A$2)+1),ROW($A$2:$A$24595)-ROW(base!$A$2)+1),ROWS(F$2:F57))),"")</f>
        <v>10505</v>
      </c>
      <c r="G57" s="1">
        <v>10505</v>
      </c>
    </row>
    <row r="58" spans="1:7" ht="15" x14ac:dyDescent="0.25">
      <c r="A58" s="3">
        <v>10101</v>
      </c>
      <c r="B58" s="4">
        <v>3015</v>
      </c>
      <c r="C58" s="7" t="s">
        <v>76</v>
      </c>
      <c r="E58" s="1">
        <f t="array" ref="E58">IFERROR(INDEX($B$2:$B$24595,
SMALL(IF(FREQUENCY(IF($B$2:$B$24595&lt;&gt;"",MATCH($B$2:$B$24595,$B$2:$B$24595,0)),
ROW($B$2:$B$24595)-ROW(base!$B$2)+1),ROW($B$2:$B$24595)-ROW(base!$B$2)+1),ROWS(E$2:E58))),"")</f>
        <v>3015</v>
      </c>
      <c r="F58" s="1">
        <f t="array" ref="F58">IFERROR(INDEX($A$2:$A$24595,
SMALL(IF(FREQUENCY(IF($A$2:$A$24595&lt;&gt;"",MATCH($A$2:$A$24595,$A$2:$A$24595,0)),
ROW($A$2:$A$24595)-ROW(base!$A$2)+1),ROW($A$2:$A$24595)-ROW(base!$A$2)+1),ROWS(F$2:F58))),"")</f>
        <v>10506</v>
      </c>
      <c r="G58" s="1">
        <v>10506</v>
      </c>
    </row>
    <row r="59" spans="1:7" ht="15" x14ac:dyDescent="0.25">
      <c r="A59" s="5">
        <v>10101</v>
      </c>
      <c r="B59" s="6">
        <v>3016</v>
      </c>
      <c r="C59" s="7" t="s">
        <v>77</v>
      </c>
      <c r="E59" s="1">
        <f t="array" ref="E59">IFERROR(INDEX($B$2:$B$24595,
SMALL(IF(FREQUENCY(IF($B$2:$B$24595&lt;&gt;"",MATCH($B$2:$B$24595,$B$2:$B$24595,0)),
ROW($B$2:$B$24595)-ROW(base!$B$2)+1),ROW($B$2:$B$24595)-ROW(base!$B$2)+1),ROWS(E$2:E59))),"")</f>
        <v>3016</v>
      </c>
      <c r="F59" s="1">
        <f t="array" ref="F59">IFERROR(INDEX($A$2:$A$24595,
SMALL(IF(FREQUENCY(IF($A$2:$A$24595&lt;&gt;"",MATCH($A$2:$A$24595,$A$2:$A$24595,0)),
ROW($A$2:$A$24595)-ROW(base!$A$2)+1),ROW($A$2:$A$24595)-ROW(base!$A$2)+1),ROWS(F$2:F59))),"")</f>
        <v>10507</v>
      </c>
      <c r="G59" s="1">
        <v>10507</v>
      </c>
    </row>
    <row r="60" spans="1:7" ht="15" x14ac:dyDescent="0.25">
      <c r="A60" s="3">
        <v>10101</v>
      </c>
      <c r="B60" s="4">
        <v>3017</v>
      </c>
      <c r="C60" s="7" t="s">
        <v>78</v>
      </c>
      <c r="E60" s="1">
        <f t="array" ref="E60">IFERROR(INDEX($B$2:$B$24595,
SMALL(IF(FREQUENCY(IF($B$2:$B$24595&lt;&gt;"",MATCH($B$2:$B$24595,$B$2:$B$24595,0)),
ROW($B$2:$B$24595)-ROW(base!$B$2)+1),ROW($B$2:$B$24595)-ROW(base!$B$2)+1),ROWS(E$2:E60))),"")</f>
        <v>3017</v>
      </c>
      <c r="F60" s="1">
        <f t="array" ref="F60">IFERROR(INDEX($A$2:$A$24595,
SMALL(IF(FREQUENCY(IF($A$2:$A$24595&lt;&gt;"",MATCH($A$2:$A$24595,$A$2:$A$24595,0)),
ROW($A$2:$A$24595)-ROW(base!$A$2)+1),ROW($A$2:$A$24595)-ROW(base!$A$2)+1),ROWS(F$2:F60))),"")</f>
        <v>10551</v>
      </c>
      <c r="G60" s="1">
        <v>10551</v>
      </c>
    </row>
    <row r="61" spans="1:7" ht="15" x14ac:dyDescent="0.25">
      <c r="A61" s="5">
        <v>10101</v>
      </c>
      <c r="B61" s="6">
        <v>3018</v>
      </c>
      <c r="C61" s="7" t="s">
        <v>78</v>
      </c>
      <c r="E61" s="1">
        <f t="array" ref="E61">IFERROR(INDEX($B$2:$B$24595,
SMALL(IF(FREQUENCY(IF($B$2:$B$24595&lt;&gt;"",MATCH($B$2:$B$24595,$B$2:$B$24595,0)),
ROW($B$2:$B$24595)-ROW(base!$B$2)+1),ROW($B$2:$B$24595)-ROW(base!$B$2)+1),ROWS(E$2:E61))),"")</f>
        <v>3018</v>
      </c>
      <c r="F61" s="1">
        <f t="array" ref="F61">IFERROR(INDEX($A$2:$A$24595,
SMALL(IF(FREQUENCY(IF($A$2:$A$24595&lt;&gt;"",MATCH($A$2:$A$24595,$A$2:$A$24595,0)),
ROW($A$2:$A$24595)-ROW(base!$A$2)+1),ROW($A$2:$A$24595)-ROW(base!$A$2)+1),ROWS(F$2:F61))),"")</f>
        <v>10552</v>
      </c>
      <c r="G61" s="1">
        <v>10552</v>
      </c>
    </row>
    <row r="62" spans="1:7" ht="15" x14ac:dyDescent="0.25">
      <c r="A62" s="3">
        <v>10101</v>
      </c>
      <c r="B62" s="4">
        <v>3019</v>
      </c>
      <c r="C62" s="7" t="s">
        <v>79</v>
      </c>
      <c r="E62" s="1">
        <f t="array" ref="E62">IFERROR(INDEX($B$2:$B$24595,
SMALL(IF(FREQUENCY(IF($B$2:$B$24595&lt;&gt;"",MATCH($B$2:$B$24595,$B$2:$B$24595,0)),
ROW($B$2:$B$24595)-ROW(base!$B$2)+1),ROW($B$2:$B$24595)-ROW(base!$B$2)+1),ROWS(E$2:E62))),"")</f>
        <v>3019</v>
      </c>
      <c r="F62" s="1">
        <f t="array" ref="F62">IFERROR(INDEX($A$2:$A$24595,
SMALL(IF(FREQUENCY(IF($A$2:$A$24595&lt;&gt;"",MATCH($A$2:$A$24595,$A$2:$A$24595,0)),
ROW($A$2:$A$24595)-ROW(base!$A$2)+1),ROW($A$2:$A$24595)-ROW(base!$A$2)+1),ROWS(F$2:F62))),"")</f>
        <v>10553</v>
      </c>
      <c r="G62" s="1">
        <v>10553</v>
      </c>
    </row>
    <row r="63" spans="1:7" ht="15" x14ac:dyDescent="0.25">
      <c r="A63" s="5">
        <v>10101</v>
      </c>
      <c r="B63" s="6">
        <v>3020</v>
      </c>
      <c r="C63" s="7" t="s">
        <v>80</v>
      </c>
      <c r="E63" s="1">
        <f t="array" ref="E63">IFERROR(INDEX($B$2:$B$24595,
SMALL(IF(FREQUENCY(IF($B$2:$B$24595&lt;&gt;"",MATCH($B$2:$B$24595,$B$2:$B$24595,0)),
ROW($B$2:$B$24595)-ROW(base!$B$2)+1),ROW($B$2:$B$24595)-ROW(base!$B$2)+1),ROWS(E$2:E63))),"")</f>
        <v>3020</v>
      </c>
      <c r="F63" s="1">
        <f t="array" ref="F63">IFERROR(INDEX($A$2:$A$24595,
SMALL(IF(FREQUENCY(IF($A$2:$A$24595&lt;&gt;"",MATCH($A$2:$A$24595,$A$2:$A$24595,0)),
ROW($A$2:$A$24595)-ROW(base!$A$2)+1),ROW($A$2:$A$24595)-ROW(base!$A$2)+1),ROWS(F$2:F63))),"")</f>
        <v>10554</v>
      </c>
      <c r="G63" s="1">
        <v>10554</v>
      </c>
    </row>
    <row r="64" spans="1:7" ht="15" x14ac:dyDescent="0.25">
      <c r="A64" s="3">
        <v>10101</v>
      </c>
      <c r="B64" s="4">
        <v>3021</v>
      </c>
      <c r="C64" s="7" t="s">
        <v>81</v>
      </c>
      <c r="E64" s="1">
        <f t="array" ref="E64">IFERROR(INDEX($B$2:$B$24595,
SMALL(IF(FREQUENCY(IF($B$2:$B$24595&lt;&gt;"",MATCH($B$2:$B$24595,$B$2:$B$24595,0)),
ROW($B$2:$B$24595)-ROW(base!$B$2)+1),ROW($B$2:$B$24595)-ROW(base!$B$2)+1),ROWS(E$2:E64))),"")</f>
        <v>3021</v>
      </c>
      <c r="F64" s="1">
        <f t="array" ref="F64">IFERROR(INDEX($A$2:$A$24595,
SMALL(IF(FREQUENCY(IF($A$2:$A$24595&lt;&gt;"",MATCH($A$2:$A$24595,$A$2:$A$24595,0)),
ROW($A$2:$A$24595)-ROW(base!$A$2)+1),ROW($A$2:$A$24595)-ROW(base!$A$2)+1),ROWS(F$2:F64))),"")</f>
        <v>10555</v>
      </c>
      <c r="G64" s="1">
        <v>10555</v>
      </c>
    </row>
    <row r="65" spans="1:7" ht="15" x14ac:dyDescent="0.25">
      <c r="A65" s="5">
        <v>10101</v>
      </c>
      <c r="B65" s="6">
        <v>3022</v>
      </c>
      <c r="C65" s="7" t="s">
        <v>82</v>
      </c>
      <c r="E65" s="1">
        <f t="array" ref="E65">IFERROR(INDEX($B$2:$B$24595,
SMALL(IF(FREQUENCY(IF($B$2:$B$24595&lt;&gt;"",MATCH($B$2:$B$24595,$B$2:$B$24595,0)),
ROW($B$2:$B$24595)-ROW(base!$B$2)+1),ROW($B$2:$B$24595)-ROW(base!$B$2)+1),ROWS(E$2:E65))),"")</f>
        <v>3022</v>
      </c>
      <c r="F65" s="1">
        <f t="array" ref="F65">IFERROR(INDEX($A$2:$A$24595,
SMALL(IF(FREQUENCY(IF($A$2:$A$24595&lt;&gt;"",MATCH($A$2:$A$24595,$A$2:$A$24595,0)),
ROW($A$2:$A$24595)-ROW(base!$A$2)+1),ROW($A$2:$A$24595)-ROW(base!$A$2)+1),ROWS(F$2:F65))),"")</f>
        <v>10556</v>
      </c>
      <c r="G65" s="1">
        <v>10556</v>
      </c>
    </row>
    <row r="66" spans="1:7" ht="15" x14ac:dyDescent="0.25">
      <c r="A66" s="3">
        <v>10101</v>
      </c>
      <c r="B66" s="4">
        <v>3100</v>
      </c>
      <c r="C66" s="7"/>
      <c r="E66" s="1">
        <f t="array" ref="E66">IFERROR(INDEX($B$2:$B$24595,
SMALL(IF(FREQUENCY(IF($B$2:$B$24595&lt;&gt;"",MATCH($B$2:$B$24595,$B$2:$B$24595,0)),
ROW($B$2:$B$24595)-ROW(base!$B$2)+1),ROW($B$2:$B$24595)-ROW(base!$B$2)+1),ROWS(E$2:E66))),"")</f>
        <v>3100</v>
      </c>
      <c r="F66" s="1">
        <f t="array" ref="F66">IFERROR(INDEX($A$2:$A$24595,
SMALL(IF(FREQUENCY(IF($A$2:$A$24595&lt;&gt;"",MATCH($A$2:$A$24595,$A$2:$A$24595,0)),
ROW($A$2:$A$24595)-ROW(base!$A$2)+1),ROW($A$2:$A$24595)-ROW(base!$A$2)+1),ROWS(F$2:F66))),"")</f>
        <v>10557</v>
      </c>
      <c r="G66" s="1">
        <v>10557</v>
      </c>
    </row>
    <row r="67" spans="1:7" ht="15" x14ac:dyDescent="0.25">
      <c r="A67" s="5">
        <v>10101</v>
      </c>
      <c r="B67" s="6">
        <v>3101</v>
      </c>
      <c r="C67" s="7" t="s">
        <v>83</v>
      </c>
      <c r="E67" s="1">
        <f t="array" ref="E67">IFERROR(INDEX($B$2:$B$24595,
SMALL(IF(FREQUENCY(IF($B$2:$B$24595&lt;&gt;"",MATCH($B$2:$B$24595,$B$2:$B$24595,0)),
ROW($B$2:$B$24595)-ROW(base!$B$2)+1),ROW($B$2:$B$24595)-ROW(base!$B$2)+1),ROWS(E$2:E67))),"")</f>
        <v>3101</v>
      </c>
      <c r="F67" s="1" t="str">
        <f t="array" ref="F67">IFERROR(INDEX($A$2:$A$24595,
SMALL(IF(FREQUENCY(IF($A$2:$A$24595&lt;&gt;"",MATCH($A$2:$A$24595,$A$2:$A$24595,0)),
ROW($A$2:$A$24595)-ROW(base!$A$2)+1),ROW($A$2:$A$24595)-ROW(base!$A$2)+1),ROWS(F$2:F67))),"")</f>
        <v/>
      </c>
    </row>
    <row r="68" spans="1:7" ht="15" x14ac:dyDescent="0.25">
      <c r="A68" s="3">
        <v>10101</v>
      </c>
      <c r="B68" s="4">
        <v>3102</v>
      </c>
      <c r="C68" s="7" t="s">
        <v>84</v>
      </c>
      <c r="E68" s="1">
        <f t="array" ref="E68">IFERROR(INDEX($B$2:$B$24595,
SMALL(IF(FREQUENCY(IF($B$2:$B$24595&lt;&gt;"",MATCH($B$2:$B$24595,$B$2:$B$24595,0)),
ROW($B$2:$B$24595)-ROW(base!$B$2)+1),ROW($B$2:$B$24595)-ROW(base!$B$2)+1),ROWS(E$2:E68))),"")</f>
        <v>3102</v>
      </c>
      <c r="F68" s="1" t="str">
        <f t="array" ref="F68">IFERROR(INDEX($A$2:$A$24595,
SMALL(IF(FREQUENCY(IF($A$2:$A$24595&lt;&gt;"",MATCH($A$2:$A$24595,$A$2:$A$24595,0)),
ROW($A$2:$A$24595)-ROW(base!$A$2)+1),ROW($A$2:$A$24595)-ROW(base!$A$2)+1),ROWS(F$2:F68))),"")</f>
        <v/>
      </c>
    </row>
    <row r="69" spans="1:7" ht="15" x14ac:dyDescent="0.25">
      <c r="A69" s="5">
        <v>10101</v>
      </c>
      <c r="B69" s="6">
        <v>3103</v>
      </c>
      <c r="C69" s="7" t="s">
        <v>85</v>
      </c>
      <c r="E69" s="1">
        <f t="array" ref="E69">IFERROR(INDEX($B$2:$B$24595,
SMALL(IF(FREQUENCY(IF($B$2:$B$24595&lt;&gt;"",MATCH($B$2:$B$24595,$B$2:$B$24595,0)),
ROW($B$2:$B$24595)-ROW(base!$B$2)+1),ROW($B$2:$B$24595)-ROW(base!$B$2)+1),ROWS(E$2:E69))),"")</f>
        <v>3103</v>
      </c>
      <c r="F69" s="1" t="str">
        <f t="array" ref="F69">IFERROR(INDEX($A$2:$A$24595,
SMALL(IF(FREQUENCY(IF($A$2:$A$24595&lt;&gt;"",MATCH($A$2:$A$24595,$A$2:$A$24595,0)),
ROW($A$2:$A$24595)-ROW(base!$A$2)+1),ROW($A$2:$A$24595)-ROW(base!$A$2)+1),ROWS(F$2:F69))),"")</f>
        <v/>
      </c>
    </row>
    <row r="70" spans="1:7" ht="15" x14ac:dyDescent="0.25">
      <c r="A70" s="3">
        <v>10101</v>
      </c>
      <c r="B70" s="4">
        <v>3104</v>
      </c>
      <c r="C70" s="7" t="s">
        <v>86</v>
      </c>
      <c r="E70" s="1">
        <f t="array" ref="E70">IFERROR(INDEX($B$2:$B$24595,
SMALL(IF(FREQUENCY(IF($B$2:$B$24595&lt;&gt;"",MATCH($B$2:$B$24595,$B$2:$B$24595,0)),
ROW($B$2:$B$24595)-ROW(base!$B$2)+1),ROW($B$2:$B$24595)-ROW(base!$B$2)+1),ROWS(E$2:E70))),"")</f>
        <v>3104</v>
      </c>
      <c r="F70" s="1" t="str">
        <f t="array" ref="F70">IFERROR(INDEX($A$2:$A$24595,
SMALL(IF(FREQUENCY(IF($A$2:$A$24595&lt;&gt;"",MATCH($A$2:$A$24595,$A$2:$A$24595,0)),
ROW($A$2:$A$24595)-ROW(base!$A$2)+1),ROW($A$2:$A$24595)-ROW(base!$A$2)+1),ROWS(F$2:F70))),"")</f>
        <v/>
      </c>
    </row>
    <row r="71" spans="1:7" ht="15" x14ac:dyDescent="0.25">
      <c r="A71" s="5">
        <v>10101</v>
      </c>
      <c r="B71" s="6">
        <v>3105</v>
      </c>
      <c r="C71" s="7" t="s">
        <v>87</v>
      </c>
      <c r="E71" s="1">
        <f t="array" ref="E71">IFERROR(INDEX($B$2:$B$24595,
SMALL(IF(FREQUENCY(IF($B$2:$B$24595&lt;&gt;"",MATCH($B$2:$B$24595,$B$2:$B$24595,0)),
ROW($B$2:$B$24595)-ROW(base!$B$2)+1),ROW($B$2:$B$24595)-ROW(base!$B$2)+1),ROWS(E$2:E71))),"")</f>
        <v>3105</v>
      </c>
      <c r="F71" s="1" t="str">
        <f t="array" ref="F71">IFERROR(INDEX($A$2:$A$24595,
SMALL(IF(FREQUENCY(IF($A$2:$A$24595&lt;&gt;"",MATCH($A$2:$A$24595,$A$2:$A$24595,0)),
ROW($A$2:$A$24595)-ROW(base!$A$2)+1),ROW($A$2:$A$24595)-ROW(base!$A$2)+1),ROWS(F$2:F71))),"")</f>
        <v/>
      </c>
    </row>
    <row r="72" spans="1:7" ht="15" x14ac:dyDescent="0.25">
      <c r="A72" s="3">
        <v>10101</v>
      </c>
      <c r="B72" s="4">
        <v>3106</v>
      </c>
      <c r="C72" s="7" t="s">
        <v>88</v>
      </c>
      <c r="E72" s="1">
        <f t="array" ref="E72">IFERROR(INDEX($B$2:$B$24595,
SMALL(IF(FREQUENCY(IF($B$2:$B$24595&lt;&gt;"",MATCH($B$2:$B$24595,$B$2:$B$24595,0)),
ROW($B$2:$B$24595)-ROW(base!$B$2)+1),ROW($B$2:$B$24595)-ROW(base!$B$2)+1),ROWS(E$2:E72))),"")</f>
        <v>3106</v>
      </c>
      <c r="F72" s="1" t="str">
        <f t="array" ref="F72">IFERROR(INDEX($A$2:$A$24595,
SMALL(IF(FREQUENCY(IF($A$2:$A$24595&lt;&gt;"",MATCH($A$2:$A$24595,$A$2:$A$24595,0)),
ROW($A$2:$A$24595)-ROW(base!$A$2)+1),ROW($A$2:$A$24595)-ROW(base!$A$2)+1),ROWS(F$2:F72))),"")</f>
        <v/>
      </c>
    </row>
    <row r="73" spans="1:7" ht="15" x14ac:dyDescent="0.25">
      <c r="A73" s="5">
        <v>10101</v>
      </c>
      <c r="B73" s="6">
        <v>3107</v>
      </c>
      <c r="C73" s="7" t="s">
        <v>88</v>
      </c>
      <c r="E73" s="1">
        <f t="array" ref="E73">IFERROR(INDEX($B$2:$B$24595,
SMALL(IF(FREQUENCY(IF($B$2:$B$24595&lt;&gt;"",MATCH($B$2:$B$24595,$B$2:$B$24595,0)),
ROW($B$2:$B$24595)-ROW(base!$B$2)+1),ROW($B$2:$B$24595)-ROW(base!$B$2)+1),ROWS(E$2:E73))),"")</f>
        <v>3107</v>
      </c>
      <c r="F73" s="1" t="str">
        <f t="array" ref="F73">IFERROR(INDEX($A$2:$A$24595,
SMALL(IF(FREQUENCY(IF($A$2:$A$24595&lt;&gt;"",MATCH($A$2:$A$24595,$A$2:$A$24595,0)),
ROW($A$2:$A$24595)-ROW(base!$A$2)+1),ROW($A$2:$A$24595)-ROW(base!$A$2)+1),ROWS(F$2:F73))),"")</f>
        <v/>
      </c>
    </row>
    <row r="74" spans="1:7" ht="15" x14ac:dyDescent="0.25">
      <c r="A74" s="3">
        <v>10101</v>
      </c>
      <c r="B74" s="4">
        <v>3108</v>
      </c>
      <c r="C74" s="7" t="s">
        <v>89</v>
      </c>
      <c r="E74" s="1">
        <f t="array" ref="E74">IFERROR(INDEX($B$2:$B$24595,
SMALL(IF(FREQUENCY(IF($B$2:$B$24595&lt;&gt;"",MATCH($B$2:$B$24595,$B$2:$B$24595,0)),
ROW($B$2:$B$24595)-ROW(base!$B$2)+1),ROW($B$2:$B$24595)-ROW(base!$B$2)+1),ROWS(E$2:E74))),"")</f>
        <v>3108</v>
      </c>
      <c r="F74" s="1" t="str">
        <f t="array" ref="F74">IFERROR(INDEX($A$2:$A$24595,
SMALL(IF(FREQUENCY(IF($A$2:$A$24595&lt;&gt;"",MATCH($A$2:$A$24595,$A$2:$A$24595,0)),
ROW($A$2:$A$24595)-ROW(base!$A$2)+1),ROW($A$2:$A$24595)-ROW(base!$A$2)+1),ROWS(F$2:F74))),"")</f>
        <v/>
      </c>
    </row>
    <row r="75" spans="1:7" ht="15" x14ac:dyDescent="0.25">
      <c r="A75" s="5">
        <v>10101</v>
      </c>
      <c r="B75" s="6">
        <v>3109</v>
      </c>
      <c r="C75" s="7" t="s">
        <v>90</v>
      </c>
      <c r="E75" s="1">
        <f t="array" ref="E75">IFERROR(INDEX($B$2:$B$24595,
SMALL(IF(FREQUENCY(IF($B$2:$B$24595&lt;&gt;"",MATCH($B$2:$B$24595,$B$2:$B$24595,0)),
ROW($B$2:$B$24595)-ROW(base!$B$2)+1),ROW($B$2:$B$24595)-ROW(base!$B$2)+1),ROWS(E$2:E75))),"")</f>
        <v>3109</v>
      </c>
      <c r="F75" s="1" t="str">
        <f t="array" ref="F75">IFERROR(INDEX($A$2:$A$24595,
SMALL(IF(FREQUENCY(IF($A$2:$A$24595&lt;&gt;"",MATCH($A$2:$A$24595,$A$2:$A$24595,0)),
ROW($A$2:$A$24595)-ROW(base!$A$2)+1),ROW($A$2:$A$24595)-ROW(base!$A$2)+1),ROWS(F$2:F75))),"")</f>
        <v/>
      </c>
    </row>
    <row r="76" spans="1:7" ht="15" x14ac:dyDescent="0.25">
      <c r="A76" s="3">
        <v>10101</v>
      </c>
      <c r="B76" s="4">
        <v>3110</v>
      </c>
      <c r="C76" s="7" t="s">
        <v>91</v>
      </c>
      <c r="E76" s="1">
        <f t="array" ref="E76">IFERROR(INDEX($B$2:$B$24595,
SMALL(IF(FREQUENCY(IF($B$2:$B$24595&lt;&gt;"",MATCH($B$2:$B$24595,$B$2:$B$24595,0)),
ROW($B$2:$B$24595)-ROW(base!$B$2)+1),ROW($B$2:$B$24595)-ROW(base!$B$2)+1),ROWS(E$2:E76))),"")</f>
        <v>3110</v>
      </c>
      <c r="F76" s="1" t="str">
        <f t="array" ref="F76">IFERROR(INDEX($A$2:$A$24595,
SMALL(IF(FREQUENCY(IF($A$2:$A$24595&lt;&gt;"",MATCH($A$2:$A$24595,$A$2:$A$24595,0)),
ROW($A$2:$A$24595)-ROW(base!$A$2)+1),ROW($A$2:$A$24595)-ROW(base!$A$2)+1),ROWS(F$2:F76))),"")</f>
        <v/>
      </c>
    </row>
    <row r="77" spans="1:7" ht="15" x14ac:dyDescent="0.25">
      <c r="A77" s="5">
        <v>10101</v>
      </c>
      <c r="B77" s="6">
        <v>3111</v>
      </c>
      <c r="C77" s="7" t="s">
        <v>92</v>
      </c>
      <c r="E77" s="1">
        <f t="array" ref="E77">IFERROR(INDEX($B$2:$B$24595,
SMALL(IF(FREQUENCY(IF($B$2:$B$24595&lt;&gt;"",MATCH($B$2:$B$24595,$B$2:$B$24595,0)),
ROW($B$2:$B$24595)-ROW(base!$B$2)+1),ROW($B$2:$B$24595)-ROW(base!$B$2)+1),ROWS(E$2:E77))),"")</f>
        <v>3111</v>
      </c>
      <c r="F77" s="1" t="str">
        <f t="array" ref="F77">IFERROR(INDEX($A$2:$A$24595,
SMALL(IF(FREQUENCY(IF($A$2:$A$24595&lt;&gt;"",MATCH($A$2:$A$24595,$A$2:$A$24595,0)),
ROW($A$2:$A$24595)-ROW(base!$A$2)+1),ROW($A$2:$A$24595)-ROW(base!$A$2)+1),ROWS(F$2:F77))),"")</f>
        <v/>
      </c>
    </row>
    <row r="78" spans="1:7" ht="15" x14ac:dyDescent="0.25">
      <c r="A78" s="3">
        <v>10101</v>
      </c>
      <c r="B78" s="4">
        <v>3112</v>
      </c>
      <c r="C78" s="7" t="s">
        <v>93</v>
      </c>
      <c r="E78" s="1">
        <f t="array" ref="E78">IFERROR(INDEX($B$2:$B$24595,
SMALL(IF(FREQUENCY(IF($B$2:$B$24595&lt;&gt;"",MATCH($B$2:$B$24595,$B$2:$B$24595,0)),
ROW($B$2:$B$24595)-ROW(base!$B$2)+1),ROW($B$2:$B$24595)-ROW(base!$B$2)+1),ROWS(E$2:E78))),"")</f>
        <v>3112</v>
      </c>
      <c r="F78" s="1" t="str">
        <f t="array" ref="F78">IFERROR(INDEX($A$2:$A$24595,
SMALL(IF(FREQUENCY(IF($A$2:$A$24595&lt;&gt;"",MATCH($A$2:$A$24595,$A$2:$A$24595,0)),
ROW($A$2:$A$24595)-ROW(base!$A$2)+1),ROW($A$2:$A$24595)-ROW(base!$A$2)+1),ROWS(F$2:F78))),"")</f>
        <v/>
      </c>
    </row>
    <row r="79" spans="1:7" ht="15" x14ac:dyDescent="0.25">
      <c r="A79" s="5">
        <v>10101</v>
      </c>
      <c r="B79" s="6">
        <v>3113</v>
      </c>
      <c r="C79" s="7" t="s">
        <v>94</v>
      </c>
      <c r="E79" s="1">
        <f t="array" ref="E79">IFERROR(INDEX($B$2:$B$24595,
SMALL(IF(FREQUENCY(IF($B$2:$B$24595&lt;&gt;"",MATCH($B$2:$B$24595,$B$2:$B$24595,0)),
ROW($B$2:$B$24595)-ROW(base!$B$2)+1),ROW($B$2:$B$24595)-ROW(base!$B$2)+1),ROWS(E$2:E79))),"")</f>
        <v>3113</v>
      </c>
      <c r="F79" s="1" t="str">
        <f t="array" ref="F79">IFERROR(INDEX($A$2:$A$24595,
SMALL(IF(FREQUENCY(IF($A$2:$A$24595&lt;&gt;"",MATCH($A$2:$A$24595,$A$2:$A$24595,0)),
ROW($A$2:$A$24595)-ROW(base!$A$2)+1),ROW($A$2:$A$24595)-ROW(base!$A$2)+1),ROWS(F$2:F79))),"")</f>
        <v/>
      </c>
    </row>
    <row r="80" spans="1:7" ht="15" x14ac:dyDescent="0.25">
      <c r="A80" s="3">
        <v>10101</v>
      </c>
      <c r="B80" s="4">
        <v>3114</v>
      </c>
      <c r="C80" s="7" t="s">
        <v>95</v>
      </c>
      <c r="E80" s="1">
        <f t="array" ref="E80">IFERROR(INDEX($B$2:$B$24595,
SMALL(IF(FREQUENCY(IF($B$2:$B$24595&lt;&gt;"",MATCH($B$2:$B$24595,$B$2:$B$24595,0)),
ROW($B$2:$B$24595)-ROW(base!$B$2)+1),ROW($B$2:$B$24595)-ROW(base!$B$2)+1),ROWS(E$2:E80))),"")</f>
        <v>3114</v>
      </c>
      <c r="F80" s="1" t="str">
        <f t="array" ref="F80">IFERROR(INDEX($A$2:$A$24595,
SMALL(IF(FREQUENCY(IF($A$2:$A$24595&lt;&gt;"",MATCH($A$2:$A$24595,$A$2:$A$24595,0)),
ROW($A$2:$A$24595)-ROW(base!$A$2)+1),ROW($A$2:$A$24595)-ROW(base!$A$2)+1),ROWS(F$2:F80))),"")</f>
        <v/>
      </c>
    </row>
    <row r="81" spans="1:6" ht="15" x14ac:dyDescent="0.25">
      <c r="A81" s="5">
        <v>10101</v>
      </c>
      <c r="B81" s="6">
        <v>3115</v>
      </c>
      <c r="C81" s="7" t="s">
        <v>96</v>
      </c>
      <c r="E81" s="1">
        <f t="array" ref="E81">IFERROR(INDEX($B$2:$B$24595,
SMALL(IF(FREQUENCY(IF($B$2:$B$24595&lt;&gt;"",MATCH($B$2:$B$24595,$B$2:$B$24595,0)),
ROW($B$2:$B$24595)-ROW(base!$B$2)+1),ROW($B$2:$B$24595)-ROW(base!$B$2)+1),ROWS(E$2:E81))),"")</f>
        <v>3115</v>
      </c>
      <c r="F81" s="1" t="str">
        <f t="array" ref="F81">IFERROR(INDEX($A$2:$A$24595,
SMALL(IF(FREQUENCY(IF($A$2:$A$24595&lt;&gt;"",MATCH($A$2:$A$24595,$A$2:$A$24595,0)),
ROW($A$2:$A$24595)-ROW(base!$A$2)+1),ROW($A$2:$A$24595)-ROW(base!$A$2)+1),ROWS(F$2:F81))),"")</f>
        <v/>
      </c>
    </row>
    <row r="82" spans="1:6" ht="15" x14ac:dyDescent="0.25">
      <c r="A82" s="3">
        <v>10101</v>
      </c>
      <c r="B82" s="4">
        <v>3116</v>
      </c>
      <c r="C82" s="7" t="s">
        <v>97</v>
      </c>
      <c r="E82" s="1">
        <f t="array" ref="E82">IFERROR(INDEX($B$2:$B$24595,
SMALL(IF(FREQUENCY(IF($B$2:$B$24595&lt;&gt;"",MATCH($B$2:$B$24595,$B$2:$B$24595,0)),
ROW($B$2:$B$24595)-ROW(base!$B$2)+1),ROW($B$2:$B$24595)-ROW(base!$B$2)+1),ROWS(E$2:E82))),"")</f>
        <v>3116</v>
      </c>
      <c r="F82" s="1" t="str">
        <f t="array" ref="F82">IFERROR(INDEX($A$2:$A$24595,
SMALL(IF(FREQUENCY(IF($A$2:$A$24595&lt;&gt;"",MATCH($A$2:$A$24595,$A$2:$A$24595,0)),
ROW($A$2:$A$24595)-ROW(base!$A$2)+1),ROW($A$2:$A$24595)-ROW(base!$A$2)+1),ROWS(F$2:F82))),"")</f>
        <v/>
      </c>
    </row>
    <row r="83" spans="1:6" ht="15" x14ac:dyDescent="0.25">
      <c r="A83" s="5">
        <v>10101</v>
      </c>
      <c r="B83" s="6">
        <v>3117</v>
      </c>
      <c r="C83" s="7" t="s">
        <v>98</v>
      </c>
      <c r="E83" s="1">
        <f t="array" ref="E83">IFERROR(INDEX($B$2:$B$24595,
SMALL(IF(FREQUENCY(IF($B$2:$B$24595&lt;&gt;"",MATCH($B$2:$B$24595,$B$2:$B$24595,0)),
ROW($B$2:$B$24595)-ROW(base!$B$2)+1),ROW($B$2:$B$24595)-ROW(base!$B$2)+1),ROWS(E$2:E83))),"")</f>
        <v>3117</v>
      </c>
      <c r="F83" s="1" t="str">
        <f t="array" ref="F83">IFERROR(INDEX($A$2:$A$24595,
SMALL(IF(FREQUENCY(IF($A$2:$A$24595&lt;&gt;"",MATCH($A$2:$A$24595,$A$2:$A$24595,0)),
ROW($A$2:$A$24595)-ROW(base!$A$2)+1),ROW($A$2:$A$24595)-ROW(base!$A$2)+1),ROWS(F$2:F83))),"")</f>
        <v/>
      </c>
    </row>
    <row r="84" spans="1:6" ht="15" x14ac:dyDescent="0.25">
      <c r="A84" s="3">
        <v>10101</v>
      </c>
      <c r="B84" s="4">
        <v>3118</v>
      </c>
      <c r="C84" s="7" t="s">
        <v>99</v>
      </c>
      <c r="E84" s="1">
        <f t="array" ref="E84">IFERROR(INDEX($B$2:$B$24595,
SMALL(IF(FREQUENCY(IF($B$2:$B$24595&lt;&gt;"",MATCH($B$2:$B$24595,$B$2:$B$24595,0)),
ROW($B$2:$B$24595)-ROW(base!$B$2)+1),ROW($B$2:$B$24595)-ROW(base!$B$2)+1),ROWS(E$2:E84))),"")</f>
        <v>3118</v>
      </c>
      <c r="F84" s="1" t="str">
        <f t="array" ref="F84">IFERROR(INDEX($A$2:$A$24595,
SMALL(IF(FREQUENCY(IF($A$2:$A$24595&lt;&gt;"",MATCH($A$2:$A$24595,$A$2:$A$24595,0)),
ROW($A$2:$A$24595)-ROW(base!$A$2)+1),ROW($A$2:$A$24595)-ROW(base!$A$2)+1),ROWS(F$2:F84))),"")</f>
        <v/>
      </c>
    </row>
    <row r="85" spans="1:6" ht="15" x14ac:dyDescent="0.25">
      <c r="A85" s="5">
        <v>10101</v>
      </c>
      <c r="B85" s="6">
        <v>3119</v>
      </c>
      <c r="C85" s="7" t="s">
        <v>100</v>
      </c>
      <c r="E85" s="1">
        <f t="array" ref="E85">IFERROR(INDEX($B$2:$B$24595,
SMALL(IF(FREQUENCY(IF($B$2:$B$24595&lt;&gt;"",MATCH($B$2:$B$24595,$B$2:$B$24595,0)),
ROW($B$2:$B$24595)-ROW(base!$B$2)+1),ROW($B$2:$B$24595)-ROW(base!$B$2)+1),ROWS(E$2:E85))),"")</f>
        <v>3119</v>
      </c>
      <c r="F85" s="1" t="str">
        <f t="array" ref="F85">IFERROR(INDEX($A$2:$A$24595,
SMALL(IF(FREQUENCY(IF($A$2:$A$24595&lt;&gt;"",MATCH($A$2:$A$24595,$A$2:$A$24595,0)),
ROW($A$2:$A$24595)-ROW(base!$A$2)+1),ROW($A$2:$A$24595)-ROW(base!$A$2)+1),ROWS(F$2:F85))),"")</f>
        <v/>
      </c>
    </row>
    <row r="86" spans="1:6" ht="15" x14ac:dyDescent="0.25">
      <c r="A86" s="3">
        <v>10101</v>
      </c>
      <c r="B86" s="4">
        <v>3120</v>
      </c>
      <c r="C86" s="7" t="s">
        <v>101</v>
      </c>
      <c r="E86" s="1">
        <f t="array" ref="E86">IFERROR(INDEX($B$2:$B$24595,
SMALL(IF(FREQUENCY(IF($B$2:$B$24595&lt;&gt;"",MATCH($B$2:$B$24595,$B$2:$B$24595,0)),
ROW($B$2:$B$24595)-ROW(base!$B$2)+1),ROW($B$2:$B$24595)-ROW(base!$B$2)+1),ROWS(E$2:E86))),"")</f>
        <v>3120</v>
      </c>
      <c r="F86" s="1" t="str">
        <f t="array" ref="F86">IFERROR(INDEX($A$2:$A$24595,
SMALL(IF(FREQUENCY(IF($A$2:$A$24595&lt;&gt;"",MATCH($A$2:$A$24595,$A$2:$A$24595,0)),
ROW($A$2:$A$24595)-ROW(base!$A$2)+1),ROW($A$2:$A$24595)-ROW(base!$A$2)+1),ROWS(F$2:F86))),"")</f>
        <v/>
      </c>
    </row>
    <row r="87" spans="1:6" ht="15" x14ac:dyDescent="0.25">
      <c r="A87" s="5">
        <v>10101</v>
      </c>
      <c r="B87" s="6">
        <v>3121</v>
      </c>
      <c r="C87" s="7" t="s">
        <v>102</v>
      </c>
      <c r="E87" s="1">
        <f t="array" ref="E87">IFERROR(INDEX($B$2:$B$24595,
SMALL(IF(FREQUENCY(IF($B$2:$B$24595&lt;&gt;"",MATCH($B$2:$B$24595,$B$2:$B$24595,0)),
ROW($B$2:$B$24595)-ROW(base!$B$2)+1),ROW($B$2:$B$24595)-ROW(base!$B$2)+1),ROWS(E$2:E87))),"")</f>
        <v>3121</v>
      </c>
      <c r="F87" s="1" t="str">
        <f t="array" ref="F87">IFERROR(INDEX($A$2:$A$24595,
SMALL(IF(FREQUENCY(IF($A$2:$A$24595&lt;&gt;"",MATCH($A$2:$A$24595,$A$2:$A$24595,0)),
ROW($A$2:$A$24595)-ROW(base!$A$2)+1),ROW($A$2:$A$24595)-ROW(base!$A$2)+1),ROWS(F$2:F87))),"")</f>
        <v/>
      </c>
    </row>
    <row r="88" spans="1:6" ht="15" x14ac:dyDescent="0.25">
      <c r="A88" s="3">
        <v>10101</v>
      </c>
      <c r="B88" s="4">
        <v>3122</v>
      </c>
      <c r="C88" s="7" t="s">
        <v>103</v>
      </c>
      <c r="E88" s="1">
        <f t="array" ref="E88">IFERROR(INDEX($B$2:$B$24595,
SMALL(IF(FREQUENCY(IF($B$2:$B$24595&lt;&gt;"",MATCH($B$2:$B$24595,$B$2:$B$24595,0)),
ROW($B$2:$B$24595)-ROW(base!$B$2)+1),ROW($B$2:$B$24595)-ROW(base!$B$2)+1),ROWS(E$2:E88))),"")</f>
        <v>3122</v>
      </c>
      <c r="F88" s="1" t="str">
        <f t="array" ref="F88">IFERROR(INDEX($A$2:$A$24595,
SMALL(IF(FREQUENCY(IF($A$2:$A$24595&lt;&gt;"",MATCH($A$2:$A$24595,$A$2:$A$24595,0)),
ROW($A$2:$A$24595)-ROW(base!$A$2)+1),ROW($A$2:$A$24595)-ROW(base!$A$2)+1),ROWS(F$2:F88))),"")</f>
        <v/>
      </c>
    </row>
    <row r="89" spans="1:6" ht="15" x14ac:dyDescent="0.25">
      <c r="A89" s="5">
        <v>10101</v>
      </c>
      <c r="B89" s="6">
        <v>4000</v>
      </c>
      <c r="C89" s="7"/>
      <c r="E89" s="1">
        <f t="array" ref="E89">IFERROR(INDEX($B$2:$B$24595,
SMALL(IF(FREQUENCY(IF($B$2:$B$24595&lt;&gt;"",MATCH($B$2:$B$24595,$B$2:$B$24595,0)),
ROW($B$2:$B$24595)-ROW(base!$B$2)+1),ROW($B$2:$B$24595)-ROW(base!$B$2)+1),ROWS(E$2:E89))),"")</f>
        <v>4000</v>
      </c>
      <c r="F89" s="1" t="str">
        <f t="array" ref="F89">IFERROR(INDEX($A$2:$A$24595,
SMALL(IF(FREQUENCY(IF($A$2:$A$24595&lt;&gt;"",MATCH($A$2:$A$24595,$A$2:$A$24595,0)),
ROW($A$2:$A$24595)-ROW(base!$A$2)+1),ROW($A$2:$A$24595)-ROW(base!$A$2)+1),ROWS(F$2:F89))),"")</f>
        <v/>
      </c>
    </row>
    <row r="90" spans="1:6" ht="15" x14ac:dyDescent="0.25">
      <c r="A90" s="3">
        <v>10101</v>
      </c>
      <c r="B90" s="4">
        <v>4001</v>
      </c>
      <c r="C90" s="7" t="s">
        <v>104</v>
      </c>
      <c r="E90" s="1">
        <f t="array" ref="E90">IFERROR(INDEX($B$2:$B$24595,
SMALL(IF(FREQUENCY(IF($B$2:$B$24595&lt;&gt;"",MATCH($B$2:$B$24595,$B$2:$B$24595,0)),
ROW($B$2:$B$24595)-ROW(base!$B$2)+1),ROW($B$2:$B$24595)-ROW(base!$B$2)+1),ROWS(E$2:E90))),"")</f>
        <v>4001</v>
      </c>
      <c r="F90" s="1" t="str">
        <f t="array" ref="F90">IFERROR(INDEX($A$2:$A$24595,
SMALL(IF(FREQUENCY(IF($A$2:$A$24595&lt;&gt;"",MATCH($A$2:$A$24595,$A$2:$A$24595,0)),
ROW($A$2:$A$24595)-ROW(base!$A$2)+1),ROW($A$2:$A$24595)-ROW(base!$A$2)+1),ROWS(F$2:F90))),"")</f>
        <v/>
      </c>
    </row>
    <row r="91" spans="1:6" ht="15" x14ac:dyDescent="0.25">
      <c r="A91" s="5">
        <v>10101</v>
      </c>
      <c r="B91" s="6">
        <v>4002</v>
      </c>
      <c r="C91" s="7" t="s">
        <v>105</v>
      </c>
      <c r="E91" s="1">
        <f t="array" ref="E91">IFERROR(INDEX($B$2:$B$24595,
SMALL(IF(FREQUENCY(IF($B$2:$B$24595&lt;&gt;"",MATCH($B$2:$B$24595,$B$2:$B$24595,0)),
ROW($B$2:$B$24595)-ROW(base!$B$2)+1),ROW($B$2:$B$24595)-ROW(base!$B$2)+1),ROWS(E$2:E91))),"")</f>
        <v>4002</v>
      </c>
      <c r="F91" s="1" t="str">
        <f t="array" ref="F91">IFERROR(INDEX($A$2:$A$24595,
SMALL(IF(FREQUENCY(IF($A$2:$A$24595&lt;&gt;"",MATCH($A$2:$A$24595,$A$2:$A$24595,0)),
ROW($A$2:$A$24595)-ROW(base!$A$2)+1),ROW($A$2:$A$24595)-ROW(base!$A$2)+1),ROWS(F$2:F91))),"")</f>
        <v/>
      </c>
    </row>
    <row r="92" spans="1:6" ht="15" x14ac:dyDescent="0.25">
      <c r="A92" s="3">
        <v>10101</v>
      </c>
      <c r="B92" s="4">
        <v>4003</v>
      </c>
      <c r="C92" s="7" t="s">
        <v>106</v>
      </c>
      <c r="E92" s="1">
        <f t="array" ref="E92">IFERROR(INDEX($B$2:$B$24595,
SMALL(IF(FREQUENCY(IF($B$2:$B$24595&lt;&gt;"",MATCH($B$2:$B$24595,$B$2:$B$24595,0)),
ROW($B$2:$B$24595)-ROW(base!$B$2)+1),ROW($B$2:$B$24595)-ROW(base!$B$2)+1),ROWS(E$2:E92))),"")</f>
        <v>4003</v>
      </c>
      <c r="F92" s="1" t="str">
        <f t="array" ref="F92">IFERROR(INDEX($A$2:$A$24595,
SMALL(IF(FREQUENCY(IF($A$2:$A$24595&lt;&gt;"",MATCH($A$2:$A$24595,$A$2:$A$24595,0)),
ROW($A$2:$A$24595)-ROW(base!$A$2)+1),ROW($A$2:$A$24595)-ROW(base!$A$2)+1),ROWS(F$2:F92))),"")</f>
        <v/>
      </c>
    </row>
    <row r="93" spans="1:6" ht="15" x14ac:dyDescent="0.25">
      <c r="A93" s="5">
        <v>10101</v>
      </c>
      <c r="B93" s="6">
        <v>4004</v>
      </c>
      <c r="C93" s="7" t="s">
        <v>107</v>
      </c>
      <c r="E93" s="1">
        <f t="array" ref="E93">IFERROR(INDEX($B$2:$B$24595,
SMALL(IF(FREQUENCY(IF($B$2:$B$24595&lt;&gt;"",MATCH($B$2:$B$24595,$B$2:$B$24595,0)),
ROW($B$2:$B$24595)-ROW(base!$B$2)+1),ROW($B$2:$B$24595)-ROW(base!$B$2)+1),ROWS(E$2:E93))),"")</f>
        <v>4004</v>
      </c>
      <c r="F93" s="1" t="str">
        <f t="array" ref="F93">IFERROR(INDEX($A$2:$A$24595,
SMALL(IF(FREQUENCY(IF($A$2:$A$24595&lt;&gt;"",MATCH($A$2:$A$24595,$A$2:$A$24595,0)),
ROW($A$2:$A$24595)-ROW(base!$A$2)+1),ROW($A$2:$A$24595)-ROW(base!$A$2)+1),ROWS(F$2:F93))),"")</f>
        <v/>
      </c>
    </row>
    <row r="94" spans="1:6" ht="15" x14ac:dyDescent="0.25">
      <c r="A94" s="3">
        <v>10101</v>
      </c>
      <c r="B94" s="4">
        <v>4005</v>
      </c>
      <c r="C94" s="7" t="s">
        <v>108</v>
      </c>
      <c r="E94" s="1">
        <f t="array" ref="E94">IFERROR(INDEX($B$2:$B$24595,
SMALL(IF(FREQUENCY(IF($B$2:$B$24595&lt;&gt;"",MATCH($B$2:$B$24595,$B$2:$B$24595,0)),
ROW($B$2:$B$24595)-ROW(base!$B$2)+1),ROW($B$2:$B$24595)-ROW(base!$B$2)+1),ROWS(E$2:E94))),"")</f>
        <v>4005</v>
      </c>
      <c r="F94" s="1" t="str">
        <f t="array" ref="F94">IFERROR(INDEX($A$2:$A$24595,
SMALL(IF(FREQUENCY(IF($A$2:$A$24595&lt;&gt;"",MATCH($A$2:$A$24595,$A$2:$A$24595,0)),
ROW($A$2:$A$24595)-ROW(base!$A$2)+1),ROW($A$2:$A$24595)-ROW(base!$A$2)+1),ROWS(F$2:F94))),"")</f>
        <v/>
      </c>
    </row>
    <row r="95" spans="1:6" ht="15" x14ac:dyDescent="0.25">
      <c r="A95" s="5">
        <v>10101</v>
      </c>
      <c r="B95" s="6">
        <v>4006</v>
      </c>
      <c r="C95" s="7" t="s">
        <v>109</v>
      </c>
      <c r="E95" s="1">
        <f t="array" ref="E95">IFERROR(INDEX($B$2:$B$24595,
SMALL(IF(FREQUENCY(IF($B$2:$B$24595&lt;&gt;"",MATCH($B$2:$B$24595,$B$2:$B$24595,0)),
ROW($B$2:$B$24595)-ROW(base!$B$2)+1),ROW($B$2:$B$24595)-ROW(base!$B$2)+1),ROWS(E$2:E95))),"")</f>
        <v>4006</v>
      </c>
      <c r="F95" s="1" t="str">
        <f t="array" ref="F95">IFERROR(INDEX($A$2:$A$24595,
SMALL(IF(FREQUENCY(IF($A$2:$A$24595&lt;&gt;"",MATCH($A$2:$A$24595,$A$2:$A$24595,0)),
ROW($A$2:$A$24595)-ROW(base!$A$2)+1),ROW($A$2:$A$24595)-ROW(base!$A$2)+1),ROWS(F$2:F95))),"")</f>
        <v/>
      </c>
    </row>
    <row r="96" spans="1:6" ht="15" x14ac:dyDescent="0.25">
      <c r="A96" s="3">
        <v>10101</v>
      </c>
      <c r="B96" s="4">
        <v>4007</v>
      </c>
      <c r="C96" s="7" t="s">
        <v>110</v>
      </c>
      <c r="E96" s="1">
        <f t="array" ref="E96">IFERROR(INDEX($B$2:$B$24595,
SMALL(IF(FREQUENCY(IF($B$2:$B$24595&lt;&gt;"",MATCH($B$2:$B$24595,$B$2:$B$24595,0)),
ROW($B$2:$B$24595)-ROW(base!$B$2)+1),ROW($B$2:$B$24595)-ROW(base!$B$2)+1),ROWS(E$2:E96))),"")</f>
        <v>4007</v>
      </c>
      <c r="F96" s="1" t="str">
        <f t="array" ref="F96">IFERROR(INDEX($A$2:$A$24595,
SMALL(IF(FREQUENCY(IF($A$2:$A$24595&lt;&gt;"",MATCH($A$2:$A$24595,$A$2:$A$24595,0)),
ROW($A$2:$A$24595)-ROW(base!$A$2)+1),ROW($A$2:$A$24595)-ROW(base!$A$2)+1),ROWS(F$2:F96))),"")</f>
        <v/>
      </c>
    </row>
    <row r="97" spans="1:6" ht="15" x14ac:dyDescent="0.25">
      <c r="A97" s="5">
        <v>10101</v>
      </c>
      <c r="B97" s="6">
        <v>4008</v>
      </c>
      <c r="C97" s="7" t="s">
        <v>111</v>
      </c>
      <c r="E97" s="1">
        <f t="array" ref="E97">IFERROR(INDEX($B$2:$B$24595,
SMALL(IF(FREQUENCY(IF($B$2:$B$24595&lt;&gt;"",MATCH($B$2:$B$24595,$B$2:$B$24595,0)),
ROW($B$2:$B$24595)-ROW(base!$B$2)+1),ROW($B$2:$B$24595)-ROW(base!$B$2)+1),ROWS(E$2:E97))),"")</f>
        <v>4008</v>
      </c>
      <c r="F97" s="1" t="str">
        <f t="array" ref="F97">IFERROR(INDEX($A$2:$A$24595,
SMALL(IF(FREQUENCY(IF($A$2:$A$24595&lt;&gt;"",MATCH($A$2:$A$24595,$A$2:$A$24595,0)),
ROW($A$2:$A$24595)-ROW(base!$A$2)+1),ROW($A$2:$A$24595)-ROW(base!$A$2)+1),ROWS(F$2:F97))),"")</f>
        <v/>
      </c>
    </row>
    <row r="98" spans="1:6" ht="15" x14ac:dyDescent="0.25">
      <c r="A98" s="3">
        <v>10101</v>
      </c>
      <c r="B98" s="4">
        <v>4009</v>
      </c>
      <c r="C98" s="7" t="s">
        <v>112</v>
      </c>
      <c r="E98" s="1">
        <f t="array" ref="E98">IFERROR(INDEX($B$2:$B$24595,
SMALL(IF(FREQUENCY(IF($B$2:$B$24595&lt;&gt;"",MATCH($B$2:$B$24595,$B$2:$B$24595,0)),
ROW($B$2:$B$24595)-ROW(base!$B$2)+1),ROW($B$2:$B$24595)-ROW(base!$B$2)+1),ROWS(E$2:E98))),"")</f>
        <v>4009</v>
      </c>
      <c r="F98" s="1" t="str">
        <f t="array" ref="F98">IFERROR(INDEX($A$2:$A$24595,
SMALL(IF(FREQUENCY(IF($A$2:$A$24595&lt;&gt;"",MATCH($A$2:$A$24595,$A$2:$A$24595,0)),
ROW($A$2:$A$24595)-ROW(base!$A$2)+1),ROW($A$2:$A$24595)-ROW(base!$A$2)+1),ROWS(F$2:F98))),"")</f>
        <v/>
      </c>
    </row>
    <row r="99" spans="1:6" ht="15" x14ac:dyDescent="0.25">
      <c r="A99" s="5">
        <v>10101</v>
      </c>
      <c r="B99" s="6">
        <v>4010</v>
      </c>
      <c r="C99" s="7" t="s">
        <v>113</v>
      </c>
      <c r="E99" s="1">
        <f t="array" ref="E99">IFERROR(INDEX($B$2:$B$24595,
SMALL(IF(FREQUENCY(IF($B$2:$B$24595&lt;&gt;"",MATCH($B$2:$B$24595,$B$2:$B$24595,0)),
ROW($B$2:$B$24595)-ROW(base!$B$2)+1),ROW($B$2:$B$24595)-ROW(base!$B$2)+1),ROWS(E$2:E99))),"")</f>
        <v>4010</v>
      </c>
      <c r="F99" s="1" t="str">
        <f t="array" ref="F99">IFERROR(INDEX($A$2:$A$24595,
SMALL(IF(FREQUENCY(IF($A$2:$A$24595&lt;&gt;"",MATCH($A$2:$A$24595,$A$2:$A$24595,0)),
ROW($A$2:$A$24595)-ROW(base!$A$2)+1),ROW($A$2:$A$24595)-ROW(base!$A$2)+1),ROWS(F$2:F99))),"")</f>
        <v/>
      </c>
    </row>
    <row r="100" spans="1:6" ht="15" x14ac:dyDescent="0.25">
      <c r="A100" s="3">
        <v>10101</v>
      </c>
      <c r="B100" s="4">
        <v>4011</v>
      </c>
      <c r="C100" s="7" t="s">
        <v>114</v>
      </c>
      <c r="E100" s="1">
        <f t="array" ref="E100">IFERROR(INDEX($B$2:$B$24595,
SMALL(IF(FREQUENCY(IF($B$2:$B$24595&lt;&gt;"",MATCH($B$2:$B$24595,$B$2:$B$24595,0)),
ROW($B$2:$B$24595)-ROW(base!$B$2)+1),ROW($B$2:$B$24595)-ROW(base!$B$2)+1),ROWS(E$2:E100))),"")</f>
        <v>4011</v>
      </c>
      <c r="F100" s="1" t="str">
        <f t="array" ref="F100">IFERROR(INDEX($A$2:$A$24595,
SMALL(IF(FREQUENCY(IF($A$2:$A$24595&lt;&gt;"",MATCH($A$2:$A$24595,$A$2:$A$24595,0)),
ROW($A$2:$A$24595)-ROW(base!$A$2)+1),ROW($A$2:$A$24595)-ROW(base!$A$2)+1),ROWS(F$2:F100))),"")</f>
        <v/>
      </c>
    </row>
    <row r="101" spans="1:6" ht="15" x14ac:dyDescent="0.25">
      <c r="A101" s="5">
        <v>10101</v>
      </c>
      <c r="B101" s="6">
        <v>4012</v>
      </c>
      <c r="C101" s="7" t="s">
        <v>115</v>
      </c>
      <c r="E101" s="1">
        <f t="array" ref="E101">IFERROR(INDEX($B$2:$B$24595,
SMALL(IF(FREQUENCY(IF($B$2:$B$24595&lt;&gt;"",MATCH($B$2:$B$24595,$B$2:$B$24595,0)),
ROW($B$2:$B$24595)-ROW(base!$B$2)+1),ROW($B$2:$B$24595)-ROW(base!$B$2)+1),ROWS(E$2:E101))),"")</f>
        <v>4012</v>
      </c>
      <c r="F101" s="1" t="str">
        <f t="array" ref="F101">IFERROR(INDEX($A$2:$A$24595,
SMALL(IF(FREQUENCY(IF($A$2:$A$24595&lt;&gt;"",MATCH($A$2:$A$24595,$A$2:$A$24595,0)),
ROW($A$2:$A$24595)-ROW(base!$A$2)+1),ROW($A$2:$A$24595)-ROW(base!$A$2)+1),ROWS(F$2:F101))),"")</f>
        <v/>
      </c>
    </row>
    <row r="102" spans="1:6" ht="15" x14ac:dyDescent="0.25">
      <c r="A102" s="3">
        <v>10101</v>
      </c>
      <c r="B102" s="4">
        <v>4013</v>
      </c>
      <c r="C102" s="7" t="s">
        <v>116</v>
      </c>
      <c r="E102" s="1">
        <f t="array" ref="E102">IFERROR(INDEX($B$2:$B$24595,
SMALL(IF(FREQUENCY(IF($B$2:$B$24595&lt;&gt;"",MATCH($B$2:$B$24595,$B$2:$B$24595,0)),
ROW($B$2:$B$24595)-ROW(base!$B$2)+1),ROW($B$2:$B$24595)-ROW(base!$B$2)+1),ROWS(E$2:E102))),"")</f>
        <v>4013</v>
      </c>
      <c r="F102" s="1" t="str">
        <f t="array" ref="F102">IFERROR(INDEX($A$2:$A$24595,
SMALL(IF(FREQUENCY(IF($A$2:$A$24595&lt;&gt;"",MATCH($A$2:$A$24595,$A$2:$A$24595,0)),
ROW($A$2:$A$24595)-ROW(base!$A$2)+1),ROW($A$2:$A$24595)-ROW(base!$A$2)+1),ROWS(F$2:F102))),"")</f>
        <v/>
      </c>
    </row>
    <row r="103" spans="1:6" ht="15" x14ac:dyDescent="0.25">
      <c r="A103" s="5">
        <v>10101</v>
      </c>
      <c r="B103" s="6">
        <v>4014</v>
      </c>
      <c r="C103" s="7" t="s">
        <v>117</v>
      </c>
      <c r="E103" s="1">
        <f t="array" ref="E103">IFERROR(INDEX($B$2:$B$24595,
SMALL(IF(FREQUENCY(IF($B$2:$B$24595&lt;&gt;"",MATCH($B$2:$B$24595,$B$2:$B$24595,0)),
ROW($B$2:$B$24595)-ROW(base!$B$2)+1),ROW($B$2:$B$24595)-ROW(base!$B$2)+1),ROWS(E$2:E103))),"")</f>
        <v>4014</v>
      </c>
      <c r="F103" s="1" t="str">
        <f t="array" ref="F103">IFERROR(INDEX($A$2:$A$24595,
SMALL(IF(FREQUENCY(IF($A$2:$A$24595&lt;&gt;"",MATCH($A$2:$A$24595,$A$2:$A$24595,0)),
ROW($A$2:$A$24595)-ROW(base!$A$2)+1),ROW($A$2:$A$24595)-ROW(base!$A$2)+1),ROWS(F$2:F103))),"")</f>
        <v/>
      </c>
    </row>
    <row r="104" spans="1:6" ht="15" x14ac:dyDescent="0.25">
      <c r="A104" s="3">
        <v>10101</v>
      </c>
      <c r="B104" s="4">
        <v>4015</v>
      </c>
      <c r="C104" s="7" t="s">
        <v>26</v>
      </c>
      <c r="E104" s="1">
        <f t="array" ref="E104">IFERROR(INDEX($B$2:$B$24595,
SMALL(IF(FREQUENCY(IF($B$2:$B$24595&lt;&gt;"",MATCH($B$2:$B$24595,$B$2:$B$24595,0)),
ROW($B$2:$B$24595)-ROW(base!$B$2)+1),ROW($B$2:$B$24595)-ROW(base!$B$2)+1),ROWS(E$2:E104))),"")</f>
        <v>4015</v>
      </c>
      <c r="F104" s="1" t="str">
        <f t="array" ref="F104">IFERROR(INDEX($A$2:$A$24595,
SMALL(IF(FREQUENCY(IF($A$2:$A$24595&lt;&gt;"",MATCH($A$2:$A$24595,$A$2:$A$24595,0)),
ROW($A$2:$A$24595)-ROW(base!$A$2)+1),ROW($A$2:$A$24595)-ROW(base!$A$2)+1),ROWS(F$2:F104))),"")</f>
        <v/>
      </c>
    </row>
    <row r="105" spans="1:6" ht="15" x14ac:dyDescent="0.25">
      <c r="A105" s="5">
        <v>10101</v>
      </c>
      <c r="B105" s="6">
        <v>4016</v>
      </c>
      <c r="C105" s="7" t="s">
        <v>118</v>
      </c>
      <c r="E105" s="1">
        <f t="array" ref="E105">IFERROR(INDEX($B$2:$B$24595,
SMALL(IF(FREQUENCY(IF($B$2:$B$24595&lt;&gt;"",MATCH($B$2:$B$24595,$B$2:$B$24595,0)),
ROW($B$2:$B$24595)-ROW(base!$B$2)+1),ROW($B$2:$B$24595)-ROW(base!$B$2)+1),ROWS(E$2:E105))),"")</f>
        <v>4016</v>
      </c>
      <c r="F105" s="1" t="str">
        <f t="array" ref="F105">IFERROR(INDEX($A$2:$A$24595,
SMALL(IF(FREQUENCY(IF($A$2:$A$24595&lt;&gt;"",MATCH($A$2:$A$24595,$A$2:$A$24595,0)),
ROW($A$2:$A$24595)-ROW(base!$A$2)+1),ROW($A$2:$A$24595)-ROW(base!$A$2)+1),ROWS(F$2:F105))),"")</f>
        <v/>
      </c>
    </row>
    <row r="106" spans="1:6" ht="15" x14ac:dyDescent="0.25">
      <c r="A106" s="3">
        <v>10101</v>
      </c>
      <c r="B106" s="4">
        <v>4017</v>
      </c>
      <c r="C106" s="7" t="s">
        <v>119</v>
      </c>
      <c r="E106" s="1">
        <f t="array" ref="E106">IFERROR(INDEX($B$2:$B$24595,
SMALL(IF(FREQUENCY(IF($B$2:$B$24595&lt;&gt;"",MATCH($B$2:$B$24595,$B$2:$B$24595,0)),
ROW($B$2:$B$24595)-ROW(base!$B$2)+1),ROW($B$2:$B$24595)-ROW(base!$B$2)+1),ROWS(E$2:E106))),"")</f>
        <v>4017</v>
      </c>
      <c r="F106" s="1" t="str">
        <f t="array" ref="F106">IFERROR(INDEX($A$2:$A$24595,
SMALL(IF(FREQUENCY(IF($A$2:$A$24595&lt;&gt;"",MATCH($A$2:$A$24595,$A$2:$A$24595,0)),
ROW($A$2:$A$24595)-ROW(base!$A$2)+1),ROW($A$2:$A$24595)-ROW(base!$A$2)+1),ROWS(F$2:F106))),"")</f>
        <v/>
      </c>
    </row>
    <row r="107" spans="1:6" ht="15" x14ac:dyDescent="0.25">
      <c r="A107" s="5">
        <v>10101</v>
      </c>
      <c r="B107" s="6">
        <v>4018</v>
      </c>
      <c r="C107" s="7" t="s">
        <v>120</v>
      </c>
      <c r="E107" s="1">
        <f t="array" ref="E107">IFERROR(INDEX($B$2:$B$24595,
SMALL(IF(FREQUENCY(IF($B$2:$B$24595&lt;&gt;"",MATCH($B$2:$B$24595,$B$2:$B$24595,0)),
ROW($B$2:$B$24595)-ROW(base!$B$2)+1),ROW($B$2:$B$24595)-ROW(base!$B$2)+1),ROWS(E$2:E107))),"")</f>
        <v>4018</v>
      </c>
      <c r="F107" s="1" t="str">
        <f t="array" ref="F107">IFERROR(INDEX($A$2:$A$24595,
SMALL(IF(FREQUENCY(IF($A$2:$A$24595&lt;&gt;"",MATCH($A$2:$A$24595,$A$2:$A$24595,0)),
ROW($A$2:$A$24595)-ROW(base!$A$2)+1),ROW($A$2:$A$24595)-ROW(base!$A$2)+1),ROWS(F$2:F107))),"")</f>
        <v/>
      </c>
    </row>
    <row r="108" spans="1:6" ht="15" x14ac:dyDescent="0.25">
      <c r="A108" s="3">
        <v>10101</v>
      </c>
      <c r="B108" s="4">
        <v>4019</v>
      </c>
      <c r="C108" s="7" t="s">
        <v>121</v>
      </c>
      <c r="E108" s="1">
        <f t="array" ref="E108">IFERROR(INDEX($B$2:$B$24595,
SMALL(IF(FREQUENCY(IF($B$2:$B$24595&lt;&gt;"",MATCH($B$2:$B$24595,$B$2:$B$24595,0)),
ROW($B$2:$B$24595)-ROW(base!$B$2)+1),ROW($B$2:$B$24595)-ROW(base!$B$2)+1),ROWS(E$2:E108))),"")</f>
        <v>4019</v>
      </c>
      <c r="F108" s="1" t="str">
        <f t="array" ref="F108">IFERROR(INDEX($A$2:$A$24595,
SMALL(IF(FREQUENCY(IF($A$2:$A$24595&lt;&gt;"",MATCH($A$2:$A$24595,$A$2:$A$24595,0)),
ROW($A$2:$A$24595)-ROW(base!$A$2)+1),ROW($A$2:$A$24595)-ROW(base!$A$2)+1),ROWS(F$2:F108))),"")</f>
        <v/>
      </c>
    </row>
    <row r="109" spans="1:6" ht="15" x14ac:dyDescent="0.25">
      <c r="A109" s="5">
        <v>10101</v>
      </c>
      <c r="B109" s="6">
        <v>4020</v>
      </c>
      <c r="C109" s="7" t="s">
        <v>122</v>
      </c>
      <c r="E109" s="1">
        <f t="array" ref="E109">IFERROR(INDEX($B$2:$B$24595,
SMALL(IF(FREQUENCY(IF($B$2:$B$24595&lt;&gt;"",MATCH($B$2:$B$24595,$B$2:$B$24595,0)),
ROW($B$2:$B$24595)-ROW(base!$B$2)+1),ROW($B$2:$B$24595)-ROW(base!$B$2)+1),ROWS(E$2:E109))),"")</f>
        <v>4020</v>
      </c>
      <c r="F109" s="1" t="str">
        <f t="array" ref="F109">IFERROR(INDEX($A$2:$A$24595,
SMALL(IF(FREQUENCY(IF($A$2:$A$24595&lt;&gt;"",MATCH($A$2:$A$24595,$A$2:$A$24595,0)),
ROW($A$2:$A$24595)-ROW(base!$A$2)+1),ROW($A$2:$A$24595)-ROW(base!$A$2)+1),ROWS(F$2:F109))),"")</f>
        <v/>
      </c>
    </row>
    <row r="110" spans="1:6" ht="15" x14ac:dyDescent="0.25">
      <c r="A110" s="3">
        <v>10101</v>
      </c>
      <c r="B110" s="4">
        <v>4021</v>
      </c>
      <c r="C110" s="7" t="s">
        <v>123</v>
      </c>
      <c r="E110" s="1">
        <f t="array" ref="E110">IFERROR(INDEX($B$2:$B$24595,
SMALL(IF(FREQUENCY(IF($B$2:$B$24595&lt;&gt;"",MATCH($B$2:$B$24595,$B$2:$B$24595,0)),
ROW($B$2:$B$24595)-ROW(base!$B$2)+1),ROW($B$2:$B$24595)-ROW(base!$B$2)+1),ROWS(E$2:E110))),"")</f>
        <v>4021</v>
      </c>
      <c r="F110" s="1" t="str">
        <f t="array" ref="F110">IFERROR(INDEX($A$2:$A$24595,
SMALL(IF(FREQUENCY(IF($A$2:$A$24595&lt;&gt;"",MATCH($A$2:$A$24595,$A$2:$A$24595,0)),
ROW($A$2:$A$24595)-ROW(base!$A$2)+1),ROW($A$2:$A$24595)-ROW(base!$A$2)+1),ROWS(F$2:F110))),"")</f>
        <v/>
      </c>
    </row>
    <row r="111" spans="1:6" ht="15" x14ac:dyDescent="0.25">
      <c r="A111" s="5">
        <v>10101</v>
      </c>
      <c r="B111" s="6">
        <v>4022</v>
      </c>
      <c r="C111" s="7" t="s">
        <v>124</v>
      </c>
      <c r="E111" s="1">
        <f t="array" ref="E111">IFERROR(INDEX($B$2:$B$24595,
SMALL(IF(FREQUENCY(IF($B$2:$B$24595&lt;&gt;"",MATCH($B$2:$B$24595,$B$2:$B$24595,0)),
ROW($B$2:$B$24595)-ROW(base!$B$2)+1),ROW($B$2:$B$24595)-ROW(base!$B$2)+1),ROWS(E$2:E111))),"")</f>
        <v>4022</v>
      </c>
      <c r="F111" s="1" t="str">
        <f t="array" ref="F111">IFERROR(INDEX($A$2:$A$24595,
SMALL(IF(FREQUENCY(IF($A$2:$A$24595&lt;&gt;"",MATCH($A$2:$A$24595,$A$2:$A$24595,0)),
ROW($A$2:$A$24595)-ROW(base!$A$2)+1),ROW($A$2:$A$24595)-ROW(base!$A$2)+1),ROWS(F$2:F111))),"")</f>
        <v/>
      </c>
    </row>
    <row r="112" spans="1:6" ht="15" x14ac:dyDescent="0.25">
      <c r="A112" s="3">
        <v>10101</v>
      </c>
      <c r="B112" s="4">
        <v>4023</v>
      </c>
      <c r="C112" s="7" t="s">
        <v>125</v>
      </c>
      <c r="E112" s="1">
        <f t="array" ref="E112">IFERROR(INDEX($B$2:$B$24595,
SMALL(IF(FREQUENCY(IF($B$2:$B$24595&lt;&gt;"",MATCH($B$2:$B$24595,$B$2:$B$24595,0)),
ROW($B$2:$B$24595)-ROW(base!$B$2)+1),ROW($B$2:$B$24595)-ROW(base!$B$2)+1),ROWS(E$2:E112))),"")</f>
        <v>4023</v>
      </c>
      <c r="F112" s="1" t="str">
        <f t="array" ref="F112">IFERROR(INDEX($A$2:$A$24595,
SMALL(IF(FREQUENCY(IF($A$2:$A$24595&lt;&gt;"",MATCH($A$2:$A$24595,$A$2:$A$24595,0)),
ROW($A$2:$A$24595)-ROW(base!$A$2)+1),ROW($A$2:$A$24595)-ROW(base!$A$2)+1),ROWS(F$2:F112))),"")</f>
        <v/>
      </c>
    </row>
    <row r="113" spans="1:6" ht="15" x14ac:dyDescent="0.25">
      <c r="A113" s="5">
        <v>10101</v>
      </c>
      <c r="B113" s="6">
        <v>4024</v>
      </c>
      <c r="C113" s="7" t="s">
        <v>126</v>
      </c>
      <c r="E113" s="1">
        <f t="array" ref="E113">IFERROR(INDEX($B$2:$B$24595,
SMALL(IF(FREQUENCY(IF($B$2:$B$24595&lt;&gt;"",MATCH($B$2:$B$24595,$B$2:$B$24595,0)),
ROW($B$2:$B$24595)-ROW(base!$B$2)+1),ROW($B$2:$B$24595)-ROW(base!$B$2)+1),ROWS(E$2:E113))),"")</f>
        <v>4024</v>
      </c>
      <c r="F113" s="1" t="str">
        <f t="array" ref="F113">IFERROR(INDEX($A$2:$A$24595,
SMALL(IF(FREQUENCY(IF($A$2:$A$24595&lt;&gt;"",MATCH($A$2:$A$24595,$A$2:$A$24595,0)),
ROW($A$2:$A$24595)-ROW(base!$A$2)+1),ROW($A$2:$A$24595)-ROW(base!$A$2)+1),ROWS(F$2:F113))),"")</f>
        <v/>
      </c>
    </row>
    <row r="114" spans="1:6" ht="15" x14ac:dyDescent="0.25">
      <c r="A114" s="3">
        <v>10101</v>
      </c>
      <c r="B114" s="4">
        <v>4025</v>
      </c>
      <c r="C114" s="7" t="s">
        <v>127</v>
      </c>
      <c r="E114" s="1">
        <f t="array" ref="E114">IFERROR(INDEX($B$2:$B$24595,
SMALL(IF(FREQUENCY(IF($B$2:$B$24595&lt;&gt;"",MATCH($B$2:$B$24595,$B$2:$B$24595,0)),
ROW($B$2:$B$24595)-ROW(base!$B$2)+1),ROW($B$2:$B$24595)-ROW(base!$B$2)+1),ROWS(E$2:E114))),"")</f>
        <v>4025</v>
      </c>
      <c r="F114" s="1" t="str">
        <f t="array" ref="F114">IFERROR(INDEX($A$2:$A$24595,
SMALL(IF(FREQUENCY(IF($A$2:$A$24595&lt;&gt;"",MATCH($A$2:$A$24595,$A$2:$A$24595,0)),
ROW($A$2:$A$24595)-ROW(base!$A$2)+1),ROW($A$2:$A$24595)-ROW(base!$A$2)+1),ROWS(F$2:F114))),"")</f>
        <v/>
      </c>
    </row>
    <row r="115" spans="1:6" ht="15" x14ac:dyDescent="0.25">
      <c r="A115" s="5">
        <v>10101</v>
      </c>
      <c r="B115" s="6">
        <v>4026</v>
      </c>
      <c r="C115" s="7" t="s">
        <v>128</v>
      </c>
      <c r="E115" s="1">
        <f t="array" ref="E115">IFERROR(INDEX($B$2:$B$24595,
SMALL(IF(FREQUENCY(IF($B$2:$B$24595&lt;&gt;"",MATCH($B$2:$B$24595,$B$2:$B$24595,0)),
ROW($B$2:$B$24595)-ROW(base!$B$2)+1),ROW($B$2:$B$24595)-ROW(base!$B$2)+1),ROWS(E$2:E115))),"")</f>
        <v>4026</v>
      </c>
      <c r="F115" s="1" t="str">
        <f t="array" ref="F115">IFERROR(INDEX($A$2:$A$24595,
SMALL(IF(FREQUENCY(IF($A$2:$A$24595&lt;&gt;"",MATCH($A$2:$A$24595,$A$2:$A$24595,0)),
ROW($A$2:$A$24595)-ROW(base!$A$2)+1),ROW($A$2:$A$24595)-ROW(base!$A$2)+1),ROWS(F$2:F115))),"")</f>
        <v/>
      </c>
    </row>
    <row r="116" spans="1:6" ht="15" x14ac:dyDescent="0.25">
      <c r="A116" s="3">
        <v>10101</v>
      </c>
      <c r="B116" s="4">
        <v>5000</v>
      </c>
      <c r="C116" s="7"/>
      <c r="E116" s="1">
        <f t="array" ref="E116">IFERROR(INDEX($B$2:$B$24595,
SMALL(IF(FREQUENCY(IF($B$2:$B$24595&lt;&gt;"",MATCH($B$2:$B$24595,$B$2:$B$24595,0)),
ROW($B$2:$B$24595)-ROW(base!$B$2)+1),ROW($B$2:$B$24595)-ROW(base!$B$2)+1),ROWS(E$2:E116))),"")</f>
        <v>5000</v>
      </c>
      <c r="F116" s="1" t="str">
        <f t="array" ref="F116">IFERROR(INDEX($A$2:$A$24595,
SMALL(IF(FREQUENCY(IF($A$2:$A$24595&lt;&gt;"",MATCH($A$2:$A$24595,$A$2:$A$24595,0)),
ROW($A$2:$A$24595)-ROW(base!$A$2)+1),ROW($A$2:$A$24595)-ROW(base!$A$2)+1),ROWS(F$2:F116))),"")</f>
        <v/>
      </c>
    </row>
    <row r="117" spans="1:6" ht="15" x14ac:dyDescent="0.25">
      <c r="A117" s="5">
        <v>10101</v>
      </c>
      <c r="B117" s="6">
        <v>5001</v>
      </c>
      <c r="C117" s="7" t="s">
        <v>129</v>
      </c>
      <c r="E117" s="1">
        <f t="array" ref="E117">IFERROR(INDEX($B$2:$B$24595,
SMALL(IF(FREQUENCY(IF($B$2:$B$24595&lt;&gt;"",MATCH($B$2:$B$24595,$B$2:$B$24595,0)),
ROW($B$2:$B$24595)-ROW(base!$B$2)+1),ROW($B$2:$B$24595)-ROW(base!$B$2)+1),ROWS(E$2:E117))),"")</f>
        <v>5001</v>
      </c>
      <c r="F117" s="1" t="str">
        <f t="array" ref="F117">IFERROR(INDEX($A$2:$A$24595,
SMALL(IF(FREQUENCY(IF($A$2:$A$24595&lt;&gt;"",MATCH($A$2:$A$24595,$A$2:$A$24595,0)),
ROW($A$2:$A$24595)-ROW(base!$A$2)+1),ROW($A$2:$A$24595)-ROW(base!$A$2)+1),ROWS(F$2:F117))),"")</f>
        <v/>
      </c>
    </row>
    <row r="118" spans="1:6" ht="15" x14ac:dyDescent="0.25">
      <c r="A118" s="3">
        <v>10101</v>
      </c>
      <c r="B118" s="4">
        <v>5002</v>
      </c>
      <c r="C118" s="7" t="s">
        <v>130</v>
      </c>
      <c r="E118" s="1">
        <f t="array" ref="E118">IFERROR(INDEX($B$2:$B$24595,
SMALL(IF(FREQUENCY(IF($B$2:$B$24595&lt;&gt;"",MATCH($B$2:$B$24595,$B$2:$B$24595,0)),
ROW($B$2:$B$24595)-ROW(base!$B$2)+1),ROW($B$2:$B$24595)-ROW(base!$B$2)+1),ROWS(E$2:E118))),"")</f>
        <v>5002</v>
      </c>
      <c r="F118" s="1" t="str">
        <f t="array" ref="F118">IFERROR(INDEX($A$2:$A$24595,
SMALL(IF(FREQUENCY(IF($A$2:$A$24595&lt;&gt;"",MATCH($A$2:$A$24595,$A$2:$A$24595,0)),
ROW($A$2:$A$24595)-ROW(base!$A$2)+1),ROW($A$2:$A$24595)-ROW(base!$A$2)+1),ROWS(F$2:F118))),"")</f>
        <v/>
      </c>
    </row>
    <row r="119" spans="1:6" ht="15" x14ac:dyDescent="0.25">
      <c r="A119" s="5">
        <v>10101</v>
      </c>
      <c r="B119" s="6">
        <v>5003</v>
      </c>
      <c r="C119" s="7" t="s">
        <v>131</v>
      </c>
      <c r="E119" s="1">
        <f t="array" ref="E119">IFERROR(INDEX($B$2:$B$24595,
SMALL(IF(FREQUENCY(IF($B$2:$B$24595&lt;&gt;"",MATCH($B$2:$B$24595,$B$2:$B$24595,0)),
ROW($B$2:$B$24595)-ROW(base!$B$2)+1),ROW($B$2:$B$24595)-ROW(base!$B$2)+1),ROWS(E$2:E119))),"")</f>
        <v>5003</v>
      </c>
      <c r="F119" s="1" t="str">
        <f t="array" ref="F119">IFERROR(INDEX($A$2:$A$24595,
SMALL(IF(FREQUENCY(IF($A$2:$A$24595&lt;&gt;"",MATCH($A$2:$A$24595,$A$2:$A$24595,0)),
ROW($A$2:$A$24595)-ROW(base!$A$2)+1),ROW($A$2:$A$24595)-ROW(base!$A$2)+1),ROWS(F$2:F119))),"")</f>
        <v/>
      </c>
    </row>
    <row r="120" spans="1:6" ht="15" x14ac:dyDescent="0.25">
      <c r="A120" s="3">
        <v>10101</v>
      </c>
      <c r="B120" s="4">
        <v>5004</v>
      </c>
      <c r="C120" s="7" t="s">
        <v>132</v>
      </c>
      <c r="E120" s="1">
        <f t="array" ref="E120">IFERROR(INDEX($B$2:$B$24595,
SMALL(IF(FREQUENCY(IF($B$2:$B$24595&lt;&gt;"",MATCH($B$2:$B$24595,$B$2:$B$24595,0)),
ROW($B$2:$B$24595)-ROW(base!$B$2)+1),ROW($B$2:$B$24595)-ROW(base!$B$2)+1),ROWS(E$2:E120))),"")</f>
        <v>5004</v>
      </c>
      <c r="F120" s="1" t="str">
        <f t="array" ref="F120">IFERROR(INDEX($A$2:$A$24595,
SMALL(IF(FREQUENCY(IF($A$2:$A$24595&lt;&gt;"",MATCH($A$2:$A$24595,$A$2:$A$24595,0)),
ROW($A$2:$A$24595)-ROW(base!$A$2)+1),ROW($A$2:$A$24595)-ROW(base!$A$2)+1),ROWS(F$2:F120))),"")</f>
        <v/>
      </c>
    </row>
    <row r="121" spans="1:6" ht="15" x14ac:dyDescent="0.25">
      <c r="A121" s="5">
        <v>10101</v>
      </c>
      <c r="B121" s="6">
        <v>5005</v>
      </c>
      <c r="C121" s="7" t="s">
        <v>133</v>
      </c>
      <c r="E121" s="1">
        <f t="array" ref="E121">IFERROR(INDEX($B$2:$B$24595,
SMALL(IF(FREQUENCY(IF($B$2:$B$24595&lt;&gt;"",MATCH($B$2:$B$24595,$B$2:$B$24595,0)),
ROW($B$2:$B$24595)-ROW(base!$B$2)+1),ROW($B$2:$B$24595)-ROW(base!$B$2)+1),ROWS(E$2:E121))),"")</f>
        <v>5005</v>
      </c>
      <c r="F121" s="1" t="str">
        <f t="array" ref="F121">IFERROR(INDEX($A$2:$A$24595,
SMALL(IF(FREQUENCY(IF($A$2:$A$24595&lt;&gt;"",MATCH($A$2:$A$24595,$A$2:$A$24595,0)),
ROW($A$2:$A$24595)-ROW(base!$A$2)+1),ROW($A$2:$A$24595)-ROW(base!$A$2)+1),ROWS(F$2:F121))),"")</f>
        <v/>
      </c>
    </row>
    <row r="122" spans="1:6" ht="15" x14ac:dyDescent="0.25">
      <c r="A122" s="3">
        <v>10101</v>
      </c>
      <c r="B122" s="4">
        <v>5006</v>
      </c>
      <c r="C122" s="7" t="s">
        <v>134</v>
      </c>
      <c r="E122" s="1">
        <f t="array" ref="E122">IFERROR(INDEX($B$2:$B$24595,
SMALL(IF(FREQUENCY(IF($B$2:$B$24595&lt;&gt;"",MATCH($B$2:$B$24595,$B$2:$B$24595,0)),
ROW($B$2:$B$24595)-ROW(base!$B$2)+1),ROW($B$2:$B$24595)-ROW(base!$B$2)+1),ROWS(E$2:E122))),"")</f>
        <v>5006</v>
      </c>
      <c r="F122" s="1" t="str">
        <f t="array" ref="F122">IFERROR(INDEX($A$2:$A$24595,
SMALL(IF(FREQUENCY(IF($A$2:$A$24595&lt;&gt;"",MATCH($A$2:$A$24595,$A$2:$A$24595,0)),
ROW($A$2:$A$24595)-ROW(base!$A$2)+1),ROW($A$2:$A$24595)-ROW(base!$A$2)+1),ROWS(F$2:F122))),"")</f>
        <v/>
      </c>
    </row>
    <row r="123" spans="1:6" ht="15" x14ac:dyDescent="0.25">
      <c r="A123" s="5">
        <v>10101</v>
      </c>
      <c r="B123" s="6">
        <v>5007</v>
      </c>
      <c r="C123" s="7" t="s">
        <v>135</v>
      </c>
      <c r="E123" s="1">
        <f t="array" ref="E123">IFERROR(INDEX($B$2:$B$24595,
SMALL(IF(FREQUENCY(IF($B$2:$B$24595&lt;&gt;"",MATCH($B$2:$B$24595,$B$2:$B$24595,0)),
ROW($B$2:$B$24595)-ROW(base!$B$2)+1),ROW($B$2:$B$24595)-ROW(base!$B$2)+1),ROWS(E$2:E123))),"")</f>
        <v>5007</v>
      </c>
      <c r="F123" s="1" t="str">
        <f t="array" ref="F123">IFERROR(INDEX($A$2:$A$24595,
SMALL(IF(FREQUENCY(IF($A$2:$A$24595&lt;&gt;"",MATCH($A$2:$A$24595,$A$2:$A$24595,0)),
ROW($A$2:$A$24595)-ROW(base!$A$2)+1),ROW($A$2:$A$24595)-ROW(base!$A$2)+1),ROWS(F$2:F123))),"")</f>
        <v/>
      </c>
    </row>
    <row r="124" spans="1:6" ht="15" x14ac:dyDescent="0.25">
      <c r="A124" s="3">
        <v>10101</v>
      </c>
      <c r="B124" s="4">
        <v>5009</v>
      </c>
      <c r="C124" s="7" t="s">
        <v>136</v>
      </c>
      <c r="E124" s="1">
        <f t="array" ref="E124">IFERROR(INDEX($B$2:$B$24595,
SMALL(IF(FREQUENCY(IF($B$2:$B$24595&lt;&gt;"",MATCH($B$2:$B$24595,$B$2:$B$24595,0)),
ROW($B$2:$B$24595)-ROW(base!$B$2)+1),ROW($B$2:$B$24595)-ROW(base!$B$2)+1),ROWS(E$2:E124))),"")</f>
        <v>5009</v>
      </c>
      <c r="F124" s="1" t="str">
        <f t="array" ref="F124">IFERROR(INDEX($A$2:$A$24595,
SMALL(IF(FREQUENCY(IF($A$2:$A$24595&lt;&gt;"",MATCH($A$2:$A$24595,$A$2:$A$24595,0)),
ROW($A$2:$A$24595)-ROW(base!$A$2)+1),ROW($A$2:$A$24595)-ROW(base!$A$2)+1),ROWS(F$2:F124))),"")</f>
        <v/>
      </c>
    </row>
    <row r="125" spans="1:6" ht="15" x14ac:dyDescent="0.25">
      <c r="A125" s="5">
        <v>10101</v>
      </c>
      <c r="B125" s="6">
        <v>5010</v>
      </c>
      <c r="C125" s="7" t="s">
        <v>137</v>
      </c>
      <c r="E125" s="1">
        <f t="array" ref="E125">IFERROR(INDEX($B$2:$B$24595,
SMALL(IF(FREQUENCY(IF($B$2:$B$24595&lt;&gt;"",MATCH($B$2:$B$24595,$B$2:$B$24595,0)),
ROW($B$2:$B$24595)-ROW(base!$B$2)+1),ROW($B$2:$B$24595)-ROW(base!$B$2)+1),ROWS(E$2:E125))),"")</f>
        <v>5010</v>
      </c>
      <c r="F125" s="1" t="str">
        <f t="array" ref="F125">IFERROR(INDEX($A$2:$A$24595,
SMALL(IF(FREQUENCY(IF($A$2:$A$24595&lt;&gt;"",MATCH($A$2:$A$24595,$A$2:$A$24595,0)),
ROW($A$2:$A$24595)-ROW(base!$A$2)+1),ROW($A$2:$A$24595)-ROW(base!$A$2)+1),ROWS(F$2:F125))),"")</f>
        <v/>
      </c>
    </row>
    <row r="126" spans="1:6" ht="15" x14ac:dyDescent="0.25">
      <c r="A126" s="3">
        <v>10101</v>
      </c>
      <c r="B126" s="4">
        <v>5012</v>
      </c>
      <c r="C126" s="7" t="s">
        <v>138</v>
      </c>
      <c r="E126" s="1">
        <f t="array" ref="E126">IFERROR(INDEX($B$2:$B$24595,
SMALL(IF(FREQUENCY(IF($B$2:$B$24595&lt;&gt;"",MATCH($B$2:$B$24595,$B$2:$B$24595,0)),
ROW($B$2:$B$24595)-ROW(base!$B$2)+1),ROW($B$2:$B$24595)-ROW(base!$B$2)+1),ROWS(E$2:E126))),"")</f>
        <v>5012</v>
      </c>
      <c r="F126" s="1" t="str">
        <f t="array" ref="F126">IFERROR(INDEX($A$2:$A$24595,
SMALL(IF(FREQUENCY(IF($A$2:$A$24595&lt;&gt;"",MATCH($A$2:$A$24595,$A$2:$A$24595,0)),
ROW($A$2:$A$24595)-ROW(base!$A$2)+1),ROW($A$2:$A$24595)-ROW(base!$A$2)+1),ROWS(F$2:F126))),"")</f>
        <v/>
      </c>
    </row>
    <row r="127" spans="1:6" ht="15" x14ac:dyDescent="0.25">
      <c r="A127" s="5">
        <v>10101</v>
      </c>
      <c r="B127" s="6">
        <v>5013</v>
      </c>
      <c r="C127" s="7" t="s">
        <v>139</v>
      </c>
      <c r="E127" s="1">
        <f t="array" ref="E127">IFERROR(INDEX($B$2:$B$24595,
SMALL(IF(FREQUENCY(IF($B$2:$B$24595&lt;&gt;"",MATCH($B$2:$B$24595,$B$2:$B$24595,0)),
ROW($B$2:$B$24595)-ROW(base!$B$2)+1),ROW($B$2:$B$24595)-ROW(base!$B$2)+1),ROWS(E$2:E127))),"")</f>
        <v>5013</v>
      </c>
      <c r="F127" s="1" t="str">
        <f t="array" ref="F127">IFERROR(INDEX($A$2:$A$24595,
SMALL(IF(FREQUENCY(IF($A$2:$A$24595&lt;&gt;"",MATCH($A$2:$A$24595,$A$2:$A$24595,0)),
ROW($A$2:$A$24595)-ROW(base!$A$2)+1),ROW($A$2:$A$24595)-ROW(base!$A$2)+1),ROWS(F$2:F127))),"")</f>
        <v/>
      </c>
    </row>
    <row r="128" spans="1:6" ht="15" x14ac:dyDescent="0.25">
      <c r="A128" s="3">
        <v>10101</v>
      </c>
      <c r="B128" s="4">
        <v>5014</v>
      </c>
      <c r="C128" s="7" t="s">
        <v>140</v>
      </c>
      <c r="E128" s="1">
        <f t="array" ref="E128">IFERROR(INDEX($B$2:$B$24595,
SMALL(IF(FREQUENCY(IF($B$2:$B$24595&lt;&gt;"",MATCH($B$2:$B$24595,$B$2:$B$24595,0)),
ROW($B$2:$B$24595)-ROW(base!$B$2)+1),ROW($B$2:$B$24595)-ROW(base!$B$2)+1),ROWS(E$2:E128))),"")</f>
        <v>5014</v>
      </c>
      <c r="F128" s="1" t="str">
        <f t="array" ref="F128">IFERROR(INDEX($A$2:$A$24595,
SMALL(IF(FREQUENCY(IF($A$2:$A$24595&lt;&gt;"",MATCH($A$2:$A$24595,$A$2:$A$24595,0)),
ROW($A$2:$A$24595)-ROW(base!$A$2)+1),ROW($A$2:$A$24595)-ROW(base!$A$2)+1),ROWS(F$2:F128))),"")</f>
        <v/>
      </c>
    </row>
    <row r="129" spans="1:6" ht="15" x14ac:dyDescent="0.25">
      <c r="A129" s="5">
        <v>10101</v>
      </c>
      <c r="B129" s="6">
        <v>5015</v>
      </c>
      <c r="C129" s="7" t="s">
        <v>141</v>
      </c>
      <c r="E129" s="1">
        <f t="array" ref="E129">IFERROR(INDEX($B$2:$B$24595,
SMALL(IF(FREQUENCY(IF($B$2:$B$24595&lt;&gt;"",MATCH($B$2:$B$24595,$B$2:$B$24595,0)),
ROW($B$2:$B$24595)-ROW(base!$B$2)+1),ROW($B$2:$B$24595)-ROW(base!$B$2)+1),ROWS(E$2:E129))),"")</f>
        <v>5015</v>
      </c>
      <c r="F129" s="1" t="str">
        <f t="array" ref="F129">IFERROR(INDEX($A$2:$A$24595,
SMALL(IF(FREQUENCY(IF($A$2:$A$24595&lt;&gt;"",MATCH($A$2:$A$24595,$A$2:$A$24595,0)),
ROW($A$2:$A$24595)-ROW(base!$A$2)+1),ROW($A$2:$A$24595)-ROW(base!$A$2)+1),ROWS(F$2:F129))),"")</f>
        <v/>
      </c>
    </row>
    <row r="130" spans="1:6" ht="15" x14ac:dyDescent="0.25">
      <c r="A130" s="3">
        <v>10101</v>
      </c>
      <c r="B130" s="4">
        <v>5016</v>
      </c>
      <c r="C130" s="7" t="s">
        <v>142</v>
      </c>
      <c r="E130" s="1">
        <f t="array" ref="E130">IFERROR(INDEX($B$2:$B$24595,
SMALL(IF(FREQUENCY(IF($B$2:$B$24595&lt;&gt;"",MATCH($B$2:$B$24595,$B$2:$B$24595,0)),
ROW($B$2:$B$24595)-ROW(base!$B$2)+1),ROW($B$2:$B$24595)-ROW(base!$B$2)+1),ROWS(E$2:E130))),"")</f>
        <v>5016</v>
      </c>
      <c r="F130" s="1" t="str">
        <f>IFERROR(INDEX($A$2:$A$24595,
SMALL(IF(FREQUENCY(IF($A$2:$A$24595&lt;&gt;"",MATCH($A$2:$A$24595,$A$2:$A$24595,0)),
ROW($A$2:$A$24595)-ROW(base!$A$2)+1),ROW($A$2:$A$24595)-ROW(base!$A$2)+1),ROWS(F$2:F130))),"")</f>
        <v/>
      </c>
    </row>
    <row r="131" spans="1:6" ht="15" x14ac:dyDescent="0.25">
      <c r="A131" s="5">
        <v>10101</v>
      </c>
      <c r="B131" s="6">
        <v>5017</v>
      </c>
      <c r="C131" s="7" t="s">
        <v>143</v>
      </c>
      <c r="E131" s="1">
        <f t="array" ref="E131">IFERROR(INDEX($B$2:$B$24595,
SMALL(IF(FREQUENCY(IF($B$2:$B$24595&lt;&gt;"",MATCH($B$2:$B$24595,$B$2:$B$24595,0)),
ROW($B$2:$B$24595)-ROW(base!$B$2)+1),ROW($B$2:$B$24595)-ROW(base!$B$2)+1),ROWS(E$2:E131))),"")</f>
        <v>5017</v>
      </c>
      <c r="F131" s="1" t="str">
        <f>IFERROR(INDEX($A$2:$A$24595,
SMALL(IF(FREQUENCY(IF($A$2:$A$24595&lt;&gt;"",MATCH($A$2:$A$24595,$A$2:$A$24595,0)),
ROW($A$2:$A$24595)-ROW(base!$A$2)+1),ROW($A$2:$A$24595)-ROW(base!$A$2)+1),ROWS(F$2:F131))),"")</f>
        <v/>
      </c>
    </row>
    <row r="132" spans="1:6" ht="15" x14ac:dyDescent="0.25">
      <c r="A132" s="3">
        <v>10101</v>
      </c>
      <c r="B132" s="4">
        <v>5018</v>
      </c>
      <c r="C132" s="7" t="s">
        <v>144</v>
      </c>
      <c r="E132" s="1">
        <f t="array" ref="E132">IFERROR(INDEX($B$2:$B$24595,
SMALL(IF(FREQUENCY(IF($B$2:$B$24595&lt;&gt;"",MATCH($B$2:$B$24595,$B$2:$B$24595,0)),
ROW($B$2:$B$24595)-ROW(base!$B$2)+1),ROW($B$2:$B$24595)-ROW(base!$B$2)+1),ROWS(E$2:E132))),"")</f>
        <v>5018</v>
      </c>
      <c r="F132" s="1" t="str">
        <f>IFERROR(INDEX($A$2:$A$24595,
SMALL(IF(FREQUENCY(IF($A$2:$A$24595&lt;&gt;"",MATCH($A$2:$A$24595,$A$2:$A$24595,0)),
ROW($A$2:$A$24595)-ROW(base!$A$2)+1),ROW($A$2:$A$24595)-ROW(base!$A$2)+1),ROWS(F$2:F132))),"")</f>
        <v/>
      </c>
    </row>
    <row r="133" spans="1:6" ht="15" x14ac:dyDescent="0.25">
      <c r="A133" s="5">
        <v>10101</v>
      </c>
      <c r="B133" s="6">
        <v>5019</v>
      </c>
      <c r="C133" s="7" t="s">
        <v>145</v>
      </c>
      <c r="E133" s="1">
        <f t="array" ref="E133">IFERROR(INDEX($B$2:$B$24595,
SMALL(IF(FREQUENCY(IF($B$2:$B$24595&lt;&gt;"",MATCH($B$2:$B$24595,$B$2:$B$24595,0)),
ROW($B$2:$B$24595)-ROW(base!$B$2)+1),ROW($B$2:$B$24595)-ROW(base!$B$2)+1),ROWS(E$2:E133))),"")</f>
        <v>5019</v>
      </c>
      <c r="F133" s="1" t="str">
        <f>IFERROR(INDEX($A$2:$A$24595,
SMALL(IF(FREQUENCY(IF($A$2:$A$24595&lt;&gt;"",MATCH($A$2:$A$24595,$A$2:$A$24595,0)),
ROW($A$2:$A$24595)-ROW(base!$A$2)+1),ROW($A$2:$A$24595)-ROW(base!$A$2)+1),ROWS(F$2:F133))),"")</f>
        <v/>
      </c>
    </row>
    <row r="134" spans="1:6" ht="15" x14ac:dyDescent="0.25">
      <c r="A134" s="3">
        <v>10101</v>
      </c>
      <c r="B134" s="4">
        <v>5020</v>
      </c>
      <c r="C134" s="7" t="s">
        <v>146</v>
      </c>
      <c r="E134" s="1">
        <f t="array" ref="E134">IFERROR(INDEX($B$2:$B$24595,
SMALL(IF(FREQUENCY(IF($B$2:$B$24595&lt;&gt;"",MATCH($B$2:$B$24595,$B$2:$B$24595,0)),
ROW($B$2:$B$24595)-ROW(base!$B$2)+1),ROW($B$2:$B$24595)-ROW(base!$B$2)+1),ROWS(E$2:E134))),"")</f>
        <v>5020</v>
      </c>
      <c r="F134" s="1" t="str">
        <f>IFERROR(INDEX($A$2:$A$24595,
SMALL(IF(FREQUENCY(IF($A$2:$A$24595&lt;&gt;"",MATCH($A$2:$A$24595,$A$2:$A$24595,0)),
ROW($A$2:$A$24595)-ROW(base!$A$2)+1),ROW($A$2:$A$24595)-ROW(base!$A$2)+1),ROWS(F$2:F134))),"")</f>
        <v/>
      </c>
    </row>
    <row r="135" spans="1:6" ht="15" x14ac:dyDescent="0.25">
      <c r="A135" s="5">
        <v>10101</v>
      </c>
      <c r="B135" s="6">
        <v>5021</v>
      </c>
      <c r="C135" s="7" t="s">
        <v>147</v>
      </c>
      <c r="E135" s="1">
        <f t="array" ref="E135">IFERROR(INDEX($B$2:$B$24595,
SMALL(IF(FREQUENCY(IF($B$2:$B$24595&lt;&gt;"",MATCH($B$2:$B$24595,$B$2:$B$24595,0)),
ROW($B$2:$B$24595)-ROW(base!$B$2)+1),ROW($B$2:$B$24595)-ROW(base!$B$2)+1),ROWS(E$2:E135))),"")</f>
        <v>5021</v>
      </c>
      <c r="F135" s="1" t="str">
        <f>IFERROR(INDEX($A$2:$A$24595,
SMALL(IF(FREQUENCY(IF($A$2:$A$24595&lt;&gt;"",MATCH($A$2:$A$24595,$A$2:$A$24595,0)),
ROW($A$2:$A$24595)-ROW(base!$A$2)+1),ROW($A$2:$A$24595)-ROW(base!$A$2)+1),ROWS(F$2:F135))),"")</f>
        <v/>
      </c>
    </row>
    <row r="136" spans="1:6" ht="15" x14ac:dyDescent="0.25">
      <c r="A136" s="3">
        <v>10101</v>
      </c>
      <c r="B136" s="4">
        <v>5022</v>
      </c>
      <c r="C136" s="7" t="s">
        <v>148</v>
      </c>
      <c r="E136" s="1">
        <f t="array" ref="E136">IFERROR(INDEX($B$2:$B$24595,
SMALL(IF(FREQUENCY(IF($B$2:$B$24595&lt;&gt;"",MATCH($B$2:$B$24595,$B$2:$B$24595,0)),
ROW($B$2:$B$24595)-ROW(base!$B$2)+1),ROW($B$2:$B$24595)-ROW(base!$B$2)+1),ROWS(E$2:E136))),"")</f>
        <v>5022</v>
      </c>
      <c r="F136" s="1" t="str">
        <f>IFERROR(INDEX($A$2:$A$24595,
SMALL(IF(FREQUENCY(IF($A$2:$A$24595&lt;&gt;"",MATCH($A$2:$A$24595,$A$2:$A$24595,0)),
ROW($A$2:$A$24595)-ROW(base!$A$2)+1),ROW($A$2:$A$24595)-ROW(base!$A$2)+1),ROWS(F$2:F136))),"")</f>
        <v/>
      </c>
    </row>
    <row r="137" spans="1:6" ht="15" x14ac:dyDescent="0.25">
      <c r="A137" s="5">
        <v>10101</v>
      </c>
      <c r="B137" s="6">
        <v>5023</v>
      </c>
      <c r="C137" s="7" t="s">
        <v>149</v>
      </c>
      <c r="E137" s="1">
        <f t="array" ref="E137">IFERROR(INDEX($B$2:$B$24595,
SMALL(IF(FREQUENCY(IF($B$2:$B$24595&lt;&gt;"",MATCH($B$2:$B$24595,$B$2:$B$24595,0)),
ROW($B$2:$B$24595)-ROW(base!$B$2)+1),ROW($B$2:$B$24595)-ROW(base!$B$2)+1),ROWS(E$2:E137))),"")</f>
        <v>5023</v>
      </c>
      <c r="F137" s="1" t="str">
        <f>IFERROR(INDEX($A$2:$A$24595,
SMALL(IF(FREQUENCY(IF($A$2:$A$24595&lt;&gt;"",MATCH($A$2:$A$24595,$A$2:$A$24595,0)),
ROW($A$2:$A$24595)-ROW(base!$A$2)+1),ROW($A$2:$A$24595)-ROW(base!$A$2)+1),ROWS(F$2:F137))),"")</f>
        <v/>
      </c>
    </row>
    <row r="138" spans="1:6" ht="15" x14ac:dyDescent="0.25">
      <c r="A138" s="3">
        <v>10101</v>
      </c>
      <c r="B138" s="4">
        <v>5024</v>
      </c>
      <c r="C138" s="7" t="s">
        <v>150</v>
      </c>
      <c r="E138" s="1">
        <f t="array" ref="E138">IFERROR(INDEX($B$2:$B$24595,
SMALL(IF(FREQUENCY(IF($B$2:$B$24595&lt;&gt;"",MATCH($B$2:$B$24595,$B$2:$B$24595,0)),
ROW($B$2:$B$24595)-ROW(base!$B$2)+1),ROW($B$2:$B$24595)-ROW(base!$B$2)+1),ROWS(E$2:E138))),"")</f>
        <v>5024</v>
      </c>
      <c r="F138" s="1" t="str">
        <f>IFERROR(INDEX($A$2:$A$24595,
SMALL(IF(FREQUENCY(IF($A$2:$A$24595&lt;&gt;"",MATCH($A$2:$A$24595,$A$2:$A$24595,0)),
ROW($A$2:$A$24595)-ROW(base!$A$2)+1),ROW($A$2:$A$24595)-ROW(base!$A$2)+1),ROWS(F$2:F138))),"")</f>
        <v/>
      </c>
    </row>
    <row r="139" spans="1:6" ht="15" x14ac:dyDescent="0.25">
      <c r="A139" s="5">
        <v>10101</v>
      </c>
      <c r="B139" s="6">
        <v>5025</v>
      </c>
      <c r="C139" s="7" t="s">
        <v>151</v>
      </c>
      <c r="E139" s="1">
        <f t="array" ref="E139">IFERROR(INDEX($B$2:$B$24595,
SMALL(IF(FREQUENCY(IF($B$2:$B$24595&lt;&gt;"",MATCH($B$2:$B$24595,$B$2:$B$24595,0)),
ROW($B$2:$B$24595)-ROW(base!$B$2)+1),ROW($B$2:$B$24595)-ROW(base!$B$2)+1),ROWS(E$2:E139))),"")</f>
        <v>5025</v>
      </c>
      <c r="F139" s="1" t="str">
        <f>IFERROR(INDEX($A$2:$A$24595,
SMALL(IF(FREQUENCY(IF($A$2:$A$24595&lt;&gt;"",MATCH($A$2:$A$24595,$A$2:$A$24595,0)),
ROW($A$2:$A$24595)-ROW(base!$A$2)+1),ROW($A$2:$A$24595)-ROW(base!$A$2)+1),ROWS(F$2:F139))),"")</f>
        <v/>
      </c>
    </row>
    <row r="140" spans="1:6" ht="15" x14ac:dyDescent="0.25">
      <c r="A140" s="3">
        <v>10101</v>
      </c>
      <c r="B140" s="4">
        <v>5026</v>
      </c>
      <c r="C140" s="7" t="s">
        <v>152</v>
      </c>
      <c r="E140" s="1">
        <f t="array" ref="E140">IFERROR(INDEX($B$2:$B$24595,
SMALL(IF(FREQUENCY(IF($B$2:$B$24595&lt;&gt;"",MATCH($B$2:$B$24595,$B$2:$B$24595,0)),
ROW($B$2:$B$24595)-ROW(base!$B$2)+1),ROW($B$2:$B$24595)-ROW(base!$B$2)+1),ROWS(E$2:E140))),"")</f>
        <v>5026</v>
      </c>
      <c r="F140" s="1" t="str">
        <f>IFERROR(INDEX($A$2:$A$24595,
SMALL(IF(FREQUENCY(IF($A$2:$A$24595&lt;&gt;"",MATCH($A$2:$A$24595,$A$2:$A$24595,0)),
ROW($A$2:$A$24595)-ROW(base!$A$2)+1),ROW($A$2:$A$24595)-ROW(base!$A$2)+1),ROWS(F$2:F140))),"")</f>
        <v/>
      </c>
    </row>
    <row r="141" spans="1:6" ht="15" x14ac:dyDescent="0.25">
      <c r="A141" s="5">
        <v>10101</v>
      </c>
      <c r="B141" s="6">
        <v>5027</v>
      </c>
      <c r="C141" s="7" t="s">
        <v>153</v>
      </c>
      <c r="E141" s="1">
        <f t="array" ref="E141">IFERROR(INDEX($B$2:$B$24595,
SMALL(IF(FREQUENCY(IF($B$2:$B$24595&lt;&gt;"",MATCH($B$2:$B$24595,$B$2:$B$24595,0)),
ROW($B$2:$B$24595)-ROW(base!$B$2)+1),ROW($B$2:$B$24595)-ROW(base!$B$2)+1),ROWS(E$2:E141))),"")</f>
        <v>5027</v>
      </c>
      <c r="F141" s="1" t="str">
        <f>IFERROR(INDEX($A$2:$A$24595,
SMALL(IF(FREQUENCY(IF($A$2:$A$24595&lt;&gt;"",MATCH($A$2:$A$24595,$A$2:$A$24595,0)),
ROW($A$2:$A$24595)-ROW(base!$A$2)+1),ROW($A$2:$A$24595)-ROW(base!$A$2)+1),ROWS(F$2:F141))),"")</f>
        <v/>
      </c>
    </row>
    <row r="142" spans="1:6" ht="15" x14ac:dyDescent="0.25">
      <c r="A142" s="3">
        <v>10101</v>
      </c>
      <c r="B142" s="4">
        <v>5028</v>
      </c>
      <c r="C142" s="7" t="s">
        <v>154</v>
      </c>
      <c r="E142" s="1">
        <f t="array" ref="E142">IFERROR(INDEX($B$2:$B$24595,
SMALL(IF(FREQUENCY(IF($B$2:$B$24595&lt;&gt;"",MATCH($B$2:$B$24595,$B$2:$B$24595,0)),
ROW($B$2:$B$24595)-ROW(base!$B$2)+1),ROW($B$2:$B$24595)-ROW(base!$B$2)+1),ROWS(E$2:E142))),"")</f>
        <v>5028</v>
      </c>
      <c r="F142" s="1" t="str">
        <f>IFERROR(INDEX($A$2:$A$24595,
SMALL(IF(FREQUENCY(IF($A$2:$A$24595&lt;&gt;"",MATCH($A$2:$A$24595,$A$2:$A$24595,0)),
ROW($A$2:$A$24595)-ROW(base!$A$2)+1),ROW($A$2:$A$24595)-ROW(base!$A$2)+1),ROWS(F$2:F142))),"")</f>
        <v/>
      </c>
    </row>
    <row r="143" spans="1:6" ht="15" x14ac:dyDescent="0.25">
      <c r="A143" s="5">
        <v>10101</v>
      </c>
      <c r="B143" s="6">
        <v>5029</v>
      </c>
      <c r="C143" s="7" t="s">
        <v>155</v>
      </c>
      <c r="E143" s="1">
        <f t="array" ref="E143">IFERROR(INDEX($B$2:$B$24595,
SMALL(IF(FREQUENCY(IF($B$2:$B$24595&lt;&gt;"",MATCH($B$2:$B$24595,$B$2:$B$24595,0)),
ROW($B$2:$B$24595)-ROW(base!$B$2)+1),ROW($B$2:$B$24595)-ROW(base!$B$2)+1),ROWS(E$2:E143))),"")</f>
        <v>5029</v>
      </c>
      <c r="F143" s="1" t="str">
        <f>IFERROR(INDEX($A$2:$A$24595,
SMALL(IF(FREQUENCY(IF($A$2:$A$24595&lt;&gt;"",MATCH($A$2:$A$24595,$A$2:$A$24595,0)),
ROW($A$2:$A$24595)-ROW(base!$A$2)+1),ROW($A$2:$A$24595)-ROW(base!$A$2)+1),ROWS(F$2:F143))),"")</f>
        <v/>
      </c>
    </row>
    <row r="144" spans="1:6" ht="15" x14ac:dyDescent="0.25">
      <c r="A144" s="3">
        <v>10101</v>
      </c>
      <c r="B144" s="4">
        <v>5030</v>
      </c>
      <c r="C144" s="7" t="s">
        <v>156</v>
      </c>
      <c r="E144" s="1">
        <f t="array" ref="E144">IFERROR(INDEX($B$2:$B$24595,
SMALL(IF(FREQUENCY(IF($B$2:$B$24595&lt;&gt;"",MATCH($B$2:$B$24595,$B$2:$B$24595,0)),
ROW($B$2:$B$24595)-ROW(base!$B$2)+1),ROW($B$2:$B$24595)-ROW(base!$B$2)+1),ROWS(E$2:E144))),"")</f>
        <v>5030</v>
      </c>
      <c r="F144" s="1" t="str">
        <f>IFERROR(INDEX($A$2:$A$24595,
SMALL(IF(FREQUENCY(IF($A$2:$A$24595&lt;&gt;"",MATCH($A$2:$A$24595,$A$2:$A$24595,0)),
ROW($A$2:$A$24595)-ROW(base!$A$2)+1),ROW($A$2:$A$24595)-ROW(base!$A$2)+1),ROWS(F$2:F144))),"")</f>
        <v/>
      </c>
    </row>
    <row r="145" spans="1:6" ht="15" x14ac:dyDescent="0.25">
      <c r="A145" s="5">
        <v>10101</v>
      </c>
      <c r="B145" s="6">
        <v>5031</v>
      </c>
      <c r="C145" s="7" t="s">
        <v>157</v>
      </c>
      <c r="E145" s="1">
        <f t="array" ref="E145">IFERROR(INDEX($B$2:$B$24595,
SMALL(IF(FREQUENCY(IF($B$2:$B$24595&lt;&gt;"",MATCH($B$2:$B$24595,$B$2:$B$24595,0)),
ROW($B$2:$B$24595)-ROW(base!$B$2)+1),ROW($B$2:$B$24595)-ROW(base!$B$2)+1),ROWS(E$2:E145))),"")</f>
        <v>5031</v>
      </c>
      <c r="F145" s="1" t="str">
        <f>IFERROR(INDEX($A$2:$A$24595,
SMALL(IF(FREQUENCY(IF($A$2:$A$24595&lt;&gt;"",MATCH($A$2:$A$24595,$A$2:$A$24595,0)),
ROW($A$2:$A$24595)-ROW(base!$A$2)+1),ROW($A$2:$A$24595)-ROW(base!$A$2)+1),ROWS(F$2:F145))),"")</f>
        <v/>
      </c>
    </row>
    <row r="146" spans="1:6" ht="15" x14ac:dyDescent="0.25">
      <c r="A146" s="3">
        <v>10101</v>
      </c>
      <c r="B146" s="4">
        <v>5032</v>
      </c>
      <c r="C146" s="7" t="s">
        <v>158</v>
      </c>
      <c r="E146" s="1">
        <f t="array" ref="E146">IFERROR(INDEX($B$2:$B$24595,
SMALL(IF(FREQUENCY(IF($B$2:$B$24595&lt;&gt;"",MATCH($B$2:$B$24595,$B$2:$B$24595,0)),
ROW($B$2:$B$24595)-ROW(base!$B$2)+1),ROW($B$2:$B$24595)-ROW(base!$B$2)+1),ROWS(E$2:E146))),"")</f>
        <v>5032</v>
      </c>
      <c r="F146" s="1" t="str">
        <f>IFERROR(INDEX($A$2:$A$24595,
SMALL(IF(FREQUENCY(IF($A$2:$A$24595&lt;&gt;"",MATCH($A$2:$A$24595,$A$2:$A$24595,0)),
ROW($A$2:$A$24595)-ROW(base!$A$2)+1),ROW($A$2:$A$24595)-ROW(base!$A$2)+1),ROWS(F$2:F146))),"")</f>
        <v/>
      </c>
    </row>
    <row r="147" spans="1:6" ht="15" x14ac:dyDescent="0.25">
      <c r="A147" s="5">
        <v>10101</v>
      </c>
      <c r="B147" s="6">
        <v>5033</v>
      </c>
      <c r="C147" s="7" t="s">
        <v>159</v>
      </c>
      <c r="E147" s="1">
        <f t="array" ref="E147">IFERROR(INDEX($B$2:$B$24595,
SMALL(IF(FREQUENCY(IF($B$2:$B$24595&lt;&gt;"",MATCH($B$2:$B$24595,$B$2:$B$24595,0)),
ROW($B$2:$B$24595)-ROW(base!$B$2)+1),ROW($B$2:$B$24595)-ROW(base!$B$2)+1),ROWS(E$2:E147))),"")</f>
        <v>5033</v>
      </c>
      <c r="F147" s="1" t="str">
        <f>IFERROR(INDEX($A$2:$A$24595,
SMALL(IF(FREQUENCY(IF($A$2:$A$24595&lt;&gt;"",MATCH($A$2:$A$24595,$A$2:$A$24595,0)),
ROW($A$2:$A$24595)-ROW(base!$A$2)+1),ROW($A$2:$A$24595)-ROW(base!$A$2)+1),ROWS(F$2:F147))),"")</f>
        <v/>
      </c>
    </row>
    <row r="148" spans="1:6" ht="15" x14ac:dyDescent="0.25">
      <c r="A148" s="3">
        <v>10101</v>
      </c>
      <c r="B148" s="4">
        <v>5034</v>
      </c>
      <c r="C148" s="7" t="s">
        <v>160</v>
      </c>
      <c r="E148" s="1">
        <f t="array" ref="E148">IFERROR(INDEX($B$2:$B$24595,
SMALL(IF(FREQUENCY(IF($B$2:$B$24595&lt;&gt;"",MATCH($B$2:$B$24595,$B$2:$B$24595,0)),
ROW($B$2:$B$24595)-ROW(base!$B$2)+1),ROW($B$2:$B$24595)-ROW(base!$B$2)+1),ROWS(E$2:E148))),"")</f>
        <v>5034</v>
      </c>
      <c r="F148" s="1" t="str">
        <f>IFERROR(INDEX($A$2:$A$24595,
SMALL(IF(FREQUENCY(IF($A$2:$A$24595&lt;&gt;"",MATCH($A$2:$A$24595,$A$2:$A$24595,0)),
ROW($A$2:$A$24595)-ROW(base!$A$2)+1),ROW($A$2:$A$24595)-ROW(base!$A$2)+1),ROWS(F$2:F148))),"")</f>
        <v/>
      </c>
    </row>
    <row r="149" spans="1:6" ht="15" x14ac:dyDescent="0.25">
      <c r="A149" s="5">
        <v>10101</v>
      </c>
      <c r="B149" s="6">
        <v>5035</v>
      </c>
      <c r="C149" s="7" t="s">
        <v>161</v>
      </c>
      <c r="E149" s="1">
        <f t="array" ref="E149">IFERROR(INDEX($B$2:$B$24595,
SMALL(IF(FREQUENCY(IF($B$2:$B$24595&lt;&gt;"",MATCH($B$2:$B$24595,$B$2:$B$24595,0)),
ROW($B$2:$B$24595)-ROW(base!$B$2)+1),ROW($B$2:$B$24595)-ROW(base!$B$2)+1),ROWS(E$2:E149))),"")</f>
        <v>5035</v>
      </c>
      <c r="F149" s="1" t="str">
        <f>IFERROR(INDEX($A$2:$A$24595,
SMALL(IF(FREQUENCY(IF($A$2:$A$24595&lt;&gt;"",MATCH($A$2:$A$24595,$A$2:$A$24595,0)),
ROW($A$2:$A$24595)-ROW(base!$A$2)+1),ROW($A$2:$A$24595)-ROW(base!$A$2)+1),ROWS(F$2:F149))),"")</f>
        <v/>
      </c>
    </row>
    <row r="150" spans="1:6" ht="15" x14ac:dyDescent="0.25">
      <c r="A150" s="3">
        <v>10101</v>
      </c>
      <c r="B150" s="4">
        <v>5036</v>
      </c>
      <c r="C150" s="7" t="s">
        <v>162</v>
      </c>
      <c r="E150" s="1">
        <f t="array" ref="E150">IFERROR(INDEX($B$2:$B$24595,
SMALL(IF(FREQUENCY(IF($B$2:$B$24595&lt;&gt;"",MATCH($B$2:$B$24595,$B$2:$B$24595,0)),
ROW($B$2:$B$24595)-ROW(base!$B$2)+1),ROW($B$2:$B$24595)-ROW(base!$B$2)+1),ROWS(E$2:E150))),"")</f>
        <v>5036</v>
      </c>
      <c r="F150" s="1" t="str">
        <f>IFERROR(INDEX($A$2:$A$24595,
SMALL(IF(FREQUENCY(IF($A$2:$A$24595&lt;&gt;"",MATCH($A$2:$A$24595,$A$2:$A$24595,0)),
ROW($A$2:$A$24595)-ROW(base!$A$2)+1),ROW($A$2:$A$24595)-ROW(base!$A$2)+1),ROWS(F$2:F150))),"")</f>
        <v/>
      </c>
    </row>
    <row r="151" spans="1:6" ht="15" x14ac:dyDescent="0.25">
      <c r="A151" s="5">
        <v>10101</v>
      </c>
      <c r="B151" s="6">
        <v>5037</v>
      </c>
      <c r="C151" s="7" t="s">
        <v>163</v>
      </c>
      <c r="E151" s="1">
        <f t="array" ref="E151">IFERROR(INDEX($B$2:$B$24595,
SMALL(IF(FREQUENCY(IF($B$2:$B$24595&lt;&gt;"",MATCH($B$2:$B$24595,$B$2:$B$24595,0)),
ROW($B$2:$B$24595)-ROW(base!$B$2)+1),ROW($B$2:$B$24595)-ROW(base!$B$2)+1),ROWS(E$2:E151))),"")</f>
        <v>5037</v>
      </c>
      <c r="F151" s="1" t="str">
        <f>IFERROR(INDEX($A$2:$A$24595,
SMALL(IF(FREQUENCY(IF($A$2:$A$24595&lt;&gt;"",MATCH($A$2:$A$24595,$A$2:$A$24595,0)),
ROW($A$2:$A$24595)-ROW(base!$A$2)+1),ROW($A$2:$A$24595)-ROW(base!$A$2)+1),ROWS(F$2:F151))),"")</f>
        <v/>
      </c>
    </row>
    <row r="152" spans="1:6" ht="15" x14ac:dyDescent="0.25">
      <c r="A152" s="3">
        <v>10101</v>
      </c>
      <c r="B152" s="4">
        <v>5038</v>
      </c>
      <c r="C152" s="7" t="s">
        <v>164</v>
      </c>
      <c r="E152" s="1">
        <f t="array" ref="E152">IFERROR(INDEX($B$2:$B$24595,
SMALL(IF(FREQUENCY(IF($B$2:$B$24595&lt;&gt;"",MATCH($B$2:$B$24595,$B$2:$B$24595,0)),
ROW($B$2:$B$24595)-ROW(base!$B$2)+1),ROW($B$2:$B$24595)-ROW(base!$B$2)+1),ROWS(E$2:E152))),"")</f>
        <v>5038</v>
      </c>
      <c r="F152" s="1" t="str">
        <f>IFERROR(INDEX($A$2:$A$24595,
SMALL(IF(FREQUENCY(IF($A$2:$A$24595&lt;&gt;"",MATCH($A$2:$A$24595,$A$2:$A$24595,0)),
ROW($A$2:$A$24595)-ROW(base!$A$2)+1),ROW($A$2:$A$24595)-ROW(base!$A$2)+1),ROWS(F$2:F152))),"")</f>
        <v/>
      </c>
    </row>
    <row r="153" spans="1:6" ht="15" x14ac:dyDescent="0.25">
      <c r="A153" s="5">
        <v>10101</v>
      </c>
      <c r="B153" s="6">
        <v>5039</v>
      </c>
      <c r="C153" s="7" t="s">
        <v>165</v>
      </c>
      <c r="E153" s="1">
        <f t="array" ref="E153">IFERROR(INDEX($B$2:$B$24595,
SMALL(IF(FREQUENCY(IF($B$2:$B$24595&lt;&gt;"",MATCH($B$2:$B$24595,$B$2:$B$24595,0)),
ROW($B$2:$B$24595)-ROW(base!$B$2)+1),ROW($B$2:$B$24595)-ROW(base!$B$2)+1),ROWS(E$2:E153))),"")</f>
        <v>5039</v>
      </c>
      <c r="F153" s="1" t="str">
        <f>IFERROR(INDEX($A$2:$A$24595,
SMALL(IF(FREQUENCY(IF($A$2:$A$24595&lt;&gt;"",MATCH($A$2:$A$24595,$A$2:$A$24595,0)),
ROW($A$2:$A$24595)-ROW(base!$A$2)+1),ROW($A$2:$A$24595)-ROW(base!$A$2)+1),ROWS(F$2:F153))),"")</f>
        <v/>
      </c>
    </row>
    <row r="154" spans="1:6" ht="15" x14ac:dyDescent="0.25">
      <c r="A154" s="3">
        <v>10101</v>
      </c>
      <c r="B154" s="4">
        <v>5040</v>
      </c>
      <c r="C154" s="7" t="s">
        <v>166</v>
      </c>
      <c r="E154" s="1">
        <f t="array" ref="E154">IFERROR(INDEX($B$2:$B$24595,
SMALL(IF(FREQUENCY(IF($B$2:$B$24595&lt;&gt;"",MATCH($B$2:$B$24595,$B$2:$B$24595,0)),
ROW($B$2:$B$24595)-ROW(base!$B$2)+1),ROW($B$2:$B$24595)-ROW(base!$B$2)+1),ROWS(E$2:E154))),"")</f>
        <v>5040</v>
      </c>
      <c r="F154" s="1" t="str">
        <f>IFERROR(INDEX($A$2:$A$24595,
SMALL(IF(FREQUENCY(IF($A$2:$A$24595&lt;&gt;"",MATCH($A$2:$A$24595,$A$2:$A$24595,0)),
ROW($A$2:$A$24595)-ROW(base!$A$2)+1),ROW($A$2:$A$24595)-ROW(base!$A$2)+1),ROWS(F$2:F154))),"")</f>
        <v/>
      </c>
    </row>
    <row r="155" spans="1:6" ht="15" x14ac:dyDescent="0.25">
      <c r="A155" s="5">
        <v>10101</v>
      </c>
      <c r="B155" s="6">
        <v>6000</v>
      </c>
      <c r="C155" s="7"/>
      <c r="E155" s="1">
        <f t="array" ref="E155">IFERROR(INDEX($B$2:$B$24595,
SMALL(IF(FREQUENCY(IF($B$2:$B$24595&lt;&gt;"",MATCH($B$2:$B$24595,$B$2:$B$24595,0)),
ROW($B$2:$B$24595)-ROW(base!$B$2)+1),ROW($B$2:$B$24595)-ROW(base!$B$2)+1),ROWS(E$2:E155))),"")</f>
        <v>6000</v>
      </c>
      <c r="F155" s="1" t="str">
        <f>IFERROR(INDEX($A$2:$A$24595,
SMALL(IF(FREQUENCY(IF($A$2:$A$24595&lt;&gt;"",MATCH($A$2:$A$24595,$A$2:$A$24595,0)),
ROW($A$2:$A$24595)-ROW(base!$A$2)+1),ROW($A$2:$A$24595)-ROW(base!$A$2)+1),ROWS(F$2:F155))),"")</f>
        <v/>
      </c>
    </row>
    <row r="156" spans="1:6" ht="15" x14ac:dyDescent="0.25">
      <c r="A156" s="3">
        <v>10101</v>
      </c>
      <c r="B156" s="4">
        <v>6001</v>
      </c>
      <c r="C156" s="7" t="s">
        <v>167</v>
      </c>
      <c r="E156" s="1">
        <f t="array" ref="E156">IFERROR(INDEX($B$2:$B$24595,
SMALL(IF(FREQUENCY(IF($B$2:$B$24595&lt;&gt;"",MATCH($B$2:$B$24595,$B$2:$B$24595,0)),
ROW($B$2:$B$24595)-ROW(base!$B$2)+1),ROW($B$2:$B$24595)-ROW(base!$B$2)+1),ROWS(E$2:E156))),"")</f>
        <v>6001</v>
      </c>
      <c r="F156" s="1" t="str">
        <f>IFERROR(INDEX($A$2:$A$24595,
SMALL(IF(FREQUENCY(IF($A$2:$A$24595&lt;&gt;"",MATCH($A$2:$A$24595,$A$2:$A$24595,0)),
ROW($A$2:$A$24595)-ROW(base!$A$2)+1),ROW($A$2:$A$24595)-ROW(base!$A$2)+1),ROWS(F$2:F156))),"")</f>
        <v/>
      </c>
    </row>
    <row r="157" spans="1:6" ht="15" x14ac:dyDescent="0.25">
      <c r="A157" s="5">
        <v>10101</v>
      </c>
      <c r="B157" s="6">
        <v>6002</v>
      </c>
      <c r="C157" s="7" t="s">
        <v>168</v>
      </c>
      <c r="E157" s="1">
        <f t="array" ref="E157">IFERROR(INDEX($B$2:$B$24595,
SMALL(IF(FREQUENCY(IF($B$2:$B$24595&lt;&gt;"",MATCH($B$2:$B$24595,$B$2:$B$24595,0)),
ROW($B$2:$B$24595)-ROW(base!$B$2)+1),ROW($B$2:$B$24595)-ROW(base!$B$2)+1),ROWS(E$2:E157))),"")</f>
        <v>6002</v>
      </c>
      <c r="F157" s="1" t="str">
        <f>IFERROR(INDEX($A$2:$A$24595,
SMALL(IF(FREQUENCY(IF($A$2:$A$24595&lt;&gt;"",MATCH($A$2:$A$24595,$A$2:$A$24595,0)),
ROW($A$2:$A$24595)-ROW(base!$A$2)+1),ROW($A$2:$A$24595)-ROW(base!$A$2)+1),ROWS(F$2:F157))),"")</f>
        <v/>
      </c>
    </row>
    <row r="158" spans="1:6" ht="15" x14ac:dyDescent="0.25">
      <c r="A158" s="3">
        <v>10101</v>
      </c>
      <c r="B158" s="4">
        <v>6003</v>
      </c>
      <c r="C158" s="7" t="s">
        <v>169</v>
      </c>
      <c r="E158" s="1">
        <f t="array" ref="E158">IFERROR(INDEX($B$2:$B$24595,
SMALL(IF(FREQUENCY(IF($B$2:$B$24595&lt;&gt;"",MATCH($B$2:$B$24595,$B$2:$B$24595,0)),
ROW($B$2:$B$24595)-ROW(base!$B$2)+1),ROW($B$2:$B$24595)-ROW(base!$B$2)+1),ROWS(E$2:E158))),"")</f>
        <v>6003</v>
      </c>
      <c r="F158" s="1" t="str">
        <f>IFERROR(INDEX($A$2:$A$24595,
SMALL(IF(FREQUENCY(IF($A$2:$A$24595&lt;&gt;"",MATCH($A$2:$A$24595,$A$2:$A$24595,0)),
ROW($A$2:$A$24595)-ROW(base!$A$2)+1),ROW($A$2:$A$24595)-ROW(base!$A$2)+1),ROWS(F$2:F158))),"")</f>
        <v/>
      </c>
    </row>
    <row r="159" spans="1:6" ht="15" x14ac:dyDescent="0.25">
      <c r="A159" s="5">
        <v>10101</v>
      </c>
      <c r="B159" s="6">
        <v>6004</v>
      </c>
      <c r="C159" s="7" t="s">
        <v>170</v>
      </c>
      <c r="E159" s="1">
        <f t="array" ref="E159">IFERROR(INDEX($B$2:$B$24595,
SMALL(IF(FREQUENCY(IF($B$2:$B$24595&lt;&gt;"",MATCH($B$2:$B$24595,$B$2:$B$24595,0)),
ROW($B$2:$B$24595)-ROW(base!$B$2)+1),ROW($B$2:$B$24595)-ROW(base!$B$2)+1),ROWS(E$2:E159))),"")</f>
        <v>6004</v>
      </c>
      <c r="F159" s="1" t="str">
        <f>IFERROR(INDEX($A$2:$A$24595,
SMALL(IF(FREQUENCY(IF($A$2:$A$24595&lt;&gt;"",MATCH($A$2:$A$24595,$A$2:$A$24595,0)),
ROW($A$2:$A$24595)-ROW(base!$A$2)+1),ROW($A$2:$A$24595)-ROW(base!$A$2)+1),ROWS(F$2:F159))),"")</f>
        <v/>
      </c>
    </row>
    <row r="160" spans="1:6" ht="15" x14ac:dyDescent="0.25">
      <c r="A160" s="3">
        <v>10101</v>
      </c>
      <c r="B160" s="4">
        <v>6005</v>
      </c>
      <c r="C160" s="7" t="s">
        <v>171</v>
      </c>
      <c r="E160" s="1">
        <f t="array" ref="E160">IFERROR(INDEX($B$2:$B$24595,
SMALL(IF(FREQUENCY(IF($B$2:$B$24595&lt;&gt;"",MATCH($B$2:$B$24595,$B$2:$B$24595,0)),
ROW($B$2:$B$24595)-ROW(base!$B$2)+1),ROW($B$2:$B$24595)-ROW(base!$B$2)+1),ROWS(E$2:E160))),"")</f>
        <v>6005</v>
      </c>
      <c r="F160" s="1" t="str">
        <f>IFERROR(INDEX($A$2:$A$24595,
SMALL(IF(FREQUENCY(IF($A$2:$A$24595&lt;&gt;"",MATCH($A$2:$A$24595,$A$2:$A$24595,0)),
ROW($A$2:$A$24595)-ROW(base!$A$2)+1),ROW($A$2:$A$24595)-ROW(base!$A$2)+1),ROWS(F$2:F160))),"")</f>
        <v/>
      </c>
    </row>
    <row r="161" spans="1:6" ht="15" x14ac:dyDescent="0.25">
      <c r="A161" s="5">
        <v>10101</v>
      </c>
      <c r="B161" s="6">
        <v>6006</v>
      </c>
      <c r="C161" s="7" t="s">
        <v>172</v>
      </c>
      <c r="E161" s="1">
        <f t="array" ref="E161">IFERROR(INDEX($B$2:$B$24595,
SMALL(IF(FREQUENCY(IF($B$2:$B$24595&lt;&gt;"",MATCH($B$2:$B$24595,$B$2:$B$24595,0)),
ROW($B$2:$B$24595)-ROW(base!$B$2)+1),ROW($B$2:$B$24595)-ROW(base!$B$2)+1),ROWS(E$2:E161))),"")</f>
        <v>6006</v>
      </c>
      <c r="F161" s="1" t="str">
        <f>IFERROR(INDEX($A$2:$A$24595,
SMALL(IF(FREQUENCY(IF($A$2:$A$24595&lt;&gt;"",MATCH($A$2:$A$24595,$A$2:$A$24595,0)),
ROW($A$2:$A$24595)-ROW(base!$A$2)+1),ROW($A$2:$A$24595)-ROW(base!$A$2)+1),ROWS(F$2:F161))),"")</f>
        <v/>
      </c>
    </row>
    <row r="162" spans="1:6" ht="15" x14ac:dyDescent="0.25">
      <c r="A162" s="3">
        <v>10101</v>
      </c>
      <c r="B162" s="4">
        <v>6007</v>
      </c>
      <c r="C162" s="7" t="s">
        <v>173</v>
      </c>
      <c r="E162" s="1">
        <f t="array" ref="E162">IFERROR(INDEX($B$2:$B$24595,
SMALL(IF(FREQUENCY(IF($B$2:$B$24595&lt;&gt;"",MATCH($B$2:$B$24595,$B$2:$B$24595,0)),
ROW($B$2:$B$24595)-ROW(base!$B$2)+1),ROW($B$2:$B$24595)-ROW(base!$B$2)+1),ROWS(E$2:E162))),"")</f>
        <v>6007</v>
      </c>
      <c r="F162" s="1" t="str">
        <f>IFERROR(INDEX($A$2:$A$24595,
SMALL(IF(FREQUENCY(IF($A$2:$A$24595&lt;&gt;"",MATCH($A$2:$A$24595,$A$2:$A$24595,0)),
ROW($A$2:$A$24595)-ROW(base!$A$2)+1),ROW($A$2:$A$24595)-ROW(base!$A$2)+1),ROWS(F$2:F162))),"")</f>
        <v/>
      </c>
    </row>
    <row r="163" spans="1:6" ht="15" x14ac:dyDescent="0.25">
      <c r="A163" s="5">
        <v>10101</v>
      </c>
      <c r="B163" s="6">
        <v>6008</v>
      </c>
      <c r="C163" s="7" t="s">
        <v>174</v>
      </c>
      <c r="E163" s="1">
        <f t="array" ref="E163">IFERROR(INDEX($B$2:$B$24595,
SMALL(IF(FREQUENCY(IF($B$2:$B$24595&lt;&gt;"",MATCH($B$2:$B$24595,$B$2:$B$24595,0)),
ROW($B$2:$B$24595)-ROW(base!$B$2)+1),ROW($B$2:$B$24595)-ROW(base!$B$2)+1),ROWS(E$2:E163))),"")</f>
        <v>6008</v>
      </c>
      <c r="F163" s="1" t="str">
        <f>IFERROR(INDEX($A$2:$A$24595,
SMALL(IF(FREQUENCY(IF($A$2:$A$24595&lt;&gt;"",MATCH($A$2:$A$24595,$A$2:$A$24595,0)),
ROW($A$2:$A$24595)-ROW(base!$A$2)+1),ROW($A$2:$A$24595)-ROW(base!$A$2)+1),ROWS(F$2:F163))),"")</f>
        <v/>
      </c>
    </row>
    <row r="164" spans="1:6" ht="15" x14ac:dyDescent="0.25">
      <c r="A164" s="3">
        <v>10101</v>
      </c>
      <c r="B164" s="4">
        <v>6009</v>
      </c>
      <c r="C164" s="7" t="s">
        <v>175</v>
      </c>
      <c r="E164" s="1">
        <f t="array" ref="E164">IFERROR(INDEX($B$2:$B$24595,
SMALL(IF(FREQUENCY(IF($B$2:$B$24595&lt;&gt;"",MATCH($B$2:$B$24595,$B$2:$B$24595,0)),
ROW($B$2:$B$24595)-ROW(base!$B$2)+1),ROW($B$2:$B$24595)-ROW(base!$B$2)+1),ROWS(E$2:E164))),"")</f>
        <v>6009</v>
      </c>
      <c r="F164" s="1" t="str">
        <f>IFERROR(INDEX($A$2:$A$24595,
SMALL(IF(FREQUENCY(IF($A$2:$A$24595&lt;&gt;"",MATCH($A$2:$A$24595,$A$2:$A$24595,0)),
ROW($A$2:$A$24595)-ROW(base!$A$2)+1),ROW($A$2:$A$24595)-ROW(base!$A$2)+1),ROWS(F$2:F164))),"")</f>
        <v/>
      </c>
    </row>
    <row r="165" spans="1:6" ht="15" x14ac:dyDescent="0.25">
      <c r="A165" s="5">
        <v>10101</v>
      </c>
      <c r="B165" s="6">
        <v>6010</v>
      </c>
      <c r="C165" s="7" t="s">
        <v>176</v>
      </c>
      <c r="E165" s="1">
        <f t="array" ref="E165">IFERROR(INDEX($B$2:$B$24595,
SMALL(IF(FREQUENCY(IF($B$2:$B$24595&lt;&gt;"",MATCH($B$2:$B$24595,$B$2:$B$24595,0)),
ROW($B$2:$B$24595)-ROW(base!$B$2)+1),ROW($B$2:$B$24595)-ROW(base!$B$2)+1),ROWS(E$2:E165))),"")</f>
        <v>6010</v>
      </c>
      <c r="F165" s="1" t="str">
        <f>IFERROR(INDEX($A$2:$A$24595,
SMALL(IF(FREQUENCY(IF($A$2:$A$24595&lt;&gt;"",MATCH($A$2:$A$24595,$A$2:$A$24595,0)),
ROW($A$2:$A$24595)-ROW(base!$A$2)+1),ROW($A$2:$A$24595)-ROW(base!$A$2)+1),ROWS(F$2:F165))),"")</f>
        <v/>
      </c>
    </row>
    <row r="166" spans="1:6" ht="15" x14ac:dyDescent="0.25">
      <c r="A166" s="3">
        <v>10101</v>
      </c>
      <c r="B166" s="4">
        <v>6011</v>
      </c>
      <c r="C166" s="7" t="s">
        <v>177</v>
      </c>
      <c r="E166" s="1">
        <f t="array" ref="E166">IFERROR(INDEX($B$2:$B$24595,
SMALL(IF(FREQUENCY(IF($B$2:$B$24595&lt;&gt;"",MATCH($B$2:$B$24595,$B$2:$B$24595,0)),
ROW($B$2:$B$24595)-ROW(base!$B$2)+1),ROW($B$2:$B$24595)-ROW(base!$B$2)+1),ROWS(E$2:E166))),"")</f>
        <v>6011</v>
      </c>
      <c r="F166" s="1" t="str">
        <f>IFERROR(INDEX($A$2:$A$24595,
SMALL(IF(FREQUENCY(IF($A$2:$A$24595&lt;&gt;"",MATCH($A$2:$A$24595,$A$2:$A$24595,0)),
ROW($A$2:$A$24595)-ROW(base!$A$2)+1),ROW($A$2:$A$24595)-ROW(base!$A$2)+1),ROWS(F$2:F166))),"")</f>
        <v/>
      </c>
    </row>
    <row r="167" spans="1:6" ht="15" x14ac:dyDescent="0.25">
      <c r="A167" s="5">
        <v>10101</v>
      </c>
      <c r="B167" s="6">
        <v>6012</v>
      </c>
      <c r="C167" s="7" t="s">
        <v>178</v>
      </c>
      <c r="E167" s="1">
        <f t="array" ref="E167">IFERROR(INDEX($B$2:$B$24595,
SMALL(IF(FREQUENCY(IF($B$2:$B$24595&lt;&gt;"",MATCH($B$2:$B$24595,$B$2:$B$24595,0)),
ROW($B$2:$B$24595)-ROW(base!$B$2)+1),ROW($B$2:$B$24595)-ROW(base!$B$2)+1),ROWS(E$2:E167))),"")</f>
        <v>6012</v>
      </c>
      <c r="F167" s="1" t="str">
        <f>IFERROR(INDEX($A$2:$A$24595,
SMALL(IF(FREQUENCY(IF($A$2:$A$24595&lt;&gt;"",MATCH($A$2:$A$24595,$A$2:$A$24595,0)),
ROW($A$2:$A$24595)-ROW(base!$A$2)+1),ROW($A$2:$A$24595)-ROW(base!$A$2)+1),ROWS(F$2:F167))),"")</f>
        <v/>
      </c>
    </row>
    <row r="168" spans="1:6" ht="15" x14ac:dyDescent="0.25">
      <c r="A168" s="3">
        <v>10101</v>
      </c>
      <c r="B168" s="4">
        <v>6013</v>
      </c>
      <c r="C168" s="7" t="s">
        <v>179</v>
      </c>
      <c r="E168" s="1">
        <f t="array" ref="E168">IFERROR(INDEX($B$2:$B$24595,
SMALL(IF(FREQUENCY(IF($B$2:$B$24595&lt;&gt;"",MATCH($B$2:$B$24595,$B$2:$B$24595,0)),
ROW($B$2:$B$24595)-ROW(base!$B$2)+1),ROW($B$2:$B$24595)-ROW(base!$B$2)+1),ROWS(E$2:E168))),"")</f>
        <v>6013</v>
      </c>
      <c r="F168" s="1" t="str">
        <f>IFERROR(INDEX($A$2:$A$24595,
SMALL(IF(FREQUENCY(IF($A$2:$A$24595&lt;&gt;"",MATCH($A$2:$A$24595,$A$2:$A$24595,0)),
ROW($A$2:$A$24595)-ROW(base!$A$2)+1),ROW($A$2:$A$24595)-ROW(base!$A$2)+1),ROWS(F$2:F168))),"")</f>
        <v/>
      </c>
    </row>
    <row r="169" spans="1:6" ht="15" x14ac:dyDescent="0.25">
      <c r="A169" s="5">
        <v>10101</v>
      </c>
      <c r="B169" s="6">
        <v>6014</v>
      </c>
      <c r="C169" s="7" t="s">
        <v>180</v>
      </c>
      <c r="E169" s="1">
        <f t="array" ref="E169">IFERROR(INDEX($B$2:$B$24595,
SMALL(IF(FREQUENCY(IF($B$2:$B$24595&lt;&gt;"",MATCH($B$2:$B$24595,$B$2:$B$24595,0)),
ROW($B$2:$B$24595)-ROW(base!$B$2)+1),ROW($B$2:$B$24595)-ROW(base!$B$2)+1),ROWS(E$2:E169))),"")</f>
        <v>6014</v>
      </c>
      <c r="F169" s="1" t="str">
        <f>IFERROR(INDEX($A$2:$A$24595,
SMALL(IF(FREQUENCY(IF($A$2:$A$24595&lt;&gt;"",MATCH($A$2:$A$24595,$A$2:$A$24595,0)),
ROW($A$2:$A$24595)-ROW(base!$A$2)+1),ROW($A$2:$A$24595)-ROW(base!$A$2)+1),ROWS(F$2:F169))),"")</f>
        <v/>
      </c>
    </row>
    <row r="170" spans="1:6" ht="15" x14ac:dyDescent="0.25">
      <c r="A170" s="3">
        <v>10101</v>
      </c>
      <c r="B170" s="4">
        <v>7000</v>
      </c>
      <c r="C170" s="7"/>
      <c r="E170" s="1">
        <f t="array" ref="E170">IFERROR(INDEX($B$2:$B$24595,
SMALL(IF(FREQUENCY(IF($B$2:$B$24595&lt;&gt;"",MATCH($B$2:$B$24595,$B$2:$B$24595,0)),
ROW($B$2:$B$24595)-ROW(base!$B$2)+1),ROW($B$2:$B$24595)-ROW(base!$B$2)+1),ROWS(E$2:E170))),"")</f>
        <v>7000</v>
      </c>
      <c r="F170" s="1" t="str">
        <f>IFERROR(INDEX($A$2:$A$24595,
SMALL(IF(FREQUENCY(IF($A$2:$A$24595&lt;&gt;"",MATCH($A$2:$A$24595,$A$2:$A$24595,0)),
ROW($A$2:$A$24595)-ROW(base!$A$2)+1),ROW($A$2:$A$24595)-ROW(base!$A$2)+1),ROWS(F$2:F170))),"")</f>
        <v/>
      </c>
    </row>
    <row r="171" spans="1:6" ht="15" x14ac:dyDescent="0.25">
      <c r="A171" s="5">
        <v>10101</v>
      </c>
      <c r="B171" s="6">
        <v>7001</v>
      </c>
      <c r="C171" s="7" t="s">
        <v>181</v>
      </c>
      <c r="E171" s="1">
        <f t="array" ref="E171">IFERROR(INDEX($B$2:$B$24595,
SMALL(IF(FREQUENCY(IF($B$2:$B$24595&lt;&gt;"",MATCH($B$2:$B$24595,$B$2:$B$24595,0)),
ROW($B$2:$B$24595)-ROW(base!$B$2)+1),ROW($B$2:$B$24595)-ROW(base!$B$2)+1),ROWS(E$2:E171))),"")</f>
        <v>7001</v>
      </c>
      <c r="F171" s="1" t="str">
        <f>IFERROR(INDEX($A$2:$A$24595,
SMALL(IF(FREQUENCY(IF($A$2:$A$24595&lt;&gt;"",MATCH($A$2:$A$24595,$A$2:$A$24595,0)),
ROW($A$2:$A$24595)-ROW(base!$A$2)+1),ROW($A$2:$A$24595)-ROW(base!$A$2)+1),ROWS(F$2:F171))),"")</f>
        <v/>
      </c>
    </row>
    <row r="172" spans="1:6" ht="15" x14ac:dyDescent="0.25">
      <c r="A172" s="3">
        <v>10101</v>
      </c>
      <c r="B172" s="4">
        <v>7002</v>
      </c>
      <c r="C172" s="7" t="s">
        <v>182</v>
      </c>
      <c r="E172" s="1">
        <f t="array" ref="E172">IFERROR(INDEX($B$2:$B$24595,
SMALL(IF(FREQUENCY(IF($B$2:$B$24595&lt;&gt;"",MATCH($B$2:$B$24595,$B$2:$B$24595,0)),
ROW($B$2:$B$24595)-ROW(base!$B$2)+1),ROW($B$2:$B$24595)-ROW(base!$B$2)+1),ROWS(E$2:E172))),"")</f>
        <v>7002</v>
      </c>
      <c r="F172" s="1" t="str">
        <f>IFERROR(INDEX($A$2:$A$24595,
SMALL(IF(FREQUENCY(IF($A$2:$A$24595&lt;&gt;"",MATCH($A$2:$A$24595,$A$2:$A$24595,0)),
ROW($A$2:$A$24595)-ROW(base!$A$2)+1),ROW($A$2:$A$24595)-ROW(base!$A$2)+1),ROWS(F$2:F172))),"")</f>
        <v/>
      </c>
    </row>
    <row r="173" spans="1:6" ht="15" x14ac:dyDescent="0.25">
      <c r="A173" s="5">
        <v>10101</v>
      </c>
      <c r="B173" s="6">
        <v>7003</v>
      </c>
      <c r="C173" s="7" t="s">
        <v>183</v>
      </c>
      <c r="E173" s="1">
        <f t="array" ref="E173">IFERROR(INDEX($B$2:$B$24595,
SMALL(IF(FREQUENCY(IF($B$2:$B$24595&lt;&gt;"",MATCH($B$2:$B$24595,$B$2:$B$24595,0)),
ROW($B$2:$B$24595)-ROW(base!$B$2)+1),ROW($B$2:$B$24595)-ROW(base!$B$2)+1),ROWS(E$2:E173))),"")</f>
        <v>7003</v>
      </c>
      <c r="F173" s="1" t="str">
        <f>IFERROR(INDEX($A$2:$A$24595,
SMALL(IF(FREQUENCY(IF($A$2:$A$24595&lt;&gt;"",MATCH($A$2:$A$24595,$A$2:$A$24595,0)),
ROW($A$2:$A$24595)-ROW(base!$A$2)+1),ROW($A$2:$A$24595)-ROW(base!$A$2)+1),ROWS(F$2:F173))),"")</f>
        <v/>
      </c>
    </row>
    <row r="174" spans="1:6" ht="15" x14ac:dyDescent="0.25">
      <c r="A174" s="3">
        <v>10101</v>
      </c>
      <c r="B174" s="4">
        <v>7004</v>
      </c>
      <c r="C174" s="7" t="s">
        <v>184</v>
      </c>
      <c r="E174" s="1">
        <f t="array" ref="E174">IFERROR(INDEX($B$2:$B$24595,
SMALL(IF(FREQUENCY(IF($B$2:$B$24595&lt;&gt;"",MATCH($B$2:$B$24595,$B$2:$B$24595,0)),
ROW($B$2:$B$24595)-ROW(base!$B$2)+1),ROW($B$2:$B$24595)-ROW(base!$B$2)+1),ROWS(E$2:E174))),"")</f>
        <v>7004</v>
      </c>
      <c r="F174" s="1" t="str">
        <f>IFERROR(INDEX($A$2:$A$24595,
SMALL(IF(FREQUENCY(IF($A$2:$A$24595&lt;&gt;"",MATCH($A$2:$A$24595,$A$2:$A$24595,0)),
ROW($A$2:$A$24595)-ROW(base!$A$2)+1),ROW($A$2:$A$24595)-ROW(base!$A$2)+1),ROWS(F$2:F174))),"")</f>
        <v/>
      </c>
    </row>
    <row r="175" spans="1:6" ht="15" x14ac:dyDescent="0.25">
      <c r="A175" s="5">
        <v>10101</v>
      </c>
      <c r="B175" s="6">
        <v>7005</v>
      </c>
      <c r="C175" s="7" t="s">
        <v>185</v>
      </c>
      <c r="E175" s="1">
        <f t="array" ref="E175">IFERROR(INDEX($B$2:$B$24595,
SMALL(IF(FREQUENCY(IF($B$2:$B$24595&lt;&gt;"",MATCH($B$2:$B$24595,$B$2:$B$24595,0)),
ROW($B$2:$B$24595)-ROW(base!$B$2)+1),ROW($B$2:$B$24595)-ROW(base!$B$2)+1),ROWS(E$2:E175))),"")</f>
        <v>7005</v>
      </c>
      <c r="F175" s="1" t="str">
        <f>IFERROR(INDEX($A$2:$A$24595,
SMALL(IF(FREQUENCY(IF($A$2:$A$24595&lt;&gt;"",MATCH($A$2:$A$24595,$A$2:$A$24595,0)),
ROW($A$2:$A$24595)-ROW(base!$A$2)+1),ROW($A$2:$A$24595)-ROW(base!$A$2)+1),ROWS(F$2:F175))),"")</f>
        <v/>
      </c>
    </row>
    <row r="176" spans="1:6" ht="15" x14ac:dyDescent="0.25">
      <c r="A176" s="3">
        <v>10101</v>
      </c>
      <c r="B176" s="4">
        <v>7006</v>
      </c>
      <c r="C176" s="7" t="s">
        <v>186</v>
      </c>
      <c r="E176" s="1">
        <f t="array" ref="E176">IFERROR(INDEX($B$2:$B$24595,
SMALL(IF(FREQUENCY(IF($B$2:$B$24595&lt;&gt;"",MATCH($B$2:$B$24595,$B$2:$B$24595,0)),
ROW($B$2:$B$24595)-ROW(base!$B$2)+1),ROW($B$2:$B$24595)-ROW(base!$B$2)+1),ROWS(E$2:E176))),"")</f>
        <v>7006</v>
      </c>
      <c r="F176" s="1" t="str">
        <f>IFERROR(INDEX($A$2:$A$24595,
SMALL(IF(FREQUENCY(IF($A$2:$A$24595&lt;&gt;"",MATCH($A$2:$A$24595,$A$2:$A$24595,0)),
ROW($A$2:$A$24595)-ROW(base!$A$2)+1),ROW($A$2:$A$24595)-ROW(base!$A$2)+1),ROWS(F$2:F176))),"")</f>
        <v/>
      </c>
    </row>
    <row r="177" spans="1:6" ht="15" x14ac:dyDescent="0.25">
      <c r="A177" s="5">
        <v>10101</v>
      </c>
      <c r="B177" s="6">
        <v>7007</v>
      </c>
      <c r="C177" s="7" t="s">
        <v>187</v>
      </c>
      <c r="E177" s="1">
        <f t="array" ref="E177">IFERROR(INDEX($B$2:$B$24595,
SMALL(IF(FREQUENCY(IF($B$2:$B$24595&lt;&gt;"",MATCH($B$2:$B$24595,$B$2:$B$24595,0)),
ROW($B$2:$B$24595)-ROW(base!$B$2)+1),ROW($B$2:$B$24595)-ROW(base!$B$2)+1),ROWS(E$2:E177))),"")</f>
        <v>7007</v>
      </c>
      <c r="F177" s="1" t="str">
        <f>IFERROR(INDEX($A$2:$A$24595,
SMALL(IF(FREQUENCY(IF($A$2:$A$24595&lt;&gt;"",MATCH($A$2:$A$24595,$A$2:$A$24595,0)),
ROW($A$2:$A$24595)-ROW(base!$A$2)+1),ROW($A$2:$A$24595)-ROW(base!$A$2)+1),ROWS(F$2:F177))),"")</f>
        <v/>
      </c>
    </row>
    <row r="178" spans="1:6" ht="15" x14ac:dyDescent="0.25">
      <c r="A178" s="3">
        <v>10101</v>
      </c>
      <c r="B178" s="4">
        <v>7008</v>
      </c>
      <c r="C178" s="7" t="s">
        <v>188</v>
      </c>
      <c r="E178" s="1">
        <f t="array" ref="E178">IFERROR(INDEX($B$2:$B$24595,
SMALL(IF(FREQUENCY(IF($B$2:$B$24595&lt;&gt;"",MATCH($B$2:$B$24595,$B$2:$B$24595,0)),
ROW($B$2:$B$24595)-ROW(base!$B$2)+1),ROW($B$2:$B$24595)-ROW(base!$B$2)+1),ROWS(E$2:E178))),"")</f>
        <v>7008</v>
      </c>
      <c r="F178" s="1" t="str">
        <f>IFERROR(INDEX($A$2:$A$24595,
SMALL(IF(FREQUENCY(IF($A$2:$A$24595&lt;&gt;"",MATCH($A$2:$A$24595,$A$2:$A$24595,0)),
ROW($A$2:$A$24595)-ROW(base!$A$2)+1),ROW($A$2:$A$24595)-ROW(base!$A$2)+1),ROWS(F$2:F178))),"")</f>
        <v/>
      </c>
    </row>
    <row r="179" spans="1:6" ht="15" x14ac:dyDescent="0.25">
      <c r="A179" s="5">
        <v>10101</v>
      </c>
      <c r="B179" s="6">
        <v>7009</v>
      </c>
      <c r="C179" s="7" t="s">
        <v>189</v>
      </c>
      <c r="E179" s="1">
        <f t="array" ref="E179">IFERROR(INDEX($B$2:$B$24595,
SMALL(IF(FREQUENCY(IF($B$2:$B$24595&lt;&gt;"",MATCH($B$2:$B$24595,$B$2:$B$24595,0)),
ROW($B$2:$B$24595)-ROW(base!$B$2)+1),ROW($B$2:$B$24595)-ROW(base!$B$2)+1),ROWS(E$2:E179))),"")</f>
        <v>7009</v>
      </c>
      <c r="F179" s="1" t="str">
        <f>IFERROR(INDEX($A$2:$A$24595,
SMALL(IF(FREQUENCY(IF($A$2:$A$24595&lt;&gt;"",MATCH($A$2:$A$24595,$A$2:$A$24595,0)),
ROW($A$2:$A$24595)-ROW(base!$A$2)+1),ROW($A$2:$A$24595)-ROW(base!$A$2)+1),ROWS(F$2:F179))),"")</f>
        <v/>
      </c>
    </row>
    <row r="180" spans="1:6" ht="15" x14ac:dyDescent="0.25">
      <c r="A180" s="3">
        <v>10101</v>
      </c>
      <c r="B180" s="4">
        <v>7010</v>
      </c>
      <c r="C180" s="7" t="s">
        <v>190</v>
      </c>
      <c r="E180" s="1">
        <f t="array" ref="E180">IFERROR(INDEX($B$2:$B$24595,
SMALL(IF(FREQUENCY(IF($B$2:$B$24595&lt;&gt;"",MATCH($B$2:$B$24595,$B$2:$B$24595,0)),
ROW($B$2:$B$24595)-ROW(base!$B$2)+1),ROW($B$2:$B$24595)-ROW(base!$B$2)+1),ROWS(E$2:E180))),"")</f>
        <v>7010</v>
      </c>
      <c r="F180" s="1" t="str">
        <f>IFERROR(INDEX($A$2:$A$24595,
SMALL(IF(FREQUENCY(IF($A$2:$A$24595&lt;&gt;"",MATCH($A$2:$A$24595,$A$2:$A$24595,0)),
ROW($A$2:$A$24595)-ROW(base!$A$2)+1),ROW($A$2:$A$24595)-ROW(base!$A$2)+1),ROWS(F$2:F180))),"")</f>
        <v/>
      </c>
    </row>
    <row r="181" spans="1:6" ht="15" x14ac:dyDescent="0.25">
      <c r="A181" s="5">
        <v>10101</v>
      </c>
      <c r="B181" s="6">
        <v>8000</v>
      </c>
      <c r="C181" s="7"/>
      <c r="E181" s="1">
        <f t="array" ref="E181">IFERROR(INDEX($B$2:$B$24595,
SMALL(IF(FREQUENCY(IF($B$2:$B$24595&lt;&gt;"",MATCH($B$2:$B$24595,$B$2:$B$24595,0)),
ROW($B$2:$B$24595)-ROW(base!$B$2)+1),ROW($B$2:$B$24595)-ROW(base!$B$2)+1),ROWS(E$2:E181))),"")</f>
        <v>8000</v>
      </c>
      <c r="F181" s="1" t="str">
        <f>IFERROR(INDEX($A$2:$A$24595,
SMALL(IF(FREQUENCY(IF($A$2:$A$24595&lt;&gt;"",MATCH($A$2:$A$24595,$A$2:$A$24595,0)),
ROW($A$2:$A$24595)-ROW(base!$A$2)+1),ROW($A$2:$A$24595)-ROW(base!$A$2)+1),ROWS(F$2:F181))),"")</f>
        <v/>
      </c>
    </row>
    <row r="182" spans="1:6" ht="15" x14ac:dyDescent="0.25">
      <c r="A182" s="3">
        <v>10101</v>
      </c>
      <c r="B182" s="4">
        <v>8001</v>
      </c>
      <c r="C182" s="7" t="s">
        <v>191</v>
      </c>
      <c r="E182" s="1">
        <f t="array" ref="E182">IFERROR(INDEX($B$2:$B$24595,
SMALL(IF(FREQUENCY(IF($B$2:$B$24595&lt;&gt;"",MATCH($B$2:$B$24595,$B$2:$B$24595,0)),
ROW($B$2:$B$24595)-ROW(base!$B$2)+1),ROW($B$2:$B$24595)-ROW(base!$B$2)+1),ROWS(E$2:E182))),"")</f>
        <v>8001</v>
      </c>
      <c r="F182" s="1" t="str">
        <f>IFERROR(INDEX($A$2:$A$24595,
SMALL(IF(FREQUENCY(IF($A$2:$A$24595&lt;&gt;"",MATCH($A$2:$A$24595,$A$2:$A$24595,0)),
ROW($A$2:$A$24595)-ROW(base!$A$2)+1),ROW($A$2:$A$24595)-ROW(base!$A$2)+1),ROWS(F$2:F182))),"")</f>
        <v/>
      </c>
    </row>
    <row r="183" spans="1:6" ht="15" x14ac:dyDescent="0.25">
      <c r="A183" s="5">
        <v>10101</v>
      </c>
      <c r="B183" s="6">
        <v>8002</v>
      </c>
      <c r="C183" s="7" t="s">
        <v>192</v>
      </c>
      <c r="E183" s="1">
        <f t="array" ref="E183">IFERROR(INDEX($B$2:$B$24595,
SMALL(IF(FREQUENCY(IF($B$2:$B$24595&lt;&gt;"",MATCH($B$2:$B$24595,$B$2:$B$24595,0)),
ROW($B$2:$B$24595)-ROW(base!$B$2)+1),ROW($B$2:$B$24595)-ROW(base!$B$2)+1),ROWS(E$2:E183))),"")</f>
        <v>8002</v>
      </c>
      <c r="F183" s="1" t="str">
        <f>IFERROR(INDEX($A$2:$A$24595,
SMALL(IF(FREQUENCY(IF($A$2:$A$24595&lt;&gt;"",MATCH($A$2:$A$24595,$A$2:$A$24595,0)),
ROW($A$2:$A$24595)-ROW(base!$A$2)+1),ROW($A$2:$A$24595)-ROW(base!$A$2)+1),ROWS(F$2:F183))),"")</f>
        <v/>
      </c>
    </row>
    <row r="184" spans="1:6" ht="15" x14ac:dyDescent="0.25">
      <c r="A184" s="3">
        <v>10101</v>
      </c>
      <c r="B184" s="4">
        <v>8003</v>
      </c>
      <c r="C184" s="7" t="s">
        <v>193</v>
      </c>
      <c r="E184" s="1">
        <f t="array" ref="E184">IFERROR(INDEX($B$2:$B$24595,
SMALL(IF(FREQUENCY(IF($B$2:$B$24595&lt;&gt;"",MATCH($B$2:$B$24595,$B$2:$B$24595,0)),
ROW($B$2:$B$24595)-ROW(base!$B$2)+1),ROW($B$2:$B$24595)-ROW(base!$B$2)+1),ROWS(E$2:E184))),"")</f>
        <v>8003</v>
      </c>
      <c r="F184" s="1" t="str">
        <f>IFERROR(INDEX($A$2:$A$24595,
SMALL(IF(FREQUENCY(IF($A$2:$A$24595&lt;&gt;"",MATCH($A$2:$A$24595,$A$2:$A$24595,0)),
ROW($A$2:$A$24595)-ROW(base!$A$2)+1),ROW($A$2:$A$24595)-ROW(base!$A$2)+1),ROWS(F$2:F184))),"")</f>
        <v/>
      </c>
    </row>
    <row r="185" spans="1:6" ht="15" x14ac:dyDescent="0.25">
      <c r="A185" s="5">
        <v>10101</v>
      </c>
      <c r="B185" s="6">
        <v>9000</v>
      </c>
      <c r="C185" s="7"/>
      <c r="E185" s="1">
        <f t="array" ref="E185">IFERROR(INDEX($B$2:$B$24595,
SMALL(IF(FREQUENCY(IF($B$2:$B$24595&lt;&gt;"",MATCH($B$2:$B$24595,$B$2:$B$24595,0)),
ROW($B$2:$B$24595)-ROW(base!$B$2)+1),ROW($B$2:$B$24595)-ROW(base!$B$2)+1),ROWS(E$2:E185))),"")</f>
        <v>9000</v>
      </c>
      <c r="F185" s="1" t="str">
        <f>IFERROR(INDEX($A$2:$A$24595,
SMALL(IF(FREQUENCY(IF($A$2:$A$24595&lt;&gt;"",MATCH($A$2:$A$24595,$A$2:$A$24595,0)),
ROW($A$2:$A$24595)-ROW(base!$A$2)+1),ROW($A$2:$A$24595)-ROW(base!$A$2)+1),ROWS(F$2:F185))),"")</f>
        <v/>
      </c>
    </row>
    <row r="186" spans="1:6" ht="15" x14ac:dyDescent="0.25">
      <c r="A186" s="3">
        <v>10101</v>
      </c>
      <c r="B186" s="4">
        <v>9001</v>
      </c>
      <c r="C186" s="7" t="s">
        <v>194</v>
      </c>
      <c r="E186" s="1">
        <f t="array" ref="E186">IFERROR(INDEX($B$2:$B$24595,
SMALL(IF(FREQUENCY(IF($B$2:$B$24595&lt;&gt;"",MATCH($B$2:$B$24595,$B$2:$B$24595,0)),
ROW($B$2:$B$24595)-ROW(base!$B$2)+1),ROW($B$2:$B$24595)-ROW(base!$B$2)+1),ROWS(E$2:E186))),"")</f>
        <v>9001</v>
      </c>
      <c r="F186" s="1" t="str">
        <f>IFERROR(INDEX($A$2:$A$24595,
SMALL(IF(FREQUENCY(IF($A$2:$A$24595&lt;&gt;"",MATCH($A$2:$A$24595,$A$2:$A$24595,0)),
ROW($A$2:$A$24595)-ROW(base!$A$2)+1),ROW($A$2:$A$24595)-ROW(base!$A$2)+1),ROWS(F$2:F186))),"")</f>
        <v/>
      </c>
    </row>
    <row r="187" spans="1:6" ht="15" x14ac:dyDescent="0.25">
      <c r="A187" s="5">
        <v>10101</v>
      </c>
      <c r="B187" s="6">
        <v>9002</v>
      </c>
      <c r="C187" s="7" t="s">
        <v>195</v>
      </c>
      <c r="E187" s="1">
        <f t="array" ref="E187">IFERROR(INDEX($B$2:$B$24595,
SMALL(IF(FREQUENCY(IF($B$2:$B$24595&lt;&gt;"",MATCH($B$2:$B$24595,$B$2:$B$24595,0)),
ROW($B$2:$B$24595)-ROW(base!$B$2)+1),ROW($B$2:$B$24595)-ROW(base!$B$2)+1),ROWS(E$2:E187))),"")</f>
        <v>9002</v>
      </c>
      <c r="F187" s="1" t="str">
        <f>IFERROR(INDEX($A$2:$A$24595,
SMALL(IF(FREQUENCY(IF($A$2:$A$24595&lt;&gt;"",MATCH($A$2:$A$24595,$A$2:$A$24595,0)),
ROW($A$2:$A$24595)-ROW(base!$A$2)+1),ROW($A$2:$A$24595)-ROW(base!$A$2)+1),ROWS(F$2:F187))),"")</f>
        <v/>
      </c>
    </row>
    <row r="188" spans="1:6" ht="15" x14ac:dyDescent="0.25">
      <c r="A188" s="3">
        <v>10101</v>
      </c>
      <c r="B188" s="4">
        <v>9003</v>
      </c>
      <c r="C188" s="7" t="s">
        <v>196</v>
      </c>
      <c r="E188" s="1">
        <f t="array" ref="E188">IFERROR(INDEX($B$2:$B$24595,
SMALL(IF(FREQUENCY(IF($B$2:$B$24595&lt;&gt;"",MATCH($B$2:$B$24595,$B$2:$B$24595,0)),
ROW($B$2:$B$24595)-ROW(base!$B$2)+1),ROW($B$2:$B$24595)-ROW(base!$B$2)+1),ROWS(E$2:E188))),"")</f>
        <v>9003</v>
      </c>
      <c r="F188" s="1" t="str">
        <f>IFERROR(INDEX($A$2:$A$24595,
SMALL(IF(FREQUENCY(IF($A$2:$A$24595&lt;&gt;"",MATCH($A$2:$A$24595,$A$2:$A$24595,0)),
ROW($A$2:$A$24595)-ROW(base!$A$2)+1),ROW($A$2:$A$24595)-ROW(base!$A$2)+1),ROWS(F$2:F188))),"")</f>
        <v/>
      </c>
    </row>
    <row r="189" spans="1:6" ht="15" x14ac:dyDescent="0.25">
      <c r="A189" s="5">
        <v>10101</v>
      </c>
      <c r="B189" s="6">
        <v>9004</v>
      </c>
      <c r="C189" s="7" t="s">
        <v>197</v>
      </c>
      <c r="E189" s="1">
        <f t="array" ref="E189">IFERROR(INDEX($B$2:$B$24595,
SMALL(IF(FREQUENCY(IF($B$2:$B$24595&lt;&gt;"",MATCH($B$2:$B$24595,$B$2:$B$24595,0)),
ROW($B$2:$B$24595)-ROW(base!$B$2)+1),ROW($B$2:$B$24595)-ROW(base!$B$2)+1),ROWS(E$2:E189))),"")</f>
        <v>9004</v>
      </c>
      <c r="F189" s="1" t="str">
        <f>IFERROR(INDEX($A$2:$A$24595,
SMALL(IF(FREQUENCY(IF($A$2:$A$24595&lt;&gt;"",MATCH($A$2:$A$24595,$A$2:$A$24595,0)),
ROW($A$2:$A$24595)-ROW(base!$A$2)+1),ROW($A$2:$A$24595)-ROW(base!$A$2)+1),ROWS(F$2:F189))),"")</f>
        <v/>
      </c>
    </row>
    <row r="190" spans="1:6" ht="15" x14ac:dyDescent="0.25">
      <c r="A190" s="3">
        <v>10101</v>
      </c>
      <c r="B190" s="4">
        <v>9005</v>
      </c>
      <c r="C190" s="7" t="s">
        <v>198</v>
      </c>
      <c r="E190" s="1">
        <f t="array" ref="E190">IFERROR(INDEX($B$2:$B$24595,
SMALL(IF(FREQUENCY(IF($B$2:$B$24595&lt;&gt;"",MATCH($B$2:$B$24595,$B$2:$B$24595,0)),
ROW($B$2:$B$24595)-ROW(base!$B$2)+1),ROW($B$2:$B$24595)-ROW(base!$B$2)+1),ROWS(E$2:E190))),"")</f>
        <v>9005</v>
      </c>
      <c r="F190" s="1" t="str">
        <f>IFERROR(INDEX($A$2:$A$24595,
SMALL(IF(FREQUENCY(IF($A$2:$A$24595&lt;&gt;"",MATCH($A$2:$A$24595,$A$2:$A$24595,0)),
ROW($A$2:$A$24595)-ROW(base!$A$2)+1),ROW($A$2:$A$24595)-ROW(base!$A$2)+1),ROWS(F$2:F190))),"")</f>
        <v/>
      </c>
    </row>
    <row r="191" spans="1:6" ht="15" x14ac:dyDescent="0.25">
      <c r="A191" s="5">
        <v>10101</v>
      </c>
      <c r="B191" s="6">
        <v>9006</v>
      </c>
      <c r="C191" s="7" t="s">
        <v>199</v>
      </c>
      <c r="E191" s="1">
        <f t="array" ref="E191">IFERROR(INDEX($B$2:$B$24595,
SMALL(IF(FREQUENCY(IF($B$2:$B$24595&lt;&gt;"",MATCH($B$2:$B$24595,$B$2:$B$24595,0)),
ROW($B$2:$B$24595)-ROW(base!$B$2)+1),ROW($B$2:$B$24595)-ROW(base!$B$2)+1),ROWS(E$2:E191))),"")</f>
        <v>9006</v>
      </c>
      <c r="F191" s="1" t="str">
        <f>IFERROR(INDEX($A$2:$A$24595,
SMALL(IF(FREQUENCY(IF($A$2:$A$24595&lt;&gt;"",MATCH($A$2:$A$24595,$A$2:$A$24595,0)),
ROW($A$2:$A$24595)-ROW(base!$A$2)+1),ROW($A$2:$A$24595)-ROW(base!$A$2)+1),ROWS(F$2:F191))),"")</f>
        <v/>
      </c>
    </row>
    <row r="192" spans="1:6" ht="15" x14ac:dyDescent="0.25">
      <c r="A192" s="3">
        <v>10101</v>
      </c>
      <c r="B192" s="4">
        <v>10000</v>
      </c>
      <c r="C192" s="7"/>
      <c r="E192" s="1">
        <f t="array" ref="E192">IFERROR(INDEX($B$2:$B$24595,
SMALL(IF(FREQUENCY(IF($B$2:$B$24595&lt;&gt;"",MATCH($B$2:$B$24595,$B$2:$B$24595,0)),
ROW($B$2:$B$24595)-ROW(base!$B$2)+1),ROW($B$2:$B$24595)-ROW(base!$B$2)+1),ROWS(E$2:E192))),"")</f>
        <v>10000</v>
      </c>
      <c r="F192" s="1" t="str">
        <f>IFERROR(INDEX($A$2:$A$24595,
SMALL(IF(FREQUENCY(IF($A$2:$A$24595&lt;&gt;"",MATCH($A$2:$A$24595,$A$2:$A$24595,0)),
ROW($A$2:$A$24595)-ROW(base!$A$2)+1),ROW($A$2:$A$24595)-ROW(base!$A$2)+1),ROWS(F$2:F192))),"")</f>
        <v/>
      </c>
    </row>
    <row r="193" spans="1:6" ht="15" x14ac:dyDescent="0.25">
      <c r="A193" s="5">
        <v>10101</v>
      </c>
      <c r="B193" s="6">
        <v>10001</v>
      </c>
      <c r="C193" s="7" t="s">
        <v>200</v>
      </c>
      <c r="E193" s="1">
        <f t="array" ref="E193">IFERROR(INDEX($B$2:$B$24595,
SMALL(IF(FREQUENCY(IF($B$2:$B$24595&lt;&gt;"",MATCH($B$2:$B$24595,$B$2:$B$24595,0)),
ROW($B$2:$B$24595)-ROW(base!$B$2)+1),ROW($B$2:$B$24595)-ROW(base!$B$2)+1),ROWS(E$2:E193))),"")</f>
        <v>10001</v>
      </c>
      <c r="F193" s="1" t="str">
        <f>IFERROR(INDEX($A$2:$A$24595,
SMALL(IF(FREQUENCY(IF($A$2:$A$24595&lt;&gt;"",MATCH($A$2:$A$24595,$A$2:$A$24595,0)),
ROW($A$2:$A$24595)-ROW(base!$A$2)+1),ROW($A$2:$A$24595)-ROW(base!$A$2)+1),ROWS(F$2:F193))),"")</f>
        <v/>
      </c>
    </row>
    <row r="194" spans="1:6" ht="15" x14ac:dyDescent="0.25">
      <c r="A194" s="3">
        <v>10101</v>
      </c>
      <c r="B194" s="4">
        <v>10002</v>
      </c>
      <c r="C194" s="7" t="s">
        <v>201</v>
      </c>
      <c r="E194" s="1">
        <f t="array" ref="E194">IFERROR(INDEX($B$2:$B$24595,
SMALL(IF(FREQUENCY(IF($B$2:$B$24595&lt;&gt;"",MATCH($B$2:$B$24595,$B$2:$B$24595,0)),
ROW($B$2:$B$24595)-ROW(base!$B$2)+1),ROW($B$2:$B$24595)-ROW(base!$B$2)+1),ROWS(E$2:E194))),"")</f>
        <v>10002</v>
      </c>
      <c r="F194" s="1" t="str">
        <f>IFERROR(INDEX($A$2:$A$24595,
SMALL(IF(FREQUENCY(IF($A$2:$A$24595&lt;&gt;"",MATCH($A$2:$A$24595,$A$2:$A$24595,0)),
ROW($A$2:$A$24595)-ROW(base!$A$2)+1),ROW($A$2:$A$24595)-ROW(base!$A$2)+1),ROWS(F$2:F194))),"")</f>
        <v/>
      </c>
    </row>
    <row r="195" spans="1:6" ht="15" x14ac:dyDescent="0.25">
      <c r="A195" s="5">
        <v>10101</v>
      </c>
      <c r="B195" s="6">
        <v>10003</v>
      </c>
      <c r="C195" s="7" t="s">
        <v>202</v>
      </c>
      <c r="E195" s="1">
        <f t="array" ref="E195">IFERROR(INDEX($B$2:$B$24595,
SMALL(IF(FREQUENCY(IF($B$2:$B$24595&lt;&gt;"",MATCH($B$2:$B$24595,$B$2:$B$24595,0)),
ROW($B$2:$B$24595)-ROW(base!$B$2)+1),ROW($B$2:$B$24595)-ROW(base!$B$2)+1),ROWS(E$2:E195))),"")</f>
        <v>10003</v>
      </c>
      <c r="F195" s="1" t="str">
        <f>IFERROR(INDEX($A$2:$A$24595,
SMALL(IF(FREQUENCY(IF($A$2:$A$24595&lt;&gt;"",MATCH($A$2:$A$24595,$A$2:$A$24595,0)),
ROW($A$2:$A$24595)-ROW(base!$A$2)+1),ROW($A$2:$A$24595)-ROW(base!$A$2)+1),ROWS(F$2:F195))),"")</f>
        <v/>
      </c>
    </row>
    <row r="196" spans="1:6" ht="15" x14ac:dyDescent="0.25">
      <c r="A196" s="3">
        <v>10101</v>
      </c>
      <c r="B196" s="4">
        <v>10004</v>
      </c>
      <c r="C196" s="7" t="s">
        <v>203</v>
      </c>
      <c r="E196" s="1">
        <f t="array" ref="E196">IFERROR(INDEX($B$2:$B$24595,
SMALL(IF(FREQUENCY(IF($B$2:$B$24595&lt;&gt;"",MATCH($B$2:$B$24595,$B$2:$B$24595,0)),
ROW($B$2:$B$24595)-ROW(base!$B$2)+1),ROW($B$2:$B$24595)-ROW(base!$B$2)+1),ROWS(E$2:E196))),"")</f>
        <v>10004</v>
      </c>
      <c r="F196" s="1" t="str">
        <f>IFERROR(INDEX($A$2:$A$24595,
SMALL(IF(FREQUENCY(IF($A$2:$A$24595&lt;&gt;"",MATCH($A$2:$A$24595,$A$2:$A$24595,0)),
ROW($A$2:$A$24595)-ROW(base!$A$2)+1),ROW($A$2:$A$24595)-ROW(base!$A$2)+1),ROWS(F$2:F196))),"")</f>
        <v/>
      </c>
    </row>
    <row r="197" spans="1:6" ht="15" x14ac:dyDescent="0.25">
      <c r="A197" s="5">
        <v>10101</v>
      </c>
      <c r="B197" s="6">
        <v>10005</v>
      </c>
      <c r="C197" s="7" t="s">
        <v>204</v>
      </c>
      <c r="E197" s="1">
        <f t="array" ref="E197">IFERROR(INDEX($B$2:$B$24595,
SMALL(IF(FREQUENCY(IF($B$2:$B$24595&lt;&gt;"",MATCH($B$2:$B$24595,$B$2:$B$24595,0)),
ROW($B$2:$B$24595)-ROW(base!$B$2)+1),ROW($B$2:$B$24595)-ROW(base!$B$2)+1),ROWS(E$2:E197))),"")</f>
        <v>10005</v>
      </c>
      <c r="F197" s="1" t="str">
        <f>IFERROR(INDEX($A$2:$A$24595,
SMALL(IF(FREQUENCY(IF($A$2:$A$24595&lt;&gt;"",MATCH($A$2:$A$24595,$A$2:$A$24595,0)),
ROW($A$2:$A$24595)-ROW(base!$A$2)+1),ROW($A$2:$A$24595)-ROW(base!$A$2)+1),ROWS(F$2:F197))),"")</f>
        <v/>
      </c>
    </row>
    <row r="198" spans="1:6" ht="15" x14ac:dyDescent="0.25">
      <c r="A198" s="3">
        <v>10101</v>
      </c>
      <c r="B198" s="4">
        <v>10006</v>
      </c>
      <c r="C198" s="7" t="s">
        <v>205</v>
      </c>
      <c r="E198" s="1">
        <f t="array" ref="E198">IFERROR(INDEX($B$2:$B$24595,
SMALL(IF(FREQUENCY(IF($B$2:$B$24595&lt;&gt;"",MATCH($B$2:$B$24595,$B$2:$B$24595,0)),
ROW($B$2:$B$24595)-ROW(base!$B$2)+1),ROW($B$2:$B$24595)-ROW(base!$B$2)+1),ROWS(E$2:E198))),"")</f>
        <v>10006</v>
      </c>
      <c r="F198" s="1" t="str">
        <f>IFERROR(INDEX($A$2:$A$24595,
SMALL(IF(FREQUENCY(IF($A$2:$A$24595&lt;&gt;"",MATCH($A$2:$A$24595,$A$2:$A$24595,0)),
ROW($A$2:$A$24595)-ROW(base!$A$2)+1),ROW($A$2:$A$24595)-ROW(base!$A$2)+1),ROWS(F$2:F198))),"")</f>
        <v/>
      </c>
    </row>
    <row r="199" spans="1:6" ht="15" x14ac:dyDescent="0.25">
      <c r="A199" s="5">
        <v>10101</v>
      </c>
      <c r="B199" s="6">
        <v>10007</v>
      </c>
      <c r="C199" s="7" t="s">
        <v>206</v>
      </c>
      <c r="E199" s="1">
        <f t="array" ref="E199">IFERROR(INDEX($B$2:$B$24595,
SMALL(IF(FREQUENCY(IF($B$2:$B$24595&lt;&gt;"",MATCH($B$2:$B$24595,$B$2:$B$24595,0)),
ROW($B$2:$B$24595)-ROW(base!$B$2)+1),ROW($B$2:$B$24595)-ROW(base!$B$2)+1),ROWS(E$2:E199))),"")</f>
        <v>10007</v>
      </c>
      <c r="F199" s="1" t="str">
        <f>IFERROR(INDEX($A$2:$A$24595,
SMALL(IF(FREQUENCY(IF($A$2:$A$24595&lt;&gt;"",MATCH($A$2:$A$24595,$A$2:$A$24595,0)),
ROW($A$2:$A$24595)-ROW(base!$A$2)+1),ROW($A$2:$A$24595)-ROW(base!$A$2)+1),ROWS(F$2:F199))),"")</f>
        <v/>
      </c>
    </row>
    <row r="200" spans="1:6" ht="15" x14ac:dyDescent="0.25">
      <c r="A200" s="3">
        <v>10101</v>
      </c>
      <c r="B200" s="4">
        <v>10008</v>
      </c>
      <c r="C200" s="7" t="s">
        <v>207</v>
      </c>
      <c r="E200" s="1">
        <f t="array" ref="E200">IFERROR(INDEX($B$2:$B$24595,
SMALL(IF(FREQUENCY(IF($B$2:$B$24595&lt;&gt;"",MATCH($B$2:$B$24595,$B$2:$B$24595,0)),
ROW($B$2:$B$24595)-ROW(base!$B$2)+1),ROW($B$2:$B$24595)-ROW(base!$B$2)+1),ROWS(E$2:E200))),"")</f>
        <v>10008</v>
      </c>
      <c r="F200" s="1" t="str">
        <f>IFERROR(INDEX($A$2:$A$24595,
SMALL(IF(FREQUENCY(IF($A$2:$A$24595&lt;&gt;"",MATCH($A$2:$A$24595,$A$2:$A$24595,0)),
ROW($A$2:$A$24595)-ROW(base!$A$2)+1),ROW($A$2:$A$24595)-ROW(base!$A$2)+1),ROWS(F$2:F200))),"")</f>
        <v/>
      </c>
    </row>
    <row r="201" spans="1:6" ht="15" x14ac:dyDescent="0.25">
      <c r="A201" s="5">
        <v>10101</v>
      </c>
      <c r="B201" s="6">
        <v>10009</v>
      </c>
      <c r="C201" s="7" t="s">
        <v>208</v>
      </c>
      <c r="E201" s="1">
        <f t="array" ref="E201">IFERROR(INDEX($B$2:$B$24595,
SMALL(IF(FREQUENCY(IF($B$2:$B$24595&lt;&gt;"",MATCH($B$2:$B$24595,$B$2:$B$24595,0)),
ROW($B$2:$B$24595)-ROW(base!$B$2)+1),ROW($B$2:$B$24595)-ROW(base!$B$2)+1),ROWS(E$2:E201))),"")</f>
        <v>10009</v>
      </c>
      <c r="F201" s="1" t="str">
        <f>IFERROR(INDEX($A$2:$A$24595,
SMALL(IF(FREQUENCY(IF($A$2:$A$24595&lt;&gt;"",MATCH($A$2:$A$24595,$A$2:$A$24595,0)),
ROW($A$2:$A$24595)-ROW(base!$A$2)+1),ROW($A$2:$A$24595)-ROW(base!$A$2)+1),ROWS(F$2:F201))),"")</f>
        <v/>
      </c>
    </row>
    <row r="202" spans="1:6" ht="15" x14ac:dyDescent="0.25">
      <c r="A202" s="3">
        <v>10101</v>
      </c>
      <c r="B202" s="4">
        <v>10010</v>
      </c>
      <c r="C202" s="7" t="s">
        <v>209</v>
      </c>
      <c r="E202" s="1">
        <f t="array" ref="E202">IFERROR(INDEX($B$2:$B$24595,
SMALL(IF(FREQUENCY(IF($B$2:$B$24595&lt;&gt;"",MATCH($B$2:$B$24595,$B$2:$B$24595,0)),
ROW($B$2:$B$24595)-ROW(base!$B$2)+1),ROW($B$2:$B$24595)-ROW(base!$B$2)+1),ROWS(E$2:E202))),"")</f>
        <v>10010</v>
      </c>
      <c r="F202" s="1" t="str">
        <f>IFERROR(INDEX($A$2:$A$24595,
SMALL(IF(FREQUENCY(IF($A$2:$A$24595&lt;&gt;"",MATCH($A$2:$A$24595,$A$2:$A$24595,0)),
ROW($A$2:$A$24595)-ROW(base!$A$2)+1),ROW($A$2:$A$24595)-ROW(base!$A$2)+1),ROWS(F$2:F202))),"")</f>
        <v/>
      </c>
    </row>
    <row r="203" spans="1:6" ht="15" x14ac:dyDescent="0.25">
      <c r="A203" s="5">
        <v>10101</v>
      </c>
      <c r="B203" s="6">
        <v>10011</v>
      </c>
      <c r="C203" s="7" t="s">
        <v>210</v>
      </c>
      <c r="E203" s="1">
        <f t="array" ref="E203">IFERROR(INDEX($B$2:$B$24595,
SMALL(IF(FREQUENCY(IF($B$2:$B$24595&lt;&gt;"",MATCH($B$2:$B$24595,$B$2:$B$24595,0)),
ROW($B$2:$B$24595)-ROW(base!$B$2)+1),ROW($B$2:$B$24595)-ROW(base!$B$2)+1),ROWS(E$2:E203))),"")</f>
        <v>10011</v>
      </c>
      <c r="F203" s="1" t="str">
        <f>IFERROR(INDEX($A$2:$A$24595,
SMALL(IF(FREQUENCY(IF($A$2:$A$24595&lt;&gt;"",MATCH($A$2:$A$24595,$A$2:$A$24595,0)),
ROW($A$2:$A$24595)-ROW(base!$A$2)+1),ROW($A$2:$A$24595)-ROW(base!$A$2)+1),ROWS(F$2:F203))),"")</f>
        <v/>
      </c>
    </row>
    <row r="204" spans="1:6" ht="15" x14ac:dyDescent="0.25">
      <c r="A204" s="3">
        <v>10101</v>
      </c>
      <c r="B204" s="4">
        <v>10012</v>
      </c>
      <c r="C204" s="7" t="s">
        <v>211</v>
      </c>
      <c r="E204" s="1">
        <f t="array" ref="E204">IFERROR(INDEX($B$2:$B$24595,
SMALL(IF(FREQUENCY(IF($B$2:$B$24595&lt;&gt;"",MATCH($B$2:$B$24595,$B$2:$B$24595,0)),
ROW($B$2:$B$24595)-ROW(base!$B$2)+1),ROW($B$2:$B$24595)-ROW(base!$B$2)+1),ROWS(E$2:E204))),"")</f>
        <v>10012</v>
      </c>
      <c r="F204" s="1" t="str">
        <f>IFERROR(INDEX($A$2:$A$24595,
SMALL(IF(FREQUENCY(IF($A$2:$A$24595&lt;&gt;"",MATCH($A$2:$A$24595,$A$2:$A$24595,0)),
ROW($A$2:$A$24595)-ROW(base!$A$2)+1),ROW($A$2:$A$24595)-ROW(base!$A$2)+1),ROWS(F$2:F204))),"")</f>
        <v/>
      </c>
    </row>
    <row r="205" spans="1:6" ht="15" x14ac:dyDescent="0.25">
      <c r="A205" s="5">
        <v>10101</v>
      </c>
      <c r="B205" s="6">
        <v>10013</v>
      </c>
      <c r="C205" s="7" t="s">
        <v>212</v>
      </c>
      <c r="E205" s="1">
        <f t="array" ref="E205">IFERROR(INDEX($B$2:$B$24595,
SMALL(IF(FREQUENCY(IF($B$2:$B$24595&lt;&gt;"",MATCH($B$2:$B$24595,$B$2:$B$24595,0)),
ROW($B$2:$B$24595)-ROW(base!$B$2)+1),ROW($B$2:$B$24595)-ROW(base!$B$2)+1),ROWS(E$2:E205))),"")</f>
        <v>10013</v>
      </c>
      <c r="F205" s="1" t="str">
        <f>IFERROR(INDEX($A$2:$A$24595,
SMALL(IF(FREQUENCY(IF($A$2:$A$24595&lt;&gt;"",MATCH($A$2:$A$24595,$A$2:$A$24595,0)),
ROW($A$2:$A$24595)-ROW(base!$A$2)+1),ROW($A$2:$A$24595)-ROW(base!$A$2)+1),ROWS(F$2:F205))),"")</f>
        <v/>
      </c>
    </row>
    <row r="206" spans="1:6" ht="15" x14ac:dyDescent="0.25">
      <c r="A206" s="3">
        <v>10101</v>
      </c>
      <c r="B206" s="4">
        <v>10014</v>
      </c>
      <c r="C206" s="7" t="s">
        <v>213</v>
      </c>
      <c r="E206" s="1">
        <f t="array" ref="E206">IFERROR(INDEX($B$2:$B$24595,
SMALL(IF(FREQUENCY(IF($B$2:$B$24595&lt;&gt;"",MATCH($B$2:$B$24595,$B$2:$B$24595,0)),
ROW($B$2:$B$24595)-ROW(base!$B$2)+1),ROW($B$2:$B$24595)-ROW(base!$B$2)+1),ROWS(E$2:E206))),"")</f>
        <v>10014</v>
      </c>
      <c r="F206" s="1" t="str">
        <f>IFERROR(INDEX($A$2:$A$24595,
SMALL(IF(FREQUENCY(IF($A$2:$A$24595&lt;&gt;"",MATCH($A$2:$A$24595,$A$2:$A$24595,0)),
ROW($A$2:$A$24595)-ROW(base!$A$2)+1),ROW($A$2:$A$24595)-ROW(base!$A$2)+1),ROWS(F$2:F206))),"")</f>
        <v/>
      </c>
    </row>
    <row r="207" spans="1:6" ht="15" x14ac:dyDescent="0.25">
      <c r="A207" s="5">
        <v>10101</v>
      </c>
      <c r="B207" s="6">
        <v>10015</v>
      </c>
      <c r="C207" s="7" t="s">
        <v>214</v>
      </c>
      <c r="E207" s="1">
        <f t="array" ref="E207">IFERROR(INDEX($B$2:$B$24595,
SMALL(IF(FREQUENCY(IF($B$2:$B$24595&lt;&gt;"",MATCH($B$2:$B$24595,$B$2:$B$24595,0)),
ROW($B$2:$B$24595)-ROW(base!$B$2)+1),ROW($B$2:$B$24595)-ROW(base!$B$2)+1),ROWS(E$2:E207))),"")</f>
        <v>10015</v>
      </c>
      <c r="F207" s="1" t="str">
        <f>IFERROR(INDEX($A$2:$A$24595,
SMALL(IF(FREQUENCY(IF($A$2:$A$24595&lt;&gt;"",MATCH($A$2:$A$24595,$A$2:$A$24595,0)),
ROW($A$2:$A$24595)-ROW(base!$A$2)+1),ROW($A$2:$A$24595)-ROW(base!$A$2)+1),ROWS(F$2:F207))),"")</f>
        <v/>
      </c>
    </row>
    <row r="208" spans="1:6" ht="15" x14ac:dyDescent="0.25">
      <c r="A208" s="3">
        <v>10101</v>
      </c>
      <c r="B208" s="4">
        <v>10016</v>
      </c>
      <c r="C208" s="7" t="s">
        <v>215</v>
      </c>
      <c r="E208" s="1">
        <f t="array" ref="E208">IFERROR(INDEX($B$2:$B$24595,
SMALL(IF(FREQUENCY(IF($B$2:$B$24595&lt;&gt;"",MATCH($B$2:$B$24595,$B$2:$B$24595,0)),
ROW($B$2:$B$24595)-ROW(base!$B$2)+1),ROW($B$2:$B$24595)-ROW(base!$B$2)+1),ROWS(E$2:E208))),"")</f>
        <v>10016</v>
      </c>
      <c r="F208" s="1" t="str">
        <f>IFERROR(INDEX($A$2:$A$24595,
SMALL(IF(FREQUENCY(IF($A$2:$A$24595&lt;&gt;"",MATCH($A$2:$A$24595,$A$2:$A$24595,0)),
ROW($A$2:$A$24595)-ROW(base!$A$2)+1),ROW($A$2:$A$24595)-ROW(base!$A$2)+1),ROWS(F$2:F208))),"")</f>
        <v/>
      </c>
    </row>
    <row r="209" spans="1:6" ht="15" x14ac:dyDescent="0.25">
      <c r="A209" s="5">
        <v>10101</v>
      </c>
      <c r="B209" s="6">
        <v>10017</v>
      </c>
      <c r="C209" s="7" t="s">
        <v>216</v>
      </c>
      <c r="E209" s="1">
        <f t="array" ref="E209">IFERROR(INDEX($B$2:$B$24595,
SMALL(IF(FREQUENCY(IF($B$2:$B$24595&lt;&gt;"",MATCH($B$2:$B$24595,$B$2:$B$24595,0)),
ROW($B$2:$B$24595)-ROW(base!$B$2)+1),ROW($B$2:$B$24595)-ROW(base!$B$2)+1),ROWS(E$2:E209))),"")</f>
        <v>10017</v>
      </c>
      <c r="F209" s="1" t="str">
        <f>IFERROR(INDEX($A$2:$A$24595,
SMALL(IF(FREQUENCY(IF($A$2:$A$24595&lt;&gt;"",MATCH($A$2:$A$24595,$A$2:$A$24595,0)),
ROW($A$2:$A$24595)-ROW(base!$A$2)+1),ROW($A$2:$A$24595)-ROW(base!$A$2)+1),ROWS(F$2:F209))),"")</f>
        <v/>
      </c>
    </row>
    <row r="210" spans="1:6" ht="15" x14ac:dyDescent="0.25">
      <c r="A210" s="3">
        <v>10101</v>
      </c>
      <c r="B210" s="4">
        <v>10018</v>
      </c>
      <c r="C210" s="7" t="s">
        <v>217</v>
      </c>
      <c r="E210" s="1">
        <f t="array" ref="E210">IFERROR(INDEX($B$2:$B$24595,
SMALL(IF(FREQUENCY(IF($B$2:$B$24595&lt;&gt;"",MATCH($B$2:$B$24595,$B$2:$B$24595,0)),
ROW($B$2:$B$24595)-ROW(base!$B$2)+1),ROW($B$2:$B$24595)-ROW(base!$B$2)+1),ROWS(E$2:E210))),"")</f>
        <v>10018</v>
      </c>
      <c r="F210" s="1" t="str">
        <f>IFERROR(INDEX($A$2:$A$24595,
SMALL(IF(FREQUENCY(IF($A$2:$A$24595&lt;&gt;"",MATCH($A$2:$A$24595,$A$2:$A$24595,0)),
ROW($A$2:$A$24595)-ROW(base!$A$2)+1),ROW($A$2:$A$24595)-ROW(base!$A$2)+1),ROWS(F$2:F210))),"")</f>
        <v/>
      </c>
    </row>
    <row r="211" spans="1:6" ht="15" x14ac:dyDescent="0.25">
      <c r="A211" s="5">
        <v>10101</v>
      </c>
      <c r="B211" s="6">
        <v>10019</v>
      </c>
      <c r="C211" s="7" t="s">
        <v>218</v>
      </c>
      <c r="E211" s="1">
        <f t="array" ref="E211">IFERROR(INDEX($B$2:$B$24595,
SMALL(IF(FREQUENCY(IF($B$2:$B$24595&lt;&gt;"",MATCH($B$2:$B$24595,$B$2:$B$24595,0)),
ROW($B$2:$B$24595)-ROW(base!$B$2)+1),ROW($B$2:$B$24595)-ROW(base!$B$2)+1),ROWS(E$2:E211))),"")</f>
        <v>10019</v>
      </c>
      <c r="F211" s="1" t="str">
        <f>IFERROR(INDEX($A$2:$A$24595,
SMALL(IF(FREQUENCY(IF($A$2:$A$24595&lt;&gt;"",MATCH($A$2:$A$24595,$A$2:$A$24595,0)),
ROW($A$2:$A$24595)-ROW(base!$A$2)+1),ROW($A$2:$A$24595)-ROW(base!$A$2)+1),ROWS(F$2:F211))),"")</f>
        <v/>
      </c>
    </row>
    <row r="212" spans="1:6" ht="15" x14ac:dyDescent="0.25">
      <c r="A212" s="3">
        <v>10101</v>
      </c>
      <c r="B212" s="4">
        <v>10020</v>
      </c>
      <c r="C212" s="7" t="s">
        <v>219</v>
      </c>
      <c r="E212" s="1">
        <f t="array" ref="E212">IFERROR(INDEX($B$2:$B$24595,
SMALL(IF(FREQUENCY(IF($B$2:$B$24595&lt;&gt;"",MATCH($B$2:$B$24595,$B$2:$B$24595,0)),
ROW($B$2:$B$24595)-ROW(base!$B$2)+1),ROW($B$2:$B$24595)-ROW(base!$B$2)+1),ROWS(E$2:E212))),"")</f>
        <v>10020</v>
      </c>
      <c r="F212" s="1" t="str">
        <f>IFERROR(INDEX($A$2:$A$24595,
SMALL(IF(FREQUENCY(IF($A$2:$A$24595&lt;&gt;"",MATCH($A$2:$A$24595,$A$2:$A$24595,0)),
ROW($A$2:$A$24595)-ROW(base!$A$2)+1),ROW($A$2:$A$24595)-ROW(base!$A$2)+1),ROWS(F$2:F212))),"")</f>
        <v/>
      </c>
    </row>
    <row r="213" spans="1:6" ht="15" x14ac:dyDescent="0.25">
      <c r="A213" s="5">
        <v>10101</v>
      </c>
      <c r="B213" s="6">
        <v>10021</v>
      </c>
      <c r="C213" s="7" t="s">
        <v>220</v>
      </c>
      <c r="E213" s="1">
        <f t="array" ref="E213">IFERROR(INDEX($B$2:$B$24595,
SMALL(IF(FREQUENCY(IF($B$2:$B$24595&lt;&gt;"",MATCH($B$2:$B$24595,$B$2:$B$24595,0)),
ROW($B$2:$B$24595)-ROW(base!$B$2)+1),ROW($B$2:$B$24595)-ROW(base!$B$2)+1),ROWS(E$2:E213))),"")</f>
        <v>10021</v>
      </c>
      <c r="F213" s="1" t="str">
        <f>IFERROR(INDEX($A$2:$A$24595,
SMALL(IF(FREQUENCY(IF($A$2:$A$24595&lt;&gt;"",MATCH($A$2:$A$24595,$A$2:$A$24595,0)),
ROW($A$2:$A$24595)-ROW(base!$A$2)+1),ROW($A$2:$A$24595)-ROW(base!$A$2)+1),ROWS(F$2:F213))),"")</f>
        <v/>
      </c>
    </row>
    <row r="214" spans="1:6" ht="15" x14ac:dyDescent="0.25">
      <c r="A214" s="3">
        <v>10101</v>
      </c>
      <c r="B214" s="4">
        <v>10022</v>
      </c>
      <c r="C214" s="7" t="s">
        <v>221</v>
      </c>
      <c r="E214" s="1">
        <f t="array" ref="E214">IFERROR(INDEX($B$2:$B$24595,
SMALL(IF(FREQUENCY(IF($B$2:$B$24595&lt;&gt;"",MATCH($B$2:$B$24595,$B$2:$B$24595,0)),
ROW($B$2:$B$24595)-ROW(base!$B$2)+1),ROW($B$2:$B$24595)-ROW(base!$B$2)+1),ROWS(E$2:E214))),"")</f>
        <v>10022</v>
      </c>
      <c r="F214" s="1" t="str">
        <f>IFERROR(INDEX($A$2:$A$24595,
SMALL(IF(FREQUENCY(IF($A$2:$A$24595&lt;&gt;"",MATCH($A$2:$A$24595,$A$2:$A$24595,0)),
ROW($A$2:$A$24595)-ROW(base!$A$2)+1),ROW($A$2:$A$24595)-ROW(base!$A$2)+1),ROWS(F$2:F214))),"")</f>
        <v/>
      </c>
    </row>
    <row r="215" spans="1:6" ht="15" x14ac:dyDescent="0.25">
      <c r="A215" s="5">
        <v>10101</v>
      </c>
      <c r="B215" s="6">
        <v>10023</v>
      </c>
      <c r="C215" s="7" t="s">
        <v>222</v>
      </c>
      <c r="E215" s="1">
        <f t="array" ref="E215">IFERROR(INDEX($B$2:$B$24595,
SMALL(IF(FREQUENCY(IF($B$2:$B$24595&lt;&gt;"",MATCH($B$2:$B$24595,$B$2:$B$24595,0)),
ROW($B$2:$B$24595)-ROW(base!$B$2)+1),ROW($B$2:$B$24595)-ROW(base!$B$2)+1),ROWS(E$2:E215))),"")</f>
        <v>10023</v>
      </c>
      <c r="F215" s="1" t="str">
        <f>IFERROR(INDEX($A$2:$A$24595,
SMALL(IF(FREQUENCY(IF($A$2:$A$24595&lt;&gt;"",MATCH($A$2:$A$24595,$A$2:$A$24595,0)),
ROW($A$2:$A$24595)-ROW(base!$A$2)+1),ROW($A$2:$A$24595)-ROW(base!$A$2)+1),ROWS(F$2:F215))),"")</f>
        <v/>
      </c>
    </row>
    <row r="216" spans="1:6" ht="15" x14ac:dyDescent="0.25">
      <c r="A216" s="3">
        <v>10101</v>
      </c>
      <c r="B216" s="4">
        <v>10024</v>
      </c>
      <c r="C216" s="7" t="s">
        <v>223</v>
      </c>
      <c r="E216" s="1">
        <f t="array" ref="E216">IFERROR(INDEX($B$2:$B$24595,
SMALL(IF(FREQUENCY(IF($B$2:$B$24595&lt;&gt;"",MATCH($B$2:$B$24595,$B$2:$B$24595,0)),
ROW($B$2:$B$24595)-ROW(base!$B$2)+1),ROW($B$2:$B$24595)-ROW(base!$B$2)+1),ROWS(E$2:E216))),"")</f>
        <v>10024</v>
      </c>
      <c r="F216" s="1" t="str">
        <f>IFERROR(INDEX($A$2:$A$24595,
SMALL(IF(FREQUENCY(IF($A$2:$A$24595&lt;&gt;"",MATCH($A$2:$A$24595,$A$2:$A$24595,0)),
ROW($A$2:$A$24595)-ROW(base!$A$2)+1),ROW($A$2:$A$24595)-ROW(base!$A$2)+1),ROWS(F$2:F216))),"")</f>
        <v/>
      </c>
    </row>
    <row r="217" spans="1:6" ht="15" x14ac:dyDescent="0.25">
      <c r="A217" s="5">
        <v>10101</v>
      </c>
      <c r="B217" s="6">
        <v>10025</v>
      </c>
      <c r="C217" s="7" t="s">
        <v>224</v>
      </c>
      <c r="E217" s="1">
        <f t="array" ref="E217">IFERROR(INDEX($B$2:$B$24595,
SMALL(IF(FREQUENCY(IF($B$2:$B$24595&lt;&gt;"",MATCH($B$2:$B$24595,$B$2:$B$24595,0)),
ROW($B$2:$B$24595)-ROW(base!$B$2)+1),ROW($B$2:$B$24595)-ROW(base!$B$2)+1),ROWS(E$2:E217))),"")</f>
        <v>10025</v>
      </c>
      <c r="F217" s="1" t="str">
        <f>IFERROR(INDEX($A$2:$A$24595,
SMALL(IF(FREQUENCY(IF($A$2:$A$24595&lt;&gt;"",MATCH($A$2:$A$24595,$A$2:$A$24595,0)),
ROW($A$2:$A$24595)-ROW(base!$A$2)+1),ROW($A$2:$A$24595)-ROW(base!$A$2)+1),ROWS(F$2:F217))),"")</f>
        <v/>
      </c>
    </row>
    <row r="218" spans="1:6" ht="15" x14ac:dyDescent="0.25">
      <c r="A218" s="3">
        <v>10101</v>
      </c>
      <c r="B218" s="4">
        <v>10026</v>
      </c>
      <c r="C218" s="7" t="s">
        <v>225</v>
      </c>
      <c r="E218" s="1">
        <f t="array" ref="E218">IFERROR(INDEX($B$2:$B$24595,
SMALL(IF(FREQUENCY(IF($B$2:$B$24595&lt;&gt;"",MATCH($B$2:$B$24595,$B$2:$B$24595,0)),
ROW($B$2:$B$24595)-ROW(base!$B$2)+1),ROW($B$2:$B$24595)-ROW(base!$B$2)+1),ROWS(E$2:E218))),"")</f>
        <v>10026</v>
      </c>
      <c r="F218" s="1" t="str">
        <f>IFERROR(INDEX($A$2:$A$24595,
SMALL(IF(FREQUENCY(IF($A$2:$A$24595&lt;&gt;"",MATCH($A$2:$A$24595,$A$2:$A$24595,0)),
ROW($A$2:$A$24595)-ROW(base!$A$2)+1),ROW($A$2:$A$24595)-ROW(base!$A$2)+1),ROWS(F$2:F218))),"")</f>
        <v/>
      </c>
    </row>
    <row r="219" spans="1:6" ht="15" x14ac:dyDescent="0.25">
      <c r="A219" s="5">
        <v>10101</v>
      </c>
      <c r="B219" s="6">
        <v>10027</v>
      </c>
      <c r="C219" s="7" t="s">
        <v>226</v>
      </c>
      <c r="E219" s="1">
        <f t="array" ref="E219">IFERROR(INDEX($B$2:$B$24595,
SMALL(IF(FREQUENCY(IF($B$2:$B$24595&lt;&gt;"",MATCH($B$2:$B$24595,$B$2:$B$24595,0)),
ROW($B$2:$B$24595)-ROW(base!$B$2)+1),ROW($B$2:$B$24595)-ROW(base!$B$2)+1),ROWS(E$2:E219))),"")</f>
        <v>10027</v>
      </c>
      <c r="F219" s="1" t="str">
        <f>IFERROR(INDEX($A$2:$A$24595,
SMALL(IF(FREQUENCY(IF($A$2:$A$24595&lt;&gt;"",MATCH($A$2:$A$24595,$A$2:$A$24595,0)),
ROW($A$2:$A$24595)-ROW(base!$A$2)+1),ROW($A$2:$A$24595)-ROW(base!$A$2)+1),ROWS(F$2:F219))),"")</f>
        <v/>
      </c>
    </row>
    <row r="220" spans="1:6" ht="15" x14ac:dyDescent="0.25">
      <c r="A220" s="3">
        <v>10101</v>
      </c>
      <c r="B220" s="4">
        <v>10028</v>
      </c>
      <c r="C220" s="7" t="s">
        <v>227</v>
      </c>
      <c r="E220" s="1">
        <f t="array" ref="E220">IFERROR(INDEX($B$2:$B$24595,
SMALL(IF(FREQUENCY(IF($B$2:$B$24595&lt;&gt;"",MATCH($B$2:$B$24595,$B$2:$B$24595,0)),
ROW($B$2:$B$24595)-ROW(base!$B$2)+1),ROW($B$2:$B$24595)-ROW(base!$B$2)+1),ROWS(E$2:E220))),"")</f>
        <v>10028</v>
      </c>
      <c r="F220" s="1" t="str">
        <f>IFERROR(INDEX($A$2:$A$24595,
SMALL(IF(FREQUENCY(IF($A$2:$A$24595&lt;&gt;"",MATCH($A$2:$A$24595,$A$2:$A$24595,0)),
ROW($A$2:$A$24595)-ROW(base!$A$2)+1),ROW($A$2:$A$24595)-ROW(base!$A$2)+1),ROWS(F$2:F220))),"")</f>
        <v/>
      </c>
    </row>
    <row r="221" spans="1:6" ht="15" x14ac:dyDescent="0.25">
      <c r="A221" s="5">
        <v>10101</v>
      </c>
      <c r="B221" s="6">
        <v>10029</v>
      </c>
      <c r="C221" s="7" t="s">
        <v>228</v>
      </c>
      <c r="E221" s="1">
        <f t="array" ref="E221">IFERROR(INDEX($B$2:$B$24595,
SMALL(IF(FREQUENCY(IF($B$2:$B$24595&lt;&gt;"",MATCH($B$2:$B$24595,$B$2:$B$24595,0)),
ROW($B$2:$B$24595)-ROW(base!$B$2)+1),ROW($B$2:$B$24595)-ROW(base!$B$2)+1),ROWS(E$2:E221))),"")</f>
        <v>10029</v>
      </c>
      <c r="F221" s="1" t="str">
        <f>IFERROR(INDEX($A$2:$A$24595,
SMALL(IF(FREQUENCY(IF($A$2:$A$24595&lt;&gt;"",MATCH($A$2:$A$24595,$A$2:$A$24595,0)),
ROW($A$2:$A$24595)-ROW(base!$A$2)+1),ROW($A$2:$A$24595)-ROW(base!$A$2)+1),ROWS(F$2:F221))),"")</f>
        <v/>
      </c>
    </row>
    <row r="222" spans="1:6" ht="15" x14ac:dyDescent="0.25">
      <c r="A222" s="3">
        <v>10101</v>
      </c>
      <c r="B222" s="4">
        <v>10030</v>
      </c>
      <c r="C222" s="7" t="s">
        <v>229</v>
      </c>
      <c r="E222" s="1">
        <f t="array" ref="E222">IFERROR(INDEX($B$2:$B$24595,
SMALL(IF(FREQUENCY(IF($B$2:$B$24595&lt;&gt;"",MATCH($B$2:$B$24595,$B$2:$B$24595,0)),
ROW($B$2:$B$24595)-ROW(base!$B$2)+1),ROW($B$2:$B$24595)-ROW(base!$B$2)+1),ROWS(E$2:E222))),"")</f>
        <v>10030</v>
      </c>
      <c r="F222" s="1" t="str">
        <f>IFERROR(INDEX($A$2:$A$24595,
SMALL(IF(FREQUENCY(IF($A$2:$A$24595&lt;&gt;"",MATCH($A$2:$A$24595,$A$2:$A$24595,0)),
ROW($A$2:$A$24595)-ROW(base!$A$2)+1),ROW($A$2:$A$24595)-ROW(base!$A$2)+1),ROWS(F$2:F222))),"")</f>
        <v/>
      </c>
    </row>
    <row r="223" spans="1:6" ht="15" x14ac:dyDescent="0.25">
      <c r="A223" s="5">
        <v>10101</v>
      </c>
      <c r="B223" s="6">
        <v>10031</v>
      </c>
      <c r="C223" s="7" t="s">
        <v>230</v>
      </c>
      <c r="E223" s="1">
        <f t="array" ref="E223">IFERROR(INDEX($B$2:$B$24595,
SMALL(IF(FREQUENCY(IF($B$2:$B$24595&lt;&gt;"",MATCH($B$2:$B$24595,$B$2:$B$24595,0)),
ROW($B$2:$B$24595)-ROW(base!$B$2)+1),ROW($B$2:$B$24595)-ROW(base!$B$2)+1),ROWS(E$2:E223))),"")</f>
        <v>10031</v>
      </c>
      <c r="F223" s="1" t="str">
        <f>IFERROR(INDEX($A$2:$A$24595,
SMALL(IF(FREQUENCY(IF($A$2:$A$24595&lt;&gt;"",MATCH($A$2:$A$24595,$A$2:$A$24595,0)),
ROW($A$2:$A$24595)-ROW(base!$A$2)+1),ROW($A$2:$A$24595)-ROW(base!$A$2)+1),ROWS(F$2:F223))),"")</f>
        <v/>
      </c>
    </row>
    <row r="224" spans="1:6" ht="15" x14ac:dyDescent="0.25">
      <c r="A224" s="3">
        <v>10101</v>
      </c>
      <c r="B224" s="4">
        <v>10032</v>
      </c>
      <c r="C224" s="7" t="s">
        <v>231</v>
      </c>
      <c r="E224" s="1">
        <f t="array" ref="E224">IFERROR(INDEX($B$2:$B$24595,
SMALL(IF(FREQUENCY(IF($B$2:$B$24595&lt;&gt;"",MATCH($B$2:$B$24595,$B$2:$B$24595,0)),
ROW($B$2:$B$24595)-ROW(base!$B$2)+1),ROW($B$2:$B$24595)-ROW(base!$B$2)+1),ROWS(E$2:E224))),"")</f>
        <v>10032</v>
      </c>
      <c r="F224" s="1" t="str">
        <f>IFERROR(INDEX($A$2:$A$24595,
SMALL(IF(FREQUENCY(IF($A$2:$A$24595&lt;&gt;"",MATCH($A$2:$A$24595,$A$2:$A$24595,0)),
ROW($A$2:$A$24595)-ROW(base!$A$2)+1),ROW($A$2:$A$24595)-ROW(base!$A$2)+1),ROWS(F$2:F224))),"")</f>
        <v/>
      </c>
    </row>
    <row r="225" spans="1:6" ht="15" x14ac:dyDescent="0.25">
      <c r="A225" s="5">
        <v>10101</v>
      </c>
      <c r="B225" s="6">
        <v>10033</v>
      </c>
      <c r="C225" s="7" t="s">
        <v>116</v>
      </c>
      <c r="E225" s="1">
        <f t="array" ref="E225">IFERROR(INDEX($B$2:$B$24595,
SMALL(IF(FREQUENCY(IF($B$2:$B$24595&lt;&gt;"",MATCH($B$2:$B$24595,$B$2:$B$24595,0)),
ROW($B$2:$B$24595)-ROW(base!$B$2)+1),ROW($B$2:$B$24595)-ROW(base!$B$2)+1),ROWS(E$2:E225))),"")</f>
        <v>10033</v>
      </c>
      <c r="F225" s="1" t="str">
        <f>IFERROR(INDEX($A$2:$A$24595,
SMALL(IF(FREQUENCY(IF($A$2:$A$24595&lt;&gt;"",MATCH($A$2:$A$24595,$A$2:$A$24595,0)),
ROW($A$2:$A$24595)-ROW(base!$A$2)+1),ROW($A$2:$A$24595)-ROW(base!$A$2)+1),ROWS(F$2:F225))),"")</f>
        <v/>
      </c>
    </row>
    <row r="226" spans="1:6" ht="15" x14ac:dyDescent="0.25">
      <c r="A226" s="3">
        <v>10101</v>
      </c>
      <c r="B226" s="4">
        <v>10034</v>
      </c>
      <c r="C226" s="7" t="s">
        <v>232</v>
      </c>
      <c r="E226" s="1">
        <f t="array" ref="E226">IFERROR(INDEX($B$2:$B$24595,
SMALL(IF(FREQUENCY(IF($B$2:$B$24595&lt;&gt;"",MATCH($B$2:$B$24595,$B$2:$B$24595,0)),
ROW($B$2:$B$24595)-ROW(base!$B$2)+1),ROW($B$2:$B$24595)-ROW(base!$B$2)+1),ROWS(E$2:E226))),"")</f>
        <v>10034</v>
      </c>
      <c r="F226" s="1" t="str">
        <f>IFERROR(INDEX($A$2:$A$24595,
SMALL(IF(FREQUENCY(IF($A$2:$A$24595&lt;&gt;"",MATCH($A$2:$A$24595,$A$2:$A$24595,0)),
ROW($A$2:$A$24595)-ROW(base!$A$2)+1),ROW($A$2:$A$24595)-ROW(base!$A$2)+1),ROWS(F$2:F226))),"")</f>
        <v/>
      </c>
    </row>
    <row r="227" spans="1:6" ht="15" x14ac:dyDescent="0.25">
      <c r="A227" s="5">
        <v>10101</v>
      </c>
      <c r="B227" s="6">
        <v>10035</v>
      </c>
      <c r="C227" s="7" t="s">
        <v>233</v>
      </c>
      <c r="E227" s="1">
        <f t="array" ref="E227">IFERROR(INDEX($B$2:$B$24595,
SMALL(IF(FREQUENCY(IF($B$2:$B$24595&lt;&gt;"",MATCH($B$2:$B$24595,$B$2:$B$24595,0)),
ROW($B$2:$B$24595)-ROW(base!$B$2)+1),ROW($B$2:$B$24595)-ROW(base!$B$2)+1),ROWS(E$2:E227))),"")</f>
        <v>10035</v>
      </c>
      <c r="F227" s="1" t="str">
        <f>IFERROR(INDEX($A$2:$A$24595,
SMALL(IF(FREQUENCY(IF($A$2:$A$24595&lt;&gt;"",MATCH($A$2:$A$24595,$A$2:$A$24595,0)),
ROW($A$2:$A$24595)-ROW(base!$A$2)+1),ROW($A$2:$A$24595)-ROW(base!$A$2)+1),ROWS(F$2:F227))),"")</f>
        <v/>
      </c>
    </row>
    <row r="228" spans="1:6" ht="15" x14ac:dyDescent="0.25">
      <c r="A228" s="3">
        <v>10101</v>
      </c>
      <c r="B228" s="4">
        <v>10036</v>
      </c>
      <c r="C228" s="7" t="s">
        <v>234</v>
      </c>
      <c r="E228" s="1">
        <f t="array" ref="E228">IFERROR(INDEX($B$2:$B$24595,
SMALL(IF(FREQUENCY(IF($B$2:$B$24595&lt;&gt;"",MATCH($B$2:$B$24595,$B$2:$B$24595,0)),
ROW($B$2:$B$24595)-ROW(base!$B$2)+1),ROW($B$2:$B$24595)-ROW(base!$B$2)+1),ROWS(E$2:E228))),"")</f>
        <v>10036</v>
      </c>
      <c r="F228" s="1" t="str">
        <f>IFERROR(INDEX($A$2:$A$24595,
SMALL(IF(FREQUENCY(IF($A$2:$A$24595&lt;&gt;"",MATCH($A$2:$A$24595,$A$2:$A$24595,0)),
ROW($A$2:$A$24595)-ROW(base!$A$2)+1),ROW($A$2:$A$24595)-ROW(base!$A$2)+1),ROWS(F$2:F228))),"")</f>
        <v/>
      </c>
    </row>
    <row r="229" spans="1:6" ht="15" x14ac:dyDescent="0.25">
      <c r="A229" s="5">
        <v>10101</v>
      </c>
      <c r="B229" s="6">
        <v>10037</v>
      </c>
      <c r="C229" s="7" t="s">
        <v>235</v>
      </c>
      <c r="E229" s="1">
        <f t="array" ref="E229">IFERROR(INDEX($B$2:$B$24595,
SMALL(IF(FREQUENCY(IF($B$2:$B$24595&lt;&gt;"",MATCH($B$2:$B$24595,$B$2:$B$24595,0)),
ROW($B$2:$B$24595)-ROW(base!$B$2)+1),ROW($B$2:$B$24595)-ROW(base!$B$2)+1),ROWS(E$2:E229))),"")</f>
        <v>10037</v>
      </c>
      <c r="F229" s="1" t="str">
        <f>IFERROR(INDEX($A$2:$A$24595,
SMALL(IF(FREQUENCY(IF($A$2:$A$24595&lt;&gt;"",MATCH($A$2:$A$24595,$A$2:$A$24595,0)),
ROW($A$2:$A$24595)-ROW(base!$A$2)+1),ROW($A$2:$A$24595)-ROW(base!$A$2)+1),ROWS(F$2:F229))),"")</f>
        <v/>
      </c>
    </row>
    <row r="230" spans="1:6" ht="15" x14ac:dyDescent="0.25">
      <c r="A230" s="3">
        <v>10101</v>
      </c>
      <c r="B230" s="4">
        <v>10038</v>
      </c>
      <c r="C230" s="7" t="s">
        <v>236</v>
      </c>
      <c r="E230" s="1">
        <f t="array" ref="E230">IFERROR(INDEX($B$2:$B$24595,
SMALL(IF(FREQUENCY(IF($B$2:$B$24595&lt;&gt;"",MATCH($B$2:$B$24595,$B$2:$B$24595,0)),
ROW($B$2:$B$24595)-ROW(base!$B$2)+1),ROW($B$2:$B$24595)-ROW(base!$B$2)+1),ROWS(E$2:E230))),"")</f>
        <v>10038</v>
      </c>
      <c r="F230" s="1" t="str">
        <f>IFERROR(INDEX($A$2:$A$24595,
SMALL(IF(FREQUENCY(IF($A$2:$A$24595&lt;&gt;"",MATCH($A$2:$A$24595,$A$2:$A$24595,0)),
ROW($A$2:$A$24595)-ROW(base!$A$2)+1),ROW($A$2:$A$24595)-ROW(base!$A$2)+1),ROWS(F$2:F230))),"")</f>
        <v/>
      </c>
    </row>
    <row r="231" spans="1:6" ht="15" x14ac:dyDescent="0.25">
      <c r="A231" s="5">
        <v>10101</v>
      </c>
      <c r="B231" s="6">
        <v>10039</v>
      </c>
      <c r="C231" s="7" t="s">
        <v>237</v>
      </c>
      <c r="E231" s="1">
        <f t="array" ref="E231">IFERROR(INDEX($B$2:$B$24595,
SMALL(IF(FREQUENCY(IF($B$2:$B$24595&lt;&gt;"",MATCH($B$2:$B$24595,$B$2:$B$24595,0)),
ROW($B$2:$B$24595)-ROW(base!$B$2)+1),ROW($B$2:$B$24595)-ROW(base!$B$2)+1),ROWS(E$2:E231))),"")</f>
        <v>10039</v>
      </c>
      <c r="F231" s="1" t="str">
        <f>IFERROR(INDEX($A$2:$A$24595,
SMALL(IF(FREQUENCY(IF($A$2:$A$24595&lt;&gt;"",MATCH($A$2:$A$24595,$A$2:$A$24595,0)),
ROW($A$2:$A$24595)-ROW(base!$A$2)+1),ROW($A$2:$A$24595)-ROW(base!$A$2)+1),ROWS(F$2:F231))),"")</f>
        <v/>
      </c>
    </row>
    <row r="232" spans="1:6" ht="15" x14ac:dyDescent="0.25">
      <c r="A232" s="3">
        <v>10101</v>
      </c>
      <c r="B232" s="4">
        <v>10040</v>
      </c>
      <c r="C232" s="7" t="s">
        <v>238</v>
      </c>
      <c r="E232" s="1">
        <f t="array" ref="E232">IFERROR(INDEX($B$2:$B$24595,
SMALL(IF(FREQUENCY(IF($B$2:$B$24595&lt;&gt;"",MATCH($B$2:$B$24595,$B$2:$B$24595,0)),
ROW($B$2:$B$24595)-ROW(base!$B$2)+1),ROW($B$2:$B$24595)-ROW(base!$B$2)+1),ROWS(E$2:E232))),"")</f>
        <v>10040</v>
      </c>
      <c r="F232" s="1" t="str">
        <f>IFERROR(INDEX($A$2:$A$24595,
SMALL(IF(FREQUENCY(IF($A$2:$A$24595&lt;&gt;"",MATCH($A$2:$A$24595,$A$2:$A$24595,0)),
ROW($A$2:$A$24595)-ROW(base!$A$2)+1),ROW($A$2:$A$24595)-ROW(base!$A$2)+1),ROWS(F$2:F232))),"")</f>
        <v/>
      </c>
    </row>
    <row r="233" spans="1:6" ht="15" x14ac:dyDescent="0.25">
      <c r="A233" s="5">
        <v>10101</v>
      </c>
      <c r="B233" s="6">
        <v>10041</v>
      </c>
      <c r="C233" s="7" t="s">
        <v>239</v>
      </c>
      <c r="E233" s="1">
        <f t="array" ref="E233">IFERROR(INDEX($B$2:$B$24595,
SMALL(IF(FREQUENCY(IF($B$2:$B$24595&lt;&gt;"",MATCH($B$2:$B$24595,$B$2:$B$24595,0)),
ROW($B$2:$B$24595)-ROW(base!$B$2)+1),ROW($B$2:$B$24595)-ROW(base!$B$2)+1),ROWS(E$2:E233))),"")</f>
        <v>10041</v>
      </c>
      <c r="F233" s="1" t="str">
        <f>IFERROR(INDEX($A$2:$A$24595,
SMALL(IF(FREQUENCY(IF($A$2:$A$24595&lt;&gt;"",MATCH($A$2:$A$24595,$A$2:$A$24595,0)),
ROW($A$2:$A$24595)-ROW(base!$A$2)+1),ROW($A$2:$A$24595)-ROW(base!$A$2)+1),ROWS(F$2:F233))),"")</f>
        <v/>
      </c>
    </row>
    <row r="234" spans="1:6" ht="15" x14ac:dyDescent="0.25">
      <c r="A234" s="3">
        <v>10101</v>
      </c>
      <c r="B234" s="4">
        <v>10042</v>
      </c>
      <c r="C234" s="7" t="s">
        <v>240</v>
      </c>
      <c r="E234" s="1">
        <f t="array" ref="E234">IFERROR(INDEX($B$2:$B$24595,
SMALL(IF(FREQUENCY(IF($B$2:$B$24595&lt;&gt;"",MATCH($B$2:$B$24595,$B$2:$B$24595,0)),
ROW($B$2:$B$24595)-ROW(base!$B$2)+1),ROW($B$2:$B$24595)-ROW(base!$B$2)+1),ROWS(E$2:E234))),"")</f>
        <v>10042</v>
      </c>
      <c r="F234" s="1" t="str">
        <f>IFERROR(INDEX($A$2:$A$24595,
SMALL(IF(FREQUENCY(IF($A$2:$A$24595&lt;&gt;"",MATCH($A$2:$A$24595,$A$2:$A$24595,0)),
ROW($A$2:$A$24595)-ROW(base!$A$2)+1),ROW($A$2:$A$24595)-ROW(base!$A$2)+1),ROWS(F$2:F234))),"")</f>
        <v/>
      </c>
    </row>
    <row r="235" spans="1:6" ht="15" x14ac:dyDescent="0.25">
      <c r="A235" s="5">
        <v>10101</v>
      </c>
      <c r="B235" s="6">
        <v>10043</v>
      </c>
      <c r="C235" s="7" t="s">
        <v>241</v>
      </c>
      <c r="E235" s="1">
        <f t="array" ref="E235">IFERROR(INDEX($B$2:$B$24595,
SMALL(IF(FREQUENCY(IF($B$2:$B$24595&lt;&gt;"",MATCH($B$2:$B$24595,$B$2:$B$24595,0)),
ROW($B$2:$B$24595)-ROW(base!$B$2)+1),ROW($B$2:$B$24595)-ROW(base!$B$2)+1),ROWS(E$2:E235))),"")</f>
        <v>10043</v>
      </c>
      <c r="F235" s="1" t="str">
        <f>IFERROR(INDEX($A$2:$A$24595,
SMALL(IF(FREQUENCY(IF($A$2:$A$24595&lt;&gt;"",MATCH($A$2:$A$24595,$A$2:$A$24595,0)),
ROW($A$2:$A$24595)-ROW(base!$A$2)+1),ROW($A$2:$A$24595)-ROW(base!$A$2)+1),ROWS(F$2:F235))),"")</f>
        <v/>
      </c>
    </row>
    <row r="236" spans="1:6" ht="15" x14ac:dyDescent="0.25">
      <c r="A236" s="3">
        <v>10101</v>
      </c>
      <c r="B236" s="4">
        <v>10044</v>
      </c>
      <c r="C236" s="7" t="s">
        <v>242</v>
      </c>
      <c r="E236" s="1">
        <f t="array" ref="E236">IFERROR(INDEX($B$2:$B$24595,
SMALL(IF(FREQUENCY(IF($B$2:$B$24595&lt;&gt;"",MATCH($B$2:$B$24595,$B$2:$B$24595,0)),
ROW($B$2:$B$24595)-ROW(base!$B$2)+1),ROW($B$2:$B$24595)-ROW(base!$B$2)+1),ROWS(E$2:E236))),"")</f>
        <v>10044</v>
      </c>
      <c r="F236" s="1" t="str">
        <f>IFERROR(INDEX($A$2:$A$24595,
SMALL(IF(FREQUENCY(IF($A$2:$A$24595&lt;&gt;"",MATCH($A$2:$A$24595,$A$2:$A$24595,0)),
ROW($A$2:$A$24595)-ROW(base!$A$2)+1),ROW($A$2:$A$24595)-ROW(base!$A$2)+1),ROWS(F$2:F236))),"")</f>
        <v/>
      </c>
    </row>
    <row r="237" spans="1:6" ht="15" x14ac:dyDescent="0.25">
      <c r="A237" s="5">
        <v>10101</v>
      </c>
      <c r="B237" s="6">
        <v>10045</v>
      </c>
      <c r="C237" s="7" t="s">
        <v>243</v>
      </c>
      <c r="E237" s="1">
        <f t="array" ref="E237">IFERROR(INDEX($B$2:$B$24595,
SMALL(IF(FREQUENCY(IF($B$2:$B$24595&lt;&gt;"",MATCH($B$2:$B$24595,$B$2:$B$24595,0)),
ROW($B$2:$B$24595)-ROW(base!$B$2)+1),ROW($B$2:$B$24595)-ROW(base!$B$2)+1),ROWS(E$2:E237))),"")</f>
        <v>10045</v>
      </c>
      <c r="F237" s="1" t="str">
        <f>IFERROR(INDEX($A$2:$A$24595,
SMALL(IF(FREQUENCY(IF($A$2:$A$24595&lt;&gt;"",MATCH($A$2:$A$24595,$A$2:$A$24595,0)),
ROW($A$2:$A$24595)-ROW(base!$A$2)+1),ROW($A$2:$A$24595)-ROW(base!$A$2)+1),ROWS(F$2:F237))),"")</f>
        <v/>
      </c>
    </row>
    <row r="238" spans="1:6" ht="15" x14ac:dyDescent="0.25">
      <c r="A238" s="3">
        <v>10101</v>
      </c>
      <c r="B238" s="4">
        <v>10046</v>
      </c>
      <c r="C238" s="7" t="s">
        <v>244</v>
      </c>
      <c r="E238" s="1">
        <f t="array" ref="E238">IFERROR(INDEX($B$2:$B$24595,
SMALL(IF(FREQUENCY(IF($B$2:$B$24595&lt;&gt;"",MATCH($B$2:$B$24595,$B$2:$B$24595,0)),
ROW($B$2:$B$24595)-ROW(base!$B$2)+1),ROW($B$2:$B$24595)-ROW(base!$B$2)+1),ROWS(E$2:E238))),"")</f>
        <v>10046</v>
      </c>
      <c r="F238" s="1" t="str">
        <f>IFERROR(INDEX($A$2:$A$24595,
SMALL(IF(FREQUENCY(IF($A$2:$A$24595&lt;&gt;"",MATCH($A$2:$A$24595,$A$2:$A$24595,0)),
ROW($A$2:$A$24595)-ROW(base!$A$2)+1),ROW($A$2:$A$24595)-ROW(base!$A$2)+1),ROWS(F$2:F238))),"")</f>
        <v/>
      </c>
    </row>
    <row r="239" spans="1:6" ht="15" x14ac:dyDescent="0.25">
      <c r="A239" s="5">
        <v>10101</v>
      </c>
      <c r="B239" s="6">
        <v>10047</v>
      </c>
      <c r="C239" s="7" t="s">
        <v>245</v>
      </c>
      <c r="E239" s="1">
        <f t="array" ref="E239">IFERROR(INDEX($B$2:$B$24595,
SMALL(IF(FREQUENCY(IF($B$2:$B$24595&lt;&gt;"",MATCH($B$2:$B$24595,$B$2:$B$24595,0)),
ROW($B$2:$B$24595)-ROW(base!$B$2)+1),ROW($B$2:$B$24595)-ROW(base!$B$2)+1),ROWS(E$2:E239))),"")</f>
        <v>10047</v>
      </c>
      <c r="F239" s="1" t="str">
        <f>IFERROR(INDEX($A$2:$A$24595,
SMALL(IF(FREQUENCY(IF($A$2:$A$24595&lt;&gt;"",MATCH($A$2:$A$24595,$A$2:$A$24595,0)),
ROW($A$2:$A$24595)-ROW(base!$A$2)+1),ROW($A$2:$A$24595)-ROW(base!$A$2)+1),ROWS(F$2:F239))),"")</f>
        <v/>
      </c>
    </row>
    <row r="240" spans="1:6" ht="15" x14ac:dyDescent="0.25">
      <c r="A240" s="3">
        <v>10101</v>
      </c>
      <c r="B240" s="4">
        <v>10048</v>
      </c>
      <c r="C240" s="7" t="s">
        <v>246</v>
      </c>
      <c r="E240" s="1">
        <f t="array" ref="E240">IFERROR(INDEX($B$2:$B$24595,
SMALL(IF(FREQUENCY(IF($B$2:$B$24595&lt;&gt;"",MATCH($B$2:$B$24595,$B$2:$B$24595,0)),
ROW($B$2:$B$24595)-ROW(base!$B$2)+1),ROW($B$2:$B$24595)-ROW(base!$B$2)+1),ROWS(E$2:E240))),"")</f>
        <v>10048</v>
      </c>
      <c r="F240" s="1" t="str">
        <f>IFERROR(INDEX($A$2:$A$24595,
SMALL(IF(FREQUENCY(IF($A$2:$A$24595&lt;&gt;"",MATCH($A$2:$A$24595,$A$2:$A$24595,0)),
ROW($A$2:$A$24595)-ROW(base!$A$2)+1),ROW($A$2:$A$24595)-ROW(base!$A$2)+1),ROWS(F$2:F240))),"")</f>
        <v/>
      </c>
    </row>
    <row r="241" spans="1:6" ht="15" x14ac:dyDescent="0.25">
      <c r="A241" s="5">
        <v>10101</v>
      </c>
      <c r="B241" s="6">
        <v>10049</v>
      </c>
      <c r="C241" s="7" t="s">
        <v>247</v>
      </c>
      <c r="E241" s="1">
        <f t="array" ref="E241">IFERROR(INDEX($B$2:$B$24595,
SMALL(IF(FREQUENCY(IF($B$2:$B$24595&lt;&gt;"",MATCH($B$2:$B$24595,$B$2:$B$24595,0)),
ROW($B$2:$B$24595)-ROW(base!$B$2)+1),ROW($B$2:$B$24595)-ROW(base!$B$2)+1),ROWS(E$2:E241))),"")</f>
        <v>10049</v>
      </c>
      <c r="F241" s="1" t="str">
        <f>IFERROR(INDEX($A$2:$A$24595,
SMALL(IF(FREQUENCY(IF($A$2:$A$24595&lt;&gt;"",MATCH($A$2:$A$24595,$A$2:$A$24595,0)),
ROW($A$2:$A$24595)-ROW(base!$A$2)+1),ROW($A$2:$A$24595)-ROW(base!$A$2)+1),ROWS(F$2:F241))),"")</f>
        <v/>
      </c>
    </row>
    <row r="242" spans="1:6" ht="15" x14ac:dyDescent="0.25">
      <c r="A242" s="3">
        <v>10101</v>
      </c>
      <c r="B242" s="4">
        <v>10050</v>
      </c>
      <c r="C242" s="7" t="s">
        <v>248</v>
      </c>
      <c r="E242" s="1">
        <f t="array" ref="E242">IFERROR(INDEX($B$2:$B$24595,
SMALL(IF(FREQUENCY(IF($B$2:$B$24595&lt;&gt;"",MATCH($B$2:$B$24595,$B$2:$B$24595,0)),
ROW($B$2:$B$24595)-ROW(base!$B$2)+1),ROW($B$2:$B$24595)-ROW(base!$B$2)+1),ROWS(E$2:E242))),"")</f>
        <v>10050</v>
      </c>
      <c r="F242" s="1" t="str">
        <f>IFERROR(INDEX($A$2:$A$24595,
SMALL(IF(FREQUENCY(IF($A$2:$A$24595&lt;&gt;"",MATCH($A$2:$A$24595,$A$2:$A$24595,0)),
ROW($A$2:$A$24595)-ROW(base!$A$2)+1),ROW($A$2:$A$24595)-ROW(base!$A$2)+1),ROWS(F$2:F242))),"")</f>
        <v/>
      </c>
    </row>
    <row r="243" spans="1:6" ht="15" x14ac:dyDescent="0.25">
      <c r="A243" s="5">
        <v>10101</v>
      </c>
      <c r="B243" s="6">
        <v>10051</v>
      </c>
      <c r="C243" s="7" t="s">
        <v>249</v>
      </c>
      <c r="E243" s="1">
        <f t="array" ref="E243">IFERROR(INDEX($B$2:$B$24595,
SMALL(IF(FREQUENCY(IF($B$2:$B$24595&lt;&gt;"",MATCH($B$2:$B$24595,$B$2:$B$24595,0)),
ROW($B$2:$B$24595)-ROW(base!$B$2)+1),ROW($B$2:$B$24595)-ROW(base!$B$2)+1),ROWS(E$2:E243))),"")</f>
        <v>10051</v>
      </c>
      <c r="F243" s="1" t="str">
        <f>IFERROR(INDEX($A$2:$A$24595,
SMALL(IF(FREQUENCY(IF($A$2:$A$24595&lt;&gt;"",MATCH($A$2:$A$24595,$A$2:$A$24595,0)),
ROW($A$2:$A$24595)-ROW(base!$A$2)+1),ROW($A$2:$A$24595)-ROW(base!$A$2)+1),ROWS(F$2:F243))),"")</f>
        <v/>
      </c>
    </row>
    <row r="244" spans="1:6" ht="15" x14ac:dyDescent="0.25">
      <c r="A244" s="3">
        <v>10101</v>
      </c>
      <c r="B244" s="4">
        <v>10052</v>
      </c>
      <c r="C244" s="7" t="s">
        <v>250</v>
      </c>
      <c r="E244" s="1">
        <f t="array" ref="E244">IFERROR(INDEX($B$2:$B$24595,
SMALL(IF(FREQUENCY(IF($B$2:$B$24595&lt;&gt;"",MATCH($B$2:$B$24595,$B$2:$B$24595,0)),
ROW($B$2:$B$24595)-ROW(base!$B$2)+1),ROW($B$2:$B$24595)-ROW(base!$B$2)+1),ROWS(E$2:E244))),"")</f>
        <v>10052</v>
      </c>
      <c r="F244" s="1" t="str">
        <f>IFERROR(INDEX($A$2:$A$24595,
SMALL(IF(FREQUENCY(IF($A$2:$A$24595&lt;&gt;"",MATCH($A$2:$A$24595,$A$2:$A$24595,0)),
ROW($A$2:$A$24595)-ROW(base!$A$2)+1),ROW($A$2:$A$24595)-ROW(base!$A$2)+1),ROWS(F$2:F244))),"")</f>
        <v/>
      </c>
    </row>
    <row r="245" spans="1:6" ht="15" x14ac:dyDescent="0.25">
      <c r="A245" s="5">
        <v>10101</v>
      </c>
      <c r="B245" s="6">
        <v>10053</v>
      </c>
      <c r="C245" s="7" t="s">
        <v>251</v>
      </c>
      <c r="E245" s="1">
        <f t="array" ref="E245">IFERROR(INDEX($B$2:$B$24595,
SMALL(IF(FREQUENCY(IF($B$2:$B$24595&lt;&gt;"",MATCH($B$2:$B$24595,$B$2:$B$24595,0)),
ROW($B$2:$B$24595)-ROW(base!$B$2)+1),ROW($B$2:$B$24595)-ROW(base!$B$2)+1),ROWS(E$2:E245))),"")</f>
        <v>10053</v>
      </c>
      <c r="F245" s="1" t="str">
        <f>IFERROR(INDEX($A$2:$A$24595,
SMALL(IF(FREQUENCY(IF($A$2:$A$24595&lt;&gt;"",MATCH($A$2:$A$24595,$A$2:$A$24595,0)),
ROW($A$2:$A$24595)-ROW(base!$A$2)+1),ROW($A$2:$A$24595)-ROW(base!$A$2)+1),ROWS(F$2:F245))),"")</f>
        <v/>
      </c>
    </row>
    <row r="246" spans="1:6" ht="15" x14ac:dyDescent="0.25">
      <c r="A246" s="3">
        <v>10101</v>
      </c>
      <c r="B246" s="4">
        <v>10054</v>
      </c>
      <c r="C246" s="7" t="s">
        <v>252</v>
      </c>
      <c r="E246" s="1">
        <f t="array" ref="E246">IFERROR(INDEX($B$2:$B$24595,
SMALL(IF(FREQUENCY(IF($B$2:$B$24595&lt;&gt;"",MATCH($B$2:$B$24595,$B$2:$B$24595,0)),
ROW($B$2:$B$24595)-ROW(base!$B$2)+1),ROW($B$2:$B$24595)-ROW(base!$B$2)+1),ROWS(E$2:E246))),"")</f>
        <v>10054</v>
      </c>
      <c r="F246" s="1" t="str">
        <f>IFERROR(INDEX($A$2:$A$24595,
SMALL(IF(FREQUENCY(IF($A$2:$A$24595&lt;&gt;"",MATCH($A$2:$A$24595,$A$2:$A$24595,0)),
ROW($A$2:$A$24595)-ROW(base!$A$2)+1),ROW($A$2:$A$24595)-ROW(base!$A$2)+1),ROWS(F$2:F246))),"")</f>
        <v/>
      </c>
    </row>
    <row r="247" spans="1:6" ht="15" x14ac:dyDescent="0.25">
      <c r="A247" s="5">
        <v>10101</v>
      </c>
      <c r="B247" s="6">
        <v>10055</v>
      </c>
      <c r="C247" s="7" t="s">
        <v>253</v>
      </c>
      <c r="E247" s="1">
        <f t="array" ref="E247">IFERROR(INDEX($B$2:$B$24595,
SMALL(IF(FREQUENCY(IF($B$2:$B$24595&lt;&gt;"",MATCH($B$2:$B$24595,$B$2:$B$24595,0)),
ROW($B$2:$B$24595)-ROW(base!$B$2)+1),ROW($B$2:$B$24595)-ROW(base!$B$2)+1),ROWS(E$2:E247))),"")</f>
        <v>10055</v>
      </c>
      <c r="F247" s="1" t="str">
        <f>IFERROR(INDEX($A$2:$A$24595,
SMALL(IF(FREQUENCY(IF($A$2:$A$24595&lt;&gt;"",MATCH($A$2:$A$24595,$A$2:$A$24595,0)),
ROW($A$2:$A$24595)-ROW(base!$A$2)+1),ROW($A$2:$A$24595)-ROW(base!$A$2)+1),ROWS(F$2:F247))),"")</f>
        <v/>
      </c>
    </row>
    <row r="248" spans="1:6" ht="15" x14ac:dyDescent="0.25">
      <c r="A248" s="3">
        <v>10101</v>
      </c>
      <c r="B248" s="4">
        <v>10056</v>
      </c>
      <c r="C248" s="7" t="s">
        <v>254</v>
      </c>
      <c r="E248" s="1">
        <f t="array" ref="E248">IFERROR(INDEX($B$2:$B$24595,
SMALL(IF(FREQUENCY(IF($B$2:$B$24595&lt;&gt;"",MATCH($B$2:$B$24595,$B$2:$B$24595,0)),
ROW($B$2:$B$24595)-ROW(base!$B$2)+1),ROW($B$2:$B$24595)-ROW(base!$B$2)+1),ROWS(E$2:E248))),"")</f>
        <v>10056</v>
      </c>
      <c r="F248" s="1" t="str">
        <f>IFERROR(INDEX($A$2:$A$24595,
SMALL(IF(FREQUENCY(IF($A$2:$A$24595&lt;&gt;"",MATCH($A$2:$A$24595,$A$2:$A$24595,0)),
ROW($A$2:$A$24595)-ROW(base!$A$2)+1),ROW($A$2:$A$24595)-ROW(base!$A$2)+1),ROWS(F$2:F248))),"")</f>
        <v/>
      </c>
    </row>
    <row r="249" spans="1:6" ht="15" x14ac:dyDescent="0.25">
      <c r="A249" s="5">
        <v>10101</v>
      </c>
      <c r="B249" s="6">
        <v>10057</v>
      </c>
      <c r="C249" s="7" t="s">
        <v>255</v>
      </c>
      <c r="E249" s="1">
        <f t="array" ref="E249">IFERROR(INDEX($B$2:$B$24595,
SMALL(IF(FREQUENCY(IF($B$2:$B$24595&lt;&gt;"",MATCH($B$2:$B$24595,$B$2:$B$24595,0)),
ROW($B$2:$B$24595)-ROW(base!$B$2)+1),ROW($B$2:$B$24595)-ROW(base!$B$2)+1),ROWS(E$2:E249))),"")</f>
        <v>10057</v>
      </c>
      <c r="F249" s="1" t="str">
        <f>IFERROR(INDEX($A$2:$A$24595,
SMALL(IF(FREQUENCY(IF($A$2:$A$24595&lt;&gt;"",MATCH($A$2:$A$24595,$A$2:$A$24595,0)),
ROW($A$2:$A$24595)-ROW(base!$A$2)+1),ROW($A$2:$A$24595)-ROW(base!$A$2)+1),ROWS(F$2:F249))),"")</f>
        <v/>
      </c>
    </row>
    <row r="250" spans="1:6" ht="15" x14ac:dyDescent="0.25">
      <c r="A250" s="3">
        <v>10101</v>
      </c>
      <c r="B250" s="4">
        <v>10058</v>
      </c>
      <c r="C250" s="7" t="s">
        <v>256</v>
      </c>
      <c r="E250" s="1">
        <f t="array" ref="E250">IFERROR(INDEX($B$2:$B$24595,
SMALL(IF(FREQUENCY(IF($B$2:$B$24595&lt;&gt;"",MATCH($B$2:$B$24595,$B$2:$B$24595,0)),
ROW($B$2:$B$24595)-ROW(base!$B$2)+1),ROW($B$2:$B$24595)-ROW(base!$B$2)+1),ROWS(E$2:E250))),"")</f>
        <v>10058</v>
      </c>
      <c r="F250" s="1" t="str">
        <f>IFERROR(INDEX($A$2:$A$24595,
SMALL(IF(FREQUENCY(IF($A$2:$A$24595&lt;&gt;"",MATCH($A$2:$A$24595,$A$2:$A$24595,0)),
ROW($A$2:$A$24595)-ROW(base!$A$2)+1),ROW($A$2:$A$24595)-ROW(base!$A$2)+1),ROWS(F$2:F250))),"")</f>
        <v/>
      </c>
    </row>
    <row r="251" spans="1:6" ht="15" x14ac:dyDescent="0.25">
      <c r="A251" s="5">
        <v>10101</v>
      </c>
      <c r="B251" s="6">
        <v>10059</v>
      </c>
      <c r="C251" s="7" t="s">
        <v>257</v>
      </c>
      <c r="E251" s="1">
        <f t="array" ref="E251">IFERROR(INDEX($B$2:$B$24595,
SMALL(IF(FREQUENCY(IF($B$2:$B$24595&lt;&gt;"",MATCH($B$2:$B$24595,$B$2:$B$24595,0)),
ROW($B$2:$B$24595)-ROW(base!$B$2)+1),ROW($B$2:$B$24595)-ROW(base!$B$2)+1),ROWS(E$2:E251))),"")</f>
        <v>10059</v>
      </c>
      <c r="F251" s="1" t="str">
        <f>IFERROR(INDEX($A$2:$A$24595,
SMALL(IF(FREQUENCY(IF($A$2:$A$24595&lt;&gt;"",MATCH($A$2:$A$24595,$A$2:$A$24595,0)),
ROW($A$2:$A$24595)-ROW(base!$A$2)+1),ROW($A$2:$A$24595)-ROW(base!$A$2)+1),ROWS(F$2:F251))),"")</f>
        <v/>
      </c>
    </row>
    <row r="252" spans="1:6" ht="15" x14ac:dyDescent="0.25">
      <c r="A252" s="3">
        <v>10101</v>
      </c>
      <c r="B252" s="4">
        <v>10060</v>
      </c>
      <c r="C252" s="7" t="s">
        <v>258</v>
      </c>
      <c r="E252" s="1">
        <f t="array" ref="E252">IFERROR(INDEX($B$2:$B$24595,
SMALL(IF(FREQUENCY(IF($B$2:$B$24595&lt;&gt;"",MATCH($B$2:$B$24595,$B$2:$B$24595,0)),
ROW($B$2:$B$24595)-ROW(base!$B$2)+1),ROW($B$2:$B$24595)-ROW(base!$B$2)+1),ROWS(E$2:E252))),"")</f>
        <v>10060</v>
      </c>
      <c r="F252" s="1" t="str">
        <f>IFERROR(INDEX($A$2:$A$24595,
SMALL(IF(FREQUENCY(IF($A$2:$A$24595&lt;&gt;"",MATCH($A$2:$A$24595,$A$2:$A$24595,0)),
ROW($A$2:$A$24595)-ROW(base!$A$2)+1),ROW($A$2:$A$24595)-ROW(base!$A$2)+1),ROWS(F$2:F252))),"")</f>
        <v/>
      </c>
    </row>
    <row r="253" spans="1:6" ht="15" x14ac:dyDescent="0.25">
      <c r="A253" s="5">
        <v>10101</v>
      </c>
      <c r="B253" s="6">
        <v>10061</v>
      </c>
      <c r="C253" s="7" t="s">
        <v>259</v>
      </c>
      <c r="E253" s="1">
        <f t="array" ref="E253">IFERROR(INDEX($B$2:$B$24595,
SMALL(IF(FREQUENCY(IF($B$2:$B$24595&lt;&gt;"",MATCH($B$2:$B$24595,$B$2:$B$24595,0)),
ROW($B$2:$B$24595)-ROW(base!$B$2)+1),ROW($B$2:$B$24595)-ROW(base!$B$2)+1),ROWS(E$2:E253))),"")</f>
        <v>10061</v>
      </c>
      <c r="F253" s="1" t="str">
        <f>IFERROR(INDEX($A$2:$A$24595,
SMALL(IF(FREQUENCY(IF($A$2:$A$24595&lt;&gt;"",MATCH($A$2:$A$24595,$A$2:$A$24595,0)),
ROW($A$2:$A$24595)-ROW(base!$A$2)+1),ROW($A$2:$A$24595)-ROW(base!$A$2)+1),ROWS(F$2:F253))),"")</f>
        <v/>
      </c>
    </row>
    <row r="254" spans="1:6" ht="15" x14ac:dyDescent="0.25">
      <c r="A254" s="3">
        <v>10101</v>
      </c>
      <c r="B254" s="4">
        <v>10062</v>
      </c>
      <c r="C254" s="7" t="s">
        <v>260</v>
      </c>
      <c r="E254" s="1">
        <f t="array" ref="E254">IFERROR(INDEX($B$2:$B$24595,
SMALL(IF(FREQUENCY(IF($B$2:$B$24595&lt;&gt;"",MATCH($B$2:$B$24595,$B$2:$B$24595,0)),
ROW($B$2:$B$24595)-ROW(base!$B$2)+1),ROW($B$2:$B$24595)-ROW(base!$B$2)+1),ROWS(E$2:E254))),"")</f>
        <v>10062</v>
      </c>
      <c r="F254" s="1" t="str">
        <f>IFERROR(INDEX($A$2:$A$24595,
SMALL(IF(FREQUENCY(IF($A$2:$A$24595&lt;&gt;"",MATCH($A$2:$A$24595,$A$2:$A$24595,0)),
ROW($A$2:$A$24595)-ROW(base!$A$2)+1),ROW($A$2:$A$24595)-ROW(base!$A$2)+1),ROWS(F$2:F254))),"")</f>
        <v/>
      </c>
    </row>
    <row r="255" spans="1:6" ht="15" x14ac:dyDescent="0.25">
      <c r="A255" s="5">
        <v>10101</v>
      </c>
      <c r="B255" s="6">
        <v>10063</v>
      </c>
      <c r="C255" s="7" t="s">
        <v>261</v>
      </c>
      <c r="E255" s="1">
        <f t="array" ref="E255">IFERROR(INDEX($B$2:$B$24595,
SMALL(IF(FREQUENCY(IF($B$2:$B$24595&lt;&gt;"",MATCH($B$2:$B$24595,$B$2:$B$24595,0)),
ROW($B$2:$B$24595)-ROW(base!$B$2)+1),ROW($B$2:$B$24595)-ROW(base!$B$2)+1),ROWS(E$2:E255))),"")</f>
        <v>10063</v>
      </c>
      <c r="F255" s="1" t="str">
        <f>IFERROR(INDEX($A$2:$A$24595,
SMALL(IF(FREQUENCY(IF($A$2:$A$24595&lt;&gt;"",MATCH($A$2:$A$24595,$A$2:$A$24595,0)),
ROW($A$2:$A$24595)-ROW(base!$A$2)+1),ROW($A$2:$A$24595)-ROW(base!$A$2)+1),ROWS(F$2:F255))),"")</f>
        <v/>
      </c>
    </row>
    <row r="256" spans="1:6" ht="15" x14ac:dyDescent="0.25">
      <c r="A256" s="3">
        <v>10101</v>
      </c>
      <c r="B256" s="4">
        <v>10064</v>
      </c>
      <c r="C256" s="7" t="s">
        <v>262</v>
      </c>
      <c r="E256" s="1">
        <f t="array" ref="E256">IFERROR(INDEX($B$2:$B$24595,
SMALL(IF(FREQUENCY(IF($B$2:$B$24595&lt;&gt;"",MATCH($B$2:$B$24595,$B$2:$B$24595,0)),
ROW($B$2:$B$24595)-ROW(base!$B$2)+1),ROW($B$2:$B$24595)-ROW(base!$B$2)+1),ROWS(E$2:E256))),"")</f>
        <v>10064</v>
      </c>
      <c r="F256" s="1" t="str">
        <f>IFERROR(INDEX($A$2:$A$24595,
SMALL(IF(FREQUENCY(IF($A$2:$A$24595&lt;&gt;"",MATCH($A$2:$A$24595,$A$2:$A$24595,0)),
ROW($A$2:$A$24595)-ROW(base!$A$2)+1),ROW($A$2:$A$24595)-ROW(base!$A$2)+1),ROWS(F$2:F256))),"")</f>
        <v/>
      </c>
    </row>
    <row r="257" spans="1:6" ht="15" x14ac:dyDescent="0.25">
      <c r="A257" s="5">
        <v>10101</v>
      </c>
      <c r="B257" s="6">
        <v>10065</v>
      </c>
      <c r="C257" s="7" t="s">
        <v>263</v>
      </c>
      <c r="E257" s="1">
        <f t="array" ref="E257">IFERROR(INDEX($B$2:$B$24595,
SMALL(IF(FREQUENCY(IF($B$2:$B$24595&lt;&gt;"",MATCH($B$2:$B$24595,$B$2:$B$24595,0)),
ROW($B$2:$B$24595)-ROW(base!$B$2)+1),ROW($B$2:$B$24595)-ROW(base!$B$2)+1),ROWS(E$2:E257))),"")</f>
        <v>10065</v>
      </c>
      <c r="F257" s="1" t="str">
        <f>IFERROR(INDEX($A$2:$A$24595,
SMALL(IF(FREQUENCY(IF($A$2:$A$24595&lt;&gt;"",MATCH($A$2:$A$24595,$A$2:$A$24595,0)),
ROW($A$2:$A$24595)-ROW(base!$A$2)+1),ROW($A$2:$A$24595)-ROW(base!$A$2)+1),ROWS(F$2:F257))),"")</f>
        <v/>
      </c>
    </row>
    <row r="258" spans="1:6" ht="15" x14ac:dyDescent="0.25">
      <c r="A258" s="3">
        <v>10101</v>
      </c>
      <c r="B258" s="4">
        <v>10066</v>
      </c>
      <c r="C258" s="7" t="s">
        <v>264</v>
      </c>
      <c r="E258" s="1">
        <f t="array" ref="E258">IFERROR(INDEX($B$2:$B$24595,
SMALL(IF(FREQUENCY(IF($B$2:$B$24595&lt;&gt;"",MATCH($B$2:$B$24595,$B$2:$B$24595,0)),
ROW($B$2:$B$24595)-ROW(base!$B$2)+1),ROW($B$2:$B$24595)-ROW(base!$B$2)+1),ROWS(E$2:E258))),"")</f>
        <v>10066</v>
      </c>
      <c r="F258" s="1" t="str">
        <f>IFERROR(INDEX($A$2:$A$24595,
SMALL(IF(FREQUENCY(IF($A$2:$A$24595&lt;&gt;"",MATCH($A$2:$A$24595,$A$2:$A$24595,0)),
ROW($A$2:$A$24595)-ROW(base!$A$2)+1),ROW($A$2:$A$24595)-ROW(base!$A$2)+1),ROWS(F$2:F258))),"")</f>
        <v/>
      </c>
    </row>
    <row r="259" spans="1:6" ht="15" x14ac:dyDescent="0.25">
      <c r="A259" s="5">
        <v>10101</v>
      </c>
      <c r="B259" s="6">
        <v>10067</v>
      </c>
      <c r="C259" s="7" t="s">
        <v>265</v>
      </c>
      <c r="E259" s="1">
        <f t="array" ref="E259">IFERROR(INDEX($B$2:$B$24595,
SMALL(IF(FREQUENCY(IF($B$2:$B$24595&lt;&gt;"",MATCH($B$2:$B$24595,$B$2:$B$24595,0)),
ROW($B$2:$B$24595)-ROW(base!$B$2)+1),ROW($B$2:$B$24595)-ROW(base!$B$2)+1),ROWS(E$2:E259))),"")</f>
        <v>10067</v>
      </c>
      <c r="F259" s="1" t="str">
        <f>IFERROR(INDEX($A$2:$A$24595,
SMALL(IF(FREQUENCY(IF($A$2:$A$24595&lt;&gt;"",MATCH($A$2:$A$24595,$A$2:$A$24595,0)),
ROW($A$2:$A$24595)-ROW(base!$A$2)+1),ROW($A$2:$A$24595)-ROW(base!$A$2)+1),ROWS(F$2:F259))),"")</f>
        <v/>
      </c>
    </row>
    <row r="260" spans="1:6" ht="15" x14ac:dyDescent="0.25">
      <c r="A260" s="3">
        <v>10101</v>
      </c>
      <c r="B260" s="4">
        <v>10068</v>
      </c>
      <c r="C260" s="7" t="s">
        <v>266</v>
      </c>
      <c r="E260" s="1">
        <f t="array" ref="E260">IFERROR(INDEX($B$2:$B$24595,
SMALL(IF(FREQUENCY(IF($B$2:$B$24595&lt;&gt;"",MATCH($B$2:$B$24595,$B$2:$B$24595,0)),
ROW($B$2:$B$24595)-ROW(base!$B$2)+1),ROW($B$2:$B$24595)-ROW(base!$B$2)+1),ROWS(E$2:E260))),"")</f>
        <v>10068</v>
      </c>
      <c r="F260" s="1" t="str">
        <f>IFERROR(INDEX($A$2:$A$24595,
SMALL(IF(FREQUENCY(IF($A$2:$A$24595&lt;&gt;"",MATCH($A$2:$A$24595,$A$2:$A$24595,0)),
ROW($A$2:$A$24595)-ROW(base!$A$2)+1),ROW($A$2:$A$24595)-ROW(base!$A$2)+1),ROWS(F$2:F260))),"")</f>
        <v/>
      </c>
    </row>
    <row r="261" spans="1:6" ht="15" x14ac:dyDescent="0.25">
      <c r="A261" s="5">
        <v>10101</v>
      </c>
      <c r="B261" s="6">
        <v>10069</v>
      </c>
      <c r="C261" s="7" t="s">
        <v>267</v>
      </c>
      <c r="E261" s="1">
        <f t="array" ref="E261">IFERROR(INDEX($B$2:$B$24595,
SMALL(IF(FREQUENCY(IF($B$2:$B$24595&lt;&gt;"",MATCH($B$2:$B$24595,$B$2:$B$24595,0)),
ROW($B$2:$B$24595)-ROW(base!$B$2)+1),ROW($B$2:$B$24595)-ROW(base!$B$2)+1),ROWS(E$2:E261))),"")</f>
        <v>10069</v>
      </c>
      <c r="F261" s="1" t="str">
        <f>IFERROR(INDEX($A$2:$A$24595,
SMALL(IF(FREQUENCY(IF($A$2:$A$24595&lt;&gt;"",MATCH($A$2:$A$24595,$A$2:$A$24595,0)),
ROW($A$2:$A$24595)-ROW(base!$A$2)+1),ROW($A$2:$A$24595)-ROW(base!$A$2)+1),ROWS(F$2:F261))),"")</f>
        <v/>
      </c>
    </row>
    <row r="262" spans="1:6" ht="15" x14ac:dyDescent="0.25">
      <c r="A262" s="3">
        <v>10101</v>
      </c>
      <c r="B262" s="4">
        <v>10070</v>
      </c>
      <c r="C262" s="7" t="s">
        <v>268</v>
      </c>
      <c r="E262" s="1">
        <f t="array" ref="E262">IFERROR(INDEX($B$2:$B$24595,
SMALL(IF(FREQUENCY(IF($B$2:$B$24595&lt;&gt;"",MATCH($B$2:$B$24595,$B$2:$B$24595,0)),
ROW($B$2:$B$24595)-ROW(base!$B$2)+1),ROW($B$2:$B$24595)-ROW(base!$B$2)+1),ROWS(E$2:E262))),"")</f>
        <v>10070</v>
      </c>
      <c r="F262" s="1" t="str">
        <f>IFERROR(INDEX($A$2:$A$24595,
SMALL(IF(FREQUENCY(IF($A$2:$A$24595&lt;&gt;"",MATCH($A$2:$A$24595,$A$2:$A$24595,0)),
ROW($A$2:$A$24595)-ROW(base!$A$2)+1),ROW($A$2:$A$24595)-ROW(base!$A$2)+1),ROWS(F$2:F262))),"")</f>
        <v/>
      </c>
    </row>
    <row r="263" spans="1:6" ht="15" x14ac:dyDescent="0.25">
      <c r="A263" s="5">
        <v>10101</v>
      </c>
      <c r="B263" s="6">
        <v>10071</v>
      </c>
      <c r="C263" s="7" t="s">
        <v>269</v>
      </c>
      <c r="E263" s="1">
        <f t="array" ref="E263">IFERROR(INDEX($B$2:$B$24595,
SMALL(IF(FREQUENCY(IF($B$2:$B$24595&lt;&gt;"",MATCH($B$2:$B$24595,$B$2:$B$24595,0)),
ROW($B$2:$B$24595)-ROW(base!$B$2)+1),ROW($B$2:$B$24595)-ROW(base!$B$2)+1),ROWS(E$2:E263))),"")</f>
        <v>10071</v>
      </c>
      <c r="F263" s="1" t="str">
        <f>IFERROR(INDEX($A$2:$A$24595,
SMALL(IF(FREQUENCY(IF($A$2:$A$24595&lt;&gt;"",MATCH($A$2:$A$24595,$A$2:$A$24595,0)),
ROW($A$2:$A$24595)-ROW(base!$A$2)+1),ROW($A$2:$A$24595)-ROW(base!$A$2)+1),ROWS(F$2:F263))),"")</f>
        <v/>
      </c>
    </row>
    <row r="264" spans="1:6" ht="15" x14ac:dyDescent="0.25">
      <c r="A264" s="3">
        <v>10101</v>
      </c>
      <c r="B264" s="4">
        <v>10072</v>
      </c>
      <c r="C264" s="7" t="s">
        <v>270</v>
      </c>
      <c r="E264" s="1">
        <f t="array" ref="E264">IFERROR(INDEX($B$2:$B$24595,
SMALL(IF(FREQUENCY(IF($B$2:$B$24595&lt;&gt;"",MATCH($B$2:$B$24595,$B$2:$B$24595,0)),
ROW($B$2:$B$24595)-ROW(base!$B$2)+1),ROW($B$2:$B$24595)-ROW(base!$B$2)+1),ROWS(E$2:E264))),"")</f>
        <v>10072</v>
      </c>
      <c r="F264" s="1" t="str">
        <f>IFERROR(INDEX($A$2:$A$24595,
SMALL(IF(FREQUENCY(IF($A$2:$A$24595&lt;&gt;"",MATCH($A$2:$A$24595,$A$2:$A$24595,0)),
ROW($A$2:$A$24595)-ROW(base!$A$2)+1),ROW($A$2:$A$24595)-ROW(base!$A$2)+1),ROWS(F$2:F264))),"")</f>
        <v/>
      </c>
    </row>
    <row r="265" spans="1:6" ht="15" x14ac:dyDescent="0.25">
      <c r="A265" s="5">
        <v>10101</v>
      </c>
      <c r="B265" s="6">
        <v>10073</v>
      </c>
      <c r="C265" s="7" t="s">
        <v>271</v>
      </c>
      <c r="E265" s="1">
        <f t="array" ref="E265">IFERROR(INDEX($B$2:$B$24595,
SMALL(IF(FREQUENCY(IF($B$2:$B$24595&lt;&gt;"",MATCH($B$2:$B$24595,$B$2:$B$24595,0)),
ROW($B$2:$B$24595)-ROW(base!$B$2)+1),ROW($B$2:$B$24595)-ROW(base!$B$2)+1),ROWS(E$2:E265))),"")</f>
        <v>10073</v>
      </c>
      <c r="F265" s="1" t="str">
        <f>IFERROR(INDEX($A$2:$A$24595,
SMALL(IF(FREQUENCY(IF($A$2:$A$24595&lt;&gt;"",MATCH($A$2:$A$24595,$A$2:$A$24595,0)),
ROW($A$2:$A$24595)-ROW(base!$A$2)+1),ROW($A$2:$A$24595)-ROW(base!$A$2)+1),ROWS(F$2:F265))),"")</f>
        <v/>
      </c>
    </row>
    <row r="266" spans="1:6" ht="15" x14ac:dyDescent="0.25">
      <c r="A266" s="3">
        <v>10101</v>
      </c>
      <c r="B266" s="4">
        <v>10074</v>
      </c>
      <c r="C266" s="7" t="s">
        <v>272</v>
      </c>
      <c r="E266" s="1">
        <f t="array" ref="E266">IFERROR(INDEX($B$2:$B$24595,
SMALL(IF(FREQUENCY(IF($B$2:$B$24595&lt;&gt;"",MATCH($B$2:$B$24595,$B$2:$B$24595,0)),
ROW($B$2:$B$24595)-ROW(base!$B$2)+1),ROW($B$2:$B$24595)-ROW(base!$B$2)+1),ROWS(E$2:E266))),"")</f>
        <v>10074</v>
      </c>
      <c r="F266" s="1" t="str">
        <f>IFERROR(INDEX($A$2:$A$24595,
SMALL(IF(FREQUENCY(IF($A$2:$A$24595&lt;&gt;"",MATCH($A$2:$A$24595,$A$2:$A$24595,0)),
ROW($A$2:$A$24595)-ROW(base!$A$2)+1),ROW($A$2:$A$24595)-ROW(base!$A$2)+1),ROWS(F$2:F266))),"")</f>
        <v/>
      </c>
    </row>
    <row r="267" spans="1:6" ht="15" x14ac:dyDescent="0.25">
      <c r="A267" s="5">
        <v>10101</v>
      </c>
      <c r="B267" s="6">
        <v>10075</v>
      </c>
      <c r="C267" s="7" t="s">
        <v>273</v>
      </c>
      <c r="E267" s="1">
        <f t="array" ref="E267">IFERROR(INDEX($B$2:$B$24595,
SMALL(IF(FREQUENCY(IF($B$2:$B$24595&lt;&gt;"",MATCH($B$2:$B$24595,$B$2:$B$24595,0)),
ROW($B$2:$B$24595)-ROW(base!$B$2)+1),ROW($B$2:$B$24595)-ROW(base!$B$2)+1),ROWS(E$2:E267))),"")</f>
        <v>10075</v>
      </c>
      <c r="F267" s="1" t="str">
        <f>IFERROR(INDEX($A$2:$A$24595,
SMALL(IF(FREQUENCY(IF($A$2:$A$24595&lt;&gt;"",MATCH($A$2:$A$24595,$A$2:$A$24595,0)),
ROW($A$2:$A$24595)-ROW(base!$A$2)+1),ROW($A$2:$A$24595)-ROW(base!$A$2)+1),ROWS(F$2:F267))),"")</f>
        <v/>
      </c>
    </row>
    <row r="268" spans="1:6" ht="15" x14ac:dyDescent="0.25">
      <c r="A268" s="3">
        <v>10101</v>
      </c>
      <c r="B268" s="4">
        <v>10076</v>
      </c>
      <c r="C268" s="7" t="s">
        <v>274</v>
      </c>
      <c r="E268" s="1">
        <f t="array" ref="E268">IFERROR(INDEX($B$2:$B$24595,
SMALL(IF(FREQUENCY(IF($B$2:$B$24595&lt;&gt;"",MATCH($B$2:$B$24595,$B$2:$B$24595,0)),
ROW($B$2:$B$24595)-ROW(base!$B$2)+1),ROW($B$2:$B$24595)-ROW(base!$B$2)+1),ROWS(E$2:E268))),"")</f>
        <v>10076</v>
      </c>
      <c r="F268" s="1" t="str">
        <f>IFERROR(INDEX($A$2:$A$24595,
SMALL(IF(FREQUENCY(IF($A$2:$A$24595&lt;&gt;"",MATCH($A$2:$A$24595,$A$2:$A$24595,0)),
ROW($A$2:$A$24595)-ROW(base!$A$2)+1),ROW($A$2:$A$24595)-ROW(base!$A$2)+1),ROWS(F$2:F268))),"")</f>
        <v/>
      </c>
    </row>
    <row r="269" spans="1:6" ht="15" x14ac:dyDescent="0.25">
      <c r="A269" s="5">
        <v>10101</v>
      </c>
      <c r="B269" s="6">
        <v>10077</v>
      </c>
      <c r="C269" s="7" t="s">
        <v>275</v>
      </c>
      <c r="E269" s="1">
        <f t="array" ref="E269">IFERROR(INDEX($B$2:$B$24595,
SMALL(IF(FREQUENCY(IF($B$2:$B$24595&lt;&gt;"",MATCH($B$2:$B$24595,$B$2:$B$24595,0)),
ROW($B$2:$B$24595)-ROW(base!$B$2)+1),ROW($B$2:$B$24595)-ROW(base!$B$2)+1),ROWS(E$2:E269))),"")</f>
        <v>10077</v>
      </c>
      <c r="F269" s="1" t="str">
        <f>IFERROR(INDEX($A$2:$A$24595,
SMALL(IF(FREQUENCY(IF($A$2:$A$24595&lt;&gt;"",MATCH($A$2:$A$24595,$A$2:$A$24595,0)),
ROW($A$2:$A$24595)-ROW(base!$A$2)+1),ROW($A$2:$A$24595)-ROW(base!$A$2)+1),ROWS(F$2:F269))),"")</f>
        <v/>
      </c>
    </row>
    <row r="270" spans="1:6" ht="15" x14ac:dyDescent="0.25">
      <c r="A270" s="3">
        <v>10101</v>
      </c>
      <c r="B270" s="4">
        <v>10078</v>
      </c>
      <c r="C270" s="7" t="s">
        <v>276</v>
      </c>
      <c r="E270" s="1">
        <f t="array" ref="E270">IFERROR(INDEX($B$2:$B$24595,
SMALL(IF(FREQUENCY(IF($B$2:$B$24595&lt;&gt;"",MATCH($B$2:$B$24595,$B$2:$B$24595,0)),
ROW($B$2:$B$24595)-ROW(base!$B$2)+1),ROW($B$2:$B$24595)-ROW(base!$B$2)+1),ROWS(E$2:E270))),"")</f>
        <v>10078</v>
      </c>
      <c r="F270" s="1" t="str">
        <f>IFERROR(INDEX($A$2:$A$24595,
SMALL(IF(FREQUENCY(IF($A$2:$A$24595&lt;&gt;"",MATCH($A$2:$A$24595,$A$2:$A$24595,0)),
ROW($A$2:$A$24595)-ROW(base!$A$2)+1),ROW($A$2:$A$24595)-ROW(base!$A$2)+1),ROWS(F$2:F270))),"")</f>
        <v/>
      </c>
    </row>
    <row r="271" spans="1:6" ht="15" x14ac:dyDescent="0.25">
      <c r="A271" s="5">
        <v>10101</v>
      </c>
      <c r="B271" s="6">
        <v>10079</v>
      </c>
      <c r="C271" s="7" t="s">
        <v>277</v>
      </c>
      <c r="E271" s="1">
        <f t="array" ref="E271">IFERROR(INDEX($B$2:$B$24595,
SMALL(IF(FREQUENCY(IF($B$2:$B$24595&lt;&gt;"",MATCH($B$2:$B$24595,$B$2:$B$24595,0)),
ROW($B$2:$B$24595)-ROW(base!$B$2)+1),ROW($B$2:$B$24595)-ROW(base!$B$2)+1),ROWS(E$2:E271))),"")</f>
        <v>10079</v>
      </c>
      <c r="F271" s="1" t="str">
        <f>IFERROR(INDEX($A$2:$A$24595,
SMALL(IF(FREQUENCY(IF($A$2:$A$24595&lt;&gt;"",MATCH($A$2:$A$24595,$A$2:$A$24595,0)),
ROW($A$2:$A$24595)-ROW(base!$A$2)+1),ROW($A$2:$A$24595)-ROW(base!$A$2)+1),ROWS(F$2:F271))),"")</f>
        <v/>
      </c>
    </row>
    <row r="272" spans="1:6" ht="15" x14ac:dyDescent="0.25">
      <c r="A272" s="3">
        <v>10101</v>
      </c>
      <c r="B272" s="4">
        <v>10080</v>
      </c>
      <c r="C272" s="7" t="s">
        <v>278</v>
      </c>
      <c r="E272" s="1">
        <f t="array" ref="E272">IFERROR(INDEX($B$2:$B$24595,
SMALL(IF(FREQUENCY(IF($B$2:$B$24595&lt;&gt;"",MATCH($B$2:$B$24595,$B$2:$B$24595,0)),
ROW($B$2:$B$24595)-ROW(base!$B$2)+1),ROW($B$2:$B$24595)-ROW(base!$B$2)+1),ROWS(E$2:E272))),"")</f>
        <v>10080</v>
      </c>
      <c r="F272" s="1" t="str">
        <f>IFERROR(INDEX($A$2:$A$24595,
SMALL(IF(FREQUENCY(IF($A$2:$A$24595&lt;&gt;"",MATCH($A$2:$A$24595,$A$2:$A$24595,0)),
ROW($A$2:$A$24595)-ROW(base!$A$2)+1),ROW($A$2:$A$24595)-ROW(base!$A$2)+1),ROWS(F$2:F272))),"")</f>
        <v/>
      </c>
    </row>
    <row r="273" spans="1:6" ht="15" x14ac:dyDescent="0.25">
      <c r="A273" s="5">
        <v>10101</v>
      </c>
      <c r="B273" s="6">
        <v>10081</v>
      </c>
      <c r="C273" s="7" t="s">
        <v>279</v>
      </c>
      <c r="E273" s="1">
        <f t="array" ref="E273">IFERROR(INDEX($B$2:$B$24595,
SMALL(IF(FREQUENCY(IF($B$2:$B$24595&lt;&gt;"",MATCH($B$2:$B$24595,$B$2:$B$24595,0)),
ROW($B$2:$B$24595)-ROW(base!$B$2)+1),ROW($B$2:$B$24595)-ROW(base!$B$2)+1),ROWS(E$2:E273))),"")</f>
        <v>10081</v>
      </c>
      <c r="F273" s="1" t="str">
        <f>IFERROR(INDEX($A$2:$A$24595,
SMALL(IF(FREQUENCY(IF($A$2:$A$24595&lt;&gt;"",MATCH($A$2:$A$24595,$A$2:$A$24595,0)),
ROW($A$2:$A$24595)-ROW(base!$A$2)+1),ROW($A$2:$A$24595)-ROW(base!$A$2)+1),ROWS(F$2:F273))),"")</f>
        <v/>
      </c>
    </row>
    <row r="274" spans="1:6" ht="15" x14ac:dyDescent="0.25">
      <c r="A274" s="3">
        <v>10101</v>
      </c>
      <c r="B274" s="4">
        <v>10082</v>
      </c>
      <c r="C274" s="7" t="s">
        <v>280</v>
      </c>
      <c r="E274" s="1">
        <f t="array" ref="E274">IFERROR(INDEX($B$2:$B$24595,
SMALL(IF(FREQUENCY(IF($B$2:$B$24595&lt;&gt;"",MATCH($B$2:$B$24595,$B$2:$B$24595,0)),
ROW($B$2:$B$24595)-ROW(base!$B$2)+1),ROW($B$2:$B$24595)-ROW(base!$B$2)+1),ROWS(E$2:E274))),"")</f>
        <v>10082</v>
      </c>
      <c r="F274" s="1" t="str">
        <f>IFERROR(INDEX($A$2:$A$24595,
SMALL(IF(FREQUENCY(IF($A$2:$A$24595&lt;&gt;"",MATCH($A$2:$A$24595,$A$2:$A$24595,0)),
ROW($A$2:$A$24595)-ROW(base!$A$2)+1),ROW($A$2:$A$24595)-ROW(base!$A$2)+1),ROWS(F$2:F274))),"")</f>
        <v/>
      </c>
    </row>
    <row r="275" spans="1:6" ht="15" x14ac:dyDescent="0.25">
      <c r="A275" s="5">
        <v>10101</v>
      </c>
      <c r="B275" s="6">
        <v>10083</v>
      </c>
      <c r="C275" s="7" t="s">
        <v>281</v>
      </c>
      <c r="E275" s="1">
        <f t="array" ref="E275">IFERROR(INDEX($B$2:$B$24595,
SMALL(IF(FREQUENCY(IF($B$2:$B$24595&lt;&gt;"",MATCH($B$2:$B$24595,$B$2:$B$24595,0)),
ROW($B$2:$B$24595)-ROW(base!$B$2)+1),ROW($B$2:$B$24595)-ROW(base!$B$2)+1),ROWS(E$2:E275))),"")</f>
        <v>10083</v>
      </c>
      <c r="F275" s="1" t="str">
        <f>IFERROR(INDEX($A$2:$A$24595,
SMALL(IF(FREQUENCY(IF($A$2:$A$24595&lt;&gt;"",MATCH($A$2:$A$24595,$A$2:$A$24595,0)),
ROW($A$2:$A$24595)-ROW(base!$A$2)+1),ROW($A$2:$A$24595)-ROW(base!$A$2)+1),ROWS(F$2:F275))),"")</f>
        <v/>
      </c>
    </row>
    <row r="276" spans="1:6" ht="15" x14ac:dyDescent="0.25">
      <c r="A276" s="3">
        <v>10101</v>
      </c>
      <c r="B276" s="4">
        <v>10084</v>
      </c>
      <c r="C276" s="7" t="s">
        <v>282</v>
      </c>
      <c r="E276" s="1">
        <f t="array" ref="E276">IFERROR(INDEX($B$2:$B$24595,
SMALL(IF(FREQUENCY(IF($B$2:$B$24595&lt;&gt;"",MATCH($B$2:$B$24595,$B$2:$B$24595,0)),
ROW($B$2:$B$24595)-ROW(base!$B$2)+1),ROW($B$2:$B$24595)-ROW(base!$B$2)+1),ROWS(E$2:E276))),"")</f>
        <v>10084</v>
      </c>
      <c r="F276" s="1" t="str">
        <f>IFERROR(INDEX($A$2:$A$24595,
SMALL(IF(FREQUENCY(IF($A$2:$A$24595&lt;&gt;"",MATCH($A$2:$A$24595,$A$2:$A$24595,0)),
ROW($A$2:$A$24595)-ROW(base!$A$2)+1),ROW($A$2:$A$24595)-ROW(base!$A$2)+1),ROWS(F$2:F276))),"")</f>
        <v/>
      </c>
    </row>
    <row r="277" spans="1:6" ht="15" x14ac:dyDescent="0.25">
      <c r="A277" s="5">
        <v>10101</v>
      </c>
      <c r="B277" s="6">
        <v>10085</v>
      </c>
      <c r="C277" s="7" t="s">
        <v>283</v>
      </c>
      <c r="E277" s="1">
        <f t="array" ref="E277">IFERROR(INDEX($B$2:$B$24595,
SMALL(IF(FREQUENCY(IF($B$2:$B$24595&lt;&gt;"",MATCH($B$2:$B$24595,$B$2:$B$24595,0)),
ROW($B$2:$B$24595)-ROW(base!$B$2)+1),ROW($B$2:$B$24595)-ROW(base!$B$2)+1),ROWS(E$2:E277))),"")</f>
        <v>10085</v>
      </c>
      <c r="F277" s="1" t="str">
        <f>IFERROR(INDEX($A$2:$A$24595,
SMALL(IF(FREQUENCY(IF($A$2:$A$24595&lt;&gt;"",MATCH($A$2:$A$24595,$A$2:$A$24595,0)),
ROW($A$2:$A$24595)-ROW(base!$A$2)+1),ROW($A$2:$A$24595)-ROW(base!$A$2)+1),ROWS(F$2:F277))),"")</f>
        <v/>
      </c>
    </row>
    <row r="278" spans="1:6" ht="15" x14ac:dyDescent="0.25">
      <c r="A278" s="3">
        <v>10101</v>
      </c>
      <c r="B278" s="4">
        <v>10086</v>
      </c>
      <c r="C278" s="7" t="s">
        <v>284</v>
      </c>
      <c r="E278" s="1">
        <f t="array" ref="E278">IFERROR(INDEX($B$2:$B$24595,
SMALL(IF(FREQUENCY(IF($B$2:$B$24595&lt;&gt;"",MATCH($B$2:$B$24595,$B$2:$B$24595,0)),
ROW($B$2:$B$24595)-ROW(base!$B$2)+1),ROW($B$2:$B$24595)-ROW(base!$B$2)+1),ROWS(E$2:E278))),"")</f>
        <v>10086</v>
      </c>
      <c r="F278" s="1" t="str">
        <f>IFERROR(INDEX($A$2:$A$24595,
SMALL(IF(FREQUENCY(IF($A$2:$A$24595&lt;&gt;"",MATCH($A$2:$A$24595,$A$2:$A$24595,0)),
ROW($A$2:$A$24595)-ROW(base!$A$2)+1),ROW($A$2:$A$24595)-ROW(base!$A$2)+1),ROWS(F$2:F278))),"")</f>
        <v/>
      </c>
    </row>
    <row r="279" spans="1:6" ht="15" x14ac:dyDescent="0.25">
      <c r="A279" s="5">
        <v>10101</v>
      </c>
      <c r="B279" s="6">
        <v>10087</v>
      </c>
      <c r="C279" s="7" t="s">
        <v>285</v>
      </c>
      <c r="E279" s="1">
        <f t="array" ref="E279">IFERROR(INDEX($B$2:$B$24595,
SMALL(IF(FREQUENCY(IF($B$2:$B$24595&lt;&gt;"",MATCH($B$2:$B$24595,$B$2:$B$24595,0)),
ROW($B$2:$B$24595)-ROW(base!$B$2)+1),ROW($B$2:$B$24595)-ROW(base!$B$2)+1),ROWS(E$2:E279))),"")</f>
        <v>10087</v>
      </c>
      <c r="F279" s="1" t="str">
        <f>IFERROR(INDEX($A$2:$A$24595,
SMALL(IF(FREQUENCY(IF($A$2:$A$24595&lt;&gt;"",MATCH($A$2:$A$24595,$A$2:$A$24595,0)),
ROW($A$2:$A$24595)-ROW(base!$A$2)+1),ROW($A$2:$A$24595)-ROW(base!$A$2)+1),ROWS(F$2:F279))),"")</f>
        <v/>
      </c>
    </row>
    <row r="280" spans="1:6" ht="15" x14ac:dyDescent="0.25">
      <c r="A280" s="3">
        <v>10101</v>
      </c>
      <c r="B280" s="4">
        <v>10088</v>
      </c>
      <c r="C280" s="7" t="s">
        <v>286</v>
      </c>
      <c r="E280" s="1">
        <f t="array" ref="E280">IFERROR(INDEX($B$2:$B$24595,
SMALL(IF(FREQUENCY(IF($B$2:$B$24595&lt;&gt;"",MATCH($B$2:$B$24595,$B$2:$B$24595,0)),
ROW($B$2:$B$24595)-ROW(base!$B$2)+1),ROW($B$2:$B$24595)-ROW(base!$B$2)+1),ROWS(E$2:E280))),"")</f>
        <v>10088</v>
      </c>
      <c r="F280" s="1" t="str">
        <f>IFERROR(INDEX($A$2:$A$24595,
SMALL(IF(FREQUENCY(IF($A$2:$A$24595&lt;&gt;"",MATCH($A$2:$A$24595,$A$2:$A$24595,0)),
ROW($A$2:$A$24595)-ROW(base!$A$2)+1),ROW($A$2:$A$24595)-ROW(base!$A$2)+1),ROWS(F$2:F280))),"")</f>
        <v/>
      </c>
    </row>
    <row r="281" spans="1:6" ht="15" x14ac:dyDescent="0.25">
      <c r="A281" s="5">
        <v>10101</v>
      </c>
      <c r="B281" s="6">
        <v>10089</v>
      </c>
      <c r="C281" s="7" t="s">
        <v>287</v>
      </c>
      <c r="E281" s="1">
        <f t="array" ref="E281">IFERROR(INDEX($B$2:$B$24595,
SMALL(IF(FREQUENCY(IF($B$2:$B$24595&lt;&gt;"",MATCH($B$2:$B$24595,$B$2:$B$24595,0)),
ROW($B$2:$B$24595)-ROW(base!$B$2)+1),ROW($B$2:$B$24595)-ROW(base!$B$2)+1),ROWS(E$2:E281))),"")</f>
        <v>10089</v>
      </c>
      <c r="F281" s="1" t="str">
        <f>IFERROR(INDEX($A$2:$A$24595,
SMALL(IF(FREQUENCY(IF($A$2:$A$24595&lt;&gt;"",MATCH($A$2:$A$24595,$A$2:$A$24595,0)),
ROW($A$2:$A$24595)-ROW(base!$A$2)+1),ROW($A$2:$A$24595)-ROW(base!$A$2)+1),ROWS(F$2:F281))),"")</f>
        <v/>
      </c>
    </row>
    <row r="282" spans="1:6" ht="15" x14ac:dyDescent="0.25">
      <c r="A282" s="3">
        <v>10101</v>
      </c>
      <c r="B282" s="4">
        <v>10090</v>
      </c>
      <c r="C282" s="7" t="s">
        <v>288</v>
      </c>
      <c r="E282" s="1">
        <f t="array" ref="E282">IFERROR(INDEX($B$2:$B$24595,
SMALL(IF(FREQUENCY(IF($B$2:$B$24595&lt;&gt;"",MATCH($B$2:$B$24595,$B$2:$B$24595,0)),
ROW($B$2:$B$24595)-ROW(base!$B$2)+1),ROW($B$2:$B$24595)-ROW(base!$B$2)+1),ROWS(E$2:E282))),"")</f>
        <v>10090</v>
      </c>
      <c r="F282" s="1" t="str">
        <f>IFERROR(INDEX($A$2:$A$24595,
SMALL(IF(FREQUENCY(IF($A$2:$A$24595&lt;&gt;"",MATCH($A$2:$A$24595,$A$2:$A$24595,0)),
ROW($A$2:$A$24595)-ROW(base!$A$2)+1),ROW($A$2:$A$24595)-ROW(base!$A$2)+1),ROWS(F$2:F282))),"")</f>
        <v/>
      </c>
    </row>
    <row r="283" spans="1:6" ht="15" x14ac:dyDescent="0.25">
      <c r="A283" s="5">
        <v>10101</v>
      </c>
      <c r="B283" s="6">
        <v>10091</v>
      </c>
      <c r="C283" s="7" t="s">
        <v>289</v>
      </c>
      <c r="E283" s="1">
        <f t="array" ref="E283">IFERROR(INDEX($B$2:$B$24595,
SMALL(IF(FREQUENCY(IF($B$2:$B$24595&lt;&gt;"",MATCH($B$2:$B$24595,$B$2:$B$24595,0)),
ROW($B$2:$B$24595)-ROW(base!$B$2)+1),ROW($B$2:$B$24595)-ROW(base!$B$2)+1),ROWS(E$2:E283))),"")</f>
        <v>10091</v>
      </c>
      <c r="F283" s="1" t="str">
        <f>IFERROR(INDEX($A$2:$A$24595,
SMALL(IF(FREQUENCY(IF($A$2:$A$24595&lt;&gt;"",MATCH($A$2:$A$24595,$A$2:$A$24595,0)),
ROW($A$2:$A$24595)-ROW(base!$A$2)+1),ROW($A$2:$A$24595)-ROW(base!$A$2)+1),ROWS(F$2:F283))),"")</f>
        <v/>
      </c>
    </row>
    <row r="284" spans="1:6" ht="15" x14ac:dyDescent="0.25">
      <c r="A284" s="3">
        <v>10101</v>
      </c>
      <c r="B284" s="4">
        <v>10100</v>
      </c>
      <c r="C284" s="7"/>
      <c r="E284" s="1">
        <f t="array" ref="E284">IFERROR(INDEX($B$2:$B$24595,
SMALL(IF(FREQUENCY(IF($B$2:$B$24595&lt;&gt;"",MATCH($B$2:$B$24595,$B$2:$B$24595,0)),
ROW($B$2:$B$24595)-ROW(base!$B$2)+1),ROW($B$2:$B$24595)-ROW(base!$B$2)+1),ROWS(E$2:E284))),"")</f>
        <v>10100</v>
      </c>
      <c r="F284" s="1" t="str">
        <f>IFERROR(INDEX($A$2:$A$24595,
SMALL(IF(FREQUENCY(IF($A$2:$A$24595&lt;&gt;"",MATCH($A$2:$A$24595,$A$2:$A$24595,0)),
ROW($A$2:$A$24595)-ROW(base!$A$2)+1),ROW($A$2:$A$24595)-ROW(base!$A$2)+1),ROWS(F$2:F284))),"")</f>
        <v/>
      </c>
    </row>
    <row r="285" spans="1:6" ht="15" x14ac:dyDescent="0.25">
      <c r="A285" s="5">
        <v>10101</v>
      </c>
      <c r="B285" s="6">
        <v>10101</v>
      </c>
      <c r="C285" s="7" t="s">
        <v>290</v>
      </c>
      <c r="E285" s="1">
        <f t="array" ref="E285">IFERROR(INDEX($B$2:$B$24595,
SMALL(IF(FREQUENCY(IF($B$2:$B$24595&lt;&gt;"",MATCH($B$2:$B$24595,$B$2:$B$24595,0)),
ROW($B$2:$B$24595)-ROW(base!$B$2)+1),ROW($B$2:$B$24595)-ROW(base!$B$2)+1),ROWS(E$2:E285))),"")</f>
        <v>10101</v>
      </c>
      <c r="F285" s="1" t="str">
        <f>IFERROR(INDEX($A$2:$A$24595,
SMALL(IF(FREQUENCY(IF($A$2:$A$24595&lt;&gt;"",MATCH($A$2:$A$24595,$A$2:$A$24595,0)),
ROW($A$2:$A$24595)-ROW(base!$A$2)+1),ROW($A$2:$A$24595)-ROW(base!$A$2)+1),ROWS(F$2:F285))),"")</f>
        <v/>
      </c>
    </row>
    <row r="286" spans="1:6" ht="15" x14ac:dyDescent="0.25">
      <c r="A286" s="3">
        <v>10101</v>
      </c>
      <c r="B286" s="4">
        <v>10102</v>
      </c>
      <c r="C286" s="7" t="s">
        <v>291</v>
      </c>
      <c r="E286" s="1">
        <f t="array" ref="E286">IFERROR(INDEX($B$2:$B$24595,
SMALL(IF(FREQUENCY(IF($B$2:$B$24595&lt;&gt;"",MATCH($B$2:$B$24595,$B$2:$B$24595,0)),
ROW($B$2:$B$24595)-ROW(base!$B$2)+1),ROW($B$2:$B$24595)-ROW(base!$B$2)+1),ROWS(E$2:E286))),"")</f>
        <v>10102</v>
      </c>
      <c r="F286" s="1" t="str">
        <f>IFERROR(INDEX($A$2:$A$24595,
SMALL(IF(FREQUENCY(IF($A$2:$A$24595&lt;&gt;"",MATCH($A$2:$A$24595,$A$2:$A$24595,0)),
ROW($A$2:$A$24595)-ROW(base!$A$2)+1),ROW($A$2:$A$24595)-ROW(base!$A$2)+1),ROWS(F$2:F286))),"")</f>
        <v/>
      </c>
    </row>
    <row r="287" spans="1:6" ht="15" x14ac:dyDescent="0.25">
      <c r="A287" s="5">
        <v>10101</v>
      </c>
      <c r="B287" s="6">
        <v>10103</v>
      </c>
      <c r="C287" s="7" t="s">
        <v>292</v>
      </c>
      <c r="E287" s="1">
        <f t="array" ref="E287">IFERROR(INDEX($B$2:$B$24595,
SMALL(IF(FREQUENCY(IF($B$2:$B$24595&lt;&gt;"",MATCH($B$2:$B$24595,$B$2:$B$24595,0)),
ROW($B$2:$B$24595)-ROW(base!$B$2)+1),ROW($B$2:$B$24595)-ROW(base!$B$2)+1),ROWS(E$2:E287))),"")</f>
        <v>10103</v>
      </c>
      <c r="F287" s="1" t="str">
        <f>IFERROR(INDEX($A$2:$A$24595,
SMALL(IF(FREQUENCY(IF($A$2:$A$24595&lt;&gt;"",MATCH($A$2:$A$24595,$A$2:$A$24595,0)),
ROW($A$2:$A$24595)-ROW(base!$A$2)+1),ROW($A$2:$A$24595)-ROW(base!$A$2)+1),ROWS(F$2:F287))),"")</f>
        <v/>
      </c>
    </row>
    <row r="288" spans="1:6" ht="15" x14ac:dyDescent="0.25">
      <c r="A288" s="3">
        <v>10101</v>
      </c>
      <c r="B288" s="4">
        <v>10200</v>
      </c>
      <c r="C288" s="7"/>
      <c r="E288" s="1">
        <f t="array" ref="E288">IFERROR(INDEX($B$2:$B$24595,
SMALL(IF(FREQUENCY(IF($B$2:$B$24595&lt;&gt;"",MATCH($B$2:$B$24595,$B$2:$B$24595,0)),
ROW($B$2:$B$24595)-ROW(base!$B$2)+1),ROW($B$2:$B$24595)-ROW(base!$B$2)+1),ROWS(E$2:E288))),"")</f>
        <v>10200</v>
      </c>
      <c r="F288" s="1" t="str">
        <f>IFERROR(INDEX($A$2:$A$24595,
SMALL(IF(FREQUENCY(IF($A$2:$A$24595&lt;&gt;"",MATCH($A$2:$A$24595,$A$2:$A$24595,0)),
ROW($A$2:$A$24595)-ROW(base!$A$2)+1),ROW($A$2:$A$24595)-ROW(base!$A$2)+1),ROWS(F$2:F288))),"")</f>
        <v/>
      </c>
    </row>
    <row r="289" spans="1:6" ht="15" x14ac:dyDescent="0.25">
      <c r="A289" s="5">
        <v>10101</v>
      </c>
      <c r="B289" s="6">
        <v>10201</v>
      </c>
      <c r="C289" s="7" t="s">
        <v>293</v>
      </c>
      <c r="E289" s="1">
        <f t="array" ref="E289">IFERROR(INDEX($B$2:$B$24595,
SMALL(IF(FREQUENCY(IF($B$2:$B$24595&lt;&gt;"",MATCH($B$2:$B$24595,$B$2:$B$24595,0)),
ROW($B$2:$B$24595)-ROW(base!$B$2)+1),ROW($B$2:$B$24595)-ROW(base!$B$2)+1),ROWS(E$2:E289))),"")</f>
        <v>10201</v>
      </c>
      <c r="F289" s="1" t="str">
        <f>IFERROR(INDEX($A$2:$A$24595,
SMALL(IF(FREQUENCY(IF($A$2:$A$24595&lt;&gt;"",MATCH($A$2:$A$24595,$A$2:$A$24595,0)),
ROW($A$2:$A$24595)-ROW(base!$A$2)+1),ROW($A$2:$A$24595)-ROW(base!$A$2)+1),ROWS(F$2:F289))),"")</f>
        <v/>
      </c>
    </row>
    <row r="290" spans="1:6" ht="15" x14ac:dyDescent="0.25">
      <c r="A290" s="3">
        <v>10101</v>
      </c>
      <c r="B290" s="4">
        <v>10202</v>
      </c>
      <c r="C290" s="7" t="s">
        <v>294</v>
      </c>
      <c r="E290" s="1">
        <f t="array" ref="E290">IFERROR(INDEX($B$2:$B$24595,
SMALL(IF(FREQUENCY(IF($B$2:$B$24595&lt;&gt;"",MATCH($B$2:$B$24595,$B$2:$B$24595,0)),
ROW($B$2:$B$24595)-ROW(base!$B$2)+1),ROW($B$2:$B$24595)-ROW(base!$B$2)+1),ROWS(E$2:E290))),"")</f>
        <v>10202</v>
      </c>
      <c r="F290" s="1" t="str">
        <f>IFERROR(INDEX($A$2:$A$24595,
SMALL(IF(FREQUENCY(IF($A$2:$A$24595&lt;&gt;"",MATCH($A$2:$A$24595,$A$2:$A$24595,0)),
ROW($A$2:$A$24595)-ROW(base!$A$2)+1),ROW($A$2:$A$24595)-ROW(base!$A$2)+1),ROWS(F$2:F290))),"")</f>
        <v/>
      </c>
    </row>
    <row r="291" spans="1:6" ht="15" x14ac:dyDescent="0.25">
      <c r="A291" s="5">
        <v>10101</v>
      </c>
      <c r="B291" s="6">
        <v>10300</v>
      </c>
      <c r="C291" s="7"/>
      <c r="E291" s="1">
        <f t="array" ref="E291">IFERROR(INDEX($B$2:$B$24595,
SMALL(IF(FREQUENCY(IF($B$2:$B$24595&lt;&gt;"",MATCH($B$2:$B$24595,$B$2:$B$24595,0)),
ROW($B$2:$B$24595)-ROW(base!$B$2)+1),ROW($B$2:$B$24595)-ROW(base!$B$2)+1),ROWS(E$2:E291))),"")</f>
        <v>10300</v>
      </c>
      <c r="F291" s="1" t="str">
        <f>IFERROR(INDEX($A$2:$A$24595,
SMALL(IF(FREQUENCY(IF($A$2:$A$24595&lt;&gt;"",MATCH($A$2:$A$24595,$A$2:$A$24595,0)),
ROW($A$2:$A$24595)-ROW(base!$A$2)+1),ROW($A$2:$A$24595)-ROW(base!$A$2)+1),ROWS(F$2:F291))),"")</f>
        <v/>
      </c>
    </row>
    <row r="292" spans="1:6" ht="15" x14ac:dyDescent="0.25">
      <c r="A292" s="3">
        <v>10101</v>
      </c>
      <c r="B292" s="4">
        <v>10301</v>
      </c>
      <c r="C292" s="7" t="s">
        <v>295</v>
      </c>
      <c r="E292" s="1">
        <f t="array" ref="E292">IFERROR(INDEX($B$2:$B$24595,
SMALL(IF(FREQUENCY(IF($B$2:$B$24595&lt;&gt;"",MATCH($B$2:$B$24595,$B$2:$B$24595,0)),
ROW($B$2:$B$24595)-ROW(base!$B$2)+1),ROW($B$2:$B$24595)-ROW(base!$B$2)+1),ROWS(E$2:E292))),"")</f>
        <v>10301</v>
      </c>
      <c r="F292" s="1" t="str">
        <f>IFERROR(INDEX($A$2:$A$24595,
SMALL(IF(FREQUENCY(IF($A$2:$A$24595&lt;&gt;"",MATCH($A$2:$A$24595,$A$2:$A$24595,0)),
ROW($A$2:$A$24595)-ROW(base!$A$2)+1),ROW($A$2:$A$24595)-ROW(base!$A$2)+1),ROWS(F$2:F292))),"")</f>
        <v/>
      </c>
    </row>
    <row r="293" spans="1:6" ht="15" x14ac:dyDescent="0.25">
      <c r="A293" s="5">
        <v>10101</v>
      </c>
      <c r="B293" s="6">
        <v>10302</v>
      </c>
      <c r="C293" s="7" t="s">
        <v>296</v>
      </c>
      <c r="E293" s="1">
        <f t="array" ref="E293">IFERROR(INDEX($B$2:$B$24595,
SMALL(IF(FREQUENCY(IF($B$2:$B$24595&lt;&gt;"",MATCH($B$2:$B$24595,$B$2:$B$24595,0)),
ROW($B$2:$B$24595)-ROW(base!$B$2)+1),ROW($B$2:$B$24595)-ROW(base!$B$2)+1),ROWS(E$2:E293))),"")</f>
        <v>10302</v>
      </c>
      <c r="F293" s="1" t="str">
        <f>IFERROR(INDEX($A$2:$A$24595,
SMALL(IF(FREQUENCY(IF($A$2:$A$24595&lt;&gt;"",MATCH($A$2:$A$24595,$A$2:$A$24595,0)),
ROW($A$2:$A$24595)-ROW(base!$A$2)+1),ROW($A$2:$A$24595)-ROW(base!$A$2)+1),ROWS(F$2:F293))),"")</f>
        <v/>
      </c>
    </row>
    <row r="294" spans="1:6" ht="15" x14ac:dyDescent="0.25">
      <c r="A294" s="3">
        <v>10101</v>
      </c>
      <c r="B294" s="4">
        <v>10303</v>
      </c>
      <c r="C294" s="7" t="s">
        <v>297</v>
      </c>
      <c r="E294" s="1">
        <f t="array" ref="E294">IFERROR(INDEX($B$2:$B$24595,
SMALL(IF(FREQUENCY(IF($B$2:$B$24595&lt;&gt;"",MATCH($B$2:$B$24595,$B$2:$B$24595,0)),
ROW($B$2:$B$24595)-ROW(base!$B$2)+1),ROW($B$2:$B$24595)-ROW(base!$B$2)+1),ROWS(E$2:E294))),"")</f>
        <v>10303</v>
      </c>
      <c r="F294" s="1" t="str">
        <f>IFERROR(INDEX($A$2:$A$24595,
SMALL(IF(FREQUENCY(IF($A$2:$A$24595&lt;&gt;"",MATCH($A$2:$A$24595,$A$2:$A$24595,0)),
ROW($A$2:$A$24595)-ROW(base!$A$2)+1),ROW($A$2:$A$24595)-ROW(base!$A$2)+1),ROWS(F$2:F294))),"")</f>
        <v/>
      </c>
    </row>
    <row r="295" spans="1:6" ht="15" x14ac:dyDescent="0.25">
      <c r="A295" s="5">
        <v>10101</v>
      </c>
      <c r="B295" s="6">
        <v>10304</v>
      </c>
      <c r="C295" s="7" t="s">
        <v>298</v>
      </c>
      <c r="E295" s="1">
        <f t="array" ref="E295">IFERROR(INDEX($B$2:$B$24595,
SMALL(IF(FREQUENCY(IF($B$2:$B$24595&lt;&gt;"",MATCH($B$2:$B$24595,$B$2:$B$24595,0)),
ROW($B$2:$B$24595)-ROW(base!$B$2)+1),ROW($B$2:$B$24595)-ROW(base!$B$2)+1),ROWS(E$2:E295))),"")</f>
        <v>10304</v>
      </c>
      <c r="F295" s="1" t="str">
        <f>IFERROR(INDEX($A$2:$A$24595,
SMALL(IF(FREQUENCY(IF($A$2:$A$24595&lt;&gt;"",MATCH($A$2:$A$24595,$A$2:$A$24595,0)),
ROW($A$2:$A$24595)-ROW(base!$A$2)+1),ROW($A$2:$A$24595)-ROW(base!$A$2)+1),ROWS(F$2:F295))),"")</f>
        <v/>
      </c>
    </row>
    <row r="296" spans="1:6" ht="15" x14ac:dyDescent="0.25">
      <c r="A296" s="3">
        <v>10101</v>
      </c>
      <c r="B296" s="4">
        <v>10305</v>
      </c>
      <c r="C296" s="7" t="s">
        <v>299</v>
      </c>
      <c r="E296" s="1">
        <f t="array" ref="E296">IFERROR(INDEX($B$2:$B$24595,
SMALL(IF(FREQUENCY(IF($B$2:$B$24595&lt;&gt;"",MATCH($B$2:$B$24595,$B$2:$B$24595,0)),
ROW($B$2:$B$24595)-ROW(base!$B$2)+1),ROW($B$2:$B$24595)-ROW(base!$B$2)+1),ROWS(E$2:E296))),"")</f>
        <v>10305</v>
      </c>
      <c r="F296" s="1" t="str">
        <f>IFERROR(INDEX($A$2:$A$24595,
SMALL(IF(FREQUENCY(IF($A$2:$A$24595&lt;&gt;"",MATCH($A$2:$A$24595,$A$2:$A$24595,0)),
ROW($A$2:$A$24595)-ROW(base!$A$2)+1),ROW($A$2:$A$24595)-ROW(base!$A$2)+1),ROWS(F$2:F296))),"")</f>
        <v/>
      </c>
    </row>
    <row r="297" spans="1:6" ht="15" x14ac:dyDescent="0.25">
      <c r="A297" s="5">
        <v>10101</v>
      </c>
      <c r="B297" s="6">
        <v>10306</v>
      </c>
      <c r="C297" s="7" t="s">
        <v>300</v>
      </c>
      <c r="E297" s="1">
        <f t="array" ref="E297">IFERROR(INDEX($B$2:$B$24595,
SMALL(IF(FREQUENCY(IF($B$2:$B$24595&lt;&gt;"",MATCH($B$2:$B$24595,$B$2:$B$24595,0)),
ROW($B$2:$B$24595)-ROW(base!$B$2)+1),ROW($B$2:$B$24595)-ROW(base!$B$2)+1),ROWS(E$2:E297))),"")</f>
        <v>10306</v>
      </c>
      <c r="F297" s="1" t="str">
        <f>IFERROR(INDEX($A$2:$A$24595,
SMALL(IF(FREQUENCY(IF($A$2:$A$24595&lt;&gt;"",MATCH($A$2:$A$24595,$A$2:$A$24595,0)),
ROW($A$2:$A$24595)-ROW(base!$A$2)+1),ROW($A$2:$A$24595)-ROW(base!$A$2)+1),ROWS(F$2:F297))),"")</f>
        <v/>
      </c>
    </row>
    <row r="298" spans="1:6" ht="15" x14ac:dyDescent="0.25">
      <c r="A298" s="3">
        <v>10101</v>
      </c>
      <c r="B298" s="4">
        <v>10307</v>
      </c>
      <c r="C298" s="7" t="s">
        <v>301</v>
      </c>
      <c r="E298" s="1">
        <f t="array" ref="E298">IFERROR(INDEX($B$2:$B$24595,
SMALL(IF(FREQUENCY(IF($B$2:$B$24595&lt;&gt;"",MATCH($B$2:$B$24595,$B$2:$B$24595,0)),
ROW($B$2:$B$24595)-ROW(base!$B$2)+1),ROW($B$2:$B$24595)-ROW(base!$B$2)+1),ROWS(E$2:E298))),"")</f>
        <v>10307</v>
      </c>
      <c r="F298" s="1" t="str">
        <f>IFERROR(INDEX($A$2:$A$24595,
SMALL(IF(FREQUENCY(IF($A$2:$A$24595&lt;&gt;"",MATCH($A$2:$A$24595,$A$2:$A$24595,0)),
ROW($A$2:$A$24595)-ROW(base!$A$2)+1),ROW($A$2:$A$24595)-ROW(base!$A$2)+1),ROWS(F$2:F298))),"")</f>
        <v/>
      </c>
    </row>
    <row r="299" spans="1:6" ht="15" x14ac:dyDescent="0.25">
      <c r="A299" s="5">
        <v>10101</v>
      </c>
      <c r="B299" s="6">
        <v>10308</v>
      </c>
      <c r="C299" s="7" t="s">
        <v>302</v>
      </c>
      <c r="E299" s="1">
        <f t="array" ref="E299">IFERROR(INDEX($B$2:$B$24595,
SMALL(IF(FREQUENCY(IF($B$2:$B$24595&lt;&gt;"",MATCH($B$2:$B$24595,$B$2:$B$24595,0)),
ROW($B$2:$B$24595)-ROW(base!$B$2)+1),ROW($B$2:$B$24595)-ROW(base!$B$2)+1),ROWS(E$2:E299))),"")</f>
        <v>10308</v>
      </c>
      <c r="F299" s="1" t="str">
        <f>IFERROR(INDEX($A$2:$A$24595,
SMALL(IF(FREQUENCY(IF($A$2:$A$24595&lt;&gt;"",MATCH($A$2:$A$24595,$A$2:$A$24595,0)),
ROW($A$2:$A$24595)-ROW(base!$A$2)+1),ROW($A$2:$A$24595)-ROW(base!$A$2)+1),ROWS(F$2:F299))),"")</f>
        <v/>
      </c>
    </row>
    <row r="300" spans="1:6" ht="15" x14ac:dyDescent="0.25">
      <c r="A300" s="3">
        <v>10101</v>
      </c>
      <c r="B300" s="4">
        <v>10309</v>
      </c>
      <c r="C300" s="7" t="s">
        <v>303</v>
      </c>
      <c r="E300" s="1">
        <f t="array" ref="E300">IFERROR(INDEX($B$2:$B$24595,
SMALL(IF(FREQUENCY(IF($B$2:$B$24595&lt;&gt;"",MATCH($B$2:$B$24595,$B$2:$B$24595,0)),
ROW($B$2:$B$24595)-ROW(base!$B$2)+1),ROW($B$2:$B$24595)-ROW(base!$B$2)+1),ROWS(E$2:E300))),"")</f>
        <v>10309</v>
      </c>
      <c r="F300" s="1" t="str">
        <f>IFERROR(INDEX($A$2:$A$24595,
SMALL(IF(FREQUENCY(IF($A$2:$A$24595&lt;&gt;"",MATCH($A$2:$A$24595,$A$2:$A$24595,0)),
ROW($A$2:$A$24595)-ROW(base!$A$2)+1),ROW($A$2:$A$24595)-ROW(base!$A$2)+1),ROWS(F$2:F300))),"")</f>
        <v/>
      </c>
    </row>
    <row r="301" spans="1:6" ht="15" x14ac:dyDescent="0.25">
      <c r="A301" s="5">
        <v>10101</v>
      </c>
      <c r="B301" s="6">
        <v>10310</v>
      </c>
      <c r="C301" s="7" t="s">
        <v>304</v>
      </c>
      <c r="E301" s="1">
        <f t="array" ref="E301">IFERROR(INDEX($B$2:$B$24595,
SMALL(IF(FREQUENCY(IF($B$2:$B$24595&lt;&gt;"",MATCH($B$2:$B$24595,$B$2:$B$24595,0)),
ROW($B$2:$B$24595)-ROW(base!$B$2)+1),ROW($B$2:$B$24595)-ROW(base!$B$2)+1),ROWS(E$2:E301))),"")</f>
        <v>10310</v>
      </c>
      <c r="F301" s="1" t="str">
        <f>IFERROR(INDEX($A$2:$A$24595,
SMALL(IF(FREQUENCY(IF($A$2:$A$24595&lt;&gt;"",MATCH($A$2:$A$24595,$A$2:$A$24595,0)),
ROW($A$2:$A$24595)-ROW(base!$A$2)+1),ROW($A$2:$A$24595)-ROW(base!$A$2)+1),ROWS(F$2:F301))),"")</f>
        <v/>
      </c>
    </row>
    <row r="302" spans="1:6" ht="15" x14ac:dyDescent="0.25">
      <c r="A302" s="3">
        <v>10101</v>
      </c>
      <c r="B302" s="4">
        <v>10400</v>
      </c>
      <c r="C302" s="7"/>
      <c r="E302" s="1">
        <f t="array" ref="E302">IFERROR(INDEX($B$2:$B$24595,
SMALL(IF(FREQUENCY(IF($B$2:$B$24595&lt;&gt;"",MATCH($B$2:$B$24595,$B$2:$B$24595,0)),
ROW($B$2:$B$24595)-ROW(base!$B$2)+1),ROW($B$2:$B$24595)-ROW(base!$B$2)+1),ROWS(E$2:E302))),"")</f>
        <v>10400</v>
      </c>
      <c r="F302" s="1" t="str">
        <f>IFERROR(INDEX($A$2:$A$24595,
SMALL(IF(FREQUENCY(IF($A$2:$A$24595&lt;&gt;"",MATCH($A$2:$A$24595,$A$2:$A$24595,0)),
ROW($A$2:$A$24595)-ROW(base!$A$2)+1),ROW($A$2:$A$24595)-ROW(base!$A$2)+1),ROWS(F$2:F302))),"")</f>
        <v/>
      </c>
    </row>
    <row r="303" spans="1:6" ht="15" x14ac:dyDescent="0.25">
      <c r="A303" s="5">
        <v>10101</v>
      </c>
      <c r="B303" s="6">
        <v>10401</v>
      </c>
      <c r="C303" s="7" t="s">
        <v>305</v>
      </c>
      <c r="E303" s="1">
        <f t="array" ref="E303">IFERROR(INDEX($B$2:$B$24595,
SMALL(IF(FREQUENCY(IF($B$2:$B$24595&lt;&gt;"",MATCH($B$2:$B$24595,$B$2:$B$24595,0)),
ROW($B$2:$B$24595)-ROW(base!$B$2)+1),ROW($B$2:$B$24595)-ROW(base!$B$2)+1),ROWS(E$2:E303))),"")</f>
        <v>10401</v>
      </c>
      <c r="F303" s="1" t="str">
        <f>IFERROR(INDEX($A$2:$A$24595,
SMALL(IF(FREQUENCY(IF($A$2:$A$24595&lt;&gt;"",MATCH($A$2:$A$24595,$A$2:$A$24595,0)),
ROW($A$2:$A$24595)-ROW(base!$A$2)+1),ROW($A$2:$A$24595)-ROW(base!$A$2)+1),ROWS(F$2:F303))),"")</f>
        <v/>
      </c>
    </row>
    <row r="304" spans="1:6" ht="15" x14ac:dyDescent="0.25">
      <c r="A304" s="3">
        <v>10101</v>
      </c>
      <c r="B304" s="4">
        <v>10402</v>
      </c>
      <c r="C304" s="7" t="s">
        <v>306</v>
      </c>
      <c r="E304" s="1">
        <f t="array" ref="E304">IFERROR(INDEX($B$2:$B$24595,
SMALL(IF(FREQUENCY(IF($B$2:$B$24595&lt;&gt;"",MATCH($B$2:$B$24595,$B$2:$B$24595,0)),
ROW($B$2:$B$24595)-ROW(base!$B$2)+1),ROW($B$2:$B$24595)-ROW(base!$B$2)+1),ROWS(E$2:E304))),"")</f>
        <v>10402</v>
      </c>
      <c r="F304" s="1" t="str">
        <f>IFERROR(INDEX($A$2:$A$24595,
SMALL(IF(FREQUENCY(IF($A$2:$A$24595&lt;&gt;"",MATCH($A$2:$A$24595,$A$2:$A$24595,0)),
ROW($A$2:$A$24595)-ROW(base!$A$2)+1),ROW($A$2:$A$24595)-ROW(base!$A$2)+1),ROWS(F$2:F304))),"")</f>
        <v/>
      </c>
    </row>
    <row r="305" spans="1:6" ht="15" x14ac:dyDescent="0.25">
      <c r="A305" s="5">
        <v>10101</v>
      </c>
      <c r="B305" s="6">
        <v>10403</v>
      </c>
      <c r="C305" s="7" t="s">
        <v>307</v>
      </c>
      <c r="E305" s="1">
        <f t="array" ref="E305">IFERROR(INDEX($B$2:$B$24595,
SMALL(IF(FREQUENCY(IF($B$2:$B$24595&lt;&gt;"",MATCH($B$2:$B$24595,$B$2:$B$24595,0)),
ROW($B$2:$B$24595)-ROW(base!$B$2)+1),ROW($B$2:$B$24595)-ROW(base!$B$2)+1),ROWS(E$2:E305))),"")</f>
        <v>10403</v>
      </c>
      <c r="F305" s="1" t="str">
        <f>IFERROR(INDEX($A$2:$A$24595,
SMALL(IF(FREQUENCY(IF($A$2:$A$24595&lt;&gt;"",MATCH($A$2:$A$24595,$A$2:$A$24595,0)),
ROW($A$2:$A$24595)-ROW(base!$A$2)+1),ROW($A$2:$A$24595)-ROW(base!$A$2)+1),ROWS(F$2:F305))),"")</f>
        <v/>
      </c>
    </row>
    <row r="306" spans="1:6" ht="15" x14ac:dyDescent="0.25">
      <c r="A306" s="3">
        <v>10101</v>
      </c>
      <c r="B306" s="4">
        <v>10404</v>
      </c>
      <c r="C306" s="7" t="s">
        <v>308</v>
      </c>
      <c r="E306" s="1">
        <f t="array" ref="E306">IFERROR(INDEX($B$2:$B$24595,
SMALL(IF(FREQUENCY(IF($B$2:$B$24595&lt;&gt;"",MATCH($B$2:$B$24595,$B$2:$B$24595,0)),
ROW($B$2:$B$24595)-ROW(base!$B$2)+1),ROW($B$2:$B$24595)-ROW(base!$B$2)+1),ROWS(E$2:E306))),"")</f>
        <v>10404</v>
      </c>
      <c r="F306" s="1" t="str">
        <f>IFERROR(INDEX($A$2:$A$24595,
SMALL(IF(FREQUENCY(IF($A$2:$A$24595&lt;&gt;"",MATCH($A$2:$A$24595,$A$2:$A$24595,0)),
ROW($A$2:$A$24595)-ROW(base!$A$2)+1),ROW($A$2:$A$24595)-ROW(base!$A$2)+1),ROWS(F$2:F306))),"")</f>
        <v/>
      </c>
    </row>
    <row r="307" spans="1:6" ht="15" x14ac:dyDescent="0.25">
      <c r="A307" s="5">
        <v>10101</v>
      </c>
      <c r="B307" s="6">
        <v>10405</v>
      </c>
      <c r="C307" s="7" t="s">
        <v>309</v>
      </c>
      <c r="E307" s="1">
        <f t="array" ref="E307">IFERROR(INDEX($B$2:$B$24595,
SMALL(IF(FREQUENCY(IF($B$2:$B$24595&lt;&gt;"",MATCH($B$2:$B$24595,$B$2:$B$24595,0)),
ROW($B$2:$B$24595)-ROW(base!$B$2)+1),ROW($B$2:$B$24595)-ROW(base!$B$2)+1),ROWS(E$2:E307))),"")</f>
        <v>10405</v>
      </c>
      <c r="F307" s="1" t="str">
        <f>IFERROR(INDEX($A$2:$A$24595,
SMALL(IF(FREQUENCY(IF($A$2:$A$24595&lt;&gt;"",MATCH($A$2:$A$24595,$A$2:$A$24595,0)),
ROW($A$2:$A$24595)-ROW(base!$A$2)+1),ROW($A$2:$A$24595)-ROW(base!$A$2)+1),ROWS(F$2:F307))),"")</f>
        <v/>
      </c>
    </row>
    <row r="308" spans="1:6" ht="15" x14ac:dyDescent="0.25">
      <c r="A308" s="3">
        <v>10101</v>
      </c>
      <c r="B308" s="4">
        <v>10406</v>
      </c>
      <c r="C308" s="7" t="s">
        <v>310</v>
      </c>
      <c r="E308" s="1">
        <f t="array" ref="E308">IFERROR(INDEX($B$2:$B$24595,
SMALL(IF(FREQUENCY(IF($B$2:$B$24595&lt;&gt;"",MATCH($B$2:$B$24595,$B$2:$B$24595,0)),
ROW($B$2:$B$24595)-ROW(base!$B$2)+1),ROW($B$2:$B$24595)-ROW(base!$B$2)+1),ROWS(E$2:E308))),"")</f>
        <v>10406</v>
      </c>
      <c r="F308" s="1" t="str">
        <f>IFERROR(INDEX($A$2:$A$24595,
SMALL(IF(FREQUENCY(IF($A$2:$A$24595&lt;&gt;"",MATCH($A$2:$A$24595,$A$2:$A$24595,0)),
ROW($A$2:$A$24595)-ROW(base!$A$2)+1),ROW($A$2:$A$24595)-ROW(base!$A$2)+1),ROWS(F$2:F308))),"")</f>
        <v/>
      </c>
    </row>
    <row r="309" spans="1:6" ht="15" x14ac:dyDescent="0.25">
      <c r="A309" s="5">
        <v>10101</v>
      </c>
      <c r="B309" s="6">
        <v>10407</v>
      </c>
      <c r="C309" s="7" t="s">
        <v>311</v>
      </c>
      <c r="E309" s="1">
        <f t="array" ref="E309">IFERROR(INDEX($B$2:$B$24595,
SMALL(IF(FREQUENCY(IF($B$2:$B$24595&lt;&gt;"",MATCH($B$2:$B$24595,$B$2:$B$24595,0)),
ROW($B$2:$B$24595)-ROW(base!$B$2)+1),ROW($B$2:$B$24595)-ROW(base!$B$2)+1),ROWS(E$2:E309))),"")</f>
        <v>10407</v>
      </c>
      <c r="F309" s="1" t="str">
        <f>IFERROR(INDEX($A$2:$A$24595,
SMALL(IF(FREQUENCY(IF($A$2:$A$24595&lt;&gt;"",MATCH($A$2:$A$24595,$A$2:$A$24595,0)),
ROW($A$2:$A$24595)-ROW(base!$A$2)+1),ROW($A$2:$A$24595)-ROW(base!$A$2)+1),ROWS(F$2:F309))),"")</f>
        <v/>
      </c>
    </row>
    <row r="310" spans="1:6" ht="15" x14ac:dyDescent="0.25">
      <c r="A310" s="3">
        <v>10101</v>
      </c>
      <c r="B310" s="4">
        <v>10408</v>
      </c>
      <c r="C310" s="7" t="s">
        <v>312</v>
      </c>
      <c r="E310" s="1">
        <f t="array" ref="E310">IFERROR(INDEX($B$2:$B$24595,
SMALL(IF(FREQUENCY(IF($B$2:$B$24595&lt;&gt;"",MATCH($B$2:$B$24595,$B$2:$B$24595,0)),
ROW($B$2:$B$24595)-ROW(base!$B$2)+1),ROW($B$2:$B$24595)-ROW(base!$B$2)+1),ROWS(E$2:E310))),"")</f>
        <v>10408</v>
      </c>
      <c r="F310" s="1" t="str">
        <f>IFERROR(INDEX($A$2:$A$24595,
SMALL(IF(FREQUENCY(IF($A$2:$A$24595&lt;&gt;"",MATCH($A$2:$A$24595,$A$2:$A$24595,0)),
ROW($A$2:$A$24595)-ROW(base!$A$2)+1),ROW($A$2:$A$24595)-ROW(base!$A$2)+1),ROWS(F$2:F310))),"")</f>
        <v/>
      </c>
    </row>
    <row r="311" spans="1:6" ht="15" x14ac:dyDescent="0.25">
      <c r="A311" s="5">
        <v>10101</v>
      </c>
      <c r="B311" s="6">
        <v>10409</v>
      </c>
      <c r="C311" s="7" t="s">
        <v>313</v>
      </c>
      <c r="E311" s="1">
        <f t="array" ref="E311">IFERROR(INDEX($B$2:$B$24595,
SMALL(IF(FREQUENCY(IF($B$2:$B$24595&lt;&gt;"",MATCH($B$2:$B$24595,$B$2:$B$24595,0)),
ROW($B$2:$B$24595)-ROW(base!$B$2)+1),ROW($B$2:$B$24595)-ROW(base!$B$2)+1),ROWS(E$2:E311))),"")</f>
        <v>10409</v>
      </c>
      <c r="F311" s="1" t="str">
        <f>IFERROR(INDEX($A$2:$A$24595,
SMALL(IF(FREQUENCY(IF($A$2:$A$24595&lt;&gt;"",MATCH($A$2:$A$24595,$A$2:$A$24595,0)),
ROW($A$2:$A$24595)-ROW(base!$A$2)+1),ROW($A$2:$A$24595)-ROW(base!$A$2)+1),ROWS(F$2:F311))),"")</f>
        <v/>
      </c>
    </row>
    <row r="312" spans="1:6" ht="15" x14ac:dyDescent="0.25">
      <c r="A312" s="3">
        <v>10101</v>
      </c>
      <c r="B312" s="4">
        <v>10410</v>
      </c>
      <c r="C312" s="7" t="s">
        <v>314</v>
      </c>
      <c r="E312" s="1">
        <f t="array" ref="E312">IFERROR(INDEX($B$2:$B$24595,
SMALL(IF(FREQUENCY(IF($B$2:$B$24595&lt;&gt;"",MATCH($B$2:$B$24595,$B$2:$B$24595,0)),
ROW($B$2:$B$24595)-ROW(base!$B$2)+1),ROW($B$2:$B$24595)-ROW(base!$B$2)+1),ROWS(E$2:E312))),"")</f>
        <v>10410</v>
      </c>
      <c r="F312" s="1" t="str">
        <f>IFERROR(INDEX($A$2:$A$24595,
SMALL(IF(FREQUENCY(IF($A$2:$A$24595&lt;&gt;"",MATCH($A$2:$A$24595,$A$2:$A$24595,0)),
ROW($A$2:$A$24595)-ROW(base!$A$2)+1),ROW($A$2:$A$24595)-ROW(base!$A$2)+1),ROWS(F$2:F312))),"")</f>
        <v/>
      </c>
    </row>
    <row r="313" spans="1:6" ht="15" x14ac:dyDescent="0.25">
      <c r="A313" s="5">
        <v>10101</v>
      </c>
      <c r="B313" s="6">
        <v>10411</v>
      </c>
      <c r="C313" s="7" t="s">
        <v>315</v>
      </c>
      <c r="E313" s="1">
        <f t="array" ref="E313">IFERROR(INDEX($B$2:$B$24595,
SMALL(IF(FREQUENCY(IF($B$2:$B$24595&lt;&gt;"",MATCH($B$2:$B$24595,$B$2:$B$24595,0)),
ROW($B$2:$B$24595)-ROW(base!$B$2)+1),ROW($B$2:$B$24595)-ROW(base!$B$2)+1),ROWS(E$2:E313))),"")</f>
        <v>10411</v>
      </c>
      <c r="F313" s="1" t="str">
        <f>IFERROR(INDEX($A$2:$A$24595,
SMALL(IF(FREQUENCY(IF($A$2:$A$24595&lt;&gt;"",MATCH($A$2:$A$24595,$A$2:$A$24595,0)),
ROW($A$2:$A$24595)-ROW(base!$A$2)+1),ROW($A$2:$A$24595)-ROW(base!$A$2)+1),ROWS(F$2:F313))),"")</f>
        <v/>
      </c>
    </row>
    <row r="314" spans="1:6" ht="15" x14ac:dyDescent="0.25">
      <c r="A314" s="3">
        <v>10101</v>
      </c>
      <c r="B314" s="4">
        <v>10412</v>
      </c>
      <c r="C314" s="7" t="s">
        <v>316</v>
      </c>
      <c r="E314" s="1">
        <f t="array" ref="E314">IFERROR(INDEX($B$2:$B$24595,
SMALL(IF(FREQUENCY(IF($B$2:$B$24595&lt;&gt;"",MATCH($B$2:$B$24595,$B$2:$B$24595,0)),
ROW($B$2:$B$24595)-ROW(base!$B$2)+1),ROW($B$2:$B$24595)-ROW(base!$B$2)+1),ROWS(E$2:E314))),"")</f>
        <v>10412</v>
      </c>
      <c r="F314" s="1" t="str">
        <f>IFERROR(INDEX($A$2:$A$24595,
SMALL(IF(FREQUENCY(IF($A$2:$A$24595&lt;&gt;"",MATCH($A$2:$A$24595,$A$2:$A$24595,0)),
ROW($A$2:$A$24595)-ROW(base!$A$2)+1),ROW($A$2:$A$24595)-ROW(base!$A$2)+1),ROWS(F$2:F314))),"")</f>
        <v/>
      </c>
    </row>
    <row r="315" spans="1:6" ht="15" x14ac:dyDescent="0.25">
      <c r="A315" s="5">
        <v>10101</v>
      </c>
      <c r="B315" s="6">
        <v>10413</v>
      </c>
      <c r="C315" s="7" t="s">
        <v>317</v>
      </c>
      <c r="E315" s="1">
        <f t="array" ref="E315">IFERROR(INDEX($B$2:$B$24595,
SMALL(IF(FREQUENCY(IF($B$2:$B$24595&lt;&gt;"",MATCH($B$2:$B$24595,$B$2:$B$24595,0)),
ROW($B$2:$B$24595)-ROW(base!$B$2)+1),ROW($B$2:$B$24595)-ROW(base!$B$2)+1),ROWS(E$2:E315))),"")</f>
        <v>10413</v>
      </c>
      <c r="F315" s="1" t="str">
        <f>IFERROR(INDEX($A$2:$A$24595,
SMALL(IF(FREQUENCY(IF($A$2:$A$24595&lt;&gt;"",MATCH($A$2:$A$24595,$A$2:$A$24595,0)),
ROW($A$2:$A$24595)-ROW(base!$A$2)+1),ROW($A$2:$A$24595)-ROW(base!$A$2)+1),ROWS(F$2:F315))),"")</f>
        <v/>
      </c>
    </row>
    <row r="316" spans="1:6" ht="15" x14ac:dyDescent="0.25">
      <c r="A316" s="3">
        <v>10101</v>
      </c>
      <c r="B316" s="4">
        <v>10414</v>
      </c>
      <c r="C316" s="7" t="s">
        <v>318</v>
      </c>
      <c r="E316" s="1">
        <f t="array" ref="E316">IFERROR(INDEX($B$2:$B$24595,
SMALL(IF(FREQUENCY(IF($B$2:$B$24595&lt;&gt;"",MATCH($B$2:$B$24595,$B$2:$B$24595,0)),
ROW($B$2:$B$24595)-ROW(base!$B$2)+1),ROW($B$2:$B$24595)-ROW(base!$B$2)+1),ROWS(E$2:E316))),"")</f>
        <v>10414</v>
      </c>
      <c r="F316" s="1" t="str">
        <f>IFERROR(INDEX($A$2:$A$24595,
SMALL(IF(FREQUENCY(IF($A$2:$A$24595&lt;&gt;"",MATCH($A$2:$A$24595,$A$2:$A$24595,0)),
ROW($A$2:$A$24595)-ROW(base!$A$2)+1),ROW($A$2:$A$24595)-ROW(base!$A$2)+1),ROWS(F$2:F316))),"")</f>
        <v/>
      </c>
    </row>
    <row r="317" spans="1:6" ht="15" x14ac:dyDescent="0.25">
      <c r="A317" s="5">
        <v>10101</v>
      </c>
      <c r="B317" s="6">
        <v>10415</v>
      </c>
      <c r="C317" s="7" t="s">
        <v>319</v>
      </c>
      <c r="E317" s="1">
        <f t="array" ref="E317">IFERROR(INDEX($B$2:$B$24595,
SMALL(IF(FREQUENCY(IF($B$2:$B$24595&lt;&gt;"",MATCH($B$2:$B$24595,$B$2:$B$24595,0)),
ROW($B$2:$B$24595)-ROW(base!$B$2)+1),ROW($B$2:$B$24595)-ROW(base!$B$2)+1),ROWS(E$2:E317))),"")</f>
        <v>10415</v>
      </c>
      <c r="F317" s="1" t="str">
        <f>IFERROR(INDEX($A$2:$A$24595,
SMALL(IF(FREQUENCY(IF($A$2:$A$24595&lt;&gt;"",MATCH($A$2:$A$24595,$A$2:$A$24595,0)),
ROW($A$2:$A$24595)-ROW(base!$A$2)+1),ROW($A$2:$A$24595)-ROW(base!$A$2)+1),ROWS(F$2:F317))),"")</f>
        <v/>
      </c>
    </row>
    <row r="318" spans="1:6" ht="15" x14ac:dyDescent="0.25">
      <c r="A318" s="3">
        <v>10101</v>
      </c>
      <c r="B318" s="4">
        <v>10416</v>
      </c>
      <c r="C318" s="7" t="s">
        <v>320</v>
      </c>
      <c r="E318" s="1">
        <f t="array" ref="E318">IFERROR(INDEX($B$2:$B$24595,
SMALL(IF(FREQUENCY(IF($B$2:$B$24595&lt;&gt;"",MATCH($B$2:$B$24595,$B$2:$B$24595,0)),
ROW($B$2:$B$24595)-ROW(base!$B$2)+1),ROW($B$2:$B$24595)-ROW(base!$B$2)+1),ROWS(E$2:E318))),"")</f>
        <v>10416</v>
      </c>
      <c r="F318" s="1" t="str">
        <f>IFERROR(INDEX($A$2:$A$24595,
SMALL(IF(FREQUENCY(IF($A$2:$A$24595&lt;&gt;"",MATCH($A$2:$A$24595,$A$2:$A$24595,0)),
ROW($A$2:$A$24595)-ROW(base!$A$2)+1),ROW($A$2:$A$24595)-ROW(base!$A$2)+1),ROWS(F$2:F318))),"")</f>
        <v/>
      </c>
    </row>
    <row r="319" spans="1:6" ht="15" x14ac:dyDescent="0.25">
      <c r="A319" s="5">
        <v>10101</v>
      </c>
      <c r="B319" s="6">
        <v>10419</v>
      </c>
      <c r="C319" s="7" t="s">
        <v>321</v>
      </c>
      <c r="E319" s="1">
        <f t="array" ref="E319">IFERROR(INDEX($B$2:$B$24595,
SMALL(IF(FREQUENCY(IF($B$2:$B$24595&lt;&gt;"",MATCH($B$2:$B$24595,$B$2:$B$24595,0)),
ROW($B$2:$B$24595)-ROW(base!$B$2)+1),ROW($B$2:$B$24595)-ROW(base!$B$2)+1),ROWS(E$2:E319))),"")</f>
        <v>10419</v>
      </c>
      <c r="F319" s="1" t="str">
        <f>IFERROR(INDEX($A$2:$A$24595,
SMALL(IF(FREQUENCY(IF($A$2:$A$24595&lt;&gt;"",MATCH($A$2:$A$24595,$A$2:$A$24595,0)),
ROW($A$2:$A$24595)-ROW(base!$A$2)+1),ROW($A$2:$A$24595)-ROW(base!$A$2)+1),ROWS(F$2:F319))),"")</f>
        <v/>
      </c>
    </row>
    <row r="320" spans="1:6" ht="15" x14ac:dyDescent="0.25">
      <c r="A320" s="3">
        <v>10101</v>
      </c>
      <c r="B320" s="4">
        <v>10500</v>
      </c>
      <c r="C320" s="7"/>
      <c r="E320" s="1">
        <f t="array" ref="E320">IFERROR(INDEX($B$2:$B$24595,
SMALL(IF(FREQUENCY(IF($B$2:$B$24595&lt;&gt;"",MATCH($B$2:$B$24595,$B$2:$B$24595,0)),
ROW($B$2:$B$24595)-ROW(base!$B$2)+1),ROW($B$2:$B$24595)-ROW(base!$B$2)+1),ROWS(E$2:E320))),"")</f>
        <v>10500</v>
      </c>
      <c r="F320" s="1" t="str">
        <f>IFERROR(INDEX($A$2:$A$24595,
SMALL(IF(FREQUENCY(IF($A$2:$A$24595&lt;&gt;"",MATCH($A$2:$A$24595,$A$2:$A$24595,0)),
ROW($A$2:$A$24595)-ROW(base!$A$2)+1),ROW($A$2:$A$24595)-ROW(base!$A$2)+1),ROWS(F$2:F320))),"")</f>
        <v/>
      </c>
    </row>
    <row r="321" spans="1:6" ht="15" x14ac:dyDescent="0.25">
      <c r="A321" s="5">
        <v>10101</v>
      </c>
      <c r="B321" s="6">
        <v>10501</v>
      </c>
      <c r="C321" s="7" t="s">
        <v>322</v>
      </c>
      <c r="E321" s="1">
        <f t="array" ref="E321">IFERROR(INDEX($B$2:$B$24595,
SMALL(IF(FREQUENCY(IF($B$2:$B$24595&lt;&gt;"",MATCH($B$2:$B$24595,$B$2:$B$24595,0)),
ROW($B$2:$B$24595)-ROW(base!$B$2)+1),ROW($B$2:$B$24595)-ROW(base!$B$2)+1),ROWS(E$2:E321))),"")</f>
        <v>10501</v>
      </c>
      <c r="F321" s="1" t="str">
        <f>IFERROR(INDEX($A$2:$A$24595,
SMALL(IF(FREQUENCY(IF($A$2:$A$24595&lt;&gt;"",MATCH($A$2:$A$24595,$A$2:$A$24595,0)),
ROW($A$2:$A$24595)-ROW(base!$A$2)+1),ROW($A$2:$A$24595)-ROW(base!$A$2)+1),ROWS(F$2:F321))),"")</f>
        <v/>
      </c>
    </row>
    <row r="322" spans="1:6" ht="15" x14ac:dyDescent="0.25">
      <c r="A322" s="3">
        <v>10101</v>
      </c>
      <c r="B322" s="4">
        <v>10502</v>
      </c>
      <c r="C322" s="7" t="s">
        <v>323</v>
      </c>
      <c r="E322" s="1">
        <f t="array" ref="E322">IFERROR(INDEX($B$2:$B$24595,
SMALL(IF(FREQUENCY(IF($B$2:$B$24595&lt;&gt;"",MATCH($B$2:$B$24595,$B$2:$B$24595,0)),
ROW($B$2:$B$24595)-ROW(base!$B$2)+1),ROW($B$2:$B$24595)-ROW(base!$B$2)+1),ROWS(E$2:E322))),"")</f>
        <v>10502</v>
      </c>
      <c r="F322" s="1" t="str">
        <f>IFERROR(INDEX($A$2:$A$24595,
SMALL(IF(FREQUENCY(IF($A$2:$A$24595&lt;&gt;"",MATCH($A$2:$A$24595,$A$2:$A$24595,0)),
ROW($A$2:$A$24595)-ROW(base!$A$2)+1),ROW($A$2:$A$24595)-ROW(base!$A$2)+1),ROWS(F$2:F322))),"")</f>
        <v/>
      </c>
    </row>
    <row r="323" spans="1:6" ht="15" x14ac:dyDescent="0.25">
      <c r="A323" s="5">
        <v>10101</v>
      </c>
      <c r="B323" s="6">
        <v>10503</v>
      </c>
      <c r="C323" s="7" t="s">
        <v>324</v>
      </c>
      <c r="E323" s="1">
        <f t="array" ref="E323">IFERROR(INDEX($B$2:$B$24595,
SMALL(IF(FREQUENCY(IF($B$2:$B$24595&lt;&gt;"",MATCH($B$2:$B$24595,$B$2:$B$24595,0)),
ROW($B$2:$B$24595)-ROW(base!$B$2)+1),ROW($B$2:$B$24595)-ROW(base!$B$2)+1),ROWS(E$2:E323))),"")</f>
        <v>10503</v>
      </c>
      <c r="F323" s="1" t="str">
        <f>IFERROR(INDEX($A$2:$A$24595,
SMALL(IF(FREQUENCY(IF($A$2:$A$24595&lt;&gt;"",MATCH($A$2:$A$24595,$A$2:$A$24595,0)),
ROW($A$2:$A$24595)-ROW(base!$A$2)+1),ROW($A$2:$A$24595)-ROW(base!$A$2)+1),ROWS(F$2:F323))),"")</f>
        <v/>
      </c>
    </row>
    <row r="324" spans="1:6" ht="15" x14ac:dyDescent="0.25">
      <c r="A324" s="3">
        <v>10101</v>
      </c>
      <c r="B324" s="4">
        <v>10504</v>
      </c>
      <c r="C324" s="7" t="s">
        <v>325</v>
      </c>
      <c r="E324" s="1">
        <f t="array" ref="E324">IFERROR(INDEX($B$2:$B$24595,
SMALL(IF(FREQUENCY(IF($B$2:$B$24595&lt;&gt;"",MATCH($B$2:$B$24595,$B$2:$B$24595,0)),
ROW($B$2:$B$24595)-ROW(base!$B$2)+1),ROW($B$2:$B$24595)-ROW(base!$B$2)+1),ROWS(E$2:E324))),"")</f>
        <v>10504</v>
      </c>
      <c r="F324" s="1" t="str">
        <f>IFERROR(INDEX($A$2:$A$24595,
SMALL(IF(FREQUENCY(IF($A$2:$A$24595&lt;&gt;"",MATCH($A$2:$A$24595,$A$2:$A$24595,0)),
ROW($A$2:$A$24595)-ROW(base!$A$2)+1),ROW($A$2:$A$24595)-ROW(base!$A$2)+1),ROWS(F$2:F324))),"")</f>
        <v/>
      </c>
    </row>
    <row r="325" spans="1:6" ht="15" x14ac:dyDescent="0.25">
      <c r="A325" s="5">
        <v>10101</v>
      </c>
      <c r="B325" s="6">
        <v>10505</v>
      </c>
      <c r="C325" s="7" t="s">
        <v>326</v>
      </c>
      <c r="E325" s="1">
        <f t="array" ref="E325">IFERROR(INDEX($B$2:$B$24595,
SMALL(IF(FREQUENCY(IF($B$2:$B$24595&lt;&gt;"",MATCH($B$2:$B$24595,$B$2:$B$24595,0)),
ROW($B$2:$B$24595)-ROW(base!$B$2)+1),ROW($B$2:$B$24595)-ROW(base!$B$2)+1),ROWS(E$2:E325))),"")</f>
        <v>10505</v>
      </c>
      <c r="F325" s="1" t="str">
        <f>IFERROR(INDEX($A$2:$A$24595,
SMALL(IF(FREQUENCY(IF($A$2:$A$24595&lt;&gt;"",MATCH($A$2:$A$24595,$A$2:$A$24595,0)),
ROW($A$2:$A$24595)-ROW(base!$A$2)+1),ROW($A$2:$A$24595)-ROW(base!$A$2)+1),ROWS(F$2:F325))),"")</f>
        <v/>
      </c>
    </row>
    <row r="326" spans="1:6" ht="15" x14ac:dyDescent="0.25">
      <c r="A326" s="3">
        <v>10101</v>
      </c>
      <c r="B326" s="4">
        <v>10506</v>
      </c>
      <c r="C326" s="7" t="s">
        <v>327</v>
      </c>
      <c r="E326" s="1">
        <f t="array" ref="E326">IFERROR(INDEX($B$2:$B$24595,
SMALL(IF(FREQUENCY(IF($B$2:$B$24595&lt;&gt;"",MATCH($B$2:$B$24595,$B$2:$B$24595,0)),
ROW($B$2:$B$24595)-ROW(base!$B$2)+1),ROW($B$2:$B$24595)-ROW(base!$B$2)+1),ROWS(E$2:E326))),"")</f>
        <v>10506</v>
      </c>
      <c r="F326" s="1" t="str">
        <f>IFERROR(INDEX($A$2:$A$24595,
SMALL(IF(FREQUENCY(IF($A$2:$A$24595&lt;&gt;"",MATCH($A$2:$A$24595,$A$2:$A$24595,0)),
ROW($A$2:$A$24595)-ROW(base!$A$2)+1),ROW($A$2:$A$24595)-ROW(base!$A$2)+1),ROWS(F$2:F326))),"")</f>
        <v/>
      </c>
    </row>
    <row r="327" spans="1:6" ht="15" x14ac:dyDescent="0.25">
      <c r="A327" s="5">
        <v>10101</v>
      </c>
      <c r="B327" s="6">
        <v>10507</v>
      </c>
      <c r="C327" s="7" t="s">
        <v>328</v>
      </c>
      <c r="E327" s="1">
        <f t="array" ref="E327">IFERROR(INDEX($B$2:$B$24595,
SMALL(IF(FREQUENCY(IF($B$2:$B$24595&lt;&gt;"",MATCH($B$2:$B$24595,$B$2:$B$24595,0)),
ROW($B$2:$B$24595)-ROW(base!$B$2)+1),ROW($B$2:$B$24595)-ROW(base!$B$2)+1),ROWS(E$2:E327))),"")</f>
        <v>10507</v>
      </c>
      <c r="F327" s="1" t="str">
        <f>IFERROR(INDEX($A$2:$A$24595,
SMALL(IF(FREQUENCY(IF($A$2:$A$24595&lt;&gt;"",MATCH($A$2:$A$24595,$A$2:$A$24595,0)),
ROW($A$2:$A$24595)-ROW(base!$A$2)+1),ROW($A$2:$A$24595)-ROW(base!$A$2)+1),ROWS(F$2:F327))),"")</f>
        <v/>
      </c>
    </row>
    <row r="328" spans="1:6" ht="15" x14ac:dyDescent="0.25">
      <c r="A328" s="3">
        <v>10101</v>
      </c>
      <c r="B328" s="4">
        <v>10508</v>
      </c>
      <c r="C328" s="7" t="s">
        <v>329</v>
      </c>
      <c r="E328" s="1">
        <f t="array" ref="E328">IFERROR(INDEX($B$2:$B$24595,
SMALL(IF(FREQUENCY(IF($B$2:$B$24595&lt;&gt;"",MATCH($B$2:$B$24595,$B$2:$B$24595,0)),
ROW($B$2:$B$24595)-ROW(base!$B$2)+1),ROW($B$2:$B$24595)-ROW(base!$B$2)+1),ROWS(E$2:E328))),"")</f>
        <v>10508</v>
      </c>
      <c r="F328" s="1" t="str">
        <f>IFERROR(INDEX($A$2:$A$24595,
SMALL(IF(FREQUENCY(IF($A$2:$A$24595&lt;&gt;"",MATCH($A$2:$A$24595,$A$2:$A$24595,0)),
ROW($A$2:$A$24595)-ROW(base!$A$2)+1),ROW($A$2:$A$24595)-ROW(base!$A$2)+1),ROWS(F$2:F328))),"")</f>
        <v/>
      </c>
    </row>
    <row r="329" spans="1:6" ht="15" x14ac:dyDescent="0.25">
      <c r="A329" s="5">
        <v>10101</v>
      </c>
      <c r="B329" s="6">
        <v>10509</v>
      </c>
      <c r="C329" s="7" t="s">
        <v>330</v>
      </c>
      <c r="E329" s="1">
        <f t="array" ref="E329">IFERROR(INDEX($B$2:$B$24595,
SMALL(IF(FREQUENCY(IF($B$2:$B$24595&lt;&gt;"",MATCH($B$2:$B$24595,$B$2:$B$24595,0)),
ROW($B$2:$B$24595)-ROW(base!$B$2)+1),ROW($B$2:$B$24595)-ROW(base!$B$2)+1),ROWS(E$2:E329))),"")</f>
        <v>10509</v>
      </c>
      <c r="F329" s="1" t="str">
        <f>IFERROR(INDEX($A$2:$A$24595,
SMALL(IF(FREQUENCY(IF($A$2:$A$24595&lt;&gt;"",MATCH($A$2:$A$24595,$A$2:$A$24595,0)),
ROW($A$2:$A$24595)-ROW(base!$A$2)+1),ROW($A$2:$A$24595)-ROW(base!$A$2)+1),ROWS(F$2:F329))),"")</f>
        <v/>
      </c>
    </row>
    <row r="330" spans="1:6" ht="15" x14ac:dyDescent="0.25">
      <c r="A330" s="3">
        <v>10101</v>
      </c>
      <c r="B330" s="4">
        <v>10510</v>
      </c>
      <c r="C330" s="7" t="s">
        <v>331</v>
      </c>
      <c r="E330" s="1">
        <f t="array" ref="E330">IFERROR(INDEX($B$2:$B$24595,
SMALL(IF(FREQUENCY(IF($B$2:$B$24595&lt;&gt;"",MATCH($B$2:$B$24595,$B$2:$B$24595,0)),
ROW($B$2:$B$24595)-ROW(base!$B$2)+1),ROW($B$2:$B$24595)-ROW(base!$B$2)+1),ROWS(E$2:E330))),"")</f>
        <v>10510</v>
      </c>
      <c r="F330" s="1" t="str">
        <f>IFERROR(INDEX($A$2:$A$24595,
SMALL(IF(FREQUENCY(IF($A$2:$A$24595&lt;&gt;"",MATCH($A$2:$A$24595,$A$2:$A$24595,0)),
ROW($A$2:$A$24595)-ROW(base!$A$2)+1),ROW($A$2:$A$24595)-ROW(base!$A$2)+1),ROWS(F$2:F330))),"")</f>
        <v/>
      </c>
    </row>
    <row r="331" spans="1:6" ht="15" x14ac:dyDescent="0.25">
      <c r="A331" s="5">
        <v>10101</v>
      </c>
      <c r="B331" s="6">
        <v>10514</v>
      </c>
      <c r="C331" s="7" t="s">
        <v>332</v>
      </c>
      <c r="E331" s="1">
        <f t="array" ref="E331">IFERROR(INDEX($B$2:$B$24595,
SMALL(IF(FREQUENCY(IF($B$2:$B$24595&lt;&gt;"",MATCH($B$2:$B$24595,$B$2:$B$24595,0)),
ROW($B$2:$B$24595)-ROW(base!$B$2)+1),ROW($B$2:$B$24595)-ROW(base!$B$2)+1),ROWS(E$2:E331))),"")</f>
        <v>10514</v>
      </c>
      <c r="F331" s="1" t="str">
        <f>IFERROR(INDEX($A$2:$A$24595,
SMALL(IF(FREQUENCY(IF($A$2:$A$24595&lt;&gt;"",MATCH($A$2:$A$24595,$A$2:$A$24595,0)),
ROW($A$2:$A$24595)-ROW(base!$A$2)+1),ROW($A$2:$A$24595)-ROW(base!$A$2)+1),ROWS(F$2:F331))),"")</f>
        <v/>
      </c>
    </row>
    <row r="332" spans="1:6" ht="15" x14ac:dyDescent="0.25">
      <c r="A332" s="3">
        <v>10101</v>
      </c>
      <c r="B332" s="4">
        <v>10516</v>
      </c>
      <c r="C332" s="7" t="s">
        <v>333</v>
      </c>
      <c r="E332" s="1">
        <f t="array" ref="E332">IFERROR(INDEX($B$2:$B$24595,
SMALL(IF(FREQUENCY(IF($B$2:$B$24595&lt;&gt;"",MATCH($B$2:$B$24595,$B$2:$B$24595,0)),
ROW($B$2:$B$24595)-ROW(base!$B$2)+1),ROW($B$2:$B$24595)-ROW(base!$B$2)+1),ROWS(E$2:E332))),"")</f>
        <v>10516</v>
      </c>
      <c r="F332" s="1" t="str">
        <f>IFERROR(INDEX($A$2:$A$24595,
SMALL(IF(FREQUENCY(IF($A$2:$A$24595&lt;&gt;"",MATCH($A$2:$A$24595,$A$2:$A$24595,0)),
ROW($A$2:$A$24595)-ROW(base!$A$2)+1),ROW($A$2:$A$24595)-ROW(base!$A$2)+1),ROWS(F$2:F332))),"")</f>
        <v/>
      </c>
    </row>
    <row r="333" spans="1:6" ht="15" x14ac:dyDescent="0.25">
      <c r="A333" s="5">
        <v>10101</v>
      </c>
      <c r="B333" s="6">
        <v>10518</v>
      </c>
      <c r="C333" s="7" t="s">
        <v>334</v>
      </c>
      <c r="E333" s="1">
        <f t="array" ref="E333">IFERROR(INDEX($B$2:$B$24595,
SMALL(IF(FREQUENCY(IF($B$2:$B$24595&lt;&gt;"",MATCH($B$2:$B$24595,$B$2:$B$24595,0)),
ROW($B$2:$B$24595)-ROW(base!$B$2)+1),ROW($B$2:$B$24595)-ROW(base!$B$2)+1),ROWS(E$2:E333))),"")</f>
        <v>10518</v>
      </c>
      <c r="F333" s="1" t="str">
        <f>IFERROR(INDEX($A$2:$A$24595,
SMALL(IF(FREQUENCY(IF($A$2:$A$24595&lt;&gt;"",MATCH($A$2:$A$24595,$A$2:$A$24595,0)),
ROW($A$2:$A$24595)-ROW(base!$A$2)+1),ROW($A$2:$A$24595)-ROW(base!$A$2)+1),ROWS(F$2:F333))),"")</f>
        <v/>
      </c>
    </row>
    <row r="334" spans="1:6" ht="15" x14ac:dyDescent="0.25">
      <c r="A334" s="3">
        <v>10101</v>
      </c>
      <c r="B334" s="4">
        <v>10519</v>
      </c>
      <c r="C334" s="7" t="s">
        <v>335</v>
      </c>
      <c r="E334" s="1">
        <f t="array" ref="E334">IFERROR(INDEX($B$2:$B$24595,
SMALL(IF(FREQUENCY(IF($B$2:$B$24595&lt;&gt;"",MATCH($B$2:$B$24595,$B$2:$B$24595,0)),
ROW($B$2:$B$24595)-ROW(base!$B$2)+1),ROW($B$2:$B$24595)-ROW(base!$B$2)+1),ROWS(E$2:E334))),"")</f>
        <v>10519</v>
      </c>
      <c r="F334" s="1" t="str">
        <f>IFERROR(INDEX($A$2:$A$24595,
SMALL(IF(FREQUENCY(IF($A$2:$A$24595&lt;&gt;"",MATCH($A$2:$A$24595,$A$2:$A$24595,0)),
ROW($A$2:$A$24595)-ROW(base!$A$2)+1),ROW($A$2:$A$24595)-ROW(base!$A$2)+1),ROWS(F$2:F334))),"")</f>
        <v/>
      </c>
    </row>
    <row r="335" spans="1:6" ht="15" x14ac:dyDescent="0.25">
      <c r="A335" s="5">
        <v>10101</v>
      </c>
      <c r="B335" s="6">
        <v>10520</v>
      </c>
      <c r="C335" s="7" t="s">
        <v>336</v>
      </c>
      <c r="E335" s="1">
        <f t="array" ref="E335">IFERROR(INDEX($B$2:$B$24595,
SMALL(IF(FREQUENCY(IF($B$2:$B$24595&lt;&gt;"",MATCH($B$2:$B$24595,$B$2:$B$24595,0)),
ROW($B$2:$B$24595)-ROW(base!$B$2)+1),ROW($B$2:$B$24595)-ROW(base!$B$2)+1),ROWS(E$2:E335))),"")</f>
        <v>10520</v>
      </c>
      <c r="F335" s="1" t="str">
        <f>IFERROR(INDEX($A$2:$A$24595,
SMALL(IF(FREQUENCY(IF($A$2:$A$24595&lt;&gt;"",MATCH($A$2:$A$24595,$A$2:$A$24595,0)),
ROW($A$2:$A$24595)-ROW(base!$A$2)+1),ROW($A$2:$A$24595)-ROW(base!$A$2)+1),ROWS(F$2:F335))),"")</f>
        <v/>
      </c>
    </row>
    <row r="336" spans="1:6" ht="15" x14ac:dyDescent="0.25">
      <c r="A336" s="3">
        <v>10101</v>
      </c>
      <c r="B336" s="4">
        <v>10521</v>
      </c>
      <c r="C336" s="7" t="s">
        <v>337</v>
      </c>
      <c r="E336" s="1">
        <f t="array" ref="E336">IFERROR(INDEX($B$2:$B$24595,
SMALL(IF(FREQUENCY(IF($B$2:$B$24595&lt;&gt;"",MATCH($B$2:$B$24595,$B$2:$B$24595,0)),
ROW($B$2:$B$24595)-ROW(base!$B$2)+1),ROW($B$2:$B$24595)-ROW(base!$B$2)+1),ROWS(E$2:E336))),"")</f>
        <v>10521</v>
      </c>
      <c r="F336" s="1" t="str">
        <f>IFERROR(INDEX($A$2:$A$24595,
SMALL(IF(FREQUENCY(IF($A$2:$A$24595&lt;&gt;"",MATCH($A$2:$A$24595,$A$2:$A$24595,0)),
ROW($A$2:$A$24595)-ROW(base!$A$2)+1),ROW($A$2:$A$24595)-ROW(base!$A$2)+1),ROWS(F$2:F336))),"")</f>
        <v/>
      </c>
    </row>
    <row r="337" spans="1:6" ht="15" x14ac:dyDescent="0.25">
      <c r="A337" s="5">
        <v>10101</v>
      </c>
      <c r="B337" s="6">
        <v>10522</v>
      </c>
      <c r="C337" s="7" t="s">
        <v>338</v>
      </c>
      <c r="E337" s="1">
        <f t="array" ref="E337">IFERROR(INDEX($B$2:$B$24595,
SMALL(IF(FREQUENCY(IF($B$2:$B$24595&lt;&gt;"",MATCH($B$2:$B$24595,$B$2:$B$24595,0)),
ROW($B$2:$B$24595)-ROW(base!$B$2)+1),ROW($B$2:$B$24595)-ROW(base!$B$2)+1),ROWS(E$2:E337))),"")</f>
        <v>10522</v>
      </c>
      <c r="F337" s="1" t="str">
        <f>IFERROR(INDEX($A$2:$A$24595,
SMALL(IF(FREQUENCY(IF($A$2:$A$24595&lt;&gt;"",MATCH($A$2:$A$24595,$A$2:$A$24595,0)),
ROW($A$2:$A$24595)-ROW(base!$A$2)+1),ROW($A$2:$A$24595)-ROW(base!$A$2)+1),ROWS(F$2:F337))),"")</f>
        <v/>
      </c>
    </row>
    <row r="338" spans="1:6" ht="15" x14ac:dyDescent="0.25">
      <c r="A338" s="3">
        <v>10101</v>
      </c>
      <c r="B338" s="4">
        <v>10523</v>
      </c>
      <c r="C338" s="7" t="s">
        <v>339</v>
      </c>
      <c r="E338" s="1">
        <f t="array" ref="E338">IFERROR(INDEX($B$2:$B$24595,
SMALL(IF(FREQUENCY(IF($B$2:$B$24595&lt;&gt;"",MATCH($B$2:$B$24595,$B$2:$B$24595,0)),
ROW($B$2:$B$24595)-ROW(base!$B$2)+1),ROW($B$2:$B$24595)-ROW(base!$B$2)+1),ROWS(E$2:E338))),"")</f>
        <v>10523</v>
      </c>
      <c r="F338" s="1" t="str">
        <f>IFERROR(INDEX($A$2:$A$24595,
SMALL(IF(FREQUENCY(IF($A$2:$A$24595&lt;&gt;"",MATCH($A$2:$A$24595,$A$2:$A$24595,0)),
ROW($A$2:$A$24595)-ROW(base!$A$2)+1),ROW($A$2:$A$24595)-ROW(base!$A$2)+1),ROWS(F$2:F338))),"")</f>
        <v/>
      </c>
    </row>
    <row r="339" spans="1:6" ht="15" x14ac:dyDescent="0.25">
      <c r="A339" s="5">
        <v>10101</v>
      </c>
      <c r="B339" s="6">
        <v>10525</v>
      </c>
      <c r="C339" s="7" t="s">
        <v>340</v>
      </c>
      <c r="E339" s="1">
        <f t="array" ref="E339">IFERROR(INDEX($B$2:$B$24595,
SMALL(IF(FREQUENCY(IF($B$2:$B$24595&lt;&gt;"",MATCH($B$2:$B$24595,$B$2:$B$24595,0)),
ROW($B$2:$B$24595)-ROW(base!$B$2)+1),ROW($B$2:$B$24595)-ROW(base!$B$2)+1),ROWS(E$2:E339))),"")</f>
        <v>10525</v>
      </c>
      <c r="F339" s="1" t="str">
        <f>IFERROR(INDEX($A$2:$A$24595,
SMALL(IF(FREQUENCY(IF($A$2:$A$24595&lt;&gt;"",MATCH($A$2:$A$24595,$A$2:$A$24595,0)),
ROW($A$2:$A$24595)-ROW(base!$A$2)+1),ROW($A$2:$A$24595)-ROW(base!$A$2)+1),ROWS(F$2:F339))),"")</f>
        <v/>
      </c>
    </row>
    <row r="340" spans="1:6" ht="15" x14ac:dyDescent="0.25">
      <c r="A340" s="3">
        <v>10101</v>
      </c>
      <c r="B340" s="4">
        <v>10526</v>
      </c>
      <c r="C340" s="7" t="s">
        <v>341</v>
      </c>
      <c r="E340" s="1">
        <f t="array" ref="E340">IFERROR(INDEX($B$2:$B$24595,
SMALL(IF(FREQUENCY(IF($B$2:$B$24595&lt;&gt;"",MATCH($B$2:$B$24595,$B$2:$B$24595,0)),
ROW($B$2:$B$24595)-ROW(base!$B$2)+1),ROW($B$2:$B$24595)-ROW(base!$B$2)+1),ROWS(E$2:E340))),"")</f>
        <v>10526</v>
      </c>
      <c r="F340" s="1" t="str">
        <f>IFERROR(INDEX($A$2:$A$24595,
SMALL(IF(FREQUENCY(IF($A$2:$A$24595&lt;&gt;"",MATCH($A$2:$A$24595,$A$2:$A$24595,0)),
ROW($A$2:$A$24595)-ROW(base!$A$2)+1),ROW($A$2:$A$24595)-ROW(base!$A$2)+1),ROWS(F$2:F340))),"")</f>
        <v/>
      </c>
    </row>
    <row r="341" spans="1:6" ht="15" x14ac:dyDescent="0.25">
      <c r="A341" s="5">
        <v>10101</v>
      </c>
      <c r="B341" s="6">
        <v>10527</v>
      </c>
      <c r="C341" s="7" t="s">
        <v>342</v>
      </c>
      <c r="E341" s="1">
        <f t="array" ref="E341">IFERROR(INDEX($B$2:$B$24595,
SMALL(IF(FREQUENCY(IF($B$2:$B$24595&lt;&gt;"",MATCH($B$2:$B$24595,$B$2:$B$24595,0)),
ROW($B$2:$B$24595)-ROW(base!$B$2)+1),ROW($B$2:$B$24595)-ROW(base!$B$2)+1),ROWS(E$2:E341))),"")</f>
        <v>10527</v>
      </c>
      <c r="F341" s="1" t="str">
        <f>IFERROR(INDEX($A$2:$A$24595,
SMALL(IF(FREQUENCY(IF($A$2:$A$24595&lt;&gt;"",MATCH($A$2:$A$24595,$A$2:$A$24595,0)),
ROW($A$2:$A$24595)-ROW(base!$A$2)+1),ROW($A$2:$A$24595)-ROW(base!$A$2)+1),ROWS(F$2:F341))),"")</f>
        <v/>
      </c>
    </row>
    <row r="342" spans="1:6" ht="15" x14ac:dyDescent="0.25">
      <c r="A342" s="3">
        <v>10101</v>
      </c>
      <c r="B342" s="4">
        <v>10528</v>
      </c>
      <c r="C342" s="7" t="s">
        <v>343</v>
      </c>
      <c r="E342" s="1">
        <f t="array" ref="E342">IFERROR(INDEX($B$2:$B$24595,
SMALL(IF(FREQUENCY(IF($B$2:$B$24595&lt;&gt;"",MATCH($B$2:$B$24595,$B$2:$B$24595,0)),
ROW($B$2:$B$24595)-ROW(base!$B$2)+1),ROW($B$2:$B$24595)-ROW(base!$B$2)+1),ROWS(E$2:E342))),"")</f>
        <v>10528</v>
      </c>
      <c r="F342" s="1" t="str">
        <f>IFERROR(INDEX($A$2:$A$24595,
SMALL(IF(FREQUENCY(IF($A$2:$A$24595&lt;&gt;"",MATCH($A$2:$A$24595,$A$2:$A$24595,0)),
ROW($A$2:$A$24595)-ROW(base!$A$2)+1),ROW($A$2:$A$24595)-ROW(base!$A$2)+1),ROWS(F$2:F342))),"")</f>
        <v/>
      </c>
    </row>
    <row r="343" spans="1:6" ht="15" x14ac:dyDescent="0.25">
      <c r="A343" s="5">
        <v>10101</v>
      </c>
      <c r="B343" s="6">
        <v>10529</v>
      </c>
      <c r="C343" s="7" t="s">
        <v>344</v>
      </c>
      <c r="E343" s="1">
        <f t="array" ref="E343">IFERROR(INDEX($B$2:$B$24595,
SMALL(IF(FREQUENCY(IF($B$2:$B$24595&lt;&gt;"",MATCH($B$2:$B$24595,$B$2:$B$24595,0)),
ROW($B$2:$B$24595)-ROW(base!$B$2)+1),ROW($B$2:$B$24595)-ROW(base!$B$2)+1),ROWS(E$2:E343))),"")</f>
        <v>10529</v>
      </c>
      <c r="F343" s="1" t="str">
        <f>IFERROR(INDEX($A$2:$A$24595,
SMALL(IF(FREQUENCY(IF($A$2:$A$24595&lt;&gt;"",MATCH($A$2:$A$24595,$A$2:$A$24595,0)),
ROW($A$2:$A$24595)-ROW(base!$A$2)+1),ROW($A$2:$A$24595)-ROW(base!$A$2)+1),ROWS(F$2:F343))),"")</f>
        <v/>
      </c>
    </row>
    <row r="344" spans="1:6" ht="15" x14ac:dyDescent="0.25">
      <c r="A344" s="3">
        <v>10101</v>
      </c>
      <c r="B344" s="4">
        <v>10530</v>
      </c>
      <c r="C344" s="7" t="s">
        <v>345</v>
      </c>
      <c r="E344" s="1">
        <f t="array" ref="E344">IFERROR(INDEX($B$2:$B$24595,
SMALL(IF(FREQUENCY(IF($B$2:$B$24595&lt;&gt;"",MATCH($B$2:$B$24595,$B$2:$B$24595,0)),
ROW($B$2:$B$24595)-ROW(base!$B$2)+1),ROW($B$2:$B$24595)-ROW(base!$B$2)+1),ROWS(E$2:E344))),"")</f>
        <v>10530</v>
      </c>
      <c r="F344" s="1" t="str">
        <f>IFERROR(INDEX($A$2:$A$24595,
SMALL(IF(FREQUENCY(IF($A$2:$A$24595&lt;&gt;"",MATCH($A$2:$A$24595,$A$2:$A$24595,0)),
ROW($A$2:$A$24595)-ROW(base!$A$2)+1),ROW($A$2:$A$24595)-ROW(base!$A$2)+1),ROWS(F$2:F344))),"")</f>
        <v/>
      </c>
    </row>
    <row r="345" spans="1:6" ht="15" x14ac:dyDescent="0.25">
      <c r="A345" s="5">
        <v>10101</v>
      </c>
      <c r="B345" s="6">
        <v>10531</v>
      </c>
      <c r="C345" s="7" t="s">
        <v>346</v>
      </c>
      <c r="E345" s="1">
        <f t="array" ref="E345">IFERROR(INDEX($B$2:$B$24595,
SMALL(IF(FREQUENCY(IF($B$2:$B$24595&lt;&gt;"",MATCH($B$2:$B$24595,$B$2:$B$24595,0)),
ROW($B$2:$B$24595)-ROW(base!$B$2)+1),ROW($B$2:$B$24595)-ROW(base!$B$2)+1),ROWS(E$2:E345))),"")</f>
        <v>10531</v>
      </c>
      <c r="F345" s="1" t="str">
        <f>IFERROR(INDEX($A$2:$A$24595,
SMALL(IF(FREQUENCY(IF($A$2:$A$24595&lt;&gt;"",MATCH($A$2:$A$24595,$A$2:$A$24595,0)),
ROW($A$2:$A$24595)-ROW(base!$A$2)+1),ROW($A$2:$A$24595)-ROW(base!$A$2)+1),ROWS(F$2:F345))),"")</f>
        <v/>
      </c>
    </row>
    <row r="346" spans="1:6" ht="15" x14ac:dyDescent="0.25">
      <c r="A346" s="3">
        <v>10101</v>
      </c>
      <c r="B346" s="4">
        <v>10532</v>
      </c>
      <c r="C346" s="7" t="s">
        <v>347</v>
      </c>
      <c r="E346" s="1">
        <f t="array" ref="E346">IFERROR(INDEX($B$2:$B$24595,
SMALL(IF(FREQUENCY(IF($B$2:$B$24595&lt;&gt;"",MATCH($B$2:$B$24595,$B$2:$B$24595,0)),
ROW($B$2:$B$24595)-ROW(base!$B$2)+1),ROW($B$2:$B$24595)-ROW(base!$B$2)+1),ROWS(E$2:E346))),"")</f>
        <v>10532</v>
      </c>
      <c r="F346" s="1" t="str">
        <f>IFERROR(INDEX($A$2:$A$24595,
SMALL(IF(FREQUENCY(IF($A$2:$A$24595&lt;&gt;"",MATCH($A$2:$A$24595,$A$2:$A$24595,0)),
ROW($A$2:$A$24595)-ROW(base!$A$2)+1),ROW($A$2:$A$24595)-ROW(base!$A$2)+1),ROWS(F$2:F346))),"")</f>
        <v/>
      </c>
    </row>
    <row r="347" spans="1:6" ht="15" x14ac:dyDescent="0.25">
      <c r="A347" s="5">
        <v>10101</v>
      </c>
      <c r="B347" s="6">
        <v>10600</v>
      </c>
      <c r="C347" s="7"/>
      <c r="E347" s="1">
        <f t="array" ref="E347">IFERROR(INDEX($B$2:$B$24595,
SMALL(IF(FREQUENCY(IF($B$2:$B$24595&lt;&gt;"",MATCH($B$2:$B$24595,$B$2:$B$24595,0)),
ROW($B$2:$B$24595)-ROW(base!$B$2)+1),ROW($B$2:$B$24595)-ROW(base!$B$2)+1),ROWS(E$2:E347))),"")</f>
        <v>10600</v>
      </c>
      <c r="F347" s="1" t="str">
        <f>IFERROR(INDEX($A$2:$A$24595,
SMALL(IF(FREQUENCY(IF($A$2:$A$24595&lt;&gt;"",MATCH($A$2:$A$24595,$A$2:$A$24595,0)),
ROW($A$2:$A$24595)-ROW(base!$A$2)+1),ROW($A$2:$A$24595)-ROW(base!$A$2)+1),ROWS(F$2:F347))),"")</f>
        <v/>
      </c>
    </row>
    <row r="348" spans="1:6" ht="15" x14ac:dyDescent="0.25">
      <c r="A348" s="3">
        <v>10101</v>
      </c>
      <c r="B348" s="4">
        <v>10601</v>
      </c>
      <c r="C348" s="7" t="s">
        <v>348</v>
      </c>
      <c r="E348" s="1">
        <f t="array" ref="E348">IFERROR(INDEX($B$2:$B$24595,
SMALL(IF(FREQUENCY(IF($B$2:$B$24595&lt;&gt;"",MATCH($B$2:$B$24595,$B$2:$B$24595,0)),
ROW($B$2:$B$24595)-ROW(base!$B$2)+1),ROW($B$2:$B$24595)-ROW(base!$B$2)+1),ROWS(E$2:E348))),"")</f>
        <v>10601</v>
      </c>
      <c r="F348" s="1" t="str">
        <f>IFERROR(INDEX($A$2:$A$24595,
SMALL(IF(FREQUENCY(IF($A$2:$A$24595&lt;&gt;"",MATCH($A$2:$A$24595,$A$2:$A$24595,0)),
ROW($A$2:$A$24595)-ROW(base!$A$2)+1),ROW($A$2:$A$24595)-ROW(base!$A$2)+1),ROWS(F$2:F348))),"")</f>
        <v/>
      </c>
    </row>
    <row r="349" spans="1:6" ht="15" x14ac:dyDescent="0.25">
      <c r="A349" s="5">
        <v>10101</v>
      </c>
      <c r="B349" s="6">
        <v>10602</v>
      </c>
      <c r="C349" s="7" t="s">
        <v>349</v>
      </c>
      <c r="E349" s="1">
        <f t="array" ref="E349">IFERROR(INDEX($B$2:$B$24595,
SMALL(IF(FREQUENCY(IF($B$2:$B$24595&lt;&gt;"",MATCH($B$2:$B$24595,$B$2:$B$24595,0)),
ROW($B$2:$B$24595)-ROW(base!$B$2)+1),ROW($B$2:$B$24595)-ROW(base!$B$2)+1),ROWS(E$2:E349))),"")</f>
        <v>10602</v>
      </c>
      <c r="F349" s="1" t="str">
        <f>IFERROR(INDEX($A$2:$A$24595,
SMALL(IF(FREQUENCY(IF($A$2:$A$24595&lt;&gt;"",MATCH($A$2:$A$24595,$A$2:$A$24595,0)),
ROW($A$2:$A$24595)-ROW(base!$A$2)+1),ROW($A$2:$A$24595)-ROW(base!$A$2)+1),ROWS(F$2:F349))),"")</f>
        <v/>
      </c>
    </row>
    <row r="350" spans="1:6" ht="15" x14ac:dyDescent="0.25">
      <c r="A350" s="3">
        <v>10101</v>
      </c>
      <c r="B350" s="4">
        <v>10604</v>
      </c>
      <c r="C350" s="7" t="s">
        <v>350</v>
      </c>
      <c r="E350" s="1">
        <f t="array" ref="E350">IFERROR(INDEX($B$2:$B$24595,
SMALL(IF(FREQUENCY(IF($B$2:$B$24595&lt;&gt;"",MATCH($B$2:$B$24595,$B$2:$B$24595,0)),
ROW($B$2:$B$24595)-ROW(base!$B$2)+1),ROW($B$2:$B$24595)-ROW(base!$B$2)+1),ROWS(E$2:E350))),"")</f>
        <v>10604</v>
      </c>
      <c r="F350" s="1" t="str">
        <f>IFERROR(INDEX($A$2:$A$24595,
SMALL(IF(FREQUENCY(IF($A$2:$A$24595&lt;&gt;"",MATCH($A$2:$A$24595,$A$2:$A$24595,0)),
ROW($A$2:$A$24595)-ROW(base!$A$2)+1),ROW($A$2:$A$24595)-ROW(base!$A$2)+1),ROWS(F$2:F350))),"")</f>
        <v/>
      </c>
    </row>
    <row r="351" spans="1:6" ht="15" x14ac:dyDescent="0.25">
      <c r="A351" s="5">
        <v>10101</v>
      </c>
      <c r="B351" s="6">
        <v>10605</v>
      </c>
      <c r="C351" s="7" t="s">
        <v>351</v>
      </c>
      <c r="E351" s="1">
        <f t="array" ref="E351">IFERROR(INDEX($B$2:$B$24595,
SMALL(IF(FREQUENCY(IF($B$2:$B$24595&lt;&gt;"",MATCH($B$2:$B$24595,$B$2:$B$24595,0)),
ROW($B$2:$B$24595)-ROW(base!$B$2)+1),ROW($B$2:$B$24595)-ROW(base!$B$2)+1),ROWS(E$2:E351))),"")</f>
        <v>10605</v>
      </c>
      <c r="F351" s="1" t="str">
        <f>IFERROR(INDEX($A$2:$A$24595,
SMALL(IF(FREQUENCY(IF($A$2:$A$24595&lt;&gt;"",MATCH($A$2:$A$24595,$A$2:$A$24595,0)),
ROW($A$2:$A$24595)-ROW(base!$A$2)+1),ROW($A$2:$A$24595)-ROW(base!$A$2)+1),ROWS(F$2:F351))),"")</f>
        <v/>
      </c>
    </row>
    <row r="352" spans="1:6" ht="15" x14ac:dyDescent="0.25">
      <c r="A352" s="3">
        <v>10101</v>
      </c>
      <c r="B352" s="4">
        <v>10606</v>
      </c>
      <c r="C352" s="7" t="s">
        <v>352</v>
      </c>
      <c r="E352" s="1">
        <f t="array" ref="E352">IFERROR(INDEX($B$2:$B$24595,
SMALL(IF(FREQUENCY(IF($B$2:$B$24595&lt;&gt;"",MATCH($B$2:$B$24595,$B$2:$B$24595,0)),
ROW($B$2:$B$24595)-ROW(base!$B$2)+1),ROW($B$2:$B$24595)-ROW(base!$B$2)+1),ROWS(E$2:E352))),"")</f>
        <v>10606</v>
      </c>
      <c r="F352" s="1" t="str">
        <f>IFERROR(INDEX($A$2:$A$24595,
SMALL(IF(FREQUENCY(IF($A$2:$A$24595&lt;&gt;"",MATCH($A$2:$A$24595,$A$2:$A$24595,0)),
ROW($A$2:$A$24595)-ROW(base!$A$2)+1),ROW($A$2:$A$24595)-ROW(base!$A$2)+1),ROWS(F$2:F352))),"")</f>
        <v/>
      </c>
    </row>
    <row r="353" spans="1:6" ht="15" x14ac:dyDescent="0.25">
      <c r="A353" s="5">
        <v>10101</v>
      </c>
      <c r="B353" s="6">
        <v>10607</v>
      </c>
      <c r="C353" s="7" t="s">
        <v>353</v>
      </c>
      <c r="E353" s="1">
        <f t="array" ref="E353">IFERROR(INDEX($B$2:$B$24595,
SMALL(IF(FREQUENCY(IF($B$2:$B$24595&lt;&gt;"",MATCH($B$2:$B$24595,$B$2:$B$24595,0)),
ROW($B$2:$B$24595)-ROW(base!$B$2)+1),ROW($B$2:$B$24595)-ROW(base!$B$2)+1),ROWS(E$2:E353))),"")</f>
        <v>10607</v>
      </c>
      <c r="F353" s="1" t="str">
        <f>IFERROR(INDEX($A$2:$A$24595,
SMALL(IF(FREQUENCY(IF($A$2:$A$24595&lt;&gt;"",MATCH($A$2:$A$24595,$A$2:$A$24595,0)),
ROW($A$2:$A$24595)-ROW(base!$A$2)+1),ROW($A$2:$A$24595)-ROW(base!$A$2)+1),ROWS(F$2:F353))),"")</f>
        <v/>
      </c>
    </row>
    <row r="354" spans="1:6" ht="15" x14ac:dyDescent="0.25">
      <c r="A354" s="3">
        <v>10101</v>
      </c>
      <c r="B354" s="4">
        <v>10608</v>
      </c>
      <c r="C354" s="7" t="s">
        <v>354</v>
      </c>
      <c r="E354" s="1">
        <f t="array" ref="E354">IFERROR(INDEX($B$2:$B$24595,
SMALL(IF(FREQUENCY(IF($B$2:$B$24595&lt;&gt;"",MATCH($B$2:$B$24595,$B$2:$B$24595,0)),
ROW($B$2:$B$24595)-ROW(base!$B$2)+1),ROW($B$2:$B$24595)-ROW(base!$B$2)+1),ROWS(E$2:E354))),"")</f>
        <v>10608</v>
      </c>
      <c r="F354" s="1" t="str">
        <f>IFERROR(INDEX($A$2:$A$24595,
SMALL(IF(FREQUENCY(IF($A$2:$A$24595&lt;&gt;"",MATCH($A$2:$A$24595,$A$2:$A$24595,0)),
ROW($A$2:$A$24595)-ROW(base!$A$2)+1),ROW($A$2:$A$24595)-ROW(base!$A$2)+1),ROWS(F$2:F354))),"")</f>
        <v/>
      </c>
    </row>
    <row r="355" spans="1:6" ht="15" x14ac:dyDescent="0.25">
      <c r="A355" s="5">
        <v>10101</v>
      </c>
      <c r="B355" s="6">
        <v>10609</v>
      </c>
      <c r="C355" s="7" t="s">
        <v>355</v>
      </c>
      <c r="E355" s="1">
        <f t="array" ref="E355">IFERROR(INDEX($B$2:$B$24595,
SMALL(IF(FREQUENCY(IF($B$2:$B$24595&lt;&gt;"",MATCH($B$2:$B$24595,$B$2:$B$24595,0)),
ROW($B$2:$B$24595)-ROW(base!$B$2)+1),ROW($B$2:$B$24595)-ROW(base!$B$2)+1),ROWS(E$2:E355))),"")</f>
        <v>10609</v>
      </c>
      <c r="F355" s="1" t="str">
        <f>IFERROR(INDEX($A$2:$A$24595,
SMALL(IF(FREQUENCY(IF($A$2:$A$24595&lt;&gt;"",MATCH($A$2:$A$24595,$A$2:$A$24595,0)),
ROW($A$2:$A$24595)-ROW(base!$A$2)+1),ROW($A$2:$A$24595)-ROW(base!$A$2)+1),ROWS(F$2:F355))),"")</f>
        <v/>
      </c>
    </row>
    <row r="356" spans="1:6" ht="15" x14ac:dyDescent="0.25">
      <c r="A356" s="3">
        <v>10101</v>
      </c>
      <c r="B356" s="4">
        <v>10700</v>
      </c>
      <c r="C356" s="7"/>
      <c r="E356" s="1">
        <f t="array" ref="E356">IFERROR(INDEX($B$2:$B$24595,
SMALL(IF(FREQUENCY(IF($B$2:$B$24595&lt;&gt;"",MATCH($B$2:$B$24595,$B$2:$B$24595,0)),
ROW($B$2:$B$24595)-ROW(base!$B$2)+1),ROW($B$2:$B$24595)-ROW(base!$B$2)+1),ROWS(E$2:E356))),"")</f>
        <v>10700</v>
      </c>
      <c r="F356" s="1" t="str">
        <f>IFERROR(INDEX($A$2:$A$24595,
SMALL(IF(FREQUENCY(IF($A$2:$A$24595&lt;&gt;"",MATCH($A$2:$A$24595,$A$2:$A$24595,0)),
ROW($A$2:$A$24595)-ROW(base!$A$2)+1),ROW($A$2:$A$24595)-ROW(base!$A$2)+1),ROWS(F$2:F356))),"")</f>
        <v/>
      </c>
    </row>
    <row r="357" spans="1:6" ht="15" x14ac:dyDescent="0.25">
      <c r="A357" s="5">
        <v>10101</v>
      </c>
      <c r="B357" s="6">
        <v>10701</v>
      </c>
      <c r="C357" s="7" t="s">
        <v>356</v>
      </c>
      <c r="E357" s="1">
        <f t="array" ref="E357">IFERROR(INDEX($B$2:$B$24595,
SMALL(IF(FREQUENCY(IF($B$2:$B$24595&lt;&gt;"",MATCH($B$2:$B$24595,$B$2:$B$24595,0)),
ROW($B$2:$B$24595)-ROW(base!$B$2)+1),ROW($B$2:$B$24595)-ROW(base!$B$2)+1),ROWS(E$2:E357))),"")</f>
        <v>10701</v>
      </c>
      <c r="F357" s="1" t="str">
        <f>IFERROR(INDEX($A$2:$A$24595,
SMALL(IF(FREQUENCY(IF($A$2:$A$24595&lt;&gt;"",MATCH($A$2:$A$24595,$A$2:$A$24595,0)),
ROW($A$2:$A$24595)-ROW(base!$A$2)+1),ROW($A$2:$A$24595)-ROW(base!$A$2)+1),ROWS(F$2:F357))),"")</f>
        <v/>
      </c>
    </row>
    <row r="358" spans="1:6" ht="15" x14ac:dyDescent="0.25">
      <c r="A358" s="3">
        <v>10101</v>
      </c>
      <c r="B358" s="4">
        <v>10702</v>
      </c>
      <c r="C358" s="7" t="s">
        <v>357</v>
      </c>
      <c r="E358" s="1">
        <f t="array" ref="E358">IFERROR(INDEX($B$2:$B$24595,
SMALL(IF(FREQUENCY(IF($B$2:$B$24595&lt;&gt;"",MATCH($B$2:$B$24595,$B$2:$B$24595,0)),
ROW($B$2:$B$24595)-ROW(base!$B$2)+1),ROW($B$2:$B$24595)-ROW(base!$B$2)+1),ROWS(E$2:E358))),"")</f>
        <v>10702</v>
      </c>
      <c r="F358" s="1" t="str">
        <f>IFERROR(INDEX($A$2:$A$24595,
SMALL(IF(FREQUENCY(IF($A$2:$A$24595&lt;&gt;"",MATCH($A$2:$A$24595,$A$2:$A$24595,0)),
ROW($A$2:$A$24595)-ROW(base!$A$2)+1),ROW($A$2:$A$24595)-ROW(base!$A$2)+1),ROWS(F$2:F358))),"")</f>
        <v/>
      </c>
    </row>
    <row r="359" spans="1:6" ht="15" x14ac:dyDescent="0.25">
      <c r="A359" s="5">
        <v>10101</v>
      </c>
      <c r="B359" s="6">
        <v>10703</v>
      </c>
      <c r="C359" s="7" t="s">
        <v>358</v>
      </c>
      <c r="E359" s="1">
        <f t="array" ref="E359">IFERROR(INDEX($B$2:$B$24595,
SMALL(IF(FREQUENCY(IF($B$2:$B$24595&lt;&gt;"",MATCH($B$2:$B$24595,$B$2:$B$24595,0)),
ROW($B$2:$B$24595)-ROW(base!$B$2)+1),ROW($B$2:$B$24595)-ROW(base!$B$2)+1),ROWS(E$2:E359))),"")</f>
        <v>10703</v>
      </c>
      <c r="F359" s="1" t="str">
        <f>IFERROR(INDEX($A$2:$A$24595,
SMALL(IF(FREQUENCY(IF($A$2:$A$24595&lt;&gt;"",MATCH($A$2:$A$24595,$A$2:$A$24595,0)),
ROW($A$2:$A$24595)-ROW(base!$A$2)+1),ROW($A$2:$A$24595)-ROW(base!$A$2)+1),ROWS(F$2:F359))),"")</f>
        <v/>
      </c>
    </row>
    <row r="360" spans="1:6" ht="15" x14ac:dyDescent="0.25">
      <c r="A360" s="3">
        <v>10101</v>
      </c>
      <c r="B360" s="4">
        <v>10704</v>
      </c>
      <c r="C360" s="7" t="s">
        <v>29</v>
      </c>
      <c r="E360" s="1">
        <f t="array" ref="E360">IFERROR(INDEX($B$2:$B$24595,
SMALL(IF(FREQUENCY(IF($B$2:$B$24595&lt;&gt;"",MATCH($B$2:$B$24595,$B$2:$B$24595,0)),
ROW($B$2:$B$24595)-ROW(base!$B$2)+1),ROW($B$2:$B$24595)-ROW(base!$B$2)+1),ROWS(E$2:E360))),"")</f>
        <v>10704</v>
      </c>
      <c r="F360" s="1" t="str">
        <f>IFERROR(INDEX($A$2:$A$24595,
SMALL(IF(FREQUENCY(IF($A$2:$A$24595&lt;&gt;"",MATCH($A$2:$A$24595,$A$2:$A$24595,0)),
ROW($A$2:$A$24595)-ROW(base!$A$2)+1),ROW($A$2:$A$24595)-ROW(base!$A$2)+1),ROWS(F$2:F360))),"")</f>
        <v/>
      </c>
    </row>
    <row r="361" spans="1:6" ht="15" x14ac:dyDescent="0.25">
      <c r="A361" s="5">
        <v>10101</v>
      </c>
      <c r="B361" s="6">
        <v>10705</v>
      </c>
      <c r="C361" s="7" t="s">
        <v>30</v>
      </c>
      <c r="E361" s="1">
        <f t="array" ref="E361">IFERROR(INDEX($B$2:$B$24595,
SMALL(IF(FREQUENCY(IF($B$2:$B$24595&lt;&gt;"",MATCH($B$2:$B$24595,$B$2:$B$24595,0)),
ROW($B$2:$B$24595)-ROW(base!$B$2)+1),ROW($B$2:$B$24595)-ROW(base!$B$2)+1),ROWS(E$2:E361))),"")</f>
        <v>10705</v>
      </c>
      <c r="F361" s="1" t="str">
        <f>IFERROR(INDEX($A$2:$A$24595,
SMALL(IF(FREQUENCY(IF($A$2:$A$24595&lt;&gt;"",MATCH($A$2:$A$24595,$A$2:$A$24595,0)),
ROW($A$2:$A$24595)-ROW(base!$A$2)+1),ROW($A$2:$A$24595)-ROW(base!$A$2)+1),ROWS(F$2:F361))),"")</f>
        <v/>
      </c>
    </row>
    <row r="362" spans="1:6" ht="15" x14ac:dyDescent="0.25">
      <c r="A362" s="3">
        <v>10101</v>
      </c>
      <c r="B362" s="4">
        <v>10706</v>
      </c>
      <c r="C362" s="7" t="s">
        <v>359</v>
      </c>
      <c r="E362" s="1">
        <f t="array" ref="E362">IFERROR(INDEX($B$2:$B$24595,
SMALL(IF(FREQUENCY(IF($B$2:$B$24595&lt;&gt;"",MATCH($B$2:$B$24595,$B$2:$B$24595,0)),
ROW($B$2:$B$24595)-ROW(base!$B$2)+1),ROW($B$2:$B$24595)-ROW(base!$B$2)+1),ROWS(E$2:E362))),"")</f>
        <v>10706</v>
      </c>
      <c r="F362" s="1" t="str">
        <f>IFERROR(INDEX($A$2:$A$24595,
SMALL(IF(FREQUENCY(IF($A$2:$A$24595&lt;&gt;"",MATCH($A$2:$A$24595,$A$2:$A$24595,0)),
ROW($A$2:$A$24595)-ROW(base!$A$2)+1),ROW($A$2:$A$24595)-ROW(base!$A$2)+1),ROWS(F$2:F362))),"")</f>
        <v/>
      </c>
    </row>
    <row r="363" spans="1:6" ht="15" x14ac:dyDescent="0.25">
      <c r="A363" s="5">
        <v>10101</v>
      </c>
      <c r="B363" s="6">
        <v>10707</v>
      </c>
      <c r="C363" s="7" t="s">
        <v>360</v>
      </c>
      <c r="E363" s="1">
        <f t="array" ref="E363">IFERROR(INDEX($B$2:$B$24595,
SMALL(IF(FREQUENCY(IF($B$2:$B$24595&lt;&gt;"",MATCH($B$2:$B$24595,$B$2:$B$24595,0)),
ROW($B$2:$B$24595)-ROW(base!$B$2)+1),ROW($B$2:$B$24595)-ROW(base!$B$2)+1),ROWS(E$2:E363))),"")</f>
        <v>10707</v>
      </c>
      <c r="F363" s="1" t="str">
        <f>IFERROR(INDEX($A$2:$A$24595,
SMALL(IF(FREQUENCY(IF($A$2:$A$24595&lt;&gt;"",MATCH($A$2:$A$24595,$A$2:$A$24595,0)),
ROW($A$2:$A$24595)-ROW(base!$A$2)+1),ROW($A$2:$A$24595)-ROW(base!$A$2)+1),ROWS(F$2:F363))),"")</f>
        <v/>
      </c>
    </row>
    <row r="364" spans="1:6" ht="15" x14ac:dyDescent="0.25">
      <c r="A364" s="3">
        <v>10101</v>
      </c>
      <c r="B364" s="4">
        <v>10708</v>
      </c>
      <c r="C364" s="7" t="s">
        <v>361</v>
      </c>
      <c r="E364" s="1">
        <f t="array" ref="E364">IFERROR(INDEX($B$2:$B$24595,
SMALL(IF(FREQUENCY(IF($B$2:$B$24595&lt;&gt;"",MATCH($B$2:$B$24595,$B$2:$B$24595,0)),
ROW($B$2:$B$24595)-ROW(base!$B$2)+1),ROW($B$2:$B$24595)-ROW(base!$B$2)+1),ROWS(E$2:E364))),"")</f>
        <v>10708</v>
      </c>
      <c r="F364" s="1" t="str">
        <f>IFERROR(INDEX($A$2:$A$24595,
SMALL(IF(FREQUENCY(IF($A$2:$A$24595&lt;&gt;"",MATCH($A$2:$A$24595,$A$2:$A$24595,0)),
ROW($A$2:$A$24595)-ROW(base!$A$2)+1),ROW($A$2:$A$24595)-ROW(base!$A$2)+1),ROWS(F$2:F364))),"")</f>
        <v/>
      </c>
    </row>
    <row r="365" spans="1:6" ht="15" x14ac:dyDescent="0.25">
      <c r="A365" s="5">
        <v>10101</v>
      </c>
      <c r="B365" s="6">
        <v>10709</v>
      </c>
      <c r="C365" s="7" t="s">
        <v>362</v>
      </c>
      <c r="E365" s="1">
        <f t="array" ref="E365">IFERROR(INDEX($B$2:$B$24595,
SMALL(IF(FREQUENCY(IF($B$2:$B$24595&lt;&gt;"",MATCH($B$2:$B$24595,$B$2:$B$24595,0)),
ROW($B$2:$B$24595)-ROW(base!$B$2)+1),ROW($B$2:$B$24595)-ROW(base!$B$2)+1),ROWS(E$2:E365))),"")</f>
        <v>10709</v>
      </c>
      <c r="F365" s="1" t="str">
        <f>IFERROR(INDEX($A$2:$A$24595,
SMALL(IF(FREQUENCY(IF($A$2:$A$24595&lt;&gt;"",MATCH($A$2:$A$24595,$A$2:$A$24595,0)),
ROW($A$2:$A$24595)-ROW(base!$A$2)+1),ROW($A$2:$A$24595)-ROW(base!$A$2)+1),ROWS(F$2:F365))),"")</f>
        <v/>
      </c>
    </row>
    <row r="366" spans="1:6" ht="15" x14ac:dyDescent="0.25">
      <c r="A366" s="3">
        <v>10101</v>
      </c>
      <c r="B366" s="4">
        <v>10710</v>
      </c>
      <c r="C366" s="7" t="s">
        <v>363</v>
      </c>
      <c r="E366" s="1">
        <f t="array" ref="E366">IFERROR(INDEX($B$2:$B$24595,
SMALL(IF(FREQUENCY(IF($B$2:$B$24595&lt;&gt;"",MATCH($B$2:$B$24595,$B$2:$B$24595,0)),
ROW($B$2:$B$24595)-ROW(base!$B$2)+1),ROW($B$2:$B$24595)-ROW(base!$B$2)+1),ROWS(E$2:E366))),"")</f>
        <v>10710</v>
      </c>
      <c r="F366" s="1" t="str">
        <f>IFERROR(INDEX($A$2:$A$24595,
SMALL(IF(FREQUENCY(IF($A$2:$A$24595&lt;&gt;"",MATCH($A$2:$A$24595,$A$2:$A$24595,0)),
ROW($A$2:$A$24595)-ROW(base!$A$2)+1),ROW($A$2:$A$24595)-ROW(base!$A$2)+1),ROWS(F$2:F366))),"")</f>
        <v/>
      </c>
    </row>
    <row r="367" spans="1:6" ht="15" x14ac:dyDescent="0.25">
      <c r="A367" s="5">
        <v>10101</v>
      </c>
      <c r="B367" s="6">
        <v>10711</v>
      </c>
      <c r="C367" s="7" t="s">
        <v>364</v>
      </c>
      <c r="E367" s="1">
        <f t="array" ref="E367">IFERROR(INDEX($B$2:$B$24595,
SMALL(IF(FREQUENCY(IF($B$2:$B$24595&lt;&gt;"",MATCH($B$2:$B$24595,$B$2:$B$24595,0)),
ROW($B$2:$B$24595)-ROW(base!$B$2)+1),ROW($B$2:$B$24595)-ROW(base!$B$2)+1),ROWS(E$2:E367))),"")</f>
        <v>10711</v>
      </c>
      <c r="F367" s="1" t="str">
        <f>IFERROR(INDEX($A$2:$A$24595,
SMALL(IF(FREQUENCY(IF($A$2:$A$24595&lt;&gt;"",MATCH($A$2:$A$24595,$A$2:$A$24595,0)),
ROW($A$2:$A$24595)-ROW(base!$A$2)+1),ROW($A$2:$A$24595)-ROW(base!$A$2)+1),ROWS(F$2:F367))),"")</f>
        <v/>
      </c>
    </row>
    <row r="368" spans="1:6" ht="15" x14ac:dyDescent="0.25">
      <c r="A368" s="3">
        <v>10101</v>
      </c>
      <c r="B368" s="4">
        <v>10712</v>
      </c>
      <c r="C368" s="7" t="s">
        <v>365</v>
      </c>
      <c r="E368" s="1">
        <f t="array" ref="E368">IFERROR(INDEX($B$2:$B$24595,
SMALL(IF(FREQUENCY(IF($B$2:$B$24595&lt;&gt;"",MATCH($B$2:$B$24595,$B$2:$B$24595,0)),
ROW($B$2:$B$24595)-ROW(base!$B$2)+1),ROW($B$2:$B$24595)-ROW(base!$B$2)+1),ROWS(E$2:E368))),"")</f>
        <v>10712</v>
      </c>
      <c r="F368" s="1" t="str">
        <f>IFERROR(INDEX($A$2:$A$24595,
SMALL(IF(FREQUENCY(IF($A$2:$A$24595&lt;&gt;"",MATCH($A$2:$A$24595,$A$2:$A$24595,0)),
ROW($A$2:$A$24595)-ROW(base!$A$2)+1),ROW($A$2:$A$24595)-ROW(base!$A$2)+1),ROWS(F$2:F368))),"")</f>
        <v/>
      </c>
    </row>
    <row r="369" spans="1:6" ht="15" x14ac:dyDescent="0.25">
      <c r="A369" s="5">
        <v>10101</v>
      </c>
      <c r="B369" s="6">
        <v>10713</v>
      </c>
      <c r="C369" s="7" t="s">
        <v>366</v>
      </c>
      <c r="E369" s="1">
        <f t="array" ref="E369">IFERROR(INDEX($B$2:$B$24595,
SMALL(IF(FREQUENCY(IF($B$2:$B$24595&lt;&gt;"",MATCH($B$2:$B$24595,$B$2:$B$24595,0)),
ROW($B$2:$B$24595)-ROW(base!$B$2)+1),ROW($B$2:$B$24595)-ROW(base!$B$2)+1),ROWS(E$2:E369))),"")</f>
        <v>10713</v>
      </c>
      <c r="F369" s="1" t="str">
        <f>IFERROR(INDEX($A$2:$A$24595,
SMALL(IF(FREQUENCY(IF($A$2:$A$24595&lt;&gt;"",MATCH($A$2:$A$24595,$A$2:$A$24595,0)),
ROW($A$2:$A$24595)-ROW(base!$A$2)+1),ROW($A$2:$A$24595)-ROW(base!$A$2)+1),ROWS(F$2:F369))),"")</f>
        <v/>
      </c>
    </row>
    <row r="370" spans="1:6" ht="15" x14ac:dyDescent="0.25">
      <c r="A370" s="3">
        <v>10101</v>
      </c>
      <c r="B370" s="4">
        <v>10714</v>
      </c>
      <c r="C370" s="7" t="s">
        <v>367</v>
      </c>
      <c r="E370" s="1">
        <f t="array" ref="E370">IFERROR(INDEX($B$2:$B$24595,
SMALL(IF(FREQUENCY(IF($B$2:$B$24595&lt;&gt;"",MATCH($B$2:$B$24595,$B$2:$B$24595,0)),
ROW($B$2:$B$24595)-ROW(base!$B$2)+1),ROW($B$2:$B$24595)-ROW(base!$B$2)+1),ROWS(E$2:E370))),"")</f>
        <v>10714</v>
      </c>
      <c r="F370" s="1" t="str">
        <f>IFERROR(INDEX($A$2:$A$24595,
SMALL(IF(FREQUENCY(IF($A$2:$A$24595&lt;&gt;"",MATCH($A$2:$A$24595,$A$2:$A$24595,0)),
ROW($A$2:$A$24595)-ROW(base!$A$2)+1),ROW($A$2:$A$24595)-ROW(base!$A$2)+1),ROWS(F$2:F370))),"")</f>
        <v/>
      </c>
    </row>
    <row r="371" spans="1:6" ht="15" x14ac:dyDescent="0.25">
      <c r="A371" s="5">
        <v>10101</v>
      </c>
      <c r="B371" s="6">
        <v>10715</v>
      </c>
      <c r="C371" s="7" t="s">
        <v>368</v>
      </c>
      <c r="E371" s="1">
        <f t="array" ref="E371">IFERROR(INDEX($B$2:$B$24595,
SMALL(IF(FREQUENCY(IF($B$2:$B$24595&lt;&gt;"",MATCH($B$2:$B$24595,$B$2:$B$24595,0)),
ROW($B$2:$B$24595)-ROW(base!$B$2)+1),ROW($B$2:$B$24595)-ROW(base!$B$2)+1),ROWS(E$2:E371))),"")</f>
        <v>10715</v>
      </c>
      <c r="F371" s="1" t="str">
        <f>IFERROR(INDEX($A$2:$A$24595,
SMALL(IF(FREQUENCY(IF($A$2:$A$24595&lt;&gt;"",MATCH($A$2:$A$24595,$A$2:$A$24595,0)),
ROW($A$2:$A$24595)-ROW(base!$A$2)+1),ROW($A$2:$A$24595)-ROW(base!$A$2)+1),ROWS(F$2:F371))),"")</f>
        <v/>
      </c>
    </row>
    <row r="372" spans="1:6" ht="15" x14ac:dyDescent="0.25">
      <c r="A372" s="3">
        <v>10101</v>
      </c>
      <c r="B372" s="4">
        <v>10716</v>
      </c>
      <c r="C372" s="7" t="s">
        <v>369</v>
      </c>
      <c r="E372" s="1">
        <f t="array" ref="E372">IFERROR(INDEX($B$2:$B$24595,
SMALL(IF(FREQUENCY(IF($B$2:$B$24595&lt;&gt;"",MATCH($B$2:$B$24595,$B$2:$B$24595,0)),
ROW($B$2:$B$24595)-ROW(base!$B$2)+1),ROW($B$2:$B$24595)-ROW(base!$B$2)+1),ROWS(E$2:E372))),"")</f>
        <v>10716</v>
      </c>
      <c r="F372" s="1" t="str">
        <f>IFERROR(INDEX($A$2:$A$24595,
SMALL(IF(FREQUENCY(IF($A$2:$A$24595&lt;&gt;"",MATCH($A$2:$A$24595,$A$2:$A$24595,0)),
ROW($A$2:$A$24595)-ROW(base!$A$2)+1),ROW($A$2:$A$24595)-ROW(base!$A$2)+1),ROWS(F$2:F372))),"")</f>
        <v/>
      </c>
    </row>
    <row r="373" spans="1:6" ht="15" x14ac:dyDescent="0.25">
      <c r="A373" s="5">
        <v>10101</v>
      </c>
      <c r="B373" s="6">
        <v>10717</v>
      </c>
      <c r="C373" s="7" t="s">
        <v>370</v>
      </c>
      <c r="E373" s="1">
        <f t="array" ref="E373">IFERROR(INDEX($B$2:$B$24595,
SMALL(IF(FREQUENCY(IF($B$2:$B$24595&lt;&gt;"",MATCH($B$2:$B$24595,$B$2:$B$24595,0)),
ROW($B$2:$B$24595)-ROW(base!$B$2)+1),ROW($B$2:$B$24595)-ROW(base!$B$2)+1),ROWS(E$2:E373))),"")</f>
        <v>10717</v>
      </c>
      <c r="F373" s="1" t="str">
        <f>IFERROR(INDEX($A$2:$A$24595,
SMALL(IF(FREQUENCY(IF($A$2:$A$24595&lt;&gt;"",MATCH($A$2:$A$24595,$A$2:$A$24595,0)),
ROW($A$2:$A$24595)-ROW(base!$A$2)+1),ROW($A$2:$A$24595)-ROW(base!$A$2)+1),ROWS(F$2:F373))),"")</f>
        <v/>
      </c>
    </row>
    <row r="374" spans="1:6" ht="15" x14ac:dyDescent="0.25">
      <c r="A374" s="3">
        <v>10101</v>
      </c>
      <c r="B374" s="4">
        <v>10718</v>
      </c>
      <c r="C374" s="7" t="s">
        <v>371</v>
      </c>
      <c r="E374" s="1">
        <f t="array" ref="E374">IFERROR(INDEX($B$2:$B$24595,
SMALL(IF(FREQUENCY(IF($B$2:$B$24595&lt;&gt;"",MATCH($B$2:$B$24595,$B$2:$B$24595,0)),
ROW($B$2:$B$24595)-ROW(base!$B$2)+1),ROW($B$2:$B$24595)-ROW(base!$B$2)+1),ROWS(E$2:E374))),"")</f>
        <v>10718</v>
      </c>
      <c r="F374" s="1" t="str">
        <f>IFERROR(INDEX($A$2:$A$24595,
SMALL(IF(FREQUENCY(IF($A$2:$A$24595&lt;&gt;"",MATCH($A$2:$A$24595,$A$2:$A$24595,0)),
ROW($A$2:$A$24595)-ROW(base!$A$2)+1),ROW($A$2:$A$24595)-ROW(base!$A$2)+1),ROWS(F$2:F374))),"")</f>
        <v/>
      </c>
    </row>
    <row r="375" spans="1:6" ht="15" x14ac:dyDescent="0.25">
      <c r="A375" s="5">
        <v>10101</v>
      </c>
      <c r="B375" s="6">
        <v>10719</v>
      </c>
      <c r="C375" s="7" t="s">
        <v>372</v>
      </c>
      <c r="E375" s="1">
        <f t="array" ref="E375">IFERROR(INDEX($B$2:$B$24595,
SMALL(IF(FREQUENCY(IF($B$2:$B$24595&lt;&gt;"",MATCH($B$2:$B$24595,$B$2:$B$24595,0)),
ROW($B$2:$B$24595)-ROW(base!$B$2)+1),ROW($B$2:$B$24595)-ROW(base!$B$2)+1),ROWS(E$2:E375))),"")</f>
        <v>10719</v>
      </c>
      <c r="F375" s="1" t="str">
        <f>IFERROR(INDEX($A$2:$A$24595,
SMALL(IF(FREQUENCY(IF($A$2:$A$24595&lt;&gt;"",MATCH($A$2:$A$24595,$A$2:$A$24595,0)),
ROW($A$2:$A$24595)-ROW(base!$A$2)+1),ROW($A$2:$A$24595)-ROW(base!$A$2)+1),ROWS(F$2:F375))),"")</f>
        <v/>
      </c>
    </row>
    <row r="376" spans="1:6" ht="15" x14ac:dyDescent="0.25">
      <c r="A376" s="3">
        <v>10101</v>
      </c>
      <c r="B376" s="4">
        <v>10720</v>
      </c>
      <c r="C376" s="7" t="s">
        <v>373</v>
      </c>
      <c r="E376" s="1">
        <f t="array" ref="E376">IFERROR(INDEX($B$2:$B$24595,
SMALL(IF(FREQUENCY(IF($B$2:$B$24595&lt;&gt;"",MATCH($B$2:$B$24595,$B$2:$B$24595,0)),
ROW($B$2:$B$24595)-ROW(base!$B$2)+1),ROW($B$2:$B$24595)-ROW(base!$B$2)+1),ROWS(E$2:E376))),"")</f>
        <v>10720</v>
      </c>
      <c r="F376" s="1" t="str">
        <f>IFERROR(INDEX($A$2:$A$24595,
SMALL(IF(FREQUENCY(IF($A$2:$A$24595&lt;&gt;"",MATCH($A$2:$A$24595,$A$2:$A$24595,0)),
ROW($A$2:$A$24595)-ROW(base!$A$2)+1),ROW($A$2:$A$24595)-ROW(base!$A$2)+1),ROWS(F$2:F376))),"")</f>
        <v/>
      </c>
    </row>
    <row r="377" spans="1:6" ht="15" x14ac:dyDescent="0.25">
      <c r="A377" s="5">
        <v>10101</v>
      </c>
      <c r="B377" s="6">
        <v>10721</v>
      </c>
      <c r="C377" s="7" t="s">
        <v>374</v>
      </c>
      <c r="E377" s="1">
        <f t="array" ref="E377">IFERROR(INDEX($B$2:$B$24595,
SMALL(IF(FREQUENCY(IF($B$2:$B$24595&lt;&gt;"",MATCH($B$2:$B$24595,$B$2:$B$24595,0)),
ROW($B$2:$B$24595)-ROW(base!$B$2)+1),ROW($B$2:$B$24595)-ROW(base!$B$2)+1),ROWS(E$2:E377))),"")</f>
        <v>10721</v>
      </c>
      <c r="F377" s="1" t="str">
        <f>IFERROR(INDEX($A$2:$A$24595,
SMALL(IF(FREQUENCY(IF($A$2:$A$24595&lt;&gt;"",MATCH($A$2:$A$24595,$A$2:$A$24595,0)),
ROW($A$2:$A$24595)-ROW(base!$A$2)+1),ROW($A$2:$A$24595)-ROW(base!$A$2)+1),ROWS(F$2:F377))),"")</f>
        <v/>
      </c>
    </row>
    <row r="378" spans="1:6" ht="15" x14ac:dyDescent="0.25">
      <c r="A378" s="3">
        <v>10101</v>
      </c>
      <c r="B378" s="4">
        <v>10722</v>
      </c>
      <c r="C378" s="7" t="s">
        <v>375</v>
      </c>
      <c r="E378" s="1">
        <f t="array" ref="E378">IFERROR(INDEX($B$2:$B$24595,
SMALL(IF(FREQUENCY(IF($B$2:$B$24595&lt;&gt;"",MATCH($B$2:$B$24595,$B$2:$B$24595,0)),
ROW($B$2:$B$24595)-ROW(base!$B$2)+1),ROW($B$2:$B$24595)-ROW(base!$B$2)+1),ROWS(E$2:E378))),"")</f>
        <v>10722</v>
      </c>
      <c r="F378" s="1" t="str">
        <f>IFERROR(INDEX($A$2:$A$24595,
SMALL(IF(FREQUENCY(IF($A$2:$A$24595&lt;&gt;"",MATCH($A$2:$A$24595,$A$2:$A$24595,0)),
ROW($A$2:$A$24595)-ROW(base!$A$2)+1),ROW($A$2:$A$24595)-ROW(base!$A$2)+1),ROWS(F$2:F378))),"")</f>
        <v/>
      </c>
    </row>
    <row r="379" spans="1:6" ht="15" x14ac:dyDescent="0.25">
      <c r="A379" s="5">
        <v>10101</v>
      </c>
      <c r="B379" s="6">
        <v>10723</v>
      </c>
      <c r="C379" s="7" t="s">
        <v>376</v>
      </c>
      <c r="E379" s="1">
        <f t="array" ref="E379">IFERROR(INDEX($B$2:$B$24595,
SMALL(IF(FREQUENCY(IF($B$2:$B$24595&lt;&gt;"",MATCH($B$2:$B$24595,$B$2:$B$24595,0)),
ROW($B$2:$B$24595)-ROW(base!$B$2)+1),ROW($B$2:$B$24595)-ROW(base!$B$2)+1),ROWS(E$2:E379))),"")</f>
        <v>10723</v>
      </c>
      <c r="F379" s="1" t="str">
        <f>IFERROR(INDEX($A$2:$A$24595,
SMALL(IF(FREQUENCY(IF($A$2:$A$24595&lt;&gt;"",MATCH($A$2:$A$24595,$A$2:$A$24595,0)),
ROW($A$2:$A$24595)-ROW(base!$A$2)+1),ROW($A$2:$A$24595)-ROW(base!$A$2)+1),ROWS(F$2:F379))),"")</f>
        <v/>
      </c>
    </row>
    <row r="380" spans="1:6" ht="15" x14ac:dyDescent="0.25">
      <c r="A380" s="3">
        <v>10101</v>
      </c>
      <c r="B380" s="4">
        <v>10724</v>
      </c>
      <c r="C380" s="7" t="s">
        <v>377</v>
      </c>
      <c r="E380" s="1">
        <f t="array" ref="E380">IFERROR(INDEX($B$2:$B$24595,
SMALL(IF(FREQUENCY(IF($B$2:$B$24595&lt;&gt;"",MATCH($B$2:$B$24595,$B$2:$B$24595,0)),
ROW($B$2:$B$24595)-ROW(base!$B$2)+1),ROW($B$2:$B$24595)-ROW(base!$B$2)+1),ROWS(E$2:E380))),"")</f>
        <v>10724</v>
      </c>
      <c r="F380" s="1" t="str">
        <f>IFERROR(INDEX($A$2:$A$24595,
SMALL(IF(FREQUENCY(IF($A$2:$A$24595&lt;&gt;"",MATCH($A$2:$A$24595,$A$2:$A$24595,0)),
ROW($A$2:$A$24595)-ROW(base!$A$2)+1),ROW($A$2:$A$24595)-ROW(base!$A$2)+1),ROWS(F$2:F380))),"")</f>
        <v/>
      </c>
    </row>
    <row r="381" spans="1:6" ht="15" x14ac:dyDescent="0.25">
      <c r="A381" s="5">
        <v>10101</v>
      </c>
      <c r="B381" s="6">
        <v>10725</v>
      </c>
      <c r="C381" s="7" t="s">
        <v>378</v>
      </c>
      <c r="E381" s="1">
        <f t="array" ref="E381">IFERROR(INDEX($B$2:$B$24595,
SMALL(IF(FREQUENCY(IF($B$2:$B$24595&lt;&gt;"",MATCH($B$2:$B$24595,$B$2:$B$24595,0)),
ROW($B$2:$B$24595)-ROW(base!$B$2)+1),ROW($B$2:$B$24595)-ROW(base!$B$2)+1),ROWS(E$2:E381))),"")</f>
        <v>10725</v>
      </c>
      <c r="F381" s="1" t="str">
        <f>IFERROR(INDEX($A$2:$A$24595,
SMALL(IF(FREQUENCY(IF($A$2:$A$24595&lt;&gt;"",MATCH($A$2:$A$24595,$A$2:$A$24595,0)),
ROW($A$2:$A$24595)-ROW(base!$A$2)+1),ROW($A$2:$A$24595)-ROW(base!$A$2)+1),ROWS(F$2:F381))),"")</f>
        <v/>
      </c>
    </row>
    <row r="382" spans="1:6" ht="15" x14ac:dyDescent="0.25">
      <c r="A382" s="3">
        <v>10101</v>
      </c>
      <c r="B382" s="4">
        <v>10726</v>
      </c>
      <c r="C382" s="7" t="s">
        <v>379</v>
      </c>
      <c r="E382" s="1">
        <f t="array" ref="E382">IFERROR(INDEX($B$2:$B$24595,
SMALL(IF(FREQUENCY(IF($B$2:$B$24595&lt;&gt;"",MATCH($B$2:$B$24595,$B$2:$B$24595,0)),
ROW($B$2:$B$24595)-ROW(base!$B$2)+1),ROW($B$2:$B$24595)-ROW(base!$B$2)+1),ROWS(E$2:E382))),"")</f>
        <v>10726</v>
      </c>
      <c r="F382" s="1" t="str">
        <f>IFERROR(INDEX($A$2:$A$24595,
SMALL(IF(FREQUENCY(IF($A$2:$A$24595&lt;&gt;"",MATCH($A$2:$A$24595,$A$2:$A$24595,0)),
ROW($A$2:$A$24595)-ROW(base!$A$2)+1),ROW($A$2:$A$24595)-ROW(base!$A$2)+1),ROWS(F$2:F382))),"")</f>
        <v/>
      </c>
    </row>
    <row r="383" spans="1:6" ht="15" x14ac:dyDescent="0.25">
      <c r="A383" s="5">
        <v>10101</v>
      </c>
      <c r="B383" s="6">
        <v>10727</v>
      </c>
      <c r="C383" s="7" t="s">
        <v>380</v>
      </c>
      <c r="E383" s="1">
        <f t="array" ref="E383">IFERROR(INDEX($B$2:$B$24595,
SMALL(IF(FREQUENCY(IF($B$2:$B$24595&lt;&gt;"",MATCH($B$2:$B$24595,$B$2:$B$24595,0)),
ROW($B$2:$B$24595)-ROW(base!$B$2)+1),ROW($B$2:$B$24595)-ROW(base!$B$2)+1),ROWS(E$2:E383))),"")</f>
        <v>10727</v>
      </c>
      <c r="F383" s="1" t="str">
        <f>IFERROR(INDEX($A$2:$A$24595,
SMALL(IF(FREQUENCY(IF($A$2:$A$24595&lt;&gt;"",MATCH($A$2:$A$24595,$A$2:$A$24595,0)),
ROW($A$2:$A$24595)-ROW(base!$A$2)+1),ROW($A$2:$A$24595)-ROW(base!$A$2)+1),ROWS(F$2:F383))),"")</f>
        <v/>
      </c>
    </row>
    <row r="384" spans="1:6" ht="15" x14ac:dyDescent="0.25">
      <c r="A384" s="3">
        <v>10101</v>
      </c>
      <c r="B384" s="4">
        <v>10728</v>
      </c>
      <c r="C384" s="7" t="s">
        <v>381</v>
      </c>
      <c r="E384" s="1">
        <f t="array" ref="E384">IFERROR(INDEX($B$2:$B$24595,
SMALL(IF(FREQUENCY(IF($B$2:$B$24595&lt;&gt;"",MATCH($B$2:$B$24595,$B$2:$B$24595,0)),
ROW($B$2:$B$24595)-ROW(base!$B$2)+1),ROW($B$2:$B$24595)-ROW(base!$B$2)+1),ROWS(E$2:E384))),"")</f>
        <v>10728</v>
      </c>
      <c r="F384" s="1" t="str">
        <f>IFERROR(INDEX($A$2:$A$24595,
SMALL(IF(FREQUENCY(IF($A$2:$A$24595&lt;&gt;"",MATCH($A$2:$A$24595,$A$2:$A$24595,0)),
ROW($A$2:$A$24595)-ROW(base!$A$2)+1),ROW($A$2:$A$24595)-ROW(base!$A$2)+1),ROWS(F$2:F384))),"")</f>
        <v/>
      </c>
    </row>
    <row r="385" spans="1:6" ht="15" x14ac:dyDescent="0.25">
      <c r="A385" s="5">
        <v>10101</v>
      </c>
      <c r="B385" s="6">
        <v>10800</v>
      </c>
      <c r="C385" s="7"/>
      <c r="E385" s="1">
        <f t="array" ref="E385">IFERROR(INDEX($B$2:$B$24595,
SMALL(IF(FREQUENCY(IF($B$2:$B$24595&lt;&gt;"",MATCH($B$2:$B$24595,$B$2:$B$24595,0)),
ROW($B$2:$B$24595)-ROW(base!$B$2)+1),ROW($B$2:$B$24595)-ROW(base!$B$2)+1),ROWS(E$2:E385))),"")</f>
        <v>10800</v>
      </c>
      <c r="F385" s="1" t="str">
        <f>IFERROR(INDEX($A$2:$A$24595,
SMALL(IF(FREQUENCY(IF($A$2:$A$24595&lt;&gt;"",MATCH($A$2:$A$24595,$A$2:$A$24595,0)),
ROW($A$2:$A$24595)-ROW(base!$A$2)+1),ROW($A$2:$A$24595)-ROW(base!$A$2)+1),ROWS(F$2:F385))),"")</f>
        <v/>
      </c>
    </row>
    <row r="386" spans="1:6" ht="15" x14ac:dyDescent="0.25">
      <c r="A386" s="3">
        <v>10101</v>
      </c>
      <c r="B386" s="4">
        <v>10801</v>
      </c>
      <c r="C386" s="7" t="s">
        <v>382</v>
      </c>
      <c r="E386" s="1">
        <f t="array" ref="E386">IFERROR(INDEX($B$2:$B$24595,
SMALL(IF(FREQUENCY(IF($B$2:$B$24595&lt;&gt;"",MATCH($B$2:$B$24595,$B$2:$B$24595,0)),
ROW($B$2:$B$24595)-ROW(base!$B$2)+1),ROW($B$2:$B$24595)-ROW(base!$B$2)+1),ROWS(E$2:E386))),"")</f>
        <v>10801</v>
      </c>
      <c r="F386" s="1" t="str">
        <f>IFERROR(INDEX($A$2:$A$24595,
SMALL(IF(FREQUENCY(IF($A$2:$A$24595&lt;&gt;"",MATCH($A$2:$A$24595,$A$2:$A$24595,0)),
ROW($A$2:$A$24595)-ROW(base!$A$2)+1),ROW($A$2:$A$24595)-ROW(base!$A$2)+1),ROWS(F$2:F386))),"")</f>
        <v/>
      </c>
    </row>
    <row r="387" spans="1:6" ht="15" x14ac:dyDescent="0.25">
      <c r="A387" s="5">
        <v>10101</v>
      </c>
      <c r="B387" s="6">
        <v>10802</v>
      </c>
      <c r="C387" s="7" t="s">
        <v>383</v>
      </c>
      <c r="E387" s="1">
        <f t="array" ref="E387">IFERROR(INDEX($B$2:$B$24595,
SMALL(IF(FREQUENCY(IF($B$2:$B$24595&lt;&gt;"",MATCH($B$2:$B$24595,$B$2:$B$24595,0)),
ROW($B$2:$B$24595)-ROW(base!$B$2)+1),ROW($B$2:$B$24595)-ROW(base!$B$2)+1),ROWS(E$2:E387))),"")</f>
        <v>10802</v>
      </c>
      <c r="F387" s="1" t="str">
        <f>IFERROR(INDEX($A$2:$A$24595,
SMALL(IF(FREQUENCY(IF($A$2:$A$24595&lt;&gt;"",MATCH($A$2:$A$24595,$A$2:$A$24595,0)),
ROW($A$2:$A$24595)-ROW(base!$A$2)+1),ROW($A$2:$A$24595)-ROW(base!$A$2)+1),ROWS(F$2:F387))),"")</f>
        <v/>
      </c>
    </row>
    <row r="388" spans="1:6" ht="15" x14ac:dyDescent="0.25">
      <c r="A388" s="3">
        <v>10101</v>
      </c>
      <c r="B388" s="4">
        <v>10803</v>
      </c>
      <c r="C388" s="7" t="s">
        <v>384</v>
      </c>
      <c r="E388" s="1">
        <f t="array" ref="E388">IFERROR(INDEX($B$2:$B$24595,
SMALL(IF(FREQUENCY(IF($B$2:$B$24595&lt;&gt;"",MATCH($B$2:$B$24595,$B$2:$B$24595,0)),
ROW($B$2:$B$24595)-ROW(base!$B$2)+1),ROW($B$2:$B$24595)-ROW(base!$B$2)+1),ROWS(E$2:E388))),"")</f>
        <v>10803</v>
      </c>
      <c r="F388" s="1" t="str">
        <f>IFERROR(INDEX($A$2:$A$24595,
SMALL(IF(FREQUENCY(IF($A$2:$A$24595&lt;&gt;"",MATCH($A$2:$A$24595,$A$2:$A$24595,0)),
ROW($A$2:$A$24595)-ROW(base!$A$2)+1),ROW($A$2:$A$24595)-ROW(base!$A$2)+1),ROWS(F$2:F388))),"")</f>
        <v/>
      </c>
    </row>
    <row r="389" spans="1:6" ht="15" x14ac:dyDescent="0.25">
      <c r="A389" s="5">
        <v>10101</v>
      </c>
      <c r="B389" s="6">
        <v>10804</v>
      </c>
      <c r="C389" s="7" t="s">
        <v>385</v>
      </c>
      <c r="E389" s="1">
        <f t="array" ref="E389">IFERROR(INDEX($B$2:$B$24595,
SMALL(IF(FREQUENCY(IF($B$2:$B$24595&lt;&gt;"",MATCH($B$2:$B$24595,$B$2:$B$24595,0)),
ROW($B$2:$B$24595)-ROW(base!$B$2)+1),ROW($B$2:$B$24595)-ROW(base!$B$2)+1),ROWS(E$2:E389))),"")</f>
        <v>10804</v>
      </c>
      <c r="F389" s="1" t="str">
        <f>IFERROR(INDEX($A$2:$A$24595,
SMALL(IF(FREQUENCY(IF($A$2:$A$24595&lt;&gt;"",MATCH($A$2:$A$24595,$A$2:$A$24595,0)),
ROW($A$2:$A$24595)-ROW(base!$A$2)+1),ROW($A$2:$A$24595)-ROW(base!$A$2)+1),ROWS(F$2:F389))),"")</f>
        <v/>
      </c>
    </row>
    <row r="390" spans="1:6" ht="15" x14ac:dyDescent="0.25">
      <c r="A390" s="3">
        <v>10101</v>
      </c>
      <c r="B390" s="4">
        <v>10805</v>
      </c>
      <c r="C390" s="7" t="s">
        <v>386</v>
      </c>
      <c r="E390" s="1">
        <f t="array" ref="E390">IFERROR(INDEX($B$2:$B$24595,
SMALL(IF(FREQUENCY(IF($B$2:$B$24595&lt;&gt;"",MATCH($B$2:$B$24595,$B$2:$B$24595,0)),
ROW($B$2:$B$24595)-ROW(base!$B$2)+1),ROW($B$2:$B$24595)-ROW(base!$B$2)+1),ROWS(E$2:E390))),"")</f>
        <v>10805</v>
      </c>
      <c r="F390" s="1" t="str">
        <f>IFERROR(INDEX($A$2:$A$24595,
SMALL(IF(FREQUENCY(IF($A$2:$A$24595&lt;&gt;"",MATCH($A$2:$A$24595,$A$2:$A$24595,0)),
ROW($A$2:$A$24595)-ROW(base!$A$2)+1),ROW($A$2:$A$24595)-ROW(base!$A$2)+1),ROWS(F$2:F390))),"")</f>
        <v/>
      </c>
    </row>
    <row r="391" spans="1:6" ht="15" x14ac:dyDescent="0.25">
      <c r="A391" s="5">
        <v>10101</v>
      </c>
      <c r="B391" s="6">
        <v>10806</v>
      </c>
      <c r="C391" s="7" t="s">
        <v>387</v>
      </c>
      <c r="E391" s="1">
        <f t="array" ref="E391">IFERROR(INDEX($B$2:$B$24595,
SMALL(IF(FREQUENCY(IF($B$2:$B$24595&lt;&gt;"",MATCH($B$2:$B$24595,$B$2:$B$24595,0)),
ROW($B$2:$B$24595)-ROW(base!$B$2)+1),ROW($B$2:$B$24595)-ROW(base!$B$2)+1),ROWS(E$2:E391))),"")</f>
        <v>10806</v>
      </c>
      <c r="F391" s="1" t="str">
        <f>IFERROR(INDEX($A$2:$A$24595,
SMALL(IF(FREQUENCY(IF($A$2:$A$24595&lt;&gt;"",MATCH($A$2:$A$24595,$A$2:$A$24595,0)),
ROW($A$2:$A$24595)-ROW(base!$A$2)+1),ROW($A$2:$A$24595)-ROW(base!$A$2)+1),ROWS(F$2:F391))),"")</f>
        <v/>
      </c>
    </row>
    <row r="392" spans="1:6" ht="15" x14ac:dyDescent="0.25">
      <c r="A392" s="3">
        <v>10101</v>
      </c>
      <c r="B392" s="4">
        <v>10807</v>
      </c>
      <c r="C392" s="7" t="s">
        <v>388</v>
      </c>
      <c r="E392" s="1">
        <f t="array" ref="E392">IFERROR(INDEX($B$2:$B$24595,
SMALL(IF(FREQUENCY(IF($B$2:$B$24595&lt;&gt;"",MATCH($B$2:$B$24595,$B$2:$B$24595,0)),
ROW($B$2:$B$24595)-ROW(base!$B$2)+1),ROW($B$2:$B$24595)-ROW(base!$B$2)+1),ROWS(E$2:E392))),"")</f>
        <v>10807</v>
      </c>
      <c r="F392" s="1" t="str">
        <f>IFERROR(INDEX($A$2:$A$24595,
SMALL(IF(FREQUENCY(IF($A$2:$A$24595&lt;&gt;"",MATCH($A$2:$A$24595,$A$2:$A$24595,0)),
ROW($A$2:$A$24595)-ROW(base!$A$2)+1),ROW($A$2:$A$24595)-ROW(base!$A$2)+1),ROWS(F$2:F392))),"")</f>
        <v/>
      </c>
    </row>
    <row r="393" spans="1:6" ht="15" x14ac:dyDescent="0.25">
      <c r="A393" s="5">
        <v>10101</v>
      </c>
      <c r="B393" s="6">
        <v>10808</v>
      </c>
      <c r="C393" s="7" t="s">
        <v>389</v>
      </c>
      <c r="E393" s="1">
        <f t="array" ref="E393">IFERROR(INDEX($B$2:$B$24595,
SMALL(IF(FREQUENCY(IF($B$2:$B$24595&lt;&gt;"",MATCH($B$2:$B$24595,$B$2:$B$24595,0)),
ROW($B$2:$B$24595)-ROW(base!$B$2)+1),ROW($B$2:$B$24595)-ROW(base!$B$2)+1),ROWS(E$2:E393))),"")</f>
        <v>10808</v>
      </c>
      <c r="F393" s="1" t="str">
        <f>IFERROR(INDEX($A$2:$A$24595,
SMALL(IF(FREQUENCY(IF($A$2:$A$24595&lt;&gt;"",MATCH($A$2:$A$24595,$A$2:$A$24595,0)),
ROW($A$2:$A$24595)-ROW(base!$A$2)+1),ROW($A$2:$A$24595)-ROW(base!$A$2)+1),ROWS(F$2:F393))),"")</f>
        <v/>
      </c>
    </row>
    <row r="394" spans="1:6" ht="15" x14ac:dyDescent="0.25">
      <c r="A394" s="3">
        <v>10101</v>
      </c>
      <c r="B394" s="4">
        <v>10809</v>
      </c>
      <c r="C394" s="7" t="s">
        <v>390</v>
      </c>
      <c r="E394" s="1">
        <f t="array" ref="E394">IFERROR(INDEX($B$2:$B$24595,
SMALL(IF(FREQUENCY(IF($B$2:$B$24595&lt;&gt;"",MATCH($B$2:$B$24595,$B$2:$B$24595,0)),
ROW($B$2:$B$24595)-ROW(base!$B$2)+1),ROW($B$2:$B$24595)-ROW(base!$B$2)+1),ROWS(E$2:E394))),"")</f>
        <v>10809</v>
      </c>
      <c r="F394" s="1" t="str">
        <f>IFERROR(INDEX($A$2:$A$24595,
SMALL(IF(FREQUENCY(IF($A$2:$A$24595&lt;&gt;"",MATCH($A$2:$A$24595,$A$2:$A$24595,0)),
ROW($A$2:$A$24595)-ROW(base!$A$2)+1),ROW($A$2:$A$24595)-ROW(base!$A$2)+1),ROWS(F$2:F394))),"")</f>
        <v/>
      </c>
    </row>
    <row r="395" spans="1:6" ht="15" x14ac:dyDescent="0.25">
      <c r="A395" s="5">
        <v>10101</v>
      </c>
      <c r="B395" s="6">
        <v>10810</v>
      </c>
      <c r="C395" s="7" t="s">
        <v>391</v>
      </c>
      <c r="E395" s="1">
        <f t="array" ref="E395">IFERROR(INDEX($B$2:$B$24595,
SMALL(IF(FREQUENCY(IF($B$2:$B$24595&lt;&gt;"",MATCH($B$2:$B$24595,$B$2:$B$24595,0)),
ROW($B$2:$B$24595)-ROW(base!$B$2)+1),ROW($B$2:$B$24595)-ROW(base!$B$2)+1),ROWS(E$2:E395))),"")</f>
        <v>10810</v>
      </c>
      <c r="F395" s="1" t="str">
        <f>IFERROR(INDEX($A$2:$A$24595,
SMALL(IF(FREQUENCY(IF($A$2:$A$24595&lt;&gt;"",MATCH($A$2:$A$24595,$A$2:$A$24595,0)),
ROW($A$2:$A$24595)-ROW(base!$A$2)+1),ROW($A$2:$A$24595)-ROW(base!$A$2)+1),ROWS(F$2:F395))),"")</f>
        <v/>
      </c>
    </row>
    <row r="396" spans="1:6" ht="15" x14ac:dyDescent="0.25">
      <c r="A396" s="3">
        <v>10101</v>
      </c>
      <c r="B396" s="4">
        <v>10811</v>
      </c>
      <c r="C396" s="7" t="s">
        <v>392</v>
      </c>
      <c r="E396" s="1">
        <f t="array" ref="E396">IFERROR(INDEX($B$2:$B$24595,
SMALL(IF(FREQUENCY(IF($B$2:$B$24595&lt;&gt;"",MATCH($B$2:$B$24595,$B$2:$B$24595,0)),
ROW($B$2:$B$24595)-ROW(base!$B$2)+1),ROW($B$2:$B$24595)-ROW(base!$B$2)+1),ROWS(E$2:E396))),"")</f>
        <v>10811</v>
      </c>
      <c r="F396" s="1" t="str">
        <f>IFERROR(INDEX($A$2:$A$24595,
SMALL(IF(FREQUENCY(IF($A$2:$A$24595&lt;&gt;"",MATCH($A$2:$A$24595,$A$2:$A$24595,0)),
ROW($A$2:$A$24595)-ROW(base!$A$2)+1),ROW($A$2:$A$24595)-ROW(base!$A$2)+1),ROWS(F$2:F396))),"")</f>
        <v/>
      </c>
    </row>
    <row r="397" spans="1:6" ht="15" x14ac:dyDescent="0.25">
      <c r="A397" s="5">
        <v>10101</v>
      </c>
      <c r="B397" s="6">
        <v>10900</v>
      </c>
      <c r="C397" s="7"/>
      <c r="E397" s="1">
        <f t="array" ref="E397">IFERROR(INDEX($B$2:$B$24595,
SMALL(IF(FREQUENCY(IF($B$2:$B$24595&lt;&gt;"",MATCH($B$2:$B$24595,$B$2:$B$24595,0)),
ROW($B$2:$B$24595)-ROW(base!$B$2)+1),ROW($B$2:$B$24595)-ROW(base!$B$2)+1),ROWS(E$2:E397))),"")</f>
        <v>10900</v>
      </c>
    </row>
    <row r="398" spans="1:6" ht="15" x14ac:dyDescent="0.25">
      <c r="A398" s="3">
        <v>10101</v>
      </c>
      <c r="B398" s="4">
        <v>10901</v>
      </c>
      <c r="C398" s="7" t="s">
        <v>393</v>
      </c>
      <c r="E398" s="1">
        <f t="array" ref="E398">IFERROR(INDEX($B$2:$B$24595,
SMALL(IF(FREQUENCY(IF($B$2:$B$24595&lt;&gt;"",MATCH($B$2:$B$24595,$B$2:$B$24595,0)),
ROW($B$2:$B$24595)-ROW(base!$B$2)+1),ROW($B$2:$B$24595)-ROW(base!$B$2)+1),ROWS(E$2:E398))),"")</f>
        <v>10901</v>
      </c>
    </row>
    <row r="399" spans="1:6" ht="15" x14ac:dyDescent="0.25">
      <c r="A399" s="5">
        <v>10101</v>
      </c>
      <c r="B399" s="6">
        <v>10902</v>
      </c>
      <c r="C399" s="7" t="s">
        <v>394</v>
      </c>
      <c r="E399" s="1">
        <f t="array" ref="E399">IFERROR(INDEX($B$2:$B$24595,
SMALL(IF(FREQUENCY(IF($B$2:$B$24595&lt;&gt;"",MATCH($B$2:$B$24595,$B$2:$B$24595,0)),
ROW($B$2:$B$24595)-ROW(base!$B$2)+1),ROW($B$2:$B$24595)-ROW(base!$B$2)+1),ROWS(E$2:E399))),"")</f>
        <v>10902</v>
      </c>
    </row>
    <row r="400" spans="1:6" ht="15" x14ac:dyDescent="0.25">
      <c r="A400" s="3">
        <v>10101</v>
      </c>
      <c r="B400" s="4">
        <v>10903</v>
      </c>
      <c r="C400" s="7" t="s">
        <v>395</v>
      </c>
      <c r="E400" s="1">
        <f t="array" ref="E400">IFERROR(INDEX($B$2:$B$24595,
SMALL(IF(FREQUENCY(IF($B$2:$B$24595&lt;&gt;"",MATCH($B$2:$B$24595,$B$2:$B$24595,0)),
ROW($B$2:$B$24595)-ROW(base!$B$2)+1),ROW($B$2:$B$24595)-ROW(base!$B$2)+1),ROWS(E$2:E400))),"")</f>
        <v>10903</v>
      </c>
    </row>
    <row r="401" spans="1:5" ht="15" x14ac:dyDescent="0.25">
      <c r="A401" s="5">
        <v>10101</v>
      </c>
      <c r="B401" s="6">
        <v>10904</v>
      </c>
      <c r="C401" s="7" t="s">
        <v>396</v>
      </c>
      <c r="E401" s="1">
        <f t="array" ref="E401">IFERROR(INDEX($B$2:$B$24595,
SMALL(IF(FREQUENCY(IF($B$2:$B$24595&lt;&gt;"",MATCH($B$2:$B$24595,$B$2:$B$24595,0)),
ROW($B$2:$B$24595)-ROW(base!$B$2)+1),ROW($B$2:$B$24595)-ROW(base!$B$2)+1),ROWS(E$2:E401))),"")</f>
        <v>10904</v>
      </c>
    </row>
    <row r="402" spans="1:5" ht="15" x14ac:dyDescent="0.25">
      <c r="A402" s="3">
        <v>10101</v>
      </c>
      <c r="B402" s="4">
        <v>10905</v>
      </c>
      <c r="C402" s="7" t="s">
        <v>397</v>
      </c>
      <c r="E402" s="1">
        <f t="array" ref="E402">IFERROR(INDEX($B$2:$B$24595,
SMALL(IF(FREQUENCY(IF($B$2:$B$24595&lt;&gt;"",MATCH($B$2:$B$24595,$B$2:$B$24595,0)),
ROW($B$2:$B$24595)-ROW(base!$B$2)+1),ROW($B$2:$B$24595)-ROW(base!$B$2)+1),ROWS(E$2:E402))),"")</f>
        <v>10905</v>
      </c>
    </row>
    <row r="403" spans="1:5" ht="15" x14ac:dyDescent="0.25">
      <c r="A403" s="5">
        <v>10101</v>
      </c>
      <c r="B403" s="6">
        <v>10906</v>
      </c>
      <c r="C403" s="7" t="s">
        <v>398</v>
      </c>
      <c r="E403" s="1">
        <f t="array" ref="E403">IFERROR(INDEX($B$2:$B$24595,
SMALL(IF(FREQUENCY(IF($B$2:$B$24595&lt;&gt;"",MATCH($B$2:$B$24595,$B$2:$B$24595,0)),
ROW($B$2:$B$24595)-ROW(base!$B$2)+1),ROW($B$2:$B$24595)-ROW(base!$B$2)+1),ROWS(E$2:E403))),"")</f>
        <v>10906</v>
      </c>
    </row>
    <row r="404" spans="1:5" ht="15" x14ac:dyDescent="0.25">
      <c r="A404" s="3">
        <v>10101</v>
      </c>
      <c r="B404" s="4">
        <v>10907</v>
      </c>
      <c r="C404" s="7" t="s">
        <v>399</v>
      </c>
      <c r="E404" s="1">
        <f t="array" ref="E404">IFERROR(INDEX($B$2:$B$24595,
SMALL(IF(FREQUENCY(IF($B$2:$B$24595&lt;&gt;"",MATCH($B$2:$B$24595,$B$2:$B$24595,0)),
ROW($B$2:$B$24595)-ROW(base!$B$2)+1),ROW($B$2:$B$24595)-ROW(base!$B$2)+1),ROWS(E$2:E404))),"")</f>
        <v>10907</v>
      </c>
    </row>
    <row r="405" spans="1:5" ht="15" x14ac:dyDescent="0.25">
      <c r="A405" s="5">
        <v>10101</v>
      </c>
      <c r="B405" s="6">
        <v>11000</v>
      </c>
      <c r="C405" s="7"/>
      <c r="E405" s="1">
        <f t="array" ref="E405">IFERROR(INDEX($B$2:$B$24595,
SMALL(IF(FREQUENCY(IF($B$2:$B$24595&lt;&gt;"",MATCH($B$2:$B$24595,$B$2:$B$24595,0)),
ROW($B$2:$B$24595)-ROW(base!$B$2)+1),ROW($B$2:$B$24595)-ROW(base!$B$2)+1),ROWS(E$2:E405))),"")</f>
        <v>11000</v>
      </c>
    </row>
    <row r="406" spans="1:5" ht="15" x14ac:dyDescent="0.25">
      <c r="A406" s="3">
        <v>10101</v>
      </c>
      <c r="B406" s="4">
        <v>11001</v>
      </c>
      <c r="C406" s="7" t="s">
        <v>400</v>
      </c>
      <c r="E406" s="1">
        <f t="array" ref="E406">IFERROR(INDEX($B$2:$B$24595,
SMALL(IF(FREQUENCY(IF($B$2:$B$24595&lt;&gt;"",MATCH($B$2:$B$24595,$B$2:$B$24595,0)),
ROW($B$2:$B$24595)-ROW(base!$B$2)+1),ROW($B$2:$B$24595)-ROW(base!$B$2)+1),ROWS(E$2:E406))),"")</f>
        <v>11001</v>
      </c>
    </row>
    <row r="407" spans="1:5" ht="15" x14ac:dyDescent="0.25">
      <c r="A407" s="5">
        <v>10101</v>
      </c>
      <c r="B407" s="6">
        <v>11002</v>
      </c>
      <c r="C407" s="7" t="s">
        <v>401</v>
      </c>
      <c r="E407" s="1">
        <f t="array" ref="E407">IFERROR(INDEX($B$2:$B$24595,
SMALL(IF(FREQUENCY(IF($B$2:$B$24595&lt;&gt;"",MATCH($B$2:$B$24595,$B$2:$B$24595,0)),
ROW($B$2:$B$24595)-ROW(base!$B$2)+1),ROW($B$2:$B$24595)-ROW(base!$B$2)+1),ROWS(E$2:E407))),"")</f>
        <v>11002</v>
      </c>
    </row>
    <row r="408" spans="1:5" ht="15" x14ac:dyDescent="0.25">
      <c r="A408" s="3">
        <v>10101</v>
      </c>
      <c r="B408" s="4">
        <v>11003</v>
      </c>
      <c r="C408" s="7" t="s">
        <v>402</v>
      </c>
      <c r="E408" s="1">
        <f t="array" ref="E408">IFERROR(INDEX($B$2:$B$24595,
SMALL(IF(FREQUENCY(IF($B$2:$B$24595&lt;&gt;"",MATCH($B$2:$B$24595,$B$2:$B$24595,0)),
ROW($B$2:$B$24595)-ROW(base!$B$2)+1),ROW($B$2:$B$24595)-ROW(base!$B$2)+1),ROWS(E$2:E408))),"")</f>
        <v>11003</v>
      </c>
    </row>
    <row r="409" spans="1:5" ht="15" x14ac:dyDescent="0.25">
      <c r="A409" s="5">
        <v>10101</v>
      </c>
      <c r="B409" s="6">
        <v>11004</v>
      </c>
      <c r="C409" s="7" t="s">
        <v>403</v>
      </c>
      <c r="E409" s="1">
        <f t="array" ref="E409">IFERROR(INDEX($B$2:$B$24595,
SMALL(IF(FREQUENCY(IF($B$2:$B$24595&lt;&gt;"",MATCH($B$2:$B$24595,$B$2:$B$24595,0)),
ROW($B$2:$B$24595)-ROW(base!$B$2)+1),ROW($B$2:$B$24595)-ROW(base!$B$2)+1),ROWS(E$2:E409))),"")</f>
        <v>11004</v>
      </c>
    </row>
    <row r="410" spans="1:5" ht="15" x14ac:dyDescent="0.25">
      <c r="A410" s="3">
        <v>10101</v>
      </c>
      <c r="B410" s="4">
        <v>11005</v>
      </c>
      <c r="C410" s="7" t="s">
        <v>404</v>
      </c>
      <c r="E410" s="1">
        <f t="array" ref="E410">IFERROR(INDEX($B$2:$B$24595,
SMALL(IF(FREQUENCY(IF($B$2:$B$24595&lt;&gt;"",MATCH($B$2:$B$24595,$B$2:$B$24595,0)),
ROW($B$2:$B$24595)-ROW(base!$B$2)+1),ROW($B$2:$B$24595)-ROW(base!$B$2)+1),ROWS(E$2:E410))),"")</f>
        <v>11005</v>
      </c>
    </row>
    <row r="411" spans="1:5" ht="15" x14ac:dyDescent="0.25">
      <c r="A411" s="5">
        <v>10101</v>
      </c>
      <c r="B411" s="6">
        <v>11006</v>
      </c>
      <c r="C411" s="7" t="s">
        <v>405</v>
      </c>
      <c r="E411" s="1">
        <f t="array" ref="E411">IFERROR(INDEX($B$2:$B$24595,
SMALL(IF(FREQUENCY(IF($B$2:$B$24595&lt;&gt;"",MATCH($B$2:$B$24595,$B$2:$B$24595,0)),
ROW($B$2:$B$24595)-ROW(base!$B$2)+1),ROW($B$2:$B$24595)-ROW(base!$B$2)+1),ROWS(E$2:E411))),"")</f>
        <v>11006</v>
      </c>
    </row>
    <row r="412" spans="1:5" ht="15" x14ac:dyDescent="0.25">
      <c r="A412" s="3">
        <v>10101</v>
      </c>
      <c r="B412" s="4">
        <v>11007</v>
      </c>
      <c r="C412" s="7" t="s">
        <v>406</v>
      </c>
      <c r="E412" s="1">
        <f t="array" ref="E412">IFERROR(INDEX($B$2:$B$24595,
SMALL(IF(FREQUENCY(IF($B$2:$B$24595&lt;&gt;"",MATCH($B$2:$B$24595,$B$2:$B$24595,0)),
ROW($B$2:$B$24595)-ROW(base!$B$2)+1),ROW($B$2:$B$24595)-ROW(base!$B$2)+1),ROWS(E$2:E412))),"")</f>
        <v>11007</v>
      </c>
    </row>
    <row r="413" spans="1:5" ht="15" x14ac:dyDescent="0.25">
      <c r="A413" s="5">
        <v>10101</v>
      </c>
      <c r="B413" s="6">
        <v>11008</v>
      </c>
      <c r="C413" s="7" t="s">
        <v>407</v>
      </c>
      <c r="E413" s="1">
        <f t="array" ref="E413">IFERROR(INDEX($B$2:$B$24595,
SMALL(IF(FREQUENCY(IF($B$2:$B$24595&lt;&gt;"",MATCH($B$2:$B$24595,$B$2:$B$24595,0)),
ROW($B$2:$B$24595)-ROW(base!$B$2)+1),ROW($B$2:$B$24595)-ROW(base!$B$2)+1),ROWS(E$2:E413))),"")</f>
        <v>11008</v>
      </c>
    </row>
    <row r="414" spans="1:5" ht="15" x14ac:dyDescent="0.25">
      <c r="A414" s="3">
        <v>10101</v>
      </c>
      <c r="B414" s="4">
        <v>11009</v>
      </c>
      <c r="C414" s="7" t="s">
        <v>408</v>
      </c>
      <c r="E414" s="1">
        <f t="array" ref="E414">IFERROR(INDEX($B$2:$B$24595,
SMALL(IF(FREQUENCY(IF($B$2:$B$24595&lt;&gt;"",MATCH($B$2:$B$24595,$B$2:$B$24595,0)),
ROW($B$2:$B$24595)-ROW(base!$B$2)+1),ROW($B$2:$B$24595)-ROW(base!$B$2)+1),ROWS(E$2:E414))),"")</f>
        <v>11009</v>
      </c>
    </row>
    <row r="415" spans="1:5" ht="15" x14ac:dyDescent="0.25">
      <c r="A415" s="5">
        <v>10101</v>
      </c>
      <c r="B415" s="6">
        <v>11010</v>
      </c>
      <c r="C415" s="7" t="s">
        <v>409</v>
      </c>
      <c r="E415" s="1">
        <f t="array" ref="E415">IFERROR(INDEX($B$2:$B$24595,
SMALL(IF(FREQUENCY(IF($B$2:$B$24595&lt;&gt;"",MATCH($B$2:$B$24595,$B$2:$B$24595,0)),
ROW($B$2:$B$24595)-ROW(base!$B$2)+1),ROW($B$2:$B$24595)-ROW(base!$B$2)+1),ROWS(E$2:E415))),"")</f>
        <v>11010</v>
      </c>
    </row>
    <row r="416" spans="1:5" ht="15" x14ac:dyDescent="0.25">
      <c r="A416" s="3">
        <v>10101</v>
      </c>
      <c r="B416" s="4">
        <v>11011</v>
      </c>
      <c r="C416" s="7" t="s">
        <v>410</v>
      </c>
      <c r="E416" s="1">
        <f t="array" ref="E416">IFERROR(INDEX($B$2:$B$24595,
SMALL(IF(FREQUENCY(IF($B$2:$B$24595&lt;&gt;"",MATCH($B$2:$B$24595,$B$2:$B$24595,0)),
ROW($B$2:$B$24595)-ROW(base!$B$2)+1),ROW($B$2:$B$24595)-ROW(base!$B$2)+1),ROWS(E$2:E416))),"")</f>
        <v>11011</v>
      </c>
    </row>
    <row r="417" spans="1:5" ht="15" x14ac:dyDescent="0.25">
      <c r="A417" s="5">
        <v>10101</v>
      </c>
      <c r="B417" s="6">
        <v>11012</v>
      </c>
      <c r="C417" s="7" t="s">
        <v>411</v>
      </c>
      <c r="E417" s="1">
        <f t="array" ref="E417">IFERROR(INDEX($B$2:$B$24595,
SMALL(IF(FREQUENCY(IF($B$2:$B$24595&lt;&gt;"",MATCH($B$2:$B$24595,$B$2:$B$24595,0)),
ROW($B$2:$B$24595)-ROW(base!$B$2)+1),ROW($B$2:$B$24595)-ROW(base!$B$2)+1),ROWS(E$2:E417))),"")</f>
        <v>11012</v>
      </c>
    </row>
    <row r="418" spans="1:5" ht="15" x14ac:dyDescent="0.25">
      <c r="A418" s="3">
        <v>10101</v>
      </c>
      <c r="B418" s="4">
        <v>11100</v>
      </c>
      <c r="C418" s="7"/>
      <c r="E418" s="1">
        <f t="array" ref="E418">IFERROR(INDEX($B$2:$B$24595,
SMALL(IF(FREQUENCY(IF($B$2:$B$24595&lt;&gt;"",MATCH($B$2:$B$24595,$B$2:$B$24595,0)),
ROW($B$2:$B$24595)-ROW(base!$B$2)+1),ROW($B$2:$B$24595)-ROW(base!$B$2)+1),ROWS(E$2:E418))),"")</f>
        <v>11100</v>
      </c>
    </row>
    <row r="419" spans="1:5" ht="15" x14ac:dyDescent="0.25">
      <c r="A419" s="5">
        <v>10101</v>
      </c>
      <c r="B419" s="6">
        <v>11101</v>
      </c>
      <c r="C419" s="7" t="s">
        <v>412</v>
      </c>
      <c r="E419" s="1">
        <f t="array" ref="E419">IFERROR(INDEX($B$2:$B$24595,
SMALL(IF(FREQUENCY(IF($B$2:$B$24595&lt;&gt;"",MATCH($B$2:$B$24595,$B$2:$B$24595,0)),
ROW($B$2:$B$24595)-ROW(base!$B$2)+1),ROW($B$2:$B$24595)-ROW(base!$B$2)+1),ROWS(E$2:E419))),"")</f>
        <v>11101</v>
      </c>
    </row>
    <row r="420" spans="1:5" ht="15" x14ac:dyDescent="0.25">
      <c r="A420" s="3">
        <v>10101</v>
      </c>
      <c r="B420" s="4">
        <v>11102</v>
      </c>
      <c r="C420" s="7" t="s">
        <v>413</v>
      </c>
      <c r="E420" s="1">
        <f t="array" ref="E420">IFERROR(INDEX($B$2:$B$24595,
SMALL(IF(FREQUENCY(IF($B$2:$B$24595&lt;&gt;"",MATCH($B$2:$B$24595,$B$2:$B$24595,0)),
ROW($B$2:$B$24595)-ROW(base!$B$2)+1),ROW($B$2:$B$24595)-ROW(base!$B$2)+1),ROWS(E$2:E420))),"")</f>
        <v>11102</v>
      </c>
    </row>
    <row r="421" spans="1:5" ht="15" x14ac:dyDescent="0.25">
      <c r="A421" s="5">
        <v>10101</v>
      </c>
      <c r="B421" s="6">
        <v>11103</v>
      </c>
      <c r="C421" s="7" t="s">
        <v>414</v>
      </c>
      <c r="E421" s="1">
        <f t="array" ref="E421">IFERROR(INDEX($B$2:$B$24595,
SMALL(IF(FREQUENCY(IF($B$2:$B$24595&lt;&gt;"",MATCH($B$2:$B$24595,$B$2:$B$24595,0)),
ROW($B$2:$B$24595)-ROW(base!$B$2)+1),ROW($B$2:$B$24595)-ROW(base!$B$2)+1),ROWS(E$2:E421))),"")</f>
        <v>11103</v>
      </c>
    </row>
    <row r="422" spans="1:5" ht="15" x14ac:dyDescent="0.25">
      <c r="A422" s="3">
        <v>10101</v>
      </c>
      <c r="B422" s="4">
        <v>11104</v>
      </c>
      <c r="C422" s="7" t="s">
        <v>415</v>
      </c>
      <c r="E422" s="1">
        <f t="array" ref="E422">IFERROR(INDEX($B$2:$B$24595,
SMALL(IF(FREQUENCY(IF($B$2:$B$24595&lt;&gt;"",MATCH($B$2:$B$24595,$B$2:$B$24595,0)),
ROW($B$2:$B$24595)-ROW(base!$B$2)+1),ROW($B$2:$B$24595)-ROW(base!$B$2)+1),ROWS(E$2:E422))),"")</f>
        <v>11104</v>
      </c>
    </row>
    <row r="423" spans="1:5" ht="15" x14ac:dyDescent="0.25">
      <c r="A423" s="5">
        <v>10101</v>
      </c>
      <c r="B423" s="6">
        <v>11105</v>
      </c>
      <c r="C423" s="7" t="s">
        <v>416</v>
      </c>
      <c r="E423" s="1">
        <f t="array" ref="E423">IFERROR(INDEX($B$2:$B$24595,
SMALL(IF(FREQUENCY(IF($B$2:$B$24595&lt;&gt;"",MATCH($B$2:$B$24595,$B$2:$B$24595,0)),
ROW($B$2:$B$24595)-ROW(base!$B$2)+1),ROW($B$2:$B$24595)-ROW(base!$B$2)+1),ROWS(E$2:E423))),"")</f>
        <v>11105</v>
      </c>
    </row>
    <row r="424" spans="1:5" ht="15" x14ac:dyDescent="0.25">
      <c r="A424" s="3">
        <v>10101</v>
      </c>
      <c r="B424" s="4">
        <v>11200</v>
      </c>
      <c r="C424" s="7"/>
      <c r="E424" s="1">
        <f t="array" ref="E424">IFERROR(INDEX($B$2:$B$24595,
SMALL(IF(FREQUENCY(IF($B$2:$B$24595&lt;&gt;"",MATCH($B$2:$B$24595,$B$2:$B$24595,0)),
ROW($B$2:$B$24595)-ROW(base!$B$2)+1),ROW($B$2:$B$24595)-ROW(base!$B$2)+1),ROWS(E$2:E424))),"")</f>
        <v>11200</v>
      </c>
    </row>
    <row r="425" spans="1:5" ht="15" x14ac:dyDescent="0.25">
      <c r="A425" s="5">
        <v>10101</v>
      </c>
      <c r="B425" s="6">
        <v>11201</v>
      </c>
      <c r="C425" s="7" t="s">
        <v>417</v>
      </c>
      <c r="E425" s="1">
        <f t="array" ref="E425">IFERROR(INDEX($B$2:$B$24595,
SMALL(IF(FREQUENCY(IF($B$2:$B$24595&lt;&gt;"",MATCH($B$2:$B$24595,$B$2:$B$24595,0)),
ROW($B$2:$B$24595)-ROW(base!$B$2)+1),ROW($B$2:$B$24595)-ROW(base!$B$2)+1),ROWS(E$2:E425))),"")</f>
        <v>11201</v>
      </c>
    </row>
    <row r="426" spans="1:5" ht="15" x14ac:dyDescent="0.25">
      <c r="A426" s="3">
        <v>10101</v>
      </c>
      <c r="B426" s="4">
        <v>11202</v>
      </c>
      <c r="C426" s="7" t="s">
        <v>418</v>
      </c>
      <c r="E426" s="1">
        <f t="array" ref="E426">IFERROR(INDEX($B$2:$B$24595,
SMALL(IF(FREQUENCY(IF($B$2:$B$24595&lt;&gt;"",MATCH($B$2:$B$24595,$B$2:$B$24595,0)),
ROW($B$2:$B$24595)-ROW(base!$B$2)+1),ROW($B$2:$B$24595)-ROW(base!$B$2)+1),ROWS(E$2:E426))),"")</f>
        <v>11202</v>
      </c>
    </row>
    <row r="427" spans="1:5" ht="15" x14ac:dyDescent="0.25">
      <c r="A427" s="5">
        <v>10101</v>
      </c>
      <c r="B427" s="6">
        <v>11203</v>
      </c>
      <c r="C427" s="7" t="s">
        <v>419</v>
      </c>
      <c r="E427" s="1">
        <f t="array" ref="E427">IFERROR(INDEX($B$2:$B$24595,
SMALL(IF(FREQUENCY(IF($B$2:$B$24595&lt;&gt;"",MATCH($B$2:$B$24595,$B$2:$B$24595,0)),
ROW($B$2:$B$24595)-ROW(base!$B$2)+1),ROW($B$2:$B$24595)-ROW(base!$B$2)+1),ROWS(E$2:E427))),"")</f>
        <v>11203</v>
      </c>
    </row>
    <row r="428" spans="1:5" ht="15" x14ac:dyDescent="0.25">
      <c r="A428" s="3">
        <v>10101</v>
      </c>
      <c r="B428" s="4">
        <v>11204</v>
      </c>
      <c r="C428" s="7" t="s">
        <v>420</v>
      </c>
      <c r="E428" s="1">
        <f t="array" ref="E428">IFERROR(INDEX($B$2:$B$24595,
SMALL(IF(FREQUENCY(IF($B$2:$B$24595&lt;&gt;"",MATCH($B$2:$B$24595,$B$2:$B$24595,0)),
ROW($B$2:$B$24595)-ROW(base!$B$2)+1),ROW($B$2:$B$24595)-ROW(base!$B$2)+1),ROWS(E$2:E428))),"")</f>
        <v>11204</v>
      </c>
    </row>
    <row r="429" spans="1:5" ht="15" x14ac:dyDescent="0.25">
      <c r="A429" s="5">
        <v>10101</v>
      </c>
      <c r="B429" s="6">
        <v>11205</v>
      </c>
      <c r="C429" s="7" t="s">
        <v>421</v>
      </c>
      <c r="E429" s="1">
        <f t="array" ref="E429">IFERROR(INDEX($B$2:$B$24595,
SMALL(IF(FREQUENCY(IF($B$2:$B$24595&lt;&gt;"",MATCH($B$2:$B$24595,$B$2:$B$24595,0)),
ROW($B$2:$B$24595)-ROW(base!$B$2)+1),ROW($B$2:$B$24595)-ROW(base!$B$2)+1),ROWS(E$2:E429))),"")</f>
        <v>11205</v>
      </c>
    </row>
    <row r="430" spans="1:5" ht="15" x14ac:dyDescent="0.25">
      <c r="A430" s="3">
        <v>10101</v>
      </c>
      <c r="B430" s="4">
        <v>11206</v>
      </c>
      <c r="C430" s="7" t="s">
        <v>422</v>
      </c>
      <c r="E430" s="1">
        <f t="array" ref="E430">IFERROR(INDEX($B$2:$B$24595,
SMALL(IF(FREQUENCY(IF($B$2:$B$24595&lt;&gt;"",MATCH($B$2:$B$24595,$B$2:$B$24595,0)),
ROW($B$2:$B$24595)-ROW(base!$B$2)+1),ROW($B$2:$B$24595)-ROW(base!$B$2)+1),ROWS(E$2:E430))),"")</f>
        <v>11206</v>
      </c>
    </row>
    <row r="431" spans="1:5" ht="15" x14ac:dyDescent="0.25">
      <c r="A431" s="5">
        <v>10101</v>
      </c>
      <c r="B431" s="6">
        <v>11207</v>
      </c>
      <c r="C431" s="7" t="s">
        <v>423</v>
      </c>
      <c r="E431" s="1">
        <f t="array" ref="E431">IFERROR(INDEX($B$2:$B$24595,
SMALL(IF(FREQUENCY(IF($B$2:$B$24595&lt;&gt;"",MATCH($B$2:$B$24595,$B$2:$B$24595,0)),
ROW($B$2:$B$24595)-ROW(base!$B$2)+1),ROW($B$2:$B$24595)-ROW(base!$B$2)+1),ROWS(E$2:E431))),"")</f>
        <v>11207</v>
      </c>
    </row>
    <row r="432" spans="1:5" ht="15" x14ac:dyDescent="0.25">
      <c r="A432" s="3">
        <v>10101</v>
      </c>
      <c r="B432" s="4">
        <v>11208</v>
      </c>
      <c r="C432" s="7" t="s">
        <v>424</v>
      </c>
      <c r="E432" s="1">
        <f t="array" ref="E432">IFERROR(INDEX($B$2:$B$24595,
SMALL(IF(FREQUENCY(IF($B$2:$B$24595&lt;&gt;"",MATCH($B$2:$B$24595,$B$2:$B$24595,0)),
ROW($B$2:$B$24595)-ROW(base!$B$2)+1),ROW($B$2:$B$24595)-ROW(base!$B$2)+1),ROWS(E$2:E432))),"")</f>
        <v>11208</v>
      </c>
    </row>
    <row r="433" spans="1:5" ht="15" x14ac:dyDescent="0.25">
      <c r="A433" s="5">
        <v>10101</v>
      </c>
      <c r="B433" s="6">
        <v>11209</v>
      </c>
      <c r="C433" s="7" t="s">
        <v>425</v>
      </c>
      <c r="E433" s="1">
        <f t="array" ref="E433">IFERROR(INDEX($B$2:$B$24595,
SMALL(IF(FREQUENCY(IF($B$2:$B$24595&lt;&gt;"",MATCH($B$2:$B$24595,$B$2:$B$24595,0)),
ROW($B$2:$B$24595)-ROW(base!$B$2)+1),ROW($B$2:$B$24595)-ROW(base!$B$2)+1),ROWS(E$2:E433))),"")</f>
        <v>11209</v>
      </c>
    </row>
    <row r="434" spans="1:5" ht="15" x14ac:dyDescent="0.25">
      <c r="A434" s="3">
        <v>10101</v>
      </c>
      <c r="B434" s="4">
        <v>11210</v>
      </c>
      <c r="C434" s="7" t="s">
        <v>426</v>
      </c>
      <c r="E434" s="1">
        <f t="array" ref="E434">IFERROR(INDEX($B$2:$B$24595,
SMALL(IF(FREQUENCY(IF($B$2:$B$24595&lt;&gt;"",MATCH($B$2:$B$24595,$B$2:$B$24595,0)),
ROW($B$2:$B$24595)-ROW(base!$B$2)+1),ROW($B$2:$B$24595)-ROW(base!$B$2)+1),ROWS(E$2:E434))),"")</f>
        <v>11210</v>
      </c>
    </row>
    <row r="435" spans="1:5" ht="15" x14ac:dyDescent="0.25">
      <c r="A435" s="5">
        <v>10101</v>
      </c>
      <c r="B435" s="6">
        <v>11211</v>
      </c>
      <c r="C435" s="7" t="s">
        <v>427</v>
      </c>
      <c r="E435" s="1">
        <f t="array" ref="E435">IFERROR(INDEX($B$2:$B$24595,
SMALL(IF(FREQUENCY(IF($B$2:$B$24595&lt;&gt;"",MATCH($B$2:$B$24595,$B$2:$B$24595,0)),
ROW($B$2:$B$24595)-ROW(base!$B$2)+1),ROW($B$2:$B$24595)-ROW(base!$B$2)+1),ROWS(E$2:E435))),"")</f>
        <v>11211</v>
      </c>
    </row>
    <row r="436" spans="1:5" ht="15" x14ac:dyDescent="0.25">
      <c r="A436" s="3">
        <v>10101</v>
      </c>
      <c r="B436" s="4">
        <v>11300</v>
      </c>
      <c r="C436" s="7"/>
      <c r="E436" s="1">
        <f t="array" ref="E436">IFERROR(INDEX($B$2:$B$24595,
SMALL(IF(FREQUENCY(IF($B$2:$B$24595&lt;&gt;"",MATCH($B$2:$B$24595,$B$2:$B$24595,0)),
ROW($B$2:$B$24595)-ROW(base!$B$2)+1),ROW($B$2:$B$24595)-ROW(base!$B$2)+1),ROWS(E$2:E436))),"")</f>
        <v>11300</v>
      </c>
    </row>
    <row r="437" spans="1:5" ht="15" x14ac:dyDescent="0.25">
      <c r="A437" s="5">
        <v>10101</v>
      </c>
      <c r="B437" s="6">
        <v>11301</v>
      </c>
      <c r="C437" s="7" t="s">
        <v>428</v>
      </c>
      <c r="E437" s="1">
        <f t="array" ref="E437">IFERROR(INDEX($B$2:$B$24595,
SMALL(IF(FREQUENCY(IF($B$2:$B$24595&lt;&gt;"",MATCH($B$2:$B$24595,$B$2:$B$24595,0)),
ROW($B$2:$B$24595)-ROW(base!$B$2)+1),ROW($B$2:$B$24595)-ROW(base!$B$2)+1),ROWS(E$2:E437))),"")</f>
        <v>11301</v>
      </c>
    </row>
    <row r="438" spans="1:5" ht="15" x14ac:dyDescent="0.25">
      <c r="A438" s="3">
        <v>10101</v>
      </c>
      <c r="B438" s="4">
        <v>11302</v>
      </c>
      <c r="C438" s="7" t="s">
        <v>429</v>
      </c>
      <c r="E438" s="1">
        <f t="array" ref="E438">IFERROR(INDEX($B$2:$B$24595,
SMALL(IF(FREQUENCY(IF($B$2:$B$24595&lt;&gt;"",MATCH($B$2:$B$24595,$B$2:$B$24595,0)),
ROW($B$2:$B$24595)-ROW(base!$B$2)+1),ROW($B$2:$B$24595)-ROW(base!$B$2)+1),ROWS(E$2:E438))),"")</f>
        <v>11302</v>
      </c>
    </row>
    <row r="439" spans="1:5" ht="15" x14ac:dyDescent="0.25">
      <c r="A439" s="5">
        <v>10101</v>
      </c>
      <c r="B439" s="6">
        <v>11303</v>
      </c>
      <c r="C439" s="7" t="s">
        <v>430</v>
      </c>
      <c r="E439" s="1">
        <f t="array" ref="E439">IFERROR(INDEX($B$2:$B$24595,
SMALL(IF(FREQUENCY(IF($B$2:$B$24595&lt;&gt;"",MATCH($B$2:$B$24595,$B$2:$B$24595,0)),
ROW($B$2:$B$24595)-ROW(base!$B$2)+1),ROW($B$2:$B$24595)-ROW(base!$B$2)+1),ROWS(E$2:E439))),"")</f>
        <v>11303</v>
      </c>
    </row>
    <row r="440" spans="1:5" ht="15" x14ac:dyDescent="0.25">
      <c r="A440" s="3">
        <v>10101</v>
      </c>
      <c r="B440" s="4">
        <v>11310</v>
      </c>
      <c r="C440" s="7" t="s">
        <v>8357</v>
      </c>
      <c r="E440" s="1">
        <f t="array" ref="E440">IFERROR(INDEX($B$2:$B$24595,
SMALL(IF(FREQUENCY(IF($B$2:$B$24595&lt;&gt;"",MATCH($B$2:$B$24595,$B$2:$B$24595,0)),
ROW($B$2:$B$24595)-ROW(base!$B$2)+1),ROW($B$2:$B$24595)-ROW(base!$B$2)+1),ROWS(E$2:E440))),"")</f>
        <v>11310</v>
      </c>
    </row>
    <row r="441" spans="1:5" ht="15" x14ac:dyDescent="0.25">
      <c r="A441" s="5">
        <v>10101</v>
      </c>
      <c r="B441" s="6">
        <v>11400</v>
      </c>
      <c r="C441" s="7"/>
      <c r="E441" s="1">
        <f t="array" ref="E441">IFERROR(INDEX($B$2:$B$24595,
SMALL(IF(FREQUENCY(IF($B$2:$B$24595&lt;&gt;"",MATCH($B$2:$B$24595,$B$2:$B$24595,0)),
ROW($B$2:$B$24595)-ROW(base!$B$2)+1),ROW($B$2:$B$24595)-ROW(base!$B$2)+1),ROWS(E$2:E441))),"")</f>
        <v>11400</v>
      </c>
    </row>
    <row r="442" spans="1:5" ht="15" x14ac:dyDescent="0.25">
      <c r="A442" s="3">
        <v>10101</v>
      </c>
      <c r="B442" s="4">
        <v>11401</v>
      </c>
      <c r="C442" s="7" t="s">
        <v>431</v>
      </c>
      <c r="E442" s="1">
        <f t="array" ref="E442">IFERROR(INDEX($B$2:$B$24595,
SMALL(IF(FREQUENCY(IF($B$2:$B$24595&lt;&gt;"",MATCH($B$2:$B$24595,$B$2:$B$24595,0)),
ROW($B$2:$B$24595)-ROW(base!$B$2)+1),ROW($B$2:$B$24595)-ROW(base!$B$2)+1),ROWS(E$2:E442))),"")</f>
        <v>11401</v>
      </c>
    </row>
    <row r="443" spans="1:5" ht="15" x14ac:dyDescent="0.25">
      <c r="A443" s="5">
        <v>10101</v>
      </c>
      <c r="B443" s="6">
        <v>11402</v>
      </c>
      <c r="C443" s="7" t="s">
        <v>432</v>
      </c>
      <c r="E443" s="1">
        <f t="array" ref="E443">IFERROR(INDEX($B$2:$B$24595,
SMALL(IF(FREQUENCY(IF($B$2:$B$24595&lt;&gt;"",MATCH($B$2:$B$24595,$B$2:$B$24595,0)),
ROW($B$2:$B$24595)-ROW(base!$B$2)+1),ROW($B$2:$B$24595)-ROW(base!$B$2)+1),ROWS(E$2:E443))),"")</f>
        <v>11402</v>
      </c>
    </row>
    <row r="444" spans="1:5" ht="30" x14ac:dyDescent="0.25">
      <c r="A444" s="3">
        <v>10101</v>
      </c>
      <c r="B444" s="4">
        <v>11403</v>
      </c>
      <c r="C444" s="7" t="s">
        <v>433</v>
      </c>
      <c r="E444" s="1">
        <f t="array" ref="E444">IFERROR(INDEX($B$2:$B$24595,
SMALL(IF(FREQUENCY(IF($B$2:$B$24595&lt;&gt;"",MATCH($B$2:$B$24595,$B$2:$B$24595,0)),
ROW($B$2:$B$24595)-ROW(base!$B$2)+1),ROW($B$2:$B$24595)-ROW(base!$B$2)+1),ROWS(E$2:E444))),"")</f>
        <v>11403</v>
      </c>
    </row>
    <row r="445" spans="1:5" ht="15" x14ac:dyDescent="0.25">
      <c r="A445" s="5">
        <v>10101</v>
      </c>
      <c r="B445" s="6">
        <v>11404</v>
      </c>
      <c r="C445" s="7" t="s">
        <v>434</v>
      </c>
      <c r="E445" s="1">
        <f t="array" ref="E445">IFERROR(INDEX($B$2:$B$24595,
SMALL(IF(FREQUENCY(IF($B$2:$B$24595&lt;&gt;"",MATCH($B$2:$B$24595,$B$2:$B$24595,0)),
ROW($B$2:$B$24595)-ROW(base!$B$2)+1),ROW($B$2:$B$24595)-ROW(base!$B$2)+1),ROWS(E$2:E445))),"")</f>
        <v>11404</v>
      </c>
    </row>
    <row r="446" spans="1:5" ht="15" x14ac:dyDescent="0.25">
      <c r="A446" s="3">
        <v>10101</v>
      </c>
      <c r="B446" s="4">
        <v>11405</v>
      </c>
      <c r="C446" s="7" t="s">
        <v>435</v>
      </c>
      <c r="E446" s="1">
        <f t="array" ref="E446">IFERROR(INDEX($B$2:$B$24595,
SMALL(IF(FREQUENCY(IF($B$2:$B$24595&lt;&gt;"",MATCH($B$2:$B$24595,$B$2:$B$24595,0)),
ROW($B$2:$B$24595)-ROW(base!$B$2)+1),ROW($B$2:$B$24595)-ROW(base!$B$2)+1),ROWS(E$2:E446))),"")</f>
        <v>11405</v>
      </c>
    </row>
    <row r="447" spans="1:5" ht="15" x14ac:dyDescent="0.25">
      <c r="A447" s="5">
        <v>10101</v>
      </c>
      <c r="B447" s="6">
        <v>11406</v>
      </c>
      <c r="C447" s="7" t="s">
        <v>436</v>
      </c>
      <c r="E447" s="1">
        <f t="array" ref="E447">IFERROR(INDEX($B$2:$B$24595,
SMALL(IF(FREQUENCY(IF($B$2:$B$24595&lt;&gt;"",MATCH($B$2:$B$24595,$B$2:$B$24595,0)),
ROW($B$2:$B$24595)-ROW(base!$B$2)+1),ROW($B$2:$B$24595)-ROW(base!$B$2)+1),ROWS(E$2:E447))),"")</f>
        <v>11406</v>
      </c>
    </row>
    <row r="448" spans="1:5" ht="15" x14ac:dyDescent="0.25">
      <c r="A448" s="3">
        <v>10101</v>
      </c>
      <c r="B448" s="4">
        <v>11407</v>
      </c>
      <c r="C448" s="7" t="s">
        <v>437</v>
      </c>
      <c r="E448" s="1">
        <f t="array" ref="E448">IFERROR(INDEX($B$2:$B$24595,
SMALL(IF(FREQUENCY(IF($B$2:$B$24595&lt;&gt;"",MATCH($B$2:$B$24595,$B$2:$B$24595,0)),
ROW($B$2:$B$24595)-ROW(base!$B$2)+1),ROW($B$2:$B$24595)-ROW(base!$B$2)+1),ROWS(E$2:E448))),"")</f>
        <v>11407</v>
      </c>
    </row>
    <row r="449" spans="1:5" ht="15" x14ac:dyDescent="0.25">
      <c r="A449" s="5">
        <v>10101</v>
      </c>
      <c r="B449" s="6">
        <v>11408</v>
      </c>
      <c r="C449" s="7" t="s">
        <v>438</v>
      </c>
      <c r="E449" s="1">
        <f t="array" ref="E449">IFERROR(INDEX($B$2:$B$24595,
SMALL(IF(FREQUENCY(IF($B$2:$B$24595&lt;&gt;"",MATCH($B$2:$B$24595,$B$2:$B$24595,0)),
ROW($B$2:$B$24595)-ROW(base!$B$2)+1),ROW($B$2:$B$24595)-ROW(base!$B$2)+1),ROWS(E$2:E449))),"")</f>
        <v>11408</v>
      </c>
    </row>
    <row r="450" spans="1:5" ht="15" x14ac:dyDescent="0.25">
      <c r="A450" s="3">
        <v>10101</v>
      </c>
      <c r="B450" s="4">
        <v>11409</v>
      </c>
      <c r="C450" s="7" t="s">
        <v>439</v>
      </c>
      <c r="E450" s="1">
        <f t="array" ref="E450">IFERROR(INDEX($B$2:$B$24595,
SMALL(IF(FREQUENCY(IF($B$2:$B$24595&lt;&gt;"",MATCH($B$2:$B$24595,$B$2:$B$24595,0)),
ROW($B$2:$B$24595)-ROW(base!$B$2)+1),ROW($B$2:$B$24595)-ROW(base!$B$2)+1),ROWS(E$2:E450))),"")</f>
        <v>11409</v>
      </c>
    </row>
    <row r="451" spans="1:5" ht="15" x14ac:dyDescent="0.25">
      <c r="A451" s="5">
        <v>10101</v>
      </c>
      <c r="B451" s="6">
        <v>11410</v>
      </c>
      <c r="C451" s="7" t="s">
        <v>440</v>
      </c>
      <c r="E451" s="1">
        <f t="array" ref="E451">IFERROR(INDEX($B$2:$B$24595,
SMALL(IF(FREQUENCY(IF($B$2:$B$24595&lt;&gt;"",MATCH($B$2:$B$24595,$B$2:$B$24595,0)),
ROW($B$2:$B$24595)-ROW(base!$B$2)+1),ROW($B$2:$B$24595)-ROW(base!$B$2)+1),ROWS(E$2:E451))),"")</f>
        <v>11410</v>
      </c>
    </row>
    <row r="452" spans="1:5" ht="15" x14ac:dyDescent="0.25">
      <c r="A452" s="3">
        <v>10101</v>
      </c>
      <c r="B452" s="4">
        <v>11411</v>
      </c>
      <c r="C452" s="7" t="s">
        <v>441</v>
      </c>
      <c r="E452" s="1">
        <f t="array" ref="E452">IFERROR(INDEX($B$2:$B$24595,
SMALL(IF(FREQUENCY(IF($B$2:$B$24595&lt;&gt;"",MATCH($B$2:$B$24595,$B$2:$B$24595,0)),
ROW($B$2:$B$24595)-ROW(base!$B$2)+1),ROW($B$2:$B$24595)-ROW(base!$B$2)+1),ROWS(E$2:E452))),"")</f>
        <v>11411</v>
      </c>
    </row>
    <row r="453" spans="1:5" ht="15" x14ac:dyDescent="0.25">
      <c r="A453" s="5">
        <v>10101</v>
      </c>
      <c r="B453" s="6">
        <v>11412</v>
      </c>
      <c r="C453" s="7" t="s">
        <v>442</v>
      </c>
      <c r="E453" s="1">
        <f t="array" ref="E453">IFERROR(INDEX($B$2:$B$24595,
SMALL(IF(FREQUENCY(IF($B$2:$B$24595&lt;&gt;"",MATCH($B$2:$B$24595,$B$2:$B$24595,0)),
ROW($B$2:$B$24595)-ROW(base!$B$2)+1),ROW($B$2:$B$24595)-ROW(base!$B$2)+1),ROWS(E$2:E453))),"")</f>
        <v>11412</v>
      </c>
    </row>
    <row r="454" spans="1:5" ht="15" x14ac:dyDescent="0.25">
      <c r="A454" s="3">
        <v>10101</v>
      </c>
      <c r="B454" s="4">
        <v>11413</v>
      </c>
      <c r="C454" s="7" t="s">
        <v>443</v>
      </c>
      <c r="E454" s="1">
        <f t="array" ref="E454">IFERROR(INDEX($B$2:$B$24595,
SMALL(IF(FREQUENCY(IF($B$2:$B$24595&lt;&gt;"",MATCH($B$2:$B$24595,$B$2:$B$24595,0)),
ROW($B$2:$B$24595)-ROW(base!$B$2)+1),ROW($B$2:$B$24595)-ROW(base!$B$2)+1),ROWS(E$2:E454))),"")</f>
        <v>11413</v>
      </c>
    </row>
    <row r="455" spans="1:5" ht="15" x14ac:dyDescent="0.25">
      <c r="A455" s="5">
        <v>10101</v>
      </c>
      <c r="B455" s="6">
        <v>11500</v>
      </c>
      <c r="C455" s="7"/>
      <c r="E455" s="1">
        <f t="array" ref="E455">IFERROR(INDEX($B$2:$B$24595,
SMALL(IF(FREQUENCY(IF($B$2:$B$24595&lt;&gt;"",MATCH($B$2:$B$24595,$B$2:$B$24595,0)),
ROW($B$2:$B$24595)-ROW(base!$B$2)+1),ROW($B$2:$B$24595)-ROW(base!$B$2)+1),ROWS(E$2:E455))),"")</f>
        <v>11500</v>
      </c>
    </row>
    <row r="456" spans="1:5" ht="15" x14ac:dyDescent="0.25">
      <c r="A456" s="3">
        <v>10101</v>
      </c>
      <c r="B456" s="4">
        <v>11501</v>
      </c>
      <c r="C456" s="7" t="s">
        <v>444</v>
      </c>
      <c r="E456" s="1">
        <f t="array" ref="E456">IFERROR(INDEX($B$2:$B$24595,
SMALL(IF(FREQUENCY(IF($B$2:$B$24595&lt;&gt;"",MATCH($B$2:$B$24595,$B$2:$B$24595,0)),
ROW($B$2:$B$24595)-ROW(base!$B$2)+1),ROW($B$2:$B$24595)-ROW(base!$B$2)+1),ROWS(E$2:E456))),"")</f>
        <v>11501</v>
      </c>
    </row>
    <row r="457" spans="1:5" ht="15" x14ac:dyDescent="0.25">
      <c r="A457" s="5">
        <v>10101</v>
      </c>
      <c r="B457" s="6">
        <v>11502</v>
      </c>
      <c r="C457" s="7" t="s">
        <v>445</v>
      </c>
      <c r="E457" s="1">
        <f t="array" ref="E457">IFERROR(INDEX($B$2:$B$24595,
SMALL(IF(FREQUENCY(IF($B$2:$B$24595&lt;&gt;"",MATCH($B$2:$B$24595,$B$2:$B$24595,0)),
ROW($B$2:$B$24595)-ROW(base!$B$2)+1),ROW($B$2:$B$24595)-ROW(base!$B$2)+1),ROWS(E$2:E457))),"")</f>
        <v>11502</v>
      </c>
    </row>
    <row r="458" spans="1:5" ht="15" x14ac:dyDescent="0.25">
      <c r="A458" s="3">
        <v>10101</v>
      </c>
      <c r="B458" s="4">
        <v>11503</v>
      </c>
      <c r="C458" s="7" t="s">
        <v>446</v>
      </c>
      <c r="E458" s="1">
        <f t="array" ref="E458">IFERROR(INDEX($B$2:$B$24595,
SMALL(IF(FREQUENCY(IF($B$2:$B$24595&lt;&gt;"",MATCH($B$2:$B$24595,$B$2:$B$24595,0)),
ROW($B$2:$B$24595)-ROW(base!$B$2)+1),ROW($B$2:$B$24595)-ROW(base!$B$2)+1),ROWS(E$2:E458))),"")</f>
        <v>11503</v>
      </c>
    </row>
    <row r="459" spans="1:5" ht="15" x14ac:dyDescent="0.25">
      <c r="A459" s="5">
        <v>10101</v>
      </c>
      <c r="B459" s="6">
        <v>11504</v>
      </c>
      <c r="C459" s="7" t="s">
        <v>447</v>
      </c>
      <c r="E459" s="1">
        <f t="array" ref="E459">IFERROR(INDEX($B$2:$B$24595,
SMALL(IF(FREQUENCY(IF($B$2:$B$24595&lt;&gt;"",MATCH($B$2:$B$24595,$B$2:$B$24595,0)),
ROW($B$2:$B$24595)-ROW(base!$B$2)+1),ROW($B$2:$B$24595)-ROW(base!$B$2)+1),ROWS(E$2:E459))),"")</f>
        <v>11504</v>
      </c>
    </row>
    <row r="460" spans="1:5" ht="15" x14ac:dyDescent="0.25">
      <c r="A460" s="3">
        <v>10101</v>
      </c>
      <c r="B460" s="4">
        <v>11505</v>
      </c>
      <c r="C460" s="7" t="s">
        <v>448</v>
      </c>
      <c r="E460" s="1">
        <f t="array" ref="E460">IFERROR(INDEX($B$2:$B$24595,
SMALL(IF(FREQUENCY(IF($B$2:$B$24595&lt;&gt;"",MATCH($B$2:$B$24595,$B$2:$B$24595,0)),
ROW($B$2:$B$24595)-ROW(base!$B$2)+1),ROW($B$2:$B$24595)-ROW(base!$B$2)+1),ROWS(E$2:E460))),"")</f>
        <v>11505</v>
      </c>
    </row>
    <row r="461" spans="1:5" ht="15" x14ac:dyDescent="0.25">
      <c r="A461" s="5">
        <v>10101</v>
      </c>
      <c r="B461" s="6">
        <v>11506</v>
      </c>
      <c r="C461" s="7" t="s">
        <v>449</v>
      </c>
      <c r="E461" s="1">
        <f t="array" ref="E461">IFERROR(INDEX($B$2:$B$24595,
SMALL(IF(FREQUENCY(IF($B$2:$B$24595&lt;&gt;"",MATCH($B$2:$B$24595,$B$2:$B$24595,0)),
ROW($B$2:$B$24595)-ROW(base!$B$2)+1),ROW($B$2:$B$24595)-ROW(base!$B$2)+1),ROWS(E$2:E461))),"")</f>
        <v>11506</v>
      </c>
    </row>
    <row r="462" spans="1:5" ht="15" x14ac:dyDescent="0.25">
      <c r="A462" s="3">
        <v>10101</v>
      </c>
      <c r="B462" s="4">
        <v>11507</v>
      </c>
      <c r="C462" s="7" t="s">
        <v>450</v>
      </c>
      <c r="E462" s="1">
        <f t="array" ref="E462">IFERROR(INDEX($B$2:$B$24595,
SMALL(IF(FREQUENCY(IF($B$2:$B$24595&lt;&gt;"",MATCH($B$2:$B$24595,$B$2:$B$24595,0)),
ROW($B$2:$B$24595)-ROW(base!$B$2)+1),ROW($B$2:$B$24595)-ROW(base!$B$2)+1),ROWS(E$2:E462))),"")</f>
        <v>11507</v>
      </c>
    </row>
    <row r="463" spans="1:5" ht="15" x14ac:dyDescent="0.25">
      <c r="A463" s="5">
        <v>10101</v>
      </c>
      <c r="B463" s="6">
        <v>11600</v>
      </c>
      <c r="C463" s="7"/>
      <c r="E463" s="1">
        <f t="array" ref="E463">IFERROR(INDEX($B$2:$B$24595,
SMALL(IF(FREQUENCY(IF($B$2:$B$24595&lt;&gt;"",MATCH($B$2:$B$24595,$B$2:$B$24595,0)),
ROW($B$2:$B$24595)-ROW(base!$B$2)+1),ROW($B$2:$B$24595)-ROW(base!$B$2)+1),ROWS(E$2:E463))),"")</f>
        <v>11600</v>
      </c>
    </row>
    <row r="464" spans="1:5" ht="15" x14ac:dyDescent="0.25">
      <c r="A464" s="3">
        <v>10101</v>
      </c>
      <c r="B464" s="4">
        <v>11601</v>
      </c>
      <c r="C464" s="7" t="s">
        <v>451</v>
      </c>
      <c r="E464" s="1">
        <f t="array" ref="E464">IFERROR(INDEX($B$2:$B$24595,
SMALL(IF(FREQUENCY(IF($B$2:$B$24595&lt;&gt;"",MATCH($B$2:$B$24595,$B$2:$B$24595,0)),
ROW($B$2:$B$24595)-ROW(base!$B$2)+1),ROW($B$2:$B$24595)-ROW(base!$B$2)+1),ROWS(E$2:E464))),"")</f>
        <v>11601</v>
      </c>
    </row>
    <row r="465" spans="1:5" ht="15" x14ac:dyDescent="0.25">
      <c r="A465" s="5">
        <v>10101</v>
      </c>
      <c r="B465" s="6">
        <v>11602</v>
      </c>
      <c r="C465" s="7" t="s">
        <v>452</v>
      </c>
      <c r="E465" s="1">
        <f t="array" ref="E465">IFERROR(INDEX($B$2:$B$24595,
SMALL(IF(FREQUENCY(IF($B$2:$B$24595&lt;&gt;"",MATCH($B$2:$B$24595,$B$2:$B$24595,0)),
ROW($B$2:$B$24595)-ROW(base!$B$2)+1),ROW($B$2:$B$24595)-ROW(base!$B$2)+1),ROWS(E$2:E465))),"")</f>
        <v>11602</v>
      </c>
    </row>
    <row r="466" spans="1:5" ht="15" x14ac:dyDescent="0.25">
      <c r="A466" s="3">
        <v>10101</v>
      </c>
      <c r="B466" s="4">
        <v>11603</v>
      </c>
      <c r="C466" s="7" t="s">
        <v>453</v>
      </c>
      <c r="E466" s="1">
        <f t="array" ref="E466">IFERROR(INDEX($B$2:$B$24595,
SMALL(IF(FREQUENCY(IF($B$2:$B$24595&lt;&gt;"",MATCH($B$2:$B$24595,$B$2:$B$24595,0)),
ROW($B$2:$B$24595)-ROW(base!$B$2)+1),ROW($B$2:$B$24595)-ROW(base!$B$2)+1),ROWS(E$2:E466))),"")</f>
        <v>11603</v>
      </c>
    </row>
    <row r="467" spans="1:5" ht="15" x14ac:dyDescent="0.25">
      <c r="A467" s="5">
        <v>10101</v>
      </c>
      <c r="B467" s="6">
        <v>11604</v>
      </c>
      <c r="C467" s="7" t="s">
        <v>454</v>
      </c>
      <c r="E467" s="1">
        <f t="array" ref="E467">IFERROR(INDEX($B$2:$B$24595,
SMALL(IF(FREQUENCY(IF($B$2:$B$24595&lt;&gt;"",MATCH($B$2:$B$24595,$B$2:$B$24595,0)),
ROW($B$2:$B$24595)-ROW(base!$B$2)+1),ROW($B$2:$B$24595)-ROW(base!$B$2)+1),ROWS(E$2:E467))),"")</f>
        <v>11604</v>
      </c>
    </row>
    <row r="468" spans="1:5" ht="15" x14ac:dyDescent="0.25">
      <c r="A468" s="3">
        <v>10101</v>
      </c>
      <c r="B468" s="4">
        <v>11605</v>
      </c>
      <c r="C468" s="7" t="s">
        <v>455</v>
      </c>
      <c r="E468" s="1">
        <f t="array" ref="E468">IFERROR(INDEX($B$2:$B$24595,
SMALL(IF(FREQUENCY(IF($B$2:$B$24595&lt;&gt;"",MATCH($B$2:$B$24595,$B$2:$B$24595,0)),
ROW($B$2:$B$24595)-ROW(base!$B$2)+1),ROW($B$2:$B$24595)-ROW(base!$B$2)+1),ROWS(E$2:E468))),"")</f>
        <v>11605</v>
      </c>
    </row>
    <row r="469" spans="1:5" ht="15" x14ac:dyDescent="0.25">
      <c r="A469" s="5">
        <v>10101</v>
      </c>
      <c r="B469" s="6">
        <v>11606</v>
      </c>
      <c r="C469" s="7" t="s">
        <v>456</v>
      </c>
      <c r="E469" s="1">
        <f t="array" ref="E469">IFERROR(INDEX($B$2:$B$24595,
SMALL(IF(FREQUENCY(IF($B$2:$B$24595&lt;&gt;"",MATCH($B$2:$B$24595,$B$2:$B$24595,0)),
ROW($B$2:$B$24595)-ROW(base!$B$2)+1),ROW($B$2:$B$24595)-ROW(base!$B$2)+1),ROWS(E$2:E469))),"")</f>
        <v>11606</v>
      </c>
    </row>
    <row r="470" spans="1:5" ht="15" x14ac:dyDescent="0.25">
      <c r="A470" s="3">
        <v>10101</v>
      </c>
      <c r="B470" s="4">
        <v>11700</v>
      </c>
      <c r="C470" s="7"/>
      <c r="E470" s="1">
        <f t="array" ref="E470">IFERROR(INDEX($B$2:$B$24595,
SMALL(IF(FREQUENCY(IF($B$2:$B$24595&lt;&gt;"",MATCH($B$2:$B$24595,$B$2:$B$24595,0)),
ROW($B$2:$B$24595)-ROW(base!$B$2)+1),ROW($B$2:$B$24595)-ROW(base!$B$2)+1),ROWS(E$2:E470))),"")</f>
        <v>11700</v>
      </c>
    </row>
    <row r="471" spans="1:5" ht="15" x14ac:dyDescent="0.25">
      <c r="A471" s="5">
        <v>10101</v>
      </c>
      <c r="B471" s="6">
        <v>11701</v>
      </c>
      <c r="C471" s="7" t="s">
        <v>457</v>
      </c>
      <c r="E471" s="1">
        <f t="array" ref="E471">IFERROR(INDEX($B$2:$B$24595,
SMALL(IF(FREQUENCY(IF($B$2:$B$24595&lt;&gt;"",MATCH($B$2:$B$24595,$B$2:$B$24595,0)),
ROW($B$2:$B$24595)-ROW(base!$B$2)+1),ROW($B$2:$B$24595)-ROW(base!$B$2)+1),ROWS(E$2:E471))),"")</f>
        <v>11701</v>
      </c>
    </row>
    <row r="472" spans="1:5" ht="15" x14ac:dyDescent="0.25">
      <c r="A472" s="3">
        <v>10101</v>
      </c>
      <c r="B472" s="4">
        <v>11702</v>
      </c>
      <c r="C472" s="7" t="s">
        <v>458</v>
      </c>
      <c r="E472" s="1">
        <f t="array" ref="E472">IFERROR(INDEX($B$2:$B$24595,
SMALL(IF(FREQUENCY(IF($B$2:$B$24595&lt;&gt;"",MATCH($B$2:$B$24595,$B$2:$B$24595,0)),
ROW($B$2:$B$24595)-ROW(base!$B$2)+1),ROW($B$2:$B$24595)-ROW(base!$B$2)+1),ROWS(E$2:E472))),"")</f>
        <v>11702</v>
      </c>
    </row>
    <row r="473" spans="1:5" ht="15" x14ac:dyDescent="0.25">
      <c r="A473" s="5">
        <v>10101</v>
      </c>
      <c r="B473" s="6">
        <v>11703</v>
      </c>
      <c r="C473" s="7" t="s">
        <v>459</v>
      </c>
      <c r="E473" s="1">
        <f t="array" ref="E473">IFERROR(INDEX($B$2:$B$24595,
SMALL(IF(FREQUENCY(IF($B$2:$B$24595&lt;&gt;"",MATCH($B$2:$B$24595,$B$2:$B$24595,0)),
ROW($B$2:$B$24595)-ROW(base!$B$2)+1),ROW($B$2:$B$24595)-ROW(base!$B$2)+1),ROWS(E$2:E473))),"")</f>
        <v>11703</v>
      </c>
    </row>
    <row r="474" spans="1:5" ht="15" x14ac:dyDescent="0.25">
      <c r="A474" s="3">
        <v>10101</v>
      </c>
      <c r="B474" s="4">
        <v>11704</v>
      </c>
      <c r="C474" s="7" t="s">
        <v>460</v>
      </c>
      <c r="E474" s="1">
        <f t="array" ref="E474">IFERROR(INDEX($B$2:$B$24595,
SMALL(IF(FREQUENCY(IF($B$2:$B$24595&lt;&gt;"",MATCH($B$2:$B$24595,$B$2:$B$24595,0)),
ROW($B$2:$B$24595)-ROW(base!$B$2)+1),ROW($B$2:$B$24595)-ROW(base!$B$2)+1),ROWS(E$2:E474))),"")</f>
        <v>11704</v>
      </c>
    </row>
    <row r="475" spans="1:5" ht="15" x14ac:dyDescent="0.25">
      <c r="A475" s="5">
        <v>10101</v>
      </c>
      <c r="B475" s="6">
        <v>11705</v>
      </c>
      <c r="C475" s="7" t="s">
        <v>461</v>
      </c>
      <c r="E475" s="1">
        <f t="array" ref="E475">IFERROR(INDEX($B$2:$B$24595,
SMALL(IF(FREQUENCY(IF($B$2:$B$24595&lt;&gt;"",MATCH($B$2:$B$24595,$B$2:$B$24595,0)),
ROW($B$2:$B$24595)-ROW(base!$B$2)+1),ROW($B$2:$B$24595)-ROW(base!$B$2)+1),ROWS(E$2:E475))),"")</f>
        <v>11705</v>
      </c>
    </row>
    <row r="476" spans="1:5" ht="15" x14ac:dyDescent="0.25">
      <c r="A476" s="3">
        <v>10101</v>
      </c>
      <c r="B476" s="4">
        <v>11706</v>
      </c>
      <c r="C476" s="7" t="s">
        <v>462</v>
      </c>
      <c r="E476" s="1">
        <f t="array" ref="E476">IFERROR(INDEX($B$2:$B$24595,
SMALL(IF(FREQUENCY(IF($B$2:$B$24595&lt;&gt;"",MATCH($B$2:$B$24595,$B$2:$B$24595,0)),
ROW($B$2:$B$24595)-ROW(base!$B$2)+1),ROW($B$2:$B$24595)-ROW(base!$B$2)+1),ROWS(E$2:E476))),"")</f>
        <v>11706</v>
      </c>
    </row>
    <row r="477" spans="1:5" ht="15" x14ac:dyDescent="0.25">
      <c r="A477" s="5">
        <v>10101</v>
      </c>
      <c r="B477" s="6">
        <v>11707</v>
      </c>
      <c r="C477" s="7" t="s">
        <v>463</v>
      </c>
      <c r="E477" s="1">
        <f t="array" ref="E477">IFERROR(INDEX($B$2:$B$24595,
SMALL(IF(FREQUENCY(IF($B$2:$B$24595&lt;&gt;"",MATCH($B$2:$B$24595,$B$2:$B$24595,0)),
ROW($B$2:$B$24595)-ROW(base!$B$2)+1),ROW($B$2:$B$24595)-ROW(base!$B$2)+1),ROWS(E$2:E477))),"")</f>
        <v>11707</v>
      </c>
    </row>
    <row r="478" spans="1:5" ht="15" x14ac:dyDescent="0.25">
      <c r="A478" s="3">
        <v>10101</v>
      </c>
      <c r="B478" s="4">
        <v>11708</v>
      </c>
      <c r="C478" s="7" t="s">
        <v>464</v>
      </c>
      <c r="E478" s="1">
        <f t="array" ref="E478">IFERROR(INDEX($B$2:$B$24595,
SMALL(IF(FREQUENCY(IF($B$2:$B$24595&lt;&gt;"",MATCH($B$2:$B$24595,$B$2:$B$24595,0)),
ROW($B$2:$B$24595)-ROW(base!$B$2)+1),ROW($B$2:$B$24595)-ROW(base!$B$2)+1),ROWS(E$2:E478))),"")</f>
        <v>11708</v>
      </c>
    </row>
    <row r="479" spans="1:5" ht="15" x14ac:dyDescent="0.25">
      <c r="A479" s="5">
        <v>10101</v>
      </c>
      <c r="B479" s="6">
        <v>11800</v>
      </c>
      <c r="C479" s="7"/>
      <c r="E479" s="1">
        <f t="array" ref="E479">IFERROR(INDEX($B$2:$B$24595,
SMALL(IF(FREQUENCY(IF($B$2:$B$24595&lt;&gt;"",MATCH($B$2:$B$24595,$B$2:$B$24595,0)),
ROW($B$2:$B$24595)-ROW(base!$B$2)+1),ROW($B$2:$B$24595)-ROW(base!$B$2)+1),ROWS(E$2:E479))),"")</f>
        <v>11800</v>
      </c>
    </row>
    <row r="480" spans="1:5" ht="15" x14ac:dyDescent="0.25">
      <c r="A480" s="3">
        <v>10101</v>
      </c>
      <c r="B480" s="4">
        <v>11801</v>
      </c>
      <c r="C480" s="7" t="s">
        <v>465</v>
      </c>
      <c r="E480" s="1">
        <f t="array" ref="E480">IFERROR(INDEX($B$2:$B$24595,
SMALL(IF(FREQUENCY(IF($B$2:$B$24595&lt;&gt;"",MATCH($B$2:$B$24595,$B$2:$B$24595,0)),
ROW($B$2:$B$24595)-ROW(base!$B$2)+1),ROW($B$2:$B$24595)-ROW(base!$B$2)+1),ROWS(E$2:E480))),"")</f>
        <v>11801</v>
      </c>
    </row>
    <row r="481" spans="1:5" ht="15" x14ac:dyDescent="0.25">
      <c r="A481" s="5">
        <v>10101</v>
      </c>
      <c r="B481" s="6">
        <v>11802</v>
      </c>
      <c r="C481" s="7" t="s">
        <v>466</v>
      </c>
      <c r="E481" s="1">
        <f t="array" ref="E481">IFERROR(INDEX($B$2:$B$24595,
SMALL(IF(FREQUENCY(IF($B$2:$B$24595&lt;&gt;"",MATCH($B$2:$B$24595,$B$2:$B$24595,0)),
ROW($B$2:$B$24595)-ROW(base!$B$2)+1),ROW($B$2:$B$24595)-ROW(base!$B$2)+1),ROWS(E$2:E481))),"")</f>
        <v>11802</v>
      </c>
    </row>
    <row r="482" spans="1:5" ht="15" x14ac:dyDescent="0.25">
      <c r="A482" s="3">
        <v>10101</v>
      </c>
      <c r="B482" s="4">
        <v>11803</v>
      </c>
      <c r="C482" s="7" t="s">
        <v>467</v>
      </c>
      <c r="E482" s="1">
        <f t="array" ref="E482">IFERROR(INDEX($B$2:$B$24595,
SMALL(IF(FREQUENCY(IF($B$2:$B$24595&lt;&gt;"",MATCH($B$2:$B$24595,$B$2:$B$24595,0)),
ROW($B$2:$B$24595)-ROW(base!$B$2)+1),ROW($B$2:$B$24595)-ROW(base!$B$2)+1),ROWS(E$2:E482))),"")</f>
        <v>11803</v>
      </c>
    </row>
    <row r="483" spans="1:5" ht="15" x14ac:dyDescent="0.25">
      <c r="A483" s="5">
        <v>10101</v>
      </c>
      <c r="B483" s="6">
        <v>11804</v>
      </c>
      <c r="C483" s="7" t="s">
        <v>468</v>
      </c>
      <c r="E483" s="1">
        <f t="array" ref="E483">IFERROR(INDEX($B$2:$B$24595,
SMALL(IF(FREQUENCY(IF($B$2:$B$24595&lt;&gt;"",MATCH($B$2:$B$24595,$B$2:$B$24595,0)),
ROW($B$2:$B$24595)-ROW(base!$B$2)+1),ROW($B$2:$B$24595)-ROW(base!$B$2)+1),ROWS(E$2:E483))),"")</f>
        <v>11804</v>
      </c>
    </row>
    <row r="484" spans="1:5" ht="15" x14ac:dyDescent="0.25">
      <c r="A484" s="3">
        <v>10101</v>
      </c>
      <c r="B484" s="4">
        <v>11900</v>
      </c>
      <c r="C484" s="7"/>
      <c r="E484" s="1">
        <f t="array" ref="E484">IFERROR(INDEX($B$2:$B$24595,
SMALL(IF(FREQUENCY(IF($B$2:$B$24595&lt;&gt;"",MATCH($B$2:$B$24595,$B$2:$B$24595,0)),
ROW($B$2:$B$24595)-ROW(base!$B$2)+1),ROW($B$2:$B$24595)-ROW(base!$B$2)+1),ROWS(E$2:E484))),"")</f>
        <v>11900</v>
      </c>
    </row>
    <row r="485" spans="1:5" ht="15" x14ac:dyDescent="0.25">
      <c r="A485" s="5">
        <v>10101</v>
      </c>
      <c r="B485" s="6">
        <v>11901</v>
      </c>
      <c r="C485" s="7" t="s">
        <v>469</v>
      </c>
      <c r="E485" s="1">
        <f t="array" ref="E485">IFERROR(INDEX($B$2:$B$24595,
SMALL(IF(FREQUENCY(IF($B$2:$B$24595&lt;&gt;"",MATCH($B$2:$B$24595,$B$2:$B$24595,0)),
ROW($B$2:$B$24595)-ROW(base!$B$2)+1),ROW($B$2:$B$24595)-ROW(base!$B$2)+1),ROWS(E$2:E485))),"")</f>
        <v>11901</v>
      </c>
    </row>
    <row r="486" spans="1:5" ht="15" x14ac:dyDescent="0.25">
      <c r="A486" s="3">
        <v>10101</v>
      </c>
      <c r="B486" s="4">
        <v>12000</v>
      </c>
      <c r="C486" s="7"/>
      <c r="E486" s="1">
        <f t="array" ref="E486">IFERROR(INDEX($B$2:$B$24595,
SMALL(IF(FREQUENCY(IF($B$2:$B$24595&lt;&gt;"",MATCH($B$2:$B$24595,$B$2:$B$24595,0)),
ROW($B$2:$B$24595)-ROW(base!$B$2)+1),ROW($B$2:$B$24595)-ROW(base!$B$2)+1),ROWS(E$2:E486))),"")</f>
        <v>12000</v>
      </c>
    </row>
    <row r="487" spans="1:5" ht="15" x14ac:dyDescent="0.25">
      <c r="A487" s="5">
        <v>10101</v>
      </c>
      <c r="B487" s="6">
        <v>12001</v>
      </c>
      <c r="C487" s="7" t="s">
        <v>470</v>
      </c>
      <c r="E487" s="1">
        <f t="array" ref="E487">IFERROR(INDEX($B$2:$B$24595,
SMALL(IF(FREQUENCY(IF($B$2:$B$24595&lt;&gt;"",MATCH($B$2:$B$24595,$B$2:$B$24595,0)),
ROW($B$2:$B$24595)-ROW(base!$B$2)+1),ROW($B$2:$B$24595)-ROW(base!$B$2)+1),ROWS(E$2:E487))),"")</f>
        <v>12001</v>
      </c>
    </row>
    <row r="488" spans="1:5" ht="15" x14ac:dyDescent="0.25">
      <c r="A488" s="3">
        <v>10101</v>
      </c>
      <c r="B488" s="4">
        <v>12100</v>
      </c>
      <c r="C488" s="7"/>
      <c r="E488" s="1">
        <f t="array" ref="E488">IFERROR(INDEX($B$2:$B$24595,
SMALL(IF(FREQUENCY(IF($B$2:$B$24595&lt;&gt;"",MATCH($B$2:$B$24595,$B$2:$B$24595,0)),
ROW($B$2:$B$24595)-ROW(base!$B$2)+1),ROW($B$2:$B$24595)-ROW(base!$B$2)+1),ROWS(E$2:E488))),"")</f>
        <v>12100</v>
      </c>
    </row>
    <row r="489" spans="1:5" ht="15" x14ac:dyDescent="0.25">
      <c r="A489" s="5">
        <v>10101</v>
      </c>
      <c r="B489" s="6">
        <v>12101</v>
      </c>
      <c r="C489" s="7" t="s">
        <v>51</v>
      </c>
      <c r="E489" s="1">
        <f t="array" ref="E489">IFERROR(INDEX($B$2:$B$24595,
SMALL(IF(FREQUENCY(IF($B$2:$B$24595&lt;&gt;"",MATCH($B$2:$B$24595,$B$2:$B$24595,0)),
ROW($B$2:$B$24595)-ROW(base!$B$2)+1),ROW($B$2:$B$24595)-ROW(base!$B$2)+1),ROWS(E$2:E489))),"")</f>
        <v>12101</v>
      </c>
    </row>
    <row r="490" spans="1:5" ht="15" x14ac:dyDescent="0.25">
      <c r="A490" s="3">
        <v>10101</v>
      </c>
      <c r="B490" s="4">
        <v>12102</v>
      </c>
      <c r="C490" s="7" t="s">
        <v>471</v>
      </c>
      <c r="E490" s="1">
        <f t="array" ref="E490">IFERROR(INDEX($B$2:$B$24595,
SMALL(IF(FREQUENCY(IF($B$2:$B$24595&lt;&gt;"",MATCH($B$2:$B$24595,$B$2:$B$24595,0)),
ROW($B$2:$B$24595)-ROW(base!$B$2)+1),ROW($B$2:$B$24595)-ROW(base!$B$2)+1),ROWS(E$2:E490))),"")</f>
        <v>12102</v>
      </c>
    </row>
    <row r="491" spans="1:5" ht="15" x14ac:dyDescent="0.25">
      <c r="A491" s="5">
        <v>10101</v>
      </c>
      <c r="B491" s="6">
        <v>12103</v>
      </c>
      <c r="C491" s="7" t="s">
        <v>472</v>
      </c>
      <c r="E491" s="1">
        <f t="array" ref="E491">IFERROR(INDEX($B$2:$B$24595,
SMALL(IF(FREQUENCY(IF($B$2:$B$24595&lt;&gt;"",MATCH($B$2:$B$24595,$B$2:$B$24595,0)),
ROW($B$2:$B$24595)-ROW(base!$B$2)+1),ROW($B$2:$B$24595)-ROW(base!$B$2)+1),ROWS(E$2:E491))),"")</f>
        <v>12103</v>
      </c>
    </row>
    <row r="492" spans="1:5" ht="15" x14ac:dyDescent="0.25">
      <c r="A492" s="3">
        <v>10101</v>
      </c>
      <c r="B492" s="4">
        <v>12106</v>
      </c>
      <c r="C492" s="7" t="s">
        <v>473</v>
      </c>
      <c r="E492" s="1">
        <f t="array" ref="E492">IFERROR(INDEX($B$2:$B$24595,
SMALL(IF(FREQUENCY(IF($B$2:$B$24595&lt;&gt;"",MATCH($B$2:$B$24595,$B$2:$B$24595,0)),
ROW($B$2:$B$24595)-ROW(base!$B$2)+1),ROW($B$2:$B$24595)-ROW(base!$B$2)+1),ROWS(E$2:E492))),"")</f>
        <v>12106</v>
      </c>
    </row>
    <row r="493" spans="1:5" ht="30" x14ac:dyDescent="0.25">
      <c r="A493" s="5">
        <v>10101</v>
      </c>
      <c r="B493" s="6">
        <v>12107</v>
      </c>
      <c r="C493" s="7" t="s">
        <v>474</v>
      </c>
      <c r="E493" s="1">
        <f t="array" ref="E493">IFERROR(INDEX($B$2:$B$24595,
SMALL(IF(FREQUENCY(IF($B$2:$B$24595&lt;&gt;"",MATCH($B$2:$B$24595,$B$2:$B$24595,0)),
ROW($B$2:$B$24595)-ROW(base!$B$2)+1),ROW($B$2:$B$24595)-ROW(base!$B$2)+1),ROWS(E$2:E493))),"")</f>
        <v>12107</v>
      </c>
    </row>
    <row r="494" spans="1:5" ht="30" x14ac:dyDescent="0.25">
      <c r="A494" s="3">
        <v>10101</v>
      </c>
      <c r="B494" s="4">
        <v>12108</v>
      </c>
      <c r="C494" s="7" t="s">
        <v>475</v>
      </c>
      <c r="E494" s="1">
        <f t="array" ref="E494">IFERROR(INDEX($B$2:$B$24595,
SMALL(IF(FREQUENCY(IF($B$2:$B$24595&lt;&gt;"",MATCH($B$2:$B$24595,$B$2:$B$24595,0)),
ROW($B$2:$B$24595)-ROW(base!$B$2)+1),ROW($B$2:$B$24595)-ROW(base!$B$2)+1),ROWS(E$2:E494))),"")</f>
        <v>12108</v>
      </c>
    </row>
    <row r="495" spans="1:5" ht="15" x14ac:dyDescent="0.25">
      <c r="A495" s="5">
        <v>10101</v>
      </c>
      <c r="B495" s="6">
        <v>12109</v>
      </c>
      <c r="C495" s="7" t="s">
        <v>476</v>
      </c>
      <c r="E495" s="1">
        <f t="array" ref="E495">IFERROR(INDEX($B$2:$B$24595,
SMALL(IF(FREQUENCY(IF($B$2:$B$24595&lt;&gt;"",MATCH($B$2:$B$24595,$B$2:$B$24595,0)),
ROW($B$2:$B$24595)-ROW(base!$B$2)+1),ROW($B$2:$B$24595)-ROW(base!$B$2)+1),ROWS(E$2:E495))),"")</f>
        <v>12109</v>
      </c>
    </row>
    <row r="496" spans="1:5" ht="15" x14ac:dyDescent="0.25">
      <c r="A496" s="3">
        <v>10101</v>
      </c>
      <c r="B496" s="4">
        <v>12110</v>
      </c>
      <c r="C496" s="7" t="s">
        <v>477</v>
      </c>
      <c r="E496" s="1">
        <f t="array" ref="E496">IFERROR(INDEX($B$2:$B$24595,
SMALL(IF(FREQUENCY(IF($B$2:$B$24595&lt;&gt;"",MATCH($B$2:$B$24595,$B$2:$B$24595,0)),
ROW($B$2:$B$24595)-ROW(base!$B$2)+1),ROW($B$2:$B$24595)-ROW(base!$B$2)+1),ROWS(E$2:E496))),"")</f>
        <v>12110</v>
      </c>
    </row>
    <row r="497" spans="1:5" ht="15" x14ac:dyDescent="0.25">
      <c r="A497" s="5">
        <v>10101</v>
      </c>
      <c r="B497" s="6">
        <v>12111</v>
      </c>
      <c r="C497" s="7" t="s">
        <v>478</v>
      </c>
      <c r="E497" s="1">
        <f t="array" ref="E497">IFERROR(INDEX($B$2:$B$24595,
SMALL(IF(FREQUENCY(IF($B$2:$B$24595&lt;&gt;"",MATCH($B$2:$B$24595,$B$2:$B$24595,0)),
ROW($B$2:$B$24595)-ROW(base!$B$2)+1),ROW($B$2:$B$24595)-ROW(base!$B$2)+1),ROWS(E$2:E497))),"")</f>
        <v>12111</v>
      </c>
    </row>
    <row r="498" spans="1:5" ht="15" x14ac:dyDescent="0.25">
      <c r="A498" s="3">
        <v>10101</v>
      </c>
      <c r="B498" s="4">
        <v>12112</v>
      </c>
      <c r="C498" s="7" t="s">
        <v>479</v>
      </c>
      <c r="E498" s="1">
        <f t="array" ref="E498">IFERROR(INDEX($B$2:$B$24595,
SMALL(IF(FREQUENCY(IF($B$2:$B$24595&lt;&gt;"",MATCH($B$2:$B$24595,$B$2:$B$24595,0)),
ROW($B$2:$B$24595)-ROW(base!$B$2)+1),ROW($B$2:$B$24595)-ROW(base!$B$2)+1),ROWS(E$2:E498))),"")</f>
        <v>12112</v>
      </c>
    </row>
    <row r="499" spans="1:5" ht="15" x14ac:dyDescent="0.25">
      <c r="A499" s="5">
        <v>10101</v>
      </c>
      <c r="B499" s="6">
        <v>12113</v>
      </c>
      <c r="C499" s="7" t="s">
        <v>480</v>
      </c>
      <c r="E499" s="1">
        <f t="array" ref="E499">IFERROR(INDEX($B$2:$B$24595,
SMALL(IF(FREQUENCY(IF($B$2:$B$24595&lt;&gt;"",MATCH($B$2:$B$24595,$B$2:$B$24595,0)),
ROW($B$2:$B$24595)-ROW(base!$B$2)+1),ROW($B$2:$B$24595)-ROW(base!$B$2)+1),ROWS(E$2:E499))),"")</f>
        <v>12113</v>
      </c>
    </row>
    <row r="500" spans="1:5" ht="30" x14ac:dyDescent="0.25">
      <c r="A500" s="3">
        <v>10101</v>
      </c>
      <c r="B500" s="4">
        <v>12114</v>
      </c>
      <c r="C500" s="7" t="s">
        <v>481</v>
      </c>
      <c r="E500" s="1">
        <f t="array" ref="E500">IFERROR(INDEX($B$2:$B$24595,
SMALL(IF(FREQUENCY(IF($B$2:$B$24595&lt;&gt;"",MATCH($B$2:$B$24595,$B$2:$B$24595,0)),
ROW($B$2:$B$24595)-ROW(base!$B$2)+1),ROW($B$2:$B$24595)-ROW(base!$B$2)+1),ROWS(E$2:E500))),"")</f>
        <v>12114</v>
      </c>
    </row>
    <row r="501" spans="1:5" ht="30" x14ac:dyDescent="0.25">
      <c r="A501" s="5">
        <v>10101</v>
      </c>
      <c r="B501" s="6">
        <v>12115</v>
      </c>
      <c r="C501" s="7" t="s">
        <v>482</v>
      </c>
      <c r="E501" s="1">
        <f t="array" ref="E501">IFERROR(INDEX($B$2:$B$24595,
SMALL(IF(FREQUENCY(IF($B$2:$B$24595&lt;&gt;"",MATCH($B$2:$B$24595,$B$2:$B$24595,0)),
ROW($B$2:$B$24595)-ROW(base!$B$2)+1),ROW($B$2:$B$24595)-ROW(base!$B$2)+1),ROWS(E$2:E501))),"")</f>
        <v>12115</v>
      </c>
    </row>
    <row r="502" spans="1:5" ht="15" x14ac:dyDescent="0.25">
      <c r="A502" s="3">
        <v>10101</v>
      </c>
      <c r="B502" s="4">
        <v>12116</v>
      </c>
      <c r="C502" s="7" t="s">
        <v>483</v>
      </c>
      <c r="E502" s="1">
        <f t="array" ref="E502">IFERROR(INDEX($B$2:$B$24595,
SMALL(IF(FREQUENCY(IF($B$2:$B$24595&lt;&gt;"",MATCH($B$2:$B$24595,$B$2:$B$24595,0)),
ROW($B$2:$B$24595)-ROW(base!$B$2)+1),ROW($B$2:$B$24595)-ROW(base!$B$2)+1),ROWS(E$2:E502))),"")</f>
        <v>12116</v>
      </c>
    </row>
    <row r="503" spans="1:5" ht="15" x14ac:dyDescent="0.25">
      <c r="A503" s="5">
        <v>10101</v>
      </c>
      <c r="B503" s="6">
        <v>12117</v>
      </c>
      <c r="C503" s="7" t="s">
        <v>484</v>
      </c>
      <c r="E503" s="1">
        <f t="array" ref="E503">IFERROR(INDEX($B$2:$B$24595,
SMALL(IF(FREQUENCY(IF($B$2:$B$24595&lt;&gt;"",MATCH($B$2:$B$24595,$B$2:$B$24595,0)),
ROW($B$2:$B$24595)-ROW(base!$B$2)+1),ROW($B$2:$B$24595)-ROW(base!$B$2)+1),ROWS(E$2:E503))),"")</f>
        <v>12117</v>
      </c>
    </row>
    <row r="504" spans="1:5" ht="15" x14ac:dyDescent="0.25">
      <c r="A504" s="3">
        <v>10101</v>
      </c>
      <c r="B504" s="4">
        <v>12118</v>
      </c>
      <c r="C504" s="7"/>
      <c r="E504" s="1">
        <f t="array" ref="E504">IFERROR(INDEX($B$2:$B$24595,
SMALL(IF(FREQUENCY(IF($B$2:$B$24595&lt;&gt;"",MATCH($B$2:$B$24595,$B$2:$B$24595,0)),
ROW($B$2:$B$24595)-ROW(base!$B$2)+1),ROW($B$2:$B$24595)-ROW(base!$B$2)+1),ROWS(E$2:E504))),"")</f>
        <v>12118</v>
      </c>
    </row>
    <row r="505" spans="1:5" ht="15" x14ac:dyDescent="0.25">
      <c r="A505" s="5">
        <v>10101</v>
      </c>
      <c r="B505" s="6">
        <v>12200</v>
      </c>
      <c r="C505" s="7"/>
      <c r="E505" s="1">
        <f t="array" ref="E505">IFERROR(INDEX($B$2:$B$24595,
SMALL(IF(FREQUENCY(IF($B$2:$B$24595&lt;&gt;"",MATCH($B$2:$B$24595,$B$2:$B$24595,0)),
ROW($B$2:$B$24595)-ROW(base!$B$2)+1),ROW($B$2:$B$24595)-ROW(base!$B$2)+1),ROWS(E$2:E505))),"")</f>
        <v>12200</v>
      </c>
    </row>
    <row r="506" spans="1:5" ht="15" x14ac:dyDescent="0.25">
      <c r="A506" s="3">
        <v>10101</v>
      </c>
      <c r="B506" s="4">
        <v>12201</v>
      </c>
      <c r="C506" s="7" t="s">
        <v>485</v>
      </c>
      <c r="E506" s="1">
        <f t="array" ref="E506">IFERROR(INDEX($B$2:$B$24595,
SMALL(IF(FREQUENCY(IF($B$2:$B$24595&lt;&gt;"",MATCH($B$2:$B$24595,$B$2:$B$24595,0)),
ROW($B$2:$B$24595)-ROW(base!$B$2)+1),ROW($B$2:$B$24595)-ROW(base!$B$2)+1),ROWS(E$2:E506))),"")</f>
        <v>12201</v>
      </c>
    </row>
    <row r="507" spans="1:5" ht="15" x14ac:dyDescent="0.25">
      <c r="A507" s="5">
        <v>10101</v>
      </c>
      <c r="B507" s="6">
        <v>12202</v>
      </c>
      <c r="C507" s="7" t="s">
        <v>486</v>
      </c>
      <c r="E507" s="1">
        <f t="array" ref="E507">IFERROR(INDEX($B$2:$B$24595,
SMALL(IF(FREQUENCY(IF($B$2:$B$24595&lt;&gt;"",MATCH($B$2:$B$24595,$B$2:$B$24595,0)),
ROW($B$2:$B$24595)-ROW(base!$B$2)+1),ROW($B$2:$B$24595)-ROW(base!$B$2)+1),ROWS(E$2:E507))),"")</f>
        <v>12202</v>
      </c>
    </row>
    <row r="508" spans="1:5" ht="15" x14ac:dyDescent="0.25">
      <c r="A508" s="3">
        <v>10101</v>
      </c>
      <c r="B508" s="4">
        <v>12203</v>
      </c>
      <c r="C508" s="7" t="s">
        <v>487</v>
      </c>
      <c r="E508" s="1">
        <f t="array" ref="E508">IFERROR(INDEX($B$2:$B$24595,
SMALL(IF(FREQUENCY(IF($B$2:$B$24595&lt;&gt;"",MATCH($B$2:$B$24595,$B$2:$B$24595,0)),
ROW($B$2:$B$24595)-ROW(base!$B$2)+1),ROW($B$2:$B$24595)-ROW(base!$B$2)+1),ROWS(E$2:E508))),"")</f>
        <v>12203</v>
      </c>
    </row>
    <row r="509" spans="1:5" ht="15" x14ac:dyDescent="0.25">
      <c r="A509" s="5">
        <v>10101</v>
      </c>
      <c r="B509" s="6">
        <v>12204</v>
      </c>
      <c r="C509" s="7" t="s">
        <v>488</v>
      </c>
      <c r="E509" s="1">
        <f t="array" ref="E509">IFERROR(INDEX($B$2:$B$24595,
SMALL(IF(FREQUENCY(IF($B$2:$B$24595&lt;&gt;"",MATCH($B$2:$B$24595,$B$2:$B$24595,0)),
ROW($B$2:$B$24595)-ROW(base!$B$2)+1),ROW($B$2:$B$24595)-ROW(base!$B$2)+1),ROWS(E$2:E509))),"")</f>
        <v>12204</v>
      </c>
    </row>
    <row r="510" spans="1:5" ht="15" x14ac:dyDescent="0.25">
      <c r="A510" s="3">
        <v>10101</v>
      </c>
      <c r="B510" s="4">
        <v>12205</v>
      </c>
      <c r="C510" s="7" t="s">
        <v>489</v>
      </c>
      <c r="E510" s="1">
        <f t="array" ref="E510">IFERROR(INDEX($B$2:$B$24595,
SMALL(IF(FREQUENCY(IF($B$2:$B$24595&lt;&gt;"",MATCH($B$2:$B$24595,$B$2:$B$24595,0)),
ROW($B$2:$B$24595)-ROW(base!$B$2)+1),ROW($B$2:$B$24595)-ROW(base!$B$2)+1),ROWS(E$2:E510))),"")</f>
        <v>12205</v>
      </c>
    </row>
    <row r="511" spans="1:5" ht="15" x14ac:dyDescent="0.25">
      <c r="A511" s="5">
        <v>10101</v>
      </c>
      <c r="B511" s="6">
        <v>12206</v>
      </c>
      <c r="C511" s="7" t="s">
        <v>490</v>
      </c>
      <c r="E511" s="1">
        <f t="array" ref="E511">IFERROR(INDEX($B$2:$B$24595,
SMALL(IF(FREQUENCY(IF($B$2:$B$24595&lt;&gt;"",MATCH($B$2:$B$24595,$B$2:$B$24595,0)),
ROW($B$2:$B$24595)-ROW(base!$B$2)+1),ROW($B$2:$B$24595)-ROW(base!$B$2)+1),ROWS(E$2:E511))),"")</f>
        <v>12206</v>
      </c>
    </row>
    <row r="512" spans="1:5" ht="15" x14ac:dyDescent="0.25">
      <c r="A512" s="3">
        <v>10101</v>
      </c>
      <c r="B512" s="4">
        <v>12207</v>
      </c>
      <c r="C512" s="7" t="s">
        <v>491</v>
      </c>
      <c r="E512" s="1">
        <f t="array" ref="E512">IFERROR(INDEX($B$2:$B$24595,
SMALL(IF(FREQUENCY(IF($B$2:$B$24595&lt;&gt;"",MATCH($B$2:$B$24595,$B$2:$B$24595,0)),
ROW($B$2:$B$24595)-ROW(base!$B$2)+1),ROW($B$2:$B$24595)-ROW(base!$B$2)+1),ROWS(E$2:E512))),"")</f>
        <v>12207</v>
      </c>
    </row>
    <row r="513" spans="1:5" ht="15" x14ac:dyDescent="0.25">
      <c r="A513" s="5">
        <v>10101</v>
      </c>
      <c r="B513" s="6">
        <v>12208</v>
      </c>
      <c r="C513" s="7" t="s">
        <v>492</v>
      </c>
      <c r="E513" s="1">
        <f t="array" ref="E513">IFERROR(INDEX($B$2:$B$24595,
SMALL(IF(FREQUENCY(IF($B$2:$B$24595&lt;&gt;"",MATCH($B$2:$B$24595,$B$2:$B$24595,0)),
ROW($B$2:$B$24595)-ROW(base!$B$2)+1),ROW($B$2:$B$24595)-ROW(base!$B$2)+1),ROWS(E$2:E513))),"")</f>
        <v>12208</v>
      </c>
    </row>
    <row r="514" spans="1:5" ht="15" x14ac:dyDescent="0.25">
      <c r="A514" s="3">
        <v>10101</v>
      </c>
      <c r="B514" s="4">
        <v>12209</v>
      </c>
      <c r="C514" s="7" t="s">
        <v>493</v>
      </c>
      <c r="E514" s="1">
        <f t="array" ref="E514">IFERROR(INDEX($B$2:$B$24595,
SMALL(IF(FREQUENCY(IF($B$2:$B$24595&lt;&gt;"",MATCH($B$2:$B$24595,$B$2:$B$24595,0)),
ROW($B$2:$B$24595)-ROW(base!$B$2)+1),ROW($B$2:$B$24595)-ROW(base!$B$2)+1),ROWS(E$2:E514))),"")</f>
        <v>12209</v>
      </c>
    </row>
    <row r="515" spans="1:5" ht="15" x14ac:dyDescent="0.25">
      <c r="A515" s="5">
        <v>10101</v>
      </c>
      <c r="B515" s="6">
        <v>12210</v>
      </c>
      <c r="C515" s="7" t="s">
        <v>494</v>
      </c>
      <c r="E515" s="1">
        <f t="array" ref="E515">IFERROR(INDEX($B$2:$B$24595,
SMALL(IF(FREQUENCY(IF($B$2:$B$24595&lt;&gt;"",MATCH($B$2:$B$24595,$B$2:$B$24595,0)),
ROW($B$2:$B$24595)-ROW(base!$B$2)+1),ROW($B$2:$B$24595)-ROW(base!$B$2)+1),ROWS(E$2:E515))),"")</f>
        <v>12210</v>
      </c>
    </row>
    <row r="516" spans="1:5" ht="15" x14ac:dyDescent="0.25">
      <c r="A516" s="3">
        <v>10101</v>
      </c>
      <c r="B516" s="4">
        <v>12211</v>
      </c>
      <c r="C516" s="7" t="s">
        <v>495</v>
      </c>
      <c r="E516" s="1">
        <f t="array" ref="E516">IFERROR(INDEX($B$2:$B$24595,
SMALL(IF(FREQUENCY(IF($B$2:$B$24595&lt;&gt;"",MATCH($B$2:$B$24595,$B$2:$B$24595,0)),
ROW($B$2:$B$24595)-ROW(base!$B$2)+1),ROW($B$2:$B$24595)-ROW(base!$B$2)+1),ROWS(E$2:E516))),"")</f>
        <v>12211</v>
      </c>
    </row>
    <row r="517" spans="1:5" ht="15" x14ac:dyDescent="0.25">
      <c r="A517" s="5">
        <v>10101</v>
      </c>
      <c r="B517" s="6">
        <v>12212</v>
      </c>
      <c r="C517" s="7" t="s">
        <v>496</v>
      </c>
      <c r="E517" s="1">
        <f t="array" ref="E517">IFERROR(INDEX($B$2:$B$24595,
SMALL(IF(FREQUENCY(IF($B$2:$B$24595&lt;&gt;"",MATCH($B$2:$B$24595,$B$2:$B$24595,0)),
ROW($B$2:$B$24595)-ROW(base!$B$2)+1),ROW($B$2:$B$24595)-ROW(base!$B$2)+1),ROWS(E$2:E517))),"")</f>
        <v>12212</v>
      </c>
    </row>
    <row r="518" spans="1:5" ht="15" x14ac:dyDescent="0.25">
      <c r="A518" s="3">
        <v>10101</v>
      </c>
      <c r="B518" s="4">
        <v>12213</v>
      </c>
      <c r="C518" s="7" t="s">
        <v>497</v>
      </c>
      <c r="E518" s="1">
        <f t="array" ref="E518">IFERROR(INDEX($B$2:$B$24595,
SMALL(IF(FREQUENCY(IF($B$2:$B$24595&lt;&gt;"",MATCH($B$2:$B$24595,$B$2:$B$24595,0)),
ROW($B$2:$B$24595)-ROW(base!$B$2)+1),ROW($B$2:$B$24595)-ROW(base!$B$2)+1),ROWS(E$2:E518))),"")</f>
        <v>12213</v>
      </c>
    </row>
    <row r="519" spans="1:5" ht="15" x14ac:dyDescent="0.25">
      <c r="A519" s="5">
        <v>10101</v>
      </c>
      <c r="B519" s="6">
        <v>12214</v>
      </c>
      <c r="C519" s="7" t="s">
        <v>498</v>
      </c>
      <c r="E519" s="1">
        <f t="array" ref="E519">IFERROR(INDEX($B$2:$B$24595,
SMALL(IF(FREQUENCY(IF($B$2:$B$24595&lt;&gt;"",MATCH($B$2:$B$24595,$B$2:$B$24595,0)),
ROW($B$2:$B$24595)-ROW(base!$B$2)+1),ROW($B$2:$B$24595)-ROW(base!$B$2)+1),ROWS(E$2:E519))),"")</f>
        <v>12214</v>
      </c>
    </row>
    <row r="520" spans="1:5" ht="15" x14ac:dyDescent="0.25">
      <c r="A520" s="3">
        <v>10101</v>
      </c>
      <c r="B520" s="4">
        <v>12215</v>
      </c>
      <c r="C520" s="7" t="s">
        <v>499</v>
      </c>
      <c r="E520" s="1">
        <f t="array" ref="E520">IFERROR(INDEX($B$2:$B$24595,
SMALL(IF(FREQUENCY(IF($B$2:$B$24595&lt;&gt;"",MATCH($B$2:$B$24595,$B$2:$B$24595,0)),
ROW($B$2:$B$24595)-ROW(base!$B$2)+1),ROW($B$2:$B$24595)-ROW(base!$B$2)+1),ROWS(E$2:E520))),"")</f>
        <v>12215</v>
      </c>
    </row>
    <row r="521" spans="1:5" ht="15" x14ac:dyDescent="0.25">
      <c r="A521" s="5">
        <v>10101</v>
      </c>
      <c r="B521" s="6">
        <v>12216</v>
      </c>
      <c r="C521" s="7" t="s">
        <v>500</v>
      </c>
      <c r="E521" s="1">
        <f t="array" ref="E521">IFERROR(INDEX($B$2:$B$24595,
SMALL(IF(FREQUENCY(IF($B$2:$B$24595&lt;&gt;"",MATCH($B$2:$B$24595,$B$2:$B$24595,0)),
ROW($B$2:$B$24595)-ROW(base!$B$2)+1),ROW($B$2:$B$24595)-ROW(base!$B$2)+1),ROWS(E$2:E521))),"")</f>
        <v>12216</v>
      </c>
    </row>
    <row r="522" spans="1:5" ht="15" x14ac:dyDescent="0.25">
      <c r="A522" s="3">
        <v>10101</v>
      </c>
      <c r="B522" s="4">
        <v>12217</v>
      </c>
      <c r="C522" s="7" t="s">
        <v>501</v>
      </c>
      <c r="E522" s="1">
        <f t="array" ref="E522">IFERROR(INDEX($B$2:$B$24595,
SMALL(IF(FREQUENCY(IF($B$2:$B$24595&lt;&gt;"",MATCH($B$2:$B$24595,$B$2:$B$24595,0)),
ROW($B$2:$B$24595)-ROW(base!$B$2)+1),ROW($B$2:$B$24595)-ROW(base!$B$2)+1),ROWS(E$2:E522))),"")</f>
        <v>12217</v>
      </c>
    </row>
    <row r="523" spans="1:5" ht="15" x14ac:dyDescent="0.25">
      <c r="A523" s="5">
        <v>10101</v>
      </c>
      <c r="B523" s="6">
        <v>12218</v>
      </c>
      <c r="C523" s="7" t="s">
        <v>502</v>
      </c>
      <c r="E523" s="1">
        <f t="array" ref="E523">IFERROR(INDEX($B$2:$B$24595,
SMALL(IF(FREQUENCY(IF($B$2:$B$24595&lt;&gt;"",MATCH($B$2:$B$24595,$B$2:$B$24595,0)),
ROW($B$2:$B$24595)-ROW(base!$B$2)+1),ROW($B$2:$B$24595)-ROW(base!$B$2)+1),ROWS(E$2:E523))),"")</f>
        <v>12218</v>
      </c>
    </row>
    <row r="524" spans="1:5" ht="15" x14ac:dyDescent="0.25">
      <c r="A524" s="3">
        <v>10101</v>
      </c>
      <c r="B524" s="4">
        <v>12219</v>
      </c>
      <c r="C524" s="7" t="s">
        <v>503</v>
      </c>
      <c r="E524" s="1">
        <f t="array" ref="E524">IFERROR(INDEX($B$2:$B$24595,
SMALL(IF(FREQUENCY(IF($B$2:$B$24595&lt;&gt;"",MATCH($B$2:$B$24595,$B$2:$B$24595,0)),
ROW($B$2:$B$24595)-ROW(base!$B$2)+1),ROW($B$2:$B$24595)-ROW(base!$B$2)+1),ROWS(E$2:E524))),"")</f>
        <v>12219</v>
      </c>
    </row>
    <row r="525" spans="1:5" ht="15" x14ac:dyDescent="0.25">
      <c r="A525" s="5">
        <v>10101</v>
      </c>
      <c r="B525" s="6">
        <v>12220</v>
      </c>
      <c r="C525" s="7" t="s">
        <v>504</v>
      </c>
      <c r="E525" s="1">
        <f t="array" ref="E525">IFERROR(INDEX($B$2:$B$24595,
SMALL(IF(FREQUENCY(IF($B$2:$B$24595&lt;&gt;"",MATCH($B$2:$B$24595,$B$2:$B$24595,0)),
ROW($B$2:$B$24595)-ROW(base!$B$2)+1),ROW($B$2:$B$24595)-ROW(base!$B$2)+1),ROWS(E$2:E525))),"")</f>
        <v>12220</v>
      </c>
    </row>
    <row r="526" spans="1:5" ht="15" x14ac:dyDescent="0.25">
      <c r="A526" s="3">
        <v>10101</v>
      </c>
      <c r="B526" s="4">
        <v>12221</v>
      </c>
      <c r="C526" s="7" t="s">
        <v>505</v>
      </c>
      <c r="E526" s="1">
        <f t="array" ref="E526">IFERROR(INDEX($B$2:$B$24595,
SMALL(IF(FREQUENCY(IF($B$2:$B$24595&lt;&gt;"",MATCH($B$2:$B$24595,$B$2:$B$24595,0)),
ROW($B$2:$B$24595)-ROW(base!$B$2)+1),ROW($B$2:$B$24595)-ROW(base!$B$2)+1),ROWS(E$2:E526))),"")</f>
        <v>12221</v>
      </c>
    </row>
    <row r="527" spans="1:5" ht="15" x14ac:dyDescent="0.25">
      <c r="A527" s="5">
        <v>10101</v>
      </c>
      <c r="B527" s="6">
        <v>12222</v>
      </c>
      <c r="C527" s="7" t="s">
        <v>506</v>
      </c>
      <c r="E527" s="1">
        <f t="array" ref="E527">IFERROR(INDEX($B$2:$B$24595,
SMALL(IF(FREQUENCY(IF($B$2:$B$24595&lt;&gt;"",MATCH($B$2:$B$24595,$B$2:$B$24595,0)),
ROW($B$2:$B$24595)-ROW(base!$B$2)+1),ROW($B$2:$B$24595)-ROW(base!$B$2)+1),ROWS(E$2:E527))),"")</f>
        <v>12222</v>
      </c>
    </row>
    <row r="528" spans="1:5" ht="15" x14ac:dyDescent="0.25">
      <c r="A528" s="3">
        <v>10101</v>
      </c>
      <c r="B528" s="4">
        <v>12223</v>
      </c>
      <c r="C528" s="7" t="s">
        <v>507</v>
      </c>
      <c r="E528" s="1">
        <f t="array" ref="E528">IFERROR(INDEX($B$2:$B$24595,
SMALL(IF(FREQUENCY(IF($B$2:$B$24595&lt;&gt;"",MATCH($B$2:$B$24595,$B$2:$B$24595,0)),
ROW($B$2:$B$24595)-ROW(base!$B$2)+1),ROW($B$2:$B$24595)-ROW(base!$B$2)+1),ROWS(E$2:E528))),"")</f>
        <v>12223</v>
      </c>
    </row>
    <row r="529" spans="1:5" ht="15" x14ac:dyDescent="0.25">
      <c r="A529" s="5">
        <v>10101</v>
      </c>
      <c r="B529" s="6">
        <v>12224</v>
      </c>
      <c r="C529" s="7" t="s">
        <v>508</v>
      </c>
      <c r="E529" s="1">
        <f t="array" ref="E529">IFERROR(INDEX($B$2:$B$24595,
SMALL(IF(FREQUENCY(IF($B$2:$B$24595&lt;&gt;"",MATCH($B$2:$B$24595,$B$2:$B$24595,0)),
ROW($B$2:$B$24595)-ROW(base!$B$2)+1),ROW($B$2:$B$24595)-ROW(base!$B$2)+1),ROWS(E$2:E529))),"")</f>
        <v>12224</v>
      </c>
    </row>
    <row r="530" spans="1:5" ht="15" x14ac:dyDescent="0.25">
      <c r="A530" s="3">
        <v>10101</v>
      </c>
      <c r="B530" s="4">
        <v>12225</v>
      </c>
      <c r="C530" s="7" t="s">
        <v>509</v>
      </c>
      <c r="E530" s="1">
        <f t="array" ref="E530">IFERROR(INDEX($B$2:$B$24595,
SMALL(IF(FREQUENCY(IF($B$2:$B$24595&lt;&gt;"",MATCH($B$2:$B$24595,$B$2:$B$24595,0)),
ROW($B$2:$B$24595)-ROW(base!$B$2)+1),ROW($B$2:$B$24595)-ROW(base!$B$2)+1),ROWS(E$2:E530))),"")</f>
        <v>12225</v>
      </c>
    </row>
    <row r="531" spans="1:5" ht="15" x14ac:dyDescent="0.25">
      <c r="A531" s="5">
        <v>10101</v>
      </c>
      <c r="B531" s="6">
        <v>12226</v>
      </c>
      <c r="C531" s="7" t="s">
        <v>510</v>
      </c>
      <c r="E531" s="1">
        <f t="array" ref="E531">IFERROR(INDEX($B$2:$B$24595,
SMALL(IF(FREQUENCY(IF($B$2:$B$24595&lt;&gt;"",MATCH($B$2:$B$24595,$B$2:$B$24595,0)),
ROW($B$2:$B$24595)-ROW(base!$B$2)+1),ROW($B$2:$B$24595)-ROW(base!$B$2)+1),ROWS(E$2:E531))),"")</f>
        <v>12226</v>
      </c>
    </row>
    <row r="532" spans="1:5" ht="15" x14ac:dyDescent="0.25">
      <c r="A532" s="3">
        <v>10101</v>
      </c>
      <c r="B532" s="4">
        <v>12227</v>
      </c>
      <c r="C532" s="7" t="s">
        <v>511</v>
      </c>
      <c r="E532" s="1">
        <f t="array" ref="E532">IFERROR(INDEX($B$2:$B$24595,
SMALL(IF(FREQUENCY(IF($B$2:$B$24595&lt;&gt;"",MATCH($B$2:$B$24595,$B$2:$B$24595,0)),
ROW($B$2:$B$24595)-ROW(base!$B$2)+1),ROW($B$2:$B$24595)-ROW(base!$B$2)+1),ROWS(E$2:E532))),"")</f>
        <v>12227</v>
      </c>
    </row>
    <row r="533" spans="1:5" ht="15" x14ac:dyDescent="0.25">
      <c r="A533" s="5">
        <v>10101</v>
      </c>
      <c r="B533" s="6">
        <v>12228</v>
      </c>
      <c r="C533" s="7" t="s">
        <v>512</v>
      </c>
      <c r="E533" s="1">
        <f t="array" ref="E533">IFERROR(INDEX($B$2:$B$24595,
SMALL(IF(FREQUENCY(IF($B$2:$B$24595&lt;&gt;"",MATCH($B$2:$B$24595,$B$2:$B$24595,0)),
ROW($B$2:$B$24595)-ROW(base!$B$2)+1),ROW($B$2:$B$24595)-ROW(base!$B$2)+1),ROWS(E$2:E533))),"")</f>
        <v>12228</v>
      </c>
    </row>
    <row r="534" spans="1:5" ht="15" x14ac:dyDescent="0.25">
      <c r="A534" s="3">
        <v>10101</v>
      </c>
      <c r="B534" s="4">
        <v>12229</v>
      </c>
      <c r="C534" s="7" t="s">
        <v>513</v>
      </c>
      <c r="E534" s="1">
        <f t="array" ref="E534">IFERROR(INDEX($B$2:$B$24595,
SMALL(IF(FREQUENCY(IF($B$2:$B$24595&lt;&gt;"",MATCH($B$2:$B$24595,$B$2:$B$24595,0)),
ROW($B$2:$B$24595)-ROW(base!$B$2)+1),ROW($B$2:$B$24595)-ROW(base!$B$2)+1),ROWS(E$2:E534))),"")</f>
        <v>12229</v>
      </c>
    </row>
    <row r="535" spans="1:5" ht="15" x14ac:dyDescent="0.25">
      <c r="A535" s="5">
        <v>10101</v>
      </c>
      <c r="B535" s="6">
        <v>12230</v>
      </c>
      <c r="C535" s="7" t="s">
        <v>514</v>
      </c>
      <c r="E535" s="1">
        <f t="array" ref="E535">IFERROR(INDEX($B$2:$B$24595,
SMALL(IF(FREQUENCY(IF($B$2:$B$24595&lt;&gt;"",MATCH($B$2:$B$24595,$B$2:$B$24595,0)),
ROW($B$2:$B$24595)-ROW(base!$B$2)+1),ROW($B$2:$B$24595)-ROW(base!$B$2)+1),ROWS(E$2:E535))),"")</f>
        <v>12230</v>
      </c>
    </row>
    <row r="536" spans="1:5" ht="15" x14ac:dyDescent="0.25">
      <c r="A536" s="3">
        <v>10101</v>
      </c>
      <c r="B536" s="4">
        <v>12231</v>
      </c>
      <c r="C536" s="7" t="s">
        <v>515</v>
      </c>
      <c r="E536" s="1">
        <f t="array" ref="E536">IFERROR(INDEX($B$2:$B$24595,
SMALL(IF(FREQUENCY(IF($B$2:$B$24595&lt;&gt;"",MATCH($B$2:$B$24595,$B$2:$B$24595,0)),
ROW($B$2:$B$24595)-ROW(base!$B$2)+1),ROW($B$2:$B$24595)-ROW(base!$B$2)+1),ROWS(E$2:E536))),"")</f>
        <v>12231</v>
      </c>
    </row>
    <row r="537" spans="1:5" ht="15" x14ac:dyDescent="0.25">
      <c r="A537" s="5">
        <v>10101</v>
      </c>
      <c r="B537" s="6">
        <v>12232</v>
      </c>
      <c r="C537" s="7" t="s">
        <v>516</v>
      </c>
      <c r="E537" s="1">
        <f t="array" ref="E537">IFERROR(INDEX($B$2:$B$24595,
SMALL(IF(FREQUENCY(IF($B$2:$B$24595&lt;&gt;"",MATCH($B$2:$B$24595,$B$2:$B$24595,0)),
ROW($B$2:$B$24595)-ROW(base!$B$2)+1),ROW($B$2:$B$24595)-ROW(base!$B$2)+1),ROWS(E$2:E537))),"")</f>
        <v>12232</v>
      </c>
    </row>
    <row r="538" spans="1:5" ht="15" x14ac:dyDescent="0.25">
      <c r="A538" s="3">
        <v>10101</v>
      </c>
      <c r="B538" s="4">
        <v>99900</v>
      </c>
      <c r="C538" s="7"/>
      <c r="E538" s="1">
        <f t="array" ref="E538">IFERROR(INDEX($B$2:$B$24595,
SMALL(IF(FREQUENCY(IF($B$2:$B$24595&lt;&gt;"",MATCH($B$2:$B$24595,$B$2:$B$24595,0)),
ROW($B$2:$B$24595)-ROW(base!$B$2)+1),ROW($B$2:$B$24595)-ROW(base!$B$2)+1),ROWS(E$2:E538))),"")</f>
        <v>99900</v>
      </c>
    </row>
    <row r="539" spans="1:5" ht="90" x14ac:dyDescent="0.25">
      <c r="A539" s="5">
        <v>10101</v>
      </c>
      <c r="B539" s="6">
        <v>99901</v>
      </c>
      <c r="C539" s="7" t="s">
        <v>517</v>
      </c>
      <c r="E539" s="1">
        <f t="array" ref="E539">IFERROR(INDEX($B$2:$B$24595,
SMALL(IF(FREQUENCY(IF($B$2:$B$24595&lt;&gt;"",MATCH($B$2:$B$24595,$B$2:$B$24595,0)),
ROW($B$2:$B$24595)-ROW(base!$B$2)+1),ROW($B$2:$B$24595)-ROW(base!$B$2)+1),ROWS(E$2:E539))),"")</f>
        <v>99901</v>
      </c>
    </row>
    <row r="540" spans="1:5" ht="45" x14ac:dyDescent="0.25">
      <c r="A540" s="3">
        <v>10101</v>
      </c>
      <c r="B540" s="4">
        <v>99902</v>
      </c>
      <c r="C540" s="7" t="s">
        <v>518</v>
      </c>
      <c r="E540" s="1">
        <f t="array" ref="E540">IFERROR(INDEX($B$2:$B$24595,
SMALL(IF(FREQUENCY(IF($B$2:$B$24595&lt;&gt;"",MATCH($B$2:$B$24595,$B$2:$B$24595,0)),
ROW($B$2:$B$24595)-ROW(base!$B$2)+1),ROW($B$2:$B$24595)-ROW(base!$B$2)+1),ROWS(E$2:E540))),"")</f>
        <v>99902</v>
      </c>
    </row>
    <row r="541" spans="1:5" ht="15" x14ac:dyDescent="0.25">
      <c r="A541" s="5">
        <v>10101</v>
      </c>
      <c r="B541" s="6">
        <v>1000000</v>
      </c>
      <c r="C541" s="7"/>
      <c r="E541" s="1">
        <f t="array" ref="E541">IFERROR(INDEX($B$2:$B$24595,
SMALL(IF(FREQUENCY(IF($B$2:$B$24595&lt;&gt;"",MATCH($B$2:$B$24595,$B$2:$B$24595,0)),
ROW($B$2:$B$24595)-ROW(base!$B$2)+1),ROW($B$2:$B$24595)-ROW(base!$B$2)+1),ROWS(E$2:E541))),"")</f>
        <v>1000000</v>
      </c>
    </row>
    <row r="542" spans="1:5" ht="15" x14ac:dyDescent="0.25">
      <c r="A542" s="3">
        <v>10101</v>
      </c>
      <c r="B542" s="4">
        <v>1000001</v>
      </c>
      <c r="C542" s="7" t="s">
        <v>519</v>
      </c>
      <c r="E542" s="1">
        <f t="array" ref="E542">IFERROR(INDEX($B$2:$B$24595,
SMALL(IF(FREQUENCY(IF($B$2:$B$24595&lt;&gt;"",MATCH($B$2:$B$24595,$B$2:$B$24595,0)),
ROW($B$2:$B$24595)-ROW(base!$B$2)+1),ROW($B$2:$B$24595)-ROW(base!$B$2)+1),ROWS(E$2:E542))),"")</f>
        <v>1000001</v>
      </c>
    </row>
    <row r="543" spans="1:5" ht="30" x14ac:dyDescent="0.25">
      <c r="A543" s="5">
        <v>10101</v>
      </c>
      <c r="B543" s="6">
        <v>1000002</v>
      </c>
      <c r="C543" s="7" t="s">
        <v>520</v>
      </c>
      <c r="E543" s="1">
        <f t="array" ref="E543">IFERROR(INDEX($B$2:$B$24595,
SMALL(IF(FREQUENCY(IF($B$2:$B$24595&lt;&gt;"",MATCH($B$2:$B$24595,$B$2:$B$24595,0)),
ROW($B$2:$B$24595)-ROW(base!$B$2)+1),ROW($B$2:$B$24595)-ROW(base!$B$2)+1),ROWS(E$2:E543))),"")</f>
        <v>1000002</v>
      </c>
    </row>
    <row r="544" spans="1:5" ht="30" x14ac:dyDescent="0.25">
      <c r="A544" s="3">
        <v>10101</v>
      </c>
      <c r="B544" s="4">
        <v>1000003</v>
      </c>
      <c r="C544" s="7" t="s">
        <v>521</v>
      </c>
      <c r="E544" s="1">
        <f t="array" ref="E544">IFERROR(INDEX($B$2:$B$24595,
SMALL(IF(FREQUENCY(IF($B$2:$B$24595&lt;&gt;"",MATCH($B$2:$B$24595,$B$2:$B$24595,0)),
ROW($B$2:$B$24595)-ROW(base!$B$2)+1),ROW($B$2:$B$24595)-ROW(base!$B$2)+1),ROWS(E$2:E544))),"")</f>
        <v>1000003</v>
      </c>
    </row>
    <row r="545" spans="1:5" ht="30" x14ac:dyDescent="0.25">
      <c r="A545" s="5">
        <v>10101</v>
      </c>
      <c r="B545" s="6">
        <v>1000004</v>
      </c>
      <c r="C545" s="7" t="s">
        <v>522</v>
      </c>
      <c r="E545" s="1">
        <f t="array" ref="E545">IFERROR(INDEX($B$2:$B$24595,
SMALL(IF(FREQUENCY(IF($B$2:$B$24595&lt;&gt;"",MATCH($B$2:$B$24595,$B$2:$B$24595,0)),
ROW($B$2:$B$24595)-ROW(base!$B$2)+1),ROW($B$2:$B$24595)-ROW(base!$B$2)+1),ROWS(E$2:E545))),"")</f>
        <v>1000004</v>
      </c>
    </row>
    <row r="546" spans="1:5" ht="30" x14ac:dyDescent="0.25">
      <c r="A546" s="3">
        <v>10101</v>
      </c>
      <c r="B546" s="4">
        <v>1000005</v>
      </c>
      <c r="C546" s="7" t="s">
        <v>523</v>
      </c>
      <c r="E546" s="1">
        <f t="array" ref="E546">IFERROR(INDEX($B$2:$B$24595,
SMALL(IF(FREQUENCY(IF($B$2:$B$24595&lt;&gt;"",MATCH($B$2:$B$24595,$B$2:$B$24595,0)),
ROW($B$2:$B$24595)-ROW(base!$B$2)+1),ROW($B$2:$B$24595)-ROW(base!$B$2)+1),ROWS(E$2:E546))),"")</f>
        <v>1000005</v>
      </c>
    </row>
    <row r="547" spans="1:5" ht="15" x14ac:dyDescent="0.25">
      <c r="A547" s="5">
        <v>10101</v>
      </c>
      <c r="B547" s="6">
        <v>1000051</v>
      </c>
      <c r="C547" s="7" t="s">
        <v>524</v>
      </c>
      <c r="E547" s="1">
        <f t="array" ref="E547">IFERROR(INDEX($B$2:$B$24595,
SMALL(IF(FREQUENCY(IF($B$2:$B$24595&lt;&gt;"",MATCH($B$2:$B$24595,$B$2:$B$24595,0)),
ROW($B$2:$B$24595)-ROW(base!$B$2)+1),ROW($B$2:$B$24595)-ROW(base!$B$2)+1),ROWS(E$2:E547))),"")</f>
        <v>1000051</v>
      </c>
    </row>
    <row r="548" spans="1:5" ht="15" x14ac:dyDescent="0.25">
      <c r="A548" s="3">
        <v>10101</v>
      </c>
      <c r="B548" s="4">
        <v>1000052</v>
      </c>
      <c r="C548" s="7" t="s">
        <v>525</v>
      </c>
      <c r="E548" s="1">
        <f t="array" ref="E548">IFERROR(INDEX($B$2:$B$24595,
SMALL(IF(FREQUENCY(IF($B$2:$B$24595&lt;&gt;"",MATCH($B$2:$B$24595,$B$2:$B$24595,0)),
ROW($B$2:$B$24595)-ROW(base!$B$2)+1),ROW($B$2:$B$24595)-ROW(base!$B$2)+1),ROWS(E$2:E548))),"")</f>
        <v>1000052</v>
      </c>
    </row>
    <row r="549" spans="1:5" ht="15" x14ac:dyDescent="0.25">
      <c r="A549" s="5">
        <v>10101</v>
      </c>
      <c r="B549" s="6">
        <v>1000053</v>
      </c>
      <c r="C549" s="7" t="s">
        <v>526</v>
      </c>
      <c r="E549" s="1">
        <f t="array" ref="E549">IFERROR(INDEX($B$2:$B$24595,
SMALL(IF(FREQUENCY(IF($B$2:$B$24595&lt;&gt;"",MATCH($B$2:$B$24595,$B$2:$B$24595,0)),
ROW($B$2:$B$24595)-ROW(base!$B$2)+1),ROW($B$2:$B$24595)-ROW(base!$B$2)+1),ROWS(E$2:E549))),"")</f>
        <v>1000053</v>
      </c>
    </row>
    <row r="550" spans="1:5" ht="15" x14ac:dyDescent="0.25">
      <c r="A550" s="3">
        <v>10101</v>
      </c>
      <c r="B550" s="4">
        <v>1000054</v>
      </c>
      <c r="C550" s="7" t="s">
        <v>527</v>
      </c>
      <c r="E550" s="1">
        <f t="array" ref="E550">IFERROR(INDEX($B$2:$B$24595,
SMALL(IF(FREQUENCY(IF($B$2:$B$24595&lt;&gt;"",MATCH($B$2:$B$24595,$B$2:$B$24595,0)),
ROW($B$2:$B$24595)-ROW(base!$B$2)+1),ROW($B$2:$B$24595)-ROW(base!$B$2)+1),ROWS(E$2:E550))),"")</f>
        <v>1000054</v>
      </c>
    </row>
    <row r="551" spans="1:5" ht="15" x14ac:dyDescent="0.25">
      <c r="A551" s="5">
        <v>10101</v>
      </c>
      <c r="B551" s="6">
        <v>1000061</v>
      </c>
      <c r="C551" s="7" t="s">
        <v>528</v>
      </c>
      <c r="E551" s="1">
        <f t="array" ref="E551">IFERROR(INDEX($B$2:$B$24595,
SMALL(IF(FREQUENCY(IF($B$2:$B$24595&lt;&gt;"",MATCH($B$2:$B$24595,$B$2:$B$24595,0)),
ROW($B$2:$B$24595)-ROW(base!$B$2)+1),ROW($B$2:$B$24595)-ROW(base!$B$2)+1),ROWS(E$2:E551))),"")</f>
        <v>1000061</v>
      </c>
    </row>
    <row r="552" spans="1:5" ht="15" x14ac:dyDescent="0.25">
      <c r="A552" s="3">
        <v>10101</v>
      </c>
      <c r="B552" s="4">
        <v>1000062</v>
      </c>
      <c r="C552" s="7" t="s">
        <v>529</v>
      </c>
      <c r="E552" s="1">
        <f t="array" ref="E552">IFERROR(INDEX($B$2:$B$24595,
SMALL(IF(FREQUENCY(IF($B$2:$B$24595&lt;&gt;"",MATCH($B$2:$B$24595,$B$2:$B$24595,0)),
ROW($B$2:$B$24595)-ROW(base!$B$2)+1),ROW($B$2:$B$24595)-ROW(base!$B$2)+1),ROWS(E$2:E552))),"")</f>
        <v>1000062</v>
      </c>
    </row>
    <row r="553" spans="1:5" ht="15" x14ac:dyDescent="0.25">
      <c r="A553" s="5">
        <v>10101</v>
      </c>
      <c r="B553" s="6">
        <v>1000063</v>
      </c>
      <c r="C553" s="7" t="s">
        <v>530</v>
      </c>
      <c r="E553" s="1">
        <f t="array" ref="E553">IFERROR(INDEX($B$2:$B$24595,
SMALL(IF(FREQUENCY(IF($B$2:$B$24595&lt;&gt;"",MATCH($B$2:$B$24595,$B$2:$B$24595,0)),
ROW($B$2:$B$24595)-ROW(base!$B$2)+1),ROW($B$2:$B$24595)-ROW(base!$B$2)+1),ROWS(E$2:E553))),"")</f>
        <v>1000063</v>
      </c>
    </row>
    <row r="554" spans="1:5" ht="15" x14ac:dyDescent="0.25">
      <c r="A554" s="3">
        <v>10101</v>
      </c>
      <c r="B554" s="4">
        <v>1000064</v>
      </c>
      <c r="C554" s="7" t="s">
        <v>531</v>
      </c>
      <c r="E554" s="1">
        <f t="array" ref="E554">IFERROR(INDEX($B$2:$B$24595,
SMALL(IF(FREQUENCY(IF($B$2:$B$24595&lt;&gt;"",MATCH($B$2:$B$24595,$B$2:$B$24595,0)),
ROW($B$2:$B$24595)-ROW(base!$B$2)+1),ROW($B$2:$B$24595)-ROW(base!$B$2)+1),ROWS(E$2:E554))),"")</f>
        <v>1000064</v>
      </c>
    </row>
    <row r="555" spans="1:5" ht="15" x14ac:dyDescent="0.25">
      <c r="A555" s="5">
        <v>10101</v>
      </c>
      <c r="B555" s="6">
        <v>1000065</v>
      </c>
      <c r="C555" s="7" t="s">
        <v>532</v>
      </c>
      <c r="E555" s="1">
        <f t="array" ref="E555">IFERROR(INDEX($B$2:$B$24595,
SMALL(IF(FREQUENCY(IF($B$2:$B$24595&lt;&gt;"",MATCH($B$2:$B$24595,$B$2:$B$24595,0)),
ROW($B$2:$B$24595)-ROW(base!$B$2)+1),ROW($B$2:$B$24595)-ROW(base!$B$2)+1),ROWS(E$2:E555))),"")</f>
        <v>1000065</v>
      </c>
    </row>
    <row r="556" spans="1:5" ht="15" x14ac:dyDescent="0.25">
      <c r="A556" s="3">
        <v>10101</v>
      </c>
      <c r="B556" s="4">
        <v>1000066</v>
      </c>
      <c r="C556" s="7" t="s">
        <v>533</v>
      </c>
      <c r="E556" s="1">
        <f t="array" ref="E556">IFERROR(INDEX($B$2:$B$24595,
SMALL(IF(FREQUENCY(IF($B$2:$B$24595&lt;&gt;"",MATCH($B$2:$B$24595,$B$2:$B$24595,0)),
ROW($B$2:$B$24595)-ROW(base!$B$2)+1),ROW($B$2:$B$24595)-ROW(base!$B$2)+1),ROWS(E$2:E556))),"")</f>
        <v>1000066</v>
      </c>
    </row>
    <row r="557" spans="1:5" ht="15" x14ac:dyDescent="0.25">
      <c r="A557" s="5">
        <v>10101</v>
      </c>
      <c r="B557" s="6">
        <v>1000067</v>
      </c>
      <c r="C557" s="7" t="s">
        <v>534</v>
      </c>
      <c r="E557" s="1">
        <f t="array" ref="E557">IFERROR(INDEX($B$2:$B$24595,
SMALL(IF(FREQUENCY(IF($B$2:$B$24595&lt;&gt;"",MATCH($B$2:$B$24595,$B$2:$B$24595,0)),
ROW($B$2:$B$24595)-ROW(base!$B$2)+1),ROW($B$2:$B$24595)-ROW(base!$B$2)+1),ROWS(E$2:E557))),"")</f>
        <v>1000067</v>
      </c>
    </row>
    <row r="558" spans="1:5" ht="15" x14ac:dyDescent="0.25">
      <c r="A558" s="3">
        <v>10101</v>
      </c>
      <c r="B558" s="4">
        <v>1000100</v>
      </c>
      <c r="C558" s="7"/>
      <c r="E558" s="1">
        <f t="array" ref="E558">IFERROR(INDEX($B$2:$B$24595,
SMALL(IF(FREQUENCY(IF($B$2:$B$24595&lt;&gt;"",MATCH($B$2:$B$24595,$B$2:$B$24595,0)),
ROW($B$2:$B$24595)-ROW(base!$B$2)+1),ROW($B$2:$B$24595)-ROW(base!$B$2)+1),ROWS(E$2:E558))),"")</f>
        <v>1000100</v>
      </c>
    </row>
    <row r="559" spans="1:5" ht="15" x14ac:dyDescent="0.25">
      <c r="A559" s="5">
        <v>10101</v>
      </c>
      <c r="B559" s="6">
        <v>1000101</v>
      </c>
      <c r="C559" s="7" t="s">
        <v>535</v>
      </c>
      <c r="E559" s="1">
        <f t="array" ref="E559">IFERROR(INDEX($B$2:$B$24595,
SMALL(IF(FREQUENCY(IF($B$2:$B$24595&lt;&gt;"",MATCH($B$2:$B$24595,$B$2:$B$24595,0)),
ROW($B$2:$B$24595)-ROW(base!$B$2)+1),ROW($B$2:$B$24595)-ROW(base!$B$2)+1),ROWS(E$2:E559))),"")</f>
        <v>1000101</v>
      </c>
    </row>
    <row r="560" spans="1:5" ht="15" x14ac:dyDescent="0.25">
      <c r="A560" s="3">
        <v>10101</v>
      </c>
      <c r="B560" s="4">
        <v>1000102</v>
      </c>
      <c r="C560" s="7" t="s">
        <v>536</v>
      </c>
      <c r="E560" s="1">
        <f t="array" ref="E560">IFERROR(INDEX($B$2:$B$24595,
SMALL(IF(FREQUENCY(IF($B$2:$B$24595&lt;&gt;"",MATCH($B$2:$B$24595,$B$2:$B$24595,0)),
ROW($B$2:$B$24595)-ROW(base!$B$2)+1),ROW($B$2:$B$24595)-ROW(base!$B$2)+1),ROWS(E$2:E560))),"")</f>
        <v>1000102</v>
      </c>
    </row>
    <row r="561" spans="1:5" ht="15" x14ac:dyDescent="0.25">
      <c r="A561" s="5">
        <v>10101</v>
      </c>
      <c r="B561" s="6">
        <v>1000103</v>
      </c>
      <c r="C561" s="7" t="s">
        <v>537</v>
      </c>
      <c r="E561" s="1">
        <f t="array" ref="E561">IFERROR(INDEX($B$2:$B$24595,
SMALL(IF(FREQUENCY(IF($B$2:$B$24595&lt;&gt;"",MATCH($B$2:$B$24595,$B$2:$B$24595,0)),
ROW($B$2:$B$24595)-ROW(base!$B$2)+1),ROW($B$2:$B$24595)-ROW(base!$B$2)+1),ROWS(E$2:E561))),"")</f>
        <v>1000103</v>
      </c>
    </row>
    <row r="562" spans="1:5" ht="15" x14ac:dyDescent="0.25">
      <c r="A562" s="3">
        <v>10101</v>
      </c>
      <c r="B562" s="4">
        <v>1000104</v>
      </c>
      <c r="C562" s="7" t="s">
        <v>538</v>
      </c>
      <c r="E562" s="1">
        <f t="array" ref="E562">IFERROR(INDEX($B$2:$B$24595,
SMALL(IF(FREQUENCY(IF($B$2:$B$24595&lt;&gt;"",MATCH($B$2:$B$24595,$B$2:$B$24595,0)),
ROW($B$2:$B$24595)-ROW(base!$B$2)+1),ROW($B$2:$B$24595)-ROW(base!$B$2)+1),ROWS(E$2:E562))),"")</f>
        <v>1000104</v>
      </c>
    </row>
    <row r="563" spans="1:5" ht="15" x14ac:dyDescent="0.25">
      <c r="A563" s="5">
        <v>10101</v>
      </c>
      <c r="B563" s="6">
        <v>1000105</v>
      </c>
      <c r="C563" s="7" t="s">
        <v>539</v>
      </c>
      <c r="E563" s="1">
        <f t="array" ref="E563">IFERROR(INDEX($B$2:$B$24595,
SMALL(IF(FREQUENCY(IF($B$2:$B$24595&lt;&gt;"",MATCH($B$2:$B$24595,$B$2:$B$24595,0)),
ROW($B$2:$B$24595)-ROW(base!$B$2)+1),ROW($B$2:$B$24595)-ROW(base!$B$2)+1),ROWS(E$2:E563))),"")</f>
        <v>1000105</v>
      </c>
    </row>
    <row r="564" spans="1:5" ht="15" x14ac:dyDescent="0.25">
      <c r="A564" s="3">
        <v>10101</v>
      </c>
      <c r="B564" s="4">
        <v>1000106</v>
      </c>
      <c r="C564" s="7" t="s">
        <v>540</v>
      </c>
      <c r="E564" s="1">
        <f t="array" ref="E564">IFERROR(INDEX($B$2:$B$24595,
SMALL(IF(FREQUENCY(IF($B$2:$B$24595&lt;&gt;"",MATCH($B$2:$B$24595,$B$2:$B$24595,0)),
ROW($B$2:$B$24595)-ROW(base!$B$2)+1),ROW($B$2:$B$24595)-ROW(base!$B$2)+1),ROWS(E$2:E564))),"")</f>
        <v>1000106</v>
      </c>
    </row>
    <row r="565" spans="1:5" ht="15" x14ac:dyDescent="0.25">
      <c r="A565" s="5">
        <v>10101</v>
      </c>
      <c r="B565" s="6">
        <v>1000107</v>
      </c>
      <c r="C565" s="7" t="s">
        <v>541</v>
      </c>
      <c r="E565" s="1">
        <f t="array" ref="E565">IFERROR(INDEX($B$2:$B$24595,
SMALL(IF(FREQUENCY(IF($B$2:$B$24595&lt;&gt;"",MATCH($B$2:$B$24595,$B$2:$B$24595,0)),
ROW($B$2:$B$24595)-ROW(base!$B$2)+1),ROW($B$2:$B$24595)-ROW(base!$B$2)+1),ROWS(E$2:E565))),"")</f>
        <v>1000107</v>
      </c>
    </row>
    <row r="566" spans="1:5" ht="15" x14ac:dyDescent="0.25">
      <c r="A566" s="3">
        <v>10101</v>
      </c>
      <c r="B566" s="4">
        <v>1000108</v>
      </c>
      <c r="C566" s="7" t="s">
        <v>542</v>
      </c>
      <c r="E566" s="1">
        <f t="array" ref="E566">IFERROR(INDEX($B$2:$B$24595,
SMALL(IF(FREQUENCY(IF($B$2:$B$24595&lt;&gt;"",MATCH($B$2:$B$24595,$B$2:$B$24595,0)),
ROW($B$2:$B$24595)-ROW(base!$B$2)+1),ROW($B$2:$B$24595)-ROW(base!$B$2)+1),ROWS(E$2:E566))),"")</f>
        <v>1000108</v>
      </c>
    </row>
    <row r="567" spans="1:5" ht="15" x14ac:dyDescent="0.25">
      <c r="A567" s="5">
        <v>10101</v>
      </c>
      <c r="B567" s="6">
        <v>1000109</v>
      </c>
      <c r="C567" s="7" t="s">
        <v>543</v>
      </c>
      <c r="E567" s="1">
        <f t="array" ref="E567">IFERROR(INDEX($B$2:$B$24595,
SMALL(IF(FREQUENCY(IF($B$2:$B$24595&lt;&gt;"",MATCH($B$2:$B$24595,$B$2:$B$24595,0)),
ROW($B$2:$B$24595)-ROW(base!$B$2)+1),ROW($B$2:$B$24595)-ROW(base!$B$2)+1),ROWS(E$2:E567))),"")</f>
        <v>1000109</v>
      </c>
    </row>
    <row r="568" spans="1:5" ht="15" x14ac:dyDescent="0.25">
      <c r="A568" s="3">
        <v>10101</v>
      </c>
      <c r="B568" s="4">
        <v>1000110</v>
      </c>
      <c r="C568" s="7" t="s">
        <v>544</v>
      </c>
      <c r="E568" s="1">
        <f t="array" ref="E568">IFERROR(INDEX($B$2:$B$24595,
SMALL(IF(FREQUENCY(IF($B$2:$B$24595&lt;&gt;"",MATCH($B$2:$B$24595,$B$2:$B$24595,0)),
ROW($B$2:$B$24595)-ROW(base!$B$2)+1),ROW($B$2:$B$24595)-ROW(base!$B$2)+1),ROWS(E$2:E568))),"")</f>
        <v>1000110</v>
      </c>
    </row>
    <row r="569" spans="1:5" ht="30" x14ac:dyDescent="0.25">
      <c r="A569" s="5">
        <v>10101</v>
      </c>
      <c r="B569" s="6">
        <v>1000111</v>
      </c>
      <c r="C569" s="7" t="s">
        <v>545</v>
      </c>
      <c r="E569" s="1">
        <f t="array" ref="E569">IFERROR(INDEX($B$2:$B$24595,
SMALL(IF(FREQUENCY(IF($B$2:$B$24595&lt;&gt;"",MATCH($B$2:$B$24595,$B$2:$B$24595,0)),
ROW($B$2:$B$24595)-ROW(base!$B$2)+1),ROW($B$2:$B$24595)-ROW(base!$B$2)+1),ROWS(E$2:E569))),"")</f>
        <v>1000111</v>
      </c>
    </row>
    <row r="570" spans="1:5" ht="30" x14ac:dyDescent="0.25">
      <c r="A570" s="3">
        <v>10101</v>
      </c>
      <c r="B570" s="4">
        <v>1000112</v>
      </c>
      <c r="C570" s="7" t="s">
        <v>546</v>
      </c>
      <c r="E570" s="1">
        <f t="array" ref="E570">IFERROR(INDEX($B$2:$B$24595,
SMALL(IF(FREQUENCY(IF($B$2:$B$24595&lt;&gt;"",MATCH($B$2:$B$24595,$B$2:$B$24595,0)),
ROW($B$2:$B$24595)-ROW(base!$B$2)+1),ROW($B$2:$B$24595)-ROW(base!$B$2)+1),ROWS(E$2:E570))),"")</f>
        <v>1000112</v>
      </c>
    </row>
    <row r="571" spans="1:5" ht="15" x14ac:dyDescent="0.25">
      <c r="A571" s="5">
        <v>10101</v>
      </c>
      <c r="B571" s="6">
        <v>1000113</v>
      </c>
      <c r="C571" s="7" t="s">
        <v>547</v>
      </c>
      <c r="E571" s="1">
        <f t="array" ref="E571">IFERROR(INDEX($B$2:$B$24595,
SMALL(IF(FREQUENCY(IF($B$2:$B$24595&lt;&gt;"",MATCH($B$2:$B$24595,$B$2:$B$24595,0)),
ROW($B$2:$B$24595)-ROW(base!$B$2)+1),ROW($B$2:$B$24595)-ROW(base!$B$2)+1),ROWS(E$2:E571))),"")</f>
        <v>1000113</v>
      </c>
    </row>
    <row r="572" spans="1:5" ht="15" x14ac:dyDescent="0.25">
      <c r="A572" s="3">
        <v>10101</v>
      </c>
      <c r="B572" s="4">
        <v>1000114</v>
      </c>
      <c r="C572" s="7" t="s">
        <v>548</v>
      </c>
      <c r="E572" s="1">
        <f t="array" ref="E572">IFERROR(INDEX($B$2:$B$24595,
SMALL(IF(FREQUENCY(IF($B$2:$B$24595&lt;&gt;"",MATCH($B$2:$B$24595,$B$2:$B$24595,0)),
ROW($B$2:$B$24595)-ROW(base!$B$2)+1),ROW($B$2:$B$24595)-ROW(base!$B$2)+1),ROWS(E$2:E572))),"")</f>
        <v>1000114</v>
      </c>
    </row>
    <row r="573" spans="1:5" ht="15" x14ac:dyDescent="0.25">
      <c r="A573" s="5">
        <v>10101</v>
      </c>
      <c r="B573" s="6">
        <v>1000115</v>
      </c>
      <c r="C573" s="7" t="s">
        <v>549</v>
      </c>
      <c r="E573" s="1">
        <f t="array" ref="E573">IFERROR(INDEX($B$2:$B$24595,
SMALL(IF(FREQUENCY(IF($B$2:$B$24595&lt;&gt;"",MATCH($B$2:$B$24595,$B$2:$B$24595,0)),
ROW($B$2:$B$24595)-ROW(base!$B$2)+1),ROW($B$2:$B$24595)-ROW(base!$B$2)+1),ROWS(E$2:E573))),"")</f>
        <v>1000115</v>
      </c>
    </row>
    <row r="574" spans="1:5" ht="15" x14ac:dyDescent="0.25">
      <c r="A574" s="3">
        <v>10101</v>
      </c>
      <c r="B574" s="4">
        <v>1000116</v>
      </c>
      <c r="C574" s="7" t="s">
        <v>550</v>
      </c>
      <c r="E574" s="1">
        <f t="array" ref="E574">IFERROR(INDEX($B$2:$B$24595,
SMALL(IF(FREQUENCY(IF($B$2:$B$24595&lt;&gt;"",MATCH($B$2:$B$24595,$B$2:$B$24595,0)),
ROW($B$2:$B$24595)-ROW(base!$B$2)+1),ROW($B$2:$B$24595)-ROW(base!$B$2)+1),ROWS(E$2:E574))),"")</f>
        <v>1000116</v>
      </c>
    </row>
    <row r="575" spans="1:5" ht="15" x14ac:dyDescent="0.25">
      <c r="A575" s="5">
        <v>10101</v>
      </c>
      <c r="B575" s="6">
        <v>1000200</v>
      </c>
      <c r="C575" s="7"/>
      <c r="E575" s="1">
        <f t="array" ref="E575">IFERROR(INDEX($B$2:$B$24595,
SMALL(IF(FREQUENCY(IF($B$2:$B$24595&lt;&gt;"",MATCH($B$2:$B$24595,$B$2:$B$24595,0)),
ROW($B$2:$B$24595)-ROW(base!$B$2)+1),ROW($B$2:$B$24595)-ROW(base!$B$2)+1),ROWS(E$2:E575))),"")</f>
        <v>1000200</v>
      </c>
    </row>
    <row r="576" spans="1:5" ht="15" x14ac:dyDescent="0.25">
      <c r="A576" s="3">
        <v>10101</v>
      </c>
      <c r="B576" s="4">
        <v>1000201</v>
      </c>
      <c r="C576" s="7" t="s">
        <v>551</v>
      </c>
      <c r="E576" s="1">
        <f t="array" ref="E576">IFERROR(INDEX($B$2:$B$24595,
SMALL(IF(FREQUENCY(IF($B$2:$B$24595&lt;&gt;"",MATCH($B$2:$B$24595,$B$2:$B$24595,0)),
ROW($B$2:$B$24595)-ROW(base!$B$2)+1),ROW($B$2:$B$24595)-ROW(base!$B$2)+1),ROWS(E$2:E576))),"")</f>
        <v>1000201</v>
      </c>
    </row>
    <row r="577" spans="1:5" ht="15" x14ac:dyDescent="0.25">
      <c r="A577" s="5">
        <v>10101</v>
      </c>
      <c r="B577" s="6">
        <v>1000202</v>
      </c>
      <c r="C577" s="7" t="s">
        <v>552</v>
      </c>
      <c r="E577" s="1">
        <f t="array" ref="E577">IFERROR(INDEX($B$2:$B$24595,
SMALL(IF(FREQUENCY(IF($B$2:$B$24595&lt;&gt;"",MATCH($B$2:$B$24595,$B$2:$B$24595,0)),
ROW($B$2:$B$24595)-ROW(base!$B$2)+1),ROW($B$2:$B$24595)-ROW(base!$B$2)+1),ROWS(E$2:E577))),"")</f>
        <v>1000202</v>
      </c>
    </row>
    <row r="578" spans="1:5" ht="15" x14ac:dyDescent="0.25">
      <c r="A578" s="3">
        <v>10101</v>
      </c>
      <c r="B578" s="4">
        <v>1000203</v>
      </c>
      <c r="C578" s="7" t="s">
        <v>553</v>
      </c>
      <c r="E578" s="1">
        <f t="array" ref="E578">IFERROR(INDEX($B$2:$B$24595,
SMALL(IF(FREQUENCY(IF($B$2:$B$24595&lt;&gt;"",MATCH($B$2:$B$24595,$B$2:$B$24595,0)),
ROW($B$2:$B$24595)-ROW(base!$B$2)+1),ROW($B$2:$B$24595)-ROW(base!$B$2)+1),ROWS(E$2:E578))),"")</f>
        <v>1000203</v>
      </c>
    </row>
    <row r="579" spans="1:5" ht="15" x14ac:dyDescent="0.25">
      <c r="A579" s="5">
        <v>10101</v>
      </c>
      <c r="B579" s="6">
        <v>1000204</v>
      </c>
      <c r="C579" s="7" t="s">
        <v>554</v>
      </c>
      <c r="E579" s="1">
        <f t="array" ref="E579">IFERROR(INDEX($B$2:$B$24595,
SMALL(IF(FREQUENCY(IF($B$2:$B$24595&lt;&gt;"",MATCH($B$2:$B$24595,$B$2:$B$24595,0)),
ROW($B$2:$B$24595)-ROW(base!$B$2)+1),ROW($B$2:$B$24595)-ROW(base!$B$2)+1),ROWS(E$2:E579))),"")</f>
        <v>1000204</v>
      </c>
    </row>
    <row r="580" spans="1:5" ht="15" x14ac:dyDescent="0.25">
      <c r="A580" s="3">
        <v>10101</v>
      </c>
      <c r="B580" s="4">
        <v>1000205</v>
      </c>
      <c r="C580" s="7" t="s">
        <v>555</v>
      </c>
      <c r="E580" s="1">
        <f t="array" ref="E580">IFERROR(INDEX($B$2:$B$24595,
SMALL(IF(FREQUENCY(IF($B$2:$B$24595&lt;&gt;"",MATCH($B$2:$B$24595,$B$2:$B$24595,0)),
ROW($B$2:$B$24595)-ROW(base!$B$2)+1),ROW($B$2:$B$24595)-ROW(base!$B$2)+1),ROWS(E$2:E580))),"")</f>
        <v>1000205</v>
      </c>
    </row>
    <row r="581" spans="1:5" ht="15" x14ac:dyDescent="0.25">
      <c r="A581" s="5">
        <v>10101</v>
      </c>
      <c r="B581" s="6">
        <v>1000206</v>
      </c>
      <c r="C581" s="7" t="s">
        <v>556</v>
      </c>
      <c r="E581" s="1">
        <f t="array" ref="E581">IFERROR(INDEX($B$2:$B$24595,
SMALL(IF(FREQUENCY(IF($B$2:$B$24595&lt;&gt;"",MATCH($B$2:$B$24595,$B$2:$B$24595,0)),
ROW($B$2:$B$24595)-ROW(base!$B$2)+1),ROW($B$2:$B$24595)-ROW(base!$B$2)+1),ROWS(E$2:E581))),"")</f>
        <v>1000206</v>
      </c>
    </row>
    <row r="582" spans="1:5" ht="15" x14ac:dyDescent="0.25">
      <c r="A582" s="3">
        <v>10101</v>
      </c>
      <c r="B582" s="4">
        <v>1000207</v>
      </c>
      <c r="C582" s="7" t="s">
        <v>557</v>
      </c>
      <c r="E582" s="1">
        <f t="array" ref="E582">IFERROR(INDEX($B$2:$B$24595,
SMALL(IF(FREQUENCY(IF($B$2:$B$24595&lt;&gt;"",MATCH($B$2:$B$24595,$B$2:$B$24595,0)),
ROW($B$2:$B$24595)-ROW(base!$B$2)+1),ROW($B$2:$B$24595)-ROW(base!$B$2)+1),ROWS(E$2:E582))),"")</f>
        <v>1000207</v>
      </c>
    </row>
    <row r="583" spans="1:5" ht="15" x14ac:dyDescent="0.25">
      <c r="A583" s="5">
        <v>10101</v>
      </c>
      <c r="B583" s="6">
        <v>1000300</v>
      </c>
      <c r="C583" s="7"/>
      <c r="E583" s="1">
        <f t="array" ref="E583">IFERROR(INDEX($B$2:$B$24595,
SMALL(IF(FREQUENCY(IF($B$2:$B$24595&lt;&gt;"",MATCH($B$2:$B$24595,$B$2:$B$24595,0)),
ROW($B$2:$B$24595)-ROW(base!$B$2)+1),ROW($B$2:$B$24595)-ROW(base!$B$2)+1),ROWS(E$2:E583))),"")</f>
        <v>1000300</v>
      </c>
    </row>
    <row r="584" spans="1:5" ht="15" x14ac:dyDescent="0.25">
      <c r="A584" s="3">
        <v>10101</v>
      </c>
      <c r="B584" s="4">
        <v>1000301</v>
      </c>
      <c r="C584" s="7" t="s">
        <v>558</v>
      </c>
      <c r="E584" s="1">
        <f t="array" ref="E584">IFERROR(INDEX($B$2:$B$24595,
SMALL(IF(FREQUENCY(IF($B$2:$B$24595&lt;&gt;"",MATCH($B$2:$B$24595,$B$2:$B$24595,0)),
ROW($B$2:$B$24595)-ROW(base!$B$2)+1),ROW($B$2:$B$24595)-ROW(base!$B$2)+1),ROWS(E$2:E584))),"")</f>
        <v>1000301</v>
      </c>
    </row>
    <row r="585" spans="1:5" ht="15" x14ac:dyDescent="0.25">
      <c r="A585" s="5">
        <v>10101</v>
      </c>
      <c r="B585" s="6">
        <v>1000400</v>
      </c>
      <c r="C585" s="7"/>
      <c r="E585" s="1">
        <f t="array" ref="E585">IFERROR(INDEX($B$2:$B$24595,
SMALL(IF(FREQUENCY(IF($B$2:$B$24595&lt;&gt;"",MATCH($B$2:$B$24595,$B$2:$B$24595,0)),
ROW($B$2:$B$24595)-ROW(base!$B$2)+1),ROW($B$2:$B$24595)-ROW(base!$B$2)+1),ROWS(E$2:E585))),"")</f>
        <v>1000400</v>
      </c>
    </row>
    <row r="586" spans="1:5" ht="15" x14ac:dyDescent="0.25">
      <c r="A586" s="3">
        <v>10101</v>
      </c>
      <c r="B586" s="4">
        <v>1000401</v>
      </c>
      <c r="C586" s="7" t="s">
        <v>559</v>
      </c>
      <c r="E586" s="1">
        <f t="array" ref="E586">IFERROR(INDEX($B$2:$B$24595,
SMALL(IF(FREQUENCY(IF($B$2:$B$24595&lt;&gt;"",MATCH($B$2:$B$24595,$B$2:$B$24595,0)),
ROW($B$2:$B$24595)-ROW(base!$B$2)+1),ROW($B$2:$B$24595)-ROW(base!$B$2)+1),ROWS(E$2:E586))),"")</f>
        <v>1000401</v>
      </c>
    </row>
    <row r="587" spans="1:5" ht="15" x14ac:dyDescent="0.25">
      <c r="A587" s="5">
        <v>10101</v>
      </c>
      <c r="B587" s="6">
        <v>1000402</v>
      </c>
      <c r="C587" s="7" t="s">
        <v>560</v>
      </c>
      <c r="E587" s="1">
        <f t="array" ref="E587">IFERROR(INDEX($B$2:$B$24595,
SMALL(IF(FREQUENCY(IF($B$2:$B$24595&lt;&gt;"",MATCH($B$2:$B$24595,$B$2:$B$24595,0)),
ROW($B$2:$B$24595)-ROW(base!$B$2)+1),ROW($B$2:$B$24595)-ROW(base!$B$2)+1),ROWS(E$2:E587))),"")</f>
        <v>1000402</v>
      </c>
    </row>
    <row r="588" spans="1:5" ht="15" x14ac:dyDescent="0.25">
      <c r="A588" s="3">
        <v>10101</v>
      </c>
      <c r="B588" s="4">
        <v>1000403</v>
      </c>
      <c r="C588" s="7" t="s">
        <v>561</v>
      </c>
      <c r="E588" s="1">
        <f t="array" ref="E588">IFERROR(INDEX($B$2:$B$24595,
SMALL(IF(FREQUENCY(IF($B$2:$B$24595&lt;&gt;"",MATCH($B$2:$B$24595,$B$2:$B$24595,0)),
ROW($B$2:$B$24595)-ROW(base!$B$2)+1),ROW($B$2:$B$24595)-ROW(base!$B$2)+1),ROWS(E$2:E588))),"")</f>
        <v>1000403</v>
      </c>
    </row>
    <row r="589" spans="1:5" ht="15" x14ac:dyDescent="0.25">
      <c r="A589" s="5">
        <v>10101</v>
      </c>
      <c r="B589" s="6">
        <v>1000404</v>
      </c>
      <c r="C589" s="7" t="s">
        <v>562</v>
      </c>
      <c r="E589" s="1">
        <f t="array" ref="E589">IFERROR(INDEX($B$2:$B$24595,
SMALL(IF(FREQUENCY(IF($B$2:$B$24595&lt;&gt;"",MATCH($B$2:$B$24595,$B$2:$B$24595,0)),
ROW($B$2:$B$24595)-ROW(base!$B$2)+1),ROW($B$2:$B$24595)-ROW(base!$B$2)+1),ROWS(E$2:E589))),"")</f>
        <v>1000404</v>
      </c>
    </row>
    <row r="590" spans="1:5" ht="15" x14ac:dyDescent="0.25">
      <c r="A590" s="3">
        <v>10101</v>
      </c>
      <c r="B590" s="4">
        <v>1000405</v>
      </c>
      <c r="C590" s="7" t="s">
        <v>563</v>
      </c>
      <c r="E590" s="1">
        <f t="array" ref="E590">IFERROR(INDEX($B$2:$B$24595,
SMALL(IF(FREQUENCY(IF($B$2:$B$24595&lt;&gt;"",MATCH($B$2:$B$24595,$B$2:$B$24595,0)),
ROW($B$2:$B$24595)-ROW(base!$B$2)+1),ROW($B$2:$B$24595)-ROW(base!$B$2)+1),ROWS(E$2:E590))),"")</f>
        <v>1000405</v>
      </c>
    </row>
    <row r="591" spans="1:5" ht="15" x14ac:dyDescent="0.25">
      <c r="A591" s="5">
        <v>10101</v>
      </c>
      <c r="B591" s="6">
        <v>1000406</v>
      </c>
      <c r="C591" s="7" t="s">
        <v>564</v>
      </c>
      <c r="E591" s="1">
        <f t="array" ref="E591">IFERROR(INDEX($B$2:$B$24595,
SMALL(IF(FREQUENCY(IF($B$2:$B$24595&lt;&gt;"",MATCH($B$2:$B$24595,$B$2:$B$24595,0)),
ROW($B$2:$B$24595)-ROW(base!$B$2)+1),ROW($B$2:$B$24595)-ROW(base!$B$2)+1),ROWS(E$2:E591))),"")</f>
        <v>1000406</v>
      </c>
    </row>
    <row r="592" spans="1:5" ht="15" x14ac:dyDescent="0.25">
      <c r="A592" s="3">
        <v>10101</v>
      </c>
      <c r="B592" s="4">
        <v>30204000</v>
      </c>
      <c r="C592" s="7"/>
      <c r="E592" s="1">
        <f t="array" ref="E592">IFERROR(INDEX($B$2:$B$24595,
SMALL(IF(FREQUENCY(IF($B$2:$B$24595&lt;&gt;"",MATCH($B$2:$B$24595,$B$2:$B$24595,0)),
ROW($B$2:$B$24595)-ROW(base!$B$2)+1),ROW($B$2:$B$24595)-ROW(base!$B$2)+1),ROWS(E$2:E592))),"")</f>
        <v>30204000</v>
      </c>
    </row>
    <row r="593" spans="1:5" ht="30" x14ac:dyDescent="0.25">
      <c r="A593" s="5">
        <v>10101</v>
      </c>
      <c r="B593" s="6">
        <v>30204001</v>
      </c>
      <c r="C593" s="7" t="s">
        <v>565</v>
      </c>
      <c r="E593" s="1">
        <f t="array" ref="E593">IFERROR(INDEX($B$2:$B$24595,
SMALL(IF(FREQUENCY(IF($B$2:$B$24595&lt;&gt;"",MATCH($B$2:$B$24595,$B$2:$B$24595,0)),
ROW($B$2:$B$24595)-ROW(base!$B$2)+1),ROW($B$2:$B$24595)-ROW(base!$B$2)+1),ROWS(E$2:E593))),"")</f>
        <v>30204001</v>
      </c>
    </row>
    <row r="594" spans="1:5" ht="15" x14ac:dyDescent="0.25">
      <c r="A594" s="3">
        <v>10101</v>
      </c>
      <c r="B594" s="4">
        <v>30204002</v>
      </c>
      <c r="C594" s="7" t="s">
        <v>566</v>
      </c>
      <c r="E594" s="1">
        <f t="array" ref="E594">IFERROR(INDEX($B$2:$B$24595,
SMALL(IF(FREQUENCY(IF($B$2:$B$24595&lt;&gt;"",MATCH($B$2:$B$24595,$B$2:$B$24595,0)),
ROW($B$2:$B$24595)-ROW(base!$B$2)+1),ROW($B$2:$B$24595)-ROW(base!$B$2)+1),ROWS(E$2:E594))),"")</f>
        <v>30204002</v>
      </c>
    </row>
    <row r="595" spans="1:5" ht="15" x14ac:dyDescent="0.25">
      <c r="A595" s="5">
        <v>10101</v>
      </c>
      <c r="B595" s="6">
        <v>30204003</v>
      </c>
      <c r="C595" s="7" t="s">
        <v>567</v>
      </c>
      <c r="E595" s="1">
        <f t="array" ref="E595">IFERROR(INDEX($B$2:$B$24595,
SMALL(IF(FREQUENCY(IF($B$2:$B$24595&lt;&gt;"",MATCH($B$2:$B$24595,$B$2:$B$24595,0)),
ROW($B$2:$B$24595)-ROW(base!$B$2)+1),ROW($B$2:$B$24595)-ROW(base!$B$2)+1),ROWS(E$2:E595))),"")</f>
        <v>30204003</v>
      </c>
    </row>
    <row r="596" spans="1:5" ht="30" x14ac:dyDescent="0.25">
      <c r="A596" s="3">
        <v>10101</v>
      </c>
      <c r="B596" s="4">
        <v>30204004</v>
      </c>
      <c r="C596" s="7" t="s">
        <v>568</v>
      </c>
      <c r="E596" s="1">
        <f t="array" ref="E596">IFERROR(INDEX($B$2:$B$24595,
SMALL(IF(FREQUENCY(IF($B$2:$B$24595&lt;&gt;"",MATCH($B$2:$B$24595,$B$2:$B$24595,0)),
ROW($B$2:$B$24595)-ROW(base!$B$2)+1),ROW($B$2:$B$24595)-ROW(base!$B$2)+1),ROWS(E$2:E596))),"")</f>
        <v>30204004</v>
      </c>
    </row>
    <row r="597" spans="1:5" ht="15" x14ac:dyDescent="0.25">
      <c r="A597" s="5">
        <v>10101</v>
      </c>
      <c r="B597" s="6">
        <v>30204005</v>
      </c>
      <c r="C597" s="7" t="s">
        <v>569</v>
      </c>
      <c r="E597" s="1">
        <f t="array" ref="E597">IFERROR(INDEX($B$2:$B$24595,
SMALL(IF(FREQUENCY(IF($B$2:$B$24595&lt;&gt;"",MATCH($B$2:$B$24595,$B$2:$B$24595,0)),
ROW($B$2:$B$24595)-ROW(base!$B$2)+1),ROW($B$2:$B$24595)-ROW(base!$B$2)+1),ROWS(E$2:E597))),"")</f>
        <v>30204005</v>
      </c>
    </row>
    <row r="598" spans="1:5" ht="30" x14ac:dyDescent="0.25">
      <c r="A598" s="3">
        <v>10101</v>
      </c>
      <c r="B598" s="4">
        <v>30204006</v>
      </c>
      <c r="C598" s="7" t="s">
        <v>570</v>
      </c>
      <c r="E598" s="1">
        <f t="array" ref="E598">IFERROR(INDEX($B$2:$B$24595,
SMALL(IF(FREQUENCY(IF($B$2:$B$24595&lt;&gt;"",MATCH($B$2:$B$24595,$B$2:$B$24595,0)),
ROW($B$2:$B$24595)-ROW(base!$B$2)+1),ROW($B$2:$B$24595)-ROW(base!$B$2)+1),ROWS(E$2:E598))),"")</f>
        <v>30204006</v>
      </c>
    </row>
    <row r="599" spans="1:5" ht="30" x14ac:dyDescent="0.25">
      <c r="A599" s="5">
        <v>10101</v>
      </c>
      <c r="B599" s="6">
        <v>30204007</v>
      </c>
      <c r="C599" s="7" t="s">
        <v>571</v>
      </c>
      <c r="E599" s="1">
        <f t="array" ref="E599">IFERROR(INDEX($B$2:$B$24595,
SMALL(IF(FREQUENCY(IF($B$2:$B$24595&lt;&gt;"",MATCH($B$2:$B$24595,$B$2:$B$24595,0)),
ROW($B$2:$B$24595)-ROW(base!$B$2)+1),ROW($B$2:$B$24595)-ROW(base!$B$2)+1),ROWS(E$2:E599))),"")</f>
        <v>30204007</v>
      </c>
    </row>
    <row r="600" spans="1:5" ht="30" x14ac:dyDescent="0.25">
      <c r="A600" s="3">
        <v>10101</v>
      </c>
      <c r="B600" s="4">
        <v>30204008</v>
      </c>
      <c r="C600" s="7" t="s">
        <v>572</v>
      </c>
      <c r="E600" s="1">
        <f t="array" ref="E600">IFERROR(INDEX($B$2:$B$24595,
SMALL(IF(FREQUENCY(IF($B$2:$B$24595&lt;&gt;"",MATCH($B$2:$B$24595,$B$2:$B$24595,0)),
ROW($B$2:$B$24595)-ROW(base!$B$2)+1),ROW($B$2:$B$24595)-ROW(base!$B$2)+1),ROWS(E$2:E600))),"")</f>
        <v>30204008</v>
      </c>
    </row>
    <row r="601" spans="1:5" ht="15" x14ac:dyDescent="0.25">
      <c r="A601" s="5">
        <v>10101</v>
      </c>
      <c r="B601" s="6">
        <v>30204009</v>
      </c>
      <c r="C601" s="7" t="s">
        <v>573</v>
      </c>
      <c r="E601" s="1">
        <f t="array" ref="E601">IFERROR(INDEX($B$2:$B$24595,
SMALL(IF(FREQUENCY(IF($B$2:$B$24595&lt;&gt;"",MATCH($B$2:$B$24595,$B$2:$B$24595,0)),
ROW($B$2:$B$24595)-ROW(base!$B$2)+1),ROW($B$2:$B$24595)-ROW(base!$B$2)+1),ROWS(E$2:E601))),"")</f>
        <v>30204009</v>
      </c>
    </row>
    <row r="602" spans="1:5" ht="30" x14ac:dyDescent="0.25">
      <c r="A602" s="3">
        <v>10101</v>
      </c>
      <c r="B602" s="4">
        <v>30204010</v>
      </c>
      <c r="C602" s="7" t="s">
        <v>574</v>
      </c>
      <c r="E602" s="1">
        <f t="array" ref="E602">IFERROR(INDEX($B$2:$B$24595,
SMALL(IF(FREQUENCY(IF($B$2:$B$24595&lt;&gt;"",MATCH($B$2:$B$24595,$B$2:$B$24595,0)),
ROW($B$2:$B$24595)-ROW(base!$B$2)+1),ROW($B$2:$B$24595)-ROW(base!$B$2)+1),ROWS(E$2:E602))),"")</f>
        <v>30204010</v>
      </c>
    </row>
    <row r="603" spans="1:5" ht="15" x14ac:dyDescent="0.25">
      <c r="A603" s="5">
        <v>10101</v>
      </c>
      <c r="B603" s="6">
        <v>30204011</v>
      </c>
      <c r="C603" s="7" t="s">
        <v>575</v>
      </c>
      <c r="E603" s="1">
        <f t="array" ref="E603">IFERROR(INDEX($B$2:$B$24595,
SMALL(IF(FREQUENCY(IF($B$2:$B$24595&lt;&gt;"",MATCH($B$2:$B$24595,$B$2:$B$24595,0)),
ROW($B$2:$B$24595)-ROW(base!$B$2)+1),ROW($B$2:$B$24595)-ROW(base!$B$2)+1),ROWS(E$2:E603))),"")</f>
        <v>30204011</v>
      </c>
    </row>
    <row r="604" spans="1:5" ht="15" x14ac:dyDescent="0.25">
      <c r="A604" s="3">
        <v>10101</v>
      </c>
      <c r="B604" s="4">
        <v>30204012</v>
      </c>
      <c r="C604" s="7" t="s">
        <v>576</v>
      </c>
      <c r="E604" s="1">
        <f t="array" ref="E604">IFERROR(INDEX($B$2:$B$24595,
SMALL(IF(FREQUENCY(IF($B$2:$B$24595&lt;&gt;"",MATCH($B$2:$B$24595,$B$2:$B$24595,0)),
ROW($B$2:$B$24595)-ROW(base!$B$2)+1),ROW($B$2:$B$24595)-ROW(base!$B$2)+1),ROWS(E$2:E604))),"")</f>
        <v>30204012</v>
      </c>
    </row>
    <row r="605" spans="1:5" ht="15" x14ac:dyDescent="0.25">
      <c r="A605" s="5">
        <v>10101</v>
      </c>
      <c r="B605" s="6">
        <v>30211000</v>
      </c>
      <c r="C605" s="7"/>
      <c r="E605" s="1">
        <f t="array" ref="E605">IFERROR(INDEX($B$2:$B$24595,
SMALL(IF(FREQUENCY(IF($B$2:$B$24595&lt;&gt;"",MATCH($B$2:$B$24595,$B$2:$B$24595,0)),
ROW($B$2:$B$24595)-ROW(base!$B$2)+1),ROW($B$2:$B$24595)-ROW(base!$B$2)+1),ROWS(E$2:E605))),"")</f>
        <v>30211000</v>
      </c>
    </row>
    <row r="606" spans="1:5" ht="15" x14ac:dyDescent="0.25">
      <c r="A606" s="3">
        <v>10101</v>
      </c>
      <c r="B606" s="4">
        <v>30211001</v>
      </c>
      <c r="C606" s="7" t="s">
        <v>577</v>
      </c>
      <c r="E606" s="1">
        <f t="array" ref="E606">IFERROR(INDEX($B$2:$B$24595,
SMALL(IF(FREQUENCY(IF($B$2:$B$24595&lt;&gt;"",MATCH($B$2:$B$24595,$B$2:$B$24595,0)),
ROW($B$2:$B$24595)-ROW(base!$B$2)+1),ROW($B$2:$B$24595)-ROW(base!$B$2)+1),ROWS(E$2:E606))),"")</f>
        <v>30211001</v>
      </c>
    </row>
    <row r="607" spans="1:5" ht="30" x14ac:dyDescent="0.25">
      <c r="A607" s="5">
        <v>10101</v>
      </c>
      <c r="B607" s="6">
        <v>30211002</v>
      </c>
      <c r="C607" s="7" t="s">
        <v>578</v>
      </c>
      <c r="E607" s="1">
        <f t="array" ref="E607">IFERROR(INDEX($B$2:$B$24595,
SMALL(IF(FREQUENCY(IF($B$2:$B$24595&lt;&gt;"",MATCH($B$2:$B$24595,$B$2:$B$24595,0)),
ROW($B$2:$B$24595)-ROW(base!$B$2)+1),ROW($B$2:$B$24595)-ROW(base!$B$2)+1),ROWS(E$2:E607))),"")</f>
        <v>30211002</v>
      </c>
    </row>
    <row r="608" spans="1:5" ht="30" x14ac:dyDescent="0.25">
      <c r="A608" s="3">
        <v>10101</v>
      </c>
      <c r="B608" s="4">
        <v>30211003</v>
      </c>
      <c r="C608" s="7" t="s">
        <v>579</v>
      </c>
      <c r="E608" s="1">
        <f t="array" ref="E608">IFERROR(INDEX($B$2:$B$24595,
SMALL(IF(FREQUENCY(IF($B$2:$B$24595&lt;&gt;"",MATCH($B$2:$B$24595,$B$2:$B$24595,0)),
ROW($B$2:$B$24595)-ROW(base!$B$2)+1),ROW($B$2:$B$24595)-ROW(base!$B$2)+1),ROWS(E$2:E608))),"")</f>
        <v>30211003</v>
      </c>
    </row>
    <row r="609" spans="1:5" ht="30" x14ac:dyDescent="0.25">
      <c r="A609" s="5">
        <v>10101</v>
      </c>
      <c r="B609" s="6">
        <v>30211004</v>
      </c>
      <c r="C609" s="7" t="s">
        <v>580</v>
      </c>
      <c r="E609" s="1">
        <f t="array" ref="E609">IFERROR(INDEX($B$2:$B$24595,
SMALL(IF(FREQUENCY(IF($B$2:$B$24595&lt;&gt;"",MATCH($B$2:$B$24595,$B$2:$B$24595,0)),
ROW($B$2:$B$24595)-ROW(base!$B$2)+1),ROW($B$2:$B$24595)-ROW(base!$B$2)+1),ROWS(E$2:E609))),"")</f>
        <v>30211004</v>
      </c>
    </row>
    <row r="610" spans="1:5" ht="15" x14ac:dyDescent="0.25">
      <c r="A610" s="3">
        <v>10101</v>
      </c>
      <c r="B610" s="4">
        <v>30211005</v>
      </c>
      <c r="C610" s="7" t="s">
        <v>581</v>
      </c>
      <c r="E610" s="1">
        <f t="array" ref="E610">IFERROR(INDEX($B$2:$B$24595,
SMALL(IF(FREQUENCY(IF($B$2:$B$24595&lt;&gt;"",MATCH($B$2:$B$24595,$B$2:$B$24595,0)),
ROW($B$2:$B$24595)-ROW(base!$B$2)+1),ROW($B$2:$B$24595)-ROW(base!$B$2)+1),ROWS(E$2:E610))),"")</f>
        <v>30211005</v>
      </c>
    </row>
    <row r="611" spans="1:5" ht="30" x14ac:dyDescent="0.25">
      <c r="A611" s="5">
        <v>10101</v>
      </c>
      <c r="B611" s="6">
        <v>30211006</v>
      </c>
      <c r="C611" s="7" t="s">
        <v>582</v>
      </c>
      <c r="E611" s="1">
        <f t="array" ref="E611">IFERROR(INDEX($B$2:$B$24595,
SMALL(IF(FREQUENCY(IF($B$2:$B$24595&lt;&gt;"",MATCH($B$2:$B$24595,$B$2:$B$24595,0)),
ROW($B$2:$B$24595)-ROW(base!$B$2)+1),ROW($B$2:$B$24595)-ROW(base!$B$2)+1),ROWS(E$2:E611))),"")</f>
        <v>30211006</v>
      </c>
    </row>
    <row r="612" spans="1:5" ht="15" x14ac:dyDescent="0.25">
      <c r="A612" s="3">
        <v>10101</v>
      </c>
      <c r="B612" s="4">
        <v>30211007</v>
      </c>
      <c r="C612" s="7" t="s">
        <v>583</v>
      </c>
      <c r="E612" s="1">
        <f t="array" ref="E612">IFERROR(INDEX($B$2:$B$24595,
SMALL(IF(FREQUENCY(IF($B$2:$B$24595&lt;&gt;"",MATCH($B$2:$B$24595,$B$2:$B$24595,0)),
ROW($B$2:$B$24595)-ROW(base!$B$2)+1),ROW($B$2:$B$24595)-ROW(base!$B$2)+1),ROWS(E$2:E612))),"")</f>
        <v>30211007</v>
      </c>
    </row>
    <row r="613" spans="1:5" ht="15" x14ac:dyDescent="0.25">
      <c r="A613" s="5">
        <v>10101</v>
      </c>
      <c r="B613" s="6">
        <v>30211008</v>
      </c>
      <c r="C613" s="7" t="s">
        <v>584</v>
      </c>
      <c r="E613" s="1">
        <f t="array" ref="E613">IFERROR(INDEX($B$2:$B$24595,
SMALL(IF(FREQUENCY(IF($B$2:$B$24595&lt;&gt;"",MATCH($B$2:$B$24595,$B$2:$B$24595,0)),
ROW($B$2:$B$24595)-ROW(base!$B$2)+1),ROW($B$2:$B$24595)-ROW(base!$B$2)+1),ROWS(E$2:E613))),"")</f>
        <v>30211008</v>
      </c>
    </row>
    <row r="614" spans="1:5" ht="45" x14ac:dyDescent="0.25">
      <c r="A614" s="3">
        <v>10101</v>
      </c>
      <c r="B614" s="4">
        <v>30211009</v>
      </c>
      <c r="C614" s="7" t="s">
        <v>585</v>
      </c>
      <c r="E614" s="1">
        <f t="array" ref="E614">IFERROR(INDEX($B$2:$B$24595,
SMALL(IF(FREQUENCY(IF($B$2:$B$24595&lt;&gt;"",MATCH($B$2:$B$24595,$B$2:$B$24595,0)),
ROW($B$2:$B$24595)-ROW(base!$B$2)+1),ROW($B$2:$B$24595)-ROW(base!$B$2)+1),ROWS(E$2:E614))),"")</f>
        <v>30211009</v>
      </c>
    </row>
    <row r="615" spans="1:5" ht="15" x14ac:dyDescent="0.25">
      <c r="A615" s="5">
        <v>10101</v>
      </c>
      <c r="B615" s="6">
        <v>30211010</v>
      </c>
      <c r="C615" s="7" t="s">
        <v>586</v>
      </c>
      <c r="E615" s="1">
        <f t="array" ref="E615">IFERROR(INDEX($B$2:$B$24595,
SMALL(IF(FREQUENCY(IF($B$2:$B$24595&lt;&gt;"",MATCH($B$2:$B$24595,$B$2:$B$24595,0)),
ROW($B$2:$B$24595)-ROW(base!$B$2)+1),ROW($B$2:$B$24595)-ROW(base!$B$2)+1),ROWS(E$2:E615))),"")</f>
        <v>30211010</v>
      </c>
    </row>
    <row r="616" spans="1:5" ht="30" x14ac:dyDescent="0.25">
      <c r="A616" s="3">
        <v>10101</v>
      </c>
      <c r="B616" s="4">
        <v>30211011</v>
      </c>
      <c r="C616" s="7" t="s">
        <v>587</v>
      </c>
      <c r="E616" s="1">
        <f t="array" ref="E616">IFERROR(INDEX($B$2:$B$24595,
SMALL(IF(FREQUENCY(IF($B$2:$B$24595&lt;&gt;"",MATCH($B$2:$B$24595,$B$2:$B$24595,0)),
ROW($B$2:$B$24595)-ROW(base!$B$2)+1),ROW($B$2:$B$24595)-ROW(base!$B$2)+1),ROWS(E$2:E616))),"")</f>
        <v>30211011</v>
      </c>
    </row>
    <row r="617" spans="1:5" ht="30" x14ac:dyDescent="0.25">
      <c r="A617" s="5">
        <v>10101</v>
      </c>
      <c r="B617" s="6">
        <v>30211012</v>
      </c>
      <c r="C617" s="7" t="s">
        <v>588</v>
      </c>
      <c r="E617" s="1">
        <f t="array" ref="E617">IFERROR(INDEX($B$2:$B$24595,
SMALL(IF(FREQUENCY(IF($B$2:$B$24595&lt;&gt;"",MATCH($B$2:$B$24595,$B$2:$B$24595,0)),
ROW($B$2:$B$24595)-ROW(base!$B$2)+1),ROW($B$2:$B$24595)-ROW(base!$B$2)+1),ROWS(E$2:E617))),"")</f>
        <v>30211012</v>
      </c>
    </row>
    <row r="618" spans="1:5" ht="30" x14ac:dyDescent="0.25">
      <c r="A618" s="3">
        <v>10101</v>
      </c>
      <c r="B618" s="4">
        <v>30211013</v>
      </c>
      <c r="C618" s="7" t="s">
        <v>589</v>
      </c>
      <c r="E618" s="1">
        <f t="array" ref="E618">IFERROR(INDEX($B$2:$B$24595,
SMALL(IF(FREQUENCY(IF($B$2:$B$24595&lt;&gt;"",MATCH($B$2:$B$24595,$B$2:$B$24595,0)),
ROW($B$2:$B$24595)-ROW(base!$B$2)+1),ROW($B$2:$B$24595)-ROW(base!$B$2)+1),ROWS(E$2:E618))),"")</f>
        <v>30211013</v>
      </c>
    </row>
    <row r="619" spans="1:5" ht="60" x14ac:dyDescent="0.25">
      <c r="A619" s="5">
        <v>10101</v>
      </c>
      <c r="B619" s="6">
        <v>30211014</v>
      </c>
      <c r="C619" s="7" t="s">
        <v>590</v>
      </c>
      <c r="E619" s="1">
        <f t="array" ref="E619">IFERROR(INDEX($B$2:$B$24595,
SMALL(IF(FREQUENCY(IF($B$2:$B$24595&lt;&gt;"",MATCH($B$2:$B$24595,$B$2:$B$24595,0)),
ROW($B$2:$B$24595)-ROW(base!$B$2)+1),ROW($B$2:$B$24595)-ROW(base!$B$2)+1),ROWS(E$2:E619))),"")</f>
        <v>30211014</v>
      </c>
    </row>
    <row r="620" spans="1:5" ht="60" x14ac:dyDescent="0.25">
      <c r="A620" s="3">
        <v>10101</v>
      </c>
      <c r="B620" s="4">
        <v>30211015</v>
      </c>
      <c r="C620" s="7" t="s">
        <v>591</v>
      </c>
      <c r="E620" s="1">
        <f t="array" ref="E620">IFERROR(INDEX($B$2:$B$24595,
SMALL(IF(FREQUENCY(IF($B$2:$B$24595&lt;&gt;"",MATCH($B$2:$B$24595,$B$2:$B$24595,0)),
ROW($B$2:$B$24595)-ROW(base!$B$2)+1),ROW($B$2:$B$24595)-ROW(base!$B$2)+1),ROWS(E$2:E620))),"")</f>
        <v>30211015</v>
      </c>
    </row>
    <row r="621" spans="1:5" ht="30" x14ac:dyDescent="0.25">
      <c r="A621" s="5">
        <v>10101</v>
      </c>
      <c r="B621" s="6">
        <v>30211016</v>
      </c>
      <c r="C621" s="7" t="s">
        <v>592</v>
      </c>
      <c r="E621" s="1">
        <f t="array" ref="E621">IFERROR(INDEX($B$2:$B$24595,
SMALL(IF(FREQUENCY(IF($B$2:$B$24595&lt;&gt;"",MATCH($B$2:$B$24595,$B$2:$B$24595,0)),
ROW($B$2:$B$24595)-ROW(base!$B$2)+1),ROW($B$2:$B$24595)-ROW(base!$B$2)+1),ROWS(E$2:E621))),"")</f>
        <v>30211016</v>
      </c>
    </row>
    <row r="622" spans="1:5" ht="45" x14ac:dyDescent="0.25">
      <c r="A622" s="3">
        <v>10101</v>
      </c>
      <c r="B622" s="4">
        <v>30211017</v>
      </c>
      <c r="C622" s="7" t="s">
        <v>593</v>
      </c>
      <c r="E622" s="1">
        <f t="array" ref="E622">IFERROR(INDEX($B$2:$B$24595,
SMALL(IF(FREQUENCY(IF($B$2:$B$24595&lt;&gt;"",MATCH($B$2:$B$24595,$B$2:$B$24595,0)),
ROW($B$2:$B$24595)-ROW(base!$B$2)+1),ROW($B$2:$B$24595)-ROW(base!$B$2)+1),ROWS(E$2:E622))),"")</f>
        <v>30211017</v>
      </c>
    </row>
    <row r="623" spans="1:5" ht="30" x14ac:dyDescent="0.25">
      <c r="A623" s="5">
        <v>10101</v>
      </c>
      <c r="B623" s="6">
        <v>30211018</v>
      </c>
      <c r="C623" s="7" t="s">
        <v>594</v>
      </c>
      <c r="E623" s="1">
        <f t="array" ref="E623">IFERROR(INDEX($B$2:$B$24595,
SMALL(IF(FREQUENCY(IF($B$2:$B$24595&lt;&gt;"",MATCH($B$2:$B$24595,$B$2:$B$24595,0)),
ROW($B$2:$B$24595)-ROW(base!$B$2)+1),ROW($B$2:$B$24595)-ROW(base!$B$2)+1),ROWS(E$2:E623))),"")</f>
        <v>30211018</v>
      </c>
    </row>
    <row r="624" spans="1:5" ht="15" x14ac:dyDescent="0.25">
      <c r="A624" s="3">
        <v>10101</v>
      </c>
      <c r="B624" s="4">
        <v>30211019</v>
      </c>
      <c r="C624" s="7" t="s">
        <v>595</v>
      </c>
      <c r="E624" s="1">
        <f t="array" ref="E624">IFERROR(INDEX($B$2:$B$24595,
SMALL(IF(FREQUENCY(IF($B$2:$B$24595&lt;&gt;"",MATCH($B$2:$B$24595,$B$2:$B$24595,0)),
ROW($B$2:$B$24595)-ROW(base!$B$2)+1),ROW($B$2:$B$24595)-ROW(base!$B$2)+1),ROWS(E$2:E624))),"")</f>
        <v>30211019</v>
      </c>
    </row>
    <row r="625" spans="1:5" ht="15" x14ac:dyDescent="0.25">
      <c r="A625" s="5">
        <v>10101</v>
      </c>
      <c r="B625" s="6">
        <v>30211020</v>
      </c>
      <c r="C625" s="7" t="s">
        <v>596</v>
      </c>
      <c r="E625" s="1">
        <f t="array" ref="E625">IFERROR(INDEX($B$2:$B$24595,
SMALL(IF(FREQUENCY(IF($B$2:$B$24595&lt;&gt;"",MATCH($B$2:$B$24595,$B$2:$B$24595,0)),
ROW($B$2:$B$24595)-ROW(base!$B$2)+1),ROW($B$2:$B$24595)-ROW(base!$B$2)+1),ROWS(E$2:E625))),"")</f>
        <v>30211020</v>
      </c>
    </row>
    <row r="626" spans="1:5" ht="15" x14ac:dyDescent="0.25">
      <c r="A626" s="3">
        <v>10101</v>
      </c>
      <c r="B626" s="4">
        <v>30211021</v>
      </c>
      <c r="C626" s="7" t="s">
        <v>597</v>
      </c>
      <c r="E626" s="1">
        <f t="array" ref="E626">IFERROR(INDEX($B$2:$B$24595,
SMALL(IF(FREQUENCY(IF($B$2:$B$24595&lt;&gt;"",MATCH($B$2:$B$24595,$B$2:$B$24595,0)),
ROW($B$2:$B$24595)-ROW(base!$B$2)+1),ROW($B$2:$B$24595)-ROW(base!$B$2)+1),ROWS(E$2:E626))),"")</f>
        <v>30211021</v>
      </c>
    </row>
    <row r="627" spans="1:5" ht="15" x14ac:dyDescent="0.25">
      <c r="A627" s="5">
        <v>10101</v>
      </c>
      <c r="B627" s="6">
        <v>30211022</v>
      </c>
      <c r="C627" s="7" t="s">
        <v>598</v>
      </c>
      <c r="E627" s="1">
        <f t="array" ref="E627">IFERROR(INDEX($B$2:$B$24595,
SMALL(IF(FREQUENCY(IF($B$2:$B$24595&lt;&gt;"",MATCH($B$2:$B$24595,$B$2:$B$24595,0)),
ROW($B$2:$B$24595)-ROW(base!$B$2)+1),ROW($B$2:$B$24595)-ROW(base!$B$2)+1),ROWS(E$2:E627))),"")</f>
        <v>30211022</v>
      </c>
    </row>
    <row r="628" spans="1:5" ht="30" x14ac:dyDescent="0.25">
      <c r="A628" s="3">
        <v>10101</v>
      </c>
      <c r="B628" s="4">
        <v>30211023</v>
      </c>
      <c r="C628" s="7" t="s">
        <v>599</v>
      </c>
      <c r="E628" s="1">
        <f t="array" ref="E628">IFERROR(INDEX($B$2:$B$24595,
SMALL(IF(FREQUENCY(IF($B$2:$B$24595&lt;&gt;"",MATCH($B$2:$B$24595,$B$2:$B$24595,0)),
ROW($B$2:$B$24595)-ROW(base!$B$2)+1),ROW($B$2:$B$24595)-ROW(base!$B$2)+1),ROWS(E$2:E628))),"")</f>
        <v>30211023</v>
      </c>
    </row>
    <row r="629" spans="1:5" ht="15" x14ac:dyDescent="0.25">
      <c r="A629" s="5">
        <v>10101</v>
      </c>
      <c r="B629" s="6">
        <v>30211024</v>
      </c>
      <c r="C629" s="7" t="s">
        <v>600</v>
      </c>
      <c r="E629" s="1">
        <f t="array" ref="E629">IFERROR(INDEX($B$2:$B$24595,
SMALL(IF(FREQUENCY(IF($B$2:$B$24595&lt;&gt;"",MATCH($B$2:$B$24595,$B$2:$B$24595,0)),
ROW($B$2:$B$24595)-ROW(base!$B$2)+1),ROW($B$2:$B$24595)-ROW(base!$B$2)+1),ROWS(E$2:E629))),"")</f>
        <v>30211024</v>
      </c>
    </row>
    <row r="630" spans="1:5" ht="15" x14ac:dyDescent="0.25">
      <c r="A630" s="3">
        <v>10101</v>
      </c>
      <c r="B630" s="4">
        <v>30211025</v>
      </c>
      <c r="C630" s="7" t="s">
        <v>601</v>
      </c>
      <c r="E630" s="1">
        <f t="array" ref="E630">IFERROR(INDEX($B$2:$B$24595,
SMALL(IF(FREQUENCY(IF($B$2:$B$24595&lt;&gt;"",MATCH($B$2:$B$24595,$B$2:$B$24595,0)),
ROW($B$2:$B$24595)-ROW(base!$B$2)+1),ROW($B$2:$B$24595)-ROW(base!$B$2)+1),ROWS(E$2:E630))),"")</f>
        <v>30211025</v>
      </c>
    </row>
    <row r="631" spans="1:5" ht="30" x14ac:dyDescent="0.25">
      <c r="A631" s="5">
        <v>10101</v>
      </c>
      <c r="B631" s="6">
        <v>30211026</v>
      </c>
      <c r="C631" s="7" t="s">
        <v>602</v>
      </c>
      <c r="E631" s="1">
        <f t="array" ref="E631">IFERROR(INDEX($B$2:$B$24595,
SMALL(IF(FREQUENCY(IF($B$2:$B$24595&lt;&gt;"",MATCH($B$2:$B$24595,$B$2:$B$24595,0)),
ROW($B$2:$B$24595)-ROW(base!$B$2)+1),ROW($B$2:$B$24595)-ROW(base!$B$2)+1),ROWS(E$2:E631))),"")</f>
        <v>30211026</v>
      </c>
    </row>
    <row r="632" spans="1:5" ht="15" x14ac:dyDescent="0.25">
      <c r="A632" s="3">
        <v>10101</v>
      </c>
      <c r="B632" s="4">
        <v>30211027</v>
      </c>
      <c r="C632" s="7" t="s">
        <v>603</v>
      </c>
      <c r="E632" s="1">
        <f t="array" ref="E632">IFERROR(INDEX($B$2:$B$24595,
SMALL(IF(FREQUENCY(IF($B$2:$B$24595&lt;&gt;"",MATCH($B$2:$B$24595,$B$2:$B$24595,0)),
ROW($B$2:$B$24595)-ROW(base!$B$2)+1),ROW($B$2:$B$24595)-ROW(base!$B$2)+1),ROWS(E$2:E632))),"")</f>
        <v>30211027</v>
      </c>
    </row>
    <row r="633" spans="1:5" ht="30" x14ac:dyDescent="0.25">
      <c r="A633" s="5">
        <v>10101</v>
      </c>
      <c r="B633" s="6">
        <v>30211028</v>
      </c>
      <c r="C633" s="7" t="s">
        <v>604</v>
      </c>
      <c r="E633" s="1">
        <f t="array" ref="E633">IFERROR(INDEX($B$2:$B$24595,
SMALL(IF(FREQUENCY(IF($B$2:$B$24595&lt;&gt;"",MATCH($B$2:$B$24595,$B$2:$B$24595,0)),
ROW($B$2:$B$24595)-ROW(base!$B$2)+1),ROW($B$2:$B$24595)-ROW(base!$B$2)+1),ROWS(E$2:E633))),"")</f>
        <v>30211028</v>
      </c>
    </row>
    <row r="634" spans="1:5" ht="30" x14ac:dyDescent="0.25">
      <c r="A634" s="3">
        <v>10101</v>
      </c>
      <c r="B634" s="4">
        <v>30211050</v>
      </c>
      <c r="C634" s="7" t="s">
        <v>605</v>
      </c>
      <c r="E634" s="1">
        <f t="array" ref="E634">IFERROR(INDEX($B$2:$B$24595,
SMALL(IF(FREQUENCY(IF($B$2:$B$24595&lt;&gt;"",MATCH($B$2:$B$24595,$B$2:$B$24595,0)),
ROW($B$2:$B$24595)-ROW(base!$B$2)+1),ROW($B$2:$B$24595)-ROW(base!$B$2)+1),ROWS(E$2:E634))),"")</f>
        <v>30211050</v>
      </c>
    </row>
    <row r="635" spans="1:5" ht="30" x14ac:dyDescent="0.25">
      <c r="A635" s="5">
        <v>10101</v>
      </c>
      <c r="B635" s="6">
        <v>30211051</v>
      </c>
      <c r="C635" s="7" t="s">
        <v>606</v>
      </c>
      <c r="E635" s="1">
        <f t="array" ref="E635">IFERROR(INDEX($B$2:$B$24595,
SMALL(IF(FREQUENCY(IF($B$2:$B$24595&lt;&gt;"",MATCH($B$2:$B$24595,$B$2:$B$24595,0)),
ROW($B$2:$B$24595)-ROW(base!$B$2)+1),ROW($B$2:$B$24595)-ROW(base!$B$2)+1),ROWS(E$2:E635))),"")</f>
        <v>30211051</v>
      </c>
    </row>
    <row r="636" spans="1:5" ht="15" x14ac:dyDescent="0.25">
      <c r="A636" s="3">
        <v>10101</v>
      </c>
      <c r="B636" s="4">
        <v>30211052</v>
      </c>
      <c r="C636" s="7" t="s">
        <v>607</v>
      </c>
      <c r="E636" s="1">
        <f t="array" ref="E636">IFERROR(INDEX($B$2:$B$24595,
SMALL(IF(FREQUENCY(IF($B$2:$B$24595&lt;&gt;"",MATCH($B$2:$B$24595,$B$2:$B$24595,0)),
ROW($B$2:$B$24595)-ROW(base!$B$2)+1),ROW($B$2:$B$24595)-ROW(base!$B$2)+1),ROWS(E$2:E636))),"")</f>
        <v>30211052</v>
      </c>
    </row>
    <row r="637" spans="1:5" ht="15" x14ac:dyDescent="0.25">
      <c r="A637" s="5">
        <v>10101</v>
      </c>
      <c r="B637" s="6">
        <v>30211053</v>
      </c>
      <c r="C637" s="7" t="s">
        <v>608</v>
      </c>
      <c r="E637" s="1">
        <f t="array" ref="E637">IFERROR(INDEX($B$2:$B$24595,
SMALL(IF(FREQUENCY(IF($B$2:$B$24595&lt;&gt;"",MATCH($B$2:$B$24595,$B$2:$B$24595,0)),
ROW($B$2:$B$24595)-ROW(base!$B$2)+1),ROW($B$2:$B$24595)-ROW(base!$B$2)+1),ROWS(E$2:E637))),"")</f>
        <v>30211053</v>
      </c>
    </row>
    <row r="638" spans="1:5" ht="30" x14ac:dyDescent="0.25">
      <c r="A638" s="3">
        <v>10101</v>
      </c>
      <c r="B638" s="4">
        <v>30211070</v>
      </c>
      <c r="C638" s="7" t="s">
        <v>609</v>
      </c>
      <c r="E638" s="1">
        <f t="array" ref="E638">IFERROR(INDEX($B$2:$B$24595,
SMALL(IF(FREQUENCY(IF($B$2:$B$24595&lt;&gt;"",MATCH($B$2:$B$24595,$B$2:$B$24595,0)),
ROW($B$2:$B$24595)-ROW(base!$B$2)+1),ROW($B$2:$B$24595)-ROW(base!$B$2)+1),ROWS(E$2:E638))),"")</f>
        <v>30211070</v>
      </c>
    </row>
    <row r="639" spans="1:5" ht="30" x14ac:dyDescent="0.25">
      <c r="A639" s="5">
        <v>10101</v>
      </c>
      <c r="B639" s="6">
        <v>30211071</v>
      </c>
      <c r="C639" s="7" t="s">
        <v>610</v>
      </c>
      <c r="E639" s="1">
        <f t="array" ref="E639">IFERROR(INDEX($B$2:$B$24595,
SMALL(IF(FREQUENCY(IF($B$2:$B$24595&lt;&gt;"",MATCH($B$2:$B$24595,$B$2:$B$24595,0)),
ROW($B$2:$B$24595)-ROW(base!$B$2)+1),ROW($B$2:$B$24595)-ROW(base!$B$2)+1),ROWS(E$2:E639))),"")</f>
        <v>30211071</v>
      </c>
    </row>
    <row r="640" spans="1:5" ht="30" x14ac:dyDescent="0.25">
      <c r="A640" s="3">
        <v>10101</v>
      </c>
      <c r="B640" s="4">
        <v>30211072</v>
      </c>
      <c r="C640" s="7" t="s">
        <v>611</v>
      </c>
      <c r="E640" s="1">
        <f t="array" ref="E640">IFERROR(INDEX($B$2:$B$24595,
SMALL(IF(FREQUENCY(IF($B$2:$B$24595&lt;&gt;"",MATCH($B$2:$B$24595,$B$2:$B$24595,0)),
ROW($B$2:$B$24595)-ROW(base!$B$2)+1),ROW($B$2:$B$24595)-ROW(base!$B$2)+1),ROWS(E$2:E640))),"")</f>
        <v>30211072</v>
      </c>
    </row>
    <row r="641" spans="1:5" ht="15" x14ac:dyDescent="0.25">
      <c r="A641" s="5">
        <v>10101</v>
      </c>
      <c r="B641" s="6">
        <v>30211073</v>
      </c>
      <c r="C641" s="7" t="s">
        <v>612</v>
      </c>
      <c r="E641" s="1">
        <f t="array" ref="E641">IFERROR(INDEX($B$2:$B$24595,
SMALL(IF(FREQUENCY(IF($B$2:$B$24595&lt;&gt;"",MATCH($B$2:$B$24595,$B$2:$B$24595,0)),
ROW($B$2:$B$24595)-ROW(base!$B$2)+1),ROW($B$2:$B$24595)-ROW(base!$B$2)+1),ROWS(E$2:E641))),"")</f>
        <v>30211073</v>
      </c>
    </row>
    <row r="642" spans="1:5" ht="15" x14ac:dyDescent="0.25">
      <c r="A642" s="3">
        <v>10101</v>
      </c>
      <c r="B642" s="4">
        <v>30211074</v>
      </c>
      <c r="C642" s="7" t="s">
        <v>613</v>
      </c>
      <c r="E642" s="1">
        <f t="array" ref="E642">IFERROR(INDEX($B$2:$B$24595,
SMALL(IF(FREQUENCY(IF($B$2:$B$24595&lt;&gt;"",MATCH($B$2:$B$24595,$B$2:$B$24595,0)),
ROW($B$2:$B$24595)-ROW(base!$B$2)+1),ROW($B$2:$B$24595)-ROW(base!$B$2)+1),ROWS(E$2:E642))),"")</f>
        <v>30211074</v>
      </c>
    </row>
    <row r="643" spans="1:5" ht="30" x14ac:dyDescent="0.25">
      <c r="A643" s="5">
        <v>10101</v>
      </c>
      <c r="B643" s="6">
        <v>30211075</v>
      </c>
      <c r="C643" s="7" t="s">
        <v>614</v>
      </c>
      <c r="E643" s="1">
        <f t="array" ref="E643">IFERROR(INDEX($B$2:$B$24595,
SMALL(IF(FREQUENCY(IF($B$2:$B$24595&lt;&gt;"",MATCH($B$2:$B$24595,$B$2:$B$24595,0)),
ROW($B$2:$B$24595)-ROW(base!$B$2)+1),ROW($B$2:$B$24595)-ROW(base!$B$2)+1),ROWS(E$2:E643))),"")</f>
        <v>30211075</v>
      </c>
    </row>
    <row r="644" spans="1:5" ht="30" x14ac:dyDescent="0.25">
      <c r="A644" s="3">
        <v>10101</v>
      </c>
      <c r="B644" s="4">
        <v>30211076</v>
      </c>
      <c r="C644" s="7" t="s">
        <v>615</v>
      </c>
      <c r="E644" s="1">
        <f t="array" ref="E644">IFERROR(INDEX($B$2:$B$24595,
SMALL(IF(FREQUENCY(IF($B$2:$B$24595&lt;&gt;"",MATCH($B$2:$B$24595,$B$2:$B$24595,0)),
ROW($B$2:$B$24595)-ROW(base!$B$2)+1),ROW($B$2:$B$24595)-ROW(base!$B$2)+1),ROWS(E$2:E644))),"")</f>
        <v>30211076</v>
      </c>
    </row>
    <row r="645" spans="1:5" ht="15" x14ac:dyDescent="0.25">
      <c r="A645" s="5">
        <v>10101</v>
      </c>
      <c r="B645" s="6">
        <v>30211077</v>
      </c>
      <c r="C645" s="7" t="s">
        <v>616</v>
      </c>
      <c r="E645" s="1">
        <f t="array" ref="E645">IFERROR(INDEX($B$2:$B$24595,
SMALL(IF(FREQUENCY(IF($B$2:$B$24595&lt;&gt;"",MATCH($B$2:$B$24595,$B$2:$B$24595,0)),
ROW($B$2:$B$24595)-ROW(base!$B$2)+1),ROW($B$2:$B$24595)-ROW(base!$B$2)+1),ROWS(E$2:E645))),"")</f>
        <v>30211077</v>
      </c>
    </row>
    <row r="646" spans="1:5" ht="15" x14ac:dyDescent="0.25">
      <c r="A646" s="3">
        <v>10101</v>
      </c>
      <c r="B646" s="4">
        <v>30211078</v>
      </c>
      <c r="C646" s="7" t="s">
        <v>617</v>
      </c>
      <c r="E646" s="1">
        <f t="array" ref="E646">IFERROR(INDEX($B$2:$B$24595,
SMALL(IF(FREQUENCY(IF($B$2:$B$24595&lt;&gt;"",MATCH($B$2:$B$24595,$B$2:$B$24595,0)),
ROW($B$2:$B$24595)-ROW(base!$B$2)+1),ROW($B$2:$B$24595)-ROW(base!$B$2)+1),ROWS(E$2:E646))),"")</f>
        <v>30211078</v>
      </c>
    </row>
    <row r="647" spans="1:5" ht="15" x14ac:dyDescent="0.25">
      <c r="A647" s="5">
        <v>10101</v>
      </c>
      <c r="B647" s="6">
        <v>30211079</v>
      </c>
      <c r="C647" s="7" t="s">
        <v>618</v>
      </c>
      <c r="E647" s="1">
        <f t="array" ref="E647">IFERROR(INDEX($B$2:$B$24595,
SMALL(IF(FREQUENCY(IF($B$2:$B$24595&lt;&gt;"",MATCH($B$2:$B$24595,$B$2:$B$24595,0)),
ROW($B$2:$B$24595)-ROW(base!$B$2)+1),ROW($B$2:$B$24595)-ROW(base!$B$2)+1),ROWS(E$2:E647))),"")</f>
        <v>30211079</v>
      </c>
    </row>
    <row r="648" spans="1:5" ht="30" x14ac:dyDescent="0.25">
      <c r="A648" s="3">
        <v>10101</v>
      </c>
      <c r="B648" s="4">
        <v>30211080</v>
      </c>
      <c r="C648" s="7" t="s">
        <v>619</v>
      </c>
      <c r="E648" s="1">
        <f t="array" ref="E648">IFERROR(INDEX($B$2:$B$24595,
SMALL(IF(FREQUENCY(IF($B$2:$B$24595&lt;&gt;"",MATCH($B$2:$B$24595,$B$2:$B$24595,0)),
ROW($B$2:$B$24595)-ROW(base!$B$2)+1),ROW($B$2:$B$24595)-ROW(base!$B$2)+1),ROWS(E$2:E648))),"")</f>
        <v>30211080</v>
      </c>
    </row>
    <row r="649" spans="1:5" ht="30" x14ac:dyDescent="0.25">
      <c r="A649" s="5">
        <v>10101</v>
      </c>
      <c r="B649" s="6">
        <v>30211081</v>
      </c>
      <c r="C649" s="7" t="s">
        <v>620</v>
      </c>
      <c r="E649" s="1">
        <f t="array" ref="E649">IFERROR(INDEX($B$2:$B$24595,
SMALL(IF(FREQUENCY(IF($B$2:$B$24595&lt;&gt;"",MATCH($B$2:$B$24595,$B$2:$B$24595,0)),
ROW($B$2:$B$24595)-ROW(base!$B$2)+1),ROW($B$2:$B$24595)-ROW(base!$B$2)+1),ROWS(E$2:E649))),"")</f>
        <v>30211081</v>
      </c>
    </row>
    <row r="650" spans="1:5" ht="30" x14ac:dyDescent="0.25">
      <c r="A650" s="3">
        <v>10101</v>
      </c>
      <c r="B650" s="4">
        <v>30211082</v>
      </c>
      <c r="C650" s="7" t="s">
        <v>621</v>
      </c>
      <c r="E650" s="1">
        <f t="array" ref="E650">IFERROR(INDEX($B$2:$B$24595,
SMALL(IF(FREQUENCY(IF($B$2:$B$24595&lt;&gt;"",MATCH($B$2:$B$24595,$B$2:$B$24595,0)),
ROW($B$2:$B$24595)-ROW(base!$B$2)+1),ROW($B$2:$B$24595)-ROW(base!$B$2)+1),ROWS(E$2:E650))),"")</f>
        <v>30211082</v>
      </c>
    </row>
    <row r="651" spans="1:5" ht="15" x14ac:dyDescent="0.25">
      <c r="A651" s="5">
        <v>10101</v>
      </c>
      <c r="B651" s="6">
        <v>30211083</v>
      </c>
      <c r="C651" s="7" t="s">
        <v>622</v>
      </c>
      <c r="E651" s="1">
        <f t="array" ref="E651">IFERROR(INDEX($B$2:$B$24595,
SMALL(IF(FREQUENCY(IF($B$2:$B$24595&lt;&gt;"",MATCH($B$2:$B$24595,$B$2:$B$24595,0)),
ROW($B$2:$B$24595)-ROW(base!$B$2)+1),ROW($B$2:$B$24595)-ROW(base!$B$2)+1),ROWS(E$2:E651))),"")</f>
        <v>30211083</v>
      </c>
    </row>
    <row r="652" spans="1:5" ht="15" x14ac:dyDescent="0.25">
      <c r="A652" s="3">
        <v>10101</v>
      </c>
      <c r="B652" s="4">
        <v>30211084</v>
      </c>
      <c r="C652" s="7" t="s">
        <v>623</v>
      </c>
      <c r="E652" s="1">
        <f t="array" ref="E652">IFERROR(INDEX($B$2:$B$24595,
SMALL(IF(FREQUENCY(IF($B$2:$B$24595&lt;&gt;"",MATCH($B$2:$B$24595,$B$2:$B$24595,0)),
ROW($B$2:$B$24595)-ROW(base!$B$2)+1),ROW($B$2:$B$24595)-ROW(base!$B$2)+1),ROWS(E$2:E652))),"")</f>
        <v>30211084</v>
      </c>
    </row>
    <row r="653" spans="1:5" ht="15" x14ac:dyDescent="0.25">
      <c r="A653" s="5">
        <v>10101</v>
      </c>
      <c r="B653" s="6">
        <v>30211085</v>
      </c>
      <c r="C653" s="7" t="s">
        <v>624</v>
      </c>
      <c r="E653" s="1">
        <f t="array" ref="E653">IFERROR(INDEX($B$2:$B$24595,
SMALL(IF(FREQUENCY(IF($B$2:$B$24595&lt;&gt;"",MATCH($B$2:$B$24595,$B$2:$B$24595,0)),
ROW($B$2:$B$24595)-ROW(base!$B$2)+1),ROW($B$2:$B$24595)-ROW(base!$B$2)+1),ROWS(E$2:E653))),"")</f>
        <v>30211085</v>
      </c>
    </row>
    <row r="654" spans="1:5" ht="15" x14ac:dyDescent="0.25">
      <c r="A654" s="3">
        <v>10101</v>
      </c>
      <c r="B654" s="4">
        <v>30211086</v>
      </c>
      <c r="C654" s="7" t="s">
        <v>625</v>
      </c>
      <c r="E654" s="1">
        <f t="array" ref="E654">IFERROR(INDEX($B$2:$B$24595,
SMALL(IF(FREQUENCY(IF($B$2:$B$24595&lt;&gt;"",MATCH($B$2:$B$24595,$B$2:$B$24595,0)),
ROW($B$2:$B$24595)-ROW(base!$B$2)+1),ROW($B$2:$B$24595)-ROW(base!$B$2)+1),ROWS(E$2:E654))),"")</f>
        <v>30211086</v>
      </c>
    </row>
    <row r="655" spans="1:5" ht="15" x14ac:dyDescent="0.25">
      <c r="A655" s="5">
        <v>10101</v>
      </c>
      <c r="B655" s="6">
        <v>30211087</v>
      </c>
      <c r="C655" s="7" t="s">
        <v>626</v>
      </c>
      <c r="E655" s="1">
        <f t="array" ref="E655">IFERROR(INDEX($B$2:$B$24595,
SMALL(IF(FREQUENCY(IF($B$2:$B$24595&lt;&gt;"",MATCH($B$2:$B$24595,$B$2:$B$24595,0)),
ROW($B$2:$B$24595)-ROW(base!$B$2)+1),ROW($B$2:$B$24595)-ROW(base!$B$2)+1),ROWS(E$2:E655))),"")</f>
        <v>30211087</v>
      </c>
    </row>
    <row r="656" spans="1:5" ht="15" x14ac:dyDescent="0.25">
      <c r="A656" s="3">
        <v>10101</v>
      </c>
      <c r="B656" s="4">
        <v>30211088</v>
      </c>
      <c r="C656" s="7" t="s">
        <v>627</v>
      </c>
      <c r="E656" s="1">
        <f t="array" ref="E656">IFERROR(INDEX($B$2:$B$24595,
SMALL(IF(FREQUENCY(IF($B$2:$B$24595&lt;&gt;"",MATCH($B$2:$B$24595,$B$2:$B$24595,0)),
ROW($B$2:$B$24595)-ROW(base!$B$2)+1),ROW($B$2:$B$24595)-ROW(base!$B$2)+1),ROWS(E$2:E656))),"")</f>
        <v>30211088</v>
      </c>
    </row>
    <row r="657" spans="1:5" ht="15" x14ac:dyDescent="0.25">
      <c r="A657" s="5">
        <v>10101</v>
      </c>
      <c r="B657" s="6">
        <v>30211089</v>
      </c>
      <c r="C657" s="7" t="s">
        <v>628</v>
      </c>
      <c r="E657" s="1">
        <f t="array" ref="E657">IFERROR(INDEX($B$2:$B$24595,
SMALL(IF(FREQUENCY(IF($B$2:$B$24595&lt;&gt;"",MATCH($B$2:$B$24595,$B$2:$B$24595,0)),
ROW($B$2:$B$24595)-ROW(base!$B$2)+1),ROW($B$2:$B$24595)-ROW(base!$B$2)+1),ROWS(E$2:E657))),"")</f>
        <v>30211089</v>
      </c>
    </row>
    <row r="658" spans="1:5" ht="15" x14ac:dyDescent="0.25">
      <c r="A658" s="3">
        <v>10101</v>
      </c>
      <c r="B658" s="4">
        <v>30211090</v>
      </c>
      <c r="C658" s="7" t="s">
        <v>629</v>
      </c>
      <c r="E658" s="1">
        <f t="array" ref="E658">IFERROR(INDEX($B$2:$B$24595,
SMALL(IF(FREQUENCY(IF($B$2:$B$24595&lt;&gt;"",MATCH($B$2:$B$24595,$B$2:$B$24595,0)),
ROW($B$2:$B$24595)-ROW(base!$B$2)+1),ROW($B$2:$B$24595)-ROW(base!$B$2)+1),ROWS(E$2:E658))),"")</f>
        <v>30211090</v>
      </c>
    </row>
    <row r="659" spans="1:5" ht="15" x14ac:dyDescent="0.25">
      <c r="A659" s="5">
        <v>10101</v>
      </c>
      <c r="B659" s="6">
        <v>30211091</v>
      </c>
      <c r="C659" s="7" t="s">
        <v>630</v>
      </c>
      <c r="E659" s="1">
        <f t="array" ref="E659">IFERROR(INDEX($B$2:$B$24595,
SMALL(IF(FREQUENCY(IF($B$2:$B$24595&lt;&gt;"",MATCH($B$2:$B$24595,$B$2:$B$24595,0)),
ROW($B$2:$B$24595)-ROW(base!$B$2)+1),ROW($B$2:$B$24595)-ROW(base!$B$2)+1),ROWS(E$2:E659))),"")</f>
        <v>30211091</v>
      </c>
    </row>
    <row r="660" spans="1:5" ht="15" x14ac:dyDescent="0.25">
      <c r="A660" s="3">
        <v>10101</v>
      </c>
      <c r="B660" s="4">
        <v>30211092</v>
      </c>
      <c r="C660" s="7" t="s">
        <v>631</v>
      </c>
      <c r="E660" s="1">
        <f t="array" ref="E660">IFERROR(INDEX($B$2:$B$24595,
SMALL(IF(FREQUENCY(IF($B$2:$B$24595&lt;&gt;"",MATCH($B$2:$B$24595,$B$2:$B$24595,0)),
ROW($B$2:$B$24595)-ROW(base!$B$2)+1),ROW($B$2:$B$24595)-ROW(base!$B$2)+1),ROWS(E$2:E660))),"")</f>
        <v>30211092</v>
      </c>
    </row>
    <row r="661" spans="1:5" ht="15" x14ac:dyDescent="0.25">
      <c r="A661" s="5">
        <v>10101</v>
      </c>
      <c r="B661" s="6">
        <v>30225000</v>
      </c>
      <c r="C661" s="7"/>
      <c r="E661" s="1">
        <f t="array" ref="E661">IFERROR(INDEX($B$2:$B$24595,
SMALL(IF(FREQUENCY(IF($B$2:$B$24595&lt;&gt;"",MATCH($B$2:$B$24595,$B$2:$B$24595,0)),
ROW($B$2:$B$24595)-ROW(base!$B$2)+1),ROW($B$2:$B$24595)-ROW(base!$B$2)+1),ROWS(E$2:E661))),"")</f>
        <v>30225000</v>
      </c>
    </row>
    <row r="662" spans="1:5" ht="15" x14ac:dyDescent="0.25">
      <c r="A662" s="3">
        <v>10101</v>
      </c>
      <c r="B662" s="4">
        <v>30225001</v>
      </c>
      <c r="C662" s="7" t="s">
        <v>632</v>
      </c>
      <c r="E662" s="1">
        <f t="array" ref="E662">IFERROR(INDEX($B$2:$B$24595,
SMALL(IF(FREQUENCY(IF($B$2:$B$24595&lt;&gt;"",MATCH($B$2:$B$24595,$B$2:$B$24595,0)),
ROW($B$2:$B$24595)-ROW(base!$B$2)+1),ROW($B$2:$B$24595)-ROW(base!$B$2)+1),ROWS(E$2:E662))),"")</f>
        <v>30225001</v>
      </c>
    </row>
    <row r="663" spans="1:5" ht="15" x14ac:dyDescent="0.25">
      <c r="A663" s="5">
        <v>10101</v>
      </c>
      <c r="B663" s="6">
        <v>30225002</v>
      </c>
      <c r="C663" s="7" t="s">
        <v>633</v>
      </c>
      <c r="E663" s="1">
        <f t="array" ref="E663">IFERROR(INDEX($B$2:$B$24595,
SMALL(IF(FREQUENCY(IF($B$2:$B$24595&lt;&gt;"",MATCH($B$2:$B$24595,$B$2:$B$24595,0)),
ROW($B$2:$B$24595)-ROW(base!$B$2)+1),ROW($B$2:$B$24595)-ROW(base!$B$2)+1),ROWS(E$2:E663))),"")</f>
        <v>30225002</v>
      </c>
    </row>
    <row r="664" spans="1:5" ht="15" x14ac:dyDescent="0.25">
      <c r="A664" s="3">
        <v>10101</v>
      </c>
      <c r="B664" s="4">
        <v>30225003</v>
      </c>
      <c r="C664" s="7" t="s">
        <v>634</v>
      </c>
      <c r="E664" s="1">
        <f t="array" ref="E664">IFERROR(INDEX($B$2:$B$24595,
SMALL(IF(FREQUENCY(IF($B$2:$B$24595&lt;&gt;"",MATCH($B$2:$B$24595,$B$2:$B$24595,0)),
ROW($B$2:$B$24595)-ROW(base!$B$2)+1),ROW($B$2:$B$24595)-ROW(base!$B$2)+1),ROWS(E$2:E664))),"")</f>
        <v>30225003</v>
      </c>
    </row>
    <row r="665" spans="1:5" ht="15" x14ac:dyDescent="0.25">
      <c r="A665" s="5">
        <v>10101</v>
      </c>
      <c r="B665" s="6">
        <v>30225004</v>
      </c>
      <c r="C665" s="7" t="s">
        <v>635</v>
      </c>
      <c r="E665" s="1">
        <f t="array" ref="E665">IFERROR(INDEX($B$2:$B$24595,
SMALL(IF(FREQUENCY(IF($B$2:$B$24595&lt;&gt;"",MATCH($B$2:$B$24595,$B$2:$B$24595,0)),
ROW($B$2:$B$24595)-ROW(base!$B$2)+1),ROW($B$2:$B$24595)-ROW(base!$B$2)+1),ROWS(E$2:E665))),"")</f>
        <v>30225004</v>
      </c>
    </row>
    <row r="666" spans="1:5" ht="15" x14ac:dyDescent="0.25">
      <c r="A666" s="3">
        <v>10101</v>
      </c>
      <c r="B666" s="4">
        <v>30225005</v>
      </c>
      <c r="C666" s="7" t="s">
        <v>636</v>
      </c>
      <c r="E666" s="1">
        <f t="array" ref="E666">IFERROR(INDEX($B$2:$B$24595,
SMALL(IF(FREQUENCY(IF($B$2:$B$24595&lt;&gt;"",MATCH($B$2:$B$24595,$B$2:$B$24595,0)),
ROW($B$2:$B$24595)-ROW(base!$B$2)+1),ROW($B$2:$B$24595)-ROW(base!$B$2)+1),ROWS(E$2:E666))),"")</f>
        <v>30225005</v>
      </c>
    </row>
    <row r="667" spans="1:5" ht="15" x14ac:dyDescent="0.25">
      <c r="A667" s="5">
        <v>10101</v>
      </c>
      <c r="B667" s="6">
        <v>30225006</v>
      </c>
      <c r="C667" s="7" t="s">
        <v>637</v>
      </c>
      <c r="E667" s="1">
        <f t="array" ref="E667">IFERROR(INDEX($B$2:$B$24595,
SMALL(IF(FREQUENCY(IF($B$2:$B$24595&lt;&gt;"",MATCH($B$2:$B$24595,$B$2:$B$24595,0)),
ROW($B$2:$B$24595)-ROW(base!$B$2)+1),ROW($B$2:$B$24595)-ROW(base!$B$2)+1),ROWS(E$2:E667))),"")</f>
        <v>30225006</v>
      </c>
    </row>
    <row r="668" spans="1:5" ht="15" x14ac:dyDescent="0.25">
      <c r="A668" s="3">
        <v>10101</v>
      </c>
      <c r="B668" s="4">
        <v>30225007</v>
      </c>
      <c r="C668" s="7" t="s">
        <v>638</v>
      </c>
      <c r="E668" s="1">
        <f t="array" ref="E668">IFERROR(INDEX($B$2:$B$24595,
SMALL(IF(FREQUENCY(IF($B$2:$B$24595&lt;&gt;"",MATCH($B$2:$B$24595,$B$2:$B$24595,0)),
ROW($B$2:$B$24595)-ROW(base!$B$2)+1),ROW($B$2:$B$24595)-ROW(base!$B$2)+1),ROWS(E$2:E668))),"")</f>
        <v>30225007</v>
      </c>
    </row>
    <row r="669" spans="1:5" ht="30" x14ac:dyDescent="0.25">
      <c r="A669" s="5">
        <v>10101</v>
      </c>
      <c r="B669" s="6">
        <v>30225008</v>
      </c>
      <c r="C669" s="7" t="s">
        <v>639</v>
      </c>
      <c r="E669" s="1">
        <f t="array" ref="E669">IFERROR(INDEX($B$2:$B$24595,
SMALL(IF(FREQUENCY(IF($B$2:$B$24595&lt;&gt;"",MATCH($B$2:$B$24595,$B$2:$B$24595,0)),
ROW($B$2:$B$24595)-ROW(base!$B$2)+1),ROW($B$2:$B$24595)-ROW(base!$B$2)+1),ROWS(E$2:E669))),"")</f>
        <v>30225008</v>
      </c>
    </row>
    <row r="670" spans="1:5" ht="15" x14ac:dyDescent="0.25">
      <c r="A670" s="3">
        <v>10101</v>
      </c>
      <c r="B670" s="4">
        <v>30225009</v>
      </c>
      <c r="C670" s="7" t="s">
        <v>640</v>
      </c>
      <c r="E670" s="1">
        <f t="array" ref="E670">IFERROR(INDEX($B$2:$B$24595,
SMALL(IF(FREQUENCY(IF($B$2:$B$24595&lt;&gt;"",MATCH($B$2:$B$24595,$B$2:$B$24595,0)),
ROW($B$2:$B$24595)-ROW(base!$B$2)+1),ROW($B$2:$B$24595)-ROW(base!$B$2)+1),ROWS(E$2:E670))),"")</f>
        <v>30225009</v>
      </c>
    </row>
    <row r="671" spans="1:5" ht="15" x14ac:dyDescent="0.25">
      <c r="A671" s="5">
        <v>10101</v>
      </c>
      <c r="B671" s="6">
        <v>30225010</v>
      </c>
      <c r="C671" s="7" t="s">
        <v>641</v>
      </c>
      <c r="E671" s="1">
        <f t="array" ref="E671">IFERROR(INDEX($B$2:$B$24595,
SMALL(IF(FREQUENCY(IF($B$2:$B$24595&lt;&gt;"",MATCH($B$2:$B$24595,$B$2:$B$24595,0)),
ROW($B$2:$B$24595)-ROW(base!$B$2)+1),ROW($B$2:$B$24595)-ROW(base!$B$2)+1),ROWS(E$2:E671))),"")</f>
        <v>30225010</v>
      </c>
    </row>
    <row r="672" spans="1:5" ht="15" x14ac:dyDescent="0.25">
      <c r="A672" s="3">
        <v>10101</v>
      </c>
      <c r="B672" s="4">
        <v>30225011</v>
      </c>
      <c r="C672" s="7" t="s">
        <v>642</v>
      </c>
      <c r="E672" s="1">
        <f t="array" ref="E672">IFERROR(INDEX($B$2:$B$24595,
SMALL(IF(FREQUENCY(IF($B$2:$B$24595&lt;&gt;"",MATCH($B$2:$B$24595,$B$2:$B$24595,0)),
ROW($B$2:$B$24595)-ROW(base!$B$2)+1),ROW($B$2:$B$24595)-ROW(base!$B$2)+1),ROWS(E$2:E672))),"")</f>
        <v>30225011</v>
      </c>
    </row>
    <row r="673" spans="1:5" ht="15" x14ac:dyDescent="0.25">
      <c r="A673" s="5">
        <v>10101</v>
      </c>
      <c r="B673" s="6">
        <v>30225012</v>
      </c>
      <c r="C673" s="7" t="s">
        <v>643</v>
      </c>
      <c r="E673" s="1">
        <f t="array" ref="E673">IFERROR(INDEX($B$2:$B$24595,
SMALL(IF(FREQUENCY(IF($B$2:$B$24595&lt;&gt;"",MATCH($B$2:$B$24595,$B$2:$B$24595,0)),
ROW($B$2:$B$24595)-ROW(base!$B$2)+1),ROW($B$2:$B$24595)-ROW(base!$B$2)+1),ROWS(E$2:E673))),"")</f>
        <v>30225012</v>
      </c>
    </row>
    <row r="674" spans="1:5" ht="15" x14ac:dyDescent="0.25">
      <c r="A674" s="3">
        <v>10101</v>
      </c>
      <c r="B674" s="4">
        <v>30225013</v>
      </c>
      <c r="C674" s="7" t="s">
        <v>644</v>
      </c>
      <c r="E674" s="1">
        <f t="array" ref="E674">IFERROR(INDEX($B$2:$B$24595,
SMALL(IF(FREQUENCY(IF($B$2:$B$24595&lt;&gt;"",MATCH($B$2:$B$24595,$B$2:$B$24595,0)),
ROW($B$2:$B$24595)-ROW(base!$B$2)+1),ROW($B$2:$B$24595)-ROW(base!$B$2)+1),ROWS(E$2:E674))),"")</f>
        <v>30225013</v>
      </c>
    </row>
    <row r="675" spans="1:5" ht="15" x14ac:dyDescent="0.25">
      <c r="A675" s="5">
        <v>10101</v>
      </c>
      <c r="B675" s="6">
        <v>30225014</v>
      </c>
      <c r="C675" s="7" t="s">
        <v>645</v>
      </c>
      <c r="E675" s="1">
        <f t="array" ref="E675">IFERROR(INDEX($B$2:$B$24595,
SMALL(IF(FREQUENCY(IF($B$2:$B$24595&lt;&gt;"",MATCH($B$2:$B$24595,$B$2:$B$24595,0)),
ROW($B$2:$B$24595)-ROW(base!$B$2)+1),ROW($B$2:$B$24595)-ROW(base!$B$2)+1),ROWS(E$2:E675))),"")</f>
        <v>30225014</v>
      </c>
    </row>
    <row r="676" spans="1:5" ht="15" x14ac:dyDescent="0.25">
      <c r="A676" s="3">
        <v>10101</v>
      </c>
      <c r="B676" s="4">
        <v>30225015</v>
      </c>
      <c r="C676" s="7" t="s">
        <v>646</v>
      </c>
      <c r="E676" s="1">
        <f t="array" ref="E676">IFERROR(INDEX($B$2:$B$24595,
SMALL(IF(FREQUENCY(IF($B$2:$B$24595&lt;&gt;"",MATCH($B$2:$B$24595,$B$2:$B$24595,0)),
ROW($B$2:$B$24595)-ROW(base!$B$2)+1),ROW($B$2:$B$24595)-ROW(base!$B$2)+1),ROWS(E$2:E676))),"")</f>
        <v>30225015</v>
      </c>
    </row>
    <row r="677" spans="1:5" ht="15" x14ac:dyDescent="0.25">
      <c r="A677" s="5">
        <v>10101</v>
      </c>
      <c r="B677" s="6">
        <v>30225016</v>
      </c>
      <c r="C677" s="7" t="s">
        <v>647</v>
      </c>
      <c r="E677" s="1">
        <f t="array" ref="E677">IFERROR(INDEX($B$2:$B$24595,
SMALL(IF(FREQUENCY(IF($B$2:$B$24595&lt;&gt;"",MATCH($B$2:$B$24595,$B$2:$B$24595,0)),
ROW($B$2:$B$24595)-ROW(base!$B$2)+1),ROW($B$2:$B$24595)-ROW(base!$B$2)+1),ROWS(E$2:E677))),"")</f>
        <v>30225016</v>
      </c>
    </row>
    <row r="678" spans="1:5" ht="15" x14ac:dyDescent="0.25">
      <c r="A678" s="3">
        <v>10101</v>
      </c>
      <c r="B678" s="4">
        <v>30225017</v>
      </c>
      <c r="C678" s="7" t="s">
        <v>648</v>
      </c>
      <c r="E678" s="1">
        <f t="array" ref="E678">IFERROR(INDEX($B$2:$B$24595,
SMALL(IF(FREQUENCY(IF($B$2:$B$24595&lt;&gt;"",MATCH($B$2:$B$24595,$B$2:$B$24595,0)),
ROW($B$2:$B$24595)-ROW(base!$B$2)+1),ROW($B$2:$B$24595)-ROW(base!$B$2)+1),ROWS(E$2:E678))),"")</f>
        <v>30225017</v>
      </c>
    </row>
    <row r="679" spans="1:5" ht="15" x14ac:dyDescent="0.25">
      <c r="A679" s="5">
        <v>10101</v>
      </c>
      <c r="B679" s="6">
        <v>30225018</v>
      </c>
      <c r="C679" s="7" t="s">
        <v>649</v>
      </c>
      <c r="E679" s="1">
        <f t="array" ref="E679">IFERROR(INDEX($B$2:$B$24595,
SMALL(IF(FREQUENCY(IF($B$2:$B$24595&lt;&gt;"",MATCH($B$2:$B$24595,$B$2:$B$24595,0)),
ROW($B$2:$B$24595)-ROW(base!$B$2)+1),ROW($B$2:$B$24595)-ROW(base!$B$2)+1),ROWS(E$2:E679))),"")</f>
        <v>30225018</v>
      </c>
    </row>
    <row r="680" spans="1:5" ht="15" x14ac:dyDescent="0.25">
      <c r="A680" s="3">
        <v>10101</v>
      </c>
      <c r="B680" s="4">
        <v>30225019</v>
      </c>
      <c r="C680" s="7" t="s">
        <v>650</v>
      </c>
      <c r="E680" s="1">
        <f t="array" ref="E680">IFERROR(INDEX($B$2:$B$24595,
SMALL(IF(FREQUENCY(IF($B$2:$B$24595&lt;&gt;"",MATCH($B$2:$B$24595,$B$2:$B$24595,0)),
ROW($B$2:$B$24595)-ROW(base!$B$2)+1),ROW($B$2:$B$24595)-ROW(base!$B$2)+1),ROWS(E$2:E680))),"")</f>
        <v>30225019</v>
      </c>
    </row>
    <row r="681" spans="1:5" ht="30" x14ac:dyDescent="0.25">
      <c r="A681" s="5">
        <v>10101</v>
      </c>
      <c r="B681" s="6">
        <v>30225020</v>
      </c>
      <c r="C681" s="7" t="s">
        <v>651</v>
      </c>
      <c r="E681" s="1">
        <f t="array" ref="E681">IFERROR(INDEX($B$2:$B$24595,
SMALL(IF(FREQUENCY(IF($B$2:$B$24595&lt;&gt;"",MATCH($B$2:$B$24595,$B$2:$B$24595,0)),
ROW($B$2:$B$24595)-ROW(base!$B$2)+1),ROW($B$2:$B$24595)-ROW(base!$B$2)+1),ROWS(E$2:E681))),"")</f>
        <v>30225020</v>
      </c>
    </row>
    <row r="682" spans="1:5" ht="15" x14ac:dyDescent="0.25">
      <c r="A682" s="3">
        <v>10101</v>
      </c>
      <c r="B682" s="4">
        <v>30225021</v>
      </c>
      <c r="C682" s="7" t="s">
        <v>652</v>
      </c>
      <c r="E682" s="1">
        <f t="array" ref="E682">IFERROR(INDEX($B$2:$B$24595,
SMALL(IF(FREQUENCY(IF($B$2:$B$24595&lt;&gt;"",MATCH($B$2:$B$24595,$B$2:$B$24595,0)),
ROW($B$2:$B$24595)-ROW(base!$B$2)+1),ROW($B$2:$B$24595)-ROW(base!$B$2)+1),ROWS(E$2:E682))),"")</f>
        <v>30225021</v>
      </c>
    </row>
    <row r="683" spans="1:5" ht="15" x14ac:dyDescent="0.25">
      <c r="A683" s="5">
        <v>10101</v>
      </c>
      <c r="B683" s="6">
        <v>30225022</v>
      </c>
      <c r="C683" s="7" t="s">
        <v>653</v>
      </c>
      <c r="E683" s="1">
        <f t="array" ref="E683">IFERROR(INDEX($B$2:$B$24595,
SMALL(IF(FREQUENCY(IF($B$2:$B$24595&lt;&gt;"",MATCH($B$2:$B$24595,$B$2:$B$24595,0)),
ROW($B$2:$B$24595)-ROW(base!$B$2)+1),ROW($B$2:$B$24595)-ROW(base!$B$2)+1),ROWS(E$2:E683))),"")</f>
        <v>30225022</v>
      </c>
    </row>
    <row r="684" spans="1:5" ht="15" x14ac:dyDescent="0.25">
      <c r="A684" s="3">
        <v>10101</v>
      </c>
      <c r="B684" s="4">
        <v>30225023</v>
      </c>
      <c r="C684" s="7" t="s">
        <v>654</v>
      </c>
      <c r="E684" s="1">
        <f t="array" ref="E684">IFERROR(INDEX($B$2:$B$24595,
SMALL(IF(FREQUENCY(IF($B$2:$B$24595&lt;&gt;"",MATCH($B$2:$B$24595,$B$2:$B$24595,0)),
ROW($B$2:$B$24595)-ROW(base!$B$2)+1),ROW($B$2:$B$24595)-ROW(base!$B$2)+1),ROWS(E$2:E684))),"")</f>
        <v>30225023</v>
      </c>
    </row>
    <row r="685" spans="1:5" ht="15" x14ac:dyDescent="0.25">
      <c r="A685" s="5">
        <v>10101</v>
      </c>
      <c r="B685" s="6">
        <v>30225024</v>
      </c>
      <c r="C685" s="7" t="s">
        <v>655</v>
      </c>
      <c r="E685" s="1">
        <f t="array" ref="E685">IFERROR(INDEX($B$2:$B$24595,
SMALL(IF(FREQUENCY(IF($B$2:$B$24595&lt;&gt;"",MATCH($B$2:$B$24595,$B$2:$B$24595,0)),
ROW($B$2:$B$24595)-ROW(base!$B$2)+1),ROW($B$2:$B$24595)-ROW(base!$B$2)+1),ROWS(E$2:E685))),"")</f>
        <v>30225024</v>
      </c>
    </row>
    <row r="686" spans="1:5" ht="30" x14ac:dyDescent="0.25">
      <c r="A686" s="3">
        <v>10101</v>
      </c>
      <c r="B686" s="4">
        <v>30225025</v>
      </c>
      <c r="C686" s="7" t="s">
        <v>656</v>
      </c>
      <c r="E686" s="1">
        <f t="array" ref="E686">IFERROR(INDEX($B$2:$B$24595,
SMALL(IF(FREQUENCY(IF($B$2:$B$24595&lt;&gt;"",MATCH($B$2:$B$24595,$B$2:$B$24595,0)),
ROW($B$2:$B$24595)-ROW(base!$B$2)+1),ROW($B$2:$B$24595)-ROW(base!$B$2)+1),ROWS(E$2:E686))),"")</f>
        <v>30225025</v>
      </c>
    </row>
    <row r="687" spans="1:5" ht="30" x14ac:dyDescent="0.25">
      <c r="A687" s="5">
        <v>10101</v>
      </c>
      <c r="B687" s="6">
        <v>30225026</v>
      </c>
      <c r="C687" s="7" t="s">
        <v>657</v>
      </c>
      <c r="E687" s="1">
        <f t="array" ref="E687">IFERROR(INDEX($B$2:$B$24595,
SMALL(IF(FREQUENCY(IF($B$2:$B$24595&lt;&gt;"",MATCH($B$2:$B$24595,$B$2:$B$24595,0)),
ROW($B$2:$B$24595)-ROW(base!$B$2)+1),ROW($B$2:$B$24595)-ROW(base!$B$2)+1),ROWS(E$2:E687))),"")</f>
        <v>30225026</v>
      </c>
    </row>
    <row r="688" spans="1:5" ht="15" x14ac:dyDescent="0.25">
      <c r="A688" s="3">
        <v>10101</v>
      </c>
      <c r="B688" s="4">
        <v>30225027</v>
      </c>
      <c r="C688" s="7" t="s">
        <v>658</v>
      </c>
      <c r="E688" s="1">
        <f t="array" ref="E688">IFERROR(INDEX($B$2:$B$24595,
SMALL(IF(FREQUENCY(IF($B$2:$B$24595&lt;&gt;"",MATCH($B$2:$B$24595,$B$2:$B$24595,0)),
ROW($B$2:$B$24595)-ROW(base!$B$2)+1),ROW($B$2:$B$24595)-ROW(base!$B$2)+1),ROWS(E$2:E688))),"")</f>
        <v>30225027</v>
      </c>
    </row>
    <row r="689" spans="1:5" ht="15" x14ac:dyDescent="0.25">
      <c r="A689" s="5">
        <v>10101</v>
      </c>
      <c r="B689" s="6">
        <v>30225028</v>
      </c>
      <c r="C689" s="7" t="s">
        <v>659</v>
      </c>
      <c r="E689" s="1">
        <f t="array" ref="E689">IFERROR(INDEX($B$2:$B$24595,
SMALL(IF(FREQUENCY(IF($B$2:$B$24595&lt;&gt;"",MATCH($B$2:$B$24595,$B$2:$B$24595,0)),
ROW($B$2:$B$24595)-ROW(base!$B$2)+1),ROW($B$2:$B$24595)-ROW(base!$B$2)+1),ROWS(E$2:E689))),"")</f>
        <v>30225028</v>
      </c>
    </row>
    <row r="690" spans="1:5" ht="15" x14ac:dyDescent="0.25">
      <c r="A690" s="3">
        <v>10101</v>
      </c>
      <c r="B690" s="4">
        <v>30225029</v>
      </c>
      <c r="C690" s="7" t="s">
        <v>660</v>
      </c>
      <c r="E690" s="1">
        <f t="array" ref="E690">IFERROR(INDEX($B$2:$B$24595,
SMALL(IF(FREQUENCY(IF($B$2:$B$24595&lt;&gt;"",MATCH($B$2:$B$24595,$B$2:$B$24595,0)),
ROW($B$2:$B$24595)-ROW(base!$B$2)+1),ROW($B$2:$B$24595)-ROW(base!$B$2)+1),ROWS(E$2:E690))),"")</f>
        <v>30225029</v>
      </c>
    </row>
    <row r="691" spans="1:5" ht="15" x14ac:dyDescent="0.25">
      <c r="A691" s="5">
        <v>10101</v>
      </c>
      <c r="B691" s="6">
        <v>30225030</v>
      </c>
      <c r="C691" s="7" t="s">
        <v>661</v>
      </c>
      <c r="E691" s="1">
        <f t="array" ref="E691">IFERROR(INDEX($B$2:$B$24595,
SMALL(IF(FREQUENCY(IF($B$2:$B$24595&lt;&gt;"",MATCH($B$2:$B$24595,$B$2:$B$24595,0)),
ROW($B$2:$B$24595)-ROW(base!$B$2)+1),ROW($B$2:$B$24595)-ROW(base!$B$2)+1),ROWS(E$2:E691))),"")</f>
        <v>30225030</v>
      </c>
    </row>
    <row r="692" spans="1:5" ht="30" x14ac:dyDescent="0.25">
      <c r="A692" s="3">
        <v>10101</v>
      </c>
      <c r="B692" s="4">
        <v>30225031</v>
      </c>
      <c r="C692" s="7" t="s">
        <v>662</v>
      </c>
      <c r="E692" s="1">
        <f t="array" ref="E692">IFERROR(INDEX($B$2:$B$24595,
SMALL(IF(FREQUENCY(IF($B$2:$B$24595&lt;&gt;"",MATCH($B$2:$B$24595,$B$2:$B$24595,0)),
ROW($B$2:$B$24595)-ROW(base!$B$2)+1),ROW($B$2:$B$24595)-ROW(base!$B$2)+1),ROWS(E$2:E692))),"")</f>
        <v>30225031</v>
      </c>
    </row>
    <row r="693" spans="1:5" ht="15" x14ac:dyDescent="0.25">
      <c r="A693" s="5">
        <v>10101</v>
      </c>
      <c r="B693" s="6">
        <v>30225032</v>
      </c>
      <c r="C693" s="7" t="s">
        <v>663</v>
      </c>
      <c r="E693" s="1">
        <f t="array" ref="E693">IFERROR(INDEX($B$2:$B$24595,
SMALL(IF(FREQUENCY(IF($B$2:$B$24595&lt;&gt;"",MATCH($B$2:$B$24595,$B$2:$B$24595,0)),
ROW($B$2:$B$24595)-ROW(base!$B$2)+1),ROW($B$2:$B$24595)-ROW(base!$B$2)+1),ROWS(E$2:E693))),"")</f>
        <v>30225032</v>
      </c>
    </row>
    <row r="694" spans="1:5" ht="15" x14ac:dyDescent="0.25">
      <c r="A694" s="3">
        <v>10101</v>
      </c>
      <c r="B694" s="4">
        <v>30225033</v>
      </c>
      <c r="C694" s="7" t="s">
        <v>664</v>
      </c>
      <c r="E694" s="1">
        <f t="array" ref="E694">IFERROR(INDEX($B$2:$B$24595,
SMALL(IF(FREQUENCY(IF($B$2:$B$24595&lt;&gt;"",MATCH($B$2:$B$24595,$B$2:$B$24595,0)),
ROW($B$2:$B$24595)-ROW(base!$B$2)+1),ROW($B$2:$B$24595)-ROW(base!$B$2)+1),ROWS(E$2:E694))),"")</f>
        <v>30225033</v>
      </c>
    </row>
    <row r="695" spans="1:5" ht="15" x14ac:dyDescent="0.25">
      <c r="A695" s="5">
        <v>10101</v>
      </c>
      <c r="B695" s="6">
        <v>30225034</v>
      </c>
      <c r="C695" s="7" t="s">
        <v>665</v>
      </c>
      <c r="E695" s="1">
        <f t="array" ref="E695">IFERROR(INDEX($B$2:$B$24595,
SMALL(IF(FREQUENCY(IF($B$2:$B$24595&lt;&gt;"",MATCH($B$2:$B$24595,$B$2:$B$24595,0)),
ROW($B$2:$B$24595)-ROW(base!$B$2)+1),ROW($B$2:$B$24595)-ROW(base!$B$2)+1),ROWS(E$2:E695))),"")</f>
        <v>30225034</v>
      </c>
    </row>
    <row r="696" spans="1:5" ht="15" x14ac:dyDescent="0.25">
      <c r="A696" s="3">
        <v>10101</v>
      </c>
      <c r="B696" s="4">
        <v>30225035</v>
      </c>
      <c r="C696" s="7" t="s">
        <v>666</v>
      </c>
      <c r="E696" s="1">
        <f t="array" ref="E696">IFERROR(INDEX($B$2:$B$24595,
SMALL(IF(FREQUENCY(IF($B$2:$B$24595&lt;&gt;"",MATCH($B$2:$B$24595,$B$2:$B$24595,0)),
ROW($B$2:$B$24595)-ROW(base!$B$2)+1),ROW($B$2:$B$24595)-ROW(base!$B$2)+1),ROWS(E$2:E696))),"")</f>
        <v>30225035</v>
      </c>
    </row>
    <row r="697" spans="1:5" ht="15" x14ac:dyDescent="0.25">
      <c r="A697" s="5">
        <v>10101</v>
      </c>
      <c r="B697" s="6">
        <v>30225036</v>
      </c>
      <c r="C697" s="7" t="s">
        <v>667</v>
      </c>
      <c r="E697" s="1">
        <f t="array" ref="E697">IFERROR(INDEX($B$2:$B$24595,
SMALL(IF(FREQUENCY(IF($B$2:$B$24595&lt;&gt;"",MATCH($B$2:$B$24595,$B$2:$B$24595,0)),
ROW($B$2:$B$24595)-ROW(base!$B$2)+1),ROW($B$2:$B$24595)-ROW(base!$B$2)+1),ROWS(E$2:E697))),"")</f>
        <v>30225036</v>
      </c>
    </row>
    <row r="698" spans="1:5" ht="15" x14ac:dyDescent="0.25">
      <c r="A698" s="3">
        <v>10101</v>
      </c>
      <c r="B698" s="4">
        <v>30225037</v>
      </c>
      <c r="C698" s="7" t="s">
        <v>668</v>
      </c>
      <c r="E698" s="1">
        <f t="array" ref="E698">IFERROR(INDEX($B$2:$B$24595,
SMALL(IF(FREQUENCY(IF($B$2:$B$24595&lt;&gt;"",MATCH($B$2:$B$24595,$B$2:$B$24595,0)),
ROW($B$2:$B$24595)-ROW(base!$B$2)+1),ROW($B$2:$B$24595)-ROW(base!$B$2)+1),ROWS(E$2:E698))),"")</f>
        <v>30225037</v>
      </c>
    </row>
    <row r="699" spans="1:5" ht="15" x14ac:dyDescent="0.25">
      <c r="A699" s="5">
        <v>10101</v>
      </c>
      <c r="B699" s="6">
        <v>30225038</v>
      </c>
      <c r="C699" s="7" t="s">
        <v>669</v>
      </c>
      <c r="E699" s="1">
        <f t="array" ref="E699">IFERROR(INDEX($B$2:$B$24595,
SMALL(IF(FREQUENCY(IF($B$2:$B$24595&lt;&gt;"",MATCH($B$2:$B$24595,$B$2:$B$24595,0)),
ROW($B$2:$B$24595)-ROW(base!$B$2)+1),ROW($B$2:$B$24595)-ROW(base!$B$2)+1),ROWS(E$2:E699))),"")</f>
        <v>30225038</v>
      </c>
    </row>
    <row r="700" spans="1:5" ht="15" x14ac:dyDescent="0.25">
      <c r="A700" s="3">
        <v>10101</v>
      </c>
      <c r="B700" s="4">
        <v>30225039</v>
      </c>
      <c r="C700" s="7" t="s">
        <v>670</v>
      </c>
      <c r="E700" s="1">
        <f t="array" ref="E700">IFERROR(INDEX($B$2:$B$24595,
SMALL(IF(FREQUENCY(IF($B$2:$B$24595&lt;&gt;"",MATCH($B$2:$B$24595,$B$2:$B$24595,0)),
ROW($B$2:$B$24595)-ROW(base!$B$2)+1),ROW($B$2:$B$24595)-ROW(base!$B$2)+1),ROWS(E$2:E700))),"")</f>
        <v>30225039</v>
      </c>
    </row>
    <row r="701" spans="1:5" ht="15" x14ac:dyDescent="0.25">
      <c r="A701" s="5">
        <v>10101</v>
      </c>
      <c r="B701" s="6">
        <v>30225040</v>
      </c>
      <c r="C701" s="7" t="s">
        <v>671</v>
      </c>
      <c r="E701" s="1">
        <f t="array" ref="E701">IFERROR(INDEX($B$2:$B$24595,
SMALL(IF(FREQUENCY(IF($B$2:$B$24595&lt;&gt;"",MATCH($B$2:$B$24595,$B$2:$B$24595,0)),
ROW($B$2:$B$24595)-ROW(base!$B$2)+1),ROW($B$2:$B$24595)-ROW(base!$B$2)+1),ROWS(E$2:E701))),"")</f>
        <v>30225040</v>
      </c>
    </row>
    <row r="702" spans="1:5" ht="15" x14ac:dyDescent="0.25">
      <c r="A702" s="3">
        <v>10101</v>
      </c>
      <c r="B702" s="4">
        <v>30225041</v>
      </c>
      <c r="C702" s="7" t="s">
        <v>672</v>
      </c>
      <c r="E702" s="1">
        <f t="array" ref="E702">IFERROR(INDEX($B$2:$B$24595,
SMALL(IF(FREQUENCY(IF($B$2:$B$24595&lt;&gt;"",MATCH($B$2:$B$24595,$B$2:$B$24595,0)),
ROW($B$2:$B$24595)-ROW(base!$B$2)+1),ROW($B$2:$B$24595)-ROW(base!$B$2)+1),ROWS(E$2:E702))),"")</f>
        <v>30225041</v>
      </c>
    </row>
    <row r="703" spans="1:5" ht="15" x14ac:dyDescent="0.25">
      <c r="A703" s="5">
        <v>10101</v>
      </c>
      <c r="B703" s="6">
        <v>30225042</v>
      </c>
      <c r="C703" s="7" t="s">
        <v>673</v>
      </c>
      <c r="E703" s="1">
        <f t="array" ref="E703">IFERROR(INDEX($B$2:$B$24595,
SMALL(IF(FREQUENCY(IF($B$2:$B$24595&lt;&gt;"",MATCH($B$2:$B$24595,$B$2:$B$24595,0)),
ROW($B$2:$B$24595)-ROW(base!$B$2)+1),ROW($B$2:$B$24595)-ROW(base!$B$2)+1),ROWS(E$2:E703))),"")</f>
        <v>30225042</v>
      </c>
    </row>
    <row r="704" spans="1:5" ht="15" x14ac:dyDescent="0.25">
      <c r="A704" s="3">
        <v>10101</v>
      </c>
      <c r="B704" s="4">
        <v>30225043</v>
      </c>
      <c r="C704" s="7" t="s">
        <v>674</v>
      </c>
      <c r="E704" s="1">
        <f t="array" ref="E704">IFERROR(INDEX($B$2:$B$24595,
SMALL(IF(FREQUENCY(IF($B$2:$B$24595&lt;&gt;"",MATCH($B$2:$B$24595,$B$2:$B$24595,0)),
ROW($B$2:$B$24595)-ROW(base!$B$2)+1),ROW($B$2:$B$24595)-ROW(base!$B$2)+1),ROWS(E$2:E704))),"")</f>
        <v>30225043</v>
      </c>
    </row>
    <row r="705" spans="1:5" ht="15" x14ac:dyDescent="0.25">
      <c r="A705" s="5">
        <v>10101</v>
      </c>
      <c r="B705" s="6">
        <v>30225044</v>
      </c>
      <c r="C705" s="7" t="s">
        <v>675</v>
      </c>
      <c r="E705" s="1">
        <f t="array" ref="E705">IFERROR(INDEX($B$2:$B$24595,
SMALL(IF(FREQUENCY(IF($B$2:$B$24595&lt;&gt;"",MATCH($B$2:$B$24595,$B$2:$B$24595,0)),
ROW($B$2:$B$24595)-ROW(base!$B$2)+1),ROW($B$2:$B$24595)-ROW(base!$B$2)+1),ROWS(E$2:E705))),"")</f>
        <v>30225044</v>
      </c>
    </row>
    <row r="706" spans="1:5" ht="15" x14ac:dyDescent="0.25">
      <c r="A706" s="3">
        <v>10101</v>
      </c>
      <c r="B706" s="4">
        <v>30225045</v>
      </c>
      <c r="C706" s="7" t="s">
        <v>676</v>
      </c>
      <c r="E706" s="1">
        <f t="array" ref="E706">IFERROR(INDEX($B$2:$B$24595,
SMALL(IF(FREQUENCY(IF($B$2:$B$24595&lt;&gt;"",MATCH($B$2:$B$24595,$B$2:$B$24595,0)),
ROW($B$2:$B$24595)-ROW(base!$B$2)+1),ROW($B$2:$B$24595)-ROW(base!$B$2)+1),ROWS(E$2:E706))),"")</f>
        <v>30225045</v>
      </c>
    </row>
    <row r="707" spans="1:5" ht="15" x14ac:dyDescent="0.25">
      <c r="A707" s="5">
        <v>10101</v>
      </c>
      <c r="B707" s="6">
        <v>30225046</v>
      </c>
      <c r="C707" s="7" t="s">
        <v>677</v>
      </c>
      <c r="E707" s="1">
        <f t="array" ref="E707">IFERROR(INDEX($B$2:$B$24595,
SMALL(IF(FREQUENCY(IF($B$2:$B$24595&lt;&gt;"",MATCH($B$2:$B$24595,$B$2:$B$24595,0)),
ROW($B$2:$B$24595)-ROW(base!$B$2)+1),ROW($B$2:$B$24595)-ROW(base!$B$2)+1),ROWS(E$2:E707))),"")</f>
        <v>30225046</v>
      </c>
    </row>
    <row r="708" spans="1:5" ht="15" x14ac:dyDescent="0.25">
      <c r="A708" s="3">
        <v>10101</v>
      </c>
      <c r="B708" s="4">
        <v>30225047</v>
      </c>
      <c r="C708" s="7" t="s">
        <v>678</v>
      </c>
      <c r="E708" s="1">
        <f t="array" ref="E708">IFERROR(INDEX($B$2:$B$24595,
SMALL(IF(FREQUENCY(IF($B$2:$B$24595&lt;&gt;"",MATCH($B$2:$B$24595,$B$2:$B$24595,0)),
ROW($B$2:$B$24595)-ROW(base!$B$2)+1),ROW($B$2:$B$24595)-ROW(base!$B$2)+1),ROWS(E$2:E708))),"")</f>
        <v>30225047</v>
      </c>
    </row>
    <row r="709" spans="1:5" ht="15" x14ac:dyDescent="0.25">
      <c r="A709" s="5">
        <v>10101</v>
      </c>
      <c r="B709" s="6">
        <v>30225048</v>
      </c>
      <c r="C709" s="7" t="s">
        <v>679</v>
      </c>
      <c r="E709" s="1">
        <f t="array" ref="E709">IFERROR(INDEX($B$2:$B$24595,
SMALL(IF(FREQUENCY(IF($B$2:$B$24595&lt;&gt;"",MATCH($B$2:$B$24595,$B$2:$B$24595,0)),
ROW($B$2:$B$24595)-ROW(base!$B$2)+1),ROW($B$2:$B$24595)-ROW(base!$B$2)+1),ROWS(E$2:E709))),"")</f>
        <v>30225048</v>
      </c>
    </row>
    <row r="710" spans="1:5" ht="15" x14ac:dyDescent="0.25">
      <c r="A710" s="3">
        <v>10101</v>
      </c>
      <c r="B710" s="4">
        <v>30225049</v>
      </c>
      <c r="C710" s="7" t="s">
        <v>680</v>
      </c>
      <c r="E710" s="1">
        <f t="array" ref="E710">IFERROR(INDEX($B$2:$B$24595,
SMALL(IF(FREQUENCY(IF($B$2:$B$24595&lt;&gt;"",MATCH($B$2:$B$24595,$B$2:$B$24595,0)),
ROW($B$2:$B$24595)-ROW(base!$B$2)+1),ROW($B$2:$B$24595)-ROW(base!$B$2)+1),ROWS(E$2:E710))),"")</f>
        <v>30225049</v>
      </c>
    </row>
    <row r="711" spans="1:5" ht="15" x14ac:dyDescent="0.25">
      <c r="A711" s="5">
        <v>10101</v>
      </c>
      <c r="B711" s="6">
        <v>30225050</v>
      </c>
      <c r="C711" s="7" t="s">
        <v>681</v>
      </c>
      <c r="E711" s="1">
        <f t="array" ref="E711">IFERROR(INDEX($B$2:$B$24595,
SMALL(IF(FREQUENCY(IF($B$2:$B$24595&lt;&gt;"",MATCH($B$2:$B$24595,$B$2:$B$24595,0)),
ROW($B$2:$B$24595)-ROW(base!$B$2)+1),ROW($B$2:$B$24595)-ROW(base!$B$2)+1),ROWS(E$2:E711))),"")</f>
        <v>30225050</v>
      </c>
    </row>
    <row r="712" spans="1:5" ht="15" x14ac:dyDescent="0.25">
      <c r="A712" s="3">
        <v>10101</v>
      </c>
      <c r="B712" s="4">
        <v>30225051</v>
      </c>
      <c r="C712" s="7" t="s">
        <v>682</v>
      </c>
      <c r="E712" s="1">
        <f t="array" ref="E712">IFERROR(INDEX($B$2:$B$24595,
SMALL(IF(FREQUENCY(IF($B$2:$B$24595&lt;&gt;"",MATCH($B$2:$B$24595,$B$2:$B$24595,0)),
ROW($B$2:$B$24595)-ROW(base!$B$2)+1),ROW($B$2:$B$24595)-ROW(base!$B$2)+1),ROWS(E$2:E712))),"")</f>
        <v>30225051</v>
      </c>
    </row>
    <row r="713" spans="1:5" ht="15" x14ac:dyDescent="0.25">
      <c r="A713" s="5">
        <v>10101</v>
      </c>
      <c r="B713" s="6">
        <v>30225052</v>
      </c>
      <c r="C713" s="7" t="s">
        <v>683</v>
      </c>
      <c r="E713" s="1">
        <f t="array" ref="E713">IFERROR(INDEX($B$2:$B$24595,
SMALL(IF(FREQUENCY(IF($B$2:$B$24595&lt;&gt;"",MATCH($B$2:$B$24595,$B$2:$B$24595,0)),
ROW($B$2:$B$24595)-ROW(base!$B$2)+1),ROW($B$2:$B$24595)-ROW(base!$B$2)+1),ROWS(E$2:E713))),"")</f>
        <v>30225052</v>
      </c>
    </row>
    <row r="714" spans="1:5" ht="15" x14ac:dyDescent="0.25">
      <c r="A714" s="3">
        <v>10101</v>
      </c>
      <c r="B714" s="4">
        <v>30225053</v>
      </c>
      <c r="C714" s="7" t="s">
        <v>684</v>
      </c>
      <c r="E714" s="1">
        <f t="array" ref="E714">IFERROR(INDEX($B$2:$B$24595,
SMALL(IF(FREQUENCY(IF($B$2:$B$24595&lt;&gt;"",MATCH($B$2:$B$24595,$B$2:$B$24595,0)),
ROW($B$2:$B$24595)-ROW(base!$B$2)+1),ROW($B$2:$B$24595)-ROW(base!$B$2)+1),ROWS(E$2:E714))),"")</f>
        <v>30225053</v>
      </c>
    </row>
    <row r="715" spans="1:5" ht="30" x14ac:dyDescent="0.25">
      <c r="A715" s="5">
        <v>10101</v>
      </c>
      <c r="B715" s="6">
        <v>30225054</v>
      </c>
      <c r="C715" s="7" t="s">
        <v>685</v>
      </c>
      <c r="E715" s="1">
        <f t="array" ref="E715">IFERROR(INDEX($B$2:$B$24595,
SMALL(IF(FREQUENCY(IF($B$2:$B$24595&lt;&gt;"",MATCH($B$2:$B$24595,$B$2:$B$24595,0)),
ROW($B$2:$B$24595)-ROW(base!$B$2)+1),ROW($B$2:$B$24595)-ROW(base!$B$2)+1),ROWS(E$2:E715))),"")</f>
        <v>30225054</v>
      </c>
    </row>
    <row r="716" spans="1:5" ht="15" x14ac:dyDescent="0.25">
      <c r="A716" s="3">
        <v>10101</v>
      </c>
      <c r="B716" s="4">
        <v>30225055</v>
      </c>
      <c r="C716" s="7" t="s">
        <v>686</v>
      </c>
      <c r="E716" s="1">
        <f t="array" ref="E716">IFERROR(INDEX($B$2:$B$24595,
SMALL(IF(FREQUENCY(IF($B$2:$B$24595&lt;&gt;"",MATCH($B$2:$B$24595,$B$2:$B$24595,0)),
ROW($B$2:$B$24595)-ROW(base!$B$2)+1),ROW($B$2:$B$24595)-ROW(base!$B$2)+1),ROWS(E$2:E716))),"")</f>
        <v>30225055</v>
      </c>
    </row>
    <row r="717" spans="1:5" ht="15" x14ac:dyDescent="0.25">
      <c r="A717" s="5">
        <v>10101</v>
      </c>
      <c r="B717" s="6">
        <v>30225056</v>
      </c>
      <c r="C717" s="7" t="s">
        <v>687</v>
      </c>
      <c r="E717" s="1">
        <f t="array" ref="E717">IFERROR(INDEX($B$2:$B$24595,
SMALL(IF(FREQUENCY(IF($B$2:$B$24595&lt;&gt;"",MATCH($B$2:$B$24595,$B$2:$B$24595,0)),
ROW($B$2:$B$24595)-ROW(base!$B$2)+1),ROW($B$2:$B$24595)-ROW(base!$B$2)+1),ROWS(E$2:E717))),"")</f>
        <v>30225056</v>
      </c>
    </row>
    <row r="718" spans="1:5" ht="15" x14ac:dyDescent="0.25">
      <c r="A718" s="3">
        <v>10101</v>
      </c>
      <c r="B718" s="4">
        <v>30225101</v>
      </c>
      <c r="C718" s="7" t="s">
        <v>688</v>
      </c>
      <c r="E718" s="1">
        <f t="array" ref="E718">IFERROR(INDEX($B$2:$B$24595,
SMALL(IF(FREQUENCY(IF($B$2:$B$24595&lt;&gt;"",MATCH($B$2:$B$24595,$B$2:$B$24595,0)),
ROW($B$2:$B$24595)-ROW(base!$B$2)+1),ROW($B$2:$B$24595)-ROW(base!$B$2)+1),ROWS(E$2:E718))),"")</f>
        <v>30225101</v>
      </c>
    </row>
    <row r="719" spans="1:5" ht="15" x14ac:dyDescent="0.25">
      <c r="A719" s="5">
        <v>10101</v>
      </c>
      <c r="B719" s="6">
        <v>30225102</v>
      </c>
      <c r="C719" s="7" t="s">
        <v>689</v>
      </c>
      <c r="E719" s="1">
        <f t="array" ref="E719">IFERROR(INDEX($B$2:$B$24595,
SMALL(IF(FREQUENCY(IF($B$2:$B$24595&lt;&gt;"",MATCH($B$2:$B$24595,$B$2:$B$24595,0)),
ROW($B$2:$B$24595)-ROW(base!$B$2)+1),ROW($B$2:$B$24595)-ROW(base!$B$2)+1),ROWS(E$2:E719))),"")</f>
        <v>30225102</v>
      </c>
    </row>
    <row r="720" spans="1:5" ht="15" x14ac:dyDescent="0.25">
      <c r="A720" s="3">
        <v>10101</v>
      </c>
      <c r="B720" s="4">
        <v>30225103</v>
      </c>
      <c r="C720" s="7" t="s">
        <v>690</v>
      </c>
      <c r="E720" s="1">
        <f t="array" ref="E720">IFERROR(INDEX($B$2:$B$24595,
SMALL(IF(FREQUENCY(IF($B$2:$B$24595&lt;&gt;"",MATCH($B$2:$B$24595,$B$2:$B$24595,0)),
ROW($B$2:$B$24595)-ROW(base!$B$2)+1),ROW($B$2:$B$24595)-ROW(base!$B$2)+1),ROWS(E$2:E720))),"")</f>
        <v>30225103</v>
      </c>
    </row>
    <row r="721" spans="1:5" ht="15" x14ac:dyDescent="0.25">
      <c r="A721" s="5">
        <v>10101</v>
      </c>
      <c r="B721" s="6">
        <v>30225104</v>
      </c>
      <c r="C721" s="7" t="s">
        <v>691</v>
      </c>
      <c r="E721" s="1">
        <f t="array" ref="E721">IFERROR(INDEX($B$2:$B$24595,
SMALL(IF(FREQUENCY(IF($B$2:$B$24595&lt;&gt;"",MATCH($B$2:$B$24595,$B$2:$B$24595,0)),
ROW($B$2:$B$24595)-ROW(base!$B$2)+1),ROW($B$2:$B$24595)-ROW(base!$B$2)+1),ROWS(E$2:E721))),"")</f>
        <v>30225104</v>
      </c>
    </row>
    <row r="722" spans="1:5" ht="15" x14ac:dyDescent="0.25">
      <c r="A722" s="3">
        <v>10101</v>
      </c>
      <c r="B722" s="4">
        <v>30225105</v>
      </c>
      <c r="C722" s="7" t="s">
        <v>692</v>
      </c>
      <c r="E722" s="1">
        <f t="array" ref="E722">IFERROR(INDEX($B$2:$B$24595,
SMALL(IF(FREQUENCY(IF($B$2:$B$24595&lt;&gt;"",MATCH($B$2:$B$24595,$B$2:$B$24595,0)),
ROW($B$2:$B$24595)-ROW(base!$B$2)+1),ROW($B$2:$B$24595)-ROW(base!$B$2)+1),ROWS(E$2:E722))),"")</f>
        <v>30225105</v>
      </c>
    </row>
    <row r="723" spans="1:5" ht="30" x14ac:dyDescent="0.25">
      <c r="A723" s="5">
        <v>10101</v>
      </c>
      <c r="B723" s="6">
        <v>30225106</v>
      </c>
      <c r="C723" s="7" t="s">
        <v>693</v>
      </c>
      <c r="E723" s="1">
        <f t="array" ref="E723">IFERROR(INDEX($B$2:$B$24595,
SMALL(IF(FREQUENCY(IF($B$2:$B$24595&lt;&gt;"",MATCH($B$2:$B$24595,$B$2:$B$24595,0)),
ROW($B$2:$B$24595)-ROW(base!$B$2)+1),ROW($B$2:$B$24595)-ROW(base!$B$2)+1),ROWS(E$2:E723))),"")</f>
        <v>30225106</v>
      </c>
    </row>
    <row r="724" spans="1:5" ht="15" x14ac:dyDescent="0.25">
      <c r="A724" s="3">
        <v>10101</v>
      </c>
      <c r="B724" s="4">
        <v>30225107</v>
      </c>
      <c r="C724" s="7" t="s">
        <v>694</v>
      </c>
      <c r="E724" s="1">
        <f t="array" ref="E724">IFERROR(INDEX($B$2:$B$24595,
SMALL(IF(FREQUENCY(IF($B$2:$B$24595&lt;&gt;"",MATCH($B$2:$B$24595,$B$2:$B$24595,0)),
ROW($B$2:$B$24595)-ROW(base!$B$2)+1),ROW($B$2:$B$24595)-ROW(base!$B$2)+1),ROWS(E$2:E724))),"")</f>
        <v>30225107</v>
      </c>
    </row>
    <row r="725" spans="1:5" ht="30" x14ac:dyDescent="0.25">
      <c r="A725" s="5">
        <v>10101</v>
      </c>
      <c r="B725" s="6">
        <v>30225108</v>
      </c>
      <c r="C725" s="7" t="s">
        <v>695</v>
      </c>
      <c r="E725" s="1">
        <f t="array" ref="E725">IFERROR(INDEX($B$2:$B$24595,
SMALL(IF(FREQUENCY(IF($B$2:$B$24595&lt;&gt;"",MATCH($B$2:$B$24595,$B$2:$B$24595,0)),
ROW($B$2:$B$24595)-ROW(base!$B$2)+1),ROW($B$2:$B$24595)-ROW(base!$B$2)+1),ROWS(E$2:E725))),"")</f>
        <v>30225108</v>
      </c>
    </row>
    <row r="726" spans="1:5" ht="15" x14ac:dyDescent="0.25">
      <c r="A726" s="3">
        <v>10101</v>
      </c>
      <c r="B726" s="4">
        <v>30225109</v>
      </c>
      <c r="C726" s="7" t="s">
        <v>696</v>
      </c>
      <c r="E726" s="1">
        <f t="array" ref="E726">IFERROR(INDEX($B$2:$B$24595,
SMALL(IF(FREQUENCY(IF($B$2:$B$24595&lt;&gt;"",MATCH($B$2:$B$24595,$B$2:$B$24595,0)),
ROW($B$2:$B$24595)-ROW(base!$B$2)+1),ROW($B$2:$B$24595)-ROW(base!$B$2)+1),ROWS(E$2:E726))),"")</f>
        <v>30225109</v>
      </c>
    </row>
    <row r="727" spans="1:5" ht="30" x14ac:dyDescent="0.25">
      <c r="A727" s="5">
        <v>10101</v>
      </c>
      <c r="B727" s="6">
        <v>30225110</v>
      </c>
      <c r="C727" s="7" t="s">
        <v>697</v>
      </c>
      <c r="E727" s="1">
        <f t="array" ref="E727">IFERROR(INDEX($B$2:$B$24595,
SMALL(IF(FREQUENCY(IF($B$2:$B$24595&lt;&gt;"",MATCH($B$2:$B$24595,$B$2:$B$24595,0)),
ROW($B$2:$B$24595)-ROW(base!$B$2)+1),ROW($B$2:$B$24595)-ROW(base!$B$2)+1),ROWS(E$2:E727))),"")</f>
        <v>30225110</v>
      </c>
    </row>
    <row r="728" spans="1:5" ht="30" x14ac:dyDescent="0.25">
      <c r="A728" s="3">
        <v>10101</v>
      </c>
      <c r="B728" s="4">
        <v>30225111</v>
      </c>
      <c r="C728" s="7" t="s">
        <v>698</v>
      </c>
      <c r="E728" s="1">
        <f t="array" ref="E728">IFERROR(INDEX($B$2:$B$24595,
SMALL(IF(FREQUENCY(IF($B$2:$B$24595&lt;&gt;"",MATCH($B$2:$B$24595,$B$2:$B$24595,0)),
ROW($B$2:$B$24595)-ROW(base!$B$2)+1),ROW($B$2:$B$24595)-ROW(base!$B$2)+1),ROWS(E$2:E728))),"")</f>
        <v>30225111</v>
      </c>
    </row>
    <row r="729" spans="1:5" ht="30" x14ac:dyDescent="0.25">
      <c r="A729" s="5">
        <v>10101</v>
      </c>
      <c r="B729" s="6">
        <v>30225112</v>
      </c>
      <c r="C729" s="7" t="s">
        <v>699</v>
      </c>
      <c r="E729" s="1">
        <f t="array" ref="E729">IFERROR(INDEX($B$2:$B$24595,
SMALL(IF(FREQUENCY(IF($B$2:$B$24595&lt;&gt;"",MATCH($B$2:$B$24595,$B$2:$B$24595,0)),
ROW($B$2:$B$24595)-ROW(base!$B$2)+1),ROW($B$2:$B$24595)-ROW(base!$B$2)+1),ROWS(E$2:E729))),"")</f>
        <v>30225112</v>
      </c>
    </row>
    <row r="730" spans="1:5" ht="15" x14ac:dyDescent="0.25">
      <c r="A730" s="3">
        <v>10101</v>
      </c>
      <c r="B730" s="4">
        <v>30225113</v>
      </c>
      <c r="C730" s="7" t="s">
        <v>700</v>
      </c>
      <c r="E730" s="1">
        <f t="array" ref="E730">IFERROR(INDEX($B$2:$B$24595,
SMALL(IF(FREQUENCY(IF($B$2:$B$24595&lt;&gt;"",MATCH($B$2:$B$24595,$B$2:$B$24595,0)),
ROW($B$2:$B$24595)-ROW(base!$B$2)+1),ROW($B$2:$B$24595)-ROW(base!$B$2)+1),ROWS(E$2:E730))),"")</f>
        <v>30225113</v>
      </c>
    </row>
    <row r="731" spans="1:5" ht="30" x14ac:dyDescent="0.25">
      <c r="A731" s="5">
        <v>10101</v>
      </c>
      <c r="B731" s="6">
        <v>30225114</v>
      </c>
      <c r="C731" s="7" t="s">
        <v>701</v>
      </c>
      <c r="E731" s="1">
        <f t="array" ref="E731">IFERROR(INDEX($B$2:$B$24595,
SMALL(IF(FREQUENCY(IF($B$2:$B$24595&lt;&gt;"",MATCH($B$2:$B$24595,$B$2:$B$24595,0)),
ROW($B$2:$B$24595)-ROW(base!$B$2)+1),ROW($B$2:$B$24595)-ROW(base!$B$2)+1),ROWS(E$2:E731))),"")</f>
        <v>30225114</v>
      </c>
    </row>
    <row r="732" spans="1:5" ht="15" x14ac:dyDescent="0.25">
      <c r="A732" s="3">
        <v>10101</v>
      </c>
      <c r="B732" s="4">
        <v>30225115</v>
      </c>
      <c r="C732" s="7" t="s">
        <v>702</v>
      </c>
      <c r="E732" s="1">
        <f t="array" ref="E732">IFERROR(INDEX($B$2:$B$24595,
SMALL(IF(FREQUENCY(IF($B$2:$B$24595&lt;&gt;"",MATCH($B$2:$B$24595,$B$2:$B$24595,0)),
ROW($B$2:$B$24595)-ROW(base!$B$2)+1),ROW($B$2:$B$24595)-ROW(base!$B$2)+1),ROWS(E$2:E732))),"")</f>
        <v>30225115</v>
      </c>
    </row>
    <row r="733" spans="1:5" ht="15" x14ac:dyDescent="0.25">
      <c r="A733" s="5">
        <v>10101</v>
      </c>
      <c r="B733" s="6">
        <v>30225116</v>
      </c>
      <c r="C733" s="7" t="s">
        <v>703</v>
      </c>
      <c r="E733" s="1">
        <f t="array" ref="E733">IFERROR(INDEX($B$2:$B$24595,
SMALL(IF(FREQUENCY(IF($B$2:$B$24595&lt;&gt;"",MATCH($B$2:$B$24595,$B$2:$B$24595,0)),
ROW($B$2:$B$24595)-ROW(base!$B$2)+1),ROW($B$2:$B$24595)-ROW(base!$B$2)+1),ROWS(E$2:E733))),"")</f>
        <v>30225116</v>
      </c>
    </row>
    <row r="734" spans="1:5" ht="15" x14ac:dyDescent="0.25">
      <c r="A734" s="3">
        <v>10101</v>
      </c>
      <c r="B734" s="4">
        <v>30225117</v>
      </c>
      <c r="C734" s="7" t="s">
        <v>704</v>
      </c>
      <c r="E734" s="1">
        <f t="array" ref="E734">IFERROR(INDEX($B$2:$B$24595,
SMALL(IF(FREQUENCY(IF($B$2:$B$24595&lt;&gt;"",MATCH($B$2:$B$24595,$B$2:$B$24595,0)),
ROW($B$2:$B$24595)-ROW(base!$B$2)+1),ROW($B$2:$B$24595)-ROW(base!$B$2)+1),ROWS(E$2:E734))),"")</f>
        <v>30225117</v>
      </c>
    </row>
    <row r="735" spans="1:5" ht="15" x14ac:dyDescent="0.25">
      <c r="A735" s="5">
        <v>10101</v>
      </c>
      <c r="B735" s="6">
        <v>30225118</v>
      </c>
      <c r="C735" s="7" t="s">
        <v>705</v>
      </c>
      <c r="E735" s="1">
        <f t="array" ref="E735">IFERROR(INDEX($B$2:$B$24595,
SMALL(IF(FREQUENCY(IF($B$2:$B$24595&lt;&gt;"",MATCH($B$2:$B$24595,$B$2:$B$24595,0)),
ROW($B$2:$B$24595)-ROW(base!$B$2)+1),ROW($B$2:$B$24595)-ROW(base!$B$2)+1),ROWS(E$2:E735))),"")</f>
        <v>30225118</v>
      </c>
    </row>
    <row r="736" spans="1:5" ht="15" x14ac:dyDescent="0.25">
      <c r="A736" s="3">
        <v>10101</v>
      </c>
      <c r="B736" s="4">
        <v>30225119</v>
      </c>
      <c r="C736" s="7" t="s">
        <v>706</v>
      </c>
      <c r="E736" s="1">
        <f t="array" ref="E736">IFERROR(INDEX($B$2:$B$24595,
SMALL(IF(FREQUENCY(IF($B$2:$B$24595&lt;&gt;"",MATCH($B$2:$B$24595,$B$2:$B$24595,0)),
ROW($B$2:$B$24595)-ROW(base!$B$2)+1),ROW($B$2:$B$24595)-ROW(base!$B$2)+1),ROWS(E$2:E736))),"")</f>
        <v>30225119</v>
      </c>
    </row>
    <row r="737" spans="1:5" ht="15" x14ac:dyDescent="0.25">
      <c r="A737" s="5">
        <v>10101</v>
      </c>
      <c r="B737" s="6">
        <v>30225120</v>
      </c>
      <c r="C737" s="7" t="s">
        <v>707</v>
      </c>
      <c r="E737" s="1">
        <f t="array" ref="E737">IFERROR(INDEX($B$2:$B$24595,
SMALL(IF(FREQUENCY(IF($B$2:$B$24595&lt;&gt;"",MATCH($B$2:$B$24595,$B$2:$B$24595,0)),
ROW($B$2:$B$24595)-ROW(base!$B$2)+1),ROW($B$2:$B$24595)-ROW(base!$B$2)+1),ROWS(E$2:E737))),"")</f>
        <v>30225120</v>
      </c>
    </row>
    <row r="738" spans="1:5" ht="15" x14ac:dyDescent="0.25">
      <c r="A738" s="3">
        <v>10101</v>
      </c>
      <c r="B738" s="4">
        <v>30225121</v>
      </c>
      <c r="C738" s="7" t="s">
        <v>708</v>
      </c>
      <c r="E738" s="1">
        <f t="array" ref="E738">IFERROR(INDEX($B$2:$B$24595,
SMALL(IF(FREQUENCY(IF($B$2:$B$24595&lt;&gt;"",MATCH($B$2:$B$24595,$B$2:$B$24595,0)),
ROW($B$2:$B$24595)-ROW(base!$B$2)+1),ROW($B$2:$B$24595)-ROW(base!$B$2)+1),ROWS(E$2:E738))),"")</f>
        <v>30225121</v>
      </c>
    </row>
    <row r="739" spans="1:5" ht="15" x14ac:dyDescent="0.25">
      <c r="A739" s="5">
        <v>10101</v>
      </c>
      <c r="B739" s="6">
        <v>30225122</v>
      </c>
      <c r="C739" s="7" t="s">
        <v>4</v>
      </c>
      <c r="E739" s="1">
        <f t="array" ref="E739">IFERROR(INDEX($B$2:$B$24595,
SMALL(IF(FREQUENCY(IF($B$2:$B$24595&lt;&gt;"",MATCH($B$2:$B$24595,$B$2:$B$24595,0)),
ROW($B$2:$B$24595)-ROW(base!$B$2)+1),ROW($B$2:$B$24595)-ROW(base!$B$2)+1),ROWS(E$2:E739))),"")</f>
        <v>30225122</v>
      </c>
    </row>
    <row r="740" spans="1:5" ht="15" x14ac:dyDescent="0.25">
      <c r="A740" s="3">
        <v>10101</v>
      </c>
      <c r="B740" s="4">
        <v>30225123</v>
      </c>
      <c r="C740" s="7" t="s">
        <v>709</v>
      </c>
      <c r="E740" s="1">
        <f t="array" ref="E740">IFERROR(INDEX($B$2:$B$24595,
SMALL(IF(FREQUENCY(IF($B$2:$B$24595&lt;&gt;"",MATCH($B$2:$B$24595,$B$2:$B$24595,0)),
ROW($B$2:$B$24595)-ROW(base!$B$2)+1),ROW($B$2:$B$24595)-ROW(base!$B$2)+1),ROWS(E$2:E740))),"")</f>
        <v>30225123</v>
      </c>
    </row>
    <row r="741" spans="1:5" ht="15" x14ac:dyDescent="0.25">
      <c r="A741" s="5">
        <v>10101</v>
      </c>
      <c r="B741" s="6">
        <v>30225124</v>
      </c>
      <c r="C741" s="7" t="s">
        <v>710</v>
      </c>
      <c r="E741" s="1">
        <f t="array" ref="E741">IFERROR(INDEX($B$2:$B$24595,
SMALL(IF(FREQUENCY(IF($B$2:$B$24595&lt;&gt;"",MATCH($B$2:$B$24595,$B$2:$B$24595,0)),
ROW($B$2:$B$24595)-ROW(base!$B$2)+1),ROW($B$2:$B$24595)-ROW(base!$B$2)+1),ROWS(E$2:E741))),"")</f>
        <v>30225124</v>
      </c>
    </row>
    <row r="742" spans="1:5" ht="15" x14ac:dyDescent="0.25">
      <c r="A742" s="3">
        <v>10101</v>
      </c>
      <c r="B742" s="4">
        <v>30225125</v>
      </c>
      <c r="C742" s="7" t="s">
        <v>711</v>
      </c>
      <c r="E742" s="1">
        <f t="array" ref="E742">IFERROR(INDEX($B$2:$B$24595,
SMALL(IF(FREQUENCY(IF($B$2:$B$24595&lt;&gt;"",MATCH($B$2:$B$24595,$B$2:$B$24595,0)),
ROW($B$2:$B$24595)-ROW(base!$B$2)+1),ROW($B$2:$B$24595)-ROW(base!$B$2)+1),ROWS(E$2:E742))),"")</f>
        <v>30225125</v>
      </c>
    </row>
    <row r="743" spans="1:5" ht="15" x14ac:dyDescent="0.25">
      <c r="A743" s="5">
        <v>10101</v>
      </c>
      <c r="B743" s="6">
        <v>30225126</v>
      </c>
      <c r="C743" s="7" t="s">
        <v>712</v>
      </c>
      <c r="E743" s="1">
        <f t="array" ref="E743">IFERROR(INDEX($B$2:$B$24595,
SMALL(IF(FREQUENCY(IF($B$2:$B$24595&lt;&gt;"",MATCH($B$2:$B$24595,$B$2:$B$24595,0)),
ROW($B$2:$B$24595)-ROW(base!$B$2)+1),ROW($B$2:$B$24595)-ROW(base!$B$2)+1),ROWS(E$2:E743))),"")</f>
        <v>30225126</v>
      </c>
    </row>
    <row r="744" spans="1:5" ht="15" x14ac:dyDescent="0.25">
      <c r="A744" s="3">
        <v>10101</v>
      </c>
      <c r="B744" s="4">
        <v>30225127</v>
      </c>
      <c r="C744" s="7" t="s">
        <v>713</v>
      </c>
      <c r="E744" s="1">
        <f t="array" ref="E744">IFERROR(INDEX($B$2:$B$24595,
SMALL(IF(FREQUENCY(IF($B$2:$B$24595&lt;&gt;"",MATCH($B$2:$B$24595,$B$2:$B$24595,0)),
ROW($B$2:$B$24595)-ROW(base!$B$2)+1),ROW($B$2:$B$24595)-ROW(base!$B$2)+1),ROWS(E$2:E744))),"")</f>
        <v>30225127</v>
      </c>
    </row>
    <row r="745" spans="1:5" ht="15" x14ac:dyDescent="0.25">
      <c r="A745" s="5">
        <v>10101</v>
      </c>
      <c r="B745" s="6">
        <v>30225128</v>
      </c>
      <c r="C745" s="7" t="s">
        <v>714</v>
      </c>
      <c r="E745" s="1">
        <f t="array" ref="E745">IFERROR(INDEX($B$2:$B$24595,
SMALL(IF(FREQUENCY(IF($B$2:$B$24595&lt;&gt;"",MATCH($B$2:$B$24595,$B$2:$B$24595,0)),
ROW($B$2:$B$24595)-ROW(base!$B$2)+1),ROW($B$2:$B$24595)-ROW(base!$B$2)+1),ROWS(E$2:E745))),"")</f>
        <v>30225128</v>
      </c>
    </row>
    <row r="746" spans="1:5" ht="15" x14ac:dyDescent="0.25">
      <c r="A746" s="3">
        <v>10101</v>
      </c>
      <c r="B746" s="4">
        <v>30225129</v>
      </c>
      <c r="C746" s="7" t="s">
        <v>715</v>
      </c>
      <c r="E746" s="1">
        <f t="array" ref="E746">IFERROR(INDEX($B$2:$B$24595,
SMALL(IF(FREQUENCY(IF($B$2:$B$24595&lt;&gt;"",MATCH($B$2:$B$24595,$B$2:$B$24595,0)),
ROW($B$2:$B$24595)-ROW(base!$B$2)+1),ROW($B$2:$B$24595)-ROW(base!$B$2)+1),ROWS(E$2:E746))),"")</f>
        <v>30225129</v>
      </c>
    </row>
    <row r="747" spans="1:5" ht="15" x14ac:dyDescent="0.25">
      <c r="A747" s="5">
        <v>10101</v>
      </c>
      <c r="B747" s="6">
        <v>30225130</v>
      </c>
      <c r="C747" s="7" t="s">
        <v>716</v>
      </c>
      <c r="E747" s="1">
        <f t="array" ref="E747">IFERROR(INDEX($B$2:$B$24595,
SMALL(IF(FREQUENCY(IF($B$2:$B$24595&lt;&gt;"",MATCH($B$2:$B$24595,$B$2:$B$24595,0)),
ROW($B$2:$B$24595)-ROW(base!$B$2)+1),ROW($B$2:$B$24595)-ROW(base!$B$2)+1),ROWS(E$2:E747))),"")</f>
        <v>30225130</v>
      </c>
    </row>
    <row r="748" spans="1:5" ht="15" x14ac:dyDescent="0.25">
      <c r="A748" s="3">
        <v>10101</v>
      </c>
      <c r="B748" s="4">
        <v>30225131</v>
      </c>
      <c r="C748" s="7" t="s">
        <v>717</v>
      </c>
      <c r="E748" s="1">
        <f t="array" ref="E748">IFERROR(INDEX($B$2:$B$24595,
SMALL(IF(FREQUENCY(IF($B$2:$B$24595&lt;&gt;"",MATCH($B$2:$B$24595,$B$2:$B$24595,0)),
ROW($B$2:$B$24595)-ROW(base!$B$2)+1),ROW($B$2:$B$24595)-ROW(base!$B$2)+1),ROWS(E$2:E748))),"")</f>
        <v>30225131</v>
      </c>
    </row>
    <row r="749" spans="1:5" ht="15" x14ac:dyDescent="0.25">
      <c r="A749" s="5">
        <v>10101</v>
      </c>
      <c r="B749" s="6">
        <v>30225132</v>
      </c>
      <c r="C749" s="7" t="s">
        <v>718</v>
      </c>
      <c r="E749" s="1">
        <f t="array" ref="E749">IFERROR(INDEX($B$2:$B$24595,
SMALL(IF(FREQUENCY(IF($B$2:$B$24595&lt;&gt;"",MATCH($B$2:$B$24595,$B$2:$B$24595,0)),
ROW($B$2:$B$24595)-ROW(base!$B$2)+1),ROW($B$2:$B$24595)-ROW(base!$B$2)+1),ROWS(E$2:E749))),"")</f>
        <v>30225132</v>
      </c>
    </row>
    <row r="750" spans="1:5" ht="15" x14ac:dyDescent="0.25">
      <c r="A750" s="3">
        <v>10101</v>
      </c>
      <c r="B750" s="4">
        <v>30225133</v>
      </c>
      <c r="C750" s="7" t="s">
        <v>719</v>
      </c>
      <c r="E750" s="1">
        <f t="array" ref="E750">IFERROR(INDEX($B$2:$B$24595,
SMALL(IF(FREQUENCY(IF($B$2:$B$24595&lt;&gt;"",MATCH($B$2:$B$24595,$B$2:$B$24595,0)),
ROW($B$2:$B$24595)-ROW(base!$B$2)+1),ROW($B$2:$B$24595)-ROW(base!$B$2)+1),ROWS(E$2:E750))),"")</f>
        <v>30225133</v>
      </c>
    </row>
    <row r="751" spans="1:5" ht="15" x14ac:dyDescent="0.25">
      <c r="A751" s="5">
        <v>10101</v>
      </c>
      <c r="B751" s="6">
        <v>30225134</v>
      </c>
      <c r="C751" s="7" t="s">
        <v>720</v>
      </c>
      <c r="E751" s="1">
        <f t="array" ref="E751">IFERROR(INDEX($B$2:$B$24595,
SMALL(IF(FREQUENCY(IF($B$2:$B$24595&lt;&gt;"",MATCH($B$2:$B$24595,$B$2:$B$24595,0)),
ROW($B$2:$B$24595)-ROW(base!$B$2)+1),ROW($B$2:$B$24595)-ROW(base!$B$2)+1),ROWS(E$2:E751))),"")</f>
        <v>30225134</v>
      </c>
    </row>
    <row r="752" spans="1:5" ht="15" x14ac:dyDescent="0.25">
      <c r="A752" s="3">
        <v>10101</v>
      </c>
      <c r="B752" s="4">
        <v>30225135</v>
      </c>
      <c r="C752" s="7" t="s">
        <v>721</v>
      </c>
      <c r="E752" s="1">
        <f t="array" ref="E752">IFERROR(INDEX($B$2:$B$24595,
SMALL(IF(FREQUENCY(IF($B$2:$B$24595&lt;&gt;"",MATCH($B$2:$B$24595,$B$2:$B$24595,0)),
ROW($B$2:$B$24595)-ROW(base!$B$2)+1),ROW($B$2:$B$24595)-ROW(base!$B$2)+1),ROWS(E$2:E752))),"")</f>
        <v>30225135</v>
      </c>
    </row>
    <row r="753" spans="1:5" ht="15" x14ac:dyDescent="0.25">
      <c r="A753" s="5">
        <v>10101</v>
      </c>
      <c r="B753" s="6">
        <v>30225136</v>
      </c>
      <c r="C753" s="7" t="s">
        <v>722</v>
      </c>
      <c r="E753" s="1">
        <f t="array" ref="E753">IFERROR(INDEX($B$2:$B$24595,
SMALL(IF(FREQUENCY(IF($B$2:$B$24595&lt;&gt;"",MATCH($B$2:$B$24595,$B$2:$B$24595,0)),
ROW($B$2:$B$24595)-ROW(base!$B$2)+1),ROW($B$2:$B$24595)-ROW(base!$B$2)+1),ROWS(E$2:E753))),"")</f>
        <v>30225136</v>
      </c>
    </row>
    <row r="754" spans="1:5" ht="15" x14ac:dyDescent="0.25">
      <c r="A754" s="3">
        <v>10101</v>
      </c>
      <c r="B754" s="4">
        <v>30225137</v>
      </c>
      <c r="C754" s="7" t="s">
        <v>723</v>
      </c>
      <c r="E754" s="1">
        <f t="array" ref="E754">IFERROR(INDEX($B$2:$B$24595,
SMALL(IF(FREQUENCY(IF($B$2:$B$24595&lt;&gt;"",MATCH($B$2:$B$24595,$B$2:$B$24595,0)),
ROW($B$2:$B$24595)-ROW(base!$B$2)+1),ROW($B$2:$B$24595)-ROW(base!$B$2)+1),ROWS(E$2:E754))),"")</f>
        <v>30225137</v>
      </c>
    </row>
    <row r="755" spans="1:5" ht="15" x14ac:dyDescent="0.25">
      <c r="A755" s="5">
        <v>10101</v>
      </c>
      <c r="B755" s="6">
        <v>30225138</v>
      </c>
      <c r="C755" s="7" t="s">
        <v>724</v>
      </c>
      <c r="E755" s="1">
        <f t="array" ref="E755">IFERROR(INDEX($B$2:$B$24595,
SMALL(IF(FREQUENCY(IF($B$2:$B$24595&lt;&gt;"",MATCH($B$2:$B$24595,$B$2:$B$24595,0)),
ROW($B$2:$B$24595)-ROW(base!$B$2)+1),ROW($B$2:$B$24595)-ROW(base!$B$2)+1),ROWS(E$2:E755))),"")</f>
        <v>30225138</v>
      </c>
    </row>
    <row r="756" spans="1:5" ht="15" x14ac:dyDescent="0.25">
      <c r="A756" s="3">
        <v>10101</v>
      </c>
      <c r="B756" s="4">
        <v>30225139</v>
      </c>
      <c r="C756" s="7" t="s">
        <v>725</v>
      </c>
      <c r="E756" s="1">
        <f t="array" ref="E756">IFERROR(INDEX($B$2:$B$24595,
SMALL(IF(FREQUENCY(IF($B$2:$B$24595&lt;&gt;"",MATCH($B$2:$B$24595,$B$2:$B$24595,0)),
ROW($B$2:$B$24595)-ROW(base!$B$2)+1),ROW($B$2:$B$24595)-ROW(base!$B$2)+1),ROWS(E$2:E756))),"")</f>
        <v>30225139</v>
      </c>
    </row>
    <row r="757" spans="1:5" ht="15" x14ac:dyDescent="0.25">
      <c r="A757" s="5">
        <v>10101</v>
      </c>
      <c r="B757" s="6">
        <v>30225140</v>
      </c>
      <c r="C757" s="7" t="s">
        <v>726</v>
      </c>
      <c r="E757" s="1">
        <f t="array" ref="E757">IFERROR(INDEX($B$2:$B$24595,
SMALL(IF(FREQUENCY(IF($B$2:$B$24595&lt;&gt;"",MATCH($B$2:$B$24595,$B$2:$B$24595,0)),
ROW($B$2:$B$24595)-ROW(base!$B$2)+1),ROW($B$2:$B$24595)-ROW(base!$B$2)+1),ROWS(E$2:E757))),"")</f>
        <v>30225140</v>
      </c>
    </row>
    <row r="758" spans="1:5" ht="15" x14ac:dyDescent="0.25">
      <c r="A758" s="3">
        <v>10101</v>
      </c>
      <c r="B758" s="4">
        <v>30225141</v>
      </c>
      <c r="C758" s="7" t="s">
        <v>727</v>
      </c>
      <c r="E758" s="1">
        <f t="array" ref="E758">IFERROR(INDEX($B$2:$B$24595,
SMALL(IF(FREQUENCY(IF($B$2:$B$24595&lt;&gt;"",MATCH($B$2:$B$24595,$B$2:$B$24595,0)),
ROW($B$2:$B$24595)-ROW(base!$B$2)+1),ROW($B$2:$B$24595)-ROW(base!$B$2)+1),ROWS(E$2:E758))),"")</f>
        <v>30225141</v>
      </c>
    </row>
    <row r="759" spans="1:5" ht="15" x14ac:dyDescent="0.25">
      <c r="A759" s="5">
        <v>10101</v>
      </c>
      <c r="B759" s="6">
        <v>30225142</v>
      </c>
      <c r="C759" s="7" t="s">
        <v>728</v>
      </c>
      <c r="E759" s="1">
        <f t="array" ref="E759">IFERROR(INDEX($B$2:$B$24595,
SMALL(IF(FREQUENCY(IF($B$2:$B$24595&lt;&gt;"",MATCH($B$2:$B$24595,$B$2:$B$24595,0)),
ROW($B$2:$B$24595)-ROW(base!$B$2)+1),ROW($B$2:$B$24595)-ROW(base!$B$2)+1),ROWS(E$2:E759))),"")</f>
        <v>30225142</v>
      </c>
    </row>
    <row r="760" spans="1:5" ht="15" x14ac:dyDescent="0.25">
      <c r="A760" s="3">
        <v>10101</v>
      </c>
      <c r="B760" s="4">
        <v>30225143</v>
      </c>
      <c r="C760" s="7" t="s">
        <v>729</v>
      </c>
      <c r="E760" s="1">
        <f t="array" ref="E760">IFERROR(INDEX($B$2:$B$24595,
SMALL(IF(FREQUENCY(IF($B$2:$B$24595&lt;&gt;"",MATCH($B$2:$B$24595,$B$2:$B$24595,0)),
ROW($B$2:$B$24595)-ROW(base!$B$2)+1),ROW($B$2:$B$24595)-ROW(base!$B$2)+1),ROWS(E$2:E760))),"")</f>
        <v>30225143</v>
      </c>
    </row>
    <row r="761" spans="1:5" ht="15" x14ac:dyDescent="0.25">
      <c r="A761" s="5">
        <v>10101</v>
      </c>
      <c r="B761" s="6">
        <v>30225144</v>
      </c>
      <c r="C761" s="7" t="s">
        <v>730</v>
      </c>
      <c r="E761" s="1">
        <f t="array" ref="E761">IFERROR(INDEX($B$2:$B$24595,
SMALL(IF(FREQUENCY(IF($B$2:$B$24595&lt;&gt;"",MATCH($B$2:$B$24595,$B$2:$B$24595,0)),
ROW($B$2:$B$24595)-ROW(base!$B$2)+1),ROW($B$2:$B$24595)-ROW(base!$B$2)+1),ROWS(E$2:E761))),"")</f>
        <v>30225144</v>
      </c>
    </row>
    <row r="762" spans="1:5" ht="30" x14ac:dyDescent="0.25">
      <c r="A762" s="3">
        <v>10101</v>
      </c>
      <c r="B762" s="4">
        <v>30226001</v>
      </c>
      <c r="C762" s="7" t="s">
        <v>731</v>
      </c>
      <c r="E762" s="1">
        <f t="array" ref="E762">IFERROR(INDEX($B$2:$B$24595,
SMALL(IF(FREQUENCY(IF($B$2:$B$24595&lt;&gt;"",MATCH($B$2:$B$24595,$B$2:$B$24595,0)),
ROW($B$2:$B$24595)-ROW(base!$B$2)+1),ROW($B$2:$B$24595)-ROW(base!$B$2)+1),ROWS(E$2:E762))),"")</f>
        <v>30226001</v>
      </c>
    </row>
    <row r="763" spans="1:5" ht="15" x14ac:dyDescent="0.25">
      <c r="A763" s="5">
        <v>10101</v>
      </c>
      <c r="B763" s="6">
        <v>30226400</v>
      </c>
      <c r="C763" s="7"/>
      <c r="E763" s="1">
        <f t="array" ref="E763">IFERROR(INDEX($B$2:$B$24595,
SMALL(IF(FREQUENCY(IF($B$2:$B$24595&lt;&gt;"",MATCH($B$2:$B$24595,$B$2:$B$24595,0)),
ROW($B$2:$B$24595)-ROW(base!$B$2)+1),ROW($B$2:$B$24595)-ROW(base!$B$2)+1),ROWS(E$2:E763))),"")</f>
        <v>30226400</v>
      </c>
    </row>
    <row r="764" spans="1:5" ht="15" x14ac:dyDescent="0.25">
      <c r="A764" s="3">
        <v>10101</v>
      </c>
      <c r="B764" s="4">
        <v>30226401</v>
      </c>
      <c r="C764" s="7" t="s">
        <v>732</v>
      </c>
      <c r="E764" s="1">
        <f t="array" ref="E764">IFERROR(INDEX($B$2:$B$24595,
SMALL(IF(FREQUENCY(IF($B$2:$B$24595&lt;&gt;"",MATCH($B$2:$B$24595,$B$2:$B$24595,0)),
ROW($B$2:$B$24595)-ROW(base!$B$2)+1),ROW($B$2:$B$24595)-ROW(base!$B$2)+1),ROWS(E$2:E764))),"")</f>
        <v>30226401</v>
      </c>
    </row>
    <row r="765" spans="1:5" ht="15" x14ac:dyDescent="0.25">
      <c r="A765" s="5">
        <v>10101</v>
      </c>
      <c r="B765" s="6">
        <v>30226402</v>
      </c>
      <c r="C765" s="7" t="s">
        <v>733</v>
      </c>
      <c r="E765" s="1">
        <f t="array" ref="E765">IFERROR(INDEX($B$2:$B$24595,
SMALL(IF(FREQUENCY(IF($B$2:$B$24595&lt;&gt;"",MATCH($B$2:$B$24595,$B$2:$B$24595,0)),
ROW($B$2:$B$24595)-ROW(base!$B$2)+1),ROW($B$2:$B$24595)-ROW(base!$B$2)+1),ROWS(E$2:E765))),"")</f>
        <v>30226402</v>
      </c>
    </row>
    <row r="766" spans="1:5" ht="15" x14ac:dyDescent="0.25">
      <c r="A766" s="3">
        <v>10101</v>
      </c>
      <c r="B766" s="4">
        <v>30226403</v>
      </c>
      <c r="C766" s="7" t="s">
        <v>734</v>
      </c>
      <c r="E766" s="1">
        <f t="array" ref="E766">IFERROR(INDEX($B$2:$B$24595,
SMALL(IF(FREQUENCY(IF($B$2:$B$24595&lt;&gt;"",MATCH($B$2:$B$24595,$B$2:$B$24595,0)),
ROW($B$2:$B$24595)-ROW(base!$B$2)+1),ROW($B$2:$B$24595)-ROW(base!$B$2)+1),ROWS(E$2:E766))),"")</f>
        <v>30226403</v>
      </c>
    </row>
    <row r="767" spans="1:5" ht="15" x14ac:dyDescent="0.25">
      <c r="A767" s="5">
        <v>10101</v>
      </c>
      <c r="B767" s="6">
        <v>30226404</v>
      </c>
      <c r="C767" s="7" t="s">
        <v>735</v>
      </c>
      <c r="E767" s="1">
        <f t="array" ref="E767">IFERROR(INDEX($B$2:$B$24595,
SMALL(IF(FREQUENCY(IF($B$2:$B$24595&lt;&gt;"",MATCH($B$2:$B$24595,$B$2:$B$24595,0)),
ROW($B$2:$B$24595)-ROW(base!$B$2)+1),ROW($B$2:$B$24595)-ROW(base!$B$2)+1),ROWS(E$2:E767))),"")</f>
        <v>30226404</v>
      </c>
    </row>
    <row r="768" spans="1:5" ht="15" x14ac:dyDescent="0.25">
      <c r="A768" s="3">
        <v>10101</v>
      </c>
      <c r="B768" s="4">
        <v>30226405</v>
      </c>
      <c r="C768" s="7" t="s">
        <v>736</v>
      </c>
      <c r="E768" s="1">
        <f t="array" ref="E768">IFERROR(INDEX($B$2:$B$24595,
SMALL(IF(FREQUENCY(IF($B$2:$B$24595&lt;&gt;"",MATCH($B$2:$B$24595,$B$2:$B$24595,0)),
ROW($B$2:$B$24595)-ROW(base!$B$2)+1),ROW($B$2:$B$24595)-ROW(base!$B$2)+1),ROWS(E$2:E768))),"")</f>
        <v>30226405</v>
      </c>
    </row>
    <row r="769" spans="1:5" ht="15" x14ac:dyDescent="0.25">
      <c r="A769" s="5">
        <v>10101</v>
      </c>
      <c r="B769" s="6">
        <v>30226406</v>
      </c>
      <c r="C769" s="7" t="s">
        <v>737</v>
      </c>
      <c r="E769" s="1">
        <f t="array" ref="E769">IFERROR(INDEX($B$2:$B$24595,
SMALL(IF(FREQUENCY(IF($B$2:$B$24595&lt;&gt;"",MATCH($B$2:$B$24595,$B$2:$B$24595,0)),
ROW($B$2:$B$24595)-ROW(base!$B$2)+1),ROW($B$2:$B$24595)-ROW(base!$B$2)+1),ROWS(E$2:E769))),"")</f>
        <v>30226406</v>
      </c>
    </row>
    <row r="770" spans="1:5" ht="15" x14ac:dyDescent="0.25">
      <c r="A770" s="3">
        <v>10101</v>
      </c>
      <c r="B770" s="4">
        <v>30226407</v>
      </c>
      <c r="C770" s="7" t="s">
        <v>738</v>
      </c>
      <c r="E770" s="1">
        <f t="array" ref="E770">IFERROR(INDEX($B$2:$B$24595,
SMALL(IF(FREQUENCY(IF($B$2:$B$24595&lt;&gt;"",MATCH($B$2:$B$24595,$B$2:$B$24595,0)),
ROW($B$2:$B$24595)-ROW(base!$B$2)+1),ROW($B$2:$B$24595)-ROW(base!$B$2)+1),ROWS(E$2:E770))),"")</f>
        <v>30226407</v>
      </c>
    </row>
    <row r="771" spans="1:5" ht="15" x14ac:dyDescent="0.25">
      <c r="A771" s="5">
        <v>10101</v>
      </c>
      <c r="B771" s="6">
        <v>30226408</v>
      </c>
      <c r="C771" s="7" t="s">
        <v>739</v>
      </c>
      <c r="E771" s="1">
        <f t="array" ref="E771">IFERROR(INDEX($B$2:$B$24595,
SMALL(IF(FREQUENCY(IF($B$2:$B$24595&lt;&gt;"",MATCH($B$2:$B$24595,$B$2:$B$24595,0)),
ROW($B$2:$B$24595)-ROW(base!$B$2)+1),ROW($B$2:$B$24595)-ROW(base!$B$2)+1),ROWS(E$2:E771))),"")</f>
        <v>30226408</v>
      </c>
    </row>
    <row r="772" spans="1:5" ht="15" x14ac:dyDescent="0.25">
      <c r="A772" s="3">
        <v>10101</v>
      </c>
      <c r="B772" s="4">
        <v>30226409</v>
      </c>
      <c r="C772" s="7" t="s">
        <v>740</v>
      </c>
      <c r="E772" s="1">
        <f t="array" ref="E772">IFERROR(INDEX($B$2:$B$24595,
SMALL(IF(FREQUENCY(IF($B$2:$B$24595&lt;&gt;"",MATCH($B$2:$B$24595,$B$2:$B$24595,0)),
ROW($B$2:$B$24595)-ROW(base!$B$2)+1),ROW($B$2:$B$24595)-ROW(base!$B$2)+1),ROWS(E$2:E772))),"")</f>
        <v>30226409</v>
      </c>
    </row>
    <row r="773" spans="1:5" ht="30" x14ac:dyDescent="0.25">
      <c r="A773" s="5">
        <v>10101</v>
      </c>
      <c r="B773" s="6">
        <v>30226410</v>
      </c>
      <c r="C773" s="7" t="s">
        <v>741</v>
      </c>
      <c r="E773" s="1">
        <f t="array" ref="E773">IFERROR(INDEX($B$2:$B$24595,
SMALL(IF(FREQUENCY(IF($B$2:$B$24595&lt;&gt;"",MATCH($B$2:$B$24595,$B$2:$B$24595,0)),
ROW($B$2:$B$24595)-ROW(base!$B$2)+1),ROW($B$2:$B$24595)-ROW(base!$B$2)+1),ROWS(E$2:E773))),"")</f>
        <v>30226410</v>
      </c>
    </row>
    <row r="774" spans="1:5" ht="15" x14ac:dyDescent="0.25">
      <c r="A774" s="3">
        <v>10101</v>
      </c>
      <c r="B774" s="4">
        <v>30226411</v>
      </c>
      <c r="C774" s="7" t="s">
        <v>742</v>
      </c>
      <c r="E774" s="1">
        <f t="array" ref="E774">IFERROR(INDEX($B$2:$B$24595,
SMALL(IF(FREQUENCY(IF($B$2:$B$24595&lt;&gt;"",MATCH($B$2:$B$24595,$B$2:$B$24595,0)),
ROW($B$2:$B$24595)-ROW(base!$B$2)+1),ROW($B$2:$B$24595)-ROW(base!$B$2)+1),ROWS(E$2:E774))),"")</f>
        <v>30226411</v>
      </c>
    </row>
    <row r="775" spans="1:5" ht="15" x14ac:dyDescent="0.25">
      <c r="A775" s="5">
        <v>10101</v>
      </c>
      <c r="B775" s="6">
        <v>30226412</v>
      </c>
      <c r="C775" s="7" t="s">
        <v>743</v>
      </c>
      <c r="E775" s="1">
        <f t="array" ref="E775">IFERROR(INDEX($B$2:$B$24595,
SMALL(IF(FREQUENCY(IF($B$2:$B$24595&lt;&gt;"",MATCH($B$2:$B$24595,$B$2:$B$24595,0)),
ROW($B$2:$B$24595)-ROW(base!$B$2)+1),ROW($B$2:$B$24595)-ROW(base!$B$2)+1),ROWS(E$2:E775))),"")</f>
        <v>30226412</v>
      </c>
    </row>
    <row r="776" spans="1:5" ht="15" x14ac:dyDescent="0.25">
      <c r="A776" s="3">
        <v>10101</v>
      </c>
      <c r="B776" s="4">
        <v>30226413</v>
      </c>
      <c r="C776" s="7" t="s">
        <v>744</v>
      </c>
      <c r="E776" s="1">
        <f t="array" ref="E776">IFERROR(INDEX($B$2:$B$24595,
SMALL(IF(FREQUENCY(IF($B$2:$B$24595&lt;&gt;"",MATCH($B$2:$B$24595,$B$2:$B$24595,0)),
ROW($B$2:$B$24595)-ROW(base!$B$2)+1),ROW($B$2:$B$24595)-ROW(base!$B$2)+1),ROWS(E$2:E776))),"")</f>
        <v>30226413</v>
      </c>
    </row>
    <row r="777" spans="1:5" ht="15" x14ac:dyDescent="0.25">
      <c r="A777" s="5">
        <v>10101</v>
      </c>
      <c r="B777" s="6">
        <v>30226414</v>
      </c>
      <c r="C777" s="7" t="s">
        <v>745</v>
      </c>
      <c r="E777" s="1">
        <f t="array" ref="E777">IFERROR(INDEX($B$2:$B$24595,
SMALL(IF(FREQUENCY(IF($B$2:$B$24595&lt;&gt;"",MATCH($B$2:$B$24595,$B$2:$B$24595,0)),
ROW($B$2:$B$24595)-ROW(base!$B$2)+1),ROW($B$2:$B$24595)-ROW(base!$B$2)+1),ROWS(E$2:E777))),"")</f>
        <v>30226414</v>
      </c>
    </row>
    <row r="778" spans="1:5" ht="15" x14ac:dyDescent="0.25">
      <c r="A778" s="3">
        <v>10101</v>
      </c>
      <c r="B778" s="4">
        <v>30226415</v>
      </c>
      <c r="C778" s="7" t="s">
        <v>746</v>
      </c>
      <c r="E778" s="1">
        <f t="array" ref="E778">IFERROR(INDEX($B$2:$B$24595,
SMALL(IF(FREQUENCY(IF($B$2:$B$24595&lt;&gt;"",MATCH($B$2:$B$24595,$B$2:$B$24595,0)),
ROW($B$2:$B$24595)-ROW(base!$B$2)+1),ROW($B$2:$B$24595)-ROW(base!$B$2)+1),ROWS(E$2:E778))),"")</f>
        <v>30226415</v>
      </c>
    </row>
    <row r="779" spans="1:5" ht="15" x14ac:dyDescent="0.25">
      <c r="A779" s="5">
        <v>10101</v>
      </c>
      <c r="B779" s="6">
        <v>30226416</v>
      </c>
      <c r="C779" s="7" t="s">
        <v>747</v>
      </c>
      <c r="E779" s="1">
        <f t="array" ref="E779">IFERROR(INDEX($B$2:$B$24595,
SMALL(IF(FREQUENCY(IF($B$2:$B$24595&lt;&gt;"",MATCH($B$2:$B$24595,$B$2:$B$24595,0)),
ROW($B$2:$B$24595)-ROW(base!$B$2)+1),ROW($B$2:$B$24595)-ROW(base!$B$2)+1),ROWS(E$2:E779))),"")</f>
        <v>30226416</v>
      </c>
    </row>
    <row r="780" spans="1:5" ht="30" x14ac:dyDescent="0.25">
      <c r="A780" s="3">
        <v>10101</v>
      </c>
      <c r="B780" s="4">
        <v>30226417</v>
      </c>
      <c r="C780" s="7" t="s">
        <v>748</v>
      </c>
      <c r="E780" s="1">
        <f t="array" ref="E780">IFERROR(INDEX($B$2:$B$24595,
SMALL(IF(FREQUENCY(IF($B$2:$B$24595&lt;&gt;"",MATCH($B$2:$B$24595,$B$2:$B$24595,0)),
ROW($B$2:$B$24595)-ROW(base!$B$2)+1),ROW($B$2:$B$24595)-ROW(base!$B$2)+1),ROWS(E$2:E780))),"")</f>
        <v>30226417</v>
      </c>
    </row>
    <row r="781" spans="1:5" ht="30" x14ac:dyDescent="0.25">
      <c r="A781" s="5">
        <v>10101</v>
      </c>
      <c r="B781" s="6">
        <v>30226418</v>
      </c>
      <c r="C781" s="7" t="s">
        <v>749</v>
      </c>
      <c r="E781" s="1">
        <f t="array" ref="E781">IFERROR(INDEX($B$2:$B$24595,
SMALL(IF(FREQUENCY(IF($B$2:$B$24595&lt;&gt;"",MATCH($B$2:$B$24595,$B$2:$B$24595,0)),
ROW($B$2:$B$24595)-ROW(base!$B$2)+1),ROW($B$2:$B$24595)-ROW(base!$B$2)+1),ROWS(E$2:E781))),"")</f>
        <v>30226418</v>
      </c>
    </row>
    <row r="782" spans="1:5" ht="30" x14ac:dyDescent="0.25">
      <c r="A782" s="3">
        <v>10101</v>
      </c>
      <c r="B782" s="4">
        <v>30226419</v>
      </c>
      <c r="C782" s="7" t="s">
        <v>750</v>
      </c>
      <c r="E782" s="1">
        <f t="array" ref="E782">IFERROR(INDEX($B$2:$B$24595,
SMALL(IF(FREQUENCY(IF($B$2:$B$24595&lt;&gt;"",MATCH($B$2:$B$24595,$B$2:$B$24595,0)),
ROW($B$2:$B$24595)-ROW(base!$B$2)+1),ROW($B$2:$B$24595)-ROW(base!$B$2)+1),ROWS(E$2:E782))),"")</f>
        <v>30226419</v>
      </c>
    </row>
    <row r="783" spans="1:5" ht="15" x14ac:dyDescent="0.25">
      <c r="A783" s="5">
        <v>10101</v>
      </c>
      <c r="B783" s="6">
        <v>30226420</v>
      </c>
      <c r="C783" s="7" t="s">
        <v>751</v>
      </c>
      <c r="E783" s="1">
        <f t="array" ref="E783">IFERROR(INDEX($B$2:$B$24595,
SMALL(IF(FREQUENCY(IF($B$2:$B$24595&lt;&gt;"",MATCH($B$2:$B$24595,$B$2:$B$24595,0)),
ROW($B$2:$B$24595)-ROW(base!$B$2)+1),ROW($B$2:$B$24595)-ROW(base!$B$2)+1),ROWS(E$2:E783))),"")</f>
        <v>30226420</v>
      </c>
    </row>
    <row r="784" spans="1:5" ht="30" x14ac:dyDescent="0.25">
      <c r="A784" s="3">
        <v>10101</v>
      </c>
      <c r="B784" s="4">
        <v>30226421</v>
      </c>
      <c r="C784" s="7" t="s">
        <v>752</v>
      </c>
      <c r="E784" s="1">
        <f t="array" ref="E784">IFERROR(INDEX($B$2:$B$24595,
SMALL(IF(FREQUENCY(IF($B$2:$B$24595&lt;&gt;"",MATCH($B$2:$B$24595,$B$2:$B$24595,0)),
ROW($B$2:$B$24595)-ROW(base!$B$2)+1),ROW($B$2:$B$24595)-ROW(base!$B$2)+1),ROWS(E$2:E784))),"")</f>
        <v>30226421</v>
      </c>
    </row>
    <row r="785" spans="1:5" ht="30" x14ac:dyDescent="0.25">
      <c r="A785" s="5">
        <v>10101</v>
      </c>
      <c r="B785" s="6">
        <v>30226422</v>
      </c>
      <c r="C785" s="7" t="s">
        <v>753</v>
      </c>
      <c r="E785" s="1">
        <f t="array" ref="E785">IFERROR(INDEX($B$2:$B$24595,
SMALL(IF(FREQUENCY(IF($B$2:$B$24595&lt;&gt;"",MATCH($B$2:$B$24595,$B$2:$B$24595,0)),
ROW($B$2:$B$24595)-ROW(base!$B$2)+1),ROW($B$2:$B$24595)-ROW(base!$B$2)+1),ROWS(E$2:E785))),"")</f>
        <v>30226422</v>
      </c>
    </row>
    <row r="786" spans="1:5" ht="15" x14ac:dyDescent="0.25">
      <c r="A786" s="3">
        <v>10101</v>
      </c>
      <c r="B786" s="4">
        <v>30226423</v>
      </c>
      <c r="C786" s="7" t="s">
        <v>754</v>
      </c>
      <c r="E786" s="1">
        <f t="array" ref="E786">IFERROR(INDEX($B$2:$B$24595,
SMALL(IF(FREQUENCY(IF($B$2:$B$24595&lt;&gt;"",MATCH($B$2:$B$24595,$B$2:$B$24595,0)),
ROW($B$2:$B$24595)-ROW(base!$B$2)+1),ROW($B$2:$B$24595)-ROW(base!$B$2)+1),ROWS(E$2:E786))),"")</f>
        <v>30226423</v>
      </c>
    </row>
    <row r="787" spans="1:5" ht="15" x14ac:dyDescent="0.25">
      <c r="A787" s="5">
        <v>10101</v>
      </c>
      <c r="B787" s="6">
        <v>30226424</v>
      </c>
      <c r="C787" s="7" t="s">
        <v>755</v>
      </c>
      <c r="E787" s="1">
        <f t="array" ref="E787">IFERROR(INDEX($B$2:$B$24595,
SMALL(IF(FREQUENCY(IF($B$2:$B$24595&lt;&gt;"",MATCH($B$2:$B$24595,$B$2:$B$24595,0)),
ROW($B$2:$B$24595)-ROW(base!$B$2)+1),ROW($B$2:$B$24595)-ROW(base!$B$2)+1),ROWS(E$2:E787))),"")</f>
        <v>30226424</v>
      </c>
    </row>
    <row r="788" spans="1:5" ht="45" x14ac:dyDescent="0.25">
      <c r="A788" s="3">
        <v>10101</v>
      </c>
      <c r="B788" s="4">
        <v>30226425</v>
      </c>
      <c r="C788" s="7" t="s">
        <v>756</v>
      </c>
      <c r="E788" s="1">
        <f t="array" ref="E788">IFERROR(INDEX($B$2:$B$24595,
SMALL(IF(FREQUENCY(IF($B$2:$B$24595&lt;&gt;"",MATCH($B$2:$B$24595,$B$2:$B$24595,0)),
ROW($B$2:$B$24595)-ROW(base!$B$2)+1),ROW($B$2:$B$24595)-ROW(base!$B$2)+1),ROWS(E$2:E788))),"")</f>
        <v>30226425</v>
      </c>
    </row>
    <row r="789" spans="1:5" ht="30" x14ac:dyDescent="0.25">
      <c r="A789" s="5">
        <v>10101</v>
      </c>
      <c r="B789" s="6">
        <v>30226426</v>
      </c>
      <c r="C789" s="7" t="s">
        <v>757</v>
      </c>
      <c r="E789" s="1">
        <f t="array" ref="E789">IFERROR(INDEX($B$2:$B$24595,
SMALL(IF(FREQUENCY(IF($B$2:$B$24595&lt;&gt;"",MATCH($B$2:$B$24595,$B$2:$B$24595,0)),
ROW($B$2:$B$24595)-ROW(base!$B$2)+1),ROW($B$2:$B$24595)-ROW(base!$B$2)+1),ROWS(E$2:E789))),"")</f>
        <v>30226426</v>
      </c>
    </row>
    <row r="790" spans="1:5" ht="15" x14ac:dyDescent="0.25">
      <c r="A790" s="3">
        <v>10101</v>
      </c>
      <c r="B790" s="4">
        <v>30226427</v>
      </c>
      <c r="C790" s="7" t="s">
        <v>758</v>
      </c>
      <c r="E790" s="1">
        <f t="array" ref="E790">IFERROR(INDEX($B$2:$B$24595,
SMALL(IF(FREQUENCY(IF($B$2:$B$24595&lt;&gt;"",MATCH($B$2:$B$24595,$B$2:$B$24595,0)),
ROW($B$2:$B$24595)-ROW(base!$B$2)+1),ROW($B$2:$B$24595)-ROW(base!$B$2)+1),ROWS(E$2:E790))),"")</f>
        <v>30226427</v>
      </c>
    </row>
    <row r="791" spans="1:5" ht="30" x14ac:dyDescent="0.25">
      <c r="A791" s="5">
        <v>10101</v>
      </c>
      <c r="B791" s="6">
        <v>30226428</v>
      </c>
      <c r="C791" s="7" t="s">
        <v>759</v>
      </c>
      <c r="E791" s="1">
        <f t="array" ref="E791">IFERROR(INDEX($B$2:$B$24595,
SMALL(IF(FREQUENCY(IF($B$2:$B$24595&lt;&gt;"",MATCH($B$2:$B$24595,$B$2:$B$24595,0)),
ROW($B$2:$B$24595)-ROW(base!$B$2)+1),ROW($B$2:$B$24595)-ROW(base!$B$2)+1),ROWS(E$2:E791))),"")</f>
        <v>30226428</v>
      </c>
    </row>
    <row r="792" spans="1:5" ht="15" x14ac:dyDescent="0.25">
      <c r="A792" s="3">
        <v>10101</v>
      </c>
      <c r="B792" s="4">
        <v>30226429</v>
      </c>
      <c r="C792" s="7" t="s">
        <v>760</v>
      </c>
      <c r="E792" s="1">
        <f t="array" ref="E792">IFERROR(INDEX($B$2:$B$24595,
SMALL(IF(FREQUENCY(IF($B$2:$B$24595&lt;&gt;"",MATCH($B$2:$B$24595,$B$2:$B$24595,0)),
ROW($B$2:$B$24595)-ROW(base!$B$2)+1),ROW($B$2:$B$24595)-ROW(base!$B$2)+1),ROWS(E$2:E792))),"")</f>
        <v>30226429</v>
      </c>
    </row>
    <row r="793" spans="1:5" ht="30" x14ac:dyDescent="0.25">
      <c r="A793" s="5">
        <v>10101</v>
      </c>
      <c r="B793" s="6">
        <v>30226430</v>
      </c>
      <c r="C793" s="7" t="s">
        <v>761</v>
      </c>
      <c r="E793" s="1">
        <f t="array" ref="E793">IFERROR(INDEX($B$2:$B$24595,
SMALL(IF(FREQUENCY(IF($B$2:$B$24595&lt;&gt;"",MATCH($B$2:$B$24595,$B$2:$B$24595,0)),
ROW($B$2:$B$24595)-ROW(base!$B$2)+1),ROW($B$2:$B$24595)-ROW(base!$B$2)+1),ROWS(E$2:E793))),"")</f>
        <v>30226430</v>
      </c>
    </row>
    <row r="794" spans="1:5" ht="30" x14ac:dyDescent="0.25">
      <c r="A794" s="3">
        <v>10101</v>
      </c>
      <c r="B794" s="4">
        <v>30226431</v>
      </c>
      <c r="C794" s="7" t="s">
        <v>762</v>
      </c>
      <c r="E794" s="1">
        <f t="array" ref="E794">IFERROR(INDEX($B$2:$B$24595,
SMALL(IF(FREQUENCY(IF($B$2:$B$24595&lt;&gt;"",MATCH($B$2:$B$24595,$B$2:$B$24595,0)),
ROW($B$2:$B$24595)-ROW(base!$B$2)+1),ROW($B$2:$B$24595)-ROW(base!$B$2)+1),ROWS(E$2:E794))),"")</f>
        <v>30226431</v>
      </c>
    </row>
    <row r="795" spans="1:5" ht="15" x14ac:dyDescent="0.25">
      <c r="A795" s="5">
        <v>10101</v>
      </c>
      <c r="B795" s="6">
        <v>30226432</v>
      </c>
      <c r="C795" s="7" t="s">
        <v>763</v>
      </c>
      <c r="E795" s="1">
        <f t="array" ref="E795">IFERROR(INDEX($B$2:$B$24595,
SMALL(IF(FREQUENCY(IF($B$2:$B$24595&lt;&gt;"",MATCH($B$2:$B$24595,$B$2:$B$24595,0)),
ROW($B$2:$B$24595)-ROW(base!$B$2)+1),ROW($B$2:$B$24595)-ROW(base!$B$2)+1),ROWS(E$2:E795))),"")</f>
        <v>30226432</v>
      </c>
    </row>
    <row r="796" spans="1:5" ht="30" x14ac:dyDescent="0.25">
      <c r="A796" s="3">
        <v>10101</v>
      </c>
      <c r="B796" s="4">
        <v>30226433</v>
      </c>
      <c r="C796" s="7" t="s">
        <v>764</v>
      </c>
      <c r="E796" s="1">
        <f t="array" ref="E796">IFERROR(INDEX($B$2:$B$24595,
SMALL(IF(FREQUENCY(IF($B$2:$B$24595&lt;&gt;"",MATCH($B$2:$B$24595,$B$2:$B$24595,0)),
ROW($B$2:$B$24595)-ROW(base!$B$2)+1),ROW($B$2:$B$24595)-ROW(base!$B$2)+1),ROWS(E$2:E796))),"")</f>
        <v>30226433</v>
      </c>
    </row>
    <row r="797" spans="1:5" ht="30" x14ac:dyDescent="0.25">
      <c r="A797" s="5">
        <v>10101</v>
      </c>
      <c r="B797" s="6">
        <v>30226434</v>
      </c>
      <c r="C797" s="7" t="s">
        <v>765</v>
      </c>
      <c r="E797" s="1">
        <f t="array" ref="E797">IFERROR(INDEX($B$2:$B$24595,
SMALL(IF(FREQUENCY(IF($B$2:$B$24595&lt;&gt;"",MATCH($B$2:$B$24595,$B$2:$B$24595,0)),
ROW($B$2:$B$24595)-ROW(base!$B$2)+1),ROW($B$2:$B$24595)-ROW(base!$B$2)+1),ROWS(E$2:E797))),"")</f>
        <v>30226434</v>
      </c>
    </row>
    <row r="798" spans="1:5" ht="15" x14ac:dyDescent="0.25">
      <c r="A798" s="3">
        <v>10101</v>
      </c>
      <c r="B798" s="4">
        <v>30226435</v>
      </c>
      <c r="C798" s="7" t="s">
        <v>766</v>
      </c>
      <c r="E798" s="1">
        <f t="array" ref="E798">IFERROR(INDEX($B$2:$B$24595,
SMALL(IF(FREQUENCY(IF($B$2:$B$24595&lt;&gt;"",MATCH($B$2:$B$24595,$B$2:$B$24595,0)),
ROW($B$2:$B$24595)-ROW(base!$B$2)+1),ROW($B$2:$B$24595)-ROW(base!$B$2)+1),ROWS(E$2:E798))),"")</f>
        <v>30226435</v>
      </c>
    </row>
    <row r="799" spans="1:5" ht="15" x14ac:dyDescent="0.25">
      <c r="A799" s="5">
        <v>10101</v>
      </c>
      <c r="B799" s="6">
        <v>30226436</v>
      </c>
      <c r="C799" s="7" t="s">
        <v>767</v>
      </c>
      <c r="E799" s="1">
        <f t="array" ref="E799">IFERROR(INDEX($B$2:$B$24595,
SMALL(IF(FREQUENCY(IF($B$2:$B$24595&lt;&gt;"",MATCH($B$2:$B$24595,$B$2:$B$24595,0)),
ROW($B$2:$B$24595)-ROW(base!$B$2)+1),ROW($B$2:$B$24595)-ROW(base!$B$2)+1),ROWS(E$2:E799))),"")</f>
        <v>30226436</v>
      </c>
    </row>
    <row r="800" spans="1:5" ht="30" x14ac:dyDescent="0.25">
      <c r="A800" s="3">
        <v>10101</v>
      </c>
      <c r="B800" s="4">
        <v>30226437</v>
      </c>
      <c r="C800" s="7" t="s">
        <v>768</v>
      </c>
      <c r="E800" s="1">
        <f t="array" ref="E800">IFERROR(INDEX($B$2:$B$24595,
SMALL(IF(FREQUENCY(IF($B$2:$B$24595&lt;&gt;"",MATCH($B$2:$B$24595,$B$2:$B$24595,0)),
ROW($B$2:$B$24595)-ROW(base!$B$2)+1),ROW($B$2:$B$24595)-ROW(base!$B$2)+1),ROWS(E$2:E800))),"")</f>
        <v>30226437</v>
      </c>
    </row>
    <row r="801" spans="1:5" ht="30" x14ac:dyDescent="0.25">
      <c r="A801" s="5">
        <v>10101</v>
      </c>
      <c r="B801" s="6">
        <v>30226438</v>
      </c>
      <c r="C801" s="7" t="s">
        <v>769</v>
      </c>
      <c r="E801" s="1">
        <f t="array" ref="E801">IFERROR(INDEX($B$2:$B$24595,
SMALL(IF(FREQUENCY(IF($B$2:$B$24595&lt;&gt;"",MATCH($B$2:$B$24595,$B$2:$B$24595,0)),
ROW($B$2:$B$24595)-ROW(base!$B$2)+1),ROW($B$2:$B$24595)-ROW(base!$B$2)+1),ROWS(E$2:E801))),"")</f>
        <v>30226438</v>
      </c>
    </row>
    <row r="802" spans="1:5" ht="30" x14ac:dyDescent="0.25">
      <c r="A802" s="3">
        <v>10101</v>
      </c>
      <c r="B802" s="4">
        <v>30226439</v>
      </c>
      <c r="C802" s="7" t="s">
        <v>770</v>
      </c>
      <c r="E802" s="1">
        <f t="array" ref="E802">IFERROR(INDEX($B$2:$B$24595,
SMALL(IF(FREQUENCY(IF($B$2:$B$24595&lt;&gt;"",MATCH($B$2:$B$24595,$B$2:$B$24595,0)),
ROW($B$2:$B$24595)-ROW(base!$B$2)+1),ROW($B$2:$B$24595)-ROW(base!$B$2)+1),ROWS(E$2:E802))),"")</f>
        <v>30226439</v>
      </c>
    </row>
    <row r="803" spans="1:5" ht="30" x14ac:dyDescent="0.25">
      <c r="A803" s="5">
        <v>10101</v>
      </c>
      <c r="B803" s="6">
        <v>30226440</v>
      </c>
      <c r="C803" s="7" t="s">
        <v>771</v>
      </c>
      <c r="E803" s="1">
        <f t="array" ref="E803">IFERROR(INDEX($B$2:$B$24595,
SMALL(IF(FREQUENCY(IF($B$2:$B$24595&lt;&gt;"",MATCH($B$2:$B$24595,$B$2:$B$24595,0)),
ROW($B$2:$B$24595)-ROW(base!$B$2)+1),ROW($B$2:$B$24595)-ROW(base!$B$2)+1),ROWS(E$2:E803))),"")</f>
        <v>30226440</v>
      </c>
    </row>
    <row r="804" spans="1:5" ht="15" x14ac:dyDescent="0.25">
      <c r="A804" s="3">
        <v>10101</v>
      </c>
      <c r="B804" s="4">
        <v>30226441</v>
      </c>
      <c r="C804" s="7" t="s">
        <v>772</v>
      </c>
      <c r="E804" s="1">
        <f t="array" ref="E804">IFERROR(INDEX($B$2:$B$24595,
SMALL(IF(FREQUENCY(IF($B$2:$B$24595&lt;&gt;"",MATCH($B$2:$B$24595,$B$2:$B$24595,0)),
ROW($B$2:$B$24595)-ROW(base!$B$2)+1),ROW($B$2:$B$24595)-ROW(base!$B$2)+1),ROWS(E$2:E804))),"")</f>
        <v>30226441</v>
      </c>
    </row>
    <row r="805" spans="1:5" ht="15" x14ac:dyDescent="0.25">
      <c r="A805" s="5">
        <v>10101</v>
      </c>
      <c r="B805" s="6">
        <v>30226501</v>
      </c>
      <c r="C805" s="7" t="s">
        <v>773</v>
      </c>
      <c r="E805" s="1">
        <f t="array" ref="E805">IFERROR(INDEX($B$2:$B$24595,
SMALL(IF(FREQUENCY(IF($B$2:$B$24595&lt;&gt;"",MATCH($B$2:$B$24595,$B$2:$B$24595,0)),
ROW($B$2:$B$24595)-ROW(base!$B$2)+1),ROW($B$2:$B$24595)-ROW(base!$B$2)+1),ROWS(E$2:E805))),"")</f>
        <v>30226501</v>
      </c>
    </row>
    <row r="806" spans="1:5" ht="15" x14ac:dyDescent="0.25">
      <c r="A806" s="3">
        <v>10101</v>
      </c>
      <c r="B806" s="4">
        <v>30226502</v>
      </c>
      <c r="C806" s="7" t="s">
        <v>774</v>
      </c>
      <c r="E806" s="1">
        <f t="array" ref="E806">IFERROR(INDEX($B$2:$B$24595,
SMALL(IF(FREQUENCY(IF($B$2:$B$24595&lt;&gt;"",MATCH($B$2:$B$24595,$B$2:$B$24595,0)),
ROW($B$2:$B$24595)-ROW(base!$B$2)+1),ROW($B$2:$B$24595)-ROW(base!$B$2)+1),ROWS(E$2:E806))),"")</f>
        <v>30226502</v>
      </c>
    </row>
    <row r="807" spans="1:5" ht="30" x14ac:dyDescent="0.25">
      <c r="A807" s="5">
        <v>10101</v>
      </c>
      <c r="B807" s="6">
        <v>30226503</v>
      </c>
      <c r="C807" s="7" t="s">
        <v>775</v>
      </c>
      <c r="E807" s="1">
        <f t="array" ref="E807">IFERROR(INDEX($B$2:$B$24595,
SMALL(IF(FREQUENCY(IF($B$2:$B$24595&lt;&gt;"",MATCH($B$2:$B$24595,$B$2:$B$24595,0)),
ROW($B$2:$B$24595)-ROW(base!$B$2)+1),ROW($B$2:$B$24595)-ROW(base!$B$2)+1),ROWS(E$2:E807))),"")</f>
        <v>30226503</v>
      </c>
    </row>
    <row r="808" spans="1:5" ht="30" x14ac:dyDescent="0.25">
      <c r="A808" s="3">
        <v>10101</v>
      </c>
      <c r="B808" s="4">
        <v>30226504</v>
      </c>
      <c r="C808" s="7" t="s">
        <v>776</v>
      </c>
      <c r="E808" s="1">
        <f t="array" ref="E808">IFERROR(INDEX($B$2:$B$24595,
SMALL(IF(FREQUENCY(IF($B$2:$B$24595&lt;&gt;"",MATCH($B$2:$B$24595,$B$2:$B$24595,0)),
ROW($B$2:$B$24595)-ROW(base!$B$2)+1),ROW($B$2:$B$24595)-ROW(base!$B$2)+1),ROWS(E$2:E808))),"")</f>
        <v>30226504</v>
      </c>
    </row>
    <row r="809" spans="1:5" ht="15" x14ac:dyDescent="0.25">
      <c r="A809" s="5">
        <v>10101</v>
      </c>
      <c r="B809" s="6">
        <v>30226505</v>
      </c>
      <c r="C809" s="7" t="s">
        <v>777</v>
      </c>
      <c r="E809" s="1">
        <f t="array" ref="E809">IFERROR(INDEX($B$2:$B$24595,
SMALL(IF(FREQUENCY(IF($B$2:$B$24595&lt;&gt;"",MATCH($B$2:$B$24595,$B$2:$B$24595,0)),
ROW($B$2:$B$24595)-ROW(base!$B$2)+1),ROW($B$2:$B$24595)-ROW(base!$B$2)+1),ROWS(E$2:E809))),"")</f>
        <v>30226505</v>
      </c>
    </row>
    <row r="810" spans="1:5" ht="15" x14ac:dyDescent="0.25">
      <c r="A810" s="3">
        <v>10101</v>
      </c>
      <c r="B810" s="4">
        <v>30226506</v>
      </c>
      <c r="C810" s="7" t="s">
        <v>778</v>
      </c>
      <c r="E810" s="1">
        <f t="array" ref="E810">IFERROR(INDEX($B$2:$B$24595,
SMALL(IF(FREQUENCY(IF($B$2:$B$24595&lt;&gt;"",MATCH($B$2:$B$24595,$B$2:$B$24595,0)),
ROW($B$2:$B$24595)-ROW(base!$B$2)+1),ROW($B$2:$B$24595)-ROW(base!$B$2)+1),ROWS(E$2:E810))),"")</f>
        <v>30226506</v>
      </c>
    </row>
    <row r="811" spans="1:5" ht="15" x14ac:dyDescent="0.25">
      <c r="A811" s="5">
        <v>10101</v>
      </c>
      <c r="B811" s="6">
        <v>30226507</v>
      </c>
      <c r="C811" s="7" t="s">
        <v>779</v>
      </c>
      <c r="E811" s="1">
        <f t="array" ref="E811">IFERROR(INDEX($B$2:$B$24595,
SMALL(IF(FREQUENCY(IF($B$2:$B$24595&lt;&gt;"",MATCH($B$2:$B$24595,$B$2:$B$24595,0)),
ROW($B$2:$B$24595)-ROW(base!$B$2)+1),ROW($B$2:$B$24595)-ROW(base!$B$2)+1),ROWS(E$2:E811))),"")</f>
        <v>30226507</v>
      </c>
    </row>
    <row r="812" spans="1:5" ht="15" x14ac:dyDescent="0.25">
      <c r="A812" s="3">
        <v>10101</v>
      </c>
      <c r="B812" s="4">
        <v>30226508</v>
      </c>
      <c r="C812" s="7" t="s">
        <v>780</v>
      </c>
      <c r="E812" s="1">
        <f t="array" ref="E812">IFERROR(INDEX($B$2:$B$24595,
SMALL(IF(FREQUENCY(IF($B$2:$B$24595&lt;&gt;"",MATCH($B$2:$B$24595,$B$2:$B$24595,0)),
ROW($B$2:$B$24595)-ROW(base!$B$2)+1),ROW($B$2:$B$24595)-ROW(base!$B$2)+1),ROWS(E$2:E812))),"")</f>
        <v>30226508</v>
      </c>
    </row>
    <row r="813" spans="1:5" ht="15" x14ac:dyDescent="0.25">
      <c r="A813" s="5">
        <v>10101</v>
      </c>
      <c r="B813" s="6">
        <v>30226509</v>
      </c>
      <c r="C813" s="7" t="s">
        <v>781</v>
      </c>
      <c r="E813" s="1">
        <f t="array" ref="E813">IFERROR(INDEX($B$2:$B$24595,
SMALL(IF(FREQUENCY(IF($B$2:$B$24595&lt;&gt;"",MATCH($B$2:$B$24595,$B$2:$B$24595,0)),
ROW($B$2:$B$24595)-ROW(base!$B$2)+1),ROW($B$2:$B$24595)-ROW(base!$B$2)+1),ROWS(E$2:E813))),"")</f>
        <v>30226509</v>
      </c>
    </row>
    <row r="814" spans="1:5" ht="30" x14ac:dyDescent="0.25">
      <c r="A814" s="3">
        <v>10101</v>
      </c>
      <c r="B814" s="4">
        <v>30226510</v>
      </c>
      <c r="C814" s="7" t="s">
        <v>782</v>
      </c>
      <c r="E814" s="1">
        <f t="array" ref="E814">IFERROR(INDEX($B$2:$B$24595,
SMALL(IF(FREQUENCY(IF($B$2:$B$24595&lt;&gt;"",MATCH($B$2:$B$24595,$B$2:$B$24595,0)),
ROW($B$2:$B$24595)-ROW(base!$B$2)+1),ROW($B$2:$B$24595)-ROW(base!$B$2)+1),ROWS(E$2:E814))),"")</f>
        <v>30226510</v>
      </c>
    </row>
    <row r="815" spans="1:5" ht="30" x14ac:dyDescent="0.25">
      <c r="A815" s="5">
        <v>10101</v>
      </c>
      <c r="B815" s="6">
        <v>30226511</v>
      </c>
      <c r="C815" s="7" t="s">
        <v>783</v>
      </c>
      <c r="E815" s="1">
        <f t="array" ref="E815">IFERROR(INDEX($B$2:$B$24595,
SMALL(IF(FREQUENCY(IF($B$2:$B$24595&lt;&gt;"",MATCH($B$2:$B$24595,$B$2:$B$24595,0)),
ROW($B$2:$B$24595)-ROW(base!$B$2)+1),ROW($B$2:$B$24595)-ROW(base!$B$2)+1),ROWS(E$2:E815))),"")</f>
        <v>30226511</v>
      </c>
    </row>
    <row r="816" spans="1:5" ht="15" x14ac:dyDescent="0.25">
      <c r="A816" s="3">
        <v>10101</v>
      </c>
      <c r="B816" s="4">
        <v>30226512</v>
      </c>
      <c r="C816" s="7" t="s">
        <v>784</v>
      </c>
      <c r="E816" s="1">
        <f t="array" ref="E816">IFERROR(INDEX($B$2:$B$24595,
SMALL(IF(FREQUENCY(IF($B$2:$B$24595&lt;&gt;"",MATCH($B$2:$B$24595,$B$2:$B$24595,0)),
ROW($B$2:$B$24595)-ROW(base!$B$2)+1),ROW($B$2:$B$24595)-ROW(base!$B$2)+1),ROWS(E$2:E816))),"")</f>
        <v>30226512</v>
      </c>
    </row>
    <row r="817" spans="1:5" ht="15" x14ac:dyDescent="0.25">
      <c r="A817" s="5">
        <v>10101</v>
      </c>
      <c r="B817" s="6">
        <v>30226513</v>
      </c>
      <c r="C817" s="7" t="s">
        <v>785</v>
      </c>
      <c r="E817" s="1">
        <f t="array" ref="E817">IFERROR(INDEX($B$2:$B$24595,
SMALL(IF(FREQUENCY(IF($B$2:$B$24595&lt;&gt;"",MATCH($B$2:$B$24595,$B$2:$B$24595,0)),
ROW($B$2:$B$24595)-ROW(base!$B$2)+1),ROW($B$2:$B$24595)-ROW(base!$B$2)+1),ROWS(E$2:E817))),"")</f>
        <v>30226513</v>
      </c>
    </row>
    <row r="818" spans="1:5" ht="30" x14ac:dyDescent="0.25">
      <c r="A818" s="3">
        <v>10101</v>
      </c>
      <c r="B818" s="4">
        <v>30226514</v>
      </c>
      <c r="C818" s="7" t="s">
        <v>786</v>
      </c>
      <c r="E818" s="1">
        <f t="array" ref="E818">IFERROR(INDEX($B$2:$B$24595,
SMALL(IF(FREQUENCY(IF($B$2:$B$24595&lt;&gt;"",MATCH($B$2:$B$24595,$B$2:$B$24595,0)),
ROW($B$2:$B$24595)-ROW(base!$B$2)+1),ROW($B$2:$B$24595)-ROW(base!$B$2)+1),ROWS(E$2:E818))),"")</f>
        <v>30226514</v>
      </c>
    </row>
    <row r="819" spans="1:5" ht="15" x14ac:dyDescent="0.25">
      <c r="A819" s="5">
        <v>10101</v>
      </c>
      <c r="B819" s="6">
        <v>30226601</v>
      </c>
      <c r="C819" s="7" t="s">
        <v>787</v>
      </c>
      <c r="E819" s="1">
        <f t="array" ref="E819">IFERROR(INDEX($B$2:$B$24595,
SMALL(IF(FREQUENCY(IF($B$2:$B$24595&lt;&gt;"",MATCH($B$2:$B$24595,$B$2:$B$24595,0)),
ROW($B$2:$B$24595)-ROW(base!$B$2)+1),ROW($B$2:$B$24595)-ROW(base!$B$2)+1),ROWS(E$2:E819))),"")</f>
        <v>30226601</v>
      </c>
    </row>
    <row r="820" spans="1:5" ht="15" x14ac:dyDescent="0.25">
      <c r="A820" s="3">
        <v>10101</v>
      </c>
      <c r="B820" s="4">
        <v>30226602</v>
      </c>
      <c r="C820" s="7" t="s">
        <v>788</v>
      </c>
      <c r="E820" s="1">
        <f t="array" ref="E820">IFERROR(INDEX($B$2:$B$24595,
SMALL(IF(FREQUENCY(IF($B$2:$B$24595&lt;&gt;"",MATCH($B$2:$B$24595,$B$2:$B$24595,0)),
ROW($B$2:$B$24595)-ROW(base!$B$2)+1),ROW($B$2:$B$24595)-ROW(base!$B$2)+1),ROWS(E$2:E820))),"")</f>
        <v>30226602</v>
      </c>
    </row>
    <row r="821" spans="1:5" ht="30" x14ac:dyDescent="0.25">
      <c r="A821" s="5">
        <v>10101</v>
      </c>
      <c r="B821" s="6">
        <v>30226603</v>
      </c>
      <c r="C821" s="7" t="s">
        <v>789</v>
      </c>
      <c r="E821" s="1">
        <f t="array" ref="E821">IFERROR(INDEX($B$2:$B$24595,
SMALL(IF(FREQUENCY(IF($B$2:$B$24595&lt;&gt;"",MATCH($B$2:$B$24595,$B$2:$B$24595,0)),
ROW($B$2:$B$24595)-ROW(base!$B$2)+1),ROW($B$2:$B$24595)-ROW(base!$B$2)+1),ROWS(E$2:E821))),"")</f>
        <v>30226603</v>
      </c>
    </row>
    <row r="822" spans="1:5" ht="15" x14ac:dyDescent="0.25">
      <c r="A822" s="3">
        <v>10101</v>
      </c>
      <c r="B822" s="4">
        <v>30226604</v>
      </c>
      <c r="C822" s="7" t="s">
        <v>790</v>
      </c>
      <c r="E822" s="1">
        <f t="array" ref="E822">IFERROR(INDEX($B$2:$B$24595,
SMALL(IF(FREQUENCY(IF($B$2:$B$24595&lt;&gt;"",MATCH($B$2:$B$24595,$B$2:$B$24595,0)),
ROW($B$2:$B$24595)-ROW(base!$B$2)+1),ROW($B$2:$B$24595)-ROW(base!$B$2)+1),ROWS(E$2:E822))),"")</f>
        <v>30226604</v>
      </c>
    </row>
    <row r="823" spans="1:5" ht="15" x14ac:dyDescent="0.25">
      <c r="A823" s="5">
        <v>10101</v>
      </c>
      <c r="B823" s="6">
        <v>30226605</v>
      </c>
      <c r="C823" s="7" t="s">
        <v>791</v>
      </c>
      <c r="E823" s="1">
        <f t="array" ref="E823">IFERROR(INDEX($B$2:$B$24595,
SMALL(IF(FREQUENCY(IF($B$2:$B$24595&lt;&gt;"",MATCH($B$2:$B$24595,$B$2:$B$24595,0)),
ROW($B$2:$B$24595)-ROW(base!$B$2)+1),ROW($B$2:$B$24595)-ROW(base!$B$2)+1),ROWS(E$2:E823))),"")</f>
        <v>30226605</v>
      </c>
    </row>
    <row r="824" spans="1:5" ht="30" x14ac:dyDescent="0.25">
      <c r="A824" s="3">
        <v>10101</v>
      </c>
      <c r="B824" s="4">
        <v>30226606</v>
      </c>
      <c r="C824" s="7" t="s">
        <v>792</v>
      </c>
      <c r="E824" s="1">
        <f t="array" ref="E824">IFERROR(INDEX($B$2:$B$24595,
SMALL(IF(FREQUENCY(IF($B$2:$B$24595&lt;&gt;"",MATCH($B$2:$B$24595,$B$2:$B$24595,0)),
ROW($B$2:$B$24595)-ROW(base!$B$2)+1),ROW($B$2:$B$24595)-ROW(base!$B$2)+1),ROWS(E$2:E824))),"")</f>
        <v>30226606</v>
      </c>
    </row>
    <row r="825" spans="1:5" ht="15" x14ac:dyDescent="0.25">
      <c r="A825" s="5">
        <v>10101</v>
      </c>
      <c r="B825" s="6">
        <v>30226607</v>
      </c>
      <c r="C825" s="7" t="s">
        <v>793</v>
      </c>
      <c r="E825" s="1">
        <f t="array" ref="E825">IFERROR(INDEX($B$2:$B$24595,
SMALL(IF(FREQUENCY(IF($B$2:$B$24595&lt;&gt;"",MATCH($B$2:$B$24595,$B$2:$B$24595,0)),
ROW($B$2:$B$24595)-ROW(base!$B$2)+1),ROW($B$2:$B$24595)-ROW(base!$B$2)+1),ROWS(E$2:E825))),"")</f>
        <v>30226607</v>
      </c>
    </row>
    <row r="826" spans="1:5" ht="15" x14ac:dyDescent="0.25">
      <c r="A826" s="3">
        <v>10101</v>
      </c>
      <c r="B826" s="4">
        <v>30226608</v>
      </c>
      <c r="C826" s="7" t="s">
        <v>794</v>
      </c>
      <c r="E826" s="1">
        <f t="array" ref="E826">IFERROR(INDEX($B$2:$B$24595,
SMALL(IF(FREQUENCY(IF($B$2:$B$24595&lt;&gt;"",MATCH($B$2:$B$24595,$B$2:$B$24595,0)),
ROW($B$2:$B$24595)-ROW(base!$B$2)+1),ROW($B$2:$B$24595)-ROW(base!$B$2)+1),ROWS(E$2:E826))),"")</f>
        <v>30226608</v>
      </c>
    </row>
    <row r="827" spans="1:5" ht="15" x14ac:dyDescent="0.25">
      <c r="A827" s="5">
        <v>10101</v>
      </c>
      <c r="B827" s="6">
        <v>30226701</v>
      </c>
      <c r="C827" s="7" t="s">
        <v>795</v>
      </c>
      <c r="E827" s="1">
        <f t="array" ref="E827">IFERROR(INDEX($B$2:$B$24595,
SMALL(IF(FREQUENCY(IF($B$2:$B$24595&lt;&gt;"",MATCH($B$2:$B$24595,$B$2:$B$24595,0)),
ROW($B$2:$B$24595)-ROW(base!$B$2)+1),ROW($B$2:$B$24595)-ROW(base!$B$2)+1),ROWS(E$2:E827))),"")</f>
        <v>30226701</v>
      </c>
    </row>
    <row r="828" spans="1:5" ht="15" x14ac:dyDescent="0.25">
      <c r="A828" s="3">
        <v>10101</v>
      </c>
      <c r="B828" s="4">
        <v>30226702</v>
      </c>
      <c r="C828" s="7" t="s">
        <v>796</v>
      </c>
      <c r="E828" s="1">
        <f t="array" ref="E828">IFERROR(INDEX($B$2:$B$24595,
SMALL(IF(FREQUENCY(IF($B$2:$B$24595&lt;&gt;"",MATCH($B$2:$B$24595,$B$2:$B$24595,0)),
ROW($B$2:$B$24595)-ROW(base!$B$2)+1),ROW($B$2:$B$24595)-ROW(base!$B$2)+1),ROWS(E$2:E828))),"")</f>
        <v>30226702</v>
      </c>
    </row>
    <row r="829" spans="1:5" ht="15" x14ac:dyDescent="0.25">
      <c r="A829" s="5">
        <v>10101</v>
      </c>
      <c r="B829" s="6">
        <v>30226703</v>
      </c>
      <c r="C829" s="7" t="s">
        <v>797</v>
      </c>
      <c r="E829" s="1">
        <f t="array" ref="E829">IFERROR(INDEX($B$2:$B$24595,
SMALL(IF(FREQUENCY(IF($B$2:$B$24595&lt;&gt;"",MATCH($B$2:$B$24595,$B$2:$B$24595,0)),
ROW($B$2:$B$24595)-ROW(base!$B$2)+1),ROW($B$2:$B$24595)-ROW(base!$B$2)+1),ROWS(E$2:E829))),"")</f>
        <v>30226703</v>
      </c>
    </row>
    <row r="830" spans="1:5" ht="15" x14ac:dyDescent="0.25">
      <c r="A830" s="3">
        <v>10101</v>
      </c>
      <c r="B830" s="4">
        <v>30226704</v>
      </c>
      <c r="C830" s="7" t="s">
        <v>798</v>
      </c>
      <c r="E830" s="1">
        <f t="array" ref="E830">IFERROR(INDEX($B$2:$B$24595,
SMALL(IF(FREQUENCY(IF($B$2:$B$24595&lt;&gt;"",MATCH($B$2:$B$24595,$B$2:$B$24595,0)),
ROW($B$2:$B$24595)-ROW(base!$B$2)+1),ROW($B$2:$B$24595)-ROW(base!$B$2)+1),ROWS(E$2:E830))),"")</f>
        <v>30226704</v>
      </c>
    </row>
    <row r="831" spans="1:5" ht="30" x14ac:dyDescent="0.25">
      <c r="A831" s="5">
        <v>10101</v>
      </c>
      <c r="B831" s="6">
        <v>30226705</v>
      </c>
      <c r="C831" s="7" t="s">
        <v>799</v>
      </c>
      <c r="E831" s="1">
        <f t="array" ref="E831">IFERROR(INDEX($B$2:$B$24595,
SMALL(IF(FREQUENCY(IF($B$2:$B$24595&lt;&gt;"",MATCH($B$2:$B$24595,$B$2:$B$24595,0)),
ROW($B$2:$B$24595)-ROW(base!$B$2)+1),ROW($B$2:$B$24595)-ROW(base!$B$2)+1),ROWS(E$2:E831))),"")</f>
        <v>30226705</v>
      </c>
    </row>
    <row r="832" spans="1:5" ht="45" x14ac:dyDescent="0.25">
      <c r="A832" s="3">
        <v>10101</v>
      </c>
      <c r="B832" s="4">
        <v>30226706</v>
      </c>
      <c r="C832" s="7" t="s">
        <v>800</v>
      </c>
      <c r="E832" s="1">
        <f t="array" ref="E832">IFERROR(INDEX($B$2:$B$24595,
SMALL(IF(FREQUENCY(IF($B$2:$B$24595&lt;&gt;"",MATCH($B$2:$B$24595,$B$2:$B$24595,0)),
ROW($B$2:$B$24595)-ROW(base!$B$2)+1),ROW($B$2:$B$24595)-ROW(base!$B$2)+1),ROWS(E$2:E832))),"")</f>
        <v>30226706</v>
      </c>
    </row>
    <row r="833" spans="1:5" ht="15" x14ac:dyDescent="0.25">
      <c r="A833" s="5">
        <v>10101</v>
      </c>
      <c r="B833" s="6">
        <v>30226707</v>
      </c>
      <c r="C833" s="7" t="s">
        <v>801</v>
      </c>
      <c r="E833" s="1">
        <f t="array" ref="E833">IFERROR(INDEX($B$2:$B$24595,
SMALL(IF(FREQUENCY(IF($B$2:$B$24595&lt;&gt;"",MATCH($B$2:$B$24595,$B$2:$B$24595,0)),
ROW($B$2:$B$24595)-ROW(base!$B$2)+1),ROW($B$2:$B$24595)-ROW(base!$B$2)+1),ROWS(E$2:E833))),"")</f>
        <v>30226707</v>
      </c>
    </row>
    <row r="834" spans="1:5" ht="30" x14ac:dyDescent="0.25">
      <c r="A834" s="3">
        <v>10101</v>
      </c>
      <c r="B834" s="4">
        <v>30226708</v>
      </c>
      <c r="C834" s="7" t="s">
        <v>802</v>
      </c>
      <c r="E834" s="1">
        <f t="array" ref="E834">IFERROR(INDEX($B$2:$B$24595,
SMALL(IF(FREQUENCY(IF($B$2:$B$24595&lt;&gt;"",MATCH($B$2:$B$24595,$B$2:$B$24595,0)),
ROW($B$2:$B$24595)-ROW(base!$B$2)+1),ROW($B$2:$B$24595)-ROW(base!$B$2)+1),ROWS(E$2:E834))),"")</f>
        <v>30226708</v>
      </c>
    </row>
    <row r="835" spans="1:5" ht="30" x14ac:dyDescent="0.25">
      <c r="A835" s="5">
        <v>10101</v>
      </c>
      <c r="B835" s="6">
        <v>30226709</v>
      </c>
      <c r="C835" s="7" t="s">
        <v>803</v>
      </c>
      <c r="E835" s="1">
        <f t="array" ref="E835">IFERROR(INDEX($B$2:$B$24595,
SMALL(IF(FREQUENCY(IF($B$2:$B$24595&lt;&gt;"",MATCH($B$2:$B$24595,$B$2:$B$24595,0)),
ROW($B$2:$B$24595)-ROW(base!$B$2)+1),ROW($B$2:$B$24595)-ROW(base!$B$2)+1),ROWS(E$2:E835))),"")</f>
        <v>30226709</v>
      </c>
    </row>
    <row r="836" spans="1:5" ht="15" x14ac:dyDescent="0.25">
      <c r="A836" s="3">
        <v>10101</v>
      </c>
      <c r="B836" s="4">
        <v>30226710</v>
      </c>
      <c r="C836" s="7" t="s">
        <v>804</v>
      </c>
      <c r="E836" s="1">
        <f t="array" ref="E836">IFERROR(INDEX($B$2:$B$24595,
SMALL(IF(FREQUENCY(IF($B$2:$B$24595&lt;&gt;"",MATCH($B$2:$B$24595,$B$2:$B$24595,0)),
ROW($B$2:$B$24595)-ROW(base!$B$2)+1),ROW($B$2:$B$24595)-ROW(base!$B$2)+1),ROWS(E$2:E836))),"")</f>
        <v>30226710</v>
      </c>
    </row>
    <row r="837" spans="1:5" ht="15" x14ac:dyDescent="0.25">
      <c r="A837" s="5">
        <v>10101</v>
      </c>
      <c r="B837" s="6">
        <v>30226711</v>
      </c>
      <c r="C837" s="7" t="s">
        <v>805</v>
      </c>
      <c r="E837" s="1">
        <f t="array" ref="E837">IFERROR(INDEX($B$2:$B$24595,
SMALL(IF(FREQUENCY(IF($B$2:$B$24595&lt;&gt;"",MATCH($B$2:$B$24595,$B$2:$B$24595,0)),
ROW($B$2:$B$24595)-ROW(base!$B$2)+1),ROW($B$2:$B$24595)-ROW(base!$B$2)+1),ROWS(E$2:E837))),"")</f>
        <v>30226711</v>
      </c>
    </row>
    <row r="838" spans="1:5" ht="30" x14ac:dyDescent="0.25">
      <c r="A838" s="3">
        <v>10101</v>
      </c>
      <c r="B838" s="4">
        <v>30226712</v>
      </c>
      <c r="C838" s="7" t="s">
        <v>806</v>
      </c>
      <c r="E838" s="1">
        <f t="array" ref="E838">IFERROR(INDEX($B$2:$B$24595,
SMALL(IF(FREQUENCY(IF($B$2:$B$24595&lt;&gt;"",MATCH($B$2:$B$24595,$B$2:$B$24595,0)),
ROW($B$2:$B$24595)-ROW(base!$B$2)+1),ROW($B$2:$B$24595)-ROW(base!$B$2)+1),ROWS(E$2:E838))),"")</f>
        <v>30226712</v>
      </c>
    </row>
    <row r="839" spans="1:5" ht="15" x14ac:dyDescent="0.25">
      <c r="A839" s="5">
        <v>10101</v>
      </c>
      <c r="B839" s="6">
        <v>30226713</v>
      </c>
      <c r="C839" s="7" t="s">
        <v>807</v>
      </c>
      <c r="E839" s="1">
        <f t="array" ref="E839">IFERROR(INDEX($B$2:$B$24595,
SMALL(IF(FREQUENCY(IF($B$2:$B$24595&lt;&gt;"",MATCH($B$2:$B$24595,$B$2:$B$24595,0)),
ROW($B$2:$B$24595)-ROW(base!$B$2)+1),ROW($B$2:$B$24595)-ROW(base!$B$2)+1),ROWS(E$2:E839))),"")</f>
        <v>30226713</v>
      </c>
    </row>
    <row r="840" spans="1:5" ht="15" x14ac:dyDescent="0.25">
      <c r="A840" s="3">
        <v>10101</v>
      </c>
      <c r="B840" s="4">
        <v>30226714</v>
      </c>
      <c r="C840" s="7" t="s">
        <v>808</v>
      </c>
      <c r="E840" s="1">
        <f t="array" ref="E840">IFERROR(INDEX($B$2:$B$24595,
SMALL(IF(FREQUENCY(IF($B$2:$B$24595&lt;&gt;"",MATCH($B$2:$B$24595,$B$2:$B$24595,0)),
ROW($B$2:$B$24595)-ROW(base!$B$2)+1),ROW($B$2:$B$24595)-ROW(base!$B$2)+1),ROWS(E$2:E840))),"")</f>
        <v>30226714</v>
      </c>
    </row>
    <row r="841" spans="1:5" ht="30" x14ac:dyDescent="0.25">
      <c r="A841" s="5">
        <v>10101</v>
      </c>
      <c r="B841" s="6">
        <v>30226715</v>
      </c>
      <c r="C841" s="7" t="s">
        <v>809</v>
      </c>
      <c r="E841" s="1">
        <f t="array" ref="E841">IFERROR(INDEX($B$2:$B$24595,
SMALL(IF(FREQUENCY(IF($B$2:$B$24595&lt;&gt;"",MATCH($B$2:$B$24595,$B$2:$B$24595,0)),
ROW($B$2:$B$24595)-ROW(base!$B$2)+1),ROW($B$2:$B$24595)-ROW(base!$B$2)+1),ROWS(E$2:E841))),"")</f>
        <v>30226715</v>
      </c>
    </row>
    <row r="842" spans="1:5" ht="15" x14ac:dyDescent="0.25">
      <c r="A842" s="3">
        <v>10101</v>
      </c>
      <c r="B842" s="4">
        <v>30226716</v>
      </c>
      <c r="C842" s="7" t="s">
        <v>810</v>
      </c>
      <c r="E842" s="1">
        <f t="array" ref="E842">IFERROR(INDEX($B$2:$B$24595,
SMALL(IF(FREQUENCY(IF($B$2:$B$24595&lt;&gt;"",MATCH($B$2:$B$24595,$B$2:$B$24595,0)),
ROW($B$2:$B$24595)-ROW(base!$B$2)+1),ROW($B$2:$B$24595)-ROW(base!$B$2)+1),ROWS(E$2:E842))),"")</f>
        <v>30226716</v>
      </c>
    </row>
    <row r="843" spans="1:5" ht="15" x14ac:dyDescent="0.25">
      <c r="A843" s="5">
        <v>10101</v>
      </c>
      <c r="B843" s="6">
        <v>30226717</v>
      </c>
      <c r="C843" s="7" t="s">
        <v>811</v>
      </c>
      <c r="E843" s="1">
        <f t="array" ref="E843">IFERROR(INDEX($B$2:$B$24595,
SMALL(IF(FREQUENCY(IF($B$2:$B$24595&lt;&gt;"",MATCH($B$2:$B$24595,$B$2:$B$24595,0)),
ROW($B$2:$B$24595)-ROW(base!$B$2)+1),ROW($B$2:$B$24595)-ROW(base!$B$2)+1),ROWS(E$2:E843))),"")</f>
        <v>30226717</v>
      </c>
    </row>
    <row r="844" spans="1:5" ht="15" x14ac:dyDescent="0.25">
      <c r="A844" s="3">
        <v>10101</v>
      </c>
      <c r="B844" s="4">
        <v>30226718</v>
      </c>
      <c r="C844" s="7" t="s">
        <v>812</v>
      </c>
      <c r="E844" s="1">
        <f t="array" ref="E844">IFERROR(INDEX($B$2:$B$24595,
SMALL(IF(FREQUENCY(IF($B$2:$B$24595&lt;&gt;"",MATCH($B$2:$B$24595,$B$2:$B$24595,0)),
ROW($B$2:$B$24595)-ROW(base!$B$2)+1),ROW($B$2:$B$24595)-ROW(base!$B$2)+1),ROWS(E$2:E844))),"")</f>
        <v>30226718</v>
      </c>
    </row>
    <row r="845" spans="1:5" ht="15" x14ac:dyDescent="0.25">
      <c r="A845" s="5">
        <v>10101</v>
      </c>
      <c r="B845" s="6">
        <v>30226719</v>
      </c>
      <c r="C845" s="7" t="s">
        <v>813</v>
      </c>
      <c r="E845" s="1">
        <f t="array" ref="E845">IFERROR(INDEX($B$2:$B$24595,
SMALL(IF(FREQUENCY(IF($B$2:$B$24595&lt;&gt;"",MATCH($B$2:$B$24595,$B$2:$B$24595,0)),
ROW($B$2:$B$24595)-ROW(base!$B$2)+1),ROW($B$2:$B$24595)-ROW(base!$B$2)+1),ROWS(E$2:E845))),"")</f>
        <v>30226719</v>
      </c>
    </row>
    <row r="846" spans="1:5" ht="30" x14ac:dyDescent="0.25">
      <c r="A846" s="3">
        <v>10101</v>
      </c>
      <c r="B846" s="4">
        <v>30226720</v>
      </c>
      <c r="C846" s="7" t="s">
        <v>814</v>
      </c>
      <c r="E846" s="1">
        <f t="array" ref="E846">IFERROR(INDEX($B$2:$B$24595,
SMALL(IF(FREQUENCY(IF($B$2:$B$24595&lt;&gt;"",MATCH($B$2:$B$24595,$B$2:$B$24595,0)),
ROW($B$2:$B$24595)-ROW(base!$B$2)+1),ROW($B$2:$B$24595)-ROW(base!$B$2)+1),ROWS(E$2:E846))),"")</f>
        <v>30226720</v>
      </c>
    </row>
    <row r="847" spans="1:5" ht="15" x14ac:dyDescent="0.25">
      <c r="A847" s="5">
        <v>10101</v>
      </c>
      <c r="B847" s="6">
        <v>30227000</v>
      </c>
      <c r="C847" s="7"/>
      <c r="E847" s="1">
        <f t="array" ref="E847">IFERROR(INDEX($B$2:$B$24595,
SMALL(IF(FREQUENCY(IF($B$2:$B$24595&lt;&gt;"",MATCH($B$2:$B$24595,$B$2:$B$24595,0)),
ROW($B$2:$B$24595)-ROW(base!$B$2)+1),ROW($B$2:$B$24595)-ROW(base!$B$2)+1),ROWS(E$2:E847))),"")</f>
        <v>30227000</v>
      </c>
    </row>
    <row r="848" spans="1:5" ht="15" x14ac:dyDescent="0.25">
      <c r="A848" s="3">
        <v>10101</v>
      </c>
      <c r="B848" s="4">
        <v>30227101</v>
      </c>
      <c r="C848" s="7" t="s">
        <v>815</v>
      </c>
      <c r="E848" s="1">
        <f t="array" ref="E848">IFERROR(INDEX($B$2:$B$24595,
SMALL(IF(FREQUENCY(IF($B$2:$B$24595&lt;&gt;"",MATCH($B$2:$B$24595,$B$2:$B$24595,0)),
ROW($B$2:$B$24595)-ROW(base!$B$2)+1),ROW($B$2:$B$24595)-ROW(base!$B$2)+1),ROWS(E$2:E848))),"")</f>
        <v>30227101</v>
      </c>
    </row>
    <row r="849" spans="1:5" ht="15" x14ac:dyDescent="0.25">
      <c r="A849" s="5">
        <v>10101</v>
      </c>
      <c r="B849" s="6">
        <v>30227102</v>
      </c>
      <c r="C849" s="7" t="s">
        <v>816</v>
      </c>
      <c r="E849" s="1">
        <f t="array" ref="E849">IFERROR(INDEX($B$2:$B$24595,
SMALL(IF(FREQUENCY(IF($B$2:$B$24595&lt;&gt;"",MATCH($B$2:$B$24595,$B$2:$B$24595,0)),
ROW($B$2:$B$24595)-ROW(base!$B$2)+1),ROW($B$2:$B$24595)-ROW(base!$B$2)+1),ROWS(E$2:E849))),"")</f>
        <v>30227102</v>
      </c>
    </row>
    <row r="850" spans="1:5" ht="15" x14ac:dyDescent="0.25">
      <c r="A850" s="3">
        <v>10101</v>
      </c>
      <c r="B850" s="4">
        <v>30227103</v>
      </c>
      <c r="C850" s="7" t="s">
        <v>817</v>
      </c>
      <c r="E850" s="1">
        <f t="array" ref="E850">IFERROR(INDEX($B$2:$B$24595,
SMALL(IF(FREQUENCY(IF($B$2:$B$24595&lt;&gt;"",MATCH($B$2:$B$24595,$B$2:$B$24595,0)),
ROW($B$2:$B$24595)-ROW(base!$B$2)+1),ROW($B$2:$B$24595)-ROW(base!$B$2)+1),ROWS(E$2:E850))),"")</f>
        <v>30227103</v>
      </c>
    </row>
    <row r="851" spans="1:5" ht="30" x14ac:dyDescent="0.25">
      <c r="A851" s="5">
        <v>10101</v>
      </c>
      <c r="B851" s="6">
        <v>30227104</v>
      </c>
      <c r="C851" s="7" t="s">
        <v>818</v>
      </c>
      <c r="E851" s="1">
        <f t="array" ref="E851">IFERROR(INDEX($B$2:$B$24595,
SMALL(IF(FREQUENCY(IF($B$2:$B$24595&lt;&gt;"",MATCH($B$2:$B$24595,$B$2:$B$24595,0)),
ROW($B$2:$B$24595)-ROW(base!$B$2)+1),ROW($B$2:$B$24595)-ROW(base!$B$2)+1),ROWS(E$2:E851))),"")</f>
        <v>30227104</v>
      </c>
    </row>
    <row r="852" spans="1:5" ht="15" x14ac:dyDescent="0.25">
      <c r="A852" s="3">
        <v>10101</v>
      </c>
      <c r="B852" s="4">
        <v>30227105</v>
      </c>
      <c r="C852" s="7" t="s">
        <v>819</v>
      </c>
      <c r="E852" s="1">
        <f t="array" ref="E852">IFERROR(INDEX($B$2:$B$24595,
SMALL(IF(FREQUENCY(IF($B$2:$B$24595&lt;&gt;"",MATCH($B$2:$B$24595,$B$2:$B$24595,0)),
ROW($B$2:$B$24595)-ROW(base!$B$2)+1),ROW($B$2:$B$24595)-ROW(base!$B$2)+1),ROWS(E$2:E852))),"")</f>
        <v>30227105</v>
      </c>
    </row>
    <row r="853" spans="1:5" ht="15" x14ac:dyDescent="0.25">
      <c r="A853" s="5">
        <v>10101</v>
      </c>
      <c r="B853" s="6">
        <v>30227106</v>
      </c>
      <c r="C853" s="7" t="s">
        <v>820</v>
      </c>
      <c r="E853" s="1">
        <f t="array" ref="E853">IFERROR(INDEX($B$2:$B$24595,
SMALL(IF(FREQUENCY(IF($B$2:$B$24595&lt;&gt;"",MATCH($B$2:$B$24595,$B$2:$B$24595,0)),
ROW($B$2:$B$24595)-ROW(base!$B$2)+1),ROW($B$2:$B$24595)-ROW(base!$B$2)+1),ROWS(E$2:E853))),"")</f>
        <v>30227106</v>
      </c>
    </row>
    <row r="854" spans="1:5" ht="15" x14ac:dyDescent="0.25">
      <c r="A854" s="3">
        <v>10101</v>
      </c>
      <c r="B854" s="4">
        <v>30227107</v>
      </c>
      <c r="C854" s="7" t="s">
        <v>821</v>
      </c>
      <c r="E854" s="1">
        <f t="array" ref="E854">IFERROR(INDEX($B$2:$B$24595,
SMALL(IF(FREQUENCY(IF($B$2:$B$24595&lt;&gt;"",MATCH($B$2:$B$24595,$B$2:$B$24595,0)),
ROW($B$2:$B$24595)-ROW(base!$B$2)+1),ROW($B$2:$B$24595)-ROW(base!$B$2)+1),ROWS(E$2:E854))),"")</f>
        <v>30227107</v>
      </c>
    </row>
    <row r="855" spans="1:5" ht="30" x14ac:dyDescent="0.25">
      <c r="A855" s="5">
        <v>10101</v>
      </c>
      <c r="B855" s="6">
        <v>30227108</v>
      </c>
      <c r="C855" s="7" t="s">
        <v>822</v>
      </c>
      <c r="E855" s="1">
        <f t="array" ref="E855">IFERROR(INDEX($B$2:$B$24595,
SMALL(IF(FREQUENCY(IF($B$2:$B$24595&lt;&gt;"",MATCH($B$2:$B$24595,$B$2:$B$24595,0)),
ROW($B$2:$B$24595)-ROW(base!$B$2)+1),ROW($B$2:$B$24595)-ROW(base!$B$2)+1),ROWS(E$2:E855))),"")</f>
        <v>30227108</v>
      </c>
    </row>
    <row r="856" spans="1:5" ht="15" x14ac:dyDescent="0.25">
      <c r="A856" s="3">
        <v>10101</v>
      </c>
      <c r="B856" s="4">
        <v>30227109</v>
      </c>
      <c r="C856" s="7" t="s">
        <v>823</v>
      </c>
      <c r="E856" s="1">
        <f t="array" ref="E856">IFERROR(INDEX($B$2:$B$24595,
SMALL(IF(FREQUENCY(IF($B$2:$B$24595&lt;&gt;"",MATCH($B$2:$B$24595,$B$2:$B$24595,0)),
ROW($B$2:$B$24595)-ROW(base!$B$2)+1),ROW($B$2:$B$24595)-ROW(base!$B$2)+1),ROWS(E$2:E856))),"")</f>
        <v>30227109</v>
      </c>
    </row>
    <row r="857" spans="1:5" ht="15" x14ac:dyDescent="0.25">
      <c r="A857" s="5">
        <v>10101</v>
      </c>
      <c r="B857" s="6">
        <v>30227110</v>
      </c>
      <c r="C857" s="7" t="s">
        <v>824</v>
      </c>
      <c r="E857" s="1">
        <f t="array" ref="E857">IFERROR(INDEX($B$2:$B$24595,
SMALL(IF(FREQUENCY(IF($B$2:$B$24595&lt;&gt;"",MATCH($B$2:$B$24595,$B$2:$B$24595,0)),
ROW($B$2:$B$24595)-ROW(base!$B$2)+1),ROW($B$2:$B$24595)-ROW(base!$B$2)+1),ROWS(E$2:E857))),"")</f>
        <v>30227110</v>
      </c>
    </row>
    <row r="858" spans="1:5" ht="15" x14ac:dyDescent="0.25">
      <c r="A858" s="3">
        <v>10101</v>
      </c>
      <c r="B858" s="4">
        <v>30227111</v>
      </c>
      <c r="C858" s="7" t="s">
        <v>825</v>
      </c>
      <c r="E858" s="1">
        <f t="array" ref="E858">IFERROR(INDEX($B$2:$B$24595,
SMALL(IF(FREQUENCY(IF($B$2:$B$24595&lt;&gt;"",MATCH($B$2:$B$24595,$B$2:$B$24595,0)),
ROW($B$2:$B$24595)-ROW(base!$B$2)+1),ROW($B$2:$B$24595)-ROW(base!$B$2)+1),ROWS(E$2:E858))),"")</f>
        <v>30227111</v>
      </c>
    </row>
    <row r="859" spans="1:5" ht="15" x14ac:dyDescent="0.25">
      <c r="A859" s="5">
        <v>10101</v>
      </c>
      <c r="B859" s="6">
        <v>30284000</v>
      </c>
      <c r="C859" s="7"/>
      <c r="E859" s="1">
        <f t="array" ref="E859">IFERROR(INDEX($B$2:$B$24595,
SMALL(IF(FREQUENCY(IF($B$2:$B$24595&lt;&gt;"",MATCH($B$2:$B$24595,$B$2:$B$24595,0)),
ROW($B$2:$B$24595)-ROW(base!$B$2)+1),ROW($B$2:$B$24595)-ROW(base!$B$2)+1),ROWS(E$2:E859))),"")</f>
        <v>30284000</v>
      </c>
    </row>
    <row r="860" spans="1:5" ht="30" x14ac:dyDescent="0.25">
      <c r="A860" s="3">
        <v>10101</v>
      </c>
      <c r="B860" s="4">
        <v>30284001</v>
      </c>
      <c r="C860" s="7" t="s">
        <v>826</v>
      </c>
      <c r="E860" s="1">
        <f t="array" ref="E860">IFERROR(INDEX($B$2:$B$24595,
SMALL(IF(FREQUENCY(IF($B$2:$B$24595&lt;&gt;"",MATCH($B$2:$B$24595,$B$2:$B$24595,0)),
ROW($B$2:$B$24595)-ROW(base!$B$2)+1),ROW($B$2:$B$24595)-ROW(base!$B$2)+1),ROWS(E$2:E860))),"")</f>
        <v>30284001</v>
      </c>
    </row>
    <row r="861" spans="1:5" ht="15" x14ac:dyDescent="0.25">
      <c r="A861" s="5">
        <v>10101</v>
      </c>
      <c r="B861" s="6">
        <v>30284002</v>
      </c>
      <c r="C861" s="7" t="s">
        <v>827</v>
      </c>
      <c r="E861" s="1">
        <f t="array" ref="E861">IFERROR(INDEX($B$2:$B$24595,
SMALL(IF(FREQUENCY(IF($B$2:$B$24595&lt;&gt;"",MATCH($B$2:$B$24595,$B$2:$B$24595,0)),
ROW($B$2:$B$24595)-ROW(base!$B$2)+1),ROW($B$2:$B$24595)-ROW(base!$B$2)+1),ROWS(E$2:E861))),"")</f>
        <v>30284002</v>
      </c>
    </row>
    <row r="862" spans="1:5" ht="15" x14ac:dyDescent="0.25">
      <c r="A862" s="3">
        <v>10101</v>
      </c>
      <c r="B862" s="4">
        <v>30284003</v>
      </c>
      <c r="C862" s="7" t="s">
        <v>828</v>
      </c>
      <c r="E862" s="1">
        <f t="array" ref="E862">IFERROR(INDEX($B$2:$B$24595,
SMALL(IF(FREQUENCY(IF($B$2:$B$24595&lt;&gt;"",MATCH($B$2:$B$24595,$B$2:$B$24595,0)),
ROW($B$2:$B$24595)-ROW(base!$B$2)+1),ROW($B$2:$B$24595)-ROW(base!$B$2)+1),ROWS(E$2:E862))),"")</f>
        <v>30284003</v>
      </c>
    </row>
    <row r="863" spans="1:5" ht="15" x14ac:dyDescent="0.25">
      <c r="A863" s="5">
        <v>10101</v>
      </c>
      <c r="B863" s="6">
        <v>30284004</v>
      </c>
      <c r="C863" s="7" t="s">
        <v>829</v>
      </c>
      <c r="E863" s="1">
        <f t="array" ref="E863">IFERROR(INDEX($B$2:$B$24595,
SMALL(IF(FREQUENCY(IF($B$2:$B$24595&lt;&gt;"",MATCH($B$2:$B$24595,$B$2:$B$24595,0)),
ROW($B$2:$B$24595)-ROW(base!$B$2)+1),ROW($B$2:$B$24595)-ROW(base!$B$2)+1),ROWS(E$2:E863))),"")</f>
        <v>30284004</v>
      </c>
    </row>
    <row r="864" spans="1:5" ht="15" x14ac:dyDescent="0.25">
      <c r="A864" s="3">
        <v>10101</v>
      </c>
      <c r="B864" s="4">
        <v>30284005</v>
      </c>
      <c r="C864" s="7" t="s">
        <v>830</v>
      </c>
      <c r="E864" s="1">
        <f t="array" ref="E864">IFERROR(INDEX($B$2:$B$24595,
SMALL(IF(FREQUENCY(IF($B$2:$B$24595&lt;&gt;"",MATCH($B$2:$B$24595,$B$2:$B$24595,0)),
ROW($B$2:$B$24595)-ROW(base!$B$2)+1),ROW($B$2:$B$24595)-ROW(base!$B$2)+1),ROWS(E$2:E864))),"")</f>
        <v>30284005</v>
      </c>
    </row>
    <row r="865" spans="1:5" ht="30" x14ac:dyDescent="0.25">
      <c r="A865" s="5">
        <v>10101</v>
      </c>
      <c r="B865" s="6">
        <v>30284006</v>
      </c>
      <c r="C865" s="7" t="s">
        <v>831</v>
      </c>
      <c r="E865" s="1">
        <f t="array" ref="E865">IFERROR(INDEX($B$2:$B$24595,
SMALL(IF(FREQUENCY(IF($B$2:$B$24595&lt;&gt;"",MATCH($B$2:$B$24595,$B$2:$B$24595,0)),
ROW($B$2:$B$24595)-ROW(base!$B$2)+1),ROW($B$2:$B$24595)-ROW(base!$B$2)+1),ROWS(E$2:E865))),"")</f>
        <v>30284006</v>
      </c>
    </row>
    <row r="866" spans="1:5" ht="15" x14ac:dyDescent="0.25">
      <c r="A866" s="3">
        <v>10101</v>
      </c>
      <c r="B866" s="4">
        <v>30284007</v>
      </c>
      <c r="C866" s="7" t="s">
        <v>832</v>
      </c>
      <c r="E866" s="1">
        <f t="array" ref="E866">IFERROR(INDEX($B$2:$B$24595,
SMALL(IF(FREQUENCY(IF($B$2:$B$24595&lt;&gt;"",MATCH($B$2:$B$24595,$B$2:$B$24595,0)),
ROW($B$2:$B$24595)-ROW(base!$B$2)+1),ROW($B$2:$B$24595)-ROW(base!$B$2)+1),ROWS(E$2:E866))),"")</f>
        <v>30284007</v>
      </c>
    </row>
    <row r="867" spans="1:5" ht="15" x14ac:dyDescent="0.25">
      <c r="A867" s="5">
        <v>10101</v>
      </c>
      <c r="B867" s="6">
        <v>30284008</v>
      </c>
      <c r="C867" s="7" t="s">
        <v>833</v>
      </c>
      <c r="E867" s="1">
        <f t="array" ref="E867">IFERROR(INDEX($B$2:$B$24595,
SMALL(IF(FREQUENCY(IF($B$2:$B$24595&lt;&gt;"",MATCH($B$2:$B$24595,$B$2:$B$24595,0)),
ROW($B$2:$B$24595)-ROW(base!$B$2)+1),ROW($B$2:$B$24595)-ROW(base!$B$2)+1),ROWS(E$2:E867))),"")</f>
        <v>30284008</v>
      </c>
    </row>
    <row r="868" spans="1:5" ht="15" x14ac:dyDescent="0.25">
      <c r="A868" s="3">
        <v>10101</v>
      </c>
      <c r="B868" s="4">
        <v>30284009</v>
      </c>
      <c r="C868" s="7" t="s">
        <v>834</v>
      </c>
      <c r="E868" s="1">
        <f t="array" ref="E868">IFERROR(INDEX($B$2:$B$24595,
SMALL(IF(FREQUENCY(IF($B$2:$B$24595&lt;&gt;"",MATCH($B$2:$B$24595,$B$2:$B$24595,0)),
ROW($B$2:$B$24595)-ROW(base!$B$2)+1),ROW($B$2:$B$24595)-ROW(base!$B$2)+1),ROWS(E$2:E868))),"")</f>
        <v>30284009</v>
      </c>
    </row>
    <row r="869" spans="1:5" ht="15" x14ac:dyDescent="0.25">
      <c r="A869" s="5">
        <v>10101</v>
      </c>
      <c r="B869" s="6">
        <v>30284010</v>
      </c>
      <c r="C869" s="7" t="s">
        <v>835</v>
      </c>
      <c r="E869" s="1">
        <f t="array" ref="E869">IFERROR(INDEX($B$2:$B$24595,
SMALL(IF(FREQUENCY(IF($B$2:$B$24595&lt;&gt;"",MATCH($B$2:$B$24595,$B$2:$B$24595,0)),
ROW($B$2:$B$24595)-ROW(base!$B$2)+1),ROW($B$2:$B$24595)-ROW(base!$B$2)+1),ROWS(E$2:E869))),"")</f>
        <v>30284010</v>
      </c>
    </row>
    <row r="870" spans="1:5" ht="15" x14ac:dyDescent="0.25">
      <c r="A870" s="3">
        <v>10101</v>
      </c>
      <c r="B870" s="4">
        <v>30284011</v>
      </c>
      <c r="C870" s="7" t="s">
        <v>836</v>
      </c>
      <c r="E870" s="1">
        <f t="array" ref="E870">IFERROR(INDEX($B$2:$B$24595,
SMALL(IF(FREQUENCY(IF($B$2:$B$24595&lt;&gt;"",MATCH($B$2:$B$24595,$B$2:$B$24595,0)),
ROW($B$2:$B$24595)-ROW(base!$B$2)+1),ROW($B$2:$B$24595)-ROW(base!$B$2)+1),ROWS(E$2:E870))),"")</f>
        <v>30284011</v>
      </c>
    </row>
    <row r="871" spans="1:5" ht="15" x14ac:dyDescent="0.25">
      <c r="A871" s="5">
        <v>10101</v>
      </c>
      <c r="B871" s="6">
        <v>30284012</v>
      </c>
      <c r="C871" s="7" t="s">
        <v>837</v>
      </c>
      <c r="E871" s="1">
        <f t="array" ref="E871">IFERROR(INDEX($B$2:$B$24595,
SMALL(IF(FREQUENCY(IF($B$2:$B$24595&lt;&gt;"",MATCH($B$2:$B$24595,$B$2:$B$24595,0)),
ROW($B$2:$B$24595)-ROW(base!$B$2)+1),ROW($B$2:$B$24595)-ROW(base!$B$2)+1),ROWS(E$2:E871))),"")</f>
        <v>30284012</v>
      </c>
    </row>
    <row r="872" spans="1:5" ht="15" x14ac:dyDescent="0.25">
      <c r="A872" s="3">
        <v>10101</v>
      </c>
      <c r="B872" s="4">
        <v>30284013</v>
      </c>
      <c r="C872" s="7" t="s">
        <v>838</v>
      </c>
      <c r="E872" s="1">
        <f t="array" ref="E872">IFERROR(INDEX($B$2:$B$24595,
SMALL(IF(FREQUENCY(IF($B$2:$B$24595&lt;&gt;"",MATCH($B$2:$B$24595,$B$2:$B$24595,0)),
ROW($B$2:$B$24595)-ROW(base!$B$2)+1),ROW($B$2:$B$24595)-ROW(base!$B$2)+1),ROWS(E$2:E872))),"")</f>
        <v>30284013</v>
      </c>
    </row>
    <row r="873" spans="1:5" ht="15" x14ac:dyDescent="0.25">
      <c r="A873" s="5">
        <v>10101</v>
      </c>
      <c r="B873" s="6">
        <v>30284014</v>
      </c>
      <c r="C873" s="7" t="s">
        <v>839</v>
      </c>
      <c r="E873" s="1">
        <f t="array" ref="E873">IFERROR(INDEX($B$2:$B$24595,
SMALL(IF(FREQUENCY(IF($B$2:$B$24595&lt;&gt;"",MATCH($B$2:$B$24595,$B$2:$B$24595,0)),
ROW($B$2:$B$24595)-ROW(base!$B$2)+1),ROW($B$2:$B$24595)-ROW(base!$B$2)+1),ROWS(E$2:E873))),"")</f>
        <v>30284014</v>
      </c>
    </row>
    <row r="874" spans="1:5" ht="15" x14ac:dyDescent="0.25">
      <c r="A874" s="3">
        <v>10101</v>
      </c>
      <c r="B874" s="4">
        <v>30284015</v>
      </c>
      <c r="C874" s="7" t="s">
        <v>840</v>
      </c>
      <c r="E874" s="1">
        <f t="array" ref="E874">IFERROR(INDEX($B$2:$B$24595,
SMALL(IF(FREQUENCY(IF($B$2:$B$24595&lt;&gt;"",MATCH($B$2:$B$24595,$B$2:$B$24595,0)),
ROW($B$2:$B$24595)-ROW(base!$B$2)+1),ROW($B$2:$B$24595)-ROW(base!$B$2)+1),ROWS(E$2:E874))),"")</f>
        <v>30284015</v>
      </c>
    </row>
    <row r="875" spans="1:5" ht="30" x14ac:dyDescent="0.25">
      <c r="A875" s="5">
        <v>10101</v>
      </c>
      <c r="B875" s="6">
        <v>30284016</v>
      </c>
      <c r="C875" s="7" t="s">
        <v>841</v>
      </c>
      <c r="E875" s="1">
        <f t="array" ref="E875">IFERROR(INDEX($B$2:$B$24595,
SMALL(IF(FREQUENCY(IF($B$2:$B$24595&lt;&gt;"",MATCH($B$2:$B$24595,$B$2:$B$24595,0)),
ROW($B$2:$B$24595)-ROW(base!$B$2)+1),ROW($B$2:$B$24595)-ROW(base!$B$2)+1),ROWS(E$2:E875))),"")</f>
        <v>30284016</v>
      </c>
    </row>
    <row r="876" spans="1:5" ht="15" x14ac:dyDescent="0.25">
      <c r="A876" s="3">
        <v>10101</v>
      </c>
      <c r="B876" s="4">
        <v>30284017</v>
      </c>
      <c r="C876" s="7" t="s">
        <v>842</v>
      </c>
      <c r="E876" s="1">
        <f t="array" ref="E876">IFERROR(INDEX($B$2:$B$24595,
SMALL(IF(FREQUENCY(IF($B$2:$B$24595&lt;&gt;"",MATCH($B$2:$B$24595,$B$2:$B$24595,0)),
ROW($B$2:$B$24595)-ROW(base!$B$2)+1),ROW($B$2:$B$24595)-ROW(base!$B$2)+1),ROWS(E$2:E876))),"")</f>
        <v>30284017</v>
      </c>
    </row>
    <row r="877" spans="1:5" ht="15" x14ac:dyDescent="0.25">
      <c r="A877" s="5">
        <v>10101</v>
      </c>
      <c r="B877" s="6">
        <v>30284018</v>
      </c>
      <c r="C877" s="7" t="s">
        <v>843</v>
      </c>
      <c r="E877" s="1">
        <f t="array" ref="E877">IFERROR(INDEX($B$2:$B$24595,
SMALL(IF(FREQUENCY(IF($B$2:$B$24595&lt;&gt;"",MATCH($B$2:$B$24595,$B$2:$B$24595,0)),
ROW($B$2:$B$24595)-ROW(base!$B$2)+1),ROW($B$2:$B$24595)-ROW(base!$B$2)+1),ROWS(E$2:E877))),"")</f>
        <v>30284018</v>
      </c>
    </row>
    <row r="878" spans="1:5" ht="15" x14ac:dyDescent="0.25">
      <c r="A878" s="3">
        <v>10101</v>
      </c>
      <c r="B878" s="4">
        <v>30284019</v>
      </c>
      <c r="C878" s="7" t="s">
        <v>844</v>
      </c>
      <c r="E878" s="1">
        <f t="array" ref="E878">IFERROR(INDEX($B$2:$B$24595,
SMALL(IF(FREQUENCY(IF($B$2:$B$24595&lt;&gt;"",MATCH($B$2:$B$24595,$B$2:$B$24595,0)),
ROW($B$2:$B$24595)-ROW(base!$B$2)+1),ROW($B$2:$B$24595)-ROW(base!$B$2)+1),ROWS(E$2:E878))),"")</f>
        <v>30284019</v>
      </c>
    </row>
    <row r="879" spans="1:5" ht="15" x14ac:dyDescent="0.25">
      <c r="A879" s="5">
        <v>10101</v>
      </c>
      <c r="B879" s="6">
        <v>30284020</v>
      </c>
      <c r="C879" s="7" t="s">
        <v>845</v>
      </c>
      <c r="E879" s="1">
        <f t="array" ref="E879">IFERROR(INDEX($B$2:$B$24595,
SMALL(IF(FREQUENCY(IF($B$2:$B$24595&lt;&gt;"",MATCH($B$2:$B$24595,$B$2:$B$24595,0)),
ROW($B$2:$B$24595)-ROW(base!$B$2)+1),ROW($B$2:$B$24595)-ROW(base!$B$2)+1),ROWS(E$2:E879))),"")</f>
        <v>30284020</v>
      </c>
    </row>
    <row r="880" spans="1:5" ht="15" x14ac:dyDescent="0.25">
      <c r="A880" s="3">
        <v>10101</v>
      </c>
      <c r="B880" s="4">
        <v>30284021</v>
      </c>
      <c r="C880" s="7" t="s">
        <v>846</v>
      </c>
      <c r="E880" s="1">
        <f t="array" ref="E880">IFERROR(INDEX($B$2:$B$24595,
SMALL(IF(FREQUENCY(IF($B$2:$B$24595&lt;&gt;"",MATCH($B$2:$B$24595,$B$2:$B$24595,0)),
ROW($B$2:$B$24595)-ROW(base!$B$2)+1),ROW($B$2:$B$24595)-ROW(base!$B$2)+1),ROWS(E$2:E880))),"")</f>
        <v>30284021</v>
      </c>
    </row>
    <row r="881" spans="1:5" ht="15" x14ac:dyDescent="0.25">
      <c r="A881" s="5">
        <v>10101</v>
      </c>
      <c r="B881" s="6">
        <v>30284022</v>
      </c>
      <c r="C881" s="7" t="s">
        <v>847</v>
      </c>
      <c r="E881" s="1">
        <f t="array" ref="E881">IFERROR(INDEX($B$2:$B$24595,
SMALL(IF(FREQUENCY(IF($B$2:$B$24595&lt;&gt;"",MATCH($B$2:$B$24595,$B$2:$B$24595,0)),
ROW($B$2:$B$24595)-ROW(base!$B$2)+1),ROW($B$2:$B$24595)-ROW(base!$B$2)+1),ROWS(E$2:E881))),"")</f>
        <v>30284022</v>
      </c>
    </row>
    <row r="882" spans="1:5" ht="15" x14ac:dyDescent="0.25">
      <c r="A882" s="3">
        <v>10101</v>
      </c>
      <c r="B882" s="4">
        <v>30284023</v>
      </c>
      <c r="C882" s="7" t="s">
        <v>848</v>
      </c>
      <c r="E882" s="1">
        <f t="array" ref="E882">IFERROR(INDEX($B$2:$B$24595,
SMALL(IF(FREQUENCY(IF($B$2:$B$24595&lt;&gt;"",MATCH($B$2:$B$24595,$B$2:$B$24595,0)),
ROW($B$2:$B$24595)-ROW(base!$B$2)+1),ROW($B$2:$B$24595)-ROW(base!$B$2)+1),ROWS(E$2:E882))),"")</f>
        <v>30284023</v>
      </c>
    </row>
    <row r="883" spans="1:5" ht="30" x14ac:dyDescent="0.25">
      <c r="A883" s="5">
        <v>10101</v>
      </c>
      <c r="B883" s="6">
        <v>30284024</v>
      </c>
      <c r="C883" s="7" t="s">
        <v>849</v>
      </c>
      <c r="E883" s="1">
        <f t="array" ref="E883">IFERROR(INDEX($B$2:$B$24595,
SMALL(IF(FREQUENCY(IF($B$2:$B$24595&lt;&gt;"",MATCH($B$2:$B$24595,$B$2:$B$24595,0)),
ROW($B$2:$B$24595)-ROW(base!$B$2)+1),ROW($B$2:$B$24595)-ROW(base!$B$2)+1),ROWS(E$2:E883))),"")</f>
        <v>30284024</v>
      </c>
    </row>
    <row r="884" spans="1:5" ht="15" x14ac:dyDescent="0.25">
      <c r="A884" s="3">
        <v>10101</v>
      </c>
      <c r="B884" s="4">
        <v>30284025</v>
      </c>
      <c r="C884" s="7" t="s">
        <v>850</v>
      </c>
      <c r="E884" s="1">
        <f t="array" ref="E884">IFERROR(INDEX($B$2:$B$24595,
SMALL(IF(FREQUENCY(IF($B$2:$B$24595&lt;&gt;"",MATCH($B$2:$B$24595,$B$2:$B$24595,0)),
ROW($B$2:$B$24595)-ROW(base!$B$2)+1),ROW($B$2:$B$24595)-ROW(base!$B$2)+1),ROWS(E$2:E884))),"")</f>
        <v>30284025</v>
      </c>
    </row>
    <row r="885" spans="1:5" ht="15" x14ac:dyDescent="0.25">
      <c r="A885" s="5">
        <v>10101</v>
      </c>
      <c r="B885" s="6">
        <v>30284026</v>
      </c>
      <c r="C885" s="7" t="s">
        <v>851</v>
      </c>
      <c r="E885" s="1">
        <f t="array" ref="E885">IFERROR(INDEX($B$2:$B$24595,
SMALL(IF(FREQUENCY(IF($B$2:$B$24595&lt;&gt;"",MATCH($B$2:$B$24595,$B$2:$B$24595,0)),
ROW($B$2:$B$24595)-ROW(base!$B$2)+1),ROW($B$2:$B$24595)-ROW(base!$B$2)+1),ROWS(E$2:E885))),"")</f>
        <v>30284026</v>
      </c>
    </row>
    <row r="886" spans="1:5" ht="15" x14ac:dyDescent="0.25">
      <c r="A886" s="3">
        <v>10101</v>
      </c>
      <c r="B886" s="4">
        <v>30284027</v>
      </c>
      <c r="C886" s="7" t="s">
        <v>852</v>
      </c>
      <c r="E886" s="1">
        <f t="array" ref="E886">IFERROR(INDEX($B$2:$B$24595,
SMALL(IF(FREQUENCY(IF($B$2:$B$24595&lt;&gt;"",MATCH($B$2:$B$24595,$B$2:$B$24595,0)),
ROW($B$2:$B$24595)-ROW(base!$B$2)+1),ROW($B$2:$B$24595)-ROW(base!$B$2)+1),ROWS(E$2:E886))),"")</f>
        <v>30284027</v>
      </c>
    </row>
    <row r="887" spans="1:5" ht="15" x14ac:dyDescent="0.25">
      <c r="A887" s="5">
        <v>10101</v>
      </c>
      <c r="B887" s="6">
        <v>30284028</v>
      </c>
      <c r="C887" s="7" t="s">
        <v>853</v>
      </c>
      <c r="E887" s="1">
        <f t="array" ref="E887">IFERROR(INDEX($B$2:$B$24595,
SMALL(IF(FREQUENCY(IF($B$2:$B$24595&lt;&gt;"",MATCH($B$2:$B$24595,$B$2:$B$24595,0)),
ROW($B$2:$B$24595)-ROW(base!$B$2)+1),ROW($B$2:$B$24595)-ROW(base!$B$2)+1),ROWS(E$2:E887))),"")</f>
        <v>30284028</v>
      </c>
    </row>
    <row r="888" spans="1:5" ht="15" x14ac:dyDescent="0.25">
      <c r="A888" s="3">
        <v>10101</v>
      </c>
      <c r="B888" s="4">
        <v>30284029</v>
      </c>
      <c r="C888" s="7" t="s">
        <v>854</v>
      </c>
      <c r="E888" s="1">
        <f t="array" ref="E888">IFERROR(INDEX($B$2:$B$24595,
SMALL(IF(FREQUENCY(IF($B$2:$B$24595&lt;&gt;"",MATCH($B$2:$B$24595,$B$2:$B$24595,0)),
ROW($B$2:$B$24595)-ROW(base!$B$2)+1),ROW($B$2:$B$24595)-ROW(base!$B$2)+1),ROWS(E$2:E888))),"")</f>
        <v>30284029</v>
      </c>
    </row>
    <row r="889" spans="1:5" ht="15" x14ac:dyDescent="0.25">
      <c r="A889" s="5">
        <v>10101</v>
      </c>
      <c r="B889" s="6">
        <v>30284030</v>
      </c>
      <c r="C889" s="7" t="s">
        <v>855</v>
      </c>
      <c r="E889" s="1">
        <f t="array" ref="E889">IFERROR(INDEX($B$2:$B$24595,
SMALL(IF(FREQUENCY(IF($B$2:$B$24595&lt;&gt;"",MATCH($B$2:$B$24595,$B$2:$B$24595,0)),
ROW($B$2:$B$24595)-ROW(base!$B$2)+1),ROW($B$2:$B$24595)-ROW(base!$B$2)+1),ROWS(E$2:E889))),"")</f>
        <v>30284030</v>
      </c>
    </row>
    <row r="890" spans="1:5" ht="15" x14ac:dyDescent="0.25">
      <c r="A890" s="3">
        <v>10101</v>
      </c>
      <c r="B890" s="4">
        <v>30284031</v>
      </c>
      <c r="C890" s="7" t="s">
        <v>856</v>
      </c>
      <c r="E890" s="1">
        <f t="array" ref="E890">IFERROR(INDEX($B$2:$B$24595,
SMALL(IF(FREQUENCY(IF($B$2:$B$24595&lt;&gt;"",MATCH($B$2:$B$24595,$B$2:$B$24595,0)),
ROW($B$2:$B$24595)-ROW(base!$B$2)+1),ROW($B$2:$B$24595)-ROW(base!$B$2)+1),ROWS(E$2:E890))),"")</f>
        <v>30284031</v>
      </c>
    </row>
    <row r="891" spans="1:5" ht="15" x14ac:dyDescent="0.25">
      <c r="A891" s="5">
        <v>10101</v>
      </c>
      <c r="B891" s="6">
        <v>30284032</v>
      </c>
      <c r="C891" s="7" t="s">
        <v>857</v>
      </c>
      <c r="E891" s="1">
        <f t="array" ref="E891">IFERROR(INDEX($B$2:$B$24595,
SMALL(IF(FREQUENCY(IF($B$2:$B$24595&lt;&gt;"",MATCH($B$2:$B$24595,$B$2:$B$24595,0)),
ROW($B$2:$B$24595)-ROW(base!$B$2)+1),ROW($B$2:$B$24595)-ROW(base!$B$2)+1),ROWS(E$2:E891))),"")</f>
        <v>30284032</v>
      </c>
    </row>
    <row r="892" spans="1:5" ht="15" x14ac:dyDescent="0.25">
      <c r="A892" s="3">
        <v>10101</v>
      </c>
      <c r="B892" s="4">
        <v>30284033</v>
      </c>
      <c r="C892" s="7" t="s">
        <v>858</v>
      </c>
      <c r="E892" s="1">
        <f t="array" ref="E892">IFERROR(INDEX($B$2:$B$24595,
SMALL(IF(FREQUENCY(IF($B$2:$B$24595&lt;&gt;"",MATCH($B$2:$B$24595,$B$2:$B$24595,0)),
ROW($B$2:$B$24595)-ROW(base!$B$2)+1),ROW($B$2:$B$24595)-ROW(base!$B$2)+1),ROWS(E$2:E892))),"")</f>
        <v>30284033</v>
      </c>
    </row>
    <row r="893" spans="1:5" ht="15" x14ac:dyDescent="0.25">
      <c r="A893" s="5">
        <v>10101</v>
      </c>
      <c r="B893" s="6">
        <v>30284034</v>
      </c>
      <c r="C893" s="7" t="s">
        <v>859</v>
      </c>
      <c r="E893" s="1">
        <f t="array" ref="E893">IFERROR(INDEX($B$2:$B$24595,
SMALL(IF(FREQUENCY(IF($B$2:$B$24595&lt;&gt;"",MATCH($B$2:$B$24595,$B$2:$B$24595,0)),
ROW($B$2:$B$24595)-ROW(base!$B$2)+1),ROW($B$2:$B$24595)-ROW(base!$B$2)+1),ROWS(E$2:E893))),"")</f>
        <v>30284034</v>
      </c>
    </row>
    <row r="894" spans="1:5" ht="15" x14ac:dyDescent="0.25">
      <c r="A894" s="3">
        <v>10101</v>
      </c>
      <c r="B894" s="4">
        <v>30284035</v>
      </c>
      <c r="C894" s="7" t="s">
        <v>860</v>
      </c>
      <c r="E894" s="1">
        <f t="array" ref="E894">IFERROR(INDEX($B$2:$B$24595,
SMALL(IF(FREQUENCY(IF($B$2:$B$24595&lt;&gt;"",MATCH($B$2:$B$24595,$B$2:$B$24595,0)),
ROW($B$2:$B$24595)-ROW(base!$B$2)+1),ROW($B$2:$B$24595)-ROW(base!$B$2)+1),ROWS(E$2:E894))),"")</f>
        <v>30284035</v>
      </c>
    </row>
    <row r="895" spans="1:5" ht="15" x14ac:dyDescent="0.25">
      <c r="A895" s="5">
        <v>10101</v>
      </c>
      <c r="B895" s="6">
        <v>30284036</v>
      </c>
      <c r="C895" s="7" t="s">
        <v>861</v>
      </c>
      <c r="E895" s="1">
        <f t="array" ref="E895">IFERROR(INDEX($B$2:$B$24595,
SMALL(IF(FREQUENCY(IF($B$2:$B$24595&lt;&gt;"",MATCH($B$2:$B$24595,$B$2:$B$24595,0)),
ROW($B$2:$B$24595)-ROW(base!$B$2)+1),ROW($B$2:$B$24595)-ROW(base!$B$2)+1),ROWS(E$2:E895))),"")</f>
        <v>30284036</v>
      </c>
    </row>
    <row r="896" spans="1:5" ht="15" x14ac:dyDescent="0.25">
      <c r="A896" s="3">
        <v>10101</v>
      </c>
      <c r="B896" s="4">
        <v>30284037</v>
      </c>
      <c r="C896" s="7" t="s">
        <v>862</v>
      </c>
      <c r="E896" s="1">
        <f t="array" ref="E896">IFERROR(INDEX($B$2:$B$24595,
SMALL(IF(FREQUENCY(IF($B$2:$B$24595&lt;&gt;"",MATCH($B$2:$B$24595,$B$2:$B$24595,0)),
ROW($B$2:$B$24595)-ROW(base!$B$2)+1),ROW($B$2:$B$24595)-ROW(base!$B$2)+1),ROWS(E$2:E896))),"")</f>
        <v>30284037</v>
      </c>
    </row>
    <row r="897" spans="1:5" ht="30" x14ac:dyDescent="0.25">
      <c r="A897" s="5">
        <v>10101</v>
      </c>
      <c r="B897" s="6">
        <v>30284038</v>
      </c>
      <c r="C897" s="7" t="s">
        <v>863</v>
      </c>
      <c r="E897" s="1">
        <f t="array" ref="E897">IFERROR(INDEX($B$2:$B$24595,
SMALL(IF(FREQUENCY(IF($B$2:$B$24595&lt;&gt;"",MATCH($B$2:$B$24595,$B$2:$B$24595,0)),
ROW($B$2:$B$24595)-ROW(base!$B$2)+1),ROW($B$2:$B$24595)-ROW(base!$B$2)+1),ROWS(E$2:E897))),"")</f>
        <v>30284038</v>
      </c>
    </row>
    <row r="898" spans="1:5" ht="30" x14ac:dyDescent="0.25">
      <c r="A898" s="3">
        <v>10101</v>
      </c>
      <c r="B898" s="4">
        <v>30284039</v>
      </c>
      <c r="C898" s="7" t="s">
        <v>864</v>
      </c>
      <c r="E898" s="1">
        <f t="array" ref="E898">IFERROR(INDEX($B$2:$B$24595,
SMALL(IF(FREQUENCY(IF($B$2:$B$24595&lt;&gt;"",MATCH($B$2:$B$24595,$B$2:$B$24595,0)),
ROW($B$2:$B$24595)-ROW(base!$B$2)+1),ROW($B$2:$B$24595)-ROW(base!$B$2)+1),ROWS(E$2:E898))),"")</f>
        <v>30284039</v>
      </c>
    </row>
    <row r="899" spans="1:5" ht="15" x14ac:dyDescent="0.25">
      <c r="A899" s="5">
        <v>10101</v>
      </c>
      <c r="B899" s="6">
        <v>30284040</v>
      </c>
      <c r="C899" s="7" t="s">
        <v>865</v>
      </c>
      <c r="E899" s="1">
        <f t="array" ref="E899">IFERROR(INDEX($B$2:$B$24595,
SMALL(IF(FREQUENCY(IF($B$2:$B$24595&lt;&gt;"",MATCH($B$2:$B$24595,$B$2:$B$24595,0)),
ROW($B$2:$B$24595)-ROW(base!$B$2)+1),ROW($B$2:$B$24595)-ROW(base!$B$2)+1),ROWS(E$2:E899))),"")</f>
        <v>30284040</v>
      </c>
    </row>
    <row r="900" spans="1:5" ht="15" x14ac:dyDescent="0.25">
      <c r="A900" s="3">
        <v>10101</v>
      </c>
      <c r="B900" s="4">
        <v>30284041</v>
      </c>
      <c r="C900" s="7" t="s">
        <v>866</v>
      </c>
      <c r="E900" s="1">
        <f t="array" ref="E900">IFERROR(INDEX($B$2:$B$24595,
SMALL(IF(FREQUENCY(IF($B$2:$B$24595&lt;&gt;"",MATCH($B$2:$B$24595,$B$2:$B$24595,0)),
ROW($B$2:$B$24595)-ROW(base!$B$2)+1),ROW($B$2:$B$24595)-ROW(base!$B$2)+1),ROWS(E$2:E900))),"")</f>
        <v>30284041</v>
      </c>
    </row>
    <row r="901" spans="1:5" ht="30" x14ac:dyDescent="0.25">
      <c r="A901" s="5">
        <v>10101</v>
      </c>
      <c r="B901" s="6">
        <v>30284042</v>
      </c>
      <c r="C901" s="7" t="s">
        <v>867</v>
      </c>
      <c r="E901" s="1">
        <f t="array" ref="E901">IFERROR(INDEX($B$2:$B$24595,
SMALL(IF(FREQUENCY(IF($B$2:$B$24595&lt;&gt;"",MATCH($B$2:$B$24595,$B$2:$B$24595,0)),
ROW($B$2:$B$24595)-ROW(base!$B$2)+1),ROW($B$2:$B$24595)-ROW(base!$B$2)+1),ROWS(E$2:E901))),"")</f>
        <v>30284042</v>
      </c>
    </row>
    <row r="902" spans="1:5" ht="30" x14ac:dyDescent="0.25">
      <c r="A902" s="3">
        <v>10101</v>
      </c>
      <c r="B902" s="4">
        <v>30284043</v>
      </c>
      <c r="C902" s="7" t="s">
        <v>868</v>
      </c>
      <c r="E902" s="1">
        <f t="array" ref="E902">IFERROR(INDEX($B$2:$B$24595,
SMALL(IF(FREQUENCY(IF($B$2:$B$24595&lt;&gt;"",MATCH($B$2:$B$24595,$B$2:$B$24595,0)),
ROW($B$2:$B$24595)-ROW(base!$B$2)+1),ROW($B$2:$B$24595)-ROW(base!$B$2)+1),ROWS(E$2:E902))),"")</f>
        <v>30284043</v>
      </c>
    </row>
    <row r="903" spans="1:5" ht="30" x14ac:dyDescent="0.25">
      <c r="A903" s="5">
        <v>10101</v>
      </c>
      <c r="B903" s="6">
        <v>30284044</v>
      </c>
      <c r="C903" s="7" t="s">
        <v>869</v>
      </c>
      <c r="E903" s="1">
        <f t="array" ref="E903">IFERROR(INDEX($B$2:$B$24595,
SMALL(IF(FREQUENCY(IF($B$2:$B$24595&lt;&gt;"",MATCH($B$2:$B$24595,$B$2:$B$24595,0)),
ROW($B$2:$B$24595)-ROW(base!$B$2)+1),ROW($B$2:$B$24595)-ROW(base!$B$2)+1),ROWS(E$2:E903))),"")</f>
        <v>30284044</v>
      </c>
    </row>
    <row r="904" spans="1:5" ht="15" x14ac:dyDescent="0.25">
      <c r="A904" s="3">
        <v>10101</v>
      </c>
      <c r="B904" s="4">
        <v>30284045</v>
      </c>
      <c r="C904" s="7" t="s">
        <v>870</v>
      </c>
      <c r="E904" s="1">
        <f t="array" ref="E904">IFERROR(INDEX($B$2:$B$24595,
SMALL(IF(FREQUENCY(IF($B$2:$B$24595&lt;&gt;"",MATCH($B$2:$B$24595,$B$2:$B$24595,0)),
ROW($B$2:$B$24595)-ROW(base!$B$2)+1),ROW($B$2:$B$24595)-ROW(base!$B$2)+1),ROWS(E$2:E904))),"")</f>
        <v>30284045</v>
      </c>
    </row>
    <row r="905" spans="1:5" ht="30" x14ac:dyDescent="0.25">
      <c r="A905" s="5">
        <v>10101</v>
      </c>
      <c r="B905" s="6">
        <v>30284046</v>
      </c>
      <c r="C905" s="7" t="s">
        <v>871</v>
      </c>
      <c r="E905" s="1">
        <f t="array" ref="E905">IFERROR(INDEX($B$2:$B$24595,
SMALL(IF(FREQUENCY(IF($B$2:$B$24595&lt;&gt;"",MATCH($B$2:$B$24595,$B$2:$B$24595,0)),
ROW($B$2:$B$24595)-ROW(base!$B$2)+1),ROW($B$2:$B$24595)-ROW(base!$B$2)+1),ROWS(E$2:E905))),"")</f>
        <v>30284046</v>
      </c>
    </row>
    <row r="906" spans="1:5" ht="15" x14ac:dyDescent="0.25">
      <c r="A906" s="3">
        <v>10101</v>
      </c>
      <c r="B906" s="4">
        <v>30284047</v>
      </c>
      <c r="C906" s="7" t="s">
        <v>872</v>
      </c>
      <c r="E906" s="1">
        <f t="array" ref="E906">IFERROR(INDEX($B$2:$B$24595,
SMALL(IF(FREQUENCY(IF($B$2:$B$24595&lt;&gt;"",MATCH($B$2:$B$24595,$B$2:$B$24595,0)),
ROW($B$2:$B$24595)-ROW(base!$B$2)+1),ROW($B$2:$B$24595)-ROW(base!$B$2)+1),ROWS(E$2:E906))),"")</f>
        <v>30284047</v>
      </c>
    </row>
    <row r="907" spans="1:5" ht="30" x14ac:dyDescent="0.25">
      <c r="A907" s="5">
        <v>10101</v>
      </c>
      <c r="B907" s="6">
        <v>30284101</v>
      </c>
      <c r="C907" s="7" t="s">
        <v>873</v>
      </c>
      <c r="E907" s="1">
        <f t="array" ref="E907">IFERROR(INDEX($B$2:$B$24595,
SMALL(IF(FREQUENCY(IF($B$2:$B$24595&lt;&gt;"",MATCH($B$2:$B$24595,$B$2:$B$24595,0)),
ROW($B$2:$B$24595)-ROW(base!$B$2)+1),ROW($B$2:$B$24595)-ROW(base!$B$2)+1),ROWS(E$2:E907))),"")</f>
        <v>30284101</v>
      </c>
    </row>
    <row r="908" spans="1:5" ht="30" x14ac:dyDescent="0.25">
      <c r="A908" s="3">
        <v>10101</v>
      </c>
      <c r="B908" s="4">
        <v>30284102</v>
      </c>
      <c r="C908" s="7" t="s">
        <v>874</v>
      </c>
      <c r="E908" s="1">
        <f t="array" ref="E908">IFERROR(INDEX($B$2:$B$24595,
SMALL(IF(FREQUENCY(IF($B$2:$B$24595&lt;&gt;"",MATCH($B$2:$B$24595,$B$2:$B$24595,0)),
ROW($B$2:$B$24595)-ROW(base!$B$2)+1),ROW($B$2:$B$24595)-ROW(base!$B$2)+1),ROWS(E$2:E908))),"")</f>
        <v>30284102</v>
      </c>
    </row>
    <row r="909" spans="1:5" ht="30" x14ac:dyDescent="0.25">
      <c r="A909" s="5">
        <v>10101</v>
      </c>
      <c r="B909" s="6">
        <v>30284103</v>
      </c>
      <c r="C909" s="7" t="s">
        <v>875</v>
      </c>
      <c r="E909" s="1">
        <f t="array" ref="E909">IFERROR(INDEX($B$2:$B$24595,
SMALL(IF(FREQUENCY(IF($B$2:$B$24595&lt;&gt;"",MATCH($B$2:$B$24595,$B$2:$B$24595,0)),
ROW($B$2:$B$24595)-ROW(base!$B$2)+1),ROW($B$2:$B$24595)-ROW(base!$B$2)+1),ROWS(E$2:E909))),"")</f>
        <v>30284103</v>
      </c>
    </row>
    <row r="910" spans="1:5" ht="15" x14ac:dyDescent="0.25">
      <c r="A910" s="3">
        <v>10101</v>
      </c>
      <c r="B910" s="4">
        <v>30284111</v>
      </c>
      <c r="C910" s="7" t="s">
        <v>876</v>
      </c>
      <c r="E910" s="1">
        <f t="array" ref="E910">IFERROR(INDEX($B$2:$B$24595,
SMALL(IF(FREQUENCY(IF($B$2:$B$24595&lt;&gt;"",MATCH($B$2:$B$24595,$B$2:$B$24595,0)),
ROW($B$2:$B$24595)-ROW(base!$B$2)+1),ROW($B$2:$B$24595)-ROW(base!$B$2)+1),ROWS(E$2:E910))),"")</f>
        <v>30284111</v>
      </c>
    </row>
    <row r="911" spans="1:5" ht="15" x14ac:dyDescent="0.25">
      <c r="A911" s="5">
        <v>10101</v>
      </c>
      <c r="B911" s="6">
        <v>30284112</v>
      </c>
      <c r="C911" s="7" t="s">
        <v>877</v>
      </c>
      <c r="E911" s="1">
        <f t="array" ref="E911">IFERROR(INDEX($B$2:$B$24595,
SMALL(IF(FREQUENCY(IF($B$2:$B$24595&lt;&gt;"",MATCH($B$2:$B$24595,$B$2:$B$24595,0)),
ROW($B$2:$B$24595)-ROW(base!$B$2)+1),ROW($B$2:$B$24595)-ROW(base!$B$2)+1),ROWS(E$2:E911))),"")</f>
        <v>30284112</v>
      </c>
    </row>
    <row r="912" spans="1:5" ht="30" x14ac:dyDescent="0.25">
      <c r="A912" s="3">
        <v>10101</v>
      </c>
      <c r="B912" s="4">
        <v>30284113</v>
      </c>
      <c r="C912" s="7" t="s">
        <v>878</v>
      </c>
      <c r="E912" s="1">
        <f t="array" ref="E912">IFERROR(INDEX($B$2:$B$24595,
SMALL(IF(FREQUENCY(IF($B$2:$B$24595&lt;&gt;"",MATCH($B$2:$B$24595,$B$2:$B$24595,0)),
ROW($B$2:$B$24595)-ROW(base!$B$2)+1),ROW($B$2:$B$24595)-ROW(base!$B$2)+1),ROWS(E$2:E912))),"")</f>
        <v>30284113</v>
      </c>
    </row>
    <row r="913" spans="1:5" ht="15" x14ac:dyDescent="0.25">
      <c r="A913" s="5">
        <v>10101</v>
      </c>
      <c r="B913" s="6">
        <v>30284114</v>
      </c>
      <c r="C913" s="7" t="s">
        <v>879</v>
      </c>
      <c r="E913" s="1">
        <f t="array" ref="E913">IFERROR(INDEX($B$2:$B$24595,
SMALL(IF(FREQUENCY(IF($B$2:$B$24595&lt;&gt;"",MATCH($B$2:$B$24595,$B$2:$B$24595,0)),
ROW($B$2:$B$24595)-ROW(base!$B$2)+1),ROW($B$2:$B$24595)-ROW(base!$B$2)+1),ROWS(E$2:E913))),"")</f>
        <v>30284114</v>
      </c>
    </row>
    <row r="914" spans="1:5" ht="15" x14ac:dyDescent="0.25">
      <c r="A914" s="3">
        <v>10101</v>
      </c>
      <c r="B914" s="4">
        <v>30284115</v>
      </c>
      <c r="C914" s="7" t="s">
        <v>880</v>
      </c>
      <c r="E914" s="1">
        <f t="array" ref="E914">IFERROR(INDEX($B$2:$B$24595,
SMALL(IF(FREQUENCY(IF($B$2:$B$24595&lt;&gt;"",MATCH($B$2:$B$24595,$B$2:$B$24595,0)),
ROW($B$2:$B$24595)-ROW(base!$B$2)+1),ROW($B$2:$B$24595)-ROW(base!$B$2)+1),ROWS(E$2:E914))),"")</f>
        <v>30284115</v>
      </c>
    </row>
    <row r="915" spans="1:5" ht="15" x14ac:dyDescent="0.25">
      <c r="A915" s="5">
        <v>10101</v>
      </c>
      <c r="B915" s="6">
        <v>30284121</v>
      </c>
      <c r="C915" s="7" t="s">
        <v>881</v>
      </c>
      <c r="E915" s="1">
        <f t="array" ref="E915">IFERROR(INDEX($B$2:$B$24595,
SMALL(IF(FREQUENCY(IF($B$2:$B$24595&lt;&gt;"",MATCH($B$2:$B$24595,$B$2:$B$24595,0)),
ROW($B$2:$B$24595)-ROW(base!$B$2)+1),ROW($B$2:$B$24595)-ROW(base!$B$2)+1),ROWS(E$2:E915))),"")</f>
        <v>30284121</v>
      </c>
    </row>
    <row r="916" spans="1:5" ht="15" x14ac:dyDescent="0.25">
      <c r="A916" s="3">
        <v>10101</v>
      </c>
      <c r="B916" s="4">
        <v>30284122</v>
      </c>
      <c r="C916" s="7" t="s">
        <v>882</v>
      </c>
      <c r="E916" s="1">
        <f t="array" ref="E916">IFERROR(INDEX($B$2:$B$24595,
SMALL(IF(FREQUENCY(IF($B$2:$B$24595&lt;&gt;"",MATCH($B$2:$B$24595,$B$2:$B$24595,0)),
ROW($B$2:$B$24595)-ROW(base!$B$2)+1),ROW($B$2:$B$24595)-ROW(base!$B$2)+1),ROWS(E$2:E916))),"")</f>
        <v>30284122</v>
      </c>
    </row>
    <row r="917" spans="1:5" ht="15" x14ac:dyDescent="0.25">
      <c r="A917" s="5">
        <v>10101</v>
      </c>
      <c r="B917" s="6">
        <v>30284123</v>
      </c>
      <c r="C917" s="7" t="s">
        <v>883</v>
      </c>
      <c r="E917" s="1">
        <f t="array" ref="E917">IFERROR(INDEX($B$2:$B$24595,
SMALL(IF(FREQUENCY(IF($B$2:$B$24595&lt;&gt;"",MATCH($B$2:$B$24595,$B$2:$B$24595,0)),
ROW($B$2:$B$24595)-ROW(base!$B$2)+1),ROW($B$2:$B$24595)-ROW(base!$B$2)+1),ROWS(E$2:E917))),"")</f>
        <v>30284123</v>
      </c>
    </row>
    <row r="918" spans="1:5" ht="15" x14ac:dyDescent="0.25">
      <c r="A918" s="3">
        <v>10101</v>
      </c>
      <c r="B918" s="4">
        <v>30284124</v>
      </c>
      <c r="C918" s="7" t="s">
        <v>884</v>
      </c>
      <c r="E918" s="1">
        <f t="array" ref="E918">IFERROR(INDEX($B$2:$B$24595,
SMALL(IF(FREQUENCY(IF($B$2:$B$24595&lt;&gt;"",MATCH($B$2:$B$24595,$B$2:$B$24595,0)),
ROW($B$2:$B$24595)-ROW(base!$B$2)+1),ROW($B$2:$B$24595)-ROW(base!$B$2)+1),ROWS(E$2:E918))),"")</f>
        <v>30284124</v>
      </c>
    </row>
    <row r="919" spans="1:5" ht="15" x14ac:dyDescent="0.25">
      <c r="A919" s="5">
        <v>10101</v>
      </c>
      <c r="B919" s="6">
        <v>30284125</v>
      </c>
      <c r="C919" s="7" t="s">
        <v>885</v>
      </c>
      <c r="E919" s="1">
        <f t="array" ref="E919">IFERROR(INDEX($B$2:$B$24595,
SMALL(IF(FREQUENCY(IF($B$2:$B$24595&lt;&gt;"",MATCH($B$2:$B$24595,$B$2:$B$24595,0)),
ROW($B$2:$B$24595)-ROW(base!$B$2)+1),ROW($B$2:$B$24595)-ROW(base!$B$2)+1),ROWS(E$2:E919))),"")</f>
        <v>30284125</v>
      </c>
    </row>
    <row r="920" spans="1:5" ht="15" x14ac:dyDescent="0.25">
      <c r="A920" s="3">
        <v>10101</v>
      </c>
      <c r="B920" s="4">
        <v>30284131</v>
      </c>
      <c r="C920" s="7" t="s">
        <v>886</v>
      </c>
      <c r="E920" s="1">
        <f t="array" ref="E920">IFERROR(INDEX($B$2:$B$24595,
SMALL(IF(FREQUENCY(IF($B$2:$B$24595&lt;&gt;"",MATCH($B$2:$B$24595,$B$2:$B$24595,0)),
ROW($B$2:$B$24595)-ROW(base!$B$2)+1),ROW($B$2:$B$24595)-ROW(base!$B$2)+1),ROWS(E$2:E920))),"")</f>
        <v>30284131</v>
      </c>
    </row>
    <row r="921" spans="1:5" ht="15" x14ac:dyDescent="0.25">
      <c r="A921" s="5">
        <v>10101</v>
      </c>
      <c r="B921" s="6">
        <v>30284132</v>
      </c>
      <c r="C921" s="7" t="s">
        <v>887</v>
      </c>
      <c r="E921" s="1">
        <f t="array" ref="E921">IFERROR(INDEX($B$2:$B$24595,
SMALL(IF(FREQUENCY(IF($B$2:$B$24595&lt;&gt;"",MATCH($B$2:$B$24595,$B$2:$B$24595,0)),
ROW($B$2:$B$24595)-ROW(base!$B$2)+1),ROW($B$2:$B$24595)-ROW(base!$B$2)+1),ROWS(E$2:E921))),"")</f>
        <v>30284132</v>
      </c>
    </row>
    <row r="922" spans="1:5" ht="15" x14ac:dyDescent="0.25">
      <c r="A922" s="3">
        <v>10101</v>
      </c>
      <c r="B922" s="4">
        <v>30284133</v>
      </c>
      <c r="C922" s="7" t="s">
        <v>888</v>
      </c>
      <c r="E922" s="1">
        <f t="array" ref="E922">IFERROR(INDEX($B$2:$B$24595,
SMALL(IF(FREQUENCY(IF($B$2:$B$24595&lt;&gt;"",MATCH($B$2:$B$24595,$B$2:$B$24595,0)),
ROW($B$2:$B$24595)-ROW(base!$B$2)+1),ROW($B$2:$B$24595)-ROW(base!$B$2)+1),ROWS(E$2:E922))),"")</f>
        <v>30284133</v>
      </c>
    </row>
    <row r="923" spans="1:5" ht="15" x14ac:dyDescent="0.25">
      <c r="A923" s="5">
        <v>10101</v>
      </c>
      <c r="B923" s="6">
        <v>30284134</v>
      </c>
      <c r="C923" s="7" t="s">
        <v>889</v>
      </c>
      <c r="E923" s="1">
        <f t="array" ref="E923">IFERROR(INDEX($B$2:$B$24595,
SMALL(IF(FREQUENCY(IF($B$2:$B$24595&lt;&gt;"",MATCH($B$2:$B$24595,$B$2:$B$24595,0)),
ROW($B$2:$B$24595)-ROW(base!$B$2)+1),ROW($B$2:$B$24595)-ROW(base!$B$2)+1),ROWS(E$2:E923))),"")</f>
        <v>30284134</v>
      </c>
    </row>
    <row r="924" spans="1:5" ht="15" x14ac:dyDescent="0.25">
      <c r="A924" s="3">
        <v>10101</v>
      </c>
      <c r="B924" s="4">
        <v>30284141</v>
      </c>
      <c r="C924" s="7" t="s">
        <v>890</v>
      </c>
      <c r="E924" s="1">
        <f t="array" ref="E924">IFERROR(INDEX($B$2:$B$24595,
SMALL(IF(FREQUENCY(IF($B$2:$B$24595&lt;&gt;"",MATCH($B$2:$B$24595,$B$2:$B$24595,0)),
ROW($B$2:$B$24595)-ROW(base!$B$2)+1),ROW($B$2:$B$24595)-ROW(base!$B$2)+1),ROWS(E$2:E924))),"")</f>
        <v>30284141</v>
      </c>
    </row>
    <row r="925" spans="1:5" ht="15" x14ac:dyDescent="0.25">
      <c r="A925" s="5">
        <v>10101</v>
      </c>
      <c r="B925" s="6">
        <v>30284142</v>
      </c>
      <c r="C925" s="7" t="s">
        <v>891</v>
      </c>
      <c r="E925" s="1">
        <f t="array" ref="E925">IFERROR(INDEX($B$2:$B$24595,
SMALL(IF(FREQUENCY(IF($B$2:$B$24595&lt;&gt;"",MATCH($B$2:$B$24595,$B$2:$B$24595,0)),
ROW($B$2:$B$24595)-ROW(base!$B$2)+1),ROW($B$2:$B$24595)-ROW(base!$B$2)+1),ROWS(E$2:E925))),"")</f>
        <v>30284142</v>
      </c>
    </row>
    <row r="926" spans="1:5" ht="15" x14ac:dyDescent="0.25">
      <c r="A926" s="3">
        <v>10101</v>
      </c>
      <c r="B926" s="4">
        <v>30284143</v>
      </c>
      <c r="C926" s="7" t="s">
        <v>411</v>
      </c>
      <c r="E926" s="1">
        <f t="array" ref="E926">IFERROR(INDEX($B$2:$B$24595,
SMALL(IF(FREQUENCY(IF($B$2:$B$24595&lt;&gt;"",MATCH($B$2:$B$24595,$B$2:$B$24595,0)),
ROW($B$2:$B$24595)-ROW(base!$B$2)+1),ROW($B$2:$B$24595)-ROW(base!$B$2)+1),ROWS(E$2:E926))),"")</f>
        <v>30284143</v>
      </c>
    </row>
    <row r="927" spans="1:5" ht="15" x14ac:dyDescent="0.25">
      <c r="A927" s="5">
        <v>10101</v>
      </c>
      <c r="B927" s="6">
        <v>30284144</v>
      </c>
      <c r="C927" s="7" t="s">
        <v>892</v>
      </c>
      <c r="E927" s="1">
        <f t="array" ref="E927">IFERROR(INDEX($B$2:$B$24595,
SMALL(IF(FREQUENCY(IF($B$2:$B$24595&lt;&gt;"",MATCH($B$2:$B$24595,$B$2:$B$24595,0)),
ROW($B$2:$B$24595)-ROW(base!$B$2)+1),ROW($B$2:$B$24595)-ROW(base!$B$2)+1),ROWS(E$2:E927))),"")</f>
        <v>30284144</v>
      </c>
    </row>
    <row r="928" spans="1:5" ht="15" x14ac:dyDescent="0.25">
      <c r="A928" s="3">
        <v>10101</v>
      </c>
      <c r="B928" s="4">
        <v>30284151</v>
      </c>
      <c r="C928" s="7" t="s">
        <v>893</v>
      </c>
      <c r="E928" s="1">
        <f t="array" ref="E928">IFERROR(INDEX($B$2:$B$24595,
SMALL(IF(FREQUENCY(IF($B$2:$B$24595&lt;&gt;"",MATCH($B$2:$B$24595,$B$2:$B$24595,0)),
ROW($B$2:$B$24595)-ROW(base!$B$2)+1),ROW($B$2:$B$24595)-ROW(base!$B$2)+1),ROWS(E$2:E928))),"")</f>
        <v>30284151</v>
      </c>
    </row>
    <row r="929" spans="1:5" ht="15" x14ac:dyDescent="0.25">
      <c r="A929" s="5">
        <v>10101</v>
      </c>
      <c r="B929" s="6">
        <v>30284152</v>
      </c>
      <c r="C929" s="7" t="s">
        <v>894</v>
      </c>
      <c r="E929" s="1">
        <f t="array" ref="E929">IFERROR(INDEX($B$2:$B$24595,
SMALL(IF(FREQUENCY(IF($B$2:$B$24595&lt;&gt;"",MATCH($B$2:$B$24595,$B$2:$B$24595,0)),
ROW($B$2:$B$24595)-ROW(base!$B$2)+1),ROW($B$2:$B$24595)-ROW(base!$B$2)+1),ROWS(E$2:E929))),"")</f>
        <v>30284152</v>
      </c>
    </row>
    <row r="930" spans="1:5" ht="15" x14ac:dyDescent="0.25">
      <c r="A930" s="3">
        <v>10101</v>
      </c>
      <c r="B930" s="4">
        <v>30284153</v>
      </c>
      <c r="C930" s="7" t="s">
        <v>895</v>
      </c>
      <c r="E930" s="1">
        <f t="array" ref="E930">IFERROR(INDEX($B$2:$B$24595,
SMALL(IF(FREQUENCY(IF($B$2:$B$24595&lt;&gt;"",MATCH($B$2:$B$24595,$B$2:$B$24595,0)),
ROW($B$2:$B$24595)-ROW(base!$B$2)+1),ROW($B$2:$B$24595)-ROW(base!$B$2)+1),ROWS(E$2:E930))),"")</f>
        <v>30284153</v>
      </c>
    </row>
    <row r="931" spans="1:5" ht="30" x14ac:dyDescent="0.25">
      <c r="A931" s="5">
        <v>10101</v>
      </c>
      <c r="B931" s="6">
        <v>30284154</v>
      </c>
      <c r="C931" s="7" t="s">
        <v>896</v>
      </c>
      <c r="E931" s="1">
        <f t="array" ref="E931">IFERROR(INDEX($B$2:$B$24595,
SMALL(IF(FREQUENCY(IF($B$2:$B$24595&lt;&gt;"",MATCH($B$2:$B$24595,$B$2:$B$24595,0)),
ROW($B$2:$B$24595)-ROW(base!$B$2)+1),ROW($B$2:$B$24595)-ROW(base!$B$2)+1),ROWS(E$2:E931))),"")</f>
        <v>30284154</v>
      </c>
    </row>
    <row r="932" spans="1:5" ht="15" x14ac:dyDescent="0.25">
      <c r="A932" s="3">
        <v>10102</v>
      </c>
      <c r="B932" s="4">
        <v>0</v>
      </c>
      <c r="C932" s="7" t="s">
        <v>1</v>
      </c>
      <c r="E932" s="1">
        <f t="array" ref="E932">IFERROR(INDEX($B$2:$B$24595,
SMALL(IF(FREQUENCY(IF($B$2:$B$24595&lt;&gt;"",MATCH($B$2:$B$24595,$B$2:$B$24595,0)),
ROW($B$2:$B$24595)-ROW(base!$B$2)+1),ROW($B$2:$B$24595)-ROW(base!$B$2)+1),ROWS(E$2:E932))),"")</f>
        <v>30221000</v>
      </c>
    </row>
    <row r="933" spans="1:5" ht="15" x14ac:dyDescent="0.25">
      <c r="A933" s="5">
        <v>10102</v>
      </c>
      <c r="B933" s="6">
        <v>1000</v>
      </c>
      <c r="C933" s="7"/>
      <c r="E933" s="1">
        <f t="array" ref="E933">IFERROR(INDEX($B$2:$B$24595,
SMALL(IF(FREQUENCY(IF($B$2:$B$24595&lt;&gt;"",MATCH($B$2:$B$24595,$B$2:$B$24595,0)),
ROW($B$2:$B$24595)-ROW(base!$B$2)+1),ROW($B$2:$B$24595)-ROW(base!$B$2)+1),ROWS(E$2:E933))),"")</f>
        <v>30221100</v>
      </c>
    </row>
    <row r="934" spans="1:5" ht="15" x14ac:dyDescent="0.25">
      <c r="A934" s="3">
        <v>10102</v>
      </c>
      <c r="B934" s="4">
        <v>1001</v>
      </c>
      <c r="C934" s="7" t="s">
        <v>31</v>
      </c>
      <c r="E934" s="1">
        <f t="array" ref="E934">IFERROR(INDEX($B$2:$B$24595,
SMALL(IF(FREQUENCY(IF($B$2:$B$24595&lt;&gt;"",MATCH($B$2:$B$24595,$B$2:$B$24595,0)),
ROW($B$2:$B$24595)-ROW(base!$B$2)+1),ROW($B$2:$B$24595)-ROW(base!$B$2)+1),ROWS(E$2:E934))),"")</f>
        <v>30221200</v>
      </c>
    </row>
    <row r="935" spans="1:5" ht="15" x14ac:dyDescent="0.25">
      <c r="A935" s="5">
        <v>10102</v>
      </c>
      <c r="B935" s="6">
        <v>1002</v>
      </c>
      <c r="C935" s="7" t="s">
        <v>32</v>
      </c>
      <c r="E935" s="1">
        <f t="array" ref="E935">IFERROR(INDEX($B$2:$B$24595,
SMALL(IF(FREQUENCY(IF($B$2:$B$24595&lt;&gt;"",MATCH($B$2:$B$24595,$B$2:$B$24595,0)),
ROW($B$2:$B$24595)-ROW(base!$B$2)+1),ROW($B$2:$B$24595)-ROW(base!$B$2)+1),ROWS(E$2:E935))),"")</f>
        <v>30221219</v>
      </c>
    </row>
    <row r="936" spans="1:5" ht="15" x14ac:dyDescent="0.25">
      <c r="A936" s="3">
        <v>10102</v>
      </c>
      <c r="B936" s="4">
        <v>1003</v>
      </c>
      <c r="C936" s="7" t="s">
        <v>33</v>
      </c>
      <c r="E936" s="1">
        <f t="array" ref="E936">IFERROR(INDEX($B$2:$B$24595,
SMALL(IF(FREQUENCY(IF($B$2:$B$24595&lt;&gt;"",MATCH($B$2:$B$24595,$B$2:$B$24595,0)),
ROW($B$2:$B$24595)-ROW(base!$B$2)+1),ROW($B$2:$B$24595)-ROW(base!$B$2)+1),ROWS(E$2:E936))),"")</f>
        <v>30221220</v>
      </c>
    </row>
    <row r="937" spans="1:5" ht="15" x14ac:dyDescent="0.25">
      <c r="A937" s="5">
        <v>10102</v>
      </c>
      <c r="B937" s="6">
        <v>1004</v>
      </c>
      <c r="C937" s="7" t="s">
        <v>34</v>
      </c>
      <c r="E937" s="1">
        <f t="array" ref="E937">IFERROR(INDEX($B$2:$B$24595,
SMALL(IF(FREQUENCY(IF($B$2:$B$24595&lt;&gt;"",MATCH($B$2:$B$24595,$B$2:$B$24595,0)),
ROW($B$2:$B$24595)-ROW(base!$B$2)+1),ROW($B$2:$B$24595)-ROW(base!$B$2)+1),ROWS(E$2:E937))),"")</f>
        <v>30221221</v>
      </c>
    </row>
    <row r="938" spans="1:5" ht="15" x14ac:dyDescent="0.25">
      <c r="A938" s="3">
        <v>10102</v>
      </c>
      <c r="B938" s="4">
        <v>1005</v>
      </c>
      <c r="C938" s="7" t="s">
        <v>35</v>
      </c>
      <c r="E938" s="1">
        <f t="array" ref="E938">IFERROR(INDEX($B$2:$B$24595,
SMALL(IF(FREQUENCY(IF($B$2:$B$24595&lt;&gt;"",MATCH($B$2:$B$24595,$B$2:$B$24595,0)),
ROW($B$2:$B$24595)-ROW(base!$B$2)+1),ROW($B$2:$B$24595)-ROW(base!$B$2)+1),ROWS(E$2:E938))),"")</f>
        <v>30221222</v>
      </c>
    </row>
    <row r="939" spans="1:5" ht="15" x14ac:dyDescent="0.25">
      <c r="A939" s="5">
        <v>10102</v>
      </c>
      <c r="B939" s="6">
        <v>1006</v>
      </c>
      <c r="C939" s="7" t="s">
        <v>36</v>
      </c>
      <c r="E939" s="1">
        <f t="array" ref="E939">IFERROR(INDEX($B$2:$B$24595,
SMALL(IF(FREQUENCY(IF($B$2:$B$24595&lt;&gt;"",MATCH($B$2:$B$24595,$B$2:$B$24595,0)),
ROW($B$2:$B$24595)-ROW(base!$B$2)+1),ROW($B$2:$B$24595)-ROW(base!$B$2)+1),ROWS(E$2:E939))),"")</f>
        <v>30221223</v>
      </c>
    </row>
    <row r="940" spans="1:5" ht="15" x14ac:dyDescent="0.25">
      <c r="A940" s="3">
        <v>10102</v>
      </c>
      <c r="B940" s="4">
        <v>1007</v>
      </c>
      <c r="C940" s="7" t="s">
        <v>37</v>
      </c>
      <c r="E940" s="1">
        <f t="array" ref="E940">IFERROR(INDEX($B$2:$B$24595,
SMALL(IF(FREQUENCY(IF($B$2:$B$24595&lt;&gt;"",MATCH($B$2:$B$24595,$B$2:$B$24595,0)),
ROW($B$2:$B$24595)-ROW(base!$B$2)+1),ROW($B$2:$B$24595)-ROW(base!$B$2)+1),ROWS(E$2:E940))),"")</f>
        <v>30221224</v>
      </c>
    </row>
    <row r="941" spans="1:5" ht="15" x14ac:dyDescent="0.25">
      <c r="A941" s="5">
        <v>10102</v>
      </c>
      <c r="B941" s="6">
        <v>1008</v>
      </c>
      <c r="C941" s="7" t="s">
        <v>38</v>
      </c>
      <c r="E941" s="1">
        <f t="array" ref="E941">IFERROR(INDEX($B$2:$B$24595,
SMALL(IF(FREQUENCY(IF($B$2:$B$24595&lt;&gt;"",MATCH($B$2:$B$24595,$B$2:$B$24595,0)),
ROW($B$2:$B$24595)-ROW(base!$B$2)+1),ROW($B$2:$B$24595)-ROW(base!$B$2)+1),ROWS(E$2:E941))),"")</f>
        <v>30221225</v>
      </c>
    </row>
    <row r="942" spans="1:5" ht="15" x14ac:dyDescent="0.25">
      <c r="A942" s="3">
        <v>10102</v>
      </c>
      <c r="B942" s="4">
        <v>1009</v>
      </c>
      <c r="C942" s="7" t="s">
        <v>39</v>
      </c>
      <c r="E942" s="1">
        <f t="array" ref="E942">IFERROR(INDEX($B$2:$B$24595,
SMALL(IF(FREQUENCY(IF($B$2:$B$24595&lt;&gt;"",MATCH($B$2:$B$24595,$B$2:$B$24595,0)),
ROW($B$2:$B$24595)-ROW(base!$B$2)+1),ROW($B$2:$B$24595)-ROW(base!$B$2)+1),ROWS(E$2:E942))),"")</f>
        <v>30221226</v>
      </c>
    </row>
    <row r="943" spans="1:5" ht="15" x14ac:dyDescent="0.25">
      <c r="A943" s="5">
        <v>10102</v>
      </c>
      <c r="B943" s="6">
        <v>1010</v>
      </c>
      <c r="C943" s="7" t="s">
        <v>40</v>
      </c>
      <c r="E943" s="1">
        <f t="array" ref="E943">IFERROR(INDEX($B$2:$B$24595,
SMALL(IF(FREQUENCY(IF($B$2:$B$24595&lt;&gt;"",MATCH($B$2:$B$24595,$B$2:$B$24595,0)),
ROW($B$2:$B$24595)-ROW(base!$B$2)+1),ROW($B$2:$B$24595)-ROW(base!$B$2)+1),ROWS(E$2:E943))),"")</f>
        <v>30221227</v>
      </c>
    </row>
    <row r="944" spans="1:5" ht="15" x14ac:dyDescent="0.25">
      <c r="A944" s="3">
        <v>10102</v>
      </c>
      <c r="B944" s="4">
        <v>2000</v>
      </c>
      <c r="C944" s="7"/>
      <c r="E944" s="1">
        <f t="array" ref="E944">IFERROR(INDEX($B$2:$B$24595,
SMALL(IF(FREQUENCY(IF($B$2:$B$24595&lt;&gt;"",MATCH($B$2:$B$24595,$B$2:$B$24595,0)),
ROW($B$2:$B$24595)-ROW(base!$B$2)+1),ROW($B$2:$B$24595)-ROW(base!$B$2)+1),ROWS(E$2:E944))),"")</f>
        <v>30221228</v>
      </c>
    </row>
    <row r="945" spans="1:5" ht="15" x14ac:dyDescent="0.25">
      <c r="A945" s="5">
        <v>10102</v>
      </c>
      <c r="B945" s="6">
        <v>2001</v>
      </c>
      <c r="C945" s="7" t="s">
        <v>41</v>
      </c>
      <c r="E945" s="1">
        <f t="array" ref="E945">IFERROR(INDEX($B$2:$B$24595,
SMALL(IF(FREQUENCY(IF($B$2:$B$24595&lt;&gt;"",MATCH($B$2:$B$24595,$B$2:$B$24595,0)),
ROW($B$2:$B$24595)-ROW(base!$B$2)+1),ROW($B$2:$B$24595)-ROW(base!$B$2)+1),ROWS(E$2:E945))),"")</f>
        <v>30221229</v>
      </c>
    </row>
    <row r="946" spans="1:5" ht="15" x14ac:dyDescent="0.25">
      <c r="A946" s="3">
        <v>10102</v>
      </c>
      <c r="B946" s="4">
        <v>2002</v>
      </c>
      <c r="C946" s="7" t="s">
        <v>41</v>
      </c>
      <c r="E946" s="1">
        <f t="array" ref="E946">IFERROR(INDEX($B$2:$B$24595,
SMALL(IF(FREQUENCY(IF($B$2:$B$24595&lt;&gt;"",MATCH($B$2:$B$24595,$B$2:$B$24595,0)),
ROW($B$2:$B$24595)-ROW(base!$B$2)+1),ROW($B$2:$B$24595)-ROW(base!$B$2)+1),ROWS(E$2:E946))),"")</f>
        <v>30221230</v>
      </c>
    </row>
    <row r="947" spans="1:5" ht="15" x14ac:dyDescent="0.25">
      <c r="A947" s="5">
        <v>10102</v>
      </c>
      <c r="B947" s="6">
        <v>2003</v>
      </c>
      <c r="C947" s="7" t="s">
        <v>42</v>
      </c>
      <c r="E947" s="1">
        <f t="array" ref="E947">IFERROR(INDEX($B$2:$B$24595,
SMALL(IF(FREQUENCY(IF($B$2:$B$24595&lt;&gt;"",MATCH($B$2:$B$24595,$B$2:$B$24595,0)),
ROW($B$2:$B$24595)-ROW(base!$B$2)+1),ROW($B$2:$B$24595)-ROW(base!$B$2)+1),ROWS(E$2:E947))),"")</f>
        <v>30221231</v>
      </c>
    </row>
    <row r="948" spans="1:5" ht="15" x14ac:dyDescent="0.25">
      <c r="A948" s="3">
        <v>10102</v>
      </c>
      <c r="B948" s="4">
        <v>2004</v>
      </c>
      <c r="C948" s="7" t="s">
        <v>43</v>
      </c>
      <c r="E948" s="1">
        <f t="array" ref="E948">IFERROR(INDEX($B$2:$B$24595,
SMALL(IF(FREQUENCY(IF($B$2:$B$24595&lt;&gt;"",MATCH($B$2:$B$24595,$B$2:$B$24595,0)),
ROW($B$2:$B$24595)-ROW(base!$B$2)+1),ROW($B$2:$B$24595)-ROW(base!$B$2)+1),ROWS(E$2:E948))),"")</f>
        <v>30221300</v>
      </c>
    </row>
    <row r="949" spans="1:5" ht="15" x14ac:dyDescent="0.25">
      <c r="A949" s="5">
        <v>10102</v>
      </c>
      <c r="B949" s="6">
        <v>2005</v>
      </c>
      <c r="C949" s="7" t="s">
        <v>44</v>
      </c>
      <c r="E949" s="1">
        <f t="array" ref="E949">IFERROR(INDEX($B$2:$B$24595,
SMALL(IF(FREQUENCY(IF($B$2:$B$24595&lt;&gt;"",MATCH($B$2:$B$24595,$B$2:$B$24595,0)),
ROW($B$2:$B$24595)-ROW(base!$B$2)+1),ROW($B$2:$B$24595)-ROW(base!$B$2)+1),ROWS(E$2:E949))),"")</f>
        <v>30221400</v>
      </c>
    </row>
    <row r="950" spans="1:5" ht="15" x14ac:dyDescent="0.25">
      <c r="A950" s="3">
        <v>10102</v>
      </c>
      <c r="B950" s="4">
        <v>2006</v>
      </c>
      <c r="C950" s="7" t="s">
        <v>45</v>
      </c>
      <c r="E950" s="1">
        <f t="array" ref="E950">IFERROR(INDEX($B$2:$B$24595,
SMALL(IF(FREQUENCY(IF($B$2:$B$24595&lt;&gt;"",MATCH($B$2:$B$24595,$B$2:$B$24595,0)),
ROW($B$2:$B$24595)-ROW(base!$B$2)+1),ROW($B$2:$B$24595)-ROW(base!$B$2)+1),ROWS(E$2:E950))),"")</f>
        <v>30221401</v>
      </c>
    </row>
    <row r="951" spans="1:5" ht="15" x14ac:dyDescent="0.25">
      <c r="A951" s="5">
        <v>10102</v>
      </c>
      <c r="B951" s="6">
        <v>2007</v>
      </c>
      <c r="C951" s="7" t="s">
        <v>897</v>
      </c>
      <c r="E951" s="1">
        <f t="array" ref="E951">IFERROR(INDEX($B$2:$B$24595,
SMALL(IF(FREQUENCY(IF($B$2:$B$24595&lt;&gt;"",MATCH($B$2:$B$24595,$B$2:$B$24595,0)),
ROW($B$2:$B$24595)-ROW(base!$B$2)+1),ROW($B$2:$B$24595)-ROW(base!$B$2)+1),ROWS(E$2:E951))),"")</f>
        <v>30221402</v>
      </c>
    </row>
    <row r="952" spans="1:5" ht="15" x14ac:dyDescent="0.25">
      <c r="A952" s="3">
        <v>10102</v>
      </c>
      <c r="B952" s="4">
        <v>2008</v>
      </c>
      <c r="C952" s="7" t="s">
        <v>47</v>
      </c>
      <c r="E952" s="1">
        <f t="array" ref="E952">IFERROR(INDEX($B$2:$B$24595,
SMALL(IF(FREQUENCY(IF($B$2:$B$24595&lt;&gt;"",MATCH($B$2:$B$24595,$B$2:$B$24595,0)),
ROW($B$2:$B$24595)-ROW(base!$B$2)+1),ROW($B$2:$B$24595)-ROW(base!$B$2)+1),ROWS(E$2:E952))),"")</f>
        <v>30221403</v>
      </c>
    </row>
    <row r="953" spans="1:5" ht="15" x14ac:dyDescent="0.25">
      <c r="A953" s="5">
        <v>10102</v>
      </c>
      <c r="B953" s="6">
        <v>2009</v>
      </c>
      <c r="C953" s="7" t="s">
        <v>898</v>
      </c>
      <c r="E953" s="1">
        <f t="array" ref="E953">IFERROR(INDEX($B$2:$B$24595,
SMALL(IF(FREQUENCY(IF($B$2:$B$24595&lt;&gt;"",MATCH($B$2:$B$24595,$B$2:$B$24595,0)),
ROW($B$2:$B$24595)-ROW(base!$B$2)+1),ROW($B$2:$B$24595)-ROW(base!$B$2)+1),ROWS(E$2:E953))),"")</f>
        <v>30221404</v>
      </c>
    </row>
    <row r="954" spans="1:5" ht="15" x14ac:dyDescent="0.25">
      <c r="A954" s="3">
        <v>10102</v>
      </c>
      <c r="B954" s="4">
        <v>2010</v>
      </c>
      <c r="C954" s="7" t="s">
        <v>49</v>
      </c>
      <c r="E954" s="1">
        <f t="array" ref="E954">IFERROR(INDEX($B$2:$B$24595,
SMALL(IF(FREQUENCY(IF($B$2:$B$24595&lt;&gt;"",MATCH($B$2:$B$24595,$B$2:$B$24595,0)),
ROW($B$2:$B$24595)-ROW(base!$B$2)+1),ROW($B$2:$B$24595)-ROW(base!$B$2)+1),ROWS(E$2:E954))),"")</f>
        <v>30221405</v>
      </c>
    </row>
    <row r="955" spans="1:5" ht="15" x14ac:dyDescent="0.25">
      <c r="A955" s="5">
        <v>10102</v>
      </c>
      <c r="B955" s="6">
        <v>2011</v>
      </c>
      <c r="C955" s="7" t="s">
        <v>50</v>
      </c>
      <c r="E955" s="1">
        <f t="array" ref="E955">IFERROR(INDEX($B$2:$B$24595,
SMALL(IF(FREQUENCY(IF($B$2:$B$24595&lt;&gt;"",MATCH($B$2:$B$24595,$B$2:$B$24595,0)),
ROW($B$2:$B$24595)-ROW(base!$B$2)+1),ROW($B$2:$B$24595)-ROW(base!$B$2)+1),ROWS(E$2:E955))),"")</f>
        <v>30221406</v>
      </c>
    </row>
    <row r="956" spans="1:5" ht="15" x14ac:dyDescent="0.25">
      <c r="A956" s="3">
        <v>10102</v>
      </c>
      <c r="B956" s="4">
        <v>2012</v>
      </c>
      <c r="C956" s="7" t="s">
        <v>51</v>
      </c>
      <c r="E956" s="1">
        <f t="array" ref="E956">IFERROR(INDEX($B$2:$B$24595,
SMALL(IF(FREQUENCY(IF($B$2:$B$24595&lt;&gt;"",MATCH($B$2:$B$24595,$B$2:$B$24595,0)),
ROW($B$2:$B$24595)-ROW(base!$B$2)+1),ROW($B$2:$B$24595)-ROW(base!$B$2)+1),ROWS(E$2:E956))),"")</f>
        <v>30221407</v>
      </c>
    </row>
    <row r="957" spans="1:5" ht="15" x14ac:dyDescent="0.25">
      <c r="A957" s="5">
        <v>10102</v>
      </c>
      <c r="B957" s="6">
        <v>2013</v>
      </c>
      <c r="C957" s="7" t="s">
        <v>52</v>
      </c>
      <c r="E957" s="1">
        <f t="array" ref="E957">IFERROR(INDEX($B$2:$B$24595,
SMALL(IF(FREQUENCY(IF($B$2:$B$24595&lt;&gt;"",MATCH($B$2:$B$24595,$B$2:$B$24595,0)),
ROW($B$2:$B$24595)-ROW(base!$B$2)+1),ROW($B$2:$B$24595)-ROW(base!$B$2)+1),ROWS(E$2:E957))),"")</f>
        <v>30221408</v>
      </c>
    </row>
    <row r="958" spans="1:5" ht="15" x14ac:dyDescent="0.25">
      <c r="A958" s="3">
        <v>10102</v>
      </c>
      <c r="B958" s="4">
        <v>2014</v>
      </c>
      <c r="C958" s="7" t="s">
        <v>53</v>
      </c>
      <c r="E958" s="1">
        <f t="array" ref="E958">IFERROR(INDEX($B$2:$B$24595,
SMALL(IF(FREQUENCY(IF($B$2:$B$24595&lt;&gt;"",MATCH($B$2:$B$24595,$B$2:$B$24595,0)),
ROW($B$2:$B$24595)-ROW(base!$B$2)+1),ROW($B$2:$B$24595)-ROW(base!$B$2)+1),ROWS(E$2:E958))),"")</f>
        <v>30221409</v>
      </c>
    </row>
    <row r="959" spans="1:5" ht="15" x14ac:dyDescent="0.25">
      <c r="A959" s="5">
        <v>10102</v>
      </c>
      <c r="B959" s="6">
        <v>2100</v>
      </c>
      <c r="C959" s="7"/>
      <c r="E959" s="1">
        <f t="array" ref="E959">IFERROR(INDEX($B$2:$B$24595,
SMALL(IF(FREQUENCY(IF($B$2:$B$24595&lt;&gt;"",MATCH($B$2:$B$24595,$B$2:$B$24595,0)),
ROW($B$2:$B$24595)-ROW(base!$B$2)+1),ROW($B$2:$B$24595)-ROW(base!$B$2)+1),ROWS(E$2:E959))),"")</f>
        <v>30221410</v>
      </c>
    </row>
    <row r="960" spans="1:5" ht="15" x14ac:dyDescent="0.25">
      <c r="A960" s="3">
        <v>10102</v>
      </c>
      <c r="B960" s="4">
        <v>2101</v>
      </c>
      <c r="C960" s="7" t="s">
        <v>54</v>
      </c>
      <c r="E960" s="1">
        <f t="array" ref="E960">IFERROR(INDEX($B$2:$B$24595,
SMALL(IF(FREQUENCY(IF($B$2:$B$24595&lt;&gt;"",MATCH($B$2:$B$24595,$B$2:$B$24595,0)),
ROW($B$2:$B$24595)-ROW(base!$B$2)+1),ROW($B$2:$B$24595)-ROW(base!$B$2)+1),ROWS(E$2:E960))),"")</f>
        <v>30221411</v>
      </c>
    </row>
    <row r="961" spans="1:5" ht="15" x14ac:dyDescent="0.25">
      <c r="A961" s="5">
        <v>10102</v>
      </c>
      <c r="B961" s="6">
        <v>2102</v>
      </c>
      <c r="C961" s="7" t="s">
        <v>55</v>
      </c>
      <c r="E961" s="1">
        <f t="array" ref="E961">IFERROR(INDEX($B$2:$B$24595,
SMALL(IF(FREQUENCY(IF($B$2:$B$24595&lt;&gt;"",MATCH($B$2:$B$24595,$B$2:$B$24595,0)),
ROW($B$2:$B$24595)-ROW(base!$B$2)+1),ROW($B$2:$B$24595)-ROW(base!$B$2)+1),ROWS(E$2:E961))),"")</f>
        <v>30221412</v>
      </c>
    </row>
    <row r="962" spans="1:5" ht="15" x14ac:dyDescent="0.25">
      <c r="A962" s="3">
        <v>10102</v>
      </c>
      <c r="B962" s="4">
        <v>2103</v>
      </c>
      <c r="C962" s="7" t="s">
        <v>28</v>
      </c>
      <c r="E962" s="1">
        <f t="array" ref="E962">IFERROR(INDEX($B$2:$B$24595,
SMALL(IF(FREQUENCY(IF($B$2:$B$24595&lt;&gt;"",MATCH($B$2:$B$24595,$B$2:$B$24595,0)),
ROW($B$2:$B$24595)-ROW(base!$B$2)+1),ROW($B$2:$B$24595)-ROW(base!$B$2)+1),ROWS(E$2:E962))),"")</f>
        <v>30221413</v>
      </c>
    </row>
    <row r="963" spans="1:5" ht="15" x14ac:dyDescent="0.25">
      <c r="A963" s="5">
        <v>10102</v>
      </c>
      <c r="B963" s="6">
        <v>2104</v>
      </c>
      <c r="C963" s="7" t="s">
        <v>27</v>
      </c>
      <c r="E963" s="1">
        <f t="array" ref="E963">IFERROR(INDEX($B$2:$B$24595,
SMALL(IF(FREQUENCY(IF($B$2:$B$24595&lt;&gt;"",MATCH($B$2:$B$24595,$B$2:$B$24595,0)),
ROW($B$2:$B$24595)-ROW(base!$B$2)+1),ROW($B$2:$B$24595)-ROW(base!$B$2)+1),ROWS(E$2:E963))),"")</f>
        <v>30221414</v>
      </c>
    </row>
    <row r="964" spans="1:5" ht="15" x14ac:dyDescent="0.25">
      <c r="A964" s="3">
        <v>10102</v>
      </c>
      <c r="B964" s="4">
        <v>2105</v>
      </c>
      <c r="C964" s="7" t="s">
        <v>56</v>
      </c>
      <c r="E964" s="1">
        <f t="array" ref="E964">IFERROR(INDEX($B$2:$B$24595,
SMALL(IF(FREQUENCY(IF($B$2:$B$24595&lt;&gt;"",MATCH($B$2:$B$24595,$B$2:$B$24595,0)),
ROW($B$2:$B$24595)-ROW(base!$B$2)+1),ROW($B$2:$B$24595)-ROW(base!$B$2)+1),ROWS(E$2:E964))),"")</f>
        <v>30221415</v>
      </c>
    </row>
    <row r="965" spans="1:5" ht="15" x14ac:dyDescent="0.25">
      <c r="A965" s="5">
        <v>10102</v>
      </c>
      <c r="B965" s="6">
        <v>2106</v>
      </c>
      <c r="C965" s="7" t="s">
        <v>57</v>
      </c>
      <c r="E965" s="1">
        <f t="array" ref="E965">IFERROR(INDEX($B$2:$B$24595,
SMALL(IF(FREQUENCY(IF($B$2:$B$24595&lt;&gt;"",MATCH($B$2:$B$24595,$B$2:$B$24595,0)),
ROW($B$2:$B$24595)-ROW(base!$B$2)+1),ROW($B$2:$B$24595)-ROW(base!$B$2)+1),ROWS(E$2:E965))),"")</f>
        <v>30221416</v>
      </c>
    </row>
    <row r="966" spans="1:5" ht="15" x14ac:dyDescent="0.25">
      <c r="A966" s="3">
        <v>10102</v>
      </c>
      <c r="B966" s="4">
        <v>2107</v>
      </c>
      <c r="C966" s="7" t="s">
        <v>58</v>
      </c>
      <c r="E966" s="1">
        <f t="array" ref="E966">IFERROR(INDEX($B$2:$B$24595,
SMALL(IF(FREQUENCY(IF($B$2:$B$24595&lt;&gt;"",MATCH($B$2:$B$24595,$B$2:$B$24595,0)),
ROW($B$2:$B$24595)-ROW(base!$B$2)+1),ROW($B$2:$B$24595)-ROW(base!$B$2)+1),ROWS(E$2:E966))),"")</f>
        <v>30221417</v>
      </c>
    </row>
    <row r="967" spans="1:5" ht="15" x14ac:dyDescent="0.25">
      <c r="A967" s="5">
        <v>10102</v>
      </c>
      <c r="B967" s="6">
        <v>2108</v>
      </c>
      <c r="C967" s="7" t="s">
        <v>59</v>
      </c>
      <c r="E967" s="1">
        <f t="array" ref="E967">IFERROR(INDEX($B$2:$B$24595,
SMALL(IF(FREQUENCY(IF($B$2:$B$24595&lt;&gt;"",MATCH($B$2:$B$24595,$B$2:$B$24595,0)),
ROW($B$2:$B$24595)-ROW(base!$B$2)+1),ROW($B$2:$B$24595)-ROW(base!$B$2)+1),ROWS(E$2:E967))),"")</f>
        <v>30221418</v>
      </c>
    </row>
    <row r="968" spans="1:5" ht="15" x14ac:dyDescent="0.25">
      <c r="A968" s="3">
        <v>10102</v>
      </c>
      <c r="B968" s="4">
        <v>2109</v>
      </c>
      <c r="C968" s="7" t="s">
        <v>60</v>
      </c>
      <c r="E968" s="1">
        <f t="array" ref="E968">IFERROR(INDEX($B$2:$B$24595,
SMALL(IF(FREQUENCY(IF($B$2:$B$24595&lt;&gt;"",MATCH($B$2:$B$24595,$B$2:$B$24595,0)),
ROW($B$2:$B$24595)-ROW(base!$B$2)+1),ROW($B$2:$B$24595)-ROW(base!$B$2)+1),ROWS(E$2:E968))),"")</f>
        <v>30221419</v>
      </c>
    </row>
    <row r="969" spans="1:5" ht="15" x14ac:dyDescent="0.25">
      <c r="A969" s="5">
        <v>10102</v>
      </c>
      <c r="B969" s="6">
        <v>2110</v>
      </c>
      <c r="C969" s="7" t="s">
        <v>61</v>
      </c>
      <c r="E969" s="1">
        <f t="array" ref="E969">IFERROR(INDEX($B$2:$B$24595,
SMALL(IF(FREQUENCY(IF($B$2:$B$24595&lt;&gt;"",MATCH($B$2:$B$24595,$B$2:$B$24595,0)),
ROW($B$2:$B$24595)-ROW(base!$B$2)+1),ROW($B$2:$B$24595)-ROW(base!$B$2)+1),ROWS(E$2:E969))),"")</f>
        <v>30221420</v>
      </c>
    </row>
    <row r="970" spans="1:5" ht="15" x14ac:dyDescent="0.25">
      <c r="A970" s="3">
        <v>10102</v>
      </c>
      <c r="B970" s="4">
        <v>2111</v>
      </c>
      <c r="C970" s="7" t="s">
        <v>62</v>
      </c>
      <c r="E970" s="1">
        <f t="array" ref="E970">IFERROR(INDEX($B$2:$B$24595,
SMALL(IF(FREQUENCY(IF($B$2:$B$24595&lt;&gt;"",MATCH($B$2:$B$24595,$B$2:$B$24595,0)),
ROW($B$2:$B$24595)-ROW(base!$B$2)+1),ROW($B$2:$B$24595)-ROW(base!$B$2)+1),ROWS(E$2:E970))),"")</f>
        <v>30221421</v>
      </c>
    </row>
    <row r="971" spans="1:5" ht="15" x14ac:dyDescent="0.25">
      <c r="A971" s="5">
        <v>10102</v>
      </c>
      <c r="B971" s="6">
        <v>2112</v>
      </c>
      <c r="C971" s="7" t="s">
        <v>63</v>
      </c>
      <c r="E971" s="1">
        <f t="array" ref="E971">IFERROR(INDEX($B$2:$B$24595,
SMALL(IF(FREQUENCY(IF($B$2:$B$24595&lt;&gt;"",MATCH($B$2:$B$24595,$B$2:$B$24595,0)),
ROW($B$2:$B$24595)-ROW(base!$B$2)+1),ROW($B$2:$B$24595)-ROW(base!$B$2)+1),ROWS(E$2:E971))),"")</f>
        <v>30221500</v>
      </c>
    </row>
    <row r="972" spans="1:5" ht="15" x14ac:dyDescent="0.25">
      <c r="A972" s="3">
        <v>10102</v>
      </c>
      <c r="B972" s="4">
        <v>2113</v>
      </c>
      <c r="C972" s="7" t="s">
        <v>2</v>
      </c>
      <c r="E972" s="1">
        <f t="array" ref="E972">IFERROR(INDEX($B$2:$B$24595,
SMALL(IF(FREQUENCY(IF($B$2:$B$24595&lt;&gt;"",MATCH($B$2:$B$24595,$B$2:$B$24595,0)),
ROW($B$2:$B$24595)-ROW(base!$B$2)+1),ROW($B$2:$B$24595)-ROW(base!$B$2)+1),ROWS(E$2:E972))),"")</f>
        <v>30221600</v>
      </c>
    </row>
    <row r="973" spans="1:5" ht="15" x14ac:dyDescent="0.25">
      <c r="A973" s="5">
        <v>10102</v>
      </c>
      <c r="B973" s="6">
        <v>3000</v>
      </c>
      <c r="C973" s="7"/>
      <c r="E973" s="1">
        <f t="array" ref="E973">IFERROR(INDEX($B$2:$B$24595,
SMALL(IF(FREQUENCY(IF($B$2:$B$24595&lt;&gt;"",MATCH($B$2:$B$24595,$B$2:$B$24595,0)),
ROW($B$2:$B$24595)-ROW(base!$B$2)+1),ROW($B$2:$B$24595)-ROW(base!$B$2)+1),ROWS(E$2:E973))),"")</f>
        <v>30221700</v>
      </c>
    </row>
    <row r="974" spans="1:5" ht="15" x14ac:dyDescent="0.25">
      <c r="A974" s="3">
        <v>10102</v>
      </c>
      <c r="B974" s="4">
        <v>3001</v>
      </c>
      <c r="C974" s="7" t="s">
        <v>64</v>
      </c>
      <c r="E974" s="1">
        <f t="array" ref="E974">IFERROR(INDEX($B$2:$B$24595,
SMALL(IF(FREQUENCY(IF($B$2:$B$24595&lt;&gt;"",MATCH($B$2:$B$24595,$B$2:$B$24595,0)),
ROW($B$2:$B$24595)-ROW(base!$B$2)+1),ROW($B$2:$B$24595)-ROW(base!$B$2)+1),ROWS(E$2:E974))),"")</f>
        <v>30221711</v>
      </c>
    </row>
    <row r="975" spans="1:5" ht="15" x14ac:dyDescent="0.25">
      <c r="A975" s="5">
        <v>10102</v>
      </c>
      <c r="B975" s="6">
        <v>3002</v>
      </c>
      <c r="C975" s="7" t="s">
        <v>65</v>
      </c>
      <c r="E975" s="1">
        <f t="array" ref="E975">IFERROR(INDEX($B$2:$B$24595,
SMALL(IF(FREQUENCY(IF($B$2:$B$24595&lt;&gt;"",MATCH($B$2:$B$24595,$B$2:$B$24595,0)),
ROW($B$2:$B$24595)-ROW(base!$B$2)+1),ROW($B$2:$B$24595)-ROW(base!$B$2)+1),ROWS(E$2:E975))),"")</f>
        <v>30221712</v>
      </c>
    </row>
    <row r="976" spans="1:5" ht="15" x14ac:dyDescent="0.25">
      <c r="A976" s="3">
        <v>10102</v>
      </c>
      <c r="B976" s="4">
        <v>3003</v>
      </c>
      <c r="C976" s="7" t="s">
        <v>66</v>
      </c>
      <c r="E976" s="1">
        <f t="array" ref="E976">IFERROR(INDEX($B$2:$B$24595,
SMALL(IF(FREQUENCY(IF($B$2:$B$24595&lt;&gt;"",MATCH($B$2:$B$24595,$B$2:$B$24595,0)),
ROW($B$2:$B$24595)-ROW(base!$B$2)+1),ROW($B$2:$B$24595)-ROW(base!$B$2)+1),ROWS(E$2:E976))),"")</f>
        <v>30221713</v>
      </c>
    </row>
    <row r="977" spans="1:5" ht="15" x14ac:dyDescent="0.25">
      <c r="A977" s="5">
        <v>10102</v>
      </c>
      <c r="B977" s="6">
        <v>3004</v>
      </c>
      <c r="C977" s="7" t="s">
        <v>67</v>
      </c>
      <c r="E977" s="1">
        <f t="array" ref="E977">IFERROR(INDEX($B$2:$B$24595,
SMALL(IF(FREQUENCY(IF($B$2:$B$24595&lt;&gt;"",MATCH($B$2:$B$24595,$B$2:$B$24595,0)),
ROW($B$2:$B$24595)-ROW(base!$B$2)+1),ROW($B$2:$B$24595)-ROW(base!$B$2)+1),ROWS(E$2:E977))),"")</f>
        <v>30221714</v>
      </c>
    </row>
    <row r="978" spans="1:5" ht="15" x14ac:dyDescent="0.25">
      <c r="A978" s="3">
        <v>10102</v>
      </c>
      <c r="B978" s="4">
        <v>3005</v>
      </c>
      <c r="C978" s="7" t="s">
        <v>68</v>
      </c>
      <c r="E978" s="1">
        <f t="array" ref="E978">IFERROR(INDEX($B$2:$B$24595,
SMALL(IF(FREQUENCY(IF($B$2:$B$24595&lt;&gt;"",MATCH($B$2:$B$24595,$B$2:$B$24595,0)),
ROW($B$2:$B$24595)-ROW(base!$B$2)+1),ROW($B$2:$B$24595)-ROW(base!$B$2)+1),ROWS(E$2:E978))),"")</f>
        <v>30221715</v>
      </c>
    </row>
    <row r="979" spans="1:5" ht="15" x14ac:dyDescent="0.25">
      <c r="A979" s="5">
        <v>10102</v>
      </c>
      <c r="B979" s="6">
        <v>3006</v>
      </c>
      <c r="C979" s="7" t="s">
        <v>69</v>
      </c>
      <c r="E979" s="1">
        <f t="array" ref="E979">IFERROR(INDEX($B$2:$B$24595,
SMALL(IF(FREQUENCY(IF($B$2:$B$24595&lt;&gt;"",MATCH($B$2:$B$24595,$B$2:$B$24595,0)),
ROW($B$2:$B$24595)-ROW(base!$B$2)+1),ROW($B$2:$B$24595)-ROW(base!$B$2)+1),ROWS(E$2:E979))),"")</f>
        <v>30221716</v>
      </c>
    </row>
    <row r="980" spans="1:5" ht="15" x14ac:dyDescent="0.25">
      <c r="A980" s="3">
        <v>10102</v>
      </c>
      <c r="B980" s="4">
        <v>3007</v>
      </c>
      <c r="C980" s="7" t="s">
        <v>69</v>
      </c>
      <c r="E980" s="1">
        <f t="array" ref="E980">IFERROR(INDEX($B$2:$B$24595,
SMALL(IF(FREQUENCY(IF($B$2:$B$24595&lt;&gt;"",MATCH($B$2:$B$24595,$B$2:$B$24595,0)),
ROW($B$2:$B$24595)-ROW(base!$B$2)+1),ROW($B$2:$B$24595)-ROW(base!$B$2)+1),ROWS(E$2:E980))),"")</f>
        <v>30221717</v>
      </c>
    </row>
    <row r="981" spans="1:5" ht="15" x14ac:dyDescent="0.25">
      <c r="A981" s="5">
        <v>10102</v>
      </c>
      <c r="B981" s="6">
        <v>3008</v>
      </c>
      <c r="C981" s="7" t="s">
        <v>70</v>
      </c>
      <c r="E981" s="1">
        <f t="array" ref="E981">IFERROR(INDEX($B$2:$B$24595,
SMALL(IF(FREQUENCY(IF($B$2:$B$24595&lt;&gt;"",MATCH($B$2:$B$24595,$B$2:$B$24595,0)),
ROW($B$2:$B$24595)-ROW(base!$B$2)+1),ROW($B$2:$B$24595)-ROW(base!$B$2)+1),ROWS(E$2:E981))),"")</f>
        <v>30221718</v>
      </c>
    </row>
    <row r="982" spans="1:5" ht="15" x14ac:dyDescent="0.25">
      <c r="A982" s="3">
        <v>10102</v>
      </c>
      <c r="B982" s="4">
        <v>3009</v>
      </c>
      <c r="C982" s="7" t="s">
        <v>71</v>
      </c>
      <c r="E982" s="1">
        <f t="array" ref="E982">IFERROR(INDEX($B$2:$B$24595,
SMALL(IF(FREQUENCY(IF($B$2:$B$24595&lt;&gt;"",MATCH($B$2:$B$24595,$B$2:$B$24595,0)),
ROW($B$2:$B$24595)-ROW(base!$B$2)+1),ROW($B$2:$B$24595)-ROW(base!$B$2)+1),ROWS(E$2:E982))),"")</f>
        <v>30221800</v>
      </c>
    </row>
    <row r="983" spans="1:5" ht="15" x14ac:dyDescent="0.25">
      <c r="A983" s="5">
        <v>10102</v>
      </c>
      <c r="B983" s="6">
        <v>3010</v>
      </c>
      <c r="C983" s="7" t="s">
        <v>72</v>
      </c>
      <c r="E983" s="1">
        <f t="array" ref="E983">IFERROR(INDEX($B$2:$B$24595,
SMALL(IF(FREQUENCY(IF($B$2:$B$24595&lt;&gt;"",MATCH($B$2:$B$24595,$B$2:$B$24595,0)),
ROW($B$2:$B$24595)-ROW(base!$B$2)+1),ROW($B$2:$B$24595)-ROW(base!$B$2)+1),ROWS(E$2:E983))),"")</f>
        <v>30282000</v>
      </c>
    </row>
    <row r="984" spans="1:5" ht="15" x14ac:dyDescent="0.25">
      <c r="A984" s="3">
        <v>10102</v>
      </c>
      <c r="B984" s="4">
        <v>3011</v>
      </c>
      <c r="C984" s="7" t="s">
        <v>73</v>
      </c>
      <c r="E984" s="1">
        <f t="array" ref="E984">IFERROR(INDEX($B$2:$B$24595,
SMALL(IF(FREQUENCY(IF($B$2:$B$24595&lt;&gt;"",MATCH($B$2:$B$24595,$B$2:$B$24595,0)),
ROW($B$2:$B$24595)-ROW(base!$B$2)+1),ROW($B$2:$B$24595)-ROW(base!$B$2)+1),ROWS(E$2:E984))),"")</f>
        <v>30282001</v>
      </c>
    </row>
    <row r="985" spans="1:5" ht="15" x14ac:dyDescent="0.25">
      <c r="A985" s="5">
        <v>10102</v>
      </c>
      <c r="B985" s="6">
        <v>3012</v>
      </c>
      <c r="C985" s="7" t="s">
        <v>74</v>
      </c>
      <c r="E985" s="1">
        <f t="array" ref="E985">IFERROR(INDEX($B$2:$B$24595,
SMALL(IF(FREQUENCY(IF($B$2:$B$24595&lt;&gt;"",MATCH($B$2:$B$24595,$B$2:$B$24595,0)),
ROW($B$2:$B$24595)-ROW(base!$B$2)+1),ROW($B$2:$B$24595)-ROW(base!$B$2)+1),ROWS(E$2:E985))),"")</f>
        <v>30282002</v>
      </c>
    </row>
    <row r="986" spans="1:5" ht="15" x14ac:dyDescent="0.25">
      <c r="A986" s="3">
        <v>10102</v>
      </c>
      <c r="B986" s="4">
        <v>3013</v>
      </c>
      <c r="C986" s="7" t="s">
        <v>23</v>
      </c>
      <c r="E986" s="1">
        <f t="array" ref="E986">IFERROR(INDEX($B$2:$B$24595,
SMALL(IF(FREQUENCY(IF($B$2:$B$24595&lt;&gt;"",MATCH($B$2:$B$24595,$B$2:$B$24595,0)),
ROW($B$2:$B$24595)-ROW(base!$B$2)+1),ROW($B$2:$B$24595)-ROW(base!$B$2)+1),ROWS(E$2:E986))),"")</f>
        <v>30282003</v>
      </c>
    </row>
    <row r="987" spans="1:5" ht="15" x14ac:dyDescent="0.25">
      <c r="A987" s="5">
        <v>10102</v>
      </c>
      <c r="B987" s="6">
        <v>3014</v>
      </c>
      <c r="C987" s="7" t="s">
        <v>75</v>
      </c>
      <c r="E987" s="1">
        <f t="array" ref="E987">IFERROR(INDEX($B$2:$B$24595,
SMALL(IF(FREQUENCY(IF($B$2:$B$24595&lt;&gt;"",MATCH($B$2:$B$24595,$B$2:$B$24595,0)),
ROW($B$2:$B$24595)-ROW(base!$B$2)+1),ROW($B$2:$B$24595)-ROW(base!$B$2)+1),ROWS(E$2:E987))),"")</f>
        <v>30282004</v>
      </c>
    </row>
    <row r="988" spans="1:5" ht="15" x14ac:dyDescent="0.25">
      <c r="A988" s="3">
        <v>10102</v>
      </c>
      <c r="B988" s="4">
        <v>3015</v>
      </c>
      <c r="C988" s="7" t="s">
        <v>76</v>
      </c>
      <c r="E988" s="1">
        <f t="array" ref="E988">IFERROR(INDEX($B$2:$B$24595,
SMALL(IF(FREQUENCY(IF($B$2:$B$24595&lt;&gt;"",MATCH($B$2:$B$24595,$B$2:$B$24595,0)),
ROW($B$2:$B$24595)-ROW(base!$B$2)+1),ROW($B$2:$B$24595)-ROW(base!$B$2)+1),ROWS(E$2:E988))),"")</f>
        <v>30401000</v>
      </c>
    </row>
    <row r="989" spans="1:5" ht="15" x14ac:dyDescent="0.25">
      <c r="A989" s="5">
        <v>10102</v>
      </c>
      <c r="B989" s="6">
        <v>3016</v>
      </c>
      <c r="C989" s="7" t="s">
        <v>77</v>
      </c>
      <c r="E989" s="1">
        <f t="array" ref="E989">IFERROR(INDEX($B$2:$B$24595,
SMALL(IF(FREQUENCY(IF($B$2:$B$24595&lt;&gt;"",MATCH($B$2:$B$24595,$B$2:$B$24595,0)),
ROW($B$2:$B$24595)-ROW(base!$B$2)+1),ROW($B$2:$B$24595)-ROW(base!$B$2)+1),ROWS(E$2:E989))),"")</f>
        <v>30401001</v>
      </c>
    </row>
    <row r="990" spans="1:5" ht="15" x14ac:dyDescent="0.25">
      <c r="A990" s="3">
        <v>10102</v>
      </c>
      <c r="B990" s="4">
        <v>3017</v>
      </c>
      <c r="C990" s="7" t="s">
        <v>78</v>
      </c>
      <c r="E990" s="1">
        <f t="array" ref="E990">IFERROR(INDEX($B$2:$B$24595,
SMALL(IF(FREQUENCY(IF($B$2:$B$24595&lt;&gt;"",MATCH($B$2:$B$24595,$B$2:$B$24595,0)),
ROW($B$2:$B$24595)-ROW(base!$B$2)+1),ROW($B$2:$B$24595)-ROW(base!$B$2)+1),ROWS(E$2:E990))),"")</f>
        <v>30401002</v>
      </c>
    </row>
    <row r="991" spans="1:5" ht="15" x14ac:dyDescent="0.25">
      <c r="A991" s="5">
        <v>10102</v>
      </c>
      <c r="B991" s="6">
        <v>3018</v>
      </c>
      <c r="C991" s="7" t="s">
        <v>78</v>
      </c>
      <c r="E991" s="1">
        <f t="array" ref="E991">IFERROR(INDEX($B$2:$B$24595,
SMALL(IF(FREQUENCY(IF($B$2:$B$24595&lt;&gt;"",MATCH($B$2:$B$24595,$B$2:$B$24595,0)),
ROW($B$2:$B$24595)-ROW(base!$B$2)+1),ROW($B$2:$B$24595)-ROW(base!$B$2)+1),ROWS(E$2:E991))),"")</f>
        <v>30401003</v>
      </c>
    </row>
    <row r="992" spans="1:5" ht="15" x14ac:dyDescent="0.25">
      <c r="A992" s="3">
        <v>10102</v>
      </c>
      <c r="B992" s="4">
        <v>3019</v>
      </c>
      <c r="C992" s="7" t="s">
        <v>79</v>
      </c>
      <c r="E992" s="1">
        <f t="array" ref="E992">IFERROR(INDEX($B$2:$B$24595,
SMALL(IF(FREQUENCY(IF($B$2:$B$24595&lt;&gt;"",MATCH($B$2:$B$24595,$B$2:$B$24595,0)),
ROW($B$2:$B$24595)-ROW(base!$B$2)+1),ROW($B$2:$B$24595)-ROW(base!$B$2)+1),ROWS(E$2:E992))),"")</f>
        <v>30401004</v>
      </c>
    </row>
    <row r="993" spans="1:5" ht="15" x14ac:dyDescent="0.25">
      <c r="A993" s="5">
        <v>10102</v>
      </c>
      <c r="B993" s="6">
        <v>3020</v>
      </c>
      <c r="C993" s="7" t="s">
        <v>80</v>
      </c>
      <c r="E993" s="1">
        <f t="array" ref="E993">IFERROR(INDEX($B$2:$B$24595,
SMALL(IF(FREQUENCY(IF($B$2:$B$24595&lt;&gt;"",MATCH($B$2:$B$24595,$B$2:$B$24595,0)),
ROW($B$2:$B$24595)-ROW(base!$B$2)+1),ROW($B$2:$B$24595)-ROW(base!$B$2)+1),ROWS(E$2:E993))),"")</f>
        <v>30401005</v>
      </c>
    </row>
    <row r="994" spans="1:5" ht="15" x14ac:dyDescent="0.25">
      <c r="A994" s="3">
        <v>10102</v>
      </c>
      <c r="B994" s="4">
        <v>3021</v>
      </c>
      <c r="C994" s="7" t="s">
        <v>81</v>
      </c>
      <c r="E994" s="1">
        <f t="array" ref="E994">IFERROR(INDEX($B$2:$B$24595,
SMALL(IF(FREQUENCY(IF($B$2:$B$24595&lt;&gt;"",MATCH($B$2:$B$24595,$B$2:$B$24595,0)),
ROW($B$2:$B$24595)-ROW(base!$B$2)+1),ROW($B$2:$B$24595)-ROW(base!$B$2)+1),ROWS(E$2:E994))),"")</f>
        <v>30401006</v>
      </c>
    </row>
    <row r="995" spans="1:5" ht="15" x14ac:dyDescent="0.25">
      <c r="A995" s="5">
        <v>10102</v>
      </c>
      <c r="B995" s="6">
        <v>3022</v>
      </c>
      <c r="C995" s="7" t="s">
        <v>82</v>
      </c>
      <c r="E995" s="1">
        <f t="array" ref="E995">IFERROR(INDEX($B$2:$B$24595,
SMALL(IF(FREQUENCY(IF($B$2:$B$24595&lt;&gt;"",MATCH($B$2:$B$24595,$B$2:$B$24595,0)),
ROW($B$2:$B$24595)-ROW(base!$B$2)+1),ROW($B$2:$B$24595)-ROW(base!$B$2)+1),ROWS(E$2:E995))),"")</f>
        <v>30401007</v>
      </c>
    </row>
    <row r="996" spans="1:5" ht="15" x14ac:dyDescent="0.25">
      <c r="A996" s="3">
        <v>10102</v>
      </c>
      <c r="B996" s="4">
        <v>3100</v>
      </c>
      <c r="C996" s="7"/>
      <c r="E996" s="1">
        <f t="array" ref="E996">IFERROR(INDEX($B$2:$B$24595,
SMALL(IF(FREQUENCY(IF($B$2:$B$24595&lt;&gt;"",MATCH($B$2:$B$24595,$B$2:$B$24595,0)),
ROW($B$2:$B$24595)-ROW(base!$B$2)+1),ROW($B$2:$B$24595)-ROW(base!$B$2)+1),ROWS(E$2:E996))),"")</f>
        <v>30401008</v>
      </c>
    </row>
    <row r="997" spans="1:5" ht="15" x14ac:dyDescent="0.25">
      <c r="A997" s="5">
        <v>10102</v>
      </c>
      <c r="B997" s="6">
        <v>3101</v>
      </c>
      <c r="C997" s="7" t="s">
        <v>83</v>
      </c>
      <c r="E997" s="1">
        <f t="array" ref="E997">IFERROR(INDEX($B$2:$B$24595,
SMALL(IF(FREQUENCY(IF($B$2:$B$24595&lt;&gt;"",MATCH($B$2:$B$24595,$B$2:$B$24595,0)),
ROW($B$2:$B$24595)-ROW(base!$B$2)+1),ROW($B$2:$B$24595)-ROW(base!$B$2)+1),ROWS(E$2:E997))),"")</f>
        <v>30401009</v>
      </c>
    </row>
    <row r="998" spans="1:5" ht="15" x14ac:dyDescent="0.25">
      <c r="A998" s="3">
        <v>10102</v>
      </c>
      <c r="B998" s="4">
        <v>3102</v>
      </c>
      <c r="C998" s="7" t="s">
        <v>84</v>
      </c>
      <c r="E998" s="1">
        <f t="array" ref="E998">IFERROR(INDEX($B$2:$B$24595,
SMALL(IF(FREQUENCY(IF($B$2:$B$24595&lt;&gt;"",MATCH($B$2:$B$24595,$B$2:$B$24595,0)),
ROW($B$2:$B$24595)-ROW(base!$B$2)+1),ROW($B$2:$B$24595)-ROW(base!$B$2)+1),ROWS(E$2:E998))),"")</f>
        <v>30205000</v>
      </c>
    </row>
    <row r="999" spans="1:5" ht="15" x14ac:dyDescent="0.25">
      <c r="A999" s="5">
        <v>10102</v>
      </c>
      <c r="B999" s="6">
        <v>3103</v>
      </c>
      <c r="C999" s="7" t="s">
        <v>85</v>
      </c>
      <c r="E999" s="1">
        <f t="array" ref="E999">IFERROR(INDEX($B$2:$B$24595,
SMALL(IF(FREQUENCY(IF($B$2:$B$24595&lt;&gt;"",MATCH($B$2:$B$24595,$B$2:$B$24595,0)),
ROW($B$2:$B$24595)-ROW(base!$B$2)+1),ROW($B$2:$B$24595)-ROW(base!$B$2)+1),ROWS(E$2:E999))),"")</f>
        <v>30205001</v>
      </c>
    </row>
    <row r="1000" spans="1:5" ht="15" x14ac:dyDescent="0.25">
      <c r="A1000" s="3">
        <v>10102</v>
      </c>
      <c r="B1000" s="4">
        <v>3104</v>
      </c>
      <c r="C1000" s="7" t="s">
        <v>86</v>
      </c>
      <c r="E1000" s="1">
        <f t="array" ref="E1000">IFERROR(INDEX($B$2:$B$24595,
SMALL(IF(FREQUENCY(IF($B$2:$B$24595&lt;&gt;"",MATCH($B$2:$B$24595,$B$2:$B$24595,0)),
ROW($B$2:$B$24595)-ROW(base!$B$2)+1),ROW($B$2:$B$24595)-ROW(base!$B$2)+1),ROWS(E$2:E1000))),"")</f>
        <v>30205002</v>
      </c>
    </row>
    <row r="1001" spans="1:5" ht="15" x14ac:dyDescent="0.25">
      <c r="A1001" s="5">
        <v>10102</v>
      </c>
      <c r="B1001" s="6">
        <v>3105</v>
      </c>
      <c r="C1001" s="7" t="s">
        <v>87</v>
      </c>
      <c r="E1001" s="1">
        <f t="array" ref="E1001">IFERROR(INDEX($B$2:$B$24595,
SMALL(IF(FREQUENCY(IF($B$2:$B$24595&lt;&gt;"",MATCH($B$2:$B$24595,$B$2:$B$24595,0)),
ROW($B$2:$B$24595)-ROW(base!$B$2)+1),ROW($B$2:$B$24595)-ROW(base!$B$2)+1),ROWS(E$2:E1001))),"")</f>
        <v>30205003</v>
      </c>
    </row>
    <row r="1002" spans="1:5" ht="15" x14ac:dyDescent="0.25">
      <c r="A1002" s="3">
        <v>10102</v>
      </c>
      <c r="B1002" s="4">
        <v>3106</v>
      </c>
      <c r="C1002" s="7" t="s">
        <v>88</v>
      </c>
      <c r="E1002" s="1">
        <f t="array" ref="E1002">IFERROR(INDEX($B$2:$B$24595,
SMALL(IF(FREQUENCY(IF($B$2:$B$24595&lt;&gt;"",MATCH($B$2:$B$24595,$B$2:$B$24595,0)),
ROW($B$2:$B$24595)-ROW(base!$B$2)+1),ROW($B$2:$B$24595)-ROW(base!$B$2)+1),ROWS(E$2:E1002))),"")</f>
        <v>30205004</v>
      </c>
    </row>
    <row r="1003" spans="1:5" ht="15" x14ac:dyDescent="0.25">
      <c r="A1003" s="5">
        <v>10102</v>
      </c>
      <c r="B1003" s="6">
        <v>3107</v>
      </c>
      <c r="C1003" s="7" t="s">
        <v>88</v>
      </c>
      <c r="E1003" s="1">
        <f t="array" ref="E1003">IFERROR(INDEX($B$2:$B$24595,
SMALL(IF(FREQUENCY(IF($B$2:$B$24595&lt;&gt;"",MATCH($B$2:$B$24595,$B$2:$B$24595,0)),
ROW($B$2:$B$24595)-ROW(base!$B$2)+1),ROW($B$2:$B$24595)-ROW(base!$B$2)+1),ROWS(E$2:E1003))),"")</f>
        <v>30205005</v>
      </c>
    </row>
    <row r="1004" spans="1:5" ht="15" x14ac:dyDescent="0.25">
      <c r="A1004" s="3">
        <v>10102</v>
      </c>
      <c r="B1004" s="4">
        <v>3108</v>
      </c>
      <c r="C1004" s="7" t="s">
        <v>89</v>
      </c>
      <c r="E1004" s="1">
        <f t="array" ref="E1004">IFERROR(INDEX($B$2:$B$24595,
SMALL(IF(FREQUENCY(IF($B$2:$B$24595&lt;&gt;"",MATCH($B$2:$B$24595,$B$2:$B$24595,0)),
ROW($B$2:$B$24595)-ROW(base!$B$2)+1),ROW($B$2:$B$24595)-ROW(base!$B$2)+1),ROWS(E$2:E1004))),"")</f>
        <v>30205006</v>
      </c>
    </row>
    <row r="1005" spans="1:5" ht="15" x14ac:dyDescent="0.25">
      <c r="A1005" s="5">
        <v>10102</v>
      </c>
      <c r="B1005" s="6">
        <v>3109</v>
      </c>
      <c r="C1005" s="7" t="s">
        <v>90</v>
      </c>
      <c r="E1005" s="1">
        <f t="array" ref="E1005">IFERROR(INDEX($B$2:$B$24595,
SMALL(IF(FREQUENCY(IF($B$2:$B$24595&lt;&gt;"",MATCH($B$2:$B$24595,$B$2:$B$24595,0)),
ROW($B$2:$B$24595)-ROW(base!$B$2)+1),ROW($B$2:$B$24595)-ROW(base!$B$2)+1),ROWS(E$2:E1005))),"")</f>
        <v>30205007</v>
      </c>
    </row>
    <row r="1006" spans="1:5" ht="15" x14ac:dyDescent="0.25">
      <c r="A1006" s="3">
        <v>10102</v>
      </c>
      <c r="B1006" s="4">
        <v>3110</v>
      </c>
      <c r="C1006" s="7" t="s">
        <v>91</v>
      </c>
      <c r="E1006" s="1">
        <f t="array" ref="E1006">IFERROR(INDEX($B$2:$B$24595,
SMALL(IF(FREQUENCY(IF($B$2:$B$24595&lt;&gt;"",MATCH($B$2:$B$24595,$B$2:$B$24595,0)),
ROW($B$2:$B$24595)-ROW(base!$B$2)+1),ROW($B$2:$B$24595)-ROW(base!$B$2)+1),ROWS(E$2:E1006))),"")</f>
        <v>30205008</v>
      </c>
    </row>
    <row r="1007" spans="1:5" ht="15" x14ac:dyDescent="0.25">
      <c r="A1007" s="5">
        <v>10102</v>
      </c>
      <c r="B1007" s="6">
        <v>3111</v>
      </c>
      <c r="C1007" s="7" t="s">
        <v>92</v>
      </c>
      <c r="E1007" s="1">
        <f t="array" ref="E1007">IFERROR(INDEX($B$2:$B$24595,
SMALL(IF(FREQUENCY(IF($B$2:$B$24595&lt;&gt;"",MATCH($B$2:$B$24595,$B$2:$B$24595,0)),
ROW($B$2:$B$24595)-ROW(base!$B$2)+1),ROW($B$2:$B$24595)-ROW(base!$B$2)+1),ROWS(E$2:E1007))),"")</f>
        <v>30205009</v>
      </c>
    </row>
    <row r="1008" spans="1:5" ht="15" x14ac:dyDescent="0.25">
      <c r="A1008" s="3">
        <v>10102</v>
      </c>
      <c r="B1008" s="4">
        <v>3112</v>
      </c>
      <c r="C1008" s="7" t="s">
        <v>93</v>
      </c>
      <c r="E1008" s="1">
        <f t="array" ref="E1008">IFERROR(INDEX($B$2:$B$24595,
SMALL(IF(FREQUENCY(IF($B$2:$B$24595&lt;&gt;"",MATCH($B$2:$B$24595,$B$2:$B$24595,0)),
ROW($B$2:$B$24595)-ROW(base!$B$2)+1),ROW($B$2:$B$24595)-ROW(base!$B$2)+1),ROWS(E$2:E1008))),"")</f>
        <v>30205010</v>
      </c>
    </row>
    <row r="1009" spans="1:5" ht="15" x14ac:dyDescent="0.25">
      <c r="A1009" s="5">
        <v>10102</v>
      </c>
      <c r="B1009" s="6">
        <v>3113</v>
      </c>
      <c r="C1009" s="7" t="s">
        <v>94</v>
      </c>
      <c r="E1009" s="1">
        <f t="array" ref="E1009">IFERROR(INDEX($B$2:$B$24595,
SMALL(IF(FREQUENCY(IF($B$2:$B$24595&lt;&gt;"",MATCH($B$2:$B$24595,$B$2:$B$24595,0)),
ROW($B$2:$B$24595)-ROW(base!$B$2)+1),ROW($B$2:$B$24595)-ROW(base!$B$2)+1),ROWS(E$2:E1009))),"")</f>
        <v>30205011</v>
      </c>
    </row>
    <row r="1010" spans="1:5" ht="15" x14ac:dyDescent="0.25">
      <c r="A1010" s="3">
        <v>10102</v>
      </c>
      <c r="B1010" s="4">
        <v>3114</v>
      </c>
      <c r="C1010" s="7" t="s">
        <v>95</v>
      </c>
      <c r="E1010" s="1">
        <f t="array" ref="E1010">IFERROR(INDEX($B$2:$B$24595,
SMALL(IF(FREQUENCY(IF($B$2:$B$24595&lt;&gt;"",MATCH($B$2:$B$24595,$B$2:$B$24595,0)),
ROW($B$2:$B$24595)-ROW(base!$B$2)+1),ROW($B$2:$B$24595)-ROW(base!$B$2)+1),ROWS(E$2:E1010))),"")</f>
        <v>30205012</v>
      </c>
    </row>
    <row r="1011" spans="1:5" ht="15" x14ac:dyDescent="0.25">
      <c r="A1011" s="5">
        <v>10102</v>
      </c>
      <c r="B1011" s="6">
        <v>3115</v>
      </c>
      <c r="C1011" s="7" t="s">
        <v>96</v>
      </c>
      <c r="E1011" s="1">
        <f t="array" ref="E1011">IFERROR(INDEX($B$2:$B$24595,
SMALL(IF(FREQUENCY(IF($B$2:$B$24595&lt;&gt;"",MATCH($B$2:$B$24595,$B$2:$B$24595,0)),
ROW($B$2:$B$24595)-ROW(base!$B$2)+1),ROW($B$2:$B$24595)-ROW(base!$B$2)+1),ROWS(E$2:E1011))),"")</f>
        <v>30202000</v>
      </c>
    </row>
    <row r="1012" spans="1:5" ht="15" x14ac:dyDescent="0.25">
      <c r="A1012" s="3">
        <v>10102</v>
      </c>
      <c r="B1012" s="4">
        <v>3116</v>
      </c>
      <c r="C1012" s="7" t="s">
        <v>97</v>
      </c>
      <c r="E1012" s="1">
        <f t="array" ref="E1012">IFERROR(INDEX($B$2:$B$24595,
SMALL(IF(FREQUENCY(IF($B$2:$B$24595&lt;&gt;"",MATCH($B$2:$B$24595,$B$2:$B$24595,0)),
ROW($B$2:$B$24595)-ROW(base!$B$2)+1),ROW($B$2:$B$24595)-ROW(base!$B$2)+1),ROWS(E$2:E1012))),"")</f>
        <v>30202001</v>
      </c>
    </row>
    <row r="1013" spans="1:5" ht="15" x14ac:dyDescent="0.25">
      <c r="A1013" s="5">
        <v>10102</v>
      </c>
      <c r="B1013" s="6">
        <v>3117</v>
      </c>
      <c r="C1013" s="7" t="s">
        <v>98</v>
      </c>
      <c r="E1013" s="1">
        <f t="array" ref="E1013">IFERROR(INDEX($B$2:$B$24595,
SMALL(IF(FREQUENCY(IF($B$2:$B$24595&lt;&gt;"",MATCH($B$2:$B$24595,$B$2:$B$24595,0)),
ROW($B$2:$B$24595)-ROW(base!$B$2)+1),ROW($B$2:$B$24595)-ROW(base!$B$2)+1),ROWS(E$2:E1013))),"")</f>
        <v>30202002</v>
      </c>
    </row>
    <row r="1014" spans="1:5" ht="15" x14ac:dyDescent="0.25">
      <c r="A1014" s="3">
        <v>10102</v>
      </c>
      <c r="B1014" s="4">
        <v>3118</v>
      </c>
      <c r="C1014" s="7" t="s">
        <v>99</v>
      </c>
      <c r="E1014" s="1">
        <f t="array" ref="E1014">IFERROR(INDEX($B$2:$B$24595,
SMALL(IF(FREQUENCY(IF($B$2:$B$24595&lt;&gt;"",MATCH($B$2:$B$24595,$B$2:$B$24595,0)),
ROW($B$2:$B$24595)-ROW(base!$B$2)+1),ROW($B$2:$B$24595)-ROW(base!$B$2)+1),ROWS(E$2:E1014))),"")</f>
        <v>30202003</v>
      </c>
    </row>
    <row r="1015" spans="1:5" ht="15" x14ac:dyDescent="0.25">
      <c r="A1015" s="5">
        <v>10102</v>
      </c>
      <c r="B1015" s="6">
        <v>3119</v>
      </c>
      <c r="C1015" s="7" t="s">
        <v>100</v>
      </c>
      <c r="E1015" s="1">
        <f t="array" ref="E1015">IFERROR(INDEX($B$2:$B$24595,
SMALL(IF(FREQUENCY(IF($B$2:$B$24595&lt;&gt;"",MATCH($B$2:$B$24595,$B$2:$B$24595,0)),
ROW($B$2:$B$24595)-ROW(base!$B$2)+1),ROW($B$2:$B$24595)-ROW(base!$B$2)+1),ROWS(E$2:E1015))),"")</f>
        <v>30202004</v>
      </c>
    </row>
    <row r="1016" spans="1:5" ht="15" x14ac:dyDescent="0.25">
      <c r="A1016" s="3">
        <v>10102</v>
      </c>
      <c r="B1016" s="4">
        <v>3120</v>
      </c>
      <c r="C1016" s="7" t="s">
        <v>101</v>
      </c>
      <c r="E1016" s="1">
        <f t="array" ref="E1016">IFERROR(INDEX($B$2:$B$24595,
SMALL(IF(FREQUENCY(IF($B$2:$B$24595&lt;&gt;"",MATCH($B$2:$B$24595,$B$2:$B$24595,0)),
ROW($B$2:$B$24595)-ROW(base!$B$2)+1),ROW($B$2:$B$24595)-ROW(base!$B$2)+1),ROWS(E$2:E1016))),"")</f>
        <v>30202005</v>
      </c>
    </row>
    <row r="1017" spans="1:5" ht="15" x14ac:dyDescent="0.25">
      <c r="A1017" s="5">
        <v>10102</v>
      </c>
      <c r="B1017" s="6">
        <v>3121</v>
      </c>
      <c r="C1017" s="7" t="s">
        <v>102</v>
      </c>
      <c r="E1017" s="1">
        <f t="array" ref="E1017">IFERROR(INDEX($B$2:$B$24595,
SMALL(IF(FREQUENCY(IF($B$2:$B$24595&lt;&gt;"",MATCH($B$2:$B$24595,$B$2:$B$24595,0)),
ROW($B$2:$B$24595)-ROW(base!$B$2)+1),ROW($B$2:$B$24595)-ROW(base!$B$2)+1),ROWS(E$2:E1017))),"")</f>
        <v>30202006</v>
      </c>
    </row>
    <row r="1018" spans="1:5" ht="15" x14ac:dyDescent="0.25">
      <c r="A1018" s="3">
        <v>10102</v>
      </c>
      <c r="B1018" s="4">
        <v>3122</v>
      </c>
      <c r="C1018" s="7" t="s">
        <v>103</v>
      </c>
      <c r="E1018" s="1">
        <f t="array" ref="E1018">IFERROR(INDEX($B$2:$B$24595,
SMALL(IF(FREQUENCY(IF($B$2:$B$24595&lt;&gt;"",MATCH($B$2:$B$24595,$B$2:$B$24595,0)),
ROW($B$2:$B$24595)-ROW(base!$B$2)+1),ROW($B$2:$B$24595)-ROW(base!$B$2)+1),ROWS(E$2:E1018))),"")</f>
        <v>30202007</v>
      </c>
    </row>
    <row r="1019" spans="1:5" ht="15" x14ac:dyDescent="0.25">
      <c r="A1019" s="5">
        <v>10102</v>
      </c>
      <c r="B1019" s="6">
        <v>4000</v>
      </c>
      <c r="C1019" s="7"/>
      <c r="E1019" s="1">
        <f t="array" ref="E1019">IFERROR(INDEX($B$2:$B$24595,
SMALL(IF(FREQUENCY(IF($B$2:$B$24595&lt;&gt;"",MATCH($B$2:$B$24595,$B$2:$B$24595,0)),
ROW($B$2:$B$24595)-ROW(base!$B$2)+1),ROW($B$2:$B$24595)-ROW(base!$B$2)+1),ROWS(E$2:E1019))),"")</f>
        <v>30202008</v>
      </c>
    </row>
    <row r="1020" spans="1:5" ht="15" x14ac:dyDescent="0.25">
      <c r="A1020" s="3">
        <v>10102</v>
      </c>
      <c r="B1020" s="4">
        <v>4001</v>
      </c>
      <c r="C1020" s="7" t="s">
        <v>104</v>
      </c>
      <c r="E1020" s="1">
        <f t="array" ref="E1020">IFERROR(INDEX($B$2:$B$24595,
SMALL(IF(FREQUENCY(IF($B$2:$B$24595&lt;&gt;"",MATCH($B$2:$B$24595,$B$2:$B$24595,0)),
ROW($B$2:$B$24595)-ROW(base!$B$2)+1),ROW($B$2:$B$24595)-ROW(base!$B$2)+1),ROWS(E$2:E1020))),"")</f>
        <v>30202009</v>
      </c>
    </row>
    <row r="1021" spans="1:5" ht="15" x14ac:dyDescent="0.25">
      <c r="A1021" s="5">
        <v>10102</v>
      </c>
      <c r="B1021" s="6">
        <v>4002</v>
      </c>
      <c r="C1021" s="7" t="s">
        <v>105</v>
      </c>
      <c r="E1021" s="1">
        <f t="array" ref="E1021">IFERROR(INDEX($B$2:$B$24595,
SMALL(IF(FREQUENCY(IF($B$2:$B$24595&lt;&gt;"",MATCH($B$2:$B$24595,$B$2:$B$24595,0)),
ROW($B$2:$B$24595)-ROW(base!$B$2)+1),ROW($B$2:$B$24595)-ROW(base!$B$2)+1),ROWS(E$2:E1021))),"")</f>
        <v>30202010</v>
      </c>
    </row>
    <row r="1022" spans="1:5" ht="15" x14ac:dyDescent="0.25">
      <c r="A1022" s="3">
        <v>10102</v>
      </c>
      <c r="B1022" s="4">
        <v>4003</v>
      </c>
      <c r="C1022" s="7" t="s">
        <v>106</v>
      </c>
      <c r="E1022" s="1">
        <f t="array" ref="E1022">IFERROR(INDEX($B$2:$B$24595,
SMALL(IF(FREQUENCY(IF($B$2:$B$24595&lt;&gt;"",MATCH($B$2:$B$24595,$B$2:$B$24595,0)),
ROW($B$2:$B$24595)-ROW(base!$B$2)+1),ROW($B$2:$B$24595)-ROW(base!$B$2)+1),ROWS(E$2:E1022))),"")</f>
        <v>30202011</v>
      </c>
    </row>
    <row r="1023" spans="1:5" ht="15" x14ac:dyDescent="0.25">
      <c r="A1023" s="5">
        <v>10102</v>
      </c>
      <c r="B1023" s="6">
        <v>4004</v>
      </c>
      <c r="C1023" s="7" t="s">
        <v>107</v>
      </c>
      <c r="E1023" s="1">
        <f t="array" ref="E1023">IFERROR(INDEX($B$2:$B$24595,
SMALL(IF(FREQUENCY(IF($B$2:$B$24595&lt;&gt;"",MATCH($B$2:$B$24595,$B$2:$B$24595,0)),
ROW($B$2:$B$24595)-ROW(base!$B$2)+1),ROW($B$2:$B$24595)-ROW(base!$B$2)+1),ROWS(E$2:E1023))),"")</f>
        <v>30202012</v>
      </c>
    </row>
    <row r="1024" spans="1:5" ht="15" x14ac:dyDescent="0.25">
      <c r="A1024" s="3">
        <v>10102</v>
      </c>
      <c r="B1024" s="4">
        <v>4005</v>
      </c>
      <c r="C1024" s="7" t="s">
        <v>108</v>
      </c>
      <c r="E1024" s="1">
        <f t="array" ref="E1024">IFERROR(INDEX($B$2:$B$24595,
SMALL(IF(FREQUENCY(IF($B$2:$B$24595&lt;&gt;"",MATCH($B$2:$B$24595,$B$2:$B$24595,0)),
ROW($B$2:$B$24595)-ROW(base!$B$2)+1),ROW($B$2:$B$24595)-ROW(base!$B$2)+1),ROWS(E$2:E1024))),"")</f>
        <v>30202013</v>
      </c>
    </row>
    <row r="1025" spans="1:5" ht="15" x14ac:dyDescent="0.25">
      <c r="A1025" s="5">
        <v>10102</v>
      </c>
      <c r="B1025" s="6">
        <v>4006</v>
      </c>
      <c r="C1025" s="7" t="s">
        <v>109</v>
      </c>
      <c r="E1025" s="1">
        <f t="array" ref="E1025">IFERROR(INDEX($B$2:$B$24595,
SMALL(IF(FREQUENCY(IF($B$2:$B$24595&lt;&gt;"",MATCH($B$2:$B$24595,$B$2:$B$24595,0)),
ROW($B$2:$B$24595)-ROW(base!$B$2)+1),ROW($B$2:$B$24595)-ROW(base!$B$2)+1),ROWS(E$2:E1025))),"")</f>
        <v>30202050</v>
      </c>
    </row>
    <row r="1026" spans="1:5" ht="15" x14ac:dyDescent="0.25">
      <c r="A1026" s="3">
        <v>10102</v>
      </c>
      <c r="B1026" s="4">
        <v>4007</v>
      </c>
      <c r="C1026" s="7" t="s">
        <v>110</v>
      </c>
      <c r="E1026" s="1">
        <f t="array" ref="E1026">IFERROR(INDEX($B$2:$B$24595,
SMALL(IF(FREQUENCY(IF($B$2:$B$24595&lt;&gt;"",MATCH($B$2:$B$24595,$B$2:$B$24595,0)),
ROW($B$2:$B$24595)-ROW(base!$B$2)+1),ROW($B$2:$B$24595)-ROW(base!$B$2)+1),ROWS(E$2:E1026))),"")</f>
        <v>30202051</v>
      </c>
    </row>
    <row r="1027" spans="1:5" ht="15" x14ac:dyDescent="0.25">
      <c r="A1027" s="5">
        <v>10102</v>
      </c>
      <c r="B1027" s="6">
        <v>4008</v>
      </c>
      <c r="C1027" s="7" t="s">
        <v>111</v>
      </c>
      <c r="E1027" s="1">
        <f t="array" ref="E1027">IFERROR(INDEX($B$2:$B$24595,
SMALL(IF(FREQUENCY(IF($B$2:$B$24595&lt;&gt;"",MATCH($B$2:$B$24595,$B$2:$B$24595,0)),
ROW($B$2:$B$24595)-ROW(base!$B$2)+1),ROW($B$2:$B$24595)-ROW(base!$B$2)+1),ROWS(E$2:E1027))),"")</f>
        <v>30202052</v>
      </c>
    </row>
    <row r="1028" spans="1:5" ht="15" x14ac:dyDescent="0.25">
      <c r="A1028" s="3">
        <v>10102</v>
      </c>
      <c r="B1028" s="4">
        <v>4009</v>
      </c>
      <c r="C1028" s="7" t="s">
        <v>112</v>
      </c>
      <c r="E1028" s="1">
        <f t="array" ref="E1028">IFERROR(INDEX($B$2:$B$24595,
SMALL(IF(FREQUENCY(IF($B$2:$B$24595&lt;&gt;"",MATCH($B$2:$B$24595,$B$2:$B$24595,0)),
ROW($B$2:$B$24595)-ROW(base!$B$2)+1),ROW($B$2:$B$24595)-ROW(base!$B$2)+1),ROWS(E$2:E1028))),"")</f>
        <v>30202053</v>
      </c>
    </row>
    <row r="1029" spans="1:5" ht="15" x14ac:dyDescent="0.25">
      <c r="A1029" s="5">
        <v>10102</v>
      </c>
      <c r="B1029" s="6">
        <v>4010</v>
      </c>
      <c r="C1029" s="7" t="s">
        <v>113</v>
      </c>
      <c r="E1029" s="1">
        <f t="array" ref="E1029">IFERROR(INDEX($B$2:$B$24595,
SMALL(IF(FREQUENCY(IF($B$2:$B$24595&lt;&gt;"",MATCH($B$2:$B$24595,$B$2:$B$24595,0)),
ROW($B$2:$B$24595)-ROW(base!$B$2)+1),ROW($B$2:$B$24595)-ROW(base!$B$2)+1),ROWS(E$2:E1029))),"")</f>
        <v>30202054</v>
      </c>
    </row>
    <row r="1030" spans="1:5" ht="15" x14ac:dyDescent="0.25">
      <c r="A1030" s="3">
        <v>10102</v>
      </c>
      <c r="B1030" s="4">
        <v>4011</v>
      </c>
      <c r="C1030" s="7" t="s">
        <v>114</v>
      </c>
      <c r="E1030" s="1">
        <f t="array" ref="E1030">IFERROR(INDEX($B$2:$B$24595,
SMALL(IF(FREQUENCY(IF($B$2:$B$24595&lt;&gt;"",MATCH($B$2:$B$24595,$B$2:$B$24595,0)),
ROW($B$2:$B$24595)-ROW(base!$B$2)+1),ROW($B$2:$B$24595)-ROW(base!$B$2)+1),ROWS(E$2:E1030))),"")</f>
        <v>30202055</v>
      </c>
    </row>
    <row r="1031" spans="1:5" ht="15" x14ac:dyDescent="0.25">
      <c r="A1031" s="5">
        <v>10102</v>
      </c>
      <c r="B1031" s="6">
        <v>4012</v>
      </c>
      <c r="C1031" s="7" t="s">
        <v>115</v>
      </c>
      <c r="E1031" s="1">
        <f t="array" ref="E1031">IFERROR(INDEX($B$2:$B$24595,
SMALL(IF(FREQUENCY(IF($B$2:$B$24595&lt;&gt;"",MATCH($B$2:$B$24595,$B$2:$B$24595,0)),
ROW($B$2:$B$24595)-ROW(base!$B$2)+1),ROW($B$2:$B$24595)-ROW(base!$B$2)+1),ROWS(E$2:E1031))),"")</f>
        <v>30202056</v>
      </c>
    </row>
    <row r="1032" spans="1:5" ht="15" x14ac:dyDescent="0.25">
      <c r="A1032" s="3">
        <v>10102</v>
      </c>
      <c r="B1032" s="4">
        <v>4013</v>
      </c>
      <c r="C1032" s="7" t="s">
        <v>116</v>
      </c>
      <c r="E1032" s="1">
        <f t="array" ref="E1032">IFERROR(INDEX($B$2:$B$24595,
SMALL(IF(FREQUENCY(IF($B$2:$B$24595&lt;&gt;"",MATCH($B$2:$B$24595,$B$2:$B$24595,0)),
ROW($B$2:$B$24595)-ROW(base!$B$2)+1),ROW($B$2:$B$24595)-ROW(base!$B$2)+1),ROWS(E$2:E1032))),"")</f>
        <v>30282100</v>
      </c>
    </row>
    <row r="1033" spans="1:5" ht="15" x14ac:dyDescent="0.25">
      <c r="A1033" s="5">
        <v>10102</v>
      </c>
      <c r="B1033" s="6">
        <v>4014</v>
      </c>
      <c r="C1033" s="7" t="s">
        <v>117</v>
      </c>
      <c r="E1033" s="1">
        <f t="array" ref="E1033">IFERROR(INDEX($B$2:$B$24595,
SMALL(IF(FREQUENCY(IF($B$2:$B$24595&lt;&gt;"",MATCH($B$2:$B$24595,$B$2:$B$24595,0)),
ROW($B$2:$B$24595)-ROW(base!$B$2)+1),ROW($B$2:$B$24595)-ROW(base!$B$2)+1),ROWS(E$2:E1033))),"")</f>
        <v>30282101</v>
      </c>
    </row>
    <row r="1034" spans="1:5" ht="15" x14ac:dyDescent="0.25">
      <c r="A1034" s="3">
        <v>10102</v>
      </c>
      <c r="B1034" s="4">
        <v>4015</v>
      </c>
      <c r="C1034" s="7" t="s">
        <v>26</v>
      </c>
      <c r="E1034" s="1">
        <f t="array" ref="E1034">IFERROR(INDEX($B$2:$B$24595,
SMALL(IF(FREQUENCY(IF($B$2:$B$24595&lt;&gt;"",MATCH($B$2:$B$24595,$B$2:$B$24595,0)),
ROW($B$2:$B$24595)-ROW(base!$B$2)+1),ROW($B$2:$B$24595)-ROW(base!$B$2)+1),ROWS(E$2:E1034))),"")</f>
        <v>30282102</v>
      </c>
    </row>
    <row r="1035" spans="1:5" ht="15" x14ac:dyDescent="0.25">
      <c r="A1035" s="5">
        <v>10102</v>
      </c>
      <c r="B1035" s="6">
        <v>4016</v>
      </c>
      <c r="C1035" s="7" t="s">
        <v>118</v>
      </c>
      <c r="E1035" s="1">
        <f t="array" ref="E1035">IFERROR(INDEX($B$2:$B$24595,
SMALL(IF(FREQUENCY(IF($B$2:$B$24595&lt;&gt;"",MATCH($B$2:$B$24595,$B$2:$B$24595,0)),
ROW($B$2:$B$24595)-ROW(base!$B$2)+1),ROW($B$2:$B$24595)-ROW(base!$B$2)+1),ROWS(E$2:E1035))),"")</f>
        <v>30282103</v>
      </c>
    </row>
    <row r="1036" spans="1:5" ht="15" x14ac:dyDescent="0.25">
      <c r="A1036" s="3">
        <v>10102</v>
      </c>
      <c r="B1036" s="4">
        <v>4017</v>
      </c>
      <c r="C1036" s="7" t="s">
        <v>119</v>
      </c>
      <c r="E1036" s="1">
        <f t="array" ref="E1036">IFERROR(INDEX($B$2:$B$24595,
SMALL(IF(FREQUENCY(IF($B$2:$B$24595&lt;&gt;"",MATCH($B$2:$B$24595,$B$2:$B$24595,0)),
ROW($B$2:$B$24595)-ROW(base!$B$2)+1),ROW($B$2:$B$24595)-ROW(base!$B$2)+1),ROWS(E$2:E1036))),"")</f>
        <v>30282104</v>
      </c>
    </row>
    <row r="1037" spans="1:5" ht="15" x14ac:dyDescent="0.25">
      <c r="A1037" s="5">
        <v>10102</v>
      </c>
      <c r="B1037" s="6">
        <v>4018</v>
      </c>
      <c r="C1037" s="7" t="s">
        <v>120</v>
      </c>
      <c r="E1037" s="1">
        <f t="array" ref="E1037">IFERROR(INDEX($B$2:$B$24595,
SMALL(IF(FREQUENCY(IF($B$2:$B$24595&lt;&gt;"",MATCH($B$2:$B$24595,$B$2:$B$24595,0)),
ROW($B$2:$B$24595)-ROW(base!$B$2)+1),ROW($B$2:$B$24595)-ROW(base!$B$2)+1),ROWS(E$2:E1037))),"")</f>
        <v>30401010</v>
      </c>
    </row>
    <row r="1038" spans="1:5" ht="15" x14ac:dyDescent="0.25">
      <c r="A1038" s="3">
        <v>10102</v>
      </c>
      <c r="B1038" s="4">
        <v>4019</v>
      </c>
      <c r="C1038" s="7" t="s">
        <v>121</v>
      </c>
      <c r="E1038" s="1">
        <f t="array" ref="E1038">IFERROR(INDEX($B$2:$B$24595,
SMALL(IF(FREQUENCY(IF($B$2:$B$24595&lt;&gt;"",MATCH($B$2:$B$24595,$B$2:$B$24595,0)),
ROW($B$2:$B$24595)-ROW(base!$B$2)+1),ROW($B$2:$B$24595)-ROW(base!$B$2)+1),ROWS(E$2:E1038))),"")</f>
        <v>30401011</v>
      </c>
    </row>
    <row r="1039" spans="1:5" ht="15" x14ac:dyDescent="0.25">
      <c r="A1039" s="5">
        <v>10102</v>
      </c>
      <c r="B1039" s="6">
        <v>4020</v>
      </c>
      <c r="C1039" s="7" t="s">
        <v>122</v>
      </c>
      <c r="E1039" s="1">
        <f t="array" ref="E1039">IFERROR(INDEX($B$2:$B$24595,
SMALL(IF(FREQUENCY(IF($B$2:$B$24595&lt;&gt;"",MATCH($B$2:$B$24595,$B$2:$B$24595,0)),
ROW($B$2:$B$24595)-ROW(base!$B$2)+1),ROW($B$2:$B$24595)-ROW(base!$B$2)+1),ROWS(E$2:E1039))),"")</f>
        <v>30401012</v>
      </c>
    </row>
    <row r="1040" spans="1:5" ht="15" x14ac:dyDescent="0.25">
      <c r="A1040" s="3">
        <v>10102</v>
      </c>
      <c r="B1040" s="4">
        <v>4021</v>
      </c>
      <c r="C1040" s="7" t="s">
        <v>123</v>
      </c>
      <c r="E1040" s="1">
        <f t="array" ref="E1040">IFERROR(INDEX($B$2:$B$24595,
SMALL(IF(FREQUENCY(IF($B$2:$B$24595&lt;&gt;"",MATCH($B$2:$B$24595,$B$2:$B$24595,0)),
ROW($B$2:$B$24595)-ROW(base!$B$2)+1),ROW($B$2:$B$24595)-ROW(base!$B$2)+1),ROWS(E$2:E1040))),"")</f>
        <v>30401013</v>
      </c>
    </row>
    <row r="1041" spans="1:5" ht="15" x14ac:dyDescent="0.25">
      <c r="A1041" s="5">
        <v>10102</v>
      </c>
      <c r="B1041" s="6">
        <v>4022</v>
      </c>
      <c r="C1041" s="7" t="s">
        <v>124</v>
      </c>
      <c r="E1041" s="1">
        <f t="array" ref="E1041">IFERROR(INDEX($B$2:$B$24595,
SMALL(IF(FREQUENCY(IF($B$2:$B$24595&lt;&gt;"",MATCH($B$2:$B$24595,$B$2:$B$24595,0)),
ROW($B$2:$B$24595)-ROW(base!$B$2)+1),ROW($B$2:$B$24595)-ROW(base!$B$2)+1),ROWS(E$2:E1041))),"")</f>
        <v>30401014</v>
      </c>
    </row>
    <row r="1042" spans="1:5" ht="15" x14ac:dyDescent="0.25">
      <c r="A1042" s="3">
        <v>10102</v>
      </c>
      <c r="B1042" s="4">
        <v>4023</v>
      </c>
      <c r="C1042" s="7" t="s">
        <v>125</v>
      </c>
      <c r="E1042" s="1">
        <f t="array" ref="E1042">IFERROR(INDEX($B$2:$B$24595,
SMALL(IF(FREQUENCY(IF($B$2:$B$24595&lt;&gt;"",MATCH($B$2:$B$24595,$B$2:$B$24595,0)),
ROW($B$2:$B$24595)-ROW(base!$B$2)+1),ROW($B$2:$B$24595)-ROW(base!$B$2)+1),ROWS(E$2:E1042))),"")</f>
        <v>30401015</v>
      </c>
    </row>
    <row r="1043" spans="1:5" ht="15" x14ac:dyDescent="0.25">
      <c r="A1043" s="5">
        <v>10102</v>
      </c>
      <c r="B1043" s="6">
        <v>4024</v>
      </c>
      <c r="C1043" s="7" t="s">
        <v>126</v>
      </c>
      <c r="E1043" s="1">
        <f t="array" ref="E1043">IFERROR(INDEX($B$2:$B$24595,
SMALL(IF(FREQUENCY(IF($B$2:$B$24595&lt;&gt;"",MATCH($B$2:$B$24595,$B$2:$B$24595,0)),
ROW($B$2:$B$24595)-ROW(base!$B$2)+1),ROW($B$2:$B$24595)-ROW(base!$B$2)+1),ROWS(E$2:E1043))),"")</f>
        <v>30401016</v>
      </c>
    </row>
    <row r="1044" spans="1:5" ht="15" x14ac:dyDescent="0.25">
      <c r="A1044" s="3">
        <v>10102</v>
      </c>
      <c r="B1044" s="4">
        <v>4025</v>
      </c>
      <c r="C1044" s="7" t="s">
        <v>127</v>
      </c>
      <c r="E1044" s="1">
        <f t="array" ref="E1044">IFERROR(INDEX($B$2:$B$24595,
SMALL(IF(FREQUENCY(IF($B$2:$B$24595&lt;&gt;"",MATCH($B$2:$B$24595,$B$2:$B$24595,0)),
ROW($B$2:$B$24595)-ROW(base!$B$2)+1),ROW($B$2:$B$24595)-ROW(base!$B$2)+1),ROWS(E$2:E1044))),"")</f>
        <v>30401017</v>
      </c>
    </row>
    <row r="1045" spans="1:5" ht="15" x14ac:dyDescent="0.25">
      <c r="A1045" s="5">
        <v>10102</v>
      </c>
      <c r="B1045" s="6">
        <v>4026</v>
      </c>
      <c r="C1045" s="7" t="s">
        <v>128</v>
      </c>
      <c r="E1045" s="1">
        <f t="array" ref="E1045">IFERROR(INDEX($B$2:$B$24595,
SMALL(IF(FREQUENCY(IF($B$2:$B$24595&lt;&gt;"",MATCH($B$2:$B$24595,$B$2:$B$24595,0)),
ROW($B$2:$B$24595)-ROW(base!$B$2)+1),ROW($B$2:$B$24595)-ROW(base!$B$2)+1),ROWS(E$2:E1045))),"")</f>
        <v>30401018</v>
      </c>
    </row>
    <row r="1046" spans="1:5" ht="15" x14ac:dyDescent="0.25">
      <c r="A1046" s="3">
        <v>10102</v>
      </c>
      <c r="B1046" s="4">
        <v>5000</v>
      </c>
      <c r="C1046" s="7"/>
      <c r="E1046" s="1">
        <f t="array" ref="E1046">IFERROR(INDEX($B$2:$B$24595,
SMALL(IF(FREQUENCY(IF($B$2:$B$24595&lt;&gt;"",MATCH($B$2:$B$24595,$B$2:$B$24595,0)),
ROW($B$2:$B$24595)-ROW(base!$B$2)+1),ROW($B$2:$B$24595)-ROW(base!$B$2)+1),ROWS(E$2:E1046))),"")</f>
        <v>30401019</v>
      </c>
    </row>
    <row r="1047" spans="1:5" ht="15" x14ac:dyDescent="0.25">
      <c r="A1047" s="5">
        <v>10102</v>
      </c>
      <c r="B1047" s="6">
        <v>5001</v>
      </c>
      <c r="C1047" s="7" t="s">
        <v>129</v>
      </c>
      <c r="E1047" s="1">
        <f t="array" ref="E1047">IFERROR(INDEX($B$2:$B$24595,
SMALL(IF(FREQUENCY(IF($B$2:$B$24595&lt;&gt;"",MATCH($B$2:$B$24595,$B$2:$B$24595,0)),
ROW($B$2:$B$24595)-ROW(base!$B$2)+1),ROW($B$2:$B$24595)-ROW(base!$B$2)+1),ROWS(E$2:E1047))),"")</f>
        <v>30401020</v>
      </c>
    </row>
    <row r="1048" spans="1:5" ht="15" x14ac:dyDescent="0.25">
      <c r="A1048" s="3">
        <v>10102</v>
      </c>
      <c r="B1048" s="4">
        <v>5002</v>
      </c>
      <c r="C1048" s="7" t="s">
        <v>130</v>
      </c>
      <c r="E1048" s="1">
        <f t="array" ref="E1048">IFERROR(INDEX($B$2:$B$24595,
SMALL(IF(FREQUENCY(IF($B$2:$B$24595&lt;&gt;"",MATCH($B$2:$B$24595,$B$2:$B$24595,0)),
ROW($B$2:$B$24595)-ROW(base!$B$2)+1),ROW($B$2:$B$24595)-ROW(base!$B$2)+1),ROWS(E$2:E1048))),"")</f>
        <v>30401022</v>
      </c>
    </row>
    <row r="1049" spans="1:5" ht="15" x14ac:dyDescent="0.25">
      <c r="A1049" s="5">
        <v>10102</v>
      </c>
      <c r="B1049" s="6">
        <v>5003</v>
      </c>
      <c r="C1049" s="7" t="s">
        <v>131</v>
      </c>
      <c r="E1049" s="1">
        <f t="array" ref="E1049">IFERROR(INDEX($B$2:$B$24595,
SMALL(IF(FREQUENCY(IF($B$2:$B$24595&lt;&gt;"",MATCH($B$2:$B$24595,$B$2:$B$24595,0)),
ROW($B$2:$B$24595)-ROW(base!$B$2)+1),ROW($B$2:$B$24595)-ROW(base!$B$2)+1),ROWS(E$2:E1049))),"")</f>
        <v>30401023</v>
      </c>
    </row>
    <row r="1050" spans="1:5" ht="15" x14ac:dyDescent="0.25">
      <c r="A1050" s="3">
        <v>10102</v>
      </c>
      <c r="B1050" s="4">
        <v>5004</v>
      </c>
      <c r="C1050" s="7" t="s">
        <v>132</v>
      </c>
      <c r="E1050" s="1">
        <f t="array" ref="E1050">IFERROR(INDEX($B$2:$B$24595,
SMALL(IF(FREQUENCY(IF($B$2:$B$24595&lt;&gt;"",MATCH($B$2:$B$24595,$B$2:$B$24595,0)),
ROW($B$2:$B$24595)-ROW(base!$B$2)+1),ROW($B$2:$B$24595)-ROW(base!$B$2)+1),ROWS(E$2:E1050))),"")</f>
        <v>30401024</v>
      </c>
    </row>
    <row r="1051" spans="1:5" ht="15" x14ac:dyDescent="0.25">
      <c r="A1051" s="5">
        <v>10102</v>
      </c>
      <c r="B1051" s="6">
        <v>5005</v>
      </c>
      <c r="C1051" s="7" t="s">
        <v>133</v>
      </c>
      <c r="E1051" s="1">
        <f t="array" ref="E1051">IFERROR(INDEX($B$2:$B$24595,
SMALL(IF(FREQUENCY(IF($B$2:$B$24595&lt;&gt;"",MATCH($B$2:$B$24595,$B$2:$B$24595,0)),
ROW($B$2:$B$24595)-ROW(base!$B$2)+1),ROW($B$2:$B$24595)-ROW(base!$B$2)+1),ROWS(E$2:E1051))),"")</f>
        <v>30401025</v>
      </c>
    </row>
    <row r="1052" spans="1:5" ht="15" x14ac:dyDescent="0.25">
      <c r="A1052" s="3">
        <v>10102</v>
      </c>
      <c r="B1052" s="4">
        <v>5006</v>
      </c>
      <c r="C1052" s="7" t="s">
        <v>134</v>
      </c>
      <c r="E1052" s="1">
        <f t="array" ref="E1052">IFERROR(INDEX($B$2:$B$24595,
SMALL(IF(FREQUENCY(IF($B$2:$B$24595&lt;&gt;"",MATCH($B$2:$B$24595,$B$2:$B$24595,0)),
ROW($B$2:$B$24595)-ROW(base!$B$2)+1),ROW($B$2:$B$24595)-ROW(base!$B$2)+1),ROWS(E$2:E1052))),"")</f>
        <v>30216000</v>
      </c>
    </row>
    <row r="1053" spans="1:5" ht="15" x14ac:dyDescent="0.25">
      <c r="A1053" s="5">
        <v>10102</v>
      </c>
      <c r="B1053" s="6">
        <v>5007</v>
      </c>
      <c r="C1053" s="7" t="s">
        <v>135</v>
      </c>
      <c r="E1053" s="1">
        <f t="array" ref="E1053">IFERROR(INDEX($B$2:$B$24595,
SMALL(IF(FREQUENCY(IF($B$2:$B$24595&lt;&gt;"",MATCH($B$2:$B$24595,$B$2:$B$24595,0)),
ROW($B$2:$B$24595)-ROW(base!$B$2)+1),ROW($B$2:$B$24595)-ROW(base!$B$2)+1),ROWS(E$2:E1053))),"")</f>
        <v>30216001</v>
      </c>
    </row>
    <row r="1054" spans="1:5" ht="15" x14ac:dyDescent="0.25">
      <c r="A1054" s="3">
        <v>10102</v>
      </c>
      <c r="B1054" s="4">
        <v>5009</v>
      </c>
      <c r="C1054" s="7" t="s">
        <v>136</v>
      </c>
      <c r="E1054" s="1">
        <f t="array" ref="E1054">IFERROR(INDEX($B$2:$B$24595,
SMALL(IF(FREQUENCY(IF($B$2:$B$24595&lt;&gt;"",MATCH($B$2:$B$24595,$B$2:$B$24595,0)),
ROW($B$2:$B$24595)-ROW(base!$B$2)+1),ROW($B$2:$B$24595)-ROW(base!$B$2)+1),ROWS(E$2:E1054))),"")</f>
        <v>30216002</v>
      </c>
    </row>
    <row r="1055" spans="1:5" ht="15" x14ac:dyDescent="0.25">
      <c r="A1055" s="5">
        <v>10102</v>
      </c>
      <c r="B1055" s="6">
        <v>5010</v>
      </c>
      <c r="C1055" s="7" t="s">
        <v>137</v>
      </c>
      <c r="E1055" s="1">
        <f t="array" ref="E1055">IFERROR(INDEX($B$2:$B$24595,
SMALL(IF(FREQUENCY(IF($B$2:$B$24595&lt;&gt;"",MATCH($B$2:$B$24595,$B$2:$B$24595,0)),
ROW($B$2:$B$24595)-ROW(base!$B$2)+1),ROW($B$2:$B$24595)-ROW(base!$B$2)+1),ROWS(E$2:E1055))),"")</f>
        <v>30216003</v>
      </c>
    </row>
    <row r="1056" spans="1:5" ht="15" x14ac:dyDescent="0.25">
      <c r="A1056" s="3">
        <v>10102</v>
      </c>
      <c r="B1056" s="4">
        <v>5012</v>
      </c>
      <c r="C1056" s="7" t="s">
        <v>138</v>
      </c>
      <c r="E1056" s="1">
        <f t="array" ref="E1056">IFERROR(INDEX($B$2:$B$24595,
SMALL(IF(FREQUENCY(IF($B$2:$B$24595&lt;&gt;"",MATCH($B$2:$B$24595,$B$2:$B$24595,0)),
ROW($B$2:$B$24595)-ROW(base!$B$2)+1),ROW($B$2:$B$24595)-ROW(base!$B$2)+1),ROWS(E$2:E1056))),"")</f>
        <v>30216004</v>
      </c>
    </row>
    <row r="1057" spans="1:5" ht="15" x14ac:dyDescent="0.25">
      <c r="A1057" s="5">
        <v>10102</v>
      </c>
      <c r="B1057" s="6">
        <v>5013</v>
      </c>
      <c r="C1057" s="7" t="s">
        <v>139</v>
      </c>
      <c r="E1057" s="1">
        <f t="array" ref="E1057">IFERROR(INDEX($B$2:$B$24595,
SMALL(IF(FREQUENCY(IF($B$2:$B$24595&lt;&gt;"",MATCH($B$2:$B$24595,$B$2:$B$24595,0)),
ROW($B$2:$B$24595)-ROW(base!$B$2)+1),ROW($B$2:$B$24595)-ROW(base!$B$2)+1),ROWS(E$2:E1057))),"")</f>
        <v>30216005</v>
      </c>
    </row>
    <row r="1058" spans="1:5" ht="15" x14ac:dyDescent="0.25">
      <c r="A1058" s="3">
        <v>10102</v>
      </c>
      <c r="B1058" s="4">
        <v>5014</v>
      </c>
      <c r="C1058" s="7" t="s">
        <v>140</v>
      </c>
      <c r="E1058" s="1">
        <f t="array" ref="E1058">IFERROR(INDEX($B$2:$B$24595,
SMALL(IF(FREQUENCY(IF($B$2:$B$24595&lt;&gt;"",MATCH($B$2:$B$24595,$B$2:$B$24595,0)),
ROW($B$2:$B$24595)-ROW(base!$B$2)+1),ROW($B$2:$B$24595)-ROW(base!$B$2)+1),ROWS(E$2:E1058))),"")</f>
        <v>30216006</v>
      </c>
    </row>
    <row r="1059" spans="1:5" ht="15" x14ac:dyDescent="0.25">
      <c r="A1059" s="5">
        <v>10102</v>
      </c>
      <c r="B1059" s="6">
        <v>5015</v>
      </c>
      <c r="C1059" s="7" t="s">
        <v>141</v>
      </c>
      <c r="E1059" s="1">
        <f t="array" ref="E1059">IFERROR(INDEX($B$2:$B$24595,
SMALL(IF(FREQUENCY(IF($B$2:$B$24595&lt;&gt;"",MATCH($B$2:$B$24595,$B$2:$B$24595,0)),
ROW($B$2:$B$24595)-ROW(base!$B$2)+1),ROW($B$2:$B$24595)-ROW(base!$B$2)+1),ROWS(E$2:E1059))),"")</f>
        <v>30216007</v>
      </c>
    </row>
    <row r="1060" spans="1:5" ht="15" x14ac:dyDescent="0.25">
      <c r="A1060" s="3">
        <v>10102</v>
      </c>
      <c r="B1060" s="4">
        <v>5016</v>
      </c>
      <c r="C1060" s="7" t="s">
        <v>899</v>
      </c>
      <c r="E1060" s="1">
        <f t="array" ref="E1060">IFERROR(INDEX($B$2:$B$24595,
SMALL(IF(FREQUENCY(IF($B$2:$B$24595&lt;&gt;"",MATCH($B$2:$B$24595,$B$2:$B$24595,0)),
ROW($B$2:$B$24595)-ROW(base!$B$2)+1),ROW($B$2:$B$24595)-ROW(base!$B$2)+1),ROWS(E$2:E1060))),"")</f>
        <v>30216008</v>
      </c>
    </row>
    <row r="1061" spans="1:5" ht="15" x14ac:dyDescent="0.25">
      <c r="A1061" s="5">
        <v>10102</v>
      </c>
      <c r="B1061" s="6">
        <v>5017</v>
      </c>
      <c r="C1061" s="7" t="s">
        <v>143</v>
      </c>
      <c r="E1061" s="1">
        <f t="array" ref="E1061">IFERROR(INDEX($B$2:$B$24595,
SMALL(IF(FREQUENCY(IF($B$2:$B$24595&lt;&gt;"",MATCH($B$2:$B$24595,$B$2:$B$24595,0)),
ROW($B$2:$B$24595)-ROW(base!$B$2)+1),ROW($B$2:$B$24595)-ROW(base!$B$2)+1),ROWS(E$2:E1061))),"")</f>
        <v>30216009</v>
      </c>
    </row>
    <row r="1062" spans="1:5" ht="15" x14ac:dyDescent="0.25">
      <c r="A1062" s="3">
        <v>10102</v>
      </c>
      <c r="B1062" s="4">
        <v>5018</v>
      </c>
      <c r="C1062" s="7" t="s">
        <v>144</v>
      </c>
      <c r="E1062" s="1">
        <f t="array" ref="E1062">IFERROR(INDEX($B$2:$B$24595,
SMALL(IF(FREQUENCY(IF($B$2:$B$24595&lt;&gt;"",MATCH($B$2:$B$24595,$B$2:$B$24595,0)),
ROW($B$2:$B$24595)-ROW(base!$B$2)+1),ROW($B$2:$B$24595)-ROW(base!$B$2)+1),ROWS(E$2:E1062))),"")</f>
        <v>30216010</v>
      </c>
    </row>
    <row r="1063" spans="1:5" ht="15" x14ac:dyDescent="0.25">
      <c r="A1063" s="5">
        <v>10102</v>
      </c>
      <c r="B1063" s="6">
        <v>5019</v>
      </c>
      <c r="C1063" s="7" t="s">
        <v>145</v>
      </c>
      <c r="E1063" s="1">
        <f t="array" ref="E1063">IFERROR(INDEX($B$2:$B$24595,
SMALL(IF(FREQUENCY(IF($B$2:$B$24595&lt;&gt;"",MATCH($B$2:$B$24595,$B$2:$B$24595,0)),
ROW($B$2:$B$24595)-ROW(base!$B$2)+1),ROW($B$2:$B$24595)-ROW(base!$B$2)+1),ROWS(E$2:E1063))),"")</f>
        <v>30216011</v>
      </c>
    </row>
    <row r="1064" spans="1:5" ht="15" x14ac:dyDescent="0.25">
      <c r="A1064" s="3">
        <v>10102</v>
      </c>
      <c r="B1064" s="4">
        <v>5020</v>
      </c>
      <c r="C1064" s="7" t="s">
        <v>146</v>
      </c>
      <c r="E1064" s="1">
        <f t="array" ref="E1064">IFERROR(INDEX($B$2:$B$24595,
SMALL(IF(FREQUENCY(IF($B$2:$B$24595&lt;&gt;"",MATCH($B$2:$B$24595,$B$2:$B$24595,0)),
ROW($B$2:$B$24595)-ROW(base!$B$2)+1),ROW($B$2:$B$24595)-ROW(base!$B$2)+1),ROWS(E$2:E1064))),"")</f>
        <v>30216012</v>
      </c>
    </row>
    <row r="1065" spans="1:5" ht="15" x14ac:dyDescent="0.25">
      <c r="A1065" s="5">
        <v>10102</v>
      </c>
      <c r="B1065" s="6">
        <v>5021</v>
      </c>
      <c r="C1065" s="7" t="s">
        <v>147</v>
      </c>
      <c r="E1065" s="1">
        <f t="array" ref="E1065">IFERROR(INDEX($B$2:$B$24595,
SMALL(IF(FREQUENCY(IF($B$2:$B$24595&lt;&gt;"",MATCH($B$2:$B$24595,$B$2:$B$24595,0)),
ROW($B$2:$B$24595)-ROW(base!$B$2)+1),ROW($B$2:$B$24595)-ROW(base!$B$2)+1),ROWS(E$2:E1065))),"")</f>
        <v>30216013</v>
      </c>
    </row>
    <row r="1066" spans="1:5" ht="15" x14ac:dyDescent="0.25">
      <c r="A1066" s="3">
        <v>10102</v>
      </c>
      <c r="B1066" s="4">
        <v>5022</v>
      </c>
      <c r="C1066" s="7" t="s">
        <v>148</v>
      </c>
      <c r="E1066" s="1">
        <f t="array" ref="E1066">IFERROR(INDEX($B$2:$B$24595,
SMALL(IF(FREQUENCY(IF($B$2:$B$24595&lt;&gt;"",MATCH($B$2:$B$24595,$B$2:$B$24595,0)),
ROW($B$2:$B$24595)-ROW(base!$B$2)+1),ROW($B$2:$B$24595)-ROW(base!$B$2)+1),ROWS(E$2:E1066))),"")</f>
        <v>30216014</v>
      </c>
    </row>
    <row r="1067" spans="1:5" ht="15" x14ac:dyDescent="0.25">
      <c r="A1067" s="5">
        <v>10102</v>
      </c>
      <c r="B1067" s="6">
        <v>5023</v>
      </c>
      <c r="C1067" s="7" t="s">
        <v>149</v>
      </c>
      <c r="E1067" s="1">
        <f t="array" ref="E1067">IFERROR(INDEX($B$2:$B$24595,
SMALL(IF(FREQUENCY(IF($B$2:$B$24595&lt;&gt;"",MATCH($B$2:$B$24595,$B$2:$B$24595,0)),
ROW($B$2:$B$24595)-ROW(base!$B$2)+1),ROW($B$2:$B$24595)-ROW(base!$B$2)+1),ROWS(E$2:E1067))),"")</f>
        <v>30216015</v>
      </c>
    </row>
    <row r="1068" spans="1:5" ht="15" x14ac:dyDescent="0.25">
      <c r="A1068" s="3">
        <v>10102</v>
      </c>
      <c r="B1068" s="4">
        <v>5024</v>
      </c>
      <c r="C1068" s="7" t="s">
        <v>150</v>
      </c>
      <c r="E1068" s="1">
        <f t="array" ref="E1068">IFERROR(INDEX($B$2:$B$24595,
SMALL(IF(FREQUENCY(IF($B$2:$B$24595&lt;&gt;"",MATCH($B$2:$B$24595,$B$2:$B$24595,0)),
ROW($B$2:$B$24595)-ROW(base!$B$2)+1),ROW($B$2:$B$24595)-ROW(base!$B$2)+1),ROWS(E$2:E1068))),"")</f>
        <v>30216016</v>
      </c>
    </row>
    <row r="1069" spans="1:5" ht="15" x14ac:dyDescent="0.25">
      <c r="A1069" s="5">
        <v>10102</v>
      </c>
      <c r="B1069" s="6">
        <v>5025</v>
      </c>
      <c r="C1069" s="7" t="s">
        <v>151</v>
      </c>
      <c r="E1069" s="1">
        <f t="array" ref="E1069">IFERROR(INDEX($B$2:$B$24595,
SMALL(IF(FREQUENCY(IF($B$2:$B$24595&lt;&gt;"",MATCH($B$2:$B$24595,$B$2:$B$24595,0)),
ROW($B$2:$B$24595)-ROW(base!$B$2)+1),ROW($B$2:$B$24595)-ROW(base!$B$2)+1),ROWS(E$2:E1069))),"")</f>
        <v>30216017</v>
      </c>
    </row>
    <row r="1070" spans="1:5" ht="15" x14ac:dyDescent="0.25">
      <c r="A1070" s="3">
        <v>10102</v>
      </c>
      <c r="B1070" s="4">
        <v>5026</v>
      </c>
      <c r="C1070" s="7" t="s">
        <v>152</v>
      </c>
      <c r="E1070" s="1">
        <f t="array" ref="E1070">IFERROR(INDEX($B$2:$B$24595,
SMALL(IF(FREQUENCY(IF($B$2:$B$24595&lt;&gt;"",MATCH($B$2:$B$24595,$B$2:$B$24595,0)),
ROW($B$2:$B$24595)-ROW(base!$B$2)+1),ROW($B$2:$B$24595)-ROW(base!$B$2)+1),ROWS(E$2:E1070))),"")</f>
        <v>30216018</v>
      </c>
    </row>
    <row r="1071" spans="1:5" ht="15" x14ac:dyDescent="0.25">
      <c r="A1071" s="5">
        <v>10102</v>
      </c>
      <c r="B1071" s="6">
        <v>5027</v>
      </c>
      <c r="C1071" s="7" t="s">
        <v>900</v>
      </c>
      <c r="E1071" s="1">
        <f t="array" ref="E1071">IFERROR(INDEX($B$2:$B$24595,
SMALL(IF(FREQUENCY(IF($B$2:$B$24595&lt;&gt;"",MATCH($B$2:$B$24595,$B$2:$B$24595,0)),
ROW($B$2:$B$24595)-ROW(base!$B$2)+1),ROW($B$2:$B$24595)-ROW(base!$B$2)+1),ROWS(E$2:E1071))),"")</f>
        <v>30216019</v>
      </c>
    </row>
    <row r="1072" spans="1:5" ht="15" x14ac:dyDescent="0.25">
      <c r="A1072" s="3">
        <v>10102</v>
      </c>
      <c r="B1072" s="4">
        <v>5028</v>
      </c>
      <c r="C1072" s="7" t="s">
        <v>154</v>
      </c>
      <c r="E1072" s="1">
        <f t="array" ref="E1072">IFERROR(INDEX($B$2:$B$24595,
SMALL(IF(FREQUENCY(IF($B$2:$B$24595&lt;&gt;"",MATCH($B$2:$B$24595,$B$2:$B$24595,0)),
ROW($B$2:$B$24595)-ROW(base!$B$2)+1),ROW($B$2:$B$24595)-ROW(base!$B$2)+1),ROWS(E$2:E1072))),"")</f>
        <v>30216020</v>
      </c>
    </row>
    <row r="1073" spans="1:5" ht="15" x14ac:dyDescent="0.25">
      <c r="A1073" s="5">
        <v>10102</v>
      </c>
      <c r="B1073" s="6">
        <v>5029</v>
      </c>
      <c r="C1073" s="7" t="s">
        <v>155</v>
      </c>
      <c r="E1073" s="1">
        <f t="array" ref="E1073">IFERROR(INDEX($B$2:$B$24595,
SMALL(IF(FREQUENCY(IF($B$2:$B$24595&lt;&gt;"",MATCH($B$2:$B$24595,$B$2:$B$24595,0)),
ROW($B$2:$B$24595)-ROW(base!$B$2)+1),ROW($B$2:$B$24595)-ROW(base!$B$2)+1),ROWS(E$2:E1073))),"")</f>
        <v>30216021</v>
      </c>
    </row>
    <row r="1074" spans="1:5" ht="15" x14ac:dyDescent="0.25">
      <c r="A1074" s="3">
        <v>10102</v>
      </c>
      <c r="B1074" s="4">
        <v>5030</v>
      </c>
      <c r="C1074" s="7" t="s">
        <v>156</v>
      </c>
      <c r="E1074" s="1">
        <f t="array" ref="E1074">IFERROR(INDEX($B$2:$B$24595,
SMALL(IF(FREQUENCY(IF($B$2:$B$24595&lt;&gt;"",MATCH($B$2:$B$24595,$B$2:$B$24595,0)),
ROW($B$2:$B$24595)-ROW(base!$B$2)+1),ROW($B$2:$B$24595)-ROW(base!$B$2)+1),ROWS(E$2:E1074))),"")</f>
        <v>30216022</v>
      </c>
    </row>
    <row r="1075" spans="1:5" ht="15" x14ac:dyDescent="0.25">
      <c r="A1075" s="5">
        <v>10102</v>
      </c>
      <c r="B1075" s="6">
        <v>5031</v>
      </c>
      <c r="C1075" s="7" t="s">
        <v>157</v>
      </c>
      <c r="E1075" s="1">
        <f t="array" ref="E1075">IFERROR(INDEX($B$2:$B$24595,
SMALL(IF(FREQUENCY(IF($B$2:$B$24595&lt;&gt;"",MATCH($B$2:$B$24595,$B$2:$B$24595,0)),
ROW($B$2:$B$24595)-ROW(base!$B$2)+1),ROW($B$2:$B$24595)-ROW(base!$B$2)+1),ROWS(E$2:E1075))),"")</f>
        <v>30216023</v>
      </c>
    </row>
    <row r="1076" spans="1:5" ht="15" x14ac:dyDescent="0.25">
      <c r="A1076" s="3">
        <v>10102</v>
      </c>
      <c r="B1076" s="4">
        <v>5032</v>
      </c>
      <c r="C1076" s="7" t="s">
        <v>158</v>
      </c>
      <c r="E1076" s="1">
        <f t="array" ref="E1076">IFERROR(INDEX($B$2:$B$24595,
SMALL(IF(FREQUENCY(IF($B$2:$B$24595&lt;&gt;"",MATCH($B$2:$B$24595,$B$2:$B$24595,0)),
ROW($B$2:$B$24595)-ROW(base!$B$2)+1),ROW($B$2:$B$24595)-ROW(base!$B$2)+1),ROWS(E$2:E1076))),"")</f>
        <v>30216024</v>
      </c>
    </row>
    <row r="1077" spans="1:5" ht="15" x14ac:dyDescent="0.25">
      <c r="A1077" s="5">
        <v>10102</v>
      </c>
      <c r="B1077" s="6">
        <v>5033</v>
      </c>
      <c r="C1077" s="7" t="s">
        <v>159</v>
      </c>
      <c r="E1077" s="1">
        <f t="array" ref="E1077">IFERROR(INDEX($B$2:$B$24595,
SMALL(IF(FREQUENCY(IF($B$2:$B$24595&lt;&gt;"",MATCH($B$2:$B$24595,$B$2:$B$24595,0)),
ROW($B$2:$B$24595)-ROW(base!$B$2)+1),ROW($B$2:$B$24595)-ROW(base!$B$2)+1),ROWS(E$2:E1077))),"")</f>
        <v>30216025</v>
      </c>
    </row>
    <row r="1078" spans="1:5" ht="15" x14ac:dyDescent="0.25">
      <c r="A1078" s="3">
        <v>10102</v>
      </c>
      <c r="B1078" s="4">
        <v>5034</v>
      </c>
      <c r="C1078" s="7" t="s">
        <v>160</v>
      </c>
      <c r="E1078" s="1">
        <f t="array" ref="E1078">IFERROR(INDEX($B$2:$B$24595,
SMALL(IF(FREQUENCY(IF($B$2:$B$24595&lt;&gt;"",MATCH($B$2:$B$24595,$B$2:$B$24595,0)),
ROW($B$2:$B$24595)-ROW(base!$B$2)+1),ROW($B$2:$B$24595)-ROW(base!$B$2)+1),ROWS(E$2:E1078))),"")</f>
        <v>30216026</v>
      </c>
    </row>
    <row r="1079" spans="1:5" ht="15" x14ac:dyDescent="0.25">
      <c r="A1079" s="5">
        <v>10102</v>
      </c>
      <c r="B1079" s="6">
        <v>5035</v>
      </c>
      <c r="C1079" s="7" t="s">
        <v>901</v>
      </c>
      <c r="E1079" s="1">
        <f t="array" ref="E1079">IFERROR(INDEX($B$2:$B$24595,
SMALL(IF(FREQUENCY(IF($B$2:$B$24595&lt;&gt;"",MATCH($B$2:$B$24595,$B$2:$B$24595,0)),
ROW($B$2:$B$24595)-ROW(base!$B$2)+1),ROW($B$2:$B$24595)-ROW(base!$B$2)+1),ROWS(E$2:E1079))),"")</f>
        <v>30216027</v>
      </c>
    </row>
    <row r="1080" spans="1:5" ht="15" x14ac:dyDescent="0.25">
      <c r="A1080" s="3">
        <v>10102</v>
      </c>
      <c r="B1080" s="4">
        <v>5036</v>
      </c>
      <c r="C1080" s="7" t="s">
        <v>902</v>
      </c>
      <c r="E1080" s="1">
        <f t="array" ref="E1080">IFERROR(INDEX($B$2:$B$24595,
SMALL(IF(FREQUENCY(IF($B$2:$B$24595&lt;&gt;"",MATCH($B$2:$B$24595,$B$2:$B$24595,0)),
ROW($B$2:$B$24595)-ROW(base!$B$2)+1),ROW($B$2:$B$24595)-ROW(base!$B$2)+1),ROWS(E$2:E1080))),"")</f>
        <v>30216028</v>
      </c>
    </row>
    <row r="1081" spans="1:5" ht="15" x14ac:dyDescent="0.25">
      <c r="A1081" s="5">
        <v>10102</v>
      </c>
      <c r="B1081" s="6">
        <v>5037</v>
      </c>
      <c r="C1081" s="7" t="s">
        <v>903</v>
      </c>
      <c r="E1081" s="1">
        <f t="array" ref="E1081">IFERROR(INDEX($B$2:$B$24595,
SMALL(IF(FREQUENCY(IF($B$2:$B$24595&lt;&gt;"",MATCH($B$2:$B$24595,$B$2:$B$24595,0)),
ROW($B$2:$B$24595)-ROW(base!$B$2)+1),ROW($B$2:$B$24595)-ROW(base!$B$2)+1),ROWS(E$2:E1081))),"")</f>
        <v>30216050</v>
      </c>
    </row>
    <row r="1082" spans="1:5" ht="15" x14ac:dyDescent="0.25">
      <c r="A1082" s="3">
        <v>10102</v>
      </c>
      <c r="B1082" s="4">
        <v>5038</v>
      </c>
      <c r="C1082" s="7" t="s">
        <v>164</v>
      </c>
      <c r="E1082" s="1">
        <f t="array" ref="E1082">IFERROR(INDEX($B$2:$B$24595,
SMALL(IF(FREQUENCY(IF($B$2:$B$24595&lt;&gt;"",MATCH($B$2:$B$24595,$B$2:$B$24595,0)),
ROW($B$2:$B$24595)-ROW(base!$B$2)+1),ROW($B$2:$B$24595)-ROW(base!$B$2)+1),ROWS(E$2:E1082))),"")</f>
        <v>30216051</v>
      </c>
    </row>
    <row r="1083" spans="1:5" ht="15" x14ac:dyDescent="0.25">
      <c r="A1083" s="5">
        <v>10102</v>
      </c>
      <c r="B1083" s="6">
        <v>5039</v>
      </c>
      <c r="C1083" s="7" t="s">
        <v>165</v>
      </c>
      <c r="E1083" s="1">
        <f t="array" ref="E1083">IFERROR(INDEX($B$2:$B$24595,
SMALL(IF(FREQUENCY(IF($B$2:$B$24595&lt;&gt;"",MATCH($B$2:$B$24595,$B$2:$B$24595,0)),
ROW($B$2:$B$24595)-ROW(base!$B$2)+1),ROW($B$2:$B$24595)-ROW(base!$B$2)+1),ROWS(E$2:E1083))),"")</f>
        <v>30216052</v>
      </c>
    </row>
    <row r="1084" spans="1:5" ht="15" x14ac:dyDescent="0.25">
      <c r="A1084" s="3">
        <v>10102</v>
      </c>
      <c r="B1084" s="4">
        <v>5040</v>
      </c>
      <c r="C1084" s="7" t="s">
        <v>166</v>
      </c>
      <c r="E1084" s="1">
        <f t="array" ref="E1084">IFERROR(INDEX($B$2:$B$24595,
SMALL(IF(FREQUENCY(IF($B$2:$B$24595&lt;&gt;"",MATCH($B$2:$B$24595,$B$2:$B$24595,0)),
ROW($B$2:$B$24595)-ROW(base!$B$2)+1),ROW($B$2:$B$24595)-ROW(base!$B$2)+1),ROWS(E$2:E1084))),"")</f>
        <v>30216053</v>
      </c>
    </row>
    <row r="1085" spans="1:5" ht="15" x14ac:dyDescent="0.25">
      <c r="A1085" s="5">
        <v>10102</v>
      </c>
      <c r="B1085" s="6">
        <v>6000</v>
      </c>
      <c r="C1085" s="7"/>
      <c r="E1085" s="1">
        <f t="array" ref="E1085">IFERROR(INDEX($B$2:$B$24595,
SMALL(IF(FREQUENCY(IF($B$2:$B$24595&lt;&gt;"",MATCH($B$2:$B$24595,$B$2:$B$24595,0)),
ROW($B$2:$B$24595)-ROW(base!$B$2)+1),ROW($B$2:$B$24595)-ROW(base!$B$2)+1),ROWS(E$2:E1085))),"")</f>
        <v>30216070</v>
      </c>
    </row>
    <row r="1086" spans="1:5" ht="15" x14ac:dyDescent="0.25">
      <c r="A1086" s="3">
        <v>10102</v>
      </c>
      <c r="B1086" s="4">
        <v>6001</v>
      </c>
      <c r="C1086" s="7" t="s">
        <v>167</v>
      </c>
      <c r="E1086" s="1">
        <f t="array" ref="E1086">IFERROR(INDEX($B$2:$B$24595,
SMALL(IF(FREQUENCY(IF($B$2:$B$24595&lt;&gt;"",MATCH($B$2:$B$24595,$B$2:$B$24595,0)),
ROW($B$2:$B$24595)-ROW(base!$B$2)+1),ROW($B$2:$B$24595)-ROW(base!$B$2)+1),ROWS(E$2:E1086))),"")</f>
        <v>30216071</v>
      </c>
    </row>
    <row r="1087" spans="1:5" ht="15" x14ac:dyDescent="0.25">
      <c r="A1087" s="5">
        <v>10102</v>
      </c>
      <c r="B1087" s="6">
        <v>6002</v>
      </c>
      <c r="C1087" s="7" t="s">
        <v>168</v>
      </c>
      <c r="E1087" s="1">
        <f t="array" ref="E1087">IFERROR(INDEX($B$2:$B$24595,
SMALL(IF(FREQUENCY(IF($B$2:$B$24595&lt;&gt;"",MATCH($B$2:$B$24595,$B$2:$B$24595,0)),
ROW($B$2:$B$24595)-ROW(base!$B$2)+1),ROW($B$2:$B$24595)-ROW(base!$B$2)+1),ROWS(E$2:E1087))),"")</f>
        <v>30216072</v>
      </c>
    </row>
    <row r="1088" spans="1:5" ht="15" x14ac:dyDescent="0.25">
      <c r="A1088" s="3">
        <v>10102</v>
      </c>
      <c r="B1088" s="4">
        <v>6003</v>
      </c>
      <c r="C1088" s="7" t="s">
        <v>169</v>
      </c>
      <c r="E1088" s="1">
        <f t="array" ref="E1088">IFERROR(INDEX($B$2:$B$24595,
SMALL(IF(FREQUENCY(IF($B$2:$B$24595&lt;&gt;"",MATCH($B$2:$B$24595,$B$2:$B$24595,0)),
ROW($B$2:$B$24595)-ROW(base!$B$2)+1),ROW($B$2:$B$24595)-ROW(base!$B$2)+1),ROWS(E$2:E1088))),"")</f>
        <v>30216073</v>
      </c>
    </row>
    <row r="1089" spans="1:5" ht="15" x14ac:dyDescent="0.25">
      <c r="A1089" s="5">
        <v>10102</v>
      </c>
      <c r="B1089" s="6">
        <v>6004</v>
      </c>
      <c r="C1089" s="7" t="s">
        <v>170</v>
      </c>
      <c r="E1089" s="1">
        <f t="array" ref="E1089">IFERROR(INDEX($B$2:$B$24595,
SMALL(IF(FREQUENCY(IF($B$2:$B$24595&lt;&gt;"",MATCH($B$2:$B$24595,$B$2:$B$24595,0)),
ROW($B$2:$B$24595)-ROW(base!$B$2)+1),ROW($B$2:$B$24595)-ROW(base!$B$2)+1),ROWS(E$2:E1089))),"")</f>
        <v>30216074</v>
      </c>
    </row>
    <row r="1090" spans="1:5" ht="15" x14ac:dyDescent="0.25">
      <c r="A1090" s="3">
        <v>10102</v>
      </c>
      <c r="B1090" s="4">
        <v>6005</v>
      </c>
      <c r="C1090" s="7" t="s">
        <v>171</v>
      </c>
      <c r="E1090" s="1">
        <f t="array" ref="E1090">IFERROR(INDEX($B$2:$B$24595,
SMALL(IF(FREQUENCY(IF($B$2:$B$24595&lt;&gt;"",MATCH($B$2:$B$24595,$B$2:$B$24595,0)),
ROW($B$2:$B$24595)-ROW(base!$B$2)+1),ROW($B$2:$B$24595)-ROW(base!$B$2)+1),ROWS(E$2:E1090))),"")</f>
        <v>30216075</v>
      </c>
    </row>
    <row r="1091" spans="1:5" ht="15" x14ac:dyDescent="0.25">
      <c r="A1091" s="5">
        <v>10102</v>
      </c>
      <c r="B1091" s="6">
        <v>6006</v>
      </c>
      <c r="C1091" s="7" t="s">
        <v>172</v>
      </c>
      <c r="E1091" s="1">
        <f t="array" ref="E1091">IFERROR(INDEX($B$2:$B$24595,
SMALL(IF(FREQUENCY(IF($B$2:$B$24595&lt;&gt;"",MATCH($B$2:$B$24595,$B$2:$B$24595,0)),
ROW($B$2:$B$24595)-ROW(base!$B$2)+1),ROW($B$2:$B$24595)-ROW(base!$B$2)+1),ROWS(E$2:E1091))),"")</f>
        <v>30216076</v>
      </c>
    </row>
    <row r="1092" spans="1:5" ht="15" x14ac:dyDescent="0.25">
      <c r="A1092" s="3">
        <v>10102</v>
      </c>
      <c r="B1092" s="4">
        <v>6007</v>
      </c>
      <c r="C1092" s="7" t="s">
        <v>173</v>
      </c>
      <c r="E1092" s="1">
        <f t="array" ref="E1092">IFERROR(INDEX($B$2:$B$24595,
SMALL(IF(FREQUENCY(IF($B$2:$B$24595&lt;&gt;"",MATCH($B$2:$B$24595,$B$2:$B$24595,0)),
ROW($B$2:$B$24595)-ROW(base!$B$2)+1),ROW($B$2:$B$24595)-ROW(base!$B$2)+1),ROWS(E$2:E1092))),"")</f>
        <v>30216077</v>
      </c>
    </row>
    <row r="1093" spans="1:5" ht="15" x14ac:dyDescent="0.25">
      <c r="A1093" s="5">
        <v>10102</v>
      </c>
      <c r="B1093" s="6">
        <v>6008</v>
      </c>
      <c r="C1093" s="7" t="s">
        <v>174</v>
      </c>
      <c r="E1093" s="1">
        <f t="array" ref="E1093">IFERROR(INDEX($B$2:$B$24595,
SMALL(IF(FREQUENCY(IF($B$2:$B$24595&lt;&gt;"",MATCH($B$2:$B$24595,$B$2:$B$24595,0)),
ROW($B$2:$B$24595)-ROW(base!$B$2)+1),ROW($B$2:$B$24595)-ROW(base!$B$2)+1),ROWS(E$2:E1093))),"")</f>
        <v>30216078</v>
      </c>
    </row>
    <row r="1094" spans="1:5" ht="15" x14ac:dyDescent="0.25">
      <c r="A1094" s="3">
        <v>10102</v>
      </c>
      <c r="B1094" s="4">
        <v>6009</v>
      </c>
      <c r="C1094" s="7" t="s">
        <v>175</v>
      </c>
      <c r="E1094" s="1">
        <f t="array" ref="E1094">IFERROR(INDEX($B$2:$B$24595,
SMALL(IF(FREQUENCY(IF($B$2:$B$24595&lt;&gt;"",MATCH($B$2:$B$24595,$B$2:$B$24595,0)),
ROW($B$2:$B$24595)-ROW(base!$B$2)+1),ROW($B$2:$B$24595)-ROW(base!$B$2)+1),ROWS(E$2:E1094))),"")</f>
        <v>30216079</v>
      </c>
    </row>
    <row r="1095" spans="1:5" ht="15" x14ac:dyDescent="0.25">
      <c r="A1095" s="5">
        <v>10102</v>
      </c>
      <c r="B1095" s="6">
        <v>6010</v>
      </c>
      <c r="C1095" s="7" t="s">
        <v>176</v>
      </c>
      <c r="E1095" s="1">
        <f t="array" ref="E1095">IFERROR(INDEX($B$2:$B$24595,
SMALL(IF(FREQUENCY(IF($B$2:$B$24595&lt;&gt;"",MATCH($B$2:$B$24595,$B$2:$B$24595,0)),
ROW($B$2:$B$24595)-ROW(base!$B$2)+1),ROW($B$2:$B$24595)-ROW(base!$B$2)+1),ROWS(E$2:E1095))),"")</f>
        <v>30216080</v>
      </c>
    </row>
    <row r="1096" spans="1:5" ht="15" x14ac:dyDescent="0.25">
      <c r="A1096" s="3">
        <v>10102</v>
      </c>
      <c r="B1096" s="4">
        <v>6011</v>
      </c>
      <c r="C1096" s="7" t="s">
        <v>177</v>
      </c>
      <c r="E1096" s="1">
        <f t="array" ref="E1096">IFERROR(INDEX($B$2:$B$24595,
SMALL(IF(FREQUENCY(IF($B$2:$B$24595&lt;&gt;"",MATCH($B$2:$B$24595,$B$2:$B$24595,0)),
ROW($B$2:$B$24595)-ROW(base!$B$2)+1),ROW($B$2:$B$24595)-ROW(base!$B$2)+1),ROWS(E$2:E1096))),"")</f>
        <v>30216081</v>
      </c>
    </row>
    <row r="1097" spans="1:5" ht="15" x14ac:dyDescent="0.25">
      <c r="A1097" s="5">
        <v>10102</v>
      </c>
      <c r="B1097" s="6">
        <v>6012</v>
      </c>
      <c r="C1097" s="7" t="s">
        <v>178</v>
      </c>
      <c r="E1097" s="1">
        <f t="array" ref="E1097">IFERROR(INDEX($B$2:$B$24595,
SMALL(IF(FREQUENCY(IF($B$2:$B$24595&lt;&gt;"",MATCH($B$2:$B$24595,$B$2:$B$24595,0)),
ROW($B$2:$B$24595)-ROW(base!$B$2)+1),ROW($B$2:$B$24595)-ROW(base!$B$2)+1),ROWS(E$2:E1097))),"")</f>
        <v>30216082</v>
      </c>
    </row>
    <row r="1098" spans="1:5" ht="15" x14ac:dyDescent="0.25">
      <c r="A1098" s="3">
        <v>10102</v>
      </c>
      <c r="B1098" s="4">
        <v>6013</v>
      </c>
      <c r="C1098" s="7" t="s">
        <v>179</v>
      </c>
      <c r="E1098" s="1">
        <f t="array" ref="E1098">IFERROR(INDEX($B$2:$B$24595,
SMALL(IF(FREQUENCY(IF($B$2:$B$24595&lt;&gt;"",MATCH($B$2:$B$24595,$B$2:$B$24595,0)),
ROW($B$2:$B$24595)-ROW(base!$B$2)+1),ROW($B$2:$B$24595)-ROW(base!$B$2)+1),ROWS(E$2:E1098))),"")</f>
        <v>30216083</v>
      </c>
    </row>
    <row r="1099" spans="1:5" ht="15" x14ac:dyDescent="0.25">
      <c r="A1099" s="5">
        <v>10102</v>
      </c>
      <c r="B1099" s="6">
        <v>6014</v>
      </c>
      <c r="C1099" s="7" t="s">
        <v>180</v>
      </c>
      <c r="E1099" s="1">
        <f t="array" ref="E1099">IFERROR(INDEX($B$2:$B$24595,
SMALL(IF(FREQUENCY(IF($B$2:$B$24595&lt;&gt;"",MATCH($B$2:$B$24595,$B$2:$B$24595,0)),
ROW($B$2:$B$24595)-ROW(base!$B$2)+1),ROW($B$2:$B$24595)-ROW(base!$B$2)+1),ROWS(E$2:E1099))),"")</f>
        <v>30216084</v>
      </c>
    </row>
    <row r="1100" spans="1:5" ht="15" x14ac:dyDescent="0.25">
      <c r="A1100" s="3">
        <v>10102</v>
      </c>
      <c r="B1100" s="4">
        <v>7000</v>
      </c>
      <c r="C1100" s="7"/>
      <c r="E1100" s="1">
        <f t="array" ref="E1100">IFERROR(INDEX($B$2:$B$24595,
SMALL(IF(FREQUENCY(IF($B$2:$B$24595&lt;&gt;"",MATCH($B$2:$B$24595,$B$2:$B$24595,0)),
ROW($B$2:$B$24595)-ROW(base!$B$2)+1),ROW($B$2:$B$24595)-ROW(base!$B$2)+1),ROWS(E$2:E1100))),"")</f>
        <v>30216085</v>
      </c>
    </row>
    <row r="1101" spans="1:5" ht="15" x14ac:dyDescent="0.25">
      <c r="A1101" s="5">
        <v>10102</v>
      </c>
      <c r="B1101" s="6">
        <v>7001</v>
      </c>
      <c r="C1101" s="7" t="s">
        <v>181</v>
      </c>
      <c r="E1101" s="1">
        <f t="array" ref="E1101">IFERROR(INDEX($B$2:$B$24595,
SMALL(IF(FREQUENCY(IF($B$2:$B$24595&lt;&gt;"",MATCH($B$2:$B$24595,$B$2:$B$24595,0)),
ROW($B$2:$B$24595)-ROW(base!$B$2)+1),ROW($B$2:$B$24595)-ROW(base!$B$2)+1),ROWS(E$2:E1101))),"")</f>
        <v>30216086</v>
      </c>
    </row>
    <row r="1102" spans="1:5" ht="15" x14ac:dyDescent="0.25">
      <c r="A1102" s="3">
        <v>10102</v>
      </c>
      <c r="B1102" s="4">
        <v>7002</v>
      </c>
      <c r="C1102" s="7" t="s">
        <v>182</v>
      </c>
      <c r="E1102" s="1">
        <f t="array" ref="E1102">IFERROR(INDEX($B$2:$B$24595,
SMALL(IF(FREQUENCY(IF($B$2:$B$24595&lt;&gt;"",MATCH($B$2:$B$24595,$B$2:$B$24595,0)),
ROW($B$2:$B$24595)-ROW(base!$B$2)+1),ROW($B$2:$B$24595)-ROW(base!$B$2)+1),ROWS(E$2:E1102))),"")</f>
        <v>30216087</v>
      </c>
    </row>
    <row r="1103" spans="1:5" ht="15" x14ac:dyDescent="0.25">
      <c r="A1103" s="5">
        <v>10102</v>
      </c>
      <c r="B1103" s="6">
        <v>7003</v>
      </c>
      <c r="C1103" s="7" t="s">
        <v>183</v>
      </c>
      <c r="E1103" s="1">
        <f t="array" ref="E1103">IFERROR(INDEX($B$2:$B$24595,
SMALL(IF(FREQUENCY(IF($B$2:$B$24595&lt;&gt;"",MATCH($B$2:$B$24595,$B$2:$B$24595,0)),
ROW($B$2:$B$24595)-ROW(base!$B$2)+1),ROW($B$2:$B$24595)-ROW(base!$B$2)+1),ROWS(E$2:E1103))),"")</f>
        <v>30216088</v>
      </c>
    </row>
    <row r="1104" spans="1:5" ht="15" x14ac:dyDescent="0.25">
      <c r="A1104" s="3">
        <v>10102</v>
      </c>
      <c r="B1104" s="4">
        <v>7004</v>
      </c>
      <c r="C1104" s="7" t="s">
        <v>184</v>
      </c>
      <c r="E1104" s="1">
        <f t="array" ref="E1104">IFERROR(INDEX($B$2:$B$24595,
SMALL(IF(FREQUENCY(IF($B$2:$B$24595&lt;&gt;"",MATCH($B$2:$B$24595,$B$2:$B$24595,0)),
ROW($B$2:$B$24595)-ROW(base!$B$2)+1),ROW($B$2:$B$24595)-ROW(base!$B$2)+1),ROWS(E$2:E1104))),"")</f>
        <v>30216089</v>
      </c>
    </row>
    <row r="1105" spans="1:5" ht="15" x14ac:dyDescent="0.25">
      <c r="A1105" s="5">
        <v>10102</v>
      </c>
      <c r="B1105" s="6">
        <v>7005</v>
      </c>
      <c r="C1105" s="7" t="s">
        <v>185</v>
      </c>
      <c r="E1105" s="1">
        <f t="array" ref="E1105">IFERROR(INDEX($B$2:$B$24595,
SMALL(IF(FREQUENCY(IF($B$2:$B$24595&lt;&gt;"",MATCH($B$2:$B$24595,$B$2:$B$24595,0)),
ROW($B$2:$B$24595)-ROW(base!$B$2)+1),ROW($B$2:$B$24595)-ROW(base!$B$2)+1),ROWS(E$2:E1105))),"")</f>
        <v>30216090</v>
      </c>
    </row>
    <row r="1106" spans="1:5" ht="15" x14ac:dyDescent="0.25">
      <c r="A1106" s="3">
        <v>10102</v>
      </c>
      <c r="B1106" s="4">
        <v>7006</v>
      </c>
      <c r="C1106" s="7" t="s">
        <v>186</v>
      </c>
      <c r="E1106" s="1">
        <f t="array" ref="E1106">IFERROR(INDEX($B$2:$B$24595,
SMALL(IF(FREQUENCY(IF($B$2:$B$24595&lt;&gt;"",MATCH($B$2:$B$24595,$B$2:$B$24595,0)),
ROW($B$2:$B$24595)-ROW(base!$B$2)+1),ROW($B$2:$B$24595)-ROW(base!$B$2)+1),ROWS(E$2:E1106))),"")</f>
        <v>30216091</v>
      </c>
    </row>
    <row r="1107" spans="1:5" ht="15" x14ac:dyDescent="0.25">
      <c r="A1107" s="5">
        <v>10102</v>
      </c>
      <c r="B1107" s="6">
        <v>7007</v>
      </c>
      <c r="C1107" s="7" t="s">
        <v>187</v>
      </c>
      <c r="E1107" s="1">
        <f t="array" ref="E1107">IFERROR(INDEX($B$2:$B$24595,
SMALL(IF(FREQUENCY(IF($B$2:$B$24595&lt;&gt;"",MATCH($B$2:$B$24595,$B$2:$B$24595,0)),
ROW($B$2:$B$24595)-ROW(base!$B$2)+1),ROW($B$2:$B$24595)-ROW(base!$B$2)+1),ROWS(E$2:E1107))),"")</f>
        <v>30216092</v>
      </c>
    </row>
    <row r="1108" spans="1:5" ht="15" x14ac:dyDescent="0.25">
      <c r="A1108" s="3">
        <v>10102</v>
      </c>
      <c r="B1108" s="4">
        <v>7008</v>
      </c>
      <c r="C1108" s="7" t="s">
        <v>188</v>
      </c>
      <c r="E1108" s="1">
        <f t="array" ref="E1108">IFERROR(INDEX($B$2:$B$24595,
SMALL(IF(FREQUENCY(IF($B$2:$B$24595&lt;&gt;"",MATCH($B$2:$B$24595,$B$2:$B$24595,0)),
ROW($B$2:$B$24595)-ROW(base!$B$2)+1),ROW($B$2:$B$24595)-ROW(base!$B$2)+1),ROWS(E$2:E1108))),"")</f>
        <v>30224500</v>
      </c>
    </row>
    <row r="1109" spans="1:5" ht="15" x14ac:dyDescent="0.25">
      <c r="A1109" s="5">
        <v>10102</v>
      </c>
      <c r="B1109" s="6">
        <v>7009</v>
      </c>
      <c r="C1109" s="7" t="s">
        <v>189</v>
      </c>
      <c r="E1109" s="1">
        <f t="array" ref="E1109">IFERROR(INDEX($B$2:$B$24595,
SMALL(IF(FREQUENCY(IF($B$2:$B$24595&lt;&gt;"",MATCH($B$2:$B$24595,$B$2:$B$24595,0)),
ROW($B$2:$B$24595)-ROW(base!$B$2)+1),ROW($B$2:$B$24595)-ROW(base!$B$2)+1),ROWS(E$2:E1109))),"")</f>
        <v>30224501</v>
      </c>
    </row>
    <row r="1110" spans="1:5" ht="15" x14ac:dyDescent="0.25">
      <c r="A1110" s="3">
        <v>10102</v>
      </c>
      <c r="B1110" s="4">
        <v>7010</v>
      </c>
      <c r="C1110" s="7" t="s">
        <v>190</v>
      </c>
      <c r="E1110" s="1">
        <f t="array" ref="E1110">IFERROR(INDEX($B$2:$B$24595,
SMALL(IF(FREQUENCY(IF($B$2:$B$24595&lt;&gt;"",MATCH($B$2:$B$24595,$B$2:$B$24595,0)),
ROW($B$2:$B$24595)-ROW(base!$B$2)+1),ROW($B$2:$B$24595)-ROW(base!$B$2)+1),ROWS(E$2:E1110))),"")</f>
        <v>30224510</v>
      </c>
    </row>
    <row r="1111" spans="1:5" ht="15" x14ac:dyDescent="0.25">
      <c r="A1111" s="5">
        <v>10102</v>
      </c>
      <c r="B1111" s="6">
        <v>8000</v>
      </c>
      <c r="C1111" s="7"/>
      <c r="E1111" s="1">
        <f t="array" ref="E1111">IFERROR(INDEX($B$2:$B$24595,
SMALL(IF(FREQUENCY(IF($B$2:$B$24595&lt;&gt;"",MATCH($B$2:$B$24595,$B$2:$B$24595,0)),
ROW($B$2:$B$24595)-ROW(base!$B$2)+1),ROW($B$2:$B$24595)-ROW(base!$B$2)+1),ROWS(E$2:E1111))),"")</f>
        <v>30224511</v>
      </c>
    </row>
    <row r="1112" spans="1:5" ht="15" x14ac:dyDescent="0.25">
      <c r="A1112" s="3">
        <v>10102</v>
      </c>
      <c r="B1112" s="4">
        <v>8001</v>
      </c>
      <c r="C1112" s="7" t="s">
        <v>904</v>
      </c>
      <c r="E1112" s="1">
        <f t="array" ref="E1112">IFERROR(INDEX($B$2:$B$24595,
SMALL(IF(FREQUENCY(IF($B$2:$B$24595&lt;&gt;"",MATCH($B$2:$B$24595,$B$2:$B$24595,0)),
ROW($B$2:$B$24595)-ROW(base!$B$2)+1),ROW($B$2:$B$24595)-ROW(base!$B$2)+1),ROWS(E$2:E1112))),"")</f>
        <v>30224512</v>
      </c>
    </row>
    <row r="1113" spans="1:5" ht="15" x14ac:dyDescent="0.25">
      <c r="A1113" s="5">
        <v>10102</v>
      </c>
      <c r="B1113" s="6">
        <v>8002</v>
      </c>
      <c r="C1113" s="7" t="s">
        <v>192</v>
      </c>
      <c r="E1113" s="1">
        <f t="array" ref="E1113">IFERROR(INDEX($B$2:$B$24595,
SMALL(IF(FREQUENCY(IF($B$2:$B$24595&lt;&gt;"",MATCH($B$2:$B$24595,$B$2:$B$24595,0)),
ROW($B$2:$B$24595)-ROW(base!$B$2)+1),ROW($B$2:$B$24595)-ROW(base!$B$2)+1),ROWS(E$2:E1113))),"")</f>
        <v>30224513</v>
      </c>
    </row>
    <row r="1114" spans="1:5" ht="15" x14ac:dyDescent="0.25">
      <c r="A1114" s="3">
        <v>10102</v>
      </c>
      <c r="B1114" s="4">
        <v>8003</v>
      </c>
      <c r="C1114" s="7" t="s">
        <v>193</v>
      </c>
      <c r="E1114" s="1">
        <f t="array" ref="E1114">IFERROR(INDEX($B$2:$B$24595,
SMALL(IF(FREQUENCY(IF($B$2:$B$24595&lt;&gt;"",MATCH($B$2:$B$24595,$B$2:$B$24595,0)),
ROW($B$2:$B$24595)-ROW(base!$B$2)+1),ROW($B$2:$B$24595)-ROW(base!$B$2)+1),ROWS(E$2:E1114))),"")</f>
        <v>30224514</v>
      </c>
    </row>
    <row r="1115" spans="1:5" ht="15" x14ac:dyDescent="0.25">
      <c r="A1115" s="5">
        <v>10102</v>
      </c>
      <c r="B1115" s="6">
        <v>9000</v>
      </c>
      <c r="C1115" s="7"/>
      <c r="E1115" s="1">
        <f t="array" ref="E1115">IFERROR(INDEX($B$2:$B$24595,
SMALL(IF(FREQUENCY(IF($B$2:$B$24595&lt;&gt;"",MATCH($B$2:$B$24595,$B$2:$B$24595,0)),
ROW($B$2:$B$24595)-ROW(base!$B$2)+1),ROW($B$2:$B$24595)-ROW(base!$B$2)+1),ROWS(E$2:E1115))),"")</f>
        <v>30224515</v>
      </c>
    </row>
    <row r="1116" spans="1:5" ht="15" x14ac:dyDescent="0.25">
      <c r="A1116" s="3">
        <v>10102</v>
      </c>
      <c r="B1116" s="4">
        <v>9001</v>
      </c>
      <c r="C1116" s="7" t="s">
        <v>905</v>
      </c>
      <c r="E1116" s="1">
        <f t="array" ref="E1116">IFERROR(INDEX($B$2:$B$24595,
SMALL(IF(FREQUENCY(IF($B$2:$B$24595&lt;&gt;"",MATCH($B$2:$B$24595,$B$2:$B$24595,0)),
ROW($B$2:$B$24595)-ROW(base!$B$2)+1),ROW($B$2:$B$24595)-ROW(base!$B$2)+1),ROWS(E$2:E1116))),"")</f>
        <v>30224516</v>
      </c>
    </row>
    <row r="1117" spans="1:5" ht="15" x14ac:dyDescent="0.25">
      <c r="A1117" s="5">
        <v>10102</v>
      </c>
      <c r="B1117" s="6">
        <v>9002</v>
      </c>
      <c r="C1117" s="7" t="s">
        <v>906</v>
      </c>
      <c r="E1117" s="1">
        <f t="array" ref="E1117">IFERROR(INDEX($B$2:$B$24595,
SMALL(IF(FREQUENCY(IF($B$2:$B$24595&lt;&gt;"",MATCH($B$2:$B$24595,$B$2:$B$24595,0)),
ROW($B$2:$B$24595)-ROW(base!$B$2)+1),ROW($B$2:$B$24595)-ROW(base!$B$2)+1),ROWS(E$2:E1117))),"")</f>
        <v>30224517</v>
      </c>
    </row>
    <row r="1118" spans="1:5" ht="15" x14ac:dyDescent="0.25">
      <c r="A1118" s="3">
        <v>10102</v>
      </c>
      <c r="B1118" s="4">
        <v>9003</v>
      </c>
      <c r="C1118" s="7" t="s">
        <v>907</v>
      </c>
      <c r="E1118" s="1">
        <f t="array" ref="E1118">IFERROR(INDEX($B$2:$B$24595,
SMALL(IF(FREQUENCY(IF($B$2:$B$24595&lt;&gt;"",MATCH($B$2:$B$24595,$B$2:$B$24595,0)),
ROW($B$2:$B$24595)-ROW(base!$B$2)+1),ROW($B$2:$B$24595)-ROW(base!$B$2)+1),ROWS(E$2:E1118))),"")</f>
        <v>30224518</v>
      </c>
    </row>
    <row r="1119" spans="1:5" ht="15" x14ac:dyDescent="0.25">
      <c r="A1119" s="5">
        <v>10102</v>
      </c>
      <c r="B1119" s="6">
        <v>9004</v>
      </c>
      <c r="C1119" s="7" t="s">
        <v>908</v>
      </c>
      <c r="E1119" s="1">
        <f t="array" ref="E1119">IFERROR(INDEX($B$2:$B$24595,
SMALL(IF(FREQUENCY(IF($B$2:$B$24595&lt;&gt;"",MATCH($B$2:$B$24595,$B$2:$B$24595,0)),
ROW($B$2:$B$24595)-ROW(base!$B$2)+1),ROW($B$2:$B$24595)-ROW(base!$B$2)+1),ROWS(E$2:E1119))),"")</f>
        <v>30224519</v>
      </c>
    </row>
    <row r="1120" spans="1:5" ht="15" x14ac:dyDescent="0.25">
      <c r="A1120" s="3">
        <v>10102</v>
      </c>
      <c r="B1120" s="4">
        <v>9005</v>
      </c>
      <c r="C1120" s="7" t="s">
        <v>706</v>
      </c>
      <c r="E1120" s="1">
        <f t="array" ref="E1120">IFERROR(INDEX($B$2:$B$24595,
SMALL(IF(FREQUENCY(IF($B$2:$B$24595&lt;&gt;"",MATCH($B$2:$B$24595,$B$2:$B$24595,0)),
ROW($B$2:$B$24595)-ROW(base!$B$2)+1),ROW($B$2:$B$24595)-ROW(base!$B$2)+1),ROWS(E$2:E1120))),"")</f>
        <v>30224520</v>
      </c>
    </row>
    <row r="1121" spans="1:5" ht="15" x14ac:dyDescent="0.25">
      <c r="A1121" s="5">
        <v>10102</v>
      </c>
      <c r="B1121" s="6">
        <v>9006</v>
      </c>
      <c r="C1121" s="7" t="s">
        <v>909</v>
      </c>
      <c r="E1121" s="1">
        <f t="array" ref="E1121">IFERROR(INDEX($B$2:$B$24595,
SMALL(IF(FREQUENCY(IF($B$2:$B$24595&lt;&gt;"",MATCH($B$2:$B$24595,$B$2:$B$24595,0)),
ROW($B$2:$B$24595)-ROW(base!$B$2)+1),ROW($B$2:$B$24595)-ROW(base!$B$2)+1),ROWS(E$2:E1121))),"")</f>
        <v>30224521</v>
      </c>
    </row>
    <row r="1122" spans="1:5" ht="15" x14ac:dyDescent="0.25">
      <c r="A1122" s="3">
        <v>10102</v>
      </c>
      <c r="B1122" s="4">
        <v>10000</v>
      </c>
      <c r="C1122" s="7"/>
      <c r="E1122" s="1">
        <f t="array" ref="E1122">IFERROR(INDEX($B$2:$B$24595,
SMALL(IF(FREQUENCY(IF($B$2:$B$24595&lt;&gt;"",MATCH($B$2:$B$24595,$B$2:$B$24595,0)),
ROW($B$2:$B$24595)-ROW(base!$B$2)+1),ROW($B$2:$B$24595)-ROW(base!$B$2)+1),ROWS(E$2:E1122))),"")</f>
        <v>30224522</v>
      </c>
    </row>
    <row r="1123" spans="1:5" ht="15" x14ac:dyDescent="0.25">
      <c r="A1123" s="5">
        <v>10102</v>
      </c>
      <c r="B1123" s="6">
        <v>10001</v>
      </c>
      <c r="C1123" s="7" t="s">
        <v>200</v>
      </c>
      <c r="E1123" s="1">
        <f t="array" ref="E1123">IFERROR(INDEX($B$2:$B$24595,
SMALL(IF(FREQUENCY(IF($B$2:$B$24595&lt;&gt;"",MATCH($B$2:$B$24595,$B$2:$B$24595,0)),
ROW($B$2:$B$24595)-ROW(base!$B$2)+1),ROW($B$2:$B$24595)-ROW(base!$B$2)+1),ROWS(E$2:E1123))),"")</f>
        <v>30224523</v>
      </c>
    </row>
    <row r="1124" spans="1:5" ht="15" x14ac:dyDescent="0.25">
      <c r="A1124" s="3">
        <v>10102</v>
      </c>
      <c r="B1124" s="4">
        <v>10002</v>
      </c>
      <c r="C1124" s="7" t="s">
        <v>201</v>
      </c>
      <c r="E1124" s="1">
        <f t="array" ref="E1124">IFERROR(INDEX($B$2:$B$24595,
SMALL(IF(FREQUENCY(IF($B$2:$B$24595&lt;&gt;"",MATCH($B$2:$B$24595,$B$2:$B$24595,0)),
ROW($B$2:$B$24595)-ROW(base!$B$2)+1),ROW($B$2:$B$24595)-ROW(base!$B$2)+1),ROWS(E$2:E1124))),"")</f>
        <v>30224524</v>
      </c>
    </row>
    <row r="1125" spans="1:5" ht="15" x14ac:dyDescent="0.25">
      <c r="A1125" s="5">
        <v>10102</v>
      </c>
      <c r="B1125" s="6">
        <v>10003</v>
      </c>
      <c r="C1125" s="7" t="s">
        <v>202</v>
      </c>
      <c r="E1125" s="1">
        <f t="array" ref="E1125">IFERROR(INDEX($B$2:$B$24595,
SMALL(IF(FREQUENCY(IF($B$2:$B$24595&lt;&gt;"",MATCH($B$2:$B$24595,$B$2:$B$24595,0)),
ROW($B$2:$B$24595)-ROW(base!$B$2)+1),ROW($B$2:$B$24595)-ROW(base!$B$2)+1),ROWS(E$2:E1125))),"")</f>
        <v>30224525</v>
      </c>
    </row>
    <row r="1126" spans="1:5" ht="15" x14ac:dyDescent="0.25">
      <c r="A1126" s="3">
        <v>10102</v>
      </c>
      <c r="B1126" s="4">
        <v>10004</v>
      </c>
      <c r="C1126" s="7" t="s">
        <v>203</v>
      </c>
      <c r="E1126" s="1">
        <f t="array" ref="E1126">IFERROR(INDEX($B$2:$B$24595,
SMALL(IF(FREQUENCY(IF($B$2:$B$24595&lt;&gt;"",MATCH($B$2:$B$24595,$B$2:$B$24595,0)),
ROW($B$2:$B$24595)-ROW(base!$B$2)+1),ROW($B$2:$B$24595)-ROW(base!$B$2)+1),ROWS(E$2:E1126))),"")</f>
        <v>30224526</v>
      </c>
    </row>
    <row r="1127" spans="1:5" ht="15" x14ac:dyDescent="0.25">
      <c r="A1127" s="5">
        <v>10102</v>
      </c>
      <c r="B1127" s="6">
        <v>10005</v>
      </c>
      <c r="C1127" s="7" t="s">
        <v>204</v>
      </c>
      <c r="E1127" s="1">
        <f t="array" ref="E1127">IFERROR(INDEX($B$2:$B$24595,
SMALL(IF(FREQUENCY(IF($B$2:$B$24595&lt;&gt;"",MATCH($B$2:$B$24595,$B$2:$B$24595,0)),
ROW($B$2:$B$24595)-ROW(base!$B$2)+1),ROW($B$2:$B$24595)-ROW(base!$B$2)+1),ROWS(E$2:E1127))),"")</f>
        <v>30224527</v>
      </c>
    </row>
    <row r="1128" spans="1:5" ht="15" x14ac:dyDescent="0.25">
      <c r="A1128" s="3">
        <v>10102</v>
      </c>
      <c r="B1128" s="4">
        <v>10006</v>
      </c>
      <c r="C1128" s="7" t="s">
        <v>205</v>
      </c>
      <c r="E1128" s="1">
        <f t="array" ref="E1128">IFERROR(INDEX($B$2:$B$24595,
SMALL(IF(FREQUENCY(IF($B$2:$B$24595&lt;&gt;"",MATCH($B$2:$B$24595,$B$2:$B$24595,0)),
ROW($B$2:$B$24595)-ROW(base!$B$2)+1),ROW($B$2:$B$24595)-ROW(base!$B$2)+1),ROWS(E$2:E1128))),"")</f>
        <v>30224528</v>
      </c>
    </row>
    <row r="1129" spans="1:5" ht="15" x14ac:dyDescent="0.25">
      <c r="A1129" s="5">
        <v>10102</v>
      </c>
      <c r="B1129" s="6">
        <v>10007</v>
      </c>
      <c r="C1129" s="7" t="s">
        <v>206</v>
      </c>
      <c r="E1129" s="1">
        <f t="array" ref="E1129">IFERROR(INDEX($B$2:$B$24595,
SMALL(IF(FREQUENCY(IF($B$2:$B$24595&lt;&gt;"",MATCH($B$2:$B$24595,$B$2:$B$24595,0)),
ROW($B$2:$B$24595)-ROW(base!$B$2)+1),ROW($B$2:$B$24595)-ROW(base!$B$2)+1),ROWS(E$2:E1129))),"")</f>
        <v>30224529</v>
      </c>
    </row>
    <row r="1130" spans="1:5" ht="15" x14ac:dyDescent="0.25">
      <c r="A1130" s="3">
        <v>10102</v>
      </c>
      <c r="B1130" s="4">
        <v>10008</v>
      </c>
      <c r="C1130" s="7" t="s">
        <v>207</v>
      </c>
      <c r="E1130" s="1">
        <f t="array" ref="E1130">IFERROR(INDEX($B$2:$B$24595,
SMALL(IF(FREQUENCY(IF($B$2:$B$24595&lt;&gt;"",MATCH($B$2:$B$24595,$B$2:$B$24595,0)),
ROW($B$2:$B$24595)-ROW(base!$B$2)+1),ROW($B$2:$B$24595)-ROW(base!$B$2)+1),ROWS(E$2:E1130))),"")</f>
        <v>30224530</v>
      </c>
    </row>
    <row r="1131" spans="1:5" ht="15" x14ac:dyDescent="0.25">
      <c r="A1131" s="5">
        <v>10102</v>
      </c>
      <c r="B1131" s="6">
        <v>10009</v>
      </c>
      <c r="C1131" s="7" t="s">
        <v>910</v>
      </c>
      <c r="E1131" s="1">
        <f t="array" ref="E1131">IFERROR(INDEX($B$2:$B$24595,
SMALL(IF(FREQUENCY(IF($B$2:$B$24595&lt;&gt;"",MATCH($B$2:$B$24595,$B$2:$B$24595,0)),
ROW($B$2:$B$24595)-ROW(base!$B$2)+1),ROW($B$2:$B$24595)-ROW(base!$B$2)+1),ROWS(E$2:E1131))),"")</f>
        <v>30224531</v>
      </c>
    </row>
    <row r="1132" spans="1:5" ht="15" x14ac:dyDescent="0.25">
      <c r="A1132" s="3">
        <v>10102</v>
      </c>
      <c r="B1132" s="4">
        <v>10010</v>
      </c>
      <c r="C1132" s="7" t="s">
        <v>911</v>
      </c>
      <c r="E1132" s="1">
        <f t="array" ref="E1132">IFERROR(INDEX($B$2:$B$24595,
SMALL(IF(FREQUENCY(IF($B$2:$B$24595&lt;&gt;"",MATCH($B$2:$B$24595,$B$2:$B$24595,0)),
ROW($B$2:$B$24595)-ROW(base!$B$2)+1),ROW($B$2:$B$24595)-ROW(base!$B$2)+1),ROWS(E$2:E1132))),"")</f>
        <v>30224532</v>
      </c>
    </row>
    <row r="1133" spans="1:5" ht="15" x14ac:dyDescent="0.25">
      <c r="A1133" s="5">
        <v>10102</v>
      </c>
      <c r="B1133" s="6">
        <v>10011</v>
      </c>
      <c r="C1133" s="7" t="s">
        <v>210</v>
      </c>
      <c r="E1133" s="1">
        <f t="array" ref="E1133">IFERROR(INDEX($B$2:$B$24595,
SMALL(IF(FREQUENCY(IF($B$2:$B$24595&lt;&gt;"",MATCH($B$2:$B$24595,$B$2:$B$24595,0)),
ROW($B$2:$B$24595)-ROW(base!$B$2)+1),ROW($B$2:$B$24595)-ROW(base!$B$2)+1),ROWS(E$2:E1133))),"")</f>
        <v>30224533</v>
      </c>
    </row>
    <row r="1134" spans="1:5" ht="15" x14ac:dyDescent="0.25">
      <c r="A1134" s="3">
        <v>10102</v>
      </c>
      <c r="B1134" s="4">
        <v>10012</v>
      </c>
      <c r="C1134" s="7" t="s">
        <v>211</v>
      </c>
      <c r="E1134" s="1">
        <f t="array" ref="E1134">IFERROR(INDEX($B$2:$B$24595,
SMALL(IF(FREQUENCY(IF($B$2:$B$24595&lt;&gt;"",MATCH($B$2:$B$24595,$B$2:$B$24595,0)),
ROW($B$2:$B$24595)-ROW(base!$B$2)+1),ROW($B$2:$B$24595)-ROW(base!$B$2)+1),ROWS(E$2:E1134))),"")</f>
        <v>30224534</v>
      </c>
    </row>
    <row r="1135" spans="1:5" ht="15" x14ac:dyDescent="0.25">
      <c r="A1135" s="5">
        <v>10102</v>
      </c>
      <c r="B1135" s="6">
        <v>10013</v>
      </c>
      <c r="C1135" s="7" t="s">
        <v>912</v>
      </c>
      <c r="E1135" s="1">
        <f t="array" ref="E1135">IFERROR(INDEX($B$2:$B$24595,
SMALL(IF(FREQUENCY(IF($B$2:$B$24595&lt;&gt;"",MATCH($B$2:$B$24595,$B$2:$B$24595,0)),
ROW($B$2:$B$24595)-ROW(base!$B$2)+1),ROW($B$2:$B$24595)-ROW(base!$B$2)+1),ROWS(E$2:E1135))),"")</f>
        <v>30224535</v>
      </c>
    </row>
    <row r="1136" spans="1:5" ht="15" x14ac:dyDescent="0.25">
      <c r="A1136" s="3">
        <v>10102</v>
      </c>
      <c r="B1136" s="4">
        <v>10014</v>
      </c>
      <c r="C1136" s="7" t="s">
        <v>913</v>
      </c>
      <c r="E1136" s="1">
        <f t="array" ref="E1136">IFERROR(INDEX($B$2:$B$24595,
SMALL(IF(FREQUENCY(IF($B$2:$B$24595&lt;&gt;"",MATCH($B$2:$B$24595,$B$2:$B$24595,0)),
ROW($B$2:$B$24595)-ROW(base!$B$2)+1),ROW($B$2:$B$24595)-ROW(base!$B$2)+1),ROWS(E$2:E1136))),"")</f>
        <v>30224536</v>
      </c>
    </row>
    <row r="1137" spans="1:5" ht="15" x14ac:dyDescent="0.25">
      <c r="A1137" s="5">
        <v>10102</v>
      </c>
      <c r="B1137" s="6">
        <v>10015</v>
      </c>
      <c r="C1137" s="7" t="s">
        <v>914</v>
      </c>
      <c r="E1137" s="1">
        <f t="array" ref="E1137">IFERROR(INDEX($B$2:$B$24595,
SMALL(IF(FREQUENCY(IF($B$2:$B$24595&lt;&gt;"",MATCH($B$2:$B$24595,$B$2:$B$24595,0)),
ROW($B$2:$B$24595)-ROW(base!$B$2)+1),ROW($B$2:$B$24595)-ROW(base!$B$2)+1),ROWS(E$2:E1137))),"")</f>
        <v>30224537</v>
      </c>
    </row>
    <row r="1138" spans="1:5" ht="15" x14ac:dyDescent="0.25">
      <c r="A1138" s="3">
        <v>10102</v>
      </c>
      <c r="B1138" s="4">
        <v>10016</v>
      </c>
      <c r="C1138" s="7" t="s">
        <v>915</v>
      </c>
      <c r="E1138" s="1">
        <f t="array" ref="E1138">IFERROR(INDEX($B$2:$B$24595,
SMALL(IF(FREQUENCY(IF($B$2:$B$24595&lt;&gt;"",MATCH($B$2:$B$24595,$B$2:$B$24595,0)),
ROW($B$2:$B$24595)-ROW(base!$B$2)+1),ROW($B$2:$B$24595)-ROW(base!$B$2)+1),ROWS(E$2:E1138))),"")</f>
        <v>30224538</v>
      </c>
    </row>
    <row r="1139" spans="1:5" ht="15" x14ac:dyDescent="0.25">
      <c r="A1139" s="5">
        <v>10102</v>
      </c>
      <c r="B1139" s="6">
        <v>10017</v>
      </c>
      <c r="C1139" s="7" t="s">
        <v>916</v>
      </c>
      <c r="E1139" s="1">
        <f t="array" ref="E1139">IFERROR(INDEX($B$2:$B$24595,
SMALL(IF(FREQUENCY(IF($B$2:$B$24595&lt;&gt;"",MATCH($B$2:$B$24595,$B$2:$B$24595,0)),
ROW($B$2:$B$24595)-ROW(base!$B$2)+1),ROW($B$2:$B$24595)-ROW(base!$B$2)+1),ROWS(E$2:E1139))),"")</f>
        <v>30224539</v>
      </c>
    </row>
    <row r="1140" spans="1:5" ht="15" x14ac:dyDescent="0.25">
      <c r="A1140" s="3">
        <v>10102</v>
      </c>
      <c r="B1140" s="4">
        <v>10018</v>
      </c>
      <c r="C1140" s="7" t="s">
        <v>917</v>
      </c>
      <c r="E1140" s="1">
        <f t="array" ref="E1140">IFERROR(INDEX($B$2:$B$24595,
SMALL(IF(FREQUENCY(IF($B$2:$B$24595&lt;&gt;"",MATCH($B$2:$B$24595,$B$2:$B$24595,0)),
ROW($B$2:$B$24595)-ROW(base!$B$2)+1),ROW($B$2:$B$24595)-ROW(base!$B$2)+1),ROWS(E$2:E1140))),"")</f>
        <v>30224540</v>
      </c>
    </row>
    <row r="1141" spans="1:5" ht="15" x14ac:dyDescent="0.25">
      <c r="A1141" s="5">
        <v>10102</v>
      </c>
      <c r="B1141" s="6">
        <v>10019</v>
      </c>
      <c r="C1141" s="7" t="s">
        <v>918</v>
      </c>
      <c r="E1141" s="1">
        <f t="array" ref="E1141">IFERROR(INDEX($B$2:$B$24595,
SMALL(IF(FREQUENCY(IF($B$2:$B$24595&lt;&gt;"",MATCH($B$2:$B$24595,$B$2:$B$24595,0)),
ROW($B$2:$B$24595)-ROW(base!$B$2)+1),ROW($B$2:$B$24595)-ROW(base!$B$2)+1),ROWS(E$2:E1141))),"")</f>
        <v>30507001</v>
      </c>
    </row>
    <row r="1142" spans="1:5" ht="15" x14ac:dyDescent="0.25">
      <c r="A1142" s="3">
        <v>10102</v>
      </c>
      <c r="B1142" s="4">
        <v>10020</v>
      </c>
      <c r="C1142" s="7" t="s">
        <v>919</v>
      </c>
      <c r="E1142" s="1">
        <f t="array" ref="E1142">IFERROR(INDEX($B$2:$B$24595,
SMALL(IF(FREQUENCY(IF($B$2:$B$24595&lt;&gt;"",MATCH($B$2:$B$24595,$B$2:$B$24595,0)),
ROW($B$2:$B$24595)-ROW(base!$B$2)+1),ROW($B$2:$B$24595)-ROW(base!$B$2)+1),ROWS(E$2:E1142))),"")</f>
        <v>30210000</v>
      </c>
    </row>
    <row r="1143" spans="1:5" ht="15" x14ac:dyDescent="0.25">
      <c r="A1143" s="5">
        <v>10102</v>
      </c>
      <c r="B1143" s="6">
        <v>10021</v>
      </c>
      <c r="C1143" s="7" t="s">
        <v>920</v>
      </c>
      <c r="E1143" s="1">
        <f t="array" ref="E1143">IFERROR(INDEX($B$2:$B$24595,
SMALL(IF(FREQUENCY(IF($B$2:$B$24595&lt;&gt;"",MATCH($B$2:$B$24595,$B$2:$B$24595,0)),
ROW($B$2:$B$24595)-ROW(base!$B$2)+1),ROW($B$2:$B$24595)-ROW(base!$B$2)+1),ROWS(E$2:E1143))),"")</f>
        <v>30210001</v>
      </c>
    </row>
    <row r="1144" spans="1:5" ht="15" x14ac:dyDescent="0.25">
      <c r="A1144" s="3">
        <v>10102</v>
      </c>
      <c r="B1144" s="4">
        <v>10022</v>
      </c>
      <c r="C1144" s="7" t="s">
        <v>921</v>
      </c>
      <c r="E1144" s="1">
        <f t="array" ref="E1144">IFERROR(INDEX($B$2:$B$24595,
SMALL(IF(FREQUENCY(IF($B$2:$B$24595&lt;&gt;"",MATCH($B$2:$B$24595,$B$2:$B$24595,0)),
ROW($B$2:$B$24595)-ROW(base!$B$2)+1),ROW($B$2:$B$24595)-ROW(base!$B$2)+1),ROWS(E$2:E1144))),"")</f>
        <v>30210002</v>
      </c>
    </row>
    <row r="1145" spans="1:5" ht="15" x14ac:dyDescent="0.25">
      <c r="A1145" s="5">
        <v>10102</v>
      </c>
      <c r="B1145" s="6">
        <v>10023</v>
      </c>
      <c r="C1145" s="7" t="s">
        <v>922</v>
      </c>
      <c r="E1145" s="1">
        <f t="array" ref="E1145">IFERROR(INDEX($B$2:$B$24595,
SMALL(IF(FREQUENCY(IF($B$2:$B$24595&lt;&gt;"",MATCH($B$2:$B$24595,$B$2:$B$24595,0)),
ROW($B$2:$B$24595)-ROW(base!$B$2)+1),ROW($B$2:$B$24595)-ROW(base!$B$2)+1),ROWS(E$2:E1145))),"")</f>
        <v>30210003</v>
      </c>
    </row>
    <row r="1146" spans="1:5" ht="15" x14ac:dyDescent="0.25">
      <c r="A1146" s="3">
        <v>10102</v>
      </c>
      <c r="B1146" s="4">
        <v>10024</v>
      </c>
      <c r="C1146" s="7" t="s">
        <v>923</v>
      </c>
      <c r="E1146" s="1">
        <f t="array" ref="E1146">IFERROR(INDEX($B$2:$B$24595,
SMALL(IF(FREQUENCY(IF($B$2:$B$24595&lt;&gt;"",MATCH($B$2:$B$24595,$B$2:$B$24595,0)),
ROW($B$2:$B$24595)-ROW(base!$B$2)+1),ROW($B$2:$B$24595)-ROW(base!$B$2)+1),ROWS(E$2:E1146))),"")</f>
        <v>30210004</v>
      </c>
    </row>
    <row r="1147" spans="1:5" ht="15" x14ac:dyDescent="0.25">
      <c r="A1147" s="5">
        <v>10102</v>
      </c>
      <c r="B1147" s="6">
        <v>10025</v>
      </c>
      <c r="C1147" s="7" t="s">
        <v>924</v>
      </c>
      <c r="E1147" s="1">
        <f t="array" ref="E1147">IFERROR(INDEX($B$2:$B$24595,
SMALL(IF(FREQUENCY(IF($B$2:$B$24595&lt;&gt;"",MATCH($B$2:$B$24595,$B$2:$B$24595,0)),
ROW($B$2:$B$24595)-ROW(base!$B$2)+1),ROW($B$2:$B$24595)-ROW(base!$B$2)+1),ROWS(E$2:E1147))),"")</f>
        <v>30210005</v>
      </c>
    </row>
    <row r="1148" spans="1:5" ht="15" x14ac:dyDescent="0.25">
      <c r="A1148" s="3">
        <v>10102</v>
      </c>
      <c r="B1148" s="4">
        <v>10026</v>
      </c>
      <c r="C1148" s="7" t="s">
        <v>925</v>
      </c>
      <c r="E1148" s="1">
        <f t="array" ref="E1148">IFERROR(INDEX($B$2:$B$24595,
SMALL(IF(FREQUENCY(IF($B$2:$B$24595&lt;&gt;"",MATCH($B$2:$B$24595,$B$2:$B$24595,0)),
ROW($B$2:$B$24595)-ROW(base!$B$2)+1),ROW($B$2:$B$24595)-ROW(base!$B$2)+1),ROWS(E$2:E1148))),"")</f>
        <v>30210006</v>
      </c>
    </row>
    <row r="1149" spans="1:5" ht="15" x14ac:dyDescent="0.25">
      <c r="A1149" s="5">
        <v>10102</v>
      </c>
      <c r="B1149" s="6">
        <v>10027</v>
      </c>
      <c r="C1149" s="7" t="s">
        <v>926</v>
      </c>
      <c r="E1149" s="1">
        <f t="array" ref="E1149">IFERROR(INDEX($B$2:$B$24595,
SMALL(IF(FREQUENCY(IF($B$2:$B$24595&lt;&gt;"",MATCH($B$2:$B$24595,$B$2:$B$24595,0)),
ROW($B$2:$B$24595)-ROW(base!$B$2)+1),ROW($B$2:$B$24595)-ROW(base!$B$2)+1),ROWS(E$2:E1149))),"")</f>
        <v>30210007</v>
      </c>
    </row>
    <row r="1150" spans="1:5" ht="15" x14ac:dyDescent="0.25">
      <c r="A1150" s="3">
        <v>10102</v>
      </c>
      <c r="B1150" s="4">
        <v>10028</v>
      </c>
      <c r="C1150" s="7" t="s">
        <v>927</v>
      </c>
      <c r="E1150" s="1">
        <f t="array" ref="E1150">IFERROR(INDEX($B$2:$B$24595,
SMALL(IF(FREQUENCY(IF($B$2:$B$24595&lt;&gt;"",MATCH($B$2:$B$24595,$B$2:$B$24595,0)),
ROW($B$2:$B$24595)-ROW(base!$B$2)+1),ROW($B$2:$B$24595)-ROW(base!$B$2)+1),ROWS(E$2:E1150))),"")</f>
        <v>30210008</v>
      </c>
    </row>
    <row r="1151" spans="1:5" ht="15" x14ac:dyDescent="0.25">
      <c r="A1151" s="5">
        <v>10102</v>
      </c>
      <c r="B1151" s="6">
        <v>10029</v>
      </c>
      <c r="C1151" s="7" t="s">
        <v>928</v>
      </c>
      <c r="E1151" s="1">
        <f t="array" ref="E1151">IFERROR(INDEX($B$2:$B$24595,
SMALL(IF(FREQUENCY(IF($B$2:$B$24595&lt;&gt;"",MATCH($B$2:$B$24595,$B$2:$B$24595,0)),
ROW($B$2:$B$24595)-ROW(base!$B$2)+1),ROW($B$2:$B$24595)-ROW(base!$B$2)+1),ROWS(E$2:E1151))),"")</f>
        <v>30210009</v>
      </c>
    </row>
    <row r="1152" spans="1:5" ht="15" x14ac:dyDescent="0.25">
      <c r="A1152" s="3">
        <v>10102</v>
      </c>
      <c r="B1152" s="4">
        <v>10030</v>
      </c>
      <c r="C1152" s="7" t="s">
        <v>229</v>
      </c>
      <c r="E1152" s="1">
        <f t="array" ref="E1152">IFERROR(INDEX($B$2:$B$24595,
SMALL(IF(FREQUENCY(IF($B$2:$B$24595&lt;&gt;"",MATCH($B$2:$B$24595,$B$2:$B$24595,0)),
ROW($B$2:$B$24595)-ROW(base!$B$2)+1),ROW($B$2:$B$24595)-ROW(base!$B$2)+1),ROWS(E$2:E1152))),"")</f>
        <v>30210010</v>
      </c>
    </row>
    <row r="1153" spans="1:5" ht="15" x14ac:dyDescent="0.25">
      <c r="A1153" s="5">
        <v>10102</v>
      </c>
      <c r="B1153" s="6">
        <v>10031</v>
      </c>
      <c r="C1153" s="7" t="s">
        <v>230</v>
      </c>
      <c r="E1153" s="1">
        <f t="array" ref="E1153">IFERROR(INDEX($B$2:$B$24595,
SMALL(IF(FREQUENCY(IF($B$2:$B$24595&lt;&gt;"",MATCH($B$2:$B$24595,$B$2:$B$24595,0)),
ROW($B$2:$B$24595)-ROW(base!$B$2)+1),ROW($B$2:$B$24595)-ROW(base!$B$2)+1),ROWS(E$2:E1153))),"")</f>
        <v>30210011</v>
      </c>
    </row>
    <row r="1154" spans="1:5" ht="15" x14ac:dyDescent="0.25">
      <c r="A1154" s="3">
        <v>10102</v>
      </c>
      <c r="B1154" s="4">
        <v>10032</v>
      </c>
      <c r="C1154" s="7" t="s">
        <v>929</v>
      </c>
      <c r="E1154" s="1">
        <f t="array" ref="E1154">IFERROR(INDEX($B$2:$B$24595,
SMALL(IF(FREQUENCY(IF($B$2:$B$24595&lt;&gt;"",MATCH($B$2:$B$24595,$B$2:$B$24595,0)),
ROW($B$2:$B$24595)-ROW(base!$B$2)+1),ROW($B$2:$B$24595)-ROW(base!$B$2)+1),ROWS(E$2:E1154))),"")</f>
        <v>30210012</v>
      </c>
    </row>
    <row r="1155" spans="1:5" ht="15" x14ac:dyDescent="0.25">
      <c r="A1155" s="5">
        <v>10102</v>
      </c>
      <c r="B1155" s="6">
        <v>10033</v>
      </c>
      <c r="C1155" s="7" t="s">
        <v>116</v>
      </c>
      <c r="E1155" s="1">
        <f t="array" ref="E1155">IFERROR(INDEX($B$2:$B$24595,
SMALL(IF(FREQUENCY(IF($B$2:$B$24595&lt;&gt;"",MATCH($B$2:$B$24595,$B$2:$B$24595,0)),
ROW($B$2:$B$24595)-ROW(base!$B$2)+1),ROW($B$2:$B$24595)-ROW(base!$B$2)+1),ROWS(E$2:E1155))),"")</f>
        <v>30210013</v>
      </c>
    </row>
    <row r="1156" spans="1:5" ht="15" x14ac:dyDescent="0.25">
      <c r="A1156" s="3">
        <v>10102</v>
      </c>
      <c r="B1156" s="4">
        <v>10034</v>
      </c>
      <c r="C1156" s="7" t="s">
        <v>930</v>
      </c>
      <c r="E1156" s="1">
        <f t="array" ref="E1156">IFERROR(INDEX($B$2:$B$24595,
SMALL(IF(FREQUENCY(IF($B$2:$B$24595&lt;&gt;"",MATCH($B$2:$B$24595,$B$2:$B$24595,0)),
ROW($B$2:$B$24595)-ROW(base!$B$2)+1),ROW($B$2:$B$24595)-ROW(base!$B$2)+1),ROWS(E$2:E1156))),"")</f>
        <v>30210014</v>
      </c>
    </row>
    <row r="1157" spans="1:5" ht="15" x14ac:dyDescent="0.25">
      <c r="A1157" s="5">
        <v>10102</v>
      </c>
      <c r="B1157" s="6">
        <v>10035</v>
      </c>
      <c r="C1157" s="7" t="s">
        <v>233</v>
      </c>
      <c r="E1157" s="1">
        <f t="array" ref="E1157">IFERROR(INDEX($B$2:$B$24595,
SMALL(IF(FREQUENCY(IF($B$2:$B$24595&lt;&gt;"",MATCH($B$2:$B$24595,$B$2:$B$24595,0)),
ROW($B$2:$B$24595)-ROW(base!$B$2)+1),ROW($B$2:$B$24595)-ROW(base!$B$2)+1),ROWS(E$2:E1157))),"")</f>
        <v>30210015</v>
      </c>
    </row>
    <row r="1158" spans="1:5" ht="15" x14ac:dyDescent="0.25">
      <c r="A1158" s="3">
        <v>10102</v>
      </c>
      <c r="B1158" s="4">
        <v>10036</v>
      </c>
      <c r="C1158" s="7" t="s">
        <v>234</v>
      </c>
      <c r="E1158" s="1">
        <f t="array" ref="E1158">IFERROR(INDEX($B$2:$B$24595,
SMALL(IF(FREQUENCY(IF($B$2:$B$24595&lt;&gt;"",MATCH($B$2:$B$24595,$B$2:$B$24595,0)),
ROW($B$2:$B$24595)-ROW(base!$B$2)+1),ROW($B$2:$B$24595)-ROW(base!$B$2)+1),ROWS(E$2:E1158))),"")</f>
        <v>30210016</v>
      </c>
    </row>
    <row r="1159" spans="1:5" ht="15" x14ac:dyDescent="0.25">
      <c r="A1159" s="5">
        <v>10102</v>
      </c>
      <c r="B1159" s="6">
        <v>10037</v>
      </c>
      <c r="C1159" s="7" t="s">
        <v>931</v>
      </c>
      <c r="E1159" s="1">
        <f t="array" ref="E1159">IFERROR(INDEX($B$2:$B$24595,
SMALL(IF(FREQUENCY(IF($B$2:$B$24595&lt;&gt;"",MATCH($B$2:$B$24595,$B$2:$B$24595,0)),
ROW($B$2:$B$24595)-ROW(base!$B$2)+1),ROW($B$2:$B$24595)-ROW(base!$B$2)+1),ROWS(E$2:E1159))),"")</f>
        <v>30210017</v>
      </c>
    </row>
    <row r="1160" spans="1:5" ht="15" x14ac:dyDescent="0.25">
      <c r="A1160" s="3">
        <v>10102</v>
      </c>
      <c r="B1160" s="4">
        <v>10038</v>
      </c>
      <c r="C1160" s="7" t="s">
        <v>236</v>
      </c>
      <c r="E1160" s="1">
        <f t="array" ref="E1160">IFERROR(INDEX($B$2:$B$24595,
SMALL(IF(FREQUENCY(IF($B$2:$B$24595&lt;&gt;"",MATCH($B$2:$B$24595,$B$2:$B$24595,0)),
ROW($B$2:$B$24595)-ROW(base!$B$2)+1),ROW($B$2:$B$24595)-ROW(base!$B$2)+1),ROWS(E$2:E1160))),"")</f>
        <v>30210018</v>
      </c>
    </row>
    <row r="1161" spans="1:5" ht="15" x14ac:dyDescent="0.25">
      <c r="A1161" s="5">
        <v>10102</v>
      </c>
      <c r="B1161" s="6">
        <v>10039</v>
      </c>
      <c r="C1161" s="7" t="s">
        <v>237</v>
      </c>
      <c r="E1161" s="1">
        <f t="array" ref="E1161">IFERROR(INDEX($B$2:$B$24595,
SMALL(IF(FREQUENCY(IF($B$2:$B$24595&lt;&gt;"",MATCH($B$2:$B$24595,$B$2:$B$24595,0)),
ROW($B$2:$B$24595)-ROW(base!$B$2)+1),ROW($B$2:$B$24595)-ROW(base!$B$2)+1),ROWS(E$2:E1161))),"")</f>
        <v>30210019</v>
      </c>
    </row>
    <row r="1162" spans="1:5" ht="15" x14ac:dyDescent="0.25">
      <c r="A1162" s="3">
        <v>10102</v>
      </c>
      <c r="B1162" s="4">
        <v>10040</v>
      </c>
      <c r="C1162" s="7" t="s">
        <v>238</v>
      </c>
      <c r="E1162" s="1">
        <f t="array" ref="E1162">IFERROR(INDEX($B$2:$B$24595,
SMALL(IF(FREQUENCY(IF($B$2:$B$24595&lt;&gt;"",MATCH($B$2:$B$24595,$B$2:$B$24595,0)),
ROW($B$2:$B$24595)-ROW(base!$B$2)+1),ROW($B$2:$B$24595)-ROW(base!$B$2)+1),ROWS(E$2:E1162))),"")</f>
        <v>30210020</v>
      </c>
    </row>
    <row r="1163" spans="1:5" ht="15" x14ac:dyDescent="0.25">
      <c r="A1163" s="5">
        <v>10102</v>
      </c>
      <c r="B1163" s="6">
        <v>10041</v>
      </c>
      <c r="C1163" s="7" t="s">
        <v>239</v>
      </c>
      <c r="E1163" s="1">
        <f t="array" ref="E1163">IFERROR(INDEX($B$2:$B$24595,
SMALL(IF(FREQUENCY(IF($B$2:$B$24595&lt;&gt;"",MATCH($B$2:$B$24595,$B$2:$B$24595,0)),
ROW($B$2:$B$24595)-ROW(base!$B$2)+1),ROW($B$2:$B$24595)-ROW(base!$B$2)+1),ROWS(E$2:E1163))),"")</f>
        <v>30210021</v>
      </c>
    </row>
    <row r="1164" spans="1:5" ht="15" x14ac:dyDescent="0.25">
      <c r="A1164" s="3">
        <v>10102</v>
      </c>
      <c r="B1164" s="4">
        <v>10042</v>
      </c>
      <c r="C1164" s="7" t="s">
        <v>240</v>
      </c>
      <c r="E1164" s="1">
        <f t="array" ref="E1164">IFERROR(INDEX($B$2:$B$24595,
SMALL(IF(FREQUENCY(IF($B$2:$B$24595&lt;&gt;"",MATCH($B$2:$B$24595,$B$2:$B$24595,0)),
ROW($B$2:$B$24595)-ROW(base!$B$2)+1),ROW($B$2:$B$24595)-ROW(base!$B$2)+1),ROWS(E$2:E1164))),"")</f>
        <v>30210022</v>
      </c>
    </row>
    <row r="1165" spans="1:5" ht="15" x14ac:dyDescent="0.25">
      <c r="A1165" s="5">
        <v>10102</v>
      </c>
      <c r="B1165" s="6">
        <v>10043</v>
      </c>
      <c r="C1165" s="7" t="s">
        <v>241</v>
      </c>
      <c r="E1165" s="1">
        <f t="array" ref="E1165">IFERROR(INDEX($B$2:$B$24595,
SMALL(IF(FREQUENCY(IF($B$2:$B$24595&lt;&gt;"",MATCH($B$2:$B$24595,$B$2:$B$24595,0)),
ROW($B$2:$B$24595)-ROW(base!$B$2)+1),ROW($B$2:$B$24595)-ROW(base!$B$2)+1),ROWS(E$2:E1165))),"")</f>
        <v>30210023</v>
      </c>
    </row>
    <row r="1166" spans="1:5" ht="15" x14ac:dyDescent="0.25">
      <c r="A1166" s="3">
        <v>10102</v>
      </c>
      <c r="B1166" s="4">
        <v>10044</v>
      </c>
      <c r="C1166" s="7" t="s">
        <v>242</v>
      </c>
      <c r="E1166" s="1">
        <f t="array" ref="E1166">IFERROR(INDEX($B$2:$B$24595,
SMALL(IF(FREQUENCY(IF($B$2:$B$24595&lt;&gt;"",MATCH($B$2:$B$24595,$B$2:$B$24595,0)),
ROW($B$2:$B$24595)-ROW(base!$B$2)+1),ROW($B$2:$B$24595)-ROW(base!$B$2)+1),ROWS(E$2:E1166))),"")</f>
        <v>30210024</v>
      </c>
    </row>
    <row r="1167" spans="1:5" ht="15" x14ac:dyDescent="0.25">
      <c r="A1167" s="5">
        <v>10102</v>
      </c>
      <c r="B1167" s="6">
        <v>10045</v>
      </c>
      <c r="C1167" s="7" t="s">
        <v>243</v>
      </c>
      <c r="E1167" s="1">
        <f t="array" ref="E1167">IFERROR(INDEX($B$2:$B$24595,
SMALL(IF(FREQUENCY(IF($B$2:$B$24595&lt;&gt;"",MATCH($B$2:$B$24595,$B$2:$B$24595,0)),
ROW($B$2:$B$24595)-ROW(base!$B$2)+1),ROW($B$2:$B$24595)-ROW(base!$B$2)+1),ROWS(E$2:E1167))),"")</f>
        <v>30210025</v>
      </c>
    </row>
    <row r="1168" spans="1:5" ht="15" x14ac:dyDescent="0.25">
      <c r="A1168" s="3">
        <v>10102</v>
      </c>
      <c r="B1168" s="4">
        <v>10046</v>
      </c>
      <c r="C1168" s="7" t="s">
        <v>244</v>
      </c>
      <c r="E1168" s="1">
        <f t="array" ref="E1168">IFERROR(INDEX($B$2:$B$24595,
SMALL(IF(FREQUENCY(IF($B$2:$B$24595&lt;&gt;"",MATCH($B$2:$B$24595,$B$2:$B$24595,0)),
ROW($B$2:$B$24595)-ROW(base!$B$2)+1),ROW($B$2:$B$24595)-ROW(base!$B$2)+1),ROWS(E$2:E1168))),"")</f>
        <v>30210026</v>
      </c>
    </row>
    <row r="1169" spans="1:5" ht="15" x14ac:dyDescent="0.25">
      <c r="A1169" s="5">
        <v>10102</v>
      </c>
      <c r="B1169" s="6">
        <v>10047</v>
      </c>
      <c r="C1169" s="7" t="s">
        <v>245</v>
      </c>
      <c r="E1169" s="1">
        <f t="array" ref="E1169">IFERROR(INDEX($B$2:$B$24595,
SMALL(IF(FREQUENCY(IF($B$2:$B$24595&lt;&gt;"",MATCH($B$2:$B$24595,$B$2:$B$24595,0)),
ROW($B$2:$B$24595)-ROW(base!$B$2)+1),ROW($B$2:$B$24595)-ROW(base!$B$2)+1),ROWS(E$2:E1169))),"")</f>
        <v>30210027</v>
      </c>
    </row>
    <row r="1170" spans="1:5" ht="15" x14ac:dyDescent="0.25">
      <c r="A1170" s="3">
        <v>10102</v>
      </c>
      <c r="B1170" s="4">
        <v>10048</v>
      </c>
      <c r="C1170" s="7" t="s">
        <v>246</v>
      </c>
      <c r="E1170" s="1">
        <f t="array" ref="E1170">IFERROR(INDEX($B$2:$B$24595,
SMALL(IF(FREQUENCY(IF($B$2:$B$24595&lt;&gt;"",MATCH($B$2:$B$24595,$B$2:$B$24595,0)),
ROW($B$2:$B$24595)-ROW(base!$B$2)+1),ROW($B$2:$B$24595)-ROW(base!$B$2)+1),ROWS(E$2:E1170))),"")</f>
        <v>30210028</v>
      </c>
    </row>
    <row r="1171" spans="1:5" ht="15" x14ac:dyDescent="0.25">
      <c r="A1171" s="5">
        <v>10102</v>
      </c>
      <c r="B1171" s="6">
        <v>10049</v>
      </c>
      <c r="C1171" s="7" t="s">
        <v>247</v>
      </c>
      <c r="E1171" s="1">
        <f t="array" ref="E1171">IFERROR(INDEX($B$2:$B$24595,
SMALL(IF(FREQUENCY(IF($B$2:$B$24595&lt;&gt;"",MATCH($B$2:$B$24595,$B$2:$B$24595,0)),
ROW($B$2:$B$24595)-ROW(base!$B$2)+1),ROW($B$2:$B$24595)-ROW(base!$B$2)+1),ROWS(E$2:E1171))),"")</f>
        <v>30210050</v>
      </c>
    </row>
    <row r="1172" spans="1:5" ht="15" x14ac:dyDescent="0.25">
      <c r="A1172" s="3">
        <v>10102</v>
      </c>
      <c r="B1172" s="4">
        <v>10050</v>
      </c>
      <c r="C1172" s="7" t="s">
        <v>248</v>
      </c>
      <c r="E1172" s="1">
        <f t="array" ref="E1172">IFERROR(INDEX($B$2:$B$24595,
SMALL(IF(FREQUENCY(IF($B$2:$B$24595&lt;&gt;"",MATCH($B$2:$B$24595,$B$2:$B$24595,0)),
ROW($B$2:$B$24595)-ROW(base!$B$2)+1),ROW($B$2:$B$24595)-ROW(base!$B$2)+1),ROWS(E$2:E1172))),"")</f>
        <v>30210051</v>
      </c>
    </row>
    <row r="1173" spans="1:5" ht="15" x14ac:dyDescent="0.25">
      <c r="A1173" s="5">
        <v>10102</v>
      </c>
      <c r="B1173" s="6">
        <v>10051</v>
      </c>
      <c r="C1173" s="7" t="s">
        <v>249</v>
      </c>
      <c r="E1173" s="1">
        <f t="array" ref="E1173">IFERROR(INDEX($B$2:$B$24595,
SMALL(IF(FREQUENCY(IF($B$2:$B$24595&lt;&gt;"",MATCH($B$2:$B$24595,$B$2:$B$24595,0)),
ROW($B$2:$B$24595)-ROW(base!$B$2)+1),ROW($B$2:$B$24595)-ROW(base!$B$2)+1),ROWS(E$2:E1173))),"")</f>
        <v>30210052</v>
      </c>
    </row>
    <row r="1174" spans="1:5" ht="15" x14ac:dyDescent="0.25">
      <c r="A1174" s="3">
        <v>10102</v>
      </c>
      <c r="B1174" s="4">
        <v>10052</v>
      </c>
      <c r="C1174" s="7" t="s">
        <v>250</v>
      </c>
      <c r="E1174" s="1">
        <f t="array" ref="E1174">IFERROR(INDEX($B$2:$B$24595,
SMALL(IF(FREQUENCY(IF($B$2:$B$24595&lt;&gt;"",MATCH($B$2:$B$24595,$B$2:$B$24595,0)),
ROW($B$2:$B$24595)-ROW(base!$B$2)+1),ROW($B$2:$B$24595)-ROW(base!$B$2)+1),ROWS(E$2:E1174))),"")</f>
        <v>30210053</v>
      </c>
    </row>
    <row r="1175" spans="1:5" ht="15" x14ac:dyDescent="0.25">
      <c r="A1175" s="5">
        <v>10102</v>
      </c>
      <c r="B1175" s="6">
        <v>10053</v>
      </c>
      <c r="C1175" s="7" t="s">
        <v>251</v>
      </c>
      <c r="E1175" s="1">
        <f t="array" ref="E1175">IFERROR(INDEX($B$2:$B$24595,
SMALL(IF(FREQUENCY(IF($B$2:$B$24595&lt;&gt;"",MATCH($B$2:$B$24595,$B$2:$B$24595,0)),
ROW($B$2:$B$24595)-ROW(base!$B$2)+1),ROW($B$2:$B$24595)-ROW(base!$B$2)+1),ROWS(E$2:E1175))),"")</f>
        <v>30210070</v>
      </c>
    </row>
    <row r="1176" spans="1:5" ht="15" x14ac:dyDescent="0.25">
      <c r="A1176" s="3">
        <v>10102</v>
      </c>
      <c r="B1176" s="4">
        <v>10054</v>
      </c>
      <c r="C1176" s="7" t="s">
        <v>252</v>
      </c>
      <c r="E1176" s="1">
        <f t="array" ref="E1176">IFERROR(INDEX($B$2:$B$24595,
SMALL(IF(FREQUENCY(IF($B$2:$B$24595&lt;&gt;"",MATCH($B$2:$B$24595,$B$2:$B$24595,0)),
ROW($B$2:$B$24595)-ROW(base!$B$2)+1),ROW($B$2:$B$24595)-ROW(base!$B$2)+1),ROWS(E$2:E1176))),"")</f>
        <v>30210071</v>
      </c>
    </row>
    <row r="1177" spans="1:5" ht="15" x14ac:dyDescent="0.25">
      <c r="A1177" s="5">
        <v>10102</v>
      </c>
      <c r="B1177" s="6">
        <v>10055</v>
      </c>
      <c r="C1177" s="7" t="s">
        <v>253</v>
      </c>
      <c r="E1177" s="1">
        <f t="array" ref="E1177">IFERROR(INDEX($B$2:$B$24595,
SMALL(IF(FREQUENCY(IF($B$2:$B$24595&lt;&gt;"",MATCH($B$2:$B$24595,$B$2:$B$24595,0)),
ROW($B$2:$B$24595)-ROW(base!$B$2)+1),ROW($B$2:$B$24595)-ROW(base!$B$2)+1),ROWS(E$2:E1177))),"")</f>
        <v>30210072</v>
      </c>
    </row>
    <row r="1178" spans="1:5" ht="15" x14ac:dyDescent="0.25">
      <c r="A1178" s="3">
        <v>10102</v>
      </c>
      <c r="B1178" s="4">
        <v>10056</v>
      </c>
      <c r="C1178" s="7" t="s">
        <v>254</v>
      </c>
      <c r="E1178" s="1">
        <f t="array" ref="E1178">IFERROR(INDEX($B$2:$B$24595,
SMALL(IF(FREQUENCY(IF($B$2:$B$24595&lt;&gt;"",MATCH($B$2:$B$24595,$B$2:$B$24595,0)),
ROW($B$2:$B$24595)-ROW(base!$B$2)+1),ROW($B$2:$B$24595)-ROW(base!$B$2)+1),ROWS(E$2:E1178))),"")</f>
        <v>30210073</v>
      </c>
    </row>
    <row r="1179" spans="1:5" ht="15" x14ac:dyDescent="0.25">
      <c r="A1179" s="5">
        <v>10102</v>
      </c>
      <c r="B1179" s="6">
        <v>10057</v>
      </c>
      <c r="C1179" s="7" t="s">
        <v>932</v>
      </c>
      <c r="E1179" s="1">
        <f t="array" ref="E1179">IFERROR(INDEX($B$2:$B$24595,
SMALL(IF(FREQUENCY(IF($B$2:$B$24595&lt;&gt;"",MATCH($B$2:$B$24595,$B$2:$B$24595,0)),
ROW($B$2:$B$24595)-ROW(base!$B$2)+1),ROW($B$2:$B$24595)-ROW(base!$B$2)+1),ROWS(E$2:E1179))),"")</f>
        <v>30210074</v>
      </c>
    </row>
    <row r="1180" spans="1:5" ht="15" x14ac:dyDescent="0.25">
      <c r="A1180" s="3">
        <v>10102</v>
      </c>
      <c r="B1180" s="4">
        <v>10058</v>
      </c>
      <c r="C1180" s="7" t="s">
        <v>933</v>
      </c>
      <c r="E1180" s="1">
        <f t="array" ref="E1180">IFERROR(INDEX($B$2:$B$24595,
SMALL(IF(FREQUENCY(IF($B$2:$B$24595&lt;&gt;"",MATCH($B$2:$B$24595,$B$2:$B$24595,0)),
ROW($B$2:$B$24595)-ROW(base!$B$2)+1),ROW($B$2:$B$24595)-ROW(base!$B$2)+1),ROWS(E$2:E1180))),"")</f>
        <v>30210075</v>
      </c>
    </row>
    <row r="1181" spans="1:5" ht="15" x14ac:dyDescent="0.25">
      <c r="A1181" s="5">
        <v>10102</v>
      </c>
      <c r="B1181" s="6">
        <v>10059</v>
      </c>
      <c r="C1181" s="7" t="s">
        <v>934</v>
      </c>
      <c r="E1181" s="1">
        <f t="array" ref="E1181">IFERROR(INDEX($B$2:$B$24595,
SMALL(IF(FREQUENCY(IF($B$2:$B$24595&lt;&gt;"",MATCH($B$2:$B$24595,$B$2:$B$24595,0)),
ROW($B$2:$B$24595)-ROW(base!$B$2)+1),ROW($B$2:$B$24595)-ROW(base!$B$2)+1),ROWS(E$2:E1181))),"")</f>
        <v>30210076</v>
      </c>
    </row>
    <row r="1182" spans="1:5" ht="15" x14ac:dyDescent="0.25">
      <c r="A1182" s="3">
        <v>10102</v>
      </c>
      <c r="B1182" s="4">
        <v>10060</v>
      </c>
      <c r="C1182" s="7" t="s">
        <v>935</v>
      </c>
      <c r="E1182" s="1">
        <f t="array" ref="E1182">IFERROR(INDEX($B$2:$B$24595,
SMALL(IF(FREQUENCY(IF($B$2:$B$24595&lt;&gt;"",MATCH($B$2:$B$24595,$B$2:$B$24595,0)),
ROW($B$2:$B$24595)-ROW(base!$B$2)+1),ROW($B$2:$B$24595)-ROW(base!$B$2)+1),ROWS(E$2:E1182))),"")</f>
        <v>30210077</v>
      </c>
    </row>
    <row r="1183" spans="1:5" ht="15" x14ac:dyDescent="0.25">
      <c r="A1183" s="5">
        <v>10102</v>
      </c>
      <c r="B1183" s="6">
        <v>10061</v>
      </c>
      <c r="C1183" s="7" t="s">
        <v>936</v>
      </c>
      <c r="E1183" s="1">
        <f t="array" ref="E1183">IFERROR(INDEX($B$2:$B$24595,
SMALL(IF(FREQUENCY(IF($B$2:$B$24595&lt;&gt;"",MATCH($B$2:$B$24595,$B$2:$B$24595,0)),
ROW($B$2:$B$24595)-ROW(base!$B$2)+1),ROW($B$2:$B$24595)-ROW(base!$B$2)+1),ROWS(E$2:E1183))),"")</f>
        <v>30210078</v>
      </c>
    </row>
    <row r="1184" spans="1:5" ht="15" x14ac:dyDescent="0.25">
      <c r="A1184" s="3">
        <v>10102</v>
      </c>
      <c r="B1184" s="4">
        <v>10062</v>
      </c>
      <c r="C1184" s="7" t="s">
        <v>937</v>
      </c>
      <c r="E1184" s="1">
        <f t="array" ref="E1184">IFERROR(INDEX($B$2:$B$24595,
SMALL(IF(FREQUENCY(IF($B$2:$B$24595&lt;&gt;"",MATCH($B$2:$B$24595,$B$2:$B$24595,0)),
ROW($B$2:$B$24595)-ROW(base!$B$2)+1),ROW($B$2:$B$24595)-ROW(base!$B$2)+1),ROWS(E$2:E1184))),"")</f>
        <v>30210079</v>
      </c>
    </row>
    <row r="1185" spans="1:5" ht="15" x14ac:dyDescent="0.25">
      <c r="A1185" s="5">
        <v>10102</v>
      </c>
      <c r="B1185" s="6">
        <v>10063</v>
      </c>
      <c r="C1185" s="7" t="s">
        <v>938</v>
      </c>
      <c r="E1185" s="1">
        <f t="array" ref="E1185">IFERROR(INDEX($B$2:$B$24595,
SMALL(IF(FREQUENCY(IF($B$2:$B$24595&lt;&gt;"",MATCH($B$2:$B$24595,$B$2:$B$24595,0)),
ROW($B$2:$B$24595)-ROW(base!$B$2)+1),ROW($B$2:$B$24595)-ROW(base!$B$2)+1),ROWS(E$2:E1185))),"")</f>
        <v>30210080</v>
      </c>
    </row>
    <row r="1186" spans="1:5" ht="15" x14ac:dyDescent="0.25">
      <c r="A1186" s="3">
        <v>10102</v>
      </c>
      <c r="B1186" s="4">
        <v>10064</v>
      </c>
      <c r="C1186" s="7" t="s">
        <v>939</v>
      </c>
      <c r="E1186" s="1">
        <f t="array" ref="E1186">IFERROR(INDEX($B$2:$B$24595,
SMALL(IF(FREQUENCY(IF($B$2:$B$24595&lt;&gt;"",MATCH($B$2:$B$24595,$B$2:$B$24595,0)),
ROW($B$2:$B$24595)-ROW(base!$B$2)+1),ROW($B$2:$B$24595)-ROW(base!$B$2)+1),ROWS(E$2:E1186))),"")</f>
        <v>30210081</v>
      </c>
    </row>
    <row r="1187" spans="1:5" ht="15" x14ac:dyDescent="0.25">
      <c r="A1187" s="5">
        <v>10102</v>
      </c>
      <c r="B1187" s="6">
        <v>10065</v>
      </c>
      <c r="C1187" s="7" t="s">
        <v>940</v>
      </c>
      <c r="E1187" s="1">
        <f t="array" ref="E1187">IFERROR(INDEX($B$2:$B$24595,
SMALL(IF(FREQUENCY(IF($B$2:$B$24595&lt;&gt;"",MATCH($B$2:$B$24595,$B$2:$B$24595,0)),
ROW($B$2:$B$24595)-ROW(base!$B$2)+1),ROW($B$2:$B$24595)-ROW(base!$B$2)+1),ROWS(E$2:E1187))),"")</f>
        <v>30210082</v>
      </c>
    </row>
    <row r="1188" spans="1:5" ht="15" x14ac:dyDescent="0.25">
      <c r="A1188" s="3">
        <v>10102</v>
      </c>
      <c r="B1188" s="4">
        <v>10066</v>
      </c>
      <c r="C1188" s="7" t="s">
        <v>941</v>
      </c>
      <c r="E1188" s="1">
        <f t="array" ref="E1188">IFERROR(INDEX($B$2:$B$24595,
SMALL(IF(FREQUENCY(IF($B$2:$B$24595&lt;&gt;"",MATCH($B$2:$B$24595,$B$2:$B$24595,0)),
ROW($B$2:$B$24595)-ROW(base!$B$2)+1),ROW($B$2:$B$24595)-ROW(base!$B$2)+1),ROWS(E$2:E1188))),"")</f>
        <v>30210083</v>
      </c>
    </row>
    <row r="1189" spans="1:5" ht="15" x14ac:dyDescent="0.25">
      <c r="A1189" s="5">
        <v>10102</v>
      </c>
      <c r="B1189" s="6">
        <v>10067</v>
      </c>
      <c r="C1189" s="7" t="s">
        <v>942</v>
      </c>
      <c r="E1189" s="1">
        <f t="array" ref="E1189">IFERROR(INDEX($B$2:$B$24595,
SMALL(IF(FREQUENCY(IF($B$2:$B$24595&lt;&gt;"",MATCH($B$2:$B$24595,$B$2:$B$24595,0)),
ROW($B$2:$B$24595)-ROW(base!$B$2)+1),ROW($B$2:$B$24595)-ROW(base!$B$2)+1),ROWS(E$2:E1189))),"")</f>
        <v>30210084</v>
      </c>
    </row>
    <row r="1190" spans="1:5" ht="15" x14ac:dyDescent="0.25">
      <c r="A1190" s="3">
        <v>10102</v>
      </c>
      <c r="B1190" s="4">
        <v>10068</v>
      </c>
      <c r="C1190" s="7" t="s">
        <v>943</v>
      </c>
      <c r="E1190" s="1">
        <f t="array" ref="E1190">IFERROR(INDEX($B$2:$B$24595,
SMALL(IF(FREQUENCY(IF($B$2:$B$24595&lt;&gt;"",MATCH($B$2:$B$24595,$B$2:$B$24595,0)),
ROW($B$2:$B$24595)-ROW(base!$B$2)+1),ROW($B$2:$B$24595)-ROW(base!$B$2)+1),ROWS(E$2:E1190))),"")</f>
        <v>30210085</v>
      </c>
    </row>
    <row r="1191" spans="1:5" ht="15" x14ac:dyDescent="0.25">
      <c r="A1191" s="5">
        <v>10102</v>
      </c>
      <c r="B1191" s="6">
        <v>10069</v>
      </c>
      <c r="C1191" s="7" t="s">
        <v>944</v>
      </c>
      <c r="E1191" s="1">
        <f t="array" ref="E1191">IFERROR(INDEX($B$2:$B$24595,
SMALL(IF(FREQUENCY(IF($B$2:$B$24595&lt;&gt;"",MATCH($B$2:$B$24595,$B$2:$B$24595,0)),
ROW($B$2:$B$24595)-ROW(base!$B$2)+1),ROW($B$2:$B$24595)-ROW(base!$B$2)+1),ROWS(E$2:E1191))),"")</f>
        <v>30210086</v>
      </c>
    </row>
    <row r="1192" spans="1:5" ht="15" x14ac:dyDescent="0.25">
      <c r="A1192" s="3">
        <v>10102</v>
      </c>
      <c r="B1192" s="4">
        <v>10070</v>
      </c>
      <c r="C1192" s="7" t="s">
        <v>268</v>
      </c>
      <c r="E1192" s="1">
        <f t="array" ref="E1192">IFERROR(INDEX($B$2:$B$24595,
SMALL(IF(FREQUENCY(IF($B$2:$B$24595&lt;&gt;"",MATCH($B$2:$B$24595,$B$2:$B$24595,0)),
ROW($B$2:$B$24595)-ROW(base!$B$2)+1),ROW($B$2:$B$24595)-ROW(base!$B$2)+1),ROWS(E$2:E1192))),"")</f>
        <v>30210087</v>
      </c>
    </row>
    <row r="1193" spans="1:5" ht="15" x14ac:dyDescent="0.25">
      <c r="A1193" s="5">
        <v>10102</v>
      </c>
      <c r="B1193" s="6">
        <v>10071</v>
      </c>
      <c r="C1193" s="7" t="s">
        <v>945</v>
      </c>
      <c r="E1193" s="1">
        <f t="array" ref="E1193">IFERROR(INDEX($B$2:$B$24595,
SMALL(IF(FREQUENCY(IF($B$2:$B$24595&lt;&gt;"",MATCH($B$2:$B$24595,$B$2:$B$24595,0)),
ROW($B$2:$B$24595)-ROW(base!$B$2)+1),ROW($B$2:$B$24595)-ROW(base!$B$2)+1),ROWS(E$2:E1193))),"")</f>
        <v>30210088</v>
      </c>
    </row>
    <row r="1194" spans="1:5" ht="15" x14ac:dyDescent="0.25">
      <c r="A1194" s="3">
        <v>10102</v>
      </c>
      <c r="B1194" s="4">
        <v>10072</v>
      </c>
      <c r="C1194" s="7" t="s">
        <v>946</v>
      </c>
      <c r="E1194" s="1">
        <f t="array" ref="E1194">IFERROR(INDEX($B$2:$B$24595,
SMALL(IF(FREQUENCY(IF($B$2:$B$24595&lt;&gt;"",MATCH($B$2:$B$24595,$B$2:$B$24595,0)),
ROW($B$2:$B$24595)-ROW(base!$B$2)+1),ROW($B$2:$B$24595)-ROW(base!$B$2)+1),ROWS(E$2:E1194))),"")</f>
        <v>30210089</v>
      </c>
    </row>
    <row r="1195" spans="1:5" ht="15" x14ac:dyDescent="0.25">
      <c r="A1195" s="5">
        <v>10102</v>
      </c>
      <c r="B1195" s="6">
        <v>10073</v>
      </c>
      <c r="C1195" s="7" t="s">
        <v>947</v>
      </c>
      <c r="E1195" s="1">
        <f t="array" ref="E1195">IFERROR(INDEX($B$2:$B$24595,
SMALL(IF(FREQUENCY(IF($B$2:$B$24595&lt;&gt;"",MATCH($B$2:$B$24595,$B$2:$B$24595,0)),
ROW($B$2:$B$24595)-ROW(base!$B$2)+1),ROW($B$2:$B$24595)-ROW(base!$B$2)+1),ROWS(E$2:E1195))),"")</f>
        <v>30210090</v>
      </c>
    </row>
    <row r="1196" spans="1:5" ht="15" x14ac:dyDescent="0.25">
      <c r="A1196" s="3">
        <v>10102</v>
      </c>
      <c r="B1196" s="4">
        <v>10074</v>
      </c>
      <c r="C1196" s="7" t="s">
        <v>948</v>
      </c>
      <c r="E1196" s="1">
        <f t="array" ref="E1196">IFERROR(INDEX($B$2:$B$24595,
SMALL(IF(FREQUENCY(IF($B$2:$B$24595&lt;&gt;"",MATCH($B$2:$B$24595,$B$2:$B$24595,0)),
ROW($B$2:$B$24595)-ROW(base!$B$2)+1),ROW($B$2:$B$24595)-ROW(base!$B$2)+1),ROWS(E$2:E1196))),"")</f>
        <v>30210091</v>
      </c>
    </row>
    <row r="1197" spans="1:5" ht="15" x14ac:dyDescent="0.25">
      <c r="A1197" s="5">
        <v>10102</v>
      </c>
      <c r="B1197" s="6">
        <v>10075</v>
      </c>
      <c r="C1197" s="7" t="s">
        <v>949</v>
      </c>
      <c r="E1197" s="1">
        <f t="array" ref="E1197">IFERROR(INDEX($B$2:$B$24595,
SMALL(IF(FREQUENCY(IF($B$2:$B$24595&lt;&gt;"",MATCH($B$2:$B$24595,$B$2:$B$24595,0)),
ROW($B$2:$B$24595)-ROW(base!$B$2)+1),ROW($B$2:$B$24595)-ROW(base!$B$2)+1),ROWS(E$2:E1197))),"")</f>
        <v>30210092</v>
      </c>
    </row>
    <row r="1198" spans="1:5" ht="15" x14ac:dyDescent="0.25">
      <c r="A1198" s="3">
        <v>10102</v>
      </c>
      <c r="B1198" s="4">
        <v>10076</v>
      </c>
      <c r="C1198" s="7" t="s">
        <v>950</v>
      </c>
      <c r="E1198" s="1">
        <f t="array" ref="E1198">IFERROR(INDEX($B$2:$B$24595,
SMALL(IF(FREQUENCY(IF($B$2:$B$24595&lt;&gt;"",MATCH($B$2:$B$24595,$B$2:$B$24595,0)),
ROW($B$2:$B$24595)-ROW(base!$B$2)+1),ROW($B$2:$B$24595)-ROW(base!$B$2)+1),ROWS(E$2:E1198))),"")</f>
        <v>30200000</v>
      </c>
    </row>
    <row r="1199" spans="1:5" ht="15" x14ac:dyDescent="0.25">
      <c r="A1199" s="5">
        <v>10102</v>
      </c>
      <c r="B1199" s="6">
        <v>10077</v>
      </c>
      <c r="C1199" s="7" t="s">
        <v>951</v>
      </c>
      <c r="E1199" s="1">
        <f t="array" ref="E1199">IFERROR(INDEX($B$2:$B$24595,
SMALL(IF(FREQUENCY(IF($B$2:$B$24595&lt;&gt;"",MATCH($B$2:$B$24595,$B$2:$B$24595,0)),
ROW($B$2:$B$24595)-ROW(base!$B$2)+1),ROW($B$2:$B$24595)-ROW(base!$B$2)+1),ROWS(E$2:E1199))),"")</f>
        <v>30200001</v>
      </c>
    </row>
    <row r="1200" spans="1:5" ht="15" x14ac:dyDescent="0.25">
      <c r="A1200" s="3">
        <v>10102</v>
      </c>
      <c r="B1200" s="4">
        <v>10078</v>
      </c>
      <c r="C1200" s="7" t="s">
        <v>952</v>
      </c>
      <c r="E1200" s="1">
        <f t="array" ref="E1200">IFERROR(INDEX($B$2:$B$24595,
SMALL(IF(FREQUENCY(IF($B$2:$B$24595&lt;&gt;"",MATCH($B$2:$B$24595,$B$2:$B$24595,0)),
ROW($B$2:$B$24595)-ROW(base!$B$2)+1),ROW($B$2:$B$24595)-ROW(base!$B$2)+1),ROWS(E$2:E1200))),"")</f>
        <v>30200002</v>
      </c>
    </row>
    <row r="1201" spans="1:5" ht="15" x14ac:dyDescent="0.25">
      <c r="A1201" s="5">
        <v>10102</v>
      </c>
      <c r="B1201" s="6">
        <v>10079</v>
      </c>
      <c r="C1201" s="7" t="s">
        <v>953</v>
      </c>
      <c r="E1201" s="1">
        <f t="array" ref="E1201">IFERROR(INDEX($B$2:$B$24595,
SMALL(IF(FREQUENCY(IF($B$2:$B$24595&lt;&gt;"",MATCH($B$2:$B$24595,$B$2:$B$24595,0)),
ROW($B$2:$B$24595)-ROW(base!$B$2)+1),ROW($B$2:$B$24595)-ROW(base!$B$2)+1),ROWS(E$2:E1201))),"")</f>
        <v>30200003</v>
      </c>
    </row>
    <row r="1202" spans="1:5" ht="15" x14ac:dyDescent="0.25">
      <c r="A1202" s="3">
        <v>10102</v>
      </c>
      <c r="B1202" s="4">
        <v>10080</v>
      </c>
      <c r="C1202" s="7" t="s">
        <v>954</v>
      </c>
      <c r="E1202" s="1">
        <f t="array" ref="E1202">IFERROR(INDEX($B$2:$B$24595,
SMALL(IF(FREQUENCY(IF($B$2:$B$24595&lt;&gt;"",MATCH($B$2:$B$24595,$B$2:$B$24595,0)),
ROW($B$2:$B$24595)-ROW(base!$B$2)+1),ROW($B$2:$B$24595)-ROW(base!$B$2)+1),ROWS(E$2:E1202))),"")</f>
        <v>30200004</v>
      </c>
    </row>
    <row r="1203" spans="1:5" ht="15" x14ac:dyDescent="0.25">
      <c r="A1203" s="5">
        <v>10102</v>
      </c>
      <c r="B1203" s="6">
        <v>10081</v>
      </c>
      <c r="C1203" s="7" t="s">
        <v>955</v>
      </c>
      <c r="E1203" s="1">
        <f t="array" ref="E1203">IFERROR(INDEX($B$2:$B$24595,
SMALL(IF(FREQUENCY(IF($B$2:$B$24595&lt;&gt;"",MATCH($B$2:$B$24595,$B$2:$B$24595,0)),
ROW($B$2:$B$24595)-ROW(base!$B$2)+1),ROW($B$2:$B$24595)-ROW(base!$B$2)+1),ROWS(E$2:E1203))),"")</f>
        <v>30200005</v>
      </c>
    </row>
    <row r="1204" spans="1:5" ht="15" x14ac:dyDescent="0.25">
      <c r="A1204" s="3">
        <v>10102</v>
      </c>
      <c r="B1204" s="4">
        <v>10082</v>
      </c>
      <c r="C1204" s="7" t="s">
        <v>956</v>
      </c>
      <c r="E1204" s="1">
        <f t="array" ref="E1204">IFERROR(INDEX($B$2:$B$24595,
SMALL(IF(FREQUENCY(IF($B$2:$B$24595&lt;&gt;"",MATCH($B$2:$B$24595,$B$2:$B$24595,0)),
ROW($B$2:$B$24595)-ROW(base!$B$2)+1),ROW($B$2:$B$24595)-ROW(base!$B$2)+1),ROWS(E$2:E1204))),"")</f>
        <v>30200006</v>
      </c>
    </row>
    <row r="1205" spans="1:5" ht="15" x14ac:dyDescent="0.25">
      <c r="A1205" s="5">
        <v>10102</v>
      </c>
      <c r="B1205" s="6">
        <v>10083</v>
      </c>
      <c r="C1205" s="7" t="s">
        <v>957</v>
      </c>
      <c r="E1205" s="1">
        <f t="array" ref="E1205">IFERROR(INDEX($B$2:$B$24595,
SMALL(IF(FREQUENCY(IF($B$2:$B$24595&lt;&gt;"",MATCH($B$2:$B$24595,$B$2:$B$24595,0)),
ROW($B$2:$B$24595)-ROW(base!$B$2)+1),ROW($B$2:$B$24595)-ROW(base!$B$2)+1),ROWS(E$2:E1205))),"")</f>
        <v>30200007</v>
      </c>
    </row>
    <row r="1206" spans="1:5" ht="15" x14ac:dyDescent="0.25">
      <c r="A1206" s="3">
        <v>10102</v>
      </c>
      <c r="B1206" s="4">
        <v>10084</v>
      </c>
      <c r="C1206" s="7" t="s">
        <v>958</v>
      </c>
      <c r="E1206" s="1">
        <f t="array" ref="E1206">IFERROR(INDEX($B$2:$B$24595,
SMALL(IF(FREQUENCY(IF($B$2:$B$24595&lt;&gt;"",MATCH($B$2:$B$24595,$B$2:$B$24595,0)),
ROW($B$2:$B$24595)-ROW(base!$B$2)+1),ROW($B$2:$B$24595)-ROW(base!$B$2)+1),ROWS(E$2:E1206))),"")</f>
        <v>30200008</v>
      </c>
    </row>
    <row r="1207" spans="1:5" ht="15" x14ac:dyDescent="0.25">
      <c r="A1207" s="5">
        <v>10102</v>
      </c>
      <c r="B1207" s="6">
        <v>10085</v>
      </c>
      <c r="C1207" s="7" t="s">
        <v>283</v>
      </c>
      <c r="E1207" s="1">
        <f t="array" ref="E1207">IFERROR(INDEX($B$2:$B$24595,
SMALL(IF(FREQUENCY(IF($B$2:$B$24595&lt;&gt;"",MATCH($B$2:$B$24595,$B$2:$B$24595,0)),
ROW($B$2:$B$24595)-ROW(base!$B$2)+1),ROW($B$2:$B$24595)-ROW(base!$B$2)+1),ROWS(E$2:E1207))),"")</f>
        <v>30200009</v>
      </c>
    </row>
    <row r="1208" spans="1:5" ht="15" x14ac:dyDescent="0.25">
      <c r="A1208" s="3">
        <v>10102</v>
      </c>
      <c r="B1208" s="4">
        <v>10086</v>
      </c>
      <c r="C1208" s="7" t="s">
        <v>959</v>
      </c>
      <c r="E1208" s="1">
        <f t="array" ref="E1208">IFERROR(INDEX($B$2:$B$24595,
SMALL(IF(FREQUENCY(IF($B$2:$B$24595&lt;&gt;"",MATCH($B$2:$B$24595,$B$2:$B$24595,0)),
ROW($B$2:$B$24595)-ROW(base!$B$2)+1),ROW($B$2:$B$24595)-ROW(base!$B$2)+1),ROWS(E$2:E1208))),"")</f>
        <v>30200010</v>
      </c>
    </row>
    <row r="1209" spans="1:5" ht="15" x14ac:dyDescent="0.25">
      <c r="A1209" s="5">
        <v>10102</v>
      </c>
      <c r="B1209" s="6">
        <v>10087</v>
      </c>
      <c r="C1209" s="7" t="s">
        <v>960</v>
      </c>
      <c r="E1209" s="1">
        <f t="array" ref="E1209">IFERROR(INDEX($B$2:$B$24595,
SMALL(IF(FREQUENCY(IF($B$2:$B$24595&lt;&gt;"",MATCH($B$2:$B$24595,$B$2:$B$24595,0)),
ROW($B$2:$B$24595)-ROW(base!$B$2)+1),ROW($B$2:$B$24595)-ROW(base!$B$2)+1),ROWS(E$2:E1209))),"")</f>
        <v>30200011</v>
      </c>
    </row>
    <row r="1210" spans="1:5" ht="15" x14ac:dyDescent="0.25">
      <c r="A1210" s="3">
        <v>10102</v>
      </c>
      <c r="B1210" s="4">
        <v>10088</v>
      </c>
      <c r="C1210" s="7" t="s">
        <v>961</v>
      </c>
      <c r="E1210" s="1">
        <f t="array" ref="E1210">IFERROR(INDEX($B$2:$B$24595,
SMALL(IF(FREQUENCY(IF($B$2:$B$24595&lt;&gt;"",MATCH($B$2:$B$24595,$B$2:$B$24595,0)),
ROW($B$2:$B$24595)-ROW(base!$B$2)+1),ROW($B$2:$B$24595)-ROW(base!$B$2)+1),ROWS(E$2:E1210))),"")</f>
        <v>30200012</v>
      </c>
    </row>
    <row r="1211" spans="1:5" ht="15" x14ac:dyDescent="0.25">
      <c r="A1211" s="5">
        <v>10102</v>
      </c>
      <c r="B1211" s="6">
        <v>10089</v>
      </c>
      <c r="C1211" s="7" t="s">
        <v>962</v>
      </c>
      <c r="E1211" s="1">
        <f t="array" ref="E1211">IFERROR(INDEX($B$2:$B$24595,
SMALL(IF(FREQUENCY(IF($B$2:$B$24595&lt;&gt;"",MATCH($B$2:$B$24595,$B$2:$B$24595,0)),
ROW($B$2:$B$24595)-ROW(base!$B$2)+1),ROW($B$2:$B$24595)-ROW(base!$B$2)+1),ROWS(E$2:E1211))),"")</f>
        <v>30200013</v>
      </c>
    </row>
    <row r="1212" spans="1:5" ht="15" x14ac:dyDescent="0.25">
      <c r="A1212" s="3">
        <v>10102</v>
      </c>
      <c r="B1212" s="4">
        <v>10090</v>
      </c>
      <c r="C1212" s="7" t="s">
        <v>963</v>
      </c>
      <c r="E1212" s="1">
        <f t="array" ref="E1212">IFERROR(INDEX($B$2:$B$24595,
SMALL(IF(FREQUENCY(IF($B$2:$B$24595&lt;&gt;"",MATCH($B$2:$B$24595,$B$2:$B$24595,0)),
ROW($B$2:$B$24595)-ROW(base!$B$2)+1),ROW($B$2:$B$24595)-ROW(base!$B$2)+1),ROWS(E$2:E1212))),"")</f>
        <v>30200014</v>
      </c>
    </row>
    <row r="1213" spans="1:5" ht="15" x14ac:dyDescent="0.25">
      <c r="A1213" s="5">
        <v>10102</v>
      </c>
      <c r="B1213" s="6">
        <v>10091</v>
      </c>
      <c r="C1213" s="7" t="s">
        <v>964</v>
      </c>
      <c r="E1213" s="1">
        <f t="array" ref="E1213">IFERROR(INDEX($B$2:$B$24595,
SMALL(IF(FREQUENCY(IF($B$2:$B$24595&lt;&gt;"",MATCH($B$2:$B$24595,$B$2:$B$24595,0)),
ROW($B$2:$B$24595)-ROW(base!$B$2)+1),ROW($B$2:$B$24595)-ROW(base!$B$2)+1),ROWS(E$2:E1213))),"")</f>
        <v>30200015</v>
      </c>
    </row>
    <row r="1214" spans="1:5" ht="15" x14ac:dyDescent="0.25">
      <c r="A1214" s="3">
        <v>10102</v>
      </c>
      <c r="B1214" s="4">
        <v>10100</v>
      </c>
      <c r="C1214" s="7"/>
      <c r="E1214" s="1">
        <f t="array" ref="E1214">IFERROR(INDEX($B$2:$B$24595,
SMALL(IF(FREQUENCY(IF($B$2:$B$24595&lt;&gt;"",MATCH($B$2:$B$24595,$B$2:$B$24595,0)),
ROW($B$2:$B$24595)-ROW(base!$B$2)+1),ROW($B$2:$B$24595)-ROW(base!$B$2)+1),ROWS(E$2:E1214))),"")</f>
        <v>30200016</v>
      </c>
    </row>
    <row r="1215" spans="1:5" ht="15" x14ac:dyDescent="0.25">
      <c r="A1215" s="5">
        <v>10102</v>
      </c>
      <c r="B1215" s="6">
        <v>10101</v>
      </c>
      <c r="C1215" s="7" t="s">
        <v>965</v>
      </c>
      <c r="E1215" s="1">
        <f t="array" ref="E1215">IFERROR(INDEX($B$2:$B$24595,
SMALL(IF(FREQUENCY(IF($B$2:$B$24595&lt;&gt;"",MATCH($B$2:$B$24595,$B$2:$B$24595,0)),
ROW($B$2:$B$24595)-ROW(base!$B$2)+1),ROW($B$2:$B$24595)-ROW(base!$B$2)+1),ROWS(E$2:E1215))),"")</f>
        <v>30200017</v>
      </c>
    </row>
    <row r="1216" spans="1:5" ht="15" x14ac:dyDescent="0.25">
      <c r="A1216" s="3">
        <v>10102</v>
      </c>
      <c r="B1216" s="4">
        <v>10102</v>
      </c>
      <c r="C1216" s="7" t="s">
        <v>966</v>
      </c>
      <c r="E1216" s="1">
        <f t="array" ref="E1216">IFERROR(INDEX($B$2:$B$24595,
SMALL(IF(FREQUENCY(IF($B$2:$B$24595&lt;&gt;"",MATCH($B$2:$B$24595,$B$2:$B$24595,0)),
ROW($B$2:$B$24595)-ROW(base!$B$2)+1),ROW($B$2:$B$24595)-ROW(base!$B$2)+1),ROWS(E$2:E1216))),"")</f>
        <v>30200018</v>
      </c>
    </row>
    <row r="1217" spans="1:5" ht="15" x14ac:dyDescent="0.25">
      <c r="A1217" s="5">
        <v>10102</v>
      </c>
      <c r="B1217" s="6">
        <v>10103</v>
      </c>
      <c r="C1217" s="7" t="s">
        <v>967</v>
      </c>
      <c r="E1217" s="1">
        <f t="array" ref="E1217">IFERROR(INDEX($B$2:$B$24595,
SMALL(IF(FREQUENCY(IF($B$2:$B$24595&lt;&gt;"",MATCH($B$2:$B$24595,$B$2:$B$24595,0)),
ROW($B$2:$B$24595)-ROW(base!$B$2)+1),ROW($B$2:$B$24595)-ROW(base!$B$2)+1),ROWS(E$2:E1217))),"")</f>
        <v>30200019</v>
      </c>
    </row>
    <row r="1218" spans="1:5" ht="15" x14ac:dyDescent="0.25">
      <c r="A1218" s="3">
        <v>10102</v>
      </c>
      <c r="B1218" s="4">
        <v>10200</v>
      </c>
      <c r="C1218" s="7"/>
      <c r="E1218" s="1">
        <f t="array" ref="E1218">IFERROR(INDEX($B$2:$B$24595,
SMALL(IF(FREQUENCY(IF($B$2:$B$24595&lt;&gt;"",MATCH($B$2:$B$24595,$B$2:$B$24595,0)),
ROW($B$2:$B$24595)-ROW(base!$B$2)+1),ROW($B$2:$B$24595)-ROW(base!$B$2)+1),ROWS(E$2:E1218))),"")</f>
        <v>30200020</v>
      </c>
    </row>
    <row r="1219" spans="1:5" ht="15" x14ac:dyDescent="0.25">
      <c r="A1219" s="5">
        <v>10102</v>
      </c>
      <c r="B1219" s="6">
        <v>10201</v>
      </c>
      <c r="C1219" s="7" t="s">
        <v>968</v>
      </c>
      <c r="E1219" s="1">
        <f t="array" ref="E1219">IFERROR(INDEX($B$2:$B$24595,
SMALL(IF(FREQUENCY(IF($B$2:$B$24595&lt;&gt;"",MATCH($B$2:$B$24595,$B$2:$B$24595,0)),
ROW($B$2:$B$24595)-ROW(base!$B$2)+1),ROW($B$2:$B$24595)-ROW(base!$B$2)+1),ROWS(E$2:E1219))),"")</f>
        <v>30200021</v>
      </c>
    </row>
    <row r="1220" spans="1:5" ht="15" x14ac:dyDescent="0.25">
      <c r="A1220" s="3">
        <v>10102</v>
      </c>
      <c r="B1220" s="4">
        <v>10202</v>
      </c>
      <c r="C1220" s="7" t="s">
        <v>969</v>
      </c>
      <c r="E1220" s="1">
        <f t="array" ref="E1220">IFERROR(INDEX($B$2:$B$24595,
SMALL(IF(FREQUENCY(IF($B$2:$B$24595&lt;&gt;"",MATCH($B$2:$B$24595,$B$2:$B$24595,0)),
ROW($B$2:$B$24595)-ROW(base!$B$2)+1),ROW($B$2:$B$24595)-ROW(base!$B$2)+1),ROWS(E$2:E1220))),"")</f>
        <v>30200022</v>
      </c>
    </row>
    <row r="1221" spans="1:5" ht="15" x14ac:dyDescent="0.25">
      <c r="A1221" s="5">
        <v>10102</v>
      </c>
      <c r="B1221" s="6">
        <v>10300</v>
      </c>
      <c r="C1221" s="7"/>
      <c r="E1221" s="1">
        <f t="array" ref="E1221">IFERROR(INDEX($B$2:$B$24595,
SMALL(IF(FREQUENCY(IF($B$2:$B$24595&lt;&gt;"",MATCH($B$2:$B$24595,$B$2:$B$24595,0)),
ROW($B$2:$B$24595)-ROW(base!$B$2)+1),ROW($B$2:$B$24595)-ROW(base!$B$2)+1),ROWS(E$2:E1221))),"")</f>
        <v>30200025</v>
      </c>
    </row>
    <row r="1222" spans="1:5" ht="15" x14ac:dyDescent="0.25">
      <c r="A1222" s="3">
        <v>10102</v>
      </c>
      <c r="B1222" s="4">
        <v>10301</v>
      </c>
      <c r="C1222" s="7" t="s">
        <v>295</v>
      </c>
      <c r="E1222" s="1">
        <f t="array" ref="E1222">IFERROR(INDEX($B$2:$B$24595,
SMALL(IF(FREQUENCY(IF($B$2:$B$24595&lt;&gt;"",MATCH($B$2:$B$24595,$B$2:$B$24595,0)),
ROW($B$2:$B$24595)-ROW(base!$B$2)+1),ROW($B$2:$B$24595)-ROW(base!$B$2)+1),ROWS(E$2:E1222))),"")</f>
        <v>30200026</v>
      </c>
    </row>
    <row r="1223" spans="1:5" ht="15" x14ac:dyDescent="0.25">
      <c r="A1223" s="5">
        <v>10102</v>
      </c>
      <c r="B1223" s="6">
        <v>10302</v>
      </c>
      <c r="C1223" s="7" t="s">
        <v>296</v>
      </c>
      <c r="E1223" s="1">
        <f t="array" ref="E1223">IFERROR(INDEX($B$2:$B$24595,
SMALL(IF(FREQUENCY(IF($B$2:$B$24595&lt;&gt;"",MATCH($B$2:$B$24595,$B$2:$B$24595,0)),
ROW($B$2:$B$24595)-ROW(base!$B$2)+1),ROW($B$2:$B$24595)-ROW(base!$B$2)+1),ROWS(E$2:E1223))),"")</f>
        <v>30200027</v>
      </c>
    </row>
    <row r="1224" spans="1:5" ht="15" x14ac:dyDescent="0.25">
      <c r="A1224" s="3">
        <v>10102</v>
      </c>
      <c r="B1224" s="4">
        <v>10303</v>
      </c>
      <c r="C1224" s="7" t="s">
        <v>297</v>
      </c>
      <c r="E1224" s="1">
        <f t="array" ref="E1224">IFERROR(INDEX($B$2:$B$24595,
SMALL(IF(FREQUENCY(IF($B$2:$B$24595&lt;&gt;"",MATCH($B$2:$B$24595,$B$2:$B$24595,0)),
ROW($B$2:$B$24595)-ROW(base!$B$2)+1),ROW($B$2:$B$24595)-ROW(base!$B$2)+1),ROWS(E$2:E1224))),"")</f>
        <v>30200028</v>
      </c>
    </row>
    <row r="1225" spans="1:5" ht="15" x14ac:dyDescent="0.25">
      <c r="A1225" s="5">
        <v>10102</v>
      </c>
      <c r="B1225" s="6">
        <v>10304</v>
      </c>
      <c r="C1225" s="7" t="s">
        <v>298</v>
      </c>
      <c r="E1225" s="1">
        <f t="array" ref="E1225">IFERROR(INDEX($B$2:$B$24595,
SMALL(IF(FREQUENCY(IF($B$2:$B$24595&lt;&gt;"",MATCH($B$2:$B$24595,$B$2:$B$24595,0)),
ROW($B$2:$B$24595)-ROW(base!$B$2)+1),ROW($B$2:$B$24595)-ROW(base!$B$2)+1),ROWS(E$2:E1225))),"")</f>
        <v>30200029</v>
      </c>
    </row>
    <row r="1226" spans="1:5" ht="15" x14ac:dyDescent="0.25">
      <c r="A1226" s="3">
        <v>10102</v>
      </c>
      <c r="B1226" s="4">
        <v>10305</v>
      </c>
      <c r="C1226" s="7" t="s">
        <v>299</v>
      </c>
      <c r="E1226" s="1">
        <f t="array" ref="E1226">IFERROR(INDEX($B$2:$B$24595,
SMALL(IF(FREQUENCY(IF($B$2:$B$24595&lt;&gt;"",MATCH($B$2:$B$24595,$B$2:$B$24595,0)),
ROW($B$2:$B$24595)-ROW(base!$B$2)+1),ROW($B$2:$B$24595)-ROW(base!$B$2)+1),ROWS(E$2:E1226))),"")</f>
        <v>30200030</v>
      </c>
    </row>
    <row r="1227" spans="1:5" ht="15" x14ac:dyDescent="0.25">
      <c r="A1227" s="5">
        <v>10102</v>
      </c>
      <c r="B1227" s="6">
        <v>10306</v>
      </c>
      <c r="C1227" s="7" t="s">
        <v>300</v>
      </c>
      <c r="E1227" s="1">
        <f t="array" ref="E1227">IFERROR(INDEX($B$2:$B$24595,
SMALL(IF(FREQUENCY(IF($B$2:$B$24595&lt;&gt;"",MATCH($B$2:$B$24595,$B$2:$B$24595,0)),
ROW($B$2:$B$24595)-ROW(base!$B$2)+1),ROW($B$2:$B$24595)-ROW(base!$B$2)+1),ROWS(E$2:E1227))),"")</f>
        <v>30200100</v>
      </c>
    </row>
    <row r="1228" spans="1:5" ht="15" x14ac:dyDescent="0.25">
      <c r="A1228" s="3">
        <v>10102</v>
      </c>
      <c r="B1228" s="4">
        <v>10307</v>
      </c>
      <c r="C1228" s="7" t="s">
        <v>301</v>
      </c>
      <c r="E1228" s="1">
        <f t="array" ref="E1228">IFERROR(INDEX($B$2:$B$24595,
SMALL(IF(FREQUENCY(IF($B$2:$B$24595&lt;&gt;"",MATCH($B$2:$B$24595,$B$2:$B$24595,0)),
ROW($B$2:$B$24595)-ROW(base!$B$2)+1),ROW($B$2:$B$24595)-ROW(base!$B$2)+1),ROWS(E$2:E1228))),"")</f>
        <v>30200101</v>
      </c>
    </row>
    <row r="1229" spans="1:5" ht="15" x14ac:dyDescent="0.25">
      <c r="A1229" s="5">
        <v>10102</v>
      </c>
      <c r="B1229" s="6">
        <v>10308</v>
      </c>
      <c r="C1229" s="7" t="s">
        <v>302</v>
      </c>
      <c r="E1229" s="1">
        <f t="array" ref="E1229">IFERROR(INDEX($B$2:$B$24595,
SMALL(IF(FREQUENCY(IF($B$2:$B$24595&lt;&gt;"",MATCH($B$2:$B$24595,$B$2:$B$24595,0)),
ROW($B$2:$B$24595)-ROW(base!$B$2)+1),ROW($B$2:$B$24595)-ROW(base!$B$2)+1),ROWS(E$2:E1229))),"")</f>
        <v>30200102</v>
      </c>
    </row>
    <row r="1230" spans="1:5" ht="15" x14ac:dyDescent="0.25">
      <c r="A1230" s="3">
        <v>10102</v>
      </c>
      <c r="B1230" s="4">
        <v>10309</v>
      </c>
      <c r="C1230" s="7" t="s">
        <v>303</v>
      </c>
      <c r="E1230" s="1">
        <f t="array" ref="E1230">IFERROR(INDEX($B$2:$B$24595,
SMALL(IF(FREQUENCY(IF($B$2:$B$24595&lt;&gt;"",MATCH($B$2:$B$24595,$B$2:$B$24595,0)),
ROW($B$2:$B$24595)-ROW(base!$B$2)+1),ROW($B$2:$B$24595)-ROW(base!$B$2)+1),ROWS(E$2:E1230))),"")</f>
        <v>30200103</v>
      </c>
    </row>
    <row r="1231" spans="1:5" ht="15" x14ac:dyDescent="0.25">
      <c r="A1231" s="5">
        <v>10102</v>
      </c>
      <c r="B1231" s="6">
        <v>10310</v>
      </c>
      <c r="C1231" s="7" t="s">
        <v>304</v>
      </c>
      <c r="E1231" s="1">
        <f t="array" ref="E1231">IFERROR(INDEX($B$2:$B$24595,
SMALL(IF(FREQUENCY(IF($B$2:$B$24595&lt;&gt;"",MATCH($B$2:$B$24595,$B$2:$B$24595,0)),
ROW($B$2:$B$24595)-ROW(base!$B$2)+1),ROW($B$2:$B$24595)-ROW(base!$B$2)+1),ROWS(E$2:E1231))),"")</f>
        <v>30200104</v>
      </c>
    </row>
    <row r="1232" spans="1:5" ht="15" x14ac:dyDescent="0.25">
      <c r="A1232" s="3">
        <v>10102</v>
      </c>
      <c r="B1232" s="4">
        <v>10400</v>
      </c>
      <c r="C1232" s="7"/>
      <c r="E1232" s="1">
        <f t="array" ref="E1232">IFERROR(INDEX($B$2:$B$24595,
SMALL(IF(FREQUENCY(IF($B$2:$B$24595&lt;&gt;"",MATCH($B$2:$B$24595,$B$2:$B$24595,0)),
ROW($B$2:$B$24595)-ROW(base!$B$2)+1),ROW($B$2:$B$24595)-ROW(base!$B$2)+1),ROWS(E$2:E1232))),"")</f>
        <v>30200105</v>
      </c>
    </row>
    <row r="1233" spans="1:5" ht="15" x14ac:dyDescent="0.25">
      <c r="A1233" s="5">
        <v>10102</v>
      </c>
      <c r="B1233" s="6">
        <v>10401</v>
      </c>
      <c r="C1233" s="7" t="s">
        <v>305</v>
      </c>
      <c r="E1233" s="1">
        <f t="array" ref="E1233">IFERROR(INDEX($B$2:$B$24595,
SMALL(IF(FREQUENCY(IF($B$2:$B$24595&lt;&gt;"",MATCH($B$2:$B$24595,$B$2:$B$24595,0)),
ROW($B$2:$B$24595)-ROW(base!$B$2)+1),ROW($B$2:$B$24595)-ROW(base!$B$2)+1),ROWS(E$2:E1233))),"")</f>
        <v>30200106</v>
      </c>
    </row>
    <row r="1234" spans="1:5" ht="15" x14ac:dyDescent="0.25">
      <c r="A1234" s="3">
        <v>10102</v>
      </c>
      <c r="B1234" s="4">
        <v>10402</v>
      </c>
      <c r="C1234" s="7" t="s">
        <v>306</v>
      </c>
      <c r="E1234" s="1">
        <f t="array" ref="E1234">IFERROR(INDEX($B$2:$B$24595,
SMALL(IF(FREQUENCY(IF($B$2:$B$24595&lt;&gt;"",MATCH($B$2:$B$24595,$B$2:$B$24595,0)),
ROW($B$2:$B$24595)-ROW(base!$B$2)+1),ROW($B$2:$B$24595)-ROW(base!$B$2)+1),ROWS(E$2:E1234))),"")</f>
        <v>30200107</v>
      </c>
    </row>
    <row r="1235" spans="1:5" ht="15" x14ac:dyDescent="0.25">
      <c r="A1235" s="5">
        <v>10102</v>
      </c>
      <c r="B1235" s="6">
        <v>10403</v>
      </c>
      <c r="C1235" s="7" t="s">
        <v>307</v>
      </c>
      <c r="E1235" s="1">
        <f t="array" ref="E1235">IFERROR(INDEX($B$2:$B$24595,
SMALL(IF(FREQUENCY(IF($B$2:$B$24595&lt;&gt;"",MATCH($B$2:$B$24595,$B$2:$B$24595,0)),
ROW($B$2:$B$24595)-ROW(base!$B$2)+1),ROW($B$2:$B$24595)-ROW(base!$B$2)+1),ROWS(E$2:E1235))),"")</f>
        <v>30200108</v>
      </c>
    </row>
    <row r="1236" spans="1:5" ht="15" x14ac:dyDescent="0.25">
      <c r="A1236" s="3">
        <v>10102</v>
      </c>
      <c r="B1236" s="4">
        <v>10404</v>
      </c>
      <c r="C1236" s="7" t="s">
        <v>308</v>
      </c>
      <c r="E1236" s="1">
        <f t="array" ref="E1236">IFERROR(INDEX($B$2:$B$24595,
SMALL(IF(FREQUENCY(IF($B$2:$B$24595&lt;&gt;"",MATCH($B$2:$B$24595,$B$2:$B$24595,0)),
ROW($B$2:$B$24595)-ROW(base!$B$2)+1),ROW($B$2:$B$24595)-ROW(base!$B$2)+1),ROWS(E$2:E1236))),"")</f>
        <v>30200201</v>
      </c>
    </row>
    <row r="1237" spans="1:5" ht="15" x14ac:dyDescent="0.25">
      <c r="A1237" s="5">
        <v>10102</v>
      </c>
      <c r="B1237" s="6">
        <v>10405</v>
      </c>
      <c r="C1237" s="7" t="s">
        <v>309</v>
      </c>
      <c r="E1237" s="1">
        <f t="array" ref="E1237">IFERROR(INDEX($B$2:$B$24595,
SMALL(IF(FREQUENCY(IF($B$2:$B$24595&lt;&gt;"",MATCH($B$2:$B$24595,$B$2:$B$24595,0)),
ROW($B$2:$B$24595)-ROW(base!$B$2)+1),ROW($B$2:$B$24595)-ROW(base!$B$2)+1),ROWS(E$2:E1237))),"")</f>
        <v>30200202</v>
      </c>
    </row>
    <row r="1238" spans="1:5" ht="15" x14ac:dyDescent="0.25">
      <c r="A1238" s="3">
        <v>10102</v>
      </c>
      <c r="B1238" s="4">
        <v>10406</v>
      </c>
      <c r="C1238" s="7" t="s">
        <v>310</v>
      </c>
      <c r="E1238" s="1">
        <f t="array" ref="E1238">IFERROR(INDEX($B$2:$B$24595,
SMALL(IF(FREQUENCY(IF($B$2:$B$24595&lt;&gt;"",MATCH($B$2:$B$24595,$B$2:$B$24595,0)),
ROW($B$2:$B$24595)-ROW(base!$B$2)+1),ROW($B$2:$B$24595)-ROW(base!$B$2)+1),ROWS(E$2:E1238))),"")</f>
        <v>30200203</v>
      </c>
    </row>
    <row r="1239" spans="1:5" ht="15" x14ac:dyDescent="0.25">
      <c r="A1239" s="5">
        <v>10102</v>
      </c>
      <c r="B1239" s="6">
        <v>10407</v>
      </c>
      <c r="C1239" s="7" t="s">
        <v>311</v>
      </c>
      <c r="E1239" s="1">
        <f t="array" ref="E1239">IFERROR(INDEX($B$2:$B$24595,
SMALL(IF(FREQUENCY(IF($B$2:$B$24595&lt;&gt;"",MATCH($B$2:$B$24595,$B$2:$B$24595,0)),
ROW($B$2:$B$24595)-ROW(base!$B$2)+1),ROW($B$2:$B$24595)-ROW(base!$B$2)+1),ROWS(E$2:E1239))),"")</f>
        <v>30200204</v>
      </c>
    </row>
    <row r="1240" spans="1:5" ht="15" x14ac:dyDescent="0.25">
      <c r="A1240" s="3">
        <v>10102</v>
      </c>
      <c r="B1240" s="4">
        <v>10408</v>
      </c>
      <c r="C1240" s="7" t="s">
        <v>312</v>
      </c>
      <c r="E1240" s="1">
        <f t="array" ref="E1240">IFERROR(INDEX($B$2:$B$24595,
SMALL(IF(FREQUENCY(IF($B$2:$B$24595&lt;&gt;"",MATCH($B$2:$B$24595,$B$2:$B$24595,0)),
ROW($B$2:$B$24595)-ROW(base!$B$2)+1),ROW($B$2:$B$24595)-ROW(base!$B$2)+1),ROWS(E$2:E1240))),"")</f>
        <v>30200205</v>
      </c>
    </row>
    <row r="1241" spans="1:5" ht="15" x14ac:dyDescent="0.25">
      <c r="A1241" s="5">
        <v>10102</v>
      </c>
      <c r="B1241" s="6">
        <v>10409</v>
      </c>
      <c r="C1241" s="7" t="s">
        <v>313</v>
      </c>
      <c r="E1241" s="1">
        <f t="array" ref="E1241">IFERROR(INDEX($B$2:$B$24595,
SMALL(IF(FREQUENCY(IF($B$2:$B$24595&lt;&gt;"",MATCH($B$2:$B$24595,$B$2:$B$24595,0)),
ROW($B$2:$B$24595)-ROW(base!$B$2)+1),ROW($B$2:$B$24595)-ROW(base!$B$2)+1),ROWS(E$2:E1241))),"")</f>
        <v>30200206</v>
      </c>
    </row>
    <row r="1242" spans="1:5" ht="15" x14ac:dyDescent="0.25">
      <c r="A1242" s="3">
        <v>10102</v>
      </c>
      <c r="B1242" s="4">
        <v>10410</v>
      </c>
      <c r="C1242" s="7" t="s">
        <v>314</v>
      </c>
      <c r="E1242" s="1">
        <f t="array" ref="E1242">IFERROR(INDEX($B$2:$B$24595,
SMALL(IF(FREQUENCY(IF($B$2:$B$24595&lt;&gt;"",MATCH($B$2:$B$24595,$B$2:$B$24595,0)),
ROW($B$2:$B$24595)-ROW(base!$B$2)+1),ROW($B$2:$B$24595)-ROW(base!$B$2)+1),ROWS(E$2:E1242))),"")</f>
        <v>30200207</v>
      </c>
    </row>
    <row r="1243" spans="1:5" ht="15" x14ac:dyDescent="0.25">
      <c r="A1243" s="5">
        <v>10102</v>
      </c>
      <c r="B1243" s="6">
        <v>10411</v>
      </c>
      <c r="C1243" s="7" t="s">
        <v>315</v>
      </c>
      <c r="E1243" s="1">
        <f t="array" ref="E1243">IFERROR(INDEX($B$2:$B$24595,
SMALL(IF(FREQUENCY(IF($B$2:$B$24595&lt;&gt;"",MATCH($B$2:$B$24595,$B$2:$B$24595,0)),
ROW($B$2:$B$24595)-ROW(base!$B$2)+1),ROW($B$2:$B$24595)-ROW(base!$B$2)+1),ROWS(E$2:E1243))),"")</f>
        <v>30200208</v>
      </c>
    </row>
    <row r="1244" spans="1:5" ht="15" x14ac:dyDescent="0.25">
      <c r="A1244" s="3">
        <v>10102</v>
      </c>
      <c r="B1244" s="4">
        <v>10412</v>
      </c>
      <c r="C1244" s="7" t="s">
        <v>316</v>
      </c>
      <c r="E1244" s="1">
        <f t="array" ref="E1244">IFERROR(INDEX($B$2:$B$24595,
SMALL(IF(FREQUENCY(IF($B$2:$B$24595&lt;&gt;"",MATCH($B$2:$B$24595,$B$2:$B$24595,0)),
ROW($B$2:$B$24595)-ROW(base!$B$2)+1),ROW($B$2:$B$24595)-ROW(base!$B$2)+1),ROWS(E$2:E1244))),"")</f>
        <v>30200209</v>
      </c>
    </row>
    <row r="1245" spans="1:5" ht="15" x14ac:dyDescent="0.25">
      <c r="A1245" s="5">
        <v>10102</v>
      </c>
      <c r="B1245" s="6">
        <v>10413</v>
      </c>
      <c r="C1245" s="7" t="s">
        <v>317</v>
      </c>
      <c r="E1245" s="1">
        <f t="array" ref="E1245">IFERROR(INDEX($B$2:$B$24595,
SMALL(IF(FREQUENCY(IF($B$2:$B$24595&lt;&gt;"",MATCH($B$2:$B$24595,$B$2:$B$24595,0)),
ROW($B$2:$B$24595)-ROW(base!$B$2)+1),ROW($B$2:$B$24595)-ROW(base!$B$2)+1),ROWS(E$2:E1245))),"")</f>
        <v>30200210</v>
      </c>
    </row>
    <row r="1246" spans="1:5" ht="15" x14ac:dyDescent="0.25">
      <c r="A1246" s="3">
        <v>10102</v>
      </c>
      <c r="B1246" s="4">
        <v>10414</v>
      </c>
      <c r="C1246" s="7" t="s">
        <v>318</v>
      </c>
      <c r="E1246" s="1">
        <f t="array" ref="E1246">IFERROR(INDEX($B$2:$B$24595,
SMALL(IF(FREQUENCY(IF($B$2:$B$24595&lt;&gt;"",MATCH($B$2:$B$24595,$B$2:$B$24595,0)),
ROW($B$2:$B$24595)-ROW(base!$B$2)+1),ROW($B$2:$B$24595)-ROW(base!$B$2)+1),ROWS(E$2:E1246))),"")</f>
        <v>30200211</v>
      </c>
    </row>
    <row r="1247" spans="1:5" ht="15" x14ac:dyDescent="0.25">
      <c r="A1247" s="5">
        <v>10102</v>
      </c>
      <c r="B1247" s="6">
        <v>10415</v>
      </c>
      <c r="C1247" s="7" t="s">
        <v>319</v>
      </c>
      <c r="E1247" s="1">
        <f t="array" ref="E1247">IFERROR(INDEX($B$2:$B$24595,
SMALL(IF(FREQUENCY(IF($B$2:$B$24595&lt;&gt;"",MATCH($B$2:$B$24595,$B$2:$B$24595,0)),
ROW($B$2:$B$24595)-ROW(base!$B$2)+1),ROW($B$2:$B$24595)-ROW(base!$B$2)+1),ROWS(E$2:E1247))),"")</f>
        <v>30200212</v>
      </c>
    </row>
    <row r="1248" spans="1:5" ht="15" x14ac:dyDescent="0.25">
      <c r="A1248" s="3">
        <v>10102</v>
      </c>
      <c r="B1248" s="4">
        <v>10416</v>
      </c>
      <c r="C1248" s="7" t="s">
        <v>320</v>
      </c>
      <c r="E1248" s="1">
        <f t="array" ref="E1248">IFERROR(INDEX($B$2:$B$24595,
SMALL(IF(FREQUENCY(IF($B$2:$B$24595&lt;&gt;"",MATCH($B$2:$B$24595,$B$2:$B$24595,0)),
ROW($B$2:$B$24595)-ROW(base!$B$2)+1),ROW($B$2:$B$24595)-ROW(base!$B$2)+1),ROWS(E$2:E1248))),"")</f>
        <v>30200213</v>
      </c>
    </row>
    <row r="1249" spans="1:5" ht="15" x14ac:dyDescent="0.25">
      <c r="A1249" s="5">
        <v>10102</v>
      </c>
      <c r="B1249" s="6">
        <v>10419</v>
      </c>
      <c r="C1249" s="7" t="s">
        <v>321</v>
      </c>
      <c r="E1249" s="1">
        <f t="array" ref="E1249">IFERROR(INDEX($B$2:$B$24595,
SMALL(IF(FREQUENCY(IF($B$2:$B$24595&lt;&gt;"",MATCH($B$2:$B$24595,$B$2:$B$24595,0)),
ROW($B$2:$B$24595)-ROW(base!$B$2)+1),ROW($B$2:$B$24595)-ROW(base!$B$2)+1),ROWS(E$2:E1249))),"")</f>
        <v>30200214</v>
      </c>
    </row>
    <row r="1250" spans="1:5" ht="15" x14ac:dyDescent="0.25">
      <c r="A1250" s="3">
        <v>10102</v>
      </c>
      <c r="B1250" s="4">
        <v>10500</v>
      </c>
      <c r="C1250" s="7"/>
      <c r="E1250" s="1">
        <f t="array" ref="E1250">IFERROR(INDEX($B$2:$B$24595,
SMALL(IF(FREQUENCY(IF($B$2:$B$24595&lt;&gt;"",MATCH($B$2:$B$24595,$B$2:$B$24595,0)),
ROW($B$2:$B$24595)-ROW(base!$B$2)+1),ROW($B$2:$B$24595)-ROW(base!$B$2)+1),ROWS(E$2:E1250))),"")</f>
        <v>30200215</v>
      </c>
    </row>
    <row r="1251" spans="1:5" ht="15" x14ac:dyDescent="0.25">
      <c r="A1251" s="5">
        <v>10102</v>
      </c>
      <c r="B1251" s="6">
        <v>10501</v>
      </c>
      <c r="C1251" s="7" t="s">
        <v>322</v>
      </c>
      <c r="E1251" s="1">
        <f t="array" ref="E1251">IFERROR(INDEX($B$2:$B$24595,
SMALL(IF(FREQUENCY(IF($B$2:$B$24595&lt;&gt;"",MATCH($B$2:$B$24595,$B$2:$B$24595,0)),
ROW($B$2:$B$24595)-ROW(base!$B$2)+1),ROW($B$2:$B$24595)-ROW(base!$B$2)+1),ROWS(E$2:E1251))),"")</f>
        <v>30200250</v>
      </c>
    </row>
    <row r="1252" spans="1:5" ht="15" x14ac:dyDescent="0.25">
      <c r="A1252" s="3">
        <v>10102</v>
      </c>
      <c r="B1252" s="4">
        <v>10502</v>
      </c>
      <c r="C1252" s="7" t="s">
        <v>323</v>
      </c>
      <c r="E1252" s="1">
        <f t="array" ref="E1252">IFERROR(INDEX($B$2:$B$24595,
SMALL(IF(FREQUENCY(IF($B$2:$B$24595&lt;&gt;"",MATCH($B$2:$B$24595,$B$2:$B$24595,0)),
ROW($B$2:$B$24595)-ROW(base!$B$2)+1),ROW($B$2:$B$24595)-ROW(base!$B$2)+1),ROWS(E$2:E1252))),"")</f>
        <v>30200251</v>
      </c>
    </row>
    <row r="1253" spans="1:5" ht="15" x14ac:dyDescent="0.25">
      <c r="A1253" s="5">
        <v>10102</v>
      </c>
      <c r="B1253" s="6">
        <v>10503</v>
      </c>
      <c r="C1253" s="7" t="s">
        <v>324</v>
      </c>
      <c r="E1253" s="1">
        <f t="array" ref="E1253">IFERROR(INDEX($B$2:$B$24595,
SMALL(IF(FREQUENCY(IF($B$2:$B$24595&lt;&gt;"",MATCH($B$2:$B$24595,$B$2:$B$24595,0)),
ROW($B$2:$B$24595)-ROW(base!$B$2)+1),ROW($B$2:$B$24595)-ROW(base!$B$2)+1),ROWS(E$2:E1253))),"")</f>
        <v>30200252</v>
      </c>
    </row>
    <row r="1254" spans="1:5" ht="15" x14ac:dyDescent="0.25">
      <c r="A1254" s="3">
        <v>10102</v>
      </c>
      <c r="B1254" s="4">
        <v>10504</v>
      </c>
      <c r="C1254" s="7" t="s">
        <v>325</v>
      </c>
      <c r="E1254" s="1">
        <f t="array" ref="E1254">IFERROR(INDEX($B$2:$B$24595,
SMALL(IF(FREQUENCY(IF($B$2:$B$24595&lt;&gt;"",MATCH($B$2:$B$24595,$B$2:$B$24595,0)),
ROW($B$2:$B$24595)-ROW(base!$B$2)+1),ROW($B$2:$B$24595)-ROW(base!$B$2)+1),ROWS(E$2:E1254))),"")</f>
        <v>30200253</v>
      </c>
    </row>
    <row r="1255" spans="1:5" ht="15" x14ac:dyDescent="0.25">
      <c r="A1255" s="5">
        <v>10102</v>
      </c>
      <c r="B1255" s="6">
        <v>10505</v>
      </c>
      <c r="C1255" s="7" t="s">
        <v>326</v>
      </c>
      <c r="E1255" s="1">
        <f t="array" ref="E1255">IFERROR(INDEX($B$2:$B$24595,
SMALL(IF(FREQUENCY(IF($B$2:$B$24595&lt;&gt;"",MATCH($B$2:$B$24595,$B$2:$B$24595,0)),
ROW($B$2:$B$24595)-ROW(base!$B$2)+1),ROW($B$2:$B$24595)-ROW(base!$B$2)+1),ROWS(E$2:E1255))),"")</f>
        <v>30200260</v>
      </c>
    </row>
    <row r="1256" spans="1:5" ht="15" x14ac:dyDescent="0.25">
      <c r="A1256" s="3">
        <v>10102</v>
      </c>
      <c r="B1256" s="4">
        <v>10506</v>
      </c>
      <c r="C1256" s="7" t="s">
        <v>327</v>
      </c>
      <c r="E1256" s="1">
        <f t="array" ref="E1256">IFERROR(INDEX($B$2:$B$24595,
SMALL(IF(FREQUENCY(IF($B$2:$B$24595&lt;&gt;"",MATCH($B$2:$B$24595,$B$2:$B$24595,0)),
ROW($B$2:$B$24595)-ROW(base!$B$2)+1),ROW($B$2:$B$24595)-ROW(base!$B$2)+1),ROWS(E$2:E1256))),"")</f>
        <v>30202014</v>
      </c>
    </row>
    <row r="1257" spans="1:5" ht="15" x14ac:dyDescent="0.25">
      <c r="A1257" s="5">
        <v>10102</v>
      </c>
      <c r="B1257" s="6">
        <v>10507</v>
      </c>
      <c r="C1257" s="7" t="s">
        <v>328</v>
      </c>
      <c r="E1257" s="1">
        <f t="array" ref="E1257">IFERROR(INDEX($B$2:$B$24595,
SMALL(IF(FREQUENCY(IF($B$2:$B$24595&lt;&gt;"",MATCH($B$2:$B$24595,$B$2:$B$24595,0)),
ROW($B$2:$B$24595)-ROW(base!$B$2)+1),ROW($B$2:$B$24595)-ROW(base!$B$2)+1),ROWS(E$2:E1257))),"")</f>
        <v>30202015</v>
      </c>
    </row>
    <row r="1258" spans="1:5" ht="15" x14ac:dyDescent="0.25">
      <c r="A1258" s="3">
        <v>10102</v>
      </c>
      <c r="B1258" s="4">
        <v>10508</v>
      </c>
      <c r="C1258" s="7" t="s">
        <v>329</v>
      </c>
      <c r="E1258" s="1">
        <f t="array" ref="E1258">IFERROR(INDEX($B$2:$B$24595,
SMALL(IF(FREQUENCY(IF($B$2:$B$24595&lt;&gt;"",MATCH($B$2:$B$24595,$B$2:$B$24595,0)),
ROW($B$2:$B$24595)-ROW(base!$B$2)+1),ROW($B$2:$B$24595)-ROW(base!$B$2)+1),ROWS(E$2:E1258))),"")</f>
        <v>30202016</v>
      </c>
    </row>
    <row r="1259" spans="1:5" ht="15" x14ac:dyDescent="0.25">
      <c r="A1259" s="5">
        <v>10102</v>
      </c>
      <c r="B1259" s="6">
        <v>10509</v>
      </c>
      <c r="C1259" s="7" t="s">
        <v>330</v>
      </c>
      <c r="E1259" s="1">
        <f t="array" ref="E1259">IFERROR(INDEX($B$2:$B$24595,
SMALL(IF(FREQUENCY(IF($B$2:$B$24595&lt;&gt;"",MATCH($B$2:$B$24595,$B$2:$B$24595,0)),
ROW($B$2:$B$24595)-ROW(base!$B$2)+1),ROW($B$2:$B$24595)-ROW(base!$B$2)+1),ROWS(E$2:E1259))),"")</f>
        <v>30202017</v>
      </c>
    </row>
    <row r="1260" spans="1:5" ht="15" x14ac:dyDescent="0.25">
      <c r="A1260" s="3">
        <v>10102</v>
      </c>
      <c r="B1260" s="4">
        <v>10510</v>
      </c>
      <c r="C1260" s="7" t="s">
        <v>331</v>
      </c>
      <c r="E1260" s="1">
        <f t="array" ref="E1260">IFERROR(INDEX($B$2:$B$24595,
SMALL(IF(FREQUENCY(IF($B$2:$B$24595&lt;&gt;"",MATCH($B$2:$B$24595,$B$2:$B$24595,0)),
ROW($B$2:$B$24595)-ROW(base!$B$2)+1),ROW($B$2:$B$24595)-ROW(base!$B$2)+1),ROWS(E$2:E1260))),"")</f>
        <v>30202018</v>
      </c>
    </row>
    <row r="1261" spans="1:5" ht="15" x14ac:dyDescent="0.25">
      <c r="A1261" s="5">
        <v>10102</v>
      </c>
      <c r="B1261" s="6">
        <v>10514</v>
      </c>
      <c r="C1261" s="7" t="s">
        <v>332</v>
      </c>
      <c r="E1261" s="1">
        <f t="array" ref="E1261">IFERROR(INDEX($B$2:$B$24595,
SMALL(IF(FREQUENCY(IF($B$2:$B$24595&lt;&gt;"",MATCH($B$2:$B$24595,$B$2:$B$24595,0)),
ROW($B$2:$B$24595)-ROW(base!$B$2)+1),ROW($B$2:$B$24595)-ROW(base!$B$2)+1),ROWS(E$2:E1261))),"")</f>
        <v>30202019</v>
      </c>
    </row>
    <row r="1262" spans="1:5" ht="15" x14ac:dyDescent="0.25">
      <c r="A1262" s="3">
        <v>10102</v>
      </c>
      <c r="B1262" s="4">
        <v>10516</v>
      </c>
      <c r="C1262" s="7" t="s">
        <v>333</v>
      </c>
      <c r="E1262" s="1">
        <f t="array" ref="E1262">IFERROR(INDEX($B$2:$B$24595,
SMALL(IF(FREQUENCY(IF($B$2:$B$24595&lt;&gt;"",MATCH($B$2:$B$24595,$B$2:$B$24595,0)),
ROW($B$2:$B$24595)-ROW(base!$B$2)+1),ROW($B$2:$B$24595)-ROW(base!$B$2)+1),ROWS(E$2:E1262))),"")</f>
        <v>30202020</v>
      </c>
    </row>
    <row r="1263" spans="1:5" ht="15" x14ac:dyDescent="0.25">
      <c r="A1263" s="5">
        <v>10102</v>
      </c>
      <c r="B1263" s="6">
        <v>10518</v>
      </c>
      <c r="C1263" s="7" t="s">
        <v>334</v>
      </c>
      <c r="E1263" s="1">
        <f t="array" ref="E1263">IFERROR(INDEX($B$2:$B$24595,
SMALL(IF(FREQUENCY(IF($B$2:$B$24595&lt;&gt;"",MATCH($B$2:$B$24595,$B$2:$B$24595,0)),
ROW($B$2:$B$24595)-ROW(base!$B$2)+1),ROW($B$2:$B$24595)-ROW(base!$B$2)+1),ROWS(E$2:E1263))),"")</f>
        <v>30202021</v>
      </c>
    </row>
    <row r="1264" spans="1:5" ht="15" x14ac:dyDescent="0.25">
      <c r="A1264" s="3">
        <v>10102</v>
      </c>
      <c r="B1264" s="4">
        <v>10519</v>
      </c>
      <c r="C1264" s="7" t="s">
        <v>335</v>
      </c>
      <c r="E1264" s="1">
        <f t="array" ref="E1264">IFERROR(INDEX($B$2:$B$24595,
SMALL(IF(FREQUENCY(IF($B$2:$B$24595&lt;&gt;"",MATCH($B$2:$B$24595,$B$2:$B$24595,0)),
ROW($B$2:$B$24595)-ROW(base!$B$2)+1),ROW($B$2:$B$24595)-ROW(base!$B$2)+1),ROWS(E$2:E1264))),"")</f>
        <v>30202022</v>
      </c>
    </row>
    <row r="1265" spans="1:5" ht="15" x14ac:dyDescent="0.25">
      <c r="A1265" s="5">
        <v>10102</v>
      </c>
      <c r="B1265" s="6">
        <v>10520</v>
      </c>
      <c r="C1265" s="7" t="s">
        <v>336</v>
      </c>
      <c r="E1265" s="1">
        <f t="array" ref="E1265">IFERROR(INDEX($B$2:$B$24595,
SMALL(IF(FREQUENCY(IF($B$2:$B$24595&lt;&gt;"",MATCH($B$2:$B$24595,$B$2:$B$24595,0)),
ROW($B$2:$B$24595)-ROW(base!$B$2)+1),ROW($B$2:$B$24595)-ROW(base!$B$2)+1),ROWS(E$2:E1265))),"")</f>
        <v>30202023</v>
      </c>
    </row>
    <row r="1266" spans="1:5" ht="15" x14ac:dyDescent="0.25">
      <c r="A1266" s="3">
        <v>10102</v>
      </c>
      <c r="B1266" s="4">
        <v>10521</v>
      </c>
      <c r="C1266" s="7" t="s">
        <v>337</v>
      </c>
      <c r="E1266" s="1">
        <f t="array" ref="E1266">IFERROR(INDEX($B$2:$B$24595,
SMALL(IF(FREQUENCY(IF($B$2:$B$24595&lt;&gt;"",MATCH($B$2:$B$24595,$B$2:$B$24595,0)),
ROW($B$2:$B$24595)-ROW(base!$B$2)+1),ROW($B$2:$B$24595)-ROW(base!$B$2)+1),ROWS(E$2:E1266))),"")</f>
        <v>30202024</v>
      </c>
    </row>
    <row r="1267" spans="1:5" ht="15" x14ac:dyDescent="0.25">
      <c r="A1267" s="5">
        <v>10102</v>
      </c>
      <c r="B1267" s="6">
        <v>10522</v>
      </c>
      <c r="C1267" s="7" t="s">
        <v>338</v>
      </c>
      <c r="E1267" s="1">
        <f t="array" ref="E1267">IFERROR(INDEX($B$2:$B$24595,
SMALL(IF(FREQUENCY(IF($B$2:$B$24595&lt;&gt;"",MATCH($B$2:$B$24595,$B$2:$B$24595,0)),
ROW($B$2:$B$24595)-ROW(base!$B$2)+1),ROW($B$2:$B$24595)-ROW(base!$B$2)+1),ROWS(E$2:E1267))),"")</f>
        <v>30202025</v>
      </c>
    </row>
    <row r="1268" spans="1:5" ht="15" x14ac:dyDescent="0.25">
      <c r="A1268" s="3">
        <v>10102</v>
      </c>
      <c r="B1268" s="4">
        <v>10523</v>
      </c>
      <c r="C1268" s="7" t="s">
        <v>339</v>
      </c>
      <c r="E1268" s="1">
        <f t="array" ref="E1268">IFERROR(INDEX($B$2:$B$24595,
SMALL(IF(FREQUENCY(IF($B$2:$B$24595&lt;&gt;"",MATCH($B$2:$B$24595,$B$2:$B$24595,0)),
ROW($B$2:$B$24595)-ROW(base!$B$2)+1),ROW($B$2:$B$24595)-ROW(base!$B$2)+1),ROWS(E$2:E1268))),"")</f>
        <v>30202026</v>
      </c>
    </row>
    <row r="1269" spans="1:5" ht="15" x14ac:dyDescent="0.25">
      <c r="A1269" s="5">
        <v>10102</v>
      </c>
      <c r="B1269" s="6">
        <v>10525</v>
      </c>
      <c r="C1269" s="7" t="s">
        <v>340</v>
      </c>
      <c r="E1269" s="1">
        <f t="array" ref="E1269">IFERROR(INDEX($B$2:$B$24595,
SMALL(IF(FREQUENCY(IF($B$2:$B$24595&lt;&gt;"",MATCH($B$2:$B$24595,$B$2:$B$24595,0)),
ROW($B$2:$B$24595)-ROW(base!$B$2)+1),ROW($B$2:$B$24595)-ROW(base!$B$2)+1),ROWS(E$2:E1269))),"")</f>
        <v>30202027</v>
      </c>
    </row>
    <row r="1270" spans="1:5" ht="15" x14ac:dyDescent="0.25">
      <c r="A1270" s="3">
        <v>10102</v>
      </c>
      <c r="B1270" s="4">
        <v>10526</v>
      </c>
      <c r="C1270" s="7" t="s">
        <v>341</v>
      </c>
      <c r="E1270" s="1">
        <f t="array" ref="E1270">IFERROR(INDEX($B$2:$B$24595,
SMALL(IF(FREQUENCY(IF($B$2:$B$24595&lt;&gt;"",MATCH($B$2:$B$24595,$B$2:$B$24595,0)),
ROW($B$2:$B$24595)-ROW(base!$B$2)+1),ROW($B$2:$B$24595)-ROW(base!$B$2)+1),ROWS(E$2:E1270))),"")</f>
        <v>30202028</v>
      </c>
    </row>
    <row r="1271" spans="1:5" ht="15" x14ac:dyDescent="0.25">
      <c r="A1271" s="5">
        <v>10102</v>
      </c>
      <c r="B1271" s="6">
        <v>10527</v>
      </c>
      <c r="C1271" s="7" t="s">
        <v>342</v>
      </c>
      <c r="E1271" s="1">
        <f t="array" ref="E1271">IFERROR(INDEX($B$2:$B$24595,
SMALL(IF(FREQUENCY(IF($B$2:$B$24595&lt;&gt;"",MATCH($B$2:$B$24595,$B$2:$B$24595,0)),
ROW($B$2:$B$24595)-ROW(base!$B$2)+1),ROW($B$2:$B$24595)-ROW(base!$B$2)+1),ROWS(E$2:E1271))),"")</f>
        <v>30202029</v>
      </c>
    </row>
    <row r="1272" spans="1:5" ht="15" x14ac:dyDescent="0.25">
      <c r="A1272" s="3">
        <v>10102</v>
      </c>
      <c r="B1272" s="4">
        <v>10528</v>
      </c>
      <c r="C1272" s="7" t="s">
        <v>343</v>
      </c>
      <c r="E1272" s="1">
        <f t="array" ref="E1272">IFERROR(INDEX($B$2:$B$24595,
SMALL(IF(FREQUENCY(IF($B$2:$B$24595&lt;&gt;"",MATCH($B$2:$B$24595,$B$2:$B$24595,0)),
ROW($B$2:$B$24595)-ROW(base!$B$2)+1),ROW($B$2:$B$24595)-ROW(base!$B$2)+1),ROWS(E$2:E1272))),"")</f>
        <v>30202030</v>
      </c>
    </row>
    <row r="1273" spans="1:5" ht="15" x14ac:dyDescent="0.25">
      <c r="A1273" s="5">
        <v>10102</v>
      </c>
      <c r="B1273" s="6">
        <v>10529</v>
      </c>
      <c r="C1273" s="7" t="s">
        <v>344</v>
      </c>
      <c r="E1273" s="1">
        <f t="array" ref="E1273">IFERROR(INDEX($B$2:$B$24595,
SMALL(IF(FREQUENCY(IF($B$2:$B$24595&lt;&gt;"",MATCH($B$2:$B$24595,$B$2:$B$24595,0)),
ROW($B$2:$B$24595)-ROW(base!$B$2)+1),ROW($B$2:$B$24595)-ROW(base!$B$2)+1),ROWS(E$2:E1273))),"")</f>
        <v>30202031</v>
      </c>
    </row>
    <row r="1274" spans="1:5" ht="15" x14ac:dyDescent="0.25">
      <c r="A1274" s="3">
        <v>10102</v>
      </c>
      <c r="B1274" s="4">
        <v>10530</v>
      </c>
      <c r="C1274" s="7" t="s">
        <v>345</v>
      </c>
      <c r="E1274" s="1">
        <f t="array" ref="E1274">IFERROR(INDEX($B$2:$B$24595,
SMALL(IF(FREQUENCY(IF($B$2:$B$24595&lt;&gt;"",MATCH($B$2:$B$24595,$B$2:$B$24595,0)),
ROW($B$2:$B$24595)-ROW(base!$B$2)+1),ROW($B$2:$B$24595)-ROW(base!$B$2)+1),ROWS(E$2:E1274))),"")</f>
        <v>30202032</v>
      </c>
    </row>
    <row r="1275" spans="1:5" ht="15" x14ac:dyDescent="0.25">
      <c r="A1275" s="5">
        <v>10102</v>
      </c>
      <c r="B1275" s="6">
        <v>10531</v>
      </c>
      <c r="C1275" s="7" t="s">
        <v>346</v>
      </c>
      <c r="E1275" s="1">
        <f t="array" ref="E1275">IFERROR(INDEX($B$2:$B$24595,
SMALL(IF(FREQUENCY(IF($B$2:$B$24595&lt;&gt;"",MATCH($B$2:$B$24595,$B$2:$B$24595,0)),
ROW($B$2:$B$24595)-ROW(base!$B$2)+1),ROW($B$2:$B$24595)-ROW(base!$B$2)+1),ROWS(E$2:E1275))),"")</f>
        <v>30202033</v>
      </c>
    </row>
    <row r="1276" spans="1:5" ht="15" x14ac:dyDescent="0.25">
      <c r="A1276" s="3">
        <v>10102</v>
      </c>
      <c r="B1276" s="4">
        <v>10532</v>
      </c>
      <c r="C1276" s="7" t="s">
        <v>347</v>
      </c>
      <c r="E1276" s="1">
        <f t="array" ref="E1276">IFERROR(INDEX($B$2:$B$24595,
SMALL(IF(FREQUENCY(IF($B$2:$B$24595&lt;&gt;"",MATCH($B$2:$B$24595,$B$2:$B$24595,0)),
ROW($B$2:$B$24595)-ROW(base!$B$2)+1),ROW($B$2:$B$24595)-ROW(base!$B$2)+1),ROWS(E$2:E1276))),"")</f>
        <v>30202034</v>
      </c>
    </row>
    <row r="1277" spans="1:5" ht="15" x14ac:dyDescent="0.25">
      <c r="A1277" s="5">
        <v>10102</v>
      </c>
      <c r="B1277" s="6">
        <v>10600</v>
      </c>
      <c r="C1277" s="7"/>
      <c r="E1277" s="1">
        <f t="array" ref="E1277">IFERROR(INDEX($B$2:$B$24595,
SMALL(IF(FREQUENCY(IF($B$2:$B$24595&lt;&gt;"",MATCH($B$2:$B$24595,$B$2:$B$24595,0)),
ROW($B$2:$B$24595)-ROW(base!$B$2)+1),ROW($B$2:$B$24595)-ROW(base!$B$2)+1),ROWS(E$2:E1277))),"")</f>
        <v>30202035</v>
      </c>
    </row>
    <row r="1278" spans="1:5" ht="15" x14ac:dyDescent="0.25">
      <c r="A1278" s="3">
        <v>10102</v>
      </c>
      <c r="B1278" s="4">
        <v>10601</v>
      </c>
      <c r="C1278" s="7" t="s">
        <v>348</v>
      </c>
      <c r="E1278" s="1">
        <f t="array" ref="E1278">IFERROR(INDEX($B$2:$B$24595,
SMALL(IF(FREQUENCY(IF($B$2:$B$24595&lt;&gt;"",MATCH($B$2:$B$24595,$B$2:$B$24595,0)),
ROW($B$2:$B$24595)-ROW(base!$B$2)+1),ROW($B$2:$B$24595)-ROW(base!$B$2)+1),ROWS(E$2:E1278))),"")</f>
        <v>30202036</v>
      </c>
    </row>
    <row r="1279" spans="1:5" ht="15" x14ac:dyDescent="0.25">
      <c r="A1279" s="5">
        <v>10102</v>
      </c>
      <c r="B1279" s="6">
        <v>10602</v>
      </c>
      <c r="C1279" s="7" t="s">
        <v>349</v>
      </c>
      <c r="E1279" s="1">
        <f t="array" ref="E1279">IFERROR(INDEX($B$2:$B$24595,
SMALL(IF(FREQUENCY(IF($B$2:$B$24595&lt;&gt;"",MATCH($B$2:$B$24595,$B$2:$B$24595,0)),
ROW($B$2:$B$24595)-ROW(base!$B$2)+1),ROW($B$2:$B$24595)-ROW(base!$B$2)+1),ROWS(E$2:E1279))),"")</f>
        <v>30202037</v>
      </c>
    </row>
    <row r="1280" spans="1:5" ht="15" x14ac:dyDescent="0.25">
      <c r="A1280" s="3">
        <v>10102</v>
      </c>
      <c r="B1280" s="4">
        <v>10604</v>
      </c>
      <c r="C1280" s="7" t="s">
        <v>350</v>
      </c>
      <c r="E1280" s="1">
        <f t="array" ref="E1280">IFERROR(INDEX($B$2:$B$24595,
SMALL(IF(FREQUENCY(IF($B$2:$B$24595&lt;&gt;"",MATCH($B$2:$B$24595,$B$2:$B$24595,0)),
ROW($B$2:$B$24595)-ROW(base!$B$2)+1),ROW($B$2:$B$24595)-ROW(base!$B$2)+1),ROWS(E$2:E1280))),"")</f>
        <v>30202038</v>
      </c>
    </row>
    <row r="1281" spans="1:5" ht="15" x14ac:dyDescent="0.25">
      <c r="A1281" s="5">
        <v>10102</v>
      </c>
      <c r="B1281" s="6">
        <v>10605</v>
      </c>
      <c r="C1281" s="7" t="s">
        <v>351</v>
      </c>
      <c r="E1281" s="1">
        <f t="array" ref="E1281">IFERROR(INDEX($B$2:$B$24595,
SMALL(IF(FREQUENCY(IF($B$2:$B$24595&lt;&gt;"",MATCH($B$2:$B$24595,$B$2:$B$24595,0)),
ROW($B$2:$B$24595)-ROW(base!$B$2)+1),ROW($B$2:$B$24595)-ROW(base!$B$2)+1),ROWS(E$2:E1281))),"")</f>
        <v>30202039</v>
      </c>
    </row>
    <row r="1282" spans="1:5" ht="15" x14ac:dyDescent="0.25">
      <c r="A1282" s="3">
        <v>10102</v>
      </c>
      <c r="B1282" s="4">
        <v>10606</v>
      </c>
      <c r="C1282" s="7" t="s">
        <v>352</v>
      </c>
      <c r="E1282" s="1">
        <f t="array" ref="E1282">IFERROR(INDEX($B$2:$B$24595,
SMALL(IF(FREQUENCY(IF($B$2:$B$24595&lt;&gt;"",MATCH($B$2:$B$24595,$B$2:$B$24595,0)),
ROW($B$2:$B$24595)-ROW(base!$B$2)+1),ROW($B$2:$B$24595)-ROW(base!$B$2)+1),ROWS(E$2:E1282))),"")</f>
        <v>30202040</v>
      </c>
    </row>
    <row r="1283" spans="1:5" ht="15" x14ac:dyDescent="0.25">
      <c r="A1283" s="5">
        <v>10102</v>
      </c>
      <c r="B1283" s="6">
        <v>10607</v>
      </c>
      <c r="C1283" s="7" t="s">
        <v>353</v>
      </c>
      <c r="E1283" s="1">
        <f t="array" ref="E1283">IFERROR(INDEX($B$2:$B$24595,
SMALL(IF(FREQUENCY(IF($B$2:$B$24595&lt;&gt;"",MATCH($B$2:$B$24595,$B$2:$B$24595,0)),
ROW($B$2:$B$24595)-ROW(base!$B$2)+1),ROW($B$2:$B$24595)-ROW(base!$B$2)+1),ROWS(E$2:E1283))),"")</f>
        <v>30202041</v>
      </c>
    </row>
    <row r="1284" spans="1:5" ht="15" x14ac:dyDescent="0.25">
      <c r="A1284" s="3">
        <v>10102</v>
      </c>
      <c r="B1284" s="4">
        <v>10608</v>
      </c>
      <c r="C1284" s="7" t="s">
        <v>354</v>
      </c>
      <c r="E1284" s="1">
        <f t="array" ref="E1284">IFERROR(INDEX($B$2:$B$24595,
SMALL(IF(FREQUENCY(IF($B$2:$B$24595&lt;&gt;"",MATCH($B$2:$B$24595,$B$2:$B$24595,0)),
ROW($B$2:$B$24595)-ROW(base!$B$2)+1),ROW($B$2:$B$24595)-ROW(base!$B$2)+1),ROWS(E$2:E1284))),"")</f>
        <v>30202042</v>
      </c>
    </row>
    <row r="1285" spans="1:5" ht="15" x14ac:dyDescent="0.25">
      <c r="A1285" s="5">
        <v>10102</v>
      </c>
      <c r="B1285" s="6">
        <v>10609</v>
      </c>
      <c r="C1285" s="7" t="s">
        <v>355</v>
      </c>
      <c r="E1285" s="1">
        <f t="array" ref="E1285">IFERROR(INDEX($B$2:$B$24595,
SMALL(IF(FREQUENCY(IF($B$2:$B$24595&lt;&gt;"",MATCH($B$2:$B$24595,$B$2:$B$24595,0)),
ROW($B$2:$B$24595)-ROW(base!$B$2)+1),ROW($B$2:$B$24595)-ROW(base!$B$2)+1),ROWS(E$2:E1285))),"")</f>
        <v>30202043</v>
      </c>
    </row>
    <row r="1286" spans="1:5" ht="15" x14ac:dyDescent="0.25">
      <c r="A1286" s="3">
        <v>10102</v>
      </c>
      <c r="B1286" s="4">
        <v>10700</v>
      </c>
      <c r="C1286" s="7"/>
      <c r="E1286" s="1">
        <f t="array" ref="E1286">IFERROR(INDEX($B$2:$B$24595,
SMALL(IF(FREQUENCY(IF($B$2:$B$24595&lt;&gt;"",MATCH($B$2:$B$24595,$B$2:$B$24595,0)),
ROW($B$2:$B$24595)-ROW(base!$B$2)+1),ROW($B$2:$B$24595)-ROW(base!$B$2)+1),ROWS(E$2:E1286))),"")</f>
        <v>30202044</v>
      </c>
    </row>
    <row r="1287" spans="1:5" ht="15" x14ac:dyDescent="0.25">
      <c r="A1287" s="5">
        <v>10102</v>
      </c>
      <c r="B1287" s="6">
        <v>10701</v>
      </c>
      <c r="C1287" s="7" t="s">
        <v>356</v>
      </c>
      <c r="E1287" s="1">
        <f t="array" ref="E1287">IFERROR(INDEX($B$2:$B$24595,
SMALL(IF(FREQUENCY(IF($B$2:$B$24595&lt;&gt;"",MATCH($B$2:$B$24595,$B$2:$B$24595,0)),
ROW($B$2:$B$24595)-ROW(base!$B$2)+1),ROW($B$2:$B$24595)-ROW(base!$B$2)+1),ROWS(E$2:E1287))),"")</f>
        <v>30202045</v>
      </c>
    </row>
    <row r="1288" spans="1:5" ht="15" x14ac:dyDescent="0.25">
      <c r="A1288" s="3">
        <v>10102</v>
      </c>
      <c r="B1288" s="4">
        <v>10702</v>
      </c>
      <c r="C1288" s="7" t="s">
        <v>357</v>
      </c>
      <c r="E1288" s="1">
        <f t="array" ref="E1288">IFERROR(INDEX($B$2:$B$24595,
SMALL(IF(FREQUENCY(IF($B$2:$B$24595&lt;&gt;"",MATCH($B$2:$B$24595,$B$2:$B$24595,0)),
ROW($B$2:$B$24595)-ROW(base!$B$2)+1),ROW($B$2:$B$24595)-ROW(base!$B$2)+1),ROWS(E$2:E1288))),"")</f>
        <v>30202046</v>
      </c>
    </row>
    <row r="1289" spans="1:5" ht="15" x14ac:dyDescent="0.25">
      <c r="A1289" s="5">
        <v>10102</v>
      </c>
      <c r="B1289" s="6">
        <v>10703</v>
      </c>
      <c r="C1289" s="7" t="s">
        <v>358</v>
      </c>
      <c r="E1289" s="1">
        <f t="array" ref="E1289">IFERROR(INDEX($B$2:$B$24595,
SMALL(IF(FREQUENCY(IF($B$2:$B$24595&lt;&gt;"",MATCH($B$2:$B$24595,$B$2:$B$24595,0)),
ROW($B$2:$B$24595)-ROW(base!$B$2)+1),ROW($B$2:$B$24595)-ROW(base!$B$2)+1),ROWS(E$2:E1289))),"")</f>
        <v>30202047</v>
      </c>
    </row>
    <row r="1290" spans="1:5" ht="15" x14ac:dyDescent="0.25">
      <c r="A1290" s="3">
        <v>10102</v>
      </c>
      <c r="B1290" s="4">
        <v>10704</v>
      </c>
      <c r="C1290" s="7" t="s">
        <v>29</v>
      </c>
      <c r="E1290" s="1">
        <f t="array" ref="E1290">IFERROR(INDEX($B$2:$B$24595,
SMALL(IF(FREQUENCY(IF($B$2:$B$24595&lt;&gt;"",MATCH($B$2:$B$24595,$B$2:$B$24595,0)),
ROW($B$2:$B$24595)-ROW(base!$B$2)+1),ROW($B$2:$B$24595)-ROW(base!$B$2)+1),ROWS(E$2:E1290))),"")</f>
        <v>30202048</v>
      </c>
    </row>
    <row r="1291" spans="1:5" ht="15" x14ac:dyDescent="0.25">
      <c r="A1291" s="5">
        <v>10102</v>
      </c>
      <c r="B1291" s="6">
        <v>10705</v>
      </c>
      <c r="C1291" s="7" t="s">
        <v>30</v>
      </c>
      <c r="E1291" s="1">
        <f t="array" ref="E1291">IFERROR(INDEX($B$2:$B$24595,
SMALL(IF(FREQUENCY(IF($B$2:$B$24595&lt;&gt;"",MATCH($B$2:$B$24595,$B$2:$B$24595,0)),
ROW($B$2:$B$24595)-ROW(base!$B$2)+1),ROW($B$2:$B$24595)-ROW(base!$B$2)+1),ROWS(E$2:E1291))),"")</f>
        <v>30202049</v>
      </c>
    </row>
    <row r="1292" spans="1:5" ht="15" x14ac:dyDescent="0.25">
      <c r="A1292" s="3">
        <v>10102</v>
      </c>
      <c r="B1292" s="4">
        <v>10706</v>
      </c>
      <c r="C1292" s="7" t="s">
        <v>359</v>
      </c>
      <c r="E1292" s="1">
        <f t="array" ref="E1292">IFERROR(INDEX($B$2:$B$24595,
SMALL(IF(FREQUENCY(IF($B$2:$B$24595&lt;&gt;"",MATCH($B$2:$B$24595,$B$2:$B$24595,0)),
ROW($B$2:$B$24595)-ROW(base!$B$2)+1),ROW($B$2:$B$24595)-ROW(base!$B$2)+1),ROWS(E$2:E1292))),"")</f>
        <v>30202057</v>
      </c>
    </row>
    <row r="1293" spans="1:5" ht="15" x14ac:dyDescent="0.25">
      <c r="A1293" s="5">
        <v>10102</v>
      </c>
      <c r="B1293" s="6">
        <v>10707</v>
      </c>
      <c r="C1293" s="7" t="s">
        <v>360</v>
      </c>
      <c r="E1293" s="1">
        <f t="array" ref="E1293">IFERROR(INDEX($B$2:$B$24595,
SMALL(IF(FREQUENCY(IF($B$2:$B$24595&lt;&gt;"",MATCH($B$2:$B$24595,$B$2:$B$24595,0)),
ROW($B$2:$B$24595)-ROW(base!$B$2)+1),ROW($B$2:$B$24595)-ROW(base!$B$2)+1),ROWS(E$2:E1293))),"")</f>
        <v>30202058</v>
      </c>
    </row>
    <row r="1294" spans="1:5" ht="15" x14ac:dyDescent="0.25">
      <c r="A1294" s="3">
        <v>10102</v>
      </c>
      <c r="B1294" s="4">
        <v>10708</v>
      </c>
      <c r="C1294" s="7" t="s">
        <v>361</v>
      </c>
      <c r="E1294" s="1">
        <f t="array" ref="E1294">IFERROR(INDEX($B$2:$B$24595,
SMALL(IF(FREQUENCY(IF($B$2:$B$24595&lt;&gt;"",MATCH($B$2:$B$24595,$B$2:$B$24595,0)),
ROW($B$2:$B$24595)-ROW(base!$B$2)+1),ROW($B$2:$B$24595)-ROW(base!$B$2)+1),ROWS(E$2:E1294))),"")</f>
        <v>30202059</v>
      </c>
    </row>
    <row r="1295" spans="1:5" ht="15" x14ac:dyDescent="0.25">
      <c r="A1295" s="5">
        <v>10102</v>
      </c>
      <c r="B1295" s="6">
        <v>10709</v>
      </c>
      <c r="C1295" s="7" t="s">
        <v>362</v>
      </c>
      <c r="E1295" s="1">
        <f t="array" ref="E1295">IFERROR(INDEX($B$2:$B$24595,
SMALL(IF(FREQUENCY(IF($B$2:$B$24595&lt;&gt;"",MATCH($B$2:$B$24595,$B$2:$B$24595,0)),
ROW($B$2:$B$24595)-ROW(base!$B$2)+1),ROW($B$2:$B$24595)-ROW(base!$B$2)+1),ROWS(E$2:E1295))),"")</f>
        <v>30202060</v>
      </c>
    </row>
    <row r="1296" spans="1:5" ht="15" x14ac:dyDescent="0.25">
      <c r="A1296" s="3">
        <v>10102</v>
      </c>
      <c r="B1296" s="4">
        <v>10710</v>
      </c>
      <c r="C1296" s="7" t="s">
        <v>363</v>
      </c>
      <c r="E1296" s="1">
        <f t="array" ref="E1296">IFERROR(INDEX($B$2:$B$24595,
SMALL(IF(FREQUENCY(IF($B$2:$B$24595&lt;&gt;"",MATCH($B$2:$B$24595,$B$2:$B$24595,0)),
ROW($B$2:$B$24595)-ROW(base!$B$2)+1),ROW($B$2:$B$24595)-ROW(base!$B$2)+1),ROWS(E$2:E1296))),"")</f>
        <v>30202061</v>
      </c>
    </row>
    <row r="1297" spans="1:5" ht="15" x14ac:dyDescent="0.25">
      <c r="A1297" s="5">
        <v>10102</v>
      </c>
      <c r="B1297" s="6">
        <v>10711</v>
      </c>
      <c r="C1297" s="7" t="s">
        <v>364</v>
      </c>
      <c r="E1297" s="1">
        <f t="array" ref="E1297">IFERROR(INDEX($B$2:$B$24595,
SMALL(IF(FREQUENCY(IF($B$2:$B$24595&lt;&gt;"",MATCH($B$2:$B$24595,$B$2:$B$24595,0)),
ROW($B$2:$B$24595)-ROW(base!$B$2)+1),ROW($B$2:$B$24595)-ROW(base!$B$2)+1),ROWS(E$2:E1297))),"")</f>
        <v>30202062</v>
      </c>
    </row>
    <row r="1298" spans="1:5" ht="15" x14ac:dyDescent="0.25">
      <c r="A1298" s="3">
        <v>10102</v>
      </c>
      <c r="B1298" s="4">
        <v>10712</v>
      </c>
      <c r="C1298" s="7" t="s">
        <v>365</v>
      </c>
      <c r="E1298" s="1">
        <f t="array" ref="E1298">IFERROR(INDEX($B$2:$B$24595,
SMALL(IF(FREQUENCY(IF($B$2:$B$24595&lt;&gt;"",MATCH($B$2:$B$24595,$B$2:$B$24595,0)),
ROW($B$2:$B$24595)-ROW(base!$B$2)+1),ROW($B$2:$B$24595)-ROW(base!$B$2)+1),ROWS(E$2:E1298))),"")</f>
        <v>30202063</v>
      </c>
    </row>
    <row r="1299" spans="1:5" ht="15" x14ac:dyDescent="0.25">
      <c r="A1299" s="5">
        <v>10102</v>
      </c>
      <c r="B1299" s="6">
        <v>10713</v>
      </c>
      <c r="C1299" s="7" t="s">
        <v>366</v>
      </c>
      <c r="E1299" s="1">
        <f t="array" ref="E1299">IFERROR(INDEX($B$2:$B$24595,
SMALL(IF(FREQUENCY(IF($B$2:$B$24595&lt;&gt;"",MATCH($B$2:$B$24595,$B$2:$B$24595,0)),
ROW($B$2:$B$24595)-ROW(base!$B$2)+1),ROW($B$2:$B$24595)-ROW(base!$B$2)+1),ROWS(E$2:E1299))),"")</f>
        <v>30202064</v>
      </c>
    </row>
    <row r="1300" spans="1:5" ht="15" x14ac:dyDescent="0.25">
      <c r="A1300" s="3">
        <v>10102</v>
      </c>
      <c r="B1300" s="4">
        <v>10714</v>
      </c>
      <c r="C1300" s="7" t="s">
        <v>367</v>
      </c>
      <c r="E1300" s="1">
        <f t="array" ref="E1300">IFERROR(INDEX($B$2:$B$24595,
SMALL(IF(FREQUENCY(IF($B$2:$B$24595&lt;&gt;"",MATCH($B$2:$B$24595,$B$2:$B$24595,0)),
ROW($B$2:$B$24595)-ROW(base!$B$2)+1),ROW($B$2:$B$24595)-ROW(base!$B$2)+1),ROWS(E$2:E1300))),"")</f>
        <v>30202065</v>
      </c>
    </row>
    <row r="1301" spans="1:5" ht="15" x14ac:dyDescent="0.25">
      <c r="A1301" s="5">
        <v>10102</v>
      </c>
      <c r="B1301" s="6">
        <v>10715</v>
      </c>
      <c r="C1301" s="7" t="s">
        <v>368</v>
      </c>
      <c r="E1301" s="1">
        <f t="array" ref="E1301">IFERROR(INDEX($B$2:$B$24595,
SMALL(IF(FREQUENCY(IF($B$2:$B$24595&lt;&gt;"",MATCH($B$2:$B$24595,$B$2:$B$24595,0)),
ROW($B$2:$B$24595)-ROW(base!$B$2)+1),ROW($B$2:$B$24595)-ROW(base!$B$2)+1),ROWS(E$2:E1301))),"")</f>
        <v>30202066</v>
      </c>
    </row>
    <row r="1302" spans="1:5" ht="15" x14ac:dyDescent="0.25">
      <c r="A1302" s="3">
        <v>10102</v>
      </c>
      <c r="B1302" s="4">
        <v>10716</v>
      </c>
      <c r="C1302" s="7" t="s">
        <v>369</v>
      </c>
      <c r="E1302" s="1">
        <f t="array" ref="E1302">IFERROR(INDEX($B$2:$B$24595,
SMALL(IF(FREQUENCY(IF($B$2:$B$24595&lt;&gt;"",MATCH($B$2:$B$24595,$B$2:$B$24595,0)),
ROW($B$2:$B$24595)-ROW(base!$B$2)+1),ROW($B$2:$B$24595)-ROW(base!$B$2)+1),ROWS(E$2:E1302))),"")</f>
        <v>30202067</v>
      </c>
    </row>
    <row r="1303" spans="1:5" ht="15" x14ac:dyDescent="0.25">
      <c r="A1303" s="5">
        <v>10102</v>
      </c>
      <c r="B1303" s="6">
        <v>10717</v>
      </c>
      <c r="C1303" s="7" t="s">
        <v>370</v>
      </c>
      <c r="E1303" s="1">
        <f t="array" ref="E1303">IFERROR(INDEX($B$2:$B$24595,
SMALL(IF(FREQUENCY(IF($B$2:$B$24595&lt;&gt;"",MATCH($B$2:$B$24595,$B$2:$B$24595,0)),
ROW($B$2:$B$24595)-ROW(base!$B$2)+1),ROW($B$2:$B$24595)-ROW(base!$B$2)+1),ROWS(E$2:E1303))),"")</f>
        <v>30202068</v>
      </c>
    </row>
    <row r="1304" spans="1:5" ht="15" x14ac:dyDescent="0.25">
      <c r="A1304" s="3">
        <v>10102</v>
      </c>
      <c r="B1304" s="4">
        <v>10718</v>
      </c>
      <c r="C1304" s="7" t="s">
        <v>371</v>
      </c>
      <c r="E1304" s="1">
        <f t="array" ref="E1304">IFERROR(INDEX($B$2:$B$24595,
SMALL(IF(FREQUENCY(IF($B$2:$B$24595&lt;&gt;"",MATCH($B$2:$B$24595,$B$2:$B$24595,0)),
ROW($B$2:$B$24595)-ROW(base!$B$2)+1),ROW($B$2:$B$24595)-ROW(base!$B$2)+1),ROWS(E$2:E1304))),"")</f>
        <v>30202069</v>
      </c>
    </row>
    <row r="1305" spans="1:5" ht="15" x14ac:dyDescent="0.25">
      <c r="A1305" s="5">
        <v>10102</v>
      </c>
      <c r="B1305" s="6">
        <v>10719</v>
      </c>
      <c r="C1305" s="7" t="s">
        <v>372</v>
      </c>
      <c r="E1305" s="1">
        <f t="array" ref="E1305">IFERROR(INDEX($B$2:$B$24595,
SMALL(IF(FREQUENCY(IF($B$2:$B$24595&lt;&gt;"",MATCH($B$2:$B$24595,$B$2:$B$24595,0)),
ROW($B$2:$B$24595)-ROW(base!$B$2)+1),ROW($B$2:$B$24595)-ROW(base!$B$2)+1),ROWS(E$2:E1305))),"")</f>
        <v>30202070</v>
      </c>
    </row>
    <row r="1306" spans="1:5" ht="15" x14ac:dyDescent="0.25">
      <c r="A1306" s="3">
        <v>10102</v>
      </c>
      <c r="B1306" s="4">
        <v>10720</v>
      </c>
      <c r="C1306" s="7" t="s">
        <v>373</v>
      </c>
      <c r="E1306" s="1">
        <f t="array" ref="E1306">IFERROR(INDEX($B$2:$B$24595,
SMALL(IF(FREQUENCY(IF($B$2:$B$24595&lt;&gt;"",MATCH($B$2:$B$24595,$B$2:$B$24595,0)),
ROW($B$2:$B$24595)-ROW(base!$B$2)+1),ROW($B$2:$B$24595)-ROW(base!$B$2)+1),ROWS(E$2:E1306))),"")</f>
        <v>30202071</v>
      </c>
    </row>
    <row r="1307" spans="1:5" ht="15" x14ac:dyDescent="0.25">
      <c r="A1307" s="5">
        <v>10102</v>
      </c>
      <c r="B1307" s="6">
        <v>10721</v>
      </c>
      <c r="C1307" s="7" t="s">
        <v>374</v>
      </c>
      <c r="E1307" s="1">
        <f t="array" ref="E1307">IFERROR(INDEX($B$2:$B$24595,
SMALL(IF(FREQUENCY(IF($B$2:$B$24595&lt;&gt;"",MATCH($B$2:$B$24595,$B$2:$B$24595,0)),
ROW($B$2:$B$24595)-ROW(base!$B$2)+1),ROW($B$2:$B$24595)-ROW(base!$B$2)+1),ROWS(E$2:E1307))),"")</f>
        <v>30202072</v>
      </c>
    </row>
    <row r="1308" spans="1:5" ht="15" x14ac:dyDescent="0.25">
      <c r="A1308" s="3">
        <v>10102</v>
      </c>
      <c r="B1308" s="4">
        <v>10722</v>
      </c>
      <c r="C1308" s="7" t="s">
        <v>375</v>
      </c>
      <c r="E1308" s="1">
        <f t="array" ref="E1308">IFERROR(INDEX($B$2:$B$24595,
SMALL(IF(FREQUENCY(IF($B$2:$B$24595&lt;&gt;"",MATCH($B$2:$B$24595,$B$2:$B$24595,0)),
ROW($B$2:$B$24595)-ROW(base!$B$2)+1),ROW($B$2:$B$24595)-ROW(base!$B$2)+1),ROWS(E$2:E1308))),"")</f>
        <v>30202073</v>
      </c>
    </row>
    <row r="1309" spans="1:5" ht="15" x14ac:dyDescent="0.25">
      <c r="A1309" s="5">
        <v>10102</v>
      </c>
      <c r="B1309" s="6">
        <v>10723</v>
      </c>
      <c r="C1309" s="7" t="s">
        <v>376</v>
      </c>
      <c r="E1309" s="1">
        <f t="array" ref="E1309">IFERROR(INDEX($B$2:$B$24595,
SMALL(IF(FREQUENCY(IF($B$2:$B$24595&lt;&gt;"",MATCH($B$2:$B$24595,$B$2:$B$24595,0)),
ROW($B$2:$B$24595)-ROW(base!$B$2)+1),ROW($B$2:$B$24595)-ROW(base!$B$2)+1),ROWS(E$2:E1309))),"")</f>
        <v>30202074</v>
      </c>
    </row>
    <row r="1310" spans="1:5" ht="15" x14ac:dyDescent="0.25">
      <c r="A1310" s="3">
        <v>10102</v>
      </c>
      <c r="B1310" s="4">
        <v>10724</v>
      </c>
      <c r="C1310" s="7" t="s">
        <v>377</v>
      </c>
      <c r="E1310" s="1">
        <f t="array" ref="E1310">IFERROR(INDEX($B$2:$B$24595,
SMALL(IF(FREQUENCY(IF($B$2:$B$24595&lt;&gt;"",MATCH($B$2:$B$24595,$B$2:$B$24595,0)),
ROW($B$2:$B$24595)-ROW(base!$B$2)+1),ROW($B$2:$B$24595)-ROW(base!$B$2)+1),ROWS(E$2:E1310))),"")</f>
        <v>30202075</v>
      </c>
    </row>
    <row r="1311" spans="1:5" ht="15" x14ac:dyDescent="0.25">
      <c r="A1311" s="5">
        <v>10102</v>
      </c>
      <c r="B1311" s="6">
        <v>10725</v>
      </c>
      <c r="C1311" s="7" t="s">
        <v>378</v>
      </c>
      <c r="E1311" s="1">
        <f t="array" ref="E1311">IFERROR(INDEX($B$2:$B$24595,
SMALL(IF(FREQUENCY(IF($B$2:$B$24595&lt;&gt;"",MATCH($B$2:$B$24595,$B$2:$B$24595,0)),
ROW($B$2:$B$24595)-ROW(base!$B$2)+1),ROW($B$2:$B$24595)-ROW(base!$B$2)+1),ROWS(E$2:E1311))),"")</f>
        <v>30202076</v>
      </c>
    </row>
    <row r="1312" spans="1:5" ht="15" x14ac:dyDescent="0.25">
      <c r="A1312" s="3">
        <v>10102</v>
      </c>
      <c r="B1312" s="4">
        <v>10726</v>
      </c>
      <c r="C1312" s="7" t="s">
        <v>379</v>
      </c>
      <c r="E1312" s="1">
        <f t="array" ref="E1312">IFERROR(INDEX($B$2:$B$24595,
SMALL(IF(FREQUENCY(IF($B$2:$B$24595&lt;&gt;"",MATCH($B$2:$B$24595,$B$2:$B$24595,0)),
ROW($B$2:$B$24595)-ROW(base!$B$2)+1),ROW($B$2:$B$24595)-ROW(base!$B$2)+1),ROWS(E$2:E1312))),"")</f>
        <v>30202077</v>
      </c>
    </row>
    <row r="1313" spans="1:5" ht="15" x14ac:dyDescent="0.25">
      <c r="A1313" s="5">
        <v>10102</v>
      </c>
      <c r="B1313" s="6">
        <v>10727</v>
      </c>
      <c r="C1313" s="7" t="s">
        <v>380</v>
      </c>
      <c r="E1313" s="1">
        <f t="array" ref="E1313">IFERROR(INDEX($B$2:$B$24595,
SMALL(IF(FREQUENCY(IF($B$2:$B$24595&lt;&gt;"",MATCH($B$2:$B$24595,$B$2:$B$24595,0)),
ROW($B$2:$B$24595)-ROW(base!$B$2)+1),ROW($B$2:$B$24595)-ROW(base!$B$2)+1),ROWS(E$2:E1313))),"")</f>
        <v>30202078</v>
      </c>
    </row>
    <row r="1314" spans="1:5" ht="15" x14ac:dyDescent="0.25">
      <c r="A1314" s="3">
        <v>10102</v>
      </c>
      <c r="B1314" s="4">
        <v>10728</v>
      </c>
      <c r="C1314" s="7" t="s">
        <v>381</v>
      </c>
      <c r="E1314" s="1">
        <f t="array" ref="E1314">IFERROR(INDEX($B$2:$B$24595,
SMALL(IF(FREQUENCY(IF($B$2:$B$24595&lt;&gt;"",MATCH($B$2:$B$24595,$B$2:$B$24595,0)),
ROW($B$2:$B$24595)-ROW(base!$B$2)+1),ROW($B$2:$B$24595)-ROW(base!$B$2)+1),ROWS(E$2:E1314))),"")</f>
        <v>30202079</v>
      </c>
    </row>
    <row r="1315" spans="1:5" ht="15" x14ac:dyDescent="0.25">
      <c r="A1315" s="5">
        <v>10102</v>
      </c>
      <c r="B1315" s="6">
        <v>10800</v>
      </c>
      <c r="C1315" s="7"/>
      <c r="E1315" s="1">
        <f t="array" ref="E1315">IFERROR(INDEX($B$2:$B$24595,
SMALL(IF(FREQUENCY(IF($B$2:$B$24595&lt;&gt;"",MATCH($B$2:$B$24595,$B$2:$B$24595,0)),
ROW($B$2:$B$24595)-ROW(base!$B$2)+1),ROW($B$2:$B$24595)-ROW(base!$B$2)+1),ROWS(E$2:E1315))),"")</f>
        <v>30202080</v>
      </c>
    </row>
    <row r="1316" spans="1:5" ht="15" x14ac:dyDescent="0.25">
      <c r="A1316" s="3">
        <v>10102</v>
      </c>
      <c r="B1316" s="4">
        <v>10801</v>
      </c>
      <c r="C1316" s="7" t="s">
        <v>382</v>
      </c>
      <c r="E1316" s="1">
        <f t="array" ref="E1316">IFERROR(INDEX($B$2:$B$24595,
SMALL(IF(FREQUENCY(IF($B$2:$B$24595&lt;&gt;"",MATCH($B$2:$B$24595,$B$2:$B$24595,0)),
ROW($B$2:$B$24595)-ROW(base!$B$2)+1),ROW($B$2:$B$24595)-ROW(base!$B$2)+1),ROWS(E$2:E1316))),"")</f>
        <v>30202081</v>
      </c>
    </row>
    <row r="1317" spans="1:5" ht="15" x14ac:dyDescent="0.25">
      <c r="A1317" s="5">
        <v>10102</v>
      </c>
      <c r="B1317" s="6">
        <v>10802</v>
      </c>
      <c r="C1317" s="7" t="s">
        <v>383</v>
      </c>
      <c r="E1317" s="1">
        <f t="array" ref="E1317">IFERROR(INDEX($B$2:$B$24595,
SMALL(IF(FREQUENCY(IF($B$2:$B$24595&lt;&gt;"",MATCH($B$2:$B$24595,$B$2:$B$24595,0)),
ROW($B$2:$B$24595)-ROW(base!$B$2)+1),ROW($B$2:$B$24595)-ROW(base!$B$2)+1),ROWS(E$2:E1317))),"")</f>
        <v>30202082</v>
      </c>
    </row>
    <row r="1318" spans="1:5" ht="15" x14ac:dyDescent="0.25">
      <c r="A1318" s="3">
        <v>10102</v>
      </c>
      <c r="B1318" s="4">
        <v>10803</v>
      </c>
      <c r="C1318" s="7" t="s">
        <v>384</v>
      </c>
      <c r="E1318" s="1">
        <f t="array" ref="E1318">IFERROR(INDEX($B$2:$B$24595,
SMALL(IF(FREQUENCY(IF($B$2:$B$24595&lt;&gt;"",MATCH($B$2:$B$24595,$B$2:$B$24595,0)),
ROW($B$2:$B$24595)-ROW(base!$B$2)+1),ROW($B$2:$B$24595)-ROW(base!$B$2)+1),ROWS(E$2:E1318))),"")</f>
        <v>30202083</v>
      </c>
    </row>
    <row r="1319" spans="1:5" ht="15" x14ac:dyDescent="0.25">
      <c r="A1319" s="5">
        <v>10102</v>
      </c>
      <c r="B1319" s="6">
        <v>10804</v>
      </c>
      <c r="C1319" s="7" t="s">
        <v>385</v>
      </c>
      <c r="E1319" s="1">
        <f t="array" ref="E1319">IFERROR(INDEX($B$2:$B$24595,
SMALL(IF(FREQUENCY(IF($B$2:$B$24595&lt;&gt;"",MATCH($B$2:$B$24595,$B$2:$B$24595,0)),
ROW($B$2:$B$24595)-ROW(base!$B$2)+1),ROW($B$2:$B$24595)-ROW(base!$B$2)+1),ROWS(E$2:E1319))),"")</f>
        <v>30202084</v>
      </c>
    </row>
    <row r="1320" spans="1:5" ht="15" x14ac:dyDescent="0.25">
      <c r="A1320" s="3">
        <v>10102</v>
      </c>
      <c r="B1320" s="4">
        <v>10805</v>
      </c>
      <c r="C1320" s="7" t="s">
        <v>386</v>
      </c>
      <c r="E1320" s="1">
        <f t="array" ref="E1320">IFERROR(INDEX($B$2:$B$24595,
SMALL(IF(FREQUENCY(IF($B$2:$B$24595&lt;&gt;"",MATCH($B$2:$B$24595,$B$2:$B$24595,0)),
ROW($B$2:$B$24595)-ROW(base!$B$2)+1),ROW($B$2:$B$24595)-ROW(base!$B$2)+1),ROWS(E$2:E1320))),"")</f>
        <v>30202085</v>
      </c>
    </row>
    <row r="1321" spans="1:5" ht="15" x14ac:dyDescent="0.25">
      <c r="A1321" s="5">
        <v>10102</v>
      </c>
      <c r="B1321" s="6">
        <v>10806</v>
      </c>
      <c r="C1321" s="7" t="s">
        <v>387</v>
      </c>
      <c r="E1321" s="1">
        <f t="array" ref="E1321">IFERROR(INDEX($B$2:$B$24595,
SMALL(IF(FREQUENCY(IF($B$2:$B$24595&lt;&gt;"",MATCH($B$2:$B$24595,$B$2:$B$24595,0)),
ROW($B$2:$B$24595)-ROW(base!$B$2)+1),ROW($B$2:$B$24595)-ROW(base!$B$2)+1),ROWS(E$2:E1321))),"")</f>
        <v>30202086</v>
      </c>
    </row>
    <row r="1322" spans="1:5" ht="15" x14ac:dyDescent="0.25">
      <c r="A1322" s="3">
        <v>10102</v>
      </c>
      <c r="B1322" s="4">
        <v>10807</v>
      </c>
      <c r="C1322" s="7" t="s">
        <v>388</v>
      </c>
      <c r="E1322" s="1">
        <f t="array" ref="E1322">IFERROR(INDEX($B$2:$B$24595,
SMALL(IF(FREQUENCY(IF($B$2:$B$24595&lt;&gt;"",MATCH($B$2:$B$24595,$B$2:$B$24595,0)),
ROW($B$2:$B$24595)-ROW(base!$B$2)+1),ROW($B$2:$B$24595)-ROW(base!$B$2)+1),ROWS(E$2:E1322))),"")</f>
        <v>30202087</v>
      </c>
    </row>
    <row r="1323" spans="1:5" ht="15" x14ac:dyDescent="0.25">
      <c r="A1323" s="5">
        <v>10102</v>
      </c>
      <c r="B1323" s="6">
        <v>10808</v>
      </c>
      <c r="C1323" s="7" t="s">
        <v>389</v>
      </c>
      <c r="E1323" s="1">
        <f t="array" ref="E1323">IFERROR(INDEX($B$2:$B$24595,
SMALL(IF(FREQUENCY(IF($B$2:$B$24595&lt;&gt;"",MATCH($B$2:$B$24595,$B$2:$B$24595,0)),
ROW($B$2:$B$24595)-ROW(base!$B$2)+1),ROW($B$2:$B$24595)-ROW(base!$B$2)+1),ROWS(E$2:E1323))),"")</f>
        <v>30202088</v>
      </c>
    </row>
    <row r="1324" spans="1:5" ht="15" x14ac:dyDescent="0.25">
      <c r="A1324" s="3">
        <v>10102</v>
      </c>
      <c r="B1324" s="4">
        <v>10809</v>
      </c>
      <c r="C1324" s="7" t="s">
        <v>390</v>
      </c>
      <c r="E1324" s="1">
        <f t="array" ref="E1324">IFERROR(INDEX($B$2:$B$24595,
SMALL(IF(FREQUENCY(IF($B$2:$B$24595&lt;&gt;"",MATCH($B$2:$B$24595,$B$2:$B$24595,0)),
ROW($B$2:$B$24595)-ROW(base!$B$2)+1),ROW($B$2:$B$24595)-ROW(base!$B$2)+1),ROWS(E$2:E1324))),"")</f>
        <v>30202089</v>
      </c>
    </row>
    <row r="1325" spans="1:5" ht="15" x14ac:dyDescent="0.25">
      <c r="A1325" s="5">
        <v>10102</v>
      </c>
      <c r="B1325" s="6">
        <v>10810</v>
      </c>
      <c r="C1325" s="7" t="s">
        <v>391</v>
      </c>
      <c r="E1325" s="1">
        <f t="array" ref="E1325">IFERROR(INDEX($B$2:$B$24595,
SMALL(IF(FREQUENCY(IF($B$2:$B$24595&lt;&gt;"",MATCH($B$2:$B$24595,$B$2:$B$24595,0)),
ROW($B$2:$B$24595)-ROW(base!$B$2)+1),ROW($B$2:$B$24595)-ROW(base!$B$2)+1),ROWS(E$2:E1325))),"")</f>
        <v>30202090</v>
      </c>
    </row>
    <row r="1326" spans="1:5" ht="15" x14ac:dyDescent="0.25">
      <c r="A1326" s="3">
        <v>10102</v>
      </c>
      <c r="B1326" s="4">
        <v>10811</v>
      </c>
      <c r="C1326" s="7" t="s">
        <v>392</v>
      </c>
      <c r="E1326" s="1">
        <f t="array" ref="E1326">IFERROR(INDEX($B$2:$B$24595,
SMALL(IF(FREQUENCY(IF($B$2:$B$24595&lt;&gt;"",MATCH($B$2:$B$24595,$B$2:$B$24595,0)),
ROW($B$2:$B$24595)-ROW(base!$B$2)+1),ROW($B$2:$B$24595)-ROW(base!$B$2)+1),ROWS(E$2:E1326))),"")</f>
        <v>30202091</v>
      </c>
    </row>
    <row r="1327" spans="1:5" ht="15" x14ac:dyDescent="0.25">
      <c r="A1327" s="5">
        <v>10102</v>
      </c>
      <c r="B1327" s="6">
        <v>10900</v>
      </c>
      <c r="C1327" s="7"/>
      <c r="E1327" s="1">
        <f t="array" ref="E1327">IFERROR(INDEX($B$2:$B$24595,
SMALL(IF(FREQUENCY(IF($B$2:$B$24595&lt;&gt;"",MATCH($B$2:$B$24595,$B$2:$B$24595,0)),
ROW($B$2:$B$24595)-ROW(base!$B$2)+1),ROW($B$2:$B$24595)-ROW(base!$B$2)+1),ROWS(E$2:E1327))),"")</f>
        <v>30202092</v>
      </c>
    </row>
    <row r="1328" spans="1:5" ht="15" x14ac:dyDescent="0.25">
      <c r="A1328" s="3">
        <v>10102</v>
      </c>
      <c r="B1328" s="4">
        <v>10901</v>
      </c>
      <c r="C1328" s="7" t="s">
        <v>393</v>
      </c>
      <c r="E1328" s="1">
        <f t="array" ref="E1328">IFERROR(INDEX($B$2:$B$24595,
SMALL(IF(FREQUENCY(IF($B$2:$B$24595&lt;&gt;"",MATCH($B$2:$B$24595,$B$2:$B$24595,0)),
ROW($B$2:$B$24595)-ROW(base!$B$2)+1),ROW($B$2:$B$24595)-ROW(base!$B$2)+1),ROWS(E$2:E1328))),"")</f>
        <v>30202093</v>
      </c>
    </row>
    <row r="1329" spans="1:5" ht="15" x14ac:dyDescent="0.25">
      <c r="A1329" s="5">
        <v>10102</v>
      </c>
      <c r="B1329" s="6">
        <v>10902</v>
      </c>
      <c r="C1329" s="7" t="s">
        <v>394</v>
      </c>
      <c r="E1329" s="1">
        <f t="array" ref="E1329">IFERROR(INDEX($B$2:$B$24595,
SMALL(IF(FREQUENCY(IF($B$2:$B$24595&lt;&gt;"",MATCH($B$2:$B$24595,$B$2:$B$24595,0)),
ROW($B$2:$B$24595)-ROW(base!$B$2)+1),ROW($B$2:$B$24595)-ROW(base!$B$2)+1),ROWS(E$2:E1329))),"")</f>
        <v>30202094</v>
      </c>
    </row>
    <row r="1330" spans="1:5" ht="15" x14ac:dyDescent="0.25">
      <c r="A1330" s="3">
        <v>10102</v>
      </c>
      <c r="B1330" s="4">
        <v>10903</v>
      </c>
      <c r="C1330" s="7" t="s">
        <v>395</v>
      </c>
      <c r="E1330" s="1">
        <f t="array" ref="E1330">IFERROR(INDEX($B$2:$B$24595,
SMALL(IF(FREQUENCY(IF($B$2:$B$24595&lt;&gt;"",MATCH($B$2:$B$24595,$B$2:$B$24595,0)),
ROW($B$2:$B$24595)-ROW(base!$B$2)+1),ROW($B$2:$B$24595)-ROW(base!$B$2)+1),ROWS(E$2:E1330))),"")</f>
        <v>30202095</v>
      </c>
    </row>
    <row r="1331" spans="1:5" ht="15" x14ac:dyDescent="0.25">
      <c r="A1331" s="5">
        <v>10102</v>
      </c>
      <c r="B1331" s="6">
        <v>10904</v>
      </c>
      <c r="C1331" s="7" t="s">
        <v>396</v>
      </c>
      <c r="E1331" s="1">
        <f t="array" ref="E1331">IFERROR(INDEX($B$2:$B$24595,
SMALL(IF(FREQUENCY(IF($B$2:$B$24595&lt;&gt;"",MATCH($B$2:$B$24595,$B$2:$B$24595,0)),
ROW($B$2:$B$24595)-ROW(base!$B$2)+1),ROW($B$2:$B$24595)-ROW(base!$B$2)+1),ROWS(E$2:E1331))),"")</f>
        <v>30202096</v>
      </c>
    </row>
    <row r="1332" spans="1:5" ht="15" x14ac:dyDescent="0.25">
      <c r="A1332" s="3">
        <v>10102</v>
      </c>
      <c r="B1332" s="4">
        <v>10905</v>
      </c>
      <c r="C1332" s="7" t="s">
        <v>397</v>
      </c>
      <c r="E1332" s="1">
        <f t="array" ref="E1332">IFERROR(INDEX($B$2:$B$24595,
SMALL(IF(FREQUENCY(IF($B$2:$B$24595&lt;&gt;"",MATCH($B$2:$B$24595,$B$2:$B$24595,0)),
ROW($B$2:$B$24595)-ROW(base!$B$2)+1),ROW($B$2:$B$24595)-ROW(base!$B$2)+1),ROWS(E$2:E1332))),"")</f>
        <v>30202097</v>
      </c>
    </row>
    <row r="1333" spans="1:5" ht="15" x14ac:dyDescent="0.25">
      <c r="A1333" s="5">
        <v>10102</v>
      </c>
      <c r="B1333" s="6">
        <v>10906</v>
      </c>
      <c r="C1333" s="7" t="s">
        <v>398</v>
      </c>
      <c r="E1333" s="1">
        <f t="array" ref="E1333">IFERROR(INDEX($B$2:$B$24595,
SMALL(IF(FREQUENCY(IF($B$2:$B$24595&lt;&gt;"",MATCH($B$2:$B$24595,$B$2:$B$24595,0)),
ROW($B$2:$B$24595)-ROW(base!$B$2)+1),ROW($B$2:$B$24595)-ROW(base!$B$2)+1),ROWS(E$2:E1333))),"")</f>
        <v>30202098</v>
      </c>
    </row>
    <row r="1334" spans="1:5" ht="15" x14ac:dyDescent="0.25">
      <c r="A1334" s="3">
        <v>10102</v>
      </c>
      <c r="B1334" s="4">
        <v>10907</v>
      </c>
      <c r="C1334" s="7" t="s">
        <v>399</v>
      </c>
      <c r="E1334" s="1">
        <f t="array" ref="E1334">IFERROR(INDEX($B$2:$B$24595,
SMALL(IF(FREQUENCY(IF($B$2:$B$24595&lt;&gt;"",MATCH($B$2:$B$24595,$B$2:$B$24595,0)),
ROW($B$2:$B$24595)-ROW(base!$B$2)+1),ROW($B$2:$B$24595)-ROW(base!$B$2)+1),ROWS(E$2:E1334))),"")</f>
        <v>30202099</v>
      </c>
    </row>
    <row r="1335" spans="1:5" ht="15" x14ac:dyDescent="0.25">
      <c r="A1335" s="5">
        <v>10102</v>
      </c>
      <c r="B1335" s="6">
        <v>11000</v>
      </c>
      <c r="C1335" s="7"/>
      <c r="E1335" s="1">
        <f t="array" ref="E1335">IFERROR(INDEX($B$2:$B$24595,
SMALL(IF(FREQUENCY(IF($B$2:$B$24595&lt;&gt;"",MATCH($B$2:$B$24595,$B$2:$B$24595,0)),
ROW($B$2:$B$24595)-ROW(base!$B$2)+1),ROW($B$2:$B$24595)-ROW(base!$B$2)+1),ROWS(E$2:E1335))),"")</f>
        <v>30202100</v>
      </c>
    </row>
    <row r="1336" spans="1:5" ht="15" x14ac:dyDescent="0.25">
      <c r="A1336" s="3">
        <v>10102</v>
      </c>
      <c r="B1336" s="4">
        <v>11001</v>
      </c>
      <c r="C1336" s="7" t="s">
        <v>400</v>
      </c>
      <c r="E1336" s="1">
        <f t="array" ref="E1336">IFERROR(INDEX($B$2:$B$24595,
SMALL(IF(FREQUENCY(IF($B$2:$B$24595&lt;&gt;"",MATCH($B$2:$B$24595,$B$2:$B$24595,0)),
ROW($B$2:$B$24595)-ROW(base!$B$2)+1),ROW($B$2:$B$24595)-ROW(base!$B$2)+1),ROWS(E$2:E1336))),"")</f>
        <v>30202101</v>
      </c>
    </row>
    <row r="1337" spans="1:5" ht="15" x14ac:dyDescent="0.25">
      <c r="A1337" s="5">
        <v>10102</v>
      </c>
      <c r="B1337" s="6">
        <v>11002</v>
      </c>
      <c r="C1337" s="7" t="s">
        <v>970</v>
      </c>
      <c r="E1337" s="1">
        <f t="array" ref="E1337">IFERROR(INDEX($B$2:$B$24595,
SMALL(IF(FREQUENCY(IF($B$2:$B$24595&lt;&gt;"",MATCH($B$2:$B$24595,$B$2:$B$24595,0)),
ROW($B$2:$B$24595)-ROW(base!$B$2)+1),ROW($B$2:$B$24595)-ROW(base!$B$2)+1),ROWS(E$2:E1337))),"")</f>
        <v>30202102</v>
      </c>
    </row>
    <row r="1338" spans="1:5" ht="15" x14ac:dyDescent="0.25">
      <c r="A1338" s="3">
        <v>10102</v>
      </c>
      <c r="B1338" s="4">
        <v>11003</v>
      </c>
      <c r="C1338" s="7" t="s">
        <v>971</v>
      </c>
      <c r="E1338" s="1">
        <f t="array" ref="E1338">IFERROR(INDEX($B$2:$B$24595,
SMALL(IF(FREQUENCY(IF($B$2:$B$24595&lt;&gt;"",MATCH($B$2:$B$24595,$B$2:$B$24595,0)),
ROW($B$2:$B$24595)-ROW(base!$B$2)+1),ROW($B$2:$B$24595)-ROW(base!$B$2)+1),ROWS(E$2:E1338))),"")</f>
        <v>30202103</v>
      </c>
    </row>
    <row r="1339" spans="1:5" ht="15" x14ac:dyDescent="0.25">
      <c r="A1339" s="5">
        <v>10102</v>
      </c>
      <c r="B1339" s="6">
        <v>11004</v>
      </c>
      <c r="C1339" s="7" t="s">
        <v>972</v>
      </c>
      <c r="E1339" s="1">
        <f t="array" ref="E1339">IFERROR(INDEX($B$2:$B$24595,
SMALL(IF(FREQUENCY(IF($B$2:$B$24595&lt;&gt;"",MATCH($B$2:$B$24595,$B$2:$B$24595,0)),
ROW($B$2:$B$24595)-ROW(base!$B$2)+1),ROW($B$2:$B$24595)-ROW(base!$B$2)+1),ROWS(E$2:E1339))),"")</f>
        <v>30202104</v>
      </c>
    </row>
    <row r="1340" spans="1:5" ht="15" x14ac:dyDescent="0.25">
      <c r="A1340" s="3">
        <v>10102</v>
      </c>
      <c r="B1340" s="4">
        <v>11005</v>
      </c>
      <c r="C1340" s="7" t="s">
        <v>973</v>
      </c>
      <c r="E1340" s="1">
        <f t="array" ref="E1340">IFERROR(INDEX($B$2:$B$24595,
SMALL(IF(FREQUENCY(IF($B$2:$B$24595&lt;&gt;"",MATCH($B$2:$B$24595,$B$2:$B$24595,0)),
ROW($B$2:$B$24595)-ROW(base!$B$2)+1),ROW($B$2:$B$24595)-ROW(base!$B$2)+1),ROWS(E$2:E1340))),"")</f>
        <v>30202105</v>
      </c>
    </row>
    <row r="1341" spans="1:5" ht="15" x14ac:dyDescent="0.25">
      <c r="A1341" s="5">
        <v>10102</v>
      </c>
      <c r="B1341" s="6">
        <v>11006</v>
      </c>
      <c r="C1341" s="7" t="s">
        <v>974</v>
      </c>
      <c r="E1341" s="1">
        <f t="array" ref="E1341">IFERROR(INDEX($B$2:$B$24595,
SMALL(IF(FREQUENCY(IF($B$2:$B$24595&lt;&gt;"",MATCH($B$2:$B$24595,$B$2:$B$24595,0)),
ROW($B$2:$B$24595)-ROW(base!$B$2)+1),ROW($B$2:$B$24595)-ROW(base!$B$2)+1),ROWS(E$2:E1341))),"")</f>
        <v>30202106</v>
      </c>
    </row>
    <row r="1342" spans="1:5" ht="15" x14ac:dyDescent="0.25">
      <c r="A1342" s="3">
        <v>10102</v>
      </c>
      <c r="B1342" s="4">
        <v>11007</v>
      </c>
      <c r="C1342" s="7" t="s">
        <v>406</v>
      </c>
      <c r="E1342" s="1">
        <f t="array" ref="E1342">IFERROR(INDEX($B$2:$B$24595,
SMALL(IF(FREQUENCY(IF($B$2:$B$24595&lt;&gt;"",MATCH($B$2:$B$24595,$B$2:$B$24595,0)),
ROW($B$2:$B$24595)-ROW(base!$B$2)+1),ROW($B$2:$B$24595)-ROW(base!$B$2)+1),ROWS(E$2:E1342))),"")</f>
        <v>30202107</v>
      </c>
    </row>
    <row r="1343" spans="1:5" ht="15" x14ac:dyDescent="0.25">
      <c r="A1343" s="5">
        <v>10102</v>
      </c>
      <c r="B1343" s="6">
        <v>11008</v>
      </c>
      <c r="C1343" s="7" t="s">
        <v>407</v>
      </c>
      <c r="E1343" s="1">
        <f t="array" ref="E1343">IFERROR(INDEX($B$2:$B$24595,
SMALL(IF(FREQUENCY(IF($B$2:$B$24595&lt;&gt;"",MATCH($B$2:$B$24595,$B$2:$B$24595,0)),
ROW($B$2:$B$24595)-ROW(base!$B$2)+1),ROW($B$2:$B$24595)-ROW(base!$B$2)+1),ROWS(E$2:E1343))),"")</f>
        <v>30202108</v>
      </c>
    </row>
    <row r="1344" spans="1:5" ht="15" x14ac:dyDescent="0.25">
      <c r="A1344" s="3">
        <v>10102</v>
      </c>
      <c r="B1344" s="4">
        <v>11009</v>
      </c>
      <c r="C1344" s="7" t="s">
        <v>408</v>
      </c>
      <c r="E1344" s="1">
        <f t="array" ref="E1344">IFERROR(INDEX($B$2:$B$24595,
SMALL(IF(FREQUENCY(IF($B$2:$B$24595&lt;&gt;"",MATCH($B$2:$B$24595,$B$2:$B$24595,0)),
ROW($B$2:$B$24595)-ROW(base!$B$2)+1),ROW($B$2:$B$24595)-ROW(base!$B$2)+1),ROWS(E$2:E1344))),"")</f>
        <v>30202109</v>
      </c>
    </row>
    <row r="1345" spans="1:5" ht="15" x14ac:dyDescent="0.25">
      <c r="A1345" s="5">
        <v>10102</v>
      </c>
      <c r="B1345" s="6">
        <v>11010</v>
      </c>
      <c r="C1345" s="7" t="s">
        <v>409</v>
      </c>
      <c r="E1345" s="1">
        <f t="array" ref="E1345">IFERROR(INDEX($B$2:$B$24595,
SMALL(IF(FREQUENCY(IF($B$2:$B$24595&lt;&gt;"",MATCH($B$2:$B$24595,$B$2:$B$24595,0)),
ROW($B$2:$B$24595)-ROW(base!$B$2)+1),ROW($B$2:$B$24595)-ROW(base!$B$2)+1),ROWS(E$2:E1345))),"")</f>
        <v>30202110</v>
      </c>
    </row>
    <row r="1346" spans="1:5" ht="15" x14ac:dyDescent="0.25">
      <c r="A1346" s="3">
        <v>10102</v>
      </c>
      <c r="B1346" s="4">
        <v>11011</v>
      </c>
      <c r="C1346" s="7" t="s">
        <v>410</v>
      </c>
      <c r="E1346" s="1">
        <f t="array" ref="E1346">IFERROR(INDEX($B$2:$B$24595,
SMALL(IF(FREQUENCY(IF($B$2:$B$24595&lt;&gt;"",MATCH($B$2:$B$24595,$B$2:$B$24595,0)),
ROW($B$2:$B$24595)-ROW(base!$B$2)+1),ROW($B$2:$B$24595)-ROW(base!$B$2)+1),ROWS(E$2:E1346))),"")</f>
        <v>30202111</v>
      </c>
    </row>
    <row r="1347" spans="1:5" ht="15" x14ac:dyDescent="0.25">
      <c r="A1347" s="5">
        <v>10102</v>
      </c>
      <c r="B1347" s="6">
        <v>11012</v>
      </c>
      <c r="C1347" s="7" t="s">
        <v>411</v>
      </c>
      <c r="E1347" s="1">
        <f t="array" ref="E1347">IFERROR(INDEX($B$2:$B$24595,
SMALL(IF(FREQUENCY(IF($B$2:$B$24595&lt;&gt;"",MATCH($B$2:$B$24595,$B$2:$B$24595,0)),
ROW($B$2:$B$24595)-ROW(base!$B$2)+1),ROW($B$2:$B$24595)-ROW(base!$B$2)+1),ROWS(E$2:E1347))),"")</f>
        <v>30202112</v>
      </c>
    </row>
    <row r="1348" spans="1:5" ht="15" x14ac:dyDescent="0.25">
      <c r="A1348" s="3">
        <v>10102</v>
      </c>
      <c r="B1348" s="4">
        <v>11100</v>
      </c>
      <c r="C1348" s="7"/>
      <c r="E1348" s="1">
        <f t="array" ref="E1348">IFERROR(INDEX($B$2:$B$24595,
SMALL(IF(FREQUENCY(IF($B$2:$B$24595&lt;&gt;"",MATCH($B$2:$B$24595,$B$2:$B$24595,0)),
ROW($B$2:$B$24595)-ROW(base!$B$2)+1),ROW($B$2:$B$24595)-ROW(base!$B$2)+1),ROWS(E$2:E1348))),"")</f>
        <v>30202113</v>
      </c>
    </row>
    <row r="1349" spans="1:5" ht="15" x14ac:dyDescent="0.25">
      <c r="A1349" s="5">
        <v>10102</v>
      </c>
      <c r="B1349" s="6">
        <v>11101</v>
      </c>
      <c r="C1349" s="7" t="s">
        <v>412</v>
      </c>
      <c r="E1349" s="1">
        <f t="array" ref="E1349">IFERROR(INDEX($B$2:$B$24595,
SMALL(IF(FREQUENCY(IF($B$2:$B$24595&lt;&gt;"",MATCH($B$2:$B$24595,$B$2:$B$24595,0)),
ROW($B$2:$B$24595)-ROW(base!$B$2)+1),ROW($B$2:$B$24595)-ROW(base!$B$2)+1),ROWS(E$2:E1349))),"")</f>
        <v>30202114</v>
      </c>
    </row>
    <row r="1350" spans="1:5" ht="15" x14ac:dyDescent="0.25">
      <c r="A1350" s="3">
        <v>10102</v>
      </c>
      <c r="B1350" s="4">
        <v>11102</v>
      </c>
      <c r="C1350" s="7" t="s">
        <v>413</v>
      </c>
      <c r="E1350" s="1">
        <f t="array" ref="E1350">IFERROR(INDEX($B$2:$B$24595,
SMALL(IF(FREQUENCY(IF($B$2:$B$24595&lt;&gt;"",MATCH($B$2:$B$24595,$B$2:$B$24595,0)),
ROW($B$2:$B$24595)-ROW(base!$B$2)+1),ROW($B$2:$B$24595)-ROW(base!$B$2)+1),ROWS(E$2:E1350))),"")</f>
        <v>30202115</v>
      </c>
    </row>
    <row r="1351" spans="1:5" ht="15" x14ac:dyDescent="0.25">
      <c r="A1351" s="5">
        <v>10102</v>
      </c>
      <c r="B1351" s="6">
        <v>11103</v>
      </c>
      <c r="C1351" s="7" t="s">
        <v>414</v>
      </c>
      <c r="E1351" s="1">
        <f t="array" ref="E1351">IFERROR(INDEX($B$2:$B$24595,
SMALL(IF(FREQUENCY(IF($B$2:$B$24595&lt;&gt;"",MATCH($B$2:$B$24595,$B$2:$B$24595,0)),
ROW($B$2:$B$24595)-ROW(base!$B$2)+1),ROW($B$2:$B$24595)-ROW(base!$B$2)+1),ROWS(E$2:E1351))),"")</f>
        <v>30202116</v>
      </c>
    </row>
    <row r="1352" spans="1:5" ht="15" x14ac:dyDescent="0.25">
      <c r="A1352" s="3">
        <v>10102</v>
      </c>
      <c r="B1352" s="4">
        <v>11104</v>
      </c>
      <c r="C1352" s="7" t="s">
        <v>415</v>
      </c>
      <c r="E1352" s="1">
        <f t="array" ref="E1352">IFERROR(INDEX($B$2:$B$24595,
SMALL(IF(FREQUENCY(IF($B$2:$B$24595&lt;&gt;"",MATCH($B$2:$B$24595,$B$2:$B$24595,0)),
ROW($B$2:$B$24595)-ROW(base!$B$2)+1),ROW($B$2:$B$24595)-ROW(base!$B$2)+1),ROWS(E$2:E1352))),"")</f>
        <v>30202117</v>
      </c>
    </row>
    <row r="1353" spans="1:5" ht="15" x14ac:dyDescent="0.25">
      <c r="A1353" s="5">
        <v>10102</v>
      </c>
      <c r="B1353" s="6">
        <v>11105</v>
      </c>
      <c r="C1353" s="7" t="s">
        <v>416</v>
      </c>
      <c r="E1353" s="1">
        <f t="array" ref="E1353">IFERROR(INDEX($B$2:$B$24595,
SMALL(IF(FREQUENCY(IF($B$2:$B$24595&lt;&gt;"",MATCH($B$2:$B$24595,$B$2:$B$24595,0)),
ROW($B$2:$B$24595)-ROW(base!$B$2)+1),ROW($B$2:$B$24595)-ROW(base!$B$2)+1),ROWS(E$2:E1353))),"")</f>
        <v>30202118</v>
      </c>
    </row>
    <row r="1354" spans="1:5" ht="15" x14ac:dyDescent="0.25">
      <c r="A1354" s="3">
        <v>10102</v>
      </c>
      <c r="B1354" s="4">
        <v>11200</v>
      </c>
      <c r="C1354" s="7"/>
      <c r="E1354" s="1">
        <f t="array" ref="E1354">IFERROR(INDEX($B$2:$B$24595,
SMALL(IF(FREQUENCY(IF($B$2:$B$24595&lt;&gt;"",MATCH($B$2:$B$24595,$B$2:$B$24595,0)),
ROW($B$2:$B$24595)-ROW(base!$B$2)+1),ROW($B$2:$B$24595)-ROW(base!$B$2)+1),ROWS(E$2:E1354))),"")</f>
        <v>30202119</v>
      </c>
    </row>
    <row r="1355" spans="1:5" ht="15" x14ac:dyDescent="0.25">
      <c r="A1355" s="5">
        <v>10102</v>
      </c>
      <c r="B1355" s="6">
        <v>11201</v>
      </c>
      <c r="C1355" s="7" t="s">
        <v>417</v>
      </c>
      <c r="E1355" s="1">
        <f t="array" ref="E1355">IFERROR(INDEX($B$2:$B$24595,
SMALL(IF(FREQUENCY(IF($B$2:$B$24595&lt;&gt;"",MATCH($B$2:$B$24595,$B$2:$B$24595,0)),
ROW($B$2:$B$24595)-ROW(base!$B$2)+1),ROW($B$2:$B$24595)-ROW(base!$B$2)+1),ROWS(E$2:E1355))),"")</f>
        <v>30202120</v>
      </c>
    </row>
    <row r="1356" spans="1:5" ht="15" x14ac:dyDescent="0.25">
      <c r="A1356" s="3">
        <v>10102</v>
      </c>
      <c r="B1356" s="4">
        <v>11202</v>
      </c>
      <c r="C1356" s="7" t="s">
        <v>418</v>
      </c>
      <c r="E1356" s="1">
        <f t="array" ref="E1356">IFERROR(INDEX($B$2:$B$24595,
SMALL(IF(FREQUENCY(IF($B$2:$B$24595&lt;&gt;"",MATCH($B$2:$B$24595,$B$2:$B$24595,0)),
ROW($B$2:$B$24595)-ROW(base!$B$2)+1),ROW($B$2:$B$24595)-ROW(base!$B$2)+1),ROWS(E$2:E1356))),"")</f>
        <v>30202121</v>
      </c>
    </row>
    <row r="1357" spans="1:5" ht="15" x14ac:dyDescent="0.25">
      <c r="A1357" s="5">
        <v>10102</v>
      </c>
      <c r="B1357" s="6">
        <v>11203</v>
      </c>
      <c r="C1357" s="7" t="s">
        <v>419</v>
      </c>
      <c r="E1357" s="1">
        <f t="array" ref="E1357">IFERROR(INDEX($B$2:$B$24595,
SMALL(IF(FREQUENCY(IF($B$2:$B$24595&lt;&gt;"",MATCH($B$2:$B$24595,$B$2:$B$24595,0)),
ROW($B$2:$B$24595)-ROW(base!$B$2)+1),ROW($B$2:$B$24595)-ROW(base!$B$2)+1),ROWS(E$2:E1357))),"")</f>
        <v>30202122</v>
      </c>
    </row>
    <row r="1358" spans="1:5" ht="15" x14ac:dyDescent="0.25">
      <c r="A1358" s="3">
        <v>10102</v>
      </c>
      <c r="B1358" s="4">
        <v>11204</v>
      </c>
      <c r="C1358" s="7" t="s">
        <v>975</v>
      </c>
      <c r="E1358" s="1">
        <f t="array" ref="E1358">IFERROR(INDEX($B$2:$B$24595,
SMALL(IF(FREQUENCY(IF($B$2:$B$24595&lt;&gt;"",MATCH($B$2:$B$24595,$B$2:$B$24595,0)),
ROW($B$2:$B$24595)-ROW(base!$B$2)+1),ROW($B$2:$B$24595)-ROW(base!$B$2)+1),ROWS(E$2:E1358))),"")</f>
        <v>30202123</v>
      </c>
    </row>
    <row r="1359" spans="1:5" ht="15" x14ac:dyDescent="0.25">
      <c r="A1359" s="5">
        <v>10102</v>
      </c>
      <c r="B1359" s="6">
        <v>11205</v>
      </c>
      <c r="C1359" s="7" t="s">
        <v>421</v>
      </c>
      <c r="E1359" s="1">
        <f t="array" ref="E1359">IFERROR(INDEX($B$2:$B$24595,
SMALL(IF(FREQUENCY(IF($B$2:$B$24595&lt;&gt;"",MATCH($B$2:$B$24595,$B$2:$B$24595,0)),
ROW($B$2:$B$24595)-ROW(base!$B$2)+1),ROW($B$2:$B$24595)-ROW(base!$B$2)+1),ROWS(E$2:E1359))),"")</f>
        <v>30202124</v>
      </c>
    </row>
    <row r="1360" spans="1:5" ht="15" x14ac:dyDescent="0.25">
      <c r="A1360" s="3">
        <v>10102</v>
      </c>
      <c r="B1360" s="4">
        <v>11206</v>
      </c>
      <c r="C1360" s="7" t="s">
        <v>422</v>
      </c>
      <c r="E1360" s="1">
        <f t="array" ref="E1360">IFERROR(INDEX($B$2:$B$24595,
SMALL(IF(FREQUENCY(IF($B$2:$B$24595&lt;&gt;"",MATCH($B$2:$B$24595,$B$2:$B$24595,0)),
ROW($B$2:$B$24595)-ROW(base!$B$2)+1),ROW($B$2:$B$24595)-ROW(base!$B$2)+1),ROWS(E$2:E1360))),"")</f>
        <v>30202125</v>
      </c>
    </row>
    <row r="1361" spans="1:5" ht="15" x14ac:dyDescent="0.25">
      <c r="A1361" s="5">
        <v>10102</v>
      </c>
      <c r="B1361" s="6">
        <v>11207</v>
      </c>
      <c r="C1361" s="7" t="s">
        <v>976</v>
      </c>
      <c r="E1361" s="1">
        <f t="array" ref="E1361">IFERROR(INDEX($B$2:$B$24595,
SMALL(IF(FREQUENCY(IF($B$2:$B$24595&lt;&gt;"",MATCH($B$2:$B$24595,$B$2:$B$24595,0)),
ROW($B$2:$B$24595)-ROW(base!$B$2)+1),ROW($B$2:$B$24595)-ROW(base!$B$2)+1),ROWS(E$2:E1361))),"")</f>
        <v>30202126</v>
      </c>
    </row>
    <row r="1362" spans="1:5" ht="15" x14ac:dyDescent="0.25">
      <c r="A1362" s="3">
        <v>10102</v>
      </c>
      <c r="B1362" s="4">
        <v>11208</v>
      </c>
      <c r="C1362" s="7" t="s">
        <v>977</v>
      </c>
      <c r="E1362" s="1">
        <f t="array" ref="E1362">IFERROR(INDEX($B$2:$B$24595,
SMALL(IF(FREQUENCY(IF($B$2:$B$24595&lt;&gt;"",MATCH($B$2:$B$24595,$B$2:$B$24595,0)),
ROW($B$2:$B$24595)-ROW(base!$B$2)+1),ROW($B$2:$B$24595)-ROW(base!$B$2)+1),ROWS(E$2:E1362))),"")</f>
        <v>30202127</v>
      </c>
    </row>
    <row r="1363" spans="1:5" ht="15" x14ac:dyDescent="0.25">
      <c r="A1363" s="5">
        <v>10102</v>
      </c>
      <c r="B1363" s="6">
        <v>11209</v>
      </c>
      <c r="C1363" s="7" t="s">
        <v>978</v>
      </c>
      <c r="E1363" s="1">
        <f t="array" ref="E1363">IFERROR(INDEX($B$2:$B$24595,
SMALL(IF(FREQUENCY(IF($B$2:$B$24595&lt;&gt;"",MATCH($B$2:$B$24595,$B$2:$B$24595,0)),
ROW($B$2:$B$24595)-ROW(base!$B$2)+1),ROW($B$2:$B$24595)-ROW(base!$B$2)+1),ROWS(E$2:E1363))),"")</f>
        <v>30202128</v>
      </c>
    </row>
    <row r="1364" spans="1:5" ht="15" x14ac:dyDescent="0.25">
      <c r="A1364" s="3">
        <v>10102</v>
      </c>
      <c r="B1364" s="4">
        <v>11210</v>
      </c>
      <c r="C1364" s="7" t="s">
        <v>979</v>
      </c>
      <c r="E1364" s="1">
        <f t="array" ref="E1364">IFERROR(INDEX($B$2:$B$24595,
SMALL(IF(FREQUENCY(IF($B$2:$B$24595&lt;&gt;"",MATCH($B$2:$B$24595,$B$2:$B$24595,0)),
ROW($B$2:$B$24595)-ROW(base!$B$2)+1),ROW($B$2:$B$24595)-ROW(base!$B$2)+1),ROWS(E$2:E1364))),"")</f>
        <v>30202129</v>
      </c>
    </row>
    <row r="1365" spans="1:5" ht="15" x14ac:dyDescent="0.25">
      <c r="A1365" s="5">
        <v>10102</v>
      </c>
      <c r="B1365" s="6">
        <v>11211</v>
      </c>
      <c r="C1365" s="7" t="s">
        <v>427</v>
      </c>
      <c r="E1365" s="1">
        <f t="array" ref="E1365">IFERROR(INDEX($B$2:$B$24595,
SMALL(IF(FREQUENCY(IF($B$2:$B$24595&lt;&gt;"",MATCH($B$2:$B$24595,$B$2:$B$24595,0)),
ROW($B$2:$B$24595)-ROW(base!$B$2)+1),ROW($B$2:$B$24595)-ROW(base!$B$2)+1),ROWS(E$2:E1365))),"")</f>
        <v>30202130</v>
      </c>
    </row>
    <row r="1366" spans="1:5" ht="15" x14ac:dyDescent="0.25">
      <c r="A1366" s="3">
        <v>10102</v>
      </c>
      <c r="B1366" s="4">
        <v>11300</v>
      </c>
      <c r="C1366" s="7"/>
      <c r="E1366" s="1">
        <f t="array" ref="E1366">IFERROR(INDEX($B$2:$B$24595,
SMALL(IF(FREQUENCY(IF($B$2:$B$24595&lt;&gt;"",MATCH($B$2:$B$24595,$B$2:$B$24595,0)),
ROW($B$2:$B$24595)-ROW(base!$B$2)+1),ROW($B$2:$B$24595)-ROW(base!$B$2)+1),ROWS(E$2:E1366))),"")</f>
        <v>30202131</v>
      </c>
    </row>
    <row r="1367" spans="1:5" ht="15" x14ac:dyDescent="0.25">
      <c r="A1367" s="5">
        <v>10102</v>
      </c>
      <c r="B1367" s="6">
        <v>11301</v>
      </c>
      <c r="C1367" s="7" t="s">
        <v>980</v>
      </c>
      <c r="E1367" s="1">
        <f t="array" ref="E1367">IFERROR(INDEX($B$2:$B$24595,
SMALL(IF(FREQUENCY(IF($B$2:$B$24595&lt;&gt;"",MATCH($B$2:$B$24595,$B$2:$B$24595,0)),
ROW($B$2:$B$24595)-ROW(base!$B$2)+1),ROW($B$2:$B$24595)-ROW(base!$B$2)+1),ROWS(E$2:E1367))),"")</f>
        <v>30202132</v>
      </c>
    </row>
    <row r="1368" spans="1:5" ht="15" x14ac:dyDescent="0.25">
      <c r="A1368" s="3">
        <v>10102</v>
      </c>
      <c r="B1368" s="4">
        <v>11302</v>
      </c>
      <c r="C1368" s="7" t="s">
        <v>981</v>
      </c>
      <c r="E1368" s="1">
        <f t="array" ref="E1368">IFERROR(INDEX($B$2:$B$24595,
SMALL(IF(FREQUENCY(IF($B$2:$B$24595&lt;&gt;"",MATCH($B$2:$B$24595,$B$2:$B$24595,0)),
ROW($B$2:$B$24595)-ROW(base!$B$2)+1),ROW($B$2:$B$24595)-ROW(base!$B$2)+1),ROWS(E$2:E1368))),"")</f>
        <v>30202133</v>
      </c>
    </row>
    <row r="1369" spans="1:5" ht="15" x14ac:dyDescent="0.25">
      <c r="A1369" s="5">
        <v>10102</v>
      </c>
      <c r="B1369" s="6">
        <v>11303</v>
      </c>
      <c r="C1369" s="7" t="s">
        <v>982</v>
      </c>
      <c r="E1369" s="1">
        <f t="array" ref="E1369">IFERROR(INDEX($B$2:$B$24595,
SMALL(IF(FREQUENCY(IF($B$2:$B$24595&lt;&gt;"",MATCH($B$2:$B$24595,$B$2:$B$24595,0)),
ROW($B$2:$B$24595)-ROW(base!$B$2)+1),ROW($B$2:$B$24595)-ROW(base!$B$2)+1),ROWS(E$2:E1369))),"")</f>
        <v>30202134</v>
      </c>
    </row>
    <row r="1370" spans="1:5" ht="15" x14ac:dyDescent="0.25">
      <c r="A1370" s="3">
        <v>10102</v>
      </c>
      <c r="B1370" s="4">
        <v>11310</v>
      </c>
      <c r="C1370" s="7" t="s">
        <v>8357</v>
      </c>
      <c r="E1370" s="1">
        <f t="array" ref="E1370">IFERROR(INDEX($B$2:$B$24595,
SMALL(IF(FREQUENCY(IF($B$2:$B$24595&lt;&gt;"",MATCH($B$2:$B$24595,$B$2:$B$24595,0)),
ROW($B$2:$B$24595)-ROW(base!$B$2)+1),ROW($B$2:$B$24595)-ROW(base!$B$2)+1),ROWS(E$2:E1370))),"")</f>
        <v>30202135</v>
      </c>
    </row>
    <row r="1371" spans="1:5" ht="15" x14ac:dyDescent="0.25">
      <c r="A1371" s="5">
        <v>10102</v>
      </c>
      <c r="B1371" s="6">
        <v>11400</v>
      </c>
      <c r="C1371" s="7"/>
      <c r="E1371" s="1">
        <f t="array" ref="E1371">IFERROR(INDEX($B$2:$B$24595,
SMALL(IF(FREQUENCY(IF($B$2:$B$24595&lt;&gt;"",MATCH($B$2:$B$24595,$B$2:$B$24595,0)),
ROW($B$2:$B$24595)-ROW(base!$B$2)+1),ROW($B$2:$B$24595)-ROW(base!$B$2)+1),ROWS(E$2:E1371))),"")</f>
        <v>30202136</v>
      </c>
    </row>
    <row r="1372" spans="1:5" ht="15" x14ac:dyDescent="0.25">
      <c r="A1372" s="3">
        <v>10102</v>
      </c>
      <c r="B1372" s="4">
        <v>11401</v>
      </c>
      <c r="C1372" s="7" t="s">
        <v>983</v>
      </c>
      <c r="E1372" s="1">
        <f t="array" ref="E1372">IFERROR(INDEX($B$2:$B$24595,
SMALL(IF(FREQUENCY(IF($B$2:$B$24595&lt;&gt;"",MATCH($B$2:$B$24595,$B$2:$B$24595,0)),
ROW($B$2:$B$24595)-ROW(base!$B$2)+1),ROW($B$2:$B$24595)-ROW(base!$B$2)+1),ROWS(E$2:E1372))),"")</f>
        <v>30202137</v>
      </c>
    </row>
    <row r="1373" spans="1:5" ht="15" x14ac:dyDescent="0.25">
      <c r="A1373" s="5">
        <v>10102</v>
      </c>
      <c r="B1373" s="6">
        <v>11402</v>
      </c>
      <c r="C1373" s="7" t="s">
        <v>984</v>
      </c>
      <c r="E1373" s="1">
        <f t="array" ref="E1373">IFERROR(INDEX($B$2:$B$24595,
SMALL(IF(FREQUENCY(IF($B$2:$B$24595&lt;&gt;"",MATCH($B$2:$B$24595,$B$2:$B$24595,0)),
ROW($B$2:$B$24595)-ROW(base!$B$2)+1),ROW($B$2:$B$24595)-ROW(base!$B$2)+1),ROWS(E$2:E1373))),"")</f>
        <v>30202138</v>
      </c>
    </row>
    <row r="1374" spans="1:5" ht="30" x14ac:dyDescent="0.25">
      <c r="A1374" s="3">
        <v>10102</v>
      </c>
      <c r="B1374" s="4">
        <v>11403</v>
      </c>
      <c r="C1374" s="7" t="s">
        <v>433</v>
      </c>
      <c r="E1374" s="1">
        <f t="array" ref="E1374">IFERROR(INDEX($B$2:$B$24595,
SMALL(IF(FREQUENCY(IF($B$2:$B$24595&lt;&gt;"",MATCH($B$2:$B$24595,$B$2:$B$24595,0)),
ROW($B$2:$B$24595)-ROW(base!$B$2)+1),ROW($B$2:$B$24595)-ROW(base!$B$2)+1),ROWS(E$2:E1374))),"")</f>
        <v>30202139</v>
      </c>
    </row>
    <row r="1375" spans="1:5" ht="15" x14ac:dyDescent="0.25">
      <c r="A1375" s="5">
        <v>10102</v>
      </c>
      <c r="B1375" s="6">
        <v>11404</v>
      </c>
      <c r="C1375" s="7" t="s">
        <v>434</v>
      </c>
      <c r="E1375" s="1">
        <f t="array" ref="E1375">IFERROR(INDEX($B$2:$B$24595,
SMALL(IF(FREQUENCY(IF($B$2:$B$24595&lt;&gt;"",MATCH($B$2:$B$24595,$B$2:$B$24595,0)),
ROW($B$2:$B$24595)-ROW(base!$B$2)+1),ROW($B$2:$B$24595)-ROW(base!$B$2)+1),ROWS(E$2:E1375))),"")</f>
        <v>30202140</v>
      </c>
    </row>
    <row r="1376" spans="1:5" ht="15" x14ac:dyDescent="0.25">
      <c r="A1376" s="3">
        <v>10102</v>
      </c>
      <c r="B1376" s="4">
        <v>11405</v>
      </c>
      <c r="C1376" s="7" t="s">
        <v>435</v>
      </c>
      <c r="E1376" s="1">
        <f t="array" ref="E1376">IFERROR(INDEX($B$2:$B$24595,
SMALL(IF(FREQUENCY(IF($B$2:$B$24595&lt;&gt;"",MATCH($B$2:$B$24595,$B$2:$B$24595,0)),
ROW($B$2:$B$24595)-ROW(base!$B$2)+1),ROW($B$2:$B$24595)-ROW(base!$B$2)+1),ROWS(E$2:E1376))),"")</f>
        <v>30202141</v>
      </c>
    </row>
    <row r="1377" spans="1:5" ht="15" x14ac:dyDescent="0.25">
      <c r="A1377" s="5">
        <v>10102</v>
      </c>
      <c r="B1377" s="6">
        <v>11406</v>
      </c>
      <c r="C1377" s="7" t="s">
        <v>436</v>
      </c>
      <c r="E1377" s="1">
        <f t="array" ref="E1377">IFERROR(INDEX($B$2:$B$24595,
SMALL(IF(FREQUENCY(IF($B$2:$B$24595&lt;&gt;"",MATCH($B$2:$B$24595,$B$2:$B$24595,0)),
ROW($B$2:$B$24595)-ROW(base!$B$2)+1),ROW($B$2:$B$24595)-ROW(base!$B$2)+1),ROWS(E$2:E1377))),"")</f>
        <v>30202142</v>
      </c>
    </row>
    <row r="1378" spans="1:5" ht="15" x14ac:dyDescent="0.25">
      <c r="A1378" s="3">
        <v>10102</v>
      </c>
      <c r="B1378" s="4">
        <v>11407</v>
      </c>
      <c r="C1378" s="7" t="s">
        <v>437</v>
      </c>
      <c r="E1378" s="1">
        <f t="array" ref="E1378">IFERROR(INDEX($B$2:$B$24595,
SMALL(IF(FREQUENCY(IF($B$2:$B$24595&lt;&gt;"",MATCH($B$2:$B$24595,$B$2:$B$24595,0)),
ROW($B$2:$B$24595)-ROW(base!$B$2)+1),ROW($B$2:$B$24595)-ROW(base!$B$2)+1),ROWS(E$2:E1378))),"")</f>
        <v>30202143</v>
      </c>
    </row>
    <row r="1379" spans="1:5" ht="15" x14ac:dyDescent="0.25">
      <c r="A1379" s="5">
        <v>10102</v>
      </c>
      <c r="B1379" s="6">
        <v>11408</v>
      </c>
      <c r="C1379" s="7" t="s">
        <v>438</v>
      </c>
      <c r="E1379" s="1">
        <f t="array" ref="E1379">IFERROR(INDEX($B$2:$B$24595,
SMALL(IF(FREQUENCY(IF($B$2:$B$24595&lt;&gt;"",MATCH($B$2:$B$24595,$B$2:$B$24595,0)),
ROW($B$2:$B$24595)-ROW(base!$B$2)+1),ROW($B$2:$B$24595)-ROW(base!$B$2)+1),ROWS(E$2:E1379))),"")</f>
        <v>30202144</v>
      </c>
    </row>
    <row r="1380" spans="1:5" ht="15" x14ac:dyDescent="0.25">
      <c r="A1380" s="3">
        <v>10102</v>
      </c>
      <c r="B1380" s="4">
        <v>11409</v>
      </c>
      <c r="C1380" s="7" t="s">
        <v>439</v>
      </c>
      <c r="E1380" s="1">
        <f t="array" ref="E1380">IFERROR(INDEX($B$2:$B$24595,
SMALL(IF(FREQUENCY(IF($B$2:$B$24595&lt;&gt;"",MATCH($B$2:$B$24595,$B$2:$B$24595,0)),
ROW($B$2:$B$24595)-ROW(base!$B$2)+1),ROW($B$2:$B$24595)-ROW(base!$B$2)+1),ROWS(E$2:E1380))),"")</f>
        <v>30202145</v>
      </c>
    </row>
    <row r="1381" spans="1:5" ht="15" x14ac:dyDescent="0.25">
      <c r="A1381" s="5">
        <v>10102</v>
      </c>
      <c r="B1381" s="6">
        <v>11410</v>
      </c>
      <c r="C1381" s="7" t="s">
        <v>440</v>
      </c>
      <c r="E1381" s="1">
        <f t="array" ref="E1381">IFERROR(INDEX($B$2:$B$24595,
SMALL(IF(FREQUENCY(IF($B$2:$B$24595&lt;&gt;"",MATCH($B$2:$B$24595,$B$2:$B$24595,0)),
ROW($B$2:$B$24595)-ROW(base!$B$2)+1),ROW($B$2:$B$24595)-ROW(base!$B$2)+1),ROWS(E$2:E1381))),"")</f>
        <v>30202146</v>
      </c>
    </row>
    <row r="1382" spans="1:5" ht="15" x14ac:dyDescent="0.25">
      <c r="A1382" s="3">
        <v>10102</v>
      </c>
      <c r="B1382" s="4">
        <v>11411</v>
      </c>
      <c r="C1382" s="7" t="s">
        <v>441</v>
      </c>
      <c r="E1382" s="1">
        <f t="array" ref="E1382">IFERROR(INDEX($B$2:$B$24595,
SMALL(IF(FREQUENCY(IF($B$2:$B$24595&lt;&gt;"",MATCH($B$2:$B$24595,$B$2:$B$24595,0)),
ROW($B$2:$B$24595)-ROW(base!$B$2)+1),ROW($B$2:$B$24595)-ROW(base!$B$2)+1),ROWS(E$2:E1382))),"")</f>
        <v>30202147</v>
      </c>
    </row>
    <row r="1383" spans="1:5" ht="15" x14ac:dyDescent="0.25">
      <c r="A1383" s="5">
        <v>10102</v>
      </c>
      <c r="B1383" s="6">
        <v>11412</v>
      </c>
      <c r="C1383" s="7" t="s">
        <v>442</v>
      </c>
      <c r="E1383" s="1">
        <f t="array" ref="E1383">IFERROR(INDEX($B$2:$B$24595,
SMALL(IF(FREQUENCY(IF($B$2:$B$24595&lt;&gt;"",MATCH($B$2:$B$24595,$B$2:$B$24595,0)),
ROW($B$2:$B$24595)-ROW(base!$B$2)+1),ROW($B$2:$B$24595)-ROW(base!$B$2)+1),ROWS(E$2:E1383))),"")</f>
        <v>30202148</v>
      </c>
    </row>
    <row r="1384" spans="1:5" ht="15" x14ac:dyDescent="0.25">
      <c r="A1384" s="3">
        <v>10102</v>
      </c>
      <c r="B1384" s="4">
        <v>11413</v>
      </c>
      <c r="C1384" s="7" t="s">
        <v>443</v>
      </c>
      <c r="E1384" s="1">
        <f t="array" ref="E1384">IFERROR(INDEX($B$2:$B$24595,
SMALL(IF(FREQUENCY(IF($B$2:$B$24595&lt;&gt;"",MATCH($B$2:$B$24595,$B$2:$B$24595,0)),
ROW($B$2:$B$24595)-ROW(base!$B$2)+1),ROW($B$2:$B$24595)-ROW(base!$B$2)+1),ROWS(E$2:E1384))),"")</f>
        <v>30202149</v>
      </c>
    </row>
    <row r="1385" spans="1:5" ht="15" x14ac:dyDescent="0.25">
      <c r="A1385" s="5">
        <v>10102</v>
      </c>
      <c r="B1385" s="6">
        <v>11500</v>
      </c>
      <c r="C1385" s="7"/>
      <c r="E1385" s="1">
        <f t="array" ref="E1385">IFERROR(INDEX($B$2:$B$24595,
SMALL(IF(FREQUENCY(IF($B$2:$B$24595&lt;&gt;"",MATCH($B$2:$B$24595,$B$2:$B$24595,0)),
ROW($B$2:$B$24595)-ROW(base!$B$2)+1),ROW($B$2:$B$24595)-ROW(base!$B$2)+1),ROWS(E$2:E1385))),"")</f>
        <v>30202150</v>
      </c>
    </row>
    <row r="1386" spans="1:5" ht="15" x14ac:dyDescent="0.25">
      <c r="A1386" s="3">
        <v>10102</v>
      </c>
      <c r="B1386" s="4">
        <v>11501</v>
      </c>
      <c r="C1386" s="7" t="s">
        <v>444</v>
      </c>
      <c r="E1386" s="1">
        <f t="array" ref="E1386">IFERROR(INDEX($B$2:$B$24595,
SMALL(IF(FREQUENCY(IF($B$2:$B$24595&lt;&gt;"",MATCH($B$2:$B$24595,$B$2:$B$24595,0)),
ROW($B$2:$B$24595)-ROW(base!$B$2)+1),ROW($B$2:$B$24595)-ROW(base!$B$2)+1),ROWS(E$2:E1386))),"")</f>
        <v>30202151</v>
      </c>
    </row>
    <row r="1387" spans="1:5" ht="15" x14ac:dyDescent="0.25">
      <c r="A1387" s="5">
        <v>10102</v>
      </c>
      <c r="B1387" s="6">
        <v>11502</v>
      </c>
      <c r="C1387" s="7" t="s">
        <v>445</v>
      </c>
      <c r="E1387" s="1">
        <f t="array" ref="E1387">IFERROR(INDEX($B$2:$B$24595,
SMALL(IF(FREQUENCY(IF($B$2:$B$24595&lt;&gt;"",MATCH($B$2:$B$24595,$B$2:$B$24595,0)),
ROW($B$2:$B$24595)-ROW(base!$B$2)+1),ROW($B$2:$B$24595)-ROW(base!$B$2)+1),ROWS(E$2:E1387))),"")</f>
        <v>30202152</v>
      </c>
    </row>
    <row r="1388" spans="1:5" ht="15" x14ac:dyDescent="0.25">
      <c r="A1388" s="3">
        <v>10102</v>
      </c>
      <c r="B1388" s="4">
        <v>11503</v>
      </c>
      <c r="C1388" s="7" t="s">
        <v>446</v>
      </c>
      <c r="E1388" s="1">
        <f t="array" ref="E1388">IFERROR(INDEX($B$2:$B$24595,
SMALL(IF(FREQUENCY(IF($B$2:$B$24595&lt;&gt;"",MATCH($B$2:$B$24595,$B$2:$B$24595,0)),
ROW($B$2:$B$24595)-ROW(base!$B$2)+1),ROW($B$2:$B$24595)-ROW(base!$B$2)+1),ROWS(E$2:E1388))),"")</f>
        <v>30202153</v>
      </c>
    </row>
    <row r="1389" spans="1:5" ht="15" x14ac:dyDescent="0.25">
      <c r="A1389" s="5">
        <v>10102</v>
      </c>
      <c r="B1389" s="6">
        <v>11504</v>
      </c>
      <c r="C1389" s="7" t="s">
        <v>447</v>
      </c>
      <c r="E1389" s="1">
        <f t="array" ref="E1389">IFERROR(INDEX($B$2:$B$24595,
SMALL(IF(FREQUENCY(IF($B$2:$B$24595&lt;&gt;"",MATCH($B$2:$B$24595,$B$2:$B$24595,0)),
ROW($B$2:$B$24595)-ROW(base!$B$2)+1),ROW($B$2:$B$24595)-ROW(base!$B$2)+1),ROWS(E$2:E1389))),"")</f>
        <v>30202154</v>
      </c>
    </row>
    <row r="1390" spans="1:5" ht="15" x14ac:dyDescent="0.25">
      <c r="A1390" s="3">
        <v>10102</v>
      </c>
      <c r="B1390" s="4">
        <v>11505</v>
      </c>
      <c r="C1390" s="7" t="s">
        <v>448</v>
      </c>
      <c r="E1390" s="1">
        <f t="array" ref="E1390">IFERROR(INDEX($B$2:$B$24595,
SMALL(IF(FREQUENCY(IF($B$2:$B$24595&lt;&gt;"",MATCH($B$2:$B$24595,$B$2:$B$24595,0)),
ROW($B$2:$B$24595)-ROW(base!$B$2)+1),ROW($B$2:$B$24595)-ROW(base!$B$2)+1),ROWS(E$2:E1390))),"")</f>
        <v>30202155</v>
      </c>
    </row>
    <row r="1391" spans="1:5" ht="15" x14ac:dyDescent="0.25">
      <c r="A1391" s="5">
        <v>10102</v>
      </c>
      <c r="B1391" s="6">
        <v>11506</v>
      </c>
      <c r="C1391" s="7" t="s">
        <v>449</v>
      </c>
      <c r="E1391" s="1">
        <f t="array" ref="E1391">IFERROR(INDEX($B$2:$B$24595,
SMALL(IF(FREQUENCY(IF($B$2:$B$24595&lt;&gt;"",MATCH($B$2:$B$24595,$B$2:$B$24595,0)),
ROW($B$2:$B$24595)-ROW(base!$B$2)+1),ROW($B$2:$B$24595)-ROW(base!$B$2)+1),ROWS(E$2:E1391))),"")</f>
        <v>30202156</v>
      </c>
    </row>
    <row r="1392" spans="1:5" ht="15" x14ac:dyDescent="0.25">
      <c r="A1392" s="3">
        <v>10102</v>
      </c>
      <c r="B1392" s="4">
        <v>11507</v>
      </c>
      <c r="C1392" s="7" t="s">
        <v>450</v>
      </c>
      <c r="E1392" s="1">
        <f t="array" ref="E1392">IFERROR(INDEX($B$2:$B$24595,
SMALL(IF(FREQUENCY(IF($B$2:$B$24595&lt;&gt;"",MATCH($B$2:$B$24595,$B$2:$B$24595,0)),
ROW($B$2:$B$24595)-ROW(base!$B$2)+1),ROW($B$2:$B$24595)-ROW(base!$B$2)+1),ROWS(E$2:E1392))),"")</f>
        <v>30202157</v>
      </c>
    </row>
    <row r="1393" spans="1:5" ht="15" x14ac:dyDescent="0.25">
      <c r="A1393" s="5">
        <v>10102</v>
      </c>
      <c r="B1393" s="6">
        <v>11600</v>
      </c>
      <c r="C1393" s="7"/>
      <c r="E1393" s="1">
        <f t="array" ref="E1393">IFERROR(INDEX($B$2:$B$24595,
SMALL(IF(FREQUENCY(IF($B$2:$B$24595&lt;&gt;"",MATCH($B$2:$B$24595,$B$2:$B$24595,0)),
ROW($B$2:$B$24595)-ROW(base!$B$2)+1),ROW($B$2:$B$24595)-ROW(base!$B$2)+1),ROWS(E$2:E1393))),"")</f>
        <v>30202158</v>
      </c>
    </row>
    <row r="1394" spans="1:5" ht="15" x14ac:dyDescent="0.25">
      <c r="A1394" s="3">
        <v>10102</v>
      </c>
      <c r="B1394" s="4">
        <v>11601</v>
      </c>
      <c r="C1394" s="7" t="s">
        <v>451</v>
      </c>
      <c r="E1394" s="1">
        <f t="array" ref="E1394">IFERROR(INDEX($B$2:$B$24595,
SMALL(IF(FREQUENCY(IF($B$2:$B$24595&lt;&gt;"",MATCH($B$2:$B$24595,$B$2:$B$24595,0)),
ROW($B$2:$B$24595)-ROW(base!$B$2)+1),ROW($B$2:$B$24595)-ROW(base!$B$2)+1),ROWS(E$2:E1394))),"")</f>
        <v>30202159</v>
      </c>
    </row>
    <row r="1395" spans="1:5" ht="15" x14ac:dyDescent="0.25">
      <c r="A1395" s="5">
        <v>10102</v>
      </c>
      <c r="B1395" s="6">
        <v>11602</v>
      </c>
      <c r="C1395" s="7" t="s">
        <v>452</v>
      </c>
      <c r="E1395" s="1">
        <f t="array" ref="E1395">IFERROR(INDEX($B$2:$B$24595,
SMALL(IF(FREQUENCY(IF($B$2:$B$24595&lt;&gt;"",MATCH($B$2:$B$24595,$B$2:$B$24595,0)),
ROW($B$2:$B$24595)-ROW(base!$B$2)+1),ROW($B$2:$B$24595)-ROW(base!$B$2)+1),ROWS(E$2:E1395))),"")</f>
        <v>30202160</v>
      </c>
    </row>
    <row r="1396" spans="1:5" ht="15" x14ac:dyDescent="0.25">
      <c r="A1396" s="3">
        <v>10102</v>
      </c>
      <c r="B1396" s="4">
        <v>11603</v>
      </c>
      <c r="C1396" s="7" t="s">
        <v>453</v>
      </c>
      <c r="E1396" s="1">
        <f t="array" ref="E1396">IFERROR(INDEX($B$2:$B$24595,
SMALL(IF(FREQUENCY(IF($B$2:$B$24595&lt;&gt;"",MATCH($B$2:$B$24595,$B$2:$B$24595,0)),
ROW($B$2:$B$24595)-ROW(base!$B$2)+1),ROW($B$2:$B$24595)-ROW(base!$B$2)+1),ROWS(E$2:E1396))),"")</f>
        <v>30202161</v>
      </c>
    </row>
    <row r="1397" spans="1:5" ht="15" x14ac:dyDescent="0.25">
      <c r="A1397" s="5">
        <v>10102</v>
      </c>
      <c r="B1397" s="6">
        <v>11604</v>
      </c>
      <c r="C1397" s="7" t="s">
        <v>454</v>
      </c>
      <c r="E1397" s="1">
        <f t="array" ref="E1397">IFERROR(INDEX($B$2:$B$24595,
SMALL(IF(FREQUENCY(IF($B$2:$B$24595&lt;&gt;"",MATCH($B$2:$B$24595,$B$2:$B$24595,0)),
ROW($B$2:$B$24595)-ROW(base!$B$2)+1),ROW($B$2:$B$24595)-ROW(base!$B$2)+1),ROWS(E$2:E1397))),"")</f>
        <v>30202162</v>
      </c>
    </row>
    <row r="1398" spans="1:5" ht="15" x14ac:dyDescent="0.25">
      <c r="A1398" s="3">
        <v>10102</v>
      </c>
      <c r="B1398" s="4">
        <v>11605</v>
      </c>
      <c r="C1398" s="7" t="s">
        <v>455</v>
      </c>
      <c r="E1398" s="1">
        <f t="array" ref="E1398">IFERROR(INDEX($B$2:$B$24595,
SMALL(IF(FREQUENCY(IF($B$2:$B$24595&lt;&gt;"",MATCH($B$2:$B$24595,$B$2:$B$24595,0)),
ROW($B$2:$B$24595)-ROW(base!$B$2)+1),ROW($B$2:$B$24595)-ROW(base!$B$2)+1),ROWS(E$2:E1398))),"")</f>
        <v>30202163</v>
      </c>
    </row>
    <row r="1399" spans="1:5" ht="15" x14ac:dyDescent="0.25">
      <c r="A1399" s="5">
        <v>10102</v>
      </c>
      <c r="B1399" s="6">
        <v>11606</v>
      </c>
      <c r="C1399" s="7" t="s">
        <v>456</v>
      </c>
      <c r="E1399" s="1">
        <f t="array" ref="E1399">IFERROR(INDEX($B$2:$B$24595,
SMALL(IF(FREQUENCY(IF($B$2:$B$24595&lt;&gt;"",MATCH($B$2:$B$24595,$B$2:$B$24595,0)),
ROW($B$2:$B$24595)-ROW(base!$B$2)+1),ROW($B$2:$B$24595)-ROW(base!$B$2)+1),ROWS(E$2:E1399))),"")</f>
        <v>30202164</v>
      </c>
    </row>
    <row r="1400" spans="1:5" ht="15" x14ac:dyDescent="0.25">
      <c r="A1400" s="3">
        <v>10102</v>
      </c>
      <c r="B1400" s="4">
        <v>11700</v>
      </c>
      <c r="C1400" s="7"/>
      <c r="E1400" s="1">
        <f t="array" ref="E1400">IFERROR(INDEX($B$2:$B$24595,
SMALL(IF(FREQUENCY(IF($B$2:$B$24595&lt;&gt;"",MATCH($B$2:$B$24595,$B$2:$B$24595,0)),
ROW($B$2:$B$24595)-ROW(base!$B$2)+1),ROW($B$2:$B$24595)-ROW(base!$B$2)+1),ROWS(E$2:E1400))),"")</f>
        <v>30202165</v>
      </c>
    </row>
    <row r="1401" spans="1:5" ht="15" x14ac:dyDescent="0.25">
      <c r="A1401" s="5">
        <v>10102</v>
      </c>
      <c r="B1401" s="6">
        <v>11701</v>
      </c>
      <c r="C1401" s="7" t="s">
        <v>457</v>
      </c>
      <c r="E1401" s="1">
        <f t="array" ref="E1401">IFERROR(INDEX($B$2:$B$24595,
SMALL(IF(FREQUENCY(IF($B$2:$B$24595&lt;&gt;"",MATCH($B$2:$B$24595,$B$2:$B$24595,0)),
ROW($B$2:$B$24595)-ROW(base!$B$2)+1),ROW($B$2:$B$24595)-ROW(base!$B$2)+1),ROWS(E$2:E1401))),"")</f>
        <v>30202166</v>
      </c>
    </row>
    <row r="1402" spans="1:5" ht="15" x14ac:dyDescent="0.25">
      <c r="A1402" s="3">
        <v>10102</v>
      </c>
      <c r="B1402" s="4">
        <v>11702</v>
      </c>
      <c r="C1402" s="7" t="s">
        <v>458</v>
      </c>
      <c r="E1402" s="1">
        <f t="array" ref="E1402">IFERROR(INDEX($B$2:$B$24595,
SMALL(IF(FREQUENCY(IF($B$2:$B$24595&lt;&gt;"",MATCH($B$2:$B$24595,$B$2:$B$24595,0)),
ROW($B$2:$B$24595)-ROW(base!$B$2)+1),ROW($B$2:$B$24595)-ROW(base!$B$2)+1),ROWS(E$2:E1402))),"")</f>
        <v>30202167</v>
      </c>
    </row>
    <row r="1403" spans="1:5" ht="15" x14ac:dyDescent="0.25">
      <c r="A1403" s="5">
        <v>10102</v>
      </c>
      <c r="B1403" s="6">
        <v>11703</v>
      </c>
      <c r="C1403" s="7" t="s">
        <v>459</v>
      </c>
      <c r="E1403" s="1">
        <f t="array" ref="E1403">IFERROR(INDEX($B$2:$B$24595,
SMALL(IF(FREQUENCY(IF($B$2:$B$24595&lt;&gt;"",MATCH($B$2:$B$24595,$B$2:$B$24595,0)),
ROW($B$2:$B$24595)-ROW(base!$B$2)+1),ROW($B$2:$B$24595)-ROW(base!$B$2)+1),ROWS(E$2:E1403))),"")</f>
        <v>30202168</v>
      </c>
    </row>
    <row r="1404" spans="1:5" ht="15" x14ac:dyDescent="0.25">
      <c r="A1404" s="3">
        <v>10102</v>
      </c>
      <c r="B1404" s="4">
        <v>11704</v>
      </c>
      <c r="C1404" s="7" t="s">
        <v>460</v>
      </c>
      <c r="E1404" s="1">
        <f t="array" ref="E1404">IFERROR(INDEX($B$2:$B$24595,
SMALL(IF(FREQUENCY(IF($B$2:$B$24595&lt;&gt;"",MATCH($B$2:$B$24595,$B$2:$B$24595,0)),
ROW($B$2:$B$24595)-ROW(base!$B$2)+1),ROW($B$2:$B$24595)-ROW(base!$B$2)+1),ROWS(E$2:E1404))),"")</f>
        <v>30202169</v>
      </c>
    </row>
    <row r="1405" spans="1:5" ht="15" x14ac:dyDescent="0.25">
      <c r="A1405" s="5">
        <v>10102</v>
      </c>
      <c r="B1405" s="6">
        <v>11705</v>
      </c>
      <c r="C1405" s="7" t="s">
        <v>461</v>
      </c>
      <c r="E1405" s="1">
        <f t="array" ref="E1405">IFERROR(INDEX($B$2:$B$24595,
SMALL(IF(FREQUENCY(IF($B$2:$B$24595&lt;&gt;"",MATCH($B$2:$B$24595,$B$2:$B$24595,0)),
ROW($B$2:$B$24595)-ROW(base!$B$2)+1),ROW($B$2:$B$24595)-ROW(base!$B$2)+1),ROWS(E$2:E1405))),"")</f>
        <v>30202170</v>
      </c>
    </row>
    <row r="1406" spans="1:5" ht="15" x14ac:dyDescent="0.25">
      <c r="A1406" s="3">
        <v>10102</v>
      </c>
      <c r="B1406" s="4">
        <v>11706</v>
      </c>
      <c r="C1406" s="7" t="s">
        <v>462</v>
      </c>
      <c r="E1406" s="1">
        <f t="array" ref="E1406">IFERROR(INDEX($B$2:$B$24595,
SMALL(IF(FREQUENCY(IF($B$2:$B$24595&lt;&gt;"",MATCH($B$2:$B$24595,$B$2:$B$24595,0)),
ROW($B$2:$B$24595)-ROW(base!$B$2)+1),ROW($B$2:$B$24595)-ROW(base!$B$2)+1),ROWS(E$2:E1406))),"")</f>
        <v>30202171</v>
      </c>
    </row>
    <row r="1407" spans="1:5" ht="15" x14ac:dyDescent="0.25">
      <c r="A1407" s="5">
        <v>10102</v>
      </c>
      <c r="B1407" s="6">
        <v>11707</v>
      </c>
      <c r="C1407" s="7" t="s">
        <v>463</v>
      </c>
      <c r="E1407" s="1">
        <f t="array" ref="E1407">IFERROR(INDEX($B$2:$B$24595,
SMALL(IF(FREQUENCY(IF($B$2:$B$24595&lt;&gt;"",MATCH($B$2:$B$24595,$B$2:$B$24595,0)),
ROW($B$2:$B$24595)-ROW(base!$B$2)+1),ROW($B$2:$B$24595)-ROW(base!$B$2)+1),ROWS(E$2:E1407))),"")</f>
        <v>30202172</v>
      </c>
    </row>
    <row r="1408" spans="1:5" ht="15" x14ac:dyDescent="0.25">
      <c r="A1408" s="3">
        <v>10102</v>
      </c>
      <c r="B1408" s="4">
        <v>11708</v>
      </c>
      <c r="C1408" s="7" t="s">
        <v>464</v>
      </c>
      <c r="E1408" s="1">
        <f t="array" ref="E1408">IFERROR(INDEX($B$2:$B$24595,
SMALL(IF(FREQUENCY(IF($B$2:$B$24595&lt;&gt;"",MATCH($B$2:$B$24595,$B$2:$B$24595,0)),
ROW($B$2:$B$24595)-ROW(base!$B$2)+1),ROW($B$2:$B$24595)-ROW(base!$B$2)+1),ROWS(E$2:E1408))),"")</f>
        <v>30202173</v>
      </c>
    </row>
    <row r="1409" spans="1:5" ht="15" x14ac:dyDescent="0.25">
      <c r="A1409" s="5">
        <v>10102</v>
      </c>
      <c r="B1409" s="6">
        <v>11800</v>
      </c>
      <c r="C1409" s="7"/>
      <c r="E1409" s="1">
        <f t="array" ref="E1409">IFERROR(INDEX($B$2:$B$24595,
SMALL(IF(FREQUENCY(IF($B$2:$B$24595&lt;&gt;"",MATCH($B$2:$B$24595,$B$2:$B$24595,0)),
ROW($B$2:$B$24595)-ROW(base!$B$2)+1),ROW($B$2:$B$24595)-ROW(base!$B$2)+1),ROWS(E$2:E1409))),"")</f>
        <v>30202174</v>
      </c>
    </row>
    <row r="1410" spans="1:5" ht="15" x14ac:dyDescent="0.25">
      <c r="A1410" s="3">
        <v>10102</v>
      </c>
      <c r="B1410" s="4">
        <v>11801</v>
      </c>
      <c r="C1410" s="7" t="s">
        <v>465</v>
      </c>
      <c r="E1410" s="1">
        <f t="array" ref="E1410">IFERROR(INDEX($B$2:$B$24595,
SMALL(IF(FREQUENCY(IF($B$2:$B$24595&lt;&gt;"",MATCH($B$2:$B$24595,$B$2:$B$24595,0)),
ROW($B$2:$B$24595)-ROW(base!$B$2)+1),ROW($B$2:$B$24595)-ROW(base!$B$2)+1),ROWS(E$2:E1410))),"")</f>
        <v>30202175</v>
      </c>
    </row>
    <row r="1411" spans="1:5" ht="15" x14ac:dyDescent="0.25">
      <c r="A1411" s="5">
        <v>10102</v>
      </c>
      <c r="B1411" s="6">
        <v>11802</v>
      </c>
      <c r="C1411" s="7" t="s">
        <v>985</v>
      </c>
      <c r="E1411" s="1">
        <f t="array" ref="E1411">IFERROR(INDEX($B$2:$B$24595,
SMALL(IF(FREQUENCY(IF($B$2:$B$24595&lt;&gt;"",MATCH($B$2:$B$24595,$B$2:$B$24595,0)),
ROW($B$2:$B$24595)-ROW(base!$B$2)+1),ROW($B$2:$B$24595)-ROW(base!$B$2)+1),ROWS(E$2:E1411))),"")</f>
        <v>30202176</v>
      </c>
    </row>
    <row r="1412" spans="1:5" ht="15" x14ac:dyDescent="0.25">
      <c r="A1412" s="3">
        <v>10102</v>
      </c>
      <c r="B1412" s="4">
        <v>11803</v>
      </c>
      <c r="C1412" s="7" t="s">
        <v>467</v>
      </c>
      <c r="E1412" s="1">
        <f t="array" ref="E1412">IFERROR(INDEX($B$2:$B$24595,
SMALL(IF(FREQUENCY(IF($B$2:$B$24595&lt;&gt;"",MATCH($B$2:$B$24595,$B$2:$B$24595,0)),
ROW($B$2:$B$24595)-ROW(base!$B$2)+1),ROW($B$2:$B$24595)-ROW(base!$B$2)+1),ROWS(E$2:E1412))),"")</f>
        <v>30202177</v>
      </c>
    </row>
    <row r="1413" spans="1:5" ht="15" x14ac:dyDescent="0.25">
      <c r="A1413" s="5">
        <v>10102</v>
      </c>
      <c r="B1413" s="6">
        <v>11804</v>
      </c>
      <c r="C1413" s="7" t="s">
        <v>468</v>
      </c>
      <c r="E1413" s="1">
        <f t="array" ref="E1413">IFERROR(INDEX($B$2:$B$24595,
SMALL(IF(FREQUENCY(IF($B$2:$B$24595&lt;&gt;"",MATCH($B$2:$B$24595,$B$2:$B$24595,0)),
ROW($B$2:$B$24595)-ROW(base!$B$2)+1),ROW($B$2:$B$24595)-ROW(base!$B$2)+1),ROWS(E$2:E1413))),"")</f>
        <v>30202178</v>
      </c>
    </row>
    <row r="1414" spans="1:5" ht="15" x14ac:dyDescent="0.25">
      <c r="A1414" s="3">
        <v>10102</v>
      </c>
      <c r="B1414" s="4">
        <v>11900</v>
      </c>
      <c r="C1414" s="7"/>
      <c r="E1414" s="1">
        <f t="array" ref="E1414">IFERROR(INDEX($B$2:$B$24595,
SMALL(IF(FREQUENCY(IF($B$2:$B$24595&lt;&gt;"",MATCH($B$2:$B$24595,$B$2:$B$24595,0)),
ROW($B$2:$B$24595)-ROW(base!$B$2)+1),ROW($B$2:$B$24595)-ROW(base!$B$2)+1),ROWS(E$2:E1414))),"")</f>
        <v>30202179</v>
      </c>
    </row>
    <row r="1415" spans="1:5" ht="15" x14ac:dyDescent="0.25">
      <c r="A1415" s="5">
        <v>10102</v>
      </c>
      <c r="B1415" s="6">
        <v>11901</v>
      </c>
      <c r="C1415" s="7" t="s">
        <v>469</v>
      </c>
      <c r="E1415" s="1">
        <f t="array" ref="E1415">IFERROR(INDEX($B$2:$B$24595,
SMALL(IF(FREQUENCY(IF($B$2:$B$24595&lt;&gt;"",MATCH($B$2:$B$24595,$B$2:$B$24595,0)),
ROW($B$2:$B$24595)-ROW(base!$B$2)+1),ROW($B$2:$B$24595)-ROW(base!$B$2)+1),ROWS(E$2:E1415))),"")</f>
        <v>30202180</v>
      </c>
    </row>
    <row r="1416" spans="1:5" ht="15" x14ac:dyDescent="0.25">
      <c r="A1416" s="3">
        <v>10102</v>
      </c>
      <c r="B1416" s="4">
        <v>12000</v>
      </c>
      <c r="C1416" s="7"/>
      <c r="E1416" s="1">
        <f t="array" ref="E1416">IFERROR(INDEX($B$2:$B$24595,
SMALL(IF(FREQUENCY(IF($B$2:$B$24595&lt;&gt;"",MATCH($B$2:$B$24595,$B$2:$B$24595,0)),
ROW($B$2:$B$24595)-ROW(base!$B$2)+1),ROW($B$2:$B$24595)-ROW(base!$B$2)+1),ROWS(E$2:E1416))),"")</f>
        <v>30202181</v>
      </c>
    </row>
    <row r="1417" spans="1:5" ht="15" x14ac:dyDescent="0.25">
      <c r="A1417" s="5">
        <v>10102</v>
      </c>
      <c r="B1417" s="6">
        <v>12001</v>
      </c>
      <c r="C1417" s="7" t="s">
        <v>470</v>
      </c>
      <c r="E1417" s="1">
        <f t="array" ref="E1417">IFERROR(INDEX($B$2:$B$24595,
SMALL(IF(FREQUENCY(IF($B$2:$B$24595&lt;&gt;"",MATCH($B$2:$B$24595,$B$2:$B$24595,0)),
ROW($B$2:$B$24595)-ROW(base!$B$2)+1),ROW($B$2:$B$24595)-ROW(base!$B$2)+1),ROWS(E$2:E1417))),"")</f>
        <v>30202182</v>
      </c>
    </row>
    <row r="1418" spans="1:5" ht="15" x14ac:dyDescent="0.25">
      <c r="A1418" s="3">
        <v>10102</v>
      </c>
      <c r="B1418" s="4">
        <v>12100</v>
      </c>
      <c r="C1418" s="7"/>
      <c r="E1418" s="1">
        <f t="array" ref="E1418">IFERROR(INDEX($B$2:$B$24595,
SMALL(IF(FREQUENCY(IF($B$2:$B$24595&lt;&gt;"",MATCH($B$2:$B$24595,$B$2:$B$24595,0)),
ROW($B$2:$B$24595)-ROW(base!$B$2)+1),ROW($B$2:$B$24595)-ROW(base!$B$2)+1),ROWS(E$2:E1418))),"")</f>
        <v>30202183</v>
      </c>
    </row>
    <row r="1419" spans="1:5" ht="15" x14ac:dyDescent="0.25">
      <c r="A1419" s="5">
        <v>10102</v>
      </c>
      <c r="B1419" s="6">
        <v>12101</v>
      </c>
      <c r="C1419" s="7" t="s">
        <v>51</v>
      </c>
      <c r="E1419" s="1">
        <f t="array" ref="E1419">IFERROR(INDEX($B$2:$B$24595,
SMALL(IF(FREQUENCY(IF($B$2:$B$24595&lt;&gt;"",MATCH($B$2:$B$24595,$B$2:$B$24595,0)),
ROW($B$2:$B$24595)-ROW(base!$B$2)+1),ROW($B$2:$B$24595)-ROW(base!$B$2)+1),ROWS(E$2:E1419))),"")</f>
        <v>30202184</v>
      </c>
    </row>
    <row r="1420" spans="1:5" ht="15" x14ac:dyDescent="0.25">
      <c r="A1420" s="3">
        <v>10102</v>
      </c>
      <c r="B1420" s="4">
        <v>12102</v>
      </c>
      <c r="C1420" s="7" t="s">
        <v>471</v>
      </c>
      <c r="E1420" s="1">
        <f t="array" ref="E1420">IFERROR(INDEX($B$2:$B$24595,
SMALL(IF(FREQUENCY(IF($B$2:$B$24595&lt;&gt;"",MATCH($B$2:$B$24595,$B$2:$B$24595,0)),
ROW($B$2:$B$24595)-ROW(base!$B$2)+1),ROW($B$2:$B$24595)-ROW(base!$B$2)+1),ROWS(E$2:E1420))),"")</f>
        <v>30202185</v>
      </c>
    </row>
    <row r="1421" spans="1:5" ht="15" x14ac:dyDescent="0.25">
      <c r="A1421" s="5">
        <v>10102</v>
      </c>
      <c r="B1421" s="6">
        <v>12103</v>
      </c>
      <c r="C1421" s="7" t="s">
        <v>472</v>
      </c>
      <c r="E1421" s="1">
        <f t="array" ref="E1421">IFERROR(INDEX($B$2:$B$24595,
SMALL(IF(FREQUENCY(IF($B$2:$B$24595&lt;&gt;"",MATCH($B$2:$B$24595,$B$2:$B$24595,0)),
ROW($B$2:$B$24595)-ROW(base!$B$2)+1),ROW($B$2:$B$24595)-ROW(base!$B$2)+1),ROWS(E$2:E1421))),"")</f>
        <v>30202186</v>
      </c>
    </row>
    <row r="1422" spans="1:5" ht="15" x14ac:dyDescent="0.25">
      <c r="A1422" s="3">
        <v>10102</v>
      </c>
      <c r="B1422" s="4">
        <v>12118</v>
      </c>
      <c r="C1422" s="7"/>
      <c r="E1422" s="1">
        <f t="array" ref="E1422">IFERROR(INDEX($B$2:$B$24595,
SMALL(IF(FREQUENCY(IF($B$2:$B$24595&lt;&gt;"",MATCH($B$2:$B$24595,$B$2:$B$24595,0)),
ROW($B$2:$B$24595)-ROW(base!$B$2)+1),ROW($B$2:$B$24595)-ROW(base!$B$2)+1),ROWS(E$2:E1422))),"")</f>
        <v>30202187</v>
      </c>
    </row>
    <row r="1423" spans="1:5" ht="15" x14ac:dyDescent="0.25">
      <c r="A1423" s="5">
        <v>10102</v>
      </c>
      <c r="B1423" s="6">
        <v>12200</v>
      </c>
      <c r="C1423" s="7"/>
      <c r="E1423" s="1">
        <f t="array" ref="E1423">IFERROR(INDEX($B$2:$B$24595,
SMALL(IF(FREQUENCY(IF($B$2:$B$24595&lt;&gt;"",MATCH($B$2:$B$24595,$B$2:$B$24595,0)),
ROW($B$2:$B$24595)-ROW(base!$B$2)+1),ROW($B$2:$B$24595)-ROW(base!$B$2)+1),ROWS(E$2:E1423))),"")</f>
        <v>30202188</v>
      </c>
    </row>
    <row r="1424" spans="1:5" ht="15" x14ac:dyDescent="0.25">
      <c r="A1424" s="3">
        <v>10102</v>
      </c>
      <c r="B1424" s="4">
        <v>12201</v>
      </c>
      <c r="C1424" s="7" t="s">
        <v>485</v>
      </c>
      <c r="E1424" s="1">
        <f t="array" ref="E1424">IFERROR(INDEX($B$2:$B$24595,
SMALL(IF(FREQUENCY(IF($B$2:$B$24595&lt;&gt;"",MATCH($B$2:$B$24595,$B$2:$B$24595,0)),
ROW($B$2:$B$24595)-ROW(base!$B$2)+1),ROW($B$2:$B$24595)-ROW(base!$B$2)+1),ROWS(E$2:E1424))),"")</f>
        <v>30202189</v>
      </c>
    </row>
    <row r="1425" spans="1:5" ht="15" x14ac:dyDescent="0.25">
      <c r="A1425" s="5">
        <v>10102</v>
      </c>
      <c r="B1425" s="6">
        <v>12202</v>
      </c>
      <c r="C1425" s="7" t="s">
        <v>486</v>
      </c>
      <c r="E1425" s="1">
        <f t="array" ref="E1425">IFERROR(INDEX($B$2:$B$24595,
SMALL(IF(FREQUENCY(IF($B$2:$B$24595&lt;&gt;"",MATCH($B$2:$B$24595,$B$2:$B$24595,0)),
ROW($B$2:$B$24595)-ROW(base!$B$2)+1),ROW($B$2:$B$24595)-ROW(base!$B$2)+1),ROWS(E$2:E1425))),"")</f>
        <v>30202190</v>
      </c>
    </row>
    <row r="1426" spans="1:5" ht="15" x14ac:dyDescent="0.25">
      <c r="A1426" s="3">
        <v>10102</v>
      </c>
      <c r="B1426" s="4">
        <v>12203</v>
      </c>
      <c r="C1426" s="7" t="s">
        <v>487</v>
      </c>
      <c r="E1426" s="1">
        <f t="array" ref="E1426">IFERROR(INDEX($B$2:$B$24595,
SMALL(IF(FREQUENCY(IF($B$2:$B$24595&lt;&gt;"",MATCH($B$2:$B$24595,$B$2:$B$24595,0)),
ROW($B$2:$B$24595)-ROW(base!$B$2)+1),ROW($B$2:$B$24595)-ROW(base!$B$2)+1),ROWS(E$2:E1426))),"")</f>
        <v>30202191</v>
      </c>
    </row>
    <row r="1427" spans="1:5" ht="15" x14ac:dyDescent="0.25">
      <c r="A1427" s="5">
        <v>10102</v>
      </c>
      <c r="B1427" s="6">
        <v>12204</v>
      </c>
      <c r="C1427" s="7" t="s">
        <v>488</v>
      </c>
      <c r="E1427" s="1">
        <f t="array" ref="E1427">IFERROR(INDEX($B$2:$B$24595,
SMALL(IF(FREQUENCY(IF($B$2:$B$24595&lt;&gt;"",MATCH($B$2:$B$24595,$B$2:$B$24595,0)),
ROW($B$2:$B$24595)-ROW(base!$B$2)+1),ROW($B$2:$B$24595)-ROW(base!$B$2)+1),ROWS(E$2:E1427))),"")</f>
        <v>30202192</v>
      </c>
    </row>
    <row r="1428" spans="1:5" ht="15" x14ac:dyDescent="0.25">
      <c r="A1428" s="3">
        <v>10102</v>
      </c>
      <c r="B1428" s="4">
        <v>12205</v>
      </c>
      <c r="C1428" s="7" t="s">
        <v>489</v>
      </c>
      <c r="E1428" s="1">
        <f t="array" ref="E1428">IFERROR(INDEX($B$2:$B$24595,
SMALL(IF(FREQUENCY(IF($B$2:$B$24595&lt;&gt;"",MATCH($B$2:$B$24595,$B$2:$B$24595,0)),
ROW($B$2:$B$24595)-ROW(base!$B$2)+1),ROW($B$2:$B$24595)-ROW(base!$B$2)+1),ROWS(E$2:E1428))),"")</f>
        <v>30202193</v>
      </c>
    </row>
    <row r="1429" spans="1:5" ht="15" x14ac:dyDescent="0.25">
      <c r="A1429" s="5">
        <v>10102</v>
      </c>
      <c r="B1429" s="6">
        <v>12206</v>
      </c>
      <c r="C1429" s="7" t="s">
        <v>490</v>
      </c>
      <c r="E1429" s="1">
        <f t="array" ref="E1429">IFERROR(INDEX($B$2:$B$24595,
SMALL(IF(FREQUENCY(IF($B$2:$B$24595&lt;&gt;"",MATCH($B$2:$B$24595,$B$2:$B$24595,0)),
ROW($B$2:$B$24595)-ROW(base!$B$2)+1),ROW($B$2:$B$24595)-ROW(base!$B$2)+1),ROWS(E$2:E1429))),"")</f>
        <v>30202194</v>
      </c>
    </row>
    <row r="1430" spans="1:5" ht="15" x14ac:dyDescent="0.25">
      <c r="A1430" s="3">
        <v>10102</v>
      </c>
      <c r="B1430" s="4">
        <v>12207</v>
      </c>
      <c r="C1430" s="7" t="s">
        <v>986</v>
      </c>
      <c r="E1430" s="1">
        <f t="array" ref="E1430">IFERROR(INDEX($B$2:$B$24595,
SMALL(IF(FREQUENCY(IF($B$2:$B$24595&lt;&gt;"",MATCH($B$2:$B$24595,$B$2:$B$24595,0)),
ROW($B$2:$B$24595)-ROW(base!$B$2)+1),ROW($B$2:$B$24595)-ROW(base!$B$2)+1),ROWS(E$2:E1430))),"")</f>
        <v>30202195</v>
      </c>
    </row>
    <row r="1431" spans="1:5" ht="15" x14ac:dyDescent="0.25">
      <c r="A1431" s="5">
        <v>10102</v>
      </c>
      <c r="B1431" s="6">
        <v>12208</v>
      </c>
      <c r="C1431" s="7" t="s">
        <v>492</v>
      </c>
      <c r="E1431" s="1">
        <f t="array" ref="E1431">IFERROR(INDEX($B$2:$B$24595,
SMALL(IF(FREQUENCY(IF($B$2:$B$24595&lt;&gt;"",MATCH($B$2:$B$24595,$B$2:$B$24595,0)),
ROW($B$2:$B$24595)-ROW(base!$B$2)+1),ROW($B$2:$B$24595)-ROW(base!$B$2)+1),ROWS(E$2:E1431))),"")</f>
        <v>30202196</v>
      </c>
    </row>
    <row r="1432" spans="1:5" ht="15" x14ac:dyDescent="0.25">
      <c r="A1432" s="3">
        <v>10102</v>
      </c>
      <c r="B1432" s="4">
        <v>12209</v>
      </c>
      <c r="C1432" s="7" t="s">
        <v>493</v>
      </c>
      <c r="E1432" s="1">
        <f t="array" ref="E1432">IFERROR(INDEX($B$2:$B$24595,
SMALL(IF(FREQUENCY(IF($B$2:$B$24595&lt;&gt;"",MATCH($B$2:$B$24595,$B$2:$B$24595,0)),
ROW($B$2:$B$24595)-ROW(base!$B$2)+1),ROW($B$2:$B$24595)-ROW(base!$B$2)+1),ROWS(E$2:E1432))),"")</f>
        <v>30202197</v>
      </c>
    </row>
    <row r="1433" spans="1:5" ht="15" x14ac:dyDescent="0.25">
      <c r="A1433" s="5">
        <v>10102</v>
      </c>
      <c r="B1433" s="6">
        <v>12210</v>
      </c>
      <c r="C1433" s="7" t="s">
        <v>494</v>
      </c>
      <c r="E1433" s="1">
        <f t="array" ref="E1433">IFERROR(INDEX($B$2:$B$24595,
SMALL(IF(FREQUENCY(IF($B$2:$B$24595&lt;&gt;"",MATCH($B$2:$B$24595,$B$2:$B$24595,0)),
ROW($B$2:$B$24595)-ROW(base!$B$2)+1),ROW($B$2:$B$24595)-ROW(base!$B$2)+1),ROWS(E$2:E1433))),"")</f>
        <v>30202198</v>
      </c>
    </row>
    <row r="1434" spans="1:5" ht="15" x14ac:dyDescent="0.25">
      <c r="A1434" s="3">
        <v>10102</v>
      </c>
      <c r="B1434" s="4">
        <v>12211</v>
      </c>
      <c r="C1434" s="7" t="s">
        <v>495</v>
      </c>
      <c r="E1434" s="1">
        <f t="array" ref="E1434">IFERROR(INDEX($B$2:$B$24595,
SMALL(IF(FREQUENCY(IF($B$2:$B$24595&lt;&gt;"",MATCH($B$2:$B$24595,$B$2:$B$24595,0)),
ROW($B$2:$B$24595)-ROW(base!$B$2)+1),ROW($B$2:$B$24595)-ROW(base!$B$2)+1),ROWS(E$2:E1434))),"")</f>
        <v>30202199</v>
      </c>
    </row>
    <row r="1435" spans="1:5" ht="15" x14ac:dyDescent="0.25">
      <c r="A1435" s="5">
        <v>10102</v>
      </c>
      <c r="B1435" s="6">
        <v>12212</v>
      </c>
      <c r="C1435" s="7" t="s">
        <v>496</v>
      </c>
      <c r="E1435" s="1">
        <f t="array" ref="E1435">IFERROR(INDEX($B$2:$B$24595,
SMALL(IF(FREQUENCY(IF($B$2:$B$24595&lt;&gt;"",MATCH($B$2:$B$24595,$B$2:$B$24595,0)),
ROW($B$2:$B$24595)-ROW(base!$B$2)+1),ROW($B$2:$B$24595)-ROW(base!$B$2)+1),ROWS(E$2:E1435))),"")</f>
        <v>30202200</v>
      </c>
    </row>
    <row r="1436" spans="1:5" ht="15" x14ac:dyDescent="0.25">
      <c r="A1436" s="3">
        <v>10102</v>
      </c>
      <c r="B1436" s="4">
        <v>12213</v>
      </c>
      <c r="C1436" s="7" t="s">
        <v>497</v>
      </c>
      <c r="E1436" s="1">
        <f t="array" ref="E1436">IFERROR(INDEX($B$2:$B$24595,
SMALL(IF(FREQUENCY(IF($B$2:$B$24595&lt;&gt;"",MATCH($B$2:$B$24595,$B$2:$B$24595,0)),
ROW($B$2:$B$24595)-ROW(base!$B$2)+1),ROW($B$2:$B$24595)-ROW(base!$B$2)+1),ROWS(E$2:E1436))),"")</f>
        <v>30202201</v>
      </c>
    </row>
    <row r="1437" spans="1:5" ht="15" x14ac:dyDescent="0.25">
      <c r="A1437" s="5">
        <v>10102</v>
      </c>
      <c r="B1437" s="6">
        <v>12214</v>
      </c>
      <c r="C1437" s="7" t="s">
        <v>498</v>
      </c>
      <c r="E1437" s="1">
        <f t="array" ref="E1437">IFERROR(INDEX($B$2:$B$24595,
SMALL(IF(FREQUENCY(IF($B$2:$B$24595&lt;&gt;"",MATCH($B$2:$B$24595,$B$2:$B$24595,0)),
ROW($B$2:$B$24595)-ROW(base!$B$2)+1),ROW($B$2:$B$24595)-ROW(base!$B$2)+1),ROWS(E$2:E1437))),"")</f>
        <v>30202202</v>
      </c>
    </row>
    <row r="1438" spans="1:5" ht="15" x14ac:dyDescent="0.25">
      <c r="A1438" s="3">
        <v>10102</v>
      </c>
      <c r="B1438" s="4">
        <v>12215</v>
      </c>
      <c r="C1438" s="7" t="s">
        <v>499</v>
      </c>
      <c r="E1438" s="1">
        <f t="array" ref="E1438">IFERROR(INDEX($B$2:$B$24595,
SMALL(IF(FREQUENCY(IF($B$2:$B$24595&lt;&gt;"",MATCH($B$2:$B$24595,$B$2:$B$24595,0)),
ROW($B$2:$B$24595)-ROW(base!$B$2)+1),ROW($B$2:$B$24595)-ROW(base!$B$2)+1),ROWS(E$2:E1438))),"")</f>
        <v>30202203</v>
      </c>
    </row>
    <row r="1439" spans="1:5" ht="15" x14ac:dyDescent="0.25">
      <c r="A1439" s="5">
        <v>10102</v>
      </c>
      <c r="B1439" s="6">
        <v>12216</v>
      </c>
      <c r="C1439" s="7" t="s">
        <v>500</v>
      </c>
      <c r="E1439" s="1">
        <f t="array" ref="E1439">IFERROR(INDEX($B$2:$B$24595,
SMALL(IF(FREQUENCY(IF($B$2:$B$24595&lt;&gt;"",MATCH($B$2:$B$24595,$B$2:$B$24595,0)),
ROW($B$2:$B$24595)-ROW(base!$B$2)+1),ROW($B$2:$B$24595)-ROW(base!$B$2)+1),ROWS(E$2:E1439))),"")</f>
        <v>30202204</v>
      </c>
    </row>
    <row r="1440" spans="1:5" ht="15" x14ac:dyDescent="0.25">
      <c r="A1440" s="3">
        <v>10102</v>
      </c>
      <c r="B1440" s="4">
        <v>12217</v>
      </c>
      <c r="C1440" s="7" t="s">
        <v>501</v>
      </c>
      <c r="E1440" s="1">
        <f t="array" ref="E1440">IFERROR(INDEX($B$2:$B$24595,
SMALL(IF(FREQUENCY(IF($B$2:$B$24595&lt;&gt;"",MATCH($B$2:$B$24595,$B$2:$B$24595,0)),
ROW($B$2:$B$24595)-ROW(base!$B$2)+1),ROW($B$2:$B$24595)-ROW(base!$B$2)+1),ROWS(E$2:E1440))),"")</f>
        <v>30202205</v>
      </c>
    </row>
    <row r="1441" spans="1:5" ht="15" x14ac:dyDescent="0.25">
      <c r="A1441" s="5">
        <v>10102</v>
      </c>
      <c r="B1441" s="6">
        <v>12218</v>
      </c>
      <c r="C1441" s="7" t="s">
        <v>502</v>
      </c>
      <c r="E1441" s="1">
        <f t="array" ref="E1441">IFERROR(INDEX($B$2:$B$24595,
SMALL(IF(FREQUENCY(IF($B$2:$B$24595&lt;&gt;"",MATCH($B$2:$B$24595,$B$2:$B$24595,0)),
ROW($B$2:$B$24595)-ROW(base!$B$2)+1),ROW($B$2:$B$24595)-ROW(base!$B$2)+1),ROWS(E$2:E1441))),"")</f>
        <v>30202206</v>
      </c>
    </row>
    <row r="1442" spans="1:5" ht="15" x14ac:dyDescent="0.25">
      <c r="A1442" s="3">
        <v>10102</v>
      </c>
      <c r="B1442" s="4">
        <v>12219</v>
      </c>
      <c r="C1442" s="7" t="s">
        <v>503</v>
      </c>
      <c r="E1442" s="1">
        <f t="array" ref="E1442">IFERROR(INDEX($B$2:$B$24595,
SMALL(IF(FREQUENCY(IF($B$2:$B$24595&lt;&gt;"",MATCH($B$2:$B$24595,$B$2:$B$24595,0)),
ROW($B$2:$B$24595)-ROW(base!$B$2)+1),ROW($B$2:$B$24595)-ROW(base!$B$2)+1),ROWS(E$2:E1442))),"")</f>
        <v>30202207</v>
      </c>
    </row>
    <row r="1443" spans="1:5" ht="15" x14ac:dyDescent="0.25">
      <c r="A1443" s="5">
        <v>10102</v>
      </c>
      <c r="B1443" s="6">
        <v>12220</v>
      </c>
      <c r="C1443" s="7" t="s">
        <v>504</v>
      </c>
      <c r="E1443" s="1">
        <f t="array" ref="E1443">IFERROR(INDEX($B$2:$B$24595,
SMALL(IF(FREQUENCY(IF($B$2:$B$24595&lt;&gt;"",MATCH($B$2:$B$24595,$B$2:$B$24595,0)),
ROW($B$2:$B$24595)-ROW(base!$B$2)+1),ROW($B$2:$B$24595)-ROW(base!$B$2)+1),ROWS(E$2:E1443))),"")</f>
        <v>30202208</v>
      </c>
    </row>
    <row r="1444" spans="1:5" ht="15" x14ac:dyDescent="0.25">
      <c r="A1444" s="3">
        <v>10102</v>
      </c>
      <c r="B1444" s="4">
        <v>12221</v>
      </c>
      <c r="C1444" s="7" t="s">
        <v>505</v>
      </c>
      <c r="E1444" s="1">
        <f t="array" ref="E1444">IFERROR(INDEX($B$2:$B$24595,
SMALL(IF(FREQUENCY(IF($B$2:$B$24595&lt;&gt;"",MATCH($B$2:$B$24595,$B$2:$B$24595,0)),
ROW($B$2:$B$24595)-ROW(base!$B$2)+1),ROW($B$2:$B$24595)-ROW(base!$B$2)+1),ROWS(E$2:E1444))),"")</f>
        <v>30202209</v>
      </c>
    </row>
    <row r="1445" spans="1:5" ht="15" x14ac:dyDescent="0.25">
      <c r="A1445" s="5">
        <v>10102</v>
      </c>
      <c r="B1445" s="6">
        <v>12222</v>
      </c>
      <c r="C1445" s="7" t="s">
        <v>506</v>
      </c>
      <c r="E1445" s="1">
        <f t="array" ref="E1445">IFERROR(INDEX($B$2:$B$24595,
SMALL(IF(FREQUENCY(IF($B$2:$B$24595&lt;&gt;"",MATCH($B$2:$B$24595,$B$2:$B$24595,0)),
ROW($B$2:$B$24595)-ROW(base!$B$2)+1),ROW($B$2:$B$24595)-ROW(base!$B$2)+1),ROWS(E$2:E1445))),"")</f>
        <v>30202210</v>
      </c>
    </row>
    <row r="1446" spans="1:5" ht="15" x14ac:dyDescent="0.25">
      <c r="A1446" s="3">
        <v>10102</v>
      </c>
      <c r="B1446" s="4">
        <v>12223</v>
      </c>
      <c r="C1446" s="7" t="s">
        <v>987</v>
      </c>
      <c r="E1446" s="1">
        <f t="array" ref="E1446">IFERROR(INDEX($B$2:$B$24595,
SMALL(IF(FREQUENCY(IF($B$2:$B$24595&lt;&gt;"",MATCH($B$2:$B$24595,$B$2:$B$24595,0)),
ROW($B$2:$B$24595)-ROW(base!$B$2)+1),ROW($B$2:$B$24595)-ROW(base!$B$2)+1),ROWS(E$2:E1446))),"")</f>
        <v>30202211</v>
      </c>
    </row>
    <row r="1447" spans="1:5" ht="15" x14ac:dyDescent="0.25">
      <c r="A1447" s="5">
        <v>10102</v>
      </c>
      <c r="B1447" s="6">
        <v>12224</v>
      </c>
      <c r="C1447" s="7" t="s">
        <v>508</v>
      </c>
      <c r="E1447" s="1">
        <f t="array" ref="E1447">IFERROR(INDEX($B$2:$B$24595,
SMALL(IF(FREQUENCY(IF($B$2:$B$24595&lt;&gt;"",MATCH($B$2:$B$24595,$B$2:$B$24595,0)),
ROW($B$2:$B$24595)-ROW(base!$B$2)+1),ROW($B$2:$B$24595)-ROW(base!$B$2)+1),ROWS(E$2:E1447))),"")</f>
        <v>30202212</v>
      </c>
    </row>
    <row r="1448" spans="1:5" ht="15" x14ac:dyDescent="0.25">
      <c r="A1448" s="3">
        <v>10102</v>
      </c>
      <c r="B1448" s="4">
        <v>12225</v>
      </c>
      <c r="C1448" s="7" t="s">
        <v>509</v>
      </c>
      <c r="E1448" s="1">
        <f t="array" ref="E1448">IFERROR(INDEX($B$2:$B$24595,
SMALL(IF(FREQUENCY(IF($B$2:$B$24595&lt;&gt;"",MATCH($B$2:$B$24595,$B$2:$B$24595,0)),
ROW($B$2:$B$24595)-ROW(base!$B$2)+1),ROW($B$2:$B$24595)-ROW(base!$B$2)+1),ROWS(E$2:E1448))),"")</f>
        <v>30202213</v>
      </c>
    </row>
    <row r="1449" spans="1:5" ht="15" x14ac:dyDescent="0.25">
      <c r="A1449" s="5">
        <v>10102</v>
      </c>
      <c r="B1449" s="6">
        <v>12226</v>
      </c>
      <c r="C1449" s="7" t="s">
        <v>510</v>
      </c>
      <c r="E1449" s="1">
        <f t="array" ref="E1449">IFERROR(INDEX($B$2:$B$24595,
SMALL(IF(FREQUENCY(IF($B$2:$B$24595&lt;&gt;"",MATCH($B$2:$B$24595,$B$2:$B$24595,0)),
ROW($B$2:$B$24595)-ROW(base!$B$2)+1),ROW($B$2:$B$24595)-ROW(base!$B$2)+1),ROWS(E$2:E1449))),"")</f>
        <v>30202214</v>
      </c>
    </row>
    <row r="1450" spans="1:5" ht="15" x14ac:dyDescent="0.25">
      <c r="A1450" s="3">
        <v>10102</v>
      </c>
      <c r="B1450" s="4">
        <v>12227</v>
      </c>
      <c r="C1450" s="7" t="s">
        <v>511</v>
      </c>
      <c r="E1450" s="1">
        <f t="array" ref="E1450">IFERROR(INDEX($B$2:$B$24595,
SMALL(IF(FREQUENCY(IF($B$2:$B$24595&lt;&gt;"",MATCH($B$2:$B$24595,$B$2:$B$24595,0)),
ROW($B$2:$B$24595)-ROW(base!$B$2)+1),ROW($B$2:$B$24595)-ROW(base!$B$2)+1),ROWS(E$2:E1450))),"")</f>
        <v>30202215</v>
      </c>
    </row>
    <row r="1451" spans="1:5" ht="15" x14ac:dyDescent="0.25">
      <c r="A1451" s="5">
        <v>10102</v>
      </c>
      <c r="B1451" s="6">
        <v>12228</v>
      </c>
      <c r="C1451" s="7" t="s">
        <v>512</v>
      </c>
      <c r="E1451" s="1">
        <f t="array" ref="E1451">IFERROR(INDEX($B$2:$B$24595,
SMALL(IF(FREQUENCY(IF($B$2:$B$24595&lt;&gt;"",MATCH($B$2:$B$24595,$B$2:$B$24595,0)),
ROW($B$2:$B$24595)-ROW(base!$B$2)+1),ROW($B$2:$B$24595)-ROW(base!$B$2)+1),ROWS(E$2:E1451))),"")</f>
        <v>30202216</v>
      </c>
    </row>
    <row r="1452" spans="1:5" ht="15" x14ac:dyDescent="0.25">
      <c r="A1452" s="3">
        <v>10102</v>
      </c>
      <c r="B1452" s="4">
        <v>12229</v>
      </c>
      <c r="C1452" s="7" t="s">
        <v>513</v>
      </c>
      <c r="E1452" s="1">
        <f t="array" ref="E1452">IFERROR(INDEX($B$2:$B$24595,
SMALL(IF(FREQUENCY(IF($B$2:$B$24595&lt;&gt;"",MATCH($B$2:$B$24595,$B$2:$B$24595,0)),
ROW($B$2:$B$24595)-ROW(base!$B$2)+1),ROW($B$2:$B$24595)-ROW(base!$B$2)+1),ROWS(E$2:E1452))),"")</f>
        <v>30202217</v>
      </c>
    </row>
    <row r="1453" spans="1:5" ht="15" x14ac:dyDescent="0.25">
      <c r="A1453" s="5">
        <v>10102</v>
      </c>
      <c r="B1453" s="6">
        <v>12230</v>
      </c>
      <c r="C1453" s="7" t="s">
        <v>514</v>
      </c>
      <c r="E1453" s="1">
        <f t="array" ref="E1453">IFERROR(INDEX($B$2:$B$24595,
SMALL(IF(FREQUENCY(IF($B$2:$B$24595&lt;&gt;"",MATCH($B$2:$B$24595,$B$2:$B$24595,0)),
ROW($B$2:$B$24595)-ROW(base!$B$2)+1),ROW($B$2:$B$24595)-ROW(base!$B$2)+1),ROWS(E$2:E1453))),"")</f>
        <v>30202218</v>
      </c>
    </row>
    <row r="1454" spans="1:5" ht="15" x14ac:dyDescent="0.25">
      <c r="A1454" s="3">
        <v>10102</v>
      </c>
      <c r="B1454" s="4">
        <v>12231</v>
      </c>
      <c r="C1454" s="7" t="s">
        <v>515</v>
      </c>
      <c r="E1454" s="1">
        <f t="array" ref="E1454">IFERROR(INDEX($B$2:$B$24595,
SMALL(IF(FREQUENCY(IF($B$2:$B$24595&lt;&gt;"",MATCH($B$2:$B$24595,$B$2:$B$24595,0)),
ROW($B$2:$B$24595)-ROW(base!$B$2)+1),ROW($B$2:$B$24595)-ROW(base!$B$2)+1),ROWS(E$2:E1454))),"")</f>
        <v>30202219</v>
      </c>
    </row>
    <row r="1455" spans="1:5" ht="15" x14ac:dyDescent="0.25">
      <c r="A1455" s="5">
        <v>10102</v>
      </c>
      <c r="B1455" s="6">
        <v>12232</v>
      </c>
      <c r="C1455" s="7" t="s">
        <v>516</v>
      </c>
      <c r="E1455" s="1">
        <f t="array" ref="E1455">IFERROR(INDEX($B$2:$B$24595,
SMALL(IF(FREQUENCY(IF($B$2:$B$24595&lt;&gt;"",MATCH($B$2:$B$24595,$B$2:$B$24595,0)),
ROW($B$2:$B$24595)-ROW(base!$B$2)+1),ROW($B$2:$B$24595)-ROW(base!$B$2)+1),ROWS(E$2:E1455))),"")</f>
        <v>30202220</v>
      </c>
    </row>
    <row r="1456" spans="1:5" ht="15" x14ac:dyDescent="0.25">
      <c r="A1456" s="3">
        <v>10102</v>
      </c>
      <c r="B1456" s="4">
        <v>1000000</v>
      </c>
      <c r="C1456" s="7"/>
      <c r="E1456" s="1">
        <f t="array" ref="E1456">IFERROR(INDEX($B$2:$B$24595,
SMALL(IF(FREQUENCY(IF($B$2:$B$24595&lt;&gt;"",MATCH($B$2:$B$24595,$B$2:$B$24595,0)),
ROW($B$2:$B$24595)-ROW(base!$B$2)+1),ROW($B$2:$B$24595)-ROW(base!$B$2)+1),ROWS(E$2:E1456))),"")</f>
        <v>30202221</v>
      </c>
    </row>
    <row r="1457" spans="1:5" ht="15" x14ac:dyDescent="0.25">
      <c r="A1457" s="5">
        <v>10102</v>
      </c>
      <c r="B1457" s="6">
        <v>1000001</v>
      </c>
      <c r="C1457" s="7" t="s">
        <v>519</v>
      </c>
      <c r="E1457" s="1">
        <f t="array" ref="E1457">IFERROR(INDEX($B$2:$B$24595,
SMALL(IF(FREQUENCY(IF($B$2:$B$24595&lt;&gt;"",MATCH($B$2:$B$24595,$B$2:$B$24595,0)),
ROW($B$2:$B$24595)-ROW(base!$B$2)+1),ROW($B$2:$B$24595)-ROW(base!$B$2)+1),ROWS(E$2:E1457))),"")</f>
        <v>30202222</v>
      </c>
    </row>
    <row r="1458" spans="1:5" ht="30" x14ac:dyDescent="0.25">
      <c r="A1458" s="3">
        <v>10102</v>
      </c>
      <c r="B1458" s="4">
        <v>1000002</v>
      </c>
      <c r="C1458" s="7" t="s">
        <v>520</v>
      </c>
      <c r="E1458" s="1">
        <f t="array" ref="E1458">IFERROR(INDEX($B$2:$B$24595,
SMALL(IF(FREQUENCY(IF($B$2:$B$24595&lt;&gt;"",MATCH($B$2:$B$24595,$B$2:$B$24595,0)),
ROW($B$2:$B$24595)-ROW(base!$B$2)+1),ROW($B$2:$B$24595)-ROW(base!$B$2)+1),ROWS(E$2:E1458))),"")</f>
        <v>30202223</v>
      </c>
    </row>
    <row r="1459" spans="1:5" ht="30" x14ac:dyDescent="0.25">
      <c r="A1459" s="5">
        <v>10102</v>
      </c>
      <c r="B1459" s="6">
        <v>1000003</v>
      </c>
      <c r="C1459" s="7" t="s">
        <v>521</v>
      </c>
      <c r="E1459" s="1">
        <f t="array" ref="E1459">IFERROR(INDEX($B$2:$B$24595,
SMALL(IF(FREQUENCY(IF($B$2:$B$24595&lt;&gt;"",MATCH($B$2:$B$24595,$B$2:$B$24595,0)),
ROW($B$2:$B$24595)-ROW(base!$B$2)+1),ROW($B$2:$B$24595)-ROW(base!$B$2)+1),ROWS(E$2:E1459))),"")</f>
        <v>30202224</v>
      </c>
    </row>
    <row r="1460" spans="1:5" ht="30" x14ac:dyDescent="0.25">
      <c r="A1460" s="3">
        <v>10102</v>
      </c>
      <c r="B1460" s="4">
        <v>1000004</v>
      </c>
      <c r="C1460" s="7" t="s">
        <v>522</v>
      </c>
      <c r="E1460" s="1">
        <f t="array" ref="E1460">IFERROR(INDEX($B$2:$B$24595,
SMALL(IF(FREQUENCY(IF($B$2:$B$24595&lt;&gt;"",MATCH($B$2:$B$24595,$B$2:$B$24595,0)),
ROW($B$2:$B$24595)-ROW(base!$B$2)+1),ROW($B$2:$B$24595)-ROW(base!$B$2)+1),ROWS(E$2:E1460))),"")</f>
        <v>30202225</v>
      </c>
    </row>
    <row r="1461" spans="1:5" ht="30" x14ac:dyDescent="0.25">
      <c r="A1461" s="5">
        <v>10102</v>
      </c>
      <c r="B1461" s="6">
        <v>1000005</v>
      </c>
      <c r="C1461" s="7" t="s">
        <v>523</v>
      </c>
      <c r="E1461" s="1">
        <f t="array" ref="E1461">IFERROR(INDEX($B$2:$B$24595,
SMALL(IF(FREQUENCY(IF($B$2:$B$24595&lt;&gt;"",MATCH($B$2:$B$24595,$B$2:$B$24595,0)),
ROW($B$2:$B$24595)-ROW(base!$B$2)+1),ROW($B$2:$B$24595)-ROW(base!$B$2)+1),ROWS(E$2:E1461))),"")</f>
        <v>30202226</v>
      </c>
    </row>
    <row r="1462" spans="1:5" ht="15" x14ac:dyDescent="0.25">
      <c r="A1462" s="3">
        <v>10102</v>
      </c>
      <c r="B1462" s="4">
        <v>1000051</v>
      </c>
      <c r="C1462" s="7" t="s">
        <v>524</v>
      </c>
      <c r="E1462" s="1">
        <f t="array" ref="E1462">IFERROR(INDEX($B$2:$B$24595,
SMALL(IF(FREQUENCY(IF($B$2:$B$24595&lt;&gt;"",MATCH($B$2:$B$24595,$B$2:$B$24595,0)),
ROW($B$2:$B$24595)-ROW(base!$B$2)+1),ROW($B$2:$B$24595)-ROW(base!$B$2)+1),ROWS(E$2:E1462))),"")</f>
        <v>30202227</v>
      </c>
    </row>
    <row r="1463" spans="1:5" ht="15" x14ac:dyDescent="0.25">
      <c r="A1463" s="5">
        <v>10102</v>
      </c>
      <c r="B1463" s="6">
        <v>1000052</v>
      </c>
      <c r="C1463" s="7" t="s">
        <v>525</v>
      </c>
      <c r="E1463" s="1">
        <f t="array" ref="E1463">IFERROR(INDEX($B$2:$B$24595,
SMALL(IF(FREQUENCY(IF($B$2:$B$24595&lt;&gt;"",MATCH($B$2:$B$24595,$B$2:$B$24595,0)),
ROW($B$2:$B$24595)-ROW(base!$B$2)+1),ROW($B$2:$B$24595)-ROW(base!$B$2)+1),ROWS(E$2:E1463))),"")</f>
        <v>30202228</v>
      </c>
    </row>
    <row r="1464" spans="1:5" ht="15" x14ac:dyDescent="0.25">
      <c r="A1464" s="3">
        <v>10102</v>
      </c>
      <c r="B1464" s="4">
        <v>1000053</v>
      </c>
      <c r="C1464" s="7" t="s">
        <v>526</v>
      </c>
      <c r="E1464" s="1">
        <f t="array" ref="E1464">IFERROR(INDEX($B$2:$B$24595,
SMALL(IF(FREQUENCY(IF($B$2:$B$24595&lt;&gt;"",MATCH($B$2:$B$24595,$B$2:$B$24595,0)),
ROW($B$2:$B$24595)-ROW(base!$B$2)+1),ROW($B$2:$B$24595)-ROW(base!$B$2)+1),ROWS(E$2:E1464))),"")</f>
        <v>30202229</v>
      </c>
    </row>
    <row r="1465" spans="1:5" ht="15" x14ac:dyDescent="0.25">
      <c r="A1465" s="5">
        <v>10102</v>
      </c>
      <c r="B1465" s="6">
        <v>1000054</v>
      </c>
      <c r="C1465" s="7" t="s">
        <v>527</v>
      </c>
      <c r="E1465" s="1">
        <f t="array" ref="E1465">IFERROR(INDEX($B$2:$B$24595,
SMALL(IF(FREQUENCY(IF($B$2:$B$24595&lt;&gt;"",MATCH($B$2:$B$24595,$B$2:$B$24595,0)),
ROW($B$2:$B$24595)-ROW(base!$B$2)+1),ROW($B$2:$B$24595)-ROW(base!$B$2)+1),ROWS(E$2:E1465))),"")</f>
        <v>30202230</v>
      </c>
    </row>
    <row r="1466" spans="1:5" ht="15" x14ac:dyDescent="0.25">
      <c r="A1466" s="3">
        <v>10102</v>
      </c>
      <c r="B1466" s="4">
        <v>1000061</v>
      </c>
      <c r="C1466" s="7" t="s">
        <v>528</v>
      </c>
      <c r="E1466" s="1">
        <f t="array" ref="E1466">IFERROR(INDEX($B$2:$B$24595,
SMALL(IF(FREQUENCY(IF($B$2:$B$24595&lt;&gt;"",MATCH($B$2:$B$24595,$B$2:$B$24595,0)),
ROW($B$2:$B$24595)-ROW(base!$B$2)+1),ROW($B$2:$B$24595)-ROW(base!$B$2)+1),ROWS(E$2:E1466))),"")</f>
        <v>30202231</v>
      </c>
    </row>
    <row r="1467" spans="1:5" ht="15" x14ac:dyDescent="0.25">
      <c r="A1467" s="5">
        <v>10102</v>
      </c>
      <c r="B1467" s="6">
        <v>1000062</v>
      </c>
      <c r="C1467" s="7" t="s">
        <v>529</v>
      </c>
      <c r="E1467" s="1">
        <f t="array" ref="E1467">IFERROR(INDEX($B$2:$B$24595,
SMALL(IF(FREQUENCY(IF($B$2:$B$24595&lt;&gt;"",MATCH($B$2:$B$24595,$B$2:$B$24595,0)),
ROW($B$2:$B$24595)-ROW(base!$B$2)+1),ROW($B$2:$B$24595)-ROW(base!$B$2)+1),ROWS(E$2:E1467))),"")</f>
        <v>30202232</v>
      </c>
    </row>
    <row r="1468" spans="1:5" ht="15" x14ac:dyDescent="0.25">
      <c r="A1468" s="3">
        <v>10102</v>
      </c>
      <c r="B1468" s="4">
        <v>1000063</v>
      </c>
      <c r="C1468" s="7" t="s">
        <v>530</v>
      </c>
      <c r="E1468" s="1">
        <f t="array" ref="E1468">IFERROR(INDEX($B$2:$B$24595,
SMALL(IF(FREQUENCY(IF($B$2:$B$24595&lt;&gt;"",MATCH($B$2:$B$24595,$B$2:$B$24595,0)),
ROW($B$2:$B$24595)-ROW(base!$B$2)+1),ROW($B$2:$B$24595)-ROW(base!$B$2)+1),ROWS(E$2:E1468))),"")</f>
        <v>30220000</v>
      </c>
    </row>
    <row r="1469" spans="1:5" ht="15" x14ac:dyDescent="0.25">
      <c r="A1469" s="5">
        <v>10102</v>
      </c>
      <c r="B1469" s="6">
        <v>1000064</v>
      </c>
      <c r="C1469" s="7" t="s">
        <v>531</v>
      </c>
      <c r="E1469" s="1">
        <f t="array" ref="E1469">IFERROR(INDEX($B$2:$B$24595,
SMALL(IF(FREQUENCY(IF($B$2:$B$24595&lt;&gt;"",MATCH($B$2:$B$24595,$B$2:$B$24595,0)),
ROW($B$2:$B$24595)-ROW(base!$B$2)+1),ROW($B$2:$B$24595)-ROW(base!$B$2)+1),ROWS(E$2:E1469))),"")</f>
        <v>30220001</v>
      </c>
    </row>
    <row r="1470" spans="1:5" ht="15" x14ac:dyDescent="0.25">
      <c r="A1470" s="3">
        <v>10102</v>
      </c>
      <c r="B1470" s="4">
        <v>1000065</v>
      </c>
      <c r="C1470" s="7" t="s">
        <v>532</v>
      </c>
      <c r="E1470" s="1">
        <f t="array" ref="E1470">IFERROR(INDEX($B$2:$B$24595,
SMALL(IF(FREQUENCY(IF($B$2:$B$24595&lt;&gt;"",MATCH($B$2:$B$24595,$B$2:$B$24595,0)),
ROW($B$2:$B$24595)-ROW(base!$B$2)+1),ROW($B$2:$B$24595)-ROW(base!$B$2)+1),ROWS(E$2:E1470))),"")</f>
        <v>30220002</v>
      </c>
    </row>
    <row r="1471" spans="1:5" ht="15" x14ac:dyDescent="0.25">
      <c r="A1471" s="5">
        <v>10102</v>
      </c>
      <c r="B1471" s="6">
        <v>1000066</v>
      </c>
      <c r="C1471" s="7" t="s">
        <v>533</v>
      </c>
      <c r="E1471" s="1">
        <f t="array" ref="E1471">IFERROR(INDEX($B$2:$B$24595,
SMALL(IF(FREQUENCY(IF($B$2:$B$24595&lt;&gt;"",MATCH($B$2:$B$24595,$B$2:$B$24595,0)),
ROW($B$2:$B$24595)-ROW(base!$B$2)+1),ROW($B$2:$B$24595)-ROW(base!$B$2)+1),ROWS(E$2:E1471))),"")</f>
        <v>30220003</v>
      </c>
    </row>
    <row r="1472" spans="1:5" ht="15" x14ac:dyDescent="0.25">
      <c r="A1472" s="3">
        <v>10102</v>
      </c>
      <c r="B1472" s="4">
        <v>1000067</v>
      </c>
      <c r="C1472" s="7" t="s">
        <v>534</v>
      </c>
      <c r="E1472" s="1">
        <f t="array" ref="E1472">IFERROR(INDEX($B$2:$B$24595,
SMALL(IF(FREQUENCY(IF($B$2:$B$24595&lt;&gt;"",MATCH($B$2:$B$24595,$B$2:$B$24595,0)),
ROW($B$2:$B$24595)-ROW(base!$B$2)+1),ROW($B$2:$B$24595)-ROW(base!$B$2)+1),ROWS(E$2:E1472))),"")</f>
        <v>30220004</v>
      </c>
    </row>
    <row r="1473" spans="1:5" ht="15" x14ac:dyDescent="0.25">
      <c r="A1473" s="5">
        <v>10102</v>
      </c>
      <c r="B1473" s="6">
        <v>1000100</v>
      </c>
      <c r="C1473" s="7"/>
      <c r="E1473" s="1">
        <f t="array" ref="E1473">IFERROR(INDEX($B$2:$B$24595,
SMALL(IF(FREQUENCY(IF($B$2:$B$24595&lt;&gt;"",MATCH($B$2:$B$24595,$B$2:$B$24595,0)),
ROW($B$2:$B$24595)-ROW(base!$B$2)+1),ROW($B$2:$B$24595)-ROW(base!$B$2)+1),ROWS(E$2:E1473))),"")</f>
        <v>30220005</v>
      </c>
    </row>
    <row r="1474" spans="1:5" ht="15" x14ac:dyDescent="0.25">
      <c r="A1474" s="3">
        <v>10102</v>
      </c>
      <c r="B1474" s="4">
        <v>1000101</v>
      </c>
      <c r="C1474" s="7" t="s">
        <v>535</v>
      </c>
      <c r="E1474" s="1">
        <f t="array" ref="E1474">IFERROR(INDEX($B$2:$B$24595,
SMALL(IF(FREQUENCY(IF($B$2:$B$24595&lt;&gt;"",MATCH($B$2:$B$24595,$B$2:$B$24595,0)),
ROW($B$2:$B$24595)-ROW(base!$B$2)+1),ROW($B$2:$B$24595)-ROW(base!$B$2)+1),ROWS(E$2:E1474))),"")</f>
        <v>30220006</v>
      </c>
    </row>
    <row r="1475" spans="1:5" ht="15" x14ac:dyDescent="0.25">
      <c r="A1475" s="5">
        <v>10102</v>
      </c>
      <c r="B1475" s="6">
        <v>1000102</v>
      </c>
      <c r="C1475" s="7" t="s">
        <v>536</v>
      </c>
      <c r="E1475" s="1">
        <f t="array" ref="E1475">IFERROR(INDEX($B$2:$B$24595,
SMALL(IF(FREQUENCY(IF($B$2:$B$24595&lt;&gt;"",MATCH($B$2:$B$24595,$B$2:$B$24595,0)),
ROW($B$2:$B$24595)-ROW(base!$B$2)+1),ROW($B$2:$B$24595)-ROW(base!$B$2)+1),ROWS(E$2:E1475))),"")</f>
        <v>30220007</v>
      </c>
    </row>
    <row r="1476" spans="1:5" ht="15" x14ac:dyDescent="0.25">
      <c r="A1476" s="3">
        <v>10102</v>
      </c>
      <c r="B1476" s="4">
        <v>1000103</v>
      </c>
      <c r="C1476" s="7" t="s">
        <v>537</v>
      </c>
      <c r="E1476" s="1">
        <f t="array" ref="E1476">IFERROR(INDEX($B$2:$B$24595,
SMALL(IF(FREQUENCY(IF($B$2:$B$24595&lt;&gt;"",MATCH($B$2:$B$24595,$B$2:$B$24595,0)),
ROW($B$2:$B$24595)-ROW(base!$B$2)+1),ROW($B$2:$B$24595)-ROW(base!$B$2)+1),ROWS(E$2:E1476))),"")</f>
        <v>30220008</v>
      </c>
    </row>
    <row r="1477" spans="1:5" ht="15" x14ac:dyDescent="0.25">
      <c r="A1477" s="5">
        <v>10102</v>
      </c>
      <c r="B1477" s="6">
        <v>1000104</v>
      </c>
      <c r="C1477" s="7" t="s">
        <v>538</v>
      </c>
      <c r="E1477" s="1">
        <f t="array" ref="E1477">IFERROR(INDEX($B$2:$B$24595,
SMALL(IF(FREQUENCY(IF($B$2:$B$24595&lt;&gt;"",MATCH($B$2:$B$24595,$B$2:$B$24595,0)),
ROW($B$2:$B$24595)-ROW(base!$B$2)+1),ROW($B$2:$B$24595)-ROW(base!$B$2)+1),ROWS(E$2:E1477))),"")</f>
        <v>30220010</v>
      </c>
    </row>
    <row r="1478" spans="1:5" ht="15" x14ac:dyDescent="0.25">
      <c r="A1478" s="3">
        <v>10102</v>
      </c>
      <c r="B1478" s="4">
        <v>1000105</v>
      </c>
      <c r="C1478" s="7" t="s">
        <v>539</v>
      </c>
      <c r="E1478" s="1">
        <f t="array" ref="E1478">IFERROR(INDEX($B$2:$B$24595,
SMALL(IF(FREQUENCY(IF($B$2:$B$24595&lt;&gt;"",MATCH($B$2:$B$24595,$B$2:$B$24595,0)),
ROW($B$2:$B$24595)-ROW(base!$B$2)+1),ROW($B$2:$B$24595)-ROW(base!$B$2)+1),ROWS(E$2:E1478))),"")</f>
        <v>30220011</v>
      </c>
    </row>
    <row r="1479" spans="1:5" ht="15" x14ac:dyDescent="0.25">
      <c r="A1479" s="5">
        <v>10102</v>
      </c>
      <c r="B1479" s="6">
        <v>1000106</v>
      </c>
      <c r="C1479" s="7" t="s">
        <v>540</v>
      </c>
      <c r="E1479" s="1">
        <f t="array" ref="E1479">IFERROR(INDEX($B$2:$B$24595,
SMALL(IF(FREQUENCY(IF($B$2:$B$24595&lt;&gt;"",MATCH($B$2:$B$24595,$B$2:$B$24595,0)),
ROW($B$2:$B$24595)-ROW(base!$B$2)+1),ROW($B$2:$B$24595)-ROW(base!$B$2)+1),ROWS(E$2:E1479))),"")</f>
        <v>30220012</v>
      </c>
    </row>
    <row r="1480" spans="1:5" ht="15" x14ac:dyDescent="0.25">
      <c r="A1480" s="3">
        <v>10102</v>
      </c>
      <c r="B1480" s="4">
        <v>1000107</v>
      </c>
      <c r="C1480" s="7" t="s">
        <v>541</v>
      </c>
      <c r="E1480" s="1">
        <f t="array" ref="E1480">IFERROR(INDEX($B$2:$B$24595,
SMALL(IF(FREQUENCY(IF($B$2:$B$24595&lt;&gt;"",MATCH($B$2:$B$24595,$B$2:$B$24595,0)),
ROW($B$2:$B$24595)-ROW(base!$B$2)+1),ROW($B$2:$B$24595)-ROW(base!$B$2)+1),ROWS(E$2:E1480))),"")</f>
        <v>30220013</v>
      </c>
    </row>
    <row r="1481" spans="1:5" ht="15" x14ac:dyDescent="0.25">
      <c r="A1481" s="5">
        <v>10102</v>
      </c>
      <c r="B1481" s="6">
        <v>1000108</v>
      </c>
      <c r="C1481" s="7" t="s">
        <v>542</v>
      </c>
      <c r="E1481" s="1">
        <f t="array" ref="E1481">IFERROR(INDEX($B$2:$B$24595,
SMALL(IF(FREQUENCY(IF($B$2:$B$24595&lt;&gt;"",MATCH($B$2:$B$24595,$B$2:$B$24595,0)),
ROW($B$2:$B$24595)-ROW(base!$B$2)+1),ROW($B$2:$B$24595)-ROW(base!$B$2)+1),ROWS(E$2:E1481))),"")</f>
        <v>30220014</v>
      </c>
    </row>
    <row r="1482" spans="1:5" ht="15" x14ac:dyDescent="0.25">
      <c r="A1482" s="3">
        <v>10102</v>
      </c>
      <c r="B1482" s="4">
        <v>1000109</v>
      </c>
      <c r="C1482" s="7" t="s">
        <v>543</v>
      </c>
      <c r="E1482" s="1">
        <f t="array" ref="E1482">IFERROR(INDEX($B$2:$B$24595,
SMALL(IF(FREQUENCY(IF($B$2:$B$24595&lt;&gt;"",MATCH($B$2:$B$24595,$B$2:$B$24595,0)),
ROW($B$2:$B$24595)-ROW(base!$B$2)+1),ROW($B$2:$B$24595)-ROW(base!$B$2)+1),ROWS(E$2:E1482))),"")</f>
        <v>30220015</v>
      </c>
    </row>
    <row r="1483" spans="1:5" ht="15" x14ac:dyDescent="0.25">
      <c r="A1483" s="5">
        <v>10102</v>
      </c>
      <c r="B1483" s="6">
        <v>1000110</v>
      </c>
      <c r="C1483" s="7" t="s">
        <v>544</v>
      </c>
      <c r="E1483" s="1">
        <f t="array" ref="E1483">IFERROR(INDEX($B$2:$B$24595,
SMALL(IF(FREQUENCY(IF($B$2:$B$24595&lt;&gt;"",MATCH($B$2:$B$24595,$B$2:$B$24595,0)),
ROW($B$2:$B$24595)-ROW(base!$B$2)+1),ROW($B$2:$B$24595)-ROW(base!$B$2)+1),ROWS(E$2:E1483))),"")</f>
        <v>30220016</v>
      </c>
    </row>
    <row r="1484" spans="1:5" ht="15" x14ac:dyDescent="0.25">
      <c r="A1484" s="3">
        <v>10102</v>
      </c>
      <c r="B1484" s="4">
        <v>1000111</v>
      </c>
      <c r="C1484" s="7" t="s">
        <v>988</v>
      </c>
      <c r="E1484" s="1">
        <f t="array" ref="E1484">IFERROR(INDEX($B$2:$B$24595,
SMALL(IF(FREQUENCY(IF($B$2:$B$24595&lt;&gt;"",MATCH($B$2:$B$24595,$B$2:$B$24595,0)),
ROW($B$2:$B$24595)-ROW(base!$B$2)+1),ROW($B$2:$B$24595)-ROW(base!$B$2)+1),ROWS(E$2:E1484))),"")</f>
        <v>30220017</v>
      </c>
    </row>
    <row r="1485" spans="1:5" ht="15" x14ac:dyDescent="0.25">
      <c r="A1485" s="5">
        <v>10102</v>
      </c>
      <c r="B1485" s="6">
        <v>1000112</v>
      </c>
      <c r="C1485" s="7" t="s">
        <v>989</v>
      </c>
      <c r="E1485" s="1">
        <f t="array" ref="E1485">IFERROR(INDEX($B$2:$B$24595,
SMALL(IF(FREQUENCY(IF($B$2:$B$24595&lt;&gt;"",MATCH($B$2:$B$24595,$B$2:$B$24595,0)),
ROW($B$2:$B$24595)-ROW(base!$B$2)+1),ROW($B$2:$B$24595)-ROW(base!$B$2)+1),ROWS(E$2:E1485))),"")</f>
        <v>30220018</v>
      </c>
    </row>
    <row r="1486" spans="1:5" ht="15" x14ac:dyDescent="0.25">
      <c r="A1486" s="3">
        <v>10102</v>
      </c>
      <c r="B1486" s="4">
        <v>1000113</v>
      </c>
      <c r="C1486" s="7" t="s">
        <v>990</v>
      </c>
      <c r="E1486" s="1">
        <f t="array" ref="E1486">IFERROR(INDEX($B$2:$B$24595,
SMALL(IF(FREQUENCY(IF($B$2:$B$24595&lt;&gt;"",MATCH($B$2:$B$24595,$B$2:$B$24595,0)),
ROW($B$2:$B$24595)-ROW(base!$B$2)+1),ROW($B$2:$B$24595)-ROW(base!$B$2)+1),ROWS(E$2:E1486))),"")</f>
        <v>30220019</v>
      </c>
    </row>
    <row r="1487" spans="1:5" ht="15" x14ac:dyDescent="0.25">
      <c r="A1487" s="5">
        <v>10102</v>
      </c>
      <c r="B1487" s="6">
        <v>1000114</v>
      </c>
      <c r="C1487" s="7" t="s">
        <v>991</v>
      </c>
      <c r="E1487" s="1">
        <f t="array" ref="E1487">IFERROR(INDEX($B$2:$B$24595,
SMALL(IF(FREQUENCY(IF($B$2:$B$24595&lt;&gt;"",MATCH($B$2:$B$24595,$B$2:$B$24595,0)),
ROW($B$2:$B$24595)-ROW(base!$B$2)+1),ROW($B$2:$B$24595)-ROW(base!$B$2)+1),ROWS(E$2:E1487))),"")</f>
        <v>30220051</v>
      </c>
    </row>
    <row r="1488" spans="1:5" ht="15" x14ac:dyDescent="0.25">
      <c r="A1488" s="3">
        <v>10102</v>
      </c>
      <c r="B1488" s="4">
        <v>1000115</v>
      </c>
      <c r="C1488" s="7" t="s">
        <v>992</v>
      </c>
      <c r="E1488" s="1">
        <f t="array" ref="E1488">IFERROR(INDEX($B$2:$B$24595,
SMALL(IF(FREQUENCY(IF($B$2:$B$24595&lt;&gt;"",MATCH($B$2:$B$24595,$B$2:$B$24595,0)),
ROW($B$2:$B$24595)-ROW(base!$B$2)+1),ROW($B$2:$B$24595)-ROW(base!$B$2)+1),ROWS(E$2:E1488))),"")</f>
        <v>30220052</v>
      </c>
    </row>
    <row r="1489" spans="1:5" ht="15" x14ac:dyDescent="0.25">
      <c r="A1489" s="5">
        <v>10102</v>
      </c>
      <c r="B1489" s="6">
        <v>1000116</v>
      </c>
      <c r="C1489" s="7" t="s">
        <v>993</v>
      </c>
      <c r="E1489" s="1">
        <f t="array" ref="E1489">IFERROR(INDEX($B$2:$B$24595,
SMALL(IF(FREQUENCY(IF($B$2:$B$24595&lt;&gt;"",MATCH($B$2:$B$24595,$B$2:$B$24595,0)),
ROW($B$2:$B$24595)-ROW(base!$B$2)+1),ROW($B$2:$B$24595)-ROW(base!$B$2)+1),ROWS(E$2:E1489))),"")</f>
        <v>30220053</v>
      </c>
    </row>
    <row r="1490" spans="1:5" ht="15" x14ac:dyDescent="0.25">
      <c r="A1490" s="3">
        <v>10102</v>
      </c>
      <c r="B1490" s="4">
        <v>1000200</v>
      </c>
      <c r="C1490" s="7"/>
      <c r="E1490" s="1">
        <f t="array" ref="E1490">IFERROR(INDEX($B$2:$B$24595,
SMALL(IF(FREQUENCY(IF($B$2:$B$24595&lt;&gt;"",MATCH($B$2:$B$24595,$B$2:$B$24595,0)),
ROW($B$2:$B$24595)-ROW(base!$B$2)+1),ROW($B$2:$B$24595)-ROW(base!$B$2)+1),ROWS(E$2:E1490))),"")</f>
        <v>30220054</v>
      </c>
    </row>
    <row r="1491" spans="1:5" ht="15" x14ac:dyDescent="0.25">
      <c r="A1491" s="5">
        <v>10102</v>
      </c>
      <c r="B1491" s="6">
        <v>1000201</v>
      </c>
      <c r="C1491" s="7" t="s">
        <v>551</v>
      </c>
      <c r="E1491" s="1">
        <f t="array" ref="E1491">IFERROR(INDEX($B$2:$B$24595,
SMALL(IF(FREQUENCY(IF($B$2:$B$24595&lt;&gt;"",MATCH($B$2:$B$24595,$B$2:$B$24595,0)),
ROW($B$2:$B$24595)-ROW(base!$B$2)+1),ROW($B$2:$B$24595)-ROW(base!$B$2)+1),ROWS(E$2:E1491))),"")</f>
        <v>30220055</v>
      </c>
    </row>
    <row r="1492" spans="1:5" ht="15" x14ac:dyDescent="0.25">
      <c r="A1492" s="3">
        <v>10102</v>
      </c>
      <c r="B1492" s="4">
        <v>1000202</v>
      </c>
      <c r="C1492" s="7" t="s">
        <v>552</v>
      </c>
      <c r="E1492" s="1">
        <f t="array" ref="E1492">IFERROR(INDEX($B$2:$B$24595,
SMALL(IF(FREQUENCY(IF($B$2:$B$24595&lt;&gt;"",MATCH($B$2:$B$24595,$B$2:$B$24595,0)),
ROW($B$2:$B$24595)-ROW(base!$B$2)+1),ROW($B$2:$B$24595)-ROW(base!$B$2)+1),ROWS(E$2:E1492))),"")</f>
        <v>30220056</v>
      </c>
    </row>
    <row r="1493" spans="1:5" ht="15" x14ac:dyDescent="0.25">
      <c r="A1493" s="5">
        <v>10102</v>
      </c>
      <c r="B1493" s="6">
        <v>1000203</v>
      </c>
      <c r="C1493" s="7" t="s">
        <v>553</v>
      </c>
      <c r="E1493" s="1">
        <f t="array" ref="E1493">IFERROR(INDEX($B$2:$B$24595,
SMALL(IF(FREQUENCY(IF($B$2:$B$24595&lt;&gt;"",MATCH($B$2:$B$24595,$B$2:$B$24595,0)),
ROW($B$2:$B$24595)-ROW(base!$B$2)+1),ROW($B$2:$B$24595)-ROW(base!$B$2)+1),ROWS(E$2:E1493))),"")</f>
        <v>30220057</v>
      </c>
    </row>
    <row r="1494" spans="1:5" ht="15" x14ac:dyDescent="0.25">
      <c r="A1494" s="3">
        <v>10102</v>
      </c>
      <c r="B1494" s="4">
        <v>1000204</v>
      </c>
      <c r="C1494" s="7" t="s">
        <v>554</v>
      </c>
      <c r="E1494" s="1">
        <f t="array" ref="E1494">IFERROR(INDEX($B$2:$B$24595,
SMALL(IF(FREQUENCY(IF($B$2:$B$24595&lt;&gt;"",MATCH($B$2:$B$24595,$B$2:$B$24595,0)),
ROW($B$2:$B$24595)-ROW(base!$B$2)+1),ROW($B$2:$B$24595)-ROW(base!$B$2)+1),ROWS(E$2:E1494))),"")</f>
        <v>30220058</v>
      </c>
    </row>
    <row r="1495" spans="1:5" ht="15" x14ac:dyDescent="0.25">
      <c r="A1495" s="5">
        <v>10102</v>
      </c>
      <c r="B1495" s="6">
        <v>1000205</v>
      </c>
      <c r="C1495" s="7" t="s">
        <v>555</v>
      </c>
      <c r="E1495" s="1">
        <f t="array" ref="E1495">IFERROR(INDEX($B$2:$B$24595,
SMALL(IF(FREQUENCY(IF($B$2:$B$24595&lt;&gt;"",MATCH($B$2:$B$24595,$B$2:$B$24595,0)),
ROW($B$2:$B$24595)-ROW(base!$B$2)+1),ROW($B$2:$B$24595)-ROW(base!$B$2)+1),ROWS(E$2:E1495))),"")</f>
        <v>30220059</v>
      </c>
    </row>
    <row r="1496" spans="1:5" ht="15" x14ac:dyDescent="0.25">
      <c r="A1496" s="3">
        <v>10102</v>
      </c>
      <c r="B1496" s="4">
        <v>1000206</v>
      </c>
      <c r="C1496" s="7" t="s">
        <v>556</v>
      </c>
      <c r="E1496" s="1">
        <f t="array" ref="E1496">IFERROR(INDEX($B$2:$B$24595,
SMALL(IF(FREQUENCY(IF($B$2:$B$24595&lt;&gt;"",MATCH($B$2:$B$24595,$B$2:$B$24595,0)),
ROW($B$2:$B$24595)-ROW(base!$B$2)+1),ROW($B$2:$B$24595)-ROW(base!$B$2)+1),ROWS(E$2:E1496))),"")</f>
        <v>30220060</v>
      </c>
    </row>
    <row r="1497" spans="1:5" ht="15" x14ac:dyDescent="0.25">
      <c r="A1497" s="5">
        <v>10102</v>
      </c>
      <c r="B1497" s="6">
        <v>1000207</v>
      </c>
      <c r="C1497" s="7" t="s">
        <v>557</v>
      </c>
      <c r="E1497" s="1">
        <f t="array" ref="E1497">IFERROR(INDEX($B$2:$B$24595,
SMALL(IF(FREQUENCY(IF($B$2:$B$24595&lt;&gt;"",MATCH($B$2:$B$24595,$B$2:$B$24595,0)),
ROW($B$2:$B$24595)-ROW(base!$B$2)+1),ROW($B$2:$B$24595)-ROW(base!$B$2)+1),ROWS(E$2:E1497))),"")</f>
        <v>30220061</v>
      </c>
    </row>
    <row r="1498" spans="1:5" ht="15" x14ac:dyDescent="0.25">
      <c r="A1498" s="3">
        <v>10102</v>
      </c>
      <c r="B1498" s="4">
        <v>1000300</v>
      </c>
      <c r="C1498" s="7"/>
      <c r="E1498" s="1">
        <f t="array" ref="E1498">IFERROR(INDEX($B$2:$B$24595,
SMALL(IF(FREQUENCY(IF($B$2:$B$24595&lt;&gt;"",MATCH($B$2:$B$24595,$B$2:$B$24595,0)),
ROW($B$2:$B$24595)-ROW(base!$B$2)+1),ROW($B$2:$B$24595)-ROW(base!$B$2)+1),ROWS(E$2:E1498))),"")</f>
        <v>30220062</v>
      </c>
    </row>
    <row r="1499" spans="1:5" ht="15" x14ac:dyDescent="0.25">
      <c r="A1499" s="5">
        <v>10102</v>
      </c>
      <c r="B1499" s="6">
        <v>1000301</v>
      </c>
      <c r="C1499" s="7" t="s">
        <v>558</v>
      </c>
      <c r="E1499" s="1">
        <f t="array" ref="E1499">IFERROR(INDEX($B$2:$B$24595,
SMALL(IF(FREQUENCY(IF($B$2:$B$24595&lt;&gt;"",MATCH($B$2:$B$24595,$B$2:$B$24595,0)),
ROW($B$2:$B$24595)-ROW(base!$B$2)+1),ROW($B$2:$B$24595)-ROW(base!$B$2)+1),ROWS(E$2:E1499))),"")</f>
        <v>30220063</v>
      </c>
    </row>
    <row r="1500" spans="1:5" ht="15" x14ac:dyDescent="0.25">
      <c r="A1500" s="3">
        <v>10102</v>
      </c>
      <c r="B1500" s="4">
        <v>1000400</v>
      </c>
      <c r="C1500" s="7"/>
      <c r="E1500" s="1">
        <f t="array" ref="E1500">IFERROR(INDEX($B$2:$B$24595,
SMALL(IF(FREQUENCY(IF($B$2:$B$24595&lt;&gt;"",MATCH($B$2:$B$24595,$B$2:$B$24595,0)),
ROW($B$2:$B$24595)-ROW(base!$B$2)+1),ROW($B$2:$B$24595)-ROW(base!$B$2)+1),ROWS(E$2:E1500))),"")</f>
        <v>30220064</v>
      </c>
    </row>
    <row r="1501" spans="1:5" ht="15" x14ac:dyDescent="0.25">
      <c r="A1501" s="5">
        <v>10102</v>
      </c>
      <c r="B1501" s="6">
        <v>1000401</v>
      </c>
      <c r="C1501" s="7" t="s">
        <v>559</v>
      </c>
      <c r="E1501" s="1">
        <f t="array" ref="E1501">IFERROR(INDEX($B$2:$B$24595,
SMALL(IF(FREQUENCY(IF($B$2:$B$24595&lt;&gt;"",MATCH($B$2:$B$24595,$B$2:$B$24595,0)),
ROW($B$2:$B$24595)-ROW(base!$B$2)+1),ROW($B$2:$B$24595)-ROW(base!$B$2)+1),ROWS(E$2:E1501))),"")</f>
        <v>30220065</v>
      </c>
    </row>
    <row r="1502" spans="1:5" ht="15" x14ac:dyDescent="0.25">
      <c r="A1502" s="3">
        <v>10102</v>
      </c>
      <c r="B1502" s="4">
        <v>1000402</v>
      </c>
      <c r="C1502" s="7" t="s">
        <v>560</v>
      </c>
      <c r="E1502" s="1">
        <f t="array" ref="E1502">IFERROR(INDEX($B$2:$B$24595,
SMALL(IF(FREQUENCY(IF($B$2:$B$24595&lt;&gt;"",MATCH($B$2:$B$24595,$B$2:$B$24595,0)),
ROW($B$2:$B$24595)-ROW(base!$B$2)+1),ROW($B$2:$B$24595)-ROW(base!$B$2)+1),ROWS(E$2:E1502))),"")</f>
        <v>30220066</v>
      </c>
    </row>
    <row r="1503" spans="1:5" ht="15" x14ac:dyDescent="0.25">
      <c r="A1503" s="5">
        <v>10102</v>
      </c>
      <c r="B1503" s="6">
        <v>1000403</v>
      </c>
      <c r="C1503" s="7" t="s">
        <v>561</v>
      </c>
      <c r="E1503" s="1">
        <f t="array" ref="E1503">IFERROR(INDEX($B$2:$B$24595,
SMALL(IF(FREQUENCY(IF($B$2:$B$24595&lt;&gt;"",MATCH($B$2:$B$24595,$B$2:$B$24595,0)),
ROW($B$2:$B$24595)-ROW(base!$B$2)+1),ROW($B$2:$B$24595)-ROW(base!$B$2)+1),ROWS(E$2:E1503))),"")</f>
        <v>30220067</v>
      </c>
    </row>
    <row r="1504" spans="1:5" ht="15" x14ac:dyDescent="0.25">
      <c r="A1504" s="3">
        <v>10102</v>
      </c>
      <c r="B1504" s="4">
        <v>1000404</v>
      </c>
      <c r="C1504" s="7" t="s">
        <v>562</v>
      </c>
      <c r="E1504" s="1">
        <f t="array" ref="E1504">IFERROR(INDEX($B$2:$B$24595,
SMALL(IF(FREQUENCY(IF($B$2:$B$24595&lt;&gt;"",MATCH($B$2:$B$24595,$B$2:$B$24595,0)),
ROW($B$2:$B$24595)-ROW(base!$B$2)+1),ROW($B$2:$B$24595)-ROW(base!$B$2)+1),ROWS(E$2:E1504))),"")</f>
        <v>30220068</v>
      </c>
    </row>
    <row r="1505" spans="1:5" ht="15" x14ac:dyDescent="0.25">
      <c r="A1505" s="5">
        <v>10102</v>
      </c>
      <c r="B1505" s="6">
        <v>1000405</v>
      </c>
      <c r="C1505" s="7" t="s">
        <v>563</v>
      </c>
      <c r="E1505" s="1">
        <f t="array" ref="E1505">IFERROR(INDEX($B$2:$B$24595,
SMALL(IF(FREQUENCY(IF($B$2:$B$24595&lt;&gt;"",MATCH($B$2:$B$24595,$B$2:$B$24595,0)),
ROW($B$2:$B$24595)-ROW(base!$B$2)+1),ROW($B$2:$B$24595)-ROW(base!$B$2)+1),ROWS(E$2:E1505))),"")</f>
        <v>30220069</v>
      </c>
    </row>
    <row r="1506" spans="1:5" ht="15" x14ac:dyDescent="0.25">
      <c r="A1506" s="3">
        <v>10102</v>
      </c>
      <c r="B1506" s="4">
        <v>1000406</v>
      </c>
      <c r="C1506" s="7" t="s">
        <v>564</v>
      </c>
      <c r="E1506" s="1">
        <f t="array" ref="E1506">IFERROR(INDEX($B$2:$B$24595,
SMALL(IF(FREQUENCY(IF($B$2:$B$24595&lt;&gt;"",MATCH($B$2:$B$24595,$B$2:$B$24595,0)),
ROW($B$2:$B$24595)-ROW(base!$B$2)+1),ROW($B$2:$B$24595)-ROW(base!$B$2)+1),ROWS(E$2:E1506))),"")</f>
        <v>30220070</v>
      </c>
    </row>
    <row r="1507" spans="1:5" ht="15" x14ac:dyDescent="0.25">
      <c r="A1507" s="5">
        <v>10102</v>
      </c>
      <c r="B1507" s="6">
        <v>30221000</v>
      </c>
      <c r="C1507" s="7"/>
      <c r="E1507" s="1">
        <f t="array" ref="E1507">IFERROR(INDEX($B$2:$B$24595,
SMALL(IF(FREQUENCY(IF($B$2:$B$24595&lt;&gt;"",MATCH($B$2:$B$24595,$B$2:$B$24595,0)),
ROW($B$2:$B$24595)-ROW(base!$B$2)+1),ROW($B$2:$B$24595)-ROW(base!$B$2)+1),ROWS(E$2:E1507))),"")</f>
        <v>30220071</v>
      </c>
    </row>
    <row r="1508" spans="1:5" ht="15" x14ac:dyDescent="0.25">
      <c r="A1508" s="3">
        <v>10102</v>
      </c>
      <c r="B1508" s="4">
        <v>30221100</v>
      </c>
      <c r="C1508" s="7"/>
      <c r="E1508" s="1">
        <f t="array" ref="E1508">IFERROR(INDEX($B$2:$B$24595,
SMALL(IF(FREQUENCY(IF($B$2:$B$24595&lt;&gt;"",MATCH($B$2:$B$24595,$B$2:$B$24595,0)),
ROW($B$2:$B$24595)-ROW(base!$B$2)+1),ROW($B$2:$B$24595)-ROW(base!$B$2)+1),ROWS(E$2:E1508))),"")</f>
        <v>30220072</v>
      </c>
    </row>
    <row r="1509" spans="1:5" ht="15" x14ac:dyDescent="0.25">
      <c r="A1509" s="5">
        <v>10102</v>
      </c>
      <c r="B1509" s="6">
        <v>30221200</v>
      </c>
      <c r="C1509" s="7"/>
      <c r="E1509" s="1">
        <f t="array" ref="E1509">IFERROR(INDEX($B$2:$B$24595,
SMALL(IF(FREQUENCY(IF($B$2:$B$24595&lt;&gt;"",MATCH($B$2:$B$24595,$B$2:$B$24595,0)),
ROW($B$2:$B$24595)-ROW(base!$B$2)+1),ROW($B$2:$B$24595)-ROW(base!$B$2)+1),ROWS(E$2:E1509))),"")</f>
        <v>30220073</v>
      </c>
    </row>
    <row r="1510" spans="1:5" ht="15" x14ac:dyDescent="0.25">
      <c r="A1510" s="3">
        <v>10102</v>
      </c>
      <c r="B1510" s="4">
        <v>30221219</v>
      </c>
      <c r="C1510" s="7" t="s">
        <v>994</v>
      </c>
      <c r="E1510" s="1">
        <f t="array" ref="E1510">IFERROR(INDEX($B$2:$B$24595,
SMALL(IF(FREQUENCY(IF($B$2:$B$24595&lt;&gt;"",MATCH($B$2:$B$24595,$B$2:$B$24595,0)),
ROW($B$2:$B$24595)-ROW(base!$B$2)+1),ROW($B$2:$B$24595)-ROW(base!$B$2)+1),ROWS(E$2:E1510))),"")</f>
        <v>30220074</v>
      </c>
    </row>
    <row r="1511" spans="1:5" ht="15" x14ac:dyDescent="0.25">
      <c r="A1511" s="5">
        <v>10102</v>
      </c>
      <c r="B1511" s="6">
        <v>30221220</v>
      </c>
      <c r="C1511" s="7" t="s">
        <v>8358</v>
      </c>
      <c r="E1511" s="1">
        <f t="array" ref="E1511">IFERROR(INDEX($B$2:$B$24595,
SMALL(IF(FREQUENCY(IF($B$2:$B$24595&lt;&gt;"",MATCH($B$2:$B$24595,$B$2:$B$24595,0)),
ROW($B$2:$B$24595)-ROW(base!$B$2)+1),ROW($B$2:$B$24595)-ROW(base!$B$2)+1),ROWS(E$2:E1511))),"")</f>
        <v>30220075</v>
      </c>
    </row>
    <row r="1512" spans="1:5" ht="15" x14ac:dyDescent="0.25">
      <c r="A1512" s="3">
        <v>10102</v>
      </c>
      <c r="B1512" s="4">
        <v>30221221</v>
      </c>
      <c r="C1512" s="7" t="s">
        <v>995</v>
      </c>
      <c r="E1512" s="1">
        <f t="array" ref="E1512">IFERROR(INDEX($B$2:$B$24595,
SMALL(IF(FREQUENCY(IF($B$2:$B$24595&lt;&gt;"",MATCH($B$2:$B$24595,$B$2:$B$24595,0)),
ROW($B$2:$B$24595)-ROW(base!$B$2)+1),ROW($B$2:$B$24595)-ROW(base!$B$2)+1),ROWS(E$2:E1512))),"")</f>
        <v>30220076</v>
      </c>
    </row>
    <row r="1513" spans="1:5" ht="15" x14ac:dyDescent="0.25">
      <c r="A1513" s="5">
        <v>10102</v>
      </c>
      <c r="B1513" s="6">
        <v>30221222</v>
      </c>
      <c r="C1513" s="7" t="s">
        <v>8359</v>
      </c>
      <c r="E1513" s="1">
        <f t="array" ref="E1513">IFERROR(INDEX($B$2:$B$24595,
SMALL(IF(FREQUENCY(IF($B$2:$B$24595&lt;&gt;"",MATCH($B$2:$B$24595,$B$2:$B$24595,0)),
ROW($B$2:$B$24595)-ROW(base!$B$2)+1),ROW($B$2:$B$24595)-ROW(base!$B$2)+1),ROWS(E$2:E1513))),"")</f>
        <v>30220077</v>
      </c>
    </row>
    <row r="1514" spans="1:5" ht="15" x14ac:dyDescent="0.25">
      <c r="A1514" s="3">
        <v>10102</v>
      </c>
      <c r="B1514" s="4">
        <v>30221223</v>
      </c>
      <c r="C1514" s="7" t="s">
        <v>996</v>
      </c>
      <c r="E1514" s="1">
        <f t="array" ref="E1514">IFERROR(INDEX($B$2:$B$24595,
SMALL(IF(FREQUENCY(IF($B$2:$B$24595&lt;&gt;"",MATCH($B$2:$B$24595,$B$2:$B$24595,0)),
ROW($B$2:$B$24595)-ROW(base!$B$2)+1),ROW($B$2:$B$24595)-ROW(base!$B$2)+1),ROWS(E$2:E1514))),"")</f>
        <v>30220100</v>
      </c>
    </row>
    <row r="1515" spans="1:5" ht="15" x14ac:dyDescent="0.25">
      <c r="A1515" s="5">
        <v>10102</v>
      </c>
      <c r="B1515" s="6">
        <v>30221224</v>
      </c>
      <c r="C1515" s="7" t="s">
        <v>997</v>
      </c>
      <c r="E1515" s="1">
        <f t="array" ref="E1515">IFERROR(INDEX($B$2:$B$24595,
SMALL(IF(FREQUENCY(IF($B$2:$B$24595&lt;&gt;"",MATCH($B$2:$B$24595,$B$2:$B$24595,0)),
ROW($B$2:$B$24595)-ROW(base!$B$2)+1),ROW($B$2:$B$24595)-ROW(base!$B$2)+1),ROWS(E$2:E1515))),"")</f>
        <v>30220101</v>
      </c>
    </row>
    <row r="1516" spans="1:5" ht="15" x14ac:dyDescent="0.25">
      <c r="A1516" s="3">
        <v>10102</v>
      </c>
      <c r="B1516" s="4">
        <v>30221225</v>
      </c>
      <c r="C1516" s="7" t="s">
        <v>8360</v>
      </c>
      <c r="E1516" s="1">
        <f t="array" ref="E1516">IFERROR(INDEX($B$2:$B$24595,
SMALL(IF(FREQUENCY(IF($B$2:$B$24595&lt;&gt;"",MATCH($B$2:$B$24595,$B$2:$B$24595,0)),
ROW($B$2:$B$24595)-ROW(base!$B$2)+1),ROW($B$2:$B$24595)-ROW(base!$B$2)+1),ROWS(E$2:E1516))),"")</f>
        <v>30220102</v>
      </c>
    </row>
    <row r="1517" spans="1:5" ht="15" x14ac:dyDescent="0.25">
      <c r="A1517" s="5">
        <v>10102</v>
      </c>
      <c r="B1517" s="6">
        <v>30221226</v>
      </c>
      <c r="C1517" s="7" t="s">
        <v>998</v>
      </c>
      <c r="E1517" s="1">
        <f t="array" ref="E1517">IFERROR(INDEX($B$2:$B$24595,
SMALL(IF(FREQUENCY(IF($B$2:$B$24595&lt;&gt;"",MATCH($B$2:$B$24595,$B$2:$B$24595,0)),
ROW($B$2:$B$24595)-ROW(base!$B$2)+1),ROW($B$2:$B$24595)-ROW(base!$B$2)+1),ROWS(E$2:E1517))),"")</f>
        <v>30220103</v>
      </c>
    </row>
    <row r="1518" spans="1:5" ht="15" x14ac:dyDescent="0.25">
      <c r="A1518" s="3">
        <v>10102</v>
      </c>
      <c r="B1518" s="4">
        <v>30221227</v>
      </c>
      <c r="C1518" s="7" t="s">
        <v>999</v>
      </c>
      <c r="E1518" s="1">
        <f t="array" ref="E1518">IFERROR(INDEX($B$2:$B$24595,
SMALL(IF(FREQUENCY(IF($B$2:$B$24595&lt;&gt;"",MATCH($B$2:$B$24595,$B$2:$B$24595,0)),
ROW($B$2:$B$24595)-ROW(base!$B$2)+1),ROW($B$2:$B$24595)-ROW(base!$B$2)+1),ROWS(E$2:E1518))),"")</f>
        <v>30220104</v>
      </c>
    </row>
    <row r="1519" spans="1:5" ht="15" x14ac:dyDescent="0.25">
      <c r="A1519" s="5">
        <v>10102</v>
      </c>
      <c r="B1519" s="6">
        <v>30221228</v>
      </c>
      <c r="C1519" s="7" t="s">
        <v>8361</v>
      </c>
      <c r="E1519" s="1">
        <f t="array" ref="E1519">IFERROR(INDEX($B$2:$B$24595,
SMALL(IF(FREQUENCY(IF($B$2:$B$24595&lt;&gt;"",MATCH($B$2:$B$24595,$B$2:$B$24595,0)),
ROW($B$2:$B$24595)-ROW(base!$B$2)+1),ROW($B$2:$B$24595)-ROW(base!$B$2)+1),ROWS(E$2:E1519))),"")</f>
        <v>30220105</v>
      </c>
    </row>
    <row r="1520" spans="1:5" ht="15" x14ac:dyDescent="0.25">
      <c r="A1520" s="3">
        <v>10102</v>
      </c>
      <c r="B1520" s="4">
        <v>30221229</v>
      </c>
      <c r="C1520" s="7" t="s">
        <v>1000</v>
      </c>
      <c r="E1520" s="1">
        <f t="array" ref="E1520">IFERROR(INDEX($B$2:$B$24595,
SMALL(IF(FREQUENCY(IF($B$2:$B$24595&lt;&gt;"",MATCH($B$2:$B$24595,$B$2:$B$24595,0)),
ROW($B$2:$B$24595)-ROW(base!$B$2)+1),ROW($B$2:$B$24595)-ROW(base!$B$2)+1),ROWS(E$2:E1520))),"")</f>
        <v>30220106</v>
      </c>
    </row>
    <row r="1521" spans="1:5" ht="15" x14ac:dyDescent="0.25">
      <c r="A1521" s="5">
        <v>10102</v>
      </c>
      <c r="B1521" s="6">
        <v>30221230</v>
      </c>
      <c r="C1521" s="7" t="s">
        <v>1001</v>
      </c>
      <c r="E1521" s="1">
        <f t="array" ref="E1521">IFERROR(INDEX($B$2:$B$24595,
SMALL(IF(FREQUENCY(IF($B$2:$B$24595&lt;&gt;"",MATCH($B$2:$B$24595,$B$2:$B$24595,0)),
ROW($B$2:$B$24595)-ROW(base!$B$2)+1),ROW($B$2:$B$24595)-ROW(base!$B$2)+1),ROWS(E$2:E1521))),"")</f>
        <v>30220107</v>
      </c>
    </row>
    <row r="1522" spans="1:5" ht="15" x14ac:dyDescent="0.25">
      <c r="A1522" s="3">
        <v>10102</v>
      </c>
      <c r="B1522" s="4">
        <v>30221231</v>
      </c>
      <c r="C1522" s="7" t="s">
        <v>8362</v>
      </c>
      <c r="E1522" s="1">
        <f t="array" ref="E1522">IFERROR(INDEX($B$2:$B$24595,
SMALL(IF(FREQUENCY(IF($B$2:$B$24595&lt;&gt;"",MATCH($B$2:$B$24595,$B$2:$B$24595,0)),
ROW($B$2:$B$24595)-ROW(base!$B$2)+1),ROW($B$2:$B$24595)-ROW(base!$B$2)+1),ROWS(E$2:E1522))),"")</f>
        <v>30220108</v>
      </c>
    </row>
    <row r="1523" spans="1:5" ht="15" x14ac:dyDescent="0.25">
      <c r="A1523" s="5">
        <v>10102</v>
      </c>
      <c r="B1523" s="6">
        <v>30221300</v>
      </c>
      <c r="C1523" s="7"/>
      <c r="E1523" s="1">
        <f t="array" ref="E1523">IFERROR(INDEX($B$2:$B$24595,
SMALL(IF(FREQUENCY(IF($B$2:$B$24595&lt;&gt;"",MATCH($B$2:$B$24595,$B$2:$B$24595,0)),
ROW($B$2:$B$24595)-ROW(base!$B$2)+1),ROW($B$2:$B$24595)-ROW(base!$B$2)+1),ROWS(E$2:E1523))),"")</f>
        <v>30220109</v>
      </c>
    </row>
    <row r="1524" spans="1:5" ht="15" x14ac:dyDescent="0.25">
      <c r="A1524" s="3">
        <v>10102</v>
      </c>
      <c r="B1524" s="4">
        <v>30221400</v>
      </c>
      <c r="C1524" s="7"/>
      <c r="E1524" s="1">
        <f t="array" ref="E1524">IFERROR(INDEX($B$2:$B$24595,
SMALL(IF(FREQUENCY(IF($B$2:$B$24595&lt;&gt;"",MATCH($B$2:$B$24595,$B$2:$B$24595,0)),
ROW($B$2:$B$24595)-ROW(base!$B$2)+1),ROW($B$2:$B$24595)-ROW(base!$B$2)+1),ROWS(E$2:E1524))),"")</f>
        <v>30220110</v>
      </c>
    </row>
    <row r="1525" spans="1:5" ht="15" x14ac:dyDescent="0.25">
      <c r="A1525" s="5">
        <v>10102</v>
      </c>
      <c r="B1525" s="6">
        <v>30221401</v>
      </c>
      <c r="C1525" s="7" t="s">
        <v>1002</v>
      </c>
      <c r="E1525" s="1">
        <f t="array" ref="E1525">IFERROR(INDEX($B$2:$B$24595,
SMALL(IF(FREQUENCY(IF($B$2:$B$24595&lt;&gt;"",MATCH($B$2:$B$24595,$B$2:$B$24595,0)),
ROW($B$2:$B$24595)-ROW(base!$B$2)+1),ROW($B$2:$B$24595)-ROW(base!$B$2)+1),ROWS(E$2:E1525))),"")</f>
        <v>30220111</v>
      </c>
    </row>
    <row r="1526" spans="1:5" ht="15" x14ac:dyDescent="0.25">
      <c r="A1526" s="3">
        <v>10102</v>
      </c>
      <c r="B1526" s="4">
        <v>30221402</v>
      </c>
      <c r="C1526" s="7" t="s">
        <v>1003</v>
      </c>
      <c r="E1526" s="1">
        <f t="array" ref="E1526">IFERROR(INDEX($B$2:$B$24595,
SMALL(IF(FREQUENCY(IF($B$2:$B$24595&lt;&gt;"",MATCH($B$2:$B$24595,$B$2:$B$24595,0)),
ROW($B$2:$B$24595)-ROW(base!$B$2)+1),ROW($B$2:$B$24595)-ROW(base!$B$2)+1),ROWS(E$2:E1526))),"")</f>
        <v>30220112</v>
      </c>
    </row>
    <row r="1527" spans="1:5" ht="15" x14ac:dyDescent="0.25">
      <c r="A1527" s="5">
        <v>10102</v>
      </c>
      <c r="B1527" s="6">
        <v>30221403</v>
      </c>
      <c r="C1527" s="7" t="s">
        <v>1004</v>
      </c>
      <c r="E1527" s="1">
        <f t="array" ref="E1527">IFERROR(INDEX($B$2:$B$24595,
SMALL(IF(FREQUENCY(IF($B$2:$B$24595&lt;&gt;"",MATCH($B$2:$B$24595,$B$2:$B$24595,0)),
ROW($B$2:$B$24595)-ROW(base!$B$2)+1),ROW($B$2:$B$24595)-ROW(base!$B$2)+1),ROWS(E$2:E1527))),"")</f>
        <v>30220113</v>
      </c>
    </row>
    <row r="1528" spans="1:5" ht="15" x14ac:dyDescent="0.25">
      <c r="A1528" s="3">
        <v>10102</v>
      </c>
      <c r="B1528" s="4">
        <v>30221404</v>
      </c>
      <c r="C1528" s="7" t="s">
        <v>8363</v>
      </c>
      <c r="E1528" s="1">
        <f t="array" ref="E1528">IFERROR(INDEX($B$2:$B$24595,
SMALL(IF(FREQUENCY(IF($B$2:$B$24595&lt;&gt;"",MATCH($B$2:$B$24595,$B$2:$B$24595,0)),
ROW($B$2:$B$24595)-ROW(base!$B$2)+1),ROW($B$2:$B$24595)-ROW(base!$B$2)+1),ROWS(E$2:E1528))),"")</f>
        <v>30220114</v>
      </c>
    </row>
    <row r="1529" spans="1:5" ht="30" x14ac:dyDescent="0.25">
      <c r="A1529" s="5">
        <v>10102</v>
      </c>
      <c r="B1529" s="6">
        <v>30221405</v>
      </c>
      <c r="C1529" s="7" t="s">
        <v>1005</v>
      </c>
      <c r="E1529" s="1">
        <f t="array" ref="E1529">IFERROR(INDEX($B$2:$B$24595,
SMALL(IF(FREQUENCY(IF($B$2:$B$24595&lt;&gt;"",MATCH($B$2:$B$24595,$B$2:$B$24595,0)),
ROW($B$2:$B$24595)-ROW(base!$B$2)+1),ROW($B$2:$B$24595)-ROW(base!$B$2)+1),ROWS(E$2:E1529))),"")</f>
        <v>30220115</v>
      </c>
    </row>
    <row r="1530" spans="1:5" ht="15" x14ac:dyDescent="0.25">
      <c r="A1530" s="3">
        <v>10102</v>
      </c>
      <c r="B1530" s="4">
        <v>30221406</v>
      </c>
      <c r="C1530" s="7" t="s">
        <v>8364</v>
      </c>
      <c r="E1530" s="1">
        <f t="array" ref="E1530">IFERROR(INDEX($B$2:$B$24595,
SMALL(IF(FREQUENCY(IF($B$2:$B$24595&lt;&gt;"",MATCH($B$2:$B$24595,$B$2:$B$24595,0)),
ROW($B$2:$B$24595)-ROW(base!$B$2)+1),ROW($B$2:$B$24595)-ROW(base!$B$2)+1),ROWS(E$2:E1530))),"")</f>
        <v>30220116</v>
      </c>
    </row>
    <row r="1531" spans="1:5" ht="15" x14ac:dyDescent="0.25">
      <c r="A1531" s="5">
        <v>10102</v>
      </c>
      <c r="B1531" s="6">
        <v>30221407</v>
      </c>
      <c r="C1531" s="7" t="s">
        <v>1006</v>
      </c>
      <c r="E1531" s="1">
        <f t="array" ref="E1531">IFERROR(INDEX($B$2:$B$24595,
SMALL(IF(FREQUENCY(IF($B$2:$B$24595&lt;&gt;"",MATCH($B$2:$B$24595,$B$2:$B$24595,0)),
ROW($B$2:$B$24595)-ROW(base!$B$2)+1),ROW($B$2:$B$24595)-ROW(base!$B$2)+1),ROWS(E$2:E1531))),"")</f>
        <v>30220117</v>
      </c>
    </row>
    <row r="1532" spans="1:5" ht="15" x14ac:dyDescent="0.25">
      <c r="A1532" s="3">
        <v>10102</v>
      </c>
      <c r="B1532" s="4">
        <v>30221408</v>
      </c>
      <c r="C1532" s="7" t="s">
        <v>8365</v>
      </c>
      <c r="E1532" s="1">
        <f t="array" ref="E1532">IFERROR(INDEX($B$2:$B$24595,
SMALL(IF(FREQUENCY(IF($B$2:$B$24595&lt;&gt;"",MATCH($B$2:$B$24595,$B$2:$B$24595,0)),
ROW($B$2:$B$24595)-ROW(base!$B$2)+1),ROW($B$2:$B$24595)-ROW(base!$B$2)+1),ROWS(E$2:E1532))),"")</f>
        <v>30220118</v>
      </c>
    </row>
    <row r="1533" spans="1:5" ht="15" x14ac:dyDescent="0.25">
      <c r="A1533" s="5">
        <v>10102</v>
      </c>
      <c r="B1533" s="6">
        <v>30221409</v>
      </c>
      <c r="C1533" s="7" t="s">
        <v>1007</v>
      </c>
      <c r="E1533" s="1">
        <f t="array" ref="E1533">IFERROR(INDEX($B$2:$B$24595,
SMALL(IF(FREQUENCY(IF($B$2:$B$24595&lt;&gt;"",MATCH($B$2:$B$24595,$B$2:$B$24595,0)),
ROW($B$2:$B$24595)-ROW(base!$B$2)+1),ROW($B$2:$B$24595)-ROW(base!$B$2)+1),ROWS(E$2:E1533))),"")</f>
        <v>30220119</v>
      </c>
    </row>
    <row r="1534" spans="1:5" ht="15" x14ac:dyDescent="0.25">
      <c r="A1534" s="3">
        <v>10102</v>
      </c>
      <c r="B1534" s="4">
        <v>30221410</v>
      </c>
      <c r="C1534" s="7" t="s">
        <v>1008</v>
      </c>
      <c r="E1534" s="1">
        <f t="array" ref="E1534">IFERROR(INDEX($B$2:$B$24595,
SMALL(IF(FREQUENCY(IF($B$2:$B$24595&lt;&gt;"",MATCH($B$2:$B$24595,$B$2:$B$24595,0)),
ROW($B$2:$B$24595)-ROW(base!$B$2)+1),ROW($B$2:$B$24595)-ROW(base!$B$2)+1),ROWS(E$2:E1534))),"")</f>
        <v>30220120</v>
      </c>
    </row>
    <row r="1535" spans="1:5" ht="15" x14ac:dyDescent="0.25">
      <c r="A1535" s="5">
        <v>10102</v>
      </c>
      <c r="B1535" s="6">
        <v>30221411</v>
      </c>
      <c r="C1535" s="7" t="s">
        <v>8366</v>
      </c>
      <c r="E1535" s="1">
        <f t="array" ref="E1535">IFERROR(INDEX($B$2:$B$24595,
SMALL(IF(FREQUENCY(IF($B$2:$B$24595&lt;&gt;"",MATCH($B$2:$B$24595,$B$2:$B$24595,0)),
ROW($B$2:$B$24595)-ROW(base!$B$2)+1),ROW($B$2:$B$24595)-ROW(base!$B$2)+1),ROWS(E$2:E1535))),"")</f>
        <v>30220121</v>
      </c>
    </row>
    <row r="1536" spans="1:5" ht="15" x14ac:dyDescent="0.25">
      <c r="A1536" s="3">
        <v>10102</v>
      </c>
      <c r="B1536" s="4">
        <v>30221412</v>
      </c>
      <c r="C1536" s="7" t="s">
        <v>1009</v>
      </c>
      <c r="E1536" s="1">
        <f t="array" ref="E1536">IFERROR(INDEX($B$2:$B$24595,
SMALL(IF(FREQUENCY(IF($B$2:$B$24595&lt;&gt;"",MATCH($B$2:$B$24595,$B$2:$B$24595,0)),
ROW($B$2:$B$24595)-ROW(base!$B$2)+1),ROW($B$2:$B$24595)-ROW(base!$B$2)+1),ROWS(E$2:E1536))),"")</f>
        <v>30220122</v>
      </c>
    </row>
    <row r="1537" spans="1:5" ht="15" x14ac:dyDescent="0.25">
      <c r="A1537" s="5">
        <v>10102</v>
      </c>
      <c r="B1537" s="6">
        <v>30221413</v>
      </c>
      <c r="C1537" s="7" t="s">
        <v>8367</v>
      </c>
      <c r="E1537" s="1">
        <f t="array" ref="E1537">IFERROR(INDEX($B$2:$B$24595,
SMALL(IF(FREQUENCY(IF($B$2:$B$24595&lt;&gt;"",MATCH($B$2:$B$24595,$B$2:$B$24595,0)),
ROW($B$2:$B$24595)-ROW(base!$B$2)+1),ROW($B$2:$B$24595)-ROW(base!$B$2)+1),ROWS(E$2:E1537))),"")</f>
        <v>30220123</v>
      </c>
    </row>
    <row r="1538" spans="1:5" ht="15" x14ac:dyDescent="0.25">
      <c r="A1538" s="3">
        <v>10102</v>
      </c>
      <c r="B1538" s="4">
        <v>30221414</v>
      </c>
      <c r="C1538" s="7" t="s">
        <v>1010</v>
      </c>
      <c r="E1538" s="1">
        <f t="array" ref="E1538">IFERROR(INDEX($B$2:$B$24595,
SMALL(IF(FREQUENCY(IF($B$2:$B$24595&lt;&gt;"",MATCH($B$2:$B$24595,$B$2:$B$24595,0)),
ROW($B$2:$B$24595)-ROW(base!$B$2)+1),ROW($B$2:$B$24595)-ROW(base!$B$2)+1),ROWS(E$2:E1538))),"")</f>
        <v>30220124</v>
      </c>
    </row>
    <row r="1539" spans="1:5" ht="15" x14ac:dyDescent="0.25">
      <c r="A1539" s="5">
        <v>10102</v>
      </c>
      <c r="B1539" s="6">
        <v>30221415</v>
      </c>
      <c r="C1539" s="7" t="s">
        <v>8368</v>
      </c>
      <c r="E1539" s="1">
        <f t="array" ref="E1539">IFERROR(INDEX($B$2:$B$24595,
SMALL(IF(FREQUENCY(IF($B$2:$B$24595&lt;&gt;"",MATCH($B$2:$B$24595,$B$2:$B$24595,0)),
ROW($B$2:$B$24595)-ROW(base!$B$2)+1),ROW($B$2:$B$24595)-ROW(base!$B$2)+1),ROWS(E$2:E1539))),"")</f>
        <v>30220125</v>
      </c>
    </row>
    <row r="1540" spans="1:5" ht="15" x14ac:dyDescent="0.25">
      <c r="A1540" s="3">
        <v>10102</v>
      </c>
      <c r="B1540" s="4">
        <v>30221416</v>
      </c>
      <c r="C1540" s="7" t="s">
        <v>1011</v>
      </c>
      <c r="E1540" s="1">
        <f t="array" ref="E1540">IFERROR(INDEX($B$2:$B$24595,
SMALL(IF(FREQUENCY(IF($B$2:$B$24595&lt;&gt;"",MATCH($B$2:$B$24595,$B$2:$B$24595,0)),
ROW($B$2:$B$24595)-ROW(base!$B$2)+1),ROW($B$2:$B$24595)-ROW(base!$B$2)+1),ROWS(E$2:E1540))),"")</f>
        <v>30220126</v>
      </c>
    </row>
    <row r="1541" spans="1:5" ht="15" x14ac:dyDescent="0.25">
      <c r="A1541" s="5">
        <v>10102</v>
      </c>
      <c r="B1541" s="6">
        <v>30221417</v>
      </c>
      <c r="C1541" s="7" t="s">
        <v>8369</v>
      </c>
      <c r="E1541" s="1">
        <f t="array" ref="E1541">IFERROR(INDEX($B$2:$B$24595,
SMALL(IF(FREQUENCY(IF($B$2:$B$24595&lt;&gt;"",MATCH($B$2:$B$24595,$B$2:$B$24595,0)),
ROW($B$2:$B$24595)-ROW(base!$B$2)+1),ROW($B$2:$B$24595)-ROW(base!$B$2)+1),ROWS(E$2:E1541))),"")</f>
        <v>30220127</v>
      </c>
    </row>
    <row r="1542" spans="1:5" ht="15" x14ac:dyDescent="0.25">
      <c r="A1542" s="3">
        <v>10102</v>
      </c>
      <c r="B1542" s="4">
        <v>30221418</v>
      </c>
      <c r="C1542" s="7" t="s">
        <v>1012</v>
      </c>
      <c r="E1542" s="1">
        <f t="array" ref="E1542">IFERROR(INDEX($B$2:$B$24595,
SMALL(IF(FREQUENCY(IF($B$2:$B$24595&lt;&gt;"",MATCH($B$2:$B$24595,$B$2:$B$24595,0)),
ROW($B$2:$B$24595)-ROW(base!$B$2)+1),ROW($B$2:$B$24595)-ROW(base!$B$2)+1),ROWS(E$2:E1542))),"")</f>
        <v>30220128</v>
      </c>
    </row>
    <row r="1543" spans="1:5" ht="15" x14ac:dyDescent="0.25">
      <c r="A1543" s="5">
        <v>10102</v>
      </c>
      <c r="B1543" s="6">
        <v>30221419</v>
      </c>
      <c r="C1543" s="7" t="s">
        <v>1013</v>
      </c>
      <c r="E1543" s="1">
        <f t="array" ref="E1543">IFERROR(INDEX($B$2:$B$24595,
SMALL(IF(FREQUENCY(IF($B$2:$B$24595&lt;&gt;"",MATCH($B$2:$B$24595,$B$2:$B$24595,0)),
ROW($B$2:$B$24595)-ROW(base!$B$2)+1),ROW($B$2:$B$24595)-ROW(base!$B$2)+1),ROWS(E$2:E1543))),"")</f>
        <v>30220129</v>
      </c>
    </row>
    <row r="1544" spans="1:5" ht="15" x14ac:dyDescent="0.25">
      <c r="A1544" s="3">
        <v>10102</v>
      </c>
      <c r="B1544" s="4">
        <v>30221420</v>
      </c>
      <c r="C1544" s="7" t="s">
        <v>1014</v>
      </c>
      <c r="E1544" s="1">
        <f t="array" ref="E1544">IFERROR(INDEX($B$2:$B$24595,
SMALL(IF(FREQUENCY(IF($B$2:$B$24595&lt;&gt;"",MATCH($B$2:$B$24595,$B$2:$B$24595,0)),
ROW($B$2:$B$24595)-ROW(base!$B$2)+1),ROW($B$2:$B$24595)-ROW(base!$B$2)+1),ROWS(E$2:E1544))),"")</f>
        <v>30220130</v>
      </c>
    </row>
    <row r="1545" spans="1:5" ht="15" x14ac:dyDescent="0.25">
      <c r="A1545" s="5">
        <v>10102</v>
      </c>
      <c r="B1545" s="6">
        <v>30221421</v>
      </c>
      <c r="C1545" s="7" t="s">
        <v>1015</v>
      </c>
      <c r="E1545" s="1">
        <f t="array" ref="E1545">IFERROR(INDEX($B$2:$B$24595,
SMALL(IF(FREQUENCY(IF($B$2:$B$24595&lt;&gt;"",MATCH($B$2:$B$24595,$B$2:$B$24595,0)),
ROW($B$2:$B$24595)-ROW(base!$B$2)+1),ROW($B$2:$B$24595)-ROW(base!$B$2)+1),ROWS(E$2:E1545))),"")</f>
        <v>30220131</v>
      </c>
    </row>
    <row r="1546" spans="1:5" ht="15" x14ac:dyDescent="0.25">
      <c r="A1546" s="3">
        <v>10102</v>
      </c>
      <c r="B1546" s="4">
        <v>30221500</v>
      </c>
      <c r="C1546" s="7"/>
      <c r="E1546" s="1">
        <f t="array" ref="E1546">IFERROR(INDEX($B$2:$B$24595,
SMALL(IF(FREQUENCY(IF($B$2:$B$24595&lt;&gt;"",MATCH($B$2:$B$24595,$B$2:$B$24595,0)),
ROW($B$2:$B$24595)-ROW(base!$B$2)+1),ROW($B$2:$B$24595)-ROW(base!$B$2)+1),ROWS(E$2:E1546))),"")</f>
        <v>30220132</v>
      </c>
    </row>
    <row r="1547" spans="1:5" ht="15" x14ac:dyDescent="0.25">
      <c r="A1547" s="5">
        <v>10102</v>
      </c>
      <c r="B1547" s="6">
        <v>30221600</v>
      </c>
      <c r="C1547" s="7"/>
      <c r="E1547" s="1">
        <f t="array" ref="E1547">IFERROR(INDEX($B$2:$B$24595,
SMALL(IF(FREQUENCY(IF($B$2:$B$24595&lt;&gt;"",MATCH($B$2:$B$24595,$B$2:$B$24595,0)),
ROW($B$2:$B$24595)-ROW(base!$B$2)+1),ROW($B$2:$B$24595)-ROW(base!$B$2)+1),ROWS(E$2:E1547))),"")</f>
        <v>30220133</v>
      </c>
    </row>
    <row r="1548" spans="1:5" ht="15" x14ac:dyDescent="0.25">
      <c r="A1548" s="3">
        <v>10102</v>
      </c>
      <c r="B1548" s="4">
        <v>30221700</v>
      </c>
      <c r="C1548" s="7"/>
      <c r="E1548" s="1">
        <f t="array" ref="E1548">IFERROR(INDEX($B$2:$B$24595,
SMALL(IF(FREQUENCY(IF($B$2:$B$24595&lt;&gt;"",MATCH($B$2:$B$24595,$B$2:$B$24595,0)),
ROW($B$2:$B$24595)-ROW(base!$B$2)+1),ROW($B$2:$B$24595)-ROW(base!$B$2)+1),ROWS(E$2:E1548))),"")</f>
        <v>30220134</v>
      </c>
    </row>
    <row r="1549" spans="1:5" ht="15" x14ac:dyDescent="0.25">
      <c r="A1549" s="5">
        <v>10102</v>
      </c>
      <c r="B1549" s="6">
        <v>30221711</v>
      </c>
      <c r="C1549" s="7" t="s">
        <v>1016</v>
      </c>
      <c r="E1549" s="1">
        <f t="array" ref="E1549">IFERROR(INDEX($B$2:$B$24595,
SMALL(IF(FREQUENCY(IF($B$2:$B$24595&lt;&gt;"",MATCH($B$2:$B$24595,$B$2:$B$24595,0)),
ROW($B$2:$B$24595)-ROW(base!$B$2)+1),ROW($B$2:$B$24595)-ROW(base!$B$2)+1),ROWS(E$2:E1549))),"")</f>
        <v>30220135</v>
      </c>
    </row>
    <row r="1550" spans="1:5" ht="15" x14ac:dyDescent="0.25">
      <c r="A1550" s="3">
        <v>10102</v>
      </c>
      <c r="B1550" s="4">
        <v>30221712</v>
      </c>
      <c r="C1550" s="7" t="s">
        <v>1017</v>
      </c>
      <c r="E1550" s="1">
        <f t="array" ref="E1550">IFERROR(INDEX($B$2:$B$24595,
SMALL(IF(FREQUENCY(IF($B$2:$B$24595&lt;&gt;"",MATCH($B$2:$B$24595,$B$2:$B$24595,0)),
ROW($B$2:$B$24595)-ROW(base!$B$2)+1),ROW($B$2:$B$24595)-ROW(base!$B$2)+1),ROWS(E$2:E1550))),"")</f>
        <v>30220136</v>
      </c>
    </row>
    <row r="1551" spans="1:5" ht="15" x14ac:dyDescent="0.25">
      <c r="A1551" s="5">
        <v>10102</v>
      </c>
      <c r="B1551" s="6">
        <v>30221713</v>
      </c>
      <c r="C1551" s="7" t="s">
        <v>1018</v>
      </c>
      <c r="E1551" s="1">
        <f t="array" ref="E1551">IFERROR(INDEX($B$2:$B$24595,
SMALL(IF(FREQUENCY(IF($B$2:$B$24595&lt;&gt;"",MATCH($B$2:$B$24595,$B$2:$B$24595,0)),
ROW($B$2:$B$24595)-ROW(base!$B$2)+1),ROW($B$2:$B$24595)-ROW(base!$B$2)+1),ROWS(E$2:E1551))),"")</f>
        <v>30220137</v>
      </c>
    </row>
    <row r="1552" spans="1:5" ht="15" x14ac:dyDescent="0.25">
      <c r="A1552" s="3">
        <v>10102</v>
      </c>
      <c r="B1552" s="4">
        <v>30221714</v>
      </c>
      <c r="C1552" s="7" t="s">
        <v>1019</v>
      </c>
      <c r="E1552" s="1">
        <f t="array" ref="E1552">IFERROR(INDEX($B$2:$B$24595,
SMALL(IF(FREQUENCY(IF($B$2:$B$24595&lt;&gt;"",MATCH($B$2:$B$24595,$B$2:$B$24595,0)),
ROW($B$2:$B$24595)-ROW(base!$B$2)+1),ROW($B$2:$B$24595)-ROW(base!$B$2)+1),ROWS(E$2:E1552))),"")</f>
        <v>30220140</v>
      </c>
    </row>
    <row r="1553" spans="1:5" ht="15" x14ac:dyDescent="0.25">
      <c r="A1553" s="5">
        <v>10102</v>
      </c>
      <c r="B1553" s="6">
        <v>30221715</v>
      </c>
      <c r="C1553" s="7" t="s">
        <v>1020</v>
      </c>
      <c r="E1553" s="1">
        <f t="array" ref="E1553">IFERROR(INDEX($B$2:$B$24595,
SMALL(IF(FREQUENCY(IF($B$2:$B$24595&lt;&gt;"",MATCH($B$2:$B$24595,$B$2:$B$24595,0)),
ROW($B$2:$B$24595)-ROW(base!$B$2)+1),ROW($B$2:$B$24595)-ROW(base!$B$2)+1),ROWS(E$2:E1553))),"")</f>
        <v>30220200</v>
      </c>
    </row>
    <row r="1554" spans="1:5" ht="15" x14ac:dyDescent="0.25">
      <c r="A1554" s="3">
        <v>10102</v>
      </c>
      <c r="B1554" s="4">
        <v>30221716</v>
      </c>
      <c r="C1554" s="7" t="s">
        <v>1021</v>
      </c>
      <c r="E1554" s="1">
        <f t="array" ref="E1554">IFERROR(INDEX($B$2:$B$24595,
SMALL(IF(FREQUENCY(IF($B$2:$B$24595&lt;&gt;"",MATCH($B$2:$B$24595,$B$2:$B$24595,0)),
ROW($B$2:$B$24595)-ROW(base!$B$2)+1),ROW($B$2:$B$24595)-ROW(base!$B$2)+1),ROWS(E$2:E1554))),"")</f>
        <v>30220201</v>
      </c>
    </row>
    <row r="1555" spans="1:5" ht="30" x14ac:dyDescent="0.25">
      <c r="A1555" s="5">
        <v>10102</v>
      </c>
      <c r="B1555" s="6">
        <v>30221717</v>
      </c>
      <c r="C1555" s="7" t="s">
        <v>1022</v>
      </c>
      <c r="E1555" s="1">
        <f t="array" ref="E1555">IFERROR(INDEX($B$2:$B$24595,
SMALL(IF(FREQUENCY(IF($B$2:$B$24595&lt;&gt;"",MATCH($B$2:$B$24595,$B$2:$B$24595,0)),
ROW($B$2:$B$24595)-ROW(base!$B$2)+1),ROW($B$2:$B$24595)-ROW(base!$B$2)+1),ROWS(E$2:E1555))),"")</f>
        <v>30220202</v>
      </c>
    </row>
    <row r="1556" spans="1:5" ht="15" x14ac:dyDescent="0.25">
      <c r="A1556" s="3">
        <v>10102</v>
      </c>
      <c r="B1556" s="4">
        <v>30221718</v>
      </c>
      <c r="C1556" s="7" t="s">
        <v>8370</v>
      </c>
      <c r="E1556" s="1">
        <f t="array" ref="E1556">IFERROR(INDEX($B$2:$B$24595,
SMALL(IF(FREQUENCY(IF($B$2:$B$24595&lt;&gt;"",MATCH($B$2:$B$24595,$B$2:$B$24595,0)),
ROW($B$2:$B$24595)-ROW(base!$B$2)+1),ROW($B$2:$B$24595)-ROW(base!$B$2)+1),ROWS(E$2:E1556))),"")</f>
        <v>30220203</v>
      </c>
    </row>
    <row r="1557" spans="1:5" ht="15" x14ac:dyDescent="0.25">
      <c r="A1557" s="5">
        <v>10102</v>
      </c>
      <c r="B1557" s="6">
        <v>30221800</v>
      </c>
      <c r="C1557" s="7"/>
      <c r="E1557" s="1">
        <f t="array" ref="E1557">IFERROR(INDEX($B$2:$B$24595,
SMALL(IF(FREQUENCY(IF($B$2:$B$24595&lt;&gt;"",MATCH($B$2:$B$24595,$B$2:$B$24595,0)),
ROW($B$2:$B$24595)-ROW(base!$B$2)+1),ROW($B$2:$B$24595)-ROW(base!$B$2)+1),ROWS(E$2:E1557))),"")</f>
        <v>30220204</v>
      </c>
    </row>
    <row r="1558" spans="1:5" ht="15" x14ac:dyDescent="0.25">
      <c r="A1558" s="3">
        <v>10102</v>
      </c>
      <c r="B1558" s="4">
        <v>30282000</v>
      </c>
      <c r="C1558" s="7"/>
      <c r="E1558" s="1">
        <f t="array" ref="E1558">IFERROR(INDEX($B$2:$B$24595,
SMALL(IF(FREQUENCY(IF($B$2:$B$24595&lt;&gt;"",MATCH($B$2:$B$24595,$B$2:$B$24595,0)),
ROW($B$2:$B$24595)-ROW(base!$B$2)+1),ROW($B$2:$B$24595)-ROW(base!$B$2)+1),ROWS(E$2:E1558))),"")</f>
        <v>30220205</v>
      </c>
    </row>
    <row r="1559" spans="1:5" ht="30" x14ac:dyDescent="0.25">
      <c r="A1559" s="5">
        <v>10102</v>
      </c>
      <c r="B1559" s="6">
        <v>30282001</v>
      </c>
      <c r="C1559" s="7" t="s">
        <v>1023</v>
      </c>
      <c r="E1559" s="1">
        <f t="array" ref="E1559">IFERROR(INDEX($B$2:$B$24595,
SMALL(IF(FREQUENCY(IF($B$2:$B$24595&lt;&gt;"",MATCH($B$2:$B$24595,$B$2:$B$24595,0)),
ROW($B$2:$B$24595)-ROW(base!$B$2)+1),ROW($B$2:$B$24595)-ROW(base!$B$2)+1),ROWS(E$2:E1559))),"")</f>
        <v>30220206</v>
      </c>
    </row>
    <row r="1560" spans="1:5" ht="30" x14ac:dyDescent="0.25">
      <c r="A1560" s="3">
        <v>10102</v>
      </c>
      <c r="B1560" s="4">
        <v>30282002</v>
      </c>
      <c r="C1560" s="7" t="s">
        <v>1024</v>
      </c>
      <c r="E1560" s="1">
        <f t="array" ref="E1560">IFERROR(INDEX($B$2:$B$24595,
SMALL(IF(FREQUENCY(IF($B$2:$B$24595&lt;&gt;"",MATCH($B$2:$B$24595,$B$2:$B$24595,0)),
ROW($B$2:$B$24595)-ROW(base!$B$2)+1),ROW($B$2:$B$24595)-ROW(base!$B$2)+1),ROWS(E$2:E1560))),"")</f>
        <v>30220207</v>
      </c>
    </row>
    <row r="1561" spans="1:5" ht="15" x14ac:dyDescent="0.25">
      <c r="A1561" s="5">
        <v>10102</v>
      </c>
      <c r="B1561" s="6">
        <v>30282003</v>
      </c>
      <c r="C1561" s="7" t="s">
        <v>1025</v>
      </c>
      <c r="E1561" s="1">
        <f t="array" ref="E1561">IFERROR(INDEX($B$2:$B$24595,
SMALL(IF(FREQUENCY(IF($B$2:$B$24595&lt;&gt;"",MATCH($B$2:$B$24595,$B$2:$B$24595,0)),
ROW($B$2:$B$24595)-ROW(base!$B$2)+1),ROW($B$2:$B$24595)-ROW(base!$B$2)+1),ROWS(E$2:E1561))),"")</f>
        <v>30220208</v>
      </c>
    </row>
    <row r="1562" spans="1:5" ht="15" x14ac:dyDescent="0.25">
      <c r="A1562" s="3">
        <v>10102</v>
      </c>
      <c r="B1562" s="4">
        <v>30282004</v>
      </c>
      <c r="C1562" s="7" t="s">
        <v>1026</v>
      </c>
      <c r="E1562" s="1">
        <f t="array" ref="E1562">IFERROR(INDEX($B$2:$B$24595,
SMALL(IF(FREQUENCY(IF($B$2:$B$24595&lt;&gt;"",MATCH($B$2:$B$24595,$B$2:$B$24595,0)),
ROW($B$2:$B$24595)-ROW(base!$B$2)+1),ROW($B$2:$B$24595)-ROW(base!$B$2)+1),ROWS(E$2:E1562))),"")</f>
        <v>30220209</v>
      </c>
    </row>
    <row r="1563" spans="1:5" ht="15" x14ac:dyDescent="0.25">
      <c r="A1563" s="5">
        <v>10102</v>
      </c>
      <c r="B1563" s="6">
        <v>30401000</v>
      </c>
      <c r="C1563" s="7"/>
      <c r="E1563" s="1">
        <f t="array" ref="E1563">IFERROR(INDEX($B$2:$B$24595,
SMALL(IF(FREQUENCY(IF($B$2:$B$24595&lt;&gt;"",MATCH($B$2:$B$24595,$B$2:$B$24595,0)),
ROW($B$2:$B$24595)-ROW(base!$B$2)+1),ROW($B$2:$B$24595)-ROW(base!$B$2)+1),ROWS(E$2:E1563))),"")</f>
        <v>30220210</v>
      </c>
    </row>
    <row r="1564" spans="1:5" ht="15" x14ac:dyDescent="0.25">
      <c r="A1564" s="3">
        <v>10102</v>
      </c>
      <c r="B1564" s="4">
        <v>30401001</v>
      </c>
      <c r="C1564" s="7" t="s">
        <v>1027</v>
      </c>
      <c r="E1564" s="1">
        <f t="array" ref="E1564">IFERROR(INDEX($B$2:$B$24595,
SMALL(IF(FREQUENCY(IF($B$2:$B$24595&lt;&gt;"",MATCH($B$2:$B$24595,$B$2:$B$24595,0)),
ROW($B$2:$B$24595)-ROW(base!$B$2)+1),ROW($B$2:$B$24595)-ROW(base!$B$2)+1),ROWS(E$2:E1564))),"")</f>
        <v>30220211</v>
      </c>
    </row>
    <row r="1565" spans="1:5" ht="15" x14ac:dyDescent="0.25">
      <c r="A1565" s="5">
        <v>10102</v>
      </c>
      <c r="B1565" s="6">
        <v>30401002</v>
      </c>
      <c r="C1565" s="7" t="s">
        <v>1028</v>
      </c>
      <c r="E1565" s="1">
        <f t="array" ref="E1565">IFERROR(INDEX($B$2:$B$24595,
SMALL(IF(FREQUENCY(IF($B$2:$B$24595&lt;&gt;"",MATCH($B$2:$B$24595,$B$2:$B$24595,0)),
ROW($B$2:$B$24595)-ROW(base!$B$2)+1),ROW($B$2:$B$24595)-ROW(base!$B$2)+1),ROWS(E$2:E1565))),"")</f>
        <v>30220212</v>
      </c>
    </row>
    <row r="1566" spans="1:5" ht="15" x14ac:dyDescent="0.25">
      <c r="A1566" s="3">
        <v>10102</v>
      </c>
      <c r="B1566" s="4">
        <v>30401003</v>
      </c>
      <c r="C1566" s="7" t="s">
        <v>1029</v>
      </c>
      <c r="E1566" s="1">
        <f t="array" ref="E1566">IFERROR(INDEX($B$2:$B$24595,
SMALL(IF(FREQUENCY(IF($B$2:$B$24595&lt;&gt;"",MATCH($B$2:$B$24595,$B$2:$B$24595,0)),
ROW($B$2:$B$24595)-ROW(base!$B$2)+1),ROW($B$2:$B$24595)-ROW(base!$B$2)+1),ROWS(E$2:E1566))),"")</f>
        <v>30220213</v>
      </c>
    </row>
    <row r="1567" spans="1:5" ht="15" x14ac:dyDescent="0.25">
      <c r="A1567" s="5">
        <v>10102</v>
      </c>
      <c r="B1567" s="6">
        <v>30401004</v>
      </c>
      <c r="C1567" s="7" t="s">
        <v>1030</v>
      </c>
      <c r="E1567" s="1">
        <f t="array" ref="E1567">IFERROR(INDEX($B$2:$B$24595,
SMALL(IF(FREQUENCY(IF($B$2:$B$24595&lt;&gt;"",MATCH($B$2:$B$24595,$B$2:$B$24595,0)),
ROW($B$2:$B$24595)-ROW(base!$B$2)+1),ROW($B$2:$B$24595)-ROW(base!$B$2)+1),ROWS(E$2:E1567))),"")</f>
        <v>30220214</v>
      </c>
    </row>
    <row r="1568" spans="1:5" ht="15" x14ac:dyDescent="0.25">
      <c r="A1568" s="3">
        <v>10102</v>
      </c>
      <c r="B1568" s="4">
        <v>30401005</v>
      </c>
      <c r="C1568" s="7" t="s">
        <v>1031</v>
      </c>
      <c r="E1568" s="1">
        <f t="array" ref="E1568">IFERROR(INDEX($B$2:$B$24595,
SMALL(IF(FREQUENCY(IF($B$2:$B$24595&lt;&gt;"",MATCH($B$2:$B$24595,$B$2:$B$24595,0)),
ROW($B$2:$B$24595)-ROW(base!$B$2)+1),ROW($B$2:$B$24595)-ROW(base!$B$2)+1),ROWS(E$2:E1568))),"")</f>
        <v>30220215</v>
      </c>
    </row>
    <row r="1569" spans="1:5" ht="15" x14ac:dyDescent="0.25">
      <c r="A1569" s="5">
        <v>10102</v>
      </c>
      <c r="B1569" s="6">
        <v>30401006</v>
      </c>
      <c r="C1569" s="7" t="s">
        <v>1032</v>
      </c>
      <c r="E1569" s="1">
        <f t="array" ref="E1569">IFERROR(INDEX($B$2:$B$24595,
SMALL(IF(FREQUENCY(IF($B$2:$B$24595&lt;&gt;"",MATCH($B$2:$B$24595,$B$2:$B$24595,0)),
ROW($B$2:$B$24595)-ROW(base!$B$2)+1),ROW($B$2:$B$24595)-ROW(base!$B$2)+1),ROWS(E$2:E1569))),"")</f>
        <v>30220216</v>
      </c>
    </row>
    <row r="1570" spans="1:5" ht="15" x14ac:dyDescent="0.25">
      <c r="A1570" s="3">
        <v>10102</v>
      </c>
      <c r="B1570" s="4">
        <v>30401007</v>
      </c>
      <c r="C1570" s="7" t="s">
        <v>1033</v>
      </c>
      <c r="E1570" s="1">
        <f t="array" ref="E1570">IFERROR(INDEX($B$2:$B$24595,
SMALL(IF(FREQUENCY(IF($B$2:$B$24595&lt;&gt;"",MATCH($B$2:$B$24595,$B$2:$B$24595,0)),
ROW($B$2:$B$24595)-ROW(base!$B$2)+1),ROW($B$2:$B$24595)-ROW(base!$B$2)+1),ROWS(E$2:E1570))),"")</f>
        <v>30220217</v>
      </c>
    </row>
    <row r="1571" spans="1:5" ht="15" x14ac:dyDescent="0.25">
      <c r="A1571" s="5">
        <v>10102</v>
      </c>
      <c r="B1571" s="6">
        <v>30401008</v>
      </c>
      <c r="C1571" s="7" t="s">
        <v>1034</v>
      </c>
      <c r="E1571" s="1">
        <f t="array" ref="E1571">IFERROR(INDEX($B$2:$B$24595,
SMALL(IF(FREQUENCY(IF($B$2:$B$24595&lt;&gt;"",MATCH($B$2:$B$24595,$B$2:$B$24595,0)),
ROW($B$2:$B$24595)-ROW(base!$B$2)+1),ROW($B$2:$B$24595)-ROW(base!$B$2)+1),ROWS(E$2:E1571))),"")</f>
        <v>30220218</v>
      </c>
    </row>
    <row r="1572" spans="1:5" ht="15" x14ac:dyDescent="0.25">
      <c r="A1572" s="3">
        <v>10102</v>
      </c>
      <c r="B1572" s="4">
        <v>30401009</v>
      </c>
      <c r="C1572" s="7" t="s">
        <v>1035</v>
      </c>
      <c r="E1572" s="1">
        <f t="array" ref="E1572">IFERROR(INDEX($B$2:$B$24595,
SMALL(IF(FREQUENCY(IF($B$2:$B$24595&lt;&gt;"",MATCH($B$2:$B$24595,$B$2:$B$24595,0)),
ROW($B$2:$B$24595)-ROW(base!$B$2)+1),ROW($B$2:$B$24595)-ROW(base!$B$2)+1),ROWS(E$2:E1572))),"")</f>
        <v>30220219</v>
      </c>
    </row>
    <row r="1573" spans="1:5" ht="15" x14ac:dyDescent="0.25">
      <c r="A1573" s="5">
        <v>10103</v>
      </c>
      <c r="B1573" s="6">
        <v>0</v>
      </c>
      <c r="C1573" s="7" t="s">
        <v>1</v>
      </c>
      <c r="E1573" s="1">
        <f t="array" ref="E1573">IFERROR(INDEX($B$2:$B$24595,
SMALL(IF(FREQUENCY(IF($B$2:$B$24595&lt;&gt;"",MATCH($B$2:$B$24595,$B$2:$B$24595,0)),
ROW($B$2:$B$24595)-ROW(base!$B$2)+1),ROW($B$2:$B$24595)-ROW(base!$B$2)+1),ROWS(E$2:E1573))),"")</f>
        <v>30220220</v>
      </c>
    </row>
    <row r="1574" spans="1:5" ht="15" x14ac:dyDescent="0.25">
      <c r="A1574" s="3">
        <v>10103</v>
      </c>
      <c r="B1574" s="4">
        <v>1000</v>
      </c>
      <c r="C1574" s="7"/>
      <c r="E1574" s="1">
        <f t="array" ref="E1574">IFERROR(INDEX($B$2:$B$24595,
SMALL(IF(FREQUENCY(IF($B$2:$B$24595&lt;&gt;"",MATCH($B$2:$B$24595,$B$2:$B$24595,0)),
ROW($B$2:$B$24595)-ROW(base!$B$2)+1),ROW($B$2:$B$24595)-ROW(base!$B$2)+1),ROWS(E$2:E1574))),"")</f>
        <v>30220221</v>
      </c>
    </row>
    <row r="1575" spans="1:5" ht="15" x14ac:dyDescent="0.25">
      <c r="A1575" s="5">
        <v>10103</v>
      </c>
      <c r="B1575" s="6">
        <v>1001</v>
      </c>
      <c r="C1575" s="7" t="s">
        <v>31</v>
      </c>
      <c r="E1575" s="1">
        <f t="array" ref="E1575">IFERROR(INDEX($B$2:$B$24595,
SMALL(IF(FREQUENCY(IF($B$2:$B$24595&lt;&gt;"",MATCH($B$2:$B$24595,$B$2:$B$24595,0)),
ROW($B$2:$B$24595)-ROW(base!$B$2)+1),ROW($B$2:$B$24595)-ROW(base!$B$2)+1),ROWS(E$2:E1575))),"")</f>
        <v>30220222</v>
      </c>
    </row>
    <row r="1576" spans="1:5" ht="15" x14ac:dyDescent="0.25">
      <c r="A1576" s="3">
        <v>10103</v>
      </c>
      <c r="B1576" s="4">
        <v>1002</v>
      </c>
      <c r="C1576" s="7" t="s">
        <v>32</v>
      </c>
      <c r="E1576" s="1">
        <f t="array" ref="E1576">IFERROR(INDEX($B$2:$B$24595,
SMALL(IF(FREQUENCY(IF($B$2:$B$24595&lt;&gt;"",MATCH($B$2:$B$24595,$B$2:$B$24595,0)),
ROW($B$2:$B$24595)-ROW(base!$B$2)+1),ROW($B$2:$B$24595)-ROW(base!$B$2)+1),ROWS(E$2:E1576))),"")</f>
        <v>30220223</v>
      </c>
    </row>
    <row r="1577" spans="1:5" ht="15" x14ac:dyDescent="0.25">
      <c r="A1577" s="5">
        <v>10103</v>
      </c>
      <c r="B1577" s="6">
        <v>1003</v>
      </c>
      <c r="C1577" s="7" t="s">
        <v>33</v>
      </c>
      <c r="E1577" s="1">
        <f t="array" ref="E1577">IFERROR(INDEX($B$2:$B$24595,
SMALL(IF(FREQUENCY(IF($B$2:$B$24595&lt;&gt;"",MATCH($B$2:$B$24595,$B$2:$B$24595,0)),
ROW($B$2:$B$24595)-ROW(base!$B$2)+1),ROW($B$2:$B$24595)-ROW(base!$B$2)+1),ROWS(E$2:E1577))),"")</f>
        <v>30220224</v>
      </c>
    </row>
    <row r="1578" spans="1:5" ht="15" x14ac:dyDescent="0.25">
      <c r="A1578" s="3">
        <v>10103</v>
      </c>
      <c r="B1578" s="4">
        <v>1004</v>
      </c>
      <c r="C1578" s="7" t="s">
        <v>34</v>
      </c>
      <c r="E1578" s="1">
        <f t="array" ref="E1578">IFERROR(INDEX($B$2:$B$24595,
SMALL(IF(FREQUENCY(IF($B$2:$B$24595&lt;&gt;"",MATCH($B$2:$B$24595,$B$2:$B$24595,0)),
ROW($B$2:$B$24595)-ROW(base!$B$2)+1),ROW($B$2:$B$24595)-ROW(base!$B$2)+1),ROWS(E$2:E1578))),"")</f>
        <v>30220225</v>
      </c>
    </row>
    <row r="1579" spans="1:5" ht="15" x14ac:dyDescent="0.25">
      <c r="A1579" s="5">
        <v>10103</v>
      </c>
      <c r="B1579" s="6">
        <v>1005</v>
      </c>
      <c r="C1579" s="7" t="s">
        <v>35</v>
      </c>
      <c r="E1579" s="1">
        <f t="array" ref="E1579">IFERROR(INDEX($B$2:$B$24595,
SMALL(IF(FREQUENCY(IF($B$2:$B$24595&lt;&gt;"",MATCH($B$2:$B$24595,$B$2:$B$24595,0)),
ROW($B$2:$B$24595)-ROW(base!$B$2)+1),ROW($B$2:$B$24595)-ROW(base!$B$2)+1),ROWS(E$2:E1579))),"")</f>
        <v>30220226</v>
      </c>
    </row>
    <row r="1580" spans="1:5" ht="15" x14ac:dyDescent="0.25">
      <c r="A1580" s="3">
        <v>10103</v>
      </c>
      <c r="B1580" s="4">
        <v>1006</v>
      </c>
      <c r="C1580" s="7" t="s">
        <v>36</v>
      </c>
      <c r="E1580" s="1">
        <f t="array" ref="E1580">IFERROR(INDEX($B$2:$B$24595,
SMALL(IF(FREQUENCY(IF($B$2:$B$24595&lt;&gt;"",MATCH($B$2:$B$24595,$B$2:$B$24595,0)),
ROW($B$2:$B$24595)-ROW(base!$B$2)+1),ROW($B$2:$B$24595)-ROW(base!$B$2)+1),ROWS(E$2:E1580))),"")</f>
        <v>30220300</v>
      </c>
    </row>
    <row r="1581" spans="1:5" ht="15" x14ac:dyDescent="0.25">
      <c r="A1581" s="5">
        <v>10103</v>
      </c>
      <c r="B1581" s="6">
        <v>1007</v>
      </c>
      <c r="C1581" s="7" t="s">
        <v>37</v>
      </c>
      <c r="E1581" s="1">
        <f t="array" ref="E1581">IFERROR(INDEX($B$2:$B$24595,
SMALL(IF(FREQUENCY(IF($B$2:$B$24595&lt;&gt;"",MATCH($B$2:$B$24595,$B$2:$B$24595,0)),
ROW($B$2:$B$24595)-ROW(base!$B$2)+1),ROW($B$2:$B$24595)-ROW(base!$B$2)+1),ROWS(E$2:E1581))),"")</f>
        <v>30220301</v>
      </c>
    </row>
    <row r="1582" spans="1:5" ht="15" x14ac:dyDescent="0.25">
      <c r="A1582" s="3">
        <v>10103</v>
      </c>
      <c r="B1582" s="4">
        <v>1008</v>
      </c>
      <c r="C1582" s="7" t="s">
        <v>38</v>
      </c>
      <c r="E1582" s="1">
        <f t="array" ref="E1582">IFERROR(INDEX($B$2:$B$24595,
SMALL(IF(FREQUENCY(IF($B$2:$B$24595&lt;&gt;"",MATCH($B$2:$B$24595,$B$2:$B$24595,0)),
ROW($B$2:$B$24595)-ROW(base!$B$2)+1),ROW($B$2:$B$24595)-ROW(base!$B$2)+1),ROWS(E$2:E1582))),"")</f>
        <v>30220302</v>
      </c>
    </row>
    <row r="1583" spans="1:5" ht="15" x14ac:dyDescent="0.25">
      <c r="A1583" s="5">
        <v>10103</v>
      </c>
      <c r="B1583" s="6">
        <v>1009</v>
      </c>
      <c r="C1583" s="7" t="s">
        <v>39</v>
      </c>
      <c r="E1583" s="1">
        <f t="array" ref="E1583">IFERROR(INDEX($B$2:$B$24595,
SMALL(IF(FREQUENCY(IF($B$2:$B$24595&lt;&gt;"",MATCH($B$2:$B$24595,$B$2:$B$24595,0)),
ROW($B$2:$B$24595)-ROW(base!$B$2)+1),ROW($B$2:$B$24595)-ROW(base!$B$2)+1),ROWS(E$2:E1583))),"")</f>
        <v>30220303</v>
      </c>
    </row>
    <row r="1584" spans="1:5" ht="15" x14ac:dyDescent="0.25">
      <c r="A1584" s="3">
        <v>10103</v>
      </c>
      <c r="B1584" s="4">
        <v>1010</v>
      </c>
      <c r="C1584" s="7" t="s">
        <v>40</v>
      </c>
      <c r="E1584" s="1">
        <f t="array" ref="E1584">IFERROR(INDEX($B$2:$B$24595,
SMALL(IF(FREQUENCY(IF($B$2:$B$24595&lt;&gt;"",MATCH($B$2:$B$24595,$B$2:$B$24595,0)),
ROW($B$2:$B$24595)-ROW(base!$B$2)+1),ROW($B$2:$B$24595)-ROW(base!$B$2)+1),ROWS(E$2:E1584))),"")</f>
        <v>30220304</v>
      </c>
    </row>
    <row r="1585" spans="1:5" ht="15" x14ac:dyDescent="0.25">
      <c r="A1585" s="5">
        <v>10103</v>
      </c>
      <c r="B1585" s="6">
        <v>2000</v>
      </c>
      <c r="C1585" s="7"/>
      <c r="E1585" s="1">
        <f t="array" ref="E1585">IFERROR(INDEX($B$2:$B$24595,
SMALL(IF(FREQUENCY(IF($B$2:$B$24595&lt;&gt;"",MATCH($B$2:$B$24595,$B$2:$B$24595,0)),
ROW($B$2:$B$24595)-ROW(base!$B$2)+1),ROW($B$2:$B$24595)-ROW(base!$B$2)+1),ROWS(E$2:E1585))),"")</f>
        <v>30220305</v>
      </c>
    </row>
    <row r="1586" spans="1:5" ht="15" x14ac:dyDescent="0.25">
      <c r="A1586" s="3">
        <v>10103</v>
      </c>
      <c r="B1586" s="4">
        <v>2001</v>
      </c>
      <c r="C1586" s="7" t="s">
        <v>41</v>
      </c>
      <c r="E1586" s="1">
        <f t="array" ref="E1586">IFERROR(INDEX($B$2:$B$24595,
SMALL(IF(FREQUENCY(IF($B$2:$B$24595&lt;&gt;"",MATCH($B$2:$B$24595,$B$2:$B$24595,0)),
ROW($B$2:$B$24595)-ROW(base!$B$2)+1),ROW($B$2:$B$24595)-ROW(base!$B$2)+1),ROWS(E$2:E1586))),"")</f>
        <v>30220306</v>
      </c>
    </row>
    <row r="1587" spans="1:5" ht="15" x14ac:dyDescent="0.25">
      <c r="A1587" s="5">
        <v>10103</v>
      </c>
      <c r="B1587" s="6">
        <v>2002</v>
      </c>
      <c r="C1587" s="7" t="s">
        <v>41</v>
      </c>
      <c r="E1587" s="1">
        <f t="array" ref="E1587">IFERROR(INDEX($B$2:$B$24595,
SMALL(IF(FREQUENCY(IF($B$2:$B$24595&lt;&gt;"",MATCH($B$2:$B$24595,$B$2:$B$24595,0)),
ROW($B$2:$B$24595)-ROW(base!$B$2)+1),ROW($B$2:$B$24595)-ROW(base!$B$2)+1),ROWS(E$2:E1587))),"")</f>
        <v>30220307</v>
      </c>
    </row>
    <row r="1588" spans="1:5" ht="15" x14ac:dyDescent="0.25">
      <c r="A1588" s="3">
        <v>10103</v>
      </c>
      <c r="B1588" s="4">
        <v>2003</v>
      </c>
      <c r="C1588" s="7" t="s">
        <v>42</v>
      </c>
      <c r="E1588" s="1">
        <f t="array" ref="E1588">IFERROR(INDEX($B$2:$B$24595,
SMALL(IF(FREQUENCY(IF($B$2:$B$24595&lt;&gt;"",MATCH($B$2:$B$24595,$B$2:$B$24595,0)),
ROW($B$2:$B$24595)-ROW(base!$B$2)+1),ROW($B$2:$B$24595)-ROW(base!$B$2)+1),ROWS(E$2:E1588))),"")</f>
        <v>30220308</v>
      </c>
    </row>
    <row r="1589" spans="1:5" ht="15" x14ac:dyDescent="0.25">
      <c r="A1589" s="5">
        <v>10103</v>
      </c>
      <c r="B1589" s="6">
        <v>2004</v>
      </c>
      <c r="C1589" s="7" t="s">
        <v>43</v>
      </c>
      <c r="E1589" s="1">
        <f t="array" ref="E1589">IFERROR(INDEX($B$2:$B$24595,
SMALL(IF(FREQUENCY(IF($B$2:$B$24595&lt;&gt;"",MATCH($B$2:$B$24595,$B$2:$B$24595,0)),
ROW($B$2:$B$24595)-ROW(base!$B$2)+1),ROW($B$2:$B$24595)-ROW(base!$B$2)+1),ROWS(E$2:E1589))),"")</f>
        <v>30220309</v>
      </c>
    </row>
    <row r="1590" spans="1:5" ht="15" x14ac:dyDescent="0.25">
      <c r="A1590" s="3">
        <v>10103</v>
      </c>
      <c r="B1590" s="4">
        <v>2005</v>
      </c>
      <c r="C1590" s="7" t="s">
        <v>44</v>
      </c>
      <c r="E1590" s="1">
        <f t="array" ref="E1590">IFERROR(INDEX($B$2:$B$24595,
SMALL(IF(FREQUENCY(IF($B$2:$B$24595&lt;&gt;"",MATCH($B$2:$B$24595,$B$2:$B$24595,0)),
ROW($B$2:$B$24595)-ROW(base!$B$2)+1),ROW($B$2:$B$24595)-ROW(base!$B$2)+1),ROWS(E$2:E1590))),"")</f>
        <v>30220310</v>
      </c>
    </row>
    <row r="1591" spans="1:5" ht="15" x14ac:dyDescent="0.25">
      <c r="A1591" s="5">
        <v>10103</v>
      </c>
      <c r="B1591" s="6">
        <v>2006</v>
      </c>
      <c r="C1591" s="7" t="s">
        <v>45</v>
      </c>
      <c r="E1591" s="1">
        <f t="array" ref="E1591">IFERROR(INDEX($B$2:$B$24595,
SMALL(IF(FREQUENCY(IF($B$2:$B$24595&lt;&gt;"",MATCH($B$2:$B$24595,$B$2:$B$24595,0)),
ROW($B$2:$B$24595)-ROW(base!$B$2)+1),ROW($B$2:$B$24595)-ROW(base!$B$2)+1),ROWS(E$2:E1591))),"")</f>
        <v>30220311</v>
      </c>
    </row>
    <row r="1592" spans="1:5" ht="15" x14ac:dyDescent="0.25">
      <c r="A1592" s="3">
        <v>10103</v>
      </c>
      <c r="B1592" s="4">
        <v>2007</v>
      </c>
      <c r="C1592" s="7" t="s">
        <v>897</v>
      </c>
      <c r="E1592" s="1">
        <f t="array" ref="E1592">IFERROR(INDEX($B$2:$B$24595,
SMALL(IF(FREQUENCY(IF($B$2:$B$24595&lt;&gt;"",MATCH($B$2:$B$24595,$B$2:$B$24595,0)),
ROW($B$2:$B$24595)-ROW(base!$B$2)+1),ROW($B$2:$B$24595)-ROW(base!$B$2)+1),ROWS(E$2:E1592))),"")</f>
        <v>30220312</v>
      </c>
    </row>
    <row r="1593" spans="1:5" ht="15" x14ac:dyDescent="0.25">
      <c r="A1593" s="5">
        <v>10103</v>
      </c>
      <c r="B1593" s="6">
        <v>2008</v>
      </c>
      <c r="C1593" s="7" t="s">
        <v>47</v>
      </c>
      <c r="E1593" s="1">
        <f t="array" ref="E1593">IFERROR(INDEX($B$2:$B$24595,
SMALL(IF(FREQUENCY(IF($B$2:$B$24595&lt;&gt;"",MATCH($B$2:$B$24595,$B$2:$B$24595,0)),
ROW($B$2:$B$24595)-ROW(base!$B$2)+1),ROW($B$2:$B$24595)-ROW(base!$B$2)+1),ROWS(E$2:E1593))),"")</f>
        <v>30220313</v>
      </c>
    </row>
    <row r="1594" spans="1:5" ht="15" x14ac:dyDescent="0.25">
      <c r="A1594" s="3">
        <v>10103</v>
      </c>
      <c r="B1594" s="4">
        <v>2009</v>
      </c>
      <c r="C1594" s="7" t="s">
        <v>898</v>
      </c>
      <c r="E1594" s="1">
        <f t="array" ref="E1594">IFERROR(INDEX($B$2:$B$24595,
SMALL(IF(FREQUENCY(IF($B$2:$B$24595&lt;&gt;"",MATCH($B$2:$B$24595,$B$2:$B$24595,0)),
ROW($B$2:$B$24595)-ROW(base!$B$2)+1),ROW($B$2:$B$24595)-ROW(base!$B$2)+1),ROWS(E$2:E1594))),"")</f>
        <v>30220314</v>
      </c>
    </row>
    <row r="1595" spans="1:5" ht="15" x14ac:dyDescent="0.25">
      <c r="A1595" s="5">
        <v>10103</v>
      </c>
      <c r="B1595" s="6">
        <v>2010</v>
      </c>
      <c r="C1595" s="7" t="s">
        <v>49</v>
      </c>
      <c r="E1595" s="1">
        <f t="array" ref="E1595">IFERROR(INDEX($B$2:$B$24595,
SMALL(IF(FREQUENCY(IF($B$2:$B$24595&lt;&gt;"",MATCH($B$2:$B$24595,$B$2:$B$24595,0)),
ROW($B$2:$B$24595)-ROW(base!$B$2)+1),ROW($B$2:$B$24595)-ROW(base!$B$2)+1),ROWS(E$2:E1595))),"")</f>
        <v>30220315</v>
      </c>
    </row>
    <row r="1596" spans="1:5" ht="15" x14ac:dyDescent="0.25">
      <c r="A1596" s="3">
        <v>10103</v>
      </c>
      <c r="B1596" s="4">
        <v>2011</v>
      </c>
      <c r="C1596" s="7" t="s">
        <v>50</v>
      </c>
      <c r="E1596" s="1">
        <f t="array" ref="E1596">IFERROR(INDEX($B$2:$B$24595,
SMALL(IF(FREQUENCY(IF($B$2:$B$24595&lt;&gt;"",MATCH($B$2:$B$24595,$B$2:$B$24595,0)),
ROW($B$2:$B$24595)-ROW(base!$B$2)+1),ROW($B$2:$B$24595)-ROW(base!$B$2)+1),ROWS(E$2:E1596))),"")</f>
        <v>30220316</v>
      </c>
    </row>
    <row r="1597" spans="1:5" ht="15" x14ac:dyDescent="0.25">
      <c r="A1597" s="5">
        <v>10103</v>
      </c>
      <c r="B1597" s="6">
        <v>2012</v>
      </c>
      <c r="C1597" s="7" t="s">
        <v>51</v>
      </c>
      <c r="E1597" s="1">
        <f t="array" ref="E1597">IFERROR(INDEX($B$2:$B$24595,
SMALL(IF(FREQUENCY(IF($B$2:$B$24595&lt;&gt;"",MATCH($B$2:$B$24595,$B$2:$B$24595,0)),
ROW($B$2:$B$24595)-ROW(base!$B$2)+1),ROW($B$2:$B$24595)-ROW(base!$B$2)+1),ROWS(E$2:E1597))),"")</f>
        <v>30220317</v>
      </c>
    </row>
    <row r="1598" spans="1:5" ht="15" x14ac:dyDescent="0.25">
      <c r="A1598" s="3">
        <v>10103</v>
      </c>
      <c r="B1598" s="4">
        <v>2013</v>
      </c>
      <c r="C1598" s="7" t="s">
        <v>52</v>
      </c>
      <c r="E1598" s="1">
        <f t="array" ref="E1598">IFERROR(INDEX($B$2:$B$24595,
SMALL(IF(FREQUENCY(IF($B$2:$B$24595&lt;&gt;"",MATCH($B$2:$B$24595,$B$2:$B$24595,0)),
ROW($B$2:$B$24595)-ROW(base!$B$2)+1),ROW($B$2:$B$24595)-ROW(base!$B$2)+1),ROWS(E$2:E1598))),"")</f>
        <v>30220318</v>
      </c>
    </row>
    <row r="1599" spans="1:5" ht="15" x14ac:dyDescent="0.25">
      <c r="A1599" s="5">
        <v>10103</v>
      </c>
      <c r="B1599" s="6">
        <v>2014</v>
      </c>
      <c r="C1599" s="7" t="s">
        <v>53</v>
      </c>
      <c r="E1599" s="1">
        <f t="array" ref="E1599">IFERROR(INDEX($B$2:$B$24595,
SMALL(IF(FREQUENCY(IF($B$2:$B$24595&lt;&gt;"",MATCH($B$2:$B$24595,$B$2:$B$24595,0)),
ROW($B$2:$B$24595)-ROW(base!$B$2)+1),ROW($B$2:$B$24595)-ROW(base!$B$2)+1),ROWS(E$2:E1599))),"")</f>
        <v>30220319</v>
      </c>
    </row>
    <row r="1600" spans="1:5" ht="15" x14ac:dyDescent="0.25">
      <c r="A1600" s="3">
        <v>10103</v>
      </c>
      <c r="B1600" s="4">
        <v>2100</v>
      </c>
      <c r="C1600" s="7"/>
      <c r="E1600" s="1">
        <f t="array" ref="E1600">IFERROR(INDEX($B$2:$B$24595,
SMALL(IF(FREQUENCY(IF($B$2:$B$24595&lt;&gt;"",MATCH($B$2:$B$24595,$B$2:$B$24595,0)),
ROW($B$2:$B$24595)-ROW(base!$B$2)+1),ROW($B$2:$B$24595)-ROW(base!$B$2)+1),ROWS(E$2:E1600))),"")</f>
        <v>30220320</v>
      </c>
    </row>
    <row r="1601" spans="1:5" ht="15" x14ac:dyDescent="0.25">
      <c r="A1601" s="5">
        <v>10103</v>
      </c>
      <c r="B1601" s="6">
        <v>2101</v>
      </c>
      <c r="C1601" s="7" t="s">
        <v>54</v>
      </c>
      <c r="E1601" s="1">
        <f t="array" ref="E1601">IFERROR(INDEX($B$2:$B$24595,
SMALL(IF(FREQUENCY(IF($B$2:$B$24595&lt;&gt;"",MATCH($B$2:$B$24595,$B$2:$B$24595,0)),
ROW($B$2:$B$24595)-ROW(base!$B$2)+1),ROW($B$2:$B$24595)-ROW(base!$B$2)+1),ROWS(E$2:E1601))),"")</f>
        <v>30220321</v>
      </c>
    </row>
    <row r="1602" spans="1:5" ht="15" x14ac:dyDescent="0.25">
      <c r="A1602" s="3">
        <v>10103</v>
      </c>
      <c r="B1602" s="4">
        <v>2102</v>
      </c>
      <c r="C1602" s="7" t="s">
        <v>55</v>
      </c>
      <c r="E1602" s="1">
        <f t="array" ref="E1602">IFERROR(INDEX($B$2:$B$24595,
SMALL(IF(FREQUENCY(IF($B$2:$B$24595&lt;&gt;"",MATCH($B$2:$B$24595,$B$2:$B$24595,0)),
ROW($B$2:$B$24595)-ROW(base!$B$2)+1),ROW($B$2:$B$24595)-ROW(base!$B$2)+1),ROWS(E$2:E1602))),"")</f>
        <v>30220322</v>
      </c>
    </row>
    <row r="1603" spans="1:5" ht="15" x14ac:dyDescent="0.25">
      <c r="A1603" s="5">
        <v>10103</v>
      </c>
      <c r="B1603" s="6">
        <v>2103</v>
      </c>
      <c r="C1603" s="7" t="s">
        <v>28</v>
      </c>
      <c r="E1603" s="1">
        <f t="array" ref="E1603">IFERROR(INDEX($B$2:$B$24595,
SMALL(IF(FREQUENCY(IF($B$2:$B$24595&lt;&gt;"",MATCH($B$2:$B$24595,$B$2:$B$24595,0)),
ROW($B$2:$B$24595)-ROW(base!$B$2)+1),ROW($B$2:$B$24595)-ROW(base!$B$2)+1),ROWS(E$2:E1603))),"")</f>
        <v>30220323</v>
      </c>
    </row>
    <row r="1604" spans="1:5" ht="15" x14ac:dyDescent="0.25">
      <c r="A1604" s="3">
        <v>10103</v>
      </c>
      <c r="B1604" s="4">
        <v>2104</v>
      </c>
      <c r="C1604" s="7" t="s">
        <v>27</v>
      </c>
      <c r="E1604" s="1">
        <f t="array" ref="E1604">IFERROR(INDEX($B$2:$B$24595,
SMALL(IF(FREQUENCY(IF($B$2:$B$24595&lt;&gt;"",MATCH($B$2:$B$24595,$B$2:$B$24595,0)),
ROW($B$2:$B$24595)-ROW(base!$B$2)+1),ROW($B$2:$B$24595)-ROW(base!$B$2)+1),ROWS(E$2:E1604))),"")</f>
        <v>30220324</v>
      </c>
    </row>
    <row r="1605" spans="1:5" ht="15" x14ac:dyDescent="0.25">
      <c r="A1605" s="5">
        <v>10103</v>
      </c>
      <c r="B1605" s="6">
        <v>2105</v>
      </c>
      <c r="C1605" s="7" t="s">
        <v>56</v>
      </c>
      <c r="E1605" s="1">
        <f t="array" ref="E1605">IFERROR(INDEX($B$2:$B$24595,
SMALL(IF(FREQUENCY(IF($B$2:$B$24595&lt;&gt;"",MATCH($B$2:$B$24595,$B$2:$B$24595,0)),
ROW($B$2:$B$24595)-ROW(base!$B$2)+1),ROW($B$2:$B$24595)-ROW(base!$B$2)+1),ROWS(E$2:E1605))),"")</f>
        <v>30220325</v>
      </c>
    </row>
    <row r="1606" spans="1:5" ht="15" x14ac:dyDescent="0.25">
      <c r="A1606" s="3">
        <v>10103</v>
      </c>
      <c r="B1606" s="4">
        <v>2106</v>
      </c>
      <c r="C1606" s="7" t="s">
        <v>57</v>
      </c>
      <c r="E1606" s="1">
        <f t="array" ref="E1606">IFERROR(INDEX($B$2:$B$24595,
SMALL(IF(FREQUENCY(IF($B$2:$B$24595&lt;&gt;"",MATCH($B$2:$B$24595,$B$2:$B$24595,0)),
ROW($B$2:$B$24595)-ROW(base!$B$2)+1),ROW($B$2:$B$24595)-ROW(base!$B$2)+1),ROWS(E$2:E1606))),"")</f>
        <v>30220326</v>
      </c>
    </row>
    <row r="1607" spans="1:5" ht="15" x14ac:dyDescent="0.25">
      <c r="A1607" s="5">
        <v>10103</v>
      </c>
      <c r="B1607" s="6">
        <v>2107</v>
      </c>
      <c r="C1607" s="7" t="s">
        <v>58</v>
      </c>
      <c r="E1607" s="1">
        <f t="array" ref="E1607">IFERROR(INDEX($B$2:$B$24595,
SMALL(IF(FREQUENCY(IF($B$2:$B$24595&lt;&gt;"",MATCH($B$2:$B$24595,$B$2:$B$24595,0)),
ROW($B$2:$B$24595)-ROW(base!$B$2)+1),ROW($B$2:$B$24595)-ROW(base!$B$2)+1),ROWS(E$2:E1607))),"")</f>
        <v>30220327</v>
      </c>
    </row>
    <row r="1608" spans="1:5" ht="15" x14ac:dyDescent="0.25">
      <c r="A1608" s="3">
        <v>10103</v>
      </c>
      <c r="B1608" s="4">
        <v>2108</v>
      </c>
      <c r="C1608" s="7" t="s">
        <v>59</v>
      </c>
      <c r="E1608" s="1">
        <f t="array" ref="E1608">IFERROR(INDEX($B$2:$B$24595,
SMALL(IF(FREQUENCY(IF($B$2:$B$24595&lt;&gt;"",MATCH($B$2:$B$24595,$B$2:$B$24595,0)),
ROW($B$2:$B$24595)-ROW(base!$B$2)+1),ROW($B$2:$B$24595)-ROW(base!$B$2)+1),ROWS(E$2:E1608))),"")</f>
        <v>30220328</v>
      </c>
    </row>
    <row r="1609" spans="1:5" ht="15" x14ac:dyDescent="0.25">
      <c r="A1609" s="5">
        <v>10103</v>
      </c>
      <c r="B1609" s="6">
        <v>2109</v>
      </c>
      <c r="C1609" s="7" t="s">
        <v>60</v>
      </c>
      <c r="E1609" s="1">
        <f t="array" ref="E1609">IFERROR(INDEX($B$2:$B$24595,
SMALL(IF(FREQUENCY(IF($B$2:$B$24595&lt;&gt;"",MATCH($B$2:$B$24595,$B$2:$B$24595,0)),
ROW($B$2:$B$24595)-ROW(base!$B$2)+1),ROW($B$2:$B$24595)-ROW(base!$B$2)+1),ROWS(E$2:E1609))),"")</f>
        <v>30220329</v>
      </c>
    </row>
    <row r="1610" spans="1:5" ht="15" x14ac:dyDescent="0.25">
      <c r="A1610" s="3">
        <v>10103</v>
      </c>
      <c r="B1610" s="4">
        <v>2110</v>
      </c>
      <c r="C1610" s="7" t="s">
        <v>61</v>
      </c>
      <c r="E1610" s="1">
        <f t="array" ref="E1610">IFERROR(INDEX($B$2:$B$24595,
SMALL(IF(FREQUENCY(IF($B$2:$B$24595&lt;&gt;"",MATCH($B$2:$B$24595,$B$2:$B$24595,0)),
ROW($B$2:$B$24595)-ROW(base!$B$2)+1),ROW($B$2:$B$24595)-ROW(base!$B$2)+1),ROWS(E$2:E1610))),"")</f>
        <v>30220330</v>
      </c>
    </row>
    <row r="1611" spans="1:5" ht="15" x14ac:dyDescent="0.25">
      <c r="A1611" s="5">
        <v>10103</v>
      </c>
      <c r="B1611" s="6">
        <v>2111</v>
      </c>
      <c r="C1611" s="7" t="s">
        <v>62</v>
      </c>
      <c r="E1611" s="1">
        <f t="array" ref="E1611">IFERROR(INDEX($B$2:$B$24595,
SMALL(IF(FREQUENCY(IF($B$2:$B$24595&lt;&gt;"",MATCH($B$2:$B$24595,$B$2:$B$24595,0)),
ROW($B$2:$B$24595)-ROW(base!$B$2)+1),ROW($B$2:$B$24595)-ROW(base!$B$2)+1),ROWS(E$2:E1611))),"")</f>
        <v>30220331</v>
      </c>
    </row>
    <row r="1612" spans="1:5" ht="15" x14ac:dyDescent="0.25">
      <c r="A1612" s="3">
        <v>10103</v>
      </c>
      <c r="B1612" s="4">
        <v>2112</v>
      </c>
      <c r="C1612" s="7" t="s">
        <v>63</v>
      </c>
      <c r="E1612" s="1">
        <f t="array" ref="E1612">IFERROR(INDEX($B$2:$B$24595,
SMALL(IF(FREQUENCY(IF($B$2:$B$24595&lt;&gt;"",MATCH($B$2:$B$24595,$B$2:$B$24595,0)),
ROW($B$2:$B$24595)-ROW(base!$B$2)+1),ROW($B$2:$B$24595)-ROW(base!$B$2)+1),ROWS(E$2:E1612))),"")</f>
        <v>30220332</v>
      </c>
    </row>
    <row r="1613" spans="1:5" ht="15" x14ac:dyDescent="0.25">
      <c r="A1613" s="5">
        <v>10103</v>
      </c>
      <c r="B1613" s="6">
        <v>2113</v>
      </c>
      <c r="C1613" s="7" t="s">
        <v>2</v>
      </c>
      <c r="E1613" s="1">
        <f t="array" ref="E1613">IFERROR(INDEX($B$2:$B$24595,
SMALL(IF(FREQUENCY(IF($B$2:$B$24595&lt;&gt;"",MATCH($B$2:$B$24595,$B$2:$B$24595,0)),
ROW($B$2:$B$24595)-ROW(base!$B$2)+1),ROW($B$2:$B$24595)-ROW(base!$B$2)+1),ROWS(E$2:E1613))),"")</f>
        <v>30220333</v>
      </c>
    </row>
    <row r="1614" spans="1:5" ht="15" x14ac:dyDescent="0.25">
      <c r="A1614" s="3">
        <v>10103</v>
      </c>
      <c r="B1614" s="4">
        <v>3000</v>
      </c>
      <c r="C1614" s="7"/>
      <c r="E1614" s="1">
        <f t="array" ref="E1614">IFERROR(INDEX($B$2:$B$24595,
SMALL(IF(FREQUENCY(IF($B$2:$B$24595&lt;&gt;"",MATCH($B$2:$B$24595,$B$2:$B$24595,0)),
ROW($B$2:$B$24595)-ROW(base!$B$2)+1),ROW($B$2:$B$24595)-ROW(base!$B$2)+1),ROWS(E$2:E1614))),"")</f>
        <v>30220334</v>
      </c>
    </row>
    <row r="1615" spans="1:5" ht="15" x14ac:dyDescent="0.25">
      <c r="A1615" s="5">
        <v>10103</v>
      </c>
      <c r="B1615" s="6">
        <v>3001</v>
      </c>
      <c r="C1615" s="7" t="s">
        <v>64</v>
      </c>
      <c r="E1615" s="1">
        <f t="array" ref="E1615">IFERROR(INDEX($B$2:$B$24595,
SMALL(IF(FREQUENCY(IF($B$2:$B$24595&lt;&gt;"",MATCH($B$2:$B$24595,$B$2:$B$24595,0)),
ROW($B$2:$B$24595)-ROW(base!$B$2)+1),ROW($B$2:$B$24595)-ROW(base!$B$2)+1),ROWS(E$2:E1615))),"")</f>
        <v>30220335</v>
      </c>
    </row>
    <row r="1616" spans="1:5" ht="15" x14ac:dyDescent="0.25">
      <c r="A1616" s="3">
        <v>10103</v>
      </c>
      <c r="B1616" s="4">
        <v>3002</v>
      </c>
      <c r="C1616" s="7" t="s">
        <v>65</v>
      </c>
      <c r="E1616" s="1">
        <f t="array" ref="E1616">IFERROR(INDEX($B$2:$B$24595,
SMALL(IF(FREQUENCY(IF($B$2:$B$24595&lt;&gt;"",MATCH($B$2:$B$24595,$B$2:$B$24595,0)),
ROW($B$2:$B$24595)-ROW(base!$B$2)+1),ROW($B$2:$B$24595)-ROW(base!$B$2)+1),ROWS(E$2:E1616))),"")</f>
        <v>30220336</v>
      </c>
    </row>
    <row r="1617" spans="1:5" ht="15" x14ac:dyDescent="0.25">
      <c r="A1617" s="5">
        <v>10103</v>
      </c>
      <c r="B1617" s="6">
        <v>3003</v>
      </c>
      <c r="C1617" s="7" t="s">
        <v>66</v>
      </c>
      <c r="E1617" s="1">
        <f t="array" ref="E1617">IFERROR(INDEX($B$2:$B$24595,
SMALL(IF(FREQUENCY(IF($B$2:$B$24595&lt;&gt;"",MATCH($B$2:$B$24595,$B$2:$B$24595,0)),
ROW($B$2:$B$24595)-ROW(base!$B$2)+1),ROW($B$2:$B$24595)-ROW(base!$B$2)+1),ROWS(E$2:E1617))),"")</f>
        <v>30220337</v>
      </c>
    </row>
    <row r="1618" spans="1:5" ht="15" x14ac:dyDescent="0.25">
      <c r="A1618" s="3">
        <v>10103</v>
      </c>
      <c r="B1618" s="4">
        <v>3004</v>
      </c>
      <c r="C1618" s="7" t="s">
        <v>67</v>
      </c>
      <c r="E1618" s="1">
        <f t="array" ref="E1618">IFERROR(INDEX($B$2:$B$24595,
SMALL(IF(FREQUENCY(IF($B$2:$B$24595&lt;&gt;"",MATCH($B$2:$B$24595,$B$2:$B$24595,0)),
ROW($B$2:$B$24595)-ROW(base!$B$2)+1),ROW($B$2:$B$24595)-ROW(base!$B$2)+1),ROWS(E$2:E1618))),"")</f>
        <v>30220338</v>
      </c>
    </row>
    <row r="1619" spans="1:5" ht="15" x14ac:dyDescent="0.25">
      <c r="A1619" s="5">
        <v>10103</v>
      </c>
      <c r="B1619" s="6">
        <v>3005</v>
      </c>
      <c r="C1619" s="7" t="s">
        <v>68</v>
      </c>
      <c r="E1619" s="1">
        <f t="array" ref="E1619">IFERROR(INDEX($B$2:$B$24595,
SMALL(IF(FREQUENCY(IF($B$2:$B$24595&lt;&gt;"",MATCH($B$2:$B$24595,$B$2:$B$24595,0)),
ROW($B$2:$B$24595)-ROW(base!$B$2)+1),ROW($B$2:$B$24595)-ROW(base!$B$2)+1),ROWS(E$2:E1619))),"")</f>
        <v>30220339</v>
      </c>
    </row>
    <row r="1620" spans="1:5" ht="15" x14ac:dyDescent="0.25">
      <c r="A1620" s="3">
        <v>10103</v>
      </c>
      <c r="B1620" s="4">
        <v>3006</v>
      </c>
      <c r="C1620" s="7" t="s">
        <v>69</v>
      </c>
      <c r="E1620" s="1">
        <f t="array" ref="E1620">IFERROR(INDEX($B$2:$B$24595,
SMALL(IF(FREQUENCY(IF($B$2:$B$24595&lt;&gt;"",MATCH($B$2:$B$24595,$B$2:$B$24595,0)),
ROW($B$2:$B$24595)-ROW(base!$B$2)+1),ROW($B$2:$B$24595)-ROW(base!$B$2)+1),ROWS(E$2:E1620))),"")</f>
        <v>30220340</v>
      </c>
    </row>
    <row r="1621" spans="1:5" ht="15" x14ac:dyDescent="0.25">
      <c r="A1621" s="5">
        <v>10103</v>
      </c>
      <c r="B1621" s="6">
        <v>3007</v>
      </c>
      <c r="C1621" s="7" t="s">
        <v>69</v>
      </c>
      <c r="E1621" s="1">
        <f t="array" ref="E1621">IFERROR(INDEX($B$2:$B$24595,
SMALL(IF(FREQUENCY(IF($B$2:$B$24595&lt;&gt;"",MATCH($B$2:$B$24595,$B$2:$B$24595,0)),
ROW($B$2:$B$24595)-ROW(base!$B$2)+1),ROW($B$2:$B$24595)-ROW(base!$B$2)+1),ROWS(E$2:E1621))),"")</f>
        <v>30220341</v>
      </c>
    </row>
    <row r="1622" spans="1:5" ht="15" x14ac:dyDescent="0.25">
      <c r="A1622" s="3">
        <v>10103</v>
      </c>
      <c r="B1622" s="4">
        <v>3008</v>
      </c>
      <c r="C1622" s="7" t="s">
        <v>70</v>
      </c>
      <c r="E1622" s="1">
        <f t="array" ref="E1622">IFERROR(INDEX($B$2:$B$24595,
SMALL(IF(FREQUENCY(IF($B$2:$B$24595&lt;&gt;"",MATCH($B$2:$B$24595,$B$2:$B$24595,0)),
ROW($B$2:$B$24595)-ROW(base!$B$2)+1),ROW($B$2:$B$24595)-ROW(base!$B$2)+1),ROWS(E$2:E1622))),"")</f>
        <v>30220342</v>
      </c>
    </row>
    <row r="1623" spans="1:5" ht="15" x14ac:dyDescent="0.25">
      <c r="A1623" s="5">
        <v>10103</v>
      </c>
      <c r="B1623" s="6">
        <v>3009</v>
      </c>
      <c r="C1623" s="7" t="s">
        <v>71</v>
      </c>
      <c r="E1623" s="1">
        <f t="array" ref="E1623">IFERROR(INDEX($B$2:$B$24595,
SMALL(IF(FREQUENCY(IF($B$2:$B$24595&lt;&gt;"",MATCH($B$2:$B$24595,$B$2:$B$24595,0)),
ROW($B$2:$B$24595)-ROW(base!$B$2)+1),ROW($B$2:$B$24595)-ROW(base!$B$2)+1),ROWS(E$2:E1623))),"")</f>
        <v>30220343</v>
      </c>
    </row>
    <row r="1624" spans="1:5" ht="15" x14ac:dyDescent="0.25">
      <c r="A1624" s="3">
        <v>10103</v>
      </c>
      <c r="B1624" s="4">
        <v>3010</v>
      </c>
      <c r="C1624" s="7" t="s">
        <v>72</v>
      </c>
      <c r="E1624" s="1">
        <f t="array" ref="E1624">IFERROR(INDEX($B$2:$B$24595,
SMALL(IF(FREQUENCY(IF($B$2:$B$24595&lt;&gt;"",MATCH($B$2:$B$24595,$B$2:$B$24595,0)),
ROW($B$2:$B$24595)-ROW(base!$B$2)+1),ROW($B$2:$B$24595)-ROW(base!$B$2)+1),ROWS(E$2:E1624))),"")</f>
        <v>30220344</v>
      </c>
    </row>
    <row r="1625" spans="1:5" ht="15" x14ac:dyDescent="0.25">
      <c r="A1625" s="5">
        <v>10103</v>
      </c>
      <c r="B1625" s="6">
        <v>3011</v>
      </c>
      <c r="C1625" s="7" t="s">
        <v>73</v>
      </c>
      <c r="E1625" s="1">
        <f t="array" ref="E1625">IFERROR(INDEX($B$2:$B$24595,
SMALL(IF(FREQUENCY(IF($B$2:$B$24595&lt;&gt;"",MATCH($B$2:$B$24595,$B$2:$B$24595,0)),
ROW($B$2:$B$24595)-ROW(base!$B$2)+1),ROW($B$2:$B$24595)-ROW(base!$B$2)+1),ROWS(E$2:E1625))),"")</f>
        <v>30220345</v>
      </c>
    </row>
    <row r="1626" spans="1:5" ht="15" x14ac:dyDescent="0.25">
      <c r="A1626" s="3">
        <v>10103</v>
      </c>
      <c r="B1626" s="4">
        <v>3012</v>
      </c>
      <c r="C1626" s="7" t="s">
        <v>74</v>
      </c>
      <c r="E1626" s="1">
        <f t="array" ref="E1626">IFERROR(INDEX($B$2:$B$24595,
SMALL(IF(FREQUENCY(IF($B$2:$B$24595&lt;&gt;"",MATCH($B$2:$B$24595,$B$2:$B$24595,0)),
ROW($B$2:$B$24595)-ROW(base!$B$2)+1),ROW($B$2:$B$24595)-ROW(base!$B$2)+1),ROWS(E$2:E1626))),"")</f>
        <v>30220346</v>
      </c>
    </row>
    <row r="1627" spans="1:5" ht="15" x14ac:dyDescent="0.25">
      <c r="A1627" s="5">
        <v>10103</v>
      </c>
      <c r="B1627" s="6">
        <v>3013</v>
      </c>
      <c r="C1627" s="7" t="s">
        <v>23</v>
      </c>
      <c r="E1627" s="1">
        <f t="array" ref="E1627">IFERROR(INDEX($B$2:$B$24595,
SMALL(IF(FREQUENCY(IF($B$2:$B$24595&lt;&gt;"",MATCH($B$2:$B$24595,$B$2:$B$24595,0)),
ROW($B$2:$B$24595)-ROW(base!$B$2)+1),ROW($B$2:$B$24595)-ROW(base!$B$2)+1),ROWS(E$2:E1627))),"")</f>
        <v>30220347</v>
      </c>
    </row>
    <row r="1628" spans="1:5" ht="15" x14ac:dyDescent="0.25">
      <c r="A1628" s="3">
        <v>10103</v>
      </c>
      <c r="B1628" s="4">
        <v>3014</v>
      </c>
      <c r="C1628" s="7" t="s">
        <v>75</v>
      </c>
      <c r="E1628" s="1">
        <f t="array" ref="E1628">IFERROR(INDEX($B$2:$B$24595,
SMALL(IF(FREQUENCY(IF($B$2:$B$24595&lt;&gt;"",MATCH($B$2:$B$24595,$B$2:$B$24595,0)),
ROW($B$2:$B$24595)-ROW(base!$B$2)+1),ROW($B$2:$B$24595)-ROW(base!$B$2)+1),ROWS(E$2:E1628))),"")</f>
        <v>30220348</v>
      </c>
    </row>
    <row r="1629" spans="1:5" ht="15" x14ac:dyDescent="0.25">
      <c r="A1629" s="5">
        <v>10103</v>
      </c>
      <c r="B1629" s="6">
        <v>3015</v>
      </c>
      <c r="C1629" s="7" t="s">
        <v>76</v>
      </c>
      <c r="E1629" s="1">
        <f t="array" ref="E1629">IFERROR(INDEX($B$2:$B$24595,
SMALL(IF(FREQUENCY(IF($B$2:$B$24595&lt;&gt;"",MATCH($B$2:$B$24595,$B$2:$B$24595,0)),
ROW($B$2:$B$24595)-ROW(base!$B$2)+1),ROW($B$2:$B$24595)-ROW(base!$B$2)+1),ROWS(E$2:E1629))),"")</f>
        <v>30220349</v>
      </c>
    </row>
    <row r="1630" spans="1:5" ht="15" x14ac:dyDescent="0.25">
      <c r="A1630" s="3">
        <v>10103</v>
      </c>
      <c r="B1630" s="4">
        <v>3016</v>
      </c>
      <c r="C1630" s="7" t="s">
        <v>77</v>
      </c>
      <c r="E1630" s="1">
        <f t="array" ref="E1630">IFERROR(INDEX($B$2:$B$24595,
SMALL(IF(FREQUENCY(IF($B$2:$B$24595&lt;&gt;"",MATCH($B$2:$B$24595,$B$2:$B$24595,0)),
ROW($B$2:$B$24595)-ROW(base!$B$2)+1),ROW($B$2:$B$24595)-ROW(base!$B$2)+1),ROWS(E$2:E1630))),"")</f>
        <v>30220350</v>
      </c>
    </row>
    <row r="1631" spans="1:5" ht="15" x14ac:dyDescent="0.25">
      <c r="A1631" s="5">
        <v>10103</v>
      </c>
      <c r="B1631" s="6">
        <v>3017</v>
      </c>
      <c r="C1631" s="7" t="s">
        <v>78</v>
      </c>
      <c r="E1631" s="1">
        <f t="array" ref="E1631">IFERROR(INDEX($B$2:$B$24595,
SMALL(IF(FREQUENCY(IF($B$2:$B$24595&lt;&gt;"",MATCH($B$2:$B$24595,$B$2:$B$24595,0)),
ROW($B$2:$B$24595)-ROW(base!$B$2)+1),ROW($B$2:$B$24595)-ROW(base!$B$2)+1),ROWS(E$2:E1631))),"")</f>
        <v>30220351</v>
      </c>
    </row>
    <row r="1632" spans="1:5" ht="15" x14ac:dyDescent="0.25">
      <c r="A1632" s="3">
        <v>10103</v>
      </c>
      <c r="B1632" s="4">
        <v>3018</v>
      </c>
      <c r="C1632" s="7" t="s">
        <v>78</v>
      </c>
      <c r="E1632" s="1">
        <f t="array" ref="E1632">IFERROR(INDEX($B$2:$B$24595,
SMALL(IF(FREQUENCY(IF($B$2:$B$24595&lt;&gt;"",MATCH($B$2:$B$24595,$B$2:$B$24595,0)),
ROW($B$2:$B$24595)-ROW(base!$B$2)+1),ROW($B$2:$B$24595)-ROW(base!$B$2)+1),ROWS(E$2:E1632))),"")</f>
        <v>30220352</v>
      </c>
    </row>
    <row r="1633" spans="1:5" ht="15" x14ac:dyDescent="0.25">
      <c r="A1633" s="5">
        <v>10103</v>
      </c>
      <c r="B1633" s="6">
        <v>3019</v>
      </c>
      <c r="C1633" s="7" t="s">
        <v>79</v>
      </c>
      <c r="E1633" s="1">
        <f t="array" ref="E1633">IFERROR(INDEX($B$2:$B$24595,
SMALL(IF(FREQUENCY(IF($B$2:$B$24595&lt;&gt;"",MATCH($B$2:$B$24595,$B$2:$B$24595,0)),
ROW($B$2:$B$24595)-ROW(base!$B$2)+1),ROW($B$2:$B$24595)-ROW(base!$B$2)+1),ROWS(E$2:E1633))),"")</f>
        <v>30220353</v>
      </c>
    </row>
    <row r="1634" spans="1:5" ht="15" x14ac:dyDescent="0.25">
      <c r="A1634" s="3">
        <v>10103</v>
      </c>
      <c r="B1634" s="4">
        <v>3020</v>
      </c>
      <c r="C1634" s="7" t="s">
        <v>80</v>
      </c>
      <c r="E1634" s="1">
        <f t="array" ref="E1634">IFERROR(INDEX($B$2:$B$24595,
SMALL(IF(FREQUENCY(IF($B$2:$B$24595&lt;&gt;"",MATCH($B$2:$B$24595,$B$2:$B$24595,0)),
ROW($B$2:$B$24595)-ROW(base!$B$2)+1),ROW($B$2:$B$24595)-ROW(base!$B$2)+1),ROWS(E$2:E1634))),"")</f>
        <v>30220354</v>
      </c>
    </row>
    <row r="1635" spans="1:5" ht="15" x14ac:dyDescent="0.25">
      <c r="A1635" s="5">
        <v>10103</v>
      </c>
      <c r="B1635" s="6">
        <v>3021</v>
      </c>
      <c r="C1635" s="7" t="s">
        <v>81</v>
      </c>
      <c r="E1635" s="1">
        <f t="array" ref="E1635">IFERROR(INDEX($B$2:$B$24595,
SMALL(IF(FREQUENCY(IF($B$2:$B$24595&lt;&gt;"",MATCH($B$2:$B$24595,$B$2:$B$24595,0)),
ROW($B$2:$B$24595)-ROW(base!$B$2)+1),ROW($B$2:$B$24595)-ROW(base!$B$2)+1),ROWS(E$2:E1635))),"")</f>
        <v>30220355</v>
      </c>
    </row>
    <row r="1636" spans="1:5" ht="15" x14ac:dyDescent="0.25">
      <c r="A1636" s="3">
        <v>10103</v>
      </c>
      <c r="B1636" s="4">
        <v>3022</v>
      </c>
      <c r="C1636" s="7" t="s">
        <v>82</v>
      </c>
      <c r="E1636" s="1">
        <f t="array" ref="E1636">IFERROR(INDEX($B$2:$B$24595,
SMALL(IF(FREQUENCY(IF($B$2:$B$24595&lt;&gt;"",MATCH($B$2:$B$24595,$B$2:$B$24595,0)),
ROW($B$2:$B$24595)-ROW(base!$B$2)+1),ROW($B$2:$B$24595)-ROW(base!$B$2)+1),ROWS(E$2:E1636))),"")</f>
        <v>30220356</v>
      </c>
    </row>
    <row r="1637" spans="1:5" ht="15" x14ac:dyDescent="0.25">
      <c r="A1637" s="5">
        <v>10103</v>
      </c>
      <c r="B1637" s="6">
        <v>3100</v>
      </c>
      <c r="C1637" s="7"/>
      <c r="E1637" s="1">
        <f t="array" ref="E1637">IFERROR(INDEX($B$2:$B$24595,
SMALL(IF(FREQUENCY(IF($B$2:$B$24595&lt;&gt;"",MATCH($B$2:$B$24595,$B$2:$B$24595,0)),
ROW($B$2:$B$24595)-ROW(base!$B$2)+1),ROW($B$2:$B$24595)-ROW(base!$B$2)+1),ROWS(E$2:E1637))),"")</f>
        <v>30220357</v>
      </c>
    </row>
    <row r="1638" spans="1:5" ht="15" x14ac:dyDescent="0.25">
      <c r="A1638" s="3">
        <v>10103</v>
      </c>
      <c r="B1638" s="4">
        <v>3101</v>
      </c>
      <c r="C1638" s="7" t="s">
        <v>83</v>
      </c>
      <c r="E1638" s="1">
        <f t="array" ref="E1638">IFERROR(INDEX($B$2:$B$24595,
SMALL(IF(FREQUENCY(IF($B$2:$B$24595&lt;&gt;"",MATCH($B$2:$B$24595,$B$2:$B$24595,0)),
ROW($B$2:$B$24595)-ROW(base!$B$2)+1),ROW($B$2:$B$24595)-ROW(base!$B$2)+1),ROWS(E$2:E1638))),"")</f>
        <v>30220358</v>
      </c>
    </row>
    <row r="1639" spans="1:5" ht="15" x14ac:dyDescent="0.25">
      <c r="A1639" s="5">
        <v>10103</v>
      </c>
      <c r="B1639" s="6">
        <v>3102</v>
      </c>
      <c r="C1639" s="7" t="s">
        <v>84</v>
      </c>
      <c r="E1639" s="1">
        <f t="array" ref="E1639">IFERROR(INDEX($B$2:$B$24595,
SMALL(IF(FREQUENCY(IF($B$2:$B$24595&lt;&gt;"",MATCH($B$2:$B$24595,$B$2:$B$24595,0)),
ROW($B$2:$B$24595)-ROW(base!$B$2)+1),ROW($B$2:$B$24595)-ROW(base!$B$2)+1),ROWS(E$2:E1639))),"")</f>
        <v>30220359</v>
      </c>
    </row>
    <row r="1640" spans="1:5" ht="15" x14ac:dyDescent="0.25">
      <c r="A1640" s="3">
        <v>10103</v>
      </c>
      <c r="B1640" s="4">
        <v>3103</v>
      </c>
      <c r="C1640" s="7" t="s">
        <v>85</v>
      </c>
      <c r="E1640" s="1">
        <f t="array" ref="E1640">IFERROR(INDEX($B$2:$B$24595,
SMALL(IF(FREQUENCY(IF($B$2:$B$24595&lt;&gt;"",MATCH($B$2:$B$24595,$B$2:$B$24595,0)),
ROW($B$2:$B$24595)-ROW(base!$B$2)+1),ROW($B$2:$B$24595)-ROW(base!$B$2)+1),ROWS(E$2:E1640))),"")</f>
        <v>30220360</v>
      </c>
    </row>
    <row r="1641" spans="1:5" ht="15" x14ac:dyDescent="0.25">
      <c r="A1641" s="5">
        <v>10103</v>
      </c>
      <c r="B1641" s="6">
        <v>3104</v>
      </c>
      <c r="C1641" s="7" t="s">
        <v>86</v>
      </c>
      <c r="E1641" s="1">
        <f t="array" ref="E1641">IFERROR(INDEX($B$2:$B$24595,
SMALL(IF(FREQUENCY(IF($B$2:$B$24595&lt;&gt;"",MATCH($B$2:$B$24595,$B$2:$B$24595,0)),
ROW($B$2:$B$24595)-ROW(base!$B$2)+1),ROW($B$2:$B$24595)-ROW(base!$B$2)+1),ROWS(E$2:E1641))),"")</f>
        <v>30220361</v>
      </c>
    </row>
    <row r="1642" spans="1:5" ht="15" x14ac:dyDescent="0.25">
      <c r="A1642" s="3">
        <v>10103</v>
      </c>
      <c r="B1642" s="4">
        <v>3105</v>
      </c>
      <c r="C1642" s="7" t="s">
        <v>87</v>
      </c>
      <c r="E1642" s="1">
        <f t="array" ref="E1642">IFERROR(INDEX($B$2:$B$24595,
SMALL(IF(FREQUENCY(IF($B$2:$B$24595&lt;&gt;"",MATCH($B$2:$B$24595,$B$2:$B$24595,0)),
ROW($B$2:$B$24595)-ROW(base!$B$2)+1),ROW($B$2:$B$24595)-ROW(base!$B$2)+1),ROWS(E$2:E1642))),"")</f>
        <v>30220362</v>
      </c>
    </row>
    <row r="1643" spans="1:5" ht="15" x14ac:dyDescent="0.25">
      <c r="A1643" s="5">
        <v>10103</v>
      </c>
      <c r="B1643" s="6">
        <v>3106</v>
      </c>
      <c r="C1643" s="7" t="s">
        <v>88</v>
      </c>
      <c r="E1643" s="1">
        <f t="array" ref="E1643">IFERROR(INDEX($B$2:$B$24595,
SMALL(IF(FREQUENCY(IF($B$2:$B$24595&lt;&gt;"",MATCH($B$2:$B$24595,$B$2:$B$24595,0)),
ROW($B$2:$B$24595)-ROW(base!$B$2)+1),ROW($B$2:$B$24595)-ROW(base!$B$2)+1),ROWS(E$2:E1643))),"")</f>
        <v>30220363</v>
      </c>
    </row>
    <row r="1644" spans="1:5" ht="15" x14ac:dyDescent="0.25">
      <c r="A1644" s="3">
        <v>10103</v>
      </c>
      <c r="B1644" s="4">
        <v>3107</v>
      </c>
      <c r="C1644" s="7" t="s">
        <v>88</v>
      </c>
      <c r="E1644" s="1">
        <f t="array" ref="E1644">IFERROR(INDEX($B$2:$B$24595,
SMALL(IF(FREQUENCY(IF($B$2:$B$24595&lt;&gt;"",MATCH($B$2:$B$24595,$B$2:$B$24595,0)),
ROW($B$2:$B$24595)-ROW(base!$B$2)+1),ROW($B$2:$B$24595)-ROW(base!$B$2)+1),ROWS(E$2:E1644))),"")</f>
        <v>30220364</v>
      </c>
    </row>
    <row r="1645" spans="1:5" ht="15" x14ac:dyDescent="0.25">
      <c r="A1645" s="5">
        <v>10103</v>
      </c>
      <c r="B1645" s="6">
        <v>3108</v>
      </c>
      <c r="C1645" s="7" t="s">
        <v>89</v>
      </c>
      <c r="E1645" s="1">
        <f t="array" ref="E1645">IFERROR(INDEX($B$2:$B$24595,
SMALL(IF(FREQUENCY(IF($B$2:$B$24595&lt;&gt;"",MATCH($B$2:$B$24595,$B$2:$B$24595,0)),
ROW($B$2:$B$24595)-ROW(base!$B$2)+1),ROW($B$2:$B$24595)-ROW(base!$B$2)+1),ROWS(E$2:E1645))),"")</f>
        <v>30220365</v>
      </c>
    </row>
    <row r="1646" spans="1:5" ht="15" x14ac:dyDescent="0.25">
      <c r="A1646" s="3">
        <v>10103</v>
      </c>
      <c r="B1646" s="4">
        <v>3109</v>
      </c>
      <c r="C1646" s="7" t="s">
        <v>90</v>
      </c>
      <c r="E1646" s="1">
        <f t="array" ref="E1646">IFERROR(INDEX($B$2:$B$24595,
SMALL(IF(FREQUENCY(IF($B$2:$B$24595&lt;&gt;"",MATCH($B$2:$B$24595,$B$2:$B$24595,0)),
ROW($B$2:$B$24595)-ROW(base!$B$2)+1),ROW($B$2:$B$24595)-ROW(base!$B$2)+1),ROWS(E$2:E1646))),"")</f>
        <v>30220366</v>
      </c>
    </row>
    <row r="1647" spans="1:5" ht="15" x14ac:dyDescent="0.25">
      <c r="A1647" s="5">
        <v>10103</v>
      </c>
      <c r="B1647" s="6">
        <v>3110</v>
      </c>
      <c r="C1647" s="7" t="s">
        <v>91</v>
      </c>
      <c r="E1647" s="1">
        <f t="array" ref="E1647">IFERROR(INDEX($B$2:$B$24595,
SMALL(IF(FREQUENCY(IF($B$2:$B$24595&lt;&gt;"",MATCH($B$2:$B$24595,$B$2:$B$24595,0)),
ROW($B$2:$B$24595)-ROW(base!$B$2)+1),ROW($B$2:$B$24595)-ROW(base!$B$2)+1),ROWS(E$2:E1647))),"")</f>
        <v>30220367</v>
      </c>
    </row>
    <row r="1648" spans="1:5" ht="15" x14ac:dyDescent="0.25">
      <c r="A1648" s="3">
        <v>10103</v>
      </c>
      <c r="B1648" s="4">
        <v>3111</v>
      </c>
      <c r="C1648" s="7" t="s">
        <v>92</v>
      </c>
      <c r="E1648" s="1">
        <f t="array" ref="E1648">IFERROR(INDEX($B$2:$B$24595,
SMALL(IF(FREQUENCY(IF($B$2:$B$24595&lt;&gt;"",MATCH($B$2:$B$24595,$B$2:$B$24595,0)),
ROW($B$2:$B$24595)-ROW(base!$B$2)+1),ROW($B$2:$B$24595)-ROW(base!$B$2)+1),ROWS(E$2:E1648))),"")</f>
        <v>30220368</v>
      </c>
    </row>
    <row r="1649" spans="1:5" ht="15" x14ac:dyDescent="0.25">
      <c r="A1649" s="5">
        <v>10103</v>
      </c>
      <c r="B1649" s="6">
        <v>3112</v>
      </c>
      <c r="C1649" s="7" t="s">
        <v>93</v>
      </c>
      <c r="E1649" s="1">
        <f t="array" ref="E1649">IFERROR(INDEX($B$2:$B$24595,
SMALL(IF(FREQUENCY(IF($B$2:$B$24595&lt;&gt;"",MATCH($B$2:$B$24595,$B$2:$B$24595,0)),
ROW($B$2:$B$24595)-ROW(base!$B$2)+1),ROW($B$2:$B$24595)-ROW(base!$B$2)+1),ROWS(E$2:E1649))),"")</f>
        <v>30220369</v>
      </c>
    </row>
    <row r="1650" spans="1:5" ht="15" x14ac:dyDescent="0.25">
      <c r="A1650" s="3">
        <v>10103</v>
      </c>
      <c r="B1650" s="4">
        <v>3113</v>
      </c>
      <c r="C1650" s="7" t="s">
        <v>94</v>
      </c>
      <c r="E1650" s="1">
        <f t="array" ref="E1650">IFERROR(INDEX($B$2:$B$24595,
SMALL(IF(FREQUENCY(IF($B$2:$B$24595&lt;&gt;"",MATCH($B$2:$B$24595,$B$2:$B$24595,0)),
ROW($B$2:$B$24595)-ROW(base!$B$2)+1),ROW($B$2:$B$24595)-ROW(base!$B$2)+1),ROWS(E$2:E1650))),"")</f>
        <v>30220370</v>
      </c>
    </row>
    <row r="1651" spans="1:5" ht="15" x14ac:dyDescent="0.25">
      <c r="A1651" s="5">
        <v>10103</v>
      </c>
      <c r="B1651" s="6">
        <v>3114</v>
      </c>
      <c r="C1651" s="7" t="s">
        <v>95</v>
      </c>
      <c r="E1651" s="1">
        <f t="array" ref="E1651">IFERROR(INDEX($B$2:$B$24595,
SMALL(IF(FREQUENCY(IF($B$2:$B$24595&lt;&gt;"",MATCH($B$2:$B$24595,$B$2:$B$24595,0)),
ROW($B$2:$B$24595)-ROW(base!$B$2)+1),ROW($B$2:$B$24595)-ROW(base!$B$2)+1),ROWS(E$2:E1651))),"")</f>
        <v>30220371</v>
      </c>
    </row>
    <row r="1652" spans="1:5" ht="15" x14ac:dyDescent="0.25">
      <c r="A1652" s="3">
        <v>10103</v>
      </c>
      <c r="B1652" s="4">
        <v>3115</v>
      </c>
      <c r="C1652" s="7" t="s">
        <v>96</v>
      </c>
      <c r="E1652" s="1">
        <f t="array" ref="E1652">IFERROR(INDEX($B$2:$B$24595,
SMALL(IF(FREQUENCY(IF($B$2:$B$24595&lt;&gt;"",MATCH($B$2:$B$24595,$B$2:$B$24595,0)),
ROW($B$2:$B$24595)-ROW(base!$B$2)+1),ROW($B$2:$B$24595)-ROW(base!$B$2)+1),ROWS(E$2:E1652))),"")</f>
        <v>30220372</v>
      </c>
    </row>
    <row r="1653" spans="1:5" ht="15" x14ac:dyDescent="0.25">
      <c r="A1653" s="5">
        <v>10103</v>
      </c>
      <c r="B1653" s="6">
        <v>3116</v>
      </c>
      <c r="C1653" s="7" t="s">
        <v>97</v>
      </c>
      <c r="E1653" s="1">
        <f t="array" ref="E1653">IFERROR(INDEX($B$2:$B$24595,
SMALL(IF(FREQUENCY(IF($B$2:$B$24595&lt;&gt;"",MATCH($B$2:$B$24595,$B$2:$B$24595,0)),
ROW($B$2:$B$24595)-ROW(base!$B$2)+1),ROW($B$2:$B$24595)-ROW(base!$B$2)+1),ROWS(E$2:E1653))),"")</f>
        <v>30220400</v>
      </c>
    </row>
    <row r="1654" spans="1:5" ht="15" x14ac:dyDescent="0.25">
      <c r="A1654" s="3">
        <v>10103</v>
      </c>
      <c r="B1654" s="4">
        <v>3117</v>
      </c>
      <c r="C1654" s="7" t="s">
        <v>98</v>
      </c>
      <c r="E1654" s="1">
        <f t="array" ref="E1654">IFERROR(INDEX($B$2:$B$24595,
SMALL(IF(FREQUENCY(IF($B$2:$B$24595&lt;&gt;"",MATCH($B$2:$B$24595,$B$2:$B$24595,0)),
ROW($B$2:$B$24595)-ROW(base!$B$2)+1),ROW($B$2:$B$24595)-ROW(base!$B$2)+1),ROWS(E$2:E1654))),"")</f>
        <v>30220401</v>
      </c>
    </row>
    <row r="1655" spans="1:5" ht="15" x14ac:dyDescent="0.25">
      <c r="A1655" s="5">
        <v>10103</v>
      </c>
      <c r="B1655" s="6">
        <v>3118</v>
      </c>
      <c r="C1655" s="7" t="s">
        <v>99</v>
      </c>
      <c r="E1655" s="1">
        <f t="array" ref="E1655">IFERROR(INDEX($B$2:$B$24595,
SMALL(IF(FREQUENCY(IF($B$2:$B$24595&lt;&gt;"",MATCH($B$2:$B$24595,$B$2:$B$24595,0)),
ROW($B$2:$B$24595)-ROW(base!$B$2)+1),ROW($B$2:$B$24595)-ROW(base!$B$2)+1),ROWS(E$2:E1655))),"")</f>
        <v>30220402</v>
      </c>
    </row>
    <row r="1656" spans="1:5" ht="15" x14ac:dyDescent="0.25">
      <c r="A1656" s="3">
        <v>10103</v>
      </c>
      <c r="B1656" s="4">
        <v>3119</v>
      </c>
      <c r="C1656" s="7" t="s">
        <v>100</v>
      </c>
      <c r="E1656" s="1">
        <f t="array" ref="E1656">IFERROR(INDEX($B$2:$B$24595,
SMALL(IF(FREQUENCY(IF($B$2:$B$24595&lt;&gt;"",MATCH($B$2:$B$24595,$B$2:$B$24595,0)),
ROW($B$2:$B$24595)-ROW(base!$B$2)+1),ROW($B$2:$B$24595)-ROW(base!$B$2)+1),ROWS(E$2:E1656))),"")</f>
        <v>30220403</v>
      </c>
    </row>
    <row r="1657" spans="1:5" ht="15" x14ac:dyDescent="0.25">
      <c r="A1657" s="5">
        <v>10103</v>
      </c>
      <c r="B1657" s="6">
        <v>3120</v>
      </c>
      <c r="C1657" s="7" t="s">
        <v>101</v>
      </c>
      <c r="E1657" s="1">
        <f t="array" ref="E1657">IFERROR(INDEX($B$2:$B$24595,
SMALL(IF(FREQUENCY(IF($B$2:$B$24595&lt;&gt;"",MATCH($B$2:$B$24595,$B$2:$B$24595,0)),
ROW($B$2:$B$24595)-ROW(base!$B$2)+1),ROW($B$2:$B$24595)-ROW(base!$B$2)+1),ROWS(E$2:E1657))),"")</f>
        <v>30220404</v>
      </c>
    </row>
    <row r="1658" spans="1:5" ht="15" x14ac:dyDescent="0.25">
      <c r="A1658" s="3">
        <v>10103</v>
      </c>
      <c r="B1658" s="4">
        <v>3121</v>
      </c>
      <c r="C1658" s="7" t="s">
        <v>102</v>
      </c>
      <c r="E1658" s="1">
        <f t="array" ref="E1658">IFERROR(INDEX($B$2:$B$24595,
SMALL(IF(FREQUENCY(IF($B$2:$B$24595&lt;&gt;"",MATCH($B$2:$B$24595,$B$2:$B$24595,0)),
ROW($B$2:$B$24595)-ROW(base!$B$2)+1),ROW($B$2:$B$24595)-ROW(base!$B$2)+1),ROWS(E$2:E1658))),"")</f>
        <v>30220405</v>
      </c>
    </row>
    <row r="1659" spans="1:5" ht="15" x14ac:dyDescent="0.25">
      <c r="A1659" s="5">
        <v>10103</v>
      </c>
      <c r="B1659" s="6">
        <v>3122</v>
      </c>
      <c r="C1659" s="7" t="s">
        <v>103</v>
      </c>
      <c r="E1659" s="1">
        <f t="array" ref="E1659">IFERROR(INDEX($B$2:$B$24595,
SMALL(IF(FREQUENCY(IF($B$2:$B$24595&lt;&gt;"",MATCH($B$2:$B$24595,$B$2:$B$24595,0)),
ROW($B$2:$B$24595)-ROW(base!$B$2)+1),ROW($B$2:$B$24595)-ROW(base!$B$2)+1),ROWS(E$2:E1659))),"")</f>
        <v>30220406</v>
      </c>
    </row>
    <row r="1660" spans="1:5" ht="15" x14ac:dyDescent="0.25">
      <c r="A1660" s="3">
        <v>10103</v>
      </c>
      <c r="B1660" s="4">
        <v>4000</v>
      </c>
      <c r="C1660" s="7"/>
      <c r="E1660" s="1">
        <f t="array" ref="E1660">IFERROR(INDEX($B$2:$B$24595,
SMALL(IF(FREQUENCY(IF($B$2:$B$24595&lt;&gt;"",MATCH($B$2:$B$24595,$B$2:$B$24595,0)),
ROW($B$2:$B$24595)-ROW(base!$B$2)+1),ROW($B$2:$B$24595)-ROW(base!$B$2)+1),ROWS(E$2:E1660))),"")</f>
        <v>30220407</v>
      </c>
    </row>
    <row r="1661" spans="1:5" ht="15" x14ac:dyDescent="0.25">
      <c r="A1661" s="5">
        <v>10103</v>
      </c>
      <c r="B1661" s="6">
        <v>4001</v>
      </c>
      <c r="C1661" s="7" t="s">
        <v>104</v>
      </c>
      <c r="E1661" s="1">
        <f t="array" ref="E1661">IFERROR(INDEX($B$2:$B$24595,
SMALL(IF(FREQUENCY(IF($B$2:$B$24595&lt;&gt;"",MATCH($B$2:$B$24595,$B$2:$B$24595,0)),
ROW($B$2:$B$24595)-ROW(base!$B$2)+1),ROW($B$2:$B$24595)-ROW(base!$B$2)+1),ROWS(E$2:E1661))),"")</f>
        <v>30220408</v>
      </c>
    </row>
    <row r="1662" spans="1:5" ht="15" x14ac:dyDescent="0.25">
      <c r="A1662" s="3">
        <v>10103</v>
      </c>
      <c r="B1662" s="4">
        <v>4002</v>
      </c>
      <c r="C1662" s="7" t="s">
        <v>105</v>
      </c>
      <c r="E1662" s="1">
        <f t="array" ref="E1662">IFERROR(INDEX($B$2:$B$24595,
SMALL(IF(FREQUENCY(IF($B$2:$B$24595&lt;&gt;"",MATCH($B$2:$B$24595,$B$2:$B$24595,0)),
ROW($B$2:$B$24595)-ROW(base!$B$2)+1),ROW($B$2:$B$24595)-ROW(base!$B$2)+1),ROWS(E$2:E1662))),"")</f>
        <v>30220409</v>
      </c>
    </row>
    <row r="1663" spans="1:5" ht="15" x14ac:dyDescent="0.25">
      <c r="A1663" s="5">
        <v>10103</v>
      </c>
      <c r="B1663" s="6">
        <v>4003</v>
      </c>
      <c r="C1663" s="7" t="s">
        <v>106</v>
      </c>
      <c r="E1663" s="1">
        <f t="array" ref="E1663">IFERROR(INDEX($B$2:$B$24595,
SMALL(IF(FREQUENCY(IF($B$2:$B$24595&lt;&gt;"",MATCH($B$2:$B$24595,$B$2:$B$24595,0)),
ROW($B$2:$B$24595)-ROW(base!$B$2)+1),ROW($B$2:$B$24595)-ROW(base!$B$2)+1),ROWS(E$2:E1663))),"")</f>
        <v>30220410</v>
      </c>
    </row>
    <row r="1664" spans="1:5" ht="15" x14ac:dyDescent="0.25">
      <c r="A1664" s="3">
        <v>10103</v>
      </c>
      <c r="B1664" s="4">
        <v>4004</v>
      </c>
      <c r="C1664" s="7" t="s">
        <v>107</v>
      </c>
      <c r="E1664" s="1">
        <f t="array" ref="E1664">IFERROR(INDEX($B$2:$B$24595,
SMALL(IF(FREQUENCY(IF($B$2:$B$24595&lt;&gt;"",MATCH($B$2:$B$24595,$B$2:$B$24595,0)),
ROW($B$2:$B$24595)-ROW(base!$B$2)+1),ROW($B$2:$B$24595)-ROW(base!$B$2)+1),ROWS(E$2:E1664))),"")</f>
        <v>30220411</v>
      </c>
    </row>
    <row r="1665" spans="1:5" ht="15" x14ac:dyDescent="0.25">
      <c r="A1665" s="5">
        <v>10103</v>
      </c>
      <c r="B1665" s="6">
        <v>4005</v>
      </c>
      <c r="C1665" s="7" t="s">
        <v>108</v>
      </c>
      <c r="E1665" s="1">
        <f t="array" ref="E1665">IFERROR(INDEX($B$2:$B$24595,
SMALL(IF(FREQUENCY(IF($B$2:$B$24595&lt;&gt;"",MATCH($B$2:$B$24595,$B$2:$B$24595,0)),
ROW($B$2:$B$24595)-ROW(base!$B$2)+1),ROW($B$2:$B$24595)-ROW(base!$B$2)+1),ROWS(E$2:E1665))),"")</f>
        <v>30220412</v>
      </c>
    </row>
    <row r="1666" spans="1:5" ht="15" x14ac:dyDescent="0.25">
      <c r="A1666" s="3">
        <v>10103</v>
      </c>
      <c r="B1666" s="4">
        <v>4006</v>
      </c>
      <c r="C1666" s="7" t="s">
        <v>109</v>
      </c>
      <c r="E1666" s="1">
        <f t="array" ref="E1666">IFERROR(INDEX($B$2:$B$24595,
SMALL(IF(FREQUENCY(IF($B$2:$B$24595&lt;&gt;"",MATCH($B$2:$B$24595,$B$2:$B$24595,0)),
ROW($B$2:$B$24595)-ROW(base!$B$2)+1),ROW($B$2:$B$24595)-ROW(base!$B$2)+1),ROWS(E$2:E1666))),"")</f>
        <v>30220413</v>
      </c>
    </row>
    <row r="1667" spans="1:5" ht="15" x14ac:dyDescent="0.25">
      <c r="A1667" s="5">
        <v>10103</v>
      </c>
      <c r="B1667" s="6">
        <v>4007</v>
      </c>
      <c r="C1667" s="7" t="s">
        <v>110</v>
      </c>
      <c r="E1667" s="1">
        <f t="array" ref="E1667">IFERROR(INDEX($B$2:$B$24595,
SMALL(IF(FREQUENCY(IF($B$2:$B$24595&lt;&gt;"",MATCH($B$2:$B$24595,$B$2:$B$24595,0)),
ROW($B$2:$B$24595)-ROW(base!$B$2)+1),ROW($B$2:$B$24595)-ROW(base!$B$2)+1),ROWS(E$2:E1667))),"")</f>
        <v>30220414</v>
      </c>
    </row>
    <row r="1668" spans="1:5" ht="15" x14ac:dyDescent="0.25">
      <c r="A1668" s="3">
        <v>10103</v>
      </c>
      <c r="B1668" s="4">
        <v>4008</v>
      </c>
      <c r="C1668" s="7" t="s">
        <v>111</v>
      </c>
      <c r="E1668" s="1">
        <f t="array" ref="E1668">IFERROR(INDEX($B$2:$B$24595,
SMALL(IF(FREQUENCY(IF($B$2:$B$24595&lt;&gt;"",MATCH($B$2:$B$24595,$B$2:$B$24595,0)),
ROW($B$2:$B$24595)-ROW(base!$B$2)+1),ROW($B$2:$B$24595)-ROW(base!$B$2)+1),ROWS(E$2:E1668))),"")</f>
        <v>30220415</v>
      </c>
    </row>
    <row r="1669" spans="1:5" ht="15" x14ac:dyDescent="0.25">
      <c r="A1669" s="5">
        <v>10103</v>
      </c>
      <c r="B1669" s="6">
        <v>4009</v>
      </c>
      <c r="C1669" s="7" t="s">
        <v>112</v>
      </c>
      <c r="E1669" s="1">
        <f t="array" ref="E1669">IFERROR(INDEX($B$2:$B$24595,
SMALL(IF(FREQUENCY(IF($B$2:$B$24595&lt;&gt;"",MATCH($B$2:$B$24595,$B$2:$B$24595,0)),
ROW($B$2:$B$24595)-ROW(base!$B$2)+1),ROW($B$2:$B$24595)-ROW(base!$B$2)+1),ROWS(E$2:E1669))),"")</f>
        <v>30220416</v>
      </c>
    </row>
    <row r="1670" spans="1:5" ht="15" x14ac:dyDescent="0.25">
      <c r="A1670" s="3">
        <v>10103</v>
      </c>
      <c r="B1670" s="4">
        <v>4010</v>
      </c>
      <c r="C1670" s="7" t="s">
        <v>113</v>
      </c>
      <c r="E1670" s="1">
        <f t="array" ref="E1670">IFERROR(INDEX($B$2:$B$24595,
SMALL(IF(FREQUENCY(IF($B$2:$B$24595&lt;&gt;"",MATCH($B$2:$B$24595,$B$2:$B$24595,0)),
ROW($B$2:$B$24595)-ROW(base!$B$2)+1),ROW($B$2:$B$24595)-ROW(base!$B$2)+1),ROWS(E$2:E1670))),"")</f>
        <v>30220417</v>
      </c>
    </row>
    <row r="1671" spans="1:5" ht="15" x14ac:dyDescent="0.25">
      <c r="A1671" s="5">
        <v>10103</v>
      </c>
      <c r="B1671" s="6">
        <v>4011</v>
      </c>
      <c r="C1671" s="7" t="s">
        <v>114</v>
      </c>
      <c r="E1671" s="1">
        <f t="array" ref="E1671">IFERROR(INDEX($B$2:$B$24595,
SMALL(IF(FREQUENCY(IF($B$2:$B$24595&lt;&gt;"",MATCH($B$2:$B$24595,$B$2:$B$24595,0)),
ROW($B$2:$B$24595)-ROW(base!$B$2)+1),ROW($B$2:$B$24595)-ROW(base!$B$2)+1),ROWS(E$2:E1671))),"")</f>
        <v>30220418</v>
      </c>
    </row>
    <row r="1672" spans="1:5" ht="15" x14ac:dyDescent="0.25">
      <c r="A1672" s="3">
        <v>10103</v>
      </c>
      <c r="B1672" s="4">
        <v>4012</v>
      </c>
      <c r="C1672" s="7" t="s">
        <v>115</v>
      </c>
      <c r="E1672" s="1">
        <f t="array" ref="E1672">IFERROR(INDEX($B$2:$B$24595,
SMALL(IF(FREQUENCY(IF($B$2:$B$24595&lt;&gt;"",MATCH($B$2:$B$24595,$B$2:$B$24595,0)),
ROW($B$2:$B$24595)-ROW(base!$B$2)+1),ROW($B$2:$B$24595)-ROW(base!$B$2)+1),ROWS(E$2:E1672))),"")</f>
        <v>30220419</v>
      </c>
    </row>
    <row r="1673" spans="1:5" ht="15" x14ac:dyDescent="0.25">
      <c r="A1673" s="5">
        <v>10103</v>
      </c>
      <c r="B1673" s="6">
        <v>4013</v>
      </c>
      <c r="C1673" s="7" t="s">
        <v>116</v>
      </c>
      <c r="E1673" s="1">
        <f t="array" ref="E1673">IFERROR(INDEX($B$2:$B$24595,
SMALL(IF(FREQUENCY(IF($B$2:$B$24595&lt;&gt;"",MATCH($B$2:$B$24595,$B$2:$B$24595,0)),
ROW($B$2:$B$24595)-ROW(base!$B$2)+1),ROW($B$2:$B$24595)-ROW(base!$B$2)+1),ROWS(E$2:E1673))),"")</f>
        <v>30220420</v>
      </c>
    </row>
    <row r="1674" spans="1:5" ht="15" x14ac:dyDescent="0.25">
      <c r="A1674" s="3">
        <v>10103</v>
      </c>
      <c r="B1674" s="4">
        <v>4014</v>
      </c>
      <c r="C1674" s="7" t="s">
        <v>117</v>
      </c>
      <c r="E1674" s="1">
        <f t="array" ref="E1674">IFERROR(INDEX($B$2:$B$24595,
SMALL(IF(FREQUENCY(IF($B$2:$B$24595&lt;&gt;"",MATCH($B$2:$B$24595,$B$2:$B$24595,0)),
ROW($B$2:$B$24595)-ROW(base!$B$2)+1),ROW($B$2:$B$24595)-ROW(base!$B$2)+1),ROWS(E$2:E1674))),"")</f>
        <v>30220421</v>
      </c>
    </row>
    <row r="1675" spans="1:5" ht="15" x14ac:dyDescent="0.25">
      <c r="A1675" s="5">
        <v>10103</v>
      </c>
      <c r="B1675" s="6">
        <v>4015</v>
      </c>
      <c r="C1675" s="7" t="s">
        <v>26</v>
      </c>
      <c r="E1675" s="1">
        <f t="array" ref="E1675">IFERROR(INDEX($B$2:$B$24595,
SMALL(IF(FREQUENCY(IF($B$2:$B$24595&lt;&gt;"",MATCH($B$2:$B$24595,$B$2:$B$24595,0)),
ROW($B$2:$B$24595)-ROW(base!$B$2)+1),ROW($B$2:$B$24595)-ROW(base!$B$2)+1),ROWS(E$2:E1675))),"")</f>
        <v>30220422</v>
      </c>
    </row>
    <row r="1676" spans="1:5" ht="15" x14ac:dyDescent="0.25">
      <c r="A1676" s="3">
        <v>10103</v>
      </c>
      <c r="B1676" s="4">
        <v>4016</v>
      </c>
      <c r="C1676" s="7" t="s">
        <v>118</v>
      </c>
      <c r="E1676" s="1">
        <f t="array" ref="E1676">IFERROR(INDEX($B$2:$B$24595,
SMALL(IF(FREQUENCY(IF($B$2:$B$24595&lt;&gt;"",MATCH($B$2:$B$24595,$B$2:$B$24595,0)),
ROW($B$2:$B$24595)-ROW(base!$B$2)+1),ROW($B$2:$B$24595)-ROW(base!$B$2)+1),ROWS(E$2:E1676))),"")</f>
        <v>30220423</v>
      </c>
    </row>
    <row r="1677" spans="1:5" ht="15" x14ac:dyDescent="0.25">
      <c r="A1677" s="5">
        <v>10103</v>
      </c>
      <c r="B1677" s="6">
        <v>4017</v>
      </c>
      <c r="C1677" s="7" t="s">
        <v>119</v>
      </c>
      <c r="E1677" s="1">
        <f t="array" ref="E1677">IFERROR(INDEX($B$2:$B$24595,
SMALL(IF(FREQUENCY(IF($B$2:$B$24595&lt;&gt;"",MATCH($B$2:$B$24595,$B$2:$B$24595,0)),
ROW($B$2:$B$24595)-ROW(base!$B$2)+1),ROW($B$2:$B$24595)-ROW(base!$B$2)+1),ROWS(E$2:E1677))),"")</f>
        <v>30220424</v>
      </c>
    </row>
    <row r="1678" spans="1:5" ht="15" x14ac:dyDescent="0.25">
      <c r="A1678" s="3">
        <v>10103</v>
      </c>
      <c r="B1678" s="4">
        <v>4018</v>
      </c>
      <c r="C1678" s="7" t="s">
        <v>120</v>
      </c>
      <c r="E1678" s="1">
        <f t="array" ref="E1678">IFERROR(INDEX($B$2:$B$24595,
SMALL(IF(FREQUENCY(IF($B$2:$B$24595&lt;&gt;"",MATCH($B$2:$B$24595,$B$2:$B$24595,0)),
ROW($B$2:$B$24595)-ROW(base!$B$2)+1),ROW($B$2:$B$24595)-ROW(base!$B$2)+1),ROWS(E$2:E1678))),"")</f>
        <v>30220425</v>
      </c>
    </row>
    <row r="1679" spans="1:5" ht="15" x14ac:dyDescent="0.25">
      <c r="A1679" s="5">
        <v>10103</v>
      </c>
      <c r="B1679" s="6">
        <v>4019</v>
      </c>
      <c r="C1679" s="7" t="s">
        <v>121</v>
      </c>
      <c r="E1679" s="1">
        <f t="array" ref="E1679">IFERROR(INDEX($B$2:$B$24595,
SMALL(IF(FREQUENCY(IF($B$2:$B$24595&lt;&gt;"",MATCH($B$2:$B$24595,$B$2:$B$24595,0)),
ROW($B$2:$B$24595)-ROW(base!$B$2)+1),ROW($B$2:$B$24595)-ROW(base!$B$2)+1),ROWS(E$2:E1679))),"")</f>
        <v>30220426</v>
      </c>
    </row>
    <row r="1680" spans="1:5" ht="15" x14ac:dyDescent="0.25">
      <c r="A1680" s="3">
        <v>10103</v>
      </c>
      <c r="B1680" s="4">
        <v>4020</v>
      </c>
      <c r="C1680" s="7" t="s">
        <v>122</v>
      </c>
      <c r="E1680" s="1">
        <f t="array" ref="E1680">IFERROR(INDEX($B$2:$B$24595,
SMALL(IF(FREQUENCY(IF($B$2:$B$24595&lt;&gt;"",MATCH($B$2:$B$24595,$B$2:$B$24595,0)),
ROW($B$2:$B$24595)-ROW(base!$B$2)+1),ROW($B$2:$B$24595)-ROW(base!$B$2)+1),ROWS(E$2:E1680))),"")</f>
        <v>30220427</v>
      </c>
    </row>
    <row r="1681" spans="1:5" ht="15" x14ac:dyDescent="0.25">
      <c r="A1681" s="5">
        <v>10103</v>
      </c>
      <c r="B1681" s="6">
        <v>4021</v>
      </c>
      <c r="C1681" s="7" t="s">
        <v>123</v>
      </c>
      <c r="E1681" s="1">
        <f t="array" ref="E1681">IFERROR(INDEX($B$2:$B$24595,
SMALL(IF(FREQUENCY(IF($B$2:$B$24595&lt;&gt;"",MATCH($B$2:$B$24595,$B$2:$B$24595,0)),
ROW($B$2:$B$24595)-ROW(base!$B$2)+1),ROW($B$2:$B$24595)-ROW(base!$B$2)+1),ROWS(E$2:E1681))),"")</f>
        <v>30220428</v>
      </c>
    </row>
    <row r="1682" spans="1:5" ht="15" x14ac:dyDescent="0.25">
      <c r="A1682" s="3">
        <v>10103</v>
      </c>
      <c r="B1682" s="4">
        <v>4022</v>
      </c>
      <c r="C1682" s="7" t="s">
        <v>124</v>
      </c>
      <c r="E1682" s="1">
        <f t="array" ref="E1682">IFERROR(INDEX($B$2:$B$24595,
SMALL(IF(FREQUENCY(IF($B$2:$B$24595&lt;&gt;"",MATCH($B$2:$B$24595,$B$2:$B$24595,0)),
ROW($B$2:$B$24595)-ROW(base!$B$2)+1),ROW($B$2:$B$24595)-ROW(base!$B$2)+1),ROWS(E$2:E1682))),"")</f>
        <v>30220429</v>
      </c>
    </row>
    <row r="1683" spans="1:5" ht="15" x14ac:dyDescent="0.25">
      <c r="A1683" s="5">
        <v>10103</v>
      </c>
      <c r="B1683" s="6">
        <v>4023</v>
      </c>
      <c r="C1683" s="7" t="s">
        <v>125</v>
      </c>
      <c r="E1683" s="1">
        <f t="array" ref="E1683">IFERROR(INDEX($B$2:$B$24595,
SMALL(IF(FREQUENCY(IF($B$2:$B$24595&lt;&gt;"",MATCH($B$2:$B$24595,$B$2:$B$24595,0)),
ROW($B$2:$B$24595)-ROW(base!$B$2)+1),ROW($B$2:$B$24595)-ROW(base!$B$2)+1),ROWS(E$2:E1683))),"")</f>
        <v>30220430</v>
      </c>
    </row>
    <row r="1684" spans="1:5" ht="15" x14ac:dyDescent="0.25">
      <c r="A1684" s="3">
        <v>10103</v>
      </c>
      <c r="B1684" s="4">
        <v>4024</v>
      </c>
      <c r="C1684" s="7" t="s">
        <v>126</v>
      </c>
      <c r="E1684" s="1">
        <f t="array" ref="E1684">IFERROR(INDEX($B$2:$B$24595,
SMALL(IF(FREQUENCY(IF($B$2:$B$24595&lt;&gt;"",MATCH($B$2:$B$24595,$B$2:$B$24595,0)),
ROW($B$2:$B$24595)-ROW(base!$B$2)+1),ROW($B$2:$B$24595)-ROW(base!$B$2)+1),ROWS(E$2:E1684))),"")</f>
        <v>30220431</v>
      </c>
    </row>
    <row r="1685" spans="1:5" ht="15" x14ac:dyDescent="0.25">
      <c r="A1685" s="5">
        <v>10103</v>
      </c>
      <c r="B1685" s="6">
        <v>4025</v>
      </c>
      <c r="C1685" s="7" t="s">
        <v>127</v>
      </c>
      <c r="E1685" s="1">
        <f t="array" ref="E1685">IFERROR(INDEX($B$2:$B$24595,
SMALL(IF(FREQUENCY(IF($B$2:$B$24595&lt;&gt;"",MATCH($B$2:$B$24595,$B$2:$B$24595,0)),
ROW($B$2:$B$24595)-ROW(base!$B$2)+1),ROW($B$2:$B$24595)-ROW(base!$B$2)+1),ROWS(E$2:E1685))),"")</f>
        <v>30220432</v>
      </c>
    </row>
    <row r="1686" spans="1:5" ht="15" x14ac:dyDescent="0.25">
      <c r="A1686" s="3">
        <v>10103</v>
      </c>
      <c r="B1686" s="4">
        <v>4026</v>
      </c>
      <c r="C1686" s="7" t="s">
        <v>128</v>
      </c>
      <c r="E1686" s="1">
        <f t="array" ref="E1686">IFERROR(INDEX($B$2:$B$24595,
SMALL(IF(FREQUENCY(IF($B$2:$B$24595&lt;&gt;"",MATCH($B$2:$B$24595,$B$2:$B$24595,0)),
ROW($B$2:$B$24595)-ROW(base!$B$2)+1),ROW($B$2:$B$24595)-ROW(base!$B$2)+1),ROWS(E$2:E1686))),"")</f>
        <v>30220433</v>
      </c>
    </row>
    <row r="1687" spans="1:5" ht="15" x14ac:dyDescent="0.25">
      <c r="A1687" s="5">
        <v>10103</v>
      </c>
      <c r="B1687" s="6">
        <v>5000</v>
      </c>
      <c r="C1687" s="7"/>
      <c r="E1687" s="1">
        <f t="array" ref="E1687">IFERROR(INDEX($B$2:$B$24595,
SMALL(IF(FREQUENCY(IF($B$2:$B$24595&lt;&gt;"",MATCH($B$2:$B$24595,$B$2:$B$24595,0)),
ROW($B$2:$B$24595)-ROW(base!$B$2)+1),ROW($B$2:$B$24595)-ROW(base!$B$2)+1),ROWS(E$2:E1687))),"")</f>
        <v>30220434</v>
      </c>
    </row>
    <row r="1688" spans="1:5" ht="15" x14ac:dyDescent="0.25">
      <c r="A1688" s="3">
        <v>10103</v>
      </c>
      <c r="B1688" s="4">
        <v>5001</v>
      </c>
      <c r="C1688" s="7" t="s">
        <v>129</v>
      </c>
      <c r="E1688" s="1">
        <f t="array" ref="E1688">IFERROR(INDEX($B$2:$B$24595,
SMALL(IF(FREQUENCY(IF($B$2:$B$24595&lt;&gt;"",MATCH($B$2:$B$24595,$B$2:$B$24595,0)),
ROW($B$2:$B$24595)-ROW(base!$B$2)+1),ROW($B$2:$B$24595)-ROW(base!$B$2)+1),ROWS(E$2:E1688))),"")</f>
        <v>30220500</v>
      </c>
    </row>
    <row r="1689" spans="1:5" ht="15" x14ac:dyDescent="0.25">
      <c r="A1689" s="5">
        <v>10103</v>
      </c>
      <c r="B1689" s="6">
        <v>5002</v>
      </c>
      <c r="C1689" s="7" t="s">
        <v>130</v>
      </c>
      <c r="E1689" s="1">
        <f t="array" ref="E1689">IFERROR(INDEX($B$2:$B$24595,
SMALL(IF(FREQUENCY(IF($B$2:$B$24595&lt;&gt;"",MATCH($B$2:$B$24595,$B$2:$B$24595,0)),
ROW($B$2:$B$24595)-ROW(base!$B$2)+1),ROW($B$2:$B$24595)-ROW(base!$B$2)+1),ROWS(E$2:E1689))),"")</f>
        <v>30220501</v>
      </c>
    </row>
    <row r="1690" spans="1:5" ht="15" x14ac:dyDescent="0.25">
      <c r="A1690" s="3">
        <v>10103</v>
      </c>
      <c r="B1690" s="4">
        <v>5003</v>
      </c>
      <c r="C1690" s="7" t="s">
        <v>131</v>
      </c>
      <c r="E1690" s="1">
        <f t="array" ref="E1690">IFERROR(INDEX($B$2:$B$24595,
SMALL(IF(FREQUENCY(IF($B$2:$B$24595&lt;&gt;"",MATCH($B$2:$B$24595,$B$2:$B$24595,0)),
ROW($B$2:$B$24595)-ROW(base!$B$2)+1),ROW($B$2:$B$24595)-ROW(base!$B$2)+1),ROWS(E$2:E1690))),"")</f>
        <v>30220502</v>
      </c>
    </row>
    <row r="1691" spans="1:5" ht="15" x14ac:dyDescent="0.25">
      <c r="A1691" s="5">
        <v>10103</v>
      </c>
      <c r="B1691" s="6">
        <v>5004</v>
      </c>
      <c r="C1691" s="7" t="s">
        <v>132</v>
      </c>
      <c r="E1691" s="1">
        <f t="array" ref="E1691">IFERROR(INDEX($B$2:$B$24595,
SMALL(IF(FREQUENCY(IF($B$2:$B$24595&lt;&gt;"",MATCH($B$2:$B$24595,$B$2:$B$24595,0)),
ROW($B$2:$B$24595)-ROW(base!$B$2)+1),ROW($B$2:$B$24595)-ROW(base!$B$2)+1),ROWS(E$2:E1691))),"")</f>
        <v>30220503</v>
      </c>
    </row>
    <row r="1692" spans="1:5" ht="15" x14ac:dyDescent="0.25">
      <c r="A1692" s="3">
        <v>10103</v>
      </c>
      <c r="B1692" s="4">
        <v>5005</v>
      </c>
      <c r="C1692" s="7" t="s">
        <v>133</v>
      </c>
      <c r="E1692" s="1">
        <f t="array" ref="E1692">IFERROR(INDEX($B$2:$B$24595,
SMALL(IF(FREQUENCY(IF($B$2:$B$24595&lt;&gt;"",MATCH($B$2:$B$24595,$B$2:$B$24595,0)),
ROW($B$2:$B$24595)-ROW(base!$B$2)+1),ROW($B$2:$B$24595)-ROW(base!$B$2)+1),ROWS(E$2:E1692))),"")</f>
        <v>30220504</v>
      </c>
    </row>
    <row r="1693" spans="1:5" ht="15" x14ac:dyDescent="0.25">
      <c r="A1693" s="5">
        <v>10103</v>
      </c>
      <c r="B1693" s="6">
        <v>5006</v>
      </c>
      <c r="C1693" s="7" t="s">
        <v>134</v>
      </c>
      <c r="E1693" s="1">
        <f t="array" ref="E1693">IFERROR(INDEX($B$2:$B$24595,
SMALL(IF(FREQUENCY(IF($B$2:$B$24595&lt;&gt;"",MATCH($B$2:$B$24595,$B$2:$B$24595,0)),
ROW($B$2:$B$24595)-ROW(base!$B$2)+1),ROW($B$2:$B$24595)-ROW(base!$B$2)+1),ROWS(E$2:E1693))),"")</f>
        <v>30220505</v>
      </c>
    </row>
    <row r="1694" spans="1:5" ht="15" x14ac:dyDescent="0.25">
      <c r="A1694" s="3">
        <v>10103</v>
      </c>
      <c r="B1694" s="4">
        <v>5007</v>
      </c>
      <c r="C1694" s="7" t="s">
        <v>135</v>
      </c>
      <c r="E1694" s="1">
        <f t="array" ref="E1694">IFERROR(INDEX($B$2:$B$24595,
SMALL(IF(FREQUENCY(IF($B$2:$B$24595&lt;&gt;"",MATCH($B$2:$B$24595,$B$2:$B$24595,0)),
ROW($B$2:$B$24595)-ROW(base!$B$2)+1),ROW($B$2:$B$24595)-ROW(base!$B$2)+1),ROWS(E$2:E1694))),"")</f>
        <v>30220506</v>
      </c>
    </row>
    <row r="1695" spans="1:5" ht="15" x14ac:dyDescent="0.25">
      <c r="A1695" s="5">
        <v>10103</v>
      </c>
      <c r="B1695" s="6">
        <v>5009</v>
      </c>
      <c r="C1695" s="7" t="s">
        <v>136</v>
      </c>
      <c r="E1695" s="1">
        <f t="array" ref="E1695">IFERROR(INDEX($B$2:$B$24595,
SMALL(IF(FREQUENCY(IF($B$2:$B$24595&lt;&gt;"",MATCH($B$2:$B$24595,$B$2:$B$24595,0)),
ROW($B$2:$B$24595)-ROW(base!$B$2)+1),ROW($B$2:$B$24595)-ROW(base!$B$2)+1),ROWS(E$2:E1695))),"")</f>
        <v>30220507</v>
      </c>
    </row>
    <row r="1696" spans="1:5" ht="15" x14ac:dyDescent="0.25">
      <c r="A1696" s="3">
        <v>10103</v>
      </c>
      <c r="B1696" s="4">
        <v>5010</v>
      </c>
      <c r="C1696" s="7" t="s">
        <v>137</v>
      </c>
      <c r="E1696" s="1">
        <f t="array" ref="E1696">IFERROR(INDEX($B$2:$B$24595,
SMALL(IF(FREQUENCY(IF($B$2:$B$24595&lt;&gt;"",MATCH($B$2:$B$24595,$B$2:$B$24595,0)),
ROW($B$2:$B$24595)-ROW(base!$B$2)+1),ROW($B$2:$B$24595)-ROW(base!$B$2)+1),ROWS(E$2:E1696))),"")</f>
        <v>30220508</v>
      </c>
    </row>
    <row r="1697" spans="1:5" ht="15" x14ac:dyDescent="0.25">
      <c r="A1697" s="5">
        <v>10103</v>
      </c>
      <c r="B1697" s="6">
        <v>5012</v>
      </c>
      <c r="C1697" s="7" t="s">
        <v>138</v>
      </c>
      <c r="E1697" s="1">
        <f t="array" ref="E1697">IFERROR(INDEX($B$2:$B$24595,
SMALL(IF(FREQUENCY(IF($B$2:$B$24595&lt;&gt;"",MATCH($B$2:$B$24595,$B$2:$B$24595,0)),
ROW($B$2:$B$24595)-ROW(base!$B$2)+1),ROW($B$2:$B$24595)-ROW(base!$B$2)+1),ROWS(E$2:E1697))),"")</f>
        <v>30220509</v>
      </c>
    </row>
    <row r="1698" spans="1:5" ht="15" x14ac:dyDescent="0.25">
      <c r="A1698" s="3">
        <v>10103</v>
      </c>
      <c r="B1698" s="4">
        <v>5013</v>
      </c>
      <c r="C1698" s="7" t="s">
        <v>139</v>
      </c>
      <c r="E1698" s="1">
        <f t="array" ref="E1698">IFERROR(INDEX($B$2:$B$24595,
SMALL(IF(FREQUENCY(IF($B$2:$B$24595&lt;&gt;"",MATCH($B$2:$B$24595,$B$2:$B$24595,0)),
ROW($B$2:$B$24595)-ROW(base!$B$2)+1),ROW($B$2:$B$24595)-ROW(base!$B$2)+1),ROWS(E$2:E1698))),"")</f>
        <v>30220510</v>
      </c>
    </row>
    <row r="1699" spans="1:5" ht="15" x14ac:dyDescent="0.25">
      <c r="A1699" s="5">
        <v>10103</v>
      </c>
      <c r="B1699" s="6">
        <v>5014</v>
      </c>
      <c r="C1699" s="7" t="s">
        <v>140</v>
      </c>
      <c r="E1699" s="1">
        <f t="array" ref="E1699">IFERROR(INDEX($B$2:$B$24595,
SMALL(IF(FREQUENCY(IF($B$2:$B$24595&lt;&gt;"",MATCH($B$2:$B$24595,$B$2:$B$24595,0)),
ROW($B$2:$B$24595)-ROW(base!$B$2)+1),ROW($B$2:$B$24595)-ROW(base!$B$2)+1),ROWS(E$2:E1699))),"")</f>
        <v>30220511</v>
      </c>
    </row>
    <row r="1700" spans="1:5" ht="15" x14ac:dyDescent="0.25">
      <c r="A1700" s="3">
        <v>10103</v>
      </c>
      <c r="B1700" s="4">
        <v>5015</v>
      </c>
      <c r="C1700" s="7" t="s">
        <v>141</v>
      </c>
      <c r="E1700" s="1">
        <f t="array" ref="E1700">IFERROR(INDEX($B$2:$B$24595,
SMALL(IF(FREQUENCY(IF($B$2:$B$24595&lt;&gt;"",MATCH($B$2:$B$24595,$B$2:$B$24595,0)),
ROW($B$2:$B$24595)-ROW(base!$B$2)+1),ROW($B$2:$B$24595)-ROW(base!$B$2)+1),ROWS(E$2:E1700))),"")</f>
        <v>30220512</v>
      </c>
    </row>
    <row r="1701" spans="1:5" ht="15" x14ac:dyDescent="0.25">
      <c r="A1701" s="5">
        <v>10103</v>
      </c>
      <c r="B1701" s="6">
        <v>5016</v>
      </c>
      <c r="C1701" s="7" t="s">
        <v>1036</v>
      </c>
      <c r="E1701" s="1">
        <f t="array" ref="E1701">IFERROR(INDEX($B$2:$B$24595,
SMALL(IF(FREQUENCY(IF($B$2:$B$24595&lt;&gt;"",MATCH($B$2:$B$24595,$B$2:$B$24595,0)),
ROW($B$2:$B$24595)-ROW(base!$B$2)+1),ROW($B$2:$B$24595)-ROW(base!$B$2)+1),ROWS(E$2:E1701))),"")</f>
        <v>30220513</v>
      </c>
    </row>
    <row r="1702" spans="1:5" ht="15" x14ac:dyDescent="0.25">
      <c r="A1702" s="3">
        <v>10103</v>
      </c>
      <c r="B1702" s="4">
        <v>5017</v>
      </c>
      <c r="C1702" s="7" t="s">
        <v>143</v>
      </c>
      <c r="E1702" s="1">
        <f t="array" ref="E1702">IFERROR(INDEX($B$2:$B$24595,
SMALL(IF(FREQUENCY(IF($B$2:$B$24595&lt;&gt;"",MATCH($B$2:$B$24595,$B$2:$B$24595,0)),
ROW($B$2:$B$24595)-ROW(base!$B$2)+1),ROW($B$2:$B$24595)-ROW(base!$B$2)+1),ROWS(E$2:E1702))),"")</f>
        <v>30220514</v>
      </c>
    </row>
    <row r="1703" spans="1:5" ht="15" x14ac:dyDescent="0.25">
      <c r="A1703" s="5">
        <v>10103</v>
      </c>
      <c r="B1703" s="6">
        <v>5018</v>
      </c>
      <c r="C1703" s="7" t="s">
        <v>144</v>
      </c>
      <c r="E1703" s="1">
        <f t="array" ref="E1703">IFERROR(INDEX($B$2:$B$24595,
SMALL(IF(FREQUENCY(IF($B$2:$B$24595&lt;&gt;"",MATCH($B$2:$B$24595,$B$2:$B$24595,0)),
ROW($B$2:$B$24595)-ROW(base!$B$2)+1),ROW($B$2:$B$24595)-ROW(base!$B$2)+1),ROWS(E$2:E1703))),"")</f>
        <v>30220515</v>
      </c>
    </row>
    <row r="1704" spans="1:5" ht="15" x14ac:dyDescent="0.25">
      <c r="A1704" s="3">
        <v>10103</v>
      </c>
      <c r="B1704" s="4">
        <v>5019</v>
      </c>
      <c r="C1704" s="7" t="s">
        <v>145</v>
      </c>
      <c r="E1704" s="1">
        <f t="array" ref="E1704">IFERROR(INDEX($B$2:$B$24595,
SMALL(IF(FREQUENCY(IF($B$2:$B$24595&lt;&gt;"",MATCH($B$2:$B$24595,$B$2:$B$24595,0)),
ROW($B$2:$B$24595)-ROW(base!$B$2)+1),ROW($B$2:$B$24595)-ROW(base!$B$2)+1),ROWS(E$2:E1704))),"")</f>
        <v>30220516</v>
      </c>
    </row>
    <row r="1705" spans="1:5" ht="15" x14ac:dyDescent="0.25">
      <c r="A1705" s="5">
        <v>10103</v>
      </c>
      <c r="B1705" s="6">
        <v>5020</v>
      </c>
      <c r="C1705" s="7" t="s">
        <v>146</v>
      </c>
      <c r="E1705" s="1">
        <f t="array" ref="E1705">IFERROR(INDEX($B$2:$B$24595,
SMALL(IF(FREQUENCY(IF($B$2:$B$24595&lt;&gt;"",MATCH($B$2:$B$24595,$B$2:$B$24595,0)),
ROW($B$2:$B$24595)-ROW(base!$B$2)+1),ROW($B$2:$B$24595)-ROW(base!$B$2)+1),ROWS(E$2:E1705))),"")</f>
        <v>30220517</v>
      </c>
    </row>
    <row r="1706" spans="1:5" ht="15" x14ac:dyDescent="0.25">
      <c r="A1706" s="3">
        <v>10103</v>
      </c>
      <c r="B1706" s="4">
        <v>5021</v>
      </c>
      <c r="C1706" s="7" t="s">
        <v>147</v>
      </c>
      <c r="E1706" s="1">
        <f t="array" ref="E1706">IFERROR(INDEX($B$2:$B$24595,
SMALL(IF(FREQUENCY(IF($B$2:$B$24595&lt;&gt;"",MATCH($B$2:$B$24595,$B$2:$B$24595,0)),
ROW($B$2:$B$24595)-ROW(base!$B$2)+1),ROW($B$2:$B$24595)-ROW(base!$B$2)+1),ROWS(E$2:E1706))),"")</f>
        <v>30220518</v>
      </c>
    </row>
    <row r="1707" spans="1:5" ht="15" x14ac:dyDescent="0.25">
      <c r="A1707" s="5">
        <v>10103</v>
      </c>
      <c r="B1707" s="6">
        <v>5022</v>
      </c>
      <c r="C1707" s="7" t="s">
        <v>148</v>
      </c>
      <c r="E1707" s="1">
        <f t="array" ref="E1707">IFERROR(INDEX($B$2:$B$24595,
SMALL(IF(FREQUENCY(IF($B$2:$B$24595&lt;&gt;"",MATCH($B$2:$B$24595,$B$2:$B$24595,0)),
ROW($B$2:$B$24595)-ROW(base!$B$2)+1),ROW($B$2:$B$24595)-ROW(base!$B$2)+1),ROWS(E$2:E1707))),"")</f>
        <v>30220519</v>
      </c>
    </row>
    <row r="1708" spans="1:5" ht="15" x14ac:dyDescent="0.25">
      <c r="A1708" s="3">
        <v>10103</v>
      </c>
      <c r="B1708" s="4">
        <v>5023</v>
      </c>
      <c r="C1708" s="7" t="s">
        <v>149</v>
      </c>
      <c r="E1708" s="1">
        <f t="array" ref="E1708">IFERROR(INDEX($B$2:$B$24595,
SMALL(IF(FREQUENCY(IF($B$2:$B$24595&lt;&gt;"",MATCH($B$2:$B$24595,$B$2:$B$24595,0)),
ROW($B$2:$B$24595)-ROW(base!$B$2)+1),ROW($B$2:$B$24595)-ROW(base!$B$2)+1),ROWS(E$2:E1708))),"")</f>
        <v>30220520</v>
      </c>
    </row>
    <row r="1709" spans="1:5" ht="15" x14ac:dyDescent="0.25">
      <c r="A1709" s="5">
        <v>10103</v>
      </c>
      <c r="B1709" s="6">
        <v>5024</v>
      </c>
      <c r="C1709" s="7" t="s">
        <v>150</v>
      </c>
      <c r="E1709" s="1">
        <f t="array" ref="E1709">IFERROR(INDEX($B$2:$B$24595,
SMALL(IF(FREQUENCY(IF($B$2:$B$24595&lt;&gt;"",MATCH($B$2:$B$24595,$B$2:$B$24595,0)),
ROW($B$2:$B$24595)-ROW(base!$B$2)+1),ROW($B$2:$B$24595)-ROW(base!$B$2)+1),ROWS(E$2:E1709))),"")</f>
        <v>30220521</v>
      </c>
    </row>
    <row r="1710" spans="1:5" ht="15" x14ac:dyDescent="0.25">
      <c r="A1710" s="3">
        <v>10103</v>
      </c>
      <c r="B1710" s="4">
        <v>5025</v>
      </c>
      <c r="C1710" s="7" t="s">
        <v>151</v>
      </c>
      <c r="E1710" s="1">
        <f t="array" ref="E1710">IFERROR(INDEX($B$2:$B$24595,
SMALL(IF(FREQUENCY(IF($B$2:$B$24595&lt;&gt;"",MATCH($B$2:$B$24595,$B$2:$B$24595,0)),
ROW($B$2:$B$24595)-ROW(base!$B$2)+1),ROW($B$2:$B$24595)-ROW(base!$B$2)+1),ROWS(E$2:E1710))),"")</f>
        <v>30220522</v>
      </c>
    </row>
    <row r="1711" spans="1:5" ht="15" x14ac:dyDescent="0.25">
      <c r="A1711" s="5">
        <v>10103</v>
      </c>
      <c r="B1711" s="6">
        <v>5026</v>
      </c>
      <c r="C1711" s="7" t="s">
        <v>152</v>
      </c>
      <c r="E1711" s="1">
        <f t="array" ref="E1711">IFERROR(INDEX($B$2:$B$24595,
SMALL(IF(FREQUENCY(IF($B$2:$B$24595&lt;&gt;"",MATCH($B$2:$B$24595,$B$2:$B$24595,0)),
ROW($B$2:$B$24595)-ROW(base!$B$2)+1),ROW($B$2:$B$24595)-ROW(base!$B$2)+1),ROWS(E$2:E1711))),"")</f>
        <v>30220523</v>
      </c>
    </row>
    <row r="1712" spans="1:5" ht="15" x14ac:dyDescent="0.25">
      <c r="A1712" s="3">
        <v>10103</v>
      </c>
      <c r="B1712" s="4">
        <v>5027</v>
      </c>
      <c r="C1712" s="7" t="s">
        <v>900</v>
      </c>
      <c r="E1712" s="1">
        <f t="array" ref="E1712">IFERROR(INDEX($B$2:$B$24595,
SMALL(IF(FREQUENCY(IF($B$2:$B$24595&lt;&gt;"",MATCH($B$2:$B$24595,$B$2:$B$24595,0)),
ROW($B$2:$B$24595)-ROW(base!$B$2)+1),ROW($B$2:$B$24595)-ROW(base!$B$2)+1),ROWS(E$2:E1712))),"")</f>
        <v>30220524</v>
      </c>
    </row>
    <row r="1713" spans="1:5" ht="15" x14ac:dyDescent="0.25">
      <c r="A1713" s="5">
        <v>10103</v>
      </c>
      <c r="B1713" s="6">
        <v>5028</v>
      </c>
      <c r="C1713" s="7" t="s">
        <v>154</v>
      </c>
      <c r="E1713" s="1">
        <f t="array" ref="E1713">IFERROR(INDEX($B$2:$B$24595,
SMALL(IF(FREQUENCY(IF($B$2:$B$24595&lt;&gt;"",MATCH($B$2:$B$24595,$B$2:$B$24595,0)),
ROW($B$2:$B$24595)-ROW(base!$B$2)+1),ROW($B$2:$B$24595)-ROW(base!$B$2)+1),ROWS(E$2:E1713))),"")</f>
        <v>30220525</v>
      </c>
    </row>
    <row r="1714" spans="1:5" ht="15" x14ac:dyDescent="0.25">
      <c r="A1714" s="3">
        <v>10103</v>
      </c>
      <c r="B1714" s="4">
        <v>5029</v>
      </c>
      <c r="C1714" s="7" t="s">
        <v>155</v>
      </c>
      <c r="E1714" s="1">
        <f t="array" ref="E1714">IFERROR(INDEX($B$2:$B$24595,
SMALL(IF(FREQUENCY(IF($B$2:$B$24595&lt;&gt;"",MATCH($B$2:$B$24595,$B$2:$B$24595,0)),
ROW($B$2:$B$24595)-ROW(base!$B$2)+1),ROW($B$2:$B$24595)-ROW(base!$B$2)+1),ROWS(E$2:E1714))),"")</f>
        <v>30220526</v>
      </c>
    </row>
    <row r="1715" spans="1:5" ht="15" x14ac:dyDescent="0.25">
      <c r="A1715" s="5">
        <v>10103</v>
      </c>
      <c r="B1715" s="6">
        <v>5030</v>
      </c>
      <c r="C1715" s="7" t="s">
        <v>156</v>
      </c>
      <c r="E1715" s="1">
        <f t="array" ref="E1715">IFERROR(INDEX($B$2:$B$24595,
SMALL(IF(FREQUENCY(IF($B$2:$B$24595&lt;&gt;"",MATCH($B$2:$B$24595,$B$2:$B$24595,0)),
ROW($B$2:$B$24595)-ROW(base!$B$2)+1),ROW($B$2:$B$24595)-ROW(base!$B$2)+1),ROWS(E$2:E1715))),"")</f>
        <v>30220527</v>
      </c>
    </row>
    <row r="1716" spans="1:5" ht="15" x14ac:dyDescent="0.25">
      <c r="A1716" s="3">
        <v>10103</v>
      </c>
      <c r="B1716" s="4">
        <v>5031</v>
      </c>
      <c r="C1716" s="7" t="s">
        <v>157</v>
      </c>
      <c r="E1716" s="1">
        <f t="array" ref="E1716">IFERROR(INDEX($B$2:$B$24595,
SMALL(IF(FREQUENCY(IF($B$2:$B$24595&lt;&gt;"",MATCH($B$2:$B$24595,$B$2:$B$24595,0)),
ROW($B$2:$B$24595)-ROW(base!$B$2)+1),ROW($B$2:$B$24595)-ROW(base!$B$2)+1),ROWS(E$2:E1716))),"")</f>
        <v>30220528</v>
      </c>
    </row>
    <row r="1717" spans="1:5" ht="15" x14ac:dyDescent="0.25">
      <c r="A1717" s="5">
        <v>10103</v>
      </c>
      <c r="B1717" s="6">
        <v>5032</v>
      </c>
      <c r="C1717" s="7" t="s">
        <v>158</v>
      </c>
      <c r="E1717" s="1">
        <f t="array" ref="E1717">IFERROR(INDEX($B$2:$B$24595,
SMALL(IF(FREQUENCY(IF($B$2:$B$24595&lt;&gt;"",MATCH($B$2:$B$24595,$B$2:$B$24595,0)),
ROW($B$2:$B$24595)-ROW(base!$B$2)+1),ROW($B$2:$B$24595)-ROW(base!$B$2)+1),ROWS(E$2:E1717))),"")</f>
        <v>30220529</v>
      </c>
    </row>
    <row r="1718" spans="1:5" ht="15" x14ac:dyDescent="0.25">
      <c r="A1718" s="3">
        <v>10103</v>
      </c>
      <c r="B1718" s="4">
        <v>5033</v>
      </c>
      <c r="C1718" s="7" t="s">
        <v>159</v>
      </c>
      <c r="E1718" s="1">
        <f t="array" ref="E1718">IFERROR(INDEX($B$2:$B$24595,
SMALL(IF(FREQUENCY(IF($B$2:$B$24595&lt;&gt;"",MATCH($B$2:$B$24595,$B$2:$B$24595,0)),
ROW($B$2:$B$24595)-ROW(base!$B$2)+1),ROW($B$2:$B$24595)-ROW(base!$B$2)+1),ROWS(E$2:E1718))),"")</f>
        <v>30220530</v>
      </c>
    </row>
    <row r="1719" spans="1:5" ht="15" x14ac:dyDescent="0.25">
      <c r="A1719" s="5">
        <v>10103</v>
      </c>
      <c r="B1719" s="6">
        <v>5034</v>
      </c>
      <c r="C1719" s="7" t="s">
        <v>160</v>
      </c>
      <c r="E1719" s="1">
        <f t="array" ref="E1719">IFERROR(INDEX($B$2:$B$24595,
SMALL(IF(FREQUENCY(IF($B$2:$B$24595&lt;&gt;"",MATCH($B$2:$B$24595,$B$2:$B$24595,0)),
ROW($B$2:$B$24595)-ROW(base!$B$2)+1),ROW($B$2:$B$24595)-ROW(base!$B$2)+1),ROWS(E$2:E1719))),"")</f>
        <v>30220600</v>
      </c>
    </row>
    <row r="1720" spans="1:5" ht="15" x14ac:dyDescent="0.25">
      <c r="A1720" s="3">
        <v>10103</v>
      </c>
      <c r="B1720" s="4">
        <v>5035</v>
      </c>
      <c r="C1720" s="7" t="s">
        <v>901</v>
      </c>
      <c r="E1720" s="1">
        <f t="array" ref="E1720">IFERROR(INDEX($B$2:$B$24595,
SMALL(IF(FREQUENCY(IF($B$2:$B$24595&lt;&gt;"",MATCH($B$2:$B$24595,$B$2:$B$24595,0)),
ROW($B$2:$B$24595)-ROW(base!$B$2)+1),ROW($B$2:$B$24595)-ROW(base!$B$2)+1),ROWS(E$2:E1720))),"")</f>
        <v>30220601</v>
      </c>
    </row>
    <row r="1721" spans="1:5" ht="15" x14ac:dyDescent="0.25">
      <c r="A1721" s="5">
        <v>10103</v>
      </c>
      <c r="B1721" s="6">
        <v>5036</v>
      </c>
      <c r="C1721" s="7" t="s">
        <v>1037</v>
      </c>
      <c r="E1721" s="1">
        <f t="array" ref="E1721">IFERROR(INDEX($B$2:$B$24595,
SMALL(IF(FREQUENCY(IF($B$2:$B$24595&lt;&gt;"",MATCH($B$2:$B$24595,$B$2:$B$24595,0)),
ROW($B$2:$B$24595)-ROW(base!$B$2)+1),ROW($B$2:$B$24595)-ROW(base!$B$2)+1),ROWS(E$2:E1721))),"")</f>
        <v>30220602</v>
      </c>
    </row>
    <row r="1722" spans="1:5" ht="15" x14ac:dyDescent="0.25">
      <c r="A1722" s="3">
        <v>10103</v>
      </c>
      <c r="B1722" s="4">
        <v>5037</v>
      </c>
      <c r="C1722" s="7" t="s">
        <v>1038</v>
      </c>
      <c r="E1722" s="1">
        <f t="array" ref="E1722">IFERROR(INDEX($B$2:$B$24595,
SMALL(IF(FREQUENCY(IF($B$2:$B$24595&lt;&gt;"",MATCH($B$2:$B$24595,$B$2:$B$24595,0)),
ROW($B$2:$B$24595)-ROW(base!$B$2)+1),ROW($B$2:$B$24595)-ROW(base!$B$2)+1),ROWS(E$2:E1722))),"")</f>
        <v>30220603</v>
      </c>
    </row>
    <row r="1723" spans="1:5" ht="15" x14ac:dyDescent="0.25">
      <c r="A1723" s="5">
        <v>10103</v>
      </c>
      <c r="B1723" s="6">
        <v>5038</v>
      </c>
      <c r="C1723" s="7" t="s">
        <v>164</v>
      </c>
      <c r="E1723" s="1">
        <f t="array" ref="E1723">IFERROR(INDEX($B$2:$B$24595,
SMALL(IF(FREQUENCY(IF($B$2:$B$24595&lt;&gt;"",MATCH($B$2:$B$24595,$B$2:$B$24595,0)),
ROW($B$2:$B$24595)-ROW(base!$B$2)+1),ROW($B$2:$B$24595)-ROW(base!$B$2)+1),ROWS(E$2:E1723))),"")</f>
        <v>30220604</v>
      </c>
    </row>
    <row r="1724" spans="1:5" ht="15" x14ac:dyDescent="0.25">
      <c r="A1724" s="3">
        <v>10103</v>
      </c>
      <c r="B1724" s="4">
        <v>5039</v>
      </c>
      <c r="C1724" s="7" t="s">
        <v>165</v>
      </c>
      <c r="E1724" s="1">
        <f t="array" ref="E1724">IFERROR(INDEX($B$2:$B$24595,
SMALL(IF(FREQUENCY(IF($B$2:$B$24595&lt;&gt;"",MATCH($B$2:$B$24595,$B$2:$B$24595,0)),
ROW($B$2:$B$24595)-ROW(base!$B$2)+1),ROW($B$2:$B$24595)-ROW(base!$B$2)+1),ROWS(E$2:E1724))),"")</f>
        <v>30220605</v>
      </c>
    </row>
    <row r="1725" spans="1:5" ht="15" x14ac:dyDescent="0.25">
      <c r="A1725" s="5">
        <v>10103</v>
      </c>
      <c r="B1725" s="6">
        <v>5040</v>
      </c>
      <c r="C1725" s="7" t="s">
        <v>166</v>
      </c>
      <c r="E1725" s="1">
        <f t="array" ref="E1725">IFERROR(INDEX($B$2:$B$24595,
SMALL(IF(FREQUENCY(IF($B$2:$B$24595&lt;&gt;"",MATCH($B$2:$B$24595,$B$2:$B$24595,0)),
ROW($B$2:$B$24595)-ROW(base!$B$2)+1),ROW($B$2:$B$24595)-ROW(base!$B$2)+1),ROWS(E$2:E1725))),"")</f>
        <v>30220606</v>
      </c>
    </row>
    <row r="1726" spans="1:5" ht="15" x14ac:dyDescent="0.25">
      <c r="A1726" s="3">
        <v>10103</v>
      </c>
      <c r="B1726" s="4">
        <v>6000</v>
      </c>
      <c r="C1726" s="7"/>
      <c r="E1726" s="1">
        <f t="array" ref="E1726">IFERROR(INDEX($B$2:$B$24595,
SMALL(IF(FREQUENCY(IF($B$2:$B$24595&lt;&gt;"",MATCH($B$2:$B$24595,$B$2:$B$24595,0)),
ROW($B$2:$B$24595)-ROW(base!$B$2)+1),ROW($B$2:$B$24595)-ROW(base!$B$2)+1),ROWS(E$2:E1726))),"")</f>
        <v>30220607</v>
      </c>
    </row>
    <row r="1727" spans="1:5" ht="15" x14ac:dyDescent="0.25">
      <c r="A1727" s="5">
        <v>10103</v>
      </c>
      <c r="B1727" s="6">
        <v>6001</v>
      </c>
      <c r="C1727" s="7" t="s">
        <v>167</v>
      </c>
      <c r="E1727" s="1">
        <f t="array" ref="E1727">IFERROR(INDEX($B$2:$B$24595,
SMALL(IF(FREQUENCY(IF($B$2:$B$24595&lt;&gt;"",MATCH($B$2:$B$24595,$B$2:$B$24595,0)),
ROW($B$2:$B$24595)-ROW(base!$B$2)+1),ROW($B$2:$B$24595)-ROW(base!$B$2)+1),ROWS(E$2:E1727))),"")</f>
        <v>30220608</v>
      </c>
    </row>
    <row r="1728" spans="1:5" ht="15" x14ac:dyDescent="0.25">
      <c r="A1728" s="3">
        <v>10103</v>
      </c>
      <c r="B1728" s="4">
        <v>6002</v>
      </c>
      <c r="C1728" s="7" t="s">
        <v>168</v>
      </c>
      <c r="E1728" s="1">
        <f t="array" ref="E1728">IFERROR(INDEX($B$2:$B$24595,
SMALL(IF(FREQUENCY(IF($B$2:$B$24595&lt;&gt;"",MATCH($B$2:$B$24595,$B$2:$B$24595,0)),
ROW($B$2:$B$24595)-ROW(base!$B$2)+1),ROW($B$2:$B$24595)-ROW(base!$B$2)+1),ROWS(E$2:E1728))),"")</f>
        <v>30220609</v>
      </c>
    </row>
    <row r="1729" spans="1:5" ht="15" x14ac:dyDescent="0.25">
      <c r="A1729" s="5">
        <v>10103</v>
      </c>
      <c r="B1729" s="6">
        <v>6003</v>
      </c>
      <c r="C1729" s="7" t="s">
        <v>169</v>
      </c>
      <c r="E1729" s="1">
        <f t="array" ref="E1729">IFERROR(INDEX($B$2:$B$24595,
SMALL(IF(FREQUENCY(IF($B$2:$B$24595&lt;&gt;"",MATCH($B$2:$B$24595,$B$2:$B$24595,0)),
ROW($B$2:$B$24595)-ROW(base!$B$2)+1),ROW($B$2:$B$24595)-ROW(base!$B$2)+1),ROWS(E$2:E1729))),"")</f>
        <v>30220610</v>
      </c>
    </row>
    <row r="1730" spans="1:5" ht="15" x14ac:dyDescent="0.25">
      <c r="A1730" s="3">
        <v>10103</v>
      </c>
      <c r="B1730" s="4">
        <v>6004</v>
      </c>
      <c r="C1730" s="7" t="s">
        <v>170</v>
      </c>
      <c r="E1730" s="1">
        <f t="array" ref="E1730">IFERROR(INDEX($B$2:$B$24595,
SMALL(IF(FREQUENCY(IF($B$2:$B$24595&lt;&gt;"",MATCH($B$2:$B$24595,$B$2:$B$24595,0)),
ROW($B$2:$B$24595)-ROW(base!$B$2)+1),ROW($B$2:$B$24595)-ROW(base!$B$2)+1),ROWS(E$2:E1730))),"")</f>
        <v>30220611</v>
      </c>
    </row>
    <row r="1731" spans="1:5" ht="15" x14ac:dyDescent="0.25">
      <c r="A1731" s="5">
        <v>10103</v>
      </c>
      <c r="B1731" s="6">
        <v>6005</v>
      </c>
      <c r="C1731" s="7" t="s">
        <v>171</v>
      </c>
      <c r="E1731" s="1">
        <f t="array" ref="E1731">IFERROR(INDEX($B$2:$B$24595,
SMALL(IF(FREQUENCY(IF($B$2:$B$24595&lt;&gt;"",MATCH($B$2:$B$24595,$B$2:$B$24595,0)),
ROW($B$2:$B$24595)-ROW(base!$B$2)+1),ROW($B$2:$B$24595)-ROW(base!$B$2)+1),ROWS(E$2:E1731))),"")</f>
        <v>30220612</v>
      </c>
    </row>
    <row r="1732" spans="1:5" ht="15" x14ac:dyDescent="0.25">
      <c r="A1732" s="3">
        <v>10103</v>
      </c>
      <c r="B1732" s="4">
        <v>6006</v>
      </c>
      <c r="C1732" s="7" t="s">
        <v>172</v>
      </c>
      <c r="E1732" s="1">
        <f t="array" ref="E1732">IFERROR(INDEX($B$2:$B$24595,
SMALL(IF(FREQUENCY(IF($B$2:$B$24595&lt;&gt;"",MATCH($B$2:$B$24595,$B$2:$B$24595,0)),
ROW($B$2:$B$24595)-ROW(base!$B$2)+1),ROW($B$2:$B$24595)-ROW(base!$B$2)+1),ROWS(E$2:E1732))),"")</f>
        <v>30220613</v>
      </c>
    </row>
    <row r="1733" spans="1:5" ht="15" x14ac:dyDescent="0.25">
      <c r="A1733" s="5">
        <v>10103</v>
      </c>
      <c r="B1733" s="6">
        <v>6007</v>
      </c>
      <c r="C1733" s="7" t="s">
        <v>173</v>
      </c>
      <c r="E1733" s="1">
        <f t="array" ref="E1733">IFERROR(INDEX($B$2:$B$24595,
SMALL(IF(FREQUENCY(IF($B$2:$B$24595&lt;&gt;"",MATCH($B$2:$B$24595,$B$2:$B$24595,0)),
ROW($B$2:$B$24595)-ROW(base!$B$2)+1),ROW($B$2:$B$24595)-ROW(base!$B$2)+1),ROWS(E$2:E1733))),"")</f>
        <v>30220614</v>
      </c>
    </row>
    <row r="1734" spans="1:5" ht="15" x14ac:dyDescent="0.25">
      <c r="A1734" s="3">
        <v>10103</v>
      </c>
      <c r="B1734" s="4">
        <v>6008</v>
      </c>
      <c r="C1734" s="7" t="s">
        <v>174</v>
      </c>
      <c r="E1734" s="1">
        <f t="array" ref="E1734">IFERROR(INDEX($B$2:$B$24595,
SMALL(IF(FREQUENCY(IF($B$2:$B$24595&lt;&gt;"",MATCH($B$2:$B$24595,$B$2:$B$24595,0)),
ROW($B$2:$B$24595)-ROW(base!$B$2)+1),ROW($B$2:$B$24595)-ROW(base!$B$2)+1),ROWS(E$2:E1734))),"")</f>
        <v>30220615</v>
      </c>
    </row>
    <row r="1735" spans="1:5" ht="15" x14ac:dyDescent="0.25">
      <c r="A1735" s="5">
        <v>10103</v>
      </c>
      <c r="B1735" s="6">
        <v>6009</v>
      </c>
      <c r="C1735" s="7" t="s">
        <v>175</v>
      </c>
      <c r="E1735" s="1">
        <f t="array" ref="E1735">IFERROR(INDEX($B$2:$B$24595,
SMALL(IF(FREQUENCY(IF($B$2:$B$24595&lt;&gt;"",MATCH($B$2:$B$24595,$B$2:$B$24595,0)),
ROW($B$2:$B$24595)-ROW(base!$B$2)+1),ROW($B$2:$B$24595)-ROW(base!$B$2)+1),ROWS(E$2:E1735))),"")</f>
        <v>30220616</v>
      </c>
    </row>
    <row r="1736" spans="1:5" ht="15" x14ac:dyDescent="0.25">
      <c r="A1736" s="3">
        <v>10103</v>
      </c>
      <c r="B1736" s="4">
        <v>6010</v>
      </c>
      <c r="C1736" s="7" t="s">
        <v>176</v>
      </c>
      <c r="E1736" s="1">
        <f t="array" ref="E1736">IFERROR(INDEX($B$2:$B$24595,
SMALL(IF(FREQUENCY(IF($B$2:$B$24595&lt;&gt;"",MATCH($B$2:$B$24595,$B$2:$B$24595,0)),
ROW($B$2:$B$24595)-ROW(base!$B$2)+1),ROW($B$2:$B$24595)-ROW(base!$B$2)+1),ROWS(E$2:E1736))),"")</f>
        <v>30220617</v>
      </c>
    </row>
    <row r="1737" spans="1:5" ht="15" x14ac:dyDescent="0.25">
      <c r="A1737" s="5">
        <v>10103</v>
      </c>
      <c r="B1737" s="6">
        <v>6011</v>
      </c>
      <c r="C1737" s="7" t="s">
        <v>177</v>
      </c>
      <c r="E1737" s="1">
        <f t="array" ref="E1737">IFERROR(INDEX($B$2:$B$24595,
SMALL(IF(FREQUENCY(IF($B$2:$B$24595&lt;&gt;"",MATCH($B$2:$B$24595,$B$2:$B$24595,0)),
ROW($B$2:$B$24595)-ROW(base!$B$2)+1),ROW($B$2:$B$24595)-ROW(base!$B$2)+1),ROWS(E$2:E1737))),"")</f>
        <v>30220618</v>
      </c>
    </row>
    <row r="1738" spans="1:5" ht="15" x14ac:dyDescent="0.25">
      <c r="A1738" s="3">
        <v>10103</v>
      </c>
      <c r="B1738" s="4">
        <v>6012</v>
      </c>
      <c r="C1738" s="7" t="s">
        <v>178</v>
      </c>
      <c r="E1738" s="1">
        <f t="array" ref="E1738">IFERROR(INDEX($B$2:$B$24595,
SMALL(IF(FREQUENCY(IF($B$2:$B$24595&lt;&gt;"",MATCH($B$2:$B$24595,$B$2:$B$24595,0)),
ROW($B$2:$B$24595)-ROW(base!$B$2)+1),ROW($B$2:$B$24595)-ROW(base!$B$2)+1),ROWS(E$2:E1738))),"")</f>
        <v>30220619</v>
      </c>
    </row>
    <row r="1739" spans="1:5" ht="15" x14ac:dyDescent="0.25">
      <c r="A1739" s="5">
        <v>10103</v>
      </c>
      <c r="B1739" s="6">
        <v>6013</v>
      </c>
      <c r="C1739" s="7" t="s">
        <v>179</v>
      </c>
      <c r="E1739" s="1">
        <f t="array" ref="E1739">IFERROR(INDEX($B$2:$B$24595,
SMALL(IF(FREQUENCY(IF($B$2:$B$24595&lt;&gt;"",MATCH($B$2:$B$24595,$B$2:$B$24595,0)),
ROW($B$2:$B$24595)-ROW(base!$B$2)+1),ROW($B$2:$B$24595)-ROW(base!$B$2)+1),ROWS(E$2:E1739))),"")</f>
        <v>30220620</v>
      </c>
    </row>
    <row r="1740" spans="1:5" ht="15" x14ac:dyDescent="0.25">
      <c r="A1740" s="3">
        <v>10103</v>
      </c>
      <c r="B1740" s="4">
        <v>6014</v>
      </c>
      <c r="C1740" s="7" t="s">
        <v>180</v>
      </c>
      <c r="E1740" s="1">
        <f t="array" ref="E1740">IFERROR(INDEX($B$2:$B$24595,
SMALL(IF(FREQUENCY(IF($B$2:$B$24595&lt;&gt;"",MATCH($B$2:$B$24595,$B$2:$B$24595,0)),
ROW($B$2:$B$24595)-ROW(base!$B$2)+1),ROW($B$2:$B$24595)-ROW(base!$B$2)+1),ROWS(E$2:E1740))),"")</f>
        <v>30220621</v>
      </c>
    </row>
    <row r="1741" spans="1:5" ht="15" x14ac:dyDescent="0.25">
      <c r="A1741" s="5">
        <v>10103</v>
      </c>
      <c r="B1741" s="6">
        <v>7000</v>
      </c>
      <c r="C1741" s="7"/>
      <c r="E1741" s="1">
        <f t="array" ref="E1741">IFERROR(INDEX($B$2:$B$24595,
SMALL(IF(FREQUENCY(IF($B$2:$B$24595&lt;&gt;"",MATCH($B$2:$B$24595,$B$2:$B$24595,0)),
ROW($B$2:$B$24595)-ROW(base!$B$2)+1),ROW($B$2:$B$24595)-ROW(base!$B$2)+1),ROWS(E$2:E1741))),"")</f>
        <v>30220622</v>
      </c>
    </row>
    <row r="1742" spans="1:5" ht="15" x14ac:dyDescent="0.25">
      <c r="A1742" s="3">
        <v>10103</v>
      </c>
      <c r="B1742" s="4">
        <v>7001</v>
      </c>
      <c r="C1742" s="7" t="s">
        <v>181</v>
      </c>
      <c r="E1742" s="1">
        <f t="array" ref="E1742">IFERROR(INDEX($B$2:$B$24595,
SMALL(IF(FREQUENCY(IF($B$2:$B$24595&lt;&gt;"",MATCH($B$2:$B$24595,$B$2:$B$24595,0)),
ROW($B$2:$B$24595)-ROW(base!$B$2)+1),ROW($B$2:$B$24595)-ROW(base!$B$2)+1),ROWS(E$2:E1742))),"")</f>
        <v>30220623</v>
      </c>
    </row>
    <row r="1743" spans="1:5" ht="15" x14ac:dyDescent="0.25">
      <c r="A1743" s="5">
        <v>10103</v>
      </c>
      <c r="B1743" s="6">
        <v>7002</v>
      </c>
      <c r="C1743" s="7" t="s">
        <v>182</v>
      </c>
      <c r="E1743" s="1">
        <f t="array" ref="E1743">IFERROR(INDEX($B$2:$B$24595,
SMALL(IF(FREQUENCY(IF($B$2:$B$24595&lt;&gt;"",MATCH($B$2:$B$24595,$B$2:$B$24595,0)),
ROW($B$2:$B$24595)-ROW(base!$B$2)+1),ROW($B$2:$B$24595)-ROW(base!$B$2)+1),ROWS(E$2:E1743))),"")</f>
        <v>30220624</v>
      </c>
    </row>
    <row r="1744" spans="1:5" ht="15" x14ac:dyDescent="0.25">
      <c r="A1744" s="3">
        <v>10103</v>
      </c>
      <c r="B1744" s="4">
        <v>7003</v>
      </c>
      <c r="C1744" s="7" t="s">
        <v>183</v>
      </c>
      <c r="E1744" s="1">
        <f t="array" ref="E1744">IFERROR(INDEX($B$2:$B$24595,
SMALL(IF(FREQUENCY(IF($B$2:$B$24595&lt;&gt;"",MATCH($B$2:$B$24595,$B$2:$B$24595,0)),
ROW($B$2:$B$24595)-ROW(base!$B$2)+1),ROW($B$2:$B$24595)-ROW(base!$B$2)+1),ROWS(E$2:E1744))),"")</f>
        <v>30220625</v>
      </c>
    </row>
    <row r="1745" spans="1:5" ht="15" x14ac:dyDescent="0.25">
      <c r="A1745" s="5">
        <v>10103</v>
      </c>
      <c r="B1745" s="6">
        <v>7004</v>
      </c>
      <c r="C1745" s="7" t="s">
        <v>184</v>
      </c>
      <c r="E1745" s="1">
        <f t="array" ref="E1745">IFERROR(INDEX($B$2:$B$24595,
SMALL(IF(FREQUENCY(IF($B$2:$B$24595&lt;&gt;"",MATCH($B$2:$B$24595,$B$2:$B$24595,0)),
ROW($B$2:$B$24595)-ROW(base!$B$2)+1),ROW($B$2:$B$24595)-ROW(base!$B$2)+1),ROWS(E$2:E1745))),"")</f>
        <v>30220626</v>
      </c>
    </row>
    <row r="1746" spans="1:5" ht="15" x14ac:dyDescent="0.25">
      <c r="A1746" s="3">
        <v>10103</v>
      </c>
      <c r="B1746" s="4">
        <v>7005</v>
      </c>
      <c r="C1746" s="7" t="s">
        <v>185</v>
      </c>
      <c r="E1746" s="1">
        <f t="array" ref="E1746">IFERROR(INDEX($B$2:$B$24595,
SMALL(IF(FREQUENCY(IF($B$2:$B$24595&lt;&gt;"",MATCH($B$2:$B$24595,$B$2:$B$24595,0)),
ROW($B$2:$B$24595)-ROW(base!$B$2)+1),ROW($B$2:$B$24595)-ROW(base!$B$2)+1),ROWS(E$2:E1746))),"")</f>
        <v>30220627</v>
      </c>
    </row>
    <row r="1747" spans="1:5" ht="15" x14ac:dyDescent="0.25">
      <c r="A1747" s="5">
        <v>10103</v>
      </c>
      <c r="B1747" s="6">
        <v>7006</v>
      </c>
      <c r="C1747" s="7" t="s">
        <v>186</v>
      </c>
      <c r="E1747" s="1">
        <f t="array" ref="E1747">IFERROR(INDEX($B$2:$B$24595,
SMALL(IF(FREQUENCY(IF($B$2:$B$24595&lt;&gt;"",MATCH($B$2:$B$24595,$B$2:$B$24595,0)),
ROW($B$2:$B$24595)-ROW(base!$B$2)+1),ROW($B$2:$B$24595)-ROW(base!$B$2)+1),ROWS(E$2:E1747))),"")</f>
        <v>30220628</v>
      </c>
    </row>
    <row r="1748" spans="1:5" ht="15" x14ac:dyDescent="0.25">
      <c r="A1748" s="3">
        <v>10103</v>
      </c>
      <c r="B1748" s="4">
        <v>7007</v>
      </c>
      <c r="C1748" s="7" t="s">
        <v>187</v>
      </c>
      <c r="E1748" s="1">
        <f t="array" ref="E1748">IFERROR(INDEX($B$2:$B$24595,
SMALL(IF(FREQUENCY(IF($B$2:$B$24595&lt;&gt;"",MATCH($B$2:$B$24595,$B$2:$B$24595,0)),
ROW($B$2:$B$24595)-ROW(base!$B$2)+1),ROW($B$2:$B$24595)-ROW(base!$B$2)+1),ROWS(E$2:E1748))),"")</f>
        <v>30220629</v>
      </c>
    </row>
    <row r="1749" spans="1:5" ht="15" x14ac:dyDescent="0.25">
      <c r="A1749" s="5">
        <v>10103</v>
      </c>
      <c r="B1749" s="6">
        <v>7008</v>
      </c>
      <c r="C1749" s="7" t="s">
        <v>188</v>
      </c>
      <c r="E1749" s="1">
        <f t="array" ref="E1749">IFERROR(INDEX($B$2:$B$24595,
SMALL(IF(FREQUENCY(IF($B$2:$B$24595&lt;&gt;"",MATCH($B$2:$B$24595,$B$2:$B$24595,0)),
ROW($B$2:$B$24595)-ROW(base!$B$2)+1),ROW($B$2:$B$24595)-ROW(base!$B$2)+1),ROWS(E$2:E1749))),"")</f>
        <v>30220630</v>
      </c>
    </row>
    <row r="1750" spans="1:5" ht="15" x14ac:dyDescent="0.25">
      <c r="A1750" s="3">
        <v>10103</v>
      </c>
      <c r="B1750" s="4">
        <v>7009</v>
      </c>
      <c r="C1750" s="7" t="s">
        <v>189</v>
      </c>
      <c r="E1750" s="1">
        <f t="array" ref="E1750">IFERROR(INDEX($B$2:$B$24595,
SMALL(IF(FREQUENCY(IF($B$2:$B$24595&lt;&gt;"",MATCH($B$2:$B$24595,$B$2:$B$24595,0)),
ROW($B$2:$B$24595)-ROW(base!$B$2)+1),ROW($B$2:$B$24595)-ROW(base!$B$2)+1),ROWS(E$2:E1750))),"")</f>
        <v>30220631</v>
      </c>
    </row>
    <row r="1751" spans="1:5" ht="15" x14ac:dyDescent="0.25">
      <c r="A1751" s="5">
        <v>10103</v>
      </c>
      <c r="B1751" s="6">
        <v>7010</v>
      </c>
      <c r="C1751" s="7" t="s">
        <v>190</v>
      </c>
      <c r="E1751" s="1">
        <f t="array" ref="E1751">IFERROR(INDEX($B$2:$B$24595,
SMALL(IF(FREQUENCY(IF($B$2:$B$24595&lt;&gt;"",MATCH($B$2:$B$24595,$B$2:$B$24595,0)),
ROW($B$2:$B$24595)-ROW(base!$B$2)+1),ROW($B$2:$B$24595)-ROW(base!$B$2)+1),ROWS(E$2:E1751))),"")</f>
        <v>30220632</v>
      </c>
    </row>
    <row r="1752" spans="1:5" ht="15" x14ac:dyDescent="0.25">
      <c r="A1752" s="3">
        <v>10103</v>
      </c>
      <c r="B1752" s="4">
        <v>8000</v>
      </c>
      <c r="C1752" s="7"/>
      <c r="E1752" s="1">
        <f t="array" ref="E1752">IFERROR(INDEX($B$2:$B$24595,
SMALL(IF(FREQUENCY(IF($B$2:$B$24595&lt;&gt;"",MATCH($B$2:$B$24595,$B$2:$B$24595,0)),
ROW($B$2:$B$24595)-ROW(base!$B$2)+1),ROW($B$2:$B$24595)-ROW(base!$B$2)+1),ROWS(E$2:E1752))),"")</f>
        <v>30220633</v>
      </c>
    </row>
    <row r="1753" spans="1:5" ht="15" x14ac:dyDescent="0.25">
      <c r="A1753" s="5">
        <v>10103</v>
      </c>
      <c r="B1753" s="6">
        <v>8001</v>
      </c>
      <c r="C1753" s="7" t="s">
        <v>1039</v>
      </c>
      <c r="E1753" s="1">
        <f t="array" ref="E1753">IFERROR(INDEX($B$2:$B$24595,
SMALL(IF(FREQUENCY(IF($B$2:$B$24595&lt;&gt;"",MATCH($B$2:$B$24595,$B$2:$B$24595,0)),
ROW($B$2:$B$24595)-ROW(base!$B$2)+1),ROW($B$2:$B$24595)-ROW(base!$B$2)+1),ROWS(E$2:E1753))),"")</f>
        <v>30220634</v>
      </c>
    </row>
    <row r="1754" spans="1:5" ht="15" x14ac:dyDescent="0.25">
      <c r="A1754" s="3">
        <v>10103</v>
      </c>
      <c r="B1754" s="4">
        <v>8002</v>
      </c>
      <c r="C1754" s="7" t="s">
        <v>192</v>
      </c>
      <c r="E1754" s="1">
        <f t="array" ref="E1754">IFERROR(INDEX($B$2:$B$24595,
SMALL(IF(FREQUENCY(IF($B$2:$B$24595&lt;&gt;"",MATCH($B$2:$B$24595,$B$2:$B$24595,0)),
ROW($B$2:$B$24595)-ROW(base!$B$2)+1),ROW($B$2:$B$24595)-ROW(base!$B$2)+1),ROWS(E$2:E1754))),"")</f>
        <v>30220635</v>
      </c>
    </row>
    <row r="1755" spans="1:5" ht="15" x14ac:dyDescent="0.25">
      <c r="A1755" s="5">
        <v>10103</v>
      </c>
      <c r="B1755" s="6">
        <v>8003</v>
      </c>
      <c r="C1755" s="7" t="s">
        <v>193</v>
      </c>
      <c r="E1755" s="1">
        <f t="array" ref="E1755">IFERROR(INDEX($B$2:$B$24595,
SMALL(IF(FREQUENCY(IF($B$2:$B$24595&lt;&gt;"",MATCH($B$2:$B$24595,$B$2:$B$24595,0)),
ROW($B$2:$B$24595)-ROW(base!$B$2)+1),ROW($B$2:$B$24595)-ROW(base!$B$2)+1),ROWS(E$2:E1755))),"")</f>
        <v>30220636</v>
      </c>
    </row>
    <row r="1756" spans="1:5" ht="15" x14ac:dyDescent="0.25">
      <c r="A1756" s="3">
        <v>10103</v>
      </c>
      <c r="B1756" s="4">
        <v>9000</v>
      </c>
      <c r="C1756" s="7"/>
      <c r="E1756" s="1">
        <f t="array" ref="E1756">IFERROR(INDEX($B$2:$B$24595,
SMALL(IF(FREQUENCY(IF($B$2:$B$24595&lt;&gt;"",MATCH($B$2:$B$24595,$B$2:$B$24595,0)),
ROW($B$2:$B$24595)-ROW(base!$B$2)+1),ROW($B$2:$B$24595)-ROW(base!$B$2)+1),ROWS(E$2:E1756))),"")</f>
        <v>30220637</v>
      </c>
    </row>
    <row r="1757" spans="1:5" ht="15" x14ac:dyDescent="0.25">
      <c r="A1757" s="5">
        <v>10103</v>
      </c>
      <c r="B1757" s="6">
        <v>9001</v>
      </c>
      <c r="C1757" s="7" t="s">
        <v>1040</v>
      </c>
      <c r="E1757" s="1">
        <f t="array" ref="E1757">IFERROR(INDEX($B$2:$B$24595,
SMALL(IF(FREQUENCY(IF($B$2:$B$24595&lt;&gt;"",MATCH($B$2:$B$24595,$B$2:$B$24595,0)),
ROW($B$2:$B$24595)-ROW(base!$B$2)+1),ROW($B$2:$B$24595)-ROW(base!$B$2)+1),ROWS(E$2:E1757))),"")</f>
        <v>30220638</v>
      </c>
    </row>
    <row r="1758" spans="1:5" ht="15" x14ac:dyDescent="0.25">
      <c r="A1758" s="3">
        <v>10103</v>
      </c>
      <c r="B1758" s="4">
        <v>9002</v>
      </c>
      <c r="C1758" s="7" t="s">
        <v>1041</v>
      </c>
      <c r="E1758" s="1">
        <f t="array" ref="E1758">IFERROR(INDEX($B$2:$B$24595,
SMALL(IF(FREQUENCY(IF($B$2:$B$24595&lt;&gt;"",MATCH($B$2:$B$24595,$B$2:$B$24595,0)),
ROW($B$2:$B$24595)-ROW(base!$B$2)+1),ROW($B$2:$B$24595)-ROW(base!$B$2)+1),ROWS(E$2:E1758))),"")</f>
        <v>30220639</v>
      </c>
    </row>
    <row r="1759" spans="1:5" ht="15" x14ac:dyDescent="0.25">
      <c r="A1759" s="5">
        <v>10103</v>
      </c>
      <c r="B1759" s="6">
        <v>9003</v>
      </c>
      <c r="C1759" s="7" t="s">
        <v>1042</v>
      </c>
      <c r="E1759" s="1">
        <f t="array" ref="E1759">IFERROR(INDEX($B$2:$B$24595,
SMALL(IF(FREQUENCY(IF($B$2:$B$24595&lt;&gt;"",MATCH($B$2:$B$24595,$B$2:$B$24595,0)),
ROW($B$2:$B$24595)-ROW(base!$B$2)+1),ROW($B$2:$B$24595)-ROW(base!$B$2)+1),ROWS(E$2:E1759))),"")</f>
        <v>30220640</v>
      </c>
    </row>
    <row r="1760" spans="1:5" ht="15" x14ac:dyDescent="0.25">
      <c r="A1760" s="3">
        <v>10103</v>
      </c>
      <c r="B1760" s="4">
        <v>9004</v>
      </c>
      <c r="C1760" s="7" t="s">
        <v>1043</v>
      </c>
      <c r="E1760" s="1">
        <f t="array" ref="E1760">IFERROR(INDEX($B$2:$B$24595,
SMALL(IF(FREQUENCY(IF($B$2:$B$24595&lt;&gt;"",MATCH($B$2:$B$24595,$B$2:$B$24595,0)),
ROW($B$2:$B$24595)-ROW(base!$B$2)+1),ROW($B$2:$B$24595)-ROW(base!$B$2)+1),ROWS(E$2:E1760))),"")</f>
        <v>30220641</v>
      </c>
    </row>
    <row r="1761" spans="1:5" ht="15" x14ac:dyDescent="0.25">
      <c r="A1761" s="5">
        <v>10103</v>
      </c>
      <c r="B1761" s="6">
        <v>9005</v>
      </c>
      <c r="C1761" s="7" t="s">
        <v>706</v>
      </c>
      <c r="E1761" s="1">
        <f t="array" ref="E1761">IFERROR(INDEX($B$2:$B$24595,
SMALL(IF(FREQUENCY(IF($B$2:$B$24595&lt;&gt;"",MATCH($B$2:$B$24595,$B$2:$B$24595,0)),
ROW($B$2:$B$24595)-ROW(base!$B$2)+1),ROW($B$2:$B$24595)-ROW(base!$B$2)+1),ROWS(E$2:E1761))),"")</f>
        <v>30220642</v>
      </c>
    </row>
    <row r="1762" spans="1:5" ht="15" x14ac:dyDescent="0.25">
      <c r="A1762" s="3">
        <v>10103</v>
      </c>
      <c r="B1762" s="4">
        <v>9006</v>
      </c>
      <c r="C1762" s="7" t="s">
        <v>1044</v>
      </c>
      <c r="E1762" s="1">
        <f t="array" ref="E1762">IFERROR(INDEX($B$2:$B$24595,
SMALL(IF(FREQUENCY(IF($B$2:$B$24595&lt;&gt;"",MATCH($B$2:$B$24595,$B$2:$B$24595,0)),
ROW($B$2:$B$24595)-ROW(base!$B$2)+1),ROW($B$2:$B$24595)-ROW(base!$B$2)+1),ROWS(E$2:E1762))),"")</f>
        <v>30220643</v>
      </c>
    </row>
    <row r="1763" spans="1:5" ht="15" x14ac:dyDescent="0.25">
      <c r="A1763" s="5">
        <v>10103</v>
      </c>
      <c r="B1763" s="6">
        <v>10000</v>
      </c>
      <c r="C1763" s="7"/>
      <c r="E1763" s="1">
        <f t="array" ref="E1763">IFERROR(INDEX($B$2:$B$24595,
SMALL(IF(FREQUENCY(IF($B$2:$B$24595&lt;&gt;"",MATCH($B$2:$B$24595,$B$2:$B$24595,0)),
ROW($B$2:$B$24595)-ROW(base!$B$2)+1),ROW($B$2:$B$24595)-ROW(base!$B$2)+1),ROWS(E$2:E1763))),"")</f>
        <v>30220644</v>
      </c>
    </row>
    <row r="1764" spans="1:5" ht="15" x14ac:dyDescent="0.25">
      <c r="A1764" s="3">
        <v>10103</v>
      </c>
      <c r="B1764" s="4">
        <v>10001</v>
      </c>
      <c r="C1764" s="7" t="s">
        <v>200</v>
      </c>
      <c r="E1764" s="1">
        <f t="array" ref="E1764">IFERROR(INDEX($B$2:$B$24595,
SMALL(IF(FREQUENCY(IF($B$2:$B$24595&lt;&gt;"",MATCH($B$2:$B$24595,$B$2:$B$24595,0)),
ROW($B$2:$B$24595)-ROW(base!$B$2)+1),ROW($B$2:$B$24595)-ROW(base!$B$2)+1),ROWS(E$2:E1764))),"")</f>
        <v>30220645</v>
      </c>
    </row>
    <row r="1765" spans="1:5" ht="15" x14ac:dyDescent="0.25">
      <c r="A1765" s="5">
        <v>10103</v>
      </c>
      <c r="B1765" s="6">
        <v>10002</v>
      </c>
      <c r="C1765" s="7" t="s">
        <v>201</v>
      </c>
      <c r="E1765" s="1">
        <f t="array" ref="E1765">IFERROR(INDEX($B$2:$B$24595,
SMALL(IF(FREQUENCY(IF($B$2:$B$24595&lt;&gt;"",MATCH($B$2:$B$24595,$B$2:$B$24595,0)),
ROW($B$2:$B$24595)-ROW(base!$B$2)+1),ROW($B$2:$B$24595)-ROW(base!$B$2)+1),ROWS(E$2:E1765))),"")</f>
        <v>30220646</v>
      </c>
    </row>
    <row r="1766" spans="1:5" ht="15" x14ac:dyDescent="0.25">
      <c r="A1766" s="3">
        <v>10103</v>
      </c>
      <c r="B1766" s="4">
        <v>10003</v>
      </c>
      <c r="C1766" s="7" t="s">
        <v>202</v>
      </c>
      <c r="E1766" s="1">
        <f t="array" ref="E1766">IFERROR(INDEX($B$2:$B$24595,
SMALL(IF(FREQUENCY(IF($B$2:$B$24595&lt;&gt;"",MATCH($B$2:$B$24595,$B$2:$B$24595,0)),
ROW($B$2:$B$24595)-ROW(base!$B$2)+1),ROW($B$2:$B$24595)-ROW(base!$B$2)+1),ROWS(E$2:E1766))),"")</f>
        <v>30220647</v>
      </c>
    </row>
    <row r="1767" spans="1:5" ht="15" x14ac:dyDescent="0.25">
      <c r="A1767" s="5">
        <v>10103</v>
      </c>
      <c r="B1767" s="6">
        <v>10004</v>
      </c>
      <c r="C1767" s="7" t="s">
        <v>203</v>
      </c>
      <c r="E1767" s="1">
        <f t="array" ref="E1767">IFERROR(INDEX($B$2:$B$24595,
SMALL(IF(FREQUENCY(IF($B$2:$B$24595&lt;&gt;"",MATCH($B$2:$B$24595,$B$2:$B$24595,0)),
ROW($B$2:$B$24595)-ROW(base!$B$2)+1),ROW($B$2:$B$24595)-ROW(base!$B$2)+1),ROWS(E$2:E1767))),"")</f>
        <v>30220648</v>
      </c>
    </row>
    <row r="1768" spans="1:5" ht="15" x14ac:dyDescent="0.25">
      <c r="A1768" s="3">
        <v>10103</v>
      </c>
      <c r="B1768" s="4">
        <v>10005</v>
      </c>
      <c r="C1768" s="7" t="s">
        <v>204</v>
      </c>
      <c r="E1768" s="1">
        <f t="array" ref="E1768">IFERROR(INDEX($B$2:$B$24595,
SMALL(IF(FREQUENCY(IF($B$2:$B$24595&lt;&gt;"",MATCH($B$2:$B$24595,$B$2:$B$24595,0)),
ROW($B$2:$B$24595)-ROW(base!$B$2)+1),ROW($B$2:$B$24595)-ROW(base!$B$2)+1),ROWS(E$2:E1768))),"")</f>
        <v>30220649</v>
      </c>
    </row>
    <row r="1769" spans="1:5" ht="15" x14ac:dyDescent="0.25">
      <c r="A1769" s="5">
        <v>10103</v>
      </c>
      <c r="B1769" s="6">
        <v>10006</v>
      </c>
      <c r="C1769" s="7" t="s">
        <v>205</v>
      </c>
      <c r="E1769" s="1">
        <f t="array" ref="E1769">IFERROR(INDEX($B$2:$B$24595,
SMALL(IF(FREQUENCY(IF($B$2:$B$24595&lt;&gt;"",MATCH($B$2:$B$24595,$B$2:$B$24595,0)),
ROW($B$2:$B$24595)-ROW(base!$B$2)+1),ROW($B$2:$B$24595)-ROW(base!$B$2)+1),ROWS(E$2:E1769))),"")</f>
        <v>30220650</v>
      </c>
    </row>
    <row r="1770" spans="1:5" ht="15" x14ac:dyDescent="0.25">
      <c r="A1770" s="3">
        <v>10103</v>
      </c>
      <c r="B1770" s="4">
        <v>10007</v>
      </c>
      <c r="C1770" s="7" t="s">
        <v>206</v>
      </c>
      <c r="E1770" s="1">
        <f t="array" ref="E1770">IFERROR(INDEX($B$2:$B$24595,
SMALL(IF(FREQUENCY(IF($B$2:$B$24595&lt;&gt;"",MATCH($B$2:$B$24595,$B$2:$B$24595,0)),
ROW($B$2:$B$24595)-ROW(base!$B$2)+1),ROW($B$2:$B$24595)-ROW(base!$B$2)+1),ROWS(E$2:E1770))),"")</f>
        <v>30220651</v>
      </c>
    </row>
    <row r="1771" spans="1:5" ht="15" x14ac:dyDescent="0.25">
      <c r="A1771" s="5">
        <v>10103</v>
      </c>
      <c r="B1771" s="6">
        <v>10008</v>
      </c>
      <c r="C1771" s="7" t="s">
        <v>207</v>
      </c>
      <c r="E1771" s="1">
        <f t="array" ref="E1771">IFERROR(INDEX($B$2:$B$24595,
SMALL(IF(FREQUENCY(IF($B$2:$B$24595&lt;&gt;"",MATCH($B$2:$B$24595,$B$2:$B$24595,0)),
ROW($B$2:$B$24595)-ROW(base!$B$2)+1),ROW($B$2:$B$24595)-ROW(base!$B$2)+1),ROWS(E$2:E1771))),"")</f>
        <v>30220652</v>
      </c>
    </row>
    <row r="1772" spans="1:5" ht="15" x14ac:dyDescent="0.25">
      <c r="A1772" s="3">
        <v>10103</v>
      </c>
      <c r="B1772" s="4">
        <v>10009</v>
      </c>
      <c r="C1772" s="7" t="s">
        <v>910</v>
      </c>
      <c r="E1772" s="1">
        <f t="array" ref="E1772">IFERROR(INDEX($B$2:$B$24595,
SMALL(IF(FREQUENCY(IF($B$2:$B$24595&lt;&gt;"",MATCH($B$2:$B$24595,$B$2:$B$24595,0)),
ROW($B$2:$B$24595)-ROW(base!$B$2)+1),ROW($B$2:$B$24595)-ROW(base!$B$2)+1),ROWS(E$2:E1772))),"")</f>
        <v>30220653</v>
      </c>
    </row>
    <row r="1773" spans="1:5" ht="15" x14ac:dyDescent="0.25">
      <c r="A1773" s="5">
        <v>10103</v>
      </c>
      <c r="B1773" s="6">
        <v>10010</v>
      </c>
      <c r="C1773" s="7" t="s">
        <v>911</v>
      </c>
      <c r="E1773" s="1">
        <f t="array" ref="E1773">IFERROR(INDEX($B$2:$B$24595,
SMALL(IF(FREQUENCY(IF($B$2:$B$24595&lt;&gt;"",MATCH($B$2:$B$24595,$B$2:$B$24595,0)),
ROW($B$2:$B$24595)-ROW(base!$B$2)+1),ROW($B$2:$B$24595)-ROW(base!$B$2)+1),ROWS(E$2:E1773))),"")</f>
        <v>30220654</v>
      </c>
    </row>
    <row r="1774" spans="1:5" ht="15" x14ac:dyDescent="0.25">
      <c r="A1774" s="3">
        <v>10103</v>
      </c>
      <c r="B1774" s="4">
        <v>10011</v>
      </c>
      <c r="C1774" s="7" t="s">
        <v>210</v>
      </c>
      <c r="E1774" s="1">
        <f t="array" ref="E1774">IFERROR(INDEX($B$2:$B$24595,
SMALL(IF(FREQUENCY(IF($B$2:$B$24595&lt;&gt;"",MATCH($B$2:$B$24595,$B$2:$B$24595,0)),
ROW($B$2:$B$24595)-ROW(base!$B$2)+1),ROW($B$2:$B$24595)-ROW(base!$B$2)+1),ROWS(E$2:E1774))),"")</f>
        <v>30220655</v>
      </c>
    </row>
    <row r="1775" spans="1:5" ht="15" x14ac:dyDescent="0.25">
      <c r="A1775" s="5">
        <v>10103</v>
      </c>
      <c r="B1775" s="6">
        <v>10012</v>
      </c>
      <c r="C1775" s="7" t="s">
        <v>211</v>
      </c>
      <c r="E1775" s="1">
        <f t="array" ref="E1775">IFERROR(INDEX($B$2:$B$24595,
SMALL(IF(FREQUENCY(IF($B$2:$B$24595&lt;&gt;"",MATCH($B$2:$B$24595,$B$2:$B$24595,0)),
ROW($B$2:$B$24595)-ROW(base!$B$2)+1),ROW($B$2:$B$24595)-ROW(base!$B$2)+1),ROWS(E$2:E1775))),"")</f>
        <v>30220656</v>
      </c>
    </row>
    <row r="1776" spans="1:5" ht="15" x14ac:dyDescent="0.25">
      <c r="A1776" s="3">
        <v>10103</v>
      </c>
      <c r="B1776" s="4">
        <v>10013</v>
      </c>
      <c r="C1776" s="7" t="s">
        <v>1045</v>
      </c>
      <c r="E1776" s="1">
        <f t="array" ref="E1776">IFERROR(INDEX($B$2:$B$24595,
SMALL(IF(FREQUENCY(IF($B$2:$B$24595&lt;&gt;"",MATCH($B$2:$B$24595,$B$2:$B$24595,0)),
ROW($B$2:$B$24595)-ROW(base!$B$2)+1),ROW($B$2:$B$24595)-ROW(base!$B$2)+1),ROWS(E$2:E1776))),"")</f>
        <v>30220657</v>
      </c>
    </row>
    <row r="1777" spans="1:5" ht="15" x14ac:dyDescent="0.25">
      <c r="A1777" s="5">
        <v>10103</v>
      </c>
      <c r="B1777" s="6">
        <v>10014</v>
      </c>
      <c r="C1777" s="7" t="s">
        <v>912</v>
      </c>
      <c r="E1777" s="1">
        <f t="array" ref="E1777">IFERROR(INDEX($B$2:$B$24595,
SMALL(IF(FREQUENCY(IF($B$2:$B$24595&lt;&gt;"",MATCH($B$2:$B$24595,$B$2:$B$24595,0)),
ROW($B$2:$B$24595)-ROW(base!$B$2)+1),ROW($B$2:$B$24595)-ROW(base!$B$2)+1),ROWS(E$2:E1777))),"")</f>
        <v>30220658</v>
      </c>
    </row>
    <row r="1778" spans="1:5" ht="15" x14ac:dyDescent="0.25">
      <c r="A1778" s="3">
        <v>10103</v>
      </c>
      <c r="B1778" s="4">
        <v>10015</v>
      </c>
      <c r="C1778" s="7" t="s">
        <v>1046</v>
      </c>
      <c r="E1778" s="1">
        <f t="array" ref="E1778">IFERROR(INDEX($B$2:$B$24595,
SMALL(IF(FREQUENCY(IF($B$2:$B$24595&lt;&gt;"",MATCH($B$2:$B$24595,$B$2:$B$24595,0)),
ROW($B$2:$B$24595)-ROW(base!$B$2)+1),ROW($B$2:$B$24595)-ROW(base!$B$2)+1),ROWS(E$2:E1778))),"")</f>
        <v>30220659</v>
      </c>
    </row>
    <row r="1779" spans="1:5" ht="15" x14ac:dyDescent="0.25">
      <c r="A1779" s="5">
        <v>10103</v>
      </c>
      <c r="B1779" s="6">
        <v>10016</v>
      </c>
      <c r="C1779" s="7" t="s">
        <v>1047</v>
      </c>
      <c r="E1779" s="1">
        <f t="array" ref="E1779">IFERROR(INDEX($B$2:$B$24595,
SMALL(IF(FREQUENCY(IF($B$2:$B$24595&lt;&gt;"",MATCH($B$2:$B$24595,$B$2:$B$24595,0)),
ROW($B$2:$B$24595)-ROW(base!$B$2)+1),ROW($B$2:$B$24595)-ROW(base!$B$2)+1),ROWS(E$2:E1779))),"")</f>
        <v>30220660</v>
      </c>
    </row>
    <row r="1780" spans="1:5" ht="15" x14ac:dyDescent="0.25">
      <c r="A1780" s="3">
        <v>10103</v>
      </c>
      <c r="B1780" s="4">
        <v>10017</v>
      </c>
      <c r="C1780" s="7" t="s">
        <v>1048</v>
      </c>
      <c r="E1780" s="1">
        <f t="array" ref="E1780">IFERROR(INDEX($B$2:$B$24595,
SMALL(IF(FREQUENCY(IF($B$2:$B$24595&lt;&gt;"",MATCH($B$2:$B$24595,$B$2:$B$24595,0)),
ROW($B$2:$B$24595)-ROW(base!$B$2)+1),ROW($B$2:$B$24595)-ROW(base!$B$2)+1),ROWS(E$2:E1780))),"")</f>
        <v>30220661</v>
      </c>
    </row>
    <row r="1781" spans="1:5" ht="15" x14ac:dyDescent="0.25">
      <c r="A1781" s="5">
        <v>10103</v>
      </c>
      <c r="B1781" s="6">
        <v>10018</v>
      </c>
      <c r="C1781" s="7" t="s">
        <v>1049</v>
      </c>
      <c r="E1781" s="1">
        <f t="array" ref="E1781">IFERROR(INDEX($B$2:$B$24595,
SMALL(IF(FREQUENCY(IF($B$2:$B$24595&lt;&gt;"",MATCH($B$2:$B$24595,$B$2:$B$24595,0)),
ROW($B$2:$B$24595)-ROW(base!$B$2)+1),ROW($B$2:$B$24595)-ROW(base!$B$2)+1),ROWS(E$2:E1781))),"")</f>
        <v>30220662</v>
      </c>
    </row>
    <row r="1782" spans="1:5" ht="15" x14ac:dyDescent="0.25">
      <c r="A1782" s="3">
        <v>10103</v>
      </c>
      <c r="B1782" s="4">
        <v>10019</v>
      </c>
      <c r="C1782" s="7" t="s">
        <v>1050</v>
      </c>
      <c r="E1782" s="1">
        <f t="array" ref="E1782">IFERROR(INDEX($B$2:$B$24595,
SMALL(IF(FREQUENCY(IF($B$2:$B$24595&lt;&gt;"",MATCH($B$2:$B$24595,$B$2:$B$24595,0)),
ROW($B$2:$B$24595)-ROW(base!$B$2)+1),ROW($B$2:$B$24595)-ROW(base!$B$2)+1),ROWS(E$2:E1782))),"")</f>
        <v>30220663</v>
      </c>
    </row>
    <row r="1783" spans="1:5" ht="15" x14ac:dyDescent="0.25">
      <c r="A1783" s="5">
        <v>10103</v>
      </c>
      <c r="B1783" s="6">
        <v>10020</v>
      </c>
      <c r="C1783" s="7" t="s">
        <v>1051</v>
      </c>
      <c r="E1783" s="1">
        <f t="array" ref="E1783">IFERROR(INDEX($B$2:$B$24595,
SMALL(IF(FREQUENCY(IF($B$2:$B$24595&lt;&gt;"",MATCH($B$2:$B$24595,$B$2:$B$24595,0)),
ROW($B$2:$B$24595)-ROW(base!$B$2)+1),ROW($B$2:$B$24595)-ROW(base!$B$2)+1),ROWS(E$2:E1783))),"")</f>
        <v>30220664</v>
      </c>
    </row>
    <row r="1784" spans="1:5" ht="15" x14ac:dyDescent="0.25">
      <c r="A1784" s="3">
        <v>10103</v>
      </c>
      <c r="B1784" s="4">
        <v>10021</v>
      </c>
      <c r="C1784" s="7" t="s">
        <v>1052</v>
      </c>
      <c r="E1784" s="1">
        <f t="array" ref="E1784">IFERROR(INDEX($B$2:$B$24595,
SMALL(IF(FREQUENCY(IF($B$2:$B$24595&lt;&gt;"",MATCH($B$2:$B$24595,$B$2:$B$24595,0)),
ROW($B$2:$B$24595)-ROW(base!$B$2)+1),ROW($B$2:$B$24595)-ROW(base!$B$2)+1),ROWS(E$2:E1784))),"")</f>
        <v>30220665</v>
      </c>
    </row>
    <row r="1785" spans="1:5" ht="15" x14ac:dyDescent="0.25">
      <c r="A1785" s="5">
        <v>10103</v>
      </c>
      <c r="B1785" s="6">
        <v>10022</v>
      </c>
      <c r="C1785" s="7" t="s">
        <v>1053</v>
      </c>
      <c r="E1785" s="1">
        <f t="array" ref="E1785">IFERROR(INDEX($B$2:$B$24595,
SMALL(IF(FREQUENCY(IF($B$2:$B$24595&lt;&gt;"",MATCH($B$2:$B$24595,$B$2:$B$24595,0)),
ROW($B$2:$B$24595)-ROW(base!$B$2)+1),ROW($B$2:$B$24595)-ROW(base!$B$2)+1),ROWS(E$2:E1785))),"")</f>
        <v>30220666</v>
      </c>
    </row>
    <row r="1786" spans="1:5" ht="15" x14ac:dyDescent="0.25">
      <c r="A1786" s="3">
        <v>10103</v>
      </c>
      <c r="B1786" s="4">
        <v>10023</v>
      </c>
      <c r="C1786" s="7" t="s">
        <v>220</v>
      </c>
      <c r="E1786" s="1">
        <f t="array" ref="E1786">IFERROR(INDEX($B$2:$B$24595,
SMALL(IF(FREQUENCY(IF($B$2:$B$24595&lt;&gt;"",MATCH($B$2:$B$24595,$B$2:$B$24595,0)),
ROW($B$2:$B$24595)-ROW(base!$B$2)+1),ROW($B$2:$B$24595)-ROW(base!$B$2)+1),ROWS(E$2:E1786))),"")</f>
        <v>30220667</v>
      </c>
    </row>
    <row r="1787" spans="1:5" ht="15" x14ac:dyDescent="0.25">
      <c r="A1787" s="5">
        <v>10103</v>
      </c>
      <c r="B1787" s="6">
        <v>10024</v>
      </c>
      <c r="C1787" s="7" t="s">
        <v>1054</v>
      </c>
      <c r="E1787" s="1">
        <f t="array" ref="E1787">IFERROR(INDEX($B$2:$B$24595,
SMALL(IF(FREQUENCY(IF($B$2:$B$24595&lt;&gt;"",MATCH($B$2:$B$24595,$B$2:$B$24595,0)),
ROW($B$2:$B$24595)-ROW(base!$B$2)+1),ROW($B$2:$B$24595)-ROW(base!$B$2)+1),ROWS(E$2:E1787))),"")</f>
        <v>30220668</v>
      </c>
    </row>
    <row r="1788" spans="1:5" ht="15" x14ac:dyDescent="0.25">
      <c r="A1788" s="3">
        <v>10103</v>
      </c>
      <c r="B1788" s="4">
        <v>10025</v>
      </c>
      <c r="C1788" s="7" t="s">
        <v>1055</v>
      </c>
      <c r="E1788" s="1">
        <f t="array" ref="E1788">IFERROR(INDEX($B$2:$B$24595,
SMALL(IF(FREQUENCY(IF($B$2:$B$24595&lt;&gt;"",MATCH($B$2:$B$24595,$B$2:$B$24595,0)),
ROW($B$2:$B$24595)-ROW(base!$B$2)+1),ROW($B$2:$B$24595)-ROW(base!$B$2)+1),ROWS(E$2:E1788))),"")</f>
        <v>30220669</v>
      </c>
    </row>
    <row r="1789" spans="1:5" ht="15" x14ac:dyDescent="0.25">
      <c r="A1789" s="5">
        <v>10103</v>
      </c>
      <c r="B1789" s="6">
        <v>10026</v>
      </c>
      <c r="C1789" s="7" t="s">
        <v>1056</v>
      </c>
      <c r="E1789" s="1">
        <f t="array" ref="E1789">IFERROR(INDEX($B$2:$B$24595,
SMALL(IF(FREQUENCY(IF($B$2:$B$24595&lt;&gt;"",MATCH($B$2:$B$24595,$B$2:$B$24595,0)),
ROW($B$2:$B$24595)-ROW(base!$B$2)+1),ROW($B$2:$B$24595)-ROW(base!$B$2)+1),ROWS(E$2:E1789))),"")</f>
        <v>30220670</v>
      </c>
    </row>
    <row r="1790" spans="1:5" ht="15" x14ac:dyDescent="0.25">
      <c r="A1790" s="3">
        <v>10103</v>
      </c>
      <c r="B1790" s="4">
        <v>10027</v>
      </c>
      <c r="C1790" s="7" t="s">
        <v>1057</v>
      </c>
      <c r="E1790" s="1">
        <f t="array" ref="E1790">IFERROR(INDEX($B$2:$B$24595,
SMALL(IF(FREQUENCY(IF($B$2:$B$24595&lt;&gt;"",MATCH($B$2:$B$24595,$B$2:$B$24595,0)),
ROW($B$2:$B$24595)-ROW(base!$B$2)+1),ROW($B$2:$B$24595)-ROW(base!$B$2)+1),ROWS(E$2:E1790))),"")</f>
        <v>30220671</v>
      </c>
    </row>
    <row r="1791" spans="1:5" ht="15" x14ac:dyDescent="0.25">
      <c r="A1791" s="5">
        <v>10103</v>
      </c>
      <c r="B1791" s="6">
        <v>10028</v>
      </c>
      <c r="C1791" s="7" t="s">
        <v>1058</v>
      </c>
      <c r="E1791" s="1">
        <f t="array" ref="E1791">IFERROR(INDEX($B$2:$B$24595,
SMALL(IF(FREQUENCY(IF($B$2:$B$24595&lt;&gt;"",MATCH($B$2:$B$24595,$B$2:$B$24595,0)),
ROW($B$2:$B$24595)-ROW(base!$B$2)+1),ROW($B$2:$B$24595)-ROW(base!$B$2)+1),ROWS(E$2:E1791))),"")</f>
        <v>30220672</v>
      </c>
    </row>
    <row r="1792" spans="1:5" ht="15" x14ac:dyDescent="0.25">
      <c r="A1792" s="3">
        <v>10103</v>
      </c>
      <c r="B1792" s="4">
        <v>10029</v>
      </c>
      <c r="C1792" s="7" t="s">
        <v>1059</v>
      </c>
      <c r="E1792" s="1">
        <f t="array" ref="E1792">IFERROR(INDEX($B$2:$B$24595,
SMALL(IF(FREQUENCY(IF($B$2:$B$24595&lt;&gt;"",MATCH($B$2:$B$24595,$B$2:$B$24595,0)),
ROW($B$2:$B$24595)-ROW(base!$B$2)+1),ROW($B$2:$B$24595)-ROW(base!$B$2)+1),ROWS(E$2:E1792))),"")</f>
        <v>30220673</v>
      </c>
    </row>
    <row r="1793" spans="1:5" ht="15" x14ac:dyDescent="0.25">
      <c r="A1793" s="5">
        <v>10103</v>
      </c>
      <c r="B1793" s="6">
        <v>10030</v>
      </c>
      <c r="C1793" s="7" t="s">
        <v>229</v>
      </c>
      <c r="E1793" s="1">
        <f t="array" ref="E1793">IFERROR(INDEX($B$2:$B$24595,
SMALL(IF(FREQUENCY(IF($B$2:$B$24595&lt;&gt;"",MATCH($B$2:$B$24595,$B$2:$B$24595,0)),
ROW($B$2:$B$24595)-ROW(base!$B$2)+1),ROW($B$2:$B$24595)-ROW(base!$B$2)+1),ROWS(E$2:E1793))),"")</f>
        <v>30220674</v>
      </c>
    </row>
    <row r="1794" spans="1:5" ht="15" x14ac:dyDescent="0.25">
      <c r="A1794" s="3">
        <v>10103</v>
      </c>
      <c r="B1794" s="4">
        <v>10031</v>
      </c>
      <c r="C1794" s="7" t="s">
        <v>230</v>
      </c>
      <c r="E1794" s="1">
        <f t="array" ref="E1794">IFERROR(INDEX($B$2:$B$24595,
SMALL(IF(FREQUENCY(IF($B$2:$B$24595&lt;&gt;"",MATCH($B$2:$B$24595,$B$2:$B$24595,0)),
ROW($B$2:$B$24595)-ROW(base!$B$2)+1),ROW($B$2:$B$24595)-ROW(base!$B$2)+1),ROWS(E$2:E1794))),"")</f>
        <v>30220675</v>
      </c>
    </row>
    <row r="1795" spans="1:5" ht="15" x14ac:dyDescent="0.25">
      <c r="A1795" s="5">
        <v>10103</v>
      </c>
      <c r="B1795" s="6">
        <v>10032</v>
      </c>
      <c r="C1795" s="7" t="s">
        <v>929</v>
      </c>
      <c r="E1795" s="1">
        <f t="array" ref="E1795">IFERROR(INDEX($B$2:$B$24595,
SMALL(IF(FREQUENCY(IF($B$2:$B$24595&lt;&gt;"",MATCH($B$2:$B$24595,$B$2:$B$24595,0)),
ROW($B$2:$B$24595)-ROW(base!$B$2)+1),ROW($B$2:$B$24595)-ROW(base!$B$2)+1),ROWS(E$2:E1795))),"")</f>
        <v>30220676</v>
      </c>
    </row>
    <row r="1796" spans="1:5" ht="15" x14ac:dyDescent="0.25">
      <c r="A1796" s="3">
        <v>10103</v>
      </c>
      <c r="B1796" s="4">
        <v>10033</v>
      </c>
      <c r="C1796" s="7" t="s">
        <v>116</v>
      </c>
      <c r="E1796" s="1">
        <f t="array" ref="E1796">IFERROR(INDEX($B$2:$B$24595,
SMALL(IF(FREQUENCY(IF($B$2:$B$24595&lt;&gt;"",MATCH($B$2:$B$24595,$B$2:$B$24595,0)),
ROW($B$2:$B$24595)-ROW(base!$B$2)+1),ROW($B$2:$B$24595)-ROW(base!$B$2)+1),ROWS(E$2:E1796))),"")</f>
        <v>30220677</v>
      </c>
    </row>
    <row r="1797" spans="1:5" ht="15" x14ac:dyDescent="0.25">
      <c r="A1797" s="5">
        <v>10103</v>
      </c>
      <c r="B1797" s="6">
        <v>10034</v>
      </c>
      <c r="C1797" s="7" t="s">
        <v>1060</v>
      </c>
      <c r="E1797" s="1">
        <f t="array" ref="E1797">IFERROR(INDEX($B$2:$B$24595,
SMALL(IF(FREQUENCY(IF($B$2:$B$24595&lt;&gt;"",MATCH($B$2:$B$24595,$B$2:$B$24595,0)),
ROW($B$2:$B$24595)-ROW(base!$B$2)+1),ROW($B$2:$B$24595)-ROW(base!$B$2)+1),ROWS(E$2:E1797))),"")</f>
        <v>30220678</v>
      </c>
    </row>
    <row r="1798" spans="1:5" ht="15" x14ac:dyDescent="0.25">
      <c r="A1798" s="3">
        <v>10103</v>
      </c>
      <c r="B1798" s="4">
        <v>10035</v>
      </c>
      <c r="C1798" s="7" t="s">
        <v>233</v>
      </c>
      <c r="E1798" s="1">
        <f t="array" ref="E1798">IFERROR(INDEX($B$2:$B$24595,
SMALL(IF(FREQUENCY(IF($B$2:$B$24595&lt;&gt;"",MATCH($B$2:$B$24595,$B$2:$B$24595,0)),
ROW($B$2:$B$24595)-ROW(base!$B$2)+1),ROW($B$2:$B$24595)-ROW(base!$B$2)+1),ROWS(E$2:E1798))),"")</f>
        <v>30220679</v>
      </c>
    </row>
    <row r="1799" spans="1:5" ht="15" x14ac:dyDescent="0.25">
      <c r="A1799" s="5">
        <v>10103</v>
      </c>
      <c r="B1799" s="6">
        <v>10036</v>
      </c>
      <c r="C1799" s="7" t="s">
        <v>234</v>
      </c>
      <c r="E1799" s="1">
        <f t="array" ref="E1799">IFERROR(INDEX($B$2:$B$24595,
SMALL(IF(FREQUENCY(IF($B$2:$B$24595&lt;&gt;"",MATCH($B$2:$B$24595,$B$2:$B$24595,0)),
ROW($B$2:$B$24595)-ROW(base!$B$2)+1),ROW($B$2:$B$24595)-ROW(base!$B$2)+1),ROWS(E$2:E1799))),"")</f>
        <v>30220680</v>
      </c>
    </row>
    <row r="1800" spans="1:5" ht="15" x14ac:dyDescent="0.25">
      <c r="A1800" s="3">
        <v>10103</v>
      </c>
      <c r="B1800" s="4">
        <v>10037</v>
      </c>
      <c r="C1800" s="7" t="s">
        <v>931</v>
      </c>
      <c r="E1800" s="1">
        <f t="array" ref="E1800">IFERROR(INDEX($B$2:$B$24595,
SMALL(IF(FREQUENCY(IF($B$2:$B$24595&lt;&gt;"",MATCH($B$2:$B$24595,$B$2:$B$24595,0)),
ROW($B$2:$B$24595)-ROW(base!$B$2)+1),ROW($B$2:$B$24595)-ROW(base!$B$2)+1),ROWS(E$2:E1800))),"")</f>
        <v>30220681</v>
      </c>
    </row>
    <row r="1801" spans="1:5" ht="15" x14ac:dyDescent="0.25">
      <c r="A1801" s="5">
        <v>10103</v>
      </c>
      <c r="B1801" s="6">
        <v>10038</v>
      </c>
      <c r="C1801" s="7" t="s">
        <v>236</v>
      </c>
      <c r="E1801" s="1">
        <f t="array" ref="E1801">IFERROR(INDEX($B$2:$B$24595,
SMALL(IF(FREQUENCY(IF($B$2:$B$24595&lt;&gt;"",MATCH($B$2:$B$24595,$B$2:$B$24595,0)),
ROW($B$2:$B$24595)-ROW(base!$B$2)+1),ROW($B$2:$B$24595)-ROW(base!$B$2)+1),ROWS(E$2:E1801))),"")</f>
        <v>30220682</v>
      </c>
    </row>
    <row r="1802" spans="1:5" ht="15" x14ac:dyDescent="0.25">
      <c r="A1802" s="3">
        <v>10103</v>
      </c>
      <c r="B1802" s="4">
        <v>10039</v>
      </c>
      <c r="C1802" s="7" t="s">
        <v>237</v>
      </c>
      <c r="E1802" s="1">
        <f t="array" ref="E1802">IFERROR(INDEX($B$2:$B$24595,
SMALL(IF(FREQUENCY(IF($B$2:$B$24595&lt;&gt;"",MATCH($B$2:$B$24595,$B$2:$B$24595,0)),
ROW($B$2:$B$24595)-ROW(base!$B$2)+1),ROW($B$2:$B$24595)-ROW(base!$B$2)+1),ROWS(E$2:E1802))),"")</f>
        <v>30220683</v>
      </c>
    </row>
    <row r="1803" spans="1:5" ht="15" x14ac:dyDescent="0.25">
      <c r="A1803" s="5">
        <v>10103</v>
      </c>
      <c r="B1803" s="6">
        <v>10040</v>
      </c>
      <c r="C1803" s="7" t="s">
        <v>238</v>
      </c>
      <c r="E1803" s="1">
        <f t="array" ref="E1803">IFERROR(INDEX($B$2:$B$24595,
SMALL(IF(FREQUENCY(IF($B$2:$B$24595&lt;&gt;"",MATCH($B$2:$B$24595,$B$2:$B$24595,0)),
ROW($B$2:$B$24595)-ROW(base!$B$2)+1),ROW($B$2:$B$24595)-ROW(base!$B$2)+1),ROWS(E$2:E1803))),"")</f>
        <v>30220684</v>
      </c>
    </row>
    <row r="1804" spans="1:5" ht="15" x14ac:dyDescent="0.25">
      <c r="A1804" s="3">
        <v>10103</v>
      </c>
      <c r="B1804" s="4">
        <v>10041</v>
      </c>
      <c r="C1804" s="7" t="s">
        <v>239</v>
      </c>
      <c r="E1804" s="1">
        <f t="array" ref="E1804">IFERROR(INDEX($B$2:$B$24595,
SMALL(IF(FREQUENCY(IF($B$2:$B$24595&lt;&gt;"",MATCH($B$2:$B$24595,$B$2:$B$24595,0)),
ROW($B$2:$B$24595)-ROW(base!$B$2)+1),ROW($B$2:$B$24595)-ROW(base!$B$2)+1),ROWS(E$2:E1804))),"")</f>
        <v>30220685</v>
      </c>
    </row>
    <row r="1805" spans="1:5" ht="15" x14ac:dyDescent="0.25">
      <c r="A1805" s="5">
        <v>10103</v>
      </c>
      <c r="B1805" s="6">
        <v>10042</v>
      </c>
      <c r="C1805" s="7" t="s">
        <v>240</v>
      </c>
      <c r="E1805" s="1">
        <f t="array" ref="E1805">IFERROR(INDEX($B$2:$B$24595,
SMALL(IF(FREQUENCY(IF($B$2:$B$24595&lt;&gt;"",MATCH($B$2:$B$24595,$B$2:$B$24595,0)),
ROW($B$2:$B$24595)-ROW(base!$B$2)+1),ROW($B$2:$B$24595)-ROW(base!$B$2)+1),ROWS(E$2:E1805))),"")</f>
        <v>30220686</v>
      </c>
    </row>
    <row r="1806" spans="1:5" ht="15" x14ac:dyDescent="0.25">
      <c r="A1806" s="3">
        <v>10103</v>
      </c>
      <c r="B1806" s="4">
        <v>10043</v>
      </c>
      <c r="C1806" s="7" t="s">
        <v>241</v>
      </c>
      <c r="E1806" s="1">
        <f t="array" ref="E1806">IFERROR(INDEX($B$2:$B$24595,
SMALL(IF(FREQUENCY(IF($B$2:$B$24595&lt;&gt;"",MATCH($B$2:$B$24595,$B$2:$B$24595,0)),
ROW($B$2:$B$24595)-ROW(base!$B$2)+1),ROW($B$2:$B$24595)-ROW(base!$B$2)+1),ROWS(E$2:E1806))),"")</f>
        <v>30220687</v>
      </c>
    </row>
    <row r="1807" spans="1:5" ht="15" x14ac:dyDescent="0.25">
      <c r="A1807" s="5">
        <v>10103</v>
      </c>
      <c r="B1807" s="6">
        <v>10044</v>
      </c>
      <c r="C1807" s="7" t="s">
        <v>242</v>
      </c>
      <c r="E1807" s="1">
        <f t="array" ref="E1807">IFERROR(INDEX($B$2:$B$24595,
SMALL(IF(FREQUENCY(IF($B$2:$B$24595&lt;&gt;"",MATCH($B$2:$B$24595,$B$2:$B$24595,0)),
ROW($B$2:$B$24595)-ROW(base!$B$2)+1),ROW($B$2:$B$24595)-ROW(base!$B$2)+1),ROWS(E$2:E1807))),"")</f>
        <v>30220700</v>
      </c>
    </row>
    <row r="1808" spans="1:5" ht="15" x14ac:dyDescent="0.25">
      <c r="A1808" s="3">
        <v>10103</v>
      </c>
      <c r="B1808" s="4">
        <v>10045</v>
      </c>
      <c r="C1808" s="7" t="s">
        <v>243</v>
      </c>
      <c r="E1808" s="1">
        <f t="array" ref="E1808">IFERROR(INDEX($B$2:$B$24595,
SMALL(IF(FREQUENCY(IF($B$2:$B$24595&lt;&gt;"",MATCH($B$2:$B$24595,$B$2:$B$24595,0)),
ROW($B$2:$B$24595)-ROW(base!$B$2)+1),ROW($B$2:$B$24595)-ROW(base!$B$2)+1),ROWS(E$2:E1808))),"")</f>
        <v>30220701</v>
      </c>
    </row>
    <row r="1809" spans="1:5" ht="15" x14ac:dyDescent="0.25">
      <c r="A1809" s="5">
        <v>10103</v>
      </c>
      <c r="B1809" s="6">
        <v>10046</v>
      </c>
      <c r="C1809" s="7" t="s">
        <v>244</v>
      </c>
      <c r="E1809" s="1">
        <f t="array" ref="E1809">IFERROR(INDEX($B$2:$B$24595,
SMALL(IF(FREQUENCY(IF($B$2:$B$24595&lt;&gt;"",MATCH($B$2:$B$24595,$B$2:$B$24595,0)),
ROW($B$2:$B$24595)-ROW(base!$B$2)+1),ROW($B$2:$B$24595)-ROW(base!$B$2)+1),ROWS(E$2:E1809))),"")</f>
        <v>30220702</v>
      </c>
    </row>
    <row r="1810" spans="1:5" ht="15" x14ac:dyDescent="0.25">
      <c r="A1810" s="3">
        <v>10103</v>
      </c>
      <c r="B1810" s="4">
        <v>10047</v>
      </c>
      <c r="C1810" s="7" t="s">
        <v>245</v>
      </c>
      <c r="E1810" s="1">
        <f t="array" ref="E1810">IFERROR(INDEX($B$2:$B$24595,
SMALL(IF(FREQUENCY(IF($B$2:$B$24595&lt;&gt;"",MATCH($B$2:$B$24595,$B$2:$B$24595,0)),
ROW($B$2:$B$24595)-ROW(base!$B$2)+1),ROW($B$2:$B$24595)-ROW(base!$B$2)+1),ROWS(E$2:E1810))),"")</f>
        <v>30220703</v>
      </c>
    </row>
    <row r="1811" spans="1:5" ht="15" x14ac:dyDescent="0.25">
      <c r="A1811" s="5">
        <v>10103</v>
      </c>
      <c r="B1811" s="6">
        <v>10048</v>
      </c>
      <c r="C1811" s="7" t="s">
        <v>246</v>
      </c>
      <c r="E1811" s="1">
        <f t="array" ref="E1811">IFERROR(INDEX($B$2:$B$24595,
SMALL(IF(FREQUENCY(IF($B$2:$B$24595&lt;&gt;"",MATCH($B$2:$B$24595,$B$2:$B$24595,0)),
ROW($B$2:$B$24595)-ROW(base!$B$2)+1),ROW($B$2:$B$24595)-ROW(base!$B$2)+1),ROWS(E$2:E1811))),"")</f>
        <v>30220704</v>
      </c>
    </row>
    <row r="1812" spans="1:5" ht="15" x14ac:dyDescent="0.25">
      <c r="A1812" s="3">
        <v>10103</v>
      </c>
      <c r="B1812" s="4">
        <v>10049</v>
      </c>
      <c r="C1812" s="7" t="s">
        <v>247</v>
      </c>
      <c r="E1812" s="1">
        <f t="array" ref="E1812">IFERROR(INDEX($B$2:$B$24595,
SMALL(IF(FREQUENCY(IF($B$2:$B$24595&lt;&gt;"",MATCH($B$2:$B$24595,$B$2:$B$24595,0)),
ROW($B$2:$B$24595)-ROW(base!$B$2)+1),ROW($B$2:$B$24595)-ROW(base!$B$2)+1),ROWS(E$2:E1812))),"")</f>
        <v>30220705</v>
      </c>
    </row>
    <row r="1813" spans="1:5" ht="15" x14ac:dyDescent="0.25">
      <c r="A1813" s="5">
        <v>10103</v>
      </c>
      <c r="B1813" s="6">
        <v>10050</v>
      </c>
      <c r="C1813" s="7" t="s">
        <v>248</v>
      </c>
      <c r="E1813" s="1">
        <f t="array" ref="E1813">IFERROR(INDEX($B$2:$B$24595,
SMALL(IF(FREQUENCY(IF($B$2:$B$24595&lt;&gt;"",MATCH($B$2:$B$24595,$B$2:$B$24595,0)),
ROW($B$2:$B$24595)-ROW(base!$B$2)+1),ROW($B$2:$B$24595)-ROW(base!$B$2)+1),ROWS(E$2:E1813))),"")</f>
        <v>30220706</v>
      </c>
    </row>
    <row r="1814" spans="1:5" ht="15" x14ac:dyDescent="0.25">
      <c r="A1814" s="3">
        <v>10103</v>
      </c>
      <c r="B1814" s="4">
        <v>10051</v>
      </c>
      <c r="C1814" s="7" t="s">
        <v>249</v>
      </c>
      <c r="E1814" s="1">
        <f t="array" ref="E1814">IFERROR(INDEX($B$2:$B$24595,
SMALL(IF(FREQUENCY(IF($B$2:$B$24595&lt;&gt;"",MATCH($B$2:$B$24595,$B$2:$B$24595,0)),
ROW($B$2:$B$24595)-ROW(base!$B$2)+1),ROW($B$2:$B$24595)-ROW(base!$B$2)+1),ROWS(E$2:E1814))),"")</f>
        <v>30220707</v>
      </c>
    </row>
    <row r="1815" spans="1:5" ht="15" x14ac:dyDescent="0.25">
      <c r="A1815" s="5">
        <v>10103</v>
      </c>
      <c r="B1815" s="6">
        <v>10052</v>
      </c>
      <c r="C1815" s="7" t="s">
        <v>250</v>
      </c>
      <c r="E1815" s="1">
        <f t="array" ref="E1815">IFERROR(INDEX($B$2:$B$24595,
SMALL(IF(FREQUENCY(IF($B$2:$B$24595&lt;&gt;"",MATCH($B$2:$B$24595,$B$2:$B$24595,0)),
ROW($B$2:$B$24595)-ROW(base!$B$2)+1),ROW($B$2:$B$24595)-ROW(base!$B$2)+1),ROWS(E$2:E1815))),"")</f>
        <v>30220708</v>
      </c>
    </row>
    <row r="1816" spans="1:5" ht="15" x14ac:dyDescent="0.25">
      <c r="A1816" s="3">
        <v>10103</v>
      </c>
      <c r="B1816" s="4">
        <v>10053</v>
      </c>
      <c r="C1816" s="7" t="s">
        <v>251</v>
      </c>
      <c r="E1816" s="1">
        <f t="array" ref="E1816">IFERROR(INDEX($B$2:$B$24595,
SMALL(IF(FREQUENCY(IF($B$2:$B$24595&lt;&gt;"",MATCH($B$2:$B$24595,$B$2:$B$24595,0)),
ROW($B$2:$B$24595)-ROW(base!$B$2)+1),ROW($B$2:$B$24595)-ROW(base!$B$2)+1),ROWS(E$2:E1816))),"")</f>
        <v>30220709</v>
      </c>
    </row>
    <row r="1817" spans="1:5" ht="15" x14ac:dyDescent="0.25">
      <c r="A1817" s="5">
        <v>10103</v>
      </c>
      <c r="B1817" s="6">
        <v>10054</v>
      </c>
      <c r="C1817" s="7" t="s">
        <v>252</v>
      </c>
      <c r="E1817" s="1">
        <f t="array" ref="E1817">IFERROR(INDEX($B$2:$B$24595,
SMALL(IF(FREQUENCY(IF($B$2:$B$24595&lt;&gt;"",MATCH($B$2:$B$24595,$B$2:$B$24595,0)),
ROW($B$2:$B$24595)-ROW(base!$B$2)+1),ROW($B$2:$B$24595)-ROW(base!$B$2)+1),ROWS(E$2:E1817))),"")</f>
        <v>30220710</v>
      </c>
    </row>
    <row r="1818" spans="1:5" ht="15" x14ac:dyDescent="0.25">
      <c r="A1818" s="3">
        <v>10103</v>
      </c>
      <c r="B1818" s="4">
        <v>10055</v>
      </c>
      <c r="C1818" s="7" t="s">
        <v>253</v>
      </c>
      <c r="E1818" s="1">
        <f t="array" ref="E1818">IFERROR(INDEX($B$2:$B$24595,
SMALL(IF(FREQUENCY(IF($B$2:$B$24595&lt;&gt;"",MATCH($B$2:$B$24595,$B$2:$B$24595,0)),
ROW($B$2:$B$24595)-ROW(base!$B$2)+1),ROW($B$2:$B$24595)-ROW(base!$B$2)+1),ROWS(E$2:E1818))),"")</f>
        <v>30220711</v>
      </c>
    </row>
    <row r="1819" spans="1:5" ht="15" x14ac:dyDescent="0.25">
      <c r="A1819" s="5">
        <v>10103</v>
      </c>
      <c r="B1819" s="6">
        <v>10056</v>
      </c>
      <c r="C1819" s="7" t="s">
        <v>254</v>
      </c>
      <c r="E1819" s="1">
        <f t="array" ref="E1819">IFERROR(INDEX($B$2:$B$24595,
SMALL(IF(FREQUENCY(IF($B$2:$B$24595&lt;&gt;"",MATCH($B$2:$B$24595,$B$2:$B$24595,0)),
ROW($B$2:$B$24595)-ROW(base!$B$2)+1),ROW($B$2:$B$24595)-ROW(base!$B$2)+1),ROWS(E$2:E1819))),"")</f>
        <v>30220712</v>
      </c>
    </row>
    <row r="1820" spans="1:5" ht="15" x14ac:dyDescent="0.25">
      <c r="A1820" s="3">
        <v>10103</v>
      </c>
      <c r="B1820" s="4">
        <v>10057</v>
      </c>
      <c r="C1820" s="7" t="s">
        <v>1061</v>
      </c>
      <c r="E1820" s="1">
        <f t="array" ref="E1820">IFERROR(INDEX($B$2:$B$24595,
SMALL(IF(FREQUENCY(IF($B$2:$B$24595&lt;&gt;"",MATCH($B$2:$B$24595,$B$2:$B$24595,0)),
ROW($B$2:$B$24595)-ROW(base!$B$2)+1),ROW($B$2:$B$24595)-ROW(base!$B$2)+1),ROWS(E$2:E1820))),"")</f>
        <v>30220713</v>
      </c>
    </row>
    <row r="1821" spans="1:5" ht="15" x14ac:dyDescent="0.25">
      <c r="A1821" s="5">
        <v>10103</v>
      </c>
      <c r="B1821" s="6">
        <v>10058</v>
      </c>
      <c r="C1821" s="7" t="s">
        <v>1062</v>
      </c>
      <c r="E1821" s="1">
        <f t="array" ref="E1821">IFERROR(INDEX($B$2:$B$24595,
SMALL(IF(FREQUENCY(IF($B$2:$B$24595&lt;&gt;"",MATCH($B$2:$B$24595,$B$2:$B$24595,0)),
ROW($B$2:$B$24595)-ROW(base!$B$2)+1),ROW($B$2:$B$24595)-ROW(base!$B$2)+1),ROWS(E$2:E1821))),"")</f>
        <v>30220714</v>
      </c>
    </row>
    <row r="1822" spans="1:5" ht="15" x14ac:dyDescent="0.25">
      <c r="A1822" s="3">
        <v>10103</v>
      </c>
      <c r="B1822" s="4">
        <v>10059</v>
      </c>
      <c r="C1822" s="7" t="s">
        <v>1063</v>
      </c>
      <c r="E1822" s="1">
        <f t="array" ref="E1822">IFERROR(INDEX($B$2:$B$24595,
SMALL(IF(FREQUENCY(IF($B$2:$B$24595&lt;&gt;"",MATCH($B$2:$B$24595,$B$2:$B$24595,0)),
ROW($B$2:$B$24595)-ROW(base!$B$2)+1),ROW($B$2:$B$24595)-ROW(base!$B$2)+1),ROWS(E$2:E1822))),"")</f>
        <v>30220715</v>
      </c>
    </row>
    <row r="1823" spans="1:5" ht="15" x14ac:dyDescent="0.25">
      <c r="A1823" s="5">
        <v>10103</v>
      </c>
      <c r="B1823" s="6">
        <v>10060</v>
      </c>
      <c r="C1823" s="7" t="s">
        <v>1064</v>
      </c>
      <c r="E1823" s="1">
        <f t="array" ref="E1823">IFERROR(INDEX($B$2:$B$24595,
SMALL(IF(FREQUENCY(IF($B$2:$B$24595&lt;&gt;"",MATCH($B$2:$B$24595,$B$2:$B$24595,0)),
ROW($B$2:$B$24595)-ROW(base!$B$2)+1),ROW($B$2:$B$24595)-ROW(base!$B$2)+1),ROWS(E$2:E1823))),"")</f>
        <v>30220716</v>
      </c>
    </row>
    <row r="1824" spans="1:5" ht="15" x14ac:dyDescent="0.25">
      <c r="A1824" s="3">
        <v>10103</v>
      </c>
      <c r="B1824" s="4">
        <v>10061</v>
      </c>
      <c r="C1824" s="7" t="s">
        <v>1065</v>
      </c>
      <c r="E1824" s="1">
        <f t="array" ref="E1824">IFERROR(INDEX($B$2:$B$24595,
SMALL(IF(FREQUENCY(IF($B$2:$B$24595&lt;&gt;"",MATCH($B$2:$B$24595,$B$2:$B$24595,0)),
ROW($B$2:$B$24595)-ROW(base!$B$2)+1),ROW($B$2:$B$24595)-ROW(base!$B$2)+1),ROWS(E$2:E1824))),"")</f>
        <v>30220717</v>
      </c>
    </row>
    <row r="1825" spans="1:5" ht="15" x14ac:dyDescent="0.25">
      <c r="A1825" s="5">
        <v>10103</v>
      </c>
      <c r="B1825" s="6">
        <v>10062</v>
      </c>
      <c r="C1825" s="7" t="s">
        <v>1066</v>
      </c>
      <c r="E1825" s="1">
        <f t="array" ref="E1825">IFERROR(INDEX($B$2:$B$24595,
SMALL(IF(FREQUENCY(IF($B$2:$B$24595&lt;&gt;"",MATCH($B$2:$B$24595,$B$2:$B$24595,0)),
ROW($B$2:$B$24595)-ROW(base!$B$2)+1),ROW($B$2:$B$24595)-ROW(base!$B$2)+1),ROWS(E$2:E1825))),"")</f>
        <v>30220718</v>
      </c>
    </row>
    <row r="1826" spans="1:5" ht="15" x14ac:dyDescent="0.25">
      <c r="A1826" s="3">
        <v>10103</v>
      </c>
      <c r="B1826" s="4">
        <v>10063</v>
      </c>
      <c r="C1826" s="7" t="s">
        <v>1067</v>
      </c>
      <c r="E1826" s="1">
        <f t="array" ref="E1826">IFERROR(INDEX($B$2:$B$24595,
SMALL(IF(FREQUENCY(IF($B$2:$B$24595&lt;&gt;"",MATCH($B$2:$B$24595,$B$2:$B$24595,0)),
ROW($B$2:$B$24595)-ROW(base!$B$2)+1),ROW($B$2:$B$24595)-ROW(base!$B$2)+1),ROWS(E$2:E1826))),"")</f>
        <v>30220719</v>
      </c>
    </row>
    <row r="1827" spans="1:5" ht="15" x14ac:dyDescent="0.25">
      <c r="A1827" s="5">
        <v>10103</v>
      </c>
      <c r="B1827" s="6">
        <v>10064</v>
      </c>
      <c r="C1827" s="7" t="s">
        <v>1068</v>
      </c>
      <c r="E1827" s="1">
        <f t="array" ref="E1827">IFERROR(INDEX($B$2:$B$24595,
SMALL(IF(FREQUENCY(IF($B$2:$B$24595&lt;&gt;"",MATCH($B$2:$B$24595,$B$2:$B$24595,0)),
ROW($B$2:$B$24595)-ROW(base!$B$2)+1),ROW($B$2:$B$24595)-ROW(base!$B$2)+1),ROWS(E$2:E1827))),"")</f>
        <v>30220720</v>
      </c>
    </row>
    <row r="1828" spans="1:5" ht="15" x14ac:dyDescent="0.25">
      <c r="A1828" s="3">
        <v>10103</v>
      </c>
      <c r="B1828" s="4">
        <v>10065</v>
      </c>
      <c r="C1828" s="7" t="s">
        <v>1069</v>
      </c>
      <c r="E1828" s="1">
        <f t="array" ref="E1828">IFERROR(INDEX($B$2:$B$24595,
SMALL(IF(FREQUENCY(IF($B$2:$B$24595&lt;&gt;"",MATCH($B$2:$B$24595,$B$2:$B$24595,0)),
ROW($B$2:$B$24595)-ROW(base!$B$2)+1),ROW($B$2:$B$24595)-ROW(base!$B$2)+1),ROWS(E$2:E1828))),"")</f>
        <v>30220721</v>
      </c>
    </row>
    <row r="1829" spans="1:5" ht="15" x14ac:dyDescent="0.25">
      <c r="A1829" s="5">
        <v>10103</v>
      </c>
      <c r="B1829" s="6">
        <v>10066</v>
      </c>
      <c r="C1829" s="7" t="s">
        <v>1070</v>
      </c>
      <c r="E1829" s="1">
        <f t="array" ref="E1829">IFERROR(INDEX($B$2:$B$24595,
SMALL(IF(FREQUENCY(IF($B$2:$B$24595&lt;&gt;"",MATCH($B$2:$B$24595,$B$2:$B$24595,0)),
ROW($B$2:$B$24595)-ROW(base!$B$2)+1),ROW($B$2:$B$24595)-ROW(base!$B$2)+1),ROWS(E$2:E1829))),"")</f>
        <v>30220722</v>
      </c>
    </row>
    <row r="1830" spans="1:5" ht="15" x14ac:dyDescent="0.25">
      <c r="A1830" s="3">
        <v>10103</v>
      </c>
      <c r="B1830" s="4">
        <v>10067</v>
      </c>
      <c r="C1830" s="7" t="s">
        <v>1071</v>
      </c>
      <c r="E1830" s="1">
        <f t="array" ref="E1830">IFERROR(INDEX($B$2:$B$24595,
SMALL(IF(FREQUENCY(IF($B$2:$B$24595&lt;&gt;"",MATCH($B$2:$B$24595,$B$2:$B$24595,0)),
ROW($B$2:$B$24595)-ROW(base!$B$2)+1),ROW($B$2:$B$24595)-ROW(base!$B$2)+1),ROWS(E$2:E1830))),"")</f>
        <v>30220723</v>
      </c>
    </row>
    <row r="1831" spans="1:5" ht="15" x14ac:dyDescent="0.25">
      <c r="A1831" s="5">
        <v>10103</v>
      </c>
      <c r="B1831" s="6">
        <v>10068</v>
      </c>
      <c r="C1831" s="7" t="s">
        <v>1072</v>
      </c>
      <c r="E1831" s="1">
        <f t="array" ref="E1831">IFERROR(INDEX($B$2:$B$24595,
SMALL(IF(FREQUENCY(IF($B$2:$B$24595&lt;&gt;"",MATCH($B$2:$B$24595,$B$2:$B$24595,0)),
ROW($B$2:$B$24595)-ROW(base!$B$2)+1),ROW($B$2:$B$24595)-ROW(base!$B$2)+1),ROWS(E$2:E1831))),"")</f>
        <v>30220724</v>
      </c>
    </row>
    <row r="1832" spans="1:5" ht="15" x14ac:dyDescent="0.25">
      <c r="A1832" s="3">
        <v>10103</v>
      </c>
      <c r="B1832" s="4">
        <v>10069</v>
      </c>
      <c r="C1832" s="7" t="s">
        <v>1073</v>
      </c>
      <c r="E1832" s="1">
        <f t="array" ref="E1832">IFERROR(INDEX($B$2:$B$24595,
SMALL(IF(FREQUENCY(IF($B$2:$B$24595&lt;&gt;"",MATCH($B$2:$B$24595,$B$2:$B$24595,0)),
ROW($B$2:$B$24595)-ROW(base!$B$2)+1),ROW($B$2:$B$24595)-ROW(base!$B$2)+1),ROWS(E$2:E1832))),"")</f>
        <v>30220725</v>
      </c>
    </row>
    <row r="1833" spans="1:5" ht="15" x14ac:dyDescent="0.25">
      <c r="A1833" s="5">
        <v>10103</v>
      </c>
      <c r="B1833" s="6">
        <v>10070</v>
      </c>
      <c r="C1833" s="7" t="s">
        <v>268</v>
      </c>
      <c r="E1833" s="1">
        <f t="array" ref="E1833">IFERROR(INDEX($B$2:$B$24595,
SMALL(IF(FREQUENCY(IF($B$2:$B$24595&lt;&gt;"",MATCH($B$2:$B$24595,$B$2:$B$24595,0)),
ROW($B$2:$B$24595)-ROW(base!$B$2)+1),ROW($B$2:$B$24595)-ROW(base!$B$2)+1),ROWS(E$2:E1833))),"")</f>
        <v>30220726</v>
      </c>
    </row>
    <row r="1834" spans="1:5" ht="15" x14ac:dyDescent="0.25">
      <c r="A1834" s="3">
        <v>10103</v>
      </c>
      <c r="B1834" s="4">
        <v>10071</v>
      </c>
      <c r="C1834" s="7" t="s">
        <v>1074</v>
      </c>
      <c r="E1834" s="1">
        <f t="array" ref="E1834">IFERROR(INDEX($B$2:$B$24595,
SMALL(IF(FREQUENCY(IF($B$2:$B$24595&lt;&gt;"",MATCH($B$2:$B$24595,$B$2:$B$24595,0)),
ROW($B$2:$B$24595)-ROW(base!$B$2)+1),ROW($B$2:$B$24595)-ROW(base!$B$2)+1),ROWS(E$2:E1834))),"")</f>
        <v>30220727</v>
      </c>
    </row>
    <row r="1835" spans="1:5" ht="15" x14ac:dyDescent="0.25">
      <c r="A1835" s="5">
        <v>10103</v>
      </c>
      <c r="B1835" s="6">
        <v>10072</v>
      </c>
      <c r="C1835" s="7" t="s">
        <v>1075</v>
      </c>
      <c r="E1835" s="1">
        <f t="array" ref="E1835">IFERROR(INDEX($B$2:$B$24595,
SMALL(IF(FREQUENCY(IF($B$2:$B$24595&lt;&gt;"",MATCH($B$2:$B$24595,$B$2:$B$24595,0)),
ROW($B$2:$B$24595)-ROW(base!$B$2)+1),ROW($B$2:$B$24595)-ROW(base!$B$2)+1),ROWS(E$2:E1835))),"")</f>
        <v>30220728</v>
      </c>
    </row>
    <row r="1836" spans="1:5" ht="15" x14ac:dyDescent="0.25">
      <c r="A1836" s="3">
        <v>10103</v>
      </c>
      <c r="B1836" s="4">
        <v>10073</v>
      </c>
      <c r="C1836" s="7" t="s">
        <v>1076</v>
      </c>
      <c r="E1836" s="1">
        <f t="array" ref="E1836">IFERROR(INDEX($B$2:$B$24595,
SMALL(IF(FREQUENCY(IF($B$2:$B$24595&lt;&gt;"",MATCH($B$2:$B$24595,$B$2:$B$24595,0)),
ROW($B$2:$B$24595)-ROW(base!$B$2)+1),ROW($B$2:$B$24595)-ROW(base!$B$2)+1),ROWS(E$2:E1836))),"")</f>
        <v>30220729</v>
      </c>
    </row>
    <row r="1837" spans="1:5" ht="15" x14ac:dyDescent="0.25">
      <c r="A1837" s="5">
        <v>10103</v>
      </c>
      <c r="B1837" s="6">
        <v>10074</v>
      </c>
      <c r="C1837" s="7" t="s">
        <v>1077</v>
      </c>
      <c r="E1837" s="1">
        <f t="array" ref="E1837">IFERROR(INDEX($B$2:$B$24595,
SMALL(IF(FREQUENCY(IF($B$2:$B$24595&lt;&gt;"",MATCH($B$2:$B$24595,$B$2:$B$24595,0)),
ROW($B$2:$B$24595)-ROW(base!$B$2)+1),ROW($B$2:$B$24595)-ROW(base!$B$2)+1),ROWS(E$2:E1837))),"")</f>
        <v>30220750</v>
      </c>
    </row>
    <row r="1838" spans="1:5" ht="15" x14ac:dyDescent="0.25">
      <c r="A1838" s="3">
        <v>10103</v>
      </c>
      <c r="B1838" s="4">
        <v>10075</v>
      </c>
      <c r="C1838" s="7" t="s">
        <v>1078</v>
      </c>
      <c r="E1838" s="1">
        <f t="array" ref="E1838">IFERROR(INDEX($B$2:$B$24595,
SMALL(IF(FREQUENCY(IF($B$2:$B$24595&lt;&gt;"",MATCH($B$2:$B$24595,$B$2:$B$24595,0)),
ROW($B$2:$B$24595)-ROW(base!$B$2)+1),ROW($B$2:$B$24595)-ROW(base!$B$2)+1),ROWS(E$2:E1838))),"")</f>
        <v>30220751</v>
      </c>
    </row>
    <row r="1839" spans="1:5" ht="15" x14ac:dyDescent="0.25">
      <c r="A1839" s="5">
        <v>10103</v>
      </c>
      <c r="B1839" s="6">
        <v>10076</v>
      </c>
      <c r="C1839" s="7" t="s">
        <v>1079</v>
      </c>
      <c r="E1839" s="1">
        <f t="array" ref="E1839">IFERROR(INDEX($B$2:$B$24595,
SMALL(IF(FREQUENCY(IF($B$2:$B$24595&lt;&gt;"",MATCH($B$2:$B$24595,$B$2:$B$24595,0)),
ROW($B$2:$B$24595)-ROW(base!$B$2)+1),ROW($B$2:$B$24595)-ROW(base!$B$2)+1),ROWS(E$2:E1839))),"")</f>
        <v>30220752</v>
      </c>
    </row>
    <row r="1840" spans="1:5" ht="15" x14ac:dyDescent="0.25">
      <c r="A1840" s="3">
        <v>10103</v>
      </c>
      <c r="B1840" s="4">
        <v>10077</v>
      </c>
      <c r="C1840" s="7" t="s">
        <v>1080</v>
      </c>
      <c r="E1840" s="1">
        <f t="array" ref="E1840">IFERROR(INDEX($B$2:$B$24595,
SMALL(IF(FREQUENCY(IF($B$2:$B$24595&lt;&gt;"",MATCH($B$2:$B$24595,$B$2:$B$24595,0)),
ROW($B$2:$B$24595)-ROW(base!$B$2)+1),ROW($B$2:$B$24595)-ROW(base!$B$2)+1),ROWS(E$2:E1840))),"")</f>
        <v>30220753</v>
      </c>
    </row>
    <row r="1841" spans="1:5" ht="15" x14ac:dyDescent="0.25">
      <c r="A1841" s="5">
        <v>10103</v>
      </c>
      <c r="B1841" s="6">
        <v>10078</v>
      </c>
      <c r="C1841" s="7" t="s">
        <v>1081</v>
      </c>
      <c r="E1841" s="1">
        <f t="array" ref="E1841">IFERROR(INDEX($B$2:$B$24595,
SMALL(IF(FREQUENCY(IF($B$2:$B$24595&lt;&gt;"",MATCH($B$2:$B$24595,$B$2:$B$24595,0)),
ROW($B$2:$B$24595)-ROW(base!$B$2)+1),ROW($B$2:$B$24595)-ROW(base!$B$2)+1),ROWS(E$2:E1841))),"")</f>
        <v>30220754</v>
      </c>
    </row>
    <row r="1842" spans="1:5" ht="15" x14ac:dyDescent="0.25">
      <c r="A1842" s="3">
        <v>10103</v>
      </c>
      <c r="B1842" s="4">
        <v>10079</v>
      </c>
      <c r="C1842" s="7" t="s">
        <v>1082</v>
      </c>
      <c r="E1842" s="1">
        <f t="array" ref="E1842">IFERROR(INDEX($B$2:$B$24595,
SMALL(IF(FREQUENCY(IF($B$2:$B$24595&lt;&gt;"",MATCH($B$2:$B$24595,$B$2:$B$24595,0)),
ROW($B$2:$B$24595)-ROW(base!$B$2)+1),ROW($B$2:$B$24595)-ROW(base!$B$2)+1),ROWS(E$2:E1842))),"")</f>
        <v>30220755</v>
      </c>
    </row>
    <row r="1843" spans="1:5" ht="15" x14ac:dyDescent="0.25">
      <c r="A1843" s="5">
        <v>10103</v>
      </c>
      <c r="B1843" s="6">
        <v>10080</v>
      </c>
      <c r="C1843" s="7" t="s">
        <v>1083</v>
      </c>
      <c r="E1843" s="1">
        <f t="array" ref="E1843">IFERROR(INDEX($B$2:$B$24595,
SMALL(IF(FREQUENCY(IF($B$2:$B$24595&lt;&gt;"",MATCH($B$2:$B$24595,$B$2:$B$24595,0)),
ROW($B$2:$B$24595)-ROW(base!$B$2)+1),ROW($B$2:$B$24595)-ROW(base!$B$2)+1),ROWS(E$2:E1843))),"")</f>
        <v>30220756</v>
      </c>
    </row>
    <row r="1844" spans="1:5" ht="15" x14ac:dyDescent="0.25">
      <c r="A1844" s="3">
        <v>10103</v>
      </c>
      <c r="B1844" s="4">
        <v>10081</v>
      </c>
      <c r="C1844" s="7" t="s">
        <v>1084</v>
      </c>
      <c r="E1844" s="1">
        <f t="array" ref="E1844">IFERROR(INDEX($B$2:$B$24595,
SMALL(IF(FREQUENCY(IF($B$2:$B$24595&lt;&gt;"",MATCH($B$2:$B$24595,$B$2:$B$24595,0)),
ROW($B$2:$B$24595)-ROW(base!$B$2)+1),ROW($B$2:$B$24595)-ROW(base!$B$2)+1),ROWS(E$2:E1844))),"")</f>
        <v>30220757</v>
      </c>
    </row>
    <row r="1845" spans="1:5" ht="15" x14ac:dyDescent="0.25">
      <c r="A1845" s="5">
        <v>10103</v>
      </c>
      <c r="B1845" s="6">
        <v>10082</v>
      </c>
      <c r="C1845" s="7" t="s">
        <v>1085</v>
      </c>
      <c r="E1845" s="1">
        <f t="array" ref="E1845">IFERROR(INDEX($B$2:$B$24595,
SMALL(IF(FREQUENCY(IF($B$2:$B$24595&lt;&gt;"",MATCH($B$2:$B$24595,$B$2:$B$24595,0)),
ROW($B$2:$B$24595)-ROW(base!$B$2)+1),ROW($B$2:$B$24595)-ROW(base!$B$2)+1),ROWS(E$2:E1845))),"")</f>
        <v>30220758</v>
      </c>
    </row>
    <row r="1846" spans="1:5" ht="15" x14ac:dyDescent="0.25">
      <c r="A1846" s="3">
        <v>10103</v>
      </c>
      <c r="B1846" s="4">
        <v>10083</v>
      </c>
      <c r="C1846" s="7" t="s">
        <v>1086</v>
      </c>
      <c r="E1846" s="1">
        <f t="array" ref="E1846">IFERROR(INDEX($B$2:$B$24595,
SMALL(IF(FREQUENCY(IF($B$2:$B$24595&lt;&gt;"",MATCH($B$2:$B$24595,$B$2:$B$24595,0)),
ROW($B$2:$B$24595)-ROW(base!$B$2)+1),ROW($B$2:$B$24595)-ROW(base!$B$2)+1),ROWS(E$2:E1846))),"")</f>
        <v>30220759</v>
      </c>
    </row>
    <row r="1847" spans="1:5" ht="15" x14ac:dyDescent="0.25">
      <c r="A1847" s="5">
        <v>10103</v>
      </c>
      <c r="B1847" s="6">
        <v>10084</v>
      </c>
      <c r="C1847" s="7" t="s">
        <v>1087</v>
      </c>
      <c r="E1847" s="1">
        <f t="array" ref="E1847">IFERROR(INDEX($B$2:$B$24595,
SMALL(IF(FREQUENCY(IF($B$2:$B$24595&lt;&gt;"",MATCH($B$2:$B$24595,$B$2:$B$24595,0)),
ROW($B$2:$B$24595)-ROW(base!$B$2)+1),ROW($B$2:$B$24595)-ROW(base!$B$2)+1),ROWS(E$2:E1847))),"")</f>
        <v>30220760</v>
      </c>
    </row>
    <row r="1848" spans="1:5" ht="15" x14ac:dyDescent="0.25">
      <c r="A1848" s="3">
        <v>10103</v>
      </c>
      <c r="B1848" s="4">
        <v>10085</v>
      </c>
      <c r="C1848" s="7" t="s">
        <v>283</v>
      </c>
      <c r="E1848" s="1">
        <f t="array" ref="E1848">IFERROR(INDEX($B$2:$B$24595,
SMALL(IF(FREQUENCY(IF($B$2:$B$24595&lt;&gt;"",MATCH($B$2:$B$24595,$B$2:$B$24595,0)),
ROW($B$2:$B$24595)-ROW(base!$B$2)+1),ROW($B$2:$B$24595)-ROW(base!$B$2)+1),ROWS(E$2:E1848))),"")</f>
        <v>30220761</v>
      </c>
    </row>
    <row r="1849" spans="1:5" ht="15" x14ac:dyDescent="0.25">
      <c r="A1849" s="5">
        <v>10103</v>
      </c>
      <c r="B1849" s="6">
        <v>10086</v>
      </c>
      <c r="C1849" s="7" t="s">
        <v>1088</v>
      </c>
      <c r="E1849" s="1">
        <f t="array" ref="E1849">IFERROR(INDEX($B$2:$B$24595,
SMALL(IF(FREQUENCY(IF($B$2:$B$24595&lt;&gt;"",MATCH($B$2:$B$24595,$B$2:$B$24595,0)),
ROW($B$2:$B$24595)-ROW(base!$B$2)+1),ROW($B$2:$B$24595)-ROW(base!$B$2)+1),ROWS(E$2:E1849))),"")</f>
        <v>30220762</v>
      </c>
    </row>
    <row r="1850" spans="1:5" ht="15" x14ac:dyDescent="0.25">
      <c r="A1850" s="3">
        <v>10103</v>
      </c>
      <c r="B1850" s="4">
        <v>10087</v>
      </c>
      <c r="C1850" s="7" t="s">
        <v>1089</v>
      </c>
      <c r="E1850" s="1">
        <f t="array" ref="E1850">IFERROR(INDEX($B$2:$B$24595,
SMALL(IF(FREQUENCY(IF($B$2:$B$24595&lt;&gt;"",MATCH($B$2:$B$24595,$B$2:$B$24595,0)),
ROW($B$2:$B$24595)-ROW(base!$B$2)+1),ROW($B$2:$B$24595)-ROW(base!$B$2)+1),ROWS(E$2:E1850))),"")</f>
        <v>30220763</v>
      </c>
    </row>
    <row r="1851" spans="1:5" ht="15" x14ac:dyDescent="0.25">
      <c r="A1851" s="5">
        <v>10103</v>
      </c>
      <c r="B1851" s="6">
        <v>10088</v>
      </c>
      <c r="C1851" s="7" t="s">
        <v>1090</v>
      </c>
      <c r="E1851" s="1">
        <f t="array" ref="E1851">IFERROR(INDEX($B$2:$B$24595,
SMALL(IF(FREQUENCY(IF($B$2:$B$24595&lt;&gt;"",MATCH($B$2:$B$24595,$B$2:$B$24595,0)),
ROW($B$2:$B$24595)-ROW(base!$B$2)+1),ROW($B$2:$B$24595)-ROW(base!$B$2)+1),ROWS(E$2:E1851))),"")</f>
        <v>30220800</v>
      </c>
    </row>
    <row r="1852" spans="1:5" ht="15" x14ac:dyDescent="0.25">
      <c r="A1852" s="3">
        <v>10103</v>
      </c>
      <c r="B1852" s="4">
        <v>10089</v>
      </c>
      <c r="C1852" s="7" t="s">
        <v>1091</v>
      </c>
      <c r="E1852" s="1">
        <f t="array" ref="E1852">IFERROR(INDEX($B$2:$B$24595,
SMALL(IF(FREQUENCY(IF($B$2:$B$24595&lt;&gt;"",MATCH($B$2:$B$24595,$B$2:$B$24595,0)),
ROW($B$2:$B$24595)-ROW(base!$B$2)+1),ROW($B$2:$B$24595)-ROW(base!$B$2)+1),ROWS(E$2:E1852))),"")</f>
        <v>30220801</v>
      </c>
    </row>
    <row r="1853" spans="1:5" ht="15" x14ac:dyDescent="0.25">
      <c r="A1853" s="5">
        <v>10103</v>
      </c>
      <c r="B1853" s="6">
        <v>10090</v>
      </c>
      <c r="C1853" s="7" t="s">
        <v>1092</v>
      </c>
      <c r="E1853" s="1">
        <f t="array" ref="E1853">IFERROR(INDEX($B$2:$B$24595,
SMALL(IF(FREQUENCY(IF($B$2:$B$24595&lt;&gt;"",MATCH($B$2:$B$24595,$B$2:$B$24595,0)),
ROW($B$2:$B$24595)-ROW(base!$B$2)+1),ROW($B$2:$B$24595)-ROW(base!$B$2)+1),ROWS(E$2:E1853))),"")</f>
        <v>30220802</v>
      </c>
    </row>
    <row r="1854" spans="1:5" ht="15" x14ac:dyDescent="0.25">
      <c r="A1854" s="3">
        <v>10103</v>
      </c>
      <c r="B1854" s="4">
        <v>10091</v>
      </c>
      <c r="C1854" s="7" t="s">
        <v>1093</v>
      </c>
      <c r="E1854" s="1">
        <f t="array" ref="E1854">IFERROR(INDEX($B$2:$B$24595,
SMALL(IF(FREQUENCY(IF($B$2:$B$24595&lt;&gt;"",MATCH($B$2:$B$24595,$B$2:$B$24595,0)),
ROW($B$2:$B$24595)-ROW(base!$B$2)+1),ROW($B$2:$B$24595)-ROW(base!$B$2)+1),ROWS(E$2:E1854))),"")</f>
        <v>30220803</v>
      </c>
    </row>
    <row r="1855" spans="1:5" ht="15" x14ac:dyDescent="0.25">
      <c r="A1855" s="5">
        <v>10103</v>
      </c>
      <c r="B1855" s="6">
        <v>10100</v>
      </c>
      <c r="C1855" s="7"/>
      <c r="E1855" s="1">
        <f t="array" ref="E1855">IFERROR(INDEX($B$2:$B$24595,
SMALL(IF(FREQUENCY(IF($B$2:$B$24595&lt;&gt;"",MATCH($B$2:$B$24595,$B$2:$B$24595,0)),
ROW($B$2:$B$24595)-ROW(base!$B$2)+1),ROW($B$2:$B$24595)-ROW(base!$B$2)+1),ROWS(E$2:E1855))),"")</f>
        <v>30220804</v>
      </c>
    </row>
    <row r="1856" spans="1:5" ht="15" x14ac:dyDescent="0.25">
      <c r="A1856" s="3">
        <v>10103</v>
      </c>
      <c r="B1856" s="4">
        <v>10101</v>
      </c>
      <c r="C1856" s="7" t="s">
        <v>1094</v>
      </c>
      <c r="E1856" s="1">
        <f t="array" ref="E1856">IFERROR(INDEX($B$2:$B$24595,
SMALL(IF(FREQUENCY(IF($B$2:$B$24595&lt;&gt;"",MATCH($B$2:$B$24595,$B$2:$B$24595,0)),
ROW($B$2:$B$24595)-ROW(base!$B$2)+1),ROW($B$2:$B$24595)-ROW(base!$B$2)+1),ROWS(E$2:E1856))),"")</f>
        <v>30220805</v>
      </c>
    </row>
    <row r="1857" spans="1:5" ht="15" x14ac:dyDescent="0.25">
      <c r="A1857" s="5">
        <v>10103</v>
      </c>
      <c r="B1857" s="6">
        <v>10102</v>
      </c>
      <c r="C1857" s="7" t="s">
        <v>1095</v>
      </c>
      <c r="E1857" s="1">
        <f t="array" ref="E1857">IFERROR(INDEX($B$2:$B$24595,
SMALL(IF(FREQUENCY(IF($B$2:$B$24595&lt;&gt;"",MATCH($B$2:$B$24595,$B$2:$B$24595,0)),
ROW($B$2:$B$24595)-ROW(base!$B$2)+1),ROW($B$2:$B$24595)-ROW(base!$B$2)+1),ROWS(E$2:E1857))),"")</f>
        <v>30220806</v>
      </c>
    </row>
    <row r="1858" spans="1:5" ht="15" x14ac:dyDescent="0.25">
      <c r="A1858" s="3">
        <v>10103</v>
      </c>
      <c r="B1858" s="4">
        <v>10103</v>
      </c>
      <c r="C1858" s="7" t="s">
        <v>1096</v>
      </c>
      <c r="E1858" s="1">
        <f t="array" ref="E1858">IFERROR(INDEX($B$2:$B$24595,
SMALL(IF(FREQUENCY(IF($B$2:$B$24595&lt;&gt;"",MATCH($B$2:$B$24595,$B$2:$B$24595,0)),
ROW($B$2:$B$24595)-ROW(base!$B$2)+1),ROW($B$2:$B$24595)-ROW(base!$B$2)+1),ROWS(E$2:E1858))),"")</f>
        <v>30220807</v>
      </c>
    </row>
    <row r="1859" spans="1:5" ht="15" x14ac:dyDescent="0.25">
      <c r="A1859" s="5">
        <v>10103</v>
      </c>
      <c r="B1859" s="6">
        <v>10200</v>
      </c>
      <c r="C1859" s="7"/>
      <c r="E1859" s="1">
        <f t="array" ref="E1859">IFERROR(INDEX($B$2:$B$24595,
SMALL(IF(FREQUENCY(IF($B$2:$B$24595&lt;&gt;"",MATCH($B$2:$B$24595,$B$2:$B$24595,0)),
ROW($B$2:$B$24595)-ROW(base!$B$2)+1),ROW($B$2:$B$24595)-ROW(base!$B$2)+1),ROWS(E$2:E1859))),"")</f>
        <v>30220808</v>
      </c>
    </row>
    <row r="1860" spans="1:5" ht="15" x14ac:dyDescent="0.25">
      <c r="A1860" s="3">
        <v>10103</v>
      </c>
      <c r="B1860" s="4">
        <v>10201</v>
      </c>
      <c r="C1860" s="7" t="s">
        <v>1097</v>
      </c>
      <c r="E1860" s="1">
        <f t="array" ref="E1860">IFERROR(INDEX($B$2:$B$24595,
SMALL(IF(FREQUENCY(IF($B$2:$B$24595&lt;&gt;"",MATCH($B$2:$B$24595,$B$2:$B$24595,0)),
ROW($B$2:$B$24595)-ROW(base!$B$2)+1),ROW($B$2:$B$24595)-ROW(base!$B$2)+1),ROWS(E$2:E1860))),"")</f>
        <v>30220809</v>
      </c>
    </row>
    <row r="1861" spans="1:5" ht="15" x14ac:dyDescent="0.25">
      <c r="A1861" s="5">
        <v>10103</v>
      </c>
      <c r="B1861" s="6">
        <v>10202</v>
      </c>
      <c r="C1861" s="7" t="s">
        <v>1098</v>
      </c>
      <c r="E1861" s="1">
        <f t="array" ref="E1861">IFERROR(INDEX($B$2:$B$24595,
SMALL(IF(FREQUENCY(IF($B$2:$B$24595&lt;&gt;"",MATCH($B$2:$B$24595,$B$2:$B$24595,0)),
ROW($B$2:$B$24595)-ROW(base!$B$2)+1),ROW($B$2:$B$24595)-ROW(base!$B$2)+1),ROWS(E$2:E1861))),"")</f>
        <v>30220810</v>
      </c>
    </row>
    <row r="1862" spans="1:5" ht="15" x14ac:dyDescent="0.25">
      <c r="A1862" s="3">
        <v>10103</v>
      </c>
      <c r="B1862" s="4">
        <v>10300</v>
      </c>
      <c r="C1862" s="7"/>
      <c r="E1862" s="1">
        <f t="array" ref="E1862">IFERROR(INDEX($B$2:$B$24595,
SMALL(IF(FREQUENCY(IF($B$2:$B$24595&lt;&gt;"",MATCH($B$2:$B$24595,$B$2:$B$24595,0)),
ROW($B$2:$B$24595)-ROW(base!$B$2)+1),ROW($B$2:$B$24595)-ROW(base!$B$2)+1),ROWS(E$2:E1862))),"")</f>
        <v>30220811</v>
      </c>
    </row>
    <row r="1863" spans="1:5" ht="15" x14ac:dyDescent="0.25">
      <c r="A1863" s="5">
        <v>10103</v>
      </c>
      <c r="B1863" s="6">
        <v>10301</v>
      </c>
      <c r="C1863" s="7" t="s">
        <v>295</v>
      </c>
      <c r="E1863" s="1">
        <f t="array" ref="E1863">IFERROR(INDEX($B$2:$B$24595,
SMALL(IF(FREQUENCY(IF($B$2:$B$24595&lt;&gt;"",MATCH($B$2:$B$24595,$B$2:$B$24595,0)),
ROW($B$2:$B$24595)-ROW(base!$B$2)+1),ROW($B$2:$B$24595)-ROW(base!$B$2)+1),ROWS(E$2:E1863))),"")</f>
        <v>30220812</v>
      </c>
    </row>
    <row r="1864" spans="1:5" ht="15" x14ac:dyDescent="0.25">
      <c r="A1864" s="3">
        <v>10103</v>
      </c>
      <c r="B1864" s="4">
        <v>10302</v>
      </c>
      <c r="C1864" s="7" t="s">
        <v>296</v>
      </c>
      <c r="E1864" s="1">
        <f t="array" ref="E1864">IFERROR(INDEX($B$2:$B$24595,
SMALL(IF(FREQUENCY(IF($B$2:$B$24595&lt;&gt;"",MATCH($B$2:$B$24595,$B$2:$B$24595,0)),
ROW($B$2:$B$24595)-ROW(base!$B$2)+1),ROW($B$2:$B$24595)-ROW(base!$B$2)+1),ROWS(E$2:E1864))),"")</f>
        <v>30220813</v>
      </c>
    </row>
    <row r="1865" spans="1:5" ht="15" x14ac:dyDescent="0.25">
      <c r="A1865" s="5">
        <v>10103</v>
      </c>
      <c r="B1865" s="6">
        <v>10303</v>
      </c>
      <c r="C1865" s="7" t="s">
        <v>297</v>
      </c>
      <c r="E1865" s="1">
        <f t="array" ref="E1865">IFERROR(INDEX($B$2:$B$24595,
SMALL(IF(FREQUENCY(IF($B$2:$B$24595&lt;&gt;"",MATCH($B$2:$B$24595,$B$2:$B$24595,0)),
ROW($B$2:$B$24595)-ROW(base!$B$2)+1),ROW($B$2:$B$24595)-ROW(base!$B$2)+1),ROWS(E$2:E1865))),"")</f>
        <v>30220814</v>
      </c>
    </row>
    <row r="1866" spans="1:5" ht="15" x14ac:dyDescent="0.25">
      <c r="A1866" s="3">
        <v>10103</v>
      </c>
      <c r="B1866" s="4">
        <v>10304</v>
      </c>
      <c r="C1866" s="7" t="s">
        <v>298</v>
      </c>
      <c r="E1866" s="1">
        <f t="array" ref="E1866">IFERROR(INDEX($B$2:$B$24595,
SMALL(IF(FREQUENCY(IF($B$2:$B$24595&lt;&gt;"",MATCH($B$2:$B$24595,$B$2:$B$24595,0)),
ROW($B$2:$B$24595)-ROW(base!$B$2)+1),ROW($B$2:$B$24595)-ROW(base!$B$2)+1),ROWS(E$2:E1866))),"")</f>
        <v>30220815</v>
      </c>
    </row>
    <row r="1867" spans="1:5" ht="15" x14ac:dyDescent="0.25">
      <c r="A1867" s="5">
        <v>10103</v>
      </c>
      <c r="B1867" s="6">
        <v>10305</v>
      </c>
      <c r="C1867" s="7" t="s">
        <v>299</v>
      </c>
      <c r="E1867" s="1">
        <f t="array" ref="E1867">IFERROR(INDEX($B$2:$B$24595,
SMALL(IF(FREQUENCY(IF($B$2:$B$24595&lt;&gt;"",MATCH($B$2:$B$24595,$B$2:$B$24595,0)),
ROW($B$2:$B$24595)-ROW(base!$B$2)+1),ROW($B$2:$B$24595)-ROW(base!$B$2)+1),ROWS(E$2:E1867))),"")</f>
        <v>30220816</v>
      </c>
    </row>
    <row r="1868" spans="1:5" ht="15" x14ac:dyDescent="0.25">
      <c r="A1868" s="3">
        <v>10103</v>
      </c>
      <c r="B1868" s="4">
        <v>10306</v>
      </c>
      <c r="C1868" s="7" t="s">
        <v>300</v>
      </c>
      <c r="E1868" s="1">
        <f t="array" ref="E1868">IFERROR(INDEX($B$2:$B$24595,
SMALL(IF(FREQUENCY(IF($B$2:$B$24595&lt;&gt;"",MATCH($B$2:$B$24595,$B$2:$B$24595,0)),
ROW($B$2:$B$24595)-ROW(base!$B$2)+1),ROW($B$2:$B$24595)-ROW(base!$B$2)+1),ROWS(E$2:E1868))),"")</f>
        <v>30220817</v>
      </c>
    </row>
    <row r="1869" spans="1:5" ht="15" x14ac:dyDescent="0.25">
      <c r="A1869" s="5">
        <v>10103</v>
      </c>
      <c r="B1869" s="6">
        <v>10307</v>
      </c>
      <c r="C1869" s="7" t="s">
        <v>301</v>
      </c>
      <c r="E1869" s="1">
        <f t="array" ref="E1869">IFERROR(INDEX($B$2:$B$24595,
SMALL(IF(FREQUENCY(IF($B$2:$B$24595&lt;&gt;"",MATCH($B$2:$B$24595,$B$2:$B$24595,0)),
ROW($B$2:$B$24595)-ROW(base!$B$2)+1),ROW($B$2:$B$24595)-ROW(base!$B$2)+1),ROWS(E$2:E1869))),"")</f>
        <v>30220818</v>
      </c>
    </row>
    <row r="1870" spans="1:5" ht="15" x14ac:dyDescent="0.25">
      <c r="A1870" s="3">
        <v>10103</v>
      </c>
      <c r="B1870" s="4">
        <v>10308</v>
      </c>
      <c r="C1870" s="7" t="s">
        <v>302</v>
      </c>
      <c r="E1870" s="1">
        <f t="array" ref="E1870">IFERROR(INDEX($B$2:$B$24595,
SMALL(IF(FREQUENCY(IF($B$2:$B$24595&lt;&gt;"",MATCH($B$2:$B$24595,$B$2:$B$24595,0)),
ROW($B$2:$B$24595)-ROW(base!$B$2)+1),ROW($B$2:$B$24595)-ROW(base!$B$2)+1),ROWS(E$2:E1870))),"")</f>
        <v>30220819</v>
      </c>
    </row>
    <row r="1871" spans="1:5" ht="15" x14ac:dyDescent="0.25">
      <c r="A1871" s="5">
        <v>10103</v>
      </c>
      <c r="B1871" s="6">
        <v>10309</v>
      </c>
      <c r="C1871" s="7" t="s">
        <v>303</v>
      </c>
      <c r="E1871" s="1">
        <f t="array" ref="E1871">IFERROR(INDEX($B$2:$B$24595,
SMALL(IF(FREQUENCY(IF($B$2:$B$24595&lt;&gt;"",MATCH($B$2:$B$24595,$B$2:$B$24595,0)),
ROW($B$2:$B$24595)-ROW(base!$B$2)+1),ROW($B$2:$B$24595)-ROW(base!$B$2)+1),ROWS(E$2:E1871))),"")</f>
        <v>30220820</v>
      </c>
    </row>
    <row r="1872" spans="1:5" ht="15" x14ac:dyDescent="0.25">
      <c r="A1872" s="3">
        <v>10103</v>
      </c>
      <c r="B1872" s="4">
        <v>10310</v>
      </c>
      <c r="C1872" s="7" t="s">
        <v>304</v>
      </c>
      <c r="E1872" s="1">
        <f t="array" ref="E1872">IFERROR(INDEX($B$2:$B$24595,
SMALL(IF(FREQUENCY(IF($B$2:$B$24595&lt;&gt;"",MATCH($B$2:$B$24595,$B$2:$B$24595,0)),
ROW($B$2:$B$24595)-ROW(base!$B$2)+1),ROW($B$2:$B$24595)-ROW(base!$B$2)+1),ROWS(E$2:E1872))),"")</f>
        <v>30220821</v>
      </c>
    </row>
    <row r="1873" spans="1:5" ht="15" x14ac:dyDescent="0.25">
      <c r="A1873" s="5">
        <v>10103</v>
      </c>
      <c r="B1873" s="6">
        <v>10400</v>
      </c>
      <c r="C1873" s="7"/>
      <c r="E1873" s="1">
        <f t="array" ref="E1873">IFERROR(INDEX($B$2:$B$24595,
SMALL(IF(FREQUENCY(IF($B$2:$B$24595&lt;&gt;"",MATCH($B$2:$B$24595,$B$2:$B$24595,0)),
ROW($B$2:$B$24595)-ROW(base!$B$2)+1),ROW($B$2:$B$24595)-ROW(base!$B$2)+1),ROWS(E$2:E1873))),"")</f>
        <v>30220822</v>
      </c>
    </row>
    <row r="1874" spans="1:5" ht="15" x14ac:dyDescent="0.25">
      <c r="A1874" s="3">
        <v>10103</v>
      </c>
      <c r="B1874" s="4">
        <v>10401</v>
      </c>
      <c r="C1874" s="7" t="s">
        <v>305</v>
      </c>
      <c r="E1874" s="1">
        <f t="array" ref="E1874">IFERROR(INDEX($B$2:$B$24595,
SMALL(IF(FREQUENCY(IF($B$2:$B$24595&lt;&gt;"",MATCH($B$2:$B$24595,$B$2:$B$24595,0)),
ROW($B$2:$B$24595)-ROW(base!$B$2)+1),ROW($B$2:$B$24595)-ROW(base!$B$2)+1),ROWS(E$2:E1874))),"")</f>
        <v>30220823</v>
      </c>
    </row>
    <row r="1875" spans="1:5" ht="15" x14ac:dyDescent="0.25">
      <c r="A1875" s="5">
        <v>10103</v>
      </c>
      <c r="B1875" s="6">
        <v>10402</v>
      </c>
      <c r="C1875" s="7" t="s">
        <v>306</v>
      </c>
      <c r="E1875" s="1">
        <f t="array" ref="E1875">IFERROR(INDEX($B$2:$B$24595,
SMALL(IF(FREQUENCY(IF($B$2:$B$24595&lt;&gt;"",MATCH($B$2:$B$24595,$B$2:$B$24595,0)),
ROW($B$2:$B$24595)-ROW(base!$B$2)+1),ROW($B$2:$B$24595)-ROW(base!$B$2)+1),ROWS(E$2:E1875))),"")</f>
        <v>30220824</v>
      </c>
    </row>
    <row r="1876" spans="1:5" ht="15" x14ac:dyDescent="0.25">
      <c r="A1876" s="3">
        <v>10103</v>
      </c>
      <c r="B1876" s="4">
        <v>10403</v>
      </c>
      <c r="C1876" s="7" t="s">
        <v>307</v>
      </c>
      <c r="E1876" s="1">
        <f t="array" ref="E1876">IFERROR(INDEX($B$2:$B$24595,
SMALL(IF(FREQUENCY(IF($B$2:$B$24595&lt;&gt;"",MATCH($B$2:$B$24595,$B$2:$B$24595,0)),
ROW($B$2:$B$24595)-ROW(base!$B$2)+1),ROW($B$2:$B$24595)-ROW(base!$B$2)+1),ROWS(E$2:E1876))),"")</f>
        <v>30220825</v>
      </c>
    </row>
    <row r="1877" spans="1:5" ht="15" x14ac:dyDescent="0.25">
      <c r="A1877" s="5">
        <v>10103</v>
      </c>
      <c r="B1877" s="6">
        <v>10404</v>
      </c>
      <c r="C1877" s="7" t="s">
        <v>308</v>
      </c>
      <c r="E1877" s="1">
        <f t="array" ref="E1877">IFERROR(INDEX($B$2:$B$24595,
SMALL(IF(FREQUENCY(IF($B$2:$B$24595&lt;&gt;"",MATCH($B$2:$B$24595,$B$2:$B$24595,0)),
ROW($B$2:$B$24595)-ROW(base!$B$2)+1),ROW($B$2:$B$24595)-ROW(base!$B$2)+1),ROWS(E$2:E1877))),"")</f>
        <v>30220826</v>
      </c>
    </row>
    <row r="1878" spans="1:5" ht="15" x14ac:dyDescent="0.25">
      <c r="A1878" s="3">
        <v>10103</v>
      </c>
      <c r="B1878" s="4">
        <v>10405</v>
      </c>
      <c r="C1878" s="7" t="s">
        <v>309</v>
      </c>
      <c r="E1878" s="1">
        <f t="array" ref="E1878">IFERROR(INDEX($B$2:$B$24595,
SMALL(IF(FREQUENCY(IF($B$2:$B$24595&lt;&gt;"",MATCH($B$2:$B$24595,$B$2:$B$24595,0)),
ROW($B$2:$B$24595)-ROW(base!$B$2)+1),ROW($B$2:$B$24595)-ROW(base!$B$2)+1),ROWS(E$2:E1878))),"")</f>
        <v>30220827</v>
      </c>
    </row>
    <row r="1879" spans="1:5" ht="15" x14ac:dyDescent="0.25">
      <c r="A1879" s="5">
        <v>10103</v>
      </c>
      <c r="B1879" s="6">
        <v>10406</v>
      </c>
      <c r="C1879" s="7" t="s">
        <v>310</v>
      </c>
      <c r="E1879" s="1">
        <f t="array" ref="E1879">IFERROR(INDEX($B$2:$B$24595,
SMALL(IF(FREQUENCY(IF($B$2:$B$24595&lt;&gt;"",MATCH($B$2:$B$24595,$B$2:$B$24595,0)),
ROW($B$2:$B$24595)-ROW(base!$B$2)+1),ROW($B$2:$B$24595)-ROW(base!$B$2)+1),ROWS(E$2:E1879))),"")</f>
        <v>30220828</v>
      </c>
    </row>
    <row r="1880" spans="1:5" ht="15" x14ac:dyDescent="0.25">
      <c r="A1880" s="3">
        <v>10103</v>
      </c>
      <c r="B1880" s="4">
        <v>10407</v>
      </c>
      <c r="C1880" s="7" t="s">
        <v>311</v>
      </c>
      <c r="E1880" s="1">
        <f t="array" ref="E1880">IFERROR(INDEX($B$2:$B$24595,
SMALL(IF(FREQUENCY(IF($B$2:$B$24595&lt;&gt;"",MATCH($B$2:$B$24595,$B$2:$B$24595,0)),
ROW($B$2:$B$24595)-ROW(base!$B$2)+1),ROW($B$2:$B$24595)-ROW(base!$B$2)+1),ROWS(E$2:E1880))),"")</f>
        <v>30220829</v>
      </c>
    </row>
    <row r="1881" spans="1:5" ht="15" x14ac:dyDescent="0.25">
      <c r="A1881" s="5">
        <v>10103</v>
      </c>
      <c r="B1881" s="6">
        <v>10408</v>
      </c>
      <c r="C1881" s="7" t="s">
        <v>312</v>
      </c>
      <c r="E1881" s="1">
        <f t="array" ref="E1881">IFERROR(INDEX($B$2:$B$24595,
SMALL(IF(FREQUENCY(IF($B$2:$B$24595&lt;&gt;"",MATCH($B$2:$B$24595,$B$2:$B$24595,0)),
ROW($B$2:$B$24595)-ROW(base!$B$2)+1),ROW($B$2:$B$24595)-ROW(base!$B$2)+1),ROWS(E$2:E1881))),"")</f>
        <v>30220830</v>
      </c>
    </row>
    <row r="1882" spans="1:5" ht="15" x14ac:dyDescent="0.25">
      <c r="A1882" s="3">
        <v>10103</v>
      </c>
      <c r="B1882" s="4">
        <v>10409</v>
      </c>
      <c r="C1882" s="7" t="s">
        <v>313</v>
      </c>
      <c r="E1882" s="1">
        <f t="array" ref="E1882">IFERROR(INDEX($B$2:$B$24595,
SMALL(IF(FREQUENCY(IF($B$2:$B$24595&lt;&gt;"",MATCH($B$2:$B$24595,$B$2:$B$24595,0)),
ROW($B$2:$B$24595)-ROW(base!$B$2)+1),ROW($B$2:$B$24595)-ROW(base!$B$2)+1),ROWS(E$2:E1882))),"")</f>
        <v>30220831</v>
      </c>
    </row>
    <row r="1883" spans="1:5" ht="15" x14ac:dyDescent="0.25">
      <c r="A1883" s="5">
        <v>10103</v>
      </c>
      <c r="B1883" s="6">
        <v>10410</v>
      </c>
      <c r="C1883" s="7" t="s">
        <v>314</v>
      </c>
      <c r="E1883" s="1">
        <f t="array" ref="E1883">IFERROR(INDEX($B$2:$B$24595,
SMALL(IF(FREQUENCY(IF($B$2:$B$24595&lt;&gt;"",MATCH($B$2:$B$24595,$B$2:$B$24595,0)),
ROW($B$2:$B$24595)-ROW(base!$B$2)+1),ROW($B$2:$B$24595)-ROW(base!$B$2)+1),ROWS(E$2:E1883))),"")</f>
        <v>30220832</v>
      </c>
    </row>
    <row r="1884" spans="1:5" ht="15" x14ac:dyDescent="0.25">
      <c r="A1884" s="3">
        <v>10103</v>
      </c>
      <c r="B1884" s="4">
        <v>10411</v>
      </c>
      <c r="C1884" s="7" t="s">
        <v>315</v>
      </c>
      <c r="E1884" s="1">
        <f t="array" ref="E1884">IFERROR(INDEX($B$2:$B$24595,
SMALL(IF(FREQUENCY(IF($B$2:$B$24595&lt;&gt;"",MATCH($B$2:$B$24595,$B$2:$B$24595,0)),
ROW($B$2:$B$24595)-ROW(base!$B$2)+1),ROW($B$2:$B$24595)-ROW(base!$B$2)+1),ROWS(E$2:E1884))),"")</f>
        <v>30220833</v>
      </c>
    </row>
    <row r="1885" spans="1:5" ht="15" x14ac:dyDescent="0.25">
      <c r="A1885" s="5">
        <v>10103</v>
      </c>
      <c r="B1885" s="6">
        <v>10412</v>
      </c>
      <c r="C1885" s="7" t="s">
        <v>316</v>
      </c>
      <c r="E1885" s="1">
        <f t="array" ref="E1885">IFERROR(INDEX($B$2:$B$24595,
SMALL(IF(FREQUENCY(IF($B$2:$B$24595&lt;&gt;"",MATCH($B$2:$B$24595,$B$2:$B$24595,0)),
ROW($B$2:$B$24595)-ROW(base!$B$2)+1),ROW($B$2:$B$24595)-ROW(base!$B$2)+1),ROWS(E$2:E1885))),"")</f>
        <v>30220834</v>
      </c>
    </row>
    <row r="1886" spans="1:5" ht="15" x14ac:dyDescent="0.25">
      <c r="A1886" s="3">
        <v>10103</v>
      </c>
      <c r="B1886" s="4">
        <v>10413</v>
      </c>
      <c r="C1886" s="7" t="s">
        <v>317</v>
      </c>
      <c r="E1886" s="1">
        <f t="array" ref="E1886">IFERROR(INDEX($B$2:$B$24595,
SMALL(IF(FREQUENCY(IF($B$2:$B$24595&lt;&gt;"",MATCH($B$2:$B$24595,$B$2:$B$24595,0)),
ROW($B$2:$B$24595)-ROW(base!$B$2)+1),ROW($B$2:$B$24595)-ROW(base!$B$2)+1),ROWS(E$2:E1886))),"")</f>
        <v>30220835</v>
      </c>
    </row>
    <row r="1887" spans="1:5" ht="15" x14ac:dyDescent="0.25">
      <c r="A1887" s="5">
        <v>10103</v>
      </c>
      <c r="B1887" s="6">
        <v>10414</v>
      </c>
      <c r="C1887" s="7" t="s">
        <v>318</v>
      </c>
      <c r="E1887" s="1">
        <f t="array" ref="E1887">IFERROR(INDEX($B$2:$B$24595,
SMALL(IF(FREQUENCY(IF($B$2:$B$24595&lt;&gt;"",MATCH($B$2:$B$24595,$B$2:$B$24595,0)),
ROW($B$2:$B$24595)-ROW(base!$B$2)+1),ROW($B$2:$B$24595)-ROW(base!$B$2)+1),ROWS(E$2:E1887))),"")</f>
        <v>30220836</v>
      </c>
    </row>
    <row r="1888" spans="1:5" ht="15" x14ac:dyDescent="0.25">
      <c r="A1888" s="3">
        <v>10103</v>
      </c>
      <c r="B1888" s="4">
        <v>10415</v>
      </c>
      <c r="C1888" s="7" t="s">
        <v>319</v>
      </c>
      <c r="E1888" s="1">
        <f t="array" ref="E1888">IFERROR(INDEX($B$2:$B$24595,
SMALL(IF(FREQUENCY(IF($B$2:$B$24595&lt;&gt;"",MATCH($B$2:$B$24595,$B$2:$B$24595,0)),
ROW($B$2:$B$24595)-ROW(base!$B$2)+1),ROW($B$2:$B$24595)-ROW(base!$B$2)+1),ROWS(E$2:E1888))),"")</f>
        <v>30220837</v>
      </c>
    </row>
    <row r="1889" spans="1:5" ht="15" x14ac:dyDescent="0.25">
      <c r="A1889" s="5">
        <v>10103</v>
      </c>
      <c r="B1889" s="6">
        <v>10416</v>
      </c>
      <c r="C1889" s="7" t="s">
        <v>320</v>
      </c>
      <c r="E1889" s="1">
        <f t="array" ref="E1889">IFERROR(INDEX($B$2:$B$24595,
SMALL(IF(FREQUENCY(IF($B$2:$B$24595&lt;&gt;"",MATCH($B$2:$B$24595,$B$2:$B$24595,0)),
ROW($B$2:$B$24595)-ROW(base!$B$2)+1),ROW($B$2:$B$24595)-ROW(base!$B$2)+1),ROWS(E$2:E1889))),"")</f>
        <v>30220838</v>
      </c>
    </row>
    <row r="1890" spans="1:5" ht="15" x14ac:dyDescent="0.25">
      <c r="A1890" s="3">
        <v>10103</v>
      </c>
      <c r="B1890" s="4">
        <v>10419</v>
      </c>
      <c r="C1890" s="7" t="s">
        <v>321</v>
      </c>
      <c r="E1890" s="1">
        <f t="array" ref="E1890">IFERROR(INDEX($B$2:$B$24595,
SMALL(IF(FREQUENCY(IF($B$2:$B$24595&lt;&gt;"",MATCH($B$2:$B$24595,$B$2:$B$24595,0)),
ROW($B$2:$B$24595)-ROW(base!$B$2)+1),ROW($B$2:$B$24595)-ROW(base!$B$2)+1),ROWS(E$2:E1890))),"")</f>
        <v>30220839</v>
      </c>
    </row>
    <row r="1891" spans="1:5" ht="15" x14ac:dyDescent="0.25">
      <c r="A1891" s="5">
        <v>10103</v>
      </c>
      <c r="B1891" s="6">
        <v>10500</v>
      </c>
      <c r="C1891" s="7"/>
      <c r="E1891" s="1">
        <f t="array" ref="E1891">IFERROR(INDEX($B$2:$B$24595,
SMALL(IF(FREQUENCY(IF($B$2:$B$24595&lt;&gt;"",MATCH($B$2:$B$24595,$B$2:$B$24595,0)),
ROW($B$2:$B$24595)-ROW(base!$B$2)+1),ROW($B$2:$B$24595)-ROW(base!$B$2)+1),ROWS(E$2:E1891))),"")</f>
        <v>30220840</v>
      </c>
    </row>
    <row r="1892" spans="1:5" ht="15" x14ac:dyDescent="0.25">
      <c r="A1892" s="3">
        <v>10103</v>
      </c>
      <c r="B1892" s="4">
        <v>10501</v>
      </c>
      <c r="C1892" s="7" t="s">
        <v>322</v>
      </c>
      <c r="E1892" s="1">
        <f t="array" ref="E1892">IFERROR(INDEX($B$2:$B$24595,
SMALL(IF(FREQUENCY(IF($B$2:$B$24595&lt;&gt;"",MATCH($B$2:$B$24595,$B$2:$B$24595,0)),
ROW($B$2:$B$24595)-ROW(base!$B$2)+1),ROW($B$2:$B$24595)-ROW(base!$B$2)+1),ROWS(E$2:E1892))),"")</f>
        <v>30220841</v>
      </c>
    </row>
    <row r="1893" spans="1:5" ht="15" x14ac:dyDescent="0.25">
      <c r="A1893" s="5">
        <v>10103</v>
      </c>
      <c r="B1893" s="6">
        <v>10502</v>
      </c>
      <c r="C1893" s="7" t="s">
        <v>323</v>
      </c>
      <c r="E1893" s="1">
        <f t="array" ref="E1893">IFERROR(INDEX($B$2:$B$24595,
SMALL(IF(FREQUENCY(IF($B$2:$B$24595&lt;&gt;"",MATCH($B$2:$B$24595,$B$2:$B$24595,0)),
ROW($B$2:$B$24595)-ROW(base!$B$2)+1),ROW($B$2:$B$24595)-ROW(base!$B$2)+1),ROWS(E$2:E1893))),"")</f>
        <v>30220842</v>
      </c>
    </row>
    <row r="1894" spans="1:5" ht="15" x14ac:dyDescent="0.25">
      <c r="A1894" s="3">
        <v>10103</v>
      </c>
      <c r="B1894" s="4">
        <v>10503</v>
      </c>
      <c r="C1894" s="7" t="s">
        <v>324</v>
      </c>
      <c r="E1894" s="1">
        <f t="array" ref="E1894">IFERROR(INDEX($B$2:$B$24595,
SMALL(IF(FREQUENCY(IF($B$2:$B$24595&lt;&gt;"",MATCH($B$2:$B$24595,$B$2:$B$24595,0)),
ROW($B$2:$B$24595)-ROW(base!$B$2)+1),ROW($B$2:$B$24595)-ROW(base!$B$2)+1),ROWS(E$2:E1894))),"")</f>
        <v>30220843</v>
      </c>
    </row>
    <row r="1895" spans="1:5" ht="15" x14ac:dyDescent="0.25">
      <c r="A1895" s="5">
        <v>10103</v>
      </c>
      <c r="B1895" s="6">
        <v>10504</v>
      </c>
      <c r="C1895" s="7" t="s">
        <v>325</v>
      </c>
      <c r="E1895" s="1">
        <f t="array" ref="E1895">IFERROR(INDEX($B$2:$B$24595,
SMALL(IF(FREQUENCY(IF($B$2:$B$24595&lt;&gt;"",MATCH($B$2:$B$24595,$B$2:$B$24595,0)),
ROW($B$2:$B$24595)-ROW(base!$B$2)+1),ROW($B$2:$B$24595)-ROW(base!$B$2)+1),ROWS(E$2:E1895))),"")</f>
        <v>30220844</v>
      </c>
    </row>
    <row r="1896" spans="1:5" ht="15" x14ac:dyDescent="0.25">
      <c r="A1896" s="3">
        <v>10103</v>
      </c>
      <c r="B1896" s="4">
        <v>10505</v>
      </c>
      <c r="C1896" s="7" t="s">
        <v>326</v>
      </c>
      <c r="E1896" s="1">
        <f t="array" ref="E1896">IFERROR(INDEX($B$2:$B$24595,
SMALL(IF(FREQUENCY(IF($B$2:$B$24595&lt;&gt;"",MATCH($B$2:$B$24595,$B$2:$B$24595,0)),
ROW($B$2:$B$24595)-ROW(base!$B$2)+1),ROW($B$2:$B$24595)-ROW(base!$B$2)+1),ROWS(E$2:E1896))),"")</f>
        <v>30220845</v>
      </c>
    </row>
    <row r="1897" spans="1:5" ht="15" x14ac:dyDescent="0.25">
      <c r="A1897" s="5">
        <v>10103</v>
      </c>
      <c r="B1897" s="6">
        <v>10506</v>
      </c>
      <c r="C1897" s="7" t="s">
        <v>327</v>
      </c>
      <c r="E1897" s="1">
        <f t="array" ref="E1897">IFERROR(INDEX($B$2:$B$24595,
SMALL(IF(FREQUENCY(IF($B$2:$B$24595&lt;&gt;"",MATCH($B$2:$B$24595,$B$2:$B$24595,0)),
ROW($B$2:$B$24595)-ROW(base!$B$2)+1),ROW($B$2:$B$24595)-ROW(base!$B$2)+1),ROWS(E$2:E1897))),"")</f>
        <v>30220846</v>
      </c>
    </row>
    <row r="1898" spans="1:5" ht="15" x14ac:dyDescent="0.25">
      <c r="A1898" s="3">
        <v>10103</v>
      </c>
      <c r="B1898" s="4">
        <v>10507</v>
      </c>
      <c r="C1898" s="7" t="s">
        <v>328</v>
      </c>
      <c r="E1898" s="1">
        <f t="array" ref="E1898">IFERROR(INDEX($B$2:$B$24595,
SMALL(IF(FREQUENCY(IF($B$2:$B$24595&lt;&gt;"",MATCH($B$2:$B$24595,$B$2:$B$24595,0)),
ROW($B$2:$B$24595)-ROW(base!$B$2)+1),ROW($B$2:$B$24595)-ROW(base!$B$2)+1),ROWS(E$2:E1898))),"")</f>
        <v>30220847</v>
      </c>
    </row>
    <row r="1899" spans="1:5" ht="15" x14ac:dyDescent="0.25">
      <c r="A1899" s="5">
        <v>10103</v>
      </c>
      <c r="B1899" s="6">
        <v>10508</v>
      </c>
      <c r="C1899" s="7" t="s">
        <v>329</v>
      </c>
      <c r="E1899" s="1">
        <f t="array" ref="E1899">IFERROR(INDEX($B$2:$B$24595,
SMALL(IF(FREQUENCY(IF($B$2:$B$24595&lt;&gt;"",MATCH($B$2:$B$24595,$B$2:$B$24595,0)),
ROW($B$2:$B$24595)-ROW(base!$B$2)+1),ROW($B$2:$B$24595)-ROW(base!$B$2)+1),ROWS(E$2:E1899))),"")</f>
        <v>30220848</v>
      </c>
    </row>
    <row r="1900" spans="1:5" ht="15" x14ac:dyDescent="0.25">
      <c r="A1900" s="3">
        <v>10103</v>
      </c>
      <c r="B1900" s="4">
        <v>10509</v>
      </c>
      <c r="C1900" s="7" t="s">
        <v>330</v>
      </c>
      <c r="E1900" s="1">
        <f t="array" ref="E1900">IFERROR(INDEX($B$2:$B$24595,
SMALL(IF(FREQUENCY(IF($B$2:$B$24595&lt;&gt;"",MATCH($B$2:$B$24595,$B$2:$B$24595,0)),
ROW($B$2:$B$24595)-ROW(base!$B$2)+1),ROW($B$2:$B$24595)-ROW(base!$B$2)+1),ROWS(E$2:E1900))),"")</f>
        <v>30220849</v>
      </c>
    </row>
    <row r="1901" spans="1:5" ht="15" x14ac:dyDescent="0.25">
      <c r="A1901" s="5">
        <v>10103</v>
      </c>
      <c r="B1901" s="6">
        <v>10510</v>
      </c>
      <c r="C1901" s="7" t="s">
        <v>331</v>
      </c>
      <c r="E1901" s="1">
        <f t="array" ref="E1901">IFERROR(INDEX($B$2:$B$24595,
SMALL(IF(FREQUENCY(IF($B$2:$B$24595&lt;&gt;"",MATCH($B$2:$B$24595,$B$2:$B$24595,0)),
ROW($B$2:$B$24595)-ROW(base!$B$2)+1),ROW($B$2:$B$24595)-ROW(base!$B$2)+1),ROWS(E$2:E1901))),"")</f>
        <v>30220850</v>
      </c>
    </row>
    <row r="1902" spans="1:5" ht="15" x14ac:dyDescent="0.25">
      <c r="A1902" s="3">
        <v>10103</v>
      </c>
      <c r="B1902" s="4">
        <v>10514</v>
      </c>
      <c r="C1902" s="7" t="s">
        <v>332</v>
      </c>
      <c r="E1902" s="1">
        <f t="array" ref="E1902">IFERROR(INDEX($B$2:$B$24595,
SMALL(IF(FREQUENCY(IF($B$2:$B$24595&lt;&gt;"",MATCH($B$2:$B$24595,$B$2:$B$24595,0)),
ROW($B$2:$B$24595)-ROW(base!$B$2)+1),ROW($B$2:$B$24595)-ROW(base!$B$2)+1),ROWS(E$2:E1902))),"")</f>
        <v>30220851</v>
      </c>
    </row>
    <row r="1903" spans="1:5" ht="15" x14ac:dyDescent="0.25">
      <c r="A1903" s="5">
        <v>10103</v>
      </c>
      <c r="B1903" s="6">
        <v>10516</v>
      </c>
      <c r="C1903" s="7" t="s">
        <v>333</v>
      </c>
      <c r="E1903" s="1">
        <f t="array" ref="E1903">IFERROR(INDEX($B$2:$B$24595,
SMALL(IF(FREQUENCY(IF($B$2:$B$24595&lt;&gt;"",MATCH($B$2:$B$24595,$B$2:$B$24595,0)),
ROW($B$2:$B$24595)-ROW(base!$B$2)+1),ROW($B$2:$B$24595)-ROW(base!$B$2)+1),ROWS(E$2:E1903))),"")</f>
        <v>30220852</v>
      </c>
    </row>
    <row r="1904" spans="1:5" ht="15" x14ac:dyDescent="0.25">
      <c r="A1904" s="3">
        <v>10103</v>
      </c>
      <c r="B1904" s="4">
        <v>10518</v>
      </c>
      <c r="C1904" s="7" t="s">
        <v>334</v>
      </c>
      <c r="E1904" s="1">
        <f t="array" ref="E1904">IFERROR(INDEX($B$2:$B$24595,
SMALL(IF(FREQUENCY(IF($B$2:$B$24595&lt;&gt;"",MATCH($B$2:$B$24595,$B$2:$B$24595,0)),
ROW($B$2:$B$24595)-ROW(base!$B$2)+1),ROW($B$2:$B$24595)-ROW(base!$B$2)+1),ROWS(E$2:E1904))),"")</f>
        <v>30220853</v>
      </c>
    </row>
    <row r="1905" spans="1:5" ht="15" x14ac:dyDescent="0.25">
      <c r="A1905" s="5">
        <v>10103</v>
      </c>
      <c r="B1905" s="6">
        <v>10519</v>
      </c>
      <c r="C1905" s="7" t="s">
        <v>335</v>
      </c>
      <c r="E1905" s="1">
        <f t="array" ref="E1905">IFERROR(INDEX($B$2:$B$24595,
SMALL(IF(FREQUENCY(IF($B$2:$B$24595&lt;&gt;"",MATCH($B$2:$B$24595,$B$2:$B$24595,0)),
ROW($B$2:$B$24595)-ROW(base!$B$2)+1),ROW($B$2:$B$24595)-ROW(base!$B$2)+1),ROWS(E$2:E1905))),"")</f>
        <v>30220854</v>
      </c>
    </row>
    <row r="1906" spans="1:5" ht="15" x14ac:dyDescent="0.25">
      <c r="A1906" s="3">
        <v>10103</v>
      </c>
      <c r="B1906" s="4">
        <v>10520</v>
      </c>
      <c r="C1906" s="7" t="s">
        <v>336</v>
      </c>
      <c r="E1906" s="1">
        <f t="array" ref="E1906">IFERROR(INDEX($B$2:$B$24595,
SMALL(IF(FREQUENCY(IF($B$2:$B$24595&lt;&gt;"",MATCH($B$2:$B$24595,$B$2:$B$24595,0)),
ROW($B$2:$B$24595)-ROW(base!$B$2)+1),ROW($B$2:$B$24595)-ROW(base!$B$2)+1),ROWS(E$2:E1906))),"")</f>
        <v>30220855</v>
      </c>
    </row>
    <row r="1907" spans="1:5" ht="15" x14ac:dyDescent="0.25">
      <c r="A1907" s="5">
        <v>10103</v>
      </c>
      <c r="B1907" s="6">
        <v>10521</v>
      </c>
      <c r="C1907" s="7" t="s">
        <v>337</v>
      </c>
      <c r="E1907" s="1">
        <f t="array" ref="E1907">IFERROR(INDEX($B$2:$B$24595,
SMALL(IF(FREQUENCY(IF($B$2:$B$24595&lt;&gt;"",MATCH($B$2:$B$24595,$B$2:$B$24595,0)),
ROW($B$2:$B$24595)-ROW(base!$B$2)+1),ROW($B$2:$B$24595)-ROW(base!$B$2)+1),ROWS(E$2:E1907))),"")</f>
        <v>30220856</v>
      </c>
    </row>
    <row r="1908" spans="1:5" ht="15" x14ac:dyDescent="0.25">
      <c r="A1908" s="3">
        <v>10103</v>
      </c>
      <c r="B1908" s="4">
        <v>10522</v>
      </c>
      <c r="C1908" s="7" t="s">
        <v>338</v>
      </c>
      <c r="E1908" s="1">
        <f t="array" ref="E1908">IFERROR(INDEX($B$2:$B$24595,
SMALL(IF(FREQUENCY(IF($B$2:$B$24595&lt;&gt;"",MATCH($B$2:$B$24595,$B$2:$B$24595,0)),
ROW($B$2:$B$24595)-ROW(base!$B$2)+1),ROW($B$2:$B$24595)-ROW(base!$B$2)+1),ROWS(E$2:E1908))),"")</f>
        <v>30220857</v>
      </c>
    </row>
    <row r="1909" spans="1:5" ht="15" x14ac:dyDescent="0.25">
      <c r="A1909" s="5">
        <v>10103</v>
      </c>
      <c r="B1909" s="6">
        <v>10523</v>
      </c>
      <c r="C1909" s="7" t="s">
        <v>339</v>
      </c>
      <c r="E1909" s="1">
        <f t="array" ref="E1909">IFERROR(INDEX($B$2:$B$24595,
SMALL(IF(FREQUENCY(IF($B$2:$B$24595&lt;&gt;"",MATCH($B$2:$B$24595,$B$2:$B$24595,0)),
ROW($B$2:$B$24595)-ROW(base!$B$2)+1),ROW($B$2:$B$24595)-ROW(base!$B$2)+1),ROWS(E$2:E1909))),"")</f>
        <v>30220858</v>
      </c>
    </row>
    <row r="1910" spans="1:5" ht="15" x14ac:dyDescent="0.25">
      <c r="A1910" s="3">
        <v>10103</v>
      </c>
      <c r="B1910" s="4">
        <v>10525</v>
      </c>
      <c r="C1910" s="7" t="s">
        <v>340</v>
      </c>
      <c r="E1910" s="1">
        <f t="array" ref="E1910">IFERROR(INDEX($B$2:$B$24595,
SMALL(IF(FREQUENCY(IF($B$2:$B$24595&lt;&gt;"",MATCH($B$2:$B$24595,$B$2:$B$24595,0)),
ROW($B$2:$B$24595)-ROW(base!$B$2)+1),ROW($B$2:$B$24595)-ROW(base!$B$2)+1),ROWS(E$2:E1910))),"")</f>
        <v>30220859</v>
      </c>
    </row>
    <row r="1911" spans="1:5" ht="15" x14ac:dyDescent="0.25">
      <c r="A1911" s="5">
        <v>10103</v>
      </c>
      <c r="B1911" s="6">
        <v>10526</v>
      </c>
      <c r="C1911" s="7" t="s">
        <v>341</v>
      </c>
      <c r="E1911" s="1">
        <f t="array" ref="E1911">IFERROR(INDEX($B$2:$B$24595,
SMALL(IF(FREQUENCY(IF($B$2:$B$24595&lt;&gt;"",MATCH($B$2:$B$24595,$B$2:$B$24595,0)),
ROW($B$2:$B$24595)-ROW(base!$B$2)+1),ROW($B$2:$B$24595)-ROW(base!$B$2)+1),ROWS(E$2:E1911))),"")</f>
        <v>30220860</v>
      </c>
    </row>
    <row r="1912" spans="1:5" ht="15" x14ac:dyDescent="0.25">
      <c r="A1912" s="3">
        <v>10103</v>
      </c>
      <c r="B1912" s="4">
        <v>10527</v>
      </c>
      <c r="C1912" s="7" t="s">
        <v>342</v>
      </c>
      <c r="E1912" s="1">
        <f t="array" ref="E1912">IFERROR(INDEX($B$2:$B$24595,
SMALL(IF(FREQUENCY(IF($B$2:$B$24595&lt;&gt;"",MATCH($B$2:$B$24595,$B$2:$B$24595,0)),
ROW($B$2:$B$24595)-ROW(base!$B$2)+1),ROW($B$2:$B$24595)-ROW(base!$B$2)+1),ROWS(E$2:E1912))),"")</f>
        <v>30220861</v>
      </c>
    </row>
    <row r="1913" spans="1:5" ht="15" x14ac:dyDescent="0.25">
      <c r="A1913" s="5">
        <v>10103</v>
      </c>
      <c r="B1913" s="6">
        <v>10528</v>
      </c>
      <c r="C1913" s="7" t="s">
        <v>343</v>
      </c>
      <c r="E1913" s="1">
        <f t="array" ref="E1913">IFERROR(INDEX($B$2:$B$24595,
SMALL(IF(FREQUENCY(IF($B$2:$B$24595&lt;&gt;"",MATCH($B$2:$B$24595,$B$2:$B$24595,0)),
ROW($B$2:$B$24595)-ROW(base!$B$2)+1),ROW($B$2:$B$24595)-ROW(base!$B$2)+1),ROWS(E$2:E1913))),"")</f>
        <v>30220862</v>
      </c>
    </row>
    <row r="1914" spans="1:5" ht="15" x14ac:dyDescent="0.25">
      <c r="A1914" s="3">
        <v>10103</v>
      </c>
      <c r="B1914" s="4">
        <v>10529</v>
      </c>
      <c r="C1914" s="7" t="s">
        <v>344</v>
      </c>
      <c r="E1914" s="1">
        <f t="array" ref="E1914">IFERROR(INDEX($B$2:$B$24595,
SMALL(IF(FREQUENCY(IF($B$2:$B$24595&lt;&gt;"",MATCH($B$2:$B$24595,$B$2:$B$24595,0)),
ROW($B$2:$B$24595)-ROW(base!$B$2)+1),ROW($B$2:$B$24595)-ROW(base!$B$2)+1),ROWS(E$2:E1914))),"")</f>
        <v>30220863</v>
      </c>
    </row>
    <row r="1915" spans="1:5" ht="15" x14ac:dyDescent="0.25">
      <c r="A1915" s="5">
        <v>10103</v>
      </c>
      <c r="B1915" s="6">
        <v>10530</v>
      </c>
      <c r="C1915" s="7" t="s">
        <v>345</v>
      </c>
      <c r="E1915" s="1">
        <f t="array" ref="E1915">IFERROR(INDEX($B$2:$B$24595,
SMALL(IF(FREQUENCY(IF($B$2:$B$24595&lt;&gt;"",MATCH($B$2:$B$24595,$B$2:$B$24595,0)),
ROW($B$2:$B$24595)-ROW(base!$B$2)+1),ROW($B$2:$B$24595)-ROW(base!$B$2)+1),ROWS(E$2:E1915))),"")</f>
        <v>30220864</v>
      </c>
    </row>
    <row r="1916" spans="1:5" ht="15" x14ac:dyDescent="0.25">
      <c r="A1916" s="3">
        <v>10103</v>
      </c>
      <c r="B1916" s="4">
        <v>10531</v>
      </c>
      <c r="C1916" s="7" t="s">
        <v>346</v>
      </c>
      <c r="E1916" s="1">
        <f t="array" ref="E1916">IFERROR(INDEX($B$2:$B$24595,
SMALL(IF(FREQUENCY(IF($B$2:$B$24595&lt;&gt;"",MATCH($B$2:$B$24595,$B$2:$B$24595,0)),
ROW($B$2:$B$24595)-ROW(base!$B$2)+1),ROW($B$2:$B$24595)-ROW(base!$B$2)+1),ROWS(E$2:E1916))),"")</f>
        <v>30220865</v>
      </c>
    </row>
    <row r="1917" spans="1:5" ht="15" x14ac:dyDescent="0.25">
      <c r="A1917" s="5">
        <v>10103</v>
      </c>
      <c r="B1917" s="6">
        <v>10532</v>
      </c>
      <c r="C1917" s="7" t="s">
        <v>347</v>
      </c>
      <c r="E1917" s="1">
        <f t="array" ref="E1917">IFERROR(INDEX($B$2:$B$24595,
SMALL(IF(FREQUENCY(IF($B$2:$B$24595&lt;&gt;"",MATCH($B$2:$B$24595,$B$2:$B$24595,0)),
ROW($B$2:$B$24595)-ROW(base!$B$2)+1),ROW($B$2:$B$24595)-ROW(base!$B$2)+1),ROWS(E$2:E1917))),"")</f>
        <v>30220866</v>
      </c>
    </row>
    <row r="1918" spans="1:5" ht="15" x14ac:dyDescent="0.25">
      <c r="A1918" s="3">
        <v>10103</v>
      </c>
      <c r="B1918" s="4">
        <v>10600</v>
      </c>
      <c r="C1918" s="7"/>
      <c r="E1918" s="1">
        <f t="array" ref="E1918">IFERROR(INDEX($B$2:$B$24595,
SMALL(IF(FREQUENCY(IF($B$2:$B$24595&lt;&gt;"",MATCH($B$2:$B$24595,$B$2:$B$24595,0)),
ROW($B$2:$B$24595)-ROW(base!$B$2)+1),ROW($B$2:$B$24595)-ROW(base!$B$2)+1),ROWS(E$2:E1918))),"")</f>
        <v>30220867</v>
      </c>
    </row>
    <row r="1919" spans="1:5" ht="15" x14ac:dyDescent="0.25">
      <c r="A1919" s="5">
        <v>10103</v>
      </c>
      <c r="B1919" s="6">
        <v>10601</v>
      </c>
      <c r="C1919" s="7" t="s">
        <v>348</v>
      </c>
      <c r="E1919" s="1">
        <f t="array" ref="E1919">IFERROR(INDEX($B$2:$B$24595,
SMALL(IF(FREQUENCY(IF($B$2:$B$24595&lt;&gt;"",MATCH($B$2:$B$24595,$B$2:$B$24595,0)),
ROW($B$2:$B$24595)-ROW(base!$B$2)+1),ROW($B$2:$B$24595)-ROW(base!$B$2)+1),ROWS(E$2:E1919))),"")</f>
        <v>30220868</v>
      </c>
    </row>
    <row r="1920" spans="1:5" ht="15" x14ac:dyDescent="0.25">
      <c r="A1920" s="3">
        <v>10103</v>
      </c>
      <c r="B1920" s="4">
        <v>10602</v>
      </c>
      <c r="C1920" s="7" t="s">
        <v>349</v>
      </c>
      <c r="E1920" s="1">
        <f t="array" ref="E1920">IFERROR(INDEX($B$2:$B$24595,
SMALL(IF(FREQUENCY(IF($B$2:$B$24595&lt;&gt;"",MATCH($B$2:$B$24595,$B$2:$B$24595,0)),
ROW($B$2:$B$24595)-ROW(base!$B$2)+1),ROW($B$2:$B$24595)-ROW(base!$B$2)+1),ROWS(E$2:E1920))),"")</f>
        <v>30220869</v>
      </c>
    </row>
    <row r="1921" spans="1:5" ht="15" x14ac:dyDescent="0.25">
      <c r="A1921" s="5">
        <v>10103</v>
      </c>
      <c r="B1921" s="6">
        <v>10604</v>
      </c>
      <c r="C1921" s="7" t="s">
        <v>350</v>
      </c>
      <c r="E1921" s="1">
        <f t="array" ref="E1921">IFERROR(INDEX($B$2:$B$24595,
SMALL(IF(FREQUENCY(IF($B$2:$B$24595&lt;&gt;"",MATCH($B$2:$B$24595,$B$2:$B$24595,0)),
ROW($B$2:$B$24595)-ROW(base!$B$2)+1),ROW($B$2:$B$24595)-ROW(base!$B$2)+1),ROWS(E$2:E1921))),"")</f>
        <v>30220870</v>
      </c>
    </row>
    <row r="1922" spans="1:5" ht="15" x14ac:dyDescent="0.25">
      <c r="A1922" s="3">
        <v>10103</v>
      </c>
      <c r="B1922" s="4">
        <v>10605</v>
      </c>
      <c r="C1922" s="7" t="s">
        <v>351</v>
      </c>
      <c r="E1922" s="1">
        <f t="array" ref="E1922">IFERROR(INDEX($B$2:$B$24595,
SMALL(IF(FREQUENCY(IF($B$2:$B$24595&lt;&gt;"",MATCH($B$2:$B$24595,$B$2:$B$24595,0)),
ROW($B$2:$B$24595)-ROW(base!$B$2)+1),ROW($B$2:$B$24595)-ROW(base!$B$2)+1),ROWS(E$2:E1922))),"")</f>
        <v>30220871</v>
      </c>
    </row>
    <row r="1923" spans="1:5" ht="15" x14ac:dyDescent="0.25">
      <c r="A1923" s="5">
        <v>10103</v>
      </c>
      <c r="B1923" s="6">
        <v>10606</v>
      </c>
      <c r="C1923" s="7" t="s">
        <v>352</v>
      </c>
      <c r="E1923" s="1">
        <f t="array" ref="E1923">IFERROR(INDEX($B$2:$B$24595,
SMALL(IF(FREQUENCY(IF($B$2:$B$24595&lt;&gt;"",MATCH($B$2:$B$24595,$B$2:$B$24595,0)),
ROW($B$2:$B$24595)-ROW(base!$B$2)+1),ROW($B$2:$B$24595)-ROW(base!$B$2)+1),ROWS(E$2:E1923))),"")</f>
        <v>30220872</v>
      </c>
    </row>
    <row r="1924" spans="1:5" ht="15" x14ac:dyDescent="0.25">
      <c r="A1924" s="3">
        <v>10103</v>
      </c>
      <c r="B1924" s="4">
        <v>10607</v>
      </c>
      <c r="C1924" s="7" t="s">
        <v>353</v>
      </c>
      <c r="E1924" s="1">
        <f t="array" ref="E1924">IFERROR(INDEX($B$2:$B$24595,
SMALL(IF(FREQUENCY(IF($B$2:$B$24595&lt;&gt;"",MATCH($B$2:$B$24595,$B$2:$B$24595,0)),
ROW($B$2:$B$24595)-ROW(base!$B$2)+1),ROW($B$2:$B$24595)-ROW(base!$B$2)+1),ROWS(E$2:E1924))),"")</f>
        <v>30220873</v>
      </c>
    </row>
    <row r="1925" spans="1:5" ht="15" x14ac:dyDescent="0.25">
      <c r="A1925" s="5">
        <v>10103</v>
      </c>
      <c r="B1925" s="6">
        <v>10608</v>
      </c>
      <c r="C1925" s="7" t="s">
        <v>354</v>
      </c>
      <c r="E1925" s="1">
        <f t="array" ref="E1925">IFERROR(INDEX($B$2:$B$24595,
SMALL(IF(FREQUENCY(IF($B$2:$B$24595&lt;&gt;"",MATCH($B$2:$B$24595,$B$2:$B$24595,0)),
ROW($B$2:$B$24595)-ROW(base!$B$2)+1),ROW($B$2:$B$24595)-ROW(base!$B$2)+1),ROWS(E$2:E1925))),"")</f>
        <v>30220874</v>
      </c>
    </row>
    <row r="1926" spans="1:5" ht="15" x14ac:dyDescent="0.25">
      <c r="A1926" s="3">
        <v>10103</v>
      </c>
      <c r="B1926" s="4">
        <v>10609</v>
      </c>
      <c r="C1926" s="7" t="s">
        <v>355</v>
      </c>
      <c r="E1926" s="1">
        <f t="array" ref="E1926">IFERROR(INDEX($B$2:$B$24595,
SMALL(IF(FREQUENCY(IF($B$2:$B$24595&lt;&gt;"",MATCH($B$2:$B$24595,$B$2:$B$24595,0)),
ROW($B$2:$B$24595)-ROW(base!$B$2)+1),ROW($B$2:$B$24595)-ROW(base!$B$2)+1),ROWS(E$2:E1926))),"")</f>
        <v>30220875</v>
      </c>
    </row>
    <row r="1927" spans="1:5" ht="15" x14ac:dyDescent="0.25">
      <c r="A1927" s="5">
        <v>10103</v>
      </c>
      <c r="B1927" s="6">
        <v>10700</v>
      </c>
      <c r="C1927" s="7"/>
      <c r="E1927" s="1">
        <f t="array" ref="E1927">IFERROR(INDEX($B$2:$B$24595,
SMALL(IF(FREQUENCY(IF($B$2:$B$24595&lt;&gt;"",MATCH($B$2:$B$24595,$B$2:$B$24595,0)),
ROW($B$2:$B$24595)-ROW(base!$B$2)+1),ROW($B$2:$B$24595)-ROW(base!$B$2)+1),ROWS(E$2:E1927))),"")</f>
        <v>30220876</v>
      </c>
    </row>
    <row r="1928" spans="1:5" ht="15" x14ac:dyDescent="0.25">
      <c r="A1928" s="3">
        <v>10103</v>
      </c>
      <c r="B1928" s="4">
        <v>10701</v>
      </c>
      <c r="C1928" s="7" t="s">
        <v>356</v>
      </c>
      <c r="E1928" s="1">
        <f t="array" ref="E1928">IFERROR(INDEX($B$2:$B$24595,
SMALL(IF(FREQUENCY(IF($B$2:$B$24595&lt;&gt;"",MATCH($B$2:$B$24595,$B$2:$B$24595,0)),
ROW($B$2:$B$24595)-ROW(base!$B$2)+1),ROW($B$2:$B$24595)-ROW(base!$B$2)+1),ROWS(E$2:E1928))),"")</f>
        <v>30220877</v>
      </c>
    </row>
    <row r="1929" spans="1:5" ht="15" x14ac:dyDescent="0.25">
      <c r="A1929" s="5">
        <v>10103</v>
      </c>
      <c r="B1929" s="6">
        <v>10702</v>
      </c>
      <c r="C1929" s="7" t="s">
        <v>357</v>
      </c>
      <c r="E1929" s="1">
        <f t="array" ref="E1929">IFERROR(INDEX($B$2:$B$24595,
SMALL(IF(FREQUENCY(IF($B$2:$B$24595&lt;&gt;"",MATCH($B$2:$B$24595,$B$2:$B$24595,0)),
ROW($B$2:$B$24595)-ROW(base!$B$2)+1),ROW($B$2:$B$24595)-ROW(base!$B$2)+1),ROWS(E$2:E1929))),"")</f>
        <v>30220878</v>
      </c>
    </row>
    <row r="1930" spans="1:5" ht="15" x14ac:dyDescent="0.25">
      <c r="A1930" s="3">
        <v>10103</v>
      </c>
      <c r="B1930" s="4">
        <v>10703</v>
      </c>
      <c r="C1930" s="7" t="s">
        <v>358</v>
      </c>
      <c r="E1930" s="1">
        <f t="array" ref="E1930">IFERROR(INDEX($B$2:$B$24595,
SMALL(IF(FREQUENCY(IF($B$2:$B$24595&lt;&gt;"",MATCH($B$2:$B$24595,$B$2:$B$24595,0)),
ROW($B$2:$B$24595)-ROW(base!$B$2)+1),ROW($B$2:$B$24595)-ROW(base!$B$2)+1),ROWS(E$2:E1930))),"")</f>
        <v>30220879</v>
      </c>
    </row>
    <row r="1931" spans="1:5" ht="15" x14ac:dyDescent="0.25">
      <c r="A1931" s="5">
        <v>10103</v>
      </c>
      <c r="B1931" s="6">
        <v>10704</v>
      </c>
      <c r="C1931" s="7" t="s">
        <v>29</v>
      </c>
      <c r="E1931" s="1">
        <f t="array" ref="E1931">IFERROR(INDEX($B$2:$B$24595,
SMALL(IF(FREQUENCY(IF($B$2:$B$24595&lt;&gt;"",MATCH($B$2:$B$24595,$B$2:$B$24595,0)),
ROW($B$2:$B$24595)-ROW(base!$B$2)+1),ROW($B$2:$B$24595)-ROW(base!$B$2)+1),ROWS(E$2:E1931))),"")</f>
        <v>30220880</v>
      </c>
    </row>
    <row r="1932" spans="1:5" ht="15" x14ac:dyDescent="0.25">
      <c r="A1932" s="3">
        <v>10103</v>
      </c>
      <c r="B1932" s="4">
        <v>10705</v>
      </c>
      <c r="C1932" s="7" t="s">
        <v>30</v>
      </c>
      <c r="E1932" s="1">
        <f t="array" ref="E1932">IFERROR(INDEX($B$2:$B$24595,
SMALL(IF(FREQUENCY(IF($B$2:$B$24595&lt;&gt;"",MATCH($B$2:$B$24595,$B$2:$B$24595,0)),
ROW($B$2:$B$24595)-ROW(base!$B$2)+1),ROW($B$2:$B$24595)-ROW(base!$B$2)+1),ROWS(E$2:E1932))),"")</f>
        <v>30220881</v>
      </c>
    </row>
    <row r="1933" spans="1:5" ht="15" x14ac:dyDescent="0.25">
      <c r="A1933" s="5">
        <v>10103</v>
      </c>
      <c r="B1933" s="6">
        <v>10706</v>
      </c>
      <c r="C1933" s="7" t="s">
        <v>359</v>
      </c>
      <c r="E1933" s="1">
        <f t="array" ref="E1933">IFERROR(INDEX($B$2:$B$24595,
SMALL(IF(FREQUENCY(IF($B$2:$B$24595&lt;&gt;"",MATCH($B$2:$B$24595,$B$2:$B$24595,0)),
ROW($B$2:$B$24595)-ROW(base!$B$2)+1),ROW($B$2:$B$24595)-ROW(base!$B$2)+1),ROWS(E$2:E1933))),"")</f>
        <v>30220882</v>
      </c>
    </row>
    <row r="1934" spans="1:5" ht="15" x14ac:dyDescent="0.25">
      <c r="A1934" s="3">
        <v>10103</v>
      </c>
      <c r="B1934" s="4">
        <v>10707</v>
      </c>
      <c r="C1934" s="7" t="s">
        <v>360</v>
      </c>
      <c r="E1934" s="1">
        <f t="array" ref="E1934">IFERROR(INDEX($B$2:$B$24595,
SMALL(IF(FREQUENCY(IF($B$2:$B$24595&lt;&gt;"",MATCH($B$2:$B$24595,$B$2:$B$24595,0)),
ROW($B$2:$B$24595)-ROW(base!$B$2)+1),ROW($B$2:$B$24595)-ROW(base!$B$2)+1),ROWS(E$2:E1934))),"")</f>
        <v>30220883</v>
      </c>
    </row>
    <row r="1935" spans="1:5" ht="15" x14ac:dyDescent="0.25">
      <c r="A1935" s="5">
        <v>10103</v>
      </c>
      <c r="B1935" s="6">
        <v>10708</v>
      </c>
      <c r="C1935" s="7" t="s">
        <v>361</v>
      </c>
      <c r="E1935" s="1">
        <f t="array" ref="E1935">IFERROR(INDEX($B$2:$B$24595,
SMALL(IF(FREQUENCY(IF($B$2:$B$24595&lt;&gt;"",MATCH($B$2:$B$24595,$B$2:$B$24595,0)),
ROW($B$2:$B$24595)-ROW(base!$B$2)+1),ROW($B$2:$B$24595)-ROW(base!$B$2)+1),ROWS(E$2:E1935))),"")</f>
        <v>30220884</v>
      </c>
    </row>
    <row r="1936" spans="1:5" ht="15" x14ac:dyDescent="0.25">
      <c r="A1936" s="3">
        <v>10103</v>
      </c>
      <c r="B1936" s="4">
        <v>10709</v>
      </c>
      <c r="C1936" s="7" t="s">
        <v>362</v>
      </c>
      <c r="E1936" s="1">
        <f t="array" ref="E1936">IFERROR(INDEX($B$2:$B$24595,
SMALL(IF(FREQUENCY(IF($B$2:$B$24595&lt;&gt;"",MATCH($B$2:$B$24595,$B$2:$B$24595,0)),
ROW($B$2:$B$24595)-ROW(base!$B$2)+1),ROW($B$2:$B$24595)-ROW(base!$B$2)+1),ROWS(E$2:E1936))),"")</f>
        <v>30220900</v>
      </c>
    </row>
    <row r="1937" spans="1:5" ht="15" x14ac:dyDescent="0.25">
      <c r="A1937" s="5">
        <v>10103</v>
      </c>
      <c r="B1937" s="6">
        <v>10710</v>
      </c>
      <c r="C1937" s="7" t="s">
        <v>363</v>
      </c>
      <c r="E1937" s="1">
        <f t="array" ref="E1937">IFERROR(INDEX($B$2:$B$24595,
SMALL(IF(FREQUENCY(IF($B$2:$B$24595&lt;&gt;"",MATCH($B$2:$B$24595,$B$2:$B$24595,0)),
ROW($B$2:$B$24595)-ROW(base!$B$2)+1),ROW($B$2:$B$24595)-ROW(base!$B$2)+1),ROWS(E$2:E1937))),"")</f>
        <v>30220901</v>
      </c>
    </row>
    <row r="1938" spans="1:5" ht="15" x14ac:dyDescent="0.25">
      <c r="A1938" s="3">
        <v>10103</v>
      </c>
      <c r="B1938" s="4">
        <v>10711</v>
      </c>
      <c r="C1938" s="7" t="s">
        <v>364</v>
      </c>
      <c r="E1938" s="1">
        <f t="array" ref="E1938">IFERROR(INDEX($B$2:$B$24595,
SMALL(IF(FREQUENCY(IF($B$2:$B$24595&lt;&gt;"",MATCH($B$2:$B$24595,$B$2:$B$24595,0)),
ROW($B$2:$B$24595)-ROW(base!$B$2)+1),ROW($B$2:$B$24595)-ROW(base!$B$2)+1),ROWS(E$2:E1938))),"")</f>
        <v>30220902</v>
      </c>
    </row>
    <row r="1939" spans="1:5" ht="15" x14ac:dyDescent="0.25">
      <c r="A1939" s="5">
        <v>10103</v>
      </c>
      <c r="B1939" s="6">
        <v>10712</v>
      </c>
      <c r="C1939" s="7" t="s">
        <v>365</v>
      </c>
      <c r="E1939" s="1">
        <f t="array" ref="E1939">IFERROR(INDEX($B$2:$B$24595,
SMALL(IF(FREQUENCY(IF($B$2:$B$24595&lt;&gt;"",MATCH($B$2:$B$24595,$B$2:$B$24595,0)),
ROW($B$2:$B$24595)-ROW(base!$B$2)+1),ROW($B$2:$B$24595)-ROW(base!$B$2)+1),ROWS(E$2:E1939))),"")</f>
        <v>30220903</v>
      </c>
    </row>
    <row r="1940" spans="1:5" ht="15" x14ac:dyDescent="0.25">
      <c r="A1940" s="3">
        <v>10103</v>
      </c>
      <c r="B1940" s="4">
        <v>10713</v>
      </c>
      <c r="C1940" s="7" t="s">
        <v>366</v>
      </c>
      <c r="E1940" s="1">
        <f t="array" ref="E1940">IFERROR(INDEX($B$2:$B$24595,
SMALL(IF(FREQUENCY(IF($B$2:$B$24595&lt;&gt;"",MATCH($B$2:$B$24595,$B$2:$B$24595,0)),
ROW($B$2:$B$24595)-ROW(base!$B$2)+1),ROW($B$2:$B$24595)-ROW(base!$B$2)+1),ROWS(E$2:E1940))),"")</f>
        <v>30220904</v>
      </c>
    </row>
    <row r="1941" spans="1:5" ht="15" x14ac:dyDescent="0.25">
      <c r="A1941" s="5">
        <v>10103</v>
      </c>
      <c r="B1941" s="6">
        <v>10714</v>
      </c>
      <c r="C1941" s="7" t="s">
        <v>367</v>
      </c>
      <c r="E1941" s="1">
        <f t="array" ref="E1941">IFERROR(INDEX($B$2:$B$24595,
SMALL(IF(FREQUENCY(IF($B$2:$B$24595&lt;&gt;"",MATCH($B$2:$B$24595,$B$2:$B$24595,0)),
ROW($B$2:$B$24595)-ROW(base!$B$2)+1),ROW($B$2:$B$24595)-ROW(base!$B$2)+1),ROWS(E$2:E1941))),"")</f>
        <v>30220905</v>
      </c>
    </row>
    <row r="1942" spans="1:5" ht="15" x14ac:dyDescent="0.25">
      <c r="A1942" s="3">
        <v>10103</v>
      </c>
      <c r="B1942" s="4">
        <v>10715</v>
      </c>
      <c r="C1942" s="7" t="s">
        <v>368</v>
      </c>
      <c r="E1942" s="1">
        <f t="array" ref="E1942">IFERROR(INDEX($B$2:$B$24595,
SMALL(IF(FREQUENCY(IF($B$2:$B$24595&lt;&gt;"",MATCH($B$2:$B$24595,$B$2:$B$24595,0)),
ROW($B$2:$B$24595)-ROW(base!$B$2)+1),ROW($B$2:$B$24595)-ROW(base!$B$2)+1),ROWS(E$2:E1942))),"")</f>
        <v>30220906</v>
      </c>
    </row>
    <row r="1943" spans="1:5" ht="15" x14ac:dyDescent="0.25">
      <c r="A1943" s="5">
        <v>10103</v>
      </c>
      <c r="B1943" s="6">
        <v>10716</v>
      </c>
      <c r="C1943" s="7" t="s">
        <v>369</v>
      </c>
      <c r="E1943" s="1">
        <f t="array" ref="E1943">IFERROR(INDEX($B$2:$B$24595,
SMALL(IF(FREQUENCY(IF($B$2:$B$24595&lt;&gt;"",MATCH($B$2:$B$24595,$B$2:$B$24595,0)),
ROW($B$2:$B$24595)-ROW(base!$B$2)+1),ROW($B$2:$B$24595)-ROW(base!$B$2)+1),ROWS(E$2:E1943))),"")</f>
        <v>30220907</v>
      </c>
    </row>
    <row r="1944" spans="1:5" ht="15" x14ac:dyDescent="0.25">
      <c r="A1944" s="3">
        <v>10103</v>
      </c>
      <c r="B1944" s="4">
        <v>10717</v>
      </c>
      <c r="C1944" s="7" t="s">
        <v>370</v>
      </c>
      <c r="E1944" s="1">
        <f t="array" ref="E1944">IFERROR(INDEX($B$2:$B$24595,
SMALL(IF(FREQUENCY(IF($B$2:$B$24595&lt;&gt;"",MATCH($B$2:$B$24595,$B$2:$B$24595,0)),
ROW($B$2:$B$24595)-ROW(base!$B$2)+1),ROW($B$2:$B$24595)-ROW(base!$B$2)+1),ROWS(E$2:E1944))),"")</f>
        <v>30220908</v>
      </c>
    </row>
    <row r="1945" spans="1:5" ht="15" x14ac:dyDescent="0.25">
      <c r="A1945" s="5">
        <v>10103</v>
      </c>
      <c r="B1945" s="6">
        <v>10718</v>
      </c>
      <c r="C1945" s="7" t="s">
        <v>371</v>
      </c>
      <c r="E1945" s="1">
        <f t="array" ref="E1945">IFERROR(INDEX($B$2:$B$24595,
SMALL(IF(FREQUENCY(IF($B$2:$B$24595&lt;&gt;"",MATCH($B$2:$B$24595,$B$2:$B$24595,0)),
ROW($B$2:$B$24595)-ROW(base!$B$2)+1),ROW($B$2:$B$24595)-ROW(base!$B$2)+1),ROWS(E$2:E1945))),"")</f>
        <v>30220909</v>
      </c>
    </row>
    <row r="1946" spans="1:5" ht="15" x14ac:dyDescent="0.25">
      <c r="A1946" s="3">
        <v>10103</v>
      </c>
      <c r="B1946" s="4">
        <v>10719</v>
      </c>
      <c r="C1946" s="7" t="s">
        <v>372</v>
      </c>
      <c r="E1946" s="1">
        <f t="array" ref="E1946">IFERROR(INDEX($B$2:$B$24595,
SMALL(IF(FREQUENCY(IF($B$2:$B$24595&lt;&gt;"",MATCH($B$2:$B$24595,$B$2:$B$24595,0)),
ROW($B$2:$B$24595)-ROW(base!$B$2)+1),ROW($B$2:$B$24595)-ROW(base!$B$2)+1),ROWS(E$2:E1946))),"")</f>
        <v>30220910</v>
      </c>
    </row>
    <row r="1947" spans="1:5" ht="15" x14ac:dyDescent="0.25">
      <c r="A1947" s="5">
        <v>10103</v>
      </c>
      <c r="B1947" s="6">
        <v>10720</v>
      </c>
      <c r="C1947" s="7" t="s">
        <v>373</v>
      </c>
      <c r="E1947" s="1">
        <f t="array" ref="E1947">IFERROR(INDEX($B$2:$B$24595,
SMALL(IF(FREQUENCY(IF($B$2:$B$24595&lt;&gt;"",MATCH($B$2:$B$24595,$B$2:$B$24595,0)),
ROW($B$2:$B$24595)-ROW(base!$B$2)+1),ROW($B$2:$B$24595)-ROW(base!$B$2)+1),ROWS(E$2:E1947))),"")</f>
        <v>30220911</v>
      </c>
    </row>
    <row r="1948" spans="1:5" ht="15" x14ac:dyDescent="0.25">
      <c r="A1948" s="3">
        <v>10103</v>
      </c>
      <c r="B1948" s="4">
        <v>10721</v>
      </c>
      <c r="C1948" s="7" t="s">
        <v>374</v>
      </c>
      <c r="E1948" s="1">
        <f t="array" ref="E1948">IFERROR(INDEX($B$2:$B$24595,
SMALL(IF(FREQUENCY(IF($B$2:$B$24595&lt;&gt;"",MATCH($B$2:$B$24595,$B$2:$B$24595,0)),
ROW($B$2:$B$24595)-ROW(base!$B$2)+1),ROW($B$2:$B$24595)-ROW(base!$B$2)+1),ROWS(E$2:E1948))),"")</f>
        <v>30220912</v>
      </c>
    </row>
    <row r="1949" spans="1:5" ht="15" x14ac:dyDescent="0.25">
      <c r="A1949" s="5">
        <v>10103</v>
      </c>
      <c r="B1949" s="6">
        <v>10722</v>
      </c>
      <c r="C1949" s="7" t="s">
        <v>375</v>
      </c>
      <c r="E1949" s="1">
        <f t="array" ref="E1949">IFERROR(INDEX($B$2:$B$24595,
SMALL(IF(FREQUENCY(IF($B$2:$B$24595&lt;&gt;"",MATCH($B$2:$B$24595,$B$2:$B$24595,0)),
ROW($B$2:$B$24595)-ROW(base!$B$2)+1),ROW($B$2:$B$24595)-ROW(base!$B$2)+1),ROWS(E$2:E1949))),"")</f>
        <v>30220913</v>
      </c>
    </row>
    <row r="1950" spans="1:5" ht="15" x14ac:dyDescent="0.25">
      <c r="A1950" s="3">
        <v>10103</v>
      </c>
      <c r="B1950" s="4">
        <v>10723</v>
      </c>
      <c r="C1950" s="7" t="s">
        <v>376</v>
      </c>
      <c r="E1950" s="1">
        <f t="array" ref="E1950">IFERROR(INDEX($B$2:$B$24595,
SMALL(IF(FREQUENCY(IF($B$2:$B$24595&lt;&gt;"",MATCH($B$2:$B$24595,$B$2:$B$24595,0)),
ROW($B$2:$B$24595)-ROW(base!$B$2)+1),ROW($B$2:$B$24595)-ROW(base!$B$2)+1),ROWS(E$2:E1950))),"")</f>
        <v>30220914</v>
      </c>
    </row>
    <row r="1951" spans="1:5" ht="15" x14ac:dyDescent="0.25">
      <c r="A1951" s="5">
        <v>10103</v>
      </c>
      <c r="B1951" s="6">
        <v>10724</v>
      </c>
      <c r="C1951" s="7" t="s">
        <v>377</v>
      </c>
      <c r="E1951" s="1">
        <f t="array" ref="E1951">IFERROR(INDEX($B$2:$B$24595,
SMALL(IF(FREQUENCY(IF($B$2:$B$24595&lt;&gt;"",MATCH($B$2:$B$24595,$B$2:$B$24595,0)),
ROW($B$2:$B$24595)-ROW(base!$B$2)+1),ROW($B$2:$B$24595)-ROW(base!$B$2)+1),ROWS(E$2:E1951))),"")</f>
        <v>30220915</v>
      </c>
    </row>
    <row r="1952" spans="1:5" ht="15" x14ac:dyDescent="0.25">
      <c r="A1952" s="3">
        <v>10103</v>
      </c>
      <c r="B1952" s="4">
        <v>10725</v>
      </c>
      <c r="C1952" s="7" t="s">
        <v>378</v>
      </c>
      <c r="E1952" s="1">
        <f t="array" ref="E1952">IFERROR(INDEX($B$2:$B$24595,
SMALL(IF(FREQUENCY(IF($B$2:$B$24595&lt;&gt;"",MATCH($B$2:$B$24595,$B$2:$B$24595,0)),
ROW($B$2:$B$24595)-ROW(base!$B$2)+1),ROW($B$2:$B$24595)-ROW(base!$B$2)+1),ROWS(E$2:E1952))),"")</f>
        <v>30220916</v>
      </c>
    </row>
    <row r="1953" spans="1:5" ht="15" x14ac:dyDescent="0.25">
      <c r="A1953" s="5">
        <v>10103</v>
      </c>
      <c r="B1953" s="6">
        <v>10726</v>
      </c>
      <c r="C1953" s="7" t="s">
        <v>379</v>
      </c>
      <c r="E1953" s="1">
        <f t="array" ref="E1953">IFERROR(INDEX($B$2:$B$24595,
SMALL(IF(FREQUENCY(IF($B$2:$B$24595&lt;&gt;"",MATCH($B$2:$B$24595,$B$2:$B$24595,0)),
ROW($B$2:$B$24595)-ROW(base!$B$2)+1),ROW($B$2:$B$24595)-ROW(base!$B$2)+1),ROWS(E$2:E1953))),"")</f>
        <v>30220917</v>
      </c>
    </row>
    <row r="1954" spans="1:5" ht="15" x14ac:dyDescent="0.25">
      <c r="A1954" s="3">
        <v>10103</v>
      </c>
      <c r="B1954" s="4">
        <v>10727</v>
      </c>
      <c r="C1954" s="7" t="s">
        <v>380</v>
      </c>
      <c r="E1954" s="1">
        <f t="array" ref="E1954">IFERROR(INDEX($B$2:$B$24595,
SMALL(IF(FREQUENCY(IF($B$2:$B$24595&lt;&gt;"",MATCH($B$2:$B$24595,$B$2:$B$24595,0)),
ROW($B$2:$B$24595)-ROW(base!$B$2)+1),ROW($B$2:$B$24595)-ROW(base!$B$2)+1),ROWS(E$2:E1954))),"")</f>
        <v>30220918</v>
      </c>
    </row>
    <row r="1955" spans="1:5" ht="15" x14ac:dyDescent="0.25">
      <c r="A1955" s="5">
        <v>10103</v>
      </c>
      <c r="B1955" s="6">
        <v>10728</v>
      </c>
      <c r="C1955" s="7" t="s">
        <v>381</v>
      </c>
      <c r="E1955" s="1">
        <f t="array" ref="E1955">IFERROR(INDEX($B$2:$B$24595,
SMALL(IF(FREQUENCY(IF($B$2:$B$24595&lt;&gt;"",MATCH($B$2:$B$24595,$B$2:$B$24595,0)),
ROW($B$2:$B$24595)-ROW(base!$B$2)+1),ROW($B$2:$B$24595)-ROW(base!$B$2)+1),ROWS(E$2:E1955))),"")</f>
        <v>30220919</v>
      </c>
    </row>
    <row r="1956" spans="1:5" ht="15" x14ac:dyDescent="0.25">
      <c r="A1956" s="3">
        <v>10103</v>
      </c>
      <c r="B1956" s="4">
        <v>10800</v>
      </c>
      <c r="C1956" s="7"/>
      <c r="E1956" s="1">
        <f t="array" ref="E1956">IFERROR(INDEX($B$2:$B$24595,
SMALL(IF(FREQUENCY(IF($B$2:$B$24595&lt;&gt;"",MATCH($B$2:$B$24595,$B$2:$B$24595,0)),
ROW($B$2:$B$24595)-ROW(base!$B$2)+1),ROW($B$2:$B$24595)-ROW(base!$B$2)+1),ROWS(E$2:E1956))),"")</f>
        <v>30220920</v>
      </c>
    </row>
    <row r="1957" spans="1:5" ht="15" x14ac:dyDescent="0.25">
      <c r="A1957" s="5">
        <v>10103</v>
      </c>
      <c r="B1957" s="6">
        <v>10801</v>
      </c>
      <c r="C1957" s="7" t="s">
        <v>382</v>
      </c>
      <c r="E1957" s="1">
        <f t="array" ref="E1957">IFERROR(INDEX($B$2:$B$24595,
SMALL(IF(FREQUENCY(IF($B$2:$B$24595&lt;&gt;"",MATCH($B$2:$B$24595,$B$2:$B$24595,0)),
ROW($B$2:$B$24595)-ROW(base!$B$2)+1),ROW($B$2:$B$24595)-ROW(base!$B$2)+1),ROWS(E$2:E1957))),"")</f>
        <v>30220921</v>
      </c>
    </row>
    <row r="1958" spans="1:5" ht="15" x14ac:dyDescent="0.25">
      <c r="A1958" s="3">
        <v>10103</v>
      </c>
      <c r="B1958" s="4">
        <v>10802</v>
      </c>
      <c r="C1958" s="7" t="s">
        <v>383</v>
      </c>
      <c r="E1958" s="1">
        <f t="array" ref="E1958">IFERROR(INDEX($B$2:$B$24595,
SMALL(IF(FREQUENCY(IF($B$2:$B$24595&lt;&gt;"",MATCH($B$2:$B$24595,$B$2:$B$24595,0)),
ROW($B$2:$B$24595)-ROW(base!$B$2)+1),ROW($B$2:$B$24595)-ROW(base!$B$2)+1),ROWS(E$2:E1958))),"")</f>
        <v>30220922</v>
      </c>
    </row>
    <row r="1959" spans="1:5" ht="15" x14ac:dyDescent="0.25">
      <c r="A1959" s="5">
        <v>10103</v>
      </c>
      <c r="B1959" s="6">
        <v>10803</v>
      </c>
      <c r="C1959" s="7" t="s">
        <v>384</v>
      </c>
      <c r="E1959" s="1">
        <f t="array" ref="E1959">IFERROR(INDEX($B$2:$B$24595,
SMALL(IF(FREQUENCY(IF($B$2:$B$24595&lt;&gt;"",MATCH($B$2:$B$24595,$B$2:$B$24595,0)),
ROW($B$2:$B$24595)-ROW(base!$B$2)+1),ROW($B$2:$B$24595)-ROW(base!$B$2)+1),ROWS(E$2:E1959))),"")</f>
        <v>30220923</v>
      </c>
    </row>
    <row r="1960" spans="1:5" ht="15" x14ac:dyDescent="0.25">
      <c r="A1960" s="3">
        <v>10103</v>
      </c>
      <c r="B1960" s="4">
        <v>10804</v>
      </c>
      <c r="C1960" s="7" t="s">
        <v>385</v>
      </c>
      <c r="E1960" s="1">
        <f t="array" ref="E1960">IFERROR(INDEX($B$2:$B$24595,
SMALL(IF(FREQUENCY(IF($B$2:$B$24595&lt;&gt;"",MATCH($B$2:$B$24595,$B$2:$B$24595,0)),
ROW($B$2:$B$24595)-ROW(base!$B$2)+1),ROW($B$2:$B$24595)-ROW(base!$B$2)+1),ROWS(E$2:E1960))),"")</f>
        <v>30220924</v>
      </c>
    </row>
    <row r="1961" spans="1:5" ht="15" x14ac:dyDescent="0.25">
      <c r="A1961" s="5">
        <v>10103</v>
      </c>
      <c r="B1961" s="6">
        <v>10805</v>
      </c>
      <c r="C1961" s="7" t="s">
        <v>386</v>
      </c>
      <c r="E1961" s="1">
        <f t="array" ref="E1961">IFERROR(INDEX($B$2:$B$24595,
SMALL(IF(FREQUENCY(IF($B$2:$B$24595&lt;&gt;"",MATCH($B$2:$B$24595,$B$2:$B$24595,0)),
ROW($B$2:$B$24595)-ROW(base!$B$2)+1),ROW($B$2:$B$24595)-ROW(base!$B$2)+1),ROWS(E$2:E1961))),"")</f>
        <v>30220925</v>
      </c>
    </row>
    <row r="1962" spans="1:5" ht="15" x14ac:dyDescent="0.25">
      <c r="A1962" s="3">
        <v>10103</v>
      </c>
      <c r="B1962" s="4">
        <v>10806</v>
      </c>
      <c r="C1962" s="7" t="s">
        <v>387</v>
      </c>
      <c r="E1962" s="1">
        <f t="array" ref="E1962">IFERROR(INDEX($B$2:$B$24595,
SMALL(IF(FREQUENCY(IF($B$2:$B$24595&lt;&gt;"",MATCH($B$2:$B$24595,$B$2:$B$24595,0)),
ROW($B$2:$B$24595)-ROW(base!$B$2)+1),ROW($B$2:$B$24595)-ROW(base!$B$2)+1),ROWS(E$2:E1962))),"")</f>
        <v>30220926</v>
      </c>
    </row>
    <row r="1963" spans="1:5" ht="15" x14ac:dyDescent="0.25">
      <c r="A1963" s="5">
        <v>10103</v>
      </c>
      <c r="B1963" s="6">
        <v>10807</v>
      </c>
      <c r="C1963" s="7" t="s">
        <v>388</v>
      </c>
      <c r="E1963" s="1">
        <f t="array" ref="E1963">IFERROR(INDEX($B$2:$B$24595,
SMALL(IF(FREQUENCY(IF($B$2:$B$24595&lt;&gt;"",MATCH($B$2:$B$24595,$B$2:$B$24595,0)),
ROW($B$2:$B$24595)-ROW(base!$B$2)+1),ROW($B$2:$B$24595)-ROW(base!$B$2)+1),ROWS(E$2:E1963))),"")</f>
        <v>30220927</v>
      </c>
    </row>
    <row r="1964" spans="1:5" ht="15" x14ac:dyDescent="0.25">
      <c r="A1964" s="3">
        <v>10103</v>
      </c>
      <c r="B1964" s="4">
        <v>10808</v>
      </c>
      <c r="C1964" s="7" t="s">
        <v>389</v>
      </c>
      <c r="E1964" s="1">
        <f t="array" ref="E1964">IFERROR(INDEX($B$2:$B$24595,
SMALL(IF(FREQUENCY(IF($B$2:$B$24595&lt;&gt;"",MATCH($B$2:$B$24595,$B$2:$B$24595,0)),
ROW($B$2:$B$24595)-ROW(base!$B$2)+1),ROW($B$2:$B$24595)-ROW(base!$B$2)+1),ROWS(E$2:E1964))),"")</f>
        <v>30220928</v>
      </c>
    </row>
    <row r="1965" spans="1:5" ht="15" x14ac:dyDescent="0.25">
      <c r="A1965" s="5">
        <v>10103</v>
      </c>
      <c r="B1965" s="6">
        <v>10809</v>
      </c>
      <c r="C1965" s="7" t="s">
        <v>390</v>
      </c>
      <c r="E1965" s="1">
        <f t="array" ref="E1965">IFERROR(INDEX($B$2:$B$24595,
SMALL(IF(FREQUENCY(IF($B$2:$B$24595&lt;&gt;"",MATCH($B$2:$B$24595,$B$2:$B$24595,0)),
ROW($B$2:$B$24595)-ROW(base!$B$2)+1),ROW($B$2:$B$24595)-ROW(base!$B$2)+1),ROWS(E$2:E1965))),"")</f>
        <v>30220929</v>
      </c>
    </row>
    <row r="1966" spans="1:5" ht="15" x14ac:dyDescent="0.25">
      <c r="A1966" s="3">
        <v>10103</v>
      </c>
      <c r="B1966" s="4">
        <v>10810</v>
      </c>
      <c r="C1966" s="7" t="s">
        <v>391</v>
      </c>
      <c r="E1966" s="1">
        <f t="array" ref="E1966">IFERROR(INDEX($B$2:$B$24595,
SMALL(IF(FREQUENCY(IF($B$2:$B$24595&lt;&gt;"",MATCH($B$2:$B$24595,$B$2:$B$24595,0)),
ROW($B$2:$B$24595)-ROW(base!$B$2)+1),ROW($B$2:$B$24595)-ROW(base!$B$2)+1),ROWS(E$2:E1966))),"")</f>
        <v>30220930</v>
      </c>
    </row>
    <row r="1967" spans="1:5" ht="15" x14ac:dyDescent="0.25">
      <c r="A1967" s="5">
        <v>10103</v>
      </c>
      <c r="B1967" s="6">
        <v>10811</v>
      </c>
      <c r="C1967" s="7" t="s">
        <v>392</v>
      </c>
      <c r="E1967" s="1">
        <f t="array" ref="E1967">IFERROR(INDEX($B$2:$B$24595,
SMALL(IF(FREQUENCY(IF($B$2:$B$24595&lt;&gt;"",MATCH($B$2:$B$24595,$B$2:$B$24595,0)),
ROW($B$2:$B$24595)-ROW(base!$B$2)+1),ROW($B$2:$B$24595)-ROW(base!$B$2)+1),ROWS(E$2:E1967))),"")</f>
        <v>30220931</v>
      </c>
    </row>
    <row r="1968" spans="1:5" ht="15" x14ac:dyDescent="0.25">
      <c r="A1968" s="3">
        <v>10103</v>
      </c>
      <c r="B1968" s="4">
        <v>10900</v>
      </c>
      <c r="C1968" s="7"/>
      <c r="E1968" s="1">
        <f t="array" ref="E1968">IFERROR(INDEX($B$2:$B$24595,
SMALL(IF(FREQUENCY(IF($B$2:$B$24595&lt;&gt;"",MATCH($B$2:$B$24595,$B$2:$B$24595,0)),
ROW($B$2:$B$24595)-ROW(base!$B$2)+1),ROW($B$2:$B$24595)-ROW(base!$B$2)+1),ROWS(E$2:E1968))),"")</f>
        <v>30220932</v>
      </c>
    </row>
    <row r="1969" spans="1:5" ht="15" x14ac:dyDescent="0.25">
      <c r="A1969" s="5">
        <v>10103</v>
      </c>
      <c r="B1969" s="6">
        <v>10901</v>
      </c>
      <c r="C1969" s="7" t="s">
        <v>393</v>
      </c>
      <c r="E1969" s="1">
        <f t="array" ref="E1969">IFERROR(INDEX($B$2:$B$24595,
SMALL(IF(FREQUENCY(IF($B$2:$B$24595&lt;&gt;"",MATCH($B$2:$B$24595,$B$2:$B$24595,0)),
ROW($B$2:$B$24595)-ROW(base!$B$2)+1),ROW($B$2:$B$24595)-ROW(base!$B$2)+1),ROWS(E$2:E1969))),"")</f>
        <v>30220933</v>
      </c>
    </row>
    <row r="1970" spans="1:5" ht="15" x14ac:dyDescent="0.25">
      <c r="A1970" s="3">
        <v>10103</v>
      </c>
      <c r="B1970" s="4">
        <v>10902</v>
      </c>
      <c r="C1970" s="7" t="s">
        <v>394</v>
      </c>
      <c r="E1970" s="1">
        <f t="array" ref="E1970">IFERROR(INDEX($B$2:$B$24595,
SMALL(IF(FREQUENCY(IF($B$2:$B$24595&lt;&gt;"",MATCH($B$2:$B$24595,$B$2:$B$24595,0)),
ROW($B$2:$B$24595)-ROW(base!$B$2)+1),ROW($B$2:$B$24595)-ROW(base!$B$2)+1),ROWS(E$2:E1970))),"")</f>
        <v>30220934</v>
      </c>
    </row>
    <row r="1971" spans="1:5" ht="15" x14ac:dyDescent="0.25">
      <c r="A1971" s="5">
        <v>10103</v>
      </c>
      <c r="B1971" s="6">
        <v>10903</v>
      </c>
      <c r="C1971" s="7" t="s">
        <v>395</v>
      </c>
      <c r="E1971" s="1">
        <f t="array" ref="E1971">IFERROR(INDEX($B$2:$B$24595,
SMALL(IF(FREQUENCY(IF($B$2:$B$24595&lt;&gt;"",MATCH($B$2:$B$24595,$B$2:$B$24595,0)),
ROW($B$2:$B$24595)-ROW(base!$B$2)+1),ROW($B$2:$B$24595)-ROW(base!$B$2)+1),ROWS(E$2:E1971))),"")</f>
        <v>30220935</v>
      </c>
    </row>
    <row r="1972" spans="1:5" ht="15" x14ac:dyDescent="0.25">
      <c r="A1972" s="3">
        <v>10103</v>
      </c>
      <c r="B1972" s="4">
        <v>10904</v>
      </c>
      <c r="C1972" s="7" t="s">
        <v>396</v>
      </c>
      <c r="E1972" s="1">
        <f t="array" ref="E1972">IFERROR(INDEX($B$2:$B$24595,
SMALL(IF(FREQUENCY(IF($B$2:$B$24595&lt;&gt;"",MATCH($B$2:$B$24595,$B$2:$B$24595,0)),
ROW($B$2:$B$24595)-ROW(base!$B$2)+1),ROW($B$2:$B$24595)-ROW(base!$B$2)+1),ROWS(E$2:E1972))),"")</f>
        <v>30220936</v>
      </c>
    </row>
    <row r="1973" spans="1:5" ht="15" x14ac:dyDescent="0.25">
      <c r="A1973" s="5">
        <v>10103</v>
      </c>
      <c r="B1973" s="6">
        <v>10905</v>
      </c>
      <c r="C1973" s="7" t="s">
        <v>397</v>
      </c>
      <c r="E1973" s="1">
        <f t="array" ref="E1973">IFERROR(INDEX($B$2:$B$24595,
SMALL(IF(FREQUENCY(IF($B$2:$B$24595&lt;&gt;"",MATCH($B$2:$B$24595,$B$2:$B$24595,0)),
ROW($B$2:$B$24595)-ROW(base!$B$2)+1),ROW($B$2:$B$24595)-ROW(base!$B$2)+1),ROWS(E$2:E1973))),"")</f>
        <v>30220937</v>
      </c>
    </row>
    <row r="1974" spans="1:5" ht="15" x14ac:dyDescent="0.25">
      <c r="A1974" s="3">
        <v>10103</v>
      </c>
      <c r="B1974" s="4">
        <v>10906</v>
      </c>
      <c r="C1974" s="7" t="s">
        <v>398</v>
      </c>
      <c r="E1974" s="1">
        <f t="array" ref="E1974">IFERROR(INDEX($B$2:$B$24595,
SMALL(IF(FREQUENCY(IF($B$2:$B$24595&lt;&gt;"",MATCH($B$2:$B$24595,$B$2:$B$24595,0)),
ROW($B$2:$B$24595)-ROW(base!$B$2)+1),ROW($B$2:$B$24595)-ROW(base!$B$2)+1),ROWS(E$2:E1974))),"")</f>
        <v>30220938</v>
      </c>
    </row>
    <row r="1975" spans="1:5" ht="15" x14ac:dyDescent="0.25">
      <c r="A1975" s="5">
        <v>10103</v>
      </c>
      <c r="B1975" s="6">
        <v>10907</v>
      </c>
      <c r="C1975" s="7" t="s">
        <v>399</v>
      </c>
      <c r="E1975" s="1">
        <f t="array" ref="E1975">IFERROR(INDEX($B$2:$B$24595,
SMALL(IF(FREQUENCY(IF($B$2:$B$24595&lt;&gt;"",MATCH($B$2:$B$24595,$B$2:$B$24595,0)),
ROW($B$2:$B$24595)-ROW(base!$B$2)+1),ROW($B$2:$B$24595)-ROW(base!$B$2)+1),ROWS(E$2:E1975))),"")</f>
        <v>30220939</v>
      </c>
    </row>
    <row r="1976" spans="1:5" ht="15" x14ac:dyDescent="0.25">
      <c r="A1976" s="3">
        <v>10103</v>
      </c>
      <c r="B1976" s="4">
        <v>11000</v>
      </c>
      <c r="C1976" s="7"/>
      <c r="E1976" s="1">
        <f t="array" ref="E1976">IFERROR(INDEX($B$2:$B$24595,
SMALL(IF(FREQUENCY(IF($B$2:$B$24595&lt;&gt;"",MATCH($B$2:$B$24595,$B$2:$B$24595,0)),
ROW($B$2:$B$24595)-ROW(base!$B$2)+1),ROW($B$2:$B$24595)-ROW(base!$B$2)+1),ROWS(E$2:E1976))),"")</f>
        <v>30220940</v>
      </c>
    </row>
    <row r="1977" spans="1:5" ht="15" x14ac:dyDescent="0.25">
      <c r="A1977" s="5">
        <v>10103</v>
      </c>
      <c r="B1977" s="6">
        <v>11001</v>
      </c>
      <c r="C1977" s="7" t="s">
        <v>400</v>
      </c>
      <c r="E1977" s="1">
        <f t="array" ref="E1977">IFERROR(INDEX($B$2:$B$24595,
SMALL(IF(FREQUENCY(IF($B$2:$B$24595&lt;&gt;"",MATCH($B$2:$B$24595,$B$2:$B$24595,0)),
ROW($B$2:$B$24595)-ROW(base!$B$2)+1),ROW($B$2:$B$24595)-ROW(base!$B$2)+1),ROWS(E$2:E1977))),"")</f>
        <v>30220941</v>
      </c>
    </row>
    <row r="1978" spans="1:5" ht="15" x14ac:dyDescent="0.25">
      <c r="A1978" s="3">
        <v>10103</v>
      </c>
      <c r="B1978" s="4">
        <v>11002</v>
      </c>
      <c r="C1978" s="7" t="s">
        <v>1099</v>
      </c>
      <c r="E1978" s="1">
        <f t="array" ref="E1978">IFERROR(INDEX($B$2:$B$24595,
SMALL(IF(FREQUENCY(IF($B$2:$B$24595&lt;&gt;"",MATCH($B$2:$B$24595,$B$2:$B$24595,0)),
ROW($B$2:$B$24595)-ROW(base!$B$2)+1),ROW($B$2:$B$24595)-ROW(base!$B$2)+1),ROWS(E$2:E1978))),"")</f>
        <v>30220942</v>
      </c>
    </row>
    <row r="1979" spans="1:5" ht="15" x14ac:dyDescent="0.25">
      <c r="A1979" s="5">
        <v>10103</v>
      </c>
      <c r="B1979" s="6">
        <v>11003</v>
      </c>
      <c r="C1979" s="7" t="s">
        <v>1100</v>
      </c>
      <c r="E1979" s="1">
        <f t="array" ref="E1979">IFERROR(INDEX($B$2:$B$24595,
SMALL(IF(FREQUENCY(IF($B$2:$B$24595&lt;&gt;"",MATCH($B$2:$B$24595,$B$2:$B$24595,0)),
ROW($B$2:$B$24595)-ROW(base!$B$2)+1),ROW($B$2:$B$24595)-ROW(base!$B$2)+1),ROWS(E$2:E1979))),"")</f>
        <v>30220943</v>
      </c>
    </row>
    <row r="1980" spans="1:5" ht="15" x14ac:dyDescent="0.25">
      <c r="A1980" s="3">
        <v>10103</v>
      </c>
      <c r="B1980" s="4">
        <v>11004</v>
      </c>
      <c r="C1980" s="7" t="s">
        <v>1101</v>
      </c>
      <c r="E1980" s="1">
        <f t="array" ref="E1980">IFERROR(INDEX($B$2:$B$24595,
SMALL(IF(FREQUENCY(IF($B$2:$B$24595&lt;&gt;"",MATCH($B$2:$B$24595,$B$2:$B$24595,0)),
ROW($B$2:$B$24595)-ROW(base!$B$2)+1),ROW($B$2:$B$24595)-ROW(base!$B$2)+1),ROWS(E$2:E1980))),"")</f>
        <v>30220944</v>
      </c>
    </row>
    <row r="1981" spans="1:5" ht="15" x14ac:dyDescent="0.25">
      <c r="A1981" s="5">
        <v>10103</v>
      </c>
      <c r="B1981" s="6">
        <v>11005</v>
      </c>
      <c r="C1981" s="7" t="s">
        <v>1102</v>
      </c>
      <c r="E1981" s="1">
        <f t="array" ref="E1981">IFERROR(INDEX($B$2:$B$24595,
SMALL(IF(FREQUENCY(IF($B$2:$B$24595&lt;&gt;"",MATCH($B$2:$B$24595,$B$2:$B$24595,0)),
ROW($B$2:$B$24595)-ROW(base!$B$2)+1),ROW($B$2:$B$24595)-ROW(base!$B$2)+1),ROWS(E$2:E1981))),"")</f>
        <v>30220945</v>
      </c>
    </row>
    <row r="1982" spans="1:5" ht="15" x14ac:dyDescent="0.25">
      <c r="A1982" s="3">
        <v>10103</v>
      </c>
      <c r="B1982" s="4">
        <v>11006</v>
      </c>
      <c r="C1982" s="7" t="s">
        <v>1103</v>
      </c>
      <c r="E1982" s="1">
        <f t="array" ref="E1982">IFERROR(INDEX($B$2:$B$24595,
SMALL(IF(FREQUENCY(IF($B$2:$B$24595&lt;&gt;"",MATCH($B$2:$B$24595,$B$2:$B$24595,0)),
ROW($B$2:$B$24595)-ROW(base!$B$2)+1),ROW($B$2:$B$24595)-ROW(base!$B$2)+1),ROWS(E$2:E1982))),"")</f>
        <v>30220946</v>
      </c>
    </row>
    <row r="1983" spans="1:5" ht="15" x14ac:dyDescent="0.25">
      <c r="A1983" s="5">
        <v>10103</v>
      </c>
      <c r="B1983" s="6">
        <v>11007</v>
      </c>
      <c r="C1983" s="7" t="s">
        <v>406</v>
      </c>
      <c r="E1983" s="1">
        <f t="array" ref="E1983">IFERROR(INDEX($B$2:$B$24595,
SMALL(IF(FREQUENCY(IF($B$2:$B$24595&lt;&gt;"",MATCH($B$2:$B$24595,$B$2:$B$24595,0)),
ROW($B$2:$B$24595)-ROW(base!$B$2)+1),ROW($B$2:$B$24595)-ROW(base!$B$2)+1),ROWS(E$2:E1983))),"")</f>
        <v>30220947</v>
      </c>
    </row>
    <row r="1984" spans="1:5" ht="15" x14ac:dyDescent="0.25">
      <c r="A1984" s="3">
        <v>10103</v>
      </c>
      <c r="B1984" s="4">
        <v>11008</v>
      </c>
      <c r="C1984" s="7" t="s">
        <v>407</v>
      </c>
      <c r="E1984" s="1">
        <f t="array" ref="E1984">IFERROR(INDEX($B$2:$B$24595,
SMALL(IF(FREQUENCY(IF($B$2:$B$24595&lt;&gt;"",MATCH($B$2:$B$24595,$B$2:$B$24595,0)),
ROW($B$2:$B$24595)-ROW(base!$B$2)+1),ROW($B$2:$B$24595)-ROW(base!$B$2)+1),ROWS(E$2:E1984))),"")</f>
        <v>30220948</v>
      </c>
    </row>
    <row r="1985" spans="1:5" ht="15" x14ac:dyDescent="0.25">
      <c r="A1985" s="5">
        <v>10103</v>
      </c>
      <c r="B1985" s="6">
        <v>11009</v>
      </c>
      <c r="C1985" s="7" t="s">
        <v>408</v>
      </c>
      <c r="E1985" s="1">
        <f t="array" ref="E1985">IFERROR(INDEX($B$2:$B$24595,
SMALL(IF(FREQUENCY(IF($B$2:$B$24595&lt;&gt;"",MATCH($B$2:$B$24595,$B$2:$B$24595,0)),
ROW($B$2:$B$24595)-ROW(base!$B$2)+1),ROW($B$2:$B$24595)-ROW(base!$B$2)+1),ROWS(E$2:E1985))),"")</f>
        <v>30220949</v>
      </c>
    </row>
    <row r="1986" spans="1:5" ht="15" x14ac:dyDescent="0.25">
      <c r="A1986" s="3">
        <v>10103</v>
      </c>
      <c r="B1986" s="4">
        <v>11010</v>
      </c>
      <c r="C1986" s="7" t="s">
        <v>409</v>
      </c>
      <c r="E1986" s="1">
        <f t="array" ref="E1986">IFERROR(INDEX($B$2:$B$24595,
SMALL(IF(FREQUENCY(IF($B$2:$B$24595&lt;&gt;"",MATCH($B$2:$B$24595,$B$2:$B$24595,0)),
ROW($B$2:$B$24595)-ROW(base!$B$2)+1),ROW($B$2:$B$24595)-ROW(base!$B$2)+1),ROWS(E$2:E1986))),"")</f>
        <v>30220950</v>
      </c>
    </row>
    <row r="1987" spans="1:5" ht="15" x14ac:dyDescent="0.25">
      <c r="A1987" s="5">
        <v>10103</v>
      </c>
      <c r="B1987" s="6">
        <v>11011</v>
      </c>
      <c r="C1987" s="7" t="s">
        <v>410</v>
      </c>
      <c r="E1987" s="1">
        <f t="array" ref="E1987">IFERROR(INDEX($B$2:$B$24595,
SMALL(IF(FREQUENCY(IF($B$2:$B$24595&lt;&gt;"",MATCH($B$2:$B$24595,$B$2:$B$24595,0)),
ROW($B$2:$B$24595)-ROW(base!$B$2)+1),ROW($B$2:$B$24595)-ROW(base!$B$2)+1),ROWS(E$2:E1987))),"")</f>
        <v>30220951</v>
      </c>
    </row>
    <row r="1988" spans="1:5" ht="15" x14ac:dyDescent="0.25">
      <c r="A1988" s="3">
        <v>10103</v>
      </c>
      <c r="B1988" s="4">
        <v>11012</v>
      </c>
      <c r="C1988" s="7" t="s">
        <v>411</v>
      </c>
      <c r="E1988" s="1">
        <f t="array" ref="E1988">IFERROR(INDEX($B$2:$B$24595,
SMALL(IF(FREQUENCY(IF($B$2:$B$24595&lt;&gt;"",MATCH($B$2:$B$24595,$B$2:$B$24595,0)),
ROW($B$2:$B$24595)-ROW(base!$B$2)+1),ROW($B$2:$B$24595)-ROW(base!$B$2)+1),ROWS(E$2:E1988))),"")</f>
        <v>30220952</v>
      </c>
    </row>
    <row r="1989" spans="1:5" ht="15" x14ac:dyDescent="0.25">
      <c r="A1989" s="5">
        <v>10103</v>
      </c>
      <c r="B1989" s="6">
        <v>11100</v>
      </c>
      <c r="C1989" s="7"/>
      <c r="E1989" s="1">
        <f t="array" ref="E1989">IFERROR(INDEX($B$2:$B$24595,
SMALL(IF(FREQUENCY(IF($B$2:$B$24595&lt;&gt;"",MATCH($B$2:$B$24595,$B$2:$B$24595,0)),
ROW($B$2:$B$24595)-ROW(base!$B$2)+1),ROW($B$2:$B$24595)-ROW(base!$B$2)+1),ROWS(E$2:E1989))),"")</f>
        <v>30220953</v>
      </c>
    </row>
    <row r="1990" spans="1:5" ht="15" x14ac:dyDescent="0.25">
      <c r="A1990" s="3">
        <v>10103</v>
      </c>
      <c r="B1990" s="4">
        <v>11101</v>
      </c>
      <c r="C1990" s="7" t="s">
        <v>412</v>
      </c>
      <c r="E1990" s="1">
        <f t="array" ref="E1990">IFERROR(INDEX($B$2:$B$24595,
SMALL(IF(FREQUENCY(IF($B$2:$B$24595&lt;&gt;"",MATCH($B$2:$B$24595,$B$2:$B$24595,0)),
ROW($B$2:$B$24595)-ROW(base!$B$2)+1),ROW($B$2:$B$24595)-ROW(base!$B$2)+1),ROWS(E$2:E1990))),"")</f>
        <v>30220954</v>
      </c>
    </row>
    <row r="1991" spans="1:5" ht="15" x14ac:dyDescent="0.25">
      <c r="A1991" s="5">
        <v>10103</v>
      </c>
      <c r="B1991" s="6">
        <v>11102</v>
      </c>
      <c r="C1991" s="7" t="s">
        <v>413</v>
      </c>
      <c r="E1991" s="1">
        <f t="array" ref="E1991">IFERROR(INDEX($B$2:$B$24595,
SMALL(IF(FREQUENCY(IF($B$2:$B$24595&lt;&gt;"",MATCH($B$2:$B$24595,$B$2:$B$24595,0)),
ROW($B$2:$B$24595)-ROW(base!$B$2)+1),ROW($B$2:$B$24595)-ROW(base!$B$2)+1),ROWS(E$2:E1991))),"")</f>
        <v>30220955</v>
      </c>
    </row>
    <row r="1992" spans="1:5" ht="15" x14ac:dyDescent="0.25">
      <c r="A1992" s="3">
        <v>10103</v>
      </c>
      <c r="B1992" s="4">
        <v>11103</v>
      </c>
      <c r="C1992" s="7" t="s">
        <v>414</v>
      </c>
      <c r="E1992" s="1">
        <f t="array" ref="E1992">IFERROR(INDEX($B$2:$B$24595,
SMALL(IF(FREQUENCY(IF($B$2:$B$24595&lt;&gt;"",MATCH($B$2:$B$24595,$B$2:$B$24595,0)),
ROW($B$2:$B$24595)-ROW(base!$B$2)+1),ROW($B$2:$B$24595)-ROW(base!$B$2)+1),ROWS(E$2:E1992))),"")</f>
        <v>30220980</v>
      </c>
    </row>
    <row r="1993" spans="1:5" ht="15" x14ac:dyDescent="0.25">
      <c r="A1993" s="5">
        <v>10103</v>
      </c>
      <c r="B1993" s="6">
        <v>11104</v>
      </c>
      <c r="C1993" s="7" t="s">
        <v>415</v>
      </c>
      <c r="E1993" s="1">
        <f t="array" ref="E1993">IFERROR(INDEX($B$2:$B$24595,
SMALL(IF(FREQUENCY(IF($B$2:$B$24595&lt;&gt;"",MATCH($B$2:$B$24595,$B$2:$B$24595,0)),
ROW($B$2:$B$24595)-ROW(base!$B$2)+1),ROW($B$2:$B$24595)-ROW(base!$B$2)+1),ROWS(E$2:E1993))),"")</f>
        <v>30220981</v>
      </c>
    </row>
    <row r="1994" spans="1:5" ht="15" x14ac:dyDescent="0.25">
      <c r="A1994" s="3">
        <v>10103</v>
      </c>
      <c r="B1994" s="4">
        <v>11105</v>
      </c>
      <c r="C1994" s="7" t="s">
        <v>416</v>
      </c>
      <c r="E1994" s="1">
        <f t="array" ref="E1994">IFERROR(INDEX($B$2:$B$24595,
SMALL(IF(FREQUENCY(IF($B$2:$B$24595&lt;&gt;"",MATCH($B$2:$B$24595,$B$2:$B$24595,0)),
ROW($B$2:$B$24595)-ROW(base!$B$2)+1),ROW($B$2:$B$24595)-ROW(base!$B$2)+1),ROWS(E$2:E1994))),"")</f>
        <v>30220982</v>
      </c>
    </row>
    <row r="1995" spans="1:5" ht="15" x14ac:dyDescent="0.25">
      <c r="A1995" s="5">
        <v>10103</v>
      </c>
      <c r="B1995" s="6">
        <v>11200</v>
      </c>
      <c r="C1995" s="7"/>
      <c r="E1995" s="1">
        <f t="array" ref="E1995">IFERROR(INDEX($B$2:$B$24595,
SMALL(IF(FREQUENCY(IF($B$2:$B$24595&lt;&gt;"",MATCH($B$2:$B$24595,$B$2:$B$24595,0)),
ROW($B$2:$B$24595)-ROW(base!$B$2)+1),ROW($B$2:$B$24595)-ROW(base!$B$2)+1),ROWS(E$2:E1995))),"")</f>
        <v>30220983</v>
      </c>
    </row>
    <row r="1996" spans="1:5" ht="15" x14ac:dyDescent="0.25">
      <c r="A1996" s="3">
        <v>10103</v>
      </c>
      <c r="B1996" s="4">
        <v>11201</v>
      </c>
      <c r="C1996" s="7" t="s">
        <v>417</v>
      </c>
      <c r="E1996" s="1">
        <f t="array" ref="E1996">IFERROR(INDEX($B$2:$B$24595,
SMALL(IF(FREQUENCY(IF($B$2:$B$24595&lt;&gt;"",MATCH($B$2:$B$24595,$B$2:$B$24595,0)),
ROW($B$2:$B$24595)-ROW(base!$B$2)+1),ROW($B$2:$B$24595)-ROW(base!$B$2)+1),ROWS(E$2:E1996))),"")</f>
        <v>30220984</v>
      </c>
    </row>
    <row r="1997" spans="1:5" ht="15" x14ac:dyDescent="0.25">
      <c r="A1997" s="5">
        <v>10103</v>
      </c>
      <c r="B1997" s="6">
        <v>11202</v>
      </c>
      <c r="C1997" s="7" t="s">
        <v>418</v>
      </c>
      <c r="E1997" s="1">
        <f t="array" ref="E1997">IFERROR(INDEX($B$2:$B$24595,
SMALL(IF(FREQUENCY(IF($B$2:$B$24595&lt;&gt;"",MATCH($B$2:$B$24595,$B$2:$B$24595,0)),
ROW($B$2:$B$24595)-ROW(base!$B$2)+1),ROW($B$2:$B$24595)-ROW(base!$B$2)+1),ROWS(E$2:E1997))),"")</f>
        <v>30220985</v>
      </c>
    </row>
    <row r="1998" spans="1:5" ht="15" x14ac:dyDescent="0.25">
      <c r="A1998" s="3">
        <v>10103</v>
      </c>
      <c r="B1998" s="4">
        <v>11203</v>
      </c>
      <c r="C1998" s="7" t="s">
        <v>419</v>
      </c>
      <c r="E1998" s="1">
        <f t="array" ref="E1998">IFERROR(INDEX($B$2:$B$24595,
SMALL(IF(FREQUENCY(IF($B$2:$B$24595&lt;&gt;"",MATCH($B$2:$B$24595,$B$2:$B$24595,0)),
ROW($B$2:$B$24595)-ROW(base!$B$2)+1),ROW($B$2:$B$24595)-ROW(base!$B$2)+1),ROWS(E$2:E1998))),"")</f>
        <v>30220986</v>
      </c>
    </row>
    <row r="1999" spans="1:5" ht="15" x14ac:dyDescent="0.25">
      <c r="A1999" s="5">
        <v>10103</v>
      </c>
      <c r="B1999" s="6">
        <v>11204</v>
      </c>
      <c r="C1999" s="7" t="s">
        <v>1104</v>
      </c>
      <c r="E1999" s="1">
        <f t="array" ref="E1999">IFERROR(INDEX($B$2:$B$24595,
SMALL(IF(FREQUENCY(IF($B$2:$B$24595&lt;&gt;"",MATCH($B$2:$B$24595,$B$2:$B$24595,0)),
ROW($B$2:$B$24595)-ROW(base!$B$2)+1),ROW($B$2:$B$24595)-ROW(base!$B$2)+1),ROWS(E$2:E1999))),"")</f>
        <v>30220987</v>
      </c>
    </row>
    <row r="2000" spans="1:5" ht="15" x14ac:dyDescent="0.25">
      <c r="A2000" s="3">
        <v>10103</v>
      </c>
      <c r="B2000" s="4">
        <v>11205</v>
      </c>
      <c r="C2000" s="7" t="s">
        <v>421</v>
      </c>
      <c r="E2000" s="1">
        <f t="array" ref="E2000">IFERROR(INDEX($B$2:$B$24595,
SMALL(IF(FREQUENCY(IF($B$2:$B$24595&lt;&gt;"",MATCH($B$2:$B$24595,$B$2:$B$24595,0)),
ROW($B$2:$B$24595)-ROW(base!$B$2)+1),ROW($B$2:$B$24595)-ROW(base!$B$2)+1),ROWS(E$2:E2000))),"")</f>
        <v>30220988</v>
      </c>
    </row>
    <row r="2001" spans="1:5" ht="15" x14ac:dyDescent="0.25">
      <c r="A2001" s="5">
        <v>10103</v>
      </c>
      <c r="B2001" s="6">
        <v>11206</v>
      </c>
      <c r="C2001" s="7" t="s">
        <v>422</v>
      </c>
      <c r="E2001" s="1">
        <f t="array" ref="E2001">IFERROR(INDEX($B$2:$B$24595,
SMALL(IF(FREQUENCY(IF($B$2:$B$24595&lt;&gt;"",MATCH($B$2:$B$24595,$B$2:$B$24595,0)),
ROW($B$2:$B$24595)-ROW(base!$B$2)+1),ROW($B$2:$B$24595)-ROW(base!$B$2)+1),ROWS(E$2:E2001))),"")</f>
        <v>30221009</v>
      </c>
    </row>
    <row r="2002" spans="1:5" ht="15" x14ac:dyDescent="0.25">
      <c r="A2002" s="3">
        <v>10103</v>
      </c>
      <c r="B2002" s="4">
        <v>11207</v>
      </c>
      <c r="C2002" s="7" t="s">
        <v>976</v>
      </c>
      <c r="E2002" s="1">
        <f t="array" ref="E2002">IFERROR(INDEX($B$2:$B$24595,
SMALL(IF(FREQUENCY(IF($B$2:$B$24595&lt;&gt;"",MATCH($B$2:$B$24595,$B$2:$B$24595,0)),
ROW($B$2:$B$24595)-ROW(base!$B$2)+1),ROW($B$2:$B$24595)-ROW(base!$B$2)+1),ROWS(E$2:E2002))),"")</f>
        <v>30221010</v>
      </c>
    </row>
    <row r="2003" spans="1:5" ht="15" x14ac:dyDescent="0.25">
      <c r="A2003" s="5">
        <v>10103</v>
      </c>
      <c r="B2003" s="6">
        <v>11208</v>
      </c>
      <c r="C2003" s="7" t="s">
        <v>1105</v>
      </c>
      <c r="E2003" s="1">
        <f t="array" ref="E2003">IFERROR(INDEX($B$2:$B$24595,
SMALL(IF(FREQUENCY(IF($B$2:$B$24595&lt;&gt;"",MATCH($B$2:$B$24595,$B$2:$B$24595,0)),
ROW($B$2:$B$24595)-ROW(base!$B$2)+1),ROW($B$2:$B$24595)-ROW(base!$B$2)+1),ROWS(E$2:E2003))),"")</f>
        <v>30221011</v>
      </c>
    </row>
    <row r="2004" spans="1:5" ht="15" x14ac:dyDescent="0.25">
      <c r="A2004" s="3">
        <v>10103</v>
      </c>
      <c r="B2004" s="4">
        <v>11209</v>
      </c>
      <c r="C2004" s="7" t="s">
        <v>1106</v>
      </c>
      <c r="E2004" s="1">
        <f t="array" ref="E2004">IFERROR(INDEX($B$2:$B$24595,
SMALL(IF(FREQUENCY(IF($B$2:$B$24595&lt;&gt;"",MATCH($B$2:$B$24595,$B$2:$B$24595,0)),
ROW($B$2:$B$24595)-ROW(base!$B$2)+1),ROW($B$2:$B$24595)-ROW(base!$B$2)+1),ROWS(E$2:E2004))),"")</f>
        <v>30221012</v>
      </c>
    </row>
    <row r="2005" spans="1:5" ht="15" x14ac:dyDescent="0.25">
      <c r="A2005" s="5">
        <v>10103</v>
      </c>
      <c r="B2005" s="6">
        <v>11210</v>
      </c>
      <c r="C2005" s="7" t="s">
        <v>1107</v>
      </c>
      <c r="E2005" s="1">
        <f t="array" ref="E2005">IFERROR(INDEX($B$2:$B$24595,
SMALL(IF(FREQUENCY(IF($B$2:$B$24595&lt;&gt;"",MATCH($B$2:$B$24595,$B$2:$B$24595,0)),
ROW($B$2:$B$24595)-ROW(base!$B$2)+1),ROW($B$2:$B$24595)-ROW(base!$B$2)+1),ROWS(E$2:E2005))),"")</f>
        <v>30221013</v>
      </c>
    </row>
    <row r="2006" spans="1:5" ht="15" x14ac:dyDescent="0.25">
      <c r="A2006" s="3">
        <v>10103</v>
      </c>
      <c r="B2006" s="4">
        <v>11211</v>
      </c>
      <c r="C2006" s="7" t="s">
        <v>427</v>
      </c>
      <c r="E2006" s="1">
        <f t="array" ref="E2006">IFERROR(INDEX($B$2:$B$24595,
SMALL(IF(FREQUENCY(IF($B$2:$B$24595&lt;&gt;"",MATCH($B$2:$B$24595,$B$2:$B$24595,0)),
ROW($B$2:$B$24595)-ROW(base!$B$2)+1),ROW($B$2:$B$24595)-ROW(base!$B$2)+1),ROWS(E$2:E2006))),"")</f>
        <v>30221014</v>
      </c>
    </row>
    <row r="2007" spans="1:5" ht="15" x14ac:dyDescent="0.25">
      <c r="A2007" s="5">
        <v>10103</v>
      </c>
      <c r="B2007" s="6">
        <v>11300</v>
      </c>
      <c r="C2007" s="7"/>
      <c r="E2007" s="1">
        <f t="array" ref="E2007">IFERROR(INDEX($B$2:$B$24595,
SMALL(IF(FREQUENCY(IF($B$2:$B$24595&lt;&gt;"",MATCH($B$2:$B$24595,$B$2:$B$24595,0)),
ROW($B$2:$B$24595)-ROW(base!$B$2)+1),ROW($B$2:$B$24595)-ROW(base!$B$2)+1),ROWS(E$2:E2007))),"")</f>
        <v>30221015</v>
      </c>
    </row>
    <row r="2008" spans="1:5" ht="15" x14ac:dyDescent="0.25">
      <c r="A2008" s="3">
        <v>10103</v>
      </c>
      <c r="B2008" s="4">
        <v>11301</v>
      </c>
      <c r="C2008" s="7" t="s">
        <v>1108</v>
      </c>
      <c r="E2008" s="1">
        <f t="array" ref="E2008">IFERROR(INDEX($B$2:$B$24595,
SMALL(IF(FREQUENCY(IF($B$2:$B$24595&lt;&gt;"",MATCH($B$2:$B$24595,$B$2:$B$24595,0)),
ROW($B$2:$B$24595)-ROW(base!$B$2)+1),ROW($B$2:$B$24595)-ROW(base!$B$2)+1),ROWS(E$2:E2008))),"")</f>
        <v>30221016</v>
      </c>
    </row>
    <row r="2009" spans="1:5" ht="15" x14ac:dyDescent="0.25">
      <c r="A2009" s="5">
        <v>10103</v>
      </c>
      <c r="B2009" s="6">
        <v>11302</v>
      </c>
      <c r="C2009" s="7" t="s">
        <v>1109</v>
      </c>
      <c r="E2009" s="1">
        <f t="array" ref="E2009">IFERROR(INDEX($B$2:$B$24595,
SMALL(IF(FREQUENCY(IF($B$2:$B$24595&lt;&gt;"",MATCH($B$2:$B$24595,$B$2:$B$24595,0)),
ROW($B$2:$B$24595)-ROW(base!$B$2)+1),ROW($B$2:$B$24595)-ROW(base!$B$2)+1),ROWS(E$2:E2009))),"")</f>
        <v>30221017</v>
      </c>
    </row>
    <row r="2010" spans="1:5" ht="15" x14ac:dyDescent="0.25">
      <c r="A2010" s="3">
        <v>10103</v>
      </c>
      <c r="B2010" s="4">
        <v>11303</v>
      </c>
      <c r="C2010" s="7" t="s">
        <v>1110</v>
      </c>
      <c r="E2010" s="1">
        <f t="array" ref="E2010">IFERROR(INDEX($B$2:$B$24595,
SMALL(IF(FREQUENCY(IF($B$2:$B$24595&lt;&gt;"",MATCH($B$2:$B$24595,$B$2:$B$24595,0)),
ROW($B$2:$B$24595)-ROW(base!$B$2)+1),ROW($B$2:$B$24595)-ROW(base!$B$2)+1),ROWS(E$2:E2010))),"")</f>
        <v>30221018</v>
      </c>
    </row>
    <row r="2011" spans="1:5" ht="15" x14ac:dyDescent="0.25">
      <c r="A2011" s="5">
        <v>10103</v>
      </c>
      <c r="B2011" s="6">
        <v>11310</v>
      </c>
      <c r="C2011" s="7" t="s">
        <v>8357</v>
      </c>
      <c r="E2011" s="1">
        <f t="array" ref="E2011">IFERROR(INDEX($B$2:$B$24595,
SMALL(IF(FREQUENCY(IF($B$2:$B$24595&lt;&gt;"",MATCH($B$2:$B$24595,$B$2:$B$24595,0)),
ROW($B$2:$B$24595)-ROW(base!$B$2)+1),ROW($B$2:$B$24595)-ROW(base!$B$2)+1),ROWS(E$2:E2011))),"")</f>
        <v>30221019</v>
      </c>
    </row>
    <row r="2012" spans="1:5" ht="15" x14ac:dyDescent="0.25">
      <c r="A2012" s="3">
        <v>10103</v>
      </c>
      <c r="B2012" s="4">
        <v>11400</v>
      </c>
      <c r="C2012" s="7"/>
      <c r="E2012" s="1">
        <f t="array" ref="E2012">IFERROR(INDEX($B$2:$B$24595,
SMALL(IF(FREQUENCY(IF($B$2:$B$24595&lt;&gt;"",MATCH($B$2:$B$24595,$B$2:$B$24595,0)),
ROW($B$2:$B$24595)-ROW(base!$B$2)+1),ROW($B$2:$B$24595)-ROW(base!$B$2)+1),ROWS(E$2:E2012))),"")</f>
        <v>30221023</v>
      </c>
    </row>
    <row r="2013" spans="1:5" ht="15" x14ac:dyDescent="0.25">
      <c r="A2013" s="5">
        <v>10103</v>
      </c>
      <c r="B2013" s="6">
        <v>11401</v>
      </c>
      <c r="C2013" s="7" t="s">
        <v>1111</v>
      </c>
      <c r="E2013" s="1">
        <f t="array" ref="E2013">IFERROR(INDEX($B$2:$B$24595,
SMALL(IF(FREQUENCY(IF($B$2:$B$24595&lt;&gt;"",MATCH($B$2:$B$24595,$B$2:$B$24595,0)),
ROW($B$2:$B$24595)-ROW(base!$B$2)+1),ROW($B$2:$B$24595)-ROW(base!$B$2)+1),ROWS(E$2:E2013))),"")</f>
        <v>30221101</v>
      </c>
    </row>
    <row r="2014" spans="1:5" ht="15" x14ac:dyDescent="0.25">
      <c r="A2014" s="3">
        <v>10103</v>
      </c>
      <c r="B2014" s="4">
        <v>11402</v>
      </c>
      <c r="C2014" s="7" t="s">
        <v>1112</v>
      </c>
      <c r="E2014" s="1">
        <f t="array" ref="E2014">IFERROR(INDEX($B$2:$B$24595,
SMALL(IF(FREQUENCY(IF($B$2:$B$24595&lt;&gt;"",MATCH($B$2:$B$24595,$B$2:$B$24595,0)),
ROW($B$2:$B$24595)-ROW(base!$B$2)+1),ROW($B$2:$B$24595)-ROW(base!$B$2)+1),ROWS(E$2:E2014))),"")</f>
        <v>30221102</v>
      </c>
    </row>
    <row r="2015" spans="1:5" ht="30" x14ac:dyDescent="0.25">
      <c r="A2015" s="5">
        <v>10103</v>
      </c>
      <c r="B2015" s="6">
        <v>11403</v>
      </c>
      <c r="C2015" s="7" t="s">
        <v>433</v>
      </c>
      <c r="E2015" s="1">
        <f t="array" ref="E2015">IFERROR(INDEX($B$2:$B$24595,
SMALL(IF(FREQUENCY(IF($B$2:$B$24595&lt;&gt;"",MATCH($B$2:$B$24595,$B$2:$B$24595,0)),
ROW($B$2:$B$24595)-ROW(base!$B$2)+1),ROW($B$2:$B$24595)-ROW(base!$B$2)+1),ROWS(E$2:E2015))),"")</f>
        <v>30221103</v>
      </c>
    </row>
    <row r="2016" spans="1:5" ht="15" x14ac:dyDescent="0.25">
      <c r="A2016" s="3">
        <v>10103</v>
      </c>
      <c r="B2016" s="4">
        <v>11404</v>
      </c>
      <c r="C2016" s="7" t="s">
        <v>434</v>
      </c>
      <c r="E2016" s="1">
        <f t="array" ref="E2016">IFERROR(INDEX($B$2:$B$24595,
SMALL(IF(FREQUENCY(IF($B$2:$B$24595&lt;&gt;"",MATCH($B$2:$B$24595,$B$2:$B$24595,0)),
ROW($B$2:$B$24595)-ROW(base!$B$2)+1),ROW($B$2:$B$24595)-ROW(base!$B$2)+1),ROWS(E$2:E2016))),"")</f>
        <v>30221104</v>
      </c>
    </row>
    <row r="2017" spans="1:5" ht="15" x14ac:dyDescent="0.25">
      <c r="A2017" s="5">
        <v>10103</v>
      </c>
      <c r="B2017" s="6">
        <v>11405</v>
      </c>
      <c r="C2017" s="7" t="s">
        <v>435</v>
      </c>
      <c r="E2017" s="1">
        <f t="array" ref="E2017">IFERROR(INDEX($B$2:$B$24595,
SMALL(IF(FREQUENCY(IF($B$2:$B$24595&lt;&gt;"",MATCH($B$2:$B$24595,$B$2:$B$24595,0)),
ROW($B$2:$B$24595)-ROW(base!$B$2)+1),ROW($B$2:$B$24595)-ROW(base!$B$2)+1),ROWS(E$2:E2017))),"")</f>
        <v>30221105</v>
      </c>
    </row>
    <row r="2018" spans="1:5" ht="15" x14ac:dyDescent="0.25">
      <c r="A2018" s="3">
        <v>10103</v>
      </c>
      <c r="B2018" s="4">
        <v>11406</v>
      </c>
      <c r="C2018" s="7" t="s">
        <v>436</v>
      </c>
      <c r="E2018" s="1">
        <f t="array" ref="E2018">IFERROR(INDEX($B$2:$B$24595,
SMALL(IF(FREQUENCY(IF($B$2:$B$24595&lt;&gt;"",MATCH($B$2:$B$24595,$B$2:$B$24595,0)),
ROW($B$2:$B$24595)-ROW(base!$B$2)+1),ROW($B$2:$B$24595)-ROW(base!$B$2)+1),ROWS(E$2:E2018))),"")</f>
        <v>30221106</v>
      </c>
    </row>
    <row r="2019" spans="1:5" ht="15" x14ac:dyDescent="0.25">
      <c r="A2019" s="5">
        <v>10103</v>
      </c>
      <c r="B2019" s="6">
        <v>11407</v>
      </c>
      <c r="C2019" s="7" t="s">
        <v>437</v>
      </c>
      <c r="E2019" s="1">
        <f t="array" ref="E2019">IFERROR(INDEX($B$2:$B$24595,
SMALL(IF(FREQUENCY(IF($B$2:$B$24595&lt;&gt;"",MATCH($B$2:$B$24595,$B$2:$B$24595,0)),
ROW($B$2:$B$24595)-ROW(base!$B$2)+1),ROW($B$2:$B$24595)-ROW(base!$B$2)+1),ROWS(E$2:E2019))),"")</f>
        <v>30221107</v>
      </c>
    </row>
    <row r="2020" spans="1:5" ht="15" x14ac:dyDescent="0.25">
      <c r="A2020" s="3">
        <v>10103</v>
      </c>
      <c r="B2020" s="4">
        <v>11408</v>
      </c>
      <c r="C2020" s="7" t="s">
        <v>438</v>
      </c>
      <c r="E2020" s="1">
        <f t="array" ref="E2020">IFERROR(INDEX($B$2:$B$24595,
SMALL(IF(FREQUENCY(IF($B$2:$B$24595&lt;&gt;"",MATCH($B$2:$B$24595,$B$2:$B$24595,0)),
ROW($B$2:$B$24595)-ROW(base!$B$2)+1),ROW($B$2:$B$24595)-ROW(base!$B$2)+1),ROWS(E$2:E2020))),"")</f>
        <v>30221108</v>
      </c>
    </row>
    <row r="2021" spans="1:5" ht="15" x14ac:dyDescent="0.25">
      <c r="A2021" s="5">
        <v>10103</v>
      </c>
      <c r="B2021" s="6">
        <v>11409</v>
      </c>
      <c r="C2021" s="7" t="s">
        <v>439</v>
      </c>
      <c r="E2021" s="1">
        <f t="array" ref="E2021">IFERROR(INDEX($B$2:$B$24595,
SMALL(IF(FREQUENCY(IF($B$2:$B$24595&lt;&gt;"",MATCH($B$2:$B$24595,$B$2:$B$24595,0)),
ROW($B$2:$B$24595)-ROW(base!$B$2)+1),ROW($B$2:$B$24595)-ROW(base!$B$2)+1),ROWS(E$2:E2021))),"")</f>
        <v>30221109</v>
      </c>
    </row>
    <row r="2022" spans="1:5" ht="15" x14ac:dyDescent="0.25">
      <c r="A2022" s="3">
        <v>10103</v>
      </c>
      <c r="B2022" s="4">
        <v>11410</v>
      </c>
      <c r="C2022" s="7" t="s">
        <v>440</v>
      </c>
      <c r="E2022" s="1">
        <f t="array" ref="E2022">IFERROR(INDEX($B$2:$B$24595,
SMALL(IF(FREQUENCY(IF($B$2:$B$24595&lt;&gt;"",MATCH($B$2:$B$24595,$B$2:$B$24595,0)),
ROW($B$2:$B$24595)-ROW(base!$B$2)+1),ROW($B$2:$B$24595)-ROW(base!$B$2)+1),ROWS(E$2:E2022))),"")</f>
        <v>30221110</v>
      </c>
    </row>
    <row r="2023" spans="1:5" ht="15" x14ac:dyDescent="0.25">
      <c r="A2023" s="5">
        <v>10103</v>
      </c>
      <c r="B2023" s="6">
        <v>11411</v>
      </c>
      <c r="C2023" s="7" t="s">
        <v>441</v>
      </c>
      <c r="E2023" s="1">
        <f t="array" ref="E2023">IFERROR(INDEX($B$2:$B$24595,
SMALL(IF(FREQUENCY(IF($B$2:$B$24595&lt;&gt;"",MATCH($B$2:$B$24595,$B$2:$B$24595,0)),
ROW($B$2:$B$24595)-ROW(base!$B$2)+1),ROW($B$2:$B$24595)-ROW(base!$B$2)+1),ROWS(E$2:E2023))),"")</f>
        <v>30221111</v>
      </c>
    </row>
    <row r="2024" spans="1:5" ht="15" x14ac:dyDescent="0.25">
      <c r="A2024" s="3">
        <v>10103</v>
      </c>
      <c r="B2024" s="4">
        <v>11412</v>
      </c>
      <c r="C2024" s="7" t="s">
        <v>442</v>
      </c>
      <c r="E2024" s="1">
        <f t="array" ref="E2024">IFERROR(INDEX($B$2:$B$24595,
SMALL(IF(FREQUENCY(IF($B$2:$B$24595&lt;&gt;"",MATCH($B$2:$B$24595,$B$2:$B$24595,0)),
ROW($B$2:$B$24595)-ROW(base!$B$2)+1),ROW($B$2:$B$24595)-ROW(base!$B$2)+1),ROWS(E$2:E2024))),"")</f>
        <v>30221112</v>
      </c>
    </row>
    <row r="2025" spans="1:5" ht="15" x14ac:dyDescent="0.25">
      <c r="A2025" s="5">
        <v>10103</v>
      </c>
      <c r="B2025" s="6">
        <v>11413</v>
      </c>
      <c r="C2025" s="7" t="s">
        <v>443</v>
      </c>
      <c r="E2025" s="1">
        <f t="array" ref="E2025">IFERROR(INDEX($B$2:$B$24595,
SMALL(IF(FREQUENCY(IF($B$2:$B$24595&lt;&gt;"",MATCH($B$2:$B$24595,$B$2:$B$24595,0)),
ROW($B$2:$B$24595)-ROW(base!$B$2)+1),ROW($B$2:$B$24595)-ROW(base!$B$2)+1),ROWS(E$2:E2025))),"")</f>
        <v>30221113</v>
      </c>
    </row>
    <row r="2026" spans="1:5" ht="15" x14ac:dyDescent="0.25">
      <c r="A2026" s="3">
        <v>10103</v>
      </c>
      <c r="B2026" s="4">
        <v>11500</v>
      </c>
      <c r="C2026" s="7"/>
      <c r="E2026" s="1">
        <f t="array" ref="E2026">IFERROR(INDEX($B$2:$B$24595,
SMALL(IF(FREQUENCY(IF($B$2:$B$24595&lt;&gt;"",MATCH($B$2:$B$24595,$B$2:$B$24595,0)),
ROW($B$2:$B$24595)-ROW(base!$B$2)+1),ROW($B$2:$B$24595)-ROW(base!$B$2)+1),ROWS(E$2:E2026))),"")</f>
        <v>30221114</v>
      </c>
    </row>
    <row r="2027" spans="1:5" ht="15" x14ac:dyDescent="0.25">
      <c r="A2027" s="5">
        <v>10103</v>
      </c>
      <c r="B2027" s="6">
        <v>11501</v>
      </c>
      <c r="C2027" s="7" t="s">
        <v>444</v>
      </c>
      <c r="E2027" s="1">
        <f t="array" ref="E2027">IFERROR(INDEX($B$2:$B$24595,
SMALL(IF(FREQUENCY(IF($B$2:$B$24595&lt;&gt;"",MATCH($B$2:$B$24595,$B$2:$B$24595,0)),
ROW($B$2:$B$24595)-ROW(base!$B$2)+1),ROW($B$2:$B$24595)-ROW(base!$B$2)+1),ROWS(E$2:E2027))),"")</f>
        <v>30221115</v>
      </c>
    </row>
    <row r="2028" spans="1:5" ht="15" x14ac:dyDescent="0.25">
      <c r="A2028" s="3">
        <v>10103</v>
      </c>
      <c r="B2028" s="4">
        <v>11502</v>
      </c>
      <c r="C2028" s="7" t="s">
        <v>445</v>
      </c>
      <c r="E2028" s="1">
        <f t="array" ref="E2028">IFERROR(INDEX($B$2:$B$24595,
SMALL(IF(FREQUENCY(IF($B$2:$B$24595&lt;&gt;"",MATCH($B$2:$B$24595,$B$2:$B$24595,0)),
ROW($B$2:$B$24595)-ROW(base!$B$2)+1),ROW($B$2:$B$24595)-ROW(base!$B$2)+1),ROWS(E$2:E2028))),"")</f>
        <v>30221116</v>
      </c>
    </row>
    <row r="2029" spans="1:5" ht="15" x14ac:dyDescent="0.25">
      <c r="A2029" s="5">
        <v>10103</v>
      </c>
      <c r="B2029" s="6">
        <v>11503</v>
      </c>
      <c r="C2029" s="7" t="s">
        <v>446</v>
      </c>
      <c r="E2029" s="1">
        <f t="array" ref="E2029">IFERROR(INDEX($B$2:$B$24595,
SMALL(IF(FREQUENCY(IF($B$2:$B$24595&lt;&gt;"",MATCH($B$2:$B$24595,$B$2:$B$24595,0)),
ROW($B$2:$B$24595)-ROW(base!$B$2)+1),ROW($B$2:$B$24595)-ROW(base!$B$2)+1),ROWS(E$2:E2029))),"")</f>
        <v>30221117</v>
      </c>
    </row>
    <row r="2030" spans="1:5" ht="15" x14ac:dyDescent="0.25">
      <c r="A2030" s="3">
        <v>10103</v>
      </c>
      <c r="B2030" s="4">
        <v>11504</v>
      </c>
      <c r="C2030" s="7" t="s">
        <v>447</v>
      </c>
      <c r="E2030" s="1">
        <f t="array" ref="E2030">IFERROR(INDEX($B$2:$B$24595,
SMALL(IF(FREQUENCY(IF($B$2:$B$24595&lt;&gt;"",MATCH($B$2:$B$24595,$B$2:$B$24595,0)),
ROW($B$2:$B$24595)-ROW(base!$B$2)+1),ROW($B$2:$B$24595)-ROW(base!$B$2)+1),ROWS(E$2:E2030))),"")</f>
        <v>30221118</v>
      </c>
    </row>
    <row r="2031" spans="1:5" ht="15" x14ac:dyDescent="0.25">
      <c r="A2031" s="5">
        <v>10103</v>
      </c>
      <c r="B2031" s="6">
        <v>11505</v>
      </c>
      <c r="C2031" s="7" t="s">
        <v>448</v>
      </c>
      <c r="E2031" s="1">
        <f t="array" ref="E2031">IFERROR(INDEX($B$2:$B$24595,
SMALL(IF(FREQUENCY(IF($B$2:$B$24595&lt;&gt;"",MATCH($B$2:$B$24595,$B$2:$B$24595,0)),
ROW($B$2:$B$24595)-ROW(base!$B$2)+1),ROW($B$2:$B$24595)-ROW(base!$B$2)+1),ROWS(E$2:E2031))),"")</f>
        <v>30221119</v>
      </c>
    </row>
    <row r="2032" spans="1:5" ht="15" x14ac:dyDescent="0.25">
      <c r="A2032" s="3">
        <v>10103</v>
      </c>
      <c r="B2032" s="4">
        <v>11506</v>
      </c>
      <c r="C2032" s="7" t="s">
        <v>449</v>
      </c>
      <c r="E2032" s="1">
        <f t="array" ref="E2032">IFERROR(INDEX($B$2:$B$24595,
SMALL(IF(FREQUENCY(IF($B$2:$B$24595&lt;&gt;"",MATCH($B$2:$B$24595,$B$2:$B$24595,0)),
ROW($B$2:$B$24595)-ROW(base!$B$2)+1),ROW($B$2:$B$24595)-ROW(base!$B$2)+1),ROWS(E$2:E2032))),"")</f>
        <v>30221120</v>
      </c>
    </row>
    <row r="2033" spans="1:5" ht="15" x14ac:dyDescent="0.25">
      <c r="A2033" s="5">
        <v>10103</v>
      </c>
      <c r="B2033" s="6">
        <v>11507</v>
      </c>
      <c r="C2033" s="7" t="s">
        <v>450</v>
      </c>
      <c r="E2033" s="1">
        <f t="array" ref="E2033">IFERROR(INDEX($B$2:$B$24595,
SMALL(IF(FREQUENCY(IF($B$2:$B$24595&lt;&gt;"",MATCH($B$2:$B$24595,$B$2:$B$24595,0)),
ROW($B$2:$B$24595)-ROW(base!$B$2)+1),ROW($B$2:$B$24595)-ROW(base!$B$2)+1),ROWS(E$2:E2033))),"")</f>
        <v>30221121</v>
      </c>
    </row>
    <row r="2034" spans="1:5" ht="15" x14ac:dyDescent="0.25">
      <c r="A2034" s="3">
        <v>10103</v>
      </c>
      <c r="B2034" s="4">
        <v>11600</v>
      </c>
      <c r="C2034" s="7"/>
      <c r="E2034" s="1">
        <f t="array" ref="E2034">IFERROR(INDEX($B$2:$B$24595,
SMALL(IF(FREQUENCY(IF($B$2:$B$24595&lt;&gt;"",MATCH($B$2:$B$24595,$B$2:$B$24595,0)),
ROW($B$2:$B$24595)-ROW(base!$B$2)+1),ROW($B$2:$B$24595)-ROW(base!$B$2)+1),ROWS(E$2:E2034))),"")</f>
        <v>30221122</v>
      </c>
    </row>
    <row r="2035" spans="1:5" ht="15" x14ac:dyDescent="0.25">
      <c r="A2035" s="5">
        <v>10103</v>
      </c>
      <c r="B2035" s="6">
        <v>11601</v>
      </c>
      <c r="C2035" s="7" t="s">
        <v>451</v>
      </c>
      <c r="E2035" s="1">
        <f t="array" ref="E2035">IFERROR(INDEX($B$2:$B$24595,
SMALL(IF(FREQUENCY(IF($B$2:$B$24595&lt;&gt;"",MATCH($B$2:$B$24595,$B$2:$B$24595,0)),
ROW($B$2:$B$24595)-ROW(base!$B$2)+1),ROW($B$2:$B$24595)-ROW(base!$B$2)+1),ROWS(E$2:E2035))),"")</f>
        <v>30221123</v>
      </c>
    </row>
    <row r="2036" spans="1:5" ht="15" x14ac:dyDescent="0.25">
      <c r="A2036" s="3">
        <v>10103</v>
      </c>
      <c r="B2036" s="4">
        <v>11602</v>
      </c>
      <c r="C2036" s="7" t="s">
        <v>452</v>
      </c>
      <c r="E2036" s="1">
        <f t="array" ref="E2036">IFERROR(INDEX($B$2:$B$24595,
SMALL(IF(FREQUENCY(IF($B$2:$B$24595&lt;&gt;"",MATCH($B$2:$B$24595,$B$2:$B$24595,0)),
ROW($B$2:$B$24595)-ROW(base!$B$2)+1),ROW($B$2:$B$24595)-ROW(base!$B$2)+1),ROWS(E$2:E2036))),"")</f>
        <v>30221124</v>
      </c>
    </row>
    <row r="2037" spans="1:5" ht="15" x14ac:dyDescent="0.25">
      <c r="A2037" s="5">
        <v>10103</v>
      </c>
      <c r="B2037" s="6">
        <v>11603</v>
      </c>
      <c r="C2037" s="7" t="s">
        <v>453</v>
      </c>
      <c r="E2037" s="1">
        <f t="array" ref="E2037">IFERROR(INDEX($B$2:$B$24595,
SMALL(IF(FREQUENCY(IF($B$2:$B$24595&lt;&gt;"",MATCH($B$2:$B$24595,$B$2:$B$24595,0)),
ROW($B$2:$B$24595)-ROW(base!$B$2)+1),ROW($B$2:$B$24595)-ROW(base!$B$2)+1),ROWS(E$2:E2037))),"")</f>
        <v>30221125</v>
      </c>
    </row>
    <row r="2038" spans="1:5" ht="15" x14ac:dyDescent="0.25">
      <c r="A2038" s="3">
        <v>10103</v>
      </c>
      <c r="B2038" s="4">
        <v>11604</v>
      </c>
      <c r="C2038" s="7" t="s">
        <v>454</v>
      </c>
      <c r="E2038" s="1">
        <f t="array" ref="E2038">IFERROR(INDEX($B$2:$B$24595,
SMALL(IF(FREQUENCY(IF($B$2:$B$24595&lt;&gt;"",MATCH($B$2:$B$24595,$B$2:$B$24595,0)),
ROW($B$2:$B$24595)-ROW(base!$B$2)+1),ROW($B$2:$B$24595)-ROW(base!$B$2)+1),ROWS(E$2:E2038))),"")</f>
        <v>30221126</v>
      </c>
    </row>
    <row r="2039" spans="1:5" ht="15" x14ac:dyDescent="0.25">
      <c r="A2039" s="5">
        <v>10103</v>
      </c>
      <c r="B2039" s="6">
        <v>11605</v>
      </c>
      <c r="C2039" s="7" t="s">
        <v>455</v>
      </c>
      <c r="E2039" s="1">
        <f t="array" ref="E2039">IFERROR(INDEX($B$2:$B$24595,
SMALL(IF(FREQUENCY(IF($B$2:$B$24595&lt;&gt;"",MATCH($B$2:$B$24595,$B$2:$B$24595,0)),
ROW($B$2:$B$24595)-ROW(base!$B$2)+1),ROW($B$2:$B$24595)-ROW(base!$B$2)+1),ROWS(E$2:E2039))),"")</f>
        <v>30221127</v>
      </c>
    </row>
    <row r="2040" spans="1:5" ht="15" x14ac:dyDescent="0.25">
      <c r="A2040" s="3">
        <v>10103</v>
      </c>
      <c r="B2040" s="4">
        <v>11606</v>
      </c>
      <c r="C2040" s="7" t="s">
        <v>456</v>
      </c>
      <c r="E2040" s="1">
        <f t="array" ref="E2040">IFERROR(INDEX($B$2:$B$24595,
SMALL(IF(FREQUENCY(IF($B$2:$B$24595&lt;&gt;"",MATCH($B$2:$B$24595,$B$2:$B$24595,0)),
ROW($B$2:$B$24595)-ROW(base!$B$2)+1),ROW($B$2:$B$24595)-ROW(base!$B$2)+1),ROWS(E$2:E2040))),"")</f>
        <v>30221128</v>
      </c>
    </row>
    <row r="2041" spans="1:5" ht="15" x14ac:dyDescent="0.25">
      <c r="A2041" s="5">
        <v>10103</v>
      </c>
      <c r="B2041" s="6">
        <v>11700</v>
      </c>
      <c r="C2041" s="7"/>
      <c r="E2041" s="1">
        <f t="array" ref="E2041">IFERROR(INDEX($B$2:$B$24595,
SMALL(IF(FREQUENCY(IF($B$2:$B$24595&lt;&gt;"",MATCH($B$2:$B$24595,$B$2:$B$24595,0)),
ROW($B$2:$B$24595)-ROW(base!$B$2)+1),ROW($B$2:$B$24595)-ROW(base!$B$2)+1),ROWS(E$2:E2041))),"")</f>
        <v>30221129</v>
      </c>
    </row>
    <row r="2042" spans="1:5" ht="15" x14ac:dyDescent="0.25">
      <c r="A2042" s="3">
        <v>10103</v>
      </c>
      <c r="B2042" s="4">
        <v>11701</v>
      </c>
      <c r="C2042" s="7" t="s">
        <v>457</v>
      </c>
      <c r="E2042" s="1">
        <f t="array" ref="E2042">IFERROR(INDEX($B$2:$B$24595,
SMALL(IF(FREQUENCY(IF($B$2:$B$24595&lt;&gt;"",MATCH($B$2:$B$24595,$B$2:$B$24595,0)),
ROW($B$2:$B$24595)-ROW(base!$B$2)+1),ROW($B$2:$B$24595)-ROW(base!$B$2)+1),ROWS(E$2:E2042))),"")</f>
        <v>30221130</v>
      </c>
    </row>
    <row r="2043" spans="1:5" ht="15" x14ac:dyDescent="0.25">
      <c r="A2043" s="5">
        <v>10103</v>
      </c>
      <c r="B2043" s="6">
        <v>11702</v>
      </c>
      <c r="C2043" s="7" t="s">
        <v>458</v>
      </c>
      <c r="E2043" s="1">
        <f t="array" ref="E2043">IFERROR(INDEX($B$2:$B$24595,
SMALL(IF(FREQUENCY(IF($B$2:$B$24595&lt;&gt;"",MATCH($B$2:$B$24595,$B$2:$B$24595,0)),
ROW($B$2:$B$24595)-ROW(base!$B$2)+1),ROW($B$2:$B$24595)-ROW(base!$B$2)+1),ROWS(E$2:E2043))),"")</f>
        <v>30221131</v>
      </c>
    </row>
    <row r="2044" spans="1:5" ht="15" x14ac:dyDescent="0.25">
      <c r="A2044" s="3">
        <v>10103</v>
      </c>
      <c r="B2044" s="4">
        <v>11703</v>
      </c>
      <c r="C2044" s="7" t="s">
        <v>459</v>
      </c>
      <c r="E2044" s="1">
        <f t="array" ref="E2044">IFERROR(INDEX($B$2:$B$24595,
SMALL(IF(FREQUENCY(IF($B$2:$B$24595&lt;&gt;"",MATCH($B$2:$B$24595,$B$2:$B$24595,0)),
ROW($B$2:$B$24595)-ROW(base!$B$2)+1),ROW($B$2:$B$24595)-ROW(base!$B$2)+1),ROWS(E$2:E2044))),"")</f>
        <v>30221132</v>
      </c>
    </row>
    <row r="2045" spans="1:5" ht="15" x14ac:dyDescent="0.25">
      <c r="A2045" s="5">
        <v>10103</v>
      </c>
      <c r="B2045" s="6">
        <v>11704</v>
      </c>
      <c r="C2045" s="7" t="s">
        <v>460</v>
      </c>
      <c r="E2045" s="1">
        <f t="array" ref="E2045">IFERROR(INDEX($B$2:$B$24595,
SMALL(IF(FREQUENCY(IF($B$2:$B$24595&lt;&gt;"",MATCH($B$2:$B$24595,$B$2:$B$24595,0)),
ROW($B$2:$B$24595)-ROW(base!$B$2)+1),ROW($B$2:$B$24595)-ROW(base!$B$2)+1),ROWS(E$2:E2045))),"")</f>
        <v>30221133</v>
      </c>
    </row>
    <row r="2046" spans="1:5" ht="15" x14ac:dyDescent="0.25">
      <c r="A2046" s="3">
        <v>10103</v>
      </c>
      <c r="B2046" s="4">
        <v>11705</v>
      </c>
      <c r="C2046" s="7" t="s">
        <v>461</v>
      </c>
      <c r="E2046" s="1">
        <f t="array" ref="E2046">IFERROR(INDEX($B$2:$B$24595,
SMALL(IF(FREQUENCY(IF($B$2:$B$24595&lt;&gt;"",MATCH($B$2:$B$24595,$B$2:$B$24595,0)),
ROW($B$2:$B$24595)-ROW(base!$B$2)+1),ROW($B$2:$B$24595)-ROW(base!$B$2)+1),ROWS(E$2:E2046))),"")</f>
        <v>30221134</v>
      </c>
    </row>
    <row r="2047" spans="1:5" ht="15" x14ac:dyDescent="0.25">
      <c r="A2047" s="5">
        <v>10103</v>
      </c>
      <c r="B2047" s="6">
        <v>11706</v>
      </c>
      <c r="C2047" s="7" t="s">
        <v>462</v>
      </c>
      <c r="E2047" s="1">
        <f t="array" ref="E2047">IFERROR(INDEX($B$2:$B$24595,
SMALL(IF(FREQUENCY(IF($B$2:$B$24595&lt;&gt;"",MATCH($B$2:$B$24595,$B$2:$B$24595,0)),
ROW($B$2:$B$24595)-ROW(base!$B$2)+1),ROW($B$2:$B$24595)-ROW(base!$B$2)+1),ROWS(E$2:E2047))),"")</f>
        <v>30221135</v>
      </c>
    </row>
    <row r="2048" spans="1:5" ht="15" x14ac:dyDescent="0.25">
      <c r="A2048" s="3">
        <v>10103</v>
      </c>
      <c r="B2048" s="4">
        <v>11707</v>
      </c>
      <c r="C2048" s="7" t="s">
        <v>463</v>
      </c>
      <c r="E2048" s="1">
        <f t="array" ref="E2048">IFERROR(INDEX($B$2:$B$24595,
SMALL(IF(FREQUENCY(IF($B$2:$B$24595&lt;&gt;"",MATCH($B$2:$B$24595,$B$2:$B$24595,0)),
ROW($B$2:$B$24595)-ROW(base!$B$2)+1),ROW($B$2:$B$24595)-ROW(base!$B$2)+1),ROWS(E$2:E2048))),"")</f>
        <v>30221136</v>
      </c>
    </row>
    <row r="2049" spans="1:5" ht="15" x14ac:dyDescent="0.25">
      <c r="A2049" s="5">
        <v>10103</v>
      </c>
      <c r="B2049" s="6">
        <v>11708</v>
      </c>
      <c r="C2049" s="7" t="s">
        <v>464</v>
      </c>
      <c r="E2049" s="1">
        <f t="array" ref="E2049">IFERROR(INDEX($B$2:$B$24595,
SMALL(IF(FREQUENCY(IF($B$2:$B$24595&lt;&gt;"",MATCH($B$2:$B$24595,$B$2:$B$24595,0)),
ROW($B$2:$B$24595)-ROW(base!$B$2)+1),ROW($B$2:$B$24595)-ROW(base!$B$2)+1),ROWS(E$2:E2049))),"")</f>
        <v>30221137</v>
      </c>
    </row>
    <row r="2050" spans="1:5" ht="15" x14ac:dyDescent="0.25">
      <c r="A2050" s="3">
        <v>10103</v>
      </c>
      <c r="B2050" s="4">
        <v>11800</v>
      </c>
      <c r="C2050" s="7"/>
      <c r="E2050" s="1">
        <f t="array" ref="E2050">IFERROR(INDEX($B$2:$B$24595,
SMALL(IF(FREQUENCY(IF($B$2:$B$24595&lt;&gt;"",MATCH($B$2:$B$24595,$B$2:$B$24595,0)),
ROW($B$2:$B$24595)-ROW(base!$B$2)+1),ROW($B$2:$B$24595)-ROW(base!$B$2)+1),ROWS(E$2:E2050))),"")</f>
        <v>30221141</v>
      </c>
    </row>
    <row r="2051" spans="1:5" ht="15" x14ac:dyDescent="0.25">
      <c r="A2051" s="5">
        <v>10103</v>
      </c>
      <c r="B2051" s="6">
        <v>11801</v>
      </c>
      <c r="C2051" s="7" t="s">
        <v>465</v>
      </c>
      <c r="E2051" s="1">
        <f t="array" ref="E2051">IFERROR(INDEX($B$2:$B$24595,
SMALL(IF(FREQUENCY(IF($B$2:$B$24595&lt;&gt;"",MATCH($B$2:$B$24595,$B$2:$B$24595,0)),
ROW($B$2:$B$24595)-ROW(base!$B$2)+1),ROW($B$2:$B$24595)-ROW(base!$B$2)+1),ROWS(E$2:E2051))),"")</f>
        <v>30221142</v>
      </c>
    </row>
    <row r="2052" spans="1:5" ht="15" x14ac:dyDescent="0.25">
      <c r="A2052" s="3">
        <v>10103</v>
      </c>
      <c r="B2052" s="4">
        <v>11802</v>
      </c>
      <c r="C2052" s="7" t="s">
        <v>985</v>
      </c>
      <c r="E2052" s="1">
        <f t="array" ref="E2052">IFERROR(INDEX($B$2:$B$24595,
SMALL(IF(FREQUENCY(IF($B$2:$B$24595&lt;&gt;"",MATCH($B$2:$B$24595,$B$2:$B$24595,0)),
ROW($B$2:$B$24595)-ROW(base!$B$2)+1),ROW($B$2:$B$24595)-ROW(base!$B$2)+1),ROWS(E$2:E2052))),"")</f>
        <v>30221143</v>
      </c>
    </row>
    <row r="2053" spans="1:5" ht="15" x14ac:dyDescent="0.25">
      <c r="A2053" s="5">
        <v>10103</v>
      </c>
      <c r="B2053" s="6">
        <v>11803</v>
      </c>
      <c r="C2053" s="7" t="s">
        <v>467</v>
      </c>
      <c r="E2053" s="1">
        <f t="array" ref="E2053">IFERROR(INDEX($B$2:$B$24595,
SMALL(IF(FREQUENCY(IF($B$2:$B$24595&lt;&gt;"",MATCH($B$2:$B$24595,$B$2:$B$24595,0)),
ROW($B$2:$B$24595)-ROW(base!$B$2)+1),ROW($B$2:$B$24595)-ROW(base!$B$2)+1),ROWS(E$2:E2053))),"")</f>
        <v>30221144</v>
      </c>
    </row>
    <row r="2054" spans="1:5" ht="15" x14ac:dyDescent="0.25">
      <c r="A2054" s="3">
        <v>10103</v>
      </c>
      <c r="B2054" s="4">
        <v>11804</v>
      </c>
      <c r="C2054" s="7" t="s">
        <v>468</v>
      </c>
      <c r="E2054" s="1">
        <f t="array" ref="E2054">IFERROR(INDEX($B$2:$B$24595,
SMALL(IF(FREQUENCY(IF($B$2:$B$24595&lt;&gt;"",MATCH($B$2:$B$24595,$B$2:$B$24595,0)),
ROW($B$2:$B$24595)-ROW(base!$B$2)+1),ROW($B$2:$B$24595)-ROW(base!$B$2)+1),ROWS(E$2:E2054))),"")</f>
        <v>30221145</v>
      </c>
    </row>
    <row r="2055" spans="1:5" ht="15" x14ac:dyDescent="0.25">
      <c r="A2055" s="5">
        <v>10103</v>
      </c>
      <c r="B2055" s="6">
        <v>11900</v>
      </c>
      <c r="C2055" s="7"/>
      <c r="E2055" s="1">
        <f t="array" ref="E2055">IFERROR(INDEX($B$2:$B$24595,
SMALL(IF(FREQUENCY(IF($B$2:$B$24595&lt;&gt;"",MATCH($B$2:$B$24595,$B$2:$B$24595,0)),
ROW($B$2:$B$24595)-ROW(base!$B$2)+1),ROW($B$2:$B$24595)-ROW(base!$B$2)+1),ROWS(E$2:E2055))),"")</f>
        <v>30221146</v>
      </c>
    </row>
    <row r="2056" spans="1:5" ht="15" x14ac:dyDescent="0.25">
      <c r="A2056" s="3">
        <v>10103</v>
      </c>
      <c r="B2056" s="4">
        <v>11901</v>
      </c>
      <c r="C2056" s="7" t="s">
        <v>469</v>
      </c>
      <c r="E2056" s="1">
        <f t="array" ref="E2056">IFERROR(INDEX($B$2:$B$24595,
SMALL(IF(FREQUENCY(IF($B$2:$B$24595&lt;&gt;"",MATCH($B$2:$B$24595,$B$2:$B$24595,0)),
ROW($B$2:$B$24595)-ROW(base!$B$2)+1),ROW($B$2:$B$24595)-ROW(base!$B$2)+1),ROWS(E$2:E2056))),"")</f>
        <v>30221147</v>
      </c>
    </row>
    <row r="2057" spans="1:5" ht="15" x14ac:dyDescent="0.25">
      <c r="A2057" s="5">
        <v>10103</v>
      </c>
      <c r="B2057" s="6">
        <v>12000</v>
      </c>
      <c r="C2057" s="7"/>
      <c r="E2057" s="1">
        <f t="array" ref="E2057">IFERROR(INDEX($B$2:$B$24595,
SMALL(IF(FREQUENCY(IF($B$2:$B$24595&lt;&gt;"",MATCH($B$2:$B$24595,$B$2:$B$24595,0)),
ROW($B$2:$B$24595)-ROW(base!$B$2)+1),ROW($B$2:$B$24595)-ROW(base!$B$2)+1),ROWS(E$2:E2057))),"")</f>
        <v>30221148</v>
      </c>
    </row>
    <row r="2058" spans="1:5" ht="15" x14ac:dyDescent="0.25">
      <c r="A2058" s="3">
        <v>10103</v>
      </c>
      <c r="B2058" s="4">
        <v>12001</v>
      </c>
      <c r="C2058" s="7" t="s">
        <v>470</v>
      </c>
      <c r="E2058" s="1">
        <f t="array" ref="E2058">IFERROR(INDEX($B$2:$B$24595,
SMALL(IF(FREQUENCY(IF($B$2:$B$24595&lt;&gt;"",MATCH($B$2:$B$24595,$B$2:$B$24595,0)),
ROW($B$2:$B$24595)-ROW(base!$B$2)+1),ROW($B$2:$B$24595)-ROW(base!$B$2)+1),ROWS(E$2:E2058))),"")</f>
        <v>30221149</v>
      </c>
    </row>
    <row r="2059" spans="1:5" ht="15" x14ac:dyDescent="0.25">
      <c r="A2059" s="5">
        <v>10103</v>
      </c>
      <c r="B2059" s="6">
        <v>12100</v>
      </c>
      <c r="C2059" s="7"/>
      <c r="E2059" s="1">
        <f t="array" ref="E2059">IFERROR(INDEX($B$2:$B$24595,
SMALL(IF(FREQUENCY(IF($B$2:$B$24595&lt;&gt;"",MATCH($B$2:$B$24595,$B$2:$B$24595,0)),
ROW($B$2:$B$24595)-ROW(base!$B$2)+1),ROW($B$2:$B$24595)-ROW(base!$B$2)+1),ROWS(E$2:E2059))),"")</f>
        <v>30221150</v>
      </c>
    </row>
    <row r="2060" spans="1:5" ht="15" x14ac:dyDescent="0.25">
      <c r="A2060" s="3">
        <v>10103</v>
      </c>
      <c r="B2060" s="4">
        <v>12101</v>
      </c>
      <c r="C2060" s="7" t="s">
        <v>51</v>
      </c>
      <c r="E2060" s="1">
        <f t="array" ref="E2060">IFERROR(INDEX($B$2:$B$24595,
SMALL(IF(FREQUENCY(IF($B$2:$B$24595&lt;&gt;"",MATCH($B$2:$B$24595,$B$2:$B$24595,0)),
ROW($B$2:$B$24595)-ROW(base!$B$2)+1),ROW($B$2:$B$24595)-ROW(base!$B$2)+1),ROWS(E$2:E2060))),"")</f>
        <v>30221151</v>
      </c>
    </row>
    <row r="2061" spans="1:5" ht="15" x14ac:dyDescent="0.25">
      <c r="A2061" s="5">
        <v>10103</v>
      </c>
      <c r="B2061" s="6">
        <v>12102</v>
      </c>
      <c r="C2061" s="7" t="s">
        <v>471</v>
      </c>
      <c r="E2061" s="1">
        <f t="array" ref="E2061">IFERROR(INDEX($B$2:$B$24595,
SMALL(IF(FREQUENCY(IF($B$2:$B$24595&lt;&gt;"",MATCH($B$2:$B$24595,$B$2:$B$24595,0)),
ROW($B$2:$B$24595)-ROW(base!$B$2)+1),ROW($B$2:$B$24595)-ROW(base!$B$2)+1),ROWS(E$2:E2061))),"")</f>
        <v>30221152</v>
      </c>
    </row>
    <row r="2062" spans="1:5" ht="15" x14ac:dyDescent="0.25">
      <c r="A2062" s="3">
        <v>10103</v>
      </c>
      <c r="B2062" s="4">
        <v>12103</v>
      </c>
      <c r="C2062" s="7" t="s">
        <v>472</v>
      </c>
      <c r="E2062" s="1">
        <f t="array" ref="E2062">IFERROR(INDEX($B$2:$B$24595,
SMALL(IF(FREQUENCY(IF($B$2:$B$24595&lt;&gt;"",MATCH($B$2:$B$24595,$B$2:$B$24595,0)),
ROW($B$2:$B$24595)-ROW(base!$B$2)+1),ROW($B$2:$B$24595)-ROW(base!$B$2)+1),ROWS(E$2:E2062))),"")</f>
        <v>30221153</v>
      </c>
    </row>
    <row r="2063" spans="1:5" ht="15" x14ac:dyDescent="0.25">
      <c r="A2063" s="5">
        <v>10103</v>
      </c>
      <c r="B2063" s="6">
        <v>12106</v>
      </c>
      <c r="C2063" s="7" t="s">
        <v>1113</v>
      </c>
      <c r="E2063" s="1">
        <f t="array" ref="E2063">IFERROR(INDEX($B$2:$B$24595,
SMALL(IF(FREQUENCY(IF($B$2:$B$24595&lt;&gt;"",MATCH($B$2:$B$24595,$B$2:$B$24595,0)),
ROW($B$2:$B$24595)-ROW(base!$B$2)+1),ROW($B$2:$B$24595)-ROW(base!$B$2)+1),ROWS(E$2:E2063))),"")</f>
        <v>30221154</v>
      </c>
    </row>
    <row r="2064" spans="1:5" ht="30" x14ac:dyDescent="0.25">
      <c r="A2064" s="3">
        <v>10103</v>
      </c>
      <c r="B2064" s="4">
        <v>12107</v>
      </c>
      <c r="C2064" s="7" t="s">
        <v>1114</v>
      </c>
      <c r="E2064" s="1">
        <f t="array" ref="E2064">IFERROR(INDEX($B$2:$B$24595,
SMALL(IF(FREQUENCY(IF($B$2:$B$24595&lt;&gt;"",MATCH($B$2:$B$24595,$B$2:$B$24595,0)),
ROW($B$2:$B$24595)-ROW(base!$B$2)+1),ROW($B$2:$B$24595)-ROW(base!$B$2)+1),ROWS(E$2:E2064))),"")</f>
        <v>30221155</v>
      </c>
    </row>
    <row r="2065" spans="1:5" ht="30" x14ac:dyDescent="0.25">
      <c r="A2065" s="5">
        <v>10103</v>
      </c>
      <c r="B2065" s="6">
        <v>12108</v>
      </c>
      <c r="C2065" s="7" t="s">
        <v>1115</v>
      </c>
      <c r="E2065" s="1">
        <f t="array" ref="E2065">IFERROR(INDEX($B$2:$B$24595,
SMALL(IF(FREQUENCY(IF($B$2:$B$24595&lt;&gt;"",MATCH($B$2:$B$24595,$B$2:$B$24595,0)),
ROW($B$2:$B$24595)-ROW(base!$B$2)+1),ROW($B$2:$B$24595)-ROW(base!$B$2)+1),ROWS(E$2:E2065))),"")</f>
        <v>30221156</v>
      </c>
    </row>
    <row r="2066" spans="1:5" ht="30" x14ac:dyDescent="0.25">
      <c r="A2066" s="3">
        <v>10103</v>
      </c>
      <c r="B2066" s="4">
        <v>12109</v>
      </c>
      <c r="C2066" s="7" t="s">
        <v>1116</v>
      </c>
      <c r="E2066" s="1">
        <f t="array" ref="E2066">IFERROR(INDEX($B$2:$B$24595,
SMALL(IF(FREQUENCY(IF($B$2:$B$24595&lt;&gt;"",MATCH($B$2:$B$24595,$B$2:$B$24595,0)),
ROW($B$2:$B$24595)-ROW(base!$B$2)+1),ROW($B$2:$B$24595)-ROW(base!$B$2)+1),ROWS(E$2:E2066))),"")</f>
        <v>30221157</v>
      </c>
    </row>
    <row r="2067" spans="1:5" ht="30" x14ac:dyDescent="0.25">
      <c r="A2067" s="5">
        <v>10103</v>
      </c>
      <c r="B2067" s="6">
        <v>12110</v>
      </c>
      <c r="C2067" s="7" t="s">
        <v>1117</v>
      </c>
      <c r="E2067" s="1">
        <f t="array" ref="E2067">IFERROR(INDEX($B$2:$B$24595,
SMALL(IF(FREQUENCY(IF($B$2:$B$24595&lt;&gt;"",MATCH($B$2:$B$24595,$B$2:$B$24595,0)),
ROW($B$2:$B$24595)-ROW(base!$B$2)+1),ROW($B$2:$B$24595)-ROW(base!$B$2)+1),ROWS(E$2:E2067))),"")</f>
        <v>30221158</v>
      </c>
    </row>
    <row r="2068" spans="1:5" ht="15" x14ac:dyDescent="0.25">
      <c r="A2068" s="3">
        <v>10103</v>
      </c>
      <c r="B2068" s="4">
        <v>12111</v>
      </c>
      <c r="C2068" s="7" t="s">
        <v>1118</v>
      </c>
      <c r="E2068" s="1">
        <f t="array" ref="E2068">IFERROR(INDEX($B$2:$B$24595,
SMALL(IF(FREQUENCY(IF($B$2:$B$24595&lt;&gt;"",MATCH($B$2:$B$24595,$B$2:$B$24595,0)),
ROW($B$2:$B$24595)-ROW(base!$B$2)+1),ROW($B$2:$B$24595)-ROW(base!$B$2)+1),ROWS(E$2:E2068))),"")</f>
        <v>30221159</v>
      </c>
    </row>
    <row r="2069" spans="1:5" ht="30" x14ac:dyDescent="0.25">
      <c r="A2069" s="5">
        <v>10103</v>
      </c>
      <c r="B2069" s="6">
        <v>12112</v>
      </c>
      <c r="C2069" s="7" t="s">
        <v>1119</v>
      </c>
      <c r="E2069" s="1">
        <f t="array" ref="E2069">IFERROR(INDEX($B$2:$B$24595,
SMALL(IF(FREQUENCY(IF($B$2:$B$24595&lt;&gt;"",MATCH($B$2:$B$24595,$B$2:$B$24595,0)),
ROW($B$2:$B$24595)-ROW(base!$B$2)+1),ROW($B$2:$B$24595)-ROW(base!$B$2)+1),ROWS(E$2:E2069))),"")</f>
        <v>30221160</v>
      </c>
    </row>
    <row r="2070" spans="1:5" ht="30" x14ac:dyDescent="0.25">
      <c r="A2070" s="3">
        <v>10103</v>
      </c>
      <c r="B2070" s="4">
        <v>12113</v>
      </c>
      <c r="C2070" s="7" t="s">
        <v>1120</v>
      </c>
      <c r="E2070" s="1">
        <f t="array" ref="E2070">IFERROR(INDEX($B$2:$B$24595,
SMALL(IF(FREQUENCY(IF($B$2:$B$24595&lt;&gt;"",MATCH($B$2:$B$24595,$B$2:$B$24595,0)),
ROW($B$2:$B$24595)-ROW(base!$B$2)+1),ROW($B$2:$B$24595)-ROW(base!$B$2)+1),ROWS(E$2:E2070))),"")</f>
        <v>30221161</v>
      </c>
    </row>
    <row r="2071" spans="1:5" ht="30" x14ac:dyDescent="0.25">
      <c r="A2071" s="5">
        <v>10103</v>
      </c>
      <c r="B2071" s="6">
        <v>12114</v>
      </c>
      <c r="C2071" s="7" t="s">
        <v>1121</v>
      </c>
      <c r="E2071" s="1">
        <f t="array" ref="E2071">IFERROR(INDEX($B$2:$B$24595,
SMALL(IF(FREQUENCY(IF($B$2:$B$24595&lt;&gt;"",MATCH($B$2:$B$24595,$B$2:$B$24595,0)),
ROW($B$2:$B$24595)-ROW(base!$B$2)+1),ROW($B$2:$B$24595)-ROW(base!$B$2)+1),ROWS(E$2:E2071))),"")</f>
        <v>30221162</v>
      </c>
    </row>
    <row r="2072" spans="1:5" ht="30" x14ac:dyDescent="0.25">
      <c r="A2072" s="3">
        <v>10103</v>
      </c>
      <c r="B2072" s="4">
        <v>12115</v>
      </c>
      <c r="C2072" s="7" t="s">
        <v>1122</v>
      </c>
      <c r="E2072" s="1">
        <f t="array" ref="E2072">IFERROR(INDEX($B$2:$B$24595,
SMALL(IF(FREQUENCY(IF($B$2:$B$24595&lt;&gt;"",MATCH($B$2:$B$24595,$B$2:$B$24595,0)),
ROW($B$2:$B$24595)-ROW(base!$B$2)+1),ROW($B$2:$B$24595)-ROW(base!$B$2)+1),ROWS(E$2:E2072))),"")</f>
        <v>30221163</v>
      </c>
    </row>
    <row r="2073" spans="1:5" ht="15" x14ac:dyDescent="0.25">
      <c r="A2073" s="5">
        <v>10103</v>
      </c>
      <c r="B2073" s="6">
        <v>12116</v>
      </c>
      <c r="C2073" s="7" t="s">
        <v>1123</v>
      </c>
      <c r="E2073" s="1">
        <f t="array" ref="E2073">IFERROR(INDEX($B$2:$B$24595,
SMALL(IF(FREQUENCY(IF($B$2:$B$24595&lt;&gt;"",MATCH($B$2:$B$24595,$B$2:$B$24595,0)),
ROW($B$2:$B$24595)-ROW(base!$B$2)+1),ROW($B$2:$B$24595)-ROW(base!$B$2)+1),ROWS(E$2:E2073))),"")</f>
        <v>30221164</v>
      </c>
    </row>
    <row r="2074" spans="1:5" ht="15" x14ac:dyDescent="0.25">
      <c r="A2074" s="3">
        <v>10103</v>
      </c>
      <c r="B2074" s="4">
        <v>12117</v>
      </c>
      <c r="C2074" s="7" t="s">
        <v>1124</v>
      </c>
      <c r="E2074" s="1">
        <f t="array" ref="E2074">IFERROR(INDEX($B$2:$B$24595,
SMALL(IF(FREQUENCY(IF($B$2:$B$24595&lt;&gt;"",MATCH($B$2:$B$24595,$B$2:$B$24595,0)),
ROW($B$2:$B$24595)-ROW(base!$B$2)+1),ROW($B$2:$B$24595)-ROW(base!$B$2)+1),ROWS(E$2:E2074))),"")</f>
        <v>30221165</v>
      </c>
    </row>
    <row r="2075" spans="1:5" ht="15" x14ac:dyDescent="0.25">
      <c r="A2075" s="5">
        <v>10103</v>
      </c>
      <c r="B2075" s="6">
        <v>12118</v>
      </c>
      <c r="C2075" s="7"/>
      <c r="E2075" s="1">
        <f t="array" ref="E2075">IFERROR(INDEX($B$2:$B$24595,
SMALL(IF(FREQUENCY(IF($B$2:$B$24595&lt;&gt;"",MATCH($B$2:$B$24595,$B$2:$B$24595,0)),
ROW($B$2:$B$24595)-ROW(base!$B$2)+1),ROW($B$2:$B$24595)-ROW(base!$B$2)+1),ROWS(E$2:E2075))),"")</f>
        <v>30221166</v>
      </c>
    </row>
    <row r="2076" spans="1:5" ht="15" x14ac:dyDescent="0.25">
      <c r="A2076" s="3">
        <v>10103</v>
      </c>
      <c r="B2076" s="4">
        <v>12200</v>
      </c>
      <c r="C2076" s="7"/>
      <c r="E2076" s="1">
        <f t="array" ref="E2076">IFERROR(INDEX($B$2:$B$24595,
SMALL(IF(FREQUENCY(IF($B$2:$B$24595&lt;&gt;"",MATCH($B$2:$B$24595,$B$2:$B$24595,0)),
ROW($B$2:$B$24595)-ROW(base!$B$2)+1),ROW($B$2:$B$24595)-ROW(base!$B$2)+1),ROWS(E$2:E2076))),"")</f>
        <v>30221167</v>
      </c>
    </row>
    <row r="2077" spans="1:5" ht="15" x14ac:dyDescent="0.25">
      <c r="A2077" s="5">
        <v>10103</v>
      </c>
      <c r="B2077" s="6">
        <v>12201</v>
      </c>
      <c r="C2077" s="7" t="s">
        <v>485</v>
      </c>
      <c r="E2077" s="1">
        <f t="array" ref="E2077">IFERROR(INDEX($B$2:$B$24595,
SMALL(IF(FREQUENCY(IF($B$2:$B$24595&lt;&gt;"",MATCH($B$2:$B$24595,$B$2:$B$24595,0)),
ROW($B$2:$B$24595)-ROW(base!$B$2)+1),ROW($B$2:$B$24595)-ROW(base!$B$2)+1),ROWS(E$2:E2077))),"")</f>
        <v>30221168</v>
      </c>
    </row>
    <row r="2078" spans="1:5" ht="15" x14ac:dyDescent="0.25">
      <c r="A2078" s="3">
        <v>10103</v>
      </c>
      <c r="B2078" s="4">
        <v>12202</v>
      </c>
      <c r="C2078" s="7" t="s">
        <v>486</v>
      </c>
      <c r="E2078" s="1">
        <f t="array" ref="E2078">IFERROR(INDEX($B$2:$B$24595,
SMALL(IF(FREQUENCY(IF($B$2:$B$24595&lt;&gt;"",MATCH($B$2:$B$24595,$B$2:$B$24595,0)),
ROW($B$2:$B$24595)-ROW(base!$B$2)+1),ROW($B$2:$B$24595)-ROW(base!$B$2)+1),ROWS(E$2:E2078))),"")</f>
        <v>30221169</v>
      </c>
    </row>
    <row r="2079" spans="1:5" ht="15" x14ac:dyDescent="0.25">
      <c r="A2079" s="5">
        <v>10103</v>
      </c>
      <c r="B2079" s="6">
        <v>12203</v>
      </c>
      <c r="C2079" s="7" t="s">
        <v>487</v>
      </c>
      <c r="E2079" s="1">
        <f t="array" ref="E2079">IFERROR(INDEX($B$2:$B$24595,
SMALL(IF(FREQUENCY(IF($B$2:$B$24595&lt;&gt;"",MATCH($B$2:$B$24595,$B$2:$B$24595,0)),
ROW($B$2:$B$24595)-ROW(base!$B$2)+1),ROW($B$2:$B$24595)-ROW(base!$B$2)+1),ROWS(E$2:E2079))),"")</f>
        <v>30221170</v>
      </c>
    </row>
    <row r="2080" spans="1:5" ht="15" x14ac:dyDescent="0.25">
      <c r="A2080" s="3">
        <v>10103</v>
      </c>
      <c r="B2080" s="4">
        <v>12204</v>
      </c>
      <c r="C2080" s="7" t="s">
        <v>488</v>
      </c>
      <c r="E2080" s="1">
        <f t="array" ref="E2080">IFERROR(INDEX($B$2:$B$24595,
SMALL(IF(FREQUENCY(IF($B$2:$B$24595&lt;&gt;"",MATCH($B$2:$B$24595,$B$2:$B$24595,0)),
ROW($B$2:$B$24595)-ROW(base!$B$2)+1),ROW($B$2:$B$24595)-ROW(base!$B$2)+1),ROWS(E$2:E2080))),"")</f>
        <v>30221171</v>
      </c>
    </row>
    <row r="2081" spans="1:5" ht="15" x14ac:dyDescent="0.25">
      <c r="A2081" s="5">
        <v>10103</v>
      </c>
      <c r="B2081" s="6">
        <v>12205</v>
      </c>
      <c r="C2081" s="7" t="s">
        <v>489</v>
      </c>
      <c r="E2081" s="1">
        <f t="array" ref="E2081">IFERROR(INDEX($B$2:$B$24595,
SMALL(IF(FREQUENCY(IF($B$2:$B$24595&lt;&gt;"",MATCH($B$2:$B$24595,$B$2:$B$24595,0)),
ROW($B$2:$B$24595)-ROW(base!$B$2)+1),ROW($B$2:$B$24595)-ROW(base!$B$2)+1),ROWS(E$2:E2081))),"")</f>
        <v>30221172</v>
      </c>
    </row>
    <row r="2082" spans="1:5" ht="15" x14ac:dyDescent="0.25">
      <c r="A2082" s="3">
        <v>10103</v>
      </c>
      <c r="B2082" s="4">
        <v>12206</v>
      </c>
      <c r="C2082" s="7" t="s">
        <v>490</v>
      </c>
      <c r="E2082" s="1">
        <f t="array" ref="E2082">IFERROR(INDEX($B$2:$B$24595,
SMALL(IF(FREQUENCY(IF($B$2:$B$24595&lt;&gt;"",MATCH($B$2:$B$24595,$B$2:$B$24595,0)),
ROW($B$2:$B$24595)-ROW(base!$B$2)+1),ROW($B$2:$B$24595)-ROW(base!$B$2)+1),ROWS(E$2:E2082))),"")</f>
        <v>30221173</v>
      </c>
    </row>
    <row r="2083" spans="1:5" ht="15" x14ac:dyDescent="0.25">
      <c r="A2083" s="5">
        <v>10103</v>
      </c>
      <c r="B2083" s="6">
        <v>12207</v>
      </c>
      <c r="C2083" s="7" t="s">
        <v>986</v>
      </c>
      <c r="E2083" s="1">
        <f t="array" ref="E2083">IFERROR(INDEX($B$2:$B$24595,
SMALL(IF(FREQUENCY(IF($B$2:$B$24595&lt;&gt;"",MATCH($B$2:$B$24595,$B$2:$B$24595,0)),
ROW($B$2:$B$24595)-ROW(base!$B$2)+1),ROW($B$2:$B$24595)-ROW(base!$B$2)+1),ROWS(E$2:E2083))),"")</f>
        <v>30221174</v>
      </c>
    </row>
    <row r="2084" spans="1:5" ht="15" x14ac:dyDescent="0.25">
      <c r="A2084" s="3">
        <v>10103</v>
      </c>
      <c r="B2084" s="4">
        <v>12208</v>
      </c>
      <c r="C2084" s="7" t="s">
        <v>492</v>
      </c>
      <c r="E2084" s="1">
        <f t="array" ref="E2084">IFERROR(INDEX($B$2:$B$24595,
SMALL(IF(FREQUENCY(IF($B$2:$B$24595&lt;&gt;"",MATCH($B$2:$B$24595,$B$2:$B$24595,0)),
ROW($B$2:$B$24595)-ROW(base!$B$2)+1),ROW($B$2:$B$24595)-ROW(base!$B$2)+1),ROWS(E$2:E2084))),"")</f>
        <v>30221175</v>
      </c>
    </row>
    <row r="2085" spans="1:5" ht="15" x14ac:dyDescent="0.25">
      <c r="A2085" s="5">
        <v>10103</v>
      </c>
      <c r="B2085" s="6">
        <v>12209</v>
      </c>
      <c r="C2085" s="7" t="s">
        <v>493</v>
      </c>
      <c r="E2085" s="1">
        <f t="array" ref="E2085">IFERROR(INDEX($B$2:$B$24595,
SMALL(IF(FREQUENCY(IF($B$2:$B$24595&lt;&gt;"",MATCH($B$2:$B$24595,$B$2:$B$24595,0)),
ROW($B$2:$B$24595)-ROW(base!$B$2)+1),ROW($B$2:$B$24595)-ROW(base!$B$2)+1),ROWS(E$2:E2085))),"")</f>
        <v>30221176</v>
      </c>
    </row>
    <row r="2086" spans="1:5" ht="15" x14ac:dyDescent="0.25">
      <c r="A2086" s="3">
        <v>10103</v>
      </c>
      <c r="B2086" s="4">
        <v>12210</v>
      </c>
      <c r="C2086" s="7" t="s">
        <v>494</v>
      </c>
      <c r="E2086" s="1">
        <f t="array" ref="E2086">IFERROR(INDEX($B$2:$B$24595,
SMALL(IF(FREQUENCY(IF($B$2:$B$24595&lt;&gt;"",MATCH($B$2:$B$24595,$B$2:$B$24595,0)),
ROW($B$2:$B$24595)-ROW(base!$B$2)+1),ROW($B$2:$B$24595)-ROW(base!$B$2)+1),ROWS(E$2:E2086))),"")</f>
        <v>30221177</v>
      </c>
    </row>
    <row r="2087" spans="1:5" ht="15" x14ac:dyDescent="0.25">
      <c r="A2087" s="5">
        <v>10103</v>
      </c>
      <c r="B2087" s="6">
        <v>12211</v>
      </c>
      <c r="C2087" s="7" t="s">
        <v>495</v>
      </c>
      <c r="E2087" s="1">
        <f t="array" ref="E2087">IFERROR(INDEX($B$2:$B$24595,
SMALL(IF(FREQUENCY(IF($B$2:$B$24595&lt;&gt;"",MATCH($B$2:$B$24595,$B$2:$B$24595,0)),
ROW($B$2:$B$24595)-ROW(base!$B$2)+1),ROW($B$2:$B$24595)-ROW(base!$B$2)+1),ROWS(E$2:E2087))),"")</f>
        <v>30221180</v>
      </c>
    </row>
    <row r="2088" spans="1:5" ht="15" x14ac:dyDescent="0.25">
      <c r="A2088" s="3">
        <v>10103</v>
      </c>
      <c r="B2088" s="4">
        <v>12212</v>
      </c>
      <c r="C2088" s="7" t="s">
        <v>496</v>
      </c>
      <c r="E2088" s="1">
        <f t="array" ref="E2088">IFERROR(INDEX($B$2:$B$24595,
SMALL(IF(FREQUENCY(IF($B$2:$B$24595&lt;&gt;"",MATCH($B$2:$B$24595,$B$2:$B$24595,0)),
ROW($B$2:$B$24595)-ROW(base!$B$2)+1),ROW($B$2:$B$24595)-ROW(base!$B$2)+1),ROWS(E$2:E2088))),"")</f>
        <v>30221181</v>
      </c>
    </row>
    <row r="2089" spans="1:5" ht="15" x14ac:dyDescent="0.25">
      <c r="A2089" s="5">
        <v>10103</v>
      </c>
      <c r="B2089" s="6">
        <v>12213</v>
      </c>
      <c r="C2089" s="7" t="s">
        <v>497</v>
      </c>
      <c r="E2089" s="1">
        <f t="array" ref="E2089">IFERROR(INDEX($B$2:$B$24595,
SMALL(IF(FREQUENCY(IF($B$2:$B$24595&lt;&gt;"",MATCH($B$2:$B$24595,$B$2:$B$24595,0)),
ROW($B$2:$B$24595)-ROW(base!$B$2)+1),ROW($B$2:$B$24595)-ROW(base!$B$2)+1),ROWS(E$2:E2089))),"")</f>
        <v>30221182</v>
      </c>
    </row>
    <row r="2090" spans="1:5" ht="15" x14ac:dyDescent="0.25">
      <c r="A2090" s="3">
        <v>10103</v>
      </c>
      <c r="B2090" s="4">
        <v>12214</v>
      </c>
      <c r="C2090" s="7" t="s">
        <v>498</v>
      </c>
      <c r="E2090" s="1">
        <f t="array" ref="E2090">IFERROR(INDEX($B$2:$B$24595,
SMALL(IF(FREQUENCY(IF($B$2:$B$24595&lt;&gt;"",MATCH($B$2:$B$24595,$B$2:$B$24595,0)),
ROW($B$2:$B$24595)-ROW(base!$B$2)+1),ROW($B$2:$B$24595)-ROW(base!$B$2)+1),ROWS(E$2:E2090))),"")</f>
        <v>30221201</v>
      </c>
    </row>
    <row r="2091" spans="1:5" ht="15" x14ac:dyDescent="0.25">
      <c r="A2091" s="5">
        <v>10103</v>
      </c>
      <c r="B2091" s="6">
        <v>12215</v>
      </c>
      <c r="C2091" s="7" t="s">
        <v>499</v>
      </c>
      <c r="E2091" s="1">
        <f t="array" ref="E2091">IFERROR(INDEX($B$2:$B$24595,
SMALL(IF(FREQUENCY(IF($B$2:$B$24595&lt;&gt;"",MATCH($B$2:$B$24595,$B$2:$B$24595,0)),
ROW($B$2:$B$24595)-ROW(base!$B$2)+1),ROW($B$2:$B$24595)-ROW(base!$B$2)+1),ROWS(E$2:E2091))),"")</f>
        <v>30221202</v>
      </c>
    </row>
    <row r="2092" spans="1:5" ht="15" x14ac:dyDescent="0.25">
      <c r="A2092" s="3">
        <v>10103</v>
      </c>
      <c r="B2092" s="4">
        <v>12216</v>
      </c>
      <c r="C2092" s="7" t="s">
        <v>500</v>
      </c>
      <c r="E2092" s="1">
        <f t="array" ref="E2092">IFERROR(INDEX($B$2:$B$24595,
SMALL(IF(FREQUENCY(IF($B$2:$B$24595&lt;&gt;"",MATCH($B$2:$B$24595,$B$2:$B$24595,0)),
ROW($B$2:$B$24595)-ROW(base!$B$2)+1),ROW($B$2:$B$24595)-ROW(base!$B$2)+1),ROWS(E$2:E2092))),"")</f>
        <v>30221203</v>
      </c>
    </row>
    <row r="2093" spans="1:5" ht="15" x14ac:dyDescent="0.25">
      <c r="A2093" s="5">
        <v>10103</v>
      </c>
      <c r="B2093" s="6">
        <v>12217</v>
      </c>
      <c r="C2093" s="7" t="s">
        <v>501</v>
      </c>
      <c r="E2093" s="1">
        <f t="array" ref="E2093">IFERROR(INDEX($B$2:$B$24595,
SMALL(IF(FREQUENCY(IF($B$2:$B$24595&lt;&gt;"",MATCH($B$2:$B$24595,$B$2:$B$24595,0)),
ROW($B$2:$B$24595)-ROW(base!$B$2)+1),ROW($B$2:$B$24595)-ROW(base!$B$2)+1),ROWS(E$2:E2093))),"")</f>
        <v>30221204</v>
      </c>
    </row>
    <row r="2094" spans="1:5" ht="15" x14ac:dyDescent="0.25">
      <c r="A2094" s="3">
        <v>10103</v>
      </c>
      <c r="B2094" s="4">
        <v>12218</v>
      </c>
      <c r="C2094" s="7" t="s">
        <v>502</v>
      </c>
      <c r="E2094" s="1">
        <f t="array" ref="E2094">IFERROR(INDEX($B$2:$B$24595,
SMALL(IF(FREQUENCY(IF($B$2:$B$24595&lt;&gt;"",MATCH($B$2:$B$24595,$B$2:$B$24595,0)),
ROW($B$2:$B$24595)-ROW(base!$B$2)+1),ROW($B$2:$B$24595)-ROW(base!$B$2)+1),ROWS(E$2:E2094))),"")</f>
        <v>30221205</v>
      </c>
    </row>
    <row r="2095" spans="1:5" ht="15" x14ac:dyDescent="0.25">
      <c r="A2095" s="5">
        <v>10103</v>
      </c>
      <c r="B2095" s="6">
        <v>12219</v>
      </c>
      <c r="C2095" s="7" t="s">
        <v>503</v>
      </c>
      <c r="E2095" s="1">
        <f t="array" ref="E2095">IFERROR(INDEX($B$2:$B$24595,
SMALL(IF(FREQUENCY(IF($B$2:$B$24595&lt;&gt;"",MATCH($B$2:$B$24595,$B$2:$B$24595,0)),
ROW($B$2:$B$24595)-ROW(base!$B$2)+1),ROW($B$2:$B$24595)-ROW(base!$B$2)+1),ROWS(E$2:E2095))),"")</f>
        <v>30221206</v>
      </c>
    </row>
    <row r="2096" spans="1:5" ht="15" x14ac:dyDescent="0.25">
      <c r="A2096" s="3">
        <v>10103</v>
      </c>
      <c r="B2096" s="4">
        <v>12220</v>
      </c>
      <c r="C2096" s="7" t="s">
        <v>504</v>
      </c>
      <c r="E2096" s="1">
        <f t="array" ref="E2096">IFERROR(INDEX($B$2:$B$24595,
SMALL(IF(FREQUENCY(IF($B$2:$B$24595&lt;&gt;"",MATCH($B$2:$B$24595,$B$2:$B$24595,0)),
ROW($B$2:$B$24595)-ROW(base!$B$2)+1),ROW($B$2:$B$24595)-ROW(base!$B$2)+1),ROWS(E$2:E2096))),"")</f>
        <v>30221207</v>
      </c>
    </row>
    <row r="2097" spans="1:5" ht="15" x14ac:dyDescent="0.25">
      <c r="A2097" s="5">
        <v>10103</v>
      </c>
      <c r="B2097" s="6">
        <v>12221</v>
      </c>
      <c r="C2097" s="7" t="s">
        <v>505</v>
      </c>
      <c r="E2097" s="1">
        <f t="array" ref="E2097">IFERROR(INDEX($B$2:$B$24595,
SMALL(IF(FREQUENCY(IF($B$2:$B$24595&lt;&gt;"",MATCH($B$2:$B$24595,$B$2:$B$24595,0)),
ROW($B$2:$B$24595)-ROW(base!$B$2)+1),ROW($B$2:$B$24595)-ROW(base!$B$2)+1),ROWS(E$2:E2097))),"")</f>
        <v>30221208</v>
      </c>
    </row>
    <row r="2098" spans="1:5" ht="15" x14ac:dyDescent="0.25">
      <c r="A2098" s="3">
        <v>10103</v>
      </c>
      <c r="B2098" s="4">
        <v>12222</v>
      </c>
      <c r="C2098" s="7" t="s">
        <v>506</v>
      </c>
      <c r="E2098" s="1">
        <f t="array" ref="E2098">IFERROR(INDEX($B$2:$B$24595,
SMALL(IF(FREQUENCY(IF($B$2:$B$24595&lt;&gt;"",MATCH($B$2:$B$24595,$B$2:$B$24595,0)),
ROW($B$2:$B$24595)-ROW(base!$B$2)+1),ROW($B$2:$B$24595)-ROW(base!$B$2)+1),ROWS(E$2:E2098))),"")</f>
        <v>30221209</v>
      </c>
    </row>
    <row r="2099" spans="1:5" ht="15" x14ac:dyDescent="0.25">
      <c r="A2099" s="5">
        <v>10103</v>
      </c>
      <c r="B2099" s="6">
        <v>12223</v>
      </c>
      <c r="C2099" s="7" t="s">
        <v>1125</v>
      </c>
      <c r="E2099" s="1">
        <f t="array" ref="E2099">IFERROR(INDEX($B$2:$B$24595,
SMALL(IF(FREQUENCY(IF($B$2:$B$24595&lt;&gt;"",MATCH($B$2:$B$24595,$B$2:$B$24595,0)),
ROW($B$2:$B$24595)-ROW(base!$B$2)+1),ROW($B$2:$B$24595)-ROW(base!$B$2)+1),ROWS(E$2:E2099))),"")</f>
        <v>30221210</v>
      </c>
    </row>
    <row r="2100" spans="1:5" ht="15" x14ac:dyDescent="0.25">
      <c r="A2100" s="3">
        <v>10103</v>
      </c>
      <c r="B2100" s="4">
        <v>12224</v>
      </c>
      <c r="C2100" s="7" t="s">
        <v>508</v>
      </c>
      <c r="E2100" s="1">
        <f t="array" ref="E2100">IFERROR(INDEX($B$2:$B$24595,
SMALL(IF(FREQUENCY(IF($B$2:$B$24595&lt;&gt;"",MATCH($B$2:$B$24595,$B$2:$B$24595,0)),
ROW($B$2:$B$24595)-ROW(base!$B$2)+1),ROW($B$2:$B$24595)-ROW(base!$B$2)+1),ROWS(E$2:E2100))),"")</f>
        <v>30221211</v>
      </c>
    </row>
    <row r="2101" spans="1:5" ht="15" x14ac:dyDescent="0.25">
      <c r="A2101" s="5">
        <v>10103</v>
      </c>
      <c r="B2101" s="6">
        <v>12225</v>
      </c>
      <c r="C2101" s="7" t="s">
        <v>509</v>
      </c>
      <c r="E2101" s="1">
        <f t="array" ref="E2101">IFERROR(INDEX($B$2:$B$24595,
SMALL(IF(FREQUENCY(IF($B$2:$B$24595&lt;&gt;"",MATCH($B$2:$B$24595,$B$2:$B$24595,0)),
ROW($B$2:$B$24595)-ROW(base!$B$2)+1),ROW($B$2:$B$24595)-ROW(base!$B$2)+1),ROWS(E$2:E2101))),"")</f>
        <v>30221212</v>
      </c>
    </row>
    <row r="2102" spans="1:5" ht="15" x14ac:dyDescent="0.25">
      <c r="A2102" s="3">
        <v>10103</v>
      </c>
      <c r="B2102" s="4">
        <v>12226</v>
      </c>
      <c r="C2102" s="7" t="s">
        <v>510</v>
      </c>
      <c r="E2102" s="1">
        <f t="array" ref="E2102">IFERROR(INDEX($B$2:$B$24595,
SMALL(IF(FREQUENCY(IF($B$2:$B$24595&lt;&gt;"",MATCH($B$2:$B$24595,$B$2:$B$24595,0)),
ROW($B$2:$B$24595)-ROW(base!$B$2)+1),ROW($B$2:$B$24595)-ROW(base!$B$2)+1),ROWS(E$2:E2102))),"")</f>
        <v>30221213</v>
      </c>
    </row>
    <row r="2103" spans="1:5" ht="15" x14ac:dyDescent="0.25">
      <c r="A2103" s="5">
        <v>10103</v>
      </c>
      <c r="B2103" s="6">
        <v>12227</v>
      </c>
      <c r="C2103" s="7" t="s">
        <v>511</v>
      </c>
      <c r="E2103" s="1">
        <f t="array" ref="E2103">IFERROR(INDEX($B$2:$B$24595,
SMALL(IF(FREQUENCY(IF($B$2:$B$24595&lt;&gt;"",MATCH($B$2:$B$24595,$B$2:$B$24595,0)),
ROW($B$2:$B$24595)-ROW(base!$B$2)+1),ROW($B$2:$B$24595)-ROW(base!$B$2)+1),ROWS(E$2:E2103))),"")</f>
        <v>30221214</v>
      </c>
    </row>
    <row r="2104" spans="1:5" ht="15" x14ac:dyDescent="0.25">
      <c r="A2104" s="3">
        <v>10103</v>
      </c>
      <c r="B2104" s="4">
        <v>12228</v>
      </c>
      <c r="C2104" s="7" t="s">
        <v>512</v>
      </c>
      <c r="E2104" s="1">
        <f t="array" ref="E2104">IFERROR(INDEX($B$2:$B$24595,
SMALL(IF(FREQUENCY(IF($B$2:$B$24595&lt;&gt;"",MATCH($B$2:$B$24595,$B$2:$B$24595,0)),
ROW($B$2:$B$24595)-ROW(base!$B$2)+1),ROW($B$2:$B$24595)-ROW(base!$B$2)+1),ROWS(E$2:E2104))),"")</f>
        <v>30221215</v>
      </c>
    </row>
    <row r="2105" spans="1:5" ht="15" x14ac:dyDescent="0.25">
      <c r="A2105" s="5">
        <v>10103</v>
      </c>
      <c r="B2105" s="6">
        <v>12229</v>
      </c>
      <c r="C2105" s="7" t="s">
        <v>513</v>
      </c>
      <c r="E2105" s="1">
        <f t="array" ref="E2105">IFERROR(INDEX($B$2:$B$24595,
SMALL(IF(FREQUENCY(IF($B$2:$B$24595&lt;&gt;"",MATCH($B$2:$B$24595,$B$2:$B$24595,0)),
ROW($B$2:$B$24595)-ROW(base!$B$2)+1),ROW($B$2:$B$24595)-ROW(base!$B$2)+1),ROWS(E$2:E2105))),"")</f>
        <v>30221216</v>
      </c>
    </row>
    <row r="2106" spans="1:5" ht="15" x14ac:dyDescent="0.25">
      <c r="A2106" s="3">
        <v>10103</v>
      </c>
      <c r="B2106" s="4">
        <v>12230</v>
      </c>
      <c r="C2106" s="7" t="s">
        <v>514</v>
      </c>
      <c r="E2106" s="1">
        <f t="array" ref="E2106">IFERROR(INDEX($B$2:$B$24595,
SMALL(IF(FREQUENCY(IF($B$2:$B$24595&lt;&gt;"",MATCH($B$2:$B$24595,$B$2:$B$24595,0)),
ROW($B$2:$B$24595)-ROW(base!$B$2)+1),ROW($B$2:$B$24595)-ROW(base!$B$2)+1),ROWS(E$2:E2106))),"")</f>
        <v>30221217</v>
      </c>
    </row>
    <row r="2107" spans="1:5" ht="15" x14ac:dyDescent="0.25">
      <c r="A2107" s="5">
        <v>10103</v>
      </c>
      <c r="B2107" s="6">
        <v>12231</v>
      </c>
      <c r="C2107" s="7" t="s">
        <v>515</v>
      </c>
      <c r="E2107" s="1">
        <f t="array" ref="E2107">IFERROR(INDEX($B$2:$B$24595,
SMALL(IF(FREQUENCY(IF($B$2:$B$24595&lt;&gt;"",MATCH($B$2:$B$24595,$B$2:$B$24595,0)),
ROW($B$2:$B$24595)-ROW(base!$B$2)+1),ROW($B$2:$B$24595)-ROW(base!$B$2)+1),ROWS(E$2:E2107))),"")</f>
        <v>30221218</v>
      </c>
    </row>
    <row r="2108" spans="1:5" ht="15" x14ac:dyDescent="0.25">
      <c r="A2108" s="3">
        <v>10103</v>
      </c>
      <c r="B2108" s="4">
        <v>12232</v>
      </c>
      <c r="C2108" s="7" t="s">
        <v>516</v>
      </c>
      <c r="E2108" s="1">
        <f t="array" ref="E2108">IFERROR(INDEX($B$2:$B$24595,
SMALL(IF(FREQUENCY(IF($B$2:$B$24595&lt;&gt;"",MATCH($B$2:$B$24595,$B$2:$B$24595,0)),
ROW($B$2:$B$24595)-ROW(base!$B$2)+1),ROW($B$2:$B$24595)-ROW(base!$B$2)+1),ROWS(E$2:E2108))),"")</f>
        <v>30221232</v>
      </c>
    </row>
    <row r="2109" spans="1:5" ht="15" x14ac:dyDescent="0.25">
      <c r="A2109" s="5">
        <v>10103</v>
      </c>
      <c r="B2109" s="6">
        <v>1000000</v>
      </c>
      <c r="C2109" s="7"/>
      <c r="E2109" s="1">
        <f t="array" ref="E2109">IFERROR(INDEX($B$2:$B$24595,
SMALL(IF(FREQUENCY(IF($B$2:$B$24595&lt;&gt;"",MATCH($B$2:$B$24595,$B$2:$B$24595,0)),
ROW($B$2:$B$24595)-ROW(base!$B$2)+1),ROW($B$2:$B$24595)-ROW(base!$B$2)+1),ROWS(E$2:E2109))),"")</f>
        <v>30221233</v>
      </c>
    </row>
    <row r="2110" spans="1:5" ht="15" x14ac:dyDescent="0.25">
      <c r="A2110" s="3">
        <v>10103</v>
      </c>
      <c r="B2110" s="4">
        <v>1000001</v>
      </c>
      <c r="C2110" s="7" t="s">
        <v>519</v>
      </c>
      <c r="E2110" s="1">
        <f t="array" ref="E2110">IFERROR(INDEX($B$2:$B$24595,
SMALL(IF(FREQUENCY(IF($B$2:$B$24595&lt;&gt;"",MATCH($B$2:$B$24595,$B$2:$B$24595,0)),
ROW($B$2:$B$24595)-ROW(base!$B$2)+1),ROW($B$2:$B$24595)-ROW(base!$B$2)+1),ROWS(E$2:E2110))),"")</f>
        <v>30221234</v>
      </c>
    </row>
    <row r="2111" spans="1:5" ht="30" x14ac:dyDescent="0.25">
      <c r="A2111" s="5">
        <v>10103</v>
      </c>
      <c r="B2111" s="6">
        <v>1000002</v>
      </c>
      <c r="C2111" s="7" t="s">
        <v>520</v>
      </c>
      <c r="E2111" s="1">
        <f t="array" ref="E2111">IFERROR(INDEX($B$2:$B$24595,
SMALL(IF(FREQUENCY(IF($B$2:$B$24595&lt;&gt;"",MATCH($B$2:$B$24595,$B$2:$B$24595,0)),
ROW($B$2:$B$24595)-ROW(base!$B$2)+1),ROW($B$2:$B$24595)-ROW(base!$B$2)+1),ROWS(E$2:E2111))),"")</f>
        <v>30221235</v>
      </c>
    </row>
    <row r="2112" spans="1:5" ht="30" x14ac:dyDescent="0.25">
      <c r="A2112" s="3">
        <v>10103</v>
      </c>
      <c r="B2112" s="4">
        <v>1000003</v>
      </c>
      <c r="C2112" s="7" t="s">
        <v>521</v>
      </c>
      <c r="E2112" s="1">
        <f t="array" ref="E2112">IFERROR(INDEX($B$2:$B$24595,
SMALL(IF(FREQUENCY(IF($B$2:$B$24595&lt;&gt;"",MATCH($B$2:$B$24595,$B$2:$B$24595,0)),
ROW($B$2:$B$24595)-ROW(base!$B$2)+1),ROW($B$2:$B$24595)-ROW(base!$B$2)+1),ROWS(E$2:E2112))),"")</f>
        <v>30221236</v>
      </c>
    </row>
    <row r="2113" spans="1:5" ht="30" x14ac:dyDescent="0.25">
      <c r="A2113" s="5">
        <v>10103</v>
      </c>
      <c r="B2113" s="6">
        <v>1000004</v>
      </c>
      <c r="C2113" s="7" t="s">
        <v>522</v>
      </c>
      <c r="E2113" s="1">
        <f t="array" ref="E2113">IFERROR(INDEX($B$2:$B$24595,
SMALL(IF(FREQUENCY(IF($B$2:$B$24595&lt;&gt;"",MATCH($B$2:$B$24595,$B$2:$B$24595,0)),
ROW($B$2:$B$24595)-ROW(base!$B$2)+1),ROW($B$2:$B$24595)-ROW(base!$B$2)+1),ROWS(E$2:E2113))),"")</f>
        <v>30221237</v>
      </c>
    </row>
    <row r="2114" spans="1:5" ht="30" x14ac:dyDescent="0.25">
      <c r="A2114" s="3">
        <v>10103</v>
      </c>
      <c r="B2114" s="4">
        <v>1000005</v>
      </c>
      <c r="C2114" s="7" t="s">
        <v>523</v>
      </c>
      <c r="E2114" s="1">
        <f t="array" ref="E2114">IFERROR(INDEX($B$2:$B$24595,
SMALL(IF(FREQUENCY(IF($B$2:$B$24595&lt;&gt;"",MATCH($B$2:$B$24595,$B$2:$B$24595,0)),
ROW($B$2:$B$24595)-ROW(base!$B$2)+1),ROW($B$2:$B$24595)-ROW(base!$B$2)+1),ROWS(E$2:E2114))),"")</f>
        <v>30221238</v>
      </c>
    </row>
    <row r="2115" spans="1:5" ht="15" x14ac:dyDescent="0.25">
      <c r="A2115" s="5">
        <v>10103</v>
      </c>
      <c r="B2115" s="6">
        <v>1000051</v>
      </c>
      <c r="C2115" s="7" t="s">
        <v>524</v>
      </c>
      <c r="E2115" s="1">
        <f t="array" ref="E2115">IFERROR(INDEX($B$2:$B$24595,
SMALL(IF(FREQUENCY(IF($B$2:$B$24595&lt;&gt;"",MATCH($B$2:$B$24595,$B$2:$B$24595,0)),
ROW($B$2:$B$24595)-ROW(base!$B$2)+1),ROW($B$2:$B$24595)-ROW(base!$B$2)+1),ROWS(E$2:E2115))),"")</f>
        <v>30221239</v>
      </c>
    </row>
    <row r="2116" spans="1:5" ht="15" x14ac:dyDescent="0.25">
      <c r="A2116" s="3">
        <v>10103</v>
      </c>
      <c r="B2116" s="4">
        <v>1000052</v>
      </c>
      <c r="C2116" s="7" t="s">
        <v>525</v>
      </c>
      <c r="E2116" s="1">
        <f t="array" ref="E2116">IFERROR(INDEX($B$2:$B$24595,
SMALL(IF(FREQUENCY(IF($B$2:$B$24595&lt;&gt;"",MATCH($B$2:$B$24595,$B$2:$B$24595,0)),
ROW($B$2:$B$24595)-ROW(base!$B$2)+1),ROW($B$2:$B$24595)-ROW(base!$B$2)+1),ROWS(E$2:E2116))),"")</f>
        <v>30221240</v>
      </c>
    </row>
    <row r="2117" spans="1:5" ht="15" x14ac:dyDescent="0.25">
      <c r="A2117" s="5">
        <v>10103</v>
      </c>
      <c r="B2117" s="6">
        <v>1000053</v>
      </c>
      <c r="C2117" s="7" t="s">
        <v>526</v>
      </c>
      <c r="E2117" s="1">
        <f t="array" ref="E2117">IFERROR(INDEX($B$2:$B$24595,
SMALL(IF(FREQUENCY(IF($B$2:$B$24595&lt;&gt;"",MATCH($B$2:$B$24595,$B$2:$B$24595,0)),
ROW($B$2:$B$24595)-ROW(base!$B$2)+1),ROW($B$2:$B$24595)-ROW(base!$B$2)+1),ROWS(E$2:E2117))),"")</f>
        <v>30221241</v>
      </c>
    </row>
    <row r="2118" spans="1:5" ht="15" x14ac:dyDescent="0.25">
      <c r="A2118" s="3">
        <v>10103</v>
      </c>
      <c r="B2118" s="4">
        <v>1000054</v>
      </c>
      <c r="C2118" s="7" t="s">
        <v>527</v>
      </c>
      <c r="E2118" s="1">
        <f t="array" ref="E2118">IFERROR(INDEX($B$2:$B$24595,
SMALL(IF(FREQUENCY(IF($B$2:$B$24595&lt;&gt;"",MATCH($B$2:$B$24595,$B$2:$B$24595,0)),
ROW($B$2:$B$24595)-ROW(base!$B$2)+1),ROW($B$2:$B$24595)-ROW(base!$B$2)+1),ROWS(E$2:E2118))),"")</f>
        <v>30221242</v>
      </c>
    </row>
    <row r="2119" spans="1:5" ht="15" x14ac:dyDescent="0.25">
      <c r="A2119" s="5">
        <v>10103</v>
      </c>
      <c r="B2119" s="6">
        <v>1000061</v>
      </c>
      <c r="C2119" s="7" t="s">
        <v>528</v>
      </c>
      <c r="E2119" s="1">
        <f t="array" ref="E2119">IFERROR(INDEX($B$2:$B$24595,
SMALL(IF(FREQUENCY(IF($B$2:$B$24595&lt;&gt;"",MATCH($B$2:$B$24595,$B$2:$B$24595,0)),
ROW($B$2:$B$24595)-ROW(base!$B$2)+1),ROW($B$2:$B$24595)-ROW(base!$B$2)+1),ROWS(E$2:E2119))),"")</f>
        <v>30221243</v>
      </c>
    </row>
    <row r="2120" spans="1:5" ht="15" x14ac:dyDescent="0.25">
      <c r="A2120" s="3">
        <v>10103</v>
      </c>
      <c r="B2120" s="4">
        <v>1000062</v>
      </c>
      <c r="C2120" s="7" t="s">
        <v>529</v>
      </c>
      <c r="E2120" s="1">
        <f t="array" ref="E2120">IFERROR(INDEX($B$2:$B$24595,
SMALL(IF(FREQUENCY(IF($B$2:$B$24595&lt;&gt;"",MATCH($B$2:$B$24595,$B$2:$B$24595,0)),
ROW($B$2:$B$24595)-ROW(base!$B$2)+1),ROW($B$2:$B$24595)-ROW(base!$B$2)+1),ROWS(E$2:E2120))),"")</f>
        <v>30221244</v>
      </c>
    </row>
    <row r="2121" spans="1:5" ht="15" x14ac:dyDescent="0.25">
      <c r="A2121" s="5">
        <v>10103</v>
      </c>
      <c r="B2121" s="6">
        <v>1000063</v>
      </c>
      <c r="C2121" s="7" t="s">
        <v>530</v>
      </c>
      <c r="E2121" s="1">
        <f t="array" ref="E2121">IFERROR(INDEX($B$2:$B$24595,
SMALL(IF(FREQUENCY(IF($B$2:$B$24595&lt;&gt;"",MATCH($B$2:$B$24595,$B$2:$B$24595,0)),
ROW($B$2:$B$24595)-ROW(base!$B$2)+1),ROW($B$2:$B$24595)-ROW(base!$B$2)+1),ROWS(E$2:E2121))),"")</f>
        <v>30221245</v>
      </c>
    </row>
    <row r="2122" spans="1:5" ht="15" x14ac:dyDescent="0.25">
      <c r="A2122" s="3">
        <v>10103</v>
      </c>
      <c r="B2122" s="4">
        <v>1000064</v>
      </c>
      <c r="C2122" s="7" t="s">
        <v>531</v>
      </c>
      <c r="E2122" s="1">
        <f t="array" ref="E2122">IFERROR(INDEX($B$2:$B$24595,
SMALL(IF(FREQUENCY(IF($B$2:$B$24595&lt;&gt;"",MATCH($B$2:$B$24595,$B$2:$B$24595,0)),
ROW($B$2:$B$24595)-ROW(base!$B$2)+1),ROW($B$2:$B$24595)-ROW(base!$B$2)+1),ROWS(E$2:E2122))),"")</f>
        <v>30221246</v>
      </c>
    </row>
    <row r="2123" spans="1:5" ht="15" x14ac:dyDescent="0.25">
      <c r="A2123" s="5">
        <v>10103</v>
      </c>
      <c r="B2123" s="6">
        <v>1000065</v>
      </c>
      <c r="C2123" s="7" t="s">
        <v>532</v>
      </c>
      <c r="E2123" s="1">
        <f t="array" ref="E2123">IFERROR(INDEX($B$2:$B$24595,
SMALL(IF(FREQUENCY(IF($B$2:$B$24595&lt;&gt;"",MATCH($B$2:$B$24595,$B$2:$B$24595,0)),
ROW($B$2:$B$24595)-ROW(base!$B$2)+1),ROW($B$2:$B$24595)-ROW(base!$B$2)+1),ROWS(E$2:E2123))),"")</f>
        <v>30221247</v>
      </c>
    </row>
    <row r="2124" spans="1:5" ht="15" x14ac:dyDescent="0.25">
      <c r="A2124" s="3">
        <v>10103</v>
      </c>
      <c r="B2124" s="4">
        <v>1000066</v>
      </c>
      <c r="C2124" s="7" t="s">
        <v>533</v>
      </c>
      <c r="E2124" s="1">
        <f t="array" ref="E2124">IFERROR(INDEX($B$2:$B$24595,
SMALL(IF(FREQUENCY(IF($B$2:$B$24595&lt;&gt;"",MATCH($B$2:$B$24595,$B$2:$B$24595,0)),
ROW($B$2:$B$24595)-ROW(base!$B$2)+1),ROW($B$2:$B$24595)-ROW(base!$B$2)+1),ROWS(E$2:E2124))),"")</f>
        <v>30221248</v>
      </c>
    </row>
    <row r="2125" spans="1:5" ht="15" x14ac:dyDescent="0.25">
      <c r="A2125" s="5">
        <v>10103</v>
      </c>
      <c r="B2125" s="6">
        <v>1000067</v>
      </c>
      <c r="C2125" s="7" t="s">
        <v>534</v>
      </c>
      <c r="E2125" s="1">
        <f t="array" ref="E2125">IFERROR(INDEX($B$2:$B$24595,
SMALL(IF(FREQUENCY(IF($B$2:$B$24595&lt;&gt;"",MATCH($B$2:$B$24595,$B$2:$B$24595,0)),
ROW($B$2:$B$24595)-ROW(base!$B$2)+1),ROW($B$2:$B$24595)-ROW(base!$B$2)+1),ROWS(E$2:E2125))),"")</f>
        <v>30221249</v>
      </c>
    </row>
    <row r="2126" spans="1:5" ht="15" x14ac:dyDescent="0.25">
      <c r="A2126" s="3">
        <v>10103</v>
      </c>
      <c r="B2126" s="4">
        <v>1000100</v>
      </c>
      <c r="C2126" s="7"/>
      <c r="E2126" s="1">
        <f t="array" ref="E2126">IFERROR(INDEX($B$2:$B$24595,
SMALL(IF(FREQUENCY(IF($B$2:$B$24595&lt;&gt;"",MATCH($B$2:$B$24595,$B$2:$B$24595,0)),
ROW($B$2:$B$24595)-ROW(base!$B$2)+1),ROW($B$2:$B$24595)-ROW(base!$B$2)+1),ROWS(E$2:E2126))),"")</f>
        <v>30221250</v>
      </c>
    </row>
    <row r="2127" spans="1:5" ht="15" x14ac:dyDescent="0.25">
      <c r="A2127" s="5">
        <v>10103</v>
      </c>
      <c r="B2127" s="6">
        <v>1000101</v>
      </c>
      <c r="C2127" s="7" t="s">
        <v>535</v>
      </c>
      <c r="E2127" s="1">
        <f t="array" ref="E2127">IFERROR(INDEX($B$2:$B$24595,
SMALL(IF(FREQUENCY(IF($B$2:$B$24595&lt;&gt;"",MATCH($B$2:$B$24595,$B$2:$B$24595,0)),
ROW($B$2:$B$24595)-ROW(base!$B$2)+1),ROW($B$2:$B$24595)-ROW(base!$B$2)+1),ROWS(E$2:E2127))),"")</f>
        <v>30221251</v>
      </c>
    </row>
    <row r="2128" spans="1:5" ht="15" x14ac:dyDescent="0.25">
      <c r="A2128" s="3">
        <v>10103</v>
      </c>
      <c r="B2128" s="4">
        <v>1000102</v>
      </c>
      <c r="C2128" s="7" t="s">
        <v>536</v>
      </c>
      <c r="E2128" s="1">
        <f t="array" ref="E2128">IFERROR(INDEX($B$2:$B$24595,
SMALL(IF(FREQUENCY(IF($B$2:$B$24595&lt;&gt;"",MATCH($B$2:$B$24595,$B$2:$B$24595,0)),
ROW($B$2:$B$24595)-ROW(base!$B$2)+1),ROW($B$2:$B$24595)-ROW(base!$B$2)+1),ROWS(E$2:E2128))),"")</f>
        <v>30221252</v>
      </c>
    </row>
    <row r="2129" spans="1:5" ht="15" x14ac:dyDescent="0.25">
      <c r="A2129" s="5">
        <v>10103</v>
      </c>
      <c r="B2129" s="6">
        <v>1000103</v>
      </c>
      <c r="C2129" s="7" t="s">
        <v>537</v>
      </c>
      <c r="E2129" s="1">
        <f t="array" ref="E2129">IFERROR(INDEX($B$2:$B$24595,
SMALL(IF(FREQUENCY(IF($B$2:$B$24595&lt;&gt;"",MATCH($B$2:$B$24595,$B$2:$B$24595,0)),
ROW($B$2:$B$24595)-ROW(base!$B$2)+1),ROW($B$2:$B$24595)-ROW(base!$B$2)+1),ROWS(E$2:E2129))),"")</f>
        <v>30221253</v>
      </c>
    </row>
    <row r="2130" spans="1:5" ht="15" x14ac:dyDescent="0.25">
      <c r="A2130" s="3">
        <v>10103</v>
      </c>
      <c r="B2130" s="4">
        <v>1000104</v>
      </c>
      <c r="C2130" s="7" t="s">
        <v>538</v>
      </c>
      <c r="E2130" s="1">
        <f t="array" ref="E2130">IFERROR(INDEX($B$2:$B$24595,
SMALL(IF(FREQUENCY(IF($B$2:$B$24595&lt;&gt;"",MATCH($B$2:$B$24595,$B$2:$B$24595,0)),
ROW($B$2:$B$24595)-ROW(base!$B$2)+1),ROW($B$2:$B$24595)-ROW(base!$B$2)+1),ROWS(E$2:E2130))),"")</f>
        <v>30221254</v>
      </c>
    </row>
    <row r="2131" spans="1:5" ht="15" x14ac:dyDescent="0.25">
      <c r="A2131" s="5">
        <v>10103</v>
      </c>
      <c r="B2131" s="6">
        <v>1000105</v>
      </c>
      <c r="C2131" s="7" t="s">
        <v>539</v>
      </c>
      <c r="E2131" s="1">
        <f t="array" ref="E2131">IFERROR(INDEX($B$2:$B$24595,
SMALL(IF(FREQUENCY(IF($B$2:$B$24595&lt;&gt;"",MATCH($B$2:$B$24595,$B$2:$B$24595,0)),
ROW($B$2:$B$24595)-ROW(base!$B$2)+1),ROW($B$2:$B$24595)-ROW(base!$B$2)+1),ROWS(E$2:E2131))),"")</f>
        <v>30221255</v>
      </c>
    </row>
    <row r="2132" spans="1:5" ht="15" x14ac:dyDescent="0.25">
      <c r="A2132" s="3">
        <v>10103</v>
      </c>
      <c r="B2132" s="4">
        <v>1000106</v>
      </c>
      <c r="C2132" s="7" t="s">
        <v>540</v>
      </c>
      <c r="E2132" s="1">
        <f t="array" ref="E2132">IFERROR(INDEX($B$2:$B$24595,
SMALL(IF(FREQUENCY(IF($B$2:$B$24595&lt;&gt;"",MATCH($B$2:$B$24595,$B$2:$B$24595,0)),
ROW($B$2:$B$24595)-ROW(base!$B$2)+1),ROW($B$2:$B$24595)-ROW(base!$B$2)+1),ROWS(E$2:E2132))),"")</f>
        <v>30221256</v>
      </c>
    </row>
    <row r="2133" spans="1:5" ht="15" x14ac:dyDescent="0.25">
      <c r="A2133" s="5">
        <v>10103</v>
      </c>
      <c r="B2133" s="6">
        <v>1000107</v>
      </c>
      <c r="C2133" s="7" t="s">
        <v>541</v>
      </c>
      <c r="E2133" s="1">
        <f t="array" ref="E2133">IFERROR(INDEX($B$2:$B$24595,
SMALL(IF(FREQUENCY(IF($B$2:$B$24595&lt;&gt;"",MATCH($B$2:$B$24595,$B$2:$B$24595,0)),
ROW($B$2:$B$24595)-ROW(base!$B$2)+1),ROW($B$2:$B$24595)-ROW(base!$B$2)+1),ROWS(E$2:E2133))),"")</f>
        <v>30221257</v>
      </c>
    </row>
    <row r="2134" spans="1:5" ht="15" x14ac:dyDescent="0.25">
      <c r="A2134" s="3">
        <v>10103</v>
      </c>
      <c r="B2134" s="4">
        <v>1000108</v>
      </c>
      <c r="C2134" s="7" t="s">
        <v>542</v>
      </c>
      <c r="E2134" s="1">
        <f t="array" ref="E2134">IFERROR(INDEX($B$2:$B$24595,
SMALL(IF(FREQUENCY(IF($B$2:$B$24595&lt;&gt;"",MATCH($B$2:$B$24595,$B$2:$B$24595,0)),
ROW($B$2:$B$24595)-ROW(base!$B$2)+1),ROW($B$2:$B$24595)-ROW(base!$B$2)+1),ROWS(E$2:E2134))),"")</f>
        <v>30221258</v>
      </c>
    </row>
    <row r="2135" spans="1:5" ht="15" x14ac:dyDescent="0.25">
      <c r="A2135" s="5">
        <v>10103</v>
      </c>
      <c r="B2135" s="6">
        <v>1000109</v>
      </c>
      <c r="C2135" s="7" t="s">
        <v>543</v>
      </c>
      <c r="E2135" s="1">
        <f t="array" ref="E2135">IFERROR(INDEX($B$2:$B$24595,
SMALL(IF(FREQUENCY(IF($B$2:$B$24595&lt;&gt;"",MATCH($B$2:$B$24595,$B$2:$B$24595,0)),
ROW($B$2:$B$24595)-ROW(base!$B$2)+1),ROW($B$2:$B$24595)-ROW(base!$B$2)+1),ROWS(E$2:E2135))),"")</f>
        <v>30221259</v>
      </c>
    </row>
    <row r="2136" spans="1:5" ht="15" x14ac:dyDescent="0.25">
      <c r="A2136" s="3">
        <v>10103</v>
      </c>
      <c r="B2136" s="4">
        <v>1000110</v>
      </c>
      <c r="C2136" s="7" t="s">
        <v>544</v>
      </c>
      <c r="E2136" s="1">
        <f t="array" ref="E2136">IFERROR(INDEX($B$2:$B$24595,
SMALL(IF(FREQUENCY(IF($B$2:$B$24595&lt;&gt;"",MATCH($B$2:$B$24595,$B$2:$B$24595,0)),
ROW($B$2:$B$24595)-ROW(base!$B$2)+1),ROW($B$2:$B$24595)-ROW(base!$B$2)+1),ROWS(E$2:E2136))),"")</f>
        <v>30221260</v>
      </c>
    </row>
    <row r="2137" spans="1:5" ht="15" x14ac:dyDescent="0.25">
      <c r="A2137" s="5">
        <v>10103</v>
      </c>
      <c r="B2137" s="6">
        <v>1000111</v>
      </c>
      <c r="C2137" s="7" t="s">
        <v>1126</v>
      </c>
      <c r="E2137" s="1">
        <f t="array" ref="E2137">IFERROR(INDEX($B$2:$B$24595,
SMALL(IF(FREQUENCY(IF($B$2:$B$24595&lt;&gt;"",MATCH($B$2:$B$24595,$B$2:$B$24595,0)),
ROW($B$2:$B$24595)-ROW(base!$B$2)+1),ROW($B$2:$B$24595)-ROW(base!$B$2)+1),ROWS(E$2:E2137))),"")</f>
        <v>30221261</v>
      </c>
    </row>
    <row r="2138" spans="1:5" ht="15" x14ac:dyDescent="0.25">
      <c r="A2138" s="3">
        <v>10103</v>
      </c>
      <c r="B2138" s="4">
        <v>1000112</v>
      </c>
      <c r="C2138" s="7" t="s">
        <v>1127</v>
      </c>
      <c r="E2138" s="1">
        <f t="array" ref="E2138">IFERROR(INDEX($B$2:$B$24595,
SMALL(IF(FREQUENCY(IF($B$2:$B$24595&lt;&gt;"",MATCH($B$2:$B$24595,$B$2:$B$24595,0)),
ROW($B$2:$B$24595)-ROW(base!$B$2)+1),ROW($B$2:$B$24595)-ROW(base!$B$2)+1),ROWS(E$2:E2138))),"")</f>
        <v>30221262</v>
      </c>
    </row>
    <row r="2139" spans="1:5" ht="15" x14ac:dyDescent="0.25">
      <c r="A2139" s="5">
        <v>10103</v>
      </c>
      <c r="B2139" s="6">
        <v>1000113</v>
      </c>
      <c r="C2139" s="7" t="s">
        <v>1128</v>
      </c>
      <c r="E2139" s="1">
        <f t="array" ref="E2139">IFERROR(INDEX($B$2:$B$24595,
SMALL(IF(FREQUENCY(IF($B$2:$B$24595&lt;&gt;"",MATCH($B$2:$B$24595,$B$2:$B$24595,0)),
ROW($B$2:$B$24595)-ROW(base!$B$2)+1),ROW($B$2:$B$24595)-ROW(base!$B$2)+1),ROWS(E$2:E2139))),"")</f>
        <v>30221263</v>
      </c>
    </row>
    <row r="2140" spans="1:5" ht="15" x14ac:dyDescent="0.25">
      <c r="A2140" s="3">
        <v>10103</v>
      </c>
      <c r="B2140" s="4">
        <v>1000114</v>
      </c>
      <c r="C2140" s="7" t="s">
        <v>1129</v>
      </c>
      <c r="E2140" s="1">
        <f t="array" ref="E2140">IFERROR(INDEX($B$2:$B$24595,
SMALL(IF(FREQUENCY(IF($B$2:$B$24595&lt;&gt;"",MATCH($B$2:$B$24595,$B$2:$B$24595,0)),
ROW($B$2:$B$24595)-ROW(base!$B$2)+1),ROW($B$2:$B$24595)-ROW(base!$B$2)+1),ROWS(E$2:E2140))),"")</f>
        <v>30221264</v>
      </c>
    </row>
    <row r="2141" spans="1:5" ht="15" x14ac:dyDescent="0.25">
      <c r="A2141" s="5">
        <v>10103</v>
      </c>
      <c r="B2141" s="6">
        <v>1000115</v>
      </c>
      <c r="C2141" s="7" t="s">
        <v>1130</v>
      </c>
      <c r="E2141" s="1">
        <f t="array" ref="E2141">IFERROR(INDEX($B$2:$B$24595,
SMALL(IF(FREQUENCY(IF($B$2:$B$24595&lt;&gt;"",MATCH($B$2:$B$24595,$B$2:$B$24595,0)),
ROW($B$2:$B$24595)-ROW(base!$B$2)+1),ROW($B$2:$B$24595)-ROW(base!$B$2)+1),ROWS(E$2:E2141))),"")</f>
        <v>30221265</v>
      </c>
    </row>
    <row r="2142" spans="1:5" ht="15" x14ac:dyDescent="0.25">
      <c r="A2142" s="3">
        <v>10103</v>
      </c>
      <c r="B2142" s="4">
        <v>1000116</v>
      </c>
      <c r="C2142" s="7" t="s">
        <v>1131</v>
      </c>
      <c r="E2142" s="1">
        <f t="array" ref="E2142">IFERROR(INDEX($B$2:$B$24595,
SMALL(IF(FREQUENCY(IF($B$2:$B$24595&lt;&gt;"",MATCH($B$2:$B$24595,$B$2:$B$24595,0)),
ROW($B$2:$B$24595)-ROW(base!$B$2)+1),ROW($B$2:$B$24595)-ROW(base!$B$2)+1),ROWS(E$2:E2142))),"")</f>
        <v>30221266</v>
      </c>
    </row>
    <row r="2143" spans="1:5" ht="15" x14ac:dyDescent="0.25">
      <c r="A2143" s="5">
        <v>10103</v>
      </c>
      <c r="B2143" s="6">
        <v>1000200</v>
      </c>
      <c r="C2143" s="7"/>
      <c r="E2143" s="1">
        <f t="array" ref="E2143">IFERROR(INDEX($B$2:$B$24595,
SMALL(IF(FREQUENCY(IF($B$2:$B$24595&lt;&gt;"",MATCH($B$2:$B$24595,$B$2:$B$24595,0)),
ROW($B$2:$B$24595)-ROW(base!$B$2)+1),ROW($B$2:$B$24595)-ROW(base!$B$2)+1),ROWS(E$2:E2143))),"")</f>
        <v>30221267</v>
      </c>
    </row>
    <row r="2144" spans="1:5" ht="15" x14ac:dyDescent="0.25">
      <c r="A2144" s="3">
        <v>10103</v>
      </c>
      <c r="B2144" s="4">
        <v>1000201</v>
      </c>
      <c r="C2144" s="7" t="s">
        <v>551</v>
      </c>
      <c r="E2144" s="1">
        <f t="array" ref="E2144">IFERROR(INDEX($B$2:$B$24595,
SMALL(IF(FREQUENCY(IF($B$2:$B$24595&lt;&gt;"",MATCH($B$2:$B$24595,$B$2:$B$24595,0)),
ROW($B$2:$B$24595)-ROW(base!$B$2)+1),ROW($B$2:$B$24595)-ROW(base!$B$2)+1),ROWS(E$2:E2144))),"")</f>
        <v>30221268</v>
      </c>
    </row>
    <row r="2145" spans="1:5" ht="15" x14ac:dyDescent="0.25">
      <c r="A2145" s="5">
        <v>10103</v>
      </c>
      <c r="B2145" s="6">
        <v>1000202</v>
      </c>
      <c r="C2145" s="7" t="s">
        <v>552</v>
      </c>
      <c r="E2145" s="1">
        <f t="array" ref="E2145">IFERROR(INDEX($B$2:$B$24595,
SMALL(IF(FREQUENCY(IF($B$2:$B$24595&lt;&gt;"",MATCH($B$2:$B$24595,$B$2:$B$24595,0)),
ROW($B$2:$B$24595)-ROW(base!$B$2)+1),ROW($B$2:$B$24595)-ROW(base!$B$2)+1),ROWS(E$2:E2145))),"")</f>
        <v>30221269</v>
      </c>
    </row>
    <row r="2146" spans="1:5" ht="15" x14ac:dyDescent="0.25">
      <c r="A2146" s="3">
        <v>10103</v>
      </c>
      <c r="B2146" s="4">
        <v>1000203</v>
      </c>
      <c r="C2146" s="7" t="s">
        <v>553</v>
      </c>
      <c r="E2146" s="1">
        <f t="array" ref="E2146">IFERROR(INDEX($B$2:$B$24595,
SMALL(IF(FREQUENCY(IF($B$2:$B$24595&lt;&gt;"",MATCH($B$2:$B$24595,$B$2:$B$24595,0)),
ROW($B$2:$B$24595)-ROW(base!$B$2)+1),ROW($B$2:$B$24595)-ROW(base!$B$2)+1),ROWS(E$2:E2146))),"")</f>
        <v>30221270</v>
      </c>
    </row>
    <row r="2147" spans="1:5" ht="15" x14ac:dyDescent="0.25">
      <c r="A2147" s="5">
        <v>10103</v>
      </c>
      <c r="B2147" s="6">
        <v>1000204</v>
      </c>
      <c r="C2147" s="7" t="s">
        <v>554</v>
      </c>
      <c r="E2147" s="1">
        <f t="array" ref="E2147">IFERROR(INDEX($B$2:$B$24595,
SMALL(IF(FREQUENCY(IF($B$2:$B$24595&lt;&gt;"",MATCH($B$2:$B$24595,$B$2:$B$24595,0)),
ROW($B$2:$B$24595)-ROW(base!$B$2)+1),ROW($B$2:$B$24595)-ROW(base!$B$2)+1),ROWS(E$2:E2147))),"")</f>
        <v>30221271</v>
      </c>
    </row>
    <row r="2148" spans="1:5" ht="15" x14ac:dyDescent="0.25">
      <c r="A2148" s="3">
        <v>10103</v>
      </c>
      <c r="B2148" s="4">
        <v>1000205</v>
      </c>
      <c r="C2148" s="7" t="s">
        <v>555</v>
      </c>
      <c r="E2148" s="1">
        <f t="array" ref="E2148">IFERROR(INDEX($B$2:$B$24595,
SMALL(IF(FREQUENCY(IF($B$2:$B$24595&lt;&gt;"",MATCH($B$2:$B$24595,$B$2:$B$24595,0)),
ROW($B$2:$B$24595)-ROW(base!$B$2)+1),ROW($B$2:$B$24595)-ROW(base!$B$2)+1),ROWS(E$2:E2148))),"")</f>
        <v>30221272</v>
      </c>
    </row>
    <row r="2149" spans="1:5" ht="15" x14ac:dyDescent="0.25">
      <c r="A2149" s="5">
        <v>10103</v>
      </c>
      <c r="B2149" s="6">
        <v>1000206</v>
      </c>
      <c r="C2149" s="7" t="s">
        <v>556</v>
      </c>
      <c r="E2149" s="1">
        <f t="array" ref="E2149">IFERROR(INDEX($B$2:$B$24595,
SMALL(IF(FREQUENCY(IF($B$2:$B$24595&lt;&gt;"",MATCH($B$2:$B$24595,$B$2:$B$24595,0)),
ROW($B$2:$B$24595)-ROW(base!$B$2)+1),ROW($B$2:$B$24595)-ROW(base!$B$2)+1),ROWS(E$2:E2149))),"")</f>
        <v>30221273</v>
      </c>
    </row>
    <row r="2150" spans="1:5" ht="15" x14ac:dyDescent="0.25">
      <c r="A2150" s="3">
        <v>10103</v>
      </c>
      <c r="B2150" s="4">
        <v>1000207</v>
      </c>
      <c r="C2150" s="7" t="s">
        <v>557</v>
      </c>
      <c r="E2150" s="1">
        <f t="array" ref="E2150">IFERROR(INDEX($B$2:$B$24595,
SMALL(IF(FREQUENCY(IF($B$2:$B$24595&lt;&gt;"",MATCH($B$2:$B$24595,$B$2:$B$24595,0)),
ROW($B$2:$B$24595)-ROW(base!$B$2)+1),ROW($B$2:$B$24595)-ROW(base!$B$2)+1),ROWS(E$2:E2150))),"")</f>
        <v>30221274</v>
      </c>
    </row>
    <row r="2151" spans="1:5" ht="15" x14ac:dyDescent="0.25">
      <c r="A2151" s="5">
        <v>10103</v>
      </c>
      <c r="B2151" s="6">
        <v>1000300</v>
      </c>
      <c r="C2151" s="7"/>
      <c r="E2151" s="1">
        <f t="array" ref="E2151">IFERROR(INDEX($B$2:$B$24595,
SMALL(IF(FREQUENCY(IF($B$2:$B$24595&lt;&gt;"",MATCH($B$2:$B$24595,$B$2:$B$24595,0)),
ROW($B$2:$B$24595)-ROW(base!$B$2)+1),ROW($B$2:$B$24595)-ROW(base!$B$2)+1),ROWS(E$2:E2151))),"")</f>
        <v>30221275</v>
      </c>
    </row>
    <row r="2152" spans="1:5" ht="15" x14ac:dyDescent="0.25">
      <c r="A2152" s="3">
        <v>10103</v>
      </c>
      <c r="B2152" s="4">
        <v>1000301</v>
      </c>
      <c r="C2152" s="7" t="s">
        <v>558</v>
      </c>
      <c r="E2152" s="1">
        <f t="array" ref="E2152">IFERROR(INDEX($B$2:$B$24595,
SMALL(IF(FREQUENCY(IF($B$2:$B$24595&lt;&gt;"",MATCH($B$2:$B$24595,$B$2:$B$24595,0)),
ROW($B$2:$B$24595)-ROW(base!$B$2)+1),ROW($B$2:$B$24595)-ROW(base!$B$2)+1),ROWS(E$2:E2152))),"")</f>
        <v>30221276</v>
      </c>
    </row>
    <row r="2153" spans="1:5" ht="15" x14ac:dyDescent="0.25">
      <c r="A2153" s="5">
        <v>10103</v>
      </c>
      <c r="B2153" s="6">
        <v>1000400</v>
      </c>
      <c r="C2153" s="7"/>
      <c r="E2153" s="1">
        <f t="array" ref="E2153">IFERROR(INDEX($B$2:$B$24595,
SMALL(IF(FREQUENCY(IF($B$2:$B$24595&lt;&gt;"",MATCH($B$2:$B$24595,$B$2:$B$24595,0)),
ROW($B$2:$B$24595)-ROW(base!$B$2)+1),ROW($B$2:$B$24595)-ROW(base!$B$2)+1),ROWS(E$2:E2153))),"")</f>
        <v>30221277</v>
      </c>
    </row>
    <row r="2154" spans="1:5" ht="15" x14ac:dyDescent="0.25">
      <c r="A2154" s="3">
        <v>10103</v>
      </c>
      <c r="B2154" s="4">
        <v>1000401</v>
      </c>
      <c r="C2154" s="7" t="s">
        <v>559</v>
      </c>
      <c r="E2154" s="1">
        <f t="array" ref="E2154">IFERROR(INDEX($B$2:$B$24595,
SMALL(IF(FREQUENCY(IF($B$2:$B$24595&lt;&gt;"",MATCH($B$2:$B$24595,$B$2:$B$24595,0)),
ROW($B$2:$B$24595)-ROW(base!$B$2)+1),ROW($B$2:$B$24595)-ROW(base!$B$2)+1),ROWS(E$2:E2154))),"")</f>
        <v>30221278</v>
      </c>
    </row>
    <row r="2155" spans="1:5" ht="15" x14ac:dyDescent="0.25">
      <c r="A2155" s="5">
        <v>10103</v>
      </c>
      <c r="B2155" s="6">
        <v>1000402</v>
      </c>
      <c r="C2155" s="7" t="s">
        <v>560</v>
      </c>
      <c r="E2155" s="1">
        <f t="array" ref="E2155">IFERROR(INDEX($B$2:$B$24595,
SMALL(IF(FREQUENCY(IF($B$2:$B$24595&lt;&gt;"",MATCH($B$2:$B$24595,$B$2:$B$24595,0)),
ROW($B$2:$B$24595)-ROW(base!$B$2)+1),ROW($B$2:$B$24595)-ROW(base!$B$2)+1),ROWS(E$2:E2155))),"")</f>
        <v>30221279</v>
      </c>
    </row>
    <row r="2156" spans="1:5" ht="15" x14ac:dyDescent="0.25">
      <c r="A2156" s="3">
        <v>10103</v>
      </c>
      <c r="B2156" s="4">
        <v>1000403</v>
      </c>
      <c r="C2156" s="7" t="s">
        <v>561</v>
      </c>
      <c r="E2156" s="1">
        <f t="array" ref="E2156">IFERROR(INDEX($B$2:$B$24595,
SMALL(IF(FREQUENCY(IF($B$2:$B$24595&lt;&gt;"",MATCH($B$2:$B$24595,$B$2:$B$24595,0)),
ROW($B$2:$B$24595)-ROW(base!$B$2)+1),ROW($B$2:$B$24595)-ROW(base!$B$2)+1),ROWS(E$2:E2156))),"")</f>
        <v>30221280</v>
      </c>
    </row>
    <row r="2157" spans="1:5" ht="15" x14ac:dyDescent="0.25">
      <c r="A2157" s="5">
        <v>10103</v>
      </c>
      <c r="B2157" s="6">
        <v>1000404</v>
      </c>
      <c r="C2157" s="7" t="s">
        <v>562</v>
      </c>
      <c r="E2157" s="1">
        <f t="array" ref="E2157">IFERROR(INDEX($B$2:$B$24595,
SMALL(IF(FREQUENCY(IF($B$2:$B$24595&lt;&gt;"",MATCH($B$2:$B$24595,$B$2:$B$24595,0)),
ROW($B$2:$B$24595)-ROW(base!$B$2)+1),ROW($B$2:$B$24595)-ROW(base!$B$2)+1),ROWS(E$2:E2157))),"")</f>
        <v>30221281</v>
      </c>
    </row>
    <row r="2158" spans="1:5" ht="15" x14ac:dyDescent="0.25">
      <c r="A2158" s="3">
        <v>10103</v>
      </c>
      <c r="B2158" s="4">
        <v>1000405</v>
      </c>
      <c r="C2158" s="7" t="s">
        <v>563</v>
      </c>
      <c r="E2158" s="1">
        <f t="array" ref="E2158">IFERROR(INDEX($B$2:$B$24595,
SMALL(IF(FREQUENCY(IF($B$2:$B$24595&lt;&gt;"",MATCH($B$2:$B$24595,$B$2:$B$24595,0)),
ROW($B$2:$B$24595)-ROW(base!$B$2)+1),ROW($B$2:$B$24595)-ROW(base!$B$2)+1),ROWS(E$2:E2158))),"")</f>
        <v>30221282</v>
      </c>
    </row>
    <row r="2159" spans="1:5" ht="15" x14ac:dyDescent="0.25">
      <c r="A2159" s="5">
        <v>10103</v>
      </c>
      <c r="B2159" s="6">
        <v>1000406</v>
      </c>
      <c r="C2159" s="7" t="s">
        <v>564</v>
      </c>
      <c r="E2159" s="1">
        <f t="array" ref="E2159">IFERROR(INDEX($B$2:$B$24595,
SMALL(IF(FREQUENCY(IF($B$2:$B$24595&lt;&gt;"",MATCH($B$2:$B$24595,$B$2:$B$24595,0)),
ROW($B$2:$B$24595)-ROW(base!$B$2)+1),ROW($B$2:$B$24595)-ROW(base!$B$2)+1),ROWS(E$2:E2159))),"")</f>
        <v>30221283</v>
      </c>
    </row>
    <row r="2160" spans="1:5" ht="15" x14ac:dyDescent="0.25">
      <c r="A2160" s="3">
        <v>10104</v>
      </c>
      <c r="B2160" s="4">
        <v>0</v>
      </c>
      <c r="C2160" s="7" t="s">
        <v>1</v>
      </c>
      <c r="E2160" s="1">
        <f t="array" ref="E2160">IFERROR(INDEX($B$2:$B$24595,
SMALL(IF(FREQUENCY(IF($B$2:$B$24595&lt;&gt;"",MATCH($B$2:$B$24595,$B$2:$B$24595,0)),
ROW($B$2:$B$24595)-ROW(base!$B$2)+1),ROW($B$2:$B$24595)-ROW(base!$B$2)+1),ROWS(E$2:E2160))),"")</f>
        <v>30221284</v>
      </c>
    </row>
    <row r="2161" spans="1:5" ht="15" x14ac:dyDescent="0.25">
      <c r="A2161" s="5">
        <v>10104</v>
      </c>
      <c r="B2161" s="6">
        <v>1000</v>
      </c>
      <c r="C2161" s="7"/>
      <c r="E2161" s="1">
        <f t="array" ref="E2161">IFERROR(INDEX($B$2:$B$24595,
SMALL(IF(FREQUENCY(IF($B$2:$B$24595&lt;&gt;"",MATCH($B$2:$B$24595,$B$2:$B$24595,0)),
ROW($B$2:$B$24595)-ROW(base!$B$2)+1),ROW($B$2:$B$24595)-ROW(base!$B$2)+1),ROWS(E$2:E2161))),"")</f>
        <v>30221285</v>
      </c>
    </row>
    <row r="2162" spans="1:5" ht="15" x14ac:dyDescent="0.25">
      <c r="A2162" s="3">
        <v>10104</v>
      </c>
      <c r="B2162" s="4">
        <v>1001</v>
      </c>
      <c r="C2162" s="7" t="s">
        <v>31</v>
      </c>
      <c r="E2162" s="1">
        <f t="array" ref="E2162">IFERROR(INDEX($B$2:$B$24595,
SMALL(IF(FREQUENCY(IF($B$2:$B$24595&lt;&gt;"",MATCH($B$2:$B$24595,$B$2:$B$24595,0)),
ROW($B$2:$B$24595)-ROW(base!$B$2)+1),ROW($B$2:$B$24595)-ROW(base!$B$2)+1),ROWS(E$2:E2162))),"")</f>
        <v>30221286</v>
      </c>
    </row>
    <row r="2163" spans="1:5" ht="15" x14ac:dyDescent="0.25">
      <c r="A2163" s="5">
        <v>10104</v>
      </c>
      <c r="B2163" s="6">
        <v>1002</v>
      </c>
      <c r="C2163" s="7" t="s">
        <v>32</v>
      </c>
      <c r="E2163" s="1">
        <f t="array" ref="E2163">IFERROR(INDEX($B$2:$B$24595,
SMALL(IF(FREQUENCY(IF($B$2:$B$24595&lt;&gt;"",MATCH($B$2:$B$24595,$B$2:$B$24595,0)),
ROW($B$2:$B$24595)-ROW(base!$B$2)+1),ROW($B$2:$B$24595)-ROW(base!$B$2)+1),ROWS(E$2:E2163))),"")</f>
        <v>30221287</v>
      </c>
    </row>
    <row r="2164" spans="1:5" ht="15" x14ac:dyDescent="0.25">
      <c r="A2164" s="3">
        <v>10104</v>
      </c>
      <c r="B2164" s="4">
        <v>1003</v>
      </c>
      <c r="C2164" s="7" t="s">
        <v>33</v>
      </c>
      <c r="E2164" s="1">
        <f t="array" ref="E2164">IFERROR(INDEX($B$2:$B$24595,
SMALL(IF(FREQUENCY(IF($B$2:$B$24595&lt;&gt;"",MATCH($B$2:$B$24595,$B$2:$B$24595,0)),
ROW($B$2:$B$24595)-ROW(base!$B$2)+1),ROW($B$2:$B$24595)-ROW(base!$B$2)+1),ROWS(E$2:E2164))),"")</f>
        <v>30221288</v>
      </c>
    </row>
    <row r="2165" spans="1:5" ht="15" x14ac:dyDescent="0.25">
      <c r="A2165" s="5">
        <v>10104</v>
      </c>
      <c r="B2165" s="6">
        <v>1004</v>
      </c>
      <c r="C2165" s="7" t="s">
        <v>34</v>
      </c>
      <c r="E2165" s="1">
        <f t="array" ref="E2165">IFERROR(INDEX($B$2:$B$24595,
SMALL(IF(FREQUENCY(IF($B$2:$B$24595&lt;&gt;"",MATCH($B$2:$B$24595,$B$2:$B$24595,0)),
ROW($B$2:$B$24595)-ROW(base!$B$2)+1),ROW($B$2:$B$24595)-ROW(base!$B$2)+1),ROWS(E$2:E2165))),"")</f>
        <v>30221301</v>
      </c>
    </row>
    <row r="2166" spans="1:5" ht="15" x14ac:dyDescent="0.25">
      <c r="A2166" s="3">
        <v>10104</v>
      </c>
      <c r="B2166" s="4">
        <v>1005</v>
      </c>
      <c r="C2166" s="7" t="s">
        <v>35</v>
      </c>
      <c r="E2166" s="1">
        <f t="array" ref="E2166">IFERROR(INDEX($B$2:$B$24595,
SMALL(IF(FREQUENCY(IF($B$2:$B$24595&lt;&gt;"",MATCH($B$2:$B$24595,$B$2:$B$24595,0)),
ROW($B$2:$B$24595)-ROW(base!$B$2)+1),ROW($B$2:$B$24595)-ROW(base!$B$2)+1),ROWS(E$2:E2166))),"")</f>
        <v>30221302</v>
      </c>
    </row>
    <row r="2167" spans="1:5" ht="15" x14ac:dyDescent="0.25">
      <c r="A2167" s="5">
        <v>10104</v>
      </c>
      <c r="B2167" s="6">
        <v>1006</v>
      </c>
      <c r="C2167" s="7" t="s">
        <v>36</v>
      </c>
      <c r="E2167" s="1">
        <f t="array" ref="E2167">IFERROR(INDEX($B$2:$B$24595,
SMALL(IF(FREQUENCY(IF($B$2:$B$24595&lt;&gt;"",MATCH($B$2:$B$24595,$B$2:$B$24595,0)),
ROW($B$2:$B$24595)-ROW(base!$B$2)+1),ROW($B$2:$B$24595)-ROW(base!$B$2)+1),ROWS(E$2:E2167))),"")</f>
        <v>30221303</v>
      </c>
    </row>
    <row r="2168" spans="1:5" ht="15" x14ac:dyDescent="0.25">
      <c r="A2168" s="3">
        <v>10104</v>
      </c>
      <c r="B2168" s="4">
        <v>1007</v>
      </c>
      <c r="C2168" s="7" t="s">
        <v>37</v>
      </c>
      <c r="E2168" s="1">
        <f t="array" ref="E2168">IFERROR(INDEX($B$2:$B$24595,
SMALL(IF(FREQUENCY(IF($B$2:$B$24595&lt;&gt;"",MATCH($B$2:$B$24595,$B$2:$B$24595,0)),
ROW($B$2:$B$24595)-ROW(base!$B$2)+1),ROW($B$2:$B$24595)-ROW(base!$B$2)+1),ROWS(E$2:E2168))),"")</f>
        <v>30221304</v>
      </c>
    </row>
    <row r="2169" spans="1:5" ht="15" x14ac:dyDescent="0.25">
      <c r="A2169" s="5">
        <v>10104</v>
      </c>
      <c r="B2169" s="6">
        <v>1008</v>
      </c>
      <c r="C2169" s="7" t="s">
        <v>38</v>
      </c>
      <c r="E2169" s="1">
        <f t="array" ref="E2169">IFERROR(INDEX($B$2:$B$24595,
SMALL(IF(FREQUENCY(IF($B$2:$B$24595&lt;&gt;"",MATCH($B$2:$B$24595,$B$2:$B$24595,0)),
ROW($B$2:$B$24595)-ROW(base!$B$2)+1),ROW($B$2:$B$24595)-ROW(base!$B$2)+1),ROWS(E$2:E2169))),"")</f>
        <v>30221305</v>
      </c>
    </row>
    <row r="2170" spans="1:5" ht="15" x14ac:dyDescent="0.25">
      <c r="A2170" s="3">
        <v>10104</v>
      </c>
      <c r="B2170" s="4">
        <v>1009</v>
      </c>
      <c r="C2170" s="7" t="s">
        <v>39</v>
      </c>
      <c r="E2170" s="1">
        <f t="array" ref="E2170">IFERROR(INDEX($B$2:$B$24595,
SMALL(IF(FREQUENCY(IF($B$2:$B$24595&lt;&gt;"",MATCH($B$2:$B$24595,$B$2:$B$24595,0)),
ROW($B$2:$B$24595)-ROW(base!$B$2)+1),ROW($B$2:$B$24595)-ROW(base!$B$2)+1),ROWS(E$2:E2170))),"")</f>
        <v>30221306</v>
      </c>
    </row>
    <row r="2171" spans="1:5" ht="15" x14ac:dyDescent="0.25">
      <c r="A2171" s="5">
        <v>10104</v>
      </c>
      <c r="B2171" s="6">
        <v>1010</v>
      </c>
      <c r="C2171" s="7" t="s">
        <v>40</v>
      </c>
      <c r="E2171" s="1">
        <f t="array" ref="E2171">IFERROR(INDEX($B$2:$B$24595,
SMALL(IF(FREQUENCY(IF($B$2:$B$24595&lt;&gt;"",MATCH($B$2:$B$24595,$B$2:$B$24595,0)),
ROW($B$2:$B$24595)-ROW(base!$B$2)+1),ROW($B$2:$B$24595)-ROW(base!$B$2)+1),ROWS(E$2:E2171))),"")</f>
        <v>30221307</v>
      </c>
    </row>
    <row r="2172" spans="1:5" ht="15" x14ac:dyDescent="0.25">
      <c r="A2172" s="3">
        <v>10104</v>
      </c>
      <c r="B2172" s="4">
        <v>2000</v>
      </c>
      <c r="C2172" s="7"/>
      <c r="E2172" s="1">
        <f t="array" ref="E2172">IFERROR(INDEX($B$2:$B$24595,
SMALL(IF(FREQUENCY(IF($B$2:$B$24595&lt;&gt;"",MATCH($B$2:$B$24595,$B$2:$B$24595,0)),
ROW($B$2:$B$24595)-ROW(base!$B$2)+1),ROW($B$2:$B$24595)-ROW(base!$B$2)+1),ROWS(E$2:E2172))),"")</f>
        <v>30221308</v>
      </c>
    </row>
    <row r="2173" spans="1:5" ht="15" x14ac:dyDescent="0.25">
      <c r="A2173" s="5">
        <v>10104</v>
      </c>
      <c r="B2173" s="6">
        <v>2001</v>
      </c>
      <c r="C2173" s="7" t="s">
        <v>41</v>
      </c>
      <c r="E2173" s="1">
        <f t="array" ref="E2173">IFERROR(INDEX($B$2:$B$24595,
SMALL(IF(FREQUENCY(IF($B$2:$B$24595&lt;&gt;"",MATCH($B$2:$B$24595,$B$2:$B$24595,0)),
ROW($B$2:$B$24595)-ROW(base!$B$2)+1),ROW($B$2:$B$24595)-ROW(base!$B$2)+1),ROWS(E$2:E2173))),"")</f>
        <v>30221309</v>
      </c>
    </row>
    <row r="2174" spans="1:5" ht="15" x14ac:dyDescent="0.25">
      <c r="A2174" s="3">
        <v>10104</v>
      </c>
      <c r="B2174" s="4">
        <v>2002</v>
      </c>
      <c r="C2174" s="7" t="s">
        <v>41</v>
      </c>
      <c r="E2174" s="1">
        <f t="array" ref="E2174">IFERROR(INDEX($B$2:$B$24595,
SMALL(IF(FREQUENCY(IF($B$2:$B$24595&lt;&gt;"",MATCH($B$2:$B$24595,$B$2:$B$24595,0)),
ROW($B$2:$B$24595)-ROW(base!$B$2)+1),ROW($B$2:$B$24595)-ROW(base!$B$2)+1),ROWS(E$2:E2174))),"")</f>
        <v>30221310</v>
      </c>
    </row>
    <row r="2175" spans="1:5" ht="15" x14ac:dyDescent="0.25">
      <c r="A2175" s="5">
        <v>10104</v>
      </c>
      <c r="B2175" s="6">
        <v>2003</v>
      </c>
      <c r="C2175" s="7" t="s">
        <v>42</v>
      </c>
      <c r="E2175" s="1">
        <f t="array" ref="E2175">IFERROR(INDEX($B$2:$B$24595,
SMALL(IF(FREQUENCY(IF($B$2:$B$24595&lt;&gt;"",MATCH($B$2:$B$24595,$B$2:$B$24595,0)),
ROW($B$2:$B$24595)-ROW(base!$B$2)+1),ROW($B$2:$B$24595)-ROW(base!$B$2)+1),ROWS(E$2:E2175))),"")</f>
        <v>30221311</v>
      </c>
    </row>
    <row r="2176" spans="1:5" ht="15" x14ac:dyDescent="0.25">
      <c r="A2176" s="3">
        <v>10104</v>
      </c>
      <c r="B2176" s="4">
        <v>2004</v>
      </c>
      <c r="C2176" s="7" t="s">
        <v>43</v>
      </c>
      <c r="E2176" s="1">
        <f t="array" ref="E2176">IFERROR(INDEX($B$2:$B$24595,
SMALL(IF(FREQUENCY(IF($B$2:$B$24595&lt;&gt;"",MATCH($B$2:$B$24595,$B$2:$B$24595,0)),
ROW($B$2:$B$24595)-ROW(base!$B$2)+1),ROW($B$2:$B$24595)-ROW(base!$B$2)+1),ROWS(E$2:E2176))),"")</f>
        <v>30221312</v>
      </c>
    </row>
    <row r="2177" spans="1:5" ht="15" x14ac:dyDescent="0.25">
      <c r="A2177" s="5">
        <v>10104</v>
      </c>
      <c r="B2177" s="6">
        <v>2005</v>
      </c>
      <c r="C2177" s="7" t="s">
        <v>44</v>
      </c>
      <c r="E2177" s="1">
        <f t="array" ref="E2177">IFERROR(INDEX($B$2:$B$24595,
SMALL(IF(FREQUENCY(IF($B$2:$B$24595&lt;&gt;"",MATCH($B$2:$B$24595,$B$2:$B$24595,0)),
ROW($B$2:$B$24595)-ROW(base!$B$2)+1),ROW($B$2:$B$24595)-ROW(base!$B$2)+1),ROWS(E$2:E2177))),"")</f>
        <v>30221313</v>
      </c>
    </row>
    <row r="2178" spans="1:5" ht="15" x14ac:dyDescent="0.25">
      <c r="A2178" s="3">
        <v>10104</v>
      </c>
      <c r="B2178" s="4">
        <v>2006</v>
      </c>
      <c r="C2178" s="7" t="s">
        <v>45</v>
      </c>
      <c r="E2178" s="1">
        <f t="array" ref="E2178">IFERROR(INDEX($B$2:$B$24595,
SMALL(IF(FREQUENCY(IF($B$2:$B$24595&lt;&gt;"",MATCH($B$2:$B$24595,$B$2:$B$24595,0)),
ROW($B$2:$B$24595)-ROW(base!$B$2)+1),ROW($B$2:$B$24595)-ROW(base!$B$2)+1),ROWS(E$2:E2178))),"")</f>
        <v>30221314</v>
      </c>
    </row>
    <row r="2179" spans="1:5" ht="15" x14ac:dyDescent="0.25">
      <c r="A2179" s="5">
        <v>10104</v>
      </c>
      <c r="B2179" s="6">
        <v>2007</v>
      </c>
      <c r="C2179" s="7" t="s">
        <v>897</v>
      </c>
      <c r="E2179" s="1">
        <f t="array" ref="E2179">IFERROR(INDEX($B$2:$B$24595,
SMALL(IF(FREQUENCY(IF($B$2:$B$24595&lt;&gt;"",MATCH($B$2:$B$24595,$B$2:$B$24595,0)),
ROW($B$2:$B$24595)-ROW(base!$B$2)+1),ROW($B$2:$B$24595)-ROW(base!$B$2)+1),ROWS(E$2:E2179))),"")</f>
        <v>30221320</v>
      </c>
    </row>
    <row r="2180" spans="1:5" ht="15" x14ac:dyDescent="0.25">
      <c r="A2180" s="3">
        <v>10104</v>
      </c>
      <c r="B2180" s="4">
        <v>2008</v>
      </c>
      <c r="C2180" s="7" t="s">
        <v>47</v>
      </c>
      <c r="E2180" s="1">
        <f t="array" ref="E2180">IFERROR(INDEX($B$2:$B$24595,
SMALL(IF(FREQUENCY(IF($B$2:$B$24595&lt;&gt;"",MATCH($B$2:$B$24595,$B$2:$B$24595,0)),
ROW($B$2:$B$24595)-ROW(base!$B$2)+1),ROW($B$2:$B$24595)-ROW(base!$B$2)+1),ROWS(E$2:E2180))),"")</f>
        <v>30221321</v>
      </c>
    </row>
    <row r="2181" spans="1:5" ht="15" x14ac:dyDescent="0.25">
      <c r="A2181" s="5">
        <v>10104</v>
      </c>
      <c r="B2181" s="6">
        <v>2009</v>
      </c>
      <c r="C2181" s="7" t="s">
        <v>898</v>
      </c>
      <c r="E2181" s="1">
        <f t="array" ref="E2181">IFERROR(INDEX($B$2:$B$24595,
SMALL(IF(FREQUENCY(IF($B$2:$B$24595&lt;&gt;"",MATCH($B$2:$B$24595,$B$2:$B$24595,0)),
ROW($B$2:$B$24595)-ROW(base!$B$2)+1),ROW($B$2:$B$24595)-ROW(base!$B$2)+1),ROWS(E$2:E2181))),"")</f>
        <v>30221322</v>
      </c>
    </row>
    <row r="2182" spans="1:5" ht="15" x14ac:dyDescent="0.25">
      <c r="A2182" s="3">
        <v>10104</v>
      </c>
      <c r="B2182" s="4">
        <v>2010</v>
      </c>
      <c r="C2182" s="7" t="s">
        <v>49</v>
      </c>
      <c r="E2182" s="1">
        <f t="array" ref="E2182">IFERROR(INDEX($B$2:$B$24595,
SMALL(IF(FREQUENCY(IF($B$2:$B$24595&lt;&gt;"",MATCH($B$2:$B$24595,$B$2:$B$24595,0)),
ROW($B$2:$B$24595)-ROW(base!$B$2)+1),ROW($B$2:$B$24595)-ROW(base!$B$2)+1),ROWS(E$2:E2182))),"")</f>
        <v>30221323</v>
      </c>
    </row>
    <row r="2183" spans="1:5" ht="15" x14ac:dyDescent="0.25">
      <c r="A2183" s="5">
        <v>10104</v>
      </c>
      <c r="B2183" s="6">
        <v>2011</v>
      </c>
      <c r="C2183" s="7" t="s">
        <v>50</v>
      </c>
      <c r="E2183" s="1">
        <f t="array" ref="E2183">IFERROR(INDEX($B$2:$B$24595,
SMALL(IF(FREQUENCY(IF($B$2:$B$24595&lt;&gt;"",MATCH($B$2:$B$24595,$B$2:$B$24595,0)),
ROW($B$2:$B$24595)-ROW(base!$B$2)+1),ROW($B$2:$B$24595)-ROW(base!$B$2)+1),ROWS(E$2:E2183))),"")</f>
        <v>30221324</v>
      </c>
    </row>
    <row r="2184" spans="1:5" ht="15" x14ac:dyDescent="0.25">
      <c r="A2184" s="3">
        <v>10104</v>
      </c>
      <c r="B2184" s="4">
        <v>2012</v>
      </c>
      <c r="C2184" s="7" t="s">
        <v>51</v>
      </c>
      <c r="E2184" s="1">
        <f t="array" ref="E2184">IFERROR(INDEX($B$2:$B$24595,
SMALL(IF(FREQUENCY(IF($B$2:$B$24595&lt;&gt;"",MATCH($B$2:$B$24595,$B$2:$B$24595,0)),
ROW($B$2:$B$24595)-ROW(base!$B$2)+1),ROW($B$2:$B$24595)-ROW(base!$B$2)+1),ROWS(E$2:E2184))),"")</f>
        <v>30221325</v>
      </c>
    </row>
    <row r="2185" spans="1:5" ht="15" x14ac:dyDescent="0.25">
      <c r="A2185" s="5">
        <v>10104</v>
      </c>
      <c r="B2185" s="6">
        <v>2013</v>
      </c>
      <c r="C2185" s="7" t="s">
        <v>52</v>
      </c>
      <c r="E2185" s="1">
        <f t="array" ref="E2185">IFERROR(INDEX($B$2:$B$24595,
SMALL(IF(FREQUENCY(IF($B$2:$B$24595&lt;&gt;"",MATCH($B$2:$B$24595,$B$2:$B$24595,0)),
ROW($B$2:$B$24595)-ROW(base!$B$2)+1),ROW($B$2:$B$24595)-ROW(base!$B$2)+1),ROWS(E$2:E2185))),"")</f>
        <v>30221326</v>
      </c>
    </row>
    <row r="2186" spans="1:5" ht="15" x14ac:dyDescent="0.25">
      <c r="A2186" s="3">
        <v>10104</v>
      </c>
      <c r="B2186" s="4">
        <v>2014</v>
      </c>
      <c r="C2186" s="7" t="s">
        <v>53</v>
      </c>
      <c r="E2186" s="1">
        <f t="array" ref="E2186">IFERROR(INDEX($B$2:$B$24595,
SMALL(IF(FREQUENCY(IF($B$2:$B$24595&lt;&gt;"",MATCH($B$2:$B$24595,$B$2:$B$24595,0)),
ROW($B$2:$B$24595)-ROW(base!$B$2)+1),ROW($B$2:$B$24595)-ROW(base!$B$2)+1),ROWS(E$2:E2186))),"")</f>
        <v>30221327</v>
      </c>
    </row>
    <row r="2187" spans="1:5" ht="15" x14ac:dyDescent="0.25">
      <c r="A2187" s="5">
        <v>10104</v>
      </c>
      <c r="B2187" s="6">
        <v>2100</v>
      </c>
      <c r="C2187" s="7"/>
      <c r="E2187" s="1">
        <f t="array" ref="E2187">IFERROR(INDEX($B$2:$B$24595,
SMALL(IF(FREQUENCY(IF($B$2:$B$24595&lt;&gt;"",MATCH($B$2:$B$24595,$B$2:$B$24595,0)),
ROW($B$2:$B$24595)-ROW(base!$B$2)+1),ROW($B$2:$B$24595)-ROW(base!$B$2)+1),ROWS(E$2:E2187))),"")</f>
        <v>30221328</v>
      </c>
    </row>
    <row r="2188" spans="1:5" ht="15" x14ac:dyDescent="0.25">
      <c r="A2188" s="3">
        <v>10104</v>
      </c>
      <c r="B2188" s="4">
        <v>2101</v>
      </c>
      <c r="C2188" s="7" t="s">
        <v>54</v>
      </c>
      <c r="E2188" s="1">
        <f t="array" ref="E2188">IFERROR(INDEX($B$2:$B$24595,
SMALL(IF(FREQUENCY(IF($B$2:$B$24595&lt;&gt;"",MATCH($B$2:$B$24595,$B$2:$B$24595,0)),
ROW($B$2:$B$24595)-ROW(base!$B$2)+1),ROW($B$2:$B$24595)-ROW(base!$B$2)+1),ROWS(E$2:E2188))),"")</f>
        <v>30221329</v>
      </c>
    </row>
    <row r="2189" spans="1:5" ht="15" x14ac:dyDescent="0.25">
      <c r="A2189" s="5">
        <v>10104</v>
      </c>
      <c r="B2189" s="6">
        <v>2102</v>
      </c>
      <c r="C2189" s="7" t="s">
        <v>55</v>
      </c>
      <c r="E2189" s="1">
        <f t="array" ref="E2189">IFERROR(INDEX($B$2:$B$24595,
SMALL(IF(FREQUENCY(IF($B$2:$B$24595&lt;&gt;"",MATCH($B$2:$B$24595,$B$2:$B$24595,0)),
ROW($B$2:$B$24595)-ROW(base!$B$2)+1),ROW($B$2:$B$24595)-ROW(base!$B$2)+1),ROWS(E$2:E2189))),"")</f>
        <v>30221330</v>
      </c>
    </row>
    <row r="2190" spans="1:5" ht="15" x14ac:dyDescent="0.25">
      <c r="A2190" s="3">
        <v>10104</v>
      </c>
      <c r="B2190" s="4">
        <v>2103</v>
      </c>
      <c r="C2190" s="7" t="s">
        <v>28</v>
      </c>
      <c r="E2190" s="1">
        <f t="array" ref="E2190">IFERROR(INDEX($B$2:$B$24595,
SMALL(IF(FREQUENCY(IF($B$2:$B$24595&lt;&gt;"",MATCH($B$2:$B$24595,$B$2:$B$24595,0)),
ROW($B$2:$B$24595)-ROW(base!$B$2)+1),ROW($B$2:$B$24595)-ROW(base!$B$2)+1),ROWS(E$2:E2190))),"")</f>
        <v>30221331</v>
      </c>
    </row>
    <row r="2191" spans="1:5" ht="15" x14ac:dyDescent="0.25">
      <c r="A2191" s="5">
        <v>10104</v>
      </c>
      <c r="B2191" s="6">
        <v>2104</v>
      </c>
      <c r="C2191" s="7" t="s">
        <v>27</v>
      </c>
      <c r="E2191" s="1">
        <f t="array" ref="E2191">IFERROR(INDEX($B$2:$B$24595,
SMALL(IF(FREQUENCY(IF($B$2:$B$24595&lt;&gt;"",MATCH($B$2:$B$24595,$B$2:$B$24595,0)),
ROW($B$2:$B$24595)-ROW(base!$B$2)+1),ROW($B$2:$B$24595)-ROW(base!$B$2)+1),ROWS(E$2:E2191))),"")</f>
        <v>30221332</v>
      </c>
    </row>
    <row r="2192" spans="1:5" ht="15" x14ac:dyDescent="0.25">
      <c r="A2192" s="3">
        <v>10104</v>
      </c>
      <c r="B2192" s="4">
        <v>2105</v>
      </c>
      <c r="C2192" s="7" t="s">
        <v>56</v>
      </c>
      <c r="E2192" s="1">
        <f t="array" ref="E2192">IFERROR(INDEX($B$2:$B$24595,
SMALL(IF(FREQUENCY(IF($B$2:$B$24595&lt;&gt;"",MATCH($B$2:$B$24595,$B$2:$B$24595,0)),
ROW($B$2:$B$24595)-ROW(base!$B$2)+1),ROW($B$2:$B$24595)-ROW(base!$B$2)+1),ROWS(E$2:E2192))),"")</f>
        <v>30221333</v>
      </c>
    </row>
    <row r="2193" spans="1:5" ht="15" x14ac:dyDescent="0.25">
      <c r="A2193" s="5">
        <v>10104</v>
      </c>
      <c r="B2193" s="6">
        <v>2106</v>
      </c>
      <c r="C2193" s="7" t="s">
        <v>57</v>
      </c>
      <c r="E2193" s="1">
        <f t="array" ref="E2193">IFERROR(INDEX($B$2:$B$24595,
SMALL(IF(FREQUENCY(IF($B$2:$B$24595&lt;&gt;"",MATCH($B$2:$B$24595,$B$2:$B$24595,0)),
ROW($B$2:$B$24595)-ROW(base!$B$2)+1),ROW($B$2:$B$24595)-ROW(base!$B$2)+1),ROWS(E$2:E2193))),"")</f>
        <v>30221334</v>
      </c>
    </row>
    <row r="2194" spans="1:5" ht="15" x14ac:dyDescent="0.25">
      <c r="A2194" s="3">
        <v>10104</v>
      </c>
      <c r="B2194" s="4">
        <v>2107</v>
      </c>
      <c r="C2194" s="7" t="s">
        <v>58</v>
      </c>
      <c r="E2194" s="1">
        <f t="array" ref="E2194">IFERROR(INDEX($B$2:$B$24595,
SMALL(IF(FREQUENCY(IF($B$2:$B$24595&lt;&gt;"",MATCH($B$2:$B$24595,$B$2:$B$24595,0)),
ROW($B$2:$B$24595)-ROW(base!$B$2)+1),ROW($B$2:$B$24595)-ROW(base!$B$2)+1),ROWS(E$2:E2194))),"")</f>
        <v>30221335</v>
      </c>
    </row>
    <row r="2195" spans="1:5" ht="15" x14ac:dyDescent="0.25">
      <c r="A2195" s="5">
        <v>10104</v>
      </c>
      <c r="B2195" s="6">
        <v>2108</v>
      </c>
      <c r="C2195" s="7" t="s">
        <v>59</v>
      </c>
      <c r="E2195" s="1">
        <f t="array" ref="E2195">IFERROR(INDEX($B$2:$B$24595,
SMALL(IF(FREQUENCY(IF($B$2:$B$24595&lt;&gt;"",MATCH($B$2:$B$24595,$B$2:$B$24595,0)),
ROW($B$2:$B$24595)-ROW(base!$B$2)+1),ROW($B$2:$B$24595)-ROW(base!$B$2)+1),ROWS(E$2:E2195))),"")</f>
        <v>30221336</v>
      </c>
    </row>
    <row r="2196" spans="1:5" ht="15" x14ac:dyDescent="0.25">
      <c r="A2196" s="3">
        <v>10104</v>
      </c>
      <c r="B2196" s="4">
        <v>2109</v>
      </c>
      <c r="C2196" s="7" t="s">
        <v>60</v>
      </c>
      <c r="E2196" s="1">
        <f t="array" ref="E2196">IFERROR(INDEX($B$2:$B$24595,
SMALL(IF(FREQUENCY(IF($B$2:$B$24595&lt;&gt;"",MATCH($B$2:$B$24595,$B$2:$B$24595,0)),
ROW($B$2:$B$24595)-ROW(base!$B$2)+1),ROW($B$2:$B$24595)-ROW(base!$B$2)+1),ROWS(E$2:E2196))),"")</f>
        <v>30221337</v>
      </c>
    </row>
    <row r="2197" spans="1:5" ht="15" x14ac:dyDescent="0.25">
      <c r="A2197" s="5">
        <v>10104</v>
      </c>
      <c r="B2197" s="6">
        <v>2110</v>
      </c>
      <c r="C2197" s="7" t="s">
        <v>61</v>
      </c>
      <c r="E2197" s="1">
        <f t="array" ref="E2197">IFERROR(INDEX($B$2:$B$24595,
SMALL(IF(FREQUENCY(IF($B$2:$B$24595&lt;&gt;"",MATCH($B$2:$B$24595,$B$2:$B$24595,0)),
ROW($B$2:$B$24595)-ROW(base!$B$2)+1),ROW($B$2:$B$24595)-ROW(base!$B$2)+1),ROWS(E$2:E2197))),"")</f>
        <v>30221338</v>
      </c>
    </row>
    <row r="2198" spans="1:5" ht="15" x14ac:dyDescent="0.25">
      <c r="A2198" s="3">
        <v>10104</v>
      </c>
      <c r="B2198" s="4">
        <v>2111</v>
      </c>
      <c r="C2198" s="7" t="s">
        <v>62</v>
      </c>
      <c r="E2198" s="1">
        <f t="array" ref="E2198">IFERROR(INDEX($B$2:$B$24595,
SMALL(IF(FREQUENCY(IF($B$2:$B$24595&lt;&gt;"",MATCH($B$2:$B$24595,$B$2:$B$24595,0)),
ROW($B$2:$B$24595)-ROW(base!$B$2)+1),ROW($B$2:$B$24595)-ROW(base!$B$2)+1),ROWS(E$2:E2198))),"")</f>
        <v>30221339</v>
      </c>
    </row>
    <row r="2199" spans="1:5" ht="15" x14ac:dyDescent="0.25">
      <c r="A2199" s="5">
        <v>10104</v>
      </c>
      <c r="B2199" s="6">
        <v>2112</v>
      </c>
      <c r="C2199" s="7" t="s">
        <v>63</v>
      </c>
      <c r="E2199" s="1">
        <f t="array" ref="E2199">IFERROR(INDEX($B$2:$B$24595,
SMALL(IF(FREQUENCY(IF($B$2:$B$24595&lt;&gt;"",MATCH($B$2:$B$24595,$B$2:$B$24595,0)),
ROW($B$2:$B$24595)-ROW(base!$B$2)+1),ROW($B$2:$B$24595)-ROW(base!$B$2)+1),ROWS(E$2:E2199))),"")</f>
        <v>30221340</v>
      </c>
    </row>
    <row r="2200" spans="1:5" ht="15" x14ac:dyDescent="0.25">
      <c r="A2200" s="3">
        <v>10104</v>
      </c>
      <c r="B2200" s="4">
        <v>2113</v>
      </c>
      <c r="C2200" s="7" t="s">
        <v>2</v>
      </c>
      <c r="E2200" s="1">
        <f t="array" ref="E2200">IFERROR(INDEX($B$2:$B$24595,
SMALL(IF(FREQUENCY(IF($B$2:$B$24595&lt;&gt;"",MATCH($B$2:$B$24595,$B$2:$B$24595,0)),
ROW($B$2:$B$24595)-ROW(base!$B$2)+1),ROW($B$2:$B$24595)-ROW(base!$B$2)+1),ROWS(E$2:E2200))),"")</f>
        <v>30221341</v>
      </c>
    </row>
    <row r="2201" spans="1:5" ht="15" x14ac:dyDescent="0.25">
      <c r="A2201" s="5">
        <v>10104</v>
      </c>
      <c r="B2201" s="6">
        <v>3000</v>
      </c>
      <c r="C2201" s="7"/>
      <c r="E2201" s="1">
        <f t="array" ref="E2201">IFERROR(INDEX($B$2:$B$24595,
SMALL(IF(FREQUENCY(IF($B$2:$B$24595&lt;&gt;"",MATCH($B$2:$B$24595,$B$2:$B$24595,0)),
ROW($B$2:$B$24595)-ROW(base!$B$2)+1),ROW($B$2:$B$24595)-ROW(base!$B$2)+1),ROWS(E$2:E2201))),"")</f>
        <v>30221342</v>
      </c>
    </row>
    <row r="2202" spans="1:5" ht="15" x14ac:dyDescent="0.25">
      <c r="A2202" s="3">
        <v>10104</v>
      </c>
      <c r="B2202" s="4">
        <v>3001</v>
      </c>
      <c r="C2202" s="7" t="s">
        <v>64</v>
      </c>
      <c r="E2202" s="1">
        <f t="array" ref="E2202">IFERROR(INDEX($B$2:$B$24595,
SMALL(IF(FREQUENCY(IF($B$2:$B$24595&lt;&gt;"",MATCH($B$2:$B$24595,$B$2:$B$24595,0)),
ROW($B$2:$B$24595)-ROW(base!$B$2)+1),ROW($B$2:$B$24595)-ROW(base!$B$2)+1),ROWS(E$2:E2202))),"")</f>
        <v>30221343</v>
      </c>
    </row>
    <row r="2203" spans="1:5" ht="15" x14ac:dyDescent="0.25">
      <c r="A2203" s="5">
        <v>10104</v>
      </c>
      <c r="B2203" s="6">
        <v>3002</v>
      </c>
      <c r="C2203" s="7" t="s">
        <v>65</v>
      </c>
      <c r="E2203" s="1">
        <f t="array" ref="E2203">IFERROR(INDEX($B$2:$B$24595,
SMALL(IF(FREQUENCY(IF($B$2:$B$24595&lt;&gt;"",MATCH($B$2:$B$24595,$B$2:$B$24595,0)),
ROW($B$2:$B$24595)-ROW(base!$B$2)+1),ROW($B$2:$B$24595)-ROW(base!$B$2)+1),ROWS(E$2:E2203))),"")</f>
        <v>30221344</v>
      </c>
    </row>
    <row r="2204" spans="1:5" ht="15" x14ac:dyDescent="0.25">
      <c r="A2204" s="3">
        <v>10104</v>
      </c>
      <c r="B2204" s="4">
        <v>3003</v>
      </c>
      <c r="C2204" s="7" t="s">
        <v>66</v>
      </c>
      <c r="E2204" s="1">
        <f t="array" ref="E2204">IFERROR(INDEX($B$2:$B$24595,
SMALL(IF(FREQUENCY(IF($B$2:$B$24595&lt;&gt;"",MATCH($B$2:$B$24595,$B$2:$B$24595,0)),
ROW($B$2:$B$24595)-ROW(base!$B$2)+1),ROW($B$2:$B$24595)-ROW(base!$B$2)+1),ROWS(E$2:E2204))),"")</f>
        <v>30221345</v>
      </c>
    </row>
    <row r="2205" spans="1:5" ht="15" x14ac:dyDescent="0.25">
      <c r="A2205" s="5">
        <v>10104</v>
      </c>
      <c r="B2205" s="6">
        <v>3004</v>
      </c>
      <c r="C2205" s="7" t="s">
        <v>67</v>
      </c>
      <c r="E2205" s="1">
        <f t="array" ref="E2205">IFERROR(INDEX($B$2:$B$24595,
SMALL(IF(FREQUENCY(IF($B$2:$B$24595&lt;&gt;"",MATCH($B$2:$B$24595,$B$2:$B$24595,0)),
ROW($B$2:$B$24595)-ROW(base!$B$2)+1),ROW($B$2:$B$24595)-ROW(base!$B$2)+1),ROWS(E$2:E2205))),"")</f>
        <v>30221346</v>
      </c>
    </row>
    <row r="2206" spans="1:5" ht="15" x14ac:dyDescent="0.25">
      <c r="A2206" s="3">
        <v>10104</v>
      </c>
      <c r="B2206" s="4">
        <v>3005</v>
      </c>
      <c r="C2206" s="7" t="s">
        <v>68</v>
      </c>
      <c r="E2206" s="1">
        <f t="array" ref="E2206">IFERROR(INDEX($B$2:$B$24595,
SMALL(IF(FREQUENCY(IF($B$2:$B$24595&lt;&gt;"",MATCH($B$2:$B$24595,$B$2:$B$24595,0)),
ROW($B$2:$B$24595)-ROW(base!$B$2)+1),ROW($B$2:$B$24595)-ROW(base!$B$2)+1),ROWS(E$2:E2206))),"")</f>
        <v>30221347</v>
      </c>
    </row>
    <row r="2207" spans="1:5" ht="15" x14ac:dyDescent="0.25">
      <c r="A2207" s="5">
        <v>10104</v>
      </c>
      <c r="B2207" s="6">
        <v>3006</v>
      </c>
      <c r="C2207" s="7" t="s">
        <v>69</v>
      </c>
      <c r="E2207" s="1">
        <f t="array" ref="E2207">IFERROR(INDEX($B$2:$B$24595,
SMALL(IF(FREQUENCY(IF($B$2:$B$24595&lt;&gt;"",MATCH($B$2:$B$24595,$B$2:$B$24595,0)),
ROW($B$2:$B$24595)-ROW(base!$B$2)+1),ROW($B$2:$B$24595)-ROW(base!$B$2)+1),ROWS(E$2:E2207))),"")</f>
        <v>30221348</v>
      </c>
    </row>
    <row r="2208" spans="1:5" ht="15" x14ac:dyDescent="0.25">
      <c r="A2208" s="3">
        <v>10104</v>
      </c>
      <c r="B2208" s="4">
        <v>3007</v>
      </c>
      <c r="C2208" s="7" t="s">
        <v>69</v>
      </c>
      <c r="E2208" s="1">
        <f t="array" ref="E2208">IFERROR(INDEX($B$2:$B$24595,
SMALL(IF(FREQUENCY(IF($B$2:$B$24595&lt;&gt;"",MATCH($B$2:$B$24595,$B$2:$B$24595,0)),
ROW($B$2:$B$24595)-ROW(base!$B$2)+1),ROW($B$2:$B$24595)-ROW(base!$B$2)+1),ROWS(E$2:E2208))),"")</f>
        <v>30221349</v>
      </c>
    </row>
    <row r="2209" spans="1:5" ht="15" x14ac:dyDescent="0.25">
      <c r="A2209" s="5">
        <v>10104</v>
      </c>
      <c r="B2209" s="6">
        <v>3008</v>
      </c>
      <c r="C2209" s="7" t="s">
        <v>70</v>
      </c>
      <c r="E2209" s="1">
        <f t="array" ref="E2209">IFERROR(INDEX($B$2:$B$24595,
SMALL(IF(FREQUENCY(IF($B$2:$B$24595&lt;&gt;"",MATCH($B$2:$B$24595,$B$2:$B$24595,0)),
ROW($B$2:$B$24595)-ROW(base!$B$2)+1),ROW($B$2:$B$24595)-ROW(base!$B$2)+1),ROWS(E$2:E2209))),"")</f>
        <v>30221350</v>
      </c>
    </row>
    <row r="2210" spans="1:5" ht="15" x14ac:dyDescent="0.25">
      <c r="A2210" s="3">
        <v>10104</v>
      </c>
      <c r="B2210" s="4">
        <v>3009</v>
      </c>
      <c r="C2210" s="7" t="s">
        <v>71</v>
      </c>
      <c r="E2210" s="1">
        <f t="array" ref="E2210">IFERROR(INDEX($B$2:$B$24595,
SMALL(IF(FREQUENCY(IF($B$2:$B$24595&lt;&gt;"",MATCH($B$2:$B$24595,$B$2:$B$24595,0)),
ROW($B$2:$B$24595)-ROW(base!$B$2)+1),ROW($B$2:$B$24595)-ROW(base!$B$2)+1),ROWS(E$2:E2210))),"")</f>
        <v>30221351</v>
      </c>
    </row>
    <row r="2211" spans="1:5" ht="15" x14ac:dyDescent="0.25">
      <c r="A2211" s="5">
        <v>10104</v>
      </c>
      <c r="B2211" s="6">
        <v>3010</v>
      </c>
      <c r="C2211" s="7" t="s">
        <v>72</v>
      </c>
      <c r="E2211" s="1">
        <f t="array" ref="E2211">IFERROR(INDEX($B$2:$B$24595,
SMALL(IF(FREQUENCY(IF($B$2:$B$24595&lt;&gt;"",MATCH($B$2:$B$24595,$B$2:$B$24595,0)),
ROW($B$2:$B$24595)-ROW(base!$B$2)+1),ROW($B$2:$B$24595)-ROW(base!$B$2)+1),ROWS(E$2:E2211))),"")</f>
        <v>30221352</v>
      </c>
    </row>
    <row r="2212" spans="1:5" ht="15" x14ac:dyDescent="0.25">
      <c r="A2212" s="3">
        <v>10104</v>
      </c>
      <c r="B2212" s="4">
        <v>3011</v>
      </c>
      <c r="C2212" s="7" t="s">
        <v>73</v>
      </c>
      <c r="E2212" s="1">
        <f t="array" ref="E2212">IFERROR(INDEX($B$2:$B$24595,
SMALL(IF(FREQUENCY(IF($B$2:$B$24595&lt;&gt;"",MATCH($B$2:$B$24595,$B$2:$B$24595,0)),
ROW($B$2:$B$24595)-ROW(base!$B$2)+1),ROW($B$2:$B$24595)-ROW(base!$B$2)+1),ROWS(E$2:E2212))),"")</f>
        <v>30221353</v>
      </c>
    </row>
    <row r="2213" spans="1:5" ht="15" x14ac:dyDescent="0.25">
      <c r="A2213" s="5">
        <v>10104</v>
      </c>
      <c r="B2213" s="6">
        <v>3012</v>
      </c>
      <c r="C2213" s="7" t="s">
        <v>74</v>
      </c>
      <c r="E2213" s="1">
        <f t="array" ref="E2213">IFERROR(INDEX($B$2:$B$24595,
SMALL(IF(FREQUENCY(IF($B$2:$B$24595&lt;&gt;"",MATCH($B$2:$B$24595,$B$2:$B$24595,0)),
ROW($B$2:$B$24595)-ROW(base!$B$2)+1),ROW($B$2:$B$24595)-ROW(base!$B$2)+1),ROWS(E$2:E2213))),"")</f>
        <v>30221354</v>
      </c>
    </row>
    <row r="2214" spans="1:5" ht="15" x14ac:dyDescent="0.25">
      <c r="A2214" s="3">
        <v>10104</v>
      </c>
      <c r="B2214" s="4">
        <v>3013</v>
      </c>
      <c r="C2214" s="7" t="s">
        <v>23</v>
      </c>
      <c r="E2214" s="1">
        <f t="array" ref="E2214">IFERROR(INDEX($B$2:$B$24595,
SMALL(IF(FREQUENCY(IF($B$2:$B$24595&lt;&gt;"",MATCH($B$2:$B$24595,$B$2:$B$24595,0)),
ROW($B$2:$B$24595)-ROW(base!$B$2)+1),ROW($B$2:$B$24595)-ROW(base!$B$2)+1),ROWS(E$2:E2214))),"")</f>
        <v>30221355</v>
      </c>
    </row>
    <row r="2215" spans="1:5" ht="15" x14ac:dyDescent="0.25">
      <c r="A2215" s="5">
        <v>10104</v>
      </c>
      <c r="B2215" s="6">
        <v>3014</v>
      </c>
      <c r="C2215" s="7" t="s">
        <v>75</v>
      </c>
      <c r="E2215" s="1">
        <f t="array" ref="E2215">IFERROR(INDEX($B$2:$B$24595,
SMALL(IF(FREQUENCY(IF($B$2:$B$24595&lt;&gt;"",MATCH($B$2:$B$24595,$B$2:$B$24595,0)),
ROW($B$2:$B$24595)-ROW(base!$B$2)+1),ROW($B$2:$B$24595)-ROW(base!$B$2)+1),ROWS(E$2:E2215))),"")</f>
        <v>30221356</v>
      </c>
    </row>
    <row r="2216" spans="1:5" ht="15" x14ac:dyDescent="0.25">
      <c r="A2216" s="3">
        <v>10104</v>
      </c>
      <c r="B2216" s="4">
        <v>3015</v>
      </c>
      <c r="C2216" s="7" t="s">
        <v>76</v>
      </c>
      <c r="E2216" s="1">
        <f t="array" ref="E2216">IFERROR(INDEX($B$2:$B$24595,
SMALL(IF(FREQUENCY(IF($B$2:$B$24595&lt;&gt;"",MATCH($B$2:$B$24595,$B$2:$B$24595,0)),
ROW($B$2:$B$24595)-ROW(base!$B$2)+1),ROW($B$2:$B$24595)-ROW(base!$B$2)+1),ROWS(E$2:E2216))),"")</f>
        <v>30221357</v>
      </c>
    </row>
    <row r="2217" spans="1:5" ht="15" x14ac:dyDescent="0.25">
      <c r="A2217" s="5">
        <v>10104</v>
      </c>
      <c r="B2217" s="6">
        <v>3016</v>
      </c>
      <c r="C2217" s="7" t="s">
        <v>77</v>
      </c>
      <c r="E2217" s="1">
        <f t="array" ref="E2217">IFERROR(INDEX($B$2:$B$24595,
SMALL(IF(FREQUENCY(IF($B$2:$B$24595&lt;&gt;"",MATCH($B$2:$B$24595,$B$2:$B$24595,0)),
ROW($B$2:$B$24595)-ROW(base!$B$2)+1),ROW($B$2:$B$24595)-ROW(base!$B$2)+1),ROWS(E$2:E2217))),"")</f>
        <v>30221358</v>
      </c>
    </row>
    <row r="2218" spans="1:5" ht="15" x14ac:dyDescent="0.25">
      <c r="A2218" s="3">
        <v>10104</v>
      </c>
      <c r="B2218" s="4">
        <v>3017</v>
      </c>
      <c r="C2218" s="7" t="s">
        <v>78</v>
      </c>
      <c r="E2218" s="1">
        <f t="array" ref="E2218">IFERROR(INDEX($B$2:$B$24595,
SMALL(IF(FREQUENCY(IF($B$2:$B$24595&lt;&gt;"",MATCH($B$2:$B$24595,$B$2:$B$24595,0)),
ROW($B$2:$B$24595)-ROW(base!$B$2)+1),ROW($B$2:$B$24595)-ROW(base!$B$2)+1),ROWS(E$2:E2218))),"")</f>
        <v>30221359</v>
      </c>
    </row>
    <row r="2219" spans="1:5" ht="15" x14ac:dyDescent="0.25">
      <c r="A2219" s="5">
        <v>10104</v>
      </c>
      <c r="B2219" s="6">
        <v>3018</v>
      </c>
      <c r="C2219" s="7" t="s">
        <v>78</v>
      </c>
      <c r="E2219" s="1">
        <f t="array" ref="E2219">IFERROR(INDEX($B$2:$B$24595,
SMALL(IF(FREQUENCY(IF($B$2:$B$24595&lt;&gt;"",MATCH($B$2:$B$24595,$B$2:$B$24595,0)),
ROW($B$2:$B$24595)-ROW(base!$B$2)+1),ROW($B$2:$B$24595)-ROW(base!$B$2)+1),ROWS(E$2:E2219))),"")</f>
        <v>30221360</v>
      </c>
    </row>
    <row r="2220" spans="1:5" ht="15" x14ac:dyDescent="0.25">
      <c r="A2220" s="3">
        <v>10104</v>
      </c>
      <c r="B2220" s="4">
        <v>3019</v>
      </c>
      <c r="C2220" s="7" t="s">
        <v>79</v>
      </c>
      <c r="E2220" s="1">
        <f t="array" ref="E2220">IFERROR(INDEX($B$2:$B$24595,
SMALL(IF(FREQUENCY(IF($B$2:$B$24595&lt;&gt;"",MATCH($B$2:$B$24595,$B$2:$B$24595,0)),
ROW($B$2:$B$24595)-ROW(base!$B$2)+1),ROW($B$2:$B$24595)-ROW(base!$B$2)+1),ROWS(E$2:E2220))),"")</f>
        <v>30221361</v>
      </c>
    </row>
    <row r="2221" spans="1:5" ht="15" x14ac:dyDescent="0.25">
      <c r="A2221" s="5">
        <v>10104</v>
      </c>
      <c r="B2221" s="6">
        <v>3020</v>
      </c>
      <c r="C2221" s="7" t="s">
        <v>80</v>
      </c>
      <c r="E2221" s="1">
        <f t="array" ref="E2221">IFERROR(INDEX($B$2:$B$24595,
SMALL(IF(FREQUENCY(IF($B$2:$B$24595&lt;&gt;"",MATCH($B$2:$B$24595,$B$2:$B$24595,0)),
ROW($B$2:$B$24595)-ROW(base!$B$2)+1),ROW($B$2:$B$24595)-ROW(base!$B$2)+1),ROWS(E$2:E2221))),"")</f>
        <v>30221362</v>
      </c>
    </row>
    <row r="2222" spans="1:5" ht="15" x14ac:dyDescent="0.25">
      <c r="A2222" s="3">
        <v>10104</v>
      </c>
      <c r="B2222" s="4">
        <v>3021</v>
      </c>
      <c r="C2222" s="7" t="s">
        <v>81</v>
      </c>
      <c r="E2222" s="1">
        <f t="array" ref="E2222">IFERROR(INDEX($B$2:$B$24595,
SMALL(IF(FREQUENCY(IF($B$2:$B$24595&lt;&gt;"",MATCH($B$2:$B$24595,$B$2:$B$24595,0)),
ROW($B$2:$B$24595)-ROW(base!$B$2)+1),ROW($B$2:$B$24595)-ROW(base!$B$2)+1),ROWS(E$2:E2222))),"")</f>
        <v>30221363</v>
      </c>
    </row>
    <row r="2223" spans="1:5" ht="15" x14ac:dyDescent="0.25">
      <c r="A2223" s="5">
        <v>10104</v>
      </c>
      <c r="B2223" s="6">
        <v>3022</v>
      </c>
      <c r="C2223" s="7" t="s">
        <v>82</v>
      </c>
      <c r="E2223" s="1">
        <f t="array" ref="E2223">IFERROR(INDEX($B$2:$B$24595,
SMALL(IF(FREQUENCY(IF($B$2:$B$24595&lt;&gt;"",MATCH($B$2:$B$24595,$B$2:$B$24595,0)),
ROW($B$2:$B$24595)-ROW(base!$B$2)+1),ROW($B$2:$B$24595)-ROW(base!$B$2)+1),ROWS(E$2:E2223))),"")</f>
        <v>30221364</v>
      </c>
    </row>
    <row r="2224" spans="1:5" ht="15" x14ac:dyDescent="0.25">
      <c r="A2224" s="3">
        <v>10104</v>
      </c>
      <c r="B2224" s="4">
        <v>3100</v>
      </c>
      <c r="C2224" s="7"/>
      <c r="E2224" s="1">
        <f t="array" ref="E2224">IFERROR(INDEX($B$2:$B$24595,
SMALL(IF(FREQUENCY(IF($B$2:$B$24595&lt;&gt;"",MATCH($B$2:$B$24595,$B$2:$B$24595,0)),
ROW($B$2:$B$24595)-ROW(base!$B$2)+1),ROW($B$2:$B$24595)-ROW(base!$B$2)+1),ROWS(E$2:E2224))),"")</f>
        <v>30221365</v>
      </c>
    </row>
    <row r="2225" spans="1:5" ht="15" x14ac:dyDescent="0.25">
      <c r="A2225" s="5">
        <v>10104</v>
      </c>
      <c r="B2225" s="6">
        <v>3101</v>
      </c>
      <c r="C2225" s="7" t="s">
        <v>83</v>
      </c>
      <c r="E2225" s="1">
        <f t="array" ref="E2225">IFERROR(INDEX($B$2:$B$24595,
SMALL(IF(FREQUENCY(IF($B$2:$B$24595&lt;&gt;"",MATCH($B$2:$B$24595,$B$2:$B$24595,0)),
ROW($B$2:$B$24595)-ROW(base!$B$2)+1),ROW($B$2:$B$24595)-ROW(base!$B$2)+1),ROWS(E$2:E2225))),"")</f>
        <v>30221370</v>
      </c>
    </row>
    <row r="2226" spans="1:5" ht="15" x14ac:dyDescent="0.25">
      <c r="A2226" s="3">
        <v>10104</v>
      </c>
      <c r="B2226" s="4">
        <v>3102</v>
      </c>
      <c r="C2226" s="7" t="s">
        <v>84</v>
      </c>
      <c r="E2226" s="1">
        <f t="array" ref="E2226">IFERROR(INDEX($B$2:$B$24595,
SMALL(IF(FREQUENCY(IF($B$2:$B$24595&lt;&gt;"",MATCH($B$2:$B$24595,$B$2:$B$24595,0)),
ROW($B$2:$B$24595)-ROW(base!$B$2)+1),ROW($B$2:$B$24595)-ROW(base!$B$2)+1),ROWS(E$2:E2226))),"")</f>
        <v>30221371</v>
      </c>
    </row>
    <row r="2227" spans="1:5" ht="15" x14ac:dyDescent="0.25">
      <c r="A2227" s="5">
        <v>10104</v>
      </c>
      <c r="B2227" s="6">
        <v>3103</v>
      </c>
      <c r="C2227" s="7" t="s">
        <v>85</v>
      </c>
      <c r="E2227" s="1">
        <f t="array" ref="E2227">IFERROR(INDEX($B$2:$B$24595,
SMALL(IF(FREQUENCY(IF($B$2:$B$24595&lt;&gt;"",MATCH($B$2:$B$24595,$B$2:$B$24595,0)),
ROW($B$2:$B$24595)-ROW(base!$B$2)+1),ROW($B$2:$B$24595)-ROW(base!$B$2)+1),ROWS(E$2:E2227))),"")</f>
        <v>30221372</v>
      </c>
    </row>
    <row r="2228" spans="1:5" ht="15" x14ac:dyDescent="0.25">
      <c r="A2228" s="3">
        <v>10104</v>
      </c>
      <c r="B2228" s="4">
        <v>3104</v>
      </c>
      <c r="C2228" s="7" t="s">
        <v>86</v>
      </c>
      <c r="E2228" s="1">
        <f t="array" ref="E2228">IFERROR(INDEX($B$2:$B$24595,
SMALL(IF(FREQUENCY(IF($B$2:$B$24595&lt;&gt;"",MATCH($B$2:$B$24595,$B$2:$B$24595,0)),
ROW($B$2:$B$24595)-ROW(base!$B$2)+1),ROW($B$2:$B$24595)-ROW(base!$B$2)+1),ROWS(E$2:E2228))),"")</f>
        <v>30221373</v>
      </c>
    </row>
    <row r="2229" spans="1:5" ht="15" x14ac:dyDescent="0.25">
      <c r="A2229" s="5">
        <v>10104</v>
      </c>
      <c r="B2229" s="6">
        <v>3105</v>
      </c>
      <c r="C2229" s="7" t="s">
        <v>87</v>
      </c>
      <c r="E2229" s="1">
        <f t="array" ref="E2229">IFERROR(INDEX($B$2:$B$24595,
SMALL(IF(FREQUENCY(IF($B$2:$B$24595&lt;&gt;"",MATCH($B$2:$B$24595,$B$2:$B$24595,0)),
ROW($B$2:$B$24595)-ROW(base!$B$2)+1),ROW($B$2:$B$24595)-ROW(base!$B$2)+1),ROWS(E$2:E2229))),"")</f>
        <v>30221374</v>
      </c>
    </row>
    <row r="2230" spans="1:5" ht="15" x14ac:dyDescent="0.25">
      <c r="A2230" s="3">
        <v>10104</v>
      </c>
      <c r="B2230" s="4">
        <v>3106</v>
      </c>
      <c r="C2230" s="7" t="s">
        <v>88</v>
      </c>
      <c r="E2230" s="1">
        <f t="array" ref="E2230">IFERROR(INDEX($B$2:$B$24595,
SMALL(IF(FREQUENCY(IF($B$2:$B$24595&lt;&gt;"",MATCH($B$2:$B$24595,$B$2:$B$24595,0)),
ROW($B$2:$B$24595)-ROW(base!$B$2)+1),ROW($B$2:$B$24595)-ROW(base!$B$2)+1),ROWS(E$2:E2230))),"")</f>
        <v>30221375</v>
      </c>
    </row>
    <row r="2231" spans="1:5" ht="15" x14ac:dyDescent="0.25">
      <c r="A2231" s="5">
        <v>10104</v>
      </c>
      <c r="B2231" s="6">
        <v>3107</v>
      </c>
      <c r="C2231" s="7" t="s">
        <v>88</v>
      </c>
      <c r="E2231" s="1">
        <f t="array" ref="E2231">IFERROR(INDEX($B$2:$B$24595,
SMALL(IF(FREQUENCY(IF($B$2:$B$24595&lt;&gt;"",MATCH($B$2:$B$24595,$B$2:$B$24595,0)),
ROW($B$2:$B$24595)-ROW(base!$B$2)+1),ROW($B$2:$B$24595)-ROW(base!$B$2)+1),ROWS(E$2:E2231))),"")</f>
        <v>30221376</v>
      </c>
    </row>
    <row r="2232" spans="1:5" ht="15" x14ac:dyDescent="0.25">
      <c r="A2232" s="3">
        <v>10104</v>
      </c>
      <c r="B2232" s="4">
        <v>3108</v>
      </c>
      <c r="C2232" s="7" t="s">
        <v>89</v>
      </c>
      <c r="E2232" s="1">
        <f t="array" ref="E2232">IFERROR(INDEX($B$2:$B$24595,
SMALL(IF(FREQUENCY(IF($B$2:$B$24595&lt;&gt;"",MATCH($B$2:$B$24595,$B$2:$B$24595,0)),
ROW($B$2:$B$24595)-ROW(base!$B$2)+1),ROW($B$2:$B$24595)-ROW(base!$B$2)+1),ROWS(E$2:E2232))),"")</f>
        <v>30221377</v>
      </c>
    </row>
    <row r="2233" spans="1:5" ht="15" x14ac:dyDescent="0.25">
      <c r="A2233" s="5">
        <v>10104</v>
      </c>
      <c r="B2233" s="6">
        <v>3109</v>
      </c>
      <c r="C2233" s="7" t="s">
        <v>90</v>
      </c>
      <c r="E2233" s="1">
        <f t="array" ref="E2233">IFERROR(INDEX($B$2:$B$24595,
SMALL(IF(FREQUENCY(IF($B$2:$B$24595&lt;&gt;"",MATCH($B$2:$B$24595,$B$2:$B$24595,0)),
ROW($B$2:$B$24595)-ROW(base!$B$2)+1),ROW($B$2:$B$24595)-ROW(base!$B$2)+1),ROWS(E$2:E2233))),"")</f>
        <v>30221378</v>
      </c>
    </row>
    <row r="2234" spans="1:5" ht="15" x14ac:dyDescent="0.25">
      <c r="A2234" s="3">
        <v>10104</v>
      </c>
      <c r="B2234" s="4">
        <v>3110</v>
      </c>
      <c r="C2234" s="7" t="s">
        <v>91</v>
      </c>
      <c r="E2234" s="1">
        <f t="array" ref="E2234">IFERROR(INDEX($B$2:$B$24595,
SMALL(IF(FREQUENCY(IF($B$2:$B$24595&lt;&gt;"",MATCH($B$2:$B$24595,$B$2:$B$24595,0)),
ROW($B$2:$B$24595)-ROW(base!$B$2)+1),ROW($B$2:$B$24595)-ROW(base!$B$2)+1),ROWS(E$2:E2234))),"")</f>
        <v>30221379</v>
      </c>
    </row>
    <row r="2235" spans="1:5" ht="15" x14ac:dyDescent="0.25">
      <c r="A2235" s="5">
        <v>10104</v>
      </c>
      <c r="B2235" s="6">
        <v>3111</v>
      </c>
      <c r="C2235" s="7" t="s">
        <v>92</v>
      </c>
      <c r="E2235" s="1">
        <f t="array" ref="E2235">IFERROR(INDEX($B$2:$B$24595,
SMALL(IF(FREQUENCY(IF($B$2:$B$24595&lt;&gt;"",MATCH($B$2:$B$24595,$B$2:$B$24595,0)),
ROW($B$2:$B$24595)-ROW(base!$B$2)+1),ROW($B$2:$B$24595)-ROW(base!$B$2)+1),ROWS(E$2:E2235))),"")</f>
        <v>30221380</v>
      </c>
    </row>
    <row r="2236" spans="1:5" ht="15" x14ac:dyDescent="0.25">
      <c r="A2236" s="3">
        <v>10104</v>
      </c>
      <c r="B2236" s="4">
        <v>3112</v>
      </c>
      <c r="C2236" s="7" t="s">
        <v>93</v>
      </c>
      <c r="E2236" s="1">
        <f t="array" ref="E2236">IFERROR(INDEX($B$2:$B$24595,
SMALL(IF(FREQUENCY(IF($B$2:$B$24595&lt;&gt;"",MATCH($B$2:$B$24595,$B$2:$B$24595,0)),
ROW($B$2:$B$24595)-ROW(base!$B$2)+1),ROW($B$2:$B$24595)-ROW(base!$B$2)+1),ROWS(E$2:E2236))),"")</f>
        <v>30221381</v>
      </c>
    </row>
    <row r="2237" spans="1:5" ht="15" x14ac:dyDescent="0.25">
      <c r="A2237" s="5">
        <v>10104</v>
      </c>
      <c r="B2237" s="6">
        <v>3113</v>
      </c>
      <c r="C2237" s="7" t="s">
        <v>94</v>
      </c>
      <c r="E2237" s="1">
        <f t="array" ref="E2237">IFERROR(INDEX($B$2:$B$24595,
SMALL(IF(FREQUENCY(IF($B$2:$B$24595&lt;&gt;"",MATCH($B$2:$B$24595,$B$2:$B$24595,0)),
ROW($B$2:$B$24595)-ROW(base!$B$2)+1),ROW($B$2:$B$24595)-ROW(base!$B$2)+1),ROWS(E$2:E2237))),"")</f>
        <v>30221422</v>
      </c>
    </row>
    <row r="2238" spans="1:5" ht="15" x14ac:dyDescent="0.25">
      <c r="A2238" s="3">
        <v>10104</v>
      </c>
      <c r="B2238" s="4">
        <v>3114</v>
      </c>
      <c r="C2238" s="7" t="s">
        <v>95</v>
      </c>
      <c r="E2238" s="1">
        <f t="array" ref="E2238">IFERROR(INDEX($B$2:$B$24595,
SMALL(IF(FREQUENCY(IF($B$2:$B$24595&lt;&gt;"",MATCH($B$2:$B$24595,$B$2:$B$24595,0)),
ROW($B$2:$B$24595)-ROW(base!$B$2)+1),ROW($B$2:$B$24595)-ROW(base!$B$2)+1),ROWS(E$2:E2238))),"")</f>
        <v>30221423</v>
      </c>
    </row>
    <row r="2239" spans="1:5" ht="15" x14ac:dyDescent="0.25">
      <c r="A2239" s="5">
        <v>10104</v>
      </c>
      <c r="B2239" s="6">
        <v>3115</v>
      </c>
      <c r="C2239" s="7" t="s">
        <v>96</v>
      </c>
      <c r="E2239" s="1">
        <f t="array" ref="E2239">IFERROR(INDEX($B$2:$B$24595,
SMALL(IF(FREQUENCY(IF($B$2:$B$24595&lt;&gt;"",MATCH($B$2:$B$24595,$B$2:$B$24595,0)),
ROW($B$2:$B$24595)-ROW(base!$B$2)+1),ROW($B$2:$B$24595)-ROW(base!$B$2)+1),ROWS(E$2:E2239))),"")</f>
        <v>30221424</v>
      </c>
    </row>
    <row r="2240" spans="1:5" ht="15" x14ac:dyDescent="0.25">
      <c r="A2240" s="3">
        <v>10104</v>
      </c>
      <c r="B2240" s="4">
        <v>3116</v>
      </c>
      <c r="C2240" s="7" t="s">
        <v>97</v>
      </c>
      <c r="E2240" s="1">
        <f t="array" ref="E2240">IFERROR(INDEX($B$2:$B$24595,
SMALL(IF(FREQUENCY(IF($B$2:$B$24595&lt;&gt;"",MATCH($B$2:$B$24595,$B$2:$B$24595,0)),
ROW($B$2:$B$24595)-ROW(base!$B$2)+1),ROW($B$2:$B$24595)-ROW(base!$B$2)+1),ROWS(E$2:E2240))),"")</f>
        <v>30221425</v>
      </c>
    </row>
    <row r="2241" spans="1:5" ht="15" x14ac:dyDescent="0.25">
      <c r="A2241" s="5">
        <v>10104</v>
      </c>
      <c r="B2241" s="6">
        <v>3117</v>
      </c>
      <c r="C2241" s="7" t="s">
        <v>98</v>
      </c>
      <c r="E2241" s="1">
        <f t="array" ref="E2241">IFERROR(INDEX($B$2:$B$24595,
SMALL(IF(FREQUENCY(IF($B$2:$B$24595&lt;&gt;"",MATCH($B$2:$B$24595,$B$2:$B$24595,0)),
ROW($B$2:$B$24595)-ROW(base!$B$2)+1),ROW($B$2:$B$24595)-ROW(base!$B$2)+1),ROWS(E$2:E2241))),"")</f>
        <v>30221426</v>
      </c>
    </row>
    <row r="2242" spans="1:5" ht="15" x14ac:dyDescent="0.25">
      <c r="A2242" s="3">
        <v>10104</v>
      </c>
      <c r="B2242" s="4">
        <v>3118</v>
      </c>
      <c r="C2242" s="7" t="s">
        <v>99</v>
      </c>
      <c r="E2242" s="1">
        <f t="array" ref="E2242">IFERROR(INDEX($B$2:$B$24595,
SMALL(IF(FREQUENCY(IF($B$2:$B$24595&lt;&gt;"",MATCH($B$2:$B$24595,$B$2:$B$24595,0)),
ROW($B$2:$B$24595)-ROW(base!$B$2)+1),ROW($B$2:$B$24595)-ROW(base!$B$2)+1),ROWS(E$2:E2242))),"")</f>
        <v>30221427</v>
      </c>
    </row>
    <row r="2243" spans="1:5" ht="15" x14ac:dyDescent="0.25">
      <c r="A2243" s="5">
        <v>10104</v>
      </c>
      <c r="B2243" s="6">
        <v>3119</v>
      </c>
      <c r="C2243" s="7" t="s">
        <v>100</v>
      </c>
      <c r="E2243" s="1">
        <f t="array" ref="E2243">IFERROR(INDEX($B$2:$B$24595,
SMALL(IF(FREQUENCY(IF($B$2:$B$24595&lt;&gt;"",MATCH($B$2:$B$24595,$B$2:$B$24595,0)),
ROW($B$2:$B$24595)-ROW(base!$B$2)+1),ROW($B$2:$B$24595)-ROW(base!$B$2)+1),ROWS(E$2:E2243))),"")</f>
        <v>30221501</v>
      </c>
    </row>
    <row r="2244" spans="1:5" ht="15" x14ac:dyDescent="0.25">
      <c r="A2244" s="3">
        <v>10104</v>
      </c>
      <c r="B2244" s="4">
        <v>3120</v>
      </c>
      <c r="C2244" s="7" t="s">
        <v>101</v>
      </c>
      <c r="E2244" s="1">
        <f t="array" ref="E2244">IFERROR(INDEX($B$2:$B$24595,
SMALL(IF(FREQUENCY(IF($B$2:$B$24595&lt;&gt;"",MATCH($B$2:$B$24595,$B$2:$B$24595,0)),
ROW($B$2:$B$24595)-ROW(base!$B$2)+1),ROW($B$2:$B$24595)-ROW(base!$B$2)+1),ROWS(E$2:E2244))),"")</f>
        <v>30221502</v>
      </c>
    </row>
    <row r="2245" spans="1:5" ht="15" x14ac:dyDescent="0.25">
      <c r="A2245" s="5">
        <v>10104</v>
      </c>
      <c r="B2245" s="6">
        <v>3121</v>
      </c>
      <c r="C2245" s="7" t="s">
        <v>102</v>
      </c>
      <c r="E2245" s="1">
        <f t="array" ref="E2245">IFERROR(INDEX($B$2:$B$24595,
SMALL(IF(FREQUENCY(IF($B$2:$B$24595&lt;&gt;"",MATCH($B$2:$B$24595,$B$2:$B$24595,0)),
ROW($B$2:$B$24595)-ROW(base!$B$2)+1),ROW($B$2:$B$24595)-ROW(base!$B$2)+1),ROWS(E$2:E2245))),"")</f>
        <v>30221503</v>
      </c>
    </row>
    <row r="2246" spans="1:5" ht="15" x14ac:dyDescent="0.25">
      <c r="A2246" s="3">
        <v>10104</v>
      </c>
      <c r="B2246" s="4">
        <v>3122</v>
      </c>
      <c r="C2246" s="7" t="s">
        <v>103</v>
      </c>
      <c r="E2246" s="1">
        <f t="array" ref="E2246">IFERROR(INDEX($B$2:$B$24595,
SMALL(IF(FREQUENCY(IF($B$2:$B$24595&lt;&gt;"",MATCH($B$2:$B$24595,$B$2:$B$24595,0)),
ROW($B$2:$B$24595)-ROW(base!$B$2)+1),ROW($B$2:$B$24595)-ROW(base!$B$2)+1),ROWS(E$2:E2246))),"")</f>
        <v>30221504</v>
      </c>
    </row>
    <row r="2247" spans="1:5" ht="15" x14ac:dyDescent="0.25">
      <c r="A2247" s="5">
        <v>10104</v>
      </c>
      <c r="B2247" s="6">
        <v>4000</v>
      </c>
      <c r="C2247" s="7"/>
      <c r="E2247" s="1">
        <f t="array" ref="E2247">IFERROR(INDEX($B$2:$B$24595,
SMALL(IF(FREQUENCY(IF($B$2:$B$24595&lt;&gt;"",MATCH($B$2:$B$24595,$B$2:$B$24595,0)),
ROW($B$2:$B$24595)-ROW(base!$B$2)+1),ROW($B$2:$B$24595)-ROW(base!$B$2)+1),ROWS(E$2:E2247))),"")</f>
        <v>30221505</v>
      </c>
    </row>
    <row r="2248" spans="1:5" ht="15" x14ac:dyDescent="0.25">
      <c r="A2248" s="3">
        <v>10104</v>
      </c>
      <c r="B2248" s="4">
        <v>4001</v>
      </c>
      <c r="C2248" s="7" t="s">
        <v>104</v>
      </c>
      <c r="E2248" s="1">
        <f t="array" ref="E2248">IFERROR(INDEX($B$2:$B$24595,
SMALL(IF(FREQUENCY(IF($B$2:$B$24595&lt;&gt;"",MATCH($B$2:$B$24595,$B$2:$B$24595,0)),
ROW($B$2:$B$24595)-ROW(base!$B$2)+1),ROW($B$2:$B$24595)-ROW(base!$B$2)+1),ROWS(E$2:E2248))),"")</f>
        <v>30221506</v>
      </c>
    </row>
    <row r="2249" spans="1:5" ht="15" x14ac:dyDescent="0.25">
      <c r="A2249" s="5">
        <v>10104</v>
      </c>
      <c r="B2249" s="6">
        <v>4002</v>
      </c>
      <c r="C2249" s="7" t="s">
        <v>105</v>
      </c>
      <c r="E2249" s="1">
        <f t="array" ref="E2249">IFERROR(INDEX($B$2:$B$24595,
SMALL(IF(FREQUENCY(IF($B$2:$B$24595&lt;&gt;"",MATCH($B$2:$B$24595,$B$2:$B$24595,0)),
ROW($B$2:$B$24595)-ROW(base!$B$2)+1),ROW($B$2:$B$24595)-ROW(base!$B$2)+1),ROWS(E$2:E2249))),"")</f>
        <v>30221507</v>
      </c>
    </row>
    <row r="2250" spans="1:5" ht="15" x14ac:dyDescent="0.25">
      <c r="A2250" s="3">
        <v>10104</v>
      </c>
      <c r="B2250" s="4">
        <v>4003</v>
      </c>
      <c r="C2250" s="7" t="s">
        <v>106</v>
      </c>
      <c r="E2250" s="1">
        <f t="array" ref="E2250">IFERROR(INDEX($B$2:$B$24595,
SMALL(IF(FREQUENCY(IF($B$2:$B$24595&lt;&gt;"",MATCH($B$2:$B$24595,$B$2:$B$24595,0)),
ROW($B$2:$B$24595)-ROW(base!$B$2)+1),ROW($B$2:$B$24595)-ROW(base!$B$2)+1),ROWS(E$2:E2250))),"")</f>
        <v>30221508</v>
      </c>
    </row>
    <row r="2251" spans="1:5" ht="15" x14ac:dyDescent="0.25">
      <c r="A2251" s="5">
        <v>10104</v>
      </c>
      <c r="B2251" s="6">
        <v>4004</v>
      </c>
      <c r="C2251" s="7" t="s">
        <v>107</v>
      </c>
      <c r="E2251" s="1">
        <f t="array" ref="E2251">IFERROR(INDEX($B$2:$B$24595,
SMALL(IF(FREQUENCY(IF($B$2:$B$24595&lt;&gt;"",MATCH($B$2:$B$24595,$B$2:$B$24595,0)),
ROW($B$2:$B$24595)-ROW(base!$B$2)+1),ROW($B$2:$B$24595)-ROW(base!$B$2)+1),ROWS(E$2:E2251))),"")</f>
        <v>30221509</v>
      </c>
    </row>
    <row r="2252" spans="1:5" ht="15" x14ac:dyDescent="0.25">
      <c r="A2252" s="3">
        <v>10104</v>
      </c>
      <c r="B2252" s="4">
        <v>4005</v>
      </c>
      <c r="C2252" s="7" t="s">
        <v>108</v>
      </c>
      <c r="E2252" s="1">
        <f t="array" ref="E2252">IFERROR(INDEX($B$2:$B$24595,
SMALL(IF(FREQUENCY(IF($B$2:$B$24595&lt;&gt;"",MATCH($B$2:$B$24595,$B$2:$B$24595,0)),
ROW($B$2:$B$24595)-ROW(base!$B$2)+1),ROW($B$2:$B$24595)-ROW(base!$B$2)+1),ROWS(E$2:E2252))),"")</f>
        <v>30221510</v>
      </c>
    </row>
    <row r="2253" spans="1:5" ht="15" x14ac:dyDescent="0.25">
      <c r="A2253" s="5">
        <v>10104</v>
      </c>
      <c r="B2253" s="6">
        <v>4006</v>
      </c>
      <c r="C2253" s="7" t="s">
        <v>109</v>
      </c>
      <c r="E2253" s="1">
        <f t="array" ref="E2253">IFERROR(INDEX($B$2:$B$24595,
SMALL(IF(FREQUENCY(IF($B$2:$B$24595&lt;&gt;"",MATCH($B$2:$B$24595,$B$2:$B$24595,0)),
ROW($B$2:$B$24595)-ROW(base!$B$2)+1),ROW($B$2:$B$24595)-ROW(base!$B$2)+1),ROWS(E$2:E2253))),"")</f>
        <v>30221511</v>
      </c>
    </row>
    <row r="2254" spans="1:5" ht="15" x14ac:dyDescent="0.25">
      <c r="A2254" s="3">
        <v>10104</v>
      </c>
      <c r="B2254" s="4">
        <v>4007</v>
      </c>
      <c r="C2254" s="7" t="s">
        <v>110</v>
      </c>
      <c r="E2254" s="1">
        <f t="array" ref="E2254">IFERROR(INDEX($B$2:$B$24595,
SMALL(IF(FREQUENCY(IF($B$2:$B$24595&lt;&gt;"",MATCH($B$2:$B$24595,$B$2:$B$24595,0)),
ROW($B$2:$B$24595)-ROW(base!$B$2)+1),ROW($B$2:$B$24595)-ROW(base!$B$2)+1),ROWS(E$2:E2254))),"")</f>
        <v>30221512</v>
      </c>
    </row>
    <row r="2255" spans="1:5" ht="15" x14ac:dyDescent="0.25">
      <c r="A2255" s="5">
        <v>10104</v>
      </c>
      <c r="B2255" s="6">
        <v>4008</v>
      </c>
      <c r="C2255" s="7" t="s">
        <v>111</v>
      </c>
      <c r="E2255" s="1">
        <f t="array" ref="E2255">IFERROR(INDEX($B$2:$B$24595,
SMALL(IF(FREQUENCY(IF($B$2:$B$24595&lt;&gt;"",MATCH($B$2:$B$24595,$B$2:$B$24595,0)),
ROW($B$2:$B$24595)-ROW(base!$B$2)+1),ROW($B$2:$B$24595)-ROW(base!$B$2)+1),ROWS(E$2:E2255))),"")</f>
        <v>30221513</v>
      </c>
    </row>
    <row r="2256" spans="1:5" ht="15" x14ac:dyDescent="0.25">
      <c r="A2256" s="3">
        <v>10104</v>
      </c>
      <c r="B2256" s="4">
        <v>4009</v>
      </c>
      <c r="C2256" s="7" t="s">
        <v>112</v>
      </c>
      <c r="E2256" s="1">
        <f t="array" ref="E2256">IFERROR(INDEX($B$2:$B$24595,
SMALL(IF(FREQUENCY(IF($B$2:$B$24595&lt;&gt;"",MATCH($B$2:$B$24595,$B$2:$B$24595,0)),
ROW($B$2:$B$24595)-ROW(base!$B$2)+1),ROW($B$2:$B$24595)-ROW(base!$B$2)+1),ROWS(E$2:E2256))),"")</f>
        <v>30221514</v>
      </c>
    </row>
    <row r="2257" spans="1:5" ht="15" x14ac:dyDescent="0.25">
      <c r="A2257" s="5">
        <v>10104</v>
      </c>
      <c r="B2257" s="6">
        <v>4010</v>
      </c>
      <c r="C2257" s="7" t="s">
        <v>113</v>
      </c>
      <c r="E2257" s="1">
        <f t="array" ref="E2257">IFERROR(INDEX($B$2:$B$24595,
SMALL(IF(FREQUENCY(IF($B$2:$B$24595&lt;&gt;"",MATCH($B$2:$B$24595,$B$2:$B$24595,0)),
ROW($B$2:$B$24595)-ROW(base!$B$2)+1),ROW($B$2:$B$24595)-ROW(base!$B$2)+1),ROWS(E$2:E2257))),"")</f>
        <v>30221515</v>
      </c>
    </row>
    <row r="2258" spans="1:5" ht="15" x14ac:dyDescent="0.25">
      <c r="A2258" s="3">
        <v>10104</v>
      </c>
      <c r="B2258" s="4">
        <v>4011</v>
      </c>
      <c r="C2258" s="7" t="s">
        <v>114</v>
      </c>
      <c r="E2258" s="1">
        <f t="array" ref="E2258">IFERROR(INDEX($B$2:$B$24595,
SMALL(IF(FREQUENCY(IF($B$2:$B$24595&lt;&gt;"",MATCH($B$2:$B$24595,$B$2:$B$24595,0)),
ROW($B$2:$B$24595)-ROW(base!$B$2)+1),ROW($B$2:$B$24595)-ROW(base!$B$2)+1),ROWS(E$2:E2258))),"")</f>
        <v>30221516</v>
      </c>
    </row>
    <row r="2259" spans="1:5" ht="15" x14ac:dyDescent="0.25">
      <c r="A2259" s="5">
        <v>10104</v>
      </c>
      <c r="B2259" s="6">
        <v>4012</v>
      </c>
      <c r="C2259" s="7" t="s">
        <v>115</v>
      </c>
      <c r="E2259" s="1">
        <f t="array" ref="E2259">IFERROR(INDEX($B$2:$B$24595,
SMALL(IF(FREQUENCY(IF($B$2:$B$24595&lt;&gt;"",MATCH($B$2:$B$24595,$B$2:$B$24595,0)),
ROW($B$2:$B$24595)-ROW(base!$B$2)+1),ROW($B$2:$B$24595)-ROW(base!$B$2)+1),ROWS(E$2:E2259))),"")</f>
        <v>30221517</v>
      </c>
    </row>
    <row r="2260" spans="1:5" ht="15" x14ac:dyDescent="0.25">
      <c r="A2260" s="3">
        <v>10104</v>
      </c>
      <c r="B2260" s="4">
        <v>4013</v>
      </c>
      <c r="C2260" s="7" t="s">
        <v>116</v>
      </c>
      <c r="E2260" s="1">
        <f t="array" ref="E2260">IFERROR(INDEX($B$2:$B$24595,
SMALL(IF(FREQUENCY(IF($B$2:$B$24595&lt;&gt;"",MATCH($B$2:$B$24595,$B$2:$B$24595,0)),
ROW($B$2:$B$24595)-ROW(base!$B$2)+1),ROW($B$2:$B$24595)-ROW(base!$B$2)+1),ROWS(E$2:E2260))),"")</f>
        <v>30221518</v>
      </c>
    </row>
    <row r="2261" spans="1:5" ht="15" x14ac:dyDescent="0.25">
      <c r="A2261" s="5">
        <v>10104</v>
      </c>
      <c r="B2261" s="6">
        <v>4014</v>
      </c>
      <c r="C2261" s="7" t="s">
        <v>117</v>
      </c>
      <c r="E2261" s="1">
        <f t="array" ref="E2261">IFERROR(INDEX($B$2:$B$24595,
SMALL(IF(FREQUENCY(IF($B$2:$B$24595&lt;&gt;"",MATCH($B$2:$B$24595,$B$2:$B$24595,0)),
ROW($B$2:$B$24595)-ROW(base!$B$2)+1),ROW($B$2:$B$24595)-ROW(base!$B$2)+1),ROWS(E$2:E2261))),"")</f>
        <v>30221519</v>
      </c>
    </row>
    <row r="2262" spans="1:5" ht="15" x14ac:dyDescent="0.25">
      <c r="A2262" s="3">
        <v>10104</v>
      </c>
      <c r="B2262" s="4">
        <v>4015</v>
      </c>
      <c r="C2262" s="7" t="s">
        <v>26</v>
      </c>
      <c r="E2262" s="1">
        <f t="array" ref="E2262">IFERROR(INDEX($B$2:$B$24595,
SMALL(IF(FREQUENCY(IF($B$2:$B$24595&lt;&gt;"",MATCH($B$2:$B$24595,$B$2:$B$24595,0)),
ROW($B$2:$B$24595)-ROW(base!$B$2)+1),ROW($B$2:$B$24595)-ROW(base!$B$2)+1),ROWS(E$2:E2262))),"")</f>
        <v>30221520</v>
      </c>
    </row>
    <row r="2263" spans="1:5" ht="15" x14ac:dyDescent="0.25">
      <c r="A2263" s="5">
        <v>10104</v>
      </c>
      <c r="B2263" s="6">
        <v>4016</v>
      </c>
      <c r="C2263" s="7" t="s">
        <v>118</v>
      </c>
      <c r="E2263" s="1">
        <f t="array" ref="E2263">IFERROR(INDEX($B$2:$B$24595,
SMALL(IF(FREQUENCY(IF($B$2:$B$24595&lt;&gt;"",MATCH($B$2:$B$24595,$B$2:$B$24595,0)),
ROW($B$2:$B$24595)-ROW(base!$B$2)+1),ROW($B$2:$B$24595)-ROW(base!$B$2)+1),ROWS(E$2:E2263))),"")</f>
        <v>30221521</v>
      </c>
    </row>
    <row r="2264" spans="1:5" ht="15" x14ac:dyDescent="0.25">
      <c r="A2264" s="3">
        <v>10104</v>
      </c>
      <c r="B2264" s="4">
        <v>4017</v>
      </c>
      <c r="C2264" s="7" t="s">
        <v>119</v>
      </c>
      <c r="E2264" s="1">
        <f t="array" ref="E2264">IFERROR(INDEX($B$2:$B$24595,
SMALL(IF(FREQUENCY(IF($B$2:$B$24595&lt;&gt;"",MATCH($B$2:$B$24595,$B$2:$B$24595,0)),
ROW($B$2:$B$24595)-ROW(base!$B$2)+1),ROW($B$2:$B$24595)-ROW(base!$B$2)+1),ROWS(E$2:E2264))),"")</f>
        <v>30221522</v>
      </c>
    </row>
    <row r="2265" spans="1:5" ht="15" x14ac:dyDescent="0.25">
      <c r="A2265" s="5">
        <v>10104</v>
      </c>
      <c r="B2265" s="6">
        <v>4018</v>
      </c>
      <c r="C2265" s="7" t="s">
        <v>120</v>
      </c>
      <c r="E2265" s="1">
        <f t="array" ref="E2265">IFERROR(INDEX($B$2:$B$24595,
SMALL(IF(FREQUENCY(IF($B$2:$B$24595&lt;&gt;"",MATCH($B$2:$B$24595,$B$2:$B$24595,0)),
ROW($B$2:$B$24595)-ROW(base!$B$2)+1),ROW($B$2:$B$24595)-ROW(base!$B$2)+1),ROWS(E$2:E2265))),"")</f>
        <v>30221523</v>
      </c>
    </row>
    <row r="2266" spans="1:5" ht="15" x14ac:dyDescent="0.25">
      <c r="A2266" s="3">
        <v>10104</v>
      </c>
      <c r="B2266" s="4">
        <v>4019</v>
      </c>
      <c r="C2266" s="7" t="s">
        <v>121</v>
      </c>
      <c r="E2266" s="1">
        <f t="array" ref="E2266">IFERROR(INDEX($B$2:$B$24595,
SMALL(IF(FREQUENCY(IF($B$2:$B$24595&lt;&gt;"",MATCH($B$2:$B$24595,$B$2:$B$24595,0)),
ROW($B$2:$B$24595)-ROW(base!$B$2)+1),ROW($B$2:$B$24595)-ROW(base!$B$2)+1),ROWS(E$2:E2266))),"")</f>
        <v>30221524</v>
      </c>
    </row>
    <row r="2267" spans="1:5" ht="15" x14ac:dyDescent="0.25">
      <c r="A2267" s="5">
        <v>10104</v>
      </c>
      <c r="B2267" s="6">
        <v>4020</v>
      </c>
      <c r="C2267" s="7" t="s">
        <v>122</v>
      </c>
      <c r="E2267" s="1">
        <f t="array" ref="E2267">IFERROR(INDEX($B$2:$B$24595,
SMALL(IF(FREQUENCY(IF($B$2:$B$24595&lt;&gt;"",MATCH($B$2:$B$24595,$B$2:$B$24595,0)),
ROW($B$2:$B$24595)-ROW(base!$B$2)+1),ROW($B$2:$B$24595)-ROW(base!$B$2)+1),ROWS(E$2:E2267))),"")</f>
        <v>30221525</v>
      </c>
    </row>
    <row r="2268" spans="1:5" ht="15" x14ac:dyDescent="0.25">
      <c r="A2268" s="3">
        <v>10104</v>
      </c>
      <c r="B2268" s="4">
        <v>4021</v>
      </c>
      <c r="C2268" s="7" t="s">
        <v>123</v>
      </c>
      <c r="E2268" s="1">
        <f t="array" ref="E2268">IFERROR(INDEX($B$2:$B$24595,
SMALL(IF(FREQUENCY(IF($B$2:$B$24595&lt;&gt;"",MATCH($B$2:$B$24595,$B$2:$B$24595,0)),
ROW($B$2:$B$24595)-ROW(base!$B$2)+1),ROW($B$2:$B$24595)-ROW(base!$B$2)+1),ROWS(E$2:E2268))),"")</f>
        <v>30221526</v>
      </c>
    </row>
    <row r="2269" spans="1:5" ht="15" x14ac:dyDescent="0.25">
      <c r="A2269" s="5">
        <v>10104</v>
      </c>
      <c r="B2269" s="6">
        <v>4022</v>
      </c>
      <c r="C2269" s="7" t="s">
        <v>124</v>
      </c>
      <c r="E2269" s="1">
        <f t="array" ref="E2269">IFERROR(INDEX($B$2:$B$24595,
SMALL(IF(FREQUENCY(IF($B$2:$B$24595&lt;&gt;"",MATCH($B$2:$B$24595,$B$2:$B$24595,0)),
ROW($B$2:$B$24595)-ROW(base!$B$2)+1),ROW($B$2:$B$24595)-ROW(base!$B$2)+1),ROWS(E$2:E2269))),"")</f>
        <v>30221527</v>
      </c>
    </row>
    <row r="2270" spans="1:5" ht="15" x14ac:dyDescent="0.25">
      <c r="A2270" s="3">
        <v>10104</v>
      </c>
      <c r="B2270" s="4">
        <v>4023</v>
      </c>
      <c r="C2270" s="7" t="s">
        <v>125</v>
      </c>
      <c r="E2270" s="1">
        <f t="array" ref="E2270">IFERROR(INDEX($B$2:$B$24595,
SMALL(IF(FREQUENCY(IF($B$2:$B$24595&lt;&gt;"",MATCH($B$2:$B$24595,$B$2:$B$24595,0)),
ROW($B$2:$B$24595)-ROW(base!$B$2)+1),ROW($B$2:$B$24595)-ROW(base!$B$2)+1),ROWS(E$2:E2270))),"")</f>
        <v>30221528</v>
      </c>
    </row>
    <row r="2271" spans="1:5" ht="15" x14ac:dyDescent="0.25">
      <c r="A2271" s="5">
        <v>10104</v>
      </c>
      <c r="B2271" s="6">
        <v>4024</v>
      </c>
      <c r="C2271" s="7" t="s">
        <v>126</v>
      </c>
      <c r="E2271" s="1">
        <f t="array" ref="E2271">IFERROR(INDEX($B$2:$B$24595,
SMALL(IF(FREQUENCY(IF($B$2:$B$24595&lt;&gt;"",MATCH($B$2:$B$24595,$B$2:$B$24595,0)),
ROW($B$2:$B$24595)-ROW(base!$B$2)+1),ROW($B$2:$B$24595)-ROW(base!$B$2)+1),ROWS(E$2:E2271))),"")</f>
        <v>30221529</v>
      </c>
    </row>
    <row r="2272" spans="1:5" ht="15" x14ac:dyDescent="0.25">
      <c r="A2272" s="3">
        <v>10104</v>
      </c>
      <c r="B2272" s="4">
        <v>4025</v>
      </c>
      <c r="C2272" s="7" t="s">
        <v>127</v>
      </c>
      <c r="E2272" s="1">
        <f t="array" ref="E2272">IFERROR(INDEX($B$2:$B$24595,
SMALL(IF(FREQUENCY(IF($B$2:$B$24595&lt;&gt;"",MATCH($B$2:$B$24595,$B$2:$B$24595,0)),
ROW($B$2:$B$24595)-ROW(base!$B$2)+1),ROW($B$2:$B$24595)-ROW(base!$B$2)+1),ROWS(E$2:E2272))),"")</f>
        <v>30221530</v>
      </c>
    </row>
    <row r="2273" spans="1:5" ht="15" x14ac:dyDescent="0.25">
      <c r="A2273" s="5">
        <v>10104</v>
      </c>
      <c r="B2273" s="6">
        <v>4026</v>
      </c>
      <c r="C2273" s="7" t="s">
        <v>128</v>
      </c>
      <c r="E2273" s="1">
        <f t="array" ref="E2273">IFERROR(INDEX($B$2:$B$24595,
SMALL(IF(FREQUENCY(IF($B$2:$B$24595&lt;&gt;"",MATCH($B$2:$B$24595,$B$2:$B$24595,0)),
ROW($B$2:$B$24595)-ROW(base!$B$2)+1),ROW($B$2:$B$24595)-ROW(base!$B$2)+1),ROWS(E$2:E2273))),"")</f>
        <v>30221531</v>
      </c>
    </row>
    <row r="2274" spans="1:5" ht="15" x14ac:dyDescent="0.25">
      <c r="A2274" s="3">
        <v>10104</v>
      </c>
      <c r="B2274" s="4">
        <v>5000</v>
      </c>
      <c r="C2274" s="7"/>
      <c r="E2274" s="1">
        <f t="array" ref="E2274">IFERROR(INDEX($B$2:$B$24595,
SMALL(IF(FREQUENCY(IF($B$2:$B$24595&lt;&gt;"",MATCH($B$2:$B$24595,$B$2:$B$24595,0)),
ROW($B$2:$B$24595)-ROW(base!$B$2)+1),ROW($B$2:$B$24595)-ROW(base!$B$2)+1),ROWS(E$2:E2274))),"")</f>
        <v>30221532</v>
      </c>
    </row>
    <row r="2275" spans="1:5" ht="15" x14ac:dyDescent="0.25">
      <c r="A2275" s="5">
        <v>10104</v>
      </c>
      <c r="B2275" s="6">
        <v>5001</v>
      </c>
      <c r="C2275" s="7" t="s">
        <v>129</v>
      </c>
      <c r="E2275" s="1">
        <f t="array" ref="E2275">IFERROR(INDEX($B$2:$B$24595,
SMALL(IF(FREQUENCY(IF($B$2:$B$24595&lt;&gt;"",MATCH($B$2:$B$24595,$B$2:$B$24595,0)),
ROW($B$2:$B$24595)-ROW(base!$B$2)+1),ROW($B$2:$B$24595)-ROW(base!$B$2)+1),ROWS(E$2:E2275))),"")</f>
        <v>30221533</v>
      </c>
    </row>
    <row r="2276" spans="1:5" ht="15" x14ac:dyDescent="0.25">
      <c r="A2276" s="3">
        <v>10104</v>
      </c>
      <c r="B2276" s="4">
        <v>5002</v>
      </c>
      <c r="C2276" s="7" t="s">
        <v>130</v>
      </c>
      <c r="E2276" s="1">
        <f t="array" ref="E2276">IFERROR(INDEX($B$2:$B$24595,
SMALL(IF(FREQUENCY(IF($B$2:$B$24595&lt;&gt;"",MATCH($B$2:$B$24595,$B$2:$B$24595,0)),
ROW($B$2:$B$24595)-ROW(base!$B$2)+1),ROW($B$2:$B$24595)-ROW(base!$B$2)+1),ROWS(E$2:E2276))),"")</f>
        <v>30221534</v>
      </c>
    </row>
    <row r="2277" spans="1:5" ht="15" x14ac:dyDescent="0.25">
      <c r="A2277" s="5">
        <v>10104</v>
      </c>
      <c r="B2277" s="6">
        <v>5003</v>
      </c>
      <c r="C2277" s="7" t="s">
        <v>131</v>
      </c>
      <c r="E2277" s="1">
        <f t="array" ref="E2277">IFERROR(INDEX($B$2:$B$24595,
SMALL(IF(FREQUENCY(IF($B$2:$B$24595&lt;&gt;"",MATCH($B$2:$B$24595,$B$2:$B$24595,0)),
ROW($B$2:$B$24595)-ROW(base!$B$2)+1),ROW($B$2:$B$24595)-ROW(base!$B$2)+1),ROWS(E$2:E2277))),"")</f>
        <v>30221601</v>
      </c>
    </row>
    <row r="2278" spans="1:5" ht="15" x14ac:dyDescent="0.25">
      <c r="A2278" s="3">
        <v>10104</v>
      </c>
      <c r="B2278" s="4">
        <v>5004</v>
      </c>
      <c r="C2278" s="7" t="s">
        <v>132</v>
      </c>
      <c r="E2278" s="1">
        <f t="array" ref="E2278">IFERROR(INDEX($B$2:$B$24595,
SMALL(IF(FREQUENCY(IF($B$2:$B$24595&lt;&gt;"",MATCH($B$2:$B$24595,$B$2:$B$24595,0)),
ROW($B$2:$B$24595)-ROW(base!$B$2)+1),ROW($B$2:$B$24595)-ROW(base!$B$2)+1),ROWS(E$2:E2278))),"")</f>
        <v>30221602</v>
      </c>
    </row>
    <row r="2279" spans="1:5" ht="15" x14ac:dyDescent="0.25">
      <c r="A2279" s="5">
        <v>10104</v>
      </c>
      <c r="B2279" s="6">
        <v>5005</v>
      </c>
      <c r="C2279" s="7" t="s">
        <v>133</v>
      </c>
      <c r="E2279" s="1">
        <f t="array" ref="E2279">IFERROR(INDEX($B$2:$B$24595,
SMALL(IF(FREQUENCY(IF($B$2:$B$24595&lt;&gt;"",MATCH($B$2:$B$24595,$B$2:$B$24595,0)),
ROW($B$2:$B$24595)-ROW(base!$B$2)+1),ROW($B$2:$B$24595)-ROW(base!$B$2)+1),ROWS(E$2:E2279))),"")</f>
        <v>30221603</v>
      </c>
    </row>
    <row r="2280" spans="1:5" ht="15" x14ac:dyDescent="0.25">
      <c r="A2280" s="3">
        <v>10104</v>
      </c>
      <c r="B2280" s="4">
        <v>5006</v>
      </c>
      <c r="C2280" s="7" t="s">
        <v>134</v>
      </c>
      <c r="E2280" s="1">
        <f t="array" ref="E2280">IFERROR(INDEX($B$2:$B$24595,
SMALL(IF(FREQUENCY(IF($B$2:$B$24595&lt;&gt;"",MATCH($B$2:$B$24595,$B$2:$B$24595,0)),
ROW($B$2:$B$24595)-ROW(base!$B$2)+1),ROW($B$2:$B$24595)-ROW(base!$B$2)+1),ROWS(E$2:E2280))),"")</f>
        <v>30221604</v>
      </c>
    </row>
    <row r="2281" spans="1:5" ht="15" x14ac:dyDescent="0.25">
      <c r="A2281" s="5">
        <v>10104</v>
      </c>
      <c r="B2281" s="6">
        <v>5007</v>
      </c>
      <c r="C2281" s="7" t="s">
        <v>135</v>
      </c>
      <c r="E2281" s="1">
        <f t="array" ref="E2281">IFERROR(INDEX($B$2:$B$24595,
SMALL(IF(FREQUENCY(IF($B$2:$B$24595&lt;&gt;"",MATCH($B$2:$B$24595,$B$2:$B$24595,0)),
ROW($B$2:$B$24595)-ROW(base!$B$2)+1),ROW($B$2:$B$24595)-ROW(base!$B$2)+1),ROWS(E$2:E2281))),"")</f>
        <v>30221605</v>
      </c>
    </row>
    <row r="2282" spans="1:5" ht="15" x14ac:dyDescent="0.25">
      <c r="A2282" s="3">
        <v>10104</v>
      </c>
      <c r="B2282" s="4">
        <v>5009</v>
      </c>
      <c r="C2282" s="7" t="s">
        <v>136</v>
      </c>
      <c r="E2282" s="1">
        <f t="array" ref="E2282">IFERROR(INDEX($B$2:$B$24595,
SMALL(IF(FREQUENCY(IF($B$2:$B$24595&lt;&gt;"",MATCH($B$2:$B$24595,$B$2:$B$24595,0)),
ROW($B$2:$B$24595)-ROW(base!$B$2)+1),ROW($B$2:$B$24595)-ROW(base!$B$2)+1),ROWS(E$2:E2282))),"")</f>
        <v>30221606</v>
      </c>
    </row>
    <row r="2283" spans="1:5" ht="15" x14ac:dyDescent="0.25">
      <c r="A2283" s="5">
        <v>10104</v>
      </c>
      <c r="B2283" s="6">
        <v>5010</v>
      </c>
      <c r="C2283" s="7" t="s">
        <v>137</v>
      </c>
      <c r="E2283" s="1">
        <f t="array" ref="E2283">IFERROR(INDEX($B$2:$B$24595,
SMALL(IF(FREQUENCY(IF($B$2:$B$24595&lt;&gt;"",MATCH($B$2:$B$24595,$B$2:$B$24595,0)),
ROW($B$2:$B$24595)-ROW(base!$B$2)+1),ROW($B$2:$B$24595)-ROW(base!$B$2)+1),ROWS(E$2:E2283))),"")</f>
        <v>30221607</v>
      </c>
    </row>
    <row r="2284" spans="1:5" ht="15" x14ac:dyDescent="0.25">
      <c r="A2284" s="3">
        <v>10104</v>
      </c>
      <c r="B2284" s="4">
        <v>5012</v>
      </c>
      <c r="C2284" s="7" t="s">
        <v>138</v>
      </c>
      <c r="E2284" s="1">
        <f t="array" ref="E2284">IFERROR(INDEX($B$2:$B$24595,
SMALL(IF(FREQUENCY(IF($B$2:$B$24595&lt;&gt;"",MATCH($B$2:$B$24595,$B$2:$B$24595,0)),
ROW($B$2:$B$24595)-ROW(base!$B$2)+1),ROW($B$2:$B$24595)-ROW(base!$B$2)+1),ROWS(E$2:E2284))),"")</f>
        <v>30221608</v>
      </c>
    </row>
    <row r="2285" spans="1:5" ht="15" x14ac:dyDescent="0.25">
      <c r="A2285" s="5">
        <v>10104</v>
      </c>
      <c r="B2285" s="6">
        <v>5013</v>
      </c>
      <c r="C2285" s="7" t="s">
        <v>139</v>
      </c>
      <c r="E2285" s="1">
        <f t="array" ref="E2285">IFERROR(INDEX($B$2:$B$24595,
SMALL(IF(FREQUENCY(IF($B$2:$B$24595&lt;&gt;"",MATCH($B$2:$B$24595,$B$2:$B$24595,0)),
ROW($B$2:$B$24595)-ROW(base!$B$2)+1),ROW($B$2:$B$24595)-ROW(base!$B$2)+1),ROWS(E$2:E2285))),"")</f>
        <v>30221620</v>
      </c>
    </row>
    <row r="2286" spans="1:5" ht="15" x14ac:dyDescent="0.25">
      <c r="A2286" s="3">
        <v>10104</v>
      </c>
      <c r="B2286" s="4">
        <v>5014</v>
      </c>
      <c r="C2286" s="7" t="s">
        <v>140</v>
      </c>
      <c r="E2286" s="1">
        <f t="array" ref="E2286">IFERROR(INDEX($B$2:$B$24595,
SMALL(IF(FREQUENCY(IF($B$2:$B$24595&lt;&gt;"",MATCH($B$2:$B$24595,$B$2:$B$24595,0)),
ROW($B$2:$B$24595)-ROW(base!$B$2)+1),ROW($B$2:$B$24595)-ROW(base!$B$2)+1),ROWS(E$2:E2286))),"")</f>
        <v>30221621</v>
      </c>
    </row>
    <row r="2287" spans="1:5" ht="15" x14ac:dyDescent="0.25">
      <c r="A2287" s="5">
        <v>10104</v>
      </c>
      <c r="B2287" s="6">
        <v>5015</v>
      </c>
      <c r="C2287" s="7" t="s">
        <v>141</v>
      </c>
      <c r="E2287" s="1">
        <f t="array" ref="E2287">IFERROR(INDEX($B$2:$B$24595,
SMALL(IF(FREQUENCY(IF($B$2:$B$24595&lt;&gt;"",MATCH($B$2:$B$24595,$B$2:$B$24595,0)),
ROW($B$2:$B$24595)-ROW(base!$B$2)+1),ROW($B$2:$B$24595)-ROW(base!$B$2)+1),ROWS(E$2:E2287))),"")</f>
        <v>30221622</v>
      </c>
    </row>
    <row r="2288" spans="1:5" ht="15" x14ac:dyDescent="0.25">
      <c r="A2288" s="3">
        <v>10104</v>
      </c>
      <c r="B2288" s="4">
        <v>5016</v>
      </c>
      <c r="C2288" s="7" t="s">
        <v>1132</v>
      </c>
      <c r="E2288" s="1">
        <f t="array" ref="E2288">IFERROR(INDEX($B$2:$B$24595,
SMALL(IF(FREQUENCY(IF($B$2:$B$24595&lt;&gt;"",MATCH($B$2:$B$24595,$B$2:$B$24595,0)),
ROW($B$2:$B$24595)-ROW(base!$B$2)+1),ROW($B$2:$B$24595)-ROW(base!$B$2)+1),ROWS(E$2:E2288))),"")</f>
        <v>30221623</v>
      </c>
    </row>
    <row r="2289" spans="1:5" ht="15" x14ac:dyDescent="0.25">
      <c r="A2289" s="5">
        <v>10104</v>
      </c>
      <c r="B2289" s="6">
        <v>5017</v>
      </c>
      <c r="C2289" s="7" t="s">
        <v>143</v>
      </c>
      <c r="E2289" s="1">
        <f t="array" ref="E2289">IFERROR(INDEX($B$2:$B$24595,
SMALL(IF(FREQUENCY(IF($B$2:$B$24595&lt;&gt;"",MATCH($B$2:$B$24595,$B$2:$B$24595,0)),
ROW($B$2:$B$24595)-ROW(base!$B$2)+1),ROW($B$2:$B$24595)-ROW(base!$B$2)+1),ROWS(E$2:E2289))),"")</f>
        <v>30221624</v>
      </c>
    </row>
    <row r="2290" spans="1:5" ht="15" x14ac:dyDescent="0.25">
      <c r="A2290" s="3">
        <v>10104</v>
      </c>
      <c r="B2290" s="4">
        <v>5018</v>
      </c>
      <c r="C2290" s="7" t="s">
        <v>144</v>
      </c>
      <c r="E2290" s="1">
        <f t="array" ref="E2290">IFERROR(INDEX($B$2:$B$24595,
SMALL(IF(FREQUENCY(IF($B$2:$B$24595&lt;&gt;"",MATCH($B$2:$B$24595,$B$2:$B$24595,0)),
ROW($B$2:$B$24595)-ROW(base!$B$2)+1),ROW($B$2:$B$24595)-ROW(base!$B$2)+1),ROWS(E$2:E2290))),"")</f>
        <v>30221625</v>
      </c>
    </row>
    <row r="2291" spans="1:5" ht="15" x14ac:dyDescent="0.25">
      <c r="A2291" s="5">
        <v>10104</v>
      </c>
      <c r="B2291" s="6">
        <v>5019</v>
      </c>
      <c r="C2291" s="7" t="s">
        <v>145</v>
      </c>
      <c r="E2291" s="1">
        <f t="array" ref="E2291">IFERROR(INDEX($B$2:$B$24595,
SMALL(IF(FREQUENCY(IF($B$2:$B$24595&lt;&gt;"",MATCH($B$2:$B$24595,$B$2:$B$24595,0)),
ROW($B$2:$B$24595)-ROW(base!$B$2)+1),ROW($B$2:$B$24595)-ROW(base!$B$2)+1),ROWS(E$2:E2291))),"")</f>
        <v>30221626</v>
      </c>
    </row>
    <row r="2292" spans="1:5" ht="15" x14ac:dyDescent="0.25">
      <c r="A2292" s="3">
        <v>10104</v>
      </c>
      <c r="B2292" s="4">
        <v>5020</v>
      </c>
      <c r="C2292" s="7" t="s">
        <v>146</v>
      </c>
      <c r="E2292" s="1">
        <f t="array" ref="E2292">IFERROR(INDEX($B$2:$B$24595,
SMALL(IF(FREQUENCY(IF($B$2:$B$24595&lt;&gt;"",MATCH($B$2:$B$24595,$B$2:$B$24595,0)),
ROW($B$2:$B$24595)-ROW(base!$B$2)+1),ROW($B$2:$B$24595)-ROW(base!$B$2)+1),ROWS(E$2:E2292))),"")</f>
        <v>30221627</v>
      </c>
    </row>
    <row r="2293" spans="1:5" ht="15" x14ac:dyDescent="0.25">
      <c r="A2293" s="5">
        <v>10104</v>
      </c>
      <c r="B2293" s="6">
        <v>5021</v>
      </c>
      <c r="C2293" s="7" t="s">
        <v>147</v>
      </c>
      <c r="E2293" s="1">
        <f t="array" ref="E2293">IFERROR(INDEX($B$2:$B$24595,
SMALL(IF(FREQUENCY(IF($B$2:$B$24595&lt;&gt;"",MATCH($B$2:$B$24595,$B$2:$B$24595,0)),
ROW($B$2:$B$24595)-ROW(base!$B$2)+1),ROW($B$2:$B$24595)-ROW(base!$B$2)+1),ROWS(E$2:E2293))),"")</f>
        <v>30221701</v>
      </c>
    </row>
    <row r="2294" spans="1:5" ht="15" x14ac:dyDescent="0.25">
      <c r="A2294" s="3">
        <v>10104</v>
      </c>
      <c r="B2294" s="4">
        <v>5022</v>
      </c>
      <c r="C2294" s="7" t="s">
        <v>148</v>
      </c>
      <c r="E2294" s="1">
        <f t="array" ref="E2294">IFERROR(INDEX($B$2:$B$24595,
SMALL(IF(FREQUENCY(IF($B$2:$B$24595&lt;&gt;"",MATCH($B$2:$B$24595,$B$2:$B$24595,0)),
ROW($B$2:$B$24595)-ROW(base!$B$2)+1),ROW($B$2:$B$24595)-ROW(base!$B$2)+1),ROWS(E$2:E2294))),"")</f>
        <v>30221702</v>
      </c>
    </row>
    <row r="2295" spans="1:5" ht="15" x14ac:dyDescent="0.25">
      <c r="A2295" s="5">
        <v>10104</v>
      </c>
      <c r="B2295" s="6">
        <v>5023</v>
      </c>
      <c r="C2295" s="7" t="s">
        <v>149</v>
      </c>
      <c r="E2295" s="1">
        <f t="array" ref="E2295">IFERROR(INDEX($B$2:$B$24595,
SMALL(IF(FREQUENCY(IF($B$2:$B$24595&lt;&gt;"",MATCH($B$2:$B$24595,$B$2:$B$24595,0)),
ROW($B$2:$B$24595)-ROW(base!$B$2)+1),ROW($B$2:$B$24595)-ROW(base!$B$2)+1),ROWS(E$2:E2295))),"")</f>
        <v>30221703</v>
      </c>
    </row>
    <row r="2296" spans="1:5" ht="15" x14ac:dyDescent="0.25">
      <c r="A2296" s="3">
        <v>10104</v>
      </c>
      <c r="B2296" s="4">
        <v>5024</v>
      </c>
      <c r="C2296" s="7" t="s">
        <v>150</v>
      </c>
      <c r="E2296" s="1">
        <f t="array" ref="E2296">IFERROR(INDEX($B$2:$B$24595,
SMALL(IF(FREQUENCY(IF($B$2:$B$24595&lt;&gt;"",MATCH($B$2:$B$24595,$B$2:$B$24595,0)),
ROW($B$2:$B$24595)-ROW(base!$B$2)+1),ROW($B$2:$B$24595)-ROW(base!$B$2)+1),ROWS(E$2:E2296))),"")</f>
        <v>30221704</v>
      </c>
    </row>
    <row r="2297" spans="1:5" ht="15" x14ac:dyDescent="0.25">
      <c r="A2297" s="5">
        <v>10104</v>
      </c>
      <c r="B2297" s="6">
        <v>5025</v>
      </c>
      <c r="C2297" s="7" t="s">
        <v>151</v>
      </c>
      <c r="E2297" s="1">
        <f t="array" ref="E2297">IFERROR(INDEX($B$2:$B$24595,
SMALL(IF(FREQUENCY(IF($B$2:$B$24595&lt;&gt;"",MATCH($B$2:$B$24595,$B$2:$B$24595,0)),
ROW($B$2:$B$24595)-ROW(base!$B$2)+1),ROW($B$2:$B$24595)-ROW(base!$B$2)+1),ROWS(E$2:E2297))),"")</f>
        <v>30221705</v>
      </c>
    </row>
    <row r="2298" spans="1:5" ht="15" x14ac:dyDescent="0.25">
      <c r="A2298" s="3">
        <v>10104</v>
      </c>
      <c r="B2298" s="4">
        <v>5026</v>
      </c>
      <c r="C2298" s="7" t="s">
        <v>152</v>
      </c>
      <c r="E2298" s="1">
        <f t="array" ref="E2298">IFERROR(INDEX($B$2:$B$24595,
SMALL(IF(FREQUENCY(IF($B$2:$B$24595&lt;&gt;"",MATCH($B$2:$B$24595,$B$2:$B$24595,0)),
ROW($B$2:$B$24595)-ROW(base!$B$2)+1),ROW($B$2:$B$24595)-ROW(base!$B$2)+1),ROWS(E$2:E2298))),"")</f>
        <v>30221706</v>
      </c>
    </row>
    <row r="2299" spans="1:5" ht="15" x14ac:dyDescent="0.25">
      <c r="A2299" s="5">
        <v>10104</v>
      </c>
      <c r="B2299" s="6">
        <v>5027</v>
      </c>
      <c r="C2299" s="7" t="s">
        <v>900</v>
      </c>
      <c r="E2299" s="1">
        <f t="array" ref="E2299">IFERROR(INDEX($B$2:$B$24595,
SMALL(IF(FREQUENCY(IF($B$2:$B$24595&lt;&gt;"",MATCH($B$2:$B$24595,$B$2:$B$24595,0)),
ROW($B$2:$B$24595)-ROW(base!$B$2)+1),ROW($B$2:$B$24595)-ROW(base!$B$2)+1),ROWS(E$2:E2299))),"")</f>
        <v>30221720</v>
      </c>
    </row>
    <row r="2300" spans="1:5" ht="15" x14ac:dyDescent="0.25">
      <c r="A2300" s="3">
        <v>10104</v>
      </c>
      <c r="B2300" s="4">
        <v>5028</v>
      </c>
      <c r="C2300" s="7" t="s">
        <v>154</v>
      </c>
      <c r="E2300" s="1">
        <f t="array" ref="E2300">IFERROR(INDEX($B$2:$B$24595,
SMALL(IF(FREQUENCY(IF($B$2:$B$24595&lt;&gt;"",MATCH($B$2:$B$24595,$B$2:$B$24595,0)),
ROW($B$2:$B$24595)-ROW(base!$B$2)+1),ROW($B$2:$B$24595)-ROW(base!$B$2)+1),ROWS(E$2:E2300))),"")</f>
        <v>30221721</v>
      </c>
    </row>
    <row r="2301" spans="1:5" ht="15" x14ac:dyDescent="0.25">
      <c r="A2301" s="5">
        <v>10104</v>
      </c>
      <c r="B2301" s="6">
        <v>5029</v>
      </c>
      <c r="C2301" s="7" t="s">
        <v>155</v>
      </c>
      <c r="E2301" s="1">
        <f t="array" ref="E2301">IFERROR(INDEX($B$2:$B$24595,
SMALL(IF(FREQUENCY(IF($B$2:$B$24595&lt;&gt;"",MATCH($B$2:$B$24595,$B$2:$B$24595,0)),
ROW($B$2:$B$24595)-ROW(base!$B$2)+1),ROW($B$2:$B$24595)-ROW(base!$B$2)+1),ROWS(E$2:E2301))),"")</f>
        <v>30221722</v>
      </c>
    </row>
    <row r="2302" spans="1:5" ht="15" x14ac:dyDescent="0.25">
      <c r="A2302" s="3">
        <v>10104</v>
      </c>
      <c r="B2302" s="4">
        <v>5030</v>
      </c>
      <c r="C2302" s="7" t="s">
        <v>156</v>
      </c>
      <c r="E2302" s="1">
        <f t="array" ref="E2302">IFERROR(INDEX($B$2:$B$24595,
SMALL(IF(FREQUENCY(IF($B$2:$B$24595&lt;&gt;"",MATCH($B$2:$B$24595,$B$2:$B$24595,0)),
ROW($B$2:$B$24595)-ROW(base!$B$2)+1),ROW($B$2:$B$24595)-ROW(base!$B$2)+1),ROWS(E$2:E2302))),"")</f>
        <v>30221723</v>
      </c>
    </row>
    <row r="2303" spans="1:5" ht="15" x14ac:dyDescent="0.25">
      <c r="A2303" s="5">
        <v>10104</v>
      </c>
      <c r="B2303" s="6">
        <v>5031</v>
      </c>
      <c r="C2303" s="7" t="s">
        <v>157</v>
      </c>
      <c r="E2303" s="1">
        <f t="array" ref="E2303">IFERROR(INDEX($B$2:$B$24595,
SMALL(IF(FREQUENCY(IF($B$2:$B$24595&lt;&gt;"",MATCH($B$2:$B$24595,$B$2:$B$24595,0)),
ROW($B$2:$B$24595)-ROW(base!$B$2)+1),ROW($B$2:$B$24595)-ROW(base!$B$2)+1),ROWS(E$2:E2303))),"")</f>
        <v>30221724</v>
      </c>
    </row>
    <row r="2304" spans="1:5" ht="15" x14ac:dyDescent="0.25">
      <c r="A2304" s="3">
        <v>10104</v>
      </c>
      <c r="B2304" s="4">
        <v>5032</v>
      </c>
      <c r="C2304" s="7" t="s">
        <v>158</v>
      </c>
      <c r="E2304" s="1">
        <f t="array" ref="E2304">IFERROR(INDEX($B$2:$B$24595,
SMALL(IF(FREQUENCY(IF($B$2:$B$24595&lt;&gt;"",MATCH($B$2:$B$24595,$B$2:$B$24595,0)),
ROW($B$2:$B$24595)-ROW(base!$B$2)+1),ROW($B$2:$B$24595)-ROW(base!$B$2)+1),ROWS(E$2:E2304))),"")</f>
        <v>30221725</v>
      </c>
    </row>
    <row r="2305" spans="1:5" ht="15" x14ac:dyDescent="0.25">
      <c r="A2305" s="5">
        <v>10104</v>
      </c>
      <c r="B2305" s="6">
        <v>5033</v>
      </c>
      <c r="C2305" s="7" t="s">
        <v>159</v>
      </c>
      <c r="E2305" s="1">
        <f t="array" ref="E2305">IFERROR(INDEX($B$2:$B$24595,
SMALL(IF(FREQUENCY(IF($B$2:$B$24595&lt;&gt;"",MATCH($B$2:$B$24595,$B$2:$B$24595,0)),
ROW($B$2:$B$24595)-ROW(base!$B$2)+1),ROW($B$2:$B$24595)-ROW(base!$B$2)+1),ROWS(E$2:E2305))),"")</f>
        <v>30221726</v>
      </c>
    </row>
    <row r="2306" spans="1:5" ht="15" x14ac:dyDescent="0.25">
      <c r="A2306" s="3">
        <v>10104</v>
      </c>
      <c r="B2306" s="4">
        <v>5034</v>
      </c>
      <c r="C2306" s="7" t="s">
        <v>160</v>
      </c>
      <c r="E2306" s="1">
        <f t="array" ref="E2306">IFERROR(INDEX($B$2:$B$24595,
SMALL(IF(FREQUENCY(IF($B$2:$B$24595&lt;&gt;"",MATCH($B$2:$B$24595,$B$2:$B$24595,0)),
ROW($B$2:$B$24595)-ROW(base!$B$2)+1),ROW($B$2:$B$24595)-ROW(base!$B$2)+1),ROWS(E$2:E2306))),"")</f>
        <v>30221801</v>
      </c>
    </row>
    <row r="2307" spans="1:5" ht="15" x14ac:dyDescent="0.25">
      <c r="A2307" s="5">
        <v>10104</v>
      </c>
      <c r="B2307" s="6">
        <v>5035</v>
      </c>
      <c r="C2307" s="7" t="s">
        <v>901</v>
      </c>
      <c r="E2307" s="1">
        <f t="array" ref="E2307">IFERROR(INDEX($B$2:$B$24595,
SMALL(IF(FREQUENCY(IF($B$2:$B$24595&lt;&gt;"",MATCH($B$2:$B$24595,$B$2:$B$24595,0)),
ROW($B$2:$B$24595)-ROW(base!$B$2)+1),ROW($B$2:$B$24595)-ROW(base!$B$2)+1),ROWS(E$2:E2307))),"")</f>
        <v>30221802</v>
      </c>
    </row>
    <row r="2308" spans="1:5" ht="15" x14ac:dyDescent="0.25">
      <c r="A2308" s="3">
        <v>10104</v>
      </c>
      <c r="B2308" s="4">
        <v>5036</v>
      </c>
      <c r="C2308" s="7" t="s">
        <v>1133</v>
      </c>
      <c r="E2308" s="1">
        <f t="array" ref="E2308">IFERROR(INDEX($B$2:$B$24595,
SMALL(IF(FREQUENCY(IF($B$2:$B$24595&lt;&gt;"",MATCH($B$2:$B$24595,$B$2:$B$24595,0)),
ROW($B$2:$B$24595)-ROW(base!$B$2)+1),ROW($B$2:$B$24595)-ROW(base!$B$2)+1),ROWS(E$2:E2308))),"")</f>
        <v>30221803</v>
      </c>
    </row>
    <row r="2309" spans="1:5" ht="15" x14ac:dyDescent="0.25">
      <c r="A2309" s="5">
        <v>10104</v>
      </c>
      <c r="B2309" s="6">
        <v>5037</v>
      </c>
      <c r="C2309" s="7" t="s">
        <v>1134</v>
      </c>
      <c r="E2309" s="1">
        <f t="array" ref="E2309">IFERROR(INDEX($B$2:$B$24595,
SMALL(IF(FREQUENCY(IF($B$2:$B$24595&lt;&gt;"",MATCH($B$2:$B$24595,$B$2:$B$24595,0)),
ROW($B$2:$B$24595)-ROW(base!$B$2)+1),ROW($B$2:$B$24595)-ROW(base!$B$2)+1),ROWS(E$2:E2309))),"")</f>
        <v>30221804</v>
      </c>
    </row>
    <row r="2310" spans="1:5" ht="15" x14ac:dyDescent="0.25">
      <c r="A2310" s="3">
        <v>10104</v>
      </c>
      <c r="B2310" s="4">
        <v>5038</v>
      </c>
      <c r="C2310" s="7" t="s">
        <v>164</v>
      </c>
      <c r="E2310" s="1">
        <f t="array" ref="E2310">IFERROR(INDEX($B$2:$B$24595,
SMALL(IF(FREQUENCY(IF($B$2:$B$24595&lt;&gt;"",MATCH($B$2:$B$24595,$B$2:$B$24595,0)),
ROW($B$2:$B$24595)-ROW(base!$B$2)+1),ROW($B$2:$B$24595)-ROW(base!$B$2)+1),ROWS(E$2:E2310))),"")</f>
        <v>30221805</v>
      </c>
    </row>
    <row r="2311" spans="1:5" ht="15" x14ac:dyDescent="0.25">
      <c r="A2311" s="5">
        <v>10104</v>
      </c>
      <c r="B2311" s="6">
        <v>5039</v>
      </c>
      <c r="C2311" s="7" t="s">
        <v>165</v>
      </c>
      <c r="E2311" s="1">
        <f t="array" ref="E2311">IFERROR(INDEX($B$2:$B$24595,
SMALL(IF(FREQUENCY(IF($B$2:$B$24595&lt;&gt;"",MATCH($B$2:$B$24595,$B$2:$B$24595,0)),
ROW($B$2:$B$24595)-ROW(base!$B$2)+1),ROW($B$2:$B$24595)-ROW(base!$B$2)+1),ROWS(E$2:E2311))),"")</f>
        <v>30221901</v>
      </c>
    </row>
    <row r="2312" spans="1:5" ht="15" x14ac:dyDescent="0.25">
      <c r="A2312" s="3">
        <v>10104</v>
      </c>
      <c r="B2312" s="4">
        <v>5040</v>
      </c>
      <c r="C2312" s="7" t="s">
        <v>166</v>
      </c>
      <c r="E2312" s="1">
        <f t="array" ref="E2312">IFERROR(INDEX($B$2:$B$24595,
SMALL(IF(FREQUENCY(IF($B$2:$B$24595&lt;&gt;"",MATCH($B$2:$B$24595,$B$2:$B$24595,0)),
ROW($B$2:$B$24595)-ROW(base!$B$2)+1),ROW($B$2:$B$24595)-ROW(base!$B$2)+1),ROWS(E$2:E2312))),"")</f>
        <v>30221902</v>
      </c>
    </row>
    <row r="2313" spans="1:5" ht="15" x14ac:dyDescent="0.25">
      <c r="A2313" s="5">
        <v>10104</v>
      </c>
      <c r="B2313" s="6">
        <v>6000</v>
      </c>
      <c r="C2313" s="7"/>
      <c r="E2313" s="1">
        <f t="array" ref="E2313">IFERROR(INDEX($B$2:$B$24595,
SMALL(IF(FREQUENCY(IF($B$2:$B$24595&lt;&gt;"",MATCH($B$2:$B$24595,$B$2:$B$24595,0)),
ROW($B$2:$B$24595)-ROW(base!$B$2)+1),ROW($B$2:$B$24595)-ROW(base!$B$2)+1),ROWS(E$2:E2313))),"")</f>
        <v>30221903</v>
      </c>
    </row>
    <row r="2314" spans="1:5" ht="15" x14ac:dyDescent="0.25">
      <c r="A2314" s="3">
        <v>10104</v>
      </c>
      <c r="B2314" s="4">
        <v>6001</v>
      </c>
      <c r="C2314" s="7" t="s">
        <v>167</v>
      </c>
      <c r="E2314" s="1">
        <f t="array" ref="E2314">IFERROR(INDEX($B$2:$B$24595,
SMALL(IF(FREQUENCY(IF($B$2:$B$24595&lt;&gt;"",MATCH($B$2:$B$24595,$B$2:$B$24595,0)),
ROW($B$2:$B$24595)-ROW(base!$B$2)+1),ROW($B$2:$B$24595)-ROW(base!$B$2)+1),ROWS(E$2:E2314))),"")</f>
        <v>30221904</v>
      </c>
    </row>
    <row r="2315" spans="1:5" ht="15" x14ac:dyDescent="0.25">
      <c r="A2315" s="5">
        <v>10104</v>
      </c>
      <c r="B2315" s="6">
        <v>6002</v>
      </c>
      <c r="C2315" s="7" t="s">
        <v>168</v>
      </c>
      <c r="E2315" s="1">
        <f t="array" ref="E2315">IFERROR(INDEX($B$2:$B$24595,
SMALL(IF(FREQUENCY(IF($B$2:$B$24595&lt;&gt;"",MATCH($B$2:$B$24595,$B$2:$B$24595,0)),
ROW($B$2:$B$24595)-ROW(base!$B$2)+1),ROW($B$2:$B$24595)-ROW(base!$B$2)+1),ROWS(E$2:E2315))),"")</f>
        <v>30221905</v>
      </c>
    </row>
    <row r="2316" spans="1:5" ht="15" x14ac:dyDescent="0.25">
      <c r="A2316" s="3">
        <v>10104</v>
      </c>
      <c r="B2316" s="4">
        <v>6003</v>
      </c>
      <c r="C2316" s="7" t="s">
        <v>169</v>
      </c>
      <c r="E2316" s="1">
        <f t="array" ref="E2316">IFERROR(INDEX($B$2:$B$24595,
SMALL(IF(FREQUENCY(IF($B$2:$B$24595&lt;&gt;"",MATCH($B$2:$B$24595,$B$2:$B$24595,0)),
ROW($B$2:$B$24595)-ROW(base!$B$2)+1),ROW($B$2:$B$24595)-ROW(base!$B$2)+1),ROWS(E$2:E2316))),"")</f>
        <v>30221906</v>
      </c>
    </row>
    <row r="2317" spans="1:5" ht="15" x14ac:dyDescent="0.25">
      <c r="A2317" s="5">
        <v>10104</v>
      </c>
      <c r="B2317" s="6">
        <v>6004</v>
      </c>
      <c r="C2317" s="7" t="s">
        <v>170</v>
      </c>
      <c r="E2317" s="1">
        <f t="array" ref="E2317">IFERROR(INDEX($B$2:$B$24595,
SMALL(IF(FREQUENCY(IF($B$2:$B$24595&lt;&gt;"",MATCH($B$2:$B$24595,$B$2:$B$24595,0)),
ROW($B$2:$B$24595)-ROW(base!$B$2)+1),ROW($B$2:$B$24595)-ROW(base!$B$2)+1),ROWS(E$2:E2317))),"")</f>
        <v>30221907</v>
      </c>
    </row>
    <row r="2318" spans="1:5" ht="15" x14ac:dyDescent="0.25">
      <c r="A2318" s="3">
        <v>10104</v>
      </c>
      <c r="B2318" s="4">
        <v>6005</v>
      </c>
      <c r="C2318" s="7" t="s">
        <v>171</v>
      </c>
      <c r="E2318" s="1">
        <f t="array" ref="E2318">IFERROR(INDEX($B$2:$B$24595,
SMALL(IF(FREQUENCY(IF($B$2:$B$24595&lt;&gt;"",MATCH($B$2:$B$24595,$B$2:$B$24595,0)),
ROW($B$2:$B$24595)-ROW(base!$B$2)+1),ROW($B$2:$B$24595)-ROW(base!$B$2)+1),ROWS(E$2:E2318))),"")</f>
        <v>30221908</v>
      </c>
    </row>
    <row r="2319" spans="1:5" ht="15" x14ac:dyDescent="0.25">
      <c r="A2319" s="5">
        <v>10104</v>
      </c>
      <c r="B2319" s="6">
        <v>6006</v>
      </c>
      <c r="C2319" s="7" t="s">
        <v>172</v>
      </c>
      <c r="E2319" s="1">
        <f t="array" ref="E2319">IFERROR(INDEX($B$2:$B$24595,
SMALL(IF(FREQUENCY(IF($B$2:$B$24595&lt;&gt;"",MATCH($B$2:$B$24595,$B$2:$B$24595,0)),
ROW($B$2:$B$24595)-ROW(base!$B$2)+1),ROW($B$2:$B$24595)-ROW(base!$B$2)+1),ROWS(E$2:E2319))),"")</f>
        <v>30221909</v>
      </c>
    </row>
    <row r="2320" spans="1:5" ht="15" x14ac:dyDescent="0.25">
      <c r="A2320" s="3">
        <v>10104</v>
      </c>
      <c r="B2320" s="4">
        <v>6007</v>
      </c>
      <c r="C2320" s="7" t="s">
        <v>173</v>
      </c>
      <c r="E2320" s="1">
        <f t="array" ref="E2320">IFERROR(INDEX($B$2:$B$24595,
SMALL(IF(FREQUENCY(IF($B$2:$B$24595&lt;&gt;"",MATCH($B$2:$B$24595,$B$2:$B$24595,0)),
ROW($B$2:$B$24595)-ROW(base!$B$2)+1),ROW($B$2:$B$24595)-ROW(base!$B$2)+1),ROWS(E$2:E2320))),"")</f>
        <v>30221910</v>
      </c>
    </row>
    <row r="2321" spans="1:5" ht="15" x14ac:dyDescent="0.25">
      <c r="A2321" s="5">
        <v>10104</v>
      </c>
      <c r="B2321" s="6">
        <v>6008</v>
      </c>
      <c r="C2321" s="7" t="s">
        <v>174</v>
      </c>
      <c r="E2321" s="1">
        <f t="array" ref="E2321">IFERROR(INDEX($B$2:$B$24595,
SMALL(IF(FREQUENCY(IF($B$2:$B$24595&lt;&gt;"",MATCH($B$2:$B$24595,$B$2:$B$24595,0)),
ROW($B$2:$B$24595)-ROW(base!$B$2)+1),ROW($B$2:$B$24595)-ROW(base!$B$2)+1),ROWS(E$2:E2321))),"")</f>
        <v>30221911</v>
      </c>
    </row>
    <row r="2322" spans="1:5" ht="15" x14ac:dyDescent="0.25">
      <c r="A2322" s="3">
        <v>10104</v>
      </c>
      <c r="B2322" s="4">
        <v>6009</v>
      </c>
      <c r="C2322" s="7" t="s">
        <v>175</v>
      </c>
      <c r="E2322" s="1">
        <f t="array" ref="E2322">IFERROR(INDEX($B$2:$B$24595,
SMALL(IF(FREQUENCY(IF($B$2:$B$24595&lt;&gt;"",MATCH($B$2:$B$24595,$B$2:$B$24595,0)),
ROW($B$2:$B$24595)-ROW(base!$B$2)+1),ROW($B$2:$B$24595)-ROW(base!$B$2)+1),ROWS(E$2:E2322))),"")</f>
        <v>30221912</v>
      </c>
    </row>
    <row r="2323" spans="1:5" ht="15" x14ac:dyDescent="0.25">
      <c r="A2323" s="5">
        <v>10104</v>
      </c>
      <c r="B2323" s="6">
        <v>6010</v>
      </c>
      <c r="C2323" s="7" t="s">
        <v>176</v>
      </c>
      <c r="E2323" s="1">
        <f t="array" ref="E2323">IFERROR(INDEX($B$2:$B$24595,
SMALL(IF(FREQUENCY(IF($B$2:$B$24595&lt;&gt;"",MATCH($B$2:$B$24595,$B$2:$B$24595,0)),
ROW($B$2:$B$24595)-ROW(base!$B$2)+1),ROW($B$2:$B$24595)-ROW(base!$B$2)+1),ROWS(E$2:E2323))),"")</f>
        <v>30221913</v>
      </c>
    </row>
    <row r="2324" spans="1:5" ht="15" x14ac:dyDescent="0.25">
      <c r="A2324" s="3">
        <v>10104</v>
      </c>
      <c r="B2324" s="4">
        <v>6011</v>
      </c>
      <c r="C2324" s="7" t="s">
        <v>177</v>
      </c>
      <c r="E2324" s="1">
        <f t="array" ref="E2324">IFERROR(INDEX($B$2:$B$24595,
SMALL(IF(FREQUENCY(IF($B$2:$B$24595&lt;&gt;"",MATCH($B$2:$B$24595,$B$2:$B$24595,0)),
ROW($B$2:$B$24595)-ROW(base!$B$2)+1),ROW($B$2:$B$24595)-ROW(base!$B$2)+1),ROWS(E$2:E2324))),"")</f>
        <v>30221914</v>
      </c>
    </row>
    <row r="2325" spans="1:5" ht="15" x14ac:dyDescent="0.25">
      <c r="A2325" s="5">
        <v>10104</v>
      </c>
      <c r="B2325" s="6">
        <v>6012</v>
      </c>
      <c r="C2325" s="7" t="s">
        <v>178</v>
      </c>
      <c r="E2325" s="1">
        <f t="array" ref="E2325">IFERROR(INDEX($B$2:$B$24595,
SMALL(IF(FREQUENCY(IF($B$2:$B$24595&lt;&gt;"",MATCH($B$2:$B$24595,$B$2:$B$24595,0)),
ROW($B$2:$B$24595)-ROW(base!$B$2)+1),ROW($B$2:$B$24595)-ROW(base!$B$2)+1),ROWS(E$2:E2325))),"")</f>
        <v>30221915</v>
      </c>
    </row>
    <row r="2326" spans="1:5" ht="15" x14ac:dyDescent="0.25">
      <c r="A2326" s="3">
        <v>10104</v>
      </c>
      <c r="B2326" s="4">
        <v>6013</v>
      </c>
      <c r="C2326" s="7" t="s">
        <v>179</v>
      </c>
      <c r="E2326" s="1">
        <f t="array" ref="E2326">IFERROR(INDEX($B$2:$B$24595,
SMALL(IF(FREQUENCY(IF($B$2:$B$24595&lt;&gt;"",MATCH($B$2:$B$24595,$B$2:$B$24595,0)),
ROW($B$2:$B$24595)-ROW(base!$B$2)+1),ROW($B$2:$B$24595)-ROW(base!$B$2)+1),ROWS(E$2:E2326))),"")</f>
        <v>30221916</v>
      </c>
    </row>
    <row r="2327" spans="1:5" ht="15" x14ac:dyDescent="0.25">
      <c r="A2327" s="5">
        <v>10104</v>
      </c>
      <c r="B2327" s="6">
        <v>6014</v>
      </c>
      <c r="C2327" s="7" t="s">
        <v>180</v>
      </c>
      <c r="E2327" s="1">
        <f t="array" ref="E2327">IFERROR(INDEX($B$2:$B$24595,
SMALL(IF(FREQUENCY(IF($B$2:$B$24595&lt;&gt;"",MATCH($B$2:$B$24595,$B$2:$B$24595,0)),
ROW($B$2:$B$24595)-ROW(base!$B$2)+1),ROW($B$2:$B$24595)-ROW(base!$B$2)+1),ROWS(E$2:E2327))),"")</f>
        <v>30221917</v>
      </c>
    </row>
    <row r="2328" spans="1:5" ht="15" x14ac:dyDescent="0.25">
      <c r="A2328" s="3">
        <v>10104</v>
      </c>
      <c r="B2328" s="4">
        <v>7000</v>
      </c>
      <c r="C2328" s="7"/>
      <c r="E2328" s="1">
        <f t="array" ref="E2328">IFERROR(INDEX($B$2:$B$24595,
SMALL(IF(FREQUENCY(IF($B$2:$B$24595&lt;&gt;"",MATCH($B$2:$B$24595,$B$2:$B$24595,0)),
ROW($B$2:$B$24595)-ROW(base!$B$2)+1),ROW($B$2:$B$24595)-ROW(base!$B$2)+1),ROWS(E$2:E2328))),"")</f>
        <v>30221918</v>
      </c>
    </row>
    <row r="2329" spans="1:5" ht="15" x14ac:dyDescent="0.25">
      <c r="A2329" s="5">
        <v>10104</v>
      </c>
      <c r="B2329" s="6">
        <v>7001</v>
      </c>
      <c r="C2329" s="7" t="s">
        <v>181</v>
      </c>
      <c r="E2329" s="1">
        <f t="array" ref="E2329">IFERROR(INDEX($B$2:$B$24595,
SMALL(IF(FREQUENCY(IF($B$2:$B$24595&lt;&gt;"",MATCH($B$2:$B$24595,$B$2:$B$24595,0)),
ROW($B$2:$B$24595)-ROW(base!$B$2)+1),ROW($B$2:$B$24595)-ROW(base!$B$2)+1),ROWS(E$2:E2329))),"")</f>
        <v>30221919</v>
      </c>
    </row>
    <row r="2330" spans="1:5" ht="15" x14ac:dyDescent="0.25">
      <c r="A2330" s="3">
        <v>10104</v>
      </c>
      <c r="B2330" s="4">
        <v>7002</v>
      </c>
      <c r="C2330" s="7" t="s">
        <v>182</v>
      </c>
      <c r="E2330" s="1">
        <f t="array" ref="E2330">IFERROR(INDEX($B$2:$B$24595,
SMALL(IF(FREQUENCY(IF($B$2:$B$24595&lt;&gt;"",MATCH($B$2:$B$24595,$B$2:$B$24595,0)),
ROW($B$2:$B$24595)-ROW(base!$B$2)+1),ROW($B$2:$B$24595)-ROW(base!$B$2)+1),ROWS(E$2:E2330))),"")</f>
        <v>30221920</v>
      </c>
    </row>
    <row r="2331" spans="1:5" ht="15" x14ac:dyDescent="0.25">
      <c r="A2331" s="5">
        <v>10104</v>
      </c>
      <c r="B2331" s="6">
        <v>7003</v>
      </c>
      <c r="C2331" s="7" t="s">
        <v>183</v>
      </c>
      <c r="E2331" s="1">
        <f t="array" ref="E2331">IFERROR(INDEX($B$2:$B$24595,
SMALL(IF(FREQUENCY(IF($B$2:$B$24595&lt;&gt;"",MATCH($B$2:$B$24595,$B$2:$B$24595,0)),
ROW($B$2:$B$24595)-ROW(base!$B$2)+1),ROW($B$2:$B$24595)-ROW(base!$B$2)+1),ROWS(E$2:E2331))),"")</f>
        <v>30221921</v>
      </c>
    </row>
    <row r="2332" spans="1:5" ht="15" x14ac:dyDescent="0.25">
      <c r="A2332" s="3">
        <v>10104</v>
      </c>
      <c r="B2332" s="4">
        <v>7004</v>
      </c>
      <c r="C2332" s="7" t="s">
        <v>184</v>
      </c>
      <c r="E2332" s="1">
        <f t="array" ref="E2332">IFERROR(INDEX($B$2:$B$24595,
SMALL(IF(FREQUENCY(IF($B$2:$B$24595&lt;&gt;"",MATCH($B$2:$B$24595,$B$2:$B$24595,0)),
ROW($B$2:$B$24595)-ROW(base!$B$2)+1),ROW($B$2:$B$24595)-ROW(base!$B$2)+1),ROWS(E$2:E2332))),"")</f>
        <v>30221922</v>
      </c>
    </row>
    <row r="2333" spans="1:5" ht="15" x14ac:dyDescent="0.25">
      <c r="A2333" s="5">
        <v>10104</v>
      </c>
      <c r="B2333" s="6">
        <v>7005</v>
      </c>
      <c r="C2333" s="7" t="s">
        <v>185</v>
      </c>
      <c r="E2333" s="1">
        <f t="array" ref="E2333">IFERROR(INDEX($B$2:$B$24595,
SMALL(IF(FREQUENCY(IF($B$2:$B$24595&lt;&gt;"",MATCH($B$2:$B$24595,$B$2:$B$24595,0)),
ROW($B$2:$B$24595)-ROW(base!$B$2)+1),ROW($B$2:$B$24595)-ROW(base!$B$2)+1),ROWS(E$2:E2333))),"")</f>
        <v>30221923</v>
      </c>
    </row>
    <row r="2334" spans="1:5" ht="15" x14ac:dyDescent="0.25">
      <c r="A2334" s="3">
        <v>10104</v>
      </c>
      <c r="B2334" s="4">
        <v>7006</v>
      </c>
      <c r="C2334" s="7" t="s">
        <v>186</v>
      </c>
      <c r="E2334" s="1">
        <f t="array" ref="E2334">IFERROR(INDEX($B$2:$B$24595,
SMALL(IF(FREQUENCY(IF($B$2:$B$24595&lt;&gt;"",MATCH($B$2:$B$24595,$B$2:$B$24595,0)),
ROW($B$2:$B$24595)-ROW(base!$B$2)+1),ROW($B$2:$B$24595)-ROW(base!$B$2)+1),ROWS(E$2:E2334))),"")</f>
        <v>30221924</v>
      </c>
    </row>
    <row r="2335" spans="1:5" ht="15" x14ac:dyDescent="0.25">
      <c r="A2335" s="5">
        <v>10104</v>
      </c>
      <c r="B2335" s="6">
        <v>7007</v>
      </c>
      <c r="C2335" s="7" t="s">
        <v>187</v>
      </c>
      <c r="E2335" s="1">
        <f t="array" ref="E2335">IFERROR(INDEX($B$2:$B$24595,
SMALL(IF(FREQUENCY(IF($B$2:$B$24595&lt;&gt;"",MATCH($B$2:$B$24595,$B$2:$B$24595,0)),
ROW($B$2:$B$24595)-ROW(base!$B$2)+1),ROW($B$2:$B$24595)-ROW(base!$B$2)+1),ROWS(E$2:E2335))),"")</f>
        <v>30221925</v>
      </c>
    </row>
    <row r="2336" spans="1:5" ht="15" x14ac:dyDescent="0.25">
      <c r="A2336" s="3">
        <v>10104</v>
      </c>
      <c r="B2336" s="4">
        <v>7008</v>
      </c>
      <c r="C2336" s="7" t="s">
        <v>188</v>
      </c>
      <c r="E2336" s="1">
        <f t="array" ref="E2336">IFERROR(INDEX($B$2:$B$24595,
SMALL(IF(FREQUENCY(IF($B$2:$B$24595&lt;&gt;"",MATCH($B$2:$B$24595,$B$2:$B$24595,0)),
ROW($B$2:$B$24595)-ROW(base!$B$2)+1),ROW($B$2:$B$24595)-ROW(base!$B$2)+1),ROWS(E$2:E2336))),"")</f>
        <v>30221926</v>
      </c>
    </row>
    <row r="2337" spans="1:5" ht="15" x14ac:dyDescent="0.25">
      <c r="A2337" s="5">
        <v>10104</v>
      </c>
      <c r="B2337" s="6">
        <v>7009</v>
      </c>
      <c r="C2337" s="7" t="s">
        <v>189</v>
      </c>
      <c r="E2337" s="1">
        <f t="array" ref="E2337">IFERROR(INDEX($B$2:$B$24595,
SMALL(IF(FREQUENCY(IF($B$2:$B$24595&lt;&gt;"",MATCH($B$2:$B$24595,$B$2:$B$24595,0)),
ROW($B$2:$B$24595)-ROW(base!$B$2)+1),ROW($B$2:$B$24595)-ROW(base!$B$2)+1),ROWS(E$2:E2337))),"")</f>
        <v>30221927</v>
      </c>
    </row>
    <row r="2338" spans="1:5" ht="15" x14ac:dyDescent="0.25">
      <c r="A2338" s="3">
        <v>10104</v>
      </c>
      <c r="B2338" s="4">
        <v>7010</v>
      </c>
      <c r="C2338" s="7" t="s">
        <v>190</v>
      </c>
      <c r="E2338" s="1">
        <f t="array" ref="E2338">IFERROR(INDEX($B$2:$B$24595,
SMALL(IF(FREQUENCY(IF($B$2:$B$24595&lt;&gt;"",MATCH($B$2:$B$24595,$B$2:$B$24595,0)),
ROW($B$2:$B$24595)-ROW(base!$B$2)+1),ROW($B$2:$B$24595)-ROW(base!$B$2)+1),ROWS(E$2:E2338))),"")</f>
        <v>30221928</v>
      </c>
    </row>
    <row r="2339" spans="1:5" ht="15" x14ac:dyDescent="0.25">
      <c r="A2339" s="5">
        <v>10104</v>
      </c>
      <c r="B2339" s="6">
        <v>8000</v>
      </c>
      <c r="C2339" s="7"/>
      <c r="E2339" s="1">
        <f t="array" ref="E2339">IFERROR(INDEX($B$2:$B$24595,
SMALL(IF(FREQUENCY(IF($B$2:$B$24595&lt;&gt;"",MATCH($B$2:$B$24595,$B$2:$B$24595,0)),
ROW($B$2:$B$24595)-ROW(base!$B$2)+1),ROW($B$2:$B$24595)-ROW(base!$B$2)+1),ROWS(E$2:E2339))),"")</f>
        <v>30221929</v>
      </c>
    </row>
    <row r="2340" spans="1:5" ht="15" x14ac:dyDescent="0.25">
      <c r="A2340" s="3">
        <v>10104</v>
      </c>
      <c r="B2340" s="4">
        <v>8001</v>
      </c>
      <c r="C2340" s="7" t="s">
        <v>1135</v>
      </c>
      <c r="E2340" s="1">
        <f t="array" ref="E2340">IFERROR(INDEX($B$2:$B$24595,
SMALL(IF(FREQUENCY(IF($B$2:$B$24595&lt;&gt;"",MATCH($B$2:$B$24595,$B$2:$B$24595,0)),
ROW($B$2:$B$24595)-ROW(base!$B$2)+1),ROW($B$2:$B$24595)-ROW(base!$B$2)+1),ROWS(E$2:E2340))),"")</f>
        <v>30221930</v>
      </c>
    </row>
    <row r="2341" spans="1:5" ht="15" x14ac:dyDescent="0.25">
      <c r="A2341" s="5">
        <v>10104</v>
      </c>
      <c r="B2341" s="6">
        <v>8002</v>
      </c>
      <c r="C2341" s="7" t="s">
        <v>192</v>
      </c>
      <c r="E2341" s="1">
        <f t="array" ref="E2341">IFERROR(INDEX($B$2:$B$24595,
SMALL(IF(FREQUENCY(IF($B$2:$B$24595&lt;&gt;"",MATCH($B$2:$B$24595,$B$2:$B$24595,0)),
ROW($B$2:$B$24595)-ROW(base!$B$2)+1),ROW($B$2:$B$24595)-ROW(base!$B$2)+1),ROWS(E$2:E2341))),"")</f>
        <v>30221931</v>
      </c>
    </row>
    <row r="2342" spans="1:5" ht="15" x14ac:dyDescent="0.25">
      <c r="A2342" s="3">
        <v>10104</v>
      </c>
      <c r="B2342" s="4">
        <v>8003</v>
      </c>
      <c r="C2342" s="7" t="s">
        <v>193</v>
      </c>
      <c r="E2342" s="1">
        <f t="array" ref="E2342">IFERROR(INDEX($B$2:$B$24595,
SMALL(IF(FREQUENCY(IF($B$2:$B$24595&lt;&gt;"",MATCH($B$2:$B$24595,$B$2:$B$24595,0)),
ROW($B$2:$B$24595)-ROW(base!$B$2)+1),ROW($B$2:$B$24595)-ROW(base!$B$2)+1),ROWS(E$2:E2342))),"")</f>
        <v>30221932</v>
      </c>
    </row>
    <row r="2343" spans="1:5" ht="15" x14ac:dyDescent="0.25">
      <c r="A2343" s="5">
        <v>10104</v>
      </c>
      <c r="B2343" s="6">
        <v>9000</v>
      </c>
      <c r="C2343" s="7"/>
      <c r="E2343" s="1">
        <f t="array" ref="E2343">IFERROR(INDEX($B$2:$B$24595,
SMALL(IF(FREQUENCY(IF($B$2:$B$24595&lt;&gt;"",MATCH($B$2:$B$24595,$B$2:$B$24595,0)),
ROW($B$2:$B$24595)-ROW(base!$B$2)+1),ROW($B$2:$B$24595)-ROW(base!$B$2)+1),ROWS(E$2:E2343))),"")</f>
        <v>30221933</v>
      </c>
    </row>
    <row r="2344" spans="1:5" ht="15" x14ac:dyDescent="0.25">
      <c r="A2344" s="3">
        <v>10104</v>
      </c>
      <c r="B2344" s="4">
        <v>9001</v>
      </c>
      <c r="C2344" s="7" t="s">
        <v>1136</v>
      </c>
      <c r="E2344" s="1">
        <f t="array" ref="E2344">IFERROR(INDEX($B$2:$B$24595,
SMALL(IF(FREQUENCY(IF($B$2:$B$24595&lt;&gt;"",MATCH($B$2:$B$24595,$B$2:$B$24595,0)),
ROW($B$2:$B$24595)-ROW(base!$B$2)+1),ROW($B$2:$B$24595)-ROW(base!$B$2)+1),ROWS(E$2:E2344))),"")</f>
        <v>30221934</v>
      </c>
    </row>
    <row r="2345" spans="1:5" ht="15" x14ac:dyDescent="0.25">
      <c r="A2345" s="5">
        <v>10104</v>
      </c>
      <c r="B2345" s="6">
        <v>9002</v>
      </c>
      <c r="C2345" s="7" t="s">
        <v>1137</v>
      </c>
      <c r="E2345" s="1">
        <f t="array" ref="E2345">IFERROR(INDEX($B$2:$B$24595,
SMALL(IF(FREQUENCY(IF($B$2:$B$24595&lt;&gt;"",MATCH($B$2:$B$24595,$B$2:$B$24595,0)),
ROW($B$2:$B$24595)-ROW(base!$B$2)+1),ROW($B$2:$B$24595)-ROW(base!$B$2)+1),ROWS(E$2:E2345))),"")</f>
        <v>30221935</v>
      </c>
    </row>
    <row r="2346" spans="1:5" ht="15" x14ac:dyDescent="0.25">
      <c r="A2346" s="3">
        <v>10104</v>
      </c>
      <c r="B2346" s="4">
        <v>9003</v>
      </c>
      <c r="C2346" s="7" t="s">
        <v>1138</v>
      </c>
      <c r="E2346" s="1">
        <f t="array" ref="E2346">IFERROR(INDEX($B$2:$B$24595,
SMALL(IF(FREQUENCY(IF($B$2:$B$24595&lt;&gt;"",MATCH($B$2:$B$24595,$B$2:$B$24595,0)),
ROW($B$2:$B$24595)-ROW(base!$B$2)+1),ROW($B$2:$B$24595)-ROW(base!$B$2)+1),ROWS(E$2:E2346))),"")</f>
        <v>30221936</v>
      </c>
    </row>
    <row r="2347" spans="1:5" ht="15" x14ac:dyDescent="0.25">
      <c r="A2347" s="5">
        <v>10104</v>
      </c>
      <c r="B2347" s="6">
        <v>9004</v>
      </c>
      <c r="C2347" s="7" t="s">
        <v>1139</v>
      </c>
      <c r="E2347" s="1">
        <f t="array" ref="E2347">IFERROR(INDEX($B$2:$B$24595,
SMALL(IF(FREQUENCY(IF($B$2:$B$24595&lt;&gt;"",MATCH($B$2:$B$24595,$B$2:$B$24595,0)),
ROW($B$2:$B$24595)-ROW(base!$B$2)+1),ROW($B$2:$B$24595)-ROW(base!$B$2)+1),ROWS(E$2:E2347))),"")</f>
        <v>30221937</v>
      </c>
    </row>
    <row r="2348" spans="1:5" ht="15" x14ac:dyDescent="0.25">
      <c r="A2348" s="3">
        <v>10104</v>
      </c>
      <c r="B2348" s="4">
        <v>9005</v>
      </c>
      <c r="C2348" s="7" t="s">
        <v>5</v>
      </c>
      <c r="E2348" s="1">
        <f t="array" ref="E2348">IFERROR(INDEX($B$2:$B$24595,
SMALL(IF(FREQUENCY(IF($B$2:$B$24595&lt;&gt;"",MATCH($B$2:$B$24595,$B$2:$B$24595,0)),
ROW($B$2:$B$24595)-ROW(base!$B$2)+1),ROW($B$2:$B$24595)-ROW(base!$B$2)+1),ROWS(E$2:E2348))),"")</f>
        <v>30221938</v>
      </c>
    </row>
    <row r="2349" spans="1:5" ht="15" x14ac:dyDescent="0.25">
      <c r="A2349" s="5">
        <v>10104</v>
      </c>
      <c r="B2349" s="6">
        <v>9006</v>
      </c>
      <c r="C2349" s="7" t="s">
        <v>1140</v>
      </c>
      <c r="E2349" s="1">
        <f t="array" ref="E2349">IFERROR(INDEX($B$2:$B$24595,
SMALL(IF(FREQUENCY(IF($B$2:$B$24595&lt;&gt;"",MATCH($B$2:$B$24595,$B$2:$B$24595,0)),
ROW($B$2:$B$24595)-ROW(base!$B$2)+1),ROW($B$2:$B$24595)-ROW(base!$B$2)+1),ROWS(E$2:E2349))),"")</f>
        <v>30221939</v>
      </c>
    </row>
    <row r="2350" spans="1:5" ht="15" x14ac:dyDescent="0.25">
      <c r="A2350" s="3">
        <v>10104</v>
      </c>
      <c r="B2350" s="4">
        <v>10000</v>
      </c>
      <c r="C2350" s="7"/>
      <c r="E2350" s="1">
        <f t="array" ref="E2350">IFERROR(INDEX($B$2:$B$24595,
SMALL(IF(FREQUENCY(IF($B$2:$B$24595&lt;&gt;"",MATCH($B$2:$B$24595,$B$2:$B$24595,0)),
ROW($B$2:$B$24595)-ROW(base!$B$2)+1),ROW($B$2:$B$24595)-ROW(base!$B$2)+1),ROWS(E$2:E2350))),"")</f>
        <v>30221940</v>
      </c>
    </row>
    <row r="2351" spans="1:5" ht="15" x14ac:dyDescent="0.25">
      <c r="A2351" s="5">
        <v>10104</v>
      </c>
      <c r="B2351" s="6">
        <v>10001</v>
      </c>
      <c r="C2351" s="7" t="s">
        <v>200</v>
      </c>
      <c r="E2351" s="1">
        <f t="array" ref="E2351">IFERROR(INDEX($B$2:$B$24595,
SMALL(IF(FREQUENCY(IF($B$2:$B$24595&lt;&gt;"",MATCH($B$2:$B$24595,$B$2:$B$24595,0)),
ROW($B$2:$B$24595)-ROW(base!$B$2)+1),ROW($B$2:$B$24595)-ROW(base!$B$2)+1),ROWS(E$2:E2351))),"")</f>
        <v>30221941</v>
      </c>
    </row>
    <row r="2352" spans="1:5" ht="15" x14ac:dyDescent="0.25">
      <c r="A2352" s="3">
        <v>10104</v>
      </c>
      <c r="B2352" s="4">
        <v>10002</v>
      </c>
      <c r="C2352" s="7" t="s">
        <v>201</v>
      </c>
      <c r="E2352" s="1">
        <f t="array" ref="E2352">IFERROR(INDEX($B$2:$B$24595,
SMALL(IF(FREQUENCY(IF($B$2:$B$24595&lt;&gt;"",MATCH($B$2:$B$24595,$B$2:$B$24595,0)),
ROW($B$2:$B$24595)-ROW(base!$B$2)+1),ROW($B$2:$B$24595)-ROW(base!$B$2)+1),ROWS(E$2:E2352))),"")</f>
        <v>30221942</v>
      </c>
    </row>
    <row r="2353" spans="1:5" ht="15" x14ac:dyDescent="0.25">
      <c r="A2353" s="5">
        <v>10104</v>
      </c>
      <c r="B2353" s="6">
        <v>10003</v>
      </c>
      <c r="C2353" s="7" t="s">
        <v>202</v>
      </c>
      <c r="E2353" s="1">
        <f t="array" ref="E2353">IFERROR(INDEX($B$2:$B$24595,
SMALL(IF(FREQUENCY(IF($B$2:$B$24595&lt;&gt;"",MATCH($B$2:$B$24595,$B$2:$B$24595,0)),
ROW($B$2:$B$24595)-ROW(base!$B$2)+1),ROW($B$2:$B$24595)-ROW(base!$B$2)+1),ROWS(E$2:E2353))),"")</f>
        <v>30221943</v>
      </c>
    </row>
    <row r="2354" spans="1:5" ht="15" x14ac:dyDescent="0.25">
      <c r="A2354" s="3">
        <v>10104</v>
      </c>
      <c r="B2354" s="4">
        <v>10004</v>
      </c>
      <c r="C2354" s="7" t="s">
        <v>203</v>
      </c>
      <c r="E2354" s="1">
        <f t="array" ref="E2354">IFERROR(INDEX($B$2:$B$24595,
SMALL(IF(FREQUENCY(IF($B$2:$B$24595&lt;&gt;"",MATCH($B$2:$B$24595,$B$2:$B$24595,0)),
ROW($B$2:$B$24595)-ROW(base!$B$2)+1),ROW($B$2:$B$24595)-ROW(base!$B$2)+1),ROWS(E$2:E2354))),"")</f>
        <v>30221944</v>
      </c>
    </row>
    <row r="2355" spans="1:5" ht="15" x14ac:dyDescent="0.25">
      <c r="A2355" s="5">
        <v>10104</v>
      </c>
      <c r="B2355" s="6">
        <v>10005</v>
      </c>
      <c r="C2355" s="7" t="s">
        <v>204</v>
      </c>
      <c r="E2355" s="1">
        <f t="array" ref="E2355">IFERROR(INDEX($B$2:$B$24595,
SMALL(IF(FREQUENCY(IF($B$2:$B$24595&lt;&gt;"",MATCH($B$2:$B$24595,$B$2:$B$24595,0)),
ROW($B$2:$B$24595)-ROW(base!$B$2)+1),ROW($B$2:$B$24595)-ROW(base!$B$2)+1),ROWS(E$2:E2355))),"")</f>
        <v>30221945</v>
      </c>
    </row>
    <row r="2356" spans="1:5" ht="15" x14ac:dyDescent="0.25">
      <c r="A2356" s="3">
        <v>10104</v>
      </c>
      <c r="B2356" s="4">
        <v>10006</v>
      </c>
      <c r="C2356" s="7" t="s">
        <v>205</v>
      </c>
      <c r="E2356" s="1">
        <f t="array" ref="E2356">IFERROR(INDEX($B$2:$B$24595,
SMALL(IF(FREQUENCY(IF($B$2:$B$24595&lt;&gt;"",MATCH($B$2:$B$24595,$B$2:$B$24595,0)),
ROW($B$2:$B$24595)-ROW(base!$B$2)+1),ROW($B$2:$B$24595)-ROW(base!$B$2)+1),ROWS(E$2:E2356))),"")</f>
        <v>30221946</v>
      </c>
    </row>
    <row r="2357" spans="1:5" ht="15" x14ac:dyDescent="0.25">
      <c r="A2357" s="5">
        <v>10104</v>
      </c>
      <c r="B2357" s="6">
        <v>10007</v>
      </c>
      <c r="C2357" s="7" t="s">
        <v>206</v>
      </c>
      <c r="E2357" s="1">
        <f t="array" ref="E2357">IFERROR(INDEX($B$2:$B$24595,
SMALL(IF(FREQUENCY(IF($B$2:$B$24595&lt;&gt;"",MATCH($B$2:$B$24595,$B$2:$B$24595,0)),
ROW($B$2:$B$24595)-ROW(base!$B$2)+1),ROW($B$2:$B$24595)-ROW(base!$B$2)+1),ROWS(E$2:E2357))),"")</f>
        <v>30221947</v>
      </c>
    </row>
    <row r="2358" spans="1:5" ht="15" x14ac:dyDescent="0.25">
      <c r="A2358" s="3">
        <v>10104</v>
      </c>
      <c r="B2358" s="4">
        <v>10008</v>
      </c>
      <c r="C2358" s="7" t="s">
        <v>207</v>
      </c>
      <c r="E2358" s="1">
        <f t="array" ref="E2358">IFERROR(INDEX($B$2:$B$24595,
SMALL(IF(FREQUENCY(IF($B$2:$B$24595&lt;&gt;"",MATCH($B$2:$B$24595,$B$2:$B$24595,0)),
ROW($B$2:$B$24595)-ROW(base!$B$2)+1),ROW($B$2:$B$24595)-ROW(base!$B$2)+1),ROWS(E$2:E2358))),"")</f>
        <v>30221948</v>
      </c>
    </row>
    <row r="2359" spans="1:5" ht="15" x14ac:dyDescent="0.25">
      <c r="A2359" s="5">
        <v>10104</v>
      </c>
      <c r="B2359" s="6">
        <v>10009</v>
      </c>
      <c r="C2359" s="7" t="s">
        <v>1141</v>
      </c>
      <c r="E2359" s="1">
        <f t="array" ref="E2359">IFERROR(INDEX($B$2:$B$24595,
SMALL(IF(FREQUENCY(IF($B$2:$B$24595&lt;&gt;"",MATCH($B$2:$B$24595,$B$2:$B$24595,0)),
ROW($B$2:$B$24595)-ROW(base!$B$2)+1),ROW($B$2:$B$24595)-ROW(base!$B$2)+1),ROWS(E$2:E2359))),"")</f>
        <v>30221949</v>
      </c>
    </row>
    <row r="2360" spans="1:5" ht="15" x14ac:dyDescent="0.25">
      <c r="A2360" s="3">
        <v>10104</v>
      </c>
      <c r="B2360" s="4">
        <v>10010</v>
      </c>
      <c r="C2360" s="7" t="s">
        <v>1142</v>
      </c>
      <c r="E2360" s="1">
        <f t="array" ref="E2360">IFERROR(INDEX($B$2:$B$24595,
SMALL(IF(FREQUENCY(IF($B$2:$B$24595&lt;&gt;"",MATCH($B$2:$B$24595,$B$2:$B$24595,0)),
ROW($B$2:$B$24595)-ROW(base!$B$2)+1),ROW($B$2:$B$24595)-ROW(base!$B$2)+1),ROWS(E$2:E2360))),"")</f>
        <v>30221950</v>
      </c>
    </row>
    <row r="2361" spans="1:5" ht="15" x14ac:dyDescent="0.25">
      <c r="A2361" s="5">
        <v>10104</v>
      </c>
      <c r="B2361" s="6">
        <v>10011</v>
      </c>
      <c r="C2361" s="7" t="s">
        <v>210</v>
      </c>
      <c r="E2361" s="1">
        <f t="array" ref="E2361">IFERROR(INDEX($B$2:$B$24595,
SMALL(IF(FREQUENCY(IF($B$2:$B$24595&lt;&gt;"",MATCH($B$2:$B$24595,$B$2:$B$24595,0)),
ROW($B$2:$B$24595)-ROW(base!$B$2)+1),ROW($B$2:$B$24595)-ROW(base!$B$2)+1),ROWS(E$2:E2361))),"")</f>
        <v>30221951</v>
      </c>
    </row>
    <row r="2362" spans="1:5" ht="15" x14ac:dyDescent="0.25">
      <c r="A2362" s="3">
        <v>10104</v>
      </c>
      <c r="B2362" s="4">
        <v>10012</v>
      </c>
      <c r="C2362" s="7" t="s">
        <v>211</v>
      </c>
      <c r="E2362" s="1">
        <f t="array" ref="E2362">IFERROR(INDEX($B$2:$B$24595,
SMALL(IF(FREQUENCY(IF($B$2:$B$24595&lt;&gt;"",MATCH($B$2:$B$24595,$B$2:$B$24595,0)),
ROW($B$2:$B$24595)-ROW(base!$B$2)+1),ROW($B$2:$B$24595)-ROW(base!$B$2)+1),ROWS(E$2:E2362))),"")</f>
        <v>30221952</v>
      </c>
    </row>
    <row r="2363" spans="1:5" ht="15" x14ac:dyDescent="0.25">
      <c r="A2363" s="5">
        <v>10104</v>
      </c>
      <c r="B2363" s="6">
        <v>10013</v>
      </c>
      <c r="C2363" s="7" t="s">
        <v>1143</v>
      </c>
      <c r="E2363" s="1">
        <f t="array" ref="E2363">IFERROR(INDEX($B$2:$B$24595,
SMALL(IF(FREQUENCY(IF($B$2:$B$24595&lt;&gt;"",MATCH($B$2:$B$24595,$B$2:$B$24595,0)),
ROW($B$2:$B$24595)-ROW(base!$B$2)+1),ROW($B$2:$B$24595)-ROW(base!$B$2)+1),ROWS(E$2:E2363))),"")</f>
        <v>30221953</v>
      </c>
    </row>
    <row r="2364" spans="1:5" ht="15" x14ac:dyDescent="0.25">
      <c r="A2364" s="3">
        <v>10104</v>
      </c>
      <c r="B2364" s="4">
        <v>10014</v>
      </c>
      <c r="C2364" s="7" t="s">
        <v>1144</v>
      </c>
      <c r="E2364" s="1">
        <f t="array" ref="E2364">IFERROR(INDEX($B$2:$B$24595,
SMALL(IF(FREQUENCY(IF($B$2:$B$24595&lt;&gt;"",MATCH($B$2:$B$24595,$B$2:$B$24595,0)),
ROW($B$2:$B$24595)-ROW(base!$B$2)+1),ROW($B$2:$B$24595)-ROW(base!$B$2)+1),ROWS(E$2:E2364))),"")</f>
        <v>30222000</v>
      </c>
    </row>
    <row r="2365" spans="1:5" ht="15" x14ac:dyDescent="0.25">
      <c r="A2365" s="5">
        <v>10104</v>
      </c>
      <c r="B2365" s="6">
        <v>10015</v>
      </c>
      <c r="C2365" s="7" t="s">
        <v>1145</v>
      </c>
      <c r="E2365" s="1">
        <f t="array" ref="E2365">IFERROR(INDEX($B$2:$B$24595,
SMALL(IF(FREQUENCY(IF($B$2:$B$24595&lt;&gt;"",MATCH($B$2:$B$24595,$B$2:$B$24595,0)),
ROW($B$2:$B$24595)-ROW(base!$B$2)+1),ROW($B$2:$B$24595)-ROW(base!$B$2)+1),ROWS(E$2:E2365))),"")</f>
        <v>30222001</v>
      </c>
    </row>
    <row r="2366" spans="1:5" ht="15" x14ac:dyDescent="0.25">
      <c r="A2366" s="3">
        <v>10104</v>
      </c>
      <c r="B2366" s="4">
        <v>10016</v>
      </c>
      <c r="C2366" s="7" t="s">
        <v>1146</v>
      </c>
      <c r="E2366" s="1">
        <f t="array" ref="E2366">IFERROR(INDEX($B$2:$B$24595,
SMALL(IF(FREQUENCY(IF($B$2:$B$24595&lt;&gt;"",MATCH($B$2:$B$24595,$B$2:$B$24595,0)),
ROW($B$2:$B$24595)-ROW(base!$B$2)+1),ROW($B$2:$B$24595)-ROW(base!$B$2)+1),ROWS(E$2:E2366))),"")</f>
        <v>30224100</v>
      </c>
    </row>
    <row r="2367" spans="1:5" ht="15" x14ac:dyDescent="0.25">
      <c r="A2367" s="5">
        <v>10104</v>
      </c>
      <c r="B2367" s="6">
        <v>10017</v>
      </c>
      <c r="C2367" s="7" t="s">
        <v>1147</v>
      </c>
      <c r="E2367" s="1">
        <f t="array" ref="E2367">IFERROR(INDEX($B$2:$B$24595,
SMALL(IF(FREQUENCY(IF($B$2:$B$24595&lt;&gt;"",MATCH($B$2:$B$24595,$B$2:$B$24595,0)),
ROW($B$2:$B$24595)-ROW(base!$B$2)+1),ROW($B$2:$B$24595)-ROW(base!$B$2)+1),ROWS(E$2:E2367))),"")</f>
        <v>30224101</v>
      </c>
    </row>
    <row r="2368" spans="1:5" ht="15" x14ac:dyDescent="0.25">
      <c r="A2368" s="3">
        <v>10104</v>
      </c>
      <c r="B2368" s="4">
        <v>10018</v>
      </c>
      <c r="C2368" s="7" t="s">
        <v>1148</v>
      </c>
      <c r="E2368" s="1">
        <f t="array" ref="E2368">IFERROR(INDEX($B$2:$B$24595,
SMALL(IF(FREQUENCY(IF($B$2:$B$24595&lt;&gt;"",MATCH($B$2:$B$24595,$B$2:$B$24595,0)),
ROW($B$2:$B$24595)-ROW(base!$B$2)+1),ROW($B$2:$B$24595)-ROW(base!$B$2)+1),ROWS(E$2:E2368))),"")</f>
        <v>30224102</v>
      </c>
    </row>
    <row r="2369" spans="1:5" ht="15" x14ac:dyDescent="0.25">
      <c r="A2369" s="5">
        <v>10104</v>
      </c>
      <c r="B2369" s="6">
        <v>10019</v>
      </c>
      <c r="C2369" s="7" t="s">
        <v>1149</v>
      </c>
      <c r="E2369" s="1">
        <f t="array" ref="E2369">IFERROR(INDEX($B$2:$B$24595,
SMALL(IF(FREQUENCY(IF($B$2:$B$24595&lt;&gt;"",MATCH($B$2:$B$24595,$B$2:$B$24595,0)),
ROW($B$2:$B$24595)-ROW(base!$B$2)+1),ROW($B$2:$B$24595)-ROW(base!$B$2)+1),ROWS(E$2:E2369))),"")</f>
        <v>30224103</v>
      </c>
    </row>
    <row r="2370" spans="1:5" ht="15" x14ac:dyDescent="0.25">
      <c r="A2370" s="3">
        <v>10104</v>
      </c>
      <c r="B2370" s="4">
        <v>10020</v>
      </c>
      <c r="C2370" s="7" t="s">
        <v>1150</v>
      </c>
      <c r="E2370" s="1">
        <f t="array" ref="E2370">IFERROR(INDEX($B$2:$B$24595,
SMALL(IF(FREQUENCY(IF($B$2:$B$24595&lt;&gt;"",MATCH($B$2:$B$24595,$B$2:$B$24595,0)),
ROW($B$2:$B$24595)-ROW(base!$B$2)+1),ROW($B$2:$B$24595)-ROW(base!$B$2)+1),ROWS(E$2:E2370))),"")</f>
        <v>30224104</v>
      </c>
    </row>
    <row r="2371" spans="1:5" ht="15" x14ac:dyDescent="0.25">
      <c r="A2371" s="5">
        <v>10104</v>
      </c>
      <c r="B2371" s="6">
        <v>10021</v>
      </c>
      <c r="C2371" s="7" t="s">
        <v>1151</v>
      </c>
      <c r="E2371" s="1">
        <f t="array" ref="E2371">IFERROR(INDEX($B$2:$B$24595,
SMALL(IF(FREQUENCY(IF($B$2:$B$24595&lt;&gt;"",MATCH($B$2:$B$24595,$B$2:$B$24595,0)),
ROW($B$2:$B$24595)-ROW(base!$B$2)+1),ROW($B$2:$B$24595)-ROW(base!$B$2)+1),ROWS(E$2:E2371))),"")</f>
        <v>30224105</v>
      </c>
    </row>
    <row r="2372" spans="1:5" ht="15" x14ac:dyDescent="0.25">
      <c r="A2372" s="3">
        <v>10104</v>
      </c>
      <c r="B2372" s="4">
        <v>10022</v>
      </c>
      <c r="C2372" s="7" t="s">
        <v>1152</v>
      </c>
      <c r="E2372" s="1">
        <f t="array" ref="E2372">IFERROR(INDEX($B$2:$B$24595,
SMALL(IF(FREQUENCY(IF($B$2:$B$24595&lt;&gt;"",MATCH($B$2:$B$24595,$B$2:$B$24595,0)),
ROW($B$2:$B$24595)-ROW(base!$B$2)+1),ROW($B$2:$B$24595)-ROW(base!$B$2)+1),ROWS(E$2:E2372))),"")</f>
        <v>30224106</v>
      </c>
    </row>
    <row r="2373" spans="1:5" ht="15" x14ac:dyDescent="0.25">
      <c r="A2373" s="5">
        <v>10104</v>
      </c>
      <c r="B2373" s="6">
        <v>10023</v>
      </c>
      <c r="C2373" s="7" t="s">
        <v>1153</v>
      </c>
      <c r="E2373" s="1">
        <f t="array" ref="E2373">IFERROR(INDEX($B$2:$B$24595,
SMALL(IF(FREQUENCY(IF($B$2:$B$24595&lt;&gt;"",MATCH($B$2:$B$24595,$B$2:$B$24595,0)),
ROW($B$2:$B$24595)-ROW(base!$B$2)+1),ROW($B$2:$B$24595)-ROW(base!$B$2)+1),ROWS(E$2:E2373))),"")</f>
        <v>30224107</v>
      </c>
    </row>
    <row r="2374" spans="1:5" ht="15" x14ac:dyDescent="0.25">
      <c r="A2374" s="3">
        <v>10104</v>
      </c>
      <c r="B2374" s="4">
        <v>10024</v>
      </c>
      <c r="C2374" s="7" t="s">
        <v>1154</v>
      </c>
      <c r="E2374" s="1">
        <f t="array" ref="E2374">IFERROR(INDEX($B$2:$B$24595,
SMALL(IF(FREQUENCY(IF($B$2:$B$24595&lt;&gt;"",MATCH($B$2:$B$24595,$B$2:$B$24595,0)),
ROW($B$2:$B$24595)-ROW(base!$B$2)+1),ROW($B$2:$B$24595)-ROW(base!$B$2)+1),ROWS(E$2:E2374))),"")</f>
        <v>30224108</v>
      </c>
    </row>
    <row r="2375" spans="1:5" ht="15" x14ac:dyDescent="0.25">
      <c r="A2375" s="5">
        <v>10104</v>
      </c>
      <c r="B2375" s="6">
        <v>10025</v>
      </c>
      <c r="C2375" s="7" t="s">
        <v>1155</v>
      </c>
      <c r="E2375" s="1">
        <f t="array" ref="E2375">IFERROR(INDEX($B$2:$B$24595,
SMALL(IF(FREQUENCY(IF($B$2:$B$24595&lt;&gt;"",MATCH($B$2:$B$24595,$B$2:$B$24595,0)),
ROW($B$2:$B$24595)-ROW(base!$B$2)+1),ROW($B$2:$B$24595)-ROW(base!$B$2)+1),ROWS(E$2:E2375))),"")</f>
        <v>30224109</v>
      </c>
    </row>
    <row r="2376" spans="1:5" ht="15" x14ac:dyDescent="0.25">
      <c r="A2376" s="3">
        <v>10104</v>
      </c>
      <c r="B2376" s="4">
        <v>10026</v>
      </c>
      <c r="C2376" s="7" t="s">
        <v>1156</v>
      </c>
      <c r="E2376" s="1">
        <f t="array" ref="E2376">IFERROR(INDEX($B$2:$B$24595,
SMALL(IF(FREQUENCY(IF($B$2:$B$24595&lt;&gt;"",MATCH($B$2:$B$24595,$B$2:$B$24595,0)),
ROW($B$2:$B$24595)-ROW(base!$B$2)+1),ROW($B$2:$B$24595)-ROW(base!$B$2)+1),ROWS(E$2:E2376))),"")</f>
        <v>30224110</v>
      </c>
    </row>
    <row r="2377" spans="1:5" ht="15" x14ac:dyDescent="0.25">
      <c r="A2377" s="5">
        <v>10104</v>
      </c>
      <c r="B2377" s="6">
        <v>10027</v>
      </c>
      <c r="C2377" s="7" t="s">
        <v>1157</v>
      </c>
      <c r="E2377" s="1">
        <f t="array" ref="E2377">IFERROR(INDEX($B$2:$B$24595,
SMALL(IF(FREQUENCY(IF($B$2:$B$24595&lt;&gt;"",MATCH($B$2:$B$24595,$B$2:$B$24595,0)),
ROW($B$2:$B$24595)-ROW(base!$B$2)+1),ROW($B$2:$B$24595)-ROW(base!$B$2)+1),ROWS(E$2:E2377))),"")</f>
        <v>30224111</v>
      </c>
    </row>
    <row r="2378" spans="1:5" ht="15" x14ac:dyDescent="0.25">
      <c r="A2378" s="3">
        <v>10104</v>
      </c>
      <c r="B2378" s="4">
        <v>10028</v>
      </c>
      <c r="C2378" s="7" t="s">
        <v>1158</v>
      </c>
      <c r="E2378" s="1">
        <f t="array" ref="E2378">IFERROR(INDEX($B$2:$B$24595,
SMALL(IF(FREQUENCY(IF($B$2:$B$24595&lt;&gt;"",MATCH($B$2:$B$24595,$B$2:$B$24595,0)),
ROW($B$2:$B$24595)-ROW(base!$B$2)+1),ROW($B$2:$B$24595)-ROW(base!$B$2)+1),ROWS(E$2:E2378))),"")</f>
        <v>30224130</v>
      </c>
    </row>
    <row r="2379" spans="1:5" ht="15" x14ac:dyDescent="0.25">
      <c r="A2379" s="5">
        <v>10104</v>
      </c>
      <c r="B2379" s="6">
        <v>10029</v>
      </c>
      <c r="C2379" s="7" t="s">
        <v>1159</v>
      </c>
      <c r="E2379" s="1">
        <f t="array" ref="E2379">IFERROR(INDEX($B$2:$B$24595,
SMALL(IF(FREQUENCY(IF($B$2:$B$24595&lt;&gt;"",MATCH($B$2:$B$24595,$B$2:$B$24595,0)),
ROW($B$2:$B$24595)-ROW(base!$B$2)+1),ROW($B$2:$B$24595)-ROW(base!$B$2)+1),ROWS(E$2:E2379))),"")</f>
        <v>30224200</v>
      </c>
    </row>
    <row r="2380" spans="1:5" ht="15" x14ac:dyDescent="0.25">
      <c r="A2380" s="3">
        <v>10104</v>
      </c>
      <c r="B2380" s="4">
        <v>10030</v>
      </c>
      <c r="C2380" s="7" t="s">
        <v>229</v>
      </c>
      <c r="E2380" s="1">
        <f t="array" ref="E2380">IFERROR(INDEX($B$2:$B$24595,
SMALL(IF(FREQUENCY(IF($B$2:$B$24595&lt;&gt;"",MATCH($B$2:$B$24595,$B$2:$B$24595,0)),
ROW($B$2:$B$24595)-ROW(base!$B$2)+1),ROW($B$2:$B$24595)-ROW(base!$B$2)+1),ROWS(E$2:E2380))),"")</f>
        <v>30224201</v>
      </c>
    </row>
    <row r="2381" spans="1:5" ht="15" x14ac:dyDescent="0.25">
      <c r="A2381" s="5">
        <v>10104</v>
      </c>
      <c r="B2381" s="6">
        <v>10031</v>
      </c>
      <c r="C2381" s="7" t="s">
        <v>230</v>
      </c>
      <c r="E2381" s="1">
        <f t="array" ref="E2381">IFERROR(INDEX($B$2:$B$24595,
SMALL(IF(FREQUENCY(IF($B$2:$B$24595&lt;&gt;"",MATCH($B$2:$B$24595,$B$2:$B$24595,0)),
ROW($B$2:$B$24595)-ROW(base!$B$2)+1),ROW($B$2:$B$24595)-ROW(base!$B$2)+1),ROWS(E$2:E2381))),"")</f>
        <v>30224300</v>
      </c>
    </row>
    <row r="2382" spans="1:5" ht="15" x14ac:dyDescent="0.25">
      <c r="A2382" s="3">
        <v>10104</v>
      </c>
      <c r="B2382" s="4">
        <v>10032</v>
      </c>
      <c r="C2382" s="7" t="s">
        <v>929</v>
      </c>
      <c r="E2382" s="1">
        <f t="array" ref="E2382">IFERROR(INDEX($B$2:$B$24595,
SMALL(IF(FREQUENCY(IF($B$2:$B$24595&lt;&gt;"",MATCH($B$2:$B$24595,$B$2:$B$24595,0)),
ROW($B$2:$B$24595)-ROW(base!$B$2)+1),ROW($B$2:$B$24595)-ROW(base!$B$2)+1),ROWS(E$2:E2382))),"")</f>
        <v>30224301</v>
      </c>
    </row>
    <row r="2383" spans="1:5" ht="15" x14ac:dyDescent="0.25">
      <c r="A2383" s="5">
        <v>10104</v>
      </c>
      <c r="B2383" s="6">
        <v>10033</v>
      </c>
      <c r="C2383" s="7" t="s">
        <v>116</v>
      </c>
      <c r="E2383" s="1">
        <f t="array" ref="E2383">IFERROR(INDEX($B$2:$B$24595,
SMALL(IF(FREQUENCY(IF($B$2:$B$24595&lt;&gt;"",MATCH($B$2:$B$24595,$B$2:$B$24595,0)),
ROW($B$2:$B$24595)-ROW(base!$B$2)+1),ROW($B$2:$B$24595)-ROW(base!$B$2)+1),ROWS(E$2:E2383))),"")</f>
        <v>30224400</v>
      </c>
    </row>
    <row r="2384" spans="1:5" ht="15" x14ac:dyDescent="0.25">
      <c r="A2384" s="3">
        <v>10104</v>
      </c>
      <c r="B2384" s="4">
        <v>10034</v>
      </c>
      <c r="C2384" s="7" t="s">
        <v>1060</v>
      </c>
      <c r="E2384" s="1">
        <f t="array" ref="E2384">IFERROR(INDEX($B$2:$B$24595,
SMALL(IF(FREQUENCY(IF($B$2:$B$24595&lt;&gt;"",MATCH($B$2:$B$24595,$B$2:$B$24595,0)),
ROW($B$2:$B$24595)-ROW(base!$B$2)+1),ROW($B$2:$B$24595)-ROW(base!$B$2)+1),ROWS(E$2:E2384))),"")</f>
        <v>30224401</v>
      </c>
    </row>
    <row r="2385" spans="1:5" ht="15" x14ac:dyDescent="0.25">
      <c r="A2385" s="5">
        <v>10104</v>
      </c>
      <c r="B2385" s="6">
        <v>10035</v>
      </c>
      <c r="C2385" s="7" t="s">
        <v>233</v>
      </c>
      <c r="E2385" s="1">
        <f t="array" ref="E2385">IFERROR(INDEX($B$2:$B$24595,
SMALL(IF(FREQUENCY(IF($B$2:$B$24595&lt;&gt;"",MATCH($B$2:$B$24595,$B$2:$B$24595,0)),
ROW($B$2:$B$24595)-ROW(base!$B$2)+1),ROW($B$2:$B$24595)-ROW(base!$B$2)+1),ROWS(E$2:E2385))),"")</f>
        <v>30224402</v>
      </c>
    </row>
    <row r="2386" spans="1:5" ht="15" x14ac:dyDescent="0.25">
      <c r="A2386" s="3">
        <v>10104</v>
      </c>
      <c r="B2386" s="4">
        <v>10036</v>
      </c>
      <c r="C2386" s="7" t="s">
        <v>234</v>
      </c>
      <c r="E2386" s="1">
        <f t="array" ref="E2386">IFERROR(INDEX($B$2:$B$24595,
SMALL(IF(FREQUENCY(IF($B$2:$B$24595&lt;&gt;"",MATCH($B$2:$B$24595,$B$2:$B$24595,0)),
ROW($B$2:$B$24595)-ROW(base!$B$2)+1),ROW($B$2:$B$24595)-ROW(base!$B$2)+1),ROWS(E$2:E2386))),"")</f>
        <v>30224403</v>
      </c>
    </row>
    <row r="2387" spans="1:5" ht="15" x14ac:dyDescent="0.25">
      <c r="A2387" s="5">
        <v>10104</v>
      </c>
      <c r="B2387" s="6">
        <v>10037</v>
      </c>
      <c r="C2387" s="7" t="s">
        <v>931</v>
      </c>
      <c r="E2387" s="1">
        <f t="array" ref="E2387">IFERROR(INDEX($B$2:$B$24595,
SMALL(IF(FREQUENCY(IF($B$2:$B$24595&lt;&gt;"",MATCH($B$2:$B$24595,$B$2:$B$24595,0)),
ROW($B$2:$B$24595)-ROW(base!$B$2)+1),ROW($B$2:$B$24595)-ROW(base!$B$2)+1),ROWS(E$2:E2387))),"")</f>
        <v>30224404</v>
      </c>
    </row>
    <row r="2388" spans="1:5" ht="15" x14ac:dyDescent="0.25">
      <c r="A2388" s="3">
        <v>10104</v>
      </c>
      <c r="B2388" s="4">
        <v>10038</v>
      </c>
      <c r="C2388" s="7" t="s">
        <v>236</v>
      </c>
      <c r="E2388" s="1">
        <f t="array" ref="E2388">IFERROR(INDEX($B$2:$B$24595,
SMALL(IF(FREQUENCY(IF($B$2:$B$24595&lt;&gt;"",MATCH($B$2:$B$24595,$B$2:$B$24595,0)),
ROW($B$2:$B$24595)-ROW(base!$B$2)+1),ROW($B$2:$B$24595)-ROW(base!$B$2)+1),ROWS(E$2:E2388))),"")</f>
        <v>30224405</v>
      </c>
    </row>
    <row r="2389" spans="1:5" ht="15" x14ac:dyDescent="0.25">
      <c r="A2389" s="5">
        <v>10104</v>
      </c>
      <c r="B2389" s="6">
        <v>10039</v>
      </c>
      <c r="C2389" s="7" t="s">
        <v>237</v>
      </c>
      <c r="E2389" s="1">
        <f t="array" ref="E2389">IFERROR(INDEX($B$2:$B$24595,
SMALL(IF(FREQUENCY(IF($B$2:$B$24595&lt;&gt;"",MATCH($B$2:$B$24595,$B$2:$B$24595,0)),
ROW($B$2:$B$24595)-ROW(base!$B$2)+1),ROW($B$2:$B$24595)-ROW(base!$B$2)+1),ROWS(E$2:E2389))),"")</f>
        <v>30224750</v>
      </c>
    </row>
    <row r="2390" spans="1:5" ht="15" x14ac:dyDescent="0.25">
      <c r="A2390" s="3">
        <v>10104</v>
      </c>
      <c r="B2390" s="4">
        <v>10040</v>
      </c>
      <c r="C2390" s="7" t="s">
        <v>238</v>
      </c>
      <c r="E2390" s="1">
        <f t="array" ref="E2390">IFERROR(INDEX($B$2:$B$24595,
SMALL(IF(FREQUENCY(IF($B$2:$B$24595&lt;&gt;"",MATCH($B$2:$B$24595,$B$2:$B$24595,0)),
ROW($B$2:$B$24595)-ROW(base!$B$2)+1),ROW($B$2:$B$24595)-ROW(base!$B$2)+1),ROWS(E$2:E2390))),"")</f>
        <v>30224751</v>
      </c>
    </row>
    <row r="2391" spans="1:5" ht="15" x14ac:dyDescent="0.25">
      <c r="A2391" s="5">
        <v>10104</v>
      </c>
      <c r="B2391" s="6">
        <v>10041</v>
      </c>
      <c r="C2391" s="7" t="s">
        <v>239</v>
      </c>
      <c r="E2391" s="1">
        <f t="array" ref="E2391">IFERROR(INDEX($B$2:$B$24595,
SMALL(IF(FREQUENCY(IF($B$2:$B$24595&lt;&gt;"",MATCH($B$2:$B$24595,$B$2:$B$24595,0)),
ROW($B$2:$B$24595)-ROW(base!$B$2)+1),ROW($B$2:$B$24595)-ROW(base!$B$2)+1),ROWS(E$2:E2391))),"")</f>
        <v>30224752</v>
      </c>
    </row>
    <row r="2392" spans="1:5" ht="15" x14ac:dyDescent="0.25">
      <c r="A2392" s="3">
        <v>10104</v>
      </c>
      <c r="B2392" s="4">
        <v>10042</v>
      </c>
      <c r="C2392" s="7" t="s">
        <v>240</v>
      </c>
      <c r="E2392" s="1">
        <f t="array" ref="E2392">IFERROR(INDEX($B$2:$B$24595,
SMALL(IF(FREQUENCY(IF($B$2:$B$24595&lt;&gt;"",MATCH($B$2:$B$24595,$B$2:$B$24595,0)),
ROW($B$2:$B$24595)-ROW(base!$B$2)+1),ROW($B$2:$B$24595)-ROW(base!$B$2)+1),ROWS(E$2:E2392))),"")</f>
        <v>30226609</v>
      </c>
    </row>
    <row r="2393" spans="1:5" ht="15" x14ac:dyDescent="0.25">
      <c r="A2393" s="5">
        <v>10104</v>
      </c>
      <c r="B2393" s="6">
        <v>10043</v>
      </c>
      <c r="C2393" s="7" t="s">
        <v>241</v>
      </c>
      <c r="E2393" s="1">
        <f t="array" ref="E2393">IFERROR(INDEX($B$2:$B$24595,
SMALL(IF(FREQUENCY(IF($B$2:$B$24595&lt;&gt;"",MATCH($B$2:$B$24595,$B$2:$B$24595,0)),
ROW($B$2:$B$24595)-ROW(base!$B$2)+1),ROW($B$2:$B$24595)-ROW(base!$B$2)+1),ROWS(E$2:E2393))),"")</f>
        <v>30226801</v>
      </c>
    </row>
    <row r="2394" spans="1:5" ht="15" x14ac:dyDescent="0.25">
      <c r="A2394" s="3">
        <v>10104</v>
      </c>
      <c r="B2394" s="4">
        <v>10044</v>
      </c>
      <c r="C2394" s="7" t="s">
        <v>242</v>
      </c>
      <c r="E2394" s="1">
        <f t="array" ref="E2394">IFERROR(INDEX($B$2:$B$24595,
SMALL(IF(FREQUENCY(IF($B$2:$B$24595&lt;&gt;"",MATCH($B$2:$B$24595,$B$2:$B$24595,0)),
ROW($B$2:$B$24595)-ROW(base!$B$2)+1),ROW($B$2:$B$24595)-ROW(base!$B$2)+1),ROWS(E$2:E2394))),"")</f>
        <v>30226802</v>
      </c>
    </row>
    <row r="2395" spans="1:5" ht="15" x14ac:dyDescent="0.25">
      <c r="A2395" s="5">
        <v>10104</v>
      </c>
      <c r="B2395" s="6">
        <v>10045</v>
      </c>
      <c r="C2395" s="7" t="s">
        <v>243</v>
      </c>
      <c r="E2395" s="1">
        <f t="array" ref="E2395">IFERROR(INDEX($B$2:$B$24595,
SMALL(IF(FREQUENCY(IF($B$2:$B$24595&lt;&gt;"",MATCH($B$2:$B$24595,$B$2:$B$24595,0)),
ROW($B$2:$B$24595)-ROW(base!$B$2)+1),ROW($B$2:$B$24595)-ROW(base!$B$2)+1),ROWS(E$2:E2395))),"")</f>
        <v>30226803</v>
      </c>
    </row>
    <row r="2396" spans="1:5" ht="15" x14ac:dyDescent="0.25">
      <c r="A2396" s="3">
        <v>10104</v>
      </c>
      <c r="B2396" s="4">
        <v>10046</v>
      </c>
      <c r="C2396" s="7" t="s">
        <v>244</v>
      </c>
      <c r="E2396" s="1">
        <f t="array" ref="E2396">IFERROR(INDEX($B$2:$B$24595,
SMALL(IF(FREQUENCY(IF($B$2:$B$24595&lt;&gt;"",MATCH($B$2:$B$24595,$B$2:$B$24595,0)),
ROW($B$2:$B$24595)-ROW(base!$B$2)+1),ROW($B$2:$B$24595)-ROW(base!$B$2)+1),ROWS(E$2:E2396))),"")</f>
        <v>30226804</v>
      </c>
    </row>
    <row r="2397" spans="1:5" ht="15" x14ac:dyDescent="0.25">
      <c r="A2397" s="5">
        <v>10104</v>
      </c>
      <c r="B2397" s="6">
        <v>10047</v>
      </c>
      <c r="C2397" s="7" t="s">
        <v>245</v>
      </c>
      <c r="E2397" s="1">
        <f t="array" ref="E2397">IFERROR(INDEX($B$2:$B$24595,
SMALL(IF(FREQUENCY(IF($B$2:$B$24595&lt;&gt;"",MATCH($B$2:$B$24595,$B$2:$B$24595,0)),
ROW($B$2:$B$24595)-ROW(base!$B$2)+1),ROW($B$2:$B$24595)-ROW(base!$B$2)+1),ROWS(E$2:E2397))),"")</f>
        <v>30226805</v>
      </c>
    </row>
    <row r="2398" spans="1:5" ht="15" x14ac:dyDescent="0.25">
      <c r="A2398" s="3">
        <v>10104</v>
      </c>
      <c r="B2398" s="4">
        <v>10048</v>
      </c>
      <c r="C2398" s="7" t="s">
        <v>246</v>
      </c>
      <c r="E2398" s="1">
        <f t="array" ref="E2398">IFERROR(INDEX($B$2:$B$24595,
SMALL(IF(FREQUENCY(IF($B$2:$B$24595&lt;&gt;"",MATCH($B$2:$B$24595,$B$2:$B$24595,0)),
ROW($B$2:$B$24595)-ROW(base!$B$2)+1),ROW($B$2:$B$24595)-ROW(base!$B$2)+1),ROWS(E$2:E2398))),"")</f>
        <v>30226806</v>
      </c>
    </row>
    <row r="2399" spans="1:5" ht="15" x14ac:dyDescent="0.25">
      <c r="A2399" s="5">
        <v>10104</v>
      </c>
      <c r="B2399" s="6">
        <v>10049</v>
      </c>
      <c r="C2399" s="7" t="s">
        <v>247</v>
      </c>
      <c r="E2399" s="1">
        <f t="array" ref="E2399">IFERROR(INDEX($B$2:$B$24595,
SMALL(IF(FREQUENCY(IF($B$2:$B$24595&lt;&gt;"",MATCH($B$2:$B$24595,$B$2:$B$24595,0)),
ROW($B$2:$B$24595)-ROW(base!$B$2)+1),ROW($B$2:$B$24595)-ROW(base!$B$2)+1),ROWS(E$2:E2399))),"")</f>
        <v>30226807</v>
      </c>
    </row>
    <row r="2400" spans="1:5" ht="15" x14ac:dyDescent="0.25">
      <c r="A2400" s="3">
        <v>10104</v>
      </c>
      <c r="B2400" s="4">
        <v>10050</v>
      </c>
      <c r="C2400" s="7" t="s">
        <v>248</v>
      </c>
      <c r="E2400" s="1">
        <f t="array" ref="E2400">IFERROR(INDEX($B$2:$B$24595,
SMALL(IF(FREQUENCY(IF($B$2:$B$24595&lt;&gt;"",MATCH($B$2:$B$24595,$B$2:$B$24595,0)),
ROW($B$2:$B$24595)-ROW(base!$B$2)+1),ROW($B$2:$B$24595)-ROW(base!$B$2)+1),ROWS(E$2:E2400))),"")</f>
        <v>30226808</v>
      </c>
    </row>
    <row r="2401" spans="1:5" ht="15" x14ac:dyDescent="0.25">
      <c r="A2401" s="5">
        <v>10104</v>
      </c>
      <c r="B2401" s="6">
        <v>10051</v>
      </c>
      <c r="C2401" s="7" t="s">
        <v>249</v>
      </c>
      <c r="E2401" s="1">
        <f t="array" ref="E2401">IFERROR(INDEX($B$2:$B$24595,
SMALL(IF(FREQUENCY(IF($B$2:$B$24595&lt;&gt;"",MATCH($B$2:$B$24595,$B$2:$B$24595,0)),
ROW($B$2:$B$24595)-ROW(base!$B$2)+1),ROW($B$2:$B$24595)-ROW(base!$B$2)+1),ROWS(E$2:E2401))),"")</f>
        <v>30226809</v>
      </c>
    </row>
    <row r="2402" spans="1:5" ht="15" x14ac:dyDescent="0.25">
      <c r="A2402" s="3">
        <v>10104</v>
      </c>
      <c r="B2402" s="4">
        <v>10052</v>
      </c>
      <c r="C2402" s="7" t="s">
        <v>250</v>
      </c>
      <c r="E2402" s="1">
        <f t="array" ref="E2402">IFERROR(INDEX($B$2:$B$24595,
SMALL(IF(FREQUENCY(IF($B$2:$B$24595&lt;&gt;"",MATCH($B$2:$B$24595,$B$2:$B$24595,0)),
ROW($B$2:$B$24595)-ROW(base!$B$2)+1),ROW($B$2:$B$24595)-ROW(base!$B$2)+1),ROWS(E$2:E2402))),"")</f>
        <v>30226810</v>
      </c>
    </row>
    <row r="2403" spans="1:5" ht="15" x14ac:dyDescent="0.25">
      <c r="A2403" s="5">
        <v>10104</v>
      </c>
      <c r="B2403" s="6">
        <v>10053</v>
      </c>
      <c r="C2403" s="7" t="s">
        <v>251</v>
      </c>
      <c r="E2403" s="1">
        <f t="array" ref="E2403">IFERROR(INDEX($B$2:$B$24595,
SMALL(IF(FREQUENCY(IF($B$2:$B$24595&lt;&gt;"",MATCH($B$2:$B$24595,$B$2:$B$24595,0)),
ROW($B$2:$B$24595)-ROW(base!$B$2)+1),ROW($B$2:$B$24595)-ROW(base!$B$2)+1),ROWS(E$2:E2403))),"")</f>
        <v>30226811</v>
      </c>
    </row>
    <row r="2404" spans="1:5" ht="15" x14ac:dyDescent="0.25">
      <c r="A2404" s="3">
        <v>10104</v>
      </c>
      <c r="B2404" s="4">
        <v>10054</v>
      </c>
      <c r="C2404" s="7" t="s">
        <v>252</v>
      </c>
      <c r="E2404" s="1">
        <f t="array" ref="E2404">IFERROR(INDEX($B$2:$B$24595,
SMALL(IF(FREQUENCY(IF($B$2:$B$24595&lt;&gt;"",MATCH($B$2:$B$24595,$B$2:$B$24595,0)),
ROW($B$2:$B$24595)-ROW(base!$B$2)+1),ROW($B$2:$B$24595)-ROW(base!$B$2)+1),ROWS(E$2:E2404))),"")</f>
        <v>30226812</v>
      </c>
    </row>
    <row r="2405" spans="1:5" ht="15" x14ac:dyDescent="0.25">
      <c r="A2405" s="5">
        <v>10104</v>
      </c>
      <c r="B2405" s="6">
        <v>10055</v>
      </c>
      <c r="C2405" s="7" t="s">
        <v>253</v>
      </c>
      <c r="E2405" s="1">
        <f t="array" ref="E2405">IFERROR(INDEX($B$2:$B$24595,
SMALL(IF(FREQUENCY(IF($B$2:$B$24595&lt;&gt;"",MATCH($B$2:$B$24595,$B$2:$B$24595,0)),
ROW($B$2:$B$24595)-ROW(base!$B$2)+1),ROW($B$2:$B$24595)-ROW(base!$B$2)+1),ROWS(E$2:E2405))),"")</f>
        <v>30226813</v>
      </c>
    </row>
    <row r="2406" spans="1:5" ht="15" x14ac:dyDescent="0.25">
      <c r="A2406" s="3">
        <v>10104</v>
      </c>
      <c r="B2406" s="4">
        <v>10056</v>
      </c>
      <c r="C2406" s="7" t="s">
        <v>254</v>
      </c>
      <c r="E2406" s="1">
        <f t="array" ref="E2406">IFERROR(INDEX($B$2:$B$24595,
SMALL(IF(FREQUENCY(IF($B$2:$B$24595&lt;&gt;"",MATCH($B$2:$B$24595,$B$2:$B$24595,0)),
ROW($B$2:$B$24595)-ROW(base!$B$2)+1),ROW($B$2:$B$24595)-ROW(base!$B$2)+1),ROWS(E$2:E2406))),"")</f>
        <v>30227112</v>
      </c>
    </row>
    <row r="2407" spans="1:5" ht="15" x14ac:dyDescent="0.25">
      <c r="A2407" s="5">
        <v>10104</v>
      </c>
      <c r="B2407" s="6">
        <v>10057</v>
      </c>
      <c r="C2407" s="7" t="s">
        <v>1160</v>
      </c>
      <c r="E2407" s="1">
        <f t="array" ref="E2407">IFERROR(INDEX($B$2:$B$24595,
SMALL(IF(FREQUENCY(IF($B$2:$B$24595&lt;&gt;"",MATCH($B$2:$B$24595,$B$2:$B$24595,0)),
ROW($B$2:$B$24595)-ROW(base!$B$2)+1),ROW($B$2:$B$24595)-ROW(base!$B$2)+1),ROWS(E$2:E2407))),"")</f>
        <v>30227113</v>
      </c>
    </row>
    <row r="2408" spans="1:5" ht="15" x14ac:dyDescent="0.25">
      <c r="A2408" s="3">
        <v>10104</v>
      </c>
      <c r="B2408" s="4">
        <v>10058</v>
      </c>
      <c r="C2408" s="7" t="s">
        <v>1161</v>
      </c>
      <c r="E2408" s="1">
        <f t="array" ref="E2408">IFERROR(INDEX($B$2:$B$24595,
SMALL(IF(FREQUENCY(IF($B$2:$B$24595&lt;&gt;"",MATCH($B$2:$B$24595,$B$2:$B$24595,0)),
ROW($B$2:$B$24595)-ROW(base!$B$2)+1),ROW($B$2:$B$24595)-ROW(base!$B$2)+1),ROWS(E$2:E2408))),"")</f>
        <v>30227114</v>
      </c>
    </row>
    <row r="2409" spans="1:5" ht="15" x14ac:dyDescent="0.25">
      <c r="A2409" s="5">
        <v>10104</v>
      </c>
      <c r="B2409" s="6">
        <v>10059</v>
      </c>
      <c r="C2409" s="7" t="s">
        <v>951</v>
      </c>
      <c r="E2409" s="1">
        <f t="array" ref="E2409">IFERROR(INDEX($B$2:$B$24595,
SMALL(IF(FREQUENCY(IF($B$2:$B$24595&lt;&gt;"",MATCH($B$2:$B$24595,$B$2:$B$24595,0)),
ROW($B$2:$B$24595)-ROW(base!$B$2)+1),ROW($B$2:$B$24595)-ROW(base!$B$2)+1),ROWS(E$2:E2409))),"")</f>
        <v>30227115</v>
      </c>
    </row>
    <row r="2410" spans="1:5" ht="15" x14ac:dyDescent="0.25">
      <c r="A2410" s="3">
        <v>10104</v>
      </c>
      <c r="B2410" s="4">
        <v>10060</v>
      </c>
      <c r="C2410" s="7" t="s">
        <v>1162</v>
      </c>
      <c r="E2410" s="1">
        <f t="array" ref="E2410">IFERROR(INDEX($B$2:$B$24595,
SMALL(IF(FREQUENCY(IF($B$2:$B$24595&lt;&gt;"",MATCH($B$2:$B$24595,$B$2:$B$24595,0)),
ROW($B$2:$B$24595)-ROW(base!$B$2)+1),ROW($B$2:$B$24595)-ROW(base!$B$2)+1),ROWS(E$2:E2410))),"")</f>
        <v>30227116</v>
      </c>
    </row>
    <row r="2411" spans="1:5" ht="15" x14ac:dyDescent="0.25">
      <c r="A2411" s="5">
        <v>10104</v>
      </c>
      <c r="B2411" s="6">
        <v>10061</v>
      </c>
      <c r="C2411" s="7" t="s">
        <v>1065</v>
      </c>
      <c r="E2411" s="1">
        <f t="array" ref="E2411">IFERROR(INDEX($B$2:$B$24595,
SMALL(IF(FREQUENCY(IF($B$2:$B$24595&lt;&gt;"",MATCH($B$2:$B$24595,$B$2:$B$24595,0)),
ROW($B$2:$B$24595)-ROW(base!$B$2)+1),ROW($B$2:$B$24595)-ROW(base!$B$2)+1),ROWS(E$2:E2411))),"")</f>
        <v>30227117</v>
      </c>
    </row>
    <row r="2412" spans="1:5" ht="15" x14ac:dyDescent="0.25">
      <c r="A2412" s="3">
        <v>10104</v>
      </c>
      <c r="B2412" s="4">
        <v>10062</v>
      </c>
      <c r="C2412" s="7" t="s">
        <v>1163</v>
      </c>
      <c r="E2412" s="1">
        <f t="array" ref="E2412">IFERROR(INDEX($B$2:$B$24595,
SMALL(IF(FREQUENCY(IF($B$2:$B$24595&lt;&gt;"",MATCH($B$2:$B$24595,$B$2:$B$24595,0)),
ROW($B$2:$B$24595)-ROW(base!$B$2)+1),ROW($B$2:$B$24595)-ROW(base!$B$2)+1),ROWS(E$2:E2412))),"")</f>
        <v>30227118</v>
      </c>
    </row>
    <row r="2413" spans="1:5" ht="15" x14ac:dyDescent="0.25">
      <c r="A2413" s="5">
        <v>10104</v>
      </c>
      <c r="B2413" s="6">
        <v>10063</v>
      </c>
      <c r="C2413" s="7" t="s">
        <v>1164</v>
      </c>
      <c r="E2413" s="1">
        <f t="array" ref="E2413">IFERROR(INDEX($B$2:$B$24595,
SMALL(IF(FREQUENCY(IF($B$2:$B$24595&lt;&gt;"",MATCH($B$2:$B$24595,$B$2:$B$24595,0)),
ROW($B$2:$B$24595)-ROW(base!$B$2)+1),ROW($B$2:$B$24595)-ROW(base!$B$2)+1),ROWS(E$2:E2413))),"")</f>
        <v>30227119</v>
      </c>
    </row>
    <row r="2414" spans="1:5" ht="15" x14ac:dyDescent="0.25">
      <c r="A2414" s="3">
        <v>10104</v>
      </c>
      <c r="B2414" s="4">
        <v>10064</v>
      </c>
      <c r="C2414" s="7" t="s">
        <v>1165</v>
      </c>
      <c r="E2414" s="1">
        <f t="array" ref="E2414">IFERROR(INDEX($B$2:$B$24595,
SMALL(IF(FREQUENCY(IF($B$2:$B$24595&lt;&gt;"",MATCH($B$2:$B$24595,$B$2:$B$24595,0)),
ROW($B$2:$B$24595)-ROW(base!$B$2)+1),ROW($B$2:$B$24595)-ROW(base!$B$2)+1),ROWS(E$2:E2414))),"")</f>
        <v>30227120</v>
      </c>
    </row>
    <row r="2415" spans="1:5" ht="15" x14ac:dyDescent="0.25">
      <c r="A2415" s="5">
        <v>10104</v>
      </c>
      <c r="B2415" s="6">
        <v>10065</v>
      </c>
      <c r="C2415" s="7" t="s">
        <v>1166</v>
      </c>
      <c r="E2415" s="1">
        <f t="array" ref="E2415">IFERROR(INDEX($B$2:$B$24595,
SMALL(IF(FREQUENCY(IF($B$2:$B$24595&lt;&gt;"",MATCH($B$2:$B$24595,$B$2:$B$24595,0)),
ROW($B$2:$B$24595)-ROW(base!$B$2)+1),ROW($B$2:$B$24595)-ROW(base!$B$2)+1),ROWS(E$2:E2415))),"")</f>
        <v>30227121</v>
      </c>
    </row>
    <row r="2416" spans="1:5" ht="15" x14ac:dyDescent="0.25">
      <c r="A2416" s="3">
        <v>10104</v>
      </c>
      <c r="B2416" s="4">
        <v>10066</v>
      </c>
      <c r="C2416" s="7" t="s">
        <v>1167</v>
      </c>
      <c r="E2416" s="1">
        <f t="array" ref="E2416">IFERROR(INDEX($B$2:$B$24595,
SMALL(IF(FREQUENCY(IF($B$2:$B$24595&lt;&gt;"",MATCH($B$2:$B$24595,$B$2:$B$24595,0)),
ROW($B$2:$B$24595)-ROW(base!$B$2)+1),ROW($B$2:$B$24595)-ROW(base!$B$2)+1),ROWS(E$2:E2416))),"")</f>
        <v>30227122</v>
      </c>
    </row>
    <row r="2417" spans="1:5" ht="15" x14ac:dyDescent="0.25">
      <c r="A2417" s="5">
        <v>10104</v>
      </c>
      <c r="B2417" s="6">
        <v>10067</v>
      </c>
      <c r="C2417" s="7" t="s">
        <v>1168</v>
      </c>
      <c r="E2417" s="1">
        <f t="array" ref="E2417">IFERROR(INDEX($B$2:$B$24595,
SMALL(IF(FREQUENCY(IF($B$2:$B$24595&lt;&gt;"",MATCH($B$2:$B$24595,$B$2:$B$24595,0)),
ROW($B$2:$B$24595)-ROW(base!$B$2)+1),ROW($B$2:$B$24595)-ROW(base!$B$2)+1),ROWS(E$2:E2417))),"")</f>
        <v>30227123</v>
      </c>
    </row>
    <row r="2418" spans="1:5" ht="15" x14ac:dyDescent="0.25">
      <c r="A2418" s="3">
        <v>10104</v>
      </c>
      <c r="B2418" s="4">
        <v>10068</v>
      </c>
      <c r="C2418" s="7" t="s">
        <v>1169</v>
      </c>
      <c r="E2418" s="1">
        <f t="array" ref="E2418">IFERROR(INDEX($B$2:$B$24595,
SMALL(IF(FREQUENCY(IF($B$2:$B$24595&lt;&gt;"",MATCH($B$2:$B$24595,$B$2:$B$24595,0)),
ROW($B$2:$B$24595)-ROW(base!$B$2)+1),ROW($B$2:$B$24595)-ROW(base!$B$2)+1),ROWS(E$2:E2418))),"")</f>
        <v>30227124</v>
      </c>
    </row>
    <row r="2419" spans="1:5" ht="15" x14ac:dyDescent="0.25">
      <c r="A2419" s="5">
        <v>10104</v>
      </c>
      <c r="B2419" s="6">
        <v>10069</v>
      </c>
      <c r="C2419" s="7" t="s">
        <v>1170</v>
      </c>
      <c r="E2419" s="1">
        <f t="array" ref="E2419">IFERROR(INDEX($B$2:$B$24595,
SMALL(IF(FREQUENCY(IF($B$2:$B$24595&lt;&gt;"",MATCH($B$2:$B$24595,$B$2:$B$24595,0)),
ROW($B$2:$B$24595)-ROW(base!$B$2)+1),ROW($B$2:$B$24595)-ROW(base!$B$2)+1),ROWS(E$2:E2419))),"")</f>
        <v>30227125</v>
      </c>
    </row>
    <row r="2420" spans="1:5" ht="15" x14ac:dyDescent="0.25">
      <c r="A2420" s="3">
        <v>10104</v>
      </c>
      <c r="B2420" s="4">
        <v>10070</v>
      </c>
      <c r="C2420" s="7" t="s">
        <v>1171</v>
      </c>
      <c r="E2420" s="1">
        <f t="array" ref="E2420">IFERROR(INDEX($B$2:$B$24595,
SMALL(IF(FREQUENCY(IF($B$2:$B$24595&lt;&gt;"",MATCH($B$2:$B$24595,$B$2:$B$24595,0)),
ROW($B$2:$B$24595)-ROW(base!$B$2)+1),ROW($B$2:$B$24595)-ROW(base!$B$2)+1),ROWS(E$2:E2420))),"")</f>
        <v>30227126</v>
      </c>
    </row>
    <row r="2421" spans="1:5" ht="15" x14ac:dyDescent="0.25">
      <c r="A2421" s="5">
        <v>10104</v>
      </c>
      <c r="B2421" s="6">
        <v>10071</v>
      </c>
      <c r="C2421" s="7" t="s">
        <v>1172</v>
      </c>
      <c r="E2421" s="1">
        <f t="array" ref="E2421">IFERROR(INDEX($B$2:$B$24595,
SMALL(IF(FREQUENCY(IF($B$2:$B$24595&lt;&gt;"",MATCH($B$2:$B$24595,$B$2:$B$24595,0)),
ROW($B$2:$B$24595)-ROW(base!$B$2)+1),ROW($B$2:$B$24595)-ROW(base!$B$2)+1),ROWS(E$2:E2421))),"")</f>
        <v>30227127</v>
      </c>
    </row>
    <row r="2422" spans="1:5" ht="15" x14ac:dyDescent="0.25">
      <c r="A2422" s="3">
        <v>10104</v>
      </c>
      <c r="B2422" s="4">
        <v>10072</v>
      </c>
      <c r="C2422" s="7" t="s">
        <v>1173</v>
      </c>
      <c r="E2422" s="1">
        <f t="array" ref="E2422">IFERROR(INDEX($B$2:$B$24595,
SMALL(IF(FREQUENCY(IF($B$2:$B$24595&lt;&gt;"",MATCH($B$2:$B$24595,$B$2:$B$24595,0)),
ROW($B$2:$B$24595)-ROW(base!$B$2)+1),ROW($B$2:$B$24595)-ROW(base!$B$2)+1),ROWS(E$2:E2422))),"")</f>
        <v>30227128</v>
      </c>
    </row>
    <row r="2423" spans="1:5" ht="15" x14ac:dyDescent="0.25">
      <c r="A2423" s="5">
        <v>10104</v>
      </c>
      <c r="B2423" s="6">
        <v>10073</v>
      </c>
      <c r="C2423" s="7" t="s">
        <v>1174</v>
      </c>
      <c r="E2423" s="1">
        <f t="array" ref="E2423">IFERROR(INDEX($B$2:$B$24595,
SMALL(IF(FREQUENCY(IF($B$2:$B$24595&lt;&gt;"",MATCH($B$2:$B$24595,$B$2:$B$24595,0)),
ROW($B$2:$B$24595)-ROW(base!$B$2)+1),ROW($B$2:$B$24595)-ROW(base!$B$2)+1),ROWS(E$2:E2423))),"")</f>
        <v>30227129</v>
      </c>
    </row>
    <row r="2424" spans="1:5" ht="15" x14ac:dyDescent="0.25">
      <c r="A2424" s="3">
        <v>10104</v>
      </c>
      <c r="B2424" s="4">
        <v>10074</v>
      </c>
      <c r="C2424" s="7" t="s">
        <v>1175</v>
      </c>
      <c r="E2424" s="1">
        <f t="array" ref="E2424">IFERROR(INDEX($B$2:$B$24595,
SMALL(IF(FREQUENCY(IF($B$2:$B$24595&lt;&gt;"",MATCH($B$2:$B$24595,$B$2:$B$24595,0)),
ROW($B$2:$B$24595)-ROW(base!$B$2)+1),ROW($B$2:$B$24595)-ROW(base!$B$2)+1),ROWS(E$2:E2424))),"")</f>
        <v>30227130</v>
      </c>
    </row>
    <row r="2425" spans="1:5" ht="15" x14ac:dyDescent="0.25">
      <c r="A2425" s="5">
        <v>10104</v>
      </c>
      <c r="B2425" s="6">
        <v>10075</v>
      </c>
      <c r="C2425" s="7" t="s">
        <v>1176</v>
      </c>
      <c r="E2425" s="1">
        <f t="array" ref="E2425">IFERROR(INDEX($B$2:$B$24595,
SMALL(IF(FREQUENCY(IF($B$2:$B$24595&lt;&gt;"",MATCH($B$2:$B$24595,$B$2:$B$24595,0)),
ROW($B$2:$B$24595)-ROW(base!$B$2)+1),ROW($B$2:$B$24595)-ROW(base!$B$2)+1),ROWS(E$2:E2425))),"")</f>
        <v>30227131</v>
      </c>
    </row>
    <row r="2426" spans="1:5" ht="15" x14ac:dyDescent="0.25">
      <c r="A2426" s="3">
        <v>10104</v>
      </c>
      <c r="B2426" s="4">
        <v>10076</v>
      </c>
      <c r="C2426" s="7" t="s">
        <v>1177</v>
      </c>
      <c r="E2426" s="1">
        <f t="array" ref="E2426">IFERROR(INDEX($B$2:$B$24595,
SMALL(IF(FREQUENCY(IF($B$2:$B$24595&lt;&gt;"",MATCH($B$2:$B$24595,$B$2:$B$24595,0)),
ROW($B$2:$B$24595)-ROW(base!$B$2)+1),ROW($B$2:$B$24595)-ROW(base!$B$2)+1),ROWS(E$2:E2426))),"")</f>
        <v>30227132</v>
      </c>
    </row>
    <row r="2427" spans="1:5" ht="15" x14ac:dyDescent="0.25">
      <c r="A2427" s="5">
        <v>10104</v>
      </c>
      <c r="B2427" s="6">
        <v>10077</v>
      </c>
      <c r="C2427" s="7" t="s">
        <v>1178</v>
      </c>
      <c r="E2427" s="1">
        <f t="array" ref="E2427">IFERROR(INDEX($B$2:$B$24595,
SMALL(IF(FREQUENCY(IF($B$2:$B$24595&lt;&gt;"",MATCH($B$2:$B$24595,$B$2:$B$24595,0)),
ROW($B$2:$B$24595)-ROW(base!$B$2)+1),ROW($B$2:$B$24595)-ROW(base!$B$2)+1),ROWS(E$2:E2427))),"")</f>
        <v>30227133</v>
      </c>
    </row>
    <row r="2428" spans="1:5" ht="15" x14ac:dyDescent="0.25">
      <c r="A2428" s="3">
        <v>10104</v>
      </c>
      <c r="B2428" s="4">
        <v>10078</v>
      </c>
      <c r="C2428" s="7" t="s">
        <v>1179</v>
      </c>
      <c r="E2428" s="1">
        <f t="array" ref="E2428">IFERROR(INDEX($B$2:$B$24595,
SMALL(IF(FREQUENCY(IF($B$2:$B$24595&lt;&gt;"",MATCH($B$2:$B$24595,$B$2:$B$24595,0)),
ROW($B$2:$B$24595)-ROW(base!$B$2)+1),ROW($B$2:$B$24595)-ROW(base!$B$2)+1),ROWS(E$2:E2428))),"")</f>
        <v>30227134</v>
      </c>
    </row>
    <row r="2429" spans="1:5" ht="15" x14ac:dyDescent="0.25">
      <c r="A2429" s="5">
        <v>10104</v>
      </c>
      <c r="B2429" s="6">
        <v>10079</v>
      </c>
      <c r="C2429" s="7" t="s">
        <v>1180</v>
      </c>
      <c r="E2429" s="1">
        <f t="array" ref="E2429">IFERROR(INDEX($B$2:$B$24595,
SMALL(IF(FREQUENCY(IF($B$2:$B$24595&lt;&gt;"",MATCH($B$2:$B$24595,$B$2:$B$24595,0)),
ROW($B$2:$B$24595)-ROW(base!$B$2)+1),ROW($B$2:$B$24595)-ROW(base!$B$2)+1),ROWS(E$2:E2429))),"")</f>
        <v>30227135</v>
      </c>
    </row>
    <row r="2430" spans="1:5" ht="15" x14ac:dyDescent="0.25">
      <c r="A2430" s="3">
        <v>10104</v>
      </c>
      <c r="B2430" s="4">
        <v>10080</v>
      </c>
      <c r="C2430" s="7" t="s">
        <v>1181</v>
      </c>
      <c r="E2430" s="1">
        <f t="array" ref="E2430">IFERROR(INDEX($B$2:$B$24595,
SMALL(IF(FREQUENCY(IF($B$2:$B$24595&lt;&gt;"",MATCH($B$2:$B$24595,$B$2:$B$24595,0)),
ROW($B$2:$B$24595)-ROW(base!$B$2)+1),ROW($B$2:$B$24595)-ROW(base!$B$2)+1),ROWS(E$2:E2430))),"")</f>
        <v>30227136</v>
      </c>
    </row>
    <row r="2431" spans="1:5" ht="15" x14ac:dyDescent="0.25">
      <c r="A2431" s="5">
        <v>10104</v>
      </c>
      <c r="B2431" s="6">
        <v>10081</v>
      </c>
      <c r="C2431" s="7" t="s">
        <v>1182</v>
      </c>
      <c r="E2431" s="1">
        <f t="array" ref="E2431">IFERROR(INDEX($B$2:$B$24595,
SMALL(IF(FREQUENCY(IF($B$2:$B$24595&lt;&gt;"",MATCH($B$2:$B$24595,$B$2:$B$24595,0)),
ROW($B$2:$B$24595)-ROW(base!$B$2)+1),ROW($B$2:$B$24595)-ROW(base!$B$2)+1),ROWS(E$2:E2431))),"")</f>
        <v>30227137</v>
      </c>
    </row>
    <row r="2432" spans="1:5" ht="15" x14ac:dyDescent="0.25">
      <c r="A2432" s="3">
        <v>10104</v>
      </c>
      <c r="B2432" s="4">
        <v>10082</v>
      </c>
      <c r="C2432" s="7" t="s">
        <v>1183</v>
      </c>
      <c r="E2432" s="1">
        <f t="array" ref="E2432">IFERROR(INDEX($B$2:$B$24595,
SMALL(IF(FREQUENCY(IF($B$2:$B$24595&lt;&gt;"",MATCH($B$2:$B$24595,$B$2:$B$24595,0)),
ROW($B$2:$B$24595)-ROW(base!$B$2)+1),ROW($B$2:$B$24595)-ROW(base!$B$2)+1),ROWS(E$2:E2432))),"")</f>
        <v>30227138</v>
      </c>
    </row>
    <row r="2433" spans="1:5" ht="15" x14ac:dyDescent="0.25">
      <c r="A2433" s="5">
        <v>10104</v>
      </c>
      <c r="B2433" s="6">
        <v>10083</v>
      </c>
      <c r="C2433" s="7" t="s">
        <v>1184</v>
      </c>
      <c r="E2433" s="1">
        <f t="array" ref="E2433">IFERROR(INDEX($B$2:$B$24595,
SMALL(IF(FREQUENCY(IF($B$2:$B$24595&lt;&gt;"",MATCH($B$2:$B$24595,$B$2:$B$24595,0)),
ROW($B$2:$B$24595)-ROW(base!$B$2)+1),ROW($B$2:$B$24595)-ROW(base!$B$2)+1),ROWS(E$2:E2433))),"")</f>
        <v>30227139</v>
      </c>
    </row>
    <row r="2434" spans="1:5" ht="15" x14ac:dyDescent="0.25">
      <c r="A2434" s="3">
        <v>10104</v>
      </c>
      <c r="B2434" s="4">
        <v>10084</v>
      </c>
      <c r="C2434" s="7" t="s">
        <v>1185</v>
      </c>
      <c r="E2434" s="1">
        <f t="array" ref="E2434">IFERROR(INDEX($B$2:$B$24595,
SMALL(IF(FREQUENCY(IF($B$2:$B$24595&lt;&gt;"",MATCH($B$2:$B$24595,$B$2:$B$24595,0)),
ROW($B$2:$B$24595)-ROW(base!$B$2)+1),ROW($B$2:$B$24595)-ROW(base!$B$2)+1),ROWS(E$2:E2434))),"")</f>
        <v>30227140</v>
      </c>
    </row>
    <row r="2435" spans="1:5" ht="15" x14ac:dyDescent="0.25">
      <c r="A2435" s="5">
        <v>10104</v>
      </c>
      <c r="B2435" s="6">
        <v>10085</v>
      </c>
      <c r="C2435" s="7" t="s">
        <v>283</v>
      </c>
      <c r="E2435" s="1">
        <f t="array" ref="E2435">IFERROR(INDEX($B$2:$B$24595,
SMALL(IF(FREQUENCY(IF($B$2:$B$24595&lt;&gt;"",MATCH($B$2:$B$24595,$B$2:$B$24595,0)),
ROW($B$2:$B$24595)-ROW(base!$B$2)+1),ROW($B$2:$B$24595)-ROW(base!$B$2)+1),ROWS(E$2:E2435))),"")</f>
        <v>30227141</v>
      </c>
    </row>
    <row r="2436" spans="1:5" ht="15" x14ac:dyDescent="0.25">
      <c r="A2436" s="3">
        <v>10104</v>
      </c>
      <c r="B2436" s="4">
        <v>10086</v>
      </c>
      <c r="C2436" s="7" t="s">
        <v>1186</v>
      </c>
      <c r="E2436" s="1">
        <f t="array" ref="E2436">IFERROR(INDEX($B$2:$B$24595,
SMALL(IF(FREQUENCY(IF($B$2:$B$24595&lt;&gt;"",MATCH($B$2:$B$24595,$B$2:$B$24595,0)),
ROW($B$2:$B$24595)-ROW(base!$B$2)+1),ROW($B$2:$B$24595)-ROW(base!$B$2)+1),ROWS(E$2:E2436))),"")</f>
        <v>30227200</v>
      </c>
    </row>
    <row r="2437" spans="1:5" ht="15" x14ac:dyDescent="0.25">
      <c r="A2437" s="5">
        <v>10104</v>
      </c>
      <c r="B2437" s="6">
        <v>10087</v>
      </c>
      <c r="C2437" s="7" t="s">
        <v>1187</v>
      </c>
      <c r="E2437" s="1">
        <f t="array" ref="E2437">IFERROR(INDEX($B$2:$B$24595,
SMALL(IF(FREQUENCY(IF($B$2:$B$24595&lt;&gt;"",MATCH($B$2:$B$24595,$B$2:$B$24595,0)),
ROW($B$2:$B$24595)-ROW(base!$B$2)+1),ROW($B$2:$B$24595)-ROW(base!$B$2)+1),ROWS(E$2:E2437))),"")</f>
        <v>30227201</v>
      </c>
    </row>
    <row r="2438" spans="1:5" ht="15" x14ac:dyDescent="0.25">
      <c r="A2438" s="3">
        <v>10104</v>
      </c>
      <c r="B2438" s="4">
        <v>10088</v>
      </c>
      <c r="C2438" s="7" t="s">
        <v>1188</v>
      </c>
      <c r="E2438" s="1">
        <f t="array" ref="E2438">IFERROR(INDEX($B$2:$B$24595,
SMALL(IF(FREQUENCY(IF($B$2:$B$24595&lt;&gt;"",MATCH($B$2:$B$24595,$B$2:$B$24595,0)),
ROW($B$2:$B$24595)-ROW(base!$B$2)+1),ROW($B$2:$B$24595)-ROW(base!$B$2)+1),ROWS(E$2:E2438))),"")</f>
        <v>30227202</v>
      </c>
    </row>
    <row r="2439" spans="1:5" ht="15" x14ac:dyDescent="0.25">
      <c r="A2439" s="5">
        <v>10104</v>
      </c>
      <c r="B2439" s="6">
        <v>10089</v>
      </c>
      <c r="C2439" s="7" t="s">
        <v>1189</v>
      </c>
      <c r="E2439" s="1">
        <f t="array" ref="E2439">IFERROR(INDEX($B$2:$B$24595,
SMALL(IF(FREQUENCY(IF($B$2:$B$24595&lt;&gt;"",MATCH($B$2:$B$24595,$B$2:$B$24595,0)),
ROW($B$2:$B$24595)-ROW(base!$B$2)+1),ROW($B$2:$B$24595)-ROW(base!$B$2)+1),ROWS(E$2:E2439))),"")</f>
        <v>30227203</v>
      </c>
    </row>
    <row r="2440" spans="1:5" ht="15" x14ac:dyDescent="0.25">
      <c r="A2440" s="3">
        <v>10104</v>
      </c>
      <c r="B2440" s="4">
        <v>10090</v>
      </c>
      <c r="C2440" s="7" t="s">
        <v>1190</v>
      </c>
      <c r="E2440" s="1">
        <f t="array" ref="E2440">IFERROR(INDEX($B$2:$B$24595,
SMALL(IF(FREQUENCY(IF($B$2:$B$24595&lt;&gt;"",MATCH($B$2:$B$24595,$B$2:$B$24595,0)),
ROW($B$2:$B$24595)-ROW(base!$B$2)+1),ROW($B$2:$B$24595)-ROW(base!$B$2)+1),ROWS(E$2:E2440))),"")</f>
        <v>30227204</v>
      </c>
    </row>
    <row r="2441" spans="1:5" ht="15" x14ac:dyDescent="0.25">
      <c r="A2441" s="5">
        <v>10104</v>
      </c>
      <c r="B2441" s="6">
        <v>10091</v>
      </c>
      <c r="C2441" s="7" t="s">
        <v>1191</v>
      </c>
      <c r="E2441" s="1">
        <f t="array" ref="E2441">IFERROR(INDEX($B$2:$B$24595,
SMALL(IF(FREQUENCY(IF($B$2:$B$24595&lt;&gt;"",MATCH($B$2:$B$24595,$B$2:$B$24595,0)),
ROW($B$2:$B$24595)-ROW(base!$B$2)+1),ROW($B$2:$B$24595)-ROW(base!$B$2)+1),ROWS(E$2:E2441))),"")</f>
        <v>30227205</v>
      </c>
    </row>
    <row r="2442" spans="1:5" ht="15" x14ac:dyDescent="0.25">
      <c r="A2442" s="3">
        <v>10104</v>
      </c>
      <c r="B2442" s="4">
        <v>10100</v>
      </c>
      <c r="C2442" s="7"/>
      <c r="E2442" s="1">
        <f t="array" ref="E2442">IFERROR(INDEX($B$2:$B$24595,
SMALL(IF(FREQUENCY(IF($B$2:$B$24595&lt;&gt;"",MATCH($B$2:$B$24595,$B$2:$B$24595,0)),
ROW($B$2:$B$24595)-ROW(base!$B$2)+1),ROW($B$2:$B$24595)-ROW(base!$B$2)+1),ROWS(E$2:E2442))),"")</f>
        <v>30227206</v>
      </c>
    </row>
    <row r="2443" spans="1:5" ht="15" x14ac:dyDescent="0.25">
      <c r="A2443" s="5">
        <v>10104</v>
      </c>
      <c r="B2443" s="6">
        <v>10101</v>
      </c>
      <c r="C2443" s="7" t="s">
        <v>1192</v>
      </c>
      <c r="E2443" s="1">
        <f t="array" ref="E2443">IFERROR(INDEX($B$2:$B$24595,
SMALL(IF(FREQUENCY(IF($B$2:$B$24595&lt;&gt;"",MATCH($B$2:$B$24595,$B$2:$B$24595,0)),
ROW($B$2:$B$24595)-ROW(base!$B$2)+1),ROW($B$2:$B$24595)-ROW(base!$B$2)+1),ROWS(E$2:E2443))),"")</f>
        <v>30227207</v>
      </c>
    </row>
    <row r="2444" spans="1:5" ht="15" x14ac:dyDescent="0.25">
      <c r="A2444" s="3">
        <v>10104</v>
      </c>
      <c r="B2444" s="4">
        <v>10102</v>
      </c>
      <c r="C2444" s="7" t="s">
        <v>1193</v>
      </c>
      <c r="E2444" s="1">
        <f t="array" ref="E2444">IFERROR(INDEX($B$2:$B$24595,
SMALL(IF(FREQUENCY(IF($B$2:$B$24595&lt;&gt;"",MATCH($B$2:$B$24595,$B$2:$B$24595,0)),
ROW($B$2:$B$24595)-ROW(base!$B$2)+1),ROW($B$2:$B$24595)-ROW(base!$B$2)+1),ROWS(E$2:E2444))),"")</f>
        <v>30227208</v>
      </c>
    </row>
    <row r="2445" spans="1:5" ht="15" x14ac:dyDescent="0.25">
      <c r="A2445" s="5">
        <v>10104</v>
      </c>
      <c r="B2445" s="6">
        <v>10103</v>
      </c>
      <c r="C2445" s="7" t="s">
        <v>1194</v>
      </c>
      <c r="E2445" s="1">
        <f t="array" ref="E2445">IFERROR(INDEX($B$2:$B$24595,
SMALL(IF(FREQUENCY(IF($B$2:$B$24595&lt;&gt;"",MATCH($B$2:$B$24595,$B$2:$B$24595,0)),
ROW($B$2:$B$24595)-ROW(base!$B$2)+1),ROW($B$2:$B$24595)-ROW(base!$B$2)+1),ROWS(E$2:E2445))),"")</f>
        <v>30227209</v>
      </c>
    </row>
    <row r="2446" spans="1:5" ht="15" x14ac:dyDescent="0.25">
      <c r="A2446" s="3">
        <v>10104</v>
      </c>
      <c r="B2446" s="4">
        <v>10200</v>
      </c>
      <c r="C2446" s="7"/>
      <c r="E2446" s="1">
        <f t="array" ref="E2446">IFERROR(INDEX($B$2:$B$24595,
SMALL(IF(FREQUENCY(IF($B$2:$B$24595&lt;&gt;"",MATCH($B$2:$B$24595,$B$2:$B$24595,0)),
ROW($B$2:$B$24595)-ROW(base!$B$2)+1),ROW($B$2:$B$24595)-ROW(base!$B$2)+1),ROWS(E$2:E2446))),"")</f>
        <v>30227210</v>
      </c>
    </row>
    <row r="2447" spans="1:5" ht="15" x14ac:dyDescent="0.25">
      <c r="A2447" s="5">
        <v>10104</v>
      </c>
      <c r="B2447" s="6">
        <v>10201</v>
      </c>
      <c r="C2447" s="7" t="s">
        <v>1195</v>
      </c>
      <c r="E2447" s="1">
        <f t="array" ref="E2447">IFERROR(INDEX($B$2:$B$24595,
SMALL(IF(FREQUENCY(IF($B$2:$B$24595&lt;&gt;"",MATCH($B$2:$B$24595,$B$2:$B$24595,0)),
ROW($B$2:$B$24595)-ROW(base!$B$2)+1),ROW($B$2:$B$24595)-ROW(base!$B$2)+1),ROWS(E$2:E2447))),"")</f>
        <v>30227211</v>
      </c>
    </row>
    <row r="2448" spans="1:5" ht="15" x14ac:dyDescent="0.25">
      <c r="A2448" s="3">
        <v>10104</v>
      </c>
      <c r="B2448" s="4">
        <v>10202</v>
      </c>
      <c r="C2448" s="7" t="s">
        <v>1196</v>
      </c>
      <c r="E2448" s="1">
        <f t="array" ref="E2448">IFERROR(INDEX($B$2:$B$24595,
SMALL(IF(FREQUENCY(IF($B$2:$B$24595&lt;&gt;"",MATCH($B$2:$B$24595,$B$2:$B$24595,0)),
ROW($B$2:$B$24595)-ROW(base!$B$2)+1),ROW($B$2:$B$24595)-ROW(base!$B$2)+1),ROWS(E$2:E2448))),"")</f>
        <v>30227212</v>
      </c>
    </row>
    <row r="2449" spans="1:5" ht="15" x14ac:dyDescent="0.25">
      <c r="A2449" s="5">
        <v>10104</v>
      </c>
      <c r="B2449" s="6">
        <v>10300</v>
      </c>
      <c r="C2449" s="7"/>
      <c r="E2449" s="1">
        <f t="array" ref="E2449">IFERROR(INDEX($B$2:$B$24595,
SMALL(IF(FREQUENCY(IF($B$2:$B$24595&lt;&gt;"",MATCH($B$2:$B$24595,$B$2:$B$24595,0)),
ROW($B$2:$B$24595)-ROW(base!$B$2)+1),ROW($B$2:$B$24595)-ROW(base!$B$2)+1),ROWS(E$2:E2449))),"")</f>
        <v>30227213</v>
      </c>
    </row>
    <row r="2450" spans="1:5" ht="15" x14ac:dyDescent="0.25">
      <c r="A2450" s="3">
        <v>10104</v>
      </c>
      <c r="B2450" s="4">
        <v>10301</v>
      </c>
      <c r="C2450" s="7" t="s">
        <v>295</v>
      </c>
      <c r="E2450" s="1">
        <f t="array" ref="E2450">IFERROR(INDEX($B$2:$B$24595,
SMALL(IF(FREQUENCY(IF($B$2:$B$24595&lt;&gt;"",MATCH($B$2:$B$24595,$B$2:$B$24595,0)),
ROW($B$2:$B$24595)-ROW(base!$B$2)+1),ROW($B$2:$B$24595)-ROW(base!$B$2)+1),ROWS(E$2:E2450))),"")</f>
        <v>30227214</v>
      </c>
    </row>
    <row r="2451" spans="1:5" ht="15" x14ac:dyDescent="0.25">
      <c r="A2451" s="5">
        <v>10104</v>
      </c>
      <c r="B2451" s="6">
        <v>10302</v>
      </c>
      <c r="C2451" s="7" t="s">
        <v>296</v>
      </c>
      <c r="E2451" s="1">
        <f t="array" ref="E2451">IFERROR(INDEX($B$2:$B$24595,
SMALL(IF(FREQUENCY(IF($B$2:$B$24595&lt;&gt;"",MATCH($B$2:$B$24595,$B$2:$B$24595,0)),
ROW($B$2:$B$24595)-ROW(base!$B$2)+1),ROW($B$2:$B$24595)-ROW(base!$B$2)+1),ROWS(E$2:E2451))),"")</f>
        <v>30227215</v>
      </c>
    </row>
    <row r="2452" spans="1:5" ht="15" x14ac:dyDescent="0.25">
      <c r="A2452" s="3">
        <v>10104</v>
      </c>
      <c r="B2452" s="4">
        <v>10303</v>
      </c>
      <c r="C2452" s="7" t="s">
        <v>297</v>
      </c>
      <c r="E2452" s="1">
        <f t="array" ref="E2452">IFERROR(INDEX($B$2:$B$24595,
SMALL(IF(FREQUENCY(IF($B$2:$B$24595&lt;&gt;"",MATCH($B$2:$B$24595,$B$2:$B$24595,0)),
ROW($B$2:$B$24595)-ROW(base!$B$2)+1),ROW($B$2:$B$24595)-ROW(base!$B$2)+1),ROWS(E$2:E2452))),"")</f>
        <v>30227216</v>
      </c>
    </row>
    <row r="2453" spans="1:5" ht="15" x14ac:dyDescent="0.25">
      <c r="A2453" s="5">
        <v>10104</v>
      </c>
      <c r="B2453" s="6">
        <v>10304</v>
      </c>
      <c r="C2453" s="7" t="s">
        <v>298</v>
      </c>
      <c r="E2453" s="1">
        <f t="array" ref="E2453">IFERROR(INDEX($B$2:$B$24595,
SMALL(IF(FREQUENCY(IF($B$2:$B$24595&lt;&gt;"",MATCH($B$2:$B$24595,$B$2:$B$24595,0)),
ROW($B$2:$B$24595)-ROW(base!$B$2)+1),ROW($B$2:$B$24595)-ROW(base!$B$2)+1),ROWS(E$2:E2453))),"")</f>
        <v>30227217</v>
      </c>
    </row>
    <row r="2454" spans="1:5" ht="15" x14ac:dyDescent="0.25">
      <c r="A2454" s="3">
        <v>10104</v>
      </c>
      <c r="B2454" s="4">
        <v>10305</v>
      </c>
      <c r="C2454" s="7" t="s">
        <v>299</v>
      </c>
      <c r="E2454" s="1">
        <f t="array" ref="E2454">IFERROR(INDEX($B$2:$B$24595,
SMALL(IF(FREQUENCY(IF($B$2:$B$24595&lt;&gt;"",MATCH($B$2:$B$24595,$B$2:$B$24595,0)),
ROW($B$2:$B$24595)-ROW(base!$B$2)+1),ROW($B$2:$B$24595)-ROW(base!$B$2)+1),ROWS(E$2:E2454))),"")</f>
        <v>30227218</v>
      </c>
    </row>
    <row r="2455" spans="1:5" ht="15" x14ac:dyDescent="0.25">
      <c r="A2455" s="5">
        <v>10104</v>
      </c>
      <c r="B2455" s="6">
        <v>10306</v>
      </c>
      <c r="C2455" s="7" t="s">
        <v>300</v>
      </c>
      <c r="E2455" s="1">
        <f t="array" ref="E2455">IFERROR(INDEX($B$2:$B$24595,
SMALL(IF(FREQUENCY(IF($B$2:$B$24595&lt;&gt;"",MATCH($B$2:$B$24595,$B$2:$B$24595,0)),
ROW($B$2:$B$24595)-ROW(base!$B$2)+1),ROW($B$2:$B$24595)-ROW(base!$B$2)+1),ROWS(E$2:E2455))),"")</f>
        <v>30227219</v>
      </c>
    </row>
    <row r="2456" spans="1:5" ht="15" x14ac:dyDescent="0.25">
      <c r="A2456" s="3">
        <v>10104</v>
      </c>
      <c r="B2456" s="4">
        <v>10307</v>
      </c>
      <c r="C2456" s="7" t="s">
        <v>301</v>
      </c>
      <c r="E2456" s="1">
        <f t="array" ref="E2456">IFERROR(INDEX($B$2:$B$24595,
SMALL(IF(FREQUENCY(IF($B$2:$B$24595&lt;&gt;"",MATCH($B$2:$B$24595,$B$2:$B$24595,0)),
ROW($B$2:$B$24595)-ROW(base!$B$2)+1),ROW($B$2:$B$24595)-ROW(base!$B$2)+1),ROWS(E$2:E2456))),"")</f>
        <v>30227220</v>
      </c>
    </row>
    <row r="2457" spans="1:5" ht="15" x14ac:dyDescent="0.25">
      <c r="A2457" s="5">
        <v>10104</v>
      </c>
      <c r="B2457" s="6">
        <v>10308</v>
      </c>
      <c r="C2457" s="7" t="s">
        <v>302</v>
      </c>
      <c r="E2457" s="1">
        <f t="array" ref="E2457">IFERROR(INDEX($B$2:$B$24595,
SMALL(IF(FREQUENCY(IF($B$2:$B$24595&lt;&gt;"",MATCH($B$2:$B$24595,$B$2:$B$24595,0)),
ROW($B$2:$B$24595)-ROW(base!$B$2)+1),ROW($B$2:$B$24595)-ROW(base!$B$2)+1),ROWS(E$2:E2457))),"")</f>
        <v>30227221</v>
      </c>
    </row>
    <row r="2458" spans="1:5" ht="15" x14ac:dyDescent="0.25">
      <c r="A2458" s="3">
        <v>10104</v>
      </c>
      <c r="B2458" s="4">
        <v>10309</v>
      </c>
      <c r="C2458" s="7" t="s">
        <v>303</v>
      </c>
      <c r="E2458" s="1">
        <f t="array" ref="E2458">IFERROR(INDEX($B$2:$B$24595,
SMALL(IF(FREQUENCY(IF($B$2:$B$24595&lt;&gt;"",MATCH($B$2:$B$24595,$B$2:$B$24595,0)),
ROW($B$2:$B$24595)-ROW(base!$B$2)+1),ROW($B$2:$B$24595)-ROW(base!$B$2)+1),ROWS(E$2:E2458))),"")</f>
        <v>30227222</v>
      </c>
    </row>
    <row r="2459" spans="1:5" ht="15" x14ac:dyDescent="0.25">
      <c r="A2459" s="5">
        <v>10104</v>
      </c>
      <c r="B2459" s="6">
        <v>10310</v>
      </c>
      <c r="C2459" s="7" t="s">
        <v>304</v>
      </c>
      <c r="E2459" s="1">
        <f t="array" ref="E2459">IFERROR(INDEX($B$2:$B$24595,
SMALL(IF(FREQUENCY(IF($B$2:$B$24595&lt;&gt;"",MATCH($B$2:$B$24595,$B$2:$B$24595,0)),
ROW($B$2:$B$24595)-ROW(base!$B$2)+1),ROW($B$2:$B$24595)-ROW(base!$B$2)+1),ROWS(E$2:E2459))),"")</f>
        <v>30227223</v>
      </c>
    </row>
    <row r="2460" spans="1:5" ht="15" x14ac:dyDescent="0.25">
      <c r="A2460" s="3">
        <v>10104</v>
      </c>
      <c r="B2460" s="4">
        <v>10400</v>
      </c>
      <c r="C2460" s="7"/>
      <c r="E2460" s="1">
        <f t="array" ref="E2460">IFERROR(INDEX($B$2:$B$24595,
SMALL(IF(FREQUENCY(IF($B$2:$B$24595&lt;&gt;"",MATCH($B$2:$B$24595,$B$2:$B$24595,0)),
ROW($B$2:$B$24595)-ROW(base!$B$2)+1),ROW($B$2:$B$24595)-ROW(base!$B$2)+1),ROWS(E$2:E2460))),"")</f>
        <v>30227224</v>
      </c>
    </row>
    <row r="2461" spans="1:5" ht="15" x14ac:dyDescent="0.25">
      <c r="A2461" s="5">
        <v>10104</v>
      </c>
      <c r="B2461" s="6">
        <v>10401</v>
      </c>
      <c r="C2461" s="7" t="s">
        <v>305</v>
      </c>
      <c r="E2461" s="1">
        <f t="array" ref="E2461">IFERROR(INDEX($B$2:$B$24595,
SMALL(IF(FREQUENCY(IF($B$2:$B$24595&lt;&gt;"",MATCH($B$2:$B$24595,$B$2:$B$24595,0)),
ROW($B$2:$B$24595)-ROW(base!$B$2)+1),ROW($B$2:$B$24595)-ROW(base!$B$2)+1),ROWS(E$2:E2461))),"")</f>
        <v>30227225</v>
      </c>
    </row>
    <row r="2462" spans="1:5" ht="15" x14ac:dyDescent="0.25">
      <c r="A2462" s="3">
        <v>10104</v>
      </c>
      <c r="B2462" s="4">
        <v>10402</v>
      </c>
      <c r="C2462" s="7" t="s">
        <v>306</v>
      </c>
      <c r="E2462" s="1">
        <f t="array" ref="E2462">IFERROR(INDEX($B$2:$B$24595,
SMALL(IF(FREQUENCY(IF($B$2:$B$24595&lt;&gt;"",MATCH($B$2:$B$24595,$B$2:$B$24595,0)),
ROW($B$2:$B$24595)-ROW(base!$B$2)+1),ROW($B$2:$B$24595)-ROW(base!$B$2)+1),ROWS(E$2:E2462))),"")</f>
        <v>30227226</v>
      </c>
    </row>
    <row r="2463" spans="1:5" ht="15" x14ac:dyDescent="0.25">
      <c r="A2463" s="5">
        <v>10104</v>
      </c>
      <c r="B2463" s="6">
        <v>10403</v>
      </c>
      <c r="C2463" s="7" t="s">
        <v>307</v>
      </c>
      <c r="E2463" s="1">
        <f t="array" ref="E2463">IFERROR(INDEX($B$2:$B$24595,
SMALL(IF(FREQUENCY(IF($B$2:$B$24595&lt;&gt;"",MATCH($B$2:$B$24595,$B$2:$B$24595,0)),
ROW($B$2:$B$24595)-ROW(base!$B$2)+1),ROW($B$2:$B$24595)-ROW(base!$B$2)+1),ROWS(E$2:E2463))),"")</f>
        <v>30227227</v>
      </c>
    </row>
    <row r="2464" spans="1:5" ht="15" x14ac:dyDescent="0.25">
      <c r="A2464" s="3">
        <v>10104</v>
      </c>
      <c r="B2464" s="4">
        <v>10404</v>
      </c>
      <c r="C2464" s="7" t="s">
        <v>308</v>
      </c>
      <c r="E2464" s="1">
        <f t="array" ref="E2464">IFERROR(INDEX($B$2:$B$24595,
SMALL(IF(FREQUENCY(IF($B$2:$B$24595&lt;&gt;"",MATCH($B$2:$B$24595,$B$2:$B$24595,0)),
ROW($B$2:$B$24595)-ROW(base!$B$2)+1),ROW($B$2:$B$24595)-ROW(base!$B$2)+1),ROWS(E$2:E2464))),"")</f>
        <v>30227228</v>
      </c>
    </row>
    <row r="2465" spans="1:5" ht="15" x14ac:dyDescent="0.25">
      <c r="A2465" s="5">
        <v>10104</v>
      </c>
      <c r="B2465" s="6">
        <v>10405</v>
      </c>
      <c r="C2465" s="7" t="s">
        <v>309</v>
      </c>
      <c r="E2465" s="1">
        <f t="array" ref="E2465">IFERROR(INDEX($B$2:$B$24595,
SMALL(IF(FREQUENCY(IF($B$2:$B$24595&lt;&gt;"",MATCH($B$2:$B$24595,$B$2:$B$24595,0)),
ROW($B$2:$B$24595)-ROW(base!$B$2)+1),ROW($B$2:$B$24595)-ROW(base!$B$2)+1),ROWS(E$2:E2465))),"")</f>
        <v>30227229</v>
      </c>
    </row>
    <row r="2466" spans="1:5" ht="15" x14ac:dyDescent="0.25">
      <c r="A2466" s="3">
        <v>10104</v>
      </c>
      <c r="B2466" s="4">
        <v>10406</v>
      </c>
      <c r="C2466" s="7" t="s">
        <v>310</v>
      </c>
      <c r="E2466" s="1">
        <f t="array" ref="E2466">IFERROR(INDEX($B$2:$B$24595,
SMALL(IF(FREQUENCY(IF($B$2:$B$24595&lt;&gt;"",MATCH($B$2:$B$24595,$B$2:$B$24595,0)),
ROW($B$2:$B$24595)-ROW(base!$B$2)+1),ROW($B$2:$B$24595)-ROW(base!$B$2)+1),ROWS(E$2:E2466))),"")</f>
        <v>30227230</v>
      </c>
    </row>
    <row r="2467" spans="1:5" ht="15" x14ac:dyDescent="0.25">
      <c r="A2467" s="5">
        <v>10104</v>
      </c>
      <c r="B2467" s="6">
        <v>10407</v>
      </c>
      <c r="C2467" s="7" t="s">
        <v>311</v>
      </c>
      <c r="E2467" s="1">
        <f t="array" ref="E2467">IFERROR(INDEX($B$2:$B$24595,
SMALL(IF(FREQUENCY(IF($B$2:$B$24595&lt;&gt;"",MATCH($B$2:$B$24595,$B$2:$B$24595,0)),
ROW($B$2:$B$24595)-ROW(base!$B$2)+1),ROW($B$2:$B$24595)-ROW(base!$B$2)+1),ROWS(E$2:E2467))),"")</f>
        <v>30227231</v>
      </c>
    </row>
    <row r="2468" spans="1:5" ht="15" x14ac:dyDescent="0.25">
      <c r="A2468" s="3">
        <v>10104</v>
      </c>
      <c r="B2468" s="4">
        <v>10408</v>
      </c>
      <c r="C2468" s="7" t="s">
        <v>312</v>
      </c>
      <c r="E2468" s="1">
        <f t="array" ref="E2468">IFERROR(INDEX($B$2:$B$24595,
SMALL(IF(FREQUENCY(IF($B$2:$B$24595&lt;&gt;"",MATCH($B$2:$B$24595,$B$2:$B$24595,0)),
ROW($B$2:$B$24595)-ROW(base!$B$2)+1),ROW($B$2:$B$24595)-ROW(base!$B$2)+1),ROWS(E$2:E2468))),"")</f>
        <v>30227300</v>
      </c>
    </row>
    <row r="2469" spans="1:5" ht="15" x14ac:dyDescent="0.25">
      <c r="A2469" s="5">
        <v>10104</v>
      </c>
      <c r="B2469" s="6">
        <v>10409</v>
      </c>
      <c r="C2469" s="7" t="s">
        <v>313</v>
      </c>
      <c r="E2469" s="1">
        <f t="array" ref="E2469">IFERROR(INDEX($B$2:$B$24595,
SMALL(IF(FREQUENCY(IF($B$2:$B$24595&lt;&gt;"",MATCH($B$2:$B$24595,$B$2:$B$24595,0)),
ROW($B$2:$B$24595)-ROW(base!$B$2)+1),ROW($B$2:$B$24595)-ROW(base!$B$2)+1),ROWS(E$2:E2469))),"")</f>
        <v>30227301</v>
      </c>
    </row>
    <row r="2470" spans="1:5" ht="15" x14ac:dyDescent="0.25">
      <c r="A2470" s="3">
        <v>10104</v>
      </c>
      <c r="B2470" s="4">
        <v>10410</v>
      </c>
      <c r="C2470" s="7" t="s">
        <v>314</v>
      </c>
      <c r="E2470" s="1">
        <f t="array" ref="E2470">IFERROR(INDEX($B$2:$B$24595,
SMALL(IF(FREQUENCY(IF($B$2:$B$24595&lt;&gt;"",MATCH($B$2:$B$24595,$B$2:$B$24595,0)),
ROW($B$2:$B$24595)-ROW(base!$B$2)+1),ROW($B$2:$B$24595)-ROW(base!$B$2)+1),ROWS(E$2:E2470))),"")</f>
        <v>30227302</v>
      </c>
    </row>
    <row r="2471" spans="1:5" ht="15" x14ac:dyDescent="0.25">
      <c r="A2471" s="5">
        <v>10104</v>
      </c>
      <c r="B2471" s="6">
        <v>10411</v>
      </c>
      <c r="C2471" s="7" t="s">
        <v>315</v>
      </c>
      <c r="E2471" s="1">
        <f t="array" ref="E2471">IFERROR(INDEX($B$2:$B$24595,
SMALL(IF(FREQUENCY(IF($B$2:$B$24595&lt;&gt;"",MATCH($B$2:$B$24595,$B$2:$B$24595,0)),
ROW($B$2:$B$24595)-ROW(base!$B$2)+1),ROW($B$2:$B$24595)-ROW(base!$B$2)+1),ROWS(E$2:E2471))),"")</f>
        <v>30227303</v>
      </c>
    </row>
    <row r="2472" spans="1:5" ht="15" x14ac:dyDescent="0.25">
      <c r="A2472" s="3">
        <v>10104</v>
      </c>
      <c r="B2472" s="4">
        <v>10412</v>
      </c>
      <c r="C2472" s="7" t="s">
        <v>316</v>
      </c>
      <c r="E2472" s="1">
        <f t="array" ref="E2472">IFERROR(INDEX($B$2:$B$24595,
SMALL(IF(FREQUENCY(IF($B$2:$B$24595&lt;&gt;"",MATCH($B$2:$B$24595,$B$2:$B$24595,0)),
ROW($B$2:$B$24595)-ROW(base!$B$2)+1),ROW($B$2:$B$24595)-ROW(base!$B$2)+1),ROWS(E$2:E2472))),"")</f>
        <v>30227304</v>
      </c>
    </row>
    <row r="2473" spans="1:5" ht="15" x14ac:dyDescent="0.25">
      <c r="A2473" s="5">
        <v>10104</v>
      </c>
      <c r="B2473" s="6">
        <v>10413</v>
      </c>
      <c r="C2473" s="7" t="s">
        <v>317</v>
      </c>
      <c r="E2473" s="1">
        <f t="array" ref="E2473">IFERROR(INDEX($B$2:$B$24595,
SMALL(IF(FREQUENCY(IF($B$2:$B$24595&lt;&gt;"",MATCH($B$2:$B$24595,$B$2:$B$24595,0)),
ROW($B$2:$B$24595)-ROW(base!$B$2)+1),ROW($B$2:$B$24595)-ROW(base!$B$2)+1),ROWS(E$2:E2473))),"")</f>
        <v>30227305</v>
      </c>
    </row>
    <row r="2474" spans="1:5" ht="15" x14ac:dyDescent="0.25">
      <c r="A2474" s="3">
        <v>10104</v>
      </c>
      <c r="B2474" s="4">
        <v>10414</v>
      </c>
      <c r="C2474" s="7" t="s">
        <v>318</v>
      </c>
      <c r="E2474" s="1">
        <f t="array" ref="E2474">IFERROR(INDEX($B$2:$B$24595,
SMALL(IF(FREQUENCY(IF($B$2:$B$24595&lt;&gt;"",MATCH($B$2:$B$24595,$B$2:$B$24595,0)),
ROW($B$2:$B$24595)-ROW(base!$B$2)+1),ROW($B$2:$B$24595)-ROW(base!$B$2)+1),ROWS(E$2:E2474))),"")</f>
        <v>30227306</v>
      </c>
    </row>
    <row r="2475" spans="1:5" ht="15" x14ac:dyDescent="0.25">
      <c r="A2475" s="5">
        <v>10104</v>
      </c>
      <c r="B2475" s="6">
        <v>10415</v>
      </c>
      <c r="C2475" s="7" t="s">
        <v>319</v>
      </c>
      <c r="E2475" s="1">
        <f t="array" ref="E2475">IFERROR(INDEX($B$2:$B$24595,
SMALL(IF(FREQUENCY(IF($B$2:$B$24595&lt;&gt;"",MATCH($B$2:$B$24595,$B$2:$B$24595,0)),
ROW($B$2:$B$24595)-ROW(base!$B$2)+1),ROW($B$2:$B$24595)-ROW(base!$B$2)+1),ROWS(E$2:E2475))),"")</f>
        <v>30227307</v>
      </c>
    </row>
    <row r="2476" spans="1:5" ht="15" x14ac:dyDescent="0.25">
      <c r="A2476" s="3">
        <v>10104</v>
      </c>
      <c r="B2476" s="4">
        <v>10416</v>
      </c>
      <c r="C2476" s="7" t="s">
        <v>320</v>
      </c>
      <c r="E2476" s="1">
        <f t="array" ref="E2476">IFERROR(INDEX($B$2:$B$24595,
SMALL(IF(FREQUENCY(IF($B$2:$B$24595&lt;&gt;"",MATCH($B$2:$B$24595,$B$2:$B$24595,0)),
ROW($B$2:$B$24595)-ROW(base!$B$2)+1),ROW($B$2:$B$24595)-ROW(base!$B$2)+1),ROWS(E$2:E2476))),"")</f>
        <v>30227308</v>
      </c>
    </row>
    <row r="2477" spans="1:5" ht="15" x14ac:dyDescent="0.25">
      <c r="A2477" s="5">
        <v>10104</v>
      </c>
      <c r="B2477" s="6">
        <v>10419</v>
      </c>
      <c r="C2477" s="7" t="s">
        <v>321</v>
      </c>
      <c r="E2477" s="1">
        <f t="array" ref="E2477">IFERROR(INDEX($B$2:$B$24595,
SMALL(IF(FREQUENCY(IF($B$2:$B$24595&lt;&gt;"",MATCH($B$2:$B$24595,$B$2:$B$24595,0)),
ROW($B$2:$B$24595)-ROW(base!$B$2)+1),ROW($B$2:$B$24595)-ROW(base!$B$2)+1),ROWS(E$2:E2477))),"")</f>
        <v>30227309</v>
      </c>
    </row>
    <row r="2478" spans="1:5" ht="15" x14ac:dyDescent="0.25">
      <c r="A2478" s="3">
        <v>10104</v>
      </c>
      <c r="B2478" s="4">
        <v>10500</v>
      </c>
      <c r="C2478" s="7"/>
      <c r="E2478" s="1">
        <f t="array" ref="E2478">IFERROR(INDEX($B$2:$B$24595,
SMALL(IF(FREQUENCY(IF($B$2:$B$24595&lt;&gt;"",MATCH($B$2:$B$24595,$B$2:$B$24595,0)),
ROW($B$2:$B$24595)-ROW(base!$B$2)+1),ROW($B$2:$B$24595)-ROW(base!$B$2)+1),ROWS(E$2:E2478))),"")</f>
        <v>30227310</v>
      </c>
    </row>
    <row r="2479" spans="1:5" ht="15" x14ac:dyDescent="0.25">
      <c r="A2479" s="5">
        <v>10104</v>
      </c>
      <c r="B2479" s="6">
        <v>10501</v>
      </c>
      <c r="C2479" s="7" t="s">
        <v>322</v>
      </c>
      <c r="E2479" s="1">
        <f t="array" ref="E2479">IFERROR(INDEX($B$2:$B$24595,
SMALL(IF(FREQUENCY(IF($B$2:$B$24595&lt;&gt;"",MATCH($B$2:$B$24595,$B$2:$B$24595,0)),
ROW($B$2:$B$24595)-ROW(base!$B$2)+1),ROW($B$2:$B$24595)-ROW(base!$B$2)+1),ROWS(E$2:E2479))),"")</f>
        <v>30227311</v>
      </c>
    </row>
    <row r="2480" spans="1:5" ht="15" x14ac:dyDescent="0.25">
      <c r="A2480" s="3">
        <v>10104</v>
      </c>
      <c r="B2480" s="4">
        <v>10502</v>
      </c>
      <c r="C2480" s="7" t="s">
        <v>323</v>
      </c>
      <c r="E2480" s="1">
        <f t="array" ref="E2480">IFERROR(INDEX($B$2:$B$24595,
SMALL(IF(FREQUENCY(IF($B$2:$B$24595&lt;&gt;"",MATCH($B$2:$B$24595,$B$2:$B$24595,0)),
ROW($B$2:$B$24595)-ROW(base!$B$2)+1),ROW($B$2:$B$24595)-ROW(base!$B$2)+1),ROWS(E$2:E2480))),"")</f>
        <v>30227312</v>
      </c>
    </row>
    <row r="2481" spans="1:5" ht="15" x14ac:dyDescent="0.25">
      <c r="A2481" s="5">
        <v>10104</v>
      </c>
      <c r="B2481" s="6">
        <v>10503</v>
      </c>
      <c r="C2481" s="7" t="s">
        <v>324</v>
      </c>
      <c r="E2481" s="1">
        <f t="array" ref="E2481">IFERROR(INDEX($B$2:$B$24595,
SMALL(IF(FREQUENCY(IF($B$2:$B$24595&lt;&gt;"",MATCH($B$2:$B$24595,$B$2:$B$24595,0)),
ROW($B$2:$B$24595)-ROW(base!$B$2)+1),ROW($B$2:$B$24595)-ROW(base!$B$2)+1),ROWS(E$2:E2481))),"")</f>
        <v>30227313</v>
      </c>
    </row>
    <row r="2482" spans="1:5" ht="15" x14ac:dyDescent="0.25">
      <c r="A2482" s="3">
        <v>10104</v>
      </c>
      <c r="B2482" s="4">
        <v>10504</v>
      </c>
      <c r="C2482" s="7" t="s">
        <v>325</v>
      </c>
      <c r="E2482" s="1">
        <f t="array" ref="E2482">IFERROR(INDEX($B$2:$B$24595,
SMALL(IF(FREQUENCY(IF($B$2:$B$24595&lt;&gt;"",MATCH($B$2:$B$24595,$B$2:$B$24595,0)),
ROW($B$2:$B$24595)-ROW(base!$B$2)+1),ROW($B$2:$B$24595)-ROW(base!$B$2)+1),ROWS(E$2:E2482))),"")</f>
        <v>30227314</v>
      </c>
    </row>
    <row r="2483" spans="1:5" ht="15" x14ac:dyDescent="0.25">
      <c r="A2483" s="5">
        <v>10104</v>
      </c>
      <c r="B2483" s="6">
        <v>10505</v>
      </c>
      <c r="C2483" s="7" t="s">
        <v>326</v>
      </c>
      <c r="E2483" s="1">
        <f t="array" ref="E2483">IFERROR(INDEX($B$2:$B$24595,
SMALL(IF(FREQUENCY(IF($B$2:$B$24595&lt;&gt;"",MATCH($B$2:$B$24595,$B$2:$B$24595,0)),
ROW($B$2:$B$24595)-ROW(base!$B$2)+1),ROW($B$2:$B$24595)-ROW(base!$B$2)+1),ROWS(E$2:E2483))),"")</f>
        <v>30227315</v>
      </c>
    </row>
    <row r="2484" spans="1:5" ht="15" x14ac:dyDescent="0.25">
      <c r="A2484" s="3">
        <v>10104</v>
      </c>
      <c r="B2484" s="4">
        <v>10506</v>
      </c>
      <c r="C2484" s="7" t="s">
        <v>327</v>
      </c>
      <c r="E2484" s="1">
        <f t="array" ref="E2484">IFERROR(INDEX($B$2:$B$24595,
SMALL(IF(FREQUENCY(IF($B$2:$B$24595&lt;&gt;"",MATCH($B$2:$B$24595,$B$2:$B$24595,0)),
ROW($B$2:$B$24595)-ROW(base!$B$2)+1),ROW($B$2:$B$24595)-ROW(base!$B$2)+1),ROWS(E$2:E2484))),"")</f>
        <v>30227316</v>
      </c>
    </row>
    <row r="2485" spans="1:5" ht="15" x14ac:dyDescent="0.25">
      <c r="A2485" s="5">
        <v>10104</v>
      </c>
      <c r="B2485" s="6">
        <v>10507</v>
      </c>
      <c r="C2485" s="7" t="s">
        <v>328</v>
      </c>
      <c r="E2485" s="1">
        <f t="array" ref="E2485">IFERROR(INDEX($B$2:$B$24595,
SMALL(IF(FREQUENCY(IF($B$2:$B$24595&lt;&gt;"",MATCH($B$2:$B$24595,$B$2:$B$24595,0)),
ROW($B$2:$B$24595)-ROW(base!$B$2)+1),ROW($B$2:$B$24595)-ROW(base!$B$2)+1),ROWS(E$2:E2485))),"")</f>
        <v>30227400</v>
      </c>
    </row>
    <row r="2486" spans="1:5" ht="15" x14ac:dyDescent="0.25">
      <c r="A2486" s="3">
        <v>10104</v>
      </c>
      <c r="B2486" s="4">
        <v>10508</v>
      </c>
      <c r="C2486" s="7" t="s">
        <v>329</v>
      </c>
      <c r="E2486" s="1">
        <f t="array" ref="E2486">IFERROR(INDEX($B$2:$B$24595,
SMALL(IF(FREQUENCY(IF($B$2:$B$24595&lt;&gt;"",MATCH($B$2:$B$24595,$B$2:$B$24595,0)),
ROW($B$2:$B$24595)-ROW(base!$B$2)+1),ROW($B$2:$B$24595)-ROW(base!$B$2)+1),ROWS(E$2:E2486))),"")</f>
        <v>30227401</v>
      </c>
    </row>
    <row r="2487" spans="1:5" ht="15" x14ac:dyDescent="0.25">
      <c r="A2487" s="5">
        <v>10104</v>
      </c>
      <c r="B2487" s="6">
        <v>10509</v>
      </c>
      <c r="C2487" s="7" t="s">
        <v>330</v>
      </c>
      <c r="E2487" s="1">
        <f t="array" ref="E2487">IFERROR(INDEX($B$2:$B$24595,
SMALL(IF(FREQUENCY(IF($B$2:$B$24595&lt;&gt;"",MATCH($B$2:$B$24595,$B$2:$B$24595,0)),
ROW($B$2:$B$24595)-ROW(base!$B$2)+1),ROW($B$2:$B$24595)-ROW(base!$B$2)+1),ROWS(E$2:E2487))),"")</f>
        <v>30227402</v>
      </c>
    </row>
    <row r="2488" spans="1:5" ht="15" x14ac:dyDescent="0.25">
      <c r="A2488" s="3">
        <v>10104</v>
      </c>
      <c r="B2488" s="4">
        <v>10510</v>
      </c>
      <c r="C2488" s="7" t="s">
        <v>331</v>
      </c>
      <c r="E2488" s="1">
        <f t="array" ref="E2488">IFERROR(INDEX($B$2:$B$24595,
SMALL(IF(FREQUENCY(IF($B$2:$B$24595&lt;&gt;"",MATCH($B$2:$B$24595,$B$2:$B$24595,0)),
ROW($B$2:$B$24595)-ROW(base!$B$2)+1),ROW($B$2:$B$24595)-ROW(base!$B$2)+1),ROWS(E$2:E2488))),"")</f>
        <v>30227403</v>
      </c>
    </row>
    <row r="2489" spans="1:5" ht="15" x14ac:dyDescent="0.25">
      <c r="A2489" s="5">
        <v>10104</v>
      </c>
      <c r="B2489" s="6">
        <v>10514</v>
      </c>
      <c r="C2489" s="7" t="s">
        <v>332</v>
      </c>
      <c r="E2489" s="1">
        <f t="array" ref="E2489">IFERROR(INDEX($B$2:$B$24595,
SMALL(IF(FREQUENCY(IF($B$2:$B$24595&lt;&gt;"",MATCH($B$2:$B$24595,$B$2:$B$24595,0)),
ROW($B$2:$B$24595)-ROW(base!$B$2)+1),ROW($B$2:$B$24595)-ROW(base!$B$2)+1),ROWS(E$2:E2489))),"")</f>
        <v>30227404</v>
      </c>
    </row>
    <row r="2490" spans="1:5" ht="15" x14ac:dyDescent="0.25">
      <c r="A2490" s="3">
        <v>10104</v>
      </c>
      <c r="B2490" s="4">
        <v>10516</v>
      </c>
      <c r="C2490" s="7" t="s">
        <v>333</v>
      </c>
      <c r="E2490" s="1">
        <f t="array" ref="E2490">IFERROR(INDEX($B$2:$B$24595,
SMALL(IF(FREQUENCY(IF($B$2:$B$24595&lt;&gt;"",MATCH($B$2:$B$24595,$B$2:$B$24595,0)),
ROW($B$2:$B$24595)-ROW(base!$B$2)+1),ROW($B$2:$B$24595)-ROW(base!$B$2)+1),ROWS(E$2:E2490))),"")</f>
        <v>30227405</v>
      </c>
    </row>
    <row r="2491" spans="1:5" ht="15" x14ac:dyDescent="0.25">
      <c r="A2491" s="5">
        <v>10104</v>
      </c>
      <c r="B2491" s="6">
        <v>10518</v>
      </c>
      <c r="C2491" s="7" t="s">
        <v>334</v>
      </c>
      <c r="E2491" s="1">
        <f t="array" ref="E2491">IFERROR(INDEX($B$2:$B$24595,
SMALL(IF(FREQUENCY(IF($B$2:$B$24595&lt;&gt;"",MATCH($B$2:$B$24595,$B$2:$B$24595,0)),
ROW($B$2:$B$24595)-ROW(base!$B$2)+1),ROW($B$2:$B$24595)-ROW(base!$B$2)+1),ROWS(E$2:E2491))),"")</f>
        <v>30227406</v>
      </c>
    </row>
    <row r="2492" spans="1:5" ht="15" x14ac:dyDescent="0.25">
      <c r="A2492" s="3">
        <v>10104</v>
      </c>
      <c r="B2492" s="4">
        <v>10519</v>
      </c>
      <c r="C2492" s="7" t="s">
        <v>335</v>
      </c>
      <c r="E2492" s="1">
        <f t="array" ref="E2492">IFERROR(INDEX($B$2:$B$24595,
SMALL(IF(FREQUENCY(IF($B$2:$B$24595&lt;&gt;"",MATCH($B$2:$B$24595,$B$2:$B$24595,0)),
ROW($B$2:$B$24595)-ROW(base!$B$2)+1),ROW($B$2:$B$24595)-ROW(base!$B$2)+1),ROWS(E$2:E2492))),"")</f>
        <v>30227407</v>
      </c>
    </row>
    <row r="2493" spans="1:5" ht="15" x14ac:dyDescent="0.25">
      <c r="A2493" s="5">
        <v>10104</v>
      </c>
      <c r="B2493" s="6">
        <v>10520</v>
      </c>
      <c r="C2493" s="7" t="s">
        <v>336</v>
      </c>
      <c r="E2493" s="1">
        <f t="array" ref="E2493">IFERROR(INDEX($B$2:$B$24595,
SMALL(IF(FREQUENCY(IF($B$2:$B$24595&lt;&gt;"",MATCH($B$2:$B$24595,$B$2:$B$24595,0)),
ROW($B$2:$B$24595)-ROW(base!$B$2)+1),ROW($B$2:$B$24595)-ROW(base!$B$2)+1),ROWS(E$2:E2493))),"")</f>
        <v>30227408</v>
      </c>
    </row>
    <row r="2494" spans="1:5" ht="15" x14ac:dyDescent="0.25">
      <c r="A2494" s="3">
        <v>10104</v>
      </c>
      <c r="B2494" s="4">
        <v>10521</v>
      </c>
      <c r="C2494" s="7" t="s">
        <v>337</v>
      </c>
      <c r="E2494" s="1">
        <f t="array" ref="E2494">IFERROR(INDEX($B$2:$B$24595,
SMALL(IF(FREQUENCY(IF($B$2:$B$24595&lt;&gt;"",MATCH($B$2:$B$24595,$B$2:$B$24595,0)),
ROW($B$2:$B$24595)-ROW(base!$B$2)+1),ROW($B$2:$B$24595)-ROW(base!$B$2)+1),ROWS(E$2:E2494))),"")</f>
        <v>30227409</v>
      </c>
    </row>
    <row r="2495" spans="1:5" ht="15" x14ac:dyDescent="0.25">
      <c r="A2495" s="5">
        <v>10104</v>
      </c>
      <c r="B2495" s="6">
        <v>10522</v>
      </c>
      <c r="C2495" s="7" t="s">
        <v>338</v>
      </c>
      <c r="E2495" s="1">
        <f t="array" ref="E2495">IFERROR(INDEX($B$2:$B$24595,
SMALL(IF(FREQUENCY(IF($B$2:$B$24595&lt;&gt;"",MATCH($B$2:$B$24595,$B$2:$B$24595,0)),
ROW($B$2:$B$24595)-ROW(base!$B$2)+1),ROW($B$2:$B$24595)-ROW(base!$B$2)+1),ROWS(E$2:E2495))),"")</f>
        <v>30227410</v>
      </c>
    </row>
    <row r="2496" spans="1:5" ht="15" x14ac:dyDescent="0.25">
      <c r="A2496" s="3">
        <v>10104</v>
      </c>
      <c r="B2496" s="4">
        <v>10523</v>
      </c>
      <c r="C2496" s="7" t="s">
        <v>339</v>
      </c>
      <c r="E2496" s="1">
        <f t="array" ref="E2496">IFERROR(INDEX($B$2:$B$24595,
SMALL(IF(FREQUENCY(IF($B$2:$B$24595&lt;&gt;"",MATCH($B$2:$B$24595,$B$2:$B$24595,0)),
ROW($B$2:$B$24595)-ROW(base!$B$2)+1),ROW($B$2:$B$24595)-ROW(base!$B$2)+1),ROWS(E$2:E2496))),"")</f>
        <v>30227411</v>
      </c>
    </row>
    <row r="2497" spans="1:5" ht="15" x14ac:dyDescent="0.25">
      <c r="A2497" s="5">
        <v>10104</v>
      </c>
      <c r="B2497" s="6">
        <v>10525</v>
      </c>
      <c r="C2497" s="7" t="s">
        <v>340</v>
      </c>
      <c r="E2497" s="1">
        <f t="array" ref="E2497">IFERROR(INDEX($B$2:$B$24595,
SMALL(IF(FREQUENCY(IF($B$2:$B$24595&lt;&gt;"",MATCH($B$2:$B$24595,$B$2:$B$24595,0)),
ROW($B$2:$B$24595)-ROW(base!$B$2)+1),ROW($B$2:$B$24595)-ROW(base!$B$2)+1),ROWS(E$2:E2497))),"")</f>
        <v>30227412</v>
      </c>
    </row>
    <row r="2498" spans="1:5" ht="15" x14ac:dyDescent="0.25">
      <c r="A2498" s="3">
        <v>10104</v>
      </c>
      <c r="B2498" s="4">
        <v>10526</v>
      </c>
      <c r="C2498" s="7" t="s">
        <v>341</v>
      </c>
      <c r="E2498" s="1">
        <f t="array" ref="E2498">IFERROR(INDEX($B$2:$B$24595,
SMALL(IF(FREQUENCY(IF($B$2:$B$24595&lt;&gt;"",MATCH($B$2:$B$24595,$B$2:$B$24595,0)),
ROW($B$2:$B$24595)-ROW(base!$B$2)+1),ROW($B$2:$B$24595)-ROW(base!$B$2)+1),ROWS(E$2:E2498))),"")</f>
        <v>30227413</v>
      </c>
    </row>
    <row r="2499" spans="1:5" ht="15" x14ac:dyDescent="0.25">
      <c r="A2499" s="5">
        <v>10104</v>
      </c>
      <c r="B2499" s="6">
        <v>10527</v>
      </c>
      <c r="C2499" s="7" t="s">
        <v>342</v>
      </c>
      <c r="E2499" s="1">
        <f t="array" ref="E2499">IFERROR(INDEX($B$2:$B$24595,
SMALL(IF(FREQUENCY(IF($B$2:$B$24595&lt;&gt;"",MATCH($B$2:$B$24595,$B$2:$B$24595,0)),
ROW($B$2:$B$24595)-ROW(base!$B$2)+1),ROW($B$2:$B$24595)-ROW(base!$B$2)+1),ROWS(E$2:E2499))),"")</f>
        <v>30227414</v>
      </c>
    </row>
    <row r="2500" spans="1:5" ht="15" x14ac:dyDescent="0.25">
      <c r="A2500" s="3">
        <v>10104</v>
      </c>
      <c r="B2500" s="4">
        <v>10528</v>
      </c>
      <c r="C2500" s="7" t="s">
        <v>343</v>
      </c>
      <c r="E2500" s="1">
        <f t="array" ref="E2500">IFERROR(INDEX($B$2:$B$24595,
SMALL(IF(FREQUENCY(IF($B$2:$B$24595&lt;&gt;"",MATCH($B$2:$B$24595,$B$2:$B$24595,0)),
ROW($B$2:$B$24595)-ROW(base!$B$2)+1),ROW($B$2:$B$24595)-ROW(base!$B$2)+1),ROWS(E$2:E2500))),"")</f>
        <v>30227415</v>
      </c>
    </row>
    <row r="2501" spans="1:5" ht="15" x14ac:dyDescent="0.25">
      <c r="A2501" s="5">
        <v>10104</v>
      </c>
      <c r="B2501" s="6">
        <v>10529</v>
      </c>
      <c r="C2501" s="7" t="s">
        <v>344</v>
      </c>
      <c r="E2501" s="1">
        <f t="array" ref="E2501">IFERROR(INDEX($B$2:$B$24595,
SMALL(IF(FREQUENCY(IF($B$2:$B$24595&lt;&gt;"",MATCH($B$2:$B$24595,$B$2:$B$24595,0)),
ROW($B$2:$B$24595)-ROW(base!$B$2)+1),ROW($B$2:$B$24595)-ROW(base!$B$2)+1),ROWS(E$2:E2501))),"")</f>
        <v>30227416</v>
      </c>
    </row>
    <row r="2502" spans="1:5" ht="15" x14ac:dyDescent="0.25">
      <c r="A2502" s="3">
        <v>10104</v>
      </c>
      <c r="B2502" s="4">
        <v>10530</v>
      </c>
      <c r="C2502" s="7" t="s">
        <v>345</v>
      </c>
      <c r="E2502" s="1">
        <f t="array" ref="E2502">IFERROR(INDEX($B$2:$B$24595,
SMALL(IF(FREQUENCY(IF($B$2:$B$24595&lt;&gt;"",MATCH($B$2:$B$24595,$B$2:$B$24595,0)),
ROW($B$2:$B$24595)-ROW(base!$B$2)+1),ROW($B$2:$B$24595)-ROW(base!$B$2)+1),ROWS(E$2:E2502))),"")</f>
        <v>30227417</v>
      </c>
    </row>
    <row r="2503" spans="1:5" ht="15" x14ac:dyDescent="0.25">
      <c r="A2503" s="5">
        <v>10104</v>
      </c>
      <c r="B2503" s="6">
        <v>10531</v>
      </c>
      <c r="C2503" s="7" t="s">
        <v>346</v>
      </c>
      <c r="E2503" s="1">
        <f t="array" ref="E2503">IFERROR(INDEX($B$2:$B$24595,
SMALL(IF(FREQUENCY(IF($B$2:$B$24595&lt;&gt;"",MATCH($B$2:$B$24595,$B$2:$B$24595,0)),
ROW($B$2:$B$24595)-ROW(base!$B$2)+1),ROW($B$2:$B$24595)-ROW(base!$B$2)+1),ROWS(E$2:E2503))),"")</f>
        <v>30227418</v>
      </c>
    </row>
    <row r="2504" spans="1:5" ht="15" x14ac:dyDescent="0.25">
      <c r="A2504" s="3">
        <v>10104</v>
      </c>
      <c r="B2504" s="4">
        <v>10532</v>
      </c>
      <c r="C2504" s="7" t="s">
        <v>347</v>
      </c>
      <c r="E2504" s="1">
        <f t="array" ref="E2504">IFERROR(INDEX($B$2:$B$24595,
SMALL(IF(FREQUENCY(IF($B$2:$B$24595&lt;&gt;"",MATCH($B$2:$B$24595,$B$2:$B$24595,0)),
ROW($B$2:$B$24595)-ROW(base!$B$2)+1),ROW($B$2:$B$24595)-ROW(base!$B$2)+1),ROWS(E$2:E2504))),"")</f>
        <v>30227500</v>
      </c>
    </row>
    <row r="2505" spans="1:5" ht="15" x14ac:dyDescent="0.25">
      <c r="A2505" s="5">
        <v>10104</v>
      </c>
      <c r="B2505" s="6">
        <v>10600</v>
      </c>
      <c r="C2505" s="7"/>
      <c r="E2505" s="1">
        <f t="array" ref="E2505">IFERROR(INDEX($B$2:$B$24595,
SMALL(IF(FREQUENCY(IF($B$2:$B$24595&lt;&gt;"",MATCH($B$2:$B$24595,$B$2:$B$24595,0)),
ROW($B$2:$B$24595)-ROW(base!$B$2)+1),ROW($B$2:$B$24595)-ROW(base!$B$2)+1),ROWS(E$2:E2505))),"")</f>
        <v>30227501</v>
      </c>
    </row>
    <row r="2506" spans="1:5" ht="15" x14ac:dyDescent="0.25">
      <c r="A2506" s="3">
        <v>10104</v>
      </c>
      <c r="B2506" s="4">
        <v>10601</v>
      </c>
      <c r="C2506" s="7" t="s">
        <v>348</v>
      </c>
      <c r="E2506" s="1">
        <f t="array" ref="E2506">IFERROR(INDEX($B$2:$B$24595,
SMALL(IF(FREQUENCY(IF($B$2:$B$24595&lt;&gt;"",MATCH($B$2:$B$24595,$B$2:$B$24595,0)),
ROW($B$2:$B$24595)-ROW(base!$B$2)+1),ROW($B$2:$B$24595)-ROW(base!$B$2)+1),ROWS(E$2:E2506))),"")</f>
        <v>30227502</v>
      </c>
    </row>
    <row r="2507" spans="1:5" ht="15" x14ac:dyDescent="0.25">
      <c r="A2507" s="5">
        <v>10104</v>
      </c>
      <c r="B2507" s="6">
        <v>10602</v>
      </c>
      <c r="C2507" s="7" t="s">
        <v>349</v>
      </c>
      <c r="E2507" s="1">
        <f t="array" ref="E2507">IFERROR(INDEX($B$2:$B$24595,
SMALL(IF(FREQUENCY(IF($B$2:$B$24595&lt;&gt;"",MATCH($B$2:$B$24595,$B$2:$B$24595,0)),
ROW($B$2:$B$24595)-ROW(base!$B$2)+1),ROW($B$2:$B$24595)-ROW(base!$B$2)+1),ROWS(E$2:E2507))),"")</f>
        <v>30227503</v>
      </c>
    </row>
    <row r="2508" spans="1:5" ht="15" x14ac:dyDescent="0.25">
      <c r="A2508" s="3">
        <v>10104</v>
      </c>
      <c r="B2508" s="4">
        <v>10604</v>
      </c>
      <c r="C2508" s="7" t="s">
        <v>350</v>
      </c>
      <c r="E2508" s="1">
        <f t="array" ref="E2508">IFERROR(INDEX($B$2:$B$24595,
SMALL(IF(FREQUENCY(IF($B$2:$B$24595&lt;&gt;"",MATCH($B$2:$B$24595,$B$2:$B$24595,0)),
ROW($B$2:$B$24595)-ROW(base!$B$2)+1),ROW($B$2:$B$24595)-ROW(base!$B$2)+1),ROWS(E$2:E2508))),"")</f>
        <v>30227504</v>
      </c>
    </row>
    <row r="2509" spans="1:5" ht="15" x14ac:dyDescent="0.25">
      <c r="A2509" s="5">
        <v>10104</v>
      </c>
      <c r="B2509" s="6">
        <v>10605</v>
      </c>
      <c r="C2509" s="7" t="s">
        <v>351</v>
      </c>
      <c r="E2509" s="1">
        <f t="array" ref="E2509">IFERROR(INDEX($B$2:$B$24595,
SMALL(IF(FREQUENCY(IF($B$2:$B$24595&lt;&gt;"",MATCH($B$2:$B$24595,$B$2:$B$24595,0)),
ROW($B$2:$B$24595)-ROW(base!$B$2)+1),ROW($B$2:$B$24595)-ROW(base!$B$2)+1),ROWS(E$2:E2509))),"")</f>
        <v>30227505</v>
      </c>
    </row>
    <row r="2510" spans="1:5" ht="15" x14ac:dyDescent="0.25">
      <c r="A2510" s="3">
        <v>10104</v>
      </c>
      <c r="B2510" s="4">
        <v>10606</v>
      </c>
      <c r="C2510" s="7" t="s">
        <v>352</v>
      </c>
      <c r="E2510" s="1">
        <f t="array" ref="E2510">IFERROR(INDEX($B$2:$B$24595,
SMALL(IF(FREQUENCY(IF($B$2:$B$24595&lt;&gt;"",MATCH($B$2:$B$24595,$B$2:$B$24595,0)),
ROW($B$2:$B$24595)-ROW(base!$B$2)+1),ROW($B$2:$B$24595)-ROW(base!$B$2)+1),ROWS(E$2:E2510))),"")</f>
        <v>30227506</v>
      </c>
    </row>
    <row r="2511" spans="1:5" ht="15" x14ac:dyDescent="0.25">
      <c r="A2511" s="5">
        <v>10104</v>
      </c>
      <c r="B2511" s="6">
        <v>10607</v>
      </c>
      <c r="C2511" s="7" t="s">
        <v>353</v>
      </c>
      <c r="E2511" s="1">
        <f t="array" ref="E2511">IFERROR(INDEX($B$2:$B$24595,
SMALL(IF(FREQUENCY(IF($B$2:$B$24595&lt;&gt;"",MATCH($B$2:$B$24595,$B$2:$B$24595,0)),
ROW($B$2:$B$24595)-ROW(base!$B$2)+1),ROW($B$2:$B$24595)-ROW(base!$B$2)+1),ROWS(E$2:E2511))),"")</f>
        <v>30227507</v>
      </c>
    </row>
    <row r="2512" spans="1:5" ht="15" x14ac:dyDescent="0.25">
      <c r="A2512" s="3">
        <v>10104</v>
      </c>
      <c r="B2512" s="4">
        <v>10608</v>
      </c>
      <c r="C2512" s="7" t="s">
        <v>354</v>
      </c>
      <c r="E2512" s="1">
        <f t="array" ref="E2512">IFERROR(INDEX($B$2:$B$24595,
SMALL(IF(FREQUENCY(IF($B$2:$B$24595&lt;&gt;"",MATCH($B$2:$B$24595,$B$2:$B$24595,0)),
ROW($B$2:$B$24595)-ROW(base!$B$2)+1),ROW($B$2:$B$24595)-ROW(base!$B$2)+1),ROWS(E$2:E2512))),"")</f>
        <v>30227508</v>
      </c>
    </row>
    <row r="2513" spans="1:5" ht="15" x14ac:dyDescent="0.25">
      <c r="A2513" s="5">
        <v>10104</v>
      </c>
      <c r="B2513" s="6">
        <v>10609</v>
      </c>
      <c r="C2513" s="7" t="s">
        <v>355</v>
      </c>
      <c r="E2513" s="1">
        <f t="array" ref="E2513">IFERROR(INDEX($B$2:$B$24595,
SMALL(IF(FREQUENCY(IF($B$2:$B$24595&lt;&gt;"",MATCH($B$2:$B$24595,$B$2:$B$24595,0)),
ROW($B$2:$B$24595)-ROW(base!$B$2)+1),ROW($B$2:$B$24595)-ROW(base!$B$2)+1),ROWS(E$2:E2513))),"")</f>
        <v>30227509</v>
      </c>
    </row>
    <row r="2514" spans="1:5" ht="15" x14ac:dyDescent="0.25">
      <c r="A2514" s="3">
        <v>10104</v>
      </c>
      <c r="B2514" s="4">
        <v>10700</v>
      </c>
      <c r="C2514" s="7"/>
      <c r="E2514" s="1">
        <f t="array" ref="E2514">IFERROR(INDEX($B$2:$B$24595,
SMALL(IF(FREQUENCY(IF($B$2:$B$24595&lt;&gt;"",MATCH($B$2:$B$24595,$B$2:$B$24595,0)),
ROW($B$2:$B$24595)-ROW(base!$B$2)+1),ROW($B$2:$B$24595)-ROW(base!$B$2)+1),ROWS(E$2:E2514))),"")</f>
        <v>30227510</v>
      </c>
    </row>
    <row r="2515" spans="1:5" ht="15" x14ac:dyDescent="0.25">
      <c r="A2515" s="5">
        <v>10104</v>
      </c>
      <c r="B2515" s="6">
        <v>10701</v>
      </c>
      <c r="C2515" s="7" t="s">
        <v>356</v>
      </c>
      <c r="E2515" s="1">
        <f t="array" ref="E2515">IFERROR(INDEX($B$2:$B$24595,
SMALL(IF(FREQUENCY(IF($B$2:$B$24595&lt;&gt;"",MATCH($B$2:$B$24595,$B$2:$B$24595,0)),
ROW($B$2:$B$24595)-ROW(base!$B$2)+1),ROW($B$2:$B$24595)-ROW(base!$B$2)+1),ROWS(E$2:E2515))),"")</f>
        <v>30227511</v>
      </c>
    </row>
    <row r="2516" spans="1:5" ht="15" x14ac:dyDescent="0.25">
      <c r="A2516" s="3">
        <v>10104</v>
      </c>
      <c r="B2516" s="4">
        <v>10702</v>
      </c>
      <c r="C2516" s="7" t="s">
        <v>357</v>
      </c>
      <c r="E2516" s="1">
        <f t="array" ref="E2516">IFERROR(INDEX($B$2:$B$24595,
SMALL(IF(FREQUENCY(IF($B$2:$B$24595&lt;&gt;"",MATCH($B$2:$B$24595,$B$2:$B$24595,0)),
ROW($B$2:$B$24595)-ROW(base!$B$2)+1),ROW($B$2:$B$24595)-ROW(base!$B$2)+1),ROWS(E$2:E2516))),"")</f>
        <v>30227512</v>
      </c>
    </row>
    <row r="2517" spans="1:5" ht="15" x14ac:dyDescent="0.25">
      <c r="A2517" s="5">
        <v>10104</v>
      </c>
      <c r="B2517" s="6">
        <v>10703</v>
      </c>
      <c r="C2517" s="7" t="s">
        <v>358</v>
      </c>
      <c r="E2517" s="1">
        <f t="array" ref="E2517">IFERROR(INDEX($B$2:$B$24595,
SMALL(IF(FREQUENCY(IF($B$2:$B$24595&lt;&gt;"",MATCH($B$2:$B$24595,$B$2:$B$24595,0)),
ROW($B$2:$B$24595)-ROW(base!$B$2)+1),ROW($B$2:$B$24595)-ROW(base!$B$2)+1),ROWS(E$2:E2517))),"")</f>
        <v>30227513</v>
      </c>
    </row>
    <row r="2518" spans="1:5" ht="15" x14ac:dyDescent="0.25">
      <c r="A2518" s="3">
        <v>10104</v>
      </c>
      <c r="B2518" s="4">
        <v>10704</v>
      </c>
      <c r="C2518" s="7" t="s">
        <v>29</v>
      </c>
      <c r="E2518" s="1">
        <f t="array" ref="E2518">IFERROR(INDEX($B$2:$B$24595,
SMALL(IF(FREQUENCY(IF($B$2:$B$24595&lt;&gt;"",MATCH($B$2:$B$24595,$B$2:$B$24595,0)),
ROW($B$2:$B$24595)-ROW(base!$B$2)+1),ROW($B$2:$B$24595)-ROW(base!$B$2)+1),ROWS(E$2:E2518))),"")</f>
        <v>30227514</v>
      </c>
    </row>
    <row r="2519" spans="1:5" ht="15" x14ac:dyDescent="0.25">
      <c r="A2519" s="5">
        <v>10104</v>
      </c>
      <c r="B2519" s="6">
        <v>10705</v>
      </c>
      <c r="C2519" s="7" t="s">
        <v>30</v>
      </c>
      <c r="E2519" s="1">
        <f t="array" ref="E2519">IFERROR(INDEX($B$2:$B$24595,
SMALL(IF(FREQUENCY(IF($B$2:$B$24595&lt;&gt;"",MATCH($B$2:$B$24595,$B$2:$B$24595,0)),
ROW($B$2:$B$24595)-ROW(base!$B$2)+1),ROW($B$2:$B$24595)-ROW(base!$B$2)+1),ROWS(E$2:E2519))),"")</f>
        <v>30227515</v>
      </c>
    </row>
    <row r="2520" spans="1:5" ht="15" x14ac:dyDescent="0.25">
      <c r="A2520" s="3">
        <v>10104</v>
      </c>
      <c r="B2520" s="4">
        <v>10706</v>
      </c>
      <c r="C2520" s="7" t="s">
        <v>359</v>
      </c>
      <c r="E2520" s="1">
        <f t="array" ref="E2520">IFERROR(INDEX($B$2:$B$24595,
SMALL(IF(FREQUENCY(IF($B$2:$B$24595&lt;&gt;"",MATCH($B$2:$B$24595,$B$2:$B$24595,0)),
ROW($B$2:$B$24595)-ROW(base!$B$2)+1),ROW($B$2:$B$24595)-ROW(base!$B$2)+1),ROWS(E$2:E2520))),"")</f>
        <v>30227516</v>
      </c>
    </row>
    <row r="2521" spans="1:5" ht="15" x14ac:dyDescent="0.25">
      <c r="A2521" s="5">
        <v>10104</v>
      </c>
      <c r="B2521" s="6">
        <v>10707</v>
      </c>
      <c r="C2521" s="7" t="s">
        <v>360</v>
      </c>
      <c r="E2521" s="1">
        <f t="array" ref="E2521">IFERROR(INDEX($B$2:$B$24595,
SMALL(IF(FREQUENCY(IF($B$2:$B$24595&lt;&gt;"",MATCH($B$2:$B$24595,$B$2:$B$24595,0)),
ROW($B$2:$B$24595)-ROW(base!$B$2)+1),ROW($B$2:$B$24595)-ROW(base!$B$2)+1),ROWS(E$2:E2521))),"")</f>
        <v>30227517</v>
      </c>
    </row>
    <row r="2522" spans="1:5" ht="15" x14ac:dyDescent="0.25">
      <c r="A2522" s="3">
        <v>10104</v>
      </c>
      <c r="B2522" s="4">
        <v>10708</v>
      </c>
      <c r="C2522" s="7" t="s">
        <v>361</v>
      </c>
      <c r="E2522" s="1">
        <f t="array" ref="E2522">IFERROR(INDEX($B$2:$B$24595,
SMALL(IF(FREQUENCY(IF($B$2:$B$24595&lt;&gt;"",MATCH($B$2:$B$24595,$B$2:$B$24595,0)),
ROW($B$2:$B$24595)-ROW(base!$B$2)+1),ROW($B$2:$B$24595)-ROW(base!$B$2)+1),ROWS(E$2:E2522))),"")</f>
        <v>30227518</v>
      </c>
    </row>
    <row r="2523" spans="1:5" ht="15" x14ac:dyDescent="0.25">
      <c r="A2523" s="5">
        <v>10104</v>
      </c>
      <c r="B2523" s="6">
        <v>10709</v>
      </c>
      <c r="C2523" s="7" t="s">
        <v>362</v>
      </c>
      <c r="E2523" s="1">
        <f t="array" ref="E2523">IFERROR(INDEX($B$2:$B$24595,
SMALL(IF(FREQUENCY(IF($B$2:$B$24595&lt;&gt;"",MATCH($B$2:$B$24595,$B$2:$B$24595,0)),
ROW($B$2:$B$24595)-ROW(base!$B$2)+1),ROW($B$2:$B$24595)-ROW(base!$B$2)+1),ROWS(E$2:E2523))),"")</f>
        <v>30227519</v>
      </c>
    </row>
    <row r="2524" spans="1:5" ht="15" x14ac:dyDescent="0.25">
      <c r="A2524" s="3">
        <v>10104</v>
      </c>
      <c r="B2524" s="4">
        <v>10710</v>
      </c>
      <c r="C2524" s="7" t="s">
        <v>363</v>
      </c>
      <c r="E2524" s="1">
        <f t="array" ref="E2524">IFERROR(INDEX($B$2:$B$24595,
SMALL(IF(FREQUENCY(IF($B$2:$B$24595&lt;&gt;"",MATCH($B$2:$B$24595,$B$2:$B$24595,0)),
ROW($B$2:$B$24595)-ROW(base!$B$2)+1),ROW($B$2:$B$24595)-ROW(base!$B$2)+1),ROWS(E$2:E2524))),"")</f>
        <v>30227520</v>
      </c>
    </row>
    <row r="2525" spans="1:5" ht="15" x14ac:dyDescent="0.25">
      <c r="A2525" s="5">
        <v>10104</v>
      </c>
      <c r="B2525" s="6">
        <v>10711</v>
      </c>
      <c r="C2525" s="7" t="s">
        <v>364</v>
      </c>
      <c r="E2525" s="1">
        <f t="array" ref="E2525">IFERROR(INDEX($B$2:$B$24595,
SMALL(IF(FREQUENCY(IF($B$2:$B$24595&lt;&gt;"",MATCH($B$2:$B$24595,$B$2:$B$24595,0)),
ROW($B$2:$B$24595)-ROW(base!$B$2)+1),ROW($B$2:$B$24595)-ROW(base!$B$2)+1),ROWS(E$2:E2525))),"")</f>
        <v>30227521</v>
      </c>
    </row>
    <row r="2526" spans="1:5" ht="15" x14ac:dyDescent="0.25">
      <c r="A2526" s="3">
        <v>10104</v>
      </c>
      <c r="B2526" s="4">
        <v>10712</v>
      </c>
      <c r="C2526" s="7" t="s">
        <v>365</v>
      </c>
      <c r="E2526" s="1">
        <f t="array" ref="E2526">IFERROR(INDEX($B$2:$B$24595,
SMALL(IF(FREQUENCY(IF($B$2:$B$24595&lt;&gt;"",MATCH($B$2:$B$24595,$B$2:$B$24595,0)),
ROW($B$2:$B$24595)-ROW(base!$B$2)+1),ROW($B$2:$B$24595)-ROW(base!$B$2)+1),ROWS(E$2:E2526))),"")</f>
        <v>30227522</v>
      </c>
    </row>
    <row r="2527" spans="1:5" ht="15" x14ac:dyDescent="0.25">
      <c r="A2527" s="5">
        <v>10104</v>
      </c>
      <c r="B2527" s="6">
        <v>10713</v>
      </c>
      <c r="C2527" s="7" t="s">
        <v>366</v>
      </c>
      <c r="E2527" s="1">
        <f t="array" ref="E2527">IFERROR(INDEX($B$2:$B$24595,
SMALL(IF(FREQUENCY(IF($B$2:$B$24595&lt;&gt;"",MATCH($B$2:$B$24595,$B$2:$B$24595,0)),
ROW($B$2:$B$24595)-ROW(base!$B$2)+1),ROW($B$2:$B$24595)-ROW(base!$B$2)+1),ROWS(E$2:E2527))),"")</f>
        <v>30227523</v>
      </c>
    </row>
    <row r="2528" spans="1:5" ht="15" x14ac:dyDescent="0.25">
      <c r="A2528" s="3">
        <v>10104</v>
      </c>
      <c r="B2528" s="4">
        <v>10714</v>
      </c>
      <c r="C2528" s="7" t="s">
        <v>367</v>
      </c>
      <c r="E2528" s="1">
        <f t="array" ref="E2528">IFERROR(INDEX($B$2:$B$24595,
SMALL(IF(FREQUENCY(IF($B$2:$B$24595&lt;&gt;"",MATCH($B$2:$B$24595,$B$2:$B$24595,0)),
ROW($B$2:$B$24595)-ROW(base!$B$2)+1),ROW($B$2:$B$24595)-ROW(base!$B$2)+1),ROWS(E$2:E2528))),"")</f>
        <v>30227524</v>
      </c>
    </row>
    <row r="2529" spans="1:5" ht="15" x14ac:dyDescent="0.25">
      <c r="A2529" s="5">
        <v>10104</v>
      </c>
      <c r="B2529" s="6">
        <v>10715</v>
      </c>
      <c r="C2529" s="7" t="s">
        <v>368</v>
      </c>
      <c r="E2529" s="1">
        <f t="array" ref="E2529">IFERROR(INDEX($B$2:$B$24595,
SMALL(IF(FREQUENCY(IF($B$2:$B$24595&lt;&gt;"",MATCH($B$2:$B$24595,$B$2:$B$24595,0)),
ROW($B$2:$B$24595)-ROW(base!$B$2)+1),ROW($B$2:$B$24595)-ROW(base!$B$2)+1),ROWS(E$2:E2529))),"")</f>
        <v>30227525</v>
      </c>
    </row>
    <row r="2530" spans="1:5" ht="15" x14ac:dyDescent="0.25">
      <c r="A2530" s="3">
        <v>10104</v>
      </c>
      <c r="B2530" s="4">
        <v>10716</v>
      </c>
      <c r="C2530" s="7" t="s">
        <v>369</v>
      </c>
      <c r="E2530" s="1">
        <f t="array" ref="E2530">IFERROR(INDEX($B$2:$B$24595,
SMALL(IF(FREQUENCY(IF($B$2:$B$24595&lt;&gt;"",MATCH($B$2:$B$24595,$B$2:$B$24595,0)),
ROW($B$2:$B$24595)-ROW(base!$B$2)+1),ROW($B$2:$B$24595)-ROW(base!$B$2)+1),ROWS(E$2:E2530))),"")</f>
        <v>30227600</v>
      </c>
    </row>
    <row r="2531" spans="1:5" ht="15" x14ac:dyDescent="0.25">
      <c r="A2531" s="5">
        <v>10104</v>
      </c>
      <c r="B2531" s="6">
        <v>10717</v>
      </c>
      <c r="C2531" s="7" t="s">
        <v>370</v>
      </c>
      <c r="E2531" s="1">
        <f t="array" ref="E2531">IFERROR(INDEX($B$2:$B$24595,
SMALL(IF(FREQUENCY(IF($B$2:$B$24595&lt;&gt;"",MATCH($B$2:$B$24595,$B$2:$B$24595,0)),
ROW($B$2:$B$24595)-ROW(base!$B$2)+1),ROW($B$2:$B$24595)-ROW(base!$B$2)+1),ROWS(E$2:E2531))),"")</f>
        <v>30227601</v>
      </c>
    </row>
    <row r="2532" spans="1:5" ht="15" x14ac:dyDescent="0.25">
      <c r="A2532" s="3">
        <v>10104</v>
      </c>
      <c r="B2532" s="4">
        <v>10718</v>
      </c>
      <c r="C2532" s="7" t="s">
        <v>371</v>
      </c>
      <c r="E2532" s="1">
        <f t="array" ref="E2532">IFERROR(INDEX($B$2:$B$24595,
SMALL(IF(FREQUENCY(IF($B$2:$B$24595&lt;&gt;"",MATCH($B$2:$B$24595,$B$2:$B$24595,0)),
ROW($B$2:$B$24595)-ROW(base!$B$2)+1),ROW($B$2:$B$24595)-ROW(base!$B$2)+1),ROWS(E$2:E2532))),"")</f>
        <v>30227602</v>
      </c>
    </row>
    <row r="2533" spans="1:5" ht="15" x14ac:dyDescent="0.25">
      <c r="A2533" s="5">
        <v>10104</v>
      </c>
      <c r="B2533" s="6">
        <v>10719</v>
      </c>
      <c r="C2533" s="7" t="s">
        <v>372</v>
      </c>
      <c r="E2533" s="1">
        <f t="array" ref="E2533">IFERROR(INDEX($B$2:$B$24595,
SMALL(IF(FREQUENCY(IF($B$2:$B$24595&lt;&gt;"",MATCH($B$2:$B$24595,$B$2:$B$24595,0)),
ROW($B$2:$B$24595)-ROW(base!$B$2)+1),ROW($B$2:$B$24595)-ROW(base!$B$2)+1),ROWS(E$2:E2533))),"")</f>
        <v>30227603</v>
      </c>
    </row>
    <row r="2534" spans="1:5" ht="15" x14ac:dyDescent="0.25">
      <c r="A2534" s="3">
        <v>10104</v>
      </c>
      <c r="B2534" s="4">
        <v>10720</v>
      </c>
      <c r="C2534" s="7" t="s">
        <v>373</v>
      </c>
      <c r="E2534" s="1">
        <f t="array" ref="E2534">IFERROR(INDEX($B$2:$B$24595,
SMALL(IF(FREQUENCY(IF($B$2:$B$24595&lt;&gt;"",MATCH($B$2:$B$24595,$B$2:$B$24595,0)),
ROW($B$2:$B$24595)-ROW(base!$B$2)+1),ROW($B$2:$B$24595)-ROW(base!$B$2)+1),ROWS(E$2:E2534))),"")</f>
        <v>30227604</v>
      </c>
    </row>
    <row r="2535" spans="1:5" ht="15" x14ac:dyDescent="0.25">
      <c r="A2535" s="5">
        <v>10104</v>
      </c>
      <c r="B2535" s="6">
        <v>10721</v>
      </c>
      <c r="C2535" s="7" t="s">
        <v>374</v>
      </c>
      <c r="E2535" s="1">
        <f t="array" ref="E2535">IFERROR(INDEX($B$2:$B$24595,
SMALL(IF(FREQUENCY(IF($B$2:$B$24595&lt;&gt;"",MATCH($B$2:$B$24595,$B$2:$B$24595,0)),
ROW($B$2:$B$24595)-ROW(base!$B$2)+1),ROW($B$2:$B$24595)-ROW(base!$B$2)+1),ROWS(E$2:E2535))),"")</f>
        <v>30227605</v>
      </c>
    </row>
    <row r="2536" spans="1:5" ht="15" x14ac:dyDescent="0.25">
      <c r="A2536" s="3">
        <v>10104</v>
      </c>
      <c r="B2536" s="4">
        <v>10722</v>
      </c>
      <c r="C2536" s="7" t="s">
        <v>375</v>
      </c>
      <c r="E2536" s="1">
        <f t="array" ref="E2536">IFERROR(INDEX($B$2:$B$24595,
SMALL(IF(FREQUENCY(IF($B$2:$B$24595&lt;&gt;"",MATCH($B$2:$B$24595,$B$2:$B$24595,0)),
ROW($B$2:$B$24595)-ROW(base!$B$2)+1),ROW($B$2:$B$24595)-ROW(base!$B$2)+1),ROWS(E$2:E2536))),"")</f>
        <v>30227606</v>
      </c>
    </row>
    <row r="2537" spans="1:5" ht="15" x14ac:dyDescent="0.25">
      <c r="A2537" s="5">
        <v>10104</v>
      </c>
      <c r="B2537" s="6">
        <v>10723</v>
      </c>
      <c r="C2537" s="7" t="s">
        <v>376</v>
      </c>
      <c r="E2537" s="1">
        <f t="array" ref="E2537">IFERROR(INDEX($B$2:$B$24595,
SMALL(IF(FREQUENCY(IF($B$2:$B$24595&lt;&gt;"",MATCH($B$2:$B$24595,$B$2:$B$24595,0)),
ROW($B$2:$B$24595)-ROW(base!$B$2)+1),ROW($B$2:$B$24595)-ROW(base!$B$2)+1),ROWS(E$2:E2537))),"")</f>
        <v>30227607</v>
      </c>
    </row>
    <row r="2538" spans="1:5" ht="15" x14ac:dyDescent="0.25">
      <c r="A2538" s="3">
        <v>10104</v>
      </c>
      <c r="B2538" s="4">
        <v>10724</v>
      </c>
      <c r="C2538" s="7" t="s">
        <v>377</v>
      </c>
      <c r="E2538" s="1">
        <f t="array" ref="E2538">IFERROR(INDEX($B$2:$B$24595,
SMALL(IF(FREQUENCY(IF($B$2:$B$24595&lt;&gt;"",MATCH($B$2:$B$24595,$B$2:$B$24595,0)),
ROW($B$2:$B$24595)-ROW(base!$B$2)+1),ROW($B$2:$B$24595)-ROW(base!$B$2)+1),ROWS(E$2:E2538))),"")</f>
        <v>30227608</v>
      </c>
    </row>
    <row r="2539" spans="1:5" ht="15" x14ac:dyDescent="0.25">
      <c r="A2539" s="5">
        <v>10104</v>
      </c>
      <c r="B2539" s="6">
        <v>10725</v>
      </c>
      <c r="C2539" s="7" t="s">
        <v>378</v>
      </c>
      <c r="E2539" s="1">
        <f t="array" ref="E2539">IFERROR(INDEX($B$2:$B$24595,
SMALL(IF(FREQUENCY(IF($B$2:$B$24595&lt;&gt;"",MATCH($B$2:$B$24595,$B$2:$B$24595,0)),
ROW($B$2:$B$24595)-ROW(base!$B$2)+1),ROW($B$2:$B$24595)-ROW(base!$B$2)+1),ROWS(E$2:E2539))),"")</f>
        <v>30227609</v>
      </c>
    </row>
    <row r="2540" spans="1:5" ht="15" x14ac:dyDescent="0.25">
      <c r="A2540" s="3">
        <v>10104</v>
      </c>
      <c r="B2540" s="4">
        <v>10726</v>
      </c>
      <c r="C2540" s="7" t="s">
        <v>379</v>
      </c>
      <c r="E2540" s="1">
        <f t="array" ref="E2540">IFERROR(INDEX($B$2:$B$24595,
SMALL(IF(FREQUENCY(IF($B$2:$B$24595&lt;&gt;"",MATCH($B$2:$B$24595,$B$2:$B$24595,0)),
ROW($B$2:$B$24595)-ROW(base!$B$2)+1),ROW($B$2:$B$24595)-ROW(base!$B$2)+1),ROWS(E$2:E2540))),"")</f>
        <v>30227610</v>
      </c>
    </row>
    <row r="2541" spans="1:5" ht="15" x14ac:dyDescent="0.25">
      <c r="A2541" s="5">
        <v>10104</v>
      </c>
      <c r="B2541" s="6">
        <v>10727</v>
      </c>
      <c r="C2541" s="7" t="s">
        <v>380</v>
      </c>
      <c r="E2541" s="1">
        <f t="array" ref="E2541">IFERROR(INDEX($B$2:$B$24595,
SMALL(IF(FREQUENCY(IF($B$2:$B$24595&lt;&gt;"",MATCH($B$2:$B$24595,$B$2:$B$24595,0)),
ROW($B$2:$B$24595)-ROW(base!$B$2)+1),ROW($B$2:$B$24595)-ROW(base!$B$2)+1),ROWS(E$2:E2541))),"")</f>
        <v>30227611</v>
      </c>
    </row>
    <row r="2542" spans="1:5" ht="15" x14ac:dyDescent="0.25">
      <c r="A2542" s="3">
        <v>10104</v>
      </c>
      <c r="B2542" s="4">
        <v>10728</v>
      </c>
      <c r="C2542" s="7" t="s">
        <v>381</v>
      </c>
      <c r="E2542" s="1">
        <f t="array" ref="E2542">IFERROR(INDEX($B$2:$B$24595,
SMALL(IF(FREQUENCY(IF($B$2:$B$24595&lt;&gt;"",MATCH($B$2:$B$24595,$B$2:$B$24595,0)),
ROW($B$2:$B$24595)-ROW(base!$B$2)+1),ROW($B$2:$B$24595)-ROW(base!$B$2)+1),ROWS(E$2:E2542))),"")</f>
        <v>30227612</v>
      </c>
    </row>
    <row r="2543" spans="1:5" ht="15" x14ac:dyDescent="0.25">
      <c r="A2543" s="5">
        <v>10104</v>
      </c>
      <c r="B2543" s="6">
        <v>10800</v>
      </c>
      <c r="C2543" s="7"/>
      <c r="E2543" s="1">
        <f t="array" ref="E2543">IFERROR(INDEX($B$2:$B$24595,
SMALL(IF(FREQUENCY(IF($B$2:$B$24595&lt;&gt;"",MATCH($B$2:$B$24595,$B$2:$B$24595,0)),
ROW($B$2:$B$24595)-ROW(base!$B$2)+1),ROW($B$2:$B$24595)-ROW(base!$B$2)+1),ROWS(E$2:E2543))),"")</f>
        <v>30227613</v>
      </c>
    </row>
    <row r="2544" spans="1:5" ht="15" x14ac:dyDescent="0.25">
      <c r="A2544" s="3">
        <v>10104</v>
      </c>
      <c r="B2544" s="4">
        <v>10801</v>
      </c>
      <c r="C2544" s="7" t="s">
        <v>382</v>
      </c>
      <c r="E2544" s="1">
        <f t="array" ref="E2544">IFERROR(INDEX($B$2:$B$24595,
SMALL(IF(FREQUENCY(IF($B$2:$B$24595&lt;&gt;"",MATCH($B$2:$B$24595,$B$2:$B$24595,0)),
ROW($B$2:$B$24595)-ROW(base!$B$2)+1),ROW($B$2:$B$24595)-ROW(base!$B$2)+1),ROWS(E$2:E2544))),"")</f>
        <v>30227614</v>
      </c>
    </row>
    <row r="2545" spans="1:5" ht="15" x14ac:dyDescent="0.25">
      <c r="A2545" s="5">
        <v>10104</v>
      </c>
      <c r="B2545" s="6">
        <v>10802</v>
      </c>
      <c r="C2545" s="7" t="s">
        <v>383</v>
      </c>
      <c r="E2545" s="1">
        <f t="array" ref="E2545">IFERROR(INDEX($B$2:$B$24595,
SMALL(IF(FREQUENCY(IF($B$2:$B$24595&lt;&gt;"",MATCH($B$2:$B$24595,$B$2:$B$24595,0)),
ROW($B$2:$B$24595)-ROW(base!$B$2)+1),ROW($B$2:$B$24595)-ROW(base!$B$2)+1),ROWS(E$2:E2545))),"")</f>
        <v>30227615</v>
      </c>
    </row>
    <row r="2546" spans="1:5" ht="15" x14ac:dyDescent="0.25">
      <c r="A2546" s="3">
        <v>10104</v>
      </c>
      <c r="B2546" s="4">
        <v>10803</v>
      </c>
      <c r="C2546" s="7" t="s">
        <v>384</v>
      </c>
      <c r="E2546" s="1">
        <f t="array" ref="E2546">IFERROR(INDEX($B$2:$B$24595,
SMALL(IF(FREQUENCY(IF($B$2:$B$24595&lt;&gt;"",MATCH($B$2:$B$24595,$B$2:$B$24595,0)),
ROW($B$2:$B$24595)-ROW(base!$B$2)+1),ROW($B$2:$B$24595)-ROW(base!$B$2)+1),ROWS(E$2:E2546))),"")</f>
        <v>30227616</v>
      </c>
    </row>
    <row r="2547" spans="1:5" ht="15" x14ac:dyDescent="0.25">
      <c r="A2547" s="5">
        <v>10104</v>
      </c>
      <c r="B2547" s="6">
        <v>10804</v>
      </c>
      <c r="C2547" s="7" t="s">
        <v>385</v>
      </c>
      <c r="E2547" s="1">
        <f t="array" ref="E2547">IFERROR(INDEX($B$2:$B$24595,
SMALL(IF(FREQUENCY(IF($B$2:$B$24595&lt;&gt;"",MATCH($B$2:$B$24595,$B$2:$B$24595,0)),
ROW($B$2:$B$24595)-ROW(base!$B$2)+1),ROW($B$2:$B$24595)-ROW(base!$B$2)+1),ROWS(E$2:E2547))),"")</f>
        <v>30227617</v>
      </c>
    </row>
    <row r="2548" spans="1:5" ht="15" x14ac:dyDescent="0.25">
      <c r="A2548" s="3">
        <v>10104</v>
      </c>
      <c r="B2548" s="4">
        <v>10805</v>
      </c>
      <c r="C2548" s="7" t="s">
        <v>386</v>
      </c>
      <c r="E2548" s="1">
        <f t="array" ref="E2548">IFERROR(INDEX($B$2:$B$24595,
SMALL(IF(FREQUENCY(IF($B$2:$B$24595&lt;&gt;"",MATCH($B$2:$B$24595,$B$2:$B$24595,0)),
ROW($B$2:$B$24595)-ROW(base!$B$2)+1),ROW($B$2:$B$24595)-ROW(base!$B$2)+1),ROWS(E$2:E2548))),"")</f>
        <v>30227618</v>
      </c>
    </row>
    <row r="2549" spans="1:5" ht="15" x14ac:dyDescent="0.25">
      <c r="A2549" s="5">
        <v>10104</v>
      </c>
      <c r="B2549" s="6">
        <v>10806</v>
      </c>
      <c r="C2549" s="7" t="s">
        <v>387</v>
      </c>
      <c r="E2549" s="1">
        <f t="array" ref="E2549">IFERROR(INDEX($B$2:$B$24595,
SMALL(IF(FREQUENCY(IF($B$2:$B$24595&lt;&gt;"",MATCH($B$2:$B$24595,$B$2:$B$24595,0)),
ROW($B$2:$B$24595)-ROW(base!$B$2)+1),ROW($B$2:$B$24595)-ROW(base!$B$2)+1),ROWS(E$2:E2549))),"")</f>
        <v>30227619</v>
      </c>
    </row>
    <row r="2550" spans="1:5" ht="15" x14ac:dyDescent="0.25">
      <c r="A2550" s="3">
        <v>10104</v>
      </c>
      <c r="B2550" s="4">
        <v>10807</v>
      </c>
      <c r="C2550" s="7" t="s">
        <v>388</v>
      </c>
      <c r="E2550" s="1">
        <f t="array" ref="E2550">IFERROR(INDEX($B$2:$B$24595,
SMALL(IF(FREQUENCY(IF($B$2:$B$24595&lt;&gt;"",MATCH($B$2:$B$24595,$B$2:$B$24595,0)),
ROW($B$2:$B$24595)-ROW(base!$B$2)+1),ROW($B$2:$B$24595)-ROW(base!$B$2)+1),ROWS(E$2:E2550))),"")</f>
        <v>30227620</v>
      </c>
    </row>
    <row r="2551" spans="1:5" ht="15" x14ac:dyDescent="0.25">
      <c r="A2551" s="5">
        <v>10104</v>
      </c>
      <c r="B2551" s="6">
        <v>10808</v>
      </c>
      <c r="C2551" s="7" t="s">
        <v>389</v>
      </c>
      <c r="E2551" s="1">
        <f t="array" ref="E2551">IFERROR(INDEX($B$2:$B$24595,
SMALL(IF(FREQUENCY(IF($B$2:$B$24595&lt;&gt;"",MATCH($B$2:$B$24595,$B$2:$B$24595,0)),
ROW($B$2:$B$24595)-ROW(base!$B$2)+1),ROW($B$2:$B$24595)-ROW(base!$B$2)+1),ROWS(E$2:E2551))),"")</f>
        <v>30227621</v>
      </c>
    </row>
    <row r="2552" spans="1:5" ht="15" x14ac:dyDescent="0.25">
      <c r="A2552" s="3">
        <v>10104</v>
      </c>
      <c r="B2552" s="4">
        <v>10809</v>
      </c>
      <c r="C2552" s="7" t="s">
        <v>390</v>
      </c>
      <c r="E2552" s="1">
        <f t="array" ref="E2552">IFERROR(INDEX($B$2:$B$24595,
SMALL(IF(FREQUENCY(IF($B$2:$B$24595&lt;&gt;"",MATCH($B$2:$B$24595,$B$2:$B$24595,0)),
ROW($B$2:$B$24595)-ROW(base!$B$2)+1),ROW($B$2:$B$24595)-ROW(base!$B$2)+1),ROWS(E$2:E2552))),"")</f>
        <v>30227622</v>
      </c>
    </row>
    <row r="2553" spans="1:5" ht="15" x14ac:dyDescent="0.25">
      <c r="A2553" s="5">
        <v>10104</v>
      </c>
      <c r="B2553" s="6">
        <v>10810</v>
      </c>
      <c r="C2553" s="7" t="s">
        <v>391</v>
      </c>
      <c r="E2553" s="1">
        <f t="array" ref="E2553">IFERROR(INDEX($B$2:$B$24595,
SMALL(IF(FREQUENCY(IF($B$2:$B$24595&lt;&gt;"",MATCH($B$2:$B$24595,$B$2:$B$24595,0)),
ROW($B$2:$B$24595)-ROW(base!$B$2)+1),ROW($B$2:$B$24595)-ROW(base!$B$2)+1),ROWS(E$2:E2553))),"")</f>
        <v>30227623</v>
      </c>
    </row>
    <row r="2554" spans="1:5" ht="15" x14ac:dyDescent="0.25">
      <c r="A2554" s="3">
        <v>10104</v>
      </c>
      <c r="B2554" s="4">
        <v>10811</v>
      </c>
      <c r="C2554" s="7" t="s">
        <v>392</v>
      </c>
      <c r="E2554" s="1">
        <f t="array" ref="E2554">IFERROR(INDEX($B$2:$B$24595,
SMALL(IF(FREQUENCY(IF($B$2:$B$24595&lt;&gt;"",MATCH($B$2:$B$24595,$B$2:$B$24595,0)),
ROW($B$2:$B$24595)-ROW(base!$B$2)+1),ROW($B$2:$B$24595)-ROW(base!$B$2)+1),ROWS(E$2:E2554))),"")</f>
        <v>30227624</v>
      </c>
    </row>
    <row r="2555" spans="1:5" ht="15" x14ac:dyDescent="0.25">
      <c r="A2555" s="5">
        <v>10104</v>
      </c>
      <c r="B2555" s="6">
        <v>10900</v>
      </c>
      <c r="C2555" s="7"/>
      <c r="E2555" s="1">
        <f t="array" ref="E2555">IFERROR(INDEX($B$2:$B$24595,
SMALL(IF(FREQUENCY(IF($B$2:$B$24595&lt;&gt;"",MATCH($B$2:$B$24595,$B$2:$B$24595,0)),
ROW($B$2:$B$24595)-ROW(base!$B$2)+1),ROW($B$2:$B$24595)-ROW(base!$B$2)+1),ROWS(E$2:E2555))),"")</f>
        <v>30227625</v>
      </c>
    </row>
    <row r="2556" spans="1:5" ht="15" x14ac:dyDescent="0.25">
      <c r="A2556" s="3">
        <v>10104</v>
      </c>
      <c r="B2556" s="4">
        <v>10901</v>
      </c>
      <c r="C2556" s="7" t="s">
        <v>393</v>
      </c>
      <c r="E2556" s="1">
        <f t="array" ref="E2556">IFERROR(INDEX($B$2:$B$24595,
SMALL(IF(FREQUENCY(IF($B$2:$B$24595&lt;&gt;"",MATCH($B$2:$B$24595,$B$2:$B$24595,0)),
ROW($B$2:$B$24595)-ROW(base!$B$2)+1),ROW($B$2:$B$24595)-ROW(base!$B$2)+1),ROWS(E$2:E2556))),"")</f>
        <v>30227626</v>
      </c>
    </row>
    <row r="2557" spans="1:5" ht="15" x14ac:dyDescent="0.25">
      <c r="A2557" s="5">
        <v>10104</v>
      </c>
      <c r="B2557" s="6">
        <v>10902</v>
      </c>
      <c r="C2557" s="7" t="s">
        <v>394</v>
      </c>
      <c r="E2557" s="1">
        <f t="array" ref="E2557">IFERROR(INDEX($B$2:$B$24595,
SMALL(IF(FREQUENCY(IF($B$2:$B$24595&lt;&gt;"",MATCH($B$2:$B$24595,$B$2:$B$24595,0)),
ROW($B$2:$B$24595)-ROW(base!$B$2)+1),ROW($B$2:$B$24595)-ROW(base!$B$2)+1),ROWS(E$2:E2557))),"")</f>
        <v>30227627</v>
      </c>
    </row>
    <row r="2558" spans="1:5" ht="15" x14ac:dyDescent="0.25">
      <c r="A2558" s="3">
        <v>10104</v>
      </c>
      <c r="B2558" s="4">
        <v>10903</v>
      </c>
      <c r="C2558" s="7" t="s">
        <v>395</v>
      </c>
      <c r="E2558" s="1">
        <f t="array" ref="E2558">IFERROR(INDEX($B$2:$B$24595,
SMALL(IF(FREQUENCY(IF($B$2:$B$24595&lt;&gt;"",MATCH($B$2:$B$24595,$B$2:$B$24595,0)),
ROW($B$2:$B$24595)-ROW(base!$B$2)+1),ROW($B$2:$B$24595)-ROW(base!$B$2)+1),ROWS(E$2:E2558))),"")</f>
        <v>30227628</v>
      </c>
    </row>
    <row r="2559" spans="1:5" ht="15" x14ac:dyDescent="0.25">
      <c r="A2559" s="5">
        <v>10104</v>
      </c>
      <c r="B2559" s="6">
        <v>10904</v>
      </c>
      <c r="C2559" s="7" t="s">
        <v>396</v>
      </c>
      <c r="E2559" s="1">
        <f t="array" ref="E2559">IFERROR(INDEX($B$2:$B$24595,
SMALL(IF(FREQUENCY(IF($B$2:$B$24595&lt;&gt;"",MATCH($B$2:$B$24595,$B$2:$B$24595,0)),
ROW($B$2:$B$24595)-ROW(base!$B$2)+1),ROW($B$2:$B$24595)-ROW(base!$B$2)+1),ROWS(E$2:E2559))),"")</f>
        <v>30227629</v>
      </c>
    </row>
    <row r="2560" spans="1:5" ht="15" x14ac:dyDescent="0.25">
      <c r="A2560" s="3">
        <v>10104</v>
      </c>
      <c r="B2560" s="4">
        <v>10905</v>
      </c>
      <c r="C2560" s="7" t="s">
        <v>397</v>
      </c>
      <c r="E2560" s="1">
        <f t="array" ref="E2560">IFERROR(INDEX($B$2:$B$24595,
SMALL(IF(FREQUENCY(IF($B$2:$B$24595&lt;&gt;"",MATCH($B$2:$B$24595,$B$2:$B$24595,0)),
ROW($B$2:$B$24595)-ROW(base!$B$2)+1),ROW($B$2:$B$24595)-ROW(base!$B$2)+1),ROWS(E$2:E2560))),"")</f>
        <v>30227630</v>
      </c>
    </row>
    <row r="2561" spans="1:5" ht="15" x14ac:dyDescent="0.25">
      <c r="A2561" s="5">
        <v>10104</v>
      </c>
      <c r="B2561" s="6">
        <v>10906</v>
      </c>
      <c r="C2561" s="7" t="s">
        <v>398</v>
      </c>
      <c r="E2561" s="1">
        <f t="array" ref="E2561">IFERROR(INDEX($B$2:$B$24595,
SMALL(IF(FREQUENCY(IF($B$2:$B$24595&lt;&gt;"",MATCH($B$2:$B$24595,$B$2:$B$24595,0)),
ROW($B$2:$B$24595)-ROW(base!$B$2)+1),ROW($B$2:$B$24595)-ROW(base!$B$2)+1),ROWS(E$2:E2561))),"")</f>
        <v>30227631</v>
      </c>
    </row>
    <row r="2562" spans="1:5" ht="15" x14ac:dyDescent="0.25">
      <c r="A2562" s="3">
        <v>10104</v>
      </c>
      <c r="B2562" s="4">
        <v>10907</v>
      </c>
      <c r="C2562" s="7" t="s">
        <v>399</v>
      </c>
      <c r="E2562" s="1">
        <f t="array" ref="E2562">IFERROR(INDEX($B$2:$B$24595,
SMALL(IF(FREQUENCY(IF($B$2:$B$24595&lt;&gt;"",MATCH($B$2:$B$24595,$B$2:$B$24595,0)),
ROW($B$2:$B$24595)-ROW(base!$B$2)+1),ROW($B$2:$B$24595)-ROW(base!$B$2)+1),ROWS(E$2:E2562))),"")</f>
        <v>30227632</v>
      </c>
    </row>
    <row r="2563" spans="1:5" ht="15" x14ac:dyDescent="0.25">
      <c r="A2563" s="5">
        <v>10104</v>
      </c>
      <c r="B2563" s="6">
        <v>11000</v>
      </c>
      <c r="C2563" s="7"/>
      <c r="E2563" s="1">
        <f t="array" ref="E2563">IFERROR(INDEX($B$2:$B$24595,
SMALL(IF(FREQUENCY(IF($B$2:$B$24595&lt;&gt;"",MATCH($B$2:$B$24595,$B$2:$B$24595,0)),
ROW($B$2:$B$24595)-ROW(base!$B$2)+1),ROW($B$2:$B$24595)-ROW(base!$B$2)+1),ROWS(E$2:E2563))),"")</f>
        <v>30227633</v>
      </c>
    </row>
    <row r="2564" spans="1:5" ht="15" x14ac:dyDescent="0.25">
      <c r="A2564" s="3">
        <v>10104</v>
      </c>
      <c r="B2564" s="4">
        <v>11001</v>
      </c>
      <c r="C2564" s="7" t="s">
        <v>400</v>
      </c>
      <c r="E2564" s="1">
        <f t="array" ref="E2564">IFERROR(INDEX($B$2:$B$24595,
SMALL(IF(FREQUENCY(IF($B$2:$B$24595&lt;&gt;"",MATCH($B$2:$B$24595,$B$2:$B$24595,0)),
ROW($B$2:$B$24595)-ROW(base!$B$2)+1),ROW($B$2:$B$24595)-ROW(base!$B$2)+1),ROWS(E$2:E2564))),"")</f>
        <v>30227634</v>
      </c>
    </row>
    <row r="2565" spans="1:5" ht="15" x14ac:dyDescent="0.25">
      <c r="A2565" s="5">
        <v>10104</v>
      </c>
      <c r="B2565" s="6">
        <v>11002</v>
      </c>
      <c r="C2565" s="7" t="s">
        <v>1197</v>
      </c>
      <c r="E2565" s="1">
        <f t="array" ref="E2565">IFERROR(INDEX($B$2:$B$24595,
SMALL(IF(FREQUENCY(IF($B$2:$B$24595&lt;&gt;"",MATCH($B$2:$B$24595,$B$2:$B$24595,0)),
ROW($B$2:$B$24595)-ROW(base!$B$2)+1),ROW($B$2:$B$24595)-ROW(base!$B$2)+1),ROWS(E$2:E2565))),"")</f>
        <v>30227635</v>
      </c>
    </row>
    <row r="2566" spans="1:5" ht="15" x14ac:dyDescent="0.25">
      <c r="A2566" s="3">
        <v>10104</v>
      </c>
      <c r="B2566" s="4">
        <v>11003</v>
      </c>
      <c r="C2566" s="7" t="s">
        <v>1198</v>
      </c>
      <c r="E2566" s="1">
        <f t="array" ref="E2566">IFERROR(INDEX($B$2:$B$24595,
SMALL(IF(FREQUENCY(IF($B$2:$B$24595&lt;&gt;"",MATCH($B$2:$B$24595,$B$2:$B$24595,0)),
ROW($B$2:$B$24595)-ROW(base!$B$2)+1),ROW($B$2:$B$24595)-ROW(base!$B$2)+1),ROWS(E$2:E2566))),"")</f>
        <v>30227636</v>
      </c>
    </row>
    <row r="2567" spans="1:5" ht="15" x14ac:dyDescent="0.25">
      <c r="A2567" s="5">
        <v>10104</v>
      </c>
      <c r="B2567" s="6">
        <v>11004</v>
      </c>
      <c r="C2567" s="7" t="s">
        <v>1199</v>
      </c>
      <c r="E2567" s="1">
        <f t="array" ref="E2567">IFERROR(INDEX($B$2:$B$24595,
SMALL(IF(FREQUENCY(IF($B$2:$B$24595&lt;&gt;"",MATCH($B$2:$B$24595,$B$2:$B$24595,0)),
ROW($B$2:$B$24595)-ROW(base!$B$2)+1),ROW($B$2:$B$24595)-ROW(base!$B$2)+1),ROWS(E$2:E2567))),"")</f>
        <v>30227637</v>
      </c>
    </row>
    <row r="2568" spans="1:5" ht="15" x14ac:dyDescent="0.25">
      <c r="A2568" s="3">
        <v>10104</v>
      </c>
      <c r="B2568" s="4">
        <v>11005</v>
      </c>
      <c r="C2568" s="7" t="s">
        <v>1200</v>
      </c>
      <c r="E2568" s="1">
        <f t="array" ref="E2568">IFERROR(INDEX($B$2:$B$24595,
SMALL(IF(FREQUENCY(IF($B$2:$B$24595&lt;&gt;"",MATCH($B$2:$B$24595,$B$2:$B$24595,0)),
ROW($B$2:$B$24595)-ROW(base!$B$2)+1),ROW($B$2:$B$24595)-ROW(base!$B$2)+1),ROWS(E$2:E2568))),"")</f>
        <v>30227638</v>
      </c>
    </row>
    <row r="2569" spans="1:5" ht="15" x14ac:dyDescent="0.25">
      <c r="A2569" s="5">
        <v>10104</v>
      </c>
      <c r="B2569" s="6">
        <v>11006</v>
      </c>
      <c r="C2569" s="7" t="s">
        <v>1201</v>
      </c>
      <c r="E2569" s="1">
        <f t="array" ref="E2569">IFERROR(INDEX($B$2:$B$24595,
SMALL(IF(FREQUENCY(IF($B$2:$B$24595&lt;&gt;"",MATCH($B$2:$B$24595,$B$2:$B$24595,0)),
ROW($B$2:$B$24595)-ROW(base!$B$2)+1),ROW($B$2:$B$24595)-ROW(base!$B$2)+1),ROWS(E$2:E2569))),"")</f>
        <v>30227639</v>
      </c>
    </row>
    <row r="2570" spans="1:5" ht="15" x14ac:dyDescent="0.25">
      <c r="A2570" s="3">
        <v>10104</v>
      </c>
      <c r="B2570" s="4">
        <v>11007</v>
      </c>
      <c r="C2570" s="7" t="s">
        <v>406</v>
      </c>
      <c r="E2570" s="1">
        <f t="array" ref="E2570">IFERROR(INDEX($B$2:$B$24595,
SMALL(IF(FREQUENCY(IF($B$2:$B$24595&lt;&gt;"",MATCH($B$2:$B$24595,$B$2:$B$24595,0)),
ROW($B$2:$B$24595)-ROW(base!$B$2)+1),ROW($B$2:$B$24595)-ROW(base!$B$2)+1),ROWS(E$2:E2570))),"")</f>
        <v>30227640</v>
      </c>
    </row>
    <row r="2571" spans="1:5" ht="15" x14ac:dyDescent="0.25">
      <c r="A2571" s="5">
        <v>10104</v>
      </c>
      <c r="B2571" s="6">
        <v>11008</v>
      </c>
      <c r="C2571" s="7" t="s">
        <v>407</v>
      </c>
      <c r="E2571" s="1">
        <f t="array" ref="E2571">IFERROR(INDEX($B$2:$B$24595,
SMALL(IF(FREQUENCY(IF($B$2:$B$24595&lt;&gt;"",MATCH($B$2:$B$24595,$B$2:$B$24595,0)),
ROW($B$2:$B$24595)-ROW(base!$B$2)+1),ROW($B$2:$B$24595)-ROW(base!$B$2)+1),ROWS(E$2:E2571))),"")</f>
        <v>30227641</v>
      </c>
    </row>
    <row r="2572" spans="1:5" ht="15" x14ac:dyDescent="0.25">
      <c r="A2572" s="3">
        <v>10104</v>
      </c>
      <c r="B2572" s="4">
        <v>11009</v>
      </c>
      <c r="C2572" s="7" t="s">
        <v>408</v>
      </c>
      <c r="E2572" s="1">
        <f t="array" ref="E2572">IFERROR(INDEX($B$2:$B$24595,
SMALL(IF(FREQUENCY(IF($B$2:$B$24595&lt;&gt;"",MATCH($B$2:$B$24595,$B$2:$B$24595,0)),
ROW($B$2:$B$24595)-ROW(base!$B$2)+1),ROW($B$2:$B$24595)-ROW(base!$B$2)+1),ROWS(E$2:E2572))),"")</f>
        <v>30227642</v>
      </c>
    </row>
    <row r="2573" spans="1:5" ht="15" x14ac:dyDescent="0.25">
      <c r="A2573" s="5">
        <v>10104</v>
      </c>
      <c r="B2573" s="6">
        <v>11010</v>
      </c>
      <c r="C2573" s="7" t="s">
        <v>409</v>
      </c>
      <c r="E2573" s="1">
        <f t="array" ref="E2573">IFERROR(INDEX($B$2:$B$24595,
SMALL(IF(FREQUENCY(IF($B$2:$B$24595&lt;&gt;"",MATCH($B$2:$B$24595,$B$2:$B$24595,0)),
ROW($B$2:$B$24595)-ROW(base!$B$2)+1),ROW($B$2:$B$24595)-ROW(base!$B$2)+1),ROWS(E$2:E2573))),"")</f>
        <v>30227643</v>
      </c>
    </row>
    <row r="2574" spans="1:5" ht="15" x14ac:dyDescent="0.25">
      <c r="A2574" s="3">
        <v>10104</v>
      </c>
      <c r="B2574" s="4">
        <v>11011</v>
      </c>
      <c r="C2574" s="7" t="s">
        <v>410</v>
      </c>
      <c r="E2574" s="1">
        <f t="array" ref="E2574">IFERROR(INDEX($B$2:$B$24595,
SMALL(IF(FREQUENCY(IF($B$2:$B$24595&lt;&gt;"",MATCH($B$2:$B$24595,$B$2:$B$24595,0)),
ROW($B$2:$B$24595)-ROW(base!$B$2)+1),ROW($B$2:$B$24595)-ROW(base!$B$2)+1),ROWS(E$2:E2574))),"")</f>
        <v>30227644</v>
      </c>
    </row>
    <row r="2575" spans="1:5" ht="15" x14ac:dyDescent="0.25">
      <c r="A2575" s="5">
        <v>10104</v>
      </c>
      <c r="B2575" s="6">
        <v>11012</v>
      </c>
      <c r="C2575" s="7" t="s">
        <v>411</v>
      </c>
      <c r="E2575" s="1">
        <f t="array" ref="E2575">IFERROR(INDEX($B$2:$B$24595,
SMALL(IF(FREQUENCY(IF($B$2:$B$24595&lt;&gt;"",MATCH($B$2:$B$24595,$B$2:$B$24595,0)),
ROW($B$2:$B$24595)-ROW(base!$B$2)+1),ROW($B$2:$B$24595)-ROW(base!$B$2)+1),ROWS(E$2:E2575))),"")</f>
        <v>30227645</v>
      </c>
    </row>
    <row r="2576" spans="1:5" ht="15" x14ac:dyDescent="0.25">
      <c r="A2576" s="3">
        <v>10104</v>
      </c>
      <c r="B2576" s="4">
        <v>11100</v>
      </c>
      <c r="C2576" s="7"/>
      <c r="E2576" s="1">
        <f t="array" ref="E2576">IFERROR(INDEX($B$2:$B$24595,
SMALL(IF(FREQUENCY(IF($B$2:$B$24595&lt;&gt;"",MATCH($B$2:$B$24595,$B$2:$B$24595,0)),
ROW($B$2:$B$24595)-ROW(base!$B$2)+1),ROW($B$2:$B$24595)-ROW(base!$B$2)+1),ROWS(E$2:E2576))),"")</f>
        <v>30227646</v>
      </c>
    </row>
    <row r="2577" spans="1:5" ht="15" x14ac:dyDescent="0.25">
      <c r="A2577" s="5">
        <v>10104</v>
      </c>
      <c r="B2577" s="6">
        <v>11101</v>
      </c>
      <c r="C2577" s="7" t="s">
        <v>412</v>
      </c>
      <c r="E2577" s="1">
        <f t="array" ref="E2577">IFERROR(INDEX($B$2:$B$24595,
SMALL(IF(FREQUENCY(IF($B$2:$B$24595&lt;&gt;"",MATCH($B$2:$B$24595,$B$2:$B$24595,0)),
ROW($B$2:$B$24595)-ROW(base!$B$2)+1),ROW($B$2:$B$24595)-ROW(base!$B$2)+1),ROWS(E$2:E2577))),"")</f>
        <v>30227647</v>
      </c>
    </row>
    <row r="2578" spans="1:5" ht="15" x14ac:dyDescent="0.25">
      <c r="A2578" s="3">
        <v>10104</v>
      </c>
      <c r="B2578" s="4">
        <v>11102</v>
      </c>
      <c r="C2578" s="7" t="s">
        <v>413</v>
      </c>
      <c r="E2578" s="1">
        <f t="array" ref="E2578">IFERROR(INDEX($B$2:$B$24595,
SMALL(IF(FREQUENCY(IF($B$2:$B$24595&lt;&gt;"",MATCH($B$2:$B$24595,$B$2:$B$24595,0)),
ROW($B$2:$B$24595)-ROW(base!$B$2)+1),ROW($B$2:$B$24595)-ROW(base!$B$2)+1),ROWS(E$2:E2578))),"")</f>
        <v>30227648</v>
      </c>
    </row>
    <row r="2579" spans="1:5" ht="15" x14ac:dyDescent="0.25">
      <c r="A2579" s="5">
        <v>10104</v>
      </c>
      <c r="B2579" s="6">
        <v>11103</v>
      </c>
      <c r="C2579" s="7" t="s">
        <v>414</v>
      </c>
      <c r="E2579" s="1">
        <f t="array" ref="E2579">IFERROR(INDEX($B$2:$B$24595,
SMALL(IF(FREQUENCY(IF($B$2:$B$24595&lt;&gt;"",MATCH($B$2:$B$24595,$B$2:$B$24595,0)),
ROW($B$2:$B$24595)-ROW(base!$B$2)+1),ROW($B$2:$B$24595)-ROW(base!$B$2)+1),ROWS(E$2:E2579))),"")</f>
        <v>30227649</v>
      </c>
    </row>
    <row r="2580" spans="1:5" ht="15" x14ac:dyDescent="0.25">
      <c r="A2580" s="3">
        <v>10104</v>
      </c>
      <c r="B2580" s="4">
        <v>11104</v>
      </c>
      <c r="C2580" s="7" t="s">
        <v>415</v>
      </c>
      <c r="E2580" s="1">
        <f t="array" ref="E2580">IFERROR(INDEX($B$2:$B$24595,
SMALL(IF(FREQUENCY(IF($B$2:$B$24595&lt;&gt;"",MATCH($B$2:$B$24595,$B$2:$B$24595,0)),
ROW($B$2:$B$24595)-ROW(base!$B$2)+1),ROW($B$2:$B$24595)-ROW(base!$B$2)+1),ROWS(E$2:E2580))),"")</f>
        <v>30227650</v>
      </c>
    </row>
    <row r="2581" spans="1:5" ht="15" x14ac:dyDescent="0.25">
      <c r="A2581" s="5">
        <v>10104</v>
      </c>
      <c r="B2581" s="6">
        <v>11105</v>
      </c>
      <c r="C2581" s="7" t="s">
        <v>416</v>
      </c>
      <c r="E2581" s="1">
        <f t="array" ref="E2581">IFERROR(INDEX($B$2:$B$24595,
SMALL(IF(FREQUENCY(IF($B$2:$B$24595&lt;&gt;"",MATCH($B$2:$B$24595,$B$2:$B$24595,0)),
ROW($B$2:$B$24595)-ROW(base!$B$2)+1),ROW($B$2:$B$24595)-ROW(base!$B$2)+1),ROWS(E$2:E2581))),"")</f>
        <v>30227651</v>
      </c>
    </row>
    <row r="2582" spans="1:5" ht="15" x14ac:dyDescent="0.25">
      <c r="A2582" s="3">
        <v>10104</v>
      </c>
      <c r="B2582" s="4">
        <v>11200</v>
      </c>
      <c r="C2582" s="7"/>
      <c r="E2582" s="1">
        <f t="array" ref="E2582">IFERROR(INDEX($B$2:$B$24595,
SMALL(IF(FREQUENCY(IF($B$2:$B$24595&lt;&gt;"",MATCH($B$2:$B$24595,$B$2:$B$24595,0)),
ROW($B$2:$B$24595)-ROW(base!$B$2)+1),ROW($B$2:$B$24595)-ROW(base!$B$2)+1),ROWS(E$2:E2582))),"")</f>
        <v>30227652</v>
      </c>
    </row>
    <row r="2583" spans="1:5" ht="15" x14ac:dyDescent="0.25">
      <c r="A2583" s="5">
        <v>10104</v>
      </c>
      <c r="B2583" s="6">
        <v>11201</v>
      </c>
      <c r="C2583" s="7" t="s">
        <v>417</v>
      </c>
      <c r="E2583" s="1">
        <f t="array" ref="E2583">IFERROR(INDEX($B$2:$B$24595,
SMALL(IF(FREQUENCY(IF($B$2:$B$24595&lt;&gt;"",MATCH($B$2:$B$24595,$B$2:$B$24595,0)),
ROW($B$2:$B$24595)-ROW(base!$B$2)+1),ROW($B$2:$B$24595)-ROW(base!$B$2)+1),ROWS(E$2:E2583))),"")</f>
        <v>30227653</v>
      </c>
    </row>
    <row r="2584" spans="1:5" ht="15" x14ac:dyDescent="0.25">
      <c r="A2584" s="3">
        <v>10104</v>
      </c>
      <c r="B2584" s="4">
        <v>11202</v>
      </c>
      <c r="C2584" s="7" t="s">
        <v>418</v>
      </c>
      <c r="E2584" s="1">
        <f t="array" ref="E2584">IFERROR(INDEX($B$2:$B$24595,
SMALL(IF(FREQUENCY(IF($B$2:$B$24595&lt;&gt;"",MATCH($B$2:$B$24595,$B$2:$B$24595,0)),
ROW($B$2:$B$24595)-ROW(base!$B$2)+1),ROW($B$2:$B$24595)-ROW(base!$B$2)+1),ROWS(E$2:E2584))),"")</f>
        <v>30227654</v>
      </c>
    </row>
    <row r="2585" spans="1:5" ht="15" x14ac:dyDescent="0.25">
      <c r="A2585" s="5">
        <v>10104</v>
      </c>
      <c r="B2585" s="6">
        <v>11203</v>
      </c>
      <c r="C2585" s="7" t="s">
        <v>419</v>
      </c>
      <c r="E2585" s="1">
        <f t="array" ref="E2585">IFERROR(INDEX($B$2:$B$24595,
SMALL(IF(FREQUENCY(IF($B$2:$B$24595&lt;&gt;"",MATCH($B$2:$B$24595,$B$2:$B$24595,0)),
ROW($B$2:$B$24595)-ROW(base!$B$2)+1),ROW($B$2:$B$24595)-ROW(base!$B$2)+1),ROWS(E$2:E2585))),"")</f>
        <v>30227655</v>
      </c>
    </row>
    <row r="2586" spans="1:5" ht="15" x14ac:dyDescent="0.25">
      <c r="A2586" s="3">
        <v>10104</v>
      </c>
      <c r="B2586" s="4">
        <v>11204</v>
      </c>
      <c r="C2586" s="7" t="s">
        <v>1202</v>
      </c>
      <c r="E2586" s="1">
        <f t="array" ref="E2586">IFERROR(INDEX($B$2:$B$24595,
SMALL(IF(FREQUENCY(IF($B$2:$B$24595&lt;&gt;"",MATCH($B$2:$B$24595,$B$2:$B$24595,0)),
ROW($B$2:$B$24595)-ROW(base!$B$2)+1),ROW($B$2:$B$24595)-ROW(base!$B$2)+1),ROWS(E$2:E2586))),"")</f>
        <v>30227656</v>
      </c>
    </row>
    <row r="2587" spans="1:5" ht="15" x14ac:dyDescent="0.25">
      <c r="A2587" s="5">
        <v>10104</v>
      </c>
      <c r="B2587" s="6">
        <v>11205</v>
      </c>
      <c r="C2587" s="7" t="s">
        <v>421</v>
      </c>
      <c r="E2587" s="1">
        <f t="array" ref="E2587">IFERROR(INDEX($B$2:$B$24595,
SMALL(IF(FREQUENCY(IF($B$2:$B$24595&lt;&gt;"",MATCH($B$2:$B$24595,$B$2:$B$24595,0)),
ROW($B$2:$B$24595)-ROW(base!$B$2)+1),ROW($B$2:$B$24595)-ROW(base!$B$2)+1),ROWS(E$2:E2587))),"")</f>
        <v>30227657</v>
      </c>
    </row>
    <row r="2588" spans="1:5" ht="15" x14ac:dyDescent="0.25">
      <c r="A2588" s="3">
        <v>10104</v>
      </c>
      <c r="B2588" s="4">
        <v>11206</v>
      </c>
      <c r="C2588" s="7" t="s">
        <v>422</v>
      </c>
      <c r="E2588" s="1">
        <f t="array" ref="E2588">IFERROR(INDEX($B$2:$B$24595,
SMALL(IF(FREQUENCY(IF($B$2:$B$24595&lt;&gt;"",MATCH($B$2:$B$24595,$B$2:$B$24595,0)),
ROW($B$2:$B$24595)-ROW(base!$B$2)+1),ROW($B$2:$B$24595)-ROW(base!$B$2)+1),ROWS(E$2:E2588))),"")</f>
        <v>30227658</v>
      </c>
    </row>
    <row r="2589" spans="1:5" ht="15" x14ac:dyDescent="0.25">
      <c r="A2589" s="5">
        <v>10104</v>
      </c>
      <c r="B2589" s="6">
        <v>11207</v>
      </c>
      <c r="C2589" s="7" t="s">
        <v>1203</v>
      </c>
      <c r="E2589" s="1">
        <f t="array" ref="E2589">IFERROR(INDEX($B$2:$B$24595,
SMALL(IF(FREQUENCY(IF($B$2:$B$24595&lt;&gt;"",MATCH($B$2:$B$24595,$B$2:$B$24595,0)),
ROW($B$2:$B$24595)-ROW(base!$B$2)+1),ROW($B$2:$B$24595)-ROW(base!$B$2)+1),ROWS(E$2:E2589))),"")</f>
        <v>30227659</v>
      </c>
    </row>
    <row r="2590" spans="1:5" ht="15" x14ac:dyDescent="0.25">
      <c r="A2590" s="3">
        <v>10104</v>
      </c>
      <c r="B2590" s="4">
        <v>11208</v>
      </c>
      <c r="C2590" s="7" t="s">
        <v>1204</v>
      </c>
      <c r="E2590" s="1">
        <f t="array" ref="E2590">IFERROR(INDEX($B$2:$B$24595,
SMALL(IF(FREQUENCY(IF($B$2:$B$24595&lt;&gt;"",MATCH($B$2:$B$24595,$B$2:$B$24595,0)),
ROW($B$2:$B$24595)-ROW(base!$B$2)+1),ROW($B$2:$B$24595)-ROW(base!$B$2)+1),ROWS(E$2:E2590))),"")</f>
        <v>30220227</v>
      </c>
    </row>
    <row r="2591" spans="1:5" ht="15" x14ac:dyDescent="0.25">
      <c r="A2591" s="5">
        <v>10104</v>
      </c>
      <c r="B2591" s="6">
        <v>11209</v>
      </c>
      <c r="C2591" s="7" t="s">
        <v>1205</v>
      </c>
      <c r="E2591" s="1">
        <f t="array" ref="E2591">IFERROR(INDEX($B$2:$B$24595,
SMALL(IF(FREQUENCY(IF($B$2:$B$24595&lt;&gt;"",MATCH($B$2:$B$24595,$B$2:$B$24595,0)),
ROW($B$2:$B$24595)-ROW(base!$B$2)+1),ROW($B$2:$B$24595)-ROW(base!$B$2)+1),ROWS(E$2:E2591))),"")</f>
        <v>30220228</v>
      </c>
    </row>
    <row r="2592" spans="1:5" ht="15" x14ac:dyDescent="0.25">
      <c r="A2592" s="3">
        <v>10104</v>
      </c>
      <c r="B2592" s="4">
        <v>11210</v>
      </c>
      <c r="C2592" s="7" t="s">
        <v>1206</v>
      </c>
      <c r="E2592" s="1">
        <f t="array" ref="E2592">IFERROR(INDEX($B$2:$B$24595,
SMALL(IF(FREQUENCY(IF($B$2:$B$24595&lt;&gt;"",MATCH($B$2:$B$24595,$B$2:$B$24595,0)),
ROW($B$2:$B$24595)-ROW(base!$B$2)+1),ROW($B$2:$B$24595)-ROW(base!$B$2)+1),ROWS(E$2:E2592))),"")</f>
        <v>30220229</v>
      </c>
    </row>
    <row r="2593" spans="1:5" ht="15" x14ac:dyDescent="0.25">
      <c r="A2593" s="5">
        <v>10104</v>
      </c>
      <c r="B2593" s="6">
        <v>11211</v>
      </c>
      <c r="C2593" s="7" t="s">
        <v>427</v>
      </c>
      <c r="E2593" s="1">
        <f t="array" ref="E2593">IFERROR(INDEX($B$2:$B$24595,
SMALL(IF(FREQUENCY(IF($B$2:$B$24595&lt;&gt;"",MATCH($B$2:$B$24595,$B$2:$B$24595,0)),
ROW($B$2:$B$24595)-ROW(base!$B$2)+1),ROW($B$2:$B$24595)-ROW(base!$B$2)+1),ROWS(E$2:E2593))),"")</f>
        <v>30220230</v>
      </c>
    </row>
    <row r="2594" spans="1:5" ht="15" x14ac:dyDescent="0.25">
      <c r="A2594" s="3">
        <v>10104</v>
      </c>
      <c r="B2594" s="4">
        <v>11300</v>
      </c>
      <c r="C2594" s="7"/>
      <c r="E2594" s="1">
        <f t="array" ref="E2594">IFERROR(INDEX($B$2:$B$24595,
SMALL(IF(FREQUENCY(IF($B$2:$B$24595&lt;&gt;"",MATCH($B$2:$B$24595,$B$2:$B$24595,0)),
ROW($B$2:$B$24595)-ROW(base!$B$2)+1),ROW($B$2:$B$24595)-ROW(base!$B$2)+1),ROWS(E$2:E2594))),"")</f>
        <v>30220231</v>
      </c>
    </row>
    <row r="2595" spans="1:5" ht="15" x14ac:dyDescent="0.25">
      <c r="A2595" s="5">
        <v>10104</v>
      </c>
      <c r="B2595" s="6">
        <v>11301</v>
      </c>
      <c r="C2595" s="7" t="s">
        <v>1207</v>
      </c>
      <c r="E2595" s="1">
        <f t="array" ref="E2595">IFERROR(INDEX($B$2:$B$24595,
SMALL(IF(FREQUENCY(IF($B$2:$B$24595&lt;&gt;"",MATCH($B$2:$B$24595,$B$2:$B$24595,0)),
ROW($B$2:$B$24595)-ROW(base!$B$2)+1),ROW($B$2:$B$24595)-ROW(base!$B$2)+1),ROWS(E$2:E2595))),"")</f>
        <v>30220232</v>
      </c>
    </row>
    <row r="2596" spans="1:5" ht="15" x14ac:dyDescent="0.25">
      <c r="A2596" s="3">
        <v>10104</v>
      </c>
      <c r="B2596" s="4">
        <v>11302</v>
      </c>
      <c r="C2596" s="7" t="s">
        <v>1208</v>
      </c>
      <c r="E2596" s="1">
        <f t="array" ref="E2596">IFERROR(INDEX($B$2:$B$24595,
SMALL(IF(FREQUENCY(IF($B$2:$B$24595&lt;&gt;"",MATCH($B$2:$B$24595,$B$2:$B$24595,0)),
ROW($B$2:$B$24595)-ROW(base!$B$2)+1),ROW($B$2:$B$24595)-ROW(base!$B$2)+1),ROWS(E$2:E2596))),"")</f>
        <v>30220233</v>
      </c>
    </row>
    <row r="2597" spans="1:5" ht="15" x14ac:dyDescent="0.25">
      <c r="A2597" s="5">
        <v>10104</v>
      </c>
      <c r="B2597" s="6">
        <v>11303</v>
      </c>
      <c r="C2597" s="7" t="s">
        <v>1209</v>
      </c>
      <c r="E2597" s="1">
        <f t="array" ref="E2597">IFERROR(INDEX($B$2:$B$24595,
SMALL(IF(FREQUENCY(IF($B$2:$B$24595&lt;&gt;"",MATCH($B$2:$B$24595,$B$2:$B$24595,0)),
ROW($B$2:$B$24595)-ROW(base!$B$2)+1),ROW($B$2:$B$24595)-ROW(base!$B$2)+1),ROWS(E$2:E2597))),"")</f>
        <v>30220234</v>
      </c>
    </row>
    <row r="2598" spans="1:5" ht="15" x14ac:dyDescent="0.25">
      <c r="A2598" s="3">
        <v>10104</v>
      </c>
      <c r="B2598" s="4">
        <v>11310</v>
      </c>
      <c r="C2598" s="7" t="s">
        <v>8357</v>
      </c>
      <c r="E2598" s="1">
        <f t="array" ref="E2598">IFERROR(INDEX($B$2:$B$24595,
SMALL(IF(FREQUENCY(IF($B$2:$B$24595&lt;&gt;"",MATCH($B$2:$B$24595,$B$2:$B$24595,0)),
ROW($B$2:$B$24595)-ROW(base!$B$2)+1),ROW($B$2:$B$24595)-ROW(base!$B$2)+1),ROWS(E$2:E2598))),"")</f>
        <v>30220235</v>
      </c>
    </row>
    <row r="2599" spans="1:5" ht="15" x14ac:dyDescent="0.25">
      <c r="A2599" s="5">
        <v>10104</v>
      </c>
      <c r="B2599" s="6">
        <v>11400</v>
      </c>
      <c r="C2599" s="7"/>
      <c r="E2599" s="1">
        <f t="array" ref="E2599">IFERROR(INDEX($B$2:$B$24595,
SMALL(IF(FREQUENCY(IF($B$2:$B$24595&lt;&gt;"",MATCH($B$2:$B$24595,$B$2:$B$24595,0)),
ROW($B$2:$B$24595)-ROW(base!$B$2)+1),ROW($B$2:$B$24595)-ROW(base!$B$2)+1),ROWS(E$2:E2599))),"")</f>
        <v>30220236</v>
      </c>
    </row>
    <row r="2600" spans="1:5" ht="15" x14ac:dyDescent="0.25">
      <c r="A2600" s="3">
        <v>10104</v>
      </c>
      <c r="B2600" s="4">
        <v>11401</v>
      </c>
      <c r="C2600" s="7" t="s">
        <v>1210</v>
      </c>
      <c r="E2600" s="1">
        <f t="array" ref="E2600">IFERROR(INDEX($B$2:$B$24595,
SMALL(IF(FREQUENCY(IF($B$2:$B$24595&lt;&gt;"",MATCH($B$2:$B$24595,$B$2:$B$24595,0)),
ROW($B$2:$B$24595)-ROW(base!$B$2)+1),ROW($B$2:$B$24595)-ROW(base!$B$2)+1),ROWS(E$2:E2600))),"")</f>
        <v>30220237</v>
      </c>
    </row>
    <row r="2601" spans="1:5" ht="15" x14ac:dyDescent="0.25">
      <c r="A2601" s="5">
        <v>10104</v>
      </c>
      <c r="B2601" s="6">
        <v>11402</v>
      </c>
      <c r="C2601" s="7" t="s">
        <v>1211</v>
      </c>
      <c r="E2601" s="1">
        <f t="array" ref="E2601">IFERROR(INDEX($B$2:$B$24595,
SMALL(IF(FREQUENCY(IF($B$2:$B$24595&lt;&gt;"",MATCH($B$2:$B$24595,$B$2:$B$24595,0)),
ROW($B$2:$B$24595)-ROW(base!$B$2)+1),ROW($B$2:$B$24595)-ROW(base!$B$2)+1),ROWS(E$2:E2601))),"")</f>
        <v>30220238</v>
      </c>
    </row>
    <row r="2602" spans="1:5" ht="30" x14ac:dyDescent="0.25">
      <c r="A2602" s="3">
        <v>10104</v>
      </c>
      <c r="B2602" s="4">
        <v>11403</v>
      </c>
      <c r="C2602" s="7" t="s">
        <v>433</v>
      </c>
      <c r="E2602" s="1">
        <f t="array" ref="E2602">IFERROR(INDEX($B$2:$B$24595,
SMALL(IF(FREQUENCY(IF($B$2:$B$24595&lt;&gt;"",MATCH($B$2:$B$24595,$B$2:$B$24595,0)),
ROW($B$2:$B$24595)-ROW(base!$B$2)+1),ROW($B$2:$B$24595)-ROW(base!$B$2)+1),ROWS(E$2:E2602))),"")</f>
        <v>30220239</v>
      </c>
    </row>
    <row r="2603" spans="1:5" ht="15" x14ac:dyDescent="0.25">
      <c r="A2603" s="5">
        <v>10104</v>
      </c>
      <c r="B2603" s="6">
        <v>11404</v>
      </c>
      <c r="C2603" s="7" t="s">
        <v>434</v>
      </c>
      <c r="E2603" s="1">
        <f t="array" ref="E2603">IFERROR(INDEX($B$2:$B$24595,
SMALL(IF(FREQUENCY(IF($B$2:$B$24595&lt;&gt;"",MATCH($B$2:$B$24595,$B$2:$B$24595,0)),
ROW($B$2:$B$24595)-ROW(base!$B$2)+1),ROW($B$2:$B$24595)-ROW(base!$B$2)+1),ROWS(E$2:E2603))),"")</f>
        <v>30220240</v>
      </c>
    </row>
    <row r="2604" spans="1:5" ht="15" x14ac:dyDescent="0.25">
      <c r="A2604" s="3">
        <v>10104</v>
      </c>
      <c r="B2604" s="4">
        <v>11405</v>
      </c>
      <c r="C2604" s="7" t="s">
        <v>435</v>
      </c>
      <c r="E2604" s="1">
        <f t="array" ref="E2604">IFERROR(INDEX($B$2:$B$24595,
SMALL(IF(FREQUENCY(IF($B$2:$B$24595&lt;&gt;"",MATCH($B$2:$B$24595,$B$2:$B$24595,0)),
ROW($B$2:$B$24595)-ROW(base!$B$2)+1),ROW($B$2:$B$24595)-ROW(base!$B$2)+1),ROWS(E$2:E2604))),"")</f>
        <v>30220241</v>
      </c>
    </row>
    <row r="2605" spans="1:5" ht="15" x14ac:dyDescent="0.25">
      <c r="A2605" s="5">
        <v>10104</v>
      </c>
      <c r="B2605" s="6">
        <v>11406</v>
      </c>
      <c r="C2605" s="7" t="s">
        <v>436</v>
      </c>
      <c r="E2605" s="1">
        <f t="array" ref="E2605">IFERROR(INDEX($B$2:$B$24595,
SMALL(IF(FREQUENCY(IF($B$2:$B$24595&lt;&gt;"",MATCH($B$2:$B$24595,$B$2:$B$24595,0)),
ROW($B$2:$B$24595)-ROW(base!$B$2)+1),ROW($B$2:$B$24595)-ROW(base!$B$2)+1),ROWS(E$2:E2605))),"")</f>
        <v>30220242</v>
      </c>
    </row>
    <row r="2606" spans="1:5" ht="15" x14ac:dyDescent="0.25">
      <c r="A2606" s="3">
        <v>10104</v>
      </c>
      <c r="B2606" s="4">
        <v>11407</v>
      </c>
      <c r="C2606" s="7" t="s">
        <v>437</v>
      </c>
      <c r="E2606" s="1">
        <f t="array" ref="E2606">IFERROR(INDEX($B$2:$B$24595,
SMALL(IF(FREQUENCY(IF($B$2:$B$24595&lt;&gt;"",MATCH($B$2:$B$24595,$B$2:$B$24595,0)),
ROW($B$2:$B$24595)-ROW(base!$B$2)+1),ROW($B$2:$B$24595)-ROW(base!$B$2)+1),ROWS(E$2:E2606))),"")</f>
        <v>30220243</v>
      </c>
    </row>
    <row r="2607" spans="1:5" ht="15" x14ac:dyDescent="0.25">
      <c r="A2607" s="5">
        <v>10104</v>
      </c>
      <c r="B2607" s="6">
        <v>11408</v>
      </c>
      <c r="C2607" s="7" t="s">
        <v>438</v>
      </c>
      <c r="E2607" s="1">
        <f t="array" ref="E2607">IFERROR(INDEX($B$2:$B$24595,
SMALL(IF(FREQUENCY(IF($B$2:$B$24595&lt;&gt;"",MATCH($B$2:$B$24595,$B$2:$B$24595,0)),
ROW($B$2:$B$24595)-ROW(base!$B$2)+1),ROW($B$2:$B$24595)-ROW(base!$B$2)+1),ROWS(E$2:E2607))),"")</f>
        <v>30220244</v>
      </c>
    </row>
    <row r="2608" spans="1:5" ht="15" x14ac:dyDescent="0.25">
      <c r="A2608" s="3">
        <v>10104</v>
      </c>
      <c r="B2608" s="4">
        <v>11409</v>
      </c>
      <c r="C2608" s="7" t="s">
        <v>439</v>
      </c>
      <c r="E2608" s="1">
        <f t="array" ref="E2608">IFERROR(INDEX($B$2:$B$24595,
SMALL(IF(FREQUENCY(IF($B$2:$B$24595&lt;&gt;"",MATCH($B$2:$B$24595,$B$2:$B$24595,0)),
ROW($B$2:$B$24595)-ROW(base!$B$2)+1),ROW($B$2:$B$24595)-ROW(base!$B$2)+1),ROWS(E$2:E2608))),"")</f>
        <v>30220245</v>
      </c>
    </row>
    <row r="2609" spans="1:5" ht="15" x14ac:dyDescent="0.25">
      <c r="A2609" s="5">
        <v>10104</v>
      </c>
      <c r="B2609" s="6">
        <v>11410</v>
      </c>
      <c r="C2609" s="7" t="s">
        <v>440</v>
      </c>
      <c r="E2609" s="1">
        <f t="array" ref="E2609">IFERROR(INDEX($B$2:$B$24595,
SMALL(IF(FREQUENCY(IF($B$2:$B$24595&lt;&gt;"",MATCH($B$2:$B$24595,$B$2:$B$24595,0)),
ROW($B$2:$B$24595)-ROW(base!$B$2)+1),ROW($B$2:$B$24595)-ROW(base!$B$2)+1),ROWS(E$2:E2609))),"")</f>
        <v>30220246</v>
      </c>
    </row>
    <row r="2610" spans="1:5" ht="15" x14ac:dyDescent="0.25">
      <c r="A2610" s="3">
        <v>10104</v>
      </c>
      <c r="B2610" s="4">
        <v>11411</v>
      </c>
      <c r="C2610" s="7" t="s">
        <v>441</v>
      </c>
      <c r="E2610" s="1">
        <f t="array" ref="E2610">IFERROR(INDEX($B$2:$B$24595,
SMALL(IF(FREQUENCY(IF($B$2:$B$24595&lt;&gt;"",MATCH($B$2:$B$24595,$B$2:$B$24595,0)),
ROW($B$2:$B$24595)-ROW(base!$B$2)+1),ROW($B$2:$B$24595)-ROW(base!$B$2)+1),ROWS(E$2:E2610))),"")</f>
        <v>30220247</v>
      </c>
    </row>
    <row r="2611" spans="1:5" ht="15" x14ac:dyDescent="0.25">
      <c r="A2611" s="5">
        <v>10104</v>
      </c>
      <c r="B2611" s="6">
        <v>11412</v>
      </c>
      <c r="C2611" s="7" t="s">
        <v>442</v>
      </c>
      <c r="E2611" s="1">
        <f t="array" ref="E2611">IFERROR(INDEX($B$2:$B$24595,
SMALL(IF(FREQUENCY(IF($B$2:$B$24595&lt;&gt;"",MATCH($B$2:$B$24595,$B$2:$B$24595,0)),
ROW($B$2:$B$24595)-ROW(base!$B$2)+1),ROW($B$2:$B$24595)-ROW(base!$B$2)+1),ROWS(E$2:E2611))),"")</f>
        <v>30220248</v>
      </c>
    </row>
    <row r="2612" spans="1:5" ht="15" x14ac:dyDescent="0.25">
      <c r="A2612" s="3">
        <v>10104</v>
      </c>
      <c r="B2612" s="4">
        <v>11413</v>
      </c>
      <c r="C2612" s="7" t="s">
        <v>443</v>
      </c>
      <c r="E2612" s="1">
        <f t="array" ref="E2612">IFERROR(INDEX($B$2:$B$24595,
SMALL(IF(FREQUENCY(IF($B$2:$B$24595&lt;&gt;"",MATCH($B$2:$B$24595,$B$2:$B$24595,0)),
ROW($B$2:$B$24595)-ROW(base!$B$2)+1),ROW($B$2:$B$24595)-ROW(base!$B$2)+1),ROWS(E$2:E2612))),"")</f>
        <v>30220249</v>
      </c>
    </row>
    <row r="2613" spans="1:5" ht="15" x14ac:dyDescent="0.25">
      <c r="A2613" s="5">
        <v>10104</v>
      </c>
      <c r="B2613" s="6">
        <v>11500</v>
      </c>
      <c r="C2613" s="7"/>
      <c r="E2613" s="1">
        <f t="array" ref="E2613">IFERROR(INDEX($B$2:$B$24595,
SMALL(IF(FREQUENCY(IF($B$2:$B$24595&lt;&gt;"",MATCH($B$2:$B$24595,$B$2:$B$24595,0)),
ROW($B$2:$B$24595)-ROW(base!$B$2)+1),ROW($B$2:$B$24595)-ROW(base!$B$2)+1),ROWS(E$2:E2613))),"")</f>
        <v>30220250</v>
      </c>
    </row>
    <row r="2614" spans="1:5" ht="15" x14ac:dyDescent="0.25">
      <c r="A2614" s="3">
        <v>10104</v>
      </c>
      <c r="B2614" s="4">
        <v>11501</v>
      </c>
      <c r="C2614" s="7" t="s">
        <v>444</v>
      </c>
      <c r="E2614" s="1">
        <f t="array" ref="E2614">IFERROR(INDEX($B$2:$B$24595,
SMALL(IF(FREQUENCY(IF($B$2:$B$24595&lt;&gt;"",MATCH($B$2:$B$24595,$B$2:$B$24595,0)),
ROW($B$2:$B$24595)-ROW(base!$B$2)+1),ROW($B$2:$B$24595)-ROW(base!$B$2)+1),ROWS(E$2:E2614))),"")</f>
        <v>30220251</v>
      </c>
    </row>
    <row r="2615" spans="1:5" ht="15" x14ac:dyDescent="0.25">
      <c r="A2615" s="5">
        <v>10104</v>
      </c>
      <c r="B2615" s="6">
        <v>11502</v>
      </c>
      <c r="C2615" s="7" t="s">
        <v>445</v>
      </c>
      <c r="E2615" s="1">
        <f t="array" ref="E2615">IFERROR(INDEX($B$2:$B$24595,
SMALL(IF(FREQUENCY(IF($B$2:$B$24595&lt;&gt;"",MATCH($B$2:$B$24595,$B$2:$B$24595,0)),
ROW($B$2:$B$24595)-ROW(base!$B$2)+1),ROW($B$2:$B$24595)-ROW(base!$B$2)+1),ROWS(E$2:E2615))),"")</f>
        <v>30220252</v>
      </c>
    </row>
    <row r="2616" spans="1:5" ht="15" x14ac:dyDescent="0.25">
      <c r="A2616" s="3">
        <v>10104</v>
      </c>
      <c r="B2616" s="4">
        <v>11503</v>
      </c>
      <c r="C2616" s="7" t="s">
        <v>446</v>
      </c>
      <c r="E2616" s="1">
        <f t="array" ref="E2616">IFERROR(INDEX($B$2:$B$24595,
SMALL(IF(FREQUENCY(IF($B$2:$B$24595&lt;&gt;"",MATCH($B$2:$B$24595,$B$2:$B$24595,0)),
ROW($B$2:$B$24595)-ROW(base!$B$2)+1),ROW($B$2:$B$24595)-ROW(base!$B$2)+1),ROWS(E$2:E2616))),"")</f>
        <v>30220253</v>
      </c>
    </row>
    <row r="2617" spans="1:5" ht="15" x14ac:dyDescent="0.25">
      <c r="A2617" s="5">
        <v>10104</v>
      </c>
      <c r="B2617" s="6">
        <v>11504</v>
      </c>
      <c r="C2617" s="7" t="s">
        <v>447</v>
      </c>
      <c r="E2617" s="1">
        <f t="array" ref="E2617">IFERROR(INDEX($B$2:$B$24595,
SMALL(IF(FREQUENCY(IF($B$2:$B$24595&lt;&gt;"",MATCH($B$2:$B$24595,$B$2:$B$24595,0)),
ROW($B$2:$B$24595)-ROW(base!$B$2)+1),ROW($B$2:$B$24595)-ROW(base!$B$2)+1),ROWS(E$2:E2617))),"")</f>
        <v>30220254</v>
      </c>
    </row>
    <row r="2618" spans="1:5" ht="15" x14ac:dyDescent="0.25">
      <c r="A2618" s="3">
        <v>10104</v>
      </c>
      <c r="B2618" s="4">
        <v>11505</v>
      </c>
      <c r="C2618" s="7" t="s">
        <v>448</v>
      </c>
      <c r="E2618" s="1">
        <f t="array" ref="E2618">IFERROR(INDEX($B$2:$B$24595,
SMALL(IF(FREQUENCY(IF($B$2:$B$24595&lt;&gt;"",MATCH($B$2:$B$24595,$B$2:$B$24595,0)),
ROW($B$2:$B$24595)-ROW(base!$B$2)+1),ROW($B$2:$B$24595)-ROW(base!$B$2)+1),ROWS(E$2:E2618))),"")</f>
        <v>30220255</v>
      </c>
    </row>
    <row r="2619" spans="1:5" ht="15" x14ac:dyDescent="0.25">
      <c r="A2619" s="5">
        <v>10104</v>
      </c>
      <c r="B2619" s="6">
        <v>11506</v>
      </c>
      <c r="C2619" s="7" t="s">
        <v>449</v>
      </c>
      <c r="E2619" s="1">
        <f t="array" ref="E2619">IFERROR(INDEX($B$2:$B$24595,
SMALL(IF(FREQUENCY(IF($B$2:$B$24595&lt;&gt;"",MATCH($B$2:$B$24595,$B$2:$B$24595,0)),
ROW($B$2:$B$24595)-ROW(base!$B$2)+1),ROW($B$2:$B$24595)-ROW(base!$B$2)+1),ROWS(E$2:E2619))),"")</f>
        <v>30220256</v>
      </c>
    </row>
    <row r="2620" spans="1:5" ht="15" x14ac:dyDescent="0.25">
      <c r="A2620" s="3">
        <v>10104</v>
      </c>
      <c r="B2620" s="4">
        <v>11507</v>
      </c>
      <c r="C2620" s="7" t="s">
        <v>450</v>
      </c>
      <c r="E2620" s="1">
        <f t="array" ref="E2620">IFERROR(INDEX($B$2:$B$24595,
SMALL(IF(FREQUENCY(IF($B$2:$B$24595&lt;&gt;"",MATCH($B$2:$B$24595,$B$2:$B$24595,0)),
ROW($B$2:$B$24595)-ROW(base!$B$2)+1),ROW($B$2:$B$24595)-ROW(base!$B$2)+1),ROWS(E$2:E2620))),"")</f>
        <v>30222002</v>
      </c>
    </row>
    <row r="2621" spans="1:5" ht="15" x14ac:dyDescent="0.25">
      <c r="A2621" s="5">
        <v>10104</v>
      </c>
      <c r="B2621" s="6">
        <v>11600</v>
      </c>
      <c r="C2621" s="7"/>
      <c r="E2621" s="1">
        <f t="array" ref="E2621">IFERROR(INDEX($B$2:$B$24595,
SMALL(IF(FREQUENCY(IF($B$2:$B$24595&lt;&gt;"",MATCH($B$2:$B$24595,$B$2:$B$24595,0)),
ROW($B$2:$B$24595)-ROW(base!$B$2)+1),ROW($B$2:$B$24595)-ROW(base!$B$2)+1),ROWS(E$2:E2621))),"")</f>
        <v>30222003</v>
      </c>
    </row>
    <row r="2622" spans="1:5" ht="15" x14ac:dyDescent="0.25">
      <c r="A2622" s="3">
        <v>10104</v>
      </c>
      <c r="B2622" s="4">
        <v>11601</v>
      </c>
      <c r="C2622" s="7" t="s">
        <v>451</v>
      </c>
      <c r="E2622" s="1">
        <f t="array" ref="E2622">IFERROR(INDEX($B$2:$B$24595,
SMALL(IF(FREQUENCY(IF($B$2:$B$24595&lt;&gt;"",MATCH($B$2:$B$24595,$B$2:$B$24595,0)),
ROW($B$2:$B$24595)-ROW(base!$B$2)+1),ROW($B$2:$B$24595)-ROW(base!$B$2)+1),ROWS(E$2:E2622))),"")</f>
        <v>30222004</v>
      </c>
    </row>
    <row r="2623" spans="1:5" ht="15" x14ac:dyDescent="0.25">
      <c r="A2623" s="5">
        <v>10104</v>
      </c>
      <c r="B2623" s="6">
        <v>11602</v>
      </c>
      <c r="C2623" s="7" t="s">
        <v>452</v>
      </c>
      <c r="E2623" s="1">
        <f t="array" ref="E2623">IFERROR(INDEX($B$2:$B$24595,
SMALL(IF(FREQUENCY(IF($B$2:$B$24595&lt;&gt;"",MATCH($B$2:$B$24595,$B$2:$B$24595,0)),
ROW($B$2:$B$24595)-ROW(base!$B$2)+1),ROW($B$2:$B$24595)-ROW(base!$B$2)+1),ROWS(E$2:E2623))),"")</f>
        <v>30222005</v>
      </c>
    </row>
    <row r="2624" spans="1:5" ht="15" x14ac:dyDescent="0.25">
      <c r="A2624" s="3">
        <v>10104</v>
      </c>
      <c r="B2624" s="4">
        <v>11603</v>
      </c>
      <c r="C2624" s="7" t="s">
        <v>453</v>
      </c>
      <c r="E2624" s="1">
        <f t="array" ref="E2624">IFERROR(INDEX($B$2:$B$24595,
SMALL(IF(FREQUENCY(IF($B$2:$B$24595&lt;&gt;"",MATCH($B$2:$B$24595,$B$2:$B$24595,0)),
ROW($B$2:$B$24595)-ROW(base!$B$2)+1),ROW($B$2:$B$24595)-ROW(base!$B$2)+1),ROWS(E$2:E2624))),"")</f>
        <v>30222006</v>
      </c>
    </row>
    <row r="2625" spans="1:5" ht="15" x14ac:dyDescent="0.25">
      <c r="A2625" s="5">
        <v>10104</v>
      </c>
      <c r="B2625" s="6">
        <v>11604</v>
      </c>
      <c r="C2625" s="7" t="s">
        <v>454</v>
      </c>
      <c r="E2625" s="1">
        <f t="array" ref="E2625">IFERROR(INDEX($B$2:$B$24595,
SMALL(IF(FREQUENCY(IF($B$2:$B$24595&lt;&gt;"",MATCH($B$2:$B$24595,$B$2:$B$24595,0)),
ROW($B$2:$B$24595)-ROW(base!$B$2)+1),ROW($B$2:$B$24595)-ROW(base!$B$2)+1),ROWS(E$2:E2625))),"")</f>
        <v>30222007</v>
      </c>
    </row>
    <row r="2626" spans="1:5" ht="15" x14ac:dyDescent="0.25">
      <c r="A2626" s="3">
        <v>10104</v>
      </c>
      <c r="B2626" s="4">
        <v>11605</v>
      </c>
      <c r="C2626" s="7" t="s">
        <v>455</v>
      </c>
      <c r="E2626" s="1">
        <f t="array" ref="E2626">IFERROR(INDEX($B$2:$B$24595,
SMALL(IF(FREQUENCY(IF($B$2:$B$24595&lt;&gt;"",MATCH($B$2:$B$24595,$B$2:$B$24595,0)),
ROW($B$2:$B$24595)-ROW(base!$B$2)+1),ROW($B$2:$B$24595)-ROW(base!$B$2)+1),ROWS(E$2:E2626))),"")</f>
        <v>30222008</v>
      </c>
    </row>
    <row r="2627" spans="1:5" ht="15" x14ac:dyDescent="0.25">
      <c r="A2627" s="5">
        <v>10104</v>
      </c>
      <c r="B2627" s="6">
        <v>11606</v>
      </c>
      <c r="C2627" s="7" t="s">
        <v>456</v>
      </c>
      <c r="E2627" s="1">
        <f t="array" ref="E2627">IFERROR(INDEX($B$2:$B$24595,
SMALL(IF(FREQUENCY(IF($B$2:$B$24595&lt;&gt;"",MATCH($B$2:$B$24595,$B$2:$B$24595,0)),
ROW($B$2:$B$24595)-ROW(base!$B$2)+1),ROW($B$2:$B$24595)-ROW(base!$B$2)+1),ROWS(E$2:E2627))),"")</f>
        <v>30222009</v>
      </c>
    </row>
    <row r="2628" spans="1:5" ht="15" x14ac:dyDescent="0.25">
      <c r="A2628" s="3">
        <v>10104</v>
      </c>
      <c r="B2628" s="4">
        <v>11700</v>
      </c>
      <c r="C2628" s="7"/>
      <c r="E2628" s="1">
        <f t="array" ref="E2628">IFERROR(INDEX($B$2:$B$24595,
SMALL(IF(FREQUENCY(IF($B$2:$B$24595&lt;&gt;"",MATCH($B$2:$B$24595,$B$2:$B$24595,0)),
ROW($B$2:$B$24595)-ROW(base!$B$2)+1),ROW($B$2:$B$24595)-ROW(base!$B$2)+1),ROWS(E$2:E2628))),"")</f>
        <v>30286100</v>
      </c>
    </row>
    <row r="2629" spans="1:5" ht="15" x14ac:dyDescent="0.25">
      <c r="A2629" s="5">
        <v>10104</v>
      </c>
      <c r="B2629" s="6">
        <v>11701</v>
      </c>
      <c r="C2629" s="7" t="s">
        <v>457</v>
      </c>
      <c r="E2629" s="1">
        <f t="array" ref="E2629">IFERROR(INDEX($B$2:$B$24595,
SMALL(IF(FREQUENCY(IF($B$2:$B$24595&lt;&gt;"",MATCH($B$2:$B$24595,$B$2:$B$24595,0)),
ROW($B$2:$B$24595)-ROW(base!$B$2)+1),ROW($B$2:$B$24595)-ROW(base!$B$2)+1),ROWS(E$2:E2629))),"")</f>
        <v>30286101</v>
      </c>
    </row>
    <row r="2630" spans="1:5" ht="15" x14ac:dyDescent="0.25">
      <c r="A2630" s="3">
        <v>10104</v>
      </c>
      <c r="B2630" s="4">
        <v>11702</v>
      </c>
      <c r="C2630" s="7" t="s">
        <v>458</v>
      </c>
      <c r="E2630" s="1">
        <f t="array" ref="E2630">IFERROR(INDEX($B$2:$B$24595,
SMALL(IF(FREQUENCY(IF($B$2:$B$24595&lt;&gt;"",MATCH($B$2:$B$24595,$B$2:$B$24595,0)),
ROW($B$2:$B$24595)-ROW(base!$B$2)+1),ROW($B$2:$B$24595)-ROW(base!$B$2)+1),ROWS(E$2:E2630))),"")</f>
        <v>30286102</v>
      </c>
    </row>
    <row r="2631" spans="1:5" ht="15" x14ac:dyDescent="0.25">
      <c r="A2631" s="5">
        <v>10104</v>
      </c>
      <c r="B2631" s="6">
        <v>11703</v>
      </c>
      <c r="C2631" s="7" t="s">
        <v>459</v>
      </c>
      <c r="E2631" s="1">
        <f t="array" ref="E2631">IFERROR(INDEX($B$2:$B$24595,
SMALL(IF(FREQUENCY(IF($B$2:$B$24595&lt;&gt;"",MATCH($B$2:$B$24595,$B$2:$B$24595,0)),
ROW($B$2:$B$24595)-ROW(base!$B$2)+1),ROW($B$2:$B$24595)-ROW(base!$B$2)+1),ROWS(E$2:E2631))),"")</f>
        <v>30286103</v>
      </c>
    </row>
    <row r="2632" spans="1:5" ht="15" x14ac:dyDescent="0.25">
      <c r="A2632" s="3">
        <v>10104</v>
      </c>
      <c r="B2632" s="4">
        <v>11704</v>
      </c>
      <c r="C2632" s="7" t="s">
        <v>460</v>
      </c>
      <c r="E2632" s="1">
        <f t="array" ref="E2632">IFERROR(INDEX($B$2:$B$24595,
SMALL(IF(FREQUENCY(IF($B$2:$B$24595&lt;&gt;"",MATCH($B$2:$B$24595,$B$2:$B$24595,0)),
ROW($B$2:$B$24595)-ROW(base!$B$2)+1),ROW($B$2:$B$24595)-ROW(base!$B$2)+1),ROWS(E$2:E2632))),"")</f>
        <v>30286111</v>
      </c>
    </row>
    <row r="2633" spans="1:5" ht="15" x14ac:dyDescent="0.25">
      <c r="A2633" s="5">
        <v>10104</v>
      </c>
      <c r="B2633" s="6">
        <v>11705</v>
      </c>
      <c r="C2633" s="7" t="s">
        <v>461</v>
      </c>
      <c r="E2633" s="1">
        <f t="array" ref="E2633">IFERROR(INDEX($B$2:$B$24595,
SMALL(IF(FREQUENCY(IF($B$2:$B$24595&lt;&gt;"",MATCH($B$2:$B$24595,$B$2:$B$24595,0)),
ROW($B$2:$B$24595)-ROW(base!$B$2)+1),ROW($B$2:$B$24595)-ROW(base!$B$2)+1),ROWS(E$2:E2633))),"")</f>
        <v>30286112</v>
      </c>
    </row>
    <row r="2634" spans="1:5" ht="15" x14ac:dyDescent="0.25">
      <c r="A2634" s="3">
        <v>10104</v>
      </c>
      <c r="B2634" s="4">
        <v>11706</v>
      </c>
      <c r="C2634" s="7" t="s">
        <v>462</v>
      </c>
      <c r="E2634" s="1">
        <f t="array" ref="E2634">IFERROR(INDEX($B$2:$B$24595,
SMALL(IF(FREQUENCY(IF($B$2:$B$24595&lt;&gt;"",MATCH($B$2:$B$24595,$B$2:$B$24595,0)),
ROW($B$2:$B$24595)-ROW(base!$B$2)+1),ROW($B$2:$B$24595)-ROW(base!$B$2)+1),ROWS(E$2:E2634))),"")</f>
        <v>30286113</v>
      </c>
    </row>
    <row r="2635" spans="1:5" ht="15" x14ac:dyDescent="0.25">
      <c r="A2635" s="5">
        <v>10104</v>
      </c>
      <c r="B2635" s="6">
        <v>11707</v>
      </c>
      <c r="C2635" s="7" t="s">
        <v>463</v>
      </c>
      <c r="E2635" s="1">
        <f t="array" ref="E2635">IFERROR(INDEX($B$2:$B$24595,
SMALL(IF(FREQUENCY(IF($B$2:$B$24595&lt;&gt;"",MATCH($B$2:$B$24595,$B$2:$B$24595,0)),
ROW($B$2:$B$24595)-ROW(base!$B$2)+1),ROW($B$2:$B$24595)-ROW(base!$B$2)+1),ROWS(E$2:E2635))),"")</f>
        <v>30286120</v>
      </c>
    </row>
    <row r="2636" spans="1:5" ht="15" x14ac:dyDescent="0.25">
      <c r="A2636" s="3">
        <v>10104</v>
      </c>
      <c r="B2636" s="4">
        <v>11708</v>
      </c>
      <c r="C2636" s="7" t="s">
        <v>464</v>
      </c>
      <c r="E2636" s="1">
        <f t="array" ref="E2636">IFERROR(INDEX($B$2:$B$24595,
SMALL(IF(FREQUENCY(IF($B$2:$B$24595&lt;&gt;"",MATCH($B$2:$B$24595,$B$2:$B$24595,0)),
ROW($B$2:$B$24595)-ROW(base!$B$2)+1),ROW($B$2:$B$24595)-ROW(base!$B$2)+1),ROWS(E$2:E2636))),"")</f>
        <v>30286121</v>
      </c>
    </row>
    <row r="2637" spans="1:5" ht="15" x14ac:dyDescent="0.25">
      <c r="A2637" s="5">
        <v>10104</v>
      </c>
      <c r="B2637" s="6">
        <v>11800</v>
      </c>
      <c r="C2637" s="7"/>
      <c r="E2637" s="1">
        <f t="array" ref="E2637">IFERROR(INDEX($B$2:$B$24595,
SMALL(IF(FREQUENCY(IF($B$2:$B$24595&lt;&gt;"",MATCH($B$2:$B$24595,$B$2:$B$24595,0)),
ROW($B$2:$B$24595)-ROW(base!$B$2)+1),ROW($B$2:$B$24595)-ROW(base!$B$2)+1),ROWS(E$2:E2637))),"")</f>
        <v>30286122</v>
      </c>
    </row>
    <row r="2638" spans="1:5" ht="15" x14ac:dyDescent="0.25">
      <c r="A2638" s="3">
        <v>10104</v>
      </c>
      <c r="B2638" s="4">
        <v>11801</v>
      </c>
      <c r="C2638" s="7" t="s">
        <v>465</v>
      </c>
      <c r="E2638" s="1">
        <f t="array" ref="E2638">IFERROR(INDEX($B$2:$B$24595,
SMALL(IF(FREQUENCY(IF($B$2:$B$24595&lt;&gt;"",MATCH($B$2:$B$24595,$B$2:$B$24595,0)),
ROW($B$2:$B$24595)-ROW(base!$B$2)+1),ROW($B$2:$B$24595)-ROW(base!$B$2)+1),ROWS(E$2:E2638))),"")</f>
        <v>30286130</v>
      </c>
    </row>
    <row r="2639" spans="1:5" ht="15" x14ac:dyDescent="0.25">
      <c r="A2639" s="5">
        <v>10104</v>
      </c>
      <c r="B2639" s="6">
        <v>11802</v>
      </c>
      <c r="C2639" s="7" t="s">
        <v>985</v>
      </c>
      <c r="E2639" s="1">
        <f t="array" ref="E2639">IFERROR(INDEX($B$2:$B$24595,
SMALL(IF(FREQUENCY(IF($B$2:$B$24595&lt;&gt;"",MATCH($B$2:$B$24595,$B$2:$B$24595,0)),
ROW($B$2:$B$24595)-ROW(base!$B$2)+1),ROW($B$2:$B$24595)-ROW(base!$B$2)+1),ROWS(E$2:E2639))),"")</f>
        <v>30286131</v>
      </c>
    </row>
    <row r="2640" spans="1:5" ht="15" x14ac:dyDescent="0.25">
      <c r="A2640" s="3">
        <v>10104</v>
      </c>
      <c r="B2640" s="4">
        <v>11803</v>
      </c>
      <c r="C2640" s="7" t="s">
        <v>467</v>
      </c>
      <c r="E2640" s="1">
        <f t="array" ref="E2640">IFERROR(INDEX($B$2:$B$24595,
SMALL(IF(FREQUENCY(IF($B$2:$B$24595&lt;&gt;"",MATCH($B$2:$B$24595,$B$2:$B$24595,0)),
ROW($B$2:$B$24595)-ROW(base!$B$2)+1),ROW($B$2:$B$24595)-ROW(base!$B$2)+1),ROWS(E$2:E2640))),"")</f>
        <v>30286132</v>
      </c>
    </row>
    <row r="2641" spans="1:5" ht="15" x14ac:dyDescent="0.25">
      <c r="A2641" s="5">
        <v>10104</v>
      </c>
      <c r="B2641" s="6">
        <v>11804</v>
      </c>
      <c r="C2641" s="7" t="s">
        <v>468</v>
      </c>
      <c r="E2641" s="1">
        <f t="array" ref="E2641">IFERROR(INDEX($B$2:$B$24595,
SMALL(IF(FREQUENCY(IF($B$2:$B$24595&lt;&gt;"",MATCH($B$2:$B$24595,$B$2:$B$24595,0)),
ROW($B$2:$B$24595)-ROW(base!$B$2)+1),ROW($B$2:$B$24595)-ROW(base!$B$2)+1),ROWS(E$2:E2641))),"")</f>
        <v>30500001</v>
      </c>
    </row>
    <row r="2642" spans="1:5" ht="15" x14ac:dyDescent="0.25">
      <c r="A2642" s="3">
        <v>10104</v>
      </c>
      <c r="B2642" s="4">
        <v>11900</v>
      </c>
      <c r="C2642" s="7"/>
      <c r="E2642" s="1">
        <f t="array" ref="E2642">IFERROR(INDEX($B$2:$B$24595,
SMALL(IF(FREQUENCY(IF($B$2:$B$24595&lt;&gt;"",MATCH($B$2:$B$24595,$B$2:$B$24595,0)),
ROW($B$2:$B$24595)-ROW(base!$B$2)+1),ROW($B$2:$B$24595)-ROW(base!$B$2)+1),ROWS(E$2:E2642))),"")</f>
        <v>30500002</v>
      </c>
    </row>
    <row r="2643" spans="1:5" ht="15" x14ac:dyDescent="0.25">
      <c r="A2643" s="5">
        <v>10104</v>
      </c>
      <c r="B2643" s="6">
        <v>11901</v>
      </c>
      <c r="C2643" s="7" t="s">
        <v>469</v>
      </c>
      <c r="E2643" s="1">
        <f t="array" ref="E2643">IFERROR(INDEX($B$2:$B$24595,
SMALL(IF(FREQUENCY(IF($B$2:$B$24595&lt;&gt;"",MATCH($B$2:$B$24595,$B$2:$B$24595,0)),
ROW($B$2:$B$24595)-ROW(base!$B$2)+1),ROW($B$2:$B$24595)-ROW(base!$B$2)+1),ROWS(E$2:E2643))),"")</f>
        <v>30504001</v>
      </c>
    </row>
    <row r="2644" spans="1:5" ht="15" x14ac:dyDescent="0.25">
      <c r="A2644" s="3">
        <v>10104</v>
      </c>
      <c r="B2644" s="4">
        <v>12000</v>
      </c>
      <c r="C2644" s="7"/>
      <c r="E2644" s="1">
        <f t="array" ref="E2644">IFERROR(INDEX($B$2:$B$24595,
SMALL(IF(FREQUENCY(IF($B$2:$B$24595&lt;&gt;"",MATCH($B$2:$B$24595,$B$2:$B$24595,0)),
ROW($B$2:$B$24595)-ROW(base!$B$2)+1),ROW($B$2:$B$24595)-ROW(base!$B$2)+1),ROWS(E$2:E2644))),"")</f>
        <v>30504002</v>
      </c>
    </row>
    <row r="2645" spans="1:5" ht="15" x14ac:dyDescent="0.25">
      <c r="A2645" s="5">
        <v>10104</v>
      </c>
      <c r="B2645" s="6">
        <v>12001</v>
      </c>
      <c r="C2645" s="7" t="s">
        <v>470</v>
      </c>
      <c r="E2645" s="1">
        <f t="array" ref="E2645">IFERROR(INDEX($B$2:$B$24595,
SMALL(IF(FREQUENCY(IF($B$2:$B$24595&lt;&gt;"",MATCH($B$2:$B$24595,$B$2:$B$24595,0)),
ROW($B$2:$B$24595)-ROW(base!$B$2)+1),ROW($B$2:$B$24595)-ROW(base!$B$2)+1),ROWS(E$2:E2645))),"")</f>
        <v>30504003</v>
      </c>
    </row>
    <row r="2646" spans="1:5" ht="15" x14ac:dyDescent="0.25">
      <c r="A2646" s="3">
        <v>10104</v>
      </c>
      <c r="B2646" s="4">
        <v>12100</v>
      </c>
      <c r="C2646" s="7"/>
      <c r="E2646" s="1">
        <f t="array" ref="E2646">IFERROR(INDEX($B$2:$B$24595,
SMALL(IF(FREQUENCY(IF($B$2:$B$24595&lt;&gt;"",MATCH($B$2:$B$24595,$B$2:$B$24595,0)),
ROW($B$2:$B$24595)-ROW(base!$B$2)+1),ROW($B$2:$B$24595)-ROW(base!$B$2)+1),ROWS(E$2:E2646))),"")</f>
        <v>30504004</v>
      </c>
    </row>
    <row r="2647" spans="1:5" ht="15" x14ac:dyDescent="0.25">
      <c r="A2647" s="5">
        <v>10104</v>
      </c>
      <c r="B2647" s="6">
        <v>12101</v>
      </c>
      <c r="C2647" s="7" t="s">
        <v>51</v>
      </c>
      <c r="E2647" s="1">
        <f t="array" ref="E2647">IFERROR(INDEX($B$2:$B$24595,
SMALL(IF(FREQUENCY(IF($B$2:$B$24595&lt;&gt;"",MATCH($B$2:$B$24595,$B$2:$B$24595,0)),
ROW($B$2:$B$24595)-ROW(base!$B$2)+1),ROW($B$2:$B$24595)-ROW(base!$B$2)+1),ROWS(E$2:E2647))),"")</f>
        <v>30505001</v>
      </c>
    </row>
    <row r="2648" spans="1:5" ht="15" x14ac:dyDescent="0.25">
      <c r="A2648" s="3">
        <v>10104</v>
      </c>
      <c r="B2648" s="4">
        <v>12102</v>
      </c>
      <c r="C2648" s="7" t="s">
        <v>471</v>
      </c>
      <c r="E2648" s="1">
        <f t="array" ref="E2648">IFERROR(INDEX($B$2:$B$24595,
SMALL(IF(FREQUENCY(IF($B$2:$B$24595&lt;&gt;"",MATCH($B$2:$B$24595,$B$2:$B$24595,0)),
ROW($B$2:$B$24595)-ROW(base!$B$2)+1),ROW($B$2:$B$24595)-ROW(base!$B$2)+1),ROWS(E$2:E2648))),"")</f>
        <v>30505002</v>
      </c>
    </row>
    <row r="2649" spans="1:5" ht="15" x14ac:dyDescent="0.25">
      <c r="A2649" s="5">
        <v>10104</v>
      </c>
      <c r="B2649" s="6">
        <v>12103</v>
      </c>
      <c r="C2649" s="7" t="s">
        <v>472</v>
      </c>
      <c r="E2649" s="1">
        <f t="array" ref="E2649">IFERROR(INDEX($B$2:$B$24595,
SMALL(IF(FREQUENCY(IF($B$2:$B$24595&lt;&gt;"",MATCH($B$2:$B$24595,$B$2:$B$24595,0)),
ROW($B$2:$B$24595)-ROW(base!$B$2)+1),ROW($B$2:$B$24595)-ROW(base!$B$2)+1),ROWS(E$2:E2649))),"")</f>
        <v>30505003</v>
      </c>
    </row>
    <row r="2650" spans="1:5" ht="15" x14ac:dyDescent="0.25">
      <c r="A2650" s="3">
        <v>10104</v>
      </c>
      <c r="B2650" s="4">
        <v>12118</v>
      </c>
      <c r="C2650" s="7"/>
      <c r="E2650" s="1">
        <f t="array" ref="E2650">IFERROR(INDEX($B$2:$B$24595,
SMALL(IF(FREQUENCY(IF($B$2:$B$24595&lt;&gt;"",MATCH($B$2:$B$24595,$B$2:$B$24595,0)),
ROW($B$2:$B$24595)-ROW(base!$B$2)+1),ROW($B$2:$B$24595)-ROW(base!$B$2)+1),ROWS(E$2:E2650))),"")</f>
        <v>30505004</v>
      </c>
    </row>
    <row r="2651" spans="1:5" ht="15" x14ac:dyDescent="0.25">
      <c r="A2651" s="5">
        <v>10104</v>
      </c>
      <c r="B2651" s="6">
        <v>12200</v>
      </c>
      <c r="C2651" s="7"/>
      <c r="E2651" s="1">
        <f t="array" ref="E2651">IFERROR(INDEX($B$2:$B$24595,
SMALL(IF(FREQUENCY(IF($B$2:$B$24595&lt;&gt;"",MATCH($B$2:$B$24595,$B$2:$B$24595,0)),
ROW($B$2:$B$24595)-ROW(base!$B$2)+1),ROW($B$2:$B$24595)-ROW(base!$B$2)+1),ROWS(E$2:E2651))),"")</f>
        <v>30506001</v>
      </c>
    </row>
    <row r="2652" spans="1:5" ht="15" x14ac:dyDescent="0.25">
      <c r="A2652" s="3">
        <v>10104</v>
      </c>
      <c r="B2652" s="4">
        <v>12201</v>
      </c>
      <c r="C2652" s="7" t="s">
        <v>485</v>
      </c>
      <c r="E2652" s="1">
        <f t="array" ref="E2652">IFERROR(INDEX($B$2:$B$24595,
SMALL(IF(FREQUENCY(IF($B$2:$B$24595&lt;&gt;"",MATCH($B$2:$B$24595,$B$2:$B$24595,0)),
ROW($B$2:$B$24595)-ROW(base!$B$2)+1),ROW($B$2:$B$24595)-ROW(base!$B$2)+1),ROWS(E$2:E2652))),"")</f>
        <v>30506002</v>
      </c>
    </row>
    <row r="2653" spans="1:5" ht="15" x14ac:dyDescent="0.25">
      <c r="A2653" s="5">
        <v>10104</v>
      </c>
      <c r="B2653" s="6">
        <v>12202</v>
      </c>
      <c r="C2653" s="7" t="s">
        <v>486</v>
      </c>
      <c r="E2653" s="1">
        <f t="array" ref="E2653">IFERROR(INDEX($B$2:$B$24595,
SMALL(IF(FREQUENCY(IF($B$2:$B$24595&lt;&gt;"",MATCH($B$2:$B$24595,$B$2:$B$24595,0)),
ROW($B$2:$B$24595)-ROW(base!$B$2)+1),ROW($B$2:$B$24595)-ROW(base!$B$2)+1),ROWS(E$2:E2653))),"")</f>
        <v>30506003</v>
      </c>
    </row>
    <row r="2654" spans="1:5" ht="15" x14ac:dyDescent="0.25">
      <c r="A2654" s="3">
        <v>10104</v>
      </c>
      <c r="B2654" s="4">
        <v>12203</v>
      </c>
      <c r="C2654" s="7" t="s">
        <v>487</v>
      </c>
      <c r="E2654" s="1">
        <f t="array" ref="E2654">IFERROR(INDEX($B$2:$B$24595,
SMALL(IF(FREQUENCY(IF($B$2:$B$24595&lt;&gt;"",MATCH($B$2:$B$24595,$B$2:$B$24595,0)),
ROW($B$2:$B$24595)-ROW(base!$B$2)+1),ROW($B$2:$B$24595)-ROW(base!$B$2)+1),ROWS(E$2:E2654))),"")</f>
        <v>30506004</v>
      </c>
    </row>
    <row r="2655" spans="1:5" ht="15" x14ac:dyDescent="0.25">
      <c r="A2655" s="5">
        <v>10104</v>
      </c>
      <c r="B2655" s="6">
        <v>12204</v>
      </c>
      <c r="C2655" s="7" t="s">
        <v>488</v>
      </c>
      <c r="E2655" s="1">
        <f t="array" ref="E2655">IFERROR(INDEX($B$2:$B$24595,
SMALL(IF(FREQUENCY(IF($B$2:$B$24595&lt;&gt;"",MATCH($B$2:$B$24595,$B$2:$B$24595,0)),
ROW($B$2:$B$24595)-ROW(base!$B$2)+1),ROW($B$2:$B$24595)-ROW(base!$B$2)+1),ROWS(E$2:E2655))),"")</f>
        <v>30283100</v>
      </c>
    </row>
    <row r="2656" spans="1:5" ht="15" x14ac:dyDescent="0.25">
      <c r="A2656" s="3">
        <v>10104</v>
      </c>
      <c r="B2656" s="4">
        <v>12205</v>
      </c>
      <c r="C2656" s="7" t="s">
        <v>489</v>
      </c>
      <c r="E2656" s="1">
        <f t="array" ref="E2656">IFERROR(INDEX($B$2:$B$24595,
SMALL(IF(FREQUENCY(IF($B$2:$B$24595&lt;&gt;"",MATCH($B$2:$B$24595,$B$2:$B$24595,0)),
ROW($B$2:$B$24595)-ROW(base!$B$2)+1),ROW($B$2:$B$24595)-ROW(base!$B$2)+1),ROWS(E$2:E2656))),"")</f>
        <v>30283101</v>
      </c>
    </row>
    <row r="2657" spans="1:5" ht="15" x14ac:dyDescent="0.25">
      <c r="A2657" s="5">
        <v>10104</v>
      </c>
      <c r="B2657" s="6">
        <v>12206</v>
      </c>
      <c r="C2657" s="7" t="s">
        <v>490</v>
      </c>
      <c r="E2657" s="1">
        <f t="array" ref="E2657">IFERROR(INDEX($B$2:$B$24595,
SMALL(IF(FREQUENCY(IF($B$2:$B$24595&lt;&gt;"",MATCH($B$2:$B$24595,$B$2:$B$24595,0)),
ROW($B$2:$B$24595)-ROW(base!$B$2)+1),ROW($B$2:$B$24595)-ROW(base!$B$2)+1),ROWS(E$2:E2657))),"")</f>
        <v>30283102</v>
      </c>
    </row>
    <row r="2658" spans="1:5" ht="15" x14ac:dyDescent="0.25">
      <c r="A2658" s="3">
        <v>10104</v>
      </c>
      <c r="B2658" s="4">
        <v>12207</v>
      </c>
      <c r="C2658" s="7" t="s">
        <v>986</v>
      </c>
      <c r="E2658" s="1">
        <f t="array" ref="E2658">IFERROR(INDEX($B$2:$B$24595,
SMALL(IF(FREQUENCY(IF($B$2:$B$24595&lt;&gt;"",MATCH($B$2:$B$24595,$B$2:$B$24595,0)),
ROW($B$2:$B$24595)-ROW(base!$B$2)+1),ROW($B$2:$B$24595)-ROW(base!$B$2)+1),ROWS(E$2:E2658))),"")</f>
        <v>30283103</v>
      </c>
    </row>
    <row r="2659" spans="1:5" ht="15" x14ac:dyDescent="0.25">
      <c r="A2659" s="5">
        <v>10104</v>
      </c>
      <c r="B2659" s="6">
        <v>12208</v>
      </c>
      <c r="C2659" s="7" t="s">
        <v>492</v>
      </c>
      <c r="E2659" s="1">
        <f t="array" ref="E2659">IFERROR(INDEX($B$2:$B$24595,
SMALL(IF(FREQUENCY(IF($B$2:$B$24595&lt;&gt;"",MATCH($B$2:$B$24595,$B$2:$B$24595,0)),
ROW($B$2:$B$24595)-ROW(base!$B$2)+1),ROW($B$2:$B$24595)-ROW(base!$B$2)+1),ROWS(E$2:E2659))),"")</f>
        <v>30283110</v>
      </c>
    </row>
    <row r="2660" spans="1:5" ht="15" x14ac:dyDescent="0.25">
      <c r="A2660" s="3">
        <v>10104</v>
      </c>
      <c r="B2660" s="4">
        <v>12209</v>
      </c>
      <c r="C2660" s="7" t="s">
        <v>493</v>
      </c>
      <c r="E2660" s="1">
        <f t="array" ref="E2660">IFERROR(INDEX($B$2:$B$24595,
SMALL(IF(FREQUENCY(IF($B$2:$B$24595&lt;&gt;"",MATCH($B$2:$B$24595,$B$2:$B$24595,0)),
ROW($B$2:$B$24595)-ROW(base!$B$2)+1),ROW($B$2:$B$24595)-ROW(base!$B$2)+1),ROWS(E$2:E2660))),"")</f>
        <v>30283111</v>
      </c>
    </row>
    <row r="2661" spans="1:5" ht="15" x14ac:dyDescent="0.25">
      <c r="A2661" s="5">
        <v>10104</v>
      </c>
      <c r="B2661" s="6">
        <v>12210</v>
      </c>
      <c r="C2661" s="7" t="s">
        <v>494</v>
      </c>
      <c r="E2661" s="1">
        <f t="array" ref="E2661">IFERROR(INDEX($B$2:$B$24595,
SMALL(IF(FREQUENCY(IF($B$2:$B$24595&lt;&gt;"",MATCH($B$2:$B$24595,$B$2:$B$24595,0)),
ROW($B$2:$B$24595)-ROW(base!$B$2)+1),ROW($B$2:$B$24595)-ROW(base!$B$2)+1),ROWS(E$2:E2661))),"")</f>
        <v>30283200</v>
      </c>
    </row>
    <row r="2662" spans="1:5" ht="15" x14ac:dyDescent="0.25">
      <c r="A2662" s="3">
        <v>10104</v>
      </c>
      <c r="B2662" s="4">
        <v>12211</v>
      </c>
      <c r="C2662" s="7" t="s">
        <v>495</v>
      </c>
      <c r="E2662" s="1">
        <f t="array" ref="E2662">IFERROR(INDEX($B$2:$B$24595,
SMALL(IF(FREQUENCY(IF($B$2:$B$24595&lt;&gt;"",MATCH($B$2:$B$24595,$B$2:$B$24595,0)),
ROW($B$2:$B$24595)-ROW(base!$B$2)+1),ROW($B$2:$B$24595)-ROW(base!$B$2)+1),ROWS(E$2:E2662))),"")</f>
        <v>30283201</v>
      </c>
    </row>
    <row r="2663" spans="1:5" ht="15" x14ac:dyDescent="0.25">
      <c r="A2663" s="5">
        <v>10104</v>
      </c>
      <c r="B2663" s="6">
        <v>12212</v>
      </c>
      <c r="C2663" s="7" t="s">
        <v>496</v>
      </c>
      <c r="E2663" s="1">
        <f t="array" ref="E2663">IFERROR(INDEX($B$2:$B$24595,
SMALL(IF(FREQUENCY(IF($B$2:$B$24595&lt;&gt;"",MATCH($B$2:$B$24595,$B$2:$B$24595,0)),
ROW($B$2:$B$24595)-ROW(base!$B$2)+1),ROW($B$2:$B$24595)-ROW(base!$B$2)+1),ROWS(E$2:E2663))),"")</f>
        <v>30283202</v>
      </c>
    </row>
    <row r="2664" spans="1:5" ht="15" x14ac:dyDescent="0.25">
      <c r="A2664" s="3">
        <v>10104</v>
      </c>
      <c r="B2664" s="4">
        <v>12213</v>
      </c>
      <c r="C2664" s="7" t="s">
        <v>497</v>
      </c>
      <c r="E2664" s="1">
        <f t="array" ref="E2664">IFERROR(INDEX($B$2:$B$24595,
SMALL(IF(FREQUENCY(IF($B$2:$B$24595&lt;&gt;"",MATCH($B$2:$B$24595,$B$2:$B$24595,0)),
ROW($B$2:$B$24595)-ROW(base!$B$2)+1),ROW($B$2:$B$24595)-ROW(base!$B$2)+1),ROWS(E$2:E2664))),"")</f>
        <v>30283203</v>
      </c>
    </row>
    <row r="2665" spans="1:5" ht="15" x14ac:dyDescent="0.25">
      <c r="A2665" s="5">
        <v>10104</v>
      </c>
      <c r="B2665" s="6">
        <v>12214</v>
      </c>
      <c r="C2665" s="7" t="s">
        <v>498</v>
      </c>
      <c r="E2665" s="1">
        <f t="array" ref="E2665">IFERROR(INDEX($B$2:$B$24595,
SMALL(IF(FREQUENCY(IF($B$2:$B$24595&lt;&gt;"",MATCH($B$2:$B$24595,$B$2:$B$24595,0)),
ROW($B$2:$B$24595)-ROW(base!$B$2)+1),ROW($B$2:$B$24595)-ROW(base!$B$2)+1),ROWS(E$2:E2665))),"")</f>
        <v>30283204</v>
      </c>
    </row>
    <row r="2666" spans="1:5" ht="15" x14ac:dyDescent="0.25">
      <c r="A2666" s="3">
        <v>10104</v>
      </c>
      <c r="B2666" s="4">
        <v>12215</v>
      </c>
      <c r="C2666" s="7" t="s">
        <v>499</v>
      </c>
      <c r="E2666" s="1">
        <f t="array" ref="E2666">IFERROR(INDEX($B$2:$B$24595,
SMALL(IF(FREQUENCY(IF($B$2:$B$24595&lt;&gt;"",MATCH($B$2:$B$24595,$B$2:$B$24595,0)),
ROW($B$2:$B$24595)-ROW(base!$B$2)+1),ROW($B$2:$B$24595)-ROW(base!$B$2)+1),ROWS(E$2:E2666))),"")</f>
        <v>30283205</v>
      </c>
    </row>
    <row r="2667" spans="1:5" ht="15" x14ac:dyDescent="0.25">
      <c r="A2667" s="5">
        <v>10104</v>
      </c>
      <c r="B2667" s="6">
        <v>12216</v>
      </c>
      <c r="C2667" s="7" t="s">
        <v>500</v>
      </c>
      <c r="E2667" s="1">
        <f t="array" ref="E2667">IFERROR(INDEX($B$2:$B$24595,
SMALL(IF(FREQUENCY(IF($B$2:$B$24595&lt;&gt;"",MATCH($B$2:$B$24595,$B$2:$B$24595,0)),
ROW($B$2:$B$24595)-ROW(base!$B$2)+1),ROW($B$2:$B$24595)-ROW(base!$B$2)+1),ROWS(E$2:E2667))),"")</f>
        <v>30283206</v>
      </c>
    </row>
    <row r="2668" spans="1:5" ht="15" x14ac:dyDescent="0.25">
      <c r="A2668" s="3">
        <v>10104</v>
      </c>
      <c r="B2668" s="4">
        <v>12217</v>
      </c>
      <c r="C2668" s="7" t="s">
        <v>501</v>
      </c>
      <c r="E2668" s="1">
        <f t="array" ref="E2668">IFERROR(INDEX($B$2:$B$24595,
SMALL(IF(FREQUENCY(IF($B$2:$B$24595&lt;&gt;"",MATCH($B$2:$B$24595,$B$2:$B$24595,0)),
ROW($B$2:$B$24595)-ROW(base!$B$2)+1),ROW($B$2:$B$24595)-ROW(base!$B$2)+1),ROWS(E$2:E2668))),"")</f>
        <v>30283350</v>
      </c>
    </row>
    <row r="2669" spans="1:5" ht="15" x14ac:dyDescent="0.25">
      <c r="A2669" s="5">
        <v>10104</v>
      </c>
      <c r="B2669" s="6">
        <v>12218</v>
      </c>
      <c r="C2669" s="7" t="s">
        <v>502</v>
      </c>
      <c r="E2669" s="1">
        <f t="array" ref="E2669">IFERROR(INDEX($B$2:$B$24595,
SMALL(IF(FREQUENCY(IF($B$2:$B$24595&lt;&gt;"",MATCH($B$2:$B$24595,$B$2:$B$24595,0)),
ROW($B$2:$B$24595)-ROW(base!$B$2)+1),ROW($B$2:$B$24595)-ROW(base!$B$2)+1),ROWS(E$2:E2669))),"")</f>
        <v>30283351</v>
      </c>
    </row>
    <row r="2670" spans="1:5" ht="15" x14ac:dyDescent="0.25">
      <c r="A2670" s="3">
        <v>10104</v>
      </c>
      <c r="B2670" s="4">
        <v>12219</v>
      </c>
      <c r="C2670" s="7" t="s">
        <v>503</v>
      </c>
      <c r="E2670" s="1">
        <f t="array" ref="E2670">IFERROR(INDEX($B$2:$B$24595,
SMALL(IF(FREQUENCY(IF($B$2:$B$24595&lt;&gt;"",MATCH($B$2:$B$24595,$B$2:$B$24595,0)),
ROW($B$2:$B$24595)-ROW(base!$B$2)+1),ROW($B$2:$B$24595)-ROW(base!$B$2)+1),ROWS(E$2:E2670))),"")</f>
        <v>30283352</v>
      </c>
    </row>
    <row r="2671" spans="1:5" ht="15" x14ac:dyDescent="0.25">
      <c r="A2671" s="5">
        <v>10104</v>
      </c>
      <c r="B2671" s="6">
        <v>12220</v>
      </c>
      <c r="C2671" s="7" t="s">
        <v>504</v>
      </c>
      <c r="E2671" s="1">
        <f t="array" ref="E2671">IFERROR(INDEX($B$2:$B$24595,
SMALL(IF(FREQUENCY(IF($B$2:$B$24595&lt;&gt;"",MATCH($B$2:$B$24595,$B$2:$B$24595,0)),
ROW($B$2:$B$24595)-ROW(base!$B$2)+1),ROW($B$2:$B$24595)-ROW(base!$B$2)+1),ROWS(E$2:E2671))),"")</f>
        <v>30283353</v>
      </c>
    </row>
    <row r="2672" spans="1:5" ht="15" x14ac:dyDescent="0.25">
      <c r="A2672" s="3">
        <v>10104</v>
      </c>
      <c r="B2672" s="4">
        <v>12221</v>
      </c>
      <c r="C2672" s="7" t="s">
        <v>505</v>
      </c>
      <c r="E2672" s="1">
        <f t="array" ref="E2672">IFERROR(INDEX($B$2:$B$24595,
SMALL(IF(FREQUENCY(IF($B$2:$B$24595&lt;&gt;"",MATCH($B$2:$B$24595,$B$2:$B$24595,0)),
ROW($B$2:$B$24595)-ROW(base!$B$2)+1),ROW($B$2:$B$24595)-ROW(base!$B$2)+1),ROWS(E$2:E2672))),"")</f>
        <v>30283354</v>
      </c>
    </row>
    <row r="2673" spans="1:5" ht="15" x14ac:dyDescent="0.25">
      <c r="A2673" s="5">
        <v>10104</v>
      </c>
      <c r="B2673" s="6">
        <v>12222</v>
      </c>
      <c r="C2673" s="7" t="s">
        <v>506</v>
      </c>
      <c r="E2673" s="1">
        <f t="array" ref="E2673">IFERROR(INDEX($B$2:$B$24595,
SMALL(IF(FREQUENCY(IF($B$2:$B$24595&lt;&gt;"",MATCH($B$2:$B$24595,$B$2:$B$24595,0)),
ROW($B$2:$B$24595)-ROW(base!$B$2)+1),ROW($B$2:$B$24595)-ROW(base!$B$2)+1),ROWS(E$2:E2673))),"")</f>
        <v>30503001</v>
      </c>
    </row>
    <row r="2674" spans="1:5" ht="15" x14ac:dyDescent="0.25">
      <c r="A2674" s="3">
        <v>10104</v>
      </c>
      <c r="B2674" s="4">
        <v>12223</v>
      </c>
      <c r="C2674" s="7" t="s">
        <v>1125</v>
      </c>
      <c r="E2674" s="1">
        <f t="array" ref="E2674">IFERROR(INDEX($B$2:$B$24595,
SMALL(IF(FREQUENCY(IF($B$2:$B$24595&lt;&gt;"",MATCH($B$2:$B$24595,$B$2:$B$24595,0)),
ROW($B$2:$B$24595)-ROW(base!$B$2)+1),ROW($B$2:$B$24595)-ROW(base!$B$2)+1),ROWS(E$2:E2674))),"")</f>
        <v>30503002</v>
      </c>
    </row>
    <row r="2675" spans="1:5" ht="15" x14ac:dyDescent="0.25">
      <c r="A2675" s="5">
        <v>10104</v>
      </c>
      <c r="B2675" s="6">
        <v>12224</v>
      </c>
      <c r="C2675" s="7" t="s">
        <v>508</v>
      </c>
      <c r="E2675" s="1">
        <f t="array" ref="E2675">IFERROR(INDEX($B$2:$B$24595,
SMALL(IF(FREQUENCY(IF($B$2:$B$24595&lt;&gt;"",MATCH($B$2:$B$24595,$B$2:$B$24595,0)),
ROW($B$2:$B$24595)-ROW(base!$B$2)+1),ROW($B$2:$B$24595)-ROW(base!$B$2)+1),ROWS(E$2:E2675))),"")</f>
        <v>30503003</v>
      </c>
    </row>
    <row r="2676" spans="1:5" ht="15" x14ac:dyDescent="0.25">
      <c r="A2676" s="3">
        <v>10104</v>
      </c>
      <c r="B2676" s="4">
        <v>12225</v>
      </c>
      <c r="C2676" s="7" t="s">
        <v>509</v>
      </c>
      <c r="E2676" s="1">
        <f t="array" ref="E2676">IFERROR(INDEX($B$2:$B$24595,
SMALL(IF(FREQUENCY(IF($B$2:$B$24595&lt;&gt;"",MATCH($B$2:$B$24595,$B$2:$B$24595,0)),
ROW($B$2:$B$24595)-ROW(base!$B$2)+1),ROW($B$2:$B$24595)-ROW(base!$B$2)+1),ROWS(E$2:E2676))),"")</f>
        <v>30223000</v>
      </c>
    </row>
    <row r="2677" spans="1:5" ht="15" x14ac:dyDescent="0.25">
      <c r="A2677" s="5">
        <v>10104</v>
      </c>
      <c r="B2677" s="6">
        <v>12226</v>
      </c>
      <c r="C2677" s="7" t="s">
        <v>510</v>
      </c>
      <c r="E2677" s="1">
        <f t="array" ref="E2677">IFERROR(INDEX($B$2:$B$24595,
SMALL(IF(FREQUENCY(IF($B$2:$B$24595&lt;&gt;"",MATCH($B$2:$B$24595,$B$2:$B$24595,0)),
ROW($B$2:$B$24595)-ROW(base!$B$2)+1),ROW($B$2:$B$24595)-ROW(base!$B$2)+1),ROWS(E$2:E2677))),"")</f>
        <v>30223001</v>
      </c>
    </row>
    <row r="2678" spans="1:5" ht="15" x14ac:dyDescent="0.25">
      <c r="A2678" s="3">
        <v>10104</v>
      </c>
      <c r="B2678" s="4">
        <v>12227</v>
      </c>
      <c r="C2678" s="7" t="s">
        <v>511</v>
      </c>
      <c r="E2678" s="1">
        <f t="array" ref="E2678">IFERROR(INDEX($B$2:$B$24595,
SMALL(IF(FREQUENCY(IF($B$2:$B$24595&lt;&gt;"",MATCH($B$2:$B$24595,$B$2:$B$24595,0)),
ROW($B$2:$B$24595)-ROW(base!$B$2)+1),ROW($B$2:$B$24595)-ROW(base!$B$2)+1),ROWS(E$2:E2678))),"")</f>
        <v>30223002</v>
      </c>
    </row>
    <row r="2679" spans="1:5" ht="15" x14ac:dyDescent="0.25">
      <c r="A2679" s="5">
        <v>10104</v>
      </c>
      <c r="B2679" s="6">
        <v>12228</v>
      </c>
      <c r="C2679" s="7" t="s">
        <v>512</v>
      </c>
      <c r="E2679" s="1">
        <f t="array" ref="E2679">IFERROR(INDEX($B$2:$B$24595,
SMALL(IF(FREQUENCY(IF($B$2:$B$24595&lt;&gt;"",MATCH($B$2:$B$24595,$B$2:$B$24595,0)),
ROW($B$2:$B$24595)-ROW(base!$B$2)+1),ROW($B$2:$B$24595)-ROW(base!$B$2)+1),ROWS(E$2:E2679))),"")</f>
        <v>30223003</v>
      </c>
    </row>
    <row r="2680" spans="1:5" ht="15" x14ac:dyDescent="0.25">
      <c r="A2680" s="3">
        <v>10104</v>
      </c>
      <c r="B2680" s="4">
        <v>12229</v>
      </c>
      <c r="C2680" s="7" t="s">
        <v>513</v>
      </c>
      <c r="E2680" s="1">
        <f t="array" ref="E2680">IFERROR(INDEX($B$2:$B$24595,
SMALL(IF(FREQUENCY(IF($B$2:$B$24595&lt;&gt;"",MATCH($B$2:$B$24595,$B$2:$B$24595,0)),
ROW($B$2:$B$24595)-ROW(base!$B$2)+1),ROW($B$2:$B$24595)-ROW(base!$B$2)+1),ROWS(E$2:E2680))),"")</f>
        <v>30223010</v>
      </c>
    </row>
    <row r="2681" spans="1:5" ht="15" x14ac:dyDescent="0.25">
      <c r="A2681" s="5">
        <v>10104</v>
      </c>
      <c r="B2681" s="6">
        <v>12230</v>
      </c>
      <c r="C2681" s="7" t="s">
        <v>514</v>
      </c>
      <c r="E2681" s="1">
        <f t="array" ref="E2681">IFERROR(INDEX($B$2:$B$24595,
SMALL(IF(FREQUENCY(IF($B$2:$B$24595&lt;&gt;"",MATCH($B$2:$B$24595,$B$2:$B$24595,0)),
ROW($B$2:$B$24595)-ROW(base!$B$2)+1),ROW($B$2:$B$24595)-ROW(base!$B$2)+1),ROWS(E$2:E2681))),"")</f>
        <v>30223011</v>
      </c>
    </row>
    <row r="2682" spans="1:5" ht="15" x14ac:dyDescent="0.25">
      <c r="A2682" s="3">
        <v>10104</v>
      </c>
      <c r="B2682" s="4">
        <v>12231</v>
      </c>
      <c r="C2682" s="7" t="s">
        <v>515</v>
      </c>
      <c r="E2682" s="1">
        <f t="array" ref="E2682">IFERROR(INDEX($B$2:$B$24595,
SMALL(IF(FREQUENCY(IF($B$2:$B$24595&lt;&gt;"",MATCH($B$2:$B$24595,$B$2:$B$24595,0)),
ROW($B$2:$B$24595)-ROW(base!$B$2)+1),ROW($B$2:$B$24595)-ROW(base!$B$2)+1),ROWS(E$2:E2682))),"")</f>
        <v>30223012</v>
      </c>
    </row>
    <row r="2683" spans="1:5" ht="15" x14ac:dyDescent="0.25">
      <c r="A2683" s="5">
        <v>10104</v>
      </c>
      <c r="B2683" s="6">
        <v>12232</v>
      </c>
      <c r="C2683" s="7" t="s">
        <v>516</v>
      </c>
      <c r="E2683" s="1">
        <f t="array" ref="E2683">IFERROR(INDEX($B$2:$B$24595,
SMALL(IF(FREQUENCY(IF($B$2:$B$24595&lt;&gt;"",MATCH($B$2:$B$24595,$B$2:$B$24595,0)),
ROW($B$2:$B$24595)-ROW(base!$B$2)+1),ROW($B$2:$B$24595)-ROW(base!$B$2)+1),ROWS(E$2:E2683))),"")</f>
        <v>30223013</v>
      </c>
    </row>
    <row r="2684" spans="1:5" ht="15" x14ac:dyDescent="0.25">
      <c r="A2684" s="3">
        <v>10104</v>
      </c>
      <c r="B2684" s="4">
        <v>1000000</v>
      </c>
      <c r="C2684" s="7"/>
      <c r="E2684" s="1">
        <f t="array" ref="E2684">IFERROR(INDEX($B$2:$B$24595,
SMALL(IF(FREQUENCY(IF($B$2:$B$24595&lt;&gt;"",MATCH($B$2:$B$24595,$B$2:$B$24595,0)),
ROW($B$2:$B$24595)-ROW(base!$B$2)+1),ROW($B$2:$B$24595)-ROW(base!$B$2)+1),ROWS(E$2:E2684))),"")</f>
        <v>30223014</v>
      </c>
    </row>
    <row r="2685" spans="1:5" ht="15" x14ac:dyDescent="0.25">
      <c r="A2685" s="5">
        <v>10104</v>
      </c>
      <c r="B2685" s="6">
        <v>1000001</v>
      </c>
      <c r="C2685" s="7" t="s">
        <v>519</v>
      </c>
      <c r="E2685" s="1">
        <f t="array" ref="E2685">IFERROR(INDEX($B$2:$B$24595,
SMALL(IF(FREQUENCY(IF($B$2:$B$24595&lt;&gt;"",MATCH($B$2:$B$24595,$B$2:$B$24595,0)),
ROW($B$2:$B$24595)-ROW(base!$B$2)+1),ROW($B$2:$B$24595)-ROW(base!$B$2)+1),ROWS(E$2:E2685))),"")</f>
        <v>30223015</v>
      </c>
    </row>
    <row r="2686" spans="1:5" ht="30" x14ac:dyDescent="0.25">
      <c r="A2686" s="3">
        <v>10104</v>
      </c>
      <c r="B2686" s="4">
        <v>1000002</v>
      </c>
      <c r="C2686" s="7" t="s">
        <v>520</v>
      </c>
      <c r="E2686" s="1">
        <f t="array" ref="E2686">IFERROR(INDEX($B$2:$B$24595,
SMALL(IF(FREQUENCY(IF($B$2:$B$24595&lt;&gt;"",MATCH($B$2:$B$24595,$B$2:$B$24595,0)),
ROW($B$2:$B$24595)-ROW(base!$B$2)+1),ROW($B$2:$B$24595)-ROW(base!$B$2)+1),ROWS(E$2:E2686))),"")</f>
        <v>30223016</v>
      </c>
    </row>
    <row r="2687" spans="1:5" ht="30" x14ac:dyDescent="0.25">
      <c r="A2687" s="5">
        <v>10104</v>
      </c>
      <c r="B2687" s="6">
        <v>1000003</v>
      </c>
      <c r="C2687" s="7" t="s">
        <v>521</v>
      </c>
      <c r="E2687" s="1">
        <f t="array" ref="E2687">IFERROR(INDEX($B$2:$B$24595,
SMALL(IF(FREQUENCY(IF($B$2:$B$24595&lt;&gt;"",MATCH($B$2:$B$24595,$B$2:$B$24595,0)),
ROW($B$2:$B$24595)-ROW(base!$B$2)+1),ROW($B$2:$B$24595)-ROW(base!$B$2)+1),ROWS(E$2:E2687))),"")</f>
        <v>30223017</v>
      </c>
    </row>
    <row r="2688" spans="1:5" ht="30" x14ac:dyDescent="0.25">
      <c r="A2688" s="3">
        <v>10104</v>
      </c>
      <c r="B2688" s="4">
        <v>1000004</v>
      </c>
      <c r="C2688" s="7" t="s">
        <v>522</v>
      </c>
      <c r="E2688" s="1">
        <f t="array" ref="E2688">IFERROR(INDEX($B$2:$B$24595,
SMALL(IF(FREQUENCY(IF($B$2:$B$24595&lt;&gt;"",MATCH($B$2:$B$24595,$B$2:$B$24595,0)),
ROW($B$2:$B$24595)-ROW(base!$B$2)+1),ROW($B$2:$B$24595)-ROW(base!$B$2)+1),ROWS(E$2:E2688))),"")</f>
        <v>30223018</v>
      </c>
    </row>
    <row r="2689" spans="1:5" ht="30" x14ac:dyDescent="0.25">
      <c r="A2689" s="5">
        <v>10104</v>
      </c>
      <c r="B2689" s="6">
        <v>1000005</v>
      </c>
      <c r="C2689" s="7" t="s">
        <v>523</v>
      </c>
      <c r="E2689" s="1">
        <f t="array" ref="E2689">IFERROR(INDEX($B$2:$B$24595,
SMALL(IF(FREQUENCY(IF($B$2:$B$24595&lt;&gt;"",MATCH($B$2:$B$24595,$B$2:$B$24595,0)),
ROW($B$2:$B$24595)-ROW(base!$B$2)+1),ROW($B$2:$B$24595)-ROW(base!$B$2)+1),ROWS(E$2:E2689))),"")</f>
        <v>30223020</v>
      </c>
    </row>
    <row r="2690" spans="1:5" ht="15" x14ac:dyDescent="0.25">
      <c r="A2690" s="3">
        <v>10104</v>
      </c>
      <c r="B2690" s="4">
        <v>1000051</v>
      </c>
      <c r="C2690" s="7" t="s">
        <v>524</v>
      </c>
      <c r="E2690" s="1">
        <f t="array" ref="E2690">IFERROR(INDEX($B$2:$B$24595,
SMALL(IF(FREQUENCY(IF($B$2:$B$24595&lt;&gt;"",MATCH($B$2:$B$24595,$B$2:$B$24595,0)),
ROW($B$2:$B$24595)-ROW(base!$B$2)+1),ROW($B$2:$B$24595)-ROW(base!$B$2)+1),ROWS(E$2:E2690))),"")</f>
        <v>30223021</v>
      </c>
    </row>
    <row r="2691" spans="1:5" ht="15" x14ac:dyDescent="0.25">
      <c r="A2691" s="5">
        <v>10104</v>
      </c>
      <c r="B2691" s="6">
        <v>1000052</v>
      </c>
      <c r="C2691" s="7" t="s">
        <v>525</v>
      </c>
      <c r="E2691" s="1">
        <f t="array" ref="E2691">IFERROR(INDEX($B$2:$B$24595,
SMALL(IF(FREQUENCY(IF($B$2:$B$24595&lt;&gt;"",MATCH($B$2:$B$24595,$B$2:$B$24595,0)),
ROW($B$2:$B$24595)-ROW(base!$B$2)+1),ROW($B$2:$B$24595)-ROW(base!$B$2)+1),ROWS(E$2:E2691))),"")</f>
        <v>30223022</v>
      </c>
    </row>
    <row r="2692" spans="1:5" ht="15" x14ac:dyDescent="0.25">
      <c r="A2692" s="3">
        <v>10104</v>
      </c>
      <c r="B2692" s="4">
        <v>1000053</v>
      </c>
      <c r="C2692" s="7" t="s">
        <v>526</v>
      </c>
      <c r="E2692" s="1">
        <f t="array" ref="E2692">IFERROR(INDEX($B$2:$B$24595,
SMALL(IF(FREQUENCY(IF($B$2:$B$24595&lt;&gt;"",MATCH($B$2:$B$24595,$B$2:$B$24595,0)),
ROW($B$2:$B$24595)-ROW(base!$B$2)+1),ROW($B$2:$B$24595)-ROW(base!$B$2)+1),ROWS(E$2:E2692))),"")</f>
        <v>30223023</v>
      </c>
    </row>
    <row r="2693" spans="1:5" ht="15" x14ac:dyDescent="0.25">
      <c r="A2693" s="5">
        <v>10104</v>
      </c>
      <c r="B2693" s="6">
        <v>1000054</v>
      </c>
      <c r="C2693" s="7" t="s">
        <v>527</v>
      </c>
      <c r="E2693" s="1">
        <f t="array" ref="E2693">IFERROR(INDEX($B$2:$B$24595,
SMALL(IF(FREQUENCY(IF($B$2:$B$24595&lt;&gt;"",MATCH($B$2:$B$24595,$B$2:$B$24595,0)),
ROW($B$2:$B$24595)-ROW(base!$B$2)+1),ROW($B$2:$B$24595)-ROW(base!$B$2)+1),ROWS(E$2:E2693))),"")</f>
        <v>30223024</v>
      </c>
    </row>
    <row r="2694" spans="1:5" ht="15" x14ac:dyDescent="0.25">
      <c r="A2694" s="3">
        <v>10104</v>
      </c>
      <c r="B2694" s="4">
        <v>1000061</v>
      </c>
      <c r="C2694" s="7" t="s">
        <v>528</v>
      </c>
      <c r="E2694" s="1">
        <f t="array" ref="E2694">IFERROR(INDEX($B$2:$B$24595,
SMALL(IF(FREQUENCY(IF($B$2:$B$24595&lt;&gt;"",MATCH($B$2:$B$24595,$B$2:$B$24595,0)),
ROW($B$2:$B$24595)-ROW(base!$B$2)+1),ROW($B$2:$B$24595)-ROW(base!$B$2)+1),ROWS(E$2:E2694))),"")</f>
        <v>30223025</v>
      </c>
    </row>
    <row r="2695" spans="1:5" ht="15" x14ac:dyDescent="0.25">
      <c r="A2695" s="5">
        <v>10104</v>
      </c>
      <c r="B2695" s="6">
        <v>1000062</v>
      </c>
      <c r="C2695" s="7" t="s">
        <v>529</v>
      </c>
      <c r="E2695" s="1">
        <f t="array" ref="E2695">IFERROR(INDEX($B$2:$B$24595,
SMALL(IF(FREQUENCY(IF($B$2:$B$24595&lt;&gt;"",MATCH($B$2:$B$24595,$B$2:$B$24595,0)),
ROW($B$2:$B$24595)-ROW(base!$B$2)+1),ROW($B$2:$B$24595)-ROW(base!$B$2)+1),ROWS(E$2:E2695))),"")</f>
        <v>30223026</v>
      </c>
    </row>
    <row r="2696" spans="1:5" ht="15" x14ac:dyDescent="0.25">
      <c r="A2696" s="3">
        <v>10104</v>
      </c>
      <c r="B2696" s="4">
        <v>1000063</v>
      </c>
      <c r="C2696" s="7" t="s">
        <v>530</v>
      </c>
      <c r="E2696" s="1">
        <f t="array" ref="E2696">IFERROR(INDEX($B$2:$B$24595,
SMALL(IF(FREQUENCY(IF($B$2:$B$24595&lt;&gt;"",MATCH($B$2:$B$24595,$B$2:$B$24595,0)),
ROW($B$2:$B$24595)-ROW(base!$B$2)+1),ROW($B$2:$B$24595)-ROW(base!$B$2)+1),ROWS(E$2:E2696))),"")</f>
        <v>30223027</v>
      </c>
    </row>
    <row r="2697" spans="1:5" ht="15" x14ac:dyDescent="0.25">
      <c r="A2697" s="5">
        <v>10104</v>
      </c>
      <c r="B2697" s="6">
        <v>1000064</v>
      </c>
      <c r="C2697" s="7" t="s">
        <v>531</v>
      </c>
      <c r="E2697" s="1">
        <f t="array" ref="E2697">IFERROR(INDEX($B$2:$B$24595,
SMALL(IF(FREQUENCY(IF($B$2:$B$24595&lt;&gt;"",MATCH($B$2:$B$24595,$B$2:$B$24595,0)),
ROW($B$2:$B$24595)-ROW(base!$B$2)+1),ROW($B$2:$B$24595)-ROW(base!$B$2)+1),ROWS(E$2:E2697))),"")</f>
        <v>30223028</v>
      </c>
    </row>
    <row r="2698" spans="1:5" ht="15" x14ac:dyDescent="0.25">
      <c r="A2698" s="3">
        <v>10104</v>
      </c>
      <c r="B2698" s="4">
        <v>1000065</v>
      </c>
      <c r="C2698" s="7" t="s">
        <v>532</v>
      </c>
      <c r="E2698" s="1">
        <f t="array" ref="E2698">IFERROR(INDEX($B$2:$B$24595,
SMALL(IF(FREQUENCY(IF($B$2:$B$24595&lt;&gt;"",MATCH($B$2:$B$24595,$B$2:$B$24595,0)),
ROW($B$2:$B$24595)-ROW(base!$B$2)+1),ROW($B$2:$B$24595)-ROW(base!$B$2)+1),ROWS(E$2:E2698))),"")</f>
        <v>30223029</v>
      </c>
    </row>
    <row r="2699" spans="1:5" ht="15" x14ac:dyDescent="0.25">
      <c r="A2699" s="5">
        <v>10104</v>
      </c>
      <c r="B2699" s="6">
        <v>1000066</v>
      </c>
      <c r="C2699" s="7" t="s">
        <v>533</v>
      </c>
      <c r="E2699" s="1">
        <f t="array" ref="E2699">IFERROR(INDEX($B$2:$B$24595,
SMALL(IF(FREQUENCY(IF($B$2:$B$24595&lt;&gt;"",MATCH($B$2:$B$24595,$B$2:$B$24595,0)),
ROW($B$2:$B$24595)-ROW(base!$B$2)+1),ROW($B$2:$B$24595)-ROW(base!$B$2)+1),ROWS(E$2:E2699))),"")</f>
        <v>30223030</v>
      </c>
    </row>
    <row r="2700" spans="1:5" ht="15" x14ac:dyDescent="0.25">
      <c r="A2700" s="3">
        <v>10104</v>
      </c>
      <c r="B2700" s="4">
        <v>1000067</v>
      </c>
      <c r="C2700" s="7" t="s">
        <v>534</v>
      </c>
      <c r="E2700" s="1">
        <f t="array" ref="E2700">IFERROR(INDEX($B$2:$B$24595,
SMALL(IF(FREQUENCY(IF($B$2:$B$24595&lt;&gt;"",MATCH($B$2:$B$24595,$B$2:$B$24595,0)),
ROW($B$2:$B$24595)-ROW(base!$B$2)+1),ROW($B$2:$B$24595)-ROW(base!$B$2)+1),ROWS(E$2:E2700))),"")</f>
        <v>30223031</v>
      </c>
    </row>
    <row r="2701" spans="1:5" ht="15" x14ac:dyDescent="0.25">
      <c r="A2701" s="5">
        <v>10104</v>
      </c>
      <c r="B2701" s="6">
        <v>1000100</v>
      </c>
      <c r="C2701" s="7"/>
      <c r="E2701" s="1">
        <f t="array" ref="E2701">IFERROR(INDEX($B$2:$B$24595,
SMALL(IF(FREQUENCY(IF($B$2:$B$24595&lt;&gt;"",MATCH($B$2:$B$24595,$B$2:$B$24595,0)),
ROW($B$2:$B$24595)-ROW(base!$B$2)+1),ROW($B$2:$B$24595)-ROW(base!$B$2)+1),ROWS(E$2:E2701))),"")</f>
        <v>30223032</v>
      </c>
    </row>
    <row r="2702" spans="1:5" ht="15" x14ac:dyDescent="0.25">
      <c r="A2702" s="3">
        <v>10104</v>
      </c>
      <c r="B2702" s="4">
        <v>1000101</v>
      </c>
      <c r="C2702" s="7" t="s">
        <v>535</v>
      </c>
      <c r="E2702" s="1">
        <f t="array" ref="E2702">IFERROR(INDEX($B$2:$B$24595,
SMALL(IF(FREQUENCY(IF($B$2:$B$24595&lt;&gt;"",MATCH($B$2:$B$24595,$B$2:$B$24595,0)),
ROW($B$2:$B$24595)-ROW(base!$B$2)+1),ROW($B$2:$B$24595)-ROW(base!$B$2)+1),ROWS(E$2:E2702))),"")</f>
        <v>30223033</v>
      </c>
    </row>
    <row r="2703" spans="1:5" ht="15" x14ac:dyDescent="0.25">
      <c r="A2703" s="5">
        <v>10104</v>
      </c>
      <c r="B2703" s="6">
        <v>1000102</v>
      </c>
      <c r="C2703" s="7" t="s">
        <v>536</v>
      </c>
      <c r="E2703" s="1">
        <f t="array" ref="E2703">IFERROR(INDEX($B$2:$B$24595,
SMALL(IF(FREQUENCY(IF($B$2:$B$24595&lt;&gt;"",MATCH($B$2:$B$24595,$B$2:$B$24595,0)),
ROW($B$2:$B$24595)-ROW(base!$B$2)+1),ROW($B$2:$B$24595)-ROW(base!$B$2)+1),ROWS(E$2:E2703))),"")</f>
        <v>30223034</v>
      </c>
    </row>
    <row r="2704" spans="1:5" ht="15" x14ac:dyDescent="0.25">
      <c r="A2704" s="3">
        <v>10104</v>
      </c>
      <c r="B2704" s="4">
        <v>1000103</v>
      </c>
      <c r="C2704" s="7" t="s">
        <v>537</v>
      </c>
      <c r="E2704" s="1">
        <f t="array" ref="E2704">IFERROR(INDEX($B$2:$B$24595,
SMALL(IF(FREQUENCY(IF($B$2:$B$24595&lt;&gt;"",MATCH($B$2:$B$24595,$B$2:$B$24595,0)),
ROW($B$2:$B$24595)-ROW(base!$B$2)+1),ROW($B$2:$B$24595)-ROW(base!$B$2)+1),ROWS(E$2:E2704))),"")</f>
        <v>30223035</v>
      </c>
    </row>
    <row r="2705" spans="1:5" ht="15" x14ac:dyDescent="0.25">
      <c r="A2705" s="5">
        <v>10104</v>
      </c>
      <c r="B2705" s="6">
        <v>1000104</v>
      </c>
      <c r="C2705" s="7" t="s">
        <v>538</v>
      </c>
      <c r="E2705" s="1">
        <f t="array" ref="E2705">IFERROR(INDEX($B$2:$B$24595,
SMALL(IF(FREQUENCY(IF($B$2:$B$24595&lt;&gt;"",MATCH($B$2:$B$24595,$B$2:$B$24595,0)),
ROW($B$2:$B$24595)-ROW(base!$B$2)+1),ROW($B$2:$B$24595)-ROW(base!$B$2)+1),ROWS(E$2:E2705))),"")</f>
        <v>30223036</v>
      </c>
    </row>
    <row r="2706" spans="1:5" ht="15" x14ac:dyDescent="0.25">
      <c r="A2706" s="3">
        <v>10104</v>
      </c>
      <c r="B2706" s="4">
        <v>1000105</v>
      </c>
      <c r="C2706" s="7" t="s">
        <v>539</v>
      </c>
      <c r="E2706" s="1">
        <f t="array" ref="E2706">IFERROR(INDEX($B$2:$B$24595,
SMALL(IF(FREQUENCY(IF($B$2:$B$24595&lt;&gt;"",MATCH($B$2:$B$24595,$B$2:$B$24595,0)),
ROW($B$2:$B$24595)-ROW(base!$B$2)+1),ROW($B$2:$B$24595)-ROW(base!$B$2)+1),ROWS(E$2:E2706))),"")</f>
        <v>30223037</v>
      </c>
    </row>
    <row r="2707" spans="1:5" ht="15" x14ac:dyDescent="0.25">
      <c r="A2707" s="5">
        <v>10104</v>
      </c>
      <c r="B2707" s="6">
        <v>1000106</v>
      </c>
      <c r="C2707" s="7" t="s">
        <v>540</v>
      </c>
      <c r="E2707" s="1">
        <f t="array" ref="E2707">IFERROR(INDEX($B$2:$B$24595,
SMALL(IF(FREQUENCY(IF($B$2:$B$24595&lt;&gt;"",MATCH($B$2:$B$24595,$B$2:$B$24595,0)),
ROW($B$2:$B$24595)-ROW(base!$B$2)+1),ROW($B$2:$B$24595)-ROW(base!$B$2)+1),ROWS(E$2:E2707))),"")</f>
        <v>30223038</v>
      </c>
    </row>
    <row r="2708" spans="1:5" ht="15" x14ac:dyDescent="0.25">
      <c r="A2708" s="3">
        <v>10104</v>
      </c>
      <c r="B2708" s="4">
        <v>1000107</v>
      </c>
      <c r="C2708" s="7" t="s">
        <v>541</v>
      </c>
      <c r="E2708" s="1">
        <f t="array" ref="E2708">IFERROR(INDEX($B$2:$B$24595,
SMALL(IF(FREQUENCY(IF($B$2:$B$24595&lt;&gt;"",MATCH($B$2:$B$24595,$B$2:$B$24595,0)),
ROW($B$2:$B$24595)-ROW(base!$B$2)+1),ROW($B$2:$B$24595)-ROW(base!$B$2)+1),ROWS(E$2:E2708))),"")</f>
        <v>30223039</v>
      </c>
    </row>
    <row r="2709" spans="1:5" ht="15" x14ac:dyDescent="0.25">
      <c r="A2709" s="5">
        <v>10104</v>
      </c>
      <c r="B2709" s="6">
        <v>1000108</v>
      </c>
      <c r="C2709" s="7" t="s">
        <v>542</v>
      </c>
      <c r="E2709" s="1">
        <f t="array" ref="E2709">IFERROR(INDEX($B$2:$B$24595,
SMALL(IF(FREQUENCY(IF($B$2:$B$24595&lt;&gt;"",MATCH($B$2:$B$24595,$B$2:$B$24595,0)),
ROW($B$2:$B$24595)-ROW(base!$B$2)+1),ROW($B$2:$B$24595)-ROW(base!$B$2)+1),ROWS(E$2:E2709))),"")</f>
        <v>30223040</v>
      </c>
    </row>
    <row r="2710" spans="1:5" ht="15" x14ac:dyDescent="0.25">
      <c r="A2710" s="3">
        <v>10104</v>
      </c>
      <c r="B2710" s="4">
        <v>1000109</v>
      </c>
      <c r="C2710" s="7" t="s">
        <v>543</v>
      </c>
      <c r="E2710" s="1">
        <f t="array" ref="E2710">IFERROR(INDEX($B$2:$B$24595,
SMALL(IF(FREQUENCY(IF($B$2:$B$24595&lt;&gt;"",MATCH($B$2:$B$24595,$B$2:$B$24595,0)),
ROW($B$2:$B$24595)-ROW(base!$B$2)+1),ROW($B$2:$B$24595)-ROW(base!$B$2)+1),ROWS(E$2:E2710))),"")</f>
        <v>30223041</v>
      </c>
    </row>
    <row r="2711" spans="1:5" ht="15" x14ac:dyDescent="0.25">
      <c r="A2711" s="5">
        <v>10104</v>
      </c>
      <c r="B2711" s="6">
        <v>1000110</v>
      </c>
      <c r="C2711" s="7" t="s">
        <v>544</v>
      </c>
      <c r="E2711" s="1">
        <f t="array" ref="E2711">IFERROR(INDEX($B$2:$B$24595,
SMALL(IF(FREQUENCY(IF($B$2:$B$24595&lt;&gt;"",MATCH($B$2:$B$24595,$B$2:$B$24595,0)),
ROW($B$2:$B$24595)-ROW(base!$B$2)+1),ROW($B$2:$B$24595)-ROW(base!$B$2)+1),ROWS(E$2:E2711))),"")</f>
        <v>30223042</v>
      </c>
    </row>
    <row r="2712" spans="1:5" ht="15" x14ac:dyDescent="0.25">
      <c r="A2712" s="3">
        <v>10104</v>
      </c>
      <c r="B2712" s="4">
        <v>1000111</v>
      </c>
      <c r="C2712" s="7" t="s">
        <v>1212</v>
      </c>
      <c r="E2712" s="1">
        <f t="array" ref="E2712">IFERROR(INDEX($B$2:$B$24595,
SMALL(IF(FREQUENCY(IF($B$2:$B$24595&lt;&gt;"",MATCH($B$2:$B$24595,$B$2:$B$24595,0)),
ROW($B$2:$B$24595)-ROW(base!$B$2)+1),ROW($B$2:$B$24595)-ROW(base!$B$2)+1),ROWS(E$2:E2712))),"")</f>
        <v>30223043</v>
      </c>
    </row>
    <row r="2713" spans="1:5" ht="15" x14ac:dyDescent="0.25">
      <c r="A2713" s="5">
        <v>10104</v>
      </c>
      <c r="B2713" s="6">
        <v>1000112</v>
      </c>
      <c r="C2713" s="7" t="s">
        <v>1213</v>
      </c>
      <c r="E2713" s="1">
        <f t="array" ref="E2713">IFERROR(INDEX($B$2:$B$24595,
SMALL(IF(FREQUENCY(IF($B$2:$B$24595&lt;&gt;"",MATCH($B$2:$B$24595,$B$2:$B$24595,0)),
ROW($B$2:$B$24595)-ROW(base!$B$2)+1),ROW($B$2:$B$24595)-ROW(base!$B$2)+1),ROWS(E$2:E2713))),"")</f>
        <v>30223044</v>
      </c>
    </row>
    <row r="2714" spans="1:5" ht="15" x14ac:dyDescent="0.25">
      <c r="A2714" s="3">
        <v>10104</v>
      </c>
      <c r="B2714" s="4">
        <v>1000113</v>
      </c>
      <c r="C2714" s="7" t="s">
        <v>1214</v>
      </c>
      <c r="E2714" s="1">
        <f t="array" ref="E2714">IFERROR(INDEX($B$2:$B$24595,
SMALL(IF(FREQUENCY(IF($B$2:$B$24595&lt;&gt;"",MATCH($B$2:$B$24595,$B$2:$B$24595,0)),
ROW($B$2:$B$24595)-ROW(base!$B$2)+1),ROW($B$2:$B$24595)-ROW(base!$B$2)+1),ROWS(E$2:E2714))),"")</f>
        <v>30223045</v>
      </c>
    </row>
    <row r="2715" spans="1:5" ht="15" x14ac:dyDescent="0.25">
      <c r="A2715" s="5">
        <v>10104</v>
      </c>
      <c r="B2715" s="6">
        <v>1000114</v>
      </c>
      <c r="C2715" s="7" t="s">
        <v>1215</v>
      </c>
      <c r="E2715" s="1">
        <f t="array" ref="E2715">IFERROR(INDEX($B$2:$B$24595,
SMALL(IF(FREQUENCY(IF($B$2:$B$24595&lt;&gt;"",MATCH($B$2:$B$24595,$B$2:$B$24595,0)),
ROW($B$2:$B$24595)-ROW(base!$B$2)+1),ROW($B$2:$B$24595)-ROW(base!$B$2)+1),ROWS(E$2:E2715))),"")</f>
        <v>30223046</v>
      </c>
    </row>
    <row r="2716" spans="1:5" ht="15" x14ac:dyDescent="0.25">
      <c r="A2716" s="3">
        <v>10104</v>
      </c>
      <c r="B2716" s="4">
        <v>1000115</v>
      </c>
      <c r="C2716" s="7" t="s">
        <v>1216</v>
      </c>
      <c r="E2716" s="1">
        <f t="array" ref="E2716">IFERROR(INDEX($B$2:$B$24595,
SMALL(IF(FREQUENCY(IF($B$2:$B$24595&lt;&gt;"",MATCH($B$2:$B$24595,$B$2:$B$24595,0)),
ROW($B$2:$B$24595)-ROW(base!$B$2)+1),ROW($B$2:$B$24595)-ROW(base!$B$2)+1),ROWS(E$2:E2716))),"")</f>
        <v>30223047</v>
      </c>
    </row>
    <row r="2717" spans="1:5" ht="15" x14ac:dyDescent="0.25">
      <c r="A2717" s="5">
        <v>10104</v>
      </c>
      <c r="B2717" s="6">
        <v>1000116</v>
      </c>
      <c r="C2717" s="7" t="s">
        <v>1217</v>
      </c>
      <c r="E2717" s="1">
        <f t="array" ref="E2717">IFERROR(INDEX($B$2:$B$24595,
SMALL(IF(FREQUENCY(IF($B$2:$B$24595&lt;&gt;"",MATCH($B$2:$B$24595,$B$2:$B$24595,0)),
ROW($B$2:$B$24595)-ROW(base!$B$2)+1),ROW($B$2:$B$24595)-ROW(base!$B$2)+1),ROWS(E$2:E2717))),"")</f>
        <v>30223048</v>
      </c>
    </row>
    <row r="2718" spans="1:5" ht="15" x14ac:dyDescent="0.25">
      <c r="A2718" s="3">
        <v>10104</v>
      </c>
      <c r="B2718" s="4">
        <v>1000200</v>
      </c>
      <c r="C2718" s="7"/>
      <c r="E2718" s="1">
        <f t="array" ref="E2718">IFERROR(INDEX($B$2:$B$24595,
SMALL(IF(FREQUENCY(IF($B$2:$B$24595&lt;&gt;"",MATCH($B$2:$B$24595,$B$2:$B$24595,0)),
ROW($B$2:$B$24595)-ROW(base!$B$2)+1),ROW($B$2:$B$24595)-ROW(base!$B$2)+1),ROWS(E$2:E2718))),"")</f>
        <v>30224000</v>
      </c>
    </row>
    <row r="2719" spans="1:5" ht="15" x14ac:dyDescent="0.25">
      <c r="A2719" s="5">
        <v>10104</v>
      </c>
      <c r="B2719" s="6">
        <v>1000201</v>
      </c>
      <c r="C2719" s="7" t="s">
        <v>551</v>
      </c>
      <c r="E2719" s="1">
        <f t="array" ref="E2719">IFERROR(INDEX($B$2:$B$24595,
SMALL(IF(FREQUENCY(IF($B$2:$B$24595&lt;&gt;"",MATCH($B$2:$B$24595,$B$2:$B$24595,0)),
ROW($B$2:$B$24595)-ROW(base!$B$2)+1),ROW($B$2:$B$24595)-ROW(base!$B$2)+1),ROWS(E$2:E2719))),"")</f>
        <v>30224001</v>
      </c>
    </row>
    <row r="2720" spans="1:5" ht="15" x14ac:dyDescent="0.25">
      <c r="A2720" s="3">
        <v>10104</v>
      </c>
      <c r="B2720" s="4">
        <v>1000202</v>
      </c>
      <c r="C2720" s="7" t="s">
        <v>552</v>
      </c>
      <c r="E2720" s="1">
        <f t="array" ref="E2720">IFERROR(INDEX($B$2:$B$24595,
SMALL(IF(FREQUENCY(IF($B$2:$B$24595&lt;&gt;"",MATCH($B$2:$B$24595,$B$2:$B$24595,0)),
ROW($B$2:$B$24595)-ROW(base!$B$2)+1),ROW($B$2:$B$24595)-ROW(base!$B$2)+1),ROWS(E$2:E2720))),"")</f>
        <v>30224002</v>
      </c>
    </row>
    <row r="2721" spans="1:5" ht="15" x14ac:dyDescent="0.25">
      <c r="A2721" s="5">
        <v>10104</v>
      </c>
      <c r="B2721" s="6">
        <v>1000203</v>
      </c>
      <c r="C2721" s="7" t="s">
        <v>553</v>
      </c>
      <c r="E2721" s="1">
        <f t="array" ref="E2721">IFERROR(INDEX($B$2:$B$24595,
SMALL(IF(FREQUENCY(IF($B$2:$B$24595&lt;&gt;"",MATCH($B$2:$B$24595,$B$2:$B$24595,0)),
ROW($B$2:$B$24595)-ROW(base!$B$2)+1),ROW($B$2:$B$24595)-ROW(base!$B$2)+1),ROWS(E$2:E2721))),"")</f>
        <v>30224003</v>
      </c>
    </row>
    <row r="2722" spans="1:5" ht="15" x14ac:dyDescent="0.25">
      <c r="A2722" s="3">
        <v>10104</v>
      </c>
      <c r="B2722" s="4">
        <v>1000204</v>
      </c>
      <c r="C2722" s="7" t="s">
        <v>554</v>
      </c>
      <c r="E2722" s="1">
        <f t="array" ref="E2722">IFERROR(INDEX($B$2:$B$24595,
SMALL(IF(FREQUENCY(IF($B$2:$B$24595&lt;&gt;"",MATCH($B$2:$B$24595,$B$2:$B$24595,0)),
ROW($B$2:$B$24595)-ROW(base!$B$2)+1),ROW($B$2:$B$24595)-ROW(base!$B$2)+1),ROWS(E$2:E2722))),"")</f>
        <v>30224004</v>
      </c>
    </row>
    <row r="2723" spans="1:5" ht="15" x14ac:dyDescent="0.25">
      <c r="A2723" s="5">
        <v>10104</v>
      </c>
      <c r="B2723" s="6">
        <v>1000205</v>
      </c>
      <c r="C2723" s="7" t="s">
        <v>555</v>
      </c>
      <c r="E2723" s="1">
        <f t="array" ref="E2723">IFERROR(INDEX($B$2:$B$24595,
SMALL(IF(FREQUENCY(IF($B$2:$B$24595&lt;&gt;"",MATCH($B$2:$B$24595,$B$2:$B$24595,0)),
ROW($B$2:$B$24595)-ROW(base!$B$2)+1),ROW($B$2:$B$24595)-ROW(base!$B$2)+1),ROWS(E$2:E2723))),"")</f>
        <v>30224005</v>
      </c>
    </row>
    <row r="2724" spans="1:5" ht="15" x14ac:dyDescent="0.25">
      <c r="A2724" s="3">
        <v>10104</v>
      </c>
      <c r="B2724" s="4">
        <v>1000206</v>
      </c>
      <c r="C2724" s="7" t="s">
        <v>556</v>
      </c>
      <c r="E2724" s="1">
        <f t="array" ref="E2724">IFERROR(INDEX($B$2:$B$24595,
SMALL(IF(FREQUENCY(IF($B$2:$B$24595&lt;&gt;"",MATCH($B$2:$B$24595,$B$2:$B$24595,0)),
ROW($B$2:$B$24595)-ROW(base!$B$2)+1),ROW($B$2:$B$24595)-ROW(base!$B$2)+1),ROWS(E$2:E2724))),"")</f>
        <v>30224112</v>
      </c>
    </row>
    <row r="2725" spans="1:5" ht="15" x14ac:dyDescent="0.25">
      <c r="A2725" s="5">
        <v>10104</v>
      </c>
      <c r="B2725" s="6">
        <v>1000207</v>
      </c>
      <c r="C2725" s="7" t="s">
        <v>557</v>
      </c>
      <c r="E2725" s="1">
        <f t="array" ref="E2725">IFERROR(INDEX($B$2:$B$24595,
SMALL(IF(FREQUENCY(IF($B$2:$B$24595&lt;&gt;"",MATCH($B$2:$B$24595,$B$2:$B$24595,0)),
ROW($B$2:$B$24595)-ROW(base!$B$2)+1),ROW($B$2:$B$24595)-ROW(base!$B$2)+1),ROWS(E$2:E2725))),"")</f>
        <v>30224113</v>
      </c>
    </row>
    <row r="2726" spans="1:5" ht="15" x14ac:dyDescent="0.25">
      <c r="A2726" s="3">
        <v>10104</v>
      </c>
      <c r="B2726" s="4">
        <v>1000300</v>
      </c>
      <c r="C2726" s="7"/>
      <c r="E2726" s="1">
        <f t="array" ref="E2726">IFERROR(INDEX($B$2:$B$24595,
SMALL(IF(FREQUENCY(IF($B$2:$B$24595&lt;&gt;"",MATCH($B$2:$B$24595,$B$2:$B$24595,0)),
ROW($B$2:$B$24595)-ROW(base!$B$2)+1),ROW($B$2:$B$24595)-ROW(base!$B$2)+1),ROWS(E$2:E2726))),"")</f>
        <v>30224114</v>
      </c>
    </row>
    <row r="2727" spans="1:5" ht="15" x14ac:dyDescent="0.25">
      <c r="A2727" s="5">
        <v>10104</v>
      </c>
      <c r="B2727" s="6">
        <v>1000301</v>
      </c>
      <c r="C2727" s="7" t="s">
        <v>558</v>
      </c>
      <c r="E2727" s="1">
        <f t="array" ref="E2727">IFERROR(INDEX($B$2:$B$24595,
SMALL(IF(FREQUENCY(IF($B$2:$B$24595&lt;&gt;"",MATCH($B$2:$B$24595,$B$2:$B$24595,0)),
ROW($B$2:$B$24595)-ROW(base!$B$2)+1),ROW($B$2:$B$24595)-ROW(base!$B$2)+1),ROWS(E$2:E2727))),"")</f>
        <v>30224115</v>
      </c>
    </row>
    <row r="2728" spans="1:5" ht="15" x14ac:dyDescent="0.25">
      <c r="A2728" s="3">
        <v>10104</v>
      </c>
      <c r="B2728" s="4">
        <v>1000400</v>
      </c>
      <c r="C2728" s="7"/>
      <c r="E2728" s="1">
        <f t="array" ref="E2728">IFERROR(INDEX($B$2:$B$24595,
SMALL(IF(FREQUENCY(IF($B$2:$B$24595&lt;&gt;"",MATCH($B$2:$B$24595,$B$2:$B$24595,0)),
ROW($B$2:$B$24595)-ROW(base!$B$2)+1),ROW($B$2:$B$24595)-ROW(base!$B$2)+1),ROWS(E$2:E2728))),"")</f>
        <v>30224116</v>
      </c>
    </row>
    <row r="2729" spans="1:5" ht="15" x14ac:dyDescent="0.25">
      <c r="A2729" s="5">
        <v>10104</v>
      </c>
      <c r="B2729" s="6">
        <v>1000401</v>
      </c>
      <c r="C2729" s="7" t="s">
        <v>559</v>
      </c>
      <c r="E2729" s="1">
        <f t="array" ref="E2729">IFERROR(INDEX($B$2:$B$24595,
SMALL(IF(FREQUENCY(IF($B$2:$B$24595&lt;&gt;"",MATCH($B$2:$B$24595,$B$2:$B$24595,0)),
ROW($B$2:$B$24595)-ROW(base!$B$2)+1),ROW($B$2:$B$24595)-ROW(base!$B$2)+1),ROWS(E$2:E2729))),"")</f>
        <v>30224117</v>
      </c>
    </row>
    <row r="2730" spans="1:5" ht="15" x14ac:dyDescent="0.25">
      <c r="A2730" s="3">
        <v>10104</v>
      </c>
      <c r="B2730" s="4">
        <v>1000402</v>
      </c>
      <c r="C2730" s="7" t="s">
        <v>560</v>
      </c>
      <c r="E2730" s="1">
        <f t="array" ref="E2730">IFERROR(INDEX($B$2:$B$24595,
SMALL(IF(FREQUENCY(IF($B$2:$B$24595&lt;&gt;"",MATCH($B$2:$B$24595,$B$2:$B$24595,0)),
ROW($B$2:$B$24595)-ROW(base!$B$2)+1),ROW($B$2:$B$24595)-ROW(base!$B$2)+1),ROWS(E$2:E2730))),"")</f>
        <v>30224118</v>
      </c>
    </row>
    <row r="2731" spans="1:5" ht="15" x14ac:dyDescent="0.25">
      <c r="A2731" s="5">
        <v>10104</v>
      </c>
      <c r="B2731" s="6">
        <v>1000403</v>
      </c>
      <c r="C2731" s="7" t="s">
        <v>561</v>
      </c>
      <c r="E2731" s="1">
        <f t="array" ref="E2731">IFERROR(INDEX($B$2:$B$24595,
SMALL(IF(FREQUENCY(IF($B$2:$B$24595&lt;&gt;"",MATCH($B$2:$B$24595,$B$2:$B$24595,0)),
ROW($B$2:$B$24595)-ROW(base!$B$2)+1),ROW($B$2:$B$24595)-ROW(base!$B$2)+1),ROWS(E$2:E2731))),"")</f>
        <v>30224119</v>
      </c>
    </row>
    <row r="2732" spans="1:5" ht="15" x14ac:dyDescent="0.25">
      <c r="A2732" s="3">
        <v>10104</v>
      </c>
      <c r="B2732" s="4">
        <v>1000404</v>
      </c>
      <c r="C2732" s="7" t="s">
        <v>562</v>
      </c>
      <c r="E2732" s="1">
        <f t="array" ref="E2732">IFERROR(INDEX($B$2:$B$24595,
SMALL(IF(FREQUENCY(IF($B$2:$B$24595&lt;&gt;"",MATCH($B$2:$B$24595,$B$2:$B$24595,0)),
ROW($B$2:$B$24595)-ROW(base!$B$2)+1),ROW($B$2:$B$24595)-ROW(base!$B$2)+1),ROWS(E$2:E2732))),"")</f>
        <v>30224120</v>
      </c>
    </row>
    <row r="2733" spans="1:5" ht="15" x14ac:dyDescent="0.25">
      <c r="A2733" s="5">
        <v>10104</v>
      </c>
      <c r="B2733" s="6">
        <v>1000405</v>
      </c>
      <c r="C2733" s="7" t="s">
        <v>563</v>
      </c>
      <c r="E2733" s="1">
        <f t="array" ref="E2733">IFERROR(INDEX($B$2:$B$24595,
SMALL(IF(FREQUENCY(IF($B$2:$B$24595&lt;&gt;"",MATCH($B$2:$B$24595,$B$2:$B$24595,0)),
ROW($B$2:$B$24595)-ROW(base!$B$2)+1),ROW($B$2:$B$24595)-ROW(base!$B$2)+1),ROWS(E$2:E2733))),"")</f>
        <v>30224121</v>
      </c>
    </row>
    <row r="2734" spans="1:5" ht="15" x14ac:dyDescent="0.25">
      <c r="A2734" s="3">
        <v>10104</v>
      </c>
      <c r="B2734" s="4">
        <v>1000406</v>
      </c>
      <c r="C2734" s="7" t="s">
        <v>564</v>
      </c>
      <c r="E2734" s="1">
        <f t="array" ref="E2734">IFERROR(INDEX($B$2:$B$24595,
SMALL(IF(FREQUENCY(IF($B$2:$B$24595&lt;&gt;"",MATCH($B$2:$B$24595,$B$2:$B$24595,0)),
ROW($B$2:$B$24595)-ROW(base!$B$2)+1),ROW($B$2:$B$24595)-ROW(base!$B$2)+1),ROWS(E$2:E2734))),"")</f>
        <v>30224122</v>
      </c>
    </row>
    <row r="2735" spans="1:5" ht="15" x14ac:dyDescent="0.25">
      <c r="A2735" s="5">
        <v>10104</v>
      </c>
      <c r="B2735" s="6">
        <v>30205000</v>
      </c>
      <c r="C2735" s="7"/>
      <c r="E2735" s="1">
        <f t="array" ref="E2735">IFERROR(INDEX($B$2:$B$24595,
SMALL(IF(FREQUENCY(IF($B$2:$B$24595&lt;&gt;"",MATCH($B$2:$B$24595,$B$2:$B$24595,0)),
ROW($B$2:$B$24595)-ROW(base!$B$2)+1),ROW($B$2:$B$24595)-ROW(base!$B$2)+1),ROWS(E$2:E2735))),"")</f>
        <v>30224123</v>
      </c>
    </row>
    <row r="2736" spans="1:5" ht="30" x14ac:dyDescent="0.25">
      <c r="A2736" s="3">
        <v>10104</v>
      </c>
      <c r="B2736" s="4">
        <v>30205001</v>
      </c>
      <c r="C2736" s="7" t="s">
        <v>1218</v>
      </c>
      <c r="E2736" s="1">
        <f t="array" ref="E2736">IFERROR(INDEX($B$2:$B$24595,
SMALL(IF(FREQUENCY(IF($B$2:$B$24595&lt;&gt;"",MATCH($B$2:$B$24595,$B$2:$B$24595,0)),
ROW($B$2:$B$24595)-ROW(base!$B$2)+1),ROW($B$2:$B$24595)-ROW(base!$B$2)+1),ROWS(E$2:E2736))),"")</f>
        <v>30224124</v>
      </c>
    </row>
    <row r="2737" spans="1:5" ht="15" x14ac:dyDescent="0.25">
      <c r="A2737" s="5">
        <v>10104</v>
      </c>
      <c r="B2737" s="6">
        <v>30205002</v>
      </c>
      <c r="C2737" s="7" t="s">
        <v>1219</v>
      </c>
      <c r="E2737" s="1">
        <f t="array" ref="E2737">IFERROR(INDEX($B$2:$B$24595,
SMALL(IF(FREQUENCY(IF($B$2:$B$24595&lt;&gt;"",MATCH($B$2:$B$24595,$B$2:$B$24595,0)),
ROW($B$2:$B$24595)-ROW(base!$B$2)+1),ROW($B$2:$B$24595)-ROW(base!$B$2)+1),ROWS(E$2:E2737))),"")</f>
        <v>30224125</v>
      </c>
    </row>
    <row r="2738" spans="1:5" ht="30" x14ac:dyDescent="0.25">
      <c r="A2738" s="3">
        <v>10104</v>
      </c>
      <c r="B2738" s="4">
        <v>30205003</v>
      </c>
      <c r="C2738" s="7" t="s">
        <v>1220</v>
      </c>
      <c r="E2738" s="1">
        <f t="array" ref="E2738">IFERROR(INDEX($B$2:$B$24595,
SMALL(IF(FREQUENCY(IF($B$2:$B$24595&lt;&gt;"",MATCH($B$2:$B$24595,$B$2:$B$24595,0)),
ROW($B$2:$B$24595)-ROW(base!$B$2)+1),ROW($B$2:$B$24595)-ROW(base!$B$2)+1),ROWS(E$2:E2738))),"")</f>
        <v>30224126</v>
      </c>
    </row>
    <row r="2739" spans="1:5" ht="30" x14ac:dyDescent="0.25">
      <c r="A2739" s="5">
        <v>10104</v>
      </c>
      <c r="B2739" s="6">
        <v>30205004</v>
      </c>
      <c r="C2739" s="7" t="s">
        <v>1221</v>
      </c>
      <c r="E2739" s="1">
        <f t="array" ref="E2739">IFERROR(INDEX($B$2:$B$24595,
SMALL(IF(FREQUENCY(IF($B$2:$B$24595&lt;&gt;"",MATCH($B$2:$B$24595,$B$2:$B$24595,0)),
ROW($B$2:$B$24595)-ROW(base!$B$2)+1),ROW($B$2:$B$24595)-ROW(base!$B$2)+1),ROWS(E$2:E2739))),"")</f>
        <v>30224127</v>
      </c>
    </row>
    <row r="2740" spans="1:5" ht="30" x14ac:dyDescent="0.25">
      <c r="A2740" s="3">
        <v>10104</v>
      </c>
      <c r="B2740" s="4">
        <v>30205005</v>
      </c>
      <c r="C2740" s="7" t="s">
        <v>1222</v>
      </c>
      <c r="E2740" s="1">
        <f t="array" ref="E2740">IFERROR(INDEX($B$2:$B$24595,
SMALL(IF(FREQUENCY(IF($B$2:$B$24595&lt;&gt;"",MATCH($B$2:$B$24595,$B$2:$B$24595,0)),
ROW($B$2:$B$24595)-ROW(base!$B$2)+1),ROW($B$2:$B$24595)-ROW(base!$B$2)+1),ROWS(E$2:E2740))),"")</f>
        <v>30224128</v>
      </c>
    </row>
    <row r="2741" spans="1:5" ht="45" x14ac:dyDescent="0.25">
      <c r="A2741" s="5">
        <v>10104</v>
      </c>
      <c r="B2741" s="6">
        <v>30205006</v>
      </c>
      <c r="C2741" s="7" t="s">
        <v>1223</v>
      </c>
      <c r="E2741" s="1">
        <f t="array" ref="E2741">IFERROR(INDEX($B$2:$B$24595,
SMALL(IF(FREQUENCY(IF($B$2:$B$24595&lt;&gt;"",MATCH($B$2:$B$24595,$B$2:$B$24595,0)),
ROW($B$2:$B$24595)-ROW(base!$B$2)+1),ROW($B$2:$B$24595)-ROW(base!$B$2)+1),ROWS(E$2:E2741))),"")</f>
        <v>30224129</v>
      </c>
    </row>
    <row r="2742" spans="1:5" ht="30" x14ac:dyDescent="0.25">
      <c r="A2742" s="3">
        <v>10104</v>
      </c>
      <c r="B2742" s="4">
        <v>30205007</v>
      </c>
      <c r="C2742" s="7" t="s">
        <v>1224</v>
      </c>
      <c r="E2742" s="1">
        <f t="array" ref="E2742">IFERROR(INDEX($B$2:$B$24595,
SMALL(IF(FREQUENCY(IF($B$2:$B$24595&lt;&gt;"",MATCH($B$2:$B$24595,$B$2:$B$24595,0)),
ROW($B$2:$B$24595)-ROW(base!$B$2)+1),ROW($B$2:$B$24595)-ROW(base!$B$2)+1),ROWS(E$2:E2742))),"")</f>
        <v>30224131</v>
      </c>
    </row>
    <row r="2743" spans="1:5" ht="30" x14ac:dyDescent="0.25">
      <c r="A2743" s="5">
        <v>10104</v>
      </c>
      <c r="B2743" s="6">
        <v>30205008</v>
      </c>
      <c r="C2743" s="7" t="s">
        <v>1225</v>
      </c>
      <c r="E2743" s="1">
        <f t="array" ref="E2743">IFERROR(INDEX($B$2:$B$24595,
SMALL(IF(FREQUENCY(IF($B$2:$B$24595&lt;&gt;"",MATCH($B$2:$B$24595,$B$2:$B$24595,0)),
ROW($B$2:$B$24595)-ROW(base!$B$2)+1),ROW($B$2:$B$24595)-ROW(base!$B$2)+1),ROWS(E$2:E2743))),"")</f>
        <v>30224133</v>
      </c>
    </row>
    <row r="2744" spans="1:5" ht="15" x14ac:dyDescent="0.25">
      <c r="A2744" s="3">
        <v>10104</v>
      </c>
      <c r="B2744" s="4">
        <v>30205009</v>
      </c>
      <c r="C2744" s="7" t="s">
        <v>1226</v>
      </c>
      <c r="E2744" s="1">
        <f t="array" ref="E2744">IFERROR(INDEX($B$2:$B$24595,
SMALL(IF(FREQUENCY(IF($B$2:$B$24595&lt;&gt;"",MATCH($B$2:$B$24595,$B$2:$B$24595,0)),
ROW($B$2:$B$24595)-ROW(base!$B$2)+1),ROW($B$2:$B$24595)-ROW(base!$B$2)+1),ROWS(E$2:E2744))),"")</f>
        <v>30224134</v>
      </c>
    </row>
    <row r="2745" spans="1:5" ht="30" x14ac:dyDescent="0.25">
      <c r="A2745" s="5">
        <v>10104</v>
      </c>
      <c r="B2745" s="6">
        <v>30205010</v>
      </c>
      <c r="C2745" s="7" t="s">
        <v>1227</v>
      </c>
      <c r="E2745" s="1">
        <f t="array" ref="E2745">IFERROR(INDEX($B$2:$B$24595,
SMALL(IF(FREQUENCY(IF($B$2:$B$24595&lt;&gt;"",MATCH($B$2:$B$24595,$B$2:$B$24595,0)),
ROW($B$2:$B$24595)-ROW(base!$B$2)+1),ROW($B$2:$B$24595)-ROW(base!$B$2)+1),ROWS(E$2:E2745))),"")</f>
        <v>30224140</v>
      </c>
    </row>
    <row r="2746" spans="1:5" ht="15" x14ac:dyDescent="0.25">
      <c r="A2746" s="3">
        <v>10104</v>
      </c>
      <c r="B2746" s="4">
        <v>30205011</v>
      </c>
      <c r="C2746" s="7" t="s">
        <v>1228</v>
      </c>
      <c r="E2746" s="1">
        <f t="array" ref="E2746">IFERROR(INDEX($B$2:$B$24595,
SMALL(IF(FREQUENCY(IF($B$2:$B$24595&lt;&gt;"",MATCH($B$2:$B$24595,$B$2:$B$24595,0)),
ROW($B$2:$B$24595)-ROW(base!$B$2)+1),ROW($B$2:$B$24595)-ROW(base!$B$2)+1),ROWS(E$2:E2746))),"")</f>
        <v>30224141</v>
      </c>
    </row>
    <row r="2747" spans="1:5" ht="15" x14ac:dyDescent="0.25">
      <c r="A2747" s="5">
        <v>10104</v>
      </c>
      <c r="B2747" s="6">
        <v>30205012</v>
      </c>
      <c r="C2747" s="7" t="s">
        <v>1229</v>
      </c>
      <c r="E2747" s="1">
        <f t="array" ref="E2747">IFERROR(INDEX($B$2:$B$24595,
SMALL(IF(FREQUENCY(IF($B$2:$B$24595&lt;&gt;"",MATCH($B$2:$B$24595,$B$2:$B$24595,0)),
ROW($B$2:$B$24595)-ROW(base!$B$2)+1),ROW($B$2:$B$24595)-ROW(base!$B$2)+1),ROWS(E$2:E2747))),"")</f>
        <v>30224142</v>
      </c>
    </row>
    <row r="2748" spans="1:5" ht="15" x14ac:dyDescent="0.25">
      <c r="A2748" s="3">
        <v>10105</v>
      </c>
      <c r="B2748" s="4">
        <v>0</v>
      </c>
      <c r="C2748" s="7" t="s">
        <v>1</v>
      </c>
      <c r="E2748" s="1">
        <f t="array" ref="E2748">IFERROR(INDEX($B$2:$B$24595,
SMALL(IF(FREQUENCY(IF($B$2:$B$24595&lt;&gt;"",MATCH($B$2:$B$24595,$B$2:$B$24595,0)),
ROW($B$2:$B$24595)-ROW(base!$B$2)+1),ROW($B$2:$B$24595)-ROW(base!$B$2)+1),ROWS(E$2:E2748))),"")</f>
        <v>30224143</v>
      </c>
    </row>
    <row r="2749" spans="1:5" ht="15" x14ac:dyDescent="0.25">
      <c r="A2749" s="5">
        <v>10105</v>
      </c>
      <c r="B2749" s="6">
        <v>1000</v>
      </c>
      <c r="C2749" s="7"/>
      <c r="E2749" s="1">
        <f t="array" ref="E2749">IFERROR(INDEX($B$2:$B$24595,
SMALL(IF(FREQUENCY(IF($B$2:$B$24595&lt;&gt;"",MATCH($B$2:$B$24595,$B$2:$B$24595,0)),
ROW($B$2:$B$24595)-ROW(base!$B$2)+1),ROW($B$2:$B$24595)-ROW(base!$B$2)+1),ROWS(E$2:E2749))),"")</f>
        <v>30224144</v>
      </c>
    </row>
    <row r="2750" spans="1:5" ht="15" x14ac:dyDescent="0.25">
      <c r="A2750" s="3">
        <v>10105</v>
      </c>
      <c r="B2750" s="4">
        <v>1001</v>
      </c>
      <c r="C2750" s="7" t="s">
        <v>31</v>
      </c>
      <c r="E2750" s="1">
        <f t="array" ref="E2750">IFERROR(INDEX($B$2:$B$24595,
SMALL(IF(FREQUENCY(IF($B$2:$B$24595&lt;&gt;"",MATCH($B$2:$B$24595,$B$2:$B$24595,0)),
ROW($B$2:$B$24595)-ROW(base!$B$2)+1),ROW($B$2:$B$24595)-ROW(base!$B$2)+1),ROWS(E$2:E2750))),"")</f>
        <v>30224150</v>
      </c>
    </row>
    <row r="2751" spans="1:5" ht="15" x14ac:dyDescent="0.25">
      <c r="A2751" s="5">
        <v>10105</v>
      </c>
      <c r="B2751" s="6">
        <v>1002</v>
      </c>
      <c r="C2751" s="7" t="s">
        <v>32</v>
      </c>
      <c r="E2751" s="1">
        <f t="array" ref="E2751">IFERROR(INDEX($B$2:$B$24595,
SMALL(IF(FREQUENCY(IF($B$2:$B$24595&lt;&gt;"",MATCH($B$2:$B$24595,$B$2:$B$24595,0)),
ROW($B$2:$B$24595)-ROW(base!$B$2)+1),ROW($B$2:$B$24595)-ROW(base!$B$2)+1),ROWS(E$2:E2751))),"")</f>
        <v>30224151</v>
      </c>
    </row>
    <row r="2752" spans="1:5" ht="15" x14ac:dyDescent="0.25">
      <c r="A2752" s="3">
        <v>10105</v>
      </c>
      <c r="B2752" s="4">
        <v>1003</v>
      </c>
      <c r="C2752" s="7" t="s">
        <v>33</v>
      </c>
      <c r="E2752" s="1">
        <f t="array" ref="E2752">IFERROR(INDEX($B$2:$B$24595,
SMALL(IF(FREQUENCY(IF($B$2:$B$24595&lt;&gt;"",MATCH($B$2:$B$24595,$B$2:$B$24595,0)),
ROW($B$2:$B$24595)-ROW(base!$B$2)+1),ROW($B$2:$B$24595)-ROW(base!$B$2)+1),ROWS(E$2:E2752))),"")</f>
        <v>30224152</v>
      </c>
    </row>
    <row r="2753" spans="1:5" ht="15" x14ac:dyDescent="0.25">
      <c r="A2753" s="5">
        <v>10105</v>
      </c>
      <c r="B2753" s="6">
        <v>1004</v>
      </c>
      <c r="C2753" s="7" t="s">
        <v>34</v>
      </c>
      <c r="E2753" s="1">
        <f t="array" ref="E2753">IFERROR(INDEX($B$2:$B$24595,
SMALL(IF(FREQUENCY(IF($B$2:$B$24595&lt;&gt;"",MATCH($B$2:$B$24595,$B$2:$B$24595,0)),
ROW($B$2:$B$24595)-ROW(base!$B$2)+1),ROW($B$2:$B$24595)-ROW(base!$B$2)+1),ROWS(E$2:E2753))),"")</f>
        <v>30224153</v>
      </c>
    </row>
    <row r="2754" spans="1:5" ht="15" x14ac:dyDescent="0.25">
      <c r="A2754" s="3">
        <v>10105</v>
      </c>
      <c r="B2754" s="4">
        <v>1005</v>
      </c>
      <c r="C2754" s="7" t="s">
        <v>35</v>
      </c>
      <c r="E2754" s="1">
        <f t="array" ref="E2754">IFERROR(INDEX($B$2:$B$24595,
SMALL(IF(FREQUENCY(IF($B$2:$B$24595&lt;&gt;"",MATCH($B$2:$B$24595,$B$2:$B$24595,0)),
ROW($B$2:$B$24595)-ROW(base!$B$2)+1),ROW($B$2:$B$24595)-ROW(base!$B$2)+1),ROWS(E$2:E2754))),"")</f>
        <v>30224154</v>
      </c>
    </row>
    <row r="2755" spans="1:5" ht="15" x14ac:dyDescent="0.25">
      <c r="A2755" s="5">
        <v>10105</v>
      </c>
      <c r="B2755" s="6">
        <v>1006</v>
      </c>
      <c r="C2755" s="7" t="s">
        <v>36</v>
      </c>
      <c r="E2755" s="1">
        <f t="array" ref="E2755">IFERROR(INDEX($B$2:$B$24595,
SMALL(IF(FREQUENCY(IF($B$2:$B$24595&lt;&gt;"",MATCH($B$2:$B$24595,$B$2:$B$24595,0)),
ROW($B$2:$B$24595)-ROW(base!$B$2)+1),ROW($B$2:$B$24595)-ROW(base!$B$2)+1),ROWS(E$2:E2755))),"")</f>
        <v>30224155</v>
      </c>
    </row>
    <row r="2756" spans="1:5" ht="15" x14ac:dyDescent="0.25">
      <c r="A2756" s="3">
        <v>10105</v>
      </c>
      <c r="B2756" s="4">
        <v>1007</v>
      </c>
      <c r="C2756" s="7" t="s">
        <v>37</v>
      </c>
      <c r="E2756" s="1">
        <f t="array" ref="E2756">IFERROR(INDEX($B$2:$B$24595,
SMALL(IF(FREQUENCY(IF($B$2:$B$24595&lt;&gt;"",MATCH($B$2:$B$24595,$B$2:$B$24595,0)),
ROW($B$2:$B$24595)-ROW(base!$B$2)+1),ROW($B$2:$B$24595)-ROW(base!$B$2)+1),ROWS(E$2:E2756))),"")</f>
        <v>30224156</v>
      </c>
    </row>
    <row r="2757" spans="1:5" ht="15" x14ac:dyDescent="0.25">
      <c r="A2757" s="5">
        <v>10105</v>
      </c>
      <c r="B2757" s="6">
        <v>1008</v>
      </c>
      <c r="C2757" s="7" t="s">
        <v>38</v>
      </c>
      <c r="E2757" s="1">
        <f t="array" ref="E2757">IFERROR(INDEX($B$2:$B$24595,
SMALL(IF(FREQUENCY(IF($B$2:$B$24595&lt;&gt;"",MATCH($B$2:$B$24595,$B$2:$B$24595,0)),
ROW($B$2:$B$24595)-ROW(base!$B$2)+1),ROW($B$2:$B$24595)-ROW(base!$B$2)+1),ROWS(E$2:E2757))),"")</f>
        <v>30224157</v>
      </c>
    </row>
    <row r="2758" spans="1:5" ht="15" x14ac:dyDescent="0.25">
      <c r="A2758" s="3">
        <v>10105</v>
      </c>
      <c r="B2758" s="4">
        <v>1009</v>
      </c>
      <c r="C2758" s="7" t="s">
        <v>39</v>
      </c>
      <c r="E2758" s="1">
        <f t="array" ref="E2758">IFERROR(INDEX($B$2:$B$24595,
SMALL(IF(FREQUENCY(IF($B$2:$B$24595&lt;&gt;"",MATCH($B$2:$B$24595,$B$2:$B$24595,0)),
ROW($B$2:$B$24595)-ROW(base!$B$2)+1),ROW($B$2:$B$24595)-ROW(base!$B$2)+1),ROWS(E$2:E2758))),"")</f>
        <v>30224158</v>
      </c>
    </row>
    <row r="2759" spans="1:5" ht="15" x14ac:dyDescent="0.25">
      <c r="A2759" s="5">
        <v>10105</v>
      </c>
      <c r="B2759" s="6">
        <v>1010</v>
      </c>
      <c r="C2759" s="7" t="s">
        <v>40</v>
      </c>
      <c r="E2759" s="1">
        <f t="array" ref="E2759">IFERROR(INDEX($B$2:$B$24595,
SMALL(IF(FREQUENCY(IF($B$2:$B$24595&lt;&gt;"",MATCH($B$2:$B$24595,$B$2:$B$24595,0)),
ROW($B$2:$B$24595)-ROW(base!$B$2)+1),ROW($B$2:$B$24595)-ROW(base!$B$2)+1),ROWS(E$2:E2759))),"")</f>
        <v>30224159</v>
      </c>
    </row>
    <row r="2760" spans="1:5" ht="15" x14ac:dyDescent="0.25">
      <c r="A2760" s="3">
        <v>10105</v>
      </c>
      <c r="B2760" s="4">
        <v>2000</v>
      </c>
      <c r="C2760" s="7"/>
      <c r="E2760" s="1">
        <f t="array" ref="E2760">IFERROR(INDEX($B$2:$B$24595,
SMALL(IF(FREQUENCY(IF($B$2:$B$24595&lt;&gt;"",MATCH($B$2:$B$24595,$B$2:$B$24595,0)),
ROW($B$2:$B$24595)-ROW(base!$B$2)+1),ROW($B$2:$B$24595)-ROW(base!$B$2)+1),ROWS(E$2:E2760))),"")</f>
        <v>30224163</v>
      </c>
    </row>
    <row r="2761" spans="1:5" ht="15" x14ac:dyDescent="0.25">
      <c r="A2761" s="5">
        <v>10105</v>
      </c>
      <c r="B2761" s="6">
        <v>2001</v>
      </c>
      <c r="C2761" s="7" t="s">
        <v>41</v>
      </c>
      <c r="E2761" s="1">
        <f t="array" ref="E2761">IFERROR(INDEX($B$2:$B$24595,
SMALL(IF(FREQUENCY(IF($B$2:$B$24595&lt;&gt;"",MATCH($B$2:$B$24595,$B$2:$B$24595,0)),
ROW($B$2:$B$24595)-ROW(base!$B$2)+1),ROW($B$2:$B$24595)-ROW(base!$B$2)+1),ROWS(E$2:E2761))),"")</f>
        <v>30224164</v>
      </c>
    </row>
    <row r="2762" spans="1:5" ht="15" x14ac:dyDescent="0.25">
      <c r="A2762" s="3">
        <v>10105</v>
      </c>
      <c r="B2762" s="4">
        <v>2002</v>
      </c>
      <c r="C2762" s="7" t="s">
        <v>41</v>
      </c>
      <c r="E2762" s="1">
        <f t="array" ref="E2762">IFERROR(INDEX($B$2:$B$24595,
SMALL(IF(FREQUENCY(IF($B$2:$B$24595&lt;&gt;"",MATCH($B$2:$B$24595,$B$2:$B$24595,0)),
ROW($B$2:$B$24595)-ROW(base!$B$2)+1),ROW($B$2:$B$24595)-ROW(base!$B$2)+1),ROWS(E$2:E2762))),"")</f>
        <v>30224165</v>
      </c>
    </row>
    <row r="2763" spans="1:5" ht="15" x14ac:dyDescent="0.25">
      <c r="A2763" s="5">
        <v>10105</v>
      </c>
      <c r="B2763" s="6">
        <v>2003</v>
      </c>
      <c r="C2763" s="7" t="s">
        <v>42</v>
      </c>
      <c r="E2763" s="1">
        <f t="array" ref="E2763">IFERROR(INDEX($B$2:$B$24595,
SMALL(IF(FREQUENCY(IF($B$2:$B$24595&lt;&gt;"",MATCH($B$2:$B$24595,$B$2:$B$24595,0)),
ROW($B$2:$B$24595)-ROW(base!$B$2)+1),ROW($B$2:$B$24595)-ROW(base!$B$2)+1),ROWS(E$2:E2763))),"")</f>
        <v>30224166</v>
      </c>
    </row>
    <row r="2764" spans="1:5" ht="15" x14ac:dyDescent="0.25">
      <c r="A2764" s="3">
        <v>10105</v>
      </c>
      <c r="B2764" s="4">
        <v>2004</v>
      </c>
      <c r="C2764" s="7" t="s">
        <v>43</v>
      </c>
      <c r="E2764" s="1">
        <f t="array" ref="E2764">IFERROR(INDEX($B$2:$B$24595,
SMALL(IF(FREQUENCY(IF($B$2:$B$24595&lt;&gt;"",MATCH($B$2:$B$24595,$B$2:$B$24595,0)),
ROW($B$2:$B$24595)-ROW(base!$B$2)+1),ROW($B$2:$B$24595)-ROW(base!$B$2)+1),ROWS(E$2:E2764))),"")</f>
        <v>30224167</v>
      </c>
    </row>
    <row r="2765" spans="1:5" ht="15" x14ac:dyDescent="0.25">
      <c r="A2765" s="5">
        <v>10105</v>
      </c>
      <c r="B2765" s="6">
        <v>2005</v>
      </c>
      <c r="C2765" s="7" t="s">
        <v>44</v>
      </c>
      <c r="E2765" s="1">
        <f t="array" ref="E2765">IFERROR(INDEX($B$2:$B$24595,
SMALL(IF(FREQUENCY(IF($B$2:$B$24595&lt;&gt;"",MATCH($B$2:$B$24595,$B$2:$B$24595,0)),
ROW($B$2:$B$24595)-ROW(base!$B$2)+1),ROW($B$2:$B$24595)-ROW(base!$B$2)+1),ROWS(E$2:E2765))),"")</f>
        <v>30224168</v>
      </c>
    </row>
    <row r="2766" spans="1:5" ht="15" x14ac:dyDescent="0.25">
      <c r="A2766" s="3">
        <v>10105</v>
      </c>
      <c r="B2766" s="4">
        <v>2006</v>
      </c>
      <c r="C2766" s="7" t="s">
        <v>45</v>
      </c>
      <c r="E2766" s="1">
        <f t="array" ref="E2766">IFERROR(INDEX($B$2:$B$24595,
SMALL(IF(FREQUENCY(IF($B$2:$B$24595&lt;&gt;"",MATCH($B$2:$B$24595,$B$2:$B$24595,0)),
ROW($B$2:$B$24595)-ROW(base!$B$2)+1),ROW($B$2:$B$24595)-ROW(base!$B$2)+1),ROWS(E$2:E2766))),"")</f>
        <v>30224169</v>
      </c>
    </row>
    <row r="2767" spans="1:5" ht="15" x14ac:dyDescent="0.25">
      <c r="A2767" s="5">
        <v>10105</v>
      </c>
      <c r="B2767" s="6">
        <v>2007</v>
      </c>
      <c r="C2767" s="7" t="s">
        <v>897</v>
      </c>
      <c r="E2767" s="1">
        <f t="array" ref="E2767">IFERROR(INDEX($B$2:$B$24595,
SMALL(IF(FREQUENCY(IF($B$2:$B$24595&lt;&gt;"",MATCH($B$2:$B$24595,$B$2:$B$24595,0)),
ROW($B$2:$B$24595)-ROW(base!$B$2)+1),ROW($B$2:$B$24595)-ROW(base!$B$2)+1),ROWS(E$2:E2767))),"")</f>
        <v>30224170</v>
      </c>
    </row>
    <row r="2768" spans="1:5" ht="15" x14ac:dyDescent="0.25">
      <c r="A2768" s="3">
        <v>10105</v>
      </c>
      <c r="B2768" s="4">
        <v>2008</v>
      </c>
      <c r="C2768" s="7" t="s">
        <v>47</v>
      </c>
      <c r="E2768" s="1">
        <f t="array" ref="E2768">IFERROR(INDEX($B$2:$B$24595,
SMALL(IF(FREQUENCY(IF($B$2:$B$24595&lt;&gt;"",MATCH($B$2:$B$24595,$B$2:$B$24595,0)),
ROW($B$2:$B$24595)-ROW(base!$B$2)+1),ROW($B$2:$B$24595)-ROW(base!$B$2)+1),ROWS(E$2:E2768))),"")</f>
        <v>30224171</v>
      </c>
    </row>
    <row r="2769" spans="1:5" ht="15" x14ac:dyDescent="0.25">
      <c r="A2769" s="5">
        <v>10105</v>
      </c>
      <c r="B2769" s="6">
        <v>2009</v>
      </c>
      <c r="C2769" s="7" t="s">
        <v>898</v>
      </c>
      <c r="E2769" s="1">
        <f t="array" ref="E2769">IFERROR(INDEX($B$2:$B$24595,
SMALL(IF(FREQUENCY(IF($B$2:$B$24595&lt;&gt;"",MATCH($B$2:$B$24595,$B$2:$B$24595,0)),
ROW($B$2:$B$24595)-ROW(base!$B$2)+1),ROW($B$2:$B$24595)-ROW(base!$B$2)+1),ROWS(E$2:E2769))),"")</f>
        <v>30224180</v>
      </c>
    </row>
    <row r="2770" spans="1:5" ht="15" x14ac:dyDescent="0.25">
      <c r="A2770" s="3">
        <v>10105</v>
      </c>
      <c r="B2770" s="4">
        <v>2010</v>
      </c>
      <c r="C2770" s="7" t="s">
        <v>49</v>
      </c>
      <c r="E2770" s="1">
        <f t="array" ref="E2770">IFERROR(INDEX($B$2:$B$24595,
SMALL(IF(FREQUENCY(IF($B$2:$B$24595&lt;&gt;"",MATCH($B$2:$B$24595,$B$2:$B$24595,0)),
ROW($B$2:$B$24595)-ROW(base!$B$2)+1),ROW($B$2:$B$24595)-ROW(base!$B$2)+1),ROWS(E$2:E2770))),"")</f>
        <v>30224181</v>
      </c>
    </row>
    <row r="2771" spans="1:5" ht="15" x14ac:dyDescent="0.25">
      <c r="A2771" s="5">
        <v>10105</v>
      </c>
      <c r="B2771" s="6">
        <v>2011</v>
      </c>
      <c r="C2771" s="7" t="s">
        <v>50</v>
      </c>
      <c r="E2771" s="1">
        <f t="array" ref="E2771">IFERROR(INDEX($B$2:$B$24595,
SMALL(IF(FREQUENCY(IF($B$2:$B$24595&lt;&gt;"",MATCH($B$2:$B$24595,$B$2:$B$24595,0)),
ROW($B$2:$B$24595)-ROW(base!$B$2)+1),ROW($B$2:$B$24595)-ROW(base!$B$2)+1),ROWS(E$2:E2771))),"")</f>
        <v>30224182</v>
      </c>
    </row>
    <row r="2772" spans="1:5" ht="15" x14ac:dyDescent="0.25">
      <c r="A2772" s="3">
        <v>10105</v>
      </c>
      <c r="B2772" s="4">
        <v>2012</v>
      </c>
      <c r="C2772" s="7" t="s">
        <v>51</v>
      </c>
      <c r="E2772" s="1">
        <f t="array" ref="E2772">IFERROR(INDEX($B$2:$B$24595,
SMALL(IF(FREQUENCY(IF($B$2:$B$24595&lt;&gt;"",MATCH($B$2:$B$24595,$B$2:$B$24595,0)),
ROW($B$2:$B$24595)-ROW(base!$B$2)+1),ROW($B$2:$B$24595)-ROW(base!$B$2)+1),ROWS(E$2:E2772))),"")</f>
        <v>30224190</v>
      </c>
    </row>
    <row r="2773" spans="1:5" ht="15" x14ac:dyDescent="0.25">
      <c r="A2773" s="5">
        <v>10105</v>
      </c>
      <c r="B2773" s="6">
        <v>2013</v>
      </c>
      <c r="C2773" s="7" t="s">
        <v>52</v>
      </c>
      <c r="E2773" s="1">
        <f t="array" ref="E2773">IFERROR(INDEX($B$2:$B$24595,
SMALL(IF(FREQUENCY(IF($B$2:$B$24595&lt;&gt;"",MATCH($B$2:$B$24595,$B$2:$B$24595,0)),
ROW($B$2:$B$24595)-ROW(base!$B$2)+1),ROW($B$2:$B$24595)-ROW(base!$B$2)+1),ROWS(E$2:E2773))),"")</f>
        <v>30224192</v>
      </c>
    </row>
    <row r="2774" spans="1:5" ht="15" x14ac:dyDescent="0.25">
      <c r="A2774" s="3">
        <v>10105</v>
      </c>
      <c r="B2774" s="4">
        <v>2014</v>
      </c>
      <c r="C2774" s="7" t="s">
        <v>53</v>
      </c>
      <c r="E2774" s="1">
        <f t="array" ref="E2774">IFERROR(INDEX($B$2:$B$24595,
SMALL(IF(FREQUENCY(IF($B$2:$B$24595&lt;&gt;"",MATCH($B$2:$B$24595,$B$2:$B$24595,0)),
ROW($B$2:$B$24595)-ROW(base!$B$2)+1),ROW($B$2:$B$24595)-ROW(base!$B$2)+1),ROWS(E$2:E2774))),"")</f>
        <v>30224193</v>
      </c>
    </row>
    <row r="2775" spans="1:5" ht="15" x14ac:dyDescent="0.25">
      <c r="A2775" s="5">
        <v>10105</v>
      </c>
      <c r="B2775" s="6">
        <v>2100</v>
      </c>
      <c r="C2775" s="7"/>
      <c r="E2775" s="1">
        <f t="array" ref="E2775">IFERROR(INDEX($B$2:$B$24595,
SMALL(IF(FREQUENCY(IF($B$2:$B$24595&lt;&gt;"",MATCH($B$2:$B$24595,$B$2:$B$24595,0)),
ROW($B$2:$B$24595)-ROW(base!$B$2)+1),ROW($B$2:$B$24595)-ROW(base!$B$2)+1),ROWS(E$2:E2775))),"")</f>
        <v>30224194</v>
      </c>
    </row>
    <row r="2776" spans="1:5" ht="15" x14ac:dyDescent="0.25">
      <c r="A2776" s="3">
        <v>10105</v>
      </c>
      <c r="B2776" s="4">
        <v>2101</v>
      </c>
      <c r="C2776" s="7" t="s">
        <v>54</v>
      </c>
      <c r="E2776" s="1">
        <f t="array" ref="E2776">IFERROR(INDEX($B$2:$B$24595,
SMALL(IF(FREQUENCY(IF($B$2:$B$24595&lt;&gt;"",MATCH($B$2:$B$24595,$B$2:$B$24595,0)),
ROW($B$2:$B$24595)-ROW(base!$B$2)+1),ROW($B$2:$B$24595)-ROW(base!$B$2)+1),ROWS(E$2:E2776))),"")</f>
        <v>30224195</v>
      </c>
    </row>
    <row r="2777" spans="1:5" ht="15" x14ac:dyDescent="0.25">
      <c r="A2777" s="5">
        <v>10105</v>
      </c>
      <c r="B2777" s="6">
        <v>2102</v>
      </c>
      <c r="C2777" s="7" t="s">
        <v>55</v>
      </c>
      <c r="E2777" s="1">
        <f t="array" ref="E2777">IFERROR(INDEX($B$2:$B$24595,
SMALL(IF(FREQUENCY(IF($B$2:$B$24595&lt;&gt;"",MATCH($B$2:$B$24595,$B$2:$B$24595,0)),
ROW($B$2:$B$24595)-ROW(base!$B$2)+1),ROW($B$2:$B$24595)-ROW(base!$B$2)+1),ROWS(E$2:E2777))),"")</f>
        <v>30224196</v>
      </c>
    </row>
    <row r="2778" spans="1:5" ht="15" x14ac:dyDescent="0.25">
      <c r="A2778" s="3">
        <v>10105</v>
      </c>
      <c r="B2778" s="4">
        <v>2103</v>
      </c>
      <c r="C2778" s="7" t="s">
        <v>28</v>
      </c>
      <c r="E2778" s="1">
        <f t="array" ref="E2778">IFERROR(INDEX($B$2:$B$24595,
SMALL(IF(FREQUENCY(IF($B$2:$B$24595&lt;&gt;"",MATCH($B$2:$B$24595,$B$2:$B$24595,0)),
ROW($B$2:$B$24595)-ROW(base!$B$2)+1),ROW($B$2:$B$24595)-ROW(base!$B$2)+1),ROWS(E$2:E2778))),"")</f>
        <v>30224210</v>
      </c>
    </row>
    <row r="2779" spans="1:5" ht="15" x14ac:dyDescent="0.25">
      <c r="A2779" s="5">
        <v>10105</v>
      </c>
      <c r="B2779" s="6">
        <v>2104</v>
      </c>
      <c r="C2779" s="7" t="s">
        <v>27</v>
      </c>
      <c r="E2779" s="1">
        <f t="array" ref="E2779">IFERROR(INDEX($B$2:$B$24595,
SMALL(IF(FREQUENCY(IF($B$2:$B$24595&lt;&gt;"",MATCH($B$2:$B$24595,$B$2:$B$24595,0)),
ROW($B$2:$B$24595)-ROW(base!$B$2)+1),ROW($B$2:$B$24595)-ROW(base!$B$2)+1),ROWS(E$2:E2779))),"")</f>
        <v>30224211</v>
      </c>
    </row>
    <row r="2780" spans="1:5" ht="15" x14ac:dyDescent="0.25">
      <c r="A2780" s="3">
        <v>10105</v>
      </c>
      <c r="B2780" s="4">
        <v>2105</v>
      </c>
      <c r="C2780" s="7" t="s">
        <v>56</v>
      </c>
      <c r="E2780" s="1">
        <f t="array" ref="E2780">IFERROR(INDEX($B$2:$B$24595,
SMALL(IF(FREQUENCY(IF($B$2:$B$24595&lt;&gt;"",MATCH($B$2:$B$24595,$B$2:$B$24595,0)),
ROW($B$2:$B$24595)-ROW(base!$B$2)+1),ROW($B$2:$B$24595)-ROW(base!$B$2)+1),ROWS(E$2:E2780))),"")</f>
        <v>30224212</v>
      </c>
    </row>
    <row r="2781" spans="1:5" ht="15" x14ac:dyDescent="0.25">
      <c r="A2781" s="5">
        <v>10105</v>
      </c>
      <c r="B2781" s="6">
        <v>2106</v>
      </c>
      <c r="C2781" s="7" t="s">
        <v>57</v>
      </c>
      <c r="E2781" s="1">
        <f t="array" ref="E2781">IFERROR(INDEX($B$2:$B$24595,
SMALL(IF(FREQUENCY(IF($B$2:$B$24595&lt;&gt;"",MATCH($B$2:$B$24595,$B$2:$B$24595,0)),
ROW($B$2:$B$24595)-ROW(base!$B$2)+1),ROW($B$2:$B$24595)-ROW(base!$B$2)+1),ROWS(E$2:E2781))),"")</f>
        <v>30224213</v>
      </c>
    </row>
    <row r="2782" spans="1:5" ht="15" x14ac:dyDescent="0.25">
      <c r="A2782" s="3">
        <v>10105</v>
      </c>
      <c r="B2782" s="4">
        <v>2107</v>
      </c>
      <c r="C2782" s="7" t="s">
        <v>58</v>
      </c>
      <c r="E2782" s="1">
        <f t="array" ref="E2782">IFERROR(INDEX($B$2:$B$24595,
SMALL(IF(FREQUENCY(IF($B$2:$B$24595&lt;&gt;"",MATCH($B$2:$B$24595,$B$2:$B$24595,0)),
ROW($B$2:$B$24595)-ROW(base!$B$2)+1),ROW($B$2:$B$24595)-ROW(base!$B$2)+1),ROWS(E$2:E2782))),"")</f>
        <v>30224214</v>
      </c>
    </row>
    <row r="2783" spans="1:5" ht="15" x14ac:dyDescent="0.25">
      <c r="A2783" s="5">
        <v>10105</v>
      </c>
      <c r="B2783" s="6">
        <v>2108</v>
      </c>
      <c r="C2783" s="7" t="s">
        <v>59</v>
      </c>
      <c r="E2783" s="1">
        <f t="array" ref="E2783">IFERROR(INDEX($B$2:$B$24595,
SMALL(IF(FREQUENCY(IF($B$2:$B$24595&lt;&gt;"",MATCH($B$2:$B$24595,$B$2:$B$24595,0)),
ROW($B$2:$B$24595)-ROW(base!$B$2)+1),ROW($B$2:$B$24595)-ROW(base!$B$2)+1),ROWS(E$2:E2783))),"")</f>
        <v>30224215</v>
      </c>
    </row>
    <row r="2784" spans="1:5" ht="15" x14ac:dyDescent="0.25">
      <c r="A2784" s="3">
        <v>10105</v>
      </c>
      <c r="B2784" s="4">
        <v>2109</v>
      </c>
      <c r="C2784" s="7" t="s">
        <v>60</v>
      </c>
      <c r="E2784" s="1">
        <f t="array" ref="E2784">IFERROR(INDEX($B$2:$B$24595,
SMALL(IF(FREQUENCY(IF($B$2:$B$24595&lt;&gt;"",MATCH($B$2:$B$24595,$B$2:$B$24595,0)),
ROW($B$2:$B$24595)-ROW(base!$B$2)+1),ROW($B$2:$B$24595)-ROW(base!$B$2)+1),ROWS(E$2:E2784))),"")</f>
        <v>30224216</v>
      </c>
    </row>
    <row r="2785" spans="1:5" ht="15" x14ac:dyDescent="0.25">
      <c r="A2785" s="5">
        <v>10105</v>
      </c>
      <c r="B2785" s="6">
        <v>2110</v>
      </c>
      <c r="C2785" s="7" t="s">
        <v>61</v>
      </c>
      <c r="E2785" s="1">
        <f t="array" ref="E2785">IFERROR(INDEX($B$2:$B$24595,
SMALL(IF(FREQUENCY(IF($B$2:$B$24595&lt;&gt;"",MATCH($B$2:$B$24595,$B$2:$B$24595,0)),
ROW($B$2:$B$24595)-ROW(base!$B$2)+1),ROW($B$2:$B$24595)-ROW(base!$B$2)+1),ROWS(E$2:E2785))),"")</f>
        <v>30224217</v>
      </c>
    </row>
    <row r="2786" spans="1:5" ht="15" x14ac:dyDescent="0.25">
      <c r="A2786" s="3">
        <v>10105</v>
      </c>
      <c r="B2786" s="4">
        <v>2111</v>
      </c>
      <c r="C2786" s="7" t="s">
        <v>62</v>
      </c>
      <c r="E2786" s="1">
        <f t="array" ref="E2786">IFERROR(INDEX($B$2:$B$24595,
SMALL(IF(FREQUENCY(IF($B$2:$B$24595&lt;&gt;"",MATCH($B$2:$B$24595,$B$2:$B$24595,0)),
ROW($B$2:$B$24595)-ROW(base!$B$2)+1),ROW($B$2:$B$24595)-ROW(base!$B$2)+1),ROWS(E$2:E2786))),"")</f>
        <v>30224220</v>
      </c>
    </row>
    <row r="2787" spans="1:5" ht="15" x14ac:dyDescent="0.25">
      <c r="A2787" s="5">
        <v>10105</v>
      </c>
      <c r="B2787" s="6">
        <v>2112</v>
      </c>
      <c r="C2787" s="7" t="s">
        <v>63</v>
      </c>
      <c r="E2787" s="1">
        <f t="array" ref="E2787">IFERROR(INDEX($B$2:$B$24595,
SMALL(IF(FREQUENCY(IF($B$2:$B$24595&lt;&gt;"",MATCH($B$2:$B$24595,$B$2:$B$24595,0)),
ROW($B$2:$B$24595)-ROW(base!$B$2)+1),ROW($B$2:$B$24595)-ROW(base!$B$2)+1),ROWS(E$2:E2787))),"")</f>
        <v>30224221</v>
      </c>
    </row>
    <row r="2788" spans="1:5" ht="15" x14ac:dyDescent="0.25">
      <c r="A2788" s="3">
        <v>10105</v>
      </c>
      <c r="B2788" s="4">
        <v>2113</v>
      </c>
      <c r="C2788" s="7" t="s">
        <v>2</v>
      </c>
      <c r="E2788" s="1">
        <f t="array" ref="E2788">IFERROR(INDEX($B$2:$B$24595,
SMALL(IF(FREQUENCY(IF($B$2:$B$24595&lt;&gt;"",MATCH($B$2:$B$24595,$B$2:$B$24595,0)),
ROW($B$2:$B$24595)-ROW(base!$B$2)+1),ROW($B$2:$B$24595)-ROW(base!$B$2)+1),ROWS(E$2:E2788))),"")</f>
        <v>30224222</v>
      </c>
    </row>
    <row r="2789" spans="1:5" ht="15" x14ac:dyDescent="0.25">
      <c r="A2789" s="5">
        <v>10105</v>
      </c>
      <c r="B2789" s="6">
        <v>3000</v>
      </c>
      <c r="C2789" s="7"/>
      <c r="E2789" s="1">
        <f t="array" ref="E2789">IFERROR(INDEX($B$2:$B$24595,
SMALL(IF(FREQUENCY(IF($B$2:$B$24595&lt;&gt;"",MATCH($B$2:$B$24595,$B$2:$B$24595,0)),
ROW($B$2:$B$24595)-ROW(base!$B$2)+1),ROW($B$2:$B$24595)-ROW(base!$B$2)+1),ROWS(E$2:E2789))),"")</f>
        <v>30224223</v>
      </c>
    </row>
    <row r="2790" spans="1:5" ht="15" x14ac:dyDescent="0.25">
      <c r="A2790" s="3">
        <v>10105</v>
      </c>
      <c r="B2790" s="4">
        <v>3001</v>
      </c>
      <c r="C2790" s="7" t="s">
        <v>64</v>
      </c>
      <c r="E2790" s="1">
        <f t="array" ref="E2790">IFERROR(INDEX($B$2:$B$24595,
SMALL(IF(FREQUENCY(IF($B$2:$B$24595&lt;&gt;"",MATCH($B$2:$B$24595,$B$2:$B$24595,0)),
ROW($B$2:$B$24595)-ROW(base!$B$2)+1),ROW($B$2:$B$24595)-ROW(base!$B$2)+1),ROWS(E$2:E2790))),"")</f>
        <v>30224224</v>
      </c>
    </row>
    <row r="2791" spans="1:5" ht="15" x14ac:dyDescent="0.25">
      <c r="A2791" s="5">
        <v>10105</v>
      </c>
      <c r="B2791" s="6">
        <v>3002</v>
      </c>
      <c r="C2791" s="7" t="s">
        <v>65</v>
      </c>
      <c r="E2791" s="1">
        <f t="array" ref="E2791">IFERROR(INDEX($B$2:$B$24595,
SMALL(IF(FREQUENCY(IF($B$2:$B$24595&lt;&gt;"",MATCH($B$2:$B$24595,$B$2:$B$24595,0)),
ROW($B$2:$B$24595)-ROW(base!$B$2)+1),ROW($B$2:$B$24595)-ROW(base!$B$2)+1),ROWS(E$2:E2791))),"")</f>
        <v>30224230</v>
      </c>
    </row>
    <row r="2792" spans="1:5" ht="15" x14ac:dyDescent="0.25">
      <c r="A2792" s="3">
        <v>10105</v>
      </c>
      <c r="B2792" s="4">
        <v>3003</v>
      </c>
      <c r="C2792" s="7" t="s">
        <v>66</v>
      </c>
      <c r="E2792" s="1">
        <f t="array" ref="E2792">IFERROR(INDEX($B$2:$B$24595,
SMALL(IF(FREQUENCY(IF($B$2:$B$24595&lt;&gt;"",MATCH($B$2:$B$24595,$B$2:$B$24595,0)),
ROW($B$2:$B$24595)-ROW(base!$B$2)+1),ROW($B$2:$B$24595)-ROW(base!$B$2)+1),ROWS(E$2:E2792))),"")</f>
        <v>30224231</v>
      </c>
    </row>
    <row r="2793" spans="1:5" ht="15" x14ac:dyDescent="0.25">
      <c r="A2793" s="5">
        <v>10105</v>
      </c>
      <c r="B2793" s="6">
        <v>3004</v>
      </c>
      <c r="C2793" s="7" t="s">
        <v>67</v>
      </c>
      <c r="E2793" s="1">
        <f t="array" ref="E2793">IFERROR(INDEX($B$2:$B$24595,
SMALL(IF(FREQUENCY(IF($B$2:$B$24595&lt;&gt;"",MATCH($B$2:$B$24595,$B$2:$B$24595,0)),
ROW($B$2:$B$24595)-ROW(base!$B$2)+1),ROW($B$2:$B$24595)-ROW(base!$B$2)+1),ROWS(E$2:E2793))),"")</f>
        <v>30224232</v>
      </c>
    </row>
    <row r="2794" spans="1:5" ht="15" x14ac:dyDescent="0.25">
      <c r="A2794" s="3">
        <v>10105</v>
      </c>
      <c r="B2794" s="4">
        <v>3005</v>
      </c>
      <c r="C2794" s="7" t="s">
        <v>68</v>
      </c>
      <c r="E2794" s="1">
        <f t="array" ref="E2794">IFERROR(INDEX($B$2:$B$24595,
SMALL(IF(FREQUENCY(IF($B$2:$B$24595&lt;&gt;"",MATCH($B$2:$B$24595,$B$2:$B$24595,0)),
ROW($B$2:$B$24595)-ROW(base!$B$2)+1),ROW($B$2:$B$24595)-ROW(base!$B$2)+1),ROWS(E$2:E2794))),"")</f>
        <v>30224234</v>
      </c>
    </row>
    <row r="2795" spans="1:5" ht="15" x14ac:dyDescent="0.25">
      <c r="A2795" s="5">
        <v>10105</v>
      </c>
      <c r="B2795" s="6">
        <v>3006</v>
      </c>
      <c r="C2795" s="7" t="s">
        <v>69</v>
      </c>
      <c r="E2795" s="1">
        <f t="array" ref="E2795">IFERROR(INDEX($B$2:$B$24595,
SMALL(IF(FREQUENCY(IF($B$2:$B$24595&lt;&gt;"",MATCH($B$2:$B$24595,$B$2:$B$24595,0)),
ROW($B$2:$B$24595)-ROW(base!$B$2)+1),ROW($B$2:$B$24595)-ROW(base!$B$2)+1),ROWS(E$2:E2795))),"")</f>
        <v>30224240</v>
      </c>
    </row>
    <row r="2796" spans="1:5" ht="15" x14ac:dyDescent="0.25">
      <c r="A2796" s="3">
        <v>10105</v>
      </c>
      <c r="B2796" s="4">
        <v>3007</v>
      </c>
      <c r="C2796" s="7" t="s">
        <v>69</v>
      </c>
      <c r="E2796" s="1">
        <f t="array" ref="E2796">IFERROR(INDEX($B$2:$B$24595,
SMALL(IF(FREQUENCY(IF($B$2:$B$24595&lt;&gt;"",MATCH($B$2:$B$24595,$B$2:$B$24595,0)),
ROW($B$2:$B$24595)-ROW(base!$B$2)+1),ROW($B$2:$B$24595)-ROW(base!$B$2)+1),ROWS(E$2:E2796))),"")</f>
        <v>30224241</v>
      </c>
    </row>
    <row r="2797" spans="1:5" ht="15" x14ac:dyDescent="0.25">
      <c r="A2797" s="5">
        <v>10105</v>
      </c>
      <c r="B2797" s="6">
        <v>3008</v>
      </c>
      <c r="C2797" s="7" t="s">
        <v>70</v>
      </c>
      <c r="E2797" s="1">
        <f t="array" ref="E2797">IFERROR(INDEX($B$2:$B$24595,
SMALL(IF(FREQUENCY(IF($B$2:$B$24595&lt;&gt;"",MATCH($B$2:$B$24595,$B$2:$B$24595,0)),
ROW($B$2:$B$24595)-ROW(base!$B$2)+1),ROW($B$2:$B$24595)-ROW(base!$B$2)+1),ROWS(E$2:E2797))),"")</f>
        <v>30224242</v>
      </c>
    </row>
    <row r="2798" spans="1:5" ht="15" x14ac:dyDescent="0.25">
      <c r="A2798" s="3">
        <v>10105</v>
      </c>
      <c r="B2798" s="4">
        <v>3009</v>
      </c>
      <c r="C2798" s="7" t="s">
        <v>71</v>
      </c>
      <c r="E2798" s="1">
        <f t="array" ref="E2798">IFERROR(INDEX($B$2:$B$24595,
SMALL(IF(FREQUENCY(IF($B$2:$B$24595&lt;&gt;"",MATCH($B$2:$B$24595,$B$2:$B$24595,0)),
ROW($B$2:$B$24595)-ROW(base!$B$2)+1),ROW($B$2:$B$24595)-ROW(base!$B$2)+1),ROWS(E$2:E2798))),"")</f>
        <v>30224243</v>
      </c>
    </row>
    <row r="2799" spans="1:5" ht="15" x14ac:dyDescent="0.25">
      <c r="A2799" s="5">
        <v>10105</v>
      </c>
      <c r="B2799" s="6">
        <v>3010</v>
      </c>
      <c r="C2799" s="7" t="s">
        <v>72</v>
      </c>
      <c r="E2799" s="1">
        <f t="array" ref="E2799">IFERROR(INDEX($B$2:$B$24595,
SMALL(IF(FREQUENCY(IF($B$2:$B$24595&lt;&gt;"",MATCH($B$2:$B$24595,$B$2:$B$24595,0)),
ROW($B$2:$B$24595)-ROW(base!$B$2)+1),ROW($B$2:$B$24595)-ROW(base!$B$2)+1),ROWS(E$2:E2799))),"")</f>
        <v>30224244</v>
      </c>
    </row>
    <row r="2800" spans="1:5" ht="15" x14ac:dyDescent="0.25">
      <c r="A2800" s="3">
        <v>10105</v>
      </c>
      <c r="B2800" s="4">
        <v>3011</v>
      </c>
      <c r="C2800" s="7" t="s">
        <v>73</v>
      </c>
      <c r="E2800" s="1">
        <f t="array" ref="E2800">IFERROR(INDEX($B$2:$B$24595,
SMALL(IF(FREQUENCY(IF($B$2:$B$24595&lt;&gt;"",MATCH($B$2:$B$24595,$B$2:$B$24595,0)),
ROW($B$2:$B$24595)-ROW(base!$B$2)+1),ROW($B$2:$B$24595)-ROW(base!$B$2)+1),ROWS(E$2:E2800))),"")</f>
        <v>30224245</v>
      </c>
    </row>
    <row r="2801" spans="1:5" ht="15" x14ac:dyDescent="0.25">
      <c r="A2801" s="5">
        <v>10105</v>
      </c>
      <c r="B2801" s="6">
        <v>3012</v>
      </c>
      <c r="C2801" s="7" t="s">
        <v>74</v>
      </c>
      <c r="E2801" s="1">
        <f t="array" ref="E2801">IFERROR(INDEX($B$2:$B$24595,
SMALL(IF(FREQUENCY(IF($B$2:$B$24595&lt;&gt;"",MATCH($B$2:$B$24595,$B$2:$B$24595,0)),
ROW($B$2:$B$24595)-ROW(base!$B$2)+1),ROW($B$2:$B$24595)-ROW(base!$B$2)+1),ROWS(E$2:E2801))),"")</f>
        <v>30224250</v>
      </c>
    </row>
    <row r="2802" spans="1:5" ht="15" x14ac:dyDescent="0.25">
      <c r="A2802" s="3">
        <v>10105</v>
      </c>
      <c r="B2802" s="4">
        <v>3013</v>
      </c>
      <c r="C2802" s="7" t="s">
        <v>23</v>
      </c>
      <c r="E2802" s="1">
        <f t="array" ref="E2802">IFERROR(INDEX($B$2:$B$24595,
SMALL(IF(FREQUENCY(IF($B$2:$B$24595&lt;&gt;"",MATCH($B$2:$B$24595,$B$2:$B$24595,0)),
ROW($B$2:$B$24595)-ROW(base!$B$2)+1),ROW($B$2:$B$24595)-ROW(base!$B$2)+1),ROWS(E$2:E2802))),"")</f>
        <v>30224251</v>
      </c>
    </row>
    <row r="2803" spans="1:5" ht="15" x14ac:dyDescent="0.25">
      <c r="A2803" s="5">
        <v>10105</v>
      </c>
      <c r="B2803" s="6">
        <v>3014</v>
      </c>
      <c r="C2803" s="7" t="s">
        <v>75</v>
      </c>
      <c r="E2803" s="1">
        <f t="array" ref="E2803">IFERROR(INDEX($B$2:$B$24595,
SMALL(IF(FREQUENCY(IF($B$2:$B$24595&lt;&gt;"",MATCH($B$2:$B$24595,$B$2:$B$24595,0)),
ROW($B$2:$B$24595)-ROW(base!$B$2)+1),ROW($B$2:$B$24595)-ROW(base!$B$2)+1),ROWS(E$2:E2803))),"")</f>
        <v>30224302</v>
      </c>
    </row>
    <row r="2804" spans="1:5" ht="15" x14ac:dyDescent="0.25">
      <c r="A2804" s="3">
        <v>10105</v>
      </c>
      <c r="B2804" s="4">
        <v>3015</v>
      </c>
      <c r="C2804" s="7" t="s">
        <v>76</v>
      </c>
      <c r="E2804" s="1">
        <f t="array" ref="E2804">IFERROR(INDEX($B$2:$B$24595,
SMALL(IF(FREQUENCY(IF($B$2:$B$24595&lt;&gt;"",MATCH($B$2:$B$24595,$B$2:$B$24595,0)),
ROW($B$2:$B$24595)-ROW(base!$B$2)+1),ROW($B$2:$B$24595)-ROW(base!$B$2)+1),ROWS(E$2:E2804))),"")</f>
        <v>30224303</v>
      </c>
    </row>
    <row r="2805" spans="1:5" ht="15" x14ac:dyDescent="0.25">
      <c r="A2805" s="5">
        <v>10105</v>
      </c>
      <c r="B2805" s="6">
        <v>3016</v>
      </c>
      <c r="C2805" s="7" t="s">
        <v>77</v>
      </c>
      <c r="E2805" s="1">
        <f t="array" ref="E2805">IFERROR(INDEX($B$2:$B$24595,
SMALL(IF(FREQUENCY(IF($B$2:$B$24595&lt;&gt;"",MATCH($B$2:$B$24595,$B$2:$B$24595,0)),
ROW($B$2:$B$24595)-ROW(base!$B$2)+1),ROW($B$2:$B$24595)-ROW(base!$B$2)+1),ROWS(E$2:E2805))),"")</f>
        <v>30224304</v>
      </c>
    </row>
    <row r="2806" spans="1:5" ht="15" x14ac:dyDescent="0.25">
      <c r="A2806" s="3">
        <v>10105</v>
      </c>
      <c r="B2806" s="4">
        <v>3017</v>
      </c>
      <c r="C2806" s="7" t="s">
        <v>78</v>
      </c>
      <c r="E2806" s="1">
        <f t="array" ref="E2806">IFERROR(INDEX($B$2:$B$24595,
SMALL(IF(FREQUENCY(IF($B$2:$B$24595&lt;&gt;"",MATCH($B$2:$B$24595,$B$2:$B$24595,0)),
ROW($B$2:$B$24595)-ROW(base!$B$2)+1),ROW($B$2:$B$24595)-ROW(base!$B$2)+1),ROWS(E$2:E2806))),"")</f>
        <v>30224305</v>
      </c>
    </row>
    <row r="2807" spans="1:5" ht="15" x14ac:dyDescent="0.25">
      <c r="A2807" s="5">
        <v>10105</v>
      </c>
      <c r="B2807" s="6">
        <v>3018</v>
      </c>
      <c r="C2807" s="7" t="s">
        <v>78</v>
      </c>
      <c r="E2807" s="1">
        <f t="array" ref="E2807">IFERROR(INDEX($B$2:$B$24595,
SMALL(IF(FREQUENCY(IF($B$2:$B$24595&lt;&gt;"",MATCH($B$2:$B$24595,$B$2:$B$24595,0)),
ROW($B$2:$B$24595)-ROW(base!$B$2)+1),ROW($B$2:$B$24595)-ROW(base!$B$2)+1),ROWS(E$2:E2807))),"")</f>
        <v>30224306</v>
      </c>
    </row>
    <row r="2808" spans="1:5" ht="15" x14ac:dyDescent="0.25">
      <c r="A2808" s="3">
        <v>10105</v>
      </c>
      <c r="B2808" s="4">
        <v>3019</v>
      </c>
      <c r="C2808" s="7" t="s">
        <v>79</v>
      </c>
      <c r="E2808" s="1">
        <f t="array" ref="E2808">IFERROR(INDEX($B$2:$B$24595,
SMALL(IF(FREQUENCY(IF($B$2:$B$24595&lt;&gt;"",MATCH($B$2:$B$24595,$B$2:$B$24595,0)),
ROW($B$2:$B$24595)-ROW(base!$B$2)+1),ROW($B$2:$B$24595)-ROW(base!$B$2)+1),ROWS(E$2:E2808))),"")</f>
        <v>30224307</v>
      </c>
    </row>
    <row r="2809" spans="1:5" ht="15" x14ac:dyDescent="0.25">
      <c r="A2809" s="5">
        <v>10105</v>
      </c>
      <c r="B2809" s="6">
        <v>3020</v>
      </c>
      <c r="C2809" s="7" t="s">
        <v>80</v>
      </c>
      <c r="E2809" s="1">
        <f t="array" ref="E2809">IFERROR(INDEX($B$2:$B$24595,
SMALL(IF(FREQUENCY(IF($B$2:$B$24595&lt;&gt;"",MATCH($B$2:$B$24595,$B$2:$B$24595,0)),
ROW($B$2:$B$24595)-ROW(base!$B$2)+1),ROW($B$2:$B$24595)-ROW(base!$B$2)+1),ROWS(E$2:E2809))),"")</f>
        <v>30224308</v>
      </c>
    </row>
    <row r="2810" spans="1:5" ht="15" x14ac:dyDescent="0.25">
      <c r="A2810" s="3">
        <v>10105</v>
      </c>
      <c r="B2810" s="4">
        <v>3021</v>
      </c>
      <c r="C2810" s="7" t="s">
        <v>81</v>
      </c>
      <c r="E2810" s="1">
        <f t="array" ref="E2810">IFERROR(INDEX($B$2:$B$24595,
SMALL(IF(FREQUENCY(IF($B$2:$B$24595&lt;&gt;"",MATCH($B$2:$B$24595,$B$2:$B$24595,0)),
ROW($B$2:$B$24595)-ROW(base!$B$2)+1),ROW($B$2:$B$24595)-ROW(base!$B$2)+1),ROWS(E$2:E2810))),"")</f>
        <v>30224310</v>
      </c>
    </row>
    <row r="2811" spans="1:5" ht="15" x14ac:dyDescent="0.25">
      <c r="A2811" s="5">
        <v>10105</v>
      </c>
      <c r="B2811" s="6">
        <v>3022</v>
      </c>
      <c r="C2811" s="7" t="s">
        <v>82</v>
      </c>
      <c r="E2811" s="1">
        <f t="array" ref="E2811">IFERROR(INDEX($B$2:$B$24595,
SMALL(IF(FREQUENCY(IF($B$2:$B$24595&lt;&gt;"",MATCH($B$2:$B$24595,$B$2:$B$24595,0)),
ROW($B$2:$B$24595)-ROW(base!$B$2)+1),ROW($B$2:$B$24595)-ROW(base!$B$2)+1),ROWS(E$2:E2811))),"")</f>
        <v>30224311</v>
      </c>
    </row>
    <row r="2812" spans="1:5" ht="15" x14ac:dyDescent="0.25">
      <c r="A2812" s="3">
        <v>10105</v>
      </c>
      <c r="B2812" s="4">
        <v>3100</v>
      </c>
      <c r="C2812" s="7"/>
      <c r="E2812" s="1">
        <f t="array" ref="E2812">IFERROR(INDEX($B$2:$B$24595,
SMALL(IF(FREQUENCY(IF($B$2:$B$24595&lt;&gt;"",MATCH($B$2:$B$24595,$B$2:$B$24595,0)),
ROW($B$2:$B$24595)-ROW(base!$B$2)+1),ROW($B$2:$B$24595)-ROW(base!$B$2)+1),ROWS(E$2:E2812))),"")</f>
        <v>30224313</v>
      </c>
    </row>
    <row r="2813" spans="1:5" ht="15" x14ac:dyDescent="0.25">
      <c r="A2813" s="5">
        <v>10105</v>
      </c>
      <c r="B2813" s="6">
        <v>3101</v>
      </c>
      <c r="C2813" s="7" t="s">
        <v>83</v>
      </c>
      <c r="E2813" s="1">
        <f t="array" ref="E2813">IFERROR(INDEX($B$2:$B$24595,
SMALL(IF(FREQUENCY(IF($B$2:$B$24595&lt;&gt;"",MATCH($B$2:$B$24595,$B$2:$B$24595,0)),
ROW($B$2:$B$24595)-ROW(base!$B$2)+1),ROW($B$2:$B$24595)-ROW(base!$B$2)+1),ROWS(E$2:E2813))),"")</f>
        <v>30224314</v>
      </c>
    </row>
    <row r="2814" spans="1:5" ht="15" x14ac:dyDescent="0.25">
      <c r="A2814" s="3">
        <v>10105</v>
      </c>
      <c r="B2814" s="4">
        <v>3102</v>
      </c>
      <c r="C2814" s="7" t="s">
        <v>84</v>
      </c>
      <c r="E2814" s="1">
        <f t="array" ref="E2814">IFERROR(INDEX($B$2:$B$24595,
SMALL(IF(FREQUENCY(IF($B$2:$B$24595&lt;&gt;"",MATCH($B$2:$B$24595,$B$2:$B$24595,0)),
ROW($B$2:$B$24595)-ROW(base!$B$2)+1),ROW($B$2:$B$24595)-ROW(base!$B$2)+1),ROWS(E$2:E2814))),"")</f>
        <v>30224315</v>
      </c>
    </row>
    <row r="2815" spans="1:5" ht="15" x14ac:dyDescent="0.25">
      <c r="A2815" s="5">
        <v>10105</v>
      </c>
      <c r="B2815" s="6">
        <v>3103</v>
      </c>
      <c r="C2815" s="7" t="s">
        <v>85</v>
      </c>
      <c r="E2815" s="1">
        <f t="array" ref="E2815">IFERROR(INDEX($B$2:$B$24595,
SMALL(IF(FREQUENCY(IF($B$2:$B$24595&lt;&gt;"",MATCH($B$2:$B$24595,$B$2:$B$24595,0)),
ROW($B$2:$B$24595)-ROW(base!$B$2)+1),ROW($B$2:$B$24595)-ROW(base!$B$2)+1),ROWS(E$2:E2815))),"")</f>
        <v>30224316</v>
      </c>
    </row>
    <row r="2816" spans="1:5" ht="15" x14ac:dyDescent="0.25">
      <c r="A2816" s="3">
        <v>10105</v>
      </c>
      <c r="B2816" s="4">
        <v>3104</v>
      </c>
      <c r="C2816" s="7" t="s">
        <v>86</v>
      </c>
      <c r="E2816" s="1">
        <f t="array" ref="E2816">IFERROR(INDEX($B$2:$B$24595,
SMALL(IF(FREQUENCY(IF($B$2:$B$24595&lt;&gt;"",MATCH($B$2:$B$24595,$B$2:$B$24595,0)),
ROW($B$2:$B$24595)-ROW(base!$B$2)+1),ROW($B$2:$B$24595)-ROW(base!$B$2)+1),ROWS(E$2:E2816))),"")</f>
        <v>30224317</v>
      </c>
    </row>
    <row r="2817" spans="1:5" ht="15" x14ac:dyDescent="0.25">
      <c r="A2817" s="5">
        <v>10105</v>
      </c>
      <c r="B2817" s="6">
        <v>3105</v>
      </c>
      <c r="C2817" s="7" t="s">
        <v>87</v>
      </c>
      <c r="E2817" s="1">
        <f t="array" ref="E2817">IFERROR(INDEX($B$2:$B$24595,
SMALL(IF(FREQUENCY(IF($B$2:$B$24595&lt;&gt;"",MATCH($B$2:$B$24595,$B$2:$B$24595,0)),
ROW($B$2:$B$24595)-ROW(base!$B$2)+1),ROW($B$2:$B$24595)-ROW(base!$B$2)+1),ROWS(E$2:E2817))),"")</f>
        <v>30224318</v>
      </c>
    </row>
    <row r="2818" spans="1:5" ht="15" x14ac:dyDescent="0.25">
      <c r="A2818" s="3">
        <v>10105</v>
      </c>
      <c r="B2818" s="4">
        <v>3106</v>
      </c>
      <c r="C2818" s="7" t="s">
        <v>88</v>
      </c>
      <c r="E2818" s="1">
        <f t="array" ref="E2818">IFERROR(INDEX($B$2:$B$24595,
SMALL(IF(FREQUENCY(IF($B$2:$B$24595&lt;&gt;"",MATCH($B$2:$B$24595,$B$2:$B$24595,0)),
ROW($B$2:$B$24595)-ROW(base!$B$2)+1),ROW($B$2:$B$24595)-ROW(base!$B$2)+1),ROWS(E$2:E2818))),"")</f>
        <v>30224319</v>
      </c>
    </row>
    <row r="2819" spans="1:5" ht="15" x14ac:dyDescent="0.25">
      <c r="A2819" s="5">
        <v>10105</v>
      </c>
      <c r="B2819" s="6">
        <v>3107</v>
      </c>
      <c r="C2819" s="7" t="s">
        <v>88</v>
      </c>
      <c r="E2819" s="1">
        <f t="array" ref="E2819">IFERROR(INDEX($B$2:$B$24595,
SMALL(IF(FREQUENCY(IF($B$2:$B$24595&lt;&gt;"",MATCH($B$2:$B$24595,$B$2:$B$24595,0)),
ROW($B$2:$B$24595)-ROW(base!$B$2)+1),ROW($B$2:$B$24595)-ROW(base!$B$2)+1),ROWS(E$2:E2819))),"")</f>
        <v>30224320</v>
      </c>
    </row>
    <row r="2820" spans="1:5" ht="15" x14ac:dyDescent="0.25">
      <c r="A2820" s="3">
        <v>10105</v>
      </c>
      <c r="B2820" s="4">
        <v>3108</v>
      </c>
      <c r="C2820" s="7" t="s">
        <v>89</v>
      </c>
      <c r="E2820" s="1">
        <f t="array" ref="E2820">IFERROR(INDEX($B$2:$B$24595,
SMALL(IF(FREQUENCY(IF($B$2:$B$24595&lt;&gt;"",MATCH($B$2:$B$24595,$B$2:$B$24595,0)),
ROW($B$2:$B$24595)-ROW(base!$B$2)+1),ROW($B$2:$B$24595)-ROW(base!$B$2)+1),ROWS(E$2:E2820))),"")</f>
        <v>30224321</v>
      </c>
    </row>
    <row r="2821" spans="1:5" ht="15" x14ac:dyDescent="0.25">
      <c r="A2821" s="5">
        <v>10105</v>
      </c>
      <c r="B2821" s="6">
        <v>3109</v>
      </c>
      <c r="C2821" s="7" t="s">
        <v>90</v>
      </c>
      <c r="E2821" s="1">
        <f t="array" ref="E2821">IFERROR(INDEX($B$2:$B$24595,
SMALL(IF(FREQUENCY(IF($B$2:$B$24595&lt;&gt;"",MATCH($B$2:$B$24595,$B$2:$B$24595,0)),
ROW($B$2:$B$24595)-ROW(base!$B$2)+1),ROW($B$2:$B$24595)-ROW(base!$B$2)+1),ROWS(E$2:E2821))),"")</f>
        <v>30224322</v>
      </c>
    </row>
    <row r="2822" spans="1:5" ht="15" x14ac:dyDescent="0.25">
      <c r="A2822" s="3">
        <v>10105</v>
      </c>
      <c r="B2822" s="4">
        <v>3110</v>
      </c>
      <c r="C2822" s="7" t="s">
        <v>91</v>
      </c>
      <c r="E2822" s="1">
        <f t="array" ref="E2822">IFERROR(INDEX($B$2:$B$24595,
SMALL(IF(FREQUENCY(IF($B$2:$B$24595&lt;&gt;"",MATCH($B$2:$B$24595,$B$2:$B$24595,0)),
ROW($B$2:$B$24595)-ROW(base!$B$2)+1),ROW($B$2:$B$24595)-ROW(base!$B$2)+1),ROWS(E$2:E2822))),"")</f>
        <v>30224323</v>
      </c>
    </row>
    <row r="2823" spans="1:5" ht="15" x14ac:dyDescent="0.25">
      <c r="A2823" s="5">
        <v>10105</v>
      </c>
      <c r="B2823" s="6">
        <v>3111</v>
      </c>
      <c r="C2823" s="7" t="s">
        <v>92</v>
      </c>
      <c r="E2823" s="1">
        <f t="array" ref="E2823">IFERROR(INDEX($B$2:$B$24595,
SMALL(IF(FREQUENCY(IF($B$2:$B$24595&lt;&gt;"",MATCH($B$2:$B$24595,$B$2:$B$24595,0)),
ROW($B$2:$B$24595)-ROW(base!$B$2)+1),ROW($B$2:$B$24595)-ROW(base!$B$2)+1),ROWS(E$2:E2823))),"")</f>
        <v>30224324</v>
      </c>
    </row>
    <row r="2824" spans="1:5" ht="15" x14ac:dyDescent="0.25">
      <c r="A2824" s="3">
        <v>10105</v>
      </c>
      <c r="B2824" s="4">
        <v>3112</v>
      </c>
      <c r="C2824" s="7" t="s">
        <v>93</v>
      </c>
      <c r="E2824" s="1">
        <f t="array" ref="E2824">IFERROR(INDEX($B$2:$B$24595,
SMALL(IF(FREQUENCY(IF($B$2:$B$24595&lt;&gt;"",MATCH($B$2:$B$24595,$B$2:$B$24595,0)),
ROW($B$2:$B$24595)-ROW(base!$B$2)+1),ROW($B$2:$B$24595)-ROW(base!$B$2)+1),ROWS(E$2:E2824))),"")</f>
        <v>30224330</v>
      </c>
    </row>
    <row r="2825" spans="1:5" ht="15" x14ac:dyDescent="0.25">
      <c r="A2825" s="5">
        <v>10105</v>
      </c>
      <c r="B2825" s="6">
        <v>3113</v>
      </c>
      <c r="C2825" s="7" t="s">
        <v>94</v>
      </c>
      <c r="E2825" s="1">
        <f t="array" ref="E2825">IFERROR(INDEX($B$2:$B$24595,
SMALL(IF(FREQUENCY(IF($B$2:$B$24595&lt;&gt;"",MATCH($B$2:$B$24595,$B$2:$B$24595,0)),
ROW($B$2:$B$24595)-ROW(base!$B$2)+1),ROW($B$2:$B$24595)-ROW(base!$B$2)+1),ROWS(E$2:E2825))),"")</f>
        <v>30224331</v>
      </c>
    </row>
    <row r="2826" spans="1:5" ht="15" x14ac:dyDescent="0.25">
      <c r="A2826" s="3">
        <v>10105</v>
      </c>
      <c r="B2826" s="4">
        <v>3114</v>
      </c>
      <c r="C2826" s="7" t="s">
        <v>95</v>
      </c>
      <c r="E2826" s="1">
        <f t="array" ref="E2826">IFERROR(INDEX($B$2:$B$24595,
SMALL(IF(FREQUENCY(IF($B$2:$B$24595&lt;&gt;"",MATCH($B$2:$B$24595,$B$2:$B$24595,0)),
ROW($B$2:$B$24595)-ROW(base!$B$2)+1),ROW($B$2:$B$24595)-ROW(base!$B$2)+1),ROWS(E$2:E2826))),"")</f>
        <v>30224332</v>
      </c>
    </row>
    <row r="2827" spans="1:5" ht="15" x14ac:dyDescent="0.25">
      <c r="A2827" s="5">
        <v>10105</v>
      </c>
      <c r="B2827" s="6">
        <v>3115</v>
      </c>
      <c r="C2827" s="7" t="s">
        <v>96</v>
      </c>
      <c r="E2827" s="1">
        <f t="array" ref="E2827">IFERROR(INDEX($B$2:$B$24595,
SMALL(IF(FREQUENCY(IF($B$2:$B$24595&lt;&gt;"",MATCH($B$2:$B$24595,$B$2:$B$24595,0)),
ROW($B$2:$B$24595)-ROW(base!$B$2)+1),ROW($B$2:$B$24595)-ROW(base!$B$2)+1),ROWS(E$2:E2827))),"")</f>
        <v>30224350</v>
      </c>
    </row>
    <row r="2828" spans="1:5" ht="15" x14ac:dyDescent="0.25">
      <c r="A2828" s="3">
        <v>10105</v>
      </c>
      <c r="B2828" s="4">
        <v>3116</v>
      </c>
      <c r="C2828" s="7" t="s">
        <v>97</v>
      </c>
      <c r="E2828" s="1">
        <f t="array" ref="E2828">IFERROR(INDEX($B$2:$B$24595,
SMALL(IF(FREQUENCY(IF($B$2:$B$24595&lt;&gt;"",MATCH($B$2:$B$24595,$B$2:$B$24595,0)),
ROW($B$2:$B$24595)-ROW(base!$B$2)+1),ROW($B$2:$B$24595)-ROW(base!$B$2)+1),ROWS(E$2:E2828))),"")</f>
        <v>30224351</v>
      </c>
    </row>
    <row r="2829" spans="1:5" ht="15" x14ac:dyDescent="0.25">
      <c r="A2829" s="5">
        <v>10105</v>
      </c>
      <c r="B2829" s="6">
        <v>3117</v>
      </c>
      <c r="C2829" s="7" t="s">
        <v>98</v>
      </c>
      <c r="E2829" s="1">
        <f t="array" ref="E2829">IFERROR(INDEX($B$2:$B$24595,
SMALL(IF(FREQUENCY(IF($B$2:$B$24595&lt;&gt;"",MATCH($B$2:$B$24595,$B$2:$B$24595,0)),
ROW($B$2:$B$24595)-ROW(base!$B$2)+1),ROW($B$2:$B$24595)-ROW(base!$B$2)+1),ROWS(E$2:E2829))),"")</f>
        <v>30224700</v>
      </c>
    </row>
    <row r="2830" spans="1:5" ht="15" x14ac:dyDescent="0.25">
      <c r="A2830" s="3">
        <v>10105</v>
      </c>
      <c r="B2830" s="4">
        <v>3118</v>
      </c>
      <c r="C2830" s="7" t="s">
        <v>99</v>
      </c>
      <c r="E2830" s="1">
        <f t="array" ref="E2830">IFERROR(INDEX($B$2:$B$24595,
SMALL(IF(FREQUENCY(IF($B$2:$B$24595&lt;&gt;"",MATCH($B$2:$B$24595,$B$2:$B$24595,0)),
ROW($B$2:$B$24595)-ROW(base!$B$2)+1),ROW($B$2:$B$24595)-ROW(base!$B$2)+1),ROWS(E$2:E2830))),"")</f>
        <v>30224701</v>
      </c>
    </row>
    <row r="2831" spans="1:5" ht="15" x14ac:dyDescent="0.25">
      <c r="A2831" s="5">
        <v>10105</v>
      </c>
      <c r="B2831" s="6">
        <v>3119</v>
      </c>
      <c r="C2831" s="7" t="s">
        <v>100</v>
      </c>
      <c r="E2831" s="1">
        <f t="array" ref="E2831">IFERROR(INDEX($B$2:$B$24595,
SMALL(IF(FREQUENCY(IF($B$2:$B$24595&lt;&gt;"",MATCH($B$2:$B$24595,$B$2:$B$24595,0)),
ROW($B$2:$B$24595)-ROW(base!$B$2)+1),ROW($B$2:$B$24595)-ROW(base!$B$2)+1),ROWS(E$2:E2831))),"")</f>
        <v>30224702</v>
      </c>
    </row>
    <row r="2832" spans="1:5" ht="15" x14ac:dyDescent="0.25">
      <c r="A2832" s="3">
        <v>10105</v>
      </c>
      <c r="B2832" s="4">
        <v>3120</v>
      </c>
      <c r="C2832" s="7" t="s">
        <v>101</v>
      </c>
      <c r="E2832" s="1">
        <f t="array" ref="E2832">IFERROR(INDEX($B$2:$B$24595,
SMALL(IF(FREQUENCY(IF($B$2:$B$24595&lt;&gt;"",MATCH($B$2:$B$24595,$B$2:$B$24595,0)),
ROW($B$2:$B$24595)-ROW(base!$B$2)+1),ROW($B$2:$B$24595)-ROW(base!$B$2)+1),ROWS(E$2:E2832))),"")</f>
        <v>30224703</v>
      </c>
    </row>
    <row r="2833" spans="1:5" ht="15" x14ac:dyDescent="0.25">
      <c r="A2833" s="5">
        <v>10105</v>
      </c>
      <c r="B2833" s="6">
        <v>3121</v>
      </c>
      <c r="C2833" s="7" t="s">
        <v>102</v>
      </c>
      <c r="E2833" s="1">
        <f t="array" ref="E2833">IFERROR(INDEX($B$2:$B$24595,
SMALL(IF(FREQUENCY(IF($B$2:$B$24595&lt;&gt;"",MATCH($B$2:$B$24595,$B$2:$B$24595,0)),
ROW($B$2:$B$24595)-ROW(base!$B$2)+1),ROW($B$2:$B$24595)-ROW(base!$B$2)+1),ROWS(E$2:E2833))),"")</f>
        <v>30224704</v>
      </c>
    </row>
    <row r="2834" spans="1:5" ht="15" x14ac:dyDescent="0.25">
      <c r="A2834" s="3">
        <v>10105</v>
      </c>
      <c r="B2834" s="4">
        <v>3122</v>
      </c>
      <c r="C2834" s="7" t="s">
        <v>103</v>
      </c>
      <c r="E2834" s="1">
        <f t="array" ref="E2834">IFERROR(INDEX($B$2:$B$24595,
SMALL(IF(FREQUENCY(IF($B$2:$B$24595&lt;&gt;"",MATCH($B$2:$B$24595,$B$2:$B$24595,0)),
ROW($B$2:$B$24595)-ROW(base!$B$2)+1),ROW($B$2:$B$24595)-ROW(base!$B$2)+1),ROWS(E$2:E2834))),"")</f>
        <v>30224705</v>
      </c>
    </row>
    <row r="2835" spans="1:5" ht="15" x14ac:dyDescent="0.25">
      <c r="A2835" s="5">
        <v>10105</v>
      </c>
      <c r="B2835" s="6">
        <v>4000</v>
      </c>
      <c r="C2835" s="7"/>
      <c r="E2835" s="1">
        <f t="array" ref="E2835">IFERROR(INDEX($B$2:$B$24595,
SMALL(IF(FREQUENCY(IF($B$2:$B$24595&lt;&gt;"",MATCH($B$2:$B$24595,$B$2:$B$24595,0)),
ROW($B$2:$B$24595)-ROW(base!$B$2)+1),ROW($B$2:$B$24595)-ROW(base!$B$2)+1),ROWS(E$2:E2835))),"")</f>
        <v>30224706</v>
      </c>
    </row>
    <row r="2836" spans="1:5" ht="15" x14ac:dyDescent="0.25">
      <c r="A2836" s="3">
        <v>10105</v>
      </c>
      <c r="B2836" s="4">
        <v>4001</v>
      </c>
      <c r="C2836" s="7" t="s">
        <v>104</v>
      </c>
      <c r="E2836" s="1">
        <f t="array" ref="E2836">IFERROR(INDEX($B$2:$B$24595,
SMALL(IF(FREQUENCY(IF($B$2:$B$24595&lt;&gt;"",MATCH($B$2:$B$24595,$B$2:$B$24595,0)),
ROW($B$2:$B$24595)-ROW(base!$B$2)+1),ROW($B$2:$B$24595)-ROW(base!$B$2)+1),ROWS(E$2:E2836))),"")</f>
        <v>30224707</v>
      </c>
    </row>
    <row r="2837" spans="1:5" ht="15" x14ac:dyDescent="0.25">
      <c r="A2837" s="5">
        <v>10105</v>
      </c>
      <c r="B2837" s="6">
        <v>4002</v>
      </c>
      <c r="C2837" s="7" t="s">
        <v>105</v>
      </c>
      <c r="E2837" s="1">
        <f t="array" ref="E2837">IFERROR(INDEX($B$2:$B$24595,
SMALL(IF(FREQUENCY(IF($B$2:$B$24595&lt;&gt;"",MATCH($B$2:$B$24595,$B$2:$B$24595,0)),
ROW($B$2:$B$24595)-ROW(base!$B$2)+1),ROW($B$2:$B$24595)-ROW(base!$B$2)+1),ROWS(E$2:E2837))),"")</f>
        <v>30224708</v>
      </c>
    </row>
    <row r="2838" spans="1:5" ht="15" x14ac:dyDescent="0.25">
      <c r="A2838" s="3">
        <v>10105</v>
      </c>
      <c r="B2838" s="4">
        <v>4003</v>
      </c>
      <c r="C2838" s="7" t="s">
        <v>106</v>
      </c>
      <c r="E2838" s="1">
        <f t="array" ref="E2838">IFERROR(INDEX($B$2:$B$24595,
SMALL(IF(FREQUENCY(IF($B$2:$B$24595&lt;&gt;"",MATCH($B$2:$B$24595,$B$2:$B$24595,0)),
ROW($B$2:$B$24595)-ROW(base!$B$2)+1),ROW($B$2:$B$24595)-ROW(base!$B$2)+1),ROWS(E$2:E2838))),"")</f>
        <v>30224709</v>
      </c>
    </row>
    <row r="2839" spans="1:5" ht="15" x14ac:dyDescent="0.25">
      <c r="A2839" s="5">
        <v>10105</v>
      </c>
      <c r="B2839" s="6">
        <v>4004</v>
      </c>
      <c r="C2839" s="7" t="s">
        <v>107</v>
      </c>
      <c r="E2839" s="1">
        <f t="array" ref="E2839">IFERROR(INDEX($B$2:$B$24595,
SMALL(IF(FREQUENCY(IF($B$2:$B$24595&lt;&gt;"",MATCH($B$2:$B$24595,$B$2:$B$24595,0)),
ROW($B$2:$B$24595)-ROW(base!$B$2)+1),ROW($B$2:$B$24595)-ROW(base!$B$2)+1),ROWS(E$2:E2839))),"")</f>
        <v>30224710</v>
      </c>
    </row>
    <row r="2840" spans="1:5" ht="15" x14ac:dyDescent="0.25">
      <c r="A2840" s="3">
        <v>10105</v>
      </c>
      <c r="B2840" s="4">
        <v>4005</v>
      </c>
      <c r="C2840" s="7" t="s">
        <v>108</v>
      </c>
      <c r="E2840" s="1">
        <f t="array" ref="E2840">IFERROR(INDEX($B$2:$B$24595,
SMALL(IF(FREQUENCY(IF($B$2:$B$24595&lt;&gt;"",MATCH($B$2:$B$24595,$B$2:$B$24595,0)),
ROW($B$2:$B$24595)-ROW(base!$B$2)+1),ROW($B$2:$B$24595)-ROW(base!$B$2)+1),ROWS(E$2:E2840))),"")</f>
        <v>30224711</v>
      </c>
    </row>
    <row r="2841" spans="1:5" ht="15" x14ac:dyDescent="0.25">
      <c r="A2841" s="5">
        <v>10105</v>
      </c>
      <c r="B2841" s="6">
        <v>4006</v>
      </c>
      <c r="C2841" s="7" t="s">
        <v>109</v>
      </c>
      <c r="E2841" s="1">
        <f t="array" ref="E2841">IFERROR(INDEX($B$2:$B$24595,
SMALL(IF(FREQUENCY(IF($B$2:$B$24595&lt;&gt;"",MATCH($B$2:$B$24595,$B$2:$B$24595,0)),
ROW($B$2:$B$24595)-ROW(base!$B$2)+1),ROW($B$2:$B$24595)-ROW(base!$B$2)+1),ROWS(E$2:E2841))),"")</f>
        <v>30224712</v>
      </c>
    </row>
    <row r="2842" spans="1:5" ht="15" x14ac:dyDescent="0.25">
      <c r="A2842" s="3">
        <v>10105</v>
      </c>
      <c r="B2842" s="4">
        <v>4007</v>
      </c>
      <c r="C2842" s="7" t="s">
        <v>110</v>
      </c>
      <c r="E2842" s="1">
        <f t="array" ref="E2842">IFERROR(INDEX($B$2:$B$24595,
SMALL(IF(FREQUENCY(IF($B$2:$B$24595&lt;&gt;"",MATCH($B$2:$B$24595,$B$2:$B$24595,0)),
ROW($B$2:$B$24595)-ROW(base!$B$2)+1),ROW($B$2:$B$24595)-ROW(base!$B$2)+1),ROWS(E$2:E2842))),"")</f>
        <v>30224713</v>
      </c>
    </row>
    <row r="2843" spans="1:5" ht="15" x14ac:dyDescent="0.25">
      <c r="A2843" s="5">
        <v>10105</v>
      </c>
      <c r="B2843" s="6">
        <v>4008</v>
      </c>
      <c r="C2843" s="7" t="s">
        <v>111</v>
      </c>
      <c r="E2843" s="1">
        <f t="array" ref="E2843">IFERROR(INDEX($B$2:$B$24595,
SMALL(IF(FREQUENCY(IF($B$2:$B$24595&lt;&gt;"",MATCH($B$2:$B$24595,$B$2:$B$24595,0)),
ROW($B$2:$B$24595)-ROW(base!$B$2)+1),ROW($B$2:$B$24595)-ROW(base!$B$2)+1),ROWS(E$2:E2843))),"")</f>
        <v>30224714</v>
      </c>
    </row>
    <row r="2844" spans="1:5" ht="15" x14ac:dyDescent="0.25">
      <c r="A2844" s="3">
        <v>10105</v>
      </c>
      <c r="B2844" s="4">
        <v>4009</v>
      </c>
      <c r="C2844" s="7" t="s">
        <v>112</v>
      </c>
      <c r="E2844" s="1">
        <f t="array" ref="E2844">IFERROR(INDEX($B$2:$B$24595,
SMALL(IF(FREQUENCY(IF($B$2:$B$24595&lt;&gt;"",MATCH($B$2:$B$24595,$B$2:$B$24595,0)),
ROW($B$2:$B$24595)-ROW(base!$B$2)+1),ROW($B$2:$B$24595)-ROW(base!$B$2)+1),ROWS(E$2:E2844))),"")</f>
        <v>30224715</v>
      </c>
    </row>
    <row r="2845" spans="1:5" ht="15" x14ac:dyDescent="0.25">
      <c r="A2845" s="5">
        <v>10105</v>
      </c>
      <c r="B2845" s="6">
        <v>4010</v>
      </c>
      <c r="C2845" s="7" t="s">
        <v>113</v>
      </c>
      <c r="E2845" s="1">
        <f t="array" ref="E2845">IFERROR(INDEX($B$2:$B$24595,
SMALL(IF(FREQUENCY(IF($B$2:$B$24595&lt;&gt;"",MATCH($B$2:$B$24595,$B$2:$B$24595,0)),
ROW($B$2:$B$24595)-ROW(base!$B$2)+1),ROW($B$2:$B$24595)-ROW(base!$B$2)+1),ROWS(E$2:E2845))),"")</f>
        <v>30224716</v>
      </c>
    </row>
    <row r="2846" spans="1:5" ht="15" x14ac:dyDescent="0.25">
      <c r="A2846" s="3">
        <v>10105</v>
      </c>
      <c r="B2846" s="4">
        <v>4011</v>
      </c>
      <c r="C2846" s="7" t="s">
        <v>114</v>
      </c>
      <c r="E2846" s="1">
        <f t="array" ref="E2846">IFERROR(INDEX($B$2:$B$24595,
SMALL(IF(FREQUENCY(IF($B$2:$B$24595&lt;&gt;"",MATCH($B$2:$B$24595,$B$2:$B$24595,0)),
ROW($B$2:$B$24595)-ROW(base!$B$2)+1),ROW($B$2:$B$24595)-ROW(base!$B$2)+1),ROWS(E$2:E2846))),"")</f>
        <v>30224717</v>
      </c>
    </row>
    <row r="2847" spans="1:5" ht="15" x14ac:dyDescent="0.25">
      <c r="A2847" s="5">
        <v>10105</v>
      </c>
      <c r="B2847" s="6">
        <v>4012</v>
      </c>
      <c r="C2847" s="7" t="s">
        <v>115</v>
      </c>
      <c r="E2847" s="1">
        <f t="array" ref="E2847">IFERROR(INDEX($B$2:$B$24595,
SMALL(IF(FREQUENCY(IF($B$2:$B$24595&lt;&gt;"",MATCH($B$2:$B$24595,$B$2:$B$24595,0)),
ROW($B$2:$B$24595)-ROW(base!$B$2)+1),ROW($B$2:$B$24595)-ROW(base!$B$2)+1),ROWS(E$2:E2847))),"")</f>
        <v>30224720</v>
      </c>
    </row>
    <row r="2848" spans="1:5" ht="15" x14ac:dyDescent="0.25">
      <c r="A2848" s="3">
        <v>10105</v>
      </c>
      <c r="B2848" s="4">
        <v>4013</v>
      </c>
      <c r="C2848" s="7" t="s">
        <v>116</v>
      </c>
      <c r="E2848" s="1">
        <f t="array" ref="E2848">IFERROR(INDEX($B$2:$B$24595,
SMALL(IF(FREQUENCY(IF($B$2:$B$24595&lt;&gt;"",MATCH($B$2:$B$24595,$B$2:$B$24595,0)),
ROW($B$2:$B$24595)-ROW(base!$B$2)+1),ROW($B$2:$B$24595)-ROW(base!$B$2)+1),ROWS(E$2:E2848))),"")</f>
        <v>30224730</v>
      </c>
    </row>
    <row r="2849" spans="1:5" ht="15" x14ac:dyDescent="0.25">
      <c r="A2849" s="5">
        <v>10105</v>
      </c>
      <c r="B2849" s="6">
        <v>4014</v>
      </c>
      <c r="C2849" s="7" t="s">
        <v>117</v>
      </c>
      <c r="E2849" s="1">
        <f t="array" ref="E2849">IFERROR(INDEX($B$2:$B$24595,
SMALL(IF(FREQUENCY(IF($B$2:$B$24595&lt;&gt;"",MATCH($B$2:$B$24595,$B$2:$B$24595,0)),
ROW($B$2:$B$24595)-ROW(base!$B$2)+1),ROW($B$2:$B$24595)-ROW(base!$B$2)+1),ROWS(E$2:E2849))),"")</f>
        <v>30224731</v>
      </c>
    </row>
    <row r="2850" spans="1:5" ht="15" x14ac:dyDescent="0.25">
      <c r="A2850" s="3">
        <v>10105</v>
      </c>
      <c r="B2850" s="4">
        <v>4015</v>
      </c>
      <c r="C2850" s="7" t="s">
        <v>26</v>
      </c>
      <c r="E2850" s="1">
        <f t="array" ref="E2850">IFERROR(INDEX($B$2:$B$24595,
SMALL(IF(FREQUENCY(IF($B$2:$B$24595&lt;&gt;"",MATCH($B$2:$B$24595,$B$2:$B$24595,0)),
ROW($B$2:$B$24595)-ROW(base!$B$2)+1),ROW($B$2:$B$24595)-ROW(base!$B$2)+1),ROWS(E$2:E2850))),"")</f>
        <v>30224740</v>
      </c>
    </row>
    <row r="2851" spans="1:5" ht="15" x14ac:dyDescent="0.25">
      <c r="A2851" s="5">
        <v>10105</v>
      </c>
      <c r="B2851" s="6">
        <v>4016</v>
      </c>
      <c r="C2851" s="7" t="s">
        <v>118</v>
      </c>
      <c r="E2851" s="1">
        <f t="array" ref="E2851">IFERROR(INDEX($B$2:$B$24595,
SMALL(IF(FREQUENCY(IF($B$2:$B$24595&lt;&gt;"",MATCH($B$2:$B$24595,$B$2:$B$24595,0)),
ROW($B$2:$B$24595)-ROW(base!$B$2)+1),ROW($B$2:$B$24595)-ROW(base!$B$2)+1),ROWS(E$2:E2851))),"")</f>
        <v>30224741</v>
      </c>
    </row>
    <row r="2852" spans="1:5" ht="15" x14ac:dyDescent="0.25">
      <c r="A2852" s="3">
        <v>10105</v>
      </c>
      <c r="B2852" s="4">
        <v>4017</v>
      </c>
      <c r="C2852" s="7" t="s">
        <v>119</v>
      </c>
      <c r="E2852" s="1">
        <f t="array" ref="E2852">IFERROR(INDEX($B$2:$B$24595,
SMALL(IF(FREQUENCY(IF($B$2:$B$24595&lt;&gt;"",MATCH($B$2:$B$24595,$B$2:$B$24595,0)),
ROW($B$2:$B$24595)-ROW(base!$B$2)+1),ROW($B$2:$B$24595)-ROW(base!$B$2)+1),ROWS(E$2:E2852))),"")</f>
        <v>30224742</v>
      </c>
    </row>
    <row r="2853" spans="1:5" ht="15" x14ac:dyDescent="0.25">
      <c r="A2853" s="5">
        <v>10105</v>
      </c>
      <c r="B2853" s="6">
        <v>4018</v>
      </c>
      <c r="C2853" s="7" t="s">
        <v>120</v>
      </c>
      <c r="E2853" s="1">
        <f t="array" ref="E2853">IFERROR(INDEX($B$2:$B$24595,
SMALL(IF(FREQUENCY(IF($B$2:$B$24595&lt;&gt;"",MATCH($B$2:$B$24595,$B$2:$B$24595,0)),
ROW($B$2:$B$24595)-ROW(base!$B$2)+1),ROW($B$2:$B$24595)-ROW(base!$B$2)+1),ROWS(E$2:E2853))),"")</f>
        <v>30224743</v>
      </c>
    </row>
    <row r="2854" spans="1:5" ht="15" x14ac:dyDescent="0.25">
      <c r="A2854" s="3">
        <v>10105</v>
      </c>
      <c r="B2854" s="4">
        <v>4019</v>
      </c>
      <c r="C2854" s="7" t="s">
        <v>121</v>
      </c>
      <c r="E2854" s="1">
        <f t="array" ref="E2854">IFERROR(INDEX($B$2:$B$24595,
SMALL(IF(FREQUENCY(IF($B$2:$B$24595&lt;&gt;"",MATCH($B$2:$B$24595,$B$2:$B$24595,0)),
ROW($B$2:$B$24595)-ROW(base!$B$2)+1),ROW($B$2:$B$24595)-ROW(base!$B$2)+1),ROWS(E$2:E2854))),"")</f>
        <v>30224753</v>
      </c>
    </row>
    <row r="2855" spans="1:5" ht="15" x14ac:dyDescent="0.25">
      <c r="A2855" s="5">
        <v>10105</v>
      </c>
      <c r="B2855" s="6">
        <v>4020</v>
      </c>
      <c r="C2855" s="7" t="s">
        <v>122</v>
      </c>
      <c r="E2855" s="1">
        <f t="array" ref="E2855">IFERROR(INDEX($B$2:$B$24595,
SMALL(IF(FREQUENCY(IF($B$2:$B$24595&lt;&gt;"",MATCH($B$2:$B$24595,$B$2:$B$24595,0)),
ROW($B$2:$B$24595)-ROW(base!$B$2)+1),ROW($B$2:$B$24595)-ROW(base!$B$2)+1),ROWS(E$2:E2855))),"")</f>
        <v>30224801</v>
      </c>
    </row>
    <row r="2856" spans="1:5" ht="15" x14ac:dyDescent="0.25">
      <c r="A2856" s="3">
        <v>10105</v>
      </c>
      <c r="B2856" s="4">
        <v>4021</v>
      </c>
      <c r="C2856" s="7" t="s">
        <v>123</v>
      </c>
      <c r="E2856" s="1">
        <f t="array" ref="E2856">IFERROR(INDEX($B$2:$B$24595,
SMALL(IF(FREQUENCY(IF($B$2:$B$24595&lt;&gt;"",MATCH($B$2:$B$24595,$B$2:$B$24595,0)),
ROW($B$2:$B$24595)-ROW(base!$B$2)+1),ROW($B$2:$B$24595)-ROW(base!$B$2)+1),ROWS(E$2:E2856))),"")</f>
        <v>30224802</v>
      </c>
    </row>
    <row r="2857" spans="1:5" ht="15" x14ac:dyDescent="0.25">
      <c r="A2857" s="5">
        <v>10105</v>
      </c>
      <c r="B2857" s="6">
        <v>4022</v>
      </c>
      <c r="C2857" s="7" t="s">
        <v>124</v>
      </c>
      <c r="E2857" s="1">
        <f t="array" ref="E2857">IFERROR(INDEX($B$2:$B$24595,
SMALL(IF(FREQUENCY(IF($B$2:$B$24595&lt;&gt;"",MATCH($B$2:$B$24595,$B$2:$B$24595,0)),
ROW($B$2:$B$24595)-ROW(base!$B$2)+1),ROW($B$2:$B$24595)-ROW(base!$B$2)+1),ROWS(E$2:E2857))),"")</f>
        <v>30224803</v>
      </c>
    </row>
    <row r="2858" spans="1:5" ht="15" x14ac:dyDescent="0.25">
      <c r="A2858" s="3">
        <v>10105</v>
      </c>
      <c r="B2858" s="4">
        <v>4023</v>
      </c>
      <c r="C2858" s="7" t="s">
        <v>125</v>
      </c>
      <c r="E2858" s="1">
        <f t="array" ref="E2858">IFERROR(INDEX($B$2:$B$24595,
SMALL(IF(FREQUENCY(IF($B$2:$B$24595&lt;&gt;"",MATCH($B$2:$B$24595,$B$2:$B$24595,0)),
ROW($B$2:$B$24595)-ROW(base!$B$2)+1),ROW($B$2:$B$24595)-ROW(base!$B$2)+1),ROWS(E$2:E2858))),"")</f>
        <v>30224804</v>
      </c>
    </row>
    <row r="2859" spans="1:5" ht="15" x14ac:dyDescent="0.25">
      <c r="A2859" s="5">
        <v>10105</v>
      </c>
      <c r="B2859" s="6">
        <v>4024</v>
      </c>
      <c r="C2859" s="7" t="s">
        <v>126</v>
      </c>
      <c r="E2859" s="1">
        <f t="array" ref="E2859">IFERROR(INDEX($B$2:$B$24595,
SMALL(IF(FREQUENCY(IF($B$2:$B$24595&lt;&gt;"",MATCH($B$2:$B$24595,$B$2:$B$24595,0)),
ROW($B$2:$B$24595)-ROW(base!$B$2)+1),ROW($B$2:$B$24595)-ROW(base!$B$2)+1),ROWS(E$2:E2859))),"")</f>
        <v>30224805</v>
      </c>
    </row>
    <row r="2860" spans="1:5" ht="15" x14ac:dyDescent="0.25">
      <c r="A2860" s="3">
        <v>10105</v>
      </c>
      <c r="B2860" s="4">
        <v>4025</v>
      </c>
      <c r="C2860" s="7" t="s">
        <v>127</v>
      </c>
      <c r="E2860" s="1">
        <f t="array" ref="E2860">IFERROR(INDEX($B$2:$B$24595,
SMALL(IF(FREQUENCY(IF($B$2:$B$24595&lt;&gt;"",MATCH($B$2:$B$24595,$B$2:$B$24595,0)),
ROW($B$2:$B$24595)-ROW(base!$B$2)+1),ROW($B$2:$B$24595)-ROW(base!$B$2)+1),ROWS(E$2:E2860))),"")</f>
        <v>30224806</v>
      </c>
    </row>
    <row r="2861" spans="1:5" ht="15" x14ac:dyDescent="0.25">
      <c r="A2861" s="5">
        <v>10105</v>
      </c>
      <c r="B2861" s="6">
        <v>4026</v>
      </c>
      <c r="C2861" s="7" t="s">
        <v>128</v>
      </c>
      <c r="E2861" s="1">
        <f t="array" ref="E2861">IFERROR(INDEX($B$2:$B$24595,
SMALL(IF(FREQUENCY(IF($B$2:$B$24595&lt;&gt;"",MATCH($B$2:$B$24595,$B$2:$B$24595,0)),
ROW($B$2:$B$24595)-ROW(base!$B$2)+1),ROW($B$2:$B$24595)-ROW(base!$B$2)+1),ROWS(E$2:E2861))),"")</f>
        <v>30285000</v>
      </c>
    </row>
    <row r="2862" spans="1:5" ht="15" x14ac:dyDescent="0.25">
      <c r="A2862" s="3">
        <v>10105</v>
      </c>
      <c r="B2862" s="4">
        <v>5000</v>
      </c>
      <c r="C2862" s="7"/>
      <c r="E2862" s="1">
        <f t="array" ref="E2862">IFERROR(INDEX($B$2:$B$24595,
SMALL(IF(FREQUENCY(IF($B$2:$B$24595&lt;&gt;"",MATCH($B$2:$B$24595,$B$2:$B$24595,0)),
ROW($B$2:$B$24595)-ROW(base!$B$2)+1),ROW($B$2:$B$24595)-ROW(base!$B$2)+1),ROWS(E$2:E2862))),"")</f>
        <v>30285100</v>
      </c>
    </row>
    <row r="2863" spans="1:5" ht="15" x14ac:dyDescent="0.25">
      <c r="A2863" s="5">
        <v>10105</v>
      </c>
      <c r="B2863" s="6">
        <v>5001</v>
      </c>
      <c r="C2863" s="7" t="s">
        <v>129</v>
      </c>
      <c r="E2863" s="1">
        <f t="array" ref="E2863">IFERROR(INDEX($B$2:$B$24595,
SMALL(IF(FREQUENCY(IF($B$2:$B$24595&lt;&gt;"",MATCH($B$2:$B$24595,$B$2:$B$24595,0)),
ROW($B$2:$B$24595)-ROW(base!$B$2)+1),ROW($B$2:$B$24595)-ROW(base!$B$2)+1),ROWS(E$2:E2863))),"")</f>
        <v>30285101</v>
      </c>
    </row>
    <row r="2864" spans="1:5" ht="15" x14ac:dyDescent="0.25">
      <c r="A2864" s="3">
        <v>10105</v>
      </c>
      <c r="B2864" s="4">
        <v>5002</v>
      </c>
      <c r="C2864" s="7" t="s">
        <v>130</v>
      </c>
      <c r="E2864" s="1">
        <f t="array" ref="E2864">IFERROR(INDEX($B$2:$B$24595,
SMALL(IF(FREQUENCY(IF($B$2:$B$24595&lt;&gt;"",MATCH($B$2:$B$24595,$B$2:$B$24595,0)),
ROW($B$2:$B$24595)-ROW(base!$B$2)+1),ROW($B$2:$B$24595)-ROW(base!$B$2)+1),ROWS(E$2:E2864))),"")</f>
        <v>30285102</v>
      </c>
    </row>
    <row r="2865" spans="1:5" ht="15" x14ac:dyDescent="0.25">
      <c r="A2865" s="5">
        <v>10105</v>
      </c>
      <c r="B2865" s="6">
        <v>5003</v>
      </c>
      <c r="C2865" s="7" t="s">
        <v>131</v>
      </c>
      <c r="E2865" s="1">
        <f t="array" ref="E2865">IFERROR(INDEX($B$2:$B$24595,
SMALL(IF(FREQUENCY(IF($B$2:$B$24595&lt;&gt;"",MATCH($B$2:$B$24595,$B$2:$B$24595,0)),
ROW($B$2:$B$24595)-ROW(base!$B$2)+1),ROW($B$2:$B$24595)-ROW(base!$B$2)+1),ROWS(E$2:E2865))),"")</f>
        <v>30285103</v>
      </c>
    </row>
    <row r="2866" spans="1:5" ht="15" x14ac:dyDescent="0.25">
      <c r="A2866" s="3">
        <v>10105</v>
      </c>
      <c r="B2866" s="4">
        <v>5004</v>
      </c>
      <c r="C2866" s="7" t="s">
        <v>132</v>
      </c>
      <c r="E2866" s="1">
        <f t="array" ref="E2866">IFERROR(INDEX($B$2:$B$24595,
SMALL(IF(FREQUENCY(IF($B$2:$B$24595&lt;&gt;"",MATCH($B$2:$B$24595,$B$2:$B$24595,0)),
ROW($B$2:$B$24595)-ROW(base!$B$2)+1),ROW($B$2:$B$24595)-ROW(base!$B$2)+1),ROWS(E$2:E2866))),"")</f>
        <v>30285110</v>
      </c>
    </row>
    <row r="2867" spans="1:5" ht="15" x14ac:dyDescent="0.25">
      <c r="A2867" s="5">
        <v>10105</v>
      </c>
      <c r="B2867" s="6">
        <v>5005</v>
      </c>
      <c r="C2867" s="7" t="s">
        <v>133</v>
      </c>
      <c r="E2867" s="1">
        <f t="array" ref="E2867">IFERROR(INDEX($B$2:$B$24595,
SMALL(IF(FREQUENCY(IF($B$2:$B$24595&lt;&gt;"",MATCH($B$2:$B$24595,$B$2:$B$24595,0)),
ROW($B$2:$B$24595)-ROW(base!$B$2)+1),ROW($B$2:$B$24595)-ROW(base!$B$2)+1),ROWS(E$2:E2867))),"")</f>
        <v>30285111</v>
      </c>
    </row>
    <row r="2868" spans="1:5" ht="15" x14ac:dyDescent="0.25">
      <c r="A2868" s="3">
        <v>10105</v>
      </c>
      <c r="B2868" s="4">
        <v>5006</v>
      </c>
      <c r="C2868" s="7" t="s">
        <v>134</v>
      </c>
      <c r="E2868" s="1">
        <f t="array" ref="E2868">IFERROR(INDEX($B$2:$B$24595,
SMALL(IF(FREQUENCY(IF($B$2:$B$24595&lt;&gt;"",MATCH($B$2:$B$24595,$B$2:$B$24595,0)),
ROW($B$2:$B$24595)-ROW(base!$B$2)+1),ROW($B$2:$B$24595)-ROW(base!$B$2)+1),ROWS(E$2:E2868))),"")</f>
        <v>30285112</v>
      </c>
    </row>
    <row r="2869" spans="1:5" ht="15" x14ac:dyDescent="0.25">
      <c r="A2869" s="5">
        <v>10105</v>
      </c>
      <c r="B2869" s="6">
        <v>5007</v>
      </c>
      <c r="C2869" s="7" t="s">
        <v>135</v>
      </c>
      <c r="E2869" s="1">
        <f t="array" ref="E2869">IFERROR(INDEX($B$2:$B$24595,
SMALL(IF(FREQUENCY(IF($B$2:$B$24595&lt;&gt;"",MATCH($B$2:$B$24595,$B$2:$B$24595,0)),
ROW($B$2:$B$24595)-ROW(base!$B$2)+1),ROW($B$2:$B$24595)-ROW(base!$B$2)+1),ROWS(E$2:E2869))),"")</f>
        <v>30285113</v>
      </c>
    </row>
    <row r="2870" spans="1:5" ht="15" x14ac:dyDescent="0.25">
      <c r="A2870" s="3">
        <v>10105</v>
      </c>
      <c r="B2870" s="4">
        <v>5009</v>
      </c>
      <c r="C2870" s="7" t="s">
        <v>136</v>
      </c>
      <c r="E2870" s="1">
        <f t="array" ref="E2870">IFERROR(INDEX($B$2:$B$24595,
SMALL(IF(FREQUENCY(IF($B$2:$B$24595&lt;&gt;"",MATCH($B$2:$B$24595,$B$2:$B$24595,0)),
ROW($B$2:$B$24595)-ROW(base!$B$2)+1),ROW($B$2:$B$24595)-ROW(base!$B$2)+1),ROWS(E$2:E2870))),"")</f>
        <v>30285114</v>
      </c>
    </row>
    <row r="2871" spans="1:5" ht="15" x14ac:dyDescent="0.25">
      <c r="A2871" s="5">
        <v>10105</v>
      </c>
      <c r="B2871" s="6">
        <v>5010</v>
      </c>
      <c r="C2871" s="7" t="s">
        <v>137</v>
      </c>
      <c r="E2871" s="1">
        <f t="array" ref="E2871">IFERROR(INDEX($B$2:$B$24595,
SMALL(IF(FREQUENCY(IF($B$2:$B$24595&lt;&gt;"",MATCH($B$2:$B$24595,$B$2:$B$24595,0)),
ROW($B$2:$B$24595)-ROW(base!$B$2)+1),ROW($B$2:$B$24595)-ROW(base!$B$2)+1),ROWS(E$2:E2871))),"")</f>
        <v>30285120</v>
      </c>
    </row>
    <row r="2872" spans="1:5" ht="15" x14ac:dyDescent="0.25">
      <c r="A2872" s="3">
        <v>10105</v>
      </c>
      <c r="B2872" s="4">
        <v>5012</v>
      </c>
      <c r="C2872" s="7" t="s">
        <v>138</v>
      </c>
      <c r="E2872" s="1">
        <f t="array" ref="E2872">IFERROR(INDEX($B$2:$B$24595,
SMALL(IF(FREQUENCY(IF($B$2:$B$24595&lt;&gt;"",MATCH($B$2:$B$24595,$B$2:$B$24595,0)),
ROW($B$2:$B$24595)-ROW(base!$B$2)+1),ROW($B$2:$B$24595)-ROW(base!$B$2)+1),ROWS(E$2:E2872))),"")</f>
        <v>30285121</v>
      </c>
    </row>
    <row r="2873" spans="1:5" ht="15" x14ac:dyDescent="0.25">
      <c r="A2873" s="5">
        <v>10105</v>
      </c>
      <c r="B2873" s="6">
        <v>5013</v>
      </c>
      <c r="C2873" s="7" t="s">
        <v>139</v>
      </c>
      <c r="E2873" s="1">
        <f t="array" ref="E2873">IFERROR(INDEX($B$2:$B$24595,
SMALL(IF(FREQUENCY(IF($B$2:$B$24595&lt;&gt;"",MATCH($B$2:$B$24595,$B$2:$B$24595,0)),
ROW($B$2:$B$24595)-ROW(base!$B$2)+1),ROW($B$2:$B$24595)-ROW(base!$B$2)+1),ROWS(E$2:E2873))),"")</f>
        <v>30285122</v>
      </c>
    </row>
    <row r="2874" spans="1:5" ht="15" x14ac:dyDescent="0.25">
      <c r="A2874" s="3">
        <v>10105</v>
      </c>
      <c r="B2874" s="4">
        <v>5014</v>
      </c>
      <c r="C2874" s="7" t="s">
        <v>140</v>
      </c>
      <c r="E2874" s="1">
        <f t="array" ref="E2874">IFERROR(INDEX($B$2:$B$24595,
SMALL(IF(FREQUENCY(IF($B$2:$B$24595&lt;&gt;"",MATCH($B$2:$B$24595,$B$2:$B$24595,0)),
ROW($B$2:$B$24595)-ROW(base!$B$2)+1),ROW($B$2:$B$24595)-ROW(base!$B$2)+1),ROWS(E$2:E2874))),"")</f>
        <v>30285130</v>
      </c>
    </row>
    <row r="2875" spans="1:5" ht="15" x14ac:dyDescent="0.25">
      <c r="A2875" s="5">
        <v>10105</v>
      </c>
      <c r="B2875" s="6">
        <v>5015</v>
      </c>
      <c r="C2875" s="7" t="s">
        <v>141</v>
      </c>
      <c r="E2875" s="1">
        <f t="array" ref="E2875">IFERROR(INDEX($B$2:$B$24595,
SMALL(IF(FREQUENCY(IF($B$2:$B$24595&lt;&gt;"",MATCH($B$2:$B$24595,$B$2:$B$24595,0)),
ROW($B$2:$B$24595)-ROW(base!$B$2)+1),ROW($B$2:$B$24595)-ROW(base!$B$2)+1),ROWS(E$2:E2875))),"")</f>
        <v>30285131</v>
      </c>
    </row>
    <row r="2876" spans="1:5" ht="15" x14ac:dyDescent="0.25">
      <c r="A2876" s="3">
        <v>10105</v>
      </c>
      <c r="B2876" s="4">
        <v>5016</v>
      </c>
      <c r="C2876" s="7" t="s">
        <v>1230</v>
      </c>
      <c r="E2876" s="1">
        <f t="array" ref="E2876">IFERROR(INDEX($B$2:$B$24595,
SMALL(IF(FREQUENCY(IF($B$2:$B$24595&lt;&gt;"",MATCH($B$2:$B$24595,$B$2:$B$24595,0)),
ROW($B$2:$B$24595)-ROW(base!$B$2)+1),ROW($B$2:$B$24595)-ROW(base!$B$2)+1),ROWS(E$2:E2876))),"")</f>
        <v>30285132</v>
      </c>
    </row>
    <row r="2877" spans="1:5" ht="15" x14ac:dyDescent="0.25">
      <c r="A2877" s="5">
        <v>10105</v>
      </c>
      <c r="B2877" s="6">
        <v>5017</v>
      </c>
      <c r="C2877" s="7" t="s">
        <v>143</v>
      </c>
      <c r="E2877" s="1">
        <f t="array" ref="E2877">IFERROR(INDEX($B$2:$B$24595,
SMALL(IF(FREQUENCY(IF($B$2:$B$24595&lt;&gt;"",MATCH($B$2:$B$24595,$B$2:$B$24595,0)),
ROW($B$2:$B$24595)-ROW(base!$B$2)+1),ROW($B$2:$B$24595)-ROW(base!$B$2)+1),ROWS(E$2:E2877))),"")</f>
        <v>30285140</v>
      </c>
    </row>
    <row r="2878" spans="1:5" ht="15" x14ac:dyDescent="0.25">
      <c r="A2878" s="3">
        <v>10105</v>
      </c>
      <c r="B2878" s="4">
        <v>5018</v>
      </c>
      <c r="C2878" s="7" t="s">
        <v>144</v>
      </c>
      <c r="E2878" s="1">
        <f t="array" ref="E2878">IFERROR(INDEX($B$2:$B$24595,
SMALL(IF(FREQUENCY(IF($B$2:$B$24595&lt;&gt;"",MATCH($B$2:$B$24595,$B$2:$B$24595,0)),
ROW($B$2:$B$24595)-ROW(base!$B$2)+1),ROW($B$2:$B$24595)-ROW(base!$B$2)+1),ROWS(E$2:E2878))),"")</f>
        <v>30285150</v>
      </c>
    </row>
    <row r="2879" spans="1:5" ht="15" x14ac:dyDescent="0.25">
      <c r="A2879" s="5">
        <v>10105</v>
      </c>
      <c r="B2879" s="6">
        <v>5019</v>
      </c>
      <c r="C2879" s="7" t="s">
        <v>145</v>
      </c>
      <c r="E2879" s="1">
        <f t="array" ref="E2879">IFERROR(INDEX($B$2:$B$24595,
SMALL(IF(FREQUENCY(IF($B$2:$B$24595&lt;&gt;"",MATCH($B$2:$B$24595,$B$2:$B$24595,0)),
ROW($B$2:$B$24595)-ROW(base!$B$2)+1),ROW($B$2:$B$24595)-ROW(base!$B$2)+1),ROWS(E$2:E2879))),"")</f>
        <v>30285151</v>
      </c>
    </row>
    <row r="2880" spans="1:5" ht="15" x14ac:dyDescent="0.25">
      <c r="A2880" s="3">
        <v>10105</v>
      </c>
      <c r="B2880" s="4">
        <v>5020</v>
      </c>
      <c r="C2880" s="7" t="s">
        <v>146</v>
      </c>
      <c r="E2880" s="1">
        <f t="array" ref="E2880">IFERROR(INDEX($B$2:$B$24595,
SMALL(IF(FREQUENCY(IF($B$2:$B$24595&lt;&gt;"",MATCH($B$2:$B$24595,$B$2:$B$24595,0)),
ROW($B$2:$B$24595)-ROW(base!$B$2)+1),ROW($B$2:$B$24595)-ROW(base!$B$2)+1),ROWS(E$2:E2880))),"")</f>
        <v>30285152</v>
      </c>
    </row>
    <row r="2881" spans="1:5" ht="15" x14ac:dyDescent="0.25">
      <c r="A2881" s="5">
        <v>10105</v>
      </c>
      <c r="B2881" s="6">
        <v>5021</v>
      </c>
      <c r="C2881" s="7" t="s">
        <v>147</v>
      </c>
      <c r="E2881" s="1">
        <f t="array" ref="E2881">IFERROR(INDEX($B$2:$B$24595,
SMALL(IF(FREQUENCY(IF($B$2:$B$24595&lt;&gt;"",MATCH($B$2:$B$24595,$B$2:$B$24595,0)),
ROW($B$2:$B$24595)-ROW(base!$B$2)+1),ROW($B$2:$B$24595)-ROW(base!$B$2)+1),ROWS(E$2:E2881))),"")</f>
        <v>30285160</v>
      </c>
    </row>
    <row r="2882" spans="1:5" ht="15" x14ac:dyDescent="0.25">
      <c r="A2882" s="3">
        <v>10105</v>
      </c>
      <c r="B2882" s="4">
        <v>5022</v>
      </c>
      <c r="C2882" s="7" t="s">
        <v>148</v>
      </c>
      <c r="E2882" s="1">
        <f t="array" ref="E2882">IFERROR(INDEX($B$2:$B$24595,
SMALL(IF(FREQUENCY(IF($B$2:$B$24595&lt;&gt;"",MATCH($B$2:$B$24595,$B$2:$B$24595,0)),
ROW($B$2:$B$24595)-ROW(base!$B$2)+1),ROW($B$2:$B$24595)-ROW(base!$B$2)+1),ROWS(E$2:E2882))),"")</f>
        <v>30285161</v>
      </c>
    </row>
    <row r="2883" spans="1:5" ht="15" x14ac:dyDescent="0.25">
      <c r="A2883" s="5">
        <v>10105</v>
      </c>
      <c r="B2883" s="6">
        <v>5023</v>
      </c>
      <c r="C2883" s="7" t="s">
        <v>149</v>
      </c>
      <c r="E2883" s="1">
        <f t="array" ref="E2883">IFERROR(INDEX($B$2:$B$24595,
SMALL(IF(FREQUENCY(IF($B$2:$B$24595&lt;&gt;"",MATCH($B$2:$B$24595,$B$2:$B$24595,0)),
ROW($B$2:$B$24595)-ROW(base!$B$2)+1),ROW($B$2:$B$24595)-ROW(base!$B$2)+1),ROWS(E$2:E2883))),"")</f>
        <v>30285162</v>
      </c>
    </row>
    <row r="2884" spans="1:5" ht="15" x14ac:dyDescent="0.25">
      <c r="A2884" s="3">
        <v>10105</v>
      </c>
      <c r="B2884" s="4">
        <v>5024</v>
      </c>
      <c r="C2884" s="7" t="s">
        <v>150</v>
      </c>
      <c r="E2884" s="1">
        <f t="array" ref="E2884">IFERROR(INDEX($B$2:$B$24595,
SMALL(IF(FREQUENCY(IF($B$2:$B$24595&lt;&gt;"",MATCH($B$2:$B$24595,$B$2:$B$24595,0)),
ROW($B$2:$B$24595)-ROW(base!$B$2)+1),ROW($B$2:$B$24595)-ROW(base!$B$2)+1),ROWS(E$2:E2884))),"")</f>
        <v>30285163</v>
      </c>
    </row>
    <row r="2885" spans="1:5" ht="15" x14ac:dyDescent="0.25">
      <c r="A2885" s="5">
        <v>10105</v>
      </c>
      <c r="B2885" s="6">
        <v>5025</v>
      </c>
      <c r="C2885" s="7" t="s">
        <v>151</v>
      </c>
      <c r="E2885" s="1">
        <f t="array" ref="E2885">IFERROR(INDEX($B$2:$B$24595,
SMALL(IF(FREQUENCY(IF($B$2:$B$24595&lt;&gt;"",MATCH($B$2:$B$24595,$B$2:$B$24595,0)),
ROW($B$2:$B$24595)-ROW(base!$B$2)+1),ROW($B$2:$B$24595)-ROW(base!$B$2)+1),ROWS(E$2:E2885))),"")</f>
        <v>30285200</v>
      </c>
    </row>
    <row r="2886" spans="1:5" ht="15" x14ac:dyDescent="0.25">
      <c r="A2886" s="3">
        <v>10105</v>
      </c>
      <c r="B2886" s="4">
        <v>5026</v>
      </c>
      <c r="C2886" s="7" t="s">
        <v>152</v>
      </c>
      <c r="E2886" s="1">
        <f t="array" ref="E2886">IFERROR(INDEX($B$2:$B$24595,
SMALL(IF(FREQUENCY(IF($B$2:$B$24595&lt;&gt;"",MATCH($B$2:$B$24595,$B$2:$B$24595,0)),
ROW($B$2:$B$24595)-ROW(base!$B$2)+1),ROW($B$2:$B$24595)-ROW(base!$B$2)+1),ROWS(E$2:E2886))),"")</f>
        <v>30285201</v>
      </c>
    </row>
    <row r="2887" spans="1:5" ht="15" x14ac:dyDescent="0.25">
      <c r="A2887" s="5">
        <v>10105</v>
      </c>
      <c r="B2887" s="6">
        <v>5027</v>
      </c>
      <c r="C2887" s="7" t="s">
        <v>900</v>
      </c>
      <c r="E2887" s="1">
        <f t="array" ref="E2887">IFERROR(INDEX($B$2:$B$24595,
SMALL(IF(FREQUENCY(IF($B$2:$B$24595&lt;&gt;"",MATCH($B$2:$B$24595,$B$2:$B$24595,0)),
ROW($B$2:$B$24595)-ROW(base!$B$2)+1),ROW($B$2:$B$24595)-ROW(base!$B$2)+1),ROWS(E$2:E2887))),"")</f>
        <v>30285202</v>
      </c>
    </row>
    <row r="2888" spans="1:5" ht="15" x14ac:dyDescent="0.25">
      <c r="A2888" s="3">
        <v>10105</v>
      </c>
      <c r="B2888" s="4">
        <v>5028</v>
      </c>
      <c r="C2888" s="7" t="s">
        <v>154</v>
      </c>
      <c r="E2888" s="1">
        <f t="array" ref="E2888">IFERROR(INDEX($B$2:$B$24595,
SMALL(IF(FREQUENCY(IF($B$2:$B$24595&lt;&gt;"",MATCH($B$2:$B$24595,$B$2:$B$24595,0)),
ROW($B$2:$B$24595)-ROW(base!$B$2)+1),ROW($B$2:$B$24595)-ROW(base!$B$2)+1),ROWS(E$2:E2888))),"")</f>
        <v>30285210</v>
      </c>
    </row>
    <row r="2889" spans="1:5" ht="15" x14ac:dyDescent="0.25">
      <c r="A2889" s="5">
        <v>10105</v>
      </c>
      <c r="B2889" s="6">
        <v>5029</v>
      </c>
      <c r="C2889" s="7" t="s">
        <v>155</v>
      </c>
      <c r="E2889" s="1">
        <f t="array" ref="E2889">IFERROR(INDEX($B$2:$B$24595,
SMALL(IF(FREQUENCY(IF($B$2:$B$24595&lt;&gt;"",MATCH($B$2:$B$24595,$B$2:$B$24595,0)),
ROW($B$2:$B$24595)-ROW(base!$B$2)+1),ROW($B$2:$B$24595)-ROW(base!$B$2)+1),ROWS(E$2:E2889))),"")</f>
        <v>30285211</v>
      </c>
    </row>
    <row r="2890" spans="1:5" ht="15" x14ac:dyDescent="0.25">
      <c r="A2890" s="3">
        <v>10105</v>
      </c>
      <c r="B2890" s="4">
        <v>5030</v>
      </c>
      <c r="C2890" s="7" t="s">
        <v>156</v>
      </c>
      <c r="E2890" s="1">
        <f t="array" ref="E2890">IFERROR(INDEX($B$2:$B$24595,
SMALL(IF(FREQUENCY(IF($B$2:$B$24595&lt;&gt;"",MATCH($B$2:$B$24595,$B$2:$B$24595,0)),
ROW($B$2:$B$24595)-ROW(base!$B$2)+1),ROW($B$2:$B$24595)-ROW(base!$B$2)+1),ROWS(E$2:E2890))),"")</f>
        <v>30285212</v>
      </c>
    </row>
    <row r="2891" spans="1:5" ht="15" x14ac:dyDescent="0.25">
      <c r="A2891" s="5">
        <v>10105</v>
      </c>
      <c r="B2891" s="6">
        <v>5031</v>
      </c>
      <c r="C2891" s="7" t="s">
        <v>157</v>
      </c>
      <c r="E2891" s="1">
        <f t="array" ref="E2891">IFERROR(INDEX($B$2:$B$24595,
SMALL(IF(FREQUENCY(IF($B$2:$B$24595&lt;&gt;"",MATCH($B$2:$B$24595,$B$2:$B$24595,0)),
ROW($B$2:$B$24595)-ROW(base!$B$2)+1),ROW($B$2:$B$24595)-ROW(base!$B$2)+1),ROWS(E$2:E2891))),"")</f>
        <v>30285220</v>
      </c>
    </row>
    <row r="2892" spans="1:5" ht="15" x14ac:dyDescent="0.25">
      <c r="A2892" s="3">
        <v>10105</v>
      </c>
      <c r="B2892" s="4">
        <v>5032</v>
      </c>
      <c r="C2892" s="7" t="s">
        <v>158</v>
      </c>
      <c r="E2892" s="1">
        <f t="array" ref="E2892">IFERROR(INDEX($B$2:$B$24595,
SMALL(IF(FREQUENCY(IF($B$2:$B$24595&lt;&gt;"",MATCH($B$2:$B$24595,$B$2:$B$24595,0)),
ROW($B$2:$B$24595)-ROW(base!$B$2)+1),ROW($B$2:$B$24595)-ROW(base!$B$2)+1),ROWS(E$2:E2892))),"")</f>
        <v>30285221</v>
      </c>
    </row>
    <row r="2893" spans="1:5" ht="15" x14ac:dyDescent="0.25">
      <c r="A2893" s="5">
        <v>10105</v>
      </c>
      <c r="B2893" s="6">
        <v>5033</v>
      </c>
      <c r="C2893" s="7" t="s">
        <v>159</v>
      </c>
      <c r="E2893" s="1">
        <f t="array" ref="E2893">IFERROR(INDEX($B$2:$B$24595,
SMALL(IF(FREQUENCY(IF($B$2:$B$24595&lt;&gt;"",MATCH($B$2:$B$24595,$B$2:$B$24595,0)),
ROW($B$2:$B$24595)-ROW(base!$B$2)+1),ROW($B$2:$B$24595)-ROW(base!$B$2)+1),ROWS(E$2:E2893))),"")</f>
        <v>30285230</v>
      </c>
    </row>
    <row r="2894" spans="1:5" ht="15" x14ac:dyDescent="0.25">
      <c r="A2894" s="3">
        <v>10105</v>
      </c>
      <c r="B2894" s="4">
        <v>5034</v>
      </c>
      <c r="C2894" s="7" t="s">
        <v>160</v>
      </c>
      <c r="E2894" s="1">
        <f t="array" ref="E2894">IFERROR(INDEX($B$2:$B$24595,
SMALL(IF(FREQUENCY(IF($B$2:$B$24595&lt;&gt;"",MATCH($B$2:$B$24595,$B$2:$B$24595,0)),
ROW($B$2:$B$24595)-ROW(base!$B$2)+1),ROW($B$2:$B$24595)-ROW(base!$B$2)+1),ROWS(E$2:E2894))),"")</f>
        <v>30285240</v>
      </c>
    </row>
    <row r="2895" spans="1:5" ht="15" x14ac:dyDescent="0.25">
      <c r="A2895" s="5">
        <v>10105</v>
      </c>
      <c r="B2895" s="6">
        <v>5035</v>
      </c>
      <c r="C2895" s="7" t="s">
        <v>901</v>
      </c>
      <c r="E2895" s="1">
        <f t="array" ref="E2895">IFERROR(INDEX($B$2:$B$24595,
SMALL(IF(FREQUENCY(IF($B$2:$B$24595&lt;&gt;"",MATCH($B$2:$B$24595,$B$2:$B$24595,0)),
ROW($B$2:$B$24595)-ROW(base!$B$2)+1),ROW($B$2:$B$24595)-ROW(base!$B$2)+1),ROWS(E$2:E2895))),"")</f>
        <v>30285241</v>
      </c>
    </row>
    <row r="2896" spans="1:5" ht="15" x14ac:dyDescent="0.25">
      <c r="A2896" s="3">
        <v>10105</v>
      </c>
      <c r="B2896" s="4">
        <v>5036</v>
      </c>
      <c r="C2896" s="7" t="s">
        <v>1231</v>
      </c>
      <c r="E2896" s="1">
        <f t="array" ref="E2896">IFERROR(INDEX($B$2:$B$24595,
SMALL(IF(FREQUENCY(IF($B$2:$B$24595&lt;&gt;"",MATCH($B$2:$B$24595,$B$2:$B$24595,0)),
ROW($B$2:$B$24595)-ROW(base!$B$2)+1),ROW($B$2:$B$24595)-ROW(base!$B$2)+1),ROWS(E$2:E2896))),"")</f>
        <v>30285250</v>
      </c>
    </row>
    <row r="2897" spans="1:5" ht="15" x14ac:dyDescent="0.25">
      <c r="A2897" s="5">
        <v>10105</v>
      </c>
      <c r="B2897" s="6">
        <v>5037</v>
      </c>
      <c r="C2897" s="7" t="s">
        <v>903</v>
      </c>
      <c r="E2897" s="1">
        <f t="array" ref="E2897">IFERROR(INDEX($B$2:$B$24595,
SMALL(IF(FREQUENCY(IF($B$2:$B$24595&lt;&gt;"",MATCH($B$2:$B$24595,$B$2:$B$24595,0)),
ROW($B$2:$B$24595)-ROW(base!$B$2)+1),ROW($B$2:$B$24595)-ROW(base!$B$2)+1),ROWS(E$2:E2897))),"")</f>
        <v>30507002</v>
      </c>
    </row>
    <row r="2898" spans="1:5" ht="15" x14ac:dyDescent="0.25">
      <c r="A2898" s="3">
        <v>10105</v>
      </c>
      <c r="B2898" s="4">
        <v>5038</v>
      </c>
      <c r="C2898" s="7" t="s">
        <v>164</v>
      </c>
      <c r="E2898" s="1">
        <f t="array" ref="E2898">IFERROR(INDEX($B$2:$B$24595,
SMALL(IF(FREQUENCY(IF($B$2:$B$24595&lt;&gt;"",MATCH($B$2:$B$24595,$B$2:$B$24595,0)),
ROW($B$2:$B$24595)-ROW(base!$B$2)+1),ROW($B$2:$B$24595)-ROW(base!$B$2)+1),ROWS(E$2:E2898))),"")</f>
        <v>30507003</v>
      </c>
    </row>
    <row r="2899" spans="1:5" ht="15" x14ac:dyDescent="0.25">
      <c r="A2899" s="5">
        <v>10105</v>
      </c>
      <c r="B2899" s="6">
        <v>5039</v>
      </c>
      <c r="C2899" s="7" t="s">
        <v>165</v>
      </c>
      <c r="E2899" s="1">
        <f t="array" ref="E2899">IFERROR(INDEX($B$2:$B$24595,
SMALL(IF(FREQUENCY(IF($B$2:$B$24595&lt;&gt;"",MATCH($B$2:$B$24595,$B$2:$B$24595,0)),
ROW($B$2:$B$24595)-ROW(base!$B$2)+1),ROW($B$2:$B$24595)-ROW(base!$B$2)+1),ROWS(E$2:E2899))),"")</f>
        <v>30223004</v>
      </c>
    </row>
    <row r="2900" spans="1:5" ht="15" x14ac:dyDescent="0.25">
      <c r="A2900" s="3">
        <v>10105</v>
      </c>
      <c r="B2900" s="4">
        <v>5040</v>
      </c>
      <c r="C2900" s="7" t="s">
        <v>166</v>
      </c>
      <c r="E2900" s="1">
        <f t="array" ref="E2900">IFERROR(INDEX($B$2:$B$24595,
SMALL(IF(FREQUENCY(IF($B$2:$B$24595&lt;&gt;"",MATCH($B$2:$B$24595,$B$2:$B$24595,0)),
ROW($B$2:$B$24595)-ROW(base!$B$2)+1),ROW($B$2:$B$24595)-ROW(base!$B$2)+1),ROWS(E$2:E2900))),"")</f>
        <v>30223005</v>
      </c>
    </row>
    <row r="2901" spans="1:5" ht="15" x14ac:dyDescent="0.25">
      <c r="A2901" s="5">
        <v>10105</v>
      </c>
      <c r="B2901" s="6">
        <v>6000</v>
      </c>
      <c r="C2901" s="7"/>
      <c r="E2901" s="1">
        <f t="array" ref="E2901">IFERROR(INDEX($B$2:$B$24595,
SMALL(IF(FREQUENCY(IF($B$2:$B$24595&lt;&gt;"",MATCH($B$2:$B$24595,$B$2:$B$24595,0)),
ROW($B$2:$B$24595)-ROW(base!$B$2)+1),ROW($B$2:$B$24595)-ROW(base!$B$2)+1),ROWS(E$2:E2901))),"")</f>
        <v>30223006</v>
      </c>
    </row>
    <row r="2902" spans="1:5" ht="15" x14ac:dyDescent="0.25">
      <c r="A2902" s="3">
        <v>10105</v>
      </c>
      <c r="B2902" s="4">
        <v>6001</v>
      </c>
      <c r="C2902" s="7" t="s">
        <v>167</v>
      </c>
      <c r="E2902" s="1">
        <f t="array" ref="E2902">IFERROR(INDEX($B$2:$B$24595,
SMALL(IF(FREQUENCY(IF($B$2:$B$24595&lt;&gt;"",MATCH($B$2:$B$24595,$B$2:$B$24595,0)),
ROW($B$2:$B$24595)-ROW(base!$B$2)+1),ROW($B$2:$B$24595)-ROW(base!$B$2)+1),ROWS(E$2:E2902))),"")</f>
        <v>30223007</v>
      </c>
    </row>
    <row r="2903" spans="1:5" ht="15" x14ac:dyDescent="0.25">
      <c r="A2903" s="5">
        <v>10105</v>
      </c>
      <c r="B2903" s="6">
        <v>6002</v>
      </c>
      <c r="C2903" s="7" t="s">
        <v>168</v>
      </c>
      <c r="E2903" s="1">
        <f t="array" ref="E2903">IFERROR(INDEX($B$2:$B$24595,
SMALL(IF(FREQUENCY(IF($B$2:$B$24595&lt;&gt;"",MATCH($B$2:$B$24595,$B$2:$B$24595,0)),
ROW($B$2:$B$24595)-ROW(base!$B$2)+1),ROW($B$2:$B$24595)-ROW(base!$B$2)+1),ROWS(E$2:E2903))),"")</f>
        <v>30223008</v>
      </c>
    </row>
    <row r="2904" spans="1:5" ht="15" x14ac:dyDescent="0.25">
      <c r="A2904" s="3">
        <v>10105</v>
      </c>
      <c r="B2904" s="4">
        <v>6003</v>
      </c>
      <c r="C2904" s="7" t="s">
        <v>169</v>
      </c>
      <c r="E2904" s="1">
        <f t="array" ref="E2904">IFERROR(INDEX($B$2:$B$24595,
SMALL(IF(FREQUENCY(IF($B$2:$B$24595&lt;&gt;"",MATCH($B$2:$B$24595,$B$2:$B$24595,0)),
ROW($B$2:$B$24595)-ROW(base!$B$2)+1),ROW($B$2:$B$24595)-ROW(base!$B$2)+1),ROWS(E$2:E2904))),"")</f>
        <v>30223009</v>
      </c>
    </row>
    <row r="2905" spans="1:5" ht="15" x14ac:dyDescent="0.25">
      <c r="A2905" s="5">
        <v>10105</v>
      </c>
      <c r="B2905" s="6">
        <v>6004</v>
      </c>
      <c r="C2905" s="7" t="s">
        <v>170</v>
      </c>
      <c r="E2905" s="1">
        <f t="array" ref="E2905">IFERROR(INDEX($B$2:$B$24595,
SMALL(IF(FREQUENCY(IF($B$2:$B$24595&lt;&gt;"",MATCH($B$2:$B$24595,$B$2:$B$24595,0)),
ROW($B$2:$B$24595)-ROW(base!$B$2)+1),ROW($B$2:$B$24595)-ROW(base!$B$2)+1),ROWS(E$2:E2905))),"")</f>
        <v>30223019</v>
      </c>
    </row>
    <row r="2906" spans="1:5" ht="15" x14ac:dyDescent="0.25">
      <c r="A2906" s="3">
        <v>10105</v>
      </c>
      <c r="B2906" s="4">
        <v>6005</v>
      </c>
      <c r="C2906" s="7" t="s">
        <v>171</v>
      </c>
      <c r="E2906" s="1">
        <f t="array" ref="E2906">IFERROR(INDEX($B$2:$B$24595,
SMALL(IF(FREQUENCY(IF($B$2:$B$24595&lt;&gt;"",MATCH($B$2:$B$24595,$B$2:$B$24595,0)),
ROW($B$2:$B$24595)-ROW(base!$B$2)+1),ROW($B$2:$B$24595)-ROW(base!$B$2)+1),ROWS(E$2:E2906))),"")</f>
        <v>30224006</v>
      </c>
    </row>
    <row r="2907" spans="1:5" ht="15" x14ac:dyDescent="0.25">
      <c r="A2907" s="5">
        <v>10105</v>
      </c>
      <c r="B2907" s="6">
        <v>6006</v>
      </c>
      <c r="C2907" s="7" t="s">
        <v>172</v>
      </c>
      <c r="E2907" s="1">
        <f t="array" ref="E2907">IFERROR(INDEX($B$2:$B$24595,
SMALL(IF(FREQUENCY(IF($B$2:$B$24595&lt;&gt;"",MATCH($B$2:$B$24595,$B$2:$B$24595,0)),
ROW($B$2:$B$24595)-ROW(base!$B$2)+1),ROW($B$2:$B$24595)-ROW(base!$B$2)+1),ROWS(E$2:E2907))),"")</f>
        <v>30224007</v>
      </c>
    </row>
    <row r="2908" spans="1:5" ht="15" x14ac:dyDescent="0.25">
      <c r="A2908" s="3">
        <v>10105</v>
      </c>
      <c r="B2908" s="4">
        <v>6007</v>
      </c>
      <c r="C2908" s="7" t="s">
        <v>173</v>
      </c>
      <c r="E2908" s="1">
        <f t="array" ref="E2908">IFERROR(INDEX($B$2:$B$24595,
SMALL(IF(FREQUENCY(IF($B$2:$B$24595&lt;&gt;"",MATCH($B$2:$B$24595,$B$2:$B$24595,0)),
ROW($B$2:$B$24595)-ROW(base!$B$2)+1),ROW($B$2:$B$24595)-ROW(base!$B$2)+1),ROWS(E$2:E2908))),"")</f>
        <v>30224008</v>
      </c>
    </row>
    <row r="2909" spans="1:5" ht="15" x14ac:dyDescent="0.25">
      <c r="A2909" s="5">
        <v>10105</v>
      </c>
      <c r="B2909" s="6">
        <v>6008</v>
      </c>
      <c r="C2909" s="7" t="s">
        <v>174</v>
      </c>
      <c r="E2909" s="1">
        <f t="array" ref="E2909">IFERROR(INDEX($B$2:$B$24595,
SMALL(IF(FREQUENCY(IF($B$2:$B$24595&lt;&gt;"",MATCH($B$2:$B$24595,$B$2:$B$24595,0)),
ROW($B$2:$B$24595)-ROW(base!$B$2)+1),ROW($B$2:$B$24595)-ROW(base!$B$2)+1),ROWS(E$2:E2909))),"")</f>
        <v>30224010</v>
      </c>
    </row>
    <row r="2910" spans="1:5" ht="15" x14ac:dyDescent="0.25">
      <c r="A2910" s="3">
        <v>10105</v>
      </c>
      <c r="B2910" s="4">
        <v>6009</v>
      </c>
      <c r="C2910" s="7" t="s">
        <v>175</v>
      </c>
      <c r="E2910" s="1">
        <f t="array" ref="E2910">IFERROR(INDEX($B$2:$B$24595,
SMALL(IF(FREQUENCY(IF($B$2:$B$24595&lt;&gt;"",MATCH($B$2:$B$24595,$B$2:$B$24595,0)),
ROW($B$2:$B$24595)-ROW(base!$B$2)+1),ROW($B$2:$B$24595)-ROW(base!$B$2)+1),ROWS(E$2:E2910))),"")</f>
        <v>30224020</v>
      </c>
    </row>
    <row r="2911" spans="1:5" ht="15" x14ac:dyDescent="0.25">
      <c r="A2911" s="5">
        <v>10105</v>
      </c>
      <c r="B2911" s="6">
        <v>6010</v>
      </c>
      <c r="C2911" s="7" t="s">
        <v>176</v>
      </c>
      <c r="E2911" s="1">
        <f t="array" ref="E2911">IFERROR(INDEX($B$2:$B$24595,
SMALL(IF(FREQUENCY(IF($B$2:$B$24595&lt;&gt;"",MATCH($B$2:$B$24595,$B$2:$B$24595,0)),
ROW($B$2:$B$24595)-ROW(base!$B$2)+1),ROW($B$2:$B$24595)-ROW(base!$B$2)+1),ROWS(E$2:E2911))),"")</f>
        <v>30224021</v>
      </c>
    </row>
    <row r="2912" spans="1:5" ht="15" x14ac:dyDescent="0.25">
      <c r="A2912" s="3">
        <v>10105</v>
      </c>
      <c r="B2912" s="4">
        <v>6011</v>
      </c>
      <c r="C2912" s="7" t="s">
        <v>177</v>
      </c>
      <c r="E2912" s="1">
        <f t="array" ref="E2912">IFERROR(INDEX($B$2:$B$24595,
SMALL(IF(FREQUENCY(IF($B$2:$B$24595&lt;&gt;"",MATCH($B$2:$B$24595,$B$2:$B$24595,0)),
ROW($B$2:$B$24595)-ROW(base!$B$2)+1),ROW($B$2:$B$24595)-ROW(base!$B$2)+1),ROWS(E$2:E2912))),"")</f>
        <v>30224022</v>
      </c>
    </row>
    <row r="2913" spans="1:5" ht="15" x14ac:dyDescent="0.25">
      <c r="A2913" s="5">
        <v>10105</v>
      </c>
      <c r="B2913" s="6">
        <v>6012</v>
      </c>
      <c r="C2913" s="7" t="s">
        <v>178</v>
      </c>
      <c r="E2913" s="1">
        <f t="array" ref="E2913">IFERROR(INDEX($B$2:$B$24595,
SMALL(IF(FREQUENCY(IF($B$2:$B$24595&lt;&gt;"",MATCH($B$2:$B$24595,$B$2:$B$24595,0)),
ROW($B$2:$B$24595)-ROW(base!$B$2)+1),ROW($B$2:$B$24595)-ROW(base!$B$2)+1),ROWS(E$2:E2913))),"")</f>
        <v>30224030</v>
      </c>
    </row>
    <row r="2914" spans="1:5" ht="15" x14ac:dyDescent="0.25">
      <c r="A2914" s="3">
        <v>10105</v>
      </c>
      <c r="B2914" s="4">
        <v>6013</v>
      </c>
      <c r="C2914" s="7" t="s">
        <v>179</v>
      </c>
      <c r="E2914" s="1">
        <f t="array" ref="E2914">IFERROR(INDEX($B$2:$B$24595,
SMALL(IF(FREQUENCY(IF($B$2:$B$24595&lt;&gt;"",MATCH($B$2:$B$24595,$B$2:$B$24595,0)),
ROW($B$2:$B$24595)-ROW(base!$B$2)+1),ROW($B$2:$B$24595)-ROW(base!$B$2)+1),ROWS(E$2:E2914))),"")</f>
        <v>30224031</v>
      </c>
    </row>
    <row r="2915" spans="1:5" ht="15" x14ac:dyDescent="0.25">
      <c r="A2915" s="5">
        <v>10105</v>
      </c>
      <c r="B2915" s="6">
        <v>6014</v>
      </c>
      <c r="C2915" s="7" t="s">
        <v>180</v>
      </c>
      <c r="E2915" s="1">
        <f t="array" ref="E2915">IFERROR(INDEX($B$2:$B$24595,
SMALL(IF(FREQUENCY(IF($B$2:$B$24595&lt;&gt;"",MATCH($B$2:$B$24595,$B$2:$B$24595,0)),
ROW($B$2:$B$24595)-ROW(base!$B$2)+1),ROW($B$2:$B$24595)-ROW(base!$B$2)+1),ROWS(E$2:E2915))),"")</f>
        <v>30225201</v>
      </c>
    </row>
    <row r="2916" spans="1:5" ht="15" x14ac:dyDescent="0.25">
      <c r="A2916" s="3">
        <v>10105</v>
      </c>
      <c r="B2916" s="4">
        <v>7000</v>
      </c>
      <c r="C2916" s="7"/>
      <c r="E2916" s="1">
        <f t="array" ref="E2916">IFERROR(INDEX($B$2:$B$24595,
SMALL(IF(FREQUENCY(IF($B$2:$B$24595&lt;&gt;"",MATCH($B$2:$B$24595,$B$2:$B$24595,0)),
ROW($B$2:$B$24595)-ROW(base!$B$2)+1),ROW($B$2:$B$24595)-ROW(base!$B$2)+1),ROWS(E$2:E2916))),"")</f>
        <v>30225202</v>
      </c>
    </row>
    <row r="2917" spans="1:5" ht="15" x14ac:dyDescent="0.25">
      <c r="A2917" s="5">
        <v>10105</v>
      </c>
      <c r="B2917" s="6">
        <v>7001</v>
      </c>
      <c r="C2917" s="7" t="s">
        <v>181</v>
      </c>
      <c r="E2917" s="1">
        <f t="array" ref="E2917">IFERROR(INDEX($B$2:$B$24595,
SMALL(IF(FREQUENCY(IF($B$2:$B$24595&lt;&gt;"",MATCH($B$2:$B$24595,$B$2:$B$24595,0)),
ROW($B$2:$B$24595)-ROW(base!$B$2)+1),ROW($B$2:$B$24595)-ROW(base!$B$2)+1),ROWS(E$2:E2917))),"")</f>
        <v>30225203</v>
      </c>
    </row>
    <row r="2918" spans="1:5" ht="15" x14ac:dyDescent="0.25">
      <c r="A2918" s="3">
        <v>10105</v>
      </c>
      <c r="B2918" s="4">
        <v>7002</v>
      </c>
      <c r="C2918" s="7" t="s">
        <v>182</v>
      </c>
      <c r="E2918" s="1">
        <f t="array" ref="E2918">IFERROR(INDEX($B$2:$B$24595,
SMALL(IF(FREQUENCY(IF($B$2:$B$24595&lt;&gt;"",MATCH($B$2:$B$24595,$B$2:$B$24595,0)),
ROW($B$2:$B$24595)-ROW(base!$B$2)+1),ROW($B$2:$B$24595)-ROW(base!$B$2)+1),ROWS(E$2:E2918))),"")</f>
        <v>30225204</v>
      </c>
    </row>
    <row r="2919" spans="1:5" ht="15" x14ac:dyDescent="0.25">
      <c r="A2919" s="5">
        <v>10105</v>
      </c>
      <c r="B2919" s="6">
        <v>7003</v>
      </c>
      <c r="C2919" s="7" t="s">
        <v>183</v>
      </c>
      <c r="E2919" s="1">
        <f t="array" ref="E2919">IFERROR(INDEX($B$2:$B$24595,
SMALL(IF(FREQUENCY(IF($B$2:$B$24595&lt;&gt;"",MATCH($B$2:$B$24595,$B$2:$B$24595,0)),
ROW($B$2:$B$24595)-ROW(base!$B$2)+1),ROW($B$2:$B$24595)-ROW(base!$B$2)+1),ROWS(E$2:E2919))),"")</f>
        <v>30225205</v>
      </c>
    </row>
    <row r="2920" spans="1:5" ht="15" x14ac:dyDescent="0.25">
      <c r="A2920" s="3">
        <v>10105</v>
      </c>
      <c r="B2920" s="4">
        <v>7004</v>
      </c>
      <c r="C2920" s="7" t="s">
        <v>184</v>
      </c>
      <c r="E2920" s="1">
        <f t="array" ref="E2920">IFERROR(INDEX($B$2:$B$24595,
SMALL(IF(FREQUENCY(IF($B$2:$B$24595&lt;&gt;"",MATCH($B$2:$B$24595,$B$2:$B$24595,0)),
ROW($B$2:$B$24595)-ROW(base!$B$2)+1),ROW($B$2:$B$24595)-ROW(base!$B$2)+1),ROWS(E$2:E2920))),"")</f>
        <v>30225206</v>
      </c>
    </row>
    <row r="2921" spans="1:5" ht="15" x14ac:dyDescent="0.25">
      <c r="A2921" s="5">
        <v>10105</v>
      </c>
      <c r="B2921" s="6">
        <v>7005</v>
      </c>
      <c r="C2921" s="7" t="s">
        <v>185</v>
      </c>
      <c r="E2921" s="1">
        <f t="array" ref="E2921">IFERROR(INDEX($B$2:$B$24595,
SMALL(IF(FREQUENCY(IF($B$2:$B$24595&lt;&gt;"",MATCH($B$2:$B$24595,$B$2:$B$24595,0)),
ROW($B$2:$B$24595)-ROW(base!$B$2)+1),ROW($B$2:$B$24595)-ROW(base!$B$2)+1),ROWS(E$2:E2921))),"")</f>
        <v>30225207</v>
      </c>
    </row>
    <row r="2922" spans="1:5" ht="15" x14ac:dyDescent="0.25">
      <c r="A2922" s="3">
        <v>10105</v>
      </c>
      <c r="B2922" s="4">
        <v>7006</v>
      </c>
      <c r="C2922" s="7" t="s">
        <v>186</v>
      </c>
      <c r="E2922" s="1">
        <f t="array" ref="E2922">IFERROR(INDEX($B$2:$B$24595,
SMALL(IF(FREQUENCY(IF($B$2:$B$24595&lt;&gt;"",MATCH($B$2:$B$24595,$B$2:$B$24595,0)),
ROW($B$2:$B$24595)-ROW(base!$B$2)+1),ROW($B$2:$B$24595)-ROW(base!$B$2)+1),ROWS(E$2:E2922))),"")</f>
        <v>30225208</v>
      </c>
    </row>
    <row r="2923" spans="1:5" ht="15" x14ac:dyDescent="0.25">
      <c r="A2923" s="5">
        <v>10105</v>
      </c>
      <c r="B2923" s="6">
        <v>7007</v>
      </c>
      <c r="C2923" s="7" t="s">
        <v>187</v>
      </c>
      <c r="E2923" s="1">
        <f t="array" ref="E2923">IFERROR(INDEX($B$2:$B$24595,
SMALL(IF(FREQUENCY(IF($B$2:$B$24595&lt;&gt;"",MATCH($B$2:$B$24595,$B$2:$B$24595,0)),
ROW($B$2:$B$24595)-ROW(base!$B$2)+1),ROW($B$2:$B$24595)-ROW(base!$B$2)+1),ROWS(E$2:E2923))),"")</f>
        <v>30225209</v>
      </c>
    </row>
    <row r="2924" spans="1:5" ht="15" x14ac:dyDescent="0.25">
      <c r="A2924" s="3">
        <v>10105</v>
      </c>
      <c r="B2924" s="4">
        <v>7008</v>
      </c>
      <c r="C2924" s="7" t="s">
        <v>188</v>
      </c>
      <c r="E2924" s="1">
        <f t="array" ref="E2924">IFERROR(INDEX($B$2:$B$24595,
SMALL(IF(FREQUENCY(IF($B$2:$B$24595&lt;&gt;"",MATCH($B$2:$B$24595,$B$2:$B$24595,0)),
ROW($B$2:$B$24595)-ROW(base!$B$2)+1),ROW($B$2:$B$24595)-ROW(base!$B$2)+1),ROWS(E$2:E2924))),"")</f>
        <v>30225210</v>
      </c>
    </row>
    <row r="2925" spans="1:5" ht="15" x14ac:dyDescent="0.25">
      <c r="A2925" s="5">
        <v>10105</v>
      </c>
      <c r="B2925" s="6">
        <v>7009</v>
      </c>
      <c r="C2925" s="7" t="s">
        <v>189</v>
      </c>
      <c r="E2925" s="1">
        <f t="array" ref="E2925">IFERROR(INDEX($B$2:$B$24595,
SMALL(IF(FREQUENCY(IF($B$2:$B$24595&lt;&gt;"",MATCH($B$2:$B$24595,$B$2:$B$24595,0)),
ROW($B$2:$B$24595)-ROW(base!$B$2)+1),ROW($B$2:$B$24595)-ROW(base!$B$2)+1),ROWS(E$2:E2925))),"")</f>
        <v>30225211</v>
      </c>
    </row>
    <row r="2926" spans="1:5" ht="15" x14ac:dyDescent="0.25">
      <c r="A2926" s="3">
        <v>10105</v>
      </c>
      <c r="B2926" s="4">
        <v>7010</v>
      </c>
      <c r="C2926" s="7" t="s">
        <v>190</v>
      </c>
      <c r="E2926" s="1">
        <f t="array" ref="E2926">IFERROR(INDEX($B$2:$B$24595,
SMALL(IF(FREQUENCY(IF($B$2:$B$24595&lt;&gt;"",MATCH($B$2:$B$24595,$B$2:$B$24595,0)),
ROW($B$2:$B$24595)-ROW(base!$B$2)+1),ROW($B$2:$B$24595)-ROW(base!$B$2)+1),ROWS(E$2:E2926))),"")</f>
        <v>30225212</v>
      </c>
    </row>
    <row r="2927" spans="1:5" ht="15" x14ac:dyDescent="0.25">
      <c r="A2927" s="5">
        <v>10105</v>
      </c>
      <c r="B2927" s="6">
        <v>8000</v>
      </c>
      <c r="C2927" s="7"/>
      <c r="E2927" s="1">
        <f t="array" ref="E2927">IFERROR(INDEX($B$2:$B$24595,
SMALL(IF(FREQUENCY(IF($B$2:$B$24595&lt;&gt;"",MATCH($B$2:$B$24595,$B$2:$B$24595,0)),
ROW($B$2:$B$24595)-ROW(base!$B$2)+1),ROW($B$2:$B$24595)-ROW(base!$B$2)+1),ROWS(E$2:E2927))),"")</f>
        <v>30225213</v>
      </c>
    </row>
    <row r="2928" spans="1:5" ht="15" x14ac:dyDescent="0.25">
      <c r="A2928" s="3">
        <v>10105</v>
      </c>
      <c r="B2928" s="4">
        <v>8001</v>
      </c>
      <c r="C2928" s="7" t="s">
        <v>1232</v>
      </c>
      <c r="E2928" s="1">
        <f t="array" ref="E2928">IFERROR(INDEX($B$2:$B$24595,
SMALL(IF(FREQUENCY(IF($B$2:$B$24595&lt;&gt;"",MATCH($B$2:$B$24595,$B$2:$B$24595,0)),
ROW($B$2:$B$24595)-ROW(base!$B$2)+1),ROW($B$2:$B$24595)-ROW(base!$B$2)+1),ROWS(E$2:E2928))),"")</f>
        <v>30225214</v>
      </c>
    </row>
    <row r="2929" spans="1:5" ht="15" x14ac:dyDescent="0.25">
      <c r="A2929" s="5">
        <v>10105</v>
      </c>
      <c r="B2929" s="6">
        <v>8002</v>
      </c>
      <c r="C2929" s="7" t="s">
        <v>192</v>
      </c>
      <c r="E2929" s="1">
        <f t="array" ref="E2929">IFERROR(INDEX($B$2:$B$24595,
SMALL(IF(FREQUENCY(IF($B$2:$B$24595&lt;&gt;"",MATCH($B$2:$B$24595,$B$2:$B$24595,0)),
ROW($B$2:$B$24595)-ROW(base!$B$2)+1),ROW($B$2:$B$24595)-ROW(base!$B$2)+1),ROWS(E$2:E2929))),"")</f>
        <v>30225215</v>
      </c>
    </row>
    <row r="2930" spans="1:5" ht="15" x14ac:dyDescent="0.25">
      <c r="A2930" s="3">
        <v>10105</v>
      </c>
      <c r="B2930" s="4">
        <v>8003</v>
      </c>
      <c r="C2930" s="7" t="s">
        <v>193</v>
      </c>
      <c r="E2930" s="1">
        <f t="array" ref="E2930">IFERROR(INDEX($B$2:$B$24595,
SMALL(IF(FREQUENCY(IF($B$2:$B$24595&lt;&gt;"",MATCH($B$2:$B$24595,$B$2:$B$24595,0)),
ROW($B$2:$B$24595)-ROW(base!$B$2)+1),ROW($B$2:$B$24595)-ROW(base!$B$2)+1),ROWS(E$2:E2930))),"")</f>
        <v>30225216</v>
      </c>
    </row>
    <row r="2931" spans="1:5" ht="15" x14ac:dyDescent="0.25">
      <c r="A2931" s="5">
        <v>10105</v>
      </c>
      <c r="B2931" s="6">
        <v>9000</v>
      </c>
      <c r="C2931" s="7"/>
      <c r="E2931" s="1">
        <f t="array" ref="E2931">IFERROR(INDEX($B$2:$B$24595,
SMALL(IF(FREQUENCY(IF($B$2:$B$24595&lt;&gt;"",MATCH($B$2:$B$24595,$B$2:$B$24595,0)),
ROW($B$2:$B$24595)-ROW(base!$B$2)+1),ROW($B$2:$B$24595)-ROW(base!$B$2)+1),ROWS(E$2:E2931))),"")</f>
        <v>30225217</v>
      </c>
    </row>
    <row r="2932" spans="1:5" ht="15" x14ac:dyDescent="0.25">
      <c r="A2932" s="3">
        <v>10105</v>
      </c>
      <c r="B2932" s="4">
        <v>9001</v>
      </c>
      <c r="C2932" s="7" t="s">
        <v>1233</v>
      </c>
      <c r="E2932" s="1">
        <f t="array" ref="E2932">IFERROR(INDEX($B$2:$B$24595,
SMALL(IF(FREQUENCY(IF($B$2:$B$24595&lt;&gt;"",MATCH($B$2:$B$24595,$B$2:$B$24595,0)),
ROW($B$2:$B$24595)-ROW(base!$B$2)+1),ROW($B$2:$B$24595)-ROW(base!$B$2)+1),ROWS(E$2:E2932))),"")</f>
        <v>30225218</v>
      </c>
    </row>
    <row r="2933" spans="1:5" ht="15" x14ac:dyDescent="0.25">
      <c r="A2933" s="5">
        <v>10105</v>
      </c>
      <c r="B2933" s="6">
        <v>9002</v>
      </c>
      <c r="C2933" s="7" t="s">
        <v>1234</v>
      </c>
      <c r="E2933" s="1">
        <f t="array" ref="E2933">IFERROR(INDEX($B$2:$B$24595,
SMALL(IF(FREQUENCY(IF($B$2:$B$24595&lt;&gt;"",MATCH($B$2:$B$24595,$B$2:$B$24595,0)),
ROW($B$2:$B$24595)-ROW(base!$B$2)+1),ROW($B$2:$B$24595)-ROW(base!$B$2)+1),ROWS(E$2:E2933))),"")</f>
        <v>30225219</v>
      </c>
    </row>
    <row r="2934" spans="1:5" ht="15" x14ac:dyDescent="0.25">
      <c r="A2934" s="3">
        <v>10105</v>
      </c>
      <c r="B2934" s="4">
        <v>9003</v>
      </c>
      <c r="C2934" s="7" t="s">
        <v>1235</v>
      </c>
      <c r="E2934" s="1">
        <f t="array" ref="E2934">IFERROR(INDEX($B$2:$B$24595,
SMALL(IF(FREQUENCY(IF($B$2:$B$24595&lt;&gt;"",MATCH($B$2:$B$24595,$B$2:$B$24595,0)),
ROW($B$2:$B$24595)-ROW(base!$B$2)+1),ROW($B$2:$B$24595)-ROW(base!$B$2)+1),ROWS(E$2:E2934))),"")</f>
        <v>30225220</v>
      </c>
    </row>
    <row r="2935" spans="1:5" ht="15" x14ac:dyDescent="0.25">
      <c r="A2935" s="5">
        <v>10105</v>
      </c>
      <c r="B2935" s="6">
        <v>9004</v>
      </c>
      <c r="C2935" s="7" t="s">
        <v>1236</v>
      </c>
      <c r="E2935" s="1">
        <f t="array" ref="E2935">IFERROR(INDEX($B$2:$B$24595,
SMALL(IF(FREQUENCY(IF($B$2:$B$24595&lt;&gt;"",MATCH($B$2:$B$24595,$B$2:$B$24595,0)),
ROW($B$2:$B$24595)-ROW(base!$B$2)+1),ROW($B$2:$B$24595)-ROW(base!$B$2)+1),ROWS(E$2:E2935))),"")</f>
        <v>30225221</v>
      </c>
    </row>
    <row r="2936" spans="1:5" ht="15" x14ac:dyDescent="0.25">
      <c r="A2936" s="3">
        <v>10105</v>
      </c>
      <c r="B2936" s="4">
        <v>9005</v>
      </c>
      <c r="C2936" s="7" t="s">
        <v>1237</v>
      </c>
      <c r="E2936" s="1">
        <f t="array" ref="E2936">IFERROR(INDEX($B$2:$B$24595,
SMALL(IF(FREQUENCY(IF($B$2:$B$24595&lt;&gt;"",MATCH($B$2:$B$24595,$B$2:$B$24595,0)),
ROW($B$2:$B$24595)-ROW(base!$B$2)+1),ROW($B$2:$B$24595)-ROW(base!$B$2)+1),ROWS(E$2:E2936))),"")</f>
        <v>30225222</v>
      </c>
    </row>
    <row r="2937" spans="1:5" ht="15" x14ac:dyDescent="0.25">
      <c r="A2937" s="5">
        <v>10105</v>
      </c>
      <c r="B2937" s="6">
        <v>9006</v>
      </c>
      <c r="C2937" s="7" t="s">
        <v>1238</v>
      </c>
      <c r="E2937" s="1">
        <f t="array" ref="E2937">IFERROR(INDEX($B$2:$B$24595,
SMALL(IF(FREQUENCY(IF($B$2:$B$24595&lt;&gt;"",MATCH($B$2:$B$24595,$B$2:$B$24595,0)),
ROW($B$2:$B$24595)-ROW(base!$B$2)+1),ROW($B$2:$B$24595)-ROW(base!$B$2)+1),ROWS(E$2:E2937))),"")</f>
        <v>30225223</v>
      </c>
    </row>
    <row r="2938" spans="1:5" ht="15" x14ac:dyDescent="0.25">
      <c r="A2938" s="3">
        <v>10105</v>
      </c>
      <c r="B2938" s="4">
        <v>10000</v>
      </c>
      <c r="C2938" s="7"/>
      <c r="E2938" s="1">
        <f t="array" ref="E2938">IFERROR(INDEX($B$2:$B$24595,
SMALL(IF(FREQUENCY(IF($B$2:$B$24595&lt;&gt;"",MATCH($B$2:$B$24595,$B$2:$B$24595,0)),
ROW($B$2:$B$24595)-ROW(base!$B$2)+1),ROW($B$2:$B$24595)-ROW(base!$B$2)+1),ROWS(E$2:E2938))),"")</f>
        <v>30225224</v>
      </c>
    </row>
    <row r="2939" spans="1:5" ht="15" x14ac:dyDescent="0.25">
      <c r="A2939" s="5">
        <v>10105</v>
      </c>
      <c r="B2939" s="6">
        <v>10001</v>
      </c>
      <c r="C2939" s="7" t="s">
        <v>200</v>
      </c>
      <c r="E2939" s="1">
        <f t="array" ref="E2939">IFERROR(INDEX($B$2:$B$24595,
SMALL(IF(FREQUENCY(IF($B$2:$B$24595&lt;&gt;"",MATCH($B$2:$B$24595,$B$2:$B$24595,0)),
ROW($B$2:$B$24595)-ROW(base!$B$2)+1),ROW($B$2:$B$24595)-ROW(base!$B$2)+1),ROWS(E$2:E2939))),"")</f>
        <v>30225225</v>
      </c>
    </row>
    <row r="2940" spans="1:5" ht="15" x14ac:dyDescent="0.25">
      <c r="A2940" s="3">
        <v>10105</v>
      </c>
      <c r="B2940" s="4">
        <v>10002</v>
      </c>
      <c r="C2940" s="7" t="s">
        <v>201</v>
      </c>
      <c r="E2940" s="1">
        <f t="array" ref="E2940">IFERROR(INDEX($B$2:$B$24595,
SMALL(IF(FREQUENCY(IF($B$2:$B$24595&lt;&gt;"",MATCH($B$2:$B$24595,$B$2:$B$24595,0)),
ROW($B$2:$B$24595)-ROW(base!$B$2)+1),ROW($B$2:$B$24595)-ROW(base!$B$2)+1),ROWS(E$2:E2940))),"")</f>
        <v>30225226</v>
      </c>
    </row>
    <row r="2941" spans="1:5" ht="15" x14ac:dyDescent="0.25">
      <c r="A2941" s="5">
        <v>10105</v>
      </c>
      <c r="B2941" s="6">
        <v>10003</v>
      </c>
      <c r="C2941" s="7" t="s">
        <v>202</v>
      </c>
      <c r="E2941" s="1">
        <f t="array" ref="E2941">IFERROR(INDEX($B$2:$B$24595,
SMALL(IF(FREQUENCY(IF($B$2:$B$24595&lt;&gt;"",MATCH($B$2:$B$24595,$B$2:$B$24595,0)),
ROW($B$2:$B$24595)-ROW(base!$B$2)+1),ROW($B$2:$B$24595)-ROW(base!$B$2)+1),ROWS(E$2:E2941))),"")</f>
        <v>30225227</v>
      </c>
    </row>
    <row r="2942" spans="1:5" ht="15" x14ac:dyDescent="0.25">
      <c r="A2942" s="3">
        <v>10105</v>
      </c>
      <c r="B2942" s="4">
        <v>10004</v>
      </c>
      <c r="C2942" s="7" t="s">
        <v>203</v>
      </c>
      <c r="E2942" s="1">
        <f t="array" ref="E2942">IFERROR(INDEX($B$2:$B$24595,
SMALL(IF(FREQUENCY(IF($B$2:$B$24595&lt;&gt;"",MATCH($B$2:$B$24595,$B$2:$B$24595,0)),
ROW($B$2:$B$24595)-ROW(base!$B$2)+1),ROW($B$2:$B$24595)-ROW(base!$B$2)+1),ROWS(E$2:E2942))),"")</f>
        <v>30225228</v>
      </c>
    </row>
    <row r="2943" spans="1:5" ht="15" x14ac:dyDescent="0.25">
      <c r="A2943" s="5">
        <v>10105</v>
      </c>
      <c r="B2943" s="6">
        <v>10005</v>
      </c>
      <c r="C2943" s="7" t="s">
        <v>204</v>
      </c>
      <c r="E2943" s="1">
        <f t="array" ref="E2943">IFERROR(INDEX($B$2:$B$24595,
SMALL(IF(FREQUENCY(IF($B$2:$B$24595&lt;&gt;"",MATCH($B$2:$B$24595,$B$2:$B$24595,0)),
ROW($B$2:$B$24595)-ROW(base!$B$2)+1),ROW($B$2:$B$24595)-ROW(base!$B$2)+1),ROWS(E$2:E2943))),"")</f>
        <v>30225229</v>
      </c>
    </row>
    <row r="2944" spans="1:5" ht="15" x14ac:dyDescent="0.25">
      <c r="A2944" s="3">
        <v>10105</v>
      </c>
      <c r="B2944" s="4">
        <v>10006</v>
      </c>
      <c r="C2944" s="7" t="s">
        <v>205</v>
      </c>
      <c r="E2944" s="1">
        <f t="array" ref="E2944">IFERROR(INDEX($B$2:$B$24595,
SMALL(IF(FREQUENCY(IF($B$2:$B$24595&lt;&gt;"",MATCH($B$2:$B$24595,$B$2:$B$24595,0)),
ROW($B$2:$B$24595)-ROW(base!$B$2)+1),ROW($B$2:$B$24595)-ROW(base!$B$2)+1),ROWS(E$2:E2944))),"")</f>
        <v>30225230</v>
      </c>
    </row>
    <row r="2945" spans="1:5" ht="15" x14ac:dyDescent="0.25">
      <c r="A2945" s="5">
        <v>10105</v>
      </c>
      <c r="B2945" s="6">
        <v>10007</v>
      </c>
      <c r="C2945" s="7" t="s">
        <v>206</v>
      </c>
      <c r="E2945" s="1">
        <f t="array" ref="E2945">IFERROR(INDEX($B$2:$B$24595,
SMALL(IF(FREQUENCY(IF($B$2:$B$24595&lt;&gt;"",MATCH($B$2:$B$24595,$B$2:$B$24595,0)),
ROW($B$2:$B$24595)-ROW(base!$B$2)+1),ROW($B$2:$B$24595)-ROW(base!$B$2)+1),ROWS(E$2:E2945))),"")</f>
        <v>30225231</v>
      </c>
    </row>
    <row r="2946" spans="1:5" ht="15" x14ac:dyDescent="0.25">
      <c r="A2946" s="3">
        <v>10105</v>
      </c>
      <c r="B2946" s="4">
        <v>10008</v>
      </c>
      <c r="C2946" s="7" t="s">
        <v>207</v>
      </c>
      <c r="E2946" s="1">
        <f t="array" ref="E2946">IFERROR(INDEX($B$2:$B$24595,
SMALL(IF(FREQUENCY(IF($B$2:$B$24595&lt;&gt;"",MATCH($B$2:$B$24595,$B$2:$B$24595,0)),
ROW($B$2:$B$24595)-ROW(base!$B$2)+1),ROW($B$2:$B$24595)-ROW(base!$B$2)+1),ROWS(E$2:E2946))),"")</f>
        <v>30225232</v>
      </c>
    </row>
    <row r="2947" spans="1:5" ht="15" x14ac:dyDescent="0.25">
      <c r="A2947" s="5">
        <v>10105</v>
      </c>
      <c r="B2947" s="6">
        <v>10009</v>
      </c>
      <c r="C2947" s="7" t="s">
        <v>1239</v>
      </c>
      <c r="E2947" s="1">
        <f t="array" ref="E2947">IFERROR(INDEX($B$2:$B$24595,
SMALL(IF(FREQUENCY(IF($B$2:$B$24595&lt;&gt;"",MATCH($B$2:$B$24595,$B$2:$B$24595,0)),
ROW($B$2:$B$24595)-ROW(base!$B$2)+1),ROW($B$2:$B$24595)-ROW(base!$B$2)+1),ROWS(E$2:E2947))),"")</f>
        <v>30225233</v>
      </c>
    </row>
    <row r="2948" spans="1:5" ht="15" x14ac:dyDescent="0.25">
      <c r="A2948" s="3">
        <v>10105</v>
      </c>
      <c r="B2948" s="4">
        <v>10010</v>
      </c>
      <c r="C2948" s="7" t="s">
        <v>1240</v>
      </c>
      <c r="E2948" s="1">
        <f t="array" ref="E2948">IFERROR(INDEX($B$2:$B$24595,
SMALL(IF(FREQUENCY(IF($B$2:$B$24595&lt;&gt;"",MATCH($B$2:$B$24595,$B$2:$B$24595,0)),
ROW($B$2:$B$24595)-ROW(base!$B$2)+1),ROW($B$2:$B$24595)-ROW(base!$B$2)+1),ROWS(E$2:E2948))),"")</f>
        <v>30225234</v>
      </c>
    </row>
    <row r="2949" spans="1:5" ht="15" x14ac:dyDescent="0.25">
      <c r="A2949" s="5">
        <v>10105</v>
      </c>
      <c r="B2949" s="6">
        <v>10011</v>
      </c>
      <c r="C2949" s="7" t="s">
        <v>210</v>
      </c>
      <c r="E2949" s="1">
        <f t="array" ref="E2949">IFERROR(INDEX($B$2:$B$24595,
SMALL(IF(FREQUENCY(IF($B$2:$B$24595&lt;&gt;"",MATCH($B$2:$B$24595,$B$2:$B$24595,0)),
ROW($B$2:$B$24595)-ROW(base!$B$2)+1),ROW($B$2:$B$24595)-ROW(base!$B$2)+1),ROWS(E$2:E2949))),"")</f>
        <v>30225235</v>
      </c>
    </row>
    <row r="2950" spans="1:5" ht="15" x14ac:dyDescent="0.25">
      <c r="A2950" s="3">
        <v>10105</v>
      </c>
      <c r="B2950" s="4">
        <v>10012</v>
      </c>
      <c r="C2950" s="7" t="s">
        <v>211</v>
      </c>
      <c r="E2950" s="1">
        <f t="array" ref="E2950">IFERROR(INDEX($B$2:$B$24595,
SMALL(IF(FREQUENCY(IF($B$2:$B$24595&lt;&gt;"",MATCH($B$2:$B$24595,$B$2:$B$24595,0)),
ROW($B$2:$B$24595)-ROW(base!$B$2)+1),ROW($B$2:$B$24595)-ROW(base!$B$2)+1),ROWS(E$2:E2950))),"")</f>
        <v>30225236</v>
      </c>
    </row>
    <row r="2951" spans="1:5" ht="15" x14ac:dyDescent="0.25">
      <c r="A2951" s="5">
        <v>10105</v>
      </c>
      <c r="B2951" s="6">
        <v>10013</v>
      </c>
      <c r="C2951" s="7" t="s">
        <v>1241</v>
      </c>
      <c r="E2951" s="1">
        <f t="array" ref="E2951">IFERROR(INDEX($B$2:$B$24595,
SMALL(IF(FREQUENCY(IF($B$2:$B$24595&lt;&gt;"",MATCH($B$2:$B$24595,$B$2:$B$24595,0)),
ROW($B$2:$B$24595)-ROW(base!$B$2)+1),ROW($B$2:$B$24595)-ROW(base!$B$2)+1),ROWS(E$2:E2951))),"")</f>
        <v>30225237</v>
      </c>
    </row>
    <row r="2952" spans="1:5" ht="15" x14ac:dyDescent="0.25">
      <c r="A2952" s="3">
        <v>10105</v>
      </c>
      <c r="B2952" s="4">
        <v>10014</v>
      </c>
      <c r="C2952" s="7" t="s">
        <v>1242</v>
      </c>
      <c r="E2952" s="1">
        <f t="array" ref="E2952">IFERROR(INDEX($B$2:$B$24595,
SMALL(IF(FREQUENCY(IF($B$2:$B$24595&lt;&gt;"",MATCH($B$2:$B$24595,$B$2:$B$24595,0)),
ROW($B$2:$B$24595)-ROW(base!$B$2)+1),ROW($B$2:$B$24595)-ROW(base!$B$2)+1),ROWS(E$2:E2952))),"")</f>
        <v>30225238</v>
      </c>
    </row>
    <row r="2953" spans="1:5" ht="15" x14ac:dyDescent="0.25">
      <c r="A2953" s="5">
        <v>10105</v>
      </c>
      <c r="B2953" s="6">
        <v>10015</v>
      </c>
      <c r="C2953" s="7" t="s">
        <v>1243</v>
      </c>
      <c r="E2953" s="1">
        <f t="array" ref="E2953">IFERROR(INDEX($B$2:$B$24595,
SMALL(IF(FREQUENCY(IF($B$2:$B$24595&lt;&gt;"",MATCH($B$2:$B$24595,$B$2:$B$24595,0)),
ROW($B$2:$B$24595)-ROW(base!$B$2)+1),ROW($B$2:$B$24595)-ROW(base!$B$2)+1),ROWS(E$2:E2953))),"")</f>
        <v>30225239</v>
      </c>
    </row>
    <row r="2954" spans="1:5" ht="15" x14ac:dyDescent="0.25">
      <c r="A2954" s="3">
        <v>10105</v>
      </c>
      <c r="B2954" s="4">
        <v>10016</v>
      </c>
      <c r="C2954" s="7" t="s">
        <v>1244</v>
      </c>
      <c r="E2954" s="1">
        <f t="array" ref="E2954">IFERROR(INDEX($B$2:$B$24595,
SMALL(IF(FREQUENCY(IF($B$2:$B$24595&lt;&gt;"",MATCH($B$2:$B$24595,$B$2:$B$24595,0)),
ROW($B$2:$B$24595)-ROW(base!$B$2)+1),ROW($B$2:$B$24595)-ROW(base!$B$2)+1),ROWS(E$2:E2954))),"")</f>
        <v>30225240</v>
      </c>
    </row>
    <row r="2955" spans="1:5" ht="15" x14ac:dyDescent="0.25">
      <c r="A2955" s="5">
        <v>10105</v>
      </c>
      <c r="B2955" s="6">
        <v>10017</v>
      </c>
      <c r="C2955" s="7" t="s">
        <v>1245</v>
      </c>
      <c r="E2955" s="1">
        <f t="array" ref="E2955">IFERROR(INDEX($B$2:$B$24595,
SMALL(IF(FREQUENCY(IF($B$2:$B$24595&lt;&gt;"",MATCH($B$2:$B$24595,$B$2:$B$24595,0)),
ROW($B$2:$B$24595)-ROW(base!$B$2)+1),ROW($B$2:$B$24595)-ROW(base!$B$2)+1),ROWS(E$2:E2955))),"")</f>
        <v>30226000</v>
      </c>
    </row>
    <row r="2956" spans="1:5" ht="15" x14ac:dyDescent="0.25">
      <c r="A2956" s="3">
        <v>10105</v>
      </c>
      <c r="B2956" s="4">
        <v>10018</v>
      </c>
      <c r="C2956" s="7" t="s">
        <v>1246</v>
      </c>
      <c r="E2956" s="1">
        <f t="array" ref="E2956">IFERROR(INDEX($B$2:$B$24595,
SMALL(IF(FREQUENCY(IF($B$2:$B$24595&lt;&gt;"",MATCH($B$2:$B$24595,$B$2:$B$24595,0)),
ROW($B$2:$B$24595)-ROW(base!$B$2)+1),ROW($B$2:$B$24595)-ROW(base!$B$2)+1),ROWS(E$2:E2956))),"")</f>
        <v>30226002</v>
      </c>
    </row>
    <row r="2957" spans="1:5" ht="15" x14ac:dyDescent="0.25">
      <c r="A2957" s="5">
        <v>10105</v>
      </c>
      <c r="B2957" s="6">
        <v>10019</v>
      </c>
      <c r="C2957" s="7" t="s">
        <v>1247</v>
      </c>
      <c r="E2957" s="1">
        <f t="array" ref="E2957">IFERROR(INDEX($B$2:$B$24595,
SMALL(IF(FREQUENCY(IF($B$2:$B$24595&lt;&gt;"",MATCH($B$2:$B$24595,$B$2:$B$24595,0)),
ROW($B$2:$B$24595)-ROW(base!$B$2)+1),ROW($B$2:$B$24595)-ROW(base!$B$2)+1),ROWS(E$2:E2957))),"")</f>
        <v>30226101</v>
      </c>
    </row>
    <row r="2958" spans="1:5" ht="15" x14ac:dyDescent="0.25">
      <c r="A2958" s="3">
        <v>10105</v>
      </c>
      <c r="B2958" s="4">
        <v>10020</v>
      </c>
      <c r="C2958" s="7" t="s">
        <v>1248</v>
      </c>
      <c r="E2958" s="1">
        <f t="array" ref="E2958">IFERROR(INDEX($B$2:$B$24595,
SMALL(IF(FREQUENCY(IF($B$2:$B$24595&lt;&gt;"",MATCH($B$2:$B$24595,$B$2:$B$24595,0)),
ROW($B$2:$B$24595)-ROW(base!$B$2)+1),ROW($B$2:$B$24595)-ROW(base!$B$2)+1),ROWS(E$2:E2958))),"")</f>
        <v>30226102</v>
      </c>
    </row>
    <row r="2959" spans="1:5" ht="15" x14ac:dyDescent="0.25">
      <c r="A2959" s="5">
        <v>10105</v>
      </c>
      <c r="B2959" s="6">
        <v>10021</v>
      </c>
      <c r="C2959" s="7" t="s">
        <v>1249</v>
      </c>
      <c r="E2959" s="1">
        <f t="array" ref="E2959">IFERROR(INDEX($B$2:$B$24595,
SMALL(IF(FREQUENCY(IF($B$2:$B$24595&lt;&gt;"",MATCH($B$2:$B$24595,$B$2:$B$24595,0)),
ROW($B$2:$B$24595)-ROW(base!$B$2)+1),ROW($B$2:$B$24595)-ROW(base!$B$2)+1),ROWS(E$2:E2959))),"")</f>
        <v>30226103</v>
      </c>
    </row>
    <row r="2960" spans="1:5" ht="15" x14ac:dyDescent="0.25">
      <c r="A2960" s="3">
        <v>10105</v>
      </c>
      <c r="B2960" s="4">
        <v>10022</v>
      </c>
      <c r="C2960" s="7" t="s">
        <v>1250</v>
      </c>
      <c r="E2960" s="1">
        <f t="array" ref="E2960">IFERROR(INDEX($B$2:$B$24595,
SMALL(IF(FREQUENCY(IF($B$2:$B$24595&lt;&gt;"",MATCH($B$2:$B$24595,$B$2:$B$24595,0)),
ROW($B$2:$B$24595)-ROW(base!$B$2)+1),ROW($B$2:$B$24595)-ROW(base!$B$2)+1),ROWS(E$2:E2960))),"")</f>
        <v>30226104</v>
      </c>
    </row>
    <row r="2961" spans="1:5" ht="15" x14ac:dyDescent="0.25">
      <c r="A2961" s="5">
        <v>10105</v>
      </c>
      <c r="B2961" s="6">
        <v>10023</v>
      </c>
      <c r="C2961" s="7" t="s">
        <v>1251</v>
      </c>
      <c r="E2961" s="1">
        <f t="array" ref="E2961">IFERROR(INDEX($B$2:$B$24595,
SMALL(IF(FREQUENCY(IF($B$2:$B$24595&lt;&gt;"",MATCH($B$2:$B$24595,$B$2:$B$24595,0)),
ROW($B$2:$B$24595)-ROW(base!$B$2)+1),ROW($B$2:$B$24595)-ROW(base!$B$2)+1),ROWS(E$2:E2961))),"")</f>
        <v>30226105</v>
      </c>
    </row>
    <row r="2962" spans="1:5" ht="15" x14ac:dyDescent="0.25">
      <c r="A2962" s="3">
        <v>10105</v>
      </c>
      <c r="B2962" s="4">
        <v>10024</v>
      </c>
      <c r="C2962" s="7" t="s">
        <v>1252</v>
      </c>
      <c r="E2962" s="1">
        <f t="array" ref="E2962">IFERROR(INDEX($B$2:$B$24595,
SMALL(IF(FREQUENCY(IF($B$2:$B$24595&lt;&gt;"",MATCH($B$2:$B$24595,$B$2:$B$24595,0)),
ROW($B$2:$B$24595)-ROW(base!$B$2)+1),ROW($B$2:$B$24595)-ROW(base!$B$2)+1),ROWS(E$2:E2962))),"")</f>
        <v>30226106</v>
      </c>
    </row>
    <row r="2963" spans="1:5" ht="15" x14ac:dyDescent="0.25">
      <c r="A2963" s="5">
        <v>10105</v>
      </c>
      <c r="B2963" s="6">
        <v>10025</v>
      </c>
      <c r="C2963" s="7" t="s">
        <v>1253</v>
      </c>
      <c r="E2963" s="1">
        <f t="array" ref="E2963">IFERROR(INDEX($B$2:$B$24595,
SMALL(IF(FREQUENCY(IF($B$2:$B$24595&lt;&gt;"",MATCH($B$2:$B$24595,$B$2:$B$24595,0)),
ROW($B$2:$B$24595)-ROW(base!$B$2)+1),ROW($B$2:$B$24595)-ROW(base!$B$2)+1),ROWS(E$2:E2963))),"")</f>
        <v>30226107</v>
      </c>
    </row>
    <row r="2964" spans="1:5" ht="15" x14ac:dyDescent="0.25">
      <c r="A2964" s="3">
        <v>10105</v>
      </c>
      <c r="B2964" s="4">
        <v>10026</v>
      </c>
      <c r="C2964" s="7" t="s">
        <v>1254</v>
      </c>
      <c r="E2964" s="1">
        <f t="array" ref="E2964">IFERROR(INDEX($B$2:$B$24595,
SMALL(IF(FREQUENCY(IF($B$2:$B$24595&lt;&gt;"",MATCH($B$2:$B$24595,$B$2:$B$24595,0)),
ROW($B$2:$B$24595)-ROW(base!$B$2)+1),ROW($B$2:$B$24595)-ROW(base!$B$2)+1),ROWS(E$2:E2964))),"")</f>
        <v>30226108</v>
      </c>
    </row>
    <row r="2965" spans="1:5" ht="15" x14ac:dyDescent="0.25">
      <c r="A2965" s="5">
        <v>10105</v>
      </c>
      <c r="B2965" s="6">
        <v>10027</v>
      </c>
      <c r="C2965" s="7" t="s">
        <v>1255</v>
      </c>
      <c r="E2965" s="1">
        <f t="array" ref="E2965">IFERROR(INDEX($B$2:$B$24595,
SMALL(IF(FREQUENCY(IF($B$2:$B$24595&lt;&gt;"",MATCH($B$2:$B$24595,$B$2:$B$24595,0)),
ROW($B$2:$B$24595)-ROW(base!$B$2)+1),ROW($B$2:$B$24595)-ROW(base!$B$2)+1),ROWS(E$2:E2965))),"")</f>
        <v>30226109</v>
      </c>
    </row>
    <row r="2966" spans="1:5" ht="15" x14ac:dyDescent="0.25">
      <c r="A2966" s="3">
        <v>10105</v>
      </c>
      <c r="B2966" s="4">
        <v>10028</v>
      </c>
      <c r="C2966" s="7" t="s">
        <v>1256</v>
      </c>
      <c r="E2966" s="1">
        <f t="array" ref="E2966">IFERROR(INDEX($B$2:$B$24595,
SMALL(IF(FREQUENCY(IF($B$2:$B$24595&lt;&gt;"",MATCH($B$2:$B$24595,$B$2:$B$24595,0)),
ROW($B$2:$B$24595)-ROW(base!$B$2)+1),ROW($B$2:$B$24595)-ROW(base!$B$2)+1),ROWS(E$2:E2966))),"")</f>
        <v>30226110</v>
      </c>
    </row>
    <row r="2967" spans="1:5" ht="15" x14ac:dyDescent="0.25">
      <c r="A2967" s="5">
        <v>10105</v>
      </c>
      <c r="B2967" s="6">
        <v>10029</v>
      </c>
      <c r="C2967" s="7" t="s">
        <v>1257</v>
      </c>
      <c r="E2967" s="1">
        <f t="array" ref="E2967">IFERROR(INDEX($B$2:$B$24595,
SMALL(IF(FREQUENCY(IF($B$2:$B$24595&lt;&gt;"",MATCH($B$2:$B$24595,$B$2:$B$24595,0)),
ROW($B$2:$B$24595)-ROW(base!$B$2)+1),ROW($B$2:$B$24595)-ROW(base!$B$2)+1),ROWS(E$2:E2967))),"")</f>
        <v>30226111</v>
      </c>
    </row>
    <row r="2968" spans="1:5" ht="15" x14ac:dyDescent="0.25">
      <c r="A2968" s="3">
        <v>10105</v>
      </c>
      <c r="B2968" s="4">
        <v>10030</v>
      </c>
      <c r="C2968" s="7" t="s">
        <v>229</v>
      </c>
      <c r="E2968" s="1">
        <f t="array" ref="E2968">IFERROR(INDEX($B$2:$B$24595,
SMALL(IF(FREQUENCY(IF($B$2:$B$24595&lt;&gt;"",MATCH($B$2:$B$24595,$B$2:$B$24595,0)),
ROW($B$2:$B$24595)-ROW(base!$B$2)+1),ROW($B$2:$B$24595)-ROW(base!$B$2)+1),ROWS(E$2:E2968))),"")</f>
        <v>30226112</v>
      </c>
    </row>
    <row r="2969" spans="1:5" ht="15" x14ac:dyDescent="0.25">
      <c r="A2969" s="5">
        <v>10105</v>
      </c>
      <c r="B2969" s="6">
        <v>10031</v>
      </c>
      <c r="C2969" s="7" t="s">
        <v>230</v>
      </c>
      <c r="E2969" s="1">
        <f t="array" ref="E2969">IFERROR(INDEX($B$2:$B$24595,
SMALL(IF(FREQUENCY(IF($B$2:$B$24595&lt;&gt;"",MATCH($B$2:$B$24595,$B$2:$B$24595,0)),
ROW($B$2:$B$24595)-ROW(base!$B$2)+1),ROW($B$2:$B$24595)-ROW(base!$B$2)+1),ROWS(E$2:E2969))),"")</f>
        <v>30226113</v>
      </c>
    </row>
    <row r="2970" spans="1:5" ht="15" x14ac:dyDescent="0.25">
      <c r="A2970" s="3">
        <v>10105</v>
      </c>
      <c r="B2970" s="4">
        <v>10032</v>
      </c>
      <c r="C2970" s="7" t="s">
        <v>929</v>
      </c>
      <c r="E2970" s="1">
        <f t="array" ref="E2970">IFERROR(INDEX($B$2:$B$24595,
SMALL(IF(FREQUENCY(IF($B$2:$B$24595&lt;&gt;"",MATCH($B$2:$B$24595,$B$2:$B$24595,0)),
ROW($B$2:$B$24595)-ROW(base!$B$2)+1),ROW($B$2:$B$24595)-ROW(base!$B$2)+1),ROWS(E$2:E2970))),"")</f>
        <v>30226114</v>
      </c>
    </row>
    <row r="2971" spans="1:5" ht="15" x14ac:dyDescent="0.25">
      <c r="A2971" s="5">
        <v>10105</v>
      </c>
      <c r="B2971" s="6">
        <v>10033</v>
      </c>
      <c r="C2971" s="7" t="s">
        <v>116</v>
      </c>
      <c r="E2971" s="1">
        <f t="array" ref="E2971">IFERROR(INDEX($B$2:$B$24595,
SMALL(IF(FREQUENCY(IF($B$2:$B$24595&lt;&gt;"",MATCH($B$2:$B$24595,$B$2:$B$24595,0)),
ROW($B$2:$B$24595)-ROW(base!$B$2)+1),ROW($B$2:$B$24595)-ROW(base!$B$2)+1),ROWS(E$2:E2971))),"")</f>
        <v>30226115</v>
      </c>
    </row>
    <row r="2972" spans="1:5" ht="15" x14ac:dyDescent="0.25">
      <c r="A2972" s="3">
        <v>10105</v>
      </c>
      <c r="B2972" s="4">
        <v>10034</v>
      </c>
      <c r="C2972" s="7" t="s">
        <v>930</v>
      </c>
      <c r="E2972" s="1">
        <f t="array" ref="E2972">IFERROR(INDEX($B$2:$B$24595,
SMALL(IF(FREQUENCY(IF($B$2:$B$24595&lt;&gt;"",MATCH($B$2:$B$24595,$B$2:$B$24595,0)),
ROW($B$2:$B$24595)-ROW(base!$B$2)+1),ROW($B$2:$B$24595)-ROW(base!$B$2)+1),ROWS(E$2:E2972))),"")</f>
        <v>30226116</v>
      </c>
    </row>
    <row r="2973" spans="1:5" ht="15" x14ac:dyDescent="0.25">
      <c r="A2973" s="5">
        <v>10105</v>
      </c>
      <c r="B2973" s="6">
        <v>10035</v>
      </c>
      <c r="C2973" s="7" t="s">
        <v>233</v>
      </c>
      <c r="E2973" s="1">
        <f t="array" ref="E2973">IFERROR(INDEX($B$2:$B$24595,
SMALL(IF(FREQUENCY(IF($B$2:$B$24595&lt;&gt;"",MATCH($B$2:$B$24595,$B$2:$B$24595,0)),
ROW($B$2:$B$24595)-ROW(base!$B$2)+1),ROW($B$2:$B$24595)-ROW(base!$B$2)+1),ROWS(E$2:E2973))),"")</f>
        <v>30226117</v>
      </c>
    </row>
    <row r="2974" spans="1:5" ht="15" x14ac:dyDescent="0.25">
      <c r="A2974" s="3">
        <v>10105</v>
      </c>
      <c r="B2974" s="4">
        <v>10036</v>
      </c>
      <c r="C2974" s="7" t="s">
        <v>234</v>
      </c>
      <c r="E2974" s="1">
        <f t="array" ref="E2974">IFERROR(INDEX($B$2:$B$24595,
SMALL(IF(FREQUENCY(IF($B$2:$B$24595&lt;&gt;"",MATCH($B$2:$B$24595,$B$2:$B$24595,0)),
ROW($B$2:$B$24595)-ROW(base!$B$2)+1),ROW($B$2:$B$24595)-ROW(base!$B$2)+1),ROWS(E$2:E2974))),"")</f>
        <v>30226118</v>
      </c>
    </row>
    <row r="2975" spans="1:5" ht="15" x14ac:dyDescent="0.25">
      <c r="A2975" s="5">
        <v>10105</v>
      </c>
      <c r="B2975" s="6">
        <v>10037</v>
      </c>
      <c r="C2975" s="7" t="s">
        <v>931</v>
      </c>
      <c r="E2975" s="1">
        <f t="array" ref="E2975">IFERROR(INDEX($B$2:$B$24595,
SMALL(IF(FREQUENCY(IF($B$2:$B$24595&lt;&gt;"",MATCH($B$2:$B$24595,$B$2:$B$24595,0)),
ROW($B$2:$B$24595)-ROW(base!$B$2)+1),ROW($B$2:$B$24595)-ROW(base!$B$2)+1),ROWS(E$2:E2975))),"")</f>
        <v>30226119</v>
      </c>
    </row>
    <row r="2976" spans="1:5" ht="15" x14ac:dyDescent="0.25">
      <c r="A2976" s="3">
        <v>10105</v>
      </c>
      <c r="B2976" s="4">
        <v>10038</v>
      </c>
      <c r="C2976" s="7" t="s">
        <v>236</v>
      </c>
      <c r="E2976" s="1">
        <f t="array" ref="E2976">IFERROR(INDEX($B$2:$B$24595,
SMALL(IF(FREQUENCY(IF($B$2:$B$24595&lt;&gt;"",MATCH($B$2:$B$24595,$B$2:$B$24595,0)),
ROW($B$2:$B$24595)-ROW(base!$B$2)+1),ROW($B$2:$B$24595)-ROW(base!$B$2)+1),ROWS(E$2:E2976))),"")</f>
        <v>30226120</v>
      </c>
    </row>
    <row r="2977" spans="1:5" ht="15" x14ac:dyDescent="0.25">
      <c r="A2977" s="5">
        <v>10105</v>
      </c>
      <c r="B2977" s="6">
        <v>10039</v>
      </c>
      <c r="C2977" s="7" t="s">
        <v>237</v>
      </c>
      <c r="E2977" s="1">
        <f t="array" ref="E2977">IFERROR(INDEX($B$2:$B$24595,
SMALL(IF(FREQUENCY(IF($B$2:$B$24595&lt;&gt;"",MATCH($B$2:$B$24595,$B$2:$B$24595,0)),
ROW($B$2:$B$24595)-ROW(base!$B$2)+1),ROW($B$2:$B$24595)-ROW(base!$B$2)+1),ROWS(E$2:E2977))),"")</f>
        <v>30226121</v>
      </c>
    </row>
    <row r="2978" spans="1:5" ht="15" x14ac:dyDescent="0.25">
      <c r="A2978" s="3">
        <v>10105</v>
      </c>
      <c r="B2978" s="4">
        <v>10040</v>
      </c>
      <c r="C2978" s="7" t="s">
        <v>238</v>
      </c>
      <c r="E2978" s="1">
        <f t="array" ref="E2978">IFERROR(INDEX($B$2:$B$24595,
SMALL(IF(FREQUENCY(IF($B$2:$B$24595&lt;&gt;"",MATCH($B$2:$B$24595,$B$2:$B$24595,0)),
ROW($B$2:$B$24595)-ROW(base!$B$2)+1),ROW($B$2:$B$24595)-ROW(base!$B$2)+1),ROWS(E$2:E2978))),"")</f>
        <v>30226122</v>
      </c>
    </row>
    <row r="2979" spans="1:5" ht="15" x14ac:dyDescent="0.25">
      <c r="A2979" s="5">
        <v>10105</v>
      </c>
      <c r="B2979" s="6">
        <v>10041</v>
      </c>
      <c r="C2979" s="7" t="s">
        <v>239</v>
      </c>
      <c r="E2979" s="1">
        <f t="array" ref="E2979">IFERROR(INDEX($B$2:$B$24595,
SMALL(IF(FREQUENCY(IF($B$2:$B$24595&lt;&gt;"",MATCH($B$2:$B$24595,$B$2:$B$24595,0)),
ROW($B$2:$B$24595)-ROW(base!$B$2)+1),ROW($B$2:$B$24595)-ROW(base!$B$2)+1),ROWS(E$2:E2979))),"")</f>
        <v>30226123</v>
      </c>
    </row>
    <row r="2980" spans="1:5" ht="15" x14ac:dyDescent="0.25">
      <c r="A2980" s="3">
        <v>10105</v>
      </c>
      <c r="B2980" s="4">
        <v>10042</v>
      </c>
      <c r="C2980" s="7" t="s">
        <v>240</v>
      </c>
      <c r="E2980" s="1">
        <f t="array" ref="E2980">IFERROR(INDEX($B$2:$B$24595,
SMALL(IF(FREQUENCY(IF($B$2:$B$24595&lt;&gt;"",MATCH($B$2:$B$24595,$B$2:$B$24595,0)),
ROW($B$2:$B$24595)-ROW(base!$B$2)+1),ROW($B$2:$B$24595)-ROW(base!$B$2)+1),ROWS(E$2:E2980))),"")</f>
        <v>30226124</v>
      </c>
    </row>
    <row r="2981" spans="1:5" ht="15" x14ac:dyDescent="0.25">
      <c r="A2981" s="5">
        <v>10105</v>
      </c>
      <c r="B2981" s="6">
        <v>10043</v>
      </c>
      <c r="C2981" s="7" t="s">
        <v>241</v>
      </c>
      <c r="E2981" s="1">
        <f t="array" ref="E2981">IFERROR(INDEX($B$2:$B$24595,
SMALL(IF(FREQUENCY(IF($B$2:$B$24595&lt;&gt;"",MATCH($B$2:$B$24595,$B$2:$B$24595,0)),
ROW($B$2:$B$24595)-ROW(base!$B$2)+1),ROW($B$2:$B$24595)-ROW(base!$B$2)+1),ROWS(E$2:E2981))),"")</f>
        <v>30226125</v>
      </c>
    </row>
    <row r="2982" spans="1:5" ht="15" x14ac:dyDescent="0.25">
      <c r="A2982" s="3">
        <v>10105</v>
      </c>
      <c r="B2982" s="4">
        <v>10044</v>
      </c>
      <c r="C2982" s="7" t="s">
        <v>242</v>
      </c>
      <c r="E2982" s="1">
        <f t="array" ref="E2982">IFERROR(INDEX($B$2:$B$24595,
SMALL(IF(FREQUENCY(IF($B$2:$B$24595&lt;&gt;"",MATCH($B$2:$B$24595,$B$2:$B$24595,0)),
ROW($B$2:$B$24595)-ROW(base!$B$2)+1),ROW($B$2:$B$24595)-ROW(base!$B$2)+1),ROWS(E$2:E2982))),"")</f>
        <v>30226126</v>
      </c>
    </row>
    <row r="2983" spans="1:5" ht="15" x14ac:dyDescent="0.25">
      <c r="A2983" s="5">
        <v>10105</v>
      </c>
      <c r="B2983" s="6">
        <v>10045</v>
      </c>
      <c r="C2983" s="7" t="s">
        <v>243</v>
      </c>
      <c r="E2983" s="1">
        <f t="array" ref="E2983">IFERROR(INDEX($B$2:$B$24595,
SMALL(IF(FREQUENCY(IF($B$2:$B$24595&lt;&gt;"",MATCH($B$2:$B$24595,$B$2:$B$24595,0)),
ROW($B$2:$B$24595)-ROW(base!$B$2)+1),ROW($B$2:$B$24595)-ROW(base!$B$2)+1),ROWS(E$2:E2983))),"")</f>
        <v>30226127</v>
      </c>
    </row>
    <row r="2984" spans="1:5" ht="15" x14ac:dyDescent="0.25">
      <c r="A2984" s="3">
        <v>10105</v>
      </c>
      <c r="B2984" s="4">
        <v>10046</v>
      </c>
      <c r="C2984" s="7" t="s">
        <v>244</v>
      </c>
      <c r="E2984" s="1">
        <f t="array" ref="E2984">IFERROR(INDEX($B$2:$B$24595,
SMALL(IF(FREQUENCY(IF($B$2:$B$24595&lt;&gt;"",MATCH($B$2:$B$24595,$B$2:$B$24595,0)),
ROW($B$2:$B$24595)-ROW(base!$B$2)+1),ROW($B$2:$B$24595)-ROW(base!$B$2)+1),ROWS(E$2:E2984))),"")</f>
        <v>30226128</v>
      </c>
    </row>
    <row r="2985" spans="1:5" ht="15" x14ac:dyDescent="0.25">
      <c r="A2985" s="5">
        <v>10105</v>
      </c>
      <c r="B2985" s="6">
        <v>10047</v>
      </c>
      <c r="C2985" s="7" t="s">
        <v>245</v>
      </c>
      <c r="E2985" s="1">
        <f t="array" ref="E2985">IFERROR(INDEX($B$2:$B$24595,
SMALL(IF(FREQUENCY(IF($B$2:$B$24595&lt;&gt;"",MATCH($B$2:$B$24595,$B$2:$B$24595,0)),
ROW($B$2:$B$24595)-ROW(base!$B$2)+1),ROW($B$2:$B$24595)-ROW(base!$B$2)+1),ROWS(E$2:E2985))),"")</f>
        <v>30226129</v>
      </c>
    </row>
    <row r="2986" spans="1:5" ht="15" x14ac:dyDescent="0.25">
      <c r="A2986" s="3">
        <v>10105</v>
      </c>
      <c r="B2986" s="4">
        <v>10048</v>
      </c>
      <c r="C2986" s="7" t="s">
        <v>246</v>
      </c>
      <c r="E2986" s="1">
        <f t="array" ref="E2986">IFERROR(INDEX($B$2:$B$24595,
SMALL(IF(FREQUENCY(IF($B$2:$B$24595&lt;&gt;"",MATCH($B$2:$B$24595,$B$2:$B$24595,0)),
ROW($B$2:$B$24595)-ROW(base!$B$2)+1),ROW($B$2:$B$24595)-ROW(base!$B$2)+1),ROWS(E$2:E2986))),"")</f>
        <v>30226130</v>
      </c>
    </row>
    <row r="2987" spans="1:5" ht="15" x14ac:dyDescent="0.25">
      <c r="A2987" s="5">
        <v>10105</v>
      </c>
      <c r="B2987" s="6">
        <v>10049</v>
      </c>
      <c r="C2987" s="7" t="s">
        <v>247</v>
      </c>
      <c r="E2987" s="1">
        <f t="array" ref="E2987">IFERROR(INDEX($B$2:$B$24595,
SMALL(IF(FREQUENCY(IF($B$2:$B$24595&lt;&gt;"",MATCH($B$2:$B$24595,$B$2:$B$24595,0)),
ROW($B$2:$B$24595)-ROW(base!$B$2)+1),ROW($B$2:$B$24595)-ROW(base!$B$2)+1),ROWS(E$2:E2987))),"")</f>
        <v>30226131</v>
      </c>
    </row>
    <row r="2988" spans="1:5" ht="15" x14ac:dyDescent="0.25">
      <c r="A2988" s="3">
        <v>10105</v>
      </c>
      <c r="B2988" s="4">
        <v>10050</v>
      </c>
      <c r="C2988" s="7" t="s">
        <v>248</v>
      </c>
      <c r="E2988" s="1">
        <f t="array" ref="E2988">IFERROR(INDEX($B$2:$B$24595,
SMALL(IF(FREQUENCY(IF($B$2:$B$24595&lt;&gt;"",MATCH($B$2:$B$24595,$B$2:$B$24595,0)),
ROW($B$2:$B$24595)-ROW(base!$B$2)+1),ROW($B$2:$B$24595)-ROW(base!$B$2)+1),ROWS(E$2:E2988))),"")</f>
        <v>30226132</v>
      </c>
    </row>
    <row r="2989" spans="1:5" ht="15" x14ac:dyDescent="0.25">
      <c r="A2989" s="5">
        <v>10105</v>
      </c>
      <c r="B2989" s="6">
        <v>10051</v>
      </c>
      <c r="C2989" s="7" t="s">
        <v>249</v>
      </c>
      <c r="E2989" s="1">
        <f t="array" ref="E2989">IFERROR(INDEX($B$2:$B$24595,
SMALL(IF(FREQUENCY(IF($B$2:$B$24595&lt;&gt;"",MATCH($B$2:$B$24595,$B$2:$B$24595,0)),
ROW($B$2:$B$24595)-ROW(base!$B$2)+1),ROW($B$2:$B$24595)-ROW(base!$B$2)+1),ROWS(E$2:E2989))),"")</f>
        <v>30226133</v>
      </c>
    </row>
    <row r="2990" spans="1:5" ht="15" x14ac:dyDescent="0.25">
      <c r="A2990" s="3">
        <v>10105</v>
      </c>
      <c r="B2990" s="4">
        <v>10052</v>
      </c>
      <c r="C2990" s="7" t="s">
        <v>250</v>
      </c>
      <c r="E2990" s="1">
        <f t="array" ref="E2990">IFERROR(INDEX($B$2:$B$24595,
SMALL(IF(FREQUENCY(IF($B$2:$B$24595&lt;&gt;"",MATCH($B$2:$B$24595,$B$2:$B$24595,0)),
ROW($B$2:$B$24595)-ROW(base!$B$2)+1),ROW($B$2:$B$24595)-ROW(base!$B$2)+1),ROWS(E$2:E2990))),"")</f>
        <v>30226134</v>
      </c>
    </row>
    <row r="2991" spans="1:5" ht="15" x14ac:dyDescent="0.25">
      <c r="A2991" s="5">
        <v>10105</v>
      </c>
      <c r="B2991" s="6">
        <v>10053</v>
      </c>
      <c r="C2991" s="7" t="s">
        <v>251</v>
      </c>
      <c r="E2991" s="1">
        <f t="array" ref="E2991">IFERROR(INDEX($B$2:$B$24595,
SMALL(IF(FREQUENCY(IF($B$2:$B$24595&lt;&gt;"",MATCH($B$2:$B$24595,$B$2:$B$24595,0)),
ROW($B$2:$B$24595)-ROW(base!$B$2)+1),ROW($B$2:$B$24595)-ROW(base!$B$2)+1),ROWS(E$2:E2991))),"")</f>
        <v>30226135</v>
      </c>
    </row>
    <row r="2992" spans="1:5" ht="15" x14ac:dyDescent="0.25">
      <c r="A2992" s="3">
        <v>10105</v>
      </c>
      <c r="B2992" s="4">
        <v>10054</v>
      </c>
      <c r="C2992" s="7" t="s">
        <v>252</v>
      </c>
      <c r="E2992" s="1">
        <f t="array" ref="E2992">IFERROR(INDEX($B$2:$B$24595,
SMALL(IF(FREQUENCY(IF($B$2:$B$24595&lt;&gt;"",MATCH($B$2:$B$24595,$B$2:$B$24595,0)),
ROW($B$2:$B$24595)-ROW(base!$B$2)+1),ROW($B$2:$B$24595)-ROW(base!$B$2)+1),ROWS(E$2:E2992))),"")</f>
        <v>30226136</v>
      </c>
    </row>
    <row r="2993" spans="1:5" ht="15" x14ac:dyDescent="0.25">
      <c r="A2993" s="5">
        <v>10105</v>
      </c>
      <c r="B2993" s="6">
        <v>10055</v>
      </c>
      <c r="C2993" s="7" t="s">
        <v>253</v>
      </c>
      <c r="E2993" s="1">
        <f t="array" ref="E2993">IFERROR(INDEX($B$2:$B$24595,
SMALL(IF(FREQUENCY(IF($B$2:$B$24595&lt;&gt;"",MATCH($B$2:$B$24595,$B$2:$B$24595,0)),
ROW($B$2:$B$24595)-ROW(base!$B$2)+1),ROW($B$2:$B$24595)-ROW(base!$B$2)+1),ROWS(E$2:E2993))),"")</f>
        <v>30226137</v>
      </c>
    </row>
    <row r="2994" spans="1:5" ht="15" x14ac:dyDescent="0.25">
      <c r="A2994" s="3">
        <v>10105</v>
      </c>
      <c r="B2994" s="4">
        <v>10056</v>
      </c>
      <c r="C2994" s="7" t="s">
        <v>254</v>
      </c>
      <c r="E2994" s="1">
        <f t="array" ref="E2994">IFERROR(INDEX($B$2:$B$24595,
SMALL(IF(FREQUENCY(IF($B$2:$B$24595&lt;&gt;"",MATCH($B$2:$B$24595,$B$2:$B$24595,0)),
ROW($B$2:$B$24595)-ROW(base!$B$2)+1),ROW($B$2:$B$24595)-ROW(base!$B$2)+1),ROWS(E$2:E2994))),"")</f>
        <v>30226138</v>
      </c>
    </row>
    <row r="2995" spans="1:5" ht="15" x14ac:dyDescent="0.25">
      <c r="A2995" s="5">
        <v>10105</v>
      </c>
      <c r="B2995" s="6">
        <v>10057</v>
      </c>
      <c r="C2995" s="7" t="s">
        <v>1258</v>
      </c>
      <c r="E2995" s="1">
        <f t="array" ref="E2995">IFERROR(INDEX($B$2:$B$24595,
SMALL(IF(FREQUENCY(IF($B$2:$B$24595&lt;&gt;"",MATCH($B$2:$B$24595,$B$2:$B$24595,0)),
ROW($B$2:$B$24595)-ROW(base!$B$2)+1),ROW($B$2:$B$24595)-ROW(base!$B$2)+1),ROWS(E$2:E2995))),"")</f>
        <v>30226139</v>
      </c>
    </row>
    <row r="2996" spans="1:5" ht="15" x14ac:dyDescent="0.25">
      <c r="A2996" s="3">
        <v>10105</v>
      </c>
      <c r="B2996" s="4">
        <v>10058</v>
      </c>
      <c r="C2996" s="7" t="s">
        <v>1259</v>
      </c>
      <c r="E2996" s="1">
        <f t="array" ref="E2996">IFERROR(INDEX($B$2:$B$24595,
SMALL(IF(FREQUENCY(IF($B$2:$B$24595&lt;&gt;"",MATCH($B$2:$B$24595,$B$2:$B$24595,0)),
ROW($B$2:$B$24595)-ROW(base!$B$2)+1),ROW($B$2:$B$24595)-ROW(base!$B$2)+1),ROWS(E$2:E2996))),"")</f>
        <v>30226140</v>
      </c>
    </row>
    <row r="2997" spans="1:5" ht="15" x14ac:dyDescent="0.25">
      <c r="A2997" s="5">
        <v>10105</v>
      </c>
      <c r="B2997" s="6">
        <v>10059</v>
      </c>
      <c r="C2997" s="7" t="s">
        <v>1260</v>
      </c>
      <c r="E2997" s="1">
        <f t="array" ref="E2997">IFERROR(INDEX($B$2:$B$24595,
SMALL(IF(FREQUENCY(IF($B$2:$B$24595&lt;&gt;"",MATCH($B$2:$B$24595,$B$2:$B$24595,0)),
ROW($B$2:$B$24595)-ROW(base!$B$2)+1),ROW($B$2:$B$24595)-ROW(base!$B$2)+1),ROWS(E$2:E2997))),"")</f>
        <v>30226141</v>
      </c>
    </row>
    <row r="2998" spans="1:5" ht="15" x14ac:dyDescent="0.25">
      <c r="A2998" s="3">
        <v>10105</v>
      </c>
      <c r="B2998" s="4">
        <v>10060</v>
      </c>
      <c r="C2998" s="7" t="s">
        <v>1261</v>
      </c>
      <c r="E2998" s="1">
        <f t="array" ref="E2998">IFERROR(INDEX($B$2:$B$24595,
SMALL(IF(FREQUENCY(IF($B$2:$B$24595&lt;&gt;"",MATCH($B$2:$B$24595,$B$2:$B$24595,0)),
ROW($B$2:$B$24595)-ROW(base!$B$2)+1),ROW($B$2:$B$24595)-ROW(base!$B$2)+1),ROWS(E$2:E2998))),"")</f>
        <v>30226142</v>
      </c>
    </row>
    <row r="2999" spans="1:5" ht="15" x14ac:dyDescent="0.25">
      <c r="A2999" s="5">
        <v>10105</v>
      </c>
      <c r="B2999" s="6">
        <v>10061</v>
      </c>
      <c r="C2999" s="7" t="s">
        <v>936</v>
      </c>
      <c r="E2999" s="1">
        <f t="array" ref="E2999">IFERROR(INDEX($B$2:$B$24595,
SMALL(IF(FREQUENCY(IF($B$2:$B$24595&lt;&gt;"",MATCH($B$2:$B$24595,$B$2:$B$24595,0)),
ROW($B$2:$B$24595)-ROW(base!$B$2)+1),ROW($B$2:$B$24595)-ROW(base!$B$2)+1),ROWS(E$2:E2999))),"")</f>
        <v>30226143</v>
      </c>
    </row>
    <row r="3000" spans="1:5" ht="15" x14ac:dyDescent="0.25">
      <c r="A3000" s="3">
        <v>10105</v>
      </c>
      <c r="B3000" s="4">
        <v>10062</v>
      </c>
      <c r="C3000" s="7" t="s">
        <v>1262</v>
      </c>
      <c r="E3000" s="1">
        <f t="array" ref="E3000">IFERROR(INDEX($B$2:$B$24595,
SMALL(IF(FREQUENCY(IF($B$2:$B$24595&lt;&gt;"",MATCH($B$2:$B$24595,$B$2:$B$24595,0)),
ROW($B$2:$B$24595)-ROW(base!$B$2)+1),ROW($B$2:$B$24595)-ROW(base!$B$2)+1),ROWS(E$2:E3000))),"")</f>
        <v>30226144</v>
      </c>
    </row>
    <row r="3001" spans="1:5" ht="15" x14ac:dyDescent="0.25">
      <c r="A3001" s="5">
        <v>10105</v>
      </c>
      <c r="B3001" s="6">
        <v>10063</v>
      </c>
      <c r="C3001" s="7" t="s">
        <v>1263</v>
      </c>
      <c r="E3001" s="1">
        <f t="array" ref="E3001">IFERROR(INDEX($B$2:$B$24595,
SMALL(IF(FREQUENCY(IF($B$2:$B$24595&lt;&gt;"",MATCH($B$2:$B$24595,$B$2:$B$24595,0)),
ROW($B$2:$B$24595)-ROW(base!$B$2)+1),ROW($B$2:$B$24595)-ROW(base!$B$2)+1),ROWS(E$2:E3001))),"")</f>
        <v>30226145</v>
      </c>
    </row>
    <row r="3002" spans="1:5" ht="15" x14ac:dyDescent="0.25">
      <c r="A3002" s="3">
        <v>10105</v>
      </c>
      <c r="B3002" s="4">
        <v>10064</v>
      </c>
      <c r="C3002" s="7" t="s">
        <v>1264</v>
      </c>
      <c r="E3002" s="1">
        <f t="array" ref="E3002">IFERROR(INDEX($B$2:$B$24595,
SMALL(IF(FREQUENCY(IF($B$2:$B$24595&lt;&gt;"",MATCH($B$2:$B$24595,$B$2:$B$24595,0)),
ROW($B$2:$B$24595)-ROW(base!$B$2)+1),ROW($B$2:$B$24595)-ROW(base!$B$2)+1),ROWS(E$2:E3002))),"")</f>
        <v>30226146</v>
      </c>
    </row>
    <row r="3003" spans="1:5" ht="15" x14ac:dyDescent="0.25">
      <c r="A3003" s="5">
        <v>10105</v>
      </c>
      <c r="B3003" s="6">
        <v>10065</v>
      </c>
      <c r="C3003" s="7" t="s">
        <v>1265</v>
      </c>
      <c r="E3003" s="1">
        <f t="array" ref="E3003">IFERROR(INDEX($B$2:$B$24595,
SMALL(IF(FREQUENCY(IF($B$2:$B$24595&lt;&gt;"",MATCH($B$2:$B$24595,$B$2:$B$24595,0)),
ROW($B$2:$B$24595)-ROW(base!$B$2)+1),ROW($B$2:$B$24595)-ROW(base!$B$2)+1),ROWS(E$2:E3003))),"")</f>
        <v>30226147</v>
      </c>
    </row>
    <row r="3004" spans="1:5" ht="15" x14ac:dyDescent="0.25">
      <c r="A3004" s="3">
        <v>10105</v>
      </c>
      <c r="B3004" s="4">
        <v>10066</v>
      </c>
      <c r="C3004" s="7" t="s">
        <v>1266</v>
      </c>
      <c r="E3004" s="1">
        <f t="array" ref="E3004">IFERROR(INDEX($B$2:$B$24595,
SMALL(IF(FREQUENCY(IF($B$2:$B$24595&lt;&gt;"",MATCH($B$2:$B$24595,$B$2:$B$24595,0)),
ROW($B$2:$B$24595)-ROW(base!$B$2)+1),ROW($B$2:$B$24595)-ROW(base!$B$2)+1),ROWS(E$2:E3004))),"")</f>
        <v>30226148</v>
      </c>
    </row>
    <row r="3005" spans="1:5" ht="15" x14ac:dyDescent="0.25">
      <c r="A3005" s="5">
        <v>10105</v>
      </c>
      <c r="B3005" s="6">
        <v>10067</v>
      </c>
      <c r="C3005" s="7" t="s">
        <v>1267</v>
      </c>
      <c r="E3005" s="1">
        <f t="array" ref="E3005">IFERROR(INDEX($B$2:$B$24595,
SMALL(IF(FREQUENCY(IF($B$2:$B$24595&lt;&gt;"",MATCH($B$2:$B$24595,$B$2:$B$24595,0)),
ROW($B$2:$B$24595)-ROW(base!$B$2)+1),ROW($B$2:$B$24595)-ROW(base!$B$2)+1),ROWS(E$2:E3005))),"")</f>
        <v>30226149</v>
      </c>
    </row>
    <row r="3006" spans="1:5" ht="15" x14ac:dyDescent="0.25">
      <c r="A3006" s="3">
        <v>10105</v>
      </c>
      <c r="B3006" s="4">
        <v>10068</v>
      </c>
      <c r="C3006" s="7" t="s">
        <v>1268</v>
      </c>
      <c r="E3006" s="1">
        <f t="array" ref="E3006">IFERROR(INDEX($B$2:$B$24595,
SMALL(IF(FREQUENCY(IF($B$2:$B$24595&lt;&gt;"",MATCH($B$2:$B$24595,$B$2:$B$24595,0)),
ROW($B$2:$B$24595)-ROW(base!$B$2)+1),ROW($B$2:$B$24595)-ROW(base!$B$2)+1),ROWS(E$2:E3006))),"")</f>
        <v>30226150</v>
      </c>
    </row>
    <row r="3007" spans="1:5" ht="15" x14ac:dyDescent="0.25">
      <c r="A3007" s="5">
        <v>10105</v>
      </c>
      <c r="B3007" s="6">
        <v>10069</v>
      </c>
      <c r="C3007" s="7" t="s">
        <v>1269</v>
      </c>
      <c r="E3007" s="1">
        <f t="array" ref="E3007">IFERROR(INDEX($B$2:$B$24595,
SMALL(IF(FREQUENCY(IF($B$2:$B$24595&lt;&gt;"",MATCH($B$2:$B$24595,$B$2:$B$24595,0)),
ROW($B$2:$B$24595)-ROW(base!$B$2)+1),ROW($B$2:$B$24595)-ROW(base!$B$2)+1),ROWS(E$2:E3007))),"")</f>
        <v>30226301</v>
      </c>
    </row>
    <row r="3008" spans="1:5" ht="15" x14ac:dyDescent="0.25">
      <c r="A3008" s="3">
        <v>10105</v>
      </c>
      <c r="B3008" s="4">
        <v>10070</v>
      </c>
      <c r="C3008" s="7" t="s">
        <v>1270</v>
      </c>
      <c r="E3008" s="1">
        <f t="array" ref="E3008">IFERROR(INDEX($B$2:$B$24595,
SMALL(IF(FREQUENCY(IF($B$2:$B$24595&lt;&gt;"",MATCH($B$2:$B$24595,$B$2:$B$24595,0)),
ROW($B$2:$B$24595)-ROW(base!$B$2)+1),ROW($B$2:$B$24595)-ROW(base!$B$2)+1),ROWS(E$2:E3008))),"")</f>
        <v>30226302</v>
      </c>
    </row>
    <row r="3009" spans="1:5" ht="15" x14ac:dyDescent="0.25">
      <c r="A3009" s="5">
        <v>10105</v>
      </c>
      <c r="B3009" s="6">
        <v>10071</v>
      </c>
      <c r="C3009" s="7" t="s">
        <v>1271</v>
      </c>
      <c r="E3009" s="1">
        <f t="array" ref="E3009">IFERROR(INDEX($B$2:$B$24595,
SMALL(IF(FREQUENCY(IF($B$2:$B$24595&lt;&gt;"",MATCH($B$2:$B$24595,$B$2:$B$24595,0)),
ROW($B$2:$B$24595)-ROW(base!$B$2)+1),ROW($B$2:$B$24595)-ROW(base!$B$2)+1),ROWS(E$2:E3009))),"")</f>
        <v>30226303</v>
      </c>
    </row>
    <row r="3010" spans="1:5" ht="15" x14ac:dyDescent="0.25">
      <c r="A3010" s="3">
        <v>10105</v>
      </c>
      <c r="B3010" s="4">
        <v>10072</v>
      </c>
      <c r="C3010" s="7" t="s">
        <v>1272</v>
      </c>
      <c r="E3010" s="1">
        <f t="array" ref="E3010">IFERROR(INDEX($B$2:$B$24595,
SMALL(IF(FREQUENCY(IF($B$2:$B$24595&lt;&gt;"",MATCH($B$2:$B$24595,$B$2:$B$24595,0)),
ROW($B$2:$B$24595)-ROW(base!$B$2)+1),ROW($B$2:$B$24595)-ROW(base!$B$2)+1),ROWS(E$2:E3010))),"")</f>
        <v>30226304</v>
      </c>
    </row>
    <row r="3011" spans="1:5" ht="15" x14ac:dyDescent="0.25">
      <c r="A3011" s="5">
        <v>10105</v>
      </c>
      <c r="B3011" s="6">
        <v>10073</v>
      </c>
      <c r="C3011" s="7" t="s">
        <v>1273</v>
      </c>
      <c r="E3011" s="1">
        <f t="array" ref="E3011">IFERROR(INDEX($B$2:$B$24595,
SMALL(IF(FREQUENCY(IF($B$2:$B$24595&lt;&gt;"",MATCH($B$2:$B$24595,$B$2:$B$24595,0)),
ROW($B$2:$B$24595)-ROW(base!$B$2)+1),ROW($B$2:$B$24595)-ROW(base!$B$2)+1),ROWS(E$2:E3011))),"")</f>
        <v>30226305</v>
      </c>
    </row>
    <row r="3012" spans="1:5" ht="15" x14ac:dyDescent="0.25">
      <c r="A3012" s="3">
        <v>10105</v>
      </c>
      <c r="B3012" s="4">
        <v>10074</v>
      </c>
      <c r="C3012" s="7" t="s">
        <v>1274</v>
      </c>
      <c r="E3012" s="1">
        <f t="array" ref="E3012">IFERROR(INDEX($B$2:$B$24595,
SMALL(IF(FREQUENCY(IF($B$2:$B$24595&lt;&gt;"",MATCH($B$2:$B$24595,$B$2:$B$24595,0)),
ROW($B$2:$B$24595)-ROW(base!$B$2)+1),ROW($B$2:$B$24595)-ROW(base!$B$2)+1),ROWS(E$2:E3012))),"")</f>
        <v>30226306</v>
      </c>
    </row>
    <row r="3013" spans="1:5" ht="15" x14ac:dyDescent="0.25">
      <c r="A3013" s="5">
        <v>10105</v>
      </c>
      <c r="B3013" s="6">
        <v>10075</v>
      </c>
      <c r="C3013" s="7" t="s">
        <v>1275</v>
      </c>
      <c r="E3013" s="1">
        <f t="array" ref="E3013">IFERROR(INDEX($B$2:$B$24595,
SMALL(IF(FREQUENCY(IF($B$2:$B$24595&lt;&gt;"",MATCH($B$2:$B$24595,$B$2:$B$24595,0)),
ROW($B$2:$B$24595)-ROW(base!$B$2)+1),ROW($B$2:$B$24595)-ROW(base!$B$2)+1),ROWS(E$2:E3013))),"")</f>
        <v>30226307</v>
      </c>
    </row>
    <row r="3014" spans="1:5" ht="15" x14ac:dyDescent="0.25">
      <c r="A3014" s="3">
        <v>10105</v>
      </c>
      <c r="B3014" s="4">
        <v>10076</v>
      </c>
      <c r="C3014" s="7" t="s">
        <v>1276</v>
      </c>
      <c r="E3014" s="1">
        <f t="array" ref="E3014">IFERROR(INDEX($B$2:$B$24595,
SMALL(IF(FREQUENCY(IF($B$2:$B$24595&lt;&gt;"",MATCH($B$2:$B$24595,$B$2:$B$24595,0)),
ROW($B$2:$B$24595)-ROW(base!$B$2)+1),ROW($B$2:$B$24595)-ROW(base!$B$2)+1),ROWS(E$2:E3014))),"")</f>
        <v>30226308</v>
      </c>
    </row>
    <row r="3015" spans="1:5" ht="15" x14ac:dyDescent="0.25">
      <c r="A3015" s="5">
        <v>10105</v>
      </c>
      <c r="B3015" s="6">
        <v>10077</v>
      </c>
      <c r="C3015" s="7" t="s">
        <v>1277</v>
      </c>
      <c r="E3015" s="1">
        <f t="array" ref="E3015">IFERROR(INDEX($B$2:$B$24595,
SMALL(IF(FREQUENCY(IF($B$2:$B$24595&lt;&gt;"",MATCH($B$2:$B$24595,$B$2:$B$24595,0)),
ROW($B$2:$B$24595)-ROW(base!$B$2)+1),ROW($B$2:$B$24595)-ROW(base!$B$2)+1),ROWS(E$2:E3015))),"")</f>
        <v>30226309</v>
      </c>
    </row>
    <row r="3016" spans="1:5" ht="15" x14ac:dyDescent="0.25">
      <c r="A3016" s="3">
        <v>10105</v>
      </c>
      <c r="B3016" s="4">
        <v>10078</v>
      </c>
      <c r="C3016" s="7" t="s">
        <v>1278</v>
      </c>
      <c r="E3016" s="1">
        <f t="array" ref="E3016">IFERROR(INDEX($B$2:$B$24595,
SMALL(IF(FREQUENCY(IF($B$2:$B$24595&lt;&gt;"",MATCH($B$2:$B$24595,$B$2:$B$24595,0)),
ROW($B$2:$B$24595)-ROW(base!$B$2)+1),ROW($B$2:$B$24595)-ROW(base!$B$2)+1),ROWS(E$2:E3016))),"")</f>
        <v>30226310</v>
      </c>
    </row>
    <row r="3017" spans="1:5" ht="15" x14ac:dyDescent="0.25">
      <c r="A3017" s="5">
        <v>10105</v>
      </c>
      <c r="B3017" s="6">
        <v>10079</v>
      </c>
      <c r="C3017" s="7" t="s">
        <v>1279</v>
      </c>
      <c r="E3017" s="1">
        <f t="array" ref="E3017">IFERROR(INDEX($B$2:$B$24595,
SMALL(IF(FREQUENCY(IF($B$2:$B$24595&lt;&gt;"",MATCH($B$2:$B$24595,$B$2:$B$24595,0)),
ROW($B$2:$B$24595)-ROW(base!$B$2)+1),ROW($B$2:$B$24595)-ROW(base!$B$2)+1),ROWS(E$2:E3017))),"")</f>
        <v>30226515</v>
      </c>
    </row>
    <row r="3018" spans="1:5" ht="15" x14ac:dyDescent="0.25">
      <c r="A3018" s="3">
        <v>10105</v>
      </c>
      <c r="B3018" s="4">
        <v>10080</v>
      </c>
      <c r="C3018" s="7" t="s">
        <v>1280</v>
      </c>
      <c r="E3018" s="1">
        <f t="array" ref="E3018">IFERROR(INDEX($B$2:$B$24595,
SMALL(IF(FREQUENCY(IF($B$2:$B$24595&lt;&gt;"",MATCH($B$2:$B$24595,$B$2:$B$24595,0)),
ROW($B$2:$B$24595)-ROW(base!$B$2)+1),ROW($B$2:$B$24595)-ROW(base!$B$2)+1),ROWS(E$2:E3018))),"")</f>
        <v>30226516</v>
      </c>
    </row>
    <row r="3019" spans="1:5" ht="15" x14ac:dyDescent="0.25">
      <c r="A3019" s="5">
        <v>10105</v>
      </c>
      <c r="B3019" s="6">
        <v>10081</v>
      </c>
      <c r="C3019" s="7" t="s">
        <v>1281</v>
      </c>
      <c r="E3019" s="1">
        <f t="array" ref="E3019">IFERROR(INDEX($B$2:$B$24595,
SMALL(IF(FREQUENCY(IF($B$2:$B$24595&lt;&gt;"",MATCH($B$2:$B$24595,$B$2:$B$24595,0)),
ROW($B$2:$B$24595)-ROW(base!$B$2)+1),ROW($B$2:$B$24595)-ROW(base!$B$2)+1),ROWS(E$2:E3019))),"")</f>
        <v>30226517</v>
      </c>
    </row>
    <row r="3020" spans="1:5" ht="15" x14ac:dyDescent="0.25">
      <c r="A3020" s="3">
        <v>10105</v>
      </c>
      <c r="B3020" s="4">
        <v>10082</v>
      </c>
      <c r="C3020" s="7" t="s">
        <v>1282</v>
      </c>
      <c r="E3020" s="1">
        <f t="array" ref="E3020">IFERROR(INDEX($B$2:$B$24595,
SMALL(IF(FREQUENCY(IF($B$2:$B$24595&lt;&gt;"",MATCH($B$2:$B$24595,$B$2:$B$24595,0)),
ROW($B$2:$B$24595)-ROW(base!$B$2)+1),ROW($B$2:$B$24595)-ROW(base!$B$2)+1),ROWS(E$2:E3020))),"")</f>
        <v>30226518</v>
      </c>
    </row>
    <row r="3021" spans="1:5" ht="15" x14ac:dyDescent="0.25">
      <c r="A3021" s="5">
        <v>10105</v>
      </c>
      <c r="B3021" s="6">
        <v>10083</v>
      </c>
      <c r="C3021" s="7" t="s">
        <v>1283</v>
      </c>
      <c r="E3021" s="1">
        <f t="array" ref="E3021">IFERROR(INDEX($B$2:$B$24595,
SMALL(IF(FREQUENCY(IF($B$2:$B$24595&lt;&gt;"",MATCH($B$2:$B$24595,$B$2:$B$24595,0)),
ROW($B$2:$B$24595)-ROW(base!$B$2)+1),ROW($B$2:$B$24595)-ROW(base!$B$2)+1),ROWS(E$2:E3021))),"")</f>
        <v>30226519</v>
      </c>
    </row>
    <row r="3022" spans="1:5" ht="15" x14ac:dyDescent="0.25">
      <c r="A3022" s="3">
        <v>10105</v>
      </c>
      <c r="B3022" s="4">
        <v>10084</v>
      </c>
      <c r="C3022" s="7" t="s">
        <v>1087</v>
      </c>
      <c r="E3022" s="1">
        <f t="array" ref="E3022">IFERROR(INDEX($B$2:$B$24595,
SMALL(IF(FREQUENCY(IF($B$2:$B$24595&lt;&gt;"",MATCH($B$2:$B$24595,$B$2:$B$24595,0)),
ROW($B$2:$B$24595)-ROW(base!$B$2)+1),ROW($B$2:$B$24595)-ROW(base!$B$2)+1),ROWS(E$2:E3022))),"")</f>
        <v>30226520</v>
      </c>
    </row>
    <row r="3023" spans="1:5" ht="15" x14ac:dyDescent="0.25">
      <c r="A3023" s="5">
        <v>10105</v>
      </c>
      <c r="B3023" s="6">
        <v>10085</v>
      </c>
      <c r="C3023" s="7" t="s">
        <v>283</v>
      </c>
      <c r="E3023" s="1">
        <f t="array" ref="E3023">IFERROR(INDEX($B$2:$B$24595,
SMALL(IF(FREQUENCY(IF($B$2:$B$24595&lt;&gt;"",MATCH($B$2:$B$24595,$B$2:$B$24595,0)),
ROW($B$2:$B$24595)-ROW(base!$B$2)+1),ROW($B$2:$B$24595)-ROW(base!$B$2)+1),ROWS(E$2:E3023))),"")</f>
        <v>30226521</v>
      </c>
    </row>
    <row r="3024" spans="1:5" ht="15" x14ac:dyDescent="0.25">
      <c r="A3024" s="3">
        <v>10105</v>
      </c>
      <c r="B3024" s="4">
        <v>10086</v>
      </c>
      <c r="C3024" s="7" t="s">
        <v>1284</v>
      </c>
      <c r="E3024" s="1">
        <f t="array" ref="E3024">IFERROR(INDEX($B$2:$B$24595,
SMALL(IF(FREQUENCY(IF($B$2:$B$24595&lt;&gt;"",MATCH($B$2:$B$24595,$B$2:$B$24595,0)),
ROW($B$2:$B$24595)-ROW(base!$B$2)+1),ROW($B$2:$B$24595)-ROW(base!$B$2)+1),ROWS(E$2:E3024))),"")</f>
        <v>30226522</v>
      </c>
    </row>
    <row r="3025" spans="1:5" ht="15" x14ac:dyDescent="0.25">
      <c r="A3025" s="5">
        <v>10105</v>
      </c>
      <c r="B3025" s="6">
        <v>10087</v>
      </c>
      <c r="C3025" s="7" t="s">
        <v>1285</v>
      </c>
      <c r="E3025" s="1">
        <f t="array" ref="E3025">IFERROR(INDEX($B$2:$B$24595,
SMALL(IF(FREQUENCY(IF($B$2:$B$24595&lt;&gt;"",MATCH($B$2:$B$24595,$B$2:$B$24595,0)),
ROW($B$2:$B$24595)-ROW(base!$B$2)+1),ROW($B$2:$B$24595)-ROW(base!$B$2)+1),ROWS(E$2:E3025))),"")</f>
        <v>30226523</v>
      </c>
    </row>
    <row r="3026" spans="1:5" ht="15" x14ac:dyDescent="0.25">
      <c r="A3026" s="3">
        <v>10105</v>
      </c>
      <c r="B3026" s="4">
        <v>10088</v>
      </c>
      <c r="C3026" s="7" t="s">
        <v>961</v>
      </c>
      <c r="E3026" s="1">
        <f t="array" ref="E3026">IFERROR(INDEX($B$2:$B$24595,
SMALL(IF(FREQUENCY(IF($B$2:$B$24595&lt;&gt;"",MATCH($B$2:$B$24595,$B$2:$B$24595,0)),
ROW($B$2:$B$24595)-ROW(base!$B$2)+1),ROW($B$2:$B$24595)-ROW(base!$B$2)+1),ROWS(E$2:E3026))),"")</f>
        <v>30226524</v>
      </c>
    </row>
    <row r="3027" spans="1:5" ht="15" x14ac:dyDescent="0.25">
      <c r="A3027" s="5">
        <v>10105</v>
      </c>
      <c r="B3027" s="6">
        <v>10089</v>
      </c>
      <c r="C3027" s="7" t="s">
        <v>1286</v>
      </c>
      <c r="E3027" s="1">
        <f t="array" ref="E3027">IFERROR(INDEX($B$2:$B$24595,
SMALL(IF(FREQUENCY(IF($B$2:$B$24595&lt;&gt;"",MATCH($B$2:$B$24595,$B$2:$B$24595,0)),
ROW($B$2:$B$24595)-ROW(base!$B$2)+1),ROW($B$2:$B$24595)-ROW(base!$B$2)+1),ROWS(E$2:E3027))),"")</f>
        <v>30227001</v>
      </c>
    </row>
    <row r="3028" spans="1:5" ht="15" x14ac:dyDescent="0.25">
      <c r="A3028" s="3">
        <v>10105</v>
      </c>
      <c r="B3028" s="4">
        <v>10090</v>
      </c>
      <c r="C3028" s="7" t="s">
        <v>1287</v>
      </c>
      <c r="E3028" s="1">
        <f t="array" ref="E3028">IFERROR(INDEX($B$2:$B$24595,
SMALL(IF(FREQUENCY(IF($B$2:$B$24595&lt;&gt;"",MATCH($B$2:$B$24595,$B$2:$B$24595,0)),
ROW($B$2:$B$24595)-ROW(base!$B$2)+1),ROW($B$2:$B$24595)-ROW(base!$B$2)+1),ROWS(E$2:E3028))),"")</f>
        <v>30227002</v>
      </c>
    </row>
    <row r="3029" spans="1:5" ht="15" x14ac:dyDescent="0.25">
      <c r="A3029" s="5">
        <v>10105</v>
      </c>
      <c r="B3029" s="6">
        <v>10091</v>
      </c>
      <c r="C3029" s="7" t="s">
        <v>1190</v>
      </c>
      <c r="E3029" s="1">
        <f t="array" ref="E3029">IFERROR(INDEX($B$2:$B$24595,
SMALL(IF(FREQUENCY(IF($B$2:$B$24595&lt;&gt;"",MATCH($B$2:$B$24595,$B$2:$B$24595,0)),
ROW($B$2:$B$24595)-ROW(base!$B$2)+1),ROW($B$2:$B$24595)-ROW(base!$B$2)+1),ROWS(E$2:E3029))),"")</f>
        <v>30227003</v>
      </c>
    </row>
    <row r="3030" spans="1:5" ht="15" x14ac:dyDescent="0.25">
      <c r="A3030" s="3">
        <v>10105</v>
      </c>
      <c r="B3030" s="4">
        <v>10100</v>
      </c>
      <c r="C3030" s="7"/>
      <c r="E3030" s="1">
        <f t="array" ref="E3030">IFERROR(INDEX($B$2:$B$24595,
SMALL(IF(FREQUENCY(IF($B$2:$B$24595&lt;&gt;"",MATCH($B$2:$B$24595,$B$2:$B$24595,0)),
ROW($B$2:$B$24595)-ROW(base!$B$2)+1),ROW($B$2:$B$24595)-ROW(base!$B$2)+1),ROWS(E$2:E3030))),"")</f>
        <v>30227004</v>
      </c>
    </row>
    <row r="3031" spans="1:5" ht="15" x14ac:dyDescent="0.25">
      <c r="A3031" s="5">
        <v>10105</v>
      </c>
      <c r="B3031" s="6">
        <v>10101</v>
      </c>
      <c r="C3031" s="7" t="s">
        <v>1288</v>
      </c>
      <c r="E3031" s="1">
        <f t="array" ref="E3031">IFERROR(INDEX($B$2:$B$24595,
SMALL(IF(FREQUENCY(IF($B$2:$B$24595&lt;&gt;"",MATCH($B$2:$B$24595,$B$2:$B$24595,0)),
ROW($B$2:$B$24595)-ROW(base!$B$2)+1),ROW($B$2:$B$24595)-ROW(base!$B$2)+1),ROWS(E$2:E3031))),"")</f>
        <v>30227005</v>
      </c>
    </row>
    <row r="3032" spans="1:5" ht="15" x14ac:dyDescent="0.25">
      <c r="A3032" s="3">
        <v>10105</v>
      </c>
      <c r="B3032" s="4">
        <v>10102</v>
      </c>
      <c r="C3032" s="7" t="s">
        <v>1289</v>
      </c>
      <c r="E3032" s="1">
        <f t="array" ref="E3032">IFERROR(INDEX($B$2:$B$24595,
SMALL(IF(FREQUENCY(IF($B$2:$B$24595&lt;&gt;"",MATCH($B$2:$B$24595,$B$2:$B$24595,0)),
ROW($B$2:$B$24595)-ROW(base!$B$2)+1),ROW($B$2:$B$24595)-ROW(base!$B$2)+1),ROWS(E$2:E3032))),"")</f>
        <v>30227006</v>
      </c>
    </row>
    <row r="3033" spans="1:5" ht="15" x14ac:dyDescent="0.25">
      <c r="A3033" s="5">
        <v>10105</v>
      </c>
      <c r="B3033" s="6">
        <v>10103</v>
      </c>
      <c r="C3033" s="7" t="s">
        <v>1290</v>
      </c>
      <c r="E3033" s="1">
        <f t="array" ref="E3033">IFERROR(INDEX($B$2:$B$24595,
SMALL(IF(FREQUENCY(IF($B$2:$B$24595&lt;&gt;"",MATCH($B$2:$B$24595,$B$2:$B$24595,0)),
ROW($B$2:$B$24595)-ROW(base!$B$2)+1),ROW($B$2:$B$24595)-ROW(base!$B$2)+1),ROWS(E$2:E3033))),"")</f>
        <v>30227100</v>
      </c>
    </row>
    <row r="3034" spans="1:5" ht="15" x14ac:dyDescent="0.25">
      <c r="A3034" s="3">
        <v>10105</v>
      </c>
      <c r="B3034" s="4">
        <v>10200</v>
      </c>
      <c r="C3034" s="7"/>
      <c r="E3034" s="1">
        <f t="array" ref="E3034">IFERROR(INDEX($B$2:$B$24595,
SMALL(IF(FREQUENCY(IF($B$2:$B$24595&lt;&gt;"",MATCH($B$2:$B$24595,$B$2:$B$24595,0)),
ROW($B$2:$B$24595)-ROW(base!$B$2)+1),ROW($B$2:$B$24595)-ROW(base!$B$2)+1),ROWS(E$2:E3034))),"")</f>
        <v>30227317</v>
      </c>
    </row>
    <row r="3035" spans="1:5" ht="15" x14ac:dyDescent="0.25">
      <c r="A3035" s="5">
        <v>10105</v>
      </c>
      <c r="B3035" s="6">
        <v>10201</v>
      </c>
      <c r="C3035" s="7" t="s">
        <v>1291</v>
      </c>
      <c r="E3035" s="1">
        <f t="array" ref="E3035">IFERROR(INDEX($B$2:$B$24595,
SMALL(IF(FREQUENCY(IF($B$2:$B$24595&lt;&gt;"",MATCH($B$2:$B$24595,$B$2:$B$24595,0)),
ROW($B$2:$B$24595)-ROW(base!$B$2)+1),ROW($B$2:$B$24595)-ROW(base!$B$2)+1),ROWS(E$2:E3035))),"")</f>
        <v>30227318</v>
      </c>
    </row>
    <row r="3036" spans="1:5" ht="15" x14ac:dyDescent="0.25">
      <c r="A3036" s="3">
        <v>10105</v>
      </c>
      <c r="B3036" s="4">
        <v>10202</v>
      </c>
      <c r="C3036" s="7" t="s">
        <v>1292</v>
      </c>
      <c r="E3036" s="1">
        <f t="array" ref="E3036">IFERROR(INDEX($B$2:$B$24595,
SMALL(IF(FREQUENCY(IF($B$2:$B$24595&lt;&gt;"",MATCH($B$2:$B$24595,$B$2:$B$24595,0)),
ROW($B$2:$B$24595)-ROW(base!$B$2)+1),ROW($B$2:$B$24595)-ROW(base!$B$2)+1),ROWS(E$2:E3036))),"")</f>
        <v>30227319</v>
      </c>
    </row>
    <row r="3037" spans="1:5" ht="15" x14ac:dyDescent="0.25">
      <c r="A3037" s="5">
        <v>10105</v>
      </c>
      <c r="B3037" s="6">
        <v>10300</v>
      </c>
      <c r="C3037" s="7"/>
      <c r="E3037" s="1">
        <f t="array" ref="E3037">IFERROR(INDEX($B$2:$B$24595,
SMALL(IF(FREQUENCY(IF($B$2:$B$24595&lt;&gt;"",MATCH($B$2:$B$24595,$B$2:$B$24595,0)),
ROW($B$2:$B$24595)-ROW(base!$B$2)+1),ROW($B$2:$B$24595)-ROW(base!$B$2)+1),ROWS(E$2:E3037))),"")</f>
        <v>30227320</v>
      </c>
    </row>
    <row r="3038" spans="1:5" ht="15" x14ac:dyDescent="0.25">
      <c r="A3038" s="3">
        <v>10105</v>
      </c>
      <c r="B3038" s="4">
        <v>10301</v>
      </c>
      <c r="C3038" s="7" t="s">
        <v>295</v>
      </c>
      <c r="E3038" s="1">
        <f t="array" ref="E3038">IFERROR(INDEX($B$2:$B$24595,
SMALL(IF(FREQUENCY(IF($B$2:$B$24595&lt;&gt;"",MATCH($B$2:$B$24595,$B$2:$B$24595,0)),
ROW($B$2:$B$24595)-ROW(base!$B$2)+1),ROW($B$2:$B$24595)-ROW(base!$B$2)+1),ROWS(E$2:E3038))),"")</f>
        <v>30227321</v>
      </c>
    </row>
    <row r="3039" spans="1:5" ht="15" x14ac:dyDescent="0.25">
      <c r="A3039" s="5">
        <v>10105</v>
      </c>
      <c r="B3039" s="6">
        <v>10302</v>
      </c>
      <c r="C3039" s="7" t="s">
        <v>296</v>
      </c>
      <c r="E3039" s="1">
        <f t="array" ref="E3039">IFERROR(INDEX($B$2:$B$24595,
SMALL(IF(FREQUENCY(IF($B$2:$B$24595&lt;&gt;"",MATCH($B$2:$B$24595,$B$2:$B$24595,0)),
ROW($B$2:$B$24595)-ROW(base!$B$2)+1),ROW($B$2:$B$24595)-ROW(base!$B$2)+1),ROWS(E$2:E3039))),"")</f>
        <v>30227322</v>
      </c>
    </row>
    <row r="3040" spans="1:5" ht="15" x14ac:dyDescent="0.25">
      <c r="A3040" s="3">
        <v>10105</v>
      </c>
      <c r="B3040" s="4">
        <v>10303</v>
      </c>
      <c r="C3040" s="7" t="s">
        <v>297</v>
      </c>
      <c r="E3040" s="1">
        <f t="array" ref="E3040">IFERROR(INDEX($B$2:$B$24595,
SMALL(IF(FREQUENCY(IF($B$2:$B$24595&lt;&gt;"",MATCH($B$2:$B$24595,$B$2:$B$24595,0)),
ROW($B$2:$B$24595)-ROW(base!$B$2)+1),ROW($B$2:$B$24595)-ROW(base!$B$2)+1),ROWS(E$2:E3040))),"")</f>
        <v>30227323</v>
      </c>
    </row>
    <row r="3041" spans="1:5" ht="15" x14ac:dyDescent="0.25">
      <c r="A3041" s="5">
        <v>10105</v>
      </c>
      <c r="B3041" s="6">
        <v>10304</v>
      </c>
      <c r="C3041" s="7" t="s">
        <v>298</v>
      </c>
      <c r="E3041" s="1">
        <f t="array" ref="E3041">IFERROR(INDEX($B$2:$B$24595,
SMALL(IF(FREQUENCY(IF($B$2:$B$24595&lt;&gt;"",MATCH($B$2:$B$24595,$B$2:$B$24595,0)),
ROW($B$2:$B$24595)-ROW(base!$B$2)+1),ROW($B$2:$B$24595)-ROW(base!$B$2)+1),ROWS(E$2:E3041))),"")</f>
        <v>30227324</v>
      </c>
    </row>
    <row r="3042" spans="1:5" ht="15" x14ac:dyDescent="0.25">
      <c r="A3042" s="3">
        <v>10105</v>
      </c>
      <c r="B3042" s="4">
        <v>10305</v>
      </c>
      <c r="C3042" s="7" t="s">
        <v>299</v>
      </c>
      <c r="E3042" s="1">
        <f t="array" ref="E3042">IFERROR(INDEX($B$2:$B$24595,
SMALL(IF(FREQUENCY(IF($B$2:$B$24595&lt;&gt;"",MATCH($B$2:$B$24595,$B$2:$B$24595,0)),
ROW($B$2:$B$24595)-ROW(base!$B$2)+1),ROW($B$2:$B$24595)-ROW(base!$B$2)+1),ROWS(E$2:E3042))),"")</f>
        <v>30227325</v>
      </c>
    </row>
    <row r="3043" spans="1:5" ht="15" x14ac:dyDescent="0.25">
      <c r="A3043" s="5">
        <v>10105</v>
      </c>
      <c r="B3043" s="6">
        <v>10306</v>
      </c>
      <c r="C3043" s="7" t="s">
        <v>300</v>
      </c>
      <c r="E3043" s="1">
        <f t="array" ref="E3043">IFERROR(INDEX($B$2:$B$24595,
SMALL(IF(FREQUENCY(IF($B$2:$B$24595&lt;&gt;"",MATCH($B$2:$B$24595,$B$2:$B$24595,0)),
ROW($B$2:$B$24595)-ROW(base!$B$2)+1),ROW($B$2:$B$24595)-ROW(base!$B$2)+1),ROWS(E$2:E3043))),"")</f>
        <v>30223500</v>
      </c>
    </row>
    <row r="3044" spans="1:5" ht="15" x14ac:dyDescent="0.25">
      <c r="A3044" s="3">
        <v>10105</v>
      </c>
      <c r="B3044" s="4">
        <v>10307</v>
      </c>
      <c r="C3044" s="7" t="s">
        <v>301</v>
      </c>
      <c r="E3044" s="1">
        <f t="array" ref="E3044">IFERROR(INDEX($B$2:$B$24595,
SMALL(IF(FREQUENCY(IF($B$2:$B$24595&lt;&gt;"",MATCH($B$2:$B$24595,$B$2:$B$24595,0)),
ROW($B$2:$B$24595)-ROW(base!$B$2)+1),ROW($B$2:$B$24595)-ROW(base!$B$2)+1),ROWS(E$2:E3044))),"")</f>
        <v>30223501</v>
      </c>
    </row>
    <row r="3045" spans="1:5" ht="15" x14ac:dyDescent="0.25">
      <c r="A3045" s="5">
        <v>10105</v>
      </c>
      <c r="B3045" s="6">
        <v>10308</v>
      </c>
      <c r="C3045" s="7" t="s">
        <v>302</v>
      </c>
      <c r="E3045" s="1">
        <f t="array" ref="E3045">IFERROR(INDEX($B$2:$B$24595,
SMALL(IF(FREQUENCY(IF($B$2:$B$24595&lt;&gt;"",MATCH($B$2:$B$24595,$B$2:$B$24595,0)),
ROW($B$2:$B$24595)-ROW(base!$B$2)+1),ROW($B$2:$B$24595)-ROW(base!$B$2)+1),ROWS(E$2:E3045))),"")</f>
        <v>30223502</v>
      </c>
    </row>
    <row r="3046" spans="1:5" ht="15" x14ac:dyDescent="0.25">
      <c r="A3046" s="3">
        <v>10105</v>
      </c>
      <c r="B3046" s="4">
        <v>10309</v>
      </c>
      <c r="C3046" s="7" t="s">
        <v>303</v>
      </c>
      <c r="E3046" s="1">
        <f t="array" ref="E3046">IFERROR(INDEX($B$2:$B$24595,
SMALL(IF(FREQUENCY(IF($B$2:$B$24595&lt;&gt;"",MATCH($B$2:$B$24595,$B$2:$B$24595,0)),
ROW($B$2:$B$24595)-ROW(base!$B$2)+1),ROW($B$2:$B$24595)-ROW(base!$B$2)+1),ROWS(E$2:E3046))),"")</f>
        <v>30223503</v>
      </c>
    </row>
    <row r="3047" spans="1:5" ht="15" x14ac:dyDescent="0.25">
      <c r="A3047" s="5">
        <v>10105</v>
      </c>
      <c r="B3047" s="6">
        <v>10310</v>
      </c>
      <c r="C3047" s="7" t="s">
        <v>304</v>
      </c>
      <c r="E3047" s="1">
        <f t="array" ref="E3047">IFERROR(INDEX($B$2:$B$24595,
SMALL(IF(FREQUENCY(IF($B$2:$B$24595&lt;&gt;"",MATCH($B$2:$B$24595,$B$2:$B$24595,0)),
ROW($B$2:$B$24595)-ROW(base!$B$2)+1),ROW($B$2:$B$24595)-ROW(base!$B$2)+1),ROWS(E$2:E3047))),"")</f>
        <v>30223504</v>
      </c>
    </row>
    <row r="3048" spans="1:5" ht="15" x14ac:dyDescent="0.25">
      <c r="A3048" s="3">
        <v>10105</v>
      </c>
      <c r="B3048" s="4">
        <v>10400</v>
      </c>
      <c r="C3048" s="7"/>
      <c r="E3048" s="1">
        <f t="array" ref="E3048">IFERROR(INDEX($B$2:$B$24595,
SMALL(IF(FREQUENCY(IF($B$2:$B$24595&lt;&gt;"",MATCH($B$2:$B$24595,$B$2:$B$24595,0)),
ROW($B$2:$B$24595)-ROW(base!$B$2)+1),ROW($B$2:$B$24595)-ROW(base!$B$2)+1),ROWS(E$2:E3048))),"")</f>
        <v>30223505</v>
      </c>
    </row>
    <row r="3049" spans="1:5" ht="15" x14ac:dyDescent="0.25">
      <c r="A3049" s="5">
        <v>10105</v>
      </c>
      <c r="B3049" s="6">
        <v>10401</v>
      </c>
      <c r="C3049" s="7" t="s">
        <v>305</v>
      </c>
      <c r="E3049" s="1">
        <f t="array" ref="E3049">IFERROR(INDEX($B$2:$B$24595,
SMALL(IF(FREQUENCY(IF($B$2:$B$24595&lt;&gt;"",MATCH($B$2:$B$24595,$B$2:$B$24595,0)),
ROW($B$2:$B$24595)-ROW(base!$B$2)+1),ROW($B$2:$B$24595)-ROW(base!$B$2)+1),ROWS(E$2:E3049))),"")</f>
        <v>30225100</v>
      </c>
    </row>
    <row r="3050" spans="1:5" ht="15" x14ac:dyDescent="0.25">
      <c r="A3050" s="3">
        <v>10105</v>
      </c>
      <c r="B3050" s="4">
        <v>10402</v>
      </c>
      <c r="C3050" s="7" t="s">
        <v>306</v>
      </c>
      <c r="E3050" s="1">
        <f t="array" ref="E3050">IFERROR(INDEX($B$2:$B$24595,
SMALL(IF(FREQUENCY(IF($B$2:$B$24595&lt;&gt;"",MATCH($B$2:$B$24595,$B$2:$B$24595,0)),
ROW($B$2:$B$24595)-ROW(base!$B$2)+1),ROW($B$2:$B$24595)-ROW(base!$B$2)+1),ROWS(E$2:E3050))),"")</f>
        <v>30226201</v>
      </c>
    </row>
    <row r="3051" spans="1:5" ht="15" x14ac:dyDescent="0.25">
      <c r="A3051" s="5">
        <v>10105</v>
      </c>
      <c r="B3051" s="6">
        <v>10403</v>
      </c>
      <c r="C3051" s="7" t="s">
        <v>307</v>
      </c>
      <c r="E3051" s="1">
        <f t="array" ref="E3051">IFERROR(INDEX($B$2:$B$24595,
SMALL(IF(FREQUENCY(IF($B$2:$B$24595&lt;&gt;"",MATCH($B$2:$B$24595,$B$2:$B$24595,0)),
ROW($B$2:$B$24595)-ROW(base!$B$2)+1),ROW($B$2:$B$24595)-ROW(base!$B$2)+1),ROWS(E$2:E3051))),"")</f>
        <v>30226202</v>
      </c>
    </row>
    <row r="3052" spans="1:5" ht="15" x14ac:dyDescent="0.25">
      <c r="A3052" s="3">
        <v>10105</v>
      </c>
      <c r="B3052" s="4">
        <v>10404</v>
      </c>
      <c r="C3052" s="7" t="s">
        <v>308</v>
      </c>
      <c r="E3052" s="1">
        <f t="array" ref="E3052">IFERROR(INDEX($B$2:$B$24595,
SMALL(IF(FREQUENCY(IF($B$2:$B$24595&lt;&gt;"",MATCH($B$2:$B$24595,$B$2:$B$24595,0)),
ROW($B$2:$B$24595)-ROW(base!$B$2)+1),ROW($B$2:$B$24595)-ROW(base!$B$2)+1),ROWS(E$2:E3052))),"")</f>
        <v>30226203</v>
      </c>
    </row>
    <row r="3053" spans="1:5" ht="15" x14ac:dyDescent="0.25">
      <c r="A3053" s="5">
        <v>10105</v>
      </c>
      <c r="B3053" s="6">
        <v>10405</v>
      </c>
      <c r="C3053" s="7" t="s">
        <v>309</v>
      </c>
      <c r="E3053" s="1">
        <f t="array" ref="E3053">IFERROR(INDEX($B$2:$B$24595,
SMALL(IF(FREQUENCY(IF($B$2:$B$24595&lt;&gt;"",MATCH($B$2:$B$24595,$B$2:$B$24595,0)),
ROW($B$2:$B$24595)-ROW(base!$B$2)+1),ROW($B$2:$B$24595)-ROW(base!$B$2)+1),ROWS(E$2:E3053))),"")</f>
        <v>30226204</v>
      </c>
    </row>
    <row r="3054" spans="1:5" ht="15" x14ac:dyDescent="0.25">
      <c r="A3054" s="3">
        <v>10105</v>
      </c>
      <c r="B3054" s="4">
        <v>10406</v>
      </c>
      <c r="C3054" s="7" t="s">
        <v>310</v>
      </c>
      <c r="E3054" s="1">
        <f t="array" ref="E3054">IFERROR(INDEX($B$2:$B$24595,
SMALL(IF(FREQUENCY(IF($B$2:$B$24595&lt;&gt;"",MATCH($B$2:$B$24595,$B$2:$B$24595,0)),
ROW($B$2:$B$24595)-ROW(base!$B$2)+1),ROW($B$2:$B$24595)-ROW(base!$B$2)+1),ROWS(E$2:E3054))),"")</f>
        <v>30226205</v>
      </c>
    </row>
    <row r="3055" spans="1:5" ht="15" x14ac:dyDescent="0.25">
      <c r="A3055" s="5">
        <v>10105</v>
      </c>
      <c r="B3055" s="6">
        <v>10407</v>
      </c>
      <c r="C3055" s="7" t="s">
        <v>311</v>
      </c>
      <c r="E3055" s="1">
        <f t="array" ref="E3055">IFERROR(INDEX($B$2:$B$24595,
SMALL(IF(FREQUENCY(IF($B$2:$B$24595&lt;&gt;"",MATCH($B$2:$B$24595,$B$2:$B$24595,0)),
ROW($B$2:$B$24595)-ROW(base!$B$2)+1),ROW($B$2:$B$24595)-ROW(base!$B$2)+1),ROWS(E$2:E3055))),"")</f>
        <v>30226206</v>
      </c>
    </row>
    <row r="3056" spans="1:5" ht="15" x14ac:dyDescent="0.25">
      <c r="A3056" s="3">
        <v>10105</v>
      </c>
      <c r="B3056" s="4">
        <v>10408</v>
      </c>
      <c r="C3056" s="7" t="s">
        <v>312</v>
      </c>
      <c r="E3056" s="1">
        <f t="array" ref="E3056">IFERROR(INDEX($B$2:$B$24595,
SMALL(IF(FREQUENCY(IF($B$2:$B$24595&lt;&gt;"",MATCH($B$2:$B$24595,$B$2:$B$24595,0)),
ROW($B$2:$B$24595)-ROW(base!$B$2)+1),ROW($B$2:$B$24595)-ROW(base!$B$2)+1),ROWS(E$2:E3056))),"")</f>
        <v>30226207</v>
      </c>
    </row>
    <row r="3057" spans="1:5" ht="15" x14ac:dyDescent="0.25">
      <c r="A3057" s="5">
        <v>10105</v>
      </c>
      <c r="B3057" s="6">
        <v>10409</v>
      </c>
      <c r="C3057" s="7" t="s">
        <v>313</v>
      </c>
      <c r="E3057" s="1">
        <f t="array" ref="E3057">IFERROR(INDEX($B$2:$B$24595,
SMALL(IF(FREQUENCY(IF($B$2:$B$24595&lt;&gt;"",MATCH($B$2:$B$24595,$B$2:$B$24595,0)),
ROW($B$2:$B$24595)-ROW(base!$B$2)+1),ROW($B$2:$B$24595)-ROW(base!$B$2)+1),ROWS(E$2:E3057))),"")</f>
        <v>30226208</v>
      </c>
    </row>
    <row r="3058" spans="1:5" ht="15" x14ac:dyDescent="0.25">
      <c r="A3058" s="3">
        <v>10105</v>
      </c>
      <c r="B3058" s="4">
        <v>10410</v>
      </c>
      <c r="C3058" s="7" t="s">
        <v>314</v>
      </c>
      <c r="E3058" s="1">
        <f t="array" ref="E3058">IFERROR(INDEX($B$2:$B$24595,
SMALL(IF(FREQUENCY(IF($B$2:$B$24595&lt;&gt;"",MATCH($B$2:$B$24595,$B$2:$B$24595,0)),
ROW($B$2:$B$24595)-ROW(base!$B$2)+1),ROW($B$2:$B$24595)-ROW(base!$B$2)+1),ROWS(E$2:E3058))),"")</f>
        <v>30226209</v>
      </c>
    </row>
    <row r="3059" spans="1:5" ht="15" x14ac:dyDescent="0.25">
      <c r="A3059" s="5">
        <v>10105</v>
      </c>
      <c r="B3059" s="6">
        <v>10411</v>
      </c>
      <c r="C3059" s="7" t="s">
        <v>315</v>
      </c>
      <c r="E3059" s="1">
        <f t="array" ref="E3059">IFERROR(INDEX($B$2:$B$24595,
SMALL(IF(FREQUENCY(IF($B$2:$B$24595&lt;&gt;"",MATCH($B$2:$B$24595,$B$2:$B$24595,0)),
ROW($B$2:$B$24595)-ROW(base!$B$2)+1),ROW($B$2:$B$24595)-ROW(base!$B$2)+1),ROWS(E$2:E3059))),"")</f>
        <v>30226210</v>
      </c>
    </row>
    <row r="3060" spans="1:5" ht="15" x14ac:dyDescent="0.25">
      <c r="A3060" s="3">
        <v>10105</v>
      </c>
      <c r="B3060" s="4">
        <v>10412</v>
      </c>
      <c r="C3060" s="7" t="s">
        <v>316</v>
      </c>
      <c r="E3060" s="1">
        <f t="array" ref="E3060">IFERROR(INDEX($B$2:$B$24595,
SMALL(IF(FREQUENCY(IF($B$2:$B$24595&lt;&gt;"",MATCH($B$2:$B$24595,$B$2:$B$24595,0)),
ROW($B$2:$B$24595)-ROW(base!$B$2)+1),ROW($B$2:$B$24595)-ROW(base!$B$2)+1),ROWS(E$2:E3060))),"")</f>
        <v>30226211</v>
      </c>
    </row>
    <row r="3061" spans="1:5" ht="15" x14ac:dyDescent="0.25">
      <c r="A3061" s="5">
        <v>10105</v>
      </c>
      <c r="B3061" s="6">
        <v>10413</v>
      </c>
      <c r="C3061" s="7" t="s">
        <v>317</v>
      </c>
      <c r="E3061" s="1">
        <f t="array" ref="E3061">IFERROR(INDEX($B$2:$B$24595,
SMALL(IF(FREQUENCY(IF($B$2:$B$24595&lt;&gt;"",MATCH($B$2:$B$24595,$B$2:$B$24595,0)),
ROW($B$2:$B$24595)-ROW(base!$B$2)+1),ROW($B$2:$B$24595)-ROW(base!$B$2)+1),ROWS(E$2:E3061))),"")</f>
        <v>30226212</v>
      </c>
    </row>
    <row r="3062" spans="1:5" ht="15" x14ac:dyDescent="0.25">
      <c r="A3062" s="3">
        <v>10105</v>
      </c>
      <c r="B3062" s="4">
        <v>10414</v>
      </c>
      <c r="C3062" s="7" t="s">
        <v>318</v>
      </c>
      <c r="E3062" s="1">
        <f t="array" ref="E3062">IFERROR(INDEX($B$2:$B$24595,
SMALL(IF(FREQUENCY(IF($B$2:$B$24595&lt;&gt;"",MATCH($B$2:$B$24595,$B$2:$B$24595,0)),
ROW($B$2:$B$24595)-ROW(base!$B$2)+1),ROW($B$2:$B$24595)-ROW(base!$B$2)+1),ROWS(E$2:E3062))),"")</f>
        <v>30226213</v>
      </c>
    </row>
    <row r="3063" spans="1:5" ht="15" x14ac:dyDescent="0.25">
      <c r="A3063" s="5">
        <v>10105</v>
      </c>
      <c r="B3063" s="6">
        <v>10415</v>
      </c>
      <c r="C3063" s="7" t="s">
        <v>319</v>
      </c>
      <c r="E3063" s="1">
        <f t="array" ref="E3063">IFERROR(INDEX($B$2:$B$24595,
SMALL(IF(FREQUENCY(IF($B$2:$B$24595&lt;&gt;"",MATCH($B$2:$B$24595,$B$2:$B$24595,0)),
ROW($B$2:$B$24595)-ROW(base!$B$2)+1),ROW($B$2:$B$24595)-ROW(base!$B$2)+1),ROWS(E$2:E3063))),"")</f>
        <v>30226214</v>
      </c>
    </row>
    <row r="3064" spans="1:5" ht="15" x14ac:dyDescent="0.25">
      <c r="A3064" s="3">
        <v>10105</v>
      </c>
      <c r="B3064" s="4">
        <v>10416</v>
      </c>
      <c r="C3064" s="7" t="s">
        <v>320</v>
      </c>
      <c r="E3064" s="1">
        <f t="array" ref="E3064">IFERROR(INDEX($B$2:$B$24595,
SMALL(IF(FREQUENCY(IF($B$2:$B$24595&lt;&gt;"",MATCH($B$2:$B$24595,$B$2:$B$24595,0)),
ROW($B$2:$B$24595)-ROW(base!$B$2)+1),ROW($B$2:$B$24595)-ROW(base!$B$2)+1),ROWS(E$2:E3064))),"")</f>
        <v>30226215</v>
      </c>
    </row>
    <row r="3065" spans="1:5" ht="15" x14ac:dyDescent="0.25">
      <c r="A3065" s="5">
        <v>10105</v>
      </c>
      <c r="B3065" s="6">
        <v>10419</v>
      </c>
      <c r="C3065" s="7" t="s">
        <v>321</v>
      </c>
      <c r="E3065" s="1">
        <f t="array" ref="E3065">IFERROR(INDEX($B$2:$B$24595,
SMALL(IF(FREQUENCY(IF($B$2:$B$24595&lt;&gt;"",MATCH($B$2:$B$24595,$B$2:$B$24595,0)),
ROW($B$2:$B$24595)-ROW(base!$B$2)+1),ROW($B$2:$B$24595)-ROW(base!$B$2)+1),ROWS(E$2:E3065))),"")</f>
        <v>30226216</v>
      </c>
    </row>
    <row r="3066" spans="1:5" ht="15" x14ac:dyDescent="0.25">
      <c r="A3066" s="3">
        <v>10105</v>
      </c>
      <c r="B3066" s="4">
        <v>10500</v>
      </c>
      <c r="C3066" s="7"/>
      <c r="E3066" s="1">
        <f t="array" ref="E3066">IFERROR(INDEX($B$2:$B$24595,
SMALL(IF(FREQUENCY(IF($B$2:$B$24595&lt;&gt;"",MATCH($B$2:$B$24595,$B$2:$B$24595,0)),
ROW($B$2:$B$24595)-ROW(base!$B$2)+1),ROW($B$2:$B$24595)-ROW(base!$B$2)+1),ROWS(E$2:E3066))),"")</f>
        <v>30226217</v>
      </c>
    </row>
    <row r="3067" spans="1:5" ht="15" x14ac:dyDescent="0.25">
      <c r="A3067" s="5">
        <v>10105</v>
      </c>
      <c r="B3067" s="6">
        <v>10501</v>
      </c>
      <c r="C3067" s="7" t="s">
        <v>322</v>
      </c>
      <c r="E3067" s="1">
        <f t="array" ref="E3067">IFERROR(INDEX($B$2:$B$24595,
SMALL(IF(FREQUENCY(IF($B$2:$B$24595&lt;&gt;"",MATCH($B$2:$B$24595,$B$2:$B$24595,0)),
ROW($B$2:$B$24595)-ROW(base!$B$2)+1),ROW($B$2:$B$24595)-ROW(base!$B$2)+1),ROWS(E$2:E3067))),"")</f>
        <v>30226218</v>
      </c>
    </row>
    <row r="3068" spans="1:5" ht="15" x14ac:dyDescent="0.25">
      <c r="A3068" s="3">
        <v>10105</v>
      </c>
      <c r="B3068" s="4">
        <v>10502</v>
      </c>
      <c r="C3068" s="7" t="s">
        <v>323</v>
      </c>
      <c r="E3068" s="1">
        <f t="array" ref="E3068">IFERROR(INDEX($B$2:$B$24595,
SMALL(IF(FREQUENCY(IF($B$2:$B$24595&lt;&gt;"",MATCH($B$2:$B$24595,$B$2:$B$24595,0)),
ROW($B$2:$B$24595)-ROW(base!$B$2)+1),ROW($B$2:$B$24595)-ROW(base!$B$2)+1),ROWS(E$2:E3068))),"")</f>
        <v>30226219</v>
      </c>
    </row>
    <row r="3069" spans="1:5" ht="15" x14ac:dyDescent="0.25">
      <c r="A3069" s="5">
        <v>10105</v>
      </c>
      <c r="B3069" s="6">
        <v>10503</v>
      </c>
      <c r="C3069" s="7" t="s">
        <v>324</v>
      </c>
      <c r="E3069" s="1">
        <f t="array" ref="E3069">IFERROR(INDEX($B$2:$B$24595,
SMALL(IF(FREQUENCY(IF($B$2:$B$24595&lt;&gt;"",MATCH($B$2:$B$24595,$B$2:$B$24595,0)),
ROW($B$2:$B$24595)-ROW(base!$B$2)+1),ROW($B$2:$B$24595)-ROW(base!$B$2)+1),ROWS(E$2:E3069))),"")</f>
        <v>30226220</v>
      </c>
    </row>
    <row r="3070" spans="1:5" ht="15" x14ac:dyDescent="0.25">
      <c r="A3070" s="3">
        <v>10105</v>
      </c>
      <c r="B3070" s="4">
        <v>10504</v>
      </c>
      <c r="C3070" s="7" t="s">
        <v>325</v>
      </c>
      <c r="E3070" s="1">
        <f t="array" ref="E3070">IFERROR(INDEX($B$2:$B$24595,
SMALL(IF(FREQUENCY(IF($B$2:$B$24595&lt;&gt;"",MATCH($B$2:$B$24595,$B$2:$B$24595,0)),
ROW($B$2:$B$24595)-ROW(base!$B$2)+1),ROW($B$2:$B$24595)-ROW(base!$B$2)+1),ROWS(E$2:E3070))),"")</f>
        <v>30226221</v>
      </c>
    </row>
    <row r="3071" spans="1:5" ht="15" x14ac:dyDescent="0.25">
      <c r="A3071" s="5">
        <v>10105</v>
      </c>
      <c r="B3071" s="6">
        <v>10505</v>
      </c>
      <c r="C3071" s="7" t="s">
        <v>326</v>
      </c>
      <c r="E3071" s="1">
        <f t="array" ref="E3071">IFERROR(INDEX($B$2:$B$24595,
SMALL(IF(FREQUENCY(IF($B$2:$B$24595&lt;&gt;"",MATCH($B$2:$B$24595,$B$2:$B$24595,0)),
ROW($B$2:$B$24595)-ROW(base!$B$2)+1),ROW($B$2:$B$24595)-ROW(base!$B$2)+1),ROWS(E$2:E3071))),"")</f>
        <v>30226222</v>
      </c>
    </row>
    <row r="3072" spans="1:5" ht="15" x14ac:dyDescent="0.25">
      <c r="A3072" s="3">
        <v>10105</v>
      </c>
      <c r="B3072" s="4">
        <v>10506</v>
      </c>
      <c r="C3072" s="7" t="s">
        <v>327</v>
      </c>
      <c r="E3072" s="1">
        <f t="array" ref="E3072">IFERROR(INDEX($B$2:$B$24595,
SMALL(IF(FREQUENCY(IF($B$2:$B$24595&lt;&gt;"",MATCH($B$2:$B$24595,$B$2:$B$24595,0)),
ROW($B$2:$B$24595)-ROW(base!$B$2)+1),ROW($B$2:$B$24595)-ROW(base!$B$2)+1),ROWS(E$2:E3072))),"")</f>
        <v>30226223</v>
      </c>
    </row>
    <row r="3073" spans="1:5" ht="15" x14ac:dyDescent="0.25">
      <c r="A3073" s="5">
        <v>10105</v>
      </c>
      <c r="B3073" s="6">
        <v>10507</v>
      </c>
      <c r="C3073" s="7" t="s">
        <v>328</v>
      </c>
      <c r="E3073" s="1">
        <f t="array" ref="E3073">IFERROR(INDEX($B$2:$B$24595,
SMALL(IF(FREQUENCY(IF($B$2:$B$24595&lt;&gt;"",MATCH($B$2:$B$24595,$B$2:$B$24595,0)),
ROW($B$2:$B$24595)-ROW(base!$B$2)+1),ROW($B$2:$B$24595)-ROW(base!$B$2)+1),ROWS(E$2:E3073))),"")</f>
        <v>30226224</v>
      </c>
    </row>
    <row r="3074" spans="1:5" ht="15" x14ac:dyDescent="0.25">
      <c r="A3074" s="3">
        <v>10105</v>
      </c>
      <c r="B3074" s="4">
        <v>10508</v>
      </c>
      <c r="C3074" s="7" t="s">
        <v>329</v>
      </c>
      <c r="E3074" s="1">
        <f t="array" ref="E3074">IFERROR(INDEX($B$2:$B$24595,
SMALL(IF(FREQUENCY(IF($B$2:$B$24595&lt;&gt;"",MATCH($B$2:$B$24595,$B$2:$B$24595,0)),
ROW($B$2:$B$24595)-ROW(base!$B$2)+1),ROW($B$2:$B$24595)-ROW(base!$B$2)+1),ROWS(E$2:E3074))),"")</f>
        <v>30226225</v>
      </c>
    </row>
    <row r="3075" spans="1:5" ht="15" x14ac:dyDescent="0.25">
      <c r="A3075" s="5">
        <v>10105</v>
      </c>
      <c r="B3075" s="6">
        <v>10509</v>
      </c>
      <c r="C3075" s="7" t="s">
        <v>330</v>
      </c>
      <c r="E3075" s="1">
        <f t="array" ref="E3075">IFERROR(INDEX($B$2:$B$24595,
SMALL(IF(FREQUENCY(IF($B$2:$B$24595&lt;&gt;"",MATCH($B$2:$B$24595,$B$2:$B$24595,0)),
ROW($B$2:$B$24595)-ROW(base!$B$2)+1),ROW($B$2:$B$24595)-ROW(base!$B$2)+1),ROWS(E$2:E3075))),"")</f>
        <v>30226226</v>
      </c>
    </row>
    <row r="3076" spans="1:5" ht="15" x14ac:dyDescent="0.25">
      <c r="A3076" s="3">
        <v>10105</v>
      </c>
      <c r="B3076" s="4">
        <v>10510</v>
      </c>
      <c r="C3076" s="7" t="s">
        <v>331</v>
      </c>
      <c r="E3076" s="1">
        <f t="array" ref="E3076">IFERROR(INDEX($B$2:$B$24595,
SMALL(IF(FREQUENCY(IF($B$2:$B$24595&lt;&gt;"",MATCH($B$2:$B$24595,$B$2:$B$24595,0)),
ROW($B$2:$B$24595)-ROW(base!$B$2)+1),ROW($B$2:$B$24595)-ROW(base!$B$2)+1),ROWS(E$2:E3076))),"")</f>
        <v>30226227</v>
      </c>
    </row>
    <row r="3077" spans="1:5" ht="15" x14ac:dyDescent="0.25">
      <c r="A3077" s="5">
        <v>10105</v>
      </c>
      <c r="B3077" s="6">
        <v>10514</v>
      </c>
      <c r="C3077" s="7" t="s">
        <v>332</v>
      </c>
      <c r="E3077" s="1">
        <f t="array" ref="E3077">IFERROR(INDEX($B$2:$B$24595,
SMALL(IF(FREQUENCY(IF($B$2:$B$24595&lt;&gt;"",MATCH($B$2:$B$24595,$B$2:$B$24595,0)),
ROW($B$2:$B$24595)-ROW(base!$B$2)+1),ROW($B$2:$B$24595)-ROW(base!$B$2)+1),ROWS(E$2:E3077))),"")</f>
        <v>30226228</v>
      </c>
    </row>
    <row r="3078" spans="1:5" ht="15" x14ac:dyDescent="0.25">
      <c r="A3078" s="3">
        <v>10105</v>
      </c>
      <c r="B3078" s="4">
        <v>10516</v>
      </c>
      <c r="C3078" s="7" t="s">
        <v>333</v>
      </c>
      <c r="E3078" s="1">
        <f t="array" ref="E3078">IFERROR(INDEX($B$2:$B$24595,
SMALL(IF(FREQUENCY(IF($B$2:$B$24595&lt;&gt;"",MATCH($B$2:$B$24595,$B$2:$B$24595,0)),
ROW($B$2:$B$24595)-ROW(base!$B$2)+1),ROW($B$2:$B$24595)-ROW(base!$B$2)+1),ROWS(E$2:E3078))),"")</f>
        <v>30226229</v>
      </c>
    </row>
    <row r="3079" spans="1:5" ht="15" x14ac:dyDescent="0.25">
      <c r="A3079" s="5">
        <v>10105</v>
      </c>
      <c r="B3079" s="6">
        <v>10518</v>
      </c>
      <c r="C3079" s="7" t="s">
        <v>334</v>
      </c>
      <c r="E3079" s="1">
        <f t="array" ref="E3079">IFERROR(INDEX($B$2:$B$24595,
SMALL(IF(FREQUENCY(IF($B$2:$B$24595&lt;&gt;"",MATCH($B$2:$B$24595,$B$2:$B$24595,0)),
ROW($B$2:$B$24595)-ROW(base!$B$2)+1),ROW($B$2:$B$24595)-ROW(base!$B$2)+1),ROWS(E$2:E3079))),"")</f>
        <v>30226230</v>
      </c>
    </row>
    <row r="3080" spans="1:5" ht="15" x14ac:dyDescent="0.25">
      <c r="A3080" s="3">
        <v>10105</v>
      </c>
      <c r="B3080" s="4">
        <v>10519</v>
      </c>
      <c r="C3080" s="7" t="s">
        <v>335</v>
      </c>
      <c r="E3080" s="1">
        <f t="array" ref="E3080">IFERROR(INDEX($B$2:$B$24595,
SMALL(IF(FREQUENCY(IF($B$2:$B$24595&lt;&gt;"",MATCH($B$2:$B$24595,$B$2:$B$24595,0)),
ROW($B$2:$B$24595)-ROW(base!$B$2)+1),ROW($B$2:$B$24595)-ROW(base!$B$2)+1),ROWS(E$2:E3080))),"")</f>
        <v>30226231</v>
      </c>
    </row>
    <row r="3081" spans="1:5" ht="15" x14ac:dyDescent="0.25">
      <c r="A3081" s="5">
        <v>10105</v>
      </c>
      <c r="B3081" s="6">
        <v>10520</v>
      </c>
      <c r="C3081" s="7" t="s">
        <v>336</v>
      </c>
      <c r="E3081" s="1">
        <f t="array" ref="E3081">IFERROR(INDEX($B$2:$B$24595,
SMALL(IF(FREQUENCY(IF($B$2:$B$24595&lt;&gt;"",MATCH($B$2:$B$24595,$B$2:$B$24595,0)),
ROW($B$2:$B$24595)-ROW(base!$B$2)+1),ROW($B$2:$B$24595)-ROW(base!$B$2)+1),ROWS(E$2:E3081))),"")</f>
        <v>30226232</v>
      </c>
    </row>
    <row r="3082" spans="1:5" ht="15" x14ac:dyDescent="0.25">
      <c r="A3082" s="3">
        <v>10105</v>
      </c>
      <c r="B3082" s="4">
        <v>10521</v>
      </c>
      <c r="C3082" s="7" t="s">
        <v>337</v>
      </c>
      <c r="E3082" s="1">
        <f t="array" ref="E3082">IFERROR(INDEX($B$2:$B$24595,
SMALL(IF(FREQUENCY(IF($B$2:$B$24595&lt;&gt;"",MATCH($B$2:$B$24595,$B$2:$B$24595,0)),
ROW($B$2:$B$24595)-ROW(base!$B$2)+1),ROW($B$2:$B$24595)-ROW(base!$B$2)+1),ROWS(E$2:E3082))),"")</f>
        <v>30226233</v>
      </c>
    </row>
    <row r="3083" spans="1:5" ht="15" x14ac:dyDescent="0.25">
      <c r="A3083" s="5">
        <v>10105</v>
      </c>
      <c r="B3083" s="6">
        <v>10522</v>
      </c>
      <c r="C3083" s="7" t="s">
        <v>338</v>
      </c>
      <c r="E3083" s="1">
        <f t="array" ref="E3083">IFERROR(INDEX($B$2:$B$24595,
SMALL(IF(FREQUENCY(IF($B$2:$B$24595&lt;&gt;"",MATCH($B$2:$B$24595,$B$2:$B$24595,0)),
ROW($B$2:$B$24595)-ROW(base!$B$2)+1),ROW($B$2:$B$24595)-ROW(base!$B$2)+1),ROWS(E$2:E3083))),"")</f>
        <v>30226234</v>
      </c>
    </row>
    <row r="3084" spans="1:5" ht="15" x14ac:dyDescent="0.25">
      <c r="A3084" s="3">
        <v>10105</v>
      </c>
      <c r="B3084" s="4">
        <v>10523</v>
      </c>
      <c r="C3084" s="7" t="s">
        <v>339</v>
      </c>
      <c r="E3084" s="1">
        <f t="array" ref="E3084">IFERROR(INDEX($B$2:$B$24595,
SMALL(IF(FREQUENCY(IF($B$2:$B$24595&lt;&gt;"",MATCH($B$2:$B$24595,$B$2:$B$24595,0)),
ROW($B$2:$B$24595)-ROW(base!$B$2)+1),ROW($B$2:$B$24595)-ROW(base!$B$2)+1),ROWS(E$2:E3084))),"")</f>
        <v>30226442</v>
      </c>
    </row>
    <row r="3085" spans="1:5" ht="15" x14ac:dyDescent="0.25">
      <c r="A3085" s="5">
        <v>10105</v>
      </c>
      <c r="B3085" s="6">
        <v>10525</v>
      </c>
      <c r="C3085" s="7" t="s">
        <v>340</v>
      </c>
      <c r="E3085" s="1">
        <f t="array" ref="E3085">IFERROR(INDEX($B$2:$B$24595,
SMALL(IF(FREQUENCY(IF($B$2:$B$24595&lt;&gt;"",MATCH($B$2:$B$24595,$B$2:$B$24595,0)),
ROW($B$2:$B$24595)-ROW(base!$B$2)+1),ROW($B$2:$B$24595)-ROW(base!$B$2)+1),ROWS(E$2:E3085))),"")</f>
        <v>30226443</v>
      </c>
    </row>
    <row r="3086" spans="1:5" ht="15" x14ac:dyDescent="0.25">
      <c r="A3086" s="3">
        <v>10105</v>
      </c>
      <c r="B3086" s="4">
        <v>10526</v>
      </c>
      <c r="C3086" s="7" t="s">
        <v>341</v>
      </c>
      <c r="E3086" s="1">
        <f t="array" ref="E3086">IFERROR(INDEX($B$2:$B$24595,
SMALL(IF(FREQUENCY(IF($B$2:$B$24595&lt;&gt;"",MATCH($B$2:$B$24595,$B$2:$B$24595,0)),
ROW($B$2:$B$24595)-ROW(base!$B$2)+1),ROW($B$2:$B$24595)-ROW(base!$B$2)+1),ROWS(E$2:E3086))),"")</f>
        <v>30226444</v>
      </c>
    </row>
    <row r="3087" spans="1:5" ht="15" x14ac:dyDescent="0.25">
      <c r="A3087" s="5">
        <v>10105</v>
      </c>
      <c r="B3087" s="6">
        <v>10527</v>
      </c>
      <c r="C3087" s="7" t="s">
        <v>342</v>
      </c>
      <c r="E3087" s="1">
        <f t="array" ref="E3087">IFERROR(INDEX($B$2:$B$24595,
SMALL(IF(FREQUENCY(IF($B$2:$B$24595&lt;&gt;"",MATCH($B$2:$B$24595,$B$2:$B$24595,0)),
ROW($B$2:$B$24595)-ROW(base!$B$2)+1),ROW($B$2:$B$24595)-ROW(base!$B$2)+1),ROWS(E$2:E3087))),"")</f>
        <v>30226610</v>
      </c>
    </row>
    <row r="3088" spans="1:5" ht="15" x14ac:dyDescent="0.25">
      <c r="A3088" s="3">
        <v>10105</v>
      </c>
      <c r="B3088" s="4">
        <v>10528</v>
      </c>
      <c r="C3088" s="7" t="s">
        <v>343</v>
      </c>
      <c r="E3088" s="1">
        <f t="array" ref="E3088">IFERROR(INDEX($B$2:$B$24595,
SMALL(IF(FREQUENCY(IF($B$2:$B$24595&lt;&gt;"",MATCH($B$2:$B$24595,$B$2:$B$24595,0)),
ROW($B$2:$B$24595)-ROW(base!$B$2)+1),ROW($B$2:$B$24595)-ROW(base!$B$2)+1),ROWS(E$2:E3088))),"")</f>
        <v>30226611</v>
      </c>
    </row>
    <row r="3089" spans="1:5" ht="15" x14ac:dyDescent="0.25">
      <c r="A3089" s="5">
        <v>10105</v>
      </c>
      <c r="B3089" s="6">
        <v>10529</v>
      </c>
      <c r="C3089" s="7" t="s">
        <v>344</v>
      </c>
      <c r="E3089" s="1">
        <f t="array" ref="E3089">IFERROR(INDEX($B$2:$B$24595,
SMALL(IF(FREQUENCY(IF($B$2:$B$24595&lt;&gt;"",MATCH($B$2:$B$24595,$B$2:$B$24595,0)),
ROW($B$2:$B$24595)-ROW(base!$B$2)+1),ROW($B$2:$B$24595)-ROW(base!$B$2)+1),ROWS(E$2:E3089))),"")</f>
        <v>30226612</v>
      </c>
    </row>
    <row r="3090" spans="1:5" ht="15" x14ac:dyDescent="0.25">
      <c r="A3090" s="3">
        <v>10105</v>
      </c>
      <c r="B3090" s="4">
        <v>10530</v>
      </c>
      <c r="C3090" s="7" t="s">
        <v>345</v>
      </c>
      <c r="E3090" s="1">
        <f t="array" ref="E3090">IFERROR(INDEX($B$2:$B$24595,
SMALL(IF(FREQUENCY(IF($B$2:$B$24595&lt;&gt;"",MATCH($B$2:$B$24595,$B$2:$B$24595,0)),
ROW($B$2:$B$24595)-ROW(base!$B$2)+1),ROW($B$2:$B$24595)-ROW(base!$B$2)+1),ROWS(E$2:E3090))),"")</f>
        <v>30226613</v>
      </c>
    </row>
    <row r="3091" spans="1:5" ht="15" x14ac:dyDescent="0.25">
      <c r="A3091" s="5">
        <v>10105</v>
      </c>
      <c r="B3091" s="6">
        <v>10531</v>
      </c>
      <c r="C3091" s="7" t="s">
        <v>346</v>
      </c>
      <c r="E3091" s="1">
        <f t="array" ref="E3091">IFERROR(INDEX($B$2:$B$24595,
SMALL(IF(FREQUENCY(IF($B$2:$B$24595&lt;&gt;"",MATCH($B$2:$B$24595,$B$2:$B$24595,0)),
ROW($B$2:$B$24595)-ROW(base!$B$2)+1),ROW($B$2:$B$24595)-ROW(base!$B$2)+1),ROWS(E$2:E3091))),"")</f>
        <v>30226614</v>
      </c>
    </row>
    <row r="3092" spans="1:5" ht="15" x14ac:dyDescent="0.25">
      <c r="A3092" s="3">
        <v>10105</v>
      </c>
      <c r="B3092" s="4">
        <v>10532</v>
      </c>
      <c r="C3092" s="7" t="s">
        <v>347</v>
      </c>
      <c r="E3092" s="1">
        <f t="array" ref="E3092">IFERROR(INDEX($B$2:$B$24595,
SMALL(IF(FREQUENCY(IF($B$2:$B$24595&lt;&gt;"",MATCH($B$2:$B$24595,$B$2:$B$24595,0)),
ROW($B$2:$B$24595)-ROW(base!$B$2)+1),ROW($B$2:$B$24595)-ROW(base!$B$2)+1),ROWS(E$2:E3092))),"")</f>
        <v>30226615</v>
      </c>
    </row>
    <row r="3093" spans="1:5" ht="15" x14ac:dyDescent="0.25">
      <c r="A3093" s="5">
        <v>10105</v>
      </c>
      <c r="B3093" s="6">
        <v>10600</v>
      </c>
      <c r="C3093" s="7"/>
      <c r="E3093" s="1">
        <f t="array" ref="E3093">IFERROR(INDEX($B$2:$B$24595,
SMALL(IF(FREQUENCY(IF($B$2:$B$24595&lt;&gt;"",MATCH($B$2:$B$24595,$B$2:$B$24595,0)),
ROW($B$2:$B$24595)-ROW(base!$B$2)+1),ROW($B$2:$B$24595)-ROW(base!$B$2)+1),ROWS(E$2:E3093))),"")</f>
        <v>30226616</v>
      </c>
    </row>
    <row r="3094" spans="1:5" ht="15" x14ac:dyDescent="0.25">
      <c r="A3094" s="3">
        <v>10105</v>
      </c>
      <c r="B3094" s="4">
        <v>10601</v>
      </c>
      <c r="C3094" s="7" t="s">
        <v>348</v>
      </c>
      <c r="E3094" s="1">
        <f t="array" ref="E3094">IFERROR(INDEX($B$2:$B$24595,
SMALL(IF(FREQUENCY(IF($B$2:$B$24595&lt;&gt;"",MATCH($B$2:$B$24595,$B$2:$B$24595,0)),
ROW($B$2:$B$24595)-ROW(base!$B$2)+1),ROW($B$2:$B$24595)-ROW(base!$B$2)+1),ROWS(E$2:E3094))),"")</f>
        <v>30226617</v>
      </c>
    </row>
    <row r="3095" spans="1:5" ht="15" x14ac:dyDescent="0.25">
      <c r="A3095" s="5">
        <v>10105</v>
      </c>
      <c r="B3095" s="6">
        <v>10602</v>
      </c>
      <c r="C3095" s="7" t="s">
        <v>349</v>
      </c>
      <c r="E3095" s="1">
        <f t="array" ref="E3095">IFERROR(INDEX($B$2:$B$24595,
SMALL(IF(FREQUENCY(IF($B$2:$B$24595&lt;&gt;"",MATCH($B$2:$B$24595,$B$2:$B$24595,0)),
ROW($B$2:$B$24595)-ROW(base!$B$2)+1),ROW($B$2:$B$24595)-ROW(base!$B$2)+1),ROWS(E$2:E3095))),"")</f>
        <v>30226618</v>
      </c>
    </row>
    <row r="3096" spans="1:5" ht="15" x14ac:dyDescent="0.25">
      <c r="A3096" s="3">
        <v>10105</v>
      </c>
      <c r="B3096" s="4">
        <v>10604</v>
      </c>
      <c r="C3096" s="7" t="s">
        <v>350</v>
      </c>
      <c r="E3096" s="1">
        <f t="array" ref="E3096">IFERROR(INDEX($B$2:$B$24595,
SMALL(IF(FREQUENCY(IF($B$2:$B$24595&lt;&gt;"",MATCH($B$2:$B$24595,$B$2:$B$24595,0)),
ROW($B$2:$B$24595)-ROW(base!$B$2)+1),ROW($B$2:$B$24595)-ROW(base!$B$2)+1),ROWS(E$2:E3096))),"")</f>
        <v>30226619</v>
      </c>
    </row>
    <row r="3097" spans="1:5" ht="15" x14ac:dyDescent="0.25">
      <c r="A3097" s="5">
        <v>10105</v>
      </c>
      <c r="B3097" s="6">
        <v>10605</v>
      </c>
      <c r="C3097" s="7" t="s">
        <v>351</v>
      </c>
      <c r="E3097" s="1">
        <f t="array" ref="E3097">IFERROR(INDEX($B$2:$B$24595,
SMALL(IF(FREQUENCY(IF($B$2:$B$24595&lt;&gt;"",MATCH($B$2:$B$24595,$B$2:$B$24595,0)),
ROW($B$2:$B$24595)-ROW(base!$B$2)+1),ROW($B$2:$B$24595)-ROW(base!$B$2)+1),ROWS(E$2:E3097))),"")</f>
        <v>30226620</v>
      </c>
    </row>
    <row r="3098" spans="1:5" ht="15" x14ac:dyDescent="0.25">
      <c r="A3098" s="3">
        <v>10105</v>
      </c>
      <c r="B3098" s="4">
        <v>10606</v>
      </c>
      <c r="C3098" s="7" t="s">
        <v>352</v>
      </c>
      <c r="E3098" s="1">
        <f t="array" ref="E3098">IFERROR(INDEX($B$2:$B$24595,
SMALL(IF(FREQUENCY(IF($B$2:$B$24595&lt;&gt;"",MATCH($B$2:$B$24595,$B$2:$B$24595,0)),
ROW($B$2:$B$24595)-ROW(base!$B$2)+1),ROW($B$2:$B$24595)-ROW(base!$B$2)+1),ROWS(E$2:E3098))),"")</f>
        <v>30226621</v>
      </c>
    </row>
    <row r="3099" spans="1:5" ht="15" x14ac:dyDescent="0.25">
      <c r="A3099" s="5">
        <v>10105</v>
      </c>
      <c r="B3099" s="6">
        <v>10607</v>
      </c>
      <c r="C3099" s="7" t="s">
        <v>353</v>
      </c>
      <c r="E3099" s="1">
        <f t="array" ref="E3099">IFERROR(INDEX($B$2:$B$24595,
SMALL(IF(FREQUENCY(IF($B$2:$B$24595&lt;&gt;"",MATCH($B$2:$B$24595,$B$2:$B$24595,0)),
ROW($B$2:$B$24595)-ROW(base!$B$2)+1),ROW($B$2:$B$24595)-ROW(base!$B$2)+1),ROWS(E$2:E3099))),"")</f>
        <v>30226622</v>
      </c>
    </row>
    <row r="3100" spans="1:5" ht="15" x14ac:dyDescent="0.25">
      <c r="A3100" s="3">
        <v>10105</v>
      </c>
      <c r="B3100" s="4">
        <v>10608</v>
      </c>
      <c r="C3100" s="7" t="s">
        <v>354</v>
      </c>
      <c r="E3100" s="1">
        <f t="array" ref="E3100">IFERROR(INDEX($B$2:$B$24595,
SMALL(IF(FREQUENCY(IF($B$2:$B$24595&lt;&gt;"",MATCH($B$2:$B$24595,$B$2:$B$24595,0)),
ROW($B$2:$B$24595)-ROW(base!$B$2)+1),ROW($B$2:$B$24595)-ROW(base!$B$2)+1),ROWS(E$2:E3100))),"")</f>
        <v>30226623</v>
      </c>
    </row>
    <row r="3101" spans="1:5" ht="15" x14ac:dyDescent="0.25">
      <c r="A3101" s="5">
        <v>10105</v>
      </c>
      <c r="B3101" s="6">
        <v>10609</v>
      </c>
      <c r="C3101" s="7" t="s">
        <v>355</v>
      </c>
      <c r="E3101" s="1">
        <f t="array" ref="E3101">IFERROR(INDEX($B$2:$B$24595,
SMALL(IF(FREQUENCY(IF($B$2:$B$24595&lt;&gt;"",MATCH($B$2:$B$24595,$B$2:$B$24595,0)),
ROW($B$2:$B$24595)-ROW(base!$B$2)+1),ROW($B$2:$B$24595)-ROW(base!$B$2)+1),ROWS(E$2:E3101))),"")</f>
        <v>30226624</v>
      </c>
    </row>
    <row r="3102" spans="1:5" ht="15" x14ac:dyDescent="0.25">
      <c r="A3102" s="3">
        <v>10105</v>
      </c>
      <c r="B3102" s="4">
        <v>10700</v>
      </c>
      <c r="C3102" s="7"/>
      <c r="E3102" s="1">
        <f t="array" ref="E3102">IFERROR(INDEX($B$2:$B$24595,
SMALL(IF(FREQUENCY(IF($B$2:$B$24595&lt;&gt;"",MATCH($B$2:$B$24595,$B$2:$B$24595,0)),
ROW($B$2:$B$24595)-ROW(base!$B$2)+1),ROW($B$2:$B$24595)-ROW(base!$B$2)+1),ROWS(E$2:E3102))),"")</f>
        <v>30226625</v>
      </c>
    </row>
    <row r="3103" spans="1:5" ht="15" x14ac:dyDescent="0.25">
      <c r="A3103" s="5">
        <v>10105</v>
      </c>
      <c r="B3103" s="6">
        <v>10701</v>
      </c>
      <c r="C3103" s="7" t="s">
        <v>356</v>
      </c>
      <c r="E3103" s="1">
        <f t="array" ref="E3103">IFERROR(INDEX($B$2:$B$24595,
SMALL(IF(FREQUENCY(IF($B$2:$B$24595&lt;&gt;"",MATCH($B$2:$B$24595,$B$2:$B$24595,0)),
ROW($B$2:$B$24595)-ROW(base!$B$2)+1),ROW($B$2:$B$24595)-ROW(base!$B$2)+1),ROWS(E$2:E3103))),"")</f>
        <v>30226626</v>
      </c>
    </row>
    <row r="3104" spans="1:5" ht="15" x14ac:dyDescent="0.25">
      <c r="A3104" s="3">
        <v>10105</v>
      </c>
      <c r="B3104" s="4">
        <v>10702</v>
      </c>
      <c r="C3104" s="7" t="s">
        <v>357</v>
      </c>
      <c r="E3104" s="1">
        <f t="array" ref="E3104">IFERROR(INDEX($B$2:$B$24595,
SMALL(IF(FREQUENCY(IF($B$2:$B$24595&lt;&gt;"",MATCH($B$2:$B$24595,$B$2:$B$24595,0)),
ROW($B$2:$B$24595)-ROW(base!$B$2)+1),ROW($B$2:$B$24595)-ROW(base!$B$2)+1),ROWS(E$2:E3104))),"")</f>
        <v>30226721</v>
      </c>
    </row>
    <row r="3105" spans="1:5" ht="15" x14ac:dyDescent="0.25">
      <c r="A3105" s="5">
        <v>10105</v>
      </c>
      <c r="B3105" s="6">
        <v>10703</v>
      </c>
      <c r="C3105" s="7" t="s">
        <v>358</v>
      </c>
      <c r="E3105" s="1">
        <f t="array" ref="E3105">IFERROR(INDEX($B$2:$B$24595,
SMALL(IF(FREQUENCY(IF($B$2:$B$24595&lt;&gt;"",MATCH($B$2:$B$24595,$B$2:$B$24595,0)),
ROW($B$2:$B$24595)-ROW(base!$B$2)+1),ROW($B$2:$B$24595)-ROW(base!$B$2)+1),ROWS(E$2:E3105))),"")</f>
        <v>30226722</v>
      </c>
    </row>
    <row r="3106" spans="1:5" ht="15" x14ac:dyDescent="0.25">
      <c r="A3106" s="3">
        <v>10105</v>
      </c>
      <c r="B3106" s="4">
        <v>10704</v>
      </c>
      <c r="C3106" s="7" t="s">
        <v>29</v>
      </c>
      <c r="E3106" s="1">
        <f t="array" ref="E3106">IFERROR(INDEX($B$2:$B$24595,
SMALL(IF(FREQUENCY(IF($B$2:$B$24595&lt;&gt;"",MATCH($B$2:$B$24595,$B$2:$B$24595,0)),
ROW($B$2:$B$24595)-ROW(base!$B$2)+1),ROW($B$2:$B$24595)-ROW(base!$B$2)+1),ROWS(E$2:E3106))),"")</f>
        <v>30226723</v>
      </c>
    </row>
    <row r="3107" spans="1:5" ht="15" x14ac:dyDescent="0.25">
      <c r="A3107" s="5">
        <v>10105</v>
      </c>
      <c r="B3107" s="6">
        <v>10705</v>
      </c>
      <c r="C3107" s="7" t="s">
        <v>30</v>
      </c>
      <c r="E3107" s="1">
        <f t="array" ref="E3107">IFERROR(INDEX($B$2:$B$24595,
SMALL(IF(FREQUENCY(IF($B$2:$B$24595&lt;&gt;"",MATCH($B$2:$B$24595,$B$2:$B$24595,0)),
ROW($B$2:$B$24595)-ROW(base!$B$2)+1),ROW($B$2:$B$24595)-ROW(base!$B$2)+1),ROWS(E$2:E3107))),"")</f>
        <v>30226724</v>
      </c>
    </row>
    <row r="3108" spans="1:5" ht="15" x14ac:dyDescent="0.25">
      <c r="A3108" s="3">
        <v>10105</v>
      </c>
      <c r="B3108" s="4">
        <v>10706</v>
      </c>
      <c r="C3108" s="7" t="s">
        <v>359</v>
      </c>
      <c r="E3108" s="1">
        <f t="array" ref="E3108">IFERROR(INDEX($B$2:$B$24595,
SMALL(IF(FREQUENCY(IF($B$2:$B$24595&lt;&gt;"",MATCH($B$2:$B$24595,$B$2:$B$24595,0)),
ROW($B$2:$B$24595)-ROW(base!$B$2)+1),ROW($B$2:$B$24595)-ROW(base!$B$2)+1),ROWS(E$2:E3108))),"")</f>
        <v>30226725</v>
      </c>
    </row>
    <row r="3109" spans="1:5" ht="15" x14ac:dyDescent="0.25">
      <c r="A3109" s="5">
        <v>10105</v>
      </c>
      <c r="B3109" s="6">
        <v>10707</v>
      </c>
      <c r="C3109" s="7" t="s">
        <v>360</v>
      </c>
      <c r="E3109" s="1">
        <f t="array" ref="E3109">IFERROR(INDEX($B$2:$B$24595,
SMALL(IF(FREQUENCY(IF($B$2:$B$24595&lt;&gt;"",MATCH($B$2:$B$24595,$B$2:$B$24595,0)),
ROW($B$2:$B$24595)-ROW(base!$B$2)+1),ROW($B$2:$B$24595)-ROW(base!$B$2)+1),ROWS(E$2:E3109))),"")</f>
        <v>1</v>
      </c>
    </row>
    <row r="3110" spans="1:5" ht="15" x14ac:dyDescent="0.25">
      <c r="A3110" s="3">
        <v>10105</v>
      </c>
      <c r="B3110" s="4">
        <v>10708</v>
      </c>
      <c r="C3110" s="7" t="s">
        <v>361</v>
      </c>
      <c r="E3110" s="1">
        <f t="array" ref="E3110">IFERROR(INDEX($B$2:$B$24595,
SMALL(IF(FREQUENCY(IF($B$2:$B$24595&lt;&gt;"",MATCH($B$2:$B$24595,$B$2:$B$24595,0)),
ROW($B$2:$B$24595)-ROW(base!$B$2)+1),ROW($B$2:$B$24595)-ROW(base!$B$2)+1),ROWS(E$2:E3110))),"")</f>
        <v>2</v>
      </c>
    </row>
    <row r="3111" spans="1:5" ht="15" x14ac:dyDescent="0.25">
      <c r="A3111" s="5">
        <v>10105</v>
      </c>
      <c r="B3111" s="6">
        <v>10709</v>
      </c>
      <c r="C3111" s="7" t="s">
        <v>362</v>
      </c>
      <c r="E3111" s="1">
        <f t="array" ref="E3111">IFERROR(INDEX($B$2:$B$24595,
SMALL(IF(FREQUENCY(IF($B$2:$B$24595&lt;&gt;"",MATCH($B$2:$B$24595,$B$2:$B$24595,0)),
ROW($B$2:$B$24595)-ROW(base!$B$2)+1),ROW($B$2:$B$24595)-ROW(base!$B$2)+1),ROWS(E$2:E3111))),"")</f>
        <v>3</v>
      </c>
    </row>
    <row r="3112" spans="1:5" ht="15" x14ac:dyDescent="0.25">
      <c r="A3112" s="3">
        <v>10105</v>
      </c>
      <c r="B3112" s="4">
        <v>10710</v>
      </c>
      <c r="C3112" s="7" t="s">
        <v>363</v>
      </c>
      <c r="E3112" s="1">
        <f t="array" ref="E3112">IFERROR(INDEX($B$2:$B$24595,
SMALL(IF(FREQUENCY(IF($B$2:$B$24595&lt;&gt;"",MATCH($B$2:$B$24595,$B$2:$B$24595,0)),
ROW($B$2:$B$24595)-ROW(base!$B$2)+1),ROW($B$2:$B$24595)-ROW(base!$B$2)+1),ROWS(E$2:E3112))),"")</f>
        <v>4</v>
      </c>
    </row>
    <row r="3113" spans="1:5" ht="15" x14ac:dyDescent="0.25">
      <c r="A3113" s="5">
        <v>10105</v>
      </c>
      <c r="B3113" s="6">
        <v>10711</v>
      </c>
      <c r="C3113" s="7" t="s">
        <v>364</v>
      </c>
      <c r="E3113" s="1">
        <f t="array" ref="E3113">IFERROR(INDEX($B$2:$B$24595,
SMALL(IF(FREQUENCY(IF($B$2:$B$24595&lt;&gt;"",MATCH($B$2:$B$24595,$B$2:$B$24595,0)),
ROW($B$2:$B$24595)-ROW(base!$B$2)+1),ROW($B$2:$B$24595)-ROW(base!$B$2)+1),ROWS(E$2:E3113))),"")</f>
        <v>5</v>
      </c>
    </row>
    <row r="3114" spans="1:5" ht="15" x14ac:dyDescent="0.25">
      <c r="A3114" s="3">
        <v>10105</v>
      </c>
      <c r="B3114" s="4">
        <v>10712</v>
      </c>
      <c r="C3114" s="7" t="s">
        <v>365</v>
      </c>
      <c r="E3114" s="1">
        <f t="array" ref="E3114">IFERROR(INDEX($B$2:$B$24595,
SMALL(IF(FREQUENCY(IF($B$2:$B$24595&lt;&gt;"",MATCH($B$2:$B$24595,$B$2:$B$24595,0)),
ROW($B$2:$B$24595)-ROW(base!$B$2)+1),ROW($B$2:$B$24595)-ROW(base!$B$2)+1),ROWS(E$2:E3114))),"")</f>
        <v>6</v>
      </c>
    </row>
    <row r="3115" spans="1:5" ht="15" x14ac:dyDescent="0.25">
      <c r="A3115" s="5">
        <v>10105</v>
      </c>
      <c r="B3115" s="6">
        <v>10713</v>
      </c>
      <c r="C3115" s="7" t="s">
        <v>366</v>
      </c>
      <c r="E3115" s="1">
        <f t="array" ref="E3115">IFERROR(INDEX($B$2:$B$24595,
SMALL(IF(FREQUENCY(IF($B$2:$B$24595&lt;&gt;"",MATCH($B$2:$B$24595,$B$2:$B$24595,0)),
ROW($B$2:$B$24595)-ROW(base!$B$2)+1),ROW($B$2:$B$24595)-ROW(base!$B$2)+1),ROWS(E$2:E3115))),"")</f>
        <v>7</v>
      </c>
    </row>
    <row r="3116" spans="1:5" ht="15" x14ac:dyDescent="0.25">
      <c r="A3116" s="3">
        <v>10105</v>
      </c>
      <c r="B3116" s="4">
        <v>10714</v>
      </c>
      <c r="C3116" s="7" t="s">
        <v>367</v>
      </c>
      <c r="E3116" s="1">
        <f t="array" ref="E3116">IFERROR(INDEX($B$2:$B$24595,
SMALL(IF(FREQUENCY(IF($B$2:$B$24595&lt;&gt;"",MATCH($B$2:$B$24595,$B$2:$B$24595,0)),
ROW($B$2:$B$24595)-ROW(base!$B$2)+1),ROW($B$2:$B$24595)-ROW(base!$B$2)+1),ROWS(E$2:E3116))),"")</f>
        <v>8</v>
      </c>
    </row>
    <row r="3117" spans="1:5" ht="15" x14ac:dyDescent="0.25">
      <c r="A3117" s="5">
        <v>10105</v>
      </c>
      <c r="B3117" s="6">
        <v>10715</v>
      </c>
      <c r="C3117" s="7" t="s">
        <v>368</v>
      </c>
      <c r="E3117" s="1">
        <f t="array" ref="E3117">IFERROR(INDEX($B$2:$B$24595,
SMALL(IF(FREQUENCY(IF($B$2:$B$24595&lt;&gt;"",MATCH($B$2:$B$24595,$B$2:$B$24595,0)),
ROW($B$2:$B$24595)-ROW(base!$B$2)+1),ROW($B$2:$B$24595)-ROW(base!$B$2)+1),ROWS(E$2:E3117))),"")</f>
        <v>9</v>
      </c>
    </row>
    <row r="3118" spans="1:5" ht="15" x14ac:dyDescent="0.25">
      <c r="A3118" s="3">
        <v>10105</v>
      </c>
      <c r="B3118" s="4">
        <v>10716</v>
      </c>
      <c r="C3118" s="7" t="s">
        <v>369</v>
      </c>
      <c r="E3118" s="1">
        <f t="array" ref="E3118">IFERROR(INDEX($B$2:$B$24595,
SMALL(IF(FREQUENCY(IF($B$2:$B$24595&lt;&gt;"",MATCH($B$2:$B$24595,$B$2:$B$24595,0)),
ROW($B$2:$B$24595)-ROW(base!$B$2)+1),ROW($B$2:$B$24595)-ROW(base!$B$2)+1),ROWS(E$2:E3118))),"")</f>
        <v>10</v>
      </c>
    </row>
    <row r="3119" spans="1:5" ht="15" x14ac:dyDescent="0.25">
      <c r="A3119" s="5">
        <v>10105</v>
      </c>
      <c r="B3119" s="6">
        <v>10717</v>
      </c>
      <c r="C3119" s="7" t="s">
        <v>370</v>
      </c>
      <c r="E3119" s="1">
        <f t="array" ref="E3119">IFERROR(INDEX($B$2:$B$24595,
SMALL(IF(FREQUENCY(IF($B$2:$B$24595&lt;&gt;"",MATCH($B$2:$B$24595,$B$2:$B$24595,0)),
ROW($B$2:$B$24595)-ROW(base!$B$2)+1),ROW($B$2:$B$24595)-ROW(base!$B$2)+1),ROWS(E$2:E3119))),"")</f>
        <v>11</v>
      </c>
    </row>
    <row r="3120" spans="1:5" ht="15" x14ac:dyDescent="0.25">
      <c r="A3120" s="3">
        <v>10105</v>
      </c>
      <c r="B3120" s="4">
        <v>10718</v>
      </c>
      <c r="C3120" s="7" t="s">
        <v>371</v>
      </c>
      <c r="E3120" s="1">
        <f t="array" ref="E3120">IFERROR(INDEX($B$2:$B$24595,
SMALL(IF(FREQUENCY(IF($B$2:$B$24595&lt;&gt;"",MATCH($B$2:$B$24595,$B$2:$B$24595,0)),
ROW($B$2:$B$24595)-ROW(base!$B$2)+1),ROW($B$2:$B$24595)-ROW(base!$B$2)+1),ROWS(E$2:E3120))),"")</f>
        <v>12</v>
      </c>
    </row>
    <row r="3121" spans="1:5" ht="15" x14ac:dyDescent="0.25">
      <c r="A3121" s="5">
        <v>10105</v>
      </c>
      <c r="B3121" s="6">
        <v>10719</v>
      </c>
      <c r="C3121" s="7" t="s">
        <v>372</v>
      </c>
      <c r="E3121" s="1">
        <f t="array" ref="E3121">IFERROR(INDEX($B$2:$B$24595,
SMALL(IF(FREQUENCY(IF($B$2:$B$24595&lt;&gt;"",MATCH($B$2:$B$24595,$B$2:$B$24595,0)),
ROW($B$2:$B$24595)-ROW(base!$B$2)+1),ROW($B$2:$B$24595)-ROW(base!$B$2)+1),ROWS(E$2:E3121))),"")</f>
        <v>5008</v>
      </c>
    </row>
    <row r="3122" spans="1:5" ht="15" x14ac:dyDescent="0.25">
      <c r="A3122" s="3">
        <v>10105</v>
      </c>
      <c r="B3122" s="4">
        <v>10720</v>
      </c>
      <c r="C3122" s="7" t="s">
        <v>373</v>
      </c>
      <c r="E3122" s="1">
        <f t="array" ref="E3122">IFERROR(INDEX($B$2:$B$24595,
SMALL(IF(FREQUENCY(IF($B$2:$B$24595&lt;&gt;"",MATCH($B$2:$B$24595,$B$2:$B$24595,0)),
ROW($B$2:$B$24595)-ROW(base!$B$2)+1),ROW($B$2:$B$24595)-ROW(base!$B$2)+1),ROWS(E$2:E3122))),"")</f>
        <v>5011</v>
      </c>
    </row>
    <row r="3123" spans="1:5" ht="15" x14ac:dyDescent="0.25">
      <c r="A3123" s="5">
        <v>10105</v>
      </c>
      <c r="B3123" s="6">
        <v>10721</v>
      </c>
      <c r="C3123" s="7" t="s">
        <v>374</v>
      </c>
      <c r="E3123" s="1">
        <f t="array" ref="E3123">IFERROR(INDEX($B$2:$B$24595,
SMALL(IF(FREQUENCY(IF($B$2:$B$24595&lt;&gt;"",MATCH($B$2:$B$24595,$B$2:$B$24595,0)),
ROW($B$2:$B$24595)-ROW(base!$B$2)+1),ROW($B$2:$B$24595)-ROW(base!$B$2)+1),ROWS(E$2:E3123))),"")</f>
        <v>8004</v>
      </c>
    </row>
    <row r="3124" spans="1:5" ht="15" x14ac:dyDescent="0.25">
      <c r="A3124" s="3">
        <v>10105</v>
      </c>
      <c r="B3124" s="4">
        <v>10722</v>
      </c>
      <c r="C3124" s="7" t="s">
        <v>375</v>
      </c>
      <c r="E3124" s="1">
        <f t="array" ref="E3124">IFERROR(INDEX($B$2:$B$24595,
SMALL(IF(FREQUENCY(IF($B$2:$B$24595&lt;&gt;"",MATCH($B$2:$B$24595,$B$2:$B$24595,0)),
ROW($B$2:$B$24595)-ROW(base!$B$2)+1),ROW($B$2:$B$24595)-ROW(base!$B$2)+1),ROWS(E$2:E3124))),"")</f>
        <v>8005</v>
      </c>
    </row>
    <row r="3125" spans="1:5" ht="15" x14ac:dyDescent="0.25">
      <c r="A3125" s="5">
        <v>10105</v>
      </c>
      <c r="B3125" s="6">
        <v>10723</v>
      </c>
      <c r="C3125" s="7" t="s">
        <v>376</v>
      </c>
      <c r="E3125" s="1">
        <f t="array" ref="E3125">IFERROR(INDEX($B$2:$B$24595,
SMALL(IF(FREQUENCY(IF($B$2:$B$24595&lt;&gt;"",MATCH($B$2:$B$24595,$B$2:$B$24595,0)),
ROW($B$2:$B$24595)-ROW(base!$B$2)+1),ROW($B$2:$B$24595)-ROW(base!$B$2)+1),ROWS(E$2:E3125))),"")</f>
        <v>8006</v>
      </c>
    </row>
    <row r="3126" spans="1:5" ht="15" x14ac:dyDescent="0.25">
      <c r="A3126" s="3">
        <v>10105</v>
      </c>
      <c r="B3126" s="4">
        <v>10724</v>
      </c>
      <c r="C3126" s="7" t="s">
        <v>377</v>
      </c>
      <c r="E3126" s="1">
        <f t="array" ref="E3126">IFERROR(INDEX($B$2:$B$24595,
SMALL(IF(FREQUENCY(IF($B$2:$B$24595&lt;&gt;"",MATCH($B$2:$B$24595,$B$2:$B$24595,0)),
ROW($B$2:$B$24595)-ROW(base!$B$2)+1),ROW($B$2:$B$24595)-ROW(base!$B$2)+1),ROWS(E$2:E3126))),"")</f>
        <v>8007</v>
      </c>
    </row>
    <row r="3127" spans="1:5" ht="15" x14ac:dyDescent="0.25">
      <c r="A3127" s="5">
        <v>10105</v>
      </c>
      <c r="B3127" s="6">
        <v>10725</v>
      </c>
      <c r="C3127" s="7" t="s">
        <v>378</v>
      </c>
      <c r="E3127" s="1">
        <f t="array" ref="E3127">IFERROR(INDEX($B$2:$B$24595,
SMALL(IF(FREQUENCY(IF($B$2:$B$24595&lt;&gt;"",MATCH($B$2:$B$24595,$B$2:$B$24595,0)),
ROW($B$2:$B$24595)-ROW(base!$B$2)+1),ROW($B$2:$B$24595)-ROW(base!$B$2)+1),ROWS(E$2:E3127))),"")</f>
        <v>8008</v>
      </c>
    </row>
    <row r="3128" spans="1:5" ht="15" x14ac:dyDescent="0.25">
      <c r="A3128" s="3">
        <v>10105</v>
      </c>
      <c r="B3128" s="4">
        <v>10726</v>
      </c>
      <c r="C3128" s="7" t="s">
        <v>379</v>
      </c>
      <c r="E3128" s="1">
        <f t="array" ref="E3128">IFERROR(INDEX($B$2:$B$24595,
SMALL(IF(FREQUENCY(IF($B$2:$B$24595&lt;&gt;"",MATCH($B$2:$B$24595,$B$2:$B$24595,0)),
ROW($B$2:$B$24595)-ROW(base!$B$2)+1),ROW($B$2:$B$24595)-ROW(base!$B$2)+1),ROWS(E$2:E3128))),"")</f>
        <v>8009</v>
      </c>
    </row>
    <row r="3129" spans="1:5" ht="15" x14ac:dyDescent="0.25">
      <c r="A3129" s="5">
        <v>10105</v>
      </c>
      <c r="B3129" s="6">
        <v>10727</v>
      </c>
      <c r="C3129" s="7" t="s">
        <v>380</v>
      </c>
      <c r="E3129" s="1">
        <f t="array" ref="E3129">IFERROR(INDEX($B$2:$B$24595,
SMALL(IF(FREQUENCY(IF($B$2:$B$24595&lt;&gt;"",MATCH($B$2:$B$24595,$B$2:$B$24595,0)),
ROW($B$2:$B$24595)-ROW(base!$B$2)+1),ROW($B$2:$B$24595)-ROW(base!$B$2)+1),ROWS(E$2:E3129))),"")</f>
        <v>8010</v>
      </c>
    </row>
    <row r="3130" spans="1:5" ht="15" x14ac:dyDescent="0.25">
      <c r="A3130" s="3">
        <v>10105</v>
      </c>
      <c r="B3130" s="4">
        <v>10728</v>
      </c>
      <c r="C3130" s="7" t="s">
        <v>381</v>
      </c>
      <c r="E3130" s="1">
        <f t="array" ref="E3130">IFERROR(INDEX($B$2:$B$24595,
SMALL(IF(FREQUENCY(IF($B$2:$B$24595&lt;&gt;"",MATCH($B$2:$B$24595,$B$2:$B$24595,0)),
ROW($B$2:$B$24595)-ROW(base!$B$2)+1),ROW($B$2:$B$24595)-ROW(base!$B$2)+1),ROWS(E$2:E3130))),"")</f>
        <v>8011</v>
      </c>
    </row>
    <row r="3131" spans="1:5" ht="15" x14ac:dyDescent="0.25">
      <c r="A3131" s="5">
        <v>10105</v>
      </c>
      <c r="B3131" s="6">
        <v>10800</v>
      </c>
      <c r="C3131" s="7"/>
      <c r="E3131" s="1">
        <f t="array" ref="E3131">IFERROR(INDEX($B$2:$B$24595,
SMALL(IF(FREQUENCY(IF($B$2:$B$24595&lt;&gt;"",MATCH($B$2:$B$24595,$B$2:$B$24595,0)),
ROW($B$2:$B$24595)-ROW(base!$B$2)+1),ROW($B$2:$B$24595)-ROW(base!$B$2)+1),ROWS(E$2:E3131))),"")</f>
        <v>8012</v>
      </c>
    </row>
    <row r="3132" spans="1:5" ht="15" x14ac:dyDescent="0.25">
      <c r="A3132" s="3">
        <v>10105</v>
      </c>
      <c r="B3132" s="4">
        <v>10801</v>
      </c>
      <c r="C3132" s="7" t="s">
        <v>382</v>
      </c>
      <c r="E3132" s="1">
        <f t="array" ref="E3132">IFERROR(INDEX($B$2:$B$24595,
SMALL(IF(FREQUENCY(IF($B$2:$B$24595&lt;&gt;"",MATCH($B$2:$B$24595,$B$2:$B$24595,0)),
ROW($B$2:$B$24595)-ROW(base!$B$2)+1),ROW($B$2:$B$24595)-ROW(base!$B$2)+1),ROWS(E$2:E3132))),"")</f>
        <v>8013</v>
      </c>
    </row>
    <row r="3133" spans="1:5" ht="15" x14ac:dyDescent="0.25">
      <c r="A3133" s="5">
        <v>10105</v>
      </c>
      <c r="B3133" s="6">
        <v>10802</v>
      </c>
      <c r="C3133" s="7" t="s">
        <v>383</v>
      </c>
      <c r="E3133" s="1">
        <f t="array" ref="E3133">IFERROR(INDEX($B$2:$B$24595,
SMALL(IF(FREQUENCY(IF($B$2:$B$24595&lt;&gt;"",MATCH($B$2:$B$24595,$B$2:$B$24595,0)),
ROW($B$2:$B$24595)-ROW(base!$B$2)+1),ROW($B$2:$B$24595)-ROW(base!$B$2)+1),ROWS(E$2:E3133))),"")</f>
        <v>8014</v>
      </c>
    </row>
    <row r="3134" spans="1:5" ht="15" x14ac:dyDescent="0.25">
      <c r="A3134" s="3">
        <v>10105</v>
      </c>
      <c r="B3134" s="4">
        <v>10803</v>
      </c>
      <c r="C3134" s="7" t="s">
        <v>384</v>
      </c>
      <c r="E3134" s="1">
        <f t="array" ref="E3134">IFERROR(INDEX($B$2:$B$24595,
SMALL(IF(FREQUENCY(IF($B$2:$B$24595&lt;&gt;"",MATCH($B$2:$B$24595,$B$2:$B$24595,0)),
ROW($B$2:$B$24595)-ROW(base!$B$2)+1),ROW($B$2:$B$24595)-ROW(base!$B$2)+1),ROWS(E$2:E3134))),"")</f>
        <v>8015</v>
      </c>
    </row>
    <row r="3135" spans="1:5" ht="15" x14ac:dyDescent="0.25">
      <c r="A3135" s="5">
        <v>10105</v>
      </c>
      <c r="B3135" s="6">
        <v>10804</v>
      </c>
      <c r="C3135" s="7" t="s">
        <v>385</v>
      </c>
      <c r="E3135" s="1">
        <f t="array" ref="E3135">IFERROR(INDEX($B$2:$B$24595,
SMALL(IF(FREQUENCY(IF($B$2:$B$24595&lt;&gt;"",MATCH($B$2:$B$24595,$B$2:$B$24595,0)),
ROW($B$2:$B$24595)-ROW(base!$B$2)+1),ROW($B$2:$B$24595)-ROW(base!$B$2)+1),ROWS(E$2:E3135))),"")</f>
        <v>8016</v>
      </c>
    </row>
    <row r="3136" spans="1:5" ht="15" x14ac:dyDescent="0.25">
      <c r="A3136" s="3">
        <v>10105</v>
      </c>
      <c r="B3136" s="4">
        <v>10805</v>
      </c>
      <c r="C3136" s="7" t="s">
        <v>386</v>
      </c>
      <c r="E3136" s="1">
        <f t="array" ref="E3136">IFERROR(INDEX($B$2:$B$24595,
SMALL(IF(FREQUENCY(IF($B$2:$B$24595&lt;&gt;"",MATCH($B$2:$B$24595,$B$2:$B$24595,0)),
ROW($B$2:$B$24595)-ROW(base!$B$2)+1),ROW($B$2:$B$24595)-ROW(base!$B$2)+1),ROWS(E$2:E3136))),"")</f>
        <v>8017</v>
      </c>
    </row>
    <row r="3137" spans="1:5" ht="15" x14ac:dyDescent="0.25">
      <c r="A3137" s="5">
        <v>10105</v>
      </c>
      <c r="B3137" s="6">
        <v>10806</v>
      </c>
      <c r="C3137" s="7" t="s">
        <v>387</v>
      </c>
      <c r="E3137" s="1">
        <f t="array" ref="E3137">IFERROR(INDEX($B$2:$B$24595,
SMALL(IF(FREQUENCY(IF($B$2:$B$24595&lt;&gt;"",MATCH($B$2:$B$24595,$B$2:$B$24595,0)),
ROW($B$2:$B$24595)-ROW(base!$B$2)+1),ROW($B$2:$B$24595)-ROW(base!$B$2)+1),ROWS(E$2:E3137))),"")</f>
        <v>8018</v>
      </c>
    </row>
    <row r="3138" spans="1:5" ht="15" x14ac:dyDescent="0.25">
      <c r="A3138" s="3">
        <v>10105</v>
      </c>
      <c r="B3138" s="4">
        <v>10807</v>
      </c>
      <c r="C3138" s="7" t="s">
        <v>388</v>
      </c>
      <c r="E3138" s="1">
        <f t="array" ref="E3138">IFERROR(INDEX($B$2:$B$24595,
SMALL(IF(FREQUENCY(IF($B$2:$B$24595&lt;&gt;"",MATCH($B$2:$B$24595,$B$2:$B$24595,0)),
ROW($B$2:$B$24595)-ROW(base!$B$2)+1),ROW($B$2:$B$24595)-ROW(base!$B$2)+1),ROWS(E$2:E3138))),"")</f>
        <v>8019</v>
      </c>
    </row>
    <row r="3139" spans="1:5" ht="15" x14ac:dyDescent="0.25">
      <c r="A3139" s="5">
        <v>10105</v>
      </c>
      <c r="B3139" s="6">
        <v>10808</v>
      </c>
      <c r="C3139" s="7" t="s">
        <v>389</v>
      </c>
      <c r="E3139" s="1">
        <f t="array" ref="E3139">IFERROR(INDEX($B$2:$B$24595,
SMALL(IF(FREQUENCY(IF($B$2:$B$24595&lt;&gt;"",MATCH($B$2:$B$24595,$B$2:$B$24595,0)),
ROW($B$2:$B$24595)-ROW(base!$B$2)+1),ROW($B$2:$B$24595)-ROW(base!$B$2)+1),ROWS(E$2:E3139))),"")</f>
        <v>8020</v>
      </c>
    </row>
    <row r="3140" spans="1:5" ht="15" x14ac:dyDescent="0.25">
      <c r="A3140" s="3">
        <v>10105</v>
      </c>
      <c r="B3140" s="4">
        <v>10809</v>
      </c>
      <c r="C3140" s="7" t="s">
        <v>390</v>
      </c>
      <c r="E3140" s="1">
        <f t="array" ref="E3140">IFERROR(INDEX($B$2:$B$24595,
SMALL(IF(FREQUENCY(IF($B$2:$B$24595&lt;&gt;"",MATCH($B$2:$B$24595,$B$2:$B$24595,0)),
ROW($B$2:$B$24595)-ROW(base!$B$2)+1),ROW($B$2:$B$24595)-ROW(base!$B$2)+1),ROWS(E$2:E3140))),"")</f>
        <v>8021</v>
      </c>
    </row>
    <row r="3141" spans="1:5" ht="15" x14ac:dyDescent="0.25">
      <c r="A3141" s="5">
        <v>10105</v>
      </c>
      <c r="B3141" s="6">
        <v>10810</v>
      </c>
      <c r="C3141" s="7" t="s">
        <v>391</v>
      </c>
      <c r="E3141" s="1">
        <f t="array" ref="E3141">IFERROR(INDEX($B$2:$B$24595,
SMALL(IF(FREQUENCY(IF($B$2:$B$24595&lt;&gt;"",MATCH($B$2:$B$24595,$B$2:$B$24595,0)),
ROW($B$2:$B$24595)-ROW(base!$B$2)+1),ROW($B$2:$B$24595)-ROW(base!$B$2)+1),ROWS(E$2:E3141))),"")</f>
        <v>8022</v>
      </c>
    </row>
    <row r="3142" spans="1:5" ht="15" x14ac:dyDescent="0.25">
      <c r="A3142" s="3">
        <v>10105</v>
      </c>
      <c r="B3142" s="4">
        <v>10811</v>
      </c>
      <c r="C3142" s="7" t="s">
        <v>392</v>
      </c>
      <c r="E3142" s="1">
        <f t="array" ref="E3142">IFERROR(INDEX($B$2:$B$24595,
SMALL(IF(FREQUENCY(IF($B$2:$B$24595&lt;&gt;"",MATCH($B$2:$B$24595,$B$2:$B$24595,0)),
ROW($B$2:$B$24595)-ROW(base!$B$2)+1),ROW($B$2:$B$24595)-ROW(base!$B$2)+1),ROWS(E$2:E3142))),"")</f>
        <v>8023</v>
      </c>
    </row>
    <row r="3143" spans="1:5" ht="15" x14ac:dyDescent="0.25">
      <c r="A3143" s="5">
        <v>10105</v>
      </c>
      <c r="B3143" s="6">
        <v>10900</v>
      </c>
      <c r="C3143" s="7"/>
      <c r="E3143" s="1">
        <f t="array" ref="E3143">IFERROR(INDEX($B$2:$B$24595,
SMALL(IF(FREQUENCY(IF($B$2:$B$24595&lt;&gt;"",MATCH($B$2:$B$24595,$B$2:$B$24595,0)),
ROW($B$2:$B$24595)-ROW(base!$B$2)+1),ROW($B$2:$B$24595)-ROW(base!$B$2)+1),ROWS(E$2:E3143))),"")</f>
        <v>8024</v>
      </c>
    </row>
    <row r="3144" spans="1:5" ht="15" x14ac:dyDescent="0.25">
      <c r="A3144" s="3">
        <v>10105</v>
      </c>
      <c r="B3144" s="4">
        <v>10901</v>
      </c>
      <c r="C3144" s="7" t="s">
        <v>393</v>
      </c>
      <c r="E3144" s="1">
        <f t="array" ref="E3144">IFERROR(INDEX($B$2:$B$24595,
SMALL(IF(FREQUENCY(IF($B$2:$B$24595&lt;&gt;"",MATCH($B$2:$B$24595,$B$2:$B$24595,0)),
ROW($B$2:$B$24595)-ROW(base!$B$2)+1),ROW($B$2:$B$24595)-ROW(base!$B$2)+1),ROWS(E$2:E3144))),"")</f>
        <v>8025</v>
      </c>
    </row>
    <row r="3145" spans="1:5" ht="15" x14ac:dyDescent="0.25">
      <c r="A3145" s="5">
        <v>10105</v>
      </c>
      <c r="B3145" s="6">
        <v>10902</v>
      </c>
      <c r="C3145" s="7" t="s">
        <v>394</v>
      </c>
      <c r="E3145" s="1">
        <f t="array" ref="E3145">IFERROR(INDEX($B$2:$B$24595,
SMALL(IF(FREQUENCY(IF($B$2:$B$24595&lt;&gt;"",MATCH($B$2:$B$24595,$B$2:$B$24595,0)),
ROW($B$2:$B$24595)-ROW(base!$B$2)+1),ROW($B$2:$B$24595)-ROW(base!$B$2)+1),ROWS(E$2:E3145))),"")</f>
        <v>8026</v>
      </c>
    </row>
    <row r="3146" spans="1:5" ht="15" x14ac:dyDescent="0.25">
      <c r="A3146" s="3">
        <v>10105</v>
      </c>
      <c r="B3146" s="4">
        <v>10903</v>
      </c>
      <c r="C3146" s="7" t="s">
        <v>395</v>
      </c>
      <c r="E3146" s="1">
        <f t="array" ref="E3146">IFERROR(INDEX($B$2:$B$24595,
SMALL(IF(FREQUENCY(IF($B$2:$B$24595&lt;&gt;"",MATCH($B$2:$B$24595,$B$2:$B$24595,0)),
ROW($B$2:$B$24595)-ROW(base!$B$2)+1),ROW($B$2:$B$24595)-ROW(base!$B$2)+1),ROWS(E$2:E3146))),"")</f>
        <v>8027</v>
      </c>
    </row>
    <row r="3147" spans="1:5" ht="15" x14ac:dyDescent="0.25">
      <c r="A3147" s="5">
        <v>10105</v>
      </c>
      <c r="B3147" s="6">
        <v>10904</v>
      </c>
      <c r="C3147" s="7" t="s">
        <v>396</v>
      </c>
      <c r="E3147" s="1">
        <f t="array" ref="E3147">IFERROR(INDEX($B$2:$B$24595,
SMALL(IF(FREQUENCY(IF($B$2:$B$24595&lt;&gt;"",MATCH($B$2:$B$24595,$B$2:$B$24595,0)),
ROW($B$2:$B$24595)-ROW(base!$B$2)+1),ROW($B$2:$B$24595)-ROW(base!$B$2)+1),ROWS(E$2:E3147))),"")</f>
        <v>8028</v>
      </c>
    </row>
    <row r="3148" spans="1:5" ht="15" x14ac:dyDescent="0.25">
      <c r="A3148" s="3">
        <v>10105</v>
      </c>
      <c r="B3148" s="4">
        <v>10905</v>
      </c>
      <c r="C3148" s="7" t="s">
        <v>397</v>
      </c>
      <c r="E3148" s="1">
        <f t="array" ref="E3148">IFERROR(INDEX($B$2:$B$24595,
SMALL(IF(FREQUENCY(IF($B$2:$B$24595&lt;&gt;"",MATCH($B$2:$B$24595,$B$2:$B$24595,0)),
ROW($B$2:$B$24595)-ROW(base!$B$2)+1),ROW($B$2:$B$24595)-ROW(base!$B$2)+1),ROWS(E$2:E3148))),"")</f>
        <v>8029</v>
      </c>
    </row>
    <row r="3149" spans="1:5" ht="15" x14ac:dyDescent="0.25">
      <c r="A3149" s="5">
        <v>10105</v>
      </c>
      <c r="B3149" s="6">
        <v>10906</v>
      </c>
      <c r="C3149" s="7" t="s">
        <v>398</v>
      </c>
      <c r="E3149" s="1">
        <f t="array" ref="E3149">IFERROR(INDEX($B$2:$B$24595,
SMALL(IF(FREQUENCY(IF($B$2:$B$24595&lt;&gt;"",MATCH($B$2:$B$24595,$B$2:$B$24595,0)),
ROW($B$2:$B$24595)-ROW(base!$B$2)+1),ROW($B$2:$B$24595)-ROW(base!$B$2)+1),ROWS(E$2:E3149))),"")</f>
        <v>8030</v>
      </c>
    </row>
    <row r="3150" spans="1:5" ht="15" x14ac:dyDescent="0.25">
      <c r="A3150" s="3">
        <v>10105</v>
      </c>
      <c r="B3150" s="4">
        <v>10907</v>
      </c>
      <c r="C3150" s="7" t="s">
        <v>399</v>
      </c>
      <c r="E3150" s="1">
        <f t="array" ref="E3150">IFERROR(INDEX($B$2:$B$24595,
SMALL(IF(FREQUENCY(IF($B$2:$B$24595&lt;&gt;"",MATCH($B$2:$B$24595,$B$2:$B$24595,0)),
ROW($B$2:$B$24595)-ROW(base!$B$2)+1),ROW($B$2:$B$24595)-ROW(base!$B$2)+1),ROWS(E$2:E3150))),"")</f>
        <v>8031</v>
      </c>
    </row>
    <row r="3151" spans="1:5" ht="15" x14ac:dyDescent="0.25">
      <c r="A3151" s="5">
        <v>10105</v>
      </c>
      <c r="B3151" s="6">
        <v>11000</v>
      </c>
      <c r="C3151" s="7"/>
      <c r="E3151" s="1">
        <f t="array" ref="E3151">IFERROR(INDEX($B$2:$B$24595,
SMALL(IF(FREQUENCY(IF($B$2:$B$24595&lt;&gt;"",MATCH($B$2:$B$24595,$B$2:$B$24595,0)),
ROW($B$2:$B$24595)-ROW(base!$B$2)+1),ROW($B$2:$B$24595)-ROW(base!$B$2)+1),ROWS(E$2:E3151))),"")</f>
        <v>8032</v>
      </c>
    </row>
    <row r="3152" spans="1:5" ht="15" x14ac:dyDescent="0.25">
      <c r="A3152" s="3">
        <v>10105</v>
      </c>
      <c r="B3152" s="4">
        <v>11001</v>
      </c>
      <c r="C3152" s="7" t="s">
        <v>400</v>
      </c>
      <c r="E3152" s="1">
        <f t="array" ref="E3152">IFERROR(INDEX($B$2:$B$24595,
SMALL(IF(FREQUENCY(IF($B$2:$B$24595&lt;&gt;"",MATCH($B$2:$B$24595,$B$2:$B$24595,0)),
ROW($B$2:$B$24595)-ROW(base!$B$2)+1),ROW($B$2:$B$24595)-ROW(base!$B$2)+1),ROWS(E$2:E3152))),"")</f>
        <v>9007</v>
      </c>
    </row>
    <row r="3153" spans="1:5" ht="15" x14ac:dyDescent="0.25">
      <c r="A3153" s="5">
        <v>10105</v>
      </c>
      <c r="B3153" s="6">
        <v>11002</v>
      </c>
      <c r="C3153" s="7" t="s">
        <v>1293</v>
      </c>
      <c r="E3153" s="1">
        <f t="array" ref="E3153">IFERROR(INDEX($B$2:$B$24595,
SMALL(IF(FREQUENCY(IF($B$2:$B$24595&lt;&gt;"",MATCH($B$2:$B$24595,$B$2:$B$24595,0)),
ROW($B$2:$B$24595)-ROW(base!$B$2)+1),ROW($B$2:$B$24595)-ROW(base!$B$2)+1),ROWS(E$2:E3153))),"")</f>
        <v>9008</v>
      </c>
    </row>
    <row r="3154" spans="1:5" ht="15" x14ac:dyDescent="0.25">
      <c r="A3154" s="3">
        <v>10105</v>
      </c>
      <c r="B3154" s="4">
        <v>11003</v>
      </c>
      <c r="C3154" s="7" t="s">
        <v>1294</v>
      </c>
      <c r="E3154" s="1">
        <f t="array" ref="E3154">IFERROR(INDEX($B$2:$B$24595,
SMALL(IF(FREQUENCY(IF($B$2:$B$24595&lt;&gt;"",MATCH($B$2:$B$24595,$B$2:$B$24595,0)),
ROW($B$2:$B$24595)-ROW(base!$B$2)+1),ROW($B$2:$B$24595)-ROW(base!$B$2)+1),ROWS(E$2:E3154))),"")</f>
        <v>9009</v>
      </c>
    </row>
    <row r="3155" spans="1:5" ht="15" x14ac:dyDescent="0.25">
      <c r="A3155" s="5">
        <v>10105</v>
      </c>
      <c r="B3155" s="6">
        <v>11004</v>
      </c>
      <c r="C3155" s="7" t="s">
        <v>1295</v>
      </c>
      <c r="E3155" s="1">
        <f t="array" ref="E3155">IFERROR(INDEX($B$2:$B$24595,
SMALL(IF(FREQUENCY(IF($B$2:$B$24595&lt;&gt;"",MATCH($B$2:$B$24595,$B$2:$B$24595,0)),
ROW($B$2:$B$24595)-ROW(base!$B$2)+1),ROW($B$2:$B$24595)-ROW(base!$B$2)+1),ROWS(E$2:E3155))),"")</f>
        <v>9010</v>
      </c>
    </row>
    <row r="3156" spans="1:5" ht="15" x14ac:dyDescent="0.25">
      <c r="A3156" s="3">
        <v>10105</v>
      </c>
      <c r="B3156" s="4">
        <v>11005</v>
      </c>
      <c r="C3156" s="7" t="s">
        <v>1296</v>
      </c>
      <c r="E3156" s="1">
        <f t="array" ref="E3156">IFERROR(INDEX($B$2:$B$24595,
SMALL(IF(FREQUENCY(IF($B$2:$B$24595&lt;&gt;"",MATCH($B$2:$B$24595,$B$2:$B$24595,0)),
ROW($B$2:$B$24595)-ROW(base!$B$2)+1),ROW($B$2:$B$24595)-ROW(base!$B$2)+1),ROWS(E$2:E3156))),"")</f>
        <v>9011</v>
      </c>
    </row>
    <row r="3157" spans="1:5" ht="15" x14ac:dyDescent="0.25">
      <c r="A3157" s="5">
        <v>10105</v>
      </c>
      <c r="B3157" s="6">
        <v>11006</v>
      </c>
      <c r="C3157" s="7" t="s">
        <v>1297</v>
      </c>
      <c r="E3157" s="1">
        <f t="array" ref="E3157">IFERROR(INDEX($B$2:$B$24595,
SMALL(IF(FREQUENCY(IF($B$2:$B$24595&lt;&gt;"",MATCH($B$2:$B$24595,$B$2:$B$24595,0)),
ROW($B$2:$B$24595)-ROW(base!$B$2)+1),ROW($B$2:$B$24595)-ROW(base!$B$2)+1),ROWS(E$2:E3157))),"")</f>
        <v>9012</v>
      </c>
    </row>
    <row r="3158" spans="1:5" ht="15" x14ac:dyDescent="0.25">
      <c r="A3158" s="3">
        <v>10105</v>
      </c>
      <c r="B3158" s="4">
        <v>11007</v>
      </c>
      <c r="C3158" s="7" t="s">
        <v>406</v>
      </c>
      <c r="E3158" s="1">
        <f t="array" ref="E3158">IFERROR(INDEX($B$2:$B$24595,
SMALL(IF(FREQUENCY(IF($B$2:$B$24595&lt;&gt;"",MATCH($B$2:$B$24595,$B$2:$B$24595,0)),
ROW($B$2:$B$24595)-ROW(base!$B$2)+1),ROW($B$2:$B$24595)-ROW(base!$B$2)+1),ROWS(E$2:E3158))),"")</f>
        <v>9013</v>
      </c>
    </row>
    <row r="3159" spans="1:5" ht="15" x14ac:dyDescent="0.25">
      <c r="A3159" s="5">
        <v>10105</v>
      </c>
      <c r="B3159" s="6">
        <v>11008</v>
      </c>
      <c r="C3159" s="7" t="s">
        <v>407</v>
      </c>
      <c r="E3159" s="1">
        <f t="array" ref="E3159">IFERROR(INDEX($B$2:$B$24595,
SMALL(IF(FREQUENCY(IF($B$2:$B$24595&lt;&gt;"",MATCH($B$2:$B$24595,$B$2:$B$24595,0)),
ROW($B$2:$B$24595)-ROW(base!$B$2)+1),ROW($B$2:$B$24595)-ROW(base!$B$2)+1),ROWS(E$2:E3159))),"")</f>
        <v>11013</v>
      </c>
    </row>
    <row r="3160" spans="1:5" ht="15" x14ac:dyDescent="0.25">
      <c r="A3160" s="3">
        <v>10105</v>
      </c>
      <c r="B3160" s="4">
        <v>11009</v>
      </c>
      <c r="C3160" s="7" t="s">
        <v>408</v>
      </c>
      <c r="E3160" s="1">
        <f t="array" ref="E3160">IFERROR(INDEX($B$2:$B$24595,
SMALL(IF(FREQUENCY(IF($B$2:$B$24595&lt;&gt;"",MATCH($B$2:$B$24595,$B$2:$B$24595,0)),
ROW($B$2:$B$24595)-ROW(base!$B$2)+1),ROW($B$2:$B$24595)-ROW(base!$B$2)+1),ROWS(E$2:E3160))),"")</f>
        <v>12002</v>
      </c>
    </row>
    <row r="3161" spans="1:5" ht="15" x14ac:dyDescent="0.25">
      <c r="A3161" s="5">
        <v>10105</v>
      </c>
      <c r="B3161" s="6">
        <v>11010</v>
      </c>
      <c r="C3161" s="7" t="s">
        <v>409</v>
      </c>
      <c r="E3161" s="1">
        <f t="array" ref="E3161">IFERROR(INDEX($B$2:$B$24595,
SMALL(IF(FREQUENCY(IF($B$2:$B$24595&lt;&gt;"",MATCH($B$2:$B$24595,$B$2:$B$24595,0)),
ROW($B$2:$B$24595)-ROW(base!$B$2)+1),ROW($B$2:$B$24595)-ROW(base!$B$2)+1),ROWS(E$2:E3161))),"")</f>
        <v>12003</v>
      </c>
    </row>
    <row r="3162" spans="1:5" ht="15" x14ac:dyDescent="0.25">
      <c r="A3162" s="3">
        <v>10105</v>
      </c>
      <c r="B3162" s="4">
        <v>11011</v>
      </c>
      <c r="C3162" s="7" t="s">
        <v>410</v>
      </c>
      <c r="E3162" s="1">
        <f t="array" ref="E3162">IFERROR(INDEX($B$2:$B$24595,
SMALL(IF(FREQUENCY(IF($B$2:$B$24595&lt;&gt;"",MATCH($B$2:$B$24595,$B$2:$B$24595,0)),
ROW($B$2:$B$24595)-ROW(base!$B$2)+1),ROW($B$2:$B$24595)-ROW(base!$B$2)+1),ROWS(E$2:E3162))),"")</f>
        <v>12004</v>
      </c>
    </row>
    <row r="3163" spans="1:5" ht="15" x14ac:dyDescent="0.25">
      <c r="A3163" s="5">
        <v>10105</v>
      </c>
      <c r="B3163" s="6">
        <v>11012</v>
      </c>
      <c r="C3163" s="7" t="s">
        <v>411</v>
      </c>
      <c r="E3163" s="1">
        <f t="array" ref="E3163">IFERROR(INDEX($B$2:$B$24595,
SMALL(IF(FREQUENCY(IF($B$2:$B$24595&lt;&gt;"",MATCH($B$2:$B$24595,$B$2:$B$24595,0)),
ROW($B$2:$B$24595)-ROW(base!$B$2)+1),ROW($B$2:$B$24595)-ROW(base!$B$2)+1),ROWS(E$2:E3163))),"")</f>
        <v>12005</v>
      </c>
    </row>
    <row r="3164" spans="1:5" ht="15" x14ac:dyDescent="0.25">
      <c r="A3164" s="3">
        <v>10105</v>
      </c>
      <c r="B3164" s="4">
        <v>11100</v>
      </c>
      <c r="C3164" s="7"/>
      <c r="E3164" s="1">
        <f t="array" ref="E3164">IFERROR(INDEX($B$2:$B$24595,
SMALL(IF(FREQUENCY(IF($B$2:$B$24595&lt;&gt;"",MATCH($B$2:$B$24595,$B$2:$B$24595,0)),
ROW($B$2:$B$24595)-ROW(base!$B$2)+1),ROW($B$2:$B$24595)-ROW(base!$B$2)+1),ROWS(E$2:E3164))),"")</f>
        <v>12006</v>
      </c>
    </row>
    <row r="3165" spans="1:5" ht="15" x14ac:dyDescent="0.25">
      <c r="A3165" s="5">
        <v>10105</v>
      </c>
      <c r="B3165" s="6">
        <v>11101</v>
      </c>
      <c r="C3165" s="7" t="s">
        <v>412</v>
      </c>
      <c r="E3165" s="1">
        <f t="array" ref="E3165">IFERROR(INDEX($B$2:$B$24595,
SMALL(IF(FREQUENCY(IF($B$2:$B$24595&lt;&gt;"",MATCH($B$2:$B$24595,$B$2:$B$24595,0)),
ROW($B$2:$B$24595)-ROW(base!$B$2)+1),ROW($B$2:$B$24595)-ROW(base!$B$2)+1),ROWS(E$2:E3165))),"")</f>
        <v>12007</v>
      </c>
    </row>
    <row r="3166" spans="1:5" ht="15" x14ac:dyDescent="0.25">
      <c r="A3166" s="3">
        <v>10105</v>
      </c>
      <c r="B3166" s="4">
        <v>11102</v>
      </c>
      <c r="C3166" s="7" t="s">
        <v>413</v>
      </c>
      <c r="E3166" s="1">
        <f t="array" ref="E3166">IFERROR(INDEX($B$2:$B$24595,
SMALL(IF(FREQUENCY(IF($B$2:$B$24595&lt;&gt;"",MATCH($B$2:$B$24595,$B$2:$B$24595,0)),
ROW($B$2:$B$24595)-ROW(base!$B$2)+1),ROW($B$2:$B$24595)-ROW(base!$B$2)+1),ROWS(E$2:E3166))),"")</f>
        <v>12008</v>
      </c>
    </row>
    <row r="3167" spans="1:5" ht="15" x14ac:dyDescent="0.25">
      <c r="A3167" s="5">
        <v>10105</v>
      </c>
      <c r="B3167" s="6">
        <v>11103</v>
      </c>
      <c r="C3167" s="7" t="s">
        <v>414</v>
      </c>
      <c r="E3167" s="1">
        <f t="array" ref="E3167">IFERROR(INDEX($B$2:$B$24595,
SMALL(IF(FREQUENCY(IF($B$2:$B$24595&lt;&gt;"",MATCH($B$2:$B$24595,$B$2:$B$24595,0)),
ROW($B$2:$B$24595)-ROW(base!$B$2)+1),ROW($B$2:$B$24595)-ROW(base!$B$2)+1),ROWS(E$2:E3167))),"")</f>
        <v>12009</v>
      </c>
    </row>
    <row r="3168" spans="1:5" ht="15" x14ac:dyDescent="0.25">
      <c r="A3168" s="3">
        <v>10105</v>
      </c>
      <c r="B3168" s="4">
        <v>11104</v>
      </c>
      <c r="C3168" s="7" t="s">
        <v>415</v>
      </c>
      <c r="E3168" s="1">
        <f t="array" ref="E3168">IFERROR(INDEX($B$2:$B$24595,
SMALL(IF(FREQUENCY(IF($B$2:$B$24595&lt;&gt;"",MATCH($B$2:$B$24595,$B$2:$B$24595,0)),
ROW($B$2:$B$24595)-ROW(base!$B$2)+1),ROW($B$2:$B$24595)-ROW(base!$B$2)+1),ROWS(E$2:E3168))),"")</f>
        <v>12010</v>
      </c>
    </row>
    <row r="3169" spans="1:5" ht="15" x14ac:dyDescent="0.25">
      <c r="A3169" s="5">
        <v>10105</v>
      </c>
      <c r="B3169" s="6">
        <v>11105</v>
      </c>
      <c r="C3169" s="7" t="s">
        <v>416</v>
      </c>
      <c r="E3169" s="1">
        <f t="array" ref="E3169">IFERROR(INDEX($B$2:$B$24595,
SMALL(IF(FREQUENCY(IF($B$2:$B$24595&lt;&gt;"",MATCH($B$2:$B$24595,$B$2:$B$24595,0)),
ROW($B$2:$B$24595)-ROW(base!$B$2)+1),ROW($B$2:$B$24595)-ROW(base!$B$2)+1),ROWS(E$2:E3169))),"")</f>
        <v>12011</v>
      </c>
    </row>
    <row r="3170" spans="1:5" ht="15" x14ac:dyDescent="0.25">
      <c r="A3170" s="3">
        <v>10105</v>
      </c>
      <c r="B3170" s="4">
        <v>11200</v>
      </c>
      <c r="C3170" s="7"/>
      <c r="E3170" s="1">
        <f t="array" ref="E3170">IFERROR(INDEX($B$2:$B$24595,
SMALL(IF(FREQUENCY(IF($B$2:$B$24595&lt;&gt;"",MATCH($B$2:$B$24595,$B$2:$B$24595,0)),
ROW($B$2:$B$24595)-ROW(base!$B$2)+1),ROW($B$2:$B$24595)-ROW(base!$B$2)+1),ROWS(E$2:E3170))),"")</f>
        <v>12012</v>
      </c>
    </row>
    <row r="3171" spans="1:5" ht="15" x14ac:dyDescent="0.25">
      <c r="A3171" s="5">
        <v>10105</v>
      </c>
      <c r="B3171" s="6">
        <v>11201</v>
      </c>
      <c r="C3171" s="7" t="s">
        <v>417</v>
      </c>
      <c r="E3171" s="1">
        <f t="array" ref="E3171">IFERROR(INDEX($B$2:$B$24595,
SMALL(IF(FREQUENCY(IF($B$2:$B$24595&lt;&gt;"",MATCH($B$2:$B$24595,$B$2:$B$24595,0)),
ROW($B$2:$B$24595)-ROW(base!$B$2)+1),ROW($B$2:$B$24595)-ROW(base!$B$2)+1),ROWS(E$2:E3171))),"")</f>
        <v>12013</v>
      </c>
    </row>
    <row r="3172" spans="1:5" ht="15" x14ac:dyDescent="0.25">
      <c r="A3172" s="3">
        <v>10105</v>
      </c>
      <c r="B3172" s="4">
        <v>11202</v>
      </c>
      <c r="C3172" s="7" t="s">
        <v>418</v>
      </c>
      <c r="E3172" s="1">
        <f t="array" ref="E3172">IFERROR(INDEX($B$2:$B$24595,
SMALL(IF(FREQUENCY(IF($B$2:$B$24595&lt;&gt;"",MATCH($B$2:$B$24595,$B$2:$B$24595,0)),
ROW($B$2:$B$24595)-ROW(base!$B$2)+1),ROW($B$2:$B$24595)-ROW(base!$B$2)+1),ROWS(E$2:E3172))),"")</f>
        <v>12014</v>
      </c>
    </row>
    <row r="3173" spans="1:5" ht="15" x14ac:dyDescent="0.25">
      <c r="A3173" s="5">
        <v>10105</v>
      </c>
      <c r="B3173" s="6">
        <v>11203</v>
      </c>
      <c r="C3173" s="7" t="s">
        <v>419</v>
      </c>
      <c r="E3173" s="1">
        <f t="array" ref="E3173">IFERROR(INDEX($B$2:$B$24595,
SMALL(IF(FREQUENCY(IF($B$2:$B$24595&lt;&gt;"",MATCH($B$2:$B$24595,$B$2:$B$24595,0)),
ROW($B$2:$B$24595)-ROW(base!$B$2)+1),ROW($B$2:$B$24595)-ROW(base!$B$2)+1),ROWS(E$2:E3173))),"")</f>
        <v>12015</v>
      </c>
    </row>
    <row r="3174" spans="1:5" ht="15" x14ac:dyDescent="0.25">
      <c r="A3174" s="3">
        <v>10105</v>
      </c>
      <c r="B3174" s="4">
        <v>11204</v>
      </c>
      <c r="C3174" s="7" t="s">
        <v>1298</v>
      </c>
      <c r="E3174" s="1">
        <f t="array" ref="E3174">IFERROR(INDEX($B$2:$B$24595,
SMALL(IF(FREQUENCY(IF($B$2:$B$24595&lt;&gt;"",MATCH($B$2:$B$24595,$B$2:$B$24595,0)),
ROW($B$2:$B$24595)-ROW(base!$B$2)+1),ROW($B$2:$B$24595)-ROW(base!$B$2)+1),ROWS(E$2:E3174))),"")</f>
        <v>12016</v>
      </c>
    </row>
    <row r="3175" spans="1:5" ht="15" x14ac:dyDescent="0.25">
      <c r="A3175" s="5">
        <v>10105</v>
      </c>
      <c r="B3175" s="6">
        <v>11205</v>
      </c>
      <c r="C3175" s="7" t="s">
        <v>421</v>
      </c>
      <c r="E3175" s="1">
        <f t="array" ref="E3175">IFERROR(INDEX($B$2:$B$24595,
SMALL(IF(FREQUENCY(IF($B$2:$B$24595&lt;&gt;"",MATCH($B$2:$B$24595,$B$2:$B$24595,0)),
ROW($B$2:$B$24595)-ROW(base!$B$2)+1),ROW($B$2:$B$24595)-ROW(base!$B$2)+1),ROWS(E$2:E3175))),"")</f>
        <v>12017</v>
      </c>
    </row>
    <row r="3176" spans="1:5" ht="15" x14ac:dyDescent="0.25">
      <c r="A3176" s="3">
        <v>10105</v>
      </c>
      <c r="B3176" s="4">
        <v>11206</v>
      </c>
      <c r="C3176" s="7" t="s">
        <v>422</v>
      </c>
      <c r="E3176" s="1">
        <f t="array" ref="E3176">IFERROR(INDEX($B$2:$B$24595,
SMALL(IF(FREQUENCY(IF($B$2:$B$24595&lt;&gt;"",MATCH($B$2:$B$24595,$B$2:$B$24595,0)),
ROW($B$2:$B$24595)-ROW(base!$B$2)+1),ROW($B$2:$B$24595)-ROW(base!$B$2)+1),ROWS(E$2:E3176))),"")</f>
        <v>12018</v>
      </c>
    </row>
    <row r="3177" spans="1:5" ht="15" x14ac:dyDescent="0.25">
      <c r="A3177" s="5">
        <v>10105</v>
      </c>
      <c r="B3177" s="6">
        <v>11207</v>
      </c>
      <c r="C3177" s="7" t="s">
        <v>976</v>
      </c>
      <c r="E3177" s="1">
        <f t="array" ref="E3177">IFERROR(INDEX($B$2:$B$24595,
SMALL(IF(FREQUENCY(IF($B$2:$B$24595&lt;&gt;"",MATCH($B$2:$B$24595,$B$2:$B$24595,0)),
ROW($B$2:$B$24595)-ROW(base!$B$2)+1),ROW($B$2:$B$24595)-ROW(base!$B$2)+1),ROWS(E$2:E3177))),"")</f>
        <v>12019</v>
      </c>
    </row>
    <row r="3178" spans="1:5" ht="15" x14ac:dyDescent="0.25">
      <c r="A3178" s="3">
        <v>10105</v>
      </c>
      <c r="B3178" s="4">
        <v>11208</v>
      </c>
      <c r="C3178" s="7" t="s">
        <v>1299</v>
      </c>
      <c r="E3178" s="1">
        <f t="array" ref="E3178">IFERROR(INDEX($B$2:$B$24595,
SMALL(IF(FREQUENCY(IF($B$2:$B$24595&lt;&gt;"",MATCH($B$2:$B$24595,$B$2:$B$24595,0)),
ROW($B$2:$B$24595)-ROW(base!$B$2)+1),ROW($B$2:$B$24595)-ROW(base!$B$2)+1),ROWS(E$2:E3178))),"")</f>
        <v>13000</v>
      </c>
    </row>
    <row r="3179" spans="1:5" ht="15" x14ac:dyDescent="0.25">
      <c r="A3179" s="5">
        <v>10105</v>
      </c>
      <c r="B3179" s="6">
        <v>11209</v>
      </c>
      <c r="C3179" s="7" t="s">
        <v>1300</v>
      </c>
      <c r="E3179" s="1">
        <f t="array" ref="E3179">IFERROR(INDEX($B$2:$B$24595,
SMALL(IF(FREQUENCY(IF($B$2:$B$24595&lt;&gt;"",MATCH($B$2:$B$24595,$B$2:$B$24595,0)),
ROW($B$2:$B$24595)-ROW(base!$B$2)+1),ROW($B$2:$B$24595)-ROW(base!$B$2)+1),ROWS(E$2:E3179))),"")</f>
        <v>13001</v>
      </c>
    </row>
    <row r="3180" spans="1:5" ht="15" x14ac:dyDescent="0.25">
      <c r="A3180" s="3">
        <v>10105</v>
      </c>
      <c r="B3180" s="4">
        <v>11210</v>
      </c>
      <c r="C3180" s="7" t="s">
        <v>1301</v>
      </c>
      <c r="E3180" s="1">
        <f t="array" ref="E3180">IFERROR(INDEX($B$2:$B$24595,
SMALL(IF(FREQUENCY(IF($B$2:$B$24595&lt;&gt;"",MATCH($B$2:$B$24595,$B$2:$B$24595,0)),
ROW($B$2:$B$24595)-ROW(base!$B$2)+1),ROW($B$2:$B$24595)-ROW(base!$B$2)+1),ROWS(E$2:E3180))),"")</f>
        <v>13002</v>
      </c>
    </row>
    <row r="3181" spans="1:5" ht="15" x14ac:dyDescent="0.25">
      <c r="A3181" s="5">
        <v>10105</v>
      </c>
      <c r="B3181" s="6">
        <v>11211</v>
      </c>
      <c r="C3181" s="7" t="s">
        <v>427</v>
      </c>
      <c r="E3181" s="1">
        <f t="array" ref="E3181">IFERROR(INDEX($B$2:$B$24595,
SMALL(IF(FREQUENCY(IF($B$2:$B$24595&lt;&gt;"",MATCH($B$2:$B$24595,$B$2:$B$24595,0)),
ROW($B$2:$B$24595)-ROW(base!$B$2)+1),ROW($B$2:$B$24595)-ROW(base!$B$2)+1),ROWS(E$2:E3181))),"")</f>
        <v>13003</v>
      </c>
    </row>
    <row r="3182" spans="1:5" ht="15" x14ac:dyDescent="0.25">
      <c r="A3182" s="3">
        <v>10105</v>
      </c>
      <c r="B3182" s="4">
        <v>11300</v>
      </c>
      <c r="C3182" s="7"/>
      <c r="E3182" s="1">
        <f t="array" ref="E3182">IFERROR(INDEX($B$2:$B$24595,
SMALL(IF(FREQUENCY(IF($B$2:$B$24595&lt;&gt;"",MATCH($B$2:$B$24595,$B$2:$B$24595,0)),
ROW($B$2:$B$24595)-ROW(base!$B$2)+1),ROW($B$2:$B$24595)-ROW(base!$B$2)+1),ROWS(E$2:E3182))),"")</f>
        <v>13004</v>
      </c>
    </row>
    <row r="3183" spans="1:5" ht="15" x14ac:dyDescent="0.25">
      <c r="A3183" s="5">
        <v>10105</v>
      </c>
      <c r="B3183" s="6">
        <v>11301</v>
      </c>
      <c r="C3183" s="7" t="s">
        <v>1108</v>
      </c>
      <c r="E3183" s="1">
        <f t="array" ref="E3183">IFERROR(INDEX($B$2:$B$24595,
SMALL(IF(FREQUENCY(IF($B$2:$B$24595&lt;&gt;"",MATCH($B$2:$B$24595,$B$2:$B$24595,0)),
ROW($B$2:$B$24595)-ROW(base!$B$2)+1),ROW($B$2:$B$24595)-ROW(base!$B$2)+1),ROWS(E$2:E3183))),"")</f>
        <v>13005</v>
      </c>
    </row>
    <row r="3184" spans="1:5" ht="15" x14ac:dyDescent="0.25">
      <c r="A3184" s="3">
        <v>10105</v>
      </c>
      <c r="B3184" s="4">
        <v>11302</v>
      </c>
      <c r="C3184" s="7" t="s">
        <v>1302</v>
      </c>
      <c r="E3184" s="1">
        <f t="array" ref="E3184">IFERROR(INDEX($B$2:$B$24595,
SMALL(IF(FREQUENCY(IF($B$2:$B$24595&lt;&gt;"",MATCH($B$2:$B$24595,$B$2:$B$24595,0)),
ROW($B$2:$B$24595)-ROW(base!$B$2)+1),ROW($B$2:$B$24595)-ROW(base!$B$2)+1),ROWS(E$2:E3184))),"")</f>
        <v>13006</v>
      </c>
    </row>
    <row r="3185" spans="1:5" ht="15" x14ac:dyDescent="0.25">
      <c r="A3185" s="5">
        <v>10105</v>
      </c>
      <c r="B3185" s="6">
        <v>11303</v>
      </c>
      <c r="C3185" s="7" t="s">
        <v>1303</v>
      </c>
      <c r="E3185" s="1">
        <f t="array" ref="E3185">IFERROR(INDEX($B$2:$B$24595,
SMALL(IF(FREQUENCY(IF($B$2:$B$24595&lt;&gt;"",MATCH($B$2:$B$24595,$B$2:$B$24595,0)),
ROW($B$2:$B$24595)-ROW(base!$B$2)+1),ROW($B$2:$B$24595)-ROW(base!$B$2)+1),ROWS(E$2:E3185))),"")</f>
        <v>13007</v>
      </c>
    </row>
    <row r="3186" spans="1:5" ht="15" x14ac:dyDescent="0.25">
      <c r="A3186" s="3">
        <v>10105</v>
      </c>
      <c r="B3186" s="4">
        <v>11310</v>
      </c>
      <c r="C3186" s="7" t="s">
        <v>8357</v>
      </c>
      <c r="E3186" s="1">
        <f t="array" ref="E3186">IFERROR(INDEX($B$2:$B$24595,
SMALL(IF(FREQUENCY(IF($B$2:$B$24595&lt;&gt;"",MATCH($B$2:$B$24595,$B$2:$B$24595,0)),
ROW($B$2:$B$24595)-ROW(base!$B$2)+1),ROW($B$2:$B$24595)-ROW(base!$B$2)+1),ROWS(E$2:E3186))),"")</f>
        <v>13008</v>
      </c>
    </row>
    <row r="3187" spans="1:5" ht="15" x14ac:dyDescent="0.25">
      <c r="A3187" s="5">
        <v>10105</v>
      </c>
      <c r="B3187" s="6">
        <v>11400</v>
      </c>
      <c r="C3187" s="7"/>
      <c r="E3187" s="1">
        <f t="array" ref="E3187">IFERROR(INDEX($B$2:$B$24595,
SMALL(IF(FREQUENCY(IF($B$2:$B$24595&lt;&gt;"",MATCH($B$2:$B$24595,$B$2:$B$24595,0)),
ROW($B$2:$B$24595)-ROW(base!$B$2)+1),ROW($B$2:$B$24595)-ROW(base!$B$2)+1),ROWS(E$2:E3187))),"")</f>
        <v>13009</v>
      </c>
    </row>
    <row r="3188" spans="1:5" ht="15" x14ac:dyDescent="0.25">
      <c r="A3188" s="3">
        <v>10105</v>
      </c>
      <c r="B3188" s="4">
        <v>11401</v>
      </c>
      <c r="C3188" s="7" t="s">
        <v>1304</v>
      </c>
      <c r="E3188" s="1">
        <f t="array" ref="E3188">IFERROR(INDEX($B$2:$B$24595,
SMALL(IF(FREQUENCY(IF($B$2:$B$24595&lt;&gt;"",MATCH($B$2:$B$24595,$B$2:$B$24595,0)),
ROW($B$2:$B$24595)-ROW(base!$B$2)+1),ROW($B$2:$B$24595)-ROW(base!$B$2)+1),ROWS(E$2:E3188))),"")</f>
        <v>13010</v>
      </c>
    </row>
    <row r="3189" spans="1:5" ht="15" x14ac:dyDescent="0.25">
      <c r="A3189" s="5">
        <v>10105</v>
      </c>
      <c r="B3189" s="6">
        <v>11402</v>
      </c>
      <c r="C3189" s="7" t="s">
        <v>1305</v>
      </c>
      <c r="E3189" s="1">
        <f t="array" ref="E3189">IFERROR(INDEX($B$2:$B$24595,
SMALL(IF(FREQUENCY(IF($B$2:$B$24595&lt;&gt;"",MATCH($B$2:$B$24595,$B$2:$B$24595,0)),
ROW($B$2:$B$24595)-ROW(base!$B$2)+1),ROW($B$2:$B$24595)-ROW(base!$B$2)+1),ROWS(E$2:E3189))),"")</f>
        <v>13011</v>
      </c>
    </row>
    <row r="3190" spans="1:5" ht="30" x14ac:dyDescent="0.25">
      <c r="A3190" s="3">
        <v>10105</v>
      </c>
      <c r="B3190" s="4">
        <v>11403</v>
      </c>
      <c r="C3190" s="7" t="s">
        <v>433</v>
      </c>
      <c r="E3190" s="1">
        <f t="array" ref="E3190">IFERROR(INDEX($B$2:$B$24595,
SMALL(IF(FREQUENCY(IF($B$2:$B$24595&lt;&gt;"",MATCH($B$2:$B$24595,$B$2:$B$24595,0)),
ROW($B$2:$B$24595)-ROW(base!$B$2)+1),ROW($B$2:$B$24595)-ROW(base!$B$2)+1),ROWS(E$2:E3190))),"")</f>
        <v>13012</v>
      </c>
    </row>
    <row r="3191" spans="1:5" ht="15" x14ac:dyDescent="0.25">
      <c r="A3191" s="5">
        <v>10105</v>
      </c>
      <c r="B3191" s="6">
        <v>11404</v>
      </c>
      <c r="C3191" s="7" t="s">
        <v>434</v>
      </c>
      <c r="E3191" s="1">
        <f t="array" ref="E3191">IFERROR(INDEX($B$2:$B$24595,
SMALL(IF(FREQUENCY(IF($B$2:$B$24595&lt;&gt;"",MATCH($B$2:$B$24595,$B$2:$B$24595,0)),
ROW($B$2:$B$24595)-ROW(base!$B$2)+1),ROW($B$2:$B$24595)-ROW(base!$B$2)+1),ROWS(E$2:E3191))),"")</f>
        <v>13013</v>
      </c>
    </row>
    <row r="3192" spans="1:5" ht="15" x14ac:dyDescent="0.25">
      <c r="A3192" s="3">
        <v>10105</v>
      </c>
      <c r="B3192" s="4">
        <v>11405</v>
      </c>
      <c r="C3192" s="7" t="s">
        <v>435</v>
      </c>
      <c r="E3192" s="1">
        <f t="array" ref="E3192">IFERROR(INDEX($B$2:$B$24595,
SMALL(IF(FREQUENCY(IF($B$2:$B$24595&lt;&gt;"",MATCH($B$2:$B$24595,$B$2:$B$24595,0)),
ROW($B$2:$B$24595)-ROW(base!$B$2)+1),ROW($B$2:$B$24595)-ROW(base!$B$2)+1),ROWS(E$2:E3192))),"")</f>
        <v>13014</v>
      </c>
    </row>
    <row r="3193" spans="1:5" ht="15" x14ac:dyDescent="0.25">
      <c r="A3193" s="5">
        <v>10105</v>
      </c>
      <c r="B3193" s="6">
        <v>11406</v>
      </c>
      <c r="C3193" s="7" t="s">
        <v>436</v>
      </c>
      <c r="E3193" s="1">
        <f t="array" ref="E3193">IFERROR(INDEX($B$2:$B$24595,
SMALL(IF(FREQUENCY(IF($B$2:$B$24595&lt;&gt;"",MATCH($B$2:$B$24595,$B$2:$B$24595,0)),
ROW($B$2:$B$24595)-ROW(base!$B$2)+1),ROW($B$2:$B$24595)-ROW(base!$B$2)+1),ROWS(E$2:E3193))),"")</f>
        <v>13015</v>
      </c>
    </row>
    <row r="3194" spans="1:5" ht="15" x14ac:dyDescent="0.25">
      <c r="A3194" s="3">
        <v>10105</v>
      </c>
      <c r="B3194" s="4">
        <v>11407</v>
      </c>
      <c r="C3194" s="7" t="s">
        <v>437</v>
      </c>
      <c r="E3194" s="1">
        <f t="array" ref="E3194">IFERROR(INDEX($B$2:$B$24595,
SMALL(IF(FREQUENCY(IF($B$2:$B$24595&lt;&gt;"",MATCH($B$2:$B$24595,$B$2:$B$24595,0)),
ROW($B$2:$B$24595)-ROW(base!$B$2)+1),ROW($B$2:$B$24595)-ROW(base!$B$2)+1),ROWS(E$2:E3194))),"")</f>
        <v>14000</v>
      </c>
    </row>
    <row r="3195" spans="1:5" ht="15" x14ac:dyDescent="0.25">
      <c r="A3195" s="5">
        <v>10105</v>
      </c>
      <c r="B3195" s="6">
        <v>11408</v>
      </c>
      <c r="C3195" s="7" t="s">
        <v>438</v>
      </c>
      <c r="E3195" s="1">
        <f t="array" ref="E3195">IFERROR(INDEX($B$2:$B$24595,
SMALL(IF(FREQUENCY(IF($B$2:$B$24595&lt;&gt;"",MATCH($B$2:$B$24595,$B$2:$B$24595,0)),
ROW($B$2:$B$24595)-ROW(base!$B$2)+1),ROW($B$2:$B$24595)-ROW(base!$B$2)+1),ROWS(E$2:E3195))),"")</f>
        <v>14001</v>
      </c>
    </row>
    <row r="3196" spans="1:5" ht="15" x14ac:dyDescent="0.25">
      <c r="A3196" s="3">
        <v>10105</v>
      </c>
      <c r="B3196" s="4">
        <v>11409</v>
      </c>
      <c r="C3196" s="7" t="s">
        <v>439</v>
      </c>
      <c r="E3196" s="1">
        <f t="array" ref="E3196">IFERROR(INDEX($B$2:$B$24595,
SMALL(IF(FREQUENCY(IF($B$2:$B$24595&lt;&gt;"",MATCH($B$2:$B$24595,$B$2:$B$24595,0)),
ROW($B$2:$B$24595)-ROW(base!$B$2)+1),ROW($B$2:$B$24595)-ROW(base!$B$2)+1),ROWS(E$2:E3196))),"")</f>
        <v>14002</v>
      </c>
    </row>
    <row r="3197" spans="1:5" ht="15" x14ac:dyDescent="0.25">
      <c r="A3197" s="5">
        <v>10105</v>
      </c>
      <c r="B3197" s="6">
        <v>11410</v>
      </c>
      <c r="C3197" s="7" t="s">
        <v>440</v>
      </c>
      <c r="E3197" s="1">
        <f t="array" ref="E3197">IFERROR(INDEX($B$2:$B$24595,
SMALL(IF(FREQUENCY(IF($B$2:$B$24595&lt;&gt;"",MATCH($B$2:$B$24595,$B$2:$B$24595,0)),
ROW($B$2:$B$24595)-ROW(base!$B$2)+1),ROW($B$2:$B$24595)-ROW(base!$B$2)+1),ROWS(E$2:E3197))),"")</f>
        <v>14003</v>
      </c>
    </row>
    <row r="3198" spans="1:5" ht="15" x14ac:dyDescent="0.25">
      <c r="A3198" s="3">
        <v>10105</v>
      </c>
      <c r="B3198" s="4">
        <v>11411</v>
      </c>
      <c r="C3198" s="7" t="s">
        <v>441</v>
      </c>
      <c r="E3198" s="1">
        <f t="array" ref="E3198">IFERROR(INDEX($B$2:$B$24595,
SMALL(IF(FREQUENCY(IF($B$2:$B$24595&lt;&gt;"",MATCH($B$2:$B$24595,$B$2:$B$24595,0)),
ROW($B$2:$B$24595)-ROW(base!$B$2)+1),ROW($B$2:$B$24595)-ROW(base!$B$2)+1),ROWS(E$2:E3198))),"")</f>
        <v>14004</v>
      </c>
    </row>
    <row r="3199" spans="1:5" ht="15" x14ac:dyDescent="0.25">
      <c r="A3199" s="5">
        <v>10105</v>
      </c>
      <c r="B3199" s="6">
        <v>11412</v>
      </c>
      <c r="C3199" s="7" t="s">
        <v>442</v>
      </c>
      <c r="E3199" s="1">
        <f t="array" ref="E3199">IFERROR(INDEX($B$2:$B$24595,
SMALL(IF(FREQUENCY(IF($B$2:$B$24595&lt;&gt;"",MATCH($B$2:$B$24595,$B$2:$B$24595,0)),
ROW($B$2:$B$24595)-ROW(base!$B$2)+1),ROW($B$2:$B$24595)-ROW(base!$B$2)+1),ROWS(E$2:E3199))),"")</f>
        <v>14005</v>
      </c>
    </row>
    <row r="3200" spans="1:5" ht="15" x14ac:dyDescent="0.25">
      <c r="A3200" s="3">
        <v>10105</v>
      </c>
      <c r="B3200" s="4">
        <v>11413</v>
      </c>
      <c r="C3200" s="7" t="s">
        <v>443</v>
      </c>
      <c r="E3200" s="1">
        <f t="array" ref="E3200">IFERROR(INDEX($B$2:$B$24595,
SMALL(IF(FREQUENCY(IF($B$2:$B$24595&lt;&gt;"",MATCH($B$2:$B$24595,$B$2:$B$24595,0)),
ROW($B$2:$B$24595)-ROW(base!$B$2)+1),ROW($B$2:$B$24595)-ROW(base!$B$2)+1),ROWS(E$2:E3200))),"")</f>
        <v>14006</v>
      </c>
    </row>
    <row r="3201" spans="1:5" ht="15" x14ac:dyDescent="0.25">
      <c r="A3201" s="5">
        <v>10105</v>
      </c>
      <c r="B3201" s="6">
        <v>11500</v>
      </c>
      <c r="C3201" s="7"/>
      <c r="E3201" s="1">
        <f t="array" ref="E3201">IFERROR(INDEX($B$2:$B$24595,
SMALL(IF(FREQUENCY(IF($B$2:$B$24595&lt;&gt;"",MATCH($B$2:$B$24595,$B$2:$B$24595,0)),
ROW($B$2:$B$24595)-ROW(base!$B$2)+1),ROW($B$2:$B$24595)-ROW(base!$B$2)+1),ROWS(E$2:E3201))),"")</f>
        <v>14007</v>
      </c>
    </row>
    <row r="3202" spans="1:5" ht="15" x14ac:dyDescent="0.25">
      <c r="A3202" s="3">
        <v>10105</v>
      </c>
      <c r="B3202" s="4">
        <v>11501</v>
      </c>
      <c r="C3202" s="7" t="s">
        <v>444</v>
      </c>
      <c r="E3202" s="1">
        <f t="array" ref="E3202">IFERROR(INDEX($B$2:$B$24595,
SMALL(IF(FREQUENCY(IF($B$2:$B$24595&lt;&gt;"",MATCH($B$2:$B$24595,$B$2:$B$24595,0)),
ROW($B$2:$B$24595)-ROW(base!$B$2)+1),ROW($B$2:$B$24595)-ROW(base!$B$2)+1),ROWS(E$2:E3202))),"")</f>
        <v>15000</v>
      </c>
    </row>
    <row r="3203" spans="1:5" ht="15" x14ac:dyDescent="0.25">
      <c r="A3203" s="5">
        <v>10105</v>
      </c>
      <c r="B3203" s="6">
        <v>11502</v>
      </c>
      <c r="C3203" s="7" t="s">
        <v>445</v>
      </c>
      <c r="E3203" s="1">
        <f t="array" ref="E3203">IFERROR(INDEX($B$2:$B$24595,
SMALL(IF(FREQUENCY(IF($B$2:$B$24595&lt;&gt;"",MATCH($B$2:$B$24595,$B$2:$B$24595,0)),
ROW($B$2:$B$24595)-ROW(base!$B$2)+1),ROW($B$2:$B$24595)-ROW(base!$B$2)+1),ROWS(E$2:E3203))),"")</f>
        <v>15001</v>
      </c>
    </row>
    <row r="3204" spans="1:5" ht="15" x14ac:dyDescent="0.25">
      <c r="A3204" s="3">
        <v>10105</v>
      </c>
      <c r="B3204" s="4">
        <v>11503</v>
      </c>
      <c r="C3204" s="7" t="s">
        <v>446</v>
      </c>
      <c r="E3204" s="1">
        <f t="array" ref="E3204">IFERROR(INDEX($B$2:$B$24595,
SMALL(IF(FREQUENCY(IF($B$2:$B$24595&lt;&gt;"",MATCH($B$2:$B$24595,$B$2:$B$24595,0)),
ROW($B$2:$B$24595)-ROW(base!$B$2)+1),ROW($B$2:$B$24595)-ROW(base!$B$2)+1),ROWS(E$2:E3204))),"")</f>
        <v>15002</v>
      </c>
    </row>
    <row r="3205" spans="1:5" ht="15" x14ac:dyDescent="0.25">
      <c r="A3205" s="5">
        <v>10105</v>
      </c>
      <c r="B3205" s="6">
        <v>11504</v>
      </c>
      <c r="C3205" s="7" t="s">
        <v>447</v>
      </c>
      <c r="E3205" s="1">
        <f t="array" ref="E3205">IFERROR(INDEX($B$2:$B$24595,
SMALL(IF(FREQUENCY(IF($B$2:$B$24595&lt;&gt;"",MATCH($B$2:$B$24595,$B$2:$B$24595,0)),
ROW($B$2:$B$24595)-ROW(base!$B$2)+1),ROW($B$2:$B$24595)-ROW(base!$B$2)+1),ROWS(E$2:E3205))),"")</f>
        <v>16000</v>
      </c>
    </row>
    <row r="3206" spans="1:5" ht="15" x14ac:dyDescent="0.25">
      <c r="A3206" s="3">
        <v>10105</v>
      </c>
      <c r="B3206" s="4">
        <v>11505</v>
      </c>
      <c r="C3206" s="7" t="s">
        <v>448</v>
      </c>
      <c r="E3206" s="1">
        <f t="array" ref="E3206">IFERROR(INDEX($B$2:$B$24595,
SMALL(IF(FREQUENCY(IF($B$2:$B$24595&lt;&gt;"",MATCH($B$2:$B$24595,$B$2:$B$24595,0)),
ROW($B$2:$B$24595)-ROW(base!$B$2)+1),ROW($B$2:$B$24595)-ROW(base!$B$2)+1),ROWS(E$2:E3206))),"")</f>
        <v>16001</v>
      </c>
    </row>
    <row r="3207" spans="1:5" ht="15" x14ac:dyDescent="0.25">
      <c r="A3207" s="5">
        <v>10105</v>
      </c>
      <c r="B3207" s="6">
        <v>11506</v>
      </c>
      <c r="C3207" s="7" t="s">
        <v>449</v>
      </c>
      <c r="E3207" s="1">
        <f t="array" ref="E3207">IFERROR(INDEX($B$2:$B$24595,
SMALL(IF(FREQUENCY(IF($B$2:$B$24595&lt;&gt;"",MATCH($B$2:$B$24595,$B$2:$B$24595,0)),
ROW($B$2:$B$24595)-ROW(base!$B$2)+1),ROW($B$2:$B$24595)-ROW(base!$B$2)+1),ROWS(E$2:E3207))),"")</f>
        <v>16002</v>
      </c>
    </row>
    <row r="3208" spans="1:5" ht="15" x14ac:dyDescent="0.25">
      <c r="A3208" s="3">
        <v>10105</v>
      </c>
      <c r="B3208" s="4">
        <v>11507</v>
      </c>
      <c r="C3208" s="7" t="s">
        <v>450</v>
      </c>
      <c r="E3208" s="1">
        <f t="array" ref="E3208">IFERROR(INDEX($B$2:$B$24595,
SMALL(IF(FREQUENCY(IF($B$2:$B$24595&lt;&gt;"",MATCH($B$2:$B$24595,$B$2:$B$24595,0)),
ROW($B$2:$B$24595)-ROW(base!$B$2)+1),ROW($B$2:$B$24595)-ROW(base!$B$2)+1),ROWS(E$2:E3208))),"")</f>
        <v>16003</v>
      </c>
    </row>
    <row r="3209" spans="1:5" ht="15" x14ac:dyDescent="0.25">
      <c r="A3209" s="5">
        <v>10105</v>
      </c>
      <c r="B3209" s="6">
        <v>11600</v>
      </c>
      <c r="C3209" s="7"/>
      <c r="E3209" s="1">
        <f t="array" ref="E3209">IFERROR(INDEX($B$2:$B$24595,
SMALL(IF(FREQUENCY(IF($B$2:$B$24595&lt;&gt;"",MATCH($B$2:$B$24595,$B$2:$B$24595,0)),
ROW($B$2:$B$24595)-ROW(base!$B$2)+1),ROW($B$2:$B$24595)-ROW(base!$B$2)+1),ROWS(E$2:E3209))),"")</f>
        <v>16004</v>
      </c>
    </row>
    <row r="3210" spans="1:5" ht="15" x14ac:dyDescent="0.25">
      <c r="A3210" s="3">
        <v>10105</v>
      </c>
      <c r="B3210" s="4">
        <v>11601</v>
      </c>
      <c r="C3210" s="7" t="s">
        <v>451</v>
      </c>
      <c r="E3210" s="1">
        <f t="array" ref="E3210">IFERROR(INDEX($B$2:$B$24595,
SMALL(IF(FREQUENCY(IF($B$2:$B$24595&lt;&gt;"",MATCH($B$2:$B$24595,$B$2:$B$24595,0)),
ROW($B$2:$B$24595)-ROW(base!$B$2)+1),ROW($B$2:$B$24595)-ROW(base!$B$2)+1),ROWS(E$2:E3210))),"")</f>
        <v>16005</v>
      </c>
    </row>
    <row r="3211" spans="1:5" ht="15" x14ac:dyDescent="0.25">
      <c r="A3211" s="5">
        <v>10105</v>
      </c>
      <c r="B3211" s="6">
        <v>11602</v>
      </c>
      <c r="C3211" s="7" t="s">
        <v>452</v>
      </c>
      <c r="E3211" s="1">
        <f t="array" ref="E3211">IFERROR(INDEX($B$2:$B$24595,
SMALL(IF(FREQUENCY(IF($B$2:$B$24595&lt;&gt;"",MATCH($B$2:$B$24595,$B$2:$B$24595,0)),
ROW($B$2:$B$24595)-ROW(base!$B$2)+1),ROW($B$2:$B$24595)-ROW(base!$B$2)+1),ROWS(E$2:E3211))),"")</f>
        <v>16006</v>
      </c>
    </row>
    <row r="3212" spans="1:5" ht="15" x14ac:dyDescent="0.25">
      <c r="A3212" s="3">
        <v>10105</v>
      </c>
      <c r="B3212" s="4">
        <v>11603</v>
      </c>
      <c r="C3212" s="7" t="s">
        <v>453</v>
      </c>
      <c r="E3212" s="1">
        <f t="array" ref="E3212">IFERROR(INDEX($B$2:$B$24595,
SMALL(IF(FREQUENCY(IF($B$2:$B$24595&lt;&gt;"",MATCH($B$2:$B$24595,$B$2:$B$24595,0)),
ROW($B$2:$B$24595)-ROW(base!$B$2)+1),ROW($B$2:$B$24595)-ROW(base!$B$2)+1),ROWS(E$2:E3212))),"")</f>
        <v>30201000</v>
      </c>
    </row>
    <row r="3213" spans="1:5" ht="15" x14ac:dyDescent="0.25">
      <c r="A3213" s="5">
        <v>10105</v>
      </c>
      <c r="B3213" s="6">
        <v>11604</v>
      </c>
      <c r="C3213" s="7" t="s">
        <v>454</v>
      </c>
      <c r="E3213" s="1">
        <f t="array" ref="E3213">IFERROR(INDEX($B$2:$B$24595,
SMALL(IF(FREQUENCY(IF($B$2:$B$24595&lt;&gt;"",MATCH($B$2:$B$24595,$B$2:$B$24595,0)),
ROW($B$2:$B$24595)-ROW(base!$B$2)+1),ROW($B$2:$B$24595)-ROW(base!$B$2)+1),ROWS(E$2:E3213))),"")</f>
        <v>30201001</v>
      </c>
    </row>
    <row r="3214" spans="1:5" ht="15" x14ac:dyDescent="0.25">
      <c r="A3214" s="3">
        <v>10105</v>
      </c>
      <c r="B3214" s="4">
        <v>11605</v>
      </c>
      <c r="C3214" s="7" t="s">
        <v>455</v>
      </c>
      <c r="E3214" s="1">
        <f t="array" ref="E3214">IFERROR(INDEX($B$2:$B$24595,
SMALL(IF(FREQUENCY(IF($B$2:$B$24595&lt;&gt;"",MATCH($B$2:$B$24595,$B$2:$B$24595,0)),
ROW($B$2:$B$24595)-ROW(base!$B$2)+1),ROW($B$2:$B$24595)-ROW(base!$B$2)+1),ROWS(E$2:E3214))),"")</f>
        <v>30201002</v>
      </c>
    </row>
    <row r="3215" spans="1:5" ht="15" x14ac:dyDescent="0.25">
      <c r="A3215" s="5">
        <v>10105</v>
      </c>
      <c r="B3215" s="6">
        <v>11606</v>
      </c>
      <c r="C3215" s="7" t="s">
        <v>456</v>
      </c>
      <c r="E3215" s="1">
        <f t="array" ref="E3215">IFERROR(INDEX($B$2:$B$24595,
SMALL(IF(FREQUENCY(IF($B$2:$B$24595&lt;&gt;"",MATCH($B$2:$B$24595,$B$2:$B$24595,0)),
ROW($B$2:$B$24595)-ROW(base!$B$2)+1),ROW($B$2:$B$24595)-ROW(base!$B$2)+1),ROWS(E$2:E3215))),"")</f>
        <v>30201003</v>
      </c>
    </row>
    <row r="3216" spans="1:5" ht="15" x14ac:dyDescent="0.25">
      <c r="A3216" s="3">
        <v>10105</v>
      </c>
      <c r="B3216" s="4">
        <v>11700</v>
      </c>
      <c r="C3216" s="7"/>
      <c r="E3216" s="1">
        <f t="array" ref="E3216">IFERROR(INDEX($B$2:$B$24595,
SMALL(IF(FREQUENCY(IF($B$2:$B$24595&lt;&gt;"",MATCH($B$2:$B$24595,$B$2:$B$24595,0)),
ROW($B$2:$B$24595)-ROW(base!$B$2)+1),ROW($B$2:$B$24595)-ROW(base!$B$2)+1),ROWS(E$2:E3216))),"")</f>
        <v>30201004</v>
      </c>
    </row>
    <row r="3217" spans="1:5" ht="15" x14ac:dyDescent="0.25">
      <c r="A3217" s="5">
        <v>10105</v>
      </c>
      <c r="B3217" s="6">
        <v>11701</v>
      </c>
      <c r="C3217" s="7" t="s">
        <v>457</v>
      </c>
      <c r="E3217" s="1">
        <f t="array" ref="E3217">IFERROR(INDEX($B$2:$B$24595,
SMALL(IF(FREQUENCY(IF($B$2:$B$24595&lt;&gt;"",MATCH($B$2:$B$24595,$B$2:$B$24595,0)),
ROW($B$2:$B$24595)-ROW(base!$B$2)+1),ROW($B$2:$B$24595)-ROW(base!$B$2)+1),ROWS(E$2:E3217))),"")</f>
        <v>30201005</v>
      </c>
    </row>
    <row r="3218" spans="1:5" ht="15" x14ac:dyDescent="0.25">
      <c r="A3218" s="3">
        <v>10105</v>
      </c>
      <c r="B3218" s="4">
        <v>11702</v>
      </c>
      <c r="C3218" s="7" t="s">
        <v>458</v>
      </c>
      <c r="E3218" s="1">
        <f t="array" ref="E3218">IFERROR(INDEX($B$2:$B$24595,
SMALL(IF(FREQUENCY(IF($B$2:$B$24595&lt;&gt;"",MATCH($B$2:$B$24595,$B$2:$B$24595,0)),
ROW($B$2:$B$24595)-ROW(base!$B$2)+1),ROW($B$2:$B$24595)-ROW(base!$B$2)+1),ROWS(E$2:E3218))),"")</f>
        <v>30201006</v>
      </c>
    </row>
    <row r="3219" spans="1:5" ht="15" x14ac:dyDescent="0.25">
      <c r="A3219" s="5">
        <v>10105</v>
      </c>
      <c r="B3219" s="6">
        <v>11703</v>
      </c>
      <c r="C3219" s="7" t="s">
        <v>459</v>
      </c>
      <c r="E3219" s="1">
        <f t="array" ref="E3219">IFERROR(INDEX($B$2:$B$24595,
SMALL(IF(FREQUENCY(IF($B$2:$B$24595&lt;&gt;"",MATCH($B$2:$B$24595,$B$2:$B$24595,0)),
ROW($B$2:$B$24595)-ROW(base!$B$2)+1),ROW($B$2:$B$24595)-ROW(base!$B$2)+1),ROWS(E$2:E3219))),"")</f>
        <v>30201007</v>
      </c>
    </row>
    <row r="3220" spans="1:5" ht="15" x14ac:dyDescent="0.25">
      <c r="A3220" s="3">
        <v>10105</v>
      </c>
      <c r="B3220" s="4">
        <v>11704</v>
      </c>
      <c r="C3220" s="7" t="s">
        <v>460</v>
      </c>
      <c r="E3220" s="1">
        <f t="array" ref="E3220">IFERROR(INDEX($B$2:$B$24595,
SMALL(IF(FREQUENCY(IF($B$2:$B$24595&lt;&gt;"",MATCH($B$2:$B$24595,$B$2:$B$24595,0)),
ROW($B$2:$B$24595)-ROW(base!$B$2)+1),ROW($B$2:$B$24595)-ROW(base!$B$2)+1),ROWS(E$2:E3220))),"")</f>
        <v>30201008</v>
      </c>
    </row>
    <row r="3221" spans="1:5" ht="15" x14ac:dyDescent="0.25">
      <c r="A3221" s="5">
        <v>10105</v>
      </c>
      <c r="B3221" s="6">
        <v>11705</v>
      </c>
      <c r="C3221" s="7" t="s">
        <v>461</v>
      </c>
      <c r="E3221" s="1">
        <f t="array" ref="E3221">IFERROR(INDEX($B$2:$B$24595,
SMALL(IF(FREQUENCY(IF($B$2:$B$24595&lt;&gt;"",MATCH($B$2:$B$24595,$B$2:$B$24595,0)),
ROW($B$2:$B$24595)-ROW(base!$B$2)+1),ROW($B$2:$B$24595)-ROW(base!$B$2)+1),ROWS(E$2:E3221))),"")</f>
        <v>30201009</v>
      </c>
    </row>
    <row r="3222" spans="1:5" ht="15" x14ac:dyDescent="0.25">
      <c r="A3222" s="3">
        <v>10105</v>
      </c>
      <c r="B3222" s="4">
        <v>11706</v>
      </c>
      <c r="C3222" s="7" t="s">
        <v>462</v>
      </c>
      <c r="E3222" s="1">
        <f t="array" ref="E3222">IFERROR(INDEX($B$2:$B$24595,
SMALL(IF(FREQUENCY(IF($B$2:$B$24595&lt;&gt;"",MATCH($B$2:$B$24595,$B$2:$B$24595,0)),
ROW($B$2:$B$24595)-ROW(base!$B$2)+1),ROW($B$2:$B$24595)-ROW(base!$B$2)+1),ROWS(E$2:E3222))),"")</f>
        <v>30201010</v>
      </c>
    </row>
    <row r="3223" spans="1:5" ht="15" x14ac:dyDescent="0.25">
      <c r="A3223" s="5">
        <v>10105</v>
      </c>
      <c r="B3223" s="6">
        <v>11707</v>
      </c>
      <c r="C3223" s="7" t="s">
        <v>463</v>
      </c>
      <c r="E3223" s="1">
        <f t="array" ref="E3223">IFERROR(INDEX($B$2:$B$24595,
SMALL(IF(FREQUENCY(IF($B$2:$B$24595&lt;&gt;"",MATCH($B$2:$B$24595,$B$2:$B$24595,0)),
ROW($B$2:$B$24595)-ROW(base!$B$2)+1),ROW($B$2:$B$24595)-ROW(base!$B$2)+1),ROWS(E$2:E3223))),"")</f>
        <v>30201011</v>
      </c>
    </row>
    <row r="3224" spans="1:5" ht="15" x14ac:dyDescent="0.25">
      <c r="A3224" s="3">
        <v>10105</v>
      </c>
      <c r="B3224" s="4">
        <v>11708</v>
      </c>
      <c r="C3224" s="7" t="s">
        <v>464</v>
      </c>
      <c r="E3224" s="1">
        <f t="array" ref="E3224">IFERROR(INDEX($B$2:$B$24595,
SMALL(IF(FREQUENCY(IF($B$2:$B$24595&lt;&gt;"",MATCH($B$2:$B$24595,$B$2:$B$24595,0)),
ROW($B$2:$B$24595)-ROW(base!$B$2)+1),ROW($B$2:$B$24595)-ROW(base!$B$2)+1),ROWS(E$2:E3224))),"")</f>
        <v>30201012</v>
      </c>
    </row>
    <row r="3225" spans="1:5" ht="15" x14ac:dyDescent="0.25">
      <c r="A3225" s="5">
        <v>10105</v>
      </c>
      <c r="B3225" s="6">
        <v>11800</v>
      </c>
      <c r="C3225" s="7"/>
      <c r="E3225" s="1">
        <f t="array" ref="E3225">IFERROR(INDEX($B$2:$B$24595,
SMALL(IF(FREQUENCY(IF($B$2:$B$24595&lt;&gt;"",MATCH($B$2:$B$24595,$B$2:$B$24595,0)),
ROW($B$2:$B$24595)-ROW(base!$B$2)+1),ROW($B$2:$B$24595)-ROW(base!$B$2)+1),ROWS(E$2:E3225))),"")</f>
        <v>30201013</v>
      </c>
    </row>
    <row r="3226" spans="1:5" ht="15" x14ac:dyDescent="0.25">
      <c r="A3226" s="3">
        <v>10105</v>
      </c>
      <c r="B3226" s="4">
        <v>11801</v>
      </c>
      <c r="C3226" s="7" t="s">
        <v>465</v>
      </c>
      <c r="E3226" s="1">
        <f t="array" ref="E3226">IFERROR(INDEX($B$2:$B$24595,
SMALL(IF(FREQUENCY(IF($B$2:$B$24595&lt;&gt;"",MATCH($B$2:$B$24595,$B$2:$B$24595,0)),
ROW($B$2:$B$24595)-ROW(base!$B$2)+1),ROW($B$2:$B$24595)-ROW(base!$B$2)+1),ROWS(E$2:E3226))),"")</f>
        <v>30201014</v>
      </c>
    </row>
    <row r="3227" spans="1:5" ht="15" x14ac:dyDescent="0.25">
      <c r="A3227" s="5">
        <v>10105</v>
      </c>
      <c r="B3227" s="6">
        <v>11802</v>
      </c>
      <c r="C3227" s="7" t="s">
        <v>985</v>
      </c>
      <c r="E3227" s="1">
        <f t="array" ref="E3227">IFERROR(INDEX($B$2:$B$24595,
SMALL(IF(FREQUENCY(IF($B$2:$B$24595&lt;&gt;"",MATCH($B$2:$B$24595,$B$2:$B$24595,0)),
ROW($B$2:$B$24595)-ROW(base!$B$2)+1),ROW($B$2:$B$24595)-ROW(base!$B$2)+1),ROWS(E$2:E3227))),"")</f>
        <v>30201015</v>
      </c>
    </row>
    <row r="3228" spans="1:5" ht="15" x14ac:dyDescent="0.25">
      <c r="A3228" s="3">
        <v>10105</v>
      </c>
      <c r="B3228" s="4">
        <v>11803</v>
      </c>
      <c r="C3228" s="7" t="s">
        <v>467</v>
      </c>
      <c r="E3228" s="1">
        <f t="array" ref="E3228">IFERROR(INDEX($B$2:$B$24595,
SMALL(IF(FREQUENCY(IF($B$2:$B$24595&lt;&gt;"",MATCH($B$2:$B$24595,$B$2:$B$24595,0)),
ROW($B$2:$B$24595)-ROW(base!$B$2)+1),ROW($B$2:$B$24595)-ROW(base!$B$2)+1),ROWS(E$2:E3228))),"")</f>
        <v>30201016</v>
      </c>
    </row>
    <row r="3229" spans="1:5" ht="15" x14ac:dyDescent="0.25">
      <c r="A3229" s="5">
        <v>10105</v>
      </c>
      <c r="B3229" s="6">
        <v>11804</v>
      </c>
      <c r="C3229" s="7" t="s">
        <v>468</v>
      </c>
      <c r="E3229" s="1">
        <f t="array" ref="E3229">IFERROR(INDEX($B$2:$B$24595,
SMALL(IF(FREQUENCY(IF($B$2:$B$24595&lt;&gt;"",MATCH($B$2:$B$24595,$B$2:$B$24595,0)),
ROW($B$2:$B$24595)-ROW(base!$B$2)+1),ROW($B$2:$B$24595)-ROW(base!$B$2)+1),ROWS(E$2:E3229))),"")</f>
        <v>30201020</v>
      </c>
    </row>
    <row r="3230" spans="1:5" ht="15" x14ac:dyDescent="0.25">
      <c r="A3230" s="3">
        <v>10105</v>
      </c>
      <c r="B3230" s="4">
        <v>11900</v>
      </c>
      <c r="C3230" s="7"/>
      <c r="E3230" s="1">
        <f t="array" ref="E3230">IFERROR(INDEX($B$2:$B$24595,
SMALL(IF(FREQUENCY(IF($B$2:$B$24595&lt;&gt;"",MATCH($B$2:$B$24595,$B$2:$B$24595,0)),
ROW($B$2:$B$24595)-ROW(base!$B$2)+1),ROW($B$2:$B$24595)-ROW(base!$B$2)+1),ROWS(E$2:E3230))),"")</f>
        <v>30201021</v>
      </c>
    </row>
    <row r="3231" spans="1:5" ht="15" x14ac:dyDescent="0.25">
      <c r="A3231" s="5">
        <v>10105</v>
      </c>
      <c r="B3231" s="6">
        <v>11901</v>
      </c>
      <c r="C3231" s="7" t="s">
        <v>469</v>
      </c>
      <c r="E3231" s="1">
        <f t="array" ref="E3231">IFERROR(INDEX($B$2:$B$24595,
SMALL(IF(FREQUENCY(IF($B$2:$B$24595&lt;&gt;"",MATCH($B$2:$B$24595,$B$2:$B$24595,0)),
ROW($B$2:$B$24595)-ROW(base!$B$2)+1),ROW($B$2:$B$24595)-ROW(base!$B$2)+1),ROWS(E$2:E3231))),"")</f>
        <v>30201022</v>
      </c>
    </row>
    <row r="3232" spans="1:5" ht="15" x14ac:dyDescent="0.25">
      <c r="A3232" s="3">
        <v>10105</v>
      </c>
      <c r="B3232" s="4">
        <v>12000</v>
      </c>
      <c r="C3232" s="7"/>
      <c r="E3232" s="1">
        <f t="array" ref="E3232">IFERROR(INDEX($B$2:$B$24595,
SMALL(IF(FREQUENCY(IF($B$2:$B$24595&lt;&gt;"",MATCH($B$2:$B$24595,$B$2:$B$24595,0)),
ROW($B$2:$B$24595)-ROW(base!$B$2)+1),ROW($B$2:$B$24595)-ROW(base!$B$2)+1),ROWS(E$2:E3232))),"")</f>
        <v>30201023</v>
      </c>
    </row>
    <row r="3233" spans="1:5" ht="15" x14ac:dyDescent="0.25">
      <c r="A3233" s="5">
        <v>10105</v>
      </c>
      <c r="B3233" s="6">
        <v>12001</v>
      </c>
      <c r="C3233" s="7" t="s">
        <v>470</v>
      </c>
      <c r="E3233" s="1">
        <f t="array" ref="E3233">IFERROR(INDEX($B$2:$B$24595,
SMALL(IF(FREQUENCY(IF($B$2:$B$24595&lt;&gt;"",MATCH($B$2:$B$24595,$B$2:$B$24595,0)),
ROW($B$2:$B$24595)-ROW(base!$B$2)+1),ROW($B$2:$B$24595)-ROW(base!$B$2)+1),ROWS(E$2:E3233))),"")</f>
        <v>30201024</v>
      </c>
    </row>
    <row r="3234" spans="1:5" ht="15" x14ac:dyDescent="0.25">
      <c r="A3234" s="3">
        <v>10105</v>
      </c>
      <c r="B3234" s="4">
        <v>12100</v>
      </c>
      <c r="C3234" s="7"/>
      <c r="E3234" s="1">
        <f t="array" ref="E3234">IFERROR(INDEX($B$2:$B$24595,
SMALL(IF(FREQUENCY(IF($B$2:$B$24595&lt;&gt;"",MATCH($B$2:$B$24595,$B$2:$B$24595,0)),
ROW($B$2:$B$24595)-ROW(base!$B$2)+1),ROW($B$2:$B$24595)-ROW(base!$B$2)+1),ROWS(E$2:E3234))),"")</f>
        <v>30201025</v>
      </c>
    </row>
    <row r="3235" spans="1:5" ht="15" x14ac:dyDescent="0.25">
      <c r="A3235" s="5">
        <v>10105</v>
      </c>
      <c r="B3235" s="6">
        <v>12101</v>
      </c>
      <c r="C3235" s="7" t="s">
        <v>51</v>
      </c>
      <c r="E3235" s="1">
        <f t="array" ref="E3235">IFERROR(INDEX($B$2:$B$24595,
SMALL(IF(FREQUENCY(IF($B$2:$B$24595&lt;&gt;"",MATCH($B$2:$B$24595,$B$2:$B$24595,0)),
ROW($B$2:$B$24595)-ROW(base!$B$2)+1),ROW($B$2:$B$24595)-ROW(base!$B$2)+1),ROWS(E$2:E3235))),"")</f>
        <v>30201026</v>
      </c>
    </row>
    <row r="3236" spans="1:5" ht="15" x14ac:dyDescent="0.25">
      <c r="A3236" s="3">
        <v>10105</v>
      </c>
      <c r="B3236" s="4">
        <v>12102</v>
      </c>
      <c r="C3236" s="7" t="s">
        <v>471</v>
      </c>
      <c r="E3236" s="1">
        <f t="array" ref="E3236">IFERROR(INDEX($B$2:$B$24595,
SMALL(IF(FREQUENCY(IF($B$2:$B$24595&lt;&gt;"",MATCH($B$2:$B$24595,$B$2:$B$24595,0)),
ROW($B$2:$B$24595)-ROW(base!$B$2)+1),ROW($B$2:$B$24595)-ROW(base!$B$2)+1),ROWS(E$2:E3236))),"")</f>
        <v>30201027</v>
      </c>
    </row>
    <row r="3237" spans="1:5" ht="15" x14ac:dyDescent="0.25">
      <c r="A3237" s="5">
        <v>10105</v>
      </c>
      <c r="B3237" s="6">
        <v>12103</v>
      </c>
      <c r="C3237" s="7" t="s">
        <v>472</v>
      </c>
      <c r="E3237" s="1">
        <f t="array" ref="E3237">IFERROR(INDEX($B$2:$B$24595,
SMALL(IF(FREQUENCY(IF($B$2:$B$24595&lt;&gt;"",MATCH($B$2:$B$24595,$B$2:$B$24595,0)),
ROW($B$2:$B$24595)-ROW(base!$B$2)+1),ROW($B$2:$B$24595)-ROW(base!$B$2)+1),ROWS(E$2:E3237))),"")</f>
        <v>30201028</v>
      </c>
    </row>
    <row r="3238" spans="1:5" ht="15" x14ac:dyDescent="0.25">
      <c r="A3238" s="3">
        <v>10105</v>
      </c>
      <c r="B3238" s="4">
        <v>12118</v>
      </c>
      <c r="C3238" s="7"/>
      <c r="E3238" s="1">
        <f t="array" ref="E3238">IFERROR(INDEX($B$2:$B$24595,
SMALL(IF(FREQUENCY(IF($B$2:$B$24595&lt;&gt;"",MATCH($B$2:$B$24595,$B$2:$B$24595,0)),
ROW($B$2:$B$24595)-ROW(base!$B$2)+1),ROW($B$2:$B$24595)-ROW(base!$B$2)+1),ROWS(E$2:E3238))),"")</f>
        <v>30201029</v>
      </c>
    </row>
    <row r="3239" spans="1:5" ht="15" x14ac:dyDescent="0.25">
      <c r="A3239" s="5">
        <v>10105</v>
      </c>
      <c r="B3239" s="6">
        <v>12200</v>
      </c>
      <c r="C3239" s="7"/>
      <c r="E3239" s="1">
        <f t="array" ref="E3239">IFERROR(INDEX($B$2:$B$24595,
SMALL(IF(FREQUENCY(IF($B$2:$B$24595&lt;&gt;"",MATCH($B$2:$B$24595,$B$2:$B$24595,0)),
ROW($B$2:$B$24595)-ROW(base!$B$2)+1),ROW($B$2:$B$24595)-ROW(base!$B$2)+1),ROWS(E$2:E3239))),"")</f>
        <v>30201030</v>
      </c>
    </row>
    <row r="3240" spans="1:5" ht="15" x14ac:dyDescent="0.25">
      <c r="A3240" s="3">
        <v>10105</v>
      </c>
      <c r="B3240" s="4">
        <v>12201</v>
      </c>
      <c r="C3240" s="7" t="s">
        <v>485</v>
      </c>
      <c r="E3240" s="1">
        <f t="array" ref="E3240">IFERROR(INDEX($B$2:$B$24595,
SMALL(IF(FREQUENCY(IF($B$2:$B$24595&lt;&gt;"",MATCH($B$2:$B$24595,$B$2:$B$24595,0)),
ROW($B$2:$B$24595)-ROW(base!$B$2)+1),ROW($B$2:$B$24595)-ROW(base!$B$2)+1),ROWS(E$2:E3240))),"")</f>
        <v>30201031</v>
      </c>
    </row>
    <row r="3241" spans="1:5" ht="15" x14ac:dyDescent="0.25">
      <c r="A3241" s="5">
        <v>10105</v>
      </c>
      <c r="B3241" s="6">
        <v>12202</v>
      </c>
      <c r="C3241" s="7" t="s">
        <v>486</v>
      </c>
      <c r="E3241" s="1">
        <f t="array" ref="E3241">IFERROR(INDEX($B$2:$B$24595,
SMALL(IF(FREQUENCY(IF($B$2:$B$24595&lt;&gt;"",MATCH($B$2:$B$24595,$B$2:$B$24595,0)),
ROW($B$2:$B$24595)-ROW(base!$B$2)+1),ROW($B$2:$B$24595)-ROW(base!$B$2)+1),ROWS(E$2:E3241))),"")</f>
        <v>30201034</v>
      </c>
    </row>
    <row r="3242" spans="1:5" ht="15" x14ac:dyDescent="0.25">
      <c r="A3242" s="3">
        <v>10105</v>
      </c>
      <c r="B3242" s="4">
        <v>12203</v>
      </c>
      <c r="C3242" s="7" t="s">
        <v>487</v>
      </c>
      <c r="E3242" s="1">
        <f t="array" ref="E3242">IFERROR(INDEX($B$2:$B$24595,
SMALL(IF(FREQUENCY(IF($B$2:$B$24595&lt;&gt;"",MATCH($B$2:$B$24595,$B$2:$B$24595,0)),
ROW($B$2:$B$24595)-ROW(base!$B$2)+1),ROW($B$2:$B$24595)-ROW(base!$B$2)+1),ROWS(E$2:E3242))),"")</f>
        <v>30201035</v>
      </c>
    </row>
    <row r="3243" spans="1:5" ht="15" x14ac:dyDescent="0.25">
      <c r="A3243" s="5">
        <v>10105</v>
      </c>
      <c r="B3243" s="6">
        <v>12204</v>
      </c>
      <c r="C3243" s="7" t="s">
        <v>488</v>
      </c>
      <c r="E3243" s="1">
        <f t="array" ref="E3243">IFERROR(INDEX($B$2:$B$24595,
SMALL(IF(FREQUENCY(IF($B$2:$B$24595&lt;&gt;"",MATCH($B$2:$B$24595,$B$2:$B$24595,0)),
ROW($B$2:$B$24595)-ROW(base!$B$2)+1),ROW($B$2:$B$24595)-ROW(base!$B$2)+1),ROWS(E$2:E3243))),"")</f>
        <v>30201036</v>
      </c>
    </row>
    <row r="3244" spans="1:5" ht="15" x14ac:dyDescent="0.25">
      <c r="A3244" s="3">
        <v>10105</v>
      </c>
      <c r="B3244" s="4">
        <v>12205</v>
      </c>
      <c r="C3244" s="7" t="s">
        <v>489</v>
      </c>
      <c r="E3244" s="1">
        <f t="array" ref="E3244">IFERROR(INDEX($B$2:$B$24595,
SMALL(IF(FREQUENCY(IF($B$2:$B$24595&lt;&gt;"",MATCH($B$2:$B$24595,$B$2:$B$24595,0)),
ROW($B$2:$B$24595)-ROW(base!$B$2)+1),ROW($B$2:$B$24595)-ROW(base!$B$2)+1),ROWS(E$2:E3244))),"")</f>
        <v>30201037</v>
      </c>
    </row>
    <row r="3245" spans="1:5" ht="15" x14ac:dyDescent="0.25">
      <c r="A3245" s="5">
        <v>10105</v>
      </c>
      <c r="B3245" s="6">
        <v>12206</v>
      </c>
      <c r="C3245" s="7" t="s">
        <v>490</v>
      </c>
      <c r="E3245" s="1">
        <f t="array" ref="E3245">IFERROR(INDEX($B$2:$B$24595,
SMALL(IF(FREQUENCY(IF($B$2:$B$24595&lt;&gt;"",MATCH($B$2:$B$24595,$B$2:$B$24595,0)),
ROW($B$2:$B$24595)-ROW(base!$B$2)+1),ROW($B$2:$B$24595)-ROW(base!$B$2)+1),ROWS(E$2:E3245))),"")</f>
        <v>30201038</v>
      </c>
    </row>
    <row r="3246" spans="1:5" ht="15" x14ac:dyDescent="0.25">
      <c r="A3246" s="3">
        <v>10105</v>
      </c>
      <c r="B3246" s="4">
        <v>12207</v>
      </c>
      <c r="C3246" s="7" t="s">
        <v>986</v>
      </c>
      <c r="E3246" s="1">
        <f t="array" ref="E3246">IFERROR(INDEX($B$2:$B$24595,
SMALL(IF(FREQUENCY(IF($B$2:$B$24595&lt;&gt;"",MATCH($B$2:$B$24595,$B$2:$B$24595,0)),
ROW($B$2:$B$24595)-ROW(base!$B$2)+1),ROW($B$2:$B$24595)-ROW(base!$B$2)+1),ROWS(E$2:E3246))),"")</f>
        <v>30201039</v>
      </c>
    </row>
    <row r="3247" spans="1:5" ht="15" x14ac:dyDescent="0.25">
      <c r="A3247" s="5">
        <v>10105</v>
      </c>
      <c r="B3247" s="6">
        <v>12208</v>
      </c>
      <c r="C3247" s="7" t="s">
        <v>492</v>
      </c>
      <c r="E3247" s="1">
        <f t="array" ref="E3247">IFERROR(INDEX($B$2:$B$24595,
SMALL(IF(FREQUENCY(IF($B$2:$B$24595&lt;&gt;"",MATCH($B$2:$B$24595,$B$2:$B$24595,0)),
ROW($B$2:$B$24595)-ROW(base!$B$2)+1),ROW($B$2:$B$24595)-ROW(base!$B$2)+1),ROWS(E$2:E3247))),"")</f>
        <v>30201040</v>
      </c>
    </row>
    <row r="3248" spans="1:5" ht="15" x14ac:dyDescent="0.25">
      <c r="A3248" s="3">
        <v>10105</v>
      </c>
      <c r="B3248" s="4">
        <v>12209</v>
      </c>
      <c r="C3248" s="7" t="s">
        <v>493</v>
      </c>
      <c r="E3248" s="1">
        <f t="array" ref="E3248">IFERROR(INDEX($B$2:$B$24595,
SMALL(IF(FREQUENCY(IF($B$2:$B$24595&lt;&gt;"",MATCH($B$2:$B$24595,$B$2:$B$24595,0)),
ROW($B$2:$B$24595)-ROW(base!$B$2)+1),ROW($B$2:$B$24595)-ROW(base!$B$2)+1),ROWS(E$2:E3248))),"")</f>
        <v>30201041</v>
      </c>
    </row>
    <row r="3249" spans="1:5" ht="15" x14ac:dyDescent="0.25">
      <c r="A3249" s="5">
        <v>10105</v>
      </c>
      <c r="B3249" s="6">
        <v>12210</v>
      </c>
      <c r="C3249" s="7" t="s">
        <v>494</v>
      </c>
      <c r="E3249" s="1">
        <f t="array" ref="E3249">IFERROR(INDEX($B$2:$B$24595,
SMALL(IF(FREQUENCY(IF($B$2:$B$24595&lt;&gt;"",MATCH($B$2:$B$24595,$B$2:$B$24595,0)),
ROW($B$2:$B$24595)-ROW(base!$B$2)+1),ROW($B$2:$B$24595)-ROW(base!$B$2)+1),ROWS(E$2:E3249))),"")</f>
        <v>30201042</v>
      </c>
    </row>
    <row r="3250" spans="1:5" ht="15" x14ac:dyDescent="0.25">
      <c r="A3250" s="3">
        <v>10105</v>
      </c>
      <c r="B3250" s="4">
        <v>12211</v>
      </c>
      <c r="C3250" s="7" t="s">
        <v>495</v>
      </c>
      <c r="E3250" s="1">
        <f t="array" ref="E3250">IFERROR(INDEX($B$2:$B$24595,
SMALL(IF(FREQUENCY(IF($B$2:$B$24595&lt;&gt;"",MATCH($B$2:$B$24595,$B$2:$B$24595,0)),
ROW($B$2:$B$24595)-ROW(base!$B$2)+1),ROW($B$2:$B$24595)-ROW(base!$B$2)+1),ROWS(E$2:E3250))),"")</f>
        <v>30201043</v>
      </c>
    </row>
    <row r="3251" spans="1:5" ht="15" x14ac:dyDescent="0.25">
      <c r="A3251" s="5">
        <v>10105</v>
      </c>
      <c r="B3251" s="6">
        <v>12212</v>
      </c>
      <c r="C3251" s="7" t="s">
        <v>496</v>
      </c>
      <c r="E3251" s="1">
        <f t="array" ref="E3251">IFERROR(INDEX($B$2:$B$24595,
SMALL(IF(FREQUENCY(IF($B$2:$B$24595&lt;&gt;"",MATCH($B$2:$B$24595,$B$2:$B$24595,0)),
ROW($B$2:$B$24595)-ROW(base!$B$2)+1),ROW($B$2:$B$24595)-ROW(base!$B$2)+1),ROWS(E$2:E3251))),"")</f>
        <v>30201044</v>
      </c>
    </row>
    <row r="3252" spans="1:5" ht="15" x14ac:dyDescent="0.25">
      <c r="A3252" s="3">
        <v>10105</v>
      </c>
      <c r="B3252" s="4">
        <v>12213</v>
      </c>
      <c r="C3252" s="7" t="s">
        <v>497</v>
      </c>
      <c r="E3252" s="1">
        <f t="array" ref="E3252">IFERROR(INDEX($B$2:$B$24595,
SMALL(IF(FREQUENCY(IF($B$2:$B$24595&lt;&gt;"",MATCH($B$2:$B$24595,$B$2:$B$24595,0)),
ROW($B$2:$B$24595)-ROW(base!$B$2)+1),ROW($B$2:$B$24595)-ROW(base!$B$2)+1),ROWS(E$2:E3252))),"")</f>
        <v>30201045</v>
      </c>
    </row>
    <row r="3253" spans="1:5" ht="15" x14ac:dyDescent="0.25">
      <c r="A3253" s="5">
        <v>10105</v>
      </c>
      <c r="B3253" s="6">
        <v>12214</v>
      </c>
      <c r="C3253" s="7" t="s">
        <v>498</v>
      </c>
      <c r="E3253" s="1">
        <f t="array" ref="E3253">IFERROR(INDEX($B$2:$B$24595,
SMALL(IF(FREQUENCY(IF($B$2:$B$24595&lt;&gt;"",MATCH($B$2:$B$24595,$B$2:$B$24595,0)),
ROW($B$2:$B$24595)-ROW(base!$B$2)+1),ROW($B$2:$B$24595)-ROW(base!$B$2)+1),ROWS(E$2:E3253))),"")</f>
        <v>30201046</v>
      </c>
    </row>
    <row r="3254" spans="1:5" ht="15" x14ac:dyDescent="0.25">
      <c r="A3254" s="3">
        <v>10105</v>
      </c>
      <c r="B3254" s="4">
        <v>12215</v>
      </c>
      <c r="C3254" s="7" t="s">
        <v>499</v>
      </c>
      <c r="E3254" s="1">
        <f t="array" ref="E3254">IFERROR(INDEX($B$2:$B$24595,
SMALL(IF(FREQUENCY(IF($B$2:$B$24595&lt;&gt;"",MATCH($B$2:$B$24595,$B$2:$B$24595,0)),
ROW($B$2:$B$24595)-ROW(base!$B$2)+1),ROW($B$2:$B$24595)-ROW(base!$B$2)+1),ROWS(E$2:E3254))),"")</f>
        <v>30201047</v>
      </c>
    </row>
    <row r="3255" spans="1:5" ht="15" x14ac:dyDescent="0.25">
      <c r="A3255" s="5">
        <v>10105</v>
      </c>
      <c r="B3255" s="6">
        <v>12216</v>
      </c>
      <c r="C3255" s="7" t="s">
        <v>500</v>
      </c>
      <c r="E3255" s="1">
        <f t="array" ref="E3255">IFERROR(INDEX($B$2:$B$24595,
SMALL(IF(FREQUENCY(IF($B$2:$B$24595&lt;&gt;"",MATCH($B$2:$B$24595,$B$2:$B$24595,0)),
ROW($B$2:$B$24595)-ROW(base!$B$2)+1),ROW($B$2:$B$24595)-ROW(base!$B$2)+1),ROWS(E$2:E3255))),"")</f>
        <v>30201048</v>
      </c>
    </row>
    <row r="3256" spans="1:5" ht="15" x14ac:dyDescent="0.25">
      <c r="A3256" s="3">
        <v>10105</v>
      </c>
      <c r="B3256" s="4">
        <v>12217</v>
      </c>
      <c r="C3256" s="7" t="s">
        <v>501</v>
      </c>
      <c r="E3256" s="1">
        <f t="array" ref="E3256">IFERROR(INDEX($B$2:$B$24595,
SMALL(IF(FREQUENCY(IF($B$2:$B$24595&lt;&gt;"",MATCH($B$2:$B$24595,$B$2:$B$24595,0)),
ROW($B$2:$B$24595)-ROW(base!$B$2)+1),ROW($B$2:$B$24595)-ROW(base!$B$2)+1),ROWS(E$2:E3256))),"")</f>
        <v>30201049</v>
      </c>
    </row>
    <row r="3257" spans="1:5" ht="15" x14ac:dyDescent="0.25">
      <c r="A3257" s="5">
        <v>10105</v>
      </c>
      <c r="B3257" s="6">
        <v>12218</v>
      </c>
      <c r="C3257" s="7" t="s">
        <v>502</v>
      </c>
      <c r="E3257" s="1">
        <f t="array" ref="E3257">IFERROR(INDEX($B$2:$B$24595,
SMALL(IF(FREQUENCY(IF($B$2:$B$24595&lt;&gt;"",MATCH($B$2:$B$24595,$B$2:$B$24595,0)),
ROW($B$2:$B$24595)-ROW(base!$B$2)+1),ROW($B$2:$B$24595)-ROW(base!$B$2)+1),ROWS(E$2:E3257))),"")</f>
        <v>30201050</v>
      </c>
    </row>
    <row r="3258" spans="1:5" ht="15" x14ac:dyDescent="0.25">
      <c r="A3258" s="3">
        <v>10105</v>
      </c>
      <c r="B3258" s="4">
        <v>12219</v>
      </c>
      <c r="C3258" s="7" t="s">
        <v>503</v>
      </c>
      <c r="E3258" s="1">
        <f t="array" ref="E3258">IFERROR(INDEX($B$2:$B$24595,
SMALL(IF(FREQUENCY(IF($B$2:$B$24595&lt;&gt;"",MATCH($B$2:$B$24595,$B$2:$B$24595,0)),
ROW($B$2:$B$24595)-ROW(base!$B$2)+1),ROW($B$2:$B$24595)-ROW(base!$B$2)+1),ROWS(E$2:E3258))),"")</f>
        <v>30201051</v>
      </c>
    </row>
    <row r="3259" spans="1:5" ht="15" x14ac:dyDescent="0.25">
      <c r="A3259" s="5">
        <v>10105</v>
      </c>
      <c r="B3259" s="6">
        <v>12220</v>
      </c>
      <c r="C3259" s="7" t="s">
        <v>504</v>
      </c>
      <c r="E3259" s="1">
        <f t="array" ref="E3259">IFERROR(INDEX($B$2:$B$24595,
SMALL(IF(FREQUENCY(IF($B$2:$B$24595&lt;&gt;"",MATCH($B$2:$B$24595,$B$2:$B$24595,0)),
ROW($B$2:$B$24595)-ROW(base!$B$2)+1),ROW($B$2:$B$24595)-ROW(base!$B$2)+1),ROWS(E$2:E3259))),"")</f>
        <v>30201052</v>
      </c>
    </row>
    <row r="3260" spans="1:5" ht="15" x14ac:dyDescent="0.25">
      <c r="A3260" s="3">
        <v>10105</v>
      </c>
      <c r="B3260" s="4">
        <v>12221</v>
      </c>
      <c r="C3260" s="7" t="s">
        <v>505</v>
      </c>
      <c r="E3260" s="1">
        <f t="array" ref="E3260">IFERROR(INDEX($B$2:$B$24595,
SMALL(IF(FREQUENCY(IF($B$2:$B$24595&lt;&gt;"",MATCH($B$2:$B$24595,$B$2:$B$24595,0)),
ROW($B$2:$B$24595)-ROW(base!$B$2)+1),ROW($B$2:$B$24595)-ROW(base!$B$2)+1),ROWS(E$2:E3260))),"")</f>
        <v>30201053</v>
      </c>
    </row>
    <row r="3261" spans="1:5" ht="15" x14ac:dyDescent="0.25">
      <c r="A3261" s="5">
        <v>10105</v>
      </c>
      <c r="B3261" s="6">
        <v>12222</v>
      </c>
      <c r="C3261" s="7" t="s">
        <v>506</v>
      </c>
      <c r="E3261" s="1">
        <f t="array" ref="E3261">IFERROR(INDEX($B$2:$B$24595,
SMALL(IF(FREQUENCY(IF($B$2:$B$24595&lt;&gt;"",MATCH($B$2:$B$24595,$B$2:$B$24595,0)),
ROW($B$2:$B$24595)-ROW(base!$B$2)+1),ROW($B$2:$B$24595)-ROW(base!$B$2)+1),ROWS(E$2:E3261))),"")</f>
        <v>30201054</v>
      </c>
    </row>
    <row r="3262" spans="1:5" ht="15" x14ac:dyDescent="0.25">
      <c r="A3262" s="3">
        <v>10105</v>
      </c>
      <c r="B3262" s="4">
        <v>12223</v>
      </c>
      <c r="C3262" s="7" t="s">
        <v>1125</v>
      </c>
      <c r="E3262" s="1">
        <f t="array" ref="E3262">IFERROR(INDEX($B$2:$B$24595,
SMALL(IF(FREQUENCY(IF($B$2:$B$24595&lt;&gt;"",MATCH($B$2:$B$24595,$B$2:$B$24595,0)),
ROW($B$2:$B$24595)-ROW(base!$B$2)+1),ROW($B$2:$B$24595)-ROW(base!$B$2)+1),ROWS(E$2:E3262))),"")</f>
        <v>30201055</v>
      </c>
    </row>
    <row r="3263" spans="1:5" ht="15" x14ac:dyDescent="0.25">
      <c r="A3263" s="5">
        <v>10105</v>
      </c>
      <c r="B3263" s="6">
        <v>12224</v>
      </c>
      <c r="C3263" s="7" t="s">
        <v>508</v>
      </c>
      <c r="E3263" s="1">
        <f t="array" ref="E3263">IFERROR(INDEX($B$2:$B$24595,
SMALL(IF(FREQUENCY(IF($B$2:$B$24595&lt;&gt;"",MATCH($B$2:$B$24595,$B$2:$B$24595,0)),
ROW($B$2:$B$24595)-ROW(base!$B$2)+1),ROW($B$2:$B$24595)-ROW(base!$B$2)+1),ROWS(E$2:E3263))),"")</f>
        <v>30201056</v>
      </c>
    </row>
    <row r="3264" spans="1:5" ht="15" x14ac:dyDescent="0.25">
      <c r="A3264" s="3">
        <v>10105</v>
      </c>
      <c r="B3264" s="4">
        <v>12225</v>
      </c>
      <c r="C3264" s="7" t="s">
        <v>509</v>
      </c>
      <c r="E3264" s="1">
        <f t="array" ref="E3264">IFERROR(INDEX($B$2:$B$24595,
SMALL(IF(FREQUENCY(IF($B$2:$B$24595&lt;&gt;"",MATCH($B$2:$B$24595,$B$2:$B$24595,0)),
ROW($B$2:$B$24595)-ROW(base!$B$2)+1),ROW($B$2:$B$24595)-ROW(base!$B$2)+1),ROWS(E$2:E3264))),"")</f>
        <v>30201057</v>
      </c>
    </row>
    <row r="3265" spans="1:5" ht="15" x14ac:dyDescent="0.25">
      <c r="A3265" s="5">
        <v>10105</v>
      </c>
      <c r="B3265" s="6">
        <v>12226</v>
      </c>
      <c r="C3265" s="7" t="s">
        <v>510</v>
      </c>
      <c r="E3265" s="1">
        <f t="array" ref="E3265">IFERROR(INDEX($B$2:$B$24595,
SMALL(IF(FREQUENCY(IF($B$2:$B$24595&lt;&gt;"",MATCH($B$2:$B$24595,$B$2:$B$24595,0)),
ROW($B$2:$B$24595)-ROW(base!$B$2)+1),ROW($B$2:$B$24595)-ROW(base!$B$2)+1),ROWS(E$2:E3265))),"")</f>
        <v>30201067</v>
      </c>
    </row>
    <row r="3266" spans="1:5" ht="15" x14ac:dyDescent="0.25">
      <c r="A3266" s="3">
        <v>10105</v>
      </c>
      <c r="B3266" s="4">
        <v>12227</v>
      </c>
      <c r="C3266" s="7" t="s">
        <v>511</v>
      </c>
      <c r="E3266" s="1">
        <f t="array" ref="E3266">IFERROR(INDEX($B$2:$B$24595,
SMALL(IF(FREQUENCY(IF($B$2:$B$24595&lt;&gt;"",MATCH($B$2:$B$24595,$B$2:$B$24595,0)),
ROW($B$2:$B$24595)-ROW(base!$B$2)+1),ROW($B$2:$B$24595)-ROW(base!$B$2)+1),ROWS(E$2:E3266))),"")</f>
        <v>30201068</v>
      </c>
    </row>
    <row r="3267" spans="1:5" ht="15" x14ac:dyDescent="0.25">
      <c r="A3267" s="5">
        <v>10105</v>
      </c>
      <c r="B3267" s="6">
        <v>12228</v>
      </c>
      <c r="C3267" s="7" t="s">
        <v>512</v>
      </c>
      <c r="E3267" s="1">
        <f t="array" ref="E3267">IFERROR(INDEX($B$2:$B$24595,
SMALL(IF(FREQUENCY(IF($B$2:$B$24595&lt;&gt;"",MATCH($B$2:$B$24595,$B$2:$B$24595,0)),
ROW($B$2:$B$24595)-ROW(base!$B$2)+1),ROW($B$2:$B$24595)-ROW(base!$B$2)+1),ROWS(E$2:E3267))),"")</f>
        <v>30201069</v>
      </c>
    </row>
    <row r="3268" spans="1:5" ht="15" x14ac:dyDescent="0.25">
      <c r="A3268" s="3">
        <v>10105</v>
      </c>
      <c r="B3268" s="4">
        <v>12229</v>
      </c>
      <c r="C3268" s="7" t="s">
        <v>513</v>
      </c>
      <c r="E3268" s="1">
        <f t="array" ref="E3268">IFERROR(INDEX($B$2:$B$24595,
SMALL(IF(FREQUENCY(IF($B$2:$B$24595&lt;&gt;"",MATCH($B$2:$B$24595,$B$2:$B$24595,0)),
ROW($B$2:$B$24595)-ROW(base!$B$2)+1),ROW($B$2:$B$24595)-ROW(base!$B$2)+1),ROWS(E$2:E3268))),"")</f>
        <v>30201070</v>
      </c>
    </row>
    <row r="3269" spans="1:5" ht="15" x14ac:dyDescent="0.25">
      <c r="A3269" s="5">
        <v>10105</v>
      </c>
      <c r="B3269" s="6">
        <v>12230</v>
      </c>
      <c r="C3269" s="7" t="s">
        <v>514</v>
      </c>
      <c r="E3269" s="1">
        <f t="array" ref="E3269">IFERROR(INDEX($B$2:$B$24595,
SMALL(IF(FREQUENCY(IF($B$2:$B$24595&lt;&gt;"",MATCH($B$2:$B$24595,$B$2:$B$24595,0)),
ROW($B$2:$B$24595)-ROW(base!$B$2)+1),ROW($B$2:$B$24595)-ROW(base!$B$2)+1),ROWS(E$2:E3269))),"")</f>
        <v>30201071</v>
      </c>
    </row>
    <row r="3270" spans="1:5" ht="15" x14ac:dyDescent="0.25">
      <c r="A3270" s="3">
        <v>10105</v>
      </c>
      <c r="B3270" s="4">
        <v>12231</v>
      </c>
      <c r="C3270" s="7" t="s">
        <v>515</v>
      </c>
      <c r="E3270" s="1">
        <f t="array" ref="E3270">IFERROR(INDEX($B$2:$B$24595,
SMALL(IF(FREQUENCY(IF($B$2:$B$24595&lt;&gt;"",MATCH($B$2:$B$24595,$B$2:$B$24595,0)),
ROW($B$2:$B$24595)-ROW(base!$B$2)+1),ROW($B$2:$B$24595)-ROW(base!$B$2)+1),ROWS(E$2:E3270))),"")</f>
        <v>30201072</v>
      </c>
    </row>
    <row r="3271" spans="1:5" ht="15" x14ac:dyDescent="0.25">
      <c r="A3271" s="5">
        <v>10105</v>
      </c>
      <c r="B3271" s="6">
        <v>12232</v>
      </c>
      <c r="C3271" s="7" t="s">
        <v>516</v>
      </c>
      <c r="E3271" s="1">
        <f t="array" ref="E3271">IFERROR(INDEX($B$2:$B$24595,
SMALL(IF(FREQUENCY(IF($B$2:$B$24595&lt;&gt;"",MATCH($B$2:$B$24595,$B$2:$B$24595,0)),
ROW($B$2:$B$24595)-ROW(base!$B$2)+1),ROW($B$2:$B$24595)-ROW(base!$B$2)+1),ROWS(E$2:E3271))),"")</f>
        <v>30201073</v>
      </c>
    </row>
    <row r="3272" spans="1:5" ht="15" x14ac:dyDescent="0.25">
      <c r="A3272" s="3">
        <v>10105</v>
      </c>
      <c r="B3272" s="4">
        <v>1000000</v>
      </c>
      <c r="C3272" s="7"/>
      <c r="E3272" s="1">
        <f t="array" ref="E3272">IFERROR(INDEX($B$2:$B$24595,
SMALL(IF(FREQUENCY(IF($B$2:$B$24595&lt;&gt;"",MATCH($B$2:$B$24595,$B$2:$B$24595,0)),
ROW($B$2:$B$24595)-ROW(base!$B$2)+1),ROW($B$2:$B$24595)-ROW(base!$B$2)+1),ROWS(E$2:E3272))),"")</f>
        <v>30201074</v>
      </c>
    </row>
    <row r="3273" spans="1:5" ht="15" x14ac:dyDescent="0.25">
      <c r="A3273" s="5">
        <v>10105</v>
      </c>
      <c r="B3273" s="6">
        <v>1000001</v>
      </c>
      <c r="C3273" s="7" t="s">
        <v>519</v>
      </c>
      <c r="E3273" s="1">
        <f t="array" ref="E3273">IFERROR(INDEX($B$2:$B$24595,
SMALL(IF(FREQUENCY(IF($B$2:$B$24595&lt;&gt;"",MATCH($B$2:$B$24595,$B$2:$B$24595,0)),
ROW($B$2:$B$24595)-ROW(base!$B$2)+1),ROW($B$2:$B$24595)-ROW(base!$B$2)+1),ROWS(E$2:E3273))),"")</f>
        <v>30201075</v>
      </c>
    </row>
    <row r="3274" spans="1:5" ht="30" x14ac:dyDescent="0.25">
      <c r="A3274" s="3">
        <v>10105</v>
      </c>
      <c r="B3274" s="4">
        <v>1000002</v>
      </c>
      <c r="C3274" s="7" t="s">
        <v>520</v>
      </c>
      <c r="E3274" s="1">
        <f t="array" ref="E3274">IFERROR(INDEX($B$2:$B$24595,
SMALL(IF(FREQUENCY(IF($B$2:$B$24595&lt;&gt;"",MATCH($B$2:$B$24595,$B$2:$B$24595,0)),
ROW($B$2:$B$24595)-ROW(base!$B$2)+1),ROW($B$2:$B$24595)-ROW(base!$B$2)+1),ROWS(E$2:E3274))),"")</f>
        <v>30201076</v>
      </c>
    </row>
    <row r="3275" spans="1:5" ht="30" x14ac:dyDescent="0.25">
      <c r="A3275" s="5">
        <v>10105</v>
      </c>
      <c r="B3275" s="6">
        <v>1000003</v>
      </c>
      <c r="C3275" s="7" t="s">
        <v>521</v>
      </c>
      <c r="E3275" s="1">
        <f t="array" ref="E3275">IFERROR(INDEX($B$2:$B$24595,
SMALL(IF(FREQUENCY(IF($B$2:$B$24595&lt;&gt;"",MATCH($B$2:$B$24595,$B$2:$B$24595,0)),
ROW($B$2:$B$24595)-ROW(base!$B$2)+1),ROW($B$2:$B$24595)-ROW(base!$B$2)+1),ROWS(E$2:E3275))),"")</f>
        <v>30201077</v>
      </c>
    </row>
    <row r="3276" spans="1:5" ht="30" x14ac:dyDescent="0.25">
      <c r="A3276" s="3">
        <v>10105</v>
      </c>
      <c r="B3276" s="4">
        <v>1000004</v>
      </c>
      <c r="C3276" s="7" t="s">
        <v>522</v>
      </c>
      <c r="E3276" s="1">
        <f t="array" ref="E3276">IFERROR(INDEX($B$2:$B$24595,
SMALL(IF(FREQUENCY(IF($B$2:$B$24595&lt;&gt;"",MATCH($B$2:$B$24595,$B$2:$B$24595,0)),
ROW($B$2:$B$24595)-ROW(base!$B$2)+1),ROW($B$2:$B$24595)-ROW(base!$B$2)+1),ROWS(E$2:E3276))),"")</f>
        <v>30201090</v>
      </c>
    </row>
    <row r="3277" spans="1:5" ht="30" x14ac:dyDescent="0.25">
      <c r="A3277" s="5">
        <v>10105</v>
      </c>
      <c r="B3277" s="6">
        <v>1000005</v>
      </c>
      <c r="C3277" s="7" t="s">
        <v>523</v>
      </c>
      <c r="E3277" s="1">
        <f t="array" ref="E3277">IFERROR(INDEX($B$2:$B$24595,
SMALL(IF(FREQUENCY(IF($B$2:$B$24595&lt;&gt;"",MATCH($B$2:$B$24595,$B$2:$B$24595,0)),
ROW($B$2:$B$24595)-ROW(base!$B$2)+1),ROW($B$2:$B$24595)-ROW(base!$B$2)+1),ROWS(E$2:E3277))),"")</f>
        <v>30201091</v>
      </c>
    </row>
    <row r="3278" spans="1:5" ht="15" x14ac:dyDescent="0.25">
      <c r="A3278" s="3">
        <v>10105</v>
      </c>
      <c r="B3278" s="4">
        <v>1000051</v>
      </c>
      <c r="C3278" s="7" t="s">
        <v>524</v>
      </c>
      <c r="E3278" s="1">
        <f t="array" ref="E3278">IFERROR(INDEX($B$2:$B$24595,
SMALL(IF(FREQUENCY(IF($B$2:$B$24595&lt;&gt;"",MATCH($B$2:$B$24595,$B$2:$B$24595,0)),
ROW($B$2:$B$24595)-ROW(base!$B$2)+1),ROW($B$2:$B$24595)-ROW(base!$B$2)+1),ROWS(E$2:E3278))),"")</f>
        <v>30201092</v>
      </c>
    </row>
    <row r="3279" spans="1:5" ht="15" x14ac:dyDescent="0.25">
      <c r="A3279" s="5">
        <v>10105</v>
      </c>
      <c r="B3279" s="6">
        <v>1000052</v>
      </c>
      <c r="C3279" s="7" t="s">
        <v>525</v>
      </c>
      <c r="E3279" s="1">
        <f t="array" ref="E3279">IFERROR(INDEX($B$2:$B$24595,
SMALL(IF(FREQUENCY(IF($B$2:$B$24595&lt;&gt;"",MATCH($B$2:$B$24595,$B$2:$B$24595,0)),
ROW($B$2:$B$24595)-ROW(base!$B$2)+1),ROW($B$2:$B$24595)-ROW(base!$B$2)+1),ROWS(E$2:E3279))),"")</f>
        <v>30201093</v>
      </c>
    </row>
    <row r="3280" spans="1:5" ht="15" x14ac:dyDescent="0.25">
      <c r="A3280" s="3">
        <v>10105</v>
      </c>
      <c r="B3280" s="4">
        <v>1000053</v>
      </c>
      <c r="C3280" s="7" t="s">
        <v>526</v>
      </c>
      <c r="E3280" s="1">
        <f t="array" ref="E3280">IFERROR(INDEX($B$2:$B$24595,
SMALL(IF(FREQUENCY(IF($B$2:$B$24595&lt;&gt;"",MATCH($B$2:$B$24595,$B$2:$B$24595,0)),
ROW($B$2:$B$24595)-ROW(base!$B$2)+1),ROW($B$2:$B$24595)-ROW(base!$B$2)+1),ROWS(E$2:E3280))),"")</f>
        <v>30201094</v>
      </c>
    </row>
    <row r="3281" spans="1:5" ht="15" x14ac:dyDescent="0.25">
      <c r="A3281" s="5">
        <v>10105</v>
      </c>
      <c r="B3281" s="6">
        <v>1000054</v>
      </c>
      <c r="C3281" s="7" t="s">
        <v>527</v>
      </c>
      <c r="E3281" s="1">
        <f t="array" ref="E3281">IFERROR(INDEX($B$2:$B$24595,
SMALL(IF(FREQUENCY(IF($B$2:$B$24595&lt;&gt;"",MATCH($B$2:$B$24595,$B$2:$B$24595,0)),
ROW($B$2:$B$24595)-ROW(base!$B$2)+1),ROW($B$2:$B$24595)-ROW(base!$B$2)+1),ROWS(E$2:E3281))),"")</f>
        <v>30201095</v>
      </c>
    </row>
    <row r="3282" spans="1:5" ht="15" x14ac:dyDescent="0.25">
      <c r="A3282" s="3">
        <v>10105</v>
      </c>
      <c r="B3282" s="4">
        <v>1000061</v>
      </c>
      <c r="C3282" s="7" t="s">
        <v>528</v>
      </c>
      <c r="E3282" s="1">
        <f t="array" ref="E3282">IFERROR(INDEX($B$2:$B$24595,
SMALL(IF(FREQUENCY(IF($B$2:$B$24595&lt;&gt;"",MATCH($B$2:$B$24595,$B$2:$B$24595,0)),
ROW($B$2:$B$24595)-ROW(base!$B$2)+1),ROW($B$2:$B$24595)-ROW(base!$B$2)+1),ROWS(E$2:E3282))),"")</f>
        <v>30201096</v>
      </c>
    </row>
    <row r="3283" spans="1:5" ht="15" x14ac:dyDescent="0.25">
      <c r="A3283" s="5">
        <v>10105</v>
      </c>
      <c r="B3283" s="6">
        <v>1000062</v>
      </c>
      <c r="C3283" s="7" t="s">
        <v>529</v>
      </c>
      <c r="E3283" s="1">
        <f t="array" ref="E3283">IFERROR(INDEX($B$2:$B$24595,
SMALL(IF(FREQUENCY(IF($B$2:$B$24595&lt;&gt;"",MATCH($B$2:$B$24595,$B$2:$B$24595,0)),
ROW($B$2:$B$24595)-ROW(base!$B$2)+1),ROW($B$2:$B$24595)-ROW(base!$B$2)+1),ROWS(E$2:E3283))),"")</f>
        <v>30201097</v>
      </c>
    </row>
    <row r="3284" spans="1:5" ht="15" x14ac:dyDescent="0.25">
      <c r="A3284" s="3">
        <v>10105</v>
      </c>
      <c r="B3284" s="4">
        <v>1000063</v>
      </c>
      <c r="C3284" s="7" t="s">
        <v>530</v>
      </c>
      <c r="E3284" s="1">
        <f t="array" ref="E3284">IFERROR(INDEX($B$2:$B$24595,
SMALL(IF(FREQUENCY(IF($B$2:$B$24595&lt;&gt;"",MATCH($B$2:$B$24595,$B$2:$B$24595,0)),
ROW($B$2:$B$24595)-ROW(base!$B$2)+1),ROW($B$2:$B$24595)-ROW(base!$B$2)+1),ROWS(E$2:E3284))),"")</f>
        <v>30201098</v>
      </c>
    </row>
    <row r="3285" spans="1:5" ht="15" x14ac:dyDescent="0.25">
      <c r="A3285" s="5">
        <v>10105</v>
      </c>
      <c r="B3285" s="6">
        <v>1000064</v>
      </c>
      <c r="C3285" s="7" t="s">
        <v>531</v>
      </c>
      <c r="E3285" s="1">
        <f t="array" ref="E3285">IFERROR(INDEX($B$2:$B$24595,
SMALL(IF(FREQUENCY(IF($B$2:$B$24595&lt;&gt;"",MATCH($B$2:$B$24595,$B$2:$B$24595,0)),
ROW($B$2:$B$24595)-ROW(base!$B$2)+1),ROW($B$2:$B$24595)-ROW(base!$B$2)+1),ROWS(E$2:E3285))),"")</f>
        <v>30201099</v>
      </c>
    </row>
    <row r="3286" spans="1:5" ht="15" x14ac:dyDescent="0.25">
      <c r="A3286" s="3">
        <v>10105</v>
      </c>
      <c r="B3286" s="4">
        <v>1000065</v>
      </c>
      <c r="C3286" s="7" t="s">
        <v>532</v>
      </c>
      <c r="E3286" s="1">
        <f t="array" ref="E3286">IFERROR(INDEX($B$2:$B$24595,
SMALL(IF(FREQUENCY(IF($B$2:$B$24595&lt;&gt;"",MATCH($B$2:$B$24595,$B$2:$B$24595,0)),
ROW($B$2:$B$24595)-ROW(base!$B$2)+1),ROW($B$2:$B$24595)-ROW(base!$B$2)+1),ROWS(E$2:E3286))),"")</f>
        <v>30201100</v>
      </c>
    </row>
    <row r="3287" spans="1:5" ht="15" x14ac:dyDescent="0.25">
      <c r="A3287" s="5">
        <v>10105</v>
      </c>
      <c r="B3287" s="6">
        <v>1000066</v>
      </c>
      <c r="C3287" s="7" t="s">
        <v>533</v>
      </c>
      <c r="E3287" s="1">
        <f t="array" ref="E3287">IFERROR(INDEX($B$2:$B$24595,
SMALL(IF(FREQUENCY(IF($B$2:$B$24595&lt;&gt;"",MATCH($B$2:$B$24595,$B$2:$B$24595,0)),
ROW($B$2:$B$24595)-ROW(base!$B$2)+1),ROW($B$2:$B$24595)-ROW(base!$B$2)+1),ROWS(E$2:E3287))),"")</f>
        <v>30201101</v>
      </c>
    </row>
    <row r="3288" spans="1:5" ht="15" x14ac:dyDescent="0.25">
      <c r="A3288" s="3">
        <v>10105</v>
      </c>
      <c r="B3288" s="4">
        <v>1000067</v>
      </c>
      <c r="C3288" s="7" t="s">
        <v>534</v>
      </c>
      <c r="E3288" s="1">
        <f t="array" ref="E3288">IFERROR(INDEX($B$2:$B$24595,
SMALL(IF(FREQUENCY(IF($B$2:$B$24595&lt;&gt;"",MATCH($B$2:$B$24595,$B$2:$B$24595,0)),
ROW($B$2:$B$24595)-ROW(base!$B$2)+1),ROW($B$2:$B$24595)-ROW(base!$B$2)+1),ROWS(E$2:E3288))),"")</f>
        <v>30201102</v>
      </c>
    </row>
    <row r="3289" spans="1:5" ht="15" x14ac:dyDescent="0.25">
      <c r="A3289" s="5">
        <v>10105</v>
      </c>
      <c r="B3289" s="6">
        <v>1000100</v>
      </c>
      <c r="C3289" s="7"/>
      <c r="E3289" s="1">
        <f t="array" ref="E3289">IFERROR(INDEX($B$2:$B$24595,
SMALL(IF(FREQUENCY(IF($B$2:$B$24595&lt;&gt;"",MATCH($B$2:$B$24595,$B$2:$B$24595,0)),
ROW($B$2:$B$24595)-ROW(base!$B$2)+1),ROW($B$2:$B$24595)-ROW(base!$B$2)+1),ROWS(E$2:E3289))),"")</f>
        <v>30201103</v>
      </c>
    </row>
    <row r="3290" spans="1:5" ht="15" x14ac:dyDescent="0.25">
      <c r="A3290" s="3">
        <v>10105</v>
      </c>
      <c r="B3290" s="4">
        <v>1000101</v>
      </c>
      <c r="C3290" s="7" t="s">
        <v>535</v>
      </c>
      <c r="E3290" s="1">
        <f t="array" ref="E3290">IFERROR(INDEX($B$2:$B$24595,
SMALL(IF(FREQUENCY(IF($B$2:$B$24595&lt;&gt;"",MATCH($B$2:$B$24595,$B$2:$B$24595,0)),
ROW($B$2:$B$24595)-ROW(base!$B$2)+1),ROW($B$2:$B$24595)-ROW(base!$B$2)+1),ROWS(E$2:E3290))),"")</f>
        <v>30201104</v>
      </c>
    </row>
    <row r="3291" spans="1:5" ht="15" x14ac:dyDescent="0.25">
      <c r="A3291" s="5">
        <v>10105</v>
      </c>
      <c r="B3291" s="6">
        <v>1000102</v>
      </c>
      <c r="C3291" s="7" t="s">
        <v>536</v>
      </c>
      <c r="E3291" s="1">
        <f t="array" ref="E3291">IFERROR(INDEX($B$2:$B$24595,
SMALL(IF(FREQUENCY(IF($B$2:$B$24595&lt;&gt;"",MATCH($B$2:$B$24595,$B$2:$B$24595,0)),
ROW($B$2:$B$24595)-ROW(base!$B$2)+1),ROW($B$2:$B$24595)-ROW(base!$B$2)+1),ROWS(E$2:E3291))),"")</f>
        <v>30201105</v>
      </c>
    </row>
    <row r="3292" spans="1:5" ht="15" x14ac:dyDescent="0.25">
      <c r="A3292" s="3">
        <v>10105</v>
      </c>
      <c r="B3292" s="4">
        <v>1000103</v>
      </c>
      <c r="C3292" s="7" t="s">
        <v>537</v>
      </c>
      <c r="E3292" s="1">
        <f t="array" ref="E3292">IFERROR(INDEX($B$2:$B$24595,
SMALL(IF(FREQUENCY(IF($B$2:$B$24595&lt;&gt;"",MATCH($B$2:$B$24595,$B$2:$B$24595,0)),
ROW($B$2:$B$24595)-ROW(base!$B$2)+1),ROW($B$2:$B$24595)-ROW(base!$B$2)+1),ROWS(E$2:E3292))),"")</f>
        <v>30201117</v>
      </c>
    </row>
    <row r="3293" spans="1:5" ht="15" x14ac:dyDescent="0.25">
      <c r="A3293" s="5">
        <v>10105</v>
      </c>
      <c r="B3293" s="6">
        <v>1000104</v>
      </c>
      <c r="C3293" s="7" t="s">
        <v>538</v>
      </c>
      <c r="E3293" s="1">
        <f t="array" ref="E3293">IFERROR(INDEX($B$2:$B$24595,
SMALL(IF(FREQUENCY(IF($B$2:$B$24595&lt;&gt;"",MATCH($B$2:$B$24595,$B$2:$B$24595,0)),
ROW($B$2:$B$24595)-ROW(base!$B$2)+1),ROW($B$2:$B$24595)-ROW(base!$B$2)+1),ROWS(E$2:E3293))),"")</f>
        <v>30201118</v>
      </c>
    </row>
    <row r="3294" spans="1:5" ht="15" x14ac:dyDescent="0.25">
      <c r="A3294" s="3">
        <v>10105</v>
      </c>
      <c r="B3294" s="4">
        <v>1000105</v>
      </c>
      <c r="C3294" s="7" t="s">
        <v>539</v>
      </c>
      <c r="E3294" s="1">
        <f t="array" ref="E3294">IFERROR(INDEX($B$2:$B$24595,
SMALL(IF(FREQUENCY(IF($B$2:$B$24595&lt;&gt;"",MATCH($B$2:$B$24595,$B$2:$B$24595,0)),
ROW($B$2:$B$24595)-ROW(base!$B$2)+1),ROW($B$2:$B$24595)-ROW(base!$B$2)+1),ROWS(E$2:E3294))),"")</f>
        <v>30201120</v>
      </c>
    </row>
    <row r="3295" spans="1:5" ht="15" x14ac:dyDescent="0.25">
      <c r="A3295" s="5">
        <v>10105</v>
      </c>
      <c r="B3295" s="6">
        <v>1000106</v>
      </c>
      <c r="C3295" s="7" t="s">
        <v>540</v>
      </c>
      <c r="E3295" s="1">
        <f t="array" ref="E3295">IFERROR(INDEX($B$2:$B$24595,
SMALL(IF(FREQUENCY(IF($B$2:$B$24595&lt;&gt;"",MATCH($B$2:$B$24595,$B$2:$B$24595,0)),
ROW($B$2:$B$24595)-ROW(base!$B$2)+1),ROW($B$2:$B$24595)-ROW(base!$B$2)+1),ROWS(E$2:E3295))),"")</f>
        <v>30201121</v>
      </c>
    </row>
    <row r="3296" spans="1:5" ht="15" x14ac:dyDescent="0.25">
      <c r="A3296" s="3">
        <v>10105</v>
      </c>
      <c r="B3296" s="4">
        <v>1000107</v>
      </c>
      <c r="C3296" s="7" t="s">
        <v>541</v>
      </c>
      <c r="E3296" s="1">
        <f t="array" ref="E3296">IFERROR(INDEX($B$2:$B$24595,
SMALL(IF(FREQUENCY(IF($B$2:$B$24595&lt;&gt;"",MATCH($B$2:$B$24595,$B$2:$B$24595,0)),
ROW($B$2:$B$24595)-ROW(base!$B$2)+1),ROW($B$2:$B$24595)-ROW(base!$B$2)+1),ROWS(E$2:E3296))),"")</f>
        <v>30201122</v>
      </c>
    </row>
    <row r="3297" spans="1:5" ht="15" x14ac:dyDescent="0.25">
      <c r="A3297" s="5">
        <v>10105</v>
      </c>
      <c r="B3297" s="6">
        <v>1000108</v>
      </c>
      <c r="C3297" s="7" t="s">
        <v>542</v>
      </c>
      <c r="E3297" s="1">
        <f t="array" ref="E3297">IFERROR(INDEX($B$2:$B$24595,
SMALL(IF(FREQUENCY(IF($B$2:$B$24595&lt;&gt;"",MATCH($B$2:$B$24595,$B$2:$B$24595,0)),
ROW($B$2:$B$24595)-ROW(base!$B$2)+1),ROW($B$2:$B$24595)-ROW(base!$B$2)+1),ROWS(E$2:E3297))),"")</f>
        <v>30201123</v>
      </c>
    </row>
    <row r="3298" spans="1:5" ht="15" x14ac:dyDescent="0.25">
      <c r="A3298" s="3">
        <v>10105</v>
      </c>
      <c r="B3298" s="4">
        <v>1000109</v>
      </c>
      <c r="C3298" s="7" t="s">
        <v>543</v>
      </c>
      <c r="E3298" s="1">
        <f t="array" ref="E3298">IFERROR(INDEX($B$2:$B$24595,
SMALL(IF(FREQUENCY(IF($B$2:$B$24595&lt;&gt;"",MATCH($B$2:$B$24595,$B$2:$B$24595,0)),
ROW($B$2:$B$24595)-ROW(base!$B$2)+1),ROW($B$2:$B$24595)-ROW(base!$B$2)+1),ROWS(E$2:E3298))),"")</f>
        <v>30201124</v>
      </c>
    </row>
    <row r="3299" spans="1:5" ht="15" x14ac:dyDescent="0.25">
      <c r="A3299" s="5">
        <v>10105</v>
      </c>
      <c r="B3299" s="6">
        <v>1000110</v>
      </c>
      <c r="C3299" s="7" t="s">
        <v>544</v>
      </c>
      <c r="E3299" s="1">
        <f t="array" ref="E3299">IFERROR(INDEX($B$2:$B$24595,
SMALL(IF(FREQUENCY(IF($B$2:$B$24595&lt;&gt;"",MATCH($B$2:$B$24595,$B$2:$B$24595,0)),
ROW($B$2:$B$24595)-ROW(base!$B$2)+1),ROW($B$2:$B$24595)-ROW(base!$B$2)+1),ROWS(E$2:E3299))),"")</f>
        <v>30201125</v>
      </c>
    </row>
    <row r="3300" spans="1:5" ht="15" x14ac:dyDescent="0.25">
      <c r="A3300" s="3">
        <v>10105</v>
      </c>
      <c r="B3300" s="4">
        <v>1000111</v>
      </c>
      <c r="C3300" s="7" t="s">
        <v>1306</v>
      </c>
      <c r="E3300" s="1">
        <f t="array" ref="E3300">IFERROR(INDEX($B$2:$B$24595,
SMALL(IF(FREQUENCY(IF($B$2:$B$24595&lt;&gt;"",MATCH($B$2:$B$24595,$B$2:$B$24595,0)),
ROW($B$2:$B$24595)-ROW(base!$B$2)+1),ROW($B$2:$B$24595)-ROW(base!$B$2)+1),ROWS(E$2:E3300))),"")</f>
        <v>30201126</v>
      </c>
    </row>
    <row r="3301" spans="1:5" ht="15" x14ac:dyDescent="0.25">
      <c r="A3301" s="5">
        <v>10105</v>
      </c>
      <c r="B3301" s="6">
        <v>1000112</v>
      </c>
      <c r="C3301" s="7" t="s">
        <v>1307</v>
      </c>
      <c r="E3301" s="1">
        <f t="array" ref="E3301">IFERROR(INDEX($B$2:$B$24595,
SMALL(IF(FREQUENCY(IF($B$2:$B$24595&lt;&gt;"",MATCH($B$2:$B$24595,$B$2:$B$24595,0)),
ROW($B$2:$B$24595)-ROW(base!$B$2)+1),ROW($B$2:$B$24595)-ROW(base!$B$2)+1),ROWS(E$2:E3301))),"")</f>
        <v>30201127</v>
      </c>
    </row>
    <row r="3302" spans="1:5" ht="15" x14ac:dyDescent="0.25">
      <c r="A3302" s="3">
        <v>10105</v>
      </c>
      <c r="B3302" s="4">
        <v>1000113</v>
      </c>
      <c r="C3302" s="7" t="s">
        <v>1308</v>
      </c>
      <c r="E3302" s="1">
        <f t="array" ref="E3302">IFERROR(INDEX($B$2:$B$24595,
SMALL(IF(FREQUENCY(IF($B$2:$B$24595&lt;&gt;"",MATCH($B$2:$B$24595,$B$2:$B$24595,0)),
ROW($B$2:$B$24595)-ROW(base!$B$2)+1),ROW($B$2:$B$24595)-ROW(base!$B$2)+1),ROWS(E$2:E3302))),"")</f>
        <v>30201128</v>
      </c>
    </row>
    <row r="3303" spans="1:5" ht="15" x14ac:dyDescent="0.25">
      <c r="A3303" s="5">
        <v>10105</v>
      </c>
      <c r="B3303" s="6">
        <v>1000114</v>
      </c>
      <c r="C3303" s="7" t="s">
        <v>1215</v>
      </c>
      <c r="E3303" s="1">
        <f t="array" ref="E3303">IFERROR(INDEX($B$2:$B$24595,
SMALL(IF(FREQUENCY(IF($B$2:$B$24595&lt;&gt;"",MATCH($B$2:$B$24595,$B$2:$B$24595,0)),
ROW($B$2:$B$24595)-ROW(base!$B$2)+1),ROW($B$2:$B$24595)-ROW(base!$B$2)+1),ROWS(E$2:E3303))),"")</f>
        <v>30201129</v>
      </c>
    </row>
    <row r="3304" spans="1:5" ht="15" x14ac:dyDescent="0.25">
      <c r="A3304" s="3">
        <v>10105</v>
      </c>
      <c r="B3304" s="4">
        <v>1000115</v>
      </c>
      <c r="C3304" s="7" t="s">
        <v>1309</v>
      </c>
      <c r="E3304" s="1">
        <f t="array" ref="E3304">IFERROR(INDEX($B$2:$B$24595,
SMALL(IF(FREQUENCY(IF($B$2:$B$24595&lt;&gt;"",MATCH($B$2:$B$24595,$B$2:$B$24595,0)),
ROW($B$2:$B$24595)-ROW(base!$B$2)+1),ROW($B$2:$B$24595)-ROW(base!$B$2)+1),ROWS(E$2:E3304))),"")</f>
        <v>30201130</v>
      </c>
    </row>
    <row r="3305" spans="1:5" ht="15" x14ac:dyDescent="0.25">
      <c r="A3305" s="5">
        <v>10105</v>
      </c>
      <c r="B3305" s="6">
        <v>1000116</v>
      </c>
      <c r="C3305" s="7" t="s">
        <v>1310</v>
      </c>
      <c r="E3305" s="1">
        <f t="array" ref="E3305">IFERROR(INDEX($B$2:$B$24595,
SMALL(IF(FREQUENCY(IF($B$2:$B$24595&lt;&gt;"",MATCH($B$2:$B$24595,$B$2:$B$24595,0)),
ROW($B$2:$B$24595)-ROW(base!$B$2)+1),ROW($B$2:$B$24595)-ROW(base!$B$2)+1),ROWS(E$2:E3305))),"")</f>
        <v>30201131</v>
      </c>
    </row>
    <row r="3306" spans="1:5" ht="15" x14ac:dyDescent="0.25">
      <c r="A3306" s="3">
        <v>10105</v>
      </c>
      <c r="B3306" s="4">
        <v>1000200</v>
      </c>
      <c r="C3306" s="7"/>
      <c r="E3306" s="1">
        <f t="array" ref="E3306">IFERROR(INDEX($B$2:$B$24595,
SMALL(IF(FREQUENCY(IF($B$2:$B$24595&lt;&gt;"",MATCH($B$2:$B$24595,$B$2:$B$24595,0)),
ROW($B$2:$B$24595)-ROW(base!$B$2)+1),ROW($B$2:$B$24595)-ROW(base!$B$2)+1),ROWS(E$2:E3306))),"")</f>
        <v>30201132</v>
      </c>
    </row>
    <row r="3307" spans="1:5" ht="15" x14ac:dyDescent="0.25">
      <c r="A3307" s="5">
        <v>10105</v>
      </c>
      <c r="B3307" s="6">
        <v>1000201</v>
      </c>
      <c r="C3307" s="7" t="s">
        <v>551</v>
      </c>
      <c r="E3307" s="1">
        <f t="array" ref="E3307">IFERROR(INDEX($B$2:$B$24595,
SMALL(IF(FREQUENCY(IF($B$2:$B$24595&lt;&gt;"",MATCH($B$2:$B$24595,$B$2:$B$24595,0)),
ROW($B$2:$B$24595)-ROW(base!$B$2)+1),ROW($B$2:$B$24595)-ROW(base!$B$2)+1),ROWS(E$2:E3307))),"")</f>
        <v>30201133</v>
      </c>
    </row>
    <row r="3308" spans="1:5" ht="15" x14ac:dyDescent="0.25">
      <c r="A3308" s="3">
        <v>10105</v>
      </c>
      <c r="B3308" s="4">
        <v>1000202</v>
      </c>
      <c r="C3308" s="7" t="s">
        <v>552</v>
      </c>
      <c r="E3308" s="1">
        <f t="array" ref="E3308">IFERROR(INDEX($B$2:$B$24595,
SMALL(IF(FREQUENCY(IF($B$2:$B$24595&lt;&gt;"",MATCH($B$2:$B$24595,$B$2:$B$24595,0)),
ROW($B$2:$B$24595)-ROW(base!$B$2)+1),ROW($B$2:$B$24595)-ROW(base!$B$2)+1),ROWS(E$2:E3308))),"")</f>
        <v>30201134</v>
      </c>
    </row>
    <row r="3309" spans="1:5" ht="15" x14ac:dyDescent="0.25">
      <c r="A3309" s="5">
        <v>10105</v>
      </c>
      <c r="B3309" s="6">
        <v>1000203</v>
      </c>
      <c r="C3309" s="7" t="s">
        <v>553</v>
      </c>
      <c r="E3309" s="1">
        <f t="array" ref="E3309">IFERROR(INDEX($B$2:$B$24595,
SMALL(IF(FREQUENCY(IF($B$2:$B$24595&lt;&gt;"",MATCH($B$2:$B$24595,$B$2:$B$24595,0)),
ROW($B$2:$B$24595)-ROW(base!$B$2)+1),ROW($B$2:$B$24595)-ROW(base!$B$2)+1),ROWS(E$2:E3309))),"")</f>
        <v>30201135</v>
      </c>
    </row>
    <row r="3310" spans="1:5" ht="15" x14ac:dyDescent="0.25">
      <c r="A3310" s="3">
        <v>10105</v>
      </c>
      <c r="B3310" s="4">
        <v>1000204</v>
      </c>
      <c r="C3310" s="7" t="s">
        <v>554</v>
      </c>
      <c r="E3310" s="1">
        <f t="array" ref="E3310">IFERROR(INDEX($B$2:$B$24595,
SMALL(IF(FREQUENCY(IF($B$2:$B$24595&lt;&gt;"",MATCH($B$2:$B$24595,$B$2:$B$24595,0)),
ROW($B$2:$B$24595)-ROW(base!$B$2)+1),ROW($B$2:$B$24595)-ROW(base!$B$2)+1),ROWS(E$2:E3310))),"")</f>
        <v>30201136</v>
      </c>
    </row>
    <row r="3311" spans="1:5" ht="15" x14ac:dyDescent="0.25">
      <c r="A3311" s="5">
        <v>10105</v>
      </c>
      <c r="B3311" s="6">
        <v>1000205</v>
      </c>
      <c r="C3311" s="7" t="s">
        <v>555</v>
      </c>
      <c r="E3311" s="1">
        <f t="array" ref="E3311">IFERROR(INDEX($B$2:$B$24595,
SMALL(IF(FREQUENCY(IF($B$2:$B$24595&lt;&gt;"",MATCH($B$2:$B$24595,$B$2:$B$24595,0)),
ROW($B$2:$B$24595)-ROW(base!$B$2)+1),ROW($B$2:$B$24595)-ROW(base!$B$2)+1),ROWS(E$2:E3311))),"")</f>
        <v>30201137</v>
      </c>
    </row>
    <row r="3312" spans="1:5" ht="15" x14ac:dyDescent="0.25">
      <c r="A3312" s="3">
        <v>10105</v>
      </c>
      <c r="B3312" s="4">
        <v>1000206</v>
      </c>
      <c r="C3312" s="7" t="s">
        <v>556</v>
      </c>
      <c r="E3312" s="1">
        <f t="array" ref="E3312">IFERROR(INDEX($B$2:$B$24595,
SMALL(IF(FREQUENCY(IF($B$2:$B$24595&lt;&gt;"",MATCH($B$2:$B$24595,$B$2:$B$24595,0)),
ROW($B$2:$B$24595)-ROW(base!$B$2)+1),ROW($B$2:$B$24595)-ROW(base!$B$2)+1),ROWS(E$2:E3312))),"")</f>
        <v>30201138</v>
      </c>
    </row>
    <row r="3313" spans="1:5" ht="15" x14ac:dyDescent="0.25">
      <c r="A3313" s="5">
        <v>10105</v>
      </c>
      <c r="B3313" s="6">
        <v>1000207</v>
      </c>
      <c r="C3313" s="7" t="s">
        <v>557</v>
      </c>
      <c r="E3313" s="1">
        <f t="array" ref="E3313">IFERROR(INDEX($B$2:$B$24595,
SMALL(IF(FREQUENCY(IF($B$2:$B$24595&lt;&gt;"",MATCH($B$2:$B$24595,$B$2:$B$24595,0)),
ROW($B$2:$B$24595)-ROW(base!$B$2)+1),ROW($B$2:$B$24595)-ROW(base!$B$2)+1),ROWS(E$2:E3313))),"")</f>
        <v>30201139</v>
      </c>
    </row>
    <row r="3314" spans="1:5" ht="15" x14ac:dyDescent="0.25">
      <c r="A3314" s="3">
        <v>10105</v>
      </c>
      <c r="B3314" s="4">
        <v>1000300</v>
      </c>
      <c r="C3314" s="7"/>
      <c r="E3314" s="1">
        <f t="array" ref="E3314">IFERROR(INDEX($B$2:$B$24595,
SMALL(IF(FREQUENCY(IF($B$2:$B$24595&lt;&gt;"",MATCH($B$2:$B$24595,$B$2:$B$24595,0)),
ROW($B$2:$B$24595)-ROW(base!$B$2)+1),ROW($B$2:$B$24595)-ROW(base!$B$2)+1),ROWS(E$2:E3314))),"")</f>
        <v>30201140</v>
      </c>
    </row>
    <row r="3315" spans="1:5" ht="15" x14ac:dyDescent="0.25">
      <c r="A3315" s="5">
        <v>10105</v>
      </c>
      <c r="B3315" s="6">
        <v>1000301</v>
      </c>
      <c r="C3315" s="7" t="s">
        <v>558</v>
      </c>
      <c r="E3315" s="1">
        <f t="array" ref="E3315">IFERROR(INDEX($B$2:$B$24595,
SMALL(IF(FREQUENCY(IF($B$2:$B$24595&lt;&gt;"",MATCH($B$2:$B$24595,$B$2:$B$24595,0)),
ROW($B$2:$B$24595)-ROW(base!$B$2)+1),ROW($B$2:$B$24595)-ROW(base!$B$2)+1),ROWS(E$2:E3315))),"")</f>
        <v>30201141</v>
      </c>
    </row>
    <row r="3316" spans="1:5" ht="15" x14ac:dyDescent="0.25">
      <c r="A3316" s="3">
        <v>10105</v>
      </c>
      <c r="B3316" s="4">
        <v>1000400</v>
      </c>
      <c r="C3316" s="7"/>
      <c r="E3316" s="1">
        <f t="array" ref="E3316">IFERROR(INDEX($B$2:$B$24595,
SMALL(IF(FREQUENCY(IF($B$2:$B$24595&lt;&gt;"",MATCH($B$2:$B$24595,$B$2:$B$24595,0)),
ROW($B$2:$B$24595)-ROW(base!$B$2)+1),ROW($B$2:$B$24595)-ROW(base!$B$2)+1),ROWS(E$2:E3316))),"")</f>
        <v>30201142</v>
      </c>
    </row>
    <row r="3317" spans="1:5" ht="15" x14ac:dyDescent="0.25">
      <c r="A3317" s="5">
        <v>10105</v>
      </c>
      <c r="B3317" s="6">
        <v>1000401</v>
      </c>
      <c r="C3317" s="7" t="s">
        <v>559</v>
      </c>
      <c r="E3317" s="1">
        <f t="array" ref="E3317">IFERROR(INDEX($B$2:$B$24595,
SMALL(IF(FREQUENCY(IF($B$2:$B$24595&lt;&gt;"",MATCH($B$2:$B$24595,$B$2:$B$24595,0)),
ROW($B$2:$B$24595)-ROW(base!$B$2)+1),ROW($B$2:$B$24595)-ROW(base!$B$2)+1),ROWS(E$2:E3317))),"")</f>
        <v>30201143</v>
      </c>
    </row>
    <row r="3318" spans="1:5" ht="15" x14ac:dyDescent="0.25">
      <c r="A3318" s="3">
        <v>10105</v>
      </c>
      <c r="B3318" s="4">
        <v>1000402</v>
      </c>
      <c r="C3318" s="7" t="s">
        <v>560</v>
      </c>
      <c r="E3318" s="1">
        <f t="array" ref="E3318">IFERROR(INDEX($B$2:$B$24595,
SMALL(IF(FREQUENCY(IF($B$2:$B$24595&lt;&gt;"",MATCH($B$2:$B$24595,$B$2:$B$24595,0)),
ROW($B$2:$B$24595)-ROW(base!$B$2)+1),ROW($B$2:$B$24595)-ROW(base!$B$2)+1),ROWS(E$2:E3318))),"")</f>
        <v>30201144</v>
      </c>
    </row>
    <row r="3319" spans="1:5" ht="15" x14ac:dyDescent="0.25">
      <c r="A3319" s="5">
        <v>10105</v>
      </c>
      <c r="B3319" s="6">
        <v>1000403</v>
      </c>
      <c r="C3319" s="7" t="s">
        <v>561</v>
      </c>
      <c r="E3319" s="1">
        <f t="array" ref="E3319">IFERROR(INDEX($B$2:$B$24595,
SMALL(IF(FREQUENCY(IF($B$2:$B$24595&lt;&gt;"",MATCH($B$2:$B$24595,$B$2:$B$24595,0)),
ROW($B$2:$B$24595)-ROW(base!$B$2)+1),ROW($B$2:$B$24595)-ROW(base!$B$2)+1),ROWS(E$2:E3319))),"")</f>
        <v>30201145</v>
      </c>
    </row>
    <row r="3320" spans="1:5" ht="15" x14ac:dyDescent="0.25">
      <c r="A3320" s="3">
        <v>10105</v>
      </c>
      <c r="B3320" s="4">
        <v>1000404</v>
      </c>
      <c r="C3320" s="7" t="s">
        <v>562</v>
      </c>
      <c r="E3320" s="1">
        <f t="array" ref="E3320">IFERROR(INDEX($B$2:$B$24595,
SMALL(IF(FREQUENCY(IF($B$2:$B$24595&lt;&gt;"",MATCH($B$2:$B$24595,$B$2:$B$24595,0)),
ROW($B$2:$B$24595)-ROW(base!$B$2)+1),ROW($B$2:$B$24595)-ROW(base!$B$2)+1),ROWS(E$2:E3320))),"")</f>
        <v>30201146</v>
      </c>
    </row>
    <row r="3321" spans="1:5" ht="15" x14ac:dyDescent="0.25">
      <c r="A3321" s="5">
        <v>10105</v>
      </c>
      <c r="B3321" s="6">
        <v>1000405</v>
      </c>
      <c r="C3321" s="7" t="s">
        <v>563</v>
      </c>
      <c r="E3321" s="1">
        <f t="array" ref="E3321">IFERROR(INDEX($B$2:$B$24595,
SMALL(IF(FREQUENCY(IF($B$2:$B$24595&lt;&gt;"",MATCH($B$2:$B$24595,$B$2:$B$24595,0)),
ROW($B$2:$B$24595)-ROW(base!$B$2)+1),ROW($B$2:$B$24595)-ROW(base!$B$2)+1),ROWS(E$2:E3321))),"")</f>
        <v>30201147</v>
      </c>
    </row>
    <row r="3322" spans="1:5" ht="15" x14ac:dyDescent="0.25">
      <c r="A3322" s="3">
        <v>10105</v>
      </c>
      <c r="B3322" s="4">
        <v>1000406</v>
      </c>
      <c r="C3322" s="7" t="s">
        <v>564</v>
      </c>
      <c r="E3322" s="1">
        <f t="array" ref="E3322">IFERROR(INDEX($B$2:$B$24595,
SMALL(IF(FREQUENCY(IF($B$2:$B$24595&lt;&gt;"",MATCH($B$2:$B$24595,$B$2:$B$24595,0)),
ROW($B$2:$B$24595)-ROW(base!$B$2)+1),ROW($B$2:$B$24595)-ROW(base!$B$2)+1),ROWS(E$2:E3322))),"")</f>
        <v>30201148</v>
      </c>
    </row>
    <row r="3323" spans="1:5" ht="15" x14ac:dyDescent="0.25">
      <c r="A3323" s="5">
        <v>10106</v>
      </c>
      <c r="B3323" s="6">
        <v>0</v>
      </c>
      <c r="C3323" s="7" t="s">
        <v>6</v>
      </c>
      <c r="E3323" s="1">
        <f t="array" ref="E3323">IFERROR(INDEX($B$2:$B$24595,
SMALL(IF(FREQUENCY(IF($B$2:$B$24595&lt;&gt;"",MATCH($B$2:$B$24595,$B$2:$B$24595,0)),
ROW($B$2:$B$24595)-ROW(base!$B$2)+1),ROW($B$2:$B$24595)-ROW(base!$B$2)+1),ROWS(E$2:E3323))),"")</f>
        <v>30201149</v>
      </c>
    </row>
    <row r="3324" spans="1:5" ht="15" x14ac:dyDescent="0.25">
      <c r="A3324" s="3">
        <v>10106</v>
      </c>
      <c r="B3324" s="4">
        <v>1000</v>
      </c>
      <c r="C3324" s="7"/>
      <c r="E3324" s="1">
        <f t="array" ref="E3324">IFERROR(INDEX($B$2:$B$24595,
SMALL(IF(FREQUENCY(IF($B$2:$B$24595&lt;&gt;"",MATCH($B$2:$B$24595,$B$2:$B$24595,0)),
ROW($B$2:$B$24595)-ROW(base!$B$2)+1),ROW($B$2:$B$24595)-ROW(base!$B$2)+1),ROWS(E$2:E3324))),"")</f>
        <v>30201150</v>
      </c>
    </row>
    <row r="3325" spans="1:5" ht="15" x14ac:dyDescent="0.25">
      <c r="A3325" s="5">
        <v>10106</v>
      </c>
      <c r="B3325" s="6">
        <v>1001</v>
      </c>
      <c r="C3325" s="7" t="s">
        <v>31</v>
      </c>
      <c r="E3325" s="1">
        <f t="array" ref="E3325">IFERROR(INDEX($B$2:$B$24595,
SMALL(IF(FREQUENCY(IF($B$2:$B$24595&lt;&gt;"",MATCH($B$2:$B$24595,$B$2:$B$24595,0)),
ROW($B$2:$B$24595)-ROW(base!$B$2)+1),ROW($B$2:$B$24595)-ROW(base!$B$2)+1),ROWS(E$2:E3325))),"")</f>
        <v>30201151</v>
      </c>
    </row>
    <row r="3326" spans="1:5" ht="15" x14ac:dyDescent="0.25">
      <c r="A3326" s="3">
        <v>10106</v>
      </c>
      <c r="B3326" s="4">
        <v>1002</v>
      </c>
      <c r="C3326" s="7" t="s">
        <v>32</v>
      </c>
      <c r="E3326" s="1">
        <f t="array" ref="E3326">IFERROR(INDEX($B$2:$B$24595,
SMALL(IF(FREQUENCY(IF($B$2:$B$24595&lt;&gt;"",MATCH($B$2:$B$24595,$B$2:$B$24595,0)),
ROW($B$2:$B$24595)-ROW(base!$B$2)+1),ROW($B$2:$B$24595)-ROW(base!$B$2)+1),ROWS(E$2:E3326))),"")</f>
        <v>30201152</v>
      </c>
    </row>
    <row r="3327" spans="1:5" ht="15" x14ac:dyDescent="0.25">
      <c r="A3327" s="5">
        <v>10106</v>
      </c>
      <c r="B3327" s="6">
        <v>1003</v>
      </c>
      <c r="C3327" s="7" t="s">
        <v>33</v>
      </c>
      <c r="E3327" s="1">
        <f t="array" ref="E3327">IFERROR(INDEX($B$2:$B$24595,
SMALL(IF(FREQUENCY(IF($B$2:$B$24595&lt;&gt;"",MATCH($B$2:$B$24595,$B$2:$B$24595,0)),
ROW($B$2:$B$24595)-ROW(base!$B$2)+1),ROW($B$2:$B$24595)-ROW(base!$B$2)+1),ROWS(E$2:E3327))),"")</f>
        <v>30201153</v>
      </c>
    </row>
    <row r="3328" spans="1:5" ht="15" x14ac:dyDescent="0.25">
      <c r="A3328" s="3">
        <v>10106</v>
      </c>
      <c r="B3328" s="4">
        <v>1004</v>
      </c>
      <c r="C3328" s="7" t="s">
        <v>34</v>
      </c>
      <c r="E3328" s="1">
        <f t="array" ref="E3328">IFERROR(INDEX($B$2:$B$24595,
SMALL(IF(FREQUENCY(IF($B$2:$B$24595&lt;&gt;"",MATCH($B$2:$B$24595,$B$2:$B$24595,0)),
ROW($B$2:$B$24595)-ROW(base!$B$2)+1),ROW($B$2:$B$24595)-ROW(base!$B$2)+1),ROWS(E$2:E3328))),"")</f>
        <v>30201154</v>
      </c>
    </row>
    <row r="3329" spans="1:5" ht="15" x14ac:dyDescent="0.25">
      <c r="A3329" s="5">
        <v>10106</v>
      </c>
      <c r="B3329" s="6">
        <v>1005</v>
      </c>
      <c r="C3329" s="7" t="s">
        <v>35</v>
      </c>
      <c r="E3329" s="1">
        <f t="array" ref="E3329">IFERROR(INDEX($B$2:$B$24595,
SMALL(IF(FREQUENCY(IF($B$2:$B$24595&lt;&gt;"",MATCH($B$2:$B$24595,$B$2:$B$24595,0)),
ROW($B$2:$B$24595)-ROW(base!$B$2)+1),ROW($B$2:$B$24595)-ROW(base!$B$2)+1),ROWS(E$2:E3329))),"")</f>
        <v>30201160</v>
      </c>
    </row>
    <row r="3330" spans="1:5" ht="15" x14ac:dyDescent="0.25">
      <c r="A3330" s="3">
        <v>10106</v>
      </c>
      <c r="B3330" s="4">
        <v>1006</v>
      </c>
      <c r="C3330" s="7" t="s">
        <v>36</v>
      </c>
      <c r="E3330" s="1">
        <f t="array" ref="E3330">IFERROR(INDEX($B$2:$B$24595,
SMALL(IF(FREQUENCY(IF($B$2:$B$24595&lt;&gt;"",MATCH($B$2:$B$24595,$B$2:$B$24595,0)),
ROW($B$2:$B$24595)-ROW(base!$B$2)+1),ROW($B$2:$B$24595)-ROW(base!$B$2)+1),ROWS(E$2:E3330))),"")</f>
        <v>30201161</v>
      </c>
    </row>
    <row r="3331" spans="1:5" ht="15" x14ac:dyDescent="0.25">
      <c r="A3331" s="5">
        <v>10106</v>
      </c>
      <c r="B3331" s="6">
        <v>1007</v>
      </c>
      <c r="C3331" s="7" t="s">
        <v>37</v>
      </c>
      <c r="E3331" s="1">
        <f t="array" ref="E3331">IFERROR(INDEX($B$2:$B$24595,
SMALL(IF(FREQUENCY(IF($B$2:$B$24595&lt;&gt;"",MATCH($B$2:$B$24595,$B$2:$B$24595,0)),
ROW($B$2:$B$24595)-ROW(base!$B$2)+1),ROW($B$2:$B$24595)-ROW(base!$B$2)+1),ROWS(E$2:E3331))),"")</f>
        <v>30201162</v>
      </c>
    </row>
    <row r="3332" spans="1:5" ht="15" x14ac:dyDescent="0.25">
      <c r="A3332" s="3">
        <v>10106</v>
      </c>
      <c r="B3332" s="4">
        <v>1008</v>
      </c>
      <c r="C3332" s="7" t="s">
        <v>38</v>
      </c>
      <c r="E3332" s="1">
        <f t="array" ref="E3332">IFERROR(INDEX($B$2:$B$24595,
SMALL(IF(FREQUENCY(IF($B$2:$B$24595&lt;&gt;"",MATCH($B$2:$B$24595,$B$2:$B$24595,0)),
ROW($B$2:$B$24595)-ROW(base!$B$2)+1),ROW($B$2:$B$24595)-ROW(base!$B$2)+1),ROWS(E$2:E3332))),"")</f>
        <v>30201163</v>
      </c>
    </row>
    <row r="3333" spans="1:5" ht="15" x14ac:dyDescent="0.25">
      <c r="A3333" s="5">
        <v>10106</v>
      </c>
      <c r="B3333" s="6">
        <v>1009</v>
      </c>
      <c r="C3333" s="7" t="s">
        <v>39</v>
      </c>
      <c r="E3333" s="1">
        <f t="array" ref="E3333">IFERROR(INDEX($B$2:$B$24595,
SMALL(IF(FREQUENCY(IF($B$2:$B$24595&lt;&gt;"",MATCH($B$2:$B$24595,$B$2:$B$24595,0)),
ROW($B$2:$B$24595)-ROW(base!$B$2)+1),ROW($B$2:$B$24595)-ROW(base!$B$2)+1),ROWS(E$2:E3333))),"")</f>
        <v>30201164</v>
      </c>
    </row>
    <row r="3334" spans="1:5" ht="15" x14ac:dyDescent="0.25">
      <c r="A3334" s="3">
        <v>10106</v>
      </c>
      <c r="B3334" s="4">
        <v>1010</v>
      </c>
      <c r="C3334" s="7" t="s">
        <v>40</v>
      </c>
      <c r="E3334" s="1">
        <f t="array" ref="E3334">IFERROR(INDEX($B$2:$B$24595,
SMALL(IF(FREQUENCY(IF($B$2:$B$24595&lt;&gt;"",MATCH($B$2:$B$24595,$B$2:$B$24595,0)),
ROW($B$2:$B$24595)-ROW(base!$B$2)+1),ROW($B$2:$B$24595)-ROW(base!$B$2)+1),ROWS(E$2:E3334))),"")</f>
        <v>30201165</v>
      </c>
    </row>
    <row r="3335" spans="1:5" ht="15" x14ac:dyDescent="0.25">
      <c r="A3335" s="5">
        <v>10106</v>
      </c>
      <c r="B3335" s="6">
        <v>2000</v>
      </c>
      <c r="C3335" s="7"/>
      <c r="E3335" s="1">
        <f t="array" ref="E3335">IFERROR(INDEX($B$2:$B$24595,
SMALL(IF(FREQUENCY(IF($B$2:$B$24595&lt;&gt;"",MATCH($B$2:$B$24595,$B$2:$B$24595,0)),
ROW($B$2:$B$24595)-ROW(base!$B$2)+1),ROW($B$2:$B$24595)-ROW(base!$B$2)+1),ROWS(E$2:E3335))),"")</f>
        <v>30201166</v>
      </c>
    </row>
    <row r="3336" spans="1:5" ht="15" x14ac:dyDescent="0.25">
      <c r="A3336" s="3">
        <v>10106</v>
      </c>
      <c r="B3336" s="4">
        <v>2001</v>
      </c>
      <c r="C3336" s="7" t="s">
        <v>41</v>
      </c>
      <c r="E3336" s="1">
        <f t="array" ref="E3336">IFERROR(INDEX($B$2:$B$24595,
SMALL(IF(FREQUENCY(IF($B$2:$B$24595&lt;&gt;"",MATCH($B$2:$B$24595,$B$2:$B$24595,0)),
ROW($B$2:$B$24595)-ROW(base!$B$2)+1),ROW($B$2:$B$24595)-ROW(base!$B$2)+1),ROWS(E$2:E3336))),"")</f>
        <v>30201167</v>
      </c>
    </row>
    <row r="3337" spans="1:5" ht="15" x14ac:dyDescent="0.25">
      <c r="A3337" s="5">
        <v>10106</v>
      </c>
      <c r="B3337" s="6">
        <v>2002</v>
      </c>
      <c r="C3337" s="7" t="s">
        <v>41</v>
      </c>
      <c r="E3337" s="1">
        <f t="array" ref="E3337">IFERROR(INDEX($B$2:$B$24595,
SMALL(IF(FREQUENCY(IF($B$2:$B$24595&lt;&gt;"",MATCH($B$2:$B$24595,$B$2:$B$24595,0)),
ROW($B$2:$B$24595)-ROW(base!$B$2)+1),ROW($B$2:$B$24595)-ROW(base!$B$2)+1),ROWS(E$2:E3337))),"")</f>
        <v>30201168</v>
      </c>
    </row>
    <row r="3338" spans="1:5" ht="15" x14ac:dyDescent="0.25">
      <c r="A3338" s="3">
        <v>10106</v>
      </c>
      <c r="B3338" s="4">
        <v>2003</v>
      </c>
      <c r="C3338" s="7" t="s">
        <v>42</v>
      </c>
      <c r="E3338" s="1">
        <f t="array" ref="E3338">IFERROR(INDEX($B$2:$B$24595,
SMALL(IF(FREQUENCY(IF($B$2:$B$24595&lt;&gt;"",MATCH($B$2:$B$24595,$B$2:$B$24595,0)),
ROW($B$2:$B$24595)-ROW(base!$B$2)+1),ROW($B$2:$B$24595)-ROW(base!$B$2)+1),ROWS(E$2:E3338))),"")</f>
        <v>30201169</v>
      </c>
    </row>
    <row r="3339" spans="1:5" ht="15" x14ac:dyDescent="0.25">
      <c r="A3339" s="5">
        <v>10106</v>
      </c>
      <c r="B3339" s="6">
        <v>2004</v>
      </c>
      <c r="C3339" s="7" t="s">
        <v>43</v>
      </c>
      <c r="E3339" s="1">
        <f t="array" ref="E3339">IFERROR(INDEX($B$2:$B$24595,
SMALL(IF(FREQUENCY(IF($B$2:$B$24595&lt;&gt;"",MATCH($B$2:$B$24595,$B$2:$B$24595,0)),
ROW($B$2:$B$24595)-ROW(base!$B$2)+1),ROW($B$2:$B$24595)-ROW(base!$B$2)+1),ROWS(E$2:E3339))),"")</f>
        <v>30201170</v>
      </c>
    </row>
    <row r="3340" spans="1:5" ht="15" x14ac:dyDescent="0.25">
      <c r="A3340" s="3">
        <v>10106</v>
      </c>
      <c r="B3340" s="4">
        <v>2005</v>
      </c>
      <c r="C3340" s="7" t="s">
        <v>44</v>
      </c>
      <c r="E3340" s="1">
        <f t="array" ref="E3340">IFERROR(INDEX($B$2:$B$24595,
SMALL(IF(FREQUENCY(IF($B$2:$B$24595&lt;&gt;"",MATCH($B$2:$B$24595,$B$2:$B$24595,0)),
ROW($B$2:$B$24595)-ROW(base!$B$2)+1),ROW($B$2:$B$24595)-ROW(base!$B$2)+1),ROWS(E$2:E3340))),"")</f>
        <v>30201171</v>
      </c>
    </row>
    <row r="3341" spans="1:5" ht="15" x14ac:dyDescent="0.25">
      <c r="A3341" s="5">
        <v>10106</v>
      </c>
      <c r="B3341" s="6">
        <v>2006</v>
      </c>
      <c r="C3341" s="7" t="s">
        <v>45</v>
      </c>
      <c r="E3341" s="1">
        <f t="array" ref="E3341">IFERROR(INDEX($B$2:$B$24595,
SMALL(IF(FREQUENCY(IF($B$2:$B$24595&lt;&gt;"",MATCH($B$2:$B$24595,$B$2:$B$24595,0)),
ROW($B$2:$B$24595)-ROW(base!$B$2)+1),ROW($B$2:$B$24595)-ROW(base!$B$2)+1),ROWS(E$2:E3341))),"")</f>
        <v>30201172</v>
      </c>
    </row>
    <row r="3342" spans="1:5" ht="15" x14ac:dyDescent="0.25">
      <c r="A3342" s="3">
        <v>10106</v>
      </c>
      <c r="B3342" s="4">
        <v>2007</v>
      </c>
      <c r="C3342" s="7" t="s">
        <v>1311</v>
      </c>
      <c r="E3342" s="1">
        <f t="array" ref="E3342">IFERROR(INDEX($B$2:$B$24595,
SMALL(IF(FREQUENCY(IF($B$2:$B$24595&lt;&gt;"",MATCH($B$2:$B$24595,$B$2:$B$24595,0)),
ROW($B$2:$B$24595)-ROW(base!$B$2)+1),ROW($B$2:$B$24595)-ROW(base!$B$2)+1),ROWS(E$2:E3342))),"")</f>
        <v>30201173</v>
      </c>
    </row>
    <row r="3343" spans="1:5" ht="15" x14ac:dyDescent="0.25">
      <c r="A3343" s="5">
        <v>10106</v>
      </c>
      <c r="B3343" s="6">
        <v>2008</v>
      </c>
      <c r="C3343" s="7" t="s">
        <v>47</v>
      </c>
      <c r="E3343" s="1">
        <f t="array" ref="E3343">IFERROR(INDEX($B$2:$B$24595,
SMALL(IF(FREQUENCY(IF($B$2:$B$24595&lt;&gt;"",MATCH($B$2:$B$24595,$B$2:$B$24595,0)),
ROW($B$2:$B$24595)-ROW(base!$B$2)+1),ROW($B$2:$B$24595)-ROW(base!$B$2)+1),ROWS(E$2:E3343))),"")</f>
        <v>30201174</v>
      </c>
    </row>
    <row r="3344" spans="1:5" ht="15" x14ac:dyDescent="0.25">
      <c r="A3344" s="3">
        <v>10106</v>
      </c>
      <c r="B3344" s="4">
        <v>2009</v>
      </c>
      <c r="C3344" s="7" t="s">
        <v>898</v>
      </c>
      <c r="E3344" s="1">
        <f t="array" ref="E3344">IFERROR(INDEX($B$2:$B$24595,
SMALL(IF(FREQUENCY(IF($B$2:$B$24595&lt;&gt;"",MATCH($B$2:$B$24595,$B$2:$B$24595,0)),
ROW($B$2:$B$24595)-ROW(base!$B$2)+1),ROW($B$2:$B$24595)-ROW(base!$B$2)+1),ROWS(E$2:E3344))),"")</f>
        <v>30201175</v>
      </c>
    </row>
    <row r="3345" spans="1:5" ht="15" x14ac:dyDescent="0.25">
      <c r="A3345" s="5">
        <v>10106</v>
      </c>
      <c r="B3345" s="6">
        <v>2010</v>
      </c>
      <c r="C3345" s="7" t="s">
        <v>49</v>
      </c>
      <c r="E3345" s="1">
        <f t="array" ref="E3345">IFERROR(INDEX($B$2:$B$24595,
SMALL(IF(FREQUENCY(IF($B$2:$B$24595&lt;&gt;"",MATCH($B$2:$B$24595,$B$2:$B$24595,0)),
ROW($B$2:$B$24595)-ROW(base!$B$2)+1),ROW($B$2:$B$24595)-ROW(base!$B$2)+1),ROWS(E$2:E3345))),"")</f>
        <v>30201180</v>
      </c>
    </row>
    <row r="3346" spans="1:5" ht="15" x14ac:dyDescent="0.25">
      <c r="A3346" s="3">
        <v>10106</v>
      </c>
      <c r="B3346" s="4">
        <v>2011</v>
      </c>
      <c r="C3346" s="7" t="s">
        <v>50</v>
      </c>
      <c r="E3346" s="1">
        <f t="array" ref="E3346">IFERROR(INDEX($B$2:$B$24595,
SMALL(IF(FREQUENCY(IF($B$2:$B$24595&lt;&gt;"",MATCH($B$2:$B$24595,$B$2:$B$24595,0)),
ROW($B$2:$B$24595)-ROW(base!$B$2)+1),ROW($B$2:$B$24595)-ROW(base!$B$2)+1),ROWS(E$2:E3346))),"")</f>
        <v>30201181</v>
      </c>
    </row>
    <row r="3347" spans="1:5" ht="15" x14ac:dyDescent="0.25">
      <c r="A3347" s="5">
        <v>10106</v>
      </c>
      <c r="B3347" s="6">
        <v>2012</v>
      </c>
      <c r="C3347" s="7" t="s">
        <v>51</v>
      </c>
      <c r="E3347" s="1">
        <f t="array" ref="E3347">IFERROR(INDEX($B$2:$B$24595,
SMALL(IF(FREQUENCY(IF($B$2:$B$24595&lt;&gt;"",MATCH($B$2:$B$24595,$B$2:$B$24595,0)),
ROW($B$2:$B$24595)-ROW(base!$B$2)+1),ROW($B$2:$B$24595)-ROW(base!$B$2)+1),ROWS(E$2:E3347))),"")</f>
        <v>30201182</v>
      </c>
    </row>
    <row r="3348" spans="1:5" ht="15" x14ac:dyDescent="0.25">
      <c r="A3348" s="3">
        <v>10106</v>
      </c>
      <c r="B3348" s="4">
        <v>2013</v>
      </c>
      <c r="C3348" s="7" t="s">
        <v>52</v>
      </c>
      <c r="E3348" s="1">
        <f t="array" ref="E3348">IFERROR(INDEX($B$2:$B$24595,
SMALL(IF(FREQUENCY(IF($B$2:$B$24595&lt;&gt;"",MATCH($B$2:$B$24595,$B$2:$B$24595,0)),
ROW($B$2:$B$24595)-ROW(base!$B$2)+1),ROW($B$2:$B$24595)-ROW(base!$B$2)+1),ROWS(E$2:E3348))),"")</f>
        <v>30201183</v>
      </c>
    </row>
    <row r="3349" spans="1:5" ht="15" x14ac:dyDescent="0.25">
      <c r="A3349" s="5">
        <v>10106</v>
      </c>
      <c r="B3349" s="6">
        <v>2014</v>
      </c>
      <c r="C3349" s="7" t="s">
        <v>53</v>
      </c>
      <c r="E3349" s="1">
        <f t="array" ref="E3349">IFERROR(INDEX($B$2:$B$24595,
SMALL(IF(FREQUENCY(IF($B$2:$B$24595&lt;&gt;"",MATCH($B$2:$B$24595,$B$2:$B$24595,0)),
ROW($B$2:$B$24595)-ROW(base!$B$2)+1),ROW($B$2:$B$24595)-ROW(base!$B$2)+1),ROWS(E$2:E3349))),"")</f>
        <v>30201184</v>
      </c>
    </row>
    <row r="3350" spans="1:5" ht="15" x14ac:dyDescent="0.25">
      <c r="A3350" s="3">
        <v>10106</v>
      </c>
      <c r="B3350" s="4">
        <v>2100</v>
      </c>
      <c r="C3350" s="7"/>
      <c r="E3350" s="1">
        <f t="array" ref="E3350">IFERROR(INDEX($B$2:$B$24595,
SMALL(IF(FREQUENCY(IF($B$2:$B$24595&lt;&gt;"",MATCH($B$2:$B$24595,$B$2:$B$24595,0)),
ROW($B$2:$B$24595)-ROW(base!$B$2)+1),ROW($B$2:$B$24595)-ROW(base!$B$2)+1),ROWS(E$2:E3350))),"")</f>
        <v>30201185</v>
      </c>
    </row>
    <row r="3351" spans="1:5" ht="15" x14ac:dyDescent="0.25">
      <c r="A3351" s="5">
        <v>10106</v>
      </c>
      <c r="B3351" s="6">
        <v>2101</v>
      </c>
      <c r="C3351" s="7" t="s">
        <v>54</v>
      </c>
      <c r="E3351" s="1">
        <f t="array" ref="E3351">IFERROR(INDEX($B$2:$B$24595,
SMALL(IF(FREQUENCY(IF($B$2:$B$24595&lt;&gt;"",MATCH($B$2:$B$24595,$B$2:$B$24595,0)),
ROW($B$2:$B$24595)-ROW(base!$B$2)+1),ROW($B$2:$B$24595)-ROW(base!$B$2)+1),ROWS(E$2:E3351))),"")</f>
        <v>30201186</v>
      </c>
    </row>
    <row r="3352" spans="1:5" ht="15" x14ac:dyDescent="0.25">
      <c r="A3352" s="3">
        <v>10106</v>
      </c>
      <c r="B3352" s="4">
        <v>2102</v>
      </c>
      <c r="C3352" s="7" t="s">
        <v>55</v>
      </c>
      <c r="E3352" s="1">
        <f t="array" ref="E3352">IFERROR(INDEX($B$2:$B$24595,
SMALL(IF(FREQUENCY(IF($B$2:$B$24595&lt;&gt;"",MATCH($B$2:$B$24595,$B$2:$B$24595,0)),
ROW($B$2:$B$24595)-ROW(base!$B$2)+1),ROW($B$2:$B$24595)-ROW(base!$B$2)+1),ROWS(E$2:E3352))),"")</f>
        <v>30201187</v>
      </c>
    </row>
    <row r="3353" spans="1:5" ht="15" x14ac:dyDescent="0.25">
      <c r="A3353" s="5">
        <v>10106</v>
      </c>
      <c r="B3353" s="6">
        <v>2103</v>
      </c>
      <c r="C3353" s="7" t="s">
        <v>28</v>
      </c>
      <c r="E3353" s="1">
        <f t="array" ref="E3353">IFERROR(INDEX($B$2:$B$24595,
SMALL(IF(FREQUENCY(IF($B$2:$B$24595&lt;&gt;"",MATCH($B$2:$B$24595,$B$2:$B$24595,0)),
ROW($B$2:$B$24595)-ROW(base!$B$2)+1),ROW($B$2:$B$24595)-ROW(base!$B$2)+1),ROWS(E$2:E3353))),"")</f>
        <v>30201188</v>
      </c>
    </row>
    <row r="3354" spans="1:5" ht="15" x14ac:dyDescent="0.25">
      <c r="A3354" s="3">
        <v>10106</v>
      </c>
      <c r="B3354" s="4">
        <v>2104</v>
      </c>
      <c r="C3354" s="7" t="s">
        <v>27</v>
      </c>
      <c r="E3354" s="1">
        <f t="array" ref="E3354">IFERROR(INDEX($B$2:$B$24595,
SMALL(IF(FREQUENCY(IF($B$2:$B$24595&lt;&gt;"",MATCH($B$2:$B$24595,$B$2:$B$24595,0)),
ROW($B$2:$B$24595)-ROW(base!$B$2)+1),ROW($B$2:$B$24595)-ROW(base!$B$2)+1),ROWS(E$2:E3354))),"")</f>
        <v>30201189</v>
      </c>
    </row>
    <row r="3355" spans="1:5" ht="15" x14ac:dyDescent="0.25">
      <c r="A3355" s="5">
        <v>10106</v>
      </c>
      <c r="B3355" s="6">
        <v>2105</v>
      </c>
      <c r="C3355" s="7" t="s">
        <v>56</v>
      </c>
      <c r="E3355" s="1">
        <f t="array" ref="E3355">IFERROR(INDEX($B$2:$B$24595,
SMALL(IF(FREQUENCY(IF($B$2:$B$24595&lt;&gt;"",MATCH($B$2:$B$24595,$B$2:$B$24595,0)),
ROW($B$2:$B$24595)-ROW(base!$B$2)+1),ROW($B$2:$B$24595)-ROW(base!$B$2)+1),ROWS(E$2:E3355))),"")</f>
        <v>30201190</v>
      </c>
    </row>
    <row r="3356" spans="1:5" ht="15" x14ac:dyDescent="0.25">
      <c r="A3356" s="3">
        <v>10106</v>
      </c>
      <c r="B3356" s="4">
        <v>2106</v>
      </c>
      <c r="C3356" s="7" t="s">
        <v>57</v>
      </c>
      <c r="E3356" s="1">
        <f t="array" ref="E3356">IFERROR(INDEX($B$2:$B$24595,
SMALL(IF(FREQUENCY(IF($B$2:$B$24595&lt;&gt;"",MATCH($B$2:$B$24595,$B$2:$B$24595,0)),
ROW($B$2:$B$24595)-ROW(base!$B$2)+1),ROW($B$2:$B$24595)-ROW(base!$B$2)+1),ROWS(E$2:E3356))),"")</f>
        <v>30201191</v>
      </c>
    </row>
    <row r="3357" spans="1:5" ht="15" x14ac:dyDescent="0.25">
      <c r="A3357" s="5">
        <v>10106</v>
      </c>
      <c r="B3357" s="6">
        <v>2107</v>
      </c>
      <c r="C3357" s="7" t="s">
        <v>58</v>
      </c>
      <c r="E3357" s="1">
        <f t="array" ref="E3357">IFERROR(INDEX($B$2:$B$24595,
SMALL(IF(FREQUENCY(IF($B$2:$B$24595&lt;&gt;"",MATCH($B$2:$B$24595,$B$2:$B$24595,0)),
ROW($B$2:$B$24595)-ROW(base!$B$2)+1),ROW($B$2:$B$24595)-ROW(base!$B$2)+1),ROWS(E$2:E3357))),"")</f>
        <v>30201192</v>
      </c>
    </row>
    <row r="3358" spans="1:5" ht="15" x14ac:dyDescent="0.25">
      <c r="A3358" s="3">
        <v>10106</v>
      </c>
      <c r="B3358" s="4">
        <v>2108</v>
      </c>
      <c r="C3358" s="7" t="s">
        <v>59</v>
      </c>
      <c r="E3358" s="1">
        <f t="array" ref="E3358">IFERROR(INDEX($B$2:$B$24595,
SMALL(IF(FREQUENCY(IF($B$2:$B$24595&lt;&gt;"",MATCH($B$2:$B$24595,$B$2:$B$24595,0)),
ROW($B$2:$B$24595)-ROW(base!$B$2)+1),ROW($B$2:$B$24595)-ROW(base!$B$2)+1),ROWS(E$2:E3358))),"")</f>
        <v>30201193</v>
      </c>
    </row>
    <row r="3359" spans="1:5" ht="15" x14ac:dyDescent="0.25">
      <c r="A3359" s="5">
        <v>10106</v>
      </c>
      <c r="B3359" s="6">
        <v>2109</v>
      </c>
      <c r="C3359" s="7" t="s">
        <v>60</v>
      </c>
      <c r="E3359" s="1">
        <f t="array" ref="E3359">IFERROR(INDEX($B$2:$B$24595,
SMALL(IF(FREQUENCY(IF($B$2:$B$24595&lt;&gt;"",MATCH($B$2:$B$24595,$B$2:$B$24595,0)),
ROW($B$2:$B$24595)-ROW(base!$B$2)+1),ROW($B$2:$B$24595)-ROW(base!$B$2)+1),ROWS(E$2:E3359))),"")</f>
        <v>30201194</v>
      </c>
    </row>
    <row r="3360" spans="1:5" ht="15" x14ac:dyDescent="0.25">
      <c r="A3360" s="3">
        <v>10106</v>
      </c>
      <c r="B3360" s="4">
        <v>2110</v>
      </c>
      <c r="C3360" s="7" t="s">
        <v>61</v>
      </c>
      <c r="E3360" s="1">
        <f t="array" ref="E3360">IFERROR(INDEX($B$2:$B$24595,
SMALL(IF(FREQUENCY(IF($B$2:$B$24595&lt;&gt;"",MATCH($B$2:$B$24595,$B$2:$B$24595,0)),
ROW($B$2:$B$24595)-ROW(base!$B$2)+1),ROW($B$2:$B$24595)-ROW(base!$B$2)+1),ROWS(E$2:E3360))),"")</f>
        <v>30201195</v>
      </c>
    </row>
    <row r="3361" spans="1:5" ht="15" x14ac:dyDescent="0.25">
      <c r="A3361" s="5">
        <v>10106</v>
      </c>
      <c r="B3361" s="6">
        <v>2111</v>
      </c>
      <c r="C3361" s="7" t="s">
        <v>62</v>
      </c>
      <c r="E3361" s="1">
        <f t="array" ref="E3361">IFERROR(INDEX($B$2:$B$24595,
SMALL(IF(FREQUENCY(IF($B$2:$B$24595&lt;&gt;"",MATCH($B$2:$B$24595,$B$2:$B$24595,0)),
ROW($B$2:$B$24595)-ROW(base!$B$2)+1),ROW($B$2:$B$24595)-ROW(base!$B$2)+1),ROWS(E$2:E3361))),"")</f>
        <v>30201196</v>
      </c>
    </row>
    <row r="3362" spans="1:5" ht="15" x14ac:dyDescent="0.25">
      <c r="A3362" s="3">
        <v>10106</v>
      </c>
      <c r="B3362" s="4">
        <v>2112</v>
      </c>
      <c r="C3362" s="7" t="s">
        <v>63</v>
      </c>
      <c r="E3362" s="1">
        <f t="array" ref="E3362">IFERROR(INDEX($B$2:$B$24595,
SMALL(IF(FREQUENCY(IF($B$2:$B$24595&lt;&gt;"",MATCH($B$2:$B$24595,$B$2:$B$24595,0)),
ROW($B$2:$B$24595)-ROW(base!$B$2)+1),ROW($B$2:$B$24595)-ROW(base!$B$2)+1),ROWS(E$2:E3362))),"")</f>
        <v>30201197</v>
      </c>
    </row>
    <row r="3363" spans="1:5" ht="15" x14ac:dyDescent="0.25">
      <c r="A3363" s="5">
        <v>10106</v>
      </c>
      <c r="B3363" s="6">
        <v>2113</v>
      </c>
      <c r="C3363" s="7" t="s">
        <v>2</v>
      </c>
      <c r="E3363" s="1">
        <f t="array" ref="E3363">IFERROR(INDEX($B$2:$B$24595,
SMALL(IF(FREQUENCY(IF($B$2:$B$24595&lt;&gt;"",MATCH($B$2:$B$24595,$B$2:$B$24595,0)),
ROW($B$2:$B$24595)-ROW(base!$B$2)+1),ROW($B$2:$B$24595)-ROW(base!$B$2)+1),ROWS(E$2:E3363))),"")</f>
        <v>30201198</v>
      </c>
    </row>
    <row r="3364" spans="1:5" ht="15" x14ac:dyDescent="0.25">
      <c r="A3364" s="3">
        <v>10106</v>
      </c>
      <c r="B3364" s="4">
        <v>3000</v>
      </c>
      <c r="C3364" s="7"/>
      <c r="E3364" s="1">
        <f t="array" ref="E3364">IFERROR(INDEX($B$2:$B$24595,
SMALL(IF(FREQUENCY(IF($B$2:$B$24595&lt;&gt;"",MATCH($B$2:$B$24595,$B$2:$B$24595,0)),
ROW($B$2:$B$24595)-ROW(base!$B$2)+1),ROW($B$2:$B$24595)-ROW(base!$B$2)+1),ROWS(E$2:E3364))),"")</f>
        <v>30201199</v>
      </c>
    </row>
    <row r="3365" spans="1:5" ht="15" x14ac:dyDescent="0.25">
      <c r="A3365" s="5">
        <v>10106</v>
      </c>
      <c r="B3365" s="6">
        <v>3001</v>
      </c>
      <c r="C3365" s="7" t="s">
        <v>64</v>
      </c>
      <c r="E3365" s="1">
        <f t="array" ref="E3365">IFERROR(INDEX($B$2:$B$24595,
SMALL(IF(FREQUENCY(IF($B$2:$B$24595&lt;&gt;"",MATCH($B$2:$B$24595,$B$2:$B$24595,0)),
ROW($B$2:$B$24595)-ROW(base!$B$2)+1),ROW($B$2:$B$24595)-ROW(base!$B$2)+1),ROWS(E$2:E3365))),"")</f>
        <v>30201200</v>
      </c>
    </row>
    <row r="3366" spans="1:5" ht="15" x14ac:dyDescent="0.25">
      <c r="A3366" s="3">
        <v>10106</v>
      </c>
      <c r="B3366" s="4">
        <v>3002</v>
      </c>
      <c r="C3366" s="7" t="s">
        <v>65</v>
      </c>
      <c r="E3366" s="1">
        <f t="array" ref="E3366">IFERROR(INDEX($B$2:$B$24595,
SMALL(IF(FREQUENCY(IF($B$2:$B$24595&lt;&gt;"",MATCH($B$2:$B$24595,$B$2:$B$24595,0)),
ROW($B$2:$B$24595)-ROW(base!$B$2)+1),ROW($B$2:$B$24595)-ROW(base!$B$2)+1),ROWS(E$2:E3366))),"")</f>
        <v>30201201</v>
      </c>
    </row>
    <row r="3367" spans="1:5" ht="15" x14ac:dyDescent="0.25">
      <c r="A3367" s="5">
        <v>10106</v>
      </c>
      <c r="B3367" s="6">
        <v>3003</v>
      </c>
      <c r="C3367" s="7" t="s">
        <v>66</v>
      </c>
      <c r="E3367" s="1">
        <f t="array" ref="E3367">IFERROR(INDEX($B$2:$B$24595,
SMALL(IF(FREQUENCY(IF($B$2:$B$24595&lt;&gt;"",MATCH($B$2:$B$24595,$B$2:$B$24595,0)),
ROW($B$2:$B$24595)-ROW(base!$B$2)+1),ROW($B$2:$B$24595)-ROW(base!$B$2)+1),ROWS(E$2:E3367))),"")</f>
        <v>30201202</v>
      </c>
    </row>
    <row r="3368" spans="1:5" ht="15" x14ac:dyDescent="0.25">
      <c r="A3368" s="3">
        <v>10106</v>
      </c>
      <c r="B3368" s="4">
        <v>3004</v>
      </c>
      <c r="C3368" s="7" t="s">
        <v>67</v>
      </c>
      <c r="E3368" s="1">
        <f t="array" ref="E3368">IFERROR(INDEX($B$2:$B$24595,
SMALL(IF(FREQUENCY(IF($B$2:$B$24595&lt;&gt;"",MATCH($B$2:$B$24595,$B$2:$B$24595,0)),
ROW($B$2:$B$24595)-ROW(base!$B$2)+1),ROW($B$2:$B$24595)-ROW(base!$B$2)+1),ROWS(E$2:E3368))),"")</f>
        <v>30201203</v>
      </c>
    </row>
    <row r="3369" spans="1:5" ht="15" x14ac:dyDescent="0.25">
      <c r="A3369" s="5">
        <v>10106</v>
      </c>
      <c r="B3369" s="6">
        <v>3005</v>
      </c>
      <c r="C3369" s="7" t="s">
        <v>68</v>
      </c>
      <c r="E3369" s="1">
        <f t="array" ref="E3369">IFERROR(INDEX($B$2:$B$24595,
SMALL(IF(FREQUENCY(IF($B$2:$B$24595&lt;&gt;"",MATCH($B$2:$B$24595,$B$2:$B$24595,0)),
ROW($B$2:$B$24595)-ROW(base!$B$2)+1),ROW($B$2:$B$24595)-ROW(base!$B$2)+1),ROWS(E$2:E3369))),"")</f>
        <v>30201205</v>
      </c>
    </row>
    <row r="3370" spans="1:5" ht="15" x14ac:dyDescent="0.25">
      <c r="A3370" s="3">
        <v>10106</v>
      </c>
      <c r="B3370" s="4">
        <v>3006</v>
      </c>
      <c r="C3370" s="7" t="s">
        <v>69</v>
      </c>
      <c r="E3370" s="1">
        <f t="array" ref="E3370">IFERROR(INDEX($B$2:$B$24595,
SMALL(IF(FREQUENCY(IF($B$2:$B$24595&lt;&gt;"",MATCH($B$2:$B$24595,$B$2:$B$24595,0)),
ROW($B$2:$B$24595)-ROW(base!$B$2)+1),ROW($B$2:$B$24595)-ROW(base!$B$2)+1),ROWS(E$2:E3370))),"")</f>
        <v>30201206</v>
      </c>
    </row>
    <row r="3371" spans="1:5" ht="15" x14ac:dyDescent="0.25">
      <c r="A3371" s="5">
        <v>10106</v>
      </c>
      <c r="B3371" s="6">
        <v>3007</v>
      </c>
      <c r="C3371" s="7" t="s">
        <v>69</v>
      </c>
      <c r="E3371" s="1">
        <f t="array" ref="E3371">IFERROR(INDEX($B$2:$B$24595,
SMALL(IF(FREQUENCY(IF($B$2:$B$24595&lt;&gt;"",MATCH($B$2:$B$24595,$B$2:$B$24595,0)),
ROW($B$2:$B$24595)-ROW(base!$B$2)+1),ROW($B$2:$B$24595)-ROW(base!$B$2)+1),ROWS(E$2:E3371))),"")</f>
        <v>30201207</v>
      </c>
    </row>
    <row r="3372" spans="1:5" ht="15" x14ac:dyDescent="0.25">
      <c r="A3372" s="3">
        <v>10106</v>
      </c>
      <c r="B3372" s="4">
        <v>3008</v>
      </c>
      <c r="C3372" s="7" t="s">
        <v>70</v>
      </c>
      <c r="E3372" s="1">
        <f t="array" ref="E3372">IFERROR(INDEX($B$2:$B$24595,
SMALL(IF(FREQUENCY(IF($B$2:$B$24595&lt;&gt;"",MATCH($B$2:$B$24595,$B$2:$B$24595,0)),
ROW($B$2:$B$24595)-ROW(base!$B$2)+1),ROW($B$2:$B$24595)-ROW(base!$B$2)+1),ROWS(E$2:E3372))),"")</f>
        <v>30201208</v>
      </c>
    </row>
    <row r="3373" spans="1:5" ht="15" x14ac:dyDescent="0.25">
      <c r="A3373" s="5">
        <v>10106</v>
      </c>
      <c r="B3373" s="6">
        <v>3009</v>
      </c>
      <c r="C3373" s="7" t="s">
        <v>71</v>
      </c>
      <c r="E3373" s="1">
        <f t="array" ref="E3373">IFERROR(INDEX($B$2:$B$24595,
SMALL(IF(FREQUENCY(IF($B$2:$B$24595&lt;&gt;"",MATCH($B$2:$B$24595,$B$2:$B$24595,0)),
ROW($B$2:$B$24595)-ROW(base!$B$2)+1),ROW($B$2:$B$24595)-ROW(base!$B$2)+1),ROWS(E$2:E3373))),"")</f>
        <v>30201209</v>
      </c>
    </row>
    <row r="3374" spans="1:5" ht="15" x14ac:dyDescent="0.25">
      <c r="A3374" s="3">
        <v>10106</v>
      </c>
      <c r="B3374" s="4">
        <v>3010</v>
      </c>
      <c r="C3374" s="7" t="s">
        <v>72</v>
      </c>
      <c r="E3374" s="1">
        <f t="array" ref="E3374">IFERROR(INDEX($B$2:$B$24595,
SMALL(IF(FREQUENCY(IF($B$2:$B$24595&lt;&gt;"",MATCH($B$2:$B$24595,$B$2:$B$24595,0)),
ROW($B$2:$B$24595)-ROW(base!$B$2)+1),ROW($B$2:$B$24595)-ROW(base!$B$2)+1),ROWS(E$2:E3374))),"")</f>
        <v>30201210</v>
      </c>
    </row>
    <row r="3375" spans="1:5" ht="15" x14ac:dyDescent="0.25">
      <c r="A3375" s="5">
        <v>10106</v>
      </c>
      <c r="B3375" s="6">
        <v>3011</v>
      </c>
      <c r="C3375" s="7" t="s">
        <v>73</v>
      </c>
      <c r="E3375" s="1">
        <f t="array" ref="E3375">IFERROR(INDEX($B$2:$B$24595,
SMALL(IF(FREQUENCY(IF($B$2:$B$24595&lt;&gt;"",MATCH($B$2:$B$24595,$B$2:$B$24595,0)),
ROW($B$2:$B$24595)-ROW(base!$B$2)+1),ROW($B$2:$B$24595)-ROW(base!$B$2)+1),ROWS(E$2:E3375))),"")</f>
        <v>30201211</v>
      </c>
    </row>
    <row r="3376" spans="1:5" ht="15" x14ac:dyDescent="0.25">
      <c r="A3376" s="3">
        <v>10106</v>
      </c>
      <c r="B3376" s="4">
        <v>3012</v>
      </c>
      <c r="C3376" s="7" t="s">
        <v>74</v>
      </c>
      <c r="E3376" s="1">
        <f t="array" ref="E3376">IFERROR(INDEX($B$2:$B$24595,
SMALL(IF(FREQUENCY(IF($B$2:$B$24595&lt;&gt;"",MATCH($B$2:$B$24595,$B$2:$B$24595,0)),
ROW($B$2:$B$24595)-ROW(base!$B$2)+1),ROW($B$2:$B$24595)-ROW(base!$B$2)+1),ROWS(E$2:E3376))),"")</f>
        <v>30201212</v>
      </c>
    </row>
    <row r="3377" spans="1:5" ht="15" x14ac:dyDescent="0.25">
      <c r="A3377" s="5">
        <v>10106</v>
      </c>
      <c r="B3377" s="6">
        <v>3013</v>
      </c>
      <c r="C3377" s="7" t="s">
        <v>23</v>
      </c>
      <c r="E3377" s="1">
        <f t="array" ref="E3377">IFERROR(INDEX($B$2:$B$24595,
SMALL(IF(FREQUENCY(IF($B$2:$B$24595&lt;&gt;"",MATCH($B$2:$B$24595,$B$2:$B$24595,0)),
ROW($B$2:$B$24595)-ROW(base!$B$2)+1),ROW($B$2:$B$24595)-ROW(base!$B$2)+1),ROWS(E$2:E3377))),"")</f>
        <v>30201213</v>
      </c>
    </row>
    <row r="3378" spans="1:5" ht="15" x14ac:dyDescent="0.25">
      <c r="A3378" s="3">
        <v>10106</v>
      </c>
      <c r="B3378" s="4">
        <v>3014</v>
      </c>
      <c r="C3378" s="7" t="s">
        <v>75</v>
      </c>
      <c r="E3378" s="1">
        <f t="array" ref="E3378">IFERROR(INDEX($B$2:$B$24595,
SMALL(IF(FREQUENCY(IF($B$2:$B$24595&lt;&gt;"",MATCH($B$2:$B$24595,$B$2:$B$24595,0)),
ROW($B$2:$B$24595)-ROW(base!$B$2)+1),ROW($B$2:$B$24595)-ROW(base!$B$2)+1),ROWS(E$2:E3378))),"")</f>
        <v>30201214</v>
      </c>
    </row>
    <row r="3379" spans="1:5" ht="15" x14ac:dyDescent="0.25">
      <c r="A3379" s="5">
        <v>10106</v>
      </c>
      <c r="B3379" s="6">
        <v>3015</v>
      </c>
      <c r="C3379" s="7" t="s">
        <v>76</v>
      </c>
      <c r="E3379" s="1">
        <f t="array" ref="E3379">IFERROR(INDEX($B$2:$B$24595,
SMALL(IF(FREQUENCY(IF($B$2:$B$24595&lt;&gt;"",MATCH($B$2:$B$24595,$B$2:$B$24595,0)),
ROW($B$2:$B$24595)-ROW(base!$B$2)+1),ROW($B$2:$B$24595)-ROW(base!$B$2)+1),ROWS(E$2:E3379))),"")</f>
        <v>30201215</v>
      </c>
    </row>
    <row r="3380" spans="1:5" ht="15" x14ac:dyDescent="0.25">
      <c r="A3380" s="3">
        <v>10106</v>
      </c>
      <c r="B3380" s="4">
        <v>3016</v>
      </c>
      <c r="C3380" s="7" t="s">
        <v>77</v>
      </c>
      <c r="E3380" s="1">
        <f t="array" ref="E3380">IFERROR(INDEX($B$2:$B$24595,
SMALL(IF(FREQUENCY(IF($B$2:$B$24595&lt;&gt;"",MATCH($B$2:$B$24595,$B$2:$B$24595,0)),
ROW($B$2:$B$24595)-ROW(base!$B$2)+1),ROW($B$2:$B$24595)-ROW(base!$B$2)+1),ROWS(E$2:E3380))),"")</f>
        <v>30201216</v>
      </c>
    </row>
    <row r="3381" spans="1:5" ht="15" x14ac:dyDescent="0.25">
      <c r="A3381" s="5">
        <v>10106</v>
      </c>
      <c r="B3381" s="6">
        <v>3017</v>
      </c>
      <c r="C3381" s="7" t="s">
        <v>78</v>
      </c>
      <c r="E3381" s="1">
        <f t="array" ref="E3381">IFERROR(INDEX($B$2:$B$24595,
SMALL(IF(FREQUENCY(IF($B$2:$B$24595&lt;&gt;"",MATCH($B$2:$B$24595,$B$2:$B$24595,0)),
ROW($B$2:$B$24595)-ROW(base!$B$2)+1),ROW($B$2:$B$24595)-ROW(base!$B$2)+1),ROWS(E$2:E3381))),"")</f>
        <v>30201217</v>
      </c>
    </row>
    <row r="3382" spans="1:5" ht="15" x14ac:dyDescent="0.25">
      <c r="A3382" s="3">
        <v>10106</v>
      </c>
      <c r="B3382" s="4">
        <v>3018</v>
      </c>
      <c r="C3382" s="7" t="s">
        <v>78</v>
      </c>
      <c r="E3382" s="1">
        <f t="array" ref="E3382">IFERROR(INDEX($B$2:$B$24595,
SMALL(IF(FREQUENCY(IF($B$2:$B$24595&lt;&gt;"",MATCH($B$2:$B$24595,$B$2:$B$24595,0)),
ROW($B$2:$B$24595)-ROW(base!$B$2)+1),ROW($B$2:$B$24595)-ROW(base!$B$2)+1),ROWS(E$2:E3382))),"")</f>
        <v>30201218</v>
      </c>
    </row>
    <row r="3383" spans="1:5" ht="15" x14ac:dyDescent="0.25">
      <c r="A3383" s="5">
        <v>10106</v>
      </c>
      <c r="B3383" s="6">
        <v>3019</v>
      </c>
      <c r="C3383" s="7" t="s">
        <v>79</v>
      </c>
      <c r="E3383" s="1">
        <f t="array" ref="E3383">IFERROR(INDEX($B$2:$B$24595,
SMALL(IF(FREQUENCY(IF($B$2:$B$24595&lt;&gt;"",MATCH($B$2:$B$24595,$B$2:$B$24595,0)),
ROW($B$2:$B$24595)-ROW(base!$B$2)+1),ROW($B$2:$B$24595)-ROW(base!$B$2)+1),ROWS(E$2:E3383))),"")</f>
        <v>30201219</v>
      </c>
    </row>
    <row r="3384" spans="1:5" ht="15" x14ac:dyDescent="0.25">
      <c r="A3384" s="3">
        <v>10106</v>
      </c>
      <c r="B3384" s="4">
        <v>3020</v>
      </c>
      <c r="C3384" s="7" t="s">
        <v>80</v>
      </c>
      <c r="E3384" s="1">
        <f t="array" ref="E3384">IFERROR(INDEX($B$2:$B$24595,
SMALL(IF(FREQUENCY(IF($B$2:$B$24595&lt;&gt;"",MATCH($B$2:$B$24595,$B$2:$B$24595,0)),
ROW($B$2:$B$24595)-ROW(base!$B$2)+1),ROW($B$2:$B$24595)-ROW(base!$B$2)+1),ROWS(E$2:E3384))),"")</f>
        <v>30201220</v>
      </c>
    </row>
    <row r="3385" spans="1:5" ht="15" x14ac:dyDescent="0.25">
      <c r="A3385" s="5">
        <v>10106</v>
      </c>
      <c r="B3385" s="6">
        <v>3021</v>
      </c>
      <c r="C3385" s="7" t="s">
        <v>81</v>
      </c>
      <c r="E3385" s="1">
        <f t="array" ref="E3385">IFERROR(INDEX($B$2:$B$24595,
SMALL(IF(FREQUENCY(IF($B$2:$B$24595&lt;&gt;"",MATCH($B$2:$B$24595,$B$2:$B$24595,0)),
ROW($B$2:$B$24595)-ROW(base!$B$2)+1),ROW($B$2:$B$24595)-ROW(base!$B$2)+1),ROWS(E$2:E3385))),"")</f>
        <v>30201221</v>
      </c>
    </row>
    <row r="3386" spans="1:5" ht="15" x14ac:dyDescent="0.25">
      <c r="A3386" s="3">
        <v>10106</v>
      </c>
      <c r="B3386" s="4">
        <v>3022</v>
      </c>
      <c r="C3386" s="7" t="s">
        <v>82</v>
      </c>
      <c r="E3386" s="1">
        <f t="array" ref="E3386">IFERROR(INDEX($B$2:$B$24595,
SMALL(IF(FREQUENCY(IF($B$2:$B$24595&lt;&gt;"",MATCH($B$2:$B$24595,$B$2:$B$24595,0)),
ROW($B$2:$B$24595)-ROW(base!$B$2)+1),ROW($B$2:$B$24595)-ROW(base!$B$2)+1),ROWS(E$2:E3386))),"")</f>
        <v>30201222</v>
      </c>
    </row>
    <row r="3387" spans="1:5" ht="15" x14ac:dyDescent="0.25">
      <c r="A3387" s="5">
        <v>10106</v>
      </c>
      <c r="B3387" s="6">
        <v>3100</v>
      </c>
      <c r="C3387" s="7"/>
      <c r="E3387" s="1">
        <f t="array" ref="E3387">IFERROR(INDEX($B$2:$B$24595,
SMALL(IF(FREQUENCY(IF($B$2:$B$24595&lt;&gt;"",MATCH($B$2:$B$24595,$B$2:$B$24595,0)),
ROW($B$2:$B$24595)-ROW(base!$B$2)+1),ROW($B$2:$B$24595)-ROW(base!$B$2)+1),ROWS(E$2:E3387))),"")</f>
        <v>30201223</v>
      </c>
    </row>
    <row r="3388" spans="1:5" ht="15" x14ac:dyDescent="0.25">
      <c r="A3388" s="3">
        <v>10106</v>
      </c>
      <c r="B3388" s="4">
        <v>3101</v>
      </c>
      <c r="C3388" s="7" t="s">
        <v>83</v>
      </c>
      <c r="E3388" s="1">
        <f t="array" ref="E3388">IFERROR(INDEX($B$2:$B$24595,
SMALL(IF(FREQUENCY(IF($B$2:$B$24595&lt;&gt;"",MATCH($B$2:$B$24595,$B$2:$B$24595,0)),
ROW($B$2:$B$24595)-ROW(base!$B$2)+1),ROW($B$2:$B$24595)-ROW(base!$B$2)+1),ROWS(E$2:E3388))),"")</f>
        <v>30201224</v>
      </c>
    </row>
    <row r="3389" spans="1:5" ht="15" x14ac:dyDescent="0.25">
      <c r="A3389" s="5">
        <v>10106</v>
      </c>
      <c r="B3389" s="6">
        <v>3102</v>
      </c>
      <c r="C3389" s="7" t="s">
        <v>84</v>
      </c>
      <c r="E3389" s="1">
        <f t="array" ref="E3389">IFERROR(INDEX($B$2:$B$24595,
SMALL(IF(FREQUENCY(IF($B$2:$B$24595&lt;&gt;"",MATCH($B$2:$B$24595,$B$2:$B$24595,0)),
ROW($B$2:$B$24595)-ROW(base!$B$2)+1),ROW($B$2:$B$24595)-ROW(base!$B$2)+1),ROWS(E$2:E3389))),"")</f>
        <v>30201225</v>
      </c>
    </row>
    <row r="3390" spans="1:5" ht="15" x14ac:dyDescent="0.25">
      <c r="A3390" s="3">
        <v>10106</v>
      </c>
      <c r="B3390" s="4">
        <v>3103</v>
      </c>
      <c r="C3390" s="7" t="s">
        <v>85</v>
      </c>
      <c r="E3390" s="1">
        <f t="array" ref="E3390">IFERROR(INDEX($B$2:$B$24595,
SMALL(IF(FREQUENCY(IF($B$2:$B$24595&lt;&gt;"",MATCH($B$2:$B$24595,$B$2:$B$24595,0)),
ROW($B$2:$B$24595)-ROW(base!$B$2)+1),ROW($B$2:$B$24595)-ROW(base!$B$2)+1),ROWS(E$2:E3390))),"")</f>
        <v>30201300</v>
      </c>
    </row>
    <row r="3391" spans="1:5" ht="15" x14ac:dyDescent="0.25">
      <c r="A3391" s="5">
        <v>10106</v>
      </c>
      <c r="B3391" s="6">
        <v>3104</v>
      </c>
      <c r="C3391" s="7" t="s">
        <v>86</v>
      </c>
      <c r="E3391" s="1">
        <f t="array" ref="E3391">IFERROR(INDEX($B$2:$B$24595,
SMALL(IF(FREQUENCY(IF($B$2:$B$24595&lt;&gt;"",MATCH($B$2:$B$24595,$B$2:$B$24595,0)),
ROW($B$2:$B$24595)-ROW(base!$B$2)+1),ROW($B$2:$B$24595)-ROW(base!$B$2)+1),ROWS(E$2:E3391))),"")</f>
        <v>30201301</v>
      </c>
    </row>
    <row r="3392" spans="1:5" ht="15" x14ac:dyDescent="0.25">
      <c r="A3392" s="3">
        <v>10106</v>
      </c>
      <c r="B3392" s="4">
        <v>3105</v>
      </c>
      <c r="C3392" s="7" t="s">
        <v>87</v>
      </c>
      <c r="E3392" s="1">
        <f t="array" ref="E3392">IFERROR(INDEX($B$2:$B$24595,
SMALL(IF(FREQUENCY(IF($B$2:$B$24595&lt;&gt;"",MATCH($B$2:$B$24595,$B$2:$B$24595,0)),
ROW($B$2:$B$24595)-ROW(base!$B$2)+1),ROW($B$2:$B$24595)-ROW(base!$B$2)+1),ROWS(E$2:E3392))),"")</f>
        <v>30201302</v>
      </c>
    </row>
    <row r="3393" spans="1:5" ht="15" x14ac:dyDescent="0.25">
      <c r="A3393" s="5">
        <v>10106</v>
      </c>
      <c r="B3393" s="6">
        <v>3106</v>
      </c>
      <c r="C3393" s="7" t="s">
        <v>88</v>
      </c>
      <c r="E3393" s="1">
        <f t="array" ref="E3393">IFERROR(INDEX($B$2:$B$24595,
SMALL(IF(FREQUENCY(IF($B$2:$B$24595&lt;&gt;"",MATCH($B$2:$B$24595,$B$2:$B$24595,0)),
ROW($B$2:$B$24595)-ROW(base!$B$2)+1),ROW($B$2:$B$24595)-ROW(base!$B$2)+1),ROWS(E$2:E3393))),"")</f>
        <v>30201303</v>
      </c>
    </row>
    <row r="3394" spans="1:5" ht="15" x14ac:dyDescent="0.25">
      <c r="A3394" s="3">
        <v>10106</v>
      </c>
      <c r="B3394" s="4">
        <v>3107</v>
      </c>
      <c r="C3394" s="7" t="s">
        <v>88</v>
      </c>
      <c r="E3394" s="1">
        <f t="array" ref="E3394">IFERROR(INDEX($B$2:$B$24595,
SMALL(IF(FREQUENCY(IF($B$2:$B$24595&lt;&gt;"",MATCH($B$2:$B$24595,$B$2:$B$24595,0)),
ROW($B$2:$B$24595)-ROW(base!$B$2)+1),ROW($B$2:$B$24595)-ROW(base!$B$2)+1),ROWS(E$2:E3394))),"")</f>
        <v>30201304</v>
      </c>
    </row>
    <row r="3395" spans="1:5" ht="15" x14ac:dyDescent="0.25">
      <c r="A3395" s="5">
        <v>10106</v>
      </c>
      <c r="B3395" s="6">
        <v>3108</v>
      </c>
      <c r="C3395" s="7" t="s">
        <v>89</v>
      </c>
      <c r="E3395" s="1">
        <f t="array" ref="E3395">IFERROR(INDEX($B$2:$B$24595,
SMALL(IF(FREQUENCY(IF($B$2:$B$24595&lt;&gt;"",MATCH($B$2:$B$24595,$B$2:$B$24595,0)),
ROW($B$2:$B$24595)-ROW(base!$B$2)+1),ROW($B$2:$B$24595)-ROW(base!$B$2)+1),ROWS(E$2:E3395))),"")</f>
        <v>30201305</v>
      </c>
    </row>
    <row r="3396" spans="1:5" ht="15" x14ac:dyDescent="0.25">
      <c r="A3396" s="3">
        <v>10106</v>
      </c>
      <c r="B3396" s="4">
        <v>3109</v>
      </c>
      <c r="C3396" s="7" t="s">
        <v>90</v>
      </c>
      <c r="E3396" s="1">
        <f t="array" ref="E3396">IFERROR(INDEX($B$2:$B$24595,
SMALL(IF(FREQUENCY(IF($B$2:$B$24595&lt;&gt;"",MATCH($B$2:$B$24595,$B$2:$B$24595,0)),
ROW($B$2:$B$24595)-ROW(base!$B$2)+1),ROW($B$2:$B$24595)-ROW(base!$B$2)+1),ROWS(E$2:E3396))),"")</f>
        <v>30201306</v>
      </c>
    </row>
    <row r="3397" spans="1:5" ht="15" x14ac:dyDescent="0.25">
      <c r="A3397" s="5">
        <v>10106</v>
      </c>
      <c r="B3397" s="6">
        <v>3110</v>
      </c>
      <c r="C3397" s="7" t="s">
        <v>91</v>
      </c>
      <c r="E3397" s="1">
        <f t="array" ref="E3397">IFERROR(INDEX($B$2:$B$24595,
SMALL(IF(FREQUENCY(IF($B$2:$B$24595&lt;&gt;"",MATCH($B$2:$B$24595,$B$2:$B$24595,0)),
ROW($B$2:$B$24595)-ROW(base!$B$2)+1),ROW($B$2:$B$24595)-ROW(base!$B$2)+1),ROWS(E$2:E3397))),"")</f>
        <v>30201307</v>
      </c>
    </row>
    <row r="3398" spans="1:5" ht="15" x14ac:dyDescent="0.25">
      <c r="A3398" s="3">
        <v>10106</v>
      </c>
      <c r="B3398" s="4">
        <v>3111</v>
      </c>
      <c r="C3398" s="7" t="s">
        <v>92</v>
      </c>
      <c r="E3398" s="1">
        <f t="array" ref="E3398">IFERROR(INDEX($B$2:$B$24595,
SMALL(IF(FREQUENCY(IF($B$2:$B$24595&lt;&gt;"",MATCH($B$2:$B$24595,$B$2:$B$24595,0)),
ROW($B$2:$B$24595)-ROW(base!$B$2)+1),ROW($B$2:$B$24595)-ROW(base!$B$2)+1),ROWS(E$2:E3398))),"")</f>
        <v>30201400</v>
      </c>
    </row>
    <row r="3399" spans="1:5" ht="15" x14ac:dyDescent="0.25">
      <c r="A3399" s="5">
        <v>10106</v>
      </c>
      <c r="B3399" s="6">
        <v>3112</v>
      </c>
      <c r="C3399" s="7" t="s">
        <v>93</v>
      </c>
      <c r="E3399" s="1">
        <f t="array" ref="E3399">IFERROR(INDEX($B$2:$B$24595,
SMALL(IF(FREQUENCY(IF($B$2:$B$24595&lt;&gt;"",MATCH($B$2:$B$24595,$B$2:$B$24595,0)),
ROW($B$2:$B$24595)-ROW(base!$B$2)+1),ROW($B$2:$B$24595)-ROW(base!$B$2)+1),ROWS(E$2:E3399))),"")</f>
        <v>30201401</v>
      </c>
    </row>
    <row r="3400" spans="1:5" ht="15" x14ac:dyDescent="0.25">
      <c r="A3400" s="3">
        <v>10106</v>
      </c>
      <c r="B3400" s="4">
        <v>3113</v>
      </c>
      <c r="C3400" s="7" t="s">
        <v>94</v>
      </c>
      <c r="E3400" s="1">
        <f t="array" ref="E3400">IFERROR(INDEX($B$2:$B$24595,
SMALL(IF(FREQUENCY(IF($B$2:$B$24595&lt;&gt;"",MATCH($B$2:$B$24595,$B$2:$B$24595,0)),
ROW($B$2:$B$24595)-ROW(base!$B$2)+1),ROW($B$2:$B$24595)-ROW(base!$B$2)+1),ROWS(E$2:E3400))),"")</f>
        <v>30201402</v>
      </c>
    </row>
    <row r="3401" spans="1:5" ht="15" x14ac:dyDescent="0.25">
      <c r="A3401" s="5">
        <v>10106</v>
      </c>
      <c r="B3401" s="6">
        <v>3114</v>
      </c>
      <c r="C3401" s="7" t="s">
        <v>95</v>
      </c>
      <c r="E3401" s="1">
        <f t="array" ref="E3401">IFERROR(INDEX($B$2:$B$24595,
SMALL(IF(FREQUENCY(IF($B$2:$B$24595&lt;&gt;"",MATCH($B$2:$B$24595,$B$2:$B$24595,0)),
ROW($B$2:$B$24595)-ROW(base!$B$2)+1),ROW($B$2:$B$24595)-ROW(base!$B$2)+1),ROWS(E$2:E3401))),"")</f>
        <v>30201403</v>
      </c>
    </row>
    <row r="3402" spans="1:5" ht="15" x14ac:dyDescent="0.25">
      <c r="A3402" s="3">
        <v>10106</v>
      </c>
      <c r="B3402" s="4">
        <v>3115</v>
      </c>
      <c r="C3402" s="7" t="s">
        <v>96</v>
      </c>
      <c r="E3402" s="1">
        <f t="array" ref="E3402">IFERROR(INDEX($B$2:$B$24595,
SMALL(IF(FREQUENCY(IF($B$2:$B$24595&lt;&gt;"",MATCH($B$2:$B$24595,$B$2:$B$24595,0)),
ROW($B$2:$B$24595)-ROW(base!$B$2)+1),ROW($B$2:$B$24595)-ROW(base!$B$2)+1),ROWS(E$2:E3402))),"")</f>
        <v>30201404</v>
      </c>
    </row>
    <row r="3403" spans="1:5" ht="15" x14ac:dyDescent="0.25">
      <c r="A3403" s="5">
        <v>10106</v>
      </c>
      <c r="B3403" s="6">
        <v>3116</v>
      </c>
      <c r="C3403" s="7" t="s">
        <v>97</v>
      </c>
      <c r="E3403" s="1">
        <f t="array" ref="E3403">IFERROR(INDEX($B$2:$B$24595,
SMALL(IF(FREQUENCY(IF($B$2:$B$24595&lt;&gt;"",MATCH($B$2:$B$24595,$B$2:$B$24595,0)),
ROW($B$2:$B$24595)-ROW(base!$B$2)+1),ROW($B$2:$B$24595)-ROW(base!$B$2)+1),ROWS(E$2:E3403))),"")</f>
        <v>30201405</v>
      </c>
    </row>
    <row r="3404" spans="1:5" ht="15" x14ac:dyDescent="0.25">
      <c r="A3404" s="3">
        <v>10106</v>
      </c>
      <c r="B3404" s="4">
        <v>3117</v>
      </c>
      <c r="C3404" s="7" t="s">
        <v>98</v>
      </c>
      <c r="E3404" s="1">
        <f t="array" ref="E3404">IFERROR(INDEX($B$2:$B$24595,
SMALL(IF(FREQUENCY(IF($B$2:$B$24595&lt;&gt;"",MATCH($B$2:$B$24595,$B$2:$B$24595,0)),
ROW($B$2:$B$24595)-ROW(base!$B$2)+1),ROW($B$2:$B$24595)-ROW(base!$B$2)+1),ROWS(E$2:E3404))),"")</f>
        <v>30201406</v>
      </c>
    </row>
    <row r="3405" spans="1:5" ht="15" x14ac:dyDescent="0.25">
      <c r="A3405" s="5">
        <v>10106</v>
      </c>
      <c r="B3405" s="6">
        <v>3118</v>
      </c>
      <c r="C3405" s="7" t="s">
        <v>99</v>
      </c>
      <c r="E3405" s="1">
        <f t="array" ref="E3405">IFERROR(INDEX($B$2:$B$24595,
SMALL(IF(FREQUENCY(IF($B$2:$B$24595&lt;&gt;"",MATCH($B$2:$B$24595,$B$2:$B$24595,0)),
ROW($B$2:$B$24595)-ROW(base!$B$2)+1),ROW($B$2:$B$24595)-ROW(base!$B$2)+1),ROWS(E$2:E3405))),"")</f>
        <v>30201407</v>
      </c>
    </row>
    <row r="3406" spans="1:5" ht="15" x14ac:dyDescent="0.25">
      <c r="A3406" s="3">
        <v>10106</v>
      </c>
      <c r="B3406" s="4">
        <v>3119</v>
      </c>
      <c r="C3406" s="7" t="s">
        <v>100</v>
      </c>
      <c r="E3406" s="1">
        <f t="array" ref="E3406">IFERROR(INDEX($B$2:$B$24595,
SMALL(IF(FREQUENCY(IF($B$2:$B$24595&lt;&gt;"",MATCH($B$2:$B$24595,$B$2:$B$24595,0)),
ROW($B$2:$B$24595)-ROW(base!$B$2)+1),ROW($B$2:$B$24595)-ROW(base!$B$2)+1),ROWS(E$2:E3406))),"")</f>
        <v>30201408</v>
      </c>
    </row>
    <row r="3407" spans="1:5" ht="15" x14ac:dyDescent="0.25">
      <c r="A3407" s="5">
        <v>10106</v>
      </c>
      <c r="B3407" s="6">
        <v>3120</v>
      </c>
      <c r="C3407" s="7" t="s">
        <v>101</v>
      </c>
      <c r="E3407" s="1">
        <f t="array" ref="E3407">IFERROR(INDEX($B$2:$B$24595,
SMALL(IF(FREQUENCY(IF($B$2:$B$24595&lt;&gt;"",MATCH($B$2:$B$24595,$B$2:$B$24595,0)),
ROW($B$2:$B$24595)-ROW(base!$B$2)+1),ROW($B$2:$B$24595)-ROW(base!$B$2)+1),ROWS(E$2:E3407))),"")</f>
        <v>30201409</v>
      </c>
    </row>
    <row r="3408" spans="1:5" ht="15" x14ac:dyDescent="0.25">
      <c r="A3408" s="3">
        <v>10106</v>
      </c>
      <c r="B3408" s="4">
        <v>3121</v>
      </c>
      <c r="C3408" s="7" t="s">
        <v>102</v>
      </c>
      <c r="E3408" s="1">
        <f t="array" ref="E3408">IFERROR(INDEX($B$2:$B$24595,
SMALL(IF(FREQUENCY(IF($B$2:$B$24595&lt;&gt;"",MATCH($B$2:$B$24595,$B$2:$B$24595,0)),
ROW($B$2:$B$24595)-ROW(base!$B$2)+1),ROW($B$2:$B$24595)-ROW(base!$B$2)+1),ROWS(E$2:E3408))),"")</f>
        <v>30201410</v>
      </c>
    </row>
    <row r="3409" spans="1:5" ht="15" x14ac:dyDescent="0.25">
      <c r="A3409" s="5">
        <v>10106</v>
      </c>
      <c r="B3409" s="6">
        <v>3122</v>
      </c>
      <c r="C3409" s="7" t="s">
        <v>103</v>
      </c>
      <c r="E3409" s="1">
        <f t="array" ref="E3409">IFERROR(INDEX($B$2:$B$24595,
SMALL(IF(FREQUENCY(IF($B$2:$B$24595&lt;&gt;"",MATCH($B$2:$B$24595,$B$2:$B$24595,0)),
ROW($B$2:$B$24595)-ROW(base!$B$2)+1),ROW($B$2:$B$24595)-ROW(base!$B$2)+1),ROWS(E$2:E3409))),"")</f>
        <v>30201411</v>
      </c>
    </row>
    <row r="3410" spans="1:5" ht="15" x14ac:dyDescent="0.25">
      <c r="A3410" s="3">
        <v>10106</v>
      </c>
      <c r="B3410" s="4">
        <v>4000</v>
      </c>
      <c r="C3410" s="7"/>
      <c r="E3410" s="1">
        <f t="array" ref="E3410">IFERROR(INDEX($B$2:$B$24595,
SMALL(IF(FREQUENCY(IF($B$2:$B$24595&lt;&gt;"",MATCH($B$2:$B$24595,$B$2:$B$24595,0)),
ROW($B$2:$B$24595)-ROW(base!$B$2)+1),ROW($B$2:$B$24595)-ROW(base!$B$2)+1),ROWS(E$2:E3410))),"")</f>
        <v>30201412</v>
      </c>
    </row>
    <row r="3411" spans="1:5" ht="15" x14ac:dyDescent="0.25">
      <c r="A3411" s="5">
        <v>10106</v>
      </c>
      <c r="B3411" s="6">
        <v>4001</v>
      </c>
      <c r="C3411" s="7" t="s">
        <v>104</v>
      </c>
      <c r="E3411" s="1">
        <f t="array" ref="E3411">IFERROR(INDEX($B$2:$B$24595,
SMALL(IF(FREQUENCY(IF($B$2:$B$24595&lt;&gt;"",MATCH($B$2:$B$24595,$B$2:$B$24595,0)),
ROW($B$2:$B$24595)-ROW(base!$B$2)+1),ROW($B$2:$B$24595)-ROW(base!$B$2)+1),ROWS(E$2:E3411))),"")</f>
        <v>30201413</v>
      </c>
    </row>
    <row r="3412" spans="1:5" ht="15" x14ac:dyDescent="0.25">
      <c r="A3412" s="3">
        <v>10106</v>
      </c>
      <c r="B3412" s="4">
        <v>4002</v>
      </c>
      <c r="C3412" s="7" t="s">
        <v>105</v>
      </c>
      <c r="E3412" s="1">
        <f t="array" ref="E3412">IFERROR(INDEX($B$2:$B$24595,
SMALL(IF(FREQUENCY(IF($B$2:$B$24595&lt;&gt;"",MATCH($B$2:$B$24595,$B$2:$B$24595,0)),
ROW($B$2:$B$24595)-ROW(base!$B$2)+1),ROW($B$2:$B$24595)-ROW(base!$B$2)+1),ROWS(E$2:E3412))),"")</f>
        <v>30201414</v>
      </c>
    </row>
    <row r="3413" spans="1:5" ht="15" x14ac:dyDescent="0.25">
      <c r="A3413" s="5">
        <v>10106</v>
      </c>
      <c r="B3413" s="6">
        <v>4003</v>
      </c>
      <c r="C3413" s="7" t="s">
        <v>106</v>
      </c>
      <c r="E3413" s="1">
        <f t="array" ref="E3413">IFERROR(INDEX($B$2:$B$24595,
SMALL(IF(FREQUENCY(IF($B$2:$B$24595&lt;&gt;"",MATCH($B$2:$B$24595,$B$2:$B$24595,0)),
ROW($B$2:$B$24595)-ROW(base!$B$2)+1),ROW($B$2:$B$24595)-ROW(base!$B$2)+1),ROWS(E$2:E3413))),"")</f>
        <v>30201415</v>
      </c>
    </row>
    <row r="3414" spans="1:5" ht="15" x14ac:dyDescent="0.25">
      <c r="A3414" s="3">
        <v>10106</v>
      </c>
      <c r="B3414" s="4">
        <v>4004</v>
      </c>
      <c r="C3414" s="7" t="s">
        <v>107</v>
      </c>
      <c r="E3414" s="1">
        <f t="array" ref="E3414">IFERROR(INDEX($B$2:$B$24595,
SMALL(IF(FREQUENCY(IF($B$2:$B$24595&lt;&gt;"",MATCH($B$2:$B$24595,$B$2:$B$24595,0)),
ROW($B$2:$B$24595)-ROW(base!$B$2)+1),ROW($B$2:$B$24595)-ROW(base!$B$2)+1),ROWS(E$2:E3414))),"")</f>
        <v>30201416</v>
      </c>
    </row>
    <row r="3415" spans="1:5" ht="15" x14ac:dyDescent="0.25">
      <c r="A3415" s="5">
        <v>10106</v>
      </c>
      <c r="B3415" s="6">
        <v>4005</v>
      </c>
      <c r="C3415" s="7" t="s">
        <v>108</v>
      </c>
      <c r="E3415" s="1">
        <f t="array" ref="E3415">IFERROR(INDEX($B$2:$B$24595,
SMALL(IF(FREQUENCY(IF($B$2:$B$24595&lt;&gt;"",MATCH($B$2:$B$24595,$B$2:$B$24595,0)),
ROW($B$2:$B$24595)-ROW(base!$B$2)+1),ROW($B$2:$B$24595)-ROW(base!$B$2)+1),ROWS(E$2:E3415))),"")</f>
        <v>30201417</v>
      </c>
    </row>
    <row r="3416" spans="1:5" ht="15" x14ac:dyDescent="0.25">
      <c r="A3416" s="3">
        <v>10106</v>
      </c>
      <c r="B3416" s="4">
        <v>4006</v>
      </c>
      <c r="C3416" s="7" t="s">
        <v>109</v>
      </c>
      <c r="E3416" s="1">
        <f t="array" ref="E3416">IFERROR(INDEX($B$2:$B$24595,
SMALL(IF(FREQUENCY(IF($B$2:$B$24595&lt;&gt;"",MATCH($B$2:$B$24595,$B$2:$B$24595,0)),
ROW($B$2:$B$24595)-ROW(base!$B$2)+1),ROW($B$2:$B$24595)-ROW(base!$B$2)+1),ROWS(E$2:E3416))),"")</f>
        <v>30201418</v>
      </c>
    </row>
    <row r="3417" spans="1:5" ht="15" x14ac:dyDescent="0.25">
      <c r="A3417" s="5">
        <v>10106</v>
      </c>
      <c r="B3417" s="6">
        <v>4007</v>
      </c>
      <c r="C3417" s="7" t="s">
        <v>110</v>
      </c>
      <c r="E3417" s="1">
        <f t="array" ref="E3417">IFERROR(INDEX($B$2:$B$24595,
SMALL(IF(FREQUENCY(IF($B$2:$B$24595&lt;&gt;"",MATCH($B$2:$B$24595,$B$2:$B$24595,0)),
ROW($B$2:$B$24595)-ROW(base!$B$2)+1),ROW($B$2:$B$24595)-ROW(base!$B$2)+1),ROWS(E$2:E3417))),"")</f>
        <v>30201419</v>
      </c>
    </row>
    <row r="3418" spans="1:5" ht="15" x14ac:dyDescent="0.25">
      <c r="A3418" s="3">
        <v>10106</v>
      </c>
      <c r="B3418" s="4">
        <v>4008</v>
      </c>
      <c r="C3418" s="7" t="s">
        <v>111</v>
      </c>
      <c r="E3418" s="1">
        <f t="array" ref="E3418">IFERROR(INDEX($B$2:$B$24595,
SMALL(IF(FREQUENCY(IF($B$2:$B$24595&lt;&gt;"",MATCH($B$2:$B$24595,$B$2:$B$24595,0)),
ROW($B$2:$B$24595)-ROW(base!$B$2)+1),ROW($B$2:$B$24595)-ROW(base!$B$2)+1),ROWS(E$2:E3418))),"")</f>
        <v>30201420</v>
      </c>
    </row>
    <row r="3419" spans="1:5" ht="15" x14ac:dyDescent="0.25">
      <c r="A3419" s="5">
        <v>10106</v>
      </c>
      <c r="B3419" s="6">
        <v>4009</v>
      </c>
      <c r="C3419" s="7" t="s">
        <v>112</v>
      </c>
      <c r="E3419" s="1">
        <f t="array" ref="E3419">IFERROR(INDEX($B$2:$B$24595,
SMALL(IF(FREQUENCY(IF($B$2:$B$24595&lt;&gt;"",MATCH($B$2:$B$24595,$B$2:$B$24595,0)),
ROW($B$2:$B$24595)-ROW(base!$B$2)+1),ROW($B$2:$B$24595)-ROW(base!$B$2)+1),ROWS(E$2:E3419))),"")</f>
        <v>30201421</v>
      </c>
    </row>
    <row r="3420" spans="1:5" ht="15" x14ac:dyDescent="0.25">
      <c r="A3420" s="3">
        <v>10106</v>
      </c>
      <c r="B3420" s="4">
        <v>4010</v>
      </c>
      <c r="C3420" s="7" t="s">
        <v>113</v>
      </c>
      <c r="E3420" s="1">
        <f t="array" ref="E3420">IFERROR(INDEX($B$2:$B$24595,
SMALL(IF(FREQUENCY(IF($B$2:$B$24595&lt;&gt;"",MATCH($B$2:$B$24595,$B$2:$B$24595,0)),
ROW($B$2:$B$24595)-ROW(base!$B$2)+1),ROW($B$2:$B$24595)-ROW(base!$B$2)+1),ROWS(E$2:E3420))),"")</f>
        <v>30201422</v>
      </c>
    </row>
    <row r="3421" spans="1:5" ht="15" x14ac:dyDescent="0.25">
      <c r="A3421" s="5">
        <v>10106</v>
      </c>
      <c r="B3421" s="6">
        <v>4011</v>
      </c>
      <c r="C3421" s="7" t="s">
        <v>114</v>
      </c>
      <c r="E3421" s="1">
        <f t="array" ref="E3421">IFERROR(INDEX($B$2:$B$24595,
SMALL(IF(FREQUENCY(IF($B$2:$B$24595&lt;&gt;"",MATCH($B$2:$B$24595,$B$2:$B$24595,0)),
ROW($B$2:$B$24595)-ROW(base!$B$2)+1),ROW($B$2:$B$24595)-ROW(base!$B$2)+1),ROWS(E$2:E3421))),"")</f>
        <v>30201423</v>
      </c>
    </row>
    <row r="3422" spans="1:5" ht="15" x14ac:dyDescent="0.25">
      <c r="A3422" s="3">
        <v>10106</v>
      </c>
      <c r="B3422" s="4">
        <v>4012</v>
      </c>
      <c r="C3422" s="7" t="s">
        <v>115</v>
      </c>
      <c r="E3422" s="1">
        <f t="array" ref="E3422">IFERROR(INDEX($B$2:$B$24595,
SMALL(IF(FREQUENCY(IF($B$2:$B$24595&lt;&gt;"",MATCH($B$2:$B$24595,$B$2:$B$24595,0)),
ROW($B$2:$B$24595)-ROW(base!$B$2)+1),ROW($B$2:$B$24595)-ROW(base!$B$2)+1),ROWS(E$2:E3422))),"")</f>
        <v>30201424</v>
      </c>
    </row>
    <row r="3423" spans="1:5" ht="15" x14ac:dyDescent="0.25">
      <c r="A3423" s="5">
        <v>10106</v>
      </c>
      <c r="B3423" s="6">
        <v>4013</v>
      </c>
      <c r="C3423" s="7" t="s">
        <v>116</v>
      </c>
      <c r="E3423" s="1">
        <f t="array" ref="E3423">IFERROR(INDEX($B$2:$B$24595,
SMALL(IF(FREQUENCY(IF($B$2:$B$24595&lt;&gt;"",MATCH($B$2:$B$24595,$B$2:$B$24595,0)),
ROW($B$2:$B$24595)-ROW(base!$B$2)+1),ROW($B$2:$B$24595)-ROW(base!$B$2)+1),ROWS(E$2:E3423))),"")</f>
        <v>30201425</v>
      </c>
    </row>
    <row r="3424" spans="1:5" ht="15" x14ac:dyDescent="0.25">
      <c r="A3424" s="3">
        <v>10106</v>
      </c>
      <c r="B3424" s="4">
        <v>4014</v>
      </c>
      <c r="C3424" s="7" t="s">
        <v>117</v>
      </c>
      <c r="E3424" s="1">
        <f t="array" ref="E3424">IFERROR(INDEX($B$2:$B$24595,
SMALL(IF(FREQUENCY(IF($B$2:$B$24595&lt;&gt;"",MATCH($B$2:$B$24595,$B$2:$B$24595,0)),
ROW($B$2:$B$24595)-ROW(base!$B$2)+1),ROW($B$2:$B$24595)-ROW(base!$B$2)+1),ROWS(E$2:E3424))),"")</f>
        <v>30221289</v>
      </c>
    </row>
    <row r="3425" spans="1:5" ht="15" x14ac:dyDescent="0.25">
      <c r="A3425" s="5">
        <v>10106</v>
      </c>
      <c r="B3425" s="6">
        <v>4015</v>
      </c>
      <c r="C3425" s="7" t="s">
        <v>26</v>
      </c>
      <c r="E3425" s="1">
        <f t="array" ref="E3425">IFERROR(INDEX($B$2:$B$24595,
SMALL(IF(FREQUENCY(IF($B$2:$B$24595&lt;&gt;"",MATCH($B$2:$B$24595,$B$2:$B$24595,0)),
ROW($B$2:$B$24595)-ROW(base!$B$2)+1),ROW($B$2:$B$24595)-ROW(base!$B$2)+1),ROWS(E$2:E3425))),"")</f>
        <v>30221290</v>
      </c>
    </row>
    <row r="3426" spans="1:5" ht="15" x14ac:dyDescent="0.25">
      <c r="A3426" s="3">
        <v>10106</v>
      </c>
      <c r="B3426" s="4">
        <v>4016</v>
      </c>
      <c r="C3426" s="7" t="s">
        <v>118</v>
      </c>
      <c r="E3426" s="1">
        <f t="array" ref="E3426">IFERROR(INDEX($B$2:$B$24595,
SMALL(IF(FREQUENCY(IF($B$2:$B$24595&lt;&gt;"",MATCH($B$2:$B$24595,$B$2:$B$24595,0)),
ROW($B$2:$B$24595)-ROW(base!$B$2)+1),ROW($B$2:$B$24595)-ROW(base!$B$2)+1),ROWS(E$2:E3426))),"")</f>
        <v>30221291</v>
      </c>
    </row>
    <row r="3427" spans="1:5" ht="15" x14ac:dyDescent="0.25">
      <c r="A3427" s="5">
        <v>10106</v>
      </c>
      <c r="B3427" s="6">
        <v>4017</v>
      </c>
      <c r="C3427" s="7" t="s">
        <v>119</v>
      </c>
      <c r="E3427" s="1">
        <f t="array" ref="E3427">IFERROR(INDEX($B$2:$B$24595,
SMALL(IF(FREQUENCY(IF($B$2:$B$24595&lt;&gt;"",MATCH($B$2:$B$24595,$B$2:$B$24595,0)),
ROW($B$2:$B$24595)-ROW(base!$B$2)+1),ROW($B$2:$B$24595)-ROW(base!$B$2)+1),ROWS(E$2:E3427))),"")</f>
        <v>30221292</v>
      </c>
    </row>
    <row r="3428" spans="1:5" ht="15" x14ac:dyDescent="0.25">
      <c r="A3428" s="3">
        <v>10106</v>
      </c>
      <c r="B3428" s="4">
        <v>4018</v>
      </c>
      <c r="C3428" s="7" t="s">
        <v>120</v>
      </c>
      <c r="E3428" s="1">
        <f t="array" ref="E3428">IFERROR(INDEX($B$2:$B$24595,
SMALL(IF(FREQUENCY(IF($B$2:$B$24595&lt;&gt;"",MATCH($B$2:$B$24595,$B$2:$B$24595,0)),
ROW($B$2:$B$24595)-ROW(base!$B$2)+1),ROW($B$2:$B$24595)-ROW(base!$B$2)+1),ROWS(E$2:E3428))),"")</f>
        <v>30221315</v>
      </c>
    </row>
    <row r="3429" spans="1:5" ht="15" x14ac:dyDescent="0.25">
      <c r="A3429" s="5">
        <v>10106</v>
      </c>
      <c r="B3429" s="6">
        <v>4019</v>
      </c>
      <c r="C3429" s="7" t="s">
        <v>121</v>
      </c>
      <c r="E3429" s="1">
        <f t="array" ref="E3429">IFERROR(INDEX($B$2:$B$24595,
SMALL(IF(FREQUENCY(IF($B$2:$B$24595&lt;&gt;"",MATCH($B$2:$B$24595,$B$2:$B$24595,0)),
ROW($B$2:$B$24595)-ROW(base!$B$2)+1),ROW($B$2:$B$24595)-ROW(base!$B$2)+1),ROWS(E$2:E3429))),"")</f>
        <v>30221316</v>
      </c>
    </row>
    <row r="3430" spans="1:5" ht="15" x14ac:dyDescent="0.25">
      <c r="A3430" s="3">
        <v>10106</v>
      </c>
      <c r="B3430" s="4">
        <v>4020</v>
      </c>
      <c r="C3430" s="7" t="s">
        <v>122</v>
      </c>
      <c r="E3430" s="1">
        <f t="array" ref="E3430">IFERROR(INDEX($B$2:$B$24595,
SMALL(IF(FREQUENCY(IF($B$2:$B$24595&lt;&gt;"",MATCH($B$2:$B$24595,$B$2:$B$24595,0)),
ROW($B$2:$B$24595)-ROW(base!$B$2)+1),ROW($B$2:$B$24595)-ROW(base!$B$2)+1),ROWS(E$2:E3430))),"")</f>
        <v>30221317</v>
      </c>
    </row>
    <row r="3431" spans="1:5" ht="15" x14ac:dyDescent="0.25">
      <c r="A3431" s="5">
        <v>10106</v>
      </c>
      <c r="B3431" s="6">
        <v>4021</v>
      </c>
      <c r="C3431" s="7" t="s">
        <v>123</v>
      </c>
      <c r="E3431" s="1">
        <f t="array" ref="E3431">IFERROR(INDEX($B$2:$B$24595,
SMALL(IF(FREQUENCY(IF($B$2:$B$24595&lt;&gt;"",MATCH($B$2:$B$24595,$B$2:$B$24595,0)),
ROW($B$2:$B$24595)-ROW(base!$B$2)+1),ROW($B$2:$B$24595)-ROW(base!$B$2)+1),ROWS(E$2:E3431))),"")</f>
        <v>30221318</v>
      </c>
    </row>
    <row r="3432" spans="1:5" ht="15" x14ac:dyDescent="0.25">
      <c r="A3432" s="3">
        <v>10106</v>
      </c>
      <c r="B3432" s="4">
        <v>4022</v>
      </c>
      <c r="C3432" s="7" t="s">
        <v>124</v>
      </c>
      <c r="E3432" s="1">
        <f t="array" ref="E3432">IFERROR(INDEX($B$2:$B$24595,
SMALL(IF(FREQUENCY(IF($B$2:$B$24595&lt;&gt;"",MATCH($B$2:$B$24595,$B$2:$B$24595,0)),
ROW($B$2:$B$24595)-ROW(base!$B$2)+1),ROW($B$2:$B$24595)-ROW(base!$B$2)+1),ROWS(E$2:E3432))),"")</f>
        <v>30221319</v>
      </c>
    </row>
    <row r="3433" spans="1:5" ht="15" x14ac:dyDescent="0.25">
      <c r="A3433" s="5">
        <v>10106</v>
      </c>
      <c r="B3433" s="6">
        <v>4023</v>
      </c>
      <c r="C3433" s="7" t="s">
        <v>125</v>
      </c>
      <c r="E3433" s="1">
        <f t="array" ref="E3433">IFERROR(INDEX($B$2:$B$24595,
SMALL(IF(FREQUENCY(IF($B$2:$B$24595&lt;&gt;"",MATCH($B$2:$B$24595,$B$2:$B$24595,0)),
ROW($B$2:$B$24595)-ROW(base!$B$2)+1),ROW($B$2:$B$24595)-ROW(base!$B$2)+1),ROWS(E$2:E3433))),"")</f>
        <v>30222010</v>
      </c>
    </row>
    <row r="3434" spans="1:5" ht="15" x14ac:dyDescent="0.25">
      <c r="A3434" s="3">
        <v>10106</v>
      </c>
      <c r="B3434" s="4">
        <v>4024</v>
      </c>
      <c r="C3434" s="7" t="s">
        <v>126</v>
      </c>
      <c r="E3434" s="1">
        <f t="array" ref="E3434">IFERROR(INDEX($B$2:$B$24595,
SMALL(IF(FREQUENCY(IF($B$2:$B$24595&lt;&gt;"",MATCH($B$2:$B$24595,$B$2:$B$24595,0)),
ROW($B$2:$B$24595)-ROW(base!$B$2)+1),ROW($B$2:$B$24595)-ROW(base!$B$2)+1),ROWS(E$2:E3434))),"")</f>
        <v>30222011</v>
      </c>
    </row>
    <row r="3435" spans="1:5" ht="15" x14ac:dyDescent="0.25">
      <c r="A3435" s="5">
        <v>10106</v>
      </c>
      <c r="B3435" s="6">
        <v>4025</v>
      </c>
      <c r="C3435" s="7" t="s">
        <v>127</v>
      </c>
      <c r="E3435" s="1">
        <f t="array" ref="E3435">IFERROR(INDEX($B$2:$B$24595,
SMALL(IF(FREQUENCY(IF($B$2:$B$24595&lt;&gt;"",MATCH($B$2:$B$24595,$B$2:$B$24595,0)),
ROW($B$2:$B$24595)-ROW(base!$B$2)+1),ROW($B$2:$B$24595)-ROW(base!$B$2)+1),ROWS(E$2:E3435))),"")</f>
        <v>30222012</v>
      </c>
    </row>
    <row r="3436" spans="1:5" ht="15" x14ac:dyDescent="0.25">
      <c r="A3436" s="3">
        <v>10106</v>
      </c>
      <c r="B3436" s="4">
        <v>4026</v>
      </c>
      <c r="C3436" s="7" t="s">
        <v>128</v>
      </c>
      <c r="E3436" s="1">
        <f t="array" ref="E3436">IFERROR(INDEX($B$2:$B$24595,
SMALL(IF(FREQUENCY(IF($B$2:$B$24595&lt;&gt;"",MATCH($B$2:$B$24595,$B$2:$B$24595,0)),
ROW($B$2:$B$24595)-ROW(base!$B$2)+1),ROW($B$2:$B$24595)-ROW(base!$B$2)+1),ROWS(E$2:E3436))),"")</f>
        <v>30222013</v>
      </c>
    </row>
    <row r="3437" spans="1:5" ht="15" x14ac:dyDescent="0.25">
      <c r="A3437" s="5">
        <v>10106</v>
      </c>
      <c r="B3437" s="6">
        <v>5000</v>
      </c>
      <c r="C3437" s="7"/>
      <c r="E3437" s="1">
        <f t="array" ref="E3437">IFERROR(INDEX($B$2:$B$24595,
SMALL(IF(FREQUENCY(IF($B$2:$B$24595&lt;&gt;"",MATCH($B$2:$B$24595,$B$2:$B$24595,0)),
ROW($B$2:$B$24595)-ROW(base!$B$2)+1),ROW($B$2:$B$24595)-ROW(base!$B$2)+1),ROWS(E$2:E3437))),"")</f>
        <v>30222014</v>
      </c>
    </row>
    <row r="3438" spans="1:5" ht="15" x14ac:dyDescent="0.25">
      <c r="A3438" s="3">
        <v>10106</v>
      </c>
      <c r="B3438" s="4">
        <v>5001</v>
      </c>
      <c r="C3438" s="7" t="s">
        <v>129</v>
      </c>
      <c r="E3438" s="1">
        <f t="array" ref="E3438">IFERROR(INDEX($B$2:$B$24595,
SMALL(IF(FREQUENCY(IF($B$2:$B$24595&lt;&gt;"",MATCH($B$2:$B$24595,$B$2:$B$24595,0)),
ROW($B$2:$B$24595)-ROW(base!$B$2)+1),ROW($B$2:$B$24595)-ROW(base!$B$2)+1),ROWS(E$2:E3438))),"")</f>
        <v>30222015</v>
      </c>
    </row>
    <row r="3439" spans="1:5" ht="15" x14ac:dyDescent="0.25">
      <c r="A3439" s="5">
        <v>10106</v>
      </c>
      <c r="B3439" s="6">
        <v>5002</v>
      </c>
      <c r="C3439" s="7" t="s">
        <v>130</v>
      </c>
      <c r="E3439" s="1">
        <f t="array" ref="E3439">IFERROR(INDEX($B$2:$B$24595,
SMALL(IF(FREQUENCY(IF($B$2:$B$24595&lt;&gt;"",MATCH($B$2:$B$24595,$B$2:$B$24595,0)),
ROW($B$2:$B$24595)-ROW(base!$B$2)+1),ROW($B$2:$B$24595)-ROW(base!$B$2)+1),ROWS(E$2:E3439))),"")</f>
        <v>30222016</v>
      </c>
    </row>
    <row r="3440" spans="1:5" ht="15" x14ac:dyDescent="0.25">
      <c r="A3440" s="3">
        <v>10106</v>
      </c>
      <c r="B3440" s="4">
        <v>5003</v>
      </c>
      <c r="C3440" s="7" t="s">
        <v>131</v>
      </c>
      <c r="E3440" s="1">
        <f t="array" ref="E3440">IFERROR(INDEX($B$2:$B$24595,
SMALL(IF(FREQUENCY(IF($B$2:$B$24595&lt;&gt;"",MATCH($B$2:$B$24595,$B$2:$B$24595,0)),
ROW($B$2:$B$24595)-ROW(base!$B$2)+1),ROW($B$2:$B$24595)-ROW(base!$B$2)+1),ROWS(E$2:E3440))),"")</f>
        <v>30222017</v>
      </c>
    </row>
    <row r="3441" spans="1:5" ht="15" x14ac:dyDescent="0.25">
      <c r="A3441" s="5">
        <v>10106</v>
      </c>
      <c r="B3441" s="6">
        <v>5004</v>
      </c>
      <c r="C3441" s="7" t="s">
        <v>132</v>
      </c>
      <c r="E3441" s="1">
        <f t="array" ref="E3441">IFERROR(INDEX($B$2:$B$24595,
SMALL(IF(FREQUENCY(IF($B$2:$B$24595&lt;&gt;"",MATCH($B$2:$B$24595,$B$2:$B$24595,0)),
ROW($B$2:$B$24595)-ROW(base!$B$2)+1),ROW($B$2:$B$24595)-ROW(base!$B$2)+1),ROWS(E$2:E3441))),"")</f>
        <v>30222018</v>
      </c>
    </row>
    <row r="3442" spans="1:5" ht="15" x14ac:dyDescent="0.25">
      <c r="A3442" s="3">
        <v>10106</v>
      </c>
      <c r="B3442" s="4">
        <v>5005</v>
      </c>
      <c r="C3442" s="7" t="s">
        <v>133</v>
      </c>
      <c r="E3442" s="1">
        <f t="array" ref="E3442">IFERROR(INDEX($B$2:$B$24595,
SMALL(IF(FREQUENCY(IF($B$2:$B$24595&lt;&gt;"",MATCH($B$2:$B$24595,$B$2:$B$24595,0)),
ROW($B$2:$B$24595)-ROW(base!$B$2)+1),ROW($B$2:$B$24595)-ROW(base!$B$2)+1),ROWS(E$2:E3442))),"")</f>
        <v>30222019</v>
      </c>
    </row>
    <row r="3443" spans="1:5" ht="15" x14ac:dyDescent="0.25">
      <c r="A3443" s="5">
        <v>10106</v>
      </c>
      <c r="B3443" s="6">
        <v>5006</v>
      </c>
      <c r="C3443" s="7" t="s">
        <v>134</v>
      </c>
      <c r="E3443" s="1">
        <f t="array" ref="E3443">IFERROR(INDEX($B$2:$B$24595,
SMALL(IF(FREQUENCY(IF($B$2:$B$24595&lt;&gt;"",MATCH($B$2:$B$24595,$B$2:$B$24595,0)),
ROW($B$2:$B$24595)-ROW(base!$B$2)+1),ROW($B$2:$B$24595)-ROW(base!$B$2)+1),ROWS(E$2:E3443))),"")</f>
        <v>30222020</v>
      </c>
    </row>
    <row r="3444" spans="1:5" ht="15" x14ac:dyDescent="0.25">
      <c r="A3444" s="3">
        <v>10106</v>
      </c>
      <c r="B3444" s="4">
        <v>5007</v>
      </c>
      <c r="C3444" s="7" t="s">
        <v>135</v>
      </c>
      <c r="E3444" s="1">
        <f t="array" ref="E3444">IFERROR(INDEX($B$2:$B$24595,
SMALL(IF(FREQUENCY(IF($B$2:$B$24595&lt;&gt;"",MATCH($B$2:$B$24595,$B$2:$B$24595,0)),
ROW($B$2:$B$24595)-ROW(base!$B$2)+1),ROW($B$2:$B$24595)-ROW(base!$B$2)+1),ROWS(E$2:E3444))),"")</f>
        <v>30222021</v>
      </c>
    </row>
    <row r="3445" spans="1:5" ht="15" x14ac:dyDescent="0.25">
      <c r="A3445" s="5">
        <v>10106</v>
      </c>
      <c r="B3445" s="6">
        <v>5009</v>
      </c>
      <c r="C3445" s="7" t="s">
        <v>136</v>
      </c>
      <c r="E3445" s="1">
        <f t="array" ref="E3445">IFERROR(INDEX($B$2:$B$24595,
SMALL(IF(FREQUENCY(IF($B$2:$B$24595&lt;&gt;"",MATCH($B$2:$B$24595,$B$2:$B$24595,0)),
ROW($B$2:$B$24595)-ROW(base!$B$2)+1),ROW($B$2:$B$24595)-ROW(base!$B$2)+1),ROWS(E$2:E3445))),"")</f>
        <v>30222022</v>
      </c>
    </row>
    <row r="3446" spans="1:5" ht="15" x14ac:dyDescent="0.25">
      <c r="A3446" s="3">
        <v>10106</v>
      </c>
      <c r="B3446" s="4">
        <v>5010</v>
      </c>
      <c r="C3446" s="7" t="s">
        <v>137</v>
      </c>
      <c r="E3446" s="1">
        <f t="array" ref="E3446">IFERROR(INDEX($B$2:$B$24595,
SMALL(IF(FREQUENCY(IF($B$2:$B$24595&lt;&gt;"",MATCH($B$2:$B$24595,$B$2:$B$24595,0)),
ROW($B$2:$B$24595)-ROW(base!$B$2)+1),ROW($B$2:$B$24595)-ROW(base!$B$2)+1),ROWS(E$2:E3446))),"")</f>
        <v>30222023</v>
      </c>
    </row>
    <row r="3447" spans="1:5" ht="15" x14ac:dyDescent="0.25">
      <c r="A3447" s="5">
        <v>10106</v>
      </c>
      <c r="B3447" s="6">
        <v>5012</v>
      </c>
      <c r="C3447" s="7" t="s">
        <v>138</v>
      </c>
      <c r="E3447" s="1">
        <f t="array" ref="E3447">IFERROR(INDEX($B$2:$B$24595,
SMALL(IF(FREQUENCY(IF($B$2:$B$24595&lt;&gt;"",MATCH($B$2:$B$24595,$B$2:$B$24595,0)),
ROW($B$2:$B$24595)-ROW(base!$B$2)+1),ROW($B$2:$B$24595)-ROW(base!$B$2)+1),ROWS(E$2:E3447))),"")</f>
        <v>30222024</v>
      </c>
    </row>
    <row r="3448" spans="1:5" ht="15" x14ac:dyDescent="0.25">
      <c r="A3448" s="3">
        <v>10106</v>
      </c>
      <c r="B3448" s="4">
        <v>5013</v>
      </c>
      <c r="C3448" s="7" t="s">
        <v>139</v>
      </c>
      <c r="E3448" s="1">
        <f t="array" ref="E3448">IFERROR(INDEX($B$2:$B$24595,
SMALL(IF(FREQUENCY(IF($B$2:$B$24595&lt;&gt;"",MATCH($B$2:$B$24595,$B$2:$B$24595,0)),
ROW($B$2:$B$24595)-ROW(base!$B$2)+1),ROW($B$2:$B$24595)-ROW(base!$B$2)+1),ROWS(E$2:E3448))),"")</f>
        <v>30222025</v>
      </c>
    </row>
    <row r="3449" spans="1:5" ht="15" x14ac:dyDescent="0.25">
      <c r="A3449" s="5">
        <v>10106</v>
      </c>
      <c r="B3449" s="6">
        <v>5014</v>
      </c>
      <c r="C3449" s="7" t="s">
        <v>140</v>
      </c>
      <c r="E3449" s="1">
        <f t="array" ref="E3449">IFERROR(INDEX($B$2:$B$24595,
SMALL(IF(FREQUENCY(IF($B$2:$B$24595&lt;&gt;"",MATCH($B$2:$B$24595,$B$2:$B$24595,0)),
ROW($B$2:$B$24595)-ROW(base!$B$2)+1),ROW($B$2:$B$24595)-ROW(base!$B$2)+1),ROWS(E$2:E3449))),"")</f>
        <v>30222026</v>
      </c>
    </row>
    <row r="3450" spans="1:5" ht="15" x14ac:dyDescent="0.25">
      <c r="A3450" s="3">
        <v>10106</v>
      </c>
      <c r="B3450" s="4">
        <v>5015</v>
      </c>
      <c r="C3450" s="7" t="s">
        <v>141</v>
      </c>
      <c r="E3450" s="1">
        <f t="array" ref="E3450">IFERROR(INDEX($B$2:$B$24595,
SMALL(IF(FREQUENCY(IF($B$2:$B$24595&lt;&gt;"",MATCH($B$2:$B$24595,$B$2:$B$24595,0)),
ROW($B$2:$B$24595)-ROW(base!$B$2)+1),ROW($B$2:$B$24595)-ROW(base!$B$2)+1),ROWS(E$2:E3450))),"")</f>
        <v>30222027</v>
      </c>
    </row>
    <row r="3451" spans="1:5" ht="15" x14ac:dyDescent="0.25">
      <c r="A3451" s="5">
        <v>10106</v>
      </c>
      <c r="B3451" s="6">
        <v>5016</v>
      </c>
      <c r="C3451" s="7" t="s">
        <v>142</v>
      </c>
      <c r="E3451" s="1">
        <f t="array" ref="E3451">IFERROR(INDEX($B$2:$B$24595,
SMALL(IF(FREQUENCY(IF($B$2:$B$24595&lt;&gt;"",MATCH($B$2:$B$24595,$B$2:$B$24595,0)),
ROW($B$2:$B$24595)-ROW(base!$B$2)+1),ROW($B$2:$B$24595)-ROW(base!$B$2)+1),ROWS(E$2:E3451))),"")</f>
        <v>30222028</v>
      </c>
    </row>
    <row r="3452" spans="1:5" ht="15" x14ac:dyDescent="0.25">
      <c r="A3452" s="3">
        <v>10106</v>
      </c>
      <c r="B3452" s="4">
        <v>5017</v>
      </c>
      <c r="C3452" s="7" t="s">
        <v>143</v>
      </c>
      <c r="E3452" s="1">
        <f t="array" ref="E3452">IFERROR(INDEX($B$2:$B$24595,
SMALL(IF(FREQUENCY(IF($B$2:$B$24595&lt;&gt;"",MATCH($B$2:$B$24595,$B$2:$B$24595,0)),
ROW($B$2:$B$24595)-ROW(base!$B$2)+1),ROW($B$2:$B$24595)-ROW(base!$B$2)+1),ROWS(E$2:E3452))),"")</f>
        <v>30222029</v>
      </c>
    </row>
    <row r="3453" spans="1:5" ht="15" x14ac:dyDescent="0.25">
      <c r="A3453" s="5">
        <v>10106</v>
      </c>
      <c r="B3453" s="6">
        <v>5018</v>
      </c>
      <c r="C3453" s="7" t="s">
        <v>144</v>
      </c>
      <c r="E3453" s="1">
        <f t="array" ref="E3453">IFERROR(INDEX($B$2:$B$24595,
SMALL(IF(FREQUENCY(IF($B$2:$B$24595&lt;&gt;"",MATCH($B$2:$B$24595,$B$2:$B$24595,0)),
ROW($B$2:$B$24595)-ROW(base!$B$2)+1),ROW($B$2:$B$24595)-ROW(base!$B$2)+1),ROWS(E$2:E3453))),"")</f>
        <v>30222030</v>
      </c>
    </row>
    <row r="3454" spans="1:5" ht="15" x14ac:dyDescent="0.25">
      <c r="A3454" s="3">
        <v>10106</v>
      </c>
      <c r="B3454" s="4">
        <v>5019</v>
      </c>
      <c r="C3454" s="7" t="s">
        <v>145</v>
      </c>
      <c r="E3454" s="1">
        <f t="array" ref="E3454">IFERROR(INDEX($B$2:$B$24595,
SMALL(IF(FREQUENCY(IF($B$2:$B$24595&lt;&gt;"",MATCH($B$2:$B$24595,$B$2:$B$24595,0)),
ROW($B$2:$B$24595)-ROW(base!$B$2)+1),ROW($B$2:$B$24595)-ROW(base!$B$2)+1),ROWS(E$2:E3454))),"")</f>
        <v>30222031</v>
      </c>
    </row>
    <row r="3455" spans="1:5" ht="15" x14ac:dyDescent="0.25">
      <c r="A3455" s="5">
        <v>10106</v>
      </c>
      <c r="B3455" s="6">
        <v>5020</v>
      </c>
      <c r="C3455" s="7" t="s">
        <v>146</v>
      </c>
      <c r="E3455" s="1">
        <f t="array" ref="E3455">IFERROR(INDEX($B$2:$B$24595,
SMALL(IF(FREQUENCY(IF($B$2:$B$24595&lt;&gt;"",MATCH($B$2:$B$24595,$B$2:$B$24595,0)),
ROW($B$2:$B$24595)-ROW(base!$B$2)+1),ROW($B$2:$B$24595)-ROW(base!$B$2)+1),ROWS(E$2:E3455))),"")</f>
        <v>30222032</v>
      </c>
    </row>
    <row r="3456" spans="1:5" ht="15" x14ac:dyDescent="0.25">
      <c r="A3456" s="3">
        <v>10106</v>
      </c>
      <c r="B3456" s="4">
        <v>5021</v>
      </c>
      <c r="C3456" s="7" t="s">
        <v>147</v>
      </c>
      <c r="E3456" s="1">
        <f t="array" ref="E3456">IFERROR(INDEX($B$2:$B$24595,
SMALL(IF(FREQUENCY(IF($B$2:$B$24595&lt;&gt;"",MATCH($B$2:$B$24595,$B$2:$B$24595,0)),
ROW($B$2:$B$24595)-ROW(base!$B$2)+1),ROW($B$2:$B$24595)-ROW(base!$B$2)+1),ROWS(E$2:E3456))),"")</f>
        <v>30222033</v>
      </c>
    </row>
    <row r="3457" spans="1:5" ht="15" x14ac:dyDescent="0.25">
      <c r="A3457" s="5">
        <v>10106</v>
      </c>
      <c r="B3457" s="6">
        <v>5022</v>
      </c>
      <c r="C3457" s="7" t="s">
        <v>148</v>
      </c>
      <c r="E3457" s="1">
        <f t="array" ref="E3457">IFERROR(INDEX($B$2:$B$24595,
SMALL(IF(FREQUENCY(IF($B$2:$B$24595&lt;&gt;"",MATCH($B$2:$B$24595,$B$2:$B$24595,0)),
ROW($B$2:$B$24595)-ROW(base!$B$2)+1),ROW($B$2:$B$24595)-ROW(base!$B$2)+1),ROWS(E$2:E3457))),"")</f>
        <v>30222034</v>
      </c>
    </row>
    <row r="3458" spans="1:5" ht="15" x14ac:dyDescent="0.25">
      <c r="A3458" s="3">
        <v>10106</v>
      </c>
      <c r="B3458" s="4">
        <v>5023</v>
      </c>
      <c r="C3458" s="7" t="s">
        <v>149</v>
      </c>
      <c r="E3458" s="1">
        <f t="array" ref="E3458">IFERROR(INDEX($B$2:$B$24595,
SMALL(IF(FREQUENCY(IF($B$2:$B$24595&lt;&gt;"",MATCH($B$2:$B$24595,$B$2:$B$24595,0)),
ROW($B$2:$B$24595)-ROW(base!$B$2)+1),ROW($B$2:$B$24595)-ROW(base!$B$2)+1),ROWS(E$2:E3458))),"")</f>
        <v>30222035</v>
      </c>
    </row>
    <row r="3459" spans="1:5" ht="15" x14ac:dyDescent="0.25">
      <c r="A3459" s="5">
        <v>10106</v>
      </c>
      <c r="B3459" s="6">
        <v>5024</v>
      </c>
      <c r="C3459" s="7" t="s">
        <v>150</v>
      </c>
      <c r="E3459" s="1">
        <f t="array" ref="E3459">IFERROR(INDEX($B$2:$B$24595,
SMALL(IF(FREQUENCY(IF($B$2:$B$24595&lt;&gt;"",MATCH($B$2:$B$24595,$B$2:$B$24595,0)),
ROW($B$2:$B$24595)-ROW(base!$B$2)+1),ROW($B$2:$B$24595)-ROW(base!$B$2)+1),ROWS(E$2:E3459))),"")</f>
        <v>30222036</v>
      </c>
    </row>
    <row r="3460" spans="1:5" ht="15" x14ac:dyDescent="0.25">
      <c r="A3460" s="3">
        <v>10106</v>
      </c>
      <c r="B3460" s="4">
        <v>5025</v>
      </c>
      <c r="C3460" s="7" t="s">
        <v>151</v>
      </c>
      <c r="E3460" s="1">
        <f t="array" ref="E3460">IFERROR(INDEX($B$2:$B$24595,
SMALL(IF(FREQUENCY(IF($B$2:$B$24595&lt;&gt;"",MATCH($B$2:$B$24595,$B$2:$B$24595,0)),
ROW($B$2:$B$24595)-ROW(base!$B$2)+1),ROW($B$2:$B$24595)-ROW(base!$B$2)+1),ROWS(E$2:E3460))),"")</f>
        <v>30222037</v>
      </c>
    </row>
    <row r="3461" spans="1:5" ht="15" x14ac:dyDescent="0.25">
      <c r="A3461" s="5">
        <v>10106</v>
      </c>
      <c r="B3461" s="6">
        <v>5026</v>
      </c>
      <c r="C3461" s="7" t="s">
        <v>152</v>
      </c>
      <c r="E3461" s="1">
        <f t="array" ref="E3461">IFERROR(INDEX($B$2:$B$24595,
SMALL(IF(FREQUENCY(IF($B$2:$B$24595&lt;&gt;"",MATCH($B$2:$B$24595,$B$2:$B$24595,0)),
ROW($B$2:$B$24595)-ROW(base!$B$2)+1),ROW($B$2:$B$24595)-ROW(base!$B$2)+1),ROWS(E$2:E3461))),"")</f>
        <v>30222038</v>
      </c>
    </row>
    <row r="3462" spans="1:5" ht="15" x14ac:dyDescent="0.25">
      <c r="A3462" s="3">
        <v>10106</v>
      </c>
      <c r="B3462" s="4">
        <v>5027</v>
      </c>
      <c r="C3462" s="7" t="s">
        <v>900</v>
      </c>
      <c r="E3462" s="1">
        <f t="array" ref="E3462">IFERROR(INDEX($B$2:$B$24595,
SMALL(IF(FREQUENCY(IF($B$2:$B$24595&lt;&gt;"",MATCH($B$2:$B$24595,$B$2:$B$24595,0)),
ROW($B$2:$B$24595)-ROW(base!$B$2)+1),ROW($B$2:$B$24595)-ROW(base!$B$2)+1),ROWS(E$2:E3462))),"")</f>
        <v>30222039</v>
      </c>
    </row>
    <row r="3463" spans="1:5" ht="15" x14ac:dyDescent="0.25">
      <c r="A3463" s="5">
        <v>10106</v>
      </c>
      <c r="B3463" s="6">
        <v>5028</v>
      </c>
      <c r="C3463" s="7" t="s">
        <v>154</v>
      </c>
      <c r="E3463" s="1">
        <f t="array" ref="E3463">IFERROR(INDEX($B$2:$B$24595,
SMALL(IF(FREQUENCY(IF($B$2:$B$24595&lt;&gt;"",MATCH($B$2:$B$24595,$B$2:$B$24595,0)),
ROW($B$2:$B$24595)-ROW(base!$B$2)+1),ROW($B$2:$B$24595)-ROW(base!$B$2)+1),ROWS(E$2:E3463))),"")</f>
        <v>30222040</v>
      </c>
    </row>
    <row r="3464" spans="1:5" ht="15" x14ac:dyDescent="0.25">
      <c r="A3464" s="3">
        <v>10106</v>
      </c>
      <c r="B3464" s="4">
        <v>5029</v>
      </c>
      <c r="C3464" s="7" t="s">
        <v>155</v>
      </c>
      <c r="E3464" s="1">
        <f t="array" ref="E3464">IFERROR(INDEX($B$2:$B$24595,
SMALL(IF(FREQUENCY(IF($B$2:$B$24595&lt;&gt;"",MATCH($B$2:$B$24595,$B$2:$B$24595,0)),
ROW($B$2:$B$24595)-ROW(base!$B$2)+1),ROW($B$2:$B$24595)-ROW(base!$B$2)+1),ROWS(E$2:E3464))),"")</f>
        <v>30222041</v>
      </c>
    </row>
    <row r="3465" spans="1:5" ht="15" x14ac:dyDescent="0.25">
      <c r="A3465" s="5">
        <v>10106</v>
      </c>
      <c r="B3465" s="6">
        <v>5030</v>
      </c>
      <c r="C3465" s="7" t="s">
        <v>156</v>
      </c>
      <c r="E3465" s="1">
        <f t="array" ref="E3465">IFERROR(INDEX($B$2:$B$24595,
SMALL(IF(FREQUENCY(IF($B$2:$B$24595&lt;&gt;"",MATCH($B$2:$B$24595,$B$2:$B$24595,0)),
ROW($B$2:$B$24595)-ROW(base!$B$2)+1),ROW($B$2:$B$24595)-ROW(base!$B$2)+1),ROWS(E$2:E3465))),"")</f>
        <v>30222042</v>
      </c>
    </row>
    <row r="3466" spans="1:5" ht="15" x14ac:dyDescent="0.25">
      <c r="A3466" s="3">
        <v>10106</v>
      </c>
      <c r="B3466" s="4">
        <v>5031</v>
      </c>
      <c r="C3466" s="7" t="s">
        <v>157</v>
      </c>
      <c r="E3466" s="1">
        <f t="array" ref="E3466">IFERROR(INDEX($B$2:$B$24595,
SMALL(IF(FREQUENCY(IF($B$2:$B$24595&lt;&gt;"",MATCH($B$2:$B$24595,$B$2:$B$24595,0)),
ROW($B$2:$B$24595)-ROW(base!$B$2)+1),ROW($B$2:$B$24595)-ROW(base!$B$2)+1),ROWS(E$2:E3466))),"")</f>
        <v>30222043</v>
      </c>
    </row>
    <row r="3467" spans="1:5" ht="15" x14ac:dyDescent="0.25">
      <c r="A3467" s="5">
        <v>10106</v>
      </c>
      <c r="B3467" s="6">
        <v>5032</v>
      </c>
      <c r="C3467" s="7" t="s">
        <v>158</v>
      </c>
      <c r="E3467" s="1">
        <f t="array" ref="E3467">IFERROR(INDEX($B$2:$B$24595,
SMALL(IF(FREQUENCY(IF($B$2:$B$24595&lt;&gt;"",MATCH($B$2:$B$24595,$B$2:$B$24595,0)),
ROW($B$2:$B$24595)-ROW(base!$B$2)+1),ROW($B$2:$B$24595)-ROW(base!$B$2)+1),ROWS(E$2:E3467))),"")</f>
        <v>30222044</v>
      </c>
    </row>
    <row r="3468" spans="1:5" ht="15" x14ac:dyDescent="0.25">
      <c r="A3468" s="3">
        <v>10106</v>
      </c>
      <c r="B3468" s="4">
        <v>5033</v>
      </c>
      <c r="C3468" s="7" t="s">
        <v>159</v>
      </c>
      <c r="E3468" s="1">
        <f t="array" ref="E3468">IFERROR(INDEX($B$2:$B$24595,
SMALL(IF(FREQUENCY(IF($B$2:$B$24595&lt;&gt;"",MATCH($B$2:$B$24595,$B$2:$B$24595,0)),
ROW($B$2:$B$24595)-ROW(base!$B$2)+1),ROW($B$2:$B$24595)-ROW(base!$B$2)+1),ROWS(E$2:E3468))),"")</f>
        <v>30222045</v>
      </c>
    </row>
    <row r="3469" spans="1:5" ht="15" x14ac:dyDescent="0.25">
      <c r="A3469" s="5">
        <v>10106</v>
      </c>
      <c r="B3469" s="6">
        <v>5034</v>
      </c>
      <c r="C3469" s="7" t="s">
        <v>160</v>
      </c>
      <c r="E3469" s="1">
        <f t="array" ref="E3469">IFERROR(INDEX($B$2:$B$24595,
SMALL(IF(FREQUENCY(IF($B$2:$B$24595&lt;&gt;"",MATCH($B$2:$B$24595,$B$2:$B$24595,0)),
ROW($B$2:$B$24595)-ROW(base!$B$2)+1),ROW($B$2:$B$24595)-ROW(base!$B$2)+1),ROWS(E$2:E3469))),"")</f>
        <v>30222046</v>
      </c>
    </row>
    <row r="3470" spans="1:5" ht="15" x14ac:dyDescent="0.25">
      <c r="A3470" s="3">
        <v>10106</v>
      </c>
      <c r="B3470" s="4">
        <v>5035</v>
      </c>
      <c r="C3470" s="7" t="s">
        <v>901</v>
      </c>
      <c r="E3470" s="1">
        <f t="array" ref="E3470">IFERROR(INDEX($B$2:$B$24595,
SMALL(IF(FREQUENCY(IF($B$2:$B$24595&lt;&gt;"",MATCH($B$2:$B$24595,$B$2:$B$24595,0)),
ROW($B$2:$B$24595)-ROW(base!$B$2)+1),ROW($B$2:$B$24595)-ROW(base!$B$2)+1),ROWS(E$2:E3470))),"")</f>
        <v>30222047</v>
      </c>
    </row>
    <row r="3471" spans="1:5" ht="15" x14ac:dyDescent="0.25">
      <c r="A3471" s="5">
        <v>10106</v>
      </c>
      <c r="B3471" s="6">
        <v>5036</v>
      </c>
      <c r="C3471" s="7" t="s">
        <v>1312</v>
      </c>
      <c r="E3471" s="1">
        <f t="array" ref="E3471">IFERROR(INDEX($B$2:$B$24595,
SMALL(IF(FREQUENCY(IF($B$2:$B$24595&lt;&gt;"",MATCH($B$2:$B$24595,$B$2:$B$24595,0)),
ROW($B$2:$B$24595)-ROW(base!$B$2)+1),ROW($B$2:$B$24595)-ROW(base!$B$2)+1),ROWS(E$2:E3471))),"")</f>
        <v>30222048</v>
      </c>
    </row>
    <row r="3472" spans="1:5" ht="15" x14ac:dyDescent="0.25">
      <c r="A3472" s="3">
        <v>10106</v>
      </c>
      <c r="B3472" s="4">
        <v>5037</v>
      </c>
      <c r="C3472" s="7" t="s">
        <v>163</v>
      </c>
      <c r="E3472" s="1">
        <f t="array" ref="E3472">IFERROR(INDEX($B$2:$B$24595,
SMALL(IF(FREQUENCY(IF($B$2:$B$24595&lt;&gt;"",MATCH($B$2:$B$24595,$B$2:$B$24595,0)),
ROW($B$2:$B$24595)-ROW(base!$B$2)+1),ROW($B$2:$B$24595)-ROW(base!$B$2)+1),ROWS(E$2:E3472))),"")</f>
        <v>30222049</v>
      </c>
    </row>
    <row r="3473" spans="1:5" ht="15" x14ac:dyDescent="0.25">
      <c r="A3473" s="5">
        <v>10106</v>
      </c>
      <c r="B3473" s="6">
        <v>5038</v>
      </c>
      <c r="C3473" s="7" t="s">
        <v>164</v>
      </c>
      <c r="E3473" s="1">
        <f t="array" ref="E3473">IFERROR(INDEX($B$2:$B$24595,
SMALL(IF(FREQUENCY(IF($B$2:$B$24595&lt;&gt;"",MATCH($B$2:$B$24595,$B$2:$B$24595,0)),
ROW($B$2:$B$24595)-ROW(base!$B$2)+1),ROW($B$2:$B$24595)-ROW(base!$B$2)+1),ROWS(E$2:E3473))),"")</f>
        <v>30222050</v>
      </c>
    </row>
    <row r="3474" spans="1:5" ht="15" x14ac:dyDescent="0.25">
      <c r="A3474" s="3">
        <v>10106</v>
      </c>
      <c r="B3474" s="4">
        <v>5039</v>
      </c>
      <c r="C3474" s="7" t="s">
        <v>165</v>
      </c>
      <c r="E3474" s="1">
        <f t="array" ref="E3474">IFERROR(INDEX($B$2:$B$24595,
SMALL(IF(FREQUENCY(IF($B$2:$B$24595&lt;&gt;"",MATCH($B$2:$B$24595,$B$2:$B$24595,0)),
ROW($B$2:$B$24595)-ROW(base!$B$2)+1),ROW($B$2:$B$24595)-ROW(base!$B$2)+1),ROWS(E$2:E3474))),"")</f>
        <v>30222051</v>
      </c>
    </row>
    <row r="3475" spans="1:5" ht="15" x14ac:dyDescent="0.25">
      <c r="A3475" s="5">
        <v>10106</v>
      </c>
      <c r="B3475" s="6">
        <v>5040</v>
      </c>
      <c r="C3475" s="7" t="s">
        <v>166</v>
      </c>
      <c r="E3475" s="1">
        <f t="array" ref="E3475">IFERROR(INDEX($B$2:$B$24595,
SMALL(IF(FREQUENCY(IF($B$2:$B$24595&lt;&gt;"",MATCH($B$2:$B$24595,$B$2:$B$24595,0)),
ROW($B$2:$B$24595)-ROW(base!$B$2)+1),ROW($B$2:$B$24595)-ROW(base!$B$2)+1),ROWS(E$2:E3475))),"")</f>
        <v>30222052</v>
      </c>
    </row>
    <row r="3476" spans="1:5" ht="15" x14ac:dyDescent="0.25">
      <c r="A3476" s="3">
        <v>10106</v>
      </c>
      <c r="B3476" s="4">
        <v>6000</v>
      </c>
      <c r="C3476" s="7"/>
      <c r="E3476" s="1">
        <f t="array" ref="E3476">IFERROR(INDEX($B$2:$B$24595,
SMALL(IF(FREQUENCY(IF($B$2:$B$24595&lt;&gt;"",MATCH($B$2:$B$24595,$B$2:$B$24595,0)),
ROW($B$2:$B$24595)-ROW(base!$B$2)+1),ROW($B$2:$B$24595)-ROW(base!$B$2)+1),ROWS(E$2:E3476))),"")</f>
        <v>30222053</v>
      </c>
    </row>
    <row r="3477" spans="1:5" ht="15" x14ac:dyDescent="0.25">
      <c r="A3477" s="5">
        <v>10106</v>
      </c>
      <c r="B3477" s="6">
        <v>6001</v>
      </c>
      <c r="C3477" s="7" t="s">
        <v>167</v>
      </c>
      <c r="E3477" s="1">
        <f t="array" ref="E3477">IFERROR(INDEX($B$2:$B$24595,
SMALL(IF(FREQUENCY(IF($B$2:$B$24595&lt;&gt;"",MATCH($B$2:$B$24595,$B$2:$B$24595,0)),
ROW($B$2:$B$24595)-ROW(base!$B$2)+1),ROW($B$2:$B$24595)-ROW(base!$B$2)+1),ROWS(E$2:E3477))),"")</f>
        <v>30222054</v>
      </c>
    </row>
    <row r="3478" spans="1:5" ht="15" x14ac:dyDescent="0.25">
      <c r="A3478" s="3">
        <v>10106</v>
      </c>
      <c r="B3478" s="4">
        <v>6002</v>
      </c>
      <c r="C3478" s="7" t="s">
        <v>168</v>
      </c>
      <c r="E3478" s="1">
        <f t="array" ref="E3478">IFERROR(INDEX($B$2:$B$24595,
SMALL(IF(FREQUENCY(IF($B$2:$B$24595&lt;&gt;"",MATCH($B$2:$B$24595,$B$2:$B$24595,0)),
ROW($B$2:$B$24595)-ROW(base!$B$2)+1),ROW($B$2:$B$24595)-ROW(base!$B$2)+1),ROWS(E$2:E3478))),"")</f>
        <v>30222055</v>
      </c>
    </row>
    <row r="3479" spans="1:5" ht="15" x14ac:dyDescent="0.25">
      <c r="A3479" s="5">
        <v>10106</v>
      </c>
      <c r="B3479" s="6">
        <v>6003</v>
      </c>
      <c r="C3479" s="7" t="s">
        <v>169</v>
      </c>
      <c r="E3479" s="1">
        <f t="array" ref="E3479">IFERROR(INDEX($B$2:$B$24595,
SMALL(IF(FREQUENCY(IF($B$2:$B$24595&lt;&gt;"",MATCH($B$2:$B$24595,$B$2:$B$24595,0)),
ROW($B$2:$B$24595)-ROW(base!$B$2)+1),ROW($B$2:$B$24595)-ROW(base!$B$2)+1),ROWS(E$2:E3479))),"")</f>
        <v>30222056</v>
      </c>
    </row>
    <row r="3480" spans="1:5" ht="15" x14ac:dyDescent="0.25">
      <c r="A3480" s="3">
        <v>10106</v>
      </c>
      <c r="B3480" s="4">
        <v>6004</v>
      </c>
      <c r="C3480" s="7" t="s">
        <v>170</v>
      </c>
      <c r="E3480" s="1">
        <f t="array" ref="E3480">IFERROR(INDEX($B$2:$B$24595,
SMALL(IF(FREQUENCY(IF($B$2:$B$24595&lt;&gt;"",MATCH($B$2:$B$24595,$B$2:$B$24595,0)),
ROW($B$2:$B$24595)-ROW(base!$B$2)+1),ROW($B$2:$B$24595)-ROW(base!$B$2)+1),ROWS(E$2:E3480))),"")</f>
        <v>30222057</v>
      </c>
    </row>
    <row r="3481" spans="1:5" ht="15" x14ac:dyDescent="0.25">
      <c r="A3481" s="5">
        <v>10106</v>
      </c>
      <c r="B3481" s="6">
        <v>6005</v>
      </c>
      <c r="C3481" s="7" t="s">
        <v>171</v>
      </c>
      <c r="E3481" s="1">
        <f t="array" ref="E3481">IFERROR(INDEX($B$2:$B$24595,
SMALL(IF(FREQUENCY(IF($B$2:$B$24595&lt;&gt;"",MATCH($B$2:$B$24595,$B$2:$B$24595,0)),
ROW($B$2:$B$24595)-ROW(base!$B$2)+1),ROW($B$2:$B$24595)-ROW(base!$B$2)+1),ROWS(E$2:E3481))),"")</f>
        <v>30222058</v>
      </c>
    </row>
    <row r="3482" spans="1:5" ht="15" x14ac:dyDescent="0.25">
      <c r="A3482" s="3">
        <v>10106</v>
      </c>
      <c r="B3482" s="4">
        <v>6006</v>
      </c>
      <c r="C3482" s="7" t="s">
        <v>172</v>
      </c>
      <c r="E3482" s="1">
        <f t="array" ref="E3482">IFERROR(INDEX($B$2:$B$24595,
SMALL(IF(FREQUENCY(IF($B$2:$B$24595&lt;&gt;"",MATCH($B$2:$B$24595,$B$2:$B$24595,0)),
ROW($B$2:$B$24595)-ROW(base!$B$2)+1),ROW($B$2:$B$24595)-ROW(base!$B$2)+1),ROWS(E$2:E3482))),"")</f>
        <v>30222060</v>
      </c>
    </row>
    <row r="3483" spans="1:5" ht="15" x14ac:dyDescent="0.25">
      <c r="A3483" s="5">
        <v>10106</v>
      </c>
      <c r="B3483" s="6">
        <v>6007</v>
      </c>
      <c r="C3483" s="7" t="s">
        <v>173</v>
      </c>
      <c r="E3483" s="1">
        <f t="array" ref="E3483">IFERROR(INDEX($B$2:$B$24595,
SMALL(IF(FREQUENCY(IF($B$2:$B$24595&lt;&gt;"",MATCH($B$2:$B$24595,$B$2:$B$24595,0)),
ROW($B$2:$B$24595)-ROW(base!$B$2)+1),ROW($B$2:$B$24595)-ROW(base!$B$2)+1),ROWS(E$2:E3483))),"")</f>
        <v>30222061</v>
      </c>
    </row>
    <row r="3484" spans="1:5" ht="15" x14ac:dyDescent="0.25">
      <c r="A3484" s="3">
        <v>10106</v>
      </c>
      <c r="B3484" s="4">
        <v>6008</v>
      </c>
      <c r="C3484" s="7" t="s">
        <v>174</v>
      </c>
      <c r="E3484" s="1">
        <f t="array" ref="E3484">IFERROR(INDEX($B$2:$B$24595,
SMALL(IF(FREQUENCY(IF($B$2:$B$24595&lt;&gt;"",MATCH($B$2:$B$24595,$B$2:$B$24595,0)),
ROW($B$2:$B$24595)-ROW(base!$B$2)+1),ROW($B$2:$B$24595)-ROW(base!$B$2)+1),ROWS(E$2:E3484))),"")</f>
        <v>30222062</v>
      </c>
    </row>
    <row r="3485" spans="1:5" ht="15" x14ac:dyDescent="0.25">
      <c r="A3485" s="5">
        <v>10106</v>
      </c>
      <c r="B3485" s="6">
        <v>6009</v>
      </c>
      <c r="C3485" s="7" t="s">
        <v>175</v>
      </c>
      <c r="E3485" s="1">
        <f t="array" ref="E3485">IFERROR(INDEX($B$2:$B$24595,
SMALL(IF(FREQUENCY(IF($B$2:$B$24595&lt;&gt;"",MATCH($B$2:$B$24595,$B$2:$B$24595,0)),
ROW($B$2:$B$24595)-ROW(base!$B$2)+1),ROW($B$2:$B$24595)-ROW(base!$B$2)+1),ROWS(E$2:E3485))),"")</f>
        <v>30222063</v>
      </c>
    </row>
    <row r="3486" spans="1:5" ht="15" x14ac:dyDescent="0.25">
      <c r="A3486" s="3">
        <v>10106</v>
      </c>
      <c r="B3486" s="4">
        <v>6010</v>
      </c>
      <c r="C3486" s="7" t="s">
        <v>176</v>
      </c>
      <c r="E3486" s="1">
        <f t="array" ref="E3486">IFERROR(INDEX($B$2:$B$24595,
SMALL(IF(FREQUENCY(IF($B$2:$B$24595&lt;&gt;"",MATCH($B$2:$B$24595,$B$2:$B$24595,0)),
ROW($B$2:$B$24595)-ROW(base!$B$2)+1),ROW($B$2:$B$24595)-ROW(base!$B$2)+1),ROWS(E$2:E3486))),"")</f>
        <v>30222064</v>
      </c>
    </row>
    <row r="3487" spans="1:5" ht="15" x14ac:dyDescent="0.25">
      <c r="A3487" s="5">
        <v>10106</v>
      </c>
      <c r="B3487" s="6">
        <v>6011</v>
      </c>
      <c r="C3487" s="7" t="s">
        <v>177</v>
      </c>
      <c r="E3487" s="1">
        <f t="array" ref="E3487">IFERROR(INDEX($B$2:$B$24595,
SMALL(IF(FREQUENCY(IF($B$2:$B$24595&lt;&gt;"",MATCH($B$2:$B$24595,$B$2:$B$24595,0)),
ROW($B$2:$B$24595)-ROW(base!$B$2)+1),ROW($B$2:$B$24595)-ROW(base!$B$2)+1),ROWS(E$2:E3487))),"")</f>
        <v>30222065</v>
      </c>
    </row>
    <row r="3488" spans="1:5" ht="15" x14ac:dyDescent="0.25">
      <c r="A3488" s="3">
        <v>10106</v>
      </c>
      <c r="B3488" s="4">
        <v>6012</v>
      </c>
      <c r="C3488" s="7" t="s">
        <v>178</v>
      </c>
      <c r="E3488" s="1">
        <f t="array" ref="E3488">IFERROR(INDEX($B$2:$B$24595,
SMALL(IF(FREQUENCY(IF($B$2:$B$24595&lt;&gt;"",MATCH($B$2:$B$24595,$B$2:$B$24595,0)),
ROW($B$2:$B$24595)-ROW(base!$B$2)+1),ROW($B$2:$B$24595)-ROW(base!$B$2)+1),ROWS(E$2:E3488))),"")</f>
        <v>30222066</v>
      </c>
    </row>
    <row r="3489" spans="1:5" ht="15" x14ac:dyDescent="0.25">
      <c r="A3489" s="5">
        <v>10106</v>
      </c>
      <c r="B3489" s="6">
        <v>6013</v>
      </c>
      <c r="C3489" s="7" t="s">
        <v>179</v>
      </c>
      <c r="E3489" s="1">
        <f t="array" ref="E3489">IFERROR(INDEX($B$2:$B$24595,
SMALL(IF(FREQUENCY(IF($B$2:$B$24595&lt;&gt;"",MATCH($B$2:$B$24595,$B$2:$B$24595,0)),
ROW($B$2:$B$24595)-ROW(base!$B$2)+1),ROW($B$2:$B$24595)-ROW(base!$B$2)+1),ROWS(E$2:E3489))),"")</f>
        <v>30222067</v>
      </c>
    </row>
    <row r="3490" spans="1:5" ht="15" x14ac:dyDescent="0.25">
      <c r="A3490" s="3">
        <v>10106</v>
      </c>
      <c r="B3490" s="4">
        <v>6014</v>
      </c>
      <c r="C3490" s="7" t="s">
        <v>180</v>
      </c>
      <c r="E3490" s="1">
        <f t="array" ref="E3490">IFERROR(INDEX($B$2:$B$24595,
SMALL(IF(FREQUENCY(IF($B$2:$B$24595&lt;&gt;"",MATCH($B$2:$B$24595,$B$2:$B$24595,0)),
ROW($B$2:$B$24595)-ROW(base!$B$2)+1),ROW($B$2:$B$24595)-ROW(base!$B$2)+1),ROWS(E$2:E3490))),"")</f>
        <v>30222068</v>
      </c>
    </row>
    <row r="3491" spans="1:5" ht="15" x14ac:dyDescent="0.25">
      <c r="A3491" s="5">
        <v>10106</v>
      </c>
      <c r="B3491" s="6">
        <v>7000</v>
      </c>
      <c r="C3491" s="7"/>
      <c r="E3491" s="1">
        <f t="array" ref="E3491">IFERROR(INDEX($B$2:$B$24595,
SMALL(IF(FREQUENCY(IF($B$2:$B$24595&lt;&gt;"",MATCH($B$2:$B$24595,$B$2:$B$24595,0)),
ROW($B$2:$B$24595)-ROW(base!$B$2)+1),ROW($B$2:$B$24595)-ROW(base!$B$2)+1),ROWS(E$2:E3491))),"")</f>
        <v>30222069</v>
      </c>
    </row>
    <row r="3492" spans="1:5" ht="15" x14ac:dyDescent="0.25">
      <c r="A3492" s="3">
        <v>10106</v>
      </c>
      <c r="B3492" s="4">
        <v>7001</v>
      </c>
      <c r="C3492" s="7" t="s">
        <v>181</v>
      </c>
      <c r="E3492" s="1">
        <f t="array" ref="E3492">IFERROR(INDEX($B$2:$B$24595,
SMALL(IF(FREQUENCY(IF($B$2:$B$24595&lt;&gt;"",MATCH($B$2:$B$24595,$B$2:$B$24595,0)),
ROW($B$2:$B$24595)-ROW(base!$B$2)+1),ROW($B$2:$B$24595)-ROW(base!$B$2)+1),ROWS(E$2:E3492))),"")</f>
        <v>30222070</v>
      </c>
    </row>
    <row r="3493" spans="1:5" ht="15" x14ac:dyDescent="0.25">
      <c r="A3493" s="5">
        <v>10106</v>
      </c>
      <c r="B3493" s="6">
        <v>7002</v>
      </c>
      <c r="C3493" s="7" t="s">
        <v>182</v>
      </c>
      <c r="E3493" s="1">
        <f t="array" ref="E3493">IFERROR(INDEX($B$2:$B$24595,
SMALL(IF(FREQUENCY(IF($B$2:$B$24595&lt;&gt;"",MATCH($B$2:$B$24595,$B$2:$B$24595,0)),
ROW($B$2:$B$24595)-ROW(base!$B$2)+1),ROW($B$2:$B$24595)-ROW(base!$B$2)+1),ROWS(E$2:E3493))),"")</f>
        <v>30222071</v>
      </c>
    </row>
    <row r="3494" spans="1:5" ht="15" x14ac:dyDescent="0.25">
      <c r="A3494" s="3">
        <v>10106</v>
      </c>
      <c r="B3494" s="4">
        <v>7003</v>
      </c>
      <c r="C3494" s="7" t="s">
        <v>183</v>
      </c>
      <c r="E3494" s="1">
        <f t="array" ref="E3494">IFERROR(INDEX($B$2:$B$24595,
SMALL(IF(FREQUENCY(IF($B$2:$B$24595&lt;&gt;"",MATCH($B$2:$B$24595,$B$2:$B$24595,0)),
ROW($B$2:$B$24595)-ROW(base!$B$2)+1),ROW($B$2:$B$24595)-ROW(base!$B$2)+1),ROWS(E$2:E3494))),"")</f>
        <v>30222072</v>
      </c>
    </row>
    <row r="3495" spans="1:5" ht="15" x14ac:dyDescent="0.25">
      <c r="A3495" s="5">
        <v>10106</v>
      </c>
      <c r="B3495" s="6">
        <v>7004</v>
      </c>
      <c r="C3495" s="7" t="s">
        <v>184</v>
      </c>
      <c r="E3495" s="1">
        <f t="array" ref="E3495">IFERROR(INDEX($B$2:$B$24595,
SMALL(IF(FREQUENCY(IF($B$2:$B$24595&lt;&gt;"",MATCH($B$2:$B$24595,$B$2:$B$24595,0)),
ROW($B$2:$B$24595)-ROW(base!$B$2)+1),ROW($B$2:$B$24595)-ROW(base!$B$2)+1),ROWS(E$2:E3495))),"")</f>
        <v>30222073</v>
      </c>
    </row>
    <row r="3496" spans="1:5" ht="15" x14ac:dyDescent="0.25">
      <c r="A3496" s="3">
        <v>10106</v>
      </c>
      <c r="B3496" s="4">
        <v>7005</v>
      </c>
      <c r="C3496" s="7" t="s">
        <v>185</v>
      </c>
      <c r="E3496" s="1">
        <f t="array" ref="E3496">IFERROR(INDEX($B$2:$B$24595,
SMALL(IF(FREQUENCY(IF($B$2:$B$24595&lt;&gt;"",MATCH($B$2:$B$24595,$B$2:$B$24595,0)),
ROW($B$2:$B$24595)-ROW(base!$B$2)+1),ROW($B$2:$B$24595)-ROW(base!$B$2)+1),ROWS(E$2:E3496))),"")</f>
        <v>30222074</v>
      </c>
    </row>
    <row r="3497" spans="1:5" ht="15" x14ac:dyDescent="0.25">
      <c r="A3497" s="5">
        <v>10106</v>
      </c>
      <c r="B3497" s="6">
        <v>7006</v>
      </c>
      <c r="C3497" s="7" t="s">
        <v>186</v>
      </c>
      <c r="E3497" s="1">
        <f t="array" ref="E3497">IFERROR(INDEX($B$2:$B$24595,
SMALL(IF(FREQUENCY(IF($B$2:$B$24595&lt;&gt;"",MATCH($B$2:$B$24595,$B$2:$B$24595,0)),
ROW($B$2:$B$24595)-ROW(base!$B$2)+1),ROW($B$2:$B$24595)-ROW(base!$B$2)+1),ROWS(E$2:E3497))),"")</f>
        <v>30222075</v>
      </c>
    </row>
    <row r="3498" spans="1:5" ht="15" x14ac:dyDescent="0.25">
      <c r="A3498" s="3">
        <v>10106</v>
      </c>
      <c r="B3498" s="4">
        <v>7007</v>
      </c>
      <c r="C3498" s="7" t="s">
        <v>187</v>
      </c>
      <c r="E3498" s="1">
        <f t="array" ref="E3498">IFERROR(INDEX($B$2:$B$24595,
SMALL(IF(FREQUENCY(IF($B$2:$B$24595&lt;&gt;"",MATCH($B$2:$B$24595,$B$2:$B$24595,0)),
ROW($B$2:$B$24595)-ROW(base!$B$2)+1),ROW($B$2:$B$24595)-ROW(base!$B$2)+1),ROWS(E$2:E3498))),"")</f>
        <v>30222076</v>
      </c>
    </row>
    <row r="3499" spans="1:5" ht="15" x14ac:dyDescent="0.25">
      <c r="A3499" s="5">
        <v>10106</v>
      </c>
      <c r="B3499" s="6">
        <v>7008</v>
      </c>
      <c r="C3499" s="7" t="s">
        <v>188</v>
      </c>
      <c r="E3499" s="1">
        <f t="array" ref="E3499">IFERROR(INDEX($B$2:$B$24595,
SMALL(IF(FREQUENCY(IF($B$2:$B$24595&lt;&gt;"",MATCH($B$2:$B$24595,$B$2:$B$24595,0)),
ROW($B$2:$B$24595)-ROW(base!$B$2)+1),ROW($B$2:$B$24595)-ROW(base!$B$2)+1),ROWS(E$2:E3499))),"")</f>
        <v>30224132</v>
      </c>
    </row>
    <row r="3500" spans="1:5" ht="15" x14ac:dyDescent="0.25">
      <c r="A3500" s="3">
        <v>10106</v>
      </c>
      <c r="B3500" s="4">
        <v>7009</v>
      </c>
      <c r="C3500" s="7" t="s">
        <v>189</v>
      </c>
      <c r="E3500" s="1">
        <f t="array" ref="E3500">IFERROR(INDEX($B$2:$B$24595,
SMALL(IF(FREQUENCY(IF($B$2:$B$24595&lt;&gt;"",MATCH($B$2:$B$24595,$B$2:$B$24595,0)),
ROW($B$2:$B$24595)-ROW(base!$B$2)+1),ROW($B$2:$B$24595)-ROW(base!$B$2)+1),ROWS(E$2:E3500))),"")</f>
        <v>30224202</v>
      </c>
    </row>
    <row r="3501" spans="1:5" ht="15" x14ac:dyDescent="0.25">
      <c r="A3501" s="5">
        <v>10106</v>
      </c>
      <c r="B3501" s="6">
        <v>7010</v>
      </c>
      <c r="C3501" s="7" t="s">
        <v>190</v>
      </c>
      <c r="E3501" s="1">
        <f t="array" ref="E3501">IFERROR(INDEX($B$2:$B$24595,
SMALL(IF(FREQUENCY(IF($B$2:$B$24595&lt;&gt;"",MATCH($B$2:$B$24595,$B$2:$B$24595,0)),
ROW($B$2:$B$24595)-ROW(base!$B$2)+1),ROW($B$2:$B$24595)-ROW(base!$B$2)+1),ROWS(E$2:E3501))),"")</f>
        <v>30224203</v>
      </c>
    </row>
    <row r="3502" spans="1:5" ht="15" x14ac:dyDescent="0.25">
      <c r="A3502" s="3">
        <v>10106</v>
      </c>
      <c r="B3502" s="4">
        <v>8000</v>
      </c>
      <c r="C3502" s="7"/>
      <c r="E3502" s="1">
        <f t="array" ref="E3502">IFERROR(INDEX($B$2:$B$24595,
SMALL(IF(FREQUENCY(IF($B$2:$B$24595&lt;&gt;"",MATCH($B$2:$B$24595,$B$2:$B$24595,0)),
ROW($B$2:$B$24595)-ROW(base!$B$2)+1),ROW($B$2:$B$24595)-ROW(base!$B$2)+1),ROWS(E$2:E3502))),"")</f>
        <v>30224204</v>
      </c>
    </row>
    <row r="3503" spans="1:5" ht="15" x14ac:dyDescent="0.25">
      <c r="A3503" s="5">
        <v>10106</v>
      </c>
      <c r="B3503" s="6">
        <v>8001</v>
      </c>
      <c r="C3503" s="7" t="s">
        <v>1313</v>
      </c>
      <c r="E3503" s="1">
        <f t="array" ref="E3503">IFERROR(INDEX($B$2:$B$24595,
SMALL(IF(FREQUENCY(IF($B$2:$B$24595&lt;&gt;"",MATCH($B$2:$B$24595,$B$2:$B$24595,0)),
ROW($B$2:$B$24595)-ROW(base!$B$2)+1),ROW($B$2:$B$24595)-ROW(base!$B$2)+1),ROWS(E$2:E3503))),"")</f>
        <v>30224312</v>
      </c>
    </row>
    <row r="3504" spans="1:5" ht="15" x14ac:dyDescent="0.25">
      <c r="A3504" s="3">
        <v>10106</v>
      </c>
      <c r="B3504" s="4">
        <v>8002</v>
      </c>
      <c r="C3504" s="7" t="s">
        <v>192</v>
      </c>
      <c r="E3504" s="1">
        <f t="array" ref="E3504">IFERROR(INDEX($B$2:$B$24595,
SMALL(IF(FREQUENCY(IF($B$2:$B$24595&lt;&gt;"",MATCH($B$2:$B$24595,$B$2:$B$24595,0)),
ROW($B$2:$B$24595)-ROW(base!$B$2)+1),ROW($B$2:$B$24595)-ROW(base!$B$2)+1),ROWS(E$2:E3504))),"")</f>
        <v>30224410</v>
      </c>
    </row>
    <row r="3505" spans="1:5" ht="15" x14ac:dyDescent="0.25">
      <c r="A3505" s="5">
        <v>10106</v>
      </c>
      <c r="B3505" s="6">
        <v>8003</v>
      </c>
      <c r="C3505" s="7" t="s">
        <v>193</v>
      </c>
      <c r="E3505" s="1">
        <f t="array" ref="E3505">IFERROR(INDEX($B$2:$B$24595,
SMALL(IF(FREQUENCY(IF($B$2:$B$24595&lt;&gt;"",MATCH($B$2:$B$24595,$B$2:$B$24595,0)),
ROW($B$2:$B$24595)-ROW(base!$B$2)+1),ROW($B$2:$B$24595)-ROW(base!$B$2)+1),ROWS(E$2:E3505))),"")</f>
        <v>30224411</v>
      </c>
    </row>
    <row r="3506" spans="1:5" ht="15" x14ac:dyDescent="0.25">
      <c r="A3506" s="3">
        <v>10106</v>
      </c>
      <c r="B3506" s="4">
        <v>9000</v>
      </c>
      <c r="C3506" s="7"/>
      <c r="E3506" s="1">
        <f t="array" ref="E3506">IFERROR(INDEX($B$2:$B$24595,
SMALL(IF(FREQUENCY(IF($B$2:$B$24595&lt;&gt;"",MATCH($B$2:$B$24595,$B$2:$B$24595,0)),
ROW($B$2:$B$24595)-ROW(base!$B$2)+1),ROW($B$2:$B$24595)-ROW(base!$B$2)+1),ROWS(E$2:E3506))),"")</f>
        <v>30224412</v>
      </c>
    </row>
    <row r="3507" spans="1:5" ht="15" x14ac:dyDescent="0.25">
      <c r="A3507" s="5">
        <v>10106</v>
      </c>
      <c r="B3507" s="6">
        <v>9001</v>
      </c>
      <c r="C3507" s="7" t="s">
        <v>1314</v>
      </c>
      <c r="E3507" s="1">
        <f t="array" ref="E3507">IFERROR(INDEX($B$2:$B$24595,
SMALL(IF(FREQUENCY(IF($B$2:$B$24595&lt;&gt;"",MATCH($B$2:$B$24595,$B$2:$B$24595,0)),
ROW($B$2:$B$24595)-ROW(base!$B$2)+1),ROW($B$2:$B$24595)-ROW(base!$B$2)+1),ROWS(E$2:E3507))),"")</f>
        <v>30224413</v>
      </c>
    </row>
    <row r="3508" spans="1:5" ht="15" x14ac:dyDescent="0.25">
      <c r="A3508" s="3">
        <v>10106</v>
      </c>
      <c r="B3508" s="4">
        <v>9002</v>
      </c>
      <c r="C3508" s="7" t="s">
        <v>1315</v>
      </c>
      <c r="E3508" s="1">
        <f t="array" ref="E3508">IFERROR(INDEX($B$2:$B$24595,
SMALL(IF(FREQUENCY(IF($B$2:$B$24595&lt;&gt;"",MATCH($B$2:$B$24595,$B$2:$B$24595,0)),
ROW($B$2:$B$24595)-ROW(base!$B$2)+1),ROW($B$2:$B$24595)-ROW(base!$B$2)+1),ROWS(E$2:E3508))),"")</f>
        <v>30224600</v>
      </c>
    </row>
    <row r="3509" spans="1:5" ht="15" x14ac:dyDescent="0.25">
      <c r="A3509" s="5">
        <v>10106</v>
      </c>
      <c r="B3509" s="6">
        <v>9003</v>
      </c>
      <c r="C3509" s="7" t="s">
        <v>1316</v>
      </c>
      <c r="E3509" s="1">
        <f t="array" ref="E3509">IFERROR(INDEX($B$2:$B$24595,
SMALL(IF(FREQUENCY(IF($B$2:$B$24595&lt;&gt;"",MATCH($B$2:$B$24595,$B$2:$B$24595,0)),
ROW($B$2:$B$24595)-ROW(base!$B$2)+1),ROW($B$2:$B$24595)-ROW(base!$B$2)+1),ROWS(E$2:E3509))),"")</f>
        <v>30224601</v>
      </c>
    </row>
    <row r="3510" spans="1:5" ht="15" x14ac:dyDescent="0.25">
      <c r="A3510" s="3">
        <v>10106</v>
      </c>
      <c r="B3510" s="4">
        <v>9004</v>
      </c>
      <c r="C3510" s="7" t="s">
        <v>1317</v>
      </c>
      <c r="E3510" s="1">
        <f t="array" ref="E3510">IFERROR(INDEX($B$2:$B$24595,
SMALL(IF(FREQUENCY(IF($B$2:$B$24595&lt;&gt;"",MATCH($B$2:$B$24595,$B$2:$B$24595,0)),
ROW($B$2:$B$24595)-ROW(base!$B$2)+1),ROW($B$2:$B$24595)-ROW(base!$B$2)+1),ROWS(E$2:E3510))),"")</f>
        <v>30224610</v>
      </c>
    </row>
    <row r="3511" spans="1:5" ht="15" x14ac:dyDescent="0.25">
      <c r="A3511" s="5">
        <v>10106</v>
      </c>
      <c r="B3511" s="6">
        <v>9005</v>
      </c>
      <c r="C3511" s="7" t="s">
        <v>3</v>
      </c>
      <c r="E3511" s="1">
        <f t="array" ref="E3511">IFERROR(INDEX($B$2:$B$24595,
SMALL(IF(FREQUENCY(IF($B$2:$B$24595&lt;&gt;"",MATCH($B$2:$B$24595,$B$2:$B$24595,0)),
ROW($B$2:$B$24595)-ROW(base!$B$2)+1),ROW($B$2:$B$24595)-ROW(base!$B$2)+1),ROWS(E$2:E3511))),"")</f>
        <v>30224611</v>
      </c>
    </row>
    <row r="3512" spans="1:5" ht="15" x14ac:dyDescent="0.25">
      <c r="A3512" s="3">
        <v>10106</v>
      </c>
      <c r="B3512" s="4">
        <v>9006</v>
      </c>
      <c r="C3512" s="7" t="s">
        <v>1318</v>
      </c>
      <c r="E3512" s="1">
        <f t="array" ref="E3512">IFERROR(INDEX($B$2:$B$24595,
SMALL(IF(FREQUENCY(IF($B$2:$B$24595&lt;&gt;"",MATCH($B$2:$B$24595,$B$2:$B$24595,0)),
ROW($B$2:$B$24595)-ROW(base!$B$2)+1),ROW($B$2:$B$24595)-ROW(base!$B$2)+1),ROWS(E$2:E3512))),"")</f>
        <v>30224620</v>
      </c>
    </row>
    <row r="3513" spans="1:5" ht="15" x14ac:dyDescent="0.25">
      <c r="A3513" s="5">
        <v>10106</v>
      </c>
      <c r="B3513" s="6">
        <v>10000</v>
      </c>
      <c r="C3513" s="7"/>
      <c r="E3513" s="1">
        <f t="array" ref="E3513">IFERROR(INDEX($B$2:$B$24595,
SMALL(IF(FREQUENCY(IF($B$2:$B$24595&lt;&gt;"",MATCH($B$2:$B$24595,$B$2:$B$24595,0)),
ROW($B$2:$B$24595)-ROW(base!$B$2)+1),ROW($B$2:$B$24595)-ROW(base!$B$2)+1),ROWS(E$2:E3513))),"")</f>
        <v>30224621</v>
      </c>
    </row>
    <row r="3514" spans="1:5" ht="15" x14ac:dyDescent="0.25">
      <c r="A3514" s="3">
        <v>10106</v>
      </c>
      <c r="B3514" s="4">
        <v>10001</v>
      </c>
      <c r="C3514" s="7" t="s">
        <v>200</v>
      </c>
      <c r="E3514" s="1">
        <f t="array" ref="E3514">IFERROR(INDEX($B$2:$B$24595,
SMALL(IF(FREQUENCY(IF($B$2:$B$24595&lt;&gt;"",MATCH($B$2:$B$24595,$B$2:$B$24595,0)),
ROW($B$2:$B$24595)-ROW(base!$B$2)+1),ROW($B$2:$B$24595)-ROW(base!$B$2)+1),ROWS(E$2:E3514))),"")</f>
        <v>30224622</v>
      </c>
    </row>
    <row r="3515" spans="1:5" ht="15" x14ac:dyDescent="0.25">
      <c r="A3515" s="5">
        <v>10106</v>
      </c>
      <c r="B3515" s="6">
        <v>10002</v>
      </c>
      <c r="C3515" s="7" t="s">
        <v>201</v>
      </c>
      <c r="E3515" s="1">
        <f t="array" ref="E3515">IFERROR(INDEX($B$2:$B$24595,
SMALL(IF(FREQUENCY(IF($B$2:$B$24595&lt;&gt;"",MATCH($B$2:$B$24595,$B$2:$B$24595,0)),
ROW($B$2:$B$24595)-ROW(base!$B$2)+1),ROW($B$2:$B$24595)-ROW(base!$B$2)+1),ROWS(E$2:E3515))),"")</f>
        <v>30224623</v>
      </c>
    </row>
    <row r="3516" spans="1:5" ht="15" x14ac:dyDescent="0.25">
      <c r="A3516" s="3">
        <v>10106</v>
      </c>
      <c r="B3516" s="4">
        <v>10003</v>
      </c>
      <c r="C3516" s="7" t="s">
        <v>202</v>
      </c>
      <c r="E3516" s="1">
        <f t="array" ref="E3516">IFERROR(INDEX($B$2:$B$24595,
SMALL(IF(FREQUENCY(IF($B$2:$B$24595&lt;&gt;"",MATCH($B$2:$B$24595,$B$2:$B$24595,0)),
ROW($B$2:$B$24595)-ROW(base!$B$2)+1),ROW($B$2:$B$24595)-ROW(base!$B$2)+1),ROWS(E$2:E3516))),"")</f>
        <v>30224630</v>
      </c>
    </row>
    <row r="3517" spans="1:5" ht="15" x14ac:dyDescent="0.25">
      <c r="A3517" s="5">
        <v>10106</v>
      </c>
      <c r="B3517" s="6">
        <v>10004</v>
      </c>
      <c r="C3517" s="7" t="s">
        <v>203</v>
      </c>
      <c r="E3517" s="1">
        <f t="array" ref="E3517">IFERROR(INDEX($B$2:$B$24595,
SMALL(IF(FREQUENCY(IF($B$2:$B$24595&lt;&gt;"",MATCH($B$2:$B$24595,$B$2:$B$24595,0)),
ROW($B$2:$B$24595)-ROW(base!$B$2)+1),ROW($B$2:$B$24595)-ROW(base!$B$2)+1),ROWS(E$2:E3517))),"")</f>
        <v>30224631</v>
      </c>
    </row>
    <row r="3518" spans="1:5" ht="15" x14ac:dyDescent="0.25">
      <c r="A3518" s="3">
        <v>10106</v>
      </c>
      <c r="B3518" s="4">
        <v>10005</v>
      </c>
      <c r="C3518" s="7" t="s">
        <v>204</v>
      </c>
      <c r="E3518" s="1">
        <f t="array" ref="E3518">IFERROR(INDEX($B$2:$B$24595,
SMALL(IF(FREQUENCY(IF($B$2:$B$24595&lt;&gt;"",MATCH($B$2:$B$24595,$B$2:$B$24595,0)),
ROW($B$2:$B$24595)-ROW(base!$B$2)+1),ROW($B$2:$B$24595)-ROW(base!$B$2)+1),ROWS(E$2:E3518))),"")</f>
        <v>30224632</v>
      </c>
    </row>
    <row r="3519" spans="1:5" ht="15" x14ac:dyDescent="0.25">
      <c r="A3519" s="5">
        <v>10106</v>
      </c>
      <c r="B3519" s="6">
        <v>10006</v>
      </c>
      <c r="C3519" s="7" t="s">
        <v>205</v>
      </c>
      <c r="E3519" s="1">
        <f t="array" ref="E3519">IFERROR(INDEX($B$2:$B$24595,
SMALL(IF(FREQUENCY(IF($B$2:$B$24595&lt;&gt;"",MATCH($B$2:$B$24595,$B$2:$B$24595,0)),
ROW($B$2:$B$24595)-ROW(base!$B$2)+1),ROW($B$2:$B$24595)-ROW(base!$B$2)+1),ROWS(E$2:E3519))),"")</f>
        <v>30224633</v>
      </c>
    </row>
    <row r="3520" spans="1:5" ht="15" x14ac:dyDescent="0.25">
      <c r="A3520" s="3">
        <v>10106</v>
      </c>
      <c r="B3520" s="4">
        <v>10007</v>
      </c>
      <c r="C3520" s="7" t="s">
        <v>206</v>
      </c>
      <c r="E3520" s="1">
        <f t="array" ref="E3520">IFERROR(INDEX($B$2:$B$24595,
SMALL(IF(FREQUENCY(IF($B$2:$B$24595&lt;&gt;"",MATCH($B$2:$B$24595,$B$2:$B$24595,0)),
ROW($B$2:$B$24595)-ROW(base!$B$2)+1),ROW($B$2:$B$24595)-ROW(base!$B$2)+1),ROWS(E$2:E3520))),"")</f>
        <v>30224634</v>
      </c>
    </row>
    <row r="3521" spans="1:5" ht="15" x14ac:dyDescent="0.25">
      <c r="A3521" s="5">
        <v>10106</v>
      </c>
      <c r="B3521" s="6">
        <v>10008</v>
      </c>
      <c r="C3521" s="7" t="s">
        <v>207</v>
      </c>
      <c r="E3521" s="1">
        <f t="array" ref="E3521">IFERROR(INDEX($B$2:$B$24595,
SMALL(IF(FREQUENCY(IF($B$2:$B$24595&lt;&gt;"",MATCH($B$2:$B$24595,$B$2:$B$24595,0)),
ROW($B$2:$B$24595)-ROW(base!$B$2)+1),ROW($B$2:$B$24595)-ROW(base!$B$2)+1),ROWS(E$2:E3521))),"")</f>
        <v>30224635</v>
      </c>
    </row>
    <row r="3522" spans="1:5" ht="15" x14ac:dyDescent="0.25">
      <c r="A3522" s="3">
        <v>10106</v>
      </c>
      <c r="B3522" s="4">
        <v>10009</v>
      </c>
      <c r="C3522" s="7" t="s">
        <v>1319</v>
      </c>
      <c r="E3522" s="1">
        <f t="array" ref="E3522">IFERROR(INDEX($B$2:$B$24595,
SMALL(IF(FREQUENCY(IF($B$2:$B$24595&lt;&gt;"",MATCH($B$2:$B$24595,$B$2:$B$24595,0)),
ROW($B$2:$B$24595)-ROW(base!$B$2)+1),ROW($B$2:$B$24595)-ROW(base!$B$2)+1),ROWS(E$2:E3522))),"")</f>
        <v>30224636</v>
      </c>
    </row>
    <row r="3523" spans="1:5" ht="15" x14ac:dyDescent="0.25">
      <c r="A3523" s="5">
        <v>10106</v>
      </c>
      <c r="B3523" s="6">
        <v>10010</v>
      </c>
      <c r="C3523" s="7" t="s">
        <v>1320</v>
      </c>
      <c r="E3523" s="1">
        <f t="array" ref="E3523">IFERROR(INDEX($B$2:$B$24595,
SMALL(IF(FREQUENCY(IF($B$2:$B$24595&lt;&gt;"",MATCH($B$2:$B$24595,$B$2:$B$24595,0)),
ROW($B$2:$B$24595)-ROW(base!$B$2)+1),ROW($B$2:$B$24595)-ROW(base!$B$2)+1),ROWS(E$2:E3523))),"")</f>
        <v>30224637</v>
      </c>
    </row>
    <row r="3524" spans="1:5" ht="15" x14ac:dyDescent="0.25">
      <c r="A3524" s="3">
        <v>10106</v>
      </c>
      <c r="B3524" s="4">
        <v>10011</v>
      </c>
      <c r="C3524" s="7" t="s">
        <v>210</v>
      </c>
      <c r="E3524" s="1">
        <f t="array" ref="E3524">IFERROR(INDEX($B$2:$B$24595,
SMALL(IF(FREQUENCY(IF($B$2:$B$24595&lt;&gt;"",MATCH($B$2:$B$24595,$B$2:$B$24595,0)),
ROW($B$2:$B$24595)-ROW(base!$B$2)+1),ROW($B$2:$B$24595)-ROW(base!$B$2)+1),ROWS(E$2:E3524))),"")</f>
        <v>30224638</v>
      </c>
    </row>
    <row r="3525" spans="1:5" ht="15" x14ac:dyDescent="0.25">
      <c r="A3525" s="5">
        <v>10106</v>
      </c>
      <c r="B3525" s="6">
        <v>10012</v>
      </c>
      <c r="C3525" s="7" t="s">
        <v>211</v>
      </c>
      <c r="E3525" s="1">
        <f t="array" ref="E3525">IFERROR(INDEX($B$2:$B$24595,
SMALL(IF(FREQUENCY(IF($B$2:$B$24595&lt;&gt;"",MATCH($B$2:$B$24595,$B$2:$B$24595,0)),
ROW($B$2:$B$24595)-ROW(base!$B$2)+1),ROW($B$2:$B$24595)-ROW(base!$B$2)+1),ROWS(E$2:E3525))),"")</f>
        <v>30224640</v>
      </c>
    </row>
    <row r="3526" spans="1:5" ht="15" x14ac:dyDescent="0.25">
      <c r="A3526" s="3">
        <v>10106</v>
      </c>
      <c r="B3526" s="4">
        <v>10013</v>
      </c>
      <c r="C3526" s="7" t="s">
        <v>1321</v>
      </c>
      <c r="E3526" s="1">
        <f t="array" ref="E3526">IFERROR(INDEX($B$2:$B$24595,
SMALL(IF(FREQUENCY(IF($B$2:$B$24595&lt;&gt;"",MATCH($B$2:$B$24595,$B$2:$B$24595,0)),
ROW($B$2:$B$24595)-ROW(base!$B$2)+1),ROW($B$2:$B$24595)-ROW(base!$B$2)+1),ROWS(E$2:E3526))),"")</f>
        <v>30224641</v>
      </c>
    </row>
    <row r="3527" spans="1:5" ht="15" x14ac:dyDescent="0.25">
      <c r="A3527" s="5">
        <v>10106</v>
      </c>
      <c r="B3527" s="6">
        <v>10014</v>
      </c>
      <c r="C3527" s="7" t="s">
        <v>1322</v>
      </c>
      <c r="E3527" s="1">
        <f t="array" ref="E3527">IFERROR(INDEX($B$2:$B$24595,
SMALL(IF(FREQUENCY(IF($B$2:$B$24595&lt;&gt;"",MATCH($B$2:$B$24595,$B$2:$B$24595,0)),
ROW($B$2:$B$24595)-ROW(base!$B$2)+1),ROW($B$2:$B$24595)-ROW(base!$B$2)+1),ROWS(E$2:E3527))),"")</f>
        <v>30224642</v>
      </c>
    </row>
    <row r="3528" spans="1:5" ht="15" x14ac:dyDescent="0.25">
      <c r="A3528" s="3">
        <v>10106</v>
      </c>
      <c r="B3528" s="4">
        <v>10015</v>
      </c>
      <c r="C3528" s="7" t="s">
        <v>1323</v>
      </c>
      <c r="E3528" s="1">
        <f t="array" ref="E3528">IFERROR(INDEX($B$2:$B$24595,
SMALL(IF(FREQUENCY(IF($B$2:$B$24595&lt;&gt;"",MATCH($B$2:$B$24595,$B$2:$B$24595,0)),
ROW($B$2:$B$24595)-ROW(base!$B$2)+1),ROW($B$2:$B$24595)-ROW(base!$B$2)+1),ROWS(E$2:E3528))),"")</f>
        <v>30224643</v>
      </c>
    </row>
    <row r="3529" spans="1:5" ht="15" x14ac:dyDescent="0.25">
      <c r="A3529" s="5">
        <v>10106</v>
      </c>
      <c r="B3529" s="6">
        <v>10016</v>
      </c>
      <c r="C3529" s="7" t="s">
        <v>1324</v>
      </c>
      <c r="E3529" s="1">
        <f t="array" ref="E3529">IFERROR(INDEX($B$2:$B$24595,
SMALL(IF(FREQUENCY(IF($B$2:$B$24595&lt;&gt;"",MATCH($B$2:$B$24595,$B$2:$B$24595,0)),
ROW($B$2:$B$24595)-ROW(base!$B$2)+1),ROW($B$2:$B$24595)-ROW(base!$B$2)+1),ROWS(E$2:E3529))),"")</f>
        <v>30224650</v>
      </c>
    </row>
    <row r="3530" spans="1:5" ht="15" x14ac:dyDescent="0.25">
      <c r="A3530" s="3">
        <v>10106</v>
      </c>
      <c r="B3530" s="4">
        <v>10017</v>
      </c>
      <c r="C3530" s="7" t="s">
        <v>1325</v>
      </c>
      <c r="E3530" s="1">
        <f t="array" ref="E3530">IFERROR(INDEX($B$2:$B$24595,
SMALL(IF(FREQUENCY(IF($B$2:$B$24595&lt;&gt;"",MATCH($B$2:$B$24595,$B$2:$B$24595,0)),
ROW($B$2:$B$24595)-ROW(base!$B$2)+1),ROW($B$2:$B$24595)-ROW(base!$B$2)+1),ROWS(E$2:E3530))),"")</f>
        <v>30224651</v>
      </c>
    </row>
    <row r="3531" spans="1:5" ht="15" x14ac:dyDescent="0.25">
      <c r="A3531" s="5">
        <v>10106</v>
      </c>
      <c r="B3531" s="6">
        <v>10018</v>
      </c>
      <c r="C3531" s="7" t="s">
        <v>217</v>
      </c>
      <c r="E3531" s="1">
        <f t="array" ref="E3531">IFERROR(INDEX($B$2:$B$24595,
SMALL(IF(FREQUENCY(IF($B$2:$B$24595&lt;&gt;"",MATCH($B$2:$B$24595,$B$2:$B$24595,0)),
ROW($B$2:$B$24595)-ROW(base!$B$2)+1),ROW($B$2:$B$24595)-ROW(base!$B$2)+1),ROWS(E$2:E3531))),"")</f>
        <v>30224652</v>
      </c>
    </row>
    <row r="3532" spans="1:5" ht="15" x14ac:dyDescent="0.25">
      <c r="A3532" s="3">
        <v>10106</v>
      </c>
      <c r="B3532" s="4">
        <v>10019</v>
      </c>
      <c r="C3532" s="7" t="s">
        <v>1326</v>
      </c>
      <c r="E3532" s="1">
        <f t="array" ref="E3532">IFERROR(INDEX($B$2:$B$24595,
SMALL(IF(FREQUENCY(IF($B$2:$B$24595&lt;&gt;"",MATCH($B$2:$B$24595,$B$2:$B$24595,0)),
ROW($B$2:$B$24595)-ROW(base!$B$2)+1),ROW($B$2:$B$24595)-ROW(base!$B$2)+1),ROWS(E$2:E3532))),"")</f>
        <v>30224653</v>
      </c>
    </row>
    <row r="3533" spans="1:5" ht="15" x14ac:dyDescent="0.25">
      <c r="A3533" s="5">
        <v>10106</v>
      </c>
      <c r="B3533" s="6">
        <v>10020</v>
      </c>
      <c r="C3533" s="7" t="s">
        <v>1327</v>
      </c>
      <c r="E3533" s="1">
        <f t="array" ref="E3533">IFERROR(INDEX($B$2:$B$24595,
SMALL(IF(FREQUENCY(IF($B$2:$B$24595&lt;&gt;"",MATCH($B$2:$B$24595,$B$2:$B$24595,0)),
ROW($B$2:$B$24595)-ROW(base!$B$2)+1),ROW($B$2:$B$24595)-ROW(base!$B$2)+1),ROWS(E$2:E3533))),"")</f>
        <v>30224654</v>
      </c>
    </row>
    <row r="3534" spans="1:5" ht="15" x14ac:dyDescent="0.25">
      <c r="A3534" s="3">
        <v>10106</v>
      </c>
      <c r="B3534" s="4">
        <v>10021</v>
      </c>
      <c r="C3534" s="7" t="s">
        <v>919</v>
      </c>
      <c r="E3534" s="1">
        <f t="array" ref="E3534">IFERROR(INDEX($B$2:$B$24595,
SMALL(IF(FREQUENCY(IF($B$2:$B$24595&lt;&gt;"",MATCH($B$2:$B$24595,$B$2:$B$24595,0)),
ROW($B$2:$B$24595)-ROW(base!$B$2)+1),ROW($B$2:$B$24595)-ROW(base!$B$2)+1),ROWS(E$2:E3534))),"")</f>
        <v>30224670</v>
      </c>
    </row>
    <row r="3535" spans="1:5" ht="15" x14ac:dyDescent="0.25">
      <c r="A3535" s="5">
        <v>10106</v>
      </c>
      <c r="B3535" s="6">
        <v>10022</v>
      </c>
      <c r="C3535" s="7" t="s">
        <v>1328</v>
      </c>
      <c r="E3535" s="1">
        <f t="array" ref="E3535">IFERROR(INDEX($B$2:$B$24595,
SMALL(IF(FREQUENCY(IF($B$2:$B$24595&lt;&gt;"",MATCH($B$2:$B$24595,$B$2:$B$24595,0)),
ROW($B$2:$B$24595)-ROW(base!$B$2)+1),ROW($B$2:$B$24595)-ROW(base!$B$2)+1),ROWS(E$2:E3535))),"")</f>
        <v>30224671</v>
      </c>
    </row>
    <row r="3536" spans="1:5" ht="15" x14ac:dyDescent="0.25">
      <c r="A3536" s="3">
        <v>10106</v>
      </c>
      <c r="B3536" s="4">
        <v>10023</v>
      </c>
      <c r="C3536" s="7" t="s">
        <v>1329</v>
      </c>
      <c r="E3536" s="1">
        <f t="array" ref="E3536">IFERROR(INDEX($B$2:$B$24595,
SMALL(IF(FREQUENCY(IF($B$2:$B$24595&lt;&gt;"",MATCH($B$2:$B$24595,$B$2:$B$24595,0)),
ROW($B$2:$B$24595)-ROW(base!$B$2)+1),ROW($B$2:$B$24595)-ROW(base!$B$2)+1),ROWS(E$2:E3536))),"")</f>
        <v>30224672</v>
      </c>
    </row>
    <row r="3537" spans="1:5" ht="15" x14ac:dyDescent="0.25">
      <c r="A3537" s="5">
        <v>10106</v>
      </c>
      <c r="B3537" s="6">
        <v>10024</v>
      </c>
      <c r="C3537" s="7" t="s">
        <v>998</v>
      </c>
      <c r="E3537" s="1">
        <f t="array" ref="E3537">IFERROR(INDEX($B$2:$B$24595,
SMALL(IF(FREQUENCY(IF($B$2:$B$24595&lt;&gt;"",MATCH($B$2:$B$24595,$B$2:$B$24595,0)),
ROW($B$2:$B$24595)-ROW(base!$B$2)+1),ROW($B$2:$B$24595)-ROW(base!$B$2)+1),ROWS(E$2:E3537))),"")</f>
        <v>30224673</v>
      </c>
    </row>
    <row r="3538" spans="1:5" ht="15" x14ac:dyDescent="0.25">
      <c r="A3538" s="3">
        <v>10106</v>
      </c>
      <c r="B3538" s="4">
        <v>10025</v>
      </c>
      <c r="C3538" s="7" t="s">
        <v>1330</v>
      </c>
      <c r="E3538" s="1">
        <f t="array" ref="E3538">IFERROR(INDEX($B$2:$B$24595,
SMALL(IF(FREQUENCY(IF($B$2:$B$24595&lt;&gt;"",MATCH($B$2:$B$24595,$B$2:$B$24595,0)),
ROW($B$2:$B$24595)-ROW(base!$B$2)+1),ROW($B$2:$B$24595)-ROW(base!$B$2)+1),ROWS(E$2:E3538))),"")</f>
        <v>30224674</v>
      </c>
    </row>
    <row r="3539" spans="1:5" ht="15" x14ac:dyDescent="0.25">
      <c r="A3539" s="5">
        <v>10106</v>
      </c>
      <c r="B3539" s="6">
        <v>10026</v>
      </c>
      <c r="C3539" s="7" t="s">
        <v>1254</v>
      </c>
      <c r="E3539" s="1">
        <f t="array" ref="E3539">IFERROR(INDEX($B$2:$B$24595,
SMALL(IF(FREQUENCY(IF($B$2:$B$24595&lt;&gt;"",MATCH($B$2:$B$24595,$B$2:$B$24595,0)),
ROW($B$2:$B$24595)-ROW(base!$B$2)+1),ROW($B$2:$B$24595)-ROW(base!$B$2)+1),ROWS(E$2:E3539))),"")</f>
        <v>30224800</v>
      </c>
    </row>
    <row r="3540" spans="1:5" ht="15" x14ac:dyDescent="0.25">
      <c r="A3540" s="3">
        <v>10106</v>
      </c>
      <c r="B3540" s="4">
        <v>10027</v>
      </c>
      <c r="C3540" s="7" t="s">
        <v>1331</v>
      </c>
      <c r="E3540" s="1">
        <f t="array" ref="E3540">IFERROR(INDEX($B$2:$B$24595,
SMALL(IF(FREQUENCY(IF($B$2:$B$24595&lt;&gt;"",MATCH($B$2:$B$24595,$B$2:$B$24595,0)),
ROW($B$2:$B$24595)-ROW(base!$B$2)+1),ROW($B$2:$B$24595)-ROW(base!$B$2)+1),ROWS(E$2:E3540))),"")</f>
        <v>30228000</v>
      </c>
    </row>
    <row r="3541" spans="1:5" ht="15" x14ac:dyDescent="0.25">
      <c r="A3541" s="5">
        <v>10106</v>
      </c>
      <c r="B3541" s="6">
        <v>10028</v>
      </c>
      <c r="C3541" s="7" t="s">
        <v>227</v>
      </c>
      <c r="E3541" s="1">
        <f t="array" ref="E3541">IFERROR(INDEX($B$2:$B$24595,
SMALL(IF(FREQUENCY(IF($B$2:$B$24595&lt;&gt;"",MATCH($B$2:$B$24595,$B$2:$B$24595,0)),
ROW($B$2:$B$24595)-ROW(base!$B$2)+1),ROW($B$2:$B$24595)-ROW(base!$B$2)+1),ROWS(E$2:E3541))),"")</f>
        <v>30228001</v>
      </c>
    </row>
    <row r="3542" spans="1:5" ht="15" x14ac:dyDescent="0.25">
      <c r="A3542" s="3">
        <v>10106</v>
      </c>
      <c r="B3542" s="4">
        <v>10029</v>
      </c>
      <c r="C3542" s="7" t="s">
        <v>1332</v>
      </c>
      <c r="E3542" s="1">
        <f t="array" ref="E3542">IFERROR(INDEX($B$2:$B$24595,
SMALL(IF(FREQUENCY(IF($B$2:$B$24595&lt;&gt;"",MATCH($B$2:$B$24595,$B$2:$B$24595,0)),
ROW($B$2:$B$24595)-ROW(base!$B$2)+1),ROW($B$2:$B$24595)-ROW(base!$B$2)+1),ROWS(E$2:E3542))),"")</f>
        <v>30228002</v>
      </c>
    </row>
    <row r="3543" spans="1:5" ht="15" x14ac:dyDescent="0.25">
      <c r="A3543" s="5">
        <v>10106</v>
      </c>
      <c r="B3543" s="6">
        <v>10030</v>
      </c>
      <c r="C3543" s="7" t="s">
        <v>229</v>
      </c>
      <c r="E3543" s="1">
        <f t="array" ref="E3543">IFERROR(INDEX($B$2:$B$24595,
SMALL(IF(FREQUENCY(IF($B$2:$B$24595&lt;&gt;"",MATCH($B$2:$B$24595,$B$2:$B$24595,0)),
ROW($B$2:$B$24595)-ROW(base!$B$2)+1),ROW($B$2:$B$24595)-ROW(base!$B$2)+1),ROWS(E$2:E3543))),"")</f>
        <v>30228003</v>
      </c>
    </row>
    <row r="3544" spans="1:5" ht="15" x14ac:dyDescent="0.25">
      <c r="A3544" s="3">
        <v>10106</v>
      </c>
      <c r="B3544" s="4">
        <v>10031</v>
      </c>
      <c r="C3544" s="7" t="s">
        <v>230</v>
      </c>
      <c r="E3544" s="1">
        <f t="array" ref="E3544">IFERROR(INDEX($B$2:$B$24595,
SMALL(IF(FREQUENCY(IF($B$2:$B$24595&lt;&gt;"",MATCH($B$2:$B$24595,$B$2:$B$24595,0)),
ROW($B$2:$B$24595)-ROW(base!$B$2)+1),ROW($B$2:$B$24595)-ROW(base!$B$2)+1),ROWS(E$2:E3544))),"")</f>
        <v>30228004</v>
      </c>
    </row>
    <row r="3545" spans="1:5" ht="15" x14ac:dyDescent="0.25">
      <c r="A3545" s="5">
        <v>10106</v>
      </c>
      <c r="B3545" s="6">
        <v>10032</v>
      </c>
      <c r="C3545" s="7" t="s">
        <v>1333</v>
      </c>
      <c r="E3545" s="1">
        <f t="array" ref="E3545">IFERROR(INDEX($B$2:$B$24595,
SMALL(IF(FREQUENCY(IF($B$2:$B$24595&lt;&gt;"",MATCH($B$2:$B$24595,$B$2:$B$24595,0)),
ROW($B$2:$B$24595)-ROW(base!$B$2)+1),ROW($B$2:$B$24595)-ROW(base!$B$2)+1),ROWS(E$2:E3545))),"")</f>
        <v>30228005</v>
      </c>
    </row>
    <row r="3546" spans="1:5" ht="15" x14ac:dyDescent="0.25">
      <c r="A3546" s="3">
        <v>10106</v>
      </c>
      <c r="B3546" s="4">
        <v>10033</v>
      </c>
      <c r="C3546" s="7" t="s">
        <v>116</v>
      </c>
      <c r="E3546" s="1">
        <f t="array" ref="E3546">IFERROR(INDEX($B$2:$B$24595,
SMALL(IF(FREQUENCY(IF($B$2:$B$24595&lt;&gt;"",MATCH($B$2:$B$24595,$B$2:$B$24595,0)),
ROW($B$2:$B$24595)-ROW(base!$B$2)+1),ROW($B$2:$B$24595)-ROW(base!$B$2)+1),ROWS(E$2:E3546))),"")</f>
        <v>30228006</v>
      </c>
    </row>
    <row r="3547" spans="1:5" ht="15" x14ac:dyDescent="0.25">
      <c r="A3547" s="5">
        <v>10106</v>
      </c>
      <c r="B3547" s="6">
        <v>10034</v>
      </c>
      <c r="C3547" s="7" t="s">
        <v>930</v>
      </c>
      <c r="E3547" s="1">
        <f t="array" ref="E3547">IFERROR(INDEX($B$2:$B$24595,
SMALL(IF(FREQUENCY(IF($B$2:$B$24595&lt;&gt;"",MATCH($B$2:$B$24595,$B$2:$B$24595,0)),
ROW($B$2:$B$24595)-ROW(base!$B$2)+1),ROW($B$2:$B$24595)-ROW(base!$B$2)+1),ROWS(E$2:E3547))),"")</f>
        <v>30228007</v>
      </c>
    </row>
    <row r="3548" spans="1:5" ht="15" x14ac:dyDescent="0.25">
      <c r="A3548" s="3">
        <v>10106</v>
      </c>
      <c r="B3548" s="4">
        <v>10035</v>
      </c>
      <c r="C3548" s="7" t="s">
        <v>233</v>
      </c>
      <c r="E3548" s="1">
        <f t="array" ref="E3548">IFERROR(INDEX($B$2:$B$24595,
SMALL(IF(FREQUENCY(IF($B$2:$B$24595&lt;&gt;"",MATCH($B$2:$B$24595,$B$2:$B$24595,0)),
ROW($B$2:$B$24595)-ROW(base!$B$2)+1),ROW($B$2:$B$24595)-ROW(base!$B$2)+1),ROWS(E$2:E3548))),"")</f>
        <v>30228008</v>
      </c>
    </row>
    <row r="3549" spans="1:5" ht="15" x14ac:dyDescent="0.25">
      <c r="A3549" s="5">
        <v>10106</v>
      </c>
      <c r="B3549" s="6">
        <v>10036</v>
      </c>
      <c r="C3549" s="7" t="s">
        <v>234</v>
      </c>
      <c r="E3549" s="1">
        <f t="array" ref="E3549">IFERROR(INDEX($B$2:$B$24595,
SMALL(IF(FREQUENCY(IF($B$2:$B$24595&lt;&gt;"",MATCH($B$2:$B$24595,$B$2:$B$24595,0)),
ROW($B$2:$B$24595)-ROW(base!$B$2)+1),ROW($B$2:$B$24595)-ROW(base!$B$2)+1),ROWS(E$2:E3549))),"")</f>
        <v>30228009</v>
      </c>
    </row>
    <row r="3550" spans="1:5" ht="15" x14ac:dyDescent="0.25">
      <c r="A3550" s="3">
        <v>10106</v>
      </c>
      <c r="B3550" s="4">
        <v>10037</v>
      </c>
      <c r="C3550" s="7" t="s">
        <v>931</v>
      </c>
      <c r="E3550" s="1">
        <f t="array" ref="E3550">IFERROR(INDEX($B$2:$B$24595,
SMALL(IF(FREQUENCY(IF($B$2:$B$24595&lt;&gt;"",MATCH($B$2:$B$24595,$B$2:$B$24595,0)),
ROW($B$2:$B$24595)-ROW(base!$B$2)+1),ROW($B$2:$B$24595)-ROW(base!$B$2)+1),ROWS(E$2:E3550))),"")</f>
        <v>30228010</v>
      </c>
    </row>
    <row r="3551" spans="1:5" ht="15" x14ac:dyDescent="0.25">
      <c r="A3551" s="5">
        <v>10106</v>
      </c>
      <c r="B3551" s="6">
        <v>10038</v>
      </c>
      <c r="C3551" s="7" t="s">
        <v>236</v>
      </c>
      <c r="E3551" s="1">
        <f t="array" ref="E3551">IFERROR(INDEX($B$2:$B$24595,
SMALL(IF(FREQUENCY(IF($B$2:$B$24595&lt;&gt;"",MATCH($B$2:$B$24595,$B$2:$B$24595,0)),
ROW($B$2:$B$24595)-ROW(base!$B$2)+1),ROW($B$2:$B$24595)-ROW(base!$B$2)+1),ROWS(E$2:E3551))),"")</f>
        <v>30228011</v>
      </c>
    </row>
    <row r="3552" spans="1:5" ht="15" x14ac:dyDescent="0.25">
      <c r="A3552" s="3">
        <v>10106</v>
      </c>
      <c r="B3552" s="4">
        <v>10039</v>
      </c>
      <c r="C3552" s="7" t="s">
        <v>237</v>
      </c>
      <c r="E3552" s="1">
        <f t="array" ref="E3552">IFERROR(INDEX($B$2:$B$24595,
SMALL(IF(FREQUENCY(IF($B$2:$B$24595&lt;&gt;"",MATCH($B$2:$B$24595,$B$2:$B$24595,0)),
ROW($B$2:$B$24595)-ROW(base!$B$2)+1),ROW($B$2:$B$24595)-ROW(base!$B$2)+1),ROWS(E$2:E3552))),"")</f>
        <v>30228012</v>
      </c>
    </row>
    <row r="3553" spans="1:5" ht="15" x14ac:dyDescent="0.25">
      <c r="A3553" s="5">
        <v>10106</v>
      </c>
      <c r="B3553" s="6">
        <v>10040</v>
      </c>
      <c r="C3553" s="7" t="s">
        <v>238</v>
      </c>
      <c r="E3553" s="1">
        <f t="array" ref="E3553">IFERROR(INDEX($B$2:$B$24595,
SMALL(IF(FREQUENCY(IF($B$2:$B$24595&lt;&gt;"",MATCH($B$2:$B$24595,$B$2:$B$24595,0)),
ROW($B$2:$B$24595)-ROW(base!$B$2)+1),ROW($B$2:$B$24595)-ROW(base!$B$2)+1),ROWS(E$2:E3553))),"")</f>
        <v>30228013</v>
      </c>
    </row>
    <row r="3554" spans="1:5" ht="15" x14ac:dyDescent="0.25">
      <c r="A3554" s="3">
        <v>10106</v>
      </c>
      <c r="B3554" s="4">
        <v>10041</v>
      </c>
      <c r="C3554" s="7" t="s">
        <v>239</v>
      </c>
      <c r="E3554" s="1">
        <f t="array" ref="E3554">IFERROR(INDEX($B$2:$B$24595,
SMALL(IF(FREQUENCY(IF($B$2:$B$24595&lt;&gt;"",MATCH($B$2:$B$24595,$B$2:$B$24595,0)),
ROW($B$2:$B$24595)-ROW(base!$B$2)+1),ROW($B$2:$B$24595)-ROW(base!$B$2)+1),ROWS(E$2:E3554))),"")</f>
        <v>30228014</v>
      </c>
    </row>
    <row r="3555" spans="1:5" ht="15" x14ac:dyDescent="0.25">
      <c r="A3555" s="5">
        <v>10106</v>
      </c>
      <c r="B3555" s="6">
        <v>10042</v>
      </c>
      <c r="C3555" s="7" t="s">
        <v>240</v>
      </c>
      <c r="E3555" s="1">
        <f t="array" ref="E3555">IFERROR(INDEX($B$2:$B$24595,
SMALL(IF(FREQUENCY(IF($B$2:$B$24595&lt;&gt;"",MATCH($B$2:$B$24595,$B$2:$B$24595,0)),
ROW($B$2:$B$24595)-ROW(base!$B$2)+1),ROW($B$2:$B$24595)-ROW(base!$B$2)+1),ROWS(E$2:E3555))),"")</f>
        <v>30228015</v>
      </c>
    </row>
    <row r="3556" spans="1:5" ht="15" x14ac:dyDescent="0.25">
      <c r="A3556" s="3">
        <v>10106</v>
      </c>
      <c r="B3556" s="4">
        <v>10043</v>
      </c>
      <c r="C3556" s="7" t="s">
        <v>241</v>
      </c>
      <c r="E3556" s="1">
        <f t="array" ref="E3556">IFERROR(INDEX($B$2:$B$24595,
SMALL(IF(FREQUENCY(IF($B$2:$B$24595&lt;&gt;"",MATCH($B$2:$B$24595,$B$2:$B$24595,0)),
ROW($B$2:$B$24595)-ROW(base!$B$2)+1),ROW($B$2:$B$24595)-ROW(base!$B$2)+1),ROWS(E$2:E3556))),"")</f>
        <v>30228016</v>
      </c>
    </row>
    <row r="3557" spans="1:5" ht="15" x14ac:dyDescent="0.25">
      <c r="A3557" s="5">
        <v>10106</v>
      </c>
      <c r="B3557" s="6">
        <v>10044</v>
      </c>
      <c r="C3557" s="7" t="s">
        <v>242</v>
      </c>
      <c r="E3557" s="1">
        <f t="array" ref="E3557">IFERROR(INDEX($B$2:$B$24595,
SMALL(IF(FREQUENCY(IF($B$2:$B$24595&lt;&gt;"",MATCH($B$2:$B$24595,$B$2:$B$24595,0)),
ROW($B$2:$B$24595)-ROW(base!$B$2)+1),ROW($B$2:$B$24595)-ROW(base!$B$2)+1),ROWS(E$2:E3557))),"")</f>
        <v>30228017</v>
      </c>
    </row>
    <row r="3558" spans="1:5" ht="15" x14ac:dyDescent="0.25">
      <c r="A3558" s="3">
        <v>10106</v>
      </c>
      <c r="B3558" s="4">
        <v>10045</v>
      </c>
      <c r="C3558" s="7" t="s">
        <v>243</v>
      </c>
      <c r="E3558" s="1">
        <f t="array" ref="E3558">IFERROR(INDEX($B$2:$B$24595,
SMALL(IF(FREQUENCY(IF($B$2:$B$24595&lt;&gt;"",MATCH($B$2:$B$24595,$B$2:$B$24595,0)),
ROW($B$2:$B$24595)-ROW(base!$B$2)+1),ROW($B$2:$B$24595)-ROW(base!$B$2)+1),ROWS(E$2:E3558))),"")</f>
        <v>30228018</v>
      </c>
    </row>
    <row r="3559" spans="1:5" ht="15" x14ac:dyDescent="0.25">
      <c r="A3559" s="5">
        <v>10106</v>
      </c>
      <c r="B3559" s="6">
        <v>10046</v>
      </c>
      <c r="C3559" s="7" t="s">
        <v>244</v>
      </c>
      <c r="E3559" s="1">
        <f t="array" ref="E3559">IFERROR(INDEX($B$2:$B$24595,
SMALL(IF(FREQUENCY(IF($B$2:$B$24595&lt;&gt;"",MATCH($B$2:$B$24595,$B$2:$B$24595,0)),
ROW($B$2:$B$24595)-ROW(base!$B$2)+1),ROW($B$2:$B$24595)-ROW(base!$B$2)+1),ROWS(E$2:E3559))),"")</f>
        <v>30228019</v>
      </c>
    </row>
    <row r="3560" spans="1:5" ht="15" x14ac:dyDescent="0.25">
      <c r="A3560" s="3">
        <v>10106</v>
      </c>
      <c r="B3560" s="4">
        <v>10047</v>
      </c>
      <c r="C3560" s="7" t="s">
        <v>245</v>
      </c>
      <c r="E3560" s="1">
        <f t="array" ref="E3560">IFERROR(INDEX($B$2:$B$24595,
SMALL(IF(FREQUENCY(IF($B$2:$B$24595&lt;&gt;"",MATCH($B$2:$B$24595,$B$2:$B$24595,0)),
ROW($B$2:$B$24595)-ROW(base!$B$2)+1),ROW($B$2:$B$24595)-ROW(base!$B$2)+1),ROWS(E$2:E3560))),"")</f>
        <v>30228020</v>
      </c>
    </row>
    <row r="3561" spans="1:5" ht="15" x14ac:dyDescent="0.25">
      <c r="A3561" s="5">
        <v>10106</v>
      </c>
      <c r="B3561" s="6">
        <v>10048</v>
      </c>
      <c r="C3561" s="7" t="s">
        <v>246</v>
      </c>
      <c r="E3561" s="1">
        <f t="array" ref="E3561">IFERROR(INDEX($B$2:$B$24595,
SMALL(IF(FREQUENCY(IF($B$2:$B$24595&lt;&gt;"",MATCH($B$2:$B$24595,$B$2:$B$24595,0)),
ROW($B$2:$B$24595)-ROW(base!$B$2)+1),ROW($B$2:$B$24595)-ROW(base!$B$2)+1),ROWS(E$2:E3561))),"")</f>
        <v>30228021</v>
      </c>
    </row>
    <row r="3562" spans="1:5" ht="15" x14ac:dyDescent="0.25">
      <c r="A3562" s="3">
        <v>10106</v>
      </c>
      <c r="B3562" s="4">
        <v>10049</v>
      </c>
      <c r="C3562" s="7" t="s">
        <v>247</v>
      </c>
      <c r="E3562" s="1">
        <f t="array" ref="E3562">IFERROR(INDEX($B$2:$B$24595,
SMALL(IF(FREQUENCY(IF($B$2:$B$24595&lt;&gt;"",MATCH($B$2:$B$24595,$B$2:$B$24595,0)),
ROW($B$2:$B$24595)-ROW(base!$B$2)+1),ROW($B$2:$B$24595)-ROW(base!$B$2)+1),ROWS(E$2:E3562))),"")</f>
        <v>30228022</v>
      </c>
    </row>
    <row r="3563" spans="1:5" ht="15" x14ac:dyDescent="0.25">
      <c r="A3563" s="5">
        <v>10106</v>
      </c>
      <c r="B3563" s="6">
        <v>10050</v>
      </c>
      <c r="C3563" s="7" t="s">
        <v>248</v>
      </c>
      <c r="E3563" s="1">
        <f t="array" ref="E3563">IFERROR(INDEX($B$2:$B$24595,
SMALL(IF(FREQUENCY(IF($B$2:$B$24595&lt;&gt;"",MATCH($B$2:$B$24595,$B$2:$B$24595,0)),
ROW($B$2:$B$24595)-ROW(base!$B$2)+1),ROW($B$2:$B$24595)-ROW(base!$B$2)+1),ROWS(E$2:E3563))),"")</f>
        <v>30228023</v>
      </c>
    </row>
    <row r="3564" spans="1:5" ht="15" x14ac:dyDescent="0.25">
      <c r="A3564" s="3">
        <v>10106</v>
      </c>
      <c r="B3564" s="4">
        <v>10051</v>
      </c>
      <c r="C3564" s="7" t="s">
        <v>249</v>
      </c>
      <c r="E3564" s="1">
        <f t="array" ref="E3564">IFERROR(INDEX($B$2:$B$24595,
SMALL(IF(FREQUENCY(IF($B$2:$B$24595&lt;&gt;"",MATCH($B$2:$B$24595,$B$2:$B$24595,0)),
ROW($B$2:$B$24595)-ROW(base!$B$2)+1),ROW($B$2:$B$24595)-ROW(base!$B$2)+1),ROWS(E$2:E3564))),"")</f>
        <v>30228024</v>
      </c>
    </row>
    <row r="3565" spans="1:5" ht="15" x14ac:dyDescent="0.25">
      <c r="A3565" s="5">
        <v>10106</v>
      </c>
      <c r="B3565" s="6">
        <v>10052</v>
      </c>
      <c r="C3565" s="7" t="s">
        <v>250</v>
      </c>
      <c r="E3565" s="1">
        <f t="array" ref="E3565">IFERROR(INDEX($B$2:$B$24595,
SMALL(IF(FREQUENCY(IF($B$2:$B$24595&lt;&gt;"",MATCH($B$2:$B$24595,$B$2:$B$24595,0)),
ROW($B$2:$B$24595)-ROW(base!$B$2)+1),ROW($B$2:$B$24595)-ROW(base!$B$2)+1),ROWS(E$2:E3565))),"")</f>
        <v>30228025</v>
      </c>
    </row>
    <row r="3566" spans="1:5" ht="15" x14ac:dyDescent="0.25">
      <c r="A3566" s="3">
        <v>10106</v>
      </c>
      <c r="B3566" s="4">
        <v>10053</v>
      </c>
      <c r="C3566" s="7" t="s">
        <v>251</v>
      </c>
      <c r="E3566" s="1">
        <f t="array" ref="E3566">IFERROR(INDEX($B$2:$B$24595,
SMALL(IF(FREQUENCY(IF($B$2:$B$24595&lt;&gt;"",MATCH($B$2:$B$24595,$B$2:$B$24595,0)),
ROW($B$2:$B$24595)-ROW(base!$B$2)+1),ROW($B$2:$B$24595)-ROW(base!$B$2)+1),ROWS(E$2:E3566))),"")</f>
        <v>30228026</v>
      </c>
    </row>
    <row r="3567" spans="1:5" ht="15" x14ac:dyDescent="0.25">
      <c r="A3567" s="5">
        <v>10106</v>
      </c>
      <c r="B3567" s="6">
        <v>10054</v>
      </c>
      <c r="C3567" s="7" t="s">
        <v>252</v>
      </c>
      <c r="E3567" s="1">
        <f t="array" ref="E3567">IFERROR(INDEX($B$2:$B$24595,
SMALL(IF(FREQUENCY(IF($B$2:$B$24595&lt;&gt;"",MATCH($B$2:$B$24595,$B$2:$B$24595,0)),
ROW($B$2:$B$24595)-ROW(base!$B$2)+1),ROW($B$2:$B$24595)-ROW(base!$B$2)+1),ROWS(E$2:E3567))),"")</f>
        <v>30228027</v>
      </c>
    </row>
    <row r="3568" spans="1:5" ht="15" x14ac:dyDescent="0.25">
      <c r="A3568" s="3">
        <v>10106</v>
      </c>
      <c r="B3568" s="4">
        <v>10055</v>
      </c>
      <c r="C3568" s="7" t="s">
        <v>253</v>
      </c>
      <c r="E3568" s="1">
        <f t="array" ref="E3568">IFERROR(INDEX($B$2:$B$24595,
SMALL(IF(FREQUENCY(IF($B$2:$B$24595&lt;&gt;"",MATCH($B$2:$B$24595,$B$2:$B$24595,0)),
ROW($B$2:$B$24595)-ROW(base!$B$2)+1),ROW($B$2:$B$24595)-ROW(base!$B$2)+1),ROWS(E$2:E3568))),"")</f>
        <v>30228028</v>
      </c>
    </row>
    <row r="3569" spans="1:5" ht="15" x14ac:dyDescent="0.25">
      <c r="A3569" s="5">
        <v>10106</v>
      </c>
      <c r="B3569" s="6">
        <v>10056</v>
      </c>
      <c r="C3569" s="7" t="s">
        <v>254</v>
      </c>
      <c r="E3569" s="1">
        <f t="array" ref="E3569">IFERROR(INDEX($B$2:$B$24595,
SMALL(IF(FREQUENCY(IF($B$2:$B$24595&lt;&gt;"",MATCH($B$2:$B$24595,$B$2:$B$24595,0)),
ROW($B$2:$B$24595)-ROW(base!$B$2)+1),ROW($B$2:$B$24595)-ROW(base!$B$2)+1),ROWS(E$2:E3569))),"")</f>
        <v>30228029</v>
      </c>
    </row>
    <row r="3570" spans="1:5" ht="15" x14ac:dyDescent="0.25">
      <c r="A3570" s="3">
        <v>10106</v>
      </c>
      <c r="B3570" s="4">
        <v>10057</v>
      </c>
      <c r="C3570" s="7" t="s">
        <v>1334</v>
      </c>
      <c r="E3570" s="1">
        <f t="array" ref="E3570">IFERROR(INDEX($B$2:$B$24595,
SMALL(IF(FREQUENCY(IF($B$2:$B$24595&lt;&gt;"",MATCH($B$2:$B$24595,$B$2:$B$24595,0)),
ROW($B$2:$B$24595)-ROW(base!$B$2)+1),ROW($B$2:$B$24595)-ROW(base!$B$2)+1),ROWS(E$2:E3570))),"")</f>
        <v>30228030</v>
      </c>
    </row>
    <row r="3571" spans="1:5" ht="15" x14ac:dyDescent="0.25">
      <c r="A3571" s="5">
        <v>10106</v>
      </c>
      <c r="B3571" s="6">
        <v>10058</v>
      </c>
      <c r="C3571" s="7" t="s">
        <v>1335</v>
      </c>
      <c r="E3571" s="1">
        <f t="array" ref="E3571">IFERROR(INDEX($B$2:$B$24595,
SMALL(IF(FREQUENCY(IF($B$2:$B$24595&lt;&gt;"",MATCH($B$2:$B$24595,$B$2:$B$24595,0)),
ROW($B$2:$B$24595)-ROW(base!$B$2)+1),ROW($B$2:$B$24595)-ROW(base!$B$2)+1),ROWS(E$2:E3571))),"")</f>
        <v>30228031</v>
      </c>
    </row>
    <row r="3572" spans="1:5" ht="15" x14ac:dyDescent="0.25">
      <c r="A3572" s="3">
        <v>10106</v>
      </c>
      <c r="B3572" s="4">
        <v>10059</v>
      </c>
      <c r="C3572" s="7" t="s">
        <v>1336</v>
      </c>
      <c r="E3572" s="1">
        <f t="array" ref="E3572">IFERROR(INDEX($B$2:$B$24595,
SMALL(IF(FREQUENCY(IF($B$2:$B$24595&lt;&gt;"",MATCH($B$2:$B$24595,$B$2:$B$24595,0)),
ROW($B$2:$B$24595)-ROW(base!$B$2)+1),ROW($B$2:$B$24595)-ROW(base!$B$2)+1),ROWS(E$2:E3572))),"")</f>
        <v>30228032</v>
      </c>
    </row>
    <row r="3573" spans="1:5" ht="15" x14ac:dyDescent="0.25">
      <c r="A3573" s="5">
        <v>10106</v>
      </c>
      <c r="B3573" s="6">
        <v>10060</v>
      </c>
      <c r="C3573" s="7" t="s">
        <v>1337</v>
      </c>
      <c r="E3573" s="1">
        <f t="array" ref="E3573">IFERROR(INDEX($B$2:$B$24595,
SMALL(IF(FREQUENCY(IF($B$2:$B$24595&lt;&gt;"",MATCH($B$2:$B$24595,$B$2:$B$24595,0)),
ROW($B$2:$B$24595)-ROW(base!$B$2)+1),ROW($B$2:$B$24595)-ROW(base!$B$2)+1),ROWS(E$2:E3573))),"")</f>
        <v>30228033</v>
      </c>
    </row>
    <row r="3574" spans="1:5" ht="15" x14ac:dyDescent="0.25">
      <c r="A3574" s="3">
        <v>10106</v>
      </c>
      <c r="B3574" s="4">
        <v>10061</v>
      </c>
      <c r="C3574" s="7" t="s">
        <v>259</v>
      </c>
      <c r="E3574" s="1">
        <f t="array" ref="E3574">IFERROR(INDEX($B$2:$B$24595,
SMALL(IF(FREQUENCY(IF($B$2:$B$24595&lt;&gt;"",MATCH($B$2:$B$24595,$B$2:$B$24595,0)),
ROW($B$2:$B$24595)-ROW(base!$B$2)+1),ROW($B$2:$B$24595)-ROW(base!$B$2)+1),ROWS(E$2:E3574))),"")</f>
        <v>30228034</v>
      </c>
    </row>
    <row r="3575" spans="1:5" ht="15" x14ac:dyDescent="0.25">
      <c r="A3575" s="5">
        <v>10106</v>
      </c>
      <c r="B3575" s="6">
        <v>10062</v>
      </c>
      <c r="C3575" s="7" t="s">
        <v>260</v>
      </c>
      <c r="E3575" s="1">
        <f t="array" ref="E3575">IFERROR(INDEX($B$2:$B$24595,
SMALL(IF(FREQUENCY(IF($B$2:$B$24595&lt;&gt;"",MATCH($B$2:$B$24595,$B$2:$B$24595,0)),
ROW($B$2:$B$24595)-ROW(base!$B$2)+1),ROW($B$2:$B$24595)-ROW(base!$B$2)+1),ROWS(E$2:E3575))),"")</f>
        <v>30228035</v>
      </c>
    </row>
    <row r="3576" spans="1:5" ht="15" x14ac:dyDescent="0.25">
      <c r="A3576" s="3">
        <v>10106</v>
      </c>
      <c r="B3576" s="4">
        <v>10063</v>
      </c>
      <c r="C3576" s="7" t="s">
        <v>261</v>
      </c>
      <c r="E3576" s="1">
        <f t="array" ref="E3576">IFERROR(INDEX($B$2:$B$24595,
SMALL(IF(FREQUENCY(IF($B$2:$B$24595&lt;&gt;"",MATCH($B$2:$B$24595,$B$2:$B$24595,0)),
ROW($B$2:$B$24595)-ROW(base!$B$2)+1),ROW($B$2:$B$24595)-ROW(base!$B$2)+1),ROWS(E$2:E3576))),"")</f>
        <v>30228036</v>
      </c>
    </row>
    <row r="3577" spans="1:5" ht="15" x14ac:dyDescent="0.25">
      <c r="A3577" s="5">
        <v>10106</v>
      </c>
      <c r="B3577" s="6">
        <v>10064</v>
      </c>
      <c r="C3577" s="7" t="s">
        <v>1338</v>
      </c>
      <c r="E3577" s="1">
        <f t="array" ref="E3577">IFERROR(INDEX($B$2:$B$24595,
SMALL(IF(FREQUENCY(IF($B$2:$B$24595&lt;&gt;"",MATCH($B$2:$B$24595,$B$2:$B$24595,0)),
ROW($B$2:$B$24595)-ROW(base!$B$2)+1),ROW($B$2:$B$24595)-ROW(base!$B$2)+1),ROWS(E$2:E3577))),"")</f>
        <v>30228037</v>
      </c>
    </row>
    <row r="3578" spans="1:5" ht="15" x14ac:dyDescent="0.25">
      <c r="A3578" s="3">
        <v>10106</v>
      </c>
      <c r="B3578" s="4">
        <v>10065</v>
      </c>
      <c r="C3578" s="7" t="s">
        <v>1339</v>
      </c>
      <c r="E3578" s="1">
        <f t="array" ref="E3578">IFERROR(INDEX($B$2:$B$24595,
SMALL(IF(FREQUENCY(IF($B$2:$B$24595&lt;&gt;"",MATCH($B$2:$B$24595,$B$2:$B$24595,0)),
ROW($B$2:$B$24595)-ROW(base!$B$2)+1),ROW($B$2:$B$24595)-ROW(base!$B$2)+1),ROWS(E$2:E3578))),"")</f>
        <v>30228038</v>
      </c>
    </row>
    <row r="3579" spans="1:5" ht="15" x14ac:dyDescent="0.25">
      <c r="A3579" s="5">
        <v>10106</v>
      </c>
      <c r="B3579" s="6">
        <v>10066</v>
      </c>
      <c r="C3579" s="7" t="s">
        <v>1340</v>
      </c>
      <c r="E3579" s="1">
        <f t="array" ref="E3579">IFERROR(INDEX($B$2:$B$24595,
SMALL(IF(FREQUENCY(IF($B$2:$B$24595&lt;&gt;"",MATCH($B$2:$B$24595,$B$2:$B$24595,0)),
ROW($B$2:$B$24595)-ROW(base!$B$2)+1),ROW($B$2:$B$24595)-ROW(base!$B$2)+1),ROWS(E$2:E3579))),"")</f>
        <v>30228039</v>
      </c>
    </row>
    <row r="3580" spans="1:5" ht="15" x14ac:dyDescent="0.25">
      <c r="A3580" s="3">
        <v>10106</v>
      </c>
      <c r="B3580" s="4">
        <v>10067</v>
      </c>
      <c r="C3580" s="7" t="s">
        <v>1341</v>
      </c>
      <c r="E3580" s="1">
        <f t="array" ref="E3580">IFERROR(INDEX($B$2:$B$24595,
SMALL(IF(FREQUENCY(IF($B$2:$B$24595&lt;&gt;"",MATCH($B$2:$B$24595,$B$2:$B$24595,0)),
ROW($B$2:$B$24595)-ROW(base!$B$2)+1),ROW($B$2:$B$24595)-ROW(base!$B$2)+1),ROWS(E$2:E3580))),"")</f>
        <v>30228040</v>
      </c>
    </row>
    <row r="3581" spans="1:5" ht="15" x14ac:dyDescent="0.25">
      <c r="A3581" s="5">
        <v>10106</v>
      </c>
      <c r="B3581" s="6">
        <v>10068</v>
      </c>
      <c r="C3581" s="7" t="s">
        <v>1342</v>
      </c>
      <c r="E3581" s="1">
        <f t="array" ref="E3581">IFERROR(INDEX($B$2:$B$24595,
SMALL(IF(FREQUENCY(IF($B$2:$B$24595&lt;&gt;"",MATCH($B$2:$B$24595,$B$2:$B$24595,0)),
ROW($B$2:$B$24595)-ROW(base!$B$2)+1),ROW($B$2:$B$24595)-ROW(base!$B$2)+1),ROWS(E$2:E3581))),"")</f>
        <v>30228041</v>
      </c>
    </row>
    <row r="3582" spans="1:5" ht="15" x14ac:dyDescent="0.25">
      <c r="A3582" s="3">
        <v>10106</v>
      </c>
      <c r="B3582" s="4">
        <v>10069</v>
      </c>
      <c r="C3582" s="7" t="s">
        <v>1312</v>
      </c>
      <c r="E3582" s="1">
        <f t="array" ref="E3582">IFERROR(INDEX($B$2:$B$24595,
SMALL(IF(FREQUENCY(IF($B$2:$B$24595&lt;&gt;"",MATCH($B$2:$B$24595,$B$2:$B$24595,0)),
ROW($B$2:$B$24595)-ROW(base!$B$2)+1),ROW($B$2:$B$24595)-ROW(base!$B$2)+1),ROWS(E$2:E3582))),"")</f>
        <v>30228042</v>
      </c>
    </row>
    <row r="3583" spans="1:5" ht="15" x14ac:dyDescent="0.25">
      <c r="A3583" s="5">
        <v>10106</v>
      </c>
      <c r="B3583" s="6">
        <v>10070</v>
      </c>
      <c r="C3583" s="7" t="s">
        <v>1270</v>
      </c>
      <c r="E3583" s="1">
        <f t="array" ref="E3583">IFERROR(INDEX($B$2:$B$24595,
SMALL(IF(FREQUENCY(IF($B$2:$B$24595&lt;&gt;"",MATCH($B$2:$B$24595,$B$2:$B$24595,0)),
ROW($B$2:$B$24595)-ROW(base!$B$2)+1),ROW($B$2:$B$24595)-ROW(base!$B$2)+1),ROWS(E$2:E3583))),"")</f>
        <v>30260000</v>
      </c>
    </row>
    <row r="3584" spans="1:5" ht="15" x14ac:dyDescent="0.25">
      <c r="A3584" s="3">
        <v>10106</v>
      </c>
      <c r="B3584" s="4">
        <v>10071</v>
      </c>
      <c r="C3584" s="7" t="s">
        <v>1343</v>
      </c>
      <c r="E3584" s="1">
        <f t="array" ref="E3584">IFERROR(INDEX($B$2:$B$24595,
SMALL(IF(FREQUENCY(IF($B$2:$B$24595&lt;&gt;"",MATCH($B$2:$B$24595,$B$2:$B$24595,0)),
ROW($B$2:$B$24595)-ROW(base!$B$2)+1),ROW($B$2:$B$24595)-ROW(base!$B$2)+1),ROWS(E$2:E3584))),"")</f>
        <v>30260001</v>
      </c>
    </row>
    <row r="3585" spans="1:5" ht="15" x14ac:dyDescent="0.25">
      <c r="A3585" s="5">
        <v>10106</v>
      </c>
      <c r="B3585" s="6">
        <v>10072</v>
      </c>
      <c r="C3585" s="7" t="s">
        <v>1344</v>
      </c>
      <c r="E3585" s="1">
        <f t="array" ref="E3585">IFERROR(INDEX($B$2:$B$24595,
SMALL(IF(FREQUENCY(IF($B$2:$B$24595&lt;&gt;"",MATCH($B$2:$B$24595,$B$2:$B$24595,0)),
ROW($B$2:$B$24595)-ROW(base!$B$2)+1),ROW($B$2:$B$24595)-ROW(base!$B$2)+1),ROWS(E$2:E3585))),"")</f>
        <v>30260002</v>
      </c>
    </row>
    <row r="3586" spans="1:5" ht="15" x14ac:dyDescent="0.25">
      <c r="A3586" s="3">
        <v>10106</v>
      </c>
      <c r="B3586" s="4">
        <v>10073</v>
      </c>
      <c r="C3586" s="7" t="s">
        <v>1345</v>
      </c>
      <c r="E3586" s="1">
        <f t="array" ref="E3586">IFERROR(INDEX($B$2:$B$24595,
SMALL(IF(FREQUENCY(IF($B$2:$B$24595&lt;&gt;"",MATCH($B$2:$B$24595,$B$2:$B$24595,0)),
ROW($B$2:$B$24595)-ROW(base!$B$2)+1),ROW($B$2:$B$24595)-ROW(base!$B$2)+1),ROWS(E$2:E3586))),"")</f>
        <v>30260003</v>
      </c>
    </row>
    <row r="3587" spans="1:5" ht="15" x14ac:dyDescent="0.25">
      <c r="A3587" s="5">
        <v>10106</v>
      </c>
      <c r="B3587" s="6">
        <v>10074</v>
      </c>
      <c r="C3587" s="7" t="s">
        <v>1346</v>
      </c>
      <c r="E3587" s="1">
        <f t="array" ref="E3587">IFERROR(INDEX($B$2:$B$24595,
SMALL(IF(FREQUENCY(IF($B$2:$B$24595&lt;&gt;"",MATCH($B$2:$B$24595,$B$2:$B$24595,0)),
ROW($B$2:$B$24595)-ROW(base!$B$2)+1),ROW($B$2:$B$24595)-ROW(base!$B$2)+1),ROWS(E$2:E3587))),"")</f>
        <v>30260010</v>
      </c>
    </row>
    <row r="3588" spans="1:5" ht="15" x14ac:dyDescent="0.25">
      <c r="A3588" s="3">
        <v>10106</v>
      </c>
      <c r="B3588" s="4">
        <v>10075</v>
      </c>
      <c r="C3588" s="7" t="s">
        <v>1347</v>
      </c>
      <c r="E3588" s="1">
        <f t="array" ref="E3588">IFERROR(INDEX($B$2:$B$24595,
SMALL(IF(FREQUENCY(IF($B$2:$B$24595&lt;&gt;"",MATCH($B$2:$B$24595,$B$2:$B$24595,0)),
ROW($B$2:$B$24595)-ROW(base!$B$2)+1),ROW($B$2:$B$24595)-ROW(base!$B$2)+1),ROWS(E$2:E3588))),"")</f>
        <v>30260011</v>
      </c>
    </row>
    <row r="3589" spans="1:5" ht="15" x14ac:dyDescent="0.25">
      <c r="A3589" s="5">
        <v>10106</v>
      </c>
      <c r="B3589" s="6">
        <v>10076</v>
      </c>
      <c r="C3589" s="7" t="s">
        <v>1348</v>
      </c>
      <c r="E3589" s="1">
        <f t="array" ref="E3589">IFERROR(INDEX($B$2:$B$24595,
SMALL(IF(FREQUENCY(IF($B$2:$B$24595&lt;&gt;"",MATCH($B$2:$B$24595,$B$2:$B$24595,0)),
ROW($B$2:$B$24595)-ROW(base!$B$2)+1),ROW($B$2:$B$24595)-ROW(base!$B$2)+1),ROWS(E$2:E3589))),"")</f>
        <v>30260012</v>
      </c>
    </row>
    <row r="3590" spans="1:5" ht="15" x14ac:dyDescent="0.25">
      <c r="A3590" s="3">
        <v>10106</v>
      </c>
      <c r="B3590" s="4">
        <v>10077</v>
      </c>
      <c r="C3590" s="7" t="s">
        <v>1349</v>
      </c>
      <c r="E3590" s="1">
        <f t="array" ref="E3590">IFERROR(INDEX($B$2:$B$24595,
SMALL(IF(FREQUENCY(IF($B$2:$B$24595&lt;&gt;"",MATCH($B$2:$B$24595,$B$2:$B$24595,0)),
ROW($B$2:$B$24595)-ROW(base!$B$2)+1),ROW($B$2:$B$24595)-ROW(base!$B$2)+1),ROWS(E$2:E3590))),"")</f>
        <v>30260013</v>
      </c>
    </row>
    <row r="3591" spans="1:5" ht="15" x14ac:dyDescent="0.25">
      <c r="A3591" s="5">
        <v>10106</v>
      </c>
      <c r="B3591" s="6">
        <v>10078</v>
      </c>
      <c r="C3591" s="7" t="s">
        <v>1350</v>
      </c>
      <c r="E3591" s="1">
        <f t="array" ref="E3591">IFERROR(INDEX($B$2:$B$24595,
SMALL(IF(FREQUENCY(IF($B$2:$B$24595&lt;&gt;"",MATCH($B$2:$B$24595,$B$2:$B$24595,0)),
ROW($B$2:$B$24595)-ROW(base!$B$2)+1),ROW($B$2:$B$24595)-ROW(base!$B$2)+1),ROWS(E$2:E3591))),"")</f>
        <v>30260020</v>
      </c>
    </row>
    <row r="3592" spans="1:5" ht="15" x14ac:dyDescent="0.25">
      <c r="A3592" s="3">
        <v>10106</v>
      </c>
      <c r="B3592" s="4">
        <v>10079</v>
      </c>
      <c r="C3592" s="7" t="s">
        <v>1351</v>
      </c>
      <c r="E3592" s="1">
        <f t="array" ref="E3592">IFERROR(INDEX($B$2:$B$24595,
SMALL(IF(FREQUENCY(IF($B$2:$B$24595&lt;&gt;"",MATCH($B$2:$B$24595,$B$2:$B$24595,0)),
ROW($B$2:$B$24595)-ROW(base!$B$2)+1),ROW($B$2:$B$24595)-ROW(base!$B$2)+1),ROWS(E$2:E3592))),"")</f>
        <v>30260021</v>
      </c>
    </row>
    <row r="3593" spans="1:5" ht="15" x14ac:dyDescent="0.25">
      <c r="A3593" s="5">
        <v>10106</v>
      </c>
      <c r="B3593" s="6">
        <v>10080</v>
      </c>
      <c r="C3593" s="7" t="s">
        <v>1352</v>
      </c>
      <c r="E3593" s="1">
        <f t="array" ref="E3593">IFERROR(INDEX($B$2:$B$24595,
SMALL(IF(FREQUENCY(IF($B$2:$B$24595&lt;&gt;"",MATCH($B$2:$B$24595,$B$2:$B$24595,0)),
ROW($B$2:$B$24595)-ROW(base!$B$2)+1),ROW($B$2:$B$24595)-ROW(base!$B$2)+1),ROWS(E$2:E3593))),"")</f>
        <v>30260041</v>
      </c>
    </row>
    <row r="3594" spans="1:5" ht="15" x14ac:dyDescent="0.25">
      <c r="A3594" s="3">
        <v>10106</v>
      </c>
      <c r="B3594" s="4">
        <v>10081</v>
      </c>
      <c r="C3594" s="7" t="s">
        <v>1353</v>
      </c>
      <c r="E3594" s="1">
        <f t="array" ref="E3594">IFERROR(INDEX($B$2:$B$24595,
SMALL(IF(FREQUENCY(IF($B$2:$B$24595&lt;&gt;"",MATCH($B$2:$B$24595,$B$2:$B$24595,0)),
ROW($B$2:$B$24595)-ROW(base!$B$2)+1),ROW($B$2:$B$24595)-ROW(base!$B$2)+1),ROWS(E$2:E3594))),"")</f>
        <v>30260042</v>
      </c>
    </row>
    <row r="3595" spans="1:5" ht="15" x14ac:dyDescent="0.25">
      <c r="A3595" s="5">
        <v>10106</v>
      </c>
      <c r="B3595" s="6">
        <v>10082</v>
      </c>
      <c r="C3595" s="7" t="s">
        <v>1354</v>
      </c>
      <c r="E3595" s="1">
        <f t="array" ref="E3595">IFERROR(INDEX($B$2:$B$24595,
SMALL(IF(FREQUENCY(IF($B$2:$B$24595&lt;&gt;"",MATCH($B$2:$B$24595,$B$2:$B$24595,0)),
ROW($B$2:$B$24595)-ROW(base!$B$2)+1),ROW($B$2:$B$24595)-ROW(base!$B$2)+1),ROWS(E$2:E3595))),"")</f>
        <v>30260043</v>
      </c>
    </row>
    <row r="3596" spans="1:5" ht="15" x14ac:dyDescent="0.25">
      <c r="A3596" s="3">
        <v>10106</v>
      </c>
      <c r="B3596" s="4">
        <v>10083</v>
      </c>
      <c r="C3596" s="7" t="s">
        <v>1355</v>
      </c>
      <c r="E3596" s="1">
        <f t="array" ref="E3596">IFERROR(INDEX($B$2:$B$24595,
SMALL(IF(FREQUENCY(IF($B$2:$B$24595&lt;&gt;"",MATCH($B$2:$B$24595,$B$2:$B$24595,0)),
ROW($B$2:$B$24595)-ROW(base!$B$2)+1),ROW($B$2:$B$24595)-ROW(base!$B$2)+1),ROWS(E$2:E3596))),"")</f>
        <v>30260044</v>
      </c>
    </row>
    <row r="3597" spans="1:5" ht="15" x14ac:dyDescent="0.25">
      <c r="A3597" s="5">
        <v>10106</v>
      </c>
      <c r="B3597" s="6">
        <v>10084</v>
      </c>
      <c r="C3597" s="7" t="s">
        <v>1356</v>
      </c>
      <c r="E3597" s="1">
        <f t="array" ref="E3597">IFERROR(INDEX($B$2:$B$24595,
SMALL(IF(FREQUENCY(IF($B$2:$B$24595&lt;&gt;"",MATCH($B$2:$B$24595,$B$2:$B$24595,0)),
ROW($B$2:$B$24595)-ROW(base!$B$2)+1),ROW($B$2:$B$24595)-ROW(base!$B$2)+1),ROWS(E$2:E3597))),"")</f>
        <v>30260050</v>
      </c>
    </row>
    <row r="3598" spans="1:5" ht="15" x14ac:dyDescent="0.25">
      <c r="A3598" s="3">
        <v>10106</v>
      </c>
      <c r="B3598" s="4">
        <v>10085</v>
      </c>
      <c r="C3598" s="7" t="s">
        <v>283</v>
      </c>
      <c r="E3598" s="1">
        <f t="array" ref="E3598">IFERROR(INDEX($B$2:$B$24595,
SMALL(IF(FREQUENCY(IF($B$2:$B$24595&lt;&gt;"",MATCH($B$2:$B$24595,$B$2:$B$24595,0)),
ROW($B$2:$B$24595)-ROW(base!$B$2)+1),ROW($B$2:$B$24595)-ROW(base!$B$2)+1),ROWS(E$2:E3598))),"")</f>
        <v>30260051</v>
      </c>
    </row>
    <row r="3599" spans="1:5" ht="15" x14ac:dyDescent="0.25">
      <c r="A3599" s="5">
        <v>10106</v>
      </c>
      <c r="B3599" s="6">
        <v>10086</v>
      </c>
      <c r="C3599" s="7" t="s">
        <v>1357</v>
      </c>
      <c r="E3599" s="1">
        <f t="array" ref="E3599">IFERROR(INDEX($B$2:$B$24595,
SMALL(IF(FREQUENCY(IF($B$2:$B$24595&lt;&gt;"",MATCH($B$2:$B$24595,$B$2:$B$24595,0)),
ROW($B$2:$B$24595)-ROW(base!$B$2)+1),ROW($B$2:$B$24595)-ROW(base!$B$2)+1),ROWS(E$2:E3599))),"")</f>
        <v>30260052</v>
      </c>
    </row>
    <row r="3600" spans="1:5" ht="15" x14ac:dyDescent="0.25">
      <c r="A3600" s="3">
        <v>10106</v>
      </c>
      <c r="B3600" s="4">
        <v>10087</v>
      </c>
      <c r="C3600" s="7" t="s">
        <v>1358</v>
      </c>
      <c r="E3600" s="1">
        <f t="array" ref="E3600">IFERROR(INDEX($B$2:$B$24595,
SMALL(IF(FREQUENCY(IF($B$2:$B$24595&lt;&gt;"",MATCH($B$2:$B$24595,$B$2:$B$24595,0)),
ROW($B$2:$B$24595)-ROW(base!$B$2)+1),ROW($B$2:$B$24595)-ROW(base!$B$2)+1),ROWS(E$2:E3600))),"")</f>
        <v>30260053</v>
      </c>
    </row>
    <row r="3601" spans="1:5" ht="15" x14ac:dyDescent="0.25">
      <c r="A3601" s="5">
        <v>10106</v>
      </c>
      <c r="B3601" s="6">
        <v>10088</v>
      </c>
      <c r="C3601" s="7" t="s">
        <v>286</v>
      </c>
      <c r="E3601" s="1">
        <f t="array" ref="E3601">IFERROR(INDEX($B$2:$B$24595,
SMALL(IF(FREQUENCY(IF($B$2:$B$24595&lt;&gt;"",MATCH($B$2:$B$24595,$B$2:$B$24595,0)),
ROW($B$2:$B$24595)-ROW(base!$B$2)+1),ROW($B$2:$B$24595)-ROW(base!$B$2)+1),ROWS(E$2:E3601))),"")</f>
        <v>30260100</v>
      </c>
    </row>
    <row r="3602" spans="1:5" ht="15" x14ac:dyDescent="0.25">
      <c r="A3602" s="3">
        <v>10106</v>
      </c>
      <c r="B3602" s="4">
        <v>10089</v>
      </c>
      <c r="C3602" s="7" t="s">
        <v>1359</v>
      </c>
      <c r="E3602" s="1">
        <f t="array" ref="E3602">IFERROR(INDEX($B$2:$B$24595,
SMALL(IF(FREQUENCY(IF($B$2:$B$24595&lt;&gt;"",MATCH($B$2:$B$24595,$B$2:$B$24595,0)),
ROW($B$2:$B$24595)-ROW(base!$B$2)+1),ROW($B$2:$B$24595)-ROW(base!$B$2)+1),ROWS(E$2:E3602))),"")</f>
        <v>30260101</v>
      </c>
    </row>
    <row r="3603" spans="1:5" ht="15" x14ac:dyDescent="0.25">
      <c r="A3603" s="5">
        <v>10106</v>
      </c>
      <c r="B3603" s="6">
        <v>10090</v>
      </c>
      <c r="C3603" s="7" t="s">
        <v>1360</v>
      </c>
      <c r="E3603" s="1">
        <f t="array" ref="E3603">IFERROR(INDEX($B$2:$B$24595,
SMALL(IF(FREQUENCY(IF($B$2:$B$24595&lt;&gt;"",MATCH($B$2:$B$24595,$B$2:$B$24595,0)),
ROW($B$2:$B$24595)-ROW(base!$B$2)+1),ROW($B$2:$B$24595)-ROW(base!$B$2)+1),ROWS(E$2:E3603))),"")</f>
        <v>30260102</v>
      </c>
    </row>
    <row r="3604" spans="1:5" ht="15" x14ac:dyDescent="0.25">
      <c r="A3604" s="3">
        <v>10106</v>
      </c>
      <c r="B3604" s="4">
        <v>10091</v>
      </c>
      <c r="C3604" s="7" t="s">
        <v>1361</v>
      </c>
      <c r="E3604" s="1">
        <f t="array" ref="E3604">IFERROR(INDEX($B$2:$B$24595,
SMALL(IF(FREQUENCY(IF($B$2:$B$24595&lt;&gt;"",MATCH($B$2:$B$24595,$B$2:$B$24595,0)),
ROW($B$2:$B$24595)-ROW(base!$B$2)+1),ROW($B$2:$B$24595)-ROW(base!$B$2)+1),ROWS(E$2:E3604))),"")</f>
        <v>30260103</v>
      </c>
    </row>
    <row r="3605" spans="1:5" ht="15" x14ac:dyDescent="0.25">
      <c r="A3605" s="5">
        <v>10106</v>
      </c>
      <c r="B3605" s="6">
        <v>10100</v>
      </c>
      <c r="C3605" s="7"/>
      <c r="E3605" s="1">
        <f t="array" ref="E3605">IFERROR(INDEX($B$2:$B$24595,
SMALL(IF(FREQUENCY(IF($B$2:$B$24595&lt;&gt;"",MATCH($B$2:$B$24595,$B$2:$B$24595,0)),
ROW($B$2:$B$24595)-ROW(base!$B$2)+1),ROW($B$2:$B$24595)-ROW(base!$B$2)+1),ROWS(E$2:E3605))),"")</f>
        <v>30260110</v>
      </c>
    </row>
    <row r="3606" spans="1:5" ht="15" x14ac:dyDescent="0.25">
      <c r="A3606" s="3">
        <v>10106</v>
      </c>
      <c r="B3606" s="4">
        <v>10101</v>
      </c>
      <c r="C3606" s="7" t="s">
        <v>1362</v>
      </c>
      <c r="E3606" s="1">
        <f t="array" ref="E3606">IFERROR(INDEX($B$2:$B$24595,
SMALL(IF(FREQUENCY(IF($B$2:$B$24595&lt;&gt;"",MATCH($B$2:$B$24595,$B$2:$B$24595,0)),
ROW($B$2:$B$24595)-ROW(base!$B$2)+1),ROW($B$2:$B$24595)-ROW(base!$B$2)+1),ROWS(E$2:E3606))),"")</f>
        <v>30260111</v>
      </c>
    </row>
    <row r="3607" spans="1:5" ht="15" x14ac:dyDescent="0.25">
      <c r="A3607" s="5">
        <v>10106</v>
      </c>
      <c r="B3607" s="6">
        <v>10102</v>
      </c>
      <c r="C3607" s="7" t="s">
        <v>1363</v>
      </c>
      <c r="E3607" s="1">
        <f t="array" ref="E3607">IFERROR(INDEX($B$2:$B$24595,
SMALL(IF(FREQUENCY(IF($B$2:$B$24595&lt;&gt;"",MATCH($B$2:$B$24595,$B$2:$B$24595,0)),
ROW($B$2:$B$24595)-ROW(base!$B$2)+1),ROW($B$2:$B$24595)-ROW(base!$B$2)+1),ROWS(E$2:E3607))),"")</f>
        <v>30260112</v>
      </c>
    </row>
    <row r="3608" spans="1:5" ht="15" x14ac:dyDescent="0.25">
      <c r="A3608" s="3">
        <v>10106</v>
      </c>
      <c r="B3608" s="4">
        <v>10103</v>
      </c>
      <c r="C3608" s="7" t="s">
        <v>1364</v>
      </c>
      <c r="E3608" s="1">
        <f t="array" ref="E3608">IFERROR(INDEX($B$2:$B$24595,
SMALL(IF(FREQUENCY(IF($B$2:$B$24595&lt;&gt;"",MATCH($B$2:$B$24595,$B$2:$B$24595,0)),
ROW($B$2:$B$24595)-ROW(base!$B$2)+1),ROW($B$2:$B$24595)-ROW(base!$B$2)+1),ROWS(E$2:E3608))),"")</f>
        <v>30260120</v>
      </c>
    </row>
    <row r="3609" spans="1:5" ht="15" x14ac:dyDescent="0.25">
      <c r="A3609" s="5">
        <v>10106</v>
      </c>
      <c r="B3609" s="6">
        <v>10200</v>
      </c>
      <c r="C3609" s="7"/>
      <c r="E3609" s="1">
        <f t="array" ref="E3609">IFERROR(INDEX($B$2:$B$24595,
SMALL(IF(FREQUENCY(IF($B$2:$B$24595&lt;&gt;"",MATCH($B$2:$B$24595,$B$2:$B$24595,0)),
ROW($B$2:$B$24595)-ROW(base!$B$2)+1),ROW($B$2:$B$24595)-ROW(base!$B$2)+1),ROWS(E$2:E3609))),"")</f>
        <v>30260121</v>
      </c>
    </row>
    <row r="3610" spans="1:5" ht="15" x14ac:dyDescent="0.25">
      <c r="A3610" s="3">
        <v>10106</v>
      </c>
      <c r="B3610" s="4">
        <v>10201</v>
      </c>
      <c r="C3610" s="7" t="s">
        <v>1365</v>
      </c>
      <c r="E3610" s="1">
        <f t="array" ref="E3610">IFERROR(INDEX($B$2:$B$24595,
SMALL(IF(FREQUENCY(IF($B$2:$B$24595&lt;&gt;"",MATCH($B$2:$B$24595,$B$2:$B$24595,0)),
ROW($B$2:$B$24595)-ROW(base!$B$2)+1),ROW($B$2:$B$24595)-ROW(base!$B$2)+1),ROWS(E$2:E3610))),"")</f>
        <v>30260122</v>
      </c>
    </row>
    <row r="3611" spans="1:5" ht="15" x14ac:dyDescent="0.25">
      <c r="A3611" s="5">
        <v>10106</v>
      </c>
      <c r="B3611" s="6">
        <v>10202</v>
      </c>
      <c r="C3611" s="7" t="s">
        <v>1366</v>
      </c>
      <c r="E3611" s="1">
        <f t="array" ref="E3611">IFERROR(INDEX($B$2:$B$24595,
SMALL(IF(FREQUENCY(IF($B$2:$B$24595&lt;&gt;"",MATCH($B$2:$B$24595,$B$2:$B$24595,0)),
ROW($B$2:$B$24595)-ROW(base!$B$2)+1),ROW($B$2:$B$24595)-ROW(base!$B$2)+1),ROWS(E$2:E3611))),"")</f>
        <v>30260130</v>
      </c>
    </row>
    <row r="3612" spans="1:5" ht="15" x14ac:dyDescent="0.25">
      <c r="A3612" s="3">
        <v>10106</v>
      </c>
      <c r="B3612" s="4">
        <v>10300</v>
      </c>
      <c r="C3612" s="7"/>
      <c r="E3612" s="1">
        <f t="array" ref="E3612">IFERROR(INDEX($B$2:$B$24595,
SMALL(IF(FREQUENCY(IF($B$2:$B$24595&lt;&gt;"",MATCH($B$2:$B$24595,$B$2:$B$24595,0)),
ROW($B$2:$B$24595)-ROW(base!$B$2)+1),ROW($B$2:$B$24595)-ROW(base!$B$2)+1),ROWS(E$2:E3612))),"")</f>
        <v>30260131</v>
      </c>
    </row>
    <row r="3613" spans="1:5" ht="15" x14ac:dyDescent="0.25">
      <c r="A3613" s="5">
        <v>10106</v>
      </c>
      <c r="B3613" s="6">
        <v>10301</v>
      </c>
      <c r="C3613" s="7" t="s">
        <v>295</v>
      </c>
      <c r="E3613" s="1">
        <f t="array" ref="E3613">IFERROR(INDEX($B$2:$B$24595,
SMALL(IF(FREQUENCY(IF($B$2:$B$24595&lt;&gt;"",MATCH($B$2:$B$24595,$B$2:$B$24595,0)),
ROW($B$2:$B$24595)-ROW(base!$B$2)+1),ROW($B$2:$B$24595)-ROW(base!$B$2)+1),ROWS(E$2:E3613))),"")</f>
        <v>30260132</v>
      </c>
    </row>
    <row r="3614" spans="1:5" ht="15" x14ac:dyDescent="0.25">
      <c r="A3614" s="3">
        <v>10106</v>
      </c>
      <c r="B3614" s="4">
        <v>10302</v>
      </c>
      <c r="C3614" s="7" t="s">
        <v>296</v>
      </c>
      <c r="E3614" s="1">
        <f t="array" ref="E3614">IFERROR(INDEX($B$2:$B$24595,
SMALL(IF(FREQUENCY(IF($B$2:$B$24595&lt;&gt;"",MATCH($B$2:$B$24595,$B$2:$B$24595,0)),
ROW($B$2:$B$24595)-ROW(base!$B$2)+1),ROW($B$2:$B$24595)-ROW(base!$B$2)+1),ROWS(E$2:E3614))),"")</f>
        <v>30260133</v>
      </c>
    </row>
    <row r="3615" spans="1:5" ht="15" x14ac:dyDescent="0.25">
      <c r="A3615" s="5">
        <v>10106</v>
      </c>
      <c r="B3615" s="6">
        <v>10303</v>
      </c>
      <c r="C3615" s="7" t="s">
        <v>297</v>
      </c>
      <c r="E3615" s="1">
        <f t="array" ref="E3615">IFERROR(INDEX($B$2:$B$24595,
SMALL(IF(FREQUENCY(IF($B$2:$B$24595&lt;&gt;"",MATCH($B$2:$B$24595,$B$2:$B$24595,0)),
ROW($B$2:$B$24595)-ROW(base!$B$2)+1),ROW($B$2:$B$24595)-ROW(base!$B$2)+1),ROWS(E$2:E3615))),"")</f>
        <v>30260134</v>
      </c>
    </row>
    <row r="3616" spans="1:5" ht="15" x14ac:dyDescent="0.25">
      <c r="A3616" s="3">
        <v>10106</v>
      </c>
      <c r="B3616" s="4">
        <v>10304</v>
      </c>
      <c r="C3616" s="7" t="s">
        <v>298</v>
      </c>
      <c r="E3616" s="1">
        <f t="array" ref="E3616">IFERROR(INDEX($B$2:$B$24595,
SMALL(IF(FREQUENCY(IF($B$2:$B$24595&lt;&gt;"",MATCH($B$2:$B$24595,$B$2:$B$24595,0)),
ROW($B$2:$B$24595)-ROW(base!$B$2)+1),ROW($B$2:$B$24595)-ROW(base!$B$2)+1),ROWS(E$2:E3616))),"")</f>
        <v>30260140</v>
      </c>
    </row>
    <row r="3617" spans="1:5" ht="15" x14ac:dyDescent="0.25">
      <c r="A3617" s="5">
        <v>10106</v>
      </c>
      <c r="B3617" s="6">
        <v>10305</v>
      </c>
      <c r="C3617" s="7" t="s">
        <v>299</v>
      </c>
      <c r="E3617" s="1">
        <f t="array" ref="E3617">IFERROR(INDEX($B$2:$B$24595,
SMALL(IF(FREQUENCY(IF($B$2:$B$24595&lt;&gt;"",MATCH($B$2:$B$24595,$B$2:$B$24595,0)),
ROW($B$2:$B$24595)-ROW(base!$B$2)+1),ROW($B$2:$B$24595)-ROW(base!$B$2)+1),ROWS(E$2:E3617))),"")</f>
        <v>30260141</v>
      </c>
    </row>
    <row r="3618" spans="1:5" ht="15" x14ac:dyDescent="0.25">
      <c r="A3618" s="3">
        <v>10106</v>
      </c>
      <c r="B3618" s="4">
        <v>10306</v>
      </c>
      <c r="C3618" s="7" t="s">
        <v>300</v>
      </c>
      <c r="E3618" s="1">
        <f t="array" ref="E3618">IFERROR(INDEX($B$2:$B$24595,
SMALL(IF(FREQUENCY(IF($B$2:$B$24595&lt;&gt;"",MATCH($B$2:$B$24595,$B$2:$B$24595,0)),
ROW($B$2:$B$24595)-ROW(base!$B$2)+1),ROW($B$2:$B$24595)-ROW(base!$B$2)+1),ROWS(E$2:E3618))),"")</f>
        <v>30260142</v>
      </c>
    </row>
    <row r="3619" spans="1:5" ht="15" x14ac:dyDescent="0.25">
      <c r="A3619" s="5">
        <v>10106</v>
      </c>
      <c r="B3619" s="6">
        <v>10307</v>
      </c>
      <c r="C3619" s="7" t="s">
        <v>301</v>
      </c>
      <c r="E3619" s="1">
        <f t="array" ref="E3619">IFERROR(INDEX($B$2:$B$24595,
SMALL(IF(FREQUENCY(IF($B$2:$B$24595&lt;&gt;"",MATCH($B$2:$B$24595,$B$2:$B$24595,0)),
ROW($B$2:$B$24595)-ROW(base!$B$2)+1),ROW($B$2:$B$24595)-ROW(base!$B$2)+1),ROWS(E$2:E3619))),"")</f>
        <v>30260143</v>
      </c>
    </row>
    <row r="3620" spans="1:5" ht="15" x14ac:dyDescent="0.25">
      <c r="A3620" s="3">
        <v>10106</v>
      </c>
      <c r="B3620" s="4">
        <v>10308</v>
      </c>
      <c r="C3620" s="7" t="s">
        <v>302</v>
      </c>
      <c r="E3620" s="1">
        <f t="array" ref="E3620">IFERROR(INDEX($B$2:$B$24595,
SMALL(IF(FREQUENCY(IF($B$2:$B$24595&lt;&gt;"",MATCH($B$2:$B$24595,$B$2:$B$24595,0)),
ROW($B$2:$B$24595)-ROW(base!$B$2)+1),ROW($B$2:$B$24595)-ROW(base!$B$2)+1),ROWS(E$2:E3620))),"")</f>
        <v>30260146</v>
      </c>
    </row>
    <row r="3621" spans="1:5" ht="15" x14ac:dyDescent="0.25">
      <c r="A3621" s="5">
        <v>10106</v>
      </c>
      <c r="B3621" s="6">
        <v>10309</v>
      </c>
      <c r="C3621" s="7" t="s">
        <v>303</v>
      </c>
      <c r="E3621" s="1">
        <f t="array" ref="E3621">IFERROR(INDEX($B$2:$B$24595,
SMALL(IF(FREQUENCY(IF($B$2:$B$24595&lt;&gt;"",MATCH($B$2:$B$24595,$B$2:$B$24595,0)),
ROW($B$2:$B$24595)-ROW(base!$B$2)+1),ROW($B$2:$B$24595)-ROW(base!$B$2)+1),ROWS(E$2:E3621))),"")</f>
        <v>30260147</v>
      </c>
    </row>
    <row r="3622" spans="1:5" ht="15" x14ac:dyDescent="0.25">
      <c r="A3622" s="3">
        <v>10106</v>
      </c>
      <c r="B3622" s="4">
        <v>10310</v>
      </c>
      <c r="C3622" s="7" t="s">
        <v>304</v>
      </c>
      <c r="E3622" s="1">
        <f t="array" ref="E3622">IFERROR(INDEX($B$2:$B$24595,
SMALL(IF(FREQUENCY(IF($B$2:$B$24595&lt;&gt;"",MATCH($B$2:$B$24595,$B$2:$B$24595,0)),
ROW($B$2:$B$24595)-ROW(base!$B$2)+1),ROW($B$2:$B$24595)-ROW(base!$B$2)+1),ROWS(E$2:E3622))),"")</f>
        <v>30260150</v>
      </c>
    </row>
    <row r="3623" spans="1:5" ht="15" x14ac:dyDescent="0.25">
      <c r="A3623" s="5">
        <v>10106</v>
      </c>
      <c r="B3623" s="6">
        <v>10400</v>
      </c>
      <c r="C3623" s="7"/>
      <c r="E3623" s="1">
        <f t="array" ref="E3623">IFERROR(INDEX($B$2:$B$24595,
SMALL(IF(FREQUENCY(IF($B$2:$B$24595&lt;&gt;"",MATCH($B$2:$B$24595,$B$2:$B$24595,0)),
ROW($B$2:$B$24595)-ROW(base!$B$2)+1),ROW($B$2:$B$24595)-ROW(base!$B$2)+1),ROWS(E$2:E3623))),"")</f>
        <v>30260151</v>
      </c>
    </row>
    <row r="3624" spans="1:5" ht="15" x14ac:dyDescent="0.25">
      <c r="A3624" s="3">
        <v>10106</v>
      </c>
      <c r="B3624" s="4">
        <v>10401</v>
      </c>
      <c r="C3624" s="7" t="s">
        <v>305</v>
      </c>
      <c r="E3624" s="1">
        <f t="array" ref="E3624">IFERROR(INDEX($B$2:$B$24595,
SMALL(IF(FREQUENCY(IF($B$2:$B$24595&lt;&gt;"",MATCH($B$2:$B$24595,$B$2:$B$24595,0)),
ROW($B$2:$B$24595)-ROW(base!$B$2)+1),ROW($B$2:$B$24595)-ROW(base!$B$2)+1),ROWS(E$2:E3624))),"")</f>
        <v>30260152</v>
      </c>
    </row>
    <row r="3625" spans="1:5" ht="15" x14ac:dyDescent="0.25">
      <c r="A3625" s="5">
        <v>10106</v>
      </c>
      <c r="B3625" s="6">
        <v>10402</v>
      </c>
      <c r="C3625" s="7" t="s">
        <v>306</v>
      </c>
      <c r="E3625" s="1">
        <f t="array" ref="E3625">IFERROR(INDEX($B$2:$B$24595,
SMALL(IF(FREQUENCY(IF($B$2:$B$24595&lt;&gt;"",MATCH($B$2:$B$24595,$B$2:$B$24595,0)),
ROW($B$2:$B$24595)-ROW(base!$B$2)+1),ROW($B$2:$B$24595)-ROW(base!$B$2)+1),ROWS(E$2:E3625))),"")</f>
        <v>30260153</v>
      </c>
    </row>
    <row r="3626" spans="1:5" ht="15" x14ac:dyDescent="0.25">
      <c r="A3626" s="3">
        <v>10106</v>
      </c>
      <c r="B3626" s="4">
        <v>10403</v>
      </c>
      <c r="C3626" s="7" t="s">
        <v>307</v>
      </c>
      <c r="E3626" s="1">
        <f t="array" ref="E3626">IFERROR(INDEX($B$2:$B$24595,
SMALL(IF(FREQUENCY(IF($B$2:$B$24595&lt;&gt;"",MATCH($B$2:$B$24595,$B$2:$B$24595,0)),
ROW($B$2:$B$24595)-ROW(base!$B$2)+1),ROW($B$2:$B$24595)-ROW(base!$B$2)+1),ROWS(E$2:E3626))),"")</f>
        <v>30260160</v>
      </c>
    </row>
    <row r="3627" spans="1:5" ht="15" x14ac:dyDescent="0.25">
      <c r="A3627" s="5">
        <v>10106</v>
      </c>
      <c r="B3627" s="6">
        <v>10404</v>
      </c>
      <c r="C3627" s="7" t="s">
        <v>308</v>
      </c>
      <c r="E3627" s="1">
        <f t="array" ref="E3627">IFERROR(INDEX($B$2:$B$24595,
SMALL(IF(FREQUENCY(IF($B$2:$B$24595&lt;&gt;"",MATCH($B$2:$B$24595,$B$2:$B$24595,0)),
ROW($B$2:$B$24595)-ROW(base!$B$2)+1),ROW($B$2:$B$24595)-ROW(base!$B$2)+1),ROWS(E$2:E3627))),"")</f>
        <v>30260161</v>
      </c>
    </row>
    <row r="3628" spans="1:5" ht="15" x14ac:dyDescent="0.25">
      <c r="A3628" s="3">
        <v>10106</v>
      </c>
      <c r="B3628" s="4">
        <v>10405</v>
      </c>
      <c r="C3628" s="7" t="s">
        <v>309</v>
      </c>
      <c r="E3628" s="1">
        <f t="array" ref="E3628">IFERROR(INDEX($B$2:$B$24595,
SMALL(IF(FREQUENCY(IF($B$2:$B$24595&lt;&gt;"",MATCH($B$2:$B$24595,$B$2:$B$24595,0)),
ROW($B$2:$B$24595)-ROW(base!$B$2)+1),ROW($B$2:$B$24595)-ROW(base!$B$2)+1),ROWS(E$2:E3628))),"")</f>
        <v>30260162</v>
      </c>
    </row>
    <row r="3629" spans="1:5" ht="15" x14ac:dyDescent="0.25">
      <c r="A3629" s="5">
        <v>10106</v>
      </c>
      <c r="B3629" s="6">
        <v>10406</v>
      </c>
      <c r="C3629" s="7" t="s">
        <v>310</v>
      </c>
      <c r="E3629" s="1">
        <f t="array" ref="E3629">IFERROR(INDEX($B$2:$B$24595,
SMALL(IF(FREQUENCY(IF($B$2:$B$24595&lt;&gt;"",MATCH($B$2:$B$24595,$B$2:$B$24595,0)),
ROW($B$2:$B$24595)-ROW(base!$B$2)+1),ROW($B$2:$B$24595)-ROW(base!$B$2)+1),ROWS(E$2:E3629))),"")</f>
        <v>30260163</v>
      </c>
    </row>
    <row r="3630" spans="1:5" ht="15" x14ac:dyDescent="0.25">
      <c r="A3630" s="3">
        <v>10106</v>
      </c>
      <c r="B3630" s="4">
        <v>10407</v>
      </c>
      <c r="C3630" s="7" t="s">
        <v>311</v>
      </c>
      <c r="E3630" s="1">
        <f t="array" ref="E3630">IFERROR(INDEX($B$2:$B$24595,
SMALL(IF(FREQUENCY(IF($B$2:$B$24595&lt;&gt;"",MATCH($B$2:$B$24595,$B$2:$B$24595,0)),
ROW($B$2:$B$24595)-ROW(base!$B$2)+1),ROW($B$2:$B$24595)-ROW(base!$B$2)+1),ROWS(E$2:E3630))),"")</f>
        <v>30260164</v>
      </c>
    </row>
    <row r="3631" spans="1:5" ht="15" x14ac:dyDescent="0.25">
      <c r="A3631" s="5">
        <v>10106</v>
      </c>
      <c r="B3631" s="6">
        <v>10408</v>
      </c>
      <c r="C3631" s="7" t="s">
        <v>312</v>
      </c>
      <c r="E3631" s="1">
        <f t="array" ref="E3631">IFERROR(INDEX($B$2:$B$24595,
SMALL(IF(FREQUENCY(IF($B$2:$B$24595&lt;&gt;"",MATCH($B$2:$B$24595,$B$2:$B$24595,0)),
ROW($B$2:$B$24595)-ROW(base!$B$2)+1),ROW($B$2:$B$24595)-ROW(base!$B$2)+1),ROWS(E$2:E3631))),"")</f>
        <v>30260165</v>
      </c>
    </row>
    <row r="3632" spans="1:5" ht="15" x14ac:dyDescent="0.25">
      <c r="A3632" s="3">
        <v>10106</v>
      </c>
      <c r="B3632" s="4">
        <v>10409</v>
      </c>
      <c r="C3632" s="7" t="s">
        <v>313</v>
      </c>
      <c r="E3632" s="1">
        <f t="array" ref="E3632">IFERROR(INDEX($B$2:$B$24595,
SMALL(IF(FREQUENCY(IF($B$2:$B$24595&lt;&gt;"",MATCH($B$2:$B$24595,$B$2:$B$24595,0)),
ROW($B$2:$B$24595)-ROW(base!$B$2)+1),ROW($B$2:$B$24595)-ROW(base!$B$2)+1),ROWS(E$2:E3632))),"")</f>
        <v>30260200</v>
      </c>
    </row>
    <row r="3633" spans="1:5" ht="15" x14ac:dyDescent="0.25">
      <c r="A3633" s="5">
        <v>10106</v>
      </c>
      <c r="B3633" s="6">
        <v>10410</v>
      </c>
      <c r="C3633" s="7" t="s">
        <v>314</v>
      </c>
      <c r="E3633" s="1">
        <f t="array" ref="E3633">IFERROR(INDEX($B$2:$B$24595,
SMALL(IF(FREQUENCY(IF($B$2:$B$24595&lt;&gt;"",MATCH($B$2:$B$24595,$B$2:$B$24595,0)),
ROW($B$2:$B$24595)-ROW(base!$B$2)+1),ROW($B$2:$B$24595)-ROW(base!$B$2)+1),ROWS(E$2:E3633))),"")</f>
        <v>30260201</v>
      </c>
    </row>
    <row r="3634" spans="1:5" ht="15" x14ac:dyDescent="0.25">
      <c r="A3634" s="3">
        <v>10106</v>
      </c>
      <c r="B3634" s="4">
        <v>10411</v>
      </c>
      <c r="C3634" s="7" t="s">
        <v>315</v>
      </c>
      <c r="E3634" s="1">
        <f t="array" ref="E3634">IFERROR(INDEX($B$2:$B$24595,
SMALL(IF(FREQUENCY(IF($B$2:$B$24595&lt;&gt;"",MATCH($B$2:$B$24595,$B$2:$B$24595,0)),
ROW($B$2:$B$24595)-ROW(base!$B$2)+1),ROW($B$2:$B$24595)-ROW(base!$B$2)+1),ROWS(E$2:E3634))),"")</f>
        <v>30260202</v>
      </c>
    </row>
    <row r="3635" spans="1:5" ht="15" x14ac:dyDescent="0.25">
      <c r="A3635" s="5">
        <v>10106</v>
      </c>
      <c r="B3635" s="6">
        <v>10412</v>
      </c>
      <c r="C3635" s="7" t="s">
        <v>316</v>
      </c>
      <c r="E3635" s="1">
        <f t="array" ref="E3635">IFERROR(INDEX($B$2:$B$24595,
SMALL(IF(FREQUENCY(IF($B$2:$B$24595&lt;&gt;"",MATCH($B$2:$B$24595,$B$2:$B$24595,0)),
ROW($B$2:$B$24595)-ROW(base!$B$2)+1),ROW($B$2:$B$24595)-ROW(base!$B$2)+1),ROWS(E$2:E3635))),"")</f>
        <v>30260203</v>
      </c>
    </row>
    <row r="3636" spans="1:5" ht="15" x14ac:dyDescent="0.25">
      <c r="A3636" s="3">
        <v>10106</v>
      </c>
      <c r="B3636" s="4">
        <v>10413</v>
      </c>
      <c r="C3636" s="7" t="s">
        <v>317</v>
      </c>
      <c r="E3636" s="1">
        <f t="array" ref="E3636">IFERROR(INDEX($B$2:$B$24595,
SMALL(IF(FREQUENCY(IF($B$2:$B$24595&lt;&gt;"",MATCH($B$2:$B$24595,$B$2:$B$24595,0)),
ROW($B$2:$B$24595)-ROW(base!$B$2)+1),ROW($B$2:$B$24595)-ROW(base!$B$2)+1),ROWS(E$2:E3636))),"")</f>
        <v>30260204</v>
      </c>
    </row>
    <row r="3637" spans="1:5" ht="15" x14ac:dyDescent="0.25">
      <c r="A3637" s="5">
        <v>10106</v>
      </c>
      <c r="B3637" s="6">
        <v>10414</v>
      </c>
      <c r="C3637" s="7" t="s">
        <v>318</v>
      </c>
      <c r="E3637" s="1">
        <f t="array" ref="E3637">IFERROR(INDEX($B$2:$B$24595,
SMALL(IF(FREQUENCY(IF($B$2:$B$24595&lt;&gt;"",MATCH($B$2:$B$24595,$B$2:$B$24595,0)),
ROW($B$2:$B$24595)-ROW(base!$B$2)+1),ROW($B$2:$B$24595)-ROW(base!$B$2)+1),ROWS(E$2:E3637))),"")</f>
        <v>30260205</v>
      </c>
    </row>
    <row r="3638" spans="1:5" ht="15" x14ac:dyDescent="0.25">
      <c r="A3638" s="3">
        <v>10106</v>
      </c>
      <c r="B3638" s="4">
        <v>10415</v>
      </c>
      <c r="C3638" s="7" t="s">
        <v>319</v>
      </c>
      <c r="E3638" s="1">
        <f t="array" ref="E3638">IFERROR(INDEX($B$2:$B$24595,
SMALL(IF(FREQUENCY(IF($B$2:$B$24595&lt;&gt;"",MATCH($B$2:$B$24595,$B$2:$B$24595,0)),
ROW($B$2:$B$24595)-ROW(base!$B$2)+1),ROW($B$2:$B$24595)-ROW(base!$B$2)+1),ROWS(E$2:E3638))),"")</f>
        <v>30260206</v>
      </c>
    </row>
    <row r="3639" spans="1:5" ht="15" x14ac:dyDescent="0.25">
      <c r="A3639" s="5">
        <v>10106</v>
      </c>
      <c r="B3639" s="6">
        <v>10416</v>
      </c>
      <c r="C3639" s="7" t="s">
        <v>320</v>
      </c>
      <c r="E3639" s="1">
        <f t="array" ref="E3639">IFERROR(INDEX($B$2:$B$24595,
SMALL(IF(FREQUENCY(IF($B$2:$B$24595&lt;&gt;"",MATCH($B$2:$B$24595,$B$2:$B$24595,0)),
ROW($B$2:$B$24595)-ROW(base!$B$2)+1),ROW($B$2:$B$24595)-ROW(base!$B$2)+1),ROWS(E$2:E3639))),"")</f>
        <v>30260210</v>
      </c>
    </row>
    <row r="3640" spans="1:5" ht="15" x14ac:dyDescent="0.25">
      <c r="A3640" s="3">
        <v>10106</v>
      </c>
      <c r="B3640" s="4">
        <v>10419</v>
      </c>
      <c r="C3640" s="7" t="s">
        <v>321</v>
      </c>
      <c r="E3640" s="1">
        <f t="array" ref="E3640">IFERROR(INDEX($B$2:$B$24595,
SMALL(IF(FREQUENCY(IF($B$2:$B$24595&lt;&gt;"",MATCH($B$2:$B$24595,$B$2:$B$24595,0)),
ROW($B$2:$B$24595)-ROW(base!$B$2)+1),ROW($B$2:$B$24595)-ROW(base!$B$2)+1),ROWS(E$2:E3640))),"")</f>
        <v>30260211</v>
      </c>
    </row>
    <row r="3641" spans="1:5" ht="15" x14ac:dyDescent="0.25">
      <c r="A3641" s="5">
        <v>10106</v>
      </c>
      <c r="B3641" s="6">
        <v>10500</v>
      </c>
      <c r="C3641" s="7"/>
      <c r="E3641" s="1">
        <f t="array" ref="E3641">IFERROR(INDEX($B$2:$B$24595,
SMALL(IF(FREQUENCY(IF($B$2:$B$24595&lt;&gt;"",MATCH($B$2:$B$24595,$B$2:$B$24595,0)),
ROW($B$2:$B$24595)-ROW(base!$B$2)+1),ROW($B$2:$B$24595)-ROW(base!$B$2)+1),ROWS(E$2:E3641))),"")</f>
        <v>30260212</v>
      </c>
    </row>
    <row r="3642" spans="1:5" ht="15" x14ac:dyDescent="0.25">
      <c r="A3642" s="3">
        <v>10106</v>
      </c>
      <c r="B3642" s="4">
        <v>10501</v>
      </c>
      <c r="C3642" s="7" t="s">
        <v>322</v>
      </c>
      <c r="E3642" s="1">
        <f t="array" ref="E3642">IFERROR(INDEX($B$2:$B$24595,
SMALL(IF(FREQUENCY(IF($B$2:$B$24595&lt;&gt;"",MATCH($B$2:$B$24595,$B$2:$B$24595,0)),
ROW($B$2:$B$24595)-ROW(base!$B$2)+1),ROW($B$2:$B$24595)-ROW(base!$B$2)+1),ROWS(E$2:E3642))),"")</f>
        <v>30260220</v>
      </c>
    </row>
    <row r="3643" spans="1:5" ht="15" x14ac:dyDescent="0.25">
      <c r="A3643" s="5">
        <v>10106</v>
      </c>
      <c r="B3643" s="6">
        <v>10502</v>
      </c>
      <c r="C3643" s="7" t="s">
        <v>323</v>
      </c>
      <c r="E3643" s="1">
        <f t="array" ref="E3643">IFERROR(INDEX($B$2:$B$24595,
SMALL(IF(FREQUENCY(IF($B$2:$B$24595&lt;&gt;"",MATCH($B$2:$B$24595,$B$2:$B$24595,0)),
ROW($B$2:$B$24595)-ROW(base!$B$2)+1),ROW($B$2:$B$24595)-ROW(base!$B$2)+1),ROWS(E$2:E3643))),"")</f>
        <v>30260221</v>
      </c>
    </row>
    <row r="3644" spans="1:5" ht="15" x14ac:dyDescent="0.25">
      <c r="A3644" s="3">
        <v>10106</v>
      </c>
      <c r="B3644" s="4">
        <v>10503</v>
      </c>
      <c r="C3644" s="7" t="s">
        <v>324</v>
      </c>
      <c r="E3644" s="1">
        <f t="array" ref="E3644">IFERROR(INDEX($B$2:$B$24595,
SMALL(IF(FREQUENCY(IF($B$2:$B$24595&lt;&gt;"",MATCH($B$2:$B$24595,$B$2:$B$24595,0)),
ROW($B$2:$B$24595)-ROW(base!$B$2)+1),ROW($B$2:$B$24595)-ROW(base!$B$2)+1),ROWS(E$2:E3644))),"")</f>
        <v>30260230</v>
      </c>
    </row>
    <row r="3645" spans="1:5" ht="15" x14ac:dyDescent="0.25">
      <c r="A3645" s="5">
        <v>10106</v>
      </c>
      <c r="B3645" s="6">
        <v>10504</v>
      </c>
      <c r="C3645" s="7" t="s">
        <v>325</v>
      </c>
      <c r="E3645" s="1">
        <f t="array" ref="E3645">IFERROR(INDEX($B$2:$B$24595,
SMALL(IF(FREQUENCY(IF($B$2:$B$24595&lt;&gt;"",MATCH($B$2:$B$24595,$B$2:$B$24595,0)),
ROW($B$2:$B$24595)-ROW(base!$B$2)+1),ROW($B$2:$B$24595)-ROW(base!$B$2)+1),ROWS(E$2:E3645))),"")</f>
        <v>30260231</v>
      </c>
    </row>
    <row r="3646" spans="1:5" ht="15" x14ac:dyDescent="0.25">
      <c r="A3646" s="3">
        <v>10106</v>
      </c>
      <c r="B3646" s="4">
        <v>10505</v>
      </c>
      <c r="C3646" s="7" t="s">
        <v>326</v>
      </c>
      <c r="E3646" s="1">
        <f t="array" ref="E3646">IFERROR(INDEX($B$2:$B$24595,
SMALL(IF(FREQUENCY(IF($B$2:$B$24595&lt;&gt;"",MATCH($B$2:$B$24595,$B$2:$B$24595,0)),
ROW($B$2:$B$24595)-ROW(base!$B$2)+1),ROW($B$2:$B$24595)-ROW(base!$B$2)+1),ROWS(E$2:E3646))),"")</f>
        <v>30260232</v>
      </c>
    </row>
    <row r="3647" spans="1:5" ht="15" x14ac:dyDescent="0.25">
      <c r="A3647" s="5">
        <v>10106</v>
      </c>
      <c r="B3647" s="6">
        <v>10506</v>
      </c>
      <c r="C3647" s="7" t="s">
        <v>327</v>
      </c>
      <c r="E3647" s="1">
        <f t="array" ref="E3647">IFERROR(INDEX($B$2:$B$24595,
SMALL(IF(FREQUENCY(IF($B$2:$B$24595&lt;&gt;"",MATCH($B$2:$B$24595,$B$2:$B$24595,0)),
ROW($B$2:$B$24595)-ROW(base!$B$2)+1),ROW($B$2:$B$24595)-ROW(base!$B$2)+1),ROWS(E$2:E3647))),"")</f>
        <v>30260233</v>
      </c>
    </row>
    <row r="3648" spans="1:5" ht="15" x14ac:dyDescent="0.25">
      <c r="A3648" s="3">
        <v>10106</v>
      </c>
      <c r="B3648" s="4">
        <v>10507</v>
      </c>
      <c r="C3648" s="7" t="s">
        <v>328</v>
      </c>
      <c r="E3648" s="1">
        <f t="array" ref="E3648">IFERROR(INDEX($B$2:$B$24595,
SMALL(IF(FREQUENCY(IF($B$2:$B$24595&lt;&gt;"",MATCH($B$2:$B$24595,$B$2:$B$24595,0)),
ROW($B$2:$B$24595)-ROW(base!$B$2)+1),ROW($B$2:$B$24595)-ROW(base!$B$2)+1),ROWS(E$2:E3648))),"")</f>
        <v>30260234</v>
      </c>
    </row>
    <row r="3649" spans="1:5" ht="15" x14ac:dyDescent="0.25">
      <c r="A3649" s="5">
        <v>10106</v>
      </c>
      <c r="B3649" s="6">
        <v>10508</v>
      </c>
      <c r="C3649" s="7" t="s">
        <v>329</v>
      </c>
      <c r="E3649" s="1">
        <f t="array" ref="E3649">IFERROR(INDEX($B$2:$B$24595,
SMALL(IF(FREQUENCY(IF($B$2:$B$24595&lt;&gt;"",MATCH($B$2:$B$24595,$B$2:$B$24595,0)),
ROW($B$2:$B$24595)-ROW(base!$B$2)+1),ROW($B$2:$B$24595)-ROW(base!$B$2)+1),ROWS(E$2:E3649))),"")</f>
        <v>30260235</v>
      </c>
    </row>
    <row r="3650" spans="1:5" ht="15" x14ac:dyDescent="0.25">
      <c r="A3650" s="3">
        <v>10106</v>
      </c>
      <c r="B3650" s="4">
        <v>10509</v>
      </c>
      <c r="C3650" s="7" t="s">
        <v>330</v>
      </c>
      <c r="E3650" s="1">
        <f t="array" ref="E3650">IFERROR(INDEX($B$2:$B$24595,
SMALL(IF(FREQUENCY(IF($B$2:$B$24595&lt;&gt;"",MATCH($B$2:$B$24595,$B$2:$B$24595,0)),
ROW($B$2:$B$24595)-ROW(base!$B$2)+1),ROW($B$2:$B$24595)-ROW(base!$B$2)+1),ROWS(E$2:E3650))),"")</f>
        <v>30260236</v>
      </c>
    </row>
    <row r="3651" spans="1:5" ht="15" x14ac:dyDescent="0.25">
      <c r="A3651" s="5">
        <v>10106</v>
      </c>
      <c r="B3651" s="6">
        <v>10510</v>
      </c>
      <c r="C3651" s="7" t="s">
        <v>331</v>
      </c>
      <c r="E3651" s="1">
        <f t="array" ref="E3651">IFERROR(INDEX($B$2:$B$24595,
SMALL(IF(FREQUENCY(IF($B$2:$B$24595&lt;&gt;"",MATCH($B$2:$B$24595,$B$2:$B$24595,0)),
ROW($B$2:$B$24595)-ROW(base!$B$2)+1),ROW($B$2:$B$24595)-ROW(base!$B$2)+1),ROWS(E$2:E3651))),"")</f>
        <v>30260240</v>
      </c>
    </row>
    <row r="3652" spans="1:5" ht="15" x14ac:dyDescent="0.25">
      <c r="A3652" s="3">
        <v>10106</v>
      </c>
      <c r="B3652" s="4">
        <v>10514</v>
      </c>
      <c r="C3652" s="7" t="s">
        <v>332</v>
      </c>
      <c r="E3652" s="1">
        <f t="array" ref="E3652">IFERROR(INDEX($B$2:$B$24595,
SMALL(IF(FREQUENCY(IF($B$2:$B$24595&lt;&gt;"",MATCH($B$2:$B$24595,$B$2:$B$24595,0)),
ROW($B$2:$B$24595)-ROW(base!$B$2)+1),ROW($B$2:$B$24595)-ROW(base!$B$2)+1),ROWS(E$2:E3652))),"")</f>
        <v>30260241</v>
      </c>
    </row>
    <row r="3653" spans="1:5" ht="15" x14ac:dyDescent="0.25">
      <c r="A3653" s="5">
        <v>10106</v>
      </c>
      <c r="B3653" s="6">
        <v>10516</v>
      </c>
      <c r="C3653" s="7" t="s">
        <v>333</v>
      </c>
      <c r="E3653" s="1">
        <f t="array" ref="E3653">IFERROR(INDEX($B$2:$B$24595,
SMALL(IF(FREQUENCY(IF($B$2:$B$24595&lt;&gt;"",MATCH($B$2:$B$24595,$B$2:$B$24595,0)),
ROW($B$2:$B$24595)-ROW(base!$B$2)+1),ROW($B$2:$B$24595)-ROW(base!$B$2)+1),ROWS(E$2:E3653))),"")</f>
        <v>30260242</v>
      </c>
    </row>
    <row r="3654" spans="1:5" ht="15" x14ac:dyDescent="0.25">
      <c r="A3654" s="3">
        <v>10106</v>
      </c>
      <c r="B3654" s="4">
        <v>10518</v>
      </c>
      <c r="C3654" s="7" t="s">
        <v>334</v>
      </c>
      <c r="E3654" s="1">
        <f t="array" ref="E3654">IFERROR(INDEX($B$2:$B$24595,
SMALL(IF(FREQUENCY(IF($B$2:$B$24595&lt;&gt;"",MATCH($B$2:$B$24595,$B$2:$B$24595,0)),
ROW($B$2:$B$24595)-ROW(base!$B$2)+1),ROW($B$2:$B$24595)-ROW(base!$B$2)+1),ROWS(E$2:E3654))),"")</f>
        <v>30260243</v>
      </c>
    </row>
    <row r="3655" spans="1:5" ht="15" x14ac:dyDescent="0.25">
      <c r="A3655" s="5">
        <v>10106</v>
      </c>
      <c r="B3655" s="6">
        <v>10519</v>
      </c>
      <c r="C3655" s="7" t="s">
        <v>335</v>
      </c>
      <c r="E3655" s="1">
        <f t="array" ref="E3655">IFERROR(INDEX($B$2:$B$24595,
SMALL(IF(FREQUENCY(IF($B$2:$B$24595&lt;&gt;"",MATCH($B$2:$B$24595,$B$2:$B$24595,0)),
ROW($B$2:$B$24595)-ROW(base!$B$2)+1),ROW($B$2:$B$24595)-ROW(base!$B$2)+1),ROWS(E$2:E3655))),"")</f>
        <v>30260244</v>
      </c>
    </row>
    <row r="3656" spans="1:5" ht="15" x14ac:dyDescent="0.25">
      <c r="A3656" s="3">
        <v>10106</v>
      </c>
      <c r="B3656" s="4">
        <v>10520</v>
      </c>
      <c r="C3656" s="7" t="s">
        <v>336</v>
      </c>
      <c r="E3656" s="1">
        <f t="array" ref="E3656">IFERROR(INDEX($B$2:$B$24595,
SMALL(IF(FREQUENCY(IF($B$2:$B$24595&lt;&gt;"",MATCH($B$2:$B$24595,$B$2:$B$24595,0)),
ROW($B$2:$B$24595)-ROW(base!$B$2)+1),ROW($B$2:$B$24595)-ROW(base!$B$2)+1),ROWS(E$2:E3656))),"")</f>
        <v>30260245</v>
      </c>
    </row>
    <row r="3657" spans="1:5" ht="15" x14ac:dyDescent="0.25">
      <c r="A3657" s="5">
        <v>10106</v>
      </c>
      <c r="B3657" s="6">
        <v>10521</v>
      </c>
      <c r="C3657" s="7" t="s">
        <v>337</v>
      </c>
      <c r="E3657" s="1">
        <f t="array" ref="E3657">IFERROR(INDEX($B$2:$B$24595,
SMALL(IF(FREQUENCY(IF($B$2:$B$24595&lt;&gt;"",MATCH($B$2:$B$24595,$B$2:$B$24595,0)),
ROW($B$2:$B$24595)-ROW(base!$B$2)+1),ROW($B$2:$B$24595)-ROW(base!$B$2)+1),ROWS(E$2:E3657))),"")</f>
        <v>30260247</v>
      </c>
    </row>
    <row r="3658" spans="1:5" ht="15" x14ac:dyDescent="0.25">
      <c r="A3658" s="3">
        <v>10106</v>
      </c>
      <c r="B3658" s="4">
        <v>10522</v>
      </c>
      <c r="C3658" s="7" t="s">
        <v>338</v>
      </c>
      <c r="E3658" s="1">
        <f t="array" ref="E3658">IFERROR(INDEX($B$2:$B$24595,
SMALL(IF(FREQUENCY(IF($B$2:$B$24595&lt;&gt;"",MATCH($B$2:$B$24595,$B$2:$B$24595,0)),
ROW($B$2:$B$24595)-ROW(base!$B$2)+1),ROW($B$2:$B$24595)-ROW(base!$B$2)+1),ROWS(E$2:E3658))),"")</f>
        <v>30260250</v>
      </c>
    </row>
    <row r="3659" spans="1:5" ht="15" x14ac:dyDescent="0.25">
      <c r="A3659" s="5">
        <v>10106</v>
      </c>
      <c r="B3659" s="6">
        <v>10523</v>
      </c>
      <c r="C3659" s="7" t="s">
        <v>339</v>
      </c>
      <c r="E3659" s="1">
        <f t="array" ref="E3659">IFERROR(INDEX($B$2:$B$24595,
SMALL(IF(FREQUENCY(IF($B$2:$B$24595&lt;&gt;"",MATCH($B$2:$B$24595,$B$2:$B$24595,0)),
ROW($B$2:$B$24595)-ROW(base!$B$2)+1),ROW($B$2:$B$24595)-ROW(base!$B$2)+1),ROWS(E$2:E3659))),"")</f>
        <v>30260251</v>
      </c>
    </row>
    <row r="3660" spans="1:5" ht="15" x14ac:dyDescent="0.25">
      <c r="A3660" s="3">
        <v>10106</v>
      </c>
      <c r="B3660" s="4">
        <v>10525</v>
      </c>
      <c r="C3660" s="7" t="s">
        <v>340</v>
      </c>
      <c r="E3660" s="1">
        <f t="array" ref="E3660">IFERROR(INDEX($B$2:$B$24595,
SMALL(IF(FREQUENCY(IF($B$2:$B$24595&lt;&gt;"",MATCH($B$2:$B$24595,$B$2:$B$24595,0)),
ROW($B$2:$B$24595)-ROW(base!$B$2)+1),ROW($B$2:$B$24595)-ROW(base!$B$2)+1),ROWS(E$2:E3660))),"")</f>
        <v>30260252</v>
      </c>
    </row>
    <row r="3661" spans="1:5" ht="15" x14ac:dyDescent="0.25">
      <c r="A3661" s="5">
        <v>10106</v>
      </c>
      <c r="B3661" s="6">
        <v>10526</v>
      </c>
      <c r="C3661" s="7" t="s">
        <v>341</v>
      </c>
      <c r="E3661" s="1">
        <f t="array" ref="E3661">IFERROR(INDEX($B$2:$B$24595,
SMALL(IF(FREQUENCY(IF($B$2:$B$24595&lt;&gt;"",MATCH($B$2:$B$24595,$B$2:$B$24595,0)),
ROW($B$2:$B$24595)-ROW(base!$B$2)+1),ROW($B$2:$B$24595)-ROW(base!$B$2)+1),ROWS(E$2:E3661))),"")</f>
        <v>30260253</v>
      </c>
    </row>
    <row r="3662" spans="1:5" ht="15" x14ac:dyDescent="0.25">
      <c r="A3662" s="3">
        <v>10106</v>
      </c>
      <c r="B3662" s="4">
        <v>10527</v>
      </c>
      <c r="C3662" s="7" t="s">
        <v>342</v>
      </c>
      <c r="E3662" s="1">
        <f t="array" ref="E3662">IFERROR(INDEX($B$2:$B$24595,
SMALL(IF(FREQUENCY(IF($B$2:$B$24595&lt;&gt;"",MATCH($B$2:$B$24595,$B$2:$B$24595,0)),
ROW($B$2:$B$24595)-ROW(base!$B$2)+1),ROW($B$2:$B$24595)-ROW(base!$B$2)+1),ROWS(E$2:E3662))),"")</f>
        <v>30260254</v>
      </c>
    </row>
    <row r="3663" spans="1:5" ht="15" x14ac:dyDescent="0.25">
      <c r="A3663" s="5">
        <v>10106</v>
      </c>
      <c r="B3663" s="6">
        <v>10528</v>
      </c>
      <c r="C3663" s="7" t="s">
        <v>343</v>
      </c>
      <c r="E3663" s="1">
        <f t="array" ref="E3663">IFERROR(INDEX($B$2:$B$24595,
SMALL(IF(FREQUENCY(IF($B$2:$B$24595&lt;&gt;"",MATCH($B$2:$B$24595,$B$2:$B$24595,0)),
ROW($B$2:$B$24595)-ROW(base!$B$2)+1),ROW($B$2:$B$24595)-ROW(base!$B$2)+1),ROWS(E$2:E3663))),"")</f>
        <v>30260260</v>
      </c>
    </row>
    <row r="3664" spans="1:5" ht="15" x14ac:dyDescent="0.25">
      <c r="A3664" s="3">
        <v>10106</v>
      </c>
      <c r="B3664" s="4">
        <v>10529</v>
      </c>
      <c r="C3664" s="7" t="s">
        <v>344</v>
      </c>
      <c r="E3664" s="1">
        <f t="array" ref="E3664">IFERROR(INDEX($B$2:$B$24595,
SMALL(IF(FREQUENCY(IF($B$2:$B$24595&lt;&gt;"",MATCH($B$2:$B$24595,$B$2:$B$24595,0)),
ROW($B$2:$B$24595)-ROW(base!$B$2)+1),ROW($B$2:$B$24595)-ROW(base!$B$2)+1),ROWS(E$2:E3664))),"")</f>
        <v>30260261</v>
      </c>
    </row>
    <row r="3665" spans="1:5" ht="15" x14ac:dyDescent="0.25">
      <c r="A3665" s="5">
        <v>10106</v>
      </c>
      <c r="B3665" s="6">
        <v>10530</v>
      </c>
      <c r="C3665" s="7" t="s">
        <v>345</v>
      </c>
      <c r="E3665" s="1">
        <f t="array" ref="E3665">IFERROR(INDEX($B$2:$B$24595,
SMALL(IF(FREQUENCY(IF($B$2:$B$24595&lt;&gt;"",MATCH($B$2:$B$24595,$B$2:$B$24595,0)),
ROW($B$2:$B$24595)-ROW(base!$B$2)+1),ROW($B$2:$B$24595)-ROW(base!$B$2)+1),ROWS(E$2:E3665))),"")</f>
        <v>30260300</v>
      </c>
    </row>
    <row r="3666" spans="1:5" ht="15" x14ac:dyDescent="0.25">
      <c r="A3666" s="3">
        <v>10106</v>
      </c>
      <c r="B3666" s="4">
        <v>10531</v>
      </c>
      <c r="C3666" s="7" t="s">
        <v>346</v>
      </c>
      <c r="E3666" s="1">
        <f t="array" ref="E3666">IFERROR(INDEX($B$2:$B$24595,
SMALL(IF(FREQUENCY(IF($B$2:$B$24595&lt;&gt;"",MATCH($B$2:$B$24595,$B$2:$B$24595,0)),
ROW($B$2:$B$24595)-ROW(base!$B$2)+1),ROW($B$2:$B$24595)-ROW(base!$B$2)+1),ROWS(E$2:E3666))),"")</f>
        <v>30260350</v>
      </c>
    </row>
    <row r="3667" spans="1:5" ht="15" x14ac:dyDescent="0.25">
      <c r="A3667" s="5">
        <v>10106</v>
      </c>
      <c r="B3667" s="6">
        <v>10532</v>
      </c>
      <c r="C3667" s="7" t="s">
        <v>347</v>
      </c>
      <c r="E3667" s="1">
        <f t="array" ref="E3667">IFERROR(INDEX($B$2:$B$24595,
SMALL(IF(FREQUENCY(IF($B$2:$B$24595&lt;&gt;"",MATCH($B$2:$B$24595,$B$2:$B$24595,0)),
ROW($B$2:$B$24595)-ROW(base!$B$2)+1),ROW($B$2:$B$24595)-ROW(base!$B$2)+1),ROWS(E$2:E3667))),"")</f>
        <v>30260351</v>
      </c>
    </row>
    <row r="3668" spans="1:5" ht="15" x14ac:dyDescent="0.25">
      <c r="A3668" s="3">
        <v>10106</v>
      </c>
      <c r="B3668" s="4">
        <v>10600</v>
      </c>
      <c r="C3668" s="7"/>
      <c r="E3668" s="1">
        <f t="array" ref="E3668">IFERROR(INDEX($B$2:$B$24595,
SMALL(IF(FREQUENCY(IF($B$2:$B$24595&lt;&gt;"",MATCH($B$2:$B$24595,$B$2:$B$24595,0)),
ROW($B$2:$B$24595)-ROW(base!$B$2)+1),ROW($B$2:$B$24595)-ROW(base!$B$2)+1),ROWS(E$2:E3668))),"")</f>
        <v>30260352</v>
      </c>
    </row>
    <row r="3669" spans="1:5" ht="15" x14ac:dyDescent="0.25">
      <c r="A3669" s="5">
        <v>10106</v>
      </c>
      <c r="B3669" s="6">
        <v>10601</v>
      </c>
      <c r="C3669" s="7" t="s">
        <v>348</v>
      </c>
      <c r="E3669" s="1">
        <f t="array" ref="E3669">IFERROR(INDEX($B$2:$B$24595,
SMALL(IF(FREQUENCY(IF($B$2:$B$24595&lt;&gt;"",MATCH($B$2:$B$24595,$B$2:$B$24595,0)),
ROW($B$2:$B$24595)-ROW(base!$B$2)+1),ROW($B$2:$B$24595)-ROW(base!$B$2)+1),ROWS(E$2:E3669))),"")</f>
        <v>30260353</v>
      </c>
    </row>
    <row r="3670" spans="1:5" ht="15" x14ac:dyDescent="0.25">
      <c r="A3670" s="3">
        <v>10106</v>
      </c>
      <c r="B3670" s="4">
        <v>10602</v>
      </c>
      <c r="C3670" s="7" t="s">
        <v>349</v>
      </c>
      <c r="E3670" s="1">
        <f t="array" ref="E3670">IFERROR(INDEX($B$2:$B$24595,
SMALL(IF(FREQUENCY(IF($B$2:$B$24595&lt;&gt;"",MATCH($B$2:$B$24595,$B$2:$B$24595,0)),
ROW($B$2:$B$24595)-ROW(base!$B$2)+1),ROW($B$2:$B$24595)-ROW(base!$B$2)+1),ROWS(E$2:E3670))),"")</f>
        <v>30260354</v>
      </c>
    </row>
    <row r="3671" spans="1:5" ht="15" x14ac:dyDescent="0.25">
      <c r="A3671" s="5">
        <v>10106</v>
      </c>
      <c r="B3671" s="6">
        <v>10604</v>
      </c>
      <c r="C3671" s="7" t="s">
        <v>350</v>
      </c>
      <c r="E3671" s="1">
        <f t="array" ref="E3671">IFERROR(INDEX($B$2:$B$24595,
SMALL(IF(FREQUENCY(IF($B$2:$B$24595&lt;&gt;"",MATCH($B$2:$B$24595,$B$2:$B$24595,0)),
ROW($B$2:$B$24595)-ROW(base!$B$2)+1),ROW($B$2:$B$24595)-ROW(base!$B$2)+1),ROWS(E$2:E3671))),"")</f>
        <v>30260355</v>
      </c>
    </row>
    <row r="3672" spans="1:5" ht="15" x14ac:dyDescent="0.25">
      <c r="A3672" s="3">
        <v>10106</v>
      </c>
      <c r="B3672" s="4">
        <v>10605</v>
      </c>
      <c r="C3672" s="7" t="s">
        <v>351</v>
      </c>
      <c r="E3672" s="1">
        <f t="array" ref="E3672">IFERROR(INDEX($B$2:$B$24595,
SMALL(IF(FREQUENCY(IF($B$2:$B$24595&lt;&gt;"",MATCH($B$2:$B$24595,$B$2:$B$24595,0)),
ROW($B$2:$B$24595)-ROW(base!$B$2)+1),ROW($B$2:$B$24595)-ROW(base!$B$2)+1),ROWS(E$2:E3672))),"")</f>
        <v>30260400</v>
      </c>
    </row>
    <row r="3673" spans="1:5" ht="15" x14ac:dyDescent="0.25">
      <c r="A3673" s="5">
        <v>10106</v>
      </c>
      <c r="B3673" s="6">
        <v>10606</v>
      </c>
      <c r="C3673" s="7" t="s">
        <v>352</v>
      </c>
      <c r="E3673" s="1">
        <f t="array" ref="E3673">IFERROR(INDEX($B$2:$B$24595,
SMALL(IF(FREQUENCY(IF($B$2:$B$24595&lt;&gt;"",MATCH($B$2:$B$24595,$B$2:$B$24595,0)),
ROW($B$2:$B$24595)-ROW(base!$B$2)+1),ROW($B$2:$B$24595)-ROW(base!$B$2)+1),ROWS(E$2:E3673))),"")</f>
        <v>30402000</v>
      </c>
    </row>
    <row r="3674" spans="1:5" ht="15" x14ac:dyDescent="0.25">
      <c r="A3674" s="3">
        <v>10106</v>
      </c>
      <c r="B3674" s="4">
        <v>10607</v>
      </c>
      <c r="C3674" s="7" t="s">
        <v>353</v>
      </c>
      <c r="E3674" s="1">
        <f t="array" ref="E3674">IFERROR(INDEX($B$2:$B$24595,
SMALL(IF(FREQUENCY(IF($B$2:$B$24595&lt;&gt;"",MATCH($B$2:$B$24595,$B$2:$B$24595,0)),
ROW($B$2:$B$24595)-ROW(base!$B$2)+1),ROW($B$2:$B$24595)-ROW(base!$B$2)+1),ROWS(E$2:E3674))),"")</f>
        <v>30402001</v>
      </c>
    </row>
    <row r="3675" spans="1:5" ht="15" x14ac:dyDescent="0.25">
      <c r="A3675" s="5">
        <v>10106</v>
      </c>
      <c r="B3675" s="6">
        <v>10608</v>
      </c>
      <c r="C3675" s="7" t="s">
        <v>354</v>
      </c>
      <c r="E3675" s="1">
        <f t="array" ref="E3675">IFERROR(INDEX($B$2:$B$24595,
SMALL(IF(FREQUENCY(IF($B$2:$B$24595&lt;&gt;"",MATCH($B$2:$B$24595,$B$2:$B$24595,0)),
ROW($B$2:$B$24595)-ROW(base!$B$2)+1),ROW($B$2:$B$24595)-ROW(base!$B$2)+1),ROWS(E$2:E3675))),"")</f>
        <v>30402002</v>
      </c>
    </row>
    <row r="3676" spans="1:5" ht="15" x14ac:dyDescent="0.25">
      <c r="A3676" s="3">
        <v>10106</v>
      </c>
      <c r="B3676" s="4">
        <v>10609</v>
      </c>
      <c r="C3676" s="7" t="s">
        <v>355</v>
      </c>
      <c r="E3676" s="1">
        <f t="array" ref="E3676">IFERROR(INDEX($B$2:$B$24595,
SMALL(IF(FREQUENCY(IF($B$2:$B$24595&lt;&gt;"",MATCH($B$2:$B$24595,$B$2:$B$24595,0)),
ROW($B$2:$B$24595)-ROW(base!$B$2)+1),ROW($B$2:$B$24595)-ROW(base!$B$2)+1),ROWS(E$2:E3676))),"")</f>
        <v>30402003</v>
      </c>
    </row>
    <row r="3677" spans="1:5" ht="15" x14ac:dyDescent="0.25">
      <c r="A3677" s="5">
        <v>10106</v>
      </c>
      <c r="B3677" s="6">
        <v>10700</v>
      </c>
      <c r="C3677" s="7"/>
      <c r="E3677" s="1">
        <f t="array" ref="E3677">IFERROR(INDEX($B$2:$B$24595,
SMALL(IF(FREQUENCY(IF($B$2:$B$24595&lt;&gt;"",MATCH($B$2:$B$24595,$B$2:$B$24595,0)),
ROW($B$2:$B$24595)-ROW(base!$B$2)+1),ROW($B$2:$B$24595)-ROW(base!$B$2)+1),ROWS(E$2:E3677))),"")</f>
        <v>30402004</v>
      </c>
    </row>
    <row r="3678" spans="1:5" ht="15" x14ac:dyDescent="0.25">
      <c r="A3678" s="3">
        <v>10106</v>
      </c>
      <c r="B3678" s="4">
        <v>10701</v>
      </c>
      <c r="C3678" s="7" t="s">
        <v>356</v>
      </c>
      <c r="E3678" s="1">
        <f t="array" ref="E3678">IFERROR(INDEX($B$2:$B$24595,
SMALL(IF(FREQUENCY(IF($B$2:$B$24595&lt;&gt;"",MATCH($B$2:$B$24595,$B$2:$B$24595,0)),
ROW($B$2:$B$24595)-ROW(base!$B$2)+1),ROW($B$2:$B$24595)-ROW(base!$B$2)+1),ROWS(E$2:E3678))),"")</f>
        <v>30402005</v>
      </c>
    </row>
    <row r="3679" spans="1:5" ht="15" x14ac:dyDescent="0.25">
      <c r="A3679" s="5">
        <v>10106</v>
      </c>
      <c r="B3679" s="6">
        <v>10702</v>
      </c>
      <c r="C3679" s="7" t="s">
        <v>357</v>
      </c>
      <c r="E3679" s="1">
        <f t="array" ref="E3679">IFERROR(INDEX($B$2:$B$24595,
SMALL(IF(FREQUENCY(IF($B$2:$B$24595&lt;&gt;"",MATCH($B$2:$B$24595,$B$2:$B$24595,0)),
ROW($B$2:$B$24595)-ROW(base!$B$2)+1),ROW($B$2:$B$24595)-ROW(base!$B$2)+1),ROWS(E$2:E3679))),"")</f>
        <v>30402006</v>
      </c>
    </row>
    <row r="3680" spans="1:5" ht="15" x14ac:dyDescent="0.25">
      <c r="A3680" s="3">
        <v>10106</v>
      </c>
      <c r="B3680" s="4">
        <v>10703</v>
      </c>
      <c r="C3680" s="7" t="s">
        <v>358</v>
      </c>
      <c r="E3680" s="1">
        <f t="array" ref="E3680">IFERROR(INDEX($B$2:$B$24595,
SMALL(IF(FREQUENCY(IF($B$2:$B$24595&lt;&gt;"",MATCH($B$2:$B$24595,$B$2:$B$24595,0)),
ROW($B$2:$B$24595)-ROW(base!$B$2)+1),ROW($B$2:$B$24595)-ROW(base!$B$2)+1),ROWS(E$2:E3680))),"")</f>
        <v>30402007</v>
      </c>
    </row>
    <row r="3681" spans="1:5" ht="15" x14ac:dyDescent="0.25">
      <c r="A3681" s="5">
        <v>10106</v>
      </c>
      <c r="B3681" s="6">
        <v>10704</v>
      </c>
      <c r="C3681" s="7" t="s">
        <v>29</v>
      </c>
      <c r="E3681" s="1">
        <f t="array" ref="E3681">IFERROR(INDEX($B$2:$B$24595,
SMALL(IF(FREQUENCY(IF($B$2:$B$24595&lt;&gt;"",MATCH($B$2:$B$24595,$B$2:$B$24595,0)),
ROW($B$2:$B$24595)-ROW(base!$B$2)+1),ROW($B$2:$B$24595)-ROW(base!$B$2)+1),ROWS(E$2:E3681))),"")</f>
        <v>30402008</v>
      </c>
    </row>
    <row r="3682" spans="1:5" ht="15" x14ac:dyDescent="0.25">
      <c r="A3682" s="3">
        <v>10106</v>
      </c>
      <c r="B3682" s="4">
        <v>10705</v>
      </c>
      <c r="C3682" s="7" t="s">
        <v>30</v>
      </c>
      <c r="E3682" s="1">
        <f t="array" ref="E3682">IFERROR(INDEX($B$2:$B$24595,
SMALL(IF(FREQUENCY(IF($B$2:$B$24595&lt;&gt;"",MATCH($B$2:$B$24595,$B$2:$B$24595,0)),
ROW($B$2:$B$24595)-ROW(base!$B$2)+1),ROW($B$2:$B$24595)-ROW(base!$B$2)+1),ROWS(E$2:E3682))),"")</f>
        <v>30402009</v>
      </c>
    </row>
    <row r="3683" spans="1:5" ht="15" x14ac:dyDescent="0.25">
      <c r="A3683" s="5">
        <v>10106</v>
      </c>
      <c r="B3683" s="6">
        <v>10706</v>
      </c>
      <c r="C3683" s="7" t="s">
        <v>359</v>
      </c>
      <c r="E3683" s="1">
        <f t="array" ref="E3683">IFERROR(INDEX($B$2:$B$24595,
SMALL(IF(FREQUENCY(IF($B$2:$B$24595&lt;&gt;"",MATCH($B$2:$B$24595,$B$2:$B$24595,0)),
ROW($B$2:$B$24595)-ROW(base!$B$2)+1),ROW($B$2:$B$24595)-ROW(base!$B$2)+1),ROWS(E$2:E3683))),"")</f>
        <v>30402010</v>
      </c>
    </row>
    <row r="3684" spans="1:5" ht="15" x14ac:dyDescent="0.25">
      <c r="A3684" s="3">
        <v>10106</v>
      </c>
      <c r="B3684" s="4">
        <v>10707</v>
      </c>
      <c r="C3684" s="7" t="s">
        <v>360</v>
      </c>
      <c r="E3684" s="1">
        <f t="array" ref="E3684">IFERROR(INDEX($B$2:$B$24595,
SMALL(IF(FREQUENCY(IF($B$2:$B$24595&lt;&gt;"",MATCH($B$2:$B$24595,$B$2:$B$24595,0)),
ROW($B$2:$B$24595)-ROW(base!$B$2)+1),ROW($B$2:$B$24595)-ROW(base!$B$2)+1),ROWS(E$2:E3684))),"")</f>
        <v>30402011</v>
      </c>
    </row>
    <row r="3685" spans="1:5" ht="15" x14ac:dyDescent="0.25">
      <c r="A3685" s="5">
        <v>10106</v>
      </c>
      <c r="B3685" s="6">
        <v>10708</v>
      </c>
      <c r="C3685" s="7" t="s">
        <v>361</v>
      </c>
      <c r="E3685" s="1">
        <f t="array" ref="E3685">IFERROR(INDEX($B$2:$B$24595,
SMALL(IF(FREQUENCY(IF($B$2:$B$24595&lt;&gt;"",MATCH($B$2:$B$24595,$B$2:$B$24595,0)),
ROW($B$2:$B$24595)-ROW(base!$B$2)+1),ROW($B$2:$B$24595)-ROW(base!$B$2)+1),ROWS(E$2:E3685))),"")</f>
        <v>30402012</v>
      </c>
    </row>
    <row r="3686" spans="1:5" ht="15" x14ac:dyDescent="0.25">
      <c r="A3686" s="3">
        <v>10106</v>
      </c>
      <c r="B3686" s="4">
        <v>10709</v>
      </c>
      <c r="C3686" s="7" t="s">
        <v>362</v>
      </c>
      <c r="E3686" s="1">
        <f t="array" ref="E3686">IFERROR(INDEX($B$2:$B$24595,
SMALL(IF(FREQUENCY(IF($B$2:$B$24595&lt;&gt;"",MATCH($B$2:$B$24595,$B$2:$B$24595,0)),
ROW($B$2:$B$24595)-ROW(base!$B$2)+1),ROW($B$2:$B$24595)-ROW(base!$B$2)+1),ROWS(E$2:E3686))),"")</f>
        <v>30402013</v>
      </c>
    </row>
    <row r="3687" spans="1:5" ht="15" x14ac:dyDescent="0.25">
      <c r="A3687" s="5">
        <v>10106</v>
      </c>
      <c r="B3687" s="6">
        <v>10710</v>
      </c>
      <c r="C3687" s="7" t="s">
        <v>363</v>
      </c>
      <c r="E3687" s="1">
        <f t="array" ref="E3687">IFERROR(INDEX($B$2:$B$24595,
SMALL(IF(FREQUENCY(IF($B$2:$B$24595&lt;&gt;"",MATCH($B$2:$B$24595,$B$2:$B$24595,0)),
ROW($B$2:$B$24595)-ROW(base!$B$2)+1),ROW($B$2:$B$24595)-ROW(base!$B$2)+1),ROWS(E$2:E3687))),"")</f>
        <v>30402014</v>
      </c>
    </row>
    <row r="3688" spans="1:5" ht="15" x14ac:dyDescent="0.25">
      <c r="A3688" s="3">
        <v>10106</v>
      </c>
      <c r="B3688" s="4">
        <v>10711</v>
      </c>
      <c r="C3688" s="7" t="s">
        <v>364</v>
      </c>
      <c r="E3688" s="1">
        <f t="array" ref="E3688">IFERROR(INDEX($B$2:$B$24595,
SMALL(IF(FREQUENCY(IF($B$2:$B$24595&lt;&gt;"",MATCH($B$2:$B$24595,$B$2:$B$24595,0)),
ROW($B$2:$B$24595)-ROW(base!$B$2)+1),ROW($B$2:$B$24595)-ROW(base!$B$2)+1),ROWS(E$2:E3688))),"")</f>
        <v>30402015</v>
      </c>
    </row>
    <row r="3689" spans="1:5" ht="15" x14ac:dyDescent="0.25">
      <c r="A3689" s="5">
        <v>10106</v>
      </c>
      <c r="B3689" s="6">
        <v>10712</v>
      </c>
      <c r="C3689" s="7" t="s">
        <v>365</v>
      </c>
      <c r="E3689" s="1">
        <f t="array" ref="E3689">IFERROR(INDEX($B$2:$B$24595,
SMALL(IF(FREQUENCY(IF($B$2:$B$24595&lt;&gt;"",MATCH($B$2:$B$24595,$B$2:$B$24595,0)),
ROW($B$2:$B$24595)-ROW(base!$B$2)+1),ROW($B$2:$B$24595)-ROW(base!$B$2)+1),ROWS(E$2:E3689))),"")</f>
        <v>30402016</v>
      </c>
    </row>
    <row r="3690" spans="1:5" ht="15" x14ac:dyDescent="0.25">
      <c r="A3690" s="3">
        <v>10106</v>
      </c>
      <c r="B3690" s="4">
        <v>10713</v>
      </c>
      <c r="C3690" s="7" t="s">
        <v>366</v>
      </c>
      <c r="E3690" s="1">
        <f t="array" ref="E3690">IFERROR(INDEX($B$2:$B$24595,
SMALL(IF(FREQUENCY(IF($B$2:$B$24595&lt;&gt;"",MATCH($B$2:$B$24595,$B$2:$B$24595,0)),
ROW($B$2:$B$24595)-ROW(base!$B$2)+1),ROW($B$2:$B$24595)-ROW(base!$B$2)+1),ROWS(E$2:E3690))),"")</f>
        <v>30402017</v>
      </c>
    </row>
    <row r="3691" spans="1:5" ht="15" x14ac:dyDescent="0.25">
      <c r="A3691" s="5">
        <v>10106</v>
      </c>
      <c r="B3691" s="6">
        <v>10714</v>
      </c>
      <c r="C3691" s="7" t="s">
        <v>367</v>
      </c>
      <c r="E3691" s="1">
        <f t="array" ref="E3691">IFERROR(INDEX($B$2:$B$24595,
SMALL(IF(FREQUENCY(IF($B$2:$B$24595&lt;&gt;"",MATCH($B$2:$B$24595,$B$2:$B$24595,0)),
ROW($B$2:$B$24595)-ROW(base!$B$2)+1),ROW($B$2:$B$24595)-ROW(base!$B$2)+1),ROWS(E$2:E3691))),"")</f>
        <v>30402018</v>
      </c>
    </row>
    <row r="3692" spans="1:5" ht="15" x14ac:dyDescent="0.25">
      <c r="A3692" s="3">
        <v>10106</v>
      </c>
      <c r="B3692" s="4">
        <v>10715</v>
      </c>
      <c r="C3692" s="7" t="s">
        <v>368</v>
      </c>
      <c r="E3692" s="1">
        <f t="array" ref="E3692">IFERROR(INDEX($B$2:$B$24595,
SMALL(IF(FREQUENCY(IF($B$2:$B$24595&lt;&gt;"",MATCH($B$2:$B$24595,$B$2:$B$24595,0)),
ROW($B$2:$B$24595)-ROW(base!$B$2)+1),ROW($B$2:$B$24595)-ROW(base!$B$2)+1),ROWS(E$2:E3692))),"")</f>
        <v>30402019</v>
      </c>
    </row>
    <row r="3693" spans="1:5" ht="15" x14ac:dyDescent="0.25">
      <c r="A3693" s="5">
        <v>10106</v>
      </c>
      <c r="B3693" s="6">
        <v>10716</v>
      </c>
      <c r="C3693" s="7" t="s">
        <v>369</v>
      </c>
      <c r="E3693" s="1">
        <f t="array" ref="E3693">IFERROR(INDEX($B$2:$B$24595,
SMALL(IF(FREQUENCY(IF($B$2:$B$24595&lt;&gt;"",MATCH($B$2:$B$24595,$B$2:$B$24595,0)),
ROW($B$2:$B$24595)-ROW(base!$B$2)+1),ROW($B$2:$B$24595)-ROW(base!$B$2)+1),ROWS(E$2:E3693))),"")</f>
        <v>30402020</v>
      </c>
    </row>
    <row r="3694" spans="1:5" ht="15" x14ac:dyDescent="0.25">
      <c r="A3694" s="3">
        <v>10106</v>
      </c>
      <c r="B3694" s="4">
        <v>10717</v>
      </c>
      <c r="C3694" s="7" t="s">
        <v>370</v>
      </c>
      <c r="E3694" s="1">
        <f t="array" ref="E3694">IFERROR(INDEX($B$2:$B$24595,
SMALL(IF(FREQUENCY(IF($B$2:$B$24595&lt;&gt;"",MATCH($B$2:$B$24595,$B$2:$B$24595,0)),
ROW($B$2:$B$24595)-ROW(base!$B$2)+1),ROW($B$2:$B$24595)-ROW(base!$B$2)+1),ROWS(E$2:E3694))),"")</f>
        <v>30402021</v>
      </c>
    </row>
    <row r="3695" spans="1:5" ht="15" x14ac:dyDescent="0.25">
      <c r="A3695" s="5">
        <v>10106</v>
      </c>
      <c r="B3695" s="6">
        <v>10718</v>
      </c>
      <c r="C3695" s="7" t="s">
        <v>371</v>
      </c>
      <c r="E3695" s="1">
        <f t="array" ref="E3695">IFERROR(INDEX($B$2:$B$24595,
SMALL(IF(FREQUENCY(IF($B$2:$B$24595&lt;&gt;"",MATCH($B$2:$B$24595,$B$2:$B$24595,0)),
ROW($B$2:$B$24595)-ROW(base!$B$2)+1),ROW($B$2:$B$24595)-ROW(base!$B$2)+1),ROWS(E$2:E3695))),"")</f>
        <v>30402022</v>
      </c>
    </row>
    <row r="3696" spans="1:5" ht="15" x14ac:dyDescent="0.25">
      <c r="A3696" s="3">
        <v>10106</v>
      </c>
      <c r="B3696" s="4">
        <v>10719</v>
      </c>
      <c r="C3696" s="7" t="s">
        <v>372</v>
      </c>
      <c r="E3696" s="1">
        <f t="array" ref="E3696">IFERROR(INDEX($B$2:$B$24595,
SMALL(IF(FREQUENCY(IF($B$2:$B$24595&lt;&gt;"",MATCH($B$2:$B$24595,$B$2:$B$24595,0)),
ROW($B$2:$B$24595)-ROW(base!$B$2)+1),ROW($B$2:$B$24595)-ROW(base!$B$2)+1),ROWS(E$2:E3696))),"")</f>
        <v>30402023</v>
      </c>
    </row>
    <row r="3697" spans="1:5" ht="15" x14ac:dyDescent="0.25">
      <c r="A3697" s="5">
        <v>10106</v>
      </c>
      <c r="B3697" s="6">
        <v>10720</v>
      </c>
      <c r="C3697" s="7" t="s">
        <v>373</v>
      </c>
      <c r="E3697" s="1">
        <f t="array" ref="E3697">IFERROR(INDEX($B$2:$B$24595,
SMALL(IF(FREQUENCY(IF($B$2:$B$24595&lt;&gt;"",MATCH($B$2:$B$24595,$B$2:$B$24595,0)),
ROW($B$2:$B$24595)-ROW(base!$B$2)+1),ROW($B$2:$B$24595)-ROW(base!$B$2)+1),ROWS(E$2:E3697))),"")</f>
        <v>30402024</v>
      </c>
    </row>
    <row r="3698" spans="1:5" ht="15" x14ac:dyDescent="0.25">
      <c r="A3698" s="3">
        <v>10106</v>
      </c>
      <c r="B3698" s="4">
        <v>10721</v>
      </c>
      <c r="C3698" s="7" t="s">
        <v>374</v>
      </c>
      <c r="E3698" s="1">
        <f t="array" ref="E3698">IFERROR(INDEX($B$2:$B$24595,
SMALL(IF(FREQUENCY(IF($B$2:$B$24595&lt;&gt;"",MATCH($B$2:$B$24595,$B$2:$B$24595,0)),
ROW($B$2:$B$24595)-ROW(base!$B$2)+1),ROW($B$2:$B$24595)-ROW(base!$B$2)+1),ROWS(E$2:E3698))),"")</f>
        <v>30402025</v>
      </c>
    </row>
    <row r="3699" spans="1:5" ht="15" x14ac:dyDescent="0.25">
      <c r="A3699" s="5">
        <v>10106</v>
      </c>
      <c r="B3699" s="6">
        <v>10722</v>
      </c>
      <c r="C3699" s="7" t="s">
        <v>375</v>
      </c>
      <c r="E3699" s="1">
        <f t="array" ref="E3699">IFERROR(INDEX($B$2:$B$24595,
SMALL(IF(FREQUENCY(IF($B$2:$B$24595&lt;&gt;"",MATCH($B$2:$B$24595,$B$2:$B$24595,0)),
ROW($B$2:$B$24595)-ROW(base!$B$2)+1),ROW($B$2:$B$24595)-ROW(base!$B$2)+1),ROWS(E$2:E3699))),"")</f>
        <v>30402026</v>
      </c>
    </row>
    <row r="3700" spans="1:5" ht="15" x14ac:dyDescent="0.25">
      <c r="A3700" s="3">
        <v>10106</v>
      </c>
      <c r="B3700" s="4">
        <v>10723</v>
      </c>
      <c r="C3700" s="7" t="s">
        <v>376</v>
      </c>
      <c r="E3700" s="1">
        <f t="array" ref="E3700">IFERROR(INDEX($B$2:$B$24595,
SMALL(IF(FREQUENCY(IF($B$2:$B$24595&lt;&gt;"",MATCH($B$2:$B$24595,$B$2:$B$24595,0)),
ROW($B$2:$B$24595)-ROW(base!$B$2)+1),ROW($B$2:$B$24595)-ROW(base!$B$2)+1),ROWS(E$2:E3700))),"")</f>
        <v>30402027</v>
      </c>
    </row>
    <row r="3701" spans="1:5" ht="15" x14ac:dyDescent="0.25">
      <c r="A3701" s="5">
        <v>10106</v>
      </c>
      <c r="B3701" s="6">
        <v>10724</v>
      </c>
      <c r="C3701" s="7" t="s">
        <v>377</v>
      </c>
      <c r="E3701" s="1">
        <f t="array" ref="E3701">IFERROR(INDEX($B$2:$B$24595,
SMALL(IF(FREQUENCY(IF($B$2:$B$24595&lt;&gt;"",MATCH($B$2:$B$24595,$B$2:$B$24595,0)),
ROW($B$2:$B$24595)-ROW(base!$B$2)+1),ROW($B$2:$B$24595)-ROW(base!$B$2)+1),ROWS(E$2:E3701))),"")</f>
        <v>30402028</v>
      </c>
    </row>
    <row r="3702" spans="1:5" ht="15" x14ac:dyDescent="0.25">
      <c r="A3702" s="3">
        <v>10106</v>
      </c>
      <c r="B3702" s="4">
        <v>10725</v>
      </c>
      <c r="C3702" s="7" t="s">
        <v>378</v>
      </c>
      <c r="E3702" s="1">
        <f t="array" ref="E3702">IFERROR(INDEX($B$2:$B$24595,
SMALL(IF(FREQUENCY(IF($B$2:$B$24595&lt;&gt;"",MATCH($B$2:$B$24595,$B$2:$B$24595,0)),
ROW($B$2:$B$24595)-ROW(base!$B$2)+1),ROW($B$2:$B$24595)-ROW(base!$B$2)+1),ROWS(E$2:E3702))),"")</f>
        <v>30402040</v>
      </c>
    </row>
    <row r="3703" spans="1:5" ht="15" x14ac:dyDescent="0.25">
      <c r="A3703" s="5">
        <v>10106</v>
      </c>
      <c r="B3703" s="6">
        <v>10726</v>
      </c>
      <c r="C3703" s="7" t="s">
        <v>379</v>
      </c>
      <c r="E3703" s="1">
        <f t="array" ref="E3703">IFERROR(INDEX($B$2:$B$24595,
SMALL(IF(FREQUENCY(IF($B$2:$B$24595&lt;&gt;"",MATCH($B$2:$B$24595,$B$2:$B$24595,0)),
ROW($B$2:$B$24595)-ROW(base!$B$2)+1),ROW($B$2:$B$24595)-ROW(base!$B$2)+1),ROWS(E$2:E3703))),"")</f>
        <v>30402041</v>
      </c>
    </row>
    <row r="3704" spans="1:5" ht="15" x14ac:dyDescent="0.25">
      <c r="A3704" s="3">
        <v>10106</v>
      </c>
      <c r="B3704" s="4">
        <v>10727</v>
      </c>
      <c r="C3704" s="7" t="s">
        <v>380</v>
      </c>
      <c r="E3704" s="1">
        <f t="array" ref="E3704">IFERROR(INDEX($B$2:$B$24595,
SMALL(IF(FREQUENCY(IF($B$2:$B$24595&lt;&gt;"",MATCH($B$2:$B$24595,$B$2:$B$24595,0)),
ROW($B$2:$B$24595)-ROW(base!$B$2)+1),ROW($B$2:$B$24595)-ROW(base!$B$2)+1),ROWS(E$2:E3704))),"")</f>
        <v>30402042</v>
      </c>
    </row>
    <row r="3705" spans="1:5" ht="15" x14ac:dyDescent="0.25">
      <c r="A3705" s="5">
        <v>10106</v>
      </c>
      <c r="B3705" s="6">
        <v>10728</v>
      </c>
      <c r="C3705" s="7" t="s">
        <v>381</v>
      </c>
      <c r="E3705" s="1">
        <f t="array" ref="E3705">IFERROR(INDEX($B$2:$B$24595,
SMALL(IF(FREQUENCY(IF($B$2:$B$24595&lt;&gt;"",MATCH($B$2:$B$24595,$B$2:$B$24595,0)),
ROW($B$2:$B$24595)-ROW(base!$B$2)+1),ROW($B$2:$B$24595)-ROW(base!$B$2)+1),ROWS(E$2:E3705))),"")</f>
        <v>30402043</v>
      </c>
    </row>
    <row r="3706" spans="1:5" ht="15" x14ac:dyDescent="0.25">
      <c r="A3706" s="3">
        <v>10106</v>
      </c>
      <c r="B3706" s="4">
        <v>10800</v>
      </c>
      <c r="C3706" s="7"/>
      <c r="E3706" s="1">
        <f t="array" ref="E3706">IFERROR(INDEX($B$2:$B$24595,
SMALL(IF(FREQUENCY(IF($B$2:$B$24595&lt;&gt;"",MATCH($B$2:$B$24595,$B$2:$B$24595,0)),
ROW($B$2:$B$24595)-ROW(base!$B$2)+1),ROW($B$2:$B$24595)-ROW(base!$B$2)+1),ROWS(E$2:E3706))),"")</f>
        <v>30402044</v>
      </c>
    </row>
    <row r="3707" spans="1:5" ht="15" x14ac:dyDescent="0.25">
      <c r="A3707" s="5">
        <v>10106</v>
      </c>
      <c r="B3707" s="6">
        <v>10801</v>
      </c>
      <c r="C3707" s="7" t="s">
        <v>382</v>
      </c>
      <c r="E3707" s="1">
        <f t="array" ref="E3707">IFERROR(INDEX($B$2:$B$24595,
SMALL(IF(FREQUENCY(IF($B$2:$B$24595&lt;&gt;"",MATCH($B$2:$B$24595,$B$2:$B$24595,0)),
ROW($B$2:$B$24595)-ROW(base!$B$2)+1),ROW($B$2:$B$24595)-ROW(base!$B$2)+1),ROWS(E$2:E3707))),"")</f>
        <v>30402045</v>
      </c>
    </row>
    <row r="3708" spans="1:5" ht="15" x14ac:dyDescent="0.25">
      <c r="A3708" s="3">
        <v>10106</v>
      </c>
      <c r="B3708" s="4">
        <v>10802</v>
      </c>
      <c r="C3708" s="7" t="s">
        <v>383</v>
      </c>
      <c r="E3708" s="1">
        <f t="array" ref="E3708">IFERROR(INDEX($B$2:$B$24595,
SMALL(IF(FREQUENCY(IF($B$2:$B$24595&lt;&gt;"",MATCH($B$2:$B$24595,$B$2:$B$24595,0)),
ROW($B$2:$B$24595)-ROW(base!$B$2)+1),ROW($B$2:$B$24595)-ROW(base!$B$2)+1),ROWS(E$2:E3708))),"")</f>
        <v>30402046</v>
      </c>
    </row>
    <row r="3709" spans="1:5" ht="15" x14ac:dyDescent="0.25">
      <c r="A3709" s="5">
        <v>10106</v>
      </c>
      <c r="B3709" s="6">
        <v>10803</v>
      </c>
      <c r="C3709" s="7" t="s">
        <v>384</v>
      </c>
      <c r="E3709" s="1">
        <f t="array" ref="E3709">IFERROR(INDEX($B$2:$B$24595,
SMALL(IF(FREQUENCY(IF($B$2:$B$24595&lt;&gt;"",MATCH($B$2:$B$24595,$B$2:$B$24595,0)),
ROW($B$2:$B$24595)-ROW(base!$B$2)+1),ROW($B$2:$B$24595)-ROW(base!$B$2)+1),ROWS(E$2:E3709))),"")</f>
        <v>30402047</v>
      </c>
    </row>
    <row r="3710" spans="1:5" ht="15" x14ac:dyDescent="0.25">
      <c r="A3710" s="3">
        <v>10106</v>
      </c>
      <c r="B3710" s="4">
        <v>10804</v>
      </c>
      <c r="C3710" s="7" t="s">
        <v>385</v>
      </c>
      <c r="E3710" s="1">
        <f t="array" ref="E3710">IFERROR(INDEX($B$2:$B$24595,
SMALL(IF(FREQUENCY(IF($B$2:$B$24595&lt;&gt;"",MATCH($B$2:$B$24595,$B$2:$B$24595,0)),
ROW($B$2:$B$24595)-ROW(base!$B$2)+1),ROW($B$2:$B$24595)-ROW(base!$B$2)+1),ROWS(E$2:E3710))),"")</f>
        <v>30402048</v>
      </c>
    </row>
    <row r="3711" spans="1:5" ht="15" x14ac:dyDescent="0.25">
      <c r="A3711" s="5">
        <v>10106</v>
      </c>
      <c r="B3711" s="6">
        <v>10805</v>
      </c>
      <c r="C3711" s="7" t="s">
        <v>386</v>
      </c>
      <c r="E3711" s="1">
        <f t="array" ref="E3711">IFERROR(INDEX($B$2:$B$24595,
SMALL(IF(FREQUENCY(IF($B$2:$B$24595&lt;&gt;"",MATCH($B$2:$B$24595,$B$2:$B$24595,0)),
ROW($B$2:$B$24595)-ROW(base!$B$2)+1),ROW($B$2:$B$24595)-ROW(base!$B$2)+1),ROWS(E$2:E3711))),"")</f>
        <v>30402049</v>
      </c>
    </row>
    <row r="3712" spans="1:5" ht="15" x14ac:dyDescent="0.25">
      <c r="A3712" s="3">
        <v>10106</v>
      </c>
      <c r="B3712" s="4">
        <v>10806</v>
      </c>
      <c r="C3712" s="7" t="s">
        <v>387</v>
      </c>
      <c r="E3712" s="1">
        <f t="array" ref="E3712">IFERROR(INDEX($B$2:$B$24595,
SMALL(IF(FREQUENCY(IF($B$2:$B$24595&lt;&gt;"",MATCH($B$2:$B$24595,$B$2:$B$24595,0)),
ROW($B$2:$B$24595)-ROW(base!$B$2)+1),ROW($B$2:$B$24595)-ROW(base!$B$2)+1),ROWS(E$2:E3712))),"")</f>
        <v>30402050</v>
      </c>
    </row>
    <row r="3713" spans="1:5" ht="15" x14ac:dyDescent="0.25">
      <c r="A3713" s="5">
        <v>10106</v>
      </c>
      <c r="B3713" s="6">
        <v>10807</v>
      </c>
      <c r="C3713" s="7" t="s">
        <v>388</v>
      </c>
      <c r="E3713" s="1">
        <f t="array" ref="E3713">IFERROR(INDEX($B$2:$B$24595,
SMALL(IF(FREQUENCY(IF($B$2:$B$24595&lt;&gt;"",MATCH($B$2:$B$24595,$B$2:$B$24595,0)),
ROW($B$2:$B$24595)-ROW(base!$B$2)+1),ROW($B$2:$B$24595)-ROW(base!$B$2)+1),ROWS(E$2:E3713))),"")</f>
        <v>30402051</v>
      </c>
    </row>
    <row r="3714" spans="1:5" ht="15" x14ac:dyDescent="0.25">
      <c r="A3714" s="3">
        <v>10106</v>
      </c>
      <c r="B3714" s="4">
        <v>10808</v>
      </c>
      <c r="C3714" s="7" t="s">
        <v>389</v>
      </c>
      <c r="E3714" s="1">
        <f t="array" ref="E3714">IFERROR(INDEX($B$2:$B$24595,
SMALL(IF(FREQUENCY(IF($B$2:$B$24595&lt;&gt;"",MATCH($B$2:$B$24595,$B$2:$B$24595,0)),
ROW($B$2:$B$24595)-ROW(base!$B$2)+1),ROW($B$2:$B$24595)-ROW(base!$B$2)+1),ROWS(E$2:E3714))),"")</f>
        <v>30402052</v>
      </c>
    </row>
    <row r="3715" spans="1:5" ht="15" x14ac:dyDescent="0.25">
      <c r="A3715" s="5">
        <v>10106</v>
      </c>
      <c r="B3715" s="6">
        <v>10809</v>
      </c>
      <c r="C3715" s="7" t="s">
        <v>390</v>
      </c>
      <c r="E3715" s="1">
        <f t="array" ref="E3715">IFERROR(INDEX($B$2:$B$24595,
SMALL(IF(FREQUENCY(IF($B$2:$B$24595&lt;&gt;"",MATCH($B$2:$B$24595,$B$2:$B$24595,0)),
ROW($B$2:$B$24595)-ROW(base!$B$2)+1),ROW($B$2:$B$24595)-ROW(base!$B$2)+1),ROWS(E$2:E3715))),"")</f>
        <v>30402053</v>
      </c>
    </row>
    <row r="3716" spans="1:5" ht="15" x14ac:dyDescent="0.25">
      <c r="A3716" s="3">
        <v>10106</v>
      </c>
      <c r="B3716" s="4">
        <v>10810</v>
      </c>
      <c r="C3716" s="7" t="s">
        <v>391</v>
      </c>
      <c r="E3716" s="1">
        <f t="array" ref="E3716">IFERROR(INDEX($B$2:$B$24595,
SMALL(IF(FREQUENCY(IF($B$2:$B$24595&lt;&gt;"",MATCH($B$2:$B$24595,$B$2:$B$24595,0)),
ROW($B$2:$B$24595)-ROW(base!$B$2)+1),ROW($B$2:$B$24595)-ROW(base!$B$2)+1),ROWS(E$2:E3716))),"")</f>
        <v>30402060</v>
      </c>
    </row>
    <row r="3717" spans="1:5" ht="15" x14ac:dyDescent="0.25">
      <c r="A3717" s="5">
        <v>10106</v>
      </c>
      <c r="B3717" s="6">
        <v>10811</v>
      </c>
      <c r="C3717" s="7" t="s">
        <v>392</v>
      </c>
      <c r="E3717" s="1">
        <f t="array" ref="E3717">IFERROR(INDEX($B$2:$B$24595,
SMALL(IF(FREQUENCY(IF($B$2:$B$24595&lt;&gt;"",MATCH($B$2:$B$24595,$B$2:$B$24595,0)),
ROW($B$2:$B$24595)-ROW(base!$B$2)+1),ROW($B$2:$B$24595)-ROW(base!$B$2)+1),ROWS(E$2:E3717))),"")</f>
        <v>30402061</v>
      </c>
    </row>
    <row r="3718" spans="1:5" ht="15" x14ac:dyDescent="0.25">
      <c r="A3718" s="3">
        <v>10106</v>
      </c>
      <c r="B3718" s="4">
        <v>10900</v>
      </c>
      <c r="C3718" s="7"/>
      <c r="E3718" s="1">
        <f t="array" ref="E3718">IFERROR(INDEX($B$2:$B$24595,
SMALL(IF(FREQUENCY(IF($B$2:$B$24595&lt;&gt;"",MATCH($B$2:$B$24595,$B$2:$B$24595,0)),
ROW($B$2:$B$24595)-ROW(base!$B$2)+1),ROW($B$2:$B$24595)-ROW(base!$B$2)+1),ROWS(E$2:E3718))),"")</f>
        <v>30402062</v>
      </c>
    </row>
    <row r="3719" spans="1:5" ht="15" x14ac:dyDescent="0.25">
      <c r="A3719" s="5">
        <v>10106</v>
      </c>
      <c r="B3719" s="6">
        <v>10901</v>
      </c>
      <c r="C3719" s="7" t="s">
        <v>393</v>
      </c>
      <c r="E3719" s="1">
        <f t="array" ref="E3719">IFERROR(INDEX($B$2:$B$24595,
SMALL(IF(FREQUENCY(IF($B$2:$B$24595&lt;&gt;"",MATCH($B$2:$B$24595,$B$2:$B$24595,0)),
ROW($B$2:$B$24595)-ROW(base!$B$2)+1),ROW($B$2:$B$24595)-ROW(base!$B$2)+1),ROWS(E$2:E3719))),"")</f>
        <v>30402063</v>
      </c>
    </row>
    <row r="3720" spans="1:5" ht="15" x14ac:dyDescent="0.25">
      <c r="A3720" s="3">
        <v>10106</v>
      </c>
      <c r="B3720" s="4">
        <v>10902</v>
      </c>
      <c r="C3720" s="7" t="s">
        <v>394</v>
      </c>
      <c r="E3720" s="1">
        <f t="array" ref="E3720">IFERROR(INDEX($B$2:$B$24595,
SMALL(IF(FREQUENCY(IF($B$2:$B$24595&lt;&gt;"",MATCH($B$2:$B$24595,$B$2:$B$24595,0)),
ROW($B$2:$B$24595)-ROW(base!$B$2)+1),ROW($B$2:$B$24595)-ROW(base!$B$2)+1),ROWS(E$2:E3720))),"")</f>
        <v>30402064</v>
      </c>
    </row>
    <row r="3721" spans="1:5" ht="15" x14ac:dyDescent="0.25">
      <c r="A3721" s="5">
        <v>10106</v>
      </c>
      <c r="B3721" s="6">
        <v>10903</v>
      </c>
      <c r="C3721" s="7" t="s">
        <v>395</v>
      </c>
      <c r="E3721" s="1">
        <f t="array" ref="E3721">IFERROR(INDEX($B$2:$B$24595,
SMALL(IF(FREQUENCY(IF($B$2:$B$24595&lt;&gt;"",MATCH($B$2:$B$24595,$B$2:$B$24595,0)),
ROW($B$2:$B$24595)-ROW(base!$B$2)+1),ROW($B$2:$B$24595)-ROW(base!$B$2)+1),ROWS(E$2:E3721))),"")</f>
        <v>30402065</v>
      </c>
    </row>
    <row r="3722" spans="1:5" ht="15" x14ac:dyDescent="0.25">
      <c r="A3722" s="3">
        <v>10106</v>
      </c>
      <c r="B3722" s="4">
        <v>10904</v>
      </c>
      <c r="C3722" s="7" t="s">
        <v>396</v>
      </c>
      <c r="E3722" s="1">
        <f t="array" ref="E3722">IFERROR(INDEX($B$2:$B$24595,
SMALL(IF(FREQUENCY(IF($B$2:$B$24595&lt;&gt;"",MATCH($B$2:$B$24595,$B$2:$B$24595,0)),
ROW($B$2:$B$24595)-ROW(base!$B$2)+1),ROW($B$2:$B$24595)-ROW(base!$B$2)+1),ROWS(E$2:E3722))),"")</f>
        <v>30402066</v>
      </c>
    </row>
    <row r="3723" spans="1:5" ht="15" x14ac:dyDescent="0.25">
      <c r="A3723" s="5">
        <v>10106</v>
      </c>
      <c r="B3723" s="6">
        <v>10905</v>
      </c>
      <c r="C3723" s="7" t="s">
        <v>397</v>
      </c>
      <c r="E3723" s="1">
        <f t="array" ref="E3723">IFERROR(INDEX($B$2:$B$24595,
SMALL(IF(FREQUENCY(IF($B$2:$B$24595&lt;&gt;"",MATCH($B$2:$B$24595,$B$2:$B$24595,0)),
ROW($B$2:$B$24595)-ROW(base!$B$2)+1),ROW($B$2:$B$24595)-ROW(base!$B$2)+1),ROWS(E$2:E3723))),"")</f>
        <v>30402067</v>
      </c>
    </row>
    <row r="3724" spans="1:5" ht="15" x14ac:dyDescent="0.25">
      <c r="A3724" s="3">
        <v>10106</v>
      </c>
      <c r="B3724" s="4">
        <v>10906</v>
      </c>
      <c r="C3724" s="7" t="s">
        <v>398</v>
      </c>
      <c r="E3724" s="1">
        <f t="array" ref="E3724">IFERROR(INDEX($B$2:$B$24595,
SMALL(IF(FREQUENCY(IF($B$2:$B$24595&lt;&gt;"",MATCH($B$2:$B$24595,$B$2:$B$24595,0)),
ROW($B$2:$B$24595)-ROW(base!$B$2)+1),ROW($B$2:$B$24595)-ROW(base!$B$2)+1),ROWS(E$2:E3724))),"")</f>
        <v>30402068</v>
      </c>
    </row>
    <row r="3725" spans="1:5" ht="15" x14ac:dyDescent="0.25">
      <c r="A3725" s="5">
        <v>10106</v>
      </c>
      <c r="B3725" s="6">
        <v>10907</v>
      </c>
      <c r="C3725" s="7" t="s">
        <v>399</v>
      </c>
      <c r="E3725" s="1">
        <f t="array" ref="E3725">IFERROR(INDEX($B$2:$B$24595,
SMALL(IF(FREQUENCY(IF($B$2:$B$24595&lt;&gt;"",MATCH($B$2:$B$24595,$B$2:$B$24595,0)),
ROW($B$2:$B$24595)-ROW(base!$B$2)+1),ROW($B$2:$B$24595)-ROW(base!$B$2)+1),ROWS(E$2:E3725))),"")</f>
        <v>30402069</v>
      </c>
    </row>
    <row r="3726" spans="1:5" ht="15" x14ac:dyDescent="0.25">
      <c r="A3726" s="3">
        <v>10106</v>
      </c>
      <c r="B3726" s="4">
        <v>11000</v>
      </c>
      <c r="C3726" s="7"/>
      <c r="E3726" s="1">
        <f t="array" ref="E3726">IFERROR(INDEX($B$2:$B$24595,
SMALL(IF(FREQUENCY(IF($B$2:$B$24595&lt;&gt;"",MATCH($B$2:$B$24595,$B$2:$B$24595,0)),
ROW($B$2:$B$24595)-ROW(base!$B$2)+1),ROW($B$2:$B$24595)-ROW(base!$B$2)+1),ROWS(E$2:E3726))),"")</f>
        <v>30402070</v>
      </c>
    </row>
    <row r="3727" spans="1:5" ht="15" x14ac:dyDescent="0.25">
      <c r="A3727" s="5">
        <v>10106</v>
      </c>
      <c r="B3727" s="6">
        <v>11001</v>
      </c>
      <c r="C3727" s="7" t="s">
        <v>400</v>
      </c>
      <c r="E3727" s="1">
        <f t="array" ref="E3727">IFERROR(INDEX($B$2:$B$24595,
SMALL(IF(FREQUENCY(IF($B$2:$B$24595&lt;&gt;"",MATCH($B$2:$B$24595,$B$2:$B$24595,0)),
ROW($B$2:$B$24595)-ROW(base!$B$2)+1),ROW($B$2:$B$24595)-ROW(base!$B$2)+1),ROWS(E$2:E3727))),"")</f>
        <v>30402071</v>
      </c>
    </row>
    <row r="3728" spans="1:5" ht="15" x14ac:dyDescent="0.25">
      <c r="A3728" s="3">
        <v>10106</v>
      </c>
      <c r="B3728" s="4">
        <v>11002</v>
      </c>
      <c r="C3728" s="7" t="s">
        <v>1367</v>
      </c>
      <c r="E3728" s="1">
        <f t="array" ref="E3728">IFERROR(INDEX($B$2:$B$24595,
SMALL(IF(FREQUENCY(IF($B$2:$B$24595&lt;&gt;"",MATCH($B$2:$B$24595,$B$2:$B$24595,0)),
ROW($B$2:$B$24595)-ROW(base!$B$2)+1),ROW($B$2:$B$24595)-ROW(base!$B$2)+1),ROWS(E$2:E3728))),"")</f>
        <v>30402072</v>
      </c>
    </row>
    <row r="3729" spans="1:5" ht="15" x14ac:dyDescent="0.25">
      <c r="A3729" s="5">
        <v>10106</v>
      </c>
      <c r="B3729" s="6">
        <v>11003</v>
      </c>
      <c r="C3729" s="7" t="s">
        <v>1368</v>
      </c>
      <c r="E3729" s="1">
        <f t="array" ref="E3729">IFERROR(INDEX($B$2:$B$24595,
SMALL(IF(FREQUENCY(IF($B$2:$B$24595&lt;&gt;"",MATCH($B$2:$B$24595,$B$2:$B$24595,0)),
ROW($B$2:$B$24595)-ROW(base!$B$2)+1),ROW($B$2:$B$24595)-ROW(base!$B$2)+1),ROWS(E$2:E3729))),"")</f>
        <v>30402073</v>
      </c>
    </row>
    <row r="3730" spans="1:5" ht="15" x14ac:dyDescent="0.25">
      <c r="A3730" s="3">
        <v>10106</v>
      </c>
      <c r="B3730" s="4">
        <v>11004</v>
      </c>
      <c r="C3730" s="7" t="s">
        <v>1369</v>
      </c>
      <c r="E3730" s="1">
        <f t="array" ref="E3730">IFERROR(INDEX($B$2:$B$24595,
SMALL(IF(FREQUENCY(IF($B$2:$B$24595&lt;&gt;"",MATCH($B$2:$B$24595,$B$2:$B$24595,0)),
ROW($B$2:$B$24595)-ROW(base!$B$2)+1),ROW($B$2:$B$24595)-ROW(base!$B$2)+1),ROWS(E$2:E3730))),"")</f>
        <v>30402080</v>
      </c>
    </row>
    <row r="3731" spans="1:5" ht="15" x14ac:dyDescent="0.25">
      <c r="A3731" s="5">
        <v>10106</v>
      </c>
      <c r="B3731" s="6">
        <v>11005</v>
      </c>
      <c r="C3731" s="7" t="s">
        <v>1370</v>
      </c>
      <c r="E3731" s="1">
        <f t="array" ref="E3731">IFERROR(INDEX($B$2:$B$24595,
SMALL(IF(FREQUENCY(IF($B$2:$B$24595&lt;&gt;"",MATCH($B$2:$B$24595,$B$2:$B$24595,0)),
ROW($B$2:$B$24595)-ROW(base!$B$2)+1),ROW($B$2:$B$24595)-ROW(base!$B$2)+1),ROWS(E$2:E3731))),"")</f>
        <v>30402081</v>
      </c>
    </row>
    <row r="3732" spans="1:5" ht="15" x14ac:dyDescent="0.25">
      <c r="A3732" s="3">
        <v>10106</v>
      </c>
      <c r="B3732" s="4">
        <v>11006</v>
      </c>
      <c r="C3732" s="7" t="s">
        <v>1371</v>
      </c>
      <c r="E3732" s="1">
        <f t="array" ref="E3732">IFERROR(INDEX($B$2:$B$24595,
SMALL(IF(FREQUENCY(IF($B$2:$B$24595&lt;&gt;"",MATCH($B$2:$B$24595,$B$2:$B$24595,0)),
ROW($B$2:$B$24595)-ROW(base!$B$2)+1),ROW($B$2:$B$24595)-ROW(base!$B$2)+1),ROWS(E$2:E3732))),"")</f>
        <v>30402082</v>
      </c>
    </row>
    <row r="3733" spans="1:5" ht="15" x14ac:dyDescent="0.25">
      <c r="A3733" s="5">
        <v>10106</v>
      </c>
      <c r="B3733" s="6">
        <v>11007</v>
      </c>
      <c r="C3733" s="7" t="s">
        <v>406</v>
      </c>
      <c r="E3733" s="1">
        <f t="array" ref="E3733">IFERROR(INDEX($B$2:$B$24595,
SMALL(IF(FREQUENCY(IF($B$2:$B$24595&lt;&gt;"",MATCH($B$2:$B$24595,$B$2:$B$24595,0)),
ROW($B$2:$B$24595)-ROW(base!$B$2)+1),ROW($B$2:$B$24595)-ROW(base!$B$2)+1),ROWS(E$2:E3733))),"")</f>
        <v>30402083</v>
      </c>
    </row>
    <row r="3734" spans="1:5" ht="15" x14ac:dyDescent="0.25">
      <c r="A3734" s="3">
        <v>10106</v>
      </c>
      <c r="B3734" s="4">
        <v>11008</v>
      </c>
      <c r="C3734" s="7" t="s">
        <v>407</v>
      </c>
      <c r="E3734" s="1">
        <f t="array" ref="E3734">IFERROR(INDEX($B$2:$B$24595,
SMALL(IF(FREQUENCY(IF($B$2:$B$24595&lt;&gt;"",MATCH($B$2:$B$24595,$B$2:$B$24595,0)),
ROW($B$2:$B$24595)-ROW(base!$B$2)+1),ROW($B$2:$B$24595)-ROW(base!$B$2)+1),ROWS(E$2:E3734))),"")</f>
        <v>30402084</v>
      </c>
    </row>
    <row r="3735" spans="1:5" ht="15" x14ac:dyDescent="0.25">
      <c r="A3735" s="5">
        <v>10106</v>
      </c>
      <c r="B3735" s="6">
        <v>11009</v>
      </c>
      <c r="C3735" s="7" t="s">
        <v>408</v>
      </c>
      <c r="E3735" s="1">
        <f t="array" ref="E3735">IFERROR(INDEX($B$2:$B$24595,
SMALL(IF(FREQUENCY(IF($B$2:$B$24595&lt;&gt;"",MATCH($B$2:$B$24595,$B$2:$B$24595,0)),
ROW($B$2:$B$24595)-ROW(base!$B$2)+1),ROW($B$2:$B$24595)-ROW(base!$B$2)+1),ROWS(E$2:E3735))),"")</f>
        <v>30402085</v>
      </c>
    </row>
    <row r="3736" spans="1:5" ht="15" x14ac:dyDescent="0.25">
      <c r="A3736" s="3">
        <v>10106</v>
      </c>
      <c r="B3736" s="4">
        <v>11010</v>
      </c>
      <c r="C3736" s="7" t="s">
        <v>409</v>
      </c>
      <c r="E3736" s="1">
        <f t="array" ref="E3736">IFERROR(INDEX($B$2:$B$24595,
SMALL(IF(FREQUENCY(IF($B$2:$B$24595&lt;&gt;"",MATCH($B$2:$B$24595,$B$2:$B$24595,0)),
ROW($B$2:$B$24595)-ROW(base!$B$2)+1),ROW($B$2:$B$24595)-ROW(base!$B$2)+1),ROWS(E$2:E3736))),"")</f>
        <v>30402086</v>
      </c>
    </row>
    <row r="3737" spans="1:5" ht="15" x14ac:dyDescent="0.25">
      <c r="A3737" s="5">
        <v>10106</v>
      </c>
      <c r="B3737" s="6">
        <v>11011</v>
      </c>
      <c r="C3737" s="7" t="s">
        <v>410</v>
      </c>
      <c r="E3737" s="1">
        <f t="array" ref="E3737">IFERROR(INDEX($B$2:$B$24595,
SMALL(IF(FREQUENCY(IF($B$2:$B$24595&lt;&gt;"",MATCH($B$2:$B$24595,$B$2:$B$24595,0)),
ROW($B$2:$B$24595)-ROW(base!$B$2)+1),ROW($B$2:$B$24595)-ROW(base!$B$2)+1),ROWS(E$2:E3737))),"")</f>
        <v>30402087</v>
      </c>
    </row>
    <row r="3738" spans="1:5" ht="15" x14ac:dyDescent="0.25">
      <c r="A3738" s="3">
        <v>10106</v>
      </c>
      <c r="B3738" s="4">
        <v>11012</v>
      </c>
      <c r="C3738" s="7" t="s">
        <v>411</v>
      </c>
      <c r="E3738" s="1">
        <f t="array" ref="E3738">IFERROR(INDEX($B$2:$B$24595,
SMALL(IF(FREQUENCY(IF($B$2:$B$24595&lt;&gt;"",MATCH($B$2:$B$24595,$B$2:$B$24595,0)),
ROW($B$2:$B$24595)-ROW(base!$B$2)+1),ROW($B$2:$B$24595)-ROW(base!$B$2)+1),ROWS(E$2:E3738))),"")</f>
        <v>30402088</v>
      </c>
    </row>
    <row r="3739" spans="1:5" ht="15" x14ac:dyDescent="0.25">
      <c r="A3739" s="5">
        <v>10106</v>
      </c>
      <c r="B3739" s="6">
        <v>11100</v>
      </c>
      <c r="C3739" s="7"/>
      <c r="E3739" s="1">
        <f t="array" ref="E3739">IFERROR(INDEX($B$2:$B$24595,
SMALL(IF(FREQUENCY(IF($B$2:$B$24595&lt;&gt;"",MATCH($B$2:$B$24595,$B$2:$B$24595,0)),
ROW($B$2:$B$24595)-ROW(base!$B$2)+1),ROW($B$2:$B$24595)-ROW(base!$B$2)+1),ROWS(E$2:E3739))),"")</f>
        <v>30402089</v>
      </c>
    </row>
    <row r="3740" spans="1:5" ht="15" x14ac:dyDescent="0.25">
      <c r="A3740" s="3">
        <v>10106</v>
      </c>
      <c r="B3740" s="4">
        <v>11101</v>
      </c>
      <c r="C3740" s="7" t="s">
        <v>412</v>
      </c>
      <c r="E3740" s="1">
        <f t="array" ref="E3740">IFERROR(INDEX($B$2:$B$24595,
SMALL(IF(FREQUENCY(IF($B$2:$B$24595&lt;&gt;"",MATCH($B$2:$B$24595,$B$2:$B$24595,0)),
ROW($B$2:$B$24595)-ROW(base!$B$2)+1),ROW($B$2:$B$24595)-ROW(base!$B$2)+1),ROWS(E$2:E3740))),"")</f>
        <v>30402090</v>
      </c>
    </row>
    <row r="3741" spans="1:5" ht="15" x14ac:dyDescent="0.25">
      <c r="A3741" s="5">
        <v>10106</v>
      </c>
      <c r="B3741" s="6">
        <v>11102</v>
      </c>
      <c r="C3741" s="7" t="s">
        <v>413</v>
      </c>
      <c r="E3741" s="1">
        <f t="array" ref="E3741">IFERROR(INDEX($B$2:$B$24595,
SMALL(IF(FREQUENCY(IF($B$2:$B$24595&lt;&gt;"",MATCH($B$2:$B$24595,$B$2:$B$24595,0)),
ROW($B$2:$B$24595)-ROW(base!$B$2)+1),ROW($B$2:$B$24595)-ROW(base!$B$2)+1),ROWS(E$2:E3741))),"")</f>
        <v>30402091</v>
      </c>
    </row>
    <row r="3742" spans="1:5" ht="15" x14ac:dyDescent="0.25">
      <c r="A3742" s="3">
        <v>10106</v>
      </c>
      <c r="B3742" s="4">
        <v>11103</v>
      </c>
      <c r="C3742" s="7" t="s">
        <v>414</v>
      </c>
      <c r="E3742" s="1">
        <f t="array" ref="E3742">IFERROR(INDEX($B$2:$B$24595,
SMALL(IF(FREQUENCY(IF($B$2:$B$24595&lt;&gt;"",MATCH($B$2:$B$24595,$B$2:$B$24595,0)),
ROW($B$2:$B$24595)-ROW(base!$B$2)+1),ROW($B$2:$B$24595)-ROW(base!$B$2)+1),ROWS(E$2:E3742))),"")</f>
        <v>30402092</v>
      </c>
    </row>
    <row r="3743" spans="1:5" ht="15" x14ac:dyDescent="0.25">
      <c r="A3743" s="5">
        <v>10106</v>
      </c>
      <c r="B3743" s="6">
        <v>11104</v>
      </c>
      <c r="C3743" s="7" t="s">
        <v>415</v>
      </c>
      <c r="E3743" s="1">
        <f t="array" ref="E3743">IFERROR(INDEX($B$2:$B$24595,
SMALL(IF(FREQUENCY(IF($B$2:$B$24595&lt;&gt;"",MATCH($B$2:$B$24595,$B$2:$B$24595,0)),
ROW($B$2:$B$24595)-ROW(base!$B$2)+1),ROW($B$2:$B$24595)-ROW(base!$B$2)+1),ROWS(E$2:E3743))),"")</f>
        <v>30402093</v>
      </c>
    </row>
    <row r="3744" spans="1:5" ht="15" x14ac:dyDescent="0.25">
      <c r="A3744" s="3">
        <v>10106</v>
      </c>
      <c r="B3744" s="4">
        <v>11105</v>
      </c>
      <c r="C3744" s="7" t="s">
        <v>416</v>
      </c>
      <c r="E3744" s="1">
        <f t="array" ref="E3744">IFERROR(INDEX($B$2:$B$24595,
SMALL(IF(FREQUENCY(IF($B$2:$B$24595&lt;&gt;"",MATCH($B$2:$B$24595,$B$2:$B$24595,0)),
ROW($B$2:$B$24595)-ROW(base!$B$2)+1),ROW($B$2:$B$24595)-ROW(base!$B$2)+1),ROWS(E$2:E3744))),"")</f>
        <v>30402094</v>
      </c>
    </row>
    <row r="3745" spans="1:5" ht="15" x14ac:dyDescent="0.25">
      <c r="A3745" s="5">
        <v>10106</v>
      </c>
      <c r="B3745" s="6">
        <v>11200</v>
      </c>
      <c r="C3745" s="7"/>
      <c r="E3745" s="1">
        <f t="array" ref="E3745">IFERROR(INDEX($B$2:$B$24595,
SMALL(IF(FREQUENCY(IF($B$2:$B$24595&lt;&gt;"",MATCH($B$2:$B$24595,$B$2:$B$24595,0)),
ROW($B$2:$B$24595)-ROW(base!$B$2)+1),ROW($B$2:$B$24595)-ROW(base!$B$2)+1),ROWS(E$2:E3745))),"")</f>
        <v>30402095</v>
      </c>
    </row>
    <row r="3746" spans="1:5" ht="15" x14ac:dyDescent="0.25">
      <c r="A3746" s="3">
        <v>10106</v>
      </c>
      <c r="B3746" s="4">
        <v>11201</v>
      </c>
      <c r="C3746" s="7" t="s">
        <v>417</v>
      </c>
      <c r="E3746" s="1">
        <f t="array" ref="E3746">IFERROR(INDEX($B$2:$B$24595,
SMALL(IF(FREQUENCY(IF($B$2:$B$24595&lt;&gt;"",MATCH($B$2:$B$24595,$B$2:$B$24595,0)),
ROW($B$2:$B$24595)-ROW(base!$B$2)+1),ROW($B$2:$B$24595)-ROW(base!$B$2)+1),ROWS(E$2:E3746))),"")</f>
        <v>30402096</v>
      </c>
    </row>
    <row r="3747" spans="1:5" ht="15" x14ac:dyDescent="0.25">
      <c r="A3747" s="5">
        <v>10106</v>
      </c>
      <c r="B3747" s="6">
        <v>11202</v>
      </c>
      <c r="C3747" s="7" t="s">
        <v>418</v>
      </c>
      <c r="E3747" s="1">
        <f t="array" ref="E3747">IFERROR(INDEX($B$2:$B$24595,
SMALL(IF(FREQUENCY(IF($B$2:$B$24595&lt;&gt;"",MATCH($B$2:$B$24595,$B$2:$B$24595,0)),
ROW($B$2:$B$24595)-ROW(base!$B$2)+1),ROW($B$2:$B$24595)-ROW(base!$B$2)+1),ROWS(E$2:E3747))),"")</f>
        <v>30402097</v>
      </c>
    </row>
    <row r="3748" spans="1:5" ht="15" x14ac:dyDescent="0.25">
      <c r="A3748" s="3">
        <v>10106</v>
      </c>
      <c r="B3748" s="4">
        <v>11203</v>
      </c>
      <c r="C3748" s="7" t="s">
        <v>419</v>
      </c>
      <c r="E3748" s="1">
        <f t="array" ref="E3748">IFERROR(INDEX($B$2:$B$24595,
SMALL(IF(FREQUENCY(IF($B$2:$B$24595&lt;&gt;"",MATCH($B$2:$B$24595,$B$2:$B$24595,0)),
ROW($B$2:$B$24595)-ROW(base!$B$2)+1),ROW($B$2:$B$24595)-ROW(base!$B$2)+1),ROWS(E$2:E3748))),"")</f>
        <v>30402098</v>
      </c>
    </row>
    <row r="3749" spans="1:5" ht="15" x14ac:dyDescent="0.25">
      <c r="A3749" s="5">
        <v>10106</v>
      </c>
      <c r="B3749" s="6">
        <v>11204</v>
      </c>
      <c r="C3749" s="7" t="s">
        <v>1372</v>
      </c>
      <c r="E3749" s="1">
        <f t="array" ref="E3749">IFERROR(INDEX($B$2:$B$24595,
SMALL(IF(FREQUENCY(IF($B$2:$B$24595&lt;&gt;"",MATCH($B$2:$B$24595,$B$2:$B$24595,0)),
ROW($B$2:$B$24595)-ROW(base!$B$2)+1),ROW($B$2:$B$24595)-ROW(base!$B$2)+1),ROWS(E$2:E3749))),"")</f>
        <v>30402099</v>
      </c>
    </row>
    <row r="3750" spans="1:5" ht="15" x14ac:dyDescent="0.25">
      <c r="A3750" s="3">
        <v>10106</v>
      </c>
      <c r="B3750" s="4">
        <v>11205</v>
      </c>
      <c r="C3750" s="7" t="s">
        <v>421</v>
      </c>
      <c r="E3750" s="1">
        <f t="array" ref="E3750">IFERROR(INDEX($B$2:$B$24595,
SMALL(IF(FREQUENCY(IF($B$2:$B$24595&lt;&gt;"",MATCH($B$2:$B$24595,$B$2:$B$24595,0)),
ROW($B$2:$B$24595)-ROW(base!$B$2)+1),ROW($B$2:$B$24595)-ROW(base!$B$2)+1),ROWS(E$2:E3750))),"")</f>
        <v>30402100</v>
      </c>
    </row>
    <row r="3751" spans="1:5" ht="15" x14ac:dyDescent="0.25">
      <c r="A3751" s="5">
        <v>10106</v>
      </c>
      <c r="B3751" s="6">
        <v>11206</v>
      </c>
      <c r="C3751" s="7" t="s">
        <v>422</v>
      </c>
      <c r="E3751" s="1">
        <f t="array" ref="E3751">IFERROR(INDEX($B$2:$B$24595,
SMALL(IF(FREQUENCY(IF($B$2:$B$24595&lt;&gt;"",MATCH($B$2:$B$24595,$B$2:$B$24595,0)),
ROW($B$2:$B$24595)-ROW(base!$B$2)+1),ROW($B$2:$B$24595)-ROW(base!$B$2)+1),ROWS(E$2:E3751))),"")</f>
        <v>30402101</v>
      </c>
    </row>
    <row r="3752" spans="1:5" ht="15" x14ac:dyDescent="0.25">
      <c r="A3752" s="3">
        <v>10106</v>
      </c>
      <c r="B3752" s="4">
        <v>11207</v>
      </c>
      <c r="C3752" s="7" t="s">
        <v>1373</v>
      </c>
      <c r="E3752" s="1">
        <f t="array" ref="E3752">IFERROR(INDEX($B$2:$B$24595,
SMALL(IF(FREQUENCY(IF($B$2:$B$24595&lt;&gt;"",MATCH($B$2:$B$24595,$B$2:$B$24595,0)),
ROW($B$2:$B$24595)-ROW(base!$B$2)+1),ROW($B$2:$B$24595)-ROW(base!$B$2)+1),ROWS(E$2:E3752))),"")</f>
        <v>30402102</v>
      </c>
    </row>
    <row r="3753" spans="1:5" ht="15" x14ac:dyDescent="0.25">
      <c r="A3753" s="5">
        <v>10106</v>
      </c>
      <c r="B3753" s="6">
        <v>11208</v>
      </c>
      <c r="C3753" s="7" t="s">
        <v>1374</v>
      </c>
      <c r="E3753" s="1">
        <f t="array" ref="E3753">IFERROR(INDEX($B$2:$B$24595,
SMALL(IF(FREQUENCY(IF($B$2:$B$24595&lt;&gt;"",MATCH($B$2:$B$24595,$B$2:$B$24595,0)),
ROW($B$2:$B$24595)-ROW(base!$B$2)+1),ROW($B$2:$B$24595)-ROW(base!$B$2)+1),ROWS(E$2:E3753))),"")</f>
        <v>30402103</v>
      </c>
    </row>
    <row r="3754" spans="1:5" ht="15" x14ac:dyDescent="0.25">
      <c r="A3754" s="3">
        <v>10106</v>
      </c>
      <c r="B3754" s="4">
        <v>11209</v>
      </c>
      <c r="C3754" s="7" t="s">
        <v>1375</v>
      </c>
      <c r="E3754" s="1">
        <f t="array" ref="E3754">IFERROR(INDEX($B$2:$B$24595,
SMALL(IF(FREQUENCY(IF($B$2:$B$24595&lt;&gt;"",MATCH($B$2:$B$24595,$B$2:$B$24595,0)),
ROW($B$2:$B$24595)-ROW(base!$B$2)+1),ROW($B$2:$B$24595)-ROW(base!$B$2)+1),ROWS(E$2:E3754))),"")</f>
        <v>30402104</v>
      </c>
    </row>
    <row r="3755" spans="1:5" ht="15" x14ac:dyDescent="0.25">
      <c r="A3755" s="5">
        <v>10106</v>
      </c>
      <c r="B3755" s="6">
        <v>11210</v>
      </c>
      <c r="C3755" s="7" t="s">
        <v>1376</v>
      </c>
      <c r="E3755" s="1">
        <f t="array" ref="E3755">IFERROR(INDEX($B$2:$B$24595,
SMALL(IF(FREQUENCY(IF($B$2:$B$24595&lt;&gt;"",MATCH($B$2:$B$24595,$B$2:$B$24595,0)),
ROW($B$2:$B$24595)-ROW(base!$B$2)+1),ROW($B$2:$B$24595)-ROW(base!$B$2)+1),ROWS(E$2:E3755))),"")</f>
        <v>30402105</v>
      </c>
    </row>
    <row r="3756" spans="1:5" ht="15" x14ac:dyDescent="0.25">
      <c r="A3756" s="3">
        <v>10106</v>
      </c>
      <c r="B3756" s="4">
        <v>11211</v>
      </c>
      <c r="C3756" s="7" t="s">
        <v>427</v>
      </c>
      <c r="E3756" s="1">
        <f t="array" ref="E3756">IFERROR(INDEX($B$2:$B$24595,
SMALL(IF(FREQUENCY(IF($B$2:$B$24595&lt;&gt;"",MATCH($B$2:$B$24595,$B$2:$B$24595,0)),
ROW($B$2:$B$24595)-ROW(base!$B$2)+1),ROW($B$2:$B$24595)-ROW(base!$B$2)+1),ROWS(E$2:E3756))),"")</f>
        <v>30402106</v>
      </c>
    </row>
    <row r="3757" spans="1:5" ht="15" x14ac:dyDescent="0.25">
      <c r="A3757" s="5">
        <v>10106</v>
      </c>
      <c r="B3757" s="6">
        <v>11300</v>
      </c>
      <c r="C3757" s="7"/>
      <c r="E3757" s="1">
        <f t="array" ref="E3757">IFERROR(INDEX($B$2:$B$24595,
SMALL(IF(FREQUENCY(IF($B$2:$B$24595&lt;&gt;"",MATCH($B$2:$B$24595,$B$2:$B$24595,0)),
ROW($B$2:$B$24595)-ROW(base!$B$2)+1),ROW($B$2:$B$24595)-ROW(base!$B$2)+1),ROWS(E$2:E3757))),"")</f>
        <v>30500000</v>
      </c>
    </row>
    <row r="3758" spans="1:5" ht="15" x14ac:dyDescent="0.25">
      <c r="A3758" s="3">
        <v>10106</v>
      </c>
      <c r="B3758" s="4">
        <v>11301</v>
      </c>
      <c r="C3758" s="7" t="s">
        <v>1377</v>
      </c>
      <c r="E3758" s="1">
        <f t="array" ref="E3758">IFERROR(INDEX($B$2:$B$24595,
SMALL(IF(FREQUENCY(IF($B$2:$B$24595&lt;&gt;"",MATCH($B$2:$B$24595,$B$2:$B$24595,0)),
ROW($B$2:$B$24595)-ROW(base!$B$2)+1),ROW($B$2:$B$24595)-ROW(base!$B$2)+1),ROWS(E$2:E3758))),"")</f>
        <v>30500003</v>
      </c>
    </row>
    <row r="3759" spans="1:5" ht="15" x14ac:dyDescent="0.25">
      <c r="A3759" s="5">
        <v>10106</v>
      </c>
      <c r="B3759" s="6">
        <v>11302</v>
      </c>
      <c r="C3759" s="7" t="s">
        <v>1378</v>
      </c>
      <c r="E3759" s="1">
        <f t="array" ref="E3759">IFERROR(INDEX($B$2:$B$24595,
SMALL(IF(FREQUENCY(IF($B$2:$B$24595&lt;&gt;"",MATCH($B$2:$B$24595,$B$2:$B$24595,0)),
ROW($B$2:$B$24595)-ROW(base!$B$2)+1),ROW($B$2:$B$24595)-ROW(base!$B$2)+1),ROWS(E$2:E3759))),"")</f>
        <v>30500004</v>
      </c>
    </row>
    <row r="3760" spans="1:5" ht="15" x14ac:dyDescent="0.25">
      <c r="A3760" s="3">
        <v>10106</v>
      </c>
      <c r="B3760" s="4">
        <v>11303</v>
      </c>
      <c r="C3760" s="7" t="s">
        <v>1379</v>
      </c>
      <c r="E3760" s="1">
        <f t="array" ref="E3760">IFERROR(INDEX($B$2:$B$24595,
SMALL(IF(FREQUENCY(IF($B$2:$B$24595&lt;&gt;"",MATCH($B$2:$B$24595,$B$2:$B$24595,0)),
ROW($B$2:$B$24595)-ROW(base!$B$2)+1),ROW($B$2:$B$24595)-ROW(base!$B$2)+1),ROWS(E$2:E3760))),"")</f>
        <v>30500005</v>
      </c>
    </row>
    <row r="3761" spans="1:5" ht="15" x14ac:dyDescent="0.25">
      <c r="A3761" s="5">
        <v>10106</v>
      </c>
      <c r="B3761" s="6">
        <v>11310</v>
      </c>
      <c r="C3761" s="7" t="s">
        <v>8357</v>
      </c>
      <c r="E3761" s="1">
        <f t="array" ref="E3761">IFERROR(INDEX($B$2:$B$24595,
SMALL(IF(FREQUENCY(IF($B$2:$B$24595&lt;&gt;"",MATCH($B$2:$B$24595,$B$2:$B$24595,0)),
ROW($B$2:$B$24595)-ROW(base!$B$2)+1),ROW($B$2:$B$24595)-ROW(base!$B$2)+1),ROWS(E$2:E3761))),"")</f>
        <v>30500006</v>
      </c>
    </row>
    <row r="3762" spans="1:5" ht="15" x14ac:dyDescent="0.25">
      <c r="A3762" s="3">
        <v>10106</v>
      </c>
      <c r="B3762" s="4">
        <v>11400</v>
      </c>
      <c r="C3762" s="7"/>
      <c r="E3762" s="1">
        <f t="array" ref="E3762">IFERROR(INDEX($B$2:$B$24595,
SMALL(IF(FREQUENCY(IF($B$2:$B$24595&lt;&gt;"",MATCH($B$2:$B$24595,$B$2:$B$24595,0)),
ROW($B$2:$B$24595)-ROW(base!$B$2)+1),ROW($B$2:$B$24595)-ROW(base!$B$2)+1),ROWS(E$2:E3762))),"")</f>
        <v>30500007</v>
      </c>
    </row>
    <row r="3763" spans="1:5" ht="15" x14ac:dyDescent="0.25">
      <c r="A3763" s="5">
        <v>10106</v>
      </c>
      <c r="B3763" s="6">
        <v>11401</v>
      </c>
      <c r="C3763" s="7" t="s">
        <v>1380</v>
      </c>
      <c r="E3763" s="1">
        <f t="array" ref="E3763">IFERROR(INDEX($B$2:$B$24595,
SMALL(IF(FREQUENCY(IF($B$2:$B$24595&lt;&gt;"",MATCH($B$2:$B$24595,$B$2:$B$24595,0)),
ROW($B$2:$B$24595)-ROW(base!$B$2)+1),ROW($B$2:$B$24595)-ROW(base!$B$2)+1),ROWS(E$2:E3763))),"")</f>
        <v>30500008</v>
      </c>
    </row>
    <row r="3764" spans="1:5" ht="15" x14ac:dyDescent="0.25">
      <c r="A3764" s="3">
        <v>10106</v>
      </c>
      <c r="B3764" s="4">
        <v>11402</v>
      </c>
      <c r="C3764" s="7" t="s">
        <v>1381</v>
      </c>
      <c r="E3764" s="1">
        <f t="array" ref="E3764">IFERROR(INDEX($B$2:$B$24595,
SMALL(IF(FREQUENCY(IF($B$2:$B$24595&lt;&gt;"",MATCH($B$2:$B$24595,$B$2:$B$24595,0)),
ROW($B$2:$B$24595)-ROW(base!$B$2)+1),ROW($B$2:$B$24595)-ROW(base!$B$2)+1),ROWS(E$2:E3764))),"")</f>
        <v>30500009</v>
      </c>
    </row>
    <row r="3765" spans="1:5" ht="30" x14ac:dyDescent="0.25">
      <c r="A3765" s="5">
        <v>10106</v>
      </c>
      <c r="B3765" s="6">
        <v>11403</v>
      </c>
      <c r="C3765" s="7" t="s">
        <v>433</v>
      </c>
      <c r="E3765" s="1">
        <f t="array" ref="E3765">IFERROR(INDEX($B$2:$B$24595,
SMALL(IF(FREQUENCY(IF($B$2:$B$24595&lt;&gt;"",MATCH($B$2:$B$24595,$B$2:$B$24595,0)),
ROW($B$2:$B$24595)-ROW(base!$B$2)+1),ROW($B$2:$B$24595)-ROW(base!$B$2)+1),ROWS(E$2:E3765))),"")</f>
        <v>30500010</v>
      </c>
    </row>
    <row r="3766" spans="1:5" ht="15" x14ac:dyDescent="0.25">
      <c r="A3766" s="3">
        <v>10106</v>
      </c>
      <c r="B3766" s="4">
        <v>11404</v>
      </c>
      <c r="C3766" s="7" t="s">
        <v>434</v>
      </c>
      <c r="E3766" s="1">
        <f t="array" ref="E3766">IFERROR(INDEX($B$2:$B$24595,
SMALL(IF(FREQUENCY(IF($B$2:$B$24595&lt;&gt;"",MATCH($B$2:$B$24595,$B$2:$B$24595,0)),
ROW($B$2:$B$24595)-ROW(base!$B$2)+1),ROW($B$2:$B$24595)-ROW(base!$B$2)+1),ROWS(E$2:E3766))),"")</f>
        <v>30500011</v>
      </c>
    </row>
    <row r="3767" spans="1:5" ht="15" x14ac:dyDescent="0.25">
      <c r="A3767" s="5">
        <v>10106</v>
      </c>
      <c r="B3767" s="6">
        <v>11405</v>
      </c>
      <c r="C3767" s="7" t="s">
        <v>435</v>
      </c>
      <c r="E3767" s="1">
        <f t="array" ref="E3767">IFERROR(INDEX($B$2:$B$24595,
SMALL(IF(FREQUENCY(IF($B$2:$B$24595&lt;&gt;"",MATCH($B$2:$B$24595,$B$2:$B$24595,0)),
ROW($B$2:$B$24595)-ROW(base!$B$2)+1),ROW($B$2:$B$24595)-ROW(base!$B$2)+1),ROWS(E$2:E3767))),"")</f>
        <v>30500012</v>
      </c>
    </row>
    <row r="3768" spans="1:5" ht="15" x14ac:dyDescent="0.25">
      <c r="A3768" s="3">
        <v>10106</v>
      </c>
      <c r="B3768" s="4">
        <v>11406</v>
      </c>
      <c r="C3768" s="7" t="s">
        <v>436</v>
      </c>
      <c r="E3768" s="1">
        <f t="array" ref="E3768">IFERROR(INDEX($B$2:$B$24595,
SMALL(IF(FREQUENCY(IF($B$2:$B$24595&lt;&gt;"",MATCH($B$2:$B$24595,$B$2:$B$24595,0)),
ROW($B$2:$B$24595)-ROW(base!$B$2)+1),ROW($B$2:$B$24595)-ROW(base!$B$2)+1),ROWS(E$2:E3768))),"")</f>
        <v>30500013</v>
      </c>
    </row>
    <row r="3769" spans="1:5" ht="15" x14ac:dyDescent="0.25">
      <c r="A3769" s="5">
        <v>10106</v>
      </c>
      <c r="B3769" s="6">
        <v>11407</v>
      </c>
      <c r="C3769" s="7" t="s">
        <v>437</v>
      </c>
      <c r="E3769" s="1">
        <f t="array" ref="E3769">IFERROR(INDEX($B$2:$B$24595,
SMALL(IF(FREQUENCY(IF($B$2:$B$24595&lt;&gt;"",MATCH($B$2:$B$24595,$B$2:$B$24595,0)),
ROW($B$2:$B$24595)-ROW(base!$B$2)+1),ROW($B$2:$B$24595)-ROW(base!$B$2)+1),ROWS(E$2:E3769))),"")</f>
        <v>30500014</v>
      </c>
    </row>
    <row r="3770" spans="1:5" ht="15" x14ac:dyDescent="0.25">
      <c r="A3770" s="3">
        <v>10106</v>
      </c>
      <c r="B3770" s="4">
        <v>11408</v>
      </c>
      <c r="C3770" s="7" t="s">
        <v>438</v>
      </c>
      <c r="E3770" s="1">
        <f t="array" ref="E3770">IFERROR(INDEX($B$2:$B$24595,
SMALL(IF(FREQUENCY(IF($B$2:$B$24595&lt;&gt;"",MATCH($B$2:$B$24595,$B$2:$B$24595,0)),
ROW($B$2:$B$24595)-ROW(base!$B$2)+1),ROW($B$2:$B$24595)-ROW(base!$B$2)+1),ROWS(E$2:E3770))),"")</f>
        <v>30500015</v>
      </c>
    </row>
    <row r="3771" spans="1:5" ht="15" x14ac:dyDescent="0.25">
      <c r="A3771" s="5">
        <v>10106</v>
      </c>
      <c r="B3771" s="6">
        <v>11409</v>
      </c>
      <c r="C3771" s="7" t="s">
        <v>439</v>
      </c>
      <c r="E3771" s="1">
        <f t="array" ref="E3771">IFERROR(INDEX($B$2:$B$24595,
SMALL(IF(FREQUENCY(IF($B$2:$B$24595&lt;&gt;"",MATCH($B$2:$B$24595,$B$2:$B$24595,0)),
ROW($B$2:$B$24595)-ROW(base!$B$2)+1),ROW($B$2:$B$24595)-ROW(base!$B$2)+1),ROWS(E$2:E3771))),"")</f>
        <v>30500016</v>
      </c>
    </row>
    <row r="3772" spans="1:5" ht="15" x14ac:dyDescent="0.25">
      <c r="A3772" s="3">
        <v>10106</v>
      </c>
      <c r="B3772" s="4">
        <v>11410</v>
      </c>
      <c r="C3772" s="7" t="s">
        <v>440</v>
      </c>
      <c r="E3772" s="1">
        <f t="array" ref="E3772">IFERROR(INDEX($B$2:$B$24595,
SMALL(IF(FREQUENCY(IF($B$2:$B$24595&lt;&gt;"",MATCH($B$2:$B$24595,$B$2:$B$24595,0)),
ROW($B$2:$B$24595)-ROW(base!$B$2)+1),ROW($B$2:$B$24595)-ROW(base!$B$2)+1),ROWS(E$2:E3772))),"")</f>
        <v>30500017</v>
      </c>
    </row>
    <row r="3773" spans="1:5" ht="15" x14ac:dyDescent="0.25">
      <c r="A3773" s="5">
        <v>10106</v>
      </c>
      <c r="B3773" s="6">
        <v>11411</v>
      </c>
      <c r="C3773" s="7" t="s">
        <v>441</v>
      </c>
      <c r="E3773" s="1">
        <f t="array" ref="E3773">IFERROR(INDEX($B$2:$B$24595,
SMALL(IF(FREQUENCY(IF($B$2:$B$24595&lt;&gt;"",MATCH($B$2:$B$24595,$B$2:$B$24595,0)),
ROW($B$2:$B$24595)-ROW(base!$B$2)+1),ROW($B$2:$B$24595)-ROW(base!$B$2)+1),ROWS(E$2:E3773))),"")</f>
        <v>30500018</v>
      </c>
    </row>
    <row r="3774" spans="1:5" ht="15" x14ac:dyDescent="0.25">
      <c r="A3774" s="3">
        <v>10106</v>
      </c>
      <c r="B3774" s="4">
        <v>11412</v>
      </c>
      <c r="C3774" s="7" t="s">
        <v>442</v>
      </c>
      <c r="E3774" s="1">
        <f t="array" ref="E3774">IFERROR(INDEX($B$2:$B$24595,
SMALL(IF(FREQUENCY(IF($B$2:$B$24595&lt;&gt;"",MATCH($B$2:$B$24595,$B$2:$B$24595,0)),
ROW($B$2:$B$24595)-ROW(base!$B$2)+1),ROW($B$2:$B$24595)-ROW(base!$B$2)+1),ROWS(E$2:E3774))),"")</f>
        <v>30500019</v>
      </c>
    </row>
    <row r="3775" spans="1:5" ht="15" x14ac:dyDescent="0.25">
      <c r="A3775" s="5">
        <v>10106</v>
      </c>
      <c r="B3775" s="6">
        <v>11413</v>
      </c>
      <c r="C3775" s="7" t="s">
        <v>443</v>
      </c>
      <c r="E3775" s="1">
        <f t="array" ref="E3775">IFERROR(INDEX($B$2:$B$24595,
SMALL(IF(FREQUENCY(IF($B$2:$B$24595&lt;&gt;"",MATCH($B$2:$B$24595,$B$2:$B$24595,0)),
ROW($B$2:$B$24595)-ROW(base!$B$2)+1),ROW($B$2:$B$24595)-ROW(base!$B$2)+1),ROWS(E$2:E3775))),"")</f>
        <v>30500020</v>
      </c>
    </row>
    <row r="3776" spans="1:5" ht="15" x14ac:dyDescent="0.25">
      <c r="A3776" s="3">
        <v>10106</v>
      </c>
      <c r="B3776" s="4">
        <v>11500</v>
      </c>
      <c r="C3776" s="7"/>
      <c r="E3776" s="1">
        <f t="array" ref="E3776">IFERROR(INDEX($B$2:$B$24595,
SMALL(IF(FREQUENCY(IF($B$2:$B$24595&lt;&gt;"",MATCH($B$2:$B$24595,$B$2:$B$24595,0)),
ROW($B$2:$B$24595)-ROW(base!$B$2)+1),ROW($B$2:$B$24595)-ROW(base!$B$2)+1),ROWS(E$2:E3776))),"")</f>
        <v>30500021</v>
      </c>
    </row>
    <row r="3777" spans="1:5" ht="15" x14ac:dyDescent="0.25">
      <c r="A3777" s="5">
        <v>10106</v>
      </c>
      <c r="B3777" s="6">
        <v>11501</v>
      </c>
      <c r="C3777" s="7" t="s">
        <v>444</v>
      </c>
      <c r="E3777" s="1">
        <f t="array" ref="E3777">IFERROR(INDEX($B$2:$B$24595,
SMALL(IF(FREQUENCY(IF($B$2:$B$24595&lt;&gt;"",MATCH($B$2:$B$24595,$B$2:$B$24595,0)),
ROW($B$2:$B$24595)-ROW(base!$B$2)+1),ROW($B$2:$B$24595)-ROW(base!$B$2)+1),ROWS(E$2:E3777))),"")</f>
        <v>30500022</v>
      </c>
    </row>
    <row r="3778" spans="1:5" ht="15" x14ac:dyDescent="0.25">
      <c r="A3778" s="3">
        <v>10106</v>
      </c>
      <c r="B3778" s="4">
        <v>11502</v>
      </c>
      <c r="C3778" s="7" t="s">
        <v>445</v>
      </c>
      <c r="E3778" s="1">
        <f t="array" ref="E3778">IFERROR(INDEX($B$2:$B$24595,
SMALL(IF(FREQUENCY(IF($B$2:$B$24595&lt;&gt;"",MATCH($B$2:$B$24595,$B$2:$B$24595,0)),
ROW($B$2:$B$24595)-ROW(base!$B$2)+1),ROW($B$2:$B$24595)-ROW(base!$B$2)+1),ROWS(E$2:E3778))),"")</f>
        <v>30500023</v>
      </c>
    </row>
    <row r="3779" spans="1:5" ht="15" x14ac:dyDescent="0.25">
      <c r="A3779" s="5">
        <v>10106</v>
      </c>
      <c r="B3779" s="6">
        <v>11503</v>
      </c>
      <c r="C3779" s="7" t="s">
        <v>446</v>
      </c>
      <c r="E3779" s="1">
        <f t="array" ref="E3779">IFERROR(INDEX($B$2:$B$24595,
SMALL(IF(FREQUENCY(IF($B$2:$B$24595&lt;&gt;"",MATCH($B$2:$B$24595,$B$2:$B$24595,0)),
ROW($B$2:$B$24595)-ROW(base!$B$2)+1),ROW($B$2:$B$24595)-ROW(base!$B$2)+1),ROWS(E$2:E3779))),"")</f>
        <v>30500024</v>
      </c>
    </row>
    <row r="3780" spans="1:5" ht="15" x14ac:dyDescent="0.25">
      <c r="A3780" s="3">
        <v>10106</v>
      </c>
      <c r="B3780" s="4">
        <v>11504</v>
      </c>
      <c r="C3780" s="7" t="s">
        <v>447</v>
      </c>
      <c r="E3780" s="1">
        <f t="array" ref="E3780">IFERROR(INDEX($B$2:$B$24595,
SMALL(IF(FREQUENCY(IF($B$2:$B$24595&lt;&gt;"",MATCH($B$2:$B$24595,$B$2:$B$24595,0)),
ROW($B$2:$B$24595)-ROW(base!$B$2)+1),ROW($B$2:$B$24595)-ROW(base!$B$2)+1),ROWS(E$2:E3780))),"")</f>
        <v>30500025</v>
      </c>
    </row>
    <row r="3781" spans="1:5" ht="15" x14ac:dyDescent="0.25">
      <c r="A3781" s="5">
        <v>10106</v>
      </c>
      <c r="B3781" s="6">
        <v>11505</v>
      </c>
      <c r="C3781" s="7" t="s">
        <v>448</v>
      </c>
      <c r="E3781" s="1">
        <f t="array" ref="E3781">IFERROR(INDEX($B$2:$B$24595,
SMALL(IF(FREQUENCY(IF($B$2:$B$24595&lt;&gt;"",MATCH($B$2:$B$24595,$B$2:$B$24595,0)),
ROW($B$2:$B$24595)-ROW(base!$B$2)+1),ROW($B$2:$B$24595)-ROW(base!$B$2)+1),ROWS(E$2:E3781))),"")</f>
        <v>30500026</v>
      </c>
    </row>
    <row r="3782" spans="1:5" ht="15" x14ac:dyDescent="0.25">
      <c r="A3782" s="3">
        <v>10106</v>
      </c>
      <c r="B3782" s="4">
        <v>11506</v>
      </c>
      <c r="C3782" s="7" t="s">
        <v>449</v>
      </c>
      <c r="E3782" s="1">
        <f t="array" ref="E3782">IFERROR(INDEX($B$2:$B$24595,
SMALL(IF(FREQUENCY(IF($B$2:$B$24595&lt;&gt;"",MATCH($B$2:$B$24595,$B$2:$B$24595,0)),
ROW($B$2:$B$24595)-ROW(base!$B$2)+1),ROW($B$2:$B$24595)-ROW(base!$B$2)+1),ROWS(E$2:E3782))),"")</f>
        <v>30500027</v>
      </c>
    </row>
    <row r="3783" spans="1:5" ht="15" x14ac:dyDescent="0.25">
      <c r="A3783" s="5">
        <v>10106</v>
      </c>
      <c r="B3783" s="6">
        <v>11507</v>
      </c>
      <c r="C3783" s="7" t="s">
        <v>450</v>
      </c>
      <c r="E3783" s="1">
        <f t="array" ref="E3783">IFERROR(INDEX($B$2:$B$24595,
SMALL(IF(FREQUENCY(IF($B$2:$B$24595&lt;&gt;"",MATCH($B$2:$B$24595,$B$2:$B$24595,0)),
ROW($B$2:$B$24595)-ROW(base!$B$2)+1),ROW($B$2:$B$24595)-ROW(base!$B$2)+1),ROWS(E$2:E3783))),"")</f>
        <v>30500028</v>
      </c>
    </row>
    <row r="3784" spans="1:5" ht="15" x14ac:dyDescent="0.25">
      <c r="A3784" s="3">
        <v>10106</v>
      </c>
      <c r="B3784" s="4">
        <v>11600</v>
      </c>
      <c r="C3784" s="7"/>
      <c r="E3784" s="1">
        <f t="array" ref="E3784">IFERROR(INDEX($B$2:$B$24595,
SMALL(IF(FREQUENCY(IF($B$2:$B$24595&lt;&gt;"",MATCH($B$2:$B$24595,$B$2:$B$24595,0)),
ROW($B$2:$B$24595)-ROW(base!$B$2)+1),ROW($B$2:$B$24595)-ROW(base!$B$2)+1),ROWS(E$2:E3784))),"")</f>
        <v>30500029</v>
      </c>
    </row>
    <row r="3785" spans="1:5" ht="15" x14ac:dyDescent="0.25">
      <c r="A3785" s="5">
        <v>10106</v>
      </c>
      <c r="B3785" s="6">
        <v>11601</v>
      </c>
      <c r="C3785" s="7" t="s">
        <v>451</v>
      </c>
      <c r="E3785" s="1">
        <f t="array" ref="E3785">IFERROR(INDEX($B$2:$B$24595,
SMALL(IF(FREQUENCY(IF($B$2:$B$24595&lt;&gt;"",MATCH($B$2:$B$24595,$B$2:$B$24595,0)),
ROW($B$2:$B$24595)-ROW(base!$B$2)+1),ROW($B$2:$B$24595)-ROW(base!$B$2)+1),ROWS(E$2:E3785))),"")</f>
        <v>30500030</v>
      </c>
    </row>
    <row r="3786" spans="1:5" ht="15" x14ac:dyDescent="0.25">
      <c r="A3786" s="3">
        <v>10106</v>
      </c>
      <c r="B3786" s="4">
        <v>11602</v>
      </c>
      <c r="C3786" s="7" t="s">
        <v>452</v>
      </c>
      <c r="E3786" s="1">
        <f t="array" ref="E3786">IFERROR(INDEX($B$2:$B$24595,
SMALL(IF(FREQUENCY(IF($B$2:$B$24595&lt;&gt;"",MATCH($B$2:$B$24595,$B$2:$B$24595,0)),
ROW($B$2:$B$24595)-ROW(base!$B$2)+1),ROW($B$2:$B$24595)-ROW(base!$B$2)+1),ROWS(E$2:E3786))),"")</f>
        <v>30500031</v>
      </c>
    </row>
    <row r="3787" spans="1:5" ht="15" x14ac:dyDescent="0.25">
      <c r="A3787" s="5">
        <v>10106</v>
      </c>
      <c r="B3787" s="6">
        <v>11603</v>
      </c>
      <c r="C3787" s="7" t="s">
        <v>453</v>
      </c>
      <c r="E3787" s="1">
        <f t="array" ref="E3787">IFERROR(INDEX($B$2:$B$24595,
SMALL(IF(FREQUENCY(IF($B$2:$B$24595&lt;&gt;"",MATCH($B$2:$B$24595,$B$2:$B$24595,0)),
ROW($B$2:$B$24595)-ROW(base!$B$2)+1),ROW($B$2:$B$24595)-ROW(base!$B$2)+1),ROWS(E$2:E3787))),"")</f>
        <v>30500032</v>
      </c>
    </row>
    <row r="3788" spans="1:5" ht="15" x14ac:dyDescent="0.25">
      <c r="A3788" s="3">
        <v>10106</v>
      </c>
      <c r="B3788" s="4">
        <v>11604</v>
      </c>
      <c r="C3788" s="7" t="s">
        <v>454</v>
      </c>
      <c r="E3788" s="1">
        <f t="array" ref="E3788">IFERROR(INDEX($B$2:$B$24595,
SMALL(IF(FREQUENCY(IF($B$2:$B$24595&lt;&gt;"",MATCH($B$2:$B$24595,$B$2:$B$24595,0)),
ROW($B$2:$B$24595)-ROW(base!$B$2)+1),ROW($B$2:$B$24595)-ROW(base!$B$2)+1),ROWS(E$2:E3788))),"")</f>
        <v>30500033</v>
      </c>
    </row>
    <row r="3789" spans="1:5" ht="15" x14ac:dyDescent="0.25">
      <c r="A3789" s="5">
        <v>10106</v>
      </c>
      <c r="B3789" s="6">
        <v>11605</v>
      </c>
      <c r="C3789" s="7" t="s">
        <v>455</v>
      </c>
      <c r="E3789" s="1">
        <f t="array" ref="E3789">IFERROR(INDEX($B$2:$B$24595,
SMALL(IF(FREQUENCY(IF($B$2:$B$24595&lt;&gt;"",MATCH($B$2:$B$24595,$B$2:$B$24595,0)),
ROW($B$2:$B$24595)-ROW(base!$B$2)+1),ROW($B$2:$B$24595)-ROW(base!$B$2)+1),ROWS(E$2:E3789))),"")</f>
        <v>30500034</v>
      </c>
    </row>
    <row r="3790" spans="1:5" ht="15" x14ac:dyDescent="0.25">
      <c r="A3790" s="3">
        <v>10106</v>
      </c>
      <c r="B3790" s="4">
        <v>11606</v>
      </c>
      <c r="C3790" s="7" t="s">
        <v>456</v>
      </c>
      <c r="E3790" s="1">
        <f t="array" ref="E3790">IFERROR(INDEX($B$2:$B$24595,
SMALL(IF(FREQUENCY(IF($B$2:$B$24595&lt;&gt;"",MATCH($B$2:$B$24595,$B$2:$B$24595,0)),
ROW($B$2:$B$24595)-ROW(base!$B$2)+1),ROW($B$2:$B$24595)-ROW(base!$B$2)+1),ROWS(E$2:E3790))),"")</f>
        <v>30500035</v>
      </c>
    </row>
    <row r="3791" spans="1:5" ht="15" x14ac:dyDescent="0.25">
      <c r="A3791" s="5">
        <v>10106</v>
      </c>
      <c r="B3791" s="6">
        <v>11700</v>
      </c>
      <c r="C3791" s="7"/>
      <c r="E3791" s="1">
        <f t="array" ref="E3791">IFERROR(INDEX($B$2:$B$24595,
SMALL(IF(FREQUENCY(IF($B$2:$B$24595&lt;&gt;"",MATCH($B$2:$B$24595,$B$2:$B$24595,0)),
ROW($B$2:$B$24595)-ROW(base!$B$2)+1),ROW($B$2:$B$24595)-ROW(base!$B$2)+1),ROWS(E$2:E3791))),"")</f>
        <v>30500036</v>
      </c>
    </row>
    <row r="3792" spans="1:5" ht="15" x14ac:dyDescent="0.25">
      <c r="A3792" s="3">
        <v>10106</v>
      </c>
      <c r="B3792" s="4">
        <v>11701</v>
      </c>
      <c r="C3792" s="7" t="s">
        <v>457</v>
      </c>
      <c r="E3792" s="1">
        <f t="array" ref="E3792">IFERROR(INDEX($B$2:$B$24595,
SMALL(IF(FREQUENCY(IF($B$2:$B$24595&lt;&gt;"",MATCH($B$2:$B$24595,$B$2:$B$24595,0)),
ROW($B$2:$B$24595)-ROW(base!$B$2)+1),ROW($B$2:$B$24595)-ROW(base!$B$2)+1),ROWS(E$2:E3792))),"")</f>
        <v>30500037</v>
      </c>
    </row>
    <row r="3793" spans="1:5" ht="15" x14ac:dyDescent="0.25">
      <c r="A3793" s="5">
        <v>10106</v>
      </c>
      <c r="B3793" s="6">
        <v>11702</v>
      </c>
      <c r="C3793" s="7" t="s">
        <v>458</v>
      </c>
      <c r="E3793" s="1">
        <f t="array" ref="E3793">IFERROR(INDEX($B$2:$B$24595,
SMALL(IF(FREQUENCY(IF($B$2:$B$24595&lt;&gt;"",MATCH($B$2:$B$24595,$B$2:$B$24595,0)),
ROW($B$2:$B$24595)-ROW(base!$B$2)+1),ROW($B$2:$B$24595)-ROW(base!$B$2)+1),ROWS(E$2:E3793))),"")</f>
        <v>30500038</v>
      </c>
    </row>
    <row r="3794" spans="1:5" ht="15" x14ac:dyDescent="0.25">
      <c r="A3794" s="3">
        <v>10106</v>
      </c>
      <c r="B3794" s="4">
        <v>11703</v>
      </c>
      <c r="C3794" s="7" t="s">
        <v>459</v>
      </c>
      <c r="E3794" s="1">
        <f t="array" ref="E3794">IFERROR(INDEX($B$2:$B$24595,
SMALL(IF(FREQUENCY(IF($B$2:$B$24595&lt;&gt;"",MATCH($B$2:$B$24595,$B$2:$B$24595,0)),
ROW($B$2:$B$24595)-ROW(base!$B$2)+1),ROW($B$2:$B$24595)-ROW(base!$B$2)+1),ROWS(E$2:E3794))),"")</f>
        <v>30500039</v>
      </c>
    </row>
    <row r="3795" spans="1:5" ht="15" x14ac:dyDescent="0.25">
      <c r="A3795" s="5">
        <v>10106</v>
      </c>
      <c r="B3795" s="6">
        <v>11704</v>
      </c>
      <c r="C3795" s="7" t="s">
        <v>460</v>
      </c>
      <c r="E3795" s="1">
        <f t="array" ref="E3795">IFERROR(INDEX($B$2:$B$24595,
SMALL(IF(FREQUENCY(IF($B$2:$B$24595&lt;&gt;"",MATCH($B$2:$B$24595,$B$2:$B$24595,0)),
ROW($B$2:$B$24595)-ROW(base!$B$2)+1),ROW($B$2:$B$24595)-ROW(base!$B$2)+1),ROWS(E$2:E3795))),"")</f>
        <v>30500040</v>
      </c>
    </row>
    <row r="3796" spans="1:5" ht="15" x14ac:dyDescent="0.25">
      <c r="A3796" s="3">
        <v>10106</v>
      </c>
      <c r="B3796" s="4">
        <v>11705</v>
      </c>
      <c r="C3796" s="7" t="s">
        <v>461</v>
      </c>
      <c r="E3796" s="1">
        <f t="array" ref="E3796">IFERROR(INDEX($B$2:$B$24595,
SMALL(IF(FREQUENCY(IF($B$2:$B$24595&lt;&gt;"",MATCH($B$2:$B$24595,$B$2:$B$24595,0)),
ROW($B$2:$B$24595)-ROW(base!$B$2)+1),ROW($B$2:$B$24595)-ROW(base!$B$2)+1),ROWS(E$2:E3796))),"")</f>
        <v>30501000</v>
      </c>
    </row>
    <row r="3797" spans="1:5" ht="15" x14ac:dyDescent="0.25">
      <c r="A3797" s="5">
        <v>10106</v>
      </c>
      <c r="B3797" s="6">
        <v>11706</v>
      </c>
      <c r="C3797" s="7" t="s">
        <v>462</v>
      </c>
      <c r="E3797" s="1">
        <f t="array" ref="E3797">IFERROR(INDEX($B$2:$B$24595,
SMALL(IF(FREQUENCY(IF($B$2:$B$24595&lt;&gt;"",MATCH($B$2:$B$24595,$B$2:$B$24595,0)),
ROW($B$2:$B$24595)-ROW(base!$B$2)+1),ROW($B$2:$B$24595)-ROW(base!$B$2)+1),ROWS(E$2:E3797))),"")</f>
        <v>30501001</v>
      </c>
    </row>
    <row r="3798" spans="1:5" ht="15" x14ac:dyDescent="0.25">
      <c r="A3798" s="3">
        <v>10106</v>
      </c>
      <c r="B3798" s="4">
        <v>11707</v>
      </c>
      <c r="C3798" s="7" t="s">
        <v>463</v>
      </c>
      <c r="E3798" s="1">
        <f t="array" ref="E3798">IFERROR(INDEX($B$2:$B$24595,
SMALL(IF(FREQUENCY(IF($B$2:$B$24595&lt;&gt;"",MATCH($B$2:$B$24595,$B$2:$B$24595,0)),
ROW($B$2:$B$24595)-ROW(base!$B$2)+1),ROW($B$2:$B$24595)-ROW(base!$B$2)+1),ROWS(E$2:E3798))),"")</f>
        <v>30501002</v>
      </c>
    </row>
    <row r="3799" spans="1:5" ht="15" x14ac:dyDescent="0.25">
      <c r="A3799" s="5">
        <v>10106</v>
      </c>
      <c r="B3799" s="6">
        <v>11708</v>
      </c>
      <c r="C3799" s="7" t="s">
        <v>464</v>
      </c>
      <c r="E3799" s="1">
        <f t="array" ref="E3799">IFERROR(INDEX($B$2:$B$24595,
SMALL(IF(FREQUENCY(IF($B$2:$B$24595&lt;&gt;"",MATCH($B$2:$B$24595,$B$2:$B$24595,0)),
ROW($B$2:$B$24595)-ROW(base!$B$2)+1),ROW($B$2:$B$24595)-ROW(base!$B$2)+1),ROWS(E$2:E3799))),"")</f>
        <v>30501003</v>
      </c>
    </row>
    <row r="3800" spans="1:5" ht="15" x14ac:dyDescent="0.25">
      <c r="A3800" s="3">
        <v>10106</v>
      </c>
      <c r="B3800" s="4">
        <v>11800</v>
      </c>
      <c r="C3800" s="7"/>
      <c r="E3800" s="1">
        <f t="array" ref="E3800">IFERROR(INDEX($B$2:$B$24595,
SMALL(IF(FREQUENCY(IF($B$2:$B$24595&lt;&gt;"",MATCH($B$2:$B$24595,$B$2:$B$24595,0)),
ROW($B$2:$B$24595)-ROW(base!$B$2)+1),ROW($B$2:$B$24595)-ROW(base!$B$2)+1),ROWS(E$2:E3800))),"")</f>
        <v>30501004</v>
      </c>
    </row>
    <row r="3801" spans="1:5" ht="15" x14ac:dyDescent="0.25">
      <c r="A3801" s="5">
        <v>10106</v>
      </c>
      <c r="B3801" s="6">
        <v>11801</v>
      </c>
      <c r="C3801" s="7" t="s">
        <v>465</v>
      </c>
      <c r="E3801" s="1">
        <f t="array" ref="E3801">IFERROR(INDEX($B$2:$B$24595,
SMALL(IF(FREQUENCY(IF($B$2:$B$24595&lt;&gt;"",MATCH($B$2:$B$24595,$B$2:$B$24595,0)),
ROW($B$2:$B$24595)-ROW(base!$B$2)+1),ROW($B$2:$B$24595)-ROW(base!$B$2)+1),ROWS(E$2:E3801))),"")</f>
        <v>30501005</v>
      </c>
    </row>
    <row r="3802" spans="1:5" ht="15" x14ac:dyDescent="0.25">
      <c r="A3802" s="3">
        <v>10106</v>
      </c>
      <c r="B3802" s="4">
        <v>11802</v>
      </c>
      <c r="C3802" s="7" t="s">
        <v>985</v>
      </c>
      <c r="E3802" s="1">
        <f t="array" ref="E3802">IFERROR(INDEX($B$2:$B$24595,
SMALL(IF(FREQUENCY(IF($B$2:$B$24595&lt;&gt;"",MATCH($B$2:$B$24595,$B$2:$B$24595,0)),
ROW($B$2:$B$24595)-ROW(base!$B$2)+1),ROW($B$2:$B$24595)-ROW(base!$B$2)+1),ROWS(E$2:E3802))),"")</f>
        <v>30501006</v>
      </c>
    </row>
    <row r="3803" spans="1:5" ht="15" x14ac:dyDescent="0.25">
      <c r="A3803" s="5">
        <v>10106</v>
      </c>
      <c r="B3803" s="6">
        <v>11803</v>
      </c>
      <c r="C3803" s="7" t="s">
        <v>467</v>
      </c>
      <c r="E3803" s="1">
        <f t="array" ref="E3803">IFERROR(INDEX($B$2:$B$24595,
SMALL(IF(FREQUENCY(IF($B$2:$B$24595&lt;&gt;"",MATCH($B$2:$B$24595,$B$2:$B$24595,0)),
ROW($B$2:$B$24595)-ROW(base!$B$2)+1),ROW($B$2:$B$24595)-ROW(base!$B$2)+1),ROWS(E$2:E3803))),"")</f>
        <v>30501007</v>
      </c>
    </row>
    <row r="3804" spans="1:5" ht="15" x14ac:dyDescent="0.25">
      <c r="A3804" s="3">
        <v>10106</v>
      </c>
      <c r="B3804" s="4">
        <v>11804</v>
      </c>
      <c r="C3804" s="7" t="s">
        <v>468</v>
      </c>
      <c r="E3804" s="1">
        <f t="array" ref="E3804">IFERROR(INDEX($B$2:$B$24595,
SMALL(IF(FREQUENCY(IF($B$2:$B$24595&lt;&gt;"",MATCH($B$2:$B$24595,$B$2:$B$24595,0)),
ROW($B$2:$B$24595)-ROW(base!$B$2)+1),ROW($B$2:$B$24595)-ROW(base!$B$2)+1),ROWS(E$2:E3804))),"")</f>
        <v>30501008</v>
      </c>
    </row>
    <row r="3805" spans="1:5" ht="15" x14ac:dyDescent="0.25">
      <c r="A3805" s="5">
        <v>10106</v>
      </c>
      <c r="B3805" s="6">
        <v>11900</v>
      </c>
      <c r="C3805" s="7"/>
      <c r="E3805" s="1">
        <f t="array" ref="E3805">IFERROR(INDEX($B$2:$B$24595,
SMALL(IF(FREQUENCY(IF($B$2:$B$24595&lt;&gt;"",MATCH($B$2:$B$24595,$B$2:$B$24595,0)),
ROW($B$2:$B$24595)-ROW(base!$B$2)+1),ROW($B$2:$B$24595)-ROW(base!$B$2)+1),ROWS(E$2:E3805))),"")</f>
        <v>30501009</v>
      </c>
    </row>
    <row r="3806" spans="1:5" ht="15" x14ac:dyDescent="0.25">
      <c r="A3806" s="3">
        <v>10106</v>
      </c>
      <c r="B3806" s="4">
        <v>11901</v>
      </c>
      <c r="C3806" s="7" t="s">
        <v>469</v>
      </c>
      <c r="E3806" s="1">
        <f t="array" ref="E3806">IFERROR(INDEX($B$2:$B$24595,
SMALL(IF(FREQUENCY(IF($B$2:$B$24595&lt;&gt;"",MATCH($B$2:$B$24595,$B$2:$B$24595,0)),
ROW($B$2:$B$24595)-ROW(base!$B$2)+1),ROW($B$2:$B$24595)-ROW(base!$B$2)+1),ROWS(E$2:E3806))),"")</f>
        <v>30501010</v>
      </c>
    </row>
    <row r="3807" spans="1:5" ht="15" x14ac:dyDescent="0.25">
      <c r="A3807" s="5">
        <v>10106</v>
      </c>
      <c r="B3807" s="6">
        <v>12000</v>
      </c>
      <c r="C3807" s="7"/>
      <c r="E3807" s="1">
        <f t="array" ref="E3807">IFERROR(INDEX($B$2:$B$24595,
SMALL(IF(FREQUENCY(IF($B$2:$B$24595&lt;&gt;"",MATCH($B$2:$B$24595,$B$2:$B$24595,0)),
ROW($B$2:$B$24595)-ROW(base!$B$2)+1),ROW($B$2:$B$24595)-ROW(base!$B$2)+1),ROWS(E$2:E3807))),"")</f>
        <v>30501011</v>
      </c>
    </row>
    <row r="3808" spans="1:5" ht="15" x14ac:dyDescent="0.25">
      <c r="A3808" s="3">
        <v>10106</v>
      </c>
      <c r="B3808" s="4">
        <v>12001</v>
      </c>
      <c r="C3808" s="7" t="s">
        <v>470</v>
      </c>
      <c r="E3808" s="1">
        <f t="array" ref="E3808">IFERROR(INDEX($B$2:$B$24595,
SMALL(IF(FREQUENCY(IF($B$2:$B$24595&lt;&gt;"",MATCH($B$2:$B$24595,$B$2:$B$24595,0)),
ROW($B$2:$B$24595)-ROW(base!$B$2)+1),ROW($B$2:$B$24595)-ROW(base!$B$2)+1),ROWS(E$2:E3808))),"")</f>
        <v>30501012</v>
      </c>
    </row>
    <row r="3809" spans="1:5" ht="15" x14ac:dyDescent="0.25">
      <c r="A3809" s="5">
        <v>10106</v>
      </c>
      <c r="B3809" s="6">
        <v>12100</v>
      </c>
      <c r="C3809" s="7"/>
      <c r="E3809" s="1">
        <f t="array" ref="E3809">IFERROR(INDEX($B$2:$B$24595,
SMALL(IF(FREQUENCY(IF($B$2:$B$24595&lt;&gt;"",MATCH($B$2:$B$24595,$B$2:$B$24595,0)),
ROW($B$2:$B$24595)-ROW(base!$B$2)+1),ROW($B$2:$B$24595)-ROW(base!$B$2)+1),ROWS(E$2:E3809))),"")</f>
        <v>30501013</v>
      </c>
    </row>
    <row r="3810" spans="1:5" ht="15" x14ac:dyDescent="0.25">
      <c r="A3810" s="3">
        <v>10106</v>
      </c>
      <c r="B3810" s="4">
        <v>12101</v>
      </c>
      <c r="C3810" s="7" t="s">
        <v>51</v>
      </c>
      <c r="E3810" s="1">
        <f t="array" ref="E3810">IFERROR(INDEX($B$2:$B$24595,
SMALL(IF(FREQUENCY(IF($B$2:$B$24595&lt;&gt;"",MATCH($B$2:$B$24595,$B$2:$B$24595,0)),
ROW($B$2:$B$24595)-ROW(base!$B$2)+1),ROW($B$2:$B$24595)-ROW(base!$B$2)+1),ROWS(E$2:E3810))),"")</f>
        <v>30501014</v>
      </c>
    </row>
    <row r="3811" spans="1:5" ht="15" x14ac:dyDescent="0.25">
      <c r="A3811" s="5">
        <v>10106</v>
      </c>
      <c r="B3811" s="6">
        <v>12102</v>
      </c>
      <c r="C3811" s="7" t="s">
        <v>471</v>
      </c>
      <c r="E3811" s="1">
        <f t="array" ref="E3811">IFERROR(INDEX($B$2:$B$24595,
SMALL(IF(FREQUENCY(IF($B$2:$B$24595&lt;&gt;"",MATCH($B$2:$B$24595,$B$2:$B$24595,0)),
ROW($B$2:$B$24595)-ROW(base!$B$2)+1),ROW($B$2:$B$24595)-ROW(base!$B$2)+1),ROWS(E$2:E3811))),"")</f>
        <v>30501015</v>
      </c>
    </row>
    <row r="3812" spans="1:5" ht="15" x14ac:dyDescent="0.25">
      <c r="A3812" s="3">
        <v>10106</v>
      </c>
      <c r="B3812" s="4">
        <v>12103</v>
      </c>
      <c r="C3812" s="7" t="s">
        <v>472</v>
      </c>
      <c r="E3812" s="1">
        <f t="array" ref="E3812">IFERROR(INDEX($B$2:$B$24595,
SMALL(IF(FREQUENCY(IF($B$2:$B$24595&lt;&gt;"",MATCH($B$2:$B$24595,$B$2:$B$24595,0)),
ROW($B$2:$B$24595)-ROW(base!$B$2)+1),ROW($B$2:$B$24595)-ROW(base!$B$2)+1),ROWS(E$2:E3812))),"")</f>
        <v>30501016</v>
      </c>
    </row>
    <row r="3813" spans="1:5" ht="15" x14ac:dyDescent="0.25">
      <c r="A3813" s="5">
        <v>10106</v>
      </c>
      <c r="B3813" s="6">
        <v>12106</v>
      </c>
      <c r="C3813" s="7" t="s">
        <v>1382</v>
      </c>
      <c r="E3813" s="1">
        <f t="array" ref="E3813">IFERROR(INDEX($B$2:$B$24595,
SMALL(IF(FREQUENCY(IF($B$2:$B$24595&lt;&gt;"",MATCH($B$2:$B$24595,$B$2:$B$24595,0)),
ROW($B$2:$B$24595)-ROW(base!$B$2)+1),ROW($B$2:$B$24595)-ROW(base!$B$2)+1),ROWS(E$2:E3813))),"")</f>
        <v>30501017</v>
      </c>
    </row>
    <row r="3814" spans="1:5" ht="30" x14ac:dyDescent="0.25">
      <c r="A3814" s="3">
        <v>10106</v>
      </c>
      <c r="B3814" s="4">
        <v>12107</v>
      </c>
      <c r="C3814" s="7" t="s">
        <v>1383</v>
      </c>
      <c r="E3814" s="1">
        <f t="array" ref="E3814">IFERROR(INDEX($B$2:$B$24595,
SMALL(IF(FREQUENCY(IF($B$2:$B$24595&lt;&gt;"",MATCH($B$2:$B$24595,$B$2:$B$24595,0)),
ROW($B$2:$B$24595)-ROW(base!$B$2)+1),ROW($B$2:$B$24595)-ROW(base!$B$2)+1),ROWS(E$2:E3814))),"")</f>
        <v>30501018</v>
      </c>
    </row>
    <row r="3815" spans="1:5" ht="30" x14ac:dyDescent="0.25">
      <c r="A3815" s="5">
        <v>10106</v>
      </c>
      <c r="B3815" s="6">
        <v>12108</v>
      </c>
      <c r="C3815" s="7" t="s">
        <v>1384</v>
      </c>
      <c r="E3815" s="1">
        <f t="array" ref="E3815">IFERROR(INDEX($B$2:$B$24595,
SMALL(IF(FREQUENCY(IF($B$2:$B$24595&lt;&gt;"",MATCH($B$2:$B$24595,$B$2:$B$24595,0)),
ROW($B$2:$B$24595)-ROW(base!$B$2)+1),ROW($B$2:$B$24595)-ROW(base!$B$2)+1),ROWS(E$2:E3815))),"")</f>
        <v>30501019</v>
      </c>
    </row>
    <row r="3816" spans="1:5" ht="15" x14ac:dyDescent="0.25">
      <c r="A3816" s="3">
        <v>10106</v>
      </c>
      <c r="B3816" s="4">
        <v>12109</v>
      </c>
      <c r="C3816" s="7" t="s">
        <v>1385</v>
      </c>
      <c r="E3816" s="1">
        <f t="array" ref="E3816">IFERROR(INDEX($B$2:$B$24595,
SMALL(IF(FREQUENCY(IF($B$2:$B$24595&lt;&gt;"",MATCH($B$2:$B$24595,$B$2:$B$24595,0)),
ROW($B$2:$B$24595)-ROW(base!$B$2)+1),ROW($B$2:$B$24595)-ROW(base!$B$2)+1),ROWS(E$2:E3816))),"")</f>
        <v>30501020</v>
      </c>
    </row>
    <row r="3817" spans="1:5" ht="15" x14ac:dyDescent="0.25">
      <c r="A3817" s="5">
        <v>10106</v>
      </c>
      <c r="B3817" s="6">
        <v>12110</v>
      </c>
      <c r="C3817" s="7" t="s">
        <v>1386</v>
      </c>
      <c r="E3817" s="1">
        <f t="array" ref="E3817">IFERROR(INDEX($B$2:$B$24595,
SMALL(IF(FREQUENCY(IF($B$2:$B$24595&lt;&gt;"",MATCH($B$2:$B$24595,$B$2:$B$24595,0)),
ROW($B$2:$B$24595)-ROW(base!$B$2)+1),ROW($B$2:$B$24595)-ROW(base!$B$2)+1),ROWS(E$2:E3817))),"")</f>
        <v>30501021</v>
      </c>
    </row>
    <row r="3818" spans="1:5" ht="15" x14ac:dyDescent="0.25">
      <c r="A3818" s="3">
        <v>10106</v>
      </c>
      <c r="B3818" s="4">
        <v>12111</v>
      </c>
      <c r="C3818" s="7" t="s">
        <v>1387</v>
      </c>
      <c r="E3818" s="1">
        <f t="array" ref="E3818">IFERROR(INDEX($B$2:$B$24595,
SMALL(IF(FREQUENCY(IF($B$2:$B$24595&lt;&gt;"",MATCH($B$2:$B$24595,$B$2:$B$24595,0)),
ROW($B$2:$B$24595)-ROW(base!$B$2)+1),ROW($B$2:$B$24595)-ROW(base!$B$2)+1),ROWS(E$2:E3818))),"")</f>
        <v>30501022</v>
      </c>
    </row>
    <row r="3819" spans="1:5" ht="30" x14ac:dyDescent="0.25">
      <c r="A3819" s="5">
        <v>10106</v>
      </c>
      <c r="B3819" s="6">
        <v>12112</v>
      </c>
      <c r="C3819" s="7" t="s">
        <v>1388</v>
      </c>
      <c r="E3819" s="1">
        <f t="array" ref="E3819">IFERROR(INDEX($B$2:$B$24595,
SMALL(IF(FREQUENCY(IF($B$2:$B$24595&lt;&gt;"",MATCH($B$2:$B$24595,$B$2:$B$24595,0)),
ROW($B$2:$B$24595)-ROW(base!$B$2)+1),ROW($B$2:$B$24595)-ROW(base!$B$2)+1),ROWS(E$2:E3819))),"")</f>
        <v>30501023</v>
      </c>
    </row>
    <row r="3820" spans="1:5" ht="15" x14ac:dyDescent="0.25">
      <c r="A3820" s="3">
        <v>10106</v>
      </c>
      <c r="B3820" s="4">
        <v>12113</v>
      </c>
      <c r="C3820" s="7" t="s">
        <v>1389</v>
      </c>
      <c r="E3820" s="1">
        <f t="array" ref="E3820">IFERROR(INDEX($B$2:$B$24595,
SMALL(IF(FREQUENCY(IF($B$2:$B$24595&lt;&gt;"",MATCH($B$2:$B$24595,$B$2:$B$24595,0)),
ROW($B$2:$B$24595)-ROW(base!$B$2)+1),ROW($B$2:$B$24595)-ROW(base!$B$2)+1),ROWS(E$2:E3820))),"")</f>
        <v>30501024</v>
      </c>
    </row>
    <row r="3821" spans="1:5" ht="30" x14ac:dyDescent="0.25">
      <c r="A3821" s="5">
        <v>10106</v>
      </c>
      <c r="B3821" s="6">
        <v>12114</v>
      </c>
      <c r="C3821" s="7" t="s">
        <v>1390</v>
      </c>
      <c r="E3821" s="1">
        <f t="array" ref="E3821">IFERROR(INDEX($B$2:$B$24595,
SMALL(IF(FREQUENCY(IF($B$2:$B$24595&lt;&gt;"",MATCH($B$2:$B$24595,$B$2:$B$24595,0)),
ROW($B$2:$B$24595)-ROW(base!$B$2)+1),ROW($B$2:$B$24595)-ROW(base!$B$2)+1),ROWS(E$2:E3821))),"")</f>
        <v>30501025</v>
      </c>
    </row>
    <row r="3822" spans="1:5" ht="30" x14ac:dyDescent="0.25">
      <c r="A3822" s="3">
        <v>10106</v>
      </c>
      <c r="B3822" s="4">
        <v>12115</v>
      </c>
      <c r="C3822" s="7" t="s">
        <v>1391</v>
      </c>
      <c r="E3822" s="1">
        <f t="array" ref="E3822">IFERROR(INDEX($B$2:$B$24595,
SMALL(IF(FREQUENCY(IF($B$2:$B$24595&lt;&gt;"",MATCH($B$2:$B$24595,$B$2:$B$24595,0)),
ROW($B$2:$B$24595)-ROW(base!$B$2)+1),ROW($B$2:$B$24595)-ROW(base!$B$2)+1),ROWS(E$2:E3822))),"")</f>
        <v>30501026</v>
      </c>
    </row>
    <row r="3823" spans="1:5" ht="15" x14ac:dyDescent="0.25">
      <c r="A3823" s="5">
        <v>10106</v>
      </c>
      <c r="B3823" s="6">
        <v>12116</v>
      </c>
      <c r="C3823" s="7" t="s">
        <v>1392</v>
      </c>
      <c r="E3823" s="1">
        <f t="array" ref="E3823">IFERROR(INDEX($B$2:$B$24595,
SMALL(IF(FREQUENCY(IF($B$2:$B$24595&lt;&gt;"",MATCH($B$2:$B$24595,$B$2:$B$24595,0)),
ROW($B$2:$B$24595)-ROW(base!$B$2)+1),ROW($B$2:$B$24595)-ROW(base!$B$2)+1),ROWS(E$2:E3823))),"")</f>
        <v>30501027</v>
      </c>
    </row>
    <row r="3824" spans="1:5" ht="15" x14ac:dyDescent="0.25">
      <c r="A3824" s="3">
        <v>10106</v>
      </c>
      <c r="B3824" s="4">
        <v>12117</v>
      </c>
      <c r="C3824" s="7" t="s">
        <v>1393</v>
      </c>
      <c r="E3824" s="1">
        <f t="array" ref="E3824">IFERROR(INDEX($B$2:$B$24595,
SMALL(IF(FREQUENCY(IF($B$2:$B$24595&lt;&gt;"",MATCH($B$2:$B$24595,$B$2:$B$24595,0)),
ROW($B$2:$B$24595)-ROW(base!$B$2)+1),ROW($B$2:$B$24595)-ROW(base!$B$2)+1),ROWS(E$2:E3824))),"")</f>
        <v>30501028</v>
      </c>
    </row>
    <row r="3825" spans="1:5" ht="15" x14ac:dyDescent="0.25">
      <c r="A3825" s="5">
        <v>10106</v>
      </c>
      <c r="B3825" s="6">
        <v>12118</v>
      </c>
      <c r="C3825" s="7"/>
      <c r="E3825" s="1">
        <f t="array" ref="E3825">IFERROR(INDEX($B$2:$B$24595,
SMALL(IF(FREQUENCY(IF($B$2:$B$24595&lt;&gt;"",MATCH($B$2:$B$24595,$B$2:$B$24595,0)),
ROW($B$2:$B$24595)-ROW(base!$B$2)+1),ROW($B$2:$B$24595)-ROW(base!$B$2)+1),ROWS(E$2:E3825))),"")</f>
        <v>30503000</v>
      </c>
    </row>
    <row r="3826" spans="1:5" ht="15" x14ac:dyDescent="0.25">
      <c r="A3826" s="3">
        <v>10106</v>
      </c>
      <c r="B3826" s="4">
        <v>12200</v>
      </c>
      <c r="C3826" s="7"/>
      <c r="E3826" s="1">
        <f t="array" ref="E3826">IFERROR(INDEX($B$2:$B$24595,
SMALL(IF(FREQUENCY(IF($B$2:$B$24595&lt;&gt;"",MATCH($B$2:$B$24595,$B$2:$B$24595,0)),
ROW($B$2:$B$24595)-ROW(base!$B$2)+1),ROW($B$2:$B$24595)-ROW(base!$B$2)+1),ROWS(E$2:E3826))),"")</f>
        <v>30506000</v>
      </c>
    </row>
    <row r="3827" spans="1:5" ht="15" x14ac:dyDescent="0.25">
      <c r="A3827" s="5">
        <v>10106</v>
      </c>
      <c r="B3827" s="6">
        <v>12201</v>
      </c>
      <c r="C3827" s="7" t="s">
        <v>485</v>
      </c>
      <c r="E3827" s="1">
        <f t="array" ref="E3827">IFERROR(INDEX($B$2:$B$24595,
SMALL(IF(FREQUENCY(IF($B$2:$B$24595&lt;&gt;"",MATCH($B$2:$B$24595,$B$2:$B$24595,0)),
ROW($B$2:$B$24595)-ROW(base!$B$2)+1),ROW($B$2:$B$24595)-ROW(base!$B$2)+1),ROWS(E$2:E3827))),"")</f>
        <v>30212000</v>
      </c>
    </row>
    <row r="3828" spans="1:5" ht="15" x14ac:dyDescent="0.25">
      <c r="A3828" s="3">
        <v>10106</v>
      </c>
      <c r="B3828" s="4">
        <v>12202</v>
      </c>
      <c r="C3828" s="7" t="s">
        <v>486</v>
      </c>
      <c r="E3828" s="1">
        <f t="array" ref="E3828">IFERROR(INDEX($B$2:$B$24595,
SMALL(IF(FREQUENCY(IF($B$2:$B$24595&lt;&gt;"",MATCH($B$2:$B$24595,$B$2:$B$24595,0)),
ROW($B$2:$B$24595)-ROW(base!$B$2)+1),ROW($B$2:$B$24595)-ROW(base!$B$2)+1),ROWS(E$2:E3828))),"")</f>
        <v>30212001</v>
      </c>
    </row>
    <row r="3829" spans="1:5" ht="15" x14ac:dyDescent="0.25">
      <c r="A3829" s="5">
        <v>10106</v>
      </c>
      <c r="B3829" s="6">
        <v>12203</v>
      </c>
      <c r="C3829" s="7" t="s">
        <v>487</v>
      </c>
      <c r="E3829" s="1">
        <f t="array" ref="E3829">IFERROR(INDEX($B$2:$B$24595,
SMALL(IF(FREQUENCY(IF($B$2:$B$24595&lt;&gt;"",MATCH($B$2:$B$24595,$B$2:$B$24595,0)),
ROW($B$2:$B$24595)-ROW(base!$B$2)+1),ROW($B$2:$B$24595)-ROW(base!$B$2)+1),ROWS(E$2:E3829))),"")</f>
        <v>30212002</v>
      </c>
    </row>
    <row r="3830" spans="1:5" ht="15" x14ac:dyDescent="0.25">
      <c r="A3830" s="3">
        <v>10106</v>
      </c>
      <c r="B3830" s="4">
        <v>12204</v>
      </c>
      <c r="C3830" s="7" t="s">
        <v>488</v>
      </c>
      <c r="E3830" s="1">
        <f t="array" ref="E3830">IFERROR(INDEX($B$2:$B$24595,
SMALL(IF(FREQUENCY(IF($B$2:$B$24595&lt;&gt;"",MATCH($B$2:$B$24595,$B$2:$B$24595,0)),
ROW($B$2:$B$24595)-ROW(base!$B$2)+1),ROW($B$2:$B$24595)-ROW(base!$B$2)+1),ROWS(E$2:E3830))),"")</f>
        <v>30212003</v>
      </c>
    </row>
    <row r="3831" spans="1:5" ht="15" x14ac:dyDescent="0.25">
      <c r="A3831" s="5">
        <v>10106</v>
      </c>
      <c r="B3831" s="6">
        <v>12205</v>
      </c>
      <c r="C3831" s="7" t="s">
        <v>489</v>
      </c>
      <c r="E3831" s="1">
        <f t="array" ref="E3831">IFERROR(INDEX($B$2:$B$24595,
SMALL(IF(FREQUENCY(IF($B$2:$B$24595&lt;&gt;"",MATCH($B$2:$B$24595,$B$2:$B$24595,0)),
ROW($B$2:$B$24595)-ROW(base!$B$2)+1),ROW($B$2:$B$24595)-ROW(base!$B$2)+1),ROWS(E$2:E3831))),"")</f>
        <v>30212004</v>
      </c>
    </row>
    <row r="3832" spans="1:5" ht="15" x14ac:dyDescent="0.25">
      <c r="A3832" s="3">
        <v>10106</v>
      </c>
      <c r="B3832" s="4">
        <v>12206</v>
      </c>
      <c r="C3832" s="7" t="s">
        <v>490</v>
      </c>
      <c r="E3832" s="1">
        <f t="array" ref="E3832">IFERROR(INDEX($B$2:$B$24595,
SMALL(IF(FREQUENCY(IF($B$2:$B$24595&lt;&gt;"",MATCH($B$2:$B$24595,$B$2:$B$24595,0)),
ROW($B$2:$B$24595)-ROW(base!$B$2)+1),ROW($B$2:$B$24595)-ROW(base!$B$2)+1),ROWS(E$2:E3832))),"")</f>
        <v>30212005</v>
      </c>
    </row>
    <row r="3833" spans="1:5" ht="15" x14ac:dyDescent="0.25">
      <c r="A3833" s="5">
        <v>10106</v>
      </c>
      <c r="B3833" s="6">
        <v>12207</v>
      </c>
      <c r="C3833" s="7" t="s">
        <v>986</v>
      </c>
      <c r="E3833" s="1">
        <f t="array" ref="E3833">IFERROR(INDEX($B$2:$B$24595,
SMALL(IF(FREQUENCY(IF($B$2:$B$24595&lt;&gt;"",MATCH($B$2:$B$24595,$B$2:$B$24595,0)),
ROW($B$2:$B$24595)-ROW(base!$B$2)+1),ROW($B$2:$B$24595)-ROW(base!$B$2)+1),ROWS(E$2:E3833))),"")</f>
        <v>30212006</v>
      </c>
    </row>
    <row r="3834" spans="1:5" ht="15" x14ac:dyDescent="0.25">
      <c r="A3834" s="3">
        <v>10106</v>
      </c>
      <c r="B3834" s="4">
        <v>12208</v>
      </c>
      <c r="C3834" s="7" t="s">
        <v>492</v>
      </c>
      <c r="E3834" s="1">
        <f t="array" ref="E3834">IFERROR(INDEX($B$2:$B$24595,
SMALL(IF(FREQUENCY(IF($B$2:$B$24595&lt;&gt;"",MATCH($B$2:$B$24595,$B$2:$B$24595,0)),
ROW($B$2:$B$24595)-ROW(base!$B$2)+1),ROW($B$2:$B$24595)-ROW(base!$B$2)+1),ROWS(E$2:E3834))),"")</f>
        <v>30212007</v>
      </c>
    </row>
    <row r="3835" spans="1:5" ht="15" x14ac:dyDescent="0.25">
      <c r="A3835" s="5">
        <v>10106</v>
      </c>
      <c r="B3835" s="6">
        <v>12209</v>
      </c>
      <c r="C3835" s="7" t="s">
        <v>493</v>
      </c>
      <c r="E3835" s="1">
        <f t="array" ref="E3835">IFERROR(INDEX($B$2:$B$24595,
SMALL(IF(FREQUENCY(IF($B$2:$B$24595&lt;&gt;"",MATCH($B$2:$B$24595,$B$2:$B$24595,0)),
ROW($B$2:$B$24595)-ROW(base!$B$2)+1),ROW($B$2:$B$24595)-ROW(base!$B$2)+1),ROWS(E$2:E3835))),"")</f>
        <v>30212008</v>
      </c>
    </row>
    <row r="3836" spans="1:5" ht="15" x14ac:dyDescent="0.25">
      <c r="A3836" s="3">
        <v>10106</v>
      </c>
      <c r="B3836" s="4">
        <v>12210</v>
      </c>
      <c r="C3836" s="7" t="s">
        <v>494</v>
      </c>
      <c r="E3836" s="1">
        <f t="array" ref="E3836">IFERROR(INDEX($B$2:$B$24595,
SMALL(IF(FREQUENCY(IF($B$2:$B$24595&lt;&gt;"",MATCH($B$2:$B$24595,$B$2:$B$24595,0)),
ROW($B$2:$B$24595)-ROW(base!$B$2)+1),ROW($B$2:$B$24595)-ROW(base!$B$2)+1),ROWS(E$2:E3836))),"")</f>
        <v>30212009</v>
      </c>
    </row>
    <row r="3837" spans="1:5" ht="15" x14ac:dyDescent="0.25">
      <c r="A3837" s="5">
        <v>10106</v>
      </c>
      <c r="B3837" s="6">
        <v>12211</v>
      </c>
      <c r="C3837" s="7" t="s">
        <v>495</v>
      </c>
      <c r="E3837" s="1">
        <f t="array" ref="E3837">IFERROR(INDEX($B$2:$B$24595,
SMALL(IF(FREQUENCY(IF($B$2:$B$24595&lt;&gt;"",MATCH($B$2:$B$24595,$B$2:$B$24595,0)),
ROW($B$2:$B$24595)-ROW(base!$B$2)+1),ROW($B$2:$B$24595)-ROW(base!$B$2)+1),ROWS(E$2:E3837))),"")</f>
        <v>30212010</v>
      </c>
    </row>
    <row r="3838" spans="1:5" ht="15" x14ac:dyDescent="0.25">
      <c r="A3838" s="3">
        <v>10106</v>
      </c>
      <c r="B3838" s="4">
        <v>12212</v>
      </c>
      <c r="C3838" s="7" t="s">
        <v>496</v>
      </c>
      <c r="E3838" s="1">
        <f t="array" ref="E3838">IFERROR(INDEX($B$2:$B$24595,
SMALL(IF(FREQUENCY(IF($B$2:$B$24595&lt;&gt;"",MATCH($B$2:$B$24595,$B$2:$B$24595,0)),
ROW($B$2:$B$24595)-ROW(base!$B$2)+1),ROW($B$2:$B$24595)-ROW(base!$B$2)+1),ROWS(E$2:E3838))),"")</f>
        <v>30212011</v>
      </c>
    </row>
    <row r="3839" spans="1:5" ht="15" x14ac:dyDescent="0.25">
      <c r="A3839" s="5">
        <v>10106</v>
      </c>
      <c r="B3839" s="6">
        <v>12213</v>
      </c>
      <c r="C3839" s="7" t="s">
        <v>497</v>
      </c>
      <c r="E3839" s="1">
        <f t="array" ref="E3839">IFERROR(INDEX($B$2:$B$24595,
SMALL(IF(FREQUENCY(IF($B$2:$B$24595&lt;&gt;"",MATCH($B$2:$B$24595,$B$2:$B$24595,0)),
ROW($B$2:$B$24595)-ROW(base!$B$2)+1),ROW($B$2:$B$24595)-ROW(base!$B$2)+1),ROWS(E$2:E3839))),"")</f>
        <v>30212012</v>
      </c>
    </row>
    <row r="3840" spans="1:5" ht="15" x14ac:dyDescent="0.25">
      <c r="A3840" s="3">
        <v>10106</v>
      </c>
      <c r="B3840" s="4">
        <v>12214</v>
      </c>
      <c r="C3840" s="7" t="s">
        <v>498</v>
      </c>
      <c r="E3840" s="1">
        <f t="array" ref="E3840">IFERROR(INDEX($B$2:$B$24595,
SMALL(IF(FREQUENCY(IF($B$2:$B$24595&lt;&gt;"",MATCH($B$2:$B$24595,$B$2:$B$24595,0)),
ROW($B$2:$B$24595)-ROW(base!$B$2)+1),ROW($B$2:$B$24595)-ROW(base!$B$2)+1),ROWS(E$2:E3840))),"")</f>
        <v>30212013</v>
      </c>
    </row>
    <row r="3841" spans="1:5" ht="15" x14ac:dyDescent="0.25">
      <c r="A3841" s="5">
        <v>10106</v>
      </c>
      <c r="B3841" s="6">
        <v>12215</v>
      </c>
      <c r="C3841" s="7" t="s">
        <v>499</v>
      </c>
      <c r="E3841" s="1">
        <f t="array" ref="E3841">IFERROR(INDEX($B$2:$B$24595,
SMALL(IF(FREQUENCY(IF($B$2:$B$24595&lt;&gt;"",MATCH($B$2:$B$24595,$B$2:$B$24595,0)),
ROW($B$2:$B$24595)-ROW(base!$B$2)+1),ROW($B$2:$B$24595)-ROW(base!$B$2)+1),ROWS(E$2:E3841))),"")</f>
        <v>30212014</v>
      </c>
    </row>
    <row r="3842" spans="1:5" ht="15" x14ac:dyDescent="0.25">
      <c r="A3842" s="3">
        <v>10106</v>
      </c>
      <c r="B3842" s="4">
        <v>12216</v>
      </c>
      <c r="C3842" s="7" t="s">
        <v>500</v>
      </c>
      <c r="E3842" s="1">
        <f t="array" ref="E3842">IFERROR(INDEX($B$2:$B$24595,
SMALL(IF(FREQUENCY(IF($B$2:$B$24595&lt;&gt;"",MATCH($B$2:$B$24595,$B$2:$B$24595,0)),
ROW($B$2:$B$24595)-ROW(base!$B$2)+1),ROW($B$2:$B$24595)-ROW(base!$B$2)+1),ROWS(E$2:E3842))),"")</f>
        <v>30212015</v>
      </c>
    </row>
    <row r="3843" spans="1:5" ht="15" x14ac:dyDescent="0.25">
      <c r="A3843" s="5">
        <v>10106</v>
      </c>
      <c r="B3843" s="6">
        <v>12217</v>
      </c>
      <c r="C3843" s="7" t="s">
        <v>501</v>
      </c>
      <c r="E3843" s="1">
        <f t="array" ref="E3843">IFERROR(INDEX($B$2:$B$24595,
SMALL(IF(FREQUENCY(IF($B$2:$B$24595&lt;&gt;"",MATCH($B$2:$B$24595,$B$2:$B$24595,0)),
ROW($B$2:$B$24595)-ROW(base!$B$2)+1),ROW($B$2:$B$24595)-ROW(base!$B$2)+1),ROWS(E$2:E3843))),"")</f>
        <v>30212016</v>
      </c>
    </row>
    <row r="3844" spans="1:5" ht="15" x14ac:dyDescent="0.25">
      <c r="A3844" s="3">
        <v>10106</v>
      </c>
      <c r="B3844" s="4">
        <v>12218</v>
      </c>
      <c r="C3844" s="7" t="s">
        <v>502</v>
      </c>
      <c r="E3844" s="1">
        <f t="array" ref="E3844">IFERROR(INDEX($B$2:$B$24595,
SMALL(IF(FREQUENCY(IF($B$2:$B$24595&lt;&gt;"",MATCH($B$2:$B$24595,$B$2:$B$24595,0)),
ROW($B$2:$B$24595)-ROW(base!$B$2)+1),ROW($B$2:$B$24595)-ROW(base!$B$2)+1),ROWS(E$2:E3844))),"")</f>
        <v>30212017</v>
      </c>
    </row>
    <row r="3845" spans="1:5" ht="15" x14ac:dyDescent="0.25">
      <c r="A3845" s="5">
        <v>10106</v>
      </c>
      <c r="B3845" s="6">
        <v>12219</v>
      </c>
      <c r="C3845" s="7" t="s">
        <v>503</v>
      </c>
      <c r="E3845" s="1">
        <f t="array" ref="E3845">IFERROR(INDEX($B$2:$B$24595,
SMALL(IF(FREQUENCY(IF($B$2:$B$24595&lt;&gt;"",MATCH($B$2:$B$24595,$B$2:$B$24595,0)),
ROW($B$2:$B$24595)-ROW(base!$B$2)+1),ROW($B$2:$B$24595)-ROW(base!$B$2)+1),ROWS(E$2:E3845))),"")</f>
        <v>30212018</v>
      </c>
    </row>
    <row r="3846" spans="1:5" ht="15" x14ac:dyDescent="0.25">
      <c r="A3846" s="3">
        <v>10106</v>
      </c>
      <c r="B3846" s="4">
        <v>12220</v>
      </c>
      <c r="C3846" s="7" t="s">
        <v>504</v>
      </c>
      <c r="E3846" s="1">
        <f t="array" ref="E3846">IFERROR(INDEX($B$2:$B$24595,
SMALL(IF(FREQUENCY(IF($B$2:$B$24595&lt;&gt;"",MATCH($B$2:$B$24595,$B$2:$B$24595,0)),
ROW($B$2:$B$24595)-ROW(base!$B$2)+1),ROW($B$2:$B$24595)-ROW(base!$B$2)+1),ROWS(E$2:E3846))),"")</f>
        <v>30212019</v>
      </c>
    </row>
    <row r="3847" spans="1:5" ht="15" x14ac:dyDescent="0.25">
      <c r="A3847" s="5">
        <v>10106</v>
      </c>
      <c r="B3847" s="6">
        <v>12221</v>
      </c>
      <c r="C3847" s="7" t="s">
        <v>505</v>
      </c>
      <c r="E3847" s="1">
        <f t="array" ref="E3847">IFERROR(INDEX($B$2:$B$24595,
SMALL(IF(FREQUENCY(IF($B$2:$B$24595&lt;&gt;"",MATCH($B$2:$B$24595,$B$2:$B$24595,0)),
ROW($B$2:$B$24595)-ROW(base!$B$2)+1),ROW($B$2:$B$24595)-ROW(base!$B$2)+1),ROWS(E$2:E3847))),"")</f>
        <v>30212020</v>
      </c>
    </row>
    <row r="3848" spans="1:5" ht="15" x14ac:dyDescent="0.25">
      <c r="A3848" s="3">
        <v>10106</v>
      </c>
      <c r="B3848" s="4">
        <v>12222</v>
      </c>
      <c r="C3848" s="7" t="s">
        <v>506</v>
      </c>
      <c r="E3848" s="1">
        <f t="array" ref="E3848">IFERROR(INDEX($B$2:$B$24595,
SMALL(IF(FREQUENCY(IF($B$2:$B$24595&lt;&gt;"",MATCH($B$2:$B$24595,$B$2:$B$24595,0)),
ROW($B$2:$B$24595)-ROW(base!$B$2)+1),ROW($B$2:$B$24595)-ROW(base!$B$2)+1),ROWS(E$2:E3848))),"")</f>
        <v>30212021</v>
      </c>
    </row>
    <row r="3849" spans="1:5" ht="15" x14ac:dyDescent="0.25">
      <c r="A3849" s="5">
        <v>10106</v>
      </c>
      <c r="B3849" s="6">
        <v>12223</v>
      </c>
      <c r="C3849" s="7" t="s">
        <v>1125</v>
      </c>
      <c r="E3849" s="1">
        <f t="array" ref="E3849">IFERROR(INDEX($B$2:$B$24595,
SMALL(IF(FREQUENCY(IF($B$2:$B$24595&lt;&gt;"",MATCH($B$2:$B$24595,$B$2:$B$24595,0)),
ROW($B$2:$B$24595)-ROW(base!$B$2)+1),ROW($B$2:$B$24595)-ROW(base!$B$2)+1),ROWS(E$2:E3849))),"")</f>
        <v>30212022</v>
      </c>
    </row>
    <row r="3850" spans="1:5" ht="15" x14ac:dyDescent="0.25">
      <c r="A3850" s="3">
        <v>10106</v>
      </c>
      <c r="B3850" s="4">
        <v>12224</v>
      </c>
      <c r="C3850" s="7" t="s">
        <v>508</v>
      </c>
      <c r="E3850" s="1">
        <f t="array" ref="E3850">IFERROR(INDEX($B$2:$B$24595,
SMALL(IF(FREQUENCY(IF($B$2:$B$24595&lt;&gt;"",MATCH($B$2:$B$24595,$B$2:$B$24595,0)),
ROW($B$2:$B$24595)-ROW(base!$B$2)+1),ROW($B$2:$B$24595)-ROW(base!$B$2)+1),ROWS(E$2:E3850))),"")</f>
        <v>30212023</v>
      </c>
    </row>
    <row r="3851" spans="1:5" ht="15" x14ac:dyDescent="0.25">
      <c r="A3851" s="5">
        <v>10106</v>
      </c>
      <c r="B3851" s="6">
        <v>12225</v>
      </c>
      <c r="C3851" s="7" t="s">
        <v>509</v>
      </c>
      <c r="E3851" s="1">
        <f t="array" ref="E3851">IFERROR(INDEX($B$2:$B$24595,
SMALL(IF(FREQUENCY(IF($B$2:$B$24595&lt;&gt;"",MATCH($B$2:$B$24595,$B$2:$B$24595,0)),
ROW($B$2:$B$24595)-ROW(base!$B$2)+1),ROW($B$2:$B$24595)-ROW(base!$B$2)+1),ROWS(E$2:E3851))),"")</f>
        <v>30212024</v>
      </c>
    </row>
    <row r="3852" spans="1:5" ht="15" x14ac:dyDescent="0.25">
      <c r="A3852" s="3">
        <v>10106</v>
      </c>
      <c r="B3852" s="4">
        <v>12226</v>
      </c>
      <c r="C3852" s="7" t="s">
        <v>510</v>
      </c>
      <c r="E3852" s="1">
        <f t="array" ref="E3852">IFERROR(INDEX($B$2:$B$24595,
SMALL(IF(FREQUENCY(IF($B$2:$B$24595&lt;&gt;"",MATCH($B$2:$B$24595,$B$2:$B$24595,0)),
ROW($B$2:$B$24595)-ROW(base!$B$2)+1),ROW($B$2:$B$24595)-ROW(base!$B$2)+1),ROWS(E$2:E3852))),"")</f>
        <v>30212025</v>
      </c>
    </row>
    <row r="3853" spans="1:5" ht="15" x14ac:dyDescent="0.25">
      <c r="A3853" s="5">
        <v>10106</v>
      </c>
      <c r="B3853" s="6">
        <v>12227</v>
      </c>
      <c r="C3853" s="7" t="s">
        <v>511</v>
      </c>
      <c r="E3853" s="1">
        <f t="array" ref="E3853">IFERROR(INDEX($B$2:$B$24595,
SMALL(IF(FREQUENCY(IF($B$2:$B$24595&lt;&gt;"",MATCH($B$2:$B$24595,$B$2:$B$24595,0)),
ROW($B$2:$B$24595)-ROW(base!$B$2)+1),ROW($B$2:$B$24595)-ROW(base!$B$2)+1),ROWS(E$2:E3853))),"")</f>
        <v>30212026</v>
      </c>
    </row>
    <row r="3854" spans="1:5" ht="15" x14ac:dyDescent="0.25">
      <c r="A3854" s="3">
        <v>10106</v>
      </c>
      <c r="B3854" s="4">
        <v>12228</v>
      </c>
      <c r="C3854" s="7" t="s">
        <v>512</v>
      </c>
      <c r="E3854" s="1">
        <f t="array" ref="E3854">IFERROR(INDEX($B$2:$B$24595,
SMALL(IF(FREQUENCY(IF($B$2:$B$24595&lt;&gt;"",MATCH($B$2:$B$24595,$B$2:$B$24595,0)),
ROW($B$2:$B$24595)-ROW(base!$B$2)+1),ROW($B$2:$B$24595)-ROW(base!$B$2)+1),ROWS(E$2:E3854))),"")</f>
        <v>30212027</v>
      </c>
    </row>
    <row r="3855" spans="1:5" ht="15" x14ac:dyDescent="0.25">
      <c r="A3855" s="5">
        <v>10106</v>
      </c>
      <c r="B3855" s="6">
        <v>12229</v>
      </c>
      <c r="C3855" s="7" t="s">
        <v>513</v>
      </c>
      <c r="E3855" s="1">
        <f t="array" ref="E3855">IFERROR(INDEX($B$2:$B$24595,
SMALL(IF(FREQUENCY(IF($B$2:$B$24595&lt;&gt;"",MATCH($B$2:$B$24595,$B$2:$B$24595,0)),
ROW($B$2:$B$24595)-ROW(base!$B$2)+1),ROW($B$2:$B$24595)-ROW(base!$B$2)+1),ROWS(E$2:E3855))),"")</f>
        <v>30212028</v>
      </c>
    </row>
    <row r="3856" spans="1:5" ht="15" x14ac:dyDescent="0.25">
      <c r="A3856" s="3">
        <v>10106</v>
      </c>
      <c r="B3856" s="4">
        <v>12230</v>
      </c>
      <c r="C3856" s="7" t="s">
        <v>514</v>
      </c>
      <c r="E3856" s="1">
        <f t="array" ref="E3856">IFERROR(INDEX($B$2:$B$24595,
SMALL(IF(FREQUENCY(IF($B$2:$B$24595&lt;&gt;"",MATCH($B$2:$B$24595,$B$2:$B$24595,0)),
ROW($B$2:$B$24595)-ROW(base!$B$2)+1),ROW($B$2:$B$24595)-ROW(base!$B$2)+1),ROWS(E$2:E3856))),"")</f>
        <v>30212050</v>
      </c>
    </row>
    <row r="3857" spans="1:5" ht="15" x14ac:dyDescent="0.25">
      <c r="A3857" s="5">
        <v>10106</v>
      </c>
      <c r="B3857" s="6">
        <v>12231</v>
      </c>
      <c r="C3857" s="7" t="s">
        <v>515</v>
      </c>
      <c r="E3857" s="1">
        <f t="array" ref="E3857">IFERROR(INDEX($B$2:$B$24595,
SMALL(IF(FREQUENCY(IF($B$2:$B$24595&lt;&gt;"",MATCH($B$2:$B$24595,$B$2:$B$24595,0)),
ROW($B$2:$B$24595)-ROW(base!$B$2)+1),ROW($B$2:$B$24595)-ROW(base!$B$2)+1),ROWS(E$2:E3857))),"")</f>
        <v>30212051</v>
      </c>
    </row>
    <row r="3858" spans="1:5" ht="15" x14ac:dyDescent="0.25">
      <c r="A3858" s="3">
        <v>10106</v>
      </c>
      <c r="B3858" s="4">
        <v>12232</v>
      </c>
      <c r="C3858" s="7" t="s">
        <v>516</v>
      </c>
      <c r="E3858" s="1">
        <f t="array" ref="E3858">IFERROR(INDEX($B$2:$B$24595,
SMALL(IF(FREQUENCY(IF($B$2:$B$24595&lt;&gt;"",MATCH($B$2:$B$24595,$B$2:$B$24595,0)),
ROW($B$2:$B$24595)-ROW(base!$B$2)+1),ROW($B$2:$B$24595)-ROW(base!$B$2)+1),ROWS(E$2:E3858))),"")</f>
        <v>30212052</v>
      </c>
    </row>
    <row r="3859" spans="1:5" ht="15" x14ac:dyDescent="0.25">
      <c r="A3859" s="5">
        <v>10106</v>
      </c>
      <c r="B3859" s="6">
        <v>99900</v>
      </c>
      <c r="C3859" s="7"/>
      <c r="E3859" s="1">
        <f t="array" ref="E3859">IFERROR(INDEX($B$2:$B$24595,
SMALL(IF(FREQUENCY(IF($B$2:$B$24595&lt;&gt;"",MATCH($B$2:$B$24595,$B$2:$B$24595,0)),
ROW($B$2:$B$24595)-ROW(base!$B$2)+1),ROW($B$2:$B$24595)-ROW(base!$B$2)+1),ROWS(E$2:E3859))),"")</f>
        <v>30212053</v>
      </c>
    </row>
    <row r="3860" spans="1:5" ht="120" x14ac:dyDescent="0.25">
      <c r="A3860" s="3">
        <v>10106</v>
      </c>
      <c r="B3860" s="4">
        <v>99901</v>
      </c>
      <c r="C3860" s="7" t="s">
        <v>1394</v>
      </c>
      <c r="E3860" s="1">
        <f t="array" ref="E3860">IFERROR(INDEX($B$2:$B$24595,
SMALL(IF(FREQUENCY(IF($B$2:$B$24595&lt;&gt;"",MATCH($B$2:$B$24595,$B$2:$B$24595,0)),
ROW($B$2:$B$24595)-ROW(base!$B$2)+1),ROW($B$2:$B$24595)-ROW(base!$B$2)+1),ROWS(E$2:E3860))),"")</f>
        <v>30212070</v>
      </c>
    </row>
    <row r="3861" spans="1:5" ht="60" x14ac:dyDescent="0.25">
      <c r="A3861" s="5">
        <v>10106</v>
      </c>
      <c r="B3861" s="6">
        <v>99902</v>
      </c>
      <c r="C3861" s="7" t="s">
        <v>1395</v>
      </c>
      <c r="E3861" s="1">
        <f t="array" ref="E3861">IFERROR(INDEX($B$2:$B$24595,
SMALL(IF(FREQUENCY(IF($B$2:$B$24595&lt;&gt;"",MATCH($B$2:$B$24595,$B$2:$B$24595,0)),
ROW($B$2:$B$24595)-ROW(base!$B$2)+1),ROW($B$2:$B$24595)-ROW(base!$B$2)+1),ROWS(E$2:E3861))),"")</f>
        <v>30212071</v>
      </c>
    </row>
    <row r="3862" spans="1:5" ht="15" x14ac:dyDescent="0.25">
      <c r="A3862" s="3">
        <v>10106</v>
      </c>
      <c r="B3862" s="4">
        <v>1000000</v>
      </c>
      <c r="C3862" s="7"/>
      <c r="E3862" s="1">
        <f t="array" ref="E3862">IFERROR(INDEX($B$2:$B$24595,
SMALL(IF(FREQUENCY(IF($B$2:$B$24595&lt;&gt;"",MATCH($B$2:$B$24595,$B$2:$B$24595,0)),
ROW($B$2:$B$24595)-ROW(base!$B$2)+1),ROW($B$2:$B$24595)-ROW(base!$B$2)+1),ROWS(E$2:E3862))),"")</f>
        <v>30212072</v>
      </c>
    </row>
    <row r="3863" spans="1:5" ht="15" x14ac:dyDescent="0.25">
      <c r="A3863" s="5">
        <v>10106</v>
      </c>
      <c r="B3863" s="6">
        <v>1000001</v>
      </c>
      <c r="C3863" s="7" t="s">
        <v>519</v>
      </c>
      <c r="E3863" s="1">
        <f t="array" ref="E3863">IFERROR(INDEX($B$2:$B$24595,
SMALL(IF(FREQUENCY(IF($B$2:$B$24595&lt;&gt;"",MATCH($B$2:$B$24595,$B$2:$B$24595,0)),
ROW($B$2:$B$24595)-ROW(base!$B$2)+1),ROW($B$2:$B$24595)-ROW(base!$B$2)+1),ROWS(E$2:E3863))),"")</f>
        <v>30212073</v>
      </c>
    </row>
    <row r="3864" spans="1:5" ht="30" x14ac:dyDescent="0.25">
      <c r="A3864" s="3">
        <v>10106</v>
      </c>
      <c r="B3864" s="4">
        <v>1000002</v>
      </c>
      <c r="C3864" s="7" t="s">
        <v>520</v>
      </c>
      <c r="E3864" s="1">
        <f t="array" ref="E3864">IFERROR(INDEX($B$2:$B$24595,
SMALL(IF(FREQUENCY(IF($B$2:$B$24595&lt;&gt;"",MATCH($B$2:$B$24595,$B$2:$B$24595,0)),
ROW($B$2:$B$24595)-ROW(base!$B$2)+1),ROW($B$2:$B$24595)-ROW(base!$B$2)+1),ROWS(E$2:E3864))),"")</f>
        <v>30212074</v>
      </c>
    </row>
    <row r="3865" spans="1:5" ht="30" x14ac:dyDescent="0.25">
      <c r="A3865" s="5">
        <v>10106</v>
      </c>
      <c r="B3865" s="6">
        <v>1000003</v>
      </c>
      <c r="C3865" s="7" t="s">
        <v>521</v>
      </c>
      <c r="E3865" s="1">
        <f t="array" ref="E3865">IFERROR(INDEX($B$2:$B$24595,
SMALL(IF(FREQUENCY(IF($B$2:$B$24595&lt;&gt;"",MATCH($B$2:$B$24595,$B$2:$B$24595,0)),
ROW($B$2:$B$24595)-ROW(base!$B$2)+1),ROW($B$2:$B$24595)-ROW(base!$B$2)+1),ROWS(E$2:E3865))),"")</f>
        <v>30212075</v>
      </c>
    </row>
    <row r="3866" spans="1:5" ht="30" x14ac:dyDescent="0.25">
      <c r="A3866" s="3">
        <v>10106</v>
      </c>
      <c r="B3866" s="4">
        <v>1000004</v>
      </c>
      <c r="C3866" s="7" t="s">
        <v>522</v>
      </c>
      <c r="E3866" s="1">
        <f t="array" ref="E3866">IFERROR(INDEX($B$2:$B$24595,
SMALL(IF(FREQUENCY(IF($B$2:$B$24595&lt;&gt;"",MATCH($B$2:$B$24595,$B$2:$B$24595,0)),
ROW($B$2:$B$24595)-ROW(base!$B$2)+1),ROW($B$2:$B$24595)-ROW(base!$B$2)+1),ROWS(E$2:E3866))),"")</f>
        <v>30212076</v>
      </c>
    </row>
    <row r="3867" spans="1:5" ht="30" x14ac:dyDescent="0.25">
      <c r="A3867" s="5">
        <v>10106</v>
      </c>
      <c r="B3867" s="6">
        <v>1000005</v>
      </c>
      <c r="C3867" s="7" t="s">
        <v>523</v>
      </c>
      <c r="E3867" s="1">
        <f t="array" ref="E3867">IFERROR(INDEX($B$2:$B$24595,
SMALL(IF(FREQUENCY(IF($B$2:$B$24595&lt;&gt;"",MATCH($B$2:$B$24595,$B$2:$B$24595,0)),
ROW($B$2:$B$24595)-ROW(base!$B$2)+1),ROW($B$2:$B$24595)-ROW(base!$B$2)+1),ROWS(E$2:E3867))),"")</f>
        <v>30212077</v>
      </c>
    </row>
    <row r="3868" spans="1:5" ht="15" x14ac:dyDescent="0.25">
      <c r="A3868" s="3">
        <v>10106</v>
      </c>
      <c r="B3868" s="4">
        <v>1000051</v>
      </c>
      <c r="C3868" s="7" t="s">
        <v>524</v>
      </c>
      <c r="E3868" s="1">
        <f t="array" ref="E3868">IFERROR(INDEX($B$2:$B$24595,
SMALL(IF(FREQUENCY(IF($B$2:$B$24595&lt;&gt;"",MATCH($B$2:$B$24595,$B$2:$B$24595,0)),
ROW($B$2:$B$24595)-ROW(base!$B$2)+1),ROW($B$2:$B$24595)-ROW(base!$B$2)+1),ROWS(E$2:E3868))),"")</f>
        <v>30212078</v>
      </c>
    </row>
    <row r="3869" spans="1:5" ht="15" x14ac:dyDescent="0.25">
      <c r="A3869" s="5">
        <v>10106</v>
      </c>
      <c r="B3869" s="6">
        <v>1000052</v>
      </c>
      <c r="C3869" s="7" t="s">
        <v>525</v>
      </c>
      <c r="E3869" s="1">
        <f t="array" ref="E3869">IFERROR(INDEX($B$2:$B$24595,
SMALL(IF(FREQUENCY(IF($B$2:$B$24595&lt;&gt;"",MATCH($B$2:$B$24595,$B$2:$B$24595,0)),
ROW($B$2:$B$24595)-ROW(base!$B$2)+1),ROW($B$2:$B$24595)-ROW(base!$B$2)+1),ROWS(E$2:E3869))),"")</f>
        <v>30212079</v>
      </c>
    </row>
    <row r="3870" spans="1:5" ht="15" x14ac:dyDescent="0.25">
      <c r="A3870" s="3">
        <v>10106</v>
      </c>
      <c r="B3870" s="4">
        <v>1000053</v>
      </c>
      <c r="C3870" s="7" t="s">
        <v>526</v>
      </c>
      <c r="E3870" s="1">
        <f t="array" ref="E3870">IFERROR(INDEX($B$2:$B$24595,
SMALL(IF(FREQUENCY(IF($B$2:$B$24595&lt;&gt;"",MATCH($B$2:$B$24595,$B$2:$B$24595,0)),
ROW($B$2:$B$24595)-ROW(base!$B$2)+1),ROW($B$2:$B$24595)-ROW(base!$B$2)+1),ROWS(E$2:E3870))),"")</f>
        <v>30212080</v>
      </c>
    </row>
    <row r="3871" spans="1:5" ht="15" x14ac:dyDescent="0.25">
      <c r="A3871" s="5">
        <v>10106</v>
      </c>
      <c r="B3871" s="6">
        <v>1000054</v>
      </c>
      <c r="C3871" s="7" t="s">
        <v>527</v>
      </c>
      <c r="E3871" s="1">
        <f t="array" ref="E3871">IFERROR(INDEX($B$2:$B$24595,
SMALL(IF(FREQUENCY(IF($B$2:$B$24595&lt;&gt;"",MATCH($B$2:$B$24595,$B$2:$B$24595,0)),
ROW($B$2:$B$24595)-ROW(base!$B$2)+1),ROW($B$2:$B$24595)-ROW(base!$B$2)+1),ROWS(E$2:E3871))),"")</f>
        <v>30212081</v>
      </c>
    </row>
    <row r="3872" spans="1:5" ht="15" x14ac:dyDescent="0.25">
      <c r="A3872" s="3">
        <v>10106</v>
      </c>
      <c r="B3872" s="4">
        <v>1000061</v>
      </c>
      <c r="C3872" s="7" t="s">
        <v>528</v>
      </c>
      <c r="E3872" s="1">
        <f t="array" ref="E3872">IFERROR(INDEX($B$2:$B$24595,
SMALL(IF(FREQUENCY(IF($B$2:$B$24595&lt;&gt;"",MATCH($B$2:$B$24595,$B$2:$B$24595,0)),
ROW($B$2:$B$24595)-ROW(base!$B$2)+1),ROW($B$2:$B$24595)-ROW(base!$B$2)+1),ROWS(E$2:E3872))),"")</f>
        <v>30212082</v>
      </c>
    </row>
    <row r="3873" spans="1:5" ht="15" x14ac:dyDescent="0.25">
      <c r="A3873" s="5">
        <v>10106</v>
      </c>
      <c r="B3873" s="6">
        <v>1000062</v>
      </c>
      <c r="C3873" s="7" t="s">
        <v>529</v>
      </c>
      <c r="E3873" s="1">
        <f t="array" ref="E3873">IFERROR(INDEX($B$2:$B$24595,
SMALL(IF(FREQUENCY(IF($B$2:$B$24595&lt;&gt;"",MATCH($B$2:$B$24595,$B$2:$B$24595,0)),
ROW($B$2:$B$24595)-ROW(base!$B$2)+1),ROW($B$2:$B$24595)-ROW(base!$B$2)+1),ROWS(E$2:E3873))),"")</f>
        <v>30212083</v>
      </c>
    </row>
    <row r="3874" spans="1:5" ht="15" x14ac:dyDescent="0.25">
      <c r="A3874" s="3">
        <v>10106</v>
      </c>
      <c r="B3874" s="4">
        <v>1000063</v>
      </c>
      <c r="C3874" s="7" t="s">
        <v>530</v>
      </c>
      <c r="E3874" s="1">
        <f t="array" ref="E3874">IFERROR(INDEX($B$2:$B$24595,
SMALL(IF(FREQUENCY(IF($B$2:$B$24595&lt;&gt;"",MATCH($B$2:$B$24595,$B$2:$B$24595,0)),
ROW($B$2:$B$24595)-ROW(base!$B$2)+1),ROW($B$2:$B$24595)-ROW(base!$B$2)+1),ROWS(E$2:E3874))),"")</f>
        <v>30212084</v>
      </c>
    </row>
    <row r="3875" spans="1:5" ht="15" x14ac:dyDescent="0.25">
      <c r="A3875" s="5">
        <v>10106</v>
      </c>
      <c r="B3875" s="6">
        <v>1000064</v>
      </c>
      <c r="C3875" s="7" t="s">
        <v>531</v>
      </c>
      <c r="E3875" s="1">
        <f t="array" ref="E3875">IFERROR(INDEX($B$2:$B$24595,
SMALL(IF(FREQUENCY(IF($B$2:$B$24595&lt;&gt;"",MATCH($B$2:$B$24595,$B$2:$B$24595,0)),
ROW($B$2:$B$24595)-ROW(base!$B$2)+1),ROW($B$2:$B$24595)-ROW(base!$B$2)+1),ROWS(E$2:E3875))),"")</f>
        <v>30212085</v>
      </c>
    </row>
    <row r="3876" spans="1:5" ht="15" x14ac:dyDescent="0.25">
      <c r="A3876" s="3">
        <v>10106</v>
      </c>
      <c r="B3876" s="4">
        <v>1000065</v>
      </c>
      <c r="C3876" s="7" t="s">
        <v>532</v>
      </c>
      <c r="E3876" s="1">
        <f t="array" ref="E3876">IFERROR(INDEX($B$2:$B$24595,
SMALL(IF(FREQUENCY(IF($B$2:$B$24595&lt;&gt;"",MATCH($B$2:$B$24595,$B$2:$B$24595,0)),
ROW($B$2:$B$24595)-ROW(base!$B$2)+1),ROW($B$2:$B$24595)-ROW(base!$B$2)+1),ROWS(E$2:E3876))),"")</f>
        <v>30212086</v>
      </c>
    </row>
    <row r="3877" spans="1:5" ht="15" x14ac:dyDescent="0.25">
      <c r="A3877" s="5">
        <v>10106</v>
      </c>
      <c r="B3877" s="6">
        <v>1000066</v>
      </c>
      <c r="C3877" s="7" t="s">
        <v>533</v>
      </c>
      <c r="E3877" s="1">
        <f t="array" ref="E3877">IFERROR(INDEX($B$2:$B$24595,
SMALL(IF(FREQUENCY(IF($B$2:$B$24595&lt;&gt;"",MATCH($B$2:$B$24595,$B$2:$B$24595,0)),
ROW($B$2:$B$24595)-ROW(base!$B$2)+1),ROW($B$2:$B$24595)-ROW(base!$B$2)+1),ROWS(E$2:E3877))),"")</f>
        <v>30212087</v>
      </c>
    </row>
    <row r="3878" spans="1:5" ht="15" x14ac:dyDescent="0.25">
      <c r="A3878" s="3">
        <v>10106</v>
      </c>
      <c r="B3878" s="4">
        <v>1000067</v>
      </c>
      <c r="C3878" s="7" t="s">
        <v>534</v>
      </c>
      <c r="E3878" s="1">
        <f t="array" ref="E3878">IFERROR(INDEX($B$2:$B$24595,
SMALL(IF(FREQUENCY(IF($B$2:$B$24595&lt;&gt;"",MATCH($B$2:$B$24595,$B$2:$B$24595,0)),
ROW($B$2:$B$24595)-ROW(base!$B$2)+1),ROW($B$2:$B$24595)-ROW(base!$B$2)+1),ROWS(E$2:E3878))),"")</f>
        <v>30212088</v>
      </c>
    </row>
    <row r="3879" spans="1:5" ht="15" x14ac:dyDescent="0.25">
      <c r="A3879" s="5">
        <v>10106</v>
      </c>
      <c r="B3879" s="6">
        <v>1000100</v>
      </c>
      <c r="C3879" s="7"/>
      <c r="E3879" s="1">
        <f t="array" ref="E3879">IFERROR(INDEX($B$2:$B$24595,
SMALL(IF(FREQUENCY(IF($B$2:$B$24595&lt;&gt;"",MATCH($B$2:$B$24595,$B$2:$B$24595,0)),
ROW($B$2:$B$24595)-ROW(base!$B$2)+1),ROW($B$2:$B$24595)-ROW(base!$B$2)+1),ROWS(E$2:E3879))),"")</f>
        <v>30212089</v>
      </c>
    </row>
    <row r="3880" spans="1:5" ht="15" x14ac:dyDescent="0.25">
      <c r="A3880" s="3">
        <v>10106</v>
      </c>
      <c r="B3880" s="4">
        <v>1000101</v>
      </c>
      <c r="C3880" s="7" t="s">
        <v>535</v>
      </c>
      <c r="E3880" s="1">
        <f t="array" ref="E3880">IFERROR(INDEX($B$2:$B$24595,
SMALL(IF(FREQUENCY(IF($B$2:$B$24595&lt;&gt;"",MATCH($B$2:$B$24595,$B$2:$B$24595,0)),
ROW($B$2:$B$24595)-ROW(base!$B$2)+1),ROW($B$2:$B$24595)-ROW(base!$B$2)+1),ROWS(E$2:E3880))),"")</f>
        <v>30212090</v>
      </c>
    </row>
    <row r="3881" spans="1:5" ht="15" x14ac:dyDescent="0.25">
      <c r="A3881" s="5">
        <v>10106</v>
      </c>
      <c r="B3881" s="6">
        <v>1000102</v>
      </c>
      <c r="C3881" s="7" t="s">
        <v>536</v>
      </c>
      <c r="E3881" s="1">
        <f t="array" ref="E3881">IFERROR(INDEX($B$2:$B$24595,
SMALL(IF(FREQUENCY(IF($B$2:$B$24595&lt;&gt;"",MATCH($B$2:$B$24595,$B$2:$B$24595,0)),
ROW($B$2:$B$24595)-ROW(base!$B$2)+1),ROW($B$2:$B$24595)-ROW(base!$B$2)+1),ROWS(E$2:E3881))),"")</f>
        <v>30212091</v>
      </c>
    </row>
    <row r="3882" spans="1:5" ht="15" x14ac:dyDescent="0.25">
      <c r="A3882" s="3">
        <v>10106</v>
      </c>
      <c r="B3882" s="4">
        <v>1000103</v>
      </c>
      <c r="C3882" s="7" t="s">
        <v>537</v>
      </c>
      <c r="E3882" s="1">
        <f t="array" ref="E3882">IFERROR(INDEX($B$2:$B$24595,
SMALL(IF(FREQUENCY(IF($B$2:$B$24595&lt;&gt;"",MATCH($B$2:$B$24595,$B$2:$B$24595,0)),
ROW($B$2:$B$24595)-ROW(base!$B$2)+1),ROW($B$2:$B$24595)-ROW(base!$B$2)+1),ROWS(E$2:E3882))),"")</f>
        <v>30212092</v>
      </c>
    </row>
    <row r="3883" spans="1:5" ht="15" x14ac:dyDescent="0.25">
      <c r="A3883" s="5">
        <v>10106</v>
      </c>
      <c r="B3883" s="6">
        <v>1000104</v>
      </c>
      <c r="C3883" s="7" t="s">
        <v>538</v>
      </c>
      <c r="E3883" s="1">
        <f t="array" ref="E3883">IFERROR(INDEX($B$2:$B$24595,
SMALL(IF(FREQUENCY(IF($B$2:$B$24595&lt;&gt;"",MATCH($B$2:$B$24595,$B$2:$B$24595,0)),
ROW($B$2:$B$24595)-ROW(base!$B$2)+1),ROW($B$2:$B$24595)-ROW(base!$B$2)+1),ROWS(E$2:E3883))),"")</f>
        <v>30213000</v>
      </c>
    </row>
    <row r="3884" spans="1:5" ht="15" x14ac:dyDescent="0.25">
      <c r="A3884" s="3">
        <v>10106</v>
      </c>
      <c r="B3884" s="4">
        <v>1000105</v>
      </c>
      <c r="C3884" s="7" t="s">
        <v>539</v>
      </c>
      <c r="E3884" s="1">
        <f t="array" ref="E3884">IFERROR(INDEX($B$2:$B$24595,
SMALL(IF(FREQUENCY(IF($B$2:$B$24595&lt;&gt;"",MATCH($B$2:$B$24595,$B$2:$B$24595,0)),
ROW($B$2:$B$24595)-ROW(base!$B$2)+1),ROW($B$2:$B$24595)-ROW(base!$B$2)+1),ROWS(E$2:E3884))),"")</f>
        <v>30213001</v>
      </c>
    </row>
    <row r="3885" spans="1:5" ht="15" x14ac:dyDescent="0.25">
      <c r="A3885" s="5">
        <v>10106</v>
      </c>
      <c r="B3885" s="6">
        <v>1000106</v>
      </c>
      <c r="C3885" s="7" t="s">
        <v>540</v>
      </c>
      <c r="E3885" s="1">
        <f t="array" ref="E3885">IFERROR(INDEX($B$2:$B$24595,
SMALL(IF(FREQUENCY(IF($B$2:$B$24595&lt;&gt;"",MATCH($B$2:$B$24595,$B$2:$B$24595,0)),
ROW($B$2:$B$24595)-ROW(base!$B$2)+1),ROW($B$2:$B$24595)-ROW(base!$B$2)+1),ROWS(E$2:E3885))),"")</f>
        <v>30213002</v>
      </c>
    </row>
    <row r="3886" spans="1:5" ht="15" x14ac:dyDescent="0.25">
      <c r="A3886" s="3">
        <v>10106</v>
      </c>
      <c r="B3886" s="4">
        <v>1000107</v>
      </c>
      <c r="C3886" s="7" t="s">
        <v>541</v>
      </c>
      <c r="E3886" s="1">
        <f t="array" ref="E3886">IFERROR(INDEX($B$2:$B$24595,
SMALL(IF(FREQUENCY(IF($B$2:$B$24595&lt;&gt;"",MATCH($B$2:$B$24595,$B$2:$B$24595,0)),
ROW($B$2:$B$24595)-ROW(base!$B$2)+1),ROW($B$2:$B$24595)-ROW(base!$B$2)+1),ROWS(E$2:E3886))),"")</f>
        <v>30213003</v>
      </c>
    </row>
    <row r="3887" spans="1:5" ht="15" x14ac:dyDescent="0.25">
      <c r="A3887" s="5">
        <v>10106</v>
      </c>
      <c r="B3887" s="6">
        <v>1000108</v>
      </c>
      <c r="C3887" s="7" t="s">
        <v>542</v>
      </c>
      <c r="E3887" s="1">
        <f t="array" ref="E3887">IFERROR(INDEX($B$2:$B$24595,
SMALL(IF(FREQUENCY(IF($B$2:$B$24595&lt;&gt;"",MATCH($B$2:$B$24595,$B$2:$B$24595,0)),
ROW($B$2:$B$24595)-ROW(base!$B$2)+1),ROW($B$2:$B$24595)-ROW(base!$B$2)+1),ROWS(E$2:E3887))),"")</f>
        <v>30213004</v>
      </c>
    </row>
    <row r="3888" spans="1:5" ht="15" x14ac:dyDescent="0.25">
      <c r="A3888" s="3">
        <v>10106</v>
      </c>
      <c r="B3888" s="4">
        <v>1000109</v>
      </c>
      <c r="C3888" s="7" t="s">
        <v>543</v>
      </c>
      <c r="E3888" s="1">
        <f t="array" ref="E3888">IFERROR(INDEX($B$2:$B$24595,
SMALL(IF(FREQUENCY(IF($B$2:$B$24595&lt;&gt;"",MATCH($B$2:$B$24595,$B$2:$B$24595,0)),
ROW($B$2:$B$24595)-ROW(base!$B$2)+1),ROW($B$2:$B$24595)-ROW(base!$B$2)+1),ROWS(E$2:E3888))),"")</f>
        <v>30213005</v>
      </c>
    </row>
    <row r="3889" spans="1:5" ht="15" x14ac:dyDescent="0.25">
      <c r="A3889" s="5">
        <v>10106</v>
      </c>
      <c r="B3889" s="6">
        <v>1000110</v>
      </c>
      <c r="C3889" s="7" t="s">
        <v>544</v>
      </c>
      <c r="E3889" s="1">
        <f t="array" ref="E3889">IFERROR(INDEX($B$2:$B$24595,
SMALL(IF(FREQUENCY(IF($B$2:$B$24595&lt;&gt;"",MATCH($B$2:$B$24595,$B$2:$B$24595,0)),
ROW($B$2:$B$24595)-ROW(base!$B$2)+1),ROW($B$2:$B$24595)-ROW(base!$B$2)+1),ROWS(E$2:E3889))),"")</f>
        <v>30213006</v>
      </c>
    </row>
    <row r="3890" spans="1:5" ht="15" x14ac:dyDescent="0.25">
      <c r="A3890" s="3">
        <v>10106</v>
      </c>
      <c r="B3890" s="4">
        <v>1000111</v>
      </c>
      <c r="C3890" s="7" t="s">
        <v>1396</v>
      </c>
      <c r="E3890" s="1">
        <f t="array" ref="E3890">IFERROR(INDEX($B$2:$B$24595,
SMALL(IF(FREQUENCY(IF($B$2:$B$24595&lt;&gt;"",MATCH($B$2:$B$24595,$B$2:$B$24595,0)),
ROW($B$2:$B$24595)-ROW(base!$B$2)+1),ROW($B$2:$B$24595)-ROW(base!$B$2)+1),ROWS(E$2:E3890))),"")</f>
        <v>30213007</v>
      </c>
    </row>
    <row r="3891" spans="1:5" ht="15" x14ac:dyDescent="0.25">
      <c r="A3891" s="5">
        <v>10106</v>
      </c>
      <c r="B3891" s="6">
        <v>1000112</v>
      </c>
      <c r="C3891" s="7" t="s">
        <v>1397</v>
      </c>
      <c r="E3891" s="1">
        <f t="array" ref="E3891">IFERROR(INDEX($B$2:$B$24595,
SMALL(IF(FREQUENCY(IF($B$2:$B$24595&lt;&gt;"",MATCH($B$2:$B$24595,$B$2:$B$24595,0)),
ROW($B$2:$B$24595)-ROW(base!$B$2)+1),ROW($B$2:$B$24595)-ROW(base!$B$2)+1),ROWS(E$2:E3891))),"")</f>
        <v>30213008</v>
      </c>
    </row>
    <row r="3892" spans="1:5" ht="15" x14ac:dyDescent="0.25">
      <c r="A3892" s="3">
        <v>10106</v>
      </c>
      <c r="B3892" s="4">
        <v>1000113</v>
      </c>
      <c r="C3892" s="7" t="s">
        <v>1398</v>
      </c>
      <c r="E3892" s="1">
        <f t="array" ref="E3892">IFERROR(INDEX($B$2:$B$24595,
SMALL(IF(FREQUENCY(IF($B$2:$B$24595&lt;&gt;"",MATCH($B$2:$B$24595,$B$2:$B$24595,0)),
ROW($B$2:$B$24595)-ROW(base!$B$2)+1),ROW($B$2:$B$24595)-ROW(base!$B$2)+1),ROWS(E$2:E3892))),"")</f>
        <v>30213009</v>
      </c>
    </row>
    <row r="3893" spans="1:5" ht="30" x14ac:dyDescent="0.25">
      <c r="A3893" s="5">
        <v>10106</v>
      </c>
      <c r="B3893" s="6">
        <v>1000114</v>
      </c>
      <c r="C3893" s="7" t="s">
        <v>1399</v>
      </c>
      <c r="E3893" s="1">
        <f t="array" ref="E3893">IFERROR(INDEX($B$2:$B$24595,
SMALL(IF(FREQUENCY(IF($B$2:$B$24595&lt;&gt;"",MATCH($B$2:$B$24595,$B$2:$B$24595,0)),
ROW($B$2:$B$24595)-ROW(base!$B$2)+1),ROW($B$2:$B$24595)-ROW(base!$B$2)+1),ROWS(E$2:E3893))),"")</f>
        <v>30213010</v>
      </c>
    </row>
    <row r="3894" spans="1:5" ht="15" x14ac:dyDescent="0.25">
      <c r="A3894" s="3">
        <v>10106</v>
      </c>
      <c r="B3894" s="4">
        <v>1000115</v>
      </c>
      <c r="C3894" s="7" t="s">
        <v>1400</v>
      </c>
      <c r="E3894" s="1">
        <f t="array" ref="E3894">IFERROR(INDEX($B$2:$B$24595,
SMALL(IF(FREQUENCY(IF($B$2:$B$24595&lt;&gt;"",MATCH($B$2:$B$24595,$B$2:$B$24595,0)),
ROW($B$2:$B$24595)-ROW(base!$B$2)+1),ROW($B$2:$B$24595)-ROW(base!$B$2)+1),ROWS(E$2:E3894))),"")</f>
        <v>30213011</v>
      </c>
    </row>
    <row r="3895" spans="1:5" ht="15" x14ac:dyDescent="0.25">
      <c r="A3895" s="5">
        <v>10106</v>
      </c>
      <c r="B3895" s="6">
        <v>1000116</v>
      </c>
      <c r="C3895" s="7" t="s">
        <v>1401</v>
      </c>
      <c r="E3895" s="1">
        <f t="array" ref="E3895">IFERROR(INDEX($B$2:$B$24595,
SMALL(IF(FREQUENCY(IF($B$2:$B$24595&lt;&gt;"",MATCH($B$2:$B$24595,$B$2:$B$24595,0)),
ROW($B$2:$B$24595)-ROW(base!$B$2)+1),ROW($B$2:$B$24595)-ROW(base!$B$2)+1),ROWS(E$2:E3895))),"")</f>
        <v>30213012</v>
      </c>
    </row>
    <row r="3896" spans="1:5" ht="15" x14ac:dyDescent="0.25">
      <c r="A3896" s="3">
        <v>10106</v>
      </c>
      <c r="B3896" s="4">
        <v>1000200</v>
      </c>
      <c r="C3896" s="7"/>
      <c r="E3896" s="1">
        <f t="array" ref="E3896">IFERROR(INDEX($B$2:$B$24595,
SMALL(IF(FREQUENCY(IF($B$2:$B$24595&lt;&gt;"",MATCH($B$2:$B$24595,$B$2:$B$24595,0)),
ROW($B$2:$B$24595)-ROW(base!$B$2)+1),ROW($B$2:$B$24595)-ROW(base!$B$2)+1),ROWS(E$2:E3896))),"")</f>
        <v>30213013</v>
      </c>
    </row>
    <row r="3897" spans="1:5" ht="15" x14ac:dyDescent="0.25">
      <c r="A3897" s="5">
        <v>10106</v>
      </c>
      <c r="B3897" s="6">
        <v>1000201</v>
      </c>
      <c r="C3897" s="7" t="s">
        <v>551</v>
      </c>
      <c r="E3897" s="1">
        <f t="array" ref="E3897">IFERROR(INDEX($B$2:$B$24595,
SMALL(IF(FREQUENCY(IF($B$2:$B$24595&lt;&gt;"",MATCH($B$2:$B$24595,$B$2:$B$24595,0)),
ROW($B$2:$B$24595)-ROW(base!$B$2)+1),ROW($B$2:$B$24595)-ROW(base!$B$2)+1),ROWS(E$2:E3897))),"")</f>
        <v>30213014</v>
      </c>
    </row>
    <row r="3898" spans="1:5" ht="15" x14ac:dyDescent="0.25">
      <c r="A3898" s="3">
        <v>10106</v>
      </c>
      <c r="B3898" s="4">
        <v>1000202</v>
      </c>
      <c r="C3898" s="7" t="s">
        <v>552</v>
      </c>
      <c r="E3898" s="1">
        <f t="array" ref="E3898">IFERROR(INDEX($B$2:$B$24595,
SMALL(IF(FREQUENCY(IF($B$2:$B$24595&lt;&gt;"",MATCH($B$2:$B$24595,$B$2:$B$24595,0)),
ROW($B$2:$B$24595)-ROW(base!$B$2)+1),ROW($B$2:$B$24595)-ROW(base!$B$2)+1),ROWS(E$2:E3898))),"")</f>
        <v>30213015</v>
      </c>
    </row>
    <row r="3899" spans="1:5" ht="15" x14ac:dyDescent="0.25">
      <c r="A3899" s="5">
        <v>10106</v>
      </c>
      <c r="B3899" s="6">
        <v>1000203</v>
      </c>
      <c r="C3899" s="7" t="s">
        <v>553</v>
      </c>
      <c r="E3899" s="1">
        <f t="array" ref="E3899">IFERROR(INDEX($B$2:$B$24595,
SMALL(IF(FREQUENCY(IF($B$2:$B$24595&lt;&gt;"",MATCH($B$2:$B$24595,$B$2:$B$24595,0)),
ROW($B$2:$B$24595)-ROW(base!$B$2)+1),ROW($B$2:$B$24595)-ROW(base!$B$2)+1),ROWS(E$2:E3899))),"")</f>
        <v>30213016</v>
      </c>
    </row>
    <row r="3900" spans="1:5" ht="15" x14ac:dyDescent="0.25">
      <c r="A3900" s="3">
        <v>10106</v>
      </c>
      <c r="B3900" s="4">
        <v>1000204</v>
      </c>
      <c r="C3900" s="7" t="s">
        <v>554</v>
      </c>
      <c r="E3900" s="1">
        <f t="array" ref="E3900">IFERROR(INDEX($B$2:$B$24595,
SMALL(IF(FREQUENCY(IF($B$2:$B$24595&lt;&gt;"",MATCH($B$2:$B$24595,$B$2:$B$24595,0)),
ROW($B$2:$B$24595)-ROW(base!$B$2)+1),ROW($B$2:$B$24595)-ROW(base!$B$2)+1),ROWS(E$2:E3900))),"")</f>
        <v>30213017</v>
      </c>
    </row>
    <row r="3901" spans="1:5" ht="15" x14ac:dyDescent="0.25">
      <c r="A3901" s="5">
        <v>10106</v>
      </c>
      <c r="B3901" s="6">
        <v>1000205</v>
      </c>
      <c r="C3901" s="7" t="s">
        <v>555</v>
      </c>
      <c r="E3901" s="1">
        <f t="array" ref="E3901">IFERROR(INDEX($B$2:$B$24595,
SMALL(IF(FREQUENCY(IF($B$2:$B$24595&lt;&gt;"",MATCH($B$2:$B$24595,$B$2:$B$24595,0)),
ROW($B$2:$B$24595)-ROW(base!$B$2)+1),ROW($B$2:$B$24595)-ROW(base!$B$2)+1),ROWS(E$2:E3901))),"")</f>
        <v>30213018</v>
      </c>
    </row>
    <row r="3902" spans="1:5" ht="15" x14ac:dyDescent="0.25">
      <c r="A3902" s="3">
        <v>10106</v>
      </c>
      <c r="B3902" s="4">
        <v>1000206</v>
      </c>
      <c r="C3902" s="7" t="s">
        <v>556</v>
      </c>
      <c r="E3902" s="1">
        <f t="array" ref="E3902">IFERROR(INDEX($B$2:$B$24595,
SMALL(IF(FREQUENCY(IF($B$2:$B$24595&lt;&gt;"",MATCH($B$2:$B$24595,$B$2:$B$24595,0)),
ROW($B$2:$B$24595)-ROW(base!$B$2)+1),ROW($B$2:$B$24595)-ROW(base!$B$2)+1),ROWS(E$2:E3902))),"")</f>
        <v>30213019</v>
      </c>
    </row>
    <row r="3903" spans="1:5" ht="15" x14ac:dyDescent="0.25">
      <c r="A3903" s="5">
        <v>10106</v>
      </c>
      <c r="B3903" s="6">
        <v>1000207</v>
      </c>
      <c r="C3903" s="7" t="s">
        <v>557</v>
      </c>
      <c r="E3903" s="1">
        <f t="array" ref="E3903">IFERROR(INDEX($B$2:$B$24595,
SMALL(IF(FREQUENCY(IF($B$2:$B$24595&lt;&gt;"",MATCH($B$2:$B$24595,$B$2:$B$24595,0)),
ROW($B$2:$B$24595)-ROW(base!$B$2)+1),ROW($B$2:$B$24595)-ROW(base!$B$2)+1),ROWS(E$2:E3903))),"")</f>
        <v>30213020</v>
      </c>
    </row>
    <row r="3904" spans="1:5" ht="15" x14ac:dyDescent="0.25">
      <c r="A3904" s="3">
        <v>10106</v>
      </c>
      <c r="B3904" s="4">
        <v>1000300</v>
      </c>
      <c r="C3904" s="7"/>
      <c r="E3904" s="1">
        <f t="array" ref="E3904">IFERROR(INDEX($B$2:$B$24595,
SMALL(IF(FREQUENCY(IF($B$2:$B$24595&lt;&gt;"",MATCH($B$2:$B$24595,$B$2:$B$24595,0)),
ROW($B$2:$B$24595)-ROW(base!$B$2)+1),ROW($B$2:$B$24595)-ROW(base!$B$2)+1),ROWS(E$2:E3904))),"")</f>
        <v>30213021</v>
      </c>
    </row>
    <row r="3905" spans="1:5" ht="15" x14ac:dyDescent="0.25">
      <c r="A3905" s="5">
        <v>10106</v>
      </c>
      <c r="B3905" s="6">
        <v>1000301</v>
      </c>
      <c r="C3905" s="7" t="s">
        <v>558</v>
      </c>
      <c r="E3905" s="1">
        <f t="array" ref="E3905">IFERROR(INDEX($B$2:$B$24595,
SMALL(IF(FREQUENCY(IF($B$2:$B$24595&lt;&gt;"",MATCH($B$2:$B$24595,$B$2:$B$24595,0)),
ROW($B$2:$B$24595)-ROW(base!$B$2)+1),ROW($B$2:$B$24595)-ROW(base!$B$2)+1),ROWS(E$2:E3905))),"")</f>
        <v>30213022</v>
      </c>
    </row>
    <row r="3906" spans="1:5" ht="15" x14ac:dyDescent="0.25">
      <c r="A3906" s="3">
        <v>10106</v>
      </c>
      <c r="B3906" s="4">
        <v>1000400</v>
      </c>
      <c r="C3906" s="7"/>
      <c r="E3906" s="1">
        <f t="array" ref="E3906">IFERROR(INDEX($B$2:$B$24595,
SMALL(IF(FREQUENCY(IF($B$2:$B$24595&lt;&gt;"",MATCH($B$2:$B$24595,$B$2:$B$24595,0)),
ROW($B$2:$B$24595)-ROW(base!$B$2)+1),ROW($B$2:$B$24595)-ROW(base!$B$2)+1),ROWS(E$2:E3906))),"")</f>
        <v>30213023</v>
      </c>
    </row>
    <row r="3907" spans="1:5" ht="15" x14ac:dyDescent="0.25">
      <c r="A3907" s="5">
        <v>10106</v>
      </c>
      <c r="B3907" s="6">
        <v>1000401</v>
      </c>
      <c r="C3907" s="7" t="s">
        <v>559</v>
      </c>
      <c r="E3907" s="1">
        <f t="array" ref="E3907">IFERROR(INDEX($B$2:$B$24595,
SMALL(IF(FREQUENCY(IF($B$2:$B$24595&lt;&gt;"",MATCH($B$2:$B$24595,$B$2:$B$24595,0)),
ROW($B$2:$B$24595)-ROW(base!$B$2)+1),ROW($B$2:$B$24595)-ROW(base!$B$2)+1),ROWS(E$2:E3907))),"")</f>
        <v>30213024</v>
      </c>
    </row>
    <row r="3908" spans="1:5" ht="15" x14ac:dyDescent="0.25">
      <c r="A3908" s="3">
        <v>10106</v>
      </c>
      <c r="B3908" s="4">
        <v>1000402</v>
      </c>
      <c r="C3908" s="7" t="s">
        <v>560</v>
      </c>
      <c r="E3908" s="1">
        <f t="array" ref="E3908">IFERROR(INDEX($B$2:$B$24595,
SMALL(IF(FREQUENCY(IF($B$2:$B$24595&lt;&gt;"",MATCH($B$2:$B$24595,$B$2:$B$24595,0)),
ROW($B$2:$B$24595)-ROW(base!$B$2)+1),ROW($B$2:$B$24595)-ROW(base!$B$2)+1),ROWS(E$2:E3908))),"")</f>
        <v>30213025</v>
      </c>
    </row>
    <row r="3909" spans="1:5" ht="15" x14ac:dyDescent="0.25">
      <c r="A3909" s="5">
        <v>10106</v>
      </c>
      <c r="B3909" s="6">
        <v>1000403</v>
      </c>
      <c r="C3909" s="7" t="s">
        <v>561</v>
      </c>
      <c r="E3909" s="1">
        <f t="array" ref="E3909">IFERROR(INDEX($B$2:$B$24595,
SMALL(IF(FREQUENCY(IF($B$2:$B$24595&lt;&gt;"",MATCH($B$2:$B$24595,$B$2:$B$24595,0)),
ROW($B$2:$B$24595)-ROW(base!$B$2)+1),ROW($B$2:$B$24595)-ROW(base!$B$2)+1),ROWS(E$2:E3909))),"")</f>
        <v>30213026</v>
      </c>
    </row>
    <row r="3910" spans="1:5" ht="15" x14ac:dyDescent="0.25">
      <c r="A3910" s="3">
        <v>10106</v>
      </c>
      <c r="B3910" s="4">
        <v>1000404</v>
      </c>
      <c r="C3910" s="7" t="s">
        <v>562</v>
      </c>
      <c r="E3910" s="1">
        <f t="array" ref="E3910">IFERROR(INDEX($B$2:$B$24595,
SMALL(IF(FREQUENCY(IF($B$2:$B$24595&lt;&gt;"",MATCH($B$2:$B$24595,$B$2:$B$24595,0)),
ROW($B$2:$B$24595)-ROW(base!$B$2)+1),ROW($B$2:$B$24595)-ROW(base!$B$2)+1),ROWS(E$2:E3910))),"")</f>
        <v>30213027</v>
      </c>
    </row>
    <row r="3911" spans="1:5" ht="15" x14ac:dyDescent="0.25">
      <c r="A3911" s="5">
        <v>10106</v>
      </c>
      <c r="B3911" s="6">
        <v>1000405</v>
      </c>
      <c r="C3911" s="7" t="s">
        <v>563</v>
      </c>
      <c r="E3911" s="1">
        <f t="array" ref="E3911">IFERROR(INDEX($B$2:$B$24595,
SMALL(IF(FREQUENCY(IF($B$2:$B$24595&lt;&gt;"",MATCH($B$2:$B$24595,$B$2:$B$24595,0)),
ROW($B$2:$B$24595)-ROW(base!$B$2)+1),ROW($B$2:$B$24595)-ROW(base!$B$2)+1),ROWS(E$2:E3911))),"")</f>
        <v>30213028</v>
      </c>
    </row>
    <row r="3912" spans="1:5" ht="15" x14ac:dyDescent="0.25">
      <c r="A3912" s="3">
        <v>10106</v>
      </c>
      <c r="B3912" s="4">
        <v>1000406</v>
      </c>
      <c r="C3912" s="7" t="s">
        <v>564</v>
      </c>
      <c r="E3912" s="1">
        <f t="array" ref="E3912">IFERROR(INDEX($B$2:$B$24595,
SMALL(IF(FREQUENCY(IF($B$2:$B$24595&lt;&gt;"",MATCH($B$2:$B$24595,$B$2:$B$24595,0)),
ROW($B$2:$B$24595)-ROW(base!$B$2)+1),ROW($B$2:$B$24595)-ROW(base!$B$2)+1),ROWS(E$2:E3912))),"")</f>
        <v>30213050</v>
      </c>
    </row>
    <row r="3913" spans="1:5" ht="15" x14ac:dyDescent="0.25">
      <c r="A3913" s="5">
        <v>10107</v>
      </c>
      <c r="B3913" s="6">
        <v>0</v>
      </c>
      <c r="C3913" s="7" t="s">
        <v>6</v>
      </c>
      <c r="E3913" s="1">
        <f t="array" ref="E3913">IFERROR(INDEX($B$2:$B$24595,
SMALL(IF(FREQUENCY(IF($B$2:$B$24595&lt;&gt;"",MATCH($B$2:$B$24595,$B$2:$B$24595,0)),
ROW($B$2:$B$24595)-ROW(base!$B$2)+1),ROW($B$2:$B$24595)-ROW(base!$B$2)+1),ROWS(E$2:E3913))),"")</f>
        <v>30213051</v>
      </c>
    </row>
    <row r="3914" spans="1:5" ht="15" x14ac:dyDescent="0.25">
      <c r="A3914" s="3">
        <v>10107</v>
      </c>
      <c r="B3914" s="4">
        <v>1000</v>
      </c>
      <c r="C3914" s="7"/>
      <c r="E3914" s="1">
        <f t="array" ref="E3914">IFERROR(INDEX($B$2:$B$24595,
SMALL(IF(FREQUENCY(IF($B$2:$B$24595&lt;&gt;"",MATCH($B$2:$B$24595,$B$2:$B$24595,0)),
ROW($B$2:$B$24595)-ROW(base!$B$2)+1),ROW($B$2:$B$24595)-ROW(base!$B$2)+1),ROWS(E$2:E3914))),"")</f>
        <v>30213052</v>
      </c>
    </row>
    <row r="3915" spans="1:5" ht="15" x14ac:dyDescent="0.25">
      <c r="A3915" s="5">
        <v>10107</v>
      </c>
      <c r="B3915" s="6">
        <v>1001</v>
      </c>
      <c r="C3915" s="7" t="s">
        <v>31</v>
      </c>
      <c r="E3915" s="1">
        <f t="array" ref="E3915">IFERROR(INDEX($B$2:$B$24595,
SMALL(IF(FREQUENCY(IF($B$2:$B$24595&lt;&gt;"",MATCH($B$2:$B$24595,$B$2:$B$24595,0)),
ROW($B$2:$B$24595)-ROW(base!$B$2)+1),ROW($B$2:$B$24595)-ROW(base!$B$2)+1),ROWS(E$2:E3915))),"")</f>
        <v>30213053</v>
      </c>
    </row>
    <row r="3916" spans="1:5" ht="15" x14ac:dyDescent="0.25">
      <c r="A3916" s="3">
        <v>10107</v>
      </c>
      <c r="B3916" s="4">
        <v>1002</v>
      </c>
      <c r="C3916" s="7" t="s">
        <v>32</v>
      </c>
      <c r="E3916" s="1">
        <f t="array" ref="E3916">IFERROR(INDEX($B$2:$B$24595,
SMALL(IF(FREQUENCY(IF($B$2:$B$24595&lt;&gt;"",MATCH($B$2:$B$24595,$B$2:$B$24595,0)),
ROW($B$2:$B$24595)-ROW(base!$B$2)+1),ROW($B$2:$B$24595)-ROW(base!$B$2)+1),ROWS(E$2:E3916))),"")</f>
        <v>30213070</v>
      </c>
    </row>
    <row r="3917" spans="1:5" ht="15" x14ac:dyDescent="0.25">
      <c r="A3917" s="5">
        <v>10107</v>
      </c>
      <c r="B3917" s="6">
        <v>1003</v>
      </c>
      <c r="C3917" s="7" t="s">
        <v>33</v>
      </c>
      <c r="E3917" s="1">
        <f t="array" ref="E3917">IFERROR(INDEX($B$2:$B$24595,
SMALL(IF(FREQUENCY(IF($B$2:$B$24595&lt;&gt;"",MATCH($B$2:$B$24595,$B$2:$B$24595,0)),
ROW($B$2:$B$24595)-ROW(base!$B$2)+1),ROW($B$2:$B$24595)-ROW(base!$B$2)+1),ROWS(E$2:E3917))),"")</f>
        <v>30213071</v>
      </c>
    </row>
    <row r="3918" spans="1:5" ht="15" x14ac:dyDescent="0.25">
      <c r="A3918" s="3">
        <v>10107</v>
      </c>
      <c r="B3918" s="4">
        <v>1004</v>
      </c>
      <c r="C3918" s="7" t="s">
        <v>34</v>
      </c>
      <c r="E3918" s="1">
        <f t="array" ref="E3918">IFERROR(INDEX($B$2:$B$24595,
SMALL(IF(FREQUENCY(IF($B$2:$B$24595&lt;&gt;"",MATCH($B$2:$B$24595,$B$2:$B$24595,0)),
ROW($B$2:$B$24595)-ROW(base!$B$2)+1),ROW($B$2:$B$24595)-ROW(base!$B$2)+1),ROWS(E$2:E3918))),"")</f>
        <v>30213072</v>
      </c>
    </row>
    <row r="3919" spans="1:5" ht="15" x14ac:dyDescent="0.25">
      <c r="A3919" s="5">
        <v>10107</v>
      </c>
      <c r="B3919" s="6">
        <v>1005</v>
      </c>
      <c r="C3919" s="7" t="s">
        <v>35</v>
      </c>
      <c r="E3919" s="1">
        <f t="array" ref="E3919">IFERROR(INDEX($B$2:$B$24595,
SMALL(IF(FREQUENCY(IF($B$2:$B$24595&lt;&gt;"",MATCH($B$2:$B$24595,$B$2:$B$24595,0)),
ROW($B$2:$B$24595)-ROW(base!$B$2)+1),ROW($B$2:$B$24595)-ROW(base!$B$2)+1),ROWS(E$2:E3919))),"")</f>
        <v>30213073</v>
      </c>
    </row>
    <row r="3920" spans="1:5" ht="15" x14ac:dyDescent="0.25">
      <c r="A3920" s="3">
        <v>10107</v>
      </c>
      <c r="B3920" s="4">
        <v>1006</v>
      </c>
      <c r="C3920" s="7" t="s">
        <v>36</v>
      </c>
      <c r="E3920" s="1">
        <f t="array" ref="E3920">IFERROR(INDEX($B$2:$B$24595,
SMALL(IF(FREQUENCY(IF($B$2:$B$24595&lt;&gt;"",MATCH($B$2:$B$24595,$B$2:$B$24595,0)),
ROW($B$2:$B$24595)-ROW(base!$B$2)+1),ROW($B$2:$B$24595)-ROW(base!$B$2)+1),ROWS(E$2:E3920))),"")</f>
        <v>30213074</v>
      </c>
    </row>
    <row r="3921" spans="1:5" ht="15" x14ac:dyDescent="0.25">
      <c r="A3921" s="5">
        <v>10107</v>
      </c>
      <c r="B3921" s="6">
        <v>1007</v>
      </c>
      <c r="C3921" s="7" t="s">
        <v>37</v>
      </c>
      <c r="E3921" s="1">
        <f t="array" ref="E3921">IFERROR(INDEX($B$2:$B$24595,
SMALL(IF(FREQUENCY(IF($B$2:$B$24595&lt;&gt;"",MATCH($B$2:$B$24595,$B$2:$B$24595,0)),
ROW($B$2:$B$24595)-ROW(base!$B$2)+1),ROW($B$2:$B$24595)-ROW(base!$B$2)+1),ROWS(E$2:E3921))),"")</f>
        <v>30213075</v>
      </c>
    </row>
    <row r="3922" spans="1:5" ht="15" x14ac:dyDescent="0.25">
      <c r="A3922" s="3">
        <v>10107</v>
      </c>
      <c r="B3922" s="4">
        <v>1008</v>
      </c>
      <c r="C3922" s="7" t="s">
        <v>38</v>
      </c>
      <c r="E3922" s="1">
        <f t="array" ref="E3922">IFERROR(INDEX($B$2:$B$24595,
SMALL(IF(FREQUENCY(IF($B$2:$B$24595&lt;&gt;"",MATCH($B$2:$B$24595,$B$2:$B$24595,0)),
ROW($B$2:$B$24595)-ROW(base!$B$2)+1),ROW($B$2:$B$24595)-ROW(base!$B$2)+1),ROWS(E$2:E3922))),"")</f>
        <v>30213076</v>
      </c>
    </row>
    <row r="3923" spans="1:5" ht="15" x14ac:dyDescent="0.25">
      <c r="A3923" s="5">
        <v>10107</v>
      </c>
      <c r="B3923" s="6">
        <v>1009</v>
      </c>
      <c r="C3923" s="7" t="s">
        <v>39</v>
      </c>
      <c r="E3923" s="1">
        <f t="array" ref="E3923">IFERROR(INDEX($B$2:$B$24595,
SMALL(IF(FREQUENCY(IF($B$2:$B$24595&lt;&gt;"",MATCH($B$2:$B$24595,$B$2:$B$24595,0)),
ROW($B$2:$B$24595)-ROW(base!$B$2)+1),ROW($B$2:$B$24595)-ROW(base!$B$2)+1),ROWS(E$2:E3923))),"")</f>
        <v>30213077</v>
      </c>
    </row>
    <row r="3924" spans="1:5" ht="15" x14ac:dyDescent="0.25">
      <c r="A3924" s="3">
        <v>10107</v>
      </c>
      <c r="B3924" s="4">
        <v>1010</v>
      </c>
      <c r="C3924" s="7" t="s">
        <v>40</v>
      </c>
      <c r="E3924" s="1">
        <f t="array" ref="E3924">IFERROR(INDEX($B$2:$B$24595,
SMALL(IF(FREQUENCY(IF($B$2:$B$24595&lt;&gt;"",MATCH($B$2:$B$24595,$B$2:$B$24595,0)),
ROW($B$2:$B$24595)-ROW(base!$B$2)+1),ROW($B$2:$B$24595)-ROW(base!$B$2)+1),ROWS(E$2:E3924))),"")</f>
        <v>30213078</v>
      </c>
    </row>
    <row r="3925" spans="1:5" ht="15" x14ac:dyDescent="0.25">
      <c r="A3925" s="5">
        <v>10107</v>
      </c>
      <c r="B3925" s="6">
        <v>2000</v>
      </c>
      <c r="C3925" s="7"/>
      <c r="E3925" s="1">
        <f t="array" ref="E3925">IFERROR(INDEX($B$2:$B$24595,
SMALL(IF(FREQUENCY(IF($B$2:$B$24595&lt;&gt;"",MATCH($B$2:$B$24595,$B$2:$B$24595,0)),
ROW($B$2:$B$24595)-ROW(base!$B$2)+1),ROW($B$2:$B$24595)-ROW(base!$B$2)+1),ROWS(E$2:E3925))),"")</f>
        <v>30213079</v>
      </c>
    </row>
    <row r="3926" spans="1:5" ht="15" x14ac:dyDescent="0.25">
      <c r="A3926" s="3">
        <v>10107</v>
      </c>
      <c r="B3926" s="4">
        <v>2001</v>
      </c>
      <c r="C3926" s="7" t="s">
        <v>41</v>
      </c>
      <c r="E3926" s="1">
        <f t="array" ref="E3926">IFERROR(INDEX($B$2:$B$24595,
SMALL(IF(FREQUENCY(IF($B$2:$B$24595&lt;&gt;"",MATCH($B$2:$B$24595,$B$2:$B$24595,0)),
ROW($B$2:$B$24595)-ROW(base!$B$2)+1),ROW($B$2:$B$24595)-ROW(base!$B$2)+1),ROWS(E$2:E3926))),"")</f>
        <v>30213080</v>
      </c>
    </row>
    <row r="3927" spans="1:5" ht="15" x14ac:dyDescent="0.25">
      <c r="A3927" s="5">
        <v>10107</v>
      </c>
      <c r="B3927" s="6">
        <v>2002</v>
      </c>
      <c r="C3927" s="7" t="s">
        <v>41</v>
      </c>
      <c r="E3927" s="1">
        <f t="array" ref="E3927">IFERROR(INDEX($B$2:$B$24595,
SMALL(IF(FREQUENCY(IF($B$2:$B$24595&lt;&gt;"",MATCH($B$2:$B$24595,$B$2:$B$24595,0)),
ROW($B$2:$B$24595)-ROW(base!$B$2)+1),ROW($B$2:$B$24595)-ROW(base!$B$2)+1),ROWS(E$2:E3927))),"")</f>
        <v>30213081</v>
      </c>
    </row>
    <row r="3928" spans="1:5" ht="15" x14ac:dyDescent="0.25">
      <c r="A3928" s="3">
        <v>10107</v>
      </c>
      <c r="B3928" s="4">
        <v>2003</v>
      </c>
      <c r="C3928" s="7" t="s">
        <v>42</v>
      </c>
      <c r="E3928" s="1">
        <f t="array" ref="E3928">IFERROR(INDEX($B$2:$B$24595,
SMALL(IF(FREQUENCY(IF($B$2:$B$24595&lt;&gt;"",MATCH($B$2:$B$24595,$B$2:$B$24595,0)),
ROW($B$2:$B$24595)-ROW(base!$B$2)+1),ROW($B$2:$B$24595)-ROW(base!$B$2)+1),ROWS(E$2:E3928))),"")</f>
        <v>30213082</v>
      </c>
    </row>
    <row r="3929" spans="1:5" ht="15" x14ac:dyDescent="0.25">
      <c r="A3929" s="5">
        <v>10107</v>
      </c>
      <c r="B3929" s="6">
        <v>2004</v>
      </c>
      <c r="C3929" s="7" t="s">
        <v>43</v>
      </c>
      <c r="E3929" s="1">
        <f t="array" ref="E3929">IFERROR(INDEX($B$2:$B$24595,
SMALL(IF(FREQUENCY(IF($B$2:$B$24595&lt;&gt;"",MATCH($B$2:$B$24595,$B$2:$B$24595,0)),
ROW($B$2:$B$24595)-ROW(base!$B$2)+1),ROW($B$2:$B$24595)-ROW(base!$B$2)+1),ROWS(E$2:E3929))),"")</f>
        <v>30213083</v>
      </c>
    </row>
    <row r="3930" spans="1:5" ht="15" x14ac:dyDescent="0.25">
      <c r="A3930" s="3">
        <v>10107</v>
      </c>
      <c r="B3930" s="4">
        <v>2005</v>
      </c>
      <c r="C3930" s="7" t="s">
        <v>44</v>
      </c>
      <c r="E3930" s="1">
        <f t="array" ref="E3930">IFERROR(INDEX($B$2:$B$24595,
SMALL(IF(FREQUENCY(IF($B$2:$B$24595&lt;&gt;"",MATCH($B$2:$B$24595,$B$2:$B$24595,0)),
ROW($B$2:$B$24595)-ROW(base!$B$2)+1),ROW($B$2:$B$24595)-ROW(base!$B$2)+1),ROWS(E$2:E3930))),"")</f>
        <v>30213084</v>
      </c>
    </row>
    <row r="3931" spans="1:5" ht="15" x14ac:dyDescent="0.25">
      <c r="A3931" s="5">
        <v>10107</v>
      </c>
      <c r="B3931" s="6">
        <v>2006</v>
      </c>
      <c r="C3931" s="7" t="s">
        <v>45</v>
      </c>
      <c r="E3931" s="1">
        <f t="array" ref="E3931">IFERROR(INDEX($B$2:$B$24595,
SMALL(IF(FREQUENCY(IF($B$2:$B$24595&lt;&gt;"",MATCH($B$2:$B$24595,$B$2:$B$24595,0)),
ROW($B$2:$B$24595)-ROW(base!$B$2)+1),ROW($B$2:$B$24595)-ROW(base!$B$2)+1),ROWS(E$2:E3931))),"")</f>
        <v>30213085</v>
      </c>
    </row>
    <row r="3932" spans="1:5" ht="15" x14ac:dyDescent="0.25">
      <c r="A3932" s="3">
        <v>10107</v>
      </c>
      <c r="B3932" s="4">
        <v>2007</v>
      </c>
      <c r="C3932" s="7" t="s">
        <v>897</v>
      </c>
      <c r="E3932" s="1">
        <f t="array" ref="E3932">IFERROR(INDEX($B$2:$B$24595,
SMALL(IF(FREQUENCY(IF($B$2:$B$24595&lt;&gt;"",MATCH($B$2:$B$24595,$B$2:$B$24595,0)),
ROW($B$2:$B$24595)-ROW(base!$B$2)+1),ROW($B$2:$B$24595)-ROW(base!$B$2)+1),ROWS(E$2:E3932))),"")</f>
        <v>30213086</v>
      </c>
    </row>
    <row r="3933" spans="1:5" ht="15" x14ac:dyDescent="0.25">
      <c r="A3933" s="5">
        <v>10107</v>
      </c>
      <c r="B3933" s="6">
        <v>2008</v>
      </c>
      <c r="C3933" s="7" t="s">
        <v>47</v>
      </c>
      <c r="E3933" s="1">
        <f t="array" ref="E3933">IFERROR(INDEX($B$2:$B$24595,
SMALL(IF(FREQUENCY(IF($B$2:$B$24595&lt;&gt;"",MATCH($B$2:$B$24595,$B$2:$B$24595,0)),
ROW($B$2:$B$24595)-ROW(base!$B$2)+1),ROW($B$2:$B$24595)-ROW(base!$B$2)+1),ROWS(E$2:E3933))),"")</f>
        <v>30213087</v>
      </c>
    </row>
    <row r="3934" spans="1:5" ht="15" x14ac:dyDescent="0.25">
      <c r="A3934" s="3">
        <v>10107</v>
      </c>
      <c r="B3934" s="4">
        <v>2009</v>
      </c>
      <c r="C3934" s="7" t="s">
        <v>898</v>
      </c>
      <c r="E3934" s="1">
        <f t="array" ref="E3934">IFERROR(INDEX($B$2:$B$24595,
SMALL(IF(FREQUENCY(IF($B$2:$B$24595&lt;&gt;"",MATCH($B$2:$B$24595,$B$2:$B$24595,0)),
ROW($B$2:$B$24595)-ROW(base!$B$2)+1),ROW($B$2:$B$24595)-ROW(base!$B$2)+1),ROWS(E$2:E3934))),"")</f>
        <v>30213088</v>
      </c>
    </row>
    <row r="3935" spans="1:5" ht="15" x14ac:dyDescent="0.25">
      <c r="A3935" s="5">
        <v>10107</v>
      </c>
      <c r="B3935" s="6">
        <v>2010</v>
      </c>
      <c r="C3935" s="7" t="s">
        <v>49</v>
      </c>
      <c r="E3935" s="1">
        <f t="array" ref="E3935">IFERROR(INDEX($B$2:$B$24595,
SMALL(IF(FREQUENCY(IF($B$2:$B$24595&lt;&gt;"",MATCH($B$2:$B$24595,$B$2:$B$24595,0)),
ROW($B$2:$B$24595)-ROW(base!$B$2)+1),ROW($B$2:$B$24595)-ROW(base!$B$2)+1),ROWS(E$2:E3935))),"")</f>
        <v>30213089</v>
      </c>
    </row>
    <row r="3936" spans="1:5" ht="15" x14ac:dyDescent="0.25">
      <c r="A3936" s="3">
        <v>10107</v>
      </c>
      <c r="B3936" s="4">
        <v>2011</v>
      </c>
      <c r="C3936" s="7" t="s">
        <v>50</v>
      </c>
      <c r="E3936" s="1">
        <f t="array" ref="E3936">IFERROR(INDEX($B$2:$B$24595,
SMALL(IF(FREQUENCY(IF($B$2:$B$24595&lt;&gt;"",MATCH($B$2:$B$24595,$B$2:$B$24595,0)),
ROW($B$2:$B$24595)-ROW(base!$B$2)+1),ROW($B$2:$B$24595)-ROW(base!$B$2)+1),ROWS(E$2:E3936))),"")</f>
        <v>30213090</v>
      </c>
    </row>
    <row r="3937" spans="1:5" ht="15" x14ac:dyDescent="0.25">
      <c r="A3937" s="5">
        <v>10107</v>
      </c>
      <c r="B3937" s="6">
        <v>2012</v>
      </c>
      <c r="C3937" s="7" t="s">
        <v>51</v>
      </c>
      <c r="E3937" s="1">
        <f t="array" ref="E3937">IFERROR(INDEX($B$2:$B$24595,
SMALL(IF(FREQUENCY(IF($B$2:$B$24595&lt;&gt;"",MATCH($B$2:$B$24595,$B$2:$B$24595,0)),
ROW($B$2:$B$24595)-ROW(base!$B$2)+1),ROW($B$2:$B$24595)-ROW(base!$B$2)+1),ROWS(E$2:E3937))),"")</f>
        <v>30213091</v>
      </c>
    </row>
    <row r="3938" spans="1:5" ht="15" x14ac:dyDescent="0.25">
      <c r="A3938" s="3">
        <v>10107</v>
      </c>
      <c r="B3938" s="4">
        <v>2013</v>
      </c>
      <c r="C3938" s="7" t="s">
        <v>52</v>
      </c>
      <c r="E3938" s="1">
        <f t="array" ref="E3938">IFERROR(INDEX($B$2:$B$24595,
SMALL(IF(FREQUENCY(IF($B$2:$B$24595&lt;&gt;"",MATCH($B$2:$B$24595,$B$2:$B$24595,0)),
ROW($B$2:$B$24595)-ROW(base!$B$2)+1),ROW($B$2:$B$24595)-ROW(base!$B$2)+1),ROWS(E$2:E3938))),"")</f>
        <v>30213092</v>
      </c>
    </row>
    <row r="3939" spans="1:5" ht="15" x14ac:dyDescent="0.25">
      <c r="A3939" s="5">
        <v>10107</v>
      </c>
      <c r="B3939" s="6">
        <v>2014</v>
      </c>
      <c r="C3939" s="7" t="s">
        <v>53</v>
      </c>
      <c r="E3939" s="1">
        <f t="array" ref="E3939">IFERROR(INDEX($B$2:$B$24595,
SMALL(IF(FREQUENCY(IF($B$2:$B$24595&lt;&gt;"",MATCH($B$2:$B$24595,$B$2:$B$24595,0)),
ROW($B$2:$B$24595)-ROW(base!$B$2)+1),ROW($B$2:$B$24595)-ROW(base!$B$2)+1),ROWS(E$2:E3939))),"")</f>
        <v>30214000</v>
      </c>
    </row>
    <row r="3940" spans="1:5" ht="15" x14ac:dyDescent="0.25">
      <c r="A3940" s="3">
        <v>10107</v>
      </c>
      <c r="B3940" s="4">
        <v>2100</v>
      </c>
      <c r="C3940" s="7"/>
      <c r="E3940" s="1">
        <f t="array" ref="E3940">IFERROR(INDEX($B$2:$B$24595,
SMALL(IF(FREQUENCY(IF($B$2:$B$24595&lt;&gt;"",MATCH($B$2:$B$24595,$B$2:$B$24595,0)),
ROW($B$2:$B$24595)-ROW(base!$B$2)+1),ROW($B$2:$B$24595)-ROW(base!$B$2)+1),ROWS(E$2:E3940))),"")</f>
        <v>30214001</v>
      </c>
    </row>
    <row r="3941" spans="1:5" ht="15" x14ac:dyDescent="0.25">
      <c r="A3941" s="5">
        <v>10107</v>
      </c>
      <c r="B3941" s="6">
        <v>2101</v>
      </c>
      <c r="C3941" s="7" t="s">
        <v>54</v>
      </c>
      <c r="E3941" s="1">
        <f t="array" ref="E3941">IFERROR(INDEX($B$2:$B$24595,
SMALL(IF(FREQUENCY(IF($B$2:$B$24595&lt;&gt;"",MATCH($B$2:$B$24595,$B$2:$B$24595,0)),
ROW($B$2:$B$24595)-ROW(base!$B$2)+1),ROW($B$2:$B$24595)-ROW(base!$B$2)+1),ROWS(E$2:E3941))),"")</f>
        <v>30214002</v>
      </c>
    </row>
    <row r="3942" spans="1:5" ht="15" x14ac:dyDescent="0.25">
      <c r="A3942" s="3">
        <v>10107</v>
      </c>
      <c r="B3942" s="4">
        <v>2102</v>
      </c>
      <c r="C3942" s="7" t="s">
        <v>55</v>
      </c>
      <c r="E3942" s="1">
        <f t="array" ref="E3942">IFERROR(INDEX($B$2:$B$24595,
SMALL(IF(FREQUENCY(IF($B$2:$B$24595&lt;&gt;"",MATCH($B$2:$B$24595,$B$2:$B$24595,0)),
ROW($B$2:$B$24595)-ROW(base!$B$2)+1),ROW($B$2:$B$24595)-ROW(base!$B$2)+1),ROWS(E$2:E3942))),"")</f>
        <v>30214003</v>
      </c>
    </row>
    <row r="3943" spans="1:5" ht="15" x14ac:dyDescent="0.25">
      <c r="A3943" s="5">
        <v>10107</v>
      </c>
      <c r="B3943" s="6">
        <v>2103</v>
      </c>
      <c r="C3943" s="7" t="s">
        <v>28</v>
      </c>
      <c r="E3943" s="1">
        <f t="array" ref="E3943">IFERROR(INDEX($B$2:$B$24595,
SMALL(IF(FREQUENCY(IF($B$2:$B$24595&lt;&gt;"",MATCH($B$2:$B$24595,$B$2:$B$24595,0)),
ROW($B$2:$B$24595)-ROW(base!$B$2)+1),ROW($B$2:$B$24595)-ROW(base!$B$2)+1),ROWS(E$2:E3943))),"")</f>
        <v>30214004</v>
      </c>
    </row>
    <row r="3944" spans="1:5" ht="15" x14ac:dyDescent="0.25">
      <c r="A3944" s="3">
        <v>10107</v>
      </c>
      <c r="B3944" s="4">
        <v>2104</v>
      </c>
      <c r="C3944" s="7" t="s">
        <v>27</v>
      </c>
      <c r="E3944" s="1">
        <f t="array" ref="E3944">IFERROR(INDEX($B$2:$B$24595,
SMALL(IF(FREQUENCY(IF($B$2:$B$24595&lt;&gt;"",MATCH($B$2:$B$24595,$B$2:$B$24595,0)),
ROW($B$2:$B$24595)-ROW(base!$B$2)+1),ROW($B$2:$B$24595)-ROW(base!$B$2)+1),ROWS(E$2:E3944))),"")</f>
        <v>30214005</v>
      </c>
    </row>
    <row r="3945" spans="1:5" ht="15" x14ac:dyDescent="0.25">
      <c r="A3945" s="5">
        <v>10107</v>
      </c>
      <c r="B3945" s="6">
        <v>2105</v>
      </c>
      <c r="C3945" s="7" t="s">
        <v>56</v>
      </c>
      <c r="E3945" s="1">
        <f t="array" ref="E3945">IFERROR(INDEX($B$2:$B$24595,
SMALL(IF(FREQUENCY(IF($B$2:$B$24595&lt;&gt;"",MATCH($B$2:$B$24595,$B$2:$B$24595,0)),
ROW($B$2:$B$24595)-ROW(base!$B$2)+1),ROW($B$2:$B$24595)-ROW(base!$B$2)+1),ROWS(E$2:E3945))),"")</f>
        <v>30214006</v>
      </c>
    </row>
    <row r="3946" spans="1:5" ht="15" x14ac:dyDescent="0.25">
      <c r="A3946" s="3">
        <v>10107</v>
      </c>
      <c r="B3946" s="4">
        <v>2106</v>
      </c>
      <c r="C3946" s="7" t="s">
        <v>57</v>
      </c>
      <c r="E3946" s="1">
        <f t="array" ref="E3946">IFERROR(INDEX($B$2:$B$24595,
SMALL(IF(FREQUENCY(IF($B$2:$B$24595&lt;&gt;"",MATCH($B$2:$B$24595,$B$2:$B$24595,0)),
ROW($B$2:$B$24595)-ROW(base!$B$2)+1),ROW($B$2:$B$24595)-ROW(base!$B$2)+1),ROWS(E$2:E3946))),"")</f>
        <v>30214007</v>
      </c>
    </row>
    <row r="3947" spans="1:5" ht="15" x14ac:dyDescent="0.25">
      <c r="A3947" s="5">
        <v>10107</v>
      </c>
      <c r="B3947" s="6">
        <v>2107</v>
      </c>
      <c r="C3947" s="7" t="s">
        <v>58</v>
      </c>
      <c r="E3947" s="1">
        <f t="array" ref="E3947">IFERROR(INDEX($B$2:$B$24595,
SMALL(IF(FREQUENCY(IF($B$2:$B$24595&lt;&gt;"",MATCH($B$2:$B$24595,$B$2:$B$24595,0)),
ROW($B$2:$B$24595)-ROW(base!$B$2)+1),ROW($B$2:$B$24595)-ROW(base!$B$2)+1),ROWS(E$2:E3947))),"")</f>
        <v>30214008</v>
      </c>
    </row>
    <row r="3948" spans="1:5" ht="15" x14ac:dyDescent="0.25">
      <c r="A3948" s="3">
        <v>10107</v>
      </c>
      <c r="B3948" s="4">
        <v>2108</v>
      </c>
      <c r="C3948" s="7" t="s">
        <v>59</v>
      </c>
      <c r="E3948" s="1">
        <f t="array" ref="E3948">IFERROR(INDEX($B$2:$B$24595,
SMALL(IF(FREQUENCY(IF($B$2:$B$24595&lt;&gt;"",MATCH($B$2:$B$24595,$B$2:$B$24595,0)),
ROW($B$2:$B$24595)-ROW(base!$B$2)+1),ROW($B$2:$B$24595)-ROW(base!$B$2)+1),ROWS(E$2:E3948))),"")</f>
        <v>30214009</v>
      </c>
    </row>
    <row r="3949" spans="1:5" ht="15" x14ac:dyDescent="0.25">
      <c r="A3949" s="5">
        <v>10107</v>
      </c>
      <c r="B3949" s="6">
        <v>2109</v>
      </c>
      <c r="C3949" s="7" t="s">
        <v>60</v>
      </c>
      <c r="E3949" s="1">
        <f t="array" ref="E3949">IFERROR(INDEX($B$2:$B$24595,
SMALL(IF(FREQUENCY(IF($B$2:$B$24595&lt;&gt;"",MATCH($B$2:$B$24595,$B$2:$B$24595,0)),
ROW($B$2:$B$24595)-ROW(base!$B$2)+1),ROW($B$2:$B$24595)-ROW(base!$B$2)+1),ROWS(E$2:E3949))),"")</f>
        <v>30214010</v>
      </c>
    </row>
    <row r="3950" spans="1:5" ht="15" x14ac:dyDescent="0.25">
      <c r="A3950" s="3">
        <v>10107</v>
      </c>
      <c r="B3950" s="4">
        <v>2110</v>
      </c>
      <c r="C3950" s="7" t="s">
        <v>61</v>
      </c>
      <c r="E3950" s="1">
        <f t="array" ref="E3950">IFERROR(INDEX($B$2:$B$24595,
SMALL(IF(FREQUENCY(IF($B$2:$B$24595&lt;&gt;"",MATCH($B$2:$B$24595,$B$2:$B$24595,0)),
ROW($B$2:$B$24595)-ROW(base!$B$2)+1),ROW($B$2:$B$24595)-ROW(base!$B$2)+1),ROWS(E$2:E3950))),"")</f>
        <v>30214011</v>
      </c>
    </row>
    <row r="3951" spans="1:5" ht="15" x14ac:dyDescent="0.25">
      <c r="A3951" s="5">
        <v>10107</v>
      </c>
      <c r="B3951" s="6">
        <v>2111</v>
      </c>
      <c r="C3951" s="7" t="s">
        <v>62</v>
      </c>
      <c r="E3951" s="1">
        <f t="array" ref="E3951">IFERROR(INDEX($B$2:$B$24595,
SMALL(IF(FREQUENCY(IF($B$2:$B$24595&lt;&gt;"",MATCH($B$2:$B$24595,$B$2:$B$24595,0)),
ROW($B$2:$B$24595)-ROW(base!$B$2)+1),ROW($B$2:$B$24595)-ROW(base!$B$2)+1),ROWS(E$2:E3951))),"")</f>
        <v>30214012</v>
      </c>
    </row>
    <row r="3952" spans="1:5" ht="15" x14ac:dyDescent="0.25">
      <c r="A3952" s="3">
        <v>10107</v>
      </c>
      <c r="B3952" s="4">
        <v>2112</v>
      </c>
      <c r="C3952" s="7" t="s">
        <v>63</v>
      </c>
      <c r="E3952" s="1">
        <f t="array" ref="E3952">IFERROR(INDEX($B$2:$B$24595,
SMALL(IF(FREQUENCY(IF($B$2:$B$24595&lt;&gt;"",MATCH($B$2:$B$24595,$B$2:$B$24595,0)),
ROW($B$2:$B$24595)-ROW(base!$B$2)+1),ROW($B$2:$B$24595)-ROW(base!$B$2)+1),ROWS(E$2:E3952))),"")</f>
        <v>30214013</v>
      </c>
    </row>
    <row r="3953" spans="1:5" ht="15" x14ac:dyDescent="0.25">
      <c r="A3953" s="5">
        <v>10107</v>
      </c>
      <c r="B3953" s="6">
        <v>2113</v>
      </c>
      <c r="C3953" s="7" t="s">
        <v>2</v>
      </c>
      <c r="E3953" s="1">
        <f t="array" ref="E3953">IFERROR(INDEX($B$2:$B$24595,
SMALL(IF(FREQUENCY(IF($B$2:$B$24595&lt;&gt;"",MATCH($B$2:$B$24595,$B$2:$B$24595,0)),
ROW($B$2:$B$24595)-ROW(base!$B$2)+1),ROW($B$2:$B$24595)-ROW(base!$B$2)+1),ROWS(E$2:E3953))),"")</f>
        <v>30214014</v>
      </c>
    </row>
    <row r="3954" spans="1:5" ht="15" x14ac:dyDescent="0.25">
      <c r="A3954" s="3">
        <v>10107</v>
      </c>
      <c r="B3954" s="4">
        <v>3000</v>
      </c>
      <c r="C3954" s="7"/>
      <c r="E3954" s="1">
        <f t="array" ref="E3954">IFERROR(INDEX($B$2:$B$24595,
SMALL(IF(FREQUENCY(IF($B$2:$B$24595&lt;&gt;"",MATCH($B$2:$B$24595,$B$2:$B$24595,0)),
ROW($B$2:$B$24595)-ROW(base!$B$2)+1),ROW($B$2:$B$24595)-ROW(base!$B$2)+1),ROWS(E$2:E3954))),"")</f>
        <v>30214015</v>
      </c>
    </row>
    <row r="3955" spans="1:5" ht="15" x14ac:dyDescent="0.25">
      <c r="A3955" s="5">
        <v>10107</v>
      </c>
      <c r="B3955" s="6">
        <v>3001</v>
      </c>
      <c r="C3955" s="7" t="s">
        <v>64</v>
      </c>
      <c r="E3955" s="1">
        <f t="array" ref="E3955">IFERROR(INDEX($B$2:$B$24595,
SMALL(IF(FREQUENCY(IF($B$2:$B$24595&lt;&gt;"",MATCH($B$2:$B$24595,$B$2:$B$24595,0)),
ROW($B$2:$B$24595)-ROW(base!$B$2)+1),ROW($B$2:$B$24595)-ROW(base!$B$2)+1),ROWS(E$2:E3955))),"")</f>
        <v>30214016</v>
      </c>
    </row>
    <row r="3956" spans="1:5" ht="15" x14ac:dyDescent="0.25">
      <c r="A3956" s="3">
        <v>10107</v>
      </c>
      <c r="B3956" s="4">
        <v>3002</v>
      </c>
      <c r="C3956" s="7" t="s">
        <v>65</v>
      </c>
      <c r="E3956" s="1">
        <f t="array" ref="E3956">IFERROR(INDEX($B$2:$B$24595,
SMALL(IF(FREQUENCY(IF($B$2:$B$24595&lt;&gt;"",MATCH($B$2:$B$24595,$B$2:$B$24595,0)),
ROW($B$2:$B$24595)-ROW(base!$B$2)+1),ROW($B$2:$B$24595)-ROW(base!$B$2)+1),ROWS(E$2:E3956))),"")</f>
        <v>30214017</v>
      </c>
    </row>
    <row r="3957" spans="1:5" ht="15" x14ac:dyDescent="0.25">
      <c r="A3957" s="5">
        <v>10107</v>
      </c>
      <c r="B3957" s="6">
        <v>3003</v>
      </c>
      <c r="C3957" s="7" t="s">
        <v>66</v>
      </c>
      <c r="E3957" s="1">
        <f t="array" ref="E3957">IFERROR(INDEX($B$2:$B$24595,
SMALL(IF(FREQUENCY(IF($B$2:$B$24595&lt;&gt;"",MATCH($B$2:$B$24595,$B$2:$B$24595,0)),
ROW($B$2:$B$24595)-ROW(base!$B$2)+1),ROW($B$2:$B$24595)-ROW(base!$B$2)+1),ROWS(E$2:E3957))),"")</f>
        <v>30214018</v>
      </c>
    </row>
    <row r="3958" spans="1:5" ht="15" x14ac:dyDescent="0.25">
      <c r="A3958" s="3">
        <v>10107</v>
      </c>
      <c r="B3958" s="4">
        <v>3004</v>
      </c>
      <c r="C3958" s="7" t="s">
        <v>67</v>
      </c>
      <c r="E3958" s="1">
        <f t="array" ref="E3958">IFERROR(INDEX($B$2:$B$24595,
SMALL(IF(FREQUENCY(IF($B$2:$B$24595&lt;&gt;"",MATCH($B$2:$B$24595,$B$2:$B$24595,0)),
ROW($B$2:$B$24595)-ROW(base!$B$2)+1),ROW($B$2:$B$24595)-ROW(base!$B$2)+1),ROWS(E$2:E3958))),"")</f>
        <v>30214019</v>
      </c>
    </row>
    <row r="3959" spans="1:5" ht="15" x14ac:dyDescent="0.25">
      <c r="A3959" s="5">
        <v>10107</v>
      </c>
      <c r="B3959" s="6">
        <v>3005</v>
      </c>
      <c r="C3959" s="7" t="s">
        <v>68</v>
      </c>
      <c r="E3959" s="1">
        <f t="array" ref="E3959">IFERROR(INDEX($B$2:$B$24595,
SMALL(IF(FREQUENCY(IF($B$2:$B$24595&lt;&gt;"",MATCH($B$2:$B$24595,$B$2:$B$24595,0)),
ROW($B$2:$B$24595)-ROW(base!$B$2)+1),ROW($B$2:$B$24595)-ROW(base!$B$2)+1),ROWS(E$2:E3959))),"")</f>
        <v>30214020</v>
      </c>
    </row>
    <row r="3960" spans="1:5" ht="15" x14ac:dyDescent="0.25">
      <c r="A3960" s="3">
        <v>10107</v>
      </c>
      <c r="B3960" s="4">
        <v>3006</v>
      </c>
      <c r="C3960" s="7" t="s">
        <v>69</v>
      </c>
      <c r="E3960" s="1">
        <f t="array" ref="E3960">IFERROR(INDEX($B$2:$B$24595,
SMALL(IF(FREQUENCY(IF($B$2:$B$24595&lt;&gt;"",MATCH($B$2:$B$24595,$B$2:$B$24595,0)),
ROW($B$2:$B$24595)-ROW(base!$B$2)+1),ROW($B$2:$B$24595)-ROW(base!$B$2)+1),ROWS(E$2:E3960))),"")</f>
        <v>30214021</v>
      </c>
    </row>
    <row r="3961" spans="1:5" ht="15" x14ac:dyDescent="0.25">
      <c r="A3961" s="5">
        <v>10107</v>
      </c>
      <c r="B3961" s="6">
        <v>3007</v>
      </c>
      <c r="C3961" s="7" t="s">
        <v>69</v>
      </c>
      <c r="E3961" s="1">
        <f t="array" ref="E3961">IFERROR(INDEX($B$2:$B$24595,
SMALL(IF(FREQUENCY(IF($B$2:$B$24595&lt;&gt;"",MATCH($B$2:$B$24595,$B$2:$B$24595,0)),
ROW($B$2:$B$24595)-ROW(base!$B$2)+1),ROW($B$2:$B$24595)-ROW(base!$B$2)+1),ROWS(E$2:E3961))),"")</f>
        <v>30214022</v>
      </c>
    </row>
    <row r="3962" spans="1:5" ht="15" x14ac:dyDescent="0.25">
      <c r="A3962" s="3">
        <v>10107</v>
      </c>
      <c r="B3962" s="4">
        <v>3008</v>
      </c>
      <c r="C3962" s="7" t="s">
        <v>70</v>
      </c>
      <c r="E3962" s="1">
        <f t="array" ref="E3962">IFERROR(INDEX($B$2:$B$24595,
SMALL(IF(FREQUENCY(IF($B$2:$B$24595&lt;&gt;"",MATCH($B$2:$B$24595,$B$2:$B$24595,0)),
ROW($B$2:$B$24595)-ROW(base!$B$2)+1),ROW($B$2:$B$24595)-ROW(base!$B$2)+1),ROWS(E$2:E3962))),"")</f>
        <v>30214023</v>
      </c>
    </row>
    <row r="3963" spans="1:5" ht="15" x14ac:dyDescent="0.25">
      <c r="A3963" s="5">
        <v>10107</v>
      </c>
      <c r="B3963" s="6">
        <v>3009</v>
      </c>
      <c r="C3963" s="7" t="s">
        <v>71</v>
      </c>
      <c r="E3963" s="1">
        <f t="array" ref="E3963">IFERROR(INDEX($B$2:$B$24595,
SMALL(IF(FREQUENCY(IF($B$2:$B$24595&lt;&gt;"",MATCH($B$2:$B$24595,$B$2:$B$24595,0)),
ROW($B$2:$B$24595)-ROW(base!$B$2)+1),ROW($B$2:$B$24595)-ROW(base!$B$2)+1),ROWS(E$2:E3963))),"")</f>
        <v>30214024</v>
      </c>
    </row>
    <row r="3964" spans="1:5" ht="15" x14ac:dyDescent="0.25">
      <c r="A3964" s="3">
        <v>10107</v>
      </c>
      <c r="B3964" s="4">
        <v>3010</v>
      </c>
      <c r="C3964" s="7" t="s">
        <v>72</v>
      </c>
      <c r="E3964" s="1">
        <f t="array" ref="E3964">IFERROR(INDEX($B$2:$B$24595,
SMALL(IF(FREQUENCY(IF($B$2:$B$24595&lt;&gt;"",MATCH($B$2:$B$24595,$B$2:$B$24595,0)),
ROW($B$2:$B$24595)-ROW(base!$B$2)+1),ROW($B$2:$B$24595)-ROW(base!$B$2)+1),ROWS(E$2:E3964))),"")</f>
        <v>30214025</v>
      </c>
    </row>
    <row r="3965" spans="1:5" ht="15" x14ac:dyDescent="0.25">
      <c r="A3965" s="5">
        <v>10107</v>
      </c>
      <c r="B3965" s="6">
        <v>3011</v>
      </c>
      <c r="C3965" s="7" t="s">
        <v>73</v>
      </c>
      <c r="E3965" s="1">
        <f t="array" ref="E3965">IFERROR(INDEX($B$2:$B$24595,
SMALL(IF(FREQUENCY(IF($B$2:$B$24595&lt;&gt;"",MATCH($B$2:$B$24595,$B$2:$B$24595,0)),
ROW($B$2:$B$24595)-ROW(base!$B$2)+1),ROW($B$2:$B$24595)-ROW(base!$B$2)+1),ROWS(E$2:E3965))),"")</f>
        <v>30214026</v>
      </c>
    </row>
    <row r="3966" spans="1:5" ht="15" x14ac:dyDescent="0.25">
      <c r="A3966" s="3">
        <v>10107</v>
      </c>
      <c r="B3966" s="4">
        <v>3012</v>
      </c>
      <c r="C3966" s="7" t="s">
        <v>74</v>
      </c>
      <c r="E3966" s="1">
        <f t="array" ref="E3966">IFERROR(INDEX($B$2:$B$24595,
SMALL(IF(FREQUENCY(IF($B$2:$B$24595&lt;&gt;"",MATCH($B$2:$B$24595,$B$2:$B$24595,0)),
ROW($B$2:$B$24595)-ROW(base!$B$2)+1),ROW($B$2:$B$24595)-ROW(base!$B$2)+1),ROWS(E$2:E3966))),"")</f>
        <v>30214027</v>
      </c>
    </row>
    <row r="3967" spans="1:5" ht="15" x14ac:dyDescent="0.25">
      <c r="A3967" s="5">
        <v>10107</v>
      </c>
      <c r="B3967" s="6">
        <v>3013</v>
      </c>
      <c r="C3967" s="7" t="s">
        <v>23</v>
      </c>
      <c r="E3967" s="1">
        <f t="array" ref="E3967">IFERROR(INDEX($B$2:$B$24595,
SMALL(IF(FREQUENCY(IF($B$2:$B$24595&lt;&gt;"",MATCH($B$2:$B$24595,$B$2:$B$24595,0)),
ROW($B$2:$B$24595)-ROW(base!$B$2)+1),ROW($B$2:$B$24595)-ROW(base!$B$2)+1),ROWS(E$2:E3967))),"")</f>
        <v>30214028</v>
      </c>
    </row>
    <row r="3968" spans="1:5" ht="15" x14ac:dyDescent="0.25">
      <c r="A3968" s="3">
        <v>10107</v>
      </c>
      <c r="B3968" s="4">
        <v>3014</v>
      </c>
      <c r="C3968" s="7" t="s">
        <v>75</v>
      </c>
      <c r="E3968" s="1">
        <f t="array" ref="E3968">IFERROR(INDEX($B$2:$B$24595,
SMALL(IF(FREQUENCY(IF($B$2:$B$24595&lt;&gt;"",MATCH($B$2:$B$24595,$B$2:$B$24595,0)),
ROW($B$2:$B$24595)-ROW(base!$B$2)+1),ROW($B$2:$B$24595)-ROW(base!$B$2)+1),ROWS(E$2:E3968))),"")</f>
        <v>30214050</v>
      </c>
    </row>
    <row r="3969" spans="1:5" ht="15" x14ac:dyDescent="0.25">
      <c r="A3969" s="5">
        <v>10107</v>
      </c>
      <c r="B3969" s="6">
        <v>3015</v>
      </c>
      <c r="C3969" s="7" t="s">
        <v>76</v>
      </c>
      <c r="E3969" s="1">
        <f t="array" ref="E3969">IFERROR(INDEX($B$2:$B$24595,
SMALL(IF(FREQUENCY(IF($B$2:$B$24595&lt;&gt;"",MATCH($B$2:$B$24595,$B$2:$B$24595,0)),
ROW($B$2:$B$24595)-ROW(base!$B$2)+1),ROW($B$2:$B$24595)-ROW(base!$B$2)+1),ROWS(E$2:E3969))),"")</f>
        <v>30214051</v>
      </c>
    </row>
    <row r="3970" spans="1:5" ht="15" x14ac:dyDescent="0.25">
      <c r="A3970" s="3">
        <v>10107</v>
      </c>
      <c r="B3970" s="4">
        <v>3016</v>
      </c>
      <c r="C3970" s="7" t="s">
        <v>77</v>
      </c>
      <c r="E3970" s="1">
        <f t="array" ref="E3970">IFERROR(INDEX($B$2:$B$24595,
SMALL(IF(FREQUENCY(IF($B$2:$B$24595&lt;&gt;"",MATCH($B$2:$B$24595,$B$2:$B$24595,0)),
ROW($B$2:$B$24595)-ROW(base!$B$2)+1),ROW($B$2:$B$24595)-ROW(base!$B$2)+1),ROWS(E$2:E3970))),"")</f>
        <v>30214052</v>
      </c>
    </row>
    <row r="3971" spans="1:5" ht="15" x14ac:dyDescent="0.25">
      <c r="A3971" s="5">
        <v>10107</v>
      </c>
      <c r="B3971" s="6">
        <v>3017</v>
      </c>
      <c r="C3971" s="7" t="s">
        <v>78</v>
      </c>
      <c r="E3971" s="1">
        <f t="array" ref="E3971">IFERROR(INDEX($B$2:$B$24595,
SMALL(IF(FREQUENCY(IF($B$2:$B$24595&lt;&gt;"",MATCH($B$2:$B$24595,$B$2:$B$24595,0)),
ROW($B$2:$B$24595)-ROW(base!$B$2)+1),ROW($B$2:$B$24595)-ROW(base!$B$2)+1),ROWS(E$2:E3971))),"")</f>
        <v>30214053</v>
      </c>
    </row>
    <row r="3972" spans="1:5" ht="15" x14ac:dyDescent="0.25">
      <c r="A3972" s="3">
        <v>10107</v>
      </c>
      <c r="B3972" s="4">
        <v>3018</v>
      </c>
      <c r="C3972" s="7" t="s">
        <v>78</v>
      </c>
      <c r="E3972" s="1">
        <f t="array" ref="E3972">IFERROR(INDEX($B$2:$B$24595,
SMALL(IF(FREQUENCY(IF($B$2:$B$24595&lt;&gt;"",MATCH($B$2:$B$24595,$B$2:$B$24595,0)),
ROW($B$2:$B$24595)-ROW(base!$B$2)+1),ROW($B$2:$B$24595)-ROW(base!$B$2)+1),ROWS(E$2:E3972))),"")</f>
        <v>30214070</v>
      </c>
    </row>
    <row r="3973" spans="1:5" ht="15" x14ac:dyDescent="0.25">
      <c r="A3973" s="5">
        <v>10107</v>
      </c>
      <c r="B3973" s="6">
        <v>3019</v>
      </c>
      <c r="C3973" s="7" t="s">
        <v>79</v>
      </c>
      <c r="E3973" s="1">
        <f t="array" ref="E3973">IFERROR(INDEX($B$2:$B$24595,
SMALL(IF(FREQUENCY(IF($B$2:$B$24595&lt;&gt;"",MATCH($B$2:$B$24595,$B$2:$B$24595,0)),
ROW($B$2:$B$24595)-ROW(base!$B$2)+1),ROW($B$2:$B$24595)-ROW(base!$B$2)+1),ROWS(E$2:E3973))),"")</f>
        <v>30214071</v>
      </c>
    </row>
    <row r="3974" spans="1:5" ht="15" x14ac:dyDescent="0.25">
      <c r="A3974" s="3">
        <v>10107</v>
      </c>
      <c r="B3974" s="4">
        <v>3020</v>
      </c>
      <c r="C3974" s="7" t="s">
        <v>80</v>
      </c>
      <c r="E3974" s="1">
        <f t="array" ref="E3974">IFERROR(INDEX($B$2:$B$24595,
SMALL(IF(FREQUENCY(IF($B$2:$B$24595&lt;&gt;"",MATCH($B$2:$B$24595,$B$2:$B$24595,0)),
ROW($B$2:$B$24595)-ROW(base!$B$2)+1),ROW($B$2:$B$24595)-ROW(base!$B$2)+1),ROWS(E$2:E3974))),"")</f>
        <v>30214072</v>
      </c>
    </row>
    <row r="3975" spans="1:5" ht="15" x14ac:dyDescent="0.25">
      <c r="A3975" s="5">
        <v>10107</v>
      </c>
      <c r="B3975" s="6">
        <v>3021</v>
      </c>
      <c r="C3975" s="7" t="s">
        <v>81</v>
      </c>
      <c r="E3975" s="1">
        <f t="array" ref="E3975">IFERROR(INDEX($B$2:$B$24595,
SMALL(IF(FREQUENCY(IF($B$2:$B$24595&lt;&gt;"",MATCH($B$2:$B$24595,$B$2:$B$24595,0)),
ROW($B$2:$B$24595)-ROW(base!$B$2)+1),ROW($B$2:$B$24595)-ROW(base!$B$2)+1),ROWS(E$2:E3975))),"")</f>
        <v>30214073</v>
      </c>
    </row>
    <row r="3976" spans="1:5" ht="15" x14ac:dyDescent="0.25">
      <c r="A3976" s="3">
        <v>10107</v>
      </c>
      <c r="B3976" s="4">
        <v>3022</v>
      </c>
      <c r="C3976" s="7" t="s">
        <v>82</v>
      </c>
      <c r="E3976" s="1">
        <f t="array" ref="E3976">IFERROR(INDEX($B$2:$B$24595,
SMALL(IF(FREQUENCY(IF($B$2:$B$24595&lt;&gt;"",MATCH($B$2:$B$24595,$B$2:$B$24595,0)),
ROW($B$2:$B$24595)-ROW(base!$B$2)+1),ROW($B$2:$B$24595)-ROW(base!$B$2)+1),ROWS(E$2:E3976))),"")</f>
        <v>30214074</v>
      </c>
    </row>
    <row r="3977" spans="1:5" ht="15" x14ac:dyDescent="0.25">
      <c r="A3977" s="5">
        <v>10107</v>
      </c>
      <c r="B3977" s="6">
        <v>3100</v>
      </c>
      <c r="C3977" s="7"/>
      <c r="E3977" s="1">
        <f t="array" ref="E3977">IFERROR(INDEX($B$2:$B$24595,
SMALL(IF(FREQUENCY(IF($B$2:$B$24595&lt;&gt;"",MATCH($B$2:$B$24595,$B$2:$B$24595,0)),
ROW($B$2:$B$24595)-ROW(base!$B$2)+1),ROW($B$2:$B$24595)-ROW(base!$B$2)+1),ROWS(E$2:E3977))),"")</f>
        <v>30214075</v>
      </c>
    </row>
    <row r="3978" spans="1:5" ht="15" x14ac:dyDescent="0.25">
      <c r="A3978" s="3">
        <v>10107</v>
      </c>
      <c r="B3978" s="4">
        <v>3101</v>
      </c>
      <c r="C3978" s="7" t="s">
        <v>83</v>
      </c>
      <c r="E3978" s="1">
        <f t="array" ref="E3978">IFERROR(INDEX($B$2:$B$24595,
SMALL(IF(FREQUENCY(IF($B$2:$B$24595&lt;&gt;"",MATCH($B$2:$B$24595,$B$2:$B$24595,0)),
ROW($B$2:$B$24595)-ROW(base!$B$2)+1),ROW($B$2:$B$24595)-ROW(base!$B$2)+1),ROWS(E$2:E3978))),"")</f>
        <v>30214076</v>
      </c>
    </row>
    <row r="3979" spans="1:5" ht="15" x14ac:dyDescent="0.25">
      <c r="A3979" s="5">
        <v>10107</v>
      </c>
      <c r="B3979" s="6">
        <v>3102</v>
      </c>
      <c r="C3979" s="7" t="s">
        <v>84</v>
      </c>
      <c r="E3979" s="1">
        <f t="array" ref="E3979">IFERROR(INDEX($B$2:$B$24595,
SMALL(IF(FREQUENCY(IF($B$2:$B$24595&lt;&gt;"",MATCH($B$2:$B$24595,$B$2:$B$24595,0)),
ROW($B$2:$B$24595)-ROW(base!$B$2)+1),ROW($B$2:$B$24595)-ROW(base!$B$2)+1),ROWS(E$2:E3979))),"")</f>
        <v>30214077</v>
      </c>
    </row>
    <row r="3980" spans="1:5" ht="15" x14ac:dyDescent="0.25">
      <c r="A3980" s="3">
        <v>10107</v>
      </c>
      <c r="B3980" s="4">
        <v>3103</v>
      </c>
      <c r="C3980" s="7" t="s">
        <v>85</v>
      </c>
      <c r="E3980" s="1">
        <f t="array" ref="E3980">IFERROR(INDEX($B$2:$B$24595,
SMALL(IF(FREQUENCY(IF($B$2:$B$24595&lt;&gt;"",MATCH($B$2:$B$24595,$B$2:$B$24595,0)),
ROW($B$2:$B$24595)-ROW(base!$B$2)+1),ROW($B$2:$B$24595)-ROW(base!$B$2)+1),ROWS(E$2:E3980))),"")</f>
        <v>30214078</v>
      </c>
    </row>
    <row r="3981" spans="1:5" ht="15" x14ac:dyDescent="0.25">
      <c r="A3981" s="5">
        <v>10107</v>
      </c>
      <c r="B3981" s="6">
        <v>3104</v>
      </c>
      <c r="C3981" s="7" t="s">
        <v>86</v>
      </c>
      <c r="E3981" s="1">
        <f t="array" ref="E3981">IFERROR(INDEX($B$2:$B$24595,
SMALL(IF(FREQUENCY(IF($B$2:$B$24595&lt;&gt;"",MATCH($B$2:$B$24595,$B$2:$B$24595,0)),
ROW($B$2:$B$24595)-ROW(base!$B$2)+1),ROW($B$2:$B$24595)-ROW(base!$B$2)+1),ROWS(E$2:E3981))),"")</f>
        <v>30214079</v>
      </c>
    </row>
    <row r="3982" spans="1:5" ht="15" x14ac:dyDescent="0.25">
      <c r="A3982" s="3">
        <v>10107</v>
      </c>
      <c r="B3982" s="4">
        <v>3105</v>
      </c>
      <c r="C3982" s="7" t="s">
        <v>87</v>
      </c>
      <c r="E3982" s="1">
        <f t="array" ref="E3982">IFERROR(INDEX($B$2:$B$24595,
SMALL(IF(FREQUENCY(IF($B$2:$B$24595&lt;&gt;"",MATCH($B$2:$B$24595,$B$2:$B$24595,0)),
ROW($B$2:$B$24595)-ROW(base!$B$2)+1),ROW($B$2:$B$24595)-ROW(base!$B$2)+1),ROWS(E$2:E3982))),"")</f>
        <v>30214080</v>
      </c>
    </row>
    <row r="3983" spans="1:5" ht="15" x14ac:dyDescent="0.25">
      <c r="A3983" s="5">
        <v>10107</v>
      </c>
      <c r="B3983" s="6">
        <v>3106</v>
      </c>
      <c r="C3983" s="7" t="s">
        <v>88</v>
      </c>
      <c r="E3983" s="1">
        <f t="array" ref="E3983">IFERROR(INDEX($B$2:$B$24595,
SMALL(IF(FREQUENCY(IF($B$2:$B$24595&lt;&gt;"",MATCH($B$2:$B$24595,$B$2:$B$24595,0)),
ROW($B$2:$B$24595)-ROW(base!$B$2)+1),ROW($B$2:$B$24595)-ROW(base!$B$2)+1),ROWS(E$2:E3983))),"")</f>
        <v>30214081</v>
      </c>
    </row>
    <row r="3984" spans="1:5" ht="15" x14ac:dyDescent="0.25">
      <c r="A3984" s="3">
        <v>10107</v>
      </c>
      <c r="B3984" s="4">
        <v>3107</v>
      </c>
      <c r="C3984" s="7" t="s">
        <v>88</v>
      </c>
      <c r="E3984" s="1">
        <f t="array" ref="E3984">IFERROR(INDEX($B$2:$B$24595,
SMALL(IF(FREQUENCY(IF($B$2:$B$24595&lt;&gt;"",MATCH($B$2:$B$24595,$B$2:$B$24595,0)),
ROW($B$2:$B$24595)-ROW(base!$B$2)+1),ROW($B$2:$B$24595)-ROW(base!$B$2)+1),ROWS(E$2:E3984))),"")</f>
        <v>30214082</v>
      </c>
    </row>
    <row r="3985" spans="1:5" ht="15" x14ac:dyDescent="0.25">
      <c r="A3985" s="5">
        <v>10107</v>
      </c>
      <c r="B3985" s="6">
        <v>3108</v>
      </c>
      <c r="C3985" s="7" t="s">
        <v>89</v>
      </c>
      <c r="E3985" s="1">
        <f t="array" ref="E3985">IFERROR(INDEX($B$2:$B$24595,
SMALL(IF(FREQUENCY(IF($B$2:$B$24595&lt;&gt;"",MATCH($B$2:$B$24595,$B$2:$B$24595,0)),
ROW($B$2:$B$24595)-ROW(base!$B$2)+1),ROW($B$2:$B$24595)-ROW(base!$B$2)+1),ROWS(E$2:E3985))),"")</f>
        <v>30214083</v>
      </c>
    </row>
    <row r="3986" spans="1:5" ht="15" x14ac:dyDescent="0.25">
      <c r="A3986" s="3">
        <v>10107</v>
      </c>
      <c r="B3986" s="4">
        <v>3109</v>
      </c>
      <c r="C3986" s="7" t="s">
        <v>90</v>
      </c>
      <c r="E3986" s="1">
        <f t="array" ref="E3986">IFERROR(INDEX($B$2:$B$24595,
SMALL(IF(FREQUENCY(IF($B$2:$B$24595&lt;&gt;"",MATCH($B$2:$B$24595,$B$2:$B$24595,0)),
ROW($B$2:$B$24595)-ROW(base!$B$2)+1),ROW($B$2:$B$24595)-ROW(base!$B$2)+1),ROWS(E$2:E3986))),"")</f>
        <v>30214084</v>
      </c>
    </row>
    <row r="3987" spans="1:5" ht="15" x14ac:dyDescent="0.25">
      <c r="A3987" s="5">
        <v>10107</v>
      </c>
      <c r="B3987" s="6">
        <v>3110</v>
      </c>
      <c r="C3987" s="7" t="s">
        <v>91</v>
      </c>
      <c r="E3987" s="1">
        <f t="array" ref="E3987">IFERROR(INDEX($B$2:$B$24595,
SMALL(IF(FREQUENCY(IF($B$2:$B$24595&lt;&gt;"",MATCH($B$2:$B$24595,$B$2:$B$24595,0)),
ROW($B$2:$B$24595)-ROW(base!$B$2)+1),ROW($B$2:$B$24595)-ROW(base!$B$2)+1),ROWS(E$2:E3987))),"")</f>
        <v>30214085</v>
      </c>
    </row>
    <row r="3988" spans="1:5" ht="15" x14ac:dyDescent="0.25">
      <c r="A3988" s="3">
        <v>10107</v>
      </c>
      <c r="B3988" s="4">
        <v>3111</v>
      </c>
      <c r="C3988" s="7" t="s">
        <v>92</v>
      </c>
      <c r="E3988" s="1">
        <f t="array" ref="E3988">IFERROR(INDEX($B$2:$B$24595,
SMALL(IF(FREQUENCY(IF($B$2:$B$24595&lt;&gt;"",MATCH($B$2:$B$24595,$B$2:$B$24595,0)),
ROW($B$2:$B$24595)-ROW(base!$B$2)+1),ROW($B$2:$B$24595)-ROW(base!$B$2)+1),ROWS(E$2:E3988))),"")</f>
        <v>30214086</v>
      </c>
    </row>
    <row r="3989" spans="1:5" ht="15" x14ac:dyDescent="0.25">
      <c r="A3989" s="5">
        <v>10107</v>
      </c>
      <c r="B3989" s="6">
        <v>3112</v>
      </c>
      <c r="C3989" s="7" t="s">
        <v>93</v>
      </c>
      <c r="E3989" s="1">
        <f t="array" ref="E3989">IFERROR(INDEX($B$2:$B$24595,
SMALL(IF(FREQUENCY(IF($B$2:$B$24595&lt;&gt;"",MATCH($B$2:$B$24595,$B$2:$B$24595,0)),
ROW($B$2:$B$24595)-ROW(base!$B$2)+1),ROW($B$2:$B$24595)-ROW(base!$B$2)+1),ROWS(E$2:E3989))),"")</f>
        <v>30214087</v>
      </c>
    </row>
    <row r="3990" spans="1:5" ht="15" x14ac:dyDescent="0.25">
      <c r="A3990" s="3">
        <v>10107</v>
      </c>
      <c r="B3990" s="4">
        <v>3113</v>
      </c>
      <c r="C3990" s="7" t="s">
        <v>94</v>
      </c>
      <c r="E3990" s="1">
        <f t="array" ref="E3990">IFERROR(INDEX($B$2:$B$24595,
SMALL(IF(FREQUENCY(IF($B$2:$B$24595&lt;&gt;"",MATCH($B$2:$B$24595,$B$2:$B$24595,0)),
ROW($B$2:$B$24595)-ROW(base!$B$2)+1),ROW($B$2:$B$24595)-ROW(base!$B$2)+1),ROWS(E$2:E3990))),"")</f>
        <v>30214088</v>
      </c>
    </row>
    <row r="3991" spans="1:5" ht="15" x14ac:dyDescent="0.25">
      <c r="A3991" s="5">
        <v>10107</v>
      </c>
      <c r="B3991" s="6">
        <v>3114</v>
      </c>
      <c r="C3991" s="7" t="s">
        <v>95</v>
      </c>
      <c r="E3991" s="1">
        <f t="array" ref="E3991">IFERROR(INDEX($B$2:$B$24595,
SMALL(IF(FREQUENCY(IF($B$2:$B$24595&lt;&gt;"",MATCH($B$2:$B$24595,$B$2:$B$24595,0)),
ROW($B$2:$B$24595)-ROW(base!$B$2)+1),ROW($B$2:$B$24595)-ROW(base!$B$2)+1),ROWS(E$2:E3991))),"")</f>
        <v>30214089</v>
      </c>
    </row>
    <row r="3992" spans="1:5" ht="15" x14ac:dyDescent="0.25">
      <c r="A3992" s="3">
        <v>10107</v>
      </c>
      <c r="B3992" s="4">
        <v>3115</v>
      </c>
      <c r="C3992" s="7" t="s">
        <v>96</v>
      </c>
      <c r="E3992" s="1">
        <f t="array" ref="E3992">IFERROR(INDEX($B$2:$B$24595,
SMALL(IF(FREQUENCY(IF($B$2:$B$24595&lt;&gt;"",MATCH($B$2:$B$24595,$B$2:$B$24595,0)),
ROW($B$2:$B$24595)-ROW(base!$B$2)+1),ROW($B$2:$B$24595)-ROW(base!$B$2)+1),ROWS(E$2:E3992))),"")</f>
        <v>30214090</v>
      </c>
    </row>
    <row r="3993" spans="1:5" ht="15" x14ac:dyDescent="0.25">
      <c r="A3993" s="5">
        <v>10107</v>
      </c>
      <c r="B3993" s="6">
        <v>3116</v>
      </c>
      <c r="C3993" s="7" t="s">
        <v>97</v>
      </c>
      <c r="E3993" s="1">
        <f t="array" ref="E3993">IFERROR(INDEX($B$2:$B$24595,
SMALL(IF(FREQUENCY(IF($B$2:$B$24595&lt;&gt;"",MATCH($B$2:$B$24595,$B$2:$B$24595,0)),
ROW($B$2:$B$24595)-ROW(base!$B$2)+1),ROW($B$2:$B$24595)-ROW(base!$B$2)+1),ROWS(E$2:E3993))),"")</f>
        <v>30214091</v>
      </c>
    </row>
    <row r="3994" spans="1:5" ht="15" x14ac:dyDescent="0.25">
      <c r="A3994" s="3">
        <v>10107</v>
      </c>
      <c r="B3994" s="4">
        <v>3117</v>
      </c>
      <c r="C3994" s="7" t="s">
        <v>98</v>
      </c>
      <c r="E3994" s="1">
        <f t="array" ref="E3994">IFERROR(INDEX($B$2:$B$24595,
SMALL(IF(FREQUENCY(IF($B$2:$B$24595&lt;&gt;"",MATCH($B$2:$B$24595,$B$2:$B$24595,0)),
ROW($B$2:$B$24595)-ROW(base!$B$2)+1),ROW($B$2:$B$24595)-ROW(base!$B$2)+1),ROWS(E$2:E3994))),"")</f>
        <v>30214092</v>
      </c>
    </row>
    <row r="3995" spans="1:5" ht="15" x14ac:dyDescent="0.25">
      <c r="A3995" s="5">
        <v>10107</v>
      </c>
      <c r="B3995" s="6">
        <v>3118</v>
      </c>
      <c r="C3995" s="7" t="s">
        <v>99</v>
      </c>
      <c r="E3995" s="1">
        <f t="array" ref="E3995">IFERROR(INDEX($B$2:$B$24595,
SMALL(IF(FREQUENCY(IF($B$2:$B$24595&lt;&gt;"",MATCH($B$2:$B$24595,$B$2:$B$24595,0)),
ROW($B$2:$B$24595)-ROW(base!$B$2)+1),ROW($B$2:$B$24595)-ROW(base!$B$2)+1),ROWS(E$2:E3995))),"")</f>
        <v>30220435</v>
      </c>
    </row>
    <row r="3996" spans="1:5" ht="15" x14ac:dyDescent="0.25">
      <c r="A3996" s="3">
        <v>10107</v>
      </c>
      <c r="B3996" s="4">
        <v>3119</v>
      </c>
      <c r="C3996" s="7" t="s">
        <v>100</v>
      </c>
      <c r="E3996" s="1">
        <f t="array" ref="E3996">IFERROR(INDEX($B$2:$B$24595,
SMALL(IF(FREQUENCY(IF($B$2:$B$24595&lt;&gt;"",MATCH($B$2:$B$24595,$B$2:$B$24595,0)),
ROW($B$2:$B$24595)-ROW(base!$B$2)+1),ROW($B$2:$B$24595)-ROW(base!$B$2)+1),ROWS(E$2:E3996))),"")</f>
        <v>30224309</v>
      </c>
    </row>
    <row r="3997" spans="1:5" ht="15" x14ac:dyDescent="0.25">
      <c r="A3997" s="5">
        <v>10107</v>
      </c>
      <c r="B3997" s="6">
        <v>3120</v>
      </c>
      <c r="C3997" s="7" t="s">
        <v>101</v>
      </c>
      <c r="E3997" s="1">
        <f t="array" ref="E3997">IFERROR(INDEX($B$2:$B$24595,
SMALL(IF(FREQUENCY(IF($B$2:$B$24595&lt;&gt;"",MATCH($B$2:$B$24595,$B$2:$B$24595,0)),
ROW($B$2:$B$24595)-ROW(base!$B$2)+1),ROW($B$2:$B$24595)-ROW(base!$B$2)+1),ROWS(E$2:E3997))),"")</f>
        <v>30224406</v>
      </c>
    </row>
    <row r="3998" spans="1:5" ht="15" x14ac:dyDescent="0.25">
      <c r="A3998" s="3">
        <v>10107</v>
      </c>
      <c r="B3998" s="4">
        <v>3121</v>
      </c>
      <c r="C3998" s="7" t="s">
        <v>102</v>
      </c>
      <c r="E3998" s="1">
        <f t="array" ref="E3998">IFERROR(INDEX($B$2:$B$24595,
SMALL(IF(FREQUENCY(IF($B$2:$B$24595&lt;&gt;"",MATCH($B$2:$B$24595,$B$2:$B$24595,0)),
ROW($B$2:$B$24595)-ROW(base!$B$2)+1),ROW($B$2:$B$24595)-ROW(base!$B$2)+1),ROWS(E$2:E3998))),"")</f>
        <v>30224407</v>
      </c>
    </row>
    <row r="3999" spans="1:5" ht="15" x14ac:dyDescent="0.25">
      <c r="A3999" s="5">
        <v>10107</v>
      </c>
      <c r="B3999" s="6">
        <v>3122</v>
      </c>
      <c r="C3999" s="7" t="s">
        <v>103</v>
      </c>
      <c r="E3999" s="1">
        <f t="array" ref="E3999">IFERROR(INDEX($B$2:$B$24595,
SMALL(IF(FREQUENCY(IF($B$2:$B$24595&lt;&gt;"",MATCH($B$2:$B$24595,$B$2:$B$24595,0)),
ROW($B$2:$B$24595)-ROW(base!$B$2)+1),ROW($B$2:$B$24595)-ROW(base!$B$2)+1),ROWS(E$2:E3999))),"")</f>
        <v>30224408</v>
      </c>
    </row>
    <row r="4000" spans="1:5" ht="15" x14ac:dyDescent="0.25">
      <c r="A4000" s="3">
        <v>10107</v>
      </c>
      <c r="B4000" s="4">
        <v>4000</v>
      </c>
      <c r="C4000" s="7"/>
      <c r="E4000" s="1">
        <f t="array" ref="E4000">IFERROR(INDEX($B$2:$B$24595,
SMALL(IF(FREQUENCY(IF($B$2:$B$24595&lt;&gt;"",MATCH($B$2:$B$24595,$B$2:$B$24595,0)),
ROW($B$2:$B$24595)-ROW(base!$B$2)+1),ROW($B$2:$B$24595)-ROW(base!$B$2)+1),ROWS(E$2:E4000))),"")</f>
        <v>30224409</v>
      </c>
    </row>
    <row r="4001" spans="1:5" ht="15" x14ac:dyDescent="0.25">
      <c r="A4001" s="5">
        <v>10107</v>
      </c>
      <c r="B4001" s="6">
        <v>4001</v>
      </c>
      <c r="C4001" s="7" t="s">
        <v>104</v>
      </c>
      <c r="E4001" s="1">
        <f t="array" ref="E4001">IFERROR(INDEX($B$2:$B$24595,
SMALL(IF(FREQUENCY(IF($B$2:$B$24595&lt;&gt;"",MATCH($B$2:$B$24595,$B$2:$B$24595,0)),
ROW($B$2:$B$24595)-ROW(base!$B$2)+1),ROW($B$2:$B$24595)-ROW(base!$B$2)+1),ROWS(E$2:E4001))),"")</f>
        <v>30224414</v>
      </c>
    </row>
    <row r="4002" spans="1:5" ht="15" x14ac:dyDescent="0.25">
      <c r="A4002" s="3">
        <v>10107</v>
      </c>
      <c r="B4002" s="4">
        <v>4002</v>
      </c>
      <c r="C4002" s="7" t="s">
        <v>105</v>
      </c>
      <c r="E4002" s="1">
        <f t="array" ref="E4002">IFERROR(INDEX($B$2:$B$24595,
SMALL(IF(FREQUENCY(IF($B$2:$B$24595&lt;&gt;"",MATCH($B$2:$B$24595,$B$2:$B$24595,0)),
ROW($B$2:$B$24595)-ROW(base!$B$2)+1),ROW($B$2:$B$24595)-ROW(base!$B$2)+1),ROWS(E$2:E4002))),"")</f>
        <v>30224415</v>
      </c>
    </row>
    <row r="4003" spans="1:5" ht="15" x14ac:dyDescent="0.25">
      <c r="A4003" s="5">
        <v>10107</v>
      </c>
      <c r="B4003" s="6">
        <v>4003</v>
      </c>
      <c r="C4003" s="7" t="s">
        <v>106</v>
      </c>
      <c r="E4003" s="1">
        <f t="array" ref="E4003">IFERROR(INDEX($B$2:$B$24595,
SMALL(IF(FREQUENCY(IF($B$2:$B$24595&lt;&gt;"",MATCH($B$2:$B$24595,$B$2:$B$24595,0)),
ROW($B$2:$B$24595)-ROW(base!$B$2)+1),ROW($B$2:$B$24595)-ROW(base!$B$2)+1),ROWS(E$2:E4003))),"")</f>
        <v>30224416</v>
      </c>
    </row>
    <row r="4004" spans="1:5" ht="15" x14ac:dyDescent="0.25">
      <c r="A4004" s="3">
        <v>10107</v>
      </c>
      <c r="B4004" s="4">
        <v>4004</v>
      </c>
      <c r="C4004" s="7" t="s">
        <v>107</v>
      </c>
      <c r="E4004" s="1">
        <f t="array" ref="E4004">IFERROR(INDEX($B$2:$B$24595,
SMALL(IF(FREQUENCY(IF($B$2:$B$24595&lt;&gt;"",MATCH($B$2:$B$24595,$B$2:$B$24595,0)),
ROW($B$2:$B$24595)-ROW(base!$B$2)+1),ROW($B$2:$B$24595)-ROW(base!$B$2)+1),ROWS(E$2:E4004))),"")</f>
        <v>30224417</v>
      </c>
    </row>
    <row r="4005" spans="1:5" ht="15" x14ac:dyDescent="0.25">
      <c r="A4005" s="5">
        <v>10107</v>
      </c>
      <c r="B4005" s="6">
        <v>4005</v>
      </c>
      <c r="C4005" s="7" t="s">
        <v>108</v>
      </c>
      <c r="E4005" s="1">
        <f t="array" ref="E4005">IFERROR(INDEX($B$2:$B$24595,
SMALL(IF(FREQUENCY(IF($B$2:$B$24595&lt;&gt;"",MATCH($B$2:$B$24595,$B$2:$B$24595,0)),
ROW($B$2:$B$24595)-ROW(base!$B$2)+1),ROW($B$2:$B$24595)-ROW(base!$B$2)+1),ROWS(E$2:E4005))),"")</f>
        <v>30224418</v>
      </c>
    </row>
    <row r="4006" spans="1:5" ht="15" x14ac:dyDescent="0.25">
      <c r="A4006" s="3">
        <v>10107</v>
      </c>
      <c r="B4006" s="4">
        <v>4006</v>
      </c>
      <c r="C4006" s="7" t="s">
        <v>109</v>
      </c>
      <c r="E4006" s="1">
        <f t="array" ref="E4006">IFERROR(INDEX($B$2:$B$24595,
SMALL(IF(FREQUENCY(IF($B$2:$B$24595&lt;&gt;"",MATCH($B$2:$B$24595,$B$2:$B$24595,0)),
ROW($B$2:$B$24595)-ROW(base!$B$2)+1),ROW($B$2:$B$24595)-ROW(base!$B$2)+1),ROWS(E$2:E4006))),"")</f>
        <v>30224419</v>
      </c>
    </row>
    <row r="4007" spans="1:5" ht="15" x14ac:dyDescent="0.25">
      <c r="A4007" s="5">
        <v>10107</v>
      </c>
      <c r="B4007" s="6">
        <v>4007</v>
      </c>
      <c r="C4007" s="7" t="s">
        <v>110</v>
      </c>
      <c r="E4007" s="1">
        <f t="array" ref="E4007">IFERROR(INDEX($B$2:$B$24595,
SMALL(IF(FREQUENCY(IF($B$2:$B$24595&lt;&gt;"",MATCH($B$2:$B$24595,$B$2:$B$24595,0)),
ROW($B$2:$B$24595)-ROW(base!$B$2)+1),ROW($B$2:$B$24595)-ROW(base!$B$2)+1),ROWS(E$2:E4007))),"")</f>
        <v>30224420</v>
      </c>
    </row>
    <row r="4008" spans="1:5" ht="15" x14ac:dyDescent="0.25">
      <c r="A4008" s="3">
        <v>10107</v>
      </c>
      <c r="B4008" s="4">
        <v>4008</v>
      </c>
      <c r="C4008" s="7" t="s">
        <v>111</v>
      </c>
      <c r="E4008" s="1">
        <f t="array" ref="E4008">IFERROR(INDEX($B$2:$B$24595,
SMALL(IF(FREQUENCY(IF($B$2:$B$24595&lt;&gt;"",MATCH($B$2:$B$24595,$B$2:$B$24595,0)),
ROW($B$2:$B$24595)-ROW(base!$B$2)+1),ROW($B$2:$B$24595)-ROW(base!$B$2)+1),ROWS(E$2:E4008))),"")</f>
        <v>30224421</v>
      </c>
    </row>
    <row r="4009" spans="1:5" ht="15" x14ac:dyDescent="0.25">
      <c r="A4009" s="5">
        <v>10107</v>
      </c>
      <c r="B4009" s="6">
        <v>4009</v>
      </c>
      <c r="C4009" s="7" t="s">
        <v>112</v>
      </c>
      <c r="E4009" s="1">
        <f t="array" ref="E4009">IFERROR(INDEX($B$2:$B$24595,
SMALL(IF(FREQUENCY(IF($B$2:$B$24595&lt;&gt;"",MATCH($B$2:$B$24595,$B$2:$B$24595,0)),
ROW($B$2:$B$24595)-ROW(base!$B$2)+1),ROW($B$2:$B$24595)-ROW(base!$B$2)+1),ROWS(E$2:E4009))),"")</f>
        <v>30224422</v>
      </c>
    </row>
    <row r="4010" spans="1:5" ht="15" x14ac:dyDescent="0.25">
      <c r="A4010" s="3">
        <v>10107</v>
      </c>
      <c r="B4010" s="4">
        <v>4010</v>
      </c>
      <c r="C4010" s="7" t="s">
        <v>113</v>
      </c>
      <c r="E4010" s="1">
        <f t="array" ref="E4010">IFERROR(INDEX($B$2:$B$24595,
SMALL(IF(FREQUENCY(IF($B$2:$B$24595&lt;&gt;"",MATCH($B$2:$B$24595,$B$2:$B$24595,0)),
ROW($B$2:$B$24595)-ROW(base!$B$2)+1),ROW($B$2:$B$24595)-ROW(base!$B$2)+1),ROWS(E$2:E4010))),"")</f>
        <v>30224423</v>
      </c>
    </row>
    <row r="4011" spans="1:5" ht="15" x14ac:dyDescent="0.25">
      <c r="A4011" s="5">
        <v>10107</v>
      </c>
      <c r="B4011" s="6">
        <v>4011</v>
      </c>
      <c r="C4011" s="7" t="s">
        <v>114</v>
      </c>
      <c r="E4011" s="1">
        <f t="array" ref="E4011">IFERROR(INDEX($B$2:$B$24595,
SMALL(IF(FREQUENCY(IF($B$2:$B$24595&lt;&gt;"",MATCH($B$2:$B$24595,$B$2:$B$24595,0)),
ROW($B$2:$B$24595)-ROW(base!$B$2)+1),ROW($B$2:$B$24595)-ROW(base!$B$2)+1),ROWS(E$2:E4011))),"")</f>
        <v>30224424</v>
      </c>
    </row>
    <row r="4012" spans="1:5" ht="15" x14ac:dyDescent="0.25">
      <c r="A4012" s="3">
        <v>10107</v>
      </c>
      <c r="B4012" s="4">
        <v>4012</v>
      </c>
      <c r="C4012" s="7" t="s">
        <v>115</v>
      </c>
      <c r="E4012" s="1">
        <f t="array" ref="E4012">IFERROR(INDEX($B$2:$B$24595,
SMALL(IF(FREQUENCY(IF($B$2:$B$24595&lt;&gt;"",MATCH($B$2:$B$24595,$B$2:$B$24595,0)),
ROW($B$2:$B$24595)-ROW(base!$B$2)+1),ROW($B$2:$B$24595)-ROW(base!$B$2)+1),ROWS(E$2:E4012))),"")</f>
        <v>30224425</v>
      </c>
    </row>
    <row r="4013" spans="1:5" ht="15" x14ac:dyDescent="0.25">
      <c r="A4013" s="5">
        <v>10107</v>
      </c>
      <c r="B4013" s="6">
        <v>4013</v>
      </c>
      <c r="C4013" s="7" t="s">
        <v>116</v>
      </c>
      <c r="E4013" s="1">
        <f t="array" ref="E4013">IFERROR(INDEX($B$2:$B$24595,
SMALL(IF(FREQUENCY(IF($B$2:$B$24595&lt;&gt;"",MATCH($B$2:$B$24595,$B$2:$B$24595,0)),
ROW($B$2:$B$24595)-ROW(base!$B$2)+1),ROW($B$2:$B$24595)-ROW(base!$B$2)+1),ROWS(E$2:E4013))),"")</f>
        <v>30224426</v>
      </c>
    </row>
    <row r="4014" spans="1:5" ht="15" x14ac:dyDescent="0.25">
      <c r="A4014" s="3">
        <v>10107</v>
      </c>
      <c r="B4014" s="4">
        <v>4014</v>
      </c>
      <c r="C4014" s="7" t="s">
        <v>117</v>
      </c>
      <c r="E4014" s="1">
        <f t="array" ref="E4014">IFERROR(INDEX($B$2:$B$24595,
SMALL(IF(FREQUENCY(IF($B$2:$B$24595&lt;&gt;"",MATCH($B$2:$B$24595,$B$2:$B$24595,0)),
ROW($B$2:$B$24595)-ROW(base!$B$2)+1),ROW($B$2:$B$24595)-ROW(base!$B$2)+1),ROWS(E$2:E4014))),"")</f>
        <v>30224427</v>
      </c>
    </row>
    <row r="4015" spans="1:5" ht="15" x14ac:dyDescent="0.25">
      <c r="A4015" s="5">
        <v>10107</v>
      </c>
      <c r="B4015" s="6">
        <v>4015</v>
      </c>
      <c r="C4015" s="7" t="s">
        <v>26</v>
      </c>
      <c r="E4015" s="1">
        <f t="array" ref="E4015">IFERROR(INDEX($B$2:$B$24595,
SMALL(IF(FREQUENCY(IF($B$2:$B$24595&lt;&gt;"",MATCH($B$2:$B$24595,$B$2:$B$24595,0)),
ROW($B$2:$B$24595)-ROW(base!$B$2)+1),ROW($B$2:$B$24595)-ROW(base!$B$2)+1),ROWS(E$2:E4015))),"")</f>
        <v>30224428</v>
      </c>
    </row>
    <row r="4016" spans="1:5" ht="15" x14ac:dyDescent="0.25">
      <c r="A4016" s="3">
        <v>10107</v>
      </c>
      <c r="B4016" s="4">
        <v>4016</v>
      </c>
      <c r="C4016" s="7" t="s">
        <v>118</v>
      </c>
      <c r="E4016" s="1">
        <f t="array" ref="E4016">IFERROR(INDEX($B$2:$B$24595,
SMALL(IF(FREQUENCY(IF($B$2:$B$24595&lt;&gt;"",MATCH($B$2:$B$24595,$B$2:$B$24595,0)),
ROW($B$2:$B$24595)-ROW(base!$B$2)+1),ROW($B$2:$B$24595)-ROW(base!$B$2)+1),ROWS(E$2:E4016))),"")</f>
        <v>30224429</v>
      </c>
    </row>
    <row r="4017" spans="1:5" ht="15" x14ac:dyDescent="0.25">
      <c r="A4017" s="5">
        <v>10107</v>
      </c>
      <c r="B4017" s="6">
        <v>4017</v>
      </c>
      <c r="C4017" s="7" t="s">
        <v>119</v>
      </c>
      <c r="E4017" s="1">
        <f t="array" ref="E4017">IFERROR(INDEX($B$2:$B$24595,
SMALL(IF(FREQUENCY(IF($B$2:$B$24595&lt;&gt;"",MATCH($B$2:$B$24595,$B$2:$B$24595,0)),
ROW($B$2:$B$24595)-ROW(base!$B$2)+1),ROW($B$2:$B$24595)-ROW(base!$B$2)+1),ROWS(E$2:E4017))),"")</f>
        <v>30224430</v>
      </c>
    </row>
    <row r="4018" spans="1:5" ht="15" x14ac:dyDescent="0.25">
      <c r="A4018" s="3">
        <v>10107</v>
      </c>
      <c r="B4018" s="4">
        <v>4018</v>
      </c>
      <c r="C4018" s="7" t="s">
        <v>120</v>
      </c>
      <c r="E4018" s="1">
        <f t="array" ref="E4018">IFERROR(INDEX($B$2:$B$24595,
SMALL(IF(FREQUENCY(IF($B$2:$B$24595&lt;&gt;"",MATCH($B$2:$B$24595,$B$2:$B$24595,0)),
ROW($B$2:$B$24595)-ROW(base!$B$2)+1),ROW($B$2:$B$24595)-ROW(base!$B$2)+1),ROWS(E$2:E4018))),"")</f>
        <v>30224431</v>
      </c>
    </row>
    <row r="4019" spans="1:5" ht="15" x14ac:dyDescent="0.25">
      <c r="A4019" s="5">
        <v>10107</v>
      </c>
      <c r="B4019" s="6">
        <v>4019</v>
      </c>
      <c r="C4019" s="7" t="s">
        <v>121</v>
      </c>
      <c r="E4019" s="1">
        <f t="array" ref="E4019">IFERROR(INDEX($B$2:$B$24595,
SMALL(IF(FREQUENCY(IF($B$2:$B$24595&lt;&gt;"",MATCH($B$2:$B$24595,$B$2:$B$24595,0)),
ROW($B$2:$B$24595)-ROW(base!$B$2)+1),ROW($B$2:$B$24595)-ROW(base!$B$2)+1),ROWS(E$2:E4019))),"")</f>
        <v>30224432</v>
      </c>
    </row>
    <row r="4020" spans="1:5" ht="15" x14ac:dyDescent="0.25">
      <c r="A4020" s="3">
        <v>10107</v>
      </c>
      <c r="B4020" s="4">
        <v>4020</v>
      </c>
      <c r="C4020" s="7" t="s">
        <v>122</v>
      </c>
      <c r="E4020" s="1">
        <f t="array" ref="E4020">IFERROR(INDEX($B$2:$B$24595,
SMALL(IF(FREQUENCY(IF($B$2:$B$24595&lt;&gt;"",MATCH($B$2:$B$24595,$B$2:$B$24595,0)),
ROW($B$2:$B$24595)-ROW(base!$B$2)+1),ROW($B$2:$B$24595)-ROW(base!$B$2)+1),ROWS(E$2:E4020))),"")</f>
        <v>30224433</v>
      </c>
    </row>
    <row r="4021" spans="1:5" ht="15" x14ac:dyDescent="0.25">
      <c r="A4021" s="5">
        <v>10107</v>
      </c>
      <c r="B4021" s="6">
        <v>4021</v>
      </c>
      <c r="C4021" s="7" t="s">
        <v>123</v>
      </c>
      <c r="E4021" s="1">
        <f t="array" ref="E4021">IFERROR(INDEX($B$2:$B$24595,
SMALL(IF(FREQUENCY(IF($B$2:$B$24595&lt;&gt;"",MATCH($B$2:$B$24595,$B$2:$B$24595,0)),
ROW($B$2:$B$24595)-ROW(base!$B$2)+1),ROW($B$2:$B$24595)-ROW(base!$B$2)+1),ROWS(E$2:E4021))),"")</f>
        <v>30224434</v>
      </c>
    </row>
    <row r="4022" spans="1:5" ht="15" x14ac:dyDescent="0.25">
      <c r="A4022" s="3">
        <v>10107</v>
      </c>
      <c r="B4022" s="4">
        <v>4022</v>
      </c>
      <c r="C4022" s="7" t="s">
        <v>124</v>
      </c>
      <c r="E4022" s="1">
        <f t="array" ref="E4022">IFERROR(INDEX($B$2:$B$24595,
SMALL(IF(FREQUENCY(IF($B$2:$B$24595&lt;&gt;"",MATCH($B$2:$B$24595,$B$2:$B$24595,0)),
ROW($B$2:$B$24595)-ROW(base!$B$2)+1),ROW($B$2:$B$24595)-ROW(base!$B$2)+1),ROWS(E$2:E4022))),"")</f>
        <v>30224435</v>
      </c>
    </row>
    <row r="4023" spans="1:5" ht="15" x14ac:dyDescent="0.25">
      <c r="A4023" s="5">
        <v>10107</v>
      </c>
      <c r="B4023" s="6">
        <v>4023</v>
      </c>
      <c r="C4023" s="7" t="s">
        <v>125</v>
      </c>
      <c r="E4023" s="1">
        <f t="array" ref="E4023">IFERROR(INDEX($B$2:$B$24595,
SMALL(IF(FREQUENCY(IF($B$2:$B$24595&lt;&gt;"",MATCH($B$2:$B$24595,$B$2:$B$24595,0)),
ROW($B$2:$B$24595)-ROW(base!$B$2)+1),ROW($B$2:$B$24595)-ROW(base!$B$2)+1),ROWS(E$2:E4023))),"")</f>
        <v>30224436</v>
      </c>
    </row>
    <row r="4024" spans="1:5" ht="15" x14ac:dyDescent="0.25">
      <c r="A4024" s="3">
        <v>10107</v>
      </c>
      <c r="B4024" s="4">
        <v>4024</v>
      </c>
      <c r="C4024" s="7" t="s">
        <v>126</v>
      </c>
      <c r="E4024" s="1">
        <f t="array" ref="E4024">IFERROR(INDEX($B$2:$B$24595,
SMALL(IF(FREQUENCY(IF($B$2:$B$24595&lt;&gt;"",MATCH($B$2:$B$24595,$B$2:$B$24595,0)),
ROW($B$2:$B$24595)-ROW(base!$B$2)+1),ROW($B$2:$B$24595)-ROW(base!$B$2)+1),ROWS(E$2:E4024))),"")</f>
        <v>30224437</v>
      </c>
    </row>
    <row r="4025" spans="1:5" ht="15" x14ac:dyDescent="0.25">
      <c r="A4025" s="5">
        <v>10107</v>
      </c>
      <c r="B4025" s="6">
        <v>4025</v>
      </c>
      <c r="C4025" s="7" t="s">
        <v>127</v>
      </c>
      <c r="E4025" s="1">
        <f t="array" ref="E4025">IFERROR(INDEX($B$2:$B$24595,
SMALL(IF(FREQUENCY(IF($B$2:$B$24595&lt;&gt;"",MATCH($B$2:$B$24595,$B$2:$B$24595,0)),
ROW($B$2:$B$24595)-ROW(base!$B$2)+1),ROW($B$2:$B$24595)-ROW(base!$B$2)+1),ROWS(E$2:E4025))),"")</f>
        <v>30224438</v>
      </c>
    </row>
    <row r="4026" spans="1:5" ht="15" x14ac:dyDescent="0.25">
      <c r="A4026" s="3">
        <v>10107</v>
      </c>
      <c r="B4026" s="4">
        <v>4026</v>
      </c>
      <c r="C4026" s="7" t="s">
        <v>128</v>
      </c>
      <c r="E4026" s="1">
        <f t="array" ref="E4026">IFERROR(INDEX($B$2:$B$24595,
SMALL(IF(FREQUENCY(IF($B$2:$B$24595&lt;&gt;"",MATCH($B$2:$B$24595,$B$2:$B$24595,0)),
ROW($B$2:$B$24595)-ROW(base!$B$2)+1),ROW($B$2:$B$24595)-ROW(base!$B$2)+1),ROWS(E$2:E4026))),"")</f>
        <v>30224439</v>
      </c>
    </row>
    <row r="4027" spans="1:5" ht="15" x14ac:dyDescent="0.25">
      <c r="A4027" s="5">
        <v>10107</v>
      </c>
      <c r="B4027" s="6">
        <v>5000</v>
      </c>
      <c r="C4027" s="7"/>
      <c r="E4027" s="1">
        <f t="array" ref="E4027">IFERROR(INDEX($B$2:$B$24595,
SMALL(IF(FREQUENCY(IF($B$2:$B$24595&lt;&gt;"",MATCH($B$2:$B$24595,$B$2:$B$24595,0)),
ROW($B$2:$B$24595)-ROW(base!$B$2)+1),ROW($B$2:$B$24595)-ROW(base!$B$2)+1),ROWS(E$2:E4027))),"")</f>
        <v>30224440</v>
      </c>
    </row>
    <row r="4028" spans="1:5" ht="15" x14ac:dyDescent="0.25">
      <c r="A4028" s="3">
        <v>10107</v>
      </c>
      <c r="B4028" s="4">
        <v>5001</v>
      </c>
      <c r="C4028" s="7" t="s">
        <v>129</v>
      </c>
      <c r="E4028" s="1">
        <f t="array" ref="E4028">IFERROR(INDEX($B$2:$B$24595,
SMALL(IF(FREQUENCY(IF($B$2:$B$24595&lt;&gt;"",MATCH($B$2:$B$24595,$B$2:$B$24595,0)),
ROW($B$2:$B$24595)-ROW(base!$B$2)+1),ROW($B$2:$B$24595)-ROW(base!$B$2)+1),ROWS(E$2:E4028))),"")</f>
        <v>30224441</v>
      </c>
    </row>
    <row r="4029" spans="1:5" ht="15" x14ac:dyDescent="0.25">
      <c r="A4029" s="5">
        <v>10107</v>
      </c>
      <c r="B4029" s="6">
        <v>5002</v>
      </c>
      <c r="C4029" s="7" t="s">
        <v>130</v>
      </c>
      <c r="E4029" s="1">
        <f t="array" ref="E4029">IFERROR(INDEX($B$2:$B$24595,
SMALL(IF(FREQUENCY(IF($B$2:$B$24595&lt;&gt;"",MATCH($B$2:$B$24595,$B$2:$B$24595,0)),
ROW($B$2:$B$24595)-ROW(base!$B$2)+1),ROW($B$2:$B$24595)-ROW(base!$B$2)+1),ROWS(E$2:E4029))),"")</f>
        <v>30224442</v>
      </c>
    </row>
    <row r="4030" spans="1:5" ht="15" x14ac:dyDescent="0.25">
      <c r="A4030" s="3">
        <v>10107</v>
      </c>
      <c r="B4030" s="4">
        <v>5003</v>
      </c>
      <c r="C4030" s="7" t="s">
        <v>131</v>
      </c>
      <c r="E4030" s="1">
        <f t="array" ref="E4030">IFERROR(INDEX($B$2:$B$24595,
SMALL(IF(FREQUENCY(IF($B$2:$B$24595&lt;&gt;"",MATCH($B$2:$B$24595,$B$2:$B$24595,0)),
ROW($B$2:$B$24595)-ROW(base!$B$2)+1),ROW($B$2:$B$24595)-ROW(base!$B$2)+1),ROWS(E$2:E4030))),"")</f>
        <v>30224443</v>
      </c>
    </row>
    <row r="4031" spans="1:5" ht="15" x14ac:dyDescent="0.25">
      <c r="A4031" s="5">
        <v>10107</v>
      </c>
      <c r="B4031" s="6">
        <v>5004</v>
      </c>
      <c r="C4031" s="7" t="s">
        <v>132</v>
      </c>
      <c r="E4031" s="1">
        <f t="array" ref="E4031">IFERROR(INDEX($B$2:$B$24595,
SMALL(IF(FREQUENCY(IF($B$2:$B$24595&lt;&gt;"",MATCH($B$2:$B$24595,$B$2:$B$24595,0)),
ROW($B$2:$B$24595)-ROW(base!$B$2)+1),ROW($B$2:$B$24595)-ROW(base!$B$2)+1),ROWS(E$2:E4031))),"")</f>
        <v>30224444</v>
      </c>
    </row>
    <row r="4032" spans="1:5" ht="15" x14ac:dyDescent="0.25">
      <c r="A4032" s="3">
        <v>10107</v>
      </c>
      <c r="B4032" s="4">
        <v>5005</v>
      </c>
      <c r="C4032" s="7" t="s">
        <v>133</v>
      </c>
      <c r="E4032" s="1">
        <f t="array" ref="E4032">IFERROR(INDEX($B$2:$B$24595,
SMALL(IF(FREQUENCY(IF($B$2:$B$24595&lt;&gt;"",MATCH($B$2:$B$24595,$B$2:$B$24595,0)),
ROW($B$2:$B$24595)-ROW(base!$B$2)+1),ROW($B$2:$B$24595)-ROW(base!$B$2)+1),ROWS(E$2:E4032))),"")</f>
        <v>30224445</v>
      </c>
    </row>
    <row r="4033" spans="1:5" ht="15" x14ac:dyDescent="0.25">
      <c r="A4033" s="5">
        <v>10107</v>
      </c>
      <c r="B4033" s="6">
        <v>5006</v>
      </c>
      <c r="C4033" s="7" t="s">
        <v>134</v>
      </c>
      <c r="E4033" s="1">
        <f t="array" ref="E4033">IFERROR(INDEX($B$2:$B$24595,
SMALL(IF(FREQUENCY(IF($B$2:$B$24595&lt;&gt;"",MATCH($B$2:$B$24595,$B$2:$B$24595,0)),
ROW($B$2:$B$24595)-ROW(base!$B$2)+1),ROW($B$2:$B$24595)-ROW(base!$B$2)+1),ROWS(E$2:E4033))),"")</f>
        <v>30224446</v>
      </c>
    </row>
    <row r="4034" spans="1:5" ht="15" x14ac:dyDescent="0.25">
      <c r="A4034" s="3">
        <v>10107</v>
      </c>
      <c r="B4034" s="4">
        <v>5007</v>
      </c>
      <c r="C4034" s="7" t="s">
        <v>135</v>
      </c>
      <c r="E4034" s="1">
        <f t="array" ref="E4034">IFERROR(INDEX($B$2:$B$24595,
SMALL(IF(FREQUENCY(IF($B$2:$B$24595&lt;&gt;"",MATCH($B$2:$B$24595,$B$2:$B$24595,0)),
ROW($B$2:$B$24595)-ROW(base!$B$2)+1),ROW($B$2:$B$24595)-ROW(base!$B$2)+1),ROWS(E$2:E4034))),"")</f>
        <v>30224447</v>
      </c>
    </row>
    <row r="4035" spans="1:5" ht="15" x14ac:dyDescent="0.25">
      <c r="A4035" s="5">
        <v>10107</v>
      </c>
      <c r="B4035" s="6">
        <v>5009</v>
      </c>
      <c r="C4035" s="7" t="s">
        <v>136</v>
      </c>
      <c r="E4035" s="1">
        <f t="array" ref="E4035">IFERROR(INDEX($B$2:$B$24595,
SMALL(IF(FREQUENCY(IF($B$2:$B$24595&lt;&gt;"",MATCH($B$2:$B$24595,$B$2:$B$24595,0)),
ROW($B$2:$B$24595)-ROW(base!$B$2)+1),ROW($B$2:$B$24595)-ROW(base!$B$2)+1),ROWS(E$2:E4035))),"")</f>
        <v>30224450</v>
      </c>
    </row>
    <row r="4036" spans="1:5" ht="15" x14ac:dyDescent="0.25">
      <c r="A4036" s="3">
        <v>10107</v>
      </c>
      <c r="B4036" s="4">
        <v>5010</v>
      </c>
      <c r="C4036" s="7" t="s">
        <v>137</v>
      </c>
      <c r="E4036" s="1">
        <f t="array" ref="E4036">IFERROR(INDEX($B$2:$B$24595,
SMALL(IF(FREQUENCY(IF($B$2:$B$24595&lt;&gt;"",MATCH($B$2:$B$24595,$B$2:$B$24595,0)),
ROW($B$2:$B$24595)-ROW(base!$B$2)+1),ROW($B$2:$B$24595)-ROW(base!$B$2)+1),ROWS(E$2:E4036))),"")</f>
        <v>30224451</v>
      </c>
    </row>
    <row r="4037" spans="1:5" ht="15" x14ac:dyDescent="0.25">
      <c r="A4037" s="5">
        <v>10107</v>
      </c>
      <c r="B4037" s="6">
        <v>5012</v>
      </c>
      <c r="C4037" s="7" t="s">
        <v>138</v>
      </c>
      <c r="E4037" s="1">
        <f t="array" ref="E4037">IFERROR(INDEX($B$2:$B$24595,
SMALL(IF(FREQUENCY(IF($B$2:$B$24595&lt;&gt;"",MATCH($B$2:$B$24595,$B$2:$B$24595,0)),
ROW($B$2:$B$24595)-ROW(base!$B$2)+1),ROW($B$2:$B$24595)-ROW(base!$B$2)+1),ROWS(E$2:E4037))),"")</f>
        <v>30224491</v>
      </c>
    </row>
    <row r="4038" spans="1:5" ht="15" x14ac:dyDescent="0.25">
      <c r="A4038" s="3">
        <v>10107</v>
      </c>
      <c r="B4038" s="4">
        <v>5013</v>
      </c>
      <c r="C4038" s="7" t="s">
        <v>139</v>
      </c>
      <c r="E4038" s="1">
        <f t="array" ref="E4038">IFERROR(INDEX($B$2:$B$24595,
SMALL(IF(FREQUENCY(IF($B$2:$B$24595&lt;&gt;"",MATCH($B$2:$B$24595,$B$2:$B$24595,0)),
ROW($B$2:$B$24595)-ROW(base!$B$2)+1),ROW($B$2:$B$24595)-ROW(base!$B$2)+1),ROWS(E$2:E4038))),"")</f>
        <v>30224492</v>
      </c>
    </row>
    <row r="4039" spans="1:5" ht="15" x14ac:dyDescent="0.25">
      <c r="A4039" s="5">
        <v>10107</v>
      </c>
      <c r="B4039" s="6">
        <v>5014</v>
      </c>
      <c r="C4039" s="7" t="s">
        <v>140</v>
      </c>
      <c r="E4039" s="1">
        <f t="array" ref="E4039">IFERROR(INDEX($B$2:$B$24595,
SMALL(IF(FREQUENCY(IF($B$2:$B$24595&lt;&gt;"",MATCH($B$2:$B$24595,$B$2:$B$24595,0)),
ROW($B$2:$B$24595)-ROW(base!$B$2)+1),ROW($B$2:$B$24595)-ROW(base!$B$2)+1),ROWS(E$2:E4039))),"")</f>
        <v>30224493</v>
      </c>
    </row>
    <row r="4040" spans="1:5" ht="15" x14ac:dyDescent="0.25">
      <c r="A4040" s="3">
        <v>10107</v>
      </c>
      <c r="B4040" s="4">
        <v>5015</v>
      </c>
      <c r="C4040" s="7" t="s">
        <v>141</v>
      </c>
      <c r="E4040" s="1">
        <f t="array" ref="E4040">IFERROR(INDEX($B$2:$B$24595,
SMALL(IF(FREQUENCY(IF($B$2:$B$24595&lt;&gt;"",MATCH($B$2:$B$24595,$B$2:$B$24595,0)),
ROW($B$2:$B$24595)-ROW(base!$B$2)+1),ROW($B$2:$B$24595)-ROW(base!$B$2)+1),ROWS(E$2:E4040))),"")</f>
        <v>30224494</v>
      </c>
    </row>
    <row r="4041" spans="1:5" ht="15" x14ac:dyDescent="0.25">
      <c r="A4041" s="5">
        <v>10107</v>
      </c>
      <c r="B4041" s="6">
        <v>5016</v>
      </c>
      <c r="C4041" s="7" t="s">
        <v>1402</v>
      </c>
      <c r="E4041" s="1">
        <f t="array" ref="E4041">IFERROR(INDEX($B$2:$B$24595,
SMALL(IF(FREQUENCY(IF($B$2:$B$24595&lt;&gt;"",MATCH($B$2:$B$24595,$B$2:$B$24595,0)),
ROW($B$2:$B$24595)-ROW(base!$B$2)+1),ROW($B$2:$B$24595)-ROW(base!$B$2)+1),ROWS(E$2:E4041))),"")</f>
        <v>30224502</v>
      </c>
    </row>
    <row r="4042" spans="1:5" ht="15" x14ac:dyDescent="0.25">
      <c r="A4042" s="3">
        <v>10107</v>
      </c>
      <c r="B4042" s="4">
        <v>5017</v>
      </c>
      <c r="C4042" s="7" t="s">
        <v>143</v>
      </c>
      <c r="E4042" s="1">
        <f t="array" ref="E4042">IFERROR(INDEX($B$2:$B$24595,
SMALL(IF(FREQUENCY(IF($B$2:$B$24595&lt;&gt;"",MATCH($B$2:$B$24595,$B$2:$B$24595,0)),
ROW($B$2:$B$24595)-ROW(base!$B$2)+1),ROW($B$2:$B$24595)-ROW(base!$B$2)+1),ROWS(E$2:E4042))),"")</f>
        <v>30224503</v>
      </c>
    </row>
    <row r="4043" spans="1:5" ht="15" x14ac:dyDescent="0.25">
      <c r="A4043" s="5">
        <v>10107</v>
      </c>
      <c r="B4043" s="6">
        <v>5018</v>
      </c>
      <c r="C4043" s="7" t="s">
        <v>144</v>
      </c>
      <c r="E4043" s="1">
        <f t="array" ref="E4043">IFERROR(INDEX($B$2:$B$24595,
SMALL(IF(FREQUENCY(IF($B$2:$B$24595&lt;&gt;"",MATCH($B$2:$B$24595,$B$2:$B$24595,0)),
ROW($B$2:$B$24595)-ROW(base!$B$2)+1),ROW($B$2:$B$24595)-ROW(base!$B$2)+1),ROWS(E$2:E4043))),"")</f>
        <v>30224504</v>
      </c>
    </row>
    <row r="4044" spans="1:5" ht="15" x14ac:dyDescent="0.25">
      <c r="A4044" s="3">
        <v>10107</v>
      </c>
      <c r="B4044" s="4">
        <v>5019</v>
      </c>
      <c r="C4044" s="7" t="s">
        <v>145</v>
      </c>
      <c r="E4044" s="1">
        <f t="array" ref="E4044">IFERROR(INDEX($B$2:$B$24595,
SMALL(IF(FREQUENCY(IF($B$2:$B$24595&lt;&gt;"",MATCH($B$2:$B$24595,$B$2:$B$24595,0)),
ROW($B$2:$B$24595)-ROW(base!$B$2)+1),ROW($B$2:$B$24595)-ROW(base!$B$2)+1),ROWS(E$2:E4044))),"")</f>
        <v>30224505</v>
      </c>
    </row>
    <row r="4045" spans="1:5" ht="15" x14ac:dyDescent="0.25">
      <c r="A4045" s="5">
        <v>10107</v>
      </c>
      <c r="B4045" s="6">
        <v>5020</v>
      </c>
      <c r="C4045" s="7" t="s">
        <v>146</v>
      </c>
      <c r="E4045" s="1">
        <f t="array" ref="E4045">IFERROR(INDEX($B$2:$B$24595,
SMALL(IF(FREQUENCY(IF($B$2:$B$24595&lt;&gt;"",MATCH($B$2:$B$24595,$B$2:$B$24595,0)),
ROW($B$2:$B$24595)-ROW(base!$B$2)+1),ROW($B$2:$B$24595)-ROW(base!$B$2)+1),ROWS(E$2:E4045))),"")</f>
        <v>30224506</v>
      </c>
    </row>
    <row r="4046" spans="1:5" ht="15" x14ac:dyDescent="0.25">
      <c r="A4046" s="3">
        <v>10107</v>
      </c>
      <c r="B4046" s="4">
        <v>5021</v>
      </c>
      <c r="C4046" s="7" t="s">
        <v>147</v>
      </c>
      <c r="E4046" s="1">
        <f t="array" ref="E4046">IFERROR(INDEX($B$2:$B$24595,
SMALL(IF(FREQUENCY(IF($B$2:$B$24595&lt;&gt;"",MATCH($B$2:$B$24595,$B$2:$B$24595,0)),
ROW($B$2:$B$24595)-ROW(base!$B$2)+1),ROW($B$2:$B$24595)-ROW(base!$B$2)+1),ROWS(E$2:E4046))),"")</f>
        <v>30224507</v>
      </c>
    </row>
    <row r="4047" spans="1:5" ht="15" x14ac:dyDescent="0.25">
      <c r="A4047" s="5">
        <v>10107</v>
      </c>
      <c r="B4047" s="6">
        <v>5022</v>
      </c>
      <c r="C4047" s="7" t="s">
        <v>148</v>
      </c>
      <c r="E4047" s="1">
        <f t="array" ref="E4047">IFERROR(INDEX($B$2:$B$24595,
SMALL(IF(FREQUENCY(IF($B$2:$B$24595&lt;&gt;"",MATCH($B$2:$B$24595,$B$2:$B$24595,0)),
ROW($B$2:$B$24595)-ROW(base!$B$2)+1),ROW($B$2:$B$24595)-ROW(base!$B$2)+1),ROWS(E$2:E4047))),"")</f>
        <v>30224508</v>
      </c>
    </row>
    <row r="4048" spans="1:5" ht="15" x14ac:dyDescent="0.25">
      <c r="A4048" s="3">
        <v>10107</v>
      </c>
      <c r="B4048" s="4">
        <v>5023</v>
      </c>
      <c r="C4048" s="7" t="s">
        <v>149</v>
      </c>
      <c r="E4048" s="1">
        <f t="array" ref="E4048">IFERROR(INDEX($B$2:$B$24595,
SMALL(IF(FREQUENCY(IF($B$2:$B$24595&lt;&gt;"",MATCH($B$2:$B$24595,$B$2:$B$24595,0)),
ROW($B$2:$B$24595)-ROW(base!$B$2)+1),ROW($B$2:$B$24595)-ROW(base!$B$2)+1),ROWS(E$2:E4048))),"")</f>
        <v>30224509</v>
      </c>
    </row>
    <row r="4049" spans="1:5" ht="15" x14ac:dyDescent="0.25">
      <c r="A4049" s="5">
        <v>10107</v>
      </c>
      <c r="B4049" s="6">
        <v>5024</v>
      </c>
      <c r="C4049" s="7" t="s">
        <v>150</v>
      </c>
      <c r="E4049" s="1">
        <f t="array" ref="E4049">IFERROR(INDEX($B$2:$B$24595,
SMALL(IF(FREQUENCY(IF($B$2:$B$24595&lt;&gt;"",MATCH($B$2:$B$24595,$B$2:$B$24595,0)),
ROW($B$2:$B$24595)-ROW(base!$B$2)+1),ROW($B$2:$B$24595)-ROW(base!$B$2)+1),ROWS(E$2:E4049))),"")</f>
        <v>30224602</v>
      </c>
    </row>
    <row r="4050" spans="1:5" ht="15" x14ac:dyDescent="0.25">
      <c r="A4050" s="3">
        <v>10107</v>
      </c>
      <c r="B4050" s="4">
        <v>5025</v>
      </c>
      <c r="C4050" s="7" t="s">
        <v>151</v>
      </c>
      <c r="E4050" s="1">
        <f t="array" ref="E4050">IFERROR(INDEX($B$2:$B$24595,
SMALL(IF(FREQUENCY(IF($B$2:$B$24595&lt;&gt;"",MATCH($B$2:$B$24595,$B$2:$B$24595,0)),
ROW($B$2:$B$24595)-ROW(base!$B$2)+1),ROW($B$2:$B$24595)-ROW(base!$B$2)+1),ROWS(E$2:E4050))),"")</f>
        <v>30224603</v>
      </c>
    </row>
    <row r="4051" spans="1:5" ht="15" x14ac:dyDescent="0.25">
      <c r="A4051" s="5">
        <v>10107</v>
      </c>
      <c r="B4051" s="6">
        <v>5026</v>
      </c>
      <c r="C4051" s="7" t="s">
        <v>1403</v>
      </c>
      <c r="E4051" s="1">
        <f t="array" ref="E4051">IFERROR(INDEX($B$2:$B$24595,
SMALL(IF(FREQUENCY(IF($B$2:$B$24595&lt;&gt;"",MATCH($B$2:$B$24595,$B$2:$B$24595,0)),
ROW($B$2:$B$24595)-ROW(base!$B$2)+1),ROW($B$2:$B$24595)-ROW(base!$B$2)+1),ROWS(E$2:E4051))),"")</f>
        <v>30224604</v>
      </c>
    </row>
    <row r="4052" spans="1:5" ht="15" x14ac:dyDescent="0.25">
      <c r="A4052" s="3">
        <v>10107</v>
      </c>
      <c r="B4052" s="4">
        <v>5027</v>
      </c>
      <c r="C4052" s="7" t="s">
        <v>1404</v>
      </c>
      <c r="E4052" s="1">
        <f t="array" ref="E4052">IFERROR(INDEX($B$2:$B$24595,
SMALL(IF(FREQUENCY(IF($B$2:$B$24595&lt;&gt;"",MATCH($B$2:$B$24595,$B$2:$B$24595,0)),
ROW($B$2:$B$24595)-ROW(base!$B$2)+1),ROW($B$2:$B$24595)-ROW(base!$B$2)+1),ROWS(E$2:E4052))),"")</f>
        <v>30224605</v>
      </c>
    </row>
    <row r="4053" spans="1:5" ht="15" x14ac:dyDescent="0.25">
      <c r="A4053" s="5">
        <v>10107</v>
      </c>
      <c r="B4053" s="6">
        <v>5028</v>
      </c>
      <c r="C4053" s="7" t="s">
        <v>154</v>
      </c>
      <c r="E4053" s="1">
        <f t="array" ref="E4053">IFERROR(INDEX($B$2:$B$24595,
SMALL(IF(FREQUENCY(IF($B$2:$B$24595&lt;&gt;"",MATCH($B$2:$B$24595,$B$2:$B$24595,0)),
ROW($B$2:$B$24595)-ROW(base!$B$2)+1),ROW($B$2:$B$24595)-ROW(base!$B$2)+1),ROWS(E$2:E4053))),"")</f>
        <v>30224606</v>
      </c>
    </row>
    <row r="4054" spans="1:5" ht="15" x14ac:dyDescent="0.25">
      <c r="A4054" s="3">
        <v>10107</v>
      </c>
      <c r="B4054" s="4">
        <v>5029</v>
      </c>
      <c r="C4054" s="7" t="s">
        <v>155</v>
      </c>
      <c r="E4054" s="1">
        <f t="array" ref="E4054">IFERROR(INDEX($B$2:$B$24595,
SMALL(IF(FREQUENCY(IF($B$2:$B$24595&lt;&gt;"",MATCH($B$2:$B$24595,$B$2:$B$24595,0)),
ROW($B$2:$B$24595)-ROW(base!$B$2)+1),ROW($B$2:$B$24595)-ROW(base!$B$2)+1),ROWS(E$2:E4054))),"")</f>
        <v>30224607</v>
      </c>
    </row>
    <row r="4055" spans="1:5" ht="15" x14ac:dyDescent="0.25">
      <c r="A4055" s="5">
        <v>10107</v>
      </c>
      <c r="B4055" s="6">
        <v>5030</v>
      </c>
      <c r="C4055" s="7" t="s">
        <v>156</v>
      </c>
      <c r="E4055" s="1">
        <f t="array" ref="E4055">IFERROR(INDEX($B$2:$B$24595,
SMALL(IF(FREQUENCY(IF($B$2:$B$24595&lt;&gt;"",MATCH($B$2:$B$24595,$B$2:$B$24595,0)),
ROW($B$2:$B$24595)-ROW(base!$B$2)+1),ROW($B$2:$B$24595)-ROW(base!$B$2)+1),ROWS(E$2:E4055))),"")</f>
        <v>30224608</v>
      </c>
    </row>
    <row r="4056" spans="1:5" ht="15" x14ac:dyDescent="0.25">
      <c r="A4056" s="3">
        <v>10107</v>
      </c>
      <c r="B4056" s="4">
        <v>5031</v>
      </c>
      <c r="C4056" s="7" t="s">
        <v>157</v>
      </c>
      <c r="E4056" s="1">
        <f t="array" ref="E4056">IFERROR(INDEX($B$2:$B$24595,
SMALL(IF(FREQUENCY(IF($B$2:$B$24595&lt;&gt;"",MATCH($B$2:$B$24595,$B$2:$B$24595,0)),
ROW($B$2:$B$24595)-ROW(base!$B$2)+1),ROW($B$2:$B$24595)-ROW(base!$B$2)+1),ROWS(E$2:E4056))),"")</f>
        <v>30224609</v>
      </c>
    </row>
    <row r="4057" spans="1:5" ht="15" x14ac:dyDescent="0.25">
      <c r="A4057" s="5">
        <v>10107</v>
      </c>
      <c r="B4057" s="6">
        <v>5032</v>
      </c>
      <c r="C4057" s="7" t="s">
        <v>158</v>
      </c>
      <c r="E4057" s="1">
        <f t="array" ref="E4057">IFERROR(INDEX($B$2:$B$24595,
SMALL(IF(FREQUENCY(IF($B$2:$B$24595&lt;&gt;"",MATCH($B$2:$B$24595,$B$2:$B$24595,0)),
ROW($B$2:$B$24595)-ROW(base!$B$2)+1),ROW($B$2:$B$24595)-ROW(base!$B$2)+1),ROWS(E$2:E4057))),"")</f>
        <v>30224612</v>
      </c>
    </row>
    <row r="4058" spans="1:5" ht="15" x14ac:dyDescent="0.25">
      <c r="A4058" s="3">
        <v>10107</v>
      </c>
      <c r="B4058" s="4">
        <v>5033</v>
      </c>
      <c r="C4058" s="7" t="s">
        <v>159</v>
      </c>
      <c r="E4058" s="1">
        <f t="array" ref="E4058">IFERROR(INDEX($B$2:$B$24595,
SMALL(IF(FREQUENCY(IF($B$2:$B$24595&lt;&gt;"",MATCH($B$2:$B$24595,$B$2:$B$24595,0)),
ROW($B$2:$B$24595)-ROW(base!$B$2)+1),ROW($B$2:$B$24595)-ROW(base!$B$2)+1),ROWS(E$2:E4058))),"")</f>
        <v>30224613</v>
      </c>
    </row>
    <row r="4059" spans="1:5" ht="15" x14ac:dyDescent="0.25">
      <c r="A4059" s="5">
        <v>10107</v>
      </c>
      <c r="B4059" s="6">
        <v>5034</v>
      </c>
      <c r="C4059" s="7" t="s">
        <v>160</v>
      </c>
      <c r="E4059" s="1">
        <f t="array" ref="E4059">IFERROR(INDEX($B$2:$B$24595,
SMALL(IF(FREQUENCY(IF($B$2:$B$24595&lt;&gt;"",MATCH($B$2:$B$24595,$B$2:$B$24595,0)),
ROW($B$2:$B$24595)-ROW(base!$B$2)+1),ROW($B$2:$B$24595)-ROW(base!$B$2)+1),ROWS(E$2:E4059))),"")</f>
        <v>30224614</v>
      </c>
    </row>
    <row r="4060" spans="1:5" ht="15" x14ac:dyDescent="0.25">
      <c r="A4060" s="3">
        <v>10107</v>
      </c>
      <c r="B4060" s="4">
        <v>5035</v>
      </c>
      <c r="C4060" s="7" t="s">
        <v>1405</v>
      </c>
      <c r="E4060" s="1">
        <f t="array" ref="E4060">IFERROR(INDEX($B$2:$B$24595,
SMALL(IF(FREQUENCY(IF($B$2:$B$24595&lt;&gt;"",MATCH($B$2:$B$24595,$B$2:$B$24595,0)),
ROW($B$2:$B$24595)-ROW(base!$B$2)+1),ROW($B$2:$B$24595)-ROW(base!$B$2)+1),ROWS(E$2:E4060))),"")</f>
        <v>30224615</v>
      </c>
    </row>
    <row r="4061" spans="1:5" ht="15" x14ac:dyDescent="0.25">
      <c r="A4061" s="5">
        <v>10107</v>
      </c>
      <c r="B4061" s="6">
        <v>5036</v>
      </c>
      <c r="C4061" s="7" t="s">
        <v>1406</v>
      </c>
      <c r="E4061" s="1">
        <f t="array" ref="E4061">IFERROR(INDEX($B$2:$B$24595,
SMALL(IF(FREQUENCY(IF($B$2:$B$24595&lt;&gt;"",MATCH($B$2:$B$24595,$B$2:$B$24595,0)),
ROW($B$2:$B$24595)-ROW(base!$B$2)+1),ROW($B$2:$B$24595)-ROW(base!$B$2)+1),ROWS(E$2:E4061))),"")</f>
        <v>30224616</v>
      </c>
    </row>
    <row r="4062" spans="1:5" ht="15" x14ac:dyDescent="0.25">
      <c r="A4062" s="3">
        <v>10107</v>
      </c>
      <c r="B4062" s="4">
        <v>5037</v>
      </c>
      <c r="C4062" s="7" t="s">
        <v>1407</v>
      </c>
      <c r="E4062" s="1">
        <f t="array" ref="E4062">IFERROR(INDEX($B$2:$B$24595,
SMALL(IF(FREQUENCY(IF($B$2:$B$24595&lt;&gt;"",MATCH($B$2:$B$24595,$B$2:$B$24595,0)),
ROW($B$2:$B$24595)-ROW(base!$B$2)+1),ROW($B$2:$B$24595)-ROW(base!$B$2)+1),ROWS(E$2:E4062))),"")</f>
        <v>30224617</v>
      </c>
    </row>
    <row r="4063" spans="1:5" ht="15" x14ac:dyDescent="0.25">
      <c r="A4063" s="5">
        <v>10107</v>
      </c>
      <c r="B4063" s="6">
        <v>5038</v>
      </c>
      <c r="C4063" s="7" t="s">
        <v>164</v>
      </c>
      <c r="E4063" s="1">
        <f t="array" ref="E4063">IFERROR(INDEX($B$2:$B$24595,
SMALL(IF(FREQUENCY(IF($B$2:$B$24595&lt;&gt;"",MATCH($B$2:$B$24595,$B$2:$B$24595,0)),
ROW($B$2:$B$24595)-ROW(base!$B$2)+1),ROW($B$2:$B$24595)-ROW(base!$B$2)+1),ROWS(E$2:E4063))),"")</f>
        <v>30224619</v>
      </c>
    </row>
    <row r="4064" spans="1:5" ht="15" x14ac:dyDescent="0.25">
      <c r="A4064" s="3">
        <v>10107</v>
      </c>
      <c r="B4064" s="4">
        <v>5039</v>
      </c>
      <c r="C4064" s="7" t="s">
        <v>165</v>
      </c>
      <c r="E4064" s="1">
        <f t="array" ref="E4064">IFERROR(INDEX($B$2:$B$24595,
SMALL(IF(FREQUENCY(IF($B$2:$B$24595&lt;&gt;"",MATCH($B$2:$B$24595,$B$2:$B$24595,0)),
ROW($B$2:$B$24595)-ROW(base!$B$2)+1),ROW($B$2:$B$24595)-ROW(base!$B$2)+1),ROWS(E$2:E4064))),"")</f>
        <v>30224639</v>
      </c>
    </row>
    <row r="4065" spans="1:5" ht="15" x14ac:dyDescent="0.25">
      <c r="A4065" s="5">
        <v>10107</v>
      </c>
      <c r="B4065" s="6">
        <v>5040</v>
      </c>
      <c r="C4065" s="7" t="s">
        <v>166</v>
      </c>
      <c r="E4065" s="1">
        <f t="array" ref="E4065">IFERROR(INDEX($B$2:$B$24595,
SMALL(IF(FREQUENCY(IF($B$2:$B$24595&lt;&gt;"",MATCH($B$2:$B$24595,$B$2:$B$24595,0)),
ROW($B$2:$B$24595)-ROW(base!$B$2)+1),ROW($B$2:$B$24595)-ROW(base!$B$2)+1),ROWS(E$2:E4065))),"")</f>
        <v>30224644</v>
      </c>
    </row>
    <row r="4066" spans="1:5" ht="15" x14ac:dyDescent="0.25">
      <c r="A4066" s="3">
        <v>10107</v>
      </c>
      <c r="B4066" s="4">
        <v>6000</v>
      </c>
      <c r="C4066" s="7"/>
      <c r="E4066" s="1">
        <f t="array" ref="E4066">IFERROR(INDEX($B$2:$B$24595,
SMALL(IF(FREQUENCY(IF($B$2:$B$24595&lt;&gt;"",MATCH($B$2:$B$24595,$B$2:$B$24595,0)),
ROW($B$2:$B$24595)-ROW(base!$B$2)+1),ROW($B$2:$B$24595)-ROW(base!$B$2)+1),ROWS(E$2:E4066))),"")</f>
        <v>30224645</v>
      </c>
    </row>
    <row r="4067" spans="1:5" ht="15" x14ac:dyDescent="0.25">
      <c r="A4067" s="5">
        <v>10107</v>
      </c>
      <c r="B4067" s="6">
        <v>6001</v>
      </c>
      <c r="C4067" s="7" t="s">
        <v>167</v>
      </c>
      <c r="E4067" s="1">
        <f t="array" ref="E4067">IFERROR(INDEX($B$2:$B$24595,
SMALL(IF(FREQUENCY(IF($B$2:$B$24595&lt;&gt;"",MATCH($B$2:$B$24595,$B$2:$B$24595,0)),
ROW($B$2:$B$24595)-ROW(base!$B$2)+1),ROW($B$2:$B$24595)-ROW(base!$B$2)+1),ROWS(E$2:E4067))),"")</f>
        <v>30224662</v>
      </c>
    </row>
    <row r="4068" spans="1:5" ht="15" x14ac:dyDescent="0.25">
      <c r="A4068" s="3">
        <v>10107</v>
      </c>
      <c r="B4068" s="4">
        <v>6002</v>
      </c>
      <c r="C4068" s="7" t="s">
        <v>168</v>
      </c>
      <c r="E4068" s="1">
        <f t="array" ref="E4068">IFERROR(INDEX($B$2:$B$24595,
SMALL(IF(FREQUENCY(IF($B$2:$B$24595&lt;&gt;"",MATCH($B$2:$B$24595,$B$2:$B$24595,0)),
ROW($B$2:$B$24595)-ROW(base!$B$2)+1),ROW($B$2:$B$24595)-ROW(base!$B$2)+1),ROWS(E$2:E4068))),"")</f>
        <v>30224663</v>
      </c>
    </row>
    <row r="4069" spans="1:5" ht="15" x14ac:dyDescent="0.25">
      <c r="A4069" s="5">
        <v>10107</v>
      </c>
      <c r="B4069" s="6">
        <v>6003</v>
      </c>
      <c r="C4069" s="7" t="s">
        <v>169</v>
      </c>
      <c r="E4069" s="1">
        <f t="array" ref="E4069">IFERROR(INDEX($B$2:$B$24595,
SMALL(IF(FREQUENCY(IF($B$2:$B$24595&lt;&gt;"",MATCH($B$2:$B$24595,$B$2:$B$24595,0)),
ROW($B$2:$B$24595)-ROW(base!$B$2)+1),ROW($B$2:$B$24595)-ROW(base!$B$2)+1),ROWS(E$2:E4069))),"")</f>
        <v>30224668</v>
      </c>
    </row>
    <row r="4070" spans="1:5" ht="15" x14ac:dyDescent="0.25">
      <c r="A4070" s="3">
        <v>10107</v>
      </c>
      <c r="B4070" s="4">
        <v>6004</v>
      </c>
      <c r="C4070" s="7" t="s">
        <v>170</v>
      </c>
      <c r="E4070" s="1">
        <f t="array" ref="E4070">IFERROR(INDEX($B$2:$B$24595,
SMALL(IF(FREQUENCY(IF($B$2:$B$24595&lt;&gt;"",MATCH($B$2:$B$24595,$B$2:$B$24595,0)),
ROW($B$2:$B$24595)-ROW(base!$B$2)+1),ROW($B$2:$B$24595)-ROW(base!$B$2)+1),ROWS(E$2:E4070))),"")</f>
        <v>30224677</v>
      </c>
    </row>
    <row r="4071" spans="1:5" ht="15" x14ac:dyDescent="0.25">
      <c r="A4071" s="5">
        <v>10107</v>
      </c>
      <c r="B4071" s="6">
        <v>6005</v>
      </c>
      <c r="C4071" s="7" t="s">
        <v>171</v>
      </c>
      <c r="E4071" s="1">
        <f t="array" ref="E4071">IFERROR(INDEX($B$2:$B$24595,
SMALL(IF(FREQUENCY(IF($B$2:$B$24595&lt;&gt;"",MATCH($B$2:$B$24595,$B$2:$B$24595,0)),
ROW($B$2:$B$24595)-ROW(base!$B$2)+1),ROW($B$2:$B$24595)-ROW(base!$B$2)+1),ROWS(E$2:E4071))),"")</f>
        <v>30224678</v>
      </c>
    </row>
    <row r="4072" spans="1:5" ht="15" x14ac:dyDescent="0.25">
      <c r="A4072" s="3">
        <v>10107</v>
      </c>
      <c r="B4072" s="4">
        <v>6006</v>
      </c>
      <c r="C4072" s="7" t="s">
        <v>172</v>
      </c>
      <c r="E4072" s="1">
        <f t="array" ref="E4072">IFERROR(INDEX($B$2:$B$24595,
SMALL(IF(FREQUENCY(IF($B$2:$B$24595&lt;&gt;"",MATCH($B$2:$B$24595,$B$2:$B$24595,0)),
ROW($B$2:$B$24595)-ROW(base!$B$2)+1),ROW($B$2:$B$24595)-ROW(base!$B$2)+1),ROWS(E$2:E4072))),"")</f>
        <v>30224680</v>
      </c>
    </row>
    <row r="4073" spans="1:5" ht="15" x14ac:dyDescent="0.25">
      <c r="A4073" s="5">
        <v>10107</v>
      </c>
      <c r="B4073" s="6">
        <v>6007</v>
      </c>
      <c r="C4073" s="7" t="s">
        <v>173</v>
      </c>
      <c r="E4073" s="1">
        <f t="array" ref="E4073">IFERROR(INDEX($B$2:$B$24595,
SMALL(IF(FREQUENCY(IF($B$2:$B$24595&lt;&gt;"",MATCH($B$2:$B$24595,$B$2:$B$24595,0)),
ROW($B$2:$B$24595)-ROW(base!$B$2)+1),ROW($B$2:$B$24595)-ROW(base!$B$2)+1),ROWS(E$2:E4073))),"")</f>
        <v>30224681</v>
      </c>
    </row>
    <row r="4074" spans="1:5" ht="15" x14ac:dyDescent="0.25">
      <c r="A4074" s="3">
        <v>10107</v>
      </c>
      <c r="B4074" s="4">
        <v>6008</v>
      </c>
      <c r="C4074" s="7" t="s">
        <v>174</v>
      </c>
      <c r="E4074" s="1">
        <f t="array" ref="E4074">IFERROR(INDEX($B$2:$B$24595,
SMALL(IF(FREQUENCY(IF($B$2:$B$24595&lt;&gt;"",MATCH($B$2:$B$24595,$B$2:$B$24595,0)),
ROW($B$2:$B$24595)-ROW(base!$B$2)+1),ROW($B$2:$B$24595)-ROW(base!$B$2)+1),ROWS(E$2:E4074))),"")</f>
        <v>30224682</v>
      </c>
    </row>
    <row r="4075" spans="1:5" ht="15" x14ac:dyDescent="0.25">
      <c r="A4075" s="5">
        <v>10107</v>
      </c>
      <c r="B4075" s="6">
        <v>6009</v>
      </c>
      <c r="C4075" s="7" t="s">
        <v>175</v>
      </c>
      <c r="E4075" s="1">
        <f t="array" ref="E4075">IFERROR(INDEX($B$2:$B$24595,
SMALL(IF(FREQUENCY(IF($B$2:$B$24595&lt;&gt;"",MATCH($B$2:$B$24595,$B$2:$B$24595,0)),
ROW($B$2:$B$24595)-ROW(base!$B$2)+1),ROW($B$2:$B$24595)-ROW(base!$B$2)+1),ROWS(E$2:E4075))),"")</f>
        <v>30224683</v>
      </c>
    </row>
    <row r="4076" spans="1:5" ht="15" x14ac:dyDescent="0.25">
      <c r="A4076" s="3">
        <v>10107</v>
      </c>
      <c r="B4076" s="4">
        <v>6010</v>
      </c>
      <c r="C4076" s="7" t="s">
        <v>176</v>
      </c>
      <c r="E4076" s="1">
        <f t="array" ref="E4076">IFERROR(INDEX($B$2:$B$24595,
SMALL(IF(FREQUENCY(IF($B$2:$B$24595&lt;&gt;"",MATCH($B$2:$B$24595,$B$2:$B$24595,0)),
ROW($B$2:$B$24595)-ROW(base!$B$2)+1),ROW($B$2:$B$24595)-ROW(base!$B$2)+1),ROWS(E$2:E4076))),"")</f>
        <v>30224684</v>
      </c>
    </row>
    <row r="4077" spans="1:5" ht="15" x14ac:dyDescent="0.25">
      <c r="A4077" s="5">
        <v>10107</v>
      </c>
      <c r="B4077" s="6">
        <v>6011</v>
      </c>
      <c r="C4077" s="7" t="s">
        <v>177</v>
      </c>
      <c r="E4077" s="1">
        <f t="array" ref="E4077">IFERROR(INDEX($B$2:$B$24595,
SMALL(IF(FREQUENCY(IF($B$2:$B$24595&lt;&gt;"",MATCH($B$2:$B$24595,$B$2:$B$24595,0)),
ROW($B$2:$B$24595)-ROW(base!$B$2)+1),ROW($B$2:$B$24595)-ROW(base!$B$2)+1),ROWS(E$2:E4077))),"")</f>
        <v>30224685</v>
      </c>
    </row>
    <row r="4078" spans="1:5" ht="15" x14ac:dyDescent="0.25">
      <c r="A4078" s="3">
        <v>10107</v>
      </c>
      <c r="B4078" s="4">
        <v>6012</v>
      </c>
      <c r="C4078" s="7" t="s">
        <v>178</v>
      </c>
      <c r="E4078" s="1">
        <f t="array" ref="E4078">IFERROR(INDEX($B$2:$B$24595,
SMALL(IF(FREQUENCY(IF($B$2:$B$24595&lt;&gt;"",MATCH($B$2:$B$24595,$B$2:$B$24595,0)),
ROW($B$2:$B$24595)-ROW(base!$B$2)+1),ROW($B$2:$B$24595)-ROW(base!$B$2)+1),ROWS(E$2:E4078))),"")</f>
        <v>30224686</v>
      </c>
    </row>
    <row r="4079" spans="1:5" ht="15" x14ac:dyDescent="0.25">
      <c r="A4079" s="5">
        <v>10107</v>
      </c>
      <c r="B4079" s="6">
        <v>6013</v>
      </c>
      <c r="C4079" s="7" t="s">
        <v>179</v>
      </c>
      <c r="E4079" s="1">
        <f t="array" ref="E4079">IFERROR(INDEX($B$2:$B$24595,
SMALL(IF(FREQUENCY(IF($B$2:$B$24595&lt;&gt;"",MATCH($B$2:$B$24595,$B$2:$B$24595,0)),
ROW($B$2:$B$24595)-ROW(base!$B$2)+1),ROW($B$2:$B$24595)-ROW(base!$B$2)+1),ROWS(E$2:E4079))),"")</f>
        <v>30224687</v>
      </c>
    </row>
    <row r="4080" spans="1:5" ht="15" x14ac:dyDescent="0.25">
      <c r="A4080" s="3">
        <v>10107</v>
      </c>
      <c r="B4080" s="4">
        <v>6014</v>
      </c>
      <c r="C4080" s="7" t="s">
        <v>180</v>
      </c>
      <c r="E4080" s="1">
        <f t="array" ref="E4080">IFERROR(INDEX($B$2:$B$24595,
SMALL(IF(FREQUENCY(IF($B$2:$B$24595&lt;&gt;"",MATCH($B$2:$B$24595,$B$2:$B$24595,0)),
ROW($B$2:$B$24595)-ROW(base!$B$2)+1),ROW($B$2:$B$24595)-ROW(base!$B$2)+1),ROWS(E$2:E4080))),"")</f>
        <v>30224688</v>
      </c>
    </row>
    <row r="4081" spans="1:5" ht="15" x14ac:dyDescent="0.25">
      <c r="A4081" s="5">
        <v>10107</v>
      </c>
      <c r="B4081" s="6">
        <v>7000</v>
      </c>
      <c r="C4081" s="7"/>
      <c r="E4081" s="1">
        <f t="array" ref="E4081">IFERROR(INDEX($B$2:$B$24595,
SMALL(IF(FREQUENCY(IF($B$2:$B$24595&lt;&gt;"",MATCH($B$2:$B$24595,$B$2:$B$24595,0)),
ROW($B$2:$B$24595)-ROW(base!$B$2)+1),ROW($B$2:$B$24595)-ROW(base!$B$2)+1),ROWS(E$2:E4081))),"")</f>
        <v>30224689</v>
      </c>
    </row>
    <row r="4082" spans="1:5" ht="15" x14ac:dyDescent="0.25">
      <c r="A4082" s="3">
        <v>10107</v>
      </c>
      <c r="B4082" s="4">
        <v>7001</v>
      </c>
      <c r="C4082" s="7" t="s">
        <v>181</v>
      </c>
      <c r="E4082" s="1">
        <f t="array" ref="E4082">IFERROR(INDEX($B$2:$B$24595,
SMALL(IF(FREQUENCY(IF($B$2:$B$24595&lt;&gt;"",MATCH($B$2:$B$24595,$B$2:$B$24595,0)),
ROW($B$2:$B$24595)-ROW(base!$B$2)+1),ROW($B$2:$B$24595)-ROW(base!$B$2)+1),ROWS(E$2:E4082))),"")</f>
        <v>30224690</v>
      </c>
    </row>
    <row r="4083" spans="1:5" ht="15" x14ac:dyDescent="0.25">
      <c r="A4083" s="5">
        <v>10107</v>
      </c>
      <c r="B4083" s="6">
        <v>7002</v>
      </c>
      <c r="C4083" s="7" t="s">
        <v>182</v>
      </c>
      <c r="E4083" s="1">
        <f t="array" ref="E4083">IFERROR(INDEX($B$2:$B$24595,
SMALL(IF(FREQUENCY(IF($B$2:$B$24595&lt;&gt;"",MATCH($B$2:$B$24595,$B$2:$B$24595,0)),
ROW($B$2:$B$24595)-ROW(base!$B$2)+1),ROW($B$2:$B$24595)-ROW(base!$B$2)+1),ROWS(E$2:E4083))),"")</f>
        <v>30224691</v>
      </c>
    </row>
    <row r="4084" spans="1:5" ht="15" x14ac:dyDescent="0.25">
      <c r="A4084" s="3">
        <v>10107</v>
      </c>
      <c r="B4084" s="4">
        <v>7003</v>
      </c>
      <c r="C4084" s="7" t="s">
        <v>183</v>
      </c>
      <c r="E4084" s="1">
        <f t="array" ref="E4084">IFERROR(INDEX($B$2:$B$24595,
SMALL(IF(FREQUENCY(IF($B$2:$B$24595&lt;&gt;"",MATCH($B$2:$B$24595,$B$2:$B$24595,0)),
ROW($B$2:$B$24595)-ROW(base!$B$2)+1),ROW($B$2:$B$24595)-ROW(base!$B$2)+1),ROWS(E$2:E4084))),"")</f>
        <v>30224692</v>
      </c>
    </row>
    <row r="4085" spans="1:5" ht="15" x14ac:dyDescent="0.25">
      <c r="A4085" s="5">
        <v>10107</v>
      </c>
      <c r="B4085" s="6">
        <v>7004</v>
      </c>
      <c r="C4085" s="7" t="s">
        <v>184</v>
      </c>
      <c r="E4085" s="1">
        <f t="array" ref="E4085">IFERROR(INDEX($B$2:$B$24595,
SMALL(IF(FREQUENCY(IF($B$2:$B$24595&lt;&gt;"",MATCH($B$2:$B$24595,$B$2:$B$24595,0)),
ROW($B$2:$B$24595)-ROW(base!$B$2)+1),ROW($B$2:$B$24595)-ROW(base!$B$2)+1),ROWS(E$2:E4085))),"")</f>
        <v>30224693</v>
      </c>
    </row>
    <row r="4086" spans="1:5" ht="15" x14ac:dyDescent="0.25">
      <c r="A4086" s="3">
        <v>10107</v>
      </c>
      <c r="B4086" s="4">
        <v>7005</v>
      </c>
      <c r="C4086" s="7" t="s">
        <v>185</v>
      </c>
      <c r="E4086" s="1">
        <f t="array" ref="E4086">IFERROR(INDEX($B$2:$B$24595,
SMALL(IF(FREQUENCY(IF($B$2:$B$24595&lt;&gt;"",MATCH($B$2:$B$24595,$B$2:$B$24595,0)),
ROW($B$2:$B$24595)-ROW(base!$B$2)+1),ROW($B$2:$B$24595)-ROW(base!$B$2)+1),ROWS(E$2:E4086))),"")</f>
        <v>30224694</v>
      </c>
    </row>
    <row r="4087" spans="1:5" ht="15" x14ac:dyDescent="0.25">
      <c r="A4087" s="5">
        <v>10107</v>
      </c>
      <c r="B4087" s="6">
        <v>7006</v>
      </c>
      <c r="C4087" s="7" t="s">
        <v>186</v>
      </c>
      <c r="E4087" s="1">
        <f t="array" ref="E4087">IFERROR(INDEX($B$2:$B$24595,
SMALL(IF(FREQUENCY(IF($B$2:$B$24595&lt;&gt;"",MATCH($B$2:$B$24595,$B$2:$B$24595,0)),
ROW($B$2:$B$24595)-ROW(base!$B$2)+1),ROW($B$2:$B$24595)-ROW(base!$B$2)+1),ROWS(E$2:E4087))),"")</f>
        <v>30224695</v>
      </c>
    </row>
    <row r="4088" spans="1:5" ht="15" x14ac:dyDescent="0.25">
      <c r="A4088" s="3">
        <v>10107</v>
      </c>
      <c r="B4088" s="4">
        <v>7007</v>
      </c>
      <c r="C4088" s="7" t="s">
        <v>187</v>
      </c>
      <c r="E4088" s="1">
        <f t="array" ref="E4088">IFERROR(INDEX($B$2:$B$24595,
SMALL(IF(FREQUENCY(IF($B$2:$B$24595&lt;&gt;"",MATCH($B$2:$B$24595,$B$2:$B$24595,0)),
ROW($B$2:$B$24595)-ROW(base!$B$2)+1),ROW($B$2:$B$24595)-ROW(base!$B$2)+1),ROWS(E$2:E4088))),"")</f>
        <v>30224696</v>
      </c>
    </row>
    <row r="4089" spans="1:5" ht="15" x14ac:dyDescent="0.25">
      <c r="A4089" s="5">
        <v>10107</v>
      </c>
      <c r="B4089" s="6">
        <v>7008</v>
      </c>
      <c r="C4089" s="7" t="s">
        <v>188</v>
      </c>
      <c r="E4089" s="1">
        <f t="array" ref="E4089">IFERROR(INDEX($B$2:$B$24595,
SMALL(IF(FREQUENCY(IF($B$2:$B$24595&lt;&gt;"",MATCH($B$2:$B$24595,$B$2:$B$24595,0)),
ROW($B$2:$B$24595)-ROW(base!$B$2)+1),ROW($B$2:$B$24595)-ROW(base!$B$2)+1),ROWS(E$2:E4089))),"")</f>
        <v>30221138</v>
      </c>
    </row>
    <row r="4090" spans="1:5" ht="15" x14ac:dyDescent="0.25">
      <c r="A4090" s="3">
        <v>10107</v>
      </c>
      <c r="B4090" s="4">
        <v>7009</v>
      </c>
      <c r="C4090" s="7" t="s">
        <v>189</v>
      </c>
      <c r="E4090" s="1">
        <f t="array" ref="E4090">IFERROR(INDEX($B$2:$B$24595,
SMALL(IF(FREQUENCY(IF($B$2:$B$24595&lt;&gt;"",MATCH($B$2:$B$24595,$B$2:$B$24595,0)),
ROW($B$2:$B$24595)-ROW(base!$B$2)+1),ROW($B$2:$B$24595)-ROW(base!$B$2)+1),ROWS(E$2:E4090))),"")</f>
        <v>30221139</v>
      </c>
    </row>
    <row r="4091" spans="1:5" ht="15" x14ac:dyDescent="0.25">
      <c r="A4091" s="5">
        <v>10107</v>
      </c>
      <c r="B4091" s="6">
        <v>7010</v>
      </c>
      <c r="C4091" s="7" t="s">
        <v>190</v>
      </c>
      <c r="E4091" s="1">
        <f t="array" ref="E4091">IFERROR(INDEX($B$2:$B$24595,
SMALL(IF(FREQUENCY(IF($B$2:$B$24595&lt;&gt;"",MATCH($B$2:$B$24595,$B$2:$B$24595,0)),
ROW($B$2:$B$24595)-ROW(base!$B$2)+1),ROW($B$2:$B$24595)-ROW(base!$B$2)+1),ROWS(E$2:E4091))),"")</f>
        <v>30221140</v>
      </c>
    </row>
    <row r="4092" spans="1:5" ht="15" x14ac:dyDescent="0.25">
      <c r="A4092" s="3">
        <v>10107</v>
      </c>
      <c r="B4092" s="4">
        <v>8000</v>
      </c>
      <c r="C4092" s="7"/>
      <c r="E4092" s="1">
        <f t="array" ref="E4092">IFERROR(INDEX($B$2:$B$24595,
SMALL(IF(FREQUENCY(IF($B$2:$B$24595&lt;&gt;"",MATCH($B$2:$B$24595,$B$2:$B$24595,0)),
ROW($B$2:$B$24595)-ROW(base!$B$2)+1),ROW($B$2:$B$24595)-ROW(base!$B$2)+1),ROWS(E$2:E4092))),"")</f>
        <v>30221609</v>
      </c>
    </row>
    <row r="4093" spans="1:5" ht="15" x14ac:dyDescent="0.25">
      <c r="A4093" s="5">
        <v>10107</v>
      </c>
      <c r="B4093" s="6">
        <v>8001</v>
      </c>
      <c r="C4093" s="7" t="s">
        <v>1408</v>
      </c>
      <c r="E4093" s="1">
        <f t="array" ref="E4093">IFERROR(INDEX($B$2:$B$24595,
SMALL(IF(FREQUENCY(IF($B$2:$B$24595&lt;&gt;"",MATCH($B$2:$B$24595,$B$2:$B$24595,0)),
ROW($B$2:$B$24595)-ROW(base!$B$2)+1),ROW($B$2:$B$24595)-ROW(base!$B$2)+1),ROWS(E$2:E4093))),"")</f>
        <v>30221610</v>
      </c>
    </row>
    <row r="4094" spans="1:5" ht="15" x14ac:dyDescent="0.25">
      <c r="A4094" s="3">
        <v>10107</v>
      </c>
      <c r="B4094" s="4">
        <v>8002</v>
      </c>
      <c r="C4094" s="7" t="s">
        <v>192</v>
      </c>
      <c r="E4094" s="1">
        <f t="array" ref="E4094">IFERROR(INDEX($B$2:$B$24595,
SMALL(IF(FREQUENCY(IF($B$2:$B$24595&lt;&gt;"",MATCH($B$2:$B$24595,$B$2:$B$24595,0)),
ROW($B$2:$B$24595)-ROW(base!$B$2)+1),ROW($B$2:$B$24595)-ROW(base!$B$2)+1),ROWS(E$2:E4094))),"")</f>
        <v>30221806</v>
      </c>
    </row>
    <row r="4095" spans="1:5" ht="15" x14ac:dyDescent="0.25">
      <c r="A4095" s="5">
        <v>10107</v>
      </c>
      <c r="B4095" s="6">
        <v>8003</v>
      </c>
      <c r="C4095" s="7" t="s">
        <v>193</v>
      </c>
      <c r="E4095" s="1">
        <f t="array" ref="E4095">IFERROR(INDEX($B$2:$B$24595,
SMALL(IF(FREQUENCY(IF($B$2:$B$24595&lt;&gt;"",MATCH($B$2:$B$24595,$B$2:$B$24595,0)),
ROW($B$2:$B$24595)-ROW(base!$B$2)+1),ROW($B$2:$B$24595)-ROW(base!$B$2)+1),ROWS(E$2:E4095))),"")</f>
        <v>30221807</v>
      </c>
    </row>
    <row r="4096" spans="1:5" ht="15" x14ac:dyDescent="0.25">
      <c r="A4096" s="3">
        <v>10107</v>
      </c>
      <c r="B4096" s="4">
        <v>9000</v>
      </c>
      <c r="C4096" s="7"/>
      <c r="E4096" s="1">
        <f t="array" ref="E4096">IFERROR(INDEX($B$2:$B$24595,
SMALL(IF(FREQUENCY(IF($B$2:$B$24595&lt;&gt;"",MATCH($B$2:$B$24595,$B$2:$B$24595,0)),
ROW($B$2:$B$24595)-ROW(base!$B$2)+1),ROW($B$2:$B$24595)-ROW(base!$B$2)+1),ROWS(E$2:E4096))),"")</f>
        <v>30221808</v>
      </c>
    </row>
    <row r="4097" spans="1:5" ht="15" x14ac:dyDescent="0.25">
      <c r="A4097" s="5">
        <v>10107</v>
      </c>
      <c r="B4097" s="6">
        <v>9001</v>
      </c>
      <c r="C4097" s="7" t="s">
        <v>1409</v>
      </c>
      <c r="E4097" s="1">
        <f t="array" ref="E4097">IFERROR(INDEX($B$2:$B$24595,
SMALL(IF(FREQUENCY(IF($B$2:$B$24595&lt;&gt;"",MATCH($B$2:$B$24595,$B$2:$B$24595,0)),
ROW($B$2:$B$24595)-ROW(base!$B$2)+1),ROW($B$2:$B$24595)-ROW(base!$B$2)+1),ROWS(E$2:E4097))),"")</f>
        <v>30221809</v>
      </c>
    </row>
    <row r="4098" spans="1:5" ht="15" x14ac:dyDescent="0.25">
      <c r="A4098" s="3">
        <v>10107</v>
      </c>
      <c r="B4098" s="4">
        <v>9002</v>
      </c>
      <c r="C4098" s="7" t="s">
        <v>1410</v>
      </c>
      <c r="E4098" s="1">
        <f t="array" ref="E4098">IFERROR(INDEX($B$2:$B$24595,
SMALL(IF(FREQUENCY(IF($B$2:$B$24595&lt;&gt;"",MATCH($B$2:$B$24595,$B$2:$B$24595,0)),
ROW($B$2:$B$24595)-ROW(base!$B$2)+1),ROW($B$2:$B$24595)-ROW(base!$B$2)+1),ROWS(E$2:E4098))),"")</f>
        <v>30221810</v>
      </c>
    </row>
    <row r="4099" spans="1:5" ht="15" x14ac:dyDescent="0.25">
      <c r="A4099" s="5">
        <v>10107</v>
      </c>
      <c r="B4099" s="6">
        <v>9003</v>
      </c>
      <c r="C4099" s="7" t="s">
        <v>1411</v>
      </c>
      <c r="E4099" s="1">
        <f t="array" ref="E4099">IFERROR(INDEX($B$2:$B$24595,
SMALL(IF(FREQUENCY(IF($B$2:$B$24595&lt;&gt;"",MATCH($B$2:$B$24595,$B$2:$B$24595,0)),
ROW($B$2:$B$24595)-ROW(base!$B$2)+1),ROW($B$2:$B$24595)-ROW(base!$B$2)+1),ROWS(E$2:E4099))),"")</f>
        <v>30221811</v>
      </c>
    </row>
    <row r="4100" spans="1:5" ht="15" x14ac:dyDescent="0.25">
      <c r="A4100" s="3">
        <v>10107</v>
      </c>
      <c r="B4100" s="4">
        <v>9004</v>
      </c>
      <c r="C4100" s="7" t="s">
        <v>1412</v>
      </c>
      <c r="E4100" s="1">
        <f t="array" ref="E4100">IFERROR(INDEX($B$2:$B$24595,
SMALL(IF(FREQUENCY(IF($B$2:$B$24595&lt;&gt;"",MATCH($B$2:$B$24595,$B$2:$B$24595,0)),
ROW($B$2:$B$24595)-ROW(base!$B$2)+1),ROW($B$2:$B$24595)-ROW(base!$B$2)+1),ROWS(E$2:E4100))),"")</f>
        <v>30221812</v>
      </c>
    </row>
    <row r="4101" spans="1:5" ht="15" x14ac:dyDescent="0.25">
      <c r="A4101" s="5">
        <v>10107</v>
      </c>
      <c r="B4101" s="6">
        <v>9005</v>
      </c>
      <c r="C4101" s="7" t="s">
        <v>1413</v>
      </c>
      <c r="E4101" s="1">
        <f t="array" ref="E4101">IFERROR(INDEX($B$2:$B$24595,
SMALL(IF(FREQUENCY(IF($B$2:$B$24595&lt;&gt;"",MATCH($B$2:$B$24595,$B$2:$B$24595,0)),
ROW($B$2:$B$24595)-ROW(base!$B$2)+1),ROW($B$2:$B$24595)-ROW(base!$B$2)+1),ROWS(E$2:E4101))),"")</f>
        <v>30221813</v>
      </c>
    </row>
    <row r="4102" spans="1:5" ht="15" x14ac:dyDescent="0.25">
      <c r="A4102" s="3">
        <v>10107</v>
      </c>
      <c r="B4102" s="4">
        <v>9006</v>
      </c>
      <c r="C4102" s="7" t="s">
        <v>1414</v>
      </c>
      <c r="E4102" s="1">
        <f t="array" ref="E4102">IFERROR(INDEX($B$2:$B$24595,
SMALL(IF(FREQUENCY(IF($B$2:$B$24595&lt;&gt;"",MATCH($B$2:$B$24595,$B$2:$B$24595,0)),
ROW($B$2:$B$24595)-ROW(base!$B$2)+1),ROW($B$2:$B$24595)-ROW(base!$B$2)+1),ROWS(E$2:E4102))),"")</f>
        <v>30221814</v>
      </c>
    </row>
    <row r="4103" spans="1:5" ht="15" x14ac:dyDescent="0.25">
      <c r="A4103" s="5">
        <v>10107</v>
      </c>
      <c r="B4103" s="6">
        <v>10000</v>
      </c>
      <c r="C4103" s="7"/>
      <c r="E4103" s="1">
        <f t="array" ref="E4103">IFERROR(INDEX($B$2:$B$24595,
SMALL(IF(FREQUENCY(IF($B$2:$B$24595&lt;&gt;"",MATCH($B$2:$B$24595,$B$2:$B$24595,0)),
ROW($B$2:$B$24595)-ROW(base!$B$2)+1),ROW($B$2:$B$24595)-ROW(base!$B$2)+1),ROWS(E$2:E4103))),"")</f>
        <v>30221815</v>
      </c>
    </row>
    <row r="4104" spans="1:5" ht="15" x14ac:dyDescent="0.25">
      <c r="A4104" s="3">
        <v>10107</v>
      </c>
      <c r="B4104" s="4">
        <v>10001</v>
      </c>
      <c r="C4104" s="7" t="s">
        <v>200</v>
      </c>
      <c r="E4104" s="1">
        <f t="array" ref="E4104">IFERROR(INDEX($B$2:$B$24595,
SMALL(IF(FREQUENCY(IF($B$2:$B$24595&lt;&gt;"",MATCH($B$2:$B$24595,$B$2:$B$24595,0)),
ROW($B$2:$B$24595)-ROW(base!$B$2)+1),ROW($B$2:$B$24595)-ROW(base!$B$2)+1),ROWS(E$2:E4104))),"")</f>
        <v>30221816</v>
      </c>
    </row>
    <row r="4105" spans="1:5" ht="15" x14ac:dyDescent="0.25">
      <c r="A4105" s="5">
        <v>10107</v>
      </c>
      <c r="B4105" s="6">
        <v>10002</v>
      </c>
      <c r="C4105" s="7" t="s">
        <v>201</v>
      </c>
      <c r="E4105" s="1">
        <f t="array" ref="E4105">IFERROR(INDEX($B$2:$B$24595,
SMALL(IF(FREQUENCY(IF($B$2:$B$24595&lt;&gt;"",MATCH($B$2:$B$24595,$B$2:$B$24595,0)),
ROW($B$2:$B$24595)-ROW(base!$B$2)+1),ROW($B$2:$B$24595)-ROW(base!$B$2)+1),ROWS(E$2:E4105))),"")</f>
        <v>30221817</v>
      </c>
    </row>
    <row r="4106" spans="1:5" ht="15" x14ac:dyDescent="0.25">
      <c r="A4106" s="3">
        <v>10107</v>
      </c>
      <c r="B4106" s="4">
        <v>10003</v>
      </c>
      <c r="C4106" s="7" t="s">
        <v>202</v>
      </c>
      <c r="E4106" s="1">
        <f t="array" ref="E4106">IFERROR(INDEX($B$2:$B$24595,
SMALL(IF(FREQUENCY(IF($B$2:$B$24595&lt;&gt;"",MATCH($B$2:$B$24595,$B$2:$B$24595,0)),
ROW($B$2:$B$24595)-ROW(base!$B$2)+1),ROW($B$2:$B$24595)-ROW(base!$B$2)+1),ROWS(E$2:E4106))),"")</f>
        <v>30221818</v>
      </c>
    </row>
    <row r="4107" spans="1:5" ht="15" x14ac:dyDescent="0.25">
      <c r="A4107" s="5">
        <v>10107</v>
      </c>
      <c r="B4107" s="6">
        <v>10004</v>
      </c>
      <c r="C4107" s="7" t="s">
        <v>203</v>
      </c>
      <c r="E4107" s="1">
        <f t="array" ref="E4107">IFERROR(INDEX($B$2:$B$24595,
SMALL(IF(FREQUENCY(IF($B$2:$B$24595&lt;&gt;"",MATCH($B$2:$B$24595,$B$2:$B$24595,0)),
ROW($B$2:$B$24595)-ROW(base!$B$2)+1),ROW($B$2:$B$24595)-ROW(base!$B$2)+1),ROWS(E$2:E4107))),"")</f>
        <v>30221819</v>
      </c>
    </row>
    <row r="4108" spans="1:5" ht="15" x14ac:dyDescent="0.25">
      <c r="A4108" s="3">
        <v>10107</v>
      </c>
      <c r="B4108" s="4">
        <v>10005</v>
      </c>
      <c r="C4108" s="7" t="s">
        <v>204</v>
      </c>
      <c r="E4108" s="1">
        <f t="array" ref="E4108">IFERROR(INDEX($B$2:$B$24595,
SMALL(IF(FREQUENCY(IF($B$2:$B$24595&lt;&gt;"",MATCH($B$2:$B$24595,$B$2:$B$24595,0)),
ROW($B$2:$B$24595)-ROW(base!$B$2)+1),ROW($B$2:$B$24595)-ROW(base!$B$2)+1),ROWS(E$2:E4108))),"")</f>
        <v>30281000</v>
      </c>
    </row>
    <row r="4109" spans="1:5" ht="15" x14ac:dyDescent="0.25">
      <c r="A4109" s="5">
        <v>10107</v>
      </c>
      <c r="B4109" s="6">
        <v>10006</v>
      </c>
      <c r="C4109" s="7" t="s">
        <v>205</v>
      </c>
      <c r="E4109" s="1">
        <f t="array" ref="E4109">IFERROR(INDEX($B$2:$B$24595,
SMALL(IF(FREQUENCY(IF($B$2:$B$24595&lt;&gt;"",MATCH($B$2:$B$24595,$B$2:$B$24595,0)),
ROW($B$2:$B$24595)-ROW(base!$B$2)+1),ROW($B$2:$B$24595)-ROW(base!$B$2)+1),ROWS(E$2:E4109))),"")</f>
        <v>30281010</v>
      </c>
    </row>
    <row r="4110" spans="1:5" ht="15" x14ac:dyDescent="0.25">
      <c r="A4110" s="3">
        <v>10107</v>
      </c>
      <c r="B4110" s="4">
        <v>10007</v>
      </c>
      <c r="C4110" s="7" t="s">
        <v>206</v>
      </c>
      <c r="E4110" s="1">
        <f t="array" ref="E4110">IFERROR(INDEX($B$2:$B$24595,
SMALL(IF(FREQUENCY(IF($B$2:$B$24595&lt;&gt;"",MATCH($B$2:$B$24595,$B$2:$B$24595,0)),
ROW($B$2:$B$24595)-ROW(base!$B$2)+1),ROW($B$2:$B$24595)-ROW(base!$B$2)+1),ROWS(E$2:E4110))),"")</f>
        <v>30281011</v>
      </c>
    </row>
    <row r="4111" spans="1:5" ht="15" x14ac:dyDescent="0.25">
      <c r="A4111" s="5">
        <v>10107</v>
      </c>
      <c r="B4111" s="6">
        <v>10008</v>
      </c>
      <c r="C4111" s="7" t="s">
        <v>207</v>
      </c>
      <c r="E4111" s="1">
        <f t="array" ref="E4111">IFERROR(INDEX($B$2:$B$24595,
SMALL(IF(FREQUENCY(IF($B$2:$B$24595&lt;&gt;"",MATCH($B$2:$B$24595,$B$2:$B$24595,0)),
ROW($B$2:$B$24595)-ROW(base!$B$2)+1),ROW($B$2:$B$24595)-ROW(base!$B$2)+1),ROWS(E$2:E4111))),"")</f>
        <v>30281012</v>
      </c>
    </row>
    <row r="4112" spans="1:5" ht="15" x14ac:dyDescent="0.25">
      <c r="A4112" s="3">
        <v>10107</v>
      </c>
      <c r="B4112" s="4">
        <v>10009</v>
      </c>
      <c r="C4112" s="7" t="s">
        <v>1415</v>
      </c>
      <c r="E4112" s="1">
        <f t="array" ref="E4112">IFERROR(INDEX($B$2:$B$24595,
SMALL(IF(FREQUENCY(IF($B$2:$B$24595&lt;&gt;"",MATCH($B$2:$B$24595,$B$2:$B$24595,0)),
ROW($B$2:$B$24595)-ROW(base!$B$2)+1),ROW($B$2:$B$24595)-ROW(base!$B$2)+1),ROWS(E$2:E4112))),"")</f>
        <v>30281013</v>
      </c>
    </row>
    <row r="4113" spans="1:5" ht="15" x14ac:dyDescent="0.25">
      <c r="A4113" s="5">
        <v>10107</v>
      </c>
      <c r="B4113" s="6">
        <v>10010</v>
      </c>
      <c r="C4113" s="7" t="s">
        <v>1416</v>
      </c>
      <c r="E4113" s="1">
        <f t="array" ref="E4113">IFERROR(INDEX($B$2:$B$24595,
SMALL(IF(FREQUENCY(IF($B$2:$B$24595&lt;&gt;"",MATCH($B$2:$B$24595,$B$2:$B$24595,0)),
ROW($B$2:$B$24595)-ROW(base!$B$2)+1),ROW($B$2:$B$24595)-ROW(base!$B$2)+1),ROWS(E$2:E4113))),"")</f>
        <v>30281020</v>
      </c>
    </row>
    <row r="4114" spans="1:5" ht="15" x14ac:dyDescent="0.25">
      <c r="A4114" s="3">
        <v>10107</v>
      </c>
      <c r="B4114" s="4">
        <v>10011</v>
      </c>
      <c r="C4114" s="7" t="s">
        <v>210</v>
      </c>
      <c r="E4114" s="1">
        <f t="array" ref="E4114">IFERROR(INDEX($B$2:$B$24595,
SMALL(IF(FREQUENCY(IF($B$2:$B$24595&lt;&gt;"",MATCH($B$2:$B$24595,$B$2:$B$24595,0)),
ROW($B$2:$B$24595)-ROW(base!$B$2)+1),ROW($B$2:$B$24595)-ROW(base!$B$2)+1),ROWS(E$2:E4114))),"")</f>
        <v>30281021</v>
      </c>
    </row>
    <row r="4115" spans="1:5" ht="15" x14ac:dyDescent="0.25">
      <c r="A4115" s="5">
        <v>10107</v>
      </c>
      <c r="B4115" s="6">
        <v>10012</v>
      </c>
      <c r="C4115" s="7" t="s">
        <v>211</v>
      </c>
      <c r="E4115" s="1">
        <f t="array" ref="E4115">IFERROR(INDEX($B$2:$B$24595,
SMALL(IF(FREQUENCY(IF($B$2:$B$24595&lt;&gt;"",MATCH($B$2:$B$24595,$B$2:$B$24595,0)),
ROW($B$2:$B$24595)-ROW(base!$B$2)+1),ROW($B$2:$B$24595)-ROW(base!$B$2)+1),ROWS(E$2:E4115))),"")</f>
        <v>30281022</v>
      </c>
    </row>
    <row r="4116" spans="1:5" ht="15" x14ac:dyDescent="0.25">
      <c r="A4116" s="3">
        <v>10107</v>
      </c>
      <c r="B4116" s="4">
        <v>10013</v>
      </c>
      <c r="C4116" s="7" t="s">
        <v>1417</v>
      </c>
      <c r="E4116" s="1">
        <f t="array" ref="E4116">IFERROR(INDEX($B$2:$B$24595,
SMALL(IF(FREQUENCY(IF($B$2:$B$24595&lt;&gt;"",MATCH($B$2:$B$24595,$B$2:$B$24595,0)),
ROW($B$2:$B$24595)-ROW(base!$B$2)+1),ROW($B$2:$B$24595)-ROW(base!$B$2)+1),ROWS(E$2:E4116))),"")</f>
        <v>30281023</v>
      </c>
    </row>
    <row r="4117" spans="1:5" ht="15" x14ac:dyDescent="0.25">
      <c r="A4117" s="5">
        <v>10107</v>
      </c>
      <c r="B4117" s="6">
        <v>10014</v>
      </c>
      <c r="C4117" s="7" t="s">
        <v>1418</v>
      </c>
      <c r="E4117" s="1">
        <f t="array" ref="E4117">IFERROR(INDEX($B$2:$B$24595,
SMALL(IF(FREQUENCY(IF($B$2:$B$24595&lt;&gt;"",MATCH($B$2:$B$24595,$B$2:$B$24595,0)),
ROW($B$2:$B$24595)-ROW(base!$B$2)+1),ROW($B$2:$B$24595)-ROW(base!$B$2)+1),ROWS(E$2:E4117))),"")</f>
        <v>30281024</v>
      </c>
    </row>
    <row r="4118" spans="1:5" ht="15" x14ac:dyDescent="0.25">
      <c r="A4118" s="3">
        <v>10107</v>
      </c>
      <c r="B4118" s="4">
        <v>10015</v>
      </c>
      <c r="C4118" s="7" t="s">
        <v>1067</v>
      </c>
      <c r="E4118" s="1">
        <f t="array" ref="E4118">IFERROR(INDEX($B$2:$B$24595,
SMALL(IF(FREQUENCY(IF($B$2:$B$24595&lt;&gt;"",MATCH($B$2:$B$24595,$B$2:$B$24595,0)),
ROW($B$2:$B$24595)-ROW(base!$B$2)+1),ROW($B$2:$B$24595)-ROW(base!$B$2)+1),ROWS(E$2:E4118))),"")</f>
        <v>30221428</v>
      </c>
    </row>
    <row r="4119" spans="1:5" ht="15" x14ac:dyDescent="0.25">
      <c r="A4119" s="5">
        <v>10107</v>
      </c>
      <c r="B4119" s="6">
        <v>10016</v>
      </c>
      <c r="C4119" s="7" t="s">
        <v>915</v>
      </c>
      <c r="E4119" s="1">
        <f t="array" ref="E4119">IFERROR(INDEX($B$2:$B$24595,
SMALL(IF(FREQUENCY(IF($B$2:$B$24595&lt;&gt;"",MATCH($B$2:$B$24595,$B$2:$B$24595,0)),
ROW($B$2:$B$24595)-ROW(base!$B$2)+1),ROW($B$2:$B$24595)-ROW(base!$B$2)+1),ROWS(E$2:E4119))),"")</f>
        <v>30221429</v>
      </c>
    </row>
    <row r="4120" spans="1:5" ht="15" x14ac:dyDescent="0.25">
      <c r="A4120" s="3">
        <v>10107</v>
      </c>
      <c r="B4120" s="4">
        <v>10017</v>
      </c>
      <c r="C4120" s="7" t="s">
        <v>1419</v>
      </c>
      <c r="E4120" s="1">
        <f t="array" ref="E4120">IFERROR(INDEX($B$2:$B$24595,
SMALL(IF(FREQUENCY(IF($B$2:$B$24595&lt;&gt;"",MATCH($B$2:$B$24595,$B$2:$B$24595,0)),
ROW($B$2:$B$24595)-ROW(base!$B$2)+1),ROW($B$2:$B$24595)-ROW(base!$B$2)+1),ROWS(E$2:E4120))),"")</f>
        <v>30221430</v>
      </c>
    </row>
    <row r="4121" spans="1:5" ht="15" x14ac:dyDescent="0.25">
      <c r="A4121" s="5">
        <v>10107</v>
      </c>
      <c r="B4121" s="6">
        <v>10018</v>
      </c>
      <c r="C4121" s="7" t="s">
        <v>1420</v>
      </c>
      <c r="E4121" s="1">
        <f t="array" ref="E4121">IFERROR(INDEX($B$2:$B$24595,
SMALL(IF(FREQUENCY(IF($B$2:$B$24595&lt;&gt;"",MATCH($B$2:$B$24595,$B$2:$B$24595,0)),
ROW($B$2:$B$24595)-ROW(base!$B$2)+1),ROW($B$2:$B$24595)-ROW(base!$B$2)+1),ROWS(E$2:E4121))),"")</f>
        <v>30221431</v>
      </c>
    </row>
    <row r="4122" spans="1:5" ht="15" x14ac:dyDescent="0.25">
      <c r="A4122" s="3">
        <v>10107</v>
      </c>
      <c r="B4122" s="4">
        <v>10019</v>
      </c>
      <c r="C4122" s="7" t="s">
        <v>1421</v>
      </c>
      <c r="E4122" s="1">
        <f t="array" ref="E4122">IFERROR(INDEX($B$2:$B$24595,
SMALL(IF(FREQUENCY(IF($B$2:$B$24595&lt;&gt;"",MATCH($B$2:$B$24595,$B$2:$B$24595,0)),
ROW($B$2:$B$24595)-ROW(base!$B$2)+1),ROW($B$2:$B$24595)-ROW(base!$B$2)+1),ROWS(E$2:E4122))),"")</f>
        <v>30221432</v>
      </c>
    </row>
    <row r="4123" spans="1:5" ht="15" x14ac:dyDescent="0.25">
      <c r="A4123" s="5">
        <v>10107</v>
      </c>
      <c r="B4123" s="6">
        <v>10020</v>
      </c>
      <c r="C4123" s="7" t="s">
        <v>1422</v>
      </c>
      <c r="E4123" s="1">
        <f t="array" ref="E4123">IFERROR(INDEX($B$2:$B$24595,
SMALL(IF(FREQUENCY(IF($B$2:$B$24595&lt;&gt;"",MATCH($B$2:$B$24595,$B$2:$B$24595,0)),
ROW($B$2:$B$24595)-ROW(base!$B$2)+1),ROW($B$2:$B$24595)-ROW(base!$B$2)+1),ROWS(E$2:E4123))),"")</f>
        <v>30221433</v>
      </c>
    </row>
    <row r="4124" spans="1:5" ht="15" x14ac:dyDescent="0.25">
      <c r="A4124" s="3">
        <v>10107</v>
      </c>
      <c r="B4124" s="4">
        <v>10021</v>
      </c>
      <c r="C4124" s="7" t="s">
        <v>1423</v>
      </c>
      <c r="E4124" s="1">
        <f t="array" ref="E4124">IFERROR(INDEX($B$2:$B$24595,
SMALL(IF(FREQUENCY(IF($B$2:$B$24595&lt;&gt;"",MATCH($B$2:$B$24595,$B$2:$B$24595,0)),
ROW($B$2:$B$24595)-ROW(base!$B$2)+1),ROW($B$2:$B$24595)-ROW(base!$B$2)+1),ROWS(E$2:E4124))),"")</f>
        <v>30221434</v>
      </c>
    </row>
    <row r="4125" spans="1:5" ht="15" x14ac:dyDescent="0.25">
      <c r="A4125" s="5">
        <v>10107</v>
      </c>
      <c r="B4125" s="6">
        <v>10022</v>
      </c>
      <c r="C4125" s="7" t="s">
        <v>1424</v>
      </c>
      <c r="E4125" s="1">
        <f t="array" ref="E4125">IFERROR(INDEX($B$2:$B$24595,
SMALL(IF(FREQUENCY(IF($B$2:$B$24595&lt;&gt;"",MATCH($B$2:$B$24595,$B$2:$B$24595,0)),
ROW($B$2:$B$24595)-ROW(base!$B$2)+1),ROW($B$2:$B$24595)-ROW(base!$B$2)+1),ROWS(E$2:E4125))),"")</f>
        <v>30221435</v>
      </c>
    </row>
    <row r="4126" spans="1:5" ht="15" x14ac:dyDescent="0.25">
      <c r="A4126" s="3">
        <v>10107</v>
      </c>
      <c r="B4126" s="4">
        <v>10023</v>
      </c>
      <c r="C4126" s="7" t="s">
        <v>1425</v>
      </c>
      <c r="E4126" s="1">
        <f t="array" ref="E4126">IFERROR(INDEX($B$2:$B$24595,
SMALL(IF(FREQUENCY(IF($B$2:$B$24595&lt;&gt;"",MATCH($B$2:$B$24595,$B$2:$B$24595,0)),
ROW($B$2:$B$24595)-ROW(base!$B$2)+1),ROW($B$2:$B$24595)-ROW(base!$B$2)+1),ROWS(E$2:E4126))),"")</f>
        <v>30221436</v>
      </c>
    </row>
    <row r="4127" spans="1:5" ht="15" x14ac:dyDescent="0.25">
      <c r="A4127" s="5">
        <v>10107</v>
      </c>
      <c r="B4127" s="6">
        <v>10024</v>
      </c>
      <c r="C4127" s="7" t="s">
        <v>1426</v>
      </c>
      <c r="E4127" s="1">
        <f t="array" ref="E4127">IFERROR(INDEX($B$2:$B$24595,
SMALL(IF(FREQUENCY(IF($B$2:$B$24595&lt;&gt;"",MATCH($B$2:$B$24595,$B$2:$B$24595,0)),
ROW($B$2:$B$24595)-ROW(base!$B$2)+1),ROW($B$2:$B$24595)-ROW(base!$B$2)+1),ROWS(E$2:E4127))),"")</f>
        <v>30221437</v>
      </c>
    </row>
    <row r="4128" spans="1:5" ht="15" x14ac:dyDescent="0.25">
      <c r="A4128" s="3">
        <v>10107</v>
      </c>
      <c r="B4128" s="4">
        <v>10025</v>
      </c>
      <c r="C4128" s="7" t="s">
        <v>1427</v>
      </c>
      <c r="E4128" s="1">
        <f t="array" ref="E4128">IFERROR(INDEX($B$2:$B$24595,
SMALL(IF(FREQUENCY(IF($B$2:$B$24595&lt;&gt;"",MATCH($B$2:$B$24595,$B$2:$B$24595,0)),
ROW($B$2:$B$24595)-ROW(base!$B$2)+1),ROW($B$2:$B$24595)-ROW(base!$B$2)+1),ROWS(E$2:E4128))),"")</f>
        <v>30221438</v>
      </c>
    </row>
    <row r="4129" spans="1:5" ht="15" x14ac:dyDescent="0.25">
      <c r="A4129" s="5">
        <v>10107</v>
      </c>
      <c r="B4129" s="6">
        <v>10026</v>
      </c>
      <c r="C4129" s="7" t="s">
        <v>1156</v>
      </c>
      <c r="E4129" s="1">
        <f t="array" ref="E4129">IFERROR(INDEX($B$2:$B$24595,
SMALL(IF(FREQUENCY(IF($B$2:$B$24595&lt;&gt;"",MATCH($B$2:$B$24595,$B$2:$B$24595,0)),
ROW($B$2:$B$24595)-ROW(base!$B$2)+1),ROW($B$2:$B$24595)-ROW(base!$B$2)+1),ROWS(E$2:E4129))),"")</f>
        <v>30221439</v>
      </c>
    </row>
    <row r="4130" spans="1:5" ht="15" x14ac:dyDescent="0.25">
      <c r="A4130" s="3">
        <v>10107</v>
      </c>
      <c r="B4130" s="4">
        <v>10027</v>
      </c>
      <c r="C4130" s="7" t="s">
        <v>1428</v>
      </c>
      <c r="E4130" s="1">
        <f t="array" ref="E4130">IFERROR(INDEX($B$2:$B$24595,
SMALL(IF(FREQUENCY(IF($B$2:$B$24595&lt;&gt;"",MATCH($B$2:$B$24595,$B$2:$B$24595,0)),
ROW($B$2:$B$24595)-ROW(base!$B$2)+1),ROW($B$2:$B$24595)-ROW(base!$B$2)+1),ROWS(E$2:E4130))),"")</f>
        <v>30221440</v>
      </c>
    </row>
    <row r="4131" spans="1:5" ht="15" x14ac:dyDescent="0.25">
      <c r="A4131" s="5">
        <v>10107</v>
      </c>
      <c r="B4131" s="6">
        <v>10028</v>
      </c>
      <c r="C4131" s="7" t="s">
        <v>1158</v>
      </c>
      <c r="E4131" s="1">
        <f t="array" ref="E4131">IFERROR(INDEX($B$2:$B$24595,
SMALL(IF(FREQUENCY(IF($B$2:$B$24595&lt;&gt;"",MATCH($B$2:$B$24595,$B$2:$B$24595,0)),
ROW($B$2:$B$24595)-ROW(base!$B$2)+1),ROW($B$2:$B$24595)-ROW(base!$B$2)+1),ROWS(E$2:E4131))),"")</f>
        <v>30221441</v>
      </c>
    </row>
    <row r="4132" spans="1:5" ht="15" x14ac:dyDescent="0.25">
      <c r="A4132" s="3">
        <v>10107</v>
      </c>
      <c r="B4132" s="4">
        <v>10029</v>
      </c>
      <c r="C4132" s="7" t="s">
        <v>1429</v>
      </c>
      <c r="E4132" s="1">
        <f t="array" ref="E4132">IFERROR(INDEX($B$2:$B$24595,
SMALL(IF(FREQUENCY(IF($B$2:$B$24595&lt;&gt;"",MATCH($B$2:$B$24595,$B$2:$B$24595,0)),
ROW($B$2:$B$24595)-ROW(base!$B$2)+1),ROW($B$2:$B$24595)-ROW(base!$B$2)+1),ROWS(E$2:E4132))),"")</f>
        <v>30221442</v>
      </c>
    </row>
    <row r="4133" spans="1:5" ht="15" x14ac:dyDescent="0.25">
      <c r="A4133" s="5">
        <v>10107</v>
      </c>
      <c r="B4133" s="6">
        <v>10030</v>
      </c>
      <c r="C4133" s="7" t="s">
        <v>229</v>
      </c>
      <c r="E4133" s="1">
        <f t="array" ref="E4133">IFERROR(INDEX($B$2:$B$24595,
SMALL(IF(FREQUENCY(IF($B$2:$B$24595&lt;&gt;"",MATCH($B$2:$B$24595,$B$2:$B$24595,0)),
ROW($B$2:$B$24595)-ROW(base!$B$2)+1),ROW($B$2:$B$24595)-ROW(base!$B$2)+1),ROWS(E$2:E4133))),"")</f>
        <v>30221443</v>
      </c>
    </row>
    <row r="4134" spans="1:5" ht="15" x14ac:dyDescent="0.25">
      <c r="A4134" s="3">
        <v>10107</v>
      </c>
      <c r="B4134" s="4">
        <v>10031</v>
      </c>
      <c r="C4134" s="7" t="s">
        <v>230</v>
      </c>
      <c r="E4134" s="1">
        <f t="array" ref="E4134">IFERROR(INDEX($B$2:$B$24595,
SMALL(IF(FREQUENCY(IF($B$2:$B$24595&lt;&gt;"",MATCH($B$2:$B$24595,$B$2:$B$24595,0)),
ROW($B$2:$B$24595)-ROW(base!$B$2)+1),ROW($B$2:$B$24595)-ROW(base!$B$2)+1),ROWS(E$2:E4134))),"")</f>
        <v>30221444</v>
      </c>
    </row>
    <row r="4135" spans="1:5" ht="15" x14ac:dyDescent="0.25">
      <c r="A4135" s="5">
        <v>10107</v>
      </c>
      <c r="B4135" s="6">
        <v>10032</v>
      </c>
      <c r="C4135" s="7" t="s">
        <v>929</v>
      </c>
      <c r="E4135" s="1">
        <f t="array" ref="E4135">IFERROR(INDEX($B$2:$B$24595,
SMALL(IF(FREQUENCY(IF($B$2:$B$24595&lt;&gt;"",MATCH($B$2:$B$24595,$B$2:$B$24595,0)),
ROW($B$2:$B$24595)-ROW(base!$B$2)+1),ROW($B$2:$B$24595)-ROW(base!$B$2)+1),ROWS(E$2:E4135))),"")</f>
        <v>30221445</v>
      </c>
    </row>
    <row r="4136" spans="1:5" ht="15" x14ac:dyDescent="0.25">
      <c r="A4136" s="3">
        <v>10107</v>
      </c>
      <c r="B4136" s="4">
        <v>10033</v>
      </c>
      <c r="C4136" s="7" t="s">
        <v>116</v>
      </c>
      <c r="E4136" s="1">
        <f t="array" ref="E4136">IFERROR(INDEX($B$2:$B$24595,
SMALL(IF(FREQUENCY(IF($B$2:$B$24595&lt;&gt;"",MATCH($B$2:$B$24595,$B$2:$B$24595,0)),
ROW($B$2:$B$24595)-ROW(base!$B$2)+1),ROW($B$2:$B$24595)-ROW(base!$B$2)+1),ROWS(E$2:E4136))),"")</f>
        <v>30221446</v>
      </c>
    </row>
    <row r="4137" spans="1:5" ht="15" x14ac:dyDescent="0.25">
      <c r="A4137" s="5">
        <v>10107</v>
      </c>
      <c r="B4137" s="6">
        <v>10034</v>
      </c>
      <c r="C4137" s="7" t="s">
        <v>1060</v>
      </c>
      <c r="E4137" s="1">
        <f t="array" ref="E4137">IFERROR(INDEX($B$2:$B$24595,
SMALL(IF(FREQUENCY(IF($B$2:$B$24595&lt;&gt;"",MATCH($B$2:$B$24595,$B$2:$B$24595,0)),
ROW($B$2:$B$24595)-ROW(base!$B$2)+1),ROW($B$2:$B$24595)-ROW(base!$B$2)+1),ROWS(E$2:E4137))),"")</f>
        <v>30221448</v>
      </c>
    </row>
    <row r="4138" spans="1:5" ht="15" x14ac:dyDescent="0.25">
      <c r="A4138" s="3">
        <v>10107</v>
      </c>
      <c r="B4138" s="4">
        <v>10035</v>
      </c>
      <c r="C4138" s="7" t="s">
        <v>233</v>
      </c>
      <c r="E4138" s="1">
        <f t="array" ref="E4138">IFERROR(INDEX($B$2:$B$24595,
SMALL(IF(FREQUENCY(IF($B$2:$B$24595&lt;&gt;"",MATCH($B$2:$B$24595,$B$2:$B$24595,0)),
ROW($B$2:$B$24595)-ROW(base!$B$2)+1),ROW($B$2:$B$24595)-ROW(base!$B$2)+1),ROWS(E$2:E4138))),"")</f>
        <v>30221449</v>
      </c>
    </row>
    <row r="4139" spans="1:5" ht="15" x14ac:dyDescent="0.25">
      <c r="A4139" s="5">
        <v>10107</v>
      </c>
      <c r="B4139" s="6">
        <v>10036</v>
      </c>
      <c r="C4139" s="7" t="s">
        <v>234</v>
      </c>
      <c r="E4139" s="1">
        <f t="array" ref="E4139">IFERROR(INDEX($B$2:$B$24595,
SMALL(IF(FREQUENCY(IF($B$2:$B$24595&lt;&gt;"",MATCH($B$2:$B$24595,$B$2:$B$24595,0)),
ROW($B$2:$B$24595)-ROW(base!$B$2)+1),ROW($B$2:$B$24595)-ROW(base!$B$2)+1),ROWS(E$2:E4139))),"")</f>
        <v>30221450</v>
      </c>
    </row>
    <row r="4140" spans="1:5" ht="15" x14ac:dyDescent="0.25">
      <c r="A4140" s="3">
        <v>10107</v>
      </c>
      <c r="B4140" s="4">
        <v>10037</v>
      </c>
      <c r="C4140" s="7" t="s">
        <v>931</v>
      </c>
      <c r="E4140" s="1">
        <f t="array" ref="E4140">IFERROR(INDEX($B$2:$B$24595,
SMALL(IF(FREQUENCY(IF($B$2:$B$24595&lt;&gt;"",MATCH($B$2:$B$24595,$B$2:$B$24595,0)),
ROW($B$2:$B$24595)-ROW(base!$B$2)+1),ROW($B$2:$B$24595)-ROW(base!$B$2)+1),ROWS(E$2:E4140))),"")</f>
        <v>30221451</v>
      </c>
    </row>
    <row r="4141" spans="1:5" ht="15" x14ac:dyDescent="0.25">
      <c r="A4141" s="5">
        <v>10107</v>
      </c>
      <c r="B4141" s="6">
        <v>10038</v>
      </c>
      <c r="C4141" s="7" t="s">
        <v>236</v>
      </c>
      <c r="E4141" s="1">
        <f t="array" ref="E4141">IFERROR(INDEX($B$2:$B$24595,
SMALL(IF(FREQUENCY(IF($B$2:$B$24595&lt;&gt;"",MATCH($B$2:$B$24595,$B$2:$B$24595,0)),
ROW($B$2:$B$24595)-ROW(base!$B$2)+1),ROW($B$2:$B$24595)-ROW(base!$B$2)+1),ROWS(E$2:E4141))),"")</f>
        <v>30221452</v>
      </c>
    </row>
    <row r="4142" spans="1:5" ht="15" x14ac:dyDescent="0.25">
      <c r="A4142" s="3">
        <v>10107</v>
      </c>
      <c r="B4142" s="4">
        <v>10039</v>
      </c>
      <c r="C4142" s="7" t="s">
        <v>237</v>
      </c>
      <c r="E4142" s="1">
        <f t="array" ref="E4142">IFERROR(INDEX($B$2:$B$24595,
SMALL(IF(FREQUENCY(IF($B$2:$B$24595&lt;&gt;"",MATCH($B$2:$B$24595,$B$2:$B$24595,0)),
ROW($B$2:$B$24595)-ROW(base!$B$2)+1),ROW($B$2:$B$24595)-ROW(base!$B$2)+1),ROWS(E$2:E4142))),"")</f>
        <v>30221453</v>
      </c>
    </row>
    <row r="4143" spans="1:5" ht="15" x14ac:dyDescent="0.25">
      <c r="A4143" s="5">
        <v>10107</v>
      </c>
      <c r="B4143" s="6">
        <v>10040</v>
      </c>
      <c r="C4143" s="7" t="s">
        <v>238</v>
      </c>
      <c r="E4143" s="1">
        <f t="array" ref="E4143">IFERROR(INDEX($B$2:$B$24595,
SMALL(IF(FREQUENCY(IF($B$2:$B$24595&lt;&gt;"",MATCH($B$2:$B$24595,$B$2:$B$24595,0)),
ROW($B$2:$B$24595)-ROW(base!$B$2)+1),ROW($B$2:$B$24595)-ROW(base!$B$2)+1),ROWS(E$2:E4143))),"")</f>
        <v>30221454</v>
      </c>
    </row>
    <row r="4144" spans="1:5" ht="15" x14ac:dyDescent="0.25">
      <c r="A4144" s="3">
        <v>10107</v>
      </c>
      <c r="B4144" s="4">
        <v>10041</v>
      </c>
      <c r="C4144" s="7" t="s">
        <v>239</v>
      </c>
      <c r="E4144" s="1">
        <f t="array" ref="E4144">IFERROR(INDEX($B$2:$B$24595,
SMALL(IF(FREQUENCY(IF($B$2:$B$24595&lt;&gt;"",MATCH($B$2:$B$24595,$B$2:$B$24595,0)),
ROW($B$2:$B$24595)-ROW(base!$B$2)+1),ROW($B$2:$B$24595)-ROW(base!$B$2)+1),ROWS(E$2:E4144))),"")</f>
        <v>30221455</v>
      </c>
    </row>
    <row r="4145" spans="1:5" ht="15" x14ac:dyDescent="0.25">
      <c r="A4145" s="5">
        <v>10107</v>
      </c>
      <c r="B4145" s="6">
        <v>10042</v>
      </c>
      <c r="C4145" s="7" t="s">
        <v>240</v>
      </c>
      <c r="E4145" s="1">
        <f t="array" ref="E4145">IFERROR(INDEX($B$2:$B$24595,
SMALL(IF(FREQUENCY(IF($B$2:$B$24595&lt;&gt;"",MATCH($B$2:$B$24595,$B$2:$B$24595,0)),
ROW($B$2:$B$24595)-ROW(base!$B$2)+1),ROW($B$2:$B$24595)-ROW(base!$B$2)+1),ROWS(E$2:E4145))),"")</f>
        <v>30221456</v>
      </c>
    </row>
    <row r="4146" spans="1:5" ht="15" x14ac:dyDescent="0.25">
      <c r="A4146" s="3">
        <v>10107</v>
      </c>
      <c r="B4146" s="4">
        <v>10043</v>
      </c>
      <c r="C4146" s="7" t="s">
        <v>241</v>
      </c>
      <c r="E4146" s="1">
        <f t="array" ref="E4146">IFERROR(INDEX($B$2:$B$24595,
SMALL(IF(FREQUENCY(IF($B$2:$B$24595&lt;&gt;"",MATCH($B$2:$B$24595,$B$2:$B$24595,0)),
ROW($B$2:$B$24595)-ROW(base!$B$2)+1),ROW($B$2:$B$24595)-ROW(base!$B$2)+1),ROWS(E$2:E4146))),"")</f>
        <v>30221460</v>
      </c>
    </row>
    <row r="4147" spans="1:5" ht="15" x14ac:dyDescent="0.25">
      <c r="A4147" s="5">
        <v>10107</v>
      </c>
      <c r="B4147" s="6">
        <v>10044</v>
      </c>
      <c r="C4147" s="7" t="s">
        <v>242</v>
      </c>
      <c r="E4147" s="1">
        <f t="array" ref="E4147">IFERROR(INDEX($B$2:$B$24595,
SMALL(IF(FREQUENCY(IF($B$2:$B$24595&lt;&gt;"",MATCH($B$2:$B$24595,$B$2:$B$24595,0)),
ROW($B$2:$B$24595)-ROW(base!$B$2)+1),ROW($B$2:$B$24595)-ROW(base!$B$2)+1),ROWS(E$2:E4147))),"")</f>
        <v>30221461</v>
      </c>
    </row>
    <row r="4148" spans="1:5" ht="15" x14ac:dyDescent="0.25">
      <c r="A4148" s="3">
        <v>10107</v>
      </c>
      <c r="B4148" s="4">
        <v>10045</v>
      </c>
      <c r="C4148" s="7" t="s">
        <v>243</v>
      </c>
      <c r="E4148" s="1">
        <f t="array" ref="E4148">IFERROR(INDEX($B$2:$B$24595,
SMALL(IF(FREQUENCY(IF($B$2:$B$24595&lt;&gt;"",MATCH($B$2:$B$24595,$B$2:$B$24595,0)),
ROW($B$2:$B$24595)-ROW(base!$B$2)+1),ROW($B$2:$B$24595)-ROW(base!$B$2)+1),ROWS(E$2:E4148))),"")</f>
        <v>30221462</v>
      </c>
    </row>
    <row r="4149" spans="1:5" ht="15" x14ac:dyDescent="0.25">
      <c r="A4149" s="5">
        <v>10107</v>
      </c>
      <c r="B4149" s="6">
        <v>10046</v>
      </c>
      <c r="C4149" s="7" t="s">
        <v>244</v>
      </c>
      <c r="E4149" s="1">
        <f t="array" ref="E4149">IFERROR(INDEX($B$2:$B$24595,
SMALL(IF(FREQUENCY(IF($B$2:$B$24595&lt;&gt;"",MATCH($B$2:$B$24595,$B$2:$B$24595,0)),
ROW($B$2:$B$24595)-ROW(base!$B$2)+1),ROW($B$2:$B$24595)-ROW(base!$B$2)+1),ROWS(E$2:E4149))),"")</f>
        <v>30221463</v>
      </c>
    </row>
    <row r="4150" spans="1:5" ht="15" x14ac:dyDescent="0.25">
      <c r="A4150" s="3">
        <v>10107</v>
      </c>
      <c r="B4150" s="4">
        <v>10047</v>
      </c>
      <c r="C4150" s="7" t="s">
        <v>245</v>
      </c>
      <c r="E4150" s="1">
        <f t="array" ref="E4150">IFERROR(INDEX($B$2:$B$24595,
SMALL(IF(FREQUENCY(IF($B$2:$B$24595&lt;&gt;"",MATCH($B$2:$B$24595,$B$2:$B$24595,0)),
ROW($B$2:$B$24595)-ROW(base!$B$2)+1),ROW($B$2:$B$24595)-ROW(base!$B$2)+1),ROWS(E$2:E4150))),"")</f>
        <v>30221464</v>
      </c>
    </row>
    <row r="4151" spans="1:5" ht="15" x14ac:dyDescent="0.25">
      <c r="A4151" s="5">
        <v>10107</v>
      </c>
      <c r="B4151" s="6">
        <v>10048</v>
      </c>
      <c r="C4151" s="7" t="s">
        <v>246</v>
      </c>
      <c r="E4151" s="1">
        <f t="array" ref="E4151">IFERROR(INDEX($B$2:$B$24595,
SMALL(IF(FREQUENCY(IF($B$2:$B$24595&lt;&gt;"",MATCH($B$2:$B$24595,$B$2:$B$24595,0)),
ROW($B$2:$B$24595)-ROW(base!$B$2)+1),ROW($B$2:$B$24595)-ROW(base!$B$2)+1),ROWS(E$2:E4151))),"")</f>
        <v>30221465</v>
      </c>
    </row>
    <row r="4152" spans="1:5" ht="15" x14ac:dyDescent="0.25">
      <c r="A4152" s="3">
        <v>10107</v>
      </c>
      <c r="B4152" s="4">
        <v>10049</v>
      </c>
      <c r="C4152" s="7" t="s">
        <v>247</v>
      </c>
      <c r="E4152" s="1">
        <f t="array" ref="E4152">IFERROR(INDEX($B$2:$B$24595,
SMALL(IF(FREQUENCY(IF($B$2:$B$24595&lt;&gt;"",MATCH($B$2:$B$24595,$B$2:$B$24595,0)),
ROW($B$2:$B$24595)-ROW(base!$B$2)+1),ROW($B$2:$B$24595)-ROW(base!$B$2)+1),ROWS(E$2:E4152))),"")</f>
        <v>30221466</v>
      </c>
    </row>
    <row r="4153" spans="1:5" ht="15" x14ac:dyDescent="0.25">
      <c r="A4153" s="5">
        <v>10107</v>
      </c>
      <c r="B4153" s="6">
        <v>10050</v>
      </c>
      <c r="C4153" s="7" t="s">
        <v>248</v>
      </c>
      <c r="E4153" s="1">
        <f t="array" ref="E4153">IFERROR(INDEX($B$2:$B$24595,
SMALL(IF(FREQUENCY(IF($B$2:$B$24595&lt;&gt;"",MATCH($B$2:$B$24595,$B$2:$B$24595,0)),
ROW($B$2:$B$24595)-ROW(base!$B$2)+1),ROW($B$2:$B$24595)-ROW(base!$B$2)+1),ROWS(E$2:E4153))),"")</f>
        <v>30221707</v>
      </c>
    </row>
    <row r="4154" spans="1:5" ht="15" x14ac:dyDescent="0.25">
      <c r="A4154" s="3">
        <v>10107</v>
      </c>
      <c r="B4154" s="4">
        <v>10051</v>
      </c>
      <c r="C4154" s="7" t="s">
        <v>249</v>
      </c>
      <c r="E4154" s="1">
        <f t="array" ref="E4154">IFERROR(INDEX($B$2:$B$24595,
SMALL(IF(FREQUENCY(IF($B$2:$B$24595&lt;&gt;"",MATCH($B$2:$B$24595,$B$2:$B$24595,0)),
ROW($B$2:$B$24595)-ROW(base!$B$2)+1),ROW($B$2:$B$24595)-ROW(base!$B$2)+1),ROWS(E$2:E4154))),"")</f>
        <v>30221708</v>
      </c>
    </row>
    <row r="4155" spans="1:5" ht="15" x14ac:dyDescent="0.25">
      <c r="A4155" s="5">
        <v>10107</v>
      </c>
      <c r="B4155" s="6">
        <v>10052</v>
      </c>
      <c r="C4155" s="7" t="s">
        <v>250</v>
      </c>
      <c r="E4155" s="1">
        <f t="array" ref="E4155">IFERROR(INDEX($B$2:$B$24595,
SMALL(IF(FREQUENCY(IF($B$2:$B$24595&lt;&gt;"",MATCH($B$2:$B$24595,$B$2:$B$24595,0)),
ROW($B$2:$B$24595)-ROW(base!$B$2)+1),ROW($B$2:$B$24595)-ROW(base!$B$2)+1),ROWS(E$2:E4155))),"")</f>
        <v>30280001</v>
      </c>
    </row>
    <row r="4156" spans="1:5" ht="15" x14ac:dyDescent="0.25">
      <c r="A4156" s="3">
        <v>10107</v>
      </c>
      <c r="B4156" s="4">
        <v>10053</v>
      </c>
      <c r="C4156" s="7" t="s">
        <v>251</v>
      </c>
      <c r="E4156" s="1">
        <f t="array" ref="E4156">IFERROR(INDEX($B$2:$B$24595,
SMALL(IF(FREQUENCY(IF($B$2:$B$24595&lt;&gt;"",MATCH($B$2:$B$24595,$B$2:$B$24595,0)),
ROW($B$2:$B$24595)-ROW(base!$B$2)+1),ROW($B$2:$B$24595)-ROW(base!$B$2)+1),ROWS(E$2:E4156))),"")</f>
        <v>30280002</v>
      </c>
    </row>
    <row r="4157" spans="1:5" ht="15" x14ac:dyDescent="0.25">
      <c r="A4157" s="5">
        <v>10107</v>
      </c>
      <c r="B4157" s="6">
        <v>10054</v>
      </c>
      <c r="C4157" s="7" t="s">
        <v>252</v>
      </c>
      <c r="E4157" s="1">
        <f t="array" ref="E4157">IFERROR(INDEX($B$2:$B$24595,
SMALL(IF(FREQUENCY(IF($B$2:$B$24595&lt;&gt;"",MATCH($B$2:$B$24595,$B$2:$B$24595,0)),
ROW($B$2:$B$24595)-ROW(base!$B$2)+1),ROW($B$2:$B$24595)-ROW(base!$B$2)+1),ROWS(E$2:E4157))),"")</f>
        <v>30280003</v>
      </c>
    </row>
    <row r="4158" spans="1:5" ht="15" x14ac:dyDescent="0.25">
      <c r="A4158" s="3">
        <v>10107</v>
      </c>
      <c r="B4158" s="4">
        <v>10055</v>
      </c>
      <c r="C4158" s="7" t="s">
        <v>253</v>
      </c>
      <c r="E4158" s="1">
        <f t="array" ref="E4158">IFERROR(INDEX($B$2:$B$24595,
SMALL(IF(FREQUENCY(IF($B$2:$B$24595&lt;&gt;"",MATCH($B$2:$B$24595,$B$2:$B$24595,0)),
ROW($B$2:$B$24595)-ROW(base!$B$2)+1),ROW($B$2:$B$24595)-ROW(base!$B$2)+1),ROWS(E$2:E4158))),"")</f>
        <v>30280010</v>
      </c>
    </row>
    <row r="4159" spans="1:5" ht="15" x14ac:dyDescent="0.25">
      <c r="A4159" s="5">
        <v>10107</v>
      </c>
      <c r="B4159" s="6">
        <v>10056</v>
      </c>
      <c r="C4159" s="7" t="s">
        <v>254</v>
      </c>
      <c r="E4159" s="1">
        <f t="array" ref="E4159">IFERROR(INDEX($B$2:$B$24595,
SMALL(IF(FREQUENCY(IF($B$2:$B$24595&lt;&gt;"",MATCH($B$2:$B$24595,$B$2:$B$24595,0)),
ROW($B$2:$B$24595)-ROW(base!$B$2)+1),ROW($B$2:$B$24595)-ROW(base!$B$2)+1),ROWS(E$2:E4159))),"")</f>
        <v>30280011</v>
      </c>
    </row>
    <row r="4160" spans="1:5" ht="15" x14ac:dyDescent="0.25">
      <c r="A4160" s="3">
        <v>10107</v>
      </c>
      <c r="B4160" s="4">
        <v>10057</v>
      </c>
      <c r="C4160" s="7" t="s">
        <v>1430</v>
      </c>
      <c r="E4160" s="1">
        <f t="array" ref="E4160">IFERROR(INDEX($B$2:$B$24595,
SMALL(IF(FREQUENCY(IF($B$2:$B$24595&lt;&gt;"",MATCH($B$2:$B$24595,$B$2:$B$24595,0)),
ROW($B$2:$B$24595)-ROW(base!$B$2)+1),ROW($B$2:$B$24595)-ROW(base!$B$2)+1),ROWS(E$2:E4160))),"")</f>
        <v>30280012</v>
      </c>
    </row>
    <row r="4161" spans="1:5" ht="15" x14ac:dyDescent="0.25">
      <c r="A4161" s="5">
        <v>10107</v>
      </c>
      <c r="B4161" s="6">
        <v>10058</v>
      </c>
      <c r="C4161" s="7" t="s">
        <v>951</v>
      </c>
      <c r="E4161" s="1">
        <f t="array" ref="E4161">IFERROR(INDEX($B$2:$B$24595,
SMALL(IF(FREQUENCY(IF($B$2:$B$24595&lt;&gt;"",MATCH($B$2:$B$24595,$B$2:$B$24595,0)),
ROW($B$2:$B$24595)-ROW(base!$B$2)+1),ROW($B$2:$B$24595)-ROW(base!$B$2)+1),ROWS(E$2:E4161))),"")</f>
        <v>30280020</v>
      </c>
    </row>
    <row r="4162" spans="1:5" ht="15" x14ac:dyDescent="0.25">
      <c r="A4162" s="3">
        <v>10107</v>
      </c>
      <c r="B4162" s="4">
        <v>10059</v>
      </c>
      <c r="C4162" s="7" t="s">
        <v>1431</v>
      </c>
      <c r="E4162" s="1">
        <f t="array" ref="E4162">IFERROR(INDEX($B$2:$B$24595,
SMALL(IF(FREQUENCY(IF($B$2:$B$24595&lt;&gt;"",MATCH($B$2:$B$24595,$B$2:$B$24595,0)),
ROW($B$2:$B$24595)-ROW(base!$B$2)+1),ROW($B$2:$B$24595)-ROW(base!$B$2)+1),ROWS(E$2:E4162))),"")</f>
        <v>30280021</v>
      </c>
    </row>
    <row r="4163" spans="1:5" ht="15" x14ac:dyDescent="0.25">
      <c r="A4163" s="5">
        <v>10107</v>
      </c>
      <c r="B4163" s="6">
        <v>10060</v>
      </c>
      <c r="C4163" s="7" t="s">
        <v>1432</v>
      </c>
      <c r="E4163" s="1">
        <f t="array" ref="E4163">IFERROR(INDEX($B$2:$B$24595,
SMALL(IF(FREQUENCY(IF($B$2:$B$24595&lt;&gt;"",MATCH($B$2:$B$24595,$B$2:$B$24595,0)),
ROW($B$2:$B$24595)-ROW(base!$B$2)+1),ROW($B$2:$B$24595)-ROW(base!$B$2)+1),ROWS(E$2:E4163))),"")</f>
        <v>30280030</v>
      </c>
    </row>
    <row r="4164" spans="1:5" ht="15" x14ac:dyDescent="0.25">
      <c r="A4164" s="3">
        <v>10107</v>
      </c>
      <c r="B4164" s="4">
        <v>10061</v>
      </c>
      <c r="C4164" s="7" t="s">
        <v>936</v>
      </c>
      <c r="E4164" s="1">
        <f t="array" ref="E4164">IFERROR(INDEX($B$2:$B$24595,
SMALL(IF(FREQUENCY(IF($B$2:$B$24595&lt;&gt;"",MATCH($B$2:$B$24595,$B$2:$B$24595,0)),
ROW($B$2:$B$24595)-ROW(base!$B$2)+1),ROW($B$2:$B$24595)-ROW(base!$B$2)+1),ROWS(E$2:E4164))),"")</f>
        <v>30280031</v>
      </c>
    </row>
    <row r="4165" spans="1:5" ht="15" x14ac:dyDescent="0.25">
      <c r="A4165" s="5">
        <v>10107</v>
      </c>
      <c r="B4165" s="6">
        <v>10062</v>
      </c>
      <c r="C4165" s="7" t="s">
        <v>1433</v>
      </c>
      <c r="E4165" s="1">
        <f t="array" ref="E4165">IFERROR(INDEX($B$2:$B$24595,
SMALL(IF(FREQUENCY(IF($B$2:$B$24595&lt;&gt;"",MATCH($B$2:$B$24595,$B$2:$B$24595,0)),
ROW($B$2:$B$24595)-ROW(base!$B$2)+1),ROW($B$2:$B$24595)-ROW(base!$B$2)+1),ROWS(E$2:E4165))),"")</f>
        <v>30280032</v>
      </c>
    </row>
    <row r="4166" spans="1:5" ht="15" x14ac:dyDescent="0.25">
      <c r="A4166" s="3">
        <v>10107</v>
      </c>
      <c r="B4166" s="4">
        <v>10063</v>
      </c>
      <c r="C4166" s="7" t="s">
        <v>1434</v>
      </c>
      <c r="E4166" s="1">
        <f t="array" ref="E4166">IFERROR(INDEX($B$2:$B$24595,
SMALL(IF(FREQUENCY(IF($B$2:$B$24595&lt;&gt;"",MATCH($B$2:$B$24595,$B$2:$B$24595,0)),
ROW($B$2:$B$24595)-ROW(base!$B$2)+1),ROW($B$2:$B$24595)-ROW(base!$B$2)+1),ROWS(E$2:E4166))),"")</f>
        <v>30280033</v>
      </c>
    </row>
    <row r="4167" spans="1:5" ht="15" x14ac:dyDescent="0.25">
      <c r="A4167" s="5">
        <v>10107</v>
      </c>
      <c r="B4167" s="6">
        <v>10064</v>
      </c>
      <c r="C4167" s="7" t="s">
        <v>1435</v>
      </c>
      <c r="E4167" s="1">
        <f t="array" ref="E4167">IFERROR(INDEX($B$2:$B$24595,
SMALL(IF(FREQUENCY(IF($B$2:$B$24595&lt;&gt;"",MATCH($B$2:$B$24595,$B$2:$B$24595,0)),
ROW($B$2:$B$24595)-ROW(base!$B$2)+1),ROW($B$2:$B$24595)-ROW(base!$B$2)+1),ROWS(E$2:E4167))),"")</f>
        <v>30281014</v>
      </c>
    </row>
    <row r="4168" spans="1:5" ht="15" x14ac:dyDescent="0.25">
      <c r="A4168" s="3">
        <v>10107</v>
      </c>
      <c r="B4168" s="4">
        <v>10065</v>
      </c>
      <c r="C4168" s="7" t="s">
        <v>1436</v>
      </c>
      <c r="E4168" s="1">
        <f t="array" ref="E4168">IFERROR(INDEX($B$2:$B$24595,
SMALL(IF(FREQUENCY(IF($B$2:$B$24595&lt;&gt;"",MATCH($B$2:$B$24595,$B$2:$B$24595,0)),
ROW($B$2:$B$24595)-ROW(base!$B$2)+1),ROW($B$2:$B$24595)-ROW(base!$B$2)+1),ROWS(E$2:E4168))),"")</f>
        <v>30281015</v>
      </c>
    </row>
    <row r="4169" spans="1:5" ht="15" x14ac:dyDescent="0.25">
      <c r="A4169" s="5">
        <v>10107</v>
      </c>
      <c r="B4169" s="6">
        <v>10066</v>
      </c>
      <c r="C4169" s="7" t="s">
        <v>1437</v>
      </c>
      <c r="E4169" s="1">
        <f t="array" ref="E4169">IFERROR(INDEX($B$2:$B$24595,
SMALL(IF(FREQUENCY(IF($B$2:$B$24595&lt;&gt;"",MATCH($B$2:$B$24595,$B$2:$B$24595,0)),
ROW($B$2:$B$24595)-ROW(base!$B$2)+1),ROW($B$2:$B$24595)-ROW(base!$B$2)+1),ROWS(E$2:E4169))),"")</f>
        <v>30221447</v>
      </c>
    </row>
    <row r="4170" spans="1:5" ht="15" x14ac:dyDescent="0.25">
      <c r="A4170" s="3">
        <v>10107</v>
      </c>
      <c r="B4170" s="4">
        <v>10067</v>
      </c>
      <c r="C4170" s="7" t="s">
        <v>1438</v>
      </c>
      <c r="E4170" s="1">
        <f t="array" ref="E4170">IFERROR(INDEX($B$2:$B$24595,
SMALL(IF(FREQUENCY(IF($B$2:$B$24595&lt;&gt;"",MATCH($B$2:$B$24595,$B$2:$B$24595,0)),
ROW($B$2:$B$24595)-ROW(base!$B$2)+1),ROW($B$2:$B$24595)-ROW(base!$B$2)+1),ROWS(E$2:E4170))),"")</f>
        <v>30221611</v>
      </c>
    </row>
    <row r="4171" spans="1:5" ht="15" x14ac:dyDescent="0.25">
      <c r="A4171" s="5">
        <v>10107</v>
      </c>
      <c r="B4171" s="6">
        <v>10068</v>
      </c>
      <c r="C4171" s="7" t="s">
        <v>1270</v>
      </c>
      <c r="E4171" s="1">
        <f t="array" ref="E4171">IFERROR(INDEX($B$2:$B$24595,
SMALL(IF(FREQUENCY(IF($B$2:$B$24595&lt;&gt;"",MATCH($B$2:$B$24595,$B$2:$B$24595,0)),
ROW($B$2:$B$24595)-ROW(base!$B$2)+1),ROW($B$2:$B$24595)-ROW(base!$B$2)+1),ROWS(E$2:E4171))),"")</f>
        <v>30221612</v>
      </c>
    </row>
    <row r="4172" spans="1:5" ht="15" x14ac:dyDescent="0.25">
      <c r="A4172" s="3">
        <v>10107</v>
      </c>
      <c r="B4172" s="4">
        <v>10069</v>
      </c>
      <c r="C4172" s="7" t="s">
        <v>1439</v>
      </c>
      <c r="E4172" s="1">
        <f t="array" ref="E4172">IFERROR(INDEX($B$2:$B$24595,
SMALL(IF(FREQUENCY(IF($B$2:$B$24595&lt;&gt;"",MATCH($B$2:$B$24595,$B$2:$B$24595,0)),
ROW($B$2:$B$24595)-ROW(base!$B$2)+1),ROW($B$2:$B$24595)-ROW(base!$B$2)+1),ROWS(E$2:E4172))),"")</f>
        <v>30221613</v>
      </c>
    </row>
    <row r="4173" spans="1:5" ht="15" x14ac:dyDescent="0.25">
      <c r="A4173" s="5">
        <v>10107</v>
      </c>
      <c r="B4173" s="6">
        <v>10070</v>
      </c>
      <c r="C4173" s="7" t="s">
        <v>1440</v>
      </c>
      <c r="E4173" s="1">
        <f t="array" ref="E4173">IFERROR(INDEX($B$2:$B$24595,
SMALL(IF(FREQUENCY(IF($B$2:$B$24595&lt;&gt;"",MATCH($B$2:$B$24595,$B$2:$B$24595,0)),
ROW($B$2:$B$24595)-ROW(base!$B$2)+1),ROW($B$2:$B$24595)-ROW(base!$B$2)+1),ROWS(E$2:E4173))),"")</f>
        <v>30221614</v>
      </c>
    </row>
    <row r="4174" spans="1:5" ht="15" x14ac:dyDescent="0.25">
      <c r="A4174" s="3">
        <v>10107</v>
      </c>
      <c r="B4174" s="4">
        <v>10071</v>
      </c>
      <c r="C4174" s="7" t="s">
        <v>1441</v>
      </c>
      <c r="E4174" s="1">
        <f t="array" ref="E4174">IFERROR(INDEX($B$2:$B$24595,
SMALL(IF(FREQUENCY(IF($B$2:$B$24595&lt;&gt;"",MATCH($B$2:$B$24595,$B$2:$B$24595,0)),
ROW($B$2:$B$24595)-ROW(base!$B$2)+1),ROW($B$2:$B$24595)-ROW(base!$B$2)+1),ROWS(E$2:E4174))),"")</f>
        <v>30221615</v>
      </c>
    </row>
    <row r="4175" spans="1:5" ht="15" x14ac:dyDescent="0.25">
      <c r="A4175" s="5">
        <v>10107</v>
      </c>
      <c r="B4175" s="6">
        <v>10072</v>
      </c>
      <c r="C4175" s="7" t="s">
        <v>1172</v>
      </c>
      <c r="E4175" s="1">
        <f t="array" ref="E4175">IFERROR(INDEX($B$2:$B$24595,
SMALL(IF(FREQUENCY(IF($B$2:$B$24595&lt;&gt;"",MATCH($B$2:$B$24595,$B$2:$B$24595,0)),
ROW($B$2:$B$24595)-ROW(base!$B$2)+1),ROW($B$2:$B$24595)-ROW(base!$B$2)+1),ROWS(E$2:E4175))),"")</f>
        <v>30221616</v>
      </c>
    </row>
    <row r="4176" spans="1:5" ht="15" x14ac:dyDescent="0.25">
      <c r="A4176" s="3">
        <v>10107</v>
      </c>
      <c r="B4176" s="4">
        <v>10073</v>
      </c>
      <c r="C4176" s="7" t="s">
        <v>1442</v>
      </c>
      <c r="E4176" s="1">
        <f t="array" ref="E4176">IFERROR(INDEX($B$2:$B$24595,
SMALL(IF(FREQUENCY(IF($B$2:$B$24595&lt;&gt;"",MATCH($B$2:$B$24595,$B$2:$B$24595,0)),
ROW($B$2:$B$24595)-ROW(base!$B$2)+1),ROW($B$2:$B$24595)-ROW(base!$B$2)+1),ROWS(E$2:E4176))),"")</f>
        <v>30221617</v>
      </c>
    </row>
    <row r="4177" spans="1:5" ht="15" x14ac:dyDescent="0.25">
      <c r="A4177" s="5">
        <v>10107</v>
      </c>
      <c r="B4177" s="6">
        <v>10074</v>
      </c>
      <c r="C4177" s="7" t="s">
        <v>1443</v>
      </c>
      <c r="E4177" s="1">
        <f t="array" ref="E4177">IFERROR(INDEX($B$2:$B$24595,
SMALL(IF(FREQUENCY(IF($B$2:$B$24595&lt;&gt;"",MATCH($B$2:$B$24595,$B$2:$B$24595,0)),
ROW($B$2:$B$24595)-ROW(base!$B$2)+1),ROW($B$2:$B$24595)-ROW(base!$B$2)+1),ROWS(E$2:E4177))),"")</f>
        <v>30280000</v>
      </c>
    </row>
    <row r="4178" spans="1:5" ht="15" x14ac:dyDescent="0.25">
      <c r="A4178" s="3">
        <v>10107</v>
      </c>
      <c r="B4178" s="4">
        <v>10075</v>
      </c>
      <c r="C4178" s="7" t="s">
        <v>1347</v>
      </c>
      <c r="E4178" s="1">
        <f t="array" ref="E4178">IFERROR(INDEX($B$2:$B$24595,
SMALL(IF(FREQUENCY(IF($B$2:$B$24595&lt;&gt;"",MATCH($B$2:$B$24595,$B$2:$B$24595,0)),
ROW($B$2:$B$24595)-ROW(base!$B$2)+1),ROW($B$2:$B$24595)-ROW(base!$B$2)+1),ROWS(E$2:E4178))),"")</f>
        <v>30207001</v>
      </c>
    </row>
    <row r="4179" spans="1:5" ht="15" x14ac:dyDescent="0.25">
      <c r="A4179" s="5">
        <v>10107</v>
      </c>
      <c r="B4179" s="6">
        <v>10076</v>
      </c>
      <c r="C4179" s="7" t="s">
        <v>1444</v>
      </c>
      <c r="E4179" s="1">
        <f t="array" ref="E4179">IFERROR(INDEX($B$2:$B$24595,
SMALL(IF(FREQUENCY(IF($B$2:$B$24595&lt;&gt;"",MATCH($B$2:$B$24595,$B$2:$B$24595,0)),
ROW($B$2:$B$24595)-ROW(base!$B$2)+1),ROW($B$2:$B$24595)-ROW(base!$B$2)+1),ROWS(E$2:E4179))),"")</f>
        <v>30207002</v>
      </c>
    </row>
    <row r="4180" spans="1:5" ht="15" x14ac:dyDescent="0.25">
      <c r="A4180" s="3">
        <v>10107</v>
      </c>
      <c r="B4180" s="4">
        <v>10077</v>
      </c>
      <c r="C4180" s="7" t="s">
        <v>951</v>
      </c>
      <c r="E4180" s="1">
        <f t="array" ref="E4180">IFERROR(INDEX($B$2:$B$24595,
SMALL(IF(FREQUENCY(IF($B$2:$B$24595&lt;&gt;"",MATCH($B$2:$B$24595,$B$2:$B$24595,0)),
ROW($B$2:$B$24595)-ROW(base!$B$2)+1),ROW($B$2:$B$24595)-ROW(base!$B$2)+1),ROWS(E$2:E4180))),"")</f>
        <v>30207003</v>
      </c>
    </row>
    <row r="4181" spans="1:5" ht="15" x14ac:dyDescent="0.25">
      <c r="A4181" s="5">
        <v>10107</v>
      </c>
      <c r="B4181" s="6">
        <v>10078</v>
      </c>
      <c r="C4181" s="7" t="s">
        <v>1445</v>
      </c>
      <c r="E4181" s="1">
        <f t="array" ref="E4181">IFERROR(INDEX($B$2:$B$24595,
SMALL(IF(FREQUENCY(IF($B$2:$B$24595&lt;&gt;"",MATCH($B$2:$B$24595,$B$2:$B$24595,0)),
ROW($B$2:$B$24595)-ROW(base!$B$2)+1),ROW($B$2:$B$24595)-ROW(base!$B$2)+1),ROWS(E$2:E4181))),"")</f>
        <v>30207004</v>
      </c>
    </row>
    <row r="4182" spans="1:5" ht="15" x14ac:dyDescent="0.25">
      <c r="A4182" s="3">
        <v>10107</v>
      </c>
      <c r="B4182" s="4">
        <v>10079</v>
      </c>
      <c r="C4182" s="7" t="s">
        <v>954</v>
      </c>
      <c r="E4182" s="1">
        <f t="array" ref="E4182">IFERROR(INDEX($B$2:$B$24595,
SMALL(IF(FREQUENCY(IF($B$2:$B$24595&lt;&gt;"",MATCH($B$2:$B$24595,$B$2:$B$24595,0)),
ROW($B$2:$B$24595)-ROW(base!$B$2)+1),ROW($B$2:$B$24595)-ROW(base!$B$2)+1),ROWS(E$2:E4182))),"")</f>
        <v>30207005</v>
      </c>
    </row>
    <row r="4183" spans="1:5" ht="15" x14ac:dyDescent="0.25">
      <c r="A4183" s="5">
        <v>10107</v>
      </c>
      <c r="B4183" s="6">
        <v>10080</v>
      </c>
      <c r="C4183" s="7" t="s">
        <v>1446</v>
      </c>
      <c r="E4183" s="1">
        <f t="array" ref="E4183">IFERROR(INDEX($B$2:$B$24595,
SMALL(IF(FREQUENCY(IF($B$2:$B$24595&lt;&gt;"",MATCH($B$2:$B$24595,$B$2:$B$24595,0)),
ROW($B$2:$B$24595)-ROW(base!$B$2)+1),ROW($B$2:$B$24595)-ROW(base!$B$2)+1),ROWS(E$2:E4183))),"")</f>
        <v>30207006</v>
      </c>
    </row>
    <row r="4184" spans="1:5" ht="15" x14ac:dyDescent="0.25">
      <c r="A4184" s="3">
        <v>10107</v>
      </c>
      <c r="B4184" s="4">
        <v>10081</v>
      </c>
      <c r="C4184" s="7" t="s">
        <v>1447</v>
      </c>
      <c r="E4184" s="1">
        <f t="array" ref="E4184">IFERROR(INDEX($B$2:$B$24595,
SMALL(IF(FREQUENCY(IF($B$2:$B$24595&lt;&gt;"",MATCH($B$2:$B$24595,$B$2:$B$24595,0)),
ROW($B$2:$B$24595)-ROW(base!$B$2)+1),ROW($B$2:$B$24595)-ROW(base!$B$2)+1),ROWS(E$2:E4184))),"")</f>
        <v>30207007</v>
      </c>
    </row>
    <row r="4185" spans="1:5" ht="15" x14ac:dyDescent="0.25">
      <c r="A4185" s="5">
        <v>10107</v>
      </c>
      <c r="B4185" s="6">
        <v>10082</v>
      </c>
      <c r="C4185" s="7" t="s">
        <v>1448</v>
      </c>
      <c r="E4185" s="1">
        <f t="array" ref="E4185">IFERROR(INDEX($B$2:$B$24595,
SMALL(IF(FREQUENCY(IF($B$2:$B$24595&lt;&gt;"",MATCH($B$2:$B$24595,$B$2:$B$24595,0)),
ROW($B$2:$B$24595)-ROW(base!$B$2)+1),ROW($B$2:$B$24595)-ROW(base!$B$2)+1),ROWS(E$2:E4185))),"")</f>
        <v>30207008</v>
      </c>
    </row>
    <row r="4186" spans="1:5" ht="15" x14ac:dyDescent="0.25">
      <c r="A4186" s="3">
        <v>10107</v>
      </c>
      <c r="B4186" s="4">
        <v>10083</v>
      </c>
      <c r="C4186" s="7" t="s">
        <v>1449</v>
      </c>
      <c r="E4186" s="1">
        <f t="array" ref="E4186">IFERROR(INDEX($B$2:$B$24595,
SMALL(IF(FREQUENCY(IF($B$2:$B$24595&lt;&gt;"",MATCH($B$2:$B$24595,$B$2:$B$24595,0)),
ROW($B$2:$B$24595)-ROW(base!$B$2)+1),ROW($B$2:$B$24595)-ROW(base!$B$2)+1),ROWS(E$2:E4186))),"")</f>
        <v>30207009</v>
      </c>
    </row>
    <row r="4187" spans="1:5" ht="15" x14ac:dyDescent="0.25">
      <c r="A4187" s="5">
        <v>10107</v>
      </c>
      <c r="B4187" s="6">
        <v>10084</v>
      </c>
      <c r="C4187" s="7" t="s">
        <v>1450</v>
      </c>
      <c r="E4187" s="1">
        <f t="array" ref="E4187">IFERROR(INDEX($B$2:$B$24595,
SMALL(IF(FREQUENCY(IF($B$2:$B$24595&lt;&gt;"",MATCH($B$2:$B$24595,$B$2:$B$24595,0)),
ROW($B$2:$B$24595)-ROW(base!$B$2)+1),ROW($B$2:$B$24595)-ROW(base!$B$2)+1),ROWS(E$2:E4187))),"")</f>
        <v>30207010</v>
      </c>
    </row>
    <row r="4188" spans="1:5" ht="15" x14ac:dyDescent="0.25">
      <c r="A4188" s="3">
        <v>10107</v>
      </c>
      <c r="B4188" s="4">
        <v>10085</v>
      </c>
      <c r="C4188" s="7" t="s">
        <v>283</v>
      </c>
      <c r="E4188" s="1">
        <f t="array" ref="E4188">IFERROR(INDEX($B$2:$B$24595,
SMALL(IF(FREQUENCY(IF($B$2:$B$24595&lt;&gt;"",MATCH($B$2:$B$24595,$B$2:$B$24595,0)),
ROW($B$2:$B$24595)-ROW(base!$B$2)+1),ROW($B$2:$B$24595)-ROW(base!$B$2)+1),ROWS(E$2:E4188))),"")</f>
        <v>30207011</v>
      </c>
    </row>
    <row r="4189" spans="1:5" ht="15" x14ac:dyDescent="0.25">
      <c r="A4189" s="5">
        <v>10107</v>
      </c>
      <c r="B4189" s="6">
        <v>10086</v>
      </c>
      <c r="C4189" s="7" t="s">
        <v>1451</v>
      </c>
      <c r="E4189" s="1">
        <f t="array" ref="E4189">IFERROR(INDEX($B$2:$B$24595,
SMALL(IF(FREQUENCY(IF($B$2:$B$24595&lt;&gt;"",MATCH($B$2:$B$24595,$B$2:$B$24595,0)),
ROW($B$2:$B$24595)-ROW(base!$B$2)+1),ROW($B$2:$B$24595)-ROW(base!$B$2)+1),ROWS(E$2:E4189))),"")</f>
        <v>30508001</v>
      </c>
    </row>
    <row r="4190" spans="1:5" ht="15" x14ac:dyDescent="0.25">
      <c r="A4190" s="3">
        <v>10107</v>
      </c>
      <c r="B4190" s="4">
        <v>10087</v>
      </c>
      <c r="C4190" s="7" t="s">
        <v>1452</v>
      </c>
      <c r="E4190" s="1">
        <f t="array" ref="E4190">IFERROR(INDEX($B$2:$B$24595,
SMALL(IF(FREQUENCY(IF($B$2:$B$24595&lt;&gt;"",MATCH($B$2:$B$24595,$B$2:$B$24595,0)),
ROW($B$2:$B$24595)-ROW(base!$B$2)+1),ROW($B$2:$B$24595)-ROW(base!$B$2)+1),ROWS(E$2:E4190))),"")</f>
        <v>30508002</v>
      </c>
    </row>
    <row r="4191" spans="1:5" ht="15" x14ac:dyDescent="0.25">
      <c r="A4191" s="5">
        <v>10107</v>
      </c>
      <c r="B4191" s="6">
        <v>10088</v>
      </c>
      <c r="C4191" s="7" t="s">
        <v>961</v>
      </c>
      <c r="E4191" s="1">
        <f t="array" ref="E4191">IFERROR(INDEX($B$2:$B$24595,
SMALL(IF(FREQUENCY(IF($B$2:$B$24595&lt;&gt;"",MATCH($B$2:$B$24595,$B$2:$B$24595,0)),
ROW($B$2:$B$24595)-ROW(base!$B$2)+1),ROW($B$2:$B$24595)-ROW(base!$B$2)+1),ROWS(E$2:E4191))),"")</f>
        <v>30508003</v>
      </c>
    </row>
    <row r="4192" spans="1:5" ht="15" x14ac:dyDescent="0.25">
      <c r="A4192" s="3">
        <v>10107</v>
      </c>
      <c r="B4192" s="4">
        <v>10089</v>
      </c>
      <c r="C4192" s="7" t="s">
        <v>1453</v>
      </c>
      <c r="E4192" s="1">
        <f t="array" ref="E4192">IFERROR(INDEX($B$2:$B$24595,
SMALL(IF(FREQUENCY(IF($B$2:$B$24595&lt;&gt;"",MATCH($B$2:$B$24595,$B$2:$B$24595,0)),
ROW($B$2:$B$24595)-ROW(base!$B$2)+1),ROW($B$2:$B$24595)-ROW(base!$B$2)+1),ROWS(E$2:E4192))),"")</f>
        <v>30508004</v>
      </c>
    </row>
    <row r="4193" spans="1:5" ht="15" x14ac:dyDescent="0.25">
      <c r="A4193" s="5">
        <v>10107</v>
      </c>
      <c r="B4193" s="6">
        <v>10090</v>
      </c>
      <c r="C4193" s="7" t="s">
        <v>1454</v>
      </c>
      <c r="E4193" s="1">
        <f t="array" ref="E4193">IFERROR(INDEX($B$2:$B$24595,
SMALL(IF(FREQUENCY(IF($B$2:$B$24595&lt;&gt;"",MATCH($B$2:$B$24595,$B$2:$B$24595,0)),
ROW($B$2:$B$24595)-ROW(base!$B$2)+1),ROW($B$2:$B$24595)-ROW(base!$B$2)+1),ROWS(E$2:E4193))),"")</f>
        <v>30509001</v>
      </c>
    </row>
    <row r="4194" spans="1:5" ht="15" x14ac:dyDescent="0.25">
      <c r="A4194" s="3">
        <v>10107</v>
      </c>
      <c r="B4194" s="4">
        <v>10091</v>
      </c>
      <c r="C4194" s="7" t="s">
        <v>1455</v>
      </c>
      <c r="E4194" s="1">
        <f t="array" ref="E4194">IFERROR(INDEX($B$2:$B$24595,
SMALL(IF(FREQUENCY(IF($B$2:$B$24595&lt;&gt;"",MATCH($B$2:$B$24595,$B$2:$B$24595,0)),
ROW($B$2:$B$24595)-ROW(base!$B$2)+1),ROW($B$2:$B$24595)-ROW(base!$B$2)+1),ROWS(E$2:E4194))),"")</f>
        <v>30509002</v>
      </c>
    </row>
    <row r="4195" spans="1:5" ht="15" x14ac:dyDescent="0.25">
      <c r="A4195" s="5">
        <v>10107</v>
      </c>
      <c r="B4195" s="6">
        <v>10100</v>
      </c>
      <c r="C4195" s="7"/>
      <c r="E4195" s="1">
        <f t="array" ref="E4195">IFERROR(INDEX($B$2:$B$24595,
SMALL(IF(FREQUENCY(IF($B$2:$B$24595&lt;&gt;"",MATCH($B$2:$B$24595,$B$2:$B$24595,0)),
ROW($B$2:$B$24595)-ROW(base!$B$2)+1),ROW($B$2:$B$24595)-ROW(base!$B$2)+1),ROWS(E$2:E4195))),"")</f>
        <v>30509003</v>
      </c>
    </row>
    <row r="4196" spans="1:5" ht="15" x14ac:dyDescent="0.25">
      <c r="A4196" s="3">
        <v>10107</v>
      </c>
      <c r="B4196" s="4">
        <v>10101</v>
      </c>
      <c r="C4196" s="7" t="s">
        <v>1456</v>
      </c>
      <c r="E4196" s="1">
        <f t="array" ref="E4196">IFERROR(INDEX($B$2:$B$24595,
SMALL(IF(FREQUENCY(IF($B$2:$B$24595&lt;&gt;"",MATCH($B$2:$B$24595,$B$2:$B$24595,0)),
ROW($B$2:$B$24595)-ROW(base!$B$2)+1),ROW($B$2:$B$24595)-ROW(base!$B$2)+1),ROWS(E$2:E4196))),"")</f>
        <v>30509004</v>
      </c>
    </row>
    <row r="4197" spans="1:5" ht="15" x14ac:dyDescent="0.25">
      <c r="A4197" s="5">
        <v>10107</v>
      </c>
      <c r="B4197" s="6">
        <v>10102</v>
      </c>
      <c r="C4197" s="7" t="s">
        <v>1457</v>
      </c>
      <c r="E4197" s="1">
        <f t="array" ref="E4197">IFERROR(INDEX($B$2:$B$24595,
SMALL(IF(FREQUENCY(IF($B$2:$B$24595&lt;&gt;"",MATCH($B$2:$B$24595,$B$2:$B$24595,0)),
ROW($B$2:$B$24595)-ROW(base!$B$2)+1),ROW($B$2:$B$24595)-ROW(base!$B$2)+1),ROWS(E$2:E4197))),"")</f>
        <v>30283300</v>
      </c>
    </row>
    <row r="4198" spans="1:5" ht="15" x14ac:dyDescent="0.25">
      <c r="A4198" s="3">
        <v>10107</v>
      </c>
      <c r="B4198" s="4">
        <v>10103</v>
      </c>
      <c r="C4198" s="7" t="s">
        <v>1290</v>
      </c>
      <c r="E4198" s="1">
        <f t="array" ref="E4198">IFERROR(INDEX($B$2:$B$24595,
SMALL(IF(FREQUENCY(IF($B$2:$B$24595&lt;&gt;"",MATCH($B$2:$B$24595,$B$2:$B$24595,0)),
ROW($B$2:$B$24595)-ROW(base!$B$2)+1),ROW($B$2:$B$24595)-ROW(base!$B$2)+1),ROWS(E$2:E4198))),"")</f>
        <v>30283301</v>
      </c>
    </row>
    <row r="4199" spans="1:5" ht="15" x14ac:dyDescent="0.25">
      <c r="A4199" s="5">
        <v>10107</v>
      </c>
      <c r="B4199" s="6">
        <v>10200</v>
      </c>
      <c r="C4199" s="7"/>
      <c r="E4199" s="1">
        <f t="array" ref="E4199">IFERROR(INDEX($B$2:$B$24595,
SMALL(IF(FREQUENCY(IF($B$2:$B$24595&lt;&gt;"",MATCH($B$2:$B$24595,$B$2:$B$24595,0)),
ROW($B$2:$B$24595)-ROW(base!$B$2)+1),ROW($B$2:$B$24595)-ROW(base!$B$2)+1),ROWS(E$2:E4199))),"")</f>
        <v>30283302</v>
      </c>
    </row>
    <row r="4200" spans="1:5" ht="15" x14ac:dyDescent="0.25">
      <c r="A4200" s="3">
        <v>10107</v>
      </c>
      <c r="B4200" s="4">
        <v>10201</v>
      </c>
      <c r="C4200" s="7" t="s">
        <v>1458</v>
      </c>
      <c r="E4200" s="1">
        <f t="array" ref="E4200">IFERROR(INDEX($B$2:$B$24595,
SMALL(IF(FREQUENCY(IF($B$2:$B$24595&lt;&gt;"",MATCH($B$2:$B$24595,$B$2:$B$24595,0)),
ROW($B$2:$B$24595)-ROW(base!$B$2)+1),ROW($B$2:$B$24595)-ROW(base!$B$2)+1),ROWS(E$2:E4200))),"")</f>
        <v>30283303</v>
      </c>
    </row>
    <row r="4201" spans="1:5" ht="15" x14ac:dyDescent="0.25">
      <c r="A4201" s="5">
        <v>10107</v>
      </c>
      <c r="B4201" s="6">
        <v>10202</v>
      </c>
      <c r="C4201" s="7" t="s">
        <v>1459</v>
      </c>
      <c r="E4201" s="1">
        <f t="array" ref="E4201">IFERROR(INDEX($B$2:$B$24595,
SMALL(IF(FREQUENCY(IF($B$2:$B$24595&lt;&gt;"",MATCH($B$2:$B$24595,$B$2:$B$24595,0)),
ROW($B$2:$B$24595)-ROW(base!$B$2)+1),ROW($B$2:$B$24595)-ROW(base!$B$2)+1),ROWS(E$2:E4201))),"")</f>
        <v>30283304</v>
      </c>
    </row>
    <row r="4202" spans="1:5" ht="15" x14ac:dyDescent="0.25">
      <c r="A4202" s="3">
        <v>10107</v>
      </c>
      <c r="B4202" s="4">
        <v>10300</v>
      </c>
      <c r="C4202" s="7"/>
      <c r="E4202" s="1">
        <f t="array" ref="E4202">IFERROR(INDEX($B$2:$B$24595,
SMALL(IF(FREQUENCY(IF($B$2:$B$24595&lt;&gt;"",MATCH($B$2:$B$24595,$B$2:$B$24595,0)),
ROW($B$2:$B$24595)-ROW(base!$B$2)+1),ROW($B$2:$B$24595)-ROW(base!$B$2)+1),ROWS(E$2:E4202))),"")</f>
        <v>30283305</v>
      </c>
    </row>
    <row r="4203" spans="1:5" ht="15" x14ac:dyDescent="0.25">
      <c r="A4203" s="5">
        <v>10107</v>
      </c>
      <c r="B4203" s="6">
        <v>10301</v>
      </c>
      <c r="C4203" s="7" t="s">
        <v>295</v>
      </c>
      <c r="E4203" s="1">
        <f t="array" ref="E4203">IFERROR(INDEX($B$2:$B$24595,
SMALL(IF(FREQUENCY(IF($B$2:$B$24595&lt;&gt;"",MATCH($B$2:$B$24595,$B$2:$B$24595,0)),
ROW($B$2:$B$24595)-ROW(base!$B$2)+1),ROW($B$2:$B$24595)-ROW(base!$B$2)+1),ROWS(E$2:E4203))),"")</f>
        <v>30283306</v>
      </c>
    </row>
    <row r="4204" spans="1:5" ht="15" x14ac:dyDescent="0.25">
      <c r="A4204" s="3">
        <v>10107</v>
      </c>
      <c r="B4204" s="4">
        <v>10302</v>
      </c>
      <c r="C4204" s="7" t="s">
        <v>296</v>
      </c>
      <c r="E4204" s="1" t="str">
        <f t="array" ref="E4204">IFERROR(INDEX($B$2:$B$24595,
SMALL(IF(FREQUENCY(IF($B$2:$B$24595&lt;&gt;"",MATCH($B$2:$B$24595,$B$2:$B$24595,0)),
ROW($B$2:$B$24595)-ROW(base!$B$2)+1),ROW($B$2:$B$24595)-ROW(base!$B$2)+1),ROWS(E$2:E4204))),"")</f>
        <v/>
      </c>
    </row>
    <row r="4205" spans="1:5" ht="15" x14ac:dyDescent="0.25">
      <c r="A4205" s="5">
        <v>10107</v>
      </c>
      <c r="B4205" s="6">
        <v>10303</v>
      </c>
      <c r="C4205" s="7" t="s">
        <v>297</v>
      </c>
      <c r="E4205" s="1" t="str">
        <f t="array" ref="E4205">IFERROR(INDEX($B$2:$B$24595,
SMALL(IF(FREQUENCY(IF($B$2:$B$24595&lt;&gt;"",MATCH($B$2:$B$24595,$B$2:$B$24595,0)),
ROW($B$2:$B$24595)-ROW(base!$B$2)+1),ROW($B$2:$B$24595)-ROW(base!$B$2)+1),ROWS(E$2:E4205))),"")</f>
        <v/>
      </c>
    </row>
    <row r="4206" spans="1:5" ht="15" x14ac:dyDescent="0.25">
      <c r="A4206" s="3">
        <v>10107</v>
      </c>
      <c r="B4206" s="4">
        <v>10304</v>
      </c>
      <c r="C4206" s="7" t="s">
        <v>298</v>
      </c>
      <c r="E4206" s="1" t="str">
        <f t="array" ref="E4206">IFERROR(INDEX($B$2:$B$24595,
SMALL(IF(FREQUENCY(IF($B$2:$B$24595&lt;&gt;"",MATCH($B$2:$B$24595,$B$2:$B$24595,0)),
ROW($B$2:$B$24595)-ROW(base!$B$2)+1),ROW($B$2:$B$24595)-ROW(base!$B$2)+1),ROWS(E$2:E4206))),"")</f>
        <v/>
      </c>
    </row>
    <row r="4207" spans="1:5" ht="15" x14ac:dyDescent="0.25">
      <c r="A4207" s="5">
        <v>10107</v>
      </c>
      <c r="B4207" s="6">
        <v>10305</v>
      </c>
      <c r="C4207" s="7" t="s">
        <v>299</v>
      </c>
      <c r="E4207" s="1" t="str">
        <f t="array" ref="E4207">IFERROR(INDEX($B$2:$B$24595,
SMALL(IF(FREQUENCY(IF($B$2:$B$24595&lt;&gt;"",MATCH($B$2:$B$24595,$B$2:$B$24595,0)),
ROW($B$2:$B$24595)-ROW(base!$B$2)+1),ROW($B$2:$B$24595)-ROW(base!$B$2)+1),ROWS(E$2:E4207))),"")</f>
        <v/>
      </c>
    </row>
    <row r="4208" spans="1:5" ht="15" x14ac:dyDescent="0.25">
      <c r="A4208" s="3">
        <v>10107</v>
      </c>
      <c r="B4208" s="4">
        <v>10306</v>
      </c>
      <c r="C4208" s="7" t="s">
        <v>300</v>
      </c>
      <c r="E4208" s="1" t="str">
        <f t="array" ref="E4208">IFERROR(INDEX($B$2:$B$24595,
SMALL(IF(FREQUENCY(IF($B$2:$B$24595&lt;&gt;"",MATCH($B$2:$B$24595,$B$2:$B$24595,0)),
ROW($B$2:$B$24595)-ROW(base!$B$2)+1),ROW($B$2:$B$24595)-ROW(base!$B$2)+1),ROWS(E$2:E4208))),"")</f>
        <v/>
      </c>
    </row>
    <row r="4209" spans="1:5" ht="15" x14ac:dyDescent="0.25">
      <c r="A4209" s="5">
        <v>10107</v>
      </c>
      <c r="B4209" s="6">
        <v>10307</v>
      </c>
      <c r="C4209" s="7" t="s">
        <v>301</v>
      </c>
      <c r="E4209" s="1" t="str">
        <f t="array" ref="E4209">IFERROR(INDEX($B$2:$B$24595,
SMALL(IF(FREQUENCY(IF($B$2:$B$24595&lt;&gt;"",MATCH($B$2:$B$24595,$B$2:$B$24595,0)),
ROW($B$2:$B$24595)-ROW(base!$B$2)+1),ROW($B$2:$B$24595)-ROW(base!$B$2)+1),ROWS(E$2:E4209))),"")</f>
        <v/>
      </c>
    </row>
    <row r="4210" spans="1:5" ht="15" x14ac:dyDescent="0.25">
      <c r="A4210" s="3">
        <v>10107</v>
      </c>
      <c r="B4210" s="4">
        <v>10308</v>
      </c>
      <c r="C4210" s="7" t="s">
        <v>302</v>
      </c>
      <c r="E4210" s="1" t="str">
        <f t="array" ref="E4210">IFERROR(INDEX($B$2:$B$24595,
SMALL(IF(FREQUENCY(IF($B$2:$B$24595&lt;&gt;"",MATCH($B$2:$B$24595,$B$2:$B$24595,0)),
ROW($B$2:$B$24595)-ROW(base!$B$2)+1),ROW($B$2:$B$24595)-ROW(base!$B$2)+1),ROWS(E$2:E4210))),"")</f>
        <v/>
      </c>
    </row>
    <row r="4211" spans="1:5" ht="15" x14ac:dyDescent="0.25">
      <c r="A4211" s="5">
        <v>10107</v>
      </c>
      <c r="B4211" s="6">
        <v>10309</v>
      </c>
      <c r="C4211" s="7" t="s">
        <v>303</v>
      </c>
      <c r="E4211" s="1" t="str">
        <f t="array" ref="E4211">IFERROR(INDEX($B$2:$B$24595,
SMALL(IF(FREQUENCY(IF($B$2:$B$24595&lt;&gt;"",MATCH($B$2:$B$24595,$B$2:$B$24595,0)),
ROW($B$2:$B$24595)-ROW(base!$B$2)+1),ROW($B$2:$B$24595)-ROW(base!$B$2)+1),ROWS(E$2:E4211))),"")</f>
        <v/>
      </c>
    </row>
    <row r="4212" spans="1:5" ht="15" x14ac:dyDescent="0.25">
      <c r="A4212" s="3">
        <v>10107</v>
      </c>
      <c r="B4212" s="4">
        <v>10310</v>
      </c>
      <c r="C4212" s="7" t="s">
        <v>304</v>
      </c>
      <c r="E4212" s="1" t="str">
        <f t="array" ref="E4212">IFERROR(INDEX($B$2:$B$24595,
SMALL(IF(FREQUENCY(IF($B$2:$B$24595&lt;&gt;"",MATCH($B$2:$B$24595,$B$2:$B$24595,0)),
ROW($B$2:$B$24595)-ROW(base!$B$2)+1),ROW($B$2:$B$24595)-ROW(base!$B$2)+1),ROWS(E$2:E4212))),"")</f>
        <v/>
      </c>
    </row>
    <row r="4213" spans="1:5" ht="15" x14ac:dyDescent="0.25">
      <c r="A4213" s="5">
        <v>10107</v>
      </c>
      <c r="B4213" s="6">
        <v>10400</v>
      </c>
      <c r="C4213" s="7"/>
      <c r="E4213" s="1" t="str">
        <f t="array" ref="E4213">IFERROR(INDEX($B$2:$B$24595,
SMALL(IF(FREQUENCY(IF($B$2:$B$24595&lt;&gt;"",MATCH($B$2:$B$24595,$B$2:$B$24595,0)),
ROW($B$2:$B$24595)-ROW(base!$B$2)+1),ROW($B$2:$B$24595)-ROW(base!$B$2)+1),ROWS(E$2:E4213))),"")</f>
        <v/>
      </c>
    </row>
    <row r="4214" spans="1:5" ht="15" x14ac:dyDescent="0.25">
      <c r="A4214" s="3">
        <v>10107</v>
      </c>
      <c r="B4214" s="4">
        <v>10401</v>
      </c>
      <c r="C4214" s="7" t="s">
        <v>305</v>
      </c>
      <c r="E4214" s="1" t="str">
        <f t="array" ref="E4214">IFERROR(INDEX($B$2:$B$24595,
SMALL(IF(FREQUENCY(IF($B$2:$B$24595&lt;&gt;"",MATCH($B$2:$B$24595,$B$2:$B$24595,0)),
ROW($B$2:$B$24595)-ROW(base!$B$2)+1),ROW($B$2:$B$24595)-ROW(base!$B$2)+1),ROWS(E$2:E4214))),"")</f>
        <v/>
      </c>
    </row>
    <row r="4215" spans="1:5" ht="15" x14ac:dyDescent="0.25">
      <c r="A4215" s="5">
        <v>10107</v>
      </c>
      <c r="B4215" s="6">
        <v>10402</v>
      </c>
      <c r="C4215" s="7" t="s">
        <v>306</v>
      </c>
      <c r="E4215" s="1" t="str">
        <f t="array" ref="E4215">IFERROR(INDEX($B$2:$B$24595,
SMALL(IF(FREQUENCY(IF($B$2:$B$24595&lt;&gt;"",MATCH($B$2:$B$24595,$B$2:$B$24595,0)),
ROW($B$2:$B$24595)-ROW(base!$B$2)+1),ROW($B$2:$B$24595)-ROW(base!$B$2)+1),ROWS(E$2:E4215))),"")</f>
        <v/>
      </c>
    </row>
    <row r="4216" spans="1:5" ht="15" x14ac:dyDescent="0.25">
      <c r="A4216" s="3">
        <v>10107</v>
      </c>
      <c r="B4216" s="4">
        <v>10403</v>
      </c>
      <c r="C4216" s="7" t="s">
        <v>307</v>
      </c>
      <c r="E4216" s="1" t="str">
        <f t="array" ref="E4216">IFERROR(INDEX($B$2:$B$24595,
SMALL(IF(FREQUENCY(IF($B$2:$B$24595&lt;&gt;"",MATCH($B$2:$B$24595,$B$2:$B$24595,0)),
ROW($B$2:$B$24595)-ROW(base!$B$2)+1),ROW($B$2:$B$24595)-ROW(base!$B$2)+1),ROWS(E$2:E4216))),"")</f>
        <v/>
      </c>
    </row>
    <row r="4217" spans="1:5" ht="15" x14ac:dyDescent="0.25">
      <c r="A4217" s="5">
        <v>10107</v>
      </c>
      <c r="B4217" s="6">
        <v>10404</v>
      </c>
      <c r="C4217" s="7" t="s">
        <v>308</v>
      </c>
      <c r="E4217" s="1" t="str">
        <f t="array" ref="E4217">IFERROR(INDEX($B$2:$B$24595,
SMALL(IF(FREQUENCY(IF($B$2:$B$24595&lt;&gt;"",MATCH($B$2:$B$24595,$B$2:$B$24595,0)),
ROW($B$2:$B$24595)-ROW(base!$B$2)+1),ROW($B$2:$B$24595)-ROW(base!$B$2)+1),ROWS(E$2:E4217))),"")</f>
        <v/>
      </c>
    </row>
    <row r="4218" spans="1:5" ht="15" x14ac:dyDescent="0.25">
      <c r="A4218" s="3">
        <v>10107</v>
      </c>
      <c r="B4218" s="4">
        <v>10405</v>
      </c>
      <c r="C4218" s="7" t="s">
        <v>309</v>
      </c>
      <c r="E4218" s="1" t="str">
        <f t="array" ref="E4218">IFERROR(INDEX($B$2:$B$24595,
SMALL(IF(FREQUENCY(IF($B$2:$B$24595&lt;&gt;"",MATCH($B$2:$B$24595,$B$2:$B$24595,0)),
ROW($B$2:$B$24595)-ROW(base!$B$2)+1),ROW($B$2:$B$24595)-ROW(base!$B$2)+1),ROWS(E$2:E4218))),"")</f>
        <v/>
      </c>
    </row>
    <row r="4219" spans="1:5" ht="15" x14ac:dyDescent="0.25">
      <c r="A4219" s="5">
        <v>10107</v>
      </c>
      <c r="B4219" s="6">
        <v>10406</v>
      </c>
      <c r="C4219" s="7" t="s">
        <v>310</v>
      </c>
      <c r="E4219" s="1" t="str">
        <f t="array" ref="E4219">IFERROR(INDEX($B$2:$B$24595,
SMALL(IF(FREQUENCY(IF($B$2:$B$24595&lt;&gt;"",MATCH($B$2:$B$24595,$B$2:$B$24595,0)),
ROW($B$2:$B$24595)-ROW(base!$B$2)+1),ROW($B$2:$B$24595)-ROW(base!$B$2)+1),ROWS(E$2:E4219))),"")</f>
        <v/>
      </c>
    </row>
    <row r="4220" spans="1:5" ht="15" x14ac:dyDescent="0.25">
      <c r="A4220" s="3">
        <v>10107</v>
      </c>
      <c r="B4220" s="4">
        <v>10407</v>
      </c>
      <c r="C4220" s="7" t="s">
        <v>311</v>
      </c>
      <c r="E4220" s="1" t="str">
        <f t="array" ref="E4220">IFERROR(INDEX($B$2:$B$24595,
SMALL(IF(FREQUENCY(IF($B$2:$B$24595&lt;&gt;"",MATCH($B$2:$B$24595,$B$2:$B$24595,0)),
ROW($B$2:$B$24595)-ROW(base!$B$2)+1),ROW($B$2:$B$24595)-ROW(base!$B$2)+1),ROWS(E$2:E4220))),"")</f>
        <v/>
      </c>
    </row>
    <row r="4221" spans="1:5" ht="15" x14ac:dyDescent="0.25">
      <c r="A4221" s="5">
        <v>10107</v>
      </c>
      <c r="B4221" s="6">
        <v>10408</v>
      </c>
      <c r="C4221" s="7" t="s">
        <v>312</v>
      </c>
      <c r="E4221" s="1" t="str">
        <f t="array" ref="E4221">IFERROR(INDEX($B$2:$B$24595,
SMALL(IF(FREQUENCY(IF($B$2:$B$24595&lt;&gt;"",MATCH($B$2:$B$24595,$B$2:$B$24595,0)),
ROW($B$2:$B$24595)-ROW(base!$B$2)+1),ROW($B$2:$B$24595)-ROW(base!$B$2)+1),ROWS(E$2:E4221))),"")</f>
        <v/>
      </c>
    </row>
    <row r="4222" spans="1:5" ht="15" x14ac:dyDescent="0.25">
      <c r="A4222" s="3">
        <v>10107</v>
      </c>
      <c r="B4222" s="4">
        <v>10409</v>
      </c>
      <c r="C4222" s="7" t="s">
        <v>313</v>
      </c>
      <c r="E4222" s="1" t="str">
        <f t="array" ref="E4222">IFERROR(INDEX($B$2:$B$24595,
SMALL(IF(FREQUENCY(IF($B$2:$B$24595&lt;&gt;"",MATCH($B$2:$B$24595,$B$2:$B$24595,0)),
ROW($B$2:$B$24595)-ROW(base!$B$2)+1),ROW($B$2:$B$24595)-ROW(base!$B$2)+1),ROWS(E$2:E4222))),"")</f>
        <v/>
      </c>
    </row>
    <row r="4223" spans="1:5" ht="15" x14ac:dyDescent="0.25">
      <c r="A4223" s="5">
        <v>10107</v>
      </c>
      <c r="B4223" s="6">
        <v>10410</v>
      </c>
      <c r="C4223" s="7" t="s">
        <v>314</v>
      </c>
      <c r="E4223" s="1" t="str">
        <f t="array" ref="E4223">IFERROR(INDEX($B$2:$B$24595,
SMALL(IF(FREQUENCY(IF($B$2:$B$24595&lt;&gt;"",MATCH($B$2:$B$24595,$B$2:$B$24595,0)),
ROW($B$2:$B$24595)-ROW(base!$B$2)+1),ROW($B$2:$B$24595)-ROW(base!$B$2)+1),ROWS(E$2:E4223))),"")</f>
        <v/>
      </c>
    </row>
    <row r="4224" spans="1:5" ht="15" x14ac:dyDescent="0.25">
      <c r="A4224" s="3">
        <v>10107</v>
      </c>
      <c r="B4224" s="4">
        <v>10411</v>
      </c>
      <c r="C4224" s="7" t="s">
        <v>315</v>
      </c>
      <c r="E4224" s="1" t="str">
        <f t="array" ref="E4224">IFERROR(INDEX($B$2:$B$24595,
SMALL(IF(FREQUENCY(IF($B$2:$B$24595&lt;&gt;"",MATCH($B$2:$B$24595,$B$2:$B$24595,0)),
ROW($B$2:$B$24595)-ROW(base!$B$2)+1),ROW($B$2:$B$24595)-ROW(base!$B$2)+1),ROWS(E$2:E4224))),"")</f>
        <v/>
      </c>
    </row>
    <row r="4225" spans="1:5" ht="15" x14ac:dyDescent="0.25">
      <c r="A4225" s="5">
        <v>10107</v>
      </c>
      <c r="B4225" s="6">
        <v>10412</v>
      </c>
      <c r="C4225" s="7" t="s">
        <v>316</v>
      </c>
      <c r="E4225" s="1" t="str">
        <f t="array" ref="E4225">IFERROR(INDEX($B$2:$B$24595,
SMALL(IF(FREQUENCY(IF($B$2:$B$24595&lt;&gt;"",MATCH($B$2:$B$24595,$B$2:$B$24595,0)),
ROW($B$2:$B$24595)-ROW(base!$B$2)+1),ROW($B$2:$B$24595)-ROW(base!$B$2)+1),ROWS(E$2:E4225))),"")</f>
        <v/>
      </c>
    </row>
    <row r="4226" spans="1:5" ht="15" x14ac:dyDescent="0.25">
      <c r="A4226" s="3">
        <v>10107</v>
      </c>
      <c r="B4226" s="4">
        <v>10413</v>
      </c>
      <c r="C4226" s="7" t="s">
        <v>317</v>
      </c>
      <c r="E4226" s="1" t="str">
        <f t="array" ref="E4226">IFERROR(INDEX($B$2:$B$24595,
SMALL(IF(FREQUENCY(IF($B$2:$B$24595&lt;&gt;"",MATCH($B$2:$B$24595,$B$2:$B$24595,0)),
ROW($B$2:$B$24595)-ROW(base!$B$2)+1),ROW($B$2:$B$24595)-ROW(base!$B$2)+1),ROWS(E$2:E4226))),"")</f>
        <v/>
      </c>
    </row>
    <row r="4227" spans="1:5" ht="15" x14ac:dyDescent="0.25">
      <c r="A4227" s="5">
        <v>10107</v>
      </c>
      <c r="B4227" s="6">
        <v>10414</v>
      </c>
      <c r="C4227" s="7" t="s">
        <v>318</v>
      </c>
      <c r="E4227" s="1" t="str">
        <f t="array" ref="E4227">IFERROR(INDEX($B$2:$B$24595,
SMALL(IF(FREQUENCY(IF($B$2:$B$24595&lt;&gt;"",MATCH($B$2:$B$24595,$B$2:$B$24595,0)),
ROW($B$2:$B$24595)-ROW(base!$B$2)+1),ROW($B$2:$B$24595)-ROW(base!$B$2)+1),ROWS(E$2:E4227))),"")</f>
        <v/>
      </c>
    </row>
    <row r="4228" spans="1:5" ht="15" x14ac:dyDescent="0.25">
      <c r="A4228" s="3">
        <v>10107</v>
      </c>
      <c r="B4228" s="4">
        <v>10415</v>
      </c>
      <c r="C4228" s="7" t="s">
        <v>319</v>
      </c>
      <c r="E4228" s="1" t="str">
        <f t="array" ref="E4228">IFERROR(INDEX($B$2:$B$24595,
SMALL(IF(FREQUENCY(IF($B$2:$B$24595&lt;&gt;"",MATCH($B$2:$B$24595,$B$2:$B$24595,0)),
ROW($B$2:$B$24595)-ROW(base!$B$2)+1),ROW($B$2:$B$24595)-ROW(base!$B$2)+1),ROWS(E$2:E4228))),"")</f>
        <v/>
      </c>
    </row>
    <row r="4229" spans="1:5" ht="15" x14ac:dyDescent="0.25">
      <c r="A4229" s="5">
        <v>10107</v>
      </c>
      <c r="B4229" s="6">
        <v>10416</v>
      </c>
      <c r="C4229" s="7" t="s">
        <v>320</v>
      </c>
      <c r="E4229" s="1" t="str">
        <f t="array" ref="E4229">IFERROR(INDEX($B$2:$B$24595,
SMALL(IF(FREQUENCY(IF($B$2:$B$24595&lt;&gt;"",MATCH($B$2:$B$24595,$B$2:$B$24595,0)),
ROW($B$2:$B$24595)-ROW(base!$B$2)+1),ROW($B$2:$B$24595)-ROW(base!$B$2)+1),ROWS(E$2:E4229))),"")</f>
        <v/>
      </c>
    </row>
    <row r="4230" spans="1:5" ht="15" x14ac:dyDescent="0.25">
      <c r="A4230" s="3">
        <v>10107</v>
      </c>
      <c r="B4230" s="4">
        <v>10419</v>
      </c>
      <c r="C4230" s="7" t="s">
        <v>321</v>
      </c>
      <c r="E4230" s="1" t="str">
        <f t="array" ref="E4230">IFERROR(INDEX($B$2:$B$24595,
SMALL(IF(FREQUENCY(IF($B$2:$B$24595&lt;&gt;"",MATCH($B$2:$B$24595,$B$2:$B$24595,0)),
ROW($B$2:$B$24595)-ROW(base!$B$2)+1),ROW($B$2:$B$24595)-ROW(base!$B$2)+1),ROWS(E$2:E4230))),"")</f>
        <v/>
      </c>
    </row>
    <row r="4231" spans="1:5" ht="15" x14ac:dyDescent="0.25">
      <c r="A4231" s="5">
        <v>10107</v>
      </c>
      <c r="B4231" s="6">
        <v>10500</v>
      </c>
      <c r="C4231" s="7"/>
      <c r="E4231" s="1" t="str">
        <f t="array" ref="E4231">IFERROR(INDEX($B$2:$B$24595,
SMALL(IF(FREQUENCY(IF($B$2:$B$24595&lt;&gt;"",MATCH($B$2:$B$24595,$B$2:$B$24595,0)),
ROW($B$2:$B$24595)-ROW(base!$B$2)+1),ROW($B$2:$B$24595)-ROW(base!$B$2)+1),ROWS(E$2:E4231))),"")</f>
        <v/>
      </c>
    </row>
    <row r="4232" spans="1:5" ht="15" x14ac:dyDescent="0.25">
      <c r="A4232" s="3">
        <v>10107</v>
      </c>
      <c r="B4232" s="4">
        <v>10501</v>
      </c>
      <c r="C4232" s="7" t="s">
        <v>322</v>
      </c>
      <c r="E4232" s="1" t="str">
        <f t="array" ref="E4232">IFERROR(INDEX($B$2:$B$24595,
SMALL(IF(FREQUENCY(IF($B$2:$B$24595&lt;&gt;"",MATCH($B$2:$B$24595,$B$2:$B$24595,0)),
ROW($B$2:$B$24595)-ROW(base!$B$2)+1),ROW($B$2:$B$24595)-ROW(base!$B$2)+1),ROWS(E$2:E4232))),"")</f>
        <v/>
      </c>
    </row>
    <row r="4233" spans="1:5" ht="15" x14ac:dyDescent="0.25">
      <c r="A4233" s="5">
        <v>10107</v>
      </c>
      <c r="B4233" s="6">
        <v>10502</v>
      </c>
      <c r="C4233" s="7" t="s">
        <v>323</v>
      </c>
      <c r="E4233" s="1" t="str">
        <f t="array" ref="E4233">IFERROR(INDEX($B$2:$B$24595,
SMALL(IF(FREQUENCY(IF($B$2:$B$24595&lt;&gt;"",MATCH($B$2:$B$24595,$B$2:$B$24595,0)),
ROW($B$2:$B$24595)-ROW(base!$B$2)+1),ROW($B$2:$B$24595)-ROW(base!$B$2)+1),ROWS(E$2:E4233))),"")</f>
        <v/>
      </c>
    </row>
    <row r="4234" spans="1:5" ht="15" x14ac:dyDescent="0.25">
      <c r="A4234" s="3">
        <v>10107</v>
      </c>
      <c r="B4234" s="4">
        <v>10503</v>
      </c>
      <c r="C4234" s="7" t="s">
        <v>324</v>
      </c>
      <c r="E4234" s="1" t="str">
        <f t="array" ref="E4234">IFERROR(INDEX($B$2:$B$24595,
SMALL(IF(FREQUENCY(IF($B$2:$B$24595&lt;&gt;"",MATCH($B$2:$B$24595,$B$2:$B$24595,0)),
ROW($B$2:$B$24595)-ROW(base!$B$2)+1),ROW($B$2:$B$24595)-ROW(base!$B$2)+1),ROWS(E$2:E4234))),"")</f>
        <v/>
      </c>
    </row>
    <row r="4235" spans="1:5" ht="15" x14ac:dyDescent="0.25">
      <c r="A4235" s="5">
        <v>10107</v>
      </c>
      <c r="B4235" s="6">
        <v>10504</v>
      </c>
      <c r="C4235" s="7" t="s">
        <v>325</v>
      </c>
      <c r="E4235" s="1" t="str">
        <f t="array" ref="E4235">IFERROR(INDEX($B$2:$B$24595,
SMALL(IF(FREQUENCY(IF($B$2:$B$24595&lt;&gt;"",MATCH($B$2:$B$24595,$B$2:$B$24595,0)),
ROW($B$2:$B$24595)-ROW(base!$B$2)+1),ROW($B$2:$B$24595)-ROW(base!$B$2)+1),ROWS(E$2:E4235))),"")</f>
        <v/>
      </c>
    </row>
    <row r="4236" spans="1:5" ht="15" x14ac:dyDescent="0.25">
      <c r="A4236" s="3">
        <v>10107</v>
      </c>
      <c r="B4236" s="4">
        <v>10505</v>
      </c>
      <c r="C4236" s="7" t="s">
        <v>326</v>
      </c>
      <c r="E4236" s="1" t="str">
        <f t="array" ref="E4236">IFERROR(INDEX($B$2:$B$24595,
SMALL(IF(FREQUENCY(IF($B$2:$B$24595&lt;&gt;"",MATCH($B$2:$B$24595,$B$2:$B$24595,0)),
ROW($B$2:$B$24595)-ROW(base!$B$2)+1),ROW($B$2:$B$24595)-ROW(base!$B$2)+1),ROWS(E$2:E4236))),"")</f>
        <v/>
      </c>
    </row>
    <row r="4237" spans="1:5" ht="15" x14ac:dyDescent="0.25">
      <c r="A4237" s="5">
        <v>10107</v>
      </c>
      <c r="B4237" s="6">
        <v>10506</v>
      </c>
      <c r="C4237" s="7" t="s">
        <v>327</v>
      </c>
      <c r="E4237" s="1" t="str">
        <f t="array" ref="E4237">IFERROR(INDEX($B$2:$B$24595,
SMALL(IF(FREQUENCY(IF($B$2:$B$24595&lt;&gt;"",MATCH($B$2:$B$24595,$B$2:$B$24595,0)),
ROW($B$2:$B$24595)-ROW(base!$B$2)+1),ROW($B$2:$B$24595)-ROW(base!$B$2)+1),ROWS(E$2:E4237))),"")</f>
        <v/>
      </c>
    </row>
    <row r="4238" spans="1:5" ht="15" x14ac:dyDescent="0.25">
      <c r="A4238" s="3">
        <v>10107</v>
      </c>
      <c r="B4238" s="4">
        <v>10507</v>
      </c>
      <c r="C4238" s="7" t="s">
        <v>328</v>
      </c>
      <c r="E4238" s="1" t="str">
        <f t="array" ref="E4238">IFERROR(INDEX($B$2:$B$24595,
SMALL(IF(FREQUENCY(IF($B$2:$B$24595&lt;&gt;"",MATCH($B$2:$B$24595,$B$2:$B$24595,0)),
ROW($B$2:$B$24595)-ROW(base!$B$2)+1),ROW($B$2:$B$24595)-ROW(base!$B$2)+1),ROWS(E$2:E4238))),"")</f>
        <v/>
      </c>
    </row>
    <row r="4239" spans="1:5" ht="15" x14ac:dyDescent="0.25">
      <c r="A4239" s="5">
        <v>10107</v>
      </c>
      <c r="B4239" s="6">
        <v>10508</v>
      </c>
      <c r="C4239" s="7" t="s">
        <v>329</v>
      </c>
      <c r="E4239" s="1" t="str">
        <f t="array" ref="E4239">IFERROR(INDEX($B$2:$B$24595,
SMALL(IF(FREQUENCY(IF($B$2:$B$24595&lt;&gt;"",MATCH($B$2:$B$24595,$B$2:$B$24595,0)),
ROW($B$2:$B$24595)-ROW(base!$B$2)+1),ROW($B$2:$B$24595)-ROW(base!$B$2)+1),ROWS(E$2:E4239))),"")</f>
        <v/>
      </c>
    </row>
    <row r="4240" spans="1:5" ht="15" x14ac:dyDescent="0.25">
      <c r="A4240" s="3">
        <v>10107</v>
      </c>
      <c r="B4240" s="4">
        <v>10509</v>
      </c>
      <c r="C4240" s="7" t="s">
        <v>330</v>
      </c>
      <c r="E4240" s="1" t="str">
        <f t="array" ref="E4240">IFERROR(INDEX($B$2:$B$24595,
SMALL(IF(FREQUENCY(IF($B$2:$B$24595&lt;&gt;"",MATCH($B$2:$B$24595,$B$2:$B$24595,0)),
ROW($B$2:$B$24595)-ROW(base!$B$2)+1),ROW($B$2:$B$24595)-ROW(base!$B$2)+1),ROWS(E$2:E4240))),"")</f>
        <v/>
      </c>
    </row>
    <row r="4241" spans="1:5" ht="15" x14ac:dyDescent="0.25">
      <c r="A4241" s="5">
        <v>10107</v>
      </c>
      <c r="B4241" s="6">
        <v>10510</v>
      </c>
      <c r="C4241" s="7" t="s">
        <v>331</v>
      </c>
      <c r="E4241" s="1" t="str">
        <f t="array" ref="E4241">IFERROR(INDEX($B$2:$B$24595,
SMALL(IF(FREQUENCY(IF($B$2:$B$24595&lt;&gt;"",MATCH($B$2:$B$24595,$B$2:$B$24595,0)),
ROW($B$2:$B$24595)-ROW(base!$B$2)+1),ROW($B$2:$B$24595)-ROW(base!$B$2)+1),ROWS(E$2:E4241))),"")</f>
        <v/>
      </c>
    </row>
    <row r="4242" spans="1:5" ht="15" x14ac:dyDescent="0.25">
      <c r="A4242" s="3">
        <v>10107</v>
      </c>
      <c r="B4242" s="4">
        <v>10514</v>
      </c>
      <c r="C4242" s="7" t="s">
        <v>332</v>
      </c>
      <c r="E4242" s="1" t="str">
        <f t="array" ref="E4242">IFERROR(INDEX($B$2:$B$24595,
SMALL(IF(FREQUENCY(IF($B$2:$B$24595&lt;&gt;"",MATCH($B$2:$B$24595,$B$2:$B$24595,0)),
ROW($B$2:$B$24595)-ROW(base!$B$2)+1),ROW($B$2:$B$24595)-ROW(base!$B$2)+1),ROWS(E$2:E4242))),"")</f>
        <v/>
      </c>
    </row>
    <row r="4243" spans="1:5" ht="15" x14ac:dyDescent="0.25">
      <c r="A4243" s="5">
        <v>10107</v>
      </c>
      <c r="B4243" s="6">
        <v>10516</v>
      </c>
      <c r="C4243" s="7" t="s">
        <v>333</v>
      </c>
      <c r="E4243" s="1" t="str">
        <f t="array" ref="E4243">IFERROR(INDEX($B$2:$B$24595,
SMALL(IF(FREQUENCY(IF($B$2:$B$24595&lt;&gt;"",MATCH($B$2:$B$24595,$B$2:$B$24595,0)),
ROW($B$2:$B$24595)-ROW(base!$B$2)+1),ROW($B$2:$B$24595)-ROW(base!$B$2)+1),ROWS(E$2:E4243))),"")</f>
        <v/>
      </c>
    </row>
    <row r="4244" spans="1:5" ht="15" x14ac:dyDescent="0.25">
      <c r="A4244" s="3">
        <v>10107</v>
      </c>
      <c r="B4244" s="4">
        <v>10518</v>
      </c>
      <c r="C4244" s="7" t="s">
        <v>334</v>
      </c>
      <c r="E4244" s="1" t="str">
        <f t="array" ref="E4244">IFERROR(INDEX($B$2:$B$24595,
SMALL(IF(FREQUENCY(IF($B$2:$B$24595&lt;&gt;"",MATCH($B$2:$B$24595,$B$2:$B$24595,0)),
ROW($B$2:$B$24595)-ROW(base!$B$2)+1),ROW($B$2:$B$24595)-ROW(base!$B$2)+1),ROWS(E$2:E4244))),"")</f>
        <v/>
      </c>
    </row>
    <row r="4245" spans="1:5" ht="15" x14ac:dyDescent="0.25">
      <c r="A4245" s="5">
        <v>10107</v>
      </c>
      <c r="B4245" s="6">
        <v>10519</v>
      </c>
      <c r="C4245" s="7" t="s">
        <v>335</v>
      </c>
      <c r="E4245" s="1" t="str">
        <f t="array" ref="E4245">IFERROR(INDEX($B$2:$B$24595,
SMALL(IF(FREQUENCY(IF($B$2:$B$24595&lt;&gt;"",MATCH($B$2:$B$24595,$B$2:$B$24595,0)),
ROW($B$2:$B$24595)-ROW(base!$B$2)+1),ROW($B$2:$B$24595)-ROW(base!$B$2)+1),ROWS(E$2:E4245))),"")</f>
        <v/>
      </c>
    </row>
    <row r="4246" spans="1:5" ht="15" x14ac:dyDescent="0.25">
      <c r="A4246" s="3">
        <v>10107</v>
      </c>
      <c r="B4246" s="4">
        <v>10520</v>
      </c>
      <c r="C4246" s="7" t="s">
        <v>336</v>
      </c>
      <c r="E4246" s="1" t="str">
        <f t="array" ref="E4246">IFERROR(INDEX($B$2:$B$24595,
SMALL(IF(FREQUENCY(IF($B$2:$B$24595&lt;&gt;"",MATCH($B$2:$B$24595,$B$2:$B$24595,0)),
ROW($B$2:$B$24595)-ROW(base!$B$2)+1),ROW($B$2:$B$24595)-ROW(base!$B$2)+1),ROWS(E$2:E4246))),"")</f>
        <v/>
      </c>
    </row>
    <row r="4247" spans="1:5" ht="15" x14ac:dyDescent="0.25">
      <c r="A4247" s="5">
        <v>10107</v>
      </c>
      <c r="B4247" s="6">
        <v>10521</v>
      </c>
      <c r="C4247" s="7" t="s">
        <v>337</v>
      </c>
      <c r="E4247" s="1" t="str">
        <f t="array" ref="E4247">IFERROR(INDEX($B$2:$B$24595,
SMALL(IF(FREQUENCY(IF($B$2:$B$24595&lt;&gt;"",MATCH($B$2:$B$24595,$B$2:$B$24595,0)),
ROW($B$2:$B$24595)-ROW(base!$B$2)+1),ROW($B$2:$B$24595)-ROW(base!$B$2)+1),ROWS(E$2:E4247))),"")</f>
        <v/>
      </c>
    </row>
    <row r="4248" spans="1:5" ht="15" x14ac:dyDescent="0.25">
      <c r="A4248" s="3">
        <v>10107</v>
      </c>
      <c r="B4248" s="4">
        <v>10522</v>
      </c>
      <c r="C4248" s="7" t="s">
        <v>338</v>
      </c>
      <c r="E4248" s="1" t="str">
        <f t="array" ref="E4248">IFERROR(INDEX($B$2:$B$24595,
SMALL(IF(FREQUENCY(IF($B$2:$B$24595&lt;&gt;"",MATCH($B$2:$B$24595,$B$2:$B$24595,0)),
ROW($B$2:$B$24595)-ROW(base!$B$2)+1),ROW($B$2:$B$24595)-ROW(base!$B$2)+1),ROWS(E$2:E4248))),"")</f>
        <v/>
      </c>
    </row>
    <row r="4249" spans="1:5" ht="15" x14ac:dyDescent="0.25">
      <c r="A4249" s="5">
        <v>10107</v>
      </c>
      <c r="B4249" s="6">
        <v>10523</v>
      </c>
      <c r="C4249" s="7" t="s">
        <v>339</v>
      </c>
      <c r="E4249" s="1" t="str">
        <f t="array" ref="E4249">IFERROR(INDEX($B$2:$B$24595,
SMALL(IF(FREQUENCY(IF($B$2:$B$24595&lt;&gt;"",MATCH($B$2:$B$24595,$B$2:$B$24595,0)),
ROW($B$2:$B$24595)-ROW(base!$B$2)+1),ROW($B$2:$B$24595)-ROW(base!$B$2)+1),ROWS(E$2:E4249))),"")</f>
        <v/>
      </c>
    </row>
    <row r="4250" spans="1:5" ht="15" x14ac:dyDescent="0.25">
      <c r="A4250" s="3">
        <v>10107</v>
      </c>
      <c r="B4250" s="4">
        <v>10525</v>
      </c>
      <c r="C4250" s="7" t="s">
        <v>340</v>
      </c>
      <c r="E4250" s="1" t="str">
        <f t="array" ref="E4250">IFERROR(INDEX($B$2:$B$24595,
SMALL(IF(FREQUENCY(IF($B$2:$B$24595&lt;&gt;"",MATCH($B$2:$B$24595,$B$2:$B$24595,0)),
ROW($B$2:$B$24595)-ROW(base!$B$2)+1),ROW($B$2:$B$24595)-ROW(base!$B$2)+1),ROWS(E$2:E4250))),"")</f>
        <v/>
      </c>
    </row>
    <row r="4251" spans="1:5" ht="15" x14ac:dyDescent="0.25">
      <c r="A4251" s="5">
        <v>10107</v>
      </c>
      <c r="B4251" s="6">
        <v>10526</v>
      </c>
      <c r="C4251" s="7" t="s">
        <v>341</v>
      </c>
      <c r="E4251" s="1" t="str">
        <f t="array" ref="E4251">IFERROR(INDEX($B$2:$B$24595,
SMALL(IF(FREQUENCY(IF($B$2:$B$24595&lt;&gt;"",MATCH($B$2:$B$24595,$B$2:$B$24595,0)),
ROW($B$2:$B$24595)-ROW(base!$B$2)+1),ROW($B$2:$B$24595)-ROW(base!$B$2)+1),ROWS(E$2:E4251))),"")</f>
        <v/>
      </c>
    </row>
    <row r="4252" spans="1:5" ht="15" x14ac:dyDescent="0.25">
      <c r="A4252" s="3">
        <v>10107</v>
      </c>
      <c r="B4252" s="4">
        <v>10527</v>
      </c>
      <c r="C4252" s="7" t="s">
        <v>342</v>
      </c>
      <c r="E4252" s="1" t="str">
        <f t="array" ref="E4252">IFERROR(INDEX($B$2:$B$24595,
SMALL(IF(FREQUENCY(IF($B$2:$B$24595&lt;&gt;"",MATCH($B$2:$B$24595,$B$2:$B$24595,0)),
ROW($B$2:$B$24595)-ROW(base!$B$2)+1),ROW($B$2:$B$24595)-ROW(base!$B$2)+1),ROWS(E$2:E4252))),"")</f>
        <v/>
      </c>
    </row>
    <row r="4253" spans="1:5" ht="15" x14ac:dyDescent="0.25">
      <c r="A4253" s="5">
        <v>10107</v>
      </c>
      <c r="B4253" s="6">
        <v>10528</v>
      </c>
      <c r="C4253" s="7" t="s">
        <v>343</v>
      </c>
      <c r="E4253" s="1" t="str">
        <f t="array" ref="E4253">IFERROR(INDEX($B$2:$B$24595,
SMALL(IF(FREQUENCY(IF($B$2:$B$24595&lt;&gt;"",MATCH($B$2:$B$24595,$B$2:$B$24595,0)),
ROW($B$2:$B$24595)-ROW(base!$B$2)+1),ROW($B$2:$B$24595)-ROW(base!$B$2)+1),ROWS(E$2:E4253))),"")</f>
        <v/>
      </c>
    </row>
    <row r="4254" spans="1:5" ht="15" x14ac:dyDescent="0.25">
      <c r="A4254" s="3">
        <v>10107</v>
      </c>
      <c r="B4254" s="4">
        <v>10529</v>
      </c>
      <c r="C4254" s="7" t="s">
        <v>344</v>
      </c>
      <c r="E4254" s="1" t="str">
        <f t="array" ref="E4254">IFERROR(INDEX($B$2:$B$24595,
SMALL(IF(FREQUENCY(IF($B$2:$B$24595&lt;&gt;"",MATCH($B$2:$B$24595,$B$2:$B$24595,0)),
ROW($B$2:$B$24595)-ROW(base!$B$2)+1),ROW($B$2:$B$24595)-ROW(base!$B$2)+1),ROWS(E$2:E4254))),"")</f>
        <v/>
      </c>
    </row>
    <row r="4255" spans="1:5" ht="15" x14ac:dyDescent="0.25">
      <c r="A4255" s="5">
        <v>10107</v>
      </c>
      <c r="B4255" s="6">
        <v>10530</v>
      </c>
      <c r="C4255" s="7" t="s">
        <v>345</v>
      </c>
      <c r="E4255" s="1" t="str">
        <f t="array" ref="E4255">IFERROR(INDEX($B$2:$B$24595,
SMALL(IF(FREQUENCY(IF($B$2:$B$24595&lt;&gt;"",MATCH($B$2:$B$24595,$B$2:$B$24595,0)),
ROW($B$2:$B$24595)-ROW(base!$B$2)+1),ROW($B$2:$B$24595)-ROW(base!$B$2)+1),ROWS(E$2:E4255))),"")</f>
        <v/>
      </c>
    </row>
    <row r="4256" spans="1:5" ht="15" x14ac:dyDescent="0.25">
      <c r="A4256" s="3">
        <v>10107</v>
      </c>
      <c r="B4256" s="4">
        <v>10531</v>
      </c>
      <c r="C4256" s="7" t="s">
        <v>346</v>
      </c>
      <c r="E4256" s="1" t="str">
        <f t="array" ref="E4256">IFERROR(INDEX($B$2:$B$24595,
SMALL(IF(FREQUENCY(IF($B$2:$B$24595&lt;&gt;"",MATCH($B$2:$B$24595,$B$2:$B$24595,0)),
ROW($B$2:$B$24595)-ROW(base!$B$2)+1),ROW($B$2:$B$24595)-ROW(base!$B$2)+1),ROWS(E$2:E4256))),"")</f>
        <v/>
      </c>
    </row>
    <row r="4257" spans="1:5" ht="15" x14ac:dyDescent="0.25">
      <c r="A4257" s="5">
        <v>10107</v>
      </c>
      <c r="B4257" s="6">
        <v>10532</v>
      </c>
      <c r="C4257" s="7" t="s">
        <v>347</v>
      </c>
      <c r="E4257" s="1" t="str">
        <f t="array" ref="E4257">IFERROR(INDEX($B$2:$B$24595,
SMALL(IF(FREQUENCY(IF($B$2:$B$24595&lt;&gt;"",MATCH($B$2:$B$24595,$B$2:$B$24595,0)),
ROW($B$2:$B$24595)-ROW(base!$B$2)+1),ROW($B$2:$B$24595)-ROW(base!$B$2)+1),ROWS(E$2:E4257))),"")</f>
        <v/>
      </c>
    </row>
    <row r="4258" spans="1:5" ht="15" x14ac:dyDescent="0.25">
      <c r="A4258" s="3">
        <v>10107</v>
      </c>
      <c r="B4258" s="4">
        <v>10600</v>
      </c>
      <c r="C4258" s="7"/>
      <c r="E4258" s="1" t="str">
        <f t="array" ref="E4258">IFERROR(INDEX($B$2:$B$24595,
SMALL(IF(FREQUENCY(IF($B$2:$B$24595&lt;&gt;"",MATCH($B$2:$B$24595,$B$2:$B$24595,0)),
ROW($B$2:$B$24595)-ROW(base!$B$2)+1),ROW($B$2:$B$24595)-ROW(base!$B$2)+1),ROWS(E$2:E4258))),"")</f>
        <v/>
      </c>
    </row>
    <row r="4259" spans="1:5" ht="15" x14ac:dyDescent="0.25">
      <c r="A4259" s="5">
        <v>10107</v>
      </c>
      <c r="B4259" s="6">
        <v>10601</v>
      </c>
      <c r="C4259" s="7" t="s">
        <v>348</v>
      </c>
      <c r="E4259" s="1" t="str">
        <f t="array" ref="E4259">IFERROR(INDEX($B$2:$B$24595,
SMALL(IF(FREQUENCY(IF($B$2:$B$24595&lt;&gt;"",MATCH($B$2:$B$24595,$B$2:$B$24595,0)),
ROW($B$2:$B$24595)-ROW(base!$B$2)+1),ROW($B$2:$B$24595)-ROW(base!$B$2)+1),ROWS(E$2:E4259))),"")</f>
        <v/>
      </c>
    </row>
    <row r="4260" spans="1:5" ht="15" x14ac:dyDescent="0.25">
      <c r="A4260" s="3">
        <v>10107</v>
      </c>
      <c r="B4260" s="4">
        <v>10602</v>
      </c>
      <c r="C4260" s="7" t="s">
        <v>349</v>
      </c>
      <c r="E4260" s="1" t="str">
        <f t="array" ref="E4260">IFERROR(INDEX($B$2:$B$24595,
SMALL(IF(FREQUENCY(IF($B$2:$B$24595&lt;&gt;"",MATCH($B$2:$B$24595,$B$2:$B$24595,0)),
ROW($B$2:$B$24595)-ROW(base!$B$2)+1),ROW($B$2:$B$24595)-ROW(base!$B$2)+1),ROWS(E$2:E4260))),"")</f>
        <v/>
      </c>
    </row>
    <row r="4261" spans="1:5" ht="15" x14ac:dyDescent="0.25">
      <c r="A4261" s="5">
        <v>10107</v>
      </c>
      <c r="B4261" s="6">
        <v>10604</v>
      </c>
      <c r="C4261" s="7" t="s">
        <v>350</v>
      </c>
      <c r="E4261" s="1" t="str">
        <f t="array" ref="E4261">IFERROR(INDEX($B$2:$B$24595,
SMALL(IF(FREQUENCY(IF($B$2:$B$24595&lt;&gt;"",MATCH($B$2:$B$24595,$B$2:$B$24595,0)),
ROW($B$2:$B$24595)-ROW(base!$B$2)+1),ROW($B$2:$B$24595)-ROW(base!$B$2)+1),ROWS(E$2:E4261))),"")</f>
        <v/>
      </c>
    </row>
    <row r="4262" spans="1:5" ht="15" x14ac:dyDescent="0.25">
      <c r="A4262" s="3">
        <v>10107</v>
      </c>
      <c r="B4262" s="4">
        <v>10605</v>
      </c>
      <c r="C4262" s="7" t="s">
        <v>351</v>
      </c>
      <c r="E4262" s="1" t="str">
        <f t="array" ref="E4262">IFERROR(INDEX($B$2:$B$24595,
SMALL(IF(FREQUENCY(IF($B$2:$B$24595&lt;&gt;"",MATCH($B$2:$B$24595,$B$2:$B$24595,0)),
ROW($B$2:$B$24595)-ROW(base!$B$2)+1),ROW($B$2:$B$24595)-ROW(base!$B$2)+1),ROWS(E$2:E4262))),"")</f>
        <v/>
      </c>
    </row>
    <row r="4263" spans="1:5" ht="15" x14ac:dyDescent="0.25">
      <c r="A4263" s="5">
        <v>10107</v>
      </c>
      <c r="B4263" s="6">
        <v>10606</v>
      </c>
      <c r="C4263" s="7" t="s">
        <v>352</v>
      </c>
      <c r="E4263" s="1" t="str">
        <f t="array" ref="E4263">IFERROR(INDEX($B$2:$B$24595,
SMALL(IF(FREQUENCY(IF($B$2:$B$24595&lt;&gt;"",MATCH($B$2:$B$24595,$B$2:$B$24595,0)),
ROW($B$2:$B$24595)-ROW(base!$B$2)+1),ROW($B$2:$B$24595)-ROW(base!$B$2)+1),ROWS(E$2:E4263))),"")</f>
        <v/>
      </c>
    </row>
    <row r="4264" spans="1:5" ht="15" x14ac:dyDescent="0.25">
      <c r="A4264" s="3">
        <v>10107</v>
      </c>
      <c r="B4264" s="4">
        <v>10607</v>
      </c>
      <c r="C4264" s="7" t="s">
        <v>353</v>
      </c>
      <c r="E4264" s="1" t="str">
        <f t="array" ref="E4264">IFERROR(INDEX($B$2:$B$24595,
SMALL(IF(FREQUENCY(IF($B$2:$B$24595&lt;&gt;"",MATCH($B$2:$B$24595,$B$2:$B$24595,0)),
ROW($B$2:$B$24595)-ROW(base!$B$2)+1),ROW($B$2:$B$24595)-ROW(base!$B$2)+1),ROWS(E$2:E4264))),"")</f>
        <v/>
      </c>
    </row>
    <row r="4265" spans="1:5" ht="15" x14ac:dyDescent="0.25">
      <c r="A4265" s="5">
        <v>10107</v>
      </c>
      <c r="B4265" s="6">
        <v>10608</v>
      </c>
      <c r="C4265" s="7" t="s">
        <v>354</v>
      </c>
      <c r="E4265" s="1" t="str">
        <f t="array" ref="E4265">IFERROR(INDEX($B$2:$B$24595,
SMALL(IF(FREQUENCY(IF($B$2:$B$24595&lt;&gt;"",MATCH($B$2:$B$24595,$B$2:$B$24595,0)),
ROW($B$2:$B$24595)-ROW(base!$B$2)+1),ROW($B$2:$B$24595)-ROW(base!$B$2)+1),ROWS(E$2:E4265))),"")</f>
        <v/>
      </c>
    </row>
    <row r="4266" spans="1:5" ht="15" x14ac:dyDescent="0.25">
      <c r="A4266" s="3">
        <v>10107</v>
      </c>
      <c r="B4266" s="4">
        <v>10609</v>
      </c>
      <c r="C4266" s="7" t="s">
        <v>355</v>
      </c>
      <c r="E4266" s="1" t="str">
        <f t="array" ref="E4266">IFERROR(INDEX($B$2:$B$24595,
SMALL(IF(FREQUENCY(IF($B$2:$B$24595&lt;&gt;"",MATCH($B$2:$B$24595,$B$2:$B$24595,0)),
ROW($B$2:$B$24595)-ROW(base!$B$2)+1),ROW($B$2:$B$24595)-ROW(base!$B$2)+1),ROWS(E$2:E4266))),"")</f>
        <v/>
      </c>
    </row>
    <row r="4267" spans="1:5" ht="15" x14ac:dyDescent="0.25">
      <c r="A4267" s="5">
        <v>10107</v>
      </c>
      <c r="B4267" s="6">
        <v>10700</v>
      </c>
      <c r="C4267" s="7"/>
      <c r="E4267" s="1" t="str">
        <f t="array" ref="E4267">IFERROR(INDEX($B$2:$B$24595,
SMALL(IF(FREQUENCY(IF($B$2:$B$24595&lt;&gt;"",MATCH($B$2:$B$24595,$B$2:$B$24595,0)),
ROW($B$2:$B$24595)-ROW(base!$B$2)+1),ROW($B$2:$B$24595)-ROW(base!$B$2)+1),ROWS(E$2:E4267))),"")</f>
        <v/>
      </c>
    </row>
    <row r="4268" spans="1:5" ht="15" x14ac:dyDescent="0.25">
      <c r="A4268" s="3">
        <v>10107</v>
      </c>
      <c r="B4268" s="4">
        <v>10701</v>
      </c>
      <c r="C4268" s="7" t="s">
        <v>356</v>
      </c>
      <c r="E4268" s="1" t="str">
        <f t="array" ref="E4268">IFERROR(INDEX($B$2:$B$24595,
SMALL(IF(FREQUENCY(IF($B$2:$B$24595&lt;&gt;"",MATCH($B$2:$B$24595,$B$2:$B$24595,0)),
ROW($B$2:$B$24595)-ROW(base!$B$2)+1),ROW($B$2:$B$24595)-ROW(base!$B$2)+1),ROWS(E$2:E4268))),"")</f>
        <v/>
      </c>
    </row>
    <row r="4269" spans="1:5" ht="15" x14ac:dyDescent="0.25">
      <c r="A4269" s="5">
        <v>10107</v>
      </c>
      <c r="B4269" s="6">
        <v>10702</v>
      </c>
      <c r="C4269" s="7" t="s">
        <v>357</v>
      </c>
      <c r="E4269" s="1" t="str">
        <f t="array" ref="E4269">IFERROR(INDEX($B$2:$B$24595,
SMALL(IF(FREQUENCY(IF($B$2:$B$24595&lt;&gt;"",MATCH($B$2:$B$24595,$B$2:$B$24595,0)),
ROW($B$2:$B$24595)-ROW(base!$B$2)+1),ROW($B$2:$B$24595)-ROW(base!$B$2)+1),ROWS(E$2:E4269))),"")</f>
        <v/>
      </c>
    </row>
    <row r="4270" spans="1:5" ht="15" x14ac:dyDescent="0.25">
      <c r="A4270" s="3">
        <v>10107</v>
      </c>
      <c r="B4270" s="4">
        <v>10703</v>
      </c>
      <c r="C4270" s="7" t="s">
        <v>358</v>
      </c>
      <c r="E4270" s="1" t="str">
        <f t="array" ref="E4270">IFERROR(INDEX($B$2:$B$24595,
SMALL(IF(FREQUENCY(IF($B$2:$B$24595&lt;&gt;"",MATCH($B$2:$B$24595,$B$2:$B$24595,0)),
ROW($B$2:$B$24595)-ROW(base!$B$2)+1),ROW($B$2:$B$24595)-ROW(base!$B$2)+1),ROWS(E$2:E4270))),"")</f>
        <v/>
      </c>
    </row>
    <row r="4271" spans="1:5" ht="15" x14ac:dyDescent="0.25">
      <c r="A4271" s="5">
        <v>10107</v>
      </c>
      <c r="B4271" s="6">
        <v>10704</v>
      </c>
      <c r="C4271" s="7" t="s">
        <v>29</v>
      </c>
      <c r="E4271" s="1" t="str">
        <f t="array" ref="E4271">IFERROR(INDEX($B$2:$B$24595,
SMALL(IF(FREQUENCY(IF($B$2:$B$24595&lt;&gt;"",MATCH($B$2:$B$24595,$B$2:$B$24595,0)),
ROW($B$2:$B$24595)-ROW(base!$B$2)+1),ROW($B$2:$B$24595)-ROW(base!$B$2)+1),ROWS(E$2:E4271))),"")</f>
        <v/>
      </c>
    </row>
    <row r="4272" spans="1:5" ht="15" x14ac:dyDescent="0.25">
      <c r="A4272" s="3">
        <v>10107</v>
      </c>
      <c r="B4272" s="4">
        <v>10705</v>
      </c>
      <c r="C4272" s="7" t="s">
        <v>30</v>
      </c>
      <c r="E4272" s="1" t="str">
        <f t="array" ref="E4272">IFERROR(INDEX($B$2:$B$24595,
SMALL(IF(FREQUENCY(IF($B$2:$B$24595&lt;&gt;"",MATCH($B$2:$B$24595,$B$2:$B$24595,0)),
ROW($B$2:$B$24595)-ROW(base!$B$2)+1),ROW($B$2:$B$24595)-ROW(base!$B$2)+1),ROWS(E$2:E4272))),"")</f>
        <v/>
      </c>
    </row>
    <row r="4273" spans="1:5" ht="15" x14ac:dyDescent="0.25">
      <c r="A4273" s="5">
        <v>10107</v>
      </c>
      <c r="B4273" s="6">
        <v>10706</v>
      </c>
      <c r="C4273" s="7" t="s">
        <v>359</v>
      </c>
      <c r="E4273" s="1" t="str">
        <f t="array" ref="E4273">IFERROR(INDEX($B$2:$B$24595,
SMALL(IF(FREQUENCY(IF($B$2:$B$24595&lt;&gt;"",MATCH($B$2:$B$24595,$B$2:$B$24595,0)),
ROW($B$2:$B$24595)-ROW(base!$B$2)+1),ROW($B$2:$B$24595)-ROW(base!$B$2)+1),ROWS(E$2:E4273))),"")</f>
        <v/>
      </c>
    </row>
    <row r="4274" spans="1:5" ht="15" x14ac:dyDescent="0.25">
      <c r="A4274" s="3">
        <v>10107</v>
      </c>
      <c r="B4274" s="4">
        <v>10707</v>
      </c>
      <c r="C4274" s="7" t="s">
        <v>360</v>
      </c>
      <c r="E4274" s="1" t="str">
        <f t="array" ref="E4274">IFERROR(INDEX($B$2:$B$24595,
SMALL(IF(FREQUENCY(IF($B$2:$B$24595&lt;&gt;"",MATCH($B$2:$B$24595,$B$2:$B$24595,0)),
ROW($B$2:$B$24595)-ROW(base!$B$2)+1),ROW($B$2:$B$24595)-ROW(base!$B$2)+1),ROWS(E$2:E4274))),"")</f>
        <v/>
      </c>
    </row>
    <row r="4275" spans="1:5" ht="15" x14ac:dyDescent="0.25">
      <c r="A4275" s="5">
        <v>10107</v>
      </c>
      <c r="B4275" s="6">
        <v>10708</v>
      </c>
      <c r="C4275" s="7" t="s">
        <v>361</v>
      </c>
      <c r="E4275" s="1" t="str">
        <f t="array" ref="E4275">IFERROR(INDEX($B$2:$B$24595,
SMALL(IF(FREQUENCY(IF($B$2:$B$24595&lt;&gt;"",MATCH($B$2:$B$24595,$B$2:$B$24595,0)),
ROW($B$2:$B$24595)-ROW(base!$B$2)+1),ROW($B$2:$B$24595)-ROW(base!$B$2)+1),ROWS(E$2:E4275))),"")</f>
        <v/>
      </c>
    </row>
    <row r="4276" spans="1:5" ht="15" x14ac:dyDescent="0.25">
      <c r="A4276" s="3">
        <v>10107</v>
      </c>
      <c r="B4276" s="4">
        <v>10709</v>
      </c>
      <c r="C4276" s="7" t="s">
        <v>362</v>
      </c>
      <c r="E4276" s="1" t="str">
        <f t="array" ref="E4276">IFERROR(INDEX($B$2:$B$24595,
SMALL(IF(FREQUENCY(IF($B$2:$B$24595&lt;&gt;"",MATCH($B$2:$B$24595,$B$2:$B$24595,0)),
ROW($B$2:$B$24595)-ROW(base!$B$2)+1),ROW($B$2:$B$24595)-ROW(base!$B$2)+1),ROWS(E$2:E4276))),"")</f>
        <v/>
      </c>
    </row>
    <row r="4277" spans="1:5" ht="15" x14ac:dyDescent="0.25">
      <c r="A4277" s="5">
        <v>10107</v>
      </c>
      <c r="B4277" s="6">
        <v>10710</v>
      </c>
      <c r="C4277" s="7" t="s">
        <v>363</v>
      </c>
      <c r="E4277" s="1" t="str">
        <f t="array" ref="E4277">IFERROR(INDEX($B$2:$B$24595,
SMALL(IF(FREQUENCY(IF($B$2:$B$24595&lt;&gt;"",MATCH($B$2:$B$24595,$B$2:$B$24595,0)),
ROW($B$2:$B$24595)-ROW(base!$B$2)+1),ROW($B$2:$B$24595)-ROW(base!$B$2)+1),ROWS(E$2:E4277))),"")</f>
        <v/>
      </c>
    </row>
    <row r="4278" spans="1:5" ht="15" x14ac:dyDescent="0.25">
      <c r="A4278" s="3">
        <v>10107</v>
      </c>
      <c r="B4278" s="4">
        <v>10711</v>
      </c>
      <c r="C4278" s="7" t="s">
        <v>364</v>
      </c>
      <c r="E4278" s="1" t="str">
        <f t="array" ref="E4278">IFERROR(INDEX($B$2:$B$24595,
SMALL(IF(FREQUENCY(IF($B$2:$B$24595&lt;&gt;"",MATCH($B$2:$B$24595,$B$2:$B$24595,0)),
ROW($B$2:$B$24595)-ROW(base!$B$2)+1),ROW($B$2:$B$24595)-ROW(base!$B$2)+1),ROWS(E$2:E4278))),"")</f>
        <v/>
      </c>
    </row>
    <row r="4279" spans="1:5" ht="15" x14ac:dyDescent="0.25">
      <c r="A4279" s="5">
        <v>10107</v>
      </c>
      <c r="B4279" s="6">
        <v>10712</v>
      </c>
      <c r="C4279" s="7" t="s">
        <v>365</v>
      </c>
      <c r="E4279" s="1" t="str">
        <f t="array" ref="E4279">IFERROR(INDEX($B$2:$B$24595,
SMALL(IF(FREQUENCY(IF($B$2:$B$24595&lt;&gt;"",MATCH($B$2:$B$24595,$B$2:$B$24595,0)),
ROW($B$2:$B$24595)-ROW(base!$B$2)+1),ROW($B$2:$B$24595)-ROW(base!$B$2)+1),ROWS(E$2:E4279))),"")</f>
        <v/>
      </c>
    </row>
    <row r="4280" spans="1:5" ht="15" x14ac:dyDescent="0.25">
      <c r="A4280" s="3">
        <v>10107</v>
      </c>
      <c r="B4280" s="4">
        <v>10713</v>
      </c>
      <c r="C4280" s="7" t="s">
        <v>366</v>
      </c>
      <c r="E4280" s="1" t="str">
        <f t="array" ref="E4280">IFERROR(INDEX($B$2:$B$24595,
SMALL(IF(FREQUENCY(IF($B$2:$B$24595&lt;&gt;"",MATCH($B$2:$B$24595,$B$2:$B$24595,0)),
ROW($B$2:$B$24595)-ROW(base!$B$2)+1),ROW($B$2:$B$24595)-ROW(base!$B$2)+1),ROWS(E$2:E4280))),"")</f>
        <v/>
      </c>
    </row>
    <row r="4281" spans="1:5" ht="15" x14ac:dyDescent="0.25">
      <c r="A4281" s="5">
        <v>10107</v>
      </c>
      <c r="B4281" s="6">
        <v>10714</v>
      </c>
      <c r="C4281" s="7" t="s">
        <v>367</v>
      </c>
      <c r="E4281" s="1" t="str">
        <f t="array" ref="E4281">IFERROR(INDEX($B$2:$B$24595,
SMALL(IF(FREQUENCY(IF($B$2:$B$24595&lt;&gt;"",MATCH($B$2:$B$24595,$B$2:$B$24595,0)),
ROW($B$2:$B$24595)-ROW(base!$B$2)+1),ROW($B$2:$B$24595)-ROW(base!$B$2)+1),ROWS(E$2:E4281))),"")</f>
        <v/>
      </c>
    </row>
    <row r="4282" spans="1:5" ht="15" x14ac:dyDescent="0.25">
      <c r="A4282" s="3">
        <v>10107</v>
      </c>
      <c r="B4282" s="4">
        <v>10715</v>
      </c>
      <c r="C4282" s="7" t="s">
        <v>368</v>
      </c>
      <c r="E4282" s="1" t="str">
        <f t="array" ref="E4282">IFERROR(INDEX($B$2:$B$24595,
SMALL(IF(FREQUENCY(IF($B$2:$B$24595&lt;&gt;"",MATCH($B$2:$B$24595,$B$2:$B$24595,0)),
ROW($B$2:$B$24595)-ROW(base!$B$2)+1),ROW($B$2:$B$24595)-ROW(base!$B$2)+1),ROWS(E$2:E4282))),"")</f>
        <v/>
      </c>
    </row>
    <row r="4283" spans="1:5" ht="15" x14ac:dyDescent="0.25">
      <c r="A4283" s="5">
        <v>10107</v>
      </c>
      <c r="B4283" s="6">
        <v>10716</v>
      </c>
      <c r="C4283" s="7" t="s">
        <v>369</v>
      </c>
      <c r="E4283" s="1" t="str">
        <f t="array" ref="E4283">IFERROR(INDEX($B$2:$B$24595,
SMALL(IF(FREQUENCY(IF($B$2:$B$24595&lt;&gt;"",MATCH($B$2:$B$24595,$B$2:$B$24595,0)),
ROW($B$2:$B$24595)-ROW(base!$B$2)+1),ROW($B$2:$B$24595)-ROW(base!$B$2)+1),ROWS(E$2:E4283))),"")</f>
        <v/>
      </c>
    </row>
    <row r="4284" spans="1:5" ht="15" x14ac:dyDescent="0.25">
      <c r="A4284" s="3">
        <v>10107</v>
      </c>
      <c r="B4284" s="4">
        <v>10717</v>
      </c>
      <c r="C4284" s="7" t="s">
        <v>370</v>
      </c>
      <c r="E4284" s="1" t="str">
        <f t="array" ref="E4284">IFERROR(INDEX($B$2:$B$24595,
SMALL(IF(FREQUENCY(IF($B$2:$B$24595&lt;&gt;"",MATCH($B$2:$B$24595,$B$2:$B$24595,0)),
ROW($B$2:$B$24595)-ROW(base!$B$2)+1),ROW($B$2:$B$24595)-ROW(base!$B$2)+1),ROWS(E$2:E4284))),"")</f>
        <v/>
      </c>
    </row>
    <row r="4285" spans="1:5" ht="15" x14ac:dyDescent="0.25">
      <c r="A4285" s="5">
        <v>10107</v>
      </c>
      <c r="B4285" s="6">
        <v>10718</v>
      </c>
      <c r="C4285" s="7" t="s">
        <v>371</v>
      </c>
      <c r="E4285" s="1" t="str">
        <f t="array" ref="E4285">IFERROR(INDEX($B$2:$B$24595,
SMALL(IF(FREQUENCY(IF($B$2:$B$24595&lt;&gt;"",MATCH($B$2:$B$24595,$B$2:$B$24595,0)),
ROW($B$2:$B$24595)-ROW(base!$B$2)+1),ROW($B$2:$B$24595)-ROW(base!$B$2)+1),ROWS(E$2:E4285))),"")</f>
        <v/>
      </c>
    </row>
    <row r="4286" spans="1:5" ht="15" x14ac:dyDescent="0.25">
      <c r="A4286" s="3">
        <v>10107</v>
      </c>
      <c r="B4286" s="4">
        <v>10719</v>
      </c>
      <c r="C4286" s="7" t="s">
        <v>372</v>
      </c>
      <c r="E4286" s="1" t="str">
        <f t="array" ref="E4286">IFERROR(INDEX($B$2:$B$24595,
SMALL(IF(FREQUENCY(IF($B$2:$B$24595&lt;&gt;"",MATCH($B$2:$B$24595,$B$2:$B$24595,0)),
ROW($B$2:$B$24595)-ROW(base!$B$2)+1),ROW($B$2:$B$24595)-ROW(base!$B$2)+1),ROWS(E$2:E4286))),"")</f>
        <v/>
      </c>
    </row>
    <row r="4287" spans="1:5" ht="15" x14ac:dyDescent="0.25">
      <c r="A4287" s="5">
        <v>10107</v>
      </c>
      <c r="B4287" s="6">
        <v>10720</v>
      </c>
      <c r="C4287" s="7" t="s">
        <v>373</v>
      </c>
      <c r="E4287" s="1" t="str">
        <f t="array" ref="E4287">IFERROR(INDEX($B$2:$B$24595,
SMALL(IF(FREQUENCY(IF($B$2:$B$24595&lt;&gt;"",MATCH($B$2:$B$24595,$B$2:$B$24595,0)),
ROW($B$2:$B$24595)-ROW(base!$B$2)+1),ROW($B$2:$B$24595)-ROW(base!$B$2)+1),ROWS(E$2:E4287))),"")</f>
        <v/>
      </c>
    </row>
    <row r="4288" spans="1:5" ht="15" x14ac:dyDescent="0.25">
      <c r="A4288" s="3">
        <v>10107</v>
      </c>
      <c r="B4288" s="4">
        <v>10721</v>
      </c>
      <c r="C4288" s="7" t="s">
        <v>374</v>
      </c>
      <c r="E4288" s="1" t="str">
        <f t="array" ref="E4288">IFERROR(INDEX($B$2:$B$24595,
SMALL(IF(FREQUENCY(IF($B$2:$B$24595&lt;&gt;"",MATCH($B$2:$B$24595,$B$2:$B$24595,0)),
ROW($B$2:$B$24595)-ROW(base!$B$2)+1),ROW($B$2:$B$24595)-ROW(base!$B$2)+1),ROWS(E$2:E4288))),"")</f>
        <v/>
      </c>
    </row>
    <row r="4289" spans="1:5" ht="15" x14ac:dyDescent="0.25">
      <c r="A4289" s="5">
        <v>10107</v>
      </c>
      <c r="B4289" s="6">
        <v>10722</v>
      </c>
      <c r="C4289" s="7" t="s">
        <v>375</v>
      </c>
      <c r="E4289" s="1" t="str">
        <f t="array" ref="E4289">IFERROR(INDEX($B$2:$B$24595,
SMALL(IF(FREQUENCY(IF($B$2:$B$24595&lt;&gt;"",MATCH($B$2:$B$24595,$B$2:$B$24595,0)),
ROW($B$2:$B$24595)-ROW(base!$B$2)+1),ROW($B$2:$B$24595)-ROW(base!$B$2)+1),ROWS(E$2:E4289))),"")</f>
        <v/>
      </c>
    </row>
    <row r="4290" spans="1:5" ht="15" x14ac:dyDescent="0.25">
      <c r="A4290" s="3">
        <v>10107</v>
      </c>
      <c r="B4290" s="4">
        <v>10723</v>
      </c>
      <c r="C4290" s="7" t="s">
        <v>376</v>
      </c>
      <c r="E4290" s="1" t="str">
        <f t="array" ref="E4290">IFERROR(INDEX($B$2:$B$24595,
SMALL(IF(FREQUENCY(IF($B$2:$B$24595&lt;&gt;"",MATCH($B$2:$B$24595,$B$2:$B$24595,0)),
ROW($B$2:$B$24595)-ROW(base!$B$2)+1),ROW($B$2:$B$24595)-ROW(base!$B$2)+1),ROWS(E$2:E4290))),"")</f>
        <v/>
      </c>
    </row>
    <row r="4291" spans="1:5" ht="15" x14ac:dyDescent="0.25">
      <c r="A4291" s="5">
        <v>10107</v>
      </c>
      <c r="B4291" s="6">
        <v>10724</v>
      </c>
      <c r="C4291" s="7" t="s">
        <v>377</v>
      </c>
      <c r="E4291" s="1" t="str">
        <f t="array" ref="E4291">IFERROR(INDEX($B$2:$B$24595,
SMALL(IF(FREQUENCY(IF($B$2:$B$24595&lt;&gt;"",MATCH($B$2:$B$24595,$B$2:$B$24595,0)),
ROW($B$2:$B$24595)-ROW(base!$B$2)+1),ROW($B$2:$B$24595)-ROW(base!$B$2)+1),ROWS(E$2:E4291))),"")</f>
        <v/>
      </c>
    </row>
    <row r="4292" spans="1:5" ht="15" x14ac:dyDescent="0.25">
      <c r="A4292" s="3">
        <v>10107</v>
      </c>
      <c r="B4292" s="4">
        <v>10725</v>
      </c>
      <c r="C4292" s="7" t="s">
        <v>378</v>
      </c>
      <c r="E4292" s="1" t="str">
        <f t="array" ref="E4292">IFERROR(INDEX($B$2:$B$24595,
SMALL(IF(FREQUENCY(IF($B$2:$B$24595&lt;&gt;"",MATCH($B$2:$B$24595,$B$2:$B$24595,0)),
ROW($B$2:$B$24595)-ROW(base!$B$2)+1),ROW($B$2:$B$24595)-ROW(base!$B$2)+1),ROWS(E$2:E4292))),"")</f>
        <v/>
      </c>
    </row>
    <row r="4293" spans="1:5" ht="15" x14ac:dyDescent="0.25">
      <c r="A4293" s="5">
        <v>10107</v>
      </c>
      <c r="B4293" s="6">
        <v>10726</v>
      </c>
      <c r="C4293" s="7" t="s">
        <v>379</v>
      </c>
      <c r="E4293" s="1" t="str">
        <f t="array" ref="E4293">IFERROR(INDEX($B$2:$B$24595,
SMALL(IF(FREQUENCY(IF($B$2:$B$24595&lt;&gt;"",MATCH($B$2:$B$24595,$B$2:$B$24595,0)),
ROW($B$2:$B$24595)-ROW(base!$B$2)+1),ROW($B$2:$B$24595)-ROW(base!$B$2)+1),ROWS(E$2:E4293))),"")</f>
        <v/>
      </c>
    </row>
    <row r="4294" spans="1:5" ht="15" x14ac:dyDescent="0.25">
      <c r="A4294" s="3">
        <v>10107</v>
      </c>
      <c r="B4294" s="4">
        <v>10727</v>
      </c>
      <c r="C4294" s="7" t="s">
        <v>380</v>
      </c>
      <c r="E4294" s="1" t="str">
        <f t="array" ref="E4294">IFERROR(INDEX($B$2:$B$24595,
SMALL(IF(FREQUENCY(IF($B$2:$B$24595&lt;&gt;"",MATCH($B$2:$B$24595,$B$2:$B$24595,0)),
ROW($B$2:$B$24595)-ROW(base!$B$2)+1),ROW($B$2:$B$24595)-ROW(base!$B$2)+1),ROWS(E$2:E4294))),"")</f>
        <v/>
      </c>
    </row>
    <row r="4295" spans="1:5" ht="15" x14ac:dyDescent="0.25">
      <c r="A4295" s="5">
        <v>10107</v>
      </c>
      <c r="B4295" s="6">
        <v>10728</v>
      </c>
      <c r="C4295" s="7" t="s">
        <v>381</v>
      </c>
      <c r="E4295" s="1" t="str">
        <f t="array" ref="E4295">IFERROR(INDEX($B$2:$B$24595,
SMALL(IF(FREQUENCY(IF($B$2:$B$24595&lt;&gt;"",MATCH($B$2:$B$24595,$B$2:$B$24595,0)),
ROW($B$2:$B$24595)-ROW(base!$B$2)+1),ROW($B$2:$B$24595)-ROW(base!$B$2)+1),ROWS(E$2:E4295))),"")</f>
        <v/>
      </c>
    </row>
    <row r="4296" spans="1:5" ht="15" x14ac:dyDescent="0.25">
      <c r="A4296" s="3">
        <v>10107</v>
      </c>
      <c r="B4296" s="4">
        <v>10800</v>
      </c>
      <c r="C4296" s="7"/>
      <c r="E4296" s="1" t="str">
        <f t="array" ref="E4296">IFERROR(INDEX($B$2:$B$24595,
SMALL(IF(FREQUENCY(IF($B$2:$B$24595&lt;&gt;"",MATCH($B$2:$B$24595,$B$2:$B$24595,0)),
ROW($B$2:$B$24595)-ROW(base!$B$2)+1),ROW($B$2:$B$24595)-ROW(base!$B$2)+1),ROWS(E$2:E4296))),"")</f>
        <v/>
      </c>
    </row>
    <row r="4297" spans="1:5" ht="15" x14ac:dyDescent="0.25">
      <c r="A4297" s="5">
        <v>10107</v>
      </c>
      <c r="B4297" s="6">
        <v>10801</v>
      </c>
      <c r="C4297" s="7" t="s">
        <v>382</v>
      </c>
      <c r="E4297" s="1" t="str">
        <f t="array" ref="E4297">IFERROR(INDEX($B$2:$B$24595,
SMALL(IF(FREQUENCY(IF($B$2:$B$24595&lt;&gt;"",MATCH($B$2:$B$24595,$B$2:$B$24595,0)),
ROW($B$2:$B$24595)-ROW(base!$B$2)+1),ROW($B$2:$B$24595)-ROW(base!$B$2)+1),ROWS(E$2:E4297))),"")</f>
        <v/>
      </c>
    </row>
    <row r="4298" spans="1:5" ht="15" x14ac:dyDescent="0.25">
      <c r="A4298" s="3">
        <v>10107</v>
      </c>
      <c r="B4298" s="4">
        <v>10802</v>
      </c>
      <c r="C4298" s="7" t="s">
        <v>383</v>
      </c>
      <c r="E4298" s="1" t="str">
        <f t="array" ref="E4298">IFERROR(INDEX($B$2:$B$24595,
SMALL(IF(FREQUENCY(IF($B$2:$B$24595&lt;&gt;"",MATCH($B$2:$B$24595,$B$2:$B$24595,0)),
ROW($B$2:$B$24595)-ROW(base!$B$2)+1),ROW($B$2:$B$24595)-ROW(base!$B$2)+1),ROWS(E$2:E4298))),"")</f>
        <v/>
      </c>
    </row>
    <row r="4299" spans="1:5" ht="15" x14ac:dyDescent="0.25">
      <c r="A4299" s="5">
        <v>10107</v>
      </c>
      <c r="B4299" s="6">
        <v>10803</v>
      </c>
      <c r="C4299" s="7" t="s">
        <v>384</v>
      </c>
      <c r="E4299" s="1" t="str">
        <f t="array" ref="E4299">IFERROR(INDEX($B$2:$B$24595,
SMALL(IF(FREQUENCY(IF($B$2:$B$24595&lt;&gt;"",MATCH($B$2:$B$24595,$B$2:$B$24595,0)),
ROW($B$2:$B$24595)-ROW(base!$B$2)+1),ROW($B$2:$B$24595)-ROW(base!$B$2)+1),ROWS(E$2:E4299))),"")</f>
        <v/>
      </c>
    </row>
    <row r="4300" spans="1:5" ht="15" x14ac:dyDescent="0.25">
      <c r="A4300" s="3">
        <v>10107</v>
      </c>
      <c r="B4300" s="4">
        <v>10804</v>
      </c>
      <c r="C4300" s="7" t="s">
        <v>385</v>
      </c>
      <c r="E4300" s="1" t="str">
        <f t="array" ref="E4300">IFERROR(INDEX($B$2:$B$24595,
SMALL(IF(FREQUENCY(IF($B$2:$B$24595&lt;&gt;"",MATCH($B$2:$B$24595,$B$2:$B$24595,0)),
ROW($B$2:$B$24595)-ROW(base!$B$2)+1),ROW($B$2:$B$24595)-ROW(base!$B$2)+1),ROWS(E$2:E4300))),"")</f>
        <v/>
      </c>
    </row>
    <row r="4301" spans="1:5" ht="15" x14ac:dyDescent="0.25">
      <c r="A4301" s="5">
        <v>10107</v>
      </c>
      <c r="B4301" s="6">
        <v>10805</v>
      </c>
      <c r="C4301" s="7" t="s">
        <v>386</v>
      </c>
      <c r="E4301" s="1" t="str">
        <f t="array" ref="E4301">IFERROR(INDEX($B$2:$B$24595,
SMALL(IF(FREQUENCY(IF($B$2:$B$24595&lt;&gt;"",MATCH($B$2:$B$24595,$B$2:$B$24595,0)),
ROW($B$2:$B$24595)-ROW(base!$B$2)+1),ROW($B$2:$B$24595)-ROW(base!$B$2)+1),ROWS(E$2:E4301))),"")</f>
        <v/>
      </c>
    </row>
    <row r="4302" spans="1:5" ht="15" x14ac:dyDescent="0.25">
      <c r="A4302" s="3">
        <v>10107</v>
      </c>
      <c r="B4302" s="4">
        <v>10806</v>
      </c>
      <c r="C4302" s="7" t="s">
        <v>387</v>
      </c>
      <c r="E4302" s="1" t="str">
        <f t="array" ref="E4302">IFERROR(INDEX($B$2:$B$24595,
SMALL(IF(FREQUENCY(IF($B$2:$B$24595&lt;&gt;"",MATCH($B$2:$B$24595,$B$2:$B$24595,0)),
ROW($B$2:$B$24595)-ROW(base!$B$2)+1),ROW($B$2:$B$24595)-ROW(base!$B$2)+1),ROWS(E$2:E4302))),"")</f>
        <v/>
      </c>
    </row>
    <row r="4303" spans="1:5" ht="15" x14ac:dyDescent="0.25">
      <c r="A4303" s="5">
        <v>10107</v>
      </c>
      <c r="B4303" s="6">
        <v>10807</v>
      </c>
      <c r="C4303" s="7" t="s">
        <v>388</v>
      </c>
      <c r="E4303" s="1" t="str">
        <f t="array" ref="E4303">IFERROR(INDEX($B$2:$B$24595,
SMALL(IF(FREQUENCY(IF($B$2:$B$24595&lt;&gt;"",MATCH($B$2:$B$24595,$B$2:$B$24595,0)),
ROW($B$2:$B$24595)-ROW(base!$B$2)+1),ROW($B$2:$B$24595)-ROW(base!$B$2)+1),ROWS(E$2:E4303))),"")</f>
        <v/>
      </c>
    </row>
    <row r="4304" spans="1:5" ht="15" x14ac:dyDescent="0.25">
      <c r="A4304" s="3">
        <v>10107</v>
      </c>
      <c r="B4304" s="4">
        <v>10808</v>
      </c>
      <c r="C4304" s="7" t="s">
        <v>389</v>
      </c>
      <c r="E4304" s="1" t="str">
        <f t="array" ref="E4304">IFERROR(INDEX($B$2:$B$24595,
SMALL(IF(FREQUENCY(IF($B$2:$B$24595&lt;&gt;"",MATCH($B$2:$B$24595,$B$2:$B$24595,0)),
ROW($B$2:$B$24595)-ROW(base!$B$2)+1),ROW($B$2:$B$24595)-ROW(base!$B$2)+1),ROWS(E$2:E4304))),"")</f>
        <v/>
      </c>
    </row>
    <row r="4305" spans="1:5" ht="15" x14ac:dyDescent="0.25">
      <c r="A4305" s="5">
        <v>10107</v>
      </c>
      <c r="B4305" s="6">
        <v>10809</v>
      </c>
      <c r="C4305" s="7" t="s">
        <v>390</v>
      </c>
      <c r="E4305" s="1" t="str">
        <f t="array" ref="E4305">IFERROR(INDEX($B$2:$B$24595,
SMALL(IF(FREQUENCY(IF($B$2:$B$24595&lt;&gt;"",MATCH($B$2:$B$24595,$B$2:$B$24595,0)),
ROW($B$2:$B$24595)-ROW(base!$B$2)+1),ROW($B$2:$B$24595)-ROW(base!$B$2)+1),ROWS(E$2:E4305))),"")</f>
        <v/>
      </c>
    </row>
    <row r="4306" spans="1:5" ht="15" x14ac:dyDescent="0.25">
      <c r="A4306" s="3">
        <v>10107</v>
      </c>
      <c r="B4306" s="4">
        <v>10810</v>
      </c>
      <c r="C4306" s="7" t="s">
        <v>391</v>
      </c>
      <c r="E4306" s="1" t="str">
        <f t="array" ref="E4306">IFERROR(INDEX($B$2:$B$24595,
SMALL(IF(FREQUENCY(IF($B$2:$B$24595&lt;&gt;"",MATCH($B$2:$B$24595,$B$2:$B$24595,0)),
ROW($B$2:$B$24595)-ROW(base!$B$2)+1),ROW($B$2:$B$24595)-ROW(base!$B$2)+1),ROWS(E$2:E4306))),"")</f>
        <v/>
      </c>
    </row>
    <row r="4307" spans="1:5" ht="15" x14ac:dyDescent="0.25">
      <c r="A4307" s="5">
        <v>10107</v>
      </c>
      <c r="B4307" s="6">
        <v>10811</v>
      </c>
      <c r="C4307" s="7" t="s">
        <v>392</v>
      </c>
      <c r="E4307" s="1" t="str">
        <f t="array" ref="E4307">IFERROR(INDEX($B$2:$B$24595,
SMALL(IF(FREQUENCY(IF($B$2:$B$24595&lt;&gt;"",MATCH($B$2:$B$24595,$B$2:$B$24595,0)),
ROW($B$2:$B$24595)-ROW(base!$B$2)+1),ROW($B$2:$B$24595)-ROW(base!$B$2)+1),ROWS(E$2:E4307))),"")</f>
        <v/>
      </c>
    </row>
    <row r="4308" spans="1:5" ht="15" x14ac:dyDescent="0.25">
      <c r="A4308" s="3">
        <v>10107</v>
      </c>
      <c r="B4308" s="4">
        <v>10900</v>
      </c>
      <c r="C4308" s="7"/>
      <c r="E4308" s="1" t="str">
        <f t="array" ref="E4308">IFERROR(INDEX($B$2:$B$24595,
SMALL(IF(FREQUENCY(IF($B$2:$B$24595&lt;&gt;"",MATCH($B$2:$B$24595,$B$2:$B$24595,0)),
ROW($B$2:$B$24595)-ROW(base!$B$2)+1),ROW($B$2:$B$24595)-ROW(base!$B$2)+1),ROWS(E$2:E4308))),"")</f>
        <v/>
      </c>
    </row>
    <row r="4309" spans="1:5" ht="15" x14ac:dyDescent="0.25">
      <c r="A4309" s="5">
        <v>10107</v>
      </c>
      <c r="B4309" s="6">
        <v>10901</v>
      </c>
      <c r="C4309" s="7" t="s">
        <v>393</v>
      </c>
      <c r="E4309" s="1" t="str">
        <f t="array" ref="E4309">IFERROR(INDEX($B$2:$B$24595,
SMALL(IF(FREQUENCY(IF($B$2:$B$24595&lt;&gt;"",MATCH($B$2:$B$24595,$B$2:$B$24595,0)),
ROW($B$2:$B$24595)-ROW(base!$B$2)+1),ROW($B$2:$B$24595)-ROW(base!$B$2)+1),ROWS(E$2:E4309))),"")</f>
        <v/>
      </c>
    </row>
    <row r="4310" spans="1:5" ht="15" x14ac:dyDescent="0.25">
      <c r="A4310" s="3">
        <v>10107</v>
      </c>
      <c r="B4310" s="4">
        <v>10902</v>
      </c>
      <c r="C4310" s="7" t="s">
        <v>394</v>
      </c>
      <c r="E4310" s="1" t="str">
        <f t="array" ref="E4310">IFERROR(INDEX($B$2:$B$24595,
SMALL(IF(FREQUENCY(IF($B$2:$B$24595&lt;&gt;"",MATCH($B$2:$B$24595,$B$2:$B$24595,0)),
ROW($B$2:$B$24595)-ROW(base!$B$2)+1),ROW($B$2:$B$24595)-ROW(base!$B$2)+1),ROWS(E$2:E4310))),"")</f>
        <v/>
      </c>
    </row>
    <row r="4311" spans="1:5" ht="15" x14ac:dyDescent="0.25">
      <c r="A4311" s="5">
        <v>10107</v>
      </c>
      <c r="B4311" s="6">
        <v>10903</v>
      </c>
      <c r="C4311" s="7" t="s">
        <v>395</v>
      </c>
      <c r="E4311" s="1" t="str">
        <f t="array" ref="E4311">IFERROR(INDEX($B$2:$B$24595,
SMALL(IF(FREQUENCY(IF($B$2:$B$24595&lt;&gt;"",MATCH($B$2:$B$24595,$B$2:$B$24595,0)),
ROW($B$2:$B$24595)-ROW(base!$B$2)+1),ROW($B$2:$B$24595)-ROW(base!$B$2)+1),ROWS(E$2:E4311))),"")</f>
        <v/>
      </c>
    </row>
    <row r="4312" spans="1:5" ht="15" x14ac:dyDescent="0.25">
      <c r="A4312" s="3">
        <v>10107</v>
      </c>
      <c r="B4312" s="4">
        <v>10904</v>
      </c>
      <c r="C4312" s="7" t="s">
        <v>396</v>
      </c>
      <c r="E4312" s="1" t="str">
        <f t="array" ref="E4312">IFERROR(INDEX($B$2:$B$24595,
SMALL(IF(FREQUENCY(IF($B$2:$B$24595&lt;&gt;"",MATCH($B$2:$B$24595,$B$2:$B$24595,0)),
ROW($B$2:$B$24595)-ROW(base!$B$2)+1),ROW($B$2:$B$24595)-ROW(base!$B$2)+1),ROWS(E$2:E4312))),"")</f>
        <v/>
      </c>
    </row>
    <row r="4313" spans="1:5" ht="15" x14ac:dyDescent="0.25">
      <c r="A4313" s="5">
        <v>10107</v>
      </c>
      <c r="B4313" s="6">
        <v>10905</v>
      </c>
      <c r="C4313" s="7" t="s">
        <v>397</v>
      </c>
      <c r="E4313" s="1" t="str">
        <f t="array" ref="E4313">IFERROR(INDEX($B$2:$B$24595,
SMALL(IF(FREQUENCY(IF($B$2:$B$24595&lt;&gt;"",MATCH($B$2:$B$24595,$B$2:$B$24595,0)),
ROW($B$2:$B$24595)-ROW(base!$B$2)+1),ROW($B$2:$B$24595)-ROW(base!$B$2)+1),ROWS(E$2:E4313))),"")</f>
        <v/>
      </c>
    </row>
    <row r="4314" spans="1:5" ht="15" x14ac:dyDescent="0.25">
      <c r="A4314" s="3">
        <v>10107</v>
      </c>
      <c r="B4314" s="4">
        <v>10906</v>
      </c>
      <c r="C4314" s="7" t="s">
        <v>398</v>
      </c>
      <c r="E4314" s="1" t="str">
        <f t="array" ref="E4314">IFERROR(INDEX($B$2:$B$24595,
SMALL(IF(FREQUENCY(IF($B$2:$B$24595&lt;&gt;"",MATCH($B$2:$B$24595,$B$2:$B$24595,0)),
ROW($B$2:$B$24595)-ROW(base!$B$2)+1),ROW($B$2:$B$24595)-ROW(base!$B$2)+1),ROWS(E$2:E4314))),"")</f>
        <v/>
      </c>
    </row>
    <row r="4315" spans="1:5" ht="15" x14ac:dyDescent="0.25">
      <c r="A4315" s="5">
        <v>10107</v>
      </c>
      <c r="B4315" s="6">
        <v>10907</v>
      </c>
      <c r="C4315" s="7" t="s">
        <v>399</v>
      </c>
      <c r="E4315" s="1" t="str">
        <f t="array" ref="E4315">IFERROR(INDEX($B$2:$B$24595,
SMALL(IF(FREQUENCY(IF($B$2:$B$24595&lt;&gt;"",MATCH($B$2:$B$24595,$B$2:$B$24595,0)),
ROW($B$2:$B$24595)-ROW(base!$B$2)+1),ROW($B$2:$B$24595)-ROW(base!$B$2)+1),ROWS(E$2:E4315))),"")</f>
        <v/>
      </c>
    </row>
    <row r="4316" spans="1:5" ht="15" x14ac:dyDescent="0.25">
      <c r="A4316" s="3">
        <v>10107</v>
      </c>
      <c r="B4316" s="4">
        <v>11000</v>
      </c>
      <c r="C4316" s="7"/>
      <c r="E4316" s="1" t="str">
        <f t="array" ref="E4316">IFERROR(INDEX($B$2:$B$24595,
SMALL(IF(FREQUENCY(IF($B$2:$B$24595&lt;&gt;"",MATCH($B$2:$B$24595,$B$2:$B$24595,0)),
ROW($B$2:$B$24595)-ROW(base!$B$2)+1),ROW($B$2:$B$24595)-ROW(base!$B$2)+1),ROWS(E$2:E4316))),"")</f>
        <v/>
      </c>
    </row>
    <row r="4317" spans="1:5" ht="15" x14ac:dyDescent="0.25">
      <c r="A4317" s="5">
        <v>10107</v>
      </c>
      <c r="B4317" s="6">
        <v>11001</v>
      </c>
      <c r="C4317" s="7" t="s">
        <v>400</v>
      </c>
      <c r="E4317" s="1" t="str">
        <f t="array" ref="E4317">IFERROR(INDEX($B$2:$B$24595,
SMALL(IF(FREQUENCY(IF($B$2:$B$24595&lt;&gt;"",MATCH($B$2:$B$24595,$B$2:$B$24595,0)),
ROW($B$2:$B$24595)-ROW(base!$B$2)+1),ROW($B$2:$B$24595)-ROW(base!$B$2)+1),ROWS(E$2:E4317))),"")</f>
        <v/>
      </c>
    </row>
    <row r="4318" spans="1:5" ht="15" x14ac:dyDescent="0.25">
      <c r="A4318" s="3">
        <v>10107</v>
      </c>
      <c r="B4318" s="4">
        <v>11002</v>
      </c>
      <c r="C4318" s="7" t="s">
        <v>1460</v>
      </c>
      <c r="E4318" s="1" t="str">
        <f t="array" ref="E4318">IFERROR(INDEX($B$2:$B$24595,
SMALL(IF(FREQUENCY(IF($B$2:$B$24595&lt;&gt;"",MATCH($B$2:$B$24595,$B$2:$B$24595,0)),
ROW($B$2:$B$24595)-ROW(base!$B$2)+1),ROW($B$2:$B$24595)-ROW(base!$B$2)+1),ROWS(E$2:E4318))),"")</f>
        <v/>
      </c>
    </row>
    <row r="4319" spans="1:5" ht="15" x14ac:dyDescent="0.25">
      <c r="A4319" s="5">
        <v>10107</v>
      </c>
      <c r="B4319" s="6">
        <v>11003</v>
      </c>
      <c r="C4319" s="7" t="s">
        <v>1461</v>
      </c>
      <c r="E4319" s="1" t="str">
        <f t="array" ref="E4319">IFERROR(INDEX($B$2:$B$24595,
SMALL(IF(FREQUENCY(IF($B$2:$B$24595&lt;&gt;"",MATCH($B$2:$B$24595,$B$2:$B$24595,0)),
ROW($B$2:$B$24595)-ROW(base!$B$2)+1),ROW($B$2:$B$24595)-ROW(base!$B$2)+1),ROWS(E$2:E4319))),"")</f>
        <v/>
      </c>
    </row>
    <row r="4320" spans="1:5" ht="15" x14ac:dyDescent="0.25">
      <c r="A4320" s="3">
        <v>10107</v>
      </c>
      <c r="B4320" s="4">
        <v>11004</v>
      </c>
      <c r="C4320" s="7" t="s">
        <v>1462</v>
      </c>
      <c r="E4320" s="1" t="str">
        <f t="array" ref="E4320">IFERROR(INDEX($B$2:$B$24595,
SMALL(IF(FREQUENCY(IF($B$2:$B$24595&lt;&gt;"",MATCH($B$2:$B$24595,$B$2:$B$24595,0)),
ROW($B$2:$B$24595)-ROW(base!$B$2)+1),ROW($B$2:$B$24595)-ROW(base!$B$2)+1),ROWS(E$2:E4320))),"")</f>
        <v/>
      </c>
    </row>
    <row r="4321" spans="1:5" ht="15" x14ac:dyDescent="0.25">
      <c r="A4321" s="5">
        <v>10107</v>
      </c>
      <c r="B4321" s="6">
        <v>11005</v>
      </c>
      <c r="C4321" s="7" t="s">
        <v>1463</v>
      </c>
      <c r="E4321" s="1" t="str">
        <f t="array" ref="E4321">IFERROR(INDEX($B$2:$B$24595,
SMALL(IF(FREQUENCY(IF($B$2:$B$24595&lt;&gt;"",MATCH($B$2:$B$24595,$B$2:$B$24595,0)),
ROW($B$2:$B$24595)-ROW(base!$B$2)+1),ROW($B$2:$B$24595)-ROW(base!$B$2)+1),ROWS(E$2:E4321))),"")</f>
        <v/>
      </c>
    </row>
    <row r="4322" spans="1:5" ht="15" x14ac:dyDescent="0.25">
      <c r="A4322" s="3">
        <v>10107</v>
      </c>
      <c r="B4322" s="4">
        <v>11006</v>
      </c>
      <c r="C4322" s="7" t="s">
        <v>1464</v>
      </c>
      <c r="E4322" s="1" t="str">
        <f t="array" ref="E4322">IFERROR(INDEX($B$2:$B$24595,
SMALL(IF(FREQUENCY(IF($B$2:$B$24595&lt;&gt;"",MATCH($B$2:$B$24595,$B$2:$B$24595,0)),
ROW($B$2:$B$24595)-ROW(base!$B$2)+1),ROW($B$2:$B$24595)-ROW(base!$B$2)+1),ROWS(E$2:E4322))),"")</f>
        <v/>
      </c>
    </row>
    <row r="4323" spans="1:5" ht="15" x14ac:dyDescent="0.25">
      <c r="A4323" s="5">
        <v>10107</v>
      </c>
      <c r="B4323" s="6">
        <v>11007</v>
      </c>
      <c r="C4323" s="7" t="s">
        <v>406</v>
      </c>
      <c r="E4323" s="1" t="str">
        <f t="array" ref="E4323">IFERROR(INDEX($B$2:$B$24595,
SMALL(IF(FREQUENCY(IF($B$2:$B$24595&lt;&gt;"",MATCH($B$2:$B$24595,$B$2:$B$24595,0)),
ROW($B$2:$B$24595)-ROW(base!$B$2)+1),ROW($B$2:$B$24595)-ROW(base!$B$2)+1),ROWS(E$2:E4323))),"")</f>
        <v/>
      </c>
    </row>
    <row r="4324" spans="1:5" ht="15" x14ac:dyDescent="0.25">
      <c r="A4324" s="3">
        <v>10107</v>
      </c>
      <c r="B4324" s="4">
        <v>11008</v>
      </c>
      <c r="C4324" s="7" t="s">
        <v>407</v>
      </c>
      <c r="E4324" s="1" t="str">
        <f t="array" ref="E4324">IFERROR(INDEX($B$2:$B$24595,
SMALL(IF(FREQUENCY(IF($B$2:$B$24595&lt;&gt;"",MATCH($B$2:$B$24595,$B$2:$B$24595,0)),
ROW($B$2:$B$24595)-ROW(base!$B$2)+1),ROW($B$2:$B$24595)-ROW(base!$B$2)+1),ROWS(E$2:E4324))),"")</f>
        <v/>
      </c>
    </row>
    <row r="4325" spans="1:5" ht="15" x14ac:dyDescent="0.25">
      <c r="A4325" s="5">
        <v>10107</v>
      </c>
      <c r="B4325" s="6">
        <v>11009</v>
      </c>
      <c r="C4325" s="7" t="s">
        <v>408</v>
      </c>
      <c r="E4325" s="1" t="str">
        <f t="array" ref="E4325">IFERROR(INDEX($B$2:$B$24595,
SMALL(IF(FREQUENCY(IF($B$2:$B$24595&lt;&gt;"",MATCH($B$2:$B$24595,$B$2:$B$24595,0)),
ROW($B$2:$B$24595)-ROW(base!$B$2)+1),ROW($B$2:$B$24595)-ROW(base!$B$2)+1),ROWS(E$2:E4325))),"")</f>
        <v/>
      </c>
    </row>
    <row r="4326" spans="1:5" ht="15" x14ac:dyDescent="0.25">
      <c r="A4326" s="3">
        <v>10107</v>
      </c>
      <c r="B4326" s="4">
        <v>11010</v>
      </c>
      <c r="C4326" s="7" t="s">
        <v>409</v>
      </c>
      <c r="E4326" s="1" t="str">
        <f t="array" ref="E4326">IFERROR(INDEX($B$2:$B$24595,
SMALL(IF(FREQUENCY(IF($B$2:$B$24595&lt;&gt;"",MATCH($B$2:$B$24595,$B$2:$B$24595,0)),
ROW($B$2:$B$24595)-ROW(base!$B$2)+1),ROW($B$2:$B$24595)-ROW(base!$B$2)+1),ROWS(E$2:E4326))),"")</f>
        <v/>
      </c>
    </row>
    <row r="4327" spans="1:5" ht="15" x14ac:dyDescent="0.25">
      <c r="A4327" s="5">
        <v>10107</v>
      </c>
      <c r="B4327" s="6">
        <v>11011</v>
      </c>
      <c r="C4327" s="7" t="s">
        <v>410</v>
      </c>
      <c r="E4327" s="1" t="str">
        <f t="array" ref="E4327">IFERROR(INDEX($B$2:$B$24595,
SMALL(IF(FREQUENCY(IF($B$2:$B$24595&lt;&gt;"",MATCH($B$2:$B$24595,$B$2:$B$24595,0)),
ROW($B$2:$B$24595)-ROW(base!$B$2)+1),ROW($B$2:$B$24595)-ROW(base!$B$2)+1),ROWS(E$2:E4327))),"")</f>
        <v/>
      </c>
    </row>
    <row r="4328" spans="1:5" ht="15" x14ac:dyDescent="0.25">
      <c r="A4328" s="3">
        <v>10107</v>
      </c>
      <c r="B4328" s="4">
        <v>11012</v>
      </c>
      <c r="C4328" s="7" t="s">
        <v>411</v>
      </c>
      <c r="E4328" s="1" t="str">
        <f t="array" ref="E4328">IFERROR(INDEX($B$2:$B$24595,
SMALL(IF(FREQUENCY(IF($B$2:$B$24595&lt;&gt;"",MATCH($B$2:$B$24595,$B$2:$B$24595,0)),
ROW($B$2:$B$24595)-ROW(base!$B$2)+1),ROW($B$2:$B$24595)-ROW(base!$B$2)+1),ROWS(E$2:E4328))),"")</f>
        <v/>
      </c>
    </row>
    <row r="4329" spans="1:5" ht="15" x14ac:dyDescent="0.25">
      <c r="A4329" s="5">
        <v>10107</v>
      </c>
      <c r="B4329" s="6">
        <v>11100</v>
      </c>
      <c r="C4329" s="7"/>
      <c r="E4329" s="1" t="str">
        <f t="array" ref="E4329">IFERROR(INDEX($B$2:$B$24595,
SMALL(IF(FREQUENCY(IF($B$2:$B$24595&lt;&gt;"",MATCH($B$2:$B$24595,$B$2:$B$24595,0)),
ROW($B$2:$B$24595)-ROW(base!$B$2)+1),ROW($B$2:$B$24595)-ROW(base!$B$2)+1),ROWS(E$2:E4329))),"")</f>
        <v/>
      </c>
    </row>
    <row r="4330" spans="1:5" ht="15" x14ac:dyDescent="0.25">
      <c r="A4330" s="3">
        <v>10107</v>
      </c>
      <c r="B4330" s="4">
        <v>11101</v>
      </c>
      <c r="C4330" s="7" t="s">
        <v>412</v>
      </c>
      <c r="E4330" s="1" t="str">
        <f t="array" ref="E4330">IFERROR(INDEX($B$2:$B$24595,
SMALL(IF(FREQUENCY(IF($B$2:$B$24595&lt;&gt;"",MATCH($B$2:$B$24595,$B$2:$B$24595,0)),
ROW($B$2:$B$24595)-ROW(base!$B$2)+1),ROW($B$2:$B$24595)-ROW(base!$B$2)+1),ROWS(E$2:E4330))),"")</f>
        <v/>
      </c>
    </row>
    <row r="4331" spans="1:5" ht="15" x14ac:dyDescent="0.25">
      <c r="A4331" s="5">
        <v>10107</v>
      </c>
      <c r="B4331" s="6">
        <v>11102</v>
      </c>
      <c r="C4331" s="7" t="s">
        <v>413</v>
      </c>
      <c r="E4331" s="1" t="str">
        <f t="array" ref="E4331">IFERROR(INDEX($B$2:$B$24595,
SMALL(IF(FREQUENCY(IF($B$2:$B$24595&lt;&gt;"",MATCH($B$2:$B$24595,$B$2:$B$24595,0)),
ROW($B$2:$B$24595)-ROW(base!$B$2)+1),ROW($B$2:$B$24595)-ROW(base!$B$2)+1),ROWS(E$2:E4331))),"")</f>
        <v/>
      </c>
    </row>
    <row r="4332" spans="1:5" ht="15" x14ac:dyDescent="0.25">
      <c r="A4332" s="3">
        <v>10107</v>
      </c>
      <c r="B4332" s="4">
        <v>11103</v>
      </c>
      <c r="C4332" s="7" t="s">
        <v>414</v>
      </c>
      <c r="E4332" s="1" t="str">
        <f t="array" ref="E4332">IFERROR(INDEX($B$2:$B$24595,
SMALL(IF(FREQUENCY(IF($B$2:$B$24595&lt;&gt;"",MATCH($B$2:$B$24595,$B$2:$B$24595,0)),
ROW($B$2:$B$24595)-ROW(base!$B$2)+1),ROW($B$2:$B$24595)-ROW(base!$B$2)+1),ROWS(E$2:E4332))),"")</f>
        <v/>
      </c>
    </row>
    <row r="4333" spans="1:5" ht="15" x14ac:dyDescent="0.25">
      <c r="A4333" s="5">
        <v>10107</v>
      </c>
      <c r="B4333" s="6">
        <v>11104</v>
      </c>
      <c r="C4333" s="7" t="s">
        <v>415</v>
      </c>
      <c r="E4333" s="1" t="str">
        <f t="array" ref="E4333">IFERROR(INDEX($B$2:$B$24595,
SMALL(IF(FREQUENCY(IF($B$2:$B$24595&lt;&gt;"",MATCH($B$2:$B$24595,$B$2:$B$24595,0)),
ROW($B$2:$B$24595)-ROW(base!$B$2)+1),ROW($B$2:$B$24595)-ROW(base!$B$2)+1),ROWS(E$2:E4333))),"")</f>
        <v/>
      </c>
    </row>
    <row r="4334" spans="1:5" ht="15" x14ac:dyDescent="0.25">
      <c r="A4334" s="3">
        <v>10107</v>
      </c>
      <c r="B4334" s="4">
        <v>11105</v>
      </c>
      <c r="C4334" s="7" t="s">
        <v>416</v>
      </c>
      <c r="E4334" s="1" t="str">
        <f t="array" ref="E4334">IFERROR(INDEX($B$2:$B$24595,
SMALL(IF(FREQUENCY(IF($B$2:$B$24595&lt;&gt;"",MATCH($B$2:$B$24595,$B$2:$B$24595,0)),
ROW($B$2:$B$24595)-ROW(base!$B$2)+1),ROW($B$2:$B$24595)-ROW(base!$B$2)+1),ROWS(E$2:E4334))),"")</f>
        <v/>
      </c>
    </row>
    <row r="4335" spans="1:5" ht="15" x14ac:dyDescent="0.25">
      <c r="A4335" s="5">
        <v>10107</v>
      </c>
      <c r="B4335" s="6">
        <v>11200</v>
      </c>
      <c r="C4335" s="7"/>
      <c r="E4335" s="1" t="str">
        <f t="array" ref="E4335">IFERROR(INDEX($B$2:$B$24595,
SMALL(IF(FREQUENCY(IF($B$2:$B$24595&lt;&gt;"",MATCH($B$2:$B$24595,$B$2:$B$24595,0)),
ROW($B$2:$B$24595)-ROW(base!$B$2)+1),ROW($B$2:$B$24595)-ROW(base!$B$2)+1),ROWS(E$2:E4335))),"")</f>
        <v/>
      </c>
    </row>
    <row r="4336" spans="1:5" ht="15" x14ac:dyDescent="0.25">
      <c r="A4336" s="3">
        <v>10107</v>
      </c>
      <c r="B4336" s="4">
        <v>11201</v>
      </c>
      <c r="C4336" s="7" t="s">
        <v>417</v>
      </c>
      <c r="E4336" s="1" t="str">
        <f t="array" ref="E4336">IFERROR(INDEX($B$2:$B$24595,
SMALL(IF(FREQUENCY(IF($B$2:$B$24595&lt;&gt;"",MATCH($B$2:$B$24595,$B$2:$B$24595,0)),
ROW($B$2:$B$24595)-ROW(base!$B$2)+1),ROW($B$2:$B$24595)-ROW(base!$B$2)+1),ROWS(E$2:E4336))),"")</f>
        <v/>
      </c>
    </row>
    <row r="4337" spans="1:5" ht="15" x14ac:dyDescent="0.25">
      <c r="A4337" s="5">
        <v>10107</v>
      </c>
      <c r="B4337" s="6">
        <v>11202</v>
      </c>
      <c r="C4337" s="7" t="s">
        <v>418</v>
      </c>
      <c r="E4337" s="1" t="str">
        <f t="array" ref="E4337">IFERROR(INDEX($B$2:$B$24595,
SMALL(IF(FREQUENCY(IF($B$2:$B$24595&lt;&gt;"",MATCH($B$2:$B$24595,$B$2:$B$24595,0)),
ROW($B$2:$B$24595)-ROW(base!$B$2)+1),ROW($B$2:$B$24595)-ROW(base!$B$2)+1),ROWS(E$2:E4337))),"")</f>
        <v/>
      </c>
    </row>
    <row r="4338" spans="1:5" ht="15" x14ac:dyDescent="0.25">
      <c r="A4338" s="3">
        <v>10107</v>
      </c>
      <c r="B4338" s="4">
        <v>11203</v>
      </c>
      <c r="C4338" s="7" t="s">
        <v>419</v>
      </c>
      <c r="E4338" s="1" t="str">
        <f t="array" ref="E4338">IFERROR(INDEX($B$2:$B$24595,
SMALL(IF(FREQUENCY(IF($B$2:$B$24595&lt;&gt;"",MATCH($B$2:$B$24595,$B$2:$B$24595,0)),
ROW($B$2:$B$24595)-ROW(base!$B$2)+1),ROW($B$2:$B$24595)-ROW(base!$B$2)+1),ROWS(E$2:E4338))),"")</f>
        <v/>
      </c>
    </row>
    <row r="4339" spans="1:5" ht="15" x14ac:dyDescent="0.25">
      <c r="A4339" s="5">
        <v>10107</v>
      </c>
      <c r="B4339" s="6">
        <v>11204</v>
      </c>
      <c r="C4339" s="7" t="s">
        <v>1465</v>
      </c>
      <c r="E4339" s="1" t="str">
        <f t="array" ref="E4339">IFERROR(INDEX($B$2:$B$24595,
SMALL(IF(FREQUENCY(IF($B$2:$B$24595&lt;&gt;"",MATCH($B$2:$B$24595,$B$2:$B$24595,0)),
ROW($B$2:$B$24595)-ROW(base!$B$2)+1),ROW($B$2:$B$24595)-ROW(base!$B$2)+1),ROWS(E$2:E4339))),"")</f>
        <v/>
      </c>
    </row>
    <row r="4340" spans="1:5" ht="15" x14ac:dyDescent="0.25">
      <c r="A4340" s="3">
        <v>10107</v>
      </c>
      <c r="B4340" s="4">
        <v>11205</v>
      </c>
      <c r="C4340" s="7" t="s">
        <v>421</v>
      </c>
      <c r="E4340" s="1" t="str">
        <f t="array" ref="E4340">IFERROR(INDEX($B$2:$B$24595,
SMALL(IF(FREQUENCY(IF($B$2:$B$24595&lt;&gt;"",MATCH($B$2:$B$24595,$B$2:$B$24595,0)),
ROW($B$2:$B$24595)-ROW(base!$B$2)+1),ROW($B$2:$B$24595)-ROW(base!$B$2)+1),ROWS(E$2:E4340))),"")</f>
        <v/>
      </c>
    </row>
    <row r="4341" spans="1:5" ht="15" x14ac:dyDescent="0.25">
      <c r="A4341" s="5">
        <v>10107</v>
      </c>
      <c r="B4341" s="6">
        <v>11206</v>
      </c>
      <c r="C4341" s="7" t="s">
        <v>422</v>
      </c>
      <c r="E4341" s="1" t="str">
        <f t="array" ref="E4341">IFERROR(INDEX($B$2:$B$24595,
SMALL(IF(FREQUENCY(IF($B$2:$B$24595&lt;&gt;"",MATCH($B$2:$B$24595,$B$2:$B$24595,0)),
ROW($B$2:$B$24595)-ROW(base!$B$2)+1),ROW($B$2:$B$24595)-ROW(base!$B$2)+1),ROWS(E$2:E4341))),"")</f>
        <v/>
      </c>
    </row>
    <row r="4342" spans="1:5" ht="15" x14ac:dyDescent="0.25">
      <c r="A4342" s="3">
        <v>10107</v>
      </c>
      <c r="B4342" s="4">
        <v>11207</v>
      </c>
      <c r="C4342" s="7" t="s">
        <v>1466</v>
      </c>
      <c r="E4342" s="1" t="str">
        <f t="array" ref="E4342">IFERROR(INDEX($B$2:$B$24595,
SMALL(IF(FREQUENCY(IF($B$2:$B$24595&lt;&gt;"",MATCH($B$2:$B$24595,$B$2:$B$24595,0)),
ROW($B$2:$B$24595)-ROW(base!$B$2)+1),ROW($B$2:$B$24595)-ROW(base!$B$2)+1),ROWS(E$2:E4342))),"")</f>
        <v/>
      </c>
    </row>
    <row r="4343" spans="1:5" ht="15" x14ac:dyDescent="0.25">
      <c r="A4343" s="5">
        <v>10107</v>
      </c>
      <c r="B4343" s="6">
        <v>11208</v>
      </c>
      <c r="C4343" s="7" t="s">
        <v>1373</v>
      </c>
      <c r="E4343" s="1" t="str">
        <f t="array" ref="E4343">IFERROR(INDEX($B$2:$B$24595,
SMALL(IF(FREQUENCY(IF($B$2:$B$24595&lt;&gt;"",MATCH($B$2:$B$24595,$B$2:$B$24595,0)),
ROW($B$2:$B$24595)-ROW(base!$B$2)+1),ROW($B$2:$B$24595)-ROW(base!$B$2)+1),ROWS(E$2:E4343))),"")</f>
        <v/>
      </c>
    </row>
    <row r="4344" spans="1:5" ht="15" x14ac:dyDescent="0.25">
      <c r="A4344" s="3">
        <v>10107</v>
      </c>
      <c r="B4344" s="4">
        <v>11209</v>
      </c>
      <c r="C4344" s="7" t="s">
        <v>1467</v>
      </c>
      <c r="E4344" s="1" t="str">
        <f t="array" ref="E4344">IFERROR(INDEX($B$2:$B$24595,
SMALL(IF(FREQUENCY(IF($B$2:$B$24595&lt;&gt;"",MATCH($B$2:$B$24595,$B$2:$B$24595,0)),
ROW($B$2:$B$24595)-ROW(base!$B$2)+1),ROW($B$2:$B$24595)-ROW(base!$B$2)+1),ROWS(E$2:E4344))),"")</f>
        <v/>
      </c>
    </row>
    <row r="4345" spans="1:5" ht="15" x14ac:dyDescent="0.25">
      <c r="A4345" s="5">
        <v>10107</v>
      </c>
      <c r="B4345" s="6">
        <v>11210</v>
      </c>
      <c r="C4345" s="7" t="s">
        <v>1468</v>
      </c>
      <c r="E4345" s="1" t="str">
        <f t="array" ref="E4345">IFERROR(INDEX($B$2:$B$24595,
SMALL(IF(FREQUENCY(IF($B$2:$B$24595&lt;&gt;"",MATCH($B$2:$B$24595,$B$2:$B$24595,0)),
ROW($B$2:$B$24595)-ROW(base!$B$2)+1),ROW($B$2:$B$24595)-ROW(base!$B$2)+1),ROWS(E$2:E4345))),"")</f>
        <v/>
      </c>
    </row>
    <row r="4346" spans="1:5" ht="15" x14ac:dyDescent="0.25">
      <c r="A4346" s="3">
        <v>10107</v>
      </c>
      <c r="B4346" s="4">
        <v>11211</v>
      </c>
      <c r="C4346" s="7" t="s">
        <v>427</v>
      </c>
      <c r="E4346" s="1" t="str">
        <f t="array" ref="E4346">IFERROR(INDEX($B$2:$B$24595,
SMALL(IF(FREQUENCY(IF($B$2:$B$24595&lt;&gt;"",MATCH($B$2:$B$24595,$B$2:$B$24595,0)),
ROW($B$2:$B$24595)-ROW(base!$B$2)+1),ROW($B$2:$B$24595)-ROW(base!$B$2)+1),ROWS(E$2:E4346))),"")</f>
        <v/>
      </c>
    </row>
    <row r="4347" spans="1:5" ht="15" x14ac:dyDescent="0.25">
      <c r="A4347" s="5">
        <v>10107</v>
      </c>
      <c r="B4347" s="6">
        <v>11300</v>
      </c>
      <c r="C4347" s="7"/>
      <c r="E4347" s="1" t="str">
        <f t="array" ref="E4347">IFERROR(INDEX($B$2:$B$24595,
SMALL(IF(FREQUENCY(IF($B$2:$B$24595&lt;&gt;"",MATCH($B$2:$B$24595,$B$2:$B$24595,0)),
ROW($B$2:$B$24595)-ROW(base!$B$2)+1),ROW($B$2:$B$24595)-ROW(base!$B$2)+1),ROWS(E$2:E4347))),"")</f>
        <v/>
      </c>
    </row>
    <row r="4348" spans="1:5" ht="15" x14ac:dyDescent="0.25">
      <c r="A4348" s="3">
        <v>10107</v>
      </c>
      <c r="B4348" s="4">
        <v>11301</v>
      </c>
      <c r="C4348" s="7" t="s">
        <v>1469</v>
      </c>
      <c r="E4348" s="1" t="str">
        <f t="array" ref="E4348">IFERROR(INDEX($B$2:$B$24595,
SMALL(IF(FREQUENCY(IF($B$2:$B$24595&lt;&gt;"",MATCH($B$2:$B$24595,$B$2:$B$24595,0)),
ROW($B$2:$B$24595)-ROW(base!$B$2)+1),ROW($B$2:$B$24595)-ROW(base!$B$2)+1),ROWS(E$2:E4348))),"")</f>
        <v/>
      </c>
    </row>
    <row r="4349" spans="1:5" ht="15" x14ac:dyDescent="0.25">
      <c r="A4349" s="5">
        <v>10107</v>
      </c>
      <c r="B4349" s="6">
        <v>11302</v>
      </c>
      <c r="C4349" s="7" t="s">
        <v>1470</v>
      </c>
      <c r="E4349" s="1" t="str">
        <f t="array" ref="E4349">IFERROR(INDEX($B$2:$B$24595,
SMALL(IF(FREQUENCY(IF($B$2:$B$24595&lt;&gt;"",MATCH($B$2:$B$24595,$B$2:$B$24595,0)),
ROW($B$2:$B$24595)-ROW(base!$B$2)+1),ROW($B$2:$B$24595)-ROW(base!$B$2)+1),ROWS(E$2:E4349))),"")</f>
        <v/>
      </c>
    </row>
    <row r="4350" spans="1:5" ht="15" x14ac:dyDescent="0.25">
      <c r="A4350" s="3">
        <v>10107</v>
      </c>
      <c r="B4350" s="4">
        <v>11303</v>
      </c>
      <c r="C4350" s="7" t="s">
        <v>1471</v>
      </c>
      <c r="E4350" s="1" t="str">
        <f t="array" ref="E4350">IFERROR(INDEX($B$2:$B$24595,
SMALL(IF(FREQUENCY(IF($B$2:$B$24595&lt;&gt;"",MATCH($B$2:$B$24595,$B$2:$B$24595,0)),
ROW($B$2:$B$24595)-ROW(base!$B$2)+1),ROW($B$2:$B$24595)-ROW(base!$B$2)+1),ROWS(E$2:E4350))),"")</f>
        <v/>
      </c>
    </row>
    <row r="4351" spans="1:5" ht="15" x14ac:dyDescent="0.25">
      <c r="A4351" s="5">
        <v>10107</v>
      </c>
      <c r="B4351" s="6">
        <v>11310</v>
      </c>
      <c r="C4351" s="7" t="s">
        <v>8357</v>
      </c>
      <c r="E4351" s="1" t="str">
        <f t="array" ref="E4351">IFERROR(INDEX($B$2:$B$24595,
SMALL(IF(FREQUENCY(IF($B$2:$B$24595&lt;&gt;"",MATCH($B$2:$B$24595,$B$2:$B$24595,0)),
ROW($B$2:$B$24595)-ROW(base!$B$2)+1),ROW($B$2:$B$24595)-ROW(base!$B$2)+1),ROWS(E$2:E4351))),"")</f>
        <v/>
      </c>
    </row>
    <row r="4352" spans="1:5" ht="15" x14ac:dyDescent="0.25">
      <c r="A4352" s="3">
        <v>10107</v>
      </c>
      <c r="B4352" s="4">
        <v>11400</v>
      </c>
      <c r="C4352" s="7"/>
      <c r="E4352" s="1" t="str">
        <f t="array" ref="E4352">IFERROR(INDEX($B$2:$B$24595,
SMALL(IF(FREQUENCY(IF($B$2:$B$24595&lt;&gt;"",MATCH($B$2:$B$24595,$B$2:$B$24595,0)),
ROW($B$2:$B$24595)-ROW(base!$B$2)+1),ROW($B$2:$B$24595)-ROW(base!$B$2)+1),ROWS(E$2:E4352))),"")</f>
        <v/>
      </c>
    </row>
    <row r="4353" spans="1:5" ht="15" x14ac:dyDescent="0.25">
      <c r="A4353" s="5">
        <v>10107</v>
      </c>
      <c r="B4353" s="6">
        <v>11401</v>
      </c>
      <c r="C4353" s="7" t="s">
        <v>1472</v>
      </c>
      <c r="E4353" s="1" t="str">
        <f t="array" ref="E4353">IFERROR(INDEX($B$2:$B$24595,
SMALL(IF(FREQUENCY(IF($B$2:$B$24595&lt;&gt;"",MATCH($B$2:$B$24595,$B$2:$B$24595,0)),
ROW($B$2:$B$24595)-ROW(base!$B$2)+1),ROW($B$2:$B$24595)-ROW(base!$B$2)+1),ROWS(E$2:E4353))),"")</f>
        <v/>
      </c>
    </row>
    <row r="4354" spans="1:5" ht="15" x14ac:dyDescent="0.25">
      <c r="A4354" s="3">
        <v>10107</v>
      </c>
      <c r="B4354" s="4">
        <v>11402</v>
      </c>
      <c r="C4354" s="7" t="s">
        <v>1473</v>
      </c>
      <c r="E4354" s="1" t="str">
        <f t="array" ref="E4354">IFERROR(INDEX($B$2:$B$24595,
SMALL(IF(FREQUENCY(IF($B$2:$B$24595&lt;&gt;"",MATCH($B$2:$B$24595,$B$2:$B$24595,0)),
ROW($B$2:$B$24595)-ROW(base!$B$2)+1),ROW($B$2:$B$24595)-ROW(base!$B$2)+1),ROWS(E$2:E4354))),"")</f>
        <v/>
      </c>
    </row>
    <row r="4355" spans="1:5" ht="30" x14ac:dyDescent="0.25">
      <c r="A4355" s="5">
        <v>10107</v>
      </c>
      <c r="B4355" s="6">
        <v>11403</v>
      </c>
      <c r="C4355" s="7" t="s">
        <v>433</v>
      </c>
      <c r="E4355" s="1" t="str">
        <f t="array" ref="E4355">IFERROR(INDEX($B$2:$B$24595,
SMALL(IF(FREQUENCY(IF($B$2:$B$24595&lt;&gt;"",MATCH($B$2:$B$24595,$B$2:$B$24595,0)),
ROW($B$2:$B$24595)-ROW(base!$B$2)+1),ROW($B$2:$B$24595)-ROW(base!$B$2)+1),ROWS(E$2:E4355))),"")</f>
        <v/>
      </c>
    </row>
    <row r="4356" spans="1:5" ht="15" x14ac:dyDescent="0.25">
      <c r="A4356" s="3">
        <v>10107</v>
      </c>
      <c r="B4356" s="4">
        <v>11404</v>
      </c>
      <c r="C4356" s="7" t="s">
        <v>434</v>
      </c>
      <c r="E4356" s="1" t="str">
        <f t="array" ref="E4356">IFERROR(INDEX($B$2:$B$24595,
SMALL(IF(FREQUENCY(IF($B$2:$B$24595&lt;&gt;"",MATCH($B$2:$B$24595,$B$2:$B$24595,0)),
ROW($B$2:$B$24595)-ROW(base!$B$2)+1),ROW($B$2:$B$24595)-ROW(base!$B$2)+1),ROWS(E$2:E4356))),"")</f>
        <v/>
      </c>
    </row>
    <row r="4357" spans="1:5" ht="15" x14ac:dyDescent="0.25">
      <c r="A4357" s="5">
        <v>10107</v>
      </c>
      <c r="B4357" s="6">
        <v>11405</v>
      </c>
      <c r="C4357" s="7" t="s">
        <v>435</v>
      </c>
      <c r="E4357" s="1" t="str">
        <f t="array" ref="E4357">IFERROR(INDEX($B$2:$B$24595,
SMALL(IF(FREQUENCY(IF($B$2:$B$24595&lt;&gt;"",MATCH($B$2:$B$24595,$B$2:$B$24595,0)),
ROW($B$2:$B$24595)-ROW(base!$B$2)+1),ROW($B$2:$B$24595)-ROW(base!$B$2)+1),ROWS(E$2:E4357))),"")</f>
        <v/>
      </c>
    </row>
    <row r="4358" spans="1:5" ht="15" x14ac:dyDescent="0.25">
      <c r="A4358" s="3">
        <v>10107</v>
      </c>
      <c r="B4358" s="4">
        <v>11406</v>
      </c>
      <c r="C4358" s="7" t="s">
        <v>436</v>
      </c>
      <c r="E4358" s="1" t="str">
        <f t="array" ref="E4358">IFERROR(INDEX($B$2:$B$24595,
SMALL(IF(FREQUENCY(IF($B$2:$B$24595&lt;&gt;"",MATCH($B$2:$B$24595,$B$2:$B$24595,0)),
ROW($B$2:$B$24595)-ROW(base!$B$2)+1),ROW($B$2:$B$24595)-ROW(base!$B$2)+1),ROWS(E$2:E4358))),"")</f>
        <v/>
      </c>
    </row>
    <row r="4359" spans="1:5" ht="15" x14ac:dyDescent="0.25">
      <c r="A4359" s="5">
        <v>10107</v>
      </c>
      <c r="B4359" s="6">
        <v>11407</v>
      </c>
      <c r="C4359" s="7" t="s">
        <v>437</v>
      </c>
      <c r="E4359" s="1" t="str">
        <f t="array" ref="E4359">IFERROR(INDEX($B$2:$B$24595,
SMALL(IF(FREQUENCY(IF($B$2:$B$24595&lt;&gt;"",MATCH($B$2:$B$24595,$B$2:$B$24595,0)),
ROW($B$2:$B$24595)-ROW(base!$B$2)+1),ROW($B$2:$B$24595)-ROW(base!$B$2)+1),ROWS(E$2:E4359))),"")</f>
        <v/>
      </c>
    </row>
    <row r="4360" spans="1:5" ht="15" x14ac:dyDescent="0.25">
      <c r="A4360" s="3">
        <v>10107</v>
      </c>
      <c r="B4360" s="4">
        <v>11408</v>
      </c>
      <c r="C4360" s="7" t="s">
        <v>438</v>
      </c>
      <c r="E4360" s="1" t="str">
        <f t="array" ref="E4360">IFERROR(INDEX($B$2:$B$24595,
SMALL(IF(FREQUENCY(IF($B$2:$B$24595&lt;&gt;"",MATCH($B$2:$B$24595,$B$2:$B$24595,0)),
ROW($B$2:$B$24595)-ROW(base!$B$2)+1),ROW($B$2:$B$24595)-ROW(base!$B$2)+1),ROWS(E$2:E4360))),"")</f>
        <v/>
      </c>
    </row>
    <row r="4361" spans="1:5" ht="15" x14ac:dyDescent="0.25">
      <c r="A4361" s="5">
        <v>10107</v>
      </c>
      <c r="B4361" s="6">
        <v>11409</v>
      </c>
      <c r="C4361" s="7" t="s">
        <v>439</v>
      </c>
      <c r="E4361" s="1" t="str">
        <f t="array" ref="E4361">IFERROR(INDEX($B$2:$B$24595,
SMALL(IF(FREQUENCY(IF($B$2:$B$24595&lt;&gt;"",MATCH($B$2:$B$24595,$B$2:$B$24595,0)),
ROW($B$2:$B$24595)-ROW(base!$B$2)+1),ROW($B$2:$B$24595)-ROW(base!$B$2)+1),ROWS(E$2:E4361))),"")</f>
        <v/>
      </c>
    </row>
    <row r="4362" spans="1:5" ht="15" x14ac:dyDescent="0.25">
      <c r="A4362" s="3">
        <v>10107</v>
      </c>
      <c r="B4362" s="4">
        <v>11410</v>
      </c>
      <c r="C4362" s="7" t="s">
        <v>440</v>
      </c>
      <c r="E4362" s="1" t="str">
        <f t="array" ref="E4362">IFERROR(INDEX($B$2:$B$24595,
SMALL(IF(FREQUENCY(IF($B$2:$B$24595&lt;&gt;"",MATCH($B$2:$B$24595,$B$2:$B$24595,0)),
ROW($B$2:$B$24595)-ROW(base!$B$2)+1),ROW($B$2:$B$24595)-ROW(base!$B$2)+1),ROWS(E$2:E4362))),"")</f>
        <v/>
      </c>
    </row>
    <row r="4363" spans="1:5" ht="15" x14ac:dyDescent="0.25">
      <c r="A4363" s="5">
        <v>10107</v>
      </c>
      <c r="B4363" s="6">
        <v>11411</v>
      </c>
      <c r="C4363" s="7" t="s">
        <v>441</v>
      </c>
      <c r="E4363" s="1" t="str">
        <f t="array" ref="E4363">IFERROR(INDEX($B$2:$B$24595,
SMALL(IF(FREQUENCY(IF($B$2:$B$24595&lt;&gt;"",MATCH($B$2:$B$24595,$B$2:$B$24595,0)),
ROW($B$2:$B$24595)-ROW(base!$B$2)+1),ROW($B$2:$B$24595)-ROW(base!$B$2)+1),ROWS(E$2:E4363))),"")</f>
        <v/>
      </c>
    </row>
    <row r="4364" spans="1:5" ht="15" x14ac:dyDescent="0.25">
      <c r="A4364" s="3">
        <v>10107</v>
      </c>
      <c r="B4364" s="4">
        <v>11412</v>
      </c>
      <c r="C4364" s="7" t="s">
        <v>442</v>
      </c>
      <c r="E4364" s="1" t="str">
        <f t="array" ref="E4364">IFERROR(INDEX($B$2:$B$24595,
SMALL(IF(FREQUENCY(IF($B$2:$B$24595&lt;&gt;"",MATCH($B$2:$B$24595,$B$2:$B$24595,0)),
ROW($B$2:$B$24595)-ROW(base!$B$2)+1),ROW($B$2:$B$24595)-ROW(base!$B$2)+1),ROWS(E$2:E4364))),"")</f>
        <v/>
      </c>
    </row>
    <row r="4365" spans="1:5" ht="15" x14ac:dyDescent="0.25">
      <c r="A4365" s="5">
        <v>10107</v>
      </c>
      <c r="B4365" s="6">
        <v>11413</v>
      </c>
      <c r="C4365" s="7" t="s">
        <v>443</v>
      </c>
      <c r="E4365" s="1" t="str">
        <f t="array" ref="E4365">IFERROR(INDEX($B$2:$B$24595,
SMALL(IF(FREQUENCY(IF($B$2:$B$24595&lt;&gt;"",MATCH($B$2:$B$24595,$B$2:$B$24595,0)),
ROW($B$2:$B$24595)-ROW(base!$B$2)+1),ROW($B$2:$B$24595)-ROW(base!$B$2)+1),ROWS(E$2:E4365))),"")</f>
        <v/>
      </c>
    </row>
    <row r="4366" spans="1:5" ht="15" x14ac:dyDescent="0.25">
      <c r="A4366" s="3">
        <v>10107</v>
      </c>
      <c r="B4366" s="4">
        <v>11500</v>
      </c>
      <c r="C4366" s="7"/>
      <c r="E4366" s="1" t="str">
        <f t="array" ref="E4366">IFERROR(INDEX($B$2:$B$24595,
SMALL(IF(FREQUENCY(IF($B$2:$B$24595&lt;&gt;"",MATCH($B$2:$B$24595,$B$2:$B$24595,0)),
ROW($B$2:$B$24595)-ROW(base!$B$2)+1),ROW($B$2:$B$24595)-ROW(base!$B$2)+1),ROWS(E$2:E4366))),"")</f>
        <v/>
      </c>
    </row>
    <row r="4367" spans="1:5" ht="15" x14ac:dyDescent="0.25">
      <c r="A4367" s="5">
        <v>10107</v>
      </c>
      <c r="B4367" s="6">
        <v>11501</v>
      </c>
      <c r="C4367" s="7" t="s">
        <v>444</v>
      </c>
      <c r="E4367" s="1" t="str">
        <f t="array" ref="E4367">IFERROR(INDEX($B$2:$B$24595,
SMALL(IF(FREQUENCY(IF($B$2:$B$24595&lt;&gt;"",MATCH($B$2:$B$24595,$B$2:$B$24595,0)),
ROW($B$2:$B$24595)-ROW(base!$B$2)+1),ROW($B$2:$B$24595)-ROW(base!$B$2)+1),ROWS(E$2:E4367))),"")</f>
        <v/>
      </c>
    </row>
    <row r="4368" spans="1:5" ht="15" x14ac:dyDescent="0.25">
      <c r="A4368" s="3">
        <v>10107</v>
      </c>
      <c r="B4368" s="4">
        <v>11502</v>
      </c>
      <c r="C4368" s="7" t="s">
        <v>445</v>
      </c>
      <c r="E4368" s="1" t="str">
        <f t="array" ref="E4368">IFERROR(INDEX($B$2:$B$24595,
SMALL(IF(FREQUENCY(IF($B$2:$B$24595&lt;&gt;"",MATCH($B$2:$B$24595,$B$2:$B$24595,0)),
ROW($B$2:$B$24595)-ROW(base!$B$2)+1),ROW($B$2:$B$24595)-ROW(base!$B$2)+1),ROWS(E$2:E4368))),"")</f>
        <v/>
      </c>
    </row>
    <row r="4369" spans="1:5" ht="15" x14ac:dyDescent="0.25">
      <c r="A4369" s="5">
        <v>10107</v>
      </c>
      <c r="B4369" s="6">
        <v>11503</v>
      </c>
      <c r="C4369" s="7" t="s">
        <v>446</v>
      </c>
      <c r="E4369" s="1" t="str">
        <f t="array" ref="E4369">IFERROR(INDEX($B$2:$B$24595,
SMALL(IF(FREQUENCY(IF($B$2:$B$24595&lt;&gt;"",MATCH($B$2:$B$24595,$B$2:$B$24595,0)),
ROW($B$2:$B$24595)-ROW(base!$B$2)+1),ROW($B$2:$B$24595)-ROW(base!$B$2)+1),ROWS(E$2:E4369))),"")</f>
        <v/>
      </c>
    </row>
    <row r="4370" spans="1:5" ht="15" x14ac:dyDescent="0.25">
      <c r="A4370" s="3">
        <v>10107</v>
      </c>
      <c r="B4370" s="4">
        <v>11504</v>
      </c>
      <c r="C4370" s="7" t="s">
        <v>447</v>
      </c>
      <c r="E4370" s="1" t="str">
        <f t="array" ref="E4370">IFERROR(INDEX($B$2:$B$24595,
SMALL(IF(FREQUENCY(IF($B$2:$B$24595&lt;&gt;"",MATCH($B$2:$B$24595,$B$2:$B$24595,0)),
ROW($B$2:$B$24595)-ROW(base!$B$2)+1),ROW($B$2:$B$24595)-ROW(base!$B$2)+1),ROWS(E$2:E4370))),"")</f>
        <v/>
      </c>
    </row>
    <row r="4371" spans="1:5" ht="15" x14ac:dyDescent="0.25">
      <c r="A4371" s="5">
        <v>10107</v>
      </c>
      <c r="B4371" s="6">
        <v>11505</v>
      </c>
      <c r="C4371" s="7" t="s">
        <v>448</v>
      </c>
      <c r="E4371" s="1" t="str">
        <f t="array" ref="E4371">IFERROR(INDEX($B$2:$B$24595,
SMALL(IF(FREQUENCY(IF($B$2:$B$24595&lt;&gt;"",MATCH($B$2:$B$24595,$B$2:$B$24595,0)),
ROW($B$2:$B$24595)-ROW(base!$B$2)+1),ROW($B$2:$B$24595)-ROW(base!$B$2)+1),ROWS(E$2:E4371))),"")</f>
        <v/>
      </c>
    </row>
    <row r="4372" spans="1:5" ht="15" x14ac:dyDescent="0.25">
      <c r="A4372" s="3">
        <v>10107</v>
      </c>
      <c r="B4372" s="4">
        <v>11506</v>
      </c>
      <c r="C4372" s="7" t="s">
        <v>449</v>
      </c>
      <c r="E4372" s="1" t="str">
        <f t="array" ref="E4372">IFERROR(INDEX($B$2:$B$24595,
SMALL(IF(FREQUENCY(IF($B$2:$B$24595&lt;&gt;"",MATCH($B$2:$B$24595,$B$2:$B$24595,0)),
ROW($B$2:$B$24595)-ROW(base!$B$2)+1),ROW($B$2:$B$24595)-ROW(base!$B$2)+1),ROWS(E$2:E4372))),"")</f>
        <v/>
      </c>
    </row>
    <row r="4373" spans="1:5" ht="15" x14ac:dyDescent="0.25">
      <c r="A4373" s="5">
        <v>10107</v>
      </c>
      <c r="B4373" s="6">
        <v>11507</v>
      </c>
      <c r="C4373" s="7" t="s">
        <v>450</v>
      </c>
      <c r="E4373" s="1" t="str">
        <f t="array" ref="E4373">IFERROR(INDEX($B$2:$B$24595,
SMALL(IF(FREQUENCY(IF($B$2:$B$24595&lt;&gt;"",MATCH($B$2:$B$24595,$B$2:$B$24595,0)),
ROW($B$2:$B$24595)-ROW(base!$B$2)+1),ROW($B$2:$B$24595)-ROW(base!$B$2)+1),ROWS(E$2:E4373))),"")</f>
        <v/>
      </c>
    </row>
    <row r="4374" spans="1:5" ht="15" x14ac:dyDescent="0.25">
      <c r="A4374" s="3">
        <v>10107</v>
      </c>
      <c r="B4374" s="4">
        <v>11600</v>
      </c>
      <c r="C4374" s="7"/>
      <c r="E4374" s="1" t="str">
        <f t="array" ref="E4374">IFERROR(INDEX($B$2:$B$24595,
SMALL(IF(FREQUENCY(IF($B$2:$B$24595&lt;&gt;"",MATCH($B$2:$B$24595,$B$2:$B$24595,0)),
ROW($B$2:$B$24595)-ROW(base!$B$2)+1),ROW($B$2:$B$24595)-ROW(base!$B$2)+1),ROWS(E$2:E4374))),"")</f>
        <v/>
      </c>
    </row>
    <row r="4375" spans="1:5" ht="15" x14ac:dyDescent="0.25">
      <c r="A4375" s="5">
        <v>10107</v>
      </c>
      <c r="B4375" s="6">
        <v>11601</v>
      </c>
      <c r="C4375" s="7" t="s">
        <v>451</v>
      </c>
      <c r="E4375" s="1" t="str">
        <f t="array" ref="E4375">IFERROR(INDEX($B$2:$B$24595,
SMALL(IF(FREQUENCY(IF($B$2:$B$24595&lt;&gt;"",MATCH($B$2:$B$24595,$B$2:$B$24595,0)),
ROW($B$2:$B$24595)-ROW(base!$B$2)+1),ROW($B$2:$B$24595)-ROW(base!$B$2)+1),ROWS(E$2:E4375))),"")</f>
        <v/>
      </c>
    </row>
    <row r="4376" spans="1:5" ht="15" x14ac:dyDescent="0.25">
      <c r="A4376" s="3">
        <v>10107</v>
      </c>
      <c r="B4376" s="4">
        <v>11602</v>
      </c>
      <c r="C4376" s="7" t="s">
        <v>452</v>
      </c>
      <c r="E4376" s="1" t="str">
        <f t="array" ref="E4376">IFERROR(INDEX($B$2:$B$24595,
SMALL(IF(FREQUENCY(IF($B$2:$B$24595&lt;&gt;"",MATCH($B$2:$B$24595,$B$2:$B$24595,0)),
ROW($B$2:$B$24595)-ROW(base!$B$2)+1),ROW($B$2:$B$24595)-ROW(base!$B$2)+1),ROWS(E$2:E4376))),"")</f>
        <v/>
      </c>
    </row>
    <row r="4377" spans="1:5" ht="15" x14ac:dyDescent="0.25">
      <c r="A4377" s="5">
        <v>10107</v>
      </c>
      <c r="B4377" s="6">
        <v>11603</v>
      </c>
      <c r="C4377" s="7" t="s">
        <v>453</v>
      </c>
      <c r="E4377" s="1" t="str">
        <f t="array" ref="E4377">IFERROR(INDEX($B$2:$B$24595,
SMALL(IF(FREQUENCY(IF($B$2:$B$24595&lt;&gt;"",MATCH($B$2:$B$24595,$B$2:$B$24595,0)),
ROW($B$2:$B$24595)-ROW(base!$B$2)+1),ROW($B$2:$B$24595)-ROW(base!$B$2)+1),ROWS(E$2:E4377))),"")</f>
        <v/>
      </c>
    </row>
    <row r="4378" spans="1:5" ht="15" x14ac:dyDescent="0.25">
      <c r="A4378" s="3">
        <v>10107</v>
      </c>
      <c r="B4378" s="4">
        <v>11604</v>
      </c>
      <c r="C4378" s="7" t="s">
        <v>454</v>
      </c>
      <c r="E4378" s="1" t="str">
        <f t="array" ref="E4378">IFERROR(INDEX($B$2:$B$24595,
SMALL(IF(FREQUENCY(IF($B$2:$B$24595&lt;&gt;"",MATCH($B$2:$B$24595,$B$2:$B$24595,0)),
ROW($B$2:$B$24595)-ROW(base!$B$2)+1),ROW($B$2:$B$24595)-ROW(base!$B$2)+1),ROWS(E$2:E4378))),"")</f>
        <v/>
      </c>
    </row>
    <row r="4379" spans="1:5" ht="15" x14ac:dyDescent="0.25">
      <c r="A4379" s="5">
        <v>10107</v>
      </c>
      <c r="B4379" s="6">
        <v>11605</v>
      </c>
      <c r="C4379" s="7" t="s">
        <v>455</v>
      </c>
      <c r="E4379" s="1" t="str">
        <f t="array" ref="E4379">IFERROR(INDEX($B$2:$B$24595,
SMALL(IF(FREQUENCY(IF($B$2:$B$24595&lt;&gt;"",MATCH($B$2:$B$24595,$B$2:$B$24595,0)),
ROW($B$2:$B$24595)-ROW(base!$B$2)+1),ROW($B$2:$B$24595)-ROW(base!$B$2)+1),ROWS(E$2:E4379))),"")</f>
        <v/>
      </c>
    </row>
    <row r="4380" spans="1:5" ht="15" x14ac:dyDescent="0.25">
      <c r="A4380" s="3">
        <v>10107</v>
      </c>
      <c r="B4380" s="4">
        <v>11606</v>
      </c>
      <c r="C4380" s="7" t="s">
        <v>456</v>
      </c>
      <c r="E4380" s="1" t="str">
        <f t="array" ref="E4380">IFERROR(INDEX($B$2:$B$24595,
SMALL(IF(FREQUENCY(IF($B$2:$B$24595&lt;&gt;"",MATCH($B$2:$B$24595,$B$2:$B$24595,0)),
ROW($B$2:$B$24595)-ROW(base!$B$2)+1),ROW($B$2:$B$24595)-ROW(base!$B$2)+1),ROWS(E$2:E4380))),"")</f>
        <v/>
      </c>
    </row>
    <row r="4381" spans="1:5" ht="15" x14ac:dyDescent="0.25">
      <c r="A4381" s="5">
        <v>10107</v>
      </c>
      <c r="B4381" s="6">
        <v>11700</v>
      </c>
      <c r="C4381" s="7"/>
      <c r="E4381" s="1" t="str">
        <f t="array" ref="E4381">IFERROR(INDEX($B$2:$B$24595,
SMALL(IF(FREQUENCY(IF($B$2:$B$24595&lt;&gt;"",MATCH($B$2:$B$24595,$B$2:$B$24595,0)),
ROW($B$2:$B$24595)-ROW(base!$B$2)+1),ROW($B$2:$B$24595)-ROW(base!$B$2)+1),ROWS(E$2:E4381))),"")</f>
        <v/>
      </c>
    </row>
    <row r="4382" spans="1:5" ht="15" x14ac:dyDescent="0.25">
      <c r="A4382" s="3">
        <v>10107</v>
      </c>
      <c r="B4382" s="4">
        <v>11701</v>
      </c>
      <c r="C4382" s="7" t="s">
        <v>457</v>
      </c>
      <c r="E4382" s="1" t="str">
        <f t="array" ref="E4382">IFERROR(INDEX($B$2:$B$24595,
SMALL(IF(FREQUENCY(IF($B$2:$B$24595&lt;&gt;"",MATCH($B$2:$B$24595,$B$2:$B$24595,0)),
ROW($B$2:$B$24595)-ROW(base!$B$2)+1),ROW($B$2:$B$24595)-ROW(base!$B$2)+1),ROWS(E$2:E4382))),"")</f>
        <v/>
      </c>
    </row>
    <row r="4383" spans="1:5" ht="15" x14ac:dyDescent="0.25">
      <c r="A4383" s="5">
        <v>10107</v>
      </c>
      <c r="B4383" s="6">
        <v>11702</v>
      </c>
      <c r="C4383" s="7" t="s">
        <v>458</v>
      </c>
      <c r="E4383" s="1" t="str">
        <f t="array" ref="E4383">IFERROR(INDEX($B$2:$B$24595,
SMALL(IF(FREQUENCY(IF($B$2:$B$24595&lt;&gt;"",MATCH($B$2:$B$24595,$B$2:$B$24595,0)),
ROW($B$2:$B$24595)-ROW(base!$B$2)+1),ROW($B$2:$B$24595)-ROW(base!$B$2)+1),ROWS(E$2:E4383))),"")</f>
        <v/>
      </c>
    </row>
    <row r="4384" spans="1:5" ht="15" x14ac:dyDescent="0.25">
      <c r="A4384" s="3">
        <v>10107</v>
      </c>
      <c r="B4384" s="4">
        <v>11703</v>
      </c>
      <c r="C4384" s="7" t="s">
        <v>459</v>
      </c>
      <c r="E4384" s="1" t="str">
        <f t="array" ref="E4384">IFERROR(INDEX($B$2:$B$24595,
SMALL(IF(FREQUENCY(IF($B$2:$B$24595&lt;&gt;"",MATCH($B$2:$B$24595,$B$2:$B$24595,0)),
ROW($B$2:$B$24595)-ROW(base!$B$2)+1),ROW($B$2:$B$24595)-ROW(base!$B$2)+1),ROWS(E$2:E4384))),"")</f>
        <v/>
      </c>
    </row>
    <row r="4385" spans="1:5" ht="15" x14ac:dyDescent="0.25">
      <c r="A4385" s="5">
        <v>10107</v>
      </c>
      <c r="B4385" s="6">
        <v>11704</v>
      </c>
      <c r="C4385" s="7" t="s">
        <v>460</v>
      </c>
      <c r="E4385" s="1" t="str">
        <f t="array" ref="E4385">IFERROR(INDEX($B$2:$B$24595,
SMALL(IF(FREQUENCY(IF($B$2:$B$24595&lt;&gt;"",MATCH($B$2:$B$24595,$B$2:$B$24595,0)),
ROW($B$2:$B$24595)-ROW(base!$B$2)+1),ROW($B$2:$B$24595)-ROW(base!$B$2)+1),ROWS(E$2:E4385))),"")</f>
        <v/>
      </c>
    </row>
    <row r="4386" spans="1:5" ht="15" x14ac:dyDescent="0.25">
      <c r="A4386" s="3">
        <v>10107</v>
      </c>
      <c r="B4386" s="4">
        <v>11705</v>
      </c>
      <c r="C4386" s="7" t="s">
        <v>461</v>
      </c>
      <c r="E4386" s="1" t="str">
        <f t="array" ref="E4386">IFERROR(INDEX($B$2:$B$24595,
SMALL(IF(FREQUENCY(IF($B$2:$B$24595&lt;&gt;"",MATCH($B$2:$B$24595,$B$2:$B$24595,0)),
ROW($B$2:$B$24595)-ROW(base!$B$2)+1),ROW($B$2:$B$24595)-ROW(base!$B$2)+1),ROWS(E$2:E4386))),"")</f>
        <v/>
      </c>
    </row>
    <row r="4387" spans="1:5" ht="15" x14ac:dyDescent="0.25">
      <c r="A4387" s="5">
        <v>10107</v>
      </c>
      <c r="B4387" s="6">
        <v>11706</v>
      </c>
      <c r="C4387" s="7" t="s">
        <v>462</v>
      </c>
      <c r="E4387" s="1" t="str">
        <f t="array" ref="E4387">IFERROR(INDEX($B$2:$B$24595,
SMALL(IF(FREQUENCY(IF($B$2:$B$24595&lt;&gt;"",MATCH($B$2:$B$24595,$B$2:$B$24595,0)),
ROW($B$2:$B$24595)-ROW(base!$B$2)+1),ROW($B$2:$B$24595)-ROW(base!$B$2)+1),ROWS(E$2:E4387))),"")</f>
        <v/>
      </c>
    </row>
    <row r="4388" spans="1:5" ht="15" x14ac:dyDescent="0.25">
      <c r="A4388" s="3">
        <v>10107</v>
      </c>
      <c r="B4388" s="4">
        <v>11707</v>
      </c>
      <c r="C4388" s="7" t="s">
        <v>463</v>
      </c>
      <c r="E4388" s="1" t="str">
        <f t="array" ref="E4388">IFERROR(INDEX($B$2:$B$24595,
SMALL(IF(FREQUENCY(IF($B$2:$B$24595&lt;&gt;"",MATCH($B$2:$B$24595,$B$2:$B$24595,0)),
ROW($B$2:$B$24595)-ROW(base!$B$2)+1),ROW($B$2:$B$24595)-ROW(base!$B$2)+1),ROWS(E$2:E4388))),"")</f>
        <v/>
      </c>
    </row>
    <row r="4389" spans="1:5" ht="15" x14ac:dyDescent="0.25">
      <c r="A4389" s="5">
        <v>10107</v>
      </c>
      <c r="B4389" s="6">
        <v>11708</v>
      </c>
      <c r="C4389" s="7" t="s">
        <v>464</v>
      </c>
      <c r="E4389" s="1" t="str">
        <f t="array" ref="E4389">IFERROR(INDEX($B$2:$B$24595,
SMALL(IF(FREQUENCY(IF($B$2:$B$24595&lt;&gt;"",MATCH($B$2:$B$24595,$B$2:$B$24595,0)),
ROW($B$2:$B$24595)-ROW(base!$B$2)+1),ROW($B$2:$B$24595)-ROW(base!$B$2)+1),ROWS(E$2:E4389))),"")</f>
        <v/>
      </c>
    </row>
    <row r="4390" spans="1:5" ht="15" x14ac:dyDescent="0.25">
      <c r="A4390" s="3">
        <v>10107</v>
      </c>
      <c r="B4390" s="4">
        <v>11800</v>
      </c>
      <c r="C4390" s="7"/>
      <c r="E4390" s="1" t="str">
        <f t="array" ref="E4390">IFERROR(INDEX($B$2:$B$24595,
SMALL(IF(FREQUENCY(IF($B$2:$B$24595&lt;&gt;"",MATCH($B$2:$B$24595,$B$2:$B$24595,0)),
ROW($B$2:$B$24595)-ROW(base!$B$2)+1),ROW($B$2:$B$24595)-ROW(base!$B$2)+1),ROWS(E$2:E4390))),"")</f>
        <v/>
      </c>
    </row>
    <row r="4391" spans="1:5" ht="15" x14ac:dyDescent="0.25">
      <c r="A4391" s="5">
        <v>10107</v>
      </c>
      <c r="B4391" s="6">
        <v>11801</v>
      </c>
      <c r="C4391" s="7" t="s">
        <v>465</v>
      </c>
      <c r="E4391" s="1" t="str">
        <f t="array" ref="E4391">IFERROR(INDEX($B$2:$B$24595,
SMALL(IF(FREQUENCY(IF($B$2:$B$24595&lt;&gt;"",MATCH($B$2:$B$24595,$B$2:$B$24595,0)),
ROW($B$2:$B$24595)-ROW(base!$B$2)+1),ROW($B$2:$B$24595)-ROW(base!$B$2)+1),ROWS(E$2:E4391))),"")</f>
        <v/>
      </c>
    </row>
    <row r="4392" spans="1:5" ht="15" x14ac:dyDescent="0.25">
      <c r="A4392" s="3">
        <v>10107</v>
      </c>
      <c r="B4392" s="4">
        <v>11802</v>
      </c>
      <c r="C4392" s="7" t="s">
        <v>985</v>
      </c>
      <c r="E4392" s="1" t="str">
        <f t="array" ref="E4392">IFERROR(INDEX($B$2:$B$24595,
SMALL(IF(FREQUENCY(IF($B$2:$B$24595&lt;&gt;"",MATCH($B$2:$B$24595,$B$2:$B$24595,0)),
ROW($B$2:$B$24595)-ROW(base!$B$2)+1),ROW($B$2:$B$24595)-ROW(base!$B$2)+1),ROWS(E$2:E4392))),"")</f>
        <v/>
      </c>
    </row>
    <row r="4393" spans="1:5" ht="15" x14ac:dyDescent="0.25">
      <c r="A4393" s="5">
        <v>10107</v>
      </c>
      <c r="B4393" s="6">
        <v>11803</v>
      </c>
      <c r="C4393" s="7" t="s">
        <v>467</v>
      </c>
      <c r="E4393" s="1" t="str">
        <f t="array" ref="E4393">IFERROR(INDEX($B$2:$B$24595,
SMALL(IF(FREQUENCY(IF($B$2:$B$24595&lt;&gt;"",MATCH($B$2:$B$24595,$B$2:$B$24595,0)),
ROW($B$2:$B$24595)-ROW(base!$B$2)+1),ROW($B$2:$B$24595)-ROW(base!$B$2)+1),ROWS(E$2:E4393))),"")</f>
        <v/>
      </c>
    </row>
    <row r="4394" spans="1:5" ht="15" x14ac:dyDescent="0.25">
      <c r="A4394" s="3">
        <v>10107</v>
      </c>
      <c r="B4394" s="4">
        <v>11804</v>
      </c>
      <c r="C4394" s="7" t="s">
        <v>468</v>
      </c>
      <c r="E4394" s="1" t="str">
        <f t="array" ref="E4394">IFERROR(INDEX($B$2:$B$24595,
SMALL(IF(FREQUENCY(IF($B$2:$B$24595&lt;&gt;"",MATCH($B$2:$B$24595,$B$2:$B$24595,0)),
ROW($B$2:$B$24595)-ROW(base!$B$2)+1),ROW($B$2:$B$24595)-ROW(base!$B$2)+1),ROWS(E$2:E4394))),"")</f>
        <v/>
      </c>
    </row>
    <row r="4395" spans="1:5" ht="15" x14ac:dyDescent="0.25">
      <c r="A4395" s="5">
        <v>10107</v>
      </c>
      <c r="B4395" s="6">
        <v>11900</v>
      </c>
      <c r="C4395" s="7"/>
      <c r="E4395" s="1" t="str">
        <f t="array" ref="E4395">IFERROR(INDEX($B$2:$B$24595,
SMALL(IF(FREQUENCY(IF($B$2:$B$24595&lt;&gt;"",MATCH($B$2:$B$24595,$B$2:$B$24595,0)),
ROW($B$2:$B$24595)-ROW(base!$B$2)+1),ROW($B$2:$B$24595)-ROW(base!$B$2)+1),ROWS(E$2:E4395))),"")</f>
        <v/>
      </c>
    </row>
    <row r="4396" spans="1:5" ht="15" x14ac:dyDescent="0.25">
      <c r="A4396" s="3">
        <v>10107</v>
      </c>
      <c r="B4396" s="4">
        <v>11901</v>
      </c>
      <c r="C4396" s="7" t="s">
        <v>469</v>
      </c>
      <c r="E4396" s="1" t="str">
        <f t="array" ref="E4396">IFERROR(INDEX($B$2:$B$24595,
SMALL(IF(FREQUENCY(IF($B$2:$B$24595&lt;&gt;"",MATCH($B$2:$B$24595,$B$2:$B$24595,0)),
ROW($B$2:$B$24595)-ROW(base!$B$2)+1),ROW($B$2:$B$24595)-ROW(base!$B$2)+1),ROWS(E$2:E4396))),"")</f>
        <v/>
      </c>
    </row>
    <row r="4397" spans="1:5" ht="15" x14ac:dyDescent="0.25">
      <c r="A4397" s="5">
        <v>10107</v>
      </c>
      <c r="B4397" s="6">
        <v>12000</v>
      </c>
      <c r="C4397" s="7"/>
      <c r="E4397" s="1" t="str">
        <f t="array" ref="E4397">IFERROR(INDEX($B$2:$B$24595,
SMALL(IF(FREQUENCY(IF($B$2:$B$24595&lt;&gt;"",MATCH($B$2:$B$24595,$B$2:$B$24595,0)),
ROW($B$2:$B$24595)-ROW(base!$B$2)+1),ROW($B$2:$B$24595)-ROW(base!$B$2)+1),ROWS(E$2:E4397))),"")</f>
        <v/>
      </c>
    </row>
    <row r="4398" spans="1:5" ht="15" x14ac:dyDescent="0.25">
      <c r="A4398" s="3">
        <v>10107</v>
      </c>
      <c r="B4398" s="4">
        <v>12001</v>
      </c>
      <c r="C4398" s="7" t="s">
        <v>470</v>
      </c>
      <c r="E4398" s="1" t="str">
        <f t="array" ref="E4398">IFERROR(INDEX($B$2:$B$24595,
SMALL(IF(FREQUENCY(IF($B$2:$B$24595&lt;&gt;"",MATCH($B$2:$B$24595,$B$2:$B$24595,0)),
ROW($B$2:$B$24595)-ROW(base!$B$2)+1),ROW($B$2:$B$24595)-ROW(base!$B$2)+1),ROWS(E$2:E4398))),"")</f>
        <v/>
      </c>
    </row>
    <row r="4399" spans="1:5" ht="15" x14ac:dyDescent="0.25">
      <c r="A4399" s="5">
        <v>10107</v>
      </c>
      <c r="B4399" s="6">
        <v>12100</v>
      </c>
      <c r="C4399" s="7"/>
      <c r="E4399" s="1" t="str">
        <f t="array" ref="E4399">IFERROR(INDEX($B$2:$B$24595,
SMALL(IF(FREQUENCY(IF($B$2:$B$24595&lt;&gt;"",MATCH($B$2:$B$24595,$B$2:$B$24595,0)),
ROW($B$2:$B$24595)-ROW(base!$B$2)+1),ROW($B$2:$B$24595)-ROW(base!$B$2)+1),ROWS(E$2:E4399))),"")</f>
        <v/>
      </c>
    </row>
    <row r="4400" spans="1:5" ht="15" x14ac:dyDescent="0.25">
      <c r="A4400" s="3">
        <v>10107</v>
      </c>
      <c r="B4400" s="4">
        <v>12101</v>
      </c>
      <c r="C4400" s="7" t="s">
        <v>51</v>
      </c>
      <c r="E4400" s="1" t="str">
        <f t="array" ref="E4400">IFERROR(INDEX($B$2:$B$24595,
SMALL(IF(FREQUENCY(IF($B$2:$B$24595&lt;&gt;"",MATCH($B$2:$B$24595,$B$2:$B$24595,0)),
ROW($B$2:$B$24595)-ROW(base!$B$2)+1),ROW($B$2:$B$24595)-ROW(base!$B$2)+1),ROWS(E$2:E4400))),"")</f>
        <v/>
      </c>
    </row>
    <row r="4401" spans="1:5" ht="15" x14ac:dyDescent="0.25">
      <c r="A4401" s="5">
        <v>10107</v>
      </c>
      <c r="B4401" s="6">
        <v>12102</v>
      </c>
      <c r="C4401" s="7" t="s">
        <v>471</v>
      </c>
      <c r="E4401" s="1" t="str">
        <f t="array" ref="E4401">IFERROR(INDEX($B$2:$B$24595,
SMALL(IF(FREQUENCY(IF($B$2:$B$24595&lt;&gt;"",MATCH($B$2:$B$24595,$B$2:$B$24595,0)),
ROW($B$2:$B$24595)-ROW(base!$B$2)+1),ROW($B$2:$B$24595)-ROW(base!$B$2)+1),ROWS(E$2:E4401))),"")</f>
        <v/>
      </c>
    </row>
    <row r="4402" spans="1:5" ht="15" x14ac:dyDescent="0.25">
      <c r="A4402" s="3">
        <v>10107</v>
      </c>
      <c r="B4402" s="4">
        <v>12103</v>
      </c>
      <c r="C4402" s="7" t="s">
        <v>472</v>
      </c>
      <c r="E4402" s="1" t="str">
        <f t="array" ref="E4402">IFERROR(INDEX($B$2:$B$24595,
SMALL(IF(FREQUENCY(IF($B$2:$B$24595&lt;&gt;"",MATCH($B$2:$B$24595,$B$2:$B$24595,0)),
ROW($B$2:$B$24595)-ROW(base!$B$2)+1),ROW($B$2:$B$24595)-ROW(base!$B$2)+1),ROWS(E$2:E4402))),"")</f>
        <v/>
      </c>
    </row>
    <row r="4403" spans="1:5" ht="15" x14ac:dyDescent="0.25">
      <c r="A4403" s="5">
        <v>10107</v>
      </c>
      <c r="B4403" s="6">
        <v>12106</v>
      </c>
      <c r="C4403" s="7" t="s">
        <v>1474</v>
      </c>
      <c r="E4403" s="1" t="str">
        <f t="array" ref="E4403">IFERROR(INDEX($B$2:$B$24595,
SMALL(IF(FREQUENCY(IF($B$2:$B$24595&lt;&gt;"",MATCH($B$2:$B$24595,$B$2:$B$24595,0)),
ROW($B$2:$B$24595)-ROW(base!$B$2)+1),ROW($B$2:$B$24595)-ROW(base!$B$2)+1),ROWS(E$2:E4403))),"")</f>
        <v/>
      </c>
    </row>
    <row r="4404" spans="1:5" ht="30" x14ac:dyDescent="0.25">
      <c r="A4404" s="3">
        <v>10107</v>
      </c>
      <c r="B4404" s="4">
        <v>12107</v>
      </c>
      <c r="C4404" s="7" t="s">
        <v>1475</v>
      </c>
      <c r="E4404" s="1" t="str">
        <f t="array" ref="E4404">IFERROR(INDEX($B$2:$B$24595,
SMALL(IF(FREQUENCY(IF($B$2:$B$24595&lt;&gt;"",MATCH($B$2:$B$24595,$B$2:$B$24595,0)),
ROW($B$2:$B$24595)-ROW(base!$B$2)+1),ROW($B$2:$B$24595)-ROW(base!$B$2)+1),ROWS(E$2:E4404))),"")</f>
        <v/>
      </c>
    </row>
    <row r="4405" spans="1:5" ht="30" x14ac:dyDescent="0.25">
      <c r="A4405" s="5">
        <v>10107</v>
      </c>
      <c r="B4405" s="6">
        <v>12108</v>
      </c>
      <c r="C4405" s="7" t="s">
        <v>1476</v>
      </c>
      <c r="E4405" s="1" t="str">
        <f t="array" ref="E4405">IFERROR(INDEX($B$2:$B$24595,
SMALL(IF(FREQUENCY(IF($B$2:$B$24595&lt;&gt;"",MATCH($B$2:$B$24595,$B$2:$B$24595,0)),
ROW($B$2:$B$24595)-ROW(base!$B$2)+1),ROW($B$2:$B$24595)-ROW(base!$B$2)+1),ROWS(E$2:E4405))),"")</f>
        <v/>
      </c>
    </row>
    <row r="4406" spans="1:5" ht="30" x14ac:dyDescent="0.25">
      <c r="A4406" s="3">
        <v>10107</v>
      </c>
      <c r="B4406" s="4">
        <v>12109</v>
      </c>
      <c r="C4406" s="7" t="s">
        <v>1477</v>
      </c>
      <c r="E4406" s="1" t="str">
        <f t="array" ref="E4406">IFERROR(INDEX($B$2:$B$24595,
SMALL(IF(FREQUENCY(IF($B$2:$B$24595&lt;&gt;"",MATCH($B$2:$B$24595,$B$2:$B$24595,0)),
ROW($B$2:$B$24595)-ROW(base!$B$2)+1),ROW($B$2:$B$24595)-ROW(base!$B$2)+1),ROWS(E$2:E4406))),"")</f>
        <v/>
      </c>
    </row>
    <row r="4407" spans="1:5" ht="15" x14ac:dyDescent="0.25">
      <c r="A4407" s="5">
        <v>10107</v>
      </c>
      <c r="B4407" s="6">
        <v>12110</v>
      </c>
      <c r="C4407" s="7" t="s">
        <v>1478</v>
      </c>
      <c r="E4407" s="1" t="str">
        <f t="array" ref="E4407">IFERROR(INDEX($B$2:$B$24595,
SMALL(IF(FREQUENCY(IF($B$2:$B$24595&lt;&gt;"",MATCH($B$2:$B$24595,$B$2:$B$24595,0)),
ROW($B$2:$B$24595)-ROW(base!$B$2)+1),ROW($B$2:$B$24595)-ROW(base!$B$2)+1),ROWS(E$2:E4407))),"")</f>
        <v/>
      </c>
    </row>
    <row r="4408" spans="1:5" ht="15" x14ac:dyDescent="0.25">
      <c r="A4408" s="3">
        <v>10107</v>
      </c>
      <c r="B4408" s="4">
        <v>12111</v>
      </c>
      <c r="C4408" s="7" t="s">
        <v>1479</v>
      </c>
      <c r="E4408" s="1" t="str">
        <f t="array" ref="E4408">IFERROR(INDEX($B$2:$B$24595,
SMALL(IF(FREQUENCY(IF($B$2:$B$24595&lt;&gt;"",MATCH($B$2:$B$24595,$B$2:$B$24595,0)),
ROW($B$2:$B$24595)-ROW(base!$B$2)+1),ROW($B$2:$B$24595)-ROW(base!$B$2)+1),ROWS(E$2:E4408))),"")</f>
        <v/>
      </c>
    </row>
    <row r="4409" spans="1:5" ht="30" x14ac:dyDescent="0.25">
      <c r="A4409" s="5">
        <v>10107</v>
      </c>
      <c r="B4409" s="6">
        <v>12112</v>
      </c>
      <c r="C4409" s="7" t="s">
        <v>1388</v>
      </c>
      <c r="E4409" s="1" t="str">
        <f t="array" ref="E4409">IFERROR(INDEX($B$2:$B$24595,
SMALL(IF(FREQUENCY(IF($B$2:$B$24595&lt;&gt;"",MATCH($B$2:$B$24595,$B$2:$B$24595,0)),
ROW($B$2:$B$24595)-ROW(base!$B$2)+1),ROW($B$2:$B$24595)-ROW(base!$B$2)+1),ROWS(E$2:E4409))),"")</f>
        <v/>
      </c>
    </row>
    <row r="4410" spans="1:5" ht="15" x14ac:dyDescent="0.25">
      <c r="A4410" s="3">
        <v>10107</v>
      </c>
      <c r="B4410" s="4">
        <v>12113</v>
      </c>
      <c r="C4410" s="7" t="s">
        <v>1389</v>
      </c>
      <c r="E4410" s="1" t="str">
        <f t="array" ref="E4410">IFERROR(INDEX($B$2:$B$24595,
SMALL(IF(FREQUENCY(IF($B$2:$B$24595&lt;&gt;"",MATCH($B$2:$B$24595,$B$2:$B$24595,0)),
ROW($B$2:$B$24595)-ROW(base!$B$2)+1),ROW($B$2:$B$24595)-ROW(base!$B$2)+1),ROWS(E$2:E4410))),"")</f>
        <v/>
      </c>
    </row>
    <row r="4411" spans="1:5" ht="30" x14ac:dyDescent="0.25">
      <c r="A4411" s="5">
        <v>10107</v>
      </c>
      <c r="B4411" s="6">
        <v>12114</v>
      </c>
      <c r="C4411" s="7" t="s">
        <v>1480</v>
      </c>
      <c r="E4411" s="1" t="str">
        <f t="array" ref="E4411">IFERROR(INDEX($B$2:$B$24595,
SMALL(IF(FREQUENCY(IF($B$2:$B$24595&lt;&gt;"",MATCH($B$2:$B$24595,$B$2:$B$24595,0)),
ROW($B$2:$B$24595)-ROW(base!$B$2)+1),ROW($B$2:$B$24595)-ROW(base!$B$2)+1),ROWS(E$2:E4411))),"")</f>
        <v/>
      </c>
    </row>
    <row r="4412" spans="1:5" ht="30" x14ac:dyDescent="0.25">
      <c r="A4412" s="3">
        <v>10107</v>
      </c>
      <c r="B4412" s="4">
        <v>12115</v>
      </c>
      <c r="C4412" s="7" t="s">
        <v>1481</v>
      </c>
      <c r="E4412" s="1" t="str">
        <f t="array" ref="E4412">IFERROR(INDEX($B$2:$B$24595,
SMALL(IF(FREQUENCY(IF($B$2:$B$24595&lt;&gt;"",MATCH($B$2:$B$24595,$B$2:$B$24595,0)),
ROW($B$2:$B$24595)-ROW(base!$B$2)+1),ROW($B$2:$B$24595)-ROW(base!$B$2)+1),ROWS(E$2:E4412))),"")</f>
        <v/>
      </c>
    </row>
    <row r="4413" spans="1:5" ht="15" x14ac:dyDescent="0.25">
      <c r="A4413" s="5">
        <v>10107</v>
      </c>
      <c r="B4413" s="6">
        <v>12116</v>
      </c>
      <c r="C4413" s="7" t="s">
        <v>1392</v>
      </c>
      <c r="E4413" s="1" t="str">
        <f t="array" ref="E4413">IFERROR(INDEX($B$2:$B$24595,
SMALL(IF(FREQUENCY(IF($B$2:$B$24595&lt;&gt;"",MATCH($B$2:$B$24595,$B$2:$B$24595,0)),
ROW($B$2:$B$24595)-ROW(base!$B$2)+1),ROW($B$2:$B$24595)-ROW(base!$B$2)+1),ROWS(E$2:E4413))),"")</f>
        <v/>
      </c>
    </row>
    <row r="4414" spans="1:5" ht="15" x14ac:dyDescent="0.25">
      <c r="A4414" s="3">
        <v>10107</v>
      </c>
      <c r="B4414" s="4">
        <v>12117</v>
      </c>
      <c r="C4414" s="7" t="s">
        <v>1482</v>
      </c>
      <c r="E4414" s="1" t="str">
        <f t="array" ref="E4414">IFERROR(INDEX($B$2:$B$24595,
SMALL(IF(FREQUENCY(IF($B$2:$B$24595&lt;&gt;"",MATCH($B$2:$B$24595,$B$2:$B$24595,0)),
ROW($B$2:$B$24595)-ROW(base!$B$2)+1),ROW($B$2:$B$24595)-ROW(base!$B$2)+1),ROWS(E$2:E4414))),"")</f>
        <v/>
      </c>
    </row>
    <row r="4415" spans="1:5" ht="15" x14ac:dyDescent="0.25">
      <c r="A4415" s="5">
        <v>10107</v>
      </c>
      <c r="B4415" s="6">
        <v>12118</v>
      </c>
      <c r="C4415" s="7"/>
      <c r="E4415" s="1" t="str">
        <f t="array" ref="E4415">IFERROR(INDEX($B$2:$B$24595,
SMALL(IF(FREQUENCY(IF($B$2:$B$24595&lt;&gt;"",MATCH($B$2:$B$24595,$B$2:$B$24595,0)),
ROW($B$2:$B$24595)-ROW(base!$B$2)+1),ROW($B$2:$B$24595)-ROW(base!$B$2)+1),ROWS(E$2:E4415))),"")</f>
        <v/>
      </c>
    </row>
    <row r="4416" spans="1:5" ht="15" x14ac:dyDescent="0.25">
      <c r="A4416" s="3">
        <v>10107</v>
      </c>
      <c r="B4416" s="4">
        <v>12200</v>
      </c>
      <c r="C4416" s="7"/>
      <c r="E4416" s="1" t="str">
        <f t="array" ref="E4416">IFERROR(INDEX($B$2:$B$24595,
SMALL(IF(FREQUENCY(IF($B$2:$B$24595&lt;&gt;"",MATCH($B$2:$B$24595,$B$2:$B$24595,0)),
ROW($B$2:$B$24595)-ROW(base!$B$2)+1),ROW($B$2:$B$24595)-ROW(base!$B$2)+1),ROWS(E$2:E4416))),"")</f>
        <v/>
      </c>
    </row>
    <row r="4417" spans="1:5" ht="15" x14ac:dyDescent="0.25">
      <c r="A4417" s="5">
        <v>10107</v>
      </c>
      <c r="B4417" s="6">
        <v>12201</v>
      </c>
      <c r="C4417" s="7" t="s">
        <v>485</v>
      </c>
      <c r="E4417" s="1" t="str">
        <f t="array" ref="E4417">IFERROR(INDEX($B$2:$B$24595,
SMALL(IF(FREQUENCY(IF($B$2:$B$24595&lt;&gt;"",MATCH($B$2:$B$24595,$B$2:$B$24595,0)),
ROW($B$2:$B$24595)-ROW(base!$B$2)+1),ROW($B$2:$B$24595)-ROW(base!$B$2)+1),ROWS(E$2:E4417))),"")</f>
        <v/>
      </c>
    </row>
    <row r="4418" spans="1:5" ht="15" x14ac:dyDescent="0.25">
      <c r="A4418" s="3">
        <v>10107</v>
      </c>
      <c r="B4418" s="4">
        <v>12202</v>
      </c>
      <c r="C4418" s="7" t="s">
        <v>486</v>
      </c>
      <c r="E4418" s="1" t="str">
        <f t="array" ref="E4418">IFERROR(INDEX($B$2:$B$24595,
SMALL(IF(FREQUENCY(IF($B$2:$B$24595&lt;&gt;"",MATCH($B$2:$B$24595,$B$2:$B$24595,0)),
ROW($B$2:$B$24595)-ROW(base!$B$2)+1),ROW($B$2:$B$24595)-ROW(base!$B$2)+1),ROWS(E$2:E4418))),"")</f>
        <v/>
      </c>
    </row>
    <row r="4419" spans="1:5" ht="15" x14ac:dyDescent="0.25">
      <c r="A4419" s="5">
        <v>10107</v>
      </c>
      <c r="B4419" s="6">
        <v>12203</v>
      </c>
      <c r="C4419" s="7" t="s">
        <v>487</v>
      </c>
      <c r="E4419" s="1" t="str">
        <f t="array" ref="E4419">IFERROR(INDEX($B$2:$B$24595,
SMALL(IF(FREQUENCY(IF($B$2:$B$24595&lt;&gt;"",MATCH($B$2:$B$24595,$B$2:$B$24595,0)),
ROW($B$2:$B$24595)-ROW(base!$B$2)+1),ROW($B$2:$B$24595)-ROW(base!$B$2)+1),ROWS(E$2:E4419))),"")</f>
        <v/>
      </c>
    </row>
    <row r="4420" spans="1:5" ht="15" x14ac:dyDescent="0.25">
      <c r="A4420" s="3">
        <v>10107</v>
      </c>
      <c r="B4420" s="4">
        <v>12204</v>
      </c>
      <c r="C4420" s="7" t="s">
        <v>488</v>
      </c>
      <c r="E4420" s="1" t="str">
        <f t="array" ref="E4420">IFERROR(INDEX($B$2:$B$24595,
SMALL(IF(FREQUENCY(IF($B$2:$B$24595&lt;&gt;"",MATCH($B$2:$B$24595,$B$2:$B$24595,0)),
ROW($B$2:$B$24595)-ROW(base!$B$2)+1),ROW($B$2:$B$24595)-ROW(base!$B$2)+1),ROWS(E$2:E4420))),"")</f>
        <v/>
      </c>
    </row>
    <row r="4421" spans="1:5" ht="15" x14ac:dyDescent="0.25">
      <c r="A4421" s="5">
        <v>10107</v>
      </c>
      <c r="B4421" s="6">
        <v>12205</v>
      </c>
      <c r="C4421" s="7" t="s">
        <v>489</v>
      </c>
      <c r="E4421" s="1" t="str">
        <f t="array" ref="E4421">IFERROR(INDEX($B$2:$B$24595,
SMALL(IF(FREQUENCY(IF($B$2:$B$24595&lt;&gt;"",MATCH($B$2:$B$24595,$B$2:$B$24595,0)),
ROW($B$2:$B$24595)-ROW(base!$B$2)+1),ROW($B$2:$B$24595)-ROW(base!$B$2)+1),ROWS(E$2:E4421))),"")</f>
        <v/>
      </c>
    </row>
    <row r="4422" spans="1:5" ht="15" x14ac:dyDescent="0.25">
      <c r="A4422" s="3">
        <v>10107</v>
      </c>
      <c r="B4422" s="4">
        <v>12206</v>
      </c>
      <c r="C4422" s="7" t="s">
        <v>490</v>
      </c>
      <c r="E4422" s="1" t="str">
        <f t="array" ref="E4422">IFERROR(INDEX($B$2:$B$24595,
SMALL(IF(FREQUENCY(IF($B$2:$B$24595&lt;&gt;"",MATCH($B$2:$B$24595,$B$2:$B$24595,0)),
ROW($B$2:$B$24595)-ROW(base!$B$2)+1),ROW($B$2:$B$24595)-ROW(base!$B$2)+1),ROWS(E$2:E4422))),"")</f>
        <v/>
      </c>
    </row>
    <row r="4423" spans="1:5" ht="15" x14ac:dyDescent="0.25">
      <c r="A4423" s="5">
        <v>10107</v>
      </c>
      <c r="B4423" s="6">
        <v>12207</v>
      </c>
      <c r="C4423" s="7" t="s">
        <v>986</v>
      </c>
      <c r="E4423" s="1" t="str">
        <f t="array" ref="E4423">IFERROR(INDEX($B$2:$B$24595,
SMALL(IF(FREQUENCY(IF($B$2:$B$24595&lt;&gt;"",MATCH($B$2:$B$24595,$B$2:$B$24595,0)),
ROW($B$2:$B$24595)-ROW(base!$B$2)+1),ROW($B$2:$B$24595)-ROW(base!$B$2)+1),ROWS(E$2:E4423))),"")</f>
        <v/>
      </c>
    </row>
    <row r="4424" spans="1:5" ht="15" x14ac:dyDescent="0.25">
      <c r="A4424" s="3">
        <v>10107</v>
      </c>
      <c r="B4424" s="4">
        <v>12208</v>
      </c>
      <c r="C4424" s="7" t="s">
        <v>492</v>
      </c>
      <c r="E4424" s="1" t="str">
        <f t="array" ref="E4424">IFERROR(INDEX($B$2:$B$24595,
SMALL(IF(FREQUENCY(IF($B$2:$B$24595&lt;&gt;"",MATCH($B$2:$B$24595,$B$2:$B$24595,0)),
ROW($B$2:$B$24595)-ROW(base!$B$2)+1),ROW($B$2:$B$24595)-ROW(base!$B$2)+1),ROWS(E$2:E4424))),"")</f>
        <v/>
      </c>
    </row>
    <row r="4425" spans="1:5" ht="15" x14ac:dyDescent="0.25">
      <c r="A4425" s="5">
        <v>10107</v>
      </c>
      <c r="B4425" s="6">
        <v>12209</v>
      </c>
      <c r="C4425" s="7" t="s">
        <v>493</v>
      </c>
      <c r="E4425" s="1" t="str">
        <f t="array" ref="E4425">IFERROR(INDEX($B$2:$B$24595,
SMALL(IF(FREQUENCY(IF($B$2:$B$24595&lt;&gt;"",MATCH($B$2:$B$24595,$B$2:$B$24595,0)),
ROW($B$2:$B$24595)-ROW(base!$B$2)+1),ROW($B$2:$B$24595)-ROW(base!$B$2)+1),ROWS(E$2:E4425))),"")</f>
        <v/>
      </c>
    </row>
    <row r="4426" spans="1:5" ht="15" x14ac:dyDescent="0.25">
      <c r="A4426" s="3">
        <v>10107</v>
      </c>
      <c r="B4426" s="4">
        <v>12210</v>
      </c>
      <c r="C4426" s="7" t="s">
        <v>494</v>
      </c>
      <c r="E4426" s="1" t="str">
        <f t="array" ref="E4426">IFERROR(INDEX($B$2:$B$24595,
SMALL(IF(FREQUENCY(IF($B$2:$B$24595&lt;&gt;"",MATCH($B$2:$B$24595,$B$2:$B$24595,0)),
ROW($B$2:$B$24595)-ROW(base!$B$2)+1),ROW($B$2:$B$24595)-ROW(base!$B$2)+1),ROWS(E$2:E4426))),"")</f>
        <v/>
      </c>
    </row>
    <row r="4427" spans="1:5" ht="15" x14ac:dyDescent="0.25">
      <c r="A4427" s="5">
        <v>10107</v>
      </c>
      <c r="B4427" s="6">
        <v>12211</v>
      </c>
      <c r="C4427" s="7" t="s">
        <v>495</v>
      </c>
      <c r="E4427" s="1" t="str">
        <f t="array" ref="E4427">IFERROR(INDEX($B$2:$B$24595,
SMALL(IF(FREQUENCY(IF($B$2:$B$24595&lt;&gt;"",MATCH($B$2:$B$24595,$B$2:$B$24595,0)),
ROW($B$2:$B$24595)-ROW(base!$B$2)+1),ROW($B$2:$B$24595)-ROW(base!$B$2)+1),ROWS(E$2:E4427))),"")</f>
        <v/>
      </c>
    </row>
    <row r="4428" spans="1:5" ht="15" x14ac:dyDescent="0.25">
      <c r="A4428" s="3">
        <v>10107</v>
      </c>
      <c r="B4428" s="4">
        <v>12212</v>
      </c>
      <c r="C4428" s="7" t="s">
        <v>496</v>
      </c>
      <c r="E4428" s="1" t="str">
        <f t="array" ref="E4428">IFERROR(INDEX($B$2:$B$24595,
SMALL(IF(FREQUENCY(IF($B$2:$B$24595&lt;&gt;"",MATCH($B$2:$B$24595,$B$2:$B$24595,0)),
ROW($B$2:$B$24595)-ROW(base!$B$2)+1),ROW($B$2:$B$24595)-ROW(base!$B$2)+1),ROWS(E$2:E4428))),"")</f>
        <v/>
      </c>
    </row>
    <row r="4429" spans="1:5" ht="15" x14ac:dyDescent="0.25">
      <c r="A4429" s="5">
        <v>10107</v>
      </c>
      <c r="B4429" s="6">
        <v>12213</v>
      </c>
      <c r="C4429" s="7" t="s">
        <v>497</v>
      </c>
      <c r="E4429" s="1" t="str">
        <f t="array" ref="E4429">IFERROR(INDEX($B$2:$B$24595,
SMALL(IF(FREQUENCY(IF($B$2:$B$24595&lt;&gt;"",MATCH($B$2:$B$24595,$B$2:$B$24595,0)),
ROW($B$2:$B$24595)-ROW(base!$B$2)+1),ROW($B$2:$B$24595)-ROW(base!$B$2)+1),ROWS(E$2:E4429))),"")</f>
        <v/>
      </c>
    </row>
    <row r="4430" spans="1:5" ht="15" x14ac:dyDescent="0.25">
      <c r="A4430" s="3">
        <v>10107</v>
      </c>
      <c r="B4430" s="4">
        <v>12214</v>
      </c>
      <c r="C4430" s="7" t="s">
        <v>498</v>
      </c>
      <c r="E4430" s="1" t="str">
        <f t="array" ref="E4430">IFERROR(INDEX($B$2:$B$24595,
SMALL(IF(FREQUENCY(IF($B$2:$B$24595&lt;&gt;"",MATCH($B$2:$B$24595,$B$2:$B$24595,0)),
ROW($B$2:$B$24595)-ROW(base!$B$2)+1),ROW($B$2:$B$24595)-ROW(base!$B$2)+1),ROWS(E$2:E4430))),"")</f>
        <v/>
      </c>
    </row>
    <row r="4431" spans="1:5" ht="15" x14ac:dyDescent="0.25">
      <c r="A4431" s="5">
        <v>10107</v>
      </c>
      <c r="B4431" s="6">
        <v>12215</v>
      </c>
      <c r="C4431" s="7" t="s">
        <v>499</v>
      </c>
      <c r="E4431" s="1" t="str">
        <f t="array" ref="E4431">IFERROR(INDEX($B$2:$B$24595,
SMALL(IF(FREQUENCY(IF($B$2:$B$24595&lt;&gt;"",MATCH($B$2:$B$24595,$B$2:$B$24595,0)),
ROW($B$2:$B$24595)-ROW(base!$B$2)+1),ROW($B$2:$B$24595)-ROW(base!$B$2)+1),ROWS(E$2:E4431))),"")</f>
        <v/>
      </c>
    </row>
    <row r="4432" spans="1:5" ht="15" x14ac:dyDescent="0.25">
      <c r="A4432" s="3">
        <v>10107</v>
      </c>
      <c r="B4432" s="4">
        <v>12216</v>
      </c>
      <c r="C4432" s="7" t="s">
        <v>500</v>
      </c>
      <c r="E4432" s="1" t="str">
        <f t="array" ref="E4432">IFERROR(INDEX($B$2:$B$24595,
SMALL(IF(FREQUENCY(IF($B$2:$B$24595&lt;&gt;"",MATCH($B$2:$B$24595,$B$2:$B$24595,0)),
ROW($B$2:$B$24595)-ROW(base!$B$2)+1),ROW($B$2:$B$24595)-ROW(base!$B$2)+1),ROWS(E$2:E4432))),"")</f>
        <v/>
      </c>
    </row>
    <row r="4433" spans="1:5" ht="15" x14ac:dyDescent="0.25">
      <c r="A4433" s="5">
        <v>10107</v>
      </c>
      <c r="B4433" s="6">
        <v>12217</v>
      </c>
      <c r="C4433" s="7" t="s">
        <v>501</v>
      </c>
      <c r="E4433" s="1" t="str">
        <f t="array" ref="E4433">IFERROR(INDEX($B$2:$B$24595,
SMALL(IF(FREQUENCY(IF($B$2:$B$24595&lt;&gt;"",MATCH($B$2:$B$24595,$B$2:$B$24595,0)),
ROW($B$2:$B$24595)-ROW(base!$B$2)+1),ROW($B$2:$B$24595)-ROW(base!$B$2)+1),ROWS(E$2:E4433))),"")</f>
        <v/>
      </c>
    </row>
    <row r="4434" spans="1:5" ht="15" x14ac:dyDescent="0.25">
      <c r="A4434" s="3">
        <v>10107</v>
      </c>
      <c r="B4434" s="4">
        <v>12218</v>
      </c>
      <c r="C4434" s="7" t="s">
        <v>502</v>
      </c>
      <c r="E4434" s="1" t="str">
        <f t="array" ref="E4434">IFERROR(INDEX($B$2:$B$24595,
SMALL(IF(FREQUENCY(IF($B$2:$B$24595&lt;&gt;"",MATCH($B$2:$B$24595,$B$2:$B$24595,0)),
ROW($B$2:$B$24595)-ROW(base!$B$2)+1),ROW($B$2:$B$24595)-ROW(base!$B$2)+1),ROWS(E$2:E4434))),"")</f>
        <v/>
      </c>
    </row>
    <row r="4435" spans="1:5" ht="15" x14ac:dyDescent="0.25">
      <c r="A4435" s="5">
        <v>10107</v>
      </c>
      <c r="B4435" s="6">
        <v>12219</v>
      </c>
      <c r="C4435" s="7" t="s">
        <v>503</v>
      </c>
      <c r="E4435" s="1" t="str">
        <f t="array" ref="E4435">IFERROR(INDEX($B$2:$B$24595,
SMALL(IF(FREQUENCY(IF($B$2:$B$24595&lt;&gt;"",MATCH($B$2:$B$24595,$B$2:$B$24595,0)),
ROW($B$2:$B$24595)-ROW(base!$B$2)+1),ROW($B$2:$B$24595)-ROW(base!$B$2)+1),ROWS(E$2:E4435))),"")</f>
        <v/>
      </c>
    </row>
    <row r="4436" spans="1:5" ht="15" x14ac:dyDescent="0.25">
      <c r="A4436" s="3">
        <v>10107</v>
      </c>
      <c r="B4436" s="4">
        <v>12220</v>
      </c>
      <c r="C4436" s="7" t="s">
        <v>504</v>
      </c>
      <c r="E4436" s="1" t="str">
        <f t="array" ref="E4436">IFERROR(INDEX($B$2:$B$24595,
SMALL(IF(FREQUENCY(IF($B$2:$B$24595&lt;&gt;"",MATCH($B$2:$B$24595,$B$2:$B$24595,0)),
ROW($B$2:$B$24595)-ROW(base!$B$2)+1),ROW($B$2:$B$24595)-ROW(base!$B$2)+1),ROWS(E$2:E4436))),"")</f>
        <v/>
      </c>
    </row>
    <row r="4437" spans="1:5" ht="15" x14ac:dyDescent="0.25">
      <c r="A4437" s="5">
        <v>10107</v>
      </c>
      <c r="B4437" s="6">
        <v>12221</v>
      </c>
      <c r="C4437" s="7" t="s">
        <v>505</v>
      </c>
      <c r="E4437" s="1" t="str">
        <f t="array" ref="E4437">IFERROR(INDEX($B$2:$B$24595,
SMALL(IF(FREQUENCY(IF($B$2:$B$24595&lt;&gt;"",MATCH($B$2:$B$24595,$B$2:$B$24595,0)),
ROW($B$2:$B$24595)-ROW(base!$B$2)+1),ROW($B$2:$B$24595)-ROW(base!$B$2)+1),ROWS(E$2:E4437))),"")</f>
        <v/>
      </c>
    </row>
    <row r="4438" spans="1:5" ht="15" x14ac:dyDescent="0.25">
      <c r="A4438" s="3">
        <v>10107</v>
      </c>
      <c r="B4438" s="4">
        <v>12222</v>
      </c>
      <c r="C4438" s="7" t="s">
        <v>506</v>
      </c>
      <c r="E4438" s="1" t="str">
        <f t="array" ref="E4438">IFERROR(INDEX($B$2:$B$24595,
SMALL(IF(FREQUENCY(IF($B$2:$B$24595&lt;&gt;"",MATCH($B$2:$B$24595,$B$2:$B$24595,0)),
ROW($B$2:$B$24595)-ROW(base!$B$2)+1),ROW($B$2:$B$24595)-ROW(base!$B$2)+1),ROWS(E$2:E4438))),"")</f>
        <v/>
      </c>
    </row>
    <row r="4439" spans="1:5" ht="15" x14ac:dyDescent="0.25">
      <c r="A4439" s="5">
        <v>10107</v>
      </c>
      <c r="B4439" s="6">
        <v>12223</v>
      </c>
      <c r="C4439" s="7" t="s">
        <v>1125</v>
      </c>
      <c r="E4439" s="1" t="str">
        <f t="array" ref="E4439">IFERROR(INDEX($B$2:$B$24595,
SMALL(IF(FREQUENCY(IF($B$2:$B$24595&lt;&gt;"",MATCH($B$2:$B$24595,$B$2:$B$24595,0)),
ROW($B$2:$B$24595)-ROW(base!$B$2)+1),ROW($B$2:$B$24595)-ROW(base!$B$2)+1),ROWS(E$2:E4439))),"")</f>
        <v/>
      </c>
    </row>
    <row r="4440" spans="1:5" ht="15" x14ac:dyDescent="0.25">
      <c r="A4440" s="3">
        <v>10107</v>
      </c>
      <c r="B4440" s="4">
        <v>12224</v>
      </c>
      <c r="C4440" s="7" t="s">
        <v>508</v>
      </c>
      <c r="E4440" s="1" t="str">
        <f t="array" ref="E4440">IFERROR(INDEX($B$2:$B$24595,
SMALL(IF(FREQUENCY(IF($B$2:$B$24595&lt;&gt;"",MATCH($B$2:$B$24595,$B$2:$B$24595,0)),
ROW($B$2:$B$24595)-ROW(base!$B$2)+1),ROW($B$2:$B$24595)-ROW(base!$B$2)+1),ROWS(E$2:E4440))),"")</f>
        <v/>
      </c>
    </row>
    <row r="4441" spans="1:5" ht="15" x14ac:dyDescent="0.25">
      <c r="A4441" s="5">
        <v>10107</v>
      </c>
      <c r="B4441" s="6">
        <v>12225</v>
      </c>
      <c r="C4441" s="7" t="s">
        <v>509</v>
      </c>
      <c r="E4441" s="1" t="str">
        <f t="array" ref="E4441">IFERROR(INDEX($B$2:$B$24595,
SMALL(IF(FREQUENCY(IF($B$2:$B$24595&lt;&gt;"",MATCH($B$2:$B$24595,$B$2:$B$24595,0)),
ROW($B$2:$B$24595)-ROW(base!$B$2)+1),ROW($B$2:$B$24595)-ROW(base!$B$2)+1),ROWS(E$2:E4441))),"")</f>
        <v/>
      </c>
    </row>
    <row r="4442" spans="1:5" ht="15" x14ac:dyDescent="0.25">
      <c r="A4442" s="3">
        <v>10107</v>
      </c>
      <c r="B4442" s="4">
        <v>12226</v>
      </c>
      <c r="C4442" s="7" t="s">
        <v>510</v>
      </c>
      <c r="E4442" s="1" t="str">
        <f t="array" ref="E4442">IFERROR(INDEX($B$2:$B$24595,
SMALL(IF(FREQUENCY(IF($B$2:$B$24595&lt;&gt;"",MATCH($B$2:$B$24595,$B$2:$B$24595,0)),
ROW($B$2:$B$24595)-ROW(base!$B$2)+1),ROW($B$2:$B$24595)-ROW(base!$B$2)+1),ROWS(E$2:E4442))),"")</f>
        <v/>
      </c>
    </row>
    <row r="4443" spans="1:5" ht="15" x14ac:dyDescent="0.25">
      <c r="A4443" s="5">
        <v>10107</v>
      </c>
      <c r="B4443" s="6">
        <v>12227</v>
      </c>
      <c r="C4443" s="7" t="s">
        <v>511</v>
      </c>
      <c r="E4443" s="1" t="str">
        <f t="array" ref="E4443">IFERROR(INDEX($B$2:$B$24595,
SMALL(IF(FREQUENCY(IF($B$2:$B$24595&lt;&gt;"",MATCH($B$2:$B$24595,$B$2:$B$24595,0)),
ROW($B$2:$B$24595)-ROW(base!$B$2)+1),ROW($B$2:$B$24595)-ROW(base!$B$2)+1),ROWS(E$2:E4443))),"")</f>
        <v/>
      </c>
    </row>
    <row r="4444" spans="1:5" ht="15" x14ac:dyDescent="0.25">
      <c r="A4444" s="3">
        <v>10107</v>
      </c>
      <c r="B4444" s="4">
        <v>12228</v>
      </c>
      <c r="C4444" s="7" t="s">
        <v>512</v>
      </c>
      <c r="E4444" s="1" t="str">
        <f t="array" ref="E4444">IFERROR(INDEX($B$2:$B$24595,
SMALL(IF(FREQUENCY(IF($B$2:$B$24595&lt;&gt;"",MATCH($B$2:$B$24595,$B$2:$B$24595,0)),
ROW($B$2:$B$24595)-ROW(base!$B$2)+1),ROW($B$2:$B$24595)-ROW(base!$B$2)+1),ROWS(E$2:E4444))),"")</f>
        <v/>
      </c>
    </row>
    <row r="4445" spans="1:5" ht="15" x14ac:dyDescent="0.25">
      <c r="A4445" s="5">
        <v>10107</v>
      </c>
      <c r="B4445" s="6">
        <v>12229</v>
      </c>
      <c r="C4445" s="7" t="s">
        <v>513</v>
      </c>
      <c r="E4445" s="1" t="str">
        <f t="array" ref="E4445">IFERROR(INDEX($B$2:$B$24595,
SMALL(IF(FREQUENCY(IF($B$2:$B$24595&lt;&gt;"",MATCH($B$2:$B$24595,$B$2:$B$24595,0)),
ROW($B$2:$B$24595)-ROW(base!$B$2)+1),ROW($B$2:$B$24595)-ROW(base!$B$2)+1),ROWS(E$2:E4445))),"")</f>
        <v/>
      </c>
    </row>
    <row r="4446" spans="1:5" ht="15" x14ac:dyDescent="0.25">
      <c r="A4446" s="3">
        <v>10107</v>
      </c>
      <c r="B4446" s="4">
        <v>12230</v>
      </c>
      <c r="C4446" s="7" t="s">
        <v>514</v>
      </c>
      <c r="E4446" s="1" t="str">
        <f t="array" ref="E4446">IFERROR(INDEX($B$2:$B$24595,
SMALL(IF(FREQUENCY(IF($B$2:$B$24595&lt;&gt;"",MATCH($B$2:$B$24595,$B$2:$B$24595,0)),
ROW($B$2:$B$24595)-ROW(base!$B$2)+1),ROW($B$2:$B$24595)-ROW(base!$B$2)+1),ROWS(E$2:E4446))),"")</f>
        <v/>
      </c>
    </row>
    <row r="4447" spans="1:5" ht="15" x14ac:dyDescent="0.25">
      <c r="A4447" s="5">
        <v>10107</v>
      </c>
      <c r="B4447" s="6">
        <v>12231</v>
      </c>
      <c r="C4447" s="7" t="s">
        <v>515</v>
      </c>
      <c r="E4447" s="1" t="str">
        <f t="array" ref="E4447">IFERROR(INDEX($B$2:$B$24595,
SMALL(IF(FREQUENCY(IF($B$2:$B$24595&lt;&gt;"",MATCH($B$2:$B$24595,$B$2:$B$24595,0)),
ROW($B$2:$B$24595)-ROW(base!$B$2)+1),ROW($B$2:$B$24595)-ROW(base!$B$2)+1),ROWS(E$2:E4447))),"")</f>
        <v/>
      </c>
    </row>
    <row r="4448" spans="1:5" ht="15" x14ac:dyDescent="0.25">
      <c r="A4448" s="3">
        <v>10107</v>
      </c>
      <c r="B4448" s="4">
        <v>12232</v>
      </c>
      <c r="C4448" s="7" t="s">
        <v>516</v>
      </c>
      <c r="E4448" s="1" t="str">
        <f t="array" ref="E4448">IFERROR(INDEX($B$2:$B$24595,
SMALL(IF(FREQUENCY(IF($B$2:$B$24595&lt;&gt;"",MATCH($B$2:$B$24595,$B$2:$B$24595,0)),
ROW($B$2:$B$24595)-ROW(base!$B$2)+1),ROW($B$2:$B$24595)-ROW(base!$B$2)+1),ROWS(E$2:E4448))),"")</f>
        <v/>
      </c>
    </row>
    <row r="4449" spans="1:5" ht="15" x14ac:dyDescent="0.25">
      <c r="A4449" s="5">
        <v>10107</v>
      </c>
      <c r="B4449" s="6">
        <v>1000000</v>
      </c>
      <c r="C4449" s="7"/>
      <c r="E4449" s="1" t="str">
        <f t="array" ref="E4449">IFERROR(INDEX($B$2:$B$24595,
SMALL(IF(FREQUENCY(IF($B$2:$B$24595&lt;&gt;"",MATCH($B$2:$B$24595,$B$2:$B$24595,0)),
ROW($B$2:$B$24595)-ROW(base!$B$2)+1),ROW($B$2:$B$24595)-ROW(base!$B$2)+1),ROWS(E$2:E4449))),"")</f>
        <v/>
      </c>
    </row>
    <row r="4450" spans="1:5" ht="15" x14ac:dyDescent="0.25">
      <c r="A4450" s="3">
        <v>10107</v>
      </c>
      <c r="B4450" s="4">
        <v>1000001</v>
      </c>
      <c r="C4450" s="7" t="s">
        <v>519</v>
      </c>
      <c r="E4450" s="1" t="str">
        <f t="array" ref="E4450">IFERROR(INDEX($B$2:$B$24595,
SMALL(IF(FREQUENCY(IF($B$2:$B$24595&lt;&gt;"",MATCH($B$2:$B$24595,$B$2:$B$24595,0)),
ROW($B$2:$B$24595)-ROW(base!$B$2)+1),ROW($B$2:$B$24595)-ROW(base!$B$2)+1),ROWS(E$2:E4450))),"")</f>
        <v/>
      </c>
    </row>
    <row r="4451" spans="1:5" ht="30" x14ac:dyDescent="0.25">
      <c r="A4451" s="5">
        <v>10107</v>
      </c>
      <c r="B4451" s="6">
        <v>1000002</v>
      </c>
      <c r="C4451" s="7" t="s">
        <v>520</v>
      </c>
      <c r="E4451" s="1" t="str">
        <f t="array" ref="E4451">IFERROR(INDEX($B$2:$B$24595,
SMALL(IF(FREQUENCY(IF($B$2:$B$24595&lt;&gt;"",MATCH($B$2:$B$24595,$B$2:$B$24595,0)),
ROW($B$2:$B$24595)-ROW(base!$B$2)+1),ROW($B$2:$B$24595)-ROW(base!$B$2)+1),ROWS(E$2:E4451))),"")</f>
        <v/>
      </c>
    </row>
    <row r="4452" spans="1:5" ht="30" x14ac:dyDescent="0.25">
      <c r="A4452" s="3">
        <v>10107</v>
      </c>
      <c r="B4452" s="4">
        <v>1000003</v>
      </c>
      <c r="C4452" s="7" t="s">
        <v>521</v>
      </c>
      <c r="E4452" s="1" t="str">
        <f t="array" ref="E4452">IFERROR(INDEX($B$2:$B$24595,
SMALL(IF(FREQUENCY(IF($B$2:$B$24595&lt;&gt;"",MATCH($B$2:$B$24595,$B$2:$B$24595,0)),
ROW($B$2:$B$24595)-ROW(base!$B$2)+1),ROW($B$2:$B$24595)-ROW(base!$B$2)+1),ROWS(E$2:E4452))),"")</f>
        <v/>
      </c>
    </row>
    <row r="4453" spans="1:5" ht="30" x14ac:dyDescent="0.25">
      <c r="A4453" s="5">
        <v>10107</v>
      </c>
      <c r="B4453" s="6">
        <v>1000004</v>
      </c>
      <c r="C4453" s="7" t="s">
        <v>522</v>
      </c>
      <c r="E4453" s="1" t="str">
        <f t="array" ref="E4453">IFERROR(INDEX($B$2:$B$24595,
SMALL(IF(FREQUENCY(IF($B$2:$B$24595&lt;&gt;"",MATCH($B$2:$B$24595,$B$2:$B$24595,0)),
ROW($B$2:$B$24595)-ROW(base!$B$2)+1),ROW($B$2:$B$24595)-ROW(base!$B$2)+1),ROWS(E$2:E4453))),"")</f>
        <v/>
      </c>
    </row>
    <row r="4454" spans="1:5" ht="30" x14ac:dyDescent="0.25">
      <c r="A4454" s="3">
        <v>10107</v>
      </c>
      <c r="B4454" s="4">
        <v>1000005</v>
      </c>
      <c r="C4454" s="7" t="s">
        <v>523</v>
      </c>
      <c r="E4454" s="1" t="str">
        <f t="array" ref="E4454">IFERROR(INDEX($B$2:$B$24595,
SMALL(IF(FREQUENCY(IF($B$2:$B$24595&lt;&gt;"",MATCH($B$2:$B$24595,$B$2:$B$24595,0)),
ROW($B$2:$B$24595)-ROW(base!$B$2)+1),ROW($B$2:$B$24595)-ROW(base!$B$2)+1),ROWS(E$2:E4454))),"")</f>
        <v/>
      </c>
    </row>
    <row r="4455" spans="1:5" ht="15" x14ac:dyDescent="0.25">
      <c r="A4455" s="5">
        <v>10107</v>
      </c>
      <c r="B4455" s="6">
        <v>1000051</v>
      </c>
      <c r="C4455" s="7" t="s">
        <v>524</v>
      </c>
      <c r="E4455" s="1" t="str">
        <f t="array" ref="E4455">IFERROR(INDEX($B$2:$B$24595,
SMALL(IF(FREQUENCY(IF($B$2:$B$24595&lt;&gt;"",MATCH($B$2:$B$24595,$B$2:$B$24595,0)),
ROW($B$2:$B$24595)-ROW(base!$B$2)+1),ROW($B$2:$B$24595)-ROW(base!$B$2)+1),ROWS(E$2:E4455))),"")</f>
        <v/>
      </c>
    </row>
    <row r="4456" spans="1:5" ht="15" x14ac:dyDescent="0.25">
      <c r="A4456" s="3">
        <v>10107</v>
      </c>
      <c r="B4456" s="4">
        <v>1000052</v>
      </c>
      <c r="C4456" s="7" t="s">
        <v>525</v>
      </c>
      <c r="E4456" s="1" t="str">
        <f t="array" ref="E4456">IFERROR(INDEX($B$2:$B$24595,
SMALL(IF(FREQUENCY(IF($B$2:$B$24595&lt;&gt;"",MATCH($B$2:$B$24595,$B$2:$B$24595,0)),
ROW($B$2:$B$24595)-ROW(base!$B$2)+1),ROW($B$2:$B$24595)-ROW(base!$B$2)+1),ROWS(E$2:E4456))),"")</f>
        <v/>
      </c>
    </row>
    <row r="4457" spans="1:5" ht="15" x14ac:dyDescent="0.25">
      <c r="A4457" s="5">
        <v>10107</v>
      </c>
      <c r="B4457" s="6">
        <v>1000053</v>
      </c>
      <c r="C4457" s="7" t="s">
        <v>526</v>
      </c>
      <c r="E4457" s="1" t="str">
        <f t="array" ref="E4457">IFERROR(INDEX($B$2:$B$24595,
SMALL(IF(FREQUENCY(IF($B$2:$B$24595&lt;&gt;"",MATCH($B$2:$B$24595,$B$2:$B$24595,0)),
ROW($B$2:$B$24595)-ROW(base!$B$2)+1),ROW($B$2:$B$24595)-ROW(base!$B$2)+1),ROWS(E$2:E4457))),"")</f>
        <v/>
      </c>
    </row>
    <row r="4458" spans="1:5" ht="15" x14ac:dyDescent="0.25">
      <c r="A4458" s="3">
        <v>10107</v>
      </c>
      <c r="B4458" s="4">
        <v>1000054</v>
      </c>
      <c r="C4458" s="7" t="s">
        <v>527</v>
      </c>
      <c r="E4458" s="1" t="str">
        <f t="array" ref="E4458">IFERROR(INDEX($B$2:$B$24595,
SMALL(IF(FREQUENCY(IF($B$2:$B$24595&lt;&gt;"",MATCH($B$2:$B$24595,$B$2:$B$24595,0)),
ROW($B$2:$B$24595)-ROW(base!$B$2)+1),ROW($B$2:$B$24595)-ROW(base!$B$2)+1),ROWS(E$2:E4458))),"")</f>
        <v/>
      </c>
    </row>
    <row r="4459" spans="1:5" ht="15" x14ac:dyDescent="0.25">
      <c r="A4459" s="5">
        <v>10107</v>
      </c>
      <c r="B4459" s="6">
        <v>1000061</v>
      </c>
      <c r="C4459" s="7" t="s">
        <v>528</v>
      </c>
      <c r="E4459" s="1" t="str">
        <f t="array" ref="E4459">IFERROR(INDEX($B$2:$B$24595,
SMALL(IF(FREQUENCY(IF($B$2:$B$24595&lt;&gt;"",MATCH($B$2:$B$24595,$B$2:$B$24595,0)),
ROW($B$2:$B$24595)-ROW(base!$B$2)+1),ROW($B$2:$B$24595)-ROW(base!$B$2)+1),ROWS(E$2:E4459))),"")</f>
        <v/>
      </c>
    </row>
    <row r="4460" spans="1:5" ht="15" x14ac:dyDescent="0.25">
      <c r="A4460" s="3">
        <v>10107</v>
      </c>
      <c r="B4460" s="4">
        <v>1000062</v>
      </c>
      <c r="C4460" s="7" t="s">
        <v>529</v>
      </c>
      <c r="E4460" s="1" t="str">
        <f t="array" ref="E4460">IFERROR(INDEX($B$2:$B$24595,
SMALL(IF(FREQUENCY(IF($B$2:$B$24595&lt;&gt;"",MATCH($B$2:$B$24595,$B$2:$B$24595,0)),
ROW($B$2:$B$24595)-ROW(base!$B$2)+1),ROW($B$2:$B$24595)-ROW(base!$B$2)+1),ROWS(E$2:E4460))),"")</f>
        <v/>
      </c>
    </row>
    <row r="4461" spans="1:5" ht="15" x14ac:dyDescent="0.25">
      <c r="A4461" s="5">
        <v>10107</v>
      </c>
      <c r="B4461" s="6">
        <v>1000063</v>
      </c>
      <c r="C4461" s="7" t="s">
        <v>530</v>
      </c>
      <c r="E4461" s="1" t="str">
        <f t="array" ref="E4461">IFERROR(INDEX($B$2:$B$24595,
SMALL(IF(FREQUENCY(IF($B$2:$B$24595&lt;&gt;"",MATCH($B$2:$B$24595,$B$2:$B$24595,0)),
ROW($B$2:$B$24595)-ROW(base!$B$2)+1),ROW($B$2:$B$24595)-ROW(base!$B$2)+1),ROWS(E$2:E4461))),"")</f>
        <v/>
      </c>
    </row>
    <row r="4462" spans="1:5" ht="15" x14ac:dyDescent="0.25">
      <c r="A4462" s="3">
        <v>10107</v>
      </c>
      <c r="B4462" s="4">
        <v>1000064</v>
      </c>
      <c r="C4462" s="7" t="s">
        <v>531</v>
      </c>
      <c r="E4462" s="1" t="str">
        <f t="array" ref="E4462">IFERROR(INDEX($B$2:$B$24595,
SMALL(IF(FREQUENCY(IF($B$2:$B$24595&lt;&gt;"",MATCH($B$2:$B$24595,$B$2:$B$24595,0)),
ROW($B$2:$B$24595)-ROW(base!$B$2)+1),ROW($B$2:$B$24595)-ROW(base!$B$2)+1),ROWS(E$2:E4462))),"")</f>
        <v/>
      </c>
    </row>
    <row r="4463" spans="1:5" ht="15" x14ac:dyDescent="0.25">
      <c r="A4463" s="5">
        <v>10107</v>
      </c>
      <c r="B4463" s="6">
        <v>1000065</v>
      </c>
      <c r="C4463" s="7" t="s">
        <v>532</v>
      </c>
      <c r="E4463" s="1" t="str">
        <f t="array" ref="E4463">IFERROR(INDEX($B$2:$B$24595,
SMALL(IF(FREQUENCY(IF($B$2:$B$24595&lt;&gt;"",MATCH($B$2:$B$24595,$B$2:$B$24595,0)),
ROW($B$2:$B$24595)-ROW(base!$B$2)+1),ROW($B$2:$B$24595)-ROW(base!$B$2)+1),ROWS(E$2:E4463))),"")</f>
        <v/>
      </c>
    </row>
    <row r="4464" spans="1:5" ht="15" x14ac:dyDescent="0.25">
      <c r="A4464" s="3">
        <v>10107</v>
      </c>
      <c r="B4464" s="4">
        <v>1000066</v>
      </c>
      <c r="C4464" s="7" t="s">
        <v>533</v>
      </c>
      <c r="E4464" s="1" t="str">
        <f t="array" ref="E4464">IFERROR(INDEX($B$2:$B$24595,
SMALL(IF(FREQUENCY(IF($B$2:$B$24595&lt;&gt;"",MATCH($B$2:$B$24595,$B$2:$B$24595,0)),
ROW($B$2:$B$24595)-ROW(base!$B$2)+1),ROW($B$2:$B$24595)-ROW(base!$B$2)+1),ROWS(E$2:E4464))),"")</f>
        <v/>
      </c>
    </row>
    <row r="4465" spans="1:5" ht="15" x14ac:dyDescent="0.25">
      <c r="A4465" s="5">
        <v>10107</v>
      </c>
      <c r="B4465" s="6">
        <v>1000067</v>
      </c>
      <c r="C4465" s="7" t="s">
        <v>534</v>
      </c>
      <c r="E4465" s="1" t="str">
        <f t="array" ref="E4465">IFERROR(INDEX($B$2:$B$24595,
SMALL(IF(FREQUENCY(IF($B$2:$B$24595&lt;&gt;"",MATCH($B$2:$B$24595,$B$2:$B$24595,0)),
ROW($B$2:$B$24595)-ROW(base!$B$2)+1),ROW($B$2:$B$24595)-ROW(base!$B$2)+1),ROWS(E$2:E4465))),"")</f>
        <v/>
      </c>
    </row>
    <row r="4466" spans="1:5" ht="15" x14ac:dyDescent="0.25">
      <c r="A4466" s="3">
        <v>10107</v>
      </c>
      <c r="B4466" s="4">
        <v>1000100</v>
      </c>
      <c r="C4466" s="7"/>
      <c r="E4466" s="1" t="str">
        <f t="array" ref="E4466">IFERROR(INDEX($B$2:$B$24595,
SMALL(IF(FREQUENCY(IF($B$2:$B$24595&lt;&gt;"",MATCH($B$2:$B$24595,$B$2:$B$24595,0)),
ROW($B$2:$B$24595)-ROW(base!$B$2)+1),ROW($B$2:$B$24595)-ROW(base!$B$2)+1),ROWS(E$2:E4466))),"")</f>
        <v/>
      </c>
    </row>
    <row r="4467" spans="1:5" ht="15" x14ac:dyDescent="0.25">
      <c r="A4467" s="5">
        <v>10107</v>
      </c>
      <c r="B4467" s="6">
        <v>1000101</v>
      </c>
      <c r="C4467" s="7" t="s">
        <v>535</v>
      </c>
      <c r="E4467" s="1" t="str">
        <f t="array" ref="E4467">IFERROR(INDEX($B$2:$B$24595,
SMALL(IF(FREQUENCY(IF($B$2:$B$24595&lt;&gt;"",MATCH($B$2:$B$24595,$B$2:$B$24595,0)),
ROW($B$2:$B$24595)-ROW(base!$B$2)+1),ROW($B$2:$B$24595)-ROW(base!$B$2)+1),ROWS(E$2:E4467))),"")</f>
        <v/>
      </c>
    </row>
    <row r="4468" spans="1:5" ht="15" x14ac:dyDescent="0.25">
      <c r="A4468" s="3">
        <v>10107</v>
      </c>
      <c r="B4468" s="4">
        <v>1000102</v>
      </c>
      <c r="C4468" s="7" t="s">
        <v>536</v>
      </c>
      <c r="E4468" s="1" t="str">
        <f t="array" ref="E4468">IFERROR(INDEX($B$2:$B$24595,
SMALL(IF(FREQUENCY(IF($B$2:$B$24595&lt;&gt;"",MATCH($B$2:$B$24595,$B$2:$B$24595,0)),
ROW($B$2:$B$24595)-ROW(base!$B$2)+1),ROW($B$2:$B$24595)-ROW(base!$B$2)+1),ROWS(E$2:E4468))),"")</f>
        <v/>
      </c>
    </row>
    <row r="4469" spans="1:5" ht="15" x14ac:dyDescent="0.25">
      <c r="A4469" s="5">
        <v>10107</v>
      </c>
      <c r="B4469" s="6">
        <v>1000103</v>
      </c>
      <c r="C4469" s="7" t="s">
        <v>537</v>
      </c>
      <c r="E4469" s="1" t="str">
        <f t="array" ref="E4469">IFERROR(INDEX($B$2:$B$24595,
SMALL(IF(FREQUENCY(IF($B$2:$B$24595&lt;&gt;"",MATCH($B$2:$B$24595,$B$2:$B$24595,0)),
ROW($B$2:$B$24595)-ROW(base!$B$2)+1),ROW($B$2:$B$24595)-ROW(base!$B$2)+1),ROWS(E$2:E4469))),"")</f>
        <v/>
      </c>
    </row>
    <row r="4470" spans="1:5" ht="15" x14ac:dyDescent="0.25">
      <c r="A4470" s="3">
        <v>10107</v>
      </c>
      <c r="B4470" s="4">
        <v>1000104</v>
      </c>
      <c r="C4470" s="7" t="s">
        <v>538</v>
      </c>
      <c r="E4470" s="1" t="str">
        <f t="array" ref="E4470">IFERROR(INDEX($B$2:$B$24595,
SMALL(IF(FREQUENCY(IF($B$2:$B$24595&lt;&gt;"",MATCH($B$2:$B$24595,$B$2:$B$24595,0)),
ROW($B$2:$B$24595)-ROW(base!$B$2)+1),ROW($B$2:$B$24595)-ROW(base!$B$2)+1),ROWS(E$2:E4470))),"")</f>
        <v/>
      </c>
    </row>
    <row r="4471" spans="1:5" ht="15" x14ac:dyDescent="0.25">
      <c r="A4471" s="5">
        <v>10107</v>
      </c>
      <c r="B4471" s="6">
        <v>1000105</v>
      </c>
      <c r="C4471" s="7" t="s">
        <v>539</v>
      </c>
      <c r="E4471" s="1" t="str">
        <f t="array" ref="E4471">IFERROR(INDEX($B$2:$B$24595,
SMALL(IF(FREQUENCY(IF($B$2:$B$24595&lt;&gt;"",MATCH($B$2:$B$24595,$B$2:$B$24595,0)),
ROW($B$2:$B$24595)-ROW(base!$B$2)+1),ROW($B$2:$B$24595)-ROW(base!$B$2)+1),ROWS(E$2:E4471))),"")</f>
        <v/>
      </c>
    </row>
    <row r="4472" spans="1:5" ht="15" x14ac:dyDescent="0.25">
      <c r="A4472" s="3">
        <v>10107</v>
      </c>
      <c r="B4472" s="4">
        <v>1000106</v>
      </c>
      <c r="C4472" s="7" t="s">
        <v>540</v>
      </c>
      <c r="E4472" s="1" t="str">
        <f t="array" ref="E4472">IFERROR(INDEX($B$2:$B$24595,
SMALL(IF(FREQUENCY(IF($B$2:$B$24595&lt;&gt;"",MATCH($B$2:$B$24595,$B$2:$B$24595,0)),
ROW($B$2:$B$24595)-ROW(base!$B$2)+1),ROW($B$2:$B$24595)-ROW(base!$B$2)+1),ROWS(E$2:E4472))),"")</f>
        <v/>
      </c>
    </row>
    <row r="4473" spans="1:5" ht="15" x14ac:dyDescent="0.25">
      <c r="A4473" s="5">
        <v>10107</v>
      </c>
      <c r="B4473" s="6">
        <v>1000107</v>
      </c>
      <c r="C4473" s="7" t="s">
        <v>541</v>
      </c>
      <c r="E4473" s="1" t="str">
        <f t="array" ref="E4473">IFERROR(INDEX($B$2:$B$24595,
SMALL(IF(FREQUENCY(IF($B$2:$B$24595&lt;&gt;"",MATCH($B$2:$B$24595,$B$2:$B$24595,0)),
ROW($B$2:$B$24595)-ROW(base!$B$2)+1),ROW($B$2:$B$24595)-ROW(base!$B$2)+1),ROWS(E$2:E4473))),"")</f>
        <v/>
      </c>
    </row>
    <row r="4474" spans="1:5" ht="15" x14ac:dyDescent="0.25">
      <c r="A4474" s="3">
        <v>10107</v>
      </c>
      <c r="B4474" s="4">
        <v>1000108</v>
      </c>
      <c r="C4474" s="7" t="s">
        <v>542</v>
      </c>
      <c r="E4474" s="1" t="str">
        <f t="array" ref="E4474">IFERROR(INDEX($B$2:$B$24595,
SMALL(IF(FREQUENCY(IF($B$2:$B$24595&lt;&gt;"",MATCH($B$2:$B$24595,$B$2:$B$24595,0)),
ROW($B$2:$B$24595)-ROW(base!$B$2)+1),ROW($B$2:$B$24595)-ROW(base!$B$2)+1),ROWS(E$2:E4474))),"")</f>
        <v/>
      </c>
    </row>
    <row r="4475" spans="1:5" ht="15" x14ac:dyDescent="0.25">
      <c r="A4475" s="5">
        <v>10107</v>
      </c>
      <c r="B4475" s="6">
        <v>1000109</v>
      </c>
      <c r="C4475" s="7" t="s">
        <v>543</v>
      </c>
      <c r="E4475" s="1" t="str">
        <f t="array" ref="E4475">IFERROR(INDEX($B$2:$B$24595,
SMALL(IF(FREQUENCY(IF($B$2:$B$24595&lt;&gt;"",MATCH($B$2:$B$24595,$B$2:$B$24595,0)),
ROW($B$2:$B$24595)-ROW(base!$B$2)+1),ROW($B$2:$B$24595)-ROW(base!$B$2)+1),ROWS(E$2:E4475))),"")</f>
        <v/>
      </c>
    </row>
    <row r="4476" spans="1:5" ht="15" x14ac:dyDescent="0.25">
      <c r="A4476" s="3">
        <v>10107</v>
      </c>
      <c r="B4476" s="4">
        <v>1000110</v>
      </c>
      <c r="C4476" s="7" t="s">
        <v>544</v>
      </c>
      <c r="E4476" s="1" t="str">
        <f t="array" ref="E4476">IFERROR(INDEX($B$2:$B$24595,
SMALL(IF(FREQUENCY(IF($B$2:$B$24595&lt;&gt;"",MATCH($B$2:$B$24595,$B$2:$B$24595,0)),
ROW($B$2:$B$24595)-ROW(base!$B$2)+1),ROW($B$2:$B$24595)-ROW(base!$B$2)+1),ROWS(E$2:E4476))),"")</f>
        <v/>
      </c>
    </row>
    <row r="4477" spans="1:5" ht="15" x14ac:dyDescent="0.25">
      <c r="A4477" s="5">
        <v>10107</v>
      </c>
      <c r="B4477" s="6">
        <v>1000111</v>
      </c>
      <c r="C4477" s="7" t="s">
        <v>1483</v>
      </c>
      <c r="E4477" s="1" t="str">
        <f t="array" ref="E4477">IFERROR(INDEX($B$2:$B$24595,
SMALL(IF(FREQUENCY(IF($B$2:$B$24595&lt;&gt;"",MATCH($B$2:$B$24595,$B$2:$B$24595,0)),
ROW($B$2:$B$24595)-ROW(base!$B$2)+1),ROW($B$2:$B$24595)-ROW(base!$B$2)+1),ROWS(E$2:E4477))),"")</f>
        <v/>
      </c>
    </row>
    <row r="4478" spans="1:5" ht="15" x14ac:dyDescent="0.25">
      <c r="A4478" s="3">
        <v>10107</v>
      </c>
      <c r="B4478" s="4">
        <v>1000112</v>
      </c>
      <c r="C4478" s="7" t="s">
        <v>1484</v>
      </c>
      <c r="E4478" s="1" t="str">
        <f t="array" ref="E4478">IFERROR(INDEX($B$2:$B$24595,
SMALL(IF(FREQUENCY(IF($B$2:$B$24595&lt;&gt;"",MATCH($B$2:$B$24595,$B$2:$B$24595,0)),
ROW($B$2:$B$24595)-ROW(base!$B$2)+1),ROW($B$2:$B$24595)-ROW(base!$B$2)+1),ROWS(E$2:E4478))),"")</f>
        <v/>
      </c>
    </row>
    <row r="4479" spans="1:5" ht="15" x14ac:dyDescent="0.25">
      <c r="A4479" s="5">
        <v>10107</v>
      </c>
      <c r="B4479" s="6">
        <v>1000113</v>
      </c>
      <c r="C4479" s="7" t="s">
        <v>1485</v>
      </c>
      <c r="E4479" s="1" t="str">
        <f t="array" ref="E4479">IFERROR(INDEX($B$2:$B$24595,
SMALL(IF(FREQUENCY(IF($B$2:$B$24595&lt;&gt;"",MATCH($B$2:$B$24595,$B$2:$B$24595,0)),
ROW($B$2:$B$24595)-ROW(base!$B$2)+1),ROW($B$2:$B$24595)-ROW(base!$B$2)+1),ROWS(E$2:E4479))),"")</f>
        <v/>
      </c>
    </row>
    <row r="4480" spans="1:5" ht="15" x14ac:dyDescent="0.25">
      <c r="A4480" s="3">
        <v>10107</v>
      </c>
      <c r="B4480" s="4">
        <v>1000114</v>
      </c>
      <c r="C4480" s="7" t="s">
        <v>1486</v>
      </c>
      <c r="E4480" s="1" t="str">
        <f t="array" ref="E4480">IFERROR(INDEX($B$2:$B$24595,
SMALL(IF(FREQUENCY(IF($B$2:$B$24595&lt;&gt;"",MATCH($B$2:$B$24595,$B$2:$B$24595,0)),
ROW($B$2:$B$24595)-ROW(base!$B$2)+1),ROW($B$2:$B$24595)-ROW(base!$B$2)+1),ROWS(E$2:E4480))),"")</f>
        <v/>
      </c>
    </row>
    <row r="4481" spans="1:5" ht="15" x14ac:dyDescent="0.25">
      <c r="A4481" s="5">
        <v>10107</v>
      </c>
      <c r="B4481" s="6">
        <v>1000115</v>
      </c>
      <c r="C4481" s="7" t="s">
        <v>1487</v>
      </c>
      <c r="E4481" s="1" t="str">
        <f t="array" ref="E4481">IFERROR(INDEX($B$2:$B$24595,
SMALL(IF(FREQUENCY(IF($B$2:$B$24595&lt;&gt;"",MATCH($B$2:$B$24595,$B$2:$B$24595,0)),
ROW($B$2:$B$24595)-ROW(base!$B$2)+1),ROW($B$2:$B$24595)-ROW(base!$B$2)+1),ROWS(E$2:E4481))),"")</f>
        <v/>
      </c>
    </row>
    <row r="4482" spans="1:5" ht="15" x14ac:dyDescent="0.25">
      <c r="A4482" s="3">
        <v>10107</v>
      </c>
      <c r="B4482" s="4">
        <v>1000116</v>
      </c>
      <c r="C4482" s="7" t="s">
        <v>1488</v>
      </c>
      <c r="E4482" s="1" t="str">
        <f t="array" ref="E4482">IFERROR(INDEX($B$2:$B$24595,
SMALL(IF(FREQUENCY(IF($B$2:$B$24595&lt;&gt;"",MATCH($B$2:$B$24595,$B$2:$B$24595,0)),
ROW($B$2:$B$24595)-ROW(base!$B$2)+1),ROW($B$2:$B$24595)-ROW(base!$B$2)+1),ROWS(E$2:E4482))),"")</f>
        <v/>
      </c>
    </row>
    <row r="4483" spans="1:5" ht="15" x14ac:dyDescent="0.25">
      <c r="A4483" s="5">
        <v>10107</v>
      </c>
      <c r="B4483" s="6">
        <v>1000200</v>
      </c>
      <c r="C4483" s="7"/>
      <c r="E4483" s="1" t="str">
        <f t="array" ref="E4483">IFERROR(INDEX($B$2:$B$24595,
SMALL(IF(FREQUENCY(IF($B$2:$B$24595&lt;&gt;"",MATCH($B$2:$B$24595,$B$2:$B$24595,0)),
ROW($B$2:$B$24595)-ROW(base!$B$2)+1),ROW($B$2:$B$24595)-ROW(base!$B$2)+1),ROWS(E$2:E4483))),"")</f>
        <v/>
      </c>
    </row>
    <row r="4484" spans="1:5" ht="15" x14ac:dyDescent="0.25">
      <c r="A4484" s="3">
        <v>10107</v>
      </c>
      <c r="B4484" s="4">
        <v>1000201</v>
      </c>
      <c r="C4484" s="7" t="s">
        <v>551</v>
      </c>
      <c r="E4484" s="1" t="str">
        <f t="array" ref="E4484">IFERROR(INDEX($B$2:$B$24595,
SMALL(IF(FREQUENCY(IF($B$2:$B$24595&lt;&gt;"",MATCH($B$2:$B$24595,$B$2:$B$24595,0)),
ROW($B$2:$B$24595)-ROW(base!$B$2)+1),ROW($B$2:$B$24595)-ROW(base!$B$2)+1),ROWS(E$2:E4484))),"")</f>
        <v/>
      </c>
    </row>
    <row r="4485" spans="1:5" ht="15" x14ac:dyDescent="0.25">
      <c r="A4485" s="5">
        <v>10107</v>
      </c>
      <c r="B4485" s="6">
        <v>1000202</v>
      </c>
      <c r="C4485" s="7" t="s">
        <v>552</v>
      </c>
      <c r="E4485" s="1" t="str">
        <f t="array" ref="E4485">IFERROR(INDEX($B$2:$B$24595,
SMALL(IF(FREQUENCY(IF($B$2:$B$24595&lt;&gt;"",MATCH($B$2:$B$24595,$B$2:$B$24595,0)),
ROW($B$2:$B$24595)-ROW(base!$B$2)+1),ROW($B$2:$B$24595)-ROW(base!$B$2)+1),ROWS(E$2:E4485))),"")</f>
        <v/>
      </c>
    </row>
    <row r="4486" spans="1:5" ht="15" x14ac:dyDescent="0.25">
      <c r="A4486" s="3">
        <v>10107</v>
      </c>
      <c r="B4486" s="4">
        <v>1000203</v>
      </c>
      <c r="C4486" s="7" t="s">
        <v>553</v>
      </c>
      <c r="E4486" s="1" t="str">
        <f t="array" ref="E4486">IFERROR(INDEX($B$2:$B$24595,
SMALL(IF(FREQUENCY(IF($B$2:$B$24595&lt;&gt;"",MATCH($B$2:$B$24595,$B$2:$B$24595,0)),
ROW($B$2:$B$24595)-ROW(base!$B$2)+1),ROW($B$2:$B$24595)-ROW(base!$B$2)+1),ROWS(E$2:E4486))),"")</f>
        <v/>
      </c>
    </row>
    <row r="4487" spans="1:5" ht="15" x14ac:dyDescent="0.25">
      <c r="A4487" s="5">
        <v>10107</v>
      </c>
      <c r="B4487" s="6">
        <v>1000204</v>
      </c>
      <c r="C4487" s="7" t="s">
        <v>554</v>
      </c>
      <c r="E4487" s="1" t="str">
        <f t="array" ref="E4487">IFERROR(INDEX($B$2:$B$24595,
SMALL(IF(FREQUENCY(IF($B$2:$B$24595&lt;&gt;"",MATCH($B$2:$B$24595,$B$2:$B$24595,0)),
ROW($B$2:$B$24595)-ROW(base!$B$2)+1),ROW($B$2:$B$24595)-ROW(base!$B$2)+1),ROWS(E$2:E4487))),"")</f>
        <v/>
      </c>
    </row>
    <row r="4488" spans="1:5" ht="15" x14ac:dyDescent="0.25">
      <c r="A4488" s="3">
        <v>10107</v>
      </c>
      <c r="B4488" s="4">
        <v>1000205</v>
      </c>
      <c r="C4488" s="7" t="s">
        <v>555</v>
      </c>
      <c r="E4488" s="1" t="str">
        <f t="array" ref="E4488">IFERROR(INDEX($B$2:$B$24595,
SMALL(IF(FREQUENCY(IF($B$2:$B$24595&lt;&gt;"",MATCH($B$2:$B$24595,$B$2:$B$24595,0)),
ROW($B$2:$B$24595)-ROW(base!$B$2)+1),ROW($B$2:$B$24595)-ROW(base!$B$2)+1),ROWS(E$2:E4488))),"")</f>
        <v/>
      </c>
    </row>
    <row r="4489" spans="1:5" ht="15" x14ac:dyDescent="0.25">
      <c r="A4489" s="5">
        <v>10107</v>
      </c>
      <c r="B4489" s="6">
        <v>1000206</v>
      </c>
      <c r="C4489" s="7" t="s">
        <v>556</v>
      </c>
      <c r="E4489" s="1" t="str">
        <f t="array" ref="E4489">IFERROR(INDEX($B$2:$B$24595,
SMALL(IF(FREQUENCY(IF($B$2:$B$24595&lt;&gt;"",MATCH($B$2:$B$24595,$B$2:$B$24595,0)),
ROW($B$2:$B$24595)-ROW(base!$B$2)+1),ROW($B$2:$B$24595)-ROW(base!$B$2)+1),ROWS(E$2:E4489))),"")</f>
        <v/>
      </c>
    </row>
    <row r="4490" spans="1:5" ht="15" x14ac:dyDescent="0.25">
      <c r="A4490" s="3">
        <v>10107</v>
      </c>
      <c r="B4490" s="4">
        <v>1000207</v>
      </c>
      <c r="C4490" s="7" t="s">
        <v>557</v>
      </c>
      <c r="E4490" s="1" t="str">
        <f t="array" ref="E4490">IFERROR(INDEX($B$2:$B$24595,
SMALL(IF(FREQUENCY(IF($B$2:$B$24595&lt;&gt;"",MATCH($B$2:$B$24595,$B$2:$B$24595,0)),
ROW($B$2:$B$24595)-ROW(base!$B$2)+1),ROW($B$2:$B$24595)-ROW(base!$B$2)+1),ROWS(E$2:E4490))),"")</f>
        <v/>
      </c>
    </row>
    <row r="4491" spans="1:5" ht="15" x14ac:dyDescent="0.25">
      <c r="A4491" s="5">
        <v>10107</v>
      </c>
      <c r="B4491" s="6">
        <v>1000300</v>
      </c>
      <c r="C4491" s="7"/>
      <c r="E4491" s="1" t="str">
        <f t="array" ref="E4491">IFERROR(INDEX($B$2:$B$24595,
SMALL(IF(FREQUENCY(IF($B$2:$B$24595&lt;&gt;"",MATCH($B$2:$B$24595,$B$2:$B$24595,0)),
ROW($B$2:$B$24595)-ROW(base!$B$2)+1),ROW($B$2:$B$24595)-ROW(base!$B$2)+1),ROWS(E$2:E4491))),"")</f>
        <v/>
      </c>
    </row>
    <row r="4492" spans="1:5" ht="15" x14ac:dyDescent="0.25">
      <c r="A4492" s="3">
        <v>10107</v>
      </c>
      <c r="B4492" s="4">
        <v>1000301</v>
      </c>
      <c r="C4492" s="7" t="s">
        <v>558</v>
      </c>
      <c r="E4492" s="1" t="str">
        <f t="array" ref="E4492">IFERROR(INDEX($B$2:$B$24595,
SMALL(IF(FREQUENCY(IF($B$2:$B$24595&lt;&gt;"",MATCH($B$2:$B$24595,$B$2:$B$24595,0)),
ROW($B$2:$B$24595)-ROW(base!$B$2)+1),ROW($B$2:$B$24595)-ROW(base!$B$2)+1),ROWS(E$2:E4492))),"")</f>
        <v/>
      </c>
    </row>
    <row r="4493" spans="1:5" ht="15" x14ac:dyDescent="0.25">
      <c r="A4493" s="5">
        <v>10107</v>
      </c>
      <c r="B4493" s="6">
        <v>1000400</v>
      </c>
      <c r="C4493" s="7"/>
      <c r="E4493" s="1" t="str">
        <f t="array" ref="E4493">IFERROR(INDEX($B$2:$B$24595,
SMALL(IF(FREQUENCY(IF($B$2:$B$24595&lt;&gt;"",MATCH($B$2:$B$24595,$B$2:$B$24595,0)),
ROW($B$2:$B$24595)-ROW(base!$B$2)+1),ROW($B$2:$B$24595)-ROW(base!$B$2)+1),ROWS(E$2:E4493))),"")</f>
        <v/>
      </c>
    </row>
    <row r="4494" spans="1:5" ht="15" x14ac:dyDescent="0.25">
      <c r="A4494" s="3">
        <v>10107</v>
      </c>
      <c r="B4494" s="4">
        <v>1000401</v>
      </c>
      <c r="C4494" s="7" t="s">
        <v>559</v>
      </c>
      <c r="E4494" s="1" t="str">
        <f t="array" ref="E4494">IFERROR(INDEX($B$2:$B$24595,
SMALL(IF(FREQUENCY(IF($B$2:$B$24595&lt;&gt;"",MATCH($B$2:$B$24595,$B$2:$B$24595,0)),
ROW($B$2:$B$24595)-ROW(base!$B$2)+1),ROW($B$2:$B$24595)-ROW(base!$B$2)+1),ROWS(E$2:E4494))),"")</f>
        <v/>
      </c>
    </row>
    <row r="4495" spans="1:5" ht="15" x14ac:dyDescent="0.25">
      <c r="A4495" s="5">
        <v>10107</v>
      </c>
      <c r="B4495" s="6">
        <v>1000402</v>
      </c>
      <c r="C4495" s="7" t="s">
        <v>560</v>
      </c>
      <c r="E4495" s="1" t="str">
        <f t="array" ref="E4495">IFERROR(INDEX($B$2:$B$24595,
SMALL(IF(FREQUENCY(IF($B$2:$B$24595&lt;&gt;"",MATCH($B$2:$B$24595,$B$2:$B$24595,0)),
ROW($B$2:$B$24595)-ROW(base!$B$2)+1),ROW($B$2:$B$24595)-ROW(base!$B$2)+1),ROWS(E$2:E4495))),"")</f>
        <v/>
      </c>
    </row>
    <row r="4496" spans="1:5" ht="15" x14ac:dyDescent="0.25">
      <c r="A4496" s="3">
        <v>10107</v>
      </c>
      <c r="B4496" s="4">
        <v>1000403</v>
      </c>
      <c r="C4496" s="7" t="s">
        <v>561</v>
      </c>
      <c r="E4496" s="1" t="str">
        <f t="array" ref="E4496">IFERROR(INDEX($B$2:$B$24595,
SMALL(IF(FREQUENCY(IF($B$2:$B$24595&lt;&gt;"",MATCH($B$2:$B$24595,$B$2:$B$24595,0)),
ROW($B$2:$B$24595)-ROW(base!$B$2)+1),ROW($B$2:$B$24595)-ROW(base!$B$2)+1),ROWS(E$2:E4496))),"")</f>
        <v/>
      </c>
    </row>
    <row r="4497" spans="1:5" ht="15" x14ac:dyDescent="0.25">
      <c r="A4497" s="5">
        <v>10107</v>
      </c>
      <c r="B4497" s="6">
        <v>1000404</v>
      </c>
      <c r="C4497" s="7" t="s">
        <v>562</v>
      </c>
      <c r="E4497" s="1" t="str">
        <f t="array" ref="E4497">IFERROR(INDEX($B$2:$B$24595,
SMALL(IF(FREQUENCY(IF($B$2:$B$24595&lt;&gt;"",MATCH($B$2:$B$24595,$B$2:$B$24595,0)),
ROW($B$2:$B$24595)-ROW(base!$B$2)+1),ROW($B$2:$B$24595)-ROW(base!$B$2)+1),ROWS(E$2:E4497))),"")</f>
        <v/>
      </c>
    </row>
    <row r="4498" spans="1:5" ht="15" x14ac:dyDescent="0.25">
      <c r="A4498" s="3">
        <v>10107</v>
      </c>
      <c r="B4498" s="4">
        <v>1000405</v>
      </c>
      <c r="C4498" s="7" t="s">
        <v>563</v>
      </c>
      <c r="E4498" s="1" t="str">
        <f t="array" ref="E4498">IFERROR(INDEX($B$2:$B$24595,
SMALL(IF(FREQUENCY(IF($B$2:$B$24595&lt;&gt;"",MATCH($B$2:$B$24595,$B$2:$B$24595,0)),
ROW($B$2:$B$24595)-ROW(base!$B$2)+1),ROW($B$2:$B$24595)-ROW(base!$B$2)+1),ROWS(E$2:E4498))),"")</f>
        <v/>
      </c>
    </row>
    <row r="4499" spans="1:5" ht="15" x14ac:dyDescent="0.25">
      <c r="A4499" s="5">
        <v>10107</v>
      </c>
      <c r="B4499" s="6">
        <v>1000406</v>
      </c>
      <c r="C4499" s="7" t="s">
        <v>564</v>
      </c>
      <c r="E4499" s="1" t="str">
        <f t="array" ref="E4499">IFERROR(INDEX($B$2:$B$24595,
SMALL(IF(FREQUENCY(IF($B$2:$B$24595&lt;&gt;"",MATCH($B$2:$B$24595,$B$2:$B$24595,0)),
ROW($B$2:$B$24595)-ROW(base!$B$2)+1),ROW($B$2:$B$24595)-ROW(base!$B$2)+1),ROWS(E$2:E4499))),"")</f>
        <v/>
      </c>
    </row>
    <row r="4500" spans="1:5" ht="15" x14ac:dyDescent="0.25">
      <c r="A4500" s="3">
        <v>10107</v>
      </c>
      <c r="B4500" s="4">
        <v>30202000</v>
      </c>
      <c r="C4500" s="7"/>
      <c r="E4500" s="1" t="str">
        <f t="array" ref="E4500">IFERROR(INDEX($B$2:$B$24595,
SMALL(IF(FREQUENCY(IF($B$2:$B$24595&lt;&gt;"",MATCH($B$2:$B$24595,$B$2:$B$24595,0)),
ROW($B$2:$B$24595)-ROW(base!$B$2)+1),ROW($B$2:$B$24595)-ROW(base!$B$2)+1),ROWS(E$2:E4500))),"")</f>
        <v/>
      </c>
    </row>
    <row r="4501" spans="1:5" ht="15" x14ac:dyDescent="0.25">
      <c r="A4501" s="5">
        <v>10107</v>
      </c>
      <c r="B4501" s="6">
        <v>30202001</v>
      </c>
      <c r="C4501" s="7"/>
      <c r="E4501" s="1" t="str">
        <f t="array" ref="E4501">IFERROR(INDEX($B$2:$B$24595,
SMALL(IF(FREQUENCY(IF($B$2:$B$24595&lt;&gt;"",MATCH($B$2:$B$24595,$B$2:$B$24595,0)),
ROW($B$2:$B$24595)-ROW(base!$B$2)+1),ROW($B$2:$B$24595)-ROW(base!$B$2)+1),ROWS(E$2:E4501))),"")</f>
        <v/>
      </c>
    </row>
    <row r="4502" spans="1:5" ht="15" x14ac:dyDescent="0.25">
      <c r="A4502" s="3">
        <v>10107</v>
      </c>
      <c r="B4502" s="4">
        <v>30202002</v>
      </c>
      <c r="C4502" s="7" t="s">
        <v>1489</v>
      </c>
      <c r="E4502" s="1" t="str">
        <f t="array" ref="E4502">IFERROR(INDEX($B$2:$B$24595,
SMALL(IF(FREQUENCY(IF($B$2:$B$24595&lt;&gt;"",MATCH($B$2:$B$24595,$B$2:$B$24595,0)),
ROW($B$2:$B$24595)-ROW(base!$B$2)+1),ROW($B$2:$B$24595)-ROW(base!$B$2)+1),ROWS(E$2:E4502))),"")</f>
        <v/>
      </c>
    </row>
    <row r="4503" spans="1:5" ht="15" x14ac:dyDescent="0.25">
      <c r="A4503" s="5">
        <v>10107</v>
      </c>
      <c r="B4503" s="6">
        <v>30202003</v>
      </c>
      <c r="C4503" s="7" t="s">
        <v>1490</v>
      </c>
      <c r="E4503" s="1" t="str">
        <f t="array" ref="E4503">IFERROR(INDEX($B$2:$B$24595,
SMALL(IF(FREQUENCY(IF($B$2:$B$24595&lt;&gt;"",MATCH($B$2:$B$24595,$B$2:$B$24595,0)),
ROW($B$2:$B$24595)-ROW(base!$B$2)+1),ROW($B$2:$B$24595)-ROW(base!$B$2)+1),ROWS(E$2:E4503))),"")</f>
        <v/>
      </c>
    </row>
    <row r="4504" spans="1:5" ht="15" x14ac:dyDescent="0.25">
      <c r="A4504" s="3">
        <v>10107</v>
      </c>
      <c r="B4504" s="4">
        <v>30202004</v>
      </c>
      <c r="C4504" s="7" t="s">
        <v>1491</v>
      </c>
      <c r="E4504" s="1" t="str">
        <f t="array" ref="E4504">IFERROR(INDEX($B$2:$B$24595,
SMALL(IF(FREQUENCY(IF($B$2:$B$24595&lt;&gt;"",MATCH($B$2:$B$24595,$B$2:$B$24595,0)),
ROW($B$2:$B$24595)-ROW(base!$B$2)+1),ROW($B$2:$B$24595)-ROW(base!$B$2)+1),ROWS(E$2:E4504))),"")</f>
        <v/>
      </c>
    </row>
    <row r="4505" spans="1:5" ht="15" x14ac:dyDescent="0.25">
      <c r="A4505" s="5">
        <v>10107</v>
      </c>
      <c r="B4505" s="6">
        <v>30202005</v>
      </c>
      <c r="C4505" s="7" t="s">
        <v>1492</v>
      </c>
      <c r="E4505" s="1" t="str">
        <f t="array" ref="E4505">IFERROR(INDEX($B$2:$B$24595,
SMALL(IF(FREQUENCY(IF($B$2:$B$24595&lt;&gt;"",MATCH($B$2:$B$24595,$B$2:$B$24595,0)),
ROW($B$2:$B$24595)-ROW(base!$B$2)+1),ROW($B$2:$B$24595)-ROW(base!$B$2)+1),ROWS(E$2:E4505))),"")</f>
        <v/>
      </c>
    </row>
    <row r="4506" spans="1:5" ht="30" x14ac:dyDescent="0.25">
      <c r="A4506" s="3">
        <v>10107</v>
      </c>
      <c r="B4506" s="4">
        <v>30202006</v>
      </c>
      <c r="C4506" s="7" t="s">
        <v>1493</v>
      </c>
      <c r="E4506" s="1" t="str">
        <f t="array" ref="E4506">IFERROR(INDEX($B$2:$B$24595,
SMALL(IF(FREQUENCY(IF($B$2:$B$24595&lt;&gt;"",MATCH($B$2:$B$24595,$B$2:$B$24595,0)),
ROW($B$2:$B$24595)-ROW(base!$B$2)+1),ROW($B$2:$B$24595)-ROW(base!$B$2)+1),ROWS(E$2:E4506))),"")</f>
        <v/>
      </c>
    </row>
    <row r="4507" spans="1:5" ht="15" x14ac:dyDescent="0.25">
      <c r="A4507" s="5">
        <v>10107</v>
      </c>
      <c r="B4507" s="6">
        <v>30202007</v>
      </c>
      <c r="C4507" s="7" t="s">
        <v>8371</v>
      </c>
      <c r="E4507" s="1" t="str">
        <f t="array" ref="E4507">IFERROR(INDEX($B$2:$B$24595,
SMALL(IF(FREQUENCY(IF($B$2:$B$24595&lt;&gt;"",MATCH($B$2:$B$24595,$B$2:$B$24595,0)),
ROW($B$2:$B$24595)-ROW(base!$B$2)+1),ROW($B$2:$B$24595)-ROW(base!$B$2)+1),ROWS(E$2:E4507))),"")</f>
        <v/>
      </c>
    </row>
    <row r="4508" spans="1:5" ht="15" x14ac:dyDescent="0.25">
      <c r="A4508" s="3">
        <v>10107</v>
      </c>
      <c r="B4508" s="4">
        <v>30202008</v>
      </c>
      <c r="C4508" s="7" t="s">
        <v>1494</v>
      </c>
      <c r="E4508" s="1" t="str">
        <f t="array" ref="E4508">IFERROR(INDEX($B$2:$B$24595,
SMALL(IF(FREQUENCY(IF($B$2:$B$24595&lt;&gt;"",MATCH($B$2:$B$24595,$B$2:$B$24595,0)),
ROW($B$2:$B$24595)-ROW(base!$B$2)+1),ROW($B$2:$B$24595)-ROW(base!$B$2)+1),ROWS(E$2:E4508))),"")</f>
        <v/>
      </c>
    </row>
    <row r="4509" spans="1:5" ht="15" x14ac:dyDescent="0.25">
      <c r="A4509" s="5">
        <v>10107</v>
      </c>
      <c r="B4509" s="6">
        <v>30202009</v>
      </c>
      <c r="C4509" s="7" t="s">
        <v>1495</v>
      </c>
      <c r="E4509" s="1" t="str">
        <f t="array" ref="E4509">IFERROR(INDEX($B$2:$B$24595,
SMALL(IF(FREQUENCY(IF($B$2:$B$24595&lt;&gt;"",MATCH($B$2:$B$24595,$B$2:$B$24595,0)),
ROW($B$2:$B$24595)-ROW(base!$B$2)+1),ROW($B$2:$B$24595)-ROW(base!$B$2)+1),ROWS(E$2:E4509))),"")</f>
        <v/>
      </c>
    </row>
    <row r="4510" spans="1:5" ht="15" x14ac:dyDescent="0.25">
      <c r="A4510" s="3">
        <v>10107</v>
      </c>
      <c r="B4510" s="4">
        <v>30202010</v>
      </c>
      <c r="C4510" s="7" t="s">
        <v>1496</v>
      </c>
      <c r="E4510" s="1" t="str">
        <f t="array" ref="E4510">IFERROR(INDEX($B$2:$B$24595,
SMALL(IF(FREQUENCY(IF($B$2:$B$24595&lt;&gt;"",MATCH($B$2:$B$24595,$B$2:$B$24595,0)),
ROW($B$2:$B$24595)-ROW(base!$B$2)+1),ROW($B$2:$B$24595)-ROW(base!$B$2)+1),ROWS(E$2:E4510))),"")</f>
        <v/>
      </c>
    </row>
    <row r="4511" spans="1:5" ht="15" x14ac:dyDescent="0.25">
      <c r="A4511" s="5">
        <v>10107</v>
      </c>
      <c r="B4511" s="6">
        <v>30202011</v>
      </c>
      <c r="C4511" s="7" t="s">
        <v>1497</v>
      </c>
      <c r="E4511" s="1" t="str">
        <f t="array" ref="E4511">IFERROR(INDEX($B$2:$B$24595,
SMALL(IF(FREQUENCY(IF($B$2:$B$24595&lt;&gt;"",MATCH($B$2:$B$24595,$B$2:$B$24595,0)),
ROW($B$2:$B$24595)-ROW(base!$B$2)+1),ROW($B$2:$B$24595)-ROW(base!$B$2)+1),ROWS(E$2:E4511))),"")</f>
        <v/>
      </c>
    </row>
    <row r="4512" spans="1:5" ht="15" x14ac:dyDescent="0.25">
      <c r="A4512" s="3">
        <v>10107</v>
      </c>
      <c r="B4512" s="4">
        <v>30202012</v>
      </c>
      <c r="C4512" s="7" t="s">
        <v>1498</v>
      </c>
      <c r="E4512" s="1" t="str">
        <f t="array" ref="E4512">IFERROR(INDEX($B$2:$B$24595,
SMALL(IF(FREQUENCY(IF($B$2:$B$24595&lt;&gt;"",MATCH($B$2:$B$24595,$B$2:$B$24595,0)),
ROW($B$2:$B$24595)-ROW(base!$B$2)+1),ROW($B$2:$B$24595)-ROW(base!$B$2)+1),ROWS(E$2:E4512))),"")</f>
        <v/>
      </c>
    </row>
    <row r="4513" spans="1:5" ht="15" x14ac:dyDescent="0.25">
      <c r="A4513" s="5">
        <v>10107</v>
      </c>
      <c r="B4513" s="6">
        <v>30202013</v>
      </c>
      <c r="C4513" s="7" t="s">
        <v>1499</v>
      </c>
      <c r="E4513" s="1" t="str">
        <f t="array" ref="E4513">IFERROR(INDEX($B$2:$B$24595,
SMALL(IF(FREQUENCY(IF($B$2:$B$24595&lt;&gt;"",MATCH($B$2:$B$24595,$B$2:$B$24595,0)),
ROW($B$2:$B$24595)-ROW(base!$B$2)+1),ROW($B$2:$B$24595)-ROW(base!$B$2)+1),ROWS(E$2:E4513))),"")</f>
        <v/>
      </c>
    </row>
    <row r="4514" spans="1:5" ht="15" x14ac:dyDescent="0.25">
      <c r="A4514" s="3">
        <v>10107</v>
      </c>
      <c r="B4514" s="4">
        <v>30202050</v>
      </c>
      <c r="C4514" s="7"/>
      <c r="E4514" s="1" t="str">
        <f t="array" ref="E4514">IFERROR(INDEX($B$2:$B$24595,
SMALL(IF(FREQUENCY(IF($B$2:$B$24595&lt;&gt;"",MATCH($B$2:$B$24595,$B$2:$B$24595,0)),
ROW($B$2:$B$24595)-ROW(base!$B$2)+1),ROW($B$2:$B$24595)-ROW(base!$B$2)+1),ROWS(E$2:E4514))),"")</f>
        <v/>
      </c>
    </row>
    <row r="4515" spans="1:5" ht="15" x14ac:dyDescent="0.25">
      <c r="A4515" s="5">
        <v>10107</v>
      </c>
      <c r="B4515" s="6">
        <v>30202051</v>
      </c>
      <c r="C4515" s="7" t="s">
        <v>1500</v>
      </c>
      <c r="E4515" s="1" t="str">
        <f t="array" ref="E4515">IFERROR(INDEX($B$2:$B$24595,
SMALL(IF(FREQUENCY(IF($B$2:$B$24595&lt;&gt;"",MATCH($B$2:$B$24595,$B$2:$B$24595,0)),
ROW($B$2:$B$24595)-ROW(base!$B$2)+1),ROW($B$2:$B$24595)-ROW(base!$B$2)+1),ROWS(E$2:E4515))),"")</f>
        <v/>
      </c>
    </row>
    <row r="4516" spans="1:5" ht="30" x14ac:dyDescent="0.25">
      <c r="A4516" s="3">
        <v>10107</v>
      </c>
      <c r="B4516" s="4">
        <v>30202052</v>
      </c>
      <c r="C4516" s="7" t="s">
        <v>1501</v>
      </c>
      <c r="E4516" s="1" t="str">
        <f t="array" ref="E4516">IFERROR(INDEX($B$2:$B$24595,
SMALL(IF(FREQUENCY(IF($B$2:$B$24595&lt;&gt;"",MATCH($B$2:$B$24595,$B$2:$B$24595,0)),
ROW($B$2:$B$24595)-ROW(base!$B$2)+1),ROW($B$2:$B$24595)-ROW(base!$B$2)+1),ROWS(E$2:E4516))),"")</f>
        <v/>
      </c>
    </row>
    <row r="4517" spans="1:5" ht="15" x14ac:dyDescent="0.25">
      <c r="A4517" s="5">
        <v>10107</v>
      </c>
      <c r="B4517" s="6">
        <v>30202053</v>
      </c>
      <c r="C4517" s="7" t="s">
        <v>8372</v>
      </c>
      <c r="E4517" s="1" t="str">
        <f t="array" ref="E4517">IFERROR(INDEX($B$2:$B$24595,
SMALL(IF(FREQUENCY(IF($B$2:$B$24595&lt;&gt;"",MATCH($B$2:$B$24595,$B$2:$B$24595,0)),
ROW($B$2:$B$24595)-ROW(base!$B$2)+1),ROW($B$2:$B$24595)-ROW(base!$B$2)+1),ROWS(E$2:E4517))),"")</f>
        <v/>
      </c>
    </row>
    <row r="4518" spans="1:5" ht="15" x14ac:dyDescent="0.25">
      <c r="A4518" s="3">
        <v>10107</v>
      </c>
      <c r="B4518" s="4">
        <v>30202054</v>
      </c>
      <c r="C4518" s="7" t="s">
        <v>1502</v>
      </c>
      <c r="E4518" s="1" t="str">
        <f t="array" ref="E4518">IFERROR(INDEX($B$2:$B$24595,
SMALL(IF(FREQUENCY(IF($B$2:$B$24595&lt;&gt;"",MATCH($B$2:$B$24595,$B$2:$B$24595,0)),
ROW($B$2:$B$24595)-ROW(base!$B$2)+1),ROW($B$2:$B$24595)-ROW(base!$B$2)+1),ROWS(E$2:E4518))),"")</f>
        <v/>
      </c>
    </row>
    <row r="4519" spans="1:5" ht="15" x14ac:dyDescent="0.25">
      <c r="A4519" s="5">
        <v>10107</v>
      </c>
      <c r="B4519" s="6">
        <v>30202055</v>
      </c>
      <c r="C4519" s="7" t="s">
        <v>1503</v>
      </c>
      <c r="E4519" s="1" t="str">
        <f t="array" ref="E4519">IFERROR(INDEX($B$2:$B$24595,
SMALL(IF(FREQUENCY(IF($B$2:$B$24595&lt;&gt;"",MATCH($B$2:$B$24595,$B$2:$B$24595,0)),
ROW($B$2:$B$24595)-ROW(base!$B$2)+1),ROW($B$2:$B$24595)-ROW(base!$B$2)+1),ROWS(E$2:E4519))),"")</f>
        <v/>
      </c>
    </row>
    <row r="4520" spans="1:5" ht="15" x14ac:dyDescent="0.25">
      <c r="A4520" s="3">
        <v>10107</v>
      </c>
      <c r="B4520" s="4">
        <v>30202056</v>
      </c>
      <c r="C4520" s="7" t="s">
        <v>8373</v>
      </c>
      <c r="E4520" s="1" t="str">
        <f t="array" ref="E4520">IFERROR(INDEX($B$2:$B$24595,
SMALL(IF(FREQUENCY(IF($B$2:$B$24595&lt;&gt;"",MATCH($B$2:$B$24595,$B$2:$B$24595,0)),
ROW($B$2:$B$24595)-ROW(base!$B$2)+1),ROW($B$2:$B$24595)-ROW(base!$B$2)+1),ROWS(E$2:E4520))),"")</f>
        <v/>
      </c>
    </row>
    <row r="4521" spans="1:5" ht="15" x14ac:dyDescent="0.25">
      <c r="A4521" s="5">
        <v>10107</v>
      </c>
      <c r="B4521" s="6">
        <v>30282100</v>
      </c>
      <c r="C4521" s="7"/>
      <c r="E4521" s="1" t="str">
        <f t="array" ref="E4521">IFERROR(INDEX($B$2:$B$24595,
SMALL(IF(FREQUENCY(IF($B$2:$B$24595&lt;&gt;"",MATCH($B$2:$B$24595,$B$2:$B$24595,0)),
ROW($B$2:$B$24595)-ROW(base!$B$2)+1),ROW($B$2:$B$24595)-ROW(base!$B$2)+1),ROWS(E$2:E4521))),"")</f>
        <v/>
      </c>
    </row>
    <row r="4522" spans="1:5" ht="15" x14ac:dyDescent="0.25">
      <c r="A4522" s="3">
        <v>10107</v>
      </c>
      <c r="B4522" s="4">
        <v>30282101</v>
      </c>
      <c r="C4522" s="7" t="s">
        <v>1504</v>
      </c>
      <c r="E4522" s="1" t="str">
        <f t="array" ref="E4522">IFERROR(INDEX($B$2:$B$24595,
SMALL(IF(FREQUENCY(IF($B$2:$B$24595&lt;&gt;"",MATCH($B$2:$B$24595,$B$2:$B$24595,0)),
ROW($B$2:$B$24595)-ROW(base!$B$2)+1),ROW($B$2:$B$24595)-ROW(base!$B$2)+1),ROWS(E$2:E4522))),"")</f>
        <v/>
      </c>
    </row>
    <row r="4523" spans="1:5" ht="30" x14ac:dyDescent="0.25">
      <c r="A4523" s="5">
        <v>10107</v>
      </c>
      <c r="B4523" s="6">
        <v>30282102</v>
      </c>
      <c r="C4523" s="7" t="s">
        <v>1505</v>
      </c>
      <c r="E4523" s="1" t="str">
        <f t="array" ref="E4523">IFERROR(INDEX($B$2:$B$24595,
SMALL(IF(FREQUENCY(IF($B$2:$B$24595&lt;&gt;"",MATCH($B$2:$B$24595,$B$2:$B$24595,0)),
ROW($B$2:$B$24595)-ROW(base!$B$2)+1),ROW($B$2:$B$24595)-ROW(base!$B$2)+1),ROWS(E$2:E4523))),"")</f>
        <v/>
      </c>
    </row>
    <row r="4524" spans="1:5" ht="15" x14ac:dyDescent="0.25">
      <c r="A4524" s="3">
        <v>10107</v>
      </c>
      <c r="B4524" s="4">
        <v>30282103</v>
      </c>
      <c r="C4524" s="7" t="s">
        <v>1506</v>
      </c>
      <c r="E4524" s="1" t="str">
        <f t="array" ref="E4524">IFERROR(INDEX($B$2:$B$24595,
SMALL(IF(FREQUENCY(IF($B$2:$B$24595&lt;&gt;"",MATCH($B$2:$B$24595,$B$2:$B$24595,0)),
ROW($B$2:$B$24595)-ROW(base!$B$2)+1),ROW($B$2:$B$24595)-ROW(base!$B$2)+1),ROWS(E$2:E4524))),"")</f>
        <v/>
      </c>
    </row>
    <row r="4525" spans="1:5" ht="15" x14ac:dyDescent="0.25">
      <c r="A4525" s="5">
        <v>10107</v>
      </c>
      <c r="B4525" s="6">
        <v>30282104</v>
      </c>
      <c r="C4525" s="7" t="s">
        <v>1507</v>
      </c>
      <c r="E4525" s="1" t="str">
        <f t="array" ref="E4525">IFERROR(INDEX($B$2:$B$24595,
SMALL(IF(FREQUENCY(IF($B$2:$B$24595&lt;&gt;"",MATCH($B$2:$B$24595,$B$2:$B$24595,0)),
ROW($B$2:$B$24595)-ROW(base!$B$2)+1),ROW($B$2:$B$24595)-ROW(base!$B$2)+1),ROWS(E$2:E4525))),"")</f>
        <v/>
      </c>
    </row>
    <row r="4526" spans="1:5" ht="15" x14ac:dyDescent="0.25">
      <c r="A4526" s="3">
        <v>10107</v>
      </c>
      <c r="B4526" s="4">
        <v>30401000</v>
      </c>
      <c r="C4526" s="7"/>
      <c r="E4526" s="1" t="str">
        <f t="array" ref="E4526">IFERROR(INDEX($B$2:$B$24595,
SMALL(IF(FREQUENCY(IF($B$2:$B$24595&lt;&gt;"",MATCH($B$2:$B$24595,$B$2:$B$24595,0)),
ROW($B$2:$B$24595)-ROW(base!$B$2)+1),ROW($B$2:$B$24595)-ROW(base!$B$2)+1),ROWS(E$2:E4526))),"")</f>
        <v/>
      </c>
    </row>
    <row r="4527" spans="1:5" ht="15" x14ac:dyDescent="0.25">
      <c r="A4527" s="5">
        <v>10107</v>
      </c>
      <c r="B4527" s="6">
        <v>30401001</v>
      </c>
      <c r="C4527" s="7" t="s">
        <v>1508</v>
      </c>
      <c r="E4527" s="1" t="str">
        <f t="array" ref="E4527">IFERROR(INDEX($B$2:$B$24595,
SMALL(IF(FREQUENCY(IF($B$2:$B$24595&lt;&gt;"",MATCH($B$2:$B$24595,$B$2:$B$24595,0)),
ROW($B$2:$B$24595)-ROW(base!$B$2)+1),ROW($B$2:$B$24595)-ROW(base!$B$2)+1),ROWS(E$2:E4527))),"")</f>
        <v/>
      </c>
    </row>
    <row r="4528" spans="1:5" ht="15" x14ac:dyDescent="0.25">
      <c r="A4528" s="3">
        <v>10107</v>
      </c>
      <c r="B4528" s="4">
        <v>30401002</v>
      </c>
      <c r="C4528" s="7" t="s">
        <v>1509</v>
      </c>
      <c r="E4528" s="1" t="str">
        <f t="array" ref="E4528">IFERROR(INDEX($B$2:$B$24595,
SMALL(IF(FREQUENCY(IF($B$2:$B$24595&lt;&gt;"",MATCH($B$2:$B$24595,$B$2:$B$24595,0)),
ROW($B$2:$B$24595)-ROW(base!$B$2)+1),ROW($B$2:$B$24595)-ROW(base!$B$2)+1),ROWS(E$2:E4528))),"")</f>
        <v/>
      </c>
    </row>
    <row r="4529" spans="1:5" ht="15" x14ac:dyDescent="0.25">
      <c r="A4529" s="5">
        <v>10107</v>
      </c>
      <c r="B4529" s="6">
        <v>30401003</v>
      </c>
      <c r="C4529" s="7" t="s">
        <v>1510</v>
      </c>
      <c r="E4529" s="1" t="str">
        <f t="array" ref="E4529">IFERROR(INDEX($B$2:$B$24595,
SMALL(IF(FREQUENCY(IF($B$2:$B$24595&lt;&gt;"",MATCH($B$2:$B$24595,$B$2:$B$24595,0)),
ROW($B$2:$B$24595)-ROW(base!$B$2)+1),ROW($B$2:$B$24595)-ROW(base!$B$2)+1),ROWS(E$2:E4529))),"")</f>
        <v/>
      </c>
    </row>
    <row r="4530" spans="1:5" ht="15" x14ac:dyDescent="0.25">
      <c r="A4530" s="3">
        <v>10107</v>
      </c>
      <c r="B4530" s="4">
        <v>30401004</v>
      </c>
      <c r="C4530" s="7" t="s">
        <v>1511</v>
      </c>
      <c r="E4530" s="1" t="str">
        <f t="array" ref="E4530">IFERROR(INDEX($B$2:$B$24595,
SMALL(IF(FREQUENCY(IF($B$2:$B$24595&lt;&gt;"",MATCH($B$2:$B$24595,$B$2:$B$24595,0)),
ROW($B$2:$B$24595)-ROW(base!$B$2)+1),ROW($B$2:$B$24595)-ROW(base!$B$2)+1),ROWS(E$2:E4530))),"")</f>
        <v/>
      </c>
    </row>
    <row r="4531" spans="1:5" ht="15" x14ac:dyDescent="0.25">
      <c r="A4531" s="5">
        <v>10107</v>
      </c>
      <c r="B4531" s="6">
        <v>30401005</v>
      </c>
      <c r="C4531" s="7" t="s">
        <v>1512</v>
      </c>
      <c r="E4531" s="1" t="str">
        <f t="array" ref="E4531">IFERROR(INDEX($B$2:$B$24595,
SMALL(IF(FREQUENCY(IF($B$2:$B$24595&lt;&gt;"",MATCH($B$2:$B$24595,$B$2:$B$24595,0)),
ROW($B$2:$B$24595)-ROW(base!$B$2)+1),ROW($B$2:$B$24595)-ROW(base!$B$2)+1),ROWS(E$2:E4531))),"")</f>
        <v/>
      </c>
    </row>
    <row r="4532" spans="1:5" ht="15" x14ac:dyDescent="0.25">
      <c r="A4532" s="3">
        <v>10107</v>
      </c>
      <c r="B4532" s="4">
        <v>30401006</v>
      </c>
      <c r="C4532" s="7" t="s">
        <v>1513</v>
      </c>
      <c r="E4532" s="1" t="str">
        <f t="array" ref="E4532">IFERROR(INDEX($B$2:$B$24595,
SMALL(IF(FREQUENCY(IF($B$2:$B$24595&lt;&gt;"",MATCH($B$2:$B$24595,$B$2:$B$24595,0)),
ROW($B$2:$B$24595)-ROW(base!$B$2)+1),ROW($B$2:$B$24595)-ROW(base!$B$2)+1),ROWS(E$2:E4532))),"")</f>
        <v/>
      </c>
    </row>
    <row r="4533" spans="1:5" ht="15" x14ac:dyDescent="0.25">
      <c r="A4533" s="5">
        <v>10107</v>
      </c>
      <c r="B4533" s="6">
        <v>30401007</v>
      </c>
      <c r="C4533" s="7" t="s">
        <v>1514</v>
      </c>
      <c r="E4533" s="1" t="str">
        <f t="array" ref="E4533">IFERROR(INDEX($B$2:$B$24595,
SMALL(IF(FREQUENCY(IF($B$2:$B$24595&lt;&gt;"",MATCH($B$2:$B$24595,$B$2:$B$24595,0)),
ROW($B$2:$B$24595)-ROW(base!$B$2)+1),ROW($B$2:$B$24595)-ROW(base!$B$2)+1),ROWS(E$2:E4533))),"")</f>
        <v/>
      </c>
    </row>
    <row r="4534" spans="1:5" ht="15" x14ac:dyDescent="0.25">
      <c r="A4534" s="3">
        <v>10107</v>
      </c>
      <c r="B4534" s="4">
        <v>30401008</v>
      </c>
      <c r="C4534" s="7" t="s">
        <v>1515</v>
      </c>
      <c r="E4534" s="1" t="str">
        <f t="array" ref="E4534">IFERROR(INDEX($B$2:$B$24595,
SMALL(IF(FREQUENCY(IF($B$2:$B$24595&lt;&gt;"",MATCH($B$2:$B$24595,$B$2:$B$24595,0)),
ROW($B$2:$B$24595)-ROW(base!$B$2)+1),ROW($B$2:$B$24595)-ROW(base!$B$2)+1),ROWS(E$2:E4534))),"")</f>
        <v/>
      </c>
    </row>
    <row r="4535" spans="1:5" ht="15" x14ac:dyDescent="0.25">
      <c r="A4535" s="5">
        <v>10107</v>
      </c>
      <c r="B4535" s="6">
        <v>30401009</v>
      </c>
      <c r="C4535" s="7" t="s">
        <v>1516</v>
      </c>
      <c r="E4535" s="1" t="str">
        <f t="array" ref="E4535">IFERROR(INDEX($B$2:$B$24595,
SMALL(IF(FREQUENCY(IF($B$2:$B$24595&lt;&gt;"",MATCH($B$2:$B$24595,$B$2:$B$24595,0)),
ROW($B$2:$B$24595)-ROW(base!$B$2)+1),ROW($B$2:$B$24595)-ROW(base!$B$2)+1),ROWS(E$2:E4535))),"")</f>
        <v/>
      </c>
    </row>
    <row r="4536" spans="1:5" ht="15" x14ac:dyDescent="0.25">
      <c r="A4536" s="3">
        <v>10107</v>
      </c>
      <c r="B4536" s="4">
        <v>30401010</v>
      </c>
      <c r="C4536" s="7" t="s">
        <v>1517</v>
      </c>
      <c r="E4536" s="1" t="str">
        <f t="array" ref="E4536">IFERROR(INDEX($B$2:$B$24595,
SMALL(IF(FREQUENCY(IF($B$2:$B$24595&lt;&gt;"",MATCH($B$2:$B$24595,$B$2:$B$24595,0)),
ROW($B$2:$B$24595)-ROW(base!$B$2)+1),ROW($B$2:$B$24595)-ROW(base!$B$2)+1),ROWS(E$2:E4536))),"")</f>
        <v/>
      </c>
    </row>
    <row r="4537" spans="1:5" ht="15" x14ac:dyDescent="0.25">
      <c r="A4537" s="5">
        <v>10107</v>
      </c>
      <c r="B4537" s="6">
        <v>30401011</v>
      </c>
      <c r="C4537" s="7" t="s">
        <v>1518</v>
      </c>
      <c r="E4537" s="1" t="str">
        <f t="array" ref="E4537">IFERROR(INDEX($B$2:$B$24595,
SMALL(IF(FREQUENCY(IF($B$2:$B$24595&lt;&gt;"",MATCH($B$2:$B$24595,$B$2:$B$24595,0)),
ROW($B$2:$B$24595)-ROW(base!$B$2)+1),ROW($B$2:$B$24595)-ROW(base!$B$2)+1),ROWS(E$2:E4537))),"")</f>
        <v/>
      </c>
    </row>
    <row r="4538" spans="1:5" ht="15" x14ac:dyDescent="0.25">
      <c r="A4538" s="3">
        <v>10107</v>
      </c>
      <c r="B4538" s="4">
        <v>30401012</v>
      </c>
      <c r="C4538" s="7" t="s">
        <v>1519</v>
      </c>
      <c r="E4538" s="1" t="str">
        <f t="array" ref="E4538">IFERROR(INDEX($B$2:$B$24595,
SMALL(IF(FREQUENCY(IF($B$2:$B$24595&lt;&gt;"",MATCH($B$2:$B$24595,$B$2:$B$24595,0)),
ROW($B$2:$B$24595)-ROW(base!$B$2)+1),ROW($B$2:$B$24595)-ROW(base!$B$2)+1),ROWS(E$2:E4538))),"")</f>
        <v/>
      </c>
    </row>
    <row r="4539" spans="1:5" ht="15" x14ac:dyDescent="0.25">
      <c r="A4539" s="5">
        <v>10107</v>
      </c>
      <c r="B4539" s="6">
        <v>30401013</v>
      </c>
      <c r="C4539" s="7" t="s">
        <v>1520</v>
      </c>
      <c r="E4539" s="1" t="str">
        <f t="array" ref="E4539">IFERROR(INDEX($B$2:$B$24595,
SMALL(IF(FREQUENCY(IF($B$2:$B$24595&lt;&gt;"",MATCH($B$2:$B$24595,$B$2:$B$24595,0)),
ROW($B$2:$B$24595)-ROW(base!$B$2)+1),ROW($B$2:$B$24595)-ROW(base!$B$2)+1),ROWS(E$2:E4539))),"")</f>
        <v/>
      </c>
    </row>
    <row r="4540" spans="1:5" ht="15" x14ac:dyDescent="0.25">
      <c r="A4540" s="3">
        <v>10107</v>
      </c>
      <c r="B4540" s="4">
        <v>30401014</v>
      </c>
      <c r="C4540" s="7" t="s">
        <v>1521</v>
      </c>
      <c r="E4540" s="1" t="str">
        <f t="array" ref="E4540">IFERROR(INDEX($B$2:$B$24595,
SMALL(IF(FREQUENCY(IF($B$2:$B$24595&lt;&gt;"",MATCH($B$2:$B$24595,$B$2:$B$24595,0)),
ROW($B$2:$B$24595)-ROW(base!$B$2)+1),ROW($B$2:$B$24595)-ROW(base!$B$2)+1),ROWS(E$2:E4540))),"")</f>
        <v/>
      </c>
    </row>
    <row r="4541" spans="1:5" ht="15" x14ac:dyDescent="0.25">
      <c r="A4541" s="5">
        <v>10107</v>
      </c>
      <c r="B4541" s="6">
        <v>30401015</v>
      </c>
      <c r="C4541" s="7" t="s">
        <v>1522</v>
      </c>
      <c r="E4541" s="1" t="str">
        <f t="array" ref="E4541">IFERROR(INDEX($B$2:$B$24595,
SMALL(IF(FREQUENCY(IF($B$2:$B$24595&lt;&gt;"",MATCH($B$2:$B$24595,$B$2:$B$24595,0)),
ROW($B$2:$B$24595)-ROW(base!$B$2)+1),ROW($B$2:$B$24595)-ROW(base!$B$2)+1),ROWS(E$2:E4541))),"")</f>
        <v/>
      </c>
    </row>
    <row r="4542" spans="1:5" ht="15" x14ac:dyDescent="0.25">
      <c r="A4542" s="3">
        <v>10107</v>
      </c>
      <c r="B4542" s="4">
        <v>30401016</v>
      </c>
      <c r="C4542" s="7" t="s">
        <v>1523</v>
      </c>
      <c r="E4542" s="1" t="str">
        <f t="array" ref="E4542">IFERROR(INDEX($B$2:$B$24595,
SMALL(IF(FREQUENCY(IF($B$2:$B$24595&lt;&gt;"",MATCH($B$2:$B$24595,$B$2:$B$24595,0)),
ROW($B$2:$B$24595)-ROW(base!$B$2)+1),ROW($B$2:$B$24595)-ROW(base!$B$2)+1),ROWS(E$2:E4542))),"")</f>
        <v/>
      </c>
    </row>
    <row r="4543" spans="1:5" ht="15" x14ac:dyDescent="0.25">
      <c r="A4543" s="5">
        <v>10107</v>
      </c>
      <c r="B4543" s="6">
        <v>30401017</v>
      </c>
      <c r="C4543" s="7" t="s">
        <v>1524</v>
      </c>
      <c r="E4543" s="1" t="str">
        <f t="array" ref="E4543">IFERROR(INDEX($B$2:$B$24595,
SMALL(IF(FREQUENCY(IF($B$2:$B$24595&lt;&gt;"",MATCH($B$2:$B$24595,$B$2:$B$24595,0)),
ROW($B$2:$B$24595)-ROW(base!$B$2)+1),ROW($B$2:$B$24595)-ROW(base!$B$2)+1),ROWS(E$2:E4543))),"")</f>
        <v/>
      </c>
    </row>
    <row r="4544" spans="1:5" ht="15" x14ac:dyDescent="0.25">
      <c r="A4544" s="3">
        <v>10107</v>
      </c>
      <c r="B4544" s="4">
        <v>30401018</v>
      </c>
      <c r="C4544" s="7" t="s">
        <v>1525</v>
      </c>
      <c r="E4544" s="1" t="str">
        <f t="array" ref="E4544">IFERROR(INDEX($B$2:$B$24595,
SMALL(IF(FREQUENCY(IF($B$2:$B$24595&lt;&gt;"",MATCH($B$2:$B$24595,$B$2:$B$24595,0)),
ROW($B$2:$B$24595)-ROW(base!$B$2)+1),ROW($B$2:$B$24595)-ROW(base!$B$2)+1),ROWS(E$2:E4544))),"")</f>
        <v/>
      </c>
    </row>
    <row r="4545" spans="1:5" ht="15" x14ac:dyDescent="0.25">
      <c r="A4545" s="5">
        <v>10107</v>
      </c>
      <c r="B4545" s="6">
        <v>30401019</v>
      </c>
      <c r="C4545" s="7" t="s">
        <v>1526</v>
      </c>
      <c r="E4545" s="1" t="str">
        <f t="array" ref="E4545">IFERROR(INDEX($B$2:$B$24595,
SMALL(IF(FREQUENCY(IF($B$2:$B$24595&lt;&gt;"",MATCH($B$2:$B$24595,$B$2:$B$24595,0)),
ROW($B$2:$B$24595)-ROW(base!$B$2)+1),ROW($B$2:$B$24595)-ROW(base!$B$2)+1),ROWS(E$2:E4545))),"")</f>
        <v/>
      </c>
    </row>
    <row r="4546" spans="1:5" ht="15" x14ac:dyDescent="0.25">
      <c r="A4546" s="3">
        <v>10107</v>
      </c>
      <c r="B4546" s="4">
        <v>30401020</v>
      </c>
      <c r="C4546" s="7" t="s">
        <v>1527</v>
      </c>
      <c r="E4546" s="1" t="str">
        <f t="array" ref="E4546">IFERROR(INDEX($B$2:$B$24595,
SMALL(IF(FREQUENCY(IF($B$2:$B$24595&lt;&gt;"",MATCH($B$2:$B$24595,$B$2:$B$24595,0)),
ROW($B$2:$B$24595)-ROW(base!$B$2)+1),ROW($B$2:$B$24595)-ROW(base!$B$2)+1),ROWS(E$2:E4546))),"")</f>
        <v/>
      </c>
    </row>
    <row r="4547" spans="1:5" ht="15" x14ac:dyDescent="0.25">
      <c r="A4547" s="5">
        <v>10107</v>
      </c>
      <c r="B4547" s="6">
        <v>30401022</v>
      </c>
      <c r="C4547" s="7" t="s">
        <v>1528</v>
      </c>
      <c r="E4547" s="1" t="str">
        <f t="array" ref="E4547">IFERROR(INDEX($B$2:$B$24595,
SMALL(IF(FREQUENCY(IF($B$2:$B$24595&lt;&gt;"",MATCH($B$2:$B$24595,$B$2:$B$24595,0)),
ROW($B$2:$B$24595)-ROW(base!$B$2)+1),ROW($B$2:$B$24595)-ROW(base!$B$2)+1),ROWS(E$2:E4547))),"")</f>
        <v/>
      </c>
    </row>
    <row r="4548" spans="1:5" ht="15" x14ac:dyDescent="0.25">
      <c r="A4548" s="3">
        <v>10107</v>
      </c>
      <c r="B4548" s="4">
        <v>30401023</v>
      </c>
      <c r="C4548" s="7" t="s">
        <v>1529</v>
      </c>
      <c r="E4548" s="1" t="str">
        <f t="array" ref="E4548">IFERROR(INDEX($B$2:$B$24595,
SMALL(IF(FREQUENCY(IF($B$2:$B$24595&lt;&gt;"",MATCH($B$2:$B$24595,$B$2:$B$24595,0)),
ROW($B$2:$B$24595)-ROW(base!$B$2)+1),ROW($B$2:$B$24595)-ROW(base!$B$2)+1),ROWS(E$2:E4548))),"")</f>
        <v/>
      </c>
    </row>
    <row r="4549" spans="1:5" ht="15" x14ac:dyDescent="0.25">
      <c r="A4549" s="5">
        <v>10107</v>
      </c>
      <c r="B4549" s="6">
        <v>30401024</v>
      </c>
      <c r="C4549" s="7" t="s">
        <v>1530</v>
      </c>
      <c r="E4549" s="1" t="str">
        <f t="array" ref="E4549">IFERROR(INDEX($B$2:$B$24595,
SMALL(IF(FREQUENCY(IF($B$2:$B$24595&lt;&gt;"",MATCH($B$2:$B$24595,$B$2:$B$24595,0)),
ROW($B$2:$B$24595)-ROW(base!$B$2)+1),ROW($B$2:$B$24595)-ROW(base!$B$2)+1),ROWS(E$2:E4549))),"")</f>
        <v/>
      </c>
    </row>
    <row r="4550" spans="1:5" ht="15" x14ac:dyDescent="0.25">
      <c r="A4550" s="3">
        <v>10107</v>
      </c>
      <c r="B4550" s="4">
        <v>30401025</v>
      </c>
      <c r="C4550" s="7" t="s">
        <v>1531</v>
      </c>
      <c r="E4550" s="1" t="str">
        <f t="array" ref="E4550">IFERROR(INDEX($B$2:$B$24595,
SMALL(IF(FREQUENCY(IF($B$2:$B$24595&lt;&gt;"",MATCH($B$2:$B$24595,$B$2:$B$24595,0)),
ROW($B$2:$B$24595)-ROW(base!$B$2)+1),ROW($B$2:$B$24595)-ROW(base!$B$2)+1),ROWS(E$2:E4550))),"")</f>
        <v/>
      </c>
    </row>
    <row r="4551" spans="1:5" ht="15" x14ac:dyDescent="0.25">
      <c r="A4551" s="5">
        <v>10108</v>
      </c>
      <c r="B4551" s="6">
        <v>0</v>
      </c>
      <c r="C4551" s="7" t="s">
        <v>6</v>
      </c>
      <c r="E4551" s="1" t="str">
        <f t="array" ref="E4551">IFERROR(INDEX($B$2:$B$24595,
SMALL(IF(FREQUENCY(IF($B$2:$B$24595&lt;&gt;"",MATCH($B$2:$B$24595,$B$2:$B$24595,0)),
ROW($B$2:$B$24595)-ROW(base!$B$2)+1),ROW($B$2:$B$24595)-ROW(base!$B$2)+1),ROWS(E$2:E4551))),"")</f>
        <v/>
      </c>
    </row>
    <row r="4552" spans="1:5" ht="15" x14ac:dyDescent="0.25">
      <c r="A4552" s="3">
        <v>10108</v>
      </c>
      <c r="B4552" s="4">
        <v>1000</v>
      </c>
      <c r="C4552" s="7"/>
      <c r="E4552" s="1" t="str">
        <f t="array" ref="E4552">IFERROR(INDEX($B$2:$B$24595,
SMALL(IF(FREQUENCY(IF($B$2:$B$24595&lt;&gt;"",MATCH($B$2:$B$24595,$B$2:$B$24595,0)),
ROW($B$2:$B$24595)-ROW(base!$B$2)+1),ROW($B$2:$B$24595)-ROW(base!$B$2)+1),ROWS(E$2:E4552))),"")</f>
        <v/>
      </c>
    </row>
    <row r="4553" spans="1:5" ht="15" x14ac:dyDescent="0.25">
      <c r="A4553" s="5">
        <v>10108</v>
      </c>
      <c r="B4553" s="6">
        <v>1001</v>
      </c>
      <c r="C4553" s="7" t="s">
        <v>31</v>
      </c>
      <c r="E4553" s="1" t="str">
        <f t="array" ref="E4553">IFERROR(INDEX($B$2:$B$24595,
SMALL(IF(FREQUENCY(IF($B$2:$B$24595&lt;&gt;"",MATCH($B$2:$B$24595,$B$2:$B$24595,0)),
ROW($B$2:$B$24595)-ROW(base!$B$2)+1),ROW($B$2:$B$24595)-ROW(base!$B$2)+1),ROWS(E$2:E4553))),"")</f>
        <v/>
      </c>
    </row>
    <row r="4554" spans="1:5" ht="15" x14ac:dyDescent="0.25">
      <c r="A4554" s="3">
        <v>10108</v>
      </c>
      <c r="B4554" s="4">
        <v>1002</v>
      </c>
      <c r="C4554" s="7" t="s">
        <v>32</v>
      </c>
      <c r="E4554" s="1" t="str">
        <f t="array" ref="E4554">IFERROR(INDEX($B$2:$B$24595,
SMALL(IF(FREQUENCY(IF($B$2:$B$24595&lt;&gt;"",MATCH($B$2:$B$24595,$B$2:$B$24595,0)),
ROW($B$2:$B$24595)-ROW(base!$B$2)+1),ROW($B$2:$B$24595)-ROW(base!$B$2)+1),ROWS(E$2:E4554))),"")</f>
        <v/>
      </c>
    </row>
    <row r="4555" spans="1:5" ht="15" x14ac:dyDescent="0.25">
      <c r="A4555" s="5">
        <v>10108</v>
      </c>
      <c r="B4555" s="6">
        <v>1003</v>
      </c>
      <c r="C4555" s="7" t="s">
        <v>33</v>
      </c>
      <c r="E4555" s="1" t="str">
        <f t="array" ref="E4555">IFERROR(INDEX($B$2:$B$24595,
SMALL(IF(FREQUENCY(IF($B$2:$B$24595&lt;&gt;"",MATCH($B$2:$B$24595,$B$2:$B$24595,0)),
ROW($B$2:$B$24595)-ROW(base!$B$2)+1),ROW($B$2:$B$24595)-ROW(base!$B$2)+1),ROWS(E$2:E4555))),"")</f>
        <v/>
      </c>
    </row>
    <row r="4556" spans="1:5" ht="15" x14ac:dyDescent="0.25">
      <c r="A4556" s="3">
        <v>10108</v>
      </c>
      <c r="B4556" s="4">
        <v>1004</v>
      </c>
      <c r="C4556" s="7" t="s">
        <v>34</v>
      </c>
      <c r="E4556" s="1" t="str">
        <f t="array" ref="E4556">IFERROR(INDEX($B$2:$B$24595,
SMALL(IF(FREQUENCY(IF($B$2:$B$24595&lt;&gt;"",MATCH($B$2:$B$24595,$B$2:$B$24595,0)),
ROW($B$2:$B$24595)-ROW(base!$B$2)+1),ROW($B$2:$B$24595)-ROW(base!$B$2)+1),ROWS(E$2:E4556))),"")</f>
        <v/>
      </c>
    </row>
    <row r="4557" spans="1:5" ht="15" x14ac:dyDescent="0.25">
      <c r="A4557" s="5">
        <v>10108</v>
      </c>
      <c r="B4557" s="6">
        <v>1005</v>
      </c>
      <c r="C4557" s="7" t="s">
        <v>35</v>
      </c>
      <c r="E4557" s="1" t="str">
        <f t="array" ref="E4557">IFERROR(INDEX($B$2:$B$24595,
SMALL(IF(FREQUENCY(IF($B$2:$B$24595&lt;&gt;"",MATCH($B$2:$B$24595,$B$2:$B$24595,0)),
ROW($B$2:$B$24595)-ROW(base!$B$2)+1),ROW($B$2:$B$24595)-ROW(base!$B$2)+1),ROWS(E$2:E4557))),"")</f>
        <v/>
      </c>
    </row>
    <row r="4558" spans="1:5" ht="15" x14ac:dyDescent="0.25">
      <c r="A4558" s="3">
        <v>10108</v>
      </c>
      <c r="B4558" s="4">
        <v>1006</v>
      </c>
      <c r="C4558" s="7" t="s">
        <v>36</v>
      </c>
      <c r="E4558" s="1" t="str">
        <f t="array" ref="E4558">IFERROR(INDEX($B$2:$B$24595,
SMALL(IF(FREQUENCY(IF($B$2:$B$24595&lt;&gt;"",MATCH($B$2:$B$24595,$B$2:$B$24595,0)),
ROW($B$2:$B$24595)-ROW(base!$B$2)+1),ROW($B$2:$B$24595)-ROW(base!$B$2)+1),ROWS(E$2:E4558))),"")</f>
        <v/>
      </c>
    </row>
    <row r="4559" spans="1:5" ht="15" x14ac:dyDescent="0.25">
      <c r="A4559" s="5">
        <v>10108</v>
      </c>
      <c r="B4559" s="6">
        <v>1007</v>
      </c>
      <c r="C4559" s="7" t="s">
        <v>37</v>
      </c>
      <c r="E4559" s="1" t="str">
        <f t="array" ref="E4559">IFERROR(INDEX($B$2:$B$24595,
SMALL(IF(FREQUENCY(IF($B$2:$B$24595&lt;&gt;"",MATCH($B$2:$B$24595,$B$2:$B$24595,0)),
ROW($B$2:$B$24595)-ROW(base!$B$2)+1),ROW($B$2:$B$24595)-ROW(base!$B$2)+1),ROWS(E$2:E4559))),"")</f>
        <v/>
      </c>
    </row>
    <row r="4560" spans="1:5" ht="15" x14ac:dyDescent="0.25">
      <c r="A4560" s="3">
        <v>10108</v>
      </c>
      <c r="B4560" s="4">
        <v>1008</v>
      </c>
      <c r="C4560" s="7" t="s">
        <v>38</v>
      </c>
      <c r="E4560" s="1" t="str">
        <f t="array" ref="E4560">IFERROR(INDEX($B$2:$B$24595,
SMALL(IF(FREQUENCY(IF($B$2:$B$24595&lt;&gt;"",MATCH($B$2:$B$24595,$B$2:$B$24595,0)),
ROW($B$2:$B$24595)-ROW(base!$B$2)+1),ROW($B$2:$B$24595)-ROW(base!$B$2)+1),ROWS(E$2:E4560))),"")</f>
        <v/>
      </c>
    </row>
    <row r="4561" spans="1:5" ht="15" x14ac:dyDescent="0.25">
      <c r="A4561" s="5">
        <v>10108</v>
      </c>
      <c r="B4561" s="6">
        <v>1009</v>
      </c>
      <c r="C4561" s="7" t="s">
        <v>39</v>
      </c>
      <c r="E4561" s="1" t="str">
        <f t="array" ref="E4561">IFERROR(INDEX($B$2:$B$24595,
SMALL(IF(FREQUENCY(IF($B$2:$B$24595&lt;&gt;"",MATCH($B$2:$B$24595,$B$2:$B$24595,0)),
ROW($B$2:$B$24595)-ROW(base!$B$2)+1),ROW($B$2:$B$24595)-ROW(base!$B$2)+1),ROWS(E$2:E4561))),"")</f>
        <v/>
      </c>
    </row>
    <row r="4562" spans="1:5" ht="15" x14ac:dyDescent="0.25">
      <c r="A4562" s="3">
        <v>10108</v>
      </c>
      <c r="B4562" s="4">
        <v>1010</v>
      </c>
      <c r="C4562" s="7" t="s">
        <v>40</v>
      </c>
      <c r="E4562" s="1" t="str">
        <f t="array" ref="E4562">IFERROR(INDEX($B$2:$B$24595,
SMALL(IF(FREQUENCY(IF($B$2:$B$24595&lt;&gt;"",MATCH($B$2:$B$24595,$B$2:$B$24595,0)),
ROW($B$2:$B$24595)-ROW(base!$B$2)+1),ROW($B$2:$B$24595)-ROW(base!$B$2)+1),ROWS(E$2:E4562))),"")</f>
        <v/>
      </c>
    </row>
    <row r="4563" spans="1:5" ht="15" x14ac:dyDescent="0.25">
      <c r="A4563" s="5">
        <v>10108</v>
      </c>
      <c r="B4563" s="6">
        <v>2000</v>
      </c>
      <c r="C4563" s="7"/>
      <c r="E4563" s="1" t="str">
        <f t="array" ref="E4563">IFERROR(INDEX($B$2:$B$24595,
SMALL(IF(FREQUENCY(IF($B$2:$B$24595&lt;&gt;"",MATCH($B$2:$B$24595,$B$2:$B$24595,0)),
ROW($B$2:$B$24595)-ROW(base!$B$2)+1),ROW($B$2:$B$24595)-ROW(base!$B$2)+1),ROWS(E$2:E4563))),"")</f>
        <v/>
      </c>
    </row>
    <row r="4564" spans="1:5" ht="15" x14ac:dyDescent="0.25">
      <c r="A4564" s="3">
        <v>10108</v>
      </c>
      <c r="B4564" s="4">
        <v>2001</v>
      </c>
      <c r="C4564" s="7" t="s">
        <v>1532</v>
      </c>
      <c r="E4564" s="1" t="str">
        <f t="array" ref="E4564">IFERROR(INDEX($B$2:$B$24595,
SMALL(IF(FREQUENCY(IF($B$2:$B$24595&lt;&gt;"",MATCH($B$2:$B$24595,$B$2:$B$24595,0)),
ROW($B$2:$B$24595)-ROW(base!$B$2)+1),ROW($B$2:$B$24595)-ROW(base!$B$2)+1),ROWS(E$2:E4564))),"")</f>
        <v/>
      </c>
    </row>
    <row r="4565" spans="1:5" ht="15" x14ac:dyDescent="0.25">
      <c r="A4565" s="5">
        <v>10108</v>
      </c>
      <c r="B4565" s="6">
        <v>2002</v>
      </c>
      <c r="C4565" s="7" t="s">
        <v>41</v>
      </c>
      <c r="E4565" s="1" t="str">
        <f t="array" ref="E4565">IFERROR(INDEX($B$2:$B$24595,
SMALL(IF(FREQUENCY(IF($B$2:$B$24595&lt;&gt;"",MATCH($B$2:$B$24595,$B$2:$B$24595,0)),
ROW($B$2:$B$24595)-ROW(base!$B$2)+1),ROW($B$2:$B$24595)-ROW(base!$B$2)+1),ROWS(E$2:E4565))),"")</f>
        <v/>
      </c>
    </row>
    <row r="4566" spans="1:5" ht="15" x14ac:dyDescent="0.25">
      <c r="A4566" s="3">
        <v>10108</v>
      </c>
      <c r="B4566" s="4">
        <v>2003</v>
      </c>
      <c r="C4566" s="7" t="s">
        <v>42</v>
      </c>
      <c r="E4566" s="1" t="str">
        <f t="array" ref="E4566">IFERROR(INDEX($B$2:$B$24595,
SMALL(IF(FREQUENCY(IF($B$2:$B$24595&lt;&gt;"",MATCH($B$2:$B$24595,$B$2:$B$24595,0)),
ROW($B$2:$B$24595)-ROW(base!$B$2)+1),ROW($B$2:$B$24595)-ROW(base!$B$2)+1),ROWS(E$2:E4566))),"")</f>
        <v/>
      </c>
    </row>
    <row r="4567" spans="1:5" ht="15" x14ac:dyDescent="0.25">
      <c r="A4567" s="5">
        <v>10108</v>
      </c>
      <c r="B4567" s="6">
        <v>2004</v>
      </c>
      <c r="C4567" s="7" t="s">
        <v>43</v>
      </c>
      <c r="E4567" s="1" t="str">
        <f t="array" ref="E4567">IFERROR(INDEX($B$2:$B$24595,
SMALL(IF(FREQUENCY(IF($B$2:$B$24595&lt;&gt;"",MATCH($B$2:$B$24595,$B$2:$B$24595,0)),
ROW($B$2:$B$24595)-ROW(base!$B$2)+1),ROW($B$2:$B$24595)-ROW(base!$B$2)+1),ROWS(E$2:E4567))),"")</f>
        <v/>
      </c>
    </row>
    <row r="4568" spans="1:5" ht="15" x14ac:dyDescent="0.25">
      <c r="A4568" s="3">
        <v>10108</v>
      </c>
      <c r="B4568" s="4">
        <v>2005</v>
      </c>
      <c r="C4568" s="7" t="s">
        <v>44</v>
      </c>
      <c r="E4568" s="1" t="str">
        <f t="array" ref="E4568">IFERROR(INDEX($B$2:$B$24595,
SMALL(IF(FREQUENCY(IF($B$2:$B$24595&lt;&gt;"",MATCH($B$2:$B$24595,$B$2:$B$24595,0)),
ROW($B$2:$B$24595)-ROW(base!$B$2)+1),ROW($B$2:$B$24595)-ROW(base!$B$2)+1),ROWS(E$2:E4568))),"")</f>
        <v/>
      </c>
    </row>
    <row r="4569" spans="1:5" ht="15" x14ac:dyDescent="0.25">
      <c r="A4569" s="5">
        <v>10108</v>
      </c>
      <c r="B4569" s="6">
        <v>2006</v>
      </c>
      <c r="C4569" s="7" t="s">
        <v>45</v>
      </c>
      <c r="E4569" s="1" t="str">
        <f t="array" ref="E4569">IFERROR(INDEX($B$2:$B$24595,
SMALL(IF(FREQUENCY(IF($B$2:$B$24595&lt;&gt;"",MATCH($B$2:$B$24595,$B$2:$B$24595,0)),
ROW($B$2:$B$24595)-ROW(base!$B$2)+1),ROW($B$2:$B$24595)-ROW(base!$B$2)+1),ROWS(E$2:E4569))),"")</f>
        <v/>
      </c>
    </row>
    <row r="4570" spans="1:5" ht="15" x14ac:dyDescent="0.25">
      <c r="A4570" s="3">
        <v>10108</v>
      </c>
      <c r="B4570" s="4">
        <v>2007</v>
      </c>
      <c r="C4570" s="7" t="s">
        <v>1533</v>
      </c>
      <c r="E4570" s="1" t="str">
        <f t="array" ref="E4570">IFERROR(INDEX($B$2:$B$24595,
SMALL(IF(FREQUENCY(IF($B$2:$B$24595&lt;&gt;"",MATCH($B$2:$B$24595,$B$2:$B$24595,0)),
ROW($B$2:$B$24595)-ROW(base!$B$2)+1),ROW($B$2:$B$24595)-ROW(base!$B$2)+1),ROWS(E$2:E4570))),"")</f>
        <v/>
      </c>
    </row>
    <row r="4571" spans="1:5" ht="15" x14ac:dyDescent="0.25">
      <c r="A4571" s="5">
        <v>10108</v>
      </c>
      <c r="B4571" s="6">
        <v>2008</v>
      </c>
      <c r="C4571" s="7" t="s">
        <v>47</v>
      </c>
      <c r="E4571" s="1" t="str">
        <f t="array" ref="E4571">IFERROR(INDEX($B$2:$B$24595,
SMALL(IF(FREQUENCY(IF($B$2:$B$24595&lt;&gt;"",MATCH($B$2:$B$24595,$B$2:$B$24595,0)),
ROW($B$2:$B$24595)-ROW(base!$B$2)+1),ROW($B$2:$B$24595)-ROW(base!$B$2)+1),ROWS(E$2:E4571))),"")</f>
        <v/>
      </c>
    </row>
    <row r="4572" spans="1:5" ht="15" x14ac:dyDescent="0.25">
      <c r="A4572" s="3">
        <v>10108</v>
      </c>
      <c r="B4572" s="4">
        <v>2009</v>
      </c>
      <c r="C4572" s="7" t="s">
        <v>1534</v>
      </c>
      <c r="E4572" s="1" t="str">
        <f t="array" ref="E4572">IFERROR(INDEX($B$2:$B$24595,
SMALL(IF(FREQUENCY(IF($B$2:$B$24595&lt;&gt;"",MATCH($B$2:$B$24595,$B$2:$B$24595,0)),
ROW($B$2:$B$24595)-ROW(base!$B$2)+1),ROW($B$2:$B$24595)-ROW(base!$B$2)+1),ROWS(E$2:E4572))),"")</f>
        <v/>
      </c>
    </row>
    <row r="4573" spans="1:5" ht="15" x14ac:dyDescent="0.25">
      <c r="A4573" s="5">
        <v>10108</v>
      </c>
      <c r="B4573" s="6">
        <v>2010</v>
      </c>
      <c r="C4573" s="7" t="s">
        <v>49</v>
      </c>
      <c r="E4573" s="1" t="str">
        <f t="array" ref="E4573">IFERROR(INDEX($B$2:$B$24595,
SMALL(IF(FREQUENCY(IF($B$2:$B$24595&lt;&gt;"",MATCH($B$2:$B$24595,$B$2:$B$24595,0)),
ROW($B$2:$B$24595)-ROW(base!$B$2)+1),ROW($B$2:$B$24595)-ROW(base!$B$2)+1),ROWS(E$2:E4573))),"")</f>
        <v/>
      </c>
    </row>
    <row r="4574" spans="1:5" ht="15" x14ac:dyDescent="0.25">
      <c r="A4574" s="3">
        <v>10108</v>
      </c>
      <c r="B4574" s="4">
        <v>2011</v>
      </c>
      <c r="C4574" s="7" t="s">
        <v>50</v>
      </c>
      <c r="E4574" s="1" t="str">
        <f t="array" ref="E4574">IFERROR(INDEX($B$2:$B$24595,
SMALL(IF(FREQUENCY(IF($B$2:$B$24595&lt;&gt;"",MATCH($B$2:$B$24595,$B$2:$B$24595,0)),
ROW($B$2:$B$24595)-ROW(base!$B$2)+1),ROW($B$2:$B$24595)-ROW(base!$B$2)+1),ROWS(E$2:E4574))),"")</f>
        <v/>
      </c>
    </row>
    <row r="4575" spans="1:5" ht="15" x14ac:dyDescent="0.25">
      <c r="A4575" s="5">
        <v>10108</v>
      </c>
      <c r="B4575" s="6">
        <v>2012</v>
      </c>
      <c r="C4575" s="7" t="s">
        <v>51</v>
      </c>
      <c r="E4575" s="1" t="str">
        <f t="array" ref="E4575">IFERROR(INDEX($B$2:$B$24595,
SMALL(IF(FREQUENCY(IF($B$2:$B$24595&lt;&gt;"",MATCH($B$2:$B$24595,$B$2:$B$24595,0)),
ROW($B$2:$B$24595)-ROW(base!$B$2)+1),ROW($B$2:$B$24595)-ROW(base!$B$2)+1),ROWS(E$2:E4575))),"")</f>
        <v/>
      </c>
    </row>
    <row r="4576" spans="1:5" ht="15" x14ac:dyDescent="0.25">
      <c r="A4576" s="3">
        <v>10108</v>
      </c>
      <c r="B4576" s="4">
        <v>2013</v>
      </c>
      <c r="C4576" s="7" t="s">
        <v>52</v>
      </c>
      <c r="E4576" s="1" t="str">
        <f t="array" ref="E4576">IFERROR(INDEX($B$2:$B$24595,
SMALL(IF(FREQUENCY(IF($B$2:$B$24595&lt;&gt;"",MATCH($B$2:$B$24595,$B$2:$B$24595,0)),
ROW($B$2:$B$24595)-ROW(base!$B$2)+1),ROW($B$2:$B$24595)-ROW(base!$B$2)+1),ROWS(E$2:E4576))),"")</f>
        <v/>
      </c>
    </row>
    <row r="4577" spans="1:5" ht="15" x14ac:dyDescent="0.25">
      <c r="A4577" s="5">
        <v>10108</v>
      </c>
      <c r="B4577" s="6">
        <v>2014</v>
      </c>
      <c r="C4577" s="7" t="s">
        <v>53</v>
      </c>
      <c r="E4577" s="1" t="str">
        <f t="array" ref="E4577">IFERROR(INDEX($B$2:$B$24595,
SMALL(IF(FREQUENCY(IF($B$2:$B$24595&lt;&gt;"",MATCH($B$2:$B$24595,$B$2:$B$24595,0)),
ROW($B$2:$B$24595)-ROW(base!$B$2)+1),ROW($B$2:$B$24595)-ROW(base!$B$2)+1),ROWS(E$2:E4577))),"")</f>
        <v/>
      </c>
    </row>
    <row r="4578" spans="1:5" ht="15" x14ac:dyDescent="0.25">
      <c r="A4578" s="3">
        <v>10108</v>
      </c>
      <c r="B4578" s="4">
        <v>2100</v>
      </c>
      <c r="C4578" s="7"/>
      <c r="E4578" s="1" t="str">
        <f t="array" ref="E4578">IFERROR(INDEX($B$2:$B$24595,
SMALL(IF(FREQUENCY(IF($B$2:$B$24595&lt;&gt;"",MATCH($B$2:$B$24595,$B$2:$B$24595,0)),
ROW($B$2:$B$24595)-ROW(base!$B$2)+1),ROW($B$2:$B$24595)-ROW(base!$B$2)+1),ROWS(E$2:E4578))),"")</f>
        <v/>
      </c>
    </row>
    <row r="4579" spans="1:5" ht="15" x14ac:dyDescent="0.25">
      <c r="A4579" s="5">
        <v>10108</v>
      </c>
      <c r="B4579" s="6">
        <v>2101</v>
      </c>
      <c r="C4579" s="7" t="s">
        <v>54</v>
      </c>
      <c r="E4579" s="1" t="str">
        <f t="array" ref="E4579">IFERROR(INDEX($B$2:$B$24595,
SMALL(IF(FREQUENCY(IF($B$2:$B$24595&lt;&gt;"",MATCH($B$2:$B$24595,$B$2:$B$24595,0)),
ROW($B$2:$B$24595)-ROW(base!$B$2)+1),ROW($B$2:$B$24595)-ROW(base!$B$2)+1),ROWS(E$2:E4579))),"")</f>
        <v/>
      </c>
    </row>
    <row r="4580" spans="1:5" ht="15" x14ac:dyDescent="0.25">
      <c r="A4580" s="3">
        <v>10108</v>
      </c>
      <c r="B4580" s="4">
        <v>2102</v>
      </c>
      <c r="C4580" s="7" t="s">
        <v>55</v>
      </c>
      <c r="E4580" s="1" t="str">
        <f t="array" ref="E4580">IFERROR(INDEX($B$2:$B$24595,
SMALL(IF(FREQUENCY(IF($B$2:$B$24595&lt;&gt;"",MATCH($B$2:$B$24595,$B$2:$B$24595,0)),
ROW($B$2:$B$24595)-ROW(base!$B$2)+1),ROW($B$2:$B$24595)-ROW(base!$B$2)+1),ROWS(E$2:E4580))),"")</f>
        <v/>
      </c>
    </row>
    <row r="4581" spans="1:5" ht="15" x14ac:dyDescent="0.25">
      <c r="A4581" s="5">
        <v>10108</v>
      </c>
      <c r="B4581" s="6">
        <v>2103</v>
      </c>
      <c r="C4581" s="7" t="s">
        <v>28</v>
      </c>
      <c r="E4581" s="1" t="str">
        <f t="array" ref="E4581">IFERROR(INDEX($B$2:$B$24595,
SMALL(IF(FREQUENCY(IF($B$2:$B$24595&lt;&gt;"",MATCH($B$2:$B$24595,$B$2:$B$24595,0)),
ROW($B$2:$B$24595)-ROW(base!$B$2)+1),ROW($B$2:$B$24595)-ROW(base!$B$2)+1),ROWS(E$2:E4581))),"")</f>
        <v/>
      </c>
    </row>
    <row r="4582" spans="1:5" ht="15" x14ac:dyDescent="0.25">
      <c r="A4582" s="3">
        <v>10108</v>
      </c>
      <c r="B4582" s="4">
        <v>2104</v>
      </c>
      <c r="C4582" s="7" t="s">
        <v>27</v>
      </c>
      <c r="E4582" s="1" t="str">
        <f t="array" ref="E4582">IFERROR(INDEX($B$2:$B$24595,
SMALL(IF(FREQUENCY(IF($B$2:$B$24595&lt;&gt;"",MATCH($B$2:$B$24595,$B$2:$B$24595,0)),
ROW($B$2:$B$24595)-ROW(base!$B$2)+1),ROW($B$2:$B$24595)-ROW(base!$B$2)+1),ROWS(E$2:E4582))),"")</f>
        <v/>
      </c>
    </row>
    <row r="4583" spans="1:5" ht="15" x14ac:dyDescent="0.25">
      <c r="A4583" s="5">
        <v>10108</v>
      </c>
      <c r="B4583" s="6">
        <v>2105</v>
      </c>
      <c r="C4583" s="7" t="s">
        <v>56</v>
      </c>
      <c r="E4583" s="1" t="str">
        <f t="array" ref="E4583">IFERROR(INDEX($B$2:$B$24595,
SMALL(IF(FREQUENCY(IF($B$2:$B$24595&lt;&gt;"",MATCH($B$2:$B$24595,$B$2:$B$24595,0)),
ROW($B$2:$B$24595)-ROW(base!$B$2)+1),ROW($B$2:$B$24595)-ROW(base!$B$2)+1),ROWS(E$2:E4583))),"")</f>
        <v/>
      </c>
    </row>
    <row r="4584" spans="1:5" ht="15" x14ac:dyDescent="0.25">
      <c r="A4584" s="3">
        <v>10108</v>
      </c>
      <c r="B4584" s="4">
        <v>2106</v>
      </c>
      <c r="C4584" s="7" t="s">
        <v>57</v>
      </c>
      <c r="E4584" s="1" t="str">
        <f t="array" ref="E4584">IFERROR(INDEX($B$2:$B$24595,
SMALL(IF(FREQUENCY(IF($B$2:$B$24595&lt;&gt;"",MATCH($B$2:$B$24595,$B$2:$B$24595,0)),
ROW($B$2:$B$24595)-ROW(base!$B$2)+1),ROW($B$2:$B$24595)-ROW(base!$B$2)+1),ROWS(E$2:E4584))),"")</f>
        <v/>
      </c>
    </row>
    <row r="4585" spans="1:5" ht="15" x14ac:dyDescent="0.25">
      <c r="A4585" s="5">
        <v>10108</v>
      </c>
      <c r="B4585" s="6">
        <v>2107</v>
      </c>
      <c r="C4585" s="7" t="s">
        <v>58</v>
      </c>
      <c r="E4585" s="1" t="str">
        <f t="array" ref="E4585">IFERROR(INDEX($B$2:$B$24595,
SMALL(IF(FREQUENCY(IF($B$2:$B$24595&lt;&gt;"",MATCH($B$2:$B$24595,$B$2:$B$24595,0)),
ROW($B$2:$B$24595)-ROW(base!$B$2)+1),ROW($B$2:$B$24595)-ROW(base!$B$2)+1),ROWS(E$2:E4585))),"")</f>
        <v/>
      </c>
    </row>
    <row r="4586" spans="1:5" ht="15" x14ac:dyDescent="0.25">
      <c r="A4586" s="3">
        <v>10108</v>
      </c>
      <c r="B4586" s="4">
        <v>2108</v>
      </c>
      <c r="C4586" s="7" t="s">
        <v>59</v>
      </c>
      <c r="E4586" s="1" t="str">
        <f t="array" ref="E4586">IFERROR(INDEX($B$2:$B$24595,
SMALL(IF(FREQUENCY(IF($B$2:$B$24595&lt;&gt;"",MATCH($B$2:$B$24595,$B$2:$B$24595,0)),
ROW($B$2:$B$24595)-ROW(base!$B$2)+1),ROW($B$2:$B$24595)-ROW(base!$B$2)+1),ROWS(E$2:E4586))),"")</f>
        <v/>
      </c>
    </row>
    <row r="4587" spans="1:5" ht="15" x14ac:dyDescent="0.25">
      <c r="A4587" s="5">
        <v>10108</v>
      </c>
      <c r="B4587" s="6">
        <v>2109</v>
      </c>
      <c r="C4587" s="7" t="s">
        <v>60</v>
      </c>
      <c r="E4587" s="1" t="str">
        <f t="array" ref="E4587">IFERROR(INDEX($B$2:$B$24595,
SMALL(IF(FREQUENCY(IF($B$2:$B$24595&lt;&gt;"",MATCH($B$2:$B$24595,$B$2:$B$24595,0)),
ROW($B$2:$B$24595)-ROW(base!$B$2)+1),ROW($B$2:$B$24595)-ROW(base!$B$2)+1),ROWS(E$2:E4587))),"")</f>
        <v/>
      </c>
    </row>
    <row r="4588" spans="1:5" ht="15" x14ac:dyDescent="0.25">
      <c r="A4588" s="3">
        <v>10108</v>
      </c>
      <c r="B4588" s="4">
        <v>2110</v>
      </c>
      <c r="C4588" s="7" t="s">
        <v>61</v>
      </c>
      <c r="E4588" s="1" t="str">
        <f t="array" ref="E4588">IFERROR(INDEX($B$2:$B$24595,
SMALL(IF(FREQUENCY(IF($B$2:$B$24595&lt;&gt;"",MATCH($B$2:$B$24595,$B$2:$B$24595,0)),
ROW($B$2:$B$24595)-ROW(base!$B$2)+1),ROW($B$2:$B$24595)-ROW(base!$B$2)+1),ROWS(E$2:E4588))),"")</f>
        <v/>
      </c>
    </row>
    <row r="4589" spans="1:5" ht="15" x14ac:dyDescent="0.25">
      <c r="A4589" s="5">
        <v>10108</v>
      </c>
      <c r="B4589" s="6">
        <v>2111</v>
      </c>
      <c r="C4589" s="7" t="s">
        <v>62</v>
      </c>
      <c r="E4589" s="1" t="str">
        <f t="array" ref="E4589">IFERROR(INDEX($B$2:$B$24595,
SMALL(IF(FREQUENCY(IF($B$2:$B$24595&lt;&gt;"",MATCH($B$2:$B$24595,$B$2:$B$24595,0)),
ROW($B$2:$B$24595)-ROW(base!$B$2)+1),ROW($B$2:$B$24595)-ROW(base!$B$2)+1),ROWS(E$2:E4589))),"")</f>
        <v/>
      </c>
    </row>
    <row r="4590" spans="1:5" ht="15" x14ac:dyDescent="0.25">
      <c r="A4590" s="3">
        <v>10108</v>
      </c>
      <c r="B4590" s="4">
        <v>2112</v>
      </c>
      <c r="C4590" s="7" t="s">
        <v>63</v>
      </c>
      <c r="E4590" s="1" t="str">
        <f t="array" ref="E4590">IFERROR(INDEX($B$2:$B$24595,
SMALL(IF(FREQUENCY(IF($B$2:$B$24595&lt;&gt;"",MATCH($B$2:$B$24595,$B$2:$B$24595,0)),
ROW($B$2:$B$24595)-ROW(base!$B$2)+1),ROW($B$2:$B$24595)-ROW(base!$B$2)+1),ROWS(E$2:E4590))),"")</f>
        <v/>
      </c>
    </row>
    <row r="4591" spans="1:5" ht="15" x14ac:dyDescent="0.25">
      <c r="A4591" s="5">
        <v>10108</v>
      </c>
      <c r="B4591" s="6">
        <v>2113</v>
      </c>
      <c r="C4591" s="7" t="s">
        <v>2</v>
      </c>
      <c r="E4591" s="1" t="str">
        <f t="array" ref="E4591">IFERROR(INDEX($B$2:$B$24595,
SMALL(IF(FREQUENCY(IF($B$2:$B$24595&lt;&gt;"",MATCH($B$2:$B$24595,$B$2:$B$24595,0)),
ROW($B$2:$B$24595)-ROW(base!$B$2)+1),ROW($B$2:$B$24595)-ROW(base!$B$2)+1),ROWS(E$2:E4591))),"")</f>
        <v/>
      </c>
    </row>
    <row r="4592" spans="1:5" ht="15" x14ac:dyDescent="0.25">
      <c r="A4592" s="3">
        <v>10108</v>
      </c>
      <c r="B4592" s="4">
        <v>3000</v>
      </c>
      <c r="C4592" s="7"/>
      <c r="E4592" s="1" t="str">
        <f t="array" ref="E4592">IFERROR(INDEX($B$2:$B$24595,
SMALL(IF(FREQUENCY(IF($B$2:$B$24595&lt;&gt;"",MATCH($B$2:$B$24595,$B$2:$B$24595,0)),
ROW($B$2:$B$24595)-ROW(base!$B$2)+1),ROW($B$2:$B$24595)-ROW(base!$B$2)+1),ROWS(E$2:E4592))),"")</f>
        <v/>
      </c>
    </row>
    <row r="4593" spans="1:5" ht="15" x14ac:dyDescent="0.25">
      <c r="A4593" s="5">
        <v>10108</v>
      </c>
      <c r="B4593" s="6">
        <v>3001</v>
      </c>
      <c r="C4593" s="7" t="s">
        <v>64</v>
      </c>
      <c r="E4593" s="1" t="str">
        <f t="array" ref="E4593">IFERROR(INDEX($B$2:$B$24595,
SMALL(IF(FREQUENCY(IF($B$2:$B$24595&lt;&gt;"",MATCH($B$2:$B$24595,$B$2:$B$24595,0)),
ROW($B$2:$B$24595)-ROW(base!$B$2)+1),ROW($B$2:$B$24595)-ROW(base!$B$2)+1),ROWS(E$2:E4593))),"")</f>
        <v/>
      </c>
    </row>
    <row r="4594" spans="1:5" ht="15" x14ac:dyDescent="0.25">
      <c r="A4594" s="3">
        <v>10108</v>
      </c>
      <c r="B4594" s="4">
        <v>3002</v>
      </c>
      <c r="C4594" s="7" t="s">
        <v>65</v>
      </c>
      <c r="E4594" s="1" t="str">
        <f t="array" ref="E4594">IFERROR(INDEX($B$2:$B$24595,
SMALL(IF(FREQUENCY(IF($B$2:$B$24595&lt;&gt;"",MATCH($B$2:$B$24595,$B$2:$B$24595,0)),
ROW($B$2:$B$24595)-ROW(base!$B$2)+1),ROW($B$2:$B$24595)-ROW(base!$B$2)+1),ROWS(E$2:E4594))),"")</f>
        <v/>
      </c>
    </row>
    <row r="4595" spans="1:5" ht="15" x14ac:dyDescent="0.25">
      <c r="A4595" s="5">
        <v>10108</v>
      </c>
      <c r="B4595" s="6">
        <v>3003</v>
      </c>
      <c r="C4595" s="7" t="s">
        <v>66</v>
      </c>
      <c r="E4595" s="1" t="str">
        <f t="array" ref="E4595">IFERROR(INDEX($B$2:$B$24595,
SMALL(IF(FREQUENCY(IF($B$2:$B$24595&lt;&gt;"",MATCH($B$2:$B$24595,$B$2:$B$24595,0)),
ROW($B$2:$B$24595)-ROW(base!$B$2)+1),ROW($B$2:$B$24595)-ROW(base!$B$2)+1),ROWS(E$2:E4595))),"")</f>
        <v/>
      </c>
    </row>
    <row r="4596" spans="1:5" ht="15" x14ac:dyDescent="0.25">
      <c r="A4596" s="3">
        <v>10108</v>
      </c>
      <c r="B4596" s="4">
        <v>3004</v>
      </c>
      <c r="C4596" s="7" t="s">
        <v>67</v>
      </c>
      <c r="E4596" s="1" t="str">
        <f t="array" ref="E4596">IFERROR(INDEX($B$2:$B$24595,
SMALL(IF(FREQUENCY(IF($B$2:$B$24595&lt;&gt;"",MATCH($B$2:$B$24595,$B$2:$B$24595,0)),
ROW($B$2:$B$24595)-ROW(base!$B$2)+1),ROW($B$2:$B$24595)-ROW(base!$B$2)+1),ROWS(E$2:E4596))),"")</f>
        <v/>
      </c>
    </row>
    <row r="4597" spans="1:5" ht="15" x14ac:dyDescent="0.25">
      <c r="A4597" s="5">
        <v>10108</v>
      </c>
      <c r="B4597" s="6">
        <v>3005</v>
      </c>
      <c r="C4597" s="7" t="s">
        <v>68</v>
      </c>
      <c r="E4597" s="1" t="str">
        <f t="array" ref="E4597">IFERROR(INDEX($B$2:$B$24595,
SMALL(IF(FREQUENCY(IF($B$2:$B$24595&lt;&gt;"",MATCH($B$2:$B$24595,$B$2:$B$24595,0)),
ROW($B$2:$B$24595)-ROW(base!$B$2)+1),ROW($B$2:$B$24595)-ROW(base!$B$2)+1),ROWS(E$2:E4597))),"")</f>
        <v/>
      </c>
    </row>
    <row r="4598" spans="1:5" ht="15" x14ac:dyDescent="0.25">
      <c r="A4598" s="3">
        <v>10108</v>
      </c>
      <c r="B4598" s="4">
        <v>3006</v>
      </c>
      <c r="C4598" s="7" t="s">
        <v>69</v>
      </c>
      <c r="E4598" s="1" t="str">
        <f t="array" ref="E4598">IFERROR(INDEX($B$2:$B$24595,
SMALL(IF(FREQUENCY(IF($B$2:$B$24595&lt;&gt;"",MATCH($B$2:$B$24595,$B$2:$B$24595,0)),
ROW($B$2:$B$24595)-ROW(base!$B$2)+1),ROW($B$2:$B$24595)-ROW(base!$B$2)+1),ROWS(E$2:E4598))),"")</f>
        <v/>
      </c>
    </row>
    <row r="4599" spans="1:5" ht="15" x14ac:dyDescent="0.25">
      <c r="A4599" s="5">
        <v>10108</v>
      </c>
      <c r="B4599" s="6">
        <v>3007</v>
      </c>
      <c r="C4599" s="7" t="s">
        <v>69</v>
      </c>
      <c r="E4599" s="1" t="str">
        <f t="array" ref="E4599">IFERROR(INDEX($B$2:$B$24595,
SMALL(IF(FREQUENCY(IF($B$2:$B$24595&lt;&gt;"",MATCH($B$2:$B$24595,$B$2:$B$24595,0)),
ROW($B$2:$B$24595)-ROW(base!$B$2)+1),ROW($B$2:$B$24595)-ROW(base!$B$2)+1),ROWS(E$2:E4599))),"")</f>
        <v/>
      </c>
    </row>
    <row r="4600" spans="1:5" ht="15" x14ac:dyDescent="0.25">
      <c r="A4600" s="3">
        <v>10108</v>
      </c>
      <c r="B4600" s="4">
        <v>3008</v>
      </c>
      <c r="C4600" s="7" t="s">
        <v>70</v>
      </c>
      <c r="E4600" s="1" t="str">
        <f t="array" ref="E4600">IFERROR(INDEX($B$2:$B$24595,
SMALL(IF(FREQUENCY(IF($B$2:$B$24595&lt;&gt;"",MATCH($B$2:$B$24595,$B$2:$B$24595,0)),
ROW($B$2:$B$24595)-ROW(base!$B$2)+1),ROW($B$2:$B$24595)-ROW(base!$B$2)+1),ROWS(E$2:E4600))),"")</f>
        <v/>
      </c>
    </row>
    <row r="4601" spans="1:5" ht="15" x14ac:dyDescent="0.25">
      <c r="A4601" s="5">
        <v>10108</v>
      </c>
      <c r="B4601" s="6">
        <v>3009</v>
      </c>
      <c r="C4601" s="7" t="s">
        <v>71</v>
      </c>
      <c r="E4601" s="1" t="str">
        <f t="array" ref="E4601">IFERROR(INDEX($B$2:$B$24595,
SMALL(IF(FREQUENCY(IF($B$2:$B$24595&lt;&gt;"",MATCH($B$2:$B$24595,$B$2:$B$24595,0)),
ROW($B$2:$B$24595)-ROW(base!$B$2)+1),ROW($B$2:$B$24595)-ROW(base!$B$2)+1),ROWS(E$2:E4601))),"")</f>
        <v/>
      </c>
    </row>
    <row r="4602" spans="1:5" ht="15" x14ac:dyDescent="0.25">
      <c r="A4602" s="3">
        <v>10108</v>
      </c>
      <c r="B4602" s="4">
        <v>3010</v>
      </c>
      <c r="C4602" s="7" t="s">
        <v>72</v>
      </c>
      <c r="E4602" s="1" t="str">
        <f t="array" ref="E4602">IFERROR(INDEX($B$2:$B$24595,
SMALL(IF(FREQUENCY(IF($B$2:$B$24595&lt;&gt;"",MATCH($B$2:$B$24595,$B$2:$B$24595,0)),
ROW($B$2:$B$24595)-ROW(base!$B$2)+1),ROW($B$2:$B$24595)-ROW(base!$B$2)+1),ROWS(E$2:E4602))),"")</f>
        <v/>
      </c>
    </row>
    <row r="4603" spans="1:5" ht="15" x14ac:dyDescent="0.25">
      <c r="A4603" s="5">
        <v>10108</v>
      </c>
      <c r="B4603" s="6">
        <v>3011</v>
      </c>
      <c r="C4603" s="7" t="s">
        <v>73</v>
      </c>
      <c r="E4603" s="1" t="str">
        <f t="array" ref="E4603">IFERROR(INDEX($B$2:$B$24595,
SMALL(IF(FREQUENCY(IF($B$2:$B$24595&lt;&gt;"",MATCH($B$2:$B$24595,$B$2:$B$24595,0)),
ROW($B$2:$B$24595)-ROW(base!$B$2)+1),ROW($B$2:$B$24595)-ROW(base!$B$2)+1),ROWS(E$2:E4603))),"")</f>
        <v/>
      </c>
    </row>
    <row r="4604" spans="1:5" ht="15" x14ac:dyDescent="0.25">
      <c r="A4604" s="3">
        <v>10108</v>
      </c>
      <c r="B4604" s="4">
        <v>3012</v>
      </c>
      <c r="C4604" s="7" t="s">
        <v>74</v>
      </c>
      <c r="E4604" s="1" t="str">
        <f t="array" ref="E4604">IFERROR(INDEX($B$2:$B$24595,
SMALL(IF(FREQUENCY(IF($B$2:$B$24595&lt;&gt;"",MATCH($B$2:$B$24595,$B$2:$B$24595,0)),
ROW($B$2:$B$24595)-ROW(base!$B$2)+1),ROW($B$2:$B$24595)-ROW(base!$B$2)+1),ROWS(E$2:E4604))),"")</f>
        <v/>
      </c>
    </row>
    <row r="4605" spans="1:5" ht="15" x14ac:dyDescent="0.25">
      <c r="A4605" s="5">
        <v>10108</v>
      </c>
      <c r="B4605" s="6">
        <v>3013</v>
      </c>
      <c r="C4605" s="7" t="s">
        <v>23</v>
      </c>
      <c r="E4605" s="1" t="str">
        <f t="array" ref="E4605">IFERROR(INDEX($B$2:$B$24595,
SMALL(IF(FREQUENCY(IF($B$2:$B$24595&lt;&gt;"",MATCH($B$2:$B$24595,$B$2:$B$24595,0)),
ROW($B$2:$B$24595)-ROW(base!$B$2)+1),ROW($B$2:$B$24595)-ROW(base!$B$2)+1),ROWS(E$2:E4605))),"")</f>
        <v/>
      </c>
    </row>
    <row r="4606" spans="1:5" ht="15" x14ac:dyDescent="0.25">
      <c r="A4606" s="3">
        <v>10108</v>
      </c>
      <c r="B4606" s="4">
        <v>3014</v>
      </c>
      <c r="C4606" s="7" t="s">
        <v>75</v>
      </c>
      <c r="E4606" s="1" t="str">
        <f t="array" ref="E4606">IFERROR(INDEX($B$2:$B$24595,
SMALL(IF(FREQUENCY(IF($B$2:$B$24595&lt;&gt;"",MATCH($B$2:$B$24595,$B$2:$B$24595,0)),
ROW($B$2:$B$24595)-ROW(base!$B$2)+1),ROW($B$2:$B$24595)-ROW(base!$B$2)+1),ROWS(E$2:E4606))),"")</f>
        <v/>
      </c>
    </row>
    <row r="4607" spans="1:5" ht="15" x14ac:dyDescent="0.25">
      <c r="A4607" s="5">
        <v>10108</v>
      </c>
      <c r="B4607" s="6">
        <v>3015</v>
      </c>
      <c r="C4607" s="7" t="s">
        <v>76</v>
      </c>
      <c r="E4607" s="1" t="str">
        <f t="array" ref="E4607">IFERROR(INDEX($B$2:$B$24595,
SMALL(IF(FREQUENCY(IF($B$2:$B$24595&lt;&gt;"",MATCH($B$2:$B$24595,$B$2:$B$24595,0)),
ROW($B$2:$B$24595)-ROW(base!$B$2)+1),ROW($B$2:$B$24595)-ROW(base!$B$2)+1),ROWS(E$2:E4607))),"")</f>
        <v/>
      </c>
    </row>
    <row r="4608" spans="1:5" ht="15" x14ac:dyDescent="0.25">
      <c r="A4608" s="3">
        <v>10108</v>
      </c>
      <c r="B4608" s="4">
        <v>3016</v>
      </c>
      <c r="C4608" s="7" t="s">
        <v>77</v>
      </c>
      <c r="E4608" s="1" t="str">
        <f t="array" ref="E4608">IFERROR(INDEX($B$2:$B$24595,
SMALL(IF(FREQUENCY(IF($B$2:$B$24595&lt;&gt;"",MATCH($B$2:$B$24595,$B$2:$B$24595,0)),
ROW($B$2:$B$24595)-ROW(base!$B$2)+1),ROW($B$2:$B$24595)-ROW(base!$B$2)+1),ROWS(E$2:E4608))),"")</f>
        <v/>
      </c>
    </row>
    <row r="4609" spans="1:5" ht="15" x14ac:dyDescent="0.25">
      <c r="A4609" s="5">
        <v>10108</v>
      </c>
      <c r="B4609" s="6">
        <v>3017</v>
      </c>
      <c r="C4609" s="7" t="s">
        <v>78</v>
      </c>
      <c r="E4609" s="1" t="str">
        <f t="array" ref="E4609">IFERROR(INDEX($B$2:$B$24595,
SMALL(IF(FREQUENCY(IF($B$2:$B$24595&lt;&gt;"",MATCH($B$2:$B$24595,$B$2:$B$24595,0)),
ROW($B$2:$B$24595)-ROW(base!$B$2)+1),ROW($B$2:$B$24595)-ROW(base!$B$2)+1),ROWS(E$2:E4609))),"")</f>
        <v/>
      </c>
    </row>
    <row r="4610" spans="1:5" ht="15" x14ac:dyDescent="0.25">
      <c r="A4610" s="3">
        <v>10108</v>
      </c>
      <c r="B4610" s="4">
        <v>3018</v>
      </c>
      <c r="C4610" s="7" t="s">
        <v>78</v>
      </c>
      <c r="E4610" s="1" t="str">
        <f t="array" ref="E4610">IFERROR(INDEX($B$2:$B$24595,
SMALL(IF(FREQUENCY(IF($B$2:$B$24595&lt;&gt;"",MATCH($B$2:$B$24595,$B$2:$B$24595,0)),
ROW($B$2:$B$24595)-ROW(base!$B$2)+1),ROW($B$2:$B$24595)-ROW(base!$B$2)+1),ROWS(E$2:E4610))),"")</f>
        <v/>
      </c>
    </row>
    <row r="4611" spans="1:5" ht="15" x14ac:dyDescent="0.25">
      <c r="A4611" s="5">
        <v>10108</v>
      </c>
      <c r="B4611" s="6">
        <v>3019</v>
      </c>
      <c r="C4611" s="7" t="s">
        <v>79</v>
      </c>
      <c r="E4611" s="1" t="str">
        <f t="array" ref="E4611">IFERROR(INDEX($B$2:$B$24595,
SMALL(IF(FREQUENCY(IF($B$2:$B$24595&lt;&gt;"",MATCH($B$2:$B$24595,$B$2:$B$24595,0)),
ROW($B$2:$B$24595)-ROW(base!$B$2)+1),ROW($B$2:$B$24595)-ROW(base!$B$2)+1),ROWS(E$2:E4611))),"")</f>
        <v/>
      </c>
    </row>
    <row r="4612" spans="1:5" ht="15" x14ac:dyDescent="0.25">
      <c r="A4612" s="3">
        <v>10108</v>
      </c>
      <c r="B4612" s="4">
        <v>3020</v>
      </c>
      <c r="C4612" s="7" t="s">
        <v>80</v>
      </c>
      <c r="E4612" s="1" t="str">
        <f t="array" ref="E4612">IFERROR(INDEX($B$2:$B$24595,
SMALL(IF(FREQUENCY(IF($B$2:$B$24595&lt;&gt;"",MATCH($B$2:$B$24595,$B$2:$B$24595,0)),
ROW($B$2:$B$24595)-ROW(base!$B$2)+1),ROW($B$2:$B$24595)-ROW(base!$B$2)+1),ROWS(E$2:E4612))),"")</f>
        <v/>
      </c>
    </row>
    <row r="4613" spans="1:5" ht="15" x14ac:dyDescent="0.25">
      <c r="A4613" s="5">
        <v>10108</v>
      </c>
      <c r="B4613" s="6">
        <v>3021</v>
      </c>
      <c r="C4613" s="7" t="s">
        <v>81</v>
      </c>
      <c r="E4613" s="1" t="str">
        <f t="array" ref="E4613">IFERROR(INDEX($B$2:$B$24595,
SMALL(IF(FREQUENCY(IF($B$2:$B$24595&lt;&gt;"",MATCH($B$2:$B$24595,$B$2:$B$24595,0)),
ROW($B$2:$B$24595)-ROW(base!$B$2)+1),ROW($B$2:$B$24595)-ROW(base!$B$2)+1),ROWS(E$2:E4613))),"")</f>
        <v/>
      </c>
    </row>
    <row r="4614" spans="1:5" ht="15" x14ac:dyDescent="0.25">
      <c r="A4614" s="3">
        <v>10108</v>
      </c>
      <c r="B4614" s="4">
        <v>3022</v>
      </c>
      <c r="C4614" s="7" t="s">
        <v>82</v>
      </c>
      <c r="E4614" s="1" t="str">
        <f t="array" ref="E4614">IFERROR(INDEX($B$2:$B$24595,
SMALL(IF(FREQUENCY(IF($B$2:$B$24595&lt;&gt;"",MATCH($B$2:$B$24595,$B$2:$B$24595,0)),
ROW($B$2:$B$24595)-ROW(base!$B$2)+1),ROW($B$2:$B$24595)-ROW(base!$B$2)+1),ROWS(E$2:E4614))),"")</f>
        <v/>
      </c>
    </row>
    <row r="4615" spans="1:5" ht="15" x14ac:dyDescent="0.25">
      <c r="A4615" s="5">
        <v>10108</v>
      </c>
      <c r="B4615" s="6">
        <v>3100</v>
      </c>
      <c r="C4615" s="7"/>
      <c r="E4615" s="1" t="str">
        <f t="array" ref="E4615">IFERROR(INDEX($B$2:$B$24595,
SMALL(IF(FREQUENCY(IF($B$2:$B$24595&lt;&gt;"",MATCH($B$2:$B$24595,$B$2:$B$24595,0)),
ROW($B$2:$B$24595)-ROW(base!$B$2)+1),ROW($B$2:$B$24595)-ROW(base!$B$2)+1),ROWS(E$2:E4615))),"")</f>
        <v/>
      </c>
    </row>
    <row r="4616" spans="1:5" ht="15" x14ac:dyDescent="0.25">
      <c r="A4616" s="3">
        <v>10108</v>
      </c>
      <c r="B4616" s="4">
        <v>3101</v>
      </c>
      <c r="C4616" s="7" t="s">
        <v>83</v>
      </c>
      <c r="E4616" s="1" t="str">
        <f t="array" ref="E4616">IFERROR(INDEX($B$2:$B$24595,
SMALL(IF(FREQUENCY(IF($B$2:$B$24595&lt;&gt;"",MATCH($B$2:$B$24595,$B$2:$B$24595,0)),
ROW($B$2:$B$24595)-ROW(base!$B$2)+1),ROW($B$2:$B$24595)-ROW(base!$B$2)+1),ROWS(E$2:E4616))),"")</f>
        <v/>
      </c>
    </row>
    <row r="4617" spans="1:5" ht="15" x14ac:dyDescent="0.25">
      <c r="A4617" s="5">
        <v>10108</v>
      </c>
      <c r="B4617" s="6">
        <v>3102</v>
      </c>
      <c r="C4617" s="7" t="s">
        <v>84</v>
      </c>
      <c r="E4617" s="1" t="str">
        <f t="array" ref="E4617">IFERROR(INDEX($B$2:$B$24595,
SMALL(IF(FREQUENCY(IF($B$2:$B$24595&lt;&gt;"",MATCH($B$2:$B$24595,$B$2:$B$24595,0)),
ROW($B$2:$B$24595)-ROW(base!$B$2)+1),ROW($B$2:$B$24595)-ROW(base!$B$2)+1),ROWS(E$2:E4617))),"")</f>
        <v/>
      </c>
    </row>
    <row r="4618" spans="1:5" ht="15" x14ac:dyDescent="0.25">
      <c r="A4618" s="3">
        <v>10108</v>
      </c>
      <c r="B4618" s="4">
        <v>3103</v>
      </c>
      <c r="C4618" s="7" t="s">
        <v>85</v>
      </c>
      <c r="E4618" s="1" t="str">
        <f t="array" ref="E4618">IFERROR(INDEX($B$2:$B$24595,
SMALL(IF(FREQUENCY(IF($B$2:$B$24595&lt;&gt;"",MATCH($B$2:$B$24595,$B$2:$B$24595,0)),
ROW($B$2:$B$24595)-ROW(base!$B$2)+1),ROW($B$2:$B$24595)-ROW(base!$B$2)+1),ROWS(E$2:E4618))),"")</f>
        <v/>
      </c>
    </row>
    <row r="4619" spans="1:5" ht="15" x14ac:dyDescent="0.25">
      <c r="A4619" s="5">
        <v>10108</v>
      </c>
      <c r="B4619" s="6">
        <v>3104</v>
      </c>
      <c r="C4619" s="7" t="s">
        <v>86</v>
      </c>
      <c r="E4619" s="1" t="str">
        <f t="array" ref="E4619">IFERROR(INDEX($B$2:$B$24595,
SMALL(IF(FREQUENCY(IF($B$2:$B$24595&lt;&gt;"",MATCH($B$2:$B$24595,$B$2:$B$24595,0)),
ROW($B$2:$B$24595)-ROW(base!$B$2)+1),ROW($B$2:$B$24595)-ROW(base!$B$2)+1),ROWS(E$2:E4619))),"")</f>
        <v/>
      </c>
    </row>
    <row r="4620" spans="1:5" ht="15" x14ac:dyDescent="0.25">
      <c r="A4620" s="3">
        <v>10108</v>
      </c>
      <c r="B4620" s="4">
        <v>3105</v>
      </c>
      <c r="C4620" s="7" t="s">
        <v>87</v>
      </c>
      <c r="E4620" s="1" t="str">
        <f t="array" ref="E4620">IFERROR(INDEX($B$2:$B$24595,
SMALL(IF(FREQUENCY(IF($B$2:$B$24595&lt;&gt;"",MATCH($B$2:$B$24595,$B$2:$B$24595,0)),
ROW($B$2:$B$24595)-ROW(base!$B$2)+1),ROW($B$2:$B$24595)-ROW(base!$B$2)+1),ROWS(E$2:E4620))),"")</f>
        <v/>
      </c>
    </row>
    <row r="4621" spans="1:5" ht="15" x14ac:dyDescent="0.25">
      <c r="A4621" s="5">
        <v>10108</v>
      </c>
      <c r="B4621" s="6">
        <v>3106</v>
      </c>
      <c r="C4621" s="7" t="s">
        <v>88</v>
      </c>
      <c r="E4621" s="1" t="str">
        <f t="array" ref="E4621">IFERROR(INDEX($B$2:$B$24595,
SMALL(IF(FREQUENCY(IF($B$2:$B$24595&lt;&gt;"",MATCH($B$2:$B$24595,$B$2:$B$24595,0)),
ROW($B$2:$B$24595)-ROW(base!$B$2)+1),ROW($B$2:$B$24595)-ROW(base!$B$2)+1),ROWS(E$2:E4621))),"")</f>
        <v/>
      </c>
    </row>
    <row r="4622" spans="1:5" ht="15" x14ac:dyDescent="0.25">
      <c r="A4622" s="3">
        <v>10108</v>
      </c>
      <c r="B4622" s="4">
        <v>3107</v>
      </c>
      <c r="C4622" s="7" t="s">
        <v>88</v>
      </c>
      <c r="E4622" s="1" t="str">
        <f t="array" ref="E4622">IFERROR(INDEX($B$2:$B$24595,
SMALL(IF(FREQUENCY(IF($B$2:$B$24595&lt;&gt;"",MATCH($B$2:$B$24595,$B$2:$B$24595,0)),
ROW($B$2:$B$24595)-ROW(base!$B$2)+1),ROW($B$2:$B$24595)-ROW(base!$B$2)+1),ROWS(E$2:E4622))),"")</f>
        <v/>
      </c>
    </row>
    <row r="4623" spans="1:5" ht="15" x14ac:dyDescent="0.25">
      <c r="A4623" s="5">
        <v>10108</v>
      </c>
      <c r="B4623" s="6">
        <v>3108</v>
      </c>
      <c r="C4623" s="7" t="s">
        <v>89</v>
      </c>
      <c r="E4623" s="1" t="str">
        <f t="array" ref="E4623">IFERROR(INDEX($B$2:$B$24595,
SMALL(IF(FREQUENCY(IF($B$2:$B$24595&lt;&gt;"",MATCH($B$2:$B$24595,$B$2:$B$24595,0)),
ROW($B$2:$B$24595)-ROW(base!$B$2)+1),ROW($B$2:$B$24595)-ROW(base!$B$2)+1),ROWS(E$2:E4623))),"")</f>
        <v/>
      </c>
    </row>
    <row r="4624" spans="1:5" ht="15" x14ac:dyDescent="0.25">
      <c r="A4624" s="3">
        <v>10108</v>
      </c>
      <c r="B4624" s="4">
        <v>3109</v>
      </c>
      <c r="C4624" s="7" t="s">
        <v>90</v>
      </c>
      <c r="E4624" s="1" t="str">
        <f t="array" ref="E4624">IFERROR(INDEX($B$2:$B$24595,
SMALL(IF(FREQUENCY(IF($B$2:$B$24595&lt;&gt;"",MATCH($B$2:$B$24595,$B$2:$B$24595,0)),
ROW($B$2:$B$24595)-ROW(base!$B$2)+1),ROW($B$2:$B$24595)-ROW(base!$B$2)+1),ROWS(E$2:E4624))),"")</f>
        <v/>
      </c>
    </row>
    <row r="4625" spans="1:5" ht="15" x14ac:dyDescent="0.25">
      <c r="A4625" s="5">
        <v>10108</v>
      </c>
      <c r="B4625" s="6">
        <v>3110</v>
      </c>
      <c r="C4625" s="7" t="s">
        <v>91</v>
      </c>
      <c r="E4625" s="1" t="str">
        <f t="array" ref="E4625">IFERROR(INDEX($B$2:$B$24595,
SMALL(IF(FREQUENCY(IF($B$2:$B$24595&lt;&gt;"",MATCH($B$2:$B$24595,$B$2:$B$24595,0)),
ROW($B$2:$B$24595)-ROW(base!$B$2)+1),ROW($B$2:$B$24595)-ROW(base!$B$2)+1),ROWS(E$2:E4625))),"")</f>
        <v/>
      </c>
    </row>
    <row r="4626" spans="1:5" ht="15" x14ac:dyDescent="0.25">
      <c r="A4626" s="3">
        <v>10108</v>
      </c>
      <c r="B4626" s="4">
        <v>3111</v>
      </c>
      <c r="C4626" s="7" t="s">
        <v>92</v>
      </c>
      <c r="E4626" s="1" t="str">
        <f t="array" ref="E4626">IFERROR(INDEX($B$2:$B$24595,
SMALL(IF(FREQUENCY(IF($B$2:$B$24595&lt;&gt;"",MATCH($B$2:$B$24595,$B$2:$B$24595,0)),
ROW($B$2:$B$24595)-ROW(base!$B$2)+1),ROW($B$2:$B$24595)-ROW(base!$B$2)+1),ROWS(E$2:E4626))),"")</f>
        <v/>
      </c>
    </row>
    <row r="4627" spans="1:5" ht="15" x14ac:dyDescent="0.25">
      <c r="A4627" s="5">
        <v>10108</v>
      </c>
      <c r="B4627" s="6">
        <v>3112</v>
      </c>
      <c r="C4627" s="7" t="s">
        <v>93</v>
      </c>
      <c r="E4627" s="1" t="str">
        <f t="array" ref="E4627">IFERROR(INDEX($B$2:$B$24595,
SMALL(IF(FREQUENCY(IF($B$2:$B$24595&lt;&gt;"",MATCH($B$2:$B$24595,$B$2:$B$24595,0)),
ROW($B$2:$B$24595)-ROW(base!$B$2)+1),ROW($B$2:$B$24595)-ROW(base!$B$2)+1),ROWS(E$2:E4627))),"")</f>
        <v/>
      </c>
    </row>
    <row r="4628" spans="1:5" ht="15" x14ac:dyDescent="0.25">
      <c r="A4628" s="3">
        <v>10108</v>
      </c>
      <c r="B4628" s="4">
        <v>3113</v>
      </c>
      <c r="C4628" s="7" t="s">
        <v>94</v>
      </c>
      <c r="E4628" s="1" t="str">
        <f t="array" ref="E4628">IFERROR(INDEX($B$2:$B$24595,
SMALL(IF(FREQUENCY(IF($B$2:$B$24595&lt;&gt;"",MATCH($B$2:$B$24595,$B$2:$B$24595,0)),
ROW($B$2:$B$24595)-ROW(base!$B$2)+1),ROW($B$2:$B$24595)-ROW(base!$B$2)+1),ROWS(E$2:E4628))),"")</f>
        <v/>
      </c>
    </row>
    <row r="4629" spans="1:5" ht="15" x14ac:dyDescent="0.25">
      <c r="A4629" s="5">
        <v>10108</v>
      </c>
      <c r="B4629" s="6">
        <v>3114</v>
      </c>
      <c r="C4629" s="7" t="s">
        <v>95</v>
      </c>
      <c r="E4629" s="1" t="str">
        <f t="array" ref="E4629">IFERROR(INDEX($B$2:$B$24595,
SMALL(IF(FREQUENCY(IF($B$2:$B$24595&lt;&gt;"",MATCH($B$2:$B$24595,$B$2:$B$24595,0)),
ROW($B$2:$B$24595)-ROW(base!$B$2)+1),ROW($B$2:$B$24595)-ROW(base!$B$2)+1),ROWS(E$2:E4629))),"")</f>
        <v/>
      </c>
    </row>
    <row r="4630" spans="1:5" ht="15" x14ac:dyDescent="0.25">
      <c r="A4630" s="3">
        <v>10108</v>
      </c>
      <c r="B4630" s="4">
        <v>3115</v>
      </c>
      <c r="C4630" s="7" t="s">
        <v>96</v>
      </c>
      <c r="E4630" s="1" t="str">
        <f t="array" ref="E4630">IFERROR(INDEX($B$2:$B$24595,
SMALL(IF(FREQUENCY(IF($B$2:$B$24595&lt;&gt;"",MATCH($B$2:$B$24595,$B$2:$B$24595,0)),
ROW($B$2:$B$24595)-ROW(base!$B$2)+1),ROW($B$2:$B$24595)-ROW(base!$B$2)+1),ROWS(E$2:E4630))),"")</f>
        <v/>
      </c>
    </row>
    <row r="4631" spans="1:5" ht="15" x14ac:dyDescent="0.25">
      <c r="A4631" s="5">
        <v>10108</v>
      </c>
      <c r="B4631" s="6">
        <v>3116</v>
      </c>
      <c r="C4631" s="7" t="s">
        <v>97</v>
      </c>
      <c r="E4631" s="1" t="str">
        <f t="array" ref="E4631">IFERROR(INDEX($B$2:$B$24595,
SMALL(IF(FREQUENCY(IF($B$2:$B$24595&lt;&gt;"",MATCH($B$2:$B$24595,$B$2:$B$24595,0)),
ROW($B$2:$B$24595)-ROW(base!$B$2)+1),ROW($B$2:$B$24595)-ROW(base!$B$2)+1),ROWS(E$2:E4631))),"")</f>
        <v/>
      </c>
    </row>
    <row r="4632" spans="1:5" ht="15" x14ac:dyDescent="0.25">
      <c r="A4632" s="3">
        <v>10108</v>
      </c>
      <c r="B4632" s="4">
        <v>3117</v>
      </c>
      <c r="C4632" s="7" t="s">
        <v>98</v>
      </c>
      <c r="E4632" s="1" t="str">
        <f t="array" ref="E4632">IFERROR(INDEX($B$2:$B$24595,
SMALL(IF(FREQUENCY(IF($B$2:$B$24595&lt;&gt;"",MATCH($B$2:$B$24595,$B$2:$B$24595,0)),
ROW($B$2:$B$24595)-ROW(base!$B$2)+1),ROW($B$2:$B$24595)-ROW(base!$B$2)+1),ROWS(E$2:E4632))),"")</f>
        <v/>
      </c>
    </row>
    <row r="4633" spans="1:5" ht="15" x14ac:dyDescent="0.25">
      <c r="A4633" s="5">
        <v>10108</v>
      </c>
      <c r="B4633" s="6">
        <v>3118</v>
      </c>
      <c r="C4633" s="7" t="s">
        <v>99</v>
      </c>
      <c r="E4633" s="1" t="str">
        <f t="array" ref="E4633">IFERROR(INDEX($B$2:$B$24595,
SMALL(IF(FREQUENCY(IF($B$2:$B$24595&lt;&gt;"",MATCH($B$2:$B$24595,$B$2:$B$24595,0)),
ROW($B$2:$B$24595)-ROW(base!$B$2)+1),ROW($B$2:$B$24595)-ROW(base!$B$2)+1),ROWS(E$2:E4633))),"")</f>
        <v/>
      </c>
    </row>
    <row r="4634" spans="1:5" ht="15" x14ac:dyDescent="0.25">
      <c r="A4634" s="3">
        <v>10108</v>
      </c>
      <c r="B4634" s="4">
        <v>3119</v>
      </c>
      <c r="C4634" s="7" t="s">
        <v>100</v>
      </c>
      <c r="E4634" s="1" t="str">
        <f t="array" ref="E4634">IFERROR(INDEX($B$2:$B$24595,
SMALL(IF(FREQUENCY(IF($B$2:$B$24595&lt;&gt;"",MATCH($B$2:$B$24595,$B$2:$B$24595,0)),
ROW($B$2:$B$24595)-ROW(base!$B$2)+1),ROW($B$2:$B$24595)-ROW(base!$B$2)+1),ROWS(E$2:E4634))),"")</f>
        <v/>
      </c>
    </row>
    <row r="4635" spans="1:5" ht="15" x14ac:dyDescent="0.25">
      <c r="A4635" s="5">
        <v>10108</v>
      </c>
      <c r="B4635" s="6">
        <v>3120</v>
      </c>
      <c r="C4635" s="7" t="s">
        <v>101</v>
      </c>
      <c r="E4635" s="1" t="str">
        <f t="array" ref="E4635">IFERROR(INDEX($B$2:$B$24595,
SMALL(IF(FREQUENCY(IF($B$2:$B$24595&lt;&gt;"",MATCH($B$2:$B$24595,$B$2:$B$24595,0)),
ROW($B$2:$B$24595)-ROW(base!$B$2)+1),ROW($B$2:$B$24595)-ROW(base!$B$2)+1),ROWS(E$2:E4635))),"")</f>
        <v/>
      </c>
    </row>
    <row r="4636" spans="1:5" ht="15" x14ac:dyDescent="0.25">
      <c r="A4636" s="3">
        <v>10108</v>
      </c>
      <c r="B4636" s="4">
        <v>3121</v>
      </c>
      <c r="C4636" s="7" t="s">
        <v>102</v>
      </c>
      <c r="E4636" s="1" t="str">
        <f t="array" ref="E4636">IFERROR(INDEX($B$2:$B$24595,
SMALL(IF(FREQUENCY(IF($B$2:$B$24595&lt;&gt;"",MATCH($B$2:$B$24595,$B$2:$B$24595,0)),
ROW($B$2:$B$24595)-ROW(base!$B$2)+1),ROW($B$2:$B$24595)-ROW(base!$B$2)+1),ROWS(E$2:E4636))),"")</f>
        <v/>
      </c>
    </row>
    <row r="4637" spans="1:5" ht="15" x14ac:dyDescent="0.25">
      <c r="A4637" s="5">
        <v>10108</v>
      </c>
      <c r="B4637" s="6">
        <v>3122</v>
      </c>
      <c r="C4637" s="7" t="s">
        <v>103</v>
      </c>
      <c r="E4637" s="1" t="str">
        <f t="array" ref="E4637">IFERROR(INDEX($B$2:$B$24595,
SMALL(IF(FREQUENCY(IF($B$2:$B$24595&lt;&gt;"",MATCH($B$2:$B$24595,$B$2:$B$24595,0)),
ROW($B$2:$B$24595)-ROW(base!$B$2)+1),ROW($B$2:$B$24595)-ROW(base!$B$2)+1),ROWS(E$2:E4637))),"")</f>
        <v/>
      </c>
    </row>
    <row r="4638" spans="1:5" ht="15" x14ac:dyDescent="0.25">
      <c r="A4638" s="3">
        <v>10108</v>
      </c>
      <c r="B4638" s="4">
        <v>4000</v>
      </c>
      <c r="C4638" s="7"/>
      <c r="E4638" s="1" t="str">
        <f t="array" ref="E4638">IFERROR(INDEX($B$2:$B$24595,
SMALL(IF(FREQUENCY(IF($B$2:$B$24595&lt;&gt;"",MATCH($B$2:$B$24595,$B$2:$B$24595,0)),
ROW($B$2:$B$24595)-ROW(base!$B$2)+1),ROW($B$2:$B$24595)-ROW(base!$B$2)+1),ROWS(E$2:E4638))),"")</f>
        <v/>
      </c>
    </row>
    <row r="4639" spans="1:5" ht="15" x14ac:dyDescent="0.25">
      <c r="A4639" s="5">
        <v>10108</v>
      </c>
      <c r="B4639" s="6">
        <v>4001</v>
      </c>
      <c r="C4639" s="7" t="s">
        <v>104</v>
      </c>
      <c r="E4639" s="1" t="str">
        <f t="array" ref="E4639">IFERROR(INDEX($B$2:$B$24595,
SMALL(IF(FREQUENCY(IF($B$2:$B$24595&lt;&gt;"",MATCH($B$2:$B$24595,$B$2:$B$24595,0)),
ROW($B$2:$B$24595)-ROW(base!$B$2)+1),ROW($B$2:$B$24595)-ROW(base!$B$2)+1),ROWS(E$2:E4639))),"")</f>
        <v/>
      </c>
    </row>
    <row r="4640" spans="1:5" ht="15" x14ac:dyDescent="0.25">
      <c r="A4640" s="3">
        <v>10108</v>
      </c>
      <c r="B4640" s="4">
        <v>4002</v>
      </c>
      <c r="C4640" s="7" t="s">
        <v>105</v>
      </c>
      <c r="E4640" s="1" t="str">
        <f t="array" ref="E4640">IFERROR(INDEX($B$2:$B$24595,
SMALL(IF(FREQUENCY(IF($B$2:$B$24595&lt;&gt;"",MATCH($B$2:$B$24595,$B$2:$B$24595,0)),
ROW($B$2:$B$24595)-ROW(base!$B$2)+1),ROW($B$2:$B$24595)-ROW(base!$B$2)+1),ROWS(E$2:E4640))),"")</f>
        <v/>
      </c>
    </row>
    <row r="4641" spans="1:5" ht="15" x14ac:dyDescent="0.25">
      <c r="A4641" s="5">
        <v>10108</v>
      </c>
      <c r="B4641" s="6">
        <v>4003</v>
      </c>
      <c r="C4641" s="7" t="s">
        <v>106</v>
      </c>
      <c r="E4641" s="1" t="str">
        <f t="array" ref="E4641">IFERROR(INDEX($B$2:$B$24595,
SMALL(IF(FREQUENCY(IF($B$2:$B$24595&lt;&gt;"",MATCH($B$2:$B$24595,$B$2:$B$24595,0)),
ROW($B$2:$B$24595)-ROW(base!$B$2)+1),ROW($B$2:$B$24595)-ROW(base!$B$2)+1),ROWS(E$2:E4641))),"")</f>
        <v/>
      </c>
    </row>
    <row r="4642" spans="1:5" ht="15" x14ac:dyDescent="0.25">
      <c r="A4642" s="3">
        <v>10108</v>
      </c>
      <c r="B4642" s="4">
        <v>4004</v>
      </c>
      <c r="C4642" s="7" t="s">
        <v>107</v>
      </c>
      <c r="E4642" s="1" t="str">
        <f t="array" ref="E4642">IFERROR(INDEX($B$2:$B$24595,
SMALL(IF(FREQUENCY(IF($B$2:$B$24595&lt;&gt;"",MATCH($B$2:$B$24595,$B$2:$B$24595,0)),
ROW($B$2:$B$24595)-ROW(base!$B$2)+1),ROW($B$2:$B$24595)-ROW(base!$B$2)+1),ROWS(E$2:E4642))),"")</f>
        <v/>
      </c>
    </row>
    <row r="4643" spans="1:5" ht="15" x14ac:dyDescent="0.25">
      <c r="A4643" s="5">
        <v>10108</v>
      </c>
      <c r="B4643" s="6">
        <v>4005</v>
      </c>
      <c r="C4643" s="7" t="s">
        <v>108</v>
      </c>
      <c r="E4643" s="1" t="str">
        <f t="array" ref="E4643">IFERROR(INDEX($B$2:$B$24595,
SMALL(IF(FREQUENCY(IF($B$2:$B$24595&lt;&gt;"",MATCH($B$2:$B$24595,$B$2:$B$24595,0)),
ROW($B$2:$B$24595)-ROW(base!$B$2)+1),ROW($B$2:$B$24595)-ROW(base!$B$2)+1),ROWS(E$2:E4643))),"")</f>
        <v/>
      </c>
    </row>
    <row r="4644" spans="1:5" ht="15" x14ac:dyDescent="0.25">
      <c r="A4644" s="3">
        <v>10108</v>
      </c>
      <c r="B4644" s="4">
        <v>4006</v>
      </c>
      <c r="C4644" s="7" t="s">
        <v>109</v>
      </c>
      <c r="E4644" s="1" t="str">
        <f t="array" ref="E4644">IFERROR(INDEX($B$2:$B$24595,
SMALL(IF(FREQUENCY(IF($B$2:$B$24595&lt;&gt;"",MATCH($B$2:$B$24595,$B$2:$B$24595,0)),
ROW($B$2:$B$24595)-ROW(base!$B$2)+1),ROW($B$2:$B$24595)-ROW(base!$B$2)+1),ROWS(E$2:E4644))),"")</f>
        <v/>
      </c>
    </row>
    <row r="4645" spans="1:5" ht="15" x14ac:dyDescent="0.25">
      <c r="A4645" s="5">
        <v>10108</v>
      </c>
      <c r="B4645" s="6">
        <v>4007</v>
      </c>
      <c r="C4645" s="7" t="s">
        <v>110</v>
      </c>
      <c r="E4645" s="1" t="str">
        <f t="array" ref="E4645">IFERROR(INDEX($B$2:$B$24595,
SMALL(IF(FREQUENCY(IF($B$2:$B$24595&lt;&gt;"",MATCH($B$2:$B$24595,$B$2:$B$24595,0)),
ROW($B$2:$B$24595)-ROW(base!$B$2)+1),ROW($B$2:$B$24595)-ROW(base!$B$2)+1),ROWS(E$2:E4645))),"")</f>
        <v/>
      </c>
    </row>
    <row r="4646" spans="1:5" ht="15" x14ac:dyDescent="0.25">
      <c r="A4646" s="3">
        <v>10108</v>
      </c>
      <c r="B4646" s="4">
        <v>4008</v>
      </c>
      <c r="C4646" s="7" t="s">
        <v>111</v>
      </c>
      <c r="E4646" s="1" t="str">
        <f t="array" ref="E4646">IFERROR(INDEX($B$2:$B$24595,
SMALL(IF(FREQUENCY(IF($B$2:$B$24595&lt;&gt;"",MATCH($B$2:$B$24595,$B$2:$B$24595,0)),
ROW($B$2:$B$24595)-ROW(base!$B$2)+1),ROW($B$2:$B$24595)-ROW(base!$B$2)+1),ROWS(E$2:E4646))),"")</f>
        <v/>
      </c>
    </row>
    <row r="4647" spans="1:5" ht="15" x14ac:dyDescent="0.25">
      <c r="A4647" s="5">
        <v>10108</v>
      </c>
      <c r="B4647" s="6">
        <v>4009</v>
      </c>
      <c r="C4647" s="7" t="s">
        <v>112</v>
      </c>
      <c r="E4647" s="1" t="str">
        <f t="array" ref="E4647">IFERROR(INDEX($B$2:$B$24595,
SMALL(IF(FREQUENCY(IF($B$2:$B$24595&lt;&gt;"",MATCH($B$2:$B$24595,$B$2:$B$24595,0)),
ROW($B$2:$B$24595)-ROW(base!$B$2)+1),ROW($B$2:$B$24595)-ROW(base!$B$2)+1),ROWS(E$2:E4647))),"")</f>
        <v/>
      </c>
    </row>
    <row r="4648" spans="1:5" ht="15" x14ac:dyDescent="0.25">
      <c r="A4648" s="3">
        <v>10108</v>
      </c>
      <c r="B4648" s="4">
        <v>4010</v>
      </c>
      <c r="C4648" s="7" t="s">
        <v>113</v>
      </c>
      <c r="E4648" s="1" t="str">
        <f t="array" ref="E4648">IFERROR(INDEX($B$2:$B$24595,
SMALL(IF(FREQUENCY(IF($B$2:$B$24595&lt;&gt;"",MATCH($B$2:$B$24595,$B$2:$B$24595,0)),
ROW($B$2:$B$24595)-ROW(base!$B$2)+1),ROW($B$2:$B$24595)-ROW(base!$B$2)+1),ROWS(E$2:E4648))),"")</f>
        <v/>
      </c>
    </row>
    <row r="4649" spans="1:5" ht="15" x14ac:dyDescent="0.25">
      <c r="A4649" s="5">
        <v>10108</v>
      </c>
      <c r="B4649" s="6">
        <v>4011</v>
      </c>
      <c r="C4649" s="7" t="s">
        <v>114</v>
      </c>
      <c r="E4649" s="1" t="str">
        <f t="array" ref="E4649">IFERROR(INDEX($B$2:$B$24595,
SMALL(IF(FREQUENCY(IF($B$2:$B$24595&lt;&gt;"",MATCH($B$2:$B$24595,$B$2:$B$24595,0)),
ROW($B$2:$B$24595)-ROW(base!$B$2)+1),ROW($B$2:$B$24595)-ROW(base!$B$2)+1),ROWS(E$2:E4649))),"")</f>
        <v/>
      </c>
    </row>
    <row r="4650" spans="1:5" ht="15" x14ac:dyDescent="0.25">
      <c r="A4650" s="3">
        <v>10108</v>
      </c>
      <c r="B4650" s="4">
        <v>4012</v>
      </c>
      <c r="C4650" s="7" t="s">
        <v>115</v>
      </c>
      <c r="E4650" s="1" t="str">
        <f t="array" ref="E4650">IFERROR(INDEX($B$2:$B$24595,
SMALL(IF(FREQUENCY(IF($B$2:$B$24595&lt;&gt;"",MATCH($B$2:$B$24595,$B$2:$B$24595,0)),
ROW($B$2:$B$24595)-ROW(base!$B$2)+1),ROW($B$2:$B$24595)-ROW(base!$B$2)+1),ROWS(E$2:E4650))),"")</f>
        <v/>
      </c>
    </row>
    <row r="4651" spans="1:5" ht="15" x14ac:dyDescent="0.25">
      <c r="A4651" s="5">
        <v>10108</v>
      </c>
      <c r="B4651" s="6">
        <v>4013</v>
      </c>
      <c r="C4651" s="7" t="s">
        <v>116</v>
      </c>
      <c r="E4651" s="1" t="str">
        <f t="array" ref="E4651">IFERROR(INDEX($B$2:$B$24595,
SMALL(IF(FREQUENCY(IF($B$2:$B$24595&lt;&gt;"",MATCH($B$2:$B$24595,$B$2:$B$24595,0)),
ROW($B$2:$B$24595)-ROW(base!$B$2)+1),ROW($B$2:$B$24595)-ROW(base!$B$2)+1),ROWS(E$2:E4651))),"")</f>
        <v/>
      </c>
    </row>
    <row r="4652" spans="1:5" ht="15" x14ac:dyDescent="0.25">
      <c r="A4652" s="3">
        <v>10108</v>
      </c>
      <c r="B4652" s="4">
        <v>4014</v>
      </c>
      <c r="C4652" s="7" t="s">
        <v>117</v>
      </c>
      <c r="E4652" s="1" t="str">
        <f t="array" ref="E4652">IFERROR(INDEX($B$2:$B$24595,
SMALL(IF(FREQUENCY(IF($B$2:$B$24595&lt;&gt;"",MATCH($B$2:$B$24595,$B$2:$B$24595,0)),
ROW($B$2:$B$24595)-ROW(base!$B$2)+1),ROW($B$2:$B$24595)-ROW(base!$B$2)+1),ROWS(E$2:E4652))),"")</f>
        <v/>
      </c>
    </row>
    <row r="4653" spans="1:5" ht="15" x14ac:dyDescent="0.25">
      <c r="A4653" s="5">
        <v>10108</v>
      </c>
      <c r="B4653" s="6">
        <v>4015</v>
      </c>
      <c r="C4653" s="7" t="s">
        <v>26</v>
      </c>
      <c r="E4653" s="1" t="str">
        <f t="array" ref="E4653">IFERROR(INDEX($B$2:$B$24595,
SMALL(IF(FREQUENCY(IF($B$2:$B$24595&lt;&gt;"",MATCH($B$2:$B$24595,$B$2:$B$24595,0)),
ROW($B$2:$B$24595)-ROW(base!$B$2)+1),ROW($B$2:$B$24595)-ROW(base!$B$2)+1),ROWS(E$2:E4653))),"")</f>
        <v/>
      </c>
    </row>
    <row r="4654" spans="1:5" ht="15" x14ac:dyDescent="0.25">
      <c r="A4654" s="3">
        <v>10108</v>
      </c>
      <c r="B4654" s="4">
        <v>4016</v>
      </c>
      <c r="C4654" s="7" t="s">
        <v>118</v>
      </c>
      <c r="E4654" s="1" t="str">
        <f t="array" ref="E4654">IFERROR(INDEX($B$2:$B$24595,
SMALL(IF(FREQUENCY(IF($B$2:$B$24595&lt;&gt;"",MATCH($B$2:$B$24595,$B$2:$B$24595,0)),
ROW($B$2:$B$24595)-ROW(base!$B$2)+1),ROW($B$2:$B$24595)-ROW(base!$B$2)+1),ROWS(E$2:E4654))),"")</f>
        <v/>
      </c>
    </row>
    <row r="4655" spans="1:5" ht="15" x14ac:dyDescent="0.25">
      <c r="A4655" s="5">
        <v>10108</v>
      </c>
      <c r="B4655" s="6">
        <v>4017</v>
      </c>
      <c r="C4655" s="7" t="s">
        <v>119</v>
      </c>
      <c r="E4655" s="1" t="str">
        <f t="array" ref="E4655">IFERROR(INDEX($B$2:$B$24595,
SMALL(IF(FREQUENCY(IF($B$2:$B$24595&lt;&gt;"",MATCH($B$2:$B$24595,$B$2:$B$24595,0)),
ROW($B$2:$B$24595)-ROW(base!$B$2)+1),ROW($B$2:$B$24595)-ROW(base!$B$2)+1),ROWS(E$2:E4655))),"")</f>
        <v/>
      </c>
    </row>
    <row r="4656" spans="1:5" ht="15" x14ac:dyDescent="0.25">
      <c r="A4656" s="3">
        <v>10108</v>
      </c>
      <c r="B4656" s="4">
        <v>4018</v>
      </c>
      <c r="C4656" s="7" t="s">
        <v>120</v>
      </c>
      <c r="E4656" s="1" t="str">
        <f t="array" ref="E4656">IFERROR(INDEX($B$2:$B$24595,
SMALL(IF(FREQUENCY(IF($B$2:$B$24595&lt;&gt;"",MATCH($B$2:$B$24595,$B$2:$B$24595,0)),
ROW($B$2:$B$24595)-ROW(base!$B$2)+1),ROW($B$2:$B$24595)-ROW(base!$B$2)+1),ROWS(E$2:E4656))),"")</f>
        <v/>
      </c>
    </row>
    <row r="4657" spans="1:5" ht="15" x14ac:dyDescent="0.25">
      <c r="A4657" s="5">
        <v>10108</v>
      </c>
      <c r="B4657" s="6">
        <v>4019</v>
      </c>
      <c r="C4657" s="7" t="s">
        <v>121</v>
      </c>
      <c r="E4657" s="1" t="str">
        <f t="array" ref="E4657">IFERROR(INDEX($B$2:$B$24595,
SMALL(IF(FREQUENCY(IF($B$2:$B$24595&lt;&gt;"",MATCH($B$2:$B$24595,$B$2:$B$24595,0)),
ROW($B$2:$B$24595)-ROW(base!$B$2)+1),ROW($B$2:$B$24595)-ROW(base!$B$2)+1),ROWS(E$2:E4657))),"")</f>
        <v/>
      </c>
    </row>
    <row r="4658" spans="1:5" ht="15" x14ac:dyDescent="0.25">
      <c r="A4658" s="3">
        <v>10108</v>
      </c>
      <c r="B4658" s="4">
        <v>4020</v>
      </c>
      <c r="C4658" s="7" t="s">
        <v>122</v>
      </c>
      <c r="E4658" s="1" t="str">
        <f t="array" ref="E4658">IFERROR(INDEX($B$2:$B$24595,
SMALL(IF(FREQUENCY(IF($B$2:$B$24595&lt;&gt;"",MATCH($B$2:$B$24595,$B$2:$B$24595,0)),
ROW($B$2:$B$24595)-ROW(base!$B$2)+1),ROW($B$2:$B$24595)-ROW(base!$B$2)+1),ROWS(E$2:E4658))),"")</f>
        <v/>
      </c>
    </row>
    <row r="4659" spans="1:5" ht="15" x14ac:dyDescent="0.25">
      <c r="A4659" s="5">
        <v>10108</v>
      </c>
      <c r="B4659" s="6">
        <v>4021</v>
      </c>
      <c r="C4659" s="7" t="s">
        <v>123</v>
      </c>
      <c r="E4659" s="1" t="str">
        <f t="array" ref="E4659">IFERROR(INDEX($B$2:$B$24595,
SMALL(IF(FREQUENCY(IF($B$2:$B$24595&lt;&gt;"",MATCH($B$2:$B$24595,$B$2:$B$24595,0)),
ROW($B$2:$B$24595)-ROW(base!$B$2)+1),ROW($B$2:$B$24595)-ROW(base!$B$2)+1),ROWS(E$2:E4659))),"")</f>
        <v/>
      </c>
    </row>
    <row r="4660" spans="1:5" ht="15" x14ac:dyDescent="0.25">
      <c r="A4660" s="3">
        <v>10108</v>
      </c>
      <c r="B4660" s="4">
        <v>4022</v>
      </c>
      <c r="C4660" s="7" t="s">
        <v>124</v>
      </c>
      <c r="E4660" s="1" t="str">
        <f t="array" ref="E4660">IFERROR(INDEX($B$2:$B$24595,
SMALL(IF(FREQUENCY(IF($B$2:$B$24595&lt;&gt;"",MATCH($B$2:$B$24595,$B$2:$B$24595,0)),
ROW($B$2:$B$24595)-ROW(base!$B$2)+1),ROW($B$2:$B$24595)-ROW(base!$B$2)+1),ROWS(E$2:E4660))),"")</f>
        <v/>
      </c>
    </row>
    <row r="4661" spans="1:5" ht="15" x14ac:dyDescent="0.25">
      <c r="A4661" s="5">
        <v>10108</v>
      </c>
      <c r="B4661" s="6">
        <v>4023</v>
      </c>
      <c r="C4661" s="7" t="s">
        <v>125</v>
      </c>
      <c r="E4661" s="1" t="str">
        <f t="array" ref="E4661">IFERROR(INDEX($B$2:$B$24595,
SMALL(IF(FREQUENCY(IF($B$2:$B$24595&lt;&gt;"",MATCH($B$2:$B$24595,$B$2:$B$24595,0)),
ROW($B$2:$B$24595)-ROW(base!$B$2)+1),ROW($B$2:$B$24595)-ROW(base!$B$2)+1),ROWS(E$2:E4661))),"")</f>
        <v/>
      </c>
    </row>
    <row r="4662" spans="1:5" ht="15" x14ac:dyDescent="0.25">
      <c r="A4662" s="3">
        <v>10108</v>
      </c>
      <c r="B4662" s="4">
        <v>4024</v>
      </c>
      <c r="C4662" s="7" t="s">
        <v>126</v>
      </c>
      <c r="E4662" s="1" t="str">
        <f t="array" ref="E4662">IFERROR(INDEX($B$2:$B$24595,
SMALL(IF(FREQUENCY(IF($B$2:$B$24595&lt;&gt;"",MATCH($B$2:$B$24595,$B$2:$B$24595,0)),
ROW($B$2:$B$24595)-ROW(base!$B$2)+1),ROW($B$2:$B$24595)-ROW(base!$B$2)+1),ROWS(E$2:E4662))),"")</f>
        <v/>
      </c>
    </row>
    <row r="4663" spans="1:5" ht="15" x14ac:dyDescent="0.25">
      <c r="A4663" s="5">
        <v>10108</v>
      </c>
      <c r="B4663" s="6">
        <v>4025</v>
      </c>
      <c r="C4663" s="7" t="s">
        <v>127</v>
      </c>
      <c r="E4663" s="1" t="str">
        <f t="array" ref="E4663">IFERROR(INDEX($B$2:$B$24595,
SMALL(IF(FREQUENCY(IF($B$2:$B$24595&lt;&gt;"",MATCH($B$2:$B$24595,$B$2:$B$24595,0)),
ROW($B$2:$B$24595)-ROW(base!$B$2)+1),ROW($B$2:$B$24595)-ROW(base!$B$2)+1),ROWS(E$2:E4663))),"")</f>
        <v/>
      </c>
    </row>
    <row r="4664" spans="1:5" ht="15" x14ac:dyDescent="0.25">
      <c r="A4664" s="3">
        <v>10108</v>
      </c>
      <c r="B4664" s="4">
        <v>4026</v>
      </c>
      <c r="C4664" s="7" t="s">
        <v>128</v>
      </c>
      <c r="E4664" s="1" t="str">
        <f t="array" ref="E4664">IFERROR(INDEX($B$2:$B$24595,
SMALL(IF(FREQUENCY(IF($B$2:$B$24595&lt;&gt;"",MATCH($B$2:$B$24595,$B$2:$B$24595,0)),
ROW($B$2:$B$24595)-ROW(base!$B$2)+1),ROW($B$2:$B$24595)-ROW(base!$B$2)+1),ROWS(E$2:E4664))),"")</f>
        <v/>
      </c>
    </row>
    <row r="4665" spans="1:5" ht="15" x14ac:dyDescent="0.25">
      <c r="A4665" s="5">
        <v>10108</v>
      </c>
      <c r="B4665" s="6">
        <v>5000</v>
      </c>
      <c r="C4665" s="7"/>
      <c r="E4665" s="1" t="str">
        <f t="array" ref="E4665">IFERROR(INDEX($B$2:$B$24595,
SMALL(IF(FREQUENCY(IF($B$2:$B$24595&lt;&gt;"",MATCH($B$2:$B$24595,$B$2:$B$24595,0)),
ROW($B$2:$B$24595)-ROW(base!$B$2)+1),ROW($B$2:$B$24595)-ROW(base!$B$2)+1),ROWS(E$2:E4665))),"")</f>
        <v/>
      </c>
    </row>
    <row r="4666" spans="1:5" ht="15" x14ac:dyDescent="0.25">
      <c r="A4666" s="3">
        <v>10108</v>
      </c>
      <c r="B4666" s="4">
        <v>5001</v>
      </c>
      <c r="C4666" s="7" t="s">
        <v>129</v>
      </c>
      <c r="E4666" s="1" t="str">
        <f t="array" ref="E4666">IFERROR(INDEX($B$2:$B$24595,
SMALL(IF(FREQUENCY(IF($B$2:$B$24595&lt;&gt;"",MATCH($B$2:$B$24595,$B$2:$B$24595,0)),
ROW($B$2:$B$24595)-ROW(base!$B$2)+1),ROW($B$2:$B$24595)-ROW(base!$B$2)+1),ROWS(E$2:E4666))),"")</f>
        <v/>
      </c>
    </row>
    <row r="4667" spans="1:5" ht="15" x14ac:dyDescent="0.25">
      <c r="A4667" s="5">
        <v>10108</v>
      </c>
      <c r="B4667" s="6">
        <v>5002</v>
      </c>
      <c r="C4667" s="7" t="s">
        <v>130</v>
      </c>
      <c r="E4667" s="1" t="str">
        <f t="array" ref="E4667">IFERROR(INDEX($B$2:$B$24595,
SMALL(IF(FREQUENCY(IF($B$2:$B$24595&lt;&gt;"",MATCH($B$2:$B$24595,$B$2:$B$24595,0)),
ROW($B$2:$B$24595)-ROW(base!$B$2)+1),ROW($B$2:$B$24595)-ROW(base!$B$2)+1),ROWS(E$2:E4667))),"")</f>
        <v/>
      </c>
    </row>
    <row r="4668" spans="1:5" ht="15" x14ac:dyDescent="0.25">
      <c r="A4668" s="3">
        <v>10108</v>
      </c>
      <c r="B4668" s="4">
        <v>5003</v>
      </c>
      <c r="C4668" s="7" t="s">
        <v>131</v>
      </c>
      <c r="E4668" s="1" t="str">
        <f t="array" ref="E4668">IFERROR(INDEX($B$2:$B$24595,
SMALL(IF(FREQUENCY(IF($B$2:$B$24595&lt;&gt;"",MATCH($B$2:$B$24595,$B$2:$B$24595,0)),
ROW($B$2:$B$24595)-ROW(base!$B$2)+1),ROW($B$2:$B$24595)-ROW(base!$B$2)+1),ROWS(E$2:E4668))),"")</f>
        <v/>
      </c>
    </row>
    <row r="4669" spans="1:5" ht="15" x14ac:dyDescent="0.25">
      <c r="A4669" s="5">
        <v>10108</v>
      </c>
      <c r="B4669" s="6">
        <v>5004</v>
      </c>
      <c r="C4669" s="7" t="s">
        <v>132</v>
      </c>
      <c r="E4669" s="1" t="str">
        <f t="array" ref="E4669">IFERROR(INDEX($B$2:$B$24595,
SMALL(IF(FREQUENCY(IF($B$2:$B$24595&lt;&gt;"",MATCH($B$2:$B$24595,$B$2:$B$24595,0)),
ROW($B$2:$B$24595)-ROW(base!$B$2)+1),ROW($B$2:$B$24595)-ROW(base!$B$2)+1),ROWS(E$2:E4669))),"")</f>
        <v/>
      </c>
    </row>
    <row r="4670" spans="1:5" ht="15" x14ac:dyDescent="0.25">
      <c r="A4670" s="3">
        <v>10108</v>
      </c>
      <c r="B4670" s="4">
        <v>5005</v>
      </c>
      <c r="C4670" s="7" t="s">
        <v>133</v>
      </c>
      <c r="E4670" s="1" t="str">
        <f t="array" ref="E4670">IFERROR(INDEX($B$2:$B$24595,
SMALL(IF(FREQUENCY(IF($B$2:$B$24595&lt;&gt;"",MATCH($B$2:$B$24595,$B$2:$B$24595,0)),
ROW($B$2:$B$24595)-ROW(base!$B$2)+1),ROW($B$2:$B$24595)-ROW(base!$B$2)+1),ROWS(E$2:E4670))),"")</f>
        <v/>
      </c>
    </row>
    <row r="4671" spans="1:5" ht="15" x14ac:dyDescent="0.25">
      <c r="A4671" s="5">
        <v>10108</v>
      </c>
      <c r="B4671" s="6">
        <v>5006</v>
      </c>
      <c r="C4671" s="7" t="s">
        <v>134</v>
      </c>
      <c r="E4671" s="1" t="str">
        <f t="array" ref="E4671">IFERROR(INDEX($B$2:$B$24595,
SMALL(IF(FREQUENCY(IF($B$2:$B$24595&lt;&gt;"",MATCH($B$2:$B$24595,$B$2:$B$24595,0)),
ROW($B$2:$B$24595)-ROW(base!$B$2)+1),ROW($B$2:$B$24595)-ROW(base!$B$2)+1),ROWS(E$2:E4671))),"")</f>
        <v/>
      </c>
    </row>
    <row r="4672" spans="1:5" ht="15" x14ac:dyDescent="0.25">
      <c r="A4672" s="3">
        <v>10108</v>
      </c>
      <c r="B4672" s="4">
        <v>5007</v>
      </c>
      <c r="C4672" s="7" t="s">
        <v>135</v>
      </c>
      <c r="E4672" s="1" t="str">
        <f t="array" ref="E4672">IFERROR(INDEX($B$2:$B$24595,
SMALL(IF(FREQUENCY(IF($B$2:$B$24595&lt;&gt;"",MATCH($B$2:$B$24595,$B$2:$B$24595,0)),
ROW($B$2:$B$24595)-ROW(base!$B$2)+1),ROW($B$2:$B$24595)-ROW(base!$B$2)+1),ROWS(E$2:E4672))),"")</f>
        <v/>
      </c>
    </row>
    <row r="4673" spans="1:5" ht="15" x14ac:dyDescent="0.25">
      <c r="A4673" s="5">
        <v>10108</v>
      </c>
      <c r="B4673" s="6">
        <v>5009</v>
      </c>
      <c r="C4673" s="7" t="s">
        <v>136</v>
      </c>
      <c r="E4673" s="1" t="str">
        <f t="array" ref="E4673">IFERROR(INDEX($B$2:$B$24595,
SMALL(IF(FREQUENCY(IF($B$2:$B$24595&lt;&gt;"",MATCH($B$2:$B$24595,$B$2:$B$24595,0)),
ROW($B$2:$B$24595)-ROW(base!$B$2)+1),ROW($B$2:$B$24595)-ROW(base!$B$2)+1),ROWS(E$2:E4673))),"")</f>
        <v/>
      </c>
    </row>
    <row r="4674" spans="1:5" ht="15" x14ac:dyDescent="0.25">
      <c r="A4674" s="3">
        <v>10108</v>
      </c>
      <c r="B4674" s="4">
        <v>5010</v>
      </c>
      <c r="C4674" s="7" t="s">
        <v>137</v>
      </c>
      <c r="E4674" s="1" t="str">
        <f t="array" ref="E4674">IFERROR(INDEX($B$2:$B$24595,
SMALL(IF(FREQUENCY(IF($B$2:$B$24595&lt;&gt;"",MATCH($B$2:$B$24595,$B$2:$B$24595,0)),
ROW($B$2:$B$24595)-ROW(base!$B$2)+1),ROW($B$2:$B$24595)-ROW(base!$B$2)+1),ROWS(E$2:E4674))),"")</f>
        <v/>
      </c>
    </row>
    <row r="4675" spans="1:5" ht="15" x14ac:dyDescent="0.25">
      <c r="A4675" s="5">
        <v>10108</v>
      </c>
      <c r="B4675" s="6">
        <v>5012</v>
      </c>
      <c r="C4675" s="7" t="s">
        <v>138</v>
      </c>
      <c r="E4675" s="1" t="str">
        <f t="array" ref="E4675">IFERROR(INDEX($B$2:$B$24595,
SMALL(IF(FREQUENCY(IF($B$2:$B$24595&lt;&gt;"",MATCH($B$2:$B$24595,$B$2:$B$24595,0)),
ROW($B$2:$B$24595)-ROW(base!$B$2)+1),ROW($B$2:$B$24595)-ROW(base!$B$2)+1),ROWS(E$2:E4675))),"")</f>
        <v/>
      </c>
    </row>
    <row r="4676" spans="1:5" ht="15" x14ac:dyDescent="0.25">
      <c r="A4676" s="3">
        <v>10108</v>
      </c>
      <c r="B4676" s="4">
        <v>5013</v>
      </c>
      <c r="C4676" s="7" t="s">
        <v>139</v>
      </c>
      <c r="E4676" s="1" t="str">
        <f t="array" ref="E4676">IFERROR(INDEX($B$2:$B$24595,
SMALL(IF(FREQUENCY(IF($B$2:$B$24595&lt;&gt;"",MATCH($B$2:$B$24595,$B$2:$B$24595,0)),
ROW($B$2:$B$24595)-ROW(base!$B$2)+1),ROW($B$2:$B$24595)-ROW(base!$B$2)+1),ROWS(E$2:E4676))),"")</f>
        <v/>
      </c>
    </row>
    <row r="4677" spans="1:5" ht="15" x14ac:dyDescent="0.25">
      <c r="A4677" s="5">
        <v>10108</v>
      </c>
      <c r="B4677" s="6">
        <v>5014</v>
      </c>
      <c r="C4677" s="7" t="s">
        <v>140</v>
      </c>
      <c r="E4677" s="1" t="str">
        <f t="array" ref="E4677">IFERROR(INDEX($B$2:$B$24595,
SMALL(IF(FREQUENCY(IF($B$2:$B$24595&lt;&gt;"",MATCH($B$2:$B$24595,$B$2:$B$24595,0)),
ROW($B$2:$B$24595)-ROW(base!$B$2)+1),ROW($B$2:$B$24595)-ROW(base!$B$2)+1),ROWS(E$2:E4677))),"")</f>
        <v/>
      </c>
    </row>
    <row r="4678" spans="1:5" ht="15" x14ac:dyDescent="0.25">
      <c r="A4678" s="3">
        <v>10108</v>
      </c>
      <c r="B4678" s="4">
        <v>5015</v>
      </c>
      <c r="C4678" s="7" t="s">
        <v>141</v>
      </c>
      <c r="E4678" s="1" t="str">
        <f t="array" ref="E4678">IFERROR(INDEX($B$2:$B$24595,
SMALL(IF(FREQUENCY(IF($B$2:$B$24595&lt;&gt;"",MATCH($B$2:$B$24595,$B$2:$B$24595,0)),
ROW($B$2:$B$24595)-ROW(base!$B$2)+1),ROW($B$2:$B$24595)-ROW(base!$B$2)+1),ROWS(E$2:E4678))),"")</f>
        <v/>
      </c>
    </row>
    <row r="4679" spans="1:5" ht="15" x14ac:dyDescent="0.25">
      <c r="A4679" s="5">
        <v>10108</v>
      </c>
      <c r="B4679" s="6">
        <v>5016</v>
      </c>
      <c r="C4679" s="7" t="s">
        <v>1535</v>
      </c>
      <c r="E4679" s="1" t="str">
        <f t="array" ref="E4679">IFERROR(INDEX($B$2:$B$24595,
SMALL(IF(FREQUENCY(IF($B$2:$B$24595&lt;&gt;"",MATCH($B$2:$B$24595,$B$2:$B$24595,0)),
ROW($B$2:$B$24595)-ROW(base!$B$2)+1),ROW($B$2:$B$24595)-ROW(base!$B$2)+1),ROWS(E$2:E4679))),"")</f>
        <v/>
      </c>
    </row>
    <row r="4680" spans="1:5" ht="15" x14ac:dyDescent="0.25">
      <c r="A4680" s="3">
        <v>10108</v>
      </c>
      <c r="B4680" s="4">
        <v>5017</v>
      </c>
      <c r="C4680" s="7" t="s">
        <v>143</v>
      </c>
      <c r="E4680" s="1" t="str">
        <f t="array" ref="E4680">IFERROR(INDEX($B$2:$B$24595,
SMALL(IF(FREQUENCY(IF($B$2:$B$24595&lt;&gt;"",MATCH($B$2:$B$24595,$B$2:$B$24595,0)),
ROW($B$2:$B$24595)-ROW(base!$B$2)+1),ROW($B$2:$B$24595)-ROW(base!$B$2)+1),ROWS(E$2:E4680))),"")</f>
        <v/>
      </c>
    </row>
    <row r="4681" spans="1:5" ht="15" x14ac:dyDescent="0.25">
      <c r="A4681" s="5">
        <v>10108</v>
      </c>
      <c r="B4681" s="6">
        <v>5018</v>
      </c>
      <c r="C4681" s="7" t="s">
        <v>144</v>
      </c>
      <c r="E4681" s="1" t="str">
        <f t="array" ref="E4681">IFERROR(INDEX($B$2:$B$24595,
SMALL(IF(FREQUENCY(IF($B$2:$B$24595&lt;&gt;"",MATCH($B$2:$B$24595,$B$2:$B$24595,0)),
ROW($B$2:$B$24595)-ROW(base!$B$2)+1),ROW($B$2:$B$24595)-ROW(base!$B$2)+1),ROWS(E$2:E4681))),"")</f>
        <v/>
      </c>
    </row>
    <row r="4682" spans="1:5" ht="15" x14ac:dyDescent="0.25">
      <c r="A4682" s="3">
        <v>10108</v>
      </c>
      <c r="B4682" s="4">
        <v>5019</v>
      </c>
      <c r="C4682" s="7" t="s">
        <v>145</v>
      </c>
      <c r="E4682" s="1" t="str">
        <f t="array" ref="E4682">IFERROR(INDEX($B$2:$B$24595,
SMALL(IF(FREQUENCY(IF($B$2:$B$24595&lt;&gt;"",MATCH($B$2:$B$24595,$B$2:$B$24595,0)),
ROW($B$2:$B$24595)-ROW(base!$B$2)+1),ROW($B$2:$B$24595)-ROW(base!$B$2)+1),ROWS(E$2:E4682))),"")</f>
        <v/>
      </c>
    </row>
    <row r="4683" spans="1:5" ht="15" x14ac:dyDescent="0.25">
      <c r="A4683" s="5">
        <v>10108</v>
      </c>
      <c r="B4683" s="6">
        <v>5020</v>
      </c>
      <c r="C4683" s="7" t="s">
        <v>146</v>
      </c>
      <c r="E4683" s="1" t="str">
        <f t="array" ref="E4683">IFERROR(INDEX($B$2:$B$24595,
SMALL(IF(FREQUENCY(IF($B$2:$B$24595&lt;&gt;"",MATCH($B$2:$B$24595,$B$2:$B$24595,0)),
ROW($B$2:$B$24595)-ROW(base!$B$2)+1),ROW($B$2:$B$24595)-ROW(base!$B$2)+1),ROWS(E$2:E4683))),"")</f>
        <v/>
      </c>
    </row>
    <row r="4684" spans="1:5" ht="15" x14ac:dyDescent="0.25">
      <c r="A4684" s="3">
        <v>10108</v>
      </c>
      <c r="B4684" s="4">
        <v>5021</v>
      </c>
      <c r="C4684" s="7" t="s">
        <v>147</v>
      </c>
      <c r="E4684" s="1" t="str">
        <f t="array" ref="E4684">IFERROR(INDEX($B$2:$B$24595,
SMALL(IF(FREQUENCY(IF($B$2:$B$24595&lt;&gt;"",MATCH($B$2:$B$24595,$B$2:$B$24595,0)),
ROW($B$2:$B$24595)-ROW(base!$B$2)+1),ROW($B$2:$B$24595)-ROW(base!$B$2)+1),ROWS(E$2:E4684))),"")</f>
        <v/>
      </c>
    </row>
    <row r="4685" spans="1:5" ht="15" x14ac:dyDescent="0.25">
      <c r="A4685" s="5">
        <v>10108</v>
      </c>
      <c r="B4685" s="6">
        <v>5022</v>
      </c>
      <c r="C4685" s="7" t="s">
        <v>148</v>
      </c>
      <c r="E4685" s="1" t="str">
        <f t="array" ref="E4685">IFERROR(INDEX($B$2:$B$24595,
SMALL(IF(FREQUENCY(IF($B$2:$B$24595&lt;&gt;"",MATCH($B$2:$B$24595,$B$2:$B$24595,0)),
ROW($B$2:$B$24595)-ROW(base!$B$2)+1),ROW($B$2:$B$24595)-ROW(base!$B$2)+1),ROWS(E$2:E4685))),"")</f>
        <v/>
      </c>
    </row>
    <row r="4686" spans="1:5" ht="15" x14ac:dyDescent="0.25">
      <c r="A4686" s="3">
        <v>10108</v>
      </c>
      <c r="B4686" s="4">
        <v>5023</v>
      </c>
      <c r="C4686" s="7" t="s">
        <v>149</v>
      </c>
      <c r="E4686" s="1" t="str">
        <f t="array" ref="E4686">IFERROR(INDEX($B$2:$B$24595,
SMALL(IF(FREQUENCY(IF($B$2:$B$24595&lt;&gt;"",MATCH($B$2:$B$24595,$B$2:$B$24595,0)),
ROW($B$2:$B$24595)-ROW(base!$B$2)+1),ROW($B$2:$B$24595)-ROW(base!$B$2)+1),ROWS(E$2:E4686))),"")</f>
        <v/>
      </c>
    </row>
    <row r="4687" spans="1:5" ht="15" x14ac:dyDescent="0.25">
      <c r="A4687" s="5">
        <v>10108</v>
      </c>
      <c r="B4687" s="6">
        <v>5024</v>
      </c>
      <c r="C4687" s="7" t="s">
        <v>150</v>
      </c>
      <c r="E4687" s="1" t="str">
        <f t="array" ref="E4687">IFERROR(INDEX($B$2:$B$24595,
SMALL(IF(FREQUENCY(IF($B$2:$B$24595&lt;&gt;"",MATCH($B$2:$B$24595,$B$2:$B$24595,0)),
ROW($B$2:$B$24595)-ROW(base!$B$2)+1),ROW($B$2:$B$24595)-ROW(base!$B$2)+1),ROWS(E$2:E4687))),"")</f>
        <v/>
      </c>
    </row>
    <row r="4688" spans="1:5" ht="15" x14ac:dyDescent="0.25">
      <c r="A4688" s="3">
        <v>10108</v>
      </c>
      <c r="B4688" s="4">
        <v>5025</v>
      </c>
      <c r="C4688" s="7" t="s">
        <v>151</v>
      </c>
      <c r="E4688" s="1" t="str">
        <f t="array" ref="E4688">IFERROR(INDEX($B$2:$B$24595,
SMALL(IF(FREQUENCY(IF($B$2:$B$24595&lt;&gt;"",MATCH($B$2:$B$24595,$B$2:$B$24595,0)),
ROW($B$2:$B$24595)-ROW(base!$B$2)+1),ROW($B$2:$B$24595)-ROW(base!$B$2)+1),ROWS(E$2:E4688))),"")</f>
        <v/>
      </c>
    </row>
    <row r="4689" spans="1:5" ht="15" x14ac:dyDescent="0.25">
      <c r="A4689" s="5">
        <v>10108</v>
      </c>
      <c r="B4689" s="6">
        <v>5026</v>
      </c>
      <c r="C4689" s="7" t="s">
        <v>1536</v>
      </c>
      <c r="E4689" s="1" t="str">
        <f t="array" ref="E4689">IFERROR(INDEX($B$2:$B$24595,
SMALL(IF(FREQUENCY(IF($B$2:$B$24595&lt;&gt;"",MATCH($B$2:$B$24595,$B$2:$B$24595,0)),
ROW($B$2:$B$24595)-ROW(base!$B$2)+1),ROW($B$2:$B$24595)-ROW(base!$B$2)+1),ROWS(E$2:E4689))),"")</f>
        <v/>
      </c>
    </row>
    <row r="4690" spans="1:5" ht="15" x14ac:dyDescent="0.25">
      <c r="A4690" s="3">
        <v>10108</v>
      </c>
      <c r="B4690" s="4">
        <v>5027</v>
      </c>
      <c r="C4690" s="7" t="s">
        <v>1404</v>
      </c>
      <c r="E4690" s="1" t="str">
        <f t="array" ref="E4690">IFERROR(INDEX($B$2:$B$24595,
SMALL(IF(FREQUENCY(IF($B$2:$B$24595&lt;&gt;"",MATCH($B$2:$B$24595,$B$2:$B$24595,0)),
ROW($B$2:$B$24595)-ROW(base!$B$2)+1),ROW($B$2:$B$24595)-ROW(base!$B$2)+1),ROWS(E$2:E4690))),"")</f>
        <v/>
      </c>
    </row>
    <row r="4691" spans="1:5" ht="15" x14ac:dyDescent="0.25">
      <c r="A4691" s="5">
        <v>10108</v>
      </c>
      <c r="B4691" s="6">
        <v>5028</v>
      </c>
      <c r="C4691" s="7" t="s">
        <v>154</v>
      </c>
      <c r="E4691" s="1" t="str">
        <f t="array" ref="E4691">IFERROR(INDEX($B$2:$B$24595,
SMALL(IF(FREQUENCY(IF($B$2:$B$24595&lt;&gt;"",MATCH($B$2:$B$24595,$B$2:$B$24595,0)),
ROW($B$2:$B$24595)-ROW(base!$B$2)+1),ROW($B$2:$B$24595)-ROW(base!$B$2)+1),ROWS(E$2:E4691))),"")</f>
        <v/>
      </c>
    </row>
    <row r="4692" spans="1:5" ht="15" x14ac:dyDescent="0.25">
      <c r="A4692" s="3">
        <v>10108</v>
      </c>
      <c r="B4692" s="4">
        <v>5029</v>
      </c>
      <c r="C4692" s="7" t="s">
        <v>155</v>
      </c>
      <c r="E4692" s="1" t="str">
        <f t="array" ref="E4692">IFERROR(INDEX($B$2:$B$24595,
SMALL(IF(FREQUENCY(IF($B$2:$B$24595&lt;&gt;"",MATCH($B$2:$B$24595,$B$2:$B$24595,0)),
ROW($B$2:$B$24595)-ROW(base!$B$2)+1),ROW($B$2:$B$24595)-ROW(base!$B$2)+1),ROWS(E$2:E4692))),"")</f>
        <v/>
      </c>
    </row>
    <row r="4693" spans="1:5" ht="15" x14ac:dyDescent="0.25">
      <c r="A4693" s="5">
        <v>10108</v>
      </c>
      <c r="B4693" s="6">
        <v>5030</v>
      </c>
      <c r="C4693" s="7" t="s">
        <v>156</v>
      </c>
      <c r="E4693" s="1" t="str">
        <f t="array" ref="E4693">IFERROR(INDEX($B$2:$B$24595,
SMALL(IF(FREQUENCY(IF($B$2:$B$24595&lt;&gt;"",MATCH($B$2:$B$24595,$B$2:$B$24595,0)),
ROW($B$2:$B$24595)-ROW(base!$B$2)+1),ROW($B$2:$B$24595)-ROW(base!$B$2)+1),ROWS(E$2:E4693))),"")</f>
        <v/>
      </c>
    </row>
    <row r="4694" spans="1:5" ht="15" x14ac:dyDescent="0.25">
      <c r="A4694" s="3">
        <v>10108</v>
      </c>
      <c r="B4694" s="4">
        <v>5031</v>
      </c>
      <c r="C4694" s="7" t="s">
        <v>157</v>
      </c>
      <c r="E4694" s="1" t="str">
        <f t="array" ref="E4694">IFERROR(INDEX($B$2:$B$24595,
SMALL(IF(FREQUENCY(IF($B$2:$B$24595&lt;&gt;"",MATCH($B$2:$B$24595,$B$2:$B$24595,0)),
ROW($B$2:$B$24595)-ROW(base!$B$2)+1),ROW($B$2:$B$24595)-ROW(base!$B$2)+1),ROWS(E$2:E4694))),"")</f>
        <v/>
      </c>
    </row>
    <row r="4695" spans="1:5" ht="15" x14ac:dyDescent="0.25">
      <c r="A4695" s="5">
        <v>10108</v>
      </c>
      <c r="B4695" s="6">
        <v>5032</v>
      </c>
      <c r="C4695" s="7" t="s">
        <v>158</v>
      </c>
      <c r="E4695" s="1" t="str">
        <f t="array" ref="E4695">IFERROR(INDEX($B$2:$B$24595,
SMALL(IF(FREQUENCY(IF($B$2:$B$24595&lt;&gt;"",MATCH($B$2:$B$24595,$B$2:$B$24595,0)),
ROW($B$2:$B$24595)-ROW(base!$B$2)+1),ROW($B$2:$B$24595)-ROW(base!$B$2)+1),ROWS(E$2:E4695))),"")</f>
        <v/>
      </c>
    </row>
    <row r="4696" spans="1:5" ht="15" x14ac:dyDescent="0.25">
      <c r="A4696" s="3">
        <v>10108</v>
      </c>
      <c r="B4696" s="4">
        <v>5033</v>
      </c>
      <c r="C4696" s="7" t="s">
        <v>159</v>
      </c>
      <c r="E4696" s="1" t="str">
        <f t="array" ref="E4696">IFERROR(INDEX($B$2:$B$24595,
SMALL(IF(FREQUENCY(IF($B$2:$B$24595&lt;&gt;"",MATCH($B$2:$B$24595,$B$2:$B$24595,0)),
ROW($B$2:$B$24595)-ROW(base!$B$2)+1),ROW($B$2:$B$24595)-ROW(base!$B$2)+1),ROWS(E$2:E4696))),"")</f>
        <v/>
      </c>
    </row>
    <row r="4697" spans="1:5" ht="15" x14ac:dyDescent="0.25">
      <c r="A4697" s="5">
        <v>10108</v>
      </c>
      <c r="B4697" s="6">
        <v>5034</v>
      </c>
      <c r="C4697" s="7" t="s">
        <v>160</v>
      </c>
      <c r="E4697" s="1" t="str">
        <f t="array" ref="E4697">IFERROR(INDEX($B$2:$B$24595,
SMALL(IF(FREQUENCY(IF($B$2:$B$24595&lt;&gt;"",MATCH($B$2:$B$24595,$B$2:$B$24595,0)),
ROW($B$2:$B$24595)-ROW(base!$B$2)+1),ROW($B$2:$B$24595)-ROW(base!$B$2)+1),ROWS(E$2:E4697))),"")</f>
        <v/>
      </c>
    </row>
    <row r="4698" spans="1:5" ht="15" x14ac:dyDescent="0.25">
      <c r="A4698" s="3">
        <v>10108</v>
      </c>
      <c r="B4698" s="4">
        <v>5035</v>
      </c>
      <c r="C4698" s="7" t="s">
        <v>1405</v>
      </c>
      <c r="E4698" s="1" t="str">
        <f t="array" ref="E4698">IFERROR(INDEX($B$2:$B$24595,
SMALL(IF(FREQUENCY(IF($B$2:$B$24595&lt;&gt;"",MATCH($B$2:$B$24595,$B$2:$B$24595,0)),
ROW($B$2:$B$24595)-ROW(base!$B$2)+1),ROW($B$2:$B$24595)-ROW(base!$B$2)+1),ROWS(E$2:E4698))),"")</f>
        <v/>
      </c>
    </row>
    <row r="4699" spans="1:5" ht="15" x14ac:dyDescent="0.25">
      <c r="A4699" s="5">
        <v>10108</v>
      </c>
      <c r="B4699" s="6">
        <v>5036</v>
      </c>
      <c r="C4699" s="7" t="s">
        <v>1537</v>
      </c>
      <c r="E4699" s="1" t="str">
        <f t="array" ref="E4699">IFERROR(INDEX($B$2:$B$24595,
SMALL(IF(FREQUENCY(IF($B$2:$B$24595&lt;&gt;"",MATCH($B$2:$B$24595,$B$2:$B$24595,0)),
ROW($B$2:$B$24595)-ROW(base!$B$2)+1),ROW($B$2:$B$24595)-ROW(base!$B$2)+1),ROWS(E$2:E4699))),"")</f>
        <v/>
      </c>
    </row>
    <row r="4700" spans="1:5" ht="15" x14ac:dyDescent="0.25">
      <c r="A4700" s="3">
        <v>10108</v>
      </c>
      <c r="B4700" s="4">
        <v>5037</v>
      </c>
      <c r="C4700" s="7" t="s">
        <v>1538</v>
      </c>
      <c r="E4700" s="1" t="str">
        <f t="array" ref="E4700">IFERROR(INDEX($B$2:$B$24595,
SMALL(IF(FREQUENCY(IF($B$2:$B$24595&lt;&gt;"",MATCH($B$2:$B$24595,$B$2:$B$24595,0)),
ROW($B$2:$B$24595)-ROW(base!$B$2)+1),ROW($B$2:$B$24595)-ROW(base!$B$2)+1),ROWS(E$2:E4700))),"")</f>
        <v/>
      </c>
    </row>
    <row r="4701" spans="1:5" ht="15" x14ac:dyDescent="0.25">
      <c r="A4701" s="5">
        <v>10108</v>
      </c>
      <c r="B4701" s="6">
        <v>5038</v>
      </c>
      <c r="C4701" s="7" t="s">
        <v>164</v>
      </c>
      <c r="E4701" s="1" t="str">
        <f t="array" ref="E4701">IFERROR(INDEX($B$2:$B$24595,
SMALL(IF(FREQUENCY(IF($B$2:$B$24595&lt;&gt;"",MATCH($B$2:$B$24595,$B$2:$B$24595,0)),
ROW($B$2:$B$24595)-ROW(base!$B$2)+1),ROW($B$2:$B$24595)-ROW(base!$B$2)+1),ROWS(E$2:E4701))),"")</f>
        <v/>
      </c>
    </row>
    <row r="4702" spans="1:5" ht="15" x14ac:dyDescent="0.25">
      <c r="A4702" s="3">
        <v>10108</v>
      </c>
      <c r="B4702" s="4">
        <v>5039</v>
      </c>
      <c r="C4702" s="7" t="s">
        <v>165</v>
      </c>
      <c r="E4702" s="1" t="str">
        <f t="array" ref="E4702">IFERROR(INDEX($B$2:$B$24595,
SMALL(IF(FREQUENCY(IF($B$2:$B$24595&lt;&gt;"",MATCH($B$2:$B$24595,$B$2:$B$24595,0)),
ROW($B$2:$B$24595)-ROW(base!$B$2)+1),ROW($B$2:$B$24595)-ROW(base!$B$2)+1),ROWS(E$2:E4702))),"")</f>
        <v/>
      </c>
    </row>
    <row r="4703" spans="1:5" ht="15" x14ac:dyDescent="0.25">
      <c r="A4703" s="5">
        <v>10108</v>
      </c>
      <c r="B4703" s="6">
        <v>5040</v>
      </c>
      <c r="C4703" s="7" t="s">
        <v>166</v>
      </c>
      <c r="E4703" s="1" t="str">
        <f t="array" ref="E4703">IFERROR(INDEX($B$2:$B$24595,
SMALL(IF(FREQUENCY(IF($B$2:$B$24595&lt;&gt;"",MATCH($B$2:$B$24595,$B$2:$B$24595,0)),
ROW($B$2:$B$24595)-ROW(base!$B$2)+1),ROW($B$2:$B$24595)-ROW(base!$B$2)+1),ROWS(E$2:E4703))),"")</f>
        <v/>
      </c>
    </row>
    <row r="4704" spans="1:5" ht="15" x14ac:dyDescent="0.25">
      <c r="A4704" s="3">
        <v>10108</v>
      </c>
      <c r="B4704" s="4">
        <v>6000</v>
      </c>
      <c r="C4704" s="7"/>
      <c r="E4704" s="1" t="str">
        <f t="array" ref="E4704">IFERROR(INDEX($B$2:$B$24595,
SMALL(IF(FREQUENCY(IF($B$2:$B$24595&lt;&gt;"",MATCH($B$2:$B$24595,$B$2:$B$24595,0)),
ROW($B$2:$B$24595)-ROW(base!$B$2)+1),ROW($B$2:$B$24595)-ROW(base!$B$2)+1),ROWS(E$2:E4704))),"")</f>
        <v/>
      </c>
    </row>
    <row r="4705" spans="1:5" ht="15" x14ac:dyDescent="0.25">
      <c r="A4705" s="5">
        <v>10108</v>
      </c>
      <c r="B4705" s="6">
        <v>6001</v>
      </c>
      <c r="C4705" s="7" t="s">
        <v>167</v>
      </c>
      <c r="E4705" s="1" t="str">
        <f t="array" ref="E4705">IFERROR(INDEX($B$2:$B$24595,
SMALL(IF(FREQUENCY(IF($B$2:$B$24595&lt;&gt;"",MATCH($B$2:$B$24595,$B$2:$B$24595,0)),
ROW($B$2:$B$24595)-ROW(base!$B$2)+1),ROW($B$2:$B$24595)-ROW(base!$B$2)+1),ROWS(E$2:E4705))),"")</f>
        <v/>
      </c>
    </row>
    <row r="4706" spans="1:5" ht="15" x14ac:dyDescent="0.25">
      <c r="A4706" s="3">
        <v>10108</v>
      </c>
      <c r="B4706" s="4">
        <v>6002</v>
      </c>
      <c r="C4706" s="7" t="s">
        <v>168</v>
      </c>
      <c r="E4706" s="1" t="str">
        <f t="array" ref="E4706">IFERROR(INDEX($B$2:$B$24595,
SMALL(IF(FREQUENCY(IF($B$2:$B$24595&lt;&gt;"",MATCH($B$2:$B$24595,$B$2:$B$24595,0)),
ROW($B$2:$B$24595)-ROW(base!$B$2)+1),ROW($B$2:$B$24595)-ROW(base!$B$2)+1),ROWS(E$2:E4706))),"")</f>
        <v/>
      </c>
    </row>
    <row r="4707" spans="1:5" ht="15" x14ac:dyDescent="0.25">
      <c r="A4707" s="5">
        <v>10108</v>
      </c>
      <c r="B4707" s="6">
        <v>6003</v>
      </c>
      <c r="C4707" s="7" t="s">
        <v>169</v>
      </c>
      <c r="E4707" s="1" t="str">
        <f t="array" ref="E4707">IFERROR(INDEX($B$2:$B$24595,
SMALL(IF(FREQUENCY(IF($B$2:$B$24595&lt;&gt;"",MATCH($B$2:$B$24595,$B$2:$B$24595,0)),
ROW($B$2:$B$24595)-ROW(base!$B$2)+1),ROW($B$2:$B$24595)-ROW(base!$B$2)+1),ROWS(E$2:E4707))),"")</f>
        <v/>
      </c>
    </row>
    <row r="4708" spans="1:5" ht="15" x14ac:dyDescent="0.25">
      <c r="A4708" s="3">
        <v>10108</v>
      </c>
      <c r="B4708" s="4">
        <v>6004</v>
      </c>
      <c r="C4708" s="7" t="s">
        <v>170</v>
      </c>
      <c r="E4708" s="1" t="str">
        <f t="array" ref="E4708">IFERROR(INDEX($B$2:$B$24595,
SMALL(IF(FREQUENCY(IF($B$2:$B$24595&lt;&gt;"",MATCH($B$2:$B$24595,$B$2:$B$24595,0)),
ROW($B$2:$B$24595)-ROW(base!$B$2)+1),ROW($B$2:$B$24595)-ROW(base!$B$2)+1),ROWS(E$2:E4708))),"")</f>
        <v/>
      </c>
    </row>
    <row r="4709" spans="1:5" ht="15" x14ac:dyDescent="0.25">
      <c r="A4709" s="5">
        <v>10108</v>
      </c>
      <c r="B4709" s="6">
        <v>6005</v>
      </c>
      <c r="C4709" s="7" t="s">
        <v>171</v>
      </c>
      <c r="E4709" s="1" t="str">
        <f t="array" ref="E4709">IFERROR(INDEX($B$2:$B$24595,
SMALL(IF(FREQUENCY(IF($B$2:$B$24595&lt;&gt;"",MATCH($B$2:$B$24595,$B$2:$B$24595,0)),
ROW($B$2:$B$24595)-ROW(base!$B$2)+1),ROW($B$2:$B$24595)-ROW(base!$B$2)+1),ROWS(E$2:E4709))),"")</f>
        <v/>
      </c>
    </row>
    <row r="4710" spans="1:5" ht="15" x14ac:dyDescent="0.25">
      <c r="A4710" s="3">
        <v>10108</v>
      </c>
      <c r="B4710" s="4">
        <v>6006</v>
      </c>
      <c r="C4710" s="7" t="s">
        <v>172</v>
      </c>
      <c r="E4710" s="1" t="str">
        <f t="array" ref="E4710">IFERROR(INDEX($B$2:$B$24595,
SMALL(IF(FREQUENCY(IF($B$2:$B$24595&lt;&gt;"",MATCH($B$2:$B$24595,$B$2:$B$24595,0)),
ROW($B$2:$B$24595)-ROW(base!$B$2)+1),ROW($B$2:$B$24595)-ROW(base!$B$2)+1),ROWS(E$2:E4710))),"")</f>
        <v/>
      </c>
    </row>
    <row r="4711" spans="1:5" ht="15" x14ac:dyDescent="0.25">
      <c r="A4711" s="5">
        <v>10108</v>
      </c>
      <c r="B4711" s="6">
        <v>6007</v>
      </c>
      <c r="C4711" s="7" t="s">
        <v>173</v>
      </c>
      <c r="E4711" s="1" t="str">
        <f t="array" ref="E4711">IFERROR(INDEX($B$2:$B$24595,
SMALL(IF(FREQUENCY(IF($B$2:$B$24595&lt;&gt;"",MATCH($B$2:$B$24595,$B$2:$B$24595,0)),
ROW($B$2:$B$24595)-ROW(base!$B$2)+1),ROW($B$2:$B$24595)-ROW(base!$B$2)+1),ROWS(E$2:E4711))),"")</f>
        <v/>
      </c>
    </row>
    <row r="4712" spans="1:5" ht="15" x14ac:dyDescent="0.25">
      <c r="A4712" s="3">
        <v>10108</v>
      </c>
      <c r="B4712" s="4">
        <v>6008</v>
      </c>
      <c r="C4712" s="7" t="s">
        <v>174</v>
      </c>
      <c r="E4712" s="1" t="str">
        <f t="array" ref="E4712">IFERROR(INDEX($B$2:$B$24595,
SMALL(IF(FREQUENCY(IF($B$2:$B$24595&lt;&gt;"",MATCH($B$2:$B$24595,$B$2:$B$24595,0)),
ROW($B$2:$B$24595)-ROW(base!$B$2)+1),ROW($B$2:$B$24595)-ROW(base!$B$2)+1),ROWS(E$2:E4712))),"")</f>
        <v/>
      </c>
    </row>
    <row r="4713" spans="1:5" ht="15" x14ac:dyDescent="0.25">
      <c r="A4713" s="5">
        <v>10108</v>
      </c>
      <c r="B4713" s="6">
        <v>6009</v>
      </c>
      <c r="C4713" s="7" t="s">
        <v>175</v>
      </c>
      <c r="E4713" s="1" t="str">
        <f t="array" ref="E4713">IFERROR(INDEX($B$2:$B$24595,
SMALL(IF(FREQUENCY(IF($B$2:$B$24595&lt;&gt;"",MATCH($B$2:$B$24595,$B$2:$B$24595,0)),
ROW($B$2:$B$24595)-ROW(base!$B$2)+1),ROW($B$2:$B$24595)-ROW(base!$B$2)+1),ROWS(E$2:E4713))),"")</f>
        <v/>
      </c>
    </row>
    <row r="4714" spans="1:5" ht="15" x14ac:dyDescent="0.25">
      <c r="A4714" s="3">
        <v>10108</v>
      </c>
      <c r="B4714" s="4">
        <v>6010</v>
      </c>
      <c r="C4714" s="7" t="s">
        <v>176</v>
      </c>
      <c r="E4714" s="1" t="str">
        <f t="array" ref="E4714">IFERROR(INDEX($B$2:$B$24595,
SMALL(IF(FREQUENCY(IF($B$2:$B$24595&lt;&gt;"",MATCH($B$2:$B$24595,$B$2:$B$24595,0)),
ROW($B$2:$B$24595)-ROW(base!$B$2)+1),ROW($B$2:$B$24595)-ROW(base!$B$2)+1),ROWS(E$2:E4714))),"")</f>
        <v/>
      </c>
    </row>
    <row r="4715" spans="1:5" ht="15" x14ac:dyDescent="0.25">
      <c r="A4715" s="5">
        <v>10108</v>
      </c>
      <c r="B4715" s="6">
        <v>6011</v>
      </c>
      <c r="C4715" s="7" t="s">
        <v>177</v>
      </c>
      <c r="E4715" s="1" t="str">
        <f t="array" ref="E4715">IFERROR(INDEX($B$2:$B$24595,
SMALL(IF(FREQUENCY(IF($B$2:$B$24595&lt;&gt;"",MATCH($B$2:$B$24595,$B$2:$B$24595,0)),
ROW($B$2:$B$24595)-ROW(base!$B$2)+1),ROW($B$2:$B$24595)-ROW(base!$B$2)+1),ROWS(E$2:E4715))),"")</f>
        <v/>
      </c>
    </row>
    <row r="4716" spans="1:5" ht="15" x14ac:dyDescent="0.25">
      <c r="A4716" s="3">
        <v>10108</v>
      </c>
      <c r="B4716" s="4">
        <v>6012</v>
      </c>
      <c r="C4716" s="7" t="s">
        <v>178</v>
      </c>
      <c r="E4716" s="1" t="str">
        <f t="array" ref="E4716">IFERROR(INDEX($B$2:$B$24595,
SMALL(IF(FREQUENCY(IF($B$2:$B$24595&lt;&gt;"",MATCH($B$2:$B$24595,$B$2:$B$24595,0)),
ROW($B$2:$B$24595)-ROW(base!$B$2)+1),ROW($B$2:$B$24595)-ROW(base!$B$2)+1),ROWS(E$2:E4716))),"")</f>
        <v/>
      </c>
    </row>
    <row r="4717" spans="1:5" ht="15" x14ac:dyDescent="0.25">
      <c r="A4717" s="5">
        <v>10108</v>
      </c>
      <c r="B4717" s="6">
        <v>6013</v>
      </c>
      <c r="C4717" s="7" t="s">
        <v>179</v>
      </c>
      <c r="E4717" s="1" t="str">
        <f t="array" ref="E4717">IFERROR(INDEX($B$2:$B$24595,
SMALL(IF(FREQUENCY(IF($B$2:$B$24595&lt;&gt;"",MATCH($B$2:$B$24595,$B$2:$B$24595,0)),
ROW($B$2:$B$24595)-ROW(base!$B$2)+1),ROW($B$2:$B$24595)-ROW(base!$B$2)+1),ROWS(E$2:E4717))),"")</f>
        <v/>
      </c>
    </row>
    <row r="4718" spans="1:5" ht="15" x14ac:dyDescent="0.25">
      <c r="A4718" s="3">
        <v>10108</v>
      </c>
      <c r="B4718" s="4">
        <v>6014</v>
      </c>
      <c r="C4718" s="7" t="s">
        <v>180</v>
      </c>
      <c r="E4718" s="1" t="str">
        <f t="array" ref="E4718">IFERROR(INDEX($B$2:$B$24595,
SMALL(IF(FREQUENCY(IF($B$2:$B$24595&lt;&gt;"",MATCH($B$2:$B$24595,$B$2:$B$24595,0)),
ROW($B$2:$B$24595)-ROW(base!$B$2)+1),ROW($B$2:$B$24595)-ROW(base!$B$2)+1),ROWS(E$2:E4718))),"")</f>
        <v/>
      </c>
    </row>
    <row r="4719" spans="1:5" ht="15" x14ac:dyDescent="0.25">
      <c r="A4719" s="5">
        <v>10108</v>
      </c>
      <c r="B4719" s="6">
        <v>7000</v>
      </c>
      <c r="C4719" s="7"/>
      <c r="E4719" s="1" t="str">
        <f t="array" ref="E4719">IFERROR(INDEX($B$2:$B$24595,
SMALL(IF(FREQUENCY(IF($B$2:$B$24595&lt;&gt;"",MATCH($B$2:$B$24595,$B$2:$B$24595,0)),
ROW($B$2:$B$24595)-ROW(base!$B$2)+1),ROW($B$2:$B$24595)-ROW(base!$B$2)+1),ROWS(E$2:E4719))),"")</f>
        <v/>
      </c>
    </row>
    <row r="4720" spans="1:5" ht="15" x14ac:dyDescent="0.25">
      <c r="A4720" s="3">
        <v>10108</v>
      </c>
      <c r="B4720" s="4">
        <v>7001</v>
      </c>
      <c r="C4720" s="7" t="s">
        <v>181</v>
      </c>
      <c r="E4720" s="1" t="str">
        <f t="array" ref="E4720">IFERROR(INDEX($B$2:$B$24595,
SMALL(IF(FREQUENCY(IF($B$2:$B$24595&lt;&gt;"",MATCH($B$2:$B$24595,$B$2:$B$24595,0)),
ROW($B$2:$B$24595)-ROW(base!$B$2)+1),ROW($B$2:$B$24595)-ROW(base!$B$2)+1),ROWS(E$2:E4720))),"")</f>
        <v/>
      </c>
    </row>
    <row r="4721" spans="1:5" ht="15" x14ac:dyDescent="0.25">
      <c r="A4721" s="5">
        <v>10108</v>
      </c>
      <c r="B4721" s="6">
        <v>7002</v>
      </c>
      <c r="C4721" s="7" t="s">
        <v>182</v>
      </c>
      <c r="E4721" s="1" t="str">
        <f t="array" ref="E4721">IFERROR(INDEX($B$2:$B$24595,
SMALL(IF(FREQUENCY(IF($B$2:$B$24595&lt;&gt;"",MATCH($B$2:$B$24595,$B$2:$B$24595,0)),
ROW($B$2:$B$24595)-ROW(base!$B$2)+1),ROW($B$2:$B$24595)-ROW(base!$B$2)+1),ROWS(E$2:E4721))),"")</f>
        <v/>
      </c>
    </row>
    <row r="4722" spans="1:5" ht="15" x14ac:dyDescent="0.25">
      <c r="A4722" s="3">
        <v>10108</v>
      </c>
      <c r="B4722" s="4">
        <v>7003</v>
      </c>
      <c r="C4722" s="7" t="s">
        <v>183</v>
      </c>
      <c r="E4722" s="1" t="str">
        <f t="array" ref="E4722">IFERROR(INDEX($B$2:$B$24595,
SMALL(IF(FREQUENCY(IF($B$2:$B$24595&lt;&gt;"",MATCH($B$2:$B$24595,$B$2:$B$24595,0)),
ROW($B$2:$B$24595)-ROW(base!$B$2)+1),ROW($B$2:$B$24595)-ROW(base!$B$2)+1),ROWS(E$2:E4722))),"")</f>
        <v/>
      </c>
    </row>
    <row r="4723" spans="1:5" ht="15" x14ac:dyDescent="0.25">
      <c r="A4723" s="5">
        <v>10108</v>
      </c>
      <c r="B4723" s="6">
        <v>7004</v>
      </c>
      <c r="C4723" s="7" t="s">
        <v>184</v>
      </c>
      <c r="E4723" s="1" t="str">
        <f t="array" ref="E4723">IFERROR(INDEX($B$2:$B$24595,
SMALL(IF(FREQUENCY(IF($B$2:$B$24595&lt;&gt;"",MATCH($B$2:$B$24595,$B$2:$B$24595,0)),
ROW($B$2:$B$24595)-ROW(base!$B$2)+1),ROW($B$2:$B$24595)-ROW(base!$B$2)+1),ROWS(E$2:E4723))),"")</f>
        <v/>
      </c>
    </row>
    <row r="4724" spans="1:5" ht="15" x14ac:dyDescent="0.25">
      <c r="A4724" s="3">
        <v>10108</v>
      </c>
      <c r="B4724" s="4">
        <v>7005</v>
      </c>
      <c r="C4724" s="7" t="s">
        <v>185</v>
      </c>
      <c r="E4724" s="1" t="str">
        <f t="array" ref="E4724">IFERROR(INDEX($B$2:$B$24595,
SMALL(IF(FREQUENCY(IF($B$2:$B$24595&lt;&gt;"",MATCH($B$2:$B$24595,$B$2:$B$24595,0)),
ROW($B$2:$B$24595)-ROW(base!$B$2)+1),ROW($B$2:$B$24595)-ROW(base!$B$2)+1),ROWS(E$2:E4724))),"")</f>
        <v/>
      </c>
    </row>
    <row r="4725" spans="1:5" ht="15" x14ac:dyDescent="0.25">
      <c r="A4725" s="5">
        <v>10108</v>
      </c>
      <c r="B4725" s="6">
        <v>7006</v>
      </c>
      <c r="C4725" s="7" t="s">
        <v>186</v>
      </c>
      <c r="E4725" s="1" t="str">
        <f t="array" ref="E4725">IFERROR(INDEX($B$2:$B$24595,
SMALL(IF(FREQUENCY(IF($B$2:$B$24595&lt;&gt;"",MATCH($B$2:$B$24595,$B$2:$B$24595,0)),
ROW($B$2:$B$24595)-ROW(base!$B$2)+1),ROW($B$2:$B$24595)-ROW(base!$B$2)+1),ROWS(E$2:E4725))),"")</f>
        <v/>
      </c>
    </row>
    <row r="4726" spans="1:5" ht="15" x14ac:dyDescent="0.25">
      <c r="A4726" s="3">
        <v>10108</v>
      </c>
      <c r="B4726" s="4">
        <v>7007</v>
      </c>
      <c r="C4726" s="7" t="s">
        <v>187</v>
      </c>
      <c r="E4726" s="1" t="str">
        <f t="array" ref="E4726">IFERROR(INDEX($B$2:$B$24595,
SMALL(IF(FREQUENCY(IF($B$2:$B$24595&lt;&gt;"",MATCH($B$2:$B$24595,$B$2:$B$24595,0)),
ROW($B$2:$B$24595)-ROW(base!$B$2)+1),ROW($B$2:$B$24595)-ROW(base!$B$2)+1),ROWS(E$2:E4726))),"")</f>
        <v/>
      </c>
    </row>
    <row r="4727" spans="1:5" ht="15" x14ac:dyDescent="0.25">
      <c r="A4727" s="5">
        <v>10108</v>
      </c>
      <c r="B4727" s="6">
        <v>7008</v>
      </c>
      <c r="C4727" s="7" t="s">
        <v>188</v>
      </c>
      <c r="E4727" s="1" t="str">
        <f t="array" ref="E4727">IFERROR(INDEX($B$2:$B$24595,
SMALL(IF(FREQUENCY(IF($B$2:$B$24595&lt;&gt;"",MATCH($B$2:$B$24595,$B$2:$B$24595,0)),
ROW($B$2:$B$24595)-ROW(base!$B$2)+1),ROW($B$2:$B$24595)-ROW(base!$B$2)+1),ROWS(E$2:E4727))),"")</f>
        <v/>
      </c>
    </row>
    <row r="4728" spans="1:5" ht="15" x14ac:dyDescent="0.25">
      <c r="A4728" s="3">
        <v>10108</v>
      </c>
      <c r="B4728" s="4">
        <v>7009</v>
      </c>
      <c r="C4728" s="7" t="s">
        <v>189</v>
      </c>
      <c r="E4728" s="1" t="str">
        <f t="array" ref="E4728">IFERROR(INDEX($B$2:$B$24595,
SMALL(IF(FREQUENCY(IF($B$2:$B$24595&lt;&gt;"",MATCH($B$2:$B$24595,$B$2:$B$24595,0)),
ROW($B$2:$B$24595)-ROW(base!$B$2)+1),ROW($B$2:$B$24595)-ROW(base!$B$2)+1),ROWS(E$2:E4728))),"")</f>
        <v/>
      </c>
    </row>
    <row r="4729" spans="1:5" ht="15" x14ac:dyDescent="0.25">
      <c r="A4729" s="5">
        <v>10108</v>
      </c>
      <c r="B4729" s="6">
        <v>7010</v>
      </c>
      <c r="C4729" s="7" t="s">
        <v>190</v>
      </c>
      <c r="E4729" s="1" t="str">
        <f t="array" ref="E4729">IFERROR(INDEX($B$2:$B$24595,
SMALL(IF(FREQUENCY(IF($B$2:$B$24595&lt;&gt;"",MATCH($B$2:$B$24595,$B$2:$B$24595,0)),
ROW($B$2:$B$24595)-ROW(base!$B$2)+1),ROW($B$2:$B$24595)-ROW(base!$B$2)+1),ROWS(E$2:E4729))),"")</f>
        <v/>
      </c>
    </row>
    <row r="4730" spans="1:5" ht="15" x14ac:dyDescent="0.25">
      <c r="A4730" s="3">
        <v>10108</v>
      </c>
      <c r="B4730" s="4">
        <v>8000</v>
      </c>
      <c r="C4730" s="7"/>
      <c r="E4730" s="1" t="str">
        <f t="array" ref="E4730">IFERROR(INDEX($B$2:$B$24595,
SMALL(IF(FREQUENCY(IF($B$2:$B$24595&lt;&gt;"",MATCH($B$2:$B$24595,$B$2:$B$24595,0)),
ROW($B$2:$B$24595)-ROW(base!$B$2)+1),ROW($B$2:$B$24595)-ROW(base!$B$2)+1),ROWS(E$2:E4730))),"")</f>
        <v/>
      </c>
    </row>
    <row r="4731" spans="1:5" ht="15" x14ac:dyDescent="0.25">
      <c r="A4731" s="5">
        <v>10108</v>
      </c>
      <c r="B4731" s="6">
        <v>8001</v>
      </c>
      <c r="C4731" s="7" t="s">
        <v>1539</v>
      </c>
      <c r="E4731" s="1" t="str">
        <f t="array" ref="E4731">IFERROR(INDEX($B$2:$B$24595,
SMALL(IF(FREQUENCY(IF($B$2:$B$24595&lt;&gt;"",MATCH($B$2:$B$24595,$B$2:$B$24595,0)),
ROW($B$2:$B$24595)-ROW(base!$B$2)+1),ROW($B$2:$B$24595)-ROW(base!$B$2)+1),ROWS(E$2:E4731))),"")</f>
        <v/>
      </c>
    </row>
    <row r="4732" spans="1:5" ht="15" x14ac:dyDescent="0.25">
      <c r="A4732" s="3">
        <v>10108</v>
      </c>
      <c r="B4732" s="4">
        <v>8002</v>
      </c>
      <c r="C4732" s="7" t="s">
        <v>192</v>
      </c>
      <c r="E4732" s="1" t="str">
        <f t="array" ref="E4732">IFERROR(INDEX($B$2:$B$24595,
SMALL(IF(FREQUENCY(IF($B$2:$B$24595&lt;&gt;"",MATCH($B$2:$B$24595,$B$2:$B$24595,0)),
ROW($B$2:$B$24595)-ROW(base!$B$2)+1),ROW($B$2:$B$24595)-ROW(base!$B$2)+1),ROWS(E$2:E4732))),"")</f>
        <v/>
      </c>
    </row>
    <row r="4733" spans="1:5" ht="15" x14ac:dyDescent="0.25">
      <c r="A4733" s="5">
        <v>10108</v>
      </c>
      <c r="B4733" s="6">
        <v>8003</v>
      </c>
      <c r="C4733" s="7" t="s">
        <v>193</v>
      </c>
      <c r="E4733" s="1" t="str">
        <f t="array" ref="E4733">IFERROR(INDEX($B$2:$B$24595,
SMALL(IF(FREQUENCY(IF($B$2:$B$24595&lt;&gt;"",MATCH($B$2:$B$24595,$B$2:$B$24595,0)),
ROW($B$2:$B$24595)-ROW(base!$B$2)+1),ROW($B$2:$B$24595)-ROW(base!$B$2)+1),ROWS(E$2:E4733))),"")</f>
        <v/>
      </c>
    </row>
    <row r="4734" spans="1:5" ht="15" x14ac:dyDescent="0.25">
      <c r="A4734" s="3">
        <v>10108</v>
      </c>
      <c r="B4734" s="4">
        <v>9000</v>
      </c>
      <c r="C4734" s="7"/>
      <c r="E4734" s="1" t="str">
        <f t="array" ref="E4734">IFERROR(INDEX($B$2:$B$24595,
SMALL(IF(FREQUENCY(IF($B$2:$B$24595&lt;&gt;"",MATCH($B$2:$B$24595,$B$2:$B$24595,0)),
ROW($B$2:$B$24595)-ROW(base!$B$2)+1),ROW($B$2:$B$24595)-ROW(base!$B$2)+1),ROWS(E$2:E4734))),"")</f>
        <v/>
      </c>
    </row>
    <row r="4735" spans="1:5" ht="15" x14ac:dyDescent="0.25">
      <c r="A4735" s="5">
        <v>10108</v>
      </c>
      <c r="B4735" s="6">
        <v>9001</v>
      </c>
      <c r="C4735" s="7" t="s">
        <v>1540</v>
      </c>
      <c r="E4735" s="1" t="str">
        <f t="array" ref="E4735">IFERROR(INDEX($B$2:$B$24595,
SMALL(IF(FREQUENCY(IF($B$2:$B$24595&lt;&gt;"",MATCH($B$2:$B$24595,$B$2:$B$24595,0)),
ROW($B$2:$B$24595)-ROW(base!$B$2)+1),ROW($B$2:$B$24595)-ROW(base!$B$2)+1),ROWS(E$2:E4735))),"")</f>
        <v/>
      </c>
    </row>
    <row r="4736" spans="1:5" ht="15" x14ac:dyDescent="0.25">
      <c r="A4736" s="3">
        <v>10108</v>
      </c>
      <c r="B4736" s="4">
        <v>9002</v>
      </c>
      <c r="C4736" s="7" t="s">
        <v>1541</v>
      </c>
      <c r="E4736" s="1" t="str">
        <f t="array" ref="E4736">IFERROR(INDEX($B$2:$B$24595,
SMALL(IF(FREQUENCY(IF($B$2:$B$24595&lt;&gt;"",MATCH($B$2:$B$24595,$B$2:$B$24595,0)),
ROW($B$2:$B$24595)-ROW(base!$B$2)+1),ROW($B$2:$B$24595)-ROW(base!$B$2)+1),ROWS(E$2:E4736))),"")</f>
        <v/>
      </c>
    </row>
    <row r="4737" spans="1:5" ht="15" x14ac:dyDescent="0.25">
      <c r="A4737" s="5">
        <v>10108</v>
      </c>
      <c r="B4737" s="6">
        <v>9003</v>
      </c>
      <c r="C4737" s="7" t="s">
        <v>1542</v>
      </c>
      <c r="E4737" s="1" t="str">
        <f t="array" ref="E4737">IFERROR(INDEX($B$2:$B$24595,
SMALL(IF(FREQUENCY(IF($B$2:$B$24595&lt;&gt;"",MATCH($B$2:$B$24595,$B$2:$B$24595,0)),
ROW($B$2:$B$24595)-ROW(base!$B$2)+1),ROW($B$2:$B$24595)-ROW(base!$B$2)+1),ROWS(E$2:E4737))),"")</f>
        <v/>
      </c>
    </row>
    <row r="4738" spans="1:5" ht="15" x14ac:dyDescent="0.25">
      <c r="A4738" s="3">
        <v>10108</v>
      </c>
      <c r="B4738" s="4">
        <v>9004</v>
      </c>
      <c r="C4738" s="7" t="s">
        <v>1543</v>
      </c>
      <c r="E4738" s="1" t="str">
        <f t="array" ref="E4738">IFERROR(INDEX($B$2:$B$24595,
SMALL(IF(FREQUENCY(IF($B$2:$B$24595&lt;&gt;"",MATCH($B$2:$B$24595,$B$2:$B$24595,0)),
ROW($B$2:$B$24595)-ROW(base!$B$2)+1),ROW($B$2:$B$24595)-ROW(base!$B$2)+1),ROWS(E$2:E4738))),"")</f>
        <v/>
      </c>
    </row>
    <row r="4739" spans="1:5" ht="15" x14ac:dyDescent="0.25">
      <c r="A4739" s="5">
        <v>10108</v>
      </c>
      <c r="B4739" s="6">
        <v>9005</v>
      </c>
      <c r="C4739" s="7" t="s">
        <v>1544</v>
      </c>
      <c r="E4739" s="1" t="str">
        <f t="array" ref="E4739">IFERROR(INDEX($B$2:$B$24595,
SMALL(IF(FREQUENCY(IF($B$2:$B$24595&lt;&gt;"",MATCH($B$2:$B$24595,$B$2:$B$24595,0)),
ROW($B$2:$B$24595)-ROW(base!$B$2)+1),ROW($B$2:$B$24595)-ROW(base!$B$2)+1),ROWS(E$2:E4739))),"")</f>
        <v/>
      </c>
    </row>
    <row r="4740" spans="1:5" ht="15" x14ac:dyDescent="0.25">
      <c r="A4740" s="3">
        <v>10108</v>
      </c>
      <c r="B4740" s="4">
        <v>9006</v>
      </c>
      <c r="C4740" s="7" t="s">
        <v>1545</v>
      </c>
      <c r="E4740" s="1" t="str">
        <f t="array" ref="E4740">IFERROR(INDEX($B$2:$B$24595,
SMALL(IF(FREQUENCY(IF($B$2:$B$24595&lt;&gt;"",MATCH($B$2:$B$24595,$B$2:$B$24595,0)),
ROW($B$2:$B$24595)-ROW(base!$B$2)+1),ROW($B$2:$B$24595)-ROW(base!$B$2)+1),ROWS(E$2:E4740))),"")</f>
        <v/>
      </c>
    </row>
    <row r="4741" spans="1:5" ht="15" x14ac:dyDescent="0.25">
      <c r="A4741" s="5">
        <v>10108</v>
      </c>
      <c r="B4741" s="6">
        <v>10000</v>
      </c>
      <c r="C4741" s="7"/>
      <c r="E4741" s="1" t="str">
        <f t="array" ref="E4741">IFERROR(INDEX($B$2:$B$24595,
SMALL(IF(FREQUENCY(IF($B$2:$B$24595&lt;&gt;"",MATCH($B$2:$B$24595,$B$2:$B$24595,0)),
ROW($B$2:$B$24595)-ROW(base!$B$2)+1),ROW($B$2:$B$24595)-ROW(base!$B$2)+1),ROWS(E$2:E4741))),"")</f>
        <v/>
      </c>
    </row>
    <row r="4742" spans="1:5" ht="15" x14ac:dyDescent="0.25">
      <c r="A4742" s="3">
        <v>10108</v>
      </c>
      <c r="B4742" s="4">
        <v>10001</v>
      </c>
      <c r="C4742" s="7" t="s">
        <v>200</v>
      </c>
      <c r="E4742" s="1" t="str">
        <f t="array" ref="E4742">IFERROR(INDEX($B$2:$B$24595,
SMALL(IF(FREQUENCY(IF($B$2:$B$24595&lt;&gt;"",MATCH($B$2:$B$24595,$B$2:$B$24595,0)),
ROW($B$2:$B$24595)-ROW(base!$B$2)+1),ROW($B$2:$B$24595)-ROW(base!$B$2)+1),ROWS(E$2:E4742))),"")</f>
        <v/>
      </c>
    </row>
    <row r="4743" spans="1:5" ht="15" x14ac:dyDescent="0.25">
      <c r="A4743" s="5">
        <v>10108</v>
      </c>
      <c r="B4743" s="6">
        <v>10002</v>
      </c>
      <c r="C4743" s="7" t="s">
        <v>201</v>
      </c>
      <c r="E4743" s="1" t="str">
        <f t="array" ref="E4743">IFERROR(INDEX($B$2:$B$24595,
SMALL(IF(FREQUENCY(IF($B$2:$B$24595&lt;&gt;"",MATCH($B$2:$B$24595,$B$2:$B$24595,0)),
ROW($B$2:$B$24595)-ROW(base!$B$2)+1),ROW($B$2:$B$24595)-ROW(base!$B$2)+1),ROWS(E$2:E4743))),"")</f>
        <v/>
      </c>
    </row>
    <row r="4744" spans="1:5" ht="15" x14ac:dyDescent="0.25">
      <c r="A4744" s="3">
        <v>10108</v>
      </c>
      <c r="B4744" s="4">
        <v>10003</v>
      </c>
      <c r="C4744" s="7" t="s">
        <v>202</v>
      </c>
      <c r="E4744" s="1" t="str">
        <f t="array" ref="E4744">IFERROR(INDEX($B$2:$B$24595,
SMALL(IF(FREQUENCY(IF($B$2:$B$24595&lt;&gt;"",MATCH($B$2:$B$24595,$B$2:$B$24595,0)),
ROW($B$2:$B$24595)-ROW(base!$B$2)+1),ROW($B$2:$B$24595)-ROW(base!$B$2)+1),ROWS(E$2:E4744))),"")</f>
        <v/>
      </c>
    </row>
    <row r="4745" spans="1:5" ht="15" x14ac:dyDescent="0.25">
      <c r="A4745" s="5">
        <v>10108</v>
      </c>
      <c r="B4745" s="6">
        <v>10004</v>
      </c>
      <c r="C4745" s="7" t="s">
        <v>203</v>
      </c>
      <c r="E4745" s="1" t="str">
        <f t="array" ref="E4745">IFERROR(INDEX($B$2:$B$24595,
SMALL(IF(FREQUENCY(IF($B$2:$B$24595&lt;&gt;"",MATCH($B$2:$B$24595,$B$2:$B$24595,0)),
ROW($B$2:$B$24595)-ROW(base!$B$2)+1),ROW($B$2:$B$24595)-ROW(base!$B$2)+1),ROWS(E$2:E4745))),"")</f>
        <v/>
      </c>
    </row>
    <row r="4746" spans="1:5" ht="15" x14ac:dyDescent="0.25">
      <c r="A4746" s="3">
        <v>10108</v>
      </c>
      <c r="B4746" s="4">
        <v>10005</v>
      </c>
      <c r="C4746" s="7" t="s">
        <v>204</v>
      </c>
      <c r="E4746" s="1" t="str">
        <f t="array" ref="E4746">IFERROR(INDEX($B$2:$B$24595,
SMALL(IF(FREQUENCY(IF($B$2:$B$24595&lt;&gt;"",MATCH($B$2:$B$24595,$B$2:$B$24595,0)),
ROW($B$2:$B$24595)-ROW(base!$B$2)+1),ROW($B$2:$B$24595)-ROW(base!$B$2)+1),ROWS(E$2:E4746))),"")</f>
        <v/>
      </c>
    </row>
    <row r="4747" spans="1:5" ht="15" x14ac:dyDescent="0.25">
      <c r="A4747" s="5">
        <v>10108</v>
      </c>
      <c r="B4747" s="6">
        <v>10006</v>
      </c>
      <c r="C4747" s="7" t="s">
        <v>205</v>
      </c>
      <c r="E4747" s="1" t="str">
        <f t="array" ref="E4747">IFERROR(INDEX($B$2:$B$24595,
SMALL(IF(FREQUENCY(IF($B$2:$B$24595&lt;&gt;"",MATCH($B$2:$B$24595,$B$2:$B$24595,0)),
ROW($B$2:$B$24595)-ROW(base!$B$2)+1),ROW($B$2:$B$24595)-ROW(base!$B$2)+1),ROWS(E$2:E4747))),"")</f>
        <v/>
      </c>
    </row>
    <row r="4748" spans="1:5" ht="15" x14ac:dyDescent="0.25">
      <c r="A4748" s="3">
        <v>10108</v>
      </c>
      <c r="B4748" s="4">
        <v>10007</v>
      </c>
      <c r="C4748" s="7" t="s">
        <v>206</v>
      </c>
      <c r="E4748" s="1" t="str">
        <f t="array" ref="E4748">IFERROR(INDEX($B$2:$B$24595,
SMALL(IF(FREQUENCY(IF($B$2:$B$24595&lt;&gt;"",MATCH($B$2:$B$24595,$B$2:$B$24595,0)),
ROW($B$2:$B$24595)-ROW(base!$B$2)+1),ROW($B$2:$B$24595)-ROW(base!$B$2)+1),ROWS(E$2:E4748))),"")</f>
        <v/>
      </c>
    </row>
    <row r="4749" spans="1:5" ht="15" x14ac:dyDescent="0.25">
      <c r="A4749" s="5">
        <v>10108</v>
      </c>
      <c r="B4749" s="6">
        <v>10008</v>
      </c>
      <c r="C4749" s="7" t="s">
        <v>207</v>
      </c>
      <c r="E4749" s="1" t="str">
        <f t="array" ref="E4749">IFERROR(INDEX($B$2:$B$24595,
SMALL(IF(FREQUENCY(IF($B$2:$B$24595&lt;&gt;"",MATCH($B$2:$B$24595,$B$2:$B$24595,0)),
ROW($B$2:$B$24595)-ROW(base!$B$2)+1),ROW($B$2:$B$24595)-ROW(base!$B$2)+1),ROWS(E$2:E4749))),"")</f>
        <v/>
      </c>
    </row>
    <row r="4750" spans="1:5" ht="15" x14ac:dyDescent="0.25">
      <c r="A4750" s="3">
        <v>10108</v>
      </c>
      <c r="B4750" s="4">
        <v>10009</v>
      </c>
      <c r="C4750" s="7" t="s">
        <v>1546</v>
      </c>
      <c r="E4750" s="1" t="str">
        <f t="array" ref="E4750">IFERROR(INDEX($B$2:$B$24595,
SMALL(IF(FREQUENCY(IF($B$2:$B$24595&lt;&gt;"",MATCH($B$2:$B$24595,$B$2:$B$24595,0)),
ROW($B$2:$B$24595)-ROW(base!$B$2)+1),ROW($B$2:$B$24595)-ROW(base!$B$2)+1),ROWS(E$2:E4750))),"")</f>
        <v/>
      </c>
    </row>
    <row r="4751" spans="1:5" ht="15" x14ac:dyDescent="0.25">
      <c r="A4751" s="5">
        <v>10108</v>
      </c>
      <c r="B4751" s="6">
        <v>10010</v>
      </c>
      <c r="C4751" s="7" t="s">
        <v>1547</v>
      </c>
      <c r="E4751" s="1" t="str">
        <f t="array" ref="E4751">IFERROR(INDEX($B$2:$B$24595,
SMALL(IF(FREQUENCY(IF($B$2:$B$24595&lt;&gt;"",MATCH($B$2:$B$24595,$B$2:$B$24595,0)),
ROW($B$2:$B$24595)-ROW(base!$B$2)+1),ROW($B$2:$B$24595)-ROW(base!$B$2)+1),ROWS(E$2:E4751))),"")</f>
        <v/>
      </c>
    </row>
    <row r="4752" spans="1:5" ht="15" x14ac:dyDescent="0.25">
      <c r="A4752" s="3">
        <v>10108</v>
      </c>
      <c r="B4752" s="4">
        <v>10011</v>
      </c>
      <c r="C4752" s="7" t="s">
        <v>210</v>
      </c>
      <c r="E4752" s="1" t="str">
        <f t="array" ref="E4752">IFERROR(INDEX($B$2:$B$24595,
SMALL(IF(FREQUENCY(IF($B$2:$B$24595&lt;&gt;"",MATCH($B$2:$B$24595,$B$2:$B$24595,0)),
ROW($B$2:$B$24595)-ROW(base!$B$2)+1),ROW($B$2:$B$24595)-ROW(base!$B$2)+1),ROWS(E$2:E4752))),"")</f>
        <v/>
      </c>
    </row>
    <row r="4753" spans="1:5" ht="15" x14ac:dyDescent="0.25">
      <c r="A4753" s="5">
        <v>10108</v>
      </c>
      <c r="B4753" s="6">
        <v>10012</v>
      </c>
      <c r="C4753" s="7" t="s">
        <v>211</v>
      </c>
      <c r="E4753" s="1" t="str">
        <f t="array" ref="E4753">IFERROR(INDEX($B$2:$B$24595,
SMALL(IF(FREQUENCY(IF($B$2:$B$24595&lt;&gt;"",MATCH($B$2:$B$24595,$B$2:$B$24595,0)),
ROW($B$2:$B$24595)-ROW(base!$B$2)+1),ROW($B$2:$B$24595)-ROW(base!$B$2)+1),ROWS(E$2:E4753))),"")</f>
        <v/>
      </c>
    </row>
    <row r="4754" spans="1:5" ht="15" x14ac:dyDescent="0.25">
      <c r="A4754" s="3">
        <v>10108</v>
      </c>
      <c r="B4754" s="4">
        <v>10013</v>
      </c>
      <c r="C4754" s="7" t="s">
        <v>1548</v>
      </c>
      <c r="E4754" s="1" t="str">
        <f t="array" ref="E4754">IFERROR(INDEX($B$2:$B$24595,
SMALL(IF(FREQUENCY(IF($B$2:$B$24595&lt;&gt;"",MATCH($B$2:$B$24595,$B$2:$B$24595,0)),
ROW($B$2:$B$24595)-ROW(base!$B$2)+1),ROW($B$2:$B$24595)-ROW(base!$B$2)+1),ROWS(E$2:E4754))),"")</f>
        <v/>
      </c>
    </row>
    <row r="4755" spans="1:5" ht="15" x14ac:dyDescent="0.25">
      <c r="A4755" s="5">
        <v>10108</v>
      </c>
      <c r="B4755" s="6">
        <v>10014</v>
      </c>
      <c r="C4755" s="7" t="s">
        <v>1549</v>
      </c>
      <c r="E4755" s="1" t="str">
        <f t="array" ref="E4755">IFERROR(INDEX($B$2:$B$24595,
SMALL(IF(FREQUENCY(IF($B$2:$B$24595&lt;&gt;"",MATCH($B$2:$B$24595,$B$2:$B$24595,0)),
ROW($B$2:$B$24595)-ROW(base!$B$2)+1),ROW($B$2:$B$24595)-ROW(base!$B$2)+1),ROWS(E$2:E4755))),"")</f>
        <v/>
      </c>
    </row>
    <row r="4756" spans="1:5" ht="15" x14ac:dyDescent="0.25">
      <c r="A4756" s="3">
        <v>10108</v>
      </c>
      <c r="B4756" s="4">
        <v>10015</v>
      </c>
      <c r="C4756" s="7" t="s">
        <v>1550</v>
      </c>
      <c r="E4756" s="1" t="str">
        <f t="array" ref="E4756">IFERROR(INDEX($B$2:$B$24595,
SMALL(IF(FREQUENCY(IF($B$2:$B$24595&lt;&gt;"",MATCH($B$2:$B$24595,$B$2:$B$24595,0)),
ROW($B$2:$B$24595)-ROW(base!$B$2)+1),ROW($B$2:$B$24595)-ROW(base!$B$2)+1),ROWS(E$2:E4756))),"")</f>
        <v/>
      </c>
    </row>
    <row r="4757" spans="1:5" ht="15" x14ac:dyDescent="0.25">
      <c r="A4757" s="5">
        <v>10108</v>
      </c>
      <c r="B4757" s="6">
        <v>10016</v>
      </c>
      <c r="C4757" s="7" t="s">
        <v>1551</v>
      </c>
      <c r="E4757" s="1" t="str">
        <f t="array" ref="E4757">IFERROR(INDEX($B$2:$B$24595,
SMALL(IF(FREQUENCY(IF($B$2:$B$24595&lt;&gt;"",MATCH($B$2:$B$24595,$B$2:$B$24595,0)),
ROW($B$2:$B$24595)-ROW(base!$B$2)+1),ROW($B$2:$B$24595)-ROW(base!$B$2)+1),ROWS(E$2:E4757))),"")</f>
        <v/>
      </c>
    </row>
    <row r="4758" spans="1:5" ht="15" x14ac:dyDescent="0.25">
      <c r="A4758" s="3">
        <v>10108</v>
      </c>
      <c r="B4758" s="4">
        <v>10017</v>
      </c>
      <c r="C4758" s="7" t="s">
        <v>1552</v>
      </c>
      <c r="E4758" s="1" t="str">
        <f t="array" ref="E4758">IFERROR(INDEX($B$2:$B$24595,
SMALL(IF(FREQUENCY(IF($B$2:$B$24595&lt;&gt;"",MATCH($B$2:$B$24595,$B$2:$B$24595,0)),
ROW($B$2:$B$24595)-ROW(base!$B$2)+1),ROW($B$2:$B$24595)-ROW(base!$B$2)+1),ROWS(E$2:E4758))),"")</f>
        <v/>
      </c>
    </row>
    <row r="4759" spans="1:5" ht="15" x14ac:dyDescent="0.25">
      <c r="A4759" s="5">
        <v>10108</v>
      </c>
      <c r="B4759" s="6">
        <v>10018</v>
      </c>
      <c r="C4759" s="7" t="s">
        <v>1553</v>
      </c>
      <c r="E4759" s="1" t="str">
        <f t="array" ref="E4759">IFERROR(INDEX($B$2:$B$24595,
SMALL(IF(FREQUENCY(IF($B$2:$B$24595&lt;&gt;"",MATCH($B$2:$B$24595,$B$2:$B$24595,0)),
ROW($B$2:$B$24595)-ROW(base!$B$2)+1),ROW($B$2:$B$24595)-ROW(base!$B$2)+1),ROWS(E$2:E4759))),"")</f>
        <v/>
      </c>
    </row>
    <row r="4760" spans="1:5" ht="15" x14ac:dyDescent="0.25">
      <c r="A4760" s="3">
        <v>10108</v>
      </c>
      <c r="B4760" s="4">
        <v>10019</v>
      </c>
      <c r="C4760" s="7" t="s">
        <v>1554</v>
      </c>
      <c r="E4760" s="1" t="str">
        <f t="array" ref="E4760">IFERROR(INDEX($B$2:$B$24595,
SMALL(IF(FREQUENCY(IF($B$2:$B$24595&lt;&gt;"",MATCH($B$2:$B$24595,$B$2:$B$24595,0)),
ROW($B$2:$B$24595)-ROW(base!$B$2)+1),ROW($B$2:$B$24595)-ROW(base!$B$2)+1),ROWS(E$2:E4760))),"")</f>
        <v/>
      </c>
    </row>
    <row r="4761" spans="1:5" ht="15" x14ac:dyDescent="0.25">
      <c r="A4761" s="5">
        <v>10108</v>
      </c>
      <c r="B4761" s="6">
        <v>10020</v>
      </c>
      <c r="C4761" s="7" t="s">
        <v>1555</v>
      </c>
      <c r="E4761" s="1" t="str">
        <f t="array" ref="E4761">IFERROR(INDEX($B$2:$B$24595,
SMALL(IF(FREQUENCY(IF($B$2:$B$24595&lt;&gt;"",MATCH($B$2:$B$24595,$B$2:$B$24595,0)),
ROW($B$2:$B$24595)-ROW(base!$B$2)+1),ROW($B$2:$B$24595)-ROW(base!$B$2)+1),ROWS(E$2:E4761))),"")</f>
        <v/>
      </c>
    </row>
    <row r="4762" spans="1:5" ht="15" x14ac:dyDescent="0.25">
      <c r="A4762" s="3">
        <v>10108</v>
      </c>
      <c r="B4762" s="4">
        <v>10021</v>
      </c>
      <c r="C4762" s="7" t="s">
        <v>1556</v>
      </c>
      <c r="E4762" s="1" t="str">
        <f t="array" ref="E4762">IFERROR(INDEX($B$2:$B$24595,
SMALL(IF(FREQUENCY(IF($B$2:$B$24595&lt;&gt;"",MATCH($B$2:$B$24595,$B$2:$B$24595,0)),
ROW($B$2:$B$24595)-ROW(base!$B$2)+1),ROW($B$2:$B$24595)-ROW(base!$B$2)+1),ROWS(E$2:E4762))),"")</f>
        <v/>
      </c>
    </row>
    <row r="4763" spans="1:5" ht="15" x14ac:dyDescent="0.25">
      <c r="A4763" s="5">
        <v>10108</v>
      </c>
      <c r="B4763" s="6">
        <v>10022</v>
      </c>
      <c r="C4763" s="7" t="s">
        <v>1557</v>
      </c>
      <c r="E4763" s="1" t="str">
        <f t="array" ref="E4763">IFERROR(INDEX($B$2:$B$24595,
SMALL(IF(FREQUENCY(IF($B$2:$B$24595&lt;&gt;"",MATCH($B$2:$B$24595,$B$2:$B$24595,0)),
ROW($B$2:$B$24595)-ROW(base!$B$2)+1),ROW($B$2:$B$24595)-ROW(base!$B$2)+1),ROWS(E$2:E4763))),"")</f>
        <v/>
      </c>
    </row>
    <row r="4764" spans="1:5" ht="15" x14ac:dyDescent="0.25">
      <c r="A4764" s="3">
        <v>10108</v>
      </c>
      <c r="B4764" s="4">
        <v>10023</v>
      </c>
      <c r="C4764" s="7" t="s">
        <v>1558</v>
      </c>
      <c r="E4764" s="1" t="str">
        <f t="array" ref="E4764">IFERROR(INDEX($B$2:$B$24595,
SMALL(IF(FREQUENCY(IF($B$2:$B$24595&lt;&gt;"",MATCH($B$2:$B$24595,$B$2:$B$24595,0)),
ROW($B$2:$B$24595)-ROW(base!$B$2)+1),ROW($B$2:$B$24595)-ROW(base!$B$2)+1),ROWS(E$2:E4764))),"")</f>
        <v/>
      </c>
    </row>
    <row r="4765" spans="1:5" ht="15" x14ac:dyDescent="0.25">
      <c r="A4765" s="5">
        <v>10108</v>
      </c>
      <c r="B4765" s="6">
        <v>10024</v>
      </c>
      <c r="C4765" s="7" t="s">
        <v>1559</v>
      </c>
      <c r="E4765" s="1" t="str">
        <f t="array" ref="E4765">IFERROR(INDEX($B$2:$B$24595,
SMALL(IF(FREQUENCY(IF($B$2:$B$24595&lt;&gt;"",MATCH($B$2:$B$24595,$B$2:$B$24595,0)),
ROW($B$2:$B$24595)-ROW(base!$B$2)+1),ROW($B$2:$B$24595)-ROW(base!$B$2)+1),ROWS(E$2:E4765))),"")</f>
        <v/>
      </c>
    </row>
    <row r="4766" spans="1:5" ht="15" x14ac:dyDescent="0.25">
      <c r="A4766" s="3">
        <v>10108</v>
      </c>
      <c r="B4766" s="4">
        <v>10025</v>
      </c>
      <c r="C4766" s="7" t="s">
        <v>1560</v>
      </c>
      <c r="E4766" s="1" t="str">
        <f t="array" ref="E4766">IFERROR(INDEX($B$2:$B$24595,
SMALL(IF(FREQUENCY(IF($B$2:$B$24595&lt;&gt;"",MATCH($B$2:$B$24595,$B$2:$B$24595,0)),
ROW($B$2:$B$24595)-ROW(base!$B$2)+1),ROW($B$2:$B$24595)-ROW(base!$B$2)+1),ROWS(E$2:E4766))),"")</f>
        <v/>
      </c>
    </row>
    <row r="4767" spans="1:5" ht="15" x14ac:dyDescent="0.25">
      <c r="A4767" s="5">
        <v>10108</v>
      </c>
      <c r="B4767" s="6">
        <v>10026</v>
      </c>
      <c r="C4767" s="7" t="s">
        <v>1561</v>
      </c>
      <c r="E4767" s="1" t="str">
        <f t="array" ref="E4767">IFERROR(INDEX($B$2:$B$24595,
SMALL(IF(FREQUENCY(IF($B$2:$B$24595&lt;&gt;"",MATCH($B$2:$B$24595,$B$2:$B$24595,0)),
ROW($B$2:$B$24595)-ROW(base!$B$2)+1),ROW($B$2:$B$24595)-ROW(base!$B$2)+1),ROWS(E$2:E4767))),"")</f>
        <v/>
      </c>
    </row>
    <row r="4768" spans="1:5" ht="15" x14ac:dyDescent="0.25">
      <c r="A4768" s="3">
        <v>10108</v>
      </c>
      <c r="B4768" s="4">
        <v>10027</v>
      </c>
      <c r="C4768" s="7" t="s">
        <v>1562</v>
      </c>
      <c r="E4768" s="1" t="str">
        <f t="array" ref="E4768">IFERROR(INDEX($B$2:$B$24595,
SMALL(IF(FREQUENCY(IF($B$2:$B$24595&lt;&gt;"",MATCH($B$2:$B$24595,$B$2:$B$24595,0)),
ROW($B$2:$B$24595)-ROW(base!$B$2)+1),ROW($B$2:$B$24595)-ROW(base!$B$2)+1),ROWS(E$2:E4768))),"")</f>
        <v/>
      </c>
    </row>
    <row r="4769" spans="1:5" ht="15" x14ac:dyDescent="0.25">
      <c r="A4769" s="5">
        <v>10108</v>
      </c>
      <c r="B4769" s="6">
        <v>10028</v>
      </c>
      <c r="C4769" s="7" t="s">
        <v>925</v>
      </c>
      <c r="E4769" s="1" t="str">
        <f t="array" ref="E4769">IFERROR(INDEX($B$2:$B$24595,
SMALL(IF(FREQUENCY(IF($B$2:$B$24595&lt;&gt;"",MATCH($B$2:$B$24595,$B$2:$B$24595,0)),
ROW($B$2:$B$24595)-ROW(base!$B$2)+1),ROW($B$2:$B$24595)-ROW(base!$B$2)+1),ROWS(E$2:E4769))),"")</f>
        <v/>
      </c>
    </row>
    <row r="4770" spans="1:5" ht="15" x14ac:dyDescent="0.25">
      <c r="A4770" s="3">
        <v>10108</v>
      </c>
      <c r="B4770" s="4">
        <v>10029</v>
      </c>
      <c r="C4770" s="7" t="s">
        <v>1563</v>
      </c>
      <c r="E4770" s="1" t="str">
        <f t="array" ref="E4770">IFERROR(INDEX($B$2:$B$24595,
SMALL(IF(FREQUENCY(IF($B$2:$B$24595&lt;&gt;"",MATCH($B$2:$B$24595,$B$2:$B$24595,0)),
ROW($B$2:$B$24595)-ROW(base!$B$2)+1),ROW($B$2:$B$24595)-ROW(base!$B$2)+1),ROWS(E$2:E4770))),"")</f>
        <v/>
      </c>
    </row>
    <row r="4771" spans="1:5" ht="15" x14ac:dyDescent="0.25">
      <c r="A4771" s="5">
        <v>10108</v>
      </c>
      <c r="B4771" s="6">
        <v>10030</v>
      </c>
      <c r="C4771" s="7" t="s">
        <v>229</v>
      </c>
      <c r="E4771" s="1" t="str">
        <f t="array" ref="E4771">IFERROR(INDEX($B$2:$B$24595,
SMALL(IF(FREQUENCY(IF($B$2:$B$24595&lt;&gt;"",MATCH($B$2:$B$24595,$B$2:$B$24595,0)),
ROW($B$2:$B$24595)-ROW(base!$B$2)+1),ROW($B$2:$B$24595)-ROW(base!$B$2)+1),ROWS(E$2:E4771))),"")</f>
        <v/>
      </c>
    </row>
    <row r="4772" spans="1:5" ht="15" x14ac:dyDescent="0.25">
      <c r="A4772" s="3">
        <v>10108</v>
      </c>
      <c r="B4772" s="4">
        <v>10031</v>
      </c>
      <c r="C4772" s="7" t="s">
        <v>230</v>
      </c>
      <c r="E4772" s="1" t="str">
        <f t="array" ref="E4772">IFERROR(INDEX($B$2:$B$24595,
SMALL(IF(FREQUENCY(IF($B$2:$B$24595&lt;&gt;"",MATCH($B$2:$B$24595,$B$2:$B$24595,0)),
ROW($B$2:$B$24595)-ROW(base!$B$2)+1),ROW($B$2:$B$24595)-ROW(base!$B$2)+1),ROWS(E$2:E4772))),"")</f>
        <v/>
      </c>
    </row>
    <row r="4773" spans="1:5" ht="15" x14ac:dyDescent="0.25">
      <c r="A4773" s="5">
        <v>10108</v>
      </c>
      <c r="B4773" s="6">
        <v>10032</v>
      </c>
      <c r="C4773" s="7" t="s">
        <v>1333</v>
      </c>
      <c r="E4773" s="1" t="str">
        <f t="array" ref="E4773">IFERROR(INDEX($B$2:$B$24595,
SMALL(IF(FREQUENCY(IF($B$2:$B$24595&lt;&gt;"",MATCH($B$2:$B$24595,$B$2:$B$24595,0)),
ROW($B$2:$B$24595)-ROW(base!$B$2)+1),ROW($B$2:$B$24595)-ROW(base!$B$2)+1),ROWS(E$2:E4773))),"")</f>
        <v/>
      </c>
    </row>
    <row r="4774" spans="1:5" ht="15" x14ac:dyDescent="0.25">
      <c r="A4774" s="3">
        <v>10108</v>
      </c>
      <c r="B4774" s="4">
        <v>10033</v>
      </c>
      <c r="C4774" s="7" t="s">
        <v>116</v>
      </c>
      <c r="E4774" s="1" t="str">
        <f t="array" ref="E4774">IFERROR(INDEX($B$2:$B$24595,
SMALL(IF(FREQUENCY(IF($B$2:$B$24595&lt;&gt;"",MATCH($B$2:$B$24595,$B$2:$B$24595,0)),
ROW($B$2:$B$24595)-ROW(base!$B$2)+1),ROW($B$2:$B$24595)-ROW(base!$B$2)+1),ROWS(E$2:E4774))),"")</f>
        <v/>
      </c>
    </row>
    <row r="4775" spans="1:5" ht="15" x14ac:dyDescent="0.25">
      <c r="A4775" s="5">
        <v>10108</v>
      </c>
      <c r="B4775" s="6">
        <v>10034</v>
      </c>
      <c r="C4775" s="7" t="s">
        <v>930</v>
      </c>
      <c r="E4775" s="1" t="str">
        <f t="array" ref="E4775">IFERROR(INDEX($B$2:$B$24595,
SMALL(IF(FREQUENCY(IF($B$2:$B$24595&lt;&gt;"",MATCH($B$2:$B$24595,$B$2:$B$24595,0)),
ROW($B$2:$B$24595)-ROW(base!$B$2)+1),ROW($B$2:$B$24595)-ROW(base!$B$2)+1),ROWS(E$2:E4775))),"")</f>
        <v/>
      </c>
    </row>
    <row r="4776" spans="1:5" ht="15" x14ac:dyDescent="0.25">
      <c r="A4776" s="3">
        <v>10108</v>
      </c>
      <c r="B4776" s="4">
        <v>10035</v>
      </c>
      <c r="C4776" s="7" t="s">
        <v>233</v>
      </c>
      <c r="E4776" s="1" t="str">
        <f t="array" ref="E4776">IFERROR(INDEX($B$2:$B$24595,
SMALL(IF(FREQUENCY(IF($B$2:$B$24595&lt;&gt;"",MATCH($B$2:$B$24595,$B$2:$B$24595,0)),
ROW($B$2:$B$24595)-ROW(base!$B$2)+1),ROW($B$2:$B$24595)-ROW(base!$B$2)+1),ROWS(E$2:E4776))),"")</f>
        <v/>
      </c>
    </row>
    <row r="4777" spans="1:5" ht="15" x14ac:dyDescent="0.25">
      <c r="A4777" s="5">
        <v>10108</v>
      </c>
      <c r="B4777" s="6">
        <v>10036</v>
      </c>
      <c r="C4777" s="7" t="s">
        <v>234</v>
      </c>
      <c r="E4777" s="1" t="str">
        <f t="array" ref="E4777">IFERROR(INDEX($B$2:$B$24595,
SMALL(IF(FREQUENCY(IF($B$2:$B$24595&lt;&gt;"",MATCH($B$2:$B$24595,$B$2:$B$24595,0)),
ROW($B$2:$B$24595)-ROW(base!$B$2)+1),ROW($B$2:$B$24595)-ROW(base!$B$2)+1),ROWS(E$2:E4777))),"")</f>
        <v/>
      </c>
    </row>
    <row r="4778" spans="1:5" ht="15" x14ac:dyDescent="0.25">
      <c r="A4778" s="3">
        <v>10108</v>
      </c>
      <c r="B4778" s="4">
        <v>10037</v>
      </c>
      <c r="C4778" s="7" t="s">
        <v>931</v>
      </c>
      <c r="E4778" s="1" t="str">
        <f t="array" ref="E4778">IFERROR(INDEX($B$2:$B$24595,
SMALL(IF(FREQUENCY(IF($B$2:$B$24595&lt;&gt;"",MATCH($B$2:$B$24595,$B$2:$B$24595,0)),
ROW($B$2:$B$24595)-ROW(base!$B$2)+1),ROW($B$2:$B$24595)-ROW(base!$B$2)+1),ROWS(E$2:E4778))),"")</f>
        <v/>
      </c>
    </row>
    <row r="4779" spans="1:5" ht="15" x14ac:dyDescent="0.25">
      <c r="A4779" s="5">
        <v>10108</v>
      </c>
      <c r="B4779" s="6">
        <v>10038</v>
      </c>
      <c r="C4779" s="7" t="s">
        <v>236</v>
      </c>
      <c r="E4779" s="1" t="str">
        <f t="array" ref="E4779">IFERROR(INDEX($B$2:$B$24595,
SMALL(IF(FREQUENCY(IF($B$2:$B$24595&lt;&gt;"",MATCH($B$2:$B$24595,$B$2:$B$24595,0)),
ROW($B$2:$B$24595)-ROW(base!$B$2)+1),ROW($B$2:$B$24595)-ROW(base!$B$2)+1),ROWS(E$2:E4779))),"")</f>
        <v/>
      </c>
    </row>
    <row r="4780" spans="1:5" ht="15" x14ac:dyDescent="0.25">
      <c r="A4780" s="3">
        <v>10108</v>
      </c>
      <c r="B4780" s="4">
        <v>10039</v>
      </c>
      <c r="C4780" s="7" t="s">
        <v>237</v>
      </c>
      <c r="E4780" s="1" t="str">
        <f t="array" ref="E4780">IFERROR(INDEX($B$2:$B$24595,
SMALL(IF(FREQUENCY(IF($B$2:$B$24595&lt;&gt;"",MATCH($B$2:$B$24595,$B$2:$B$24595,0)),
ROW($B$2:$B$24595)-ROW(base!$B$2)+1),ROW($B$2:$B$24595)-ROW(base!$B$2)+1),ROWS(E$2:E4780))),"")</f>
        <v/>
      </c>
    </row>
    <row r="4781" spans="1:5" ht="15" x14ac:dyDescent="0.25">
      <c r="A4781" s="5">
        <v>10108</v>
      </c>
      <c r="B4781" s="6">
        <v>10040</v>
      </c>
      <c r="C4781" s="7" t="s">
        <v>238</v>
      </c>
      <c r="E4781" s="1" t="str">
        <f t="array" ref="E4781">IFERROR(INDEX($B$2:$B$24595,
SMALL(IF(FREQUENCY(IF($B$2:$B$24595&lt;&gt;"",MATCH($B$2:$B$24595,$B$2:$B$24595,0)),
ROW($B$2:$B$24595)-ROW(base!$B$2)+1),ROW($B$2:$B$24595)-ROW(base!$B$2)+1),ROWS(E$2:E4781))),"")</f>
        <v/>
      </c>
    </row>
    <row r="4782" spans="1:5" ht="15" x14ac:dyDescent="0.25">
      <c r="A4782" s="3">
        <v>10108</v>
      </c>
      <c r="B4782" s="4">
        <v>10041</v>
      </c>
      <c r="C4782" s="7" t="s">
        <v>239</v>
      </c>
      <c r="E4782" s="1" t="str">
        <f t="array" ref="E4782">IFERROR(INDEX($B$2:$B$24595,
SMALL(IF(FREQUENCY(IF($B$2:$B$24595&lt;&gt;"",MATCH($B$2:$B$24595,$B$2:$B$24595,0)),
ROW($B$2:$B$24595)-ROW(base!$B$2)+1),ROW($B$2:$B$24595)-ROW(base!$B$2)+1),ROWS(E$2:E4782))),"")</f>
        <v/>
      </c>
    </row>
    <row r="4783" spans="1:5" ht="15" x14ac:dyDescent="0.25">
      <c r="A4783" s="5">
        <v>10108</v>
      </c>
      <c r="B4783" s="6">
        <v>10042</v>
      </c>
      <c r="C4783" s="7" t="s">
        <v>240</v>
      </c>
      <c r="E4783" s="1" t="str">
        <f t="array" ref="E4783">IFERROR(INDEX($B$2:$B$24595,
SMALL(IF(FREQUENCY(IF($B$2:$B$24595&lt;&gt;"",MATCH($B$2:$B$24595,$B$2:$B$24595,0)),
ROW($B$2:$B$24595)-ROW(base!$B$2)+1),ROW($B$2:$B$24595)-ROW(base!$B$2)+1),ROWS(E$2:E4783))),"")</f>
        <v/>
      </c>
    </row>
    <row r="4784" spans="1:5" ht="15" x14ac:dyDescent="0.25">
      <c r="A4784" s="3">
        <v>10108</v>
      </c>
      <c r="B4784" s="4">
        <v>10043</v>
      </c>
      <c r="C4784" s="7" t="s">
        <v>241</v>
      </c>
      <c r="E4784" s="1" t="str">
        <f t="array" ref="E4784">IFERROR(INDEX($B$2:$B$24595,
SMALL(IF(FREQUENCY(IF($B$2:$B$24595&lt;&gt;"",MATCH($B$2:$B$24595,$B$2:$B$24595,0)),
ROW($B$2:$B$24595)-ROW(base!$B$2)+1),ROW($B$2:$B$24595)-ROW(base!$B$2)+1),ROWS(E$2:E4784))),"")</f>
        <v/>
      </c>
    </row>
    <row r="4785" spans="1:5" ht="15" x14ac:dyDescent="0.25">
      <c r="A4785" s="5">
        <v>10108</v>
      </c>
      <c r="B4785" s="6">
        <v>10044</v>
      </c>
      <c r="C4785" s="7" t="s">
        <v>242</v>
      </c>
      <c r="E4785" s="1" t="str">
        <f t="array" ref="E4785">IFERROR(INDEX($B$2:$B$24595,
SMALL(IF(FREQUENCY(IF($B$2:$B$24595&lt;&gt;"",MATCH($B$2:$B$24595,$B$2:$B$24595,0)),
ROW($B$2:$B$24595)-ROW(base!$B$2)+1),ROW($B$2:$B$24595)-ROW(base!$B$2)+1),ROWS(E$2:E4785))),"")</f>
        <v/>
      </c>
    </row>
    <row r="4786" spans="1:5" ht="15" x14ac:dyDescent="0.25">
      <c r="A4786" s="3">
        <v>10108</v>
      </c>
      <c r="B4786" s="4">
        <v>10045</v>
      </c>
      <c r="C4786" s="7" t="s">
        <v>243</v>
      </c>
      <c r="E4786" s="1" t="str">
        <f t="array" ref="E4786">IFERROR(INDEX($B$2:$B$24595,
SMALL(IF(FREQUENCY(IF($B$2:$B$24595&lt;&gt;"",MATCH($B$2:$B$24595,$B$2:$B$24595,0)),
ROW($B$2:$B$24595)-ROW(base!$B$2)+1),ROW($B$2:$B$24595)-ROW(base!$B$2)+1),ROWS(E$2:E4786))),"")</f>
        <v/>
      </c>
    </row>
    <row r="4787" spans="1:5" ht="15" x14ac:dyDescent="0.25">
      <c r="A4787" s="5">
        <v>10108</v>
      </c>
      <c r="B4787" s="6">
        <v>10046</v>
      </c>
      <c r="C4787" s="7" t="s">
        <v>244</v>
      </c>
      <c r="E4787" s="1" t="str">
        <f t="array" ref="E4787">IFERROR(INDEX($B$2:$B$24595,
SMALL(IF(FREQUENCY(IF($B$2:$B$24595&lt;&gt;"",MATCH($B$2:$B$24595,$B$2:$B$24595,0)),
ROW($B$2:$B$24595)-ROW(base!$B$2)+1),ROW($B$2:$B$24595)-ROW(base!$B$2)+1),ROWS(E$2:E4787))),"")</f>
        <v/>
      </c>
    </row>
    <row r="4788" spans="1:5" ht="15" x14ac:dyDescent="0.25">
      <c r="A4788" s="3">
        <v>10108</v>
      </c>
      <c r="B4788" s="4">
        <v>10047</v>
      </c>
      <c r="C4788" s="7" t="s">
        <v>245</v>
      </c>
      <c r="E4788" s="1" t="str">
        <f t="array" ref="E4788">IFERROR(INDEX($B$2:$B$24595,
SMALL(IF(FREQUENCY(IF($B$2:$B$24595&lt;&gt;"",MATCH($B$2:$B$24595,$B$2:$B$24595,0)),
ROW($B$2:$B$24595)-ROW(base!$B$2)+1),ROW($B$2:$B$24595)-ROW(base!$B$2)+1),ROWS(E$2:E4788))),"")</f>
        <v/>
      </c>
    </row>
    <row r="4789" spans="1:5" ht="15" x14ac:dyDescent="0.25">
      <c r="A4789" s="5">
        <v>10108</v>
      </c>
      <c r="B4789" s="6">
        <v>10048</v>
      </c>
      <c r="C4789" s="7" t="s">
        <v>246</v>
      </c>
      <c r="E4789" s="1" t="str">
        <f t="array" ref="E4789">IFERROR(INDEX($B$2:$B$24595,
SMALL(IF(FREQUENCY(IF($B$2:$B$24595&lt;&gt;"",MATCH($B$2:$B$24595,$B$2:$B$24595,0)),
ROW($B$2:$B$24595)-ROW(base!$B$2)+1),ROW($B$2:$B$24595)-ROW(base!$B$2)+1),ROWS(E$2:E4789))),"")</f>
        <v/>
      </c>
    </row>
    <row r="4790" spans="1:5" ht="15" x14ac:dyDescent="0.25">
      <c r="A4790" s="3">
        <v>10108</v>
      </c>
      <c r="B4790" s="4">
        <v>10049</v>
      </c>
      <c r="C4790" s="7" t="s">
        <v>247</v>
      </c>
      <c r="E4790" s="1" t="str">
        <f t="array" ref="E4790">IFERROR(INDEX($B$2:$B$24595,
SMALL(IF(FREQUENCY(IF($B$2:$B$24595&lt;&gt;"",MATCH($B$2:$B$24595,$B$2:$B$24595,0)),
ROW($B$2:$B$24595)-ROW(base!$B$2)+1),ROW($B$2:$B$24595)-ROW(base!$B$2)+1),ROWS(E$2:E4790))),"")</f>
        <v/>
      </c>
    </row>
    <row r="4791" spans="1:5" ht="15" x14ac:dyDescent="0.25">
      <c r="A4791" s="5">
        <v>10108</v>
      </c>
      <c r="B4791" s="6">
        <v>10050</v>
      </c>
      <c r="C4791" s="7" t="s">
        <v>248</v>
      </c>
      <c r="E4791" s="1" t="str">
        <f t="array" ref="E4791">IFERROR(INDEX($B$2:$B$24595,
SMALL(IF(FREQUENCY(IF($B$2:$B$24595&lt;&gt;"",MATCH($B$2:$B$24595,$B$2:$B$24595,0)),
ROW($B$2:$B$24595)-ROW(base!$B$2)+1),ROW($B$2:$B$24595)-ROW(base!$B$2)+1),ROWS(E$2:E4791))),"")</f>
        <v/>
      </c>
    </row>
    <row r="4792" spans="1:5" ht="15" x14ac:dyDescent="0.25">
      <c r="A4792" s="3">
        <v>10108</v>
      </c>
      <c r="B4792" s="4">
        <v>10051</v>
      </c>
      <c r="C4792" s="7" t="s">
        <v>249</v>
      </c>
      <c r="E4792" s="1" t="str">
        <f t="array" ref="E4792">IFERROR(INDEX($B$2:$B$24595,
SMALL(IF(FREQUENCY(IF($B$2:$B$24595&lt;&gt;"",MATCH($B$2:$B$24595,$B$2:$B$24595,0)),
ROW($B$2:$B$24595)-ROW(base!$B$2)+1),ROW($B$2:$B$24595)-ROW(base!$B$2)+1),ROWS(E$2:E4792))),"")</f>
        <v/>
      </c>
    </row>
    <row r="4793" spans="1:5" ht="15" x14ac:dyDescent="0.25">
      <c r="A4793" s="5">
        <v>10108</v>
      </c>
      <c r="B4793" s="6">
        <v>10052</v>
      </c>
      <c r="C4793" s="7" t="s">
        <v>250</v>
      </c>
      <c r="E4793" s="1" t="str">
        <f t="array" ref="E4793">IFERROR(INDEX($B$2:$B$24595,
SMALL(IF(FREQUENCY(IF($B$2:$B$24595&lt;&gt;"",MATCH($B$2:$B$24595,$B$2:$B$24595,0)),
ROW($B$2:$B$24595)-ROW(base!$B$2)+1),ROW($B$2:$B$24595)-ROW(base!$B$2)+1),ROWS(E$2:E4793))),"")</f>
        <v/>
      </c>
    </row>
    <row r="4794" spans="1:5" ht="15" x14ac:dyDescent="0.25">
      <c r="A4794" s="3">
        <v>10108</v>
      </c>
      <c r="B4794" s="4">
        <v>10053</v>
      </c>
      <c r="C4794" s="7" t="s">
        <v>251</v>
      </c>
      <c r="E4794" s="1" t="str">
        <f t="array" ref="E4794">IFERROR(INDEX($B$2:$B$24595,
SMALL(IF(FREQUENCY(IF($B$2:$B$24595&lt;&gt;"",MATCH($B$2:$B$24595,$B$2:$B$24595,0)),
ROW($B$2:$B$24595)-ROW(base!$B$2)+1),ROW($B$2:$B$24595)-ROW(base!$B$2)+1),ROWS(E$2:E4794))),"")</f>
        <v/>
      </c>
    </row>
    <row r="4795" spans="1:5" ht="15" x14ac:dyDescent="0.25">
      <c r="A4795" s="5">
        <v>10108</v>
      </c>
      <c r="B4795" s="6">
        <v>10054</v>
      </c>
      <c r="C4795" s="7" t="s">
        <v>252</v>
      </c>
      <c r="E4795" s="1" t="str">
        <f t="array" ref="E4795">IFERROR(INDEX($B$2:$B$24595,
SMALL(IF(FREQUENCY(IF($B$2:$B$24595&lt;&gt;"",MATCH($B$2:$B$24595,$B$2:$B$24595,0)),
ROW($B$2:$B$24595)-ROW(base!$B$2)+1),ROW($B$2:$B$24595)-ROW(base!$B$2)+1),ROWS(E$2:E4795))),"")</f>
        <v/>
      </c>
    </row>
    <row r="4796" spans="1:5" ht="15" x14ac:dyDescent="0.25">
      <c r="A4796" s="3">
        <v>10108</v>
      </c>
      <c r="B4796" s="4">
        <v>10055</v>
      </c>
      <c r="C4796" s="7" t="s">
        <v>253</v>
      </c>
      <c r="E4796" s="1" t="str">
        <f t="array" ref="E4796">IFERROR(INDEX($B$2:$B$24595,
SMALL(IF(FREQUENCY(IF($B$2:$B$24595&lt;&gt;"",MATCH($B$2:$B$24595,$B$2:$B$24595,0)),
ROW($B$2:$B$24595)-ROW(base!$B$2)+1),ROW($B$2:$B$24595)-ROW(base!$B$2)+1),ROWS(E$2:E4796))),"")</f>
        <v/>
      </c>
    </row>
    <row r="4797" spans="1:5" ht="15" x14ac:dyDescent="0.25">
      <c r="A4797" s="5">
        <v>10108</v>
      </c>
      <c r="B4797" s="6">
        <v>10056</v>
      </c>
      <c r="C4797" s="7" t="s">
        <v>254</v>
      </c>
      <c r="E4797" s="1" t="str">
        <f t="array" ref="E4797">IFERROR(INDEX($B$2:$B$24595,
SMALL(IF(FREQUENCY(IF($B$2:$B$24595&lt;&gt;"",MATCH($B$2:$B$24595,$B$2:$B$24595,0)),
ROW($B$2:$B$24595)-ROW(base!$B$2)+1),ROW($B$2:$B$24595)-ROW(base!$B$2)+1),ROWS(E$2:E4797))),"")</f>
        <v/>
      </c>
    </row>
    <row r="4798" spans="1:5" ht="15" x14ac:dyDescent="0.25">
      <c r="A4798" s="3">
        <v>10108</v>
      </c>
      <c r="B4798" s="4">
        <v>10057</v>
      </c>
      <c r="C4798" s="7" t="s">
        <v>1564</v>
      </c>
      <c r="E4798" s="1" t="str">
        <f t="array" ref="E4798">IFERROR(INDEX($B$2:$B$24595,
SMALL(IF(FREQUENCY(IF($B$2:$B$24595&lt;&gt;"",MATCH($B$2:$B$24595,$B$2:$B$24595,0)),
ROW($B$2:$B$24595)-ROW(base!$B$2)+1),ROW($B$2:$B$24595)-ROW(base!$B$2)+1),ROWS(E$2:E4798))),"")</f>
        <v/>
      </c>
    </row>
    <row r="4799" spans="1:5" ht="15" x14ac:dyDescent="0.25">
      <c r="A4799" s="5">
        <v>10108</v>
      </c>
      <c r="B4799" s="6">
        <v>10058</v>
      </c>
      <c r="C4799" s="7" t="s">
        <v>1565</v>
      </c>
      <c r="E4799" s="1" t="str">
        <f t="array" ref="E4799">IFERROR(INDEX($B$2:$B$24595,
SMALL(IF(FREQUENCY(IF($B$2:$B$24595&lt;&gt;"",MATCH($B$2:$B$24595,$B$2:$B$24595,0)),
ROW($B$2:$B$24595)-ROW(base!$B$2)+1),ROW($B$2:$B$24595)-ROW(base!$B$2)+1),ROWS(E$2:E4799))),"")</f>
        <v/>
      </c>
    </row>
    <row r="4800" spans="1:5" ht="15" x14ac:dyDescent="0.25">
      <c r="A4800" s="3">
        <v>10108</v>
      </c>
      <c r="B4800" s="4">
        <v>10059</v>
      </c>
      <c r="C4800" s="7" t="s">
        <v>1566</v>
      </c>
      <c r="E4800" s="1" t="str">
        <f t="array" ref="E4800">IFERROR(INDEX($B$2:$B$24595,
SMALL(IF(FREQUENCY(IF($B$2:$B$24595&lt;&gt;"",MATCH($B$2:$B$24595,$B$2:$B$24595,0)),
ROW($B$2:$B$24595)-ROW(base!$B$2)+1),ROW($B$2:$B$24595)-ROW(base!$B$2)+1),ROWS(E$2:E4800))),"")</f>
        <v/>
      </c>
    </row>
    <row r="4801" spans="1:5" ht="15" x14ac:dyDescent="0.25">
      <c r="A4801" s="5">
        <v>10108</v>
      </c>
      <c r="B4801" s="6">
        <v>10060</v>
      </c>
      <c r="C4801" s="7" t="s">
        <v>1567</v>
      </c>
      <c r="E4801" s="1" t="str">
        <f t="array" ref="E4801">IFERROR(INDEX($B$2:$B$24595,
SMALL(IF(FREQUENCY(IF($B$2:$B$24595&lt;&gt;"",MATCH($B$2:$B$24595,$B$2:$B$24595,0)),
ROW($B$2:$B$24595)-ROW(base!$B$2)+1),ROW($B$2:$B$24595)-ROW(base!$B$2)+1),ROWS(E$2:E4801))),"")</f>
        <v/>
      </c>
    </row>
    <row r="4802" spans="1:5" ht="15" x14ac:dyDescent="0.25">
      <c r="A4802" s="3">
        <v>10108</v>
      </c>
      <c r="B4802" s="4">
        <v>10061</v>
      </c>
      <c r="C4802" s="7" t="s">
        <v>1568</v>
      </c>
      <c r="E4802" s="1" t="str">
        <f t="array" ref="E4802">IFERROR(INDEX($B$2:$B$24595,
SMALL(IF(FREQUENCY(IF($B$2:$B$24595&lt;&gt;"",MATCH($B$2:$B$24595,$B$2:$B$24595,0)),
ROW($B$2:$B$24595)-ROW(base!$B$2)+1),ROW($B$2:$B$24595)-ROW(base!$B$2)+1),ROWS(E$2:E4802))),"")</f>
        <v/>
      </c>
    </row>
    <row r="4803" spans="1:5" ht="15" x14ac:dyDescent="0.25">
      <c r="A4803" s="5">
        <v>10108</v>
      </c>
      <c r="B4803" s="6">
        <v>10062</v>
      </c>
      <c r="C4803" s="7" t="s">
        <v>1569</v>
      </c>
      <c r="E4803" s="1" t="str">
        <f t="array" ref="E4803">IFERROR(INDEX($B$2:$B$24595,
SMALL(IF(FREQUENCY(IF($B$2:$B$24595&lt;&gt;"",MATCH($B$2:$B$24595,$B$2:$B$24595,0)),
ROW($B$2:$B$24595)-ROW(base!$B$2)+1),ROW($B$2:$B$24595)-ROW(base!$B$2)+1),ROWS(E$2:E4803))),"")</f>
        <v/>
      </c>
    </row>
    <row r="4804" spans="1:5" ht="15" x14ac:dyDescent="0.25">
      <c r="A4804" s="3">
        <v>10108</v>
      </c>
      <c r="B4804" s="4">
        <v>10063</v>
      </c>
      <c r="C4804" s="7" t="s">
        <v>1570</v>
      </c>
      <c r="E4804" s="1" t="str">
        <f t="array" ref="E4804">IFERROR(INDEX($B$2:$B$24595,
SMALL(IF(FREQUENCY(IF($B$2:$B$24595&lt;&gt;"",MATCH($B$2:$B$24595,$B$2:$B$24595,0)),
ROW($B$2:$B$24595)-ROW(base!$B$2)+1),ROW($B$2:$B$24595)-ROW(base!$B$2)+1),ROWS(E$2:E4804))),"")</f>
        <v/>
      </c>
    </row>
    <row r="4805" spans="1:5" ht="15" x14ac:dyDescent="0.25">
      <c r="A4805" s="5">
        <v>10108</v>
      </c>
      <c r="B4805" s="6">
        <v>10064</v>
      </c>
      <c r="C4805" s="7" t="s">
        <v>1571</v>
      </c>
      <c r="E4805" s="1" t="str">
        <f t="array" ref="E4805">IFERROR(INDEX($B$2:$B$24595,
SMALL(IF(FREQUENCY(IF($B$2:$B$24595&lt;&gt;"",MATCH($B$2:$B$24595,$B$2:$B$24595,0)),
ROW($B$2:$B$24595)-ROW(base!$B$2)+1),ROW($B$2:$B$24595)-ROW(base!$B$2)+1),ROWS(E$2:E4805))),"")</f>
        <v/>
      </c>
    </row>
    <row r="4806" spans="1:5" ht="15" x14ac:dyDescent="0.25">
      <c r="A4806" s="3">
        <v>10108</v>
      </c>
      <c r="B4806" s="4">
        <v>10065</v>
      </c>
      <c r="C4806" s="7" t="s">
        <v>1572</v>
      </c>
      <c r="E4806" s="1" t="str">
        <f t="array" ref="E4806">IFERROR(INDEX($B$2:$B$24595,
SMALL(IF(FREQUENCY(IF($B$2:$B$24595&lt;&gt;"",MATCH($B$2:$B$24595,$B$2:$B$24595,0)),
ROW($B$2:$B$24595)-ROW(base!$B$2)+1),ROW($B$2:$B$24595)-ROW(base!$B$2)+1),ROWS(E$2:E4806))),"")</f>
        <v/>
      </c>
    </row>
    <row r="4807" spans="1:5" ht="15" x14ac:dyDescent="0.25">
      <c r="A4807" s="5">
        <v>10108</v>
      </c>
      <c r="B4807" s="6">
        <v>10066</v>
      </c>
      <c r="C4807" s="7" t="s">
        <v>1573</v>
      </c>
      <c r="E4807" s="1" t="str">
        <f t="array" ref="E4807">IFERROR(INDEX($B$2:$B$24595,
SMALL(IF(FREQUENCY(IF($B$2:$B$24595&lt;&gt;"",MATCH($B$2:$B$24595,$B$2:$B$24595,0)),
ROW($B$2:$B$24595)-ROW(base!$B$2)+1),ROW($B$2:$B$24595)-ROW(base!$B$2)+1),ROWS(E$2:E4807))),"")</f>
        <v/>
      </c>
    </row>
    <row r="4808" spans="1:5" ht="15" x14ac:dyDescent="0.25">
      <c r="A4808" s="3">
        <v>10108</v>
      </c>
      <c r="B4808" s="4">
        <v>10067</v>
      </c>
      <c r="C4808" s="7" t="s">
        <v>1574</v>
      </c>
      <c r="E4808" s="1" t="str">
        <f t="array" ref="E4808">IFERROR(INDEX($B$2:$B$24595,
SMALL(IF(FREQUENCY(IF($B$2:$B$24595&lt;&gt;"",MATCH($B$2:$B$24595,$B$2:$B$24595,0)),
ROW($B$2:$B$24595)-ROW(base!$B$2)+1),ROW($B$2:$B$24595)-ROW(base!$B$2)+1),ROWS(E$2:E4808))),"")</f>
        <v/>
      </c>
    </row>
    <row r="4809" spans="1:5" ht="15" x14ac:dyDescent="0.25">
      <c r="A4809" s="5">
        <v>10108</v>
      </c>
      <c r="B4809" s="6">
        <v>10068</v>
      </c>
      <c r="C4809" s="7" t="s">
        <v>1575</v>
      </c>
      <c r="E4809" s="1" t="str">
        <f t="array" ref="E4809">IFERROR(INDEX($B$2:$B$24595,
SMALL(IF(FREQUENCY(IF($B$2:$B$24595&lt;&gt;"",MATCH($B$2:$B$24595,$B$2:$B$24595,0)),
ROW($B$2:$B$24595)-ROW(base!$B$2)+1),ROW($B$2:$B$24595)-ROW(base!$B$2)+1),ROWS(E$2:E4809))),"")</f>
        <v/>
      </c>
    </row>
    <row r="4810" spans="1:5" ht="15" x14ac:dyDescent="0.25">
      <c r="A4810" s="3">
        <v>10108</v>
      </c>
      <c r="B4810" s="4">
        <v>10069</v>
      </c>
      <c r="C4810" s="7" t="s">
        <v>1576</v>
      </c>
      <c r="E4810" s="1" t="str">
        <f t="array" ref="E4810">IFERROR(INDEX($B$2:$B$24595,
SMALL(IF(FREQUENCY(IF($B$2:$B$24595&lt;&gt;"",MATCH($B$2:$B$24595,$B$2:$B$24595,0)),
ROW($B$2:$B$24595)-ROW(base!$B$2)+1),ROW($B$2:$B$24595)-ROW(base!$B$2)+1),ROWS(E$2:E4810))),"")</f>
        <v/>
      </c>
    </row>
    <row r="4811" spans="1:5" ht="15" x14ac:dyDescent="0.25">
      <c r="A4811" s="5">
        <v>10108</v>
      </c>
      <c r="B4811" s="6">
        <v>10070</v>
      </c>
      <c r="C4811" s="7" t="s">
        <v>1577</v>
      </c>
      <c r="E4811" s="1" t="str">
        <f t="array" ref="E4811">IFERROR(INDEX($B$2:$B$24595,
SMALL(IF(FREQUENCY(IF($B$2:$B$24595&lt;&gt;"",MATCH($B$2:$B$24595,$B$2:$B$24595,0)),
ROW($B$2:$B$24595)-ROW(base!$B$2)+1),ROW($B$2:$B$24595)-ROW(base!$B$2)+1),ROWS(E$2:E4811))),"")</f>
        <v/>
      </c>
    </row>
    <row r="4812" spans="1:5" ht="15" x14ac:dyDescent="0.25">
      <c r="A4812" s="3">
        <v>10108</v>
      </c>
      <c r="B4812" s="4">
        <v>10071</v>
      </c>
      <c r="C4812" s="7" t="s">
        <v>1578</v>
      </c>
      <c r="E4812" s="1" t="str">
        <f t="array" ref="E4812">IFERROR(INDEX($B$2:$B$24595,
SMALL(IF(FREQUENCY(IF($B$2:$B$24595&lt;&gt;"",MATCH($B$2:$B$24595,$B$2:$B$24595,0)),
ROW($B$2:$B$24595)-ROW(base!$B$2)+1),ROW($B$2:$B$24595)-ROW(base!$B$2)+1),ROWS(E$2:E4812))),"")</f>
        <v/>
      </c>
    </row>
    <row r="4813" spans="1:5" ht="15" x14ac:dyDescent="0.25">
      <c r="A4813" s="5">
        <v>10108</v>
      </c>
      <c r="B4813" s="6">
        <v>10072</v>
      </c>
      <c r="C4813" s="7" t="s">
        <v>1579</v>
      </c>
      <c r="E4813" s="1" t="str">
        <f t="array" ref="E4813">IFERROR(INDEX($B$2:$B$24595,
SMALL(IF(FREQUENCY(IF($B$2:$B$24595&lt;&gt;"",MATCH($B$2:$B$24595,$B$2:$B$24595,0)),
ROW($B$2:$B$24595)-ROW(base!$B$2)+1),ROW($B$2:$B$24595)-ROW(base!$B$2)+1),ROWS(E$2:E4813))),"")</f>
        <v/>
      </c>
    </row>
    <row r="4814" spans="1:5" ht="15" x14ac:dyDescent="0.25">
      <c r="A4814" s="3">
        <v>10108</v>
      </c>
      <c r="B4814" s="4">
        <v>10073</v>
      </c>
      <c r="C4814" s="7" t="s">
        <v>1580</v>
      </c>
      <c r="E4814" s="1" t="str">
        <f t="array" ref="E4814">IFERROR(INDEX($B$2:$B$24595,
SMALL(IF(FREQUENCY(IF($B$2:$B$24595&lt;&gt;"",MATCH($B$2:$B$24595,$B$2:$B$24595,0)),
ROW($B$2:$B$24595)-ROW(base!$B$2)+1),ROW($B$2:$B$24595)-ROW(base!$B$2)+1),ROWS(E$2:E4814))),"")</f>
        <v/>
      </c>
    </row>
    <row r="4815" spans="1:5" ht="15" x14ac:dyDescent="0.25">
      <c r="A4815" s="5">
        <v>10108</v>
      </c>
      <c r="B4815" s="6">
        <v>10074</v>
      </c>
      <c r="C4815" s="7" t="s">
        <v>1581</v>
      </c>
      <c r="E4815" s="1" t="str">
        <f t="array" ref="E4815">IFERROR(INDEX($B$2:$B$24595,
SMALL(IF(FREQUENCY(IF($B$2:$B$24595&lt;&gt;"",MATCH($B$2:$B$24595,$B$2:$B$24595,0)),
ROW($B$2:$B$24595)-ROW(base!$B$2)+1),ROW($B$2:$B$24595)-ROW(base!$B$2)+1),ROWS(E$2:E4815))),"")</f>
        <v/>
      </c>
    </row>
    <row r="4816" spans="1:5" ht="15" x14ac:dyDescent="0.25">
      <c r="A4816" s="3">
        <v>10108</v>
      </c>
      <c r="B4816" s="4">
        <v>10075</v>
      </c>
      <c r="C4816" s="7" t="s">
        <v>1582</v>
      </c>
      <c r="E4816" s="1" t="str">
        <f t="array" ref="E4816">IFERROR(INDEX($B$2:$B$24595,
SMALL(IF(FREQUENCY(IF($B$2:$B$24595&lt;&gt;"",MATCH($B$2:$B$24595,$B$2:$B$24595,0)),
ROW($B$2:$B$24595)-ROW(base!$B$2)+1),ROW($B$2:$B$24595)-ROW(base!$B$2)+1),ROWS(E$2:E4816))),"")</f>
        <v/>
      </c>
    </row>
    <row r="4817" spans="1:5" ht="15" x14ac:dyDescent="0.25">
      <c r="A4817" s="5">
        <v>10108</v>
      </c>
      <c r="B4817" s="6">
        <v>10076</v>
      </c>
      <c r="C4817" s="7" t="s">
        <v>1583</v>
      </c>
      <c r="E4817" s="1" t="str">
        <f t="array" ref="E4817">IFERROR(INDEX($B$2:$B$24595,
SMALL(IF(FREQUENCY(IF($B$2:$B$24595&lt;&gt;"",MATCH($B$2:$B$24595,$B$2:$B$24595,0)),
ROW($B$2:$B$24595)-ROW(base!$B$2)+1),ROW($B$2:$B$24595)-ROW(base!$B$2)+1),ROWS(E$2:E4817))),"")</f>
        <v/>
      </c>
    </row>
    <row r="4818" spans="1:5" ht="15" x14ac:dyDescent="0.25">
      <c r="A4818" s="3">
        <v>10108</v>
      </c>
      <c r="B4818" s="4">
        <v>10077</v>
      </c>
      <c r="C4818" s="7" t="s">
        <v>1584</v>
      </c>
      <c r="E4818" s="1" t="str">
        <f t="array" ref="E4818">IFERROR(INDEX($B$2:$B$24595,
SMALL(IF(FREQUENCY(IF($B$2:$B$24595&lt;&gt;"",MATCH($B$2:$B$24595,$B$2:$B$24595,0)),
ROW($B$2:$B$24595)-ROW(base!$B$2)+1),ROW($B$2:$B$24595)-ROW(base!$B$2)+1),ROWS(E$2:E4818))),"")</f>
        <v/>
      </c>
    </row>
    <row r="4819" spans="1:5" ht="15" x14ac:dyDescent="0.25">
      <c r="A4819" s="5">
        <v>10108</v>
      </c>
      <c r="B4819" s="6">
        <v>10078</v>
      </c>
      <c r="C4819" s="7" t="s">
        <v>1585</v>
      </c>
      <c r="E4819" s="1" t="str">
        <f t="array" ref="E4819">IFERROR(INDEX($B$2:$B$24595,
SMALL(IF(FREQUENCY(IF($B$2:$B$24595&lt;&gt;"",MATCH($B$2:$B$24595,$B$2:$B$24595,0)),
ROW($B$2:$B$24595)-ROW(base!$B$2)+1),ROW($B$2:$B$24595)-ROW(base!$B$2)+1),ROWS(E$2:E4819))),"")</f>
        <v/>
      </c>
    </row>
    <row r="4820" spans="1:5" ht="15" x14ac:dyDescent="0.25">
      <c r="A4820" s="3">
        <v>10108</v>
      </c>
      <c r="B4820" s="4">
        <v>10079</v>
      </c>
      <c r="C4820" s="7" t="s">
        <v>1586</v>
      </c>
      <c r="E4820" s="1" t="str">
        <f t="array" ref="E4820">IFERROR(INDEX($B$2:$B$24595,
SMALL(IF(FREQUENCY(IF($B$2:$B$24595&lt;&gt;"",MATCH($B$2:$B$24595,$B$2:$B$24595,0)),
ROW($B$2:$B$24595)-ROW(base!$B$2)+1),ROW($B$2:$B$24595)-ROW(base!$B$2)+1),ROWS(E$2:E4820))),"")</f>
        <v/>
      </c>
    </row>
    <row r="4821" spans="1:5" ht="15" x14ac:dyDescent="0.25">
      <c r="A4821" s="5">
        <v>10108</v>
      </c>
      <c r="B4821" s="6">
        <v>10080</v>
      </c>
      <c r="C4821" s="7" t="s">
        <v>1587</v>
      </c>
      <c r="E4821" s="1" t="str">
        <f t="array" ref="E4821">IFERROR(INDEX($B$2:$B$24595,
SMALL(IF(FREQUENCY(IF($B$2:$B$24595&lt;&gt;"",MATCH($B$2:$B$24595,$B$2:$B$24595,0)),
ROW($B$2:$B$24595)-ROW(base!$B$2)+1),ROW($B$2:$B$24595)-ROW(base!$B$2)+1),ROWS(E$2:E4821))),"")</f>
        <v/>
      </c>
    </row>
    <row r="4822" spans="1:5" ht="15" x14ac:dyDescent="0.25">
      <c r="A4822" s="3">
        <v>10108</v>
      </c>
      <c r="B4822" s="4">
        <v>10081</v>
      </c>
      <c r="C4822" s="7" t="s">
        <v>1588</v>
      </c>
      <c r="E4822" s="1" t="str">
        <f t="array" ref="E4822">IFERROR(INDEX($B$2:$B$24595,
SMALL(IF(FREQUENCY(IF($B$2:$B$24595&lt;&gt;"",MATCH($B$2:$B$24595,$B$2:$B$24595,0)),
ROW($B$2:$B$24595)-ROW(base!$B$2)+1),ROW($B$2:$B$24595)-ROW(base!$B$2)+1),ROWS(E$2:E4822))),"")</f>
        <v/>
      </c>
    </row>
    <row r="4823" spans="1:5" ht="15" x14ac:dyDescent="0.25">
      <c r="A4823" s="5">
        <v>10108</v>
      </c>
      <c r="B4823" s="6">
        <v>10082</v>
      </c>
      <c r="C4823" s="7" t="s">
        <v>1589</v>
      </c>
      <c r="E4823" s="1" t="str">
        <f t="array" ref="E4823">IFERROR(INDEX($B$2:$B$24595,
SMALL(IF(FREQUENCY(IF($B$2:$B$24595&lt;&gt;"",MATCH($B$2:$B$24595,$B$2:$B$24595,0)),
ROW($B$2:$B$24595)-ROW(base!$B$2)+1),ROW($B$2:$B$24595)-ROW(base!$B$2)+1),ROWS(E$2:E4823))),"")</f>
        <v/>
      </c>
    </row>
    <row r="4824" spans="1:5" ht="15" x14ac:dyDescent="0.25">
      <c r="A4824" s="3">
        <v>10108</v>
      </c>
      <c r="B4824" s="4">
        <v>10083</v>
      </c>
      <c r="C4824" s="7" t="s">
        <v>1590</v>
      </c>
      <c r="E4824" s="1" t="str">
        <f t="array" ref="E4824">IFERROR(INDEX($B$2:$B$24595,
SMALL(IF(FREQUENCY(IF($B$2:$B$24595&lt;&gt;"",MATCH($B$2:$B$24595,$B$2:$B$24595,0)),
ROW($B$2:$B$24595)-ROW(base!$B$2)+1),ROW($B$2:$B$24595)-ROW(base!$B$2)+1),ROWS(E$2:E4824))),"")</f>
        <v/>
      </c>
    </row>
    <row r="4825" spans="1:5" ht="15" x14ac:dyDescent="0.25">
      <c r="A4825" s="5">
        <v>10108</v>
      </c>
      <c r="B4825" s="6">
        <v>10084</v>
      </c>
      <c r="C4825" s="7" t="s">
        <v>1591</v>
      </c>
      <c r="E4825" s="1" t="str">
        <f t="array" ref="E4825">IFERROR(INDEX($B$2:$B$24595,
SMALL(IF(FREQUENCY(IF($B$2:$B$24595&lt;&gt;"",MATCH($B$2:$B$24595,$B$2:$B$24595,0)),
ROW($B$2:$B$24595)-ROW(base!$B$2)+1),ROW($B$2:$B$24595)-ROW(base!$B$2)+1),ROWS(E$2:E4825))),"")</f>
        <v/>
      </c>
    </row>
    <row r="4826" spans="1:5" ht="15" x14ac:dyDescent="0.25">
      <c r="A4826" s="3">
        <v>10108</v>
      </c>
      <c r="B4826" s="4">
        <v>10085</v>
      </c>
      <c r="C4826" s="7" t="s">
        <v>283</v>
      </c>
      <c r="E4826" s="1" t="str">
        <f t="array" ref="E4826">IFERROR(INDEX($B$2:$B$24595,
SMALL(IF(FREQUENCY(IF($B$2:$B$24595&lt;&gt;"",MATCH($B$2:$B$24595,$B$2:$B$24595,0)),
ROW($B$2:$B$24595)-ROW(base!$B$2)+1),ROW($B$2:$B$24595)-ROW(base!$B$2)+1),ROWS(E$2:E4826))),"")</f>
        <v/>
      </c>
    </row>
    <row r="4827" spans="1:5" ht="15" x14ac:dyDescent="0.25">
      <c r="A4827" s="5">
        <v>10108</v>
      </c>
      <c r="B4827" s="6">
        <v>10086</v>
      </c>
      <c r="C4827" s="7" t="s">
        <v>1592</v>
      </c>
      <c r="E4827" s="1" t="str">
        <f t="array" ref="E4827">IFERROR(INDEX($B$2:$B$24595,
SMALL(IF(FREQUENCY(IF($B$2:$B$24595&lt;&gt;"",MATCH($B$2:$B$24595,$B$2:$B$24595,0)),
ROW($B$2:$B$24595)-ROW(base!$B$2)+1),ROW($B$2:$B$24595)-ROW(base!$B$2)+1),ROWS(E$2:E4827))),"")</f>
        <v/>
      </c>
    </row>
    <row r="4828" spans="1:5" ht="15" x14ac:dyDescent="0.25">
      <c r="A4828" s="3">
        <v>10108</v>
      </c>
      <c r="B4828" s="4">
        <v>10087</v>
      </c>
      <c r="C4828" s="7" t="s">
        <v>1593</v>
      </c>
      <c r="E4828" s="1" t="str">
        <f t="array" ref="E4828">IFERROR(INDEX($B$2:$B$24595,
SMALL(IF(FREQUENCY(IF($B$2:$B$24595&lt;&gt;"",MATCH($B$2:$B$24595,$B$2:$B$24595,0)),
ROW($B$2:$B$24595)-ROW(base!$B$2)+1),ROW($B$2:$B$24595)-ROW(base!$B$2)+1),ROWS(E$2:E4828))),"")</f>
        <v/>
      </c>
    </row>
    <row r="4829" spans="1:5" ht="15" x14ac:dyDescent="0.25">
      <c r="A4829" s="5">
        <v>10108</v>
      </c>
      <c r="B4829" s="6">
        <v>10088</v>
      </c>
      <c r="C4829" s="7" t="s">
        <v>1594</v>
      </c>
      <c r="E4829" s="1" t="str">
        <f t="array" ref="E4829">IFERROR(INDEX($B$2:$B$24595,
SMALL(IF(FREQUENCY(IF($B$2:$B$24595&lt;&gt;"",MATCH($B$2:$B$24595,$B$2:$B$24595,0)),
ROW($B$2:$B$24595)-ROW(base!$B$2)+1),ROW($B$2:$B$24595)-ROW(base!$B$2)+1),ROWS(E$2:E4829))),"")</f>
        <v/>
      </c>
    </row>
    <row r="4830" spans="1:5" ht="15" x14ac:dyDescent="0.25">
      <c r="A4830" s="3">
        <v>10108</v>
      </c>
      <c r="B4830" s="4">
        <v>10089</v>
      </c>
      <c r="C4830" s="7" t="s">
        <v>1595</v>
      </c>
      <c r="E4830" s="1" t="str">
        <f t="array" ref="E4830">IFERROR(INDEX($B$2:$B$24595,
SMALL(IF(FREQUENCY(IF($B$2:$B$24595&lt;&gt;"",MATCH($B$2:$B$24595,$B$2:$B$24595,0)),
ROW($B$2:$B$24595)-ROW(base!$B$2)+1),ROW($B$2:$B$24595)-ROW(base!$B$2)+1),ROWS(E$2:E4830))),"")</f>
        <v/>
      </c>
    </row>
    <row r="4831" spans="1:5" ht="15" x14ac:dyDescent="0.25">
      <c r="A4831" s="5">
        <v>10108</v>
      </c>
      <c r="B4831" s="6">
        <v>10090</v>
      </c>
      <c r="C4831" s="7" t="s">
        <v>1596</v>
      </c>
      <c r="E4831" s="1" t="str">
        <f t="array" ref="E4831">IFERROR(INDEX($B$2:$B$24595,
SMALL(IF(FREQUENCY(IF($B$2:$B$24595&lt;&gt;"",MATCH($B$2:$B$24595,$B$2:$B$24595,0)),
ROW($B$2:$B$24595)-ROW(base!$B$2)+1),ROW($B$2:$B$24595)-ROW(base!$B$2)+1),ROWS(E$2:E4831))),"")</f>
        <v/>
      </c>
    </row>
    <row r="4832" spans="1:5" ht="15" x14ac:dyDescent="0.25">
      <c r="A4832" s="3">
        <v>10108</v>
      </c>
      <c r="B4832" s="4">
        <v>10091</v>
      </c>
      <c r="C4832" s="7" t="s">
        <v>1191</v>
      </c>
      <c r="E4832" s="1" t="str">
        <f t="array" ref="E4832">IFERROR(INDEX($B$2:$B$24595,
SMALL(IF(FREQUENCY(IF($B$2:$B$24595&lt;&gt;"",MATCH($B$2:$B$24595,$B$2:$B$24595,0)),
ROW($B$2:$B$24595)-ROW(base!$B$2)+1),ROW($B$2:$B$24595)-ROW(base!$B$2)+1),ROWS(E$2:E4832))),"")</f>
        <v/>
      </c>
    </row>
    <row r="4833" spans="1:5" ht="15" x14ac:dyDescent="0.25">
      <c r="A4833" s="5">
        <v>10108</v>
      </c>
      <c r="B4833" s="6">
        <v>10100</v>
      </c>
      <c r="C4833" s="7"/>
      <c r="E4833" s="1" t="str">
        <f t="array" ref="E4833">IFERROR(INDEX($B$2:$B$24595,
SMALL(IF(FREQUENCY(IF($B$2:$B$24595&lt;&gt;"",MATCH($B$2:$B$24595,$B$2:$B$24595,0)),
ROW($B$2:$B$24595)-ROW(base!$B$2)+1),ROW($B$2:$B$24595)-ROW(base!$B$2)+1),ROWS(E$2:E4833))),"")</f>
        <v/>
      </c>
    </row>
    <row r="4834" spans="1:5" ht="15" x14ac:dyDescent="0.25">
      <c r="A4834" s="3">
        <v>10108</v>
      </c>
      <c r="B4834" s="4">
        <v>10101</v>
      </c>
      <c r="C4834" s="7" t="s">
        <v>1597</v>
      </c>
      <c r="E4834" s="1" t="str">
        <f t="array" ref="E4834">IFERROR(INDEX($B$2:$B$24595,
SMALL(IF(FREQUENCY(IF($B$2:$B$24595&lt;&gt;"",MATCH($B$2:$B$24595,$B$2:$B$24595,0)),
ROW($B$2:$B$24595)-ROW(base!$B$2)+1),ROW($B$2:$B$24595)-ROW(base!$B$2)+1),ROWS(E$2:E4834))),"")</f>
        <v/>
      </c>
    </row>
    <row r="4835" spans="1:5" ht="15" x14ac:dyDescent="0.25">
      <c r="A4835" s="5">
        <v>10108</v>
      </c>
      <c r="B4835" s="6">
        <v>10102</v>
      </c>
      <c r="C4835" s="7" t="s">
        <v>1598</v>
      </c>
      <c r="E4835" s="1" t="str">
        <f t="array" ref="E4835">IFERROR(INDEX($B$2:$B$24595,
SMALL(IF(FREQUENCY(IF($B$2:$B$24595&lt;&gt;"",MATCH($B$2:$B$24595,$B$2:$B$24595,0)),
ROW($B$2:$B$24595)-ROW(base!$B$2)+1),ROW($B$2:$B$24595)-ROW(base!$B$2)+1),ROWS(E$2:E4835))),"")</f>
        <v/>
      </c>
    </row>
    <row r="4836" spans="1:5" ht="15" x14ac:dyDescent="0.25">
      <c r="A4836" s="3">
        <v>10108</v>
      </c>
      <c r="B4836" s="4">
        <v>10103</v>
      </c>
      <c r="C4836" s="7" t="s">
        <v>1599</v>
      </c>
      <c r="E4836" s="1" t="str">
        <f t="array" ref="E4836">IFERROR(INDEX($B$2:$B$24595,
SMALL(IF(FREQUENCY(IF($B$2:$B$24595&lt;&gt;"",MATCH($B$2:$B$24595,$B$2:$B$24595,0)),
ROW($B$2:$B$24595)-ROW(base!$B$2)+1),ROW($B$2:$B$24595)-ROW(base!$B$2)+1),ROWS(E$2:E4836))),"")</f>
        <v/>
      </c>
    </row>
    <row r="4837" spans="1:5" ht="15" x14ac:dyDescent="0.25">
      <c r="A4837" s="5">
        <v>10108</v>
      </c>
      <c r="B4837" s="6">
        <v>10200</v>
      </c>
      <c r="C4837" s="7"/>
      <c r="E4837" s="1" t="str">
        <f t="array" ref="E4837">IFERROR(INDEX($B$2:$B$24595,
SMALL(IF(FREQUENCY(IF($B$2:$B$24595&lt;&gt;"",MATCH($B$2:$B$24595,$B$2:$B$24595,0)),
ROW($B$2:$B$24595)-ROW(base!$B$2)+1),ROW($B$2:$B$24595)-ROW(base!$B$2)+1),ROWS(E$2:E4837))),"")</f>
        <v/>
      </c>
    </row>
    <row r="4838" spans="1:5" ht="15" x14ac:dyDescent="0.25">
      <c r="A4838" s="3">
        <v>10108</v>
      </c>
      <c r="B4838" s="4">
        <v>10201</v>
      </c>
      <c r="C4838" s="7" t="s">
        <v>1600</v>
      </c>
      <c r="E4838" s="1" t="str">
        <f t="array" ref="E4838">IFERROR(INDEX($B$2:$B$24595,
SMALL(IF(FREQUENCY(IF($B$2:$B$24595&lt;&gt;"",MATCH($B$2:$B$24595,$B$2:$B$24595,0)),
ROW($B$2:$B$24595)-ROW(base!$B$2)+1),ROW($B$2:$B$24595)-ROW(base!$B$2)+1),ROWS(E$2:E4838))),"")</f>
        <v/>
      </c>
    </row>
    <row r="4839" spans="1:5" ht="15" x14ac:dyDescent="0.25">
      <c r="A4839" s="5">
        <v>10108</v>
      </c>
      <c r="B4839" s="6">
        <v>10202</v>
      </c>
      <c r="C4839" s="7" t="s">
        <v>1601</v>
      </c>
      <c r="E4839" s="1" t="str">
        <f t="array" ref="E4839">IFERROR(INDEX($B$2:$B$24595,
SMALL(IF(FREQUENCY(IF($B$2:$B$24595&lt;&gt;"",MATCH($B$2:$B$24595,$B$2:$B$24595,0)),
ROW($B$2:$B$24595)-ROW(base!$B$2)+1),ROW($B$2:$B$24595)-ROW(base!$B$2)+1),ROWS(E$2:E4839))),"")</f>
        <v/>
      </c>
    </row>
    <row r="4840" spans="1:5" ht="15" x14ac:dyDescent="0.25">
      <c r="A4840" s="3">
        <v>10108</v>
      </c>
      <c r="B4840" s="4">
        <v>10300</v>
      </c>
      <c r="C4840" s="7"/>
      <c r="E4840" s="1" t="str">
        <f t="array" ref="E4840">IFERROR(INDEX($B$2:$B$24595,
SMALL(IF(FREQUENCY(IF($B$2:$B$24595&lt;&gt;"",MATCH($B$2:$B$24595,$B$2:$B$24595,0)),
ROW($B$2:$B$24595)-ROW(base!$B$2)+1),ROW($B$2:$B$24595)-ROW(base!$B$2)+1),ROWS(E$2:E4840))),"")</f>
        <v/>
      </c>
    </row>
    <row r="4841" spans="1:5" ht="15" x14ac:dyDescent="0.25">
      <c r="A4841" s="5">
        <v>10108</v>
      </c>
      <c r="B4841" s="6">
        <v>10301</v>
      </c>
      <c r="C4841" s="7" t="s">
        <v>295</v>
      </c>
      <c r="E4841" s="1" t="str">
        <f t="array" ref="E4841">IFERROR(INDEX($B$2:$B$24595,
SMALL(IF(FREQUENCY(IF($B$2:$B$24595&lt;&gt;"",MATCH($B$2:$B$24595,$B$2:$B$24595,0)),
ROW($B$2:$B$24595)-ROW(base!$B$2)+1),ROW($B$2:$B$24595)-ROW(base!$B$2)+1),ROWS(E$2:E4841))),"")</f>
        <v/>
      </c>
    </row>
    <row r="4842" spans="1:5" ht="15" x14ac:dyDescent="0.25">
      <c r="A4842" s="3">
        <v>10108</v>
      </c>
      <c r="B4842" s="4">
        <v>10302</v>
      </c>
      <c r="C4842" s="7" t="s">
        <v>296</v>
      </c>
      <c r="E4842" s="1" t="str">
        <f t="array" ref="E4842">IFERROR(INDEX($B$2:$B$24595,
SMALL(IF(FREQUENCY(IF($B$2:$B$24595&lt;&gt;"",MATCH($B$2:$B$24595,$B$2:$B$24595,0)),
ROW($B$2:$B$24595)-ROW(base!$B$2)+1),ROW($B$2:$B$24595)-ROW(base!$B$2)+1),ROWS(E$2:E4842))),"")</f>
        <v/>
      </c>
    </row>
    <row r="4843" spans="1:5" ht="15" x14ac:dyDescent="0.25">
      <c r="A4843" s="5">
        <v>10108</v>
      </c>
      <c r="B4843" s="6">
        <v>10303</v>
      </c>
      <c r="C4843" s="7" t="s">
        <v>297</v>
      </c>
      <c r="E4843" s="1" t="str">
        <f t="array" ref="E4843">IFERROR(INDEX($B$2:$B$24595,
SMALL(IF(FREQUENCY(IF($B$2:$B$24595&lt;&gt;"",MATCH($B$2:$B$24595,$B$2:$B$24595,0)),
ROW($B$2:$B$24595)-ROW(base!$B$2)+1),ROW($B$2:$B$24595)-ROW(base!$B$2)+1),ROWS(E$2:E4843))),"")</f>
        <v/>
      </c>
    </row>
    <row r="4844" spans="1:5" ht="15" x14ac:dyDescent="0.25">
      <c r="A4844" s="3">
        <v>10108</v>
      </c>
      <c r="B4844" s="4">
        <v>10304</v>
      </c>
      <c r="C4844" s="7" t="s">
        <v>298</v>
      </c>
      <c r="E4844" s="1" t="str">
        <f t="array" ref="E4844">IFERROR(INDEX($B$2:$B$24595,
SMALL(IF(FREQUENCY(IF($B$2:$B$24595&lt;&gt;"",MATCH($B$2:$B$24595,$B$2:$B$24595,0)),
ROW($B$2:$B$24595)-ROW(base!$B$2)+1),ROW($B$2:$B$24595)-ROW(base!$B$2)+1),ROWS(E$2:E4844))),"")</f>
        <v/>
      </c>
    </row>
    <row r="4845" spans="1:5" ht="15" x14ac:dyDescent="0.25">
      <c r="A4845" s="5">
        <v>10108</v>
      </c>
      <c r="B4845" s="6">
        <v>10305</v>
      </c>
      <c r="C4845" s="7" t="s">
        <v>299</v>
      </c>
      <c r="E4845" s="1" t="str">
        <f t="array" ref="E4845">IFERROR(INDEX($B$2:$B$24595,
SMALL(IF(FREQUENCY(IF($B$2:$B$24595&lt;&gt;"",MATCH($B$2:$B$24595,$B$2:$B$24595,0)),
ROW($B$2:$B$24595)-ROW(base!$B$2)+1),ROW($B$2:$B$24595)-ROW(base!$B$2)+1),ROWS(E$2:E4845))),"")</f>
        <v/>
      </c>
    </row>
    <row r="4846" spans="1:5" ht="15" x14ac:dyDescent="0.25">
      <c r="A4846" s="3">
        <v>10108</v>
      </c>
      <c r="B4846" s="4">
        <v>10306</v>
      </c>
      <c r="C4846" s="7" t="s">
        <v>300</v>
      </c>
      <c r="E4846" s="1" t="str">
        <f t="array" ref="E4846">IFERROR(INDEX($B$2:$B$24595,
SMALL(IF(FREQUENCY(IF($B$2:$B$24595&lt;&gt;"",MATCH($B$2:$B$24595,$B$2:$B$24595,0)),
ROW($B$2:$B$24595)-ROW(base!$B$2)+1),ROW($B$2:$B$24595)-ROW(base!$B$2)+1),ROWS(E$2:E4846))),"")</f>
        <v/>
      </c>
    </row>
    <row r="4847" spans="1:5" ht="15" x14ac:dyDescent="0.25">
      <c r="A4847" s="5">
        <v>10108</v>
      </c>
      <c r="B4847" s="6">
        <v>10307</v>
      </c>
      <c r="C4847" s="7" t="s">
        <v>301</v>
      </c>
      <c r="E4847" s="1" t="str">
        <f t="array" ref="E4847">IFERROR(INDEX($B$2:$B$24595,
SMALL(IF(FREQUENCY(IF($B$2:$B$24595&lt;&gt;"",MATCH($B$2:$B$24595,$B$2:$B$24595,0)),
ROW($B$2:$B$24595)-ROW(base!$B$2)+1),ROW($B$2:$B$24595)-ROW(base!$B$2)+1),ROWS(E$2:E4847))),"")</f>
        <v/>
      </c>
    </row>
    <row r="4848" spans="1:5" ht="15" x14ac:dyDescent="0.25">
      <c r="A4848" s="3">
        <v>10108</v>
      </c>
      <c r="B4848" s="4">
        <v>10308</v>
      </c>
      <c r="C4848" s="7" t="s">
        <v>302</v>
      </c>
      <c r="E4848" s="1" t="str">
        <f t="array" ref="E4848">IFERROR(INDEX($B$2:$B$24595,
SMALL(IF(FREQUENCY(IF($B$2:$B$24595&lt;&gt;"",MATCH($B$2:$B$24595,$B$2:$B$24595,0)),
ROW($B$2:$B$24595)-ROW(base!$B$2)+1),ROW($B$2:$B$24595)-ROW(base!$B$2)+1),ROWS(E$2:E4848))),"")</f>
        <v/>
      </c>
    </row>
    <row r="4849" spans="1:5" ht="15" x14ac:dyDescent="0.25">
      <c r="A4849" s="5">
        <v>10108</v>
      </c>
      <c r="B4849" s="6">
        <v>10309</v>
      </c>
      <c r="C4849" s="7" t="s">
        <v>303</v>
      </c>
      <c r="E4849" s="1" t="str">
        <f t="array" ref="E4849">IFERROR(INDEX($B$2:$B$24595,
SMALL(IF(FREQUENCY(IF($B$2:$B$24595&lt;&gt;"",MATCH($B$2:$B$24595,$B$2:$B$24595,0)),
ROW($B$2:$B$24595)-ROW(base!$B$2)+1),ROW($B$2:$B$24595)-ROW(base!$B$2)+1),ROWS(E$2:E4849))),"")</f>
        <v/>
      </c>
    </row>
    <row r="4850" spans="1:5" ht="15" x14ac:dyDescent="0.25">
      <c r="A4850" s="3">
        <v>10108</v>
      </c>
      <c r="B4850" s="4">
        <v>10310</v>
      </c>
      <c r="C4850" s="7" t="s">
        <v>304</v>
      </c>
      <c r="E4850" s="1" t="str">
        <f t="array" ref="E4850">IFERROR(INDEX($B$2:$B$24595,
SMALL(IF(FREQUENCY(IF($B$2:$B$24595&lt;&gt;"",MATCH($B$2:$B$24595,$B$2:$B$24595,0)),
ROW($B$2:$B$24595)-ROW(base!$B$2)+1),ROW($B$2:$B$24595)-ROW(base!$B$2)+1),ROWS(E$2:E4850))),"")</f>
        <v/>
      </c>
    </row>
    <row r="4851" spans="1:5" ht="15" x14ac:dyDescent="0.25">
      <c r="A4851" s="5">
        <v>10108</v>
      </c>
      <c r="B4851" s="6">
        <v>10400</v>
      </c>
      <c r="C4851" s="7"/>
      <c r="E4851" s="1" t="str">
        <f t="array" ref="E4851">IFERROR(INDEX($B$2:$B$24595,
SMALL(IF(FREQUENCY(IF($B$2:$B$24595&lt;&gt;"",MATCH($B$2:$B$24595,$B$2:$B$24595,0)),
ROW($B$2:$B$24595)-ROW(base!$B$2)+1),ROW($B$2:$B$24595)-ROW(base!$B$2)+1),ROWS(E$2:E4851))),"")</f>
        <v/>
      </c>
    </row>
    <row r="4852" spans="1:5" ht="15" x14ac:dyDescent="0.25">
      <c r="A4852" s="3">
        <v>10108</v>
      </c>
      <c r="B4852" s="4">
        <v>10401</v>
      </c>
      <c r="C4852" s="7" t="s">
        <v>305</v>
      </c>
      <c r="E4852" s="1" t="str">
        <f t="array" ref="E4852">IFERROR(INDEX($B$2:$B$24595,
SMALL(IF(FREQUENCY(IF($B$2:$B$24595&lt;&gt;"",MATCH($B$2:$B$24595,$B$2:$B$24595,0)),
ROW($B$2:$B$24595)-ROW(base!$B$2)+1),ROW($B$2:$B$24595)-ROW(base!$B$2)+1),ROWS(E$2:E4852))),"")</f>
        <v/>
      </c>
    </row>
    <row r="4853" spans="1:5" ht="15" x14ac:dyDescent="0.25">
      <c r="A4853" s="5">
        <v>10108</v>
      </c>
      <c r="B4853" s="6">
        <v>10402</v>
      </c>
      <c r="C4853" s="7" t="s">
        <v>306</v>
      </c>
      <c r="E4853" s="1" t="str">
        <f t="array" ref="E4853">IFERROR(INDEX($B$2:$B$24595,
SMALL(IF(FREQUENCY(IF($B$2:$B$24595&lt;&gt;"",MATCH($B$2:$B$24595,$B$2:$B$24595,0)),
ROW($B$2:$B$24595)-ROW(base!$B$2)+1),ROW($B$2:$B$24595)-ROW(base!$B$2)+1),ROWS(E$2:E4853))),"")</f>
        <v/>
      </c>
    </row>
    <row r="4854" spans="1:5" ht="15" x14ac:dyDescent="0.25">
      <c r="A4854" s="3">
        <v>10108</v>
      </c>
      <c r="B4854" s="4">
        <v>10403</v>
      </c>
      <c r="C4854" s="7" t="s">
        <v>307</v>
      </c>
      <c r="E4854" s="1" t="str">
        <f t="array" ref="E4854">IFERROR(INDEX($B$2:$B$24595,
SMALL(IF(FREQUENCY(IF($B$2:$B$24595&lt;&gt;"",MATCH($B$2:$B$24595,$B$2:$B$24595,0)),
ROW($B$2:$B$24595)-ROW(base!$B$2)+1),ROW($B$2:$B$24595)-ROW(base!$B$2)+1),ROWS(E$2:E4854))),"")</f>
        <v/>
      </c>
    </row>
    <row r="4855" spans="1:5" ht="15" x14ac:dyDescent="0.25">
      <c r="A4855" s="5">
        <v>10108</v>
      </c>
      <c r="B4855" s="6">
        <v>10404</v>
      </c>
      <c r="C4855" s="7" t="s">
        <v>308</v>
      </c>
      <c r="E4855" s="1" t="str">
        <f t="array" ref="E4855">IFERROR(INDEX($B$2:$B$24595,
SMALL(IF(FREQUENCY(IF($B$2:$B$24595&lt;&gt;"",MATCH($B$2:$B$24595,$B$2:$B$24595,0)),
ROW($B$2:$B$24595)-ROW(base!$B$2)+1),ROW($B$2:$B$24595)-ROW(base!$B$2)+1),ROWS(E$2:E4855))),"")</f>
        <v/>
      </c>
    </row>
    <row r="4856" spans="1:5" ht="15" x14ac:dyDescent="0.25">
      <c r="A4856" s="3">
        <v>10108</v>
      </c>
      <c r="B4856" s="4">
        <v>10405</v>
      </c>
      <c r="C4856" s="7" t="s">
        <v>309</v>
      </c>
      <c r="E4856" s="1" t="str">
        <f t="array" ref="E4856">IFERROR(INDEX($B$2:$B$24595,
SMALL(IF(FREQUENCY(IF($B$2:$B$24595&lt;&gt;"",MATCH($B$2:$B$24595,$B$2:$B$24595,0)),
ROW($B$2:$B$24595)-ROW(base!$B$2)+1),ROW($B$2:$B$24595)-ROW(base!$B$2)+1),ROWS(E$2:E4856))),"")</f>
        <v/>
      </c>
    </row>
    <row r="4857" spans="1:5" ht="15" x14ac:dyDescent="0.25">
      <c r="A4857" s="5">
        <v>10108</v>
      </c>
      <c r="B4857" s="6">
        <v>10406</v>
      </c>
      <c r="C4857" s="7" t="s">
        <v>310</v>
      </c>
      <c r="E4857" s="1" t="str">
        <f t="array" ref="E4857">IFERROR(INDEX($B$2:$B$24595,
SMALL(IF(FREQUENCY(IF($B$2:$B$24595&lt;&gt;"",MATCH($B$2:$B$24595,$B$2:$B$24595,0)),
ROW($B$2:$B$24595)-ROW(base!$B$2)+1),ROW($B$2:$B$24595)-ROW(base!$B$2)+1),ROWS(E$2:E4857))),"")</f>
        <v/>
      </c>
    </row>
    <row r="4858" spans="1:5" ht="15" x14ac:dyDescent="0.25">
      <c r="A4858" s="3">
        <v>10108</v>
      </c>
      <c r="B4858" s="4">
        <v>10407</v>
      </c>
      <c r="C4858" s="7" t="s">
        <v>311</v>
      </c>
      <c r="E4858" s="1" t="str">
        <f t="array" ref="E4858">IFERROR(INDEX($B$2:$B$24595,
SMALL(IF(FREQUENCY(IF($B$2:$B$24595&lt;&gt;"",MATCH($B$2:$B$24595,$B$2:$B$24595,0)),
ROW($B$2:$B$24595)-ROW(base!$B$2)+1),ROW($B$2:$B$24595)-ROW(base!$B$2)+1),ROWS(E$2:E4858))),"")</f>
        <v/>
      </c>
    </row>
    <row r="4859" spans="1:5" ht="15" x14ac:dyDescent="0.25">
      <c r="A4859" s="5">
        <v>10108</v>
      </c>
      <c r="B4859" s="6">
        <v>10408</v>
      </c>
      <c r="C4859" s="7" t="s">
        <v>312</v>
      </c>
      <c r="E4859" s="1" t="str">
        <f t="array" ref="E4859">IFERROR(INDEX($B$2:$B$24595,
SMALL(IF(FREQUENCY(IF($B$2:$B$24595&lt;&gt;"",MATCH($B$2:$B$24595,$B$2:$B$24595,0)),
ROW($B$2:$B$24595)-ROW(base!$B$2)+1),ROW($B$2:$B$24595)-ROW(base!$B$2)+1),ROWS(E$2:E4859))),"")</f>
        <v/>
      </c>
    </row>
    <row r="4860" spans="1:5" ht="15" x14ac:dyDescent="0.25">
      <c r="A4860" s="3">
        <v>10108</v>
      </c>
      <c r="B4860" s="4">
        <v>10409</v>
      </c>
      <c r="C4860" s="7" t="s">
        <v>313</v>
      </c>
      <c r="E4860" s="1" t="str">
        <f t="array" ref="E4860">IFERROR(INDEX($B$2:$B$24595,
SMALL(IF(FREQUENCY(IF($B$2:$B$24595&lt;&gt;"",MATCH($B$2:$B$24595,$B$2:$B$24595,0)),
ROW($B$2:$B$24595)-ROW(base!$B$2)+1),ROW($B$2:$B$24595)-ROW(base!$B$2)+1),ROWS(E$2:E4860))),"")</f>
        <v/>
      </c>
    </row>
    <row r="4861" spans="1:5" ht="15" x14ac:dyDescent="0.25">
      <c r="A4861" s="5">
        <v>10108</v>
      </c>
      <c r="B4861" s="6">
        <v>10410</v>
      </c>
      <c r="C4861" s="7" t="s">
        <v>314</v>
      </c>
      <c r="E4861" s="1" t="str">
        <f t="array" ref="E4861">IFERROR(INDEX($B$2:$B$24595,
SMALL(IF(FREQUENCY(IF($B$2:$B$24595&lt;&gt;"",MATCH($B$2:$B$24595,$B$2:$B$24595,0)),
ROW($B$2:$B$24595)-ROW(base!$B$2)+1),ROW($B$2:$B$24595)-ROW(base!$B$2)+1),ROWS(E$2:E4861))),"")</f>
        <v/>
      </c>
    </row>
    <row r="4862" spans="1:5" ht="15" x14ac:dyDescent="0.25">
      <c r="A4862" s="3">
        <v>10108</v>
      </c>
      <c r="B4862" s="4">
        <v>10411</v>
      </c>
      <c r="C4862" s="7" t="s">
        <v>315</v>
      </c>
      <c r="E4862" s="1" t="str">
        <f t="array" ref="E4862">IFERROR(INDEX($B$2:$B$24595,
SMALL(IF(FREQUENCY(IF($B$2:$B$24595&lt;&gt;"",MATCH($B$2:$B$24595,$B$2:$B$24595,0)),
ROW($B$2:$B$24595)-ROW(base!$B$2)+1),ROW($B$2:$B$24595)-ROW(base!$B$2)+1),ROWS(E$2:E4862))),"")</f>
        <v/>
      </c>
    </row>
    <row r="4863" spans="1:5" ht="15" x14ac:dyDescent="0.25">
      <c r="A4863" s="5">
        <v>10108</v>
      </c>
      <c r="B4863" s="6">
        <v>10412</v>
      </c>
      <c r="C4863" s="7" t="s">
        <v>316</v>
      </c>
      <c r="E4863" s="1" t="str">
        <f t="array" ref="E4863">IFERROR(INDEX($B$2:$B$24595,
SMALL(IF(FREQUENCY(IF($B$2:$B$24595&lt;&gt;"",MATCH($B$2:$B$24595,$B$2:$B$24595,0)),
ROW($B$2:$B$24595)-ROW(base!$B$2)+1),ROW($B$2:$B$24595)-ROW(base!$B$2)+1),ROWS(E$2:E4863))),"")</f>
        <v/>
      </c>
    </row>
    <row r="4864" spans="1:5" ht="15" x14ac:dyDescent="0.25">
      <c r="A4864" s="3">
        <v>10108</v>
      </c>
      <c r="B4864" s="4">
        <v>10413</v>
      </c>
      <c r="C4864" s="7" t="s">
        <v>317</v>
      </c>
      <c r="E4864" s="1" t="str">
        <f t="array" ref="E4864">IFERROR(INDEX($B$2:$B$24595,
SMALL(IF(FREQUENCY(IF($B$2:$B$24595&lt;&gt;"",MATCH($B$2:$B$24595,$B$2:$B$24595,0)),
ROW($B$2:$B$24595)-ROW(base!$B$2)+1),ROW($B$2:$B$24595)-ROW(base!$B$2)+1),ROWS(E$2:E4864))),"")</f>
        <v/>
      </c>
    </row>
    <row r="4865" spans="1:5" ht="15" x14ac:dyDescent="0.25">
      <c r="A4865" s="5">
        <v>10108</v>
      </c>
      <c r="B4865" s="6">
        <v>10414</v>
      </c>
      <c r="C4865" s="7" t="s">
        <v>318</v>
      </c>
      <c r="E4865" s="1" t="str">
        <f t="array" ref="E4865">IFERROR(INDEX($B$2:$B$24595,
SMALL(IF(FREQUENCY(IF($B$2:$B$24595&lt;&gt;"",MATCH($B$2:$B$24595,$B$2:$B$24595,0)),
ROW($B$2:$B$24595)-ROW(base!$B$2)+1),ROW($B$2:$B$24595)-ROW(base!$B$2)+1),ROWS(E$2:E4865))),"")</f>
        <v/>
      </c>
    </row>
    <row r="4866" spans="1:5" ht="15" x14ac:dyDescent="0.25">
      <c r="A4866" s="3">
        <v>10108</v>
      </c>
      <c r="B4866" s="4">
        <v>10415</v>
      </c>
      <c r="C4866" s="7" t="s">
        <v>319</v>
      </c>
      <c r="E4866" s="1" t="str">
        <f t="array" ref="E4866">IFERROR(INDEX($B$2:$B$24595,
SMALL(IF(FREQUENCY(IF($B$2:$B$24595&lt;&gt;"",MATCH($B$2:$B$24595,$B$2:$B$24595,0)),
ROW($B$2:$B$24595)-ROW(base!$B$2)+1),ROW($B$2:$B$24595)-ROW(base!$B$2)+1),ROWS(E$2:E4866))),"")</f>
        <v/>
      </c>
    </row>
    <row r="4867" spans="1:5" ht="15" x14ac:dyDescent="0.25">
      <c r="A4867" s="5">
        <v>10108</v>
      </c>
      <c r="B4867" s="6">
        <v>10416</v>
      </c>
      <c r="C4867" s="7" t="s">
        <v>320</v>
      </c>
      <c r="E4867" s="1" t="str">
        <f t="array" ref="E4867">IFERROR(INDEX($B$2:$B$24595,
SMALL(IF(FREQUENCY(IF($B$2:$B$24595&lt;&gt;"",MATCH($B$2:$B$24595,$B$2:$B$24595,0)),
ROW($B$2:$B$24595)-ROW(base!$B$2)+1),ROW($B$2:$B$24595)-ROW(base!$B$2)+1),ROWS(E$2:E4867))),"")</f>
        <v/>
      </c>
    </row>
    <row r="4868" spans="1:5" ht="15" x14ac:dyDescent="0.25">
      <c r="A4868" s="3">
        <v>10108</v>
      </c>
      <c r="B4868" s="4">
        <v>10419</v>
      </c>
      <c r="C4868" s="7" t="s">
        <v>321</v>
      </c>
      <c r="E4868" s="1" t="str">
        <f t="array" ref="E4868">IFERROR(INDEX($B$2:$B$24595,
SMALL(IF(FREQUENCY(IF($B$2:$B$24595&lt;&gt;"",MATCH($B$2:$B$24595,$B$2:$B$24595,0)),
ROW($B$2:$B$24595)-ROW(base!$B$2)+1),ROW($B$2:$B$24595)-ROW(base!$B$2)+1),ROWS(E$2:E4868))),"")</f>
        <v/>
      </c>
    </row>
    <row r="4869" spans="1:5" ht="15" x14ac:dyDescent="0.25">
      <c r="A4869" s="5">
        <v>10108</v>
      </c>
      <c r="B4869" s="6">
        <v>10500</v>
      </c>
      <c r="C4869" s="7"/>
      <c r="E4869" s="1" t="str">
        <f t="array" ref="E4869">IFERROR(INDEX($B$2:$B$24595,
SMALL(IF(FREQUENCY(IF($B$2:$B$24595&lt;&gt;"",MATCH($B$2:$B$24595,$B$2:$B$24595,0)),
ROW($B$2:$B$24595)-ROW(base!$B$2)+1),ROW($B$2:$B$24595)-ROW(base!$B$2)+1),ROWS(E$2:E4869))),"")</f>
        <v/>
      </c>
    </row>
    <row r="4870" spans="1:5" ht="15" x14ac:dyDescent="0.25">
      <c r="A4870" s="3">
        <v>10108</v>
      </c>
      <c r="B4870" s="4">
        <v>10501</v>
      </c>
      <c r="C4870" s="7" t="s">
        <v>322</v>
      </c>
      <c r="E4870" s="1" t="str">
        <f t="array" ref="E4870">IFERROR(INDEX($B$2:$B$24595,
SMALL(IF(FREQUENCY(IF($B$2:$B$24595&lt;&gt;"",MATCH($B$2:$B$24595,$B$2:$B$24595,0)),
ROW($B$2:$B$24595)-ROW(base!$B$2)+1),ROW($B$2:$B$24595)-ROW(base!$B$2)+1),ROWS(E$2:E4870))),"")</f>
        <v/>
      </c>
    </row>
    <row r="4871" spans="1:5" ht="15" x14ac:dyDescent="0.25">
      <c r="A4871" s="5">
        <v>10108</v>
      </c>
      <c r="B4871" s="6">
        <v>10502</v>
      </c>
      <c r="C4871" s="7" t="s">
        <v>323</v>
      </c>
      <c r="E4871" s="1" t="str">
        <f t="array" ref="E4871">IFERROR(INDEX($B$2:$B$24595,
SMALL(IF(FREQUENCY(IF($B$2:$B$24595&lt;&gt;"",MATCH($B$2:$B$24595,$B$2:$B$24595,0)),
ROW($B$2:$B$24595)-ROW(base!$B$2)+1),ROW($B$2:$B$24595)-ROW(base!$B$2)+1),ROWS(E$2:E4871))),"")</f>
        <v/>
      </c>
    </row>
    <row r="4872" spans="1:5" ht="15" x14ac:dyDescent="0.25">
      <c r="A4872" s="3">
        <v>10108</v>
      </c>
      <c r="B4872" s="4">
        <v>10503</v>
      </c>
      <c r="C4872" s="7" t="s">
        <v>324</v>
      </c>
      <c r="E4872" s="1" t="str">
        <f t="array" ref="E4872">IFERROR(INDEX($B$2:$B$24595,
SMALL(IF(FREQUENCY(IF($B$2:$B$24595&lt;&gt;"",MATCH($B$2:$B$24595,$B$2:$B$24595,0)),
ROW($B$2:$B$24595)-ROW(base!$B$2)+1),ROW($B$2:$B$24595)-ROW(base!$B$2)+1),ROWS(E$2:E4872))),"")</f>
        <v/>
      </c>
    </row>
    <row r="4873" spans="1:5" ht="15" x14ac:dyDescent="0.25">
      <c r="A4873" s="5">
        <v>10108</v>
      </c>
      <c r="B4873" s="6">
        <v>10504</v>
      </c>
      <c r="C4873" s="7" t="s">
        <v>325</v>
      </c>
      <c r="E4873" s="1" t="str">
        <f t="array" ref="E4873">IFERROR(INDEX($B$2:$B$24595,
SMALL(IF(FREQUENCY(IF($B$2:$B$24595&lt;&gt;"",MATCH($B$2:$B$24595,$B$2:$B$24595,0)),
ROW($B$2:$B$24595)-ROW(base!$B$2)+1),ROW($B$2:$B$24595)-ROW(base!$B$2)+1),ROWS(E$2:E4873))),"")</f>
        <v/>
      </c>
    </row>
    <row r="4874" spans="1:5" ht="15" x14ac:dyDescent="0.25">
      <c r="A4874" s="3">
        <v>10108</v>
      </c>
      <c r="B4874" s="4">
        <v>10505</v>
      </c>
      <c r="C4874" s="7" t="s">
        <v>326</v>
      </c>
      <c r="E4874" s="1" t="str">
        <f t="array" ref="E4874">IFERROR(INDEX($B$2:$B$24595,
SMALL(IF(FREQUENCY(IF($B$2:$B$24595&lt;&gt;"",MATCH($B$2:$B$24595,$B$2:$B$24595,0)),
ROW($B$2:$B$24595)-ROW(base!$B$2)+1),ROW($B$2:$B$24595)-ROW(base!$B$2)+1),ROWS(E$2:E4874))),"")</f>
        <v/>
      </c>
    </row>
    <row r="4875" spans="1:5" ht="15" x14ac:dyDescent="0.25">
      <c r="A4875" s="5">
        <v>10108</v>
      </c>
      <c r="B4875" s="6">
        <v>10506</v>
      </c>
      <c r="C4875" s="7" t="s">
        <v>327</v>
      </c>
      <c r="E4875" s="1" t="str">
        <f t="array" ref="E4875">IFERROR(INDEX($B$2:$B$24595,
SMALL(IF(FREQUENCY(IF($B$2:$B$24595&lt;&gt;"",MATCH($B$2:$B$24595,$B$2:$B$24595,0)),
ROW($B$2:$B$24595)-ROW(base!$B$2)+1),ROW($B$2:$B$24595)-ROW(base!$B$2)+1),ROWS(E$2:E4875))),"")</f>
        <v/>
      </c>
    </row>
    <row r="4876" spans="1:5" ht="15" x14ac:dyDescent="0.25">
      <c r="A4876" s="3">
        <v>10108</v>
      </c>
      <c r="B4876" s="4">
        <v>10507</v>
      </c>
      <c r="C4876" s="7" t="s">
        <v>328</v>
      </c>
      <c r="E4876" s="1" t="str">
        <f t="array" ref="E4876">IFERROR(INDEX($B$2:$B$24595,
SMALL(IF(FREQUENCY(IF($B$2:$B$24595&lt;&gt;"",MATCH($B$2:$B$24595,$B$2:$B$24595,0)),
ROW($B$2:$B$24595)-ROW(base!$B$2)+1),ROW($B$2:$B$24595)-ROW(base!$B$2)+1),ROWS(E$2:E4876))),"")</f>
        <v/>
      </c>
    </row>
    <row r="4877" spans="1:5" ht="15" x14ac:dyDescent="0.25">
      <c r="A4877" s="5">
        <v>10108</v>
      </c>
      <c r="B4877" s="6">
        <v>10508</v>
      </c>
      <c r="C4877" s="7" t="s">
        <v>329</v>
      </c>
      <c r="E4877" s="1" t="str">
        <f t="array" ref="E4877">IFERROR(INDEX($B$2:$B$24595,
SMALL(IF(FREQUENCY(IF($B$2:$B$24595&lt;&gt;"",MATCH($B$2:$B$24595,$B$2:$B$24595,0)),
ROW($B$2:$B$24595)-ROW(base!$B$2)+1),ROW($B$2:$B$24595)-ROW(base!$B$2)+1),ROWS(E$2:E4877))),"")</f>
        <v/>
      </c>
    </row>
    <row r="4878" spans="1:5" ht="15" x14ac:dyDescent="0.25">
      <c r="A4878" s="3">
        <v>10108</v>
      </c>
      <c r="B4878" s="4">
        <v>10509</v>
      </c>
      <c r="C4878" s="7" t="s">
        <v>330</v>
      </c>
      <c r="E4878" s="1" t="str">
        <f t="array" ref="E4878">IFERROR(INDEX($B$2:$B$24595,
SMALL(IF(FREQUENCY(IF($B$2:$B$24595&lt;&gt;"",MATCH($B$2:$B$24595,$B$2:$B$24595,0)),
ROW($B$2:$B$24595)-ROW(base!$B$2)+1),ROW($B$2:$B$24595)-ROW(base!$B$2)+1),ROWS(E$2:E4878))),"")</f>
        <v/>
      </c>
    </row>
    <row r="4879" spans="1:5" ht="15" x14ac:dyDescent="0.25">
      <c r="A4879" s="5">
        <v>10108</v>
      </c>
      <c r="B4879" s="6">
        <v>10510</v>
      </c>
      <c r="C4879" s="7" t="s">
        <v>331</v>
      </c>
      <c r="E4879" s="1" t="str">
        <f t="array" ref="E4879">IFERROR(INDEX($B$2:$B$24595,
SMALL(IF(FREQUENCY(IF($B$2:$B$24595&lt;&gt;"",MATCH($B$2:$B$24595,$B$2:$B$24595,0)),
ROW($B$2:$B$24595)-ROW(base!$B$2)+1),ROW($B$2:$B$24595)-ROW(base!$B$2)+1),ROWS(E$2:E4879))),"")</f>
        <v/>
      </c>
    </row>
    <row r="4880" spans="1:5" ht="15" x14ac:dyDescent="0.25">
      <c r="A4880" s="3">
        <v>10108</v>
      </c>
      <c r="B4880" s="4">
        <v>10514</v>
      </c>
      <c r="C4880" s="7" t="s">
        <v>332</v>
      </c>
      <c r="E4880" s="1" t="str">
        <f t="array" ref="E4880">IFERROR(INDEX($B$2:$B$24595,
SMALL(IF(FREQUENCY(IF($B$2:$B$24595&lt;&gt;"",MATCH($B$2:$B$24595,$B$2:$B$24595,0)),
ROW($B$2:$B$24595)-ROW(base!$B$2)+1),ROW($B$2:$B$24595)-ROW(base!$B$2)+1),ROWS(E$2:E4880))),"")</f>
        <v/>
      </c>
    </row>
    <row r="4881" spans="1:5" ht="15" x14ac:dyDescent="0.25">
      <c r="A4881" s="5">
        <v>10108</v>
      </c>
      <c r="B4881" s="6">
        <v>10516</v>
      </c>
      <c r="C4881" s="7" t="s">
        <v>333</v>
      </c>
      <c r="E4881" s="1" t="str">
        <f t="array" ref="E4881">IFERROR(INDEX($B$2:$B$24595,
SMALL(IF(FREQUENCY(IF($B$2:$B$24595&lt;&gt;"",MATCH($B$2:$B$24595,$B$2:$B$24595,0)),
ROW($B$2:$B$24595)-ROW(base!$B$2)+1),ROW($B$2:$B$24595)-ROW(base!$B$2)+1),ROWS(E$2:E4881))),"")</f>
        <v/>
      </c>
    </row>
    <row r="4882" spans="1:5" ht="15" x14ac:dyDescent="0.25">
      <c r="A4882" s="3">
        <v>10108</v>
      </c>
      <c r="B4882" s="4">
        <v>10518</v>
      </c>
      <c r="C4882" s="7" t="s">
        <v>334</v>
      </c>
      <c r="E4882" s="1" t="str">
        <f t="array" ref="E4882">IFERROR(INDEX($B$2:$B$24595,
SMALL(IF(FREQUENCY(IF($B$2:$B$24595&lt;&gt;"",MATCH($B$2:$B$24595,$B$2:$B$24595,0)),
ROW($B$2:$B$24595)-ROW(base!$B$2)+1),ROW($B$2:$B$24595)-ROW(base!$B$2)+1),ROWS(E$2:E4882))),"")</f>
        <v/>
      </c>
    </row>
    <row r="4883" spans="1:5" ht="15" x14ac:dyDescent="0.25">
      <c r="A4883" s="5">
        <v>10108</v>
      </c>
      <c r="B4883" s="6">
        <v>10519</v>
      </c>
      <c r="C4883" s="7" t="s">
        <v>335</v>
      </c>
      <c r="E4883" s="1" t="str">
        <f t="array" ref="E4883">IFERROR(INDEX($B$2:$B$24595,
SMALL(IF(FREQUENCY(IF($B$2:$B$24595&lt;&gt;"",MATCH($B$2:$B$24595,$B$2:$B$24595,0)),
ROW($B$2:$B$24595)-ROW(base!$B$2)+1),ROW($B$2:$B$24595)-ROW(base!$B$2)+1),ROWS(E$2:E4883))),"")</f>
        <v/>
      </c>
    </row>
    <row r="4884" spans="1:5" ht="15" x14ac:dyDescent="0.25">
      <c r="A4884" s="3">
        <v>10108</v>
      </c>
      <c r="B4884" s="4">
        <v>10520</v>
      </c>
      <c r="C4884" s="7" t="s">
        <v>336</v>
      </c>
      <c r="E4884" s="1" t="str">
        <f t="array" ref="E4884">IFERROR(INDEX($B$2:$B$24595,
SMALL(IF(FREQUENCY(IF($B$2:$B$24595&lt;&gt;"",MATCH($B$2:$B$24595,$B$2:$B$24595,0)),
ROW($B$2:$B$24595)-ROW(base!$B$2)+1),ROW($B$2:$B$24595)-ROW(base!$B$2)+1),ROWS(E$2:E4884))),"")</f>
        <v/>
      </c>
    </row>
    <row r="4885" spans="1:5" ht="15" x14ac:dyDescent="0.25">
      <c r="A4885" s="5">
        <v>10108</v>
      </c>
      <c r="B4885" s="6">
        <v>10521</v>
      </c>
      <c r="C4885" s="7" t="s">
        <v>337</v>
      </c>
      <c r="E4885" s="1" t="str">
        <f t="array" ref="E4885">IFERROR(INDEX($B$2:$B$24595,
SMALL(IF(FREQUENCY(IF($B$2:$B$24595&lt;&gt;"",MATCH($B$2:$B$24595,$B$2:$B$24595,0)),
ROW($B$2:$B$24595)-ROW(base!$B$2)+1),ROW($B$2:$B$24595)-ROW(base!$B$2)+1),ROWS(E$2:E4885))),"")</f>
        <v/>
      </c>
    </row>
    <row r="4886" spans="1:5" ht="15" x14ac:dyDescent="0.25">
      <c r="A4886" s="3">
        <v>10108</v>
      </c>
      <c r="B4886" s="4">
        <v>10522</v>
      </c>
      <c r="C4886" s="7" t="s">
        <v>338</v>
      </c>
      <c r="E4886" s="1" t="str">
        <f t="array" ref="E4886">IFERROR(INDEX($B$2:$B$24595,
SMALL(IF(FREQUENCY(IF($B$2:$B$24595&lt;&gt;"",MATCH($B$2:$B$24595,$B$2:$B$24595,0)),
ROW($B$2:$B$24595)-ROW(base!$B$2)+1),ROW($B$2:$B$24595)-ROW(base!$B$2)+1),ROWS(E$2:E4886))),"")</f>
        <v/>
      </c>
    </row>
    <row r="4887" spans="1:5" ht="15" x14ac:dyDescent="0.25">
      <c r="A4887" s="5">
        <v>10108</v>
      </c>
      <c r="B4887" s="6">
        <v>10523</v>
      </c>
      <c r="C4887" s="7" t="s">
        <v>339</v>
      </c>
      <c r="E4887" s="1" t="str">
        <f t="array" ref="E4887">IFERROR(INDEX($B$2:$B$24595,
SMALL(IF(FREQUENCY(IF($B$2:$B$24595&lt;&gt;"",MATCH($B$2:$B$24595,$B$2:$B$24595,0)),
ROW($B$2:$B$24595)-ROW(base!$B$2)+1),ROW($B$2:$B$24595)-ROW(base!$B$2)+1),ROWS(E$2:E4887))),"")</f>
        <v/>
      </c>
    </row>
    <row r="4888" spans="1:5" ht="15" x14ac:dyDescent="0.25">
      <c r="A4888" s="3">
        <v>10108</v>
      </c>
      <c r="B4888" s="4">
        <v>10525</v>
      </c>
      <c r="C4888" s="7" t="s">
        <v>340</v>
      </c>
      <c r="E4888" s="1" t="str">
        <f t="array" ref="E4888">IFERROR(INDEX($B$2:$B$24595,
SMALL(IF(FREQUENCY(IF($B$2:$B$24595&lt;&gt;"",MATCH($B$2:$B$24595,$B$2:$B$24595,0)),
ROW($B$2:$B$24595)-ROW(base!$B$2)+1),ROW($B$2:$B$24595)-ROW(base!$B$2)+1),ROWS(E$2:E4888))),"")</f>
        <v/>
      </c>
    </row>
    <row r="4889" spans="1:5" ht="15" x14ac:dyDescent="0.25">
      <c r="A4889" s="5">
        <v>10108</v>
      </c>
      <c r="B4889" s="6">
        <v>10526</v>
      </c>
      <c r="C4889" s="7" t="s">
        <v>341</v>
      </c>
      <c r="E4889" s="1" t="str">
        <f t="array" ref="E4889">IFERROR(INDEX($B$2:$B$24595,
SMALL(IF(FREQUENCY(IF($B$2:$B$24595&lt;&gt;"",MATCH($B$2:$B$24595,$B$2:$B$24595,0)),
ROW($B$2:$B$24595)-ROW(base!$B$2)+1),ROW($B$2:$B$24595)-ROW(base!$B$2)+1),ROWS(E$2:E4889))),"")</f>
        <v/>
      </c>
    </row>
    <row r="4890" spans="1:5" ht="15" x14ac:dyDescent="0.25">
      <c r="A4890" s="3">
        <v>10108</v>
      </c>
      <c r="B4890" s="4">
        <v>10527</v>
      </c>
      <c r="C4890" s="7" t="s">
        <v>342</v>
      </c>
      <c r="E4890" s="1" t="str">
        <f t="array" ref="E4890">IFERROR(INDEX($B$2:$B$24595,
SMALL(IF(FREQUENCY(IF($B$2:$B$24595&lt;&gt;"",MATCH($B$2:$B$24595,$B$2:$B$24595,0)),
ROW($B$2:$B$24595)-ROW(base!$B$2)+1),ROW($B$2:$B$24595)-ROW(base!$B$2)+1),ROWS(E$2:E4890))),"")</f>
        <v/>
      </c>
    </row>
    <row r="4891" spans="1:5" ht="15" x14ac:dyDescent="0.25">
      <c r="A4891" s="5">
        <v>10108</v>
      </c>
      <c r="B4891" s="6">
        <v>10528</v>
      </c>
      <c r="C4891" s="7" t="s">
        <v>343</v>
      </c>
      <c r="E4891" s="1" t="str">
        <f t="array" ref="E4891">IFERROR(INDEX($B$2:$B$24595,
SMALL(IF(FREQUENCY(IF($B$2:$B$24595&lt;&gt;"",MATCH($B$2:$B$24595,$B$2:$B$24595,0)),
ROW($B$2:$B$24595)-ROW(base!$B$2)+1),ROW($B$2:$B$24595)-ROW(base!$B$2)+1),ROWS(E$2:E4891))),"")</f>
        <v/>
      </c>
    </row>
    <row r="4892" spans="1:5" ht="15" x14ac:dyDescent="0.25">
      <c r="A4892" s="3">
        <v>10108</v>
      </c>
      <c r="B4892" s="4">
        <v>10529</v>
      </c>
      <c r="C4892" s="7" t="s">
        <v>344</v>
      </c>
      <c r="E4892" s="1" t="str">
        <f t="array" ref="E4892">IFERROR(INDEX($B$2:$B$24595,
SMALL(IF(FREQUENCY(IF($B$2:$B$24595&lt;&gt;"",MATCH($B$2:$B$24595,$B$2:$B$24595,0)),
ROW($B$2:$B$24595)-ROW(base!$B$2)+1),ROW($B$2:$B$24595)-ROW(base!$B$2)+1),ROWS(E$2:E4892))),"")</f>
        <v/>
      </c>
    </row>
    <row r="4893" spans="1:5" ht="15" x14ac:dyDescent="0.25">
      <c r="A4893" s="5">
        <v>10108</v>
      </c>
      <c r="B4893" s="6">
        <v>10530</v>
      </c>
      <c r="C4893" s="7" t="s">
        <v>345</v>
      </c>
      <c r="E4893" s="1" t="str">
        <f t="array" ref="E4893">IFERROR(INDEX($B$2:$B$24595,
SMALL(IF(FREQUENCY(IF($B$2:$B$24595&lt;&gt;"",MATCH($B$2:$B$24595,$B$2:$B$24595,0)),
ROW($B$2:$B$24595)-ROW(base!$B$2)+1),ROW($B$2:$B$24595)-ROW(base!$B$2)+1),ROWS(E$2:E4893))),"")</f>
        <v/>
      </c>
    </row>
    <row r="4894" spans="1:5" ht="15" x14ac:dyDescent="0.25">
      <c r="A4894" s="3">
        <v>10108</v>
      </c>
      <c r="B4894" s="4">
        <v>10531</v>
      </c>
      <c r="C4894" s="7" t="s">
        <v>346</v>
      </c>
      <c r="E4894" s="1" t="str">
        <f t="array" ref="E4894">IFERROR(INDEX($B$2:$B$24595,
SMALL(IF(FREQUENCY(IF($B$2:$B$24595&lt;&gt;"",MATCH($B$2:$B$24595,$B$2:$B$24595,0)),
ROW($B$2:$B$24595)-ROW(base!$B$2)+1),ROW($B$2:$B$24595)-ROW(base!$B$2)+1),ROWS(E$2:E4894))),"")</f>
        <v/>
      </c>
    </row>
    <row r="4895" spans="1:5" ht="15" x14ac:dyDescent="0.25">
      <c r="A4895" s="5">
        <v>10108</v>
      </c>
      <c r="B4895" s="6">
        <v>10532</v>
      </c>
      <c r="C4895" s="7" t="s">
        <v>347</v>
      </c>
      <c r="E4895" s="1" t="str">
        <f t="array" ref="E4895">IFERROR(INDEX($B$2:$B$24595,
SMALL(IF(FREQUENCY(IF($B$2:$B$24595&lt;&gt;"",MATCH($B$2:$B$24595,$B$2:$B$24595,0)),
ROW($B$2:$B$24595)-ROW(base!$B$2)+1),ROW($B$2:$B$24595)-ROW(base!$B$2)+1),ROWS(E$2:E4895))),"")</f>
        <v/>
      </c>
    </row>
    <row r="4896" spans="1:5" ht="15" x14ac:dyDescent="0.25">
      <c r="A4896" s="3">
        <v>10108</v>
      </c>
      <c r="B4896" s="4">
        <v>10600</v>
      </c>
      <c r="C4896" s="7"/>
      <c r="E4896" s="1" t="str">
        <f t="array" ref="E4896">IFERROR(INDEX($B$2:$B$24595,
SMALL(IF(FREQUENCY(IF($B$2:$B$24595&lt;&gt;"",MATCH($B$2:$B$24595,$B$2:$B$24595,0)),
ROW($B$2:$B$24595)-ROW(base!$B$2)+1),ROW($B$2:$B$24595)-ROW(base!$B$2)+1),ROWS(E$2:E4896))),"")</f>
        <v/>
      </c>
    </row>
    <row r="4897" spans="1:5" ht="15" x14ac:dyDescent="0.25">
      <c r="A4897" s="5">
        <v>10108</v>
      </c>
      <c r="B4897" s="6">
        <v>10601</v>
      </c>
      <c r="C4897" s="7" t="s">
        <v>348</v>
      </c>
      <c r="E4897" s="1" t="str">
        <f t="array" ref="E4897">IFERROR(INDEX($B$2:$B$24595,
SMALL(IF(FREQUENCY(IF($B$2:$B$24595&lt;&gt;"",MATCH($B$2:$B$24595,$B$2:$B$24595,0)),
ROW($B$2:$B$24595)-ROW(base!$B$2)+1),ROW($B$2:$B$24595)-ROW(base!$B$2)+1),ROWS(E$2:E4897))),"")</f>
        <v/>
      </c>
    </row>
    <row r="4898" spans="1:5" ht="15" x14ac:dyDescent="0.25">
      <c r="A4898" s="3">
        <v>10108</v>
      </c>
      <c r="B4898" s="4">
        <v>10602</v>
      </c>
      <c r="C4898" s="7" t="s">
        <v>349</v>
      </c>
      <c r="E4898" s="1" t="str">
        <f t="array" ref="E4898">IFERROR(INDEX($B$2:$B$24595,
SMALL(IF(FREQUENCY(IF($B$2:$B$24595&lt;&gt;"",MATCH($B$2:$B$24595,$B$2:$B$24595,0)),
ROW($B$2:$B$24595)-ROW(base!$B$2)+1),ROW($B$2:$B$24595)-ROW(base!$B$2)+1),ROWS(E$2:E4898))),"")</f>
        <v/>
      </c>
    </row>
    <row r="4899" spans="1:5" ht="15" x14ac:dyDescent="0.25">
      <c r="A4899" s="5">
        <v>10108</v>
      </c>
      <c r="B4899" s="6">
        <v>10604</v>
      </c>
      <c r="C4899" s="7" t="s">
        <v>350</v>
      </c>
      <c r="E4899" s="1" t="str">
        <f t="array" ref="E4899">IFERROR(INDEX($B$2:$B$24595,
SMALL(IF(FREQUENCY(IF($B$2:$B$24595&lt;&gt;"",MATCH($B$2:$B$24595,$B$2:$B$24595,0)),
ROW($B$2:$B$24595)-ROW(base!$B$2)+1),ROW($B$2:$B$24595)-ROW(base!$B$2)+1),ROWS(E$2:E4899))),"")</f>
        <v/>
      </c>
    </row>
    <row r="4900" spans="1:5" ht="15" x14ac:dyDescent="0.25">
      <c r="A4900" s="3">
        <v>10108</v>
      </c>
      <c r="B4900" s="4">
        <v>10605</v>
      </c>
      <c r="C4900" s="7" t="s">
        <v>351</v>
      </c>
      <c r="E4900" s="1" t="str">
        <f t="array" ref="E4900">IFERROR(INDEX($B$2:$B$24595,
SMALL(IF(FREQUENCY(IF($B$2:$B$24595&lt;&gt;"",MATCH($B$2:$B$24595,$B$2:$B$24595,0)),
ROW($B$2:$B$24595)-ROW(base!$B$2)+1),ROW($B$2:$B$24595)-ROW(base!$B$2)+1),ROWS(E$2:E4900))),"")</f>
        <v/>
      </c>
    </row>
    <row r="4901" spans="1:5" ht="15" x14ac:dyDescent="0.25">
      <c r="A4901" s="5">
        <v>10108</v>
      </c>
      <c r="B4901" s="6">
        <v>10606</v>
      </c>
      <c r="C4901" s="7" t="s">
        <v>352</v>
      </c>
      <c r="E4901" s="1" t="str">
        <f t="array" ref="E4901">IFERROR(INDEX($B$2:$B$24595,
SMALL(IF(FREQUENCY(IF($B$2:$B$24595&lt;&gt;"",MATCH($B$2:$B$24595,$B$2:$B$24595,0)),
ROW($B$2:$B$24595)-ROW(base!$B$2)+1),ROW($B$2:$B$24595)-ROW(base!$B$2)+1),ROWS(E$2:E4901))),"")</f>
        <v/>
      </c>
    </row>
    <row r="4902" spans="1:5" ht="15" x14ac:dyDescent="0.25">
      <c r="A4902" s="3">
        <v>10108</v>
      </c>
      <c r="B4902" s="4">
        <v>10607</v>
      </c>
      <c r="C4902" s="7" t="s">
        <v>353</v>
      </c>
      <c r="E4902" s="1" t="str">
        <f t="array" ref="E4902">IFERROR(INDEX($B$2:$B$24595,
SMALL(IF(FREQUENCY(IF($B$2:$B$24595&lt;&gt;"",MATCH($B$2:$B$24595,$B$2:$B$24595,0)),
ROW($B$2:$B$24595)-ROW(base!$B$2)+1),ROW($B$2:$B$24595)-ROW(base!$B$2)+1),ROWS(E$2:E4902))),"")</f>
        <v/>
      </c>
    </row>
    <row r="4903" spans="1:5" ht="15" x14ac:dyDescent="0.25">
      <c r="A4903" s="5">
        <v>10108</v>
      </c>
      <c r="B4903" s="6">
        <v>10608</v>
      </c>
      <c r="C4903" s="7" t="s">
        <v>354</v>
      </c>
      <c r="E4903" s="1" t="str">
        <f t="array" ref="E4903">IFERROR(INDEX($B$2:$B$24595,
SMALL(IF(FREQUENCY(IF($B$2:$B$24595&lt;&gt;"",MATCH($B$2:$B$24595,$B$2:$B$24595,0)),
ROW($B$2:$B$24595)-ROW(base!$B$2)+1),ROW($B$2:$B$24595)-ROW(base!$B$2)+1),ROWS(E$2:E4903))),"")</f>
        <v/>
      </c>
    </row>
    <row r="4904" spans="1:5" ht="15" x14ac:dyDescent="0.25">
      <c r="A4904" s="3">
        <v>10108</v>
      </c>
      <c r="B4904" s="4">
        <v>10609</v>
      </c>
      <c r="C4904" s="7" t="s">
        <v>355</v>
      </c>
      <c r="E4904" s="1" t="str">
        <f t="array" ref="E4904">IFERROR(INDEX($B$2:$B$24595,
SMALL(IF(FREQUENCY(IF($B$2:$B$24595&lt;&gt;"",MATCH($B$2:$B$24595,$B$2:$B$24595,0)),
ROW($B$2:$B$24595)-ROW(base!$B$2)+1),ROW($B$2:$B$24595)-ROW(base!$B$2)+1),ROWS(E$2:E4904))),"")</f>
        <v/>
      </c>
    </row>
    <row r="4905" spans="1:5" ht="15" x14ac:dyDescent="0.25">
      <c r="A4905" s="5">
        <v>10108</v>
      </c>
      <c r="B4905" s="6">
        <v>10700</v>
      </c>
      <c r="C4905" s="7"/>
      <c r="E4905" s="1" t="str">
        <f t="array" ref="E4905">IFERROR(INDEX($B$2:$B$24595,
SMALL(IF(FREQUENCY(IF($B$2:$B$24595&lt;&gt;"",MATCH($B$2:$B$24595,$B$2:$B$24595,0)),
ROW($B$2:$B$24595)-ROW(base!$B$2)+1),ROW($B$2:$B$24595)-ROW(base!$B$2)+1),ROWS(E$2:E4905))),"")</f>
        <v/>
      </c>
    </row>
    <row r="4906" spans="1:5" ht="15" x14ac:dyDescent="0.25">
      <c r="A4906" s="3">
        <v>10108</v>
      </c>
      <c r="B4906" s="4">
        <v>10701</v>
      </c>
      <c r="C4906" s="7" t="s">
        <v>356</v>
      </c>
      <c r="E4906" s="1" t="str">
        <f t="array" ref="E4906">IFERROR(INDEX($B$2:$B$24595,
SMALL(IF(FREQUENCY(IF($B$2:$B$24595&lt;&gt;"",MATCH($B$2:$B$24595,$B$2:$B$24595,0)),
ROW($B$2:$B$24595)-ROW(base!$B$2)+1),ROW($B$2:$B$24595)-ROW(base!$B$2)+1),ROWS(E$2:E4906))),"")</f>
        <v/>
      </c>
    </row>
    <row r="4907" spans="1:5" ht="15" x14ac:dyDescent="0.25">
      <c r="A4907" s="5">
        <v>10108</v>
      </c>
      <c r="B4907" s="6">
        <v>10702</v>
      </c>
      <c r="C4907" s="7" t="s">
        <v>357</v>
      </c>
      <c r="E4907" s="1" t="str">
        <f t="array" ref="E4907">IFERROR(INDEX($B$2:$B$24595,
SMALL(IF(FREQUENCY(IF($B$2:$B$24595&lt;&gt;"",MATCH($B$2:$B$24595,$B$2:$B$24595,0)),
ROW($B$2:$B$24595)-ROW(base!$B$2)+1),ROW($B$2:$B$24595)-ROW(base!$B$2)+1),ROWS(E$2:E4907))),"")</f>
        <v/>
      </c>
    </row>
    <row r="4908" spans="1:5" ht="15" x14ac:dyDescent="0.25">
      <c r="A4908" s="3">
        <v>10108</v>
      </c>
      <c r="B4908" s="4">
        <v>10703</v>
      </c>
      <c r="C4908" s="7" t="s">
        <v>358</v>
      </c>
      <c r="E4908" s="1" t="str">
        <f t="array" ref="E4908">IFERROR(INDEX($B$2:$B$24595,
SMALL(IF(FREQUENCY(IF($B$2:$B$24595&lt;&gt;"",MATCH($B$2:$B$24595,$B$2:$B$24595,0)),
ROW($B$2:$B$24595)-ROW(base!$B$2)+1),ROW($B$2:$B$24595)-ROW(base!$B$2)+1),ROWS(E$2:E4908))),"")</f>
        <v/>
      </c>
    </row>
    <row r="4909" spans="1:5" ht="15" x14ac:dyDescent="0.25">
      <c r="A4909" s="5">
        <v>10108</v>
      </c>
      <c r="B4909" s="6">
        <v>10704</v>
      </c>
      <c r="C4909" s="7" t="s">
        <v>29</v>
      </c>
      <c r="E4909" s="1" t="str">
        <f t="array" ref="E4909">IFERROR(INDEX($B$2:$B$24595,
SMALL(IF(FREQUENCY(IF($B$2:$B$24595&lt;&gt;"",MATCH($B$2:$B$24595,$B$2:$B$24595,0)),
ROW($B$2:$B$24595)-ROW(base!$B$2)+1),ROW($B$2:$B$24595)-ROW(base!$B$2)+1),ROWS(E$2:E4909))),"")</f>
        <v/>
      </c>
    </row>
    <row r="4910" spans="1:5" ht="15" x14ac:dyDescent="0.25">
      <c r="A4910" s="3">
        <v>10108</v>
      </c>
      <c r="B4910" s="4">
        <v>10705</v>
      </c>
      <c r="C4910" s="7" t="s">
        <v>30</v>
      </c>
      <c r="E4910" s="1" t="str">
        <f t="array" ref="E4910">IFERROR(INDEX($B$2:$B$24595,
SMALL(IF(FREQUENCY(IF($B$2:$B$24595&lt;&gt;"",MATCH($B$2:$B$24595,$B$2:$B$24595,0)),
ROW($B$2:$B$24595)-ROW(base!$B$2)+1),ROW($B$2:$B$24595)-ROW(base!$B$2)+1),ROWS(E$2:E4910))),"")</f>
        <v/>
      </c>
    </row>
    <row r="4911" spans="1:5" ht="15" x14ac:dyDescent="0.25">
      <c r="A4911" s="5">
        <v>10108</v>
      </c>
      <c r="B4911" s="6">
        <v>10706</v>
      </c>
      <c r="C4911" s="7" t="s">
        <v>359</v>
      </c>
      <c r="E4911" s="1" t="str">
        <f t="array" ref="E4911">IFERROR(INDEX($B$2:$B$24595,
SMALL(IF(FREQUENCY(IF($B$2:$B$24595&lt;&gt;"",MATCH($B$2:$B$24595,$B$2:$B$24595,0)),
ROW($B$2:$B$24595)-ROW(base!$B$2)+1),ROW($B$2:$B$24595)-ROW(base!$B$2)+1),ROWS(E$2:E4911))),"")</f>
        <v/>
      </c>
    </row>
    <row r="4912" spans="1:5" ht="15" x14ac:dyDescent="0.25">
      <c r="A4912" s="3">
        <v>10108</v>
      </c>
      <c r="B4912" s="4">
        <v>10707</v>
      </c>
      <c r="C4912" s="7" t="s">
        <v>360</v>
      </c>
      <c r="E4912" s="1" t="str">
        <f t="array" ref="E4912">IFERROR(INDEX($B$2:$B$24595,
SMALL(IF(FREQUENCY(IF($B$2:$B$24595&lt;&gt;"",MATCH($B$2:$B$24595,$B$2:$B$24595,0)),
ROW($B$2:$B$24595)-ROW(base!$B$2)+1),ROW($B$2:$B$24595)-ROW(base!$B$2)+1),ROWS(E$2:E4912))),"")</f>
        <v/>
      </c>
    </row>
    <row r="4913" spans="1:5" ht="15" x14ac:dyDescent="0.25">
      <c r="A4913" s="5">
        <v>10108</v>
      </c>
      <c r="B4913" s="6">
        <v>10708</v>
      </c>
      <c r="C4913" s="7" t="s">
        <v>361</v>
      </c>
      <c r="E4913" s="1" t="str">
        <f t="array" ref="E4913">IFERROR(INDEX($B$2:$B$24595,
SMALL(IF(FREQUENCY(IF($B$2:$B$24595&lt;&gt;"",MATCH($B$2:$B$24595,$B$2:$B$24595,0)),
ROW($B$2:$B$24595)-ROW(base!$B$2)+1),ROW($B$2:$B$24595)-ROW(base!$B$2)+1),ROWS(E$2:E4913))),"")</f>
        <v/>
      </c>
    </row>
    <row r="4914" spans="1:5" ht="15" x14ac:dyDescent="0.25">
      <c r="A4914" s="3">
        <v>10108</v>
      </c>
      <c r="B4914" s="4">
        <v>10709</v>
      </c>
      <c r="C4914" s="7" t="s">
        <v>362</v>
      </c>
      <c r="E4914" s="1" t="str">
        <f t="array" ref="E4914">IFERROR(INDEX($B$2:$B$24595,
SMALL(IF(FREQUENCY(IF($B$2:$B$24595&lt;&gt;"",MATCH($B$2:$B$24595,$B$2:$B$24595,0)),
ROW($B$2:$B$24595)-ROW(base!$B$2)+1),ROW($B$2:$B$24595)-ROW(base!$B$2)+1),ROWS(E$2:E4914))),"")</f>
        <v/>
      </c>
    </row>
    <row r="4915" spans="1:5" ht="15" x14ac:dyDescent="0.25">
      <c r="A4915" s="5">
        <v>10108</v>
      </c>
      <c r="B4915" s="6">
        <v>10710</v>
      </c>
      <c r="C4915" s="7" t="s">
        <v>363</v>
      </c>
      <c r="E4915" s="1" t="str">
        <f t="array" ref="E4915">IFERROR(INDEX($B$2:$B$24595,
SMALL(IF(FREQUENCY(IF($B$2:$B$24595&lt;&gt;"",MATCH($B$2:$B$24595,$B$2:$B$24595,0)),
ROW($B$2:$B$24595)-ROW(base!$B$2)+1),ROW($B$2:$B$24595)-ROW(base!$B$2)+1),ROWS(E$2:E4915))),"")</f>
        <v/>
      </c>
    </row>
    <row r="4916" spans="1:5" ht="15" x14ac:dyDescent="0.25">
      <c r="A4916" s="3">
        <v>10108</v>
      </c>
      <c r="B4916" s="4">
        <v>10711</v>
      </c>
      <c r="C4916" s="7" t="s">
        <v>364</v>
      </c>
      <c r="E4916" s="1" t="str">
        <f t="array" ref="E4916">IFERROR(INDEX($B$2:$B$24595,
SMALL(IF(FREQUENCY(IF($B$2:$B$24595&lt;&gt;"",MATCH($B$2:$B$24595,$B$2:$B$24595,0)),
ROW($B$2:$B$24595)-ROW(base!$B$2)+1),ROW($B$2:$B$24595)-ROW(base!$B$2)+1),ROWS(E$2:E4916))),"")</f>
        <v/>
      </c>
    </row>
    <row r="4917" spans="1:5" ht="15" x14ac:dyDescent="0.25">
      <c r="A4917" s="5">
        <v>10108</v>
      </c>
      <c r="B4917" s="6">
        <v>10712</v>
      </c>
      <c r="C4917" s="7" t="s">
        <v>365</v>
      </c>
      <c r="E4917" s="1" t="str">
        <f t="array" ref="E4917">IFERROR(INDEX($B$2:$B$24595,
SMALL(IF(FREQUENCY(IF($B$2:$B$24595&lt;&gt;"",MATCH($B$2:$B$24595,$B$2:$B$24595,0)),
ROW($B$2:$B$24595)-ROW(base!$B$2)+1),ROW($B$2:$B$24595)-ROW(base!$B$2)+1),ROWS(E$2:E4917))),"")</f>
        <v/>
      </c>
    </row>
    <row r="4918" spans="1:5" ht="15" x14ac:dyDescent="0.25">
      <c r="A4918" s="3">
        <v>10108</v>
      </c>
      <c r="B4918" s="4">
        <v>10713</v>
      </c>
      <c r="C4918" s="7" t="s">
        <v>366</v>
      </c>
      <c r="E4918" s="1" t="str">
        <f t="array" ref="E4918">IFERROR(INDEX($B$2:$B$24595,
SMALL(IF(FREQUENCY(IF($B$2:$B$24595&lt;&gt;"",MATCH($B$2:$B$24595,$B$2:$B$24595,0)),
ROW($B$2:$B$24595)-ROW(base!$B$2)+1),ROW($B$2:$B$24595)-ROW(base!$B$2)+1),ROWS(E$2:E4918))),"")</f>
        <v/>
      </c>
    </row>
    <row r="4919" spans="1:5" ht="15" x14ac:dyDescent="0.25">
      <c r="A4919" s="5">
        <v>10108</v>
      </c>
      <c r="B4919" s="6">
        <v>10714</v>
      </c>
      <c r="C4919" s="7" t="s">
        <v>367</v>
      </c>
      <c r="E4919" s="1" t="str">
        <f t="array" ref="E4919">IFERROR(INDEX($B$2:$B$24595,
SMALL(IF(FREQUENCY(IF($B$2:$B$24595&lt;&gt;"",MATCH($B$2:$B$24595,$B$2:$B$24595,0)),
ROW($B$2:$B$24595)-ROW(base!$B$2)+1),ROW($B$2:$B$24595)-ROW(base!$B$2)+1),ROWS(E$2:E4919))),"")</f>
        <v/>
      </c>
    </row>
    <row r="4920" spans="1:5" ht="15" x14ac:dyDescent="0.25">
      <c r="A4920" s="3">
        <v>10108</v>
      </c>
      <c r="B4920" s="4">
        <v>10715</v>
      </c>
      <c r="C4920" s="7" t="s">
        <v>368</v>
      </c>
      <c r="E4920" s="1" t="str">
        <f t="array" ref="E4920">IFERROR(INDEX($B$2:$B$24595,
SMALL(IF(FREQUENCY(IF($B$2:$B$24595&lt;&gt;"",MATCH($B$2:$B$24595,$B$2:$B$24595,0)),
ROW($B$2:$B$24595)-ROW(base!$B$2)+1),ROW($B$2:$B$24595)-ROW(base!$B$2)+1),ROWS(E$2:E4920))),"")</f>
        <v/>
      </c>
    </row>
    <row r="4921" spans="1:5" ht="15" x14ac:dyDescent="0.25">
      <c r="A4921" s="5">
        <v>10108</v>
      </c>
      <c r="B4921" s="6">
        <v>10716</v>
      </c>
      <c r="C4921" s="7" t="s">
        <v>369</v>
      </c>
      <c r="E4921" s="1" t="str">
        <f t="array" ref="E4921">IFERROR(INDEX($B$2:$B$24595,
SMALL(IF(FREQUENCY(IF($B$2:$B$24595&lt;&gt;"",MATCH($B$2:$B$24595,$B$2:$B$24595,0)),
ROW($B$2:$B$24595)-ROW(base!$B$2)+1),ROW($B$2:$B$24595)-ROW(base!$B$2)+1),ROWS(E$2:E4921))),"")</f>
        <v/>
      </c>
    </row>
    <row r="4922" spans="1:5" ht="15" x14ac:dyDescent="0.25">
      <c r="A4922" s="3">
        <v>10108</v>
      </c>
      <c r="B4922" s="4">
        <v>10717</v>
      </c>
      <c r="C4922" s="7" t="s">
        <v>370</v>
      </c>
      <c r="E4922" s="1" t="str">
        <f t="array" ref="E4922">IFERROR(INDEX($B$2:$B$24595,
SMALL(IF(FREQUENCY(IF($B$2:$B$24595&lt;&gt;"",MATCH($B$2:$B$24595,$B$2:$B$24595,0)),
ROW($B$2:$B$24595)-ROW(base!$B$2)+1),ROW($B$2:$B$24595)-ROW(base!$B$2)+1),ROWS(E$2:E4922))),"")</f>
        <v/>
      </c>
    </row>
    <row r="4923" spans="1:5" ht="15" x14ac:dyDescent="0.25">
      <c r="A4923" s="5">
        <v>10108</v>
      </c>
      <c r="B4923" s="6">
        <v>10718</v>
      </c>
      <c r="C4923" s="7" t="s">
        <v>371</v>
      </c>
      <c r="E4923" s="1" t="str">
        <f t="array" ref="E4923">IFERROR(INDEX($B$2:$B$24595,
SMALL(IF(FREQUENCY(IF($B$2:$B$24595&lt;&gt;"",MATCH($B$2:$B$24595,$B$2:$B$24595,0)),
ROW($B$2:$B$24595)-ROW(base!$B$2)+1),ROW($B$2:$B$24595)-ROW(base!$B$2)+1),ROWS(E$2:E4923))),"")</f>
        <v/>
      </c>
    </row>
    <row r="4924" spans="1:5" ht="15" x14ac:dyDescent="0.25">
      <c r="A4924" s="3">
        <v>10108</v>
      </c>
      <c r="B4924" s="4">
        <v>10719</v>
      </c>
      <c r="C4924" s="7" t="s">
        <v>372</v>
      </c>
      <c r="E4924" s="1" t="str">
        <f t="array" ref="E4924">IFERROR(INDEX($B$2:$B$24595,
SMALL(IF(FREQUENCY(IF($B$2:$B$24595&lt;&gt;"",MATCH($B$2:$B$24595,$B$2:$B$24595,0)),
ROW($B$2:$B$24595)-ROW(base!$B$2)+1),ROW($B$2:$B$24595)-ROW(base!$B$2)+1),ROWS(E$2:E4924))),"")</f>
        <v/>
      </c>
    </row>
    <row r="4925" spans="1:5" ht="15" x14ac:dyDescent="0.25">
      <c r="A4925" s="5">
        <v>10108</v>
      </c>
      <c r="B4925" s="6">
        <v>10720</v>
      </c>
      <c r="C4925" s="7" t="s">
        <v>373</v>
      </c>
      <c r="E4925" s="1" t="str">
        <f t="array" ref="E4925">IFERROR(INDEX($B$2:$B$24595,
SMALL(IF(FREQUENCY(IF($B$2:$B$24595&lt;&gt;"",MATCH($B$2:$B$24595,$B$2:$B$24595,0)),
ROW($B$2:$B$24595)-ROW(base!$B$2)+1),ROW($B$2:$B$24595)-ROW(base!$B$2)+1),ROWS(E$2:E4925))),"")</f>
        <v/>
      </c>
    </row>
    <row r="4926" spans="1:5" ht="15" x14ac:dyDescent="0.25">
      <c r="A4926" s="3">
        <v>10108</v>
      </c>
      <c r="B4926" s="4">
        <v>10721</v>
      </c>
      <c r="C4926" s="7" t="s">
        <v>374</v>
      </c>
      <c r="E4926" s="1" t="str">
        <f t="array" ref="E4926">IFERROR(INDEX($B$2:$B$24595,
SMALL(IF(FREQUENCY(IF($B$2:$B$24595&lt;&gt;"",MATCH($B$2:$B$24595,$B$2:$B$24595,0)),
ROW($B$2:$B$24595)-ROW(base!$B$2)+1),ROW($B$2:$B$24595)-ROW(base!$B$2)+1),ROWS(E$2:E4926))),"")</f>
        <v/>
      </c>
    </row>
    <row r="4927" spans="1:5" ht="15" x14ac:dyDescent="0.25">
      <c r="A4927" s="5">
        <v>10108</v>
      </c>
      <c r="B4927" s="6">
        <v>10722</v>
      </c>
      <c r="C4927" s="7" t="s">
        <v>375</v>
      </c>
      <c r="E4927" s="1" t="str">
        <f t="array" ref="E4927">IFERROR(INDEX($B$2:$B$24595,
SMALL(IF(FREQUENCY(IF($B$2:$B$24595&lt;&gt;"",MATCH($B$2:$B$24595,$B$2:$B$24595,0)),
ROW($B$2:$B$24595)-ROW(base!$B$2)+1),ROW($B$2:$B$24595)-ROW(base!$B$2)+1),ROWS(E$2:E4927))),"")</f>
        <v/>
      </c>
    </row>
    <row r="4928" spans="1:5" ht="15" x14ac:dyDescent="0.25">
      <c r="A4928" s="3">
        <v>10108</v>
      </c>
      <c r="B4928" s="4">
        <v>10723</v>
      </c>
      <c r="C4928" s="7" t="s">
        <v>376</v>
      </c>
      <c r="E4928" s="1" t="str">
        <f t="array" ref="E4928">IFERROR(INDEX($B$2:$B$24595,
SMALL(IF(FREQUENCY(IF($B$2:$B$24595&lt;&gt;"",MATCH($B$2:$B$24595,$B$2:$B$24595,0)),
ROW($B$2:$B$24595)-ROW(base!$B$2)+1),ROW($B$2:$B$24595)-ROW(base!$B$2)+1),ROWS(E$2:E4928))),"")</f>
        <v/>
      </c>
    </row>
    <row r="4929" spans="1:5" ht="15" x14ac:dyDescent="0.25">
      <c r="A4929" s="5">
        <v>10108</v>
      </c>
      <c r="B4929" s="6">
        <v>10724</v>
      </c>
      <c r="C4929" s="7" t="s">
        <v>377</v>
      </c>
      <c r="E4929" s="1" t="str">
        <f t="array" ref="E4929">IFERROR(INDEX($B$2:$B$24595,
SMALL(IF(FREQUENCY(IF($B$2:$B$24595&lt;&gt;"",MATCH($B$2:$B$24595,$B$2:$B$24595,0)),
ROW($B$2:$B$24595)-ROW(base!$B$2)+1),ROW($B$2:$B$24595)-ROW(base!$B$2)+1),ROWS(E$2:E4929))),"")</f>
        <v/>
      </c>
    </row>
    <row r="4930" spans="1:5" ht="15" x14ac:dyDescent="0.25">
      <c r="A4930" s="3">
        <v>10108</v>
      </c>
      <c r="B4930" s="4">
        <v>10725</v>
      </c>
      <c r="C4930" s="7" t="s">
        <v>378</v>
      </c>
      <c r="E4930" s="1" t="str">
        <f t="array" ref="E4930">IFERROR(INDEX($B$2:$B$24595,
SMALL(IF(FREQUENCY(IF($B$2:$B$24595&lt;&gt;"",MATCH($B$2:$B$24595,$B$2:$B$24595,0)),
ROW($B$2:$B$24595)-ROW(base!$B$2)+1),ROW($B$2:$B$24595)-ROW(base!$B$2)+1),ROWS(E$2:E4930))),"")</f>
        <v/>
      </c>
    </row>
    <row r="4931" spans="1:5" ht="15" x14ac:dyDescent="0.25">
      <c r="A4931" s="5">
        <v>10108</v>
      </c>
      <c r="B4931" s="6">
        <v>10726</v>
      </c>
      <c r="C4931" s="7" t="s">
        <v>379</v>
      </c>
      <c r="E4931" s="1" t="str">
        <f t="array" ref="E4931">IFERROR(INDEX($B$2:$B$24595,
SMALL(IF(FREQUENCY(IF($B$2:$B$24595&lt;&gt;"",MATCH($B$2:$B$24595,$B$2:$B$24595,0)),
ROW($B$2:$B$24595)-ROW(base!$B$2)+1),ROW($B$2:$B$24595)-ROW(base!$B$2)+1),ROWS(E$2:E4931))),"")</f>
        <v/>
      </c>
    </row>
    <row r="4932" spans="1:5" ht="15" x14ac:dyDescent="0.25">
      <c r="A4932" s="3">
        <v>10108</v>
      </c>
      <c r="B4932" s="4">
        <v>10727</v>
      </c>
      <c r="C4932" s="7" t="s">
        <v>380</v>
      </c>
      <c r="E4932" s="1" t="str">
        <f t="array" ref="E4932">IFERROR(INDEX($B$2:$B$24595,
SMALL(IF(FREQUENCY(IF($B$2:$B$24595&lt;&gt;"",MATCH($B$2:$B$24595,$B$2:$B$24595,0)),
ROW($B$2:$B$24595)-ROW(base!$B$2)+1),ROW($B$2:$B$24595)-ROW(base!$B$2)+1),ROWS(E$2:E4932))),"")</f>
        <v/>
      </c>
    </row>
    <row r="4933" spans="1:5" ht="15" x14ac:dyDescent="0.25">
      <c r="A4933" s="5">
        <v>10108</v>
      </c>
      <c r="B4933" s="6">
        <v>10728</v>
      </c>
      <c r="C4933" s="7" t="s">
        <v>381</v>
      </c>
      <c r="E4933" s="1" t="str">
        <f t="array" ref="E4933">IFERROR(INDEX($B$2:$B$24595,
SMALL(IF(FREQUENCY(IF($B$2:$B$24595&lt;&gt;"",MATCH($B$2:$B$24595,$B$2:$B$24595,0)),
ROW($B$2:$B$24595)-ROW(base!$B$2)+1),ROW($B$2:$B$24595)-ROW(base!$B$2)+1),ROWS(E$2:E4933))),"")</f>
        <v/>
      </c>
    </row>
    <row r="4934" spans="1:5" ht="15" x14ac:dyDescent="0.25">
      <c r="A4934" s="3">
        <v>10108</v>
      </c>
      <c r="B4934" s="4">
        <v>10800</v>
      </c>
      <c r="C4934" s="7"/>
      <c r="E4934" s="1" t="str">
        <f t="array" ref="E4934">IFERROR(INDEX($B$2:$B$24595,
SMALL(IF(FREQUENCY(IF($B$2:$B$24595&lt;&gt;"",MATCH($B$2:$B$24595,$B$2:$B$24595,0)),
ROW($B$2:$B$24595)-ROW(base!$B$2)+1),ROW($B$2:$B$24595)-ROW(base!$B$2)+1),ROWS(E$2:E4934))),"")</f>
        <v/>
      </c>
    </row>
    <row r="4935" spans="1:5" ht="15" x14ac:dyDescent="0.25">
      <c r="A4935" s="5">
        <v>10108</v>
      </c>
      <c r="B4935" s="6">
        <v>10801</v>
      </c>
      <c r="C4935" s="7" t="s">
        <v>382</v>
      </c>
      <c r="E4935" s="1" t="str">
        <f t="array" ref="E4935">IFERROR(INDEX($B$2:$B$24595,
SMALL(IF(FREQUENCY(IF($B$2:$B$24595&lt;&gt;"",MATCH($B$2:$B$24595,$B$2:$B$24595,0)),
ROW($B$2:$B$24595)-ROW(base!$B$2)+1),ROW($B$2:$B$24595)-ROW(base!$B$2)+1),ROWS(E$2:E4935))),"")</f>
        <v/>
      </c>
    </row>
    <row r="4936" spans="1:5" ht="15" x14ac:dyDescent="0.25">
      <c r="A4936" s="3">
        <v>10108</v>
      </c>
      <c r="B4936" s="4">
        <v>10802</v>
      </c>
      <c r="C4936" s="7" t="s">
        <v>383</v>
      </c>
      <c r="E4936" s="1" t="str">
        <f t="array" ref="E4936">IFERROR(INDEX($B$2:$B$24595,
SMALL(IF(FREQUENCY(IF($B$2:$B$24595&lt;&gt;"",MATCH($B$2:$B$24595,$B$2:$B$24595,0)),
ROW($B$2:$B$24595)-ROW(base!$B$2)+1),ROW($B$2:$B$24595)-ROW(base!$B$2)+1),ROWS(E$2:E4936))),"")</f>
        <v/>
      </c>
    </row>
    <row r="4937" spans="1:5" ht="15" x14ac:dyDescent="0.25">
      <c r="A4937" s="5">
        <v>10108</v>
      </c>
      <c r="B4937" s="6">
        <v>10803</v>
      </c>
      <c r="C4937" s="7" t="s">
        <v>384</v>
      </c>
      <c r="E4937" s="1" t="str">
        <f t="array" ref="E4937">IFERROR(INDEX($B$2:$B$24595,
SMALL(IF(FREQUENCY(IF($B$2:$B$24595&lt;&gt;"",MATCH($B$2:$B$24595,$B$2:$B$24595,0)),
ROW($B$2:$B$24595)-ROW(base!$B$2)+1),ROW($B$2:$B$24595)-ROW(base!$B$2)+1),ROWS(E$2:E4937))),"")</f>
        <v/>
      </c>
    </row>
    <row r="4938" spans="1:5" ht="15" x14ac:dyDescent="0.25">
      <c r="A4938" s="3">
        <v>10108</v>
      </c>
      <c r="B4938" s="4">
        <v>10804</v>
      </c>
      <c r="C4938" s="7" t="s">
        <v>385</v>
      </c>
      <c r="E4938" s="1" t="str">
        <f t="array" ref="E4938">IFERROR(INDEX($B$2:$B$24595,
SMALL(IF(FREQUENCY(IF($B$2:$B$24595&lt;&gt;"",MATCH($B$2:$B$24595,$B$2:$B$24595,0)),
ROW($B$2:$B$24595)-ROW(base!$B$2)+1),ROW($B$2:$B$24595)-ROW(base!$B$2)+1),ROWS(E$2:E4938))),"")</f>
        <v/>
      </c>
    </row>
    <row r="4939" spans="1:5" ht="15" x14ac:dyDescent="0.25">
      <c r="A4939" s="5">
        <v>10108</v>
      </c>
      <c r="B4939" s="6">
        <v>10805</v>
      </c>
      <c r="C4939" s="7" t="s">
        <v>386</v>
      </c>
      <c r="E4939" s="1" t="str">
        <f t="array" ref="E4939">IFERROR(INDEX($B$2:$B$24595,
SMALL(IF(FREQUENCY(IF($B$2:$B$24595&lt;&gt;"",MATCH($B$2:$B$24595,$B$2:$B$24595,0)),
ROW($B$2:$B$24595)-ROW(base!$B$2)+1),ROW($B$2:$B$24595)-ROW(base!$B$2)+1),ROWS(E$2:E4939))),"")</f>
        <v/>
      </c>
    </row>
    <row r="4940" spans="1:5" ht="15" x14ac:dyDescent="0.25">
      <c r="A4940" s="3">
        <v>10108</v>
      </c>
      <c r="B4940" s="4">
        <v>10806</v>
      </c>
      <c r="C4940" s="7" t="s">
        <v>387</v>
      </c>
      <c r="E4940" s="1" t="str">
        <f t="array" ref="E4940">IFERROR(INDEX($B$2:$B$24595,
SMALL(IF(FREQUENCY(IF($B$2:$B$24595&lt;&gt;"",MATCH($B$2:$B$24595,$B$2:$B$24595,0)),
ROW($B$2:$B$24595)-ROW(base!$B$2)+1),ROW($B$2:$B$24595)-ROW(base!$B$2)+1),ROWS(E$2:E4940))),"")</f>
        <v/>
      </c>
    </row>
    <row r="4941" spans="1:5" ht="15" x14ac:dyDescent="0.25">
      <c r="A4941" s="5">
        <v>10108</v>
      </c>
      <c r="B4941" s="6">
        <v>10807</v>
      </c>
      <c r="C4941" s="7" t="s">
        <v>388</v>
      </c>
      <c r="E4941" s="1" t="str">
        <f t="array" ref="E4941">IFERROR(INDEX($B$2:$B$24595,
SMALL(IF(FREQUENCY(IF($B$2:$B$24595&lt;&gt;"",MATCH($B$2:$B$24595,$B$2:$B$24595,0)),
ROW($B$2:$B$24595)-ROW(base!$B$2)+1),ROW($B$2:$B$24595)-ROW(base!$B$2)+1),ROWS(E$2:E4941))),"")</f>
        <v/>
      </c>
    </row>
    <row r="4942" spans="1:5" ht="15" x14ac:dyDescent="0.25">
      <c r="A4942" s="3">
        <v>10108</v>
      </c>
      <c r="B4942" s="4">
        <v>10808</v>
      </c>
      <c r="C4942" s="7" t="s">
        <v>389</v>
      </c>
      <c r="E4942" s="1" t="str">
        <f t="array" ref="E4942">IFERROR(INDEX($B$2:$B$24595,
SMALL(IF(FREQUENCY(IF($B$2:$B$24595&lt;&gt;"",MATCH($B$2:$B$24595,$B$2:$B$24595,0)),
ROW($B$2:$B$24595)-ROW(base!$B$2)+1),ROW($B$2:$B$24595)-ROW(base!$B$2)+1),ROWS(E$2:E4942))),"")</f>
        <v/>
      </c>
    </row>
    <row r="4943" spans="1:5" ht="15" x14ac:dyDescent="0.25">
      <c r="A4943" s="5">
        <v>10108</v>
      </c>
      <c r="B4943" s="6">
        <v>10809</v>
      </c>
      <c r="C4943" s="7" t="s">
        <v>390</v>
      </c>
      <c r="E4943" s="1" t="str">
        <f t="array" ref="E4943">IFERROR(INDEX($B$2:$B$24595,
SMALL(IF(FREQUENCY(IF($B$2:$B$24595&lt;&gt;"",MATCH($B$2:$B$24595,$B$2:$B$24595,0)),
ROW($B$2:$B$24595)-ROW(base!$B$2)+1),ROW($B$2:$B$24595)-ROW(base!$B$2)+1),ROWS(E$2:E4943))),"")</f>
        <v/>
      </c>
    </row>
    <row r="4944" spans="1:5" ht="15" x14ac:dyDescent="0.25">
      <c r="A4944" s="3">
        <v>10108</v>
      </c>
      <c r="B4944" s="4">
        <v>10810</v>
      </c>
      <c r="C4944" s="7" t="s">
        <v>391</v>
      </c>
      <c r="E4944" s="1" t="str">
        <f t="array" ref="E4944">IFERROR(INDEX($B$2:$B$24595,
SMALL(IF(FREQUENCY(IF($B$2:$B$24595&lt;&gt;"",MATCH($B$2:$B$24595,$B$2:$B$24595,0)),
ROW($B$2:$B$24595)-ROW(base!$B$2)+1),ROW($B$2:$B$24595)-ROW(base!$B$2)+1),ROWS(E$2:E4944))),"")</f>
        <v/>
      </c>
    </row>
    <row r="4945" spans="1:5" ht="15" x14ac:dyDescent="0.25">
      <c r="A4945" s="5">
        <v>10108</v>
      </c>
      <c r="B4945" s="6">
        <v>10811</v>
      </c>
      <c r="C4945" s="7" t="s">
        <v>392</v>
      </c>
      <c r="E4945" s="1" t="str">
        <f t="array" ref="E4945">IFERROR(INDEX($B$2:$B$24595,
SMALL(IF(FREQUENCY(IF($B$2:$B$24595&lt;&gt;"",MATCH($B$2:$B$24595,$B$2:$B$24595,0)),
ROW($B$2:$B$24595)-ROW(base!$B$2)+1),ROW($B$2:$B$24595)-ROW(base!$B$2)+1),ROWS(E$2:E4945))),"")</f>
        <v/>
      </c>
    </row>
    <row r="4946" spans="1:5" ht="15" x14ac:dyDescent="0.25">
      <c r="A4946" s="3">
        <v>10108</v>
      </c>
      <c r="B4946" s="4">
        <v>10900</v>
      </c>
      <c r="C4946" s="7"/>
      <c r="E4946" s="1" t="str">
        <f t="array" ref="E4946">IFERROR(INDEX($B$2:$B$24595,
SMALL(IF(FREQUENCY(IF($B$2:$B$24595&lt;&gt;"",MATCH($B$2:$B$24595,$B$2:$B$24595,0)),
ROW($B$2:$B$24595)-ROW(base!$B$2)+1),ROW($B$2:$B$24595)-ROW(base!$B$2)+1),ROWS(E$2:E4946))),"")</f>
        <v/>
      </c>
    </row>
    <row r="4947" spans="1:5" ht="15" x14ac:dyDescent="0.25">
      <c r="A4947" s="5">
        <v>10108</v>
      </c>
      <c r="B4947" s="6">
        <v>10901</v>
      </c>
      <c r="C4947" s="7" t="s">
        <v>393</v>
      </c>
      <c r="E4947" s="1" t="str">
        <f t="array" ref="E4947">IFERROR(INDEX($B$2:$B$24595,
SMALL(IF(FREQUENCY(IF($B$2:$B$24595&lt;&gt;"",MATCH($B$2:$B$24595,$B$2:$B$24595,0)),
ROW($B$2:$B$24595)-ROW(base!$B$2)+1),ROW($B$2:$B$24595)-ROW(base!$B$2)+1),ROWS(E$2:E4947))),"")</f>
        <v/>
      </c>
    </row>
    <row r="4948" spans="1:5" ht="15" x14ac:dyDescent="0.25">
      <c r="A4948" s="3">
        <v>10108</v>
      </c>
      <c r="B4948" s="4">
        <v>10902</v>
      </c>
      <c r="C4948" s="7" t="s">
        <v>394</v>
      </c>
      <c r="E4948" s="1" t="str">
        <f t="array" ref="E4948">IFERROR(INDEX($B$2:$B$24595,
SMALL(IF(FREQUENCY(IF($B$2:$B$24595&lt;&gt;"",MATCH($B$2:$B$24595,$B$2:$B$24595,0)),
ROW($B$2:$B$24595)-ROW(base!$B$2)+1),ROW($B$2:$B$24595)-ROW(base!$B$2)+1),ROWS(E$2:E4948))),"")</f>
        <v/>
      </c>
    </row>
    <row r="4949" spans="1:5" ht="15" x14ac:dyDescent="0.25">
      <c r="A4949" s="5">
        <v>10108</v>
      </c>
      <c r="B4949" s="6">
        <v>10903</v>
      </c>
      <c r="C4949" s="7" t="s">
        <v>395</v>
      </c>
      <c r="E4949" s="1" t="str">
        <f t="array" ref="E4949">IFERROR(INDEX($B$2:$B$24595,
SMALL(IF(FREQUENCY(IF($B$2:$B$24595&lt;&gt;"",MATCH($B$2:$B$24595,$B$2:$B$24595,0)),
ROW($B$2:$B$24595)-ROW(base!$B$2)+1),ROW($B$2:$B$24595)-ROW(base!$B$2)+1),ROWS(E$2:E4949))),"")</f>
        <v/>
      </c>
    </row>
    <row r="4950" spans="1:5" ht="15" x14ac:dyDescent="0.25">
      <c r="A4950" s="3">
        <v>10108</v>
      </c>
      <c r="B4950" s="4">
        <v>10904</v>
      </c>
      <c r="C4950" s="7" t="s">
        <v>396</v>
      </c>
      <c r="E4950" s="1" t="str">
        <f t="array" ref="E4950">IFERROR(INDEX($B$2:$B$24595,
SMALL(IF(FREQUENCY(IF($B$2:$B$24595&lt;&gt;"",MATCH($B$2:$B$24595,$B$2:$B$24595,0)),
ROW($B$2:$B$24595)-ROW(base!$B$2)+1),ROW($B$2:$B$24595)-ROW(base!$B$2)+1),ROWS(E$2:E4950))),"")</f>
        <v/>
      </c>
    </row>
    <row r="4951" spans="1:5" ht="15" x14ac:dyDescent="0.25">
      <c r="A4951" s="5">
        <v>10108</v>
      </c>
      <c r="B4951" s="6">
        <v>10905</v>
      </c>
      <c r="C4951" s="7" t="s">
        <v>397</v>
      </c>
      <c r="E4951" s="1" t="str">
        <f t="array" ref="E4951">IFERROR(INDEX($B$2:$B$24595,
SMALL(IF(FREQUENCY(IF($B$2:$B$24595&lt;&gt;"",MATCH($B$2:$B$24595,$B$2:$B$24595,0)),
ROW($B$2:$B$24595)-ROW(base!$B$2)+1),ROW($B$2:$B$24595)-ROW(base!$B$2)+1),ROWS(E$2:E4951))),"")</f>
        <v/>
      </c>
    </row>
    <row r="4952" spans="1:5" ht="15" x14ac:dyDescent="0.25">
      <c r="A4952" s="3">
        <v>10108</v>
      </c>
      <c r="B4952" s="4">
        <v>10906</v>
      </c>
      <c r="C4952" s="7" t="s">
        <v>398</v>
      </c>
      <c r="E4952" s="1" t="str">
        <f t="array" ref="E4952">IFERROR(INDEX($B$2:$B$24595,
SMALL(IF(FREQUENCY(IF($B$2:$B$24595&lt;&gt;"",MATCH($B$2:$B$24595,$B$2:$B$24595,0)),
ROW($B$2:$B$24595)-ROW(base!$B$2)+1),ROW($B$2:$B$24595)-ROW(base!$B$2)+1),ROWS(E$2:E4952))),"")</f>
        <v/>
      </c>
    </row>
    <row r="4953" spans="1:5" ht="15" x14ac:dyDescent="0.25">
      <c r="A4953" s="5">
        <v>10108</v>
      </c>
      <c r="B4953" s="6">
        <v>10907</v>
      </c>
      <c r="C4953" s="7" t="s">
        <v>399</v>
      </c>
      <c r="E4953" s="1" t="str">
        <f t="array" ref="E4953">IFERROR(INDEX($B$2:$B$24595,
SMALL(IF(FREQUENCY(IF($B$2:$B$24595&lt;&gt;"",MATCH($B$2:$B$24595,$B$2:$B$24595,0)),
ROW($B$2:$B$24595)-ROW(base!$B$2)+1),ROW($B$2:$B$24595)-ROW(base!$B$2)+1),ROWS(E$2:E4953))),"")</f>
        <v/>
      </c>
    </row>
    <row r="4954" spans="1:5" ht="15" x14ac:dyDescent="0.25">
      <c r="A4954" s="3">
        <v>10108</v>
      </c>
      <c r="B4954" s="4">
        <v>11000</v>
      </c>
      <c r="C4954" s="7"/>
      <c r="E4954" s="1" t="str">
        <f t="array" ref="E4954">IFERROR(INDEX($B$2:$B$24595,
SMALL(IF(FREQUENCY(IF($B$2:$B$24595&lt;&gt;"",MATCH($B$2:$B$24595,$B$2:$B$24595,0)),
ROW($B$2:$B$24595)-ROW(base!$B$2)+1),ROW($B$2:$B$24595)-ROW(base!$B$2)+1),ROWS(E$2:E4954))),"")</f>
        <v/>
      </c>
    </row>
    <row r="4955" spans="1:5" ht="15" x14ac:dyDescent="0.25">
      <c r="A4955" s="5">
        <v>10108</v>
      </c>
      <c r="B4955" s="6">
        <v>11001</v>
      </c>
      <c r="C4955" s="7" t="s">
        <v>400</v>
      </c>
      <c r="E4955" s="1" t="str">
        <f t="array" ref="E4955">IFERROR(INDEX($B$2:$B$24595,
SMALL(IF(FREQUENCY(IF($B$2:$B$24595&lt;&gt;"",MATCH($B$2:$B$24595,$B$2:$B$24595,0)),
ROW($B$2:$B$24595)-ROW(base!$B$2)+1),ROW($B$2:$B$24595)-ROW(base!$B$2)+1),ROWS(E$2:E4955))),"")</f>
        <v/>
      </c>
    </row>
    <row r="4956" spans="1:5" ht="15" x14ac:dyDescent="0.25">
      <c r="A4956" s="3">
        <v>10108</v>
      </c>
      <c r="B4956" s="4">
        <v>11002</v>
      </c>
      <c r="C4956" s="7" t="s">
        <v>1602</v>
      </c>
      <c r="E4956" s="1" t="str">
        <f t="array" ref="E4956">IFERROR(INDEX($B$2:$B$24595,
SMALL(IF(FREQUENCY(IF($B$2:$B$24595&lt;&gt;"",MATCH($B$2:$B$24595,$B$2:$B$24595,0)),
ROW($B$2:$B$24595)-ROW(base!$B$2)+1),ROW($B$2:$B$24595)-ROW(base!$B$2)+1),ROWS(E$2:E4956))),"")</f>
        <v/>
      </c>
    </row>
    <row r="4957" spans="1:5" ht="15" x14ac:dyDescent="0.25">
      <c r="A4957" s="5">
        <v>10108</v>
      </c>
      <c r="B4957" s="6">
        <v>11003</v>
      </c>
      <c r="C4957" s="7" t="s">
        <v>1603</v>
      </c>
      <c r="E4957" s="1" t="str">
        <f t="array" ref="E4957">IFERROR(INDEX($B$2:$B$24595,
SMALL(IF(FREQUENCY(IF($B$2:$B$24595&lt;&gt;"",MATCH($B$2:$B$24595,$B$2:$B$24595,0)),
ROW($B$2:$B$24595)-ROW(base!$B$2)+1),ROW($B$2:$B$24595)-ROW(base!$B$2)+1),ROWS(E$2:E4957))),"")</f>
        <v/>
      </c>
    </row>
    <row r="4958" spans="1:5" ht="15" x14ac:dyDescent="0.25">
      <c r="A4958" s="3">
        <v>10108</v>
      </c>
      <c r="B4958" s="4">
        <v>11004</v>
      </c>
      <c r="C4958" s="7" t="s">
        <v>1604</v>
      </c>
      <c r="E4958" s="1" t="str">
        <f t="array" ref="E4958">IFERROR(INDEX($B$2:$B$24595,
SMALL(IF(FREQUENCY(IF($B$2:$B$24595&lt;&gt;"",MATCH($B$2:$B$24595,$B$2:$B$24595,0)),
ROW($B$2:$B$24595)-ROW(base!$B$2)+1),ROW($B$2:$B$24595)-ROW(base!$B$2)+1),ROWS(E$2:E4958))),"")</f>
        <v/>
      </c>
    </row>
    <row r="4959" spans="1:5" ht="15" x14ac:dyDescent="0.25">
      <c r="A4959" s="5">
        <v>10108</v>
      </c>
      <c r="B4959" s="6">
        <v>11005</v>
      </c>
      <c r="C4959" s="7" t="s">
        <v>1605</v>
      </c>
      <c r="E4959" s="1" t="str">
        <f t="array" ref="E4959">IFERROR(INDEX($B$2:$B$24595,
SMALL(IF(FREQUENCY(IF($B$2:$B$24595&lt;&gt;"",MATCH($B$2:$B$24595,$B$2:$B$24595,0)),
ROW($B$2:$B$24595)-ROW(base!$B$2)+1),ROW($B$2:$B$24595)-ROW(base!$B$2)+1),ROWS(E$2:E4959))),"")</f>
        <v/>
      </c>
    </row>
    <row r="4960" spans="1:5" ht="15" x14ac:dyDescent="0.25">
      <c r="A4960" s="3">
        <v>10108</v>
      </c>
      <c r="B4960" s="4">
        <v>11006</v>
      </c>
      <c r="C4960" s="7" t="s">
        <v>1606</v>
      </c>
      <c r="E4960" s="1" t="str">
        <f t="array" ref="E4960">IFERROR(INDEX($B$2:$B$24595,
SMALL(IF(FREQUENCY(IF($B$2:$B$24595&lt;&gt;"",MATCH($B$2:$B$24595,$B$2:$B$24595,0)),
ROW($B$2:$B$24595)-ROW(base!$B$2)+1),ROW($B$2:$B$24595)-ROW(base!$B$2)+1),ROWS(E$2:E4960))),"")</f>
        <v/>
      </c>
    </row>
    <row r="4961" spans="1:5" ht="15" x14ac:dyDescent="0.25">
      <c r="A4961" s="5">
        <v>10108</v>
      </c>
      <c r="B4961" s="6">
        <v>11007</v>
      </c>
      <c r="C4961" s="7" t="s">
        <v>406</v>
      </c>
      <c r="E4961" s="1" t="str">
        <f t="array" ref="E4961">IFERROR(INDEX($B$2:$B$24595,
SMALL(IF(FREQUENCY(IF($B$2:$B$24595&lt;&gt;"",MATCH($B$2:$B$24595,$B$2:$B$24595,0)),
ROW($B$2:$B$24595)-ROW(base!$B$2)+1),ROW($B$2:$B$24595)-ROW(base!$B$2)+1),ROWS(E$2:E4961))),"")</f>
        <v/>
      </c>
    </row>
    <row r="4962" spans="1:5" ht="15" x14ac:dyDescent="0.25">
      <c r="A4962" s="3">
        <v>10108</v>
      </c>
      <c r="B4962" s="4">
        <v>11008</v>
      </c>
      <c r="C4962" s="7" t="s">
        <v>407</v>
      </c>
      <c r="E4962" s="1" t="str">
        <f t="array" ref="E4962">IFERROR(INDEX($B$2:$B$24595,
SMALL(IF(FREQUENCY(IF($B$2:$B$24595&lt;&gt;"",MATCH($B$2:$B$24595,$B$2:$B$24595,0)),
ROW($B$2:$B$24595)-ROW(base!$B$2)+1),ROW($B$2:$B$24595)-ROW(base!$B$2)+1),ROWS(E$2:E4962))),"")</f>
        <v/>
      </c>
    </row>
    <row r="4963" spans="1:5" ht="15" x14ac:dyDescent="0.25">
      <c r="A4963" s="5">
        <v>10108</v>
      </c>
      <c r="B4963" s="6">
        <v>11009</v>
      </c>
      <c r="C4963" s="7" t="s">
        <v>408</v>
      </c>
      <c r="E4963" s="1" t="str">
        <f t="array" ref="E4963">IFERROR(INDEX($B$2:$B$24595,
SMALL(IF(FREQUENCY(IF($B$2:$B$24595&lt;&gt;"",MATCH($B$2:$B$24595,$B$2:$B$24595,0)),
ROW($B$2:$B$24595)-ROW(base!$B$2)+1),ROW($B$2:$B$24595)-ROW(base!$B$2)+1),ROWS(E$2:E4963))),"")</f>
        <v/>
      </c>
    </row>
    <row r="4964" spans="1:5" ht="15" x14ac:dyDescent="0.25">
      <c r="A4964" s="3">
        <v>10108</v>
      </c>
      <c r="B4964" s="4">
        <v>11010</v>
      </c>
      <c r="C4964" s="7" t="s">
        <v>409</v>
      </c>
      <c r="E4964" s="1" t="str">
        <f t="array" ref="E4964">IFERROR(INDEX($B$2:$B$24595,
SMALL(IF(FREQUENCY(IF($B$2:$B$24595&lt;&gt;"",MATCH($B$2:$B$24595,$B$2:$B$24595,0)),
ROW($B$2:$B$24595)-ROW(base!$B$2)+1),ROW($B$2:$B$24595)-ROW(base!$B$2)+1),ROWS(E$2:E4964))),"")</f>
        <v/>
      </c>
    </row>
    <row r="4965" spans="1:5" ht="15" x14ac:dyDescent="0.25">
      <c r="A4965" s="5">
        <v>10108</v>
      </c>
      <c r="B4965" s="6">
        <v>11011</v>
      </c>
      <c r="C4965" s="7" t="s">
        <v>410</v>
      </c>
      <c r="E4965" s="1" t="str">
        <f t="array" ref="E4965">IFERROR(INDEX($B$2:$B$24595,
SMALL(IF(FREQUENCY(IF($B$2:$B$24595&lt;&gt;"",MATCH($B$2:$B$24595,$B$2:$B$24595,0)),
ROW($B$2:$B$24595)-ROW(base!$B$2)+1),ROW($B$2:$B$24595)-ROW(base!$B$2)+1),ROWS(E$2:E4965))),"")</f>
        <v/>
      </c>
    </row>
    <row r="4966" spans="1:5" ht="15" x14ac:dyDescent="0.25">
      <c r="A4966" s="3">
        <v>10108</v>
      </c>
      <c r="B4966" s="4">
        <v>11012</v>
      </c>
      <c r="C4966" s="7" t="s">
        <v>411</v>
      </c>
      <c r="E4966" s="1" t="str">
        <f t="array" ref="E4966">IFERROR(INDEX($B$2:$B$24595,
SMALL(IF(FREQUENCY(IF($B$2:$B$24595&lt;&gt;"",MATCH($B$2:$B$24595,$B$2:$B$24595,0)),
ROW($B$2:$B$24595)-ROW(base!$B$2)+1),ROW($B$2:$B$24595)-ROW(base!$B$2)+1),ROWS(E$2:E4966))),"")</f>
        <v/>
      </c>
    </row>
    <row r="4967" spans="1:5" ht="15" x14ac:dyDescent="0.25">
      <c r="A4967" s="5">
        <v>10108</v>
      </c>
      <c r="B4967" s="6">
        <v>11100</v>
      </c>
      <c r="C4967" s="7"/>
      <c r="E4967" s="1" t="str">
        <f t="array" ref="E4967">IFERROR(INDEX($B$2:$B$24595,
SMALL(IF(FREQUENCY(IF($B$2:$B$24595&lt;&gt;"",MATCH($B$2:$B$24595,$B$2:$B$24595,0)),
ROW($B$2:$B$24595)-ROW(base!$B$2)+1),ROW($B$2:$B$24595)-ROW(base!$B$2)+1),ROWS(E$2:E4967))),"")</f>
        <v/>
      </c>
    </row>
    <row r="4968" spans="1:5" ht="15" x14ac:dyDescent="0.25">
      <c r="A4968" s="3">
        <v>10108</v>
      </c>
      <c r="B4968" s="4">
        <v>11101</v>
      </c>
      <c r="C4968" s="7" t="s">
        <v>412</v>
      </c>
      <c r="E4968" s="1" t="str">
        <f t="array" ref="E4968">IFERROR(INDEX($B$2:$B$24595,
SMALL(IF(FREQUENCY(IF($B$2:$B$24595&lt;&gt;"",MATCH($B$2:$B$24595,$B$2:$B$24595,0)),
ROW($B$2:$B$24595)-ROW(base!$B$2)+1),ROW($B$2:$B$24595)-ROW(base!$B$2)+1),ROWS(E$2:E4968))),"")</f>
        <v/>
      </c>
    </row>
    <row r="4969" spans="1:5" ht="15" x14ac:dyDescent="0.25">
      <c r="A4969" s="5">
        <v>10108</v>
      </c>
      <c r="B4969" s="6">
        <v>11102</v>
      </c>
      <c r="C4969" s="7" t="s">
        <v>413</v>
      </c>
      <c r="E4969" s="1" t="str">
        <f t="array" ref="E4969">IFERROR(INDEX($B$2:$B$24595,
SMALL(IF(FREQUENCY(IF($B$2:$B$24595&lt;&gt;"",MATCH($B$2:$B$24595,$B$2:$B$24595,0)),
ROW($B$2:$B$24595)-ROW(base!$B$2)+1),ROW($B$2:$B$24595)-ROW(base!$B$2)+1),ROWS(E$2:E4969))),"")</f>
        <v/>
      </c>
    </row>
    <row r="4970" spans="1:5" ht="15" x14ac:dyDescent="0.25">
      <c r="A4970" s="3">
        <v>10108</v>
      </c>
      <c r="B4970" s="4">
        <v>11103</v>
      </c>
      <c r="C4970" s="7" t="s">
        <v>414</v>
      </c>
      <c r="E4970" s="1" t="str">
        <f t="array" ref="E4970">IFERROR(INDEX($B$2:$B$24595,
SMALL(IF(FREQUENCY(IF($B$2:$B$24595&lt;&gt;"",MATCH($B$2:$B$24595,$B$2:$B$24595,0)),
ROW($B$2:$B$24595)-ROW(base!$B$2)+1),ROW($B$2:$B$24595)-ROW(base!$B$2)+1),ROWS(E$2:E4970))),"")</f>
        <v/>
      </c>
    </row>
    <row r="4971" spans="1:5" ht="15" x14ac:dyDescent="0.25">
      <c r="A4971" s="5">
        <v>10108</v>
      </c>
      <c r="B4971" s="6">
        <v>11104</v>
      </c>
      <c r="C4971" s="7" t="s">
        <v>415</v>
      </c>
      <c r="E4971" s="1" t="str">
        <f t="array" ref="E4971">IFERROR(INDEX($B$2:$B$24595,
SMALL(IF(FREQUENCY(IF($B$2:$B$24595&lt;&gt;"",MATCH($B$2:$B$24595,$B$2:$B$24595,0)),
ROW($B$2:$B$24595)-ROW(base!$B$2)+1),ROW($B$2:$B$24595)-ROW(base!$B$2)+1),ROWS(E$2:E4971))),"")</f>
        <v/>
      </c>
    </row>
    <row r="4972" spans="1:5" ht="15" x14ac:dyDescent="0.25">
      <c r="A4972" s="3">
        <v>10108</v>
      </c>
      <c r="B4972" s="4">
        <v>11105</v>
      </c>
      <c r="C4972" s="7" t="s">
        <v>416</v>
      </c>
      <c r="E4972" s="1" t="str">
        <f t="array" ref="E4972">IFERROR(INDEX($B$2:$B$24595,
SMALL(IF(FREQUENCY(IF($B$2:$B$24595&lt;&gt;"",MATCH($B$2:$B$24595,$B$2:$B$24595,0)),
ROW($B$2:$B$24595)-ROW(base!$B$2)+1),ROW($B$2:$B$24595)-ROW(base!$B$2)+1),ROWS(E$2:E4972))),"")</f>
        <v/>
      </c>
    </row>
    <row r="4973" spans="1:5" ht="15" x14ac:dyDescent="0.25">
      <c r="A4973" s="5">
        <v>10108</v>
      </c>
      <c r="B4973" s="6">
        <v>11200</v>
      </c>
      <c r="C4973" s="7"/>
      <c r="E4973" s="1" t="str">
        <f t="array" ref="E4973">IFERROR(INDEX($B$2:$B$24595,
SMALL(IF(FREQUENCY(IF($B$2:$B$24595&lt;&gt;"",MATCH($B$2:$B$24595,$B$2:$B$24595,0)),
ROW($B$2:$B$24595)-ROW(base!$B$2)+1),ROW($B$2:$B$24595)-ROW(base!$B$2)+1),ROWS(E$2:E4973))),"")</f>
        <v/>
      </c>
    </row>
    <row r="4974" spans="1:5" ht="15" x14ac:dyDescent="0.25">
      <c r="A4974" s="3">
        <v>10108</v>
      </c>
      <c r="B4974" s="4">
        <v>11201</v>
      </c>
      <c r="C4974" s="7" t="s">
        <v>417</v>
      </c>
      <c r="E4974" s="1" t="str">
        <f t="array" ref="E4974">IFERROR(INDEX($B$2:$B$24595,
SMALL(IF(FREQUENCY(IF($B$2:$B$24595&lt;&gt;"",MATCH($B$2:$B$24595,$B$2:$B$24595,0)),
ROW($B$2:$B$24595)-ROW(base!$B$2)+1),ROW($B$2:$B$24595)-ROW(base!$B$2)+1),ROWS(E$2:E4974))),"")</f>
        <v/>
      </c>
    </row>
    <row r="4975" spans="1:5" ht="15" x14ac:dyDescent="0.25">
      <c r="A4975" s="5">
        <v>10108</v>
      </c>
      <c r="B4975" s="6">
        <v>11202</v>
      </c>
      <c r="C4975" s="7" t="s">
        <v>418</v>
      </c>
      <c r="E4975" s="1" t="str">
        <f t="array" ref="E4975">IFERROR(INDEX($B$2:$B$24595,
SMALL(IF(FREQUENCY(IF($B$2:$B$24595&lt;&gt;"",MATCH($B$2:$B$24595,$B$2:$B$24595,0)),
ROW($B$2:$B$24595)-ROW(base!$B$2)+1),ROW($B$2:$B$24595)-ROW(base!$B$2)+1),ROWS(E$2:E4975))),"")</f>
        <v/>
      </c>
    </row>
    <row r="4976" spans="1:5" ht="15" x14ac:dyDescent="0.25">
      <c r="A4976" s="3">
        <v>10108</v>
      </c>
      <c r="B4976" s="4">
        <v>11203</v>
      </c>
      <c r="C4976" s="7" t="s">
        <v>419</v>
      </c>
      <c r="E4976" s="1" t="str">
        <f t="array" ref="E4976">IFERROR(INDEX($B$2:$B$24595,
SMALL(IF(FREQUENCY(IF($B$2:$B$24595&lt;&gt;"",MATCH($B$2:$B$24595,$B$2:$B$24595,0)),
ROW($B$2:$B$24595)-ROW(base!$B$2)+1),ROW($B$2:$B$24595)-ROW(base!$B$2)+1),ROWS(E$2:E4976))),"")</f>
        <v/>
      </c>
    </row>
    <row r="4977" spans="1:5" ht="15" x14ac:dyDescent="0.25">
      <c r="A4977" s="5">
        <v>10108</v>
      </c>
      <c r="B4977" s="6">
        <v>11204</v>
      </c>
      <c r="C4977" s="7" t="s">
        <v>1607</v>
      </c>
      <c r="E4977" s="1" t="str">
        <f t="array" ref="E4977">IFERROR(INDEX($B$2:$B$24595,
SMALL(IF(FREQUENCY(IF($B$2:$B$24595&lt;&gt;"",MATCH($B$2:$B$24595,$B$2:$B$24595,0)),
ROW($B$2:$B$24595)-ROW(base!$B$2)+1),ROW($B$2:$B$24595)-ROW(base!$B$2)+1),ROWS(E$2:E4977))),"")</f>
        <v/>
      </c>
    </row>
    <row r="4978" spans="1:5" ht="15" x14ac:dyDescent="0.25">
      <c r="A4978" s="3">
        <v>10108</v>
      </c>
      <c r="B4978" s="4">
        <v>11205</v>
      </c>
      <c r="C4978" s="7" t="s">
        <v>421</v>
      </c>
      <c r="E4978" s="1" t="str">
        <f t="array" ref="E4978">IFERROR(INDEX($B$2:$B$24595,
SMALL(IF(FREQUENCY(IF($B$2:$B$24595&lt;&gt;"",MATCH($B$2:$B$24595,$B$2:$B$24595,0)),
ROW($B$2:$B$24595)-ROW(base!$B$2)+1),ROW($B$2:$B$24595)-ROW(base!$B$2)+1),ROWS(E$2:E4978))),"")</f>
        <v/>
      </c>
    </row>
    <row r="4979" spans="1:5" ht="15" x14ac:dyDescent="0.25">
      <c r="A4979" s="5">
        <v>10108</v>
      </c>
      <c r="B4979" s="6">
        <v>11206</v>
      </c>
      <c r="C4979" s="7" t="s">
        <v>422</v>
      </c>
      <c r="E4979" s="1" t="str">
        <f t="array" ref="E4979">IFERROR(INDEX($B$2:$B$24595,
SMALL(IF(FREQUENCY(IF($B$2:$B$24595&lt;&gt;"",MATCH($B$2:$B$24595,$B$2:$B$24595,0)),
ROW($B$2:$B$24595)-ROW(base!$B$2)+1),ROW($B$2:$B$24595)-ROW(base!$B$2)+1),ROWS(E$2:E4979))),"")</f>
        <v/>
      </c>
    </row>
    <row r="4980" spans="1:5" ht="15" x14ac:dyDescent="0.25">
      <c r="A4980" s="3">
        <v>10108</v>
      </c>
      <c r="B4980" s="4">
        <v>11207</v>
      </c>
      <c r="C4980" s="7" t="s">
        <v>1608</v>
      </c>
      <c r="E4980" s="1" t="str">
        <f t="array" ref="E4980">IFERROR(INDEX($B$2:$B$24595,
SMALL(IF(FREQUENCY(IF($B$2:$B$24595&lt;&gt;"",MATCH($B$2:$B$24595,$B$2:$B$24595,0)),
ROW($B$2:$B$24595)-ROW(base!$B$2)+1),ROW($B$2:$B$24595)-ROW(base!$B$2)+1),ROWS(E$2:E4980))),"")</f>
        <v/>
      </c>
    </row>
    <row r="4981" spans="1:5" ht="15" x14ac:dyDescent="0.25">
      <c r="A4981" s="5">
        <v>10108</v>
      </c>
      <c r="B4981" s="6">
        <v>11208</v>
      </c>
      <c r="C4981" s="7" t="s">
        <v>1609</v>
      </c>
      <c r="E4981" s="1" t="str">
        <f t="array" ref="E4981">IFERROR(INDEX($B$2:$B$24595,
SMALL(IF(FREQUENCY(IF($B$2:$B$24595&lt;&gt;"",MATCH($B$2:$B$24595,$B$2:$B$24595,0)),
ROW($B$2:$B$24595)-ROW(base!$B$2)+1),ROW($B$2:$B$24595)-ROW(base!$B$2)+1),ROWS(E$2:E4981))),"")</f>
        <v/>
      </c>
    </row>
    <row r="4982" spans="1:5" ht="15" x14ac:dyDescent="0.25">
      <c r="A4982" s="3">
        <v>10108</v>
      </c>
      <c r="B4982" s="4">
        <v>11209</v>
      </c>
      <c r="C4982" s="7" t="s">
        <v>1610</v>
      </c>
      <c r="E4982" s="1" t="str">
        <f t="array" ref="E4982">IFERROR(INDEX($B$2:$B$24595,
SMALL(IF(FREQUENCY(IF($B$2:$B$24595&lt;&gt;"",MATCH($B$2:$B$24595,$B$2:$B$24595,0)),
ROW($B$2:$B$24595)-ROW(base!$B$2)+1),ROW($B$2:$B$24595)-ROW(base!$B$2)+1),ROWS(E$2:E4982))),"")</f>
        <v/>
      </c>
    </row>
    <row r="4983" spans="1:5" ht="15" x14ac:dyDescent="0.25">
      <c r="A4983" s="5">
        <v>10108</v>
      </c>
      <c r="B4983" s="6">
        <v>11210</v>
      </c>
      <c r="C4983" s="7" t="s">
        <v>1611</v>
      </c>
      <c r="E4983" s="1" t="str">
        <f t="array" ref="E4983">IFERROR(INDEX($B$2:$B$24595,
SMALL(IF(FREQUENCY(IF($B$2:$B$24595&lt;&gt;"",MATCH($B$2:$B$24595,$B$2:$B$24595,0)),
ROW($B$2:$B$24595)-ROW(base!$B$2)+1),ROW($B$2:$B$24595)-ROW(base!$B$2)+1),ROWS(E$2:E4983))),"")</f>
        <v/>
      </c>
    </row>
    <row r="4984" spans="1:5" ht="15" x14ac:dyDescent="0.25">
      <c r="A4984" s="3">
        <v>10108</v>
      </c>
      <c r="B4984" s="4">
        <v>11211</v>
      </c>
      <c r="C4984" s="7" t="s">
        <v>427</v>
      </c>
      <c r="E4984" s="1" t="str">
        <f t="array" ref="E4984">IFERROR(INDEX($B$2:$B$24595,
SMALL(IF(FREQUENCY(IF($B$2:$B$24595&lt;&gt;"",MATCH($B$2:$B$24595,$B$2:$B$24595,0)),
ROW($B$2:$B$24595)-ROW(base!$B$2)+1),ROW($B$2:$B$24595)-ROW(base!$B$2)+1),ROWS(E$2:E4984))),"")</f>
        <v/>
      </c>
    </row>
    <row r="4985" spans="1:5" ht="15" x14ac:dyDescent="0.25">
      <c r="A4985" s="5">
        <v>10108</v>
      </c>
      <c r="B4985" s="6">
        <v>11300</v>
      </c>
      <c r="C4985" s="7"/>
      <c r="E4985" s="1" t="str">
        <f t="array" ref="E4985">IFERROR(INDEX($B$2:$B$24595,
SMALL(IF(FREQUENCY(IF($B$2:$B$24595&lt;&gt;"",MATCH($B$2:$B$24595,$B$2:$B$24595,0)),
ROW($B$2:$B$24595)-ROW(base!$B$2)+1),ROW($B$2:$B$24595)-ROW(base!$B$2)+1),ROWS(E$2:E4985))),"")</f>
        <v/>
      </c>
    </row>
    <row r="4986" spans="1:5" ht="15" x14ac:dyDescent="0.25">
      <c r="A4986" s="3">
        <v>10108</v>
      </c>
      <c r="B4986" s="4">
        <v>11301</v>
      </c>
      <c r="C4986" s="7" t="s">
        <v>1612</v>
      </c>
      <c r="E4986" s="1" t="str">
        <f t="array" ref="E4986">IFERROR(INDEX($B$2:$B$24595,
SMALL(IF(FREQUENCY(IF($B$2:$B$24595&lt;&gt;"",MATCH($B$2:$B$24595,$B$2:$B$24595,0)),
ROW($B$2:$B$24595)-ROW(base!$B$2)+1),ROW($B$2:$B$24595)-ROW(base!$B$2)+1),ROWS(E$2:E4986))),"")</f>
        <v/>
      </c>
    </row>
    <row r="4987" spans="1:5" ht="15" x14ac:dyDescent="0.25">
      <c r="A4987" s="5">
        <v>10108</v>
      </c>
      <c r="B4987" s="6">
        <v>11302</v>
      </c>
      <c r="C4987" s="7" t="s">
        <v>1613</v>
      </c>
      <c r="E4987" s="1" t="str">
        <f t="array" ref="E4987">IFERROR(INDEX($B$2:$B$24595,
SMALL(IF(FREQUENCY(IF($B$2:$B$24595&lt;&gt;"",MATCH($B$2:$B$24595,$B$2:$B$24595,0)),
ROW($B$2:$B$24595)-ROW(base!$B$2)+1),ROW($B$2:$B$24595)-ROW(base!$B$2)+1),ROWS(E$2:E4987))),"")</f>
        <v/>
      </c>
    </row>
    <row r="4988" spans="1:5" ht="15" x14ac:dyDescent="0.25">
      <c r="A4988" s="3">
        <v>10108</v>
      </c>
      <c r="B4988" s="4">
        <v>11303</v>
      </c>
      <c r="C4988" s="7" t="s">
        <v>1614</v>
      </c>
      <c r="E4988" s="1" t="str">
        <f t="array" ref="E4988">IFERROR(INDEX($B$2:$B$24595,
SMALL(IF(FREQUENCY(IF($B$2:$B$24595&lt;&gt;"",MATCH($B$2:$B$24595,$B$2:$B$24595,0)),
ROW($B$2:$B$24595)-ROW(base!$B$2)+1),ROW($B$2:$B$24595)-ROW(base!$B$2)+1),ROWS(E$2:E4988))),"")</f>
        <v/>
      </c>
    </row>
    <row r="4989" spans="1:5" ht="15" x14ac:dyDescent="0.25">
      <c r="A4989" s="5">
        <v>10108</v>
      </c>
      <c r="B4989" s="6">
        <v>11310</v>
      </c>
      <c r="C4989" s="7" t="s">
        <v>8357</v>
      </c>
      <c r="E4989" s="1" t="str">
        <f t="array" ref="E4989">IFERROR(INDEX($B$2:$B$24595,
SMALL(IF(FREQUENCY(IF($B$2:$B$24595&lt;&gt;"",MATCH($B$2:$B$24595,$B$2:$B$24595,0)),
ROW($B$2:$B$24595)-ROW(base!$B$2)+1),ROW($B$2:$B$24595)-ROW(base!$B$2)+1),ROWS(E$2:E4989))),"")</f>
        <v/>
      </c>
    </row>
    <row r="4990" spans="1:5" ht="15" x14ac:dyDescent="0.25">
      <c r="A4990" s="3">
        <v>10108</v>
      </c>
      <c r="B4990" s="4">
        <v>11400</v>
      </c>
      <c r="C4990" s="7"/>
      <c r="E4990" s="1" t="str">
        <f t="array" ref="E4990">IFERROR(INDEX($B$2:$B$24595,
SMALL(IF(FREQUENCY(IF($B$2:$B$24595&lt;&gt;"",MATCH($B$2:$B$24595,$B$2:$B$24595,0)),
ROW($B$2:$B$24595)-ROW(base!$B$2)+1),ROW($B$2:$B$24595)-ROW(base!$B$2)+1),ROWS(E$2:E4990))),"")</f>
        <v/>
      </c>
    </row>
    <row r="4991" spans="1:5" ht="15" x14ac:dyDescent="0.25">
      <c r="A4991" s="5">
        <v>10108</v>
      </c>
      <c r="B4991" s="6">
        <v>11401</v>
      </c>
      <c r="C4991" s="7" t="s">
        <v>1615</v>
      </c>
      <c r="E4991" s="1" t="str">
        <f t="array" ref="E4991">IFERROR(INDEX($B$2:$B$24595,
SMALL(IF(FREQUENCY(IF($B$2:$B$24595&lt;&gt;"",MATCH($B$2:$B$24595,$B$2:$B$24595,0)),
ROW($B$2:$B$24595)-ROW(base!$B$2)+1),ROW($B$2:$B$24595)-ROW(base!$B$2)+1),ROWS(E$2:E4991))),"")</f>
        <v/>
      </c>
    </row>
    <row r="4992" spans="1:5" ht="15" x14ac:dyDescent="0.25">
      <c r="A4992" s="3">
        <v>10108</v>
      </c>
      <c r="B4992" s="4">
        <v>11402</v>
      </c>
      <c r="C4992" s="7" t="s">
        <v>1616</v>
      </c>
      <c r="E4992" s="1" t="str">
        <f t="array" ref="E4992">IFERROR(INDEX($B$2:$B$24595,
SMALL(IF(FREQUENCY(IF($B$2:$B$24595&lt;&gt;"",MATCH($B$2:$B$24595,$B$2:$B$24595,0)),
ROW($B$2:$B$24595)-ROW(base!$B$2)+1),ROW($B$2:$B$24595)-ROW(base!$B$2)+1),ROWS(E$2:E4992))),"")</f>
        <v/>
      </c>
    </row>
    <row r="4993" spans="1:5" ht="30" x14ac:dyDescent="0.25">
      <c r="A4993" s="5">
        <v>10108</v>
      </c>
      <c r="B4993" s="6">
        <v>11403</v>
      </c>
      <c r="C4993" s="7" t="s">
        <v>433</v>
      </c>
      <c r="E4993" s="1" t="str">
        <f t="array" ref="E4993">IFERROR(INDEX($B$2:$B$24595,
SMALL(IF(FREQUENCY(IF($B$2:$B$24595&lt;&gt;"",MATCH($B$2:$B$24595,$B$2:$B$24595,0)),
ROW($B$2:$B$24595)-ROW(base!$B$2)+1),ROW($B$2:$B$24595)-ROW(base!$B$2)+1),ROWS(E$2:E4993))),"")</f>
        <v/>
      </c>
    </row>
    <row r="4994" spans="1:5" ht="15" x14ac:dyDescent="0.25">
      <c r="A4994" s="3">
        <v>10108</v>
      </c>
      <c r="B4994" s="4">
        <v>11404</v>
      </c>
      <c r="C4994" s="7" t="s">
        <v>434</v>
      </c>
      <c r="E4994" s="1" t="str">
        <f t="array" ref="E4994">IFERROR(INDEX($B$2:$B$24595,
SMALL(IF(FREQUENCY(IF($B$2:$B$24595&lt;&gt;"",MATCH($B$2:$B$24595,$B$2:$B$24595,0)),
ROW($B$2:$B$24595)-ROW(base!$B$2)+1),ROW($B$2:$B$24595)-ROW(base!$B$2)+1),ROWS(E$2:E4994))),"")</f>
        <v/>
      </c>
    </row>
    <row r="4995" spans="1:5" ht="15" x14ac:dyDescent="0.25">
      <c r="A4995" s="5">
        <v>10108</v>
      </c>
      <c r="B4995" s="6">
        <v>11405</v>
      </c>
      <c r="C4995" s="7" t="s">
        <v>435</v>
      </c>
      <c r="E4995" s="1" t="str">
        <f t="array" ref="E4995">IFERROR(INDEX($B$2:$B$24595,
SMALL(IF(FREQUENCY(IF($B$2:$B$24595&lt;&gt;"",MATCH($B$2:$B$24595,$B$2:$B$24595,0)),
ROW($B$2:$B$24595)-ROW(base!$B$2)+1),ROW($B$2:$B$24595)-ROW(base!$B$2)+1),ROWS(E$2:E4995))),"")</f>
        <v/>
      </c>
    </row>
    <row r="4996" spans="1:5" ht="15" x14ac:dyDescent="0.25">
      <c r="A4996" s="3">
        <v>10108</v>
      </c>
      <c r="B4996" s="4">
        <v>11406</v>
      </c>
      <c r="C4996" s="7" t="s">
        <v>436</v>
      </c>
      <c r="E4996" s="1" t="str">
        <f t="array" ref="E4996">IFERROR(INDEX($B$2:$B$24595,
SMALL(IF(FREQUENCY(IF($B$2:$B$24595&lt;&gt;"",MATCH($B$2:$B$24595,$B$2:$B$24595,0)),
ROW($B$2:$B$24595)-ROW(base!$B$2)+1),ROW($B$2:$B$24595)-ROW(base!$B$2)+1),ROWS(E$2:E4996))),"")</f>
        <v/>
      </c>
    </row>
    <row r="4997" spans="1:5" ht="15" x14ac:dyDescent="0.25">
      <c r="A4997" s="5">
        <v>10108</v>
      </c>
      <c r="B4997" s="6">
        <v>11407</v>
      </c>
      <c r="C4997" s="7" t="s">
        <v>437</v>
      </c>
      <c r="E4997" s="1" t="str">
        <f t="array" ref="E4997">IFERROR(INDEX($B$2:$B$24595,
SMALL(IF(FREQUENCY(IF($B$2:$B$24595&lt;&gt;"",MATCH($B$2:$B$24595,$B$2:$B$24595,0)),
ROW($B$2:$B$24595)-ROW(base!$B$2)+1),ROW($B$2:$B$24595)-ROW(base!$B$2)+1),ROWS(E$2:E4997))),"")</f>
        <v/>
      </c>
    </row>
    <row r="4998" spans="1:5" ht="15" x14ac:dyDescent="0.25">
      <c r="A4998" s="3">
        <v>10108</v>
      </c>
      <c r="B4998" s="4">
        <v>11408</v>
      </c>
      <c r="C4998" s="7" t="s">
        <v>438</v>
      </c>
      <c r="E4998" s="1" t="str">
        <f t="array" ref="E4998">IFERROR(INDEX($B$2:$B$24595,
SMALL(IF(FREQUENCY(IF($B$2:$B$24595&lt;&gt;"",MATCH($B$2:$B$24595,$B$2:$B$24595,0)),
ROW($B$2:$B$24595)-ROW(base!$B$2)+1),ROW($B$2:$B$24595)-ROW(base!$B$2)+1),ROWS(E$2:E4998))),"")</f>
        <v/>
      </c>
    </row>
    <row r="4999" spans="1:5" ht="15" x14ac:dyDescent="0.25">
      <c r="A4999" s="5">
        <v>10108</v>
      </c>
      <c r="B4999" s="6">
        <v>11409</v>
      </c>
      <c r="C4999" s="7" t="s">
        <v>439</v>
      </c>
      <c r="E4999" s="1" t="str">
        <f t="array" ref="E4999">IFERROR(INDEX($B$2:$B$24595,
SMALL(IF(FREQUENCY(IF($B$2:$B$24595&lt;&gt;"",MATCH($B$2:$B$24595,$B$2:$B$24595,0)),
ROW($B$2:$B$24595)-ROW(base!$B$2)+1),ROW($B$2:$B$24595)-ROW(base!$B$2)+1),ROWS(E$2:E4999))),"")</f>
        <v/>
      </c>
    </row>
    <row r="5000" spans="1:5" ht="15" x14ac:dyDescent="0.25">
      <c r="A5000" s="3">
        <v>10108</v>
      </c>
      <c r="B5000" s="4">
        <v>11410</v>
      </c>
      <c r="C5000" s="7" t="s">
        <v>440</v>
      </c>
      <c r="E5000" s="1" t="str">
        <f t="array" ref="E5000">IFERROR(INDEX($B$2:$B$24595,
SMALL(IF(FREQUENCY(IF($B$2:$B$24595&lt;&gt;"",MATCH($B$2:$B$24595,$B$2:$B$24595,0)),
ROW($B$2:$B$24595)-ROW(base!$B$2)+1),ROW($B$2:$B$24595)-ROW(base!$B$2)+1),ROWS(E$2:E5000))),"")</f>
        <v/>
      </c>
    </row>
    <row r="5001" spans="1:5" ht="15" x14ac:dyDescent="0.25">
      <c r="A5001" s="5">
        <v>10108</v>
      </c>
      <c r="B5001" s="6">
        <v>11411</v>
      </c>
      <c r="C5001" s="7" t="s">
        <v>441</v>
      </c>
      <c r="E5001" s="1" t="str">
        <f t="array" ref="E5001">IFERROR(INDEX($B$2:$B$24595,
SMALL(IF(FREQUENCY(IF($B$2:$B$24595&lt;&gt;"",MATCH($B$2:$B$24595,$B$2:$B$24595,0)),
ROW($B$2:$B$24595)-ROW(base!$B$2)+1),ROW($B$2:$B$24595)-ROW(base!$B$2)+1),ROWS(E$2:E5001))),"")</f>
        <v/>
      </c>
    </row>
    <row r="5002" spans="1:5" ht="15" x14ac:dyDescent="0.25">
      <c r="A5002" s="3">
        <v>10108</v>
      </c>
      <c r="B5002" s="4">
        <v>11412</v>
      </c>
      <c r="C5002" s="7" t="s">
        <v>442</v>
      </c>
      <c r="E5002" s="1" t="str">
        <f t="array" ref="E5002">IFERROR(INDEX($B$2:$B$24595,
SMALL(IF(FREQUENCY(IF($B$2:$B$24595&lt;&gt;"",MATCH($B$2:$B$24595,$B$2:$B$24595,0)),
ROW($B$2:$B$24595)-ROW(base!$B$2)+1),ROW($B$2:$B$24595)-ROW(base!$B$2)+1),ROWS(E$2:E5002))),"")</f>
        <v/>
      </c>
    </row>
    <row r="5003" spans="1:5" ht="15" x14ac:dyDescent="0.25">
      <c r="A5003" s="5">
        <v>10108</v>
      </c>
      <c r="B5003" s="6">
        <v>11413</v>
      </c>
      <c r="C5003" s="7" t="s">
        <v>443</v>
      </c>
      <c r="E5003" s="1" t="str">
        <f t="array" ref="E5003">IFERROR(INDEX($B$2:$B$24595,
SMALL(IF(FREQUENCY(IF($B$2:$B$24595&lt;&gt;"",MATCH($B$2:$B$24595,$B$2:$B$24595,0)),
ROW($B$2:$B$24595)-ROW(base!$B$2)+1),ROW($B$2:$B$24595)-ROW(base!$B$2)+1),ROWS(E$2:E5003))),"")</f>
        <v/>
      </c>
    </row>
    <row r="5004" spans="1:5" ht="15" x14ac:dyDescent="0.25">
      <c r="A5004" s="3">
        <v>10108</v>
      </c>
      <c r="B5004" s="4">
        <v>11500</v>
      </c>
      <c r="C5004" s="7"/>
      <c r="E5004" s="1" t="str">
        <f t="array" ref="E5004">IFERROR(INDEX($B$2:$B$24595,
SMALL(IF(FREQUENCY(IF($B$2:$B$24595&lt;&gt;"",MATCH($B$2:$B$24595,$B$2:$B$24595,0)),
ROW($B$2:$B$24595)-ROW(base!$B$2)+1),ROW($B$2:$B$24595)-ROW(base!$B$2)+1),ROWS(E$2:E5004))),"")</f>
        <v/>
      </c>
    </row>
    <row r="5005" spans="1:5" ht="15" x14ac:dyDescent="0.25">
      <c r="A5005" s="5">
        <v>10108</v>
      </c>
      <c r="B5005" s="6">
        <v>11501</v>
      </c>
      <c r="C5005" s="7" t="s">
        <v>444</v>
      </c>
      <c r="E5005" s="1" t="str">
        <f t="array" ref="E5005">IFERROR(INDEX($B$2:$B$24595,
SMALL(IF(FREQUENCY(IF($B$2:$B$24595&lt;&gt;"",MATCH($B$2:$B$24595,$B$2:$B$24595,0)),
ROW($B$2:$B$24595)-ROW(base!$B$2)+1),ROW($B$2:$B$24595)-ROW(base!$B$2)+1),ROWS(E$2:E5005))),"")</f>
        <v/>
      </c>
    </row>
    <row r="5006" spans="1:5" ht="15" x14ac:dyDescent="0.25">
      <c r="A5006" s="3">
        <v>10108</v>
      </c>
      <c r="B5006" s="4">
        <v>11502</v>
      </c>
      <c r="C5006" s="7" t="s">
        <v>445</v>
      </c>
      <c r="E5006" s="1" t="str">
        <f t="array" ref="E5006">IFERROR(INDEX($B$2:$B$24595,
SMALL(IF(FREQUENCY(IF($B$2:$B$24595&lt;&gt;"",MATCH($B$2:$B$24595,$B$2:$B$24595,0)),
ROW($B$2:$B$24595)-ROW(base!$B$2)+1),ROW($B$2:$B$24595)-ROW(base!$B$2)+1),ROWS(E$2:E5006))),"")</f>
        <v/>
      </c>
    </row>
    <row r="5007" spans="1:5" ht="15" x14ac:dyDescent="0.25">
      <c r="A5007" s="5">
        <v>10108</v>
      </c>
      <c r="B5007" s="6">
        <v>11503</v>
      </c>
      <c r="C5007" s="7" t="s">
        <v>446</v>
      </c>
      <c r="E5007" s="1" t="str">
        <f t="array" ref="E5007">IFERROR(INDEX($B$2:$B$24595,
SMALL(IF(FREQUENCY(IF($B$2:$B$24595&lt;&gt;"",MATCH($B$2:$B$24595,$B$2:$B$24595,0)),
ROW($B$2:$B$24595)-ROW(base!$B$2)+1),ROW($B$2:$B$24595)-ROW(base!$B$2)+1),ROWS(E$2:E5007))),"")</f>
        <v/>
      </c>
    </row>
    <row r="5008" spans="1:5" ht="15" x14ac:dyDescent="0.25">
      <c r="A5008" s="3">
        <v>10108</v>
      </c>
      <c r="B5008" s="4">
        <v>11504</v>
      </c>
      <c r="C5008" s="7" t="s">
        <v>447</v>
      </c>
      <c r="E5008" s="1" t="str">
        <f t="array" ref="E5008">IFERROR(INDEX($B$2:$B$24595,
SMALL(IF(FREQUENCY(IF($B$2:$B$24595&lt;&gt;"",MATCH($B$2:$B$24595,$B$2:$B$24595,0)),
ROW($B$2:$B$24595)-ROW(base!$B$2)+1),ROW($B$2:$B$24595)-ROW(base!$B$2)+1),ROWS(E$2:E5008))),"")</f>
        <v/>
      </c>
    </row>
    <row r="5009" spans="1:5" ht="15" x14ac:dyDescent="0.25">
      <c r="A5009" s="5">
        <v>10108</v>
      </c>
      <c r="B5009" s="6">
        <v>11505</v>
      </c>
      <c r="C5009" s="7" t="s">
        <v>448</v>
      </c>
      <c r="E5009" s="1" t="str">
        <f t="array" ref="E5009">IFERROR(INDEX($B$2:$B$24595,
SMALL(IF(FREQUENCY(IF($B$2:$B$24595&lt;&gt;"",MATCH($B$2:$B$24595,$B$2:$B$24595,0)),
ROW($B$2:$B$24595)-ROW(base!$B$2)+1),ROW($B$2:$B$24595)-ROW(base!$B$2)+1),ROWS(E$2:E5009))),"")</f>
        <v/>
      </c>
    </row>
    <row r="5010" spans="1:5" ht="15" x14ac:dyDescent="0.25">
      <c r="A5010" s="3">
        <v>10108</v>
      </c>
      <c r="B5010" s="4">
        <v>11506</v>
      </c>
      <c r="C5010" s="7" t="s">
        <v>449</v>
      </c>
      <c r="E5010" s="1" t="str">
        <f t="array" ref="E5010">IFERROR(INDEX($B$2:$B$24595,
SMALL(IF(FREQUENCY(IF($B$2:$B$24595&lt;&gt;"",MATCH($B$2:$B$24595,$B$2:$B$24595,0)),
ROW($B$2:$B$24595)-ROW(base!$B$2)+1),ROW($B$2:$B$24595)-ROW(base!$B$2)+1),ROWS(E$2:E5010))),"")</f>
        <v/>
      </c>
    </row>
    <row r="5011" spans="1:5" ht="15" x14ac:dyDescent="0.25">
      <c r="A5011" s="5">
        <v>10108</v>
      </c>
      <c r="B5011" s="6">
        <v>11507</v>
      </c>
      <c r="C5011" s="7" t="s">
        <v>450</v>
      </c>
      <c r="E5011" s="1" t="str">
        <f t="array" ref="E5011">IFERROR(INDEX($B$2:$B$24595,
SMALL(IF(FREQUENCY(IF($B$2:$B$24595&lt;&gt;"",MATCH($B$2:$B$24595,$B$2:$B$24595,0)),
ROW($B$2:$B$24595)-ROW(base!$B$2)+1),ROW($B$2:$B$24595)-ROW(base!$B$2)+1),ROWS(E$2:E5011))),"")</f>
        <v/>
      </c>
    </row>
    <row r="5012" spans="1:5" ht="15" x14ac:dyDescent="0.25">
      <c r="A5012" s="3">
        <v>10108</v>
      </c>
      <c r="B5012" s="4">
        <v>11600</v>
      </c>
      <c r="C5012" s="7"/>
      <c r="E5012" s="1" t="str">
        <f t="array" ref="E5012">IFERROR(INDEX($B$2:$B$24595,
SMALL(IF(FREQUENCY(IF($B$2:$B$24595&lt;&gt;"",MATCH($B$2:$B$24595,$B$2:$B$24595,0)),
ROW($B$2:$B$24595)-ROW(base!$B$2)+1),ROW($B$2:$B$24595)-ROW(base!$B$2)+1),ROWS(E$2:E5012))),"")</f>
        <v/>
      </c>
    </row>
    <row r="5013" spans="1:5" ht="15" x14ac:dyDescent="0.25">
      <c r="A5013" s="5">
        <v>10108</v>
      </c>
      <c r="B5013" s="6">
        <v>11601</v>
      </c>
      <c r="C5013" s="7" t="s">
        <v>451</v>
      </c>
      <c r="E5013" s="1" t="str">
        <f t="array" ref="E5013">IFERROR(INDEX($B$2:$B$24595,
SMALL(IF(FREQUENCY(IF($B$2:$B$24595&lt;&gt;"",MATCH($B$2:$B$24595,$B$2:$B$24595,0)),
ROW($B$2:$B$24595)-ROW(base!$B$2)+1),ROW($B$2:$B$24595)-ROW(base!$B$2)+1),ROWS(E$2:E5013))),"")</f>
        <v/>
      </c>
    </row>
    <row r="5014" spans="1:5" ht="15" x14ac:dyDescent="0.25">
      <c r="A5014" s="3">
        <v>10108</v>
      </c>
      <c r="B5014" s="4">
        <v>11602</v>
      </c>
      <c r="C5014" s="7" t="s">
        <v>452</v>
      </c>
      <c r="E5014" s="1" t="str">
        <f t="array" ref="E5014">IFERROR(INDEX($B$2:$B$24595,
SMALL(IF(FREQUENCY(IF($B$2:$B$24595&lt;&gt;"",MATCH($B$2:$B$24595,$B$2:$B$24595,0)),
ROW($B$2:$B$24595)-ROW(base!$B$2)+1),ROW($B$2:$B$24595)-ROW(base!$B$2)+1),ROWS(E$2:E5014))),"")</f>
        <v/>
      </c>
    </row>
    <row r="5015" spans="1:5" ht="15" x14ac:dyDescent="0.25">
      <c r="A5015" s="5">
        <v>10108</v>
      </c>
      <c r="B5015" s="6">
        <v>11603</v>
      </c>
      <c r="C5015" s="7" t="s">
        <v>453</v>
      </c>
      <c r="E5015" s="1" t="str">
        <f t="array" ref="E5015">IFERROR(INDEX($B$2:$B$24595,
SMALL(IF(FREQUENCY(IF($B$2:$B$24595&lt;&gt;"",MATCH($B$2:$B$24595,$B$2:$B$24595,0)),
ROW($B$2:$B$24595)-ROW(base!$B$2)+1),ROW($B$2:$B$24595)-ROW(base!$B$2)+1),ROWS(E$2:E5015))),"")</f>
        <v/>
      </c>
    </row>
    <row r="5016" spans="1:5" ht="15" x14ac:dyDescent="0.25">
      <c r="A5016" s="3">
        <v>10108</v>
      </c>
      <c r="B5016" s="4">
        <v>11604</v>
      </c>
      <c r="C5016" s="7" t="s">
        <v>454</v>
      </c>
      <c r="E5016" s="1" t="str">
        <f t="array" ref="E5016">IFERROR(INDEX($B$2:$B$24595,
SMALL(IF(FREQUENCY(IF($B$2:$B$24595&lt;&gt;"",MATCH($B$2:$B$24595,$B$2:$B$24595,0)),
ROW($B$2:$B$24595)-ROW(base!$B$2)+1),ROW($B$2:$B$24595)-ROW(base!$B$2)+1),ROWS(E$2:E5016))),"")</f>
        <v/>
      </c>
    </row>
    <row r="5017" spans="1:5" ht="15" x14ac:dyDescent="0.25">
      <c r="A5017" s="5">
        <v>10108</v>
      </c>
      <c r="B5017" s="6">
        <v>11605</v>
      </c>
      <c r="C5017" s="7" t="s">
        <v>455</v>
      </c>
      <c r="E5017" s="1" t="str">
        <f t="array" ref="E5017">IFERROR(INDEX($B$2:$B$24595,
SMALL(IF(FREQUENCY(IF($B$2:$B$24595&lt;&gt;"",MATCH($B$2:$B$24595,$B$2:$B$24595,0)),
ROW($B$2:$B$24595)-ROW(base!$B$2)+1),ROW($B$2:$B$24595)-ROW(base!$B$2)+1),ROWS(E$2:E5017))),"")</f>
        <v/>
      </c>
    </row>
    <row r="5018" spans="1:5" ht="15" x14ac:dyDescent="0.25">
      <c r="A5018" s="3">
        <v>10108</v>
      </c>
      <c r="B5018" s="4">
        <v>11606</v>
      </c>
      <c r="C5018" s="7" t="s">
        <v>456</v>
      </c>
      <c r="E5018" s="1" t="str">
        <f t="array" ref="E5018">IFERROR(INDEX($B$2:$B$24595,
SMALL(IF(FREQUENCY(IF($B$2:$B$24595&lt;&gt;"",MATCH($B$2:$B$24595,$B$2:$B$24595,0)),
ROW($B$2:$B$24595)-ROW(base!$B$2)+1),ROW($B$2:$B$24595)-ROW(base!$B$2)+1),ROWS(E$2:E5018))),"")</f>
        <v/>
      </c>
    </row>
    <row r="5019" spans="1:5" ht="15" x14ac:dyDescent="0.25">
      <c r="A5019" s="5">
        <v>10108</v>
      </c>
      <c r="B5019" s="6">
        <v>11700</v>
      </c>
      <c r="C5019" s="7"/>
      <c r="E5019" s="1" t="str">
        <f t="array" ref="E5019">IFERROR(INDEX($B$2:$B$24595,
SMALL(IF(FREQUENCY(IF($B$2:$B$24595&lt;&gt;"",MATCH($B$2:$B$24595,$B$2:$B$24595,0)),
ROW($B$2:$B$24595)-ROW(base!$B$2)+1),ROW($B$2:$B$24595)-ROW(base!$B$2)+1),ROWS(E$2:E5019))),"")</f>
        <v/>
      </c>
    </row>
    <row r="5020" spans="1:5" ht="15" x14ac:dyDescent="0.25">
      <c r="A5020" s="3">
        <v>10108</v>
      </c>
      <c r="B5020" s="4">
        <v>11701</v>
      </c>
      <c r="C5020" s="7" t="s">
        <v>457</v>
      </c>
      <c r="E5020" s="1" t="str">
        <f t="array" ref="E5020">IFERROR(INDEX($B$2:$B$24595,
SMALL(IF(FREQUENCY(IF($B$2:$B$24595&lt;&gt;"",MATCH($B$2:$B$24595,$B$2:$B$24595,0)),
ROW($B$2:$B$24595)-ROW(base!$B$2)+1),ROW($B$2:$B$24595)-ROW(base!$B$2)+1),ROWS(E$2:E5020))),"")</f>
        <v/>
      </c>
    </row>
    <row r="5021" spans="1:5" ht="15" x14ac:dyDescent="0.25">
      <c r="A5021" s="5">
        <v>10108</v>
      </c>
      <c r="B5021" s="6">
        <v>11702</v>
      </c>
      <c r="C5021" s="7" t="s">
        <v>458</v>
      </c>
      <c r="E5021" s="1" t="str">
        <f t="array" ref="E5021">IFERROR(INDEX($B$2:$B$24595,
SMALL(IF(FREQUENCY(IF($B$2:$B$24595&lt;&gt;"",MATCH($B$2:$B$24595,$B$2:$B$24595,0)),
ROW($B$2:$B$24595)-ROW(base!$B$2)+1),ROW($B$2:$B$24595)-ROW(base!$B$2)+1),ROWS(E$2:E5021))),"")</f>
        <v/>
      </c>
    </row>
    <row r="5022" spans="1:5" ht="15" x14ac:dyDescent="0.25">
      <c r="A5022" s="3">
        <v>10108</v>
      </c>
      <c r="B5022" s="4">
        <v>11703</v>
      </c>
      <c r="C5022" s="7" t="s">
        <v>459</v>
      </c>
      <c r="E5022" s="1" t="str">
        <f t="array" ref="E5022">IFERROR(INDEX($B$2:$B$24595,
SMALL(IF(FREQUENCY(IF($B$2:$B$24595&lt;&gt;"",MATCH($B$2:$B$24595,$B$2:$B$24595,0)),
ROW($B$2:$B$24595)-ROW(base!$B$2)+1),ROW($B$2:$B$24595)-ROW(base!$B$2)+1),ROWS(E$2:E5022))),"")</f>
        <v/>
      </c>
    </row>
    <row r="5023" spans="1:5" ht="15" x14ac:dyDescent="0.25">
      <c r="A5023" s="5">
        <v>10108</v>
      </c>
      <c r="B5023" s="6">
        <v>11704</v>
      </c>
      <c r="C5023" s="7" t="s">
        <v>460</v>
      </c>
      <c r="E5023" s="1" t="str">
        <f t="array" ref="E5023">IFERROR(INDEX($B$2:$B$24595,
SMALL(IF(FREQUENCY(IF($B$2:$B$24595&lt;&gt;"",MATCH($B$2:$B$24595,$B$2:$B$24595,0)),
ROW($B$2:$B$24595)-ROW(base!$B$2)+1),ROW($B$2:$B$24595)-ROW(base!$B$2)+1),ROWS(E$2:E5023))),"")</f>
        <v/>
      </c>
    </row>
    <row r="5024" spans="1:5" ht="15" x14ac:dyDescent="0.25">
      <c r="A5024" s="3">
        <v>10108</v>
      </c>
      <c r="B5024" s="4">
        <v>11705</v>
      </c>
      <c r="C5024" s="7" t="s">
        <v>461</v>
      </c>
      <c r="E5024" s="1" t="str">
        <f t="array" ref="E5024">IFERROR(INDEX($B$2:$B$24595,
SMALL(IF(FREQUENCY(IF($B$2:$B$24595&lt;&gt;"",MATCH($B$2:$B$24595,$B$2:$B$24595,0)),
ROW($B$2:$B$24595)-ROW(base!$B$2)+1),ROW($B$2:$B$24595)-ROW(base!$B$2)+1),ROWS(E$2:E5024))),"")</f>
        <v/>
      </c>
    </row>
    <row r="5025" spans="1:5" ht="15" x14ac:dyDescent="0.25">
      <c r="A5025" s="5">
        <v>10108</v>
      </c>
      <c r="B5025" s="6">
        <v>11706</v>
      </c>
      <c r="C5025" s="7" t="s">
        <v>462</v>
      </c>
      <c r="E5025" s="1" t="str">
        <f t="array" ref="E5025">IFERROR(INDEX($B$2:$B$24595,
SMALL(IF(FREQUENCY(IF($B$2:$B$24595&lt;&gt;"",MATCH($B$2:$B$24595,$B$2:$B$24595,0)),
ROW($B$2:$B$24595)-ROW(base!$B$2)+1),ROW($B$2:$B$24595)-ROW(base!$B$2)+1),ROWS(E$2:E5025))),"")</f>
        <v/>
      </c>
    </row>
    <row r="5026" spans="1:5" ht="15" x14ac:dyDescent="0.25">
      <c r="A5026" s="3">
        <v>10108</v>
      </c>
      <c r="B5026" s="4">
        <v>11707</v>
      </c>
      <c r="C5026" s="7" t="s">
        <v>463</v>
      </c>
      <c r="E5026" s="1" t="str">
        <f t="array" ref="E5026">IFERROR(INDEX($B$2:$B$24595,
SMALL(IF(FREQUENCY(IF($B$2:$B$24595&lt;&gt;"",MATCH($B$2:$B$24595,$B$2:$B$24595,0)),
ROW($B$2:$B$24595)-ROW(base!$B$2)+1),ROW($B$2:$B$24595)-ROW(base!$B$2)+1),ROWS(E$2:E5026))),"")</f>
        <v/>
      </c>
    </row>
    <row r="5027" spans="1:5" ht="15" x14ac:dyDescent="0.25">
      <c r="A5027" s="5">
        <v>10108</v>
      </c>
      <c r="B5027" s="6">
        <v>11708</v>
      </c>
      <c r="C5027" s="7" t="s">
        <v>464</v>
      </c>
      <c r="E5027" s="1" t="str">
        <f t="array" ref="E5027">IFERROR(INDEX($B$2:$B$24595,
SMALL(IF(FREQUENCY(IF($B$2:$B$24595&lt;&gt;"",MATCH($B$2:$B$24595,$B$2:$B$24595,0)),
ROW($B$2:$B$24595)-ROW(base!$B$2)+1),ROW($B$2:$B$24595)-ROW(base!$B$2)+1),ROWS(E$2:E5027))),"")</f>
        <v/>
      </c>
    </row>
    <row r="5028" spans="1:5" ht="15" x14ac:dyDescent="0.25">
      <c r="A5028" s="3">
        <v>10108</v>
      </c>
      <c r="B5028" s="4">
        <v>11800</v>
      </c>
      <c r="C5028" s="7"/>
      <c r="E5028" s="1" t="str">
        <f t="array" ref="E5028">IFERROR(INDEX($B$2:$B$24595,
SMALL(IF(FREQUENCY(IF($B$2:$B$24595&lt;&gt;"",MATCH($B$2:$B$24595,$B$2:$B$24595,0)),
ROW($B$2:$B$24595)-ROW(base!$B$2)+1),ROW($B$2:$B$24595)-ROW(base!$B$2)+1),ROWS(E$2:E5028))),"")</f>
        <v/>
      </c>
    </row>
    <row r="5029" spans="1:5" ht="15" x14ac:dyDescent="0.25">
      <c r="A5029" s="5">
        <v>10108</v>
      </c>
      <c r="B5029" s="6">
        <v>11801</v>
      </c>
      <c r="C5029" s="7" t="s">
        <v>465</v>
      </c>
      <c r="E5029" s="1" t="str">
        <f t="array" ref="E5029">IFERROR(INDEX($B$2:$B$24595,
SMALL(IF(FREQUENCY(IF($B$2:$B$24595&lt;&gt;"",MATCH($B$2:$B$24595,$B$2:$B$24595,0)),
ROW($B$2:$B$24595)-ROW(base!$B$2)+1),ROW($B$2:$B$24595)-ROW(base!$B$2)+1),ROWS(E$2:E5029))),"")</f>
        <v/>
      </c>
    </row>
    <row r="5030" spans="1:5" ht="15" x14ac:dyDescent="0.25">
      <c r="A5030" s="3">
        <v>10108</v>
      </c>
      <c r="B5030" s="4">
        <v>11802</v>
      </c>
      <c r="C5030" s="7" t="s">
        <v>985</v>
      </c>
      <c r="E5030" s="1" t="str">
        <f t="array" ref="E5030">IFERROR(INDEX($B$2:$B$24595,
SMALL(IF(FREQUENCY(IF($B$2:$B$24595&lt;&gt;"",MATCH($B$2:$B$24595,$B$2:$B$24595,0)),
ROW($B$2:$B$24595)-ROW(base!$B$2)+1),ROW($B$2:$B$24595)-ROW(base!$B$2)+1),ROWS(E$2:E5030))),"")</f>
        <v/>
      </c>
    </row>
    <row r="5031" spans="1:5" ht="15" x14ac:dyDescent="0.25">
      <c r="A5031" s="5">
        <v>10108</v>
      </c>
      <c r="B5031" s="6">
        <v>11803</v>
      </c>
      <c r="C5031" s="7" t="s">
        <v>467</v>
      </c>
      <c r="E5031" s="1" t="str">
        <f t="array" ref="E5031">IFERROR(INDEX($B$2:$B$24595,
SMALL(IF(FREQUENCY(IF($B$2:$B$24595&lt;&gt;"",MATCH($B$2:$B$24595,$B$2:$B$24595,0)),
ROW($B$2:$B$24595)-ROW(base!$B$2)+1),ROW($B$2:$B$24595)-ROW(base!$B$2)+1),ROWS(E$2:E5031))),"")</f>
        <v/>
      </c>
    </row>
    <row r="5032" spans="1:5" ht="15" x14ac:dyDescent="0.25">
      <c r="A5032" s="3">
        <v>10108</v>
      </c>
      <c r="B5032" s="4">
        <v>11804</v>
      </c>
      <c r="C5032" s="7" t="s">
        <v>468</v>
      </c>
      <c r="E5032" s="1" t="str">
        <f t="array" ref="E5032">IFERROR(INDEX($B$2:$B$24595,
SMALL(IF(FREQUENCY(IF($B$2:$B$24595&lt;&gt;"",MATCH($B$2:$B$24595,$B$2:$B$24595,0)),
ROW($B$2:$B$24595)-ROW(base!$B$2)+1),ROW($B$2:$B$24595)-ROW(base!$B$2)+1),ROWS(E$2:E5032))),"")</f>
        <v/>
      </c>
    </row>
    <row r="5033" spans="1:5" ht="15" x14ac:dyDescent="0.25">
      <c r="A5033" s="5">
        <v>10108</v>
      </c>
      <c r="B5033" s="6">
        <v>11900</v>
      </c>
      <c r="C5033" s="7"/>
      <c r="E5033" s="1" t="str">
        <f t="array" ref="E5033">IFERROR(INDEX($B$2:$B$24595,
SMALL(IF(FREQUENCY(IF($B$2:$B$24595&lt;&gt;"",MATCH($B$2:$B$24595,$B$2:$B$24595,0)),
ROW($B$2:$B$24595)-ROW(base!$B$2)+1),ROW($B$2:$B$24595)-ROW(base!$B$2)+1),ROWS(E$2:E5033))),"")</f>
        <v/>
      </c>
    </row>
    <row r="5034" spans="1:5" ht="15" x14ac:dyDescent="0.25">
      <c r="A5034" s="3">
        <v>10108</v>
      </c>
      <c r="B5034" s="4">
        <v>11901</v>
      </c>
      <c r="C5034" s="7" t="s">
        <v>469</v>
      </c>
      <c r="E5034" s="1" t="str">
        <f t="array" ref="E5034">IFERROR(INDEX($B$2:$B$24595,
SMALL(IF(FREQUENCY(IF($B$2:$B$24595&lt;&gt;"",MATCH($B$2:$B$24595,$B$2:$B$24595,0)),
ROW($B$2:$B$24595)-ROW(base!$B$2)+1),ROW($B$2:$B$24595)-ROW(base!$B$2)+1),ROWS(E$2:E5034))),"")</f>
        <v/>
      </c>
    </row>
    <row r="5035" spans="1:5" ht="15" x14ac:dyDescent="0.25">
      <c r="A5035" s="5">
        <v>10108</v>
      </c>
      <c r="B5035" s="6">
        <v>12000</v>
      </c>
      <c r="C5035" s="7"/>
      <c r="E5035" s="1" t="str">
        <f t="array" ref="E5035">IFERROR(INDEX($B$2:$B$24595,
SMALL(IF(FREQUENCY(IF($B$2:$B$24595&lt;&gt;"",MATCH($B$2:$B$24595,$B$2:$B$24595,0)),
ROW($B$2:$B$24595)-ROW(base!$B$2)+1),ROW($B$2:$B$24595)-ROW(base!$B$2)+1),ROWS(E$2:E5035))),"")</f>
        <v/>
      </c>
    </row>
    <row r="5036" spans="1:5" ht="15" x14ac:dyDescent="0.25">
      <c r="A5036" s="3">
        <v>10108</v>
      </c>
      <c r="B5036" s="4">
        <v>12001</v>
      </c>
      <c r="C5036" s="7" t="s">
        <v>470</v>
      </c>
      <c r="E5036" s="1" t="str">
        <f t="array" ref="E5036">IFERROR(INDEX($B$2:$B$24595,
SMALL(IF(FREQUENCY(IF($B$2:$B$24595&lt;&gt;"",MATCH($B$2:$B$24595,$B$2:$B$24595,0)),
ROW($B$2:$B$24595)-ROW(base!$B$2)+1),ROW($B$2:$B$24595)-ROW(base!$B$2)+1),ROWS(E$2:E5036))),"")</f>
        <v/>
      </c>
    </row>
    <row r="5037" spans="1:5" ht="15" x14ac:dyDescent="0.25">
      <c r="A5037" s="5">
        <v>10108</v>
      </c>
      <c r="B5037" s="6">
        <v>12100</v>
      </c>
      <c r="C5037" s="7"/>
      <c r="E5037" s="1" t="str">
        <f t="array" ref="E5037">IFERROR(INDEX($B$2:$B$24595,
SMALL(IF(FREQUENCY(IF($B$2:$B$24595&lt;&gt;"",MATCH($B$2:$B$24595,$B$2:$B$24595,0)),
ROW($B$2:$B$24595)-ROW(base!$B$2)+1),ROW($B$2:$B$24595)-ROW(base!$B$2)+1),ROWS(E$2:E5037))),"")</f>
        <v/>
      </c>
    </row>
    <row r="5038" spans="1:5" ht="15" x14ac:dyDescent="0.25">
      <c r="A5038" s="3">
        <v>10108</v>
      </c>
      <c r="B5038" s="4">
        <v>12101</v>
      </c>
      <c r="C5038" s="7" t="s">
        <v>51</v>
      </c>
      <c r="E5038" s="1" t="str">
        <f t="array" ref="E5038">IFERROR(INDEX($B$2:$B$24595,
SMALL(IF(FREQUENCY(IF($B$2:$B$24595&lt;&gt;"",MATCH($B$2:$B$24595,$B$2:$B$24595,0)),
ROW($B$2:$B$24595)-ROW(base!$B$2)+1),ROW($B$2:$B$24595)-ROW(base!$B$2)+1),ROWS(E$2:E5038))),"")</f>
        <v/>
      </c>
    </row>
    <row r="5039" spans="1:5" ht="15" x14ac:dyDescent="0.25">
      <c r="A5039" s="5">
        <v>10108</v>
      </c>
      <c r="B5039" s="6">
        <v>12102</v>
      </c>
      <c r="C5039" s="7" t="s">
        <v>471</v>
      </c>
      <c r="E5039" s="1" t="str">
        <f t="array" ref="E5039">IFERROR(INDEX($B$2:$B$24595,
SMALL(IF(FREQUENCY(IF($B$2:$B$24595&lt;&gt;"",MATCH($B$2:$B$24595,$B$2:$B$24595,0)),
ROW($B$2:$B$24595)-ROW(base!$B$2)+1),ROW($B$2:$B$24595)-ROW(base!$B$2)+1),ROWS(E$2:E5039))),"")</f>
        <v/>
      </c>
    </row>
    <row r="5040" spans="1:5" ht="15" x14ac:dyDescent="0.25">
      <c r="A5040" s="3">
        <v>10108</v>
      </c>
      <c r="B5040" s="4">
        <v>12103</v>
      </c>
      <c r="C5040" s="7" t="s">
        <v>472</v>
      </c>
      <c r="E5040" s="1" t="str">
        <f t="array" ref="E5040">IFERROR(INDEX($B$2:$B$24595,
SMALL(IF(FREQUENCY(IF($B$2:$B$24595&lt;&gt;"",MATCH($B$2:$B$24595,$B$2:$B$24595,0)),
ROW($B$2:$B$24595)-ROW(base!$B$2)+1),ROW($B$2:$B$24595)-ROW(base!$B$2)+1),ROWS(E$2:E5040))),"")</f>
        <v/>
      </c>
    </row>
    <row r="5041" spans="1:5" ht="15" x14ac:dyDescent="0.25">
      <c r="A5041" s="5">
        <v>10108</v>
      </c>
      <c r="B5041" s="6">
        <v>12118</v>
      </c>
      <c r="C5041" s="7"/>
      <c r="E5041" s="1" t="str">
        <f t="array" ref="E5041">IFERROR(INDEX($B$2:$B$24595,
SMALL(IF(FREQUENCY(IF($B$2:$B$24595&lt;&gt;"",MATCH($B$2:$B$24595,$B$2:$B$24595,0)),
ROW($B$2:$B$24595)-ROW(base!$B$2)+1),ROW($B$2:$B$24595)-ROW(base!$B$2)+1),ROWS(E$2:E5041))),"")</f>
        <v/>
      </c>
    </row>
    <row r="5042" spans="1:5" ht="15" x14ac:dyDescent="0.25">
      <c r="A5042" s="3">
        <v>10108</v>
      </c>
      <c r="B5042" s="4">
        <v>12200</v>
      </c>
      <c r="C5042" s="7"/>
      <c r="E5042" s="1" t="str">
        <f t="array" ref="E5042">IFERROR(INDEX($B$2:$B$24595,
SMALL(IF(FREQUENCY(IF($B$2:$B$24595&lt;&gt;"",MATCH($B$2:$B$24595,$B$2:$B$24595,0)),
ROW($B$2:$B$24595)-ROW(base!$B$2)+1),ROW($B$2:$B$24595)-ROW(base!$B$2)+1),ROWS(E$2:E5042))),"")</f>
        <v/>
      </c>
    </row>
    <row r="5043" spans="1:5" ht="15" x14ac:dyDescent="0.25">
      <c r="A5043" s="5">
        <v>10108</v>
      </c>
      <c r="B5043" s="6">
        <v>12201</v>
      </c>
      <c r="C5043" s="7" t="s">
        <v>485</v>
      </c>
      <c r="E5043" s="1" t="str">
        <f t="array" ref="E5043">IFERROR(INDEX($B$2:$B$24595,
SMALL(IF(FREQUENCY(IF($B$2:$B$24595&lt;&gt;"",MATCH($B$2:$B$24595,$B$2:$B$24595,0)),
ROW($B$2:$B$24595)-ROW(base!$B$2)+1),ROW($B$2:$B$24595)-ROW(base!$B$2)+1),ROWS(E$2:E5043))),"")</f>
        <v/>
      </c>
    </row>
    <row r="5044" spans="1:5" ht="15" x14ac:dyDescent="0.25">
      <c r="A5044" s="3">
        <v>10108</v>
      </c>
      <c r="B5044" s="4">
        <v>12202</v>
      </c>
      <c r="C5044" s="7" t="s">
        <v>486</v>
      </c>
      <c r="E5044" s="1" t="str">
        <f t="array" ref="E5044">IFERROR(INDEX($B$2:$B$24595,
SMALL(IF(FREQUENCY(IF($B$2:$B$24595&lt;&gt;"",MATCH($B$2:$B$24595,$B$2:$B$24595,0)),
ROW($B$2:$B$24595)-ROW(base!$B$2)+1),ROW($B$2:$B$24595)-ROW(base!$B$2)+1),ROWS(E$2:E5044))),"")</f>
        <v/>
      </c>
    </row>
    <row r="5045" spans="1:5" ht="15" x14ac:dyDescent="0.25">
      <c r="A5045" s="5">
        <v>10108</v>
      </c>
      <c r="B5045" s="6">
        <v>12203</v>
      </c>
      <c r="C5045" s="7" t="s">
        <v>487</v>
      </c>
      <c r="E5045" s="1" t="str">
        <f t="array" ref="E5045">IFERROR(INDEX($B$2:$B$24595,
SMALL(IF(FREQUENCY(IF($B$2:$B$24595&lt;&gt;"",MATCH($B$2:$B$24595,$B$2:$B$24595,0)),
ROW($B$2:$B$24595)-ROW(base!$B$2)+1),ROW($B$2:$B$24595)-ROW(base!$B$2)+1),ROWS(E$2:E5045))),"")</f>
        <v/>
      </c>
    </row>
    <row r="5046" spans="1:5" ht="15" x14ac:dyDescent="0.25">
      <c r="A5046" s="3">
        <v>10108</v>
      </c>
      <c r="B5046" s="4">
        <v>12204</v>
      </c>
      <c r="C5046" s="7" t="s">
        <v>488</v>
      </c>
      <c r="E5046" s="1" t="str">
        <f t="array" ref="E5046">IFERROR(INDEX($B$2:$B$24595,
SMALL(IF(FREQUENCY(IF($B$2:$B$24595&lt;&gt;"",MATCH($B$2:$B$24595,$B$2:$B$24595,0)),
ROW($B$2:$B$24595)-ROW(base!$B$2)+1),ROW($B$2:$B$24595)-ROW(base!$B$2)+1),ROWS(E$2:E5046))),"")</f>
        <v/>
      </c>
    </row>
    <row r="5047" spans="1:5" ht="15" x14ac:dyDescent="0.25">
      <c r="A5047" s="5">
        <v>10108</v>
      </c>
      <c r="B5047" s="6">
        <v>12205</v>
      </c>
      <c r="C5047" s="7" t="s">
        <v>489</v>
      </c>
      <c r="E5047" s="1" t="str">
        <f t="array" ref="E5047">IFERROR(INDEX($B$2:$B$24595,
SMALL(IF(FREQUENCY(IF($B$2:$B$24595&lt;&gt;"",MATCH($B$2:$B$24595,$B$2:$B$24595,0)),
ROW($B$2:$B$24595)-ROW(base!$B$2)+1),ROW($B$2:$B$24595)-ROW(base!$B$2)+1),ROWS(E$2:E5047))),"")</f>
        <v/>
      </c>
    </row>
    <row r="5048" spans="1:5" ht="15" x14ac:dyDescent="0.25">
      <c r="A5048" s="3">
        <v>10108</v>
      </c>
      <c r="B5048" s="4">
        <v>12206</v>
      </c>
      <c r="C5048" s="7" t="s">
        <v>490</v>
      </c>
      <c r="E5048" s="1" t="str">
        <f t="array" ref="E5048">IFERROR(INDEX($B$2:$B$24595,
SMALL(IF(FREQUENCY(IF($B$2:$B$24595&lt;&gt;"",MATCH($B$2:$B$24595,$B$2:$B$24595,0)),
ROW($B$2:$B$24595)-ROW(base!$B$2)+1),ROW($B$2:$B$24595)-ROW(base!$B$2)+1),ROWS(E$2:E5048))),"")</f>
        <v/>
      </c>
    </row>
    <row r="5049" spans="1:5" ht="15" x14ac:dyDescent="0.25">
      <c r="A5049" s="5">
        <v>10108</v>
      </c>
      <c r="B5049" s="6">
        <v>12207</v>
      </c>
      <c r="C5049" s="7" t="s">
        <v>986</v>
      </c>
      <c r="E5049" s="1" t="str">
        <f t="array" ref="E5049">IFERROR(INDEX($B$2:$B$24595,
SMALL(IF(FREQUENCY(IF($B$2:$B$24595&lt;&gt;"",MATCH($B$2:$B$24595,$B$2:$B$24595,0)),
ROW($B$2:$B$24595)-ROW(base!$B$2)+1),ROW($B$2:$B$24595)-ROW(base!$B$2)+1),ROWS(E$2:E5049))),"")</f>
        <v/>
      </c>
    </row>
    <row r="5050" spans="1:5" ht="15" x14ac:dyDescent="0.25">
      <c r="A5050" s="3">
        <v>10108</v>
      </c>
      <c r="B5050" s="4">
        <v>12208</v>
      </c>
      <c r="C5050" s="7" t="s">
        <v>492</v>
      </c>
      <c r="E5050" s="1" t="str">
        <f t="array" ref="E5050">IFERROR(INDEX($B$2:$B$24595,
SMALL(IF(FREQUENCY(IF($B$2:$B$24595&lt;&gt;"",MATCH($B$2:$B$24595,$B$2:$B$24595,0)),
ROW($B$2:$B$24595)-ROW(base!$B$2)+1),ROW($B$2:$B$24595)-ROW(base!$B$2)+1),ROWS(E$2:E5050))),"")</f>
        <v/>
      </c>
    </row>
    <row r="5051" spans="1:5" ht="15" x14ac:dyDescent="0.25">
      <c r="A5051" s="5">
        <v>10108</v>
      </c>
      <c r="B5051" s="6">
        <v>12209</v>
      </c>
      <c r="C5051" s="7" t="s">
        <v>493</v>
      </c>
      <c r="E5051" s="1" t="str">
        <f t="array" ref="E5051">IFERROR(INDEX($B$2:$B$24595,
SMALL(IF(FREQUENCY(IF($B$2:$B$24595&lt;&gt;"",MATCH($B$2:$B$24595,$B$2:$B$24595,0)),
ROW($B$2:$B$24595)-ROW(base!$B$2)+1),ROW($B$2:$B$24595)-ROW(base!$B$2)+1),ROWS(E$2:E5051))),"")</f>
        <v/>
      </c>
    </row>
    <row r="5052" spans="1:5" ht="15" x14ac:dyDescent="0.25">
      <c r="A5052" s="3">
        <v>10108</v>
      </c>
      <c r="B5052" s="4">
        <v>12210</v>
      </c>
      <c r="C5052" s="7" t="s">
        <v>494</v>
      </c>
      <c r="E5052" s="1" t="str">
        <f t="array" ref="E5052">IFERROR(INDEX($B$2:$B$24595,
SMALL(IF(FREQUENCY(IF($B$2:$B$24595&lt;&gt;"",MATCH($B$2:$B$24595,$B$2:$B$24595,0)),
ROW($B$2:$B$24595)-ROW(base!$B$2)+1),ROW($B$2:$B$24595)-ROW(base!$B$2)+1),ROWS(E$2:E5052))),"")</f>
        <v/>
      </c>
    </row>
    <row r="5053" spans="1:5" ht="15" x14ac:dyDescent="0.25">
      <c r="A5053" s="5">
        <v>10108</v>
      </c>
      <c r="B5053" s="6">
        <v>12211</v>
      </c>
      <c r="C5053" s="7" t="s">
        <v>495</v>
      </c>
      <c r="E5053" s="1" t="str">
        <f t="array" ref="E5053">IFERROR(INDEX($B$2:$B$24595,
SMALL(IF(FREQUENCY(IF($B$2:$B$24595&lt;&gt;"",MATCH($B$2:$B$24595,$B$2:$B$24595,0)),
ROW($B$2:$B$24595)-ROW(base!$B$2)+1),ROW($B$2:$B$24595)-ROW(base!$B$2)+1),ROWS(E$2:E5053))),"")</f>
        <v/>
      </c>
    </row>
    <row r="5054" spans="1:5" ht="15" x14ac:dyDescent="0.25">
      <c r="A5054" s="3">
        <v>10108</v>
      </c>
      <c r="B5054" s="4">
        <v>12212</v>
      </c>
      <c r="C5054" s="7" t="s">
        <v>496</v>
      </c>
      <c r="E5054" s="1" t="str">
        <f t="array" ref="E5054">IFERROR(INDEX($B$2:$B$24595,
SMALL(IF(FREQUENCY(IF($B$2:$B$24595&lt;&gt;"",MATCH($B$2:$B$24595,$B$2:$B$24595,0)),
ROW($B$2:$B$24595)-ROW(base!$B$2)+1),ROW($B$2:$B$24595)-ROW(base!$B$2)+1),ROWS(E$2:E5054))),"")</f>
        <v/>
      </c>
    </row>
    <row r="5055" spans="1:5" ht="15" x14ac:dyDescent="0.25">
      <c r="A5055" s="5">
        <v>10108</v>
      </c>
      <c r="B5055" s="6">
        <v>12213</v>
      </c>
      <c r="C5055" s="7" t="s">
        <v>497</v>
      </c>
      <c r="E5055" s="1" t="str">
        <f t="array" ref="E5055">IFERROR(INDEX($B$2:$B$24595,
SMALL(IF(FREQUENCY(IF($B$2:$B$24595&lt;&gt;"",MATCH($B$2:$B$24595,$B$2:$B$24595,0)),
ROW($B$2:$B$24595)-ROW(base!$B$2)+1),ROW($B$2:$B$24595)-ROW(base!$B$2)+1),ROWS(E$2:E5055))),"")</f>
        <v/>
      </c>
    </row>
    <row r="5056" spans="1:5" ht="15" x14ac:dyDescent="0.25">
      <c r="A5056" s="3">
        <v>10108</v>
      </c>
      <c r="B5056" s="4">
        <v>12214</v>
      </c>
      <c r="C5056" s="7" t="s">
        <v>498</v>
      </c>
      <c r="E5056" s="1" t="str">
        <f t="array" ref="E5056">IFERROR(INDEX($B$2:$B$24595,
SMALL(IF(FREQUENCY(IF($B$2:$B$24595&lt;&gt;"",MATCH($B$2:$B$24595,$B$2:$B$24595,0)),
ROW($B$2:$B$24595)-ROW(base!$B$2)+1),ROW($B$2:$B$24595)-ROW(base!$B$2)+1),ROWS(E$2:E5056))),"")</f>
        <v/>
      </c>
    </row>
    <row r="5057" spans="1:5" ht="15" x14ac:dyDescent="0.25">
      <c r="A5057" s="5">
        <v>10108</v>
      </c>
      <c r="B5057" s="6">
        <v>12215</v>
      </c>
      <c r="C5057" s="7" t="s">
        <v>499</v>
      </c>
      <c r="E5057" s="1" t="str">
        <f t="array" ref="E5057">IFERROR(INDEX($B$2:$B$24595,
SMALL(IF(FREQUENCY(IF($B$2:$B$24595&lt;&gt;"",MATCH($B$2:$B$24595,$B$2:$B$24595,0)),
ROW($B$2:$B$24595)-ROW(base!$B$2)+1),ROW($B$2:$B$24595)-ROW(base!$B$2)+1),ROWS(E$2:E5057))),"")</f>
        <v/>
      </c>
    </row>
    <row r="5058" spans="1:5" ht="15" x14ac:dyDescent="0.25">
      <c r="A5058" s="3">
        <v>10108</v>
      </c>
      <c r="B5058" s="4">
        <v>12216</v>
      </c>
      <c r="C5058" s="7" t="s">
        <v>500</v>
      </c>
      <c r="E5058" s="1" t="str">
        <f t="array" ref="E5058">IFERROR(INDEX($B$2:$B$24595,
SMALL(IF(FREQUENCY(IF($B$2:$B$24595&lt;&gt;"",MATCH($B$2:$B$24595,$B$2:$B$24595,0)),
ROW($B$2:$B$24595)-ROW(base!$B$2)+1),ROW($B$2:$B$24595)-ROW(base!$B$2)+1),ROWS(E$2:E5058))),"")</f>
        <v/>
      </c>
    </row>
    <row r="5059" spans="1:5" ht="15" x14ac:dyDescent="0.25">
      <c r="A5059" s="5">
        <v>10108</v>
      </c>
      <c r="B5059" s="6">
        <v>12217</v>
      </c>
      <c r="C5059" s="7" t="s">
        <v>501</v>
      </c>
      <c r="E5059" s="1" t="str">
        <f t="array" ref="E5059">IFERROR(INDEX($B$2:$B$24595,
SMALL(IF(FREQUENCY(IF($B$2:$B$24595&lt;&gt;"",MATCH($B$2:$B$24595,$B$2:$B$24595,0)),
ROW($B$2:$B$24595)-ROW(base!$B$2)+1),ROW($B$2:$B$24595)-ROW(base!$B$2)+1),ROWS(E$2:E5059))),"")</f>
        <v/>
      </c>
    </row>
    <row r="5060" spans="1:5" ht="15" x14ac:dyDescent="0.25">
      <c r="A5060" s="3">
        <v>10108</v>
      </c>
      <c r="B5060" s="4">
        <v>12218</v>
      </c>
      <c r="C5060" s="7" t="s">
        <v>502</v>
      </c>
      <c r="E5060" s="1" t="str">
        <f t="array" ref="E5060">IFERROR(INDEX($B$2:$B$24595,
SMALL(IF(FREQUENCY(IF($B$2:$B$24595&lt;&gt;"",MATCH($B$2:$B$24595,$B$2:$B$24595,0)),
ROW($B$2:$B$24595)-ROW(base!$B$2)+1),ROW($B$2:$B$24595)-ROW(base!$B$2)+1),ROWS(E$2:E5060))),"")</f>
        <v/>
      </c>
    </row>
    <row r="5061" spans="1:5" ht="15" x14ac:dyDescent="0.25">
      <c r="A5061" s="5">
        <v>10108</v>
      </c>
      <c r="B5061" s="6">
        <v>12219</v>
      </c>
      <c r="C5061" s="7" t="s">
        <v>503</v>
      </c>
      <c r="E5061" s="1" t="str">
        <f t="array" ref="E5061">IFERROR(INDEX($B$2:$B$24595,
SMALL(IF(FREQUENCY(IF($B$2:$B$24595&lt;&gt;"",MATCH($B$2:$B$24595,$B$2:$B$24595,0)),
ROW($B$2:$B$24595)-ROW(base!$B$2)+1),ROW($B$2:$B$24595)-ROW(base!$B$2)+1),ROWS(E$2:E5061))),"")</f>
        <v/>
      </c>
    </row>
    <row r="5062" spans="1:5" ht="15" x14ac:dyDescent="0.25">
      <c r="A5062" s="3">
        <v>10108</v>
      </c>
      <c r="B5062" s="4">
        <v>12220</v>
      </c>
      <c r="C5062" s="7" t="s">
        <v>504</v>
      </c>
      <c r="E5062" s="1" t="str">
        <f t="array" ref="E5062">IFERROR(INDEX($B$2:$B$24595,
SMALL(IF(FREQUENCY(IF($B$2:$B$24595&lt;&gt;"",MATCH($B$2:$B$24595,$B$2:$B$24595,0)),
ROW($B$2:$B$24595)-ROW(base!$B$2)+1),ROW($B$2:$B$24595)-ROW(base!$B$2)+1),ROWS(E$2:E5062))),"")</f>
        <v/>
      </c>
    </row>
    <row r="5063" spans="1:5" ht="15" x14ac:dyDescent="0.25">
      <c r="A5063" s="5">
        <v>10108</v>
      </c>
      <c r="B5063" s="6">
        <v>12221</v>
      </c>
      <c r="C5063" s="7" t="s">
        <v>505</v>
      </c>
      <c r="E5063" s="1" t="str">
        <f t="array" ref="E5063">IFERROR(INDEX($B$2:$B$24595,
SMALL(IF(FREQUENCY(IF($B$2:$B$24595&lt;&gt;"",MATCH($B$2:$B$24595,$B$2:$B$24595,0)),
ROW($B$2:$B$24595)-ROW(base!$B$2)+1),ROW($B$2:$B$24595)-ROW(base!$B$2)+1),ROWS(E$2:E5063))),"")</f>
        <v/>
      </c>
    </row>
    <row r="5064" spans="1:5" ht="15" x14ac:dyDescent="0.25">
      <c r="A5064" s="3">
        <v>10108</v>
      </c>
      <c r="B5064" s="4">
        <v>12222</v>
      </c>
      <c r="C5064" s="7" t="s">
        <v>506</v>
      </c>
      <c r="E5064" s="1" t="str">
        <f t="array" ref="E5064">IFERROR(INDEX($B$2:$B$24595,
SMALL(IF(FREQUENCY(IF($B$2:$B$24595&lt;&gt;"",MATCH($B$2:$B$24595,$B$2:$B$24595,0)),
ROW($B$2:$B$24595)-ROW(base!$B$2)+1),ROW($B$2:$B$24595)-ROW(base!$B$2)+1),ROWS(E$2:E5064))),"")</f>
        <v/>
      </c>
    </row>
    <row r="5065" spans="1:5" ht="15" x14ac:dyDescent="0.25">
      <c r="A5065" s="5">
        <v>10108</v>
      </c>
      <c r="B5065" s="6">
        <v>12223</v>
      </c>
      <c r="C5065" s="7" t="s">
        <v>1125</v>
      </c>
      <c r="E5065" s="1" t="str">
        <f t="array" ref="E5065">IFERROR(INDEX($B$2:$B$24595,
SMALL(IF(FREQUENCY(IF($B$2:$B$24595&lt;&gt;"",MATCH($B$2:$B$24595,$B$2:$B$24595,0)),
ROW($B$2:$B$24595)-ROW(base!$B$2)+1),ROW($B$2:$B$24595)-ROW(base!$B$2)+1),ROWS(E$2:E5065))),"")</f>
        <v/>
      </c>
    </row>
    <row r="5066" spans="1:5" ht="15" x14ac:dyDescent="0.25">
      <c r="A5066" s="3">
        <v>10108</v>
      </c>
      <c r="B5066" s="4">
        <v>12224</v>
      </c>
      <c r="C5066" s="7" t="s">
        <v>508</v>
      </c>
      <c r="E5066" s="1" t="str">
        <f t="array" ref="E5066">IFERROR(INDEX($B$2:$B$24595,
SMALL(IF(FREQUENCY(IF($B$2:$B$24595&lt;&gt;"",MATCH($B$2:$B$24595,$B$2:$B$24595,0)),
ROW($B$2:$B$24595)-ROW(base!$B$2)+1),ROW($B$2:$B$24595)-ROW(base!$B$2)+1),ROWS(E$2:E5066))),"")</f>
        <v/>
      </c>
    </row>
    <row r="5067" spans="1:5" ht="15" x14ac:dyDescent="0.25">
      <c r="A5067" s="5">
        <v>10108</v>
      </c>
      <c r="B5067" s="6">
        <v>12225</v>
      </c>
      <c r="C5067" s="7" t="s">
        <v>509</v>
      </c>
      <c r="E5067" s="1" t="str">
        <f t="array" ref="E5067">IFERROR(INDEX($B$2:$B$24595,
SMALL(IF(FREQUENCY(IF($B$2:$B$24595&lt;&gt;"",MATCH($B$2:$B$24595,$B$2:$B$24595,0)),
ROW($B$2:$B$24595)-ROW(base!$B$2)+1),ROW($B$2:$B$24595)-ROW(base!$B$2)+1),ROWS(E$2:E5067))),"")</f>
        <v/>
      </c>
    </row>
    <row r="5068" spans="1:5" ht="15" x14ac:dyDescent="0.25">
      <c r="A5068" s="3">
        <v>10108</v>
      </c>
      <c r="B5068" s="4">
        <v>12226</v>
      </c>
      <c r="C5068" s="7" t="s">
        <v>510</v>
      </c>
      <c r="E5068" s="1" t="str">
        <f t="array" ref="E5068">IFERROR(INDEX($B$2:$B$24595,
SMALL(IF(FREQUENCY(IF($B$2:$B$24595&lt;&gt;"",MATCH($B$2:$B$24595,$B$2:$B$24595,0)),
ROW($B$2:$B$24595)-ROW(base!$B$2)+1),ROW($B$2:$B$24595)-ROW(base!$B$2)+1),ROWS(E$2:E5068))),"")</f>
        <v/>
      </c>
    </row>
    <row r="5069" spans="1:5" ht="15" x14ac:dyDescent="0.25">
      <c r="A5069" s="5">
        <v>10108</v>
      </c>
      <c r="B5069" s="6">
        <v>12227</v>
      </c>
      <c r="C5069" s="7" t="s">
        <v>511</v>
      </c>
      <c r="E5069" s="1" t="str">
        <f t="array" ref="E5069">IFERROR(INDEX($B$2:$B$24595,
SMALL(IF(FREQUENCY(IF($B$2:$B$24595&lt;&gt;"",MATCH($B$2:$B$24595,$B$2:$B$24595,0)),
ROW($B$2:$B$24595)-ROW(base!$B$2)+1),ROW($B$2:$B$24595)-ROW(base!$B$2)+1),ROWS(E$2:E5069))),"")</f>
        <v/>
      </c>
    </row>
    <row r="5070" spans="1:5" ht="15" x14ac:dyDescent="0.25">
      <c r="A5070" s="3">
        <v>10108</v>
      </c>
      <c r="B5070" s="4">
        <v>12228</v>
      </c>
      <c r="C5070" s="7" t="s">
        <v>512</v>
      </c>
      <c r="E5070" s="1" t="str">
        <f t="array" ref="E5070">IFERROR(INDEX($B$2:$B$24595,
SMALL(IF(FREQUENCY(IF($B$2:$B$24595&lt;&gt;"",MATCH($B$2:$B$24595,$B$2:$B$24595,0)),
ROW($B$2:$B$24595)-ROW(base!$B$2)+1),ROW($B$2:$B$24595)-ROW(base!$B$2)+1),ROWS(E$2:E5070))),"")</f>
        <v/>
      </c>
    </row>
    <row r="5071" spans="1:5" ht="15" x14ac:dyDescent="0.25">
      <c r="A5071" s="5">
        <v>10108</v>
      </c>
      <c r="B5071" s="6">
        <v>12229</v>
      </c>
      <c r="C5071" s="7" t="s">
        <v>513</v>
      </c>
      <c r="E5071" s="1" t="str">
        <f t="array" ref="E5071">IFERROR(INDEX($B$2:$B$24595,
SMALL(IF(FREQUENCY(IF($B$2:$B$24595&lt;&gt;"",MATCH($B$2:$B$24595,$B$2:$B$24595,0)),
ROW($B$2:$B$24595)-ROW(base!$B$2)+1),ROW($B$2:$B$24595)-ROW(base!$B$2)+1),ROWS(E$2:E5071))),"")</f>
        <v/>
      </c>
    </row>
    <row r="5072" spans="1:5" ht="15" x14ac:dyDescent="0.25">
      <c r="A5072" s="3">
        <v>10108</v>
      </c>
      <c r="B5072" s="4">
        <v>12230</v>
      </c>
      <c r="C5072" s="7" t="s">
        <v>514</v>
      </c>
      <c r="E5072" s="1" t="str">
        <f t="array" ref="E5072">IFERROR(INDEX($B$2:$B$24595,
SMALL(IF(FREQUENCY(IF($B$2:$B$24595&lt;&gt;"",MATCH($B$2:$B$24595,$B$2:$B$24595,0)),
ROW($B$2:$B$24595)-ROW(base!$B$2)+1),ROW($B$2:$B$24595)-ROW(base!$B$2)+1),ROWS(E$2:E5072))),"")</f>
        <v/>
      </c>
    </row>
    <row r="5073" spans="1:5" ht="15" x14ac:dyDescent="0.25">
      <c r="A5073" s="5">
        <v>10108</v>
      </c>
      <c r="B5073" s="6">
        <v>12231</v>
      </c>
      <c r="C5073" s="7" t="s">
        <v>515</v>
      </c>
      <c r="E5073" s="1" t="str">
        <f t="array" ref="E5073">IFERROR(INDEX($B$2:$B$24595,
SMALL(IF(FREQUENCY(IF($B$2:$B$24595&lt;&gt;"",MATCH($B$2:$B$24595,$B$2:$B$24595,0)),
ROW($B$2:$B$24595)-ROW(base!$B$2)+1),ROW($B$2:$B$24595)-ROW(base!$B$2)+1),ROWS(E$2:E5073))),"")</f>
        <v/>
      </c>
    </row>
    <row r="5074" spans="1:5" ht="15" x14ac:dyDescent="0.25">
      <c r="A5074" s="3">
        <v>10108</v>
      </c>
      <c r="B5074" s="4">
        <v>12232</v>
      </c>
      <c r="C5074" s="7" t="s">
        <v>516</v>
      </c>
      <c r="E5074" s="1" t="str">
        <f t="array" ref="E5074">IFERROR(INDEX($B$2:$B$24595,
SMALL(IF(FREQUENCY(IF($B$2:$B$24595&lt;&gt;"",MATCH($B$2:$B$24595,$B$2:$B$24595,0)),
ROW($B$2:$B$24595)-ROW(base!$B$2)+1),ROW($B$2:$B$24595)-ROW(base!$B$2)+1),ROWS(E$2:E5074))),"")</f>
        <v/>
      </c>
    </row>
    <row r="5075" spans="1:5" ht="15" x14ac:dyDescent="0.25">
      <c r="A5075" s="5">
        <v>10108</v>
      </c>
      <c r="B5075" s="6">
        <v>1000000</v>
      </c>
      <c r="C5075" s="7"/>
      <c r="E5075" s="1" t="str">
        <f t="array" ref="E5075">IFERROR(INDEX($B$2:$B$24595,
SMALL(IF(FREQUENCY(IF($B$2:$B$24595&lt;&gt;"",MATCH($B$2:$B$24595,$B$2:$B$24595,0)),
ROW($B$2:$B$24595)-ROW(base!$B$2)+1),ROW($B$2:$B$24595)-ROW(base!$B$2)+1),ROWS(E$2:E5075))),"")</f>
        <v/>
      </c>
    </row>
    <row r="5076" spans="1:5" ht="15" x14ac:dyDescent="0.25">
      <c r="A5076" s="3">
        <v>10108</v>
      </c>
      <c r="B5076" s="4">
        <v>1000001</v>
      </c>
      <c r="C5076" s="7" t="s">
        <v>519</v>
      </c>
      <c r="E5076" s="1" t="str">
        <f t="array" ref="E5076">IFERROR(INDEX($B$2:$B$24595,
SMALL(IF(FREQUENCY(IF($B$2:$B$24595&lt;&gt;"",MATCH($B$2:$B$24595,$B$2:$B$24595,0)),
ROW($B$2:$B$24595)-ROW(base!$B$2)+1),ROW($B$2:$B$24595)-ROW(base!$B$2)+1),ROWS(E$2:E5076))),"")</f>
        <v/>
      </c>
    </row>
    <row r="5077" spans="1:5" ht="30" x14ac:dyDescent="0.25">
      <c r="A5077" s="5">
        <v>10108</v>
      </c>
      <c r="B5077" s="6">
        <v>1000002</v>
      </c>
      <c r="C5077" s="7" t="s">
        <v>520</v>
      </c>
      <c r="E5077" s="1" t="str">
        <f t="array" ref="E5077">IFERROR(INDEX($B$2:$B$24595,
SMALL(IF(FREQUENCY(IF($B$2:$B$24595&lt;&gt;"",MATCH($B$2:$B$24595,$B$2:$B$24595,0)),
ROW($B$2:$B$24595)-ROW(base!$B$2)+1),ROW($B$2:$B$24595)-ROW(base!$B$2)+1),ROWS(E$2:E5077))),"")</f>
        <v/>
      </c>
    </row>
    <row r="5078" spans="1:5" ht="30" x14ac:dyDescent="0.25">
      <c r="A5078" s="3">
        <v>10108</v>
      </c>
      <c r="B5078" s="4">
        <v>1000003</v>
      </c>
      <c r="C5078" s="7" t="s">
        <v>521</v>
      </c>
      <c r="E5078" s="1" t="str">
        <f t="array" ref="E5078">IFERROR(INDEX($B$2:$B$24595,
SMALL(IF(FREQUENCY(IF($B$2:$B$24595&lt;&gt;"",MATCH($B$2:$B$24595,$B$2:$B$24595,0)),
ROW($B$2:$B$24595)-ROW(base!$B$2)+1),ROW($B$2:$B$24595)-ROW(base!$B$2)+1),ROWS(E$2:E5078))),"")</f>
        <v/>
      </c>
    </row>
    <row r="5079" spans="1:5" ht="30" x14ac:dyDescent="0.25">
      <c r="A5079" s="5">
        <v>10108</v>
      </c>
      <c r="B5079" s="6">
        <v>1000004</v>
      </c>
      <c r="C5079" s="7" t="s">
        <v>522</v>
      </c>
      <c r="E5079" s="1" t="str">
        <f t="array" ref="E5079">IFERROR(INDEX($B$2:$B$24595,
SMALL(IF(FREQUENCY(IF($B$2:$B$24595&lt;&gt;"",MATCH($B$2:$B$24595,$B$2:$B$24595,0)),
ROW($B$2:$B$24595)-ROW(base!$B$2)+1),ROW($B$2:$B$24595)-ROW(base!$B$2)+1),ROWS(E$2:E5079))),"")</f>
        <v/>
      </c>
    </row>
    <row r="5080" spans="1:5" ht="30" x14ac:dyDescent="0.25">
      <c r="A5080" s="3">
        <v>10108</v>
      </c>
      <c r="B5080" s="4">
        <v>1000005</v>
      </c>
      <c r="C5080" s="7" t="s">
        <v>523</v>
      </c>
      <c r="E5080" s="1" t="str">
        <f t="array" ref="E5080">IFERROR(INDEX($B$2:$B$24595,
SMALL(IF(FREQUENCY(IF($B$2:$B$24595&lt;&gt;"",MATCH($B$2:$B$24595,$B$2:$B$24595,0)),
ROW($B$2:$B$24595)-ROW(base!$B$2)+1),ROW($B$2:$B$24595)-ROW(base!$B$2)+1),ROWS(E$2:E5080))),"")</f>
        <v/>
      </c>
    </row>
    <row r="5081" spans="1:5" ht="15" x14ac:dyDescent="0.25">
      <c r="A5081" s="5">
        <v>10108</v>
      </c>
      <c r="B5081" s="6">
        <v>1000051</v>
      </c>
      <c r="C5081" s="7" t="s">
        <v>524</v>
      </c>
      <c r="E5081" s="1" t="str">
        <f t="array" ref="E5081">IFERROR(INDEX($B$2:$B$24595,
SMALL(IF(FREQUENCY(IF($B$2:$B$24595&lt;&gt;"",MATCH($B$2:$B$24595,$B$2:$B$24595,0)),
ROW($B$2:$B$24595)-ROW(base!$B$2)+1),ROW($B$2:$B$24595)-ROW(base!$B$2)+1),ROWS(E$2:E5081))),"")</f>
        <v/>
      </c>
    </row>
    <row r="5082" spans="1:5" ht="15" x14ac:dyDescent="0.25">
      <c r="A5082" s="3">
        <v>10108</v>
      </c>
      <c r="B5082" s="4">
        <v>1000052</v>
      </c>
      <c r="C5082" s="7" t="s">
        <v>525</v>
      </c>
      <c r="E5082" s="1" t="str">
        <f t="array" ref="E5082">IFERROR(INDEX($B$2:$B$24595,
SMALL(IF(FREQUENCY(IF($B$2:$B$24595&lt;&gt;"",MATCH($B$2:$B$24595,$B$2:$B$24595,0)),
ROW($B$2:$B$24595)-ROW(base!$B$2)+1),ROW($B$2:$B$24595)-ROW(base!$B$2)+1),ROWS(E$2:E5082))),"")</f>
        <v/>
      </c>
    </row>
    <row r="5083" spans="1:5" ht="15" x14ac:dyDescent="0.25">
      <c r="A5083" s="5">
        <v>10108</v>
      </c>
      <c r="B5083" s="6">
        <v>1000053</v>
      </c>
      <c r="C5083" s="7" t="s">
        <v>526</v>
      </c>
      <c r="E5083" s="1" t="str">
        <f t="array" ref="E5083">IFERROR(INDEX($B$2:$B$24595,
SMALL(IF(FREQUENCY(IF($B$2:$B$24595&lt;&gt;"",MATCH($B$2:$B$24595,$B$2:$B$24595,0)),
ROW($B$2:$B$24595)-ROW(base!$B$2)+1),ROW($B$2:$B$24595)-ROW(base!$B$2)+1),ROWS(E$2:E5083))),"")</f>
        <v/>
      </c>
    </row>
    <row r="5084" spans="1:5" ht="15" x14ac:dyDescent="0.25">
      <c r="A5084" s="3">
        <v>10108</v>
      </c>
      <c r="B5084" s="4">
        <v>1000054</v>
      </c>
      <c r="C5084" s="7" t="s">
        <v>527</v>
      </c>
      <c r="E5084" s="1" t="str">
        <f t="array" ref="E5084">IFERROR(INDEX($B$2:$B$24595,
SMALL(IF(FREQUENCY(IF($B$2:$B$24595&lt;&gt;"",MATCH($B$2:$B$24595,$B$2:$B$24595,0)),
ROW($B$2:$B$24595)-ROW(base!$B$2)+1),ROW($B$2:$B$24595)-ROW(base!$B$2)+1),ROWS(E$2:E5084))),"")</f>
        <v/>
      </c>
    </row>
    <row r="5085" spans="1:5" ht="15" x14ac:dyDescent="0.25">
      <c r="A5085" s="5">
        <v>10108</v>
      </c>
      <c r="B5085" s="6">
        <v>1000061</v>
      </c>
      <c r="C5085" s="7" t="s">
        <v>528</v>
      </c>
      <c r="E5085" s="1" t="str">
        <f t="array" ref="E5085">IFERROR(INDEX($B$2:$B$24595,
SMALL(IF(FREQUENCY(IF($B$2:$B$24595&lt;&gt;"",MATCH($B$2:$B$24595,$B$2:$B$24595,0)),
ROW($B$2:$B$24595)-ROW(base!$B$2)+1),ROW($B$2:$B$24595)-ROW(base!$B$2)+1),ROWS(E$2:E5085))),"")</f>
        <v/>
      </c>
    </row>
    <row r="5086" spans="1:5" ht="15" x14ac:dyDescent="0.25">
      <c r="A5086" s="3">
        <v>10108</v>
      </c>
      <c r="B5086" s="4">
        <v>1000062</v>
      </c>
      <c r="C5086" s="7" t="s">
        <v>529</v>
      </c>
      <c r="E5086" s="1" t="str">
        <f t="array" ref="E5086">IFERROR(INDEX($B$2:$B$24595,
SMALL(IF(FREQUENCY(IF($B$2:$B$24595&lt;&gt;"",MATCH($B$2:$B$24595,$B$2:$B$24595,0)),
ROW($B$2:$B$24595)-ROW(base!$B$2)+1),ROW($B$2:$B$24595)-ROW(base!$B$2)+1),ROWS(E$2:E5086))),"")</f>
        <v/>
      </c>
    </row>
    <row r="5087" spans="1:5" ht="15" x14ac:dyDescent="0.25">
      <c r="A5087" s="5">
        <v>10108</v>
      </c>
      <c r="B5087" s="6">
        <v>1000063</v>
      </c>
      <c r="C5087" s="7" t="s">
        <v>530</v>
      </c>
      <c r="E5087" s="1" t="str">
        <f t="array" ref="E5087">IFERROR(INDEX($B$2:$B$24595,
SMALL(IF(FREQUENCY(IF($B$2:$B$24595&lt;&gt;"",MATCH($B$2:$B$24595,$B$2:$B$24595,0)),
ROW($B$2:$B$24595)-ROW(base!$B$2)+1),ROW($B$2:$B$24595)-ROW(base!$B$2)+1),ROWS(E$2:E5087))),"")</f>
        <v/>
      </c>
    </row>
    <row r="5088" spans="1:5" ht="15" x14ac:dyDescent="0.25">
      <c r="A5088" s="3">
        <v>10108</v>
      </c>
      <c r="B5088" s="4">
        <v>1000064</v>
      </c>
      <c r="C5088" s="7" t="s">
        <v>531</v>
      </c>
      <c r="E5088" s="1" t="str">
        <f t="array" ref="E5088">IFERROR(INDEX($B$2:$B$24595,
SMALL(IF(FREQUENCY(IF($B$2:$B$24595&lt;&gt;"",MATCH($B$2:$B$24595,$B$2:$B$24595,0)),
ROW($B$2:$B$24595)-ROW(base!$B$2)+1),ROW($B$2:$B$24595)-ROW(base!$B$2)+1),ROWS(E$2:E5088))),"")</f>
        <v/>
      </c>
    </row>
    <row r="5089" spans="1:5" ht="15" x14ac:dyDescent="0.25">
      <c r="A5089" s="5">
        <v>10108</v>
      </c>
      <c r="B5089" s="6">
        <v>1000065</v>
      </c>
      <c r="C5089" s="7" t="s">
        <v>532</v>
      </c>
      <c r="E5089" s="1" t="str">
        <f t="array" ref="E5089">IFERROR(INDEX($B$2:$B$24595,
SMALL(IF(FREQUENCY(IF($B$2:$B$24595&lt;&gt;"",MATCH($B$2:$B$24595,$B$2:$B$24595,0)),
ROW($B$2:$B$24595)-ROW(base!$B$2)+1),ROW($B$2:$B$24595)-ROW(base!$B$2)+1),ROWS(E$2:E5089))),"")</f>
        <v/>
      </c>
    </row>
    <row r="5090" spans="1:5" ht="15" x14ac:dyDescent="0.25">
      <c r="A5090" s="3">
        <v>10108</v>
      </c>
      <c r="B5090" s="4">
        <v>1000066</v>
      </c>
      <c r="C5090" s="7" t="s">
        <v>533</v>
      </c>
      <c r="E5090" s="1" t="str">
        <f t="array" ref="E5090">IFERROR(INDEX($B$2:$B$24595,
SMALL(IF(FREQUENCY(IF($B$2:$B$24595&lt;&gt;"",MATCH($B$2:$B$24595,$B$2:$B$24595,0)),
ROW($B$2:$B$24595)-ROW(base!$B$2)+1),ROW($B$2:$B$24595)-ROW(base!$B$2)+1),ROWS(E$2:E5090))),"")</f>
        <v/>
      </c>
    </row>
    <row r="5091" spans="1:5" ht="15" x14ac:dyDescent="0.25">
      <c r="A5091" s="5">
        <v>10108</v>
      </c>
      <c r="B5091" s="6">
        <v>1000067</v>
      </c>
      <c r="C5091" s="7" t="s">
        <v>534</v>
      </c>
      <c r="E5091" s="1" t="str">
        <f t="array" ref="E5091">IFERROR(INDEX($B$2:$B$24595,
SMALL(IF(FREQUENCY(IF($B$2:$B$24595&lt;&gt;"",MATCH($B$2:$B$24595,$B$2:$B$24595,0)),
ROW($B$2:$B$24595)-ROW(base!$B$2)+1),ROW($B$2:$B$24595)-ROW(base!$B$2)+1),ROWS(E$2:E5091))),"")</f>
        <v/>
      </c>
    </row>
    <row r="5092" spans="1:5" ht="15" x14ac:dyDescent="0.25">
      <c r="A5092" s="3">
        <v>10108</v>
      </c>
      <c r="B5092" s="4">
        <v>1000100</v>
      </c>
      <c r="C5092" s="7"/>
      <c r="E5092" s="1" t="str">
        <f t="array" ref="E5092">IFERROR(INDEX($B$2:$B$24595,
SMALL(IF(FREQUENCY(IF($B$2:$B$24595&lt;&gt;"",MATCH($B$2:$B$24595,$B$2:$B$24595,0)),
ROW($B$2:$B$24595)-ROW(base!$B$2)+1),ROW($B$2:$B$24595)-ROW(base!$B$2)+1),ROWS(E$2:E5092))),"")</f>
        <v/>
      </c>
    </row>
    <row r="5093" spans="1:5" ht="15" x14ac:dyDescent="0.25">
      <c r="A5093" s="5">
        <v>10108</v>
      </c>
      <c r="B5093" s="6">
        <v>1000101</v>
      </c>
      <c r="C5093" s="7" t="s">
        <v>535</v>
      </c>
      <c r="E5093" s="1" t="str">
        <f t="array" ref="E5093">IFERROR(INDEX($B$2:$B$24595,
SMALL(IF(FREQUENCY(IF($B$2:$B$24595&lt;&gt;"",MATCH($B$2:$B$24595,$B$2:$B$24595,0)),
ROW($B$2:$B$24595)-ROW(base!$B$2)+1),ROW($B$2:$B$24595)-ROW(base!$B$2)+1),ROWS(E$2:E5093))),"")</f>
        <v/>
      </c>
    </row>
    <row r="5094" spans="1:5" ht="15" x14ac:dyDescent="0.25">
      <c r="A5094" s="3">
        <v>10108</v>
      </c>
      <c r="B5094" s="4">
        <v>1000102</v>
      </c>
      <c r="C5094" s="7" t="s">
        <v>536</v>
      </c>
      <c r="E5094" s="1" t="str">
        <f t="array" ref="E5094">IFERROR(INDEX($B$2:$B$24595,
SMALL(IF(FREQUENCY(IF($B$2:$B$24595&lt;&gt;"",MATCH($B$2:$B$24595,$B$2:$B$24595,0)),
ROW($B$2:$B$24595)-ROW(base!$B$2)+1),ROW($B$2:$B$24595)-ROW(base!$B$2)+1),ROWS(E$2:E5094))),"")</f>
        <v/>
      </c>
    </row>
    <row r="5095" spans="1:5" ht="15" x14ac:dyDescent="0.25">
      <c r="A5095" s="5">
        <v>10108</v>
      </c>
      <c r="B5095" s="6">
        <v>1000103</v>
      </c>
      <c r="C5095" s="7" t="s">
        <v>537</v>
      </c>
      <c r="E5095" s="1" t="str">
        <f t="array" ref="E5095">IFERROR(INDEX($B$2:$B$24595,
SMALL(IF(FREQUENCY(IF($B$2:$B$24595&lt;&gt;"",MATCH($B$2:$B$24595,$B$2:$B$24595,0)),
ROW($B$2:$B$24595)-ROW(base!$B$2)+1),ROW($B$2:$B$24595)-ROW(base!$B$2)+1),ROWS(E$2:E5095))),"")</f>
        <v/>
      </c>
    </row>
    <row r="5096" spans="1:5" ht="15" x14ac:dyDescent="0.25">
      <c r="A5096" s="3">
        <v>10108</v>
      </c>
      <c r="B5096" s="4">
        <v>1000104</v>
      </c>
      <c r="C5096" s="7" t="s">
        <v>538</v>
      </c>
      <c r="E5096" s="1" t="str">
        <f t="array" ref="E5096">IFERROR(INDEX($B$2:$B$24595,
SMALL(IF(FREQUENCY(IF($B$2:$B$24595&lt;&gt;"",MATCH($B$2:$B$24595,$B$2:$B$24595,0)),
ROW($B$2:$B$24595)-ROW(base!$B$2)+1),ROW($B$2:$B$24595)-ROW(base!$B$2)+1),ROWS(E$2:E5096))),"")</f>
        <v/>
      </c>
    </row>
    <row r="5097" spans="1:5" ht="15" x14ac:dyDescent="0.25">
      <c r="A5097" s="5">
        <v>10108</v>
      </c>
      <c r="B5097" s="6">
        <v>1000105</v>
      </c>
      <c r="C5097" s="7" t="s">
        <v>539</v>
      </c>
      <c r="E5097" s="1" t="str">
        <f t="array" ref="E5097">IFERROR(INDEX($B$2:$B$24595,
SMALL(IF(FREQUENCY(IF($B$2:$B$24595&lt;&gt;"",MATCH($B$2:$B$24595,$B$2:$B$24595,0)),
ROW($B$2:$B$24595)-ROW(base!$B$2)+1),ROW($B$2:$B$24595)-ROW(base!$B$2)+1),ROWS(E$2:E5097))),"")</f>
        <v/>
      </c>
    </row>
    <row r="5098" spans="1:5" ht="15" x14ac:dyDescent="0.25">
      <c r="A5098" s="3">
        <v>10108</v>
      </c>
      <c r="B5098" s="4">
        <v>1000106</v>
      </c>
      <c r="C5098" s="7" t="s">
        <v>540</v>
      </c>
      <c r="E5098" s="1" t="str">
        <f t="array" ref="E5098">IFERROR(INDEX($B$2:$B$24595,
SMALL(IF(FREQUENCY(IF($B$2:$B$24595&lt;&gt;"",MATCH($B$2:$B$24595,$B$2:$B$24595,0)),
ROW($B$2:$B$24595)-ROW(base!$B$2)+1),ROW($B$2:$B$24595)-ROW(base!$B$2)+1),ROWS(E$2:E5098))),"")</f>
        <v/>
      </c>
    </row>
    <row r="5099" spans="1:5" ht="15" x14ac:dyDescent="0.25">
      <c r="A5099" s="5">
        <v>10108</v>
      </c>
      <c r="B5099" s="6">
        <v>1000107</v>
      </c>
      <c r="C5099" s="7" t="s">
        <v>541</v>
      </c>
      <c r="E5099" s="1" t="str">
        <f t="array" ref="E5099">IFERROR(INDEX($B$2:$B$24595,
SMALL(IF(FREQUENCY(IF($B$2:$B$24595&lt;&gt;"",MATCH($B$2:$B$24595,$B$2:$B$24595,0)),
ROW($B$2:$B$24595)-ROW(base!$B$2)+1),ROW($B$2:$B$24595)-ROW(base!$B$2)+1),ROWS(E$2:E5099))),"")</f>
        <v/>
      </c>
    </row>
    <row r="5100" spans="1:5" ht="15" x14ac:dyDescent="0.25">
      <c r="A5100" s="3">
        <v>10108</v>
      </c>
      <c r="B5100" s="4">
        <v>1000108</v>
      </c>
      <c r="C5100" s="7" t="s">
        <v>542</v>
      </c>
      <c r="E5100" s="1" t="str">
        <f t="array" ref="E5100">IFERROR(INDEX($B$2:$B$24595,
SMALL(IF(FREQUENCY(IF($B$2:$B$24595&lt;&gt;"",MATCH($B$2:$B$24595,$B$2:$B$24595,0)),
ROW($B$2:$B$24595)-ROW(base!$B$2)+1),ROW($B$2:$B$24595)-ROW(base!$B$2)+1),ROWS(E$2:E5100))),"")</f>
        <v/>
      </c>
    </row>
    <row r="5101" spans="1:5" ht="15" x14ac:dyDescent="0.25">
      <c r="A5101" s="5">
        <v>10108</v>
      </c>
      <c r="B5101" s="6">
        <v>1000109</v>
      </c>
      <c r="C5101" s="7" t="s">
        <v>543</v>
      </c>
      <c r="E5101" s="1" t="str">
        <f t="array" ref="E5101">IFERROR(INDEX($B$2:$B$24595,
SMALL(IF(FREQUENCY(IF($B$2:$B$24595&lt;&gt;"",MATCH($B$2:$B$24595,$B$2:$B$24595,0)),
ROW($B$2:$B$24595)-ROW(base!$B$2)+1),ROW($B$2:$B$24595)-ROW(base!$B$2)+1),ROWS(E$2:E5101))),"")</f>
        <v/>
      </c>
    </row>
    <row r="5102" spans="1:5" ht="15" x14ac:dyDescent="0.25">
      <c r="A5102" s="3">
        <v>10108</v>
      </c>
      <c r="B5102" s="4">
        <v>1000110</v>
      </c>
      <c r="C5102" s="7" t="s">
        <v>544</v>
      </c>
      <c r="E5102" s="1" t="str">
        <f t="array" ref="E5102">IFERROR(INDEX($B$2:$B$24595,
SMALL(IF(FREQUENCY(IF($B$2:$B$24595&lt;&gt;"",MATCH($B$2:$B$24595,$B$2:$B$24595,0)),
ROW($B$2:$B$24595)-ROW(base!$B$2)+1),ROW($B$2:$B$24595)-ROW(base!$B$2)+1),ROWS(E$2:E5102))),"")</f>
        <v/>
      </c>
    </row>
    <row r="5103" spans="1:5" ht="15" x14ac:dyDescent="0.25">
      <c r="A5103" s="5">
        <v>10108</v>
      </c>
      <c r="B5103" s="6">
        <v>1000111</v>
      </c>
      <c r="C5103" s="7" t="s">
        <v>1617</v>
      </c>
      <c r="E5103" s="1" t="str">
        <f t="array" ref="E5103">IFERROR(INDEX($B$2:$B$24595,
SMALL(IF(FREQUENCY(IF($B$2:$B$24595&lt;&gt;"",MATCH($B$2:$B$24595,$B$2:$B$24595,0)),
ROW($B$2:$B$24595)-ROW(base!$B$2)+1),ROW($B$2:$B$24595)-ROW(base!$B$2)+1),ROWS(E$2:E5103))),"")</f>
        <v/>
      </c>
    </row>
    <row r="5104" spans="1:5" ht="15" x14ac:dyDescent="0.25">
      <c r="A5104" s="3">
        <v>10108</v>
      </c>
      <c r="B5104" s="4">
        <v>1000112</v>
      </c>
      <c r="C5104" s="7" t="s">
        <v>1618</v>
      </c>
      <c r="E5104" s="1" t="str">
        <f t="array" ref="E5104">IFERROR(INDEX($B$2:$B$24595,
SMALL(IF(FREQUENCY(IF($B$2:$B$24595&lt;&gt;"",MATCH($B$2:$B$24595,$B$2:$B$24595,0)),
ROW($B$2:$B$24595)-ROW(base!$B$2)+1),ROW($B$2:$B$24595)-ROW(base!$B$2)+1),ROWS(E$2:E5104))),"")</f>
        <v/>
      </c>
    </row>
    <row r="5105" spans="1:5" ht="15" x14ac:dyDescent="0.25">
      <c r="A5105" s="5">
        <v>10108</v>
      </c>
      <c r="B5105" s="6">
        <v>1000113</v>
      </c>
      <c r="C5105" s="7" t="s">
        <v>1619</v>
      </c>
      <c r="E5105" s="1" t="str">
        <f t="array" ref="E5105">IFERROR(INDEX($B$2:$B$24595,
SMALL(IF(FREQUENCY(IF($B$2:$B$24595&lt;&gt;"",MATCH($B$2:$B$24595,$B$2:$B$24595,0)),
ROW($B$2:$B$24595)-ROW(base!$B$2)+1),ROW($B$2:$B$24595)-ROW(base!$B$2)+1),ROWS(E$2:E5105))),"")</f>
        <v/>
      </c>
    </row>
    <row r="5106" spans="1:5" ht="15" x14ac:dyDescent="0.25">
      <c r="A5106" s="3">
        <v>10108</v>
      </c>
      <c r="B5106" s="4">
        <v>1000114</v>
      </c>
      <c r="C5106" s="7" t="s">
        <v>1620</v>
      </c>
      <c r="E5106" s="1" t="str">
        <f t="array" ref="E5106">IFERROR(INDEX($B$2:$B$24595,
SMALL(IF(FREQUENCY(IF($B$2:$B$24595&lt;&gt;"",MATCH($B$2:$B$24595,$B$2:$B$24595,0)),
ROW($B$2:$B$24595)-ROW(base!$B$2)+1),ROW($B$2:$B$24595)-ROW(base!$B$2)+1),ROWS(E$2:E5106))),"")</f>
        <v/>
      </c>
    </row>
    <row r="5107" spans="1:5" ht="15" x14ac:dyDescent="0.25">
      <c r="A5107" s="5">
        <v>10108</v>
      </c>
      <c r="B5107" s="6">
        <v>1000115</v>
      </c>
      <c r="C5107" s="7" t="s">
        <v>1621</v>
      </c>
      <c r="E5107" s="1" t="str">
        <f t="array" ref="E5107">IFERROR(INDEX($B$2:$B$24595,
SMALL(IF(FREQUENCY(IF($B$2:$B$24595&lt;&gt;"",MATCH($B$2:$B$24595,$B$2:$B$24595,0)),
ROW($B$2:$B$24595)-ROW(base!$B$2)+1),ROW($B$2:$B$24595)-ROW(base!$B$2)+1),ROWS(E$2:E5107))),"")</f>
        <v/>
      </c>
    </row>
    <row r="5108" spans="1:5" ht="15" x14ac:dyDescent="0.25">
      <c r="A5108" s="3">
        <v>10108</v>
      </c>
      <c r="B5108" s="4">
        <v>1000116</v>
      </c>
      <c r="C5108" s="7" t="s">
        <v>1622</v>
      </c>
      <c r="E5108" s="1" t="str">
        <f t="array" ref="E5108">IFERROR(INDEX($B$2:$B$24595,
SMALL(IF(FREQUENCY(IF($B$2:$B$24595&lt;&gt;"",MATCH($B$2:$B$24595,$B$2:$B$24595,0)),
ROW($B$2:$B$24595)-ROW(base!$B$2)+1),ROW($B$2:$B$24595)-ROW(base!$B$2)+1),ROWS(E$2:E5108))),"")</f>
        <v/>
      </c>
    </row>
    <row r="5109" spans="1:5" ht="15" x14ac:dyDescent="0.25">
      <c r="A5109" s="5">
        <v>10108</v>
      </c>
      <c r="B5109" s="6">
        <v>1000200</v>
      </c>
      <c r="C5109" s="7"/>
      <c r="E5109" s="1" t="str">
        <f t="array" ref="E5109">IFERROR(INDEX($B$2:$B$24595,
SMALL(IF(FREQUENCY(IF($B$2:$B$24595&lt;&gt;"",MATCH($B$2:$B$24595,$B$2:$B$24595,0)),
ROW($B$2:$B$24595)-ROW(base!$B$2)+1),ROW($B$2:$B$24595)-ROW(base!$B$2)+1),ROWS(E$2:E5109))),"")</f>
        <v/>
      </c>
    </row>
    <row r="5110" spans="1:5" ht="15" x14ac:dyDescent="0.25">
      <c r="A5110" s="3">
        <v>10108</v>
      </c>
      <c r="B5110" s="4">
        <v>1000201</v>
      </c>
      <c r="C5110" s="7" t="s">
        <v>551</v>
      </c>
      <c r="E5110" s="1" t="str">
        <f t="array" ref="E5110">IFERROR(INDEX($B$2:$B$24595,
SMALL(IF(FREQUENCY(IF($B$2:$B$24595&lt;&gt;"",MATCH($B$2:$B$24595,$B$2:$B$24595,0)),
ROW($B$2:$B$24595)-ROW(base!$B$2)+1),ROW($B$2:$B$24595)-ROW(base!$B$2)+1),ROWS(E$2:E5110))),"")</f>
        <v/>
      </c>
    </row>
    <row r="5111" spans="1:5" ht="15" x14ac:dyDescent="0.25">
      <c r="A5111" s="5">
        <v>10108</v>
      </c>
      <c r="B5111" s="6">
        <v>1000202</v>
      </c>
      <c r="C5111" s="7" t="s">
        <v>552</v>
      </c>
      <c r="E5111" s="1" t="str">
        <f t="array" ref="E5111">IFERROR(INDEX($B$2:$B$24595,
SMALL(IF(FREQUENCY(IF($B$2:$B$24595&lt;&gt;"",MATCH($B$2:$B$24595,$B$2:$B$24595,0)),
ROW($B$2:$B$24595)-ROW(base!$B$2)+1),ROW($B$2:$B$24595)-ROW(base!$B$2)+1),ROWS(E$2:E5111))),"")</f>
        <v/>
      </c>
    </row>
    <row r="5112" spans="1:5" ht="15" x14ac:dyDescent="0.25">
      <c r="A5112" s="3">
        <v>10108</v>
      </c>
      <c r="B5112" s="4">
        <v>1000203</v>
      </c>
      <c r="C5112" s="7" t="s">
        <v>553</v>
      </c>
      <c r="E5112" s="1" t="str">
        <f t="array" ref="E5112">IFERROR(INDEX($B$2:$B$24595,
SMALL(IF(FREQUENCY(IF($B$2:$B$24595&lt;&gt;"",MATCH($B$2:$B$24595,$B$2:$B$24595,0)),
ROW($B$2:$B$24595)-ROW(base!$B$2)+1),ROW($B$2:$B$24595)-ROW(base!$B$2)+1),ROWS(E$2:E5112))),"")</f>
        <v/>
      </c>
    </row>
    <row r="5113" spans="1:5" ht="15" x14ac:dyDescent="0.25">
      <c r="A5113" s="5">
        <v>10108</v>
      </c>
      <c r="B5113" s="6">
        <v>1000204</v>
      </c>
      <c r="C5113" s="7" t="s">
        <v>554</v>
      </c>
      <c r="E5113" s="1" t="str">
        <f t="array" ref="E5113">IFERROR(INDEX($B$2:$B$24595,
SMALL(IF(FREQUENCY(IF($B$2:$B$24595&lt;&gt;"",MATCH($B$2:$B$24595,$B$2:$B$24595,0)),
ROW($B$2:$B$24595)-ROW(base!$B$2)+1),ROW($B$2:$B$24595)-ROW(base!$B$2)+1),ROWS(E$2:E5113))),"")</f>
        <v/>
      </c>
    </row>
    <row r="5114" spans="1:5" ht="15" x14ac:dyDescent="0.25">
      <c r="A5114" s="3">
        <v>10108</v>
      </c>
      <c r="B5114" s="4">
        <v>1000205</v>
      </c>
      <c r="C5114" s="7" t="s">
        <v>555</v>
      </c>
      <c r="E5114" s="1" t="str">
        <f t="array" ref="E5114">IFERROR(INDEX($B$2:$B$24595,
SMALL(IF(FREQUENCY(IF($B$2:$B$24595&lt;&gt;"",MATCH($B$2:$B$24595,$B$2:$B$24595,0)),
ROW($B$2:$B$24595)-ROW(base!$B$2)+1),ROW($B$2:$B$24595)-ROW(base!$B$2)+1),ROWS(E$2:E5114))),"")</f>
        <v/>
      </c>
    </row>
    <row r="5115" spans="1:5" ht="15" x14ac:dyDescent="0.25">
      <c r="A5115" s="5">
        <v>10108</v>
      </c>
      <c r="B5115" s="6">
        <v>1000206</v>
      </c>
      <c r="C5115" s="7" t="s">
        <v>556</v>
      </c>
      <c r="E5115" s="1" t="str">
        <f t="array" ref="E5115">IFERROR(INDEX($B$2:$B$24595,
SMALL(IF(FREQUENCY(IF($B$2:$B$24595&lt;&gt;"",MATCH($B$2:$B$24595,$B$2:$B$24595,0)),
ROW($B$2:$B$24595)-ROW(base!$B$2)+1),ROW($B$2:$B$24595)-ROW(base!$B$2)+1),ROWS(E$2:E5115))),"")</f>
        <v/>
      </c>
    </row>
    <row r="5116" spans="1:5" ht="15" x14ac:dyDescent="0.25">
      <c r="A5116" s="3">
        <v>10108</v>
      </c>
      <c r="B5116" s="4">
        <v>1000207</v>
      </c>
      <c r="C5116" s="7" t="s">
        <v>557</v>
      </c>
      <c r="E5116" s="1" t="str">
        <f t="array" ref="E5116">IFERROR(INDEX($B$2:$B$24595,
SMALL(IF(FREQUENCY(IF($B$2:$B$24595&lt;&gt;"",MATCH($B$2:$B$24595,$B$2:$B$24595,0)),
ROW($B$2:$B$24595)-ROW(base!$B$2)+1),ROW($B$2:$B$24595)-ROW(base!$B$2)+1),ROWS(E$2:E5116))),"")</f>
        <v/>
      </c>
    </row>
    <row r="5117" spans="1:5" ht="15" x14ac:dyDescent="0.25">
      <c r="A5117" s="5">
        <v>10108</v>
      </c>
      <c r="B5117" s="6">
        <v>1000300</v>
      </c>
      <c r="C5117" s="7"/>
      <c r="E5117" s="1" t="str">
        <f t="array" ref="E5117">IFERROR(INDEX($B$2:$B$24595,
SMALL(IF(FREQUENCY(IF($B$2:$B$24595&lt;&gt;"",MATCH($B$2:$B$24595,$B$2:$B$24595,0)),
ROW($B$2:$B$24595)-ROW(base!$B$2)+1),ROW($B$2:$B$24595)-ROW(base!$B$2)+1),ROWS(E$2:E5117))),"")</f>
        <v/>
      </c>
    </row>
    <row r="5118" spans="1:5" ht="15" x14ac:dyDescent="0.25">
      <c r="A5118" s="3">
        <v>10108</v>
      </c>
      <c r="B5118" s="4">
        <v>1000301</v>
      </c>
      <c r="C5118" s="7" t="s">
        <v>558</v>
      </c>
      <c r="E5118" s="1" t="str">
        <f t="array" ref="E5118">IFERROR(INDEX($B$2:$B$24595,
SMALL(IF(FREQUENCY(IF($B$2:$B$24595&lt;&gt;"",MATCH($B$2:$B$24595,$B$2:$B$24595,0)),
ROW($B$2:$B$24595)-ROW(base!$B$2)+1),ROW($B$2:$B$24595)-ROW(base!$B$2)+1),ROWS(E$2:E5118))),"")</f>
        <v/>
      </c>
    </row>
    <row r="5119" spans="1:5" ht="15" x14ac:dyDescent="0.25">
      <c r="A5119" s="5">
        <v>10108</v>
      </c>
      <c r="B5119" s="6">
        <v>1000400</v>
      </c>
      <c r="C5119" s="7"/>
      <c r="E5119" s="1" t="str">
        <f t="array" ref="E5119">IFERROR(INDEX($B$2:$B$24595,
SMALL(IF(FREQUENCY(IF($B$2:$B$24595&lt;&gt;"",MATCH($B$2:$B$24595,$B$2:$B$24595,0)),
ROW($B$2:$B$24595)-ROW(base!$B$2)+1),ROW($B$2:$B$24595)-ROW(base!$B$2)+1),ROWS(E$2:E5119))),"")</f>
        <v/>
      </c>
    </row>
    <row r="5120" spans="1:5" ht="15" x14ac:dyDescent="0.25">
      <c r="A5120" s="3">
        <v>10108</v>
      </c>
      <c r="B5120" s="4">
        <v>1000401</v>
      </c>
      <c r="C5120" s="7" t="s">
        <v>559</v>
      </c>
      <c r="E5120" s="1" t="str">
        <f t="array" ref="E5120">IFERROR(INDEX($B$2:$B$24595,
SMALL(IF(FREQUENCY(IF($B$2:$B$24595&lt;&gt;"",MATCH($B$2:$B$24595,$B$2:$B$24595,0)),
ROW($B$2:$B$24595)-ROW(base!$B$2)+1),ROW($B$2:$B$24595)-ROW(base!$B$2)+1),ROWS(E$2:E5120))),"")</f>
        <v/>
      </c>
    </row>
    <row r="5121" spans="1:5" ht="15" x14ac:dyDescent="0.25">
      <c r="A5121" s="5">
        <v>10108</v>
      </c>
      <c r="B5121" s="6">
        <v>1000402</v>
      </c>
      <c r="C5121" s="7" t="s">
        <v>560</v>
      </c>
      <c r="E5121" s="1" t="str">
        <f t="array" ref="E5121">IFERROR(INDEX($B$2:$B$24595,
SMALL(IF(FREQUENCY(IF($B$2:$B$24595&lt;&gt;"",MATCH($B$2:$B$24595,$B$2:$B$24595,0)),
ROW($B$2:$B$24595)-ROW(base!$B$2)+1),ROW($B$2:$B$24595)-ROW(base!$B$2)+1),ROWS(E$2:E5121))),"")</f>
        <v/>
      </c>
    </row>
    <row r="5122" spans="1:5" ht="15" x14ac:dyDescent="0.25">
      <c r="A5122" s="3">
        <v>10108</v>
      </c>
      <c r="B5122" s="4">
        <v>1000403</v>
      </c>
      <c r="C5122" s="7" t="s">
        <v>561</v>
      </c>
      <c r="E5122" s="1" t="str">
        <f t="array" ref="E5122">IFERROR(INDEX($B$2:$B$24595,
SMALL(IF(FREQUENCY(IF($B$2:$B$24595&lt;&gt;"",MATCH($B$2:$B$24595,$B$2:$B$24595,0)),
ROW($B$2:$B$24595)-ROW(base!$B$2)+1),ROW($B$2:$B$24595)-ROW(base!$B$2)+1),ROWS(E$2:E5122))),"")</f>
        <v/>
      </c>
    </row>
    <row r="5123" spans="1:5" ht="15" x14ac:dyDescent="0.25">
      <c r="A5123" s="5">
        <v>10108</v>
      </c>
      <c r="B5123" s="6">
        <v>1000404</v>
      </c>
      <c r="C5123" s="7" t="s">
        <v>562</v>
      </c>
      <c r="E5123" s="1" t="str">
        <f t="array" ref="E5123">IFERROR(INDEX($B$2:$B$24595,
SMALL(IF(FREQUENCY(IF($B$2:$B$24595&lt;&gt;"",MATCH($B$2:$B$24595,$B$2:$B$24595,0)),
ROW($B$2:$B$24595)-ROW(base!$B$2)+1),ROW($B$2:$B$24595)-ROW(base!$B$2)+1),ROWS(E$2:E5123))),"")</f>
        <v/>
      </c>
    </row>
    <row r="5124" spans="1:5" ht="15" x14ac:dyDescent="0.25">
      <c r="A5124" s="3">
        <v>10108</v>
      </c>
      <c r="B5124" s="4">
        <v>1000405</v>
      </c>
      <c r="C5124" s="7" t="s">
        <v>563</v>
      </c>
      <c r="E5124" s="1" t="str">
        <f t="array" ref="E5124">IFERROR(INDEX($B$2:$B$24595,
SMALL(IF(FREQUENCY(IF($B$2:$B$24595&lt;&gt;"",MATCH($B$2:$B$24595,$B$2:$B$24595,0)),
ROW($B$2:$B$24595)-ROW(base!$B$2)+1),ROW($B$2:$B$24595)-ROW(base!$B$2)+1),ROWS(E$2:E5124))),"")</f>
        <v/>
      </c>
    </row>
    <row r="5125" spans="1:5" ht="15" x14ac:dyDescent="0.25">
      <c r="A5125" s="5">
        <v>10108</v>
      </c>
      <c r="B5125" s="6">
        <v>1000406</v>
      </c>
      <c r="C5125" s="7" t="s">
        <v>564</v>
      </c>
      <c r="E5125" s="1" t="str">
        <f t="array" ref="E5125">IFERROR(INDEX($B$2:$B$24595,
SMALL(IF(FREQUENCY(IF($B$2:$B$24595&lt;&gt;"",MATCH($B$2:$B$24595,$B$2:$B$24595,0)),
ROW($B$2:$B$24595)-ROW(base!$B$2)+1),ROW($B$2:$B$24595)-ROW(base!$B$2)+1),ROWS(E$2:E5125))),"")</f>
        <v/>
      </c>
    </row>
    <row r="5126" spans="1:5" ht="15" x14ac:dyDescent="0.25">
      <c r="A5126" s="3">
        <v>10108</v>
      </c>
      <c r="B5126" s="4">
        <v>30204000</v>
      </c>
      <c r="C5126" s="7"/>
      <c r="E5126" s="1" t="str">
        <f t="array" ref="E5126">IFERROR(INDEX($B$2:$B$24595,
SMALL(IF(FREQUENCY(IF($B$2:$B$24595&lt;&gt;"",MATCH($B$2:$B$24595,$B$2:$B$24595,0)),
ROW($B$2:$B$24595)-ROW(base!$B$2)+1),ROW($B$2:$B$24595)-ROW(base!$B$2)+1),ROWS(E$2:E5126))),"")</f>
        <v/>
      </c>
    </row>
    <row r="5127" spans="1:5" ht="30" x14ac:dyDescent="0.25">
      <c r="A5127" s="5">
        <v>10108</v>
      </c>
      <c r="B5127" s="6">
        <v>30204001</v>
      </c>
      <c r="C5127" s="7" t="s">
        <v>1623</v>
      </c>
      <c r="E5127" s="1" t="str">
        <f t="array" ref="E5127">IFERROR(INDEX($B$2:$B$24595,
SMALL(IF(FREQUENCY(IF($B$2:$B$24595&lt;&gt;"",MATCH($B$2:$B$24595,$B$2:$B$24595,0)),
ROW($B$2:$B$24595)-ROW(base!$B$2)+1),ROW($B$2:$B$24595)-ROW(base!$B$2)+1),ROWS(E$2:E5127))),"")</f>
        <v/>
      </c>
    </row>
    <row r="5128" spans="1:5" ht="15" x14ac:dyDescent="0.25">
      <c r="A5128" s="3">
        <v>10108</v>
      </c>
      <c r="B5128" s="4">
        <v>30204002</v>
      </c>
      <c r="C5128" s="7" t="s">
        <v>566</v>
      </c>
      <c r="E5128" s="1" t="str">
        <f t="array" ref="E5128">IFERROR(INDEX($B$2:$B$24595,
SMALL(IF(FREQUENCY(IF($B$2:$B$24595&lt;&gt;"",MATCH($B$2:$B$24595,$B$2:$B$24595,0)),
ROW($B$2:$B$24595)-ROW(base!$B$2)+1),ROW($B$2:$B$24595)-ROW(base!$B$2)+1),ROWS(E$2:E5128))),"")</f>
        <v/>
      </c>
    </row>
    <row r="5129" spans="1:5" ht="30" x14ac:dyDescent="0.25">
      <c r="A5129" s="5">
        <v>10108</v>
      </c>
      <c r="B5129" s="6">
        <v>30204003</v>
      </c>
      <c r="C5129" s="7" t="s">
        <v>1624</v>
      </c>
      <c r="E5129" s="1" t="str">
        <f t="array" ref="E5129">IFERROR(INDEX($B$2:$B$24595,
SMALL(IF(FREQUENCY(IF($B$2:$B$24595&lt;&gt;"",MATCH($B$2:$B$24595,$B$2:$B$24595,0)),
ROW($B$2:$B$24595)-ROW(base!$B$2)+1),ROW($B$2:$B$24595)-ROW(base!$B$2)+1),ROWS(E$2:E5129))),"")</f>
        <v/>
      </c>
    </row>
    <row r="5130" spans="1:5" ht="30" x14ac:dyDescent="0.25">
      <c r="A5130" s="3">
        <v>10108</v>
      </c>
      <c r="B5130" s="4">
        <v>30204004</v>
      </c>
      <c r="C5130" s="7" t="s">
        <v>1625</v>
      </c>
      <c r="E5130" s="1" t="str">
        <f t="array" ref="E5130">IFERROR(INDEX($B$2:$B$24595,
SMALL(IF(FREQUENCY(IF($B$2:$B$24595&lt;&gt;"",MATCH($B$2:$B$24595,$B$2:$B$24595,0)),
ROW($B$2:$B$24595)-ROW(base!$B$2)+1),ROW($B$2:$B$24595)-ROW(base!$B$2)+1),ROWS(E$2:E5130))),"")</f>
        <v/>
      </c>
    </row>
    <row r="5131" spans="1:5" ht="30" x14ac:dyDescent="0.25">
      <c r="A5131" s="5">
        <v>10108</v>
      </c>
      <c r="B5131" s="6">
        <v>30204005</v>
      </c>
      <c r="C5131" s="7" t="s">
        <v>1626</v>
      </c>
      <c r="E5131" s="1" t="str">
        <f t="array" ref="E5131">IFERROR(INDEX($B$2:$B$24595,
SMALL(IF(FREQUENCY(IF($B$2:$B$24595&lt;&gt;"",MATCH($B$2:$B$24595,$B$2:$B$24595,0)),
ROW($B$2:$B$24595)-ROW(base!$B$2)+1),ROW($B$2:$B$24595)-ROW(base!$B$2)+1),ROWS(E$2:E5131))),"")</f>
        <v/>
      </c>
    </row>
    <row r="5132" spans="1:5" ht="30" x14ac:dyDescent="0.25">
      <c r="A5132" s="3">
        <v>10108</v>
      </c>
      <c r="B5132" s="4">
        <v>30204006</v>
      </c>
      <c r="C5132" s="7" t="s">
        <v>1627</v>
      </c>
      <c r="E5132" s="1" t="str">
        <f t="array" ref="E5132">IFERROR(INDEX($B$2:$B$24595,
SMALL(IF(FREQUENCY(IF($B$2:$B$24595&lt;&gt;"",MATCH($B$2:$B$24595,$B$2:$B$24595,0)),
ROW($B$2:$B$24595)-ROW(base!$B$2)+1),ROW($B$2:$B$24595)-ROW(base!$B$2)+1),ROWS(E$2:E5132))),"")</f>
        <v/>
      </c>
    </row>
    <row r="5133" spans="1:5" ht="30" x14ac:dyDescent="0.25">
      <c r="A5133" s="5">
        <v>10108</v>
      </c>
      <c r="B5133" s="6">
        <v>30204007</v>
      </c>
      <c r="C5133" s="7" t="s">
        <v>1628</v>
      </c>
      <c r="E5133" s="1" t="str">
        <f t="array" ref="E5133">IFERROR(INDEX($B$2:$B$24595,
SMALL(IF(FREQUENCY(IF($B$2:$B$24595&lt;&gt;"",MATCH($B$2:$B$24595,$B$2:$B$24595,0)),
ROW($B$2:$B$24595)-ROW(base!$B$2)+1),ROW($B$2:$B$24595)-ROW(base!$B$2)+1),ROWS(E$2:E5133))),"")</f>
        <v/>
      </c>
    </row>
    <row r="5134" spans="1:5" ht="15" x14ac:dyDescent="0.25">
      <c r="A5134" s="3">
        <v>10108</v>
      </c>
      <c r="B5134" s="4">
        <v>30204008</v>
      </c>
      <c r="C5134" s="7" t="s">
        <v>1629</v>
      </c>
      <c r="E5134" s="1" t="str">
        <f t="array" ref="E5134">IFERROR(INDEX($B$2:$B$24595,
SMALL(IF(FREQUENCY(IF($B$2:$B$24595&lt;&gt;"",MATCH($B$2:$B$24595,$B$2:$B$24595,0)),
ROW($B$2:$B$24595)-ROW(base!$B$2)+1),ROW($B$2:$B$24595)-ROW(base!$B$2)+1),ROWS(E$2:E5134))),"")</f>
        <v/>
      </c>
    </row>
    <row r="5135" spans="1:5" ht="15" x14ac:dyDescent="0.25">
      <c r="A5135" s="5">
        <v>10108</v>
      </c>
      <c r="B5135" s="6">
        <v>30204009</v>
      </c>
      <c r="C5135" s="7" t="s">
        <v>1630</v>
      </c>
      <c r="E5135" s="1" t="str">
        <f t="array" ref="E5135">IFERROR(INDEX($B$2:$B$24595,
SMALL(IF(FREQUENCY(IF($B$2:$B$24595&lt;&gt;"",MATCH($B$2:$B$24595,$B$2:$B$24595,0)),
ROW($B$2:$B$24595)-ROW(base!$B$2)+1),ROW($B$2:$B$24595)-ROW(base!$B$2)+1),ROWS(E$2:E5135))),"")</f>
        <v/>
      </c>
    </row>
    <row r="5136" spans="1:5" ht="30" x14ac:dyDescent="0.25">
      <c r="A5136" s="3">
        <v>10108</v>
      </c>
      <c r="B5136" s="4">
        <v>30204010</v>
      </c>
      <c r="C5136" s="7" t="s">
        <v>1631</v>
      </c>
      <c r="E5136" s="1" t="str">
        <f t="array" ref="E5136">IFERROR(INDEX($B$2:$B$24595,
SMALL(IF(FREQUENCY(IF($B$2:$B$24595&lt;&gt;"",MATCH($B$2:$B$24595,$B$2:$B$24595,0)),
ROW($B$2:$B$24595)-ROW(base!$B$2)+1),ROW($B$2:$B$24595)-ROW(base!$B$2)+1),ROWS(E$2:E5136))),"")</f>
        <v/>
      </c>
    </row>
    <row r="5137" spans="1:5" ht="15" x14ac:dyDescent="0.25">
      <c r="A5137" s="5">
        <v>10108</v>
      </c>
      <c r="B5137" s="6">
        <v>30204011</v>
      </c>
      <c r="C5137" s="7" t="s">
        <v>1632</v>
      </c>
      <c r="E5137" s="1" t="str">
        <f t="array" ref="E5137">IFERROR(INDEX($B$2:$B$24595,
SMALL(IF(FREQUENCY(IF($B$2:$B$24595&lt;&gt;"",MATCH($B$2:$B$24595,$B$2:$B$24595,0)),
ROW($B$2:$B$24595)-ROW(base!$B$2)+1),ROW($B$2:$B$24595)-ROW(base!$B$2)+1),ROWS(E$2:E5137))),"")</f>
        <v/>
      </c>
    </row>
    <row r="5138" spans="1:5" ht="15" x14ac:dyDescent="0.25">
      <c r="A5138" s="3">
        <v>10108</v>
      </c>
      <c r="B5138" s="4">
        <v>30204012</v>
      </c>
      <c r="C5138" s="7" t="s">
        <v>1633</v>
      </c>
      <c r="E5138" s="1" t="str">
        <f t="array" ref="E5138">IFERROR(INDEX($B$2:$B$24595,
SMALL(IF(FREQUENCY(IF($B$2:$B$24595&lt;&gt;"",MATCH($B$2:$B$24595,$B$2:$B$24595,0)),
ROW($B$2:$B$24595)-ROW(base!$B$2)+1),ROW($B$2:$B$24595)-ROW(base!$B$2)+1),ROWS(E$2:E5138))),"")</f>
        <v/>
      </c>
    </row>
    <row r="5139" spans="1:5" ht="15" x14ac:dyDescent="0.25">
      <c r="A5139" s="5">
        <v>10108</v>
      </c>
      <c r="B5139" s="6">
        <v>30216000</v>
      </c>
      <c r="C5139" s="7"/>
      <c r="E5139" s="1" t="str">
        <f t="array" ref="E5139">IFERROR(INDEX($B$2:$B$24595,
SMALL(IF(FREQUENCY(IF($B$2:$B$24595&lt;&gt;"",MATCH($B$2:$B$24595,$B$2:$B$24595,0)),
ROW($B$2:$B$24595)-ROW(base!$B$2)+1),ROW($B$2:$B$24595)-ROW(base!$B$2)+1),ROWS(E$2:E5139))),"")</f>
        <v/>
      </c>
    </row>
    <row r="5140" spans="1:5" ht="15" x14ac:dyDescent="0.25">
      <c r="A5140" s="3">
        <v>10108</v>
      </c>
      <c r="B5140" s="4">
        <v>30216001</v>
      </c>
      <c r="C5140" s="7" t="s">
        <v>1634</v>
      </c>
      <c r="E5140" s="1" t="str">
        <f t="array" ref="E5140">IFERROR(INDEX($B$2:$B$24595,
SMALL(IF(FREQUENCY(IF($B$2:$B$24595&lt;&gt;"",MATCH($B$2:$B$24595,$B$2:$B$24595,0)),
ROW($B$2:$B$24595)-ROW(base!$B$2)+1),ROW($B$2:$B$24595)-ROW(base!$B$2)+1),ROWS(E$2:E5140))),"")</f>
        <v/>
      </c>
    </row>
    <row r="5141" spans="1:5" ht="45" x14ac:dyDescent="0.25">
      <c r="A5141" s="5">
        <v>10108</v>
      </c>
      <c r="B5141" s="6">
        <v>30216002</v>
      </c>
      <c r="C5141" s="7" t="s">
        <v>1635</v>
      </c>
      <c r="E5141" s="1" t="str">
        <f t="array" ref="E5141">IFERROR(INDEX($B$2:$B$24595,
SMALL(IF(FREQUENCY(IF($B$2:$B$24595&lt;&gt;"",MATCH($B$2:$B$24595,$B$2:$B$24595,0)),
ROW($B$2:$B$24595)-ROW(base!$B$2)+1),ROW($B$2:$B$24595)-ROW(base!$B$2)+1),ROWS(E$2:E5141))),"")</f>
        <v/>
      </c>
    </row>
    <row r="5142" spans="1:5" ht="30" x14ac:dyDescent="0.25">
      <c r="A5142" s="3">
        <v>10108</v>
      </c>
      <c r="B5142" s="4">
        <v>30216003</v>
      </c>
      <c r="C5142" s="7" t="s">
        <v>1636</v>
      </c>
      <c r="E5142" s="1" t="str">
        <f t="array" ref="E5142">IFERROR(INDEX($B$2:$B$24595,
SMALL(IF(FREQUENCY(IF($B$2:$B$24595&lt;&gt;"",MATCH($B$2:$B$24595,$B$2:$B$24595,0)),
ROW($B$2:$B$24595)-ROW(base!$B$2)+1),ROW($B$2:$B$24595)-ROW(base!$B$2)+1),ROWS(E$2:E5142))),"")</f>
        <v/>
      </c>
    </row>
    <row r="5143" spans="1:5" ht="30" x14ac:dyDescent="0.25">
      <c r="A5143" s="5">
        <v>10108</v>
      </c>
      <c r="B5143" s="6">
        <v>30216004</v>
      </c>
      <c r="C5143" s="7" t="s">
        <v>1637</v>
      </c>
      <c r="E5143" s="1" t="str">
        <f t="array" ref="E5143">IFERROR(INDEX($B$2:$B$24595,
SMALL(IF(FREQUENCY(IF($B$2:$B$24595&lt;&gt;"",MATCH($B$2:$B$24595,$B$2:$B$24595,0)),
ROW($B$2:$B$24595)-ROW(base!$B$2)+1),ROW($B$2:$B$24595)-ROW(base!$B$2)+1),ROWS(E$2:E5143))),"")</f>
        <v/>
      </c>
    </row>
    <row r="5144" spans="1:5" ht="15" x14ac:dyDescent="0.25">
      <c r="A5144" s="3">
        <v>10108</v>
      </c>
      <c r="B5144" s="4">
        <v>30216005</v>
      </c>
      <c r="C5144" s="7" t="s">
        <v>1638</v>
      </c>
      <c r="E5144" s="1" t="str">
        <f t="array" ref="E5144">IFERROR(INDEX($B$2:$B$24595,
SMALL(IF(FREQUENCY(IF($B$2:$B$24595&lt;&gt;"",MATCH($B$2:$B$24595,$B$2:$B$24595,0)),
ROW($B$2:$B$24595)-ROW(base!$B$2)+1),ROW($B$2:$B$24595)-ROW(base!$B$2)+1),ROWS(E$2:E5144))),"")</f>
        <v/>
      </c>
    </row>
    <row r="5145" spans="1:5" ht="45" x14ac:dyDescent="0.25">
      <c r="A5145" s="5">
        <v>10108</v>
      </c>
      <c r="B5145" s="6">
        <v>30216006</v>
      </c>
      <c r="C5145" s="7" t="s">
        <v>1639</v>
      </c>
      <c r="E5145" s="1" t="str">
        <f t="array" ref="E5145">IFERROR(INDEX($B$2:$B$24595,
SMALL(IF(FREQUENCY(IF($B$2:$B$24595&lt;&gt;"",MATCH($B$2:$B$24595,$B$2:$B$24595,0)),
ROW($B$2:$B$24595)-ROW(base!$B$2)+1),ROW($B$2:$B$24595)-ROW(base!$B$2)+1),ROWS(E$2:E5145))),"")</f>
        <v/>
      </c>
    </row>
    <row r="5146" spans="1:5" ht="30" x14ac:dyDescent="0.25">
      <c r="A5146" s="3">
        <v>10108</v>
      </c>
      <c r="B5146" s="4">
        <v>30216007</v>
      </c>
      <c r="C5146" s="7" t="s">
        <v>1640</v>
      </c>
      <c r="E5146" s="1" t="str">
        <f t="array" ref="E5146">IFERROR(INDEX($B$2:$B$24595,
SMALL(IF(FREQUENCY(IF($B$2:$B$24595&lt;&gt;"",MATCH($B$2:$B$24595,$B$2:$B$24595,0)),
ROW($B$2:$B$24595)-ROW(base!$B$2)+1),ROW($B$2:$B$24595)-ROW(base!$B$2)+1),ROWS(E$2:E5146))),"")</f>
        <v/>
      </c>
    </row>
    <row r="5147" spans="1:5" ht="30" x14ac:dyDescent="0.25">
      <c r="A5147" s="5">
        <v>10108</v>
      </c>
      <c r="B5147" s="6">
        <v>30216008</v>
      </c>
      <c r="C5147" s="7" t="s">
        <v>1641</v>
      </c>
      <c r="E5147" s="1" t="str">
        <f t="array" ref="E5147">IFERROR(INDEX($B$2:$B$24595,
SMALL(IF(FREQUENCY(IF($B$2:$B$24595&lt;&gt;"",MATCH($B$2:$B$24595,$B$2:$B$24595,0)),
ROW($B$2:$B$24595)-ROW(base!$B$2)+1),ROW($B$2:$B$24595)-ROW(base!$B$2)+1),ROWS(E$2:E5147))),"")</f>
        <v/>
      </c>
    </row>
    <row r="5148" spans="1:5" ht="15" x14ac:dyDescent="0.25">
      <c r="A5148" s="3">
        <v>10108</v>
      </c>
      <c r="B5148" s="4">
        <v>30216009</v>
      </c>
      <c r="C5148" s="7" t="s">
        <v>1642</v>
      </c>
      <c r="E5148" s="1" t="str">
        <f t="array" ref="E5148">IFERROR(INDEX($B$2:$B$24595,
SMALL(IF(FREQUENCY(IF($B$2:$B$24595&lt;&gt;"",MATCH($B$2:$B$24595,$B$2:$B$24595,0)),
ROW($B$2:$B$24595)-ROW(base!$B$2)+1),ROW($B$2:$B$24595)-ROW(base!$B$2)+1),ROWS(E$2:E5148))),"")</f>
        <v/>
      </c>
    </row>
    <row r="5149" spans="1:5" ht="15" x14ac:dyDescent="0.25">
      <c r="A5149" s="5">
        <v>10108</v>
      </c>
      <c r="B5149" s="6">
        <v>30216010</v>
      </c>
      <c r="C5149" s="7" t="s">
        <v>1643</v>
      </c>
      <c r="E5149" s="1" t="str">
        <f t="array" ref="E5149">IFERROR(INDEX($B$2:$B$24595,
SMALL(IF(FREQUENCY(IF($B$2:$B$24595&lt;&gt;"",MATCH($B$2:$B$24595,$B$2:$B$24595,0)),
ROW($B$2:$B$24595)-ROW(base!$B$2)+1),ROW($B$2:$B$24595)-ROW(base!$B$2)+1),ROWS(E$2:E5149))),"")</f>
        <v/>
      </c>
    </row>
    <row r="5150" spans="1:5" ht="30" x14ac:dyDescent="0.25">
      <c r="A5150" s="3">
        <v>10108</v>
      </c>
      <c r="B5150" s="4">
        <v>30216011</v>
      </c>
      <c r="C5150" s="7" t="s">
        <v>1644</v>
      </c>
      <c r="E5150" s="1" t="str">
        <f t="array" ref="E5150">IFERROR(INDEX($B$2:$B$24595,
SMALL(IF(FREQUENCY(IF($B$2:$B$24595&lt;&gt;"",MATCH($B$2:$B$24595,$B$2:$B$24595,0)),
ROW($B$2:$B$24595)-ROW(base!$B$2)+1),ROW($B$2:$B$24595)-ROW(base!$B$2)+1),ROWS(E$2:E5150))),"")</f>
        <v/>
      </c>
    </row>
    <row r="5151" spans="1:5" ht="30" x14ac:dyDescent="0.25">
      <c r="A5151" s="5">
        <v>10108</v>
      </c>
      <c r="B5151" s="6">
        <v>30216012</v>
      </c>
      <c r="C5151" s="7" t="s">
        <v>1645</v>
      </c>
      <c r="E5151" s="1" t="str">
        <f t="array" ref="E5151">IFERROR(INDEX($B$2:$B$24595,
SMALL(IF(FREQUENCY(IF($B$2:$B$24595&lt;&gt;"",MATCH($B$2:$B$24595,$B$2:$B$24595,0)),
ROW($B$2:$B$24595)-ROW(base!$B$2)+1),ROW($B$2:$B$24595)-ROW(base!$B$2)+1),ROWS(E$2:E5151))),"")</f>
        <v/>
      </c>
    </row>
    <row r="5152" spans="1:5" ht="15" x14ac:dyDescent="0.25">
      <c r="A5152" s="3">
        <v>10108</v>
      </c>
      <c r="B5152" s="4">
        <v>30216013</v>
      </c>
      <c r="C5152" s="7" t="s">
        <v>1646</v>
      </c>
      <c r="E5152" s="1" t="str">
        <f t="array" ref="E5152">IFERROR(INDEX($B$2:$B$24595,
SMALL(IF(FREQUENCY(IF($B$2:$B$24595&lt;&gt;"",MATCH($B$2:$B$24595,$B$2:$B$24595,0)),
ROW($B$2:$B$24595)-ROW(base!$B$2)+1),ROW($B$2:$B$24595)-ROW(base!$B$2)+1),ROWS(E$2:E5152))),"")</f>
        <v/>
      </c>
    </row>
    <row r="5153" spans="1:5" ht="45" x14ac:dyDescent="0.25">
      <c r="A5153" s="5">
        <v>10108</v>
      </c>
      <c r="B5153" s="6">
        <v>30216014</v>
      </c>
      <c r="C5153" s="7" t="s">
        <v>1647</v>
      </c>
      <c r="E5153" s="1" t="str">
        <f t="array" ref="E5153">IFERROR(INDEX($B$2:$B$24595,
SMALL(IF(FREQUENCY(IF($B$2:$B$24595&lt;&gt;"",MATCH($B$2:$B$24595,$B$2:$B$24595,0)),
ROW($B$2:$B$24595)-ROW(base!$B$2)+1),ROW($B$2:$B$24595)-ROW(base!$B$2)+1),ROWS(E$2:E5153))),"")</f>
        <v/>
      </c>
    </row>
    <row r="5154" spans="1:5" ht="30" x14ac:dyDescent="0.25">
      <c r="A5154" s="3">
        <v>10108</v>
      </c>
      <c r="B5154" s="4">
        <v>30216015</v>
      </c>
      <c r="C5154" s="7" t="s">
        <v>1648</v>
      </c>
      <c r="E5154" s="1" t="str">
        <f t="array" ref="E5154">IFERROR(INDEX($B$2:$B$24595,
SMALL(IF(FREQUENCY(IF($B$2:$B$24595&lt;&gt;"",MATCH($B$2:$B$24595,$B$2:$B$24595,0)),
ROW($B$2:$B$24595)-ROW(base!$B$2)+1),ROW($B$2:$B$24595)-ROW(base!$B$2)+1),ROWS(E$2:E5154))),"")</f>
        <v/>
      </c>
    </row>
    <row r="5155" spans="1:5" ht="30" x14ac:dyDescent="0.25">
      <c r="A5155" s="5">
        <v>10108</v>
      </c>
      <c r="B5155" s="6">
        <v>30216016</v>
      </c>
      <c r="C5155" s="7" t="s">
        <v>1649</v>
      </c>
      <c r="E5155" s="1" t="str">
        <f t="array" ref="E5155">IFERROR(INDEX($B$2:$B$24595,
SMALL(IF(FREQUENCY(IF($B$2:$B$24595&lt;&gt;"",MATCH($B$2:$B$24595,$B$2:$B$24595,0)),
ROW($B$2:$B$24595)-ROW(base!$B$2)+1),ROW($B$2:$B$24595)-ROW(base!$B$2)+1),ROWS(E$2:E5155))),"")</f>
        <v/>
      </c>
    </row>
    <row r="5156" spans="1:5" ht="30" x14ac:dyDescent="0.25">
      <c r="A5156" s="3">
        <v>10108</v>
      </c>
      <c r="B5156" s="4">
        <v>30216017</v>
      </c>
      <c r="C5156" s="7" t="s">
        <v>1650</v>
      </c>
      <c r="E5156" s="1" t="str">
        <f t="array" ref="E5156">IFERROR(INDEX($B$2:$B$24595,
SMALL(IF(FREQUENCY(IF($B$2:$B$24595&lt;&gt;"",MATCH($B$2:$B$24595,$B$2:$B$24595,0)),
ROW($B$2:$B$24595)-ROW(base!$B$2)+1),ROW($B$2:$B$24595)-ROW(base!$B$2)+1),ROWS(E$2:E5156))),"")</f>
        <v/>
      </c>
    </row>
    <row r="5157" spans="1:5" ht="15" x14ac:dyDescent="0.25">
      <c r="A5157" s="5">
        <v>10108</v>
      </c>
      <c r="B5157" s="6">
        <v>30216018</v>
      </c>
      <c r="C5157" s="7" t="s">
        <v>1651</v>
      </c>
      <c r="E5157" s="1" t="str">
        <f t="array" ref="E5157">IFERROR(INDEX($B$2:$B$24595,
SMALL(IF(FREQUENCY(IF($B$2:$B$24595&lt;&gt;"",MATCH($B$2:$B$24595,$B$2:$B$24595,0)),
ROW($B$2:$B$24595)-ROW(base!$B$2)+1),ROW($B$2:$B$24595)-ROW(base!$B$2)+1),ROWS(E$2:E5157))),"")</f>
        <v/>
      </c>
    </row>
    <row r="5158" spans="1:5" ht="15" x14ac:dyDescent="0.25">
      <c r="A5158" s="3">
        <v>10108</v>
      </c>
      <c r="B5158" s="4">
        <v>30216019</v>
      </c>
      <c r="C5158" s="7" t="s">
        <v>1652</v>
      </c>
      <c r="E5158" s="1" t="str">
        <f t="array" ref="E5158">IFERROR(INDEX($B$2:$B$24595,
SMALL(IF(FREQUENCY(IF($B$2:$B$24595&lt;&gt;"",MATCH($B$2:$B$24595,$B$2:$B$24595,0)),
ROW($B$2:$B$24595)-ROW(base!$B$2)+1),ROW($B$2:$B$24595)-ROW(base!$B$2)+1),ROWS(E$2:E5158))),"")</f>
        <v/>
      </c>
    </row>
    <row r="5159" spans="1:5" ht="15" x14ac:dyDescent="0.25">
      <c r="A5159" s="5">
        <v>10108</v>
      </c>
      <c r="B5159" s="6">
        <v>30216020</v>
      </c>
      <c r="C5159" s="7" t="s">
        <v>1653</v>
      </c>
      <c r="E5159" s="1" t="str">
        <f t="array" ref="E5159">IFERROR(INDEX($B$2:$B$24595,
SMALL(IF(FREQUENCY(IF($B$2:$B$24595&lt;&gt;"",MATCH($B$2:$B$24595,$B$2:$B$24595,0)),
ROW($B$2:$B$24595)-ROW(base!$B$2)+1),ROW($B$2:$B$24595)-ROW(base!$B$2)+1),ROWS(E$2:E5159))),"")</f>
        <v/>
      </c>
    </row>
    <row r="5160" spans="1:5" ht="15" x14ac:dyDescent="0.25">
      <c r="A5160" s="3">
        <v>10108</v>
      </c>
      <c r="B5160" s="4">
        <v>30216021</v>
      </c>
      <c r="C5160" s="7" t="s">
        <v>1654</v>
      </c>
      <c r="E5160" s="1" t="str">
        <f t="array" ref="E5160">IFERROR(INDEX($B$2:$B$24595,
SMALL(IF(FREQUENCY(IF($B$2:$B$24595&lt;&gt;"",MATCH($B$2:$B$24595,$B$2:$B$24595,0)),
ROW($B$2:$B$24595)-ROW(base!$B$2)+1),ROW($B$2:$B$24595)-ROW(base!$B$2)+1),ROWS(E$2:E5160))),"")</f>
        <v/>
      </c>
    </row>
    <row r="5161" spans="1:5" ht="15" x14ac:dyDescent="0.25">
      <c r="A5161" s="5">
        <v>10108</v>
      </c>
      <c r="B5161" s="6">
        <v>30216022</v>
      </c>
      <c r="C5161" s="7" t="s">
        <v>1655</v>
      </c>
      <c r="E5161" s="1" t="str">
        <f t="array" ref="E5161">IFERROR(INDEX($B$2:$B$24595,
SMALL(IF(FREQUENCY(IF($B$2:$B$24595&lt;&gt;"",MATCH($B$2:$B$24595,$B$2:$B$24595,0)),
ROW($B$2:$B$24595)-ROW(base!$B$2)+1),ROW($B$2:$B$24595)-ROW(base!$B$2)+1),ROWS(E$2:E5161))),"")</f>
        <v/>
      </c>
    </row>
    <row r="5162" spans="1:5" ht="30" x14ac:dyDescent="0.25">
      <c r="A5162" s="3">
        <v>10108</v>
      </c>
      <c r="B5162" s="4">
        <v>30216023</v>
      </c>
      <c r="C5162" s="7" t="s">
        <v>1656</v>
      </c>
      <c r="E5162" s="1" t="str">
        <f t="array" ref="E5162">IFERROR(INDEX($B$2:$B$24595,
SMALL(IF(FREQUENCY(IF($B$2:$B$24595&lt;&gt;"",MATCH($B$2:$B$24595,$B$2:$B$24595,0)),
ROW($B$2:$B$24595)-ROW(base!$B$2)+1),ROW($B$2:$B$24595)-ROW(base!$B$2)+1),ROWS(E$2:E5162))),"")</f>
        <v/>
      </c>
    </row>
    <row r="5163" spans="1:5" ht="15" x14ac:dyDescent="0.25">
      <c r="A5163" s="5">
        <v>10108</v>
      </c>
      <c r="B5163" s="6">
        <v>30216024</v>
      </c>
      <c r="C5163" s="7" t="s">
        <v>1657</v>
      </c>
      <c r="E5163" s="1" t="str">
        <f t="array" ref="E5163">IFERROR(INDEX($B$2:$B$24595,
SMALL(IF(FREQUENCY(IF($B$2:$B$24595&lt;&gt;"",MATCH($B$2:$B$24595,$B$2:$B$24595,0)),
ROW($B$2:$B$24595)-ROW(base!$B$2)+1),ROW($B$2:$B$24595)-ROW(base!$B$2)+1),ROWS(E$2:E5163))),"")</f>
        <v/>
      </c>
    </row>
    <row r="5164" spans="1:5" ht="15" x14ac:dyDescent="0.25">
      <c r="A5164" s="3">
        <v>10108</v>
      </c>
      <c r="B5164" s="4">
        <v>30216025</v>
      </c>
      <c r="C5164" s="7" t="s">
        <v>1658</v>
      </c>
      <c r="E5164" s="1" t="str">
        <f t="array" ref="E5164">IFERROR(INDEX($B$2:$B$24595,
SMALL(IF(FREQUENCY(IF($B$2:$B$24595&lt;&gt;"",MATCH($B$2:$B$24595,$B$2:$B$24595,0)),
ROW($B$2:$B$24595)-ROW(base!$B$2)+1),ROW($B$2:$B$24595)-ROW(base!$B$2)+1),ROWS(E$2:E5164))),"")</f>
        <v/>
      </c>
    </row>
    <row r="5165" spans="1:5" ht="30" x14ac:dyDescent="0.25">
      <c r="A5165" s="5">
        <v>10108</v>
      </c>
      <c r="B5165" s="6">
        <v>30216026</v>
      </c>
      <c r="C5165" s="7" t="s">
        <v>1659</v>
      </c>
      <c r="E5165" s="1" t="str">
        <f t="array" ref="E5165">IFERROR(INDEX($B$2:$B$24595,
SMALL(IF(FREQUENCY(IF($B$2:$B$24595&lt;&gt;"",MATCH($B$2:$B$24595,$B$2:$B$24595,0)),
ROW($B$2:$B$24595)-ROW(base!$B$2)+1),ROW($B$2:$B$24595)-ROW(base!$B$2)+1),ROWS(E$2:E5165))),"")</f>
        <v/>
      </c>
    </row>
    <row r="5166" spans="1:5" ht="15" x14ac:dyDescent="0.25">
      <c r="A5166" s="3">
        <v>10108</v>
      </c>
      <c r="B5166" s="4">
        <v>30216027</v>
      </c>
      <c r="C5166" s="7" t="s">
        <v>1660</v>
      </c>
      <c r="E5166" s="1" t="str">
        <f t="array" ref="E5166">IFERROR(INDEX($B$2:$B$24595,
SMALL(IF(FREQUENCY(IF($B$2:$B$24595&lt;&gt;"",MATCH($B$2:$B$24595,$B$2:$B$24595,0)),
ROW($B$2:$B$24595)-ROW(base!$B$2)+1),ROW($B$2:$B$24595)-ROW(base!$B$2)+1),ROWS(E$2:E5166))),"")</f>
        <v/>
      </c>
    </row>
    <row r="5167" spans="1:5" ht="15" x14ac:dyDescent="0.25">
      <c r="A5167" s="5">
        <v>10108</v>
      </c>
      <c r="B5167" s="6">
        <v>30216028</v>
      </c>
      <c r="C5167" s="7" t="s">
        <v>1661</v>
      </c>
      <c r="E5167" s="1" t="str">
        <f t="array" ref="E5167">IFERROR(INDEX($B$2:$B$24595,
SMALL(IF(FREQUENCY(IF($B$2:$B$24595&lt;&gt;"",MATCH($B$2:$B$24595,$B$2:$B$24595,0)),
ROW($B$2:$B$24595)-ROW(base!$B$2)+1),ROW($B$2:$B$24595)-ROW(base!$B$2)+1),ROWS(E$2:E5167))),"")</f>
        <v/>
      </c>
    </row>
    <row r="5168" spans="1:5" ht="30" x14ac:dyDescent="0.25">
      <c r="A5168" s="3">
        <v>10108</v>
      </c>
      <c r="B5168" s="4">
        <v>30216050</v>
      </c>
      <c r="C5168" s="7" t="s">
        <v>1662</v>
      </c>
      <c r="E5168" s="1" t="str">
        <f t="array" ref="E5168">IFERROR(INDEX($B$2:$B$24595,
SMALL(IF(FREQUENCY(IF($B$2:$B$24595&lt;&gt;"",MATCH($B$2:$B$24595,$B$2:$B$24595,0)),
ROW($B$2:$B$24595)-ROW(base!$B$2)+1),ROW($B$2:$B$24595)-ROW(base!$B$2)+1),ROWS(E$2:E5168))),"")</f>
        <v/>
      </c>
    </row>
    <row r="5169" spans="1:5" ht="30" x14ac:dyDescent="0.25">
      <c r="A5169" s="5">
        <v>10108</v>
      </c>
      <c r="B5169" s="6">
        <v>30216051</v>
      </c>
      <c r="C5169" s="7" t="s">
        <v>1663</v>
      </c>
      <c r="E5169" s="1" t="str">
        <f t="array" ref="E5169">IFERROR(INDEX($B$2:$B$24595,
SMALL(IF(FREQUENCY(IF($B$2:$B$24595&lt;&gt;"",MATCH($B$2:$B$24595,$B$2:$B$24595,0)),
ROW($B$2:$B$24595)-ROW(base!$B$2)+1),ROW($B$2:$B$24595)-ROW(base!$B$2)+1),ROWS(E$2:E5169))),"")</f>
        <v/>
      </c>
    </row>
    <row r="5170" spans="1:5" ht="15" x14ac:dyDescent="0.25">
      <c r="A5170" s="3">
        <v>10108</v>
      </c>
      <c r="B5170" s="4">
        <v>30216052</v>
      </c>
      <c r="C5170" s="7" t="s">
        <v>1664</v>
      </c>
      <c r="E5170" s="1" t="str">
        <f t="array" ref="E5170">IFERROR(INDEX($B$2:$B$24595,
SMALL(IF(FREQUENCY(IF($B$2:$B$24595&lt;&gt;"",MATCH($B$2:$B$24595,$B$2:$B$24595,0)),
ROW($B$2:$B$24595)-ROW(base!$B$2)+1),ROW($B$2:$B$24595)-ROW(base!$B$2)+1),ROWS(E$2:E5170))),"")</f>
        <v/>
      </c>
    </row>
    <row r="5171" spans="1:5" ht="15" x14ac:dyDescent="0.25">
      <c r="A5171" s="5">
        <v>10108</v>
      </c>
      <c r="B5171" s="6">
        <v>30216053</v>
      </c>
      <c r="C5171" s="7" t="s">
        <v>1665</v>
      </c>
      <c r="E5171" s="1" t="str">
        <f t="array" ref="E5171">IFERROR(INDEX($B$2:$B$24595,
SMALL(IF(FREQUENCY(IF($B$2:$B$24595&lt;&gt;"",MATCH($B$2:$B$24595,$B$2:$B$24595,0)),
ROW($B$2:$B$24595)-ROW(base!$B$2)+1),ROW($B$2:$B$24595)-ROW(base!$B$2)+1),ROWS(E$2:E5171))),"")</f>
        <v/>
      </c>
    </row>
    <row r="5172" spans="1:5" ht="30" x14ac:dyDescent="0.25">
      <c r="A5172" s="3">
        <v>10108</v>
      </c>
      <c r="B5172" s="4">
        <v>30216070</v>
      </c>
      <c r="C5172" s="7" t="s">
        <v>1666</v>
      </c>
      <c r="E5172" s="1" t="str">
        <f t="array" ref="E5172">IFERROR(INDEX($B$2:$B$24595,
SMALL(IF(FREQUENCY(IF($B$2:$B$24595&lt;&gt;"",MATCH($B$2:$B$24595,$B$2:$B$24595,0)),
ROW($B$2:$B$24595)-ROW(base!$B$2)+1),ROW($B$2:$B$24595)-ROW(base!$B$2)+1),ROWS(E$2:E5172))),"")</f>
        <v/>
      </c>
    </row>
    <row r="5173" spans="1:5" ht="30" x14ac:dyDescent="0.25">
      <c r="A5173" s="5">
        <v>10108</v>
      </c>
      <c r="B5173" s="6">
        <v>30216071</v>
      </c>
      <c r="C5173" s="7" t="s">
        <v>1667</v>
      </c>
      <c r="E5173" s="1" t="str">
        <f t="array" ref="E5173">IFERROR(INDEX($B$2:$B$24595,
SMALL(IF(FREQUENCY(IF($B$2:$B$24595&lt;&gt;"",MATCH($B$2:$B$24595,$B$2:$B$24595,0)),
ROW($B$2:$B$24595)-ROW(base!$B$2)+1),ROW($B$2:$B$24595)-ROW(base!$B$2)+1),ROWS(E$2:E5173))),"")</f>
        <v/>
      </c>
    </row>
    <row r="5174" spans="1:5" ht="30" x14ac:dyDescent="0.25">
      <c r="A5174" s="3">
        <v>10108</v>
      </c>
      <c r="B5174" s="4">
        <v>30216072</v>
      </c>
      <c r="C5174" s="7" t="s">
        <v>1668</v>
      </c>
      <c r="E5174" s="1" t="str">
        <f t="array" ref="E5174">IFERROR(INDEX($B$2:$B$24595,
SMALL(IF(FREQUENCY(IF($B$2:$B$24595&lt;&gt;"",MATCH($B$2:$B$24595,$B$2:$B$24595,0)),
ROW($B$2:$B$24595)-ROW(base!$B$2)+1),ROW($B$2:$B$24595)-ROW(base!$B$2)+1),ROWS(E$2:E5174))),"")</f>
        <v/>
      </c>
    </row>
    <row r="5175" spans="1:5" ht="15" x14ac:dyDescent="0.25">
      <c r="A5175" s="5">
        <v>10108</v>
      </c>
      <c r="B5175" s="6">
        <v>30216073</v>
      </c>
      <c r="C5175" s="7" t="s">
        <v>1669</v>
      </c>
      <c r="E5175" s="1" t="str">
        <f t="array" ref="E5175">IFERROR(INDEX($B$2:$B$24595,
SMALL(IF(FREQUENCY(IF($B$2:$B$24595&lt;&gt;"",MATCH($B$2:$B$24595,$B$2:$B$24595,0)),
ROW($B$2:$B$24595)-ROW(base!$B$2)+1),ROW($B$2:$B$24595)-ROW(base!$B$2)+1),ROWS(E$2:E5175))),"")</f>
        <v/>
      </c>
    </row>
    <row r="5176" spans="1:5" ht="30" x14ac:dyDescent="0.25">
      <c r="A5176" s="3">
        <v>10108</v>
      </c>
      <c r="B5176" s="4">
        <v>30216074</v>
      </c>
      <c r="C5176" s="7" t="s">
        <v>1670</v>
      </c>
      <c r="E5176" s="1" t="str">
        <f t="array" ref="E5176">IFERROR(INDEX($B$2:$B$24595,
SMALL(IF(FREQUENCY(IF($B$2:$B$24595&lt;&gt;"",MATCH($B$2:$B$24595,$B$2:$B$24595,0)),
ROW($B$2:$B$24595)-ROW(base!$B$2)+1),ROW($B$2:$B$24595)-ROW(base!$B$2)+1),ROWS(E$2:E5176))),"")</f>
        <v/>
      </c>
    </row>
    <row r="5177" spans="1:5" ht="15" x14ac:dyDescent="0.25">
      <c r="A5177" s="5">
        <v>10108</v>
      </c>
      <c r="B5177" s="6">
        <v>30216075</v>
      </c>
      <c r="C5177" s="7" t="s">
        <v>1671</v>
      </c>
      <c r="E5177" s="1" t="str">
        <f t="array" ref="E5177">IFERROR(INDEX($B$2:$B$24595,
SMALL(IF(FREQUENCY(IF($B$2:$B$24595&lt;&gt;"",MATCH($B$2:$B$24595,$B$2:$B$24595,0)),
ROW($B$2:$B$24595)-ROW(base!$B$2)+1),ROW($B$2:$B$24595)-ROW(base!$B$2)+1),ROWS(E$2:E5177))),"")</f>
        <v/>
      </c>
    </row>
    <row r="5178" spans="1:5" ht="30" x14ac:dyDescent="0.25">
      <c r="A5178" s="3">
        <v>10108</v>
      </c>
      <c r="B5178" s="4">
        <v>30216076</v>
      </c>
      <c r="C5178" s="7" t="s">
        <v>1672</v>
      </c>
      <c r="E5178" s="1" t="str">
        <f t="array" ref="E5178">IFERROR(INDEX($B$2:$B$24595,
SMALL(IF(FREQUENCY(IF($B$2:$B$24595&lt;&gt;"",MATCH($B$2:$B$24595,$B$2:$B$24595,0)),
ROW($B$2:$B$24595)-ROW(base!$B$2)+1),ROW($B$2:$B$24595)-ROW(base!$B$2)+1),ROWS(E$2:E5178))),"")</f>
        <v/>
      </c>
    </row>
    <row r="5179" spans="1:5" ht="30" x14ac:dyDescent="0.25">
      <c r="A5179" s="5">
        <v>10108</v>
      </c>
      <c r="B5179" s="6">
        <v>30216077</v>
      </c>
      <c r="C5179" s="7" t="s">
        <v>1673</v>
      </c>
      <c r="E5179" s="1" t="str">
        <f t="array" ref="E5179">IFERROR(INDEX($B$2:$B$24595,
SMALL(IF(FREQUENCY(IF($B$2:$B$24595&lt;&gt;"",MATCH($B$2:$B$24595,$B$2:$B$24595,0)),
ROW($B$2:$B$24595)-ROW(base!$B$2)+1),ROW($B$2:$B$24595)-ROW(base!$B$2)+1),ROWS(E$2:E5179))),"")</f>
        <v/>
      </c>
    </row>
    <row r="5180" spans="1:5" ht="15" x14ac:dyDescent="0.25">
      <c r="A5180" s="3">
        <v>10108</v>
      </c>
      <c r="B5180" s="4">
        <v>30216078</v>
      </c>
      <c r="C5180" s="7" t="s">
        <v>1674</v>
      </c>
      <c r="E5180" s="1" t="str">
        <f t="array" ref="E5180">IFERROR(INDEX($B$2:$B$24595,
SMALL(IF(FREQUENCY(IF($B$2:$B$24595&lt;&gt;"",MATCH($B$2:$B$24595,$B$2:$B$24595,0)),
ROW($B$2:$B$24595)-ROW(base!$B$2)+1),ROW($B$2:$B$24595)-ROW(base!$B$2)+1),ROWS(E$2:E5180))),"")</f>
        <v/>
      </c>
    </row>
    <row r="5181" spans="1:5" ht="30" x14ac:dyDescent="0.25">
      <c r="A5181" s="5">
        <v>10108</v>
      </c>
      <c r="B5181" s="6">
        <v>30216079</v>
      </c>
      <c r="C5181" s="7" t="s">
        <v>1675</v>
      </c>
      <c r="E5181" s="1" t="str">
        <f t="array" ref="E5181">IFERROR(INDEX($B$2:$B$24595,
SMALL(IF(FREQUENCY(IF($B$2:$B$24595&lt;&gt;"",MATCH($B$2:$B$24595,$B$2:$B$24595,0)),
ROW($B$2:$B$24595)-ROW(base!$B$2)+1),ROW($B$2:$B$24595)-ROW(base!$B$2)+1),ROWS(E$2:E5181))),"")</f>
        <v/>
      </c>
    </row>
    <row r="5182" spans="1:5" ht="30" x14ac:dyDescent="0.25">
      <c r="A5182" s="3">
        <v>10108</v>
      </c>
      <c r="B5182" s="4">
        <v>30216080</v>
      </c>
      <c r="C5182" s="7" t="s">
        <v>1676</v>
      </c>
      <c r="E5182" s="1" t="str">
        <f t="array" ref="E5182">IFERROR(INDEX($B$2:$B$24595,
SMALL(IF(FREQUENCY(IF($B$2:$B$24595&lt;&gt;"",MATCH($B$2:$B$24595,$B$2:$B$24595,0)),
ROW($B$2:$B$24595)-ROW(base!$B$2)+1),ROW($B$2:$B$24595)-ROW(base!$B$2)+1),ROWS(E$2:E5182))),"")</f>
        <v/>
      </c>
    </row>
    <row r="5183" spans="1:5" ht="15" x14ac:dyDescent="0.25">
      <c r="A5183" s="5">
        <v>10108</v>
      </c>
      <c r="B5183" s="6">
        <v>30216081</v>
      </c>
      <c r="C5183" s="7" t="s">
        <v>1677</v>
      </c>
      <c r="E5183" s="1" t="str">
        <f t="array" ref="E5183">IFERROR(INDEX($B$2:$B$24595,
SMALL(IF(FREQUENCY(IF($B$2:$B$24595&lt;&gt;"",MATCH($B$2:$B$24595,$B$2:$B$24595,0)),
ROW($B$2:$B$24595)-ROW(base!$B$2)+1),ROW($B$2:$B$24595)-ROW(base!$B$2)+1),ROWS(E$2:E5183))),"")</f>
        <v/>
      </c>
    </row>
    <row r="5184" spans="1:5" ht="30" x14ac:dyDescent="0.25">
      <c r="A5184" s="3">
        <v>10108</v>
      </c>
      <c r="B5184" s="4">
        <v>30216082</v>
      </c>
      <c r="C5184" s="7" t="s">
        <v>1678</v>
      </c>
      <c r="E5184" s="1" t="str">
        <f t="array" ref="E5184">IFERROR(INDEX($B$2:$B$24595,
SMALL(IF(FREQUENCY(IF($B$2:$B$24595&lt;&gt;"",MATCH($B$2:$B$24595,$B$2:$B$24595,0)),
ROW($B$2:$B$24595)-ROW(base!$B$2)+1),ROW($B$2:$B$24595)-ROW(base!$B$2)+1),ROWS(E$2:E5184))),"")</f>
        <v/>
      </c>
    </row>
    <row r="5185" spans="1:5" ht="15" x14ac:dyDescent="0.25">
      <c r="A5185" s="5">
        <v>10108</v>
      </c>
      <c r="B5185" s="6">
        <v>30216083</v>
      </c>
      <c r="C5185" s="7" t="s">
        <v>1679</v>
      </c>
      <c r="E5185" s="1" t="str">
        <f t="array" ref="E5185">IFERROR(INDEX($B$2:$B$24595,
SMALL(IF(FREQUENCY(IF($B$2:$B$24595&lt;&gt;"",MATCH($B$2:$B$24595,$B$2:$B$24595,0)),
ROW($B$2:$B$24595)-ROW(base!$B$2)+1),ROW($B$2:$B$24595)-ROW(base!$B$2)+1),ROWS(E$2:E5185))),"")</f>
        <v/>
      </c>
    </row>
    <row r="5186" spans="1:5" ht="15" x14ac:dyDescent="0.25">
      <c r="A5186" s="3">
        <v>10108</v>
      </c>
      <c r="B5186" s="4">
        <v>30216084</v>
      </c>
      <c r="C5186" s="7" t="s">
        <v>1680</v>
      </c>
      <c r="E5186" s="1" t="str">
        <f t="array" ref="E5186">IFERROR(INDEX($B$2:$B$24595,
SMALL(IF(FREQUENCY(IF($B$2:$B$24595&lt;&gt;"",MATCH($B$2:$B$24595,$B$2:$B$24595,0)),
ROW($B$2:$B$24595)-ROW(base!$B$2)+1),ROW($B$2:$B$24595)-ROW(base!$B$2)+1),ROWS(E$2:E5186))),"")</f>
        <v/>
      </c>
    </row>
    <row r="5187" spans="1:5" ht="30" x14ac:dyDescent="0.25">
      <c r="A5187" s="5">
        <v>10108</v>
      </c>
      <c r="B5187" s="6">
        <v>30216085</v>
      </c>
      <c r="C5187" s="7" t="s">
        <v>1681</v>
      </c>
      <c r="E5187" s="1" t="str">
        <f t="array" ref="E5187">IFERROR(INDEX($B$2:$B$24595,
SMALL(IF(FREQUENCY(IF($B$2:$B$24595&lt;&gt;"",MATCH($B$2:$B$24595,$B$2:$B$24595,0)),
ROW($B$2:$B$24595)-ROW(base!$B$2)+1),ROW($B$2:$B$24595)-ROW(base!$B$2)+1),ROWS(E$2:E5187))),"")</f>
        <v/>
      </c>
    </row>
    <row r="5188" spans="1:5" ht="30" x14ac:dyDescent="0.25">
      <c r="A5188" s="3">
        <v>10108</v>
      </c>
      <c r="B5188" s="4">
        <v>30216086</v>
      </c>
      <c r="C5188" s="7" t="s">
        <v>1682</v>
      </c>
      <c r="E5188" s="1" t="str">
        <f t="array" ref="E5188">IFERROR(INDEX($B$2:$B$24595,
SMALL(IF(FREQUENCY(IF($B$2:$B$24595&lt;&gt;"",MATCH($B$2:$B$24595,$B$2:$B$24595,0)),
ROW($B$2:$B$24595)-ROW(base!$B$2)+1),ROW($B$2:$B$24595)-ROW(base!$B$2)+1),ROWS(E$2:E5188))),"")</f>
        <v/>
      </c>
    </row>
    <row r="5189" spans="1:5" ht="15" x14ac:dyDescent="0.25">
      <c r="A5189" s="5">
        <v>10108</v>
      </c>
      <c r="B5189" s="6">
        <v>30216087</v>
      </c>
      <c r="C5189" s="7" t="s">
        <v>1683</v>
      </c>
      <c r="E5189" s="1" t="str">
        <f t="array" ref="E5189">IFERROR(INDEX($B$2:$B$24595,
SMALL(IF(FREQUENCY(IF($B$2:$B$24595&lt;&gt;"",MATCH($B$2:$B$24595,$B$2:$B$24595,0)),
ROW($B$2:$B$24595)-ROW(base!$B$2)+1),ROW($B$2:$B$24595)-ROW(base!$B$2)+1),ROWS(E$2:E5189))),"")</f>
        <v/>
      </c>
    </row>
    <row r="5190" spans="1:5" ht="15" x14ac:dyDescent="0.25">
      <c r="A5190" s="3">
        <v>10108</v>
      </c>
      <c r="B5190" s="4">
        <v>30216088</v>
      </c>
      <c r="C5190" s="7" t="s">
        <v>1684</v>
      </c>
      <c r="E5190" s="1" t="str">
        <f t="array" ref="E5190">IFERROR(INDEX($B$2:$B$24595,
SMALL(IF(FREQUENCY(IF($B$2:$B$24595&lt;&gt;"",MATCH($B$2:$B$24595,$B$2:$B$24595,0)),
ROW($B$2:$B$24595)-ROW(base!$B$2)+1),ROW($B$2:$B$24595)-ROW(base!$B$2)+1),ROWS(E$2:E5190))),"")</f>
        <v/>
      </c>
    </row>
    <row r="5191" spans="1:5" ht="15" x14ac:dyDescent="0.25">
      <c r="A5191" s="5">
        <v>10108</v>
      </c>
      <c r="B5191" s="6">
        <v>30216089</v>
      </c>
      <c r="C5191" s="7" t="s">
        <v>1685</v>
      </c>
      <c r="E5191" s="1" t="str">
        <f t="array" ref="E5191">IFERROR(INDEX($B$2:$B$24595,
SMALL(IF(FREQUENCY(IF($B$2:$B$24595&lt;&gt;"",MATCH($B$2:$B$24595,$B$2:$B$24595,0)),
ROW($B$2:$B$24595)-ROW(base!$B$2)+1),ROW($B$2:$B$24595)-ROW(base!$B$2)+1),ROWS(E$2:E5191))),"")</f>
        <v/>
      </c>
    </row>
    <row r="5192" spans="1:5" ht="15" x14ac:dyDescent="0.25">
      <c r="A5192" s="3">
        <v>10108</v>
      </c>
      <c r="B5192" s="4">
        <v>30216090</v>
      </c>
      <c r="C5192" s="7" t="s">
        <v>1686</v>
      </c>
      <c r="E5192" s="1" t="str">
        <f t="array" ref="E5192">IFERROR(INDEX($B$2:$B$24595,
SMALL(IF(FREQUENCY(IF($B$2:$B$24595&lt;&gt;"",MATCH($B$2:$B$24595,$B$2:$B$24595,0)),
ROW($B$2:$B$24595)-ROW(base!$B$2)+1),ROW($B$2:$B$24595)-ROW(base!$B$2)+1),ROWS(E$2:E5192))),"")</f>
        <v/>
      </c>
    </row>
    <row r="5193" spans="1:5" ht="15" x14ac:dyDescent="0.25">
      <c r="A5193" s="5">
        <v>10108</v>
      </c>
      <c r="B5193" s="6">
        <v>30216091</v>
      </c>
      <c r="C5193" s="7" t="s">
        <v>1687</v>
      </c>
      <c r="E5193" s="1" t="str">
        <f t="array" ref="E5193">IFERROR(INDEX($B$2:$B$24595,
SMALL(IF(FREQUENCY(IF($B$2:$B$24595&lt;&gt;"",MATCH($B$2:$B$24595,$B$2:$B$24595,0)),
ROW($B$2:$B$24595)-ROW(base!$B$2)+1),ROW($B$2:$B$24595)-ROW(base!$B$2)+1),ROWS(E$2:E5193))),"")</f>
        <v/>
      </c>
    </row>
    <row r="5194" spans="1:5" ht="30" x14ac:dyDescent="0.25">
      <c r="A5194" s="3">
        <v>10108</v>
      </c>
      <c r="B5194" s="4">
        <v>30216092</v>
      </c>
      <c r="C5194" s="7" t="s">
        <v>1688</v>
      </c>
      <c r="E5194" s="1" t="str">
        <f t="array" ref="E5194">IFERROR(INDEX($B$2:$B$24595,
SMALL(IF(FREQUENCY(IF($B$2:$B$24595&lt;&gt;"",MATCH($B$2:$B$24595,$B$2:$B$24595,0)),
ROW($B$2:$B$24595)-ROW(base!$B$2)+1),ROW($B$2:$B$24595)-ROW(base!$B$2)+1),ROWS(E$2:E5194))),"")</f>
        <v/>
      </c>
    </row>
    <row r="5195" spans="1:5" ht="15" x14ac:dyDescent="0.25">
      <c r="A5195" s="5">
        <v>10108</v>
      </c>
      <c r="B5195" s="6">
        <v>30224500</v>
      </c>
      <c r="C5195" s="7"/>
      <c r="E5195" s="1" t="str">
        <f t="array" ref="E5195">IFERROR(INDEX($B$2:$B$24595,
SMALL(IF(FREQUENCY(IF($B$2:$B$24595&lt;&gt;"",MATCH($B$2:$B$24595,$B$2:$B$24595,0)),
ROW($B$2:$B$24595)-ROW(base!$B$2)+1),ROW($B$2:$B$24595)-ROW(base!$B$2)+1),ROWS(E$2:E5195))),"")</f>
        <v/>
      </c>
    </row>
    <row r="5196" spans="1:5" ht="15" x14ac:dyDescent="0.25">
      <c r="A5196" s="3">
        <v>10108</v>
      </c>
      <c r="B5196" s="4">
        <v>30224501</v>
      </c>
      <c r="C5196" s="7"/>
      <c r="E5196" s="1" t="str">
        <f t="array" ref="E5196">IFERROR(INDEX($B$2:$B$24595,
SMALL(IF(FREQUENCY(IF($B$2:$B$24595&lt;&gt;"",MATCH($B$2:$B$24595,$B$2:$B$24595,0)),
ROW($B$2:$B$24595)-ROW(base!$B$2)+1),ROW($B$2:$B$24595)-ROW(base!$B$2)+1),ROWS(E$2:E5196))),"")</f>
        <v/>
      </c>
    </row>
    <row r="5197" spans="1:5" ht="15" x14ac:dyDescent="0.25">
      <c r="A5197" s="5">
        <v>10108</v>
      </c>
      <c r="B5197" s="6">
        <v>30224510</v>
      </c>
      <c r="C5197" s="7" t="s">
        <v>1689</v>
      </c>
      <c r="E5197" s="1" t="str">
        <f t="array" ref="E5197">IFERROR(INDEX($B$2:$B$24595,
SMALL(IF(FREQUENCY(IF($B$2:$B$24595&lt;&gt;"",MATCH($B$2:$B$24595,$B$2:$B$24595,0)),
ROW($B$2:$B$24595)-ROW(base!$B$2)+1),ROW($B$2:$B$24595)-ROW(base!$B$2)+1),ROWS(E$2:E5197))),"")</f>
        <v/>
      </c>
    </row>
    <row r="5198" spans="1:5" ht="15" x14ac:dyDescent="0.25">
      <c r="A5198" s="3">
        <v>10108</v>
      </c>
      <c r="B5198" s="4">
        <v>30224511</v>
      </c>
      <c r="C5198" s="7" t="s">
        <v>1690</v>
      </c>
      <c r="E5198" s="1" t="str">
        <f t="array" ref="E5198">IFERROR(INDEX($B$2:$B$24595,
SMALL(IF(FREQUENCY(IF($B$2:$B$24595&lt;&gt;"",MATCH($B$2:$B$24595,$B$2:$B$24595,0)),
ROW($B$2:$B$24595)-ROW(base!$B$2)+1),ROW($B$2:$B$24595)-ROW(base!$B$2)+1),ROWS(E$2:E5198))),"")</f>
        <v/>
      </c>
    </row>
    <row r="5199" spans="1:5" ht="15" x14ac:dyDescent="0.25">
      <c r="A5199" s="5">
        <v>10108</v>
      </c>
      <c r="B5199" s="6">
        <v>30224512</v>
      </c>
      <c r="C5199" s="7" t="s">
        <v>1691</v>
      </c>
      <c r="E5199" s="1" t="str">
        <f t="array" ref="E5199">IFERROR(INDEX($B$2:$B$24595,
SMALL(IF(FREQUENCY(IF($B$2:$B$24595&lt;&gt;"",MATCH($B$2:$B$24595,$B$2:$B$24595,0)),
ROW($B$2:$B$24595)-ROW(base!$B$2)+1),ROW($B$2:$B$24595)-ROW(base!$B$2)+1),ROWS(E$2:E5199))),"")</f>
        <v/>
      </c>
    </row>
    <row r="5200" spans="1:5" ht="15" x14ac:dyDescent="0.25">
      <c r="A5200" s="3">
        <v>10108</v>
      </c>
      <c r="B5200" s="4">
        <v>30224513</v>
      </c>
      <c r="C5200" s="7" t="s">
        <v>1692</v>
      </c>
      <c r="E5200" s="1" t="str">
        <f t="array" ref="E5200">IFERROR(INDEX($B$2:$B$24595,
SMALL(IF(FREQUENCY(IF($B$2:$B$24595&lt;&gt;"",MATCH($B$2:$B$24595,$B$2:$B$24595,0)),
ROW($B$2:$B$24595)-ROW(base!$B$2)+1),ROW($B$2:$B$24595)-ROW(base!$B$2)+1),ROWS(E$2:E5200))),"")</f>
        <v/>
      </c>
    </row>
    <row r="5201" spans="1:5" ht="15" x14ac:dyDescent="0.25">
      <c r="A5201" s="5">
        <v>10108</v>
      </c>
      <c r="B5201" s="6">
        <v>30224514</v>
      </c>
      <c r="C5201" s="7" t="s">
        <v>1693</v>
      </c>
      <c r="E5201" s="1" t="str">
        <f t="array" ref="E5201">IFERROR(INDEX($B$2:$B$24595,
SMALL(IF(FREQUENCY(IF($B$2:$B$24595&lt;&gt;"",MATCH($B$2:$B$24595,$B$2:$B$24595,0)),
ROW($B$2:$B$24595)-ROW(base!$B$2)+1),ROW($B$2:$B$24595)-ROW(base!$B$2)+1),ROWS(E$2:E5201))),"")</f>
        <v/>
      </c>
    </row>
    <row r="5202" spans="1:5" ht="15" x14ac:dyDescent="0.25">
      <c r="A5202" s="3">
        <v>10108</v>
      </c>
      <c r="B5202" s="4">
        <v>30224515</v>
      </c>
      <c r="C5202" s="7" t="s">
        <v>60</v>
      </c>
      <c r="E5202" s="1" t="str">
        <f t="array" ref="E5202">IFERROR(INDEX($B$2:$B$24595,
SMALL(IF(FREQUENCY(IF($B$2:$B$24595&lt;&gt;"",MATCH($B$2:$B$24595,$B$2:$B$24595,0)),
ROW($B$2:$B$24595)-ROW(base!$B$2)+1),ROW($B$2:$B$24595)-ROW(base!$B$2)+1),ROWS(E$2:E5202))),"")</f>
        <v/>
      </c>
    </row>
    <row r="5203" spans="1:5" ht="15" x14ac:dyDescent="0.25">
      <c r="A5203" s="5">
        <v>10108</v>
      </c>
      <c r="B5203" s="6">
        <v>30224516</v>
      </c>
      <c r="C5203" s="7" t="s">
        <v>1694</v>
      </c>
      <c r="E5203" s="1" t="str">
        <f t="array" ref="E5203">IFERROR(INDEX($B$2:$B$24595,
SMALL(IF(FREQUENCY(IF($B$2:$B$24595&lt;&gt;"",MATCH($B$2:$B$24595,$B$2:$B$24595,0)),
ROW($B$2:$B$24595)-ROW(base!$B$2)+1),ROW($B$2:$B$24595)-ROW(base!$B$2)+1),ROWS(E$2:E5203))),"")</f>
        <v/>
      </c>
    </row>
    <row r="5204" spans="1:5" ht="15" x14ac:dyDescent="0.25">
      <c r="A5204" s="3">
        <v>10108</v>
      </c>
      <c r="B5204" s="4">
        <v>30224517</v>
      </c>
      <c r="C5204" s="7" t="s">
        <v>1695</v>
      </c>
      <c r="E5204" s="1" t="str">
        <f t="array" ref="E5204">IFERROR(INDEX($B$2:$B$24595,
SMALL(IF(FREQUENCY(IF($B$2:$B$24595&lt;&gt;"",MATCH($B$2:$B$24595,$B$2:$B$24595,0)),
ROW($B$2:$B$24595)-ROW(base!$B$2)+1),ROW($B$2:$B$24595)-ROW(base!$B$2)+1),ROWS(E$2:E5204))),"")</f>
        <v/>
      </c>
    </row>
    <row r="5205" spans="1:5" ht="15" x14ac:dyDescent="0.25">
      <c r="A5205" s="5">
        <v>10108</v>
      </c>
      <c r="B5205" s="6">
        <v>30224518</v>
      </c>
      <c r="C5205" s="7" t="s">
        <v>1696</v>
      </c>
      <c r="E5205" s="1" t="str">
        <f t="array" ref="E5205">IFERROR(INDEX($B$2:$B$24595,
SMALL(IF(FREQUENCY(IF($B$2:$B$24595&lt;&gt;"",MATCH($B$2:$B$24595,$B$2:$B$24595,0)),
ROW($B$2:$B$24595)-ROW(base!$B$2)+1),ROW($B$2:$B$24595)-ROW(base!$B$2)+1),ROWS(E$2:E5205))),"")</f>
        <v/>
      </c>
    </row>
    <row r="5206" spans="1:5" ht="15" x14ac:dyDescent="0.25">
      <c r="A5206" s="3">
        <v>10108</v>
      </c>
      <c r="B5206" s="4">
        <v>30224519</v>
      </c>
      <c r="C5206" s="7" t="s">
        <v>1697</v>
      </c>
      <c r="E5206" s="1" t="str">
        <f t="array" ref="E5206">IFERROR(INDEX($B$2:$B$24595,
SMALL(IF(FREQUENCY(IF($B$2:$B$24595&lt;&gt;"",MATCH($B$2:$B$24595,$B$2:$B$24595,0)),
ROW($B$2:$B$24595)-ROW(base!$B$2)+1),ROW($B$2:$B$24595)-ROW(base!$B$2)+1),ROWS(E$2:E5206))),"")</f>
        <v/>
      </c>
    </row>
    <row r="5207" spans="1:5" ht="15" x14ac:dyDescent="0.25">
      <c r="A5207" s="5">
        <v>10108</v>
      </c>
      <c r="B5207" s="6">
        <v>30224520</v>
      </c>
      <c r="C5207" s="7" t="s">
        <v>1698</v>
      </c>
      <c r="E5207" s="1" t="str">
        <f t="array" ref="E5207">IFERROR(INDEX($B$2:$B$24595,
SMALL(IF(FREQUENCY(IF($B$2:$B$24595&lt;&gt;"",MATCH($B$2:$B$24595,$B$2:$B$24595,0)),
ROW($B$2:$B$24595)-ROW(base!$B$2)+1),ROW($B$2:$B$24595)-ROW(base!$B$2)+1),ROWS(E$2:E5207))),"")</f>
        <v/>
      </c>
    </row>
    <row r="5208" spans="1:5" ht="15" x14ac:dyDescent="0.25">
      <c r="A5208" s="3">
        <v>10108</v>
      </c>
      <c r="B5208" s="4">
        <v>30224521</v>
      </c>
      <c r="C5208" s="7" t="s">
        <v>1699</v>
      </c>
      <c r="E5208" s="1" t="str">
        <f t="array" ref="E5208">IFERROR(INDEX($B$2:$B$24595,
SMALL(IF(FREQUENCY(IF($B$2:$B$24595&lt;&gt;"",MATCH($B$2:$B$24595,$B$2:$B$24595,0)),
ROW($B$2:$B$24595)-ROW(base!$B$2)+1),ROW($B$2:$B$24595)-ROW(base!$B$2)+1),ROWS(E$2:E5208))),"")</f>
        <v/>
      </c>
    </row>
    <row r="5209" spans="1:5" ht="15" x14ac:dyDescent="0.25">
      <c r="A5209" s="5">
        <v>10108</v>
      </c>
      <c r="B5209" s="6">
        <v>30224522</v>
      </c>
      <c r="C5209" s="7" t="s">
        <v>1700</v>
      </c>
      <c r="E5209" s="1" t="str">
        <f t="array" ref="E5209">IFERROR(INDEX($B$2:$B$24595,
SMALL(IF(FREQUENCY(IF($B$2:$B$24595&lt;&gt;"",MATCH($B$2:$B$24595,$B$2:$B$24595,0)),
ROW($B$2:$B$24595)-ROW(base!$B$2)+1),ROW($B$2:$B$24595)-ROW(base!$B$2)+1),ROWS(E$2:E5209))),"")</f>
        <v/>
      </c>
    </row>
    <row r="5210" spans="1:5" ht="15" x14ac:dyDescent="0.25">
      <c r="A5210" s="3">
        <v>10108</v>
      </c>
      <c r="B5210" s="4">
        <v>30224523</v>
      </c>
      <c r="C5210" s="7" t="s">
        <v>1701</v>
      </c>
      <c r="E5210" s="1" t="str">
        <f t="array" ref="E5210">IFERROR(INDEX($B$2:$B$24595,
SMALL(IF(FREQUENCY(IF($B$2:$B$24595&lt;&gt;"",MATCH($B$2:$B$24595,$B$2:$B$24595,0)),
ROW($B$2:$B$24595)-ROW(base!$B$2)+1),ROW($B$2:$B$24595)-ROW(base!$B$2)+1),ROWS(E$2:E5210))),"")</f>
        <v/>
      </c>
    </row>
    <row r="5211" spans="1:5" ht="15" x14ac:dyDescent="0.25">
      <c r="A5211" s="5">
        <v>10108</v>
      </c>
      <c r="B5211" s="6">
        <v>30224524</v>
      </c>
      <c r="C5211" s="7" t="s">
        <v>1702</v>
      </c>
      <c r="E5211" s="1" t="str">
        <f t="array" ref="E5211">IFERROR(INDEX($B$2:$B$24595,
SMALL(IF(FREQUENCY(IF($B$2:$B$24595&lt;&gt;"",MATCH($B$2:$B$24595,$B$2:$B$24595,0)),
ROW($B$2:$B$24595)-ROW(base!$B$2)+1),ROW($B$2:$B$24595)-ROW(base!$B$2)+1),ROWS(E$2:E5211))),"")</f>
        <v/>
      </c>
    </row>
    <row r="5212" spans="1:5" ht="15" x14ac:dyDescent="0.25">
      <c r="A5212" s="3">
        <v>10108</v>
      </c>
      <c r="B5212" s="4">
        <v>30224525</v>
      </c>
      <c r="C5212" s="7" t="s">
        <v>1703</v>
      </c>
      <c r="E5212" s="1" t="str">
        <f t="array" ref="E5212">IFERROR(INDEX($B$2:$B$24595,
SMALL(IF(FREQUENCY(IF($B$2:$B$24595&lt;&gt;"",MATCH($B$2:$B$24595,$B$2:$B$24595,0)),
ROW($B$2:$B$24595)-ROW(base!$B$2)+1),ROW($B$2:$B$24595)-ROW(base!$B$2)+1),ROWS(E$2:E5212))),"")</f>
        <v/>
      </c>
    </row>
    <row r="5213" spans="1:5" ht="15" x14ac:dyDescent="0.25">
      <c r="A5213" s="5">
        <v>10108</v>
      </c>
      <c r="B5213" s="6">
        <v>30224526</v>
      </c>
      <c r="C5213" s="7" t="s">
        <v>1704</v>
      </c>
      <c r="E5213" s="1" t="str">
        <f t="array" ref="E5213">IFERROR(INDEX($B$2:$B$24595,
SMALL(IF(FREQUENCY(IF($B$2:$B$24595&lt;&gt;"",MATCH($B$2:$B$24595,$B$2:$B$24595,0)),
ROW($B$2:$B$24595)-ROW(base!$B$2)+1),ROW($B$2:$B$24595)-ROW(base!$B$2)+1),ROWS(E$2:E5213))),"")</f>
        <v/>
      </c>
    </row>
    <row r="5214" spans="1:5" ht="15" x14ac:dyDescent="0.25">
      <c r="A5214" s="3">
        <v>10108</v>
      </c>
      <c r="B5214" s="4">
        <v>30224527</v>
      </c>
      <c r="C5214" s="7" t="s">
        <v>1705</v>
      </c>
      <c r="E5214" s="1" t="str">
        <f t="array" ref="E5214">IFERROR(INDEX($B$2:$B$24595,
SMALL(IF(FREQUENCY(IF($B$2:$B$24595&lt;&gt;"",MATCH($B$2:$B$24595,$B$2:$B$24595,0)),
ROW($B$2:$B$24595)-ROW(base!$B$2)+1),ROW($B$2:$B$24595)-ROW(base!$B$2)+1),ROWS(E$2:E5214))),"")</f>
        <v/>
      </c>
    </row>
    <row r="5215" spans="1:5" ht="30" x14ac:dyDescent="0.25">
      <c r="A5215" s="5">
        <v>10108</v>
      </c>
      <c r="B5215" s="6">
        <v>30224528</v>
      </c>
      <c r="C5215" s="7" t="s">
        <v>1706</v>
      </c>
      <c r="E5215" s="1" t="str">
        <f t="array" ref="E5215">IFERROR(INDEX($B$2:$B$24595,
SMALL(IF(FREQUENCY(IF($B$2:$B$24595&lt;&gt;"",MATCH($B$2:$B$24595,$B$2:$B$24595,0)),
ROW($B$2:$B$24595)-ROW(base!$B$2)+1),ROW($B$2:$B$24595)-ROW(base!$B$2)+1),ROWS(E$2:E5215))),"")</f>
        <v/>
      </c>
    </row>
    <row r="5216" spans="1:5" ht="15" x14ac:dyDescent="0.25">
      <c r="A5216" s="3">
        <v>10108</v>
      </c>
      <c r="B5216" s="4">
        <v>30224529</v>
      </c>
      <c r="C5216" s="7" t="s">
        <v>1707</v>
      </c>
      <c r="E5216" s="1" t="str">
        <f t="array" ref="E5216">IFERROR(INDEX($B$2:$B$24595,
SMALL(IF(FREQUENCY(IF($B$2:$B$24595&lt;&gt;"",MATCH($B$2:$B$24595,$B$2:$B$24595,0)),
ROW($B$2:$B$24595)-ROW(base!$B$2)+1),ROW($B$2:$B$24595)-ROW(base!$B$2)+1),ROWS(E$2:E5216))),"")</f>
        <v/>
      </c>
    </row>
    <row r="5217" spans="1:5" ht="15" x14ac:dyDescent="0.25">
      <c r="A5217" s="5">
        <v>10108</v>
      </c>
      <c r="B5217" s="6">
        <v>30224530</v>
      </c>
      <c r="C5217" s="7" t="s">
        <v>1708</v>
      </c>
      <c r="E5217" s="1" t="str">
        <f t="array" ref="E5217">IFERROR(INDEX($B$2:$B$24595,
SMALL(IF(FREQUENCY(IF($B$2:$B$24595&lt;&gt;"",MATCH($B$2:$B$24595,$B$2:$B$24595,0)),
ROW($B$2:$B$24595)-ROW(base!$B$2)+1),ROW($B$2:$B$24595)-ROW(base!$B$2)+1),ROWS(E$2:E5217))),"")</f>
        <v/>
      </c>
    </row>
    <row r="5218" spans="1:5" ht="15" x14ac:dyDescent="0.25">
      <c r="A5218" s="3">
        <v>10108</v>
      </c>
      <c r="B5218" s="4">
        <v>30224531</v>
      </c>
      <c r="C5218" s="7"/>
      <c r="E5218" s="1" t="str">
        <f t="array" ref="E5218">IFERROR(INDEX($B$2:$B$24595,
SMALL(IF(FREQUENCY(IF($B$2:$B$24595&lt;&gt;"",MATCH($B$2:$B$24595,$B$2:$B$24595,0)),
ROW($B$2:$B$24595)-ROW(base!$B$2)+1),ROW($B$2:$B$24595)-ROW(base!$B$2)+1),ROWS(E$2:E5218))),"")</f>
        <v/>
      </c>
    </row>
    <row r="5219" spans="1:5" ht="15" x14ac:dyDescent="0.25">
      <c r="A5219" s="5">
        <v>10108</v>
      </c>
      <c r="B5219" s="6">
        <v>30224532</v>
      </c>
      <c r="C5219" s="7"/>
      <c r="E5219" s="1" t="str">
        <f t="array" ref="E5219">IFERROR(INDEX($B$2:$B$24595,
SMALL(IF(FREQUENCY(IF($B$2:$B$24595&lt;&gt;"",MATCH($B$2:$B$24595,$B$2:$B$24595,0)),
ROW($B$2:$B$24595)-ROW(base!$B$2)+1),ROW($B$2:$B$24595)-ROW(base!$B$2)+1),ROWS(E$2:E5219))),"")</f>
        <v/>
      </c>
    </row>
    <row r="5220" spans="1:5" ht="15" x14ac:dyDescent="0.25">
      <c r="A5220" s="3">
        <v>10108</v>
      </c>
      <c r="B5220" s="4">
        <v>30224533</v>
      </c>
      <c r="C5220" s="7" t="s">
        <v>1709</v>
      </c>
      <c r="E5220" s="1" t="str">
        <f t="array" ref="E5220">IFERROR(INDEX($B$2:$B$24595,
SMALL(IF(FREQUENCY(IF($B$2:$B$24595&lt;&gt;"",MATCH($B$2:$B$24595,$B$2:$B$24595,0)),
ROW($B$2:$B$24595)-ROW(base!$B$2)+1),ROW($B$2:$B$24595)-ROW(base!$B$2)+1),ROWS(E$2:E5220))),"")</f>
        <v/>
      </c>
    </row>
    <row r="5221" spans="1:5" ht="15" x14ac:dyDescent="0.25">
      <c r="A5221" s="5">
        <v>10108</v>
      </c>
      <c r="B5221" s="6">
        <v>30224534</v>
      </c>
      <c r="C5221" s="7"/>
      <c r="E5221" s="1" t="str">
        <f t="array" ref="E5221">IFERROR(INDEX($B$2:$B$24595,
SMALL(IF(FREQUENCY(IF($B$2:$B$24595&lt;&gt;"",MATCH($B$2:$B$24595,$B$2:$B$24595,0)),
ROW($B$2:$B$24595)-ROW(base!$B$2)+1),ROW($B$2:$B$24595)-ROW(base!$B$2)+1),ROWS(E$2:E5221))),"")</f>
        <v/>
      </c>
    </row>
    <row r="5222" spans="1:5" ht="30" x14ac:dyDescent="0.25">
      <c r="A5222" s="3">
        <v>10108</v>
      </c>
      <c r="B5222" s="4">
        <v>30224535</v>
      </c>
      <c r="C5222" s="7" t="s">
        <v>1710</v>
      </c>
      <c r="E5222" s="1" t="str">
        <f t="array" ref="E5222">IFERROR(INDEX($B$2:$B$24595,
SMALL(IF(FREQUENCY(IF($B$2:$B$24595&lt;&gt;"",MATCH($B$2:$B$24595,$B$2:$B$24595,0)),
ROW($B$2:$B$24595)-ROW(base!$B$2)+1),ROW($B$2:$B$24595)-ROW(base!$B$2)+1),ROWS(E$2:E5222))),"")</f>
        <v/>
      </c>
    </row>
    <row r="5223" spans="1:5" ht="15" x14ac:dyDescent="0.25">
      <c r="A5223" s="5">
        <v>10108</v>
      </c>
      <c r="B5223" s="6">
        <v>30224536</v>
      </c>
      <c r="C5223" s="7" t="s">
        <v>1711</v>
      </c>
      <c r="E5223" s="1" t="str">
        <f t="array" ref="E5223">IFERROR(INDEX($B$2:$B$24595,
SMALL(IF(FREQUENCY(IF($B$2:$B$24595&lt;&gt;"",MATCH($B$2:$B$24595,$B$2:$B$24595,0)),
ROW($B$2:$B$24595)-ROW(base!$B$2)+1),ROW($B$2:$B$24595)-ROW(base!$B$2)+1),ROWS(E$2:E5223))),"")</f>
        <v/>
      </c>
    </row>
    <row r="5224" spans="1:5" ht="15" x14ac:dyDescent="0.25">
      <c r="A5224" s="3">
        <v>10108</v>
      </c>
      <c r="B5224" s="4">
        <v>30224537</v>
      </c>
      <c r="C5224" s="7" t="s">
        <v>1712</v>
      </c>
      <c r="E5224" s="1" t="str">
        <f t="array" ref="E5224">IFERROR(INDEX($B$2:$B$24595,
SMALL(IF(FREQUENCY(IF($B$2:$B$24595&lt;&gt;"",MATCH($B$2:$B$24595,$B$2:$B$24595,0)),
ROW($B$2:$B$24595)-ROW(base!$B$2)+1),ROW($B$2:$B$24595)-ROW(base!$B$2)+1),ROWS(E$2:E5224))),"")</f>
        <v/>
      </c>
    </row>
    <row r="5225" spans="1:5" ht="15" x14ac:dyDescent="0.25">
      <c r="A5225" s="5">
        <v>10108</v>
      </c>
      <c r="B5225" s="6">
        <v>30224538</v>
      </c>
      <c r="C5225" s="7"/>
      <c r="E5225" s="1" t="str">
        <f t="array" ref="E5225">IFERROR(INDEX($B$2:$B$24595,
SMALL(IF(FREQUENCY(IF($B$2:$B$24595&lt;&gt;"",MATCH($B$2:$B$24595,$B$2:$B$24595,0)),
ROW($B$2:$B$24595)-ROW(base!$B$2)+1),ROW($B$2:$B$24595)-ROW(base!$B$2)+1),ROWS(E$2:E5225))),"")</f>
        <v/>
      </c>
    </row>
    <row r="5226" spans="1:5" ht="15" x14ac:dyDescent="0.25">
      <c r="A5226" s="3">
        <v>10108</v>
      </c>
      <c r="B5226" s="4">
        <v>30224539</v>
      </c>
      <c r="C5226" s="7"/>
      <c r="E5226" s="1" t="str">
        <f t="array" ref="E5226">IFERROR(INDEX($B$2:$B$24595,
SMALL(IF(FREQUENCY(IF($B$2:$B$24595&lt;&gt;"",MATCH($B$2:$B$24595,$B$2:$B$24595,0)),
ROW($B$2:$B$24595)-ROW(base!$B$2)+1),ROW($B$2:$B$24595)-ROW(base!$B$2)+1),ROWS(E$2:E5226))),"")</f>
        <v/>
      </c>
    </row>
    <row r="5227" spans="1:5" ht="15" x14ac:dyDescent="0.25">
      <c r="A5227" s="5">
        <v>10108</v>
      </c>
      <c r="B5227" s="6">
        <v>30224540</v>
      </c>
      <c r="C5227" s="7" t="s">
        <v>1713</v>
      </c>
      <c r="E5227" s="1" t="str">
        <f t="array" ref="E5227">IFERROR(INDEX($B$2:$B$24595,
SMALL(IF(FREQUENCY(IF($B$2:$B$24595&lt;&gt;"",MATCH($B$2:$B$24595,$B$2:$B$24595,0)),
ROW($B$2:$B$24595)-ROW(base!$B$2)+1),ROW($B$2:$B$24595)-ROW(base!$B$2)+1),ROWS(E$2:E5227))),"")</f>
        <v/>
      </c>
    </row>
    <row r="5228" spans="1:5" ht="75" x14ac:dyDescent="0.25">
      <c r="A5228" s="3">
        <v>10108</v>
      </c>
      <c r="B5228" s="4">
        <v>30507001</v>
      </c>
      <c r="C5228" s="7" t="s">
        <v>1714</v>
      </c>
      <c r="E5228" s="1" t="str">
        <f t="array" ref="E5228">IFERROR(INDEX($B$2:$B$24595,
SMALL(IF(FREQUENCY(IF($B$2:$B$24595&lt;&gt;"",MATCH($B$2:$B$24595,$B$2:$B$24595,0)),
ROW($B$2:$B$24595)-ROW(base!$B$2)+1),ROW($B$2:$B$24595)-ROW(base!$B$2)+1),ROWS(E$2:E5228))),"")</f>
        <v/>
      </c>
    </row>
    <row r="5229" spans="1:5" ht="15" x14ac:dyDescent="0.25">
      <c r="A5229" s="5">
        <v>10109</v>
      </c>
      <c r="B5229" s="6">
        <v>0</v>
      </c>
      <c r="C5229" s="7" t="s">
        <v>6</v>
      </c>
      <c r="E5229" s="1" t="str">
        <f t="array" ref="E5229">IFERROR(INDEX($B$2:$B$24595,
SMALL(IF(FREQUENCY(IF($B$2:$B$24595&lt;&gt;"",MATCH($B$2:$B$24595,$B$2:$B$24595,0)),
ROW($B$2:$B$24595)-ROW(base!$B$2)+1),ROW($B$2:$B$24595)-ROW(base!$B$2)+1),ROWS(E$2:E5229))),"")</f>
        <v/>
      </c>
    </row>
    <row r="5230" spans="1:5" ht="15" x14ac:dyDescent="0.25">
      <c r="A5230" s="3">
        <v>10109</v>
      </c>
      <c r="B5230" s="4">
        <v>1000</v>
      </c>
      <c r="C5230" s="7"/>
      <c r="E5230" s="1" t="str">
        <f t="array" ref="E5230">IFERROR(INDEX($B$2:$B$24595,
SMALL(IF(FREQUENCY(IF($B$2:$B$24595&lt;&gt;"",MATCH($B$2:$B$24595,$B$2:$B$24595,0)),
ROW($B$2:$B$24595)-ROW(base!$B$2)+1),ROW($B$2:$B$24595)-ROW(base!$B$2)+1),ROWS(E$2:E5230))),"")</f>
        <v/>
      </c>
    </row>
    <row r="5231" spans="1:5" ht="15" x14ac:dyDescent="0.25">
      <c r="A5231" s="5">
        <v>10109</v>
      </c>
      <c r="B5231" s="6">
        <v>1001</v>
      </c>
      <c r="C5231" s="7" t="s">
        <v>31</v>
      </c>
      <c r="E5231" s="1" t="str">
        <f t="array" ref="E5231">IFERROR(INDEX($B$2:$B$24595,
SMALL(IF(FREQUENCY(IF($B$2:$B$24595&lt;&gt;"",MATCH($B$2:$B$24595,$B$2:$B$24595,0)),
ROW($B$2:$B$24595)-ROW(base!$B$2)+1),ROW($B$2:$B$24595)-ROW(base!$B$2)+1),ROWS(E$2:E5231))),"")</f>
        <v/>
      </c>
    </row>
    <row r="5232" spans="1:5" ht="15" x14ac:dyDescent="0.25">
      <c r="A5232" s="3">
        <v>10109</v>
      </c>
      <c r="B5232" s="4">
        <v>1002</v>
      </c>
      <c r="C5232" s="7" t="s">
        <v>32</v>
      </c>
      <c r="E5232" s="1" t="str">
        <f t="array" ref="E5232">IFERROR(INDEX($B$2:$B$24595,
SMALL(IF(FREQUENCY(IF($B$2:$B$24595&lt;&gt;"",MATCH($B$2:$B$24595,$B$2:$B$24595,0)),
ROW($B$2:$B$24595)-ROW(base!$B$2)+1),ROW($B$2:$B$24595)-ROW(base!$B$2)+1),ROWS(E$2:E5232))),"")</f>
        <v/>
      </c>
    </row>
    <row r="5233" spans="1:5" ht="15" x14ac:dyDescent="0.25">
      <c r="A5233" s="5">
        <v>10109</v>
      </c>
      <c r="B5233" s="6">
        <v>1003</v>
      </c>
      <c r="C5233" s="7" t="s">
        <v>33</v>
      </c>
      <c r="E5233" s="1" t="str">
        <f t="array" ref="E5233">IFERROR(INDEX($B$2:$B$24595,
SMALL(IF(FREQUENCY(IF($B$2:$B$24595&lt;&gt;"",MATCH($B$2:$B$24595,$B$2:$B$24595,0)),
ROW($B$2:$B$24595)-ROW(base!$B$2)+1),ROW($B$2:$B$24595)-ROW(base!$B$2)+1),ROWS(E$2:E5233))),"")</f>
        <v/>
      </c>
    </row>
    <row r="5234" spans="1:5" ht="15" x14ac:dyDescent="0.25">
      <c r="A5234" s="3">
        <v>10109</v>
      </c>
      <c r="B5234" s="4">
        <v>1004</v>
      </c>
      <c r="C5234" s="7" t="s">
        <v>34</v>
      </c>
      <c r="E5234" s="1" t="str">
        <f t="array" ref="E5234">IFERROR(INDEX($B$2:$B$24595,
SMALL(IF(FREQUENCY(IF($B$2:$B$24595&lt;&gt;"",MATCH($B$2:$B$24595,$B$2:$B$24595,0)),
ROW($B$2:$B$24595)-ROW(base!$B$2)+1),ROW($B$2:$B$24595)-ROW(base!$B$2)+1),ROWS(E$2:E5234))),"")</f>
        <v/>
      </c>
    </row>
    <row r="5235" spans="1:5" ht="15" x14ac:dyDescent="0.25">
      <c r="A5235" s="5">
        <v>10109</v>
      </c>
      <c r="B5235" s="6">
        <v>1005</v>
      </c>
      <c r="C5235" s="7" t="s">
        <v>35</v>
      </c>
      <c r="E5235" s="1" t="str">
        <f t="array" ref="E5235">IFERROR(INDEX($B$2:$B$24595,
SMALL(IF(FREQUENCY(IF($B$2:$B$24595&lt;&gt;"",MATCH($B$2:$B$24595,$B$2:$B$24595,0)),
ROW($B$2:$B$24595)-ROW(base!$B$2)+1),ROW($B$2:$B$24595)-ROW(base!$B$2)+1),ROWS(E$2:E5235))),"")</f>
        <v/>
      </c>
    </row>
    <row r="5236" spans="1:5" ht="15" x14ac:dyDescent="0.25">
      <c r="A5236" s="3">
        <v>10109</v>
      </c>
      <c r="B5236" s="4">
        <v>1006</v>
      </c>
      <c r="C5236" s="7" t="s">
        <v>36</v>
      </c>
      <c r="E5236" s="1" t="str">
        <f t="array" ref="E5236">IFERROR(INDEX($B$2:$B$24595,
SMALL(IF(FREQUENCY(IF($B$2:$B$24595&lt;&gt;"",MATCH($B$2:$B$24595,$B$2:$B$24595,0)),
ROW($B$2:$B$24595)-ROW(base!$B$2)+1),ROW($B$2:$B$24595)-ROW(base!$B$2)+1),ROWS(E$2:E5236))),"")</f>
        <v/>
      </c>
    </row>
    <row r="5237" spans="1:5" ht="15" x14ac:dyDescent="0.25">
      <c r="A5237" s="5">
        <v>10109</v>
      </c>
      <c r="B5237" s="6">
        <v>1007</v>
      </c>
      <c r="C5237" s="7" t="s">
        <v>37</v>
      </c>
      <c r="E5237" s="1" t="str">
        <f t="array" ref="E5237">IFERROR(INDEX($B$2:$B$24595,
SMALL(IF(FREQUENCY(IF($B$2:$B$24595&lt;&gt;"",MATCH($B$2:$B$24595,$B$2:$B$24595,0)),
ROW($B$2:$B$24595)-ROW(base!$B$2)+1),ROW($B$2:$B$24595)-ROW(base!$B$2)+1),ROWS(E$2:E5237))),"")</f>
        <v/>
      </c>
    </row>
    <row r="5238" spans="1:5" ht="15" x14ac:dyDescent="0.25">
      <c r="A5238" s="3">
        <v>10109</v>
      </c>
      <c r="B5238" s="4">
        <v>1008</v>
      </c>
      <c r="C5238" s="7" t="s">
        <v>38</v>
      </c>
      <c r="E5238" s="1" t="str">
        <f t="array" ref="E5238">IFERROR(INDEX($B$2:$B$24595,
SMALL(IF(FREQUENCY(IF($B$2:$B$24595&lt;&gt;"",MATCH($B$2:$B$24595,$B$2:$B$24595,0)),
ROW($B$2:$B$24595)-ROW(base!$B$2)+1),ROW($B$2:$B$24595)-ROW(base!$B$2)+1),ROWS(E$2:E5238))),"")</f>
        <v/>
      </c>
    </row>
    <row r="5239" spans="1:5" ht="15" x14ac:dyDescent="0.25">
      <c r="A5239" s="5">
        <v>10109</v>
      </c>
      <c r="B5239" s="6">
        <v>1009</v>
      </c>
      <c r="C5239" s="7" t="s">
        <v>39</v>
      </c>
      <c r="E5239" s="1" t="str">
        <f t="array" ref="E5239">IFERROR(INDEX($B$2:$B$24595,
SMALL(IF(FREQUENCY(IF($B$2:$B$24595&lt;&gt;"",MATCH($B$2:$B$24595,$B$2:$B$24595,0)),
ROW($B$2:$B$24595)-ROW(base!$B$2)+1),ROW($B$2:$B$24595)-ROW(base!$B$2)+1),ROWS(E$2:E5239))),"")</f>
        <v/>
      </c>
    </row>
    <row r="5240" spans="1:5" ht="15" x14ac:dyDescent="0.25">
      <c r="A5240" s="3">
        <v>10109</v>
      </c>
      <c r="B5240" s="4">
        <v>1010</v>
      </c>
      <c r="C5240" s="7" t="s">
        <v>40</v>
      </c>
      <c r="E5240" s="1" t="str">
        <f t="array" ref="E5240">IFERROR(INDEX($B$2:$B$24595,
SMALL(IF(FREQUENCY(IF($B$2:$B$24595&lt;&gt;"",MATCH($B$2:$B$24595,$B$2:$B$24595,0)),
ROW($B$2:$B$24595)-ROW(base!$B$2)+1),ROW($B$2:$B$24595)-ROW(base!$B$2)+1),ROWS(E$2:E5240))),"")</f>
        <v/>
      </c>
    </row>
    <row r="5241" spans="1:5" ht="15" x14ac:dyDescent="0.25">
      <c r="A5241" s="5">
        <v>10109</v>
      </c>
      <c r="B5241" s="6">
        <v>2000</v>
      </c>
      <c r="C5241" s="7"/>
      <c r="E5241" s="1" t="str">
        <f t="array" ref="E5241">IFERROR(INDEX($B$2:$B$24595,
SMALL(IF(FREQUENCY(IF($B$2:$B$24595&lt;&gt;"",MATCH($B$2:$B$24595,$B$2:$B$24595,0)),
ROW($B$2:$B$24595)-ROW(base!$B$2)+1),ROW($B$2:$B$24595)-ROW(base!$B$2)+1),ROWS(E$2:E5241))),"")</f>
        <v/>
      </c>
    </row>
    <row r="5242" spans="1:5" ht="15" x14ac:dyDescent="0.25">
      <c r="A5242" s="3">
        <v>10109</v>
      </c>
      <c r="B5242" s="4">
        <v>2001</v>
      </c>
      <c r="C5242" s="7" t="s">
        <v>41</v>
      </c>
      <c r="E5242" s="1" t="str">
        <f t="array" ref="E5242">IFERROR(INDEX($B$2:$B$24595,
SMALL(IF(FREQUENCY(IF($B$2:$B$24595&lt;&gt;"",MATCH($B$2:$B$24595,$B$2:$B$24595,0)),
ROW($B$2:$B$24595)-ROW(base!$B$2)+1),ROW($B$2:$B$24595)-ROW(base!$B$2)+1),ROWS(E$2:E5242))),"")</f>
        <v/>
      </c>
    </row>
    <row r="5243" spans="1:5" ht="15" x14ac:dyDescent="0.25">
      <c r="A5243" s="5">
        <v>10109</v>
      </c>
      <c r="B5243" s="6">
        <v>2002</v>
      </c>
      <c r="C5243" s="7" t="s">
        <v>41</v>
      </c>
      <c r="E5243" s="1" t="str">
        <f t="array" ref="E5243">IFERROR(INDEX($B$2:$B$24595,
SMALL(IF(FREQUENCY(IF($B$2:$B$24595&lt;&gt;"",MATCH($B$2:$B$24595,$B$2:$B$24595,0)),
ROW($B$2:$B$24595)-ROW(base!$B$2)+1),ROW($B$2:$B$24595)-ROW(base!$B$2)+1),ROWS(E$2:E5243))),"")</f>
        <v/>
      </c>
    </row>
    <row r="5244" spans="1:5" ht="15" x14ac:dyDescent="0.25">
      <c r="A5244" s="3">
        <v>10109</v>
      </c>
      <c r="B5244" s="4">
        <v>2003</v>
      </c>
      <c r="C5244" s="7" t="s">
        <v>42</v>
      </c>
      <c r="E5244" s="1" t="str">
        <f t="array" ref="E5244">IFERROR(INDEX($B$2:$B$24595,
SMALL(IF(FREQUENCY(IF($B$2:$B$24595&lt;&gt;"",MATCH($B$2:$B$24595,$B$2:$B$24595,0)),
ROW($B$2:$B$24595)-ROW(base!$B$2)+1),ROW($B$2:$B$24595)-ROW(base!$B$2)+1),ROWS(E$2:E5244))),"")</f>
        <v/>
      </c>
    </row>
    <row r="5245" spans="1:5" ht="15" x14ac:dyDescent="0.25">
      <c r="A5245" s="5">
        <v>10109</v>
      </c>
      <c r="B5245" s="6">
        <v>2004</v>
      </c>
      <c r="C5245" s="7" t="s">
        <v>43</v>
      </c>
      <c r="E5245" s="1" t="str">
        <f t="array" ref="E5245">IFERROR(INDEX($B$2:$B$24595,
SMALL(IF(FREQUENCY(IF($B$2:$B$24595&lt;&gt;"",MATCH($B$2:$B$24595,$B$2:$B$24595,0)),
ROW($B$2:$B$24595)-ROW(base!$B$2)+1),ROW($B$2:$B$24595)-ROW(base!$B$2)+1),ROWS(E$2:E5245))),"")</f>
        <v/>
      </c>
    </row>
    <row r="5246" spans="1:5" ht="15" x14ac:dyDescent="0.25">
      <c r="A5246" s="3">
        <v>10109</v>
      </c>
      <c r="B5246" s="4">
        <v>2005</v>
      </c>
      <c r="C5246" s="7" t="s">
        <v>44</v>
      </c>
      <c r="E5246" s="1" t="str">
        <f t="array" ref="E5246">IFERROR(INDEX($B$2:$B$24595,
SMALL(IF(FREQUENCY(IF($B$2:$B$24595&lt;&gt;"",MATCH($B$2:$B$24595,$B$2:$B$24595,0)),
ROW($B$2:$B$24595)-ROW(base!$B$2)+1),ROW($B$2:$B$24595)-ROW(base!$B$2)+1),ROWS(E$2:E5246))),"")</f>
        <v/>
      </c>
    </row>
    <row r="5247" spans="1:5" ht="15" x14ac:dyDescent="0.25">
      <c r="A5247" s="5">
        <v>10109</v>
      </c>
      <c r="B5247" s="6">
        <v>2006</v>
      </c>
      <c r="C5247" s="7" t="s">
        <v>45</v>
      </c>
      <c r="E5247" s="1" t="str">
        <f t="array" ref="E5247">IFERROR(INDEX($B$2:$B$24595,
SMALL(IF(FREQUENCY(IF($B$2:$B$24595&lt;&gt;"",MATCH($B$2:$B$24595,$B$2:$B$24595,0)),
ROW($B$2:$B$24595)-ROW(base!$B$2)+1),ROW($B$2:$B$24595)-ROW(base!$B$2)+1),ROWS(E$2:E5247))),"")</f>
        <v/>
      </c>
    </row>
    <row r="5248" spans="1:5" ht="15" x14ac:dyDescent="0.25">
      <c r="A5248" s="3">
        <v>10109</v>
      </c>
      <c r="B5248" s="4">
        <v>2007</v>
      </c>
      <c r="C5248" s="7" t="s">
        <v>46</v>
      </c>
      <c r="E5248" s="1" t="str">
        <f t="array" ref="E5248">IFERROR(INDEX($B$2:$B$24595,
SMALL(IF(FREQUENCY(IF($B$2:$B$24595&lt;&gt;"",MATCH($B$2:$B$24595,$B$2:$B$24595,0)),
ROW($B$2:$B$24595)-ROW(base!$B$2)+1),ROW($B$2:$B$24595)-ROW(base!$B$2)+1),ROWS(E$2:E5248))),"")</f>
        <v/>
      </c>
    </row>
    <row r="5249" spans="1:5" ht="15" x14ac:dyDescent="0.25">
      <c r="A5249" s="5">
        <v>10109</v>
      </c>
      <c r="B5249" s="6">
        <v>2008</v>
      </c>
      <c r="C5249" s="7" t="s">
        <v>47</v>
      </c>
      <c r="E5249" s="1" t="str">
        <f t="array" ref="E5249">IFERROR(INDEX($B$2:$B$24595,
SMALL(IF(FREQUENCY(IF($B$2:$B$24595&lt;&gt;"",MATCH($B$2:$B$24595,$B$2:$B$24595,0)),
ROW($B$2:$B$24595)-ROW(base!$B$2)+1),ROW($B$2:$B$24595)-ROW(base!$B$2)+1),ROWS(E$2:E5249))),"")</f>
        <v/>
      </c>
    </row>
    <row r="5250" spans="1:5" ht="15" x14ac:dyDescent="0.25">
      <c r="A5250" s="3">
        <v>10109</v>
      </c>
      <c r="B5250" s="4">
        <v>2009</v>
      </c>
      <c r="C5250" s="7" t="s">
        <v>48</v>
      </c>
      <c r="E5250" s="1" t="str">
        <f t="array" ref="E5250">IFERROR(INDEX($B$2:$B$24595,
SMALL(IF(FREQUENCY(IF($B$2:$B$24595&lt;&gt;"",MATCH($B$2:$B$24595,$B$2:$B$24595,0)),
ROW($B$2:$B$24595)-ROW(base!$B$2)+1),ROW($B$2:$B$24595)-ROW(base!$B$2)+1),ROWS(E$2:E5250))),"")</f>
        <v/>
      </c>
    </row>
    <row r="5251" spans="1:5" ht="15" x14ac:dyDescent="0.25">
      <c r="A5251" s="5">
        <v>10109</v>
      </c>
      <c r="B5251" s="6">
        <v>2010</v>
      </c>
      <c r="C5251" s="7" t="s">
        <v>49</v>
      </c>
      <c r="E5251" s="1" t="str">
        <f t="array" ref="E5251">IFERROR(INDEX($B$2:$B$24595,
SMALL(IF(FREQUENCY(IF($B$2:$B$24595&lt;&gt;"",MATCH($B$2:$B$24595,$B$2:$B$24595,0)),
ROW($B$2:$B$24595)-ROW(base!$B$2)+1),ROW($B$2:$B$24595)-ROW(base!$B$2)+1),ROWS(E$2:E5251))),"")</f>
        <v/>
      </c>
    </row>
    <row r="5252" spans="1:5" ht="15" x14ac:dyDescent="0.25">
      <c r="A5252" s="3">
        <v>10109</v>
      </c>
      <c r="B5252" s="4">
        <v>2011</v>
      </c>
      <c r="C5252" s="7" t="s">
        <v>50</v>
      </c>
      <c r="E5252" s="1" t="str">
        <f t="array" ref="E5252">IFERROR(INDEX($B$2:$B$24595,
SMALL(IF(FREQUENCY(IF($B$2:$B$24595&lt;&gt;"",MATCH($B$2:$B$24595,$B$2:$B$24595,0)),
ROW($B$2:$B$24595)-ROW(base!$B$2)+1),ROW($B$2:$B$24595)-ROW(base!$B$2)+1),ROWS(E$2:E5252))),"")</f>
        <v/>
      </c>
    </row>
    <row r="5253" spans="1:5" ht="15" x14ac:dyDescent="0.25">
      <c r="A5253" s="5">
        <v>10109</v>
      </c>
      <c r="B5253" s="6">
        <v>2012</v>
      </c>
      <c r="C5253" s="7" t="s">
        <v>51</v>
      </c>
      <c r="E5253" s="1" t="str">
        <f t="array" ref="E5253">IFERROR(INDEX($B$2:$B$24595,
SMALL(IF(FREQUENCY(IF($B$2:$B$24595&lt;&gt;"",MATCH($B$2:$B$24595,$B$2:$B$24595,0)),
ROW($B$2:$B$24595)-ROW(base!$B$2)+1),ROW($B$2:$B$24595)-ROW(base!$B$2)+1),ROWS(E$2:E5253))),"")</f>
        <v/>
      </c>
    </row>
    <row r="5254" spans="1:5" ht="15" x14ac:dyDescent="0.25">
      <c r="A5254" s="3">
        <v>10109</v>
      </c>
      <c r="B5254" s="4">
        <v>2013</v>
      </c>
      <c r="C5254" s="7" t="s">
        <v>52</v>
      </c>
      <c r="E5254" s="1" t="str">
        <f t="array" ref="E5254">IFERROR(INDEX($B$2:$B$24595,
SMALL(IF(FREQUENCY(IF($B$2:$B$24595&lt;&gt;"",MATCH($B$2:$B$24595,$B$2:$B$24595,0)),
ROW($B$2:$B$24595)-ROW(base!$B$2)+1),ROW($B$2:$B$24595)-ROW(base!$B$2)+1),ROWS(E$2:E5254))),"")</f>
        <v/>
      </c>
    </row>
    <row r="5255" spans="1:5" ht="15" x14ac:dyDescent="0.25">
      <c r="A5255" s="5">
        <v>10109</v>
      </c>
      <c r="B5255" s="6">
        <v>2014</v>
      </c>
      <c r="C5255" s="7" t="s">
        <v>53</v>
      </c>
      <c r="E5255" s="1" t="str">
        <f t="array" ref="E5255">IFERROR(INDEX($B$2:$B$24595,
SMALL(IF(FREQUENCY(IF($B$2:$B$24595&lt;&gt;"",MATCH($B$2:$B$24595,$B$2:$B$24595,0)),
ROW($B$2:$B$24595)-ROW(base!$B$2)+1),ROW($B$2:$B$24595)-ROW(base!$B$2)+1),ROWS(E$2:E5255))),"")</f>
        <v/>
      </c>
    </row>
    <row r="5256" spans="1:5" ht="15" x14ac:dyDescent="0.25">
      <c r="A5256" s="3">
        <v>10109</v>
      </c>
      <c r="B5256" s="4">
        <v>2100</v>
      </c>
      <c r="C5256" s="7"/>
      <c r="E5256" s="1" t="str">
        <f t="array" ref="E5256">IFERROR(INDEX($B$2:$B$24595,
SMALL(IF(FREQUENCY(IF($B$2:$B$24595&lt;&gt;"",MATCH($B$2:$B$24595,$B$2:$B$24595,0)),
ROW($B$2:$B$24595)-ROW(base!$B$2)+1),ROW($B$2:$B$24595)-ROW(base!$B$2)+1),ROWS(E$2:E5256))),"")</f>
        <v/>
      </c>
    </row>
    <row r="5257" spans="1:5" ht="15" x14ac:dyDescent="0.25">
      <c r="A5257" s="5">
        <v>10109</v>
      </c>
      <c r="B5257" s="6">
        <v>2101</v>
      </c>
      <c r="C5257" s="7" t="s">
        <v>54</v>
      </c>
      <c r="E5257" s="1" t="str">
        <f t="array" ref="E5257">IFERROR(INDEX($B$2:$B$24595,
SMALL(IF(FREQUENCY(IF($B$2:$B$24595&lt;&gt;"",MATCH($B$2:$B$24595,$B$2:$B$24595,0)),
ROW($B$2:$B$24595)-ROW(base!$B$2)+1),ROW($B$2:$B$24595)-ROW(base!$B$2)+1),ROWS(E$2:E5257))),"")</f>
        <v/>
      </c>
    </row>
    <row r="5258" spans="1:5" ht="15" x14ac:dyDescent="0.25">
      <c r="A5258" s="3">
        <v>10109</v>
      </c>
      <c r="B5258" s="4">
        <v>2102</v>
      </c>
      <c r="C5258" s="7" t="s">
        <v>55</v>
      </c>
      <c r="E5258" s="1" t="str">
        <f t="array" ref="E5258">IFERROR(INDEX($B$2:$B$24595,
SMALL(IF(FREQUENCY(IF($B$2:$B$24595&lt;&gt;"",MATCH($B$2:$B$24595,$B$2:$B$24595,0)),
ROW($B$2:$B$24595)-ROW(base!$B$2)+1),ROW($B$2:$B$24595)-ROW(base!$B$2)+1),ROWS(E$2:E5258))),"")</f>
        <v/>
      </c>
    </row>
    <row r="5259" spans="1:5" ht="15" x14ac:dyDescent="0.25">
      <c r="A5259" s="5">
        <v>10109</v>
      </c>
      <c r="B5259" s="6">
        <v>2103</v>
      </c>
      <c r="C5259" s="7" t="s">
        <v>28</v>
      </c>
      <c r="E5259" s="1" t="str">
        <f t="array" ref="E5259">IFERROR(INDEX($B$2:$B$24595,
SMALL(IF(FREQUENCY(IF($B$2:$B$24595&lt;&gt;"",MATCH($B$2:$B$24595,$B$2:$B$24595,0)),
ROW($B$2:$B$24595)-ROW(base!$B$2)+1),ROW($B$2:$B$24595)-ROW(base!$B$2)+1),ROWS(E$2:E5259))),"")</f>
        <v/>
      </c>
    </row>
    <row r="5260" spans="1:5" ht="15" x14ac:dyDescent="0.25">
      <c r="A5260" s="3">
        <v>10109</v>
      </c>
      <c r="B5260" s="4">
        <v>2104</v>
      </c>
      <c r="C5260" s="7" t="s">
        <v>27</v>
      </c>
      <c r="E5260" s="1" t="str">
        <f t="array" ref="E5260">IFERROR(INDEX($B$2:$B$24595,
SMALL(IF(FREQUENCY(IF($B$2:$B$24595&lt;&gt;"",MATCH($B$2:$B$24595,$B$2:$B$24595,0)),
ROW($B$2:$B$24595)-ROW(base!$B$2)+1),ROW($B$2:$B$24595)-ROW(base!$B$2)+1),ROWS(E$2:E5260))),"")</f>
        <v/>
      </c>
    </row>
    <row r="5261" spans="1:5" ht="15" x14ac:dyDescent="0.25">
      <c r="A5261" s="5">
        <v>10109</v>
      </c>
      <c r="B5261" s="6">
        <v>2105</v>
      </c>
      <c r="C5261" s="7" t="s">
        <v>56</v>
      </c>
      <c r="E5261" s="1" t="str">
        <f t="array" ref="E5261">IFERROR(INDEX($B$2:$B$24595,
SMALL(IF(FREQUENCY(IF($B$2:$B$24595&lt;&gt;"",MATCH($B$2:$B$24595,$B$2:$B$24595,0)),
ROW($B$2:$B$24595)-ROW(base!$B$2)+1),ROW($B$2:$B$24595)-ROW(base!$B$2)+1),ROWS(E$2:E5261))),"")</f>
        <v/>
      </c>
    </row>
    <row r="5262" spans="1:5" ht="15" x14ac:dyDescent="0.25">
      <c r="A5262" s="3">
        <v>10109</v>
      </c>
      <c r="B5262" s="4">
        <v>2106</v>
      </c>
      <c r="C5262" s="7" t="s">
        <v>57</v>
      </c>
      <c r="E5262" s="1" t="str">
        <f t="array" ref="E5262">IFERROR(INDEX($B$2:$B$24595,
SMALL(IF(FREQUENCY(IF($B$2:$B$24595&lt;&gt;"",MATCH($B$2:$B$24595,$B$2:$B$24595,0)),
ROW($B$2:$B$24595)-ROW(base!$B$2)+1),ROW($B$2:$B$24595)-ROW(base!$B$2)+1),ROWS(E$2:E5262))),"")</f>
        <v/>
      </c>
    </row>
    <row r="5263" spans="1:5" ht="15" x14ac:dyDescent="0.25">
      <c r="A5263" s="5">
        <v>10109</v>
      </c>
      <c r="B5263" s="6">
        <v>2107</v>
      </c>
      <c r="C5263" s="7" t="s">
        <v>58</v>
      </c>
      <c r="E5263" s="1" t="str">
        <f t="array" ref="E5263">IFERROR(INDEX($B$2:$B$24595,
SMALL(IF(FREQUENCY(IF($B$2:$B$24595&lt;&gt;"",MATCH($B$2:$B$24595,$B$2:$B$24595,0)),
ROW($B$2:$B$24595)-ROW(base!$B$2)+1),ROW($B$2:$B$24595)-ROW(base!$B$2)+1),ROWS(E$2:E5263))),"")</f>
        <v/>
      </c>
    </row>
    <row r="5264" spans="1:5" ht="15" x14ac:dyDescent="0.25">
      <c r="A5264" s="3">
        <v>10109</v>
      </c>
      <c r="B5264" s="4">
        <v>2108</v>
      </c>
      <c r="C5264" s="7" t="s">
        <v>59</v>
      </c>
      <c r="E5264" s="1" t="str">
        <f t="array" ref="E5264">IFERROR(INDEX($B$2:$B$24595,
SMALL(IF(FREQUENCY(IF($B$2:$B$24595&lt;&gt;"",MATCH($B$2:$B$24595,$B$2:$B$24595,0)),
ROW($B$2:$B$24595)-ROW(base!$B$2)+1),ROW($B$2:$B$24595)-ROW(base!$B$2)+1),ROWS(E$2:E5264))),"")</f>
        <v/>
      </c>
    </row>
    <row r="5265" spans="1:5" ht="15" x14ac:dyDescent="0.25">
      <c r="A5265" s="5">
        <v>10109</v>
      </c>
      <c r="B5265" s="6">
        <v>2109</v>
      </c>
      <c r="C5265" s="7" t="s">
        <v>60</v>
      </c>
      <c r="E5265" s="1" t="str">
        <f t="array" ref="E5265">IFERROR(INDEX($B$2:$B$24595,
SMALL(IF(FREQUENCY(IF($B$2:$B$24595&lt;&gt;"",MATCH($B$2:$B$24595,$B$2:$B$24595,0)),
ROW($B$2:$B$24595)-ROW(base!$B$2)+1),ROW($B$2:$B$24595)-ROW(base!$B$2)+1),ROWS(E$2:E5265))),"")</f>
        <v/>
      </c>
    </row>
    <row r="5266" spans="1:5" ht="15" x14ac:dyDescent="0.25">
      <c r="A5266" s="3">
        <v>10109</v>
      </c>
      <c r="B5266" s="4">
        <v>2110</v>
      </c>
      <c r="C5266" s="7" t="s">
        <v>61</v>
      </c>
      <c r="E5266" s="1" t="str">
        <f t="array" ref="E5266">IFERROR(INDEX($B$2:$B$24595,
SMALL(IF(FREQUENCY(IF($B$2:$B$24595&lt;&gt;"",MATCH($B$2:$B$24595,$B$2:$B$24595,0)),
ROW($B$2:$B$24595)-ROW(base!$B$2)+1),ROW($B$2:$B$24595)-ROW(base!$B$2)+1),ROWS(E$2:E5266))),"")</f>
        <v/>
      </c>
    </row>
    <row r="5267" spans="1:5" ht="15" x14ac:dyDescent="0.25">
      <c r="A5267" s="5">
        <v>10109</v>
      </c>
      <c r="B5267" s="6">
        <v>2111</v>
      </c>
      <c r="C5267" s="7" t="s">
        <v>62</v>
      </c>
      <c r="E5267" s="1" t="str">
        <f t="array" ref="E5267">IFERROR(INDEX($B$2:$B$24595,
SMALL(IF(FREQUENCY(IF($B$2:$B$24595&lt;&gt;"",MATCH($B$2:$B$24595,$B$2:$B$24595,0)),
ROW($B$2:$B$24595)-ROW(base!$B$2)+1),ROW($B$2:$B$24595)-ROW(base!$B$2)+1),ROWS(E$2:E5267))),"")</f>
        <v/>
      </c>
    </row>
    <row r="5268" spans="1:5" ht="15" x14ac:dyDescent="0.25">
      <c r="A5268" s="3">
        <v>10109</v>
      </c>
      <c r="B5268" s="4">
        <v>2112</v>
      </c>
      <c r="C5268" s="7" t="s">
        <v>63</v>
      </c>
      <c r="E5268" s="1" t="str">
        <f t="array" ref="E5268">IFERROR(INDEX($B$2:$B$24595,
SMALL(IF(FREQUENCY(IF($B$2:$B$24595&lt;&gt;"",MATCH($B$2:$B$24595,$B$2:$B$24595,0)),
ROW($B$2:$B$24595)-ROW(base!$B$2)+1),ROW($B$2:$B$24595)-ROW(base!$B$2)+1),ROWS(E$2:E5268))),"")</f>
        <v/>
      </c>
    </row>
    <row r="5269" spans="1:5" ht="15" x14ac:dyDescent="0.25">
      <c r="A5269" s="5">
        <v>10109</v>
      </c>
      <c r="B5269" s="6">
        <v>2113</v>
      </c>
      <c r="C5269" s="7" t="s">
        <v>2</v>
      </c>
      <c r="E5269" s="1" t="str">
        <f t="array" ref="E5269">IFERROR(INDEX($B$2:$B$24595,
SMALL(IF(FREQUENCY(IF($B$2:$B$24595&lt;&gt;"",MATCH($B$2:$B$24595,$B$2:$B$24595,0)),
ROW($B$2:$B$24595)-ROW(base!$B$2)+1),ROW($B$2:$B$24595)-ROW(base!$B$2)+1),ROWS(E$2:E5269))),"")</f>
        <v/>
      </c>
    </row>
    <row r="5270" spans="1:5" ht="15" x14ac:dyDescent="0.25">
      <c r="A5270" s="3">
        <v>10109</v>
      </c>
      <c r="B5270" s="4">
        <v>3000</v>
      </c>
      <c r="C5270" s="7"/>
      <c r="E5270" s="1" t="str">
        <f t="array" ref="E5270">IFERROR(INDEX($B$2:$B$24595,
SMALL(IF(FREQUENCY(IF($B$2:$B$24595&lt;&gt;"",MATCH($B$2:$B$24595,$B$2:$B$24595,0)),
ROW($B$2:$B$24595)-ROW(base!$B$2)+1),ROW($B$2:$B$24595)-ROW(base!$B$2)+1),ROWS(E$2:E5270))),"")</f>
        <v/>
      </c>
    </row>
    <row r="5271" spans="1:5" ht="15" x14ac:dyDescent="0.25">
      <c r="A5271" s="5">
        <v>10109</v>
      </c>
      <c r="B5271" s="6">
        <v>3001</v>
      </c>
      <c r="C5271" s="7" t="s">
        <v>64</v>
      </c>
      <c r="E5271" s="1" t="str">
        <f t="array" ref="E5271">IFERROR(INDEX($B$2:$B$24595,
SMALL(IF(FREQUENCY(IF($B$2:$B$24595&lt;&gt;"",MATCH($B$2:$B$24595,$B$2:$B$24595,0)),
ROW($B$2:$B$24595)-ROW(base!$B$2)+1),ROW($B$2:$B$24595)-ROW(base!$B$2)+1),ROWS(E$2:E5271))),"")</f>
        <v/>
      </c>
    </row>
    <row r="5272" spans="1:5" ht="15" x14ac:dyDescent="0.25">
      <c r="A5272" s="3">
        <v>10109</v>
      </c>
      <c r="B5272" s="4">
        <v>3002</v>
      </c>
      <c r="C5272" s="7" t="s">
        <v>65</v>
      </c>
      <c r="E5272" s="1" t="str">
        <f t="array" ref="E5272">IFERROR(INDEX($B$2:$B$24595,
SMALL(IF(FREQUENCY(IF($B$2:$B$24595&lt;&gt;"",MATCH($B$2:$B$24595,$B$2:$B$24595,0)),
ROW($B$2:$B$24595)-ROW(base!$B$2)+1),ROW($B$2:$B$24595)-ROW(base!$B$2)+1),ROWS(E$2:E5272))),"")</f>
        <v/>
      </c>
    </row>
    <row r="5273" spans="1:5" ht="15" x14ac:dyDescent="0.25">
      <c r="A5273" s="5">
        <v>10109</v>
      </c>
      <c r="B5273" s="6">
        <v>3003</v>
      </c>
      <c r="C5273" s="7" t="s">
        <v>66</v>
      </c>
      <c r="E5273" s="1" t="str">
        <f t="array" ref="E5273">IFERROR(INDEX($B$2:$B$24595,
SMALL(IF(FREQUENCY(IF($B$2:$B$24595&lt;&gt;"",MATCH($B$2:$B$24595,$B$2:$B$24595,0)),
ROW($B$2:$B$24595)-ROW(base!$B$2)+1),ROW($B$2:$B$24595)-ROW(base!$B$2)+1),ROWS(E$2:E5273))),"")</f>
        <v/>
      </c>
    </row>
    <row r="5274" spans="1:5" ht="15" x14ac:dyDescent="0.25">
      <c r="A5274" s="3">
        <v>10109</v>
      </c>
      <c r="B5274" s="4">
        <v>3004</v>
      </c>
      <c r="C5274" s="7" t="s">
        <v>67</v>
      </c>
      <c r="E5274" s="1" t="str">
        <f t="array" ref="E5274">IFERROR(INDEX($B$2:$B$24595,
SMALL(IF(FREQUENCY(IF($B$2:$B$24595&lt;&gt;"",MATCH($B$2:$B$24595,$B$2:$B$24595,0)),
ROW($B$2:$B$24595)-ROW(base!$B$2)+1),ROW($B$2:$B$24595)-ROW(base!$B$2)+1),ROWS(E$2:E5274))),"")</f>
        <v/>
      </c>
    </row>
    <row r="5275" spans="1:5" ht="15" x14ac:dyDescent="0.25">
      <c r="A5275" s="5">
        <v>10109</v>
      </c>
      <c r="B5275" s="6">
        <v>3005</v>
      </c>
      <c r="C5275" s="7" t="s">
        <v>68</v>
      </c>
      <c r="E5275" s="1" t="str">
        <f t="array" ref="E5275">IFERROR(INDEX($B$2:$B$24595,
SMALL(IF(FREQUENCY(IF($B$2:$B$24595&lt;&gt;"",MATCH($B$2:$B$24595,$B$2:$B$24595,0)),
ROW($B$2:$B$24595)-ROW(base!$B$2)+1),ROW($B$2:$B$24595)-ROW(base!$B$2)+1),ROWS(E$2:E5275))),"")</f>
        <v/>
      </c>
    </row>
    <row r="5276" spans="1:5" ht="15" x14ac:dyDescent="0.25">
      <c r="A5276" s="3">
        <v>10109</v>
      </c>
      <c r="B5276" s="4">
        <v>3006</v>
      </c>
      <c r="C5276" s="7" t="s">
        <v>69</v>
      </c>
      <c r="E5276" s="1" t="str">
        <f t="array" ref="E5276">IFERROR(INDEX($B$2:$B$24595,
SMALL(IF(FREQUENCY(IF($B$2:$B$24595&lt;&gt;"",MATCH($B$2:$B$24595,$B$2:$B$24595,0)),
ROW($B$2:$B$24595)-ROW(base!$B$2)+1),ROW($B$2:$B$24595)-ROW(base!$B$2)+1),ROWS(E$2:E5276))),"")</f>
        <v/>
      </c>
    </row>
    <row r="5277" spans="1:5" ht="15" x14ac:dyDescent="0.25">
      <c r="A5277" s="5">
        <v>10109</v>
      </c>
      <c r="B5277" s="6">
        <v>3007</v>
      </c>
      <c r="C5277" s="7" t="s">
        <v>69</v>
      </c>
      <c r="E5277" s="1" t="str">
        <f t="array" ref="E5277">IFERROR(INDEX($B$2:$B$24595,
SMALL(IF(FREQUENCY(IF($B$2:$B$24595&lt;&gt;"",MATCH($B$2:$B$24595,$B$2:$B$24595,0)),
ROW($B$2:$B$24595)-ROW(base!$B$2)+1),ROW($B$2:$B$24595)-ROW(base!$B$2)+1),ROWS(E$2:E5277))),"")</f>
        <v/>
      </c>
    </row>
    <row r="5278" spans="1:5" ht="15" x14ac:dyDescent="0.25">
      <c r="A5278" s="3">
        <v>10109</v>
      </c>
      <c r="B5278" s="4">
        <v>3008</v>
      </c>
      <c r="C5278" s="7" t="s">
        <v>70</v>
      </c>
      <c r="E5278" s="1" t="str">
        <f t="array" ref="E5278">IFERROR(INDEX($B$2:$B$24595,
SMALL(IF(FREQUENCY(IF($B$2:$B$24595&lt;&gt;"",MATCH($B$2:$B$24595,$B$2:$B$24595,0)),
ROW($B$2:$B$24595)-ROW(base!$B$2)+1),ROW($B$2:$B$24595)-ROW(base!$B$2)+1),ROWS(E$2:E5278))),"")</f>
        <v/>
      </c>
    </row>
    <row r="5279" spans="1:5" ht="15" x14ac:dyDescent="0.25">
      <c r="A5279" s="5">
        <v>10109</v>
      </c>
      <c r="B5279" s="6">
        <v>3009</v>
      </c>
      <c r="C5279" s="7" t="s">
        <v>71</v>
      </c>
      <c r="E5279" s="1" t="str">
        <f t="array" ref="E5279">IFERROR(INDEX($B$2:$B$24595,
SMALL(IF(FREQUENCY(IF($B$2:$B$24595&lt;&gt;"",MATCH($B$2:$B$24595,$B$2:$B$24595,0)),
ROW($B$2:$B$24595)-ROW(base!$B$2)+1),ROW($B$2:$B$24595)-ROW(base!$B$2)+1),ROWS(E$2:E5279))),"")</f>
        <v/>
      </c>
    </row>
    <row r="5280" spans="1:5" ht="15" x14ac:dyDescent="0.25">
      <c r="A5280" s="3">
        <v>10109</v>
      </c>
      <c r="B5280" s="4">
        <v>3010</v>
      </c>
      <c r="C5280" s="7" t="s">
        <v>72</v>
      </c>
      <c r="E5280" s="1" t="str">
        <f t="array" ref="E5280">IFERROR(INDEX($B$2:$B$24595,
SMALL(IF(FREQUENCY(IF($B$2:$B$24595&lt;&gt;"",MATCH($B$2:$B$24595,$B$2:$B$24595,0)),
ROW($B$2:$B$24595)-ROW(base!$B$2)+1),ROW($B$2:$B$24595)-ROW(base!$B$2)+1),ROWS(E$2:E5280))),"")</f>
        <v/>
      </c>
    </row>
    <row r="5281" spans="1:5" ht="15" x14ac:dyDescent="0.25">
      <c r="A5281" s="5">
        <v>10109</v>
      </c>
      <c r="B5281" s="6">
        <v>3011</v>
      </c>
      <c r="C5281" s="7" t="s">
        <v>73</v>
      </c>
      <c r="E5281" s="1" t="str">
        <f t="array" ref="E5281">IFERROR(INDEX($B$2:$B$24595,
SMALL(IF(FREQUENCY(IF($B$2:$B$24595&lt;&gt;"",MATCH($B$2:$B$24595,$B$2:$B$24595,0)),
ROW($B$2:$B$24595)-ROW(base!$B$2)+1),ROW($B$2:$B$24595)-ROW(base!$B$2)+1),ROWS(E$2:E5281))),"")</f>
        <v/>
      </c>
    </row>
    <row r="5282" spans="1:5" ht="15" x14ac:dyDescent="0.25">
      <c r="A5282" s="3">
        <v>10109</v>
      </c>
      <c r="B5282" s="4">
        <v>3012</v>
      </c>
      <c r="C5282" s="7" t="s">
        <v>74</v>
      </c>
      <c r="E5282" s="1" t="str">
        <f t="array" ref="E5282">IFERROR(INDEX($B$2:$B$24595,
SMALL(IF(FREQUENCY(IF($B$2:$B$24595&lt;&gt;"",MATCH($B$2:$B$24595,$B$2:$B$24595,0)),
ROW($B$2:$B$24595)-ROW(base!$B$2)+1),ROW($B$2:$B$24595)-ROW(base!$B$2)+1),ROWS(E$2:E5282))),"")</f>
        <v/>
      </c>
    </row>
    <row r="5283" spans="1:5" ht="15" x14ac:dyDescent="0.25">
      <c r="A5283" s="5">
        <v>10109</v>
      </c>
      <c r="B5283" s="6">
        <v>3013</v>
      </c>
      <c r="C5283" s="7" t="s">
        <v>23</v>
      </c>
      <c r="E5283" s="1" t="str">
        <f t="array" ref="E5283">IFERROR(INDEX($B$2:$B$24595,
SMALL(IF(FREQUENCY(IF($B$2:$B$24595&lt;&gt;"",MATCH($B$2:$B$24595,$B$2:$B$24595,0)),
ROW($B$2:$B$24595)-ROW(base!$B$2)+1),ROW($B$2:$B$24595)-ROW(base!$B$2)+1),ROWS(E$2:E5283))),"")</f>
        <v/>
      </c>
    </row>
    <row r="5284" spans="1:5" ht="15" x14ac:dyDescent="0.25">
      <c r="A5284" s="3">
        <v>10109</v>
      </c>
      <c r="B5284" s="4">
        <v>3014</v>
      </c>
      <c r="C5284" s="7" t="s">
        <v>75</v>
      </c>
      <c r="E5284" s="1" t="str">
        <f t="array" ref="E5284">IFERROR(INDEX($B$2:$B$24595,
SMALL(IF(FREQUENCY(IF($B$2:$B$24595&lt;&gt;"",MATCH($B$2:$B$24595,$B$2:$B$24595,0)),
ROW($B$2:$B$24595)-ROW(base!$B$2)+1),ROW($B$2:$B$24595)-ROW(base!$B$2)+1),ROWS(E$2:E5284))),"")</f>
        <v/>
      </c>
    </row>
    <row r="5285" spans="1:5" ht="15" x14ac:dyDescent="0.25">
      <c r="A5285" s="5">
        <v>10109</v>
      </c>
      <c r="B5285" s="6">
        <v>3015</v>
      </c>
      <c r="C5285" s="7" t="s">
        <v>76</v>
      </c>
      <c r="E5285" s="1" t="str">
        <f t="array" ref="E5285">IFERROR(INDEX($B$2:$B$24595,
SMALL(IF(FREQUENCY(IF($B$2:$B$24595&lt;&gt;"",MATCH($B$2:$B$24595,$B$2:$B$24595,0)),
ROW($B$2:$B$24595)-ROW(base!$B$2)+1),ROW($B$2:$B$24595)-ROW(base!$B$2)+1),ROWS(E$2:E5285))),"")</f>
        <v/>
      </c>
    </row>
    <row r="5286" spans="1:5" ht="15" x14ac:dyDescent="0.25">
      <c r="A5286" s="3">
        <v>10109</v>
      </c>
      <c r="B5286" s="4">
        <v>3016</v>
      </c>
      <c r="C5286" s="7" t="s">
        <v>77</v>
      </c>
      <c r="E5286" s="1" t="str">
        <f t="array" ref="E5286">IFERROR(INDEX($B$2:$B$24595,
SMALL(IF(FREQUENCY(IF($B$2:$B$24595&lt;&gt;"",MATCH($B$2:$B$24595,$B$2:$B$24595,0)),
ROW($B$2:$B$24595)-ROW(base!$B$2)+1),ROW($B$2:$B$24595)-ROW(base!$B$2)+1),ROWS(E$2:E5286))),"")</f>
        <v/>
      </c>
    </row>
    <row r="5287" spans="1:5" ht="15" x14ac:dyDescent="0.25">
      <c r="A5287" s="5">
        <v>10109</v>
      </c>
      <c r="B5287" s="6">
        <v>3017</v>
      </c>
      <c r="C5287" s="7" t="s">
        <v>78</v>
      </c>
      <c r="E5287" s="1" t="str">
        <f t="array" ref="E5287">IFERROR(INDEX($B$2:$B$24595,
SMALL(IF(FREQUENCY(IF($B$2:$B$24595&lt;&gt;"",MATCH($B$2:$B$24595,$B$2:$B$24595,0)),
ROW($B$2:$B$24595)-ROW(base!$B$2)+1),ROW($B$2:$B$24595)-ROW(base!$B$2)+1),ROWS(E$2:E5287))),"")</f>
        <v/>
      </c>
    </row>
    <row r="5288" spans="1:5" ht="15" x14ac:dyDescent="0.25">
      <c r="A5288" s="3">
        <v>10109</v>
      </c>
      <c r="B5288" s="4">
        <v>3018</v>
      </c>
      <c r="C5288" s="7" t="s">
        <v>78</v>
      </c>
      <c r="E5288" s="1" t="str">
        <f t="array" ref="E5288">IFERROR(INDEX($B$2:$B$24595,
SMALL(IF(FREQUENCY(IF($B$2:$B$24595&lt;&gt;"",MATCH($B$2:$B$24595,$B$2:$B$24595,0)),
ROW($B$2:$B$24595)-ROW(base!$B$2)+1),ROW($B$2:$B$24595)-ROW(base!$B$2)+1),ROWS(E$2:E5288))),"")</f>
        <v/>
      </c>
    </row>
    <row r="5289" spans="1:5" ht="15" x14ac:dyDescent="0.25">
      <c r="A5289" s="5">
        <v>10109</v>
      </c>
      <c r="B5289" s="6">
        <v>3019</v>
      </c>
      <c r="C5289" s="7" t="s">
        <v>79</v>
      </c>
      <c r="E5289" s="1" t="str">
        <f t="array" ref="E5289">IFERROR(INDEX($B$2:$B$24595,
SMALL(IF(FREQUENCY(IF($B$2:$B$24595&lt;&gt;"",MATCH($B$2:$B$24595,$B$2:$B$24595,0)),
ROW($B$2:$B$24595)-ROW(base!$B$2)+1),ROW($B$2:$B$24595)-ROW(base!$B$2)+1),ROWS(E$2:E5289))),"")</f>
        <v/>
      </c>
    </row>
    <row r="5290" spans="1:5" ht="15" x14ac:dyDescent="0.25">
      <c r="A5290" s="3">
        <v>10109</v>
      </c>
      <c r="B5290" s="4">
        <v>3020</v>
      </c>
      <c r="C5290" s="7" t="s">
        <v>80</v>
      </c>
      <c r="E5290" s="1" t="str">
        <f t="array" ref="E5290">IFERROR(INDEX($B$2:$B$24595,
SMALL(IF(FREQUENCY(IF($B$2:$B$24595&lt;&gt;"",MATCH($B$2:$B$24595,$B$2:$B$24595,0)),
ROW($B$2:$B$24595)-ROW(base!$B$2)+1),ROW($B$2:$B$24595)-ROW(base!$B$2)+1),ROWS(E$2:E5290))),"")</f>
        <v/>
      </c>
    </row>
    <row r="5291" spans="1:5" ht="15" x14ac:dyDescent="0.25">
      <c r="A5291" s="5">
        <v>10109</v>
      </c>
      <c r="B5291" s="6">
        <v>3021</v>
      </c>
      <c r="C5291" s="7" t="s">
        <v>81</v>
      </c>
      <c r="E5291" s="1" t="str">
        <f t="array" ref="E5291">IFERROR(INDEX($B$2:$B$24595,
SMALL(IF(FREQUENCY(IF($B$2:$B$24595&lt;&gt;"",MATCH($B$2:$B$24595,$B$2:$B$24595,0)),
ROW($B$2:$B$24595)-ROW(base!$B$2)+1),ROW($B$2:$B$24595)-ROW(base!$B$2)+1),ROWS(E$2:E5291))),"")</f>
        <v/>
      </c>
    </row>
    <row r="5292" spans="1:5" ht="15" x14ac:dyDescent="0.25">
      <c r="A5292" s="3">
        <v>10109</v>
      </c>
      <c r="B5292" s="4">
        <v>3022</v>
      </c>
      <c r="C5292" s="7" t="s">
        <v>82</v>
      </c>
      <c r="E5292" s="1" t="str">
        <f t="array" ref="E5292">IFERROR(INDEX($B$2:$B$24595,
SMALL(IF(FREQUENCY(IF($B$2:$B$24595&lt;&gt;"",MATCH($B$2:$B$24595,$B$2:$B$24595,0)),
ROW($B$2:$B$24595)-ROW(base!$B$2)+1),ROW($B$2:$B$24595)-ROW(base!$B$2)+1),ROWS(E$2:E5292))),"")</f>
        <v/>
      </c>
    </row>
    <row r="5293" spans="1:5" ht="15" x14ac:dyDescent="0.25">
      <c r="A5293" s="5">
        <v>10109</v>
      </c>
      <c r="B5293" s="6">
        <v>3100</v>
      </c>
      <c r="C5293" s="7"/>
      <c r="E5293" s="1" t="str">
        <f t="array" ref="E5293">IFERROR(INDEX($B$2:$B$24595,
SMALL(IF(FREQUENCY(IF($B$2:$B$24595&lt;&gt;"",MATCH($B$2:$B$24595,$B$2:$B$24595,0)),
ROW($B$2:$B$24595)-ROW(base!$B$2)+1),ROW($B$2:$B$24595)-ROW(base!$B$2)+1),ROWS(E$2:E5293))),"")</f>
        <v/>
      </c>
    </row>
    <row r="5294" spans="1:5" ht="15" x14ac:dyDescent="0.25">
      <c r="A5294" s="3">
        <v>10109</v>
      </c>
      <c r="B5294" s="4">
        <v>3101</v>
      </c>
      <c r="C5294" s="7" t="s">
        <v>83</v>
      </c>
      <c r="E5294" s="1" t="str">
        <f t="array" ref="E5294">IFERROR(INDEX($B$2:$B$24595,
SMALL(IF(FREQUENCY(IF($B$2:$B$24595&lt;&gt;"",MATCH($B$2:$B$24595,$B$2:$B$24595,0)),
ROW($B$2:$B$24595)-ROW(base!$B$2)+1),ROW($B$2:$B$24595)-ROW(base!$B$2)+1),ROWS(E$2:E5294))),"")</f>
        <v/>
      </c>
    </row>
    <row r="5295" spans="1:5" ht="15" x14ac:dyDescent="0.25">
      <c r="A5295" s="5">
        <v>10109</v>
      </c>
      <c r="B5295" s="6">
        <v>3102</v>
      </c>
      <c r="C5295" s="7" t="s">
        <v>84</v>
      </c>
      <c r="E5295" s="1" t="str">
        <f t="array" ref="E5295">IFERROR(INDEX($B$2:$B$24595,
SMALL(IF(FREQUENCY(IF($B$2:$B$24595&lt;&gt;"",MATCH($B$2:$B$24595,$B$2:$B$24595,0)),
ROW($B$2:$B$24595)-ROW(base!$B$2)+1),ROW($B$2:$B$24595)-ROW(base!$B$2)+1),ROWS(E$2:E5295))),"")</f>
        <v/>
      </c>
    </row>
    <row r="5296" spans="1:5" ht="15" x14ac:dyDescent="0.25">
      <c r="A5296" s="3">
        <v>10109</v>
      </c>
      <c r="B5296" s="4">
        <v>3103</v>
      </c>
      <c r="C5296" s="7" t="s">
        <v>85</v>
      </c>
      <c r="E5296" s="1" t="str">
        <f t="array" ref="E5296">IFERROR(INDEX($B$2:$B$24595,
SMALL(IF(FREQUENCY(IF($B$2:$B$24595&lt;&gt;"",MATCH($B$2:$B$24595,$B$2:$B$24595,0)),
ROW($B$2:$B$24595)-ROW(base!$B$2)+1),ROW($B$2:$B$24595)-ROW(base!$B$2)+1),ROWS(E$2:E5296))),"")</f>
        <v/>
      </c>
    </row>
    <row r="5297" spans="1:5" ht="15" x14ac:dyDescent="0.25">
      <c r="A5297" s="5">
        <v>10109</v>
      </c>
      <c r="B5297" s="6">
        <v>3104</v>
      </c>
      <c r="C5297" s="7" t="s">
        <v>86</v>
      </c>
      <c r="E5297" s="1" t="str">
        <f t="array" ref="E5297">IFERROR(INDEX($B$2:$B$24595,
SMALL(IF(FREQUENCY(IF($B$2:$B$24595&lt;&gt;"",MATCH($B$2:$B$24595,$B$2:$B$24595,0)),
ROW($B$2:$B$24595)-ROW(base!$B$2)+1),ROW($B$2:$B$24595)-ROW(base!$B$2)+1),ROWS(E$2:E5297))),"")</f>
        <v/>
      </c>
    </row>
    <row r="5298" spans="1:5" ht="15" x14ac:dyDescent="0.25">
      <c r="A5298" s="3">
        <v>10109</v>
      </c>
      <c r="B5298" s="4">
        <v>3105</v>
      </c>
      <c r="C5298" s="7" t="s">
        <v>87</v>
      </c>
      <c r="E5298" s="1" t="str">
        <f t="array" ref="E5298">IFERROR(INDEX($B$2:$B$24595,
SMALL(IF(FREQUENCY(IF($B$2:$B$24595&lt;&gt;"",MATCH($B$2:$B$24595,$B$2:$B$24595,0)),
ROW($B$2:$B$24595)-ROW(base!$B$2)+1),ROW($B$2:$B$24595)-ROW(base!$B$2)+1),ROWS(E$2:E5298))),"")</f>
        <v/>
      </c>
    </row>
    <row r="5299" spans="1:5" ht="15" x14ac:dyDescent="0.25">
      <c r="A5299" s="5">
        <v>10109</v>
      </c>
      <c r="B5299" s="6">
        <v>3106</v>
      </c>
      <c r="C5299" s="7" t="s">
        <v>88</v>
      </c>
      <c r="E5299" s="1" t="str">
        <f t="array" ref="E5299">IFERROR(INDEX($B$2:$B$24595,
SMALL(IF(FREQUENCY(IF($B$2:$B$24595&lt;&gt;"",MATCH($B$2:$B$24595,$B$2:$B$24595,0)),
ROW($B$2:$B$24595)-ROW(base!$B$2)+1),ROW($B$2:$B$24595)-ROW(base!$B$2)+1),ROWS(E$2:E5299))),"")</f>
        <v/>
      </c>
    </row>
    <row r="5300" spans="1:5" ht="15" x14ac:dyDescent="0.25">
      <c r="A5300" s="3">
        <v>10109</v>
      </c>
      <c r="B5300" s="4">
        <v>3107</v>
      </c>
      <c r="C5300" s="7" t="s">
        <v>88</v>
      </c>
      <c r="E5300" s="1" t="str">
        <f t="array" ref="E5300">IFERROR(INDEX($B$2:$B$24595,
SMALL(IF(FREQUENCY(IF($B$2:$B$24595&lt;&gt;"",MATCH($B$2:$B$24595,$B$2:$B$24595,0)),
ROW($B$2:$B$24595)-ROW(base!$B$2)+1),ROW($B$2:$B$24595)-ROW(base!$B$2)+1),ROWS(E$2:E5300))),"")</f>
        <v/>
      </c>
    </row>
    <row r="5301" spans="1:5" ht="15" x14ac:dyDescent="0.25">
      <c r="A5301" s="5">
        <v>10109</v>
      </c>
      <c r="B5301" s="6">
        <v>3108</v>
      </c>
      <c r="C5301" s="7" t="s">
        <v>89</v>
      </c>
      <c r="E5301" s="1" t="str">
        <f t="array" ref="E5301">IFERROR(INDEX($B$2:$B$24595,
SMALL(IF(FREQUENCY(IF($B$2:$B$24595&lt;&gt;"",MATCH($B$2:$B$24595,$B$2:$B$24595,0)),
ROW($B$2:$B$24595)-ROW(base!$B$2)+1),ROW($B$2:$B$24595)-ROW(base!$B$2)+1),ROWS(E$2:E5301))),"")</f>
        <v/>
      </c>
    </row>
    <row r="5302" spans="1:5" ht="15" x14ac:dyDescent="0.25">
      <c r="A5302" s="3">
        <v>10109</v>
      </c>
      <c r="B5302" s="4">
        <v>3109</v>
      </c>
      <c r="C5302" s="7" t="s">
        <v>90</v>
      </c>
      <c r="E5302" s="1" t="str">
        <f t="array" ref="E5302">IFERROR(INDEX($B$2:$B$24595,
SMALL(IF(FREQUENCY(IF($B$2:$B$24595&lt;&gt;"",MATCH($B$2:$B$24595,$B$2:$B$24595,0)),
ROW($B$2:$B$24595)-ROW(base!$B$2)+1),ROW($B$2:$B$24595)-ROW(base!$B$2)+1),ROWS(E$2:E5302))),"")</f>
        <v/>
      </c>
    </row>
    <row r="5303" spans="1:5" ht="15" x14ac:dyDescent="0.25">
      <c r="A5303" s="5">
        <v>10109</v>
      </c>
      <c r="B5303" s="6">
        <v>3110</v>
      </c>
      <c r="C5303" s="7" t="s">
        <v>91</v>
      </c>
      <c r="E5303" s="1" t="str">
        <f t="array" ref="E5303">IFERROR(INDEX($B$2:$B$24595,
SMALL(IF(FREQUENCY(IF($B$2:$B$24595&lt;&gt;"",MATCH($B$2:$B$24595,$B$2:$B$24595,0)),
ROW($B$2:$B$24595)-ROW(base!$B$2)+1),ROW($B$2:$B$24595)-ROW(base!$B$2)+1),ROWS(E$2:E5303))),"")</f>
        <v/>
      </c>
    </row>
    <row r="5304" spans="1:5" ht="15" x14ac:dyDescent="0.25">
      <c r="A5304" s="3">
        <v>10109</v>
      </c>
      <c r="B5304" s="4">
        <v>3111</v>
      </c>
      <c r="C5304" s="7" t="s">
        <v>92</v>
      </c>
      <c r="E5304" s="1" t="str">
        <f t="array" ref="E5304">IFERROR(INDEX($B$2:$B$24595,
SMALL(IF(FREQUENCY(IF($B$2:$B$24595&lt;&gt;"",MATCH($B$2:$B$24595,$B$2:$B$24595,0)),
ROW($B$2:$B$24595)-ROW(base!$B$2)+1),ROW($B$2:$B$24595)-ROW(base!$B$2)+1),ROWS(E$2:E5304))),"")</f>
        <v/>
      </c>
    </row>
    <row r="5305" spans="1:5" ht="15" x14ac:dyDescent="0.25">
      <c r="A5305" s="5">
        <v>10109</v>
      </c>
      <c r="B5305" s="6">
        <v>3112</v>
      </c>
      <c r="C5305" s="7" t="s">
        <v>93</v>
      </c>
      <c r="E5305" s="1" t="str">
        <f t="array" ref="E5305">IFERROR(INDEX($B$2:$B$24595,
SMALL(IF(FREQUENCY(IF($B$2:$B$24595&lt;&gt;"",MATCH($B$2:$B$24595,$B$2:$B$24595,0)),
ROW($B$2:$B$24595)-ROW(base!$B$2)+1),ROW($B$2:$B$24595)-ROW(base!$B$2)+1),ROWS(E$2:E5305))),"")</f>
        <v/>
      </c>
    </row>
    <row r="5306" spans="1:5" ht="15" x14ac:dyDescent="0.25">
      <c r="A5306" s="3">
        <v>10109</v>
      </c>
      <c r="B5306" s="4">
        <v>3113</v>
      </c>
      <c r="C5306" s="7" t="s">
        <v>94</v>
      </c>
      <c r="E5306" s="1" t="str">
        <f t="array" ref="E5306">IFERROR(INDEX($B$2:$B$24595,
SMALL(IF(FREQUENCY(IF($B$2:$B$24595&lt;&gt;"",MATCH($B$2:$B$24595,$B$2:$B$24595,0)),
ROW($B$2:$B$24595)-ROW(base!$B$2)+1),ROW($B$2:$B$24595)-ROW(base!$B$2)+1),ROWS(E$2:E5306))),"")</f>
        <v/>
      </c>
    </row>
    <row r="5307" spans="1:5" ht="15" x14ac:dyDescent="0.25">
      <c r="A5307" s="5">
        <v>10109</v>
      </c>
      <c r="B5307" s="6">
        <v>3114</v>
      </c>
      <c r="C5307" s="7" t="s">
        <v>95</v>
      </c>
      <c r="E5307" s="1" t="str">
        <f t="array" ref="E5307">IFERROR(INDEX($B$2:$B$24595,
SMALL(IF(FREQUENCY(IF($B$2:$B$24595&lt;&gt;"",MATCH($B$2:$B$24595,$B$2:$B$24595,0)),
ROW($B$2:$B$24595)-ROW(base!$B$2)+1),ROW($B$2:$B$24595)-ROW(base!$B$2)+1),ROWS(E$2:E5307))),"")</f>
        <v/>
      </c>
    </row>
    <row r="5308" spans="1:5" ht="15" x14ac:dyDescent="0.25">
      <c r="A5308" s="3">
        <v>10109</v>
      </c>
      <c r="B5308" s="4">
        <v>3115</v>
      </c>
      <c r="C5308" s="7" t="s">
        <v>96</v>
      </c>
      <c r="E5308" s="1" t="str">
        <f t="array" ref="E5308">IFERROR(INDEX($B$2:$B$24595,
SMALL(IF(FREQUENCY(IF($B$2:$B$24595&lt;&gt;"",MATCH($B$2:$B$24595,$B$2:$B$24595,0)),
ROW($B$2:$B$24595)-ROW(base!$B$2)+1),ROW($B$2:$B$24595)-ROW(base!$B$2)+1),ROWS(E$2:E5308))),"")</f>
        <v/>
      </c>
    </row>
    <row r="5309" spans="1:5" ht="15" x14ac:dyDescent="0.25">
      <c r="A5309" s="5">
        <v>10109</v>
      </c>
      <c r="B5309" s="6">
        <v>3116</v>
      </c>
      <c r="C5309" s="7" t="s">
        <v>97</v>
      </c>
      <c r="E5309" s="1" t="str">
        <f t="array" ref="E5309">IFERROR(INDEX($B$2:$B$24595,
SMALL(IF(FREQUENCY(IF($B$2:$B$24595&lt;&gt;"",MATCH($B$2:$B$24595,$B$2:$B$24595,0)),
ROW($B$2:$B$24595)-ROW(base!$B$2)+1),ROW($B$2:$B$24595)-ROW(base!$B$2)+1),ROWS(E$2:E5309))),"")</f>
        <v/>
      </c>
    </row>
    <row r="5310" spans="1:5" ht="15" x14ac:dyDescent="0.25">
      <c r="A5310" s="3">
        <v>10109</v>
      </c>
      <c r="B5310" s="4">
        <v>3117</v>
      </c>
      <c r="C5310" s="7" t="s">
        <v>98</v>
      </c>
      <c r="E5310" s="1" t="str">
        <f t="array" ref="E5310">IFERROR(INDEX($B$2:$B$24595,
SMALL(IF(FREQUENCY(IF($B$2:$B$24595&lt;&gt;"",MATCH($B$2:$B$24595,$B$2:$B$24595,0)),
ROW($B$2:$B$24595)-ROW(base!$B$2)+1),ROW($B$2:$B$24595)-ROW(base!$B$2)+1),ROWS(E$2:E5310))),"")</f>
        <v/>
      </c>
    </row>
    <row r="5311" spans="1:5" ht="15" x14ac:dyDescent="0.25">
      <c r="A5311" s="5">
        <v>10109</v>
      </c>
      <c r="B5311" s="6">
        <v>3118</v>
      </c>
      <c r="C5311" s="7" t="s">
        <v>99</v>
      </c>
      <c r="E5311" s="1" t="str">
        <f t="array" ref="E5311">IFERROR(INDEX($B$2:$B$24595,
SMALL(IF(FREQUENCY(IF($B$2:$B$24595&lt;&gt;"",MATCH($B$2:$B$24595,$B$2:$B$24595,0)),
ROW($B$2:$B$24595)-ROW(base!$B$2)+1),ROW($B$2:$B$24595)-ROW(base!$B$2)+1),ROWS(E$2:E5311))),"")</f>
        <v/>
      </c>
    </row>
    <row r="5312" spans="1:5" ht="15" x14ac:dyDescent="0.25">
      <c r="A5312" s="3">
        <v>10109</v>
      </c>
      <c r="B5312" s="4">
        <v>3119</v>
      </c>
      <c r="C5312" s="7" t="s">
        <v>100</v>
      </c>
      <c r="E5312" s="1" t="str">
        <f t="array" ref="E5312">IFERROR(INDEX($B$2:$B$24595,
SMALL(IF(FREQUENCY(IF($B$2:$B$24595&lt;&gt;"",MATCH($B$2:$B$24595,$B$2:$B$24595,0)),
ROW($B$2:$B$24595)-ROW(base!$B$2)+1),ROW($B$2:$B$24595)-ROW(base!$B$2)+1),ROWS(E$2:E5312))),"")</f>
        <v/>
      </c>
    </row>
    <row r="5313" spans="1:5" ht="15" x14ac:dyDescent="0.25">
      <c r="A5313" s="5">
        <v>10109</v>
      </c>
      <c r="B5313" s="6">
        <v>3120</v>
      </c>
      <c r="C5313" s="7" t="s">
        <v>101</v>
      </c>
      <c r="E5313" s="1" t="str">
        <f t="array" ref="E5313">IFERROR(INDEX($B$2:$B$24595,
SMALL(IF(FREQUENCY(IF($B$2:$B$24595&lt;&gt;"",MATCH($B$2:$B$24595,$B$2:$B$24595,0)),
ROW($B$2:$B$24595)-ROW(base!$B$2)+1),ROW($B$2:$B$24595)-ROW(base!$B$2)+1),ROWS(E$2:E5313))),"")</f>
        <v/>
      </c>
    </row>
    <row r="5314" spans="1:5" ht="15" x14ac:dyDescent="0.25">
      <c r="A5314" s="3">
        <v>10109</v>
      </c>
      <c r="B5314" s="4">
        <v>3121</v>
      </c>
      <c r="C5314" s="7" t="s">
        <v>102</v>
      </c>
      <c r="E5314" s="1" t="str">
        <f t="array" ref="E5314">IFERROR(INDEX($B$2:$B$24595,
SMALL(IF(FREQUENCY(IF($B$2:$B$24595&lt;&gt;"",MATCH($B$2:$B$24595,$B$2:$B$24595,0)),
ROW($B$2:$B$24595)-ROW(base!$B$2)+1),ROW($B$2:$B$24595)-ROW(base!$B$2)+1),ROWS(E$2:E5314))),"")</f>
        <v/>
      </c>
    </row>
    <row r="5315" spans="1:5" ht="15" x14ac:dyDescent="0.25">
      <c r="A5315" s="5">
        <v>10109</v>
      </c>
      <c r="B5315" s="6">
        <v>3122</v>
      </c>
      <c r="C5315" s="7" t="s">
        <v>103</v>
      </c>
      <c r="E5315" s="1" t="str">
        <f t="array" ref="E5315">IFERROR(INDEX($B$2:$B$24595,
SMALL(IF(FREQUENCY(IF($B$2:$B$24595&lt;&gt;"",MATCH($B$2:$B$24595,$B$2:$B$24595,0)),
ROW($B$2:$B$24595)-ROW(base!$B$2)+1),ROW($B$2:$B$24595)-ROW(base!$B$2)+1),ROWS(E$2:E5315))),"")</f>
        <v/>
      </c>
    </row>
    <row r="5316" spans="1:5" ht="15" x14ac:dyDescent="0.25">
      <c r="A5316" s="3">
        <v>10109</v>
      </c>
      <c r="B5316" s="4">
        <v>4000</v>
      </c>
      <c r="C5316" s="7"/>
      <c r="E5316" s="1" t="str">
        <f t="array" ref="E5316">IFERROR(INDEX($B$2:$B$24595,
SMALL(IF(FREQUENCY(IF($B$2:$B$24595&lt;&gt;"",MATCH($B$2:$B$24595,$B$2:$B$24595,0)),
ROW($B$2:$B$24595)-ROW(base!$B$2)+1),ROW($B$2:$B$24595)-ROW(base!$B$2)+1),ROWS(E$2:E5316))),"")</f>
        <v/>
      </c>
    </row>
    <row r="5317" spans="1:5" ht="15" x14ac:dyDescent="0.25">
      <c r="A5317" s="5">
        <v>10109</v>
      </c>
      <c r="B5317" s="6">
        <v>4001</v>
      </c>
      <c r="C5317" s="7" t="s">
        <v>104</v>
      </c>
      <c r="E5317" s="1" t="str">
        <f t="array" ref="E5317">IFERROR(INDEX($B$2:$B$24595,
SMALL(IF(FREQUENCY(IF($B$2:$B$24595&lt;&gt;"",MATCH($B$2:$B$24595,$B$2:$B$24595,0)),
ROW($B$2:$B$24595)-ROW(base!$B$2)+1),ROW($B$2:$B$24595)-ROW(base!$B$2)+1),ROWS(E$2:E5317))),"")</f>
        <v/>
      </c>
    </row>
    <row r="5318" spans="1:5" ht="15" x14ac:dyDescent="0.25">
      <c r="A5318" s="3">
        <v>10109</v>
      </c>
      <c r="B5318" s="4">
        <v>4002</v>
      </c>
      <c r="C5318" s="7" t="s">
        <v>105</v>
      </c>
      <c r="E5318" s="1" t="str">
        <f t="array" ref="E5318">IFERROR(INDEX($B$2:$B$24595,
SMALL(IF(FREQUENCY(IF($B$2:$B$24595&lt;&gt;"",MATCH($B$2:$B$24595,$B$2:$B$24595,0)),
ROW($B$2:$B$24595)-ROW(base!$B$2)+1),ROW($B$2:$B$24595)-ROW(base!$B$2)+1),ROWS(E$2:E5318))),"")</f>
        <v/>
      </c>
    </row>
    <row r="5319" spans="1:5" ht="15" x14ac:dyDescent="0.25">
      <c r="A5319" s="5">
        <v>10109</v>
      </c>
      <c r="B5319" s="6">
        <v>4003</v>
      </c>
      <c r="C5319" s="7" t="s">
        <v>106</v>
      </c>
      <c r="E5319" s="1" t="str">
        <f t="array" ref="E5319">IFERROR(INDEX($B$2:$B$24595,
SMALL(IF(FREQUENCY(IF($B$2:$B$24595&lt;&gt;"",MATCH($B$2:$B$24595,$B$2:$B$24595,0)),
ROW($B$2:$B$24595)-ROW(base!$B$2)+1),ROW($B$2:$B$24595)-ROW(base!$B$2)+1),ROWS(E$2:E5319))),"")</f>
        <v/>
      </c>
    </row>
    <row r="5320" spans="1:5" ht="15" x14ac:dyDescent="0.25">
      <c r="A5320" s="3">
        <v>10109</v>
      </c>
      <c r="B5320" s="4">
        <v>4004</v>
      </c>
      <c r="C5320" s="7" t="s">
        <v>107</v>
      </c>
      <c r="E5320" s="1" t="str">
        <f t="array" ref="E5320">IFERROR(INDEX($B$2:$B$24595,
SMALL(IF(FREQUENCY(IF($B$2:$B$24595&lt;&gt;"",MATCH($B$2:$B$24595,$B$2:$B$24595,0)),
ROW($B$2:$B$24595)-ROW(base!$B$2)+1),ROW($B$2:$B$24595)-ROW(base!$B$2)+1),ROWS(E$2:E5320))),"")</f>
        <v/>
      </c>
    </row>
    <row r="5321" spans="1:5" ht="15" x14ac:dyDescent="0.25">
      <c r="A5321" s="5">
        <v>10109</v>
      </c>
      <c r="B5321" s="6">
        <v>4005</v>
      </c>
      <c r="C5321" s="7" t="s">
        <v>108</v>
      </c>
      <c r="E5321" s="1" t="str">
        <f t="array" ref="E5321">IFERROR(INDEX($B$2:$B$24595,
SMALL(IF(FREQUENCY(IF($B$2:$B$24595&lt;&gt;"",MATCH($B$2:$B$24595,$B$2:$B$24595,0)),
ROW($B$2:$B$24595)-ROW(base!$B$2)+1),ROW($B$2:$B$24595)-ROW(base!$B$2)+1),ROWS(E$2:E5321))),"")</f>
        <v/>
      </c>
    </row>
    <row r="5322" spans="1:5" ht="15" x14ac:dyDescent="0.25">
      <c r="A5322" s="3">
        <v>10109</v>
      </c>
      <c r="B5322" s="4">
        <v>4006</v>
      </c>
      <c r="C5322" s="7" t="s">
        <v>109</v>
      </c>
      <c r="E5322" s="1" t="str">
        <f t="array" ref="E5322">IFERROR(INDEX($B$2:$B$24595,
SMALL(IF(FREQUENCY(IF($B$2:$B$24595&lt;&gt;"",MATCH($B$2:$B$24595,$B$2:$B$24595,0)),
ROW($B$2:$B$24595)-ROW(base!$B$2)+1),ROW($B$2:$B$24595)-ROW(base!$B$2)+1),ROWS(E$2:E5322))),"")</f>
        <v/>
      </c>
    </row>
    <row r="5323" spans="1:5" ht="15" x14ac:dyDescent="0.25">
      <c r="A5323" s="5">
        <v>10109</v>
      </c>
      <c r="B5323" s="6">
        <v>4007</v>
      </c>
      <c r="C5323" s="7" t="s">
        <v>110</v>
      </c>
      <c r="E5323" s="1" t="str">
        <f t="array" ref="E5323">IFERROR(INDEX($B$2:$B$24595,
SMALL(IF(FREQUENCY(IF($B$2:$B$24595&lt;&gt;"",MATCH($B$2:$B$24595,$B$2:$B$24595,0)),
ROW($B$2:$B$24595)-ROW(base!$B$2)+1),ROW($B$2:$B$24595)-ROW(base!$B$2)+1),ROWS(E$2:E5323))),"")</f>
        <v/>
      </c>
    </row>
    <row r="5324" spans="1:5" ht="15" x14ac:dyDescent="0.25">
      <c r="A5324" s="3">
        <v>10109</v>
      </c>
      <c r="B5324" s="4">
        <v>4008</v>
      </c>
      <c r="C5324" s="7" t="s">
        <v>111</v>
      </c>
      <c r="E5324" s="1" t="str">
        <f t="array" ref="E5324">IFERROR(INDEX($B$2:$B$24595,
SMALL(IF(FREQUENCY(IF($B$2:$B$24595&lt;&gt;"",MATCH($B$2:$B$24595,$B$2:$B$24595,0)),
ROW($B$2:$B$24595)-ROW(base!$B$2)+1),ROW($B$2:$B$24595)-ROW(base!$B$2)+1),ROWS(E$2:E5324))),"")</f>
        <v/>
      </c>
    </row>
    <row r="5325" spans="1:5" ht="15" x14ac:dyDescent="0.25">
      <c r="A5325" s="5">
        <v>10109</v>
      </c>
      <c r="B5325" s="6">
        <v>4009</v>
      </c>
      <c r="C5325" s="7" t="s">
        <v>112</v>
      </c>
      <c r="E5325" s="1" t="str">
        <f t="array" ref="E5325">IFERROR(INDEX($B$2:$B$24595,
SMALL(IF(FREQUENCY(IF($B$2:$B$24595&lt;&gt;"",MATCH($B$2:$B$24595,$B$2:$B$24595,0)),
ROW($B$2:$B$24595)-ROW(base!$B$2)+1),ROW($B$2:$B$24595)-ROW(base!$B$2)+1),ROWS(E$2:E5325))),"")</f>
        <v/>
      </c>
    </row>
    <row r="5326" spans="1:5" ht="15" x14ac:dyDescent="0.25">
      <c r="A5326" s="3">
        <v>10109</v>
      </c>
      <c r="B5326" s="4">
        <v>4010</v>
      </c>
      <c r="C5326" s="7" t="s">
        <v>113</v>
      </c>
      <c r="E5326" s="1" t="str">
        <f t="array" ref="E5326">IFERROR(INDEX($B$2:$B$24595,
SMALL(IF(FREQUENCY(IF($B$2:$B$24595&lt;&gt;"",MATCH($B$2:$B$24595,$B$2:$B$24595,0)),
ROW($B$2:$B$24595)-ROW(base!$B$2)+1),ROW($B$2:$B$24595)-ROW(base!$B$2)+1),ROWS(E$2:E5326))),"")</f>
        <v/>
      </c>
    </row>
    <row r="5327" spans="1:5" ht="15" x14ac:dyDescent="0.25">
      <c r="A5327" s="5">
        <v>10109</v>
      </c>
      <c r="B5327" s="6">
        <v>4011</v>
      </c>
      <c r="C5327" s="7" t="s">
        <v>114</v>
      </c>
      <c r="E5327" s="1" t="str">
        <f t="array" ref="E5327">IFERROR(INDEX($B$2:$B$24595,
SMALL(IF(FREQUENCY(IF($B$2:$B$24595&lt;&gt;"",MATCH($B$2:$B$24595,$B$2:$B$24595,0)),
ROW($B$2:$B$24595)-ROW(base!$B$2)+1),ROW($B$2:$B$24595)-ROW(base!$B$2)+1),ROWS(E$2:E5327))),"")</f>
        <v/>
      </c>
    </row>
    <row r="5328" spans="1:5" ht="15" x14ac:dyDescent="0.25">
      <c r="A5328" s="3">
        <v>10109</v>
      </c>
      <c r="B5328" s="4">
        <v>4012</v>
      </c>
      <c r="C5328" s="7" t="s">
        <v>115</v>
      </c>
      <c r="E5328" s="1" t="str">
        <f t="array" ref="E5328">IFERROR(INDEX($B$2:$B$24595,
SMALL(IF(FREQUENCY(IF($B$2:$B$24595&lt;&gt;"",MATCH($B$2:$B$24595,$B$2:$B$24595,0)),
ROW($B$2:$B$24595)-ROW(base!$B$2)+1),ROW($B$2:$B$24595)-ROW(base!$B$2)+1),ROWS(E$2:E5328))),"")</f>
        <v/>
      </c>
    </row>
    <row r="5329" spans="1:5" ht="15" x14ac:dyDescent="0.25">
      <c r="A5329" s="5">
        <v>10109</v>
      </c>
      <c r="B5329" s="6">
        <v>4013</v>
      </c>
      <c r="C5329" s="7" t="s">
        <v>116</v>
      </c>
      <c r="E5329" s="1" t="str">
        <f t="array" ref="E5329">IFERROR(INDEX($B$2:$B$24595,
SMALL(IF(FREQUENCY(IF($B$2:$B$24595&lt;&gt;"",MATCH($B$2:$B$24595,$B$2:$B$24595,0)),
ROW($B$2:$B$24595)-ROW(base!$B$2)+1),ROW($B$2:$B$24595)-ROW(base!$B$2)+1),ROWS(E$2:E5329))),"")</f>
        <v/>
      </c>
    </row>
    <row r="5330" spans="1:5" ht="15" x14ac:dyDescent="0.25">
      <c r="A5330" s="3">
        <v>10109</v>
      </c>
      <c r="B5330" s="4">
        <v>4014</v>
      </c>
      <c r="C5330" s="7" t="s">
        <v>117</v>
      </c>
      <c r="E5330" s="1" t="str">
        <f t="array" ref="E5330">IFERROR(INDEX($B$2:$B$24595,
SMALL(IF(FREQUENCY(IF($B$2:$B$24595&lt;&gt;"",MATCH($B$2:$B$24595,$B$2:$B$24595,0)),
ROW($B$2:$B$24595)-ROW(base!$B$2)+1),ROW($B$2:$B$24595)-ROW(base!$B$2)+1),ROWS(E$2:E5330))),"")</f>
        <v/>
      </c>
    </row>
    <row r="5331" spans="1:5" ht="15" x14ac:dyDescent="0.25">
      <c r="A5331" s="5">
        <v>10109</v>
      </c>
      <c r="B5331" s="6">
        <v>4015</v>
      </c>
      <c r="C5331" s="7" t="s">
        <v>26</v>
      </c>
      <c r="E5331" s="1" t="str">
        <f t="array" ref="E5331">IFERROR(INDEX($B$2:$B$24595,
SMALL(IF(FREQUENCY(IF($B$2:$B$24595&lt;&gt;"",MATCH($B$2:$B$24595,$B$2:$B$24595,0)),
ROW($B$2:$B$24595)-ROW(base!$B$2)+1),ROW($B$2:$B$24595)-ROW(base!$B$2)+1),ROWS(E$2:E5331))),"")</f>
        <v/>
      </c>
    </row>
    <row r="5332" spans="1:5" ht="15" x14ac:dyDescent="0.25">
      <c r="A5332" s="3">
        <v>10109</v>
      </c>
      <c r="B5332" s="4">
        <v>4016</v>
      </c>
      <c r="C5332" s="7" t="s">
        <v>118</v>
      </c>
      <c r="E5332" s="1" t="str">
        <f t="array" ref="E5332">IFERROR(INDEX($B$2:$B$24595,
SMALL(IF(FREQUENCY(IF($B$2:$B$24595&lt;&gt;"",MATCH($B$2:$B$24595,$B$2:$B$24595,0)),
ROW($B$2:$B$24595)-ROW(base!$B$2)+1),ROW($B$2:$B$24595)-ROW(base!$B$2)+1),ROWS(E$2:E5332))),"")</f>
        <v/>
      </c>
    </row>
    <row r="5333" spans="1:5" ht="15" x14ac:dyDescent="0.25">
      <c r="A5333" s="5">
        <v>10109</v>
      </c>
      <c r="B5333" s="6">
        <v>4017</v>
      </c>
      <c r="C5333" s="7" t="s">
        <v>119</v>
      </c>
      <c r="E5333" s="1" t="str">
        <f t="array" ref="E5333">IFERROR(INDEX($B$2:$B$24595,
SMALL(IF(FREQUENCY(IF($B$2:$B$24595&lt;&gt;"",MATCH($B$2:$B$24595,$B$2:$B$24595,0)),
ROW($B$2:$B$24595)-ROW(base!$B$2)+1),ROW($B$2:$B$24595)-ROW(base!$B$2)+1),ROWS(E$2:E5333))),"")</f>
        <v/>
      </c>
    </row>
    <row r="5334" spans="1:5" ht="15" x14ac:dyDescent="0.25">
      <c r="A5334" s="3">
        <v>10109</v>
      </c>
      <c r="B5334" s="4">
        <v>4018</v>
      </c>
      <c r="C5334" s="7" t="s">
        <v>120</v>
      </c>
      <c r="E5334" s="1" t="str">
        <f t="array" ref="E5334">IFERROR(INDEX($B$2:$B$24595,
SMALL(IF(FREQUENCY(IF($B$2:$B$24595&lt;&gt;"",MATCH($B$2:$B$24595,$B$2:$B$24595,0)),
ROW($B$2:$B$24595)-ROW(base!$B$2)+1),ROW($B$2:$B$24595)-ROW(base!$B$2)+1),ROWS(E$2:E5334))),"")</f>
        <v/>
      </c>
    </row>
    <row r="5335" spans="1:5" ht="15" x14ac:dyDescent="0.25">
      <c r="A5335" s="5">
        <v>10109</v>
      </c>
      <c r="B5335" s="6">
        <v>4019</v>
      </c>
      <c r="C5335" s="7" t="s">
        <v>121</v>
      </c>
      <c r="E5335" s="1" t="str">
        <f t="array" ref="E5335">IFERROR(INDEX($B$2:$B$24595,
SMALL(IF(FREQUENCY(IF($B$2:$B$24595&lt;&gt;"",MATCH($B$2:$B$24595,$B$2:$B$24595,0)),
ROW($B$2:$B$24595)-ROW(base!$B$2)+1),ROW($B$2:$B$24595)-ROW(base!$B$2)+1),ROWS(E$2:E5335))),"")</f>
        <v/>
      </c>
    </row>
    <row r="5336" spans="1:5" ht="15" x14ac:dyDescent="0.25">
      <c r="A5336" s="3">
        <v>10109</v>
      </c>
      <c r="B5336" s="4">
        <v>4020</v>
      </c>
      <c r="C5336" s="7" t="s">
        <v>122</v>
      </c>
      <c r="E5336" s="1" t="str">
        <f t="array" ref="E5336">IFERROR(INDEX($B$2:$B$24595,
SMALL(IF(FREQUENCY(IF($B$2:$B$24595&lt;&gt;"",MATCH($B$2:$B$24595,$B$2:$B$24595,0)),
ROW($B$2:$B$24595)-ROW(base!$B$2)+1),ROW($B$2:$B$24595)-ROW(base!$B$2)+1),ROWS(E$2:E5336))),"")</f>
        <v/>
      </c>
    </row>
    <row r="5337" spans="1:5" ht="15" x14ac:dyDescent="0.25">
      <c r="A5337" s="5">
        <v>10109</v>
      </c>
      <c r="B5337" s="6">
        <v>4021</v>
      </c>
      <c r="C5337" s="7" t="s">
        <v>123</v>
      </c>
      <c r="E5337" s="1" t="str">
        <f t="array" ref="E5337">IFERROR(INDEX($B$2:$B$24595,
SMALL(IF(FREQUENCY(IF($B$2:$B$24595&lt;&gt;"",MATCH($B$2:$B$24595,$B$2:$B$24595,0)),
ROW($B$2:$B$24595)-ROW(base!$B$2)+1),ROW($B$2:$B$24595)-ROW(base!$B$2)+1),ROWS(E$2:E5337))),"")</f>
        <v/>
      </c>
    </row>
    <row r="5338" spans="1:5" ht="15" x14ac:dyDescent="0.25">
      <c r="A5338" s="3">
        <v>10109</v>
      </c>
      <c r="B5338" s="4">
        <v>4022</v>
      </c>
      <c r="C5338" s="7" t="s">
        <v>124</v>
      </c>
      <c r="E5338" s="1" t="str">
        <f t="array" ref="E5338">IFERROR(INDEX($B$2:$B$24595,
SMALL(IF(FREQUENCY(IF($B$2:$B$24595&lt;&gt;"",MATCH($B$2:$B$24595,$B$2:$B$24595,0)),
ROW($B$2:$B$24595)-ROW(base!$B$2)+1),ROW($B$2:$B$24595)-ROW(base!$B$2)+1),ROWS(E$2:E5338))),"")</f>
        <v/>
      </c>
    </row>
    <row r="5339" spans="1:5" ht="15" x14ac:dyDescent="0.25">
      <c r="A5339" s="5">
        <v>10109</v>
      </c>
      <c r="B5339" s="6">
        <v>4023</v>
      </c>
      <c r="C5339" s="7" t="s">
        <v>125</v>
      </c>
      <c r="E5339" s="1" t="str">
        <f t="array" ref="E5339">IFERROR(INDEX($B$2:$B$24595,
SMALL(IF(FREQUENCY(IF($B$2:$B$24595&lt;&gt;"",MATCH($B$2:$B$24595,$B$2:$B$24595,0)),
ROW($B$2:$B$24595)-ROW(base!$B$2)+1),ROW($B$2:$B$24595)-ROW(base!$B$2)+1),ROWS(E$2:E5339))),"")</f>
        <v/>
      </c>
    </row>
    <row r="5340" spans="1:5" ht="15" x14ac:dyDescent="0.25">
      <c r="A5340" s="3">
        <v>10109</v>
      </c>
      <c r="B5340" s="4">
        <v>4024</v>
      </c>
      <c r="C5340" s="7" t="s">
        <v>126</v>
      </c>
      <c r="E5340" s="1" t="str">
        <f t="array" ref="E5340">IFERROR(INDEX($B$2:$B$24595,
SMALL(IF(FREQUENCY(IF($B$2:$B$24595&lt;&gt;"",MATCH($B$2:$B$24595,$B$2:$B$24595,0)),
ROW($B$2:$B$24595)-ROW(base!$B$2)+1),ROW($B$2:$B$24595)-ROW(base!$B$2)+1),ROWS(E$2:E5340))),"")</f>
        <v/>
      </c>
    </row>
    <row r="5341" spans="1:5" ht="15" x14ac:dyDescent="0.25">
      <c r="A5341" s="5">
        <v>10109</v>
      </c>
      <c r="B5341" s="6">
        <v>4025</v>
      </c>
      <c r="C5341" s="7" t="s">
        <v>127</v>
      </c>
      <c r="E5341" s="1" t="str">
        <f t="array" ref="E5341">IFERROR(INDEX($B$2:$B$24595,
SMALL(IF(FREQUENCY(IF($B$2:$B$24595&lt;&gt;"",MATCH($B$2:$B$24595,$B$2:$B$24595,0)),
ROW($B$2:$B$24595)-ROW(base!$B$2)+1),ROW($B$2:$B$24595)-ROW(base!$B$2)+1),ROWS(E$2:E5341))),"")</f>
        <v/>
      </c>
    </row>
    <row r="5342" spans="1:5" ht="15" x14ac:dyDescent="0.25">
      <c r="A5342" s="3">
        <v>10109</v>
      </c>
      <c r="B5342" s="4">
        <v>4026</v>
      </c>
      <c r="C5342" s="7" t="s">
        <v>128</v>
      </c>
      <c r="E5342" s="1" t="str">
        <f t="array" ref="E5342">IFERROR(INDEX($B$2:$B$24595,
SMALL(IF(FREQUENCY(IF($B$2:$B$24595&lt;&gt;"",MATCH($B$2:$B$24595,$B$2:$B$24595,0)),
ROW($B$2:$B$24595)-ROW(base!$B$2)+1),ROW($B$2:$B$24595)-ROW(base!$B$2)+1),ROWS(E$2:E5342))),"")</f>
        <v/>
      </c>
    </row>
    <row r="5343" spans="1:5" ht="15" x14ac:dyDescent="0.25">
      <c r="A5343" s="5">
        <v>10109</v>
      </c>
      <c r="B5343" s="6">
        <v>5000</v>
      </c>
      <c r="C5343" s="7"/>
      <c r="E5343" s="1" t="str">
        <f t="array" ref="E5343">IFERROR(INDEX($B$2:$B$24595,
SMALL(IF(FREQUENCY(IF($B$2:$B$24595&lt;&gt;"",MATCH($B$2:$B$24595,$B$2:$B$24595,0)),
ROW($B$2:$B$24595)-ROW(base!$B$2)+1),ROW($B$2:$B$24595)-ROW(base!$B$2)+1),ROWS(E$2:E5343))),"")</f>
        <v/>
      </c>
    </row>
    <row r="5344" spans="1:5" ht="15" x14ac:dyDescent="0.25">
      <c r="A5344" s="3">
        <v>10109</v>
      </c>
      <c r="B5344" s="4">
        <v>5001</v>
      </c>
      <c r="C5344" s="7" t="s">
        <v>129</v>
      </c>
      <c r="E5344" s="1" t="str">
        <f t="array" ref="E5344">IFERROR(INDEX($B$2:$B$24595,
SMALL(IF(FREQUENCY(IF($B$2:$B$24595&lt;&gt;"",MATCH($B$2:$B$24595,$B$2:$B$24595,0)),
ROW($B$2:$B$24595)-ROW(base!$B$2)+1),ROW($B$2:$B$24595)-ROW(base!$B$2)+1),ROWS(E$2:E5344))),"")</f>
        <v/>
      </c>
    </row>
    <row r="5345" spans="1:5" ht="15" x14ac:dyDescent="0.25">
      <c r="A5345" s="5">
        <v>10109</v>
      </c>
      <c r="B5345" s="6">
        <v>5002</v>
      </c>
      <c r="C5345" s="7" t="s">
        <v>130</v>
      </c>
      <c r="E5345" s="1" t="str">
        <f t="array" ref="E5345">IFERROR(INDEX($B$2:$B$24595,
SMALL(IF(FREQUENCY(IF($B$2:$B$24595&lt;&gt;"",MATCH($B$2:$B$24595,$B$2:$B$24595,0)),
ROW($B$2:$B$24595)-ROW(base!$B$2)+1),ROW($B$2:$B$24595)-ROW(base!$B$2)+1),ROWS(E$2:E5345))),"")</f>
        <v/>
      </c>
    </row>
    <row r="5346" spans="1:5" ht="15" x14ac:dyDescent="0.25">
      <c r="A5346" s="3">
        <v>10109</v>
      </c>
      <c r="B5346" s="4">
        <v>5003</v>
      </c>
      <c r="C5346" s="7" t="s">
        <v>131</v>
      </c>
      <c r="E5346" s="1" t="str">
        <f t="array" ref="E5346">IFERROR(INDEX($B$2:$B$24595,
SMALL(IF(FREQUENCY(IF($B$2:$B$24595&lt;&gt;"",MATCH($B$2:$B$24595,$B$2:$B$24595,0)),
ROW($B$2:$B$24595)-ROW(base!$B$2)+1),ROW($B$2:$B$24595)-ROW(base!$B$2)+1),ROWS(E$2:E5346))),"")</f>
        <v/>
      </c>
    </row>
    <row r="5347" spans="1:5" ht="15" x14ac:dyDescent="0.25">
      <c r="A5347" s="5">
        <v>10109</v>
      </c>
      <c r="B5347" s="6">
        <v>5004</v>
      </c>
      <c r="C5347" s="7" t="s">
        <v>132</v>
      </c>
      <c r="E5347" s="1" t="str">
        <f t="array" ref="E5347">IFERROR(INDEX($B$2:$B$24595,
SMALL(IF(FREQUENCY(IF($B$2:$B$24595&lt;&gt;"",MATCH($B$2:$B$24595,$B$2:$B$24595,0)),
ROW($B$2:$B$24595)-ROW(base!$B$2)+1),ROW($B$2:$B$24595)-ROW(base!$B$2)+1),ROWS(E$2:E5347))),"")</f>
        <v/>
      </c>
    </row>
    <row r="5348" spans="1:5" ht="15" x14ac:dyDescent="0.25">
      <c r="A5348" s="3">
        <v>10109</v>
      </c>
      <c r="B5348" s="4">
        <v>5005</v>
      </c>
      <c r="C5348" s="7" t="s">
        <v>133</v>
      </c>
      <c r="E5348" s="1" t="str">
        <f t="array" ref="E5348">IFERROR(INDEX($B$2:$B$24595,
SMALL(IF(FREQUENCY(IF($B$2:$B$24595&lt;&gt;"",MATCH($B$2:$B$24595,$B$2:$B$24595,0)),
ROW($B$2:$B$24595)-ROW(base!$B$2)+1),ROW($B$2:$B$24595)-ROW(base!$B$2)+1),ROWS(E$2:E5348))),"")</f>
        <v/>
      </c>
    </row>
    <row r="5349" spans="1:5" ht="15" x14ac:dyDescent="0.25">
      <c r="A5349" s="5">
        <v>10109</v>
      </c>
      <c r="B5349" s="6">
        <v>5006</v>
      </c>
      <c r="C5349" s="7" t="s">
        <v>134</v>
      </c>
      <c r="E5349" s="1" t="str">
        <f t="array" ref="E5349">IFERROR(INDEX($B$2:$B$24595,
SMALL(IF(FREQUENCY(IF($B$2:$B$24595&lt;&gt;"",MATCH($B$2:$B$24595,$B$2:$B$24595,0)),
ROW($B$2:$B$24595)-ROW(base!$B$2)+1),ROW($B$2:$B$24595)-ROW(base!$B$2)+1),ROWS(E$2:E5349))),"")</f>
        <v/>
      </c>
    </row>
    <row r="5350" spans="1:5" ht="15" x14ac:dyDescent="0.25">
      <c r="A5350" s="3">
        <v>10109</v>
      </c>
      <c r="B5350" s="4">
        <v>5007</v>
      </c>
      <c r="C5350" s="7" t="s">
        <v>135</v>
      </c>
      <c r="E5350" s="1" t="str">
        <f t="array" ref="E5350">IFERROR(INDEX($B$2:$B$24595,
SMALL(IF(FREQUENCY(IF($B$2:$B$24595&lt;&gt;"",MATCH($B$2:$B$24595,$B$2:$B$24595,0)),
ROW($B$2:$B$24595)-ROW(base!$B$2)+1),ROW($B$2:$B$24595)-ROW(base!$B$2)+1),ROWS(E$2:E5350))),"")</f>
        <v/>
      </c>
    </row>
    <row r="5351" spans="1:5" ht="15" x14ac:dyDescent="0.25">
      <c r="A5351" s="5">
        <v>10109</v>
      </c>
      <c r="B5351" s="6">
        <v>5009</v>
      </c>
      <c r="C5351" s="7" t="s">
        <v>136</v>
      </c>
      <c r="E5351" s="1" t="str">
        <f t="array" ref="E5351">IFERROR(INDEX($B$2:$B$24595,
SMALL(IF(FREQUENCY(IF($B$2:$B$24595&lt;&gt;"",MATCH($B$2:$B$24595,$B$2:$B$24595,0)),
ROW($B$2:$B$24595)-ROW(base!$B$2)+1),ROW($B$2:$B$24595)-ROW(base!$B$2)+1),ROWS(E$2:E5351))),"")</f>
        <v/>
      </c>
    </row>
    <row r="5352" spans="1:5" ht="15" x14ac:dyDescent="0.25">
      <c r="A5352" s="3">
        <v>10109</v>
      </c>
      <c r="B5352" s="4">
        <v>5010</v>
      </c>
      <c r="C5352" s="7" t="s">
        <v>137</v>
      </c>
      <c r="E5352" s="1" t="str">
        <f t="array" ref="E5352">IFERROR(INDEX($B$2:$B$24595,
SMALL(IF(FREQUENCY(IF($B$2:$B$24595&lt;&gt;"",MATCH($B$2:$B$24595,$B$2:$B$24595,0)),
ROW($B$2:$B$24595)-ROW(base!$B$2)+1),ROW($B$2:$B$24595)-ROW(base!$B$2)+1),ROWS(E$2:E5352))),"")</f>
        <v/>
      </c>
    </row>
    <row r="5353" spans="1:5" ht="15" x14ac:dyDescent="0.25">
      <c r="A5353" s="5">
        <v>10109</v>
      </c>
      <c r="B5353" s="6">
        <v>5012</v>
      </c>
      <c r="C5353" s="7" t="s">
        <v>138</v>
      </c>
      <c r="E5353" s="1" t="str">
        <f t="array" ref="E5353">IFERROR(INDEX($B$2:$B$24595,
SMALL(IF(FREQUENCY(IF($B$2:$B$24595&lt;&gt;"",MATCH($B$2:$B$24595,$B$2:$B$24595,0)),
ROW($B$2:$B$24595)-ROW(base!$B$2)+1),ROW($B$2:$B$24595)-ROW(base!$B$2)+1),ROWS(E$2:E5353))),"")</f>
        <v/>
      </c>
    </row>
    <row r="5354" spans="1:5" ht="15" x14ac:dyDescent="0.25">
      <c r="A5354" s="3">
        <v>10109</v>
      </c>
      <c r="B5354" s="4">
        <v>5013</v>
      </c>
      <c r="C5354" s="7" t="s">
        <v>139</v>
      </c>
      <c r="E5354" s="1" t="str">
        <f t="array" ref="E5354">IFERROR(INDEX($B$2:$B$24595,
SMALL(IF(FREQUENCY(IF($B$2:$B$24595&lt;&gt;"",MATCH($B$2:$B$24595,$B$2:$B$24595,0)),
ROW($B$2:$B$24595)-ROW(base!$B$2)+1),ROW($B$2:$B$24595)-ROW(base!$B$2)+1),ROWS(E$2:E5354))),"")</f>
        <v/>
      </c>
    </row>
    <row r="5355" spans="1:5" ht="15" x14ac:dyDescent="0.25">
      <c r="A5355" s="5">
        <v>10109</v>
      </c>
      <c r="B5355" s="6">
        <v>5014</v>
      </c>
      <c r="C5355" s="7" t="s">
        <v>140</v>
      </c>
      <c r="E5355" s="1" t="str">
        <f t="array" ref="E5355">IFERROR(INDEX($B$2:$B$24595,
SMALL(IF(FREQUENCY(IF($B$2:$B$24595&lt;&gt;"",MATCH($B$2:$B$24595,$B$2:$B$24595,0)),
ROW($B$2:$B$24595)-ROW(base!$B$2)+1),ROW($B$2:$B$24595)-ROW(base!$B$2)+1),ROWS(E$2:E5355))),"")</f>
        <v/>
      </c>
    </row>
    <row r="5356" spans="1:5" ht="15" x14ac:dyDescent="0.25">
      <c r="A5356" s="3">
        <v>10109</v>
      </c>
      <c r="B5356" s="4">
        <v>5015</v>
      </c>
      <c r="C5356" s="7" t="s">
        <v>141</v>
      </c>
      <c r="E5356" s="1" t="str">
        <f t="array" ref="E5356">IFERROR(INDEX($B$2:$B$24595,
SMALL(IF(FREQUENCY(IF($B$2:$B$24595&lt;&gt;"",MATCH($B$2:$B$24595,$B$2:$B$24595,0)),
ROW($B$2:$B$24595)-ROW(base!$B$2)+1),ROW($B$2:$B$24595)-ROW(base!$B$2)+1),ROWS(E$2:E5356))),"")</f>
        <v/>
      </c>
    </row>
    <row r="5357" spans="1:5" ht="15" x14ac:dyDescent="0.25">
      <c r="A5357" s="5">
        <v>10109</v>
      </c>
      <c r="B5357" s="6">
        <v>5016</v>
      </c>
      <c r="C5357" s="7" t="s">
        <v>1715</v>
      </c>
      <c r="E5357" s="1" t="str">
        <f t="array" ref="E5357">IFERROR(INDEX($B$2:$B$24595,
SMALL(IF(FREQUENCY(IF($B$2:$B$24595&lt;&gt;"",MATCH($B$2:$B$24595,$B$2:$B$24595,0)),
ROW($B$2:$B$24595)-ROW(base!$B$2)+1),ROW($B$2:$B$24595)-ROW(base!$B$2)+1),ROWS(E$2:E5357))),"")</f>
        <v/>
      </c>
    </row>
    <row r="5358" spans="1:5" ht="15" x14ac:dyDescent="0.25">
      <c r="A5358" s="3">
        <v>10109</v>
      </c>
      <c r="B5358" s="4">
        <v>5017</v>
      </c>
      <c r="C5358" s="7" t="s">
        <v>143</v>
      </c>
      <c r="E5358" s="1" t="str">
        <f t="array" ref="E5358">IFERROR(INDEX($B$2:$B$24595,
SMALL(IF(FREQUENCY(IF($B$2:$B$24595&lt;&gt;"",MATCH($B$2:$B$24595,$B$2:$B$24595,0)),
ROW($B$2:$B$24595)-ROW(base!$B$2)+1),ROW($B$2:$B$24595)-ROW(base!$B$2)+1),ROWS(E$2:E5358))),"")</f>
        <v/>
      </c>
    </row>
    <row r="5359" spans="1:5" ht="15" x14ac:dyDescent="0.25">
      <c r="A5359" s="5">
        <v>10109</v>
      </c>
      <c r="B5359" s="6">
        <v>5018</v>
      </c>
      <c r="C5359" s="7" t="s">
        <v>144</v>
      </c>
      <c r="E5359" s="1" t="str">
        <f t="array" ref="E5359">IFERROR(INDEX($B$2:$B$24595,
SMALL(IF(FREQUENCY(IF($B$2:$B$24595&lt;&gt;"",MATCH($B$2:$B$24595,$B$2:$B$24595,0)),
ROW($B$2:$B$24595)-ROW(base!$B$2)+1),ROW($B$2:$B$24595)-ROW(base!$B$2)+1),ROWS(E$2:E5359))),"")</f>
        <v/>
      </c>
    </row>
    <row r="5360" spans="1:5" ht="15" x14ac:dyDescent="0.25">
      <c r="A5360" s="3">
        <v>10109</v>
      </c>
      <c r="B5360" s="4">
        <v>5019</v>
      </c>
      <c r="C5360" s="7" t="s">
        <v>145</v>
      </c>
      <c r="E5360" s="1" t="str">
        <f t="array" ref="E5360">IFERROR(INDEX($B$2:$B$24595,
SMALL(IF(FREQUENCY(IF($B$2:$B$24595&lt;&gt;"",MATCH($B$2:$B$24595,$B$2:$B$24595,0)),
ROW($B$2:$B$24595)-ROW(base!$B$2)+1),ROW($B$2:$B$24595)-ROW(base!$B$2)+1),ROWS(E$2:E5360))),"")</f>
        <v/>
      </c>
    </row>
    <row r="5361" spans="1:5" ht="15" x14ac:dyDescent="0.25">
      <c r="A5361" s="5">
        <v>10109</v>
      </c>
      <c r="B5361" s="6">
        <v>5020</v>
      </c>
      <c r="C5361" s="7" t="s">
        <v>146</v>
      </c>
      <c r="E5361" s="1" t="str">
        <f t="array" ref="E5361">IFERROR(INDEX($B$2:$B$24595,
SMALL(IF(FREQUENCY(IF($B$2:$B$24595&lt;&gt;"",MATCH($B$2:$B$24595,$B$2:$B$24595,0)),
ROW($B$2:$B$24595)-ROW(base!$B$2)+1),ROW($B$2:$B$24595)-ROW(base!$B$2)+1),ROWS(E$2:E5361))),"")</f>
        <v/>
      </c>
    </row>
    <row r="5362" spans="1:5" ht="15" x14ac:dyDescent="0.25">
      <c r="A5362" s="3">
        <v>10109</v>
      </c>
      <c r="B5362" s="4">
        <v>5021</v>
      </c>
      <c r="C5362" s="7" t="s">
        <v>147</v>
      </c>
      <c r="E5362" s="1" t="str">
        <f t="array" ref="E5362">IFERROR(INDEX($B$2:$B$24595,
SMALL(IF(FREQUENCY(IF($B$2:$B$24595&lt;&gt;"",MATCH($B$2:$B$24595,$B$2:$B$24595,0)),
ROW($B$2:$B$24595)-ROW(base!$B$2)+1),ROW($B$2:$B$24595)-ROW(base!$B$2)+1),ROWS(E$2:E5362))),"")</f>
        <v/>
      </c>
    </row>
    <row r="5363" spans="1:5" ht="15" x14ac:dyDescent="0.25">
      <c r="A5363" s="5">
        <v>10109</v>
      </c>
      <c r="B5363" s="6">
        <v>5022</v>
      </c>
      <c r="C5363" s="7" t="s">
        <v>148</v>
      </c>
      <c r="E5363" s="1" t="str">
        <f t="array" ref="E5363">IFERROR(INDEX($B$2:$B$24595,
SMALL(IF(FREQUENCY(IF($B$2:$B$24595&lt;&gt;"",MATCH($B$2:$B$24595,$B$2:$B$24595,0)),
ROW($B$2:$B$24595)-ROW(base!$B$2)+1),ROW($B$2:$B$24595)-ROW(base!$B$2)+1),ROWS(E$2:E5363))),"")</f>
        <v/>
      </c>
    </row>
    <row r="5364" spans="1:5" ht="15" x14ac:dyDescent="0.25">
      <c r="A5364" s="3">
        <v>10109</v>
      </c>
      <c r="B5364" s="4">
        <v>5023</v>
      </c>
      <c r="C5364" s="7" t="s">
        <v>149</v>
      </c>
      <c r="E5364" s="1" t="str">
        <f t="array" ref="E5364">IFERROR(INDEX($B$2:$B$24595,
SMALL(IF(FREQUENCY(IF($B$2:$B$24595&lt;&gt;"",MATCH($B$2:$B$24595,$B$2:$B$24595,0)),
ROW($B$2:$B$24595)-ROW(base!$B$2)+1),ROW($B$2:$B$24595)-ROW(base!$B$2)+1),ROWS(E$2:E5364))),"")</f>
        <v/>
      </c>
    </row>
    <row r="5365" spans="1:5" ht="15" x14ac:dyDescent="0.25">
      <c r="A5365" s="5">
        <v>10109</v>
      </c>
      <c r="B5365" s="6">
        <v>5024</v>
      </c>
      <c r="C5365" s="7" t="s">
        <v>150</v>
      </c>
      <c r="E5365" s="1" t="str">
        <f t="array" ref="E5365">IFERROR(INDEX($B$2:$B$24595,
SMALL(IF(FREQUENCY(IF($B$2:$B$24595&lt;&gt;"",MATCH($B$2:$B$24595,$B$2:$B$24595,0)),
ROW($B$2:$B$24595)-ROW(base!$B$2)+1),ROW($B$2:$B$24595)-ROW(base!$B$2)+1),ROWS(E$2:E5365))),"")</f>
        <v/>
      </c>
    </row>
    <row r="5366" spans="1:5" ht="15" x14ac:dyDescent="0.25">
      <c r="A5366" s="3">
        <v>10109</v>
      </c>
      <c r="B5366" s="4">
        <v>5025</v>
      </c>
      <c r="C5366" s="7" t="s">
        <v>151</v>
      </c>
      <c r="E5366" s="1" t="str">
        <f t="array" ref="E5366">IFERROR(INDEX($B$2:$B$24595,
SMALL(IF(FREQUENCY(IF($B$2:$B$24595&lt;&gt;"",MATCH($B$2:$B$24595,$B$2:$B$24595,0)),
ROW($B$2:$B$24595)-ROW(base!$B$2)+1),ROW($B$2:$B$24595)-ROW(base!$B$2)+1),ROWS(E$2:E5366))),"")</f>
        <v/>
      </c>
    </row>
    <row r="5367" spans="1:5" ht="15" x14ac:dyDescent="0.25">
      <c r="A5367" s="5">
        <v>10109</v>
      </c>
      <c r="B5367" s="6">
        <v>5026</v>
      </c>
      <c r="C5367" s="7" t="s">
        <v>1716</v>
      </c>
      <c r="E5367" s="1" t="str">
        <f t="array" ref="E5367">IFERROR(INDEX($B$2:$B$24595,
SMALL(IF(FREQUENCY(IF($B$2:$B$24595&lt;&gt;"",MATCH($B$2:$B$24595,$B$2:$B$24595,0)),
ROW($B$2:$B$24595)-ROW(base!$B$2)+1),ROW($B$2:$B$24595)-ROW(base!$B$2)+1),ROWS(E$2:E5367))),"")</f>
        <v/>
      </c>
    </row>
    <row r="5368" spans="1:5" ht="15" x14ac:dyDescent="0.25">
      <c r="A5368" s="3">
        <v>10109</v>
      </c>
      <c r="B5368" s="4">
        <v>5027</v>
      </c>
      <c r="C5368" s="7" t="s">
        <v>1717</v>
      </c>
      <c r="E5368" s="1" t="str">
        <f t="array" ref="E5368">IFERROR(INDEX($B$2:$B$24595,
SMALL(IF(FREQUENCY(IF($B$2:$B$24595&lt;&gt;"",MATCH($B$2:$B$24595,$B$2:$B$24595,0)),
ROW($B$2:$B$24595)-ROW(base!$B$2)+1),ROW($B$2:$B$24595)-ROW(base!$B$2)+1),ROWS(E$2:E5368))),"")</f>
        <v/>
      </c>
    </row>
    <row r="5369" spans="1:5" ht="15" x14ac:dyDescent="0.25">
      <c r="A5369" s="5">
        <v>10109</v>
      </c>
      <c r="B5369" s="6">
        <v>5028</v>
      </c>
      <c r="C5369" s="7" t="s">
        <v>154</v>
      </c>
      <c r="E5369" s="1" t="str">
        <f t="array" ref="E5369">IFERROR(INDEX($B$2:$B$24595,
SMALL(IF(FREQUENCY(IF($B$2:$B$24595&lt;&gt;"",MATCH($B$2:$B$24595,$B$2:$B$24595,0)),
ROW($B$2:$B$24595)-ROW(base!$B$2)+1),ROW($B$2:$B$24595)-ROW(base!$B$2)+1),ROWS(E$2:E5369))),"")</f>
        <v/>
      </c>
    </row>
    <row r="5370" spans="1:5" ht="15" x14ac:dyDescent="0.25">
      <c r="A5370" s="3">
        <v>10109</v>
      </c>
      <c r="B5370" s="4">
        <v>5029</v>
      </c>
      <c r="C5370" s="7" t="s">
        <v>155</v>
      </c>
      <c r="E5370" s="1" t="str">
        <f t="array" ref="E5370">IFERROR(INDEX($B$2:$B$24595,
SMALL(IF(FREQUENCY(IF($B$2:$B$24595&lt;&gt;"",MATCH($B$2:$B$24595,$B$2:$B$24595,0)),
ROW($B$2:$B$24595)-ROW(base!$B$2)+1),ROW($B$2:$B$24595)-ROW(base!$B$2)+1),ROWS(E$2:E5370))),"")</f>
        <v/>
      </c>
    </row>
    <row r="5371" spans="1:5" ht="15" x14ac:dyDescent="0.25">
      <c r="A5371" s="5">
        <v>10109</v>
      </c>
      <c r="B5371" s="6">
        <v>5030</v>
      </c>
      <c r="C5371" s="7" t="s">
        <v>156</v>
      </c>
      <c r="E5371" s="1" t="str">
        <f t="array" ref="E5371">IFERROR(INDEX($B$2:$B$24595,
SMALL(IF(FREQUENCY(IF($B$2:$B$24595&lt;&gt;"",MATCH($B$2:$B$24595,$B$2:$B$24595,0)),
ROW($B$2:$B$24595)-ROW(base!$B$2)+1),ROW($B$2:$B$24595)-ROW(base!$B$2)+1),ROWS(E$2:E5371))),"")</f>
        <v/>
      </c>
    </row>
    <row r="5372" spans="1:5" ht="15" x14ac:dyDescent="0.25">
      <c r="A5372" s="3">
        <v>10109</v>
      </c>
      <c r="B5372" s="4">
        <v>5031</v>
      </c>
      <c r="C5372" s="7" t="s">
        <v>157</v>
      </c>
      <c r="E5372" s="1" t="str">
        <f t="array" ref="E5372">IFERROR(INDEX($B$2:$B$24595,
SMALL(IF(FREQUENCY(IF($B$2:$B$24595&lt;&gt;"",MATCH($B$2:$B$24595,$B$2:$B$24595,0)),
ROW($B$2:$B$24595)-ROW(base!$B$2)+1),ROW($B$2:$B$24595)-ROW(base!$B$2)+1),ROWS(E$2:E5372))),"")</f>
        <v/>
      </c>
    </row>
    <row r="5373" spans="1:5" ht="15" x14ac:dyDescent="0.25">
      <c r="A5373" s="5">
        <v>10109</v>
      </c>
      <c r="B5373" s="6">
        <v>5032</v>
      </c>
      <c r="C5373" s="7" t="s">
        <v>158</v>
      </c>
      <c r="E5373" s="1" t="str">
        <f t="array" ref="E5373">IFERROR(INDEX($B$2:$B$24595,
SMALL(IF(FREQUENCY(IF($B$2:$B$24595&lt;&gt;"",MATCH($B$2:$B$24595,$B$2:$B$24595,0)),
ROW($B$2:$B$24595)-ROW(base!$B$2)+1),ROW($B$2:$B$24595)-ROW(base!$B$2)+1),ROWS(E$2:E5373))),"")</f>
        <v/>
      </c>
    </row>
    <row r="5374" spans="1:5" ht="15" x14ac:dyDescent="0.25">
      <c r="A5374" s="3">
        <v>10109</v>
      </c>
      <c r="B5374" s="4">
        <v>5033</v>
      </c>
      <c r="C5374" s="7" t="s">
        <v>159</v>
      </c>
      <c r="E5374" s="1" t="str">
        <f t="array" ref="E5374">IFERROR(INDEX($B$2:$B$24595,
SMALL(IF(FREQUENCY(IF($B$2:$B$24595&lt;&gt;"",MATCH($B$2:$B$24595,$B$2:$B$24595,0)),
ROW($B$2:$B$24595)-ROW(base!$B$2)+1),ROW($B$2:$B$24595)-ROW(base!$B$2)+1),ROWS(E$2:E5374))),"")</f>
        <v/>
      </c>
    </row>
    <row r="5375" spans="1:5" ht="15" x14ac:dyDescent="0.25">
      <c r="A5375" s="5">
        <v>10109</v>
      </c>
      <c r="B5375" s="6">
        <v>5034</v>
      </c>
      <c r="C5375" s="7" t="s">
        <v>160</v>
      </c>
      <c r="E5375" s="1" t="str">
        <f t="array" ref="E5375">IFERROR(INDEX($B$2:$B$24595,
SMALL(IF(FREQUENCY(IF($B$2:$B$24595&lt;&gt;"",MATCH($B$2:$B$24595,$B$2:$B$24595,0)),
ROW($B$2:$B$24595)-ROW(base!$B$2)+1),ROW($B$2:$B$24595)-ROW(base!$B$2)+1),ROWS(E$2:E5375))),"")</f>
        <v/>
      </c>
    </row>
    <row r="5376" spans="1:5" ht="15" x14ac:dyDescent="0.25">
      <c r="A5376" s="3">
        <v>10109</v>
      </c>
      <c r="B5376" s="4">
        <v>5035</v>
      </c>
      <c r="C5376" s="7" t="s">
        <v>1718</v>
      </c>
      <c r="E5376" s="1" t="str">
        <f t="array" ref="E5376">IFERROR(INDEX($B$2:$B$24595,
SMALL(IF(FREQUENCY(IF($B$2:$B$24595&lt;&gt;"",MATCH($B$2:$B$24595,$B$2:$B$24595,0)),
ROW($B$2:$B$24595)-ROW(base!$B$2)+1),ROW($B$2:$B$24595)-ROW(base!$B$2)+1),ROWS(E$2:E5376))),"")</f>
        <v/>
      </c>
    </row>
    <row r="5377" spans="1:5" ht="15" x14ac:dyDescent="0.25">
      <c r="A5377" s="5">
        <v>10109</v>
      </c>
      <c r="B5377" s="6">
        <v>5036</v>
      </c>
      <c r="C5377" s="7" t="s">
        <v>1719</v>
      </c>
      <c r="E5377" s="1" t="str">
        <f t="array" ref="E5377">IFERROR(INDEX($B$2:$B$24595,
SMALL(IF(FREQUENCY(IF($B$2:$B$24595&lt;&gt;"",MATCH($B$2:$B$24595,$B$2:$B$24595,0)),
ROW($B$2:$B$24595)-ROW(base!$B$2)+1),ROW($B$2:$B$24595)-ROW(base!$B$2)+1),ROWS(E$2:E5377))),"")</f>
        <v/>
      </c>
    </row>
    <row r="5378" spans="1:5" ht="15" x14ac:dyDescent="0.25">
      <c r="A5378" s="3">
        <v>10109</v>
      </c>
      <c r="B5378" s="4">
        <v>5037</v>
      </c>
      <c r="C5378" s="7" t="s">
        <v>1720</v>
      </c>
      <c r="E5378" s="1" t="str">
        <f t="array" ref="E5378">IFERROR(INDEX($B$2:$B$24595,
SMALL(IF(FREQUENCY(IF($B$2:$B$24595&lt;&gt;"",MATCH($B$2:$B$24595,$B$2:$B$24595,0)),
ROW($B$2:$B$24595)-ROW(base!$B$2)+1),ROW($B$2:$B$24595)-ROW(base!$B$2)+1),ROWS(E$2:E5378))),"")</f>
        <v/>
      </c>
    </row>
    <row r="5379" spans="1:5" ht="15" x14ac:dyDescent="0.25">
      <c r="A5379" s="5">
        <v>10109</v>
      </c>
      <c r="B5379" s="6">
        <v>5038</v>
      </c>
      <c r="C5379" s="7" t="s">
        <v>164</v>
      </c>
      <c r="E5379" s="1" t="str">
        <f t="array" ref="E5379">IFERROR(INDEX($B$2:$B$24595,
SMALL(IF(FREQUENCY(IF($B$2:$B$24595&lt;&gt;"",MATCH($B$2:$B$24595,$B$2:$B$24595,0)),
ROW($B$2:$B$24595)-ROW(base!$B$2)+1),ROW($B$2:$B$24595)-ROW(base!$B$2)+1),ROWS(E$2:E5379))),"")</f>
        <v/>
      </c>
    </row>
    <row r="5380" spans="1:5" ht="15" x14ac:dyDescent="0.25">
      <c r="A5380" s="3">
        <v>10109</v>
      </c>
      <c r="B5380" s="4">
        <v>5039</v>
      </c>
      <c r="C5380" s="7" t="s">
        <v>165</v>
      </c>
      <c r="E5380" s="1" t="str">
        <f t="array" ref="E5380">IFERROR(INDEX($B$2:$B$24595,
SMALL(IF(FREQUENCY(IF($B$2:$B$24595&lt;&gt;"",MATCH($B$2:$B$24595,$B$2:$B$24595,0)),
ROW($B$2:$B$24595)-ROW(base!$B$2)+1),ROW($B$2:$B$24595)-ROW(base!$B$2)+1),ROWS(E$2:E5380))),"")</f>
        <v/>
      </c>
    </row>
    <row r="5381" spans="1:5" ht="15" x14ac:dyDescent="0.25">
      <c r="A5381" s="5">
        <v>10109</v>
      </c>
      <c r="B5381" s="6">
        <v>5040</v>
      </c>
      <c r="C5381" s="7" t="s">
        <v>166</v>
      </c>
      <c r="E5381" s="1" t="str">
        <f t="array" ref="E5381">IFERROR(INDEX($B$2:$B$24595,
SMALL(IF(FREQUENCY(IF($B$2:$B$24595&lt;&gt;"",MATCH($B$2:$B$24595,$B$2:$B$24595,0)),
ROW($B$2:$B$24595)-ROW(base!$B$2)+1),ROW($B$2:$B$24595)-ROW(base!$B$2)+1),ROWS(E$2:E5381))),"")</f>
        <v/>
      </c>
    </row>
    <row r="5382" spans="1:5" ht="15" x14ac:dyDescent="0.25">
      <c r="A5382" s="3">
        <v>10109</v>
      </c>
      <c r="B5382" s="4">
        <v>6000</v>
      </c>
      <c r="C5382" s="7"/>
      <c r="E5382" s="1" t="str">
        <f t="array" ref="E5382">IFERROR(INDEX($B$2:$B$24595,
SMALL(IF(FREQUENCY(IF($B$2:$B$24595&lt;&gt;"",MATCH($B$2:$B$24595,$B$2:$B$24595,0)),
ROW($B$2:$B$24595)-ROW(base!$B$2)+1),ROW($B$2:$B$24595)-ROW(base!$B$2)+1),ROWS(E$2:E5382))),"")</f>
        <v/>
      </c>
    </row>
    <row r="5383" spans="1:5" ht="15" x14ac:dyDescent="0.25">
      <c r="A5383" s="5">
        <v>10109</v>
      </c>
      <c r="B5383" s="6">
        <v>6001</v>
      </c>
      <c r="C5383" s="7" t="s">
        <v>167</v>
      </c>
      <c r="E5383" s="1" t="str">
        <f t="array" ref="E5383">IFERROR(INDEX($B$2:$B$24595,
SMALL(IF(FREQUENCY(IF($B$2:$B$24595&lt;&gt;"",MATCH($B$2:$B$24595,$B$2:$B$24595,0)),
ROW($B$2:$B$24595)-ROW(base!$B$2)+1),ROW($B$2:$B$24595)-ROW(base!$B$2)+1),ROWS(E$2:E5383))),"")</f>
        <v/>
      </c>
    </row>
    <row r="5384" spans="1:5" ht="15" x14ac:dyDescent="0.25">
      <c r="A5384" s="3">
        <v>10109</v>
      </c>
      <c r="B5384" s="4">
        <v>6002</v>
      </c>
      <c r="C5384" s="7" t="s">
        <v>168</v>
      </c>
      <c r="E5384" s="1" t="str">
        <f t="array" ref="E5384">IFERROR(INDEX($B$2:$B$24595,
SMALL(IF(FREQUENCY(IF($B$2:$B$24595&lt;&gt;"",MATCH($B$2:$B$24595,$B$2:$B$24595,0)),
ROW($B$2:$B$24595)-ROW(base!$B$2)+1),ROW($B$2:$B$24595)-ROW(base!$B$2)+1),ROWS(E$2:E5384))),"")</f>
        <v/>
      </c>
    </row>
    <row r="5385" spans="1:5" ht="15" x14ac:dyDescent="0.25">
      <c r="A5385" s="5">
        <v>10109</v>
      </c>
      <c r="B5385" s="6">
        <v>6003</v>
      </c>
      <c r="C5385" s="7" t="s">
        <v>169</v>
      </c>
      <c r="E5385" s="1" t="str">
        <f t="array" ref="E5385">IFERROR(INDEX($B$2:$B$24595,
SMALL(IF(FREQUENCY(IF($B$2:$B$24595&lt;&gt;"",MATCH($B$2:$B$24595,$B$2:$B$24595,0)),
ROW($B$2:$B$24595)-ROW(base!$B$2)+1),ROW($B$2:$B$24595)-ROW(base!$B$2)+1),ROWS(E$2:E5385))),"")</f>
        <v/>
      </c>
    </row>
    <row r="5386" spans="1:5" ht="15" x14ac:dyDescent="0.25">
      <c r="A5386" s="3">
        <v>10109</v>
      </c>
      <c r="B5386" s="4">
        <v>6004</v>
      </c>
      <c r="C5386" s="7" t="s">
        <v>170</v>
      </c>
      <c r="E5386" s="1" t="str">
        <f t="array" ref="E5386">IFERROR(INDEX($B$2:$B$24595,
SMALL(IF(FREQUENCY(IF($B$2:$B$24595&lt;&gt;"",MATCH($B$2:$B$24595,$B$2:$B$24595,0)),
ROW($B$2:$B$24595)-ROW(base!$B$2)+1),ROW($B$2:$B$24595)-ROW(base!$B$2)+1),ROWS(E$2:E5386))),"")</f>
        <v/>
      </c>
    </row>
    <row r="5387" spans="1:5" ht="15" x14ac:dyDescent="0.25">
      <c r="A5387" s="5">
        <v>10109</v>
      </c>
      <c r="B5387" s="6">
        <v>6005</v>
      </c>
      <c r="C5387" s="7" t="s">
        <v>171</v>
      </c>
      <c r="E5387" s="1" t="str">
        <f t="array" ref="E5387">IFERROR(INDEX($B$2:$B$24595,
SMALL(IF(FREQUENCY(IF($B$2:$B$24595&lt;&gt;"",MATCH($B$2:$B$24595,$B$2:$B$24595,0)),
ROW($B$2:$B$24595)-ROW(base!$B$2)+1),ROW($B$2:$B$24595)-ROW(base!$B$2)+1),ROWS(E$2:E5387))),"")</f>
        <v/>
      </c>
    </row>
    <row r="5388" spans="1:5" ht="15" x14ac:dyDescent="0.25">
      <c r="A5388" s="3">
        <v>10109</v>
      </c>
      <c r="B5388" s="4">
        <v>6006</v>
      </c>
      <c r="C5388" s="7" t="s">
        <v>172</v>
      </c>
      <c r="E5388" s="1" t="str">
        <f t="array" ref="E5388">IFERROR(INDEX($B$2:$B$24595,
SMALL(IF(FREQUENCY(IF($B$2:$B$24595&lt;&gt;"",MATCH($B$2:$B$24595,$B$2:$B$24595,0)),
ROW($B$2:$B$24595)-ROW(base!$B$2)+1),ROW($B$2:$B$24595)-ROW(base!$B$2)+1),ROWS(E$2:E5388))),"")</f>
        <v/>
      </c>
    </row>
    <row r="5389" spans="1:5" ht="15" x14ac:dyDescent="0.25">
      <c r="A5389" s="5">
        <v>10109</v>
      </c>
      <c r="B5389" s="6">
        <v>6007</v>
      </c>
      <c r="C5389" s="7" t="s">
        <v>173</v>
      </c>
      <c r="E5389" s="1" t="str">
        <f t="array" ref="E5389">IFERROR(INDEX($B$2:$B$24595,
SMALL(IF(FREQUENCY(IF($B$2:$B$24595&lt;&gt;"",MATCH($B$2:$B$24595,$B$2:$B$24595,0)),
ROW($B$2:$B$24595)-ROW(base!$B$2)+1),ROW($B$2:$B$24595)-ROW(base!$B$2)+1),ROWS(E$2:E5389))),"")</f>
        <v/>
      </c>
    </row>
    <row r="5390" spans="1:5" ht="15" x14ac:dyDescent="0.25">
      <c r="A5390" s="3">
        <v>10109</v>
      </c>
      <c r="B5390" s="4">
        <v>6008</v>
      </c>
      <c r="C5390" s="7" t="s">
        <v>174</v>
      </c>
      <c r="E5390" s="1" t="str">
        <f t="array" ref="E5390">IFERROR(INDEX($B$2:$B$24595,
SMALL(IF(FREQUENCY(IF($B$2:$B$24595&lt;&gt;"",MATCH($B$2:$B$24595,$B$2:$B$24595,0)),
ROW($B$2:$B$24595)-ROW(base!$B$2)+1),ROW($B$2:$B$24595)-ROW(base!$B$2)+1),ROWS(E$2:E5390))),"")</f>
        <v/>
      </c>
    </row>
    <row r="5391" spans="1:5" ht="15" x14ac:dyDescent="0.25">
      <c r="A5391" s="5">
        <v>10109</v>
      </c>
      <c r="B5391" s="6">
        <v>6009</v>
      </c>
      <c r="C5391" s="7" t="s">
        <v>175</v>
      </c>
      <c r="E5391" s="1" t="str">
        <f t="array" ref="E5391">IFERROR(INDEX($B$2:$B$24595,
SMALL(IF(FREQUENCY(IF($B$2:$B$24595&lt;&gt;"",MATCH($B$2:$B$24595,$B$2:$B$24595,0)),
ROW($B$2:$B$24595)-ROW(base!$B$2)+1),ROW($B$2:$B$24595)-ROW(base!$B$2)+1),ROWS(E$2:E5391))),"")</f>
        <v/>
      </c>
    </row>
    <row r="5392" spans="1:5" ht="15" x14ac:dyDescent="0.25">
      <c r="A5392" s="3">
        <v>10109</v>
      </c>
      <c r="B5392" s="4">
        <v>6010</v>
      </c>
      <c r="C5392" s="7" t="s">
        <v>176</v>
      </c>
      <c r="E5392" s="1" t="str">
        <f t="array" ref="E5392">IFERROR(INDEX($B$2:$B$24595,
SMALL(IF(FREQUENCY(IF($B$2:$B$24595&lt;&gt;"",MATCH($B$2:$B$24595,$B$2:$B$24595,0)),
ROW($B$2:$B$24595)-ROW(base!$B$2)+1),ROW($B$2:$B$24595)-ROW(base!$B$2)+1),ROWS(E$2:E5392))),"")</f>
        <v/>
      </c>
    </row>
    <row r="5393" spans="1:5" ht="15" x14ac:dyDescent="0.25">
      <c r="A5393" s="5">
        <v>10109</v>
      </c>
      <c r="B5393" s="6">
        <v>6011</v>
      </c>
      <c r="C5393" s="7" t="s">
        <v>177</v>
      </c>
      <c r="E5393" s="1" t="str">
        <f t="array" ref="E5393">IFERROR(INDEX($B$2:$B$24595,
SMALL(IF(FREQUENCY(IF($B$2:$B$24595&lt;&gt;"",MATCH($B$2:$B$24595,$B$2:$B$24595,0)),
ROW($B$2:$B$24595)-ROW(base!$B$2)+1),ROW($B$2:$B$24595)-ROW(base!$B$2)+1),ROWS(E$2:E5393))),"")</f>
        <v/>
      </c>
    </row>
    <row r="5394" spans="1:5" ht="15" x14ac:dyDescent="0.25">
      <c r="A5394" s="3">
        <v>10109</v>
      </c>
      <c r="B5394" s="4">
        <v>6012</v>
      </c>
      <c r="C5394" s="7" t="s">
        <v>178</v>
      </c>
      <c r="E5394" s="1" t="str">
        <f t="array" ref="E5394">IFERROR(INDEX($B$2:$B$24595,
SMALL(IF(FREQUENCY(IF($B$2:$B$24595&lt;&gt;"",MATCH($B$2:$B$24595,$B$2:$B$24595,0)),
ROW($B$2:$B$24595)-ROW(base!$B$2)+1),ROW($B$2:$B$24595)-ROW(base!$B$2)+1),ROWS(E$2:E5394))),"")</f>
        <v/>
      </c>
    </row>
    <row r="5395" spans="1:5" ht="15" x14ac:dyDescent="0.25">
      <c r="A5395" s="5">
        <v>10109</v>
      </c>
      <c r="B5395" s="6">
        <v>6013</v>
      </c>
      <c r="C5395" s="7" t="s">
        <v>179</v>
      </c>
      <c r="E5395" s="1" t="str">
        <f t="array" ref="E5395">IFERROR(INDEX($B$2:$B$24595,
SMALL(IF(FREQUENCY(IF($B$2:$B$24595&lt;&gt;"",MATCH($B$2:$B$24595,$B$2:$B$24595,0)),
ROW($B$2:$B$24595)-ROW(base!$B$2)+1),ROW($B$2:$B$24595)-ROW(base!$B$2)+1),ROWS(E$2:E5395))),"")</f>
        <v/>
      </c>
    </row>
    <row r="5396" spans="1:5" ht="15" x14ac:dyDescent="0.25">
      <c r="A5396" s="3">
        <v>10109</v>
      </c>
      <c r="B5396" s="4">
        <v>6014</v>
      </c>
      <c r="C5396" s="7" t="s">
        <v>180</v>
      </c>
      <c r="E5396" s="1" t="str">
        <f t="array" ref="E5396">IFERROR(INDEX($B$2:$B$24595,
SMALL(IF(FREQUENCY(IF($B$2:$B$24595&lt;&gt;"",MATCH($B$2:$B$24595,$B$2:$B$24595,0)),
ROW($B$2:$B$24595)-ROW(base!$B$2)+1),ROW($B$2:$B$24595)-ROW(base!$B$2)+1),ROWS(E$2:E5396))),"")</f>
        <v/>
      </c>
    </row>
    <row r="5397" spans="1:5" ht="15" x14ac:dyDescent="0.25">
      <c r="A5397" s="5">
        <v>10109</v>
      </c>
      <c r="B5397" s="6">
        <v>7000</v>
      </c>
      <c r="C5397" s="7"/>
      <c r="E5397" s="1" t="str">
        <f t="array" ref="E5397">IFERROR(INDEX($B$2:$B$24595,
SMALL(IF(FREQUENCY(IF($B$2:$B$24595&lt;&gt;"",MATCH($B$2:$B$24595,$B$2:$B$24595,0)),
ROW($B$2:$B$24595)-ROW(base!$B$2)+1),ROW($B$2:$B$24595)-ROW(base!$B$2)+1),ROWS(E$2:E5397))),"")</f>
        <v/>
      </c>
    </row>
    <row r="5398" spans="1:5" ht="15" x14ac:dyDescent="0.25">
      <c r="A5398" s="3">
        <v>10109</v>
      </c>
      <c r="B5398" s="4">
        <v>7001</v>
      </c>
      <c r="C5398" s="7" t="s">
        <v>181</v>
      </c>
      <c r="E5398" s="1" t="str">
        <f t="array" ref="E5398">IFERROR(INDEX($B$2:$B$24595,
SMALL(IF(FREQUENCY(IF($B$2:$B$24595&lt;&gt;"",MATCH($B$2:$B$24595,$B$2:$B$24595,0)),
ROW($B$2:$B$24595)-ROW(base!$B$2)+1),ROW($B$2:$B$24595)-ROW(base!$B$2)+1),ROWS(E$2:E5398))),"")</f>
        <v/>
      </c>
    </row>
    <row r="5399" spans="1:5" ht="15" x14ac:dyDescent="0.25">
      <c r="A5399" s="5">
        <v>10109</v>
      </c>
      <c r="B5399" s="6">
        <v>7002</v>
      </c>
      <c r="C5399" s="7" t="s">
        <v>182</v>
      </c>
      <c r="E5399" s="1" t="str">
        <f t="array" ref="E5399">IFERROR(INDEX($B$2:$B$24595,
SMALL(IF(FREQUENCY(IF($B$2:$B$24595&lt;&gt;"",MATCH($B$2:$B$24595,$B$2:$B$24595,0)),
ROW($B$2:$B$24595)-ROW(base!$B$2)+1),ROW($B$2:$B$24595)-ROW(base!$B$2)+1),ROWS(E$2:E5399))),"")</f>
        <v/>
      </c>
    </row>
    <row r="5400" spans="1:5" ht="15" x14ac:dyDescent="0.25">
      <c r="A5400" s="3">
        <v>10109</v>
      </c>
      <c r="B5400" s="4">
        <v>7003</v>
      </c>
      <c r="C5400" s="7" t="s">
        <v>183</v>
      </c>
      <c r="E5400" s="1" t="str">
        <f t="array" ref="E5400">IFERROR(INDEX($B$2:$B$24595,
SMALL(IF(FREQUENCY(IF($B$2:$B$24595&lt;&gt;"",MATCH($B$2:$B$24595,$B$2:$B$24595,0)),
ROW($B$2:$B$24595)-ROW(base!$B$2)+1),ROW($B$2:$B$24595)-ROW(base!$B$2)+1),ROWS(E$2:E5400))),"")</f>
        <v/>
      </c>
    </row>
    <row r="5401" spans="1:5" ht="15" x14ac:dyDescent="0.25">
      <c r="A5401" s="5">
        <v>10109</v>
      </c>
      <c r="B5401" s="6">
        <v>7004</v>
      </c>
      <c r="C5401" s="7" t="s">
        <v>184</v>
      </c>
      <c r="E5401" s="1" t="str">
        <f t="array" ref="E5401">IFERROR(INDEX($B$2:$B$24595,
SMALL(IF(FREQUENCY(IF($B$2:$B$24595&lt;&gt;"",MATCH($B$2:$B$24595,$B$2:$B$24595,0)),
ROW($B$2:$B$24595)-ROW(base!$B$2)+1),ROW($B$2:$B$24595)-ROW(base!$B$2)+1),ROWS(E$2:E5401))),"")</f>
        <v/>
      </c>
    </row>
    <row r="5402" spans="1:5" ht="15" x14ac:dyDescent="0.25">
      <c r="A5402" s="3">
        <v>10109</v>
      </c>
      <c r="B5402" s="4">
        <v>7005</v>
      </c>
      <c r="C5402" s="7" t="s">
        <v>185</v>
      </c>
      <c r="E5402" s="1" t="str">
        <f t="array" ref="E5402">IFERROR(INDEX($B$2:$B$24595,
SMALL(IF(FREQUENCY(IF($B$2:$B$24595&lt;&gt;"",MATCH($B$2:$B$24595,$B$2:$B$24595,0)),
ROW($B$2:$B$24595)-ROW(base!$B$2)+1),ROW($B$2:$B$24595)-ROW(base!$B$2)+1),ROWS(E$2:E5402))),"")</f>
        <v/>
      </c>
    </row>
    <row r="5403" spans="1:5" ht="15" x14ac:dyDescent="0.25">
      <c r="A5403" s="5">
        <v>10109</v>
      </c>
      <c r="B5403" s="6">
        <v>7006</v>
      </c>
      <c r="C5403" s="7" t="s">
        <v>186</v>
      </c>
      <c r="E5403" s="1" t="str">
        <f t="array" ref="E5403">IFERROR(INDEX($B$2:$B$24595,
SMALL(IF(FREQUENCY(IF($B$2:$B$24595&lt;&gt;"",MATCH($B$2:$B$24595,$B$2:$B$24595,0)),
ROW($B$2:$B$24595)-ROW(base!$B$2)+1),ROW($B$2:$B$24595)-ROW(base!$B$2)+1),ROWS(E$2:E5403))),"")</f>
        <v/>
      </c>
    </row>
    <row r="5404" spans="1:5" ht="15" x14ac:dyDescent="0.25">
      <c r="A5404" s="3">
        <v>10109</v>
      </c>
      <c r="B5404" s="4">
        <v>7007</v>
      </c>
      <c r="C5404" s="7" t="s">
        <v>187</v>
      </c>
      <c r="E5404" s="1" t="str">
        <f t="array" ref="E5404">IFERROR(INDEX($B$2:$B$24595,
SMALL(IF(FREQUENCY(IF($B$2:$B$24595&lt;&gt;"",MATCH($B$2:$B$24595,$B$2:$B$24595,0)),
ROW($B$2:$B$24595)-ROW(base!$B$2)+1),ROW($B$2:$B$24595)-ROW(base!$B$2)+1),ROWS(E$2:E5404))),"")</f>
        <v/>
      </c>
    </row>
    <row r="5405" spans="1:5" ht="15" x14ac:dyDescent="0.25">
      <c r="A5405" s="5">
        <v>10109</v>
      </c>
      <c r="B5405" s="6">
        <v>7008</v>
      </c>
      <c r="C5405" s="7" t="s">
        <v>188</v>
      </c>
      <c r="E5405" s="1" t="str">
        <f t="array" ref="E5405">IFERROR(INDEX($B$2:$B$24595,
SMALL(IF(FREQUENCY(IF($B$2:$B$24595&lt;&gt;"",MATCH($B$2:$B$24595,$B$2:$B$24595,0)),
ROW($B$2:$B$24595)-ROW(base!$B$2)+1),ROW($B$2:$B$24595)-ROW(base!$B$2)+1),ROWS(E$2:E5405))),"")</f>
        <v/>
      </c>
    </row>
    <row r="5406" spans="1:5" ht="15" x14ac:dyDescent="0.25">
      <c r="A5406" s="3">
        <v>10109</v>
      </c>
      <c r="B5406" s="4">
        <v>7009</v>
      </c>
      <c r="C5406" s="7" t="s">
        <v>189</v>
      </c>
      <c r="E5406" s="1" t="str">
        <f t="array" ref="E5406">IFERROR(INDEX($B$2:$B$24595,
SMALL(IF(FREQUENCY(IF($B$2:$B$24595&lt;&gt;"",MATCH($B$2:$B$24595,$B$2:$B$24595,0)),
ROW($B$2:$B$24595)-ROW(base!$B$2)+1),ROW($B$2:$B$24595)-ROW(base!$B$2)+1),ROWS(E$2:E5406))),"")</f>
        <v/>
      </c>
    </row>
    <row r="5407" spans="1:5" ht="15" x14ac:dyDescent="0.25">
      <c r="A5407" s="5">
        <v>10109</v>
      </c>
      <c r="B5407" s="6">
        <v>7010</v>
      </c>
      <c r="C5407" s="7" t="s">
        <v>190</v>
      </c>
      <c r="E5407" s="1" t="str">
        <f t="array" ref="E5407">IFERROR(INDEX($B$2:$B$24595,
SMALL(IF(FREQUENCY(IF($B$2:$B$24595&lt;&gt;"",MATCH($B$2:$B$24595,$B$2:$B$24595,0)),
ROW($B$2:$B$24595)-ROW(base!$B$2)+1),ROW($B$2:$B$24595)-ROW(base!$B$2)+1),ROWS(E$2:E5407))),"")</f>
        <v/>
      </c>
    </row>
    <row r="5408" spans="1:5" ht="15" x14ac:dyDescent="0.25">
      <c r="A5408" s="3">
        <v>10109</v>
      </c>
      <c r="B5408" s="4">
        <v>8000</v>
      </c>
      <c r="C5408" s="7"/>
      <c r="E5408" s="1" t="str">
        <f t="array" ref="E5408">IFERROR(INDEX($B$2:$B$24595,
SMALL(IF(FREQUENCY(IF($B$2:$B$24595&lt;&gt;"",MATCH($B$2:$B$24595,$B$2:$B$24595,0)),
ROW($B$2:$B$24595)-ROW(base!$B$2)+1),ROW($B$2:$B$24595)-ROW(base!$B$2)+1),ROWS(E$2:E5408))),"")</f>
        <v/>
      </c>
    </row>
    <row r="5409" spans="1:5" ht="15" x14ac:dyDescent="0.25">
      <c r="A5409" s="5">
        <v>10109</v>
      </c>
      <c r="B5409" s="6">
        <v>8001</v>
      </c>
      <c r="C5409" s="7" t="s">
        <v>1721</v>
      </c>
      <c r="E5409" s="1" t="str">
        <f t="array" ref="E5409">IFERROR(INDEX($B$2:$B$24595,
SMALL(IF(FREQUENCY(IF($B$2:$B$24595&lt;&gt;"",MATCH($B$2:$B$24595,$B$2:$B$24595,0)),
ROW($B$2:$B$24595)-ROW(base!$B$2)+1),ROW($B$2:$B$24595)-ROW(base!$B$2)+1),ROWS(E$2:E5409))),"")</f>
        <v/>
      </c>
    </row>
    <row r="5410" spans="1:5" ht="15" x14ac:dyDescent="0.25">
      <c r="A5410" s="3">
        <v>10109</v>
      </c>
      <c r="B5410" s="4">
        <v>8002</v>
      </c>
      <c r="C5410" s="7" t="s">
        <v>192</v>
      </c>
      <c r="E5410" s="1" t="str">
        <f t="array" ref="E5410">IFERROR(INDEX($B$2:$B$24595,
SMALL(IF(FREQUENCY(IF($B$2:$B$24595&lt;&gt;"",MATCH($B$2:$B$24595,$B$2:$B$24595,0)),
ROW($B$2:$B$24595)-ROW(base!$B$2)+1),ROW($B$2:$B$24595)-ROW(base!$B$2)+1),ROWS(E$2:E5410))),"")</f>
        <v/>
      </c>
    </row>
    <row r="5411" spans="1:5" ht="15" x14ac:dyDescent="0.25">
      <c r="A5411" s="5">
        <v>10109</v>
      </c>
      <c r="B5411" s="6">
        <v>8003</v>
      </c>
      <c r="C5411" s="7" t="s">
        <v>193</v>
      </c>
      <c r="E5411" s="1" t="str">
        <f t="array" ref="E5411">IFERROR(INDEX($B$2:$B$24595,
SMALL(IF(FREQUENCY(IF($B$2:$B$24595&lt;&gt;"",MATCH($B$2:$B$24595,$B$2:$B$24595,0)),
ROW($B$2:$B$24595)-ROW(base!$B$2)+1),ROW($B$2:$B$24595)-ROW(base!$B$2)+1),ROWS(E$2:E5411))),"")</f>
        <v/>
      </c>
    </row>
    <row r="5412" spans="1:5" ht="15" x14ac:dyDescent="0.25">
      <c r="A5412" s="3">
        <v>10109</v>
      </c>
      <c r="B5412" s="4">
        <v>9000</v>
      </c>
      <c r="C5412" s="7"/>
      <c r="E5412" s="1" t="str">
        <f t="array" ref="E5412">IFERROR(INDEX($B$2:$B$24595,
SMALL(IF(FREQUENCY(IF($B$2:$B$24595&lt;&gt;"",MATCH($B$2:$B$24595,$B$2:$B$24595,0)),
ROW($B$2:$B$24595)-ROW(base!$B$2)+1),ROW($B$2:$B$24595)-ROW(base!$B$2)+1),ROWS(E$2:E5412))),"")</f>
        <v/>
      </c>
    </row>
    <row r="5413" spans="1:5" ht="15" x14ac:dyDescent="0.25">
      <c r="A5413" s="5">
        <v>10109</v>
      </c>
      <c r="B5413" s="6">
        <v>9001</v>
      </c>
      <c r="C5413" s="7" t="s">
        <v>1722</v>
      </c>
      <c r="E5413" s="1" t="str">
        <f t="array" ref="E5413">IFERROR(INDEX($B$2:$B$24595,
SMALL(IF(FREQUENCY(IF($B$2:$B$24595&lt;&gt;"",MATCH($B$2:$B$24595,$B$2:$B$24595,0)),
ROW($B$2:$B$24595)-ROW(base!$B$2)+1),ROW($B$2:$B$24595)-ROW(base!$B$2)+1),ROWS(E$2:E5413))),"")</f>
        <v/>
      </c>
    </row>
    <row r="5414" spans="1:5" ht="15" x14ac:dyDescent="0.25">
      <c r="A5414" s="3">
        <v>10109</v>
      </c>
      <c r="B5414" s="4">
        <v>9002</v>
      </c>
      <c r="C5414" s="7" t="s">
        <v>1723</v>
      </c>
      <c r="E5414" s="1" t="str">
        <f t="array" ref="E5414">IFERROR(INDEX($B$2:$B$24595,
SMALL(IF(FREQUENCY(IF($B$2:$B$24595&lt;&gt;"",MATCH($B$2:$B$24595,$B$2:$B$24595,0)),
ROW($B$2:$B$24595)-ROW(base!$B$2)+1),ROW($B$2:$B$24595)-ROW(base!$B$2)+1),ROWS(E$2:E5414))),"")</f>
        <v/>
      </c>
    </row>
    <row r="5415" spans="1:5" ht="15" x14ac:dyDescent="0.25">
      <c r="A5415" s="5">
        <v>10109</v>
      </c>
      <c r="B5415" s="6">
        <v>9003</v>
      </c>
      <c r="C5415" s="7" t="s">
        <v>1724</v>
      </c>
      <c r="E5415" s="1" t="str">
        <f t="array" ref="E5415">IFERROR(INDEX($B$2:$B$24595,
SMALL(IF(FREQUENCY(IF($B$2:$B$24595&lt;&gt;"",MATCH($B$2:$B$24595,$B$2:$B$24595,0)),
ROW($B$2:$B$24595)-ROW(base!$B$2)+1),ROW($B$2:$B$24595)-ROW(base!$B$2)+1),ROWS(E$2:E5415))),"")</f>
        <v/>
      </c>
    </row>
    <row r="5416" spans="1:5" ht="15" x14ac:dyDescent="0.25">
      <c r="A5416" s="3">
        <v>10109</v>
      </c>
      <c r="B5416" s="4">
        <v>9004</v>
      </c>
      <c r="C5416" s="7" t="s">
        <v>1725</v>
      </c>
      <c r="E5416" s="1" t="str">
        <f t="array" ref="E5416">IFERROR(INDEX($B$2:$B$24595,
SMALL(IF(FREQUENCY(IF($B$2:$B$24595&lt;&gt;"",MATCH($B$2:$B$24595,$B$2:$B$24595,0)),
ROW($B$2:$B$24595)-ROW(base!$B$2)+1),ROW($B$2:$B$24595)-ROW(base!$B$2)+1),ROWS(E$2:E5416))),"")</f>
        <v/>
      </c>
    </row>
    <row r="5417" spans="1:5" ht="15" x14ac:dyDescent="0.25">
      <c r="A5417" s="5">
        <v>10109</v>
      </c>
      <c r="B5417" s="6">
        <v>9005</v>
      </c>
      <c r="C5417" s="7" t="s">
        <v>1726</v>
      </c>
      <c r="E5417" s="1" t="str">
        <f t="array" ref="E5417">IFERROR(INDEX($B$2:$B$24595,
SMALL(IF(FREQUENCY(IF($B$2:$B$24595&lt;&gt;"",MATCH($B$2:$B$24595,$B$2:$B$24595,0)),
ROW($B$2:$B$24595)-ROW(base!$B$2)+1),ROW($B$2:$B$24595)-ROW(base!$B$2)+1),ROWS(E$2:E5417))),"")</f>
        <v/>
      </c>
    </row>
    <row r="5418" spans="1:5" ht="15" x14ac:dyDescent="0.25">
      <c r="A5418" s="3">
        <v>10109</v>
      </c>
      <c r="B5418" s="4">
        <v>9006</v>
      </c>
      <c r="C5418" s="7" t="s">
        <v>1727</v>
      </c>
      <c r="E5418" s="1" t="str">
        <f t="array" ref="E5418">IFERROR(INDEX($B$2:$B$24595,
SMALL(IF(FREQUENCY(IF($B$2:$B$24595&lt;&gt;"",MATCH($B$2:$B$24595,$B$2:$B$24595,0)),
ROW($B$2:$B$24595)-ROW(base!$B$2)+1),ROW($B$2:$B$24595)-ROW(base!$B$2)+1),ROWS(E$2:E5418))),"")</f>
        <v/>
      </c>
    </row>
    <row r="5419" spans="1:5" ht="15" x14ac:dyDescent="0.25">
      <c r="A5419" s="5">
        <v>10109</v>
      </c>
      <c r="B5419" s="6">
        <v>10000</v>
      </c>
      <c r="C5419" s="7"/>
      <c r="E5419" s="1" t="str">
        <f t="array" ref="E5419">IFERROR(INDEX($B$2:$B$24595,
SMALL(IF(FREQUENCY(IF($B$2:$B$24595&lt;&gt;"",MATCH($B$2:$B$24595,$B$2:$B$24595,0)),
ROW($B$2:$B$24595)-ROW(base!$B$2)+1),ROW($B$2:$B$24595)-ROW(base!$B$2)+1),ROWS(E$2:E5419))),"")</f>
        <v/>
      </c>
    </row>
    <row r="5420" spans="1:5" ht="15" x14ac:dyDescent="0.25">
      <c r="A5420" s="3">
        <v>10109</v>
      </c>
      <c r="B5420" s="4">
        <v>10001</v>
      </c>
      <c r="C5420" s="7" t="s">
        <v>200</v>
      </c>
      <c r="E5420" s="1" t="str">
        <f t="array" ref="E5420">IFERROR(INDEX($B$2:$B$24595,
SMALL(IF(FREQUENCY(IF($B$2:$B$24595&lt;&gt;"",MATCH($B$2:$B$24595,$B$2:$B$24595,0)),
ROW($B$2:$B$24595)-ROW(base!$B$2)+1),ROW($B$2:$B$24595)-ROW(base!$B$2)+1),ROWS(E$2:E5420))),"")</f>
        <v/>
      </c>
    </row>
    <row r="5421" spans="1:5" ht="15" x14ac:dyDescent="0.25">
      <c r="A5421" s="5">
        <v>10109</v>
      </c>
      <c r="B5421" s="6">
        <v>10002</v>
      </c>
      <c r="C5421" s="7" t="s">
        <v>201</v>
      </c>
      <c r="E5421" s="1" t="str">
        <f t="array" ref="E5421">IFERROR(INDEX($B$2:$B$24595,
SMALL(IF(FREQUENCY(IF($B$2:$B$24595&lt;&gt;"",MATCH($B$2:$B$24595,$B$2:$B$24595,0)),
ROW($B$2:$B$24595)-ROW(base!$B$2)+1),ROW($B$2:$B$24595)-ROW(base!$B$2)+1),ROWS(E$2:E5421))),"")</f>
        <v/>
      </c>
    </row>
    <row r="5422" spans="1:5" ht="15" x14ac:dyDescent="0.25">
      <c r="A5422" s="3">
        <v>10109</v>
      </c>
      <c r="B5422" s="4">
        <v>10003</v>
      </c>
      <c r="C5422" s="7" t="s">
        <v>202</v>
      </c>
      <c r="E5422" s="1" t="str">
        <f t="array" ref="E5422">IFERROR(INDEX($B$2:$B$24595,
SMALL(IF(FREQUENCY(IF($B$2:$B$24595&lt;&gt;"",MATCH($B$2:$B$24595,$B$2:$B$24595,0)),
ROW($B$2:$B$24595)-ROW(base!$B$2)+1),ROW($B$2:$B$24595)-ROW(base!$B$2)+1),ROWS(E$2:E5422))),"")</f>
        <v/>
      </c>
    </row>
    <row r="5423" spans="1:5" ht="15" x14ac:dyDescent="0.25">
      <c r="A5423" s="5">
        <v>10109</v>
      </c>
      <c r="B5423" s="6">
        <v>10004</v>
      </c>
      <c r="C5423" s="7" t="s">
        <v>203</v>
      </c>
      <c r="E5423" s="1" t="str">
        <f t="array" ref="E5423">IFERROR(INDEX($B$2:$B$24595,
SMALL(IF(FREQUENCY(IF($B$2:$B$24595&lt;&gt;"",MATCH($B$2:$B$24595,$B$2:$B$24595,0)),
ROW($B$2:$B$24595)-ROW(base!$B$2)+1),ROW($B$2:$B$24595)-ROW(base!$B$2)+1),ROWS(E$2:E5423))),"")</f>
        <v/>
      </c>
    </row>
    <row r="5424" spans="1:5" ht="15" x14ac:dyDescent="0.25">
      <c r="A5424" s="3">
        <v>10109</v>
      </c>
      <c r="B5424" s="4">
        <v>10005</v>
      </c>
      <c r="C5424" s="7" t="s">
        <v>204</v>
      </c>
      <c r="E5424" s="1" t="str">
        <f t="array" ref="E5424">IFERROR(INDEX($B$2:$B$24595,
SMALL(IF(FREQUENCY(IF($B$2:$B$24595&lt;&gt;"",MATCH($B$2:$B$24595,$B$2:$B$24595,0)),
ROW($B$2:$B$24595)-ROW(base!$B$2)+1),ROW($B$2:$B$24595)-ROW(base!$B$2)+1),ROWS(E$2:E5424))),"")</f>
        <v/>
      </c>
    </row>
    <row r="5425" spans="1:5" ht="15" x14ac:dyDescent="0.25">
      <c r="A5425" s="5">
        <v>10109</v>
      </c>
      <c r="B5425" s="6">
        <v>10006</v>
      </c>
      <c r="C5425" s="7" t="s">
        <v>205</v>
      </c>
      <c r="E5425" s="1" t="str">
        <f t="array" ref="E5425">IFERROR(INDEX($B$2:$B$24595,
SMALL(IF(FREQUENCY(IF($B$2:$B$24595&lt;&gt;"",MATCH($B$2:$B$24595,$B$2:$B$24595,0)),
ROW($B$2:$B$24595)-ROW(base!$B$2)+1),ROW($B$2:$B$24595)-ROW(base!$B$2)+1),ROWS(E$2:E5425))),"")</f>
        <v/>
      </c>
    </row>
    <row r="5426" spans="1:5" ht="15" x14ac:dyDescent="0.25">
      <c r="A5426" s="3">
        <v>10109</v>
      </c>
      <c r="B5426" s="4">
        <v>10007</v>
      </c>
      <c r="C5426" s="7" t="s">
        <v>206</v>
      </c>
      <c r="E5426" s="1" t="str">
        <f t="array" ref="E5426">IFERROR(INDEX($B$2:$B$24595,
SMALL(IF(FREQUENCY(IF($B$2:$B$24595&lt;&gt;"",MATCH($B$2:$B$24595,$B$2:$B$24595,0)),
ROW($B$2:$B$24595)-ROW(base!$B$2)+1),ROW($B$2:$B$24595)-ROW(base!$B$2)+1),ROWS(E$2:E5426))),"")</f>
        <v/>
      </c>
    </row>
    <row r="5427" spans="1:5" ht="15" x14ac:dyDescent="0.25">
      <c r="A5427" s="5">
        <v>10109</v>
      </c>
      <c r="B5427" s="6">
        <v>10008</v>
      </c>
      <c r="C5427" s="7" t="s">
        <v>207</v>
      </c>
      <c r="E5427" s="1" t="str">
        <f t="array" ref="E5427">IFERROR(INDEX($B$2:$B$24595,
SMALL(IF(FREQUENCY(IF($B$2:$B$24595&lt;&gt;"",MATCH($B$2:$B$24595,$B$2:$B$24595,0)),
ROW($B$2:$B$24595)-ROW(base!$B$2)+1),ROW($B$2:$B$24595)-ROW(base!$B$2)+1),ROWS(E$2:E5427))),"")</f>
        <v/>
      </c>
    </row>
    <row r="5428" spans="1:5" ht="15" x14ac:dyDescent="0.25">
      <c r="A5428" s="3">
        <v>10109</v>
      </c>
      <c r="B5428" s="4">
        <v>10009</v>
      </c>
      <c r="C5428" s="7" t="s">
        <v>1728</v>
      </c>
      <c r="E5428" s="1" t="str">
        <f t="array" ref="E5428">IFERROR(INDEX($B$2:$B$24595,
SMALL(IF(FREQUENCY(IF($B$2:$B$24595&lt;&gt;"",MATCH($B$2:$B$24595,$B$2:$B$24595,0)),
ROW($B$2:$B$24595)-ROW(base!$B$2)+1),ROW($B$2:$B$24595)-ROW(base!$B$2)+1),ROWS(E$2:E5428))),"")</f>
        <v/>
      </c>
    </row>
    <row r="5429" spans="1:5" ht="15" x14ac:dyDescent="0.25">
      <c r="A5429" s="5">
        <v>10109</v>
      </c>
      <c r="B5429" s="6">
        <v>10010</v>
      </c>
      <c r="C5429" s="7" t="s">
        <v>1729</v>
      </c>
      <c r="E5429" s="1" t="str">
        <f t="array" ref="E5429">IFERROR(INDEX($B$2:$B$24595,
SMALL(IF(FREQUENCY(IF($B$2:$B$24595&lt;&gt;"",MATCH($B$2:$B$24595,$B$2:$B$24595,0)),
ROW($B$2:$B$24595)-ROW(base!$B$2)+1),ROW($B$2:$B$24595)-ROW(base!$B$2)+1),ROWS(E$2:E5429))),"")</f>
        <v/>
      </c>
    </row>
    <row r="5430" spans="1:5" ht="15" x14ac:dyDescent="0.25">
      <c r="A5430" s="3">
        <v>10109</v>
      </c>
      <c r="B5430" s="4">
        <v>10011</v>
      </c>
      <c r="C5430" s="7" t="s">
        <v>210</v>
      </c>
      <c r="E5430" s="1" t="str">
        <f t="array" ref="E5430">IFERROR(INDEX($B$2:$B$24595,
SMALL(IF(FREQUENCY(IF($B$2:$B$24595&lt;&gt;"",MATCH($B$2:$B$24595,$B$2:$B$24595,0)),
ROW($B$2:$B$24595)-ROW(base!$B$2)+1),ROW($B$2:$B$24595)-ROW(base!$B$2)+1),ROWS(E$2:E5430))),"")</f>
        <v/>
      </c>
    </row>
    <row r="5431" spans="1:5" ht="15" x14ac:dyDescent="0.25">
      <c r="A5431" s="5">
        <v>10109</v>
      </c>
      <c r="B5431" s="6">
        <v>10012</v>
      </c>
      <c r="C5431" s="7" t="s">
        <v>211</v>
      </c>
      <c r="E5431" s="1" t="str">
        <f t="array" ref="E5431">IFERROR(INDEX($B$2:$B$24595,
SMALL(IF(FREQUENCY(IF($B$2:$B$24595&lt;&gt;"",MATCH($B$2:$B$24595,$B$2:$B$24595,0)),
ROW($B$2:$B$24595)-ROW(base!$B$2)+1),ROW($B$2:$B$24595)-ROW(base!$B$2)+1),ROWS(E$2:E5431))),"")</f>
        <v/>
      </c>
    </row>
    <row r="5432" spans="1:5" ht="15" x14ac:dyDescent="0.25">
      <c r="A5432" s="3">
        <v>10109</v>
      </c>
      <c r="B5432" s="4">
        <v>10013</v>
      </c>
      <c r="C5432" s="7" t="s">
        <v>1730</v>
      </c>
      <c r="E5432" s="1" t="str">
        <f t="array" ref="E5432">IFERROR(INDEX($B$2:$B$24595,
SMALL(IF(FREQUENCY(IF($B$2:$B$24595&lt;&gt;"",MATCH($B$2:$B$24595,$B$2:$B$24595,0)),
ROW($B$2:$B$24595)-ROW(base!$B$2)+1),ROW($B$2:$B$24595)-ROW(base!$B$2)+1),ROWS(E$2:E5432))),"")</f>
        <v/>
      </c>
    </row>
    <row r="5433" spans="1:5" ht="15" x14ac:dyDescent="0.25">
      <c r="A5433" s="5">
        <v>10109</v>
      </c>
      <c r="B5433" s="6">
        <v>10014</v>
      </c>
      <c r="C5433" s="7" t="s">
        <v>1731</v>
      </c>
      <c r="E5433" s="1" t="str">
        <f t="array" ref="E5433">IFERROR(INDEX($B$2:$B$24595,
SMALL(IF(FREQUENCY(IF($B$2:$B$24595&lt;&gt;"",MATCH($B$2:$B$24595,$B$2:$B$24595,0)),
ROW($B$2:$B$24595)-ROW(base!$B$2)+1),ROW($B$2:$B$24595)-ROW(base!$B$2)+1),ROWS(E$2:E5433))),"")</f>
        <v/>
      </c>
    </row>
    <row r="5434" spans="1:5" ht="15" x14ac:dyDescent="0.25">
      <c r="A5434" s="3">
        <v>10109</v>
      </c>
      <c r="B5434" s="4">
        <v>10015</v>
      </c>
      <c r="C5434" s="7" t="s">
        <v>1732</v>
      </c>
      <c r="E5434" s="1" t="str">
        <f t="array" ref="E5434">IFERROR(INDEX($B$2:$B$24595,
SMALL(IF(FREQUENCY(IF($B$2:$B$24595&lt;&gt;"",MATCH($B$2:$B$24595,$B$2:$B$24595,0)),
ROW($B$2:$B$24595)-ROW(base!$B$2)+1),ROW($B$2:$B$24595)-ROW(base!$B$2)+1),ROWS(E$2:E5434))),"")</f>
        <v/>
      </c>
    </row>
    <row r="5435" spans="1:5" ht="15" x14ac:dyDescent="0.25">
      <c r="A5435" s="5">
        <v>10109</v>
      </c>
      <c r="B5435" s="6">
        <v>10016</v>
      </c>
      <c r="C5435" s="7" t="s">
        <v>1554</v>
      </c>
      <c r="E5435" s="1" t="str">
        <f t="array" ref="E5435">IFERROR(INDEX($B$2:$B$24595,
SMALL(IF(FREQUENCY(IF($B$2:$B$24595&lt;&gt;"",MATCH($B$2:$B$24595,$B$2:$B$24595,0)),
ROW($B$2:$B$24595)-ROW(base!$B$2)+1),ROW($B$2:$B$24595)-ROW(base!$B$2)+1),ROWS(E$2:E5435))),"")</f>
        <v/>
      </c>
    </row>
    <row r="5436" spans="1:5" ht="15" x14ac:dyDescent="0.25">
      <c r="A5436" s="3">
        <v>10109</v>
      </c>
      <c r="B5436" s="4">
        <v>10017</v>
      </c>
      <c r="C5436" s="7" t="s">
        <v>1733</v>
      </c>
      <c r="E5436" s="1" t="str">
        <f t="array" ref="E5436">IFERROR(INDEX($B$2:$B$24595,
SMALL(IF(FREQUENCY(IF($B$2:$B$24595&lt;&gt;"",MATCH($B$2:$B$24595,$B$2:$B$24595,0)),
ROW($B$2:$B$24595)-ROW(base!$B$2)+1),ROW($B$2:$B$24595)-ROW(base!$B$2)+1),ROWS(E$2:E5436))),"")</f>
        <v/>
      </c>
    </row>
    <row r="5437" spans="1:5" ht="15" x14ac:dyDescent="0.25">
      <c r="A5437" s="5">
        <v>10109</v>
      </c>
      <c r="B5437" s="6">
        <v>10018</v>
      </c>
      <c r="C5437" s="7" t="s">
        <v>1734</v>
      </c>
      <c r="E5437" s="1" t="str">
        <f t="array" ref="E5437">IFERROR(INDEX($B$2:$B$24595,
SMALL(IF(FREQUENCY(IF($B$2:$B$24595&lt;&gt;"",MATCH($B$2:$B$24595,$B$2:$B$24595,0)),
ROW($B$2:$B$24595)-ROW(base!$B$2)+1),ROW($B$2:$B$24595)-ROW(base!$B$2)+1),ROWS(E$2:E5437))),"")</f>
        <v/>
      </c>
    </row>
    <row r="5438" spans="1:5" ht="15" x14ac:dyDescent="0.25">
      <c r="A5438" s="3">
        <v>10109</v>
      </c>
      <c r="B5438" s="4">
        <v>10019</v>
      </c>
      <c r="C5438" s="7" t="s">
        <v>1735</v>
      </c>
      <c r="E5438" s="1" t="str">
        <f t="array" ref="E5438">IFERROR(INDEX($B$2:$B$24595,
SMALL(IF(FREQUENCY(IF($B$2:$B$24595&lt;&gt;"",MATCH($B$2:$B$24595,$B$2:$B$24595,0)),
ROW($B$2:$B$24595)-ROW(base!$B$2)+1),ROW($B$2:$B$24595)-ROW(base!$B$2)+1),ROWS(E$2:E5438))),"")</f>
        <v/>
      </c>
    </row>
    <row r="5439" spans="1:5" ht="15" x14ac:dyDescent="0.25">
      <c r="A5439" s="5">
        <v>10109</v>
      </c>
      <c r="B5439" s="6">
        <v>10020</v>
      </c>
      <c r="C5439" s="7" t="s">
        <v>1736</v>
      </c>
      <c r="E5439" s="1" t="str">
        <f t="array" ref="E5439">IFERROR(INDEX($B$2:$B$24595,
SMALL(IF(FREQUENCY(IF($B$2:$B$24595&lt;&gt;"",MATCH($B$2:$B$24595,$B$2:$B$24595,0)),
ROW($B$2:$B$24595)-ROW(base!$B$2)+1),ROW($B$2:$B$24595)-ROW(base!$B$2)+1),ROWS(E$2:E5439))),"")</f>
        <v/>
      </c>
    </row>
    <row r="5440" spans="1:5" ht="15" x14ac:dyDescent="0.25">
      <c r="A5440" s="3">
        <v>10109</v>
      </c>
      <c r="B5440" s="4">
        <v>10021</v>
      </c>
      <c r="C5440" s="7" t="s">
        <v>1737</v>
      </c>
      <c r="E5440" s="1" t="str">
        <f t="array" ref="E5440">IFERROR(INDEX($B$2:$B$24595,
SMALL(IF(FREQUENCY(IF($B$2:$B$24595&lt;&gt;"",MATCH($B$2:$B$24595,$B$2:$B$24595,0)),
ROW($B$2:$B$24595)-ROW(base!$B$2)+1),ROW($B$2:$B$24595)-ROW(base!$B$2)+1),ROWS(E$2:E5440))),"")</f>
        <v/>
      </c>
    </row>
    <row r="5441" spans="1:5" ht="15" x14ac:dyDescent="0.25">
      <c r="A5441" s="5">
        <v>10109</v>
      </c>
      <c r="B5441" s="6">
        <v>10022</v>
      </c>
      <c r="C5441" s="7" t="s">
        <v>1738</v>
      </c>
      <c r="E5441" s="1" t="str">
        <f t="array" ref="E5441">IFERROR(INDEX($B$2:$B$24595,
SMALL(IF(FREQUENCY(IF($B$2:$B$24595&lt;&gt;"",MATCH($B$2:$B$24595,$B$2:$B$24595,0)),
ROW($B$2:$B$24595)-ROW(base!$B$2)+1),ROW($B$2:$B$24595)-ROW(base!$B$2)+1),ROWS(E$2:E5441))),"")</f>
        <v/>
      </c>
    </row>
    <row r="5442" spans="1:5" ht="15" x14ac:dyDescent="0.25">
      <c r="A5442" s="3">
        <v>10109</v>
      </c>
      <c r="B5442" s="4">
        <v>10023</v>
      </c>
      <c r="C5442" s="7" t="s">
        <v>1739</v>
      </c>
      <c r="E5442" s="1" t="str">
        <f t="array" ref="E5442">IFERROR(INDEX($B$2:$B$24595,
SMALL(IF(FREQUENCY(IF($B$2:$B$24595&lt;&gt;"",MATCH($B$2:$B$24595,$B$2:$B$24595,0)),
ROW($B$2:$B$24595)-ROW(base!$B$2)+1),ROW($B$2:$B$24595)-ROW(base!$B$2)+1),ROWS(E$2:E5442))),"")</f>
        <v/>
      </c>
    </row>
    <row r="5443" spans="1:5" ht="15" x14ac:dyDescent="0.25">
      <c r="A5443" s="5">
        <v>10109</v>
      </c>
      <c r="B5443" s="6">
        <v>10024</v>
      </c>
      <c r="C5443" s="7" t="s">
        <v>1252</v>
      </c>
      <c r="E5443" s="1" t="str">
        <f t="array" ref="E5443">IFERROR(INDEX($B$2:$B$24595,
SMALL(IF(FREQUENCY(IF($B$2:$B$24595&lt;&gt;"",MATCH($B$2:$B$24595,$B$2:$B$24595,0)),
ROW($B$2:$B$24595)-ROW(base!$B$2)+1),ROW($B$2:$B$24595)-ROW(base!$B$2)+1),ROWS(E$2:E5443))),"")</f>
        <v/>
      </c>
    </row>
    <row r="5444" spans="1:5" ht="15" x14ac:dyDescent="0.25">
      <c r="A5444" s="3">
        <v>10109</v>
      </c>
      <c r="B5444" s="4">
        <v>10025</v>
      </c>
      <c r="C5444" s="7" t="s">
        <v>1740</v>
      </c>
      <c r="E5444" s="1" t="str">
        <f t="array" ref="E5444">IFERROR(INDEX($B$2:$B$24595,
SMALL(IF(FREQUENCY(IF($B$2:$B$24595&lt;&gt;"",MATCH($B$2:$B$24595,$B$2:$B$24595,0)),
ROW($B$2:$B$24595)-ROW(base!$B$2)+1),ROW($B$2:$B$24595)-ROW(base!$B$2)+1),ROWS(E$2:E5444))),"")</f>
        <v/>
      </c>
    </row>
    <row r="5445" spans="1:5" ht="15" x14ac:dyDescent="0.25">
      <c r="A5445" s="5">
        <v>10109</v>
      </c>
      <c r="B5445" s="6">
        <v>10026</v>
      </c>
      <c r="C5445" s="7" t="s">
        <v>1741</v>
      </c>
      <c r="E5445" s="1" t="str">
        <f t="array" ref="E5445">IFERROR(INDEX($B$2:$B$24595,
SMALL(IF(FREQUENCY(IF($B$2:$B$24595&lt;&gt;"",MATCH($B$2:$B$24595,$B$2:$B$24595,0)),
ROW($B$2:$B$24595)-ROW(base!$B$2)+1),ROW($B$2:$B$24595)-ROW(base!$B$2)+1),ROWS(E$2:E5445))),"")</f>
        <v/>
      </c>
    </row>
    <row r="5446" spans="1:5" ht="15" x14ac:dyDescent="0.25">
      <c r="A5446" s="3">
        <v>10109</v>
      </c>
      <c r="B5446" s="4">
        <v>10027</v>
      </c>
      <c r="C5446" s="7" t="s">
        <v>1742</v>
      </c>
      <c r="E5446" s="1" t="str">
        <f t="array" ref="E5446">IFERROR(INDEX($B$2:$B$24595,
SMALL(IF(FREQUENCY(IF($B$2:$B$24595&lt;&gt;"",MATCH($B$2:$B$24595,$B$2:$B$24595,0)),
ROW($B$2:$B$24595)-ROW(base!$B$2)+1),ROW($B$2:$B$24595)-ROW(base!$B$2)+1),ROWS(E$2:E5446))),"")</f>
        <v/>
      </c>
    </row>
    <row r="5447" spans="1:5" ht="15" x14ac:dyDescent="0.25">
      <c r="A5447" s="5">
        <v>10109</v>
      </c>
      <c r="B5447" s="6">
        <v>10028</v>
      </c>
      <c r="C5447" s="7" t="s">
        <v>1743</v>
      </c>
      <c r="E5447" s="1" t="str">
        <f t="array" ref="E5447">IFERROR(INDEX($B$2:$B$24595,
SMALL(IF(FREQUENCY(IF($B$2:$B$24595&lt;&gt;"",MATCH($B$2:$B$24595,$B$2:$B$24595,0)),
ROW($B$2:$B$24595)-ROW(base!$B$2)+1),ROW($B$2:$B$24595)-ROW(base!$B$2)+1),ROWS(E$2:E5447))),"")</f>
        <v/>
      </c>
    </row>
    <row r="5448" spans="1:5" ht="15" x14ac:dyDescent="0.25">
      <c r="A5448" s="3">
        <v>10109</v>
      </c>
      <c r="B5448" s="4">
        <v>10029</v>
      </c>
      <c r="C5448" s="7" t="s">
        <v>1744</v>
      </c>
      <c r="E5448" s="1" t="str">
        <f t="array" ref="E5448">IFERROR(INDEX($B$2:$B$24595,
SMALL(IF(FREQUENCY(IF($B$2:$B$24595&lt;&gt;"",MATCH($B$2:$B$24595,$B$2:$B$24595,0)),
ROW($B$2:$B$24595)-ROW(base!$B$2)+1),ROW($B$2:$B$24595)-ROW(base!$B$2)+1),ROWS(E$2:E5448))),"")</f>
        <v/>
      </c>
    </row>
    <row r="5449" spans="1:5" ht="15" x14ac:dyDescent="0.25">
      <c r="A5449" s="5">
        <v>10109</v>
      </c>
      <c r="B5449" s="6">
        <v>10030</v>
      </c>
      <c r="C5449" s="7" t="s">
        <v>229</v>
      </c>
      <c r="E5449" s="1" t="str">
        <f t="array" ref="E5449">IFERROR(INDEX($B$2:$B$24595,
SMALL(IF(FREQUENCY(IF($B$2:$B$24595&lt;&gt;"",MATCH($B$2:$B$24595,$B$2:$B$24595,0)),
ROW($B$2:$B$24595)-ROW(base!$B$2)+1),ROW($B$2:$B$24595)-ROW(base!$B$2)+1),ROWS(E$2:E5449))),"")</f>
        <v/>
      </c>
    </row>
    <row r="5450" spans="1:5" ht="15" x14ac:dyDescent="0.25">
      <c r="A5450" s="3">
        <v>10109</v>
      </c>
      <c r="B5450" s="4">
        <v>10031</v>
      </c>
      <c r="C5450" s="7" t="s">
        <v>230</v>
      </c>
      <c r="E5450" s="1" t="str">
        <f t="array" ref="E5450">IFERROR(INDEX($B$2:$B$24595,
SMALL(IF(FREQUENCY(IF($B$2:$B$24595&lt;&gt;"",MATCH($B$2:$B$24595,$B$2:$B$24595,0)),
ROW($B$2:$B$24595)-ROW(base!$B$2)+1),ROW($B$2:$B$24595)-ROW(base!$B$2)+1),ROWS(E$2:E5450))),"")</f>
        <v/>
      </c>
    </row>
    <row r="5451" spans="1:5" ht="15" x14ac:dyDescent="0.25">
      <c r="A5451" s="5">
        <v>10109</v>
      </c>
      <c r="B5451" s="6">
        <v>10032</v>
      </c>
      <c r="C5451" s="7" t="s">
        <v>231</v>
      </c>
      <c r="E5451" s="1" t="str">
        <f t="array" ref="E5451">IFERROR(INDEX($B$2:$B$24595,
SMALL(IF(FREQUENCY(IF($B$2:$B$24595&lt;&gt;"",MATCH($B$2:$B$24595,$B$2:$B$24595,0)),
ROW($B$2:$B$24595)-ROW(base!$B$2)+1),ROW($B$2:$B$24595)-ROW(base!$B$2)+1),ROWS(E$2:E5451))),"")</f>
        <v/>
      </c>
    </row>
    <row r="5452" spans="1:5" ht="15" x14ac:dyDescent="0.25">
      <c r="A5452" s="3">
        <v>10109</v>
      </c>
      <c r="B5452" s="4">
        <v>10033</v>
      </c>
      <c r="C5452" s="7" t="s">
        <v>116</v>
      </c>
      <c r="E5452" s="1" t="str">
        <f t="array" ref="E5452">IFERROR(INDEX($B$2:$B$24595,
SMALL(IF(FREQUENCY(IF($B$2:$B$24595&lt;&gt;"",MATCH($B$2:$B$24595,$B$2:$B$24595,0)),
ROW($B$2:$B$24595)-ROW(base!$B$2)+1),ROW($B$2:$B$24595)-ROW(base!$B$2)+1),ROWS(E$2:E5452))),"")</f>
        <v/>
      </c>
    </row>
    <row r="5453" spans="1:5" ht="15" x14ac:dyDescent="0.25">
      <c r="A5453" s="5">
        <v>10109</v>
      </c>
      <c r="B5453" s="6">
        <v>10034</v>
      </c>
      <c r="C5453" s="7" t="s">
        <v>232</v>
      </c>
      <c r="E5453" s="1" t="str">
        <f t="array" ref="E5453">IFERROR(INDEX($B$2:$B$24595,
SMALL(IF(FREQUENCY(IF($B$2:$B$24595&lt;&gt;"",MATCH($B$2:$B$24595,$B$2:$B$24595,0)),
ROW($B$2:$B$24595)-ROW(base!$B$2)+1),ROW($B$2:$B$24595)-ROW(base!$B$2)+1),ROWS(E$2:E5453))),"")</f>
        <v/>
      </c>
    </row>
    <row r="5454" spans="1:5" ht="15" x14ac:dyDescent="0.25">
      <c r="A5454" s="3">
        <v>10109</v>
      </c>
      <c r="B5454" s="4">
        <v>10035</v>
      </c>
      <c r="C5454" s="7" t="s">
        <v>233</v>
      </c>
      <c r="E5454" s="1" t="str">
        <f t="array" ref="E5454">IFERROR(INDEX($B$2:$B$24595,
SMALL(IF(FREQUENCY(IF($B$2:$B$24595&lt;&gt;"",MATCH($B$2:$B$24595,$B$2:$B$24595,0)),
ROW($B$2:$B$24595)-ROW(base!$B$2)+1),ROW($B$2:$B$24595)-ROW(base!$B$2)+1),ROWS(E$2:E5454))),"")</f>
        <v/>
      </c>
    </row>
    <row r="5455" spans="1:5" ht="15" x14ac:dyDescent="0.25">
      <c r="A5455" s="5">
        <v>10109</v>
      </c>
      <c r="B5455" s="6">
        <v>10036</v>
      </c>
      <c r="C5455" s="7" t="s">
        <v>234</v>
      </c>
      <c r="E5455" s="1" t="str">
        <f t="array" ref="E5455">IFERROR(INDEX($B$2:$B$24595,
SMALL(IF(FREQUENCY(IF($B$2:$B$24595&lt;&gt;"",MATCH($B$2:$B$24595,$B$2:$B$24595,0)),
ROW($B$2:$B$24595)-ROW(base!$B$2)+1),ROW($B$2:$B$24595)-ROW(base!$B$2)+1),ROWS(E$2:E5455))),"")</f>
        <v/>
      </c>
    </row>
    <row r="5456" spans="1:5" ht="15" x14ac:dyDescent="0.25">
      <c r="A5456" s="3">
        <v>10109</v>
      </c>
      <c r="B5456" s="4">
        <v>10037</v>
      </c>
      <c r="C5456" s="7" t="s">
        <v>235</v>
      </c>
      <c r="E5456" s="1" t="str">
        <f t="array" ref="E5456">IFERROR(INDEX($B$2:$B$24595,
SMALL(IF(FREQUENCY(IF($B$2:$B$24595&lt;&gt;"",MATCH($B$2:$B$24595,$B$2:$B$24595,0)),
ROW($B$2:$B$24595)-ROW(base!$B$2)+1),ROW($B$2:$B$24595)-ROW(base!$B$2)+1),ROWS(E$2:E5456))),"")</f>
        <v/>
      </c>
    </row>
    <row r="5457" spans="1:5" ht="15" x14ac:dyDescent="0.25">
      <c r="A5457" s="5">
        <v>10109</v>
      </c>
      <c r="B5457" s="6">
        <v>10038</v>
      </c>
      <c r="C5457" s="7" t="s">
        <v>236</v>
      </c>
      <c r="E5457" s="1" t="str">
        <f t="array" ref="E5457">IFERROR(INDEX($B$2:$B$24595,
SMALL(IF(FREQUENCY(IF($B$2:$B$24595&lt;&gt;"",MATCH($B$2:$B$24595,$B$2:$B$24595,0)),
ROW($B$2:$B$24595)-ROW(base!$B$2)+1),ROW($B$2:$B$24595)-ROW(base!$B$2)+1),ROWS(E$2:E5457))),"")</f>
        <v/>
      </c>
    </row>
    <row r="5458" spans="1:5" ht="15" x14ac:dyDescent="0.25">
      <c r="A5458" s="3">
        <v>10109</v>
      </c>
      <c r="B5458" s="4">
        <v>10039</v>
      </c>
      <c r="C5458" s="7" t="s">
        <v>237</v>
      </c>
      <c r="E5458" s="1" t="str">
        <f t="array" ref="E5458">IFERROR(INDEX($B$2:$B$24595,
SMALL(IF(FREQUENCY(IF($B$2:$B$24595&lt;&gt;"",MATCH($B$2:$B$24595,$B$2:$B$24595,0)),
ROW($B$2:$B$24595)-ROW(base!$B$2)+1),ROW($B$2:$B$24595)-ROW(base!$B$2)+1),ROWS(E$2:E5458))),"")</f>
        <v/>
      </c>
    </row>
    <row r="5459" spans="1:5" ht="15" x14ac:dyDescent="0.25">
      <c r="A5459" s="5">
        <v>10109</v>
      </c>
      <c r="B5459" s="6">
        <v>10040</v>
      </c>
      <c r="C5459" s="7" t="s">
        <v>238</v>
      </c>
      <c r="E5459" s="1" t="str">
        <f t="array" ref="E5459">IFERROR(INDEX($B$2:$B$24595,
SMALL(IF(FREQUENCY(IF($B$2:$B$24595&lt;&gt;"",MATCH($B$2:$B$24595,$B$2:$B$24595,0)),
ROW($B$2:$B$24595)-ROW(base!$B$2)+1),ROW($B$2:$B$24595)-ROW(base!$B$2)+1),ROWS(E$2:E5459))),"")</f>
        <v/>
      </c>
    </row>
    <row r="5460" spans="1:5" ht="15" x14ac:dyDescent="0.25">
      <c r="A5460" s="3">
        <v>10109</v>
      </c>
      <c r="B5460" s="4">
        <v>10041</v>
      </c>
      <c r="C5460" s="7" t="s">
        <v>239</v>
      </c>
      <c r="E5460" s="1" t="str">
        <f t="array" ref="E5460">IFERROR(INDEX($B$2:$B$24595,
SMALL(IF(FREQUENCY(IF($B$2:$B$24595&lt;&gt;"",MATCH($B$2:$B$24595,$B$2:$B$24595,0)),
ROW($B$2:$B$24595)-ROW(base!$B$2)+1),ROW($B$2:$B$24595)-ROW(base!$B$2)+1),ROWS(E$2:E5460))),"")</f>
        <v/>
      </c>
    </row>
    <row r="5461" spans="1:5" ht="15" x14ac:dyDescent="0.25">
      <c r="A5461" s="5">
        <v>10109</v>
      </c>
      <c r="B5461" s="6">
        <v>10042</v>
      </c>
      <c r="C5461" s="7" t="s">
        <v>240</v>
      </c>
      <c r="E5461" s="1" t="str">
        <f t="array" ref="E5461">IFERROR(INDEX($B$2:$B$24595,
SMALL(IF(FREQUENCY(IF($B$2:$B$24595&lt;&gt;"",MATCH($B$2:$B$24595,$B$2:$B$24595,0)),
ROW($B$2:$B$24595)-ROW(base!$B$2)+1),ROW($B$2:$B$24595)-ROW(base!$B$2)+1),ROWS(E$2:E5461))),"")</f>
        <v/>
      </c>
    </row>
    <row r="5462" spans="1:5" ht="15" x14ac:dyDescent="0.25">
      <c r="A5462" s="3">
        <v>10109</v>
      </c>
      <c r="B5462" s="4">
        <v>10043</v>
      </c>
      <c r="C5462" s="7" t="s">
        <v>241</v>
      </c>
      <c r="E5462" s="1" t="str">
        <f t="array" ref="E5462">IFERROR(INDEX($B$2:$B$24595,
SMALL(IF(FREQUENCY(IF($B$2:$B$24595&lt;&gt;"",MATCH($B$2:$B$24595,$B$2:$B$24595,0)),
ROW($B$2:$B$24595)-ROW(base!$B$2)+1),ROW($B$2:$B$24595)-ROW(base!$B$2)+1),ROWS(E$2:E5462))),"")</f>
        <v/>
      </c>
    </row>
    <row r="5463" spans="1:5" ht="15" x14ac:dyDescent="0.25">
      <c r="A5463" s="5">
        <v>10109</v>
      </c>
      <c r="B5463" s="6">
        <v>10044</v>
      </c>
      <c r="C5463" s="7" t="s">
        <v>242</v>
      </c>
      <c r="E5463" s="1" t="str">
        <f t="array" ref="E5463">IFERROR(INDEX($B$2:$B$24595,
SMALL(IF(FREQUENCY(IF($B$2:$B$24595&lt;&gt;"",MATCH($B$2:$B$24595,$B$2:$B$24595,0)),
ROW($B$2:$B$24595)-ROW(base!$B$2)+1),ROW($B$2:$B$24595)-ROW(base!$B$2)+1),ROWS(E$2:E5463))),"")</f>
        <v/>
      </c>
    </row>
    <row r="5464" spans="1:5" ht="15" x14ac:dyDescent="0.25">
      <c r="A5464" s="3">
        <v>10109</v>
      </c>
      <c r="B5464" s="4">
        <v>10045</v>
      </c>
      <c r="C5464" s="7" t="s">
        <v>243</v>
      </c>
      <c r="E5464" s="1" t="str">
        <f t="array" ref="E5464">IFERROR(INDEX($B$2:$B$24595,
SMALL(IF(FREQUENCY(IF($B$2:$B$24595&lt;&gt;"",MATCH($B$2:$B$24595,$B$2:$B$24595,0)),
ROW($B$2:$B$24595)-ROW(base!$B$2)+1),ROW($B$2:$B$24595)-ROW(base!$B$2)+1),ROWS(E$2:E5464))),"")</f>
        <v/>
      </c>
    </row>
    <row r="5465" spans="1:5" ht="15" x14ac:dyDescent="0.25">
      <c r="A5465" s="5">
        <v>10109</v>
      </c>
      <c r="B5465" s="6">
        <v>10046</v>
      </c>
      <c r="C5465" s="7" t="s">
        <v>244</v>
      </c>
      <c r="E5465" s="1" t="str">
        <f t="array" ref="E5465">IFERROR(INDEX($B$2:$B$24595,
SMALL(IF(FREQUENCY(IF($B$2:$B$24595&lt;&gt;"",MATCH($B$2:$B$24595,$B$2:$B$24595,0)),
ROW($B$2:$B$24595)-ROW(base!$B$2)+1),ROW($B$2:$B$24595)-ROW(base!$B$2)+1),ROWS(E$2:E5465))),"")</f>
        <v/>
      </c>
    </row>
    <row r="5466" spans="1:5" ht="15" x14ac:dyDescent="0.25">
      <c r="A5466" s="3">
        <v>10109</v>
      </c>
      <c r="B5466" s="4">
        <v>10047</v>
      </c>
      <c r="C5466" s="7" t="s">
        <v>245</v>
      </c>
      <c r="E5466" s="1" t="str">
        <f t="array" ref="E5466">IFERROR(INDEX($B$2:$B$24595,
SMALL(IF(FREQUENCY(IF($B$2:$B$24595&lt;&gt;"",MATCH($B$2:$B$24595,$B$2:$B$24595,0)),
ROW($B$2:$B$24595)-ROW(base!$B$2)+1),ROW($B$2:$B$24595)-ROW(base!$B$2)+1),ROWS(E$2:E5466))),"")</f>
        <v/>
      </c>
    </row>
    <row r="5467" spans="1:5" ht="15" x14ac:dyDescent="0.25">
      <c r="A5467" s="5">
        <v>10109</v>
      </c>
      <c r="B5467" s="6">
        <v>10048</v>
      </c>
      <c r="C5467" s="7" t="s">
        <v>246</v>
      </c>
      <c r="E5467" s="1" t="str">
        <f t="array" ref="E5467">IFERROR(INDEX($B$2:$B$24595,
SMALL(IF(FREQUENCY(IF($B$2:$B$24595&lt;&gt;"",MATCH($B$2:$B$24595,$B$2:$B$24595,0)),
ROW($B$2:$B$24595)-ROW(base!$B$2)+1),ROW($B$2:$B$24595)-ROW(base!$B$2)+1),ROWS(E$2:E5467))),"")</f>
        <v/>
      </c>
    </row>
    <row r="5468" spans="1:5" ht="15" x14ac:dyDescent="0.25">
      <c r="A5468" s="3">
        <v>10109</v>
      </c>
      <c r="B5468" s="4">
        <v>10049</v>
      </c>
      <c r="C5468" s="7" t="s">
        <v>247</v>
      </c>
      <c r="E5468" s="1" t="str">
        <f t="array" ref="E5468">IFERROR(INDEX($B$2:$B$24595,
SMALL(IF(FREQUENCY(IF($B$2:$B$24595&lt;&gt;"",MATCH($B$2:$B$24595,$B$2:$B$24595,0)),
ROW($B$2:$B$24595)-ROW(base!$B$2)+1),ROW($B$2:$B$24595)-ROW(base!$B$2)+1),ROWS(E$2:E5468))),"")</f>
        <v/>
      </c>
    </row>
    <row r="5469" spans="1:5" ht="15" x14ac:dyDescent="0.25">
      <c r="A5469" s="5">
        <v>10109</v>
      </c>
      <c r="B5469" s="6">
        <v>10050</v>
      </c>
      <c r="C5469" s="7" t="s">
        <v>248</v>
      </c>
      <c r="E5469" s="1" t="str">
        <f t="array" ref="E5469">IFERROR(INDEX($B$2:$B$24595,
SMALL(IF(FREQUENCY(IF($B$2:$B$24595&lt;&gt;"",MATCH($B$2:$B$24595,$B$2:$B$24595,0)),
ROW($B$2:$B$24595)-ROW(base!$B$2)+1),ROW($B$2:$B$24595)-ROW(base!$B$2)+1),ROWS(E$2:E5469))),"")</f>
        <v/>
      </c>
    </row>
    <row r="5470" spans="1:5" ht="15" x14ac:dyDescent="0.25">
      <c r="A5470" s="3">
        <v>10109</v>
      </c>
      <c r="B5470" s="4">
        <v>10051</v>
      </c>
      <c r="C5470" s="7" t="s">
        <v>249</v>
      </c>
      <c r="E5470" s="1" t="str">
        <f t="array" ref="E5470">IFERROR(INDEX($B$2:$B$24595,
SMALL(IF(FREQUENCY(IF($B$2:$B$24595&lt;&gt;"",MATCH($B$2:$B$24595,$B$2:$B$24595,0)),
ROW($B$2:$B$24595)-ROW(base!$B$2)+1),ROW($B$2:$B$24595)-ROW(base!$B$2)+1),ROWS(E$2:E5470))),"")</f>
        <v/>
      </c>
    </row>
    <row r="5471" spans="1:5" ht="15" x14ac:dyDescent="0.25">
      <c r="A5471" s="5">
        <v>10109</v>
      </c>
      <c r="B5471" s="6">
        <v>10052</v>
      </c>
      <c r="C5471" s="7" t="s">
        <v>250</v>
      </c>
      <c r="E5471" s="1" t="str">
        <f t="array" ref="E5471">IFERROR(INDEX($B$2:$B$24595,
SMALL(IF(FREQUENCY(IF($B$2:$B$24595&lt;&gt;"",MATCH($B$2:$B$24595,$B$2:$B$24595,0)),
ROW($B$2:$B$24595)-ROW(base!$B$2)+1),ROW($B$2:$B$24595)-ROW(base!$B$2)+1),ROWS(E$2:E5471))),"")</f>
        <v/>
      </c>
    </row>
    <row r="5472" spans="1:5" ht="15" x14ac:dyDescent="0.25">
      <c r="A5472" s="3">
        <v>10109</v>
      </c>
      <c r="B5472" s="4">
        <v>10053</v>
      </c>
      <c r="C5472" s="7" t="s">
        <v>251</v>
      </c>
      <c r="E5472" s="1" t="str">
        <f t="array" ref="E5472">IFERROR(INDEX($B$2:$B$24595,
SMALL(IF(FREQUENCY(IF($B$2:$B$24595&lt;&gt;"",MATCH($B$2:$B$24595,$B$2:$B$24595,0)),
ROW($B$2:$B$24595)-ROW(base!$B$2)+1),ROW($B$2:$B$24595)-ROW(base!$B$2)+1),ROWS(E$2:E5472))),"")</f>
        <v/>
      </c>
    </row>
    <row r="5473" spans="1:5" ht="15" x14ac:dyDescent="0.25">
      <c r="A5473" s="5">
        <v>10109</v>
      </c>
      <c r="B5473" s="6">
        <v>10054</v>
      </c>
      <c r="C5473" s="7" t="s">
        <v>252</v>
      </c>
      <c r="E5473" s="1" t="str">
        <f t="array" ref="E5473">IFERROR(INDEX($B$2:$B$24595,
SMALL(IF(FREQUENCY(IF($B$2:$B$24595&lt;&gt;"",MATCH($B$2:$B$24595,$B$2:$B$24595,0)),
ROW($B$2:$B$24595)-ROW(base!$B$2)+1),ROW($B$2:$B$24595)-ROW(base!$B$2)+1),ROWS(E$2:E5473))),"")</f>
        <v/>
      </c>
    </row>
    <row r="5474" spans="1:5" ht="15" x14ac:dyDescent="0.25">
      <c r="A5474" s="3">
        <v>10109</v>
      </c>
      <c r="B5474" s="4">
        <v>10055</v>
      </c>
      <c r="C5474" s="7" t="s">
        <v>253</v>
      </c>
      <c r="E5474" s="1" t="str">
        <f t="array" ref="E5474">IFERROR(INDEX($B$2:$B$24595,
SMALL(IF(FREQUENCY(IF($B$2:$B$24595&lt;&gt;"",MATCH($B$2:$B$24595,$B$2:$B$24595,0)),
ROW($B$2:$B$24595)-ROW(base!$B$2)+1),ROW($B$2:$B$24595)-ROW(base!$B$2)+1),ROWS(E$2:E5474))),"")</f>
        <v/>
      </c>
    </row>
    <row r="5475" spans="1:5" ht="15" x14ac:dyDescent="0.25">
      <c r="A5475" s="5">
        <v>10109</v>
      </c>
      <c r="B5475" s="6">
        <v>10056</v>
      </c>
      <c r="C5475" s="7" t="s">
        <v>254</v>
      </c>
      <c r="E5475" s="1" t="str">
        <f t="array" ref="E5475">IFERROR(INDEX($B$2:$B$24595,
SMALL(IF(FREQUENCY(IF($B$2:$B$24595&lt;&gt;"",MATCH($B$2:$B$24595,$B$2:$B$24595,0)),
ROW($B$2:$B$24595)-ROW(base!$B$2)+1),ROW($B$2:$B$24595)-ROW(base!$B$2)+1),ROWS(E$2:E5475))),"")</f>
        <v/>
      </c>
    </row>
    <row r="5476" spans="1:5" ht="15" x14ac:dyDescent="0.25">
      <c r="A5476" s="3">
        <v>10109</v>
      </c>
      <c r="B5476" s="4">
        <v>10057</v>
      </c>
      <c r="C5476" s="7" t="s">
        <v>1745</v>
      </c>
      <c r="E5476" s="1" t="str">
        <f t="array" ref="E5476">IFERROR(INDEX($B$2:$B$24595,
SMALL(IF(FREQUENCY(IF($B$2:$B$24595&lt;&gt;"",MATCH($B$2:$B$24595,$B$2:$B$24595,0)),
ROW($B$2:$B$24595)-ROW(base!$B$2)+1),ROW($B$2:$B$24595)-ROW(base!$B$2)+1),ROWS(E$2:E5476))),"")</f>
        <v/>
      </c>
    </row>
    <row r="5477" spans="1:5" ht="15" x14ac:dyDescent="0.25">
      <c r="A5477" s="5">
        <v>10109</v>
      </c>
      <c r="B5477" s="6">
        <v>10058</v>
      </c>
      <c r="C5477" s="7" t="s">
        <v>1746</v>
      </c>
      <c r="E5477" s="1" t="str">
        <f t="array" ref="E5477">IFERROR(INDEX($B$2:$B$24595,
SMALL(IF(FREQUENCY(IF($B$2:$B$24595&lt;&gt;"",MATCH($B$2:$B$24595,$B$2:$B$24595,0)),
ROW($B$2:$B$24595)-ROW(base!$B$2)+1),ROW($B$2:$B$24595)-ROW(base!$B$2)+1),ROWS(E$2:E5477))),"")</f>
        <v/>
      </c>
    </row>
    <row r="5478" spans="1:5" ht="15" x14ac:dyDescent="0.25">
      <c r="A5478" s="3">
        <v>10109</v>
      </c>
      <c r="B5478" s="4">
        <v>10059</v>
      </c>
      <c r="C5478" s="7" t="s">
        <v>1747</v>
      </c>
      <c r="E5478" s="1" t="str">
        <f t="array" ref="E5478">IFERROR(INDEX($B$2:$B$24595,
SMALL(IF(FREQUENCY(IF($B$2:$B$24595&lt;&gt;"",MATCH($B$2:$B$24595,$B$2:$B$24595,0)),
ROW($B$2:$B$24595)-ROW(base!$B$2)+1),ROW($B$2:$B$24595)-ROW(base!$B$2)+1),ROWS(E$2:E5478))),"")</f>
        <v/>
      </c>
    </row>
    <row r="5479" spans="1:5" ht="15" x14ac:dyDescent="0.25">
      <c r="A5479" s="5">
        <v>10109</v>
      </c>
      <c r="B5479" s="6">
        <v>10060</v>
      </c>
      <c r="C5479" s="7" t="s">
        <v>1748</v>
      </c>
      <c r="E5479" s="1" t="str">
        <f t="array" ref="E5479">IFERROR(INDEX($B$2:$B$24595,
SMALL(IF(FREQUENCY(IF($B$2:$B$24595&lt;&gt;"",MATCH($B$2:$B$24595,$B$2:$B$24595,0)),
ROW($B$2:$B$24595)-ROW(base!$B$2)+1),ROW($B$2:$B$24595)-ROW(base!$B$2)+1),ROWS(E$2:E5479))),"")</f>
        <v/>
      </c>
    </row>
    <row r="5480" spans="1:5" ht="15" x14ac:dyDescent="0.25">
      <c r="A5480" s="3">
        <v>10109</v>
      </c>
      <c r="B5480" s="4">
        <v>10061</v>
      </c>
      <c r="C5480" s="7" t="s">
        <v>1749</v>
      </c>
      <c r="E5480" s="1" t="str">
        <f t="array" ref="E5480">IFERROR(INDEX($B$2:$B$24595,
SMALL(IF(FREQUENCY(IF($B$2:$B$24595&lt;&gt;"",MATCH($B$2:$B$24595,$B$2:$B$24595,0)),
ROW($B$2:$B$24595)-ROW(base!$B$2)+1),ROW($B$2:$B$24595)-ROW(base!$B$2)+1),ROWS(E$2:E5480))),"")</f>
        <v/>
      </c>
    </row>
    <row r="5481" spans="1:5" ht="15" x14ac:dyDescent="0.25">
      <c r="A5481" s="5">
        <v>10109</v>
      </c>
      <c r="B5481" s="6">
        <v>10062</v>
      </c>
      <c r="C5481" s="7" t="s">
        <v>1750</v>
      </c>
      <c r="E5481" s="1" t="str">
        <f t="array" ref="E5481">IFERROR(INDEX($B$2:$B$24595,
SMALL(IF(FREQUENCY(IF($B$2:$B$24595&lt;&gt;"",MATCH($B$2:$B$24595,$B$2:$B$24595,0)),
ROW($B$2:$B$24595)-ROW(base!$B$2)+1),ROW($B$2:$B$24595)-ROW(base!$B$2)+1),ROWS(E$2:E5481))),"")</f>
        <v/>
      </c>
    </row>
    <row r="5482" spans="1:5" ht="15" x14ac:dyDescent="0.25">
      <c r="A5482" s="3">
        <v>10109</v>
      </c>
      <c r="B5482" s="4">
        <v>10063</v>
      </c>
      <c r="C5482" s="7" t="s">
        <v>1751</v>
      </c>
      <c r="E5482" s="1" t="str">
        <f t="array" ref="E5482">IFERROR(INDEX($B$2:$B$24595,
SMALL(IF(FREQUENCY(IF($B$2:$B$24595&lt;&gt;"",MATCH($B$2:$B$24595,$B$2:$B$24595,0)),
ROW($B$2:$B$24595)-ROW(base!$B$2)+1),ROW($B$2:$B$24595)-ROW(base!$B$2)+1),ROWS(E$2:E5482))),"")</f>
        <v/>
      </c>
    </row>
    <row r="5483" spans="1:5" ht="15" x14ac:dyDescent="0.25">
      <c r="A5483" s="5">
        <v>10109</v>
      </c>
      <c r="B5483" s="6">
        <v>10064</v>
      </c>
      <c r="C5483" s="7" t="s">
        <v>1752</v>
      </c>
      <c r="E5483" s="1" t="str">
        <f t="array" ref="E5483">IFERROR(INDEX($B$2:$B$24595,
SMALL(IF(FREQUENCY(IF($B$2:$B$24595&lt;&gt;"",MATCH($B$2:$B$24595,$B$2:$B$24595,0)),
ROW($B$2:$B$24595)-ROW(base!$B$2)+1),ROW($B$2:$B$24595)-ROW(base!$B$2)+1),ROWS(E$2:E5483))),"")</f>
        <v/>
      </c>
    </row>
    <row r="5484" spans="1:5" ht="15" x14ac:dyDescent="0.25">
      <c r="A5484" s="3">
        <v>10109</v>
      </c>
      <c r="B5484" s="4">
        <v>10065</v>
      </c>
      <c r="C5484" s="7" t="s">
        <v>1753</v>
      </c>
      <c r="E5484" s="1" t="str">
        <f t="array" ref="E5484">IFERROR(INDEX($B$2:$B$24595,
SMALL(IF(FREQUENCY(IF($B$2:$B$24595&lt;&gt;"",MATCH($B$2:$B$24595,$B$2:$B$24595,0)),
ROW($B$2:$B$24595)-ROW(base!$B$2)+1),ROW($B$2:$B$24595)-ROW(base!$B$2)+1),ROWS(E$2:E5484))),"")</f>
        <v/>
      </c>
    </row>
    <row r="5485" spans="1:5" ht="15" x14ac:dyDescent="0.25">
      <c r="A5485" s="5">
        <v>10109</v>
      </c>
      <c r="B5485" s="6">
        <v>10066</v>
      </c>
      <c r="C5485" s="7" t="s">
        <v>1754</v>
      </c>
      <c r="E5485" s="1" t="str">
        <f t="array" ref="E5485">IFERROR(INDEX($B$2:$B$24595,
SMALL(IF(FREQUENCY(IF($B$2:$B$24595&lt;&gt;"",MATCH($B$2:$B$24595,$B$2:$B$24595,0)),
ROW($B$2:$B$24595)-ROW(base!$B$2)+1),ROW($B$2:$B$24595)-ROW(base!$B$2)+1),ROWS(E$2:E5485))),"")</f>
        <v/>
      </c>
    </row>
    <row r="5486" spans="1:5" ht="15" x14ac:dyDescent="0.25">
      <c r="A5486" s="3">
        <v>10109</v>
      </c>
      <c r="B5486" s="4">
        <v>10067</v>
      </c>
      <c r="C5486" s="7" t="s">
        <v>1755</v>
      </c>
      <c r="E5486" s="1" t="str">
        <f t="array" ref="E5486">IFERROR(INDEX($B$2:$B$24595,
SMALL(IF(FREQUENCY(IF($B$2:$B$24595&lt;&gt;"",MATCH($B$2:$B$24595,$B$2:$B$24595,0)),
ROW($B$2:$B$24595)-ROW(base!$B$2)+1),ROW($B$2:$B$24595)-ROW(base!$B$2)+1),ROWS(E$2:E5486))),"")</f>
        <v/>
      </c>
    </row>
    <row r="5487" spans="1:5" ht="15" x14ac:dyDescent="0.25">
      <c r="A5487" s="5">
        <v>10109</v>
      </c>
      <c r="B5487" s="6">
        <v>10068</v>
      </c>
      <c r="C5487" s="7" t="s">
        <v>1756</v>
      </c>
      <c r="E5487" s="1" t="str">
        <f t="array" ref="E5487">IFERROR(INDEX($B$2:$B$24595,
SMALL(IF(FREQUENCY(IF($B$2:$B$24595&lt;&gt;"",MATCH($B$2:$B$24595,$B$2:$B$24595,0)),
ROW($B$2:$B$24595)-ROW(base!$B$2)+1),ROW($B$2:$B$24595)-ROW(base!$B$2)+1),ROWS(E$2:E5487))),"")</f>
        <v/>
      </c>
    </row>
    <row r="5488" spans="1:5" ht="15" x14ac:dyDescent="0.25">
      <c r="A5488" s="3">
        <v>10109</v>
      </c>
      <c r="B5488" s="4">
        <v>10069</v>
      </c>
      <c r="C5488" s="7" t="s">
        <v>1757</v>
      </c>
      <c r="E5488" s="1" t="str">
        <f t="array" ref="E5488">IFERROR(INDEX($B$2:$B$24595,
SMALL(IF(FREQUENCY(IF($B$2:$B$24595&lt;&gt;"",MATCH($B$2:$B$24595,$B$2:$B$24595,0)),
ROW($B$2:$B$24595)-ROW(base!$B$2)+1),ROW($B$2:$B$24595)-ROW(base!$B$2)+1),ROWS(E$2:E5488))),"")</f>
        <v/>
      </c>
    </row>
    <row r="5489" spans="1:5" ht="15" x14ac:dyDescent="0.25">
      <c r="A5489" s="5">
        <v>10109</v>
      </c>
      <c r="B5489" s="6">
        <v>10070</v>
      </c>
      <c r="C5489" s="7" t="s">
        <v>1758</v>
      </c>
      <c r="E5489" s="1" t="str">
        <f t="array" ref="E5489">IFERROR(INDEX($B$2:$B$24595,
SMALL(IF(FREQUENCY(IF($B$2:$B$24595&lt;&gt;"",MATCH($B$2:$B$24595,$B$2:$B$24595,0)),
ROW($B$2:$B$24595)-ROW(base!$B$2)+1),ROW($B$2:$B$24595)-ROW(base!$B$2)+1),ROWS(E$2:E5489))),"")</f>
        <v/>
      </c>
    </row>
    <row r="5490" spans="1:5" ht="15" x14ac:dyDescent="0.25">
      <c r="A5490" s="3">
        <v>10109</v>
      </c>
      <c r="B5490" s="4">
        <v>10071</v>
      </c>
      <c r="C5490" s="7" t="s">
        <v>1759</v>
      </c>
      <c r="E5490" s="1" t="str">
        <f t="array" ref="E5490">IFERROR(INDEX($B$2:$B$24595,
SMALL(IF(FREQUENCY(IF($B$2:$B$24595&lt;&gt;"",MATCH($B$2:$B$24595,$B$2:$B$24595,0)),
ROW($B$2:$B$24595)-ROW(base!$B$2)+1),ROW($B$2:$B$24595)-ROW(base!$B$2)+1),ROWS(E$2:E5490))),"")</f>
        <v/>
      </c>
    </row>
    <row r="5491" spans="1:5" ht="15" x14ac:dyDescent="0.25">
      <c r="A5491" s="5">
        <v>10109</v>
      </c>
      <c r="B5491" s="6">
        <v>10072</v>
      </c>
      <c r="C5491" s="7" t="s">
        <v>1760</v>
      </c>
      <c r="E5491" s="1" t="str">
        <f t="array" ref="E5491">IFERROR(INDEX($B$2:$B$24595,
SMALL(IF(FREQUENCY(IF($B$2:$B$24595&lt;&gt;"",MATCH($B$2:$B$24595,$B$2:$B$24595,0)),
ROW($B$2:$B$24595)-ROW(base!$B$2)+1),ROW($B$2:$B$24595)-ROW(base!$B$2)+1),ROWS(E$2:E5491))),"")</f>
        <v/>
      </c>
    </row>
    <row r="5492" spans="1:5" ht="15" x14ac:dyDescent="0.25">
      <c r="A5492" s="3">
        <v>10109</v>
      </c>
      <c r="B5492" s="4">
        <v>10073</v>
      </c>
      <c r="C5492" s="7" t="s">
        <v>1580</v>
      </c>
      <c r="E5492" s="1" t="str">
        <f t="array" ref="E5492">IFERROR(INDEX($B$2:$B$24595,
SMALL(IF(FREQUENCY(IF($B$2:$B$24595&lt;&gt;"",MATCH($B$2:$B$24595,$B$2:$B$24595,0)),
ROW($B$2:$B$24595)-ROW(base!$B$2)+1),ROW($B$2:$B$24595)-ROW(base!$B$2)+1),ROWS(E$2:E5492))),"")</f>
        <v/>
      </c>
    </row>
    <row r="5493" spans="1:5" ht="15" x14ac:dyDescent="0.25">
      <c r="A5493" s="5">
        <v>10109</v>
      </c>
      <c r="B5493" s="6">
        <v>10074</v>
      </c>
      <c r="C5493" s="7" t="s">
        <v>272</v>
      </c>
      <c r="E5493" s="1" t="str">
        <f t="array" ref="E5493">IFERROR(INDEX($B$2:$B$24595,
SMALL(IF(FREQUENCY(IF($B$2:$B$24595&lt;&gt;"",MATCH($B$2:$B$24595,$B$2:$B$24595,0)),
ROW($B$2:$B$24595)-ROW(base!$B$2)+1),ROW($B$2:$B$24595)-ROW(base!$B$2)+1),ROWS(E$2:E5493))),"")</f>
        <v/>
      </c>
    </row>
    <row r="5494" spans="1:5" ht="15" x14ac:dyDescent="0.25">
      <c r="A5494" s="3">
        <v>10109</v>
      </c>
      <c r="B5494" s="4">
        <v>10075</v>
      </c>
      <c r="C5494" s="7" t="s">
        <v>273</v>
      </c>
      <c r="E5494" s="1" t="str">
        <f t="array" ref="E5494">IFERROR(INDEX($B$2:$B$24595,
SMALL(IF(FREQUENCY(IF($B$2:$B$24595&lt;&gt;"",MATCH($B$2:$B$24595,$B$2:$B$24595,0)),
ROW($B$2:$B$24595)-ROW(base!$B$2)+1),ROW($B$2:$B$24595)-ROW(base!$B$2)+1),ROWS(E$2:E5494))),"")</f>
        <v/>
      </c>
    </row>
    <row r="5495" spans="1:5" ht="15" x14ac:dyDescent="0.25">
      <c r="A5495" s="5">
        <v>10109</v>
      </c>
      <c r="B5495" s="6">
        <v>10076</v>
      </c>
      <c r="C5495" s="7" t="s">
        <v>1761</v>
      </c>
      <c r="E5495" s="1" t="str">
        <f t="array" ref="E5495">IFERROR(INDEX($B$2:$B$24595,
SMALL(IF(FREQUENCY(IF($B$2:$B$24595&lt;&gt;"",MATCH($B$2:$B$24595,$B$2:$B$24595,0)),
ROW($B$2:$B$24595)-ROW(base!$B$2)+1),ROW($B$2:$B$24595)-ROW(base!$B$2)+1),ROWS(E$2:E5495))),"")</f>
        <v/>
      </c>
    </row>
    <row r="5496" spans="1:5" ht="15" x14ac:dyDescent="0.25">
      <c r="A5496" s="3">
        <v>10109</v>
      </c>
      <c r="B5496" s="4">
        <v>10077</v>
      </c>
      <c r="C5496" s="7" t="s">
        <v>1762</v>
      </c>
      <c r="E5496" s="1" t="str">
        <f t="array" ref="E5496">IFERROR(INDEX($B$2:$B$24595,
SMALL(IF(FREQUENCY(IF($B$2:$B$24595&lt;&gt;"",MATCH($B$2:$B$24595,$B$2:$B$24595,0)),
ROW($B$2:$B$24595)-ROW(base!$B$2)+1),ROW($B$2:$B$24595)-ROW(base!$B$2)+1),ROWS(E$2:E5496))),"")</f>
        <v/>
      </c>
    </row>
    <row r="5497" spans="1:5" ht="15" x14ac:dyDescent="0.25">
      <c r="A5497" s="5">
        <v>10109</v>
      </c>
      <c r="B5497" s="6">
        <v>10078</v>
      </c>
      <c r="C5497" s="7" t="s">
        <v>1763</v>
      </c>
      <c r="E5497" s="1" t="str">
        <f t="array" ref="E5497">IFERROR(INDEX($B$2:$B$24595,
SMALL(IF(FREQUENCY(IF($B$2:$B$24595&lt;&gt;"",MATCH($B$2:$B$24595,$B$2:$B$24595,0)),
ROW($B$2:$B$24595)-ROW(base!$B$2)+1),ROW($B$2:$B$24595)-ROW(base!$B$2)+1),ROWS(E$2:E5497))),"")</f>
        <v/>
      </c>
    </row>
    <row r="5498" spans="1:5" ht="15" x14ac:dyDescent="0.25">
      <c r="A5498" s="3">
        <v>10109</v>
      </c>
      <c r="B5498" s="4">
        <v>10079</v>
      </c>
      <c r="C5498" s="7" t="s">
        <v>1280</v>
      </c>
      <c r="E5498" s="1" t="str">
        <f t="array" ref="E5498">IFERROR(INDEX($B$2:$B$24595,
SMALL(IF(FREQUENCY(IF($B$2:$B$24595&lt;&gt;"",MATCH($B$2:$B$24595,$B$2:$B$24595,0)),
ROW($B$2:$B$24595)-ROW(base!$B$2)+1),ROW($B$2:$B$24595)-ROW(base!$B$2)+1),ROWS(E$2:E5498))),"")</f>
        <v/>
      </c>
    </row>
    <row r="5499" spans="1:5" ht="15" x14ac:dyDescent="0.25">
      <c r="A5499" s="5">
        <v>10109</v>
      </c>
      <c r="B5499" s="6">
        <v>10080</v>
      </c>
      <c r="C5499" s="7" t="s">
        <v>1764</v>
      </c>
      <c r="E5499" s="1" t="str">
        <f t="array" ref="E5499">IFERROR(INDEX($B$2:$B$24595,
SMALL(IF(FREQUENCY(IF($B$2:$B$24595&lt;&gt;"",MATCH($B$2:$B$24595,$B$2:$B$24595,0)),
ROW($B$2:$B$24595)-ROW(base!$B$2)+1),ROW($B$2:$B$24595)-ROW(base!$B$2)+1),ROWS(E$2:E5499))),"")</f>
        <v/>
      </c>
    </row>
    <row r="5500" spans="1:5" ht="15" x14ac:dyDescent="0.25">
      <c r="A5500" s="3">
        <v>10109</v>
      </c>
      <c r="B5500" s="4">
        <v>10081</v>
      </c>
      <c r="C5500" s="7" t="s">
        <v>1765</v>
      </c>
      <c r="E5500" s="1" t="str">
        <f t="array" ref="E5500">IFERROR(INDEX($B$2:$B$24595,
SMALL(IF(FREQUENCY(IF($B$2:$B$24595&lt;&gt;"",MATCH($B$2:$B$24595,$B$2:$B$24595,0)),
ROW($B$2:$B$24595)-ROW(base!$B$2)+1),ROW($B$2:$B$24595)-ROW(base!$B$2)+1),ROWS(E$2:E5500))),"")</f>
        <v/>
      </c>
    </row>
    <row r="5501" spans="1:5" ht="15" x14ac:dyDescent="0.25">
      <c r="A5501" s="5">
        <v>10109</v>
      </c>
      <c r="B5501" s="6">
        <v>10082</v>
      </c>
      <c r="C5501" s="7" t="s">
        <v>1766</v>
      </c>
      <c r="E5501" s="1" t="str">
        <f t="array" ref="E5501">IFERROR(INDEX($B$2:$B$24595,
SMALL(IF(FREQUENCY(IF($B$2:$B$24595&lt;&gt;"",MATCH($B$2:$B$24595,$B$2:$B$24595,0)),
ROW($B$2:$B$24595)-ROW(base!$B$2)+1),ROW($B$2:$B$24595)-ROW(base!$B$2)+1),ROWS(E$2:E5501))),"")</f>
        <v/>
      </c>
    </row>
    <row r="5502" spans="1:5" ht="15" x14ac:dyDescent="0.25">
      <c r="A5502" s="3">
        <v>10109</v>
      </c>
      <c r="B5502" s="4">
        <v>10083</v>
      </c>
      <c r="C5502" s="7" t="s">
        <v>1767</v>
      </c>
      <c r="E5502" s="1" t="str">
        <f t="array" ref="E5502">IFERROR(INDEX($B$2:$B$24595,
SMALL(IF(FREQUENCY(IF($B$2:$B$24595&lt;&gt;"",MATCH($B$2:$B$24595,$B$2:$B$24595,0)),
ROW($B$2:$B$24595)-ROW(base!$B$2)+1),ROW($B$2:$B$24595)-ROW(base!$B$2)+1),ROWS(E$2:E5502))),"")</f>
        <v/>
      </c>
    </row>
    <row r="5503" spans="1:5" ht="15" x14ac:dyDescent="0.25">
      <c r="A5503" s="5">
        <v>10109</v>
      </c>
      <c r="B5503" s="6">
        <v>10084</v>
      </c>
      <c r="C5503" s="7" t="s">
        <v>1768</v>
      </c>
      <c r="E5503" s="1" t="str">
        <f t="array" ref="E5503">IFERROR(INDEX($B$2:$B$24595,
SMALL(IF(FREQUENCY(IF($B$2:$B$24595&lt;&gt;"",MATCH($B$2:$B$24595,$B$2:$B$24595,0)),
ROW($B$2:$B$24595)-ROW(base!$B$2)+1),ROW($B$2:$B$24595)-ROW(base!$B$2)+1),ROWS(E$2:E5503))),"")</f>
        <v/>
      </c>
    </row>
    <row r="5504" spans="1:5" ht="15" x14ac:dyDescent="0.25">
      <c r="A5504" s="3">
        <v>10109</v>
      </c>
      <c r="B5504" s="4">
        <v>10085</v>
      </c>
      <c r="C5504" s="7" t="s">
        <v>283</v>
      </c>
      <c r="E5504" s="1" t="str">
        <f t="array" ref="E5504">IFERROR(INDEX($B$2:$B$24595,
SMALL(IF(FREQUENCY(IF($B$2:$B$24595&lt;&gt;"",MATCH($B$2:$B$24595,$B$2:$B$24595,0)),
ROW($B$2:$B$24595)-ROW(base!$B$2)+1),ROW($B$2:$B$24595)-ROW(base!$B$2)+1),ROWS(E$2:E5504))),"")</f>
        <v/>
      </c>
    </row>
    <row r="5505" spans="1:5" ht="15" x14ac:dyDescent="0.25">
      <c r="A5505" s="5">
        <v>10109</v>
      </c>
      <c r="B5505" s="6">
        <v>10086</v>
      </c>
      <c r="C5505" s="7" t="s">
        <v>1769</v>
      </c>
      <c r="E5505" s="1" t="str">
        <f t="array" ref="E5505">IFERROR(INDEX($B$2:$B$24595,
SMALL(IF(FREQUENCY(IF($B$2:$B$24595&lt;&gt;"",MATCH($B$2:$B$24595,$B$2:$B$24595,0)),
ROW($B$2:$B$24595)-ROW(base!$B$2)+1),ROW($B$2:$B$24595)-ROW(base!$B$2)+1),ROWS(E$2:E5505))),"")</f>
        <v/>
      </c>
    </row>
    <row r="5506" spans="1:5" ht="15" x14ac:dyDescent="0.25">
      <c r="A5506" s="3">
        <v>10109</v>
      </c>
      <c r="B5506" s="4">
        <v>10087</v>
      </c>
      <c r="C5506" s="7" t="s">
        <v>1285</v>
      </c>
      <c r="E5506" s="1" t="str">
        <f t="array" ref="E5506">IFERROR(INDEX($B$2:$B$24595,
SMALL(IF(FREQUENCY(IF($B$2:$B$24595&lt;&gt;"",MATCH($B$2:$B$24595,$B$2:$B$24595,0)),
ROW($B$2:$B$24595)-ROW(base!$B$2)+1),ROW($B$2:$B$24595)-ROW(base!$B$2)+1),ROWS(E$2:E5506))),"")</f>
        <v/>
      </c>
    </row>
    <row r="5507" spans="1:5" ht="15" x14ac:dyDescent="0.25">
      <c r="A5507" s="5">
        <v>10109</v>
      </c>
      <c r="B5507" s="6">
        <v>10088</v>
      </c>
      <c r="C5507" s="7" t="s">
        <v>1770</v>
      </c>
      <c r="E5507" s="1" t="str">
        <f t="array" ref="E5507">IFERROR(INDEX($B$2:$B$24595,
SMALL(IF(FREQUENCY(IF($B$2:$B$24595&lt;&gt;"",MATCH($B$2:$B$24595,$B$2:$B$24595,0)),
ROW($B$2:$B$24595)-ROW(base!$B$2)+1),ROW($B$2:$B$24595)-ROW(base!$B$2)+1),ROWS(E$2:E5507))),"")</f>
        <v/>
      </c>
    </row>
    <row r="5508" spans="1:5" ht="15" x14ac:dyDescent="0.25">
      <c r="A5508" s="3">
        <v>10109</v>
      </c>
      <c r="B5508" s="4">
        <v>10089</v>
      </c>
      <c r="C5508" s="7" t="s">
        <v>1771</v>
      </c>
      <c r="E5508" s="1" t="str">
        <f t="array" ref="E5508">IFERROR(INDEX($B$2:$B$24595,
SMALL(IF(FREQUENCY(IF($B$2:$B$24595&lt;&gt;"",MATCH($B$2:$B$24595,$B$2:$B$24595,0)),
ROW($B$2:$B$24595)-ROW(base!$B$2)+1),ROW($B$2:$B$24595)-ROW(base!$B$2)+1),ROWS(E$2:E5508))),"")</f>
        <v/>
      </c>
    </row>
    <row r="5509" spans="1:5" ht="15" x14ac:dyDescent="0.25">
      <c r="A5509" s="5">
        <v>10109</v>
      </c>
      <c r="B5509" s="6">
        <v>10090</v>
      </c>
      <c r="C5509" s="7" t="s">
        <v>1772</v>
      </c>
      <c r="E5509" s="1" t="str">
        <f t="array" ref="E5509">IFERROR(INDEX($B$2:$B$24595,
SMALL(IF(FREQUENCY(IF($B$2:$B$24595&lt;&gt;"",MATCH($B$2:$B$24595,$B$2:$B$24595,0)),
ROW($B$2:$B$24595)-ROW(base!$B$2)+1),ROW($B$2:$B$24595)-ROW(base!$B$2)+1),ROWS(E$2:E5509))),"")</f>
        <v/>
      </c>
    </row>
    <row r="5510" spans="1:5" ht="15" x14ac:dyDescent="0.25">
      <c r="A5510" s="3">
        <v>10109</v>
      </c>
      <c r="B5510" s="4">
        <v>10091</v>
      </c>
      <c r="C5510" s="7" t="s">
        <v>1773</v>
      </c>
      <c r="E5510" s="1" t="str">
        <f t="array" ref="E5510">IFERROR(INDEX($B$2:$B$24595,
SMALL(IF(FREQUENCY(IF($B$2:$B$24595&lt;&gt;"",MATCH($B$2:$B$24595,$B$2:$B$24595,0)),
ROW($B$2:$B$24595)-ROW(base!$B$2)+1),ROW($B$2:$B$24595)-ROW(base!$B$2)+1),ROWS(E$2:E5510))),"")</f>
        <v/>
      </c>
    </row>
    <row r="5511" spans="1:5" ht="15" x14ac:dyDescent="0.25">
      <c r="A5511" s="5">
        <v>10109</v>
      </c>
      <c r="B5511" s="6">
        <v>10100</v>
      </c>
      <c r="C5511" s="7"/>
      <c r="E5511" s="1" t="str">
        <f t="array" ref="E5511">IFERROR(INDEX($B$2:$B$24595,
SMALL(IF(FREQUENCY(IF($B$2:$B$24595&lt;&gt;"",MATCH($B$2:$B$24595,$B$2:$B$24595,0)),
ROW($B$2:$B$24595)-ROW(base!$B$2)+1),ROW($B$2:$B$24595)-ROW(base!$B$2)+1),ROWS(E$2:E5511))),"")</f>
        <v/>
      </c>
    </row>
    <row r="5512" spans="1:5" ht="15" x14ac:dyDescent="0.25">
      <c r="A5512" s="3">
        <v>10109</v>
      </c>
      <c r="B5512" s="4">
        <v>10101</v>
      </c>
      <c r="C5512" s="7" t="s">
        <v>1774</v>
      </c>
      <c r="E5512" s="1" t="str">
        <f t="array" ref="E5512">IFERROR(INDEX($B$2:$B$24595,
SMALL(IF(FREQUENCY(IF($B$2:$B$24595&lt;&gt;"",MATCH($B$2:$B$24595,$B$2:$B$24595,0)),
ROW($B$2:$B$24595)-ROW(base!$B$2)+1),ROW($B$2:$B$24595)-ROW(base!$B$2)+1),ROWS(E$2:E5512))),"")</f>
        <v/>
      </c>
    </row>
    <row r="5513" spans="1:5" ht="15" x14ac:dyDescent="0.25">
      <c r="A5513" s="5">
        <v>10109</v>
      </c>
      <c r="B5513" s="6">
        <v>10102</v>
      </c>
      <c r="C5513" s="7" t="s">
        <v>1775</v>
      </c>
      <c r="E5513" s="1" t="str">
        <f t="array" ref="E5513">IFERROR(INDEX($B$2:$B$24595,
SMALL(IF(FREQUENCY(IF($B$2:$B$24595&lt;&gt;"",MATCH($B$2:$B$24595,$B$2:$B$24595,0)),
ROW($B$2:$B$24595)-ROW(base!$B$2)+1),ROW($B$2:$B$24595)-ROW(base!$B$2)+1),ROWS(E$2:E5513))),"")</f>
        <v/>
      </c>
    </row>
    <row r="5514" spans="1:5" ht="15" x14ac:dyDescent="0.25">
      <c r="A5514" s="3">
        <v>10109</v>
      </c>
      <c r="B5514" s="4">
        <v>10103</v>
      </c>
      <c r="C5514" s="7" t="s">
        <v>1776</v>
      </c>
      <c r="E5514" s="1" t="str">
        <f t="array" ref="E5514">IFERROR(INDEX($B$2:$B$24595,
SMALL(IF(FREQUENCY(IF($B$2:$B$24595&lt;&gt;"",MATCH($B$2:$B$24595,$B$2:$B$24595,0)),
ROW($B$2:$B$24595)-ROW(base!$B$2)+1),ROW($B$2:$B$24595)-ROW(base!$B$2)+1),ROWS(E$2:E5514))),"")</f>
        <v/>
      </c>
    </row>
    <row r="5515" spans="1:5" ht="15" x14ac:dyDescent="0.25">
      <c r="A5515" s="5">
        <v>10109</v>
      </c>
      <c r="B5515" s="6">
        <v>10200</v>
      </c>
      <c r="C5515" s="7"/>
      <c r="E5515" s="1" t="str">
        <f t="array" ref="E5515">IFERROR(INDEX($B$2:$B$24595,
SMALL(IF(FREQUENCY(IF($B$2:$B$24595&lt;&gt;"",MATCH($B$2:$B$24595,$B$2:$B$24595,0)),
ROW($B$2:$B$24595)-ROW(base!$B$2)+1),ROW($B$2:$B$24595)-ROW(base!$B$2)+1),ROWS(E$2:E5515))),"")</f>
        <v/>
      </c>
    </row>
    <row r="5516" spans="1:5" ht="15" x14ac:dyDescent="0.25">
      <c r="A5516" s="3">
        <v>10109</v>
      </c>
      <c r="B5516" s="4">
        <v>10201</v>
      </c>
      <c r="C5516" s="7" t="s">
        <v>1777</v>
      </c>
      <c r="E5516" s="1" t="str">
        <f t="array" ref="E5516">IFERROR(INDEX($B$2:$B$24595,
SMALL(IF(FREQUENCY(IF($B$2:$B$24595&lt;&gt;"",MATCH($B$2:$B$24595,$B$2:$B$24595,0)),
ROW($B$2:$B$24595)-ROW(base!$B$2)+1),ROW($B$2:$B$24595)-ROW(base!$B$2)+1),ROWS(E$2:E5516))),"")</f>
        <v/>
      </c>
    </row>
    <row r="5517" spans="1:5" ht="15" x14ac:dyDescent="0.25">
      <c r="A5517" s="5">
        <v>10109</v>
      </c>
      <c r="B5517" s="6">
        <v>10202</v>
      </c>
      <c r="C5517" s="7" t="s">
        <v>1778</v>
      </c>
      <c r="E5517" s="1" t="str">
        <f t="array" ref="E5517">IFERROR(INDEX($B$2:$B$24595,
SMALL(IF(FREQUENCY(IF($B$2:$B$24595&lt;&gt;"",MATCH($B$2:$B$24595,$B$2:$B$24595,0)),
ROW($B$2:$B$24595)-ROW(base!$B$2)+1),ROW($B$2:$B$24595)-ROW(base!$B$2)+1),ROWS(E$2:E5517))),"")</f>
        <v/>
      </c>
    </row>
    <row r="5518" spans="1:5" ht="15" x14ac:dyDescent="0.25">
      <c r="A5518" s="3">
        <v>10109</v>
      </c>
      <c r="B5518" s="4">
        <v>10300</v>
      </c>
      <c r="C5518" s="7"/>
      <c r="E5518" s="1" t="str">
        <f t="array" ref="E5518">IFERROR(INDEX($B$2:$B$24595,
SMALL(IF(FREQUENCY(IF($B$2:$B$24595&lt;&gt;"",MATCH($B$2:$B$24595,$B$2:$B$24595,0)),
ROW($B$2:$B$24595)-ROW(base!$B$2)+1),ROW($B$2:$B$24595)-ROW(base!$B$2)+1),ROWS(E$2:E5518))),"")</f>
        <v/>
      </c>
    </row>
    <row r="5519" spans="1:5" ht="15" x14ac:dyDescent="0.25">
      <c r="A5519" s="5">
        <v>10109</v>
      </c>
      <c r="B5519" s="6">
        <v>10301</v>
      </c>
      <c r="C5519" s="7" t="s">
        <v>295</v>
      </c>
      <c r="E5519" s="1" t="str">
        <f t="array" ref="E5519">IFERROR(INDEX($B$2:$B$24595,
SMALL(IF(FREQUENCY(IF($B$2:$B$24595&lt;&gt;"",MATCH($B$2:$B$24595,$B$2:$B$24595,0)),
ROW($B$2:$B$24595)-ROW(base!$B$2)+1),ROW($B$2:$B$24595)-ROW(base!$B$2)+1),ROWS(E$2:E5519))),"")</f>
        <v/>
      </c>
    </row>
    <row r="5520" spans="1:5" ht="15" x14ac:dyDescent="0.25">
      <c r="A5520" s="3">
        <v>10109</v>
      </c>
      <c r="B5520" s="4">
        <v>10302</v>
      </c>
      <c r="C5520" s="7" t="s">
        <v>296</v>
      </c>
      <c r="E5520" s="1" t="str">
        <f t="array" ref="E5520">IFERROR(INDEX($B$2:$B$24595,
SMALL(IF(FREQUENCY(IF($B$2:$B$24595&lt;&gt;"",MATCH($B$2:$B$24595,$B$2:$B$24595,0)),
ROW($B$2:$B$24595)-ROW(base!$B$2)+1),ROW($B$2:$B$24595)-ROW(base!$B$2)+1),ROWS(E$2:E5520))),"")</f>
        <v/>
      </c>
    </row>
    <row r="5521" spans="1:5" ht="15" x14ac:dyDescent="0.25">
      <c r="A5521" s="5">
        <v>10109</v>
      </c>
      <c r="B5521" s="6">
        <v>10303</v>
      </c>
      <c r="C5521" s="7" t="s">
        <v>297</v>
      </c>
      <c r="E5521" s="1" t="str">
        <f t="array" ref="E5521">IFERROR(INDEX($B$2:$B$24595,
SMALL(IF(FREQUENCY(IF($B$2:$B$24595&lt;&gt;"",MATCH($B$2:$B$24595,$B$2:$B$24595,0)),
ROW($B$2:$B$24595)-ROW(base!$B$2)+1),ROW($B$2:$B$24595)-ROW(base!$B$2)+1),ROWS(E$2:E5521))),"")</f>
        <v/>
      </c>
    </row>
    <row r="5522" spans="1:5" ht="15" x14ac:dyDescent="0.25">
      <c r="A5522" s="3">
        <v>10109</v>
      </c>
      <c r="B5522" s="4">
        <v>10304</v>
      </c>
      <c r="C5522" s="7" t="s">
        <v>298</v>
      </c>
      <c r="E5522" s="1" t="str">
        <f t="array" ref="E5522">IFERROR(INDEX($B$2:$B$24595,
SMALL(IF(FREQUENCY(IF($B$2:$B$24595&lt;&gt;"",MATCH($B$2:$B$24595,$B$2:$B$24595,0)),
ROW($B$2:$B$24595)-ROW(base!$B$2)+1),ROW($B$2:$B$24595)-ROW(base!$B$2)+1),ROWS(E$2:E5522))),"")</f>
        <v/>
      </c>
    </row>
    <row r="5523" spans="1:5" ht="15" x14ac:dyDescent="0.25">
      <c r="A5523" s="5">
        <v>10109</v>
      </c>
      <c r="B5523" s="6">
        <v>10305</v>
      </c>
      <c r="C5523" s="7" t="s">
        <v>299</v>
      </c>
      <c r="E5523" s="1" t="str">
        <f t="array" ref="E5523">IFERROR(INDEX($B$2:$B$24595,
SMALL(IF(FREQUENCY(IF($B$2:$B$24595&lt;&gt;"",MATCH($B$2:$B$24595,$B$2:$B$24595,0)),
ROW($B$2:$B$24595)-ROW(base!$B$2)+1),ROW($B$2:$B$24595)-ROW(base!$B$2)+1),ROWS(E$2:E5523))),"")</f>
        <v/>
      </c>
    </row>
    <row r="5524" spans="1:5" ht="15" x14ac:dyDescent="0.25">
      <c r="A5524" s="3">
        <v>10109</v>
      </c>
      <c r="B5524" s="4">
        <v>10306</v>
      </c>
      <c r="C5524" s="7" t="s">
        <v>300</v>
      </c>
      <c r="E5524" s="1" t="str">
        <f t="array" ref="E5524">IFERROR(INDEX($B$2:$B$24595,
SMALL(IF(FREQUENCY(IF($B$2:$B$24595&lt;&gt;"",MATCH($B$2:$B$24595,$B$2:$B$24595,0)),
ROW($B$2:$B$24595)-ROW(base!$B$2)+1),ROW($B$2:$B$24595)-ROW(base!$B$2)+1),ROWS(E$2:E5524))),"")</f>
        <v/>
      </c>
    </row>
    <row r="5525" spans="1:5" ht="15" x14ac:dyDescent="0.25">
      <c r="A5525" s="5">
        <v>10109</v>
      </c>
      <c r="B5525" s="6">
        <v>10307</v>
      </c>
      <c r="C5525" s="7" t="s">
        <v>301</v>
      </c>
      <c r="E5525" s="1" t="str">
        <f t="array" ref="E5525">IFERROR(INDEX($B$2:$B$24595,
SMALL(IF(FREQUENCY(IF($B$2:$B$24595&lt;&gt;"",MATCH($B$2:$B$24595,$B$2:$B$24595,0)),
ROW($B$2:$B$24595)-ROW(base!$B$2)+1),ROW($B$2:$B$24595)-ROW(base!$B$2)+1),ROWS(E$2:E5525))),"")</f>
        <v/>
      </c>
    </row>
    <row r="5526" spans="1:5" ht="15" x14ac:dyDescent="0.25">
      <c r="A5526" s="3">
        <v>10109</v>
      </c>
      <c r="B5526" s="4">
        <v>10308</v>
      </c>
      <c r="C5526" s="7" t="s">
        <v>302</v>
      </c>
      <c r="E5526" s="1" t="str">
        <f t="array" ref="E5526">IFERROR(INDEX($B$2:$B$24595,
SMALL(IF(FREQUENCY(IF($B$2:$B$24595&lt;&gt;"",MATCH($B$2:$B$24595,$B$2:$B$24595,0)),
ROW($B$2:$B$24595)-ROW(base!$B$2)+1),ROW($B$2:$B$24595)-ROW(base!$B$2)+1),ROWS(E$2:E5526))),"")</f>
        <v/>
      </c>
    </row>
    <row r="5527" spans="1:5" ht="15" x14ac:dyDescent="0.25">
      <c r="A5527" s="5">
        <v>10109</v>
      </c>
      <c r="B5527" s="6">
        <v>10309</v>
      </c>
      <c r="C5527" s="7" t="s">
        <v>303</v>
      </c>
      <c r="E5527" s="1" t="str">
        <f t="array" ref="E5527">IFERROR(INDEX($B$2:$B$24595,
SMALL(IF(FREQUENCY(IF($B$2:$B$24595&lt;&gt;"",MATCH($B$2:$B$24595,$B$2:$B$24595,0)),
ROW($B$2:$B$24595)-ROW(base!$B$2)+1),ROW($B$2:$B$24595)-ROW(base!$B$2)+1),ROWS(E$2:E5527))),"")</f>
        <v/>
      </c>
    </row>
    <row r="5528" spans="1:5" ht="15" x14ac:dyDescent="0.25">
      <c r="A5528" s="3">
        <v>10109</v>
      </c>
      <c r="B5528" s="4">
        <v>10310</v>
      </c>
      <c r="C5528" s="7" t="s">
        <v>304</v>
      </c>
      <c r="E5528" s="1" t="str">
        <f t="array" ref="E5528">IFERROR(INDEX($B$2:$B$24595,
SMALL(IF(FREQUENCY(IF($B$2:$B$24595&lt;&gt;"",MATCH($B$2:$B$24595,$B$2:$B$24595,0)),
ROW($B$2:$B$24595)-ROW(base!$B$2)+1),ROW($B$2:$B$24595)-ROW(base!$B$2)+1),ROWS(E$2:E5528))),"")</f>
        <v/>
      </c>
    </row>
    <row r="5529" spans="1:5" ht="15" x14ac:dyDescent="0.25">
      <c r="A5529" s="5">
        <v>10109</v>
      </c>
      <c r="B5529" s="6">
        <v>10400</v>
      </c>
      <c r="C5529" s="7"/>
      <c r="E5529" s="1" t="str">
        <f t="array" ref="E5529">IFERROR(INDEX($B$2:$B$24595,
SMALL(IF(FREQUENCY(IF($B$2:$B$24595&lt;&gt;"",MATCH($B$2:$B$24595,$B$2:$B$24595,0)),
ROW($B$2:$B$24595)-ROW(base!$B$2)+1),ROW($B$2:$B$24595)-ROW(base!$B$2)+1),ROWS(E$2:E5529))),"")</f>
        <v/>
      </c>
    </row>
    <row r="5530" spans="1:5" ht="15" x14ac:dyDescent="0.25">
      <c r="A5530" s="3">
        <v>10109</v>
      </c>
      <c r="B5530" s="4">
        <v>10401</v>
      </c>
      <c r="C5530" s="7" t="s">
        <v>305</v>
      </c>
      <c r="E5530" s="1" t="str">
        <f t="array" ref="E5530">IFERROR(INDEX($B$2:$B$24595,
SMALL(IF(FREQUENCY(IF($B$2:$B$24595&lt;&gt;"",MATCH($B$2:$B$24595,$B$2:$B$24595,0)),
ROW($B$2:$B$24595)-ROW(base!$B$2)+1),ROW($B$2:$B$24595)-ROW(base!$B$2)+1),ROWS(E$2:E5530))),"")</f>
        <v/>
      </c>
    </row>
    <row r="5531" spans="1:5" ht="15" x14ac:dyDescent="0.25">
      <c r="A5531" s="5">
        <v>10109</v>
      </c>
      <c r="B5531" s="6">
        <v>10402</v>
      </c>
      <c r="C5531" s="7" t="s">
        <v>306</v>
      </c>
      <c r="E5531" s="1" t="str">
        <f t="array" ref="E5531">IFERROR(INDEX($B$2:$B$24595,
SMALL(IF(FREQUENCY(IF($B$2:$B$24595&lt;&gt;"",MATCH($B$2:$B$24595,$B$2:$B$24595,0)),
ROW($B$2:$B$24595)-ROW(base!$B$2)+1),ROW($B$2:$B$24595)-ROW(base!$B$2)+1),ROWS(E$2:E5531))),"")</f>
        <v/>
      </c>
    </row>
    <row r="5532" spans="1:5" ht="15" x14ac:dyDescent="0.25">
      <c r="A5532" s="3">
        <v>10109</v>
      </c>
      <c r="B5532" s="4">
        <v>10403</v>
      </c>
      <c r="C5532" s="7" t="s">
        <v>307</v>
      </c>
      <c r="E5532" s="1" t="str">
        <f t="array" ref="E5532">IFERROR(INDEX($B$2:$B$24595,
SMALL(IF(FREQUENCY(IF($B$2:$B$24595&lt;&gt;"",MATCH($B$2:$B$24595,$B$2:$B$24595,0)),
ROW($B$2:$B$24595)-ROW(base!$B$2)+1),ROW($B$2:$B$24595)-ROW(base!$B$2)+1),ROWS(E$2:E5532))),"")</f>
        <v/>
      </c>
    </row>
    <row r="5533" spans="1:5" ht="15" x14ac:dyDescent="0.25">
      <c r="A5533" s="5">
        <v>10109</v>
      </c>
      <c r="B5533" s="6">
        <v>10404</v>
      </c>
      <c r="C5533" s="7" t="s">
        <v>308</v>
      </c>
      <c r="E5533" s="1" t="str">
        <f t="array" ref="E5533">IFERROR(INDEX($B$2:$B$24595,
SMALL(IF(FREQUENCY(IF($B$2:$B$24595&lt;&gt;"",MATCH($B$2:$B$24595,$B$2:$B$24595,0)),
ROW($B$2:$B$24595)-ROW(base!$B$2)+1),ROW($B$2:$B$24595)-ROW(base!$B$2)+1),ROWS(E$2:E5533))),"")</f>
        <v/>
      </c>
    </row>
    <row r="5534" spans="1:5" ht="15" x14ac:dyDescent="0.25">
      <c r="A5534" s="3">
        <v>10109</v>
      </c>
      <c r="B5534" s="4">
        <v>10405</v>
      </c>
      <c r="C5534" s="7" t="s">
        <v>309</v>
      </c>
      <c r="E5534" s="1" t="str">
        <f t="array" ref="E5534">IFERROR(INDEX($B$2:$B$24595,
SMALL(IF(FREQUENCY(IF($B$2:$B$24595&lt;&gt;"",MATCH($B$2:$B$24595,$B$2:$B$24595,0)),
ROW($B$2:$B$24595)-ROW(base!$B$2)+1),ROW($B$2:$B$24595)-ROW(base!$B$2)+1),ROWS(E$2:E5534))),"")</f>
        <v/>
      </c>
    </row>
    <row r="5535" spans="1:5" ht="15" x14ac:dyDescent="0.25">
      <c r="A5535" s="5">
        <v>10109</v>
      </c>
      <c r="B5535" s="6">
        <v>10406</v>
      </c>
      <c r="C5535" s="7" t="s">
        <v>310</v>
      </c>
      <c r="E5535" s="1" t="str">
        <f t="array" ref="E5535">IFERROR(INDEX($B$2:$B$24595,
SMALL(IF(FREQUENCY(IF($B$2:$B$24595&lt;&gt;"",MATCH($B$2:$B$24595,$B$2:$B$24595,0)),
ROW($B$2:$B$24595)-ROW(base!$B$2)+1),ROW($B$2:$B$24595)-ROW(base!$B$2)+1),ROWS(E$2:E5535))),"")</f>
        <v/>
      </c>
    </row>
    <row r="5536" spans="1:5" ht="15" x14ac:dyDescent="0.25">
      <c r="A5536" s="3">
        <v>10109</v>
      </c>
      <c r="B5536" s="4">
        <v>10407</v>
      </c>
      <c r="C5536" s="7" t="s">
        <v>311</v>
      </c>
      <c r="E5536" s="1" t="str">
        <f t="array" ref="E5536">IFERROR(INDEX($B$2:$B$24595,
SMALL(IF(FREQUENCY(IF($B$2:$B$24595&lt;&gt;"",MATCH($B$2:$B$24595,$B$2:$B$24595,0)),
ROW($B$2:$B$24595)-ROW(base!$B$2)+1),ROW($B$2:$B$24595)-ROW(base!$B$2)+1),ROWS(E$2:E5536))),"")</f>
        <v/>
      </c>
    </row>
    <row r="5537" spans="1:5" ht="15" x14ac:dyDescent="0.25">
      <c r="A5537" s="5">
        <v>10109</v>
      </c>
      <c r="B5537" s="6">
        <v>10408</v>
      </c>
      <c r="C5537" s="7" t="s">
        <v>312</v>
      </c>
      <c r="E5537" s="1" t="str">
        <f t="array" ref="E5537">IFERROR(INDEX($B$2:$B$24595,
SMALL(IF(FREQUENCY(IF($B$2:$B$24595&lt;&gt;"",MATCH($B$2:$B$24595,$B$2:$B$24595,0)),
ROW($B$2:$B$24595)-ROW(base!$B$2)+1),ROW($B$2:$B$24595)-ROW(base!$B$2)+1),ROWS(E$2:E5537))),"")</f>
        <v/>
      </c>
    </row>
    <row r="5538" spans="1:5" ht="15" x14ac:dyDescent="0.25">
      <c r="A5538" s="3">
        <v>10109</v>
      </c>
      <c r="B5538" s="4">
        <v>10409</v>
      </c>
      <c r="C5538" s="7" t="s">
        <v>313</v>
      </c>
      <c r="E5538" s="1" t="str">
        <f t="array" ref="E5538">IFERROR(INDEX($B$2:$B$24595,
SMALL(IF(FREQUENCY(IF($B$2:$B$24595&lt;&gt;"",MATCH($B$2:$B$24595,$B$2:$B$24595,0)),
ROW($B$2:$B$24595)-ROW(base!$B$2)+1),ROW($B$2:$B$24595)-ROW(base!$B$2)+1),ROWS(E$2:E5538))),"")</f>
        <v/>
      </c>
    </row>
    <row r="5539" spans="1:5" ht="15" x14ac:dyDescent="0.25">
      <c r="A5539" s="5">
        <v>10109</v>
      </c>
      <c r="B5539" s="6">
        <v>10410</v>
      </c>
      <c r="C5539" s="7" t="s">
        <v>314</v>
      </c>
      <c r="E5539" s="1" t="str">
        <f t="array" ref="E5539">IFERROR(INDEX($B$2:$B$24595,
SMALL(IF(FREQUENCY(IF($B$2:$B$24595&lt;&gt;"",MATCH($B$2:$B$24595,$B$2:$B$24595,0)),
ROW($B$2:$B$24595)-ROW(base!$B$2)+1),ROW($B$2:$B$24595)-ROW(base!$B$2)+1),ROWS(E$2:E5539))),"")</f>
        <v/>
      </c>
    </row>
    <row r="5540" spans="1:5" ht="15" x14ac:dyDescent="0.25">
      <c r="A5540" s="3">
        <v>10109</v>
      </c>
      <c r="B5540" s="4">
        <v>10411</v>
      </c>
      <c r="C5540" s="7" t="s">
        <v>315</v>
      </c>
      <c r="E5540" s="1" t="str">
        <f t="array" ref="E5540">IFERROR(INDEX($B$2:$B$24595,
SMALL(IF(FREQUENCY(IF($B$2:$B$24595&lt;&gt;"",MATCH($B$2:$B$24595,$B$2:$B$24595,0)),
ROW($B$2:$B$24595)-ROW(base!$B$2)+1),ROW($B$2:$B$24595)-ROW(base!$B$2)+1),ROWS(E$2:E5540))),"")</f>
        <v/>
      </c>
    </row>
    <row r="5541" spans="1:5" ht="15" x14ac:dyDescent="0.25">
      <c r="A5541" s="5">
        <v>10109</v>
      </c>
      <c r="B5541" s="6">
        <v>10412</v>
      </c>
      <c r="C5541" s="7" t="s">
        <v>316</v>
      </c>
      <c r="E5541" s="1" t="str">
        <f t="array" ref="E5541">IFERROR(INDEX($B$2:$B$24595,
SMALL(IF(FREQUENCY(IF($B$2:$B$24595&lt;&gt;"",MATCH($B$2:$B$24595,$B$2:$B$24595,0)),
ROW($B$2:$B$24595)-ROW(base!$B$2)+1),ROW($B$2:$B$24595)-ROW(base!$B$2)+1),ROWS(E$2:E5541))),"")</f>
        <v/>
      </c>
    </row>
    <row r="5542" spans="1:5" ht="15" x14ac:dyDescent="0.25">
      <c r="A5542" s="3">
        <v>10109</v>
      </c>
      <c r="B5542" s="4">
        <v>10413</v>
      </c>
      <c r="C5542" s="7" t="s">
        <v>317</v>
      </c>
      <c r="E5542" s="1" t="str">
        <f t="array" ref="E5542">IFERROR(INDEX($B$2:$B$24595,
SMALL(IF(FREQUENCY(IF($B$2:$B$24595&lt;&gt;"",MATCH($B$2:$B$24595,$B$2:$B$24595,0)),
ROW($B$2:$B$24595)-ROW(base!$B$2)+1),ROW($B$2:$B$24595)-ROW(base!$B$2)+1),ROWS(E$2:E5542))),"")</f>
        <v/>
      </c>
    </row>
    <row r="5543" spans="1:5" ht="15" x14ac:dyDescent="0.25">
      <c r="A5543" s="5">
        <v>10109</v>
      </c>
      <c r="B5543" s="6">
        <v>10414</v>
      </c>
      <c r="C5543" s="7" t="s">
        <v>318</v>
      </c>
      <c r="E5543" s="1" t="str">
        <f t="array" ref="E5543">IFERROR(INDEX($B$2:$B$24595,
SMALL(IF(FREQUENCY(IF($B$2:$B$24595&lt;&gt;"",MATCH($B$2:$B$24595,$B$2:$B$24595,0)),
ROW($B$2:$B$24595)-ROW(base!$B$2)+1),ROW($B$2:$B$24595)-ROW(base!$B$2)+1),ROWS(E$2:E5543))),"")</f>
        <v/>
      </c>
    </row>
    <row r="5544" spans="1:5" ht="15" x14ac:dyDescent="0.25">
      <c r="A5544" s="3">
        <v>10109</v>
      </c>
      <c r="B5544" s="4">
        <v>10415</v>
      </c>
      <c r="C5544" s="7" t="s">
        <v>319</v>
      </c>
      <c r="E5544" s="1" t="str">
        <f t="array" ref="E5544">IFERROR(INDEX($B$2:$B$24595,
SMALL(IF(FREQUENCY(IF($B$2:$B$24595&lt;&gt;"",MATCH($B$2:$B$24595,$B$2:$B$24595,0)),
ROW($B$2:$B$24595)-ROW(base!$B$2)+1),ROW($B$2:$B$24595)-ROW(base!$B$2)+1),ROWS(E$2:E5544))),"")</f>
        <v/>
      </c>
    </row>
    <row r="5545" spans="1:5" ht="15" x14ac:dyDescent="0.25">
      <c r="A5545" s="5">
        <v>10109</v>
      </c>
      <c r="B5545" s="6">
        <v>10416</v>
      </c>
      <c r="C5545" s="7" t="s">
        <v>320</v>
      </c>
      <c r="E5545" s="1" t="str">
        <f t="array" ref="E5545">IFERROR(INDEX($B$2:$B$24595,
SMALL(IF(FREQUENCY(IF($B$2:$B$24595&lt;&gt;"",MATCH($B$2:$B$24595,$B$2:$B$24595,0)),
ROW($B$2:$B$24595)-ROW(base!$B$2)+1),ROW($B$2:$B$24595)-ROW(base!$B$2)+1),ROWS(E$2:E5545))),"")</f>
        <v/>
      </c>
    </row>
    <row r="5546" spans="1:5" ht="15" x14ac:dyDescent="0.25">
      <c r="A5546" s="3">
        <v>10109</v>
      </c>
      <c r="B5546" s="4">
        <v>10419</v>
      </c>
      <c r="C5546" s="7" t="s">
        <v>321</v>
      </c>
      <c r="E5546" s="1" t="str">
        <f t="array" ref="E5546">IFERROR(INDEX($B$2:$B$24595,
SMALL(IF(FREQUENCY(IF($B$2:$B$24595&lt;&gt;"",MATCH($B$2:$B$24595,$B$2:$B$24595,0)),
ROW($B$2:$B$24595)-ROW(base!$B$2)+1),ROW($B$2:$B$24595)-ROW(base!$B$2)+1),ROWS(E$2:E5546))),"")</f>
        <v/>
      </c>
    </row>
    <row r="5547" spans="1:5" ht="15" x14ac:dyDescent="0.25">
      <c r="A5547" s="5">
        <v>10109</v>
      </c>
      <c r="B5547" s="6">
        <v>10500</v>
      </c>
      <c r="C5547" s="7"/>
      <c r="E5547" s="1" t="str">
        <f t="array" ref="E5547">IFERROR(INDEX($B$2:$B$24595,
SMALL(IF(FREQUENCY(IF($B$2:$B$24595&lt;&gt;"",MATCH($B$2:$B$24595,$B$2:$B$24595,0)),
ROW($B$2:$B$24595)-ROW(base!$B$2)+1),ROW($B$2:$B$24595)-ROW(base!$B$2)+1),ROWS(E$2:E5547))),"")</f>
        <v/>
      </c>
    </row>
    <row r="5548" spans="1:5" ht="15" x14ac:dyDescent="0.25">
      <c r="A5548" s="3">
        <v>10109</v>
      </c>
      <c r="B5548" s="4">
        <v>10501</v>
      </c>
      <c r="C5548" s="7" t="s">
        <v>322</v>
      </c>
      <c r="E5548" s="1" t="str">
        <f t="array" ref="E5548">IFERROR(INDEX($B$2:$B$24595,
SMALL(IF(FREQUENCY(IF($B$2:$B$24595&lt;&gt;"",MATCH($B$2:$B$24595,$B$2:$B$24595,0)),
ROW($B$2:$B$24595)-ROW(base!$B$2)+1),ROW($B$2:$B$24595)-ROW(base!$B$2)+1),ROWS(E$2:E5548))),"")</f>
        <v/>
      </c>
    </row>
    <row r="5549" spans="1:5" ht="15" x14ac:dyDescent="0.25">
      <c r="A5549" s="5">
        <v>10109</v>
      </c>
      <c r="B5549" s="6">
        <v>10502</v>
      </c>
      <c r="C5549" s="7" t="s">
        <v>323</v>
      </c>
      <c r="E5549" s="1" t="str">
        <f t="array" ref="E5549">IFERROR(INDEX($B$2:$B$24595,
SMALL(IF(FREQUENCY(IF($B$2:$B$24595&lt;&gt;"",MATCH($B$2:$B$24595,$B$2:$B$24595,0)),
ROW($B$2:$B$24595)-ROW(base!$B$2)+1),ROW($B$2:$B$24595)-ROW(base!$B$2)+1),ROWS(E$2:E5549))),"")</f>
        <v/>
      </c>
    </row>
    <row r="5550" spans="1:5" ht="15" x14ac:dyDescent="0.25">
      <c r="A5550" s="3">
        <v>10109</v>
      </c>
      <c r="B5550" s="4">
        <v>10503</v>
      </c>
      <c r="C5550" s="7" t="s">
        <v>324</v>
      </c>
      <c r="E5550" s="1" t="str">
        <f t="array" ref="E5550">IFERROR(INDEX($B$2:$B$24595,
SMALL(IF(FREQUENCY(IF($B$2:$B$24595&lt;&gt;"",MATCH($B$2:$B$24595,$B$2:$B$24595,0)),
ROW($B$2:$B$24595)-ROW(base!$B$2)+1),ROW($B$2:$B$24595)-ROW(base!$B$2)+1),ROWS(E$2:E5550))),"")</f>
        <v/>
      </c>
    </row>
    <row r="5551" spans="1:5" ht="15" x14ac:dyDescent="0.25">
      <c r="A5551" s="5">
        <v>10109</v>
      </c>
      <c r="B5551" s="6">
        <v>10504</v>
      </c>
      <c r="C5551" s="7" t="s">
        <v>325</v>
      </c>
      <c r="E5551" s="1" t="str">
        <f t="array" ref="E5551">IFERROR(INDEX($B$2:$B$24595,
SMALL(IF(FREQUENCY(IF($B$2:$B$24595&lt;&gt;"",MATCH($B$2:$B$24595,$B$2:$B$24595,0)),
ROW($B$2:$B$24595)-ROW(base!$B$2)+1),ROW($B$2:$B$24595)-ROW(base!$B$2)+1),ROWS(E$2:E5551))),"")</f>
        <v/>
      </c>
    </row>
    <row r="5552" spans="1:5" ht="15" x14ac:dyDescent="0.25">
      <c r="A5552" s="3">
        <v>10109</v>
      </c>
      <c r="B5552" s="4">
        <v>10505</v>
      </c>
      <c r="C5552" s="7" t="s">
        <v>326</v>
      </c>
      <c r="E5552" s="1" t="str">
        <f t="array" ref="E5552">IFERROR(INDEX($B$2:$B$24595,
SMALL(IF(FREQUENCY(IF($B$2:$B$24595&lt;&gt;"",MATCH($B$2:$B$24595,$B$2:$B$24595,0)),
ROW($B$2:$B$24595)-ROW(base!$B$2)+1),ROW($B$2:$B$24595)-ROW(base!$B$2)+1),ROWS(E$2:E5552))),"")</f>
        <v/>
      </c>
    </row>
    <row r="5553" spans="1:5" ht="15" x14ac:dyDescent="0.25">
      <c r="A5553" s="5">
        <v>10109</v>
      </c>
      <c r="B5553" s="6">
        <v>10506</v>
      </c>
      <c r="C5553" s="7" t="s">
        <v>327</v>
      </c>
      <c r="E5553" s="1" t="str">
        <f t="array" ref="E5553">IFERROR(INDEX($B$2:$B$24595,
SMALL(IF(FREQUENCY(IF($B$2:$B$24595&lt;&gt;"",MATCH($B$2:$B$24595,$B$2:$B$24595,0)),
ROW($B$2:$B$24595)-ROW(base!$B$2)+1),ROW($B$2:$B$24595)-ROW(base!$B$2)+1),ROWS(E$2:E5553))),"")</f>
        <v/>
      </c>
    </row>
    <row r="5554" spans="1:5" ht="15" x14ac:dyDescent="0.25">
      <c r="A5554" s="3">
        <v>10109</v>
      </c>
      <c r="B5554" s="4">
        <v>10507</v>
      </c>
      <c r="C5554" s="7" t="s">
        <v>328</v>
      </c>
      <c r="E5554" s="1" t="str">
        <f t="array" ref="E5554">IFERROR(INDEX($B$2:$B$24595,
SMALL(IF(FREQUENCY(IF($B$2:$B$24595&lt;&gt;"",MATCH($B$2:$B$24595,$B$2:$B$24595,0)),
ROW($B$2:$B$24595)-ROW(base!$B$2)+1),ROW($B$2:$B$24595)-ROW(base!$B$2)+1),ROWS(E$2:E5554))),"")</f>
        <v/>
      </c>
    </row>
    <row r="5555" spans="1:5" ht="15" x14ac:dyDescent="0.25">
      <c r="A5555" s="5">
        <v>10109</v>
      </c>
      <c r="B5555" s="6">
        <v>10508</v>
      </c>
      <c r="C5555" s="7" t="s">
        <v>329</v>
      </c>
      <c r="E5555" s="1" t="str">
        <f t="array" ref="E5555">IFERROR(INDEX($B$2:$B$24595,
SMALL(IF(FREQUENCY(IF($B$2:$B$24595&lt;&gt;"",MATCH($B$2:$B$24595,$B$2:$B$24595,0)),
ROW($B$2:$B$24595)-ROW(base!$B$2)+1),ROW($B$2:$B$24595)-ROW(base!$B$2)+1),ROWS(E$2:E5555))),"")</f>
        <v/>
      </c>
    </row>
    <row r="5556" spans="1:5" ht="15" x14ac:dyDescent="0.25">
      <c r="A5556" s="3">
        <v>10109</v>
      </c>
      <c r="B5556" s="4">
        <v>10509</v>
      </c>
      <c r="C5556" s="7" t="s">
        <v>330</v>
      </c>
      <c r="E5556" s="1" t="str">
        <f t="array" ref="E5556">IFERROR(INDEX($B$2:$B$24595,
SMALL(IF(FREQUENCY(IF($B$2:$B$24595&lt;&gt;"",MATCH($B$2:$B$24595,$B$2:$B$24595,0)),
ROW($B$2:$B$24595)-ROW(base!$B$2)+1),ROW($B$2:$B$24595)-ROW(base!$B$2)+1),ROWS(E$2:E5556))),"")</f>
        <v/>
      </c>
    </row>
    <row r="5557" spans="1:5" ht="15" x14ac:dyDescent="0.25">
      <c r="A5557" s="5">
        <v>10109</v>
      </c>
      <c r="B5557" s="6">
        <v>10510</v>
      </c>
      <c r="C5557" s="7" t="s">
        <v>331</v>
      </c>
      <c r="E5557" s="1" t="str">
        <f t="array" ref="E5557">IFERROR(INDEX($B$2:$B$24595,
SMALL(IF(FREQUENCY(IF($B$2:$B$24595&lt;&gt;"",MATCH($B$2:$B$24595,$B$2:$B$24595,0)),
ROW($B$2:$B$24595)-ROW(base!$B$2)+1),ROW($B$2:$B$24595)-ROW(base!$B$2)+1),ROWS(E$2:E5557))),"")</f>
        <v/>
      </c>
    </row>
    <row r="5558" spans="1:5" ht="15" x14ac:dyDescent="0.25">
      <c r="A5558" s="3">
        <v>10109</v>
      </c>
      <c r="B5558" s="4">
        <v>10514</v>
      </c>
      <c r="C5558" s="7" t="s">
        <v>332</v>
      </c>
      <c r="E5558" s="1" t="str">
        <f t="array" ref="E5558">IFERROR(INDEX($B$2:$B$24595,
SMALL(IF(FREQUENCY(IF($B$2:$B$24595&lt;&gt;"",MATCH($B$2:$B$24595,$B$2:$B$24595,0)),
ROW($B$2:$B$24595)-ROW(base!$B$2)+1),ROW($B$2:$B$24595)-ROW(base!$B$2)+1),ROWS(E$2:E5558))),"")</f>
        <v/>
      </c>
    </row>
    <row r="5559" spans="1:5" ht="15" x14ac:dyDescent="0.25">
      <c r="A5559" s="5">
        <v>10109</v>
      </c>
      <c r="B5559" s="6">
        <v>10516</v>
      </c>
      <c r="C5559" s="7" t="s">
        <v>333</v>
      </c>
      <c r="E5559" s="1" t="str">
        <f t="array" ref="E5559">IFERROR(INDEX($B$2:$B$24595,
SMALL(IF(FREQUENCY(IF($B$2:$B$24595&lt;&gt;"",MATCH($B$2:$B$24595,$B$2:$B$24595,0)),
ROW($B$2:$B$24595)-ROW(base!$B$2)+1),ROW($B$2:$B$24595)-ROW(base!$B$2)+1),ROWS(E$2:E5559))),"")</f>
        <v/>
      </c>
    </row>
    <row r="5560" spans="1:5" ht="15" x14ac:dyDescent="0.25">
      <c r="A5560" s="3">
        <v>10109</v>
      </c>
      <c r="B5560" s="4">
        <v>10518</v>
      </c>
      <c r="C5560" s="7" t="s">
        <v>334</v>
      </c>
      <c r="E5560" s="1" t="str">
        <f t="array" ref="E5560">IFERROR(INDEX($B$2:$B$24595,
SMALL(IF(FREQUENCY(IF($B$2:$B$24595&lt;&gt;"",MATCH($B$2:$B$24595,$B$2:$B$24595,0)),
ROW($B$2:$B$24595)-ROW(base!$B$2)+1),ROW($B$2:$B$24595)-ROW(base!$B$2)+1),ROWS(E$2:E5560))),"")</f>
        <v/>
      </c>
    </row>
    <row r="5561" spans="1:5" ht="15" x14ac:dyDescent="0.25">
      <c r="A5561" s="5">
        <v>10109</v>
      </c>
      <c r="B5561" s="6">
        <v>10519</v>
      </c>
      <c r="C5561" s="7" t="s">
        <v>335</v>
      </c>
      <c r="E5561" s="1" t="str">
        <f t="array" ref="E5561">IFERROR(INDEX($B$2:$B$24595,
SMALL(IF(FREQUENCY(IF($B$2:$B$24595&lt;&gt;"",MATCH($B$2:$B$24595,$B$2:$B$24595,0)),
ROW($B$2:$B$24595)-ROW(base!$B$2)+1),ROW($B$2:$B$24595)-ROW(base!$B$2)+1),ROWS(E$2:E5561))),"")</f>
        <v/>
      </c>
    </row>
    <row r="5562" spans="1:5" ht="15" x14ac:dyDescent="0.25">
      <c r="A5562" s="3">
        <v>10109</v>
      </c>
      <c r="B5562" s="4">
        <v>10520</v>
      </c>
      <c r="C5562" s="7" t="s">
        <v>336</v>
      </c>
      <c r="E5562" s="1" t="str">
        <f t="array" ref="E5562">IFERROR(INDEX($B$2:$B$24595,
SMALL(IF(FREQUENCY(IF($B$2:$B$24595&lt;&gt;"",MATCH($B$2:$B$24595,$B$2:$B$24595,0)),
ROW($B$2:$B$24595)-ROW(base!$B$2)+1),ROW($B$2:$B$24595)-ROW(base!$B$2)+1),ROWS(E$2:E5562))),"")</f>
        <v/>
      </c>
    </row>
    <row r="5563" spans="1:5" ht="15" x14ac:dyDescent="0.25">
      <c r="A5563" s="5">
        <v>10109</v>
      </c>
      <c r="B5563" s="6">
        <v>10521</v>
      </c>
      <c r="C5563" s="7" t="s">
        <v>337</v>
      </c>
      <c r="E5563" s="1" t="str">
        <f t="array" ref="E5563">IFERROR(INDEX($B$2:$B$24595,
SMALL(IF(FREQUENCY(IF($B$2:$B$24595&lt;&gt;"",MATCH($B$2:$B$24595,$B$2:$B$24595,0)),
ROW($B$2:$B$24595)-ROW(base!$B$2)+1),ROW($B$2:$B$24595)-ROW(base!$B$2)+1),ROWS(E$2:E5563))),"")</f>
        <v/>
      </c>
    </row>
    <row r="5564" spans="1:5" ht="15" x14ac:dyDescent="0.25">
      <c r="A5564" s="3">
        <v>10109</v>
      </c>
      <c r="B5564" s="4">
        <v>10522</v>
      </c>
      <c r="C5564" s="7" t="s">
        <v>338</v>
      </c>
      <c r="E5564" s="1" t="str">
        <f t="array" ref="E5564">IFERROR(INDEX($B$2:$B$24595,
SMALL(IF(FREQUENCY(IF($B$2:$B$24595&lt;&gt;"",MATCH($B$2:$B$24595,$B$2:$B$24595,0)),
ROW($B$2:$B$24595)-ROW(base!$B$2)+1),ROW($B$2:$B$24595)-ROW(base!$B$2)+1),ROWS(E$2:E5564))),"")</f>
        <v/>
      </c>
    </row>
    <row r="5565" spans="1:5" ht="15" x14ac:dyDescent="0.25">
      <c r="A5565" s="5">
        <v>10109</v>
      </c>
      <c r="B5565" s="6">
        <v>10523</v>
      </c>
      <c r="C5565" s="7" t="s">
        <v>339</v>
      </c>
      <c r="E5565" s="1" t="str">
        <f t="array" ref="E5565">IFERROR(INDEX($B$2:$B$24595,
SMALL(IF(FREQUENCY(IF($B$2:$B$24595&lt;&gt;"",MATCH($B$2:$B$24595,$B$2:$B$24595,0)),
ROW($B$2:$B$24595)-ROW(base!$B$2)+1),ROW($B$2:$B$24595)-ROW(base!$B$2)+1),ROWS(E$2:E5565))),"")</f>
        <v/>
      </c>
    </row>
    <row r="5566" spans="1:5" ht="15" x14ac:dyDescent="0.25">
      <c r="A5566" s="3">
        <v>10109</v>
      </c>
      <c r="B5566" s="4">
        <v>10525</v>
      </c>
      <c r="C5566" s="7" t="s">
        <v>340</v>
      </c>
      <c r="E5566" s="1" t="str">
        <f t="array" ref="E5566">IFERROR(INDEX($B$2:$B$24595,
SMALL(IF(FREQUENCY(IF($B$2:$B$24595&lt;&gt;"",MATCH($B$2:$B$24595,$B$2:$B$24595,0)),
ROW($B$2:$B$24595)-ROW(base!$B$2)+1),ROW($B$2:$B$24595)-ROW(base!$B$2)+1),ROWS(E$2:E5566))),"")</f>
        <v/>
      </c>
    </row>
    <row r="5567" spans="1:5" ht="15" x14ac:dyDescent="0.25">
      <c r="A5567" s="5">
        <v>10109</v>
      </c>
      <c r="B5567" s="6">
        <v>10526</v>
      </c>
      <c r="C5567" s="7" t="s">
        <v>341</v>
      </c>
      <c r="E5567" s="1" t="str">
        <f t="array" ref="E5567">IFERROR(INDEX($B$2:$B$24595,
SMALL(IF(FREQUENCY(IF($B$2:$B$24595&lt;&gt;"",MATCH($B$2:$B$24595,$B$2:$B$24595,0)),
ROW($B$2:$B$24595)-ROW(base!$B$2)+1),ROW($B$2:$B$24595)-ROW(base!$B$2)+1),ROWS(E$2:E5567))),"")</f>
        <v/>
      </c>
    </row>
    <row r="5568" spans="1:5" ht="15" x14ac:dyDescent="0.25">
      <c r="A5568" s="3">
        <v>10109</v>
      </c>
      <c r="B5568" s="4">
        <v>10527</v>
      </c>
      <c r="C5568" s="7" t="s">
        <v>342</v>
      </c>
      <c r="E5568" s="1" t="str">
        <f t="array" ref="E5568">IFERROR(INDEX($B$2:$B$24595,
SMALL(IF(FREQUENCY(IF($B$2:$B$24595&lt;&gt;"",MATCH($B$2:$B$24595,$B$2:$B$24595,0)),
ROW($B$2:$B$24595)-ROW(base!$B$2)+1),ROW($B$2:$B$24595)-ROW(base!$B$2)+1),ROWS(E$2:E5568))),"")</f>
        <v/>
      </c>
    </row>
    <row r="5569" spans="1:5" ht="15" x14ac:dyDescent="0.25">
      <c r="A5569" s="5">
        <v>10109</v>
      </c>
      <c r="B5569" s="6">
        <v>10528</v>
      </c>
      <c r="C5569" s="7" t="s">
        <v>343</v>
      </c>
      <c r="E5569" s="1" t="str">
        <f t="array" ref="E5569">IFERROR(INDEX($B$2:$B$24595,
SMALL(IF(FREQUENCY(IF($B$2:$B$24595&lt;&gt;"",MATCH($B$2:$B$24595,$B$2:$B$24595,0)),
ROW($B$2:$B$24595)-ROW(base!$B$2)+1),ROW($B$2:$B$24595)-ROW(base!$B$2)+1),ROWS(E$2:E5569))),"")</f>
        <v/>
      </c>
    </row>
    <row r="5570" spans="1:5" ht="15" x14ac:dyDescent="0.25">
      <c r="A5570" s="3">
        <v>10109</v>
      </c>
      <c r="B5570" s="4">
        <v>10529</v>
      </c>
      <c r="C5570" s="7" t="s">
        <v>344</v>
      </c>
      <c r="E5570" s="1" t="str">
        <f t="array" ref="E5570">IFERROR(INDEX($B$2:$B$24595,
SMALL(IF(FREQUENCY(IF($B$2:$B$24595&lt;&gt;"",MATCH($B$2:$B$24595,$B$2:$B$24595,0)),
ROW($B$2:$B$24595)-ROW(base!$B$2)+1),ROW($B$2:$B$24595)-ROW(base!$B$2)+1),ROWS(E$2:E5570))),"")</f>
        <v/>
      </c>
    </row>
    <row r="5571" spans="1:5" ht="15" x14ac:dyDescent="0.25">
      <c r="A5571" s="5">
        <v>10109</v>
      </c>
      <c r="B5571" s="6">
        <v>10530</v>
      </c>
      <c r="C5571" s="7" t="s">
        <v>345</v>
      </c>
      <c r="E5571" s="1" t="str">
        <f t="array" ref="E5571">IFERROR(INDEX($B$2:$B$24595,
SMALL(IF(FREQUENCY(IF($B$2:$B$24595&lt;&gt;"",MATCH($B$2:$B$24595,$B$2:$B$24595,0)),
ROW($B$2:$B$24595)-ROW(base!$B$2)+1),ROW($B$2:$B$24595)-ROW(base!$B$2)+1),ROWS(E$2:E5571))),"")</f>
        <v/>
      </c>
    </row>
    <row r="5572" spans="1:5" ht="15" x14ac:dyDescent="0.25">
      <c r="A5572" s="3">
        <v>10109</v>
      </c>
      <c r="B5572" s="4">
        <v>10531</v>
      </c>
      <c r="C5572" s="7" t="s">
        <v>346</v>
      </c>
      <c r="E5572" s="1" t="str">
        <f t="array" ref="E5572">IFERROR(INDEX($B$2:$B$24595,
SMALL(IF(FREQUENCY(IF($B$2:$B$24595&lt;&gt;"",MATCH($B$2:$B$24595,$B$2:$B$24595,0)),
ROW($B$2:$B$24595)-ROW(base!$B$2)+1),ROW($B$2:$B$24595)-ROW(base!$B$2)+1),ROWS(E$2:E5572))),"")</f>
        <v/>
      </c>
    </row>
    <row r="5573" spans="1:5" ht="15" x14ac:dyDescent="0.25">
      <c r="A5573" s="5">
        <v>10109</v>
      </c>
      <c r="B5573" s="6">
        <v>10532</v>
      </c>
      <c r="C5573" s="7" t="s">
        <v>347</v>
      </c>
      <c r="E5573" s="1" t="str">
        <f t="array" ref="E5573">IFERROR(INDEX($B$2:$B$24595,
SMALL(IF(FREQUENCY(IF($B$2:$B$24595&lt;&gt;"",MATCH($B$2:$B$24595,$B$2:$B$24595,0)),
ROW($B$2:$B$24595)-ROW(base!$B$2)+1),ROW($B$2:$B$24595)-ROW(base!$B$2)+1),ROWS(E$2:E5573))),"")</f>
        <v/>
      </c>
    </row>
    <row r="5574" spans="1:5" ht="15" x14ac:dyDescent="0.25">
      <c r="A5574" s="3">
        <v>10109</v>
      </c>
      <c r="B5574" s="4">
        <v>10600</v>
      </c>
      <c r="C5574" s="7"/>
      <c r="E5574" s="1" t="str">
        <f t="array" ref="E5574">IFERROR(INDEX($B$2:$B$24595,
SMALL(IF(FREQUENCY(IF($B$2:$B$24595&lt;&gt;"",MATCH($B$2:$B$24595,$B$2:$B$24595,0)),
ROW($B$2:$B$24595)-ROW(base!$B$2)+1),ROW($B$2:$B$24595)-ROW(base!$B$2)+1),ROWS(E$2:E5574))),"")</f>
        <v/>
      </c>
    </row>
    <row r="5575" spans="1:5" ht="15" x14ac:dyDescent="0.25">
      <c r="A5575" s="5">
        <v>10109</v>
      </c>
      <c r="B5575" s="6">
        <v>10601</v>
      </c>
      <c r="C5575" s="7" t="s">
        <v>348</v>
      </c>
      <c r="E5575" s="1" t="str">
        <f t="array" ref="E5575">IFERROR(INDEX($B$2:$B$24595,
SMALL(IF(FREQUENCY(IF($B$2:$B$24595&lt;&gt;"",MATCH($B$2:$B$24595,$B$2:$B$24595,0)),
ROW($B$2:$B$24595)-ROW(base!$B$2)+1),ROW($B$2:$B$24595)-ROW(base!$B$2)+1),ROWS(E$2:E5575))),"")</f>
        <v/>
      </c>
    </row>
    <row r="5576" spans="1:5" ht="15" x14ac:dyDescent="0.25">
      <c r="A5576" s="3">
        <v>10109</v>
      </c>
      <c r="B5576" s="4">
        <v>10602</v>
      </c>
      <c r="C5576" s="7" t="s">
        <v>349</v>
      </c>
      <c r="E5576" s="1" t="str">
        <f t="array" ref="E5576">IFERROR(INDEX($B$2:$B$24595,
SMALL(IF(FREQUENCY(IF($B$2:$B$24595&lt;&gt;"",MATCH($B$2:$B$24595,$B$2:$B$24595,0)),
ROW($B$2:$B$24595)-ROW(base!$B$2)+1),ROW($B$2:$B$24595)-ROW(base!$B$2)+1),ROWS(E$2:E5576))),"")</f>
        <v/>
      </c>
    </row>
    <row r="5577" spans="1:5" ht="15" x14ac:dyDescent="0.25">
      <c r="A5577" s="5">
        <v>10109</v>
      </c>
      <c r="B5577" s="6">
        <v>10604</v>
      </c>
      <c r="C5577" s="7" t="s">
        <v>350</v>
      </c>
      <c r="E5577" s="1" t="str">
        <f t="array" ref="E5577">IFERROR(INDEX($B$2:$B$24595,
SMALL(IF(FREQUENCY(IF($B$2:$B$24595&lt;&gt;"",MATCH($B$2:$B$24595,$B$2:$B$24595,0)),
ROW($B$2:$B$24595)-ROW(base!$B$2)+1),ROW($B$2:$B$24595)-ROW(base!$B$2)+1),ROWS(E$2:E5577))),"")</f>
        <v/>
      </c>
    </row>
    <row r="5578" spans="1:5" ht="15" x14ac:dyDescent="0.25">
      <c r="A5578" s="3">
        <v>10109</v>
      </c>
      <c r="B5578" s="4">
        <v>10605</v>
      </c>
      <c r="C5578" s="7" t="s">
        <v>351</v>
      </c>
      <c r="E5578" s="1" t="str">
        <f t="array" ref="E5578">IFERROR(INDEX($B$2:$B$24595,
SMALL(IF(FREQUENCY(IF($B$2:$B$24595&lt;&gt;"",MATCH($B$2:$B$24595,$B$2:$B$24595,0)),
ROW($B$2:$B$24595)-ROW(base!$B$2)+1),ROW($B$2:$B$24595)-ROW(base!$B$2)+1),ROWS(E$2:E5578))),"")</f>
        <v/>
      </c>
    </row>
    <row r="5579" spans="1:5" ht="15" x14ac:dyDescent="0.25">
      <c r="A5579" s="5">
        <v>10109</v>
      </c>
      <c r="B5579" s="6">
        <v>10606</v>
      </c>
      <c r="C5579" s="7" t="s">
        <v>352</v>
      </c>
      <c r="E5579" s="1" t="str">
        <f t="array" ref="E5579">IFERROR(INDEX($B$2:$B$24595,
SMALL(IF(FREQUENCY(IF($B$2:$B$24595&lt;&gt;"",MATCH($B$2:$B$24595,$B$2:$B$24595,0)),
ROW($B$2:$B$24595)-ROW(base!$B$2)+1),ROW($B$2:$B$24595)-ROW(base!$B$2)+1),ROWS(E$2:E5579))),"")</f>
        <v/>
      </c>
    </row>
    <row r="5580" spans="1:5" ht="15" x14ac:dyDescent="0.25">
      <c r="A5580" s="3">
        <v>10109</v>
      </c>
      <c r="B5580" s="4">
        <v>10607</v>
      </c>
      <c r="C5580" s="7" t="s">
        <v>353</v>
      </c>
      <c r="E5580" s="1" t="str">
        <f t="array" ref="E5580">IFERROR(INDEX($B$2:$B$24595,
SMALL(IF(FREQUENCY(IF($B$2:$B$24595&lt;&gt;"",MATCH($B$2:$B$24595,$B$2:$B$24595,0)),
ROW($B$2:$B$24595)-ROW(base!$B$2)+1),ROW($B$2:$B$24595)-ROW(base!$B$2)+1),ROWS(E$2:E5580))),"")</f>
        <v/>
      </c>
    </row>
    <row r="5581" spans="1:5" ht="15" x14ac:dyDescent="0.25">
      <c r="A5581" s="5">
        <v>10109</v>
      </c>
      <c r="B5581" s="6">
        <v>10608</v>
      </c>
      <c r="C5581" s="7" t="s">
        <v>354</v>
      </c>
      <c r="E5581" s="1" t="str">
        <f t="array" ref="E5581">IFERROR(INDEX($B$2:$B$24595,
SMALL(IF(FREQUENCY(IF($B$2:$B$24595&lt;&gt;"",MATCH($B$2:$B$24595,$B$2:$B$24595,0)),
ROW($B$2:$B$24595)-ROW(base!$B$2)+1),ROW($B$2:$B$24595)-ROW(base!$B$2)+1),ROWS(E$2:E5581))),"")</f>
        <v/>
      </c>
    </row>
    <row r="5582" spans="1:5" ht="15" x14ac:dyDescent="0.25">
      <c r="A5582" s="3">
        <v>10109</v>
      </c>
      <c r="B5582" s="4">
        <v>10609</v>
      </c>
      <c r="C5582" s="7" t="s">
        <v>355</v>
      </c>
      <c r="E5582" s="1" t="str">
        <f t="array" ref="E5582">IFERROR(INDEX($B$2:$B$24595,
SMALL(IF(FREQUENCY(IF($B$2:$B$24595&lt;&gt;"",MATCH($B$2:$B$24595,$B$2:$B$24595,0)),
ROW($B$2:$B$24595)-ROW(base!$B$2)+1),ROW($B$2:$B$24595)-ROW(base!$B$2)+1),ROWS(E$2:E5582))),"")</f>
        <v/>
      </c>
    </row>
    <row r="5583" spans="1:5" ht="15" x14ac:dyDescent="0.25">
      <c r="A5583" s="5">
        <v>10109</v>
      </c>
      <c r="B5583" s="6">
        <v>10700</v>
      </c>
      <c r="C5583" s="7"/>
      <c r="E5583" s="1" t="str">
        <f t="array" ref="E5583">IFERROR(INDEX($B$2:$B$24595,
SMALL(IF(FREQUENCY(IF($B$2:$B$24595&lt;&gt;"",MATCH($B$2:$B$24595,$B$2:$B$24595,0)),
ROW($B$2:$B$24595)-ROW(base!$B$2)+1),ROW($B$2:$B$24595)-ROW(base!$B$2)+1),ROWS(E$2:E5583))),"")</f>
        <v/>
      </c>
    </row>
    <row r="5584" spans="1:5" ht="15" x14ac:dyDescent="0.25">
      <c r="A5584" s="3">
        <v>10109</v>
      </c>
      <c r="B5584" s="4">
        <v>10701</v>
      </c>
      <c r="C5584" s="7" t="s">
        <v>356</v>
      </c>
      <c r="E5584" s="1" t="str">
        <f t="array" ref="E5584">IFERROR(INDEX($B$2:$B$24595,
SMALL(IF(FREQUENCY(IF($B$2:$B$24595&lt;&gt;"",MATCH($B$2:$B$24595,$B$2:$B$24595,0)),
ROW($B$2:$B$24595)-ROW(base!$B$2)+1),ROW($B$2:$B$24595)-ROW(base!$B$2)+1),ROWS(E$2:E5584))),"")</f>
        <v/>
      </c>
    </row>
    <row r="5585" spans="1:5" ht="15" x14ac:dyDescent="0.25">
      <c r="A5585" s="5">
        <v>10109</v>
      </c>
      <c r="B5585" s="6">
        <v>10702</v>
      </c>
      <c r="C5585" s="7" t="s">
        <v>357</v>
      </c>
      <c r="E5585" s="1" t="str">
        <f t="array" ref="E5585">IFERROR(INDEX($B$2:$B$24595,
SMALL(IF(FREQUENCY(IF($B$2:$B$24595&lt;&gt;"",MATCH($B$2:$B$24595,$B$2:$B$24595,0)),
ROW($B$2:$B$24595)-ROW(base!$B$2)+1),ROW($B$2:$B$24595)-ROW(base!$B$2)+1),ROWS(E$2:E5585))),"")</f>
        <v/>
      </c>
    </row>
    <row r="5586" spans="1:5" ht="15" x14ac:dyDescent="0.25">
      <c r="A5586" s="3">
        <v>10109</v>
      </c>
      <c r="B5586" s="4">
        <v>10703</v>
      </c>
      <c r="C5586" s="7" t="s">
        <v>358</v>
      </c>
      <c r="E5586" s="1" t="str">
        <f t="array" ref="E5586">IFERROR(INDEX($B$2:$B$24595,
SMALL(IF(FREQUENCY(IF($B$2:$B$24595&lt;&gt;"",MATCH($B$2:$B$24595,$B$2:$B$24595,0)),
ROW($B$2:$B$24595)-ROW(base!$B$2)+1),ROW($B$2:$B$24595)-ROW(base!$B$2)+1),ROWS(E$2:E5586))),"")</f>
        <v/>
      </c>
    </row>
    <row r="5587" spans="1:5" ht="15" x14ac:dyDescent="0.25">
      <c r="A5587" s="5">
        <v>10109</v>
      </c>
      <c r="B5587" s="6">
        <v>10704</v>
      </c>
      <c r="C5587" s="7" t="s">
        <v>29</v>
      </c>
      <c r="E5587" s="1" t="str">
        <f t="array" ref="E5587">IFERROR(INDEX($B$2:$B$24595,
SMALL(IF(FREQUENCY(IF($B$2:$B$24595&lt;&gt;"",MATCH($B$2:$B$24595,$B$2:$B$24595,0)),
ROW($B$2:$B$24595)-ROW(base!$B$2)+1),ROW($B$2:$B$24595)-ROW(base!$B$2)+1),ROWS(E$2:E5587))),"")</f>
        <v/>
      </c>
    </row>
    <row r="5588" spans="1:5" ht="15" x14ac:dyDescent="0.25">
      <c r="A5588" s="3">
        <v>10109</v>
      </c>
      <c r="B5588" s="4">
        <v>10705</v>
      </c>
      <c r="C5588" s="7" t="s">
        <v>30</v>
      </c>
      <c r="E5588" s="1" t="str">
        <f t="array" ref="E5588">IFERROR(INDEX($B$2:$B$24595,
SMALL(IF(FREQUENCY(IF($B$2:$B$24595&lt;&gt;"",MATCH($B$2:$B$24595,$B$2:$B$24595,0)),
ROW($B$2:$B$24595)-ROW(base!$B$2)+1),ROW($B$2:$B$24595)-ROW(base!$B$2)+1),ROWS(E$2:E5588))),"")</f>
        <v/>
      </c>
    </row>
    <row r="5589" spans="1:5" ht="15" x14ac:dyDescent="0.25">
      <c r="A5589" s="5">
        <v>10109</v>
      </c>
      <c r="B5589" s="6">
        <v>10706</v>
      </c>
      <c r="C5589" s="7" t="s">
        <v>359</v>
      </c>
      <c r="E5589" s="1" t="str">
        <f t="array" ref="E5589">IFERROR(INDEX($B$2:$B$24595,
SMALL(IF(FREQUENCY(IF($B$2:$B$24595&lt;&gt;"",MATCH($B$2:$B$24595,$B$2:$B$24595,0)),
ROW($B$2:$B$24595)-ROW(base!$B$2)+1),ROW($B$2:$B$24595)-ROW(base!$B$2)+1),ROWS(E$2:E5589))),"")</f>
        <v/>
      </c>
    </row>
    <row r="5590" spans="1:5" ht="15" x14ac:dyDescent="0.25">
      <c r="A5590" s="3">
        <v>10109</v>
      </c>
      <c r="B5590" s="4">
        <v>10707</v>
      </c>
      <c r="C5590" s="7" t="s">
        <v>360</v>
      </c>
      <c r="E5590" s="1" t="str">
        <f t="array" ref="E5590">IFERROR(INDEX($B$2:$B$24595,
SMALL(IF(FREQUENCY(IF($B$2:$B$24595&lt;&gt;"",MATCH($B$2:$B$24595,$B$2:$B$24595,0)),
ROW($B$2:$B$24595)-ROW(base!$B$2)+1),ROW($B$2:$B$24595)-ROW(base!$B$2)+1),ROWS(E$2:E5590))),"")</f>
        <v/>
      </c>
    </row>
    <row r="5591" spans="1:5" ht="15" x14ac:dyDescent="0.25">
      <c r="A5591" s="5">
        <v>10109</v>
      </c>
      <c r="B5591" s="6">
        <v>10708</v>
      </c>
      <c r="C5591" s="7" t="s">
        <v>361</v>
      </c>
      <c r="E5591" s="1" t="str">
        <f t="array" ref="E5591">IFERROR(INDEX($B$2:$B$24595,
SMALL(IF(FREQUENCY(IF($B$2:$B$24595&lt;&gt;"",MATCH($B$2:$B$24595,$B$2:$B$24595,0)),
ROW($B$2:$B$24595)-ROW(base!$B$2)+1),ROW($B$2:$B$24595)-ROW(base!$B$2)+1),ROWS(E$2:E5591))),"")</f>
        <v/>
      </c>
    </row>
    <row r="5592" spans="1:5" ht="15" x14ac:dyDescent="0.25">
      <c r="A5592" s="3">
        <v>10109</v>
      </c>
      <c r="B5592" s="4">
        <v>10709</v>
      </c>
      <c r="C5592" s="7" t="s">
        <v>362</v>
      </c>
      <c r="E5592" s="1" t="str">
        <f t="array" ref="E5592">IFERROR(INDEX($B$2:$B$24595,
SMALL(IF(FREQUENCY(IF($B$2:$B$24595&lt;&gt;"",MATCH($B$2:$B$24595,$B$2:$B$24595,0)),
ROW($B$2:$B$24595)-ROW(base!$B$2)+1),ROW($B$2:$B$24595)-ROW(base!$B$2)+1),ROWS(E$2:E5592))),"")</f>
        <v/>
      </c>
    </row>
    <row r="5593" spans="1:5" ht="15" x14ac:dyDescent="0.25">
      <c r="A5593" s="5">
        <v>10109</v>
      </c>
      <c r="B5593" s="6">
        <v>10710</v>
      </c>
      <c r="C5593" s="7" t="s">
        <v>363</v>
      </c>
      <c r="E5593" s="1" t="str">
        <f t="array" ref="E5593">IFERROR(INDEX($B$2:$B$24595,
SMALL(IF(FREQUENCY(IF($B$2:$B$24595&lt;&gt;"",MATCH($B$2:$B$24595,$B$2:$B$24595,0)),
ROW($B$2:$B$24595)-ROW(base!$B$2)+1),ROW($B$2:$B$24595)-ROW(base!$B$2)+1),ROWS(E$2:E5593))),"")</f>
        <v/>
      </c>
    </row>
    <row r="5594" spans="1:5" ht="15" x14ac:dyDescent="0.25">
      <c r="A5594" s="3">
        <v>10109</v>
      </c>
      <c r="B5594" s="4">
        <v>10711</v>
      </c>
      <c r="C5594" s="7" t="s">
        <v>364</v>
      </c>
      <c r="E5594" s="1" t="str">
        <f t="array" ref="E5594">IFERROR(INDEX($B$2:$B$24595,
SMALL(IF(FREQUENCY(IF($B$2:$B$24595&lt;&gt;"",MATCH($B$2:$B$24595,$B$2:$B$24595,0)),
ROW($B$2:$B$24595)-ROW(base!$B$2)+1),ROW($B$2:$B$24595)-ROW(base!$B$2)+1),ROWS(E$2:E5594))),"")</f>
        <v/>
      </c>
    </row>
    <row r="5595" spans="1:5" ht="15" x14ac:dyDescent="0.25">
      <c r="A5595" s="5">
        <v>10109</v>
      </c>
      <c r="B5595" s="6">
        <v>10712</v>
      </c>
      <c r="C5595" s="7" t="s">
        <v>365</v>
      </c>
      <c r="E5595" s="1" t="str">
        <f t="array" ref="E5595">IFERROR(INDEX($B$2:$B$24595,
SMALL(IF(FREQUENCY(IF($B$2:$B$24595&lt;&gt;"",MATCH($B$2:$B$24595,$B$2:$B$24595,0)),
ROW($B$2:$B$24595)-ROW(base!$B$2)+1),ROW($B$2:$B$24595)-ROW(base!$B$2)+1),ROWS(E$2:E5595))),"")</f>
        <v/>
      </c>
    </row>
    <row r="5596" spans="1:5" ht="15" x14ac:dyDescent="0.25">
      <c r="A5596" s="3">
        <v>10109</v>
      </c>
      <c r="B5596" s="4">
        <v>10713</v>
      </c>
      <c r="C5596" s="7" t="s">
        <v>366</v>
      </c>
      <c r="E5596" s="1" t="str">
        <f t="array" ref="E5596">IFERROR(INDEX($B$2:$B$24595,
SMALL(IF(FREQUENCY(IF($B$2:$B$24595&lt;&gt;"",MATCH($B$2:$B$24595,$B$2:$B$24595,0)),
ROW($B$2:$B$24595)-ROW(base!$B$2)+1),ROW($B$2:$B$24595)-ROW(base!$B$2)+1),ROWS(E$2:E5596))),"")</f>
        <v/>
      </c>
    </row>
    <row r="5597" spans="1:5" ht="15" x14ac:dyDescent="0.25">
      <c r="A5597" s="5">
        <v>10109</v>
      </c>
      <c r="B5597" s="6">
        <v>10714</v>
      </c>
      <c r="C5597" s="7" t="s">
        <v>367</v>
      </c>
      <c r="E5597" s="1" t="str">
        <f t="array" ref="E5597">IFERROR(INDEX($B$2:$B$24595,
SMALL(IF(FREQUENCY(IF($B$2:$B$24595&lt;&gt;"",MATCH($B$2:$B$24595,$B$2:$B$24595,0)),
ROW($B$2:$B$24595)-ROW(base!$B$2)+1),ROW($B$2:$B$24595)-ROW(base!$B$2)+1),ROWS(E$2:E5597))),"")</f>
        <v/>
      </c>
    </row>
    <row r="5598" spans="1:5" ht="15" x14ac:dyDescent="0.25">
      <c r="A5598" s="3">
        <v>10109</v>
      </c>
      <c r="B5598" s="4">
        <v>10715</v>
      </c>
      <c r="C5598" s="7" t="s">
        <v>368</v>
      </c>
      <c r="E5598" s="1" t="str">
        <f t="array" ref="E5598">IFERROR(INDEX($B$2:$B$24595,
SMALL(IF(FREQUENCY(IF($B$2:$B$24595&lt;&gt;"",MATCH($B$2:$B$24595,$B$2:$B$24595,0)),
ROW($B$2:$B$24595)-ROW(base!$B$2)+1),ROW($B$2:$B$24595)-ROW(base!$B$2)+1),ROWS(E$2:E5598))),"")</f>
        <v/>
      </c>
    </row>
    <row r="5599" spans="1:5" ht="15" x14ac:dyDescent="0.25">
      <c r="A5599" s="5">
        <v>10109</v>
      </c>
      <c r="B5599" s="6">
        <v>10716</v>
      </c>
      <c r="C5599" s="7" t="s">
        <v>369</v>
      </c>
      <c r="E5599" s="1" t="str">
        <f t="array" ref="E5599">IFERROR(INDEX($B$2:$B$24595,
SMALL(IF(FREQUENCY(IF($B$2:$B$24595&lt;&gt;"",MATCH($B$2:$B$24595,$B$2:$B$24595,0)),
ROW($B$2:$B$24595)-ROW(base!$B$2)+1),ROW($B$2:$B$24595)-ROW(base!$B$2)+1),ROWS(E$2:E5599))),"")</f>
        <v/>
      </c>
    </row>
    <row r="5600" spans="1:5" ht="15" x14ac:dyDescent="0.25">
      <c r="A5600" s="3">
        <v>10109</v>
      </c>
      <c r="B5600" s="4">
        <v>10717</v>
      </c>
      <c r="C5600" s="7" t="s">
        <v>370</v>
      </c>
      <c r="E5600" s="1" t="str">
        <f t="array" ref="E5600">IFERROR(INDEX($B$2:$B$24595,
SMALL(IF(FREQUENCY(IF($B$2:$B$24595&lt;&gt;"",MATCH($B$2:$B$24595,$B$2:$B$24595,0)),
ROW($B$2:$B$24595)-ROW(base!$B$2)+1),ROW($B$2:$B$24595)-ROW(base!$B$2)+1),ROWS(E$2:E5600))),"")</f>
        <v/>
      </c>
    </row>
    <row r="5601" spans="1:5" ht="15" x14ac:dyDescent="0.25">
      <c r="A5601" s="5">
        <v>10109</v>
      </c>
      <c r="B5601" s="6">
        <v>10718</v>
      </c>
      <c r="C5601" s="7" t="s">
        <v>371</v>
      </c>
      <c r="E5601" s="1" t="str">
        <f t="array" ref="E5601">IFERROR(INDEX($B$2:$B$24595,
SMALL(IF(FREQUENCY(IF($B$2:$B$24595&lt;&gt;"",MATCH($B$2:$B$24595,$B$2:$B$24595,0)),
ROW($B$2:$B$24595)-ROW(base!$B$2)+1),ROW($B$2:$B$24595)-ROW(base!$B$2)+1),ROWS(E$2:E5601))),"")</f>
        <v/>
      </c>
    </row>
    <row r="5602" spans="1:5" ht="15" x14ac:dyDescent="0.25">
      <c r="A5602" s="3">
        <v>10109</v>
      </c>
      <c r="B5602" s="4">
        <v>10719</v>
      </c>
      <c r="C5602" s="7" t="s">
        <v>372</v>
      </c>
      <c r="E5602" s="1" t="str">
        <f t="array" ref="E5602">IFERROR(INDEX($B$2:$B$24595,
SMALL(IF(FREQUENCY(IF($B$2:$B$24595&lt;&gt;"",MATCH($B$2:$B$24595,$B$2:$B$24595,0)),
ROW($B$2:$B$24595)-ROW(base!$B$2)+1),ROW($B$2:$B$24595)-ROW(base!$B$2)+1),ROWS(E$2:E5602))),"")</f>
        <v/>
      </c>
    </row>
    <row r="5603" spans="1:5" ht="15" x14ac:dyDescent="0.25">
      <c r="A5603" s="5">
        <v>10109</v>
      </c>
      <c r="B5603" s="6">
        <v>10720</v>
      </c>
      <c r="C5603" s="7" t="s">
        <v>373</v>
      </c>
      <c r="E5603" s="1" t="str">
        <f t="array" ref="E5603">IFERROR(INDEX($B$2:$B$24595,
SMALL(IF(FREQUENCY(IF($B$2:$B$24595&lt;&gt;"",MATCH($B$2:$B$24595,$B$2:$B$24595,0)),
ROW($B$2:$B$24595)-ROW(base!$B$2)+1),ROW($B$2:$B$24595)-ROW(base!$B$2)+1),ROWS(E$2:E5603))),"")</f>
        <v/>
      </c>
    </row>
    <row r="5604" spans="1:5" ht="15" x14ac:dyDescent="0.25">
      <c r="A5604" s="3">
        <v>10109</v>
      </c>
      <c r="B5604" s="4">
        <v>10721</v>
      </c>
      <c r="C5604" s="7" t="s">
        <v>374</v>
      </c>
      <c r="E5604" s="1" t="str">
        <f t="array" ref="E5604">IFERROR(INDEX($B$2:$B$24595,
SMALL(IF(FREQUENCY(IF($B$2:$B$24595&lt;&gt;"",MATCH($B$2:$B$24595,$B$2:$B$24595,0)),
ROW($B$2:$B$24595)-ROW(base!$B$2)+1),ROW($B$2:$B$24595)-ROW(base!$B$2)+1),ROWS(E$2:E5604))),"")</f>
        <v/>
      </c>
    </row>
    <row r="5605" spans="1:5" ht="15" x14ac:dyDescent="0.25">
      <c r="A5605" s="5">
        <v>10109</v>
      </c>
      <c r="B5605" s="6">
        <v>10722</v>
      </c>
      <c r="C5605" s="7" t="s">
        <v>375</v>
      </c>
      <c r="E5605" s="1" t="str">
        <f t="array" ref="E5605">IFERROR(INDEX($B$2:$B$24595,
SMALL(IF(FREQUENCY(IF($B$2:$B$24595&lt;&gt;"",MATCH($B$2:$B$24595,$B$2:$B$24595,0)),
ROW($B$2:$B$24595)-ROW(base!$B$2)+1),ROW($B$2:$B$24595)-ROW(base!$B$2)+1),ROWS(E$2:E5605))),"")</f>
        <v/>
      </c>
    </row>
    <row r="5606" spans="1:5" ht="15" x14ac:dyDescent="0.25">
      <c r="A5606" s="3">
        <v>10109</v>
      </c>
      <c r="B5606" s="4">
        <v>10723</v>
      </c>
      <c r="C5606" s="7" t="s">
        <v>376</v>
      </c>
      <c r="E5606" s="1" t="str">
        <f t="array" ref="E5606">IFERROR(INDEX($B$2:$B$24595,
SMALL(IF(FREQUENCY(IF($B$2:$B$24595&lt;&gt;"",MATCH($B$2:$B$24595,$B$2:$B$24595,0)),
ROW($B$2:$B$24595)-ROW(base!$B$2)+1),ROW($B$2:$B$24595)-ROW(base!$B$2)+1),ROWS(E$2:E5606))),"")</f>
        <v/>
      </c>
    </row>
    <row r="5607" spans="1:5" ht="15" x14ac:dyDescent="0.25">
      <c r="A5607" s="5">
        <v>10109</v>
      </c>
      <c r="B5607" s="6">
        <v>10724</v>
      </c>
      <c r="C5607" s="7" t="s">
        <v>377</v>
      </c>
      <c r="E5607" s="1" t="str">
        <f t="array" ref="E5607">IFERROR(INDEX($B$2:$B$24595,
SMALL(IF(FREQUENCY(IF($B$2:$B$24595&lt;&gt;"",MATCH($B$2:$B$24595,$B$2:$B$24595,0)),
ROW($B$2:$B$24595)-ROW(base!$B$2)+1),ROW($B$2:$B$24595)-ROW(base!$B$2)+1),ROWS(E$2:E5607))),"")</f>
        <v/>
      </c>
    </row>
    <row r="5608" spans="1:5" ht="15" x14ac:dyDescent="0.25">
      <c r="A5608" s="3">
        <v>10109</v>
      </c>
      <c r="B5608" s="4">
        <v>10725</v>
      </c>
      <c r="C5608" s="7" t="s">
        <v>378</v>
      </c>
      <c r="E5608" s="1" t="str">
        <f t="array" ref="E5608">IFERROR(INDEX($B$2:$B$24595,
SMALL(IF(FREQUENCY(IF($B$2:$B$24595&lt;&gt;"",MATCH($B$2:$B$24595,$B$2:$B$24595,0)),
ROW($B$2:$B$24595)-ROW(base!$B$2)+1),ROW($B$2:$B$24595)-ROW(base!$B$2)+1),ROWS(E$2:E5608))),"")</f>
        <v/>
      </c>
    </row>
    <row r="5609" spans="1:5" ht="15" x14ac:dyDescent="0.25">
      <c r="A5609" s="5">
        <v>10109</v>
      </c>
      <c r="B5609" s="6">
        <v>10726</v>
      </c>
      <c r="C5609" s="7" t="s">
        <v>379</v>
      </c>
      <c r="E5609" s="1" t="str">
        <f t="array" ref="E5609">IFERROR(INDEX($B$2:$B$24595,
SMALL(IF(FREQUENCY(IF($B$2:$B$24595&lt;&gt;"",MATCH($B$2:$B$24595,$B$2:$B$24595,0)),
ROW($B$2:$B$24595)-ROW(base!$B$2)+1),ROW($B$2:$B$24595)-ROW(base!$B$2)+1),ROWS(E$2:E5609))),"")</f>
        <v/>
      </c>
    </row>
    <row r="5610" spans="1:5" ht="15" x14ac:dyDescent="0.25">
      <c r="A5610" s="3">
        <v>10109</v>
      </c>
      <c r="B5610" s="4">
        <v>10727</v>
      </c>
      <c r="C5610" s="7" t="s">
        <v>380</v>
      </c>
      <c r="E5610" s="1" t="str">
        <f t="array" ref="E5610">IFERROR(INDEX($B$2:$B$24595,
SMALL(IF(FREQUENCY(IF($B$2:$B$24595&lt;&gt;"",MATCH($B$2:$B$24595,$B$2:$B$24595,0)),
ROW($B$2:$B$24595)-ROW(base!$B$2)+1),ROW($B$2:$B$24595)-ROW(base!$B$2)+1),ROWS(E$2:E5610))),"")</f>
        <v/>
      </c>
    </row>
    <row r="5611" spans="1:5" ht="15" x14ac:dyDescent="0.25">
      <c r="A5611" s="5">
        <v>10109</v>
      </c>
      <c r="B5611" s="6">
        <v>10728</v>
      </c>
      <c r="C5611" s="7" t="s">
        <v>381</v>
      </c>
      <c r="E5611" s="1" t="str">
        <f t="array" ref="E5611">IFERROR(INDEX($B$2:$B$24595,
SMALL(IF(FREQUENCY(IF($B$2:$B$24595&lt;&gt;"",MATCH($B$2:$B$24595,$B$2:$B$24595,0)),
ROW($B$2:$B$24595)-ROW(base!$B$2)+1),ROW($B$2:$B$24595)-ROW(base!$B$2)+1),ROWS(E$2:E5611))),"")</f>
        <v/>
      </c>
    </row>
    <row r="5612" spans="1:5" ht="15" x14ac:dyDescent="0.25">
      <c r="A5612" s="3">
        <v>10109</v>
      </c>
      <c r="B5612" s="4">
        <v>10800</v>
      </c>
      <c r="C5612" s="7"/>
      <c r="E5612" s="1" t="str">
        <f t="array" ref="E5612">IFERROR(INDEX($B$2:$B$24595,
SMALL(IF(FREQUENCY(IF($B$2:$B$24595&lt;&gt;"",MATCH($B$2:$B$24595,$B$2:$B$24595,0)),
ROW($B$2:$B$24595)-ROW(base!$B$2)+1),ROW($B$2:$B$24595)-ROW(base!$B$2)+1),ROWS(E$2:E5612))),"")</f>
        <v/>
      </c>
    </row>
    <row r="5613" spans="1:5" ht="15" x14ac:dyDescent="0.25">
      <c r="A5613" s="5">
        <v>10109</v>
      </c>
      <c r="B5613" s="6">
        <v>10801</v>
      </c>
      <c r="C5613" s="7" t="s">
        <v>382</v>
      </c>
      <c r="E5613" s="1" t="str">
        <f t="array" ref="E5613">IFERROR(INDEX($B$2:$B$24595,
SMALL(IF(FREQUENCY(IF($B$2:$B$24595&lt;&gt;"",MATCH($B$2:$B$24595,$B$2:$B$24595,0)),
ROW($B$2:$B$24595)-ROW(base!$B$2)+1),ROW($B$2:$B$24595)-ROW(base!$B$2)+1),ROWS(E$2:E5613))),"")</f>
        <v/>
      </c>
    </row>
    <row r="5614" spans="1:5" ht="15" x14ac:dyDescent="0.25">
      <c r="A5614" s="3">
        <v>10109</v>
      </c>
      <c r="B5614" s="4">
        <v>10802</v>
      </c>
      <c r="C5614" s="7" t="s">
        <v>383</v>
      </c>
      <c r="E5614" s="1" t="str">
        <f t="array" ref="E5614">IFERROR(INDEX($B$2:$B$24595,
SMALL(IF(FREQUENCY(IF($B$2:$B$24595&lt;&gt;"",MATCH($B$2:$B$24595,$B$2:$B$24595,0)),
ROW($B$2:$B$24595)-ROW(base!$B$2)+1),ROW($B$2:$B$24595)-ROW(base!$B$2)+1),ROWS(E$2:E5614))),"")</f>
        <v/>
      </c>
    </row>
    <row r="5615" spans="1:5" ht="15" x14ac:dyDescent="0.25">
      <c r="A5615" s="5">
        <v>10109</v>
      </c>
      <c r="B5615" s="6">
        <v>10803</v>
      </c>
      <c r="C5615" s="7" t="s">
        <v>384</v>
      </c>
      <c r="E5615" s="1" t="str">
        <f t="array" ref="E5615">IFERROR(INDEX($B$2:$B$24595,
SMALL(IF(FREQUENCY(IF($B$2:$B$24595&lt;&gt;"",MATCH($B$2:$B$24595,$B$2:$B$24595,0)),
ROW($B$2:$B$24595)-ROW(base!$B$2)+1),ROW($B$2:$B$24595)-ROW(base!$B$2)+1),ROWS(E$2:E5615))),"")</f>
        <v/>
      </c>
    </row>
    <row r="5616" spans="1:5" ht="15" x14ac:dyDescent="0.25">
      <c r="A5616" s="3">
        <v>10109</v>
      </c>
      <c r="B5616" s="4">
        <v>10804</v>
      </c>
      <c r="C5616" s="7" t="s">
        <v>385</v>
      </c>
      <c r="E5616" s="1" t="str">
        <f t="array" ref="E5616">IFERROR(INDEX($B$2:$B$24595,
SMALL(IF(FREQUENCY(IF($B$2:$B$24595&lt;&gt;"",MATCH($B$2:$B$24595,$B$2:$B$24595,0)),
ROW($B$2:$B$24595)-ROW(base!$B$2)+1),ROW($B$2:$B$24595)-ROW(base!$B$2)+1),ROWS(E$2:E5616))),"")</f>
        <v/>
      </c>
    </row>
    <row r="5617" spans="1:5" ht="15" x14ac:dyDescent="0.25">
      <c r="A5617" s="5">
        <v>10109</v>
      </c>
      <c r="B5617" s="6">
        <v>10805</v>
      </c>
      <c r="C5617" s="7" t="s">
        <v>386</v>
      </c>
      <c r="E5617" s="1" t="str">
        <f t="array" ref="E5617">IFERROR(INDEX($B$2:$B$24595,
SMALL(IF(FREQUENCY(IF($B$2:$B$24595&lt;&gt;"",MATCH($B$2:$B$24595,$B$2:$B$24595,0)),
ROW($B$2:$B$24595)-ROW(base!$B$2)+1),ROW($B$2:$B$24595)-ROW(base!$B$2)+1),ROWS(E$2:E5617))),"")</f>
        <v/>
      </c>
    </row>
    <row r="5618" spans="1:5" ht="15" x14ac:dyDescent="0.25">
      <c r="A5618" s="3">
        <v>10109</v>
      </c>
      <c r="B5618" s="4">
        <v>10806</v>
      </c>
      <c r="C5618" s="7" t="s">
        <v>387</v>
      </c>
      <c r="E5618" s="1" t="str">
        <f t="array" ref="E5618">IFERROR(INDEX($B$2:$B$24595,
SMALL(IF(FREQUENCY(IF($B$2:$B$24595&lt;&gt;"",MATCH($B$2:$B$24595,$B$2:$B$24595,0)),
ROW($B$2:$B$24595)-ROW(base!$B$2)+1),ROW($B$2:$B$24595)-ROW(base!$B$2)+1),ROWS(E$2:E5618))),"")</f>
        <v/>
      </c>
    </row>
    <row r="5619" spans="1:5" ht="15" x14ac:dyDescent="0.25">
      <c r="A5619" s="5">
        <v>10109</v>
      </c>
      <c r="B5619" s="6">
        <v>10807</v>
      </c>
      <c r="C5619" s="7" t="s">
        <v>388</v>
      </c>
      <c r="E5619" s="1" t="str">
        <f t="array" ref="E5619">IFERROR(INDEX($B$2:$B$24595,
SMALL(IF(FREQUENCY(IF($B$2:$B$24595&lt;&gt;"",MATCH($B$2:$B$24595,$B$2:$B$24595,0)),
ROW($B$2:$B$24595)-ROW(base!$B$2)+1),ROW($B$2:$B$24595)-ROW(base!$B$2)+1),ROWS(E$2:E5619))),"")</f>
        <v/>
      </c>
    </row>
    <row r="5620" spans="1:5" ht="15" x14ac:dyDescent="0.25">
      <c r="A5620" s="3">
        <v>10109</v>
      </c>
      <c r="B5620" s="4">
        <v>10808</v>
      </c>
      <c r="C5620" s="7" t="s">
        <v>389</v>
      </c>
      <c r="E5620" s="1" t="str">
        <f t="array" ref="E5620">IFERROR(INDEX($B$2:$B$24595,
SMALL(IF(FREQUENCY(IF($B$2:$B$24595&lt;&gt;"",MATCH($B$2:$B$24595,$B$2:$B$24595,0)),
ROW($B$2:$B$24595)-ROW(base!$B$2)+1),ROW($B$2:$B$24595)-ROW(base!$B$2)+1),ROWS(E$2:E5620))),"")</f>
        <v/>
      </c>
    </row>
    <row r="5621" spans="1:5" ht="15" x14ac:dyDescent="0.25">
      <c r="A5621" s="5">
        <v>10109</v>
      </c>
      <c r="B5621" s="6">
        <v>10809</v>
      </c>
      <c r="C5621" s="7" t="s">
        <v>390</v>
      </c>
      <c r="E5621" s="1" t="str">
        <f t="array" ref="E5621">IFERROR(INDEX($B$2:$B$24595,
SMALL(IF(FREQUENCY(IF($B$2:$B$24595&lt;&gt;"",MATCH($B$2:$B$24595,$B$2:$B$24595,0)),
ROW($B$2:$B$24595)-ROW(base!$B$2)+1),ROW($B$2:$B$24595)-ROW(base!$B$2)+1),ROWS(E$2:E5621))),"")</f>
        <v/>
      </c>
    </row>
    <row r="5622" spans="1:5" ht="15" x14ac:dyDescent="0.25">
      <c r="A5622" s="3">
        <v>10109</v>
      </c>
      <c r="B5622" s="4">
        <v>10810</v>
      </c>
      <c r="C5622" s="7" t="s">
        <v>391</v>
      </c>
      <c r="E5622" s="1" t="str">
        <f t="array" ref="E5622">IFERROR(INDEX($B$2:$B$24595,
SMALL(IF(FREQUENCY(IF($B$2:$B$24595&lt;&gt;"",MATCH($B$2:$B$24595,$B$2:$B$24595,0)),
ROW($B$2:$B$24595)-ROW(base!$B$2)+1),ROW($B$2:$B$24595)-ROW(base!$B$2)+1),ROWS(E$2:E5622))),"")</f>
        <v/>
      </c>
    </row>
    <row r="5623" spans="1:5" ht="15" x14ac:dyDescent="0.25">
      <c r="A5623" s="5">
        <v>10109</v>
      </c>
      <c r="B5623" s="6">
        <v>10811</v>
      </c>
      <c r="C5623" s="7" t="s">
        <v>392</v>
      </c>
      <c r="E5623" s="1" t="str">
        <f t="array" ref="E5623">IFERROR(INDEX($B$2:$B$24595,
SMALL(IF(FREQUENCY(IF($B$2:$B$24595&lt;&gt;"",MATCH($B$2:$B$24595,$B$2:$B$24595,0)),
ROW($B$2:$B$24595)-ROW(base!$B$2)+1),ROW($B$2:$B$24595)-ROW(base!$B$2)+1),ROWS(E$2:E5623))),"")</f>
        <v/>
      </c>
    </row>
    <row r="5624" spans="1:5" ht="15" x14ac:dyDescent="0.25">
      <c r="A5624" s="3">
        <v>10109</v>
      </c>
      <c r="B5624" s="4">
        <v>10900</v>
      </c>
      <c r="C5624" s="7"/>
      <c r="E5624" s="1" t="str">
        <f t="array" ref="E5624">IFERROR(INDEX($B$2:$B$24595,
SMALL(IF(FREQUENCY(IF($B$2:$B$24595&lt;&gt;"",MATCH($B$2:$B$24595,$B$2:$B$24595,0)),
ROW($B$2:$B$24595)-ROW(base!$B$2)+1),ROW($B$2:$B$24595)-ROW(base!$B$2)+1),ROWS(E$2:E5624))),"")</f>
        <v/>
      </c>
    </row>
    <row r="5625" spans="1:5" ht="15" x14ac:dyDescent="0.25">
      <c r="A5625" s="5">
        <v>10109</v>
      </c>
      <c r="B5625" s="6">
        <v>10901</v>
      </c>
      <c r="C5625" s="7" t="s">
        <v>393</v>
      </c>
      <c r="E5625" s="1" t="str">
        <f t="array" ref="E5625">IFERROR(INDEX($B$2:$B$24595,
SMALL(IF(FREQUENCY(IF($B$2:$B$24595&lt;&gt;"",MATCH($B$2:$B$24595,$B$2:$B$24595,0)),
ROW($B$2:$B$24595)-ROW(base!$B$2)+1),ROW($B$2:$B$24595)-ROW(base!$B$2)+1),ROWS(E$2:E5625))),"")</f>
        <v/>
      </c>
    </row>
    <row r="5626" spans="1:5" ht="15" x14ac:dyDescent="0.25">
      <c r="A5626" s="3">
        <v>10109</v>
      </c>
      <c r="B5626" s="4">
        <v>10902</v>
      </c>
      <c r="C5626" s="7" t="s">
        <v>394</v>
      </c>
      <c r="E5626" s="1" t="str">
        <f t="array" ref="E5626">IFERROR(INDEX($B$2:$B$24595,
SMALL(IF(FREQUENCY(IF($B$2:$B$24595&lt;&gt;"",MATCH($B$2:$B$24595,$B$2:$B$24595,0)),
ROW($B$2:$B$24595)-ROW(base!$B$2)+1),ROW($B$2:$B$24595)-ROW(base!$B$2)+1),ROWS(E$2:E5626))),"")</f>
        <v/>
      </c>
    </row>
    <row r="5627" spans="1:5" ht="15" x14ac:dyDescent="0.25">
      <c r="A5627" s="5">
        <v>10109</v>
      </c>
      <c r="B5627" s="6">
        <v>10903</v>
      </c>
      <c r="C5627" s="7" t="s">
        <v>395</v>
      </c>
      <c r="E5627" s="1" t="str">
        <f t="array" ref="E5627">IFERROR(INDEX($B$2:$B$24595,
SMALL(IF(FREQUENCY(IF($B$2:$B$24595&lt;&gt;"",MATCH($B$2:$B$24595,$B$2:$B$24595,0)),
ROW($B$2:$B$24595)-ROW(base!$B$2)+1),ROW($B$2:$B$24595)-ROW(base!$B$2)+1),ROWS(E$2:E5627))),"")</f>
        <v/>
      </c>
    </row>
    <row r="5628" spans="1:5" ht="15" x14ac:dyDescent="0.25">
      <c r="A5628" s="3">
        <v>10109</v>
      </c>
      <c r="B5628" s="4">
        <v>10904</v>
      </c>
      <c r="C5628" s="7" t="s">
        <v>396</v>
      </c>
      <c r="E5628" s="1" t="str">
        <f t="array" ref="E5628">IFERROR(INDEX($B$2:$B$24595,
SMALL(IF(FREQUENCY(IF($B$2:$B$24595&lt;&gt;"",MATCH($B$2:$B$24595,$B$2:$B$24595,0)),
ROW($B$2:$B$24595)-ROW(base!$B$2)+1),ROW($B$2:$B$24595)-ROW(base!$B$2)+1),ROWS(E$2:E5628))),"")</f>
        <v/>
      </c>
    </row>
    <row r="5629" spans="1:5" ht="15" x14ac:dyDescent="0.25">
      <c r="A5629" s="5">
        <v>10109</v>
      </c>
      <c r="B5629" s="6">
        <v>10905</v>
      </c>
      <c r="C5629" s="7" t="s">
        <v>397</v>
      </c>
      <c r="E5629" s="1" t="str">
        <f t="array" ref="E5629">IFERROR(INDEX($B$2:$B$24595,
SMALL(IF(FREQUENCY(IF($B$2:$B$24595&lt;&gt;"",MATCH($B$2:$B$24595,$B$2:$B$24595,0)),
ROW($B$2:$B$24595)-ROW(base!$B$2)+1),ROW($B$2:$B$24595)-ROW(base!$B$2)+1),ROWS(E$2:E5629))),"")</f>
        <v/>
      </c>
    </row>
    <row r="5630" spans="1:5" ht="15" x14ac:dyDescent="0.25">
      <c r="A5630" s="3">
        <v>10109</v>
      </c>
      <c r="B5630" s="4">
        <v>10906</v>
      </c>
      <c r="C5630" s="7" t="s">
        <v>398</v>
      </c>
      <c r="E5630" s="1" t="str">
        <f t="array" ref="E5630">IFERROR(INDEX($B$2:$B$24595,
SMALL(IF(FREQUENCY(IF($B$2:$B$24595&lt;&gt;"",MATCH($B$2:$B$24595,$B$2:$B$24595,0)),
ROW($B$2:$B$24595)-ROW(base!$B$2)+1),ROW($B$2:$B$24595)-ROW(base!$B$2)+1),ROWS(E$2:E5630))),"")</f>
        <v/>
      </c>
    </row>
    <row r="5631" spans="1:5" ht="15" x14ac:dyDescent="0.25">
      <c r="A5631" s="5">
        <v>10109</v>
      </c>
      <c r="B5631" s="6">
        <v>10907</v>
      </c>
      <c r="C5631" s="7" t="s">
        <v>399</v>
      </c>
      <c r="E5631" s="1" t="str">
        <f t="array" ref="E5631">IFERROR(INDEX($B$2:$B$24595,
SMALL(IF(FREQUENCY(IF($B$2:$B$24595&lt;&gt;"",MATCH($B$2:$B$24595,$B$2:$B$24595,0)),
ROW($B$2:$B$24595)-ROW(base!$B$2)+1),ROW($B$2:$B$24595)-ROW(base!$B$2)+1),ROWS(E$2:E5631))),"")</f>
        <v/>
      </c>
    </row>
    <row r="5632" spans="1:5" ht="15" x14ac:dyDescent="0.25">
      <c r="A5632" s="3">
        <v>10109</v>
      </c>
      <c r="B5632" s="4">
        <v>11000</v>
      </c>
      <c r="C5632" s="7"/>
      <c r="E5632" s="1" t="str">
        <f t="array" ref="E5632">IFERROR(INDEX($B$2:$B$24595,
SMALL(IF(FREQUENCY(IF($B$2:$B$24595&lt;&gt;"",MATCH($B$2:$B$24595,$B$2:$B$24595,0)),
ROW($B$2:$B$24595)-ROW(base!$B$2)+1),ROW($B$2:$B$24595)-ROW(base!$B$2)+1),ROWS(E$2:E5632))),"")</f>
        <v/>
      </c>
    </row>
    <row r="5633" spans="1:5" ht="15" x14ac:dyDescent="0.25">
      <c r="A5633" s="5">
        <v>10109</v>
      </c>
      <c r="B5633" s="6">
        <v>11001</v>
      </c>
      <c r="C5633" s="7" t="s">
        <v>400</v>
      </c>
      <c r="E5633" s="1" t="str">
        <f t="array" ref="E5633">IFERROR(INDEX($B$2:$B$24595,
SMALL(IF(FREQUENCY(IF($B$2:$B$24595&lt;&gt;"",MATCH($B$2:$B$24595,$B$2:$B$24595,0)),
ROW($B$2:$B$24595)-ROW(base!$B$2)+1),ROW($B$2:$B$24595)-ROW(base!$B$2)+1),ROWS(E$2:E5633))),"")</f>
        <v/>
      </c>
    </row>
    <row r="5634" spans="1:5" ht="15" x14ac:dyDescent="0.25">
      <c r="A5634" s="3">
        <v>10109</v>
      </c>
      <c r="B5634" s="4">
        <v>11002</v>
      </c>
      <c r="C5634" s="7" t="s">
        <v>1779</v>
      </c>
      <c r="E5634" s="1" t="str">
        <f t="array" ref="E5634">IFERROR(INDEX($B$2:$B$24595,
SMALL(IF(FREQUENCY(IF($B$2:$B$24595&lt;&gt;"",MATCH($B$2:$B$24595,$B$2:$B$24595,0)),
ROW($B$2:$B$24595)-ROW(base!$B$2)+1),ROW($B$2:$B$24595)-ROW(base!$B$2)+1),ROWS(E$2:E5634))),"")</f>
        <v/>
      </c>
    </row>
    <row r="5635" spans="1:5" ht="15" x14ac:dyDescent="0.25">
      <c r="A5635" s="5">
        <v>10109</v>
      </c>
      <c r="B5635" s="6">
        <v>11003</v>
      </c>
      <c r="C5635" s="7" t="s">
        <v>1780</v>
      </c>
      <c r="E5635" s="1" t="str">
        <f t="array" ref="E5635">IFERROR(INDEX($B$2:$B$24595,
SMALL(IF(FREQUENCY(IF($B$2:$B$24595&lt;&gt;"",MATCH($B$2:$B$24595,$B$2:$B$24595,0)),
ROW($B$2:$B$24595)-ROW(base!$B$2)+1),ROW($B$2:$B$24595)-ROW(base!$B$2)+1),ROWS(E$2:E5635))),"")</f>
        <v/>
      </c>
    </row>
    <row r="5636" spans="1:5" ht="15" x14ac:dyDescent="0.25">
      <c r="A5636" s="3">
        <v>10109</v>
      </c>
      <c r="B5636" s="4">
        <v>11004</v>
      </c>
      <c r="C5636" s="7" t="s">
        <v>1781</v>
      </c>
      <c r="E5636" s="1" t="str">
        <f t="array" ref="E5636">IFERROR(INDEX($B$2:$B$24595,
SMALL(IF(FREQUENCY(IF($B$2:$B$24595&lt;&gt;"",MATCH($B$2:$B$24595,$B$2:$B$24595,0)),
ROW($B$2:$B$24595)-ROW(base!$B$2)+1),ROW($B$2:$B$24595)-ROW(base!$B$2)+1),ROWS(E$2:E5636))),"")</f>
        <v/>
      </c>
    </row>
    <row r="5637" spans="1:5" ht="15" x14ac:dyDescent="0.25">
      <c r="A5637" s="5">
        <v>10109</v>
      </c>
      <c r="B5637" s="6">
        <v>11005</v>
      </c>
      <c r="C5637" s="7" t="s">
        <v>1782</v>
      </c>
      <c r="E5637" s="1" t="str">
        <f t="array" ref="E5637">IFERROR(INDEX($B$2:$B$24595,
SMALL(IF(FREQUENCY(IF($B$2:$B$24595&lt;&gt;"",MATCH($B$2:$B$24595,$B$2:$B$24595,0)),
ROW($B$2:$B$24595)-ROW(base!$B$2)+1),ROW($B$2:$B$24595)-ROW(base!$B$2)+1),ROWS(E$2:E5637))),"")</f>
        <v/>
      </c>
    </row>
    <row r="5638" spans="1:5" ht="15" x14ac:dyDescent="0.25">
      <c r="A5638" s="3">
        <v>10109</v>
      </c>
      <c r="B5638" s="4">
        <v>11006</v>
      </c>
      <c r="C5638" s="7" t="s">
        <v>1783</v>
      </c>
      <c r="E5638" s="1" t="str">
        <f t="array" ref="E5638">IFERROR(INDEX($B$2:$B$24595,
SMALL(IF(FREQUENCY(IF($B$2:$B$24595&lt;&gt;"",MATCH($B$2:$B$24595,$B$2:$B$24595,0)),
ROW($B$2:$B$24595)-ROW(base!$B$2)+1),ROW($B$2:$B$24595)-ROW(base!$B$2)+1),ROWS(E$2:E5638))),"")</f>
        <v/>
      </c>
    </row>
    <row r="5639" spans="1:5" ht="15" x14ac:dyDescent="0.25">
      <c r="A5639" s="5">
        <v>10109</v>
      </c>
      <c r="B5639" s="6">
        <v>11007</v>
      </c>
      <c r="C5639" s="7" t="s">
        <v>406</v>
      </c>
      <c r="E5639" s="1" t="str">
        <f t="array" ref="E5639">IFERROR(INDEX($B$2:$B$24595,
SMALL(IF(FREQUENCY(IF($B$2:$B$24595&lt;&gt;"",MATCH($B$2:$B$24595,$B$2:$B$24595,0)),
ROW($B$2:$B$24595)-ROW(base!$B$2)+1),ROW($B$2:$B$24595)-ROW(base!$B$2)+1),ROWS(E$2:E5639))),"")</f>
        <v/>
      </c>
    </row>
    <row r="5640" spans="1:5" ht="15" x14ac:dyDescent="0.25">
      <c r="A5640" s="3">
        <v>10109</v>
      </c>
      <c r="B5640" s="4">
        <v>11008</v>
      </c>
      <c r="C5640" s="7" t="s">
        <v>407</v>
      </c>
      <c r="E5640" s="1" t="str">
        <f t="array" ref="E5640">IFERROR(INDEX($B$2:$B$24595,
SMALL(IF(FREQUENCY(IF($B$2:$B$24595&lt;&gt;"",MATCH($B$2:$B$24595,$B$2:$B$24595,0)),
ROW($B$2:$B$24595)-ROW(base!$B$2)+1),ROW($B$2:$B$24595)-ROW(base!$B$2)+1),ROWS(E$2:E5640))),"")</f>
        <v/>
      </c>
    </row>
    <row r="5641" spans="1:5" ht="15" x14ac:dyDescent="0.25">
      <c r="A5641" s="5">
        <v>10109</v>
      </c>
      <c r="B5641" s="6">
        <v>11009</v>
      </c>
      <c r="C5641" s="7" t="s">
        <v>408</v>
      </c>
      <c r="E5641" s="1" t="str">
        <f t="array" ref="E5641">IFERROR(INDEX($B$2:$B$24595,
SMALL(IF(FREQUENCY(IF($B$2:$B$24595&lt;&gt;"",MATCH($B$2:$B$24595,$B$2:$B$24595,0)),
ROW($B$2:$B$24595)-ROW(base!$B$2)+1),ROW($B$2:$B$24595)-ROW(base!$B$2)+1),ROWS(E$2:E5641))),"")</f>
        <v/>
      </c>
    </row>
    <row r="5642" spans="1:5" ht="15" x14ac:dyDescent="0.25">
      <c r="A5642" s="3">
        <v>10109</v>
      </c>
      <c r="B5642" s="4">
        <v>11010</v>
      </c>
      <c r="C5642" s="7" t="s">
        <v>409</v>
      </c>
      <c r="E5642" s="1" t="str">
        <f t="array" ref="E5642">IFERROR(INDEX($B$2:$B$24595,
SMALL(IF(FREQUENCY(IF($B$2:$B$24595&lt;&gt;"",MATCH($B$2:$B$24595,$B$2:$B$24595,0)),
ROW($B$2:$B$24595)-ROW(base!$B$2)+1),ROW($B$2:$B$24595)-ROW(base!$B$2)+1),ROWS(E$2:E5642))),"")</f>
        <v/>
      </c>
    </row>
    <row r="5643" spans="1:5" ht="15" x14ac:dyDescent="0.25">
      <c r="A5643" s="5">
        <v>10109</v>
      </c>
      <c r="B5643" s="6">
        <v>11011</v>
      </c>
      <c r="C5643" s="7" t="s">
        <v>410</v>
      </c>
      <c r="E5643" s="1" t="str">
        <f t="array" ref="E5643">IFERROR(INDEX($B$2:$B$24595,
SMALL(IF(FREQUENCY(IF($B$2:$B$24595&lt;&gt;"",MATCH($B$2:$B$24595,$B$2:$B$24595,0)),
ROW($B$2:$B$24595)-ROW(base!$B$2)+1),ROW($B$2:$B$24595)-ROW(base!$B$2)+1),ROWS(E$2:E5643))),"")</f>
        <v/>
      </c>
    </row>
    <row r="5644" spans="1:5" ht="15" x14ac:dyDescent="0.25">
      <c r="A5644" s="3">
        <v>10109</v>
      </c>
      <c r="B5644" s="4">
        <v>11012</v>
      </c>
      <c r="C5644" s="7" t="s">
        <v>411</v>
      </c>
      <c r="E5644" s="1" t="str">
        <f t="array" ref="E5644">IFERROR(INDEX($B$2:$B$24595,
SMALL(IF(FREQUENCY(IF($B$2:$B$24595&lt;&gt;"",MATCH($B$2:$B$24595,$B$2:$B$24595,0)),
ROW($B$2:$B$24595)-ROW(base!$B$2)+1),ROW($B$2:$B$24595)-ROW(base!$B$2)+1),ROWS(E$2:E5644))),"")</f>
        <v/>
      </c>
    </row>
    <row r="5645" spans="1:5" ht="15" x14ac:dyDescent="0.25">
      <c r="A5645" s="5">
        <v>10109</v>
      </c>
      <c r="B5645" s="6">
        <v>11100</v>
      </c>
      <c r="C5645" s="7"/>
      <c r="E5645" s="1" t="str">
        <f t="array" ref="E5645">IFERROR(INDEX($B$2:$B$24595,
SMALL(IF(FREQUENCY(IF($B$2:$B$24595&lt;&gt;"",MATCH($B$2:$B$24595,$B$2:$B$24595,0)),
ROW($B$2:$B$24595)-ROW(base!$B$2)+1),ROW($B$2:$B$24595)-ROW(base!$B$2)+1),ROWS(E$2:E5645))),"")</f>
        <v/>
      </c>
    </row>
    <row r="5646" spans="1:5" ht="15" x14ac:dyDescent="0.25">
      <c r="A5646" s="3">
        <v>10109</v>
      </c>
      <c r="B5646" s="4">
        <v>11101</v>
      </c>
      <c r="C5646" s="7" t="s">
        <v>412</v>
      </c>
      <c r="E5646" s="1" t="str">
        <f t="array" ref="E5646">IFERROR(INDEX($B$2:$B$24595,
SMALL(IF(FREQUENCY(IF($B$2:$B$24595&lt;&gt;"",MATCH($B$2:$B$24595,$B$2:$B$24595,0)),
ROW($B$2:$B$24595)-ROW(base!$B$2)+1),ROW($B$2:$B$24595)-ROW(base!$B$2)+1),ROWS(E$2:E5646))),"")</f>
        <v/>
      </c>
    </row>
    <row r="5647" spans="1:5" ht="15" x14ac:dyDescent="0.25">
      <c r="A5647" s="5">
        <v>10109</v>
      </c>
      <c r="B5647" s="6">
        <v>11102</v>
      </c>
      <c r="C5647" s="7" t="s">
        <v>413</v>
      </c>
      <c r="E5647" s="1" t="str">
        <f t="array" ref="E5647">IFERROR(INDEX($B$2:$B$24595,
SMALL(IF(FREQUENCY(IF($B$2:$B$24595&lt;&gt;"",MATCH($B$2:$B$24595,$B$2:$B$24595,0)),
ROW($B$2:$B$24595)-ROW(base!$B$2)+1),ROW($B$2:$B$24595)-ROW(base!$B$2)+1),ROWS(E$2:E5647))),"")</f>
        <v/>
      </c>
    </row>
    <row r="5648" spans="1:5" ht="15" x14ac:dyDescent="0.25">
      <c r="A5648" s="3">
        <v>10109</v>
      </c>
      <c r="B5648" s="4">
        <v>11103</v>
      </c>
      <c r="C5648" s="7" t="s">
        <v>414</v>
      </c>
      <c r="E5648" s="1" t="str">
        <f t="array" ref="E5648">IFERROR(INDEX($B$2:$B$24595,
SMALL(IF(FREQUENCY(IF($B$2:$B$24595&lt;&gt;"",MATCH($B$2:$B$24595,$B$2:$B$24595,0)),
ROW($B$2:$B$24595)-ROW(base!$B$2)+1),ROW($B$2:$B$24595)-ROW(base!$B$2)+1),ROWS(E$2:E5648))),"")</f>
        <v/>
      </c>
    </row>
    <row r="5649" spans="1:5" ht="15" x14ac:dyDescent="0.25">
      <c r="A5649" s="5">
        <v>10109</v>
      </c>
      <c r="B5649" s="6">
        <v>11104</v>
      </c>
      <c r="C5649" s="7" t="s">
        <v>415</v>
      </c>
      <c r="E5649" s="1" t="str">
        <f t="array" ref="E5649">IFERROR(INDEX($B$2:$B$24595,
SMALL(IF(FREQUENCY(IF($B$2:$B$24595&lt;&gt;"",MATCH($B$2:$B$24595,$B$2:$B$24595,0)),
ROW($B$2:$B$24595)-ROW(base!$B$2)+1),ROW($B$2:$B$24595)-ROW(base!$B$2)+1),ROWS(E$2:E5649))),"")</f>
        <v/>
      </c>
    </row>
    <row r="5650" spans="1:5" ht="15" x14ac:dyDescent="0.25">
      <c r="A5650" s="3">
        <v>10109</v>
      </c>
      <c r="B5650" s="4">
        <v>11105</v>
      </c>
      <c r="C5650" s="7" t="s">
        <v>416</v>
      </c>
      <c r="E5650" s="1" t="str">
        <f t="array" ref="E5650">IFERROR(INDEX($B$2:$B$24595,
SMALL(IF(FREQUENCY(IF($B$2:$B$24595&lt;&gt;"",MATCH($B$2:$B$24595,$B$2:$B$24595,0)),
ROW($B$2:$B$24595)-ROW(base!$B$2)+1),ROW($B$2:$B$24595)-ROW(base!$B$2)+1),ROWS(E$2:E5650))),"")</f>
        <v/>
      </c>
    </row>
    <row r="5651" spans="1:5" ht="15" x14ac:dyDescent="0.25">
      <c r="A5651" s="5">
        <v>10109</v>
      </c>
      <c r="B5651" s="6">
        <v>11200</v>
      </c>
      <c r="C5651" s="7"/>
      <c r="E5651" s="1" t="str">
        <f t="array" ref="E5651">IFERROR(INDEX($B$2:$B$24595,
SMALL(IF(FREQUENCY(IF($B$2:$B$24595&lt;&gt;"",MATCH($B$2:$B$24595,$B$2:$B$24595,0)),
ROW($B$2:$B$24595)-ROW(base!$B$2)+1),ROW($B$2:$B$24595)-ROW(base!$B$2)+1),ROWS(E$2:E5651))),"")</f>
        <v/>
      </c>
    </row>
    <row r="5652" spans="1:5" ht="15" x14ac:dyDescent="0.25">
      <c r="A5652" s="3">
        <v>10109</v>
      </c>
      <c r="B5652" s="4">
        <v>11201</v>
      </c>
      <c r="C5652" s="7" t="s">
        <v>417</v>
      </c>
      <c r="E5652" s="1" t="str">
        <f t="array" ref="E5652">IFERROR(INDEX($B$2:$B$24595,
SMALL(IF(FREQUENCY(IF($B$2:$B$24595&lt;&gt;"",MATCH($B$2:$B$24595,$B$2:$B$24595,0)),
ROW($B$2:$B$24595)-ROW(base!$B$2)+1),ROW($B$2:$B$24595)-ROW(base!$B$2)+1),ROWS(E$2:E5652))),"")</f>
        <v/>
      </c>
    </row>
    <row r="5653" spans="1:5" ht="15" x14ac:dyDescent="0.25">
      <c r="A5653" s="5">
        <v>10109</v>
      </c>
      <c r="B5653" s="6">
        <v>11202</v>
      </c>
      <c r="C5653" s="7" t="s">
        <v>418</v>
      </c>
      <c r="E5653" s="1" t="str">
        <f t="array" ref="E5653">IFERROR(INDEX($B$2:$B$24595,
SMALL(IF(FREQUENCY(IF($B$2:$B$24595&lt;&gt;"",MATCH($B$2:$B$24595,$B$2:$B$24595,0)),
ROW($B$2:$B$24595)-ROW(base!$B$2)+1),ROW($B$2:$B$24595)-ROW(base!$B$2)+1),ROWS(E$2:E5653))),"")</f>
        <v/>
      </c>
    </row>
    <row r="5654" spans="1:5" ht="15" x14ac:dyDescent="0.25">
      <c r="A5654" s="3">
        <v>10109</v>
      </c>
      <c r="B5654" s="4">
        <v>11203</v>
      </c>
      <c r="C5654" s="7" t="s">
        <v>419</v>
      </c>
      <c r="E5654" s="1" t="str">
        <f t="array" ref="E5654">IFERROR(INDEX($B$2:$B$24595,
SMALL(IF(FREQUENCY(IF($B$2:$B$24595&lt;&gt;"",MATCH($B$2:$B$24595,$B$2:$B$24595,0)),
ROW($B$2:$B$24595)-ROW(base!$B$2)+1),ROW($B$2:$B$24595)-ROW(base!$B$2)+1),ROWS(E$2:E5654))),"")</f>
        <v/>
      </c>
    </row>
    <row r="5655" spans="1:5" ht="15" x14ac:dyDescent="0.25">
      <c r="A5655" s="5">
        <v>10109</v>
      </c>
      <c r="B5655" s="6">
        <v>11204</v>
      </c>
      <c r="C5655" s="7" t="s">
        <v>1784</v>
      </c>
      <c r="E5655" s="1" t="str">
        <f t="array" ref="E5655">IFERROR(INDEX($B$2:$B$24595,
SMALL(IF(FREQUENCY(IF($B$2:$B$24595&lt;&gt;"",MATCH($B$2:$B$24595,$B$2:$B$24595,0)),
ROW($B$2:$B$24595)-ROW(base!$B$2)+1),ROW($B$2:$B$24595)-ROW(base!$B$2)+1),ROWS(E$2:E5655))),"")</f>
        <v/>
      </c>
    </row>
    <row r="5656" spans="1:5" ht="15" x14ac:dyDescent="0.25">
      <c r="A5656" s="3">
        <v>10109</v>
      </c>
      <c r="B5656" s="4">
        <v>11205</v>
      </c>
      <c r="C5656" s="7" t="s">
        <v>421</v>
      </c>
      <c r="E5656" s="1" t="str">
        <f t="array" ref="E5656">IFERROR(INDEX($B$2:$B$24595,
SMALL(IF(FREQUENCY(IF($B$2:$B$24595&lt;&gt;"",MATCH($B$2:$B$24595,$B$2:$B$24595,0)),
ROW($B$2:$B$24595)-ROW(base!$B$2)+1),ROW($B$2:$B$24595)-ROW(base!$B$2)+1),ROWS(E$2:E5656))),"")</f>
        <v/>
      </c>
    </row>
    <row r="5657" spans="1:5" ht="15" x14ac:dyDescent="0.25">
      <c r="A5657" s="5">
        <v>10109</v>
      </c>
      <c r="B5657" s="6">
        <v>11206</v>
      </c>
      <c r="C5657" s="7" t="s">
        <v>422</v>
      </c>
      <c r="E5657" s="1" t="str">
        <f t="array" ref="E5657">IFERROR(INDEX($B$2:$B$24595,
SMALL(IF(FREQUENCY(IF($B$2:$B$24595&lt;&gt;"",MATCH($B$2:$B$24595,$B$2:$B$24595,0)),
ROW($B$2:$B$24595)-ROW(base!$B$2)+1),ROW($B$2:$B$24595)-ROW(base!$B$2)+1),ROWS(E$2:E5657))),"")</f>
        <v/>
      </c>
    </row>
    <row r="5658" spans="1:5" ht="15" x14ac:dyDescent="0.25">
      <c r="A5658" s="3">
        <v>10109</v>
      </c>
      <c r="B5658" s="4">
        <v>11207</v>
      </c>
      <c r="C5658" s="7" t="s">
        <v>1785</v>
      </c>
      <c r="E5658" s="1" t="str">
        <f t="array" ref="E5658">IFERROR(INDEX($B$2:$B$24595,
SMALL(IF(FREQUENCY(IF($B$2:$B$24595&lt;&gt;"",MATCH($B$2:$B$24595,$B$2:$B$24595,0)),
ROW($B$2:$B$24595)-ROW(base!$B$2)+1),ROW($B$2:$B$24595)-ROW(base!$B$2)+1),ROWS(E$2:E5658))),"")</f>
        <v/>
      </c>
    </row>
    <row r="5659" spans="1:5" ht="15" x14ac:dyDescent="0.25">
      <c r="A5659" s="5">
        <v>10109</v>
      </c>
      <c r="B5659" s="6">
        <v>11208</v>
      </c>
      <c r="C5659" s="7" t="s">
        <v>1786</v>
      </c>
      <c r="E5659" s="1" t="str">
        <f t="array" ref="E5659">IFERROR(INDEX($B$2:$B$24595,
SMALL(IF(FREQUENCY(IF($B$2:$B$24595&lt;&gt;"",MATCH($B$2:$B$24595,$B$2:$B$24595,0)),
ROW($B$2:$B$24595)-ROW(base!$B$2)+1),ROW($B$2:$B$24595)-ROW(base!$B$2)+1),ROWS(E$2:E5659))),"")</f>
        <v/>
      </c>
    </row>
    <row r="5660" spans="1:5" ht="15" x14ac:dyDescent="0.25">
      <c r="A5660" s="3">
        <v>10109</v>
      </c>
      <c r="B5660" s="4">
        <v>11209</v>
      </c>
      <c r="C5660" s="7" t="s">
        <v>1787</v>
      </c>
      <c r="E5660" s="1" t="str">
        <f t="array" ref="E5660">IFERROR(INDEX($B$2:$B$24595,
SMALL(IF(FREQUENCY(IF($B$2:$B$24595&lt;&gt;"",MATCH($B$2:$B$24595,$B$2:$B$24595,0)),
ROW($B$2:$B$24595)-ROW(base!$B$2)+1),ROW($B$2:$B$24595)-ROW(base!$B$2)+1),ROWS(E$2:E5660))),"")</f>
        <v/>
      </c>
    </row>
    <row r="5661" spans="1:5" ht="15" x14ac:dyDescent="0.25">
      <c r="A5661" s="5">
        <v>10109</v>
      </c>
      <c r="B5661" s="6">
        <v>11210</v>
      </c>
      <c r="C5661" s="7" t="s">
        <v>1788</v>
      </c>
      <c r="E5661" s="1" t="str">
        <f t="array" ref="E5661">IFERROR(INDEX($B$2:$B$24595,
SMALL(IF(FREQUENCY(IF($B$2:$B$24595&lt;&gt;"",MATCH($B$2:$B$24595,$B$2:$B$24595,0)),
ROW($B$2:$B$24595)-ROW(base!$B$2)+1),ROW($B$2:$B$24595)-ROW(base!$B$2)+1),ROWS(E$2:E5661))),"")</f>
        <v/>
      </c>
    </row>
    <row r="5662" spans="1:5" ht="15" x14ac:dyDescent="0.25">
      <c r="A5662" s="3">
        <v>10109</v>
      </c>
      <c r="B5662" s="4">
        <v>11211</v>
      </c>
      <c r="C5662" s="7" t="s">
        <v>427</v>
      </c>
      <c r="E5662" s="1" t="str">
        <f t="array" ref="E5662">IFERROR(INDEX($B$2:$B$24595,
SMALL(IF(FREQUENCY(IF($B$2:$B$24595&lt;&gt;"",MATCH($B$2:$B$24595,$B$2:$B$24595,0)),
ROW($B$2:$B$24595)-ROW(base!$B$2)+1),ROW($B$2:$B$24595)-ROW(base!$B$2)+1),ROWS(E$2:E5662))),"")</f>
        <v/>
      </c>
    </row>
    <row r="5663" spans="1:5" ht="15" x14ac:dyDescent="0.25">
      <c r="A5663" s="5">
        <v>10109</v>
      </c>
      <c r="B5663" s="6">
        <v>11300</v>
      </c>
      <c r="C5663" s="7"/>
      <c r="E5663" s="1" t="str">
        <f t="array" ref="E5663">IFERROR(INDEX($B$2:$B$24595,
SMALL(IF(FREQUENCY(IF($B$2:$B$24595&lt;&gt;"",MATCH($B$2:$B$24595,$B$2:$B$24595,0)),
ROW($B$2:$B$24595)-ROW(base!$B$2)+1),ROW($B$2:$B$24595)-ROW(base!$B$2)+1),ROWS(E$2:E5663))),"")</f>
        <v/>
      </c>
    </row>
    <row r="5664" spans="1:5" ht="15" x14ac:dyDescent="0.25">
      <c r="A5664" s="3">
        <v>10109</v>
      </c>
      <c r="B5664" s="4">
        <v>11301</v>
      </c>
      <c r="C5664" s="7" t="s">
        <v>1789</v>
      </c>
      <c r="E5664" s="1" t="str">
        <f t="array" ref="E5664">IFERROR(INDEX($B$2:$B$24595,
SMALL(IF(FREQUENCY(IF($B$2:$B$24595&lt;&gt;"",MATCH($B$2:$B$24595,$B$2:$B$24595,0)),
ROW($B$2:$B$24595)-ROW(base!$B$2)+1),ROW($B$2:$B$24595)-ROW(base!$B$2)+1),ROWS(E$2:E5664))),"")</f>
        <v/>
      </c>
    </row>
    <row r="5665" spans="1:5" ht="15" x14ac:dyDescent="0.25">
      <c r="A5665" s="5">
        <v>10109</v>
      </c>
      <c r="B5665" s="6">
        <v>11302</v>
      </c>
      <c r="C5665" s="7" t="s">
        <v>1790</v>
      </c>
      <c r="E5665" s="1" t="str">
        <f t="array" ref="E5665">IFERROR(INDEX($B$2:$B$24595,
SMALL(IF(FREQUENCY(IF($B$2:$B$24595&lt;&gt;"",MATCH($B$2:$B$24595,$B$2:$B$24595,0)),
ROW($B$2:$B$24595)-ROW(base!$B$2)+1),ROW($B$2:$B$24595)-ROW(base!$B$2)+1),ROWS(E$2:E5665))),"")</f>
        <v/>
      </c>
    </row>
    <row r="5666" spans="1:5" ht="15" x14ac:dyDescent="0.25">
      <c r="A5666" s="3">
        <v>10109</v>
      </c>
      <c r="B5666" s="4">
        <v>11303</v>
      </c>
      <c r="C5666" s="7" t="s">
        <v>1791</v>
      </c>
      <c r="E5666" s="1" t="str">
        <f t="array" ref="E5666">IFERROR(INDEX($B$2:$B$24595,
SMALL(IF(FREQUENCY(IF($B$2:$B$24595&lt;&gt;"",MATCH($B$2:$B$24595,$B$2:$B$24595,0)),
ROW($B$2:$B$24595)-ROW(base!$B$2)+1),ROW($B$2:$B$24595)-ROW(base!$B$2)+1),ROWS(E$2:E5666))),"")</f>
        <v/>
      </c>
    </row>
    <row r="5667" spans="1:5" ht="15" x14ac:dyDescent="0.25">
      <c r="A5667" s="5">
        <v>10109</v>
      </c>
      <c r="B5667" s="6">
        <v>11310</v>
      </c>
      <c r="C5667" s="7" t="s">
        <v>8357</v>
      </c>
      <c r="E5667" s="1" t="str">
        <f t="array" ref="E5667">IFERROR(INDEX($B$2:$B$24595,
SMALL(IF(FREQUENCY(IF($B$2:$B$24595&lt;&gt;"",MATCH($B$2:$B$24595,$B$2:$B$24595,0)),
ROW($B$2:$B$24595)-ROW(base!$B$2)+1),ROW($B$2:$B$24595)-ROW(base!$B$2)+1),ROWS(E$2:E5667))),"")</f>
        <v/>
      </c>
    </row>
    <row r="5668" spans="1:5" ht="15" x14ac:dyDescent="0.25">
      <c r="A5668" s="3">
        <v>10109</v>
      </c>
      <c r="B5668" s="4">
        <v>11400</v>
      </c>
      <c r="C5668" s="7"/>
      <c r="E5668" s="1" t="str">
        <f t="array" ref="E5668">IFERROR(INDEX($B$2:$B$24595,
SMALL(IF(FREQUENCY(IF($B$2:$B$24595&lt;&gt;"",MATCH($B$2:$B$24595,$B$2:$B$24595,0)),
ROW($B$2:$B$24595)-ROW(base!$B$2)+1),ROW($B$2:$B$24595)-ROW(base!$B$2)+1),ROWS(E$2:E5668))),"")</f>
        <v/>
      </c>
    </row>
    <row r="5669" spans="1:5" ht="15" x14ac:dyDescent="0.25">
      <c r="A5669" s="5">
        <v>10109</v>
      </c>
      <c r="B5669" s="6">
        <v>11401</v>
      </c>
      <c r="C5669" s="7" t="s">
        <v>1792</v>
      </c>
      <c r="E5669" s="1" t="str">
        <f t="array" ref="E5669">IFERROR(INDEX($B$2:$B$24595,
SMALL(IF(FREQUENCY(IF($B$2:$B$24595&lt;&gt;"",MATCH($B$2:$B$24595,$B$2:$B$24595,0)),
ROW($B$2:$B$24595)-ROW(base!$B$2)+1),ROW($B$2:$B$24595)-ROW(base!$B$2)+1),ROWS(E$2:E5669))),"")</f>
        <v/>
      </c>
    </row>
    <row r="5670" spans="1:5" ht="15" x14ac:dyDescent="0.25">
      <c r="A5670" s="3">
        <v>10109</v>
      </c>
      <c r="B5670" s="4">
        <v>11402</v>
      </c>
      <c r="C5670" s="7" t="s">
        <v>1793</v>
      </c>
      <c r="E5670" s="1" t="str">
        <f t="array" ref="E5670">IFERROR(INDEX($B$2:$B$24595,
SMALL(IF(FREQUENCY(IF($B$2:$B$24595&lt;&gt;"",MATCH($B$2:$B$24595,$B$2:$B$24595,0)),
ROW($B$2:$B$24595)-ROW(base!$B$2)+1),ROW($B$2:$B$24595)-ROW(base!$B$2)+1),ROWS(E$2:E5670))),"")</f>
        <v/>
      </c>
    </row>
    <row r="5671" spans="1:5" ht="30" x14ac:dyDescent="0.25">
      <c r="A5671" s="5">
        <v>10109</v>
      </c>
      <c r="B5671" s="6">
        <v>11403</v>
      </c>
      <c r="C5671" s="7" t="s">
        <v>433</v>
      </c>
      <c r="E5671" s="1" t="str">
        <f t="array" ref="E5671">IFERROR(INDEX($B$2:$B$24595,
SMALL(IF(FREQUENCY(IF($B$2:$B$24595&lt;&gt;"",MATCH($B$2:$B$24595,$B$2:$B$24595,0)),
ROW($B$2:$B$24595)-ROW(base!$B$2)+1),ROW($B$2:$B$24595)-ROW(base!$B$2)+1),ROWS(E$2:E5671))),"")</f>
        <v/>
      </c>
    </row>
    <row r="5672" spans="1:5" ht="15" x14ac:dyDescent="0.25">
      <c r="A5672" s="3">
        <v>10109</v>
      </c>
      <c r="B5672" s="4">
        <v>11404</v>
      </c>
      <c r="C5672" s="7" t="s">
        <v>434</v>
      </c>
      <c r="E5672" s="1" t="str">
        <f t="array" ref="E5672">IFERROR(INDEX($B$2:$B$24595,
SMALL(IF(FREQUENCY(IF($B$2:$B$24595&lt;&gt;"",MATCH($B$2:$B$24595,$B$2:$B$24595,0)),
ROW($B$2:$B$24595)-ROW(base!$B$2)+1),ROW($B$2:$B$24595)-ROW(base!$B$2)+1),ROWS(E$2:E5672))),"")</f>
        <v/>
      </c>
    </row>
    <row r="5673" spans="1:5" ht="15" x14ac:dyDescent="0.25">
      <c r="A5673" s="5">
        <v>10109</v>
      </c>
      <c r="B5673" s="6">
        <v>11405</v>
      </c>
      <c r="C5673" s="7" t="s">
        <v>435</v>
      </c>
      <c r="E5673" s="1" t="str">
        <f t="array" ref="E5673">IFERROR(INDEX($B$2:$B$24595,
SMALL(IF(FREQUENCY(IF($B$2:$B$24595&lt;&gt;"",MATCH($B$2:$B$24595,$B$2:$B$24595,0)),
ROW($B$2:$B$24595)-ROW(base!$B$2)+1),ROW($B$2:$B$24595)-ROW(base!$B$2)+1),ROWS(E$2:E5673))),"")</f>
        <v/>
      </c>
    </row>
    <row r="5674" spans="1:5" ht="15" x14ac:dyDescent="0.25">
      <c r="A5674" s="3">
        <v>10109</v>
      </c>
      <c r="B5674" s="4">
        <v>11406</v>
      </c>
      <c r="C5674" s="7" t="s">
        <v>436</v>
      </c>
      <c r="E5674" s="1" t="str">
        <f t="array" ref="E5674">IFERROR(INDEX($B$2:$B$24595,
SMALL(IF(FREQUENCY(IF($B$2:$B$24595&lt;&gt;"",MATCH($B$2:$B$24595,$B$2:$B$24595,0)),
ROW($B$2:$B$24595)-ROW(base!$B$2)+1),ROW($B$2:$B$24595)-ROW(base!$B$2)+1),ROWS(E$2:E5674))),"")</f>
        <v/>
      </c>
    </row>
    <row r="5675" spans="1:5" ht="15" x14ac:dyDescent="0.25">
      <c r="A5675" s="5">
        <v>10109</v>
      </c>
      <c r="B5675" s="6">
        <v>11407</v>
      </c>
      <c r="C5675" s="7" t="s">
        <v>437</v>
      </c>
      <c r="E5675" s="1" t="str">
        <f t="array" ref="E5675">IFERROR(INDEX($B$2:$B$24595,
SMALL(IF(FREQUENCY(IF($B$2:$B$24595&lt;&gt;"",MATCH($B$2:$B$24595,$B$2:$B$24595,0)),
ROW($B$2:$B$24595)-ROW(base!$B$2)+1),ROW($B$2:$B$24595)-ROW(base!$B$2)+1),ROWS(E$2:E5675))),"")</f>
        <v/>
      </c>
    </row>
    <row r="5676" spans="1:5" ht="15" x14ac:dyDescent="0.25">
      <c r="A5676" s="3">
        <v>10109</v>
      </c>
      <c r="B5676" s="4">
        <v>11408</v>
      </c>
      <c r="C5676" s="7" t="s">
        <v>438</v>
      </c>
      <c r="E5676" s="1" t="str">
        <f t="array" ref="E5676">IFERROR(INDEX($B$2:$B$24595,
SMALL(IF(FREQUENCY(IF($B$2:$B$24595&lt;&gt;"",MATCH($B$2:$B$24595,$B$2:$B$24595,0)),
ROW($B$2:$B$24595)-ROW(base!$B$2)+1),ROW($B$2:$B$24595)-ROW(base!$B$2)+1),ROWS(E$2:E5676))),"")</f>
        <v/>
      </c>
    </row>
    <row r="5677" spans="1:5" ht="15" x14ac:dyDescent="0.25">
      <c r="A5677" s="5">
        <v>10109</v>
      </c>
      <c r="B5677" s="6">
        <v>11409</v>
      </c>
      <c r="C5677" s="7" t="s">
        <v>439</v>
      </c>
      <c r="E5677" s="1" t="str">
        <f t="array" ref="E5677">IFERROR(INDEX($B$2:$B$24595,
SMALL(IF(FREQUENCY(IF($B$2:$B$24595&lt;&gt;"",MATCH($B$2:$B$24595,$B$2:$B$24595,0)),
ROW($B$2:$B$24595)-ROW(base!$B$2)+1),ROW($B$2:$B$24595)-ROW(base!$B$2)+1),ROWS(E$2:E5677))),"")</f>
        <v/>
      </c>
    </row>
    <row r="5678" spans="1:5" ht="15" x14ac:dyDescent="0.25">
      <c r="A5678" s="3">
        <v>10109</v>
      </c>
      <c r="B5678" s="4">
        <v>11410</v>
      </c>
      <c r="C5678" s="7" t="s">
        <v>440</v>
      </c>
      <c r="E5678" s="1" t="str">
        <f t="array" ref="E5678">IFERROR(INDEX($B$2:$B$24595,
SMALL(IF(FREQUENCY(IF($B$2:$B$24595&lt;&gt;"",MATCH($B$2:$B$24595,$B$2:$B$24595,0)),
ROW($B$2:$B$24595)-ROW(base!$B$2)+1),ROW($B$2:$B$24595)-ROW(base!$B$2)+1),ROWS(E$2:E5678))),"")</f>
        <v/>
      </c>
    </row>
    <row r="5679" spans="1:5" ht="15" x14ac:dyDescent="0.25">
      <c r="A5679" s="5">
        <v>10109</v>
      </c>
      <c r="B5679" s="6">
        <v>11411</v>
      </c>
      <c r="C5679" s="7" t="s">
        <v>441</v>
      </c>
      <c r="E5679" s="1" t="str">
        <f t="array" ref="E5679">IFERROR(INDEX($B$2:$B$24595,
SMALL(IF(FREQUENCY(IF($B$2:$B$24595&lt;&gt;"",MATCH($B$2:$B$24595,$B$2:$B$24595,0)),
ROW($B$2:$B$24595)-ROW(base!$B$2)+1),ROW($B$2:$B$24595)-ROW(base!$B$2)+1),ROWS(E$2:E5679))),"")</f>
        <v/>
      </c>
    </row>
    <row r="5680" spans="1:5" ht="15" x14ac:dyDescent="0.25">
      <c r="A5680" s="3">
        <v>10109</v>
      </c>
      <c r="B5680" s="4">
        <v>11412</v>
      </c>
      <c r="C5680" s="7" t="s">
        <v>442</v>
      </c>
      <c r="E5680" s="1" t="str">
        <f t="array" ref="E5680">IFERROR(INDEX($B$2:$B$24595,
SMALL(IF(FREQUENCY(IF($B$2:$B$24595&lt;&gt;"",MATCH($B$2:$B$24595,$B$2:$B$24595,0)),
ROW($B$2:$B$24595)-ROW(base!$B$2)+1),ROW($B$2:$B$24595)-ROW(base!$B$2)+1),ROWS(E$2:E5680))),"")</f>
        <v/>
      </c>
    </row>
    <row r="5681" spans="1:5" ht="15" x14ac:dyDescent="0.25">
      <c r="A5681" s="5">
        <v>10109</v>
      </c>
      <c r="B5681" s="6">
        <v>11413</v>
      </c>
      <c r="C5681" s="7" t="s">
        <v>443</v>
      </c>
      <c r="E5681" s="1" t="str">
        <f t="array" ref="E5681">IFERROR(INDEX($B$2:$B$24595,
SMALL(IF(FREQUENCY(IF($B$2:$B$24595&lt;&gt;"",MATCH($B$2:$B$24595,$B$2:$B$24595,0)),
ROW($B$2:$B$24595)-ROW(base!$B$2)+1),ROW($B$2:$B$24595)-ROW(base!$B$2)+1),ROWS(E$2:E5681))),"")</f>
        <v/>
      </c>
    </row>
    <row r="5682" spans="1:5" ht="15" x14ac:dyDescent="0.25">
      <c r="A5682" s="3">
        <v>10109</v>
      </c>
      <c r="B5682" s="4">
        <v>11500</v>
      </c>
      <c r="C5682" s="7"/>
      <c r="E5682" s="1" t="str">
        <f t="array" ref="E5682">IFERROR(INDEX($B$2:$B$24595,
SMALL(IF(FREQUENCY(IF($B$2:$B$24595&lt;&gt;"",MATCH($B$2:$B$24595,$B$2:$B$24595,0)),
ROW($B$2:$B$24595)-ROW(base!$B$2)+1),ROW($B$2:$B$24595)-ROW(base!$B$2)+1),ROWS(E$2:E5682))),"")</f>
        <v/>
      </c>
    </row>
    <row r="5683" spans="1:5" ht="15" x14ac:dyDescent="0.25">
      <c r="A5683" s="5">
        <v>10109</v>
      </c>
      <c r="B5683" s="6">
        <v>11501</v>
      </c>
      <c r="C5683" s="7" t="s">
        <v>444</v>
      </c>
      <c r="E5683" s="1" t="str">
        <f t="array" ref="E5683">IFERROR(INDEX($B$2:$B$24595,
SMALL(IF(FREQUENCY(IF($B$2:$B$24595&lt;&gt;"",MATCH($B$2:$B$24595,$B$2:$B$24595,0)),
ROW($B$2:$B$24595)-ROW(base!$B$2)+1),ROW($B$2:$B$24595)-ROW(base!$B$2)+1),ROWS(E$2:E5683))),"")</f>
        <v/>
      </c>
    </row>
    <row r="5684" spans="1:5" ht="15" x14ac:dyDescent="0.25">
      <c r="A5684" s="3">
        <v>10109</v>
      </c>
      <c r="B5684" s="4">
        <v>11502</v>
      </c>
      <c r="C5684" s="7" t="s">
        <v>445</v>
      </c>
      <c r="E5684" s="1" t="str">
        <f t="array" ref="E5684">IFERROR(INDEX($B$2:$B$24595,
SMALL(IF(FREQUENCY(IF($B$2:$B$24595&lt;&gt;"",MATCH($B$2:$B$24595,$B$2:$B$24595,0)),
ROW($B$2:$B$24595)-ROW(base!$B$2)+1),ROW($B$2:$B$24595)-ROW(base!$B$2)+1),ROWS(E$2:E5684))),"")</f>
        <v/>
      </c>
    </row>
    <row r="5685" spans="1:5" ht="15" x14ac:dyDescent="0.25">
      <c r="A5685" s="5">
        <v>10109</v>
      </c>
      <c r="B5685" s="6">
        <v>11503</v>
      </c>
      <c r="C5685" s="7" t="s">
        <v>446</v>
      </c>
      <c r="E5685" s="1" t="str">
        <f t="array" ref="E5685">IFERROR(INDEX($B$2:$B$24595,
SMALL(IF(FREQUENCY(IF($B$2:$B$24595&lt;&gt;"",MATCH($B$2:$B$24595,$B$2:$B$24595,0)),
ROW($B$2:$B$24595)-ROW(base!$B$2)+1),ROW($B$2:$B$24595)-ROW(base!$B$2)+1),ROWS(E$2:E5685))),"")</f>
        <v/>
      </c>
    </row>
    <row r="5686" spans="1:5" ht="15" x14ac:dyDescent="0.25">
      <c r="A5686" s="3">
        <v>10109</v>
      </c>
      <c r="B5686" s="4">
        <v>11504</v>
      </c>
      <c r="C5686" s="7" t="s">
        <v>447</v>
      </c>
      <c r="E5686" s="1" t="str">
        <f t="array" ref="E5686">IFERROR(INDEX($B$2:$B$24595,
SMALL(IF(FREQUENCY(IF($B$2:$B$24595&lt;&gt;"",MATCH($B$2:$B$24595,$B$2:$B$24595,0)),
ROW($B$2:$B$24595)-ROW(base!$B$2)+1),ROW($B$2:$B$24595)-ROW(base!$B$2)+1),ROWS(E$2:E5686))),"")</f>
        <v/>
      </c>
    </row>
    <row r="5687" spans="1:5" ht="15" x14ac:dyDescent="0.25">
      <c r="A5687" s="5">
        <v>10109</v>
      </c>
      <c r="B5687" s="6">
        <v>11505</v>
      </c>
      <c r="C5687" s="7" t="s">
        <v>448</v>
      </c>
      <c r="E5687" s="1" t="str">
        <f t="array" ref="E5687">IFERROR(INDEX($B$2:$B$24595,
SMALL(IF(FREQUENCY(IF($B$2:$B$24595&lt;&gt;"",MATCH($B$2:$B$24595,$B$2:$B$24595,0)),
ROW($B$2:$B$24595)-ROW(base!$B$2)+1),ROW($B$2:$B$24595)-ROW(base!$B$2)+1),ROWS(E$2:E5687))),"")</f>
        <v/>
      </c>
    </row>
    <row r="5688" spans="1:5" ht="15" x14ac:dyDescent="0.25">
      <c r="A5688" s="3">
        <v>10109</v>
      </c>
      <c r="B5688" s="4">
        <v>11506</v>
      </c>
      <c r="C5688" s="7" t="s">
        <v>449</v>
      </c>
      <c r="E5688" s="1" t="str">
        <f t="array" ref="E5688">IFERROR(INDEX($B$2:$B$24595,
SMALL(IF(FREQUENCY(IF($B$2:$B$24595&lt;&gt;"",MATCH($B$2:$B$24595,$B$2:$B$24595,0)),
ROW($B$2:$B$24595)-ROW(base!$B$2)+1),ROW($B$2:$B$24595)-ROW(base!$B$2)+1),ROWS(E$2:E5688))),"")</f>
        <v/>
      </c>
    </row>
    <row r="5689" spans="1:5" ht="15" x14ac:dyDescent="0.25">
      <c r="A5689" s="5">
        <v>10109</v>
      </c>
      <c r="B5689" s="6">
        <v>11507</v>
      </c>
      <c r="C5689" s="7" t="s">
        <v>450</v>
      </c>
      <c r="E5689" s="1" t="str">
        <f t="array" ref="E5689">IFERROR(INDEX($B$2:$B$24595,
SMALL(IF(FREQUENCY(IF($B$2:$B$24595&lt;&gt;"",MATCH($B$2:$B$24595,$B$2:$B$24595,0)),
ROW($B$2:$B$24595)-ROW(base!$B$2)+1),ROW($B$2:$B$24595)-ROW(base!$B$2)+1),ROWS(E$2:E5689))),"")</f>
        <v/>
      </c>
    </row>
    <row r="5690" spans="1:5" ht="15" x14ac:dyDescent="0.25">
      <c r="A5690" s="3">
        <v>10109</v>
      </c>
      <c r="B5690" s="4">
        <v>11600</v>
      </c>
      <c r="C5690" s="7"/>
      <c r="E5690" s="1" t="str">
        <f t="array" ref="E5690">IFERROR(INDEX($B$2:$B$24595,
SMALL(IF(FREQUENCY(IF($B$2:$B$24595&lt;&gt;"",MATCH($B$2:$B$24595,$B$2:$B$24595,0)),
ROW($B$2:$B$24595)-ROW(base!$B$2)+1),ROW($B$2:$B$24595)-ROW(base!$B$2)+1),ROWS(E$2:E5690))),"")</f>
        <v/>
      </c>
    </row>
    <row r="5691" spans="1:5" ht="15" x14ac:dyDescent="0.25">
      <c r="A5691" s="5">
        <v>10109</v>
      </c>
      <c r="B5691" s="6">
        <v>11601</v>
      </c>
      <c r="C5691" s="7" t="s">
        <v>451</v>
      </c>
      <c r="E5691" s="1" t="str">
        <f t="array" ref="E5691">IFERROR(INDEX($B$2:$B$24595,
SMALL(IF(FREQUENCY(IF($B$2:$B$24595&lt;&gt;"",MATCH($B$2:$B$24595,$B$2:$B$24595,0)),
ROW($B$2:$B$24595)-ROW(base!$B$2)+1),ROW($B$2:$B$24595)-ROW(base!$B$2)+1),ROWS(E$2:E5691))),"")</f>
        <v/>
      </c>
    </row>
    <row r="5692" spans="1:5" ht="15" x14ac:dyDescent="0.25">
      <c r="A5692" s="3">
        <v>10109</v>
      </c>
      <c r="B5692" s="4">
        <v>11602</v>
      </c>
      <c r="C5692" s="7" t="s">
        <v>452</v>
      </c>
      <c r="E5692" s="1" t="str">
        <f t="array" ref="E5692">IFERROR(INDEX($B$2:$B$24595,
SMALL(IF(FREQUENCY(IF($B$2:$B$24595&lt;&gt;"",MATCH($B$2:$B$24595,$B$2:$B$24595,0)),
ROW($B$2:$B$24595)-ROW(base!$B$2)+1),ROW($B$2:$B$24595)-ROW(base!$B$2)+1),ROWS(E$2:E5692))),"")</f>
        <v/>
      </c>
    </row>
    <row r="5693" spans="1:5" ht="15" x14ac:dyDescent="0.25">
      <c r="A5693" s="5">
        <v>10109</v>
      </c>
      <c r="B5693" s="6">
        <v>11603</v>
      </c>
      <c r="C5693" s="7" t="s">
        <v>453</v>
      </c>
      <c r="E5693" s="1" t="str">
        <f t="array" ref="E5693">IFERROR(INDEX($B$2:$B$24595,
SMALL(IF(FREQUENCY(IF($B$2:$B$24595&lt;&gt;"",MATCH($B$2:$B$24595,$B$2:$B$24595,0)),
ROW($B$2:$B$24595)-ROW(base!$B$2)+1),ROW($B$2:$B$24595)-ROW(base!$B$2)+1),ROWS(E$2:E5693))),"")</f>
        <v/>
      </c>
    </row>
    <row r="5694" spans="1:5" ht="15" x14ac:dyDescent="0.25">
      <c r="A5694" s="3">
        <v>10109</v>
      </c>
      <c r="B5694" s="4">
        <v>11604</v>
      </c>
      <c r="C5694" s="7" t="s">
        <v>454</v>
      </c>
      <c r="E5694" s="1" t="str">
        <f t="array" ref="E5694">IFERROR(INDEX($B$2:$B$24595,
SMALL(IF(FREQUENCY(IF($B$2:$B$24595&lt;&gt;"",MATCH($B$2:$B$24595,$B$2:$B$24595,0)),
ROW($B$2:$B$24595)-ROW(base!$B$2)+1),ROW($B$2:$B$24595)-ROW(base!$B$2)+1),ROWS(E$2:E5694))),"")</f>
        <v/>
      </c>
    </row>
    <row r="5695" spans="1:5" ht="15" x14ac:dyDescent="0.25">
      <c r="A5695" s="5">
        <v>10109</v>
      </c>
      <c r="B5695" s="6">
        <v>11605</v>
      </c>
      <c r="C5695" s="7" t="s">
        <v>455</v>
      </c>
      <c r="E5695" s="1" t="str">
        <f t="array" ref="E5695">IFERROR(INDEX($B$2:$B$24595,
SMALL(IF(FREQUENCY(IF($B$2:$B$24595&lt;&gt;"",MATCH($B$2:$B$24595,$B$2:$B$24595,0)),
ROW($B$2:$B$24595)-ROW(base!$B$2)+1),ROW($B$2:$B$24595)-ROW(base!$B$2)+1),ROWS(E$2:E5695))),"")</f>
        <v/>
      </c>
    </row>
    <row r="5696" spans="1:5" ht="15" x14ac:dyDescent="0.25">
      <c r="A5696" s="3">
        <v>10109</v>
      </c>
      <c r="B5696" s="4">
        <v>11606</v>
      </c>
      <c r="C5696" s="7" t="s">
        <v>456</v>
      </c>
      <c r="E5696" s="1" t="str">
        <f t="array" ref="E5696">IFERROR(INDEX($B$2:$B$24595,
SMALL(IF(FREQUENCY(IF($B$2:$B$24595&lt;&gt;"",MATCH($B$2:$B$24595,$B$2:$B$24595,0)),
ROW($B$2:$B$24595)-ROW(base!$B$2)+1),ROW($B$2:$B$24595)-ROW(base!$B$2)+1),ROWS(E$2:E5696))),"")</f>
        <v/>
      </c>
    </row>
    <row r="5697" spans="1:5" ht="15" x14ac:dyDescent="0.25">
      <c r="A5697" s="5">
        <v>10109</v>
      </c>
      <c r="B5697" s="6">
        <v>11700</v>
      </c>
      <c r="C5697" s="7"/>
      <c r="E5697" s="1" t="str">
        <f t="array" ref="E5697">IFERROR(INDEX($B$2:$B$24595,
SMALL(IF(FREQUENCY(IF($B$2:$B$24595&lt;&gt;"",MATCH($B$2:$B$24595,$B$2:$B$24595,0)),
ROW($B$2:$B$24595)-ROW(base!$B$2)+1),ROW($B$2:$B$24595)-ROW(base!$B$2)+1),ROWS(E$2:E5697))),"")</f>
        <v/>
      </c>
    </row>
    <row r="5698" spans="1:5" ht="15" x14ac:dyDescent="0.25">
      <c r="A5698" s="3">
        <v>10109</v>
      </c>
      <c r="B5698" s="4">
        <v>11701</v>
      </c>
      <c r="C5698" s="7" t="s">
        <v>457</v>
      </c>
      <c r="E5698" s="1" t="str">
        <f t="array" ref="E5698">IFERROR(INDEX($B$2:$B$24595,
SMALL(IF(FREQUENCY(IF($B$2:$B$24595&lt;&gt;"",MATCH($B$2:$B$24595,$B$2:$B$24595,0)),
ROW($B$2:$B$24595)-ROW(base!$B$2)+1),ROW($B$2:$B$24595)-ROW(base!$B$2)+1),ROWS(E$2:E5698))),"")</f>
        <v/>
      </c>
    </row>
    <row r="5699" spans="1:5" ht="15" x14ac:dyDescent="0.25">
      <c r="A5699" s="5">
        <v>10109</v>
      </c>
      <c r="B5699" s="6">
        <v>11702</v>
      </c>
      <c r="C5699" s="7" t="s">
        <v>458</v>
      </c>
      <c r="E5699" s="1" t="str">
        <f t="array" ref="E5699">IFERROR(INDEX($B$2:$B$24595,
SMALL(IF(FREQUENCY(IF($B$2:$B$24595&lt;&gt;"",MATCH($B$2:$B$24595,$B$2:$B$24595,0)),
ROW($B$2:$B$24595)-ROW(base!$B$2)+1),ROW($B$2:$B$24595)-ROW(base!$B$2)+1),ROWS(E$2:E5699))),"")</f>
        <v/>
      </c>
    </row>
    <row r="5700" spans="1:5" ht="15" x14ac:dyDescent="0.25">
      <c r="A5700" s="3">
        <v>10109</v>
      </c>
      <c r="B5700" s="4">
        <v>11703</v>
      </c>
      <c r="C5700" s="7" t="s">
        <v>459</v>
      </c>
      <c r="E5700" s="1" t="str">
        <f t="array" ref="E5700">IFERROR(INDEX($B$2:$B$24595,
SMALL(IF(FREQUENCY(IF($B$2:$B$24595&lt;&gt;"",MATCH($B$2:$B$24595,$B$2:$B$24595,0)),
ROW($B$2:$B$24595)-ROW(base!$B$2)+1),ROW($B$2:$B$24595)-ROW(base!$B$2)+1),ROWS(E$2:E5700))),"")</f>
        <v/>
      </c>
    </row>
    <row r="5701" spans="1:5" ht="15" x14ac:dyDescent="0.25">
      <c r="A5701" s="5">
        <v>10109</v>
      </c>
      <c r="B5701" s="6">
        <v>11704</v>
      </c>
      <c r="C5701" s="7" t="s">
        <v>460</v>
      </c>
      <c r="E5701" s="1" t="str">
        <f t="array" ref="E5701">IFERROR(INDEX($B$2:$B$24595,
SMALL(IF(FREQUENCY(IF($B$2:$B$24595&lt;&gt;"",MATCH($B$2:$B$24595,$B$2:$B$24595,0)),
ROW($B$2:$B$24595)-ROW(base!$B$2)+1),ROW($B$2:$B$24595)-ROW(base!$B$2)+1),ROWS(E$2:E5701))),"")</f>
        <v/>
      </c>
    </row>
    <row r="5702" spans="1:5" ht="15" x14ac:dyDescent="0.25">
      <c r="A5702" s="3">
        <v>10109</v>
      </c>
      <c r="B5702" s="4">
        <v>11705</v>
      </c>
      <c r="C5702" s="7" t="s">
        <v>461</v>
      </c>
      <c r="E5702" s="1" t="str">
        <f t="array" ref="E5702">IFERROR(INDEX($B$2:$B$24595,
SMALL(IF(FREQUENCY(IF($B$2:$B$24595&lt;&gt;"",MATCH($B$2:$B$24595,$B$2:$B$24595,0)),
ROW($B$2:$B$24595)-ROW(base!$B$2)+1),ROW($B$2:$B$24595)-ROW(base!$B$2)+1),ROWS(E$2:E5702))),"")</f>
        <v/>
      </c>
    </row>
    <row r="5703" spans="1:5" ht="15" x14ac:dyDescent="0.25">
      <c r="A5703" s="5">
        <v>10109</v>
      </c>
      <c r="B5703" s="6">
        <v>11706</v>
      </c>
      <c r="C5703" s="7" t="s">
        <v>462</v>
      </c>
      <c r="E5703" s="1" t="str">
        <f t="array" ref="E5703">IFERROR(INDEX($B$2:$B$24595,
SMALL(IF(FREQUENCY(IF($B$2:$B$24595&lt;&gt;"",MATCH($B$2:$B$24595,$B$2:$B$24595,0)),
ROW($B$2:$B$24595)-ROW(base!$B$2)+1),ROW($B$2:$B$24595)-ROW(base!$B$2)+1),ROWS(E$2:E5703))),"")</f>
        <v/>
      </c>
    </row>
    <row r="5704" spans="1:5" ht="15" x14ac:dyDescent="0.25">
      <c r="A5704" s="3">
        <v>10109</v>
      </c>
      <c r="B5704" s="4">
        <v>11707</v>
      </c>
      <c r="C5704" s="7" t="s">
        <v>463</v>
      </c>
      <c r="E5704" s="1" t="str">
        <f t="array" ref="E5704">IFERROR(INDEX($B$2:$B$24595,
SMALL(IF(FREQUENCY(IF($B$2:$B$24595&lt;&gt;"",MATCH($B$2:$B$24595,$B$2:$B$24595,0)),
ROW($B$2:$B$24595)-ROW(base!$B$2)+1),ROW($B$2:$B$24595)-ROW(base!$B$2)+1),ROWS(E$2:E5704))),"")</f>
        <v/>
      </c>
    </row>
    <row r="5705" spans="1:5" ht="15" x14ac:dyDescent="0.25">
      <c r="A5705" s="5">
        <v>10109</v>
      </c>
      <c r="B5705" s="6">
        <v>11708</v>
      </c>
      <c r="C5705" s="7" t="s">
        <v>464</v>
      </c>
      <c r="E5705" s="1" t="str">
        <f t="array" ref="E5705">IFERROR(INDEX($B$2:$B$24595,
SMALL(IF(FREQUENCY(IF($B$2:$B$24595&lt;&gt;"",MATCH($B$2:$B$24595,$B$2:$B$24595,0)),
ROW($B$2:$B$24595)-ROW(base!$B$2)+1),ROW($B$2:$B$24595)-ROW(base!$B$2)+1),ROWS(E$2:E5705))),"")</f>
        <v/>
      </c>
    </row>
    <row r="5706" spans="1:5" ht="15" x14ac:dyDescent="0.25">
      <c r="A5706" s="3">
        <v>10109</v>
      </c>
      <c r="B5706" s="4">
        <v>11800</v>
      </c>
      <c r="C5706" s="7"/>
      <c r="E5706" s="1" t="str">
        <f t="array" ref="E5706">IFERROR(INDEX($B$2:$B$24595,
SMALL(IF(FREQUENCY(IF($B$2:$B$24595&lt;&gt;"",MATCH($B$2:$B$24595,$B$2:$B$24595,0)),
ROW($B$2:$B$24595)-ROW(base!$B$2)+1),ROW($B$2:$B$24595)-ROW(base!$B$2)+1),ROWS(E$2:E5706))),"")</f>
        <v/>
      </c>
    </row>
    <row r="5707" spans="1:5" ht="15" x14ac:dyDescent="0.25">
      <c r="A5707" s="5">
        <v>10109</v>
      </c>
      <c r="B5707" s="6">
        <v>11801</v>
      </c>
      <c r="C5707" s="7" t="s">
        <v>465</v>
      </c>
      <c r="E5707" s="1" t="str">
        <f t="array" ref="E5707">IFERROR(INDEX($B$2:$B$24595,
SMALL(IF(FREQUENCY(IF($B$2:$B$24595&lt;&gt;"",MATCH($B$2:$B$24595,$B$2:$B$24595,0)),
ROW($B$2:$B$24595)-ROW(base!$B$2)+1),ROW($B$2:$B$24595)-ROW(base!$B$2)+1),ROWS(E$2:E5707))),"")</f>
        <v/>
      </c>
    </row>
    <row r="5708" spans="1:5" ht="15" x14ac:dyDescent="0.25">
      <c r="A5708" s="3">
        <v>10109</v>
      </c>
      <c r="B5708" s="4">
        <v>11802</v>
      </c>
      <c r="C5708" s="7" t="s">
        <v>466</v>
      </c>
      <c r="E5708" s="1" t="str">
        <f t="array" ref="E5708">IFERROR(INDEX($B$2:$B$24595,
SMALL(IF(FREQUENCY(IF($B$2:$B$24595&lt;&gt;"",MATCH($B$2:$B$24595,$B$2:$B$24595,0)),
ROW($B$2:$B$24595)-ROW(base!$B$2)+1),ROW($B$2:$B$24595)-ROW(base!$B$2)+1),ROWS(E$2:E5708))),"")</f>
        <v/>
      </c>
    </row>
    <row r="5709" spans="1:5" ht="15" x14ac:dyDescent="0.25">
      <c r="A5709" s="5">
        <v>10109</v>
      </c>
      <c r="B5709" s="6">
        <v>11803</v>
      </c>
      <c r="C5709" s="7" t="s">
        <v>467</v>
      </c>
      <c r="E5709" s="1" t="str">
        <f t="array" ref="E5709">IFERROR(INDEX($B$2:$B$24595,
SMALL(IF(FREQUENCY(IF($B$2:$B$24595&lt;&gt;"",MATCH($B$2:$B$24595,$B$2:$B$24595,0)),
ROW($B$2:$B$24595)-ROW(base!$B$2)+1),ROW($B$2:$B$24595)-ROW(base!$B$2)+1),ROWS(E$2:E5709))),"")</f>
        <v/>
      </c>
    </row>
    <row r="5710" spans="1:5" ht="15" x14ac:dyDescent="0.25">
      <c r="A5710" s="3">
        <v>10109</v>
      </c>
      <c r="B5710" s="4">
        <v>11804</v>
      </c>
      <c r="C5710" s="7" t="s">
        <v>468</v>
      </c>
      <c r="E5710" s="1" t="str">
        <f t="array" ref="E5710">IFERROR(INDEX($B$2:$B$24595,
SMALL(IF(FREQUENCY(IF($B$2:$B$24595&lt;&gt;"",MATCH($B$2:$B$24595,$B$2:$B$24595,0)),
ROW($B$2:$B$24595)-ROW(base!$B$2)+1),ROW($B$2:$B$24595)-ROW(base!$B$2)+1),ROWS(E$2:E5710))),"")</f>
        <v/>
      </c>
    </row>
    <row r="5711" spans="1:5" ht="15" x14ac:dyDescent="0.25">
      <c r="A5711" s="5">
        <v>10109</v>
      </c>
      <c r="B5711" s="6">
        <v>11900</v>
      </c>
      <c r="C5711" s="7"/>
      <c r="E5711" s="1" t="str">
        <f t="array" ref="E5711">IFERROR(INDEX($B$2:$B$24595,
SMALL(IF(FREQUENCY(IF($B$2:$B$24595&lt;&gt;"",MATCH($B$2:$B$24595,$B$2:$B$24595,0)),
ROW($B$2:$B$24595)-ROW(base!$B$2)+1),ROW($B$2:$B$24595)-ROW(base!$B$2)+1),ROWS(E$2:E5711))),"")</f>
        <v/>
      </c>
    </row>
    <row r="5712" spans="1:5" ht="15" x14ac:dyDescent="0.25">
      <c r="A5712" s="3">
        <v>10109</v>
      </c>
      <c r="B5712" s="4">
        <v>11901</v>
      </c>
      <c r="C5712" s="7" t="s">
        <v>469</v>
      </c>
      <c r="E5712" s="1" t="str">
        <f t="array" ref="E5712">IFERROR(INDEX($B$2:$B$24595,
SMALL(IF(FREQUENCY(IF($B$2:$B$24595&lt;&gt;"",MATCH($B$2:$B$24595,$B$2:$B$24595,0)),
ROW($B$2:$B$24595)-ROW(base!$B$2)+1),ROW($B$2:$B$24595)-ROW(base!$B$2)+1),ROWS(E$2:E5712))),"")</f>
        <v/>
      </c>
    </row>
    <row r="5713" spans="1:5" ht="15" x14ac:dyDescent="0.25">
      <c r="A5713" s="5">
        <v>10109</v>
      </c>
      <c r="B5713" s="6">
        <v>12000</v>
      </c>
      <c r="C5713" s="7"/>
      <c r="E5713" s="1" t="str">
        <f t="array" ref="E5713">IFERROR(INDEX($B$2:$B$24595,
SMALL(IF(FREQUENCY(IF($B$2:$B$24595&lt;&gt;"",MATCH($B$2:$B$24595,$B$2:$B$24595,0)),
ROW($B$2:$B$24595)-ROW(base!$B$2)+1),ROW($B$2:$B$24595)-ROW(base!$B$2)+1),ROWS(E$2:E5713))),"")</f>
        <v/>
      </c>
    </row>
    <row r="5714" spans="1:5" ht="15" x14ac:dyDescent="0.25">
      <c r="A5714" s="3">
        <v>10109</v>
      </c>
      <c r="B5714" s="4">
        <v>12001</v>
      </c>
      <c r="C5714" s="7" t="s">
        <v>470</v>
      </c>
      <c r="E5714" s="1" t="str">
        <f t="array" ref="E5714">IFERROR(INDEX($B$2:$B$24595,
SMALL(IF(FREQUENCY(IF($B$2:$B$24595&lt;&gt;"",MATCH($B$2:$B$24595,$B$2:$B$24595,0)),
ROW($B$2:$B$24595)-ROW(base!$B$2)+1),ROW($B$2:$B$24595)-ROW(base!$B$2)+1),ROWS(E$2:E5714))),"")</f>
        <v/>
      </c>
    </row>
    <row r="5715" spans="1:5" ht="15" x14ac:dyDescent="0.25">
      <c r="A5715" s="5">
        <v>10109</v>
      </c>
      <c r="B5715" s="6">
        <v>12100</v>
      </c>
      <c r="C5715" s="7"/>
      <c r="E5715" s="1" t="str">
        <f t="array" ref="E5715">IFERROR(INDEX($B$2:$B$24595,
SMALL(IF(FREQUENCY(IF($B$2:$B$24595&lt;&gt;"",MATCH($B$2:$B$24595,$B$2:$B$24595,0)),
ROW($B$2:$B$24595)-ROW(base!$B$2)+1),ROW($B$2:$B$24595)-ROW(base!$B$2)+1),ROWS(E$2:E5715))),"")</f>
        <v/>
      </c>
    </row>
    <row r="5716" spans="1:5" ht="15" x14ac:dyDescent="0.25">
      <c r="A5716" s="3">
        <v>10109</v>
      </c>
      <c r="B5716" s="4">
        <v>12101</v>
      </c>
      <c r="C5716" s="7" t="s">
        <v>51</v>
      </c>
      <c r="E5716" s="1" t="str">
        <f t="array" ref="E5716">IFERROR(INDEX($B$2:$B$24595,
SMALL(IF(FREQUENCY(IF($B$2:$B$24595&lt;&gt;"",MATCH($B$2:$B$24595,$B$2:$B$24595,0)),
ROW($B$2:$B$24595)-ROW(base!$B$2)+1),ROW($B$2:$B$24595)-ROW(base!$B$2)+1),ROWS(E$2:E5716))),"")</f>
        <v/>
      </c>
    </row>
    <row r="5717" spans="1:5" ht="15" x14ac:dyDescent="0.25">
      <c r="A5717" s="5">
        <v>10109</v>
      </c>
      <c r="B5717" s="6">
        <v>12102</v>
      </c>
      <c r="C5717" s="7" t="s">
        <v>471</v>
      </c>
      <c r="E5717" s="1" t="str">
        <f t="array" ref="E5717">IFERROR(INDEX($B$2:$B$24595,
SMALL(IF(FREQUENCY(IF($B$2:$B$24595&lt;&gt;"",MATCH($B$2:$B$24595,$B$2:$B$24595,0)),
ROW($B$2:$B$24595)-ROW(base!$B$2)+1),ROW($B$2:$B$24595)-ROW(base!$B$2)+1),ROWS(E$2:E5717))),"")</f>
        <v/>
      </c>
    </row>
    <row r="5718" spans="1:5" ht="15" x14ac:dyDescent="0.25">
      <c r="A5718" s="3">
        <v>10109</v>
      </c>
      <c r="B5718" s="4">
        <v>12103</v>
      </c>
      <c r="C5718" s="7" t="s">
        <v>472</v>
      </c>
      <c r="E5718" s="1" t="str">
        <f t="array" ref="E5718">IFERROR(INDEX($B$2:$B$24595,
SMALL(IF(FREQUENCY(IF($B$2:$B$24595&lt;&gt;"",MATCH($B$2:$B$24595,$B$2:$B$24595,0)),
ROW($B$2:$B$24595)-ROW(base!$B$2)+1),ROW($B$2:$B$24595)-ROW(base!$B$2)+1),ROWS(E$2:E5718))),"")</f>
        <v/>
      </c>
    </row>
    <row r="5719" spans="1:5" ht="15" x14ac:dyDescent="0.25">
      <c r="A5719" s="5">
        <v>10109</v>
      </c>
      <c r="B5719" s="6">
        <v>12106</v>
      </c>
      <c r="C5719" s="7" t="s">
        <v>1794</v>
      </c>
      <c r="E5719" s="1" t="str">
        <f t="array" ref="E5719">IFERROR(INDEX($B$2:$B$24595,
SMALL(IF(FREQUENCY(IF($B$2:$B$24595&lt;&gt;"",MATCH($B$2:$B$24595,$B$2:$B$24595,0)),
ROW($B$2:$B$24595)-ROW(base!$B$2)+1),ROW($B$2:$B$24595)-ROW(base!$B$2)+1),ROWS(E$2:E5719))),"")</f>
        <v/>
      </c>
    </row>
    <row r="5720" spans="1:5" ht="30" x14ac:dyDescent="0.25">
      <c r="A5720" s="3">
        <v>10109</v>
      </c>
      <c r="B5720" s="4">
        <v>12107</v>
      </c>
      <c r="C5720" s="7" t="s">
        <v>1795</v>
      </c>
      <c r="E5720" s="1" t="str">
        <f t="array" ref="E5720">IFERROR(INDEX($B$2:$B$24595,
SMALL(IF(FREQUENCY(IF($B$2:$B$24595&lt;&gt;"",MATCH($B$2:$B$24595,$B$2:$B$24595,0)),
ROW($B$2:$B$24595)-ROW(base!$B$2)+1),ROW($B$2:$B$24595)-ROW(base!$B$2)+1),ROWS(E$2:E5720))),"")</f>
        <v/>
      </c>
    </row>
    <row r="5721" spans="1:5" ht="30" x14ac:dyDescent="0.25">
      <c r="A5721" s="5">
        <v>10109</v>
      </c>
      <c r="B5721" s="6">
        <v>12108</v>
      </c>
      <c r="C5721" s="7" t="s">
        <v>1796</v>
      </c>
      <c r="E5721" s="1" t="str">
        <f t="array" ref="E5721">IFERROR(INDEX($B$2:$B$24595,
SMALL(IF(FREQUENCY(IF($B$2:$B$24595&lt;&gt;"",MATCH($B$2:$B$24595,$B$2:$B$24595,0)),
ROW($B$2:$B$24595)-ROW(base!$B$2)+1),ROW($B$2:$B$24595)-ROW(base!$B$2)+1),ROWS(E$2:E5721))),"")</f>
        <v/>
      </c>
    </row>
    <row r="5722" spans="1:5" ht="30" x14ac:dyDescent="0.25">
      <c r="A5722" s="3">
        <v>10109</v>
      </c>
      <c r="B5722" s="4">
        <v>12109</v>
      </c>
      <c r="C5722" s="7" t="s">
        <v>1797</v>
      </c>
      <c r="E5722" s="1" t="str">
        <f t="array" ref="E5722">IFERROR(INDEX($B$2:$B$24595,
SMALL(IF(FREQUENCY(IF($B$2:$B$24595&lt;&gt;"",MATCH($B$2:$B$24595,$B$2:$B$24595,0)),
ROW($B$2:$B$24595)-ROW(base!$B$2)+1),ROW($B$2:$B$24595)-ROW(base!$B$2)+1),ROWS(E$2:E5722))),"")</f>
        <v/>
      </c>
    </row>
    <row r="5723" spans="1:5" ht="30" x14ac:dyDescent="0.25">
      <c r="A5723" s="5">
        <v>10109</v>
      </c>
      <c r="B5723" s="6">
        <v>12110</v>
      </c>
      <c r="C5723" s="7" t="s">
        <v>1798</v>
      </c>
      <c r="E5723" s="1" t="str">
        <f t="array" ref="E5723">IFERROR(INDEX($B$2:$B$24595,
SMALL(IF(FREQUENCY(IF($B$2:$B$24595&lt;&gt;"",MATCH($B$2:$B$24595,$B$2:$B$24595,0)),
ROW($B$2:$B$24595)-ROW(base!$B$2)+1),ROW($B$2:$B$24595)-ROW(base!$B$2)+1),ROWS(E$2:E5723))),"")</f>
        <v/>
      </c>
    </row>
    <row r="5724" spans="1:5" ht="15" x14ac:dyDescent="0.25">
      <c r="A5724" s="3">
        <v>10109</v>
      </c>
      <c r="B5724" s="4">
        <v>12111</v>
      </c>
      <c r="C5724" s="7" t="s">
        <v>1799</v>
      </c>
      <c r="E5724" s="1" t="str">
        <f t="array" ref="E5724">IFERROR(INDEX($B$2:$B$24595,
SMALL(IF(FREQUENCY(IF($B$2:$B$24595&lt;&gt;"",MATCH($B$2:$B$24595,$B$2:$B$24595,0)),
ROW($B$2:$B$24595)-ROW(base!$B$2)+1),ROW($B$2:$B$24595)-ROW(base!$B$2)+1),ROWS(E$2:E5724))),"")</f>
        <v/>
      </c>
    </row>
    <row r="5725" spans="1:5" ht="30" x14ac:dyDescent="0.25">
      <c r="A5725" s="5">
        <v>10109</v>
      </c>
      <c r="B5725" s="6">
        <v>12112</v>
      </c>
      <c r="C5725" s="7" t="s">
        <v>1800</v>
      </c>
      <c r="E5725" s="1" t="str">
        <f t="array" ref="E5725">IFERROR(INDEX($B$2:$B$24595,
SMALL(IF(FREQUENCY(IF($B$2:$B$24595&lt;&gt;"",MATCH($B$2:$B$24595,$B$2:$B$24595,0)),
ROW($B$2:$B$24595)-ROW(base!$B$2)+1),ROW($B$2:$B$24595)-ROW(base!$B$2)+1),ROWS(E$2:E5725))),"")</f>
        <v/>
      </c>
    </row>
    <row r="5726" spans="1:5" ht="15" x14ac:dyDescent="0.25">
      <c r="A5726" s="3">
        <v>10109</v>
      </c>
      <c r="B5726" s="4">
        <v>12113</v>
      </c>
      <c r="C5726" s="7" t="s">
        <v>1801</v>
      </c>
      <c r="E5726" s="1" t="str">
        <f t="array" ref="E5726">IFERROR(INDEX($B$2:$B$24595,
SMALL(IF(FREQUENCY(IF($B$2:$B$24595&lt;&gt;"",MATCH($B$2:$B$24595,$B$2:$B$24595,0)),
ROW($B$2:$B$24595)-ROW(base!$B$2)+1),ROW($B$2:$B$24595)-ROW(base!$B$2)+1),ROWS(E$2:E5726))),"")</f>
        <v/>
      </c>
    </row>
    <row r="5727" spans="1:5" ht="15" x14ac:dyDescent="0.25">
      <c r="A5727" s="5">
        <v>10109</v>
      </c>
      <c r="B5727" s="6">
        <v>12114</v>
      </c>
      <c r="C5727" s="7" t="s">
        <v>1802</v>
      </c>
      <c r="E5727" s="1" t="str">
        <f t="array" ref="E5727">IFERROR(INDEX($B$2:$B$24595,
SMALL(IF(FREQUENCY(IF($B$2:$B$24595&lt;&gt;"",MATCH($B$2:$B$24595,$B$2:$B$24595,0)),
ROW($B$2:$B$24595)-ROW(base!$B$2)+1),ROW($B$2:$B$24595)-ROW(base!$B$2)+1),ROWS(E$2:E5727))),"")</f>
        <v/>
      </c>
    </row>
    <row r="5728" spans="1:5" ht="30" x14ac:dyDescent="0.25">
      <c r="A5728" s="3">
        <v>10109</v>
      </c>
      <c r="B5728" s="4">
        <v>12115</v>
      </c>
      <c r="C5728" s="7" t="s">
        <v>1803</v>
      </c>
      <c r="E5728" s="1" t="str">
        <f t="array" ref="E5728">IFERROR(INDEX($B$2:$B$24595,
SMALL(IF(FREQUENCY(IF($B$2:$B$24595&lt;&gt;"",MATCH($B$2:$B$24595,$B$2:$B$24595,0)),
ROW($B$2:$B$24595)-ROW(base!$B$2)+1),ROW($B$2:$B$24595)-ROW(base!$B$2)+1),ROWS(E$2:E5728))),"")</f>
        <v/>
      </c>
    </row>
    <row r="5729" spans="1:5" ht="15" x14ac:dyDescent="0.25">
      <c r="A5729" s="5">
        <v>10109</v>
      </c>
      <c r="B5729" s="6">
        <v>12116</v>
      </c>
      <c r="C5729" s="7" t="s">
        <v>1804</v>
      </c>
      <c r="E5729" s="1" t="str">
        <f t="array" ref="E5729">IFERROR(INDEX($B$2:$B$24595,
SMALL(IF(FREQUENCY(IF($B$2:$B$24595&lt;&gt;"",MATCH($B$2:$B$24595,$B$2:$B$24595,0)),
ROW($B$2:$B$24595)-ROW(base!$B$2)+1),ROW($B$2:$B$24595)-ROW(base!$B$2)+1),ROWS(E$2:E5729))),"")</f>
        <v/>
      </c>
    </row>
    <row r="5730" spans="1:5" ht="15" x14ac:dyDescent="0.25">
      <c r="A5730" s="3">
        <v>10109</v>
      </c>
      <c r="B5730" s="4">
        <v>12117</v>
      </c>
      <c r="C5730" s="7" t="s">
        <v>1805</v>
      </c>
      <c r="E5730" s="1" t="str">
        <f t="array" ref="E5730">IFERROR(INDEX($B$2:$B$24595,
SMALL(IF(FREQUENCY(IF($B$2:$B$24595&lt;&gt;"",MATCH($B$2:$B$24595,$B$2:$B$24595,0)),
ROW($B$2:$B$24595)-ROW(base!$B$2)+1),ROW($B$2:$B$24595)-ROW(base!$B$2)+1),ROWS(E$2:E5730))),"")</f>
        <v/>
      </c>
    </row>
    <row r="5731" spans="1:5" ht="15" x14ac:dyDescent="0.25">
      <c r="A5731" s="5">
        <v>10109</v>
      </c>
      <c r="B5731" s="6">
        <v>12118</v>
      </c>
      <c r="C5731" s="7"/>
      <c r="E5731" s="1" t="str">
        <f t="array" ref="E5731">IFERROR(INDEX($B$2:$B$24595,
SMALL(IF(FREQUENCY(IF($B$2:$B$24595&lt;&gt;"",MATCH($B$2:$B$24595,$B$2:$B$24595,0)),
ROW($B$2:$B$24595)-ROW(base!$B$2)+1),ROW($B$2:$B$24595)-ROW(base!$B$2)+1),ROWS(E$2:E5731))),"")</f>
        <v/>
      </c>
    </row>
    <row r="5732" spans="1:5" ht="15" x14ac:dyDescent="0.25">
      <c r="A5732" s="3">
        <v>10109</v>
      </c>
      <c r="B5732" s="4">
        <v>12200</v>
      </c>
      <c r="C5732" s="7"/>
      <c r="E5732" s="1" t="str">
        <f t="array" ref="E5732">IFERROR(INDEX($B$2:$B$24595,
SMALL(IF(FREQUENCY(IF($B$2:$B$24595&lt;&gt;"",MATCH($B$2:$B$24595,$B$2:$B$24595,0)),
ROW($B$2:$B$24595)-ROW(base!$B$2)+1),ROW($B$2:$B$24595)-ROW(base!$B$2)+1),ROWS(E$2:E5732))),"")</f>
        <v/>
      </c>
    </row>
    <row r="5733" spans="1:5" ht="15" x14ac:dyDescent="0.25">
      <c r="A5733" s="5">
        <v>10109</v>
      </c>
      <c r="B5733" s="6">
        <v>12201</v>
      </c>
      <c r="C5733" s="7" t="s">
        <v>485</v>
      </c>
      <c r="E5733" s="1" t="str">
        <f t="array" ref="E5733">IFERROR(INDEX($B$2:$B$24595,
SMALL(IF(FREQUENCY(IF($B$2:$B$24595&lt;&gt;"",MATCH($B$2:$B$24595,$B$2:$B$24595,0)),
ROW($B$2:$B$24595)-ROW(base!$B$2)+1),ROW($B$2:$B$24595)-ROW(base!$B$2)+1),ROWS(E$2:E5733))),"")</f>
        <v/>
      </c>
    </row>
    <row r="5734" spans="1:5" ht="15" x14ac:dyDescent="0.25">
      <c r="A5734" s="3">
        <v>10109</v>
      </c>
      <c r="B5734" s="4">
        <v>12202</v>
      </c>
      <c r="C5734" s="7" t="s">
        <v>486</v>
      </c>
      <c r="E5734" s="1" t="str">
        <f t="array" ref="E5734">IFERROR(INDEX($B$2:$B$24595,
SMALL(IF(FREQUENCY(IF($B$2:$B$24595&lt;&gt;"",MATCH($B$2:$B$24595,$B$2:$B$24595,0)),
ROW($B$2:$B$24595)-ROW(base!$B$2)+1),ROW($B$2:$B$24595)-ROW(base!$B$2)+1),ROWS(E$2:E5734))),"")</f>
        <v/>
      </c>
    </row>
    <row r="5735" spans="1:5" ht="15" x14ac:dyDescent="0.25">
      <c r="A5735" s="5">
        <v>10109</v>
      </c>
      <c r="B5735" s="6">
        <v>12203</v>
      </c>
      <c r="C5735" s="7" t="s">
        <v>487</v>
      </c>
      <c r="E5735" s="1" t="str">
        <f t="array" ref="E5735">IFERROR(INDEX($B$2:$B$24595,
SMALL(IF(FREQUENCY(IF($B$2:$B$24595&lt;&gt;"",MATCH($B$2:$B$24595,$B$2:$B$24595,0)),
ROW($B$2:$B$24595)-ROW(base!$B$2)+1),ROW($B$2:$B$24595)-ROW(base!$B$2)+1),ROWS(E$2:E5735))),"")</f>
        <v/>
      </c>
    </row>
    <row r="5736" spans="1:5" ht="15" x14ac:dyDescent="0.25">
      <c r="A5736" s="3">
        <v>10109</v>
      </c>
      <c r="B5736" s="4">
        <v>12204</v>
      </c>
      <c r="C5736" s="7" t="s">
        <v>488</v>
      </c>
      <c r="E5736" s="1" t="str">
        <f t="array" ref="E5736">IFERROR(INDEX($B$2:$B$24595,
SMALL(IF(FREQUENCY(IF($B$2:$B$24595&lt;&gt;"",MATCH($B$2:$B$24595,$B$2:$B$24595,0)),
ROW($B$2:$B$24595)-ROW(base!$B$2)+1),ROW($B$2:$B$24595)-ROW(base!$B$2)+1),ROWS(E$2:E5736))),"")</f>
        <v/>
      </c>
    </row>
    <row r="5737" spans="1:5" ht="15" x14ac:dyDescent="0.25">
      <c r="A5737" s="5">
        <v>10109</v>
      </c>
      <c r="B5737" s="6">
        <v>12205</v>
      </c>
      <c r="C5737" s="7" t="s">
        <v>489</v>
      </c>
      <c r="E5737" s="1" t="str">
        <f t="array" ref="E5737">IFERROR(INDEX($B$2:$B$24595,
SMALL(IF(FREQUENCY(IF($B$2:$B$24595&lt;&gt;"",MATCH($B$2:$B$24595,$B$2:$B$24595,0)),
ROW($B$2:$B$24595)-ROW(base!$B$2)+1),ROW($B$2:$B$24595)-ROW(base!$B$2)+1),ROWS(E$2:E5737))),"")</f>
        <v/>
      </c>
    </row>
    <row r="5738" spans="1:5" ht="15" x14ac:dyDescent="0.25">
      <c r="A5738" s="3">
        <v>10109</v>
      </c>
      <c r="B5738" s="4">
        <v>12206</v>
      </c>
      <c r="C5738" s="7" t="s">
        <v>490</v>
      </c>
      <c r="E5738" s="1" t="str">
        <f t="array" ref="E5738">IFERROR(INDEX($B$2:$B$24595,
SMALL(IF(FREQUENCY(IF($B$2:$B$24595&lt;&gt;"",MATCH($B$2:$B$24595,$B$2:$B$24595,0)),
ROW($B$2:$B$24595)-ROW(base!$B$2)+1),ROW($B$2:$B$24595)-ROW(base!$B$2)+1),ROWS(E$2:E5738))),"")</f>
        <v/>
      </c>
    </row>
    <row r="5739" spans="1:5" ht="15" x14ac:dyDescent="0.25">
      <c r="A5739" s="5">
        <v>10109</v>
      </c>
      <c r="B5739" s="6">
        <v>12207</v>
      </c>
      <c r="C5739" s="7" t="s">
        <v>1806</v>
      </c>
      <c r="E5739" s="1" t="str">
        <f t="array" ref="E5739">IFERROR(INDEX($B$2:$B$24595,
SMALL(IF(FREQUENCY(IF($B$2:$B$24595&lt;&gt;"",MATCH($B$2:$B$24595,$B$2:$B$24595,0)),
ROW($B$2:$B$24595)-ROW(base!$B$2)+1),ROW($B$2:$B$24595)-ROW(base!$B$2)+1),ROWS(E$2:E5739))),"")</f>
        <v/>
      </c>
    </row>
    <row r="5740" spans="1:5" ht="15" x14ac:dyDescent="0.25">
      <c r="A5740" s="3">
        <v>10109</v>
      </c>
      <c r="B5740" s="4">
        <v>12208</v>
      </c>
      <c r="C5740" s="7" t="s">
        <v>492</v>
      </c>
      <c r="E5740" s="1" t="str">
        <f t="array" ref="E5740">IFERROR(INDEX($B$2:$B$24595,
SMALL(IF(FREQUENCY(IF($B$2:$B$24595&lt;&gt;"",MATCH($B$2:$B$24595,$B$2:$B$24595,0)),
ROW($B$2:$B$24595)-ROW(base!$B$2)+1),ROW($B$2:$B$24595)-ROW(base!$B$2)+1),ROWS(E$2:E5740))),"")</f>
        <v/>
      </c>
    </row>
    <row r="5741" spans="1:5" ht="15" x14ac:dyDescent="0.25">
      <c r="A5741" s="5">
        <v>10109</v>
      </c>
      <c r="B5741" s="6">
        <v>12209</v>
      </c>
      <c r="C5741" s="7" t="s">
        <v>493</v>
      </c>
      <c r="E5741" s="1" t="str">
        <f t="array" ref="E5741">IFERROR(INDEX($B$2:$B$24595,
SMALL(IF(FREQUENCY(IF($B$2:$B$24595&lt;&gt;"",MATCH($B$2:$B$24595,$B$2:$B$24595,0)),
ROW($B$2:$B$24595)-ROW(base!$B$2)+1),ROW($B$2:$B$24595)-ROW(base!$B$2)+1),ROWS(E$2:E5741))),"")</f>
        <v/>
      </c>
    </row>
    <row r="5742" spans="1:5" ht="15" x14ac:dyDescent="0.25">
      <c r="A5742" s="3">
        <v>10109</v>
      </c>
      <c r="B5742" s="4">
        <v>12210</v>
      </c>
      <c r="C5742" s="7" t="s">
        <v>494</v>
      </c>
      <c r="E5742" s="1" t="str">
        <f t="array" ref="E5742">IFERROR(INDEX($B$2:$B$24595,
SMALL(IF(FREQUENCY(IF($B$2:$B$24595&lt;&gt;"",MATCH($B$2:$B$24595,$B$2:$B$24595,0)),
ROW($B$2:$B$24595)-ROW(base!$B$2)+1),ROW($B$2:$B$24595)-ROW(base!$B$2)+1),ROWS(E$2:E5742))),"")</f>
        <v/>
      </c>
    </row>
    <row r="5743" spans="1:5" ht="15" x14ac:dyDescent="0.25">
      <c r="A5743" s="5">
        <v>10109</v>
      </c>
      <c r="B5743" s="6">
        <v>12211</v>
      </c>
      <c r="C5743" s="7" t="s">
        <v>495</v>
      </c>
      <c r="E5743" s="1" t="str">
        <f t="array" ref="E5743">IFERROR(INDEX($B$2:$B$24595,
SMALL(IF(FREQUENCY(IF($B$2:$B$24595&lt;&gt;"",MATCH($B$2:$B$24595,$B$2:$B$24595,0)),
ROW($B$2:$B$24595)-ROW(base!$B$2)+1),ROW($B$2:$B$24595)-ROW(base!$B$2)+1),ROWS(E$2:E5743))),"")</f>
        <v/>
      </c>
    </row>
    <row r="5744" spans="1:5" ht="15" x14ac:dyDescent="0.25">
      <c r="A5744" s="3">
        <v>10109</v>
      </c>
      <c r="B5744" s="4">
        <v>12212</v>
      </c>
      <c r="C5744" s="7" t="s">
        <v>496</v>
      </c>
      <c r="E5744" s="1" t="str">
        <f t="array" ref="E5744">IFERROR(INDEX($B$2:$B$24595,
SMALL(IF(FREQUENCY(IF($B$2:$B$24595&lt;&gt;"",MATCH($B$2:$B$24595,$B$2:$B$24595,0)),
ROW($B$2:$B$24595)-ROW(base!$B$2)+1),ROW($B$2:$B$24595)-ROW(base!$B$2)+1),ROWS(E$2:E5744))),"")</f>
        <v/>
      </c>
    </row>
    <row r="5745" spans="1:5" ht="15" x14ac:dyDescent="0.25">
      <c r="A5745" s="5">
        <v>10109</v>
      </c>
      <c r="B5745" s="6">
        <v>12213</v>
      </c>
      <c r="C5745" s="7" t="s">
        <v>497</v>
      </c>
      <c r="E5745" s="1" t="str">
        <f t="array" ref="E5745">IFERROR(INDEX($B$2:$B$24595,
SMALL(IF(FREQUENCY(IF($B$2:$B$24595&lt;&gt;"",MATCH($B$2:$B$24595,$B$2:$B$24595,0)),
ROW($B$2:$B$24595)-ROW(base!$B$2)+1),ROW($B$2:$B$24595)-ROW(base!$B$2)+1),ROWS(E$2:E5745))),"")</f>
        <v/>
      </c>
    </row>
    <row r="5746" spans="1:5" ht="15" x14ac:dyDescent="0.25">
      <c r="A5746" s="3">
        <v>10109</v>
      </c>
      <c r="B5746" s="4">
        <v>12214</v>
      </c>
      <c r="C5746" s="7" t="s">
        <v>498</v>
      </c>
      <c r="E5746" s="1" t="str">
        <f t="array" ref="E5746">IFERROR(INDEX($B$2:$B$24595,
SMALL(IF(FREQUENCY(IF($B$2:$B$24595&lt;&gt;"",MATCH($B$2:$B$24595,$B$2:$B$24595,0)),
ROW($B$2:$B$24595)-ROW(base!$B$2)+1),ROW($B$2:$B$24595)-ROW(base!$B$2)+1),ROWS(E$2:E5746))),"")</f>
        <v/>
      </c>
    </row>
    <row r="5747" spans="1:5" ht="15" x14ac:dyDescent="0.25">
      <c r="A5747" s="5">
        <v>10109</v>
      </c>
      <c r="B5747" s="6">
        <v>12215</v>
      </c>
      <c r="C5747" s="7" t="s">
        <v>499</v>
      </c>
      <c r="E5747" s="1" t="str">
        <f t="array" ref="E5747">IFERROR(INDEX($B$2:$B$24595,
SMALL(IF(FREQUENCY(IF($B$2:$B$24595&lt;&gt;"",MATCH($B$2:$B$24595,$B$2:$B$24595,0)),
ROW($B$2:$B$24595)-ROW(base!$B$2)+1),ROW($B$2:$B$24595)-ROW(base!$B$2)+1),ROWS(E$2:E5747))),"")</f>
        <v/>
      </c>
    </row>
    <row r="5748" spans="1:5" ht="15" x14ac:dyDescent="0.25">
      <c r="A5748" s="3">
        <v>10109</v>
      </c>
      <c r="B5748" s="4">
        <v>12216</v>
      </c>
      <c r="C5748" s="7" t="s">
        <v>500</v>
      </c>
      <c r="E5748" s="1" t="str">
        <f t="array" ref="E5748">IFERROR(INDEX($B$2:$B$24595,
SMALL(IF(FREQUENCY(IF($B$2:$B$24595&lt;&gt;"",MATCH($B$2:$B$24595,$B$2:$B$24595,0)),
ROW($B$2:$B$24595)-ROW(base!$B$2)+1),ROW($B$2:$B$24595)-ROW(base!$B$2)+1),ROWS(E$2:E5748))),"")</f>
        <v/>
      </c>
    </row>
    <row r="5749" spans="1:5" ht="15" x14ac:dyDescent="0.25">
      <c r="A5749" s="5">
        <v>10109</v>
      </c>
      <c r="B5749" s="6">
        <v>12217</v>
      </c>
      <c r="C5749" s="7" t="s">
        <v>501</v>
      </c>
      <c r="E5749" s="1" t="str">
        <f t="array" ref="E5749">IFERROR(INDEX($B$2:$B$24595,
SMALL(IF(FREQUENCY(IF($B$2:$B$24595&lt;&gt;"",MATCH($B$2:$B$24595,$B$2:$B$24595,0)),
ROW($B$2:$B$24595)-ROW(base!$B$2)+1),ROW($B$2:$B$24595)-ROW(base!$B$2)+1),ROWS(E$2:E5749))),"")</f>
        <v/>
      </c>
    </row>
    <row r="5750" spans="1:5" ht="15" x14ac:dyDescent="0.25">
      <c r="A5750" s="3">
        <v>10109</v>
      </c>
      <c r="B5750" s="4">
        <v>12218</v>
      </c>
      <c r="C5750" s="7" t="s">
        <v>502</v>
      </c>
      <c r="E5750" s="1" t="str">
        <f t="array" ref="E5750">IFERROR(INDEX($B$2:$B$24595,
SMALL(IF(FREQUENCY(IF($B$2:$B$24595&lt;&gt;"",MATCH($B$2:$B$24595,$B$2:$B$24595,0)),
ROW($B$2:$B$24595)-ROW(base!$B$2)+1),ROW($B$2:$B$24595)-ROW(base!$B$2)+1),ROWS(E$2:E5750))),"")</f>
        <v/>
      </c>
    </row>
    <row r="5751" spans="1:5" ht="15" x14ac:dyDescent="0.25">
      <c r="A5751" s="5">
        <v>10109</v>
      </c>
      <c r="B5751" s="6">
        <v>12219</v>
      </c>
      <c r="C5751" s="7" t="s">
        <v>503</v>
      </c>
      <c r="E5751" s="1" t="str">
        <f t="array" ref="E5751">IFERROR(INDEX($B$2:$B$24595,
SMALL(IF(FREQUENCY(IF($B$2:$B$24595&lt;&gt;"",MATCH($B$2:$B$24595,$B$2:$B$24595,0)),
ROW($B$2:$B$24595)-ROW(base!$B$2)+1),ROW($B$2:$B$24595)-ROW(base!$B$2)+1),ROWS(E$2:E5751))),"")</f>
        <v/>
      </c>
    </row>
    <row r="5752" spans="1:5" ht="15" x14ac:dyDescent="0.25">
      <c r="A5752" s="3">
        <v>10109</v>
      </c>
      <c r="B5752" s="4">
        <v>12220</v>
      </c>
      <c r="C5752" s="7" t="s">
        <v>504</v>
      </c>
      <c r="E5752" s="1" t="str">
        <f t="array" ref="E5752">IFERROR(INDEX($B$2:$B$24595,
SMALL(IF(FREQUENCY(IF($B$2:$B$24595&lt;&gt;"",MATCH($B$2:$B$24595,$B$2:$B$24595,0)),
ROW($B$2:$B$24595)-ROW(base!$B$2)+1),ROW($B$2:$B$24595)-ROW(base!$B$2)+1),ROWS(E$2:E5752))),"")</f>
        <v/>
      </c>
    </row>
    <row r="5753" spans="1:5" ht="15" x14ac:dyDescent="0.25">
      <c r="A5753" s="5">
        <v>10109</v>
      </c>
      <c r="B5753" s="6">
        <v>12221</v>
      </c>
      <c r="C5753" s="7" t="s">
        <v>505</v>
      </c>
      <c r="E5753" s="1" t="str">
        <f t="array" ref="E5753">IFERROR(INDEX($B$2:$B$24595,
SMALL(IF(FREQUENCY(IF($B$2:$B$24595&lt;&gt;"",MATCH($B$2:$B$24595,$B$2:$B$24595,0)),
ROW($B$2:$B$24595)-ROW(base!$B$2)+1),ROW($B$2:$B$24595)-ROW(base!$B$2)+1),ROWS(E$2:E5753))),"")</f>
        <v/>
      </c>
    </row>
    <row r="5754" spans="1:5" ht="15" x14ac:dyDescent="0.25">
      <c r="A5754" s="3">
        <v>10109</v>
      </c>
      <c r="B5754" s="4">
        <v>12222</v>
      </c>
      <c r="C5754" s="7" t="s">
        <v>506</v>
      </c>
      <c r="E5754" s="1" t="str">
        <f t="array" ref="E5754">IFERROR(INDEX($B$2:$B$24595,
SMALL(IF(FREQUENCY(IF($B$2:$B$24595&lt;&gt;"",MATCH($B$2:$B$24595,$B$2:$B$24595,0)),
ROW($B$2:$B$24595)-ROW(base!$B$2)+1),ROW($B$2:$B$24595)-ROW(base!$B$2)+1),ROWS(E$2:E5754))),"")</f>
        <v/>
      </c>
    </row>
    <row r="5755" spans="1:5" ht="15" x14ac:dyDescent="0.25">
      <c r="A5755" s="5">
        <v>10109</v>
      </c>
      <c r="B5755" s="6">
        <v>12223</v>
      </c>
      <c r="C5755" s="7" t="s">
        <v>507</v>
      </c>
      <c r="E5755" s="1" t="str">
        <f t="array" ref="E5755">IFERROR(INDEX($B$2:$B$24595,
SMALL(IF(FREQUENCY(IF($B$2:$B$24595&lt;&gt;"",MATCH($B$2:$B$24595,$B$2:$B$24595,0)),
ROW($B$2:$B$24595)-ROW(base!$B$2)+1),ROW($B$2:$B$24595)-ROW(base!$B$2)+1),ROWS(E$2:E5755))),"")</f>
        <v/>
      </c>
    </row>
    <row r="5756" spans="1:5" ht="15" x14ac:dyDescent="0.25">
      <c r="A5756" s="3">
        <v>10109</v>
      </c>
      <c r="B5756" s="4">
        <v>12224</v>
      </c>
      <c r="C5756" s="7" t="s">
        <v>508</v>
      </c>
      <c r="E5756" s="1" t="str">
        <f t="array" ref="E5756">IFERROR(INDEX($B$2:$B$24595,
SMALL(IF(FREQUENCY(IF($B$2:$B$24595&lt;&gt;"",MATCH($B$2:$B$24595,$B$2:$B$24595,0)),
ROW($B$2:$B$24595)-ROW(base!$B$2)+1),ROW($B$2:$B$24595)-ROW(base!$B$2)+1),ROWS(E$2:E5756))),"")</f>
        <v/>
      </c>
    </row>
    <row r="5757" spans="1:5" ht="15" x14ac:dyDescent="0.25">
      <c r="A5757" s="5">
        <v>10109</v>
      </c>
      <c r="B5757" s="6">
        <v>12225</v>
      </c>
      <c r="C5757" s="7" t="s">
        <v>509</v>
      </c>
      <c r="E5757" s="1" t="str">
        <f t="array" ref="E5757">IFERROR(INDEX($B$2:$B$24595,
SMALL(IF(FREQUENCY(IF($B$2:$B$24595&lt;&gt;"",MATCH($B$2:$B$24595,$B$2:$B$24595,0)),
ROW($B$2:$B$24595)-ROW(base!$B$2)+1),ROW($B$2:$B$24595)-ROW(base!$B$2)+1),ROWS(E$2:E5757))),"")</f>
        <v/>
      </c>
    </row>
    <row r="5758" spans="1:5" ht="15" x14ac:dyDescent="0.25">
      <c r="A5758" s="3">
        <v>10109</v>
      </c>
      <c r="B5758" s="4">
        <v>12226</v>
      </c>
      <c r="C5758" s="7" t="s">
        <v>510</v>
      </c>
      <c r="E5758" s="1" t="str">
        <f t="array" ref="E5758">IFERROR(INDEX($B$2:$B$24595,
SMALL(IF(FREQUENCY(IF($B$2:$B$24595&lt;&gt;"",MATCH($B$2:$B$24595,$B$2:$B$24595,0)),
ROW($B$2:$B$24595)-ROW(base!$B$2)+1),ROW($B$2:$B$24595)-ROW(base!$B$2)+1),ROWS(E$2:E5758))),"")</f>
        <v/>
      </c>
    </row>
    <row r="5759" spans="1:5" ht="15" x14ac:dyDescent="0.25">
      <c r="A5759" s="5">
        <v>10109</v>
      </c>
      <c r="B5759" s="6">
        <v>12227</v>
      </c>
      <c r="C5759" s="7" t="s">
        <v>511</v>
      </c>
      <c r="E5759" s="1" t="str">
        <f t="array" ref="E5759">IFERROR(INDEX($B$2:$B$24595,
SMALL(IF(FREQUENCY(IF($B$2:$B$24595&lt;&gt;"",MATCH($B$2:$B$24595,$B$2:$B$24595,0)),
ROW($B$2:$B$24595)-ROW(base!$B$2)+1),ROW($B$2:$B$24595)-ROW(base!$B$2)+1),ROWS(E$2:E5759))),"")</f>
        <v/>
      </c>
    </row>
    <row r="5760" spans="1:5" ht="15" x14ac:dyDescent="0.25">
      <c r="A5760" s="3">
        <v>10109</v>
      </c>
      <c r="B5760" s="4">
        <v>12228</v>
      </c>
      <c r="C5760" s="7" t="s">
        <v>512</v>
      </c>
      <c r="E5760" s="1" t="str">
        <f t="array" ref="E5760">IFERROR(INDEX($B$2:$B$24595,
SMALL(IF(FREQUENCY(IF($B$2:$B$24595&lt;&gt;"",MATCH($B$2:$B$24595,$B$2:$B$24595,0)),
ROW($B$2:$B$24595)-ROW(base!$B$2)+1),ROW($B$2:$B$24595)-ROW(base!$B$2)+1),ROWS(E$2:E5760))),"")</f>
        <v/>
      </c>
    </row>
    <row r="5761" spans="1:5" ht="15" x14ac:dyDescent="0.25">
      <c r="A5761" s="5">
        <v>10109</v>
      </c>
      <c r="B5761" s="6">
        <v>12229</v>
      </c>
      <c r="C5761" s="7" t="s">
        <v>513</v>
      </c>
      <c r="E5761" s="1" t="str">
        <f t="array" ref="E5761">IFERROR(INDEX($B$2:$B$24595,
SMALL(IF(FREQUENCY(IF($B$2:$B$24595&lt;&gt;"",MATCH($B$2:$B$24595,$B$2:$B$24595,0)),
ROW($B$2:$B$24595)-ROW(base!$B$2)+1),ROW($B$2:$B$24595)-ROW(base!$B$2)+1),ROWS(E$2:E5761))),"")</f>
        <v/>
      </c>
    </row>
    <row r="5762" spans="1:5" ht="15" x14ac:dyDescent="0.25">
      <c r="A5762" s="3">
        <v>10109</v>
      </c>
      <c r="B5762" s="4">
        <v>12230</v>
      </c>
      <c r="C5762" s="7" t="s">
        <v>514</v>
      </c>
      <c r="E5762" s="1" t="str">
        <f t="array" ref="E5762">IFERROR(INDEX($B$2:$B$24595,
SMALL(IF(FREQUENCY(IF($B$2:$B$24595&lt;&gt;"",MATCH($B$2:$B$24595,$B$2:$B$24595,0)),
ROW($B$2:$B$24595)-ROW(base!$B$2)+1),ROW($B$2:$B$24595)-ROW(base!$B$2)+1),ROWS(E$2:E5762))),"")</f>
        <v/>
      </c>
    </row>
    <row r="5763" spans="1:5" ht="15" x14ac:dyDescent="0.25">
      <c r="A5763" s="5">
        <v>10109</v>
      </c>
      <c r="B5763" s="6">
        <v>12231</v>
      </c>
      <c r="C5763" s="7" t="s">
        <v>515</v>
      </c>
      <c r="E5763" s="1" t="str">
        <f t="array" ref="E5763">IFERROR(INDEX($B$2:$B$24595,
SMALL(IF(FREQUENCY(IF($B$2:$B$24595&lt;&gt;"",MATCH($B$2:$B$24595,$B$2:$B$24595,0)),
ROW($B$2:$B$24595)-ROW(base!$B$2)+1),ROW($B$2:$B$24595)-ROW(base!$B$2)+1),ROWS(E$2:E5763))),"")</f>
        <v/>
      </c>
    </row>
    <row r="5764" spans="1:5" ht="15" x14ac:dyDescent="0.25">
      <c r="A5764" s="3">
        <v>10109</v>
      </c>
      <c r="B5764" s="4">
        <v>12232</v>
      </c>
      <c r="C5764" s="7" t="s">
        <v>516</v>
      </c>
      <c r="E5764" s="1" t="str">
        <f t="array" ref="E5764">IFERROR(INDEX($B$2:$B$24595,
SMALL(IF(FREQUENCY(IF($B$2:$B$24595&lt;&gt;"",MATCH($B$2:$B$24595,$B$2:$B$24595,0)),
ROW($B$2:$B$24595)-ROW(base!$B$2)+1),ROW($B$2:$B$24595)-ROW(base!$B$2)+1),ROWS(E$2:E5764))),"")</f>
        <v/>
      </c>
    </row>
    <row r="5765" spans="1:5" ht="15" x14ac:dyDescent="0.25">
      <c r="A5765" s="5">
        <v>10109</v>
      </c>
      <c r="B5765" s="6">
        <v>1000000</v>
      </c>
      <c r="C5765" s="7"/>
      <c r="E5765" s="1" t="str">
        <f t="array" ref="E5765">IFERROR(INDEX($B$2:$B$24595,
SMALL(IF(FREQUENCY(IF($B$2:$B$24595&lt;&gt;"",MATCH($B$2:$B$24595,$B$2:$B$24595,0)),
ROW($B$2:$B$24595)-ROW(base!$B$2)+1),ROW($B$2:$B$24595)-ROW(base!$B$2)+1),ROWS(E$2:E5765))),"")</f>
        <v/>
      </c>
    </row>
    <row r="5766" spans="1:5" ht="15" x14ac:dyDescent="0.25">
      <c r="A5766" s="3">
        <v>10109</v>
      </c>
      <c r="B5766" s="4">
        <v>1000001</v>
      </c>
      <c r="C5766" s="7" t="s">
        <v>519</v>
      </c>
      <c r="E5766" s="1" t="str">
        <f t="array" ref="E5766">IFERROR(INDEX($B$2:$B$24595,
SMALL(IF(FREQUENCY(IF($B$2:$B$24595&lt;&gt;"",MATCH($B$2:$B$24595,$B$2:$B$24595,0)),
ROW($B$2:$B$24595)-ROW(base!$B$2)+1),ROW($B$2:$B$24595)-ROW(base!$B$2)+1),ROWS(E$2:E5766))),"")</f>
        <v/>
      </c>
    </row>
    <row r="5767" spans="1:5" ht="30" x14ac:dyDescent="0.25">
      <c r="A5767" s="5">
        <v>10109</v>
      </c>
      <c r="B5767" s="6">
        <v>1000002</v>
      </c>
      <c r="C5767" s="7" t="s">
        <v>520</v>
      </c>
      <c r="E5767" s="1" t="str">
        <f t="array" ref="E5767">IFERROR(INDEX($B$2:$B$24595,
SMALL(IF(FREQUENCY(IF($B$2:$B$24595&lt;&gt;"",MATCH($B$2:$B$24595,$B$2:$B$24595,0)),
ROW($B$2:$B$24595)-ROW(base!$B$2)+1),ROW($B$2:$B$24595)-ROW(base!$B$2)+1),ROWS(E$2:E5767))),"")</f>
        <v/>
      </c>
    </row>
    <row r="5768" spans="1:5" ht="30" x14ac:dyDescent="0.25">
      <c r="A5768" s="3">
        <v>10109</v>
      </c>
      <c r="B5768" s="4">
        <v>1000003</v>
      </c>
      <c r="C5768" s="7" t="s">
        <v>521</v>
      </c>
      <c r="E5768" s="1" t="str">
        <f t="array" ref="E5768">IFERROR(INDEX($B$2:$B$24595,
SMALL(IF(FREQUENCY(IF($B$2:$B$24595&lt;&gt;"",MATCH($B$2:$B$24595,$B$2:$B$24595,0)),
ROW($B$2:$B$24595)-ROW(base!$B$2)+1),ROW($B$2:$B$24595)-ROW(base!$B$2)+1),ROWS(E$2:E5768))),"")</f>
        <v/>
      </c>
    </row>
    <row r="5769" spans="1:5" ht="30" x14ac:dyDescent="0.25">
      <c r="A5769" s="5">
        <v>10109</v>
      </c>
      <c r="B5769" s="6">
        <v>1000004</v>
      </c>
      <c r="C5769" s="7" t="s">
        <v>522</v>
      </c>
      <c r="E5769" s="1" t="str">
        <f t="array" ref="E5769">IFERROR(INDEX($B$2:$B$24595,
SMALL(IF(FREQUENCY(IF($B$2:$B$24595&lt;&gt;"",MATCH($B$2:$B$24595,$B$2:$B$24595,0)),
ROW($B$2:$B$24595)-ROW(base!$B$2)+1),ROW($B$2:$B$24595)-ROW(base!$B$2)+1),ROWS(E$2:E5769))),"")</f>
        <v/>
      </c>
    </row>
    <row r="5770" spans="1:5" ht="30" x14ac:dyDescent="0.25">
      <c r="A5770" s="3">
        <v>10109</v>
      </c>
      <c r="B5770" s="4">
        <v>1000005</v>
      </c>
      <c r="C5770" s="7" t="s">
        <v>523</v>
      </c>
      <c r="E5770" s="1" t="str">
        <f t="array" ref="E5770">IFERROR(INDEX($B$2:$B$24595,
SMALL(IF(FREQUENCY(IF($B$2:$B$24595&lt;&gt;"",MATCH($B$2:$B$24595,$B$2:$B$24595,0)),
ROW($B$2:$B$24595)-ROW(base!$B$2)+1),ROW($B$2:$B$24595)-ROW(base!$B$2)+1),ROWS(E$2:E5770))),"")</f>
        <v/>
      </c>
    </row>
    <row r="5771" spans="1:5" ht="15" x14ac:dyDescent="0.25">
      <c r="A5771" s="5">
        <v>10109</v>
      </c>
      <c r="B5771" s="6">
        <v>1000051</v>
      </c>
      <c r="C5771" s="7" t="s">
        <v>524</v>
      </c>
      <c r="E5771" s="1" t="str">
        <f t="array" ref="E5771">IFERROR(INDEX($B$2:$B$24595,
SMALL(IF(FREQUENCY(IF($B$2:$B$24595&lt;&gt;"",MATCH($B$2:$B$24595,$B$2:$B$24595,0)),
ROW($B$2:$B$24595)-ROW(base!$B$2)+1),ROW($B$2:$B$24595)-ROW(base!$B$2)+1),ROWS(E$2:E5771))),"")</f>
        <v/>
      </c>
    </row>
    <row r="5772" spans="1:5" ht="15" x14ac:dyDescent="0.25">
      <c r="A5772" s="3">
        <v>10109</v>
      </c>
      <c r="B5772" s="4">
        <v>1000052</v>
      </c>
      <c r="C5772" s="7" t="s">
        <v>525</v>
      </c>
      <c r="E5772" s="1" t="str">
        <f t="array" ref="E5772">IFERROR(INDEX($B$2:$B$24595,
SMALL(IF(FREQUENCY(IF($B$2:$B$24595&lt;&gt;"",MATCH($B$2:$B$24595,$B$2:$B$24595,0)),
ROW($B$2:$B$24595)-ROW(base!$B$2)+1),ROW($B$2:$B$24595)-ROW(base!$B$2)+1),ROWS(E$2:E5772))),"")</f>
        <v/>
      </c>
    </row>
    <row r="5773" spans="1:5" ht="15" x14ac:dyDescent="0.25">
      <c r="A5773" s="5">
        <v>10109</v>
      </c>
      <c r="B5773" s="6">
        <v>1000053</v>
      </c>
      <c r="C5773" s="7" t="s">
        <v>526</v>
      </c>
      <c r="E5773" s="1" t="str">
        <f t="array" ref="E5773">IFERROR(INDEX($B$2:$B$24595,
SMALL(IF(FREQUENCY(IF($B$2:$B$24595&lt;&gt;"",MATCH($B$2:$B$24595,$B$2:$B$24595,0)),
ROW($B$2:$B$24595)-ROW(base!$B$2)+1),ROW($B$2:$B$24595)-ROW(base!$B$2)+1),ROWS(E$2:E5773))),"")</f>
        <v/>
      </c>
    </row>
    <row r="5774" spans="1:5" ht="15" x14ac:dyDescent="0.25">
      <c r="A5774" s="3">
        <v>10109</v>
      </c>
      <c r="B5774" s="4">
        <v>1000054</v>
      </c>
      <c r="C5774" s="7" t="s">
        <v>527</v>
      </c>
      <c r="E5774" s="1" t="str">
        <f t="array" ref="E5774">IFERROR(INDEX($B$2:$B$24595,
SMALL(IF(FREQUENCY(IF($B$2:$B$24595&lt;&gt;"",MATCH($B$2:$B$24595,$B$2:$B$24595,0)),
ROW($B$2:$B$24595)-ROW(base!$B$2)+1),ROW($B$2:$B$24595)-ROW(base!$B$2)+1),ROWS(E$2:E5774))),"")</f>
        <v/>
      </c>
    </row>
    <row r="5775" spans="1:5" ht="15" x14ac:dyDescent="0.25">
      <c r="A5775" s="5">
        <v>10109</v>
      </c>
      <c r="B5775" s="6">
        <v>1000061</v>
      </c>
      <c r="C5775" s="7" t="s">
        <v>528</v>
      </c>
      <c r="E5775" s="1" t="str">
        <f t="array" ref="E5775">IFERROR(INDEX($B$2:$B$24595,
SMALL(IF(FREQUENCY(IF($B$2:$B$24595&lt;&gt;"",MATCH($B$2:$B$24595,$B$2:$B$24595,0)),
ROW($B$2:$B$24595)-ROW(base!$B$2)+1),ROW($B$2:$B$24595)-ROW(base!$B$2)+1),ROWS(E$2:E5775))),"")</f>
        <v/>
      </c>
    </row>
    <row r="5776" spans="1:5" ht="15" x14ac:dyDescent="0.25">
      <c r="A5776" s="3">
        <v>10109</v>
      </c>
      <c r="B5776" s="4">
        <v>1000062</v>
      </c>
      <c r="C5776" s="7" t="s">
        <v>529</v>
      </c>
      <c r="E5776" s="1" t="str">
        <f t="array" ref="E5776">IFERROR(INDEX($B$2:$B$24595,
SMALL(IF(FREQUENCY(IF($B$2:$B$24595&lt;&gt;"",MATCH($B$2:$B$24595,$B$2:$B$24595,0)),
ROW($B$2:$B$24595)-ROW(base!$B$2)+1),ROW($B$2:$B$24595)-ROW(base!$B$2)+1),ROWS(E$2:E5776))),"")</f>
        <v/>
      </c>
    </row>
    <row r="5777" spans="1:5" ht="15" x14ac:dyDescent="0.25">
      <c r="A5777" s="5">
        <v>10109</v>
      </c>
      <c r="B5777" s="6">
        <v>1000063</v>
      </c>
      <c r="C5777" s="7" t="s">
        <v>530</v>
      </c>
      <c r="E5777" s="1" t="str">
        <f t="array" ref="E5777">IFERROR(INDEX($B$2:$B$24595,
SMALL(IF(FREQUENCY(IF($B$2:$B$24595&lt;&gt;"",MATCH($B$2:$B$24595,$B$2:$B$24595,0)),
ROW($B$2:$B$24595)-ROW(base!$B$2)+1),ROW($B$2:$B$24595)-ROW(base!$B$2)+1),ROWS(E$2:E5777))),"")</f>
        <v/>
      </c>
    </row>
    <row r="5778" spans="1:5" ht="15" x14ac:dyDescent="0.25">
      <c r="A5778" s="3">
        <v>10109</v>
      </c>
      <c r="B5778" s="4">
        <v>1000064</v>
      </c>
      <c r="C5778" s="7" t="s">
        <v>531</v>
      </c>
      <c r="E5778" s="1" t="str">
        <f t="array" ref="E5778">IFERROR(INDEX($B$2:$B$24595,
SMALL(IF(FREQUENCY(IF($B$2:$B$24595&lt;&gt;"",MATCH($B$2:$B$24595,$B$2:$B$24595,0)),
ROW($B$2:$B$24595)-ROW(base!$B$2)+1),ROW($B$2:$B$24595)-ROW(base!$B$2)+1),ROWS(E$2:E5778))),"")</f>
        <v/>
      </c>
    </row>
    <row r="5779" spans="1:5" ht="15" x14ac:dyDescent="0.25">
      <c r="A5779" s="5">
        <v>10109</v>
      </c>
      <c r="B5779" s="6">
        <v>1000065</v>
      </c>
      <c r="C5779" s="7" t="s">
        <v>532</v>
      </c>
      <c r="E5779" s="1" t="str">
        <f t="array" ref="E5779">IFERROR(INDEX($B$2:$B$24595,
SMALL(IF(FREQUENCY(IF($B$2:$B$24595&lt;&gt;"",MATCH($B$2:$B$24595,$B$2:$B$24595,0)),
ROW($B$2:$B$24595)-ROW(base!$B$2)+1),ROW($B$2:$B$24595)-ROW(base!$B$2)+1),ROWS(E$2:E5779))),"")</f>
        <v/>
      </c>
    </row>
    <row r="5780" spans="1:5" ht="15" x14ac:dyDescent="0.25">
      <c r="A5780" s="3">
        <v>10109</v>
      </c>
      <c r="B5780" s="4">
        <v>1000066</v>
      </c>
      <c r="C5780" s="7" t="s">
        <v>533</v>
      </c>
      <c r="E5780" s="1" t="str">
        <f t="array" ref="E5780">IFERROR(INDEX($B$2:$B$24595,
SMALL(IF(FREQUENCY(IF($B$2:$B$24595&lt;&gt;"",MATCH($B$2:$B$24595,$B$2:$B$24595,0)),
ROW($B$2:$B$24595)-ROW(base!$B$2)+1),ROW($B$2:$B$24595)-ROW(base!$B$2)+1),ROWS(E$2:E5780))),"")</f>
        <v/>
      </c>
    </row>
    <row r="5781" spans="1:5" ht="15" x14ac:dyDescent="0.25">
      <c r="A5781" s="5">
        <v>10109</v>
      </c>
      <c r="B5781" s="6">
        <v>1000067</v>
      </c>
      <c r="C5781" s="7" t="s">
        <v>534</v>
      </c>
      <c r="E5781" s="1" t="str">
        <f t="array" ref="E5781">IFERROR(INDEX($B$2:$B$24595,
SMALL(IF(FREQUENCY(IF($B$2:$B$24595&lt;&gt;"",MATCH($B$2:$B$24595,$B$2:$B$24595,0)),
ROW($B$2:$B$24595)-ROW(base!$B$2)+1),ROW($B$2:$B$24595)-ROW(base!$B$2)+1),ROWS(E$2:E5781))),"")</f>
        <v/>
      </c>
    </row>
    <row r="5782" spans="1:5" ht="15" x14ac:dyDescent="0.25">
      <c r="A5782" s="3">
        <v>10109</v>
      </c>
      <c r="B5782" s="4">
        <v>1000100</v>
      </c>
      <c r="C5782" s="7"/>
      <c r="E5782" s="1" t="str">
        <f t="array" ref="E5782">IFERROR(INDEX($B$2:$B$24595,
SMALL(IF(FREQUENCY(IF($B$2:$B$24595&lt;&gt;"",MATCH($B$2:$B$24595,$B$2:$B$24595,0)),
ROW($B$2:$B$24595)-ROW(base!$B$2)+1),ROW($B$2:$B$24595)-ROW(base!$B$2)+1),ROWS(E$2:E5782))),"")</f>
        <v/>
      </c>
    </row>
    <row r="5783" spans="1:5" ht="15" x14ac:dyDescent="0.25">
      <c r="A5783" s="5">
        <v>10109</v>
      </c>
      <c r="B5783" s="6">
        <v>1000101</v>
      </c>
      <c r="C5783" s="7" t="s">
        <v>535</v>
      </c>
      <c r="E5783" s="1" t="str">
        <f t="array" ref="E5783">IFERROR(INDEX($B$2:$B$24595,
SMALL(IF(FREQUENCY(IF($B$2:$B$24595&lt;&gt;"",MATCH($B$2:$B$24595,$B$2:$B$24595,0)),
ROW($B$2:$B$24595)-ROW(base!$B$2)+1),ROW($B$2:$B$24595)-ROW(base!$B$2)+1),ROWS(E$2:E5783))),"")</f>
        <v/>
      </c>
    </row>
    <row r="5784" spans="1:5" ht="15" x14ac:dyDescent="0.25">
      <c r="A5784" s="3">
        <v>10109</v>
      </c>
      <c r="B5784" s="4">
        <v>1000102</v>
      </c>
      <c r="C5784" s="7" t="s">
        <v>536</v>
      </c>
      <c r="E5784" s="1" t="str">
        <f t="array" ref="E5784">IFERROR(INDEX($B$2:$B$24595,
SMALL(IF(FREQUENCY(IF($B$2:$B$24595&lt;&gt;"",MATCH($B$2:$B$24595,$B$2:$B$24595,0)),
ROW($B$2:$B$24595)-ROW(base!$B$2)+1),ROW($B$2:$B$24595)-ROW(base!$B$2)+1),ROWS(E$2:E5784))),"")</f>
        <v/>
      </c>
    </row>
    <row r="5785" spans="1:5" ht="15" x14ac:dyDescent="0.25">
      <c r="A5785" s="5">
        <v>10109</v>
      </c>
      <c r="B5785" s="6">
        <v>1000103</v>
      </c>
      <c r="C5785" s="7" t="s">
        <v>537</v>
      </c>
      <c r="E5785" s="1" t="str">
        <f t="array" ref="E5785">IFERROR(INDEX($B$2:$B$24595,
SMALL(IF(FREQUENCY(IF($B$2:$B$24595&lt;&gt;"",MATCH($B$2:$B$24595,$B$2:$B$24595,0)),
ROW($B$2:$B$24595)-ROW(base!$B$2)+1),ROW($B$2:$B$24595)-ROW(base!$B$2)+1),ROWS(E$2:E5785))),"")</f>
        <v/>
      </c>
    </row>
    <row r="5786" spans="1:5" ht="15" x14ac:dyDescent="0.25">
      <c r="A5786" s="3">
        <v>10109</v>
      </c>
      <c r="B5786" s="4">
        <v>1000104</v>
      </c>
      <c r="C5786" s="7" t="s">
        <v>538</v>
      </c>
      <c r="E5786" s="1" t="str">
        <f t="array" ref="E5786">IFERROR(INDEX($B$2:$B$24595,
SMALL(IF(FREQUENCY(IF($B$2:$B$24595&lt;&gt;"",MATCH($B$2:$B$24595,$B$2:$B$24595,0)),
ROW($B$2:$B$24595)-ROW(base!$B$2)+1),ROW($B$2:$B$24595)-ROW(base!$B$2)+1),ROWS(E$2:E5786))),"")</f>
        <v/>
      </c>
    </row>
    <row r="5787" spans="1:5" ht="15" x14ac:dyDescent="0.25">
      <c r="A5787" s="5">
        <v>10109</v>
      </c>
      <c r="B5787" s="6">
        <v>1000105</v>
      </c>
      <c r="C5787" s="7" t="s">
        <v>539</v>
      </c>
      <c r="E5787" s="1" t="str">
        <f t="array" ref="E5787">IFERROR(INDEX($B$2:$B$24595,
SMALL(IF(FREQUENCY(IF($B$2:$B$24595&lt;&gt;"",MATCH($B$2:$B$24595,$B$2:$B$24595,0)),
ROW($B$2:$B$24595)-ROW(base!$B$2)+1),ROW($B$2:$B$24595)-ROW(base!$B$2)+1),ROWS(E$2:E5787))),"")</f>
        <v/>
      </c>
    </row>
    <row r="5788" spans="1:5" ht="15" x14ac:dyDescent="0.25">
      <c r="A5788" s="3">
        <v>10109</v>
      </c>
      <c r="B5788" s="4">
        <v>1000106</v>
      </c>
      <c r="C5788" s="7" t="s">
        <v>540</v>
      </c>
      <c r="E5788" s="1" t="str">
        <f t="array" ref="E5788">IFERROR(INDEX($B$2:$B$24595,
SMALL(IF(FREQUENCY(IF($B$2:$B$24595&lt;&gt;"",MATCH($B$2:$B$24595,$B$2:$B$24595,0)),
ROW($B$2:$B$24595)-ROW(base!$B$2)+1),ROW($B$2:$B$24595)-ROW(base!$B$2)+1),ROWS(E$2:E5788))),"")</f>
        <v/>
      </c>
    </row>
    <row r="5789" spans="1:5" ht="15" x14ac:dyDescent="0.25">
      <c r="A5789" s="5">
        <v>10109</v>
      </c>
      <c r="B5789" s="6">
        <v>1000107</v>
      </c>
      <c r="C5789" s="7" t="s">
        <v>541</v>
      </c>
      <c r="E5789" s="1" t="str">
        <f t="array" ref="E5789">IFERROR(INDEX($B$2:$B$24595,
SMALL(IF(FREQUENCY(IF($B$2:$B$24595&lt;&gt;"",MATCH($B$2:$B$24595,$B$2:$B$24595,0)),
ROW($B$2:$B$24595)-ROW(base!$B$2)+1),ROW($B$2:$B$24595)-ROW(base!$B$2)+1),ROWS(E$2:E5789))),"")</f>
        <v/>
      </c>
    </row>
    <row r="5790" spans="1:5" ht="15" x14ac:dyDescent="0.25">
      <c r="A5790" s="3">
        <v>10109</v>
      </c>
      <c r="B5790" s="4">
        <v>1000108</v>
      </c>
      <c r="C5790" s="7" t="s">
        <v>542</v>
      </c>
      <c r="E5790" s="1" t="str">
        <f t="array" ref="E5790">IFERROR(INDEX($B$2:$B$24595,
SMALL(IF(FREQUENCY(IF($B$2:$B$24595&lt;&gt;"",MATCH($B$2:$B$24595,$B$2:$B$24595,0)),
ROW($B$2:$B$24595)-ROW(base!$B$2)+1),ROW($B$2:$B$24595)-ROW(base!$B$2)+1),ROWS(E$2:E5790))),"")</f>
        <v/>
      </c>
    </row>
    <row r="5791" spans="1:5" ht="15" x14ac:dyDescent="0.25">
      <c r="A5791" s="5">
        <v>10109</v>
      </c>
      <c r="B5791" s="6">
        <v>1000109</v>
      </c>
      <c r="C5791" s="7" t="s">
        <v>543</v>
      </c>
      <c r="E5791" s="1" t="str">
        <f t="array" ref="E5791">IFERROR(INDEX($B$2:$B$24595,
SMALL(IF(FREQUENCY(IF($B$2:$B$24595&lt;&gt;"",MATCH($B$2:$B$24595,$B$2:$B$24595,0)),
ROW($B$2:$B$24595)-ROW(base!$B$2)+1),ROW($B$2:$B$24595)-ROW(base!$B$2)+1),ROWS(E$2:E5791))),"")</f>
        <v/>
      </c>
    </row>
    <row r="5792" spans="1:5" ht="15" x14ac:dyDescent="0.25">
      <c r="A5792" s="3">
        <v>10109</v>
      </c>
      <c r="B5792" s="4">
        <v>1000110</v>
      </c>
      <c r="C5792" s="7" t="s">
        <v>544</v>
      </c>
      <c r="E5792" s="1" t="str">
        <f t="array" ref="E5792">IFERROR(INDEX($B$2:$B$24595,
SMALL(IF(FREQUENCY(IF($B$2:$B$24595&lt;&gt;"",MATCH($B$2:$B$24595,$B$2:$B$24595,0)),
ROW($B$2:$B$24595)-ROW(base!$B$2)+1),ROW($B$2:$B$24595)-ROW(base!$B$2)+1),ROWS(E$2:E5792))),"")</f>
        <v/>
      </c>
    </row>
    <row r="5793" spans="1:5" ht="15" x14ac:dyDescent="0.25">
      <c r="A5793" s="5">
        <v>10109</v>
      </c>
      <c r="B5793" s="6">
        <v>1000111</v>
      </c>
      <c r="C5793" s="7" t="s">
        <v>1807</v>
      </c>
      <c r="E5793" s="1" t="str">
        <f t="array" ref="E5793">IFERROR(INDEX($B$2:$B$24595,
SMALL(IF(FREQUENCY(IF($B$2:$B$24595&lt;&gt;"",MATCH($B$2:$B$24595,$B$2:$B$24595,0)),
ROW($B$2:$B$24595)-ROW(base!$B$2)+1),ROW($B$2:$B$24595)-ROW(base!$B$2)+1),ROWS(E$2:E5793))),"")</f>
        <v/>
      </c>
    </row>
    <row r="5794" spans="1:5" ht="15" x14ac:dyDescent="0.25">
      <c r="A5794" s="3">
        <v>10109</v>
      </c>
      <c r="B5794" s="4">
        <v>1000112</v>
      </c>
      <c r="C5794" s="7" t="s">
        <v>1808</v>
      </c>
      <c r="E5794" s="1" t="str">
        <f t="array" ref="E5794">IFERROR(INDEX($B$2:$B$24595,
SMALL(IF(FREQUENCY(IF($B$2:$B$24595&lt;&gt;"",MATCH($B$2:$B$24595,$B$2:$B$24595,0)),
ROW($B$2:$B$24595)-ROW(base!$B$2)+1),ROW($B$2:$B$24595)-ROW(base!$B$2)+1),ROWS(E$2:E5794))),"")</f>
        <v/>
      </c>
    </row>
    <row r="5795" spans="1:5" ht="15" x14ac:dyDescent="0.25">
      <c r="A5795" s="5">
        <v>10109</v>
      </c>
      <c r="B5795" s="6">
        <v>1000113</v>
      </c>
      <c r="C5795" s="7" t="s">
        <v>1809</v>
      </c>
      <c r="E5795" s="1" t="str">
        <f t="array" ref="E5795">IFERROR(INDEX($B$2:$B$24595,
SMALL(IF(FREQUENCY(IF($B$2:$B$24595&lt;&gt;"",MATCH($B$2:$B$24595,$B$2:$B$24595,0)),
ROW($B$2:$B$24595)-ROW(base!$B$2)+1),ROW($B$2:$B$24595)-ROW(base!$B$2)+1),ROWS(E$2:E5795))),"")</f>
        <v/>
      </c>
    </row>
    <row r="5796" spans="1:5" ht="15" x14ac:dyDescent="0.25">
      <c r="A5796" s="3">
        <v>10109</v>
      </c>
      <c r="B5796" s="4">
        <v>1000114</v>
      </c>
      <c r="C5796" s="7" t="s">
        <v>1810</v>
      </c>
      <c r="E5796" s="1" t="str">
        <f t="array" ref="E5796">IFERROR(INDEX($B$2:$B$24595,
SMALL(IF(FREQUENCY(IF($B$2:$B$24595&lt;&gt;"",MATCH($B$2:$B$24595,$B$2:$B$24595,0)),
ROW($B$2:$B$24595)-ROW(base!$B$2)+1),ROW($B$2:$B$24595)-ROW(base!$B$2)+1),ROWS(E$2:E5796))),"")</f>
        <v/>
      </c>
    </row>
    <row r="5797" spans="1:5" ht="15" x14ac:dyDescent="0.25">
      <c r="A5797" s="5">
        <v>10109</v>
      </c>
      <c r="B5797" s="6">
        <v>1000115</v>
      </c>
      <c r="C5797" s="7" t="s">
        <v>1811</v>
      </c>
      <c r="E5797" s="1" t="str">
        <f t="array" ref="E5797">IFERROR(INDEX($B$2:$B$24595,
SMALL(IF(FREQUENCY(IF($B$2:$B$24595&lt;&gt;"",MATCH($B$2:$B$24595,$B$2:$B$24595,0)),
ROW($B$2:$B$24595)-ROW(base!$B$2)+1),ROW($B$2:$B$24595)-ROW(base!$B$2)+1),ROWS(E$2:E5797))),"")</f>
        <v/>
      </c>
    </row>
    <row r="5798" spans="1:5" ht="15" x14ac:dyDescent="0.25">
      <c r="A5798" s="3">
        <v>10109</v>
      </c>
      <c r="B5798" s="4">
        <v>1000116</v>
      </c>
      <c r="C5798" s="7" t="s">
        <v>1812</v>
      </c>
      <c r="E5798" s="1" t="str">
        <f t="array" ref="E5798">IFERROR(INDEX($B$2:$B$24595,
SMALL(IF(FREQUENCY(IF($B$2:$B$24595&lt;&gt;"",MATCH($B$2:$B$24595,$B$2:$B$24595,0)),
ROW($B$2:$B$24595)-ROW(base!$B$2)+1),ROW($B$2:$B$24595)-ROW(base!$B$2)+1),ROWS(E$2:E5798))),"")</f>
        <v/>
      </c>
    </row>
    <row r="5799" spans="1:5" ht="15" x14ac:dyDescent="0.25">
      <c r="A5799" s="5">
        <v>10109</v>
      </c>
      <c r="B5799" s="6">
        <v>1000200</v>
      </c>
      <c r="C5799" s="7"/>
      <c r="E5799" s="1" t="str">
        <f t="array" ref="E5799">IFERROR(INDEX($B$2:$B$24595,
SMALL(IF(FREQUENCY(IF($B$2:$B$24595&lt;&gt;"",MATCH($B$2:$B$24595,$B$2:$B$24595,0)),
ROW($B$2:$B$24595)-ROW(base!$B$2)+1),ROW($B$2:$B$24595)-ROW(base!$B$2)+1),ROWS(E$2:E5799))),"")</f>
        <v/>
      </c>
    </row>
    <row r="5800" spans="1:5" ht="15" x14ac:dyDescent="0.25">
      <c r="A5800" s="3">
        <v>10109</v>
      </c>
      <c r="B5800" s="4">
        <v>1000201</v>
      </c>
      <c r="C5800" s="7" t="s">
        <v>551</v>
      </c>
      <c r="E5800" s="1" t="str">
        <f t="array" ref="E5800">IFERROR(INDEX($B$2:$B$24595,
SMALL(IF(FREQUENCY(IF($B$2:$B$24595&lt;&gt;"",MATCH($B$2:$B$24595,$B$2:$B$24595,0)),
ROW($B$2:$B$24595)-ROW(base!$B$2)+1),ROW($B$2:$B$24595)-ROW(base!$B$2)+1),ROWS(E$2:E5800))),"")</f>
        <v/>
      </c>
    </row>
    <row r="5801" spans="1:5" ht="15" x14ac:dyDescent="0.25">
      <c r="A5801" s="5">
        <v>10109</v>
      </c>
      <c r="B5801" s="6">
        <v>1000202</v>
      </c>
      <c r="C5801" s="7" t="s">
        <v>552</v>
      </c>
      <c r="E5801" s="1" t="str">
        <f t="array" ref="E5801">IFERROR(INDEX($B$2:$B$24595,
SMALL(IF(FREQUENCY(IF($B$2:$B$24595&lt;&gt;"",MATCH($B$2:$B$24595,$B$2:$B$24595,0)),
ROW($B$2:$B$24595)-ROW(base!$B$2)+1),ROW($B$2:$B$24595)-ROW(base!$B$2)+1),ROWS(E$2:E5801))),"")</f>
        <v/>
      </c>
    </row>
    <row r="5802" spans="1:5" ht="15" x14ac:dyDescent="0.25">
      <c r="A5802" s="3">
        <v>10109</v>
      </c>
      <c r="B5802" s="4">
        <v>1000203</v>
      </c>
      <c r="C5802" s="7" t="s">
        <v>553</v>
      </c>
      <c r="E5802" s="1" t="str">
        <f t="array" ref="E5802">IFERROR(INDEX($B$2:$B$24595,
SMALL(IF(FREQUENCY(IF($B$2:$B$24595&lt;&gt;"",MATCH($B$2:$B$24595,$B$2:$B$24595,0)),
ROW($B$2:$B$24595)-ROW(base!$B$2)+1),ROW($B$2:$B$24595)-ROW(base!$B$2)+1),ROWS(E$2:E5802))),"")</f>
        <v/>
      </c>
    </row>
    <row r="5803" spans="1:5" ht="15" x14ac:dyDescent="0.25">
      <c r="A5803" s="5">
        <v>10109</v>
      </c>
      <c r="B5803" s="6">
        <v>1000204</v>
      </c>
      <c r="C5803" s="7" t="s">
        <v>554</v>
      </c>
      <c r="E5803" s="1" t="str">
        <f t="array" ref="E5803">IFERROR(INDEX($B$2:$B$24595,
SMALL(IF(FREQUENCY(IF($B$2:$B$24595&lt;&gt;"",MATCH($B$2:$B$24595,$B$2:$B$24595,0)),
ROW($B$2:$B$24595)-ROW(base!$B$2)+1),ROW($B$2:$B$24595)-ROW(base!$B$2)+1),ROWS(E$2:E5803))),"")</f>
        <v/>
      </c>
    </row>
    <row r="5804" spans="1:5" ht="15" x14ac:dyDescent="0.25">
      <c r="A5804" s="3">
        <v>10109</v>
      </c>
      <c r="B5804" s="4">
        <v>1000205</v>
      </c>
      <c r="C5804" s="7" t="s">
        <v>555</v>
      </c>
      <c r="E5804" s="1" t="str">
        <f t="array" ref="E5804">IFERROR(INDEX($B$2:$B$24595,
SMALL(IF(FREQUENCY(IF($B$2:$B$24595&lt;&gt;"",MATCH($B$2:$B$24595,$B$2:$B$24595,0)),
ROW($B$2:$B$24595)-ROW(base!$B$2)+1),ROW($B$2:$B$24595)-ROW(base!$B$2)+1),ROWS(E$2:E5804))),"")</f>
        <v/>
      </c>
    </row>
    <row r="5805" spans="1:5" ht="15" x14ac:dyDescent="0.25">
      <c r="A5805" s="5">
        <v>10109</v>
      </c>
      <c r="B5805" s="6">
        <v>1000206</v>
      </c>
      <c r="C5805" s="7" t="s">
        <v>556</v>
      </c>
      <c r="E5805" s="1" t="str">
        <f t="array" ref="E5805">IFERROR(INDEX($B$2:$B$24595,
SMALL(IF(FREQUENCY(IF($B$2:$B$24595&lt;&gt;"",MATCH($B$2:$B$24595,$B$2:$B$24595,0)),
ROW($B$2:$B$24595)-ROW(base!$B$2)+1),ROW($B$2:$B$24595)-ROW(base!$B$2)+1),ROWS(E$2:E5805))),"")</f>
        <v/>
      </c>
    </row>
    <row r="5806" spans="1:5" ht="15" x14ac:dyDescent="0.25">
      <c r="A5806" s="3">
        <v>10109</v>
      </c>
      <c r="B5806" s="4">
        <v>1000207</v>
      </c>
      <c r="C5806" s="7" t="s">
        <v>557</v>
      </c>
      <c r="E5806" s="1" t="str">
        <f t="array" ref="E5806">IFERROR(INDEX($B$2:$B$24595,
SMALL(IF(FREQUENCY(IF($B$2:$B$24595&lt;&gt;"",MATCH($B$2:$B$24595,$B$2:$B$24595,0)),
ROW($B$2:$B$24595)-ROW(base!$B$2)+1),ROW($B$2:$B$24595)-ROW(base!$B$2)+1),ROWS(E$2:E5806))),"")</f>
        <v/>
      </c>
    </row>
    <row r="5807" spans="1:5" ht="15" x14ac:dyDescent="0.25">
      <c r="A5807" s="5">
        <v>10109</v>
      </c>
      <c r="B5807" s="6">
        <v>1000300</v>
      </c>
      <c r="C5807" s="7"/>
      <c r="E5807" s="1" t="str">
        <f t="array" ref="E5807">IFERROR(INDEX($B$2:$B$24595,
SMALL(IF(FREQUENCY(IF($B$2:$B$24595&lt;&gt;"",MATCH($B$2:$B$24595,$B$2:$B$24595,0)),
ROW($B$2:$B$24595)-ROW(base!$B$2)+1),ROW($B$2:$B$24595)-ROW(base!$B$2)+1),ROWS(E$2:E5807))),"")</f>
        <v/>
      </c>
    </row>
    <row r="5808" spans="1:5" ht="15" x14ac:dyDescent="0.25">
      <c r="A5808" s="3">
        <v>10109</v>
      </c>
      <c r="B5808" s="4">
        <v>1000301</v>
      </c>
      <c r="C5808" s="7" t="s">
        <v>558</v>
      </c>
      <c r="E5808" s="1" t="str">
        <f t="array" ref="E5808">IFERROR(INDEX($B$2:$B$24595,
SMALL(IF(FREQUENCY(IF($B$2:$B$24595&lt;&gt;"",MATCH($B$2:$B$24595,$B$2:$B$24595,0)),
ROW($B$2:$B$24595)-ROW(base!$B$2)+1),ROW($B$2:$B$24595)-ROW(base!$B$2)+1),ROWS(E$2:E5808))),"")</f>
        <v/>
      </c>
    </row>
    <row r="5809" spans="1:5" ht="15" x14ac:dyDescent="0.25">
      <c r="A5809" s="5">
        <v>10109</v>
      </c>
      <c r="B5809" s="6">
        <v>1000400</v>
      </c>
      <c r="C5809" s="7"/>
      <c r="E5809" s="1" t="str">
        <f t="array" ref="E5809">IFERROR(INDEX($B$2:$B$24595,
SMALL(IF(FREQUENCY(IF($B$2:$B$24595&lt;&gt;"",MATCH($B$2:$B$24595,$B$2:$B$24595,0)),
ROW($B$2:$B$24595)-ROW(base!$B$2)+1),ROW($B$2:$B$24595)-ROW(base!$B$2)+1),ROWS(E$2:E5809))),"")</f>
        <v/>
      </c>
    </row>
    <row r="5810" spans="1:5" ht="15" x14ac:dyDescent="0.25">
      <c r="A5810" s="3">
        <v>10109</v>
      </c>
      <c r="B5810" s="4">
        <v>1000401</v>
      </c>
      <c r="C5810" s="7" t="s">
        <v>559</v>
      </c>
      <c r="E5810" s="1" t="str">
        <f t="array" ref="E5810">IFERROR(INDEX($B$2:$B$24595,
SMALL(IF(FREQUENCY(IF($B$2:$B$24595&lt;&gt;"",MATCH($B$2:$B$24595,$B$2:$B$24595,0)),
ROW($B$2:$B$24595)-ROW(base!$B$2)+1),ROW($B$2:$B$24595)-ROW(base!$B$2)+1),ROWS(E$2:E5810))),"")</f>
        <v/>
      </c>
    </row>
    <row r="5811" spans="1:5" ht="15" x14ac:dyDescent="0.25">
      <c r="A5811" s="5">
        <v>10109</v>
      </c>
      <c r="B5811" s="6">
        <v>1000402</v>
      </c>
      <c r="C5811" s="7" t="s">
        <v>560</v>
      </c>
      <c r="E5811" s="1" t="str">
        <f t="array" ref="E5811">IFERROR(INDEX($B$2:$B$24595,
SMALL(IF(FREQUENCY(IF($B$2:$B$24595&lt;&gt;"",MATCH($B$2:$B$24595,$B$2:$B$24595,0)),
ROW($B$2:$B$24595)-ROW(base!$B$2)+1),ROW($B$2:$B$24595)-ROW(base!$B$2)+1),ROWS(E$2:E5811))),"")</f>
        <v/>
      </c>
    </row>
    <row r="5812" spans="1:5" ht="15" x14ac:dyDescent="0.25">
      <c r="A5812" s="3">
        <v>10109</v>
      </c>
      <c r="B5812" s="4">
        <v>1000403</v>
      </c>
      <c r="C5812" s="7" t="s">
        <v>561</v>
      </c>
      <c r="E5812" s="1" t="str">
        <f t="array" ref="E5812">IFERROR(INDEX($B$2:$B$24595,
SMALL(IF(FREQUENCY(IF($B$2:$B$24595&lt;&gt;"",MATCH($B$2:$B$24595,$B$2:$B$24595,0)),
ROW($B$2:$B$24595)-ROW(base!$B$2)+1),ROW($B$2:$B$24595)-ROW(base!$B$2)+1),ROWS(E$2:E5812))),"")</f>
        <v/>
      </c>
    </row>
    <row r="5813" spans="1:5" ht="15" x14ac:dyDescent="0.25">
      <c r="A5813" s="5">
        <v>10109</v>
      </c>
      <c r="B5813" s="6">
        <v>1000404</v>
      </c>
      <c r="C5813" s="7" t="s">
        <v>562</v>
      </c>
      <c r="E5813" s="1" t="str">
        <f t="array" ref="E5813">IFERROR(INDEX($B$2:$B$24595,
SMALL(IF(FREQUENCY(IF($B$2:$B$24595&lt;&gt;"",MATCH($B$2:$B$24595,$B$2:$B$24595,0)),
ROW($B$2:$B$24595)-ROW(base!$B$2)+1),ROW($B$2:$B$24595)-ROW(base!$B$2)+1),ROWS(E$2:E5813))),"")</f>
        <v/>
      </c>
    </row>
    <row r="5814" spans="1:5" ht="15" x14ac:dyDescent="0.25">
      <c r="A5814" s="3">
        <v>10109</v>
      </c>
      <c r="B5814" s="4">
        <v>1000405</v>
      </c>
      <c r="C5814" s="7" t="s">
        <v>563</v>
      </c>
      <c r="E5814" s="1" t="str">
        <f t="array" ref="E5814">IFERROR(INDEX($B$2:$B$24595,
SMALL(IF(FREQUENCY(IF($B$2:$B$24595&lt;&gt;"",MATCH($B$2:$B$24595,$B$2:$B$24595,0)),
ROW($B$2:$B$24595)-ROW(base!$B$2)+1),ROW($B$2:$B$24595)-ROW(base!$B$2)+1),ROWS(E$2:E5814))),"")</f>
        <v/>
      </c>
    </row>
    <row r="5815" spans="1:5" ht="15" x14ac:dyDescent="0.25">
      <c r="A5815" s="5">
        <v>10109</v>
      </c>
      <c r="B5815" s="6">
        <v>1000406</v>
      </c>
      <c r="C5815" s="7" t="s">
        <v>564</v>
      </c>
      <c r="E5815" s="1" t="str">
        <f t="array" ref="E5815">IFERROR(INDEX($B$2:$B$24595,
SMALL(IF(FREQUENCY(IF($B$2:$B$24595&lt;&gt;"",MATCH($B$2:$B$24595,$B$2:$B$24595,0)),
ROW($B$2:$B$24595)-ROW(base!$B$2)+1),ROW($B$2:$B$24595)-ROW(base!$B$2)+1),ROWS(E$2:E5815))),"")</f>
        <v/>
      </c>
    </row>
    <row r="5816" spans="1:5" ht="15" x14ac:dyDescent="0.25">
      <c r="A5816" s="3">
        <v>10110</v>
      </c>
      <c r="B5816" s="4">
        <v>0</v>
      </c>
      <c r="C5816" s="7" t="s">
        <v>6</v>
      </c>
      <c r="E5816" s="1" t="str">
        <f t="array" ref="E5816">IFERROR(INDEX($B$2:$B$24595,
SMALL(IF(FREQUENCY(IF($B$2:$B$24595&lt;&gt;"",MATCH($B$2:$B$24595,$B$2:$B$24595,0)),
ROW($B$2:$B$24595)-ROW(base!$B$2)+1),ROW($B$2:$B$24595)-ROW(base!$B$2)+1),ROWS(E$2:E5816))),"")</f>
        <v/>
      </c>
    </row>
    <row r="5817" spans="1:5" ht="15" x14ac:dyDescent="0.25">
      <c r="A5817" s="5">
        <v>10110</v>
      </c>
      <c r="B5817" s="6">
        <v>1000</v>
      </c>
      <c r="C5817" s="7"/>
      <c r="E5817" s="1" t="str">
        <f t="array" ref="E5817">IFERROR(INDEX($B$2:$B$24595,
SMALL(IF(FREQUENCY(IF($B$2:$B$24595&lt;&gt;"",MATCH($B$2:$B$24595,$B$2:$B$24595,0)),
ROW($B$2:$B$24595)-ROW(base!$B$2)+1),ROW($B$2:$B$24595)-ROW(base!$B$2)+1),ROWS(E$2:E5817))),"")</f>
        <v/>
      </c>
    </row>
    <row r="5818" spans="1:5" ht="15" x14ac:dyDescent="0.25">
      <c r="A5818" s="3">
        <v>10110</v>
      </c>
      <c r="B5818" s="4">
        <v>1001</v>
      </c>
      <c r="C5818" s="7" t="s">
        <v>31</v>
      </c>
      <c r="E5818" s="1" t="str">
        <f t="array" ref="E5818">IFERROR(INDEX($B$2:$B$24595,
SMALL(IF(FREQUENCY(IF($B$2:$B$24595&lt;&gt;"",MATCH($B$2:$B$24595,$B$2:$B$24595,0)),
ROW($B$2:$B$24595)-ROW(base!$B$2)+1),ROW($B$2:$B$24595)-ROW(base!$B$2)+1),ROWS(E$2:E5818))),"")</f>
        <v/>
      </c>
    </row>
    <row r="5819" spans="1:5" ht="15" x14ac:dyDescent="0.25">
      <c r="A5819" s="5">
        <v>10110</v>
      </c>
      <c r="B5819" s="6">
        <v>1002</v>
      </c>
      <c r="C5819" s="7" t="s">
        <v>32</v>
      </c>
      <c r="E5819" s="1" t="str">
        <f t="array" ref="E5819">IFERROR(INDEX($B$2:$B$24595,
SMALL(IF(FREQUENCY(IF($B$2:$B$24595&lt;&gt;"",MATCH($B$2:$B$24595,$B$2:$B$24595,0)),
ROW($B$2:$B$24595)-ROW(base!$B$2)+1),ROW($B$2:$B$24595)-ROW(base!$B$2)+1),ROWS(E$2:E5819))),"")</f>
        <v/>
      </c>
    </row>
    <row r="5820" spans="1:5" ht="15" x14ac:dyDescent="0.25">
      <c r="A5820" s="3">
        <v>10110</v>
      </c>
      <c r="B5820" s="4">
        <v>1003</v>
      </c>
      <c r="C5820" s="7" t="s">
        <v>33</v>
      </c>
      <c r="E5820" s="1" t="str">
        <f t="array" ref="E5820">IFERROR(INDEX($B$2:$B$24595,
SMALL(IF(FREQUENCY(IF($B$2:$B$24595&lt;&gt;"",MATCH($B$2:$B$24595,$B$2:$B$24595,0)),
ROW($B$2:$B$24595)-ROW(base!$B$2)+1),ROW($B$2:$B$24595)-ROW(base!$B$2)+1),ROWS(E$2:E5820))),"")</f>
        <v/>
      </c>
    </row>
    <row r="5821" spans="1:5" ht="15" x14ac:dyDescent="0.25">
      <c r="A5821" s="5">
        <v>10110</v>
      </c>
      <c r="B5821" s="6">
        <v>1004</v>
      </c>
      <c r="C5821" s="7" t="s">
        <v>34</v>
      </c>
      <c r="E5821" s="1" t="str">
        <f t="array" ref="E5821">IFERROR(INDEX($B$2:$B$24595,
SMALL(IF(FREQUENCY(IF($B$2:$B$24595&lt;&gt;"",MATCH($B$2:$B$24595,$B$2:$B$24595,0)),
ROW($B$2:$B$24595)-ROW(base!$B$2)+1),ROW($B$2:$B$24595)-ROW(base!$B$2)+1),ROWS(E$2:E5821))),"")</f>
        <v/>
      </c>
    </row>
    <row r="5822" spans="1:5" ht="15" x14ac:dyDescent="0.25">
      <c r="A5822" s="3">
        <v>10110</v>
      </c>
      <c r="B5822" s="4">
        <v>1005</v>
      </c>
      <c r="C5822" s="7" t="s">
        <v>35</v>
      </c>
      <c r="E5822" s="1" t="str">
        <f t="array" ref="E5822">IFERROR(INDEX($B$2:$B$24595,
SMALL(IF(FREQUENCY(IF($B$2:$B$24595&lt;&gt;"",MATCH($B$2:$B$24595,$B$2:$B$24595,0)),
ROW($B$2:$B$24595)-ROW(base!$B$2)+1),ROW($B$2:$B$24595)-ROW(base!$B$2)+1),ROWS(E$2:E5822))),"")</f>
        <v/>
      </c>
    </row>
    <row r="5823" spans="1:5" ht="15" x14ac:dyDescent="0.25">
      <c r="A5823" s="5">
        <v>10110</v>
      </c>
      <c r="B5823" s="6">
        <v>1006</v>
      </c>
      <c r="C5823" s="7" t="s">
        <v>36</v>
      </c>
      <c r="E5823" s="1" t="str">
        <f t="array" ref="E5823">IFERROR(INDEX($B$2:$B$24595,
SMALL(IF(FREQUENCY(IF($B$2:$B$24595&lt;&gt;"",MATCH($B$2:$B$24595,$B$2:$B$24595,0)),
ROW($B$2:$B$24595)-ROW(base!$B$2)+1),ROW($B$2:$B$24595)-ROW(base!$B$2)+1),ROWS(E$2:E5823))),"")</f>
        <v/>
      </c>
    </row>
    <row r="5824" spans="1:5" ht="15" x14ac:dyDescent="0.25">
      <c r="A5824" s="3">
        <v>10110</v>
      </c>
      <c r="B5824" s="4">
        <v>1007</v>
      </c>
      <c r="C5824" s="7" t="s">
        <v>37</v>
      </c>
      <c r="E5824" s="1" t="str">
        <f t="array" ref="E5824">IFERROR(INDEX($B$2:$B$24595,
SMALL(IF(FREQUENCY(IF($B$2:$B$24595&lt;&gt;"",MATCH($B$2:$B$24595,$B$2:$B$24595,0)),
ROW($B$2:$B$24595)-ROW(base!$B$2)+1),ROW($B$2:$B$24595)-ROW(base!$B$2)+1),ROWS(E$2:E5824))),"")</f>
        <v/>
      </c>
    </row>
    <row r="5825" spans="1:5" ht="15" x14ac:dyDescent="0.25">
      <c r="A5825" s="5">
        <v>10110</v>
      </c>
      <c r="B5825" s="6">
        <v>1008</v>
      </c>
      <c r="C5825" s="7" t="s">
        <v>38</v>
      </c>
      <c r="E5825" s="1" t="str">
        <f t="array" ref="E5825">IFERROR(INDEX($B$2:$B$24595,
SMALL(IF(FREQUENCY(IF($B$2:$B$24595&lt;&gt;"",MATCH($B$2:$B$24595,$B$2:$B$24595,0)),
ROW($B$2:$B$24595)-ROW(base!$B$2)+1),ROW($B$2:$B$24595)-ROW(base!$B$2)+1),ROWS(E$2:E5825))),"")</f>
        <v/>
      </c>
    </row>
    <row r="5826" spans="1:5" ht="15" x14ac:dyDescent="0.25">
      <c r="A5826" s="3">
        <v>10110</v>
      </c>
      <c r="B5826" s="4">
        <v>1009</v>
      </c>
      <c r="C5826" s="7" t="s">
        <v>39</v>
      </c>
      <c r="E5826" s="1" t="str">
        <f t="array" ref="E5826">IFERROR(INDEX($B$2:$B$24595,
SMALL(IF(FREQUENCY(IF($B$2:$B$24595&lt;&gt;"",MATCH($B$2:$B$24595,$B$2:$B$24595,0)),
ROW($B$2:$B$24595)-ROW(base!$B$2)+1),ROW($B$2:$B$24595)-ROW(base!$B$2)+1),ROWS(E$2:E5826))),"")</f>
        <v/>
      </c>
    </row>
    <row r="5827" spans="1:5" ht="15" x14ac:dyDescent="0.25">
      <c r="A5827" s="5">
        <v>10110</v>
      </c>
      <c r="B5827" s="6">
        <v>1010</v>
      </c>
      <c r="C5827" s="7" t="s">
        <v>40</v>
      </c>
      <c r="E5827" s="1" t="str">
        <f t="array" ref="E5827">IFERROR(INDEX($B$2:$B$24595,
SMALL(IF(FREQUENCY(IF($B$2:$B$24595&lt;&gt;"",MATCH($B$2:$B$24595,$B$2:$B$24595,0)),
ROW($B$2:$B$24595)-ROW(base!$B$2)+1),ROW($B$2:$B$24595)-ROW(base!$B$2)+1),ROWS(E$2:E5827))),"")</f>
        <v/>
      </c>
    </row>
    <row r="5828" spans="1:5" ht="15" x14ac:dyDescent="0.25">
      <c r="A5828" s="3">
        <v>10110</v>
      </c>
      <c r="B5828" s="4">
        <v>2000</v>
      </c>
      <c r="C5828" s="7"/>
      <c r="E5828" s="1" t="str">
        <f t="array" ref="E5828">IFERROR(INDEX($B$2:$B$24595,
SMALL(IF(FREQUENCY(IF($B$2:$B$24595&lt;&gt;"",MATCH($B$2:$B$24595,$B$2:$B$24595,0)),
ROW($B$2:$B$24595)-ROW(base!$B$2)+1),ROW($B$2:$B$24595)-ROW(base!$B$2)+1),ROWS(E$2:E5828))),"")</f>
        <v/>
      </c>
    </row>
    <row r="5829" spans="1:5" ht="15" x14ac:dyDescent="0.25">
      <c r="A5829" s="5">
        <v>10110</v>
      </c>
      <c r="B5829" s="6">
        <v>2001</v>
      </c>
      <c r="C5829" s="7" t="s">
        <v>41</v>
      </c>
      <c r="E5829" s="1" t="str">
        <f t="array" ref="E5829">IFERROR(INDEX($B$2:$B$24595,
SMALL(IF(FREQUENCY(IF($B$2:$B$24595&lt;&gt;"",MATCH($B$2:$B$24595,$B$2:$B$24595,0)),
ROW($B$2:$B$24595)-ROW(base!$B$2)+1),ROW($B$2:$B$24595)-ROW(base!$B$2)+1),ROWS(E$2:E5829))),"")</f>
        <v/>
      </c>
    </row>
    <row r="5830" spans="1:5" ht="15" x14ac:dyDescent="0.25">
      <c r="A5830" s="3">
        <v>10110</v>
      </c>
      <c r="B5830" s="4">
        <v>2002</v>
      </c>
      <c r="C5830" s="7" t="s">
        <v>41</v>
      </c>
      <c r="E5830" s="1" t="str">
        <f t="array" ref="E5830">IFERROR(INDEX($B$2:$B$24595,
SMALL(IF(FREQUENCY(IF($B$2:$B$24595&lt;&gt;"",MATCH($B$2:$B$24595,$B$2:$B$24595,0)),
ROW($B$2:$B$24595)-ROW(base!$B$2)+1),ROW($B$2:$B$24595)-ROW(base!$B$2)+1),ROWS(E$2:E5830))),"")</f>
        <v/>
      </c>
    </row>
    <row r="5831" spans="1:5" ht="15" x14ac:dyDescent="0.25">
      <c r="A5831" s="5">
        <v>10110</v>
      </c>
      <c r="B5831" s="6">
        <v>2003</v>
      </c>
      <c r="C5831" s="7" t="s">
        <v>42</v>
      </c>
      <c r="E5831" s="1" t="str">
        <f t="array" ref="E5831">IFERROR(INDEX($B$2:$B$24595,
SMALL(IF(FREQUENCY(IF($B$2:$B$24595&lt;&gt;"",MATCH($B$2:$B$24595,$B$2:$B$24595,0)),
ROW($B$2:$B$24595)-ROW(base!$B$2)+1),ROW($B$2:$B$24595)-ROW(base!$B$2)+1),ROWS(E$2:E5831))),"")</f>
        <v/>
      </c>
    </row>
    <row r="5832" spans="1:5" ht="15" x14ac:dyDescent="0.25">
      <c r="A5832" s="3">
        <v>10110</v>
      </c>
      <c r="B5832" s="4">
        <v>2004</v>
      </c>
      <c r="C5832" s="7" t="s">
        <v>43</v>
      </c>
      <c r="E5832" s="1" t="str">
        <f t="array" ref="E5832">IFERROR(INDEX($B$2:$B$24595,
SMALL(IF(FREQUENCY(IF($B$2:$B$24595&lt;&gt;"",MATCH($B$2:$B$24595,$B$2:$B$24595,0)),
ROW($B$2:$B$24595)-ROW(base!$B$2)+1),ROW($B$2:$B$24595)-ROW(base!$B$2)+1),ROWS(E$2:E5832))),"")</f>
        <v/>
      </c>
    </row>
    <row r="5833" spans="1:5" ht="15" x14ac:dyDescent="0.25">
      <c r="A5833" s="5">
        <v>10110</v>
      </c>
      <c r="B5833" s="6">
        <v>2005</v>
      </c>
      <c r="C5833" s="7" t="s">
        <v>44</v>
      </c>
      <c r="E5833" s="1" t="str">
        <f t="array" ref="E5833">IFERROR(INDEX($B$2:$B$24595,
SMALL(IF(FREQUENCY(IF($B$2:$B$24595&lt;&gt;"",MATCH($B$2:$B$24595,$B$2:$B$24595,0)),
ROW($B$2:$B$24595)-ROW(base!$B$2)+1),ROW($B$2:$B$24595)-ROW(base!$B$2)+1),ROWS(E$2:E5833))),"")</f>
        <v/>
      </c>
    </row>
    <row r="5834" spans="1:5" ht="15" x14ac:dyDescent="0.25">
      <c r="A5834" s="3">
        <v>10110</v>
      </c>
      <c r="B5834" s="4">
        <v>2006</v>
      </c>
      <c r="C5834" s="7" t="s">
        <v>45</v>
      </c>
      <c r="E5834" s="1" t="str">
        <f t="array" ref="E5834">IFERROR(INDEX($B$2:$B$24595,
SMALL(IF(FREQUENCY(IF($B$2:$B$24595&lt;&gt;"",MATCH($B$2:$B$24595,$B$2:$B$24595,0)),
ROW($B$2:$B$24595)-ROW(base!$B$2)+1),ROW($B$2:$B$24595)-ROW(base!$B$2)+1),ROWS(E$2:E5834))),"")</f>
        <v/>
      </c>
    </row>
    <row r="5835" spans="1:5" ht="15" x14ac:dyDescent="0.25">
      <c r="A5835" s="5">
        <v>10110</v>
      </c>
      <c r="B5835" s="6">
        <v>2007</v>
      </c>
      <c r="C5835" s="7" t="s">
        <v>46</v>
      </c>
      <c r="E5835" s="1" t="str">
        <f t="array" ref="E5835">IFERROR(INDEX($B$2:$B$24595,
SMALL(IF(FREQUENCY(IF($B$2:$B$24595&lt;&gt;"",MATCH($B$2:$B$24595,$B$2:$B$24595,0)),
ROW($B$2:$B$24595)-ROW(base!$B$2)+1),ROW($B$2:$B$24595)-ROW(base!$B$2)+1),ROWS(E$2:E5835))),"")</f>
        <v/>
      </c>
    </row>
    <row r="5836" spans="1:5" ht="15" x14ac:dyDescent="0.25">
      <c r="A5836" s="3">
        <v>10110</v>
      </c>
      <c r="B5836" s="4">
        <v>2008</v>
      </c>
      <c r="C5836" s="7" t="s">
        <v>47</v>
      </c>
      <c r="E5836" s="1" t="str">
        <f t="array" ref="E5836">IFERROR(INDEX($B$2:$B$24595,
SMALL(IF(FREQUENCY(IF($B$2:$B$24595&lt;&gt;"",MATCH($B$2:$B$24595,$B$2:$B$24595,0)),
ROW($B$2:$B$24595)-ROW(base!$B$2)+1),ROW($B$2:$B$24595)-ROW(base!$B$2)+1),ROWS(E$2:E5836))),"")</f>
        <v/>
      </c>
    </row>
    <row r="5837" spans="1:5" ht="15" x14ac:dyDescent="0.25">
      <c r="A5837" s="5">
        <v>10110</v>
      </c>
      <c r="B5837" s="6">
        <v>2009</v>
      </c>
      <c r="C5837" s="7" t="s">
        <v>48</v>
      </c>
      <c r="E5837" s="1" t="str">
        <f t="array" ref="E5837">IFERROR(INDEX($B$2:$B$24595,
SMALL(IF(FREQUENCY(IF($B$2:$B$24595&lt;&gt;"",MATCH($B$2:$B$24595,$B$2:$B$24595,0)),
ROW($B$2:$B$24595)-ROW(base!$B$2)+1),ROW($B$2:$B$24595)-ROW(base!$B$2)+1),ROWS(E$2:E5837))),"")</f>
        <v/>
      </c>
    </row>
    <row r="5838" spans="1:5" ht="15" x14ac:dyDescent="0.25">
      <c r="A5838" s="3">
        <v>10110</v>
      </c>
      <c r="B5838" s="4">
        <v>2010</v>
      </c>
      <c r="C5838" s="7" t="s">
        <v>49</v>
      </c>
      <c r="E5838" s="1" t="str">
        <f t="array" ref="E5838">IFERROR(INDEX($B$2:$B$24595,
SMALL(IF(FREQUENCY(IF($B$2:$B$24595&lt;&gt;"",MATCH($B$2:$B$24595,$B$2:$B$24595,0)),
ROW($B$2:$B$24595)-ROW(base!$B$2)+1),ROW($B$2:$B$24595)-ROW(base!$B$2)+1),ROWS(E$2:E5838))),"")</f>
        <v/>
      </c>
    </row>
    <row r="5839" spans="1:5" ht="15" x14ac:dyDescent="0.25">
      <c r="A5839" s="5">
        <v>10110</v>
      </c>
      <c r="B5839" s="6">
        <v>2011</v>
      </c>
      <c r="C5839" s="7" t="s">
        <v>50</v>
      </c>
      <c r="E5839" s="1" t="str">
        <f t="array" ref="E5839">IFERROR(INDEX($B$2:$B$24595,
SMALL(IF(FREQUENCY(IF($B$2:$B$24595&lt;&gt;"",MATCH($B$2:$B$24595,$B$2:$B$24595,0)),
ROW($B$2:$B$24595)-ROW(base!$B$2)+1),ROW($B$2:$B$24595)-ROW(base!$B$2)+1),ROWS(E$2:E5839))),"")</f>
        <v/>
      </c>
    </row>
    <row r="5840" spans="1:5" ht="15" x14ac:dyDescent="0.25">
      <c r="A5840" s="3">
        <v>10110</v>
      </c>
      <c r="B5840" s="4">
        <v>2012</v>
      </c>
      <c r="C5840" s="7" t="s">
        <v>51</v>
      </c>
      <c r="E5840" s="1" t="str">
        <f t="array" ref="E5840">IFERROR(INDEX($B$2:$B$24595,
SMALL(IF(FREQUENCY(IF($B$2:$B$24595&lt;&gt;"",MATCH($B$2:$B$24595,$B$2:$B$24595,0)),
ROW($B$2:$B$24595)-ROW(base!$B$2)+1),ROW($B$2:$B$24595)-ROW(base!$B$2)+1),ROWS(E$2:E5840))),"")</f>
        <v/>
      </c>
    </row>
    <row r="5841" spans="1:5" ht="15" x14ac:dyDescent="0.25">
      <c r="A5841" s="5">
        <v>10110</v>
      </c>
      <c r="B5841" s="6">
        <v>2013</v>
      </c>
      <c r="C5841" s="7" t="s">
        <v>52</v>
      </c>
      <c r="E5841" s="1" t="str">
        <f t="array" ref="E5841">IFERROR(INDEX($B$2:$B$24595,
SMALL(IF(FREQUENCY(IF($B$2:$B$24595&lt;&gt;"",MATCH($B$2:$B$24595,$B$2:$B$24595,0)),
ROW($B$2:$B$24595)-ROW(base!$B$2)+1),ROW($B$2:$B$24595)-ROW(base!$B$2)+1),ROWS(E$2:E5841))),"")</f>
        <v/>
      </c>
    </row>
    <row r="5842" spans="1:5" ht="15" x14ac:dyDescent="0.25">
      <c r="A5842" s="3">
        <v>10110</v>
      </c>
      <c r="B5842" s="4">
        <v>2014</v>
      </c>
      <c r="C5842" s="7" t="s">
        <v>53</v>
      </c>
      <c r="E5842" s="1" t="str">
        <f t="array" ref="E5842">IFERROR(INDEX($B$2:$B$24595,
SMALL(IF(FREQUENCY(IF($B$2:$B$24595&lt;&gt;"",MATCH($B$2:$B$24595,$B$2:$B$24595,0)),
ROW($B$2:$B$24595)-ROW(base!$B$2)+1),ROW($B$2:$B$24595)-ROW(base!$B$2)+1),ROWS(E$2:E5842))),"")</f>
        <v/>
      </c>
    </row>
    <row r="5843" spans="1:5" ht="15" x14ac:dyDescent="0.25">
      <c r="A5843" s="5">
        <v>10110</v>
      </c>
      <c r="B5843" s="6">
        <v>2100</v>
      </c>
      <c r="C5843" s="7"/>
      <c r="E5843" s="1" t="str">
        <f t="array" ref="E5843">IFERROR(INDEX($B$2:$B$24595,
SMALL(IF(FREQUENCY(IF($B$2:$B$24595&lt;&gt;"",MATCH($B$2:$B$24595,$B$2:$B$24595,0)),
ROW($B$2:$B$24595)-ROW(base!$B$2)+1),ROW($B$2:$B$24595)-ROW(base!$B$2)+1),ROWS(E$2:E5843))),"")</f>
        <v/>
      </c>
    </row>
    <row r="5844" spans="1:5" ht="15" x14ac:dyDescent="0.25">
      <c r="A5844" s="3">
        <v>10110</v>
      </c>
      <c r="B5844" s="4">
        <v>2101</v>
      </c>
      <c r="C5844" s="7" t="s">
        <v>54</v>
      </c>
      <c r="E5844" s="1" t="str">
        <f t="array" ref="E5844">IFERROR(INDEX($B$2:$B$24595,
SMALL(IF(FREQUENCY(IF($B$2:$B$24595&lt;&gt;"",MATCH($B$2:$B$24595,$B$2:$B$24595,0)),
ROW($B$2:$B$24595)-ROW(base!$B$2)+1),ROW($B$2:$B$24595)-ROW(base!$B$2)+1),ROWS(E$2:E5844))),"")</f>
        <v/>
      </c>
    </row>
    <row r="5845" spans="1:5" ht="15" x14ac:dyDescent="0.25">
      <c r="A5845" s="5">
        <v>10110</v>
      </c>
      <c r="B5845" s="6">
        <v>2102</v>
      </c>
      <c r="C5845" s="7" t="s">
        <v>55</v>
      </c>
      <c r="E5845" s="1" t="str">
        <f t="array" ref="E5845">IFERROR(INDEX($B$2:$B$24595,
SMALL(IF(FREQUENCY(IF($B$2:$B$24595&lt;&gt;"",MATCH($B$2:$B$24595,$B$2:$B$24595,0)),
ROW($B$2:$B$24595)-ROW(base!$B$2)+1),ROW($B$2:$B$24595)-ROW(base!$B$2)+1),ROWS(E$2:E5845))),"")</f>
        <v/>
      </c>
    </row>
    <row r="5846" spans="1:5" ht="15" x14ac:dyDescent="0.25">
      <c r="A5846" s="3">
        <v>10110</v>
      </c>
      <c r="B5846" s="4">
        <v>2103</v>
      </c>
      <c r="C5846" s="7" t="s">
        <v>28</v>
      </c>
      <c r="E5846" s="1" t="str">
        <f t="array" ref="E5846">IFERROR(INDEX($B$2:$B$24595,
SMALL(IF(FREQUENCY(IF($B$2:$B$24595&lt;&gt;"",MATCH($B$2:$B$24595,$B$2:$B$24595,0)),
ROW($B$2:$B$24595)-ROW(base!$B$2)+1),ROW($B$2:$B$24595)-ROW(base!$B$2)+1),ROWS(E$2:E5846))),"")</f>
        <v/>
      </c>
    </row>
    <row r="5847" spans="1:5" ht="15" x14ac:dyDescent="0.25">
      <c r="A5847" s="5">
        <v>10110</v>
      </c>
      <c r="B5847" s="6">
        <v>2104</v>
      </c>
      <c r="C5847" s="7" t="s">
        <v>27</v>
      </c>
      <c r="E5847" s="1" t="str">
        <f t="array" ref="E5847">IFERROR(INDEX($B$2:$B$24595,
SMALL(IF(FREQUENCY(IF($B$2:$B$24595&lt;&gt;"",MATCH($B$2:$B$24595,$B$2:$B$24595,0)),
ROW($B$2:$B$24595)-ROW(base!$B$2)+1),ROW($B$2:$B$24595)-ROW(base!$B$2)+1),ROWS(E$2:E5847))),"")</f>
        <v/>
      </c>
    </row>
    <row r="5848" spans="1:5" ht="15" x14ac:dyDescent="0.25">
      <c r="A5848" s="3">
        <v>10110</v>
      </c>
      <c r="B5848" s="4">
        <v>2105</v>
      </c>
      <c r="C5848" s="7" t="s">
        <v>56</v>
      </c>
      <c r="E5848" s="1" t="str">
        <f t="array" ref="E5848">IFERROR(INDEX($B$2:$B$24595,
SMALL(IF(FREQUENCY(IF($B$2:$B$24595&lt;&gt;"",MATCH($B$2:$B$24595,$B$2:$B$24595,0)),
ROW($B$2:$B$24595)-ROW(base!$B$2)+1),ROW($B$2:$B$24595)-ROW(base!$B$2)+1),ROWS(E$2:E5848))),"")</f>
        <v/>
      </c>
    </row>
    <row r="5849" spans="1:5" ht="15" x14ac:dyDescent="0.25">
      <c r="A5849" s="5">
        <v>10110</v>
      </c>
      <c r="B5849" s="6">
        <v>2106</v>
      </c>
      <c r="C5849" s="7" t="s">
        <v>57</v>
      </c>
      <c r="E5849" s="1" t="str">
        <f t="array" ref="E5849">IFERROR(INDEX($B$2:$B$24595,
SMALL(IF(FREQUENCY(IF($B$2:$B$24595&lt;&gt;"",MATCH($B$2:$B$24595,$B$2:$B$24595,0)),
ROW($B$2:$B$24595)-ROW(base!$B$2)+1),ROW($B$2:$B$24595)-ROW(base!$B$2)+1),ROWS(E$2:E5849))),"")</f>
        <v/>
      </c>
    </row>
    <row r="5850" spans="1:5" ht="15" x14ac:dyDescent="0.25">
      <c r="A5850" s="3">
        <v>10110</v>
      </c>
      <c r="B5850" s="4">
        <v>2107</v>
      </c>
      <c r="C5850" s="7" t="s">
        <v>58</v>
      </c>
      <c r="E5850" s="1" t="str">
        <f t="array" ref="E5850">IFERROR(INDEX($B$2:$B$24595,
SMALL(IF(FREQUENCY(IF($B$2:$B$24595&lt;&gt;"",MATCH($B$2:$B$24595,$B$2:$B$24595,0)),
ROW($B$2:$B$24595)-ROW(base!$B$2)+1),ROW($B$2:$B$24595)-ROW(base!$B$2)+1),ROWS(E$2:E5850))),"")</f>
        <v/>
      </c>
    </row>
    <row r="5851" spans="1:5" ht="15" x14ac:dyDescent="0.25">
      <c r="A5851" s="5">
        <v>10110</v>
      </c>
      <c r="B5851" s="6">
        <v>2108</v>
      </c>
      <c r="C5851" s="7" t="s">
        <v>59</v>
      </c>
      <c r="E5851" s="1" t="str">
        <f t="array" ref="E5851">IFERROR(INDEX($B$2:$B$24595,
SMALL(IF(FREQUENCY(IF($B$2:$B$24595&lt;&gt;"",MATCH($B$2:$B$24595,$B$2:$B$24595,0)),
ROW($B$2:$B$24595)-ROW(base!$B$2)+1),ROW($B$2:$B$24595)-ROW(base!$B$2)+1),ROWS(E$2:E5851))),"")</f>
        <v/>
      </c>
    </row>
    <row r="5852" spans="1:5" ht="15" x14ac:dyDescent="0.25">
      <c r="A5852" s="3">
        <v>10110</v>
      </c>
      <c r="B5852" s="4">
        <v>2109</v>
      </c>
      <c r="C5852" s="7" t="s">
        <v>60</v>
      </c>
      <c r="E5852" s="1" t="str">
        <f t="array" ref="E5852">IFERROR(INDEX($B$2:$B$24595,
SMALL(IF(FREQUENCY(IF($B$2:$B$24595&lt;&gt;"",MATCH($B$2:$B$24595,$B$2:$B$24595,0)),
ROW($B$2:$B$24595)-ROW(base!$B$2)+1),ROW($B$2:$B$24595)-ROW(base!$B$2)+1),ROWS(E$2:E5852))),"")</f>
        <v/>
      </c>
    </row>
    <row r="5853" spans="1:5" ht="15" x14ac:dyDescent="0.25">
      <c r="A5853" s="5">
        <v>10110</v>
      </c>
      <c r="B5853" s="6">
        <v>2110</v>
      </c>
      <c r="C5853" s="7" t="s">
        <v>61</v>
      </c>
      <c r="E5853" s="1" t="str">
        <f t="array" ref="E5853">IFERROR(INDEX($B$2:$B$24595,
SMALL(IF(FREQUENCY(IF($B$2:$B$24595&lt;&gt;"",MATCH($B$2:$B$24595,$B$2:$B$24595,0)),
ROW($B$2:$B$24595)-ROW(base!$B$2)+1),ROW($B$2:$B$24595)-ROW(base!$B$2)+1),ROWS(E$2:E5853))),"")</f>
        <v/>
      </c>
    </row>
    <row r="5854" spans="1:5" ht="15" x14ac:dyDescent="0.25">
      <c r="A5854" s="3">
        <v>10110</v>
      </c>
      <c r="B5854" s="4">
        <v>2111</v>
      </c>
      <c r="C5854" s="7" t="s">
        <v>62</v>
      </c>
      <c r="E5854" s="1" t="str">
        <f t="array" ref="E5854">IFERROR(INDEX($B$2:$B$24595,
SMALL(IF(FREQUENCY(IF($B$2:$B$24595&lt;&gt;"",MATCH($B$2:$B$24595,$B$2:$B$24595,0)),
ROW($B$2:$B$24595)-ROW(base!$B$2)+1),ROW($B$2:$B$24595)-ROW(base!$B$2)+1),ROWS(E$2:E5854))),"")</f>
        <v/>
      </c>
    </row>
    <row r="5855" spans="1:5" ht="15" x14ac:dyDescent="0.25">
      <c r="A5855" s="5">
        <v>10110</v>
      </c>
      <c r="B5855" s="6">
        <v>2112</v>
      </c>
      <c r="C5855" s="7" t="s">
        <v>63</v>
      </c>
      <c r="E5855" s="1" t="str">
        <f t="array" ref="E5855">IFERROR(INDEX($B$2:$B$24595,
SMALL(IF(FREQUENCY(IF($B$2:$B$24595&lt;&gt;"",MATCH($B$2:$B$24595,$B$2:$B$24595,0)),
ROW($B$2:$B$24595)-ROW(base!$B$2)+1),ROW($B$2:$B$24595)-ROW(base!$B$2)+1),ROWS(E$2:E5855))),"")</f>
        <v/>
      </c>
    </row>
    <row r="5856" spans="1:5" ht="15" x14ac:dyDescent="0.25">
      <c r="A5856" s="3">
        <v>10110</v>
      </c>
      <c r="B5856" s="4">
        <v>2113</v>
      </c>
      <c r="C5856" s="7" t="s">
        <v>2</v>
      </c>
      <c r="E5856" s="1" t="str">
        <f t="array" ref="E5856">IFERROR(INDEX($B$2:$B$24595,
SMALL(IF(FREQUENCY(IF($B$2:$B$24595&lt;&gt;"",MATCH($B$2:$B$24595,$B$2:$B$24595,0)),
ROW($B$2:$B$24595)-ROW(base!$B$2)+1),ROW($B$2:$B$24595)-ROW(base!$B$2)+1),ROWS(E$2:E5856))),"")</f>
        <v/>
      </c>
    </row>
    <row r="5857" spans="1:5" ht="15" x14ac:dyDescent="0.25">
      <c r="A5857" s="5">
        <v>10110</v>
      </c>
      <c r="B5857" s="6">
        <v>3000</v>
      </c>
      <c r="C5857" s="7"/>
      <c r="E5857" s="1" t="str">
        <f t="array" ref="E5857">IFERROR(INDEX($B$2:$B$24595,
SMALL(IF(FREQUENCY(IF($B$2:$B$24595&lt;&gt;"",MATCH($B$2:$B$24595,$B$2:$B$24595,0)),
ROW($B$2:$B$24595)-ROW(base!$B$2)+1),ROW($B$2:$B$24595)-ROW(base!$B$2)+1),ROWS(E$2:E5857))),"")</f>
        <v/>
      </c>
    </row>
    <row r="5858" spans="1:5" ht="15" x14ac:dyDescent="0.25">
      <c r="A5858" s="3">
        <v>10110</v>
      </c>
      <c r="B5858" s="4">
        <v>3001</v>
      </c>
      <c r="C5858" s="7" t="s">
        <v>64</v>
      </c>
      <c r="E5858" s="1" t="str">
        <f t="array" ref="E5858">IFERROR(INDEX($B$2:$B$24595,
SMALL(IF(FREQUENCY(IF($B$2:$B$24595&lt;&gt;"",MATCH($B$2:$B$24595,$B$2:$B$24595,0)),
ROW($B$2:$B$24595)-ROW(base!$B$2)+1),ROW($B$2:$B$24595)-ROW(base!$B$2)+1),ROWS(E$2:E5858))),"")</f>
        <v/>
      </c>
    </row>
    <row r="5859" spans="1:5" ht="15" x14ac:dyDescent="0.25">
      <c r="A5859" s="5">
        <v>10110</v>
      </c>
      <c r="B5859" s="6">
        <v>3002</v>
      </c>
      <c r="C5859" s="7" t="s">
        <v>65</v>
      </c>
      <c r="E5859" s="1" t="str">
        <f t="array" ref="E5859">IFERROR(INDEX($B$2:$B$24595,
SMALL(IF(FREQUENCY(IF($B$2:$B$24595&lt;&gt;"",MATCH($B$2:$B$24595,$B$2:$B$24595,0)),
ROW($B$2:$B$24595)-ROW(base!$B$2)+1),ROW($B$2:$B$24595)-ROW(base!$B$2)+1),ROWS(E$2:E5859))),"")</f>
        <v/>
      </c>
    </row>
    <row r="5860" spans="1:5" ht="15" x14ac:dyDescent="0.25">
      <c r="A5860" s="3">
        <v>10110</v>
      </c>
      <c r="B5860" s="4">
        <v>3003</v>
      </c>
      <c r="C5860" s="7" t="s">
        <v>66</v>
      </c>
      <c r="E5860" s="1" t="str">
        <f t="array" ref="E5860">IFERROR(INDEX($B$2:$B$24595,
SMALL(IF(FREQUENCY(IF($B$2:$B$24595&lt;&gt;"",MATCH($B$2:$B$24595,$B$2:$B$24595,0)),
ROW($B$2:$B$24595)-ROW(base!$B$2)+1),ROW($B$2:$B$24595)-ROW(base!$B$2)+1),ROWS(E$2:E5860))),"")</f>
        <v/>
      </c>
    </row>
    <row r="5861" spans="1:5" ht="15" x14ac:dyDescent="0.25">
      <c r="A5861" s="5">
        <v>10110</v>
      </c>
      <c r="B5861" s="6">
        <v>3004</v>
      </c>
      <c r="C5861" s="7" t="s">
        <v>67</v>
      </c>
      <c r="E5861" s="1" t="str">
        <f t="array" ref="E5861">IFERROR(INDEX($B$2:$B$24595,
SMALL(IF(FREQUENCY(IF($B$2:$B$24595&lt;&gt;"",MATCH($B$2:$B$24595,$B$2:$B$24595,0)),
ROW($B$2:$B$24595)-ROW(base!$B$2)+1),ROW($B$2:$B$24595)-ROW(base!$B$2)+1),ROWS(E$2:E5861))),"")</f>
        <v/>
      </c>
    </row>
    <row r="5862" spans="1:5" ht="15" x14ac:dyDescent="0.25">
      <c r="A5862" s="3">
        <v>10110</v>
      </c>
      <c r="B5862" s="4">
        <v>3005</v>
      </c>
      <c r="C5862" s="7" t="s">
        <v>68</v>
      </c>
      <c r="E5862" s="1" t="str">
        <f t="array" ref="E5862">IFERROR(INDEX($B$2:$B$24595,
SMALL(IF(FREQUENCY(IF($B$2:$B$24595&lt;&gt;"",MATCH($B$2:$B$24595,$B$2:$B$24595,0)),
ROW($B$2:$B$24595)-ROW(base!$B$2)+1),ROW($B$2:$B$24595)-ROW(base!$B$2)+1),ROWS(E$2:E5862))),"")</f>
        <v/>
      </c>
    </row>
    <row r="5863" spans="1:5" ht="15" x14ac:dyDescent="0.25">
      <c r="A5863" s="5">
        <v>10110</v>
      </c>
      <c r="B5863" s="6">
        <v>3006</v>
      </c>
      <c r="C5863" s="7" t="s">
        <v>69</v>
      </c>
      <c r="E5863" s="1" t="str">
        <f t="array" ref="E5863">IFERROR(INDEX($B$2:$B$24595,
SMALL(IF(FREQUENCY(IF($B$2:$B$24595&lt;&gt;"",MATCH($B$2:$B$24595,$B$2:$B$24595,0)),
ROW($B$2:$B$24595)-ROW(base!$B$2)+1),ROW($B$2:$B$24595)-ROW(base!$B$2)+1),ROWS(E$2:E5863))),"")</f>
        <v/>
      </c>
    </row>
    <row r="5864" spans="1:5" ht="15" x14ac:dyDescent="0.25">
      <c r="A5864" s="3">
        <v>10110</v>
      </c>
      <c r="B5864" s="4">
        <v>3007</v>
      </c>
      <c r="C5864" s="7" t="s">
        <v>69</v>
      </c>
      <c r="E5864" s="1" t="str">
        <f t="array" ref="E5864">IFERROR(INDEX($B$2:$B$24595,
SMALL(IF(FREQUENCY(IF($B$2:$B$24595&lt;&gt;"",MATCH($B$2:$B$24595,$B$2:$B$24595,0)),
ROW($B$2:$B$24595)-ROW(base!$B$2)+1),ROW($B$2:$B$24595)-ROW(base!$B$2)+1),ROWS(E$2:E5864))),"")</f>
        <v/>
      </c>
    </row>
    <row r="5865" spans="1:5" ht="15" x14ac:dyDescent="0.25">
      <c r="A5865" s="5">
        <v>10110</v>
      </c>
      <c r="B5865" s="6">
        <v>3008</v>
      </c>
      <c r="C5865" s="7" t="s">
        <v>70</v>
      </c>
      <c r="E5865" s="1" t="str">
        <f t="array" ref="E5865">IFERROR(INDEX($B$2:$B$24595,
SMALL(IF(FREQUENCY(IF($B$2:$B$24595&lt;&gt;"",MATCH($B$2:$B$24595,$B$2:$B$24595,0)),
ROW($B$2:$B$24595)-ROW(base!$B$2)+1),ROW($B$2:$B$24595)-ROW(base!$B$2)+1),ROWS(E$2:E5865))),"")</f>
        <v/>
      </c>
    </row>
    <row r="5866" spans="1:5" ht="15" x14ac:dyDescent="0.25">
      <c r="A5866" s="3">
        <v>10110</v>
      </c>
      <c r="B5866" s="4">
        <v>3009</v>
      </c>
      <c r="C5866" s="7" t="s">
        <v>71</v>
      </c>
      <c r="E5866" s="1" t="str">
        <f t="array" ref="E5866">IFERROR(INDEX($B$2:$B$24595,
SMALL(IF(FREQUENCY(IF($B$2:$B$24595&lt;&gt;"",MATCH($B$2:$B$24595,$B$2:$B$24595,0)),
ROW($B$2:$B$24595)-ROW(base!$B$2)+1),ROW($B$2:$B$24595)-ROW(base!$B$2)+1),ROWS(E$2:E5866))),"")</f>
        <v/>
      </c>
    </row>
    <row r="5867" spans="1:5" ht="15" x14ac:dyDescent="0.25">
      <c r="A5867" s="5">
        <v>10110</v>
      </c>
      <c r="B5867" s="6">
        <v>3010</v>
      </c>
      <c r="C5867" s="7" t="s">
        <v>72</v>
      </c>
      <c r="E5867" s="1" t="str">
        <f t="array" ref="E5867">IFERROR(INDEX($B$2:$B$24595,
SMALL(IF(FREQUENCY(IF($B$2:$B$24595&lt;&gt;"",MATCH($B$2:$B$24595,$B$2:$B$24595,0)),
ROW($B$2:$B$24595)-ROW(base!$B$2)+1),ROW($B$2:$B$24595)-ROW(base!$B$2)+1),ROWS(E$2:E5867))),"")</f>
        <v/>
      </c>
    </row>
    <row r="5868" spans="1:5" ht="15" x14ac:dyDescent="0.25">
      <c r="A5868" s="3">
        <v>10110</v>
      </c>
      <c r="B5868" s="4">
        <v>3011</v>
      </c>
      <c r="C5868" s="7" t="s">
        <v>73</v>
      </c>
      <c r="E5868" s="1" t="str">
        <f t="array" ref="E5868">IFERROR(INDEX($B$2:$B$24595,
SMALL(IF(FREQUENCY(IF($B$2:$B$24595&lt;&gt;"",MATCH($B$2:$B$24595,$B$2:$B$24595,0)),
ROW($B$2:$B$24595)-ROW(base!$B$2)+1),ROW($B$2:$B$24595)-ROW(base!$B$2)+1),ROWS(E$2:E5868))),"")</f>
        <v/>
      </c>
    </row>
    <row r="5869" spans="1:5" ht="15" x14ac:dyDescent="0.25">
      <c r="A5869" s="5">
        <v>10110</v>
      </c>
      <c r="B5869" s="6">
        <v>3012</v>
      </c>
      <c r="C5869" s="7" t="s">
        <v>74</v>
      </c>
      <c r="E5869" s="1" t="str">
        <f t="array" ref="E5869">IFERROR(INDEX($B$2:$B$24595,
SMALL(IF(FREQUENCY(IF($B$2:$B$24595&lt;&gt;"",MATCH($B$2:$B$24595,$B$2:$B$24595,0)),
ROW($B$2:$B$24595)-ROW(base!$B$2)+1),ROW($B$2:$B$24595)-ROW(base!$B$2)+1),ROWS(E$2:E5869))),"")</f>
        <v/>
      </c>
    </row>
    <row r="5870" spans="1:5" ht="15" x14ac:dyDescent="0.25">
      <c r="A5870" s="3">
        <v>10110</v>
      </c>
      <c r="B5870" s="4">
        <v>3013</v>
      </c>
      <c r="C5870" s="7" t="s">
        <v>23</v>
      </c>
      <c r="E5870" s="1" t="str">
        <f t="array" ref="E5870">IFERROR(INDEX($B$2:$B$24595,
SMALL(IF(FREQUENCY(IF($B$2:$B$24595&lt;&gt;"",MATCH($B$2:$B$24595,$B$2:$B$24595,0)),
ROW($B$2:$B$24595)-ROW(base!$B$2)+1),ROW($B$2:$B$24595)-ROW(base!$B$2)+1),ROWS(E$2:E5870))),"")</f>
        <v/>
      </c>
    </row>
    <row r="5871" spans="1:5" ht="15" x14ac:dyDescent="0.25">
      <c r="A5871" s="5">
        <v>10110</v>
      </c>
      <c r="B5871" s="6">
        <v>3014</v>
      </c>
      <c r="C5871" s="7" t="s">
        <v>75</v>
      </c>
      <c r="E5871" s="1" t="str">
        <f t="array" ref="E5871">IFERROR(INDEX($B$2:$B$24595,
SMALL(IF(FREQUENCY(IF($B$2:$B$24595&lt;&gt;"",MATCH($B$2:$B$24595,$B$2:$B$24595,0)),
ROW($B$2:$B$24595)-ROW(base!$B$2)+1),ROW($B$2:$B$24595)-ROW(base!$B$2)+1),ROWS(E$2:E5871))),"")</f>
        <v/>
      </c>
    </row>
    <row r="5872" spans="1:5" ht="15" x14ac:dyDescent="0.25">
      <c r="A5872" s="3">
        <v>10110</v>
      </c>
      <c r="B5872" s="4">
        <v>3015</v>
      </c>
      <c r="C5872" s="7" t="s">
        <v>76</v>
      </c>
      <c r="E5872" s="1" t="str">
        <f t="array" ref="E5872">IFERROR(INDEX($B$2:$B$24595,
SMALL(IF(FREQUENCY(IF($B$2:$B$24595&lt;&gt;"",MATCH($B$2:$B$24595,$B$2:$B$24595,0)),
ROW($B$2:$B$24595)-ROW(base!$B$2)+1),ROW($B$2:$B$24595)-ROW(base!$B$2)+1),ROWS(E$2:E5872))),"")</f>
        <v/>
      </c>
    </row>
    <row r="5873" spans="1:5" ht="15" x14ac:dyDescent="0.25">
      <c r="A5873" s="5">
        <v>10110</v>
      </c>
      <c r="B5873" s="6">
        <v>3016</v>
      </c>
      <c r="C5873" s="7" t="s">
        <v>77</v>
      </c>
      <c r="E5873" s="1" t="str">
        <f t="array" ref="E5873">IFERROR(INDEX($B$2:$B$24595,
SMALL(IF(FREQUENCY(IF($B$2:$B$24595&lt;&gt;"",MATCH($B$2:$B$24595,$B$2:$B$24595,0)),
ROW($B$2:$B$24595)-ROW(base!$B$2)+1),ROW($B$2:$B$24595)-ROW(base!$B$2)+1),ROWS(E$2:E5873))),"")</f>
        <v/>
      </c>
    </row>
    <row r="5874" spans="1:5" ht="15" x14ac:dyDescent="0.25">
      <c r="A5874" s="3">
        <v>10110</v>
      </c>
      <c r="B5874" s="4">
        <v>3017</v>
      </c>
      <c r="C5874" s="7" t="s">
        <v>78</v>
      </c>
      <c r="E5874" s="1" t="str">
        <f t="array" ref="E5874">IFERROR(INDEX($B$2:$B$24595,
SMALL(IF(FREQUENCY(IF($B$2:$B$24595&lt;&gt;"",MATCH($B$2:$B$24595,$B$2:$B$24595,0)),
ROW($B$2:$B$24595)-ROW(base!$B$2)+1),ROW($B$2:$B$24595)-ROW(base!$B$2)+1),ROWS(E$2:E5874))),"")</f>
        <v/>
      </c>
    </row>
    <row r="5875" spans="1:5" ht="15" x14ac:dyDescent="0.25">
      <c r="A5875" s="5">
        <v>10110</v>
      </c>
      <c r="B5875" s="6">
        <v>3018</v>
      </c>
      <c r="C5875" s="7" t="s">
        <v>78</v>
      </c>
      <c r="E5875" s="1" t="str">
        <f t="array" ref="E5875">IFERROR(INDEX($B$2:$B$24595,
SMALL(IF(FREQUENCY(IF($B$2:$B$24595&lt;&gt;"",MATCH($B$2:$B$24595,$B$2:$B$24595,0)),
ROW($B$2:$B$24595)-ROW(base!$B$2)+1),ROW($B$2:$B$24595)-ROW(base!$B$2)+1),ROWS(E$2:E5875))),"")</f>
        <v/>
      </c>
    </row>
    <row r="5876" spans="1:5" ht="15" x14ac:dyDescent="0.25">
      <c r="A5876" s="3">
        <v>10110</v>
      </c>
      <c r="B5876" s="4">
        <v>3019</v>
      </c>
      <c r="C5876" s="7" t="s">
        <v>79</v>
      </c>
      <c r="E5876" s="1" t="str">
        <f t="array" ref="E5876">IFERROR(INDEX($B$2:$B$24595,
SMALL(IF(FREQUENCY(IF($B$2:$B$24595&lt;&gt;"",MATCH($B$2:$B$24595,$B$2:$B$24595,0)),
ROW($B$2:$B$24595)-ROW(base!$B$2)+1),ROW($B$2:$B$24595)-ROW(base!$B$2)+1),ROWS(E$2:E5876))),"")</f>
        <v/>
      </c>
    </row>
    <row r="5877" spans="1:5" ht="15" x14ac:dyDescent="0.25">
      <c r="A5877" s="5">
        <v>10110</v>
      </c>
      <c r="B5877" s="6">
        <v>3020</v>
      </c>
      <c r="C5877" s="7" t="s">
        <v>80</v>
      </c>
      <c r="E5877" s="1" t="str">
        <f t="array" ref="E5877">IFERROR(INDEX($B$2:$B$24595,
SMALL(IF(FREQUENCY(IF($B$2:$B$24595&lt;&gt;"",MATCH($B$2:$B$24595,$B$2:$B$24595,0)),
ROW($B$2:$B$24595)-ROW(base!$B$2)+1),ROW($B$2:$B$24595)-ROW(base!$B$2)+1),ROWS(E$2:E5877))),"")</f>
        <v/>
      </c>
    </row>
    <row r="5878" spans="1:5" ht="15" x14ac:dyDescent="0.25">
      <c r="A5878" s="3">
        <v>10110</v>
      </c>
      <c r="B5878" s="4">
        <v>3021</v>
      </c>
      <c r="C5878" s="7" t="s">
        <v>81</v>
      </c>
      <c r="E5878" s="1" t="str">
        <f t="array" ref="E5878">IFERROR(INDEX($B$2:$B$24595,
SMALL(IF(FREQUENCY(IF($B$2:$B$24595&lt;&gt;"",MATCH($B$2:$B$24595,$B$2:$B$24595,0)),
ROW($B$2:$B$24595)-ROW(base!$B$2)+1),ROW($B$2:$B$24595)-ROW(base!$B$2)+1),ROWS(E$2:E5878))),"")</f>
        <v/>
      </c>
    </row>
    <row r="5879" spans="1:5" ht="15" x14ac:dyDescent="0.25">
      <c r="A5879" s="5">
        <v>10110</v>
      </c>
      <c r="B5879" s="6">
        <v>3022</v>
      </c>
      <c r="C5879" s="7" t="s">
        <v>82</v>
      </c>
      <c r="E5879" s="1" t="str">
        <f t="array" ref="E5879">IFERROR(INDEX($B$2:$B$24595,
SMALL(IF(FREQUENCY(IF($B$2:$B$24595&lt;&gt;"",MATCH($B$2:$B$24595,$B$2:$B$24595,0)),
ROW($B$2:$B$24595)-ROW(base!$B$2)+1),ROW($B$2:$B$24595)-ROW(base!$B$2)+1),ROWS(E$2:E5879))),"")</f>
        <v/>
      </c>
    </row>
    <row r="5880" spans="1:5" ht="15" x14ac:dyDescent="0.25">
      <c r="A5880" s="3">
        <v>10110</v>
      </c>
      <c r="B5880" s="4">
        <v>3100</v>
      </c>
      <c r="C5880" s="7"/>
      <c r="E5880" s="1" t="str">
        <f t="array" ref="E5880">IFERROR(INDEX($B$2:$B$24595,
SMALL(IF(FREQUENCY(IF($B$2:$B$24595&lt;&gt;"",MATCH($B$2:$B$24595,$B$2:$B$24595,0)),
ROW($B$2:$B$24595)-ROW(base!$B$2)+1),ROW($B$2:$B$24595)-ROW(base!$B$2)+1),ROWS(E$2:E5880))),"")</f>
        <v/>
      </c>
    </row>
    <row r="5881" spans="1:5" ht="15" x14ac:dyDescent="0.25">
      <c r="A5881" s="5">
        <v>10110</v>
      </c>
      <c r="B5881" s="6">
        <v>3101</v>
      </c>
      <c r="C5881" s="7" t="s">
        <v>83</v>
      </c>
      <c r="E5881" s="1" t="str">
        <f t="array" ref="E5881">IFERROR(INDEX($B$2:$B$24595,
SMALL(IF(FREQUENCY(IF($B$2:$B$24595&lt;&gt;"",MATCH($B$2:$B$24595,$B$2:$B$24595,0)),
ROW($B$2:$B$24595)-ROW(base!$B$2)+1),ROW($B$2:$B$24595)-ROW(base!$B$2)+1),ROWS(E$2:E5881))),"")</f>
        <v/>
      </c>
    </row>
    <row r="5882" spans="1:5" ht="15" x14ac:dyDescent="0.25">
      <c r="A5882" s="3">
        <v>10110</v>
      </c>
      <c r="B5882" s="4">
        <v>3102</v>
      </c>
      <c r="C5882" s="7" t="s">
        <v>84</v>
      </c>
      <c r="E5882" s="1" t="str">
        <f t="array" ref="E5882">IFERROR(INDEX($B$2:$B$24595,
SMALL(IF(FREQUENCY(IF($B$2:$B$24595&lt;&gt;"",MATCH($B$2:$B$24595,$B$2:$B$24595,0)),
ROW($B$2:$B$24595)-ROW(base!$B$2)+1),ROW($B$2:$B$24595)-ROW(base!$B$2)+1),ROWS(E$2:E5882))),"")</f>
        <v/>
      </c>
    </row>
    <row r="5883" spans="1:5" ht="15" x14ac:dyDescent="0.25">
      <c r="A5883" s="5">
        <v>10110</v>
      </c>
      <c r="B5883" s="6">
        <v>3103</v>
      </c>
      <c r="C5883" s="7" t="s">
        <v>85</v>
      </c>
      <c r="E5883" s="1" t="str">
        <f t="array" ref="E5883">IFERROR(INDEX($B$2:$B$24595,
SMALL(IF(FREQUENCY(IF($B$2:$B$24595&lt;&gt;"",MATCH($B$2:$B$24595,$B$2:$B$24595,0)),
ROW($B$2:$B$24595)-ROW(base!$B$2)+1),ROW($B$2:$B$24595)-ROW(base!$B$2)+1),ROWS(E$2:E5883))),"")</f>
        <v/>
      </c>
    </row>
    <row r="5884" spans="1:5" ht="15" x14ac:dyDescent="0.25">
      <c r="A5884" s="3">
        <v>10110</v>
      </c>
      <c r="B5884" s="4">
        <v>3104</v>
      </c>
      <c r="C5884" s="7" t="s">
        <v>86</v>
      </c>
      <c r="E5884" s="1" t="str">
        <f t="array" ref="E5884">IFERROR(INDEX($B$2:$B$24595,
SMALL(IF(FREQUENCY(IF($B$2:$B$24595&lt;&gt;"",MATCH($B$2:$B$24595,$B$2:$B$24595,0)),
ROW($B$2:$B$24595)-ROW(base!$B$2)+1),ROW($B$2:$B$24595)-ROW(base!$B$2)+1),ROWS(E$2:E5884))),"")</f>
        <v/>
      </c>
    </row>
    <row r="5885" spans="1:5" ht="15" x14ac:dyDescent="0.25">
      <c r="A5885" s="5">
        <v>10110</v>
      </c>
      <c r="B5885" s="6">
        <v>3105</v>
      </c>
      <c r="C5885" s="7" t="s">
        <v>87</v>
      </c>
      <c r="E5885" s="1" t="str">
        <f t="array" ref="E5885">IFERROR(INDEX($B$2:$B$24595,
SMALL(IF(FREQUENCY(IF($B$2:$B$24595&lt;&gt;"",MATCH($B$2:$B$24595,$B$2:$B$24595,0)),
ROW($B$2:$B$24595)-ROW(base!$B$2)+1),ROW($B$2:$B$24595)-ROW(base!$B$2)+1),ROWS(E$2:E5885))),"")</f>
        <v/>
      </c>
    </row>
    <row r="5886" spans="1:5" ht="15" x14ac:dyDescent="0.25">
      <c r="A5886" s="3">
        <v>10110</v>
      </c>
      <c r="B5886" s="4">
        <v>3106</v>
      </c>
      <c r="C5886" s="7" t="s">
        <v>88</v>
      </c>
      <c r="E5886" s="1" t="str">
        <f t="array" ref="E5886">IFERROR(INDEX($B$2:$B$24595,
SMALL(IF(FREQUENCY(IF($B$2:$B$24595&lt;&gt;"",MATCH($B$2:$B$24595,$B$2:$B$24595,0)),
ROW($B$2:$B$24595)-ROW(base!$B$2)+1),ROW($B$2:$B$24595)-ROW(base!$B$2)+1),ROWS(E$2:E5886))),"")</f>
        <v/>
      </c>
    </row>
    <row r="5887" spans="1:5" ht="15" x14ac:dyDescent="0.25">
      <c r="A5887" s="5">
        <v>10110</v>
      </c>
      <c r="B5887" s="6">
        <v>3107</v>
      </c>
      <c r="C5887" s="7" t="s">
        <v>88</v>
      </c>
      <c r="E5887" s="1" t="str">
        <f t="array" ref="E5887">IFERROR(INDEX($B$2:$B$24595,
SMALL(IF(FREQUENCY(IF($B$2:$B$24595&lt;&gt;"",MATCH($B$2:$B$24595,$B$2:$B$24595,0)),
ROW($B$2:$B$24595)-ROW(base!$B$2)+1),ROW($B$2:$B$24595)-ROW(base!$B$2)+1),ROWS(E$2:E5887))),"")</f>
        <v/>
      </c>
    </row>
    <row r="5888" spans="1:5" ht="15" x14ac:dyDescent="0.25">
      <c r="A5888" s="3">
        <v>10110</v>
      </c>
      <c r="B5888" s="4">
        <v>3108</v>
      </c>
      <c r="C5888" s="7" t="s">
        <v>89</v>
      </c>
      <c r="E5888" s="1" t="str">
        <f t="array" ref="E5888">IFERROR(INDEX($B$2:$B$24595,
SMALL(IF(FREQUENCY(IF($B$2:$B$24595&lt;&gt;"",MATCH($B$2:$B$24595,$B$2:$B$24595,0)),
ROW($B$2:$B$24595)-ROW(base!$B$2)+1),ROW($B$2:$B$24595)-ROW(base!$B$2)+1),ROWS(E$2:E5888))),"")</f>
        <v/>
      </c>
    </row>
    <row r="5889" spans="1:5" ht="15" x14ac:dyDescent="0.25">
      <c r="A5889" s="5">
        <v>10110</v>
      </c>
      <c r="B5889" s="6">
        <v>3109</v>
      </c>
      <c r="C5889" s="7" t="s">
        <v>90</v>
      </c>
      <c r="E5889" s="1" t="str">
        <f t="array" ref="E5889">IFERROR(INDEX($B$2:$B$24595,
SMALL(IF(FREQUENCY(IF($B$2:$B$24595&lt;&gt;"",MATCH($B$2:$B$24595,$B$2:$B$24595,0)),
ROW($B$2:$B$24595)-ROW(base!$B$2)+1),ROW($B$2:$B$24595)-ROW(base!$B$2)+1),ROWS(E$2:E5889))),"")</f>
        <v/>
      </c>
    </row>
    <row r="5890" spans="1:5" ht="15" x14ac:dyDescent="0.25">
      <c r="A5890" s="3">
        <v>10110</v>
      </c>
      <c r="B5890" s="4">
        <v>3110</v>
      </c>
      <c r="C5890" s="7" t="s">
        <v>91</v>
      </c>
      <c r="E5890" s="1" t="str">
        <f t="array" ref="E5890">IFERROR(INDEX($B$2:$B$24595,
SMALL(IF(FREQUENCY(IF($B$2:$B$24595&lt;&gt;"",MATCH($B$2:$B$24595,$B$2:$B$24595,0)),
ROW($B$2:$B$24595)-ROW(base!$B$2)+1),ROW($B$2:$B$24595)-ROW(base!$B$2)+1),ROWS(E$2:E5890))),"")</f>
        <v/>
      </c>
    </row>
    <row r="5891" spans="1:5" ht="15" x14ac:dyDescent="0.25">
      <c r="A5891" s="5">
        <v>10110</v>
      </c>
      <c r="B5891" s="6">
        <v>3111</v>
      </c>
      <c r="C5891" s="7" t="s">
        <v>92</v>
      </c>
      <c r="E5891" s="1" t="str">
        <f t="array" ref="E5891">IFERROR(INDEX($B$2:$B$24595,
SMALL(IF(FREQUENCY(IF($B$2:$B$24595&lt;&gt;"",MATCH($B$2:$B$24595,$B$2:$B$24595,0)),
ROW($B$2:$B$24595)-ROW(base!$B$2)+1),ROW($B$2:$B$24595)-ROW(base!$B$2)+1),ROWS(E$2:E5891))),"")</f>
        <v/>
      </c>
    </row>
    <row r="5892" spans="1:5" ht="15" x14ac:dyDescent="0.25">
      <c r="A5892" s="3">
        <v>10110</v>
      </c>
      <c r="B5892" s="4">
        <v>3112</v>
      </c>
      <c r="C5892" s="7" t="s">
        <v>93</v>
      </c>
      <c r="E5892" s="1" t="str">
        <f t="array" ref="E5892">IFERROR(INDEX($B$2:$B$24595,
SMALL(IF(FREQUENCY(IF($B$2:$B$24595&lt;&gt;"",MATCH($B$2:$B$24595,$B$2:$B$24595,0)),
ROW($B$2:$B$24595)-ROW(base!$B$2)+1),ROW($B$2:$B$24595)-ROW(base!$B$2)+1),ROWS(E$2:E5892))),"")</f>
        <v/>
      </c>
    </row>
    <row r="5893" spans="1:5" ht="15" x14ac:dyDescent="0.25">
      <c r="A5893" s="5">
        <v>10110</v>
      </c>
      <c r="B5893" s="6">
        <v>3113</v>
      </c>
      <c r="C5893" s="7" t="s">
        <v>94</v>
      </c>
      <c r="E5893" s="1" t="str">
        <f t="array" ref="E5893">IFERROR(INDEX($B$2:$B$24595,
SMALL(IF(FREQUENCY(IF($B$2:$B$24595&lt;&gt;"",MATCH($B$2:$B$24595,$B$2:$B$24595,0)),
ROW($B$2:$B$24595)-ROW(base!$B$2)+1),ROW($B$2:$B$24595)-ROW(base!$B$2)+1),ROWS(E$2:E5893))),"")</f>
        <v/>
      </c>
    </row>
    <row r="5894" spans="1:5" ht="15" x14ac:dyDescent="0.25">
      <c r="A5894" s="3">
        <v>10110</v>
      </c>
      <c r="B5894" s="4">
        <v>3114</v>
      </c>
      <c r="C5894" s="7" t="s">
        <v>95</v>
      </c>
      <c r="E5894" s="1" t="str">
        <f t="array" ref="E5894">IFERROR(INDEX($B$2:$B$24595,
SMALL(IF(FREQUENCY(IF($B$2:$B$24595&lt;&gt;"",MATCH($B$2:$B$24595,$B$2:$B$24595,0)),
ROW($B$2:$B$24595)-ROW(base!$B$2)+1),ROW($B$2:$B$24595)-ROW(base!$B$2)+1),ROWS(E$2:E5894))),"")</f>
        <v/>
      </c>
    </row>
    <row r="5895" spans="1:5" ht="15" x14ac:dyDescent="0.25">
      <c r="A5895" s="5">
        <v>10110</v>
      </c>
      <c r="B5895" s="6">
        <v>3115</v>
      </c>
      <c r="C5895" s="7" t="s">
        <v>96</v>
      </c>
      <c r="E5895" s="1" t="str">
        <f t="array" ref="E5895">IFERROR(INDEX($B$2:$B$24595,
SMALL(IF(FREQUENCY(IF($B$2:$B$24595&lt;&gt;"",MATCH($B$2:$B$24595,$B$2:$B$24595,0)),
ROW($B$2:$B$24595)-ROW(base!$B$2)+1),ROW($B$2:$B$24595)-ROW(base!$B$2)+1),ROWS(E$2:E5895))),"")</f>
        <v/>
      </c>
    </row>
    <row r="5896" spans="1:5" ht="15" x14ac:dyDescent="0.25">
      <c r="A5896" s="3">
        <v>10110</v>
      </c>
      <c r="B5896" s="4">
        <v>3116</v>
      </c>
      <c r="C5896" s="7" t="s">
        <v>97</v>
      </c>
      <c r="E5896" s="1" t="str">
        <f t="array" ref="E5896">IFERROR(INDEX($B$2:$B$24595,
SMALL(IF(FREQUENCY(IF($B$2:$B$24595&lt;&gt;"",MATCH($B$2:$B$24595,$B$2:$B$24595,0)),
ROW($B$2:$B$24595)-ROW(base!$B$2)+1),ROW($B$2:$B$24595)-ROW(base!$B$2)+1),ROWS(E$2:E5896))),"")</f>
        <v/>
      </c>
    </row>
    <row r="5897" spans="1:5" ht="15" x14ac:dyDescent="0.25">
      <c r="A5897" s="5">
        <v>10110</v>
      </c>
      <c r="B5897" s="6">
        <v>3117</v>
      </c>
      <c r="C5897" s="7" t="s">
        <v>98</v>
      </c>
      <c r="E5897" s="1" t="str">
        <f t="array" ref="E5897">IFERROR(INDEX($B$2:$B$24595,
SMALL(IF(FREQUENCY(IF($B$2:$B$24595&lt;&gt;"",MATCH($B$2:$B$24595,$B$2:$B$24595,0)),
ROW($B$2:$B$24595)-ROW(base!$B$2)+1),ROW($B$2:$B$24595)-ROW(base!$B$2)+1),ROWS(E$2:E5897))),"")</f>
        <v/>
      </c>
    </row>
    <row r="5898" spans="1:5" ht="15" x14ac:dyDescent="0.25">
      <c r="A5898" s="3">
        <v>10110</v>
      </c>
      <c r="B5898" s="4">
        <v>3118</v>
      </c>
      <c r="C5898" s="7" t="s">
        <v>99</v>
      </c>
      <c r="E5898" s="1" t="str">
        <f t="array" ref="E5898">IFERROR(INDEX($B$2:$B$24595,
SMALL(IF(FREQUENCY(IF($B$2:$B$24595&lt;&gt;"",MATCH($B$2:$B$24595,$B$2:$B$24595,0)),
ROW($B$2:$B$24595)-ROW(base!$B$2)+1),ROW($B$2:$B$24595)-ROW(base!$B$2)+1),ROWS(E$2:E5898))),"")</f>
        <v/>
      </c>
    </row>
    <row r="5899" spans="1:5" ht="15" x14ac:dyDescent="0.25">
      <c r="A5899" s="5">
        <v>10110</v>
      </c>
      <c r="B5899" s="6">
        <v>3119</v>
      </c>
      <c r="C5899" s="7" t="s">
        <v>100</v>
      </c>
      <c r="E5899" s="1" t="str">
        <f t="array" ref="E5899">IFERROR(INDEX($B$2:$B$24595,
SMALL(IF(FREQUENCY(IF($B$2:$B$24595&lt;&gt;"",MATCH($B$2:$B$24595,$B$2:$B$24595,0)),
ROW($B$2:$B$24595)-ROW(base!$B$2)+1),ROW($B$2:$B$24595)-ROW(base!$B$2)+1),ROWS(E$2:E5899))),"")</f>
        <v/>
      </c>
    </row>
    <row r="5900" spans="1:5" ht="15" x14ac:dyDescent="0.25">
      <c r="A5900" s="3">
        <v>10110</v>
      </c>
      <c r="B5900" s="4">
        <v>3120</v>
      </c>
      <c r="C5900" s="7" t="s">
        <v>101</v>
      </c>
      <c r="E5900" s="1" t="str">
        <f t="array" ref="E5900">IFERROR(INDEX($B$2:$B$24595,
SMALL(IF(FREQUENCY(IF($B$2:$B$24595&lt;&gt;"",MATCH($B$2:$B$24595,$B$2:$B$24595,0)),
ROW($B$2:$B$24595)-ROW(base!$B$2)+1),ROW($B$2:$B$24595)-ROW(base!$B$2)+1),ROWS(E$2:E5900))),"")</f>
        <v/>
      </c>
    </row>
    <row r="5901" spans="1:5" ht="15" x14ac:dyDescent="0.25">
      <c r="A5901" s="5">
        <v>10110</v>
      </c>
      <c r="B5901" s="6">
        <v>3121</v>
      </c>
      <c r="C5901" s="7" t="s">
        <v>102</v>
      </c>
      <c r="E5901" s="1" t="str">
        <f t="array" ref="E5901">IFERROR(INDEX($B$2:$B$24595,
SMALL(IF(FREQUENCY(IF($B$2:$B$24595&lt;&gt;"",MATCH($B$2:$B$24595,$B$2:$B$24595,0)),
ROW($B$2:$B$24595)-ROW(base!$B$2)+1),ROW($B$2:$B$24595)-ROW(base!$B$2)+1),ROWS(E$2:E5901))),"")</f>
        <v/>
      </c>
    </row>
    <row r="5902" spans="1:5" ht="15" x14ac:dyDescent="0.25">
      <c r="A5902" s="3">
        <v>10110</v>
      </c>
      <c r="B5902" s="4">
        <v>3122</v>
      </c>
      <c r="C5902" s="7" t="s">
        <v>103</v>
      </c>
      <c r="E5902" s="1" t="str">
        <f t="array" ref="E5902">IFERROR(INDEX($B$2:$B$24595,
SMALL(IF(FREQUENCY(IF($B$2:$B$24595&lt;&gt;"",MATCH($B$2:$B$24595,$B$2:$B$24595,0)),
ROW($B$2:$B$24595)-ROW(base!$B$2)+1),ROW($B$2:$B$24595)-ROW(base!$B$2)+1),ROWS(E$2:E5902))),"")</f>
        <v/>
      </c>
    </row>
    <row r="5903" spans="1:5" ht="15" x14ac:dyDescent="0.25">
      <c r="A5903" s="5">
        <v>10110</v>
      </c>
      <c r="B5903" s="6">
        <v>4000</v>
      </c>
      <c r="C5903" s="7"/>
      <c r="E5903" s="1" t="str">
        <f t="array" ref="E5903">IFERROR(INDEX($B$2:$B$24595,
SMALL(IF(FREQUENCY(IF($B$2:$B$24595&lt;&gt;"",MATCH($B$2:$B$24595,$B$2:$B$24595,0)),
ROW($B$2:$B$24595)-ROW(base!$B$2)+1),ROW($B$2:$B$24595)-ROW(base!$B$2)+1),ROWS(E$2:E5903))),"")</f>
        <v/>
      </c>
    </row>
    <row r="5904" spans="1:5" ht="15" x14ac:dyDescent="0.25">
      <c r="A5904" s="3">
        <v>10110</v>
      </c>
      <c r="B5904" s="4">
        <v>4001</v>
      </c>
      <c r="C5904" s="7" t="s">
        <v>104</v>
      </c>
      <c r="E5904" s="1" t="str">
        <f t="array" ref="E5904">IFERROR(INDEX($B$2:$B$24595,
SMALL(IF(FREQUENCY(IF($B$2:$B$24595&lt;&gt;"",MATCH($B$2:$B$24595,$B$2:$B$24595,0)),
ROW($B$2:$B$24595)-ROW(base!$B$2)+1),ROW($B$2:$B$24595)-ROW(base!$B$2)+1),ROWS(E$2:E5904))),"")</f>
        <v/>
      </c>
    </row>
    <row r="5905" spans="1:5" ht="15" x14ac:dyDescent="0.25">
      <c r="A5905" s="5">
        <v>10110</v>
      </c>
      <c r="B5905" s="6">
        <v>4002</v>
      </c>
      <c r="C5905" s="7" t="s">
        <v>105</v>
      </c>
      <c r="E5905" s="1" t="str">
        <f t="array" ref="E5905">IFERROR(INDEX($B$2:$B$24595,
SMALL(IF(FREQUENCY(IF($B$2:$B$24595&lt;&gt;"",MATCH($B$2:$B$24595,$B$2:$B$24595,0)),
ROW($B$2:$B$24595)-ROW(base!$B$2)+1),ROW($B$2:$B$24595)-ROW(base!$B$2)+1),ROWS(E$2:E5905))),"")</f>
        <v/>
      </c>
    </row>
    <row r="5906" spans="1:5" ht="15" x14ac:dyDescent="0.25">
      <c r="A5906" s="3">
        <v>10110</v>
      </c>
      <c r="B5906" s="4">
        <v>4003</v>
      </c>
      <c r="C5906" s="7" t="s">
        <v>106</v>
      </c>
      <c r="E5906" s="1" t="str">
        <f t="array" ref="E5906">IFERROR(INDEX($B$2:$B$24595,
SMALL(IF(FREQUENCY(IF($B$2:$B$24595&lt;&gt;"",MATCH($B$2:$B$24595,$B$2:$B$24595,0)),
ROW($B$2:$B$24595)-ROW(base!$B$2)+1),ROW($B$2:$B$24595)-ROW(base!$B$2)+1),ROWS(E$2:E5906))),"")</f>
        <v/>
      </c>
    </row>
    <row r="5907" spans="1:5" ht="15" x14ac:dyDescent="0.25">
      <c r="A5907" s="5">
        <v>10110</v>
      </c>
      <c r="B5907" s="6">
        <v>4004</v>
      </c>
      <c r="C5907" s="7" t="s">
        <v>107</v>
      </c>
      <c r="E5907" s="1" t="str">
        <f t="array" ref="E5907">IFERROR(INDEX($B$2:$B$24595,
SMALL(IF(FREQUENCY(IF($B$2:$B$24595&lt;&gt;"",MATCH($B$2:$B$24595,$B$2:$B$24595,0)),
ROW($B$2:$B$24595)-ROW(base!$B$2)+1),ROW($B$2:$B$24595)-ROW(base!$B$2)+1),ROWS(E$2:E5907))),"")</f>
        <v/>
      </c>
    </row>
    <row r="5908" spans="1:5" ht="15" x14ac:dyDescent="0.25">
      <c r="A5908" s="3">
        <v>10110</v>
      </c>
      <c r="B5908" s="4">
        <v>4005</v>
      </c>
      <c r="C5908" s="7" t="s">
        <v>108</v>
      </c>
      <c r="E5908" s="1" t="str">
        <f t="array" ref="E5908">IFERROR(INDEX($B$2:$B$24595,
SMALL(IF(FREQUENCY(IF($B$2:$B$24595&lt;&gt;"",MATCH($B$2:$B$24595,$B$2:$B$24595,0)),
ROW($B$2:$B$24595)-ROW(base!$B$2)+1),ROW($B$2:$B$24595)-ROW(base!$B$2)+1),ROWS(E$2:E5908))),"")</f>
        <v/>
      </c>
    </row>
    <row r="5909" spans="1:5" ht="15" x14ac:dyDescent="0.25">
      <c r="A5909" s="5">
        <v>10110</v>
      </c>
      <c r="B5909" s="6">
        <v>4006</v>
      </c>
      <c r="C5909" s="7" t="s">
        <v>109</v>
      </c>
      <c r="E5909" s="1" t="str">
        <f t="array" ref="E5909">IFERROR(INDEX($B$2:$B$24595,
SMALL(IF(FREQUENCY(IF($B$2:$B$24595&lt;&gt;"",MATCH($B$2:$B$24595,$B$2:$B$24595,0)),
ROW($B$2:$B$24595)-ROW(base!$B$2)+1),ROW($B$2:$B$24595)-ROW(base!$B$2)+1),ROWS(E$2:E5909))),"")</f>
        <v/>
      </c>
    </row>
    <row r="5910" spans="1:5" ht="15" x14ac:dyDescent="0.25">
      <c r="A5910" s="3">
        <v>10110</v>
      </c>
      <c r="B5910" s="4">
        <v>4007</v>
      </c>
      <c r="C5910" s="7" t="s">
        <v>110</v>
      </c>
      <c r="E5910" s="1" t="str">
        <f t="array" ref="E5910">IFERROR(INDEX($B$2:$B$24595,
SMALL(IF(FREQUENCY(IF($B$2:$B$24595&lt;&gt;"",MATCH($B$2:$B$24595,$B$2:$B$24595,0)),
ROW($B$2:$B$24595)-ROW(base!$B$2)+1),ROW($B$2:$B$24595)-ROW(base!$B$2)+1),ROWS(E$2:E5910))),"")</f>
        <v/>
      </c>
    </row>
    <row r="5911" spans="1:5" ht="15" x14ac:dyDescent="0.25">
      <c r="A5911" s="5">
        <v>10110</v>
      </c>
      <c r="B5911" s="6">
        <v>4008</v>
      </c>
      <c r="C5911" s="7" t="s">
        <v>111</v>
      </c>
      <c r="E5911" s="1" t="str">
        <f t="array" ref="E5911">IFERROR(INDEX($B$2:$B$24595,
SMALL(IF(FREQUENCY(IF($B$2:$B$24595&lt;&gt;"",MATCH($B$2:$B$24595,$B$2:$B$24595,0)),
ROW($B$2:$B$24595)-ROW(base!$B$2)+1),ROW($B$2:$B$24595)-ROW(base!$B$2)+1),ROWS(E$2:E5911))),"")</f>
        <v/>
      </c>
    </row>
    <row r="5912" spans="1:5" ht="15" x14ac:dyDescent="0.25">
      <c r="A5912" s="3">
        <v>10110</v>
      </c>
      <c r="B5912" s="4">
        <v>4009</v>
      </c>
      <c r="C5912" s="7" t="s">
        <v>112</v>
      </c>
      <c r="E5912" s="1" t="str">
        <f t="array" ref="E5912">IFERROR(INDEX($B$2:$B$24595,
SMALL(IF(FREQUENCY(IF($B$2:$B$24595&lt;&gt;"",MATCH($B$2:$B$24595,$B$2:$B$24595,0)),
ROW($B$2:$B$24595)-ROW(base!$B$2)+1),ROW($B$2:$B$24595)-ROW(base!$B$2)+1),ROWS(E$2:E5912))),"")</f>
        <v/>
      </c>
    </row>
    <row r="5913" spans="1:5" ht="15" x14ac:dyDescent="0.25">
      <c r="A5913" s="5">
        <v>10110</v>
      </c>
      <c r="B5913" s="6">
        <v>4010</v>
      </c>
      <c r="C5913" s="7" t="s">
        <v>113</v>
      </c>
      <c r="E5913" s="1" t="str">
        <f t="array" ref="E5913">IFERROR(INDEX($B$2:$B$24595,
SMALL(IF(FREQUENCY(IF($B$2:$B$24595&lt;&gt;"",MATCH($B$2:$B$24595,$B$2:$B$24595,0)),
ROW($B$2:$B$24595)-ROW(base!$B$2)+1),ROW($B$2:$B$24595)-ROW(base!$B$2)+1),ROWS(E$2:E5913))),"")</f>
        <v/>
      </c>
    </row>
    <row r="5914" spans="1:5" ht="15" x14ac:dyDescent="0.25">
      <c r="A5914" s="3">
        <v>10110</v>
      </c>
      <c r="B5914" s="4">
        <v>4011</v>
      </c>
      <c r="C5914" s="7" t="s">
        <v>114</v>
      </c>
      <c r="E5914" s="1" t="str">
        <f t="array" ref="E5914">IFERROR(INDEX($B$2:$B$24595,
SMALL(IF(FREQUENCY(IF($B$2:$B$24595&lt;&gt;"",MATCH($B$2:$B$24595,$B$2:$B$24595,0)),
ROW($B$2:$B$24595)-ROW(base!$B$2)+1),ROW($B$2:$B$24595)-ROW(base!$B$2)+1),ROWS(E$2:E5914))),"")</f>
        <v/>
      </c>
    </row>
    <row r="5915" spans="1:5" ht="15" x14ac:dyDescent="0.25">
      <c r="A5915" s="5">
        <v>10110</v>
      </c>
      <c r="B5915" s="6">
        <v>4012</v>
      </c>
      <c r="C5915" s="7" t="s">
        <v>115</v>
      </c>
      <c r="E5915" s="1" t="str">
        <f t="array" ref="E5915">IFERROR(INDEX($B$2:$B$24595,
SMALL(IF(FREQUENCY(IF($B$2:$B$24595&lt;&gt;"",MATCH($B$2:$B$24595,$B$2:$B$24595,0)),
ROW($B$2:$B$24595)-ROW(base!$B$2)+1),ROW($B$2:$B$24595)-ROW(base!$B$2)+1),ROWS(E$2:E5915))),"")</f>
        <v/>
      </c>
    </row>
    <row r="5916" spans="1:5" ht="15" x14ac:dyDescent="0.25">
      <c r="A5916" s="3">
        <v>10110</v>
      </c>
      <c r="B5916" s="4">
        <v>4013</v>
      </c>
      <c r="C5916" s="7" t="s">
        <v>116</v>
      </c>
      <c r="E5916" s="1" t="str">
        <f t="array" ref="E5916">IFERROR(INDEX($B$2:$B$24595,
SMALL(IF(FREQUENCY(IF($B$2:$B$24595&lt;&gt;"",MATCH($B$2:$B$24595,$B$2:$B$24595,0)),
ROW($B$2:$B$24595)-ROW(base!$B$2)+1),ROW($B$2:$B$24595)-ROW(base!$B$2)+1),ROWS(E$2:E5916))),"")</f>
        <v/>
      </c>
    </row>
    <row r="5917" spans="1:5" ht="15" x14ac:dyDescent="0.25">
      <c r="A5917" s="5">
        <v>10110</v>
      </c>
      <c r="B5917" s="6">
        <v>4014</v>
      </c>
      <c r="C5917" s="7" t="s">
        <v>117</v>
      </c>
      <c r="E5917" s="1" t="str">
        <f t="array" ref="E5917">IFERROR(INDEX($B$2:$B$24595,
SMALL(IF(FREQUENCY(IF($B$2:$B$24595&lt;&gt;"",MATCH($B$2:$B$24595,$B$2:$B$24595,0)),
ROW($B$2:$B$24595)-ROW(base!$B$2)+1),ROW($B$2:$B$24595)-ROW(base!$B$2)+1),ROWS(E$2:E5917))),"")</f>
        <v/>
      </c>
    </row>
    <row r="5918" spans="1:5" ht="15" x14ac:dyDescent="0.25">
      <c r="A5918" s="3">
        <v>10110</v>
      </c>
      <c r="B5918" s="4">
        <v>4015</v>
      </c>
      <c r="C5918" s="7" t="s">
        <v>26</v>
      </c>
      <c r="E5918" s="1" t="str">
        <f t="array" ref="E5918">IFERROR(INDEX($B$2:$B$24595,
SMALL(IF(FREQUENCY(IF($B$2:$B$24595&lt;&gt;"",MATCH($B$2:$B$24595,$B$2:$B$24595,0)),
ROW($B$2:$B$24595)-ROW(base!$B$2)+1),ROW($B$2:$B$24595)-ROW(base!$B$2)+1),ROWS(E$2:E5918))),"")</f>
        <v/>
      </c>
    </row>
    <row r="5919" spans="1:5" ht="15" x14ac:dyDescent="0.25">
      <c r="A5919" s="5">
        <v>10110</v>
      </c>
      <c r="B5919" s="6">
        <v>4016</v>
      </c>
      <c r="C5919" s="7" t="s">
        <v>118</v>
      </c>
      <c r="E5919" s="1" t="str">
        <f t="array" ref="E5919">IFERROR(INDEX($B$2:$B$24595,
SMALL(IF(FREQUENCY(IF($B$2:$B$24595&lt;&gt;"",MATCH($B$2:$B$24595,$B$2:$B$24595,0)),
ROW($B$2:$B$24595)-ROW(base!$B$2)+1),ROW($B$2:$B$24595)-ROW(base!$B$2)+1),ROWS(E$2:E5919))),"")</f>
        <v/>
      </c>
    </row>
    <row r="5920" spans="1:5" ht="15" x14ac:dyDescent="0.25">
      <c r="A5920" s="3">
        <v>10110</v>
      </c>
      <c r="B5920" s="4">
        <v>4017</v>
      </c>
      <c r="C5920" s="7" t="s">
        <v>119</v>
      </c>
      <c r="E5920" s="1" t="str">
        <f t="array" ref="E5920">IFERROR(INDEX($B$2:$B$24595,
SMALL(IF(FREQUENCY(IF($B$2:$B$24595&lt;&gt;"",MATCH($B$2:$B$24595,$B$2:$B$24595,0)),
ROW($B$2:$B$24595)-ROW(base!$B$2)+1),ROW($B$2:$B$24595)-ROW(base!$B$2)+1),ROWS(E$2:E5920))),"")</f>
        <v/>
      </c>
    </row>
    <row r="5921" spans="1:5" ht="15" x14ac:dyDescent="0.25">
      <c r="A5921" s="5">
        <v>10110</v>
      </c>
      <c r="B5921" s="6">
        <v>4018</v>
      </c>
      <c r="C5921" s="7" t="s">
        <v>120</v>
      </c>
      <c r="E5921" s="1" t="str">
        <f t="array" ref="E5921">IFERROR(INDEX($B$2:$B$24595,
SMALL(IF(FREQUENCY(IF($B$2:$B$24595&lt;&gt;"",MATCH($B$2:$B$24595,$B$2:$B$24595,0)),
ROW($B$2:$B$24595)-ROW(base!$B$2)+1),ROW($B$2:$B$24595)-ROW(base!$B$2)+1),ROWS(E$2:E5921))),"")</f>
        <v/>
      </c>
    </row>
    <row r="5922" spans="1:5" ht="15" x14ac:dyDescent="0.25">
      <c r="A5922" s="3">
        <v>10110</v>
      </c>
      <c r="B5922" s="4">
        <v>4019</v>
      </c>
      <c r="C5922" s="7" t="s">
        <v>121</v>
      </c>
      <c r="E5922" s="1" t="str">
        <f t="array" ref="E5922">IFERROR(INDEX($B$2:$B$24595,
SMALL(IF(FREQUENCY(IF($B$2:$B$24595&lt;&gt;"",MATCH($B$2:$B$24595,$B$2:$B$24595,0)),
ROW($B$2:$B$24595)-ROW(base!$B$2)+1),ROW($B$2:$B$24595)-ROW(base!$B$2)+1),ROWS(E$2:E5922))),"")</f>
        <v/>
      </c>
    </row>
    <row r="5923" spans="1:5" ht="15" x14ac:dyDescent="0.25">
      <c r="A5923" s="5">
        <v>10110</v>
      </c>
      <c r="B5923" s="6">
        <v>4020</v>
      </c>
      <c r="C5923" s="7" t="s">
        <v>122</v>
      </c>
      <c r="E5923" s="1" t="str">
        <f t="array" ref="E5923">IFERROR(INDEX($B$2:$B$24595,
SMALL(IF(FREQUENCY(IF($B$2:$B$24595&lt;&gt;"",MATCH($B$2:$B$24595,$B$2:$B$24595,0)),
ROW($B$2:$B$24595)-ROW(base!$B$2)+1),ROW($B$2:$B$24595)-ROW(base!$B$2)+1),ROWS(E$2:E5923))),"")</f>
        <v/>
      </c>
    </row>
    <row r="5924" spans="1:5" ht="15" x14ac:dyDescent="0.25">
      <c r="A5924" s="3">
        <v>10110</v>
      </c>
      <c r="B5924" s="4">
        <v>4021</v>
      </c>
      <c r="C5924" s="7" t="s">
        <v>123</v>
      </c>
      <c r="E5924" s="1" t="str">
        <f t="array" ref="E5924">IFERROR(INDEX($B$2:$B$24595,
SMALL(IF(FREQUENCY(IF($B$2:$B$24595&lt;&gt;"",MATCH($B$2:$B$24595,$B$2:$B$24595,0)),
ROW($B$2:$B$24595)-ROW(base!$B$2)+1),ROW($B$2:$B$24595)-ROW(base!$B$2)+1),ROWS(E$2:E5924))),"")</f>
        <v/>
      </c>
    </row>
    <row r="5925" spans="1:5" ht="15" x14ac:dyDescent="0.25">
      <c r="A5925" s="5">
        <v>10110</v>
      </c>
      <c r="B5925" s="6">
        <v>4022</v>
      </c>
      <c r="C5925" s="7" t="s">
        <v>124</v>
      </c>
      <c r="E5925" s="1" t="str">
        <f t="array" ref="E5925">IFERROR(INDEX($B$2:$B$24595,
SMALL(IF(FREQUENCY(IF($B$2:$B$24595&lt;&gt;"",MATCH($B$2:$B$24595,$B$2:$B$24595,0)),
ROW($B$2:$B$24595)-ROW(base!$B$2)+1),ROW($B$2:$B$24595)-ROW(base!$B$2)+1),ROWS(E$2:E5925))),"")</f>
        <v/>
      </c>
    </row>
    <row r="5926" spans="1:5" ht="15" x14ac:dyDescent="0.25">
      <c r="A5926" s="3">
        <v>10110</v>
      </c>
      <c r="B5926" s="4">
        <v>4023</v>
      </c>
      <c r="C5926" s="7" t="s">
        <v>125</v>
      </c>
      <c r="E5926" s="1" t="str">
        <f t="array" ref="E5926">IFERROR(INDEX($B$2:$B$24595,
SMALL(IF(FREQUENCY(IF($B$2:$B$24595&lt;&gt;"",MATCH($B$2:$B$24595,$B$2:$B$24595,0)),
ROW($B$2:$B$24595)-ROW(base!$B$2)+1),ROW($B$2:$B$24595)-ROW(base!$B$2)+1),ROWS(E$2:E5926))),"")</f>
        <v/>
      </c>
    </row>
    <row r="5927" spans="1:5" ht="15" x14ac:dyDescent="0.25">
      <c r="A5927" s="5">
        <v>10110</v>
      </c>
      <c r="B5927" s="6">
        <v>4024</v>
      </c>
      <c r="C5927" s="7" t="s">
        <v>126</v>
      </c>
      <c r="E5927" s="1" t="str">
        <f t="array" ref="E5927">IFERROR(INDEX($B$2:$B$24595,
SMALL(IF(FREQUENCY(IF($B$2:$B$24595&lt;&gt;"",MATCH($B$2:$B$24595,$B$2:$B$24595,0)),
ROW($B$2:$B$24595)-ROW(base!$B$2)+1),ROW($B$2:$B$24595)-ROW(base!$B$2)+1),ROWS(E$2:E5927))),"")</f>
        <v/>
      </c>
    </row>
    <row r="5928" spans="1:5" ht="15" x14ac:dyDescent="0.25">
      <c r="A5928" s="3">
        <v>10110</v>
      </c>
      <c r="B5928" s="4">
        <v>4025</v>
      </c>
      <c r="C5928" s="7" t="s">
        <v>127</v>
      </c>
      <c r="E5928" s="1" t="str">
        <f t="array" ref="E5928">IFERROR(INDEX($B$2:$B$24595,
SMALL(IF(FREQUENCY(IF($B$2:$B$24595&lt;&gt;"",MATCH($B$2:$B$24595,$B$2:$B$24595,0)),
ROW($B$2:$B$24595)-ROW(base!$B$2)+1),ROW($B$2:$B$24595)-ROW(base!$B$2)+1),ROWS(E$2:E5928))),"")</f>
        <v/>
      </c>
    </row>
    <row r="5929" spans="1:5" ht="15" x14ac:dyDescent="0.25">
      <c r="A5929" s="5">
        <v>10110</v>
      </c>
      <c r="B5929" s="6">
        <v>4026</v>
      </c>
      <c r="C5929" s="7" t="s">
        <v>128</v>
      </c>
      <c r="E5929" s="1" t="str">
        <f t="array" ref="E5929">IFERROR(INDEX($B$2:$B$24595,
SMALL(IF(FREQUENCY(IF($B$2:$B$24595&lt;&gt;"",MATCH($B$2:$B$24595,$B$2:$B$24595,0)),
ROW($B$2:$B$24595)-ROW(base!$B$2)+1),ROW($B$2:$B$24595)-ROW(base!$B$2)+1),ROWS(E$2:E5929))),"")</f>
        <v/>
      </c>
    </row>
    <row r="5930" spans="1:5" ht="15" x14ac:dyDescent="0.25">
      <c r="A5930" s="3">
        <v>10110</v>
      </c>
      <c r="B5930" s="4">
        <v>5000</v>
      </c>
      <c r="C5930" s="7"/>
      <c r="E5930" s="1" t="str">
        <f t="array" ref="E5930">IFERROR(INDEX($B$2:$B$24595,
SMALL(IF(FREQUENCY(IF($B$2:$B$24595&lt;&gt;"",MATCH($B$2:$B$24595,$B$2:$B$24595,0)),
ROW($B$2:$B$24595)-ROW(base!$B$2)+1),ROW($B$2:$B$24595)-ROW(base!$B$2)+1),ROWS(E$2:E5930))),"")</f>
        <v/>
      </c>
    </row>
    <row r="5931" spans="1:5" ht="15" x14ac:dyDescent="0.25">
      <c r="A5931" s="5">
        <v>10110</v>
      </c>
      <c r="B5931" s="6">
        <v>5001</v>
      </c>
      <c r="C5931" s="7" t="s">
        <v>129</v>
      </c>
      <c r="E5931" s="1" t="str">
        <f t="array" ref="E5931">IFERROR(INDEX($B$2:$B$24595,
SMALL(IF(FREQUENCY(IF($B$2:$B$24595&lt;&gt;"",MATCH($B$2:$B$24595,$B$2:$B$24595,0)),
ROW($B$2:$B$24595)-ROW(base!$B$2)+1),ROW($B$2:$B$24595)-ROW(base!$B$2)+1),ROWS(E$2:E5931))),"")</f>
        <v/>
      </c>
    </row>
    <row r="5932" spans="1:5" ht="15" x14ac:dyDescent="0.25">
      <c r="A5932" s="3">
        <v>10110</v>
      </c>
      <c r="B5932" s="4">
        <v>5002</v>
      </c>
      <c r="C5932" s="7" t="s">
        <v>130</v>
      </c>
      <c r="E5932" s="1" t="str">
        <f t="array" ref="E5932">IFERROR(INDEX($B$2:$B$24595,
SMALL(IF(FREQUENCY(IF($B$2:$B$24595&lt;&gt;"",MATCH($B$2:$B$24595,$B$2:$B$24595,0)),
ROW($B$2:$B$24595)-ROW(base!$B$2)+1),ROW($B$2:$B$24595)-ROW(base!$B$2)+1),ROWS(E$2:E5932))),"")</f>
        <v/>
      </c>
    </row>
    <row r="5933" spans="1:5" ht="15" x14ac:dyDescent="0.25">
      <c r="A5933" s="5">
        <v>10110</v>
      </c>
      <c r="B5933" s="6">
        <v>5003</v>
      </c>
      <c r="C5933" s="7" t="s">
        <v>131</v>
      </c>
      <c r="E5933" s="1" t="str">
        <f t="array" ref="E5933">IFERROR(INDEX($B$2:$B$24595,
SMALL(IF(FREQUENCY(IF($B$2:$B$24595&lt;&gt;"",MATCH($B$2:$B$24595,$B$2:$B$24595,0)),
ROW($B$2:$B$24595)-ROW(base!$B$2)+1),ROW($B$2:$B$24595)-ROW(base!$B$2)+1),ROWS(E$2:E5933))),"")</f>
        <v/>
      </c>
    </row>
    <row r="5934" spans="1:5" ht="15" x14ac:dyDescent="0.25">
      <c r="A5934" s="3">
        <v>10110</v>
      </c>
      <c r="B5934" s="4">
        <v>5004</v>
      </c>
      <c r="C5934" s="7" t="s">
        <v>132</v>
      </c>
      <c r="E5934" s="1" t="str">
        <f t="array" ref="E5934">IFERROR(INDEX($B$2:$B$24595,
SMALL(IF(FREQUENCY(IF($B$2:$B$24595&lt;&gt;"",MATCH($B$2:$B$24595,$B$2:$B$24595,0)),
ROW($B$2:$B$24595)-ROW(base!$B$2)+1),ROW($B$2:$B$24595)-ROW(base!$B$2)+1),ROWS(E$2:E5934))),"")</f>
        <v/>
      </c>
    </row>
    <row r="5935" spans="1:5" ht="15" x14ac:dyDescent="0.25">
      <c r="A5935" s="5">
        <v>10110</v>
      </c>
      <c r="B5935" s="6">
        <v>5005</v>
      </c>
      <c r="C5935" s="7" t="s">
        <v>133</v>
      </c>
      <c r="E5935" s="1" t="str">
        <f t="array" ref="E5935">IFERROR(INDEX($B$2:$B$24595,
SMALL(IF(FREQUENCY(IF($B$2:$B$24595&lt;&gt;"",MATCH($B$2:$B$24595,$B$2:$B$24595,0)),
ROW($B$2:$B$24595)-ROW(base!$B$2)+1),ROW($B$2:$B$24595)-ROW(base!$B$2)+1),ROWS(E$2:E5935))),"")</f>
        <v/>
      </c>
    </row>
    <row r="5936" spans="1:5" ht="15" x14ac:dyDescent="0.25">
      <c r="A5936" s="3">
        <v>10110</v>
      </c>
      <c r="B5936" s="4">
        <v>5006</v>
      </c>
      <c r="C5936" s="7" t="s">
        <v>134</v>
      </c>
      <c r="E5936" s="1" t="str">
        <f t="array" ref="E5936">IFERROR(INDEX($B$2:$B$24595,
SMALL(IF(FREQUENCY(IF($B$2:$B$24595&lt;&gt;"",MATCH($B$2:$B$24595,$B$2:$B$24595,0)),
ROW($B$2:$B$24595)-ROW(base!$B$2)+1),ROW($B$2:$B$24595)-ROW(base!$B$2)+1),ROWS(E$2:E5936))),"")</f>
        <v/>
      </c>
    </row>
    <row r="5937" spans="1:5" ht="15" x14ac:dyDescent="0.25">
      <c r="A5937" s="5">
        <v>10110</v>
      </c>
      <c r="B5937" s="6">
        <v>5007</v>
      </c>
      <c r="C5937" s="7" t="s">
        <v>135</v>
      </c>
      <c r="E5937" s="1" t="str">
        <f t="array" ref="E5937">IFERROR(INDEX($B$2:$B$24595,
SMALL(IF(FREQUENCY(IF($B$2:$B$24595&lt;&gt;"",MATCH($B$2:$B$24595,$B$2:$B$24595,0)),
ROW($B$2:$B$24595)-ROW(base!$B$2)+1),ROW($B$2:$B$24595)-ROW(base!$B$2)+1),ROWS(E$2:E5937))),"")</f>
        <v/>
      </c>
    </row>
    <row r="5938" spans="1:5" ht="15" x14ac:dyDescent="0.25">
      <c r="A5938" s="3">
        <v>10110</v>
      </c>
      <c r="B5938" s="4">
        <v>5009</v>
      </c>
      <c r="C5938" s="7" t="s">
        <v>136</v>
      </c>
      <c r="E5938" s="1" t="str">
        <f t="array" ref="E5938">IFERROR(INDEX($B$2:$B$24595,
SMALL(IF(FREQUENCY(IF($B$2:$B$24595&lt;&gt;"",MATCH($B$2:$B$24595,$B$2:$B$24595,0)),
ROW($B$2:$B$24595)-ROW(base!$B$2)+1),ROW($B$2:$B$24595)-ROW(base!$B$2)+1),ROWS(E$2:E5938))),"")</f>
        <v/>
      </c>
    </row>
    <row r="5939" spans="1:5" ht="15" x14ac:dyDescent="0.25">
      <c r="A5939" s="5">
        <v>10110</v>
      </c>
      <c r="B5939" s="6">
        <v>5010</v>
      </c>
      <c r="C5939" s="7" t="s">
        <v>137</v>
      </c>
      <c r="E5939" s="1" t="str">
        <f t="array" ref="E5939">IFERROR(INDEX($B$2:$B$24595,
SMALL(IF(FREQUENCY(IF($B$2:$B$24595&lt;&gt;"",MATCH($B$2:$B$24595,$B$2:$B$24595,0)),
ROW($B$2:$B$24595)-ROW(base!$B$2)+1),ROW($B$2:$B$24595)-ROW(base!$B$2)+1),ROWS(E$2:E5939))),"")</f>
        <v/>
      </c>
    </row>
    <row r="5940" spans="1:5" ht="15" x14ac:dyDescent="0.25">
      <c r="A5940" s="3">
        <v>10110</v>
      </c>
      <c r="B5940" s="4">
        <v>5012</v>
      </c>
      <c r="C5940" s="7" t="s">
        <v>138</v>
      </c>
      <c r="E5940" s="1" t="str">
        <f t="array" ref="E5940">IFERROR(INDEX($B$2:$B$24595,
SMALL(IF(FREQUENCY(IF($B$2:$B$24595&lt;&gt;"",MATCH($B$2:$B$24595,$B$2:$B$24595,0)),
ROW($B$2:$B$24595)-ROW(base!$B$2)+1),ROW($B$2:$B$24595)-ROW(base!$B$2)+1),ROWS(E$2:E5940))),"")</f>
        <v/>
      </c>
    </row>
    <row r="5941" spans="1:5" ht="15" x14ac:dyDescent="0.25">
      <c r="A5941" s="5">
        <v>10110</v>
      </c>
      <c r="B5941" s="6">
        <v>5013</v>
      </c>
      <c r="C5941" s="7" t="s">
        <v>139</v>
      </c>
      <c r="E5941" s="1" t="str">
        <f t="array" ref="E5941">IFERROR(INDEX($B$2:$B$24595,
SMALL(IF(FREQUENCY(IF($B$2:$B$24595&lt;&gt;"",MATCH($B$2:$B$24595,$B$2:$B$24595,0)),
ROW($B$2:$B$24595)-ROW(base!$B$2)+1),ROW($B$2:$B$24595)-ROW(base!$B$2)+1),ROWS(E$2:E5941))),"")</f>
        <v/>
      </c>
    </row>
    <row r="5942" spans="1:5" ht="15" x14ac:dyDescent="0.25">
      <c r="A5942" s="3">
        <v>10110</v>
      </c>
      <c r="B5942" s="4">
        <v>5014</v>
      </c>
      <c r="C5942" s="7" t="s">
        <v>140</v>
      </c>
      <c r="E5942" s="1" t="str">
        <f t="array" ref="E5942">IFERROR(INDEX($B$2:$B$24595,
SMALL(IF(FREQUENCY(IF($B$2:$B$24595&lt;&gt;"",MATCH($B$2:$B$24595,$B$2:$B$24595,0)),
ROW($B$2:$B$24595)-ROW(base!$B$2)+1),ROW($B$2:$B$24595)-ROW(base!$B$2)+1),ROWS(E$2:E5942))),"")</f>
        <v/>
      </c>
    </row>
    <row r="5943" spans="1:5" ht="15" x14ac:dyDescent="0.25">
      <c r="A5943" s="5">
        <v>10110</v>
      </c>
      <c r="B5943" s="6">
        <v>5015</v>
      </c>
      <c r="C5943" s="7" t="s">
        <v>141</v>
      </c>
      <c r="E5943" s="1" t="str">
        <f t="array" ref="E5943">IFERROR(INDEX($B$2:$B$24595,
SMALL(IF(FREQUENCY(IF($B$2:$B$24595&lt;&gt;"",MATCH($B$2:$B$24595,$B$2:$B$24595,0)),
ROW($B$2:$B$24595)-ROW(base!$B$2)+1),ROW($B$2:$B$24595)-ROW(base!$B$2)+1),ROWS(E$2:E5943))),"")</f>
        <v/>
      </c>
    </row>
    <row r="5944" spans="1:5" ht="15" x14ac:dyDescent="0.25">
      <c r="A5944" s="3">
        <v>10110</v>
      </c>
      <c r="B5944" s="4">
        <v>5016</v>
      </c>
      <c r="C5944" s="7" t="s">
        <v>1813</v>
      </c>
      <c r="E5944" s="1" t="str">
        <f t="array" ref="E5944">IFERROR(INDEX($B$2:$B$24595,
SMALL(IF(FREQUENCY(IF($B$2:$B$24595&lt;&gt;"",MATCH($B$2:$B$24595,$B$2:$B$24595,0)),
ROW($B$2:$B$24595)-ROW(base!$B$2)+1),ROW($B$2:$B$24595)-ROW(base!$B$2)+1),ROWS(E$2:E5944))),"")</f>
        <v/>
      </c>
    </row>
    <row r="5945" spans="1:5" ht="15" x14ac:dyDescent="0.25">
      <c r="A5945" s="5">
        <v>10110</v>
      </c>
      <c r="B5945" s="6">
        <v>5017</v>
      </c>
      <c r="C5945" s="7" t="s">
        <v>143</v>
      </c>
      <c r="E5945" s="1" t="str">
        <f t="array" ref="E5945">IFERROR(INDEX($B$2:$B$24595,
SMALL(IF(FREQUENCY(IF($B$2:$B$24595&lt;&gt;"",MATCH($B$2:$B$24595,$B$2:$B$24595,0)),
ROW($B$2:$B$24595)-ROW(base!$B$2)+1),ROW($B$2:$B$24595)-ROW(base!$B$2)+1),ROWS(E$2:E5945))),"")</f>
        <v/>
      </c>
    </row>
    <row r="5946" spans="1:5" ht="15" x14ac:dyDescent="0.25">
      <c r="A5946" s="3">
        <v>10110</v>
      </c>
      <c r="B5946" s="4">
        <v>5018</v>
      </c>
      <c r="C5946" s="7" t="s">
        <v>144</v>
      </c>
      <c r="E5946" s="1" t="str">
        <f t="array" ref="E5946">IFERROR(INDEX($B$2:$B$24595,
SMALL(IF(FREQUENCY(IF($B$2:$B$24595&lt;&gt;"",MATCH($B$2:$B$24595,$B$2:$B$24595,0)),
ROW($B$2:$B$24595)-ROW(base!$B$2)+1),ROW($B$2:$B$24595)-ROW(base!$B$2)+1),ROWS(E$2:E5946))),"")</f>
        <v/>
      </c>
    </row>
    <row r="5947" spans="1:5" ht="15" x14ac:dyDescent="0.25">
      <c r="A5947" s="5">
        <v>10110</v>
      </c>
      <c r="B5947" s="6">
        <v>5019</v>
      </c>
      <c r="C5947" s="7" t="s">
        <v>145</v>
      </c>
      <c r="E5947" s="1" t="str">
        <f t="array" ref="E5947">IFERROR(INDEX($B$2:$B$24595,
SMALL(IF(FREQUENCY(IF($B$2:$B$24595&lt;&gt;"",MATCH($B$2:$B$24595,$B$2:$B$24595,0)),
ROW($B$2:$B$24595)-ROW(base!$B$2)+1),ROW($B$2:$B$24595)-ROW(base!$B$2)+1),ROWS(E$2:E5947))),"")</f>
        <v/>
      </c>
    </row>
    <row r="5948" spans="1:5" ht="15" x14ac:dyDescent="0.25">
      <c r="A5948" s="3">
        <v>10110</v>
      </c>
      <c r="B5948" s="4">
        <v>5020</v>
      </c>
      <c r="C5948" s="7" t="s">
        <v>146</v>
      </c>
      <c r="E5948" s="1" t="str">
        <f t="array" ref="E5948">IFERROR(INDEX($B$2:$B$24595,
SMALL(IF(FREQUENCY(IF($B$2:$B$24595&lt;&gt;"",MATCH($B$2:$B$24595,$B$2:$B$24595,0)),
ROW($B$2:$B$24595)-ROW(base!$B$2)+1),ROW($B$2:$B$24595)-ROW(base!$B$2)+1),ROWS(E$2:E5948))),"")</f>
        <v/>
      </c>
    </row>
    <row r="5949" spans="1:5" ht="15" x14ac:dyDescent="0.25">
      <c r="A5949" s="5">
        <v>10110</v>
      </c>
      <c r="B5949" s="6">
        <v>5021</v>
      </c>
      <c r="C5949" s="7" t="s">
        <v>147</v>
      </c>
      <c r="E5949" s="1" t="str">
        <f t="array" ref="E5949">IFERROR(INDEX($B$2:$B$24595,
SMALL(IF(FREQUENCY(IF($B$2:$B$24595&lt;&gt;"",MATCH($B$2:$B$24595,$B$2:$B$24595,0)),
ROW($B$2:$B$24595)-ROW(base!$B$2)+1),ROW($B$2:$B$24595)-ROW(base!$B$2)+1),ROWS(E$2:E5949))),"")</f>
        <v/>
      </c>
    </row>
    <row r="5950" spans="1:5" ht="15" x14ac:dyDescent="0.25">
      <c r="A5950" s="3">
        <v>10110</v>
      </c>
      <c r="B5950" s="4">
        <v>5022</v>
      </c>
      <c r="C5950" s="7" t="s">
        <v>148</v>
      </c>
      <c r="E5950" s="1" t="str">
        <f t="array" ref="E5950">IFERROR(INDEX($B$2:$B$24595,
SMALL(IF(FREQUENCY(IF($B$2:$B$24595&lt;&gt;"",MATCH($B$2:$B$24595,$B$2:$B$24595,0)),
ROW($B$2:$B$24595)-ROW(base!$B$2)+1),ROW($B$2:$B$24595)-ROW(base!$B$2)+1),ROWS(E$2:E5950))),"")</f>
        <v/>
      </c>
    </row>
    <row r="5951" spans="1:5" ht="15" x14ac:dyDescent="0.25">
      <c r="A5951" s="5">
        <v>10110</v>
      </c>
      <c r="B5951" s="6">
        <v>5023</v>
      </c>
      <c r="C5951" s="7" t="s">
        <v>149</v>
      </c>
      <c r="E5951" s="1" t="str">
        <f t="array" ref="E5951">IFERROR(INDEX($B$2:$B$24595,
SMALL(IF(FREQUENCY(IF($B$2:$B$24595&lt;&gt;"",MATCH($B$2:$B$24595,$B$2:$B$24595,0)),
ROW($B$2:$B$24595)-ROW(base!$B$2)+1),ROW($B$2:$B$24595)-ROW(base!$B$2)+1),ROWS(E$2:E5951))),"")</f>
        <v/>
      </c>
    </row>
    <row r="5952" spans="1:5" ht="15" x14ac:dyDescent="0.25">
      <c r="A5952" s="3">
        <v>10110</v>
      </c>
      <c r="B5952" s="4">
        <v>5024</v>
      </c>
      <c r="C5952" s="7" t="s">
        <v>150</v>
      </c>
      <c r="E5952" s="1" t="str">
        <f t="array" ref="E5952">IFERROR(INDEX($B$2:$B$24595,
SMALL(IF(FREQUENCY(IF($B$2:$B$24595&lt;&gt;"",MATCH($B$2:$B$24595,$B$2:$B$24595,0)),
ROW($B$2:$B$24595)-ROW(base!$B$2)+1),ROW($B$2:$B$24595)-ROW(base!$B$2)+1),ROWS(E$2:E5952))),"")</f>
        <v/>
      </c>
    </row>
    <row r="5953" spans="1:5" ht="15" x14ac:dyDescent="0.25">
      <c r="A5953" s="5">
        <v>10110</v>
      </c>
      <c r="B5953" s="6">
        <v>5025</v>
      </c>
      <c r="C5953" s="7" t="s">
        <v>151</v>
      </c>
      <c r="E5953" s="1" t="str">
        <f t="array" ref="E5953">IFERROR(INDEX($B$2:$B$24595,
SMALL(IF(FREQUENCY(IF($B$2:$B$24595&lt;&gt;"",MATCH($B$2:$B$24595,$B$2:$B$24595,0)),
ROW($B$2:$B$24595)-ROW(base!$B$2)+1),ROW($B$2:$B$24595)-ROW(base!$B$2)+1),ROWS(E$2:E5953))),"")</f>
        <v/>
      </c>
    </row>
    <row r="5954" spans="1:5" ht="15" x14ac:dyDescent="0.25">
      <c r="A5954" s="3">
        <v>10110</v>
      </c>
      <c r="B5954" s="4">
        <v>5026</v>
      </c>
      <c r="C5954" s="7" t="s">
        <v>1716</v>
      </c>
      <c r="E5954" s="1" t="str">
        <f t="array" ref="E5954">IFERROR(INDEX($B$2:$B$24595,
SMALL(IF(FREQUENCY(IF($B$2:$B$24595&lt;&gt;"",MATCH($B$2:$B$24595,$B$2:$B$24595,0)),
ROW($B$2:$B$24595)-ROW(base!$B$2)+1),ROW($B$2:$B$24595)-ROW(base!$B$2)+1),ROWS(E$2:E5954))),"")</f>
        <v/>
      </c>
    </row>
    <row r="5955" spans="1:5" ht="15" x14ac:dyDescent="0.25">
      <c r="A5955" s="5">
        <v>10110</v>
      </c>
      <c r="B5955" s="6">
        <v>5027</v>
      </c>
      <c r="C5955" s="7" t="s">
        <v>1717</v>
      </c>
      <c r="E5955" s="1" t="str">
        <f t="array" ref="E5955">IFERROR(INDEX($B$2:$B$24595,
SMALL(IF(FREQUENCY(IF($B$2:$B$24595&lt;&gt;"",MATCH($B$2:$B$24595,$B$2:$B$24595,0)),
ROW($B$2:$B$24595)-ROW(base!$B$2)+1),ROW($B$2:$B$24595)-ROW(base!$B$2)+1),ROWS(E$2:E5955))),"")</f>
        <v/>
      </c>
    </row>
    <row r="5956" spans="1:5" ht="15" x14ac:dyDescent="0.25">
      <c r="A5956" s="3">
        <v>10110</v>
      </c>
      <c r="B5956" s="4">
        <v>5028</v>
      </c>
      <c r="C5956" s="7" t="s">
        <v>154</v>
      </c>
      <c r="E5956" s="1" t="str">
        <f t="array" ref="E5956">IFERROR(INDEX($B$2:$B$24595,
SMALL(IF(FREQUENCY(IF($B$2:$B$24595&lt;&gt;"",MATCH($B$2:$B$24595,$B$2:$B$24595,0)),
ROW($B$2:$B$24595)-ROW(base!$B$2)+1),ROW($B$2:$B$24595)-ROW(base!$B$2)+1),ROWS(E$2:E5956))),"")</f>
        <v/>
      </c>
    </row>
    <row r="5957" spans="1:5" ht="15" x14ac:dyDescent="0.25">
      <c r="A5957" s="5">
        <v>10110</v>
      </c>
      <c r="B5957" s="6">
        <v>5029</v>
      </c>
      <c r="C5957" s="7" t="s">
        <v>155</v>
      </c>
      <c r="E5957" s="1" t="str">
        <f t="array" ref="E5957">IFERROR(INDEX($B$2:$B$24595,
SMALL(IF(FREQUENCY(IF($B$2:$B$24595&lt;&gt;"",MATCH($B$2:$B$24595,$B$2:$B$24595,0)),
ROW($B$2:$B$24595)-ROW(base!$B$2)+1),ROW($B$2:$B$24595)-ROW(base!$B$2)+1),ROWS(E$2:E5957))),"")</f>
        <v/>
      </c>
    </row>
    <row r="5958" spans="1:5" ht="15" x14ac:dyDescent="0.25">
      <c r="A5958" s="3">
        <v>10110</v>
      </c>
      <c r="B5958" s="4">
        <v>5030</v>
      </c>
      <c r="C5958" s="7" t="s">
        <v>156</v>
      </c>
      <c r="E5958" s="1" t="str">
        <f t="array" ref="E5958">IFERROR(INDEX($B$2:$B$24595,
SMALL(IF(FREQUENCY(IF($B$2:$B$24595&lt;&gt;"",MATCH($B$2:$B$24595,$B$2:$B$24595,0)),
ROW($B$2:$B$24595)-ROW(base!$B$2)+1),ROW($B$2:$B$24595)-ROW(base!$B$2)+1),ROWS(E$2:E5958))),"")</f>
        <v/>
      </c>
    </row>
    <row r="5959" spans="1:5" ht="15" x14ac:dyDescent="0.25">
      <c r="A5959" s="5">
        <v>10110</v>
      </c>
      <c r="B5959" s="6">
        <v>5031</v>
      </c>
      <c r="C5959" s="7" t="s">
        <v>157</v>
      </c>
      <c r="E5959" s="1" t="str">
        <f t="array" ref="E5959">IFERROR(INDEX($B$2:$B$24595,
SMALL(IF(FREQUENCY(IF($B$2:$B$24595&lt;&gt;"",MATCH($B$2:$B$24595,$B$2:$B$24595,0)),
ROW($B$2:$B$24595)-ROW(base!$B$2)+1),ROW($B$2:$B$24595)-ROW(base!$B$2)+1),ROWS(E$2:E5959))),"")</f>
        <v/>
      </c>
    </row>
    <row r="5960" spans="1:5" ht="15" x14ac:dyDescent="0.25">
      <c r="A5960" s="3">
        <v>10110</v>
      </c>
      <c r="B5960" s="4">
        <v>5032</v>
      </c>
      <c r="C5960" s="7" t="s">
        <v>158</v>
      </c>
      <c r="E5960" s="1" t="str">
        <f t="array" ref="E5960">IFERROR(INDEX($B$2:$B$24595,
SMALL(IF(FREQUENCY(IF($B$2:$B$24595&lt;&gt;"",MATCH($B$2:$B$24595,$B$2:$B$24595,0)),
ROW($B$2:$B$24595)-ROW(base!$B$2)+1),ROW($B$2:$B$24595)-ROW(base!$B$2)+1),ROWS(E$2:E5960))),"")</f>
        <v/>
      </c>
    </row>
    <row r="5961" spans="1:5" ht="15" x14ac:dyDescent="0.25">
      <c r="A5961" s="5">
        <v>10110</v>
      </c>
      <c r="B5961" s="6">
        <v>5033</v>
      </c>
      <c r="C5961" s="7" t="s">
        <v>159</v>
      </c>
      <c r="E5961" s="1" t="str">
        <f t="array" ref="E5961">IFERROR(INDEX($B$2:$B$24595,
SMALL(IF(FREQUENCY(IF($B$2:$B$24595&lt;&gt;"",MATCH($B$2:$B$24595,$B$2:$B$24595,0)),
ROW($B$2:$B$24595)-ROW(base!$B$2)+1),ROW($B$2:$B$24595)-ROW(base!$B$2)+1),ROWS(E$2:E5961))),"")</f>
        <v/>
      </c>
    </row>
    <row r="5962" spans="1:5" ht="15" x14ac:dyDescent="0.25">
      <c r="A5962" s="3">
        <v>10110</v>
      </c>
      <c r="B5962" s="4">
        <v>5034</v>
      </c>
      <c r="C5962" s="7" t="s">
        <v>160</v>
      </c>
      <c r="E5962" s="1" t="str">
        <f t="array" ref="E5962">IFERROR(INDEX($B$2:$B$24595,
SMALL(IF(FREQUENCY(IF($B$2:$B$24595&lt;&gt;"",MATCH($B$2:$B$24595,$B$2:$B$24595,0)),
ROW($B$2:$B$24595)-ROW(base!$B$2)+1),ROW($B$2:$B$24595)-ROW(base!$B$2)+1),ROWS(E$2:E5962))),"")</f>
        <v/>
      </c>
    </row>
    <row r="5963" spans="1:5" ht="15" x14ac:dyDescent="0.25">
      <c r="A5963" s="5">
        <v>10110</v>
      </c>
      <c r="B5963" s="6">
        <v>5035</v>
      </c>
      <c r="C5963" s="7" t="s">
        <v>1718</v>
      </c>
      <c r="E5963" s="1" t="str">
        <f t="array" ref="E5963">IFERROR(INDEX($B$2:$B$24595,
SMALL(IF(FREQUENCY(IF($B$2:$B$24595&lt;&gt;"",MATCH($B$2:$B$24595,$B$2:$B$24595,0)),
ROW($B$2:$B$24595)-ROW(base!$B$2)+1),ROW($B$2:$B$24595)-ROW(base!$B$2)+1),ROWS(E$2:E5963))),"")</f>
        <v/>
      </c>
    </row>
    <row r="5964" spans="1:5" ht="15" x14ac:dyDescent="0.25">
      <c r="A5964" s="3">
        <v>10110</v>
      </c>
      <c r="B5964" s="4">
        <v>5036</v>
      </c>
      <c r="C5964" s="7" t="s">
        <v>1814</v>
      </c>
      <c r="E5964" s="1" t="str">
        <f t="array" ref="E5964">IFERROR(INDEX($B$2:$B$24595,
SMALL(IF(FREQUENCY(IF($B$2:$B$24595&lt;&gt;"",MATCH($B$2:$B$24595,$B$2:$B$24595,0)),
ROW($B$2:$B$24595)-ROW(base!$B$2)+1),ROW($B$2:$B$24595)-ROW(base!$B$2)+1),ROWS(E$2:E5964))),"")</f>
        <v/>
      </c>
    </row>
    <row r="5965" spans="1:5" ht="15" x14ac:dyDescent="0.25">
      <c r="A5965" s="5">
        <v>10110</v>
      </c>
      <c r="B5965" s="6">
        <v>5037</v>
      </c>
      <c r="C5965" s="7" t="s">
        <v>1815</v>
      </c>
      <c r="E5965" s="1" t="str">
        <f t="array" ref="E5965">IFERROR(INDEX($B$2:$B$24595,
SMALL(IF(FREQUENCY(IF($B$2:$B$24595&lt;&gt;"",MATCH($B$2:$B$24595,$B$2:$B$24595,0)),
ROW($B$2:$B$24595)-ROW(base!$B$2)+1),ROW($B$2:$B$24595)-ROW(base!$B$2)+1),ROWS(E$2:E5965))),"")</f>
        <v/>
      </c>
    </row>
    <row r="5966" spans="1:5" ht="15" x14ac:dyDescent="0.25">
      <c r="A5966" s="3">
        <v>10110</v>
      </c>
      <c r="B5966" s="4">
        <v>5038</v>
      </c>
      <c r="C5966" s="7" t="s">
        <v>164</v>
      </c>
      <c r="E5966" s="1" t="str">
        <f t="array" ref="E5966">IFERROR(INDEX($B$2:$B$24595,
SMALL(IF(FREQUENCY(IF($B$2:$B$24595&lt;&gt;"",MATCH($B$2:$B$24595,$B$2:$B$24595,0)),
ROW($B$2:$B$24595)-ROW(base!$B$2)+1),ROW($B$2:$B$24595)-ROW(base!$B$2)+1),ROWS(E$2:E5966))),"")</f>
        <v/>
      </c>
    </row>
    <row r="5967" spans="1:5" ht="15" x14ac:dyDescent="0.25">
      <c r="A5967" s="5">
        <v>10110</v>
      </c>
      <c r="B5967" s="6">
        <v>5039</v>
      </c>
      <c r="C5967" s="7" t="s">
        <v>165</v>
      </c>
      <c r="E5967" s="1" t="str">
        <f t="array" ref="E5967">IFERROR(INDEX($B$2:$B$24595,
SMALL(IF(FREQUENCY(IF($B$2:$B$24595&lt;&gt;"",MATCH($B$2:$B$24595,$B$2:$B$24595,0)),
ROW($B$2:$B$24595)-ROW(base!$B$2)+1),ROW($B$2:$B$24595)-ROW(base!$B$2)+1),ROWS(E$2:E5967))),"")</f>
        <v/>
      </c>
    </row>
    <row r="5968" spans="1:5" ht="15" x14ac:dyDescent="0.25">
      <c r="A5968" s="3">
        <v>10110</v>
      </c>
      <c r="B5968" s="4">
        <v>5040</v>
      </c>
      <c r="C5968" s="7" t="s">
        <v>166</v>
      </c>
      <c r="E5968" s="1" t="str">
        <f t="array" ref="E5968">IFERROR(INDEX($B$2:$B$24595,
SMALL(IF(FREQUENCY(IF($B$2:$B$24595&lt;&gt;"",MATCH($B$2:$B$24595,$B$2:$B$24595,0)),
ROW($B$2:$B$24595)-ROW(base!$B$2)+1),ROW($B$2:$B$24595)-ROW(base!$B$2)+1),ROWS(E$2:E5968))),"")</f>
        <v/>
      </c>
    </row>
    <row r="5969" spans="1:5" ht="15" x14ac:dyDescent="0.25">
      <c r="A5969" s="5">
        <v>10110</v>
      </c>
      <c r="B5969" s="6">
        <v>6000</v>
      </c>
      <c r="C5969" s="7"/>
      <c r="E5969" s="1" t="str">
        <f t="array" ref="E5969">IFERROR(INDEX($B$2:$B$24595,
SMALL(IF(FREQUENCY(IF($B$2:$B$24595&lt;&gt;"",MATCH($B$2:$B$24595,$B$2:$B$24595,0)),
ROW($B$2:$B$24595)-ROW(base!$B$2)+1),ROW($B$2:$B$24595)-ROW(base!$B$2)+1),ROWS(E$2:E5969))),"")</f>
        <v/>
      </c>
    </row>
    <row r="5970" spans="1:5" ht="15" x14ac:dyDescent="0.25">
      <c r="A5970" s="3">
        <v>10110</v>
      </c>
      <c r="B5970" s="4">
        <v>6001</v>
      </c>
      <c r="C5970" s="7" t="s">
        <v>167</v>
      </c>
      <c r="E5970" s="1" t="str">
        <f t="array" ref="E5970">IFERROR(INDEX($B$2:$B$24595,
SMALL(IF(FREQUENCY(IF($B$2:$B$24595&lt;&gt;"",MATCH($B$2:$B$24595,$B$2:$B$24595,0)),
ROW($B$2:$B$24595)-ROW(base!$B$2)+1),ROW($B$2:$B$24595)-ROW(base!$B$2)+1),ROWS(E$2:E5970))),"")</f>
        <v/>
      </c>
    </row>
    <row r="5971" spans="1:5" ht="15" x14ac:dyDescent="0.25">
      <c r="A5971" s="5">
        <v>10110</v>
      </c>
      <c r="B5971" s="6">
        <v>6002</v>
      </c>
      <c r="C5971" s="7" t="s">
        <v>168</v>
      </c>
      <c r="E5971" s="1" t="str">
        <f t="array" ref="E5971">IFERROR(INDEX($B$2:$B$24595,
SMALL(IF(FREQUENCY(IF($B$2:$B$24595&lt;&gt;"",MATCH($B$2:$B$24595,$B$2:$B$24595,0)),
ROW($B$2:$B$24595)-ROW(base!$B$2)+1),ROW($B$2:$B$24595)-ROW(base!$B$2)+1),ROWS(E$2:E5971))),"")</f>
        <v/>
      </c>
    </row>
    <row r="5972" spans="1:5" ht="15" x14ac:dyDescent="0.25">
      <c r="A5972" s="3">
        <v>10110</v>
      </c>
      <c r="B5972" s="4">
        <v>6003</v>
      </c>
      <c r="C5972" s="7" t="s">
        <v>169</v>
      </c>
      <c r="E5972" s="1" t="str">
        <f t="array" ref="E5972">IFERROR(INDEX($B$2:$B$24595,
SMALL(IF(FREQUENCY(IF($B$2:$B$24595&lt;&gt;"",MATCH($B$2:$B$24595,$B$2:$B$24595,0)),
ROW($B$2:$B$24595)-ROW(base!$B$2)+1),ROW($B$2:$B$24595)-ROW(base!$B$2)+1),ROWS(E$2:E5972))),"")</f>
        <v/>
      </c>
    </row>
    <row r="5973" spans="1:5" ht="15" x14ac:dyDescent="0.25">
      <c r="A5973" s="5">
        <v>10110</v>
      </c>
      <c r="B5973" s="6">
        <v>6004</v>
      </c>
      <c r="C5973" s="7" t="s">
        <v>170</v>
      </c>
      <c r="E5973" s="1" t="str">
        <f t="array" ref="E5973">IFERROR(INDEX($B$2:$B$24595,
SMALL(IF(FREQUENCY(IF($B$2:$B$24595&lt;&gt;"",MATCH($B$2:$B$24595,$B$2:$B$24595,0)),
ROW($B$2:$B$24595)-ROW(base!$B$2)+1),ROW($B$2:$B$24595)-ROW(base!$B$2)+1),ROWS(E$2:E5973))),"")</f>
        <v/>
      </c>
    </row>
    <row r="5974" spans="1:5" ht="15" x14ac:dyDescent="0.25">
      <c r="A5974" s="3">
        <v>10110</v>
      </c>
      <c r="B5974" s="4">
        <v>6005</v>
      </c>
      <c r="C5974" s="7" t="s">
        <v>171</v>
      </c>
      <c r="E5974" s="1" t="str">
        <f t="array" ref="E5974">IFERROR(INDEX($B$2:$B$24595,
SMALL(IF(FREQUENCY(IF($B$2:$B$24595&lt;&gt;"",MATCH($B$2:$B$24595,$B$2:$B$24595,0)),
ROW($B$2:$B$24595)-ROW(base!$B$2)+1),ROW($B$2:$B$24595)-ROW(base!$B$2)+1),ROWS(E$2:E5974))),"")</f>
        <v/>
      </c>
    </row>
    <row r="5975" spans="1:5" ht="15" x14ac:dyDescent="0.25">
      <c r="A5975" s="5">
        <v>10110</v>
      </c>
      <c r="B5975" s="6">
        <v>6006</v>
      </c>
      <c r="C5975" s="7" t="s">
        <v>172</v>
      </c>
      <c r="E5975" s="1" t="str">
        <f t="array" ref="E5975">IFERROR(INDEX($B$2:$B$24595,
SMALL(IF(FREQUENCY(IF($B$2:$B$24595&lt;&gt;"",MATCH($B$2:$B$24595,$B$2:$B$24595,0)),
ROW($B$2:$B$24595)-ROW(base!$B$2)+1),ROW($B$2:$B$24595)-ROW(base!$B$2)+1),ROWS(E$2:E5975))),"")</f>
        <v/>
      </c>
    </row>
    <row r="5976" spans="1:5" ht="15" x14ac:dyDescent="0.25">
      <c r="A5976" s="3">
        <v>10110</v>
      </c>
      <c r="B5976" s="4">
        <v>6007</v>
      </c>
      <c r="C5976" s="7" t="s">
        <v>173</v>
      </c>
      <c r="E5976" s="1" t="str">
        <f t="array" ref="E5976">IFERROR(INDEX($B$2:$B$24595,
SMALL(IF(FREQUENCY(IF($B$2:$B$24595&lt;&gt;"",MATCH($B$2:$B$24595,$B$2:$B$24595,0)),
ROW($B$2:$B$24595)-ROW(base!$B$2)+1),ROW($B$2:$B$24595)-ROW(base!$B$2)+1),ROWS(E$2:E5976))),"")</f>
        <v/>
      </c>
    </row>
    <row r="5977" spans="1:5" ht="15" x14ac:dyDescent="0.25">
      <c r="A5977" s="5">
        <v>10110</v>
      </c>
      <c r="B5977" s="6">
        <v>6008</v>
      </c>
      <c r="C5977" s="7" t="s">
        <v>174</v>
      </c>
      <c r="E5977" s="1" t="str">
        <f t="array" ref="E5977">IFERROR(INDEX($B$2:$B$24595,
SMALL(IF(FREQUENCY(IF($B$2:$B$24595&lt;&gt;"",MATCH($B$2:$B$24595,$B$2:$B$24595,0)),
ROW($B$2:$B$24595)-ROW(base!$B$2)+1),ROW($B$2:$B$24595)-ROW(base!$B$2)+1),ROWS(E$2:E5977))),"")</f>
        <v/>
      </c>
    </row>
    <row r="5978" spans="1:5" ht="15" x14ac:dyDescent="0.25">
      <c r="A5978" s="3">
        <v>10110</v>
      </c>
      <c r="B5978" s="4">
        <v>6009</v>
      </c>
      <c r="C5978" s="7" t="s">
        <v>175</v>
      </c>
      <c r="E5978" s="1" t="str">
        <f t="array" ref="E5978">IFERROR(INDEX($B$2:$B$24595,
SMALL(IF(FREQUENCY(IF($B$2:$B$24595&lt;&gt;"",MATCH($B$2:$B$24595,$B$2:$B$24595,0)),
ROW($B$2:$B$24595)-ROW(base!$B$2)+1),ROW($B$2:$B$24595)-ROW(base!$B$2)+1),ROWS(E$2:E5978))),"")</f>
        <v/>
      </c>
    </row>
    <row r="5979" spans="1:5" ht="15" x14ac:dyDescent="0.25">
      <c r="A5979" s="5">
        <v>10110</v>
      </c>
      <c r="B5979" s="6">
        <v>6010</v>
      </c>
      <c r="C5979" s="7" t="s">
        <v>176</v>
      </c>
      <c r="E5979" s="1" t="str">
        <f t="array" ref="E5979">IFERROR(INDEX($B$2:$B$24595,
SMALL(IF(FREQUENCY(IF($B$2:$B$24595&lt;&gt;"",MATCH($B$2:$B$24595,$B$2:$B$24595,0)),
ROW($B$2:$B$24595)-ROW(base!$B$2)+1),ROW($B$2:$B$24595)-ROW(base!$B$2)+1),ROWS(E$2:E5979))),"")</f>
        <v/>
      </c>
    </row>
    <row r="5980" spans="1:5" ht="15" x14ac:dyDescent="0.25">
      <c r="A5980" s="3">
        <v>10110</v>
      </c>
      <c r="B5980" s="4">
        <v>6011</v>
      </c>
      <c r="C5980" s="7" t="s">
        <v>177</v>
      </c>
      <c r="E5980" s="1" t="str">
        <f t="array" ref="E5980">IFERROR(INDEX($B$2:$B$24595,
SMALL(IF(FREQUENCY(IF($B$2:$B$24595&lt;&gt;"",MATCH($B$2:$B$24595,$B$2:$B$24595,0)),
ROW($B$2:$B$24595)-ROW(base!$B$2)+1),ROW($B$2:$B$24595)-ROW(base!$B$2)+1),ROWS(E$2:E5980))),"")</f>
        <v/>
      </c>
    </row>
    <row r="5981" spans="1:5" ht="15" x14ac:dyDescent="0.25">
      <c r="A5981" s="5">
        <v>10110</v>
      </c>
      <c r="B5981" s="6">
        <v>6012</v>
      </c>
      <c r="C5981" s="7" t="s">
        <v>178</v>
      </c>
      <c r="E5981" s="1" t="str">
        <f t="array" ref="E5981">IFERROR(INDEX($B$2:$B$24595,
SMALL(IF(FREQUENCY(IF($B$2:$B$24595&lt;&gt;"",MATCH($B$2:$B$24595,$B$2:$B$24595,0)),
ROW($B$2:$B$24595)-ROW(base!$B$2)+1),ROW($B$2:$B$24595)-ROW(base!$B$2)+1),ROWS(E$2:E5981))),"")</f>
        <v/>
      </c>
    </row>
    <row r="5982" spans="1:5" ht="15" x14ac:dyDescent="0.25">
      <c r="A5982" s="3">
        <v>10110</v>
      </c>
      <c r="B5982" s="4">
        <v>6013</v>
      </c>
      <c r="C5982" s="7" t="s">
        <v>179</v>
      </c>
      <c r="E5982" s="1" t="str">
        <f t="array" ref="E5982">IFERROR(INDEX($B$2:$B$24595,
SMALL(IF(FREQUENCY(IF($B$2:$B$24595&lt;&gt;"",MATCH($B$2:$B$24595,$B$2:$B$24595,0)),
ROW($B$2:$B$24595)-ROW(base!$B$2)+1),ROW($B$2:$B$24595)-ROW(base!$B$2)+1),ROWS(E$2:E5982))),"")</f>
        <v/>
      </c>
    </row>
    <row r="5983" spans="1:5" ht="15" x14ac:dyDescent="0.25">
      <c r="A5983" s="5">
        <v>10110</v>
      </c>
      <c r="B5983" s="6">
        <v>6014</v>
      </c>
      <c r="C5983" s="7" t="s">
        <v>180</v>
      </c>
      <c r="E5983" s="1" t="str">
        <f t="array" ref="E5983">IFERROR(INDEX($B$2:$B$24595,
SMALL(IF(FREQUENCY(IF($B$2:$B$24595&lt;&gt;"",MATCH($B$2:$B$24595,$B$2:$B$24595,0)),
ROW($B$2:$B$24595)-ROW(base!$B$2)+1),ROW($B$2:$B$24595)-ROW(base!$B$2)+1),ROWS(E$2:E5983))),"")</f>
        <v/>
      </c>
    </row>
    <row r="5984" spans="1:5" ht="15" x14ac:dyDescent="0.25">
      <c r="A5984" s="3">
        <v>10110</v>
      </c>
      <c r="B5984" s="4">
        <v>7000</v>
      </c>
      <c r="C5984" s="7"/>
      <c r="E5984" s="1" t="str">
        <f t="array" ref="E5984">IFERROR(INDEX($B$2:$B$24595,
SMALL(IF(FREQUENCY(IF($B$2:$B$24595&lt;&gt;"",MATCH($B$2:$B$24595,$B$2:$B$24595,0)),
ROW($B$2:$B$24595)-ROW(base!$B$2)+1),ROW($B$2:$B$24595)-ROW(base!$B$2)+1),ROWS(E$2:E5984))),"")</f>
        <v/>
      </c>
    </row>
    <row r="5985" spans="1:5" ht="15" x14ac:dyDescent="0.25">
      <c r="A5985" s="5">
        <v>10110</v>
      </c>
      <c r="B5985" s="6">
        <v>7001</v>
      </c>
      <c r="C5985" s="7" t="s">
        <v>181</v>
      </c>
      <c r="E5985" s="1" t="str">
        <f t="array" ref="E5985">IFERROR(INDEX($B$2:$B$24595,
SMALL(IF(FREQUENCY(IF($B$2:$B$24595&lt;&gt;"",MATCH($B$2:$B$24595,$B$2:$B$24595,0)),
ROW($B$2:$B$24595)-ROW(base!$B$2)+1),ROW($B$2:$B$24595)-ROW(base!$B$2)+1),ROWS(E$2:E5985))),"")</f>
        <v/>
      </c>
    </row>
    <row r="5986" spans="1:5" ht="15" x14ac:dyDescent="0.25">
      <c r="A5986" s="3">
        <v>10110</v>
      </c>
      <c r="B5986" s="4">
        <v>7002</v>
      </c>
      <c r="C5986" s="7" t="s">
        <v>182</v>
      </c>
      <c r="E5986" s="1" t="str">
        <f t="array" ref="E5986">IFERROR(INDEX($B$2:$B$24595,
SMALL(IF(FREQUENCY(IF($B$2:$B$24595&lt;&gt;"",MATCH($B$2:$B$24595,$B$2:$B$24595,0)),
ROW($B$2:$B$24595)-ROW(base!$B$2)+1),ROW($B$2:$B$24595)-ROW(base!$B$2)+1),ROWS(E$2:E5986))),"")</f>
        <v/>
      </c>
    </row>
    <row r="5987" spans="1:5" ht="15" x14ac:dyDescent="0.25">
      <c r="A5987" s="5">
        <v>10110</v>
      </c>
      <c r="B5987" s="6">
        <v>7003</v>
      </c>
      <c r="C5987" s="7" t="s">
        <v>183</v>
      </c>
      <c r="E5987" s="1" t="str">
        <f t="array" ref="E5987">IFERROR(INDEX($B$2:$B$24595,
SMALL(IF(FREQUENCY(IF($B$2:$B$24595&lt;&gt;"",MATCH($B$2:$B$24595,$B$2:$B$24595,0)),
ROW($B$2:$B$24595)-ROW(base!$B$2)+1),ROW($B$2:$B$24595)-ROW(base!$B$2)+1),ROWS(E$2:E5987))),"")</f>
        <v/>
      </c>
    </row>
    <row r="5988" spans="1:5" ht="15" x14ac:dyDescent="0.25">
      <c r="A5988" s="3">
        <v>10110</v>
      </c>
      <c r="B5988" s="4">
        <v>7004</v>
      </c>
      <c r="C5988" s="7" t="s">
        <v>184</v>
      </c>
      <c r="E5988" s="1" t="str">
        <f t="array" ref="E5988">IFERROR(INDEX($B$2:$B$24595,
SMALL(IF(FREQUENCY(IF($B$2:$B$24595&lt;&gt;"",MATCH($B$2:$B$24595,$B$2:$B$24595,0)),
ROW($B$2:$B$24595)-ROW(base!$B$2)+1),ROW($B$2:$B$24595)-ROW(base!$B$2)+1),ROWS(E$2:E5988))),"")</f>
        <v/>
      </c>
    </row>
    <row r="5989" spans="1:5" ht="15" x14ac:dyDescent="0.25">
      <c r="A5989" s="5">
        <v>10110</v>
      </c>
      <c r="B5989" s="6">
        <v>7005</v>
      </c>
      <c r="C5989" s="7" t="s">
        <v>185</v>
      </c>
      <c r="E5989" s="1" t="str">
        <f t="array" ref="E5989">IFERROR(INDEX($B$2:$B$24595,
SMALL(IF(FREQUENCY(IF($B$2:$B$24595&lt;&gt;"",MATCH($B$2:$B$24595,$B$2:$B$24595,0)),
ROW($B$2:$B$24595)-ROW(base!$B$2)+1),ROW($B$2:$B$24595)-ROW(base!$B$2)+1),ROWS(E$2:E5989))),"")</f>
        <v/>
      </c>
    </row>
    <row r="5990" spans="1:5" ht="15" x14ac:dyDescent="0.25">
      <c r="A5990" s="3">
        <v>10110</v>
      </c>
      <c r="B5990" s="4">
        <v>7006</v>
      </c>
      <c r="C5990" s="7" t="s">
        <v>186</v>
      </c>
      <c r="E5990" s="1" t="str">
        <f t="array" ref="E5990">IFERROR(INDEX($B$2:$B$24595,
SMALL(IF(FREQUENCY(IF($B$2:$B$24595&lt;&gt;"",MATCH($B$2:$B$24595,$B$2:$B$24595,0)),
ROW($B$2:$B$24595)-ROW(base!$B$2)+1),ROW($B$2:$B$24595)-ROW(base!$B$2)+1),ROWS(E$2:E5990))),"")</f>
        <v/>
      </c>
    </row>
    <row r="5991" spans="1:5" ht="15" x14ac:dyDescent="0.25">
      <c r="A5991" s="5">
        <v>10110</v>
      </c>
      <c r="B5991" s="6">
        <v>7007</v>
      </c>
      <c r="C5991" s="7" t="s">
        <v>187</v>
      </c>
      <c r="E5991" s="1" t="str">
        <f t="array" ref="E5991">IFERROR(INDEX($B$2:$B$24595,
SMALL(IF(FREQUENCY(IF($B$2:$B$24595&lt;&gt;"",MATCH($B$2:$B$24595,$B$2:$B$24595,0)),
ROW($B$2:$B$24595)-ROW(base!$B$2)+1),ROW($B$2:$B$24595)-ROW(base!$B$2)+1),ROWS(E$2:E5991))),"")</f>
        <v/>
      </c>
    </row>
    <row r="5992" spans="1:5" ht="15" x14ac:dyDescent="0.25">
      <c r="A5992" s="3">
        <v>10110</v>
      </c>
      <c r="B5992" s="4">
        <v>7008</v>
      </c>
      <c r="C5992" s="7" t="s">
        <v>188</v>
      </c>
      <c r="E5992" s="1" t="str">
        <f t="array" ref="E5992">IFERROR(INDEX($B$2:$B$24595,
SMALL(IF(FREQUENCY(IF($B$2:$B$24595&lt;&gt;"",MATCH($B$2:$B$24595,$B$2:$B$24595,0)),
ROW($B$2:$B$24595)-ROW(base!$B$2)+1),ROW($B$2:$B$24595)-ROW(base!$B$2)+1),ROWS(E$2:E5992))),"")</f>
        <v/>
      </c>
    </row>
    <row r="5993" spans="1:5" ht="15" x14ac:dyDescent="0.25">
      <c r="A5993" s="5">
        <v>10110</v>
      </c>
      <c r="B5993" s="6">
        <v>7009</v>
      </c>
      <c r="C5993" s="7" t="s">
        <v>189</v>
      </c>
      <c r="E5993" s="1" t="str">
        <f t="array" ref="E5993">IFERROR(INDEX($B$2:$B$24595,
SMALL(IF(FREQUENCY(IF($B$2:$B$24595&lt;&gt;"",MATCH($B$2:$B$24595,$B$2:$B$24595,0)),
ROW($B$2:$B$24595)-ROW(base!$B$2)+1),ROW($B$2:$B$24595)-ROW(base!$B$2)+1),ROWS(E$2:E5993))),"")</f>
        <v/>
      </c>
    </row>
    <row r="5994" spans="1:5" ht="15" x14ac:dyDescent="0.25">
      <c r="A5994" s="3">
        <v>10110</v>
      </c>
      <c r="B5994" s="4">
        <v>7010</v>
      </c>
      <c r="C5994" s="7" t="s">
        <v>190</v>
      </c>
      <c r="E5994" s="1" t="str">
        <f t="array" ref="E5994">IFERROR(INDEX($B$2:$B$24595,
SMALL(IF(FREQUENCY(IF($B$2:$B$24595&lt;&gt;"",MATCH($B$2:$B$24595,$B$2:$B$24595,0)),
ROW($B$2:$B$24595)-ROW(base!$B$2)+1),ROW($B$2:$B$24595)-ROW(base!$B$2)+1),ROWS(E$2:E5994))),"")</f>
        <v/>
      </c>
    </row>
    <row r="5995" spans="1:5" ht="15" x14ac:dyDescent="0.25">
      <c r="A5995" s="5">
        <v>10110</v>
      </c>
      <c r="B5995" s="6">
        <v>8000</v>
      </c>
      <c r="C5995" s="7"/>
      <c r="E5995" s="1" t="str">
        <f t="array" ref="E5995">IFERROR(INDEX($B$2:$B$24595,
SMALL(IF(FREQUENCY(IF($B$2:$B$24595&lt;&gt;"",MATCH($B$2:$B$24595,$B$2:$B$24595,0)),
ROW($B$2:$B$24595)-ROW(base!$B$2)+1),ROW($B$2:$B$24595)-ROW(base!$B$2)+1),ROWS(E$2:E5995))),"")</f>
        <v/>
      </c>
    </row>
    <row r="5996" spans="1:5" ht="15" x14ac:dyDescent="0.25">
      <c r="A5996" s="3">
        <v>10110</v>
      </c>
      <c r="B5996" s="4">
        <v>8001</v>
      </c>
      <c r="C5996" s="7" t="s">
        <v>1816</v>
      </c>
      <c r="E5996" s="1" t="str">
        <f t="array" ref="E5996">IFERROR(INDEX($B$2:$B$24595,
SMALL(IF(FREQUENCY(IF($B$2:$B$24595&lt;&gt;"",MATCH($B$2:$B$24595,$B$2:$B$24595,0)),
ROW($B$2:$B$24595)-ROW(base!$B$2)+1),ROW($B$2:$B$24595)-ROW(base!$B$2)+1),ROWS(E$2:E5996))),"")</f>
        <v/>
      </c>
    </row>
    <row r="5997" spans="1:5" ht="15" x14ac:dyDescent="0.25">
      <c r="A5997" s="5">
        <v>10110</v>
      </c>
      <c r="B5997" s="6">
        <v>8002</v>
      </c>
      <c r="C5997" s="7" t="s">
        <v>192</v>
      </c>
      <c r="E5997" s="1" t="str">
        <f t="array" ref="E5997">IFERROR(INDEX($B$2:$B$24595,
SMALL(IF(FREQUENCY(IF($B$2:$B$24595&lt;&gt;"",MATCH($B$2:$B$24595,$B$2:$B$24595,0)),
ROW($B$2:$B$24595)-ROW(base!$B$2)+1),ROW($B$2:$B$24595)-ROW(base!$B$2)+1),ROWS(E$2:E5997))),"")</f>
        <v/>
      </c>
    </row>
    <row r="5998" spans="1:5" ht="15" x14ac:dyDescent="0.25">
      <c r="A5998" s="3">
        <v>10110</v>
      </c>
      <c r="B5998" s="4">
        <v>8003</v>
      </c>
      <c r="C5998" s="7" t="s">
        <v>193</v>
      </c>
      <c r="E5998" s="1" t="str">
        <f t="array" ref="E5998">IFERROR(INDEX($B$2:$B$24595,
SMALL(IF(FREQUENCY(IF($B$2:$B$24595&lt;&gt;"",MATCH($B$2:$B$24595,$B$2:$B$24595,0)),
ROW($B$2:$B$24595)-ROW(base!$B$2)+1),ROW($B$2:$B$24595)-ROW(base!$B$2)+1),ROWS(E$2:E5998))),"")</f>
        <v/>
      </c>
    </row>
    <row r="5999" spans="1:5" ht="15" x14ac:dyDescent="0.25">
      <c r="A5999" s="5">
        <v>10110</v>
      </c>
      <c r="B5999" s="6">
        <v>9000</v>
      </c>
      <c r="C5999" s="7"/>
      <c r="E5999" s="1" t="str">
        <f t="array" ref="E5999">IFERROR(INDEX($B$2:$B$24595,
SMALL(IF(FREQUENCY(IF($B$2:$B$24595&lt;&gt;"",MATCH($B$2:$B$24595,$B$2:$B$24595,0)),
ROW($B$2:$B$24595)-ROW(base!$B$2)+1),ROW($B$2:$B$24595)-ROW(base!$B$2)+1),ROWS(E$2:E5999))),"")</f>
        <v/>
      </c>
    </row>
    <row r="6000" spans="1:5" ht="15" x14ac:dyDescent="0.25">
      <c r="A6000" s="3">
        <v>10110</v>
      </c>
      <c r="B6000" s="4">
        <v>9001</v>
      </c>
      <c r="C6000" s="7" t="s">
        <v>1817</v>
      </c>
      <c r="E6000" s="1" t="str">
        <f t="array" ref="E6000">IFERROR(INDEX($B$2:$B$24595,
SMALL(IF(FREQUENCY(IF($B$2:$B$24595&lt;&gt;"",MATCH($B$2:$B$24595,$B$2:$B$24595,0)),
ROW($B$2:$B$24595)-ROW(base!$B$2)+1),ROW($B$2:$B$24595)-ROW(base!$B$2)+1),ROWS(E$2:E6000))),"")</f>
        <v/>
      </c>
    </row>
    <row r="6001" spans="1:5" ht="15" x14ac:dyDescent="0.25">
      <c r="A6001" s="5">
        <v>10110</v>
      </c>
      <c r="B6001" s="6">
        <v>9002</v>
      </c>
      <c r="C6001" s="7" t="s">
        <v>1818</v>
      </c>
      <c r="E6001" s="1" t="str">
        <f t="array" ref="E6001">IFERROR(INDEX($B$2:$B$24595,
SMALL(IF(FREQUENCY(IF($B$2:$B$24595&lt;&gt;"",MATCH($B$2:$B$24595,$B$2:$B$24595,0)),
ROW($B$2:$B$24595)-ROW(base!$B$2)+1),ROW($B$2:$B$24595)-ROW(base!$B$2)+1),ROWS(E$2:E6001))),"")</f>
        <v/>
      </c>
    </row>
    <row r="6002" spans="1:5" ht="15" x14ac:dyDescent="0.25">
      <c r="A6002" s="3">
        <v>10110</v>
      </c>
      <c r="B6002" s="4">
        <v>9003</v>
      </c>
      <c r="C6002" s="7" t="s">
        <v>1819</v>
      </c>
      <c r="E6002" s="1" t="str">
        <f t="array" ref="E6002">IFERROR(INDEX($B$2:$B$24595,
SMALL(IF(FREQUENCY(IF($B$2:$B$24595&lt;&gt;"",MATCH($B$2:$B$24595,$B$2:$B$24595,0)),
ROW($B$2:$B$24595)-ROW(base!$B$2)+1),ROW($B$2:$B$24595)-ROW(base!$B$2)+1),ROWS(E$2:E6002))),"")</f>
        <v/>
      </c>
    </row>
    <row r="6003" spans="1:5" ht="15" x14ac:dyDescent="0.25">
      <c r="A6003" s="5">
        <v>10110</v>
      </c>
      <c r="B6003" s="6">
        <v>9004</v>
      </c>
      <c r="C6003" s="7" t="s">
        <v>1820</v>
      </c>
      <c r="E6003" s="1" t="str">
        <f t="array" ref="E6003">IFERROR(INDEX($B$2:$B$24595,
SMALL(IF(FREQUENCY(IF($B$2:$B$24595&lt;&gt;"",MATCH($B$2:$B$24595,$B$2:$B$24595,0)),
ROW($B$2:$B$24595)-ROW(base!$B$2)+1),ROW($B$2:$B$24595)-ROW(base!$B$2)+1),ROWS(E$2:E6003))),"")</f>
        <v/>
      </c>
    </row>
    <row r="6004" spans="1:5" ht="15" x14ac:dyDescent="0.25">
      <c r="A6004" s="3">
        <v>10110</v>
      </c>
      <c r="B6004" s="4">
        <v>9005</v>
      </c>
      <c r="C6004" s="7" t="s">
        <v>1821</v>
      </c>
      <c r="E6004" s="1" t="str">
        <f t="array" ref="E6004">IFERROR(INDEX($B$2:$B$24595,
SMALL(IF(FREQUENCY(IF($B$2:$B$24595&lt;&gt;"",MATCH($B$2:$B$24595,$B$2:$B$24595,0)),
ROW($B$2:$B$24595)-ROW(base!$B$2)+1),ROW($B$2:$B$24595)-ROW(base!$B$2)+1),ROWS(E$2:E6004))),"")</f>
        <v/>
      </c>
    </row>
    <row r="6005" spans="1:5" ht="15" x14ac:dyDescent="0.25">
      <c r="A6005" s="5">
        <v>10110</v>
      </c>
      <c r="B6005" s="6">
        <v>9006</v>
      </c>
      <c r="C6005" s="7" t="s">
        <v>1822</v>
      </c>
      <c r="E6005" s="1" t="str">
        <f t="array" ref="E6005">IFERROR(INDEX($B$2:$B$24595,
SMALL(IF(FREQUENCY(IF($B$2:$B$24595&lt;&gt;"",MATCH($B$2:$B$24595,$B$2:$B$24595,0)),
ROW($B$2:$B$24595)-ROW(base!$B$2)+1),ROW($B$2:$B$24595)-ROW(base!$B$2)+1),ROWS(E$2:E6005))),"")</f>
        <v/>
      </c>
    </row>
    <row r="6006" spans="1:5" ht="15" x14ac:dyDescent="0.25">
      <c r="A6006" s="3">
        <v>10110</v>
      </c>
      <c r="B6006" s="4">
        <v>10000</v>
      </c>
      <c r="C6006" s="7"/>
      <c r="E6006" s="1" t="str">
        <f t="array" ref="E6006">IFERROR(INDEX($B$2:$B$24595,
SMALL(IF(FREQUENCY(IF($B$2:$B$24595&lt;&gt;"",MATCH($B$2:$B$24595,$B$2:$B$24595,0)),
ROW($B$2:$B$24595)-ROW(base!$B$2)+1),ROW($B$2:$B$24595)-ROW(base!$B$2)+1),ROWS(E$2:E6006))),"")</f>
        <v/>
      </c>
    </row>
    <row r="6007" spans="1:5" ht="15" x14ac:dyDescent="0.25">
      <c r="A6007" s="5">
        <v>10110</v>
      </c>
      <c r="B6007" s="6">
        <v>10001</v>
      </c>
      <c r="C6007" s="7" t="s">
        <v>200</v>
      </c>
      <c r="E6007" s="1" t="str">
        <f t="array" ref="E6007">IFERROR(INDEX($B$2:$B$24595,
SMALL(IF(FREQUENCY(IF($B$2:$B$24595&lt;&gt;"",MATCH($B$2:$B$24595,$B$2:$B$24595,0)),
ROW($B$2:$B$24595)-ROW(base!$B$2)+1),ROW($B$2:$B$24595)-ROW(base!$B$2)+1),ROWS(E$2:E6007))),"")</f>
        <v/>
      </c>
    </row>
    <row r="6008" spans="1:5" ht="15" x14ac:dyDescent="0.25">
      <c r="A6008" s="3">
        <v>10110</v>
      </c>
      <c r="B6008" s="4">
        <v>10002</v>
      </c>
      <c r="C6008" s="7" t="s">
        <v>201</v>
      </c>
      <c r="E6008" s="1" t="str">
        <f t="array" ref="E6008">IFERROR(INDEX($B$2:$B$24595,
SMALL(IF(FREQUENCY(IF($B$2:$B$24595&lt;&gt;"",MATCH($B$2:$B$24595,$B$2:$B$24595,0)),
ROW($B$2:$B$24595)-ROW(base!$B$2)+1),ROW($B$2:$B$24595)-ROW(base!$B$2)+1),ROWS(E$2:E6008))),"")</f>
        <v/>
      </c>
    </row>
    <row r="6009" spans="1:5" ht="15" x14ac:dyDescent="0.25">
      <c r="A6009" s="5">
        <v>10110</v>
      </c>
      <c r="B6009" s="6">
        <v>10003</v>
      </c>
      <c r="C6009" s="7" t="s">
        <v>202</v>
      </c>
      <c r="E6009" s="1" t="str">
        <f t="array" ref="E6009">IFERROR(INDEX($B$2:$B$24595,
SMALL(IF(FREQUENCY(IF($B$2:$B$24595&lt;&gt;"",MATCH($B$2:$B$24595,$B$2:$B$24595,0)),
ROW($B$2:$B$24595)-ROW(base!$B$2)+1),ROW($B$2:$B$24595)-ROW(base!$B$2)+1),ROWS(E$2:E6009))),"")</f>
        <v/>
      </c>
    </row>
    <row r="6010" spans="1:5" ht="15" x14ac:dyDescent="0.25">
      <c r="A6010" s="3">
        <v>10110</v>
      </c>
      <c r="B6010" s="4">
        <v>10004</v>
      </c>
      <c r="C6010" s="7" t="s">
        <v>203</v>
      </c>
      <c r="E6010" s="1" t="str">
        <f t="array" ref="E6010">IFERROR(INDEX($B$2:$B$24595,
SMALL(IF(FREQUENCY(IF($B$2:$B$24595&lt;&gt;"",MATCH($B$2:$B$24595,$B$2:$B$24595,0)),
ROW($B$2:$B$24595)-ROW(base!$B$2)+1),ROW($B$2:$B$24595)-ROW(base!$B$2)+1),ROWS(E$2:E6010))),"")</f>
        <v/>
      </c>
    </row>
    <row r="6011" spans="1:5" ht="15" x14ac:dyDescent="0.25">
      <c r="A6011" s="5">
        <v>10110</v>
      </c>
      <c r="B6011" s="6">
        <v>10005</v>
      </c>
      <c r="C6011" s="7" t="s">
        <v>204</v>
      </c>
      <c r="E6011" s="1" t="str">
        <f t="array" ref="E6011">IFERROR(INDEX($B$2:$B$24595,
SMALL(IF(FREQUENCY(IF($B$2:$B$24595&lt;&gt;"",MATCH($B$2:$B$24595,$B$2:$B$24595,0)),
ROW($B$2:$B$24595)-ROW(base!$B$2)+1),ROW($B$2:$B$24595)-ROW(base!$B$2)+1),ROWS(E$2:E6011))),"")</f>
        <v/>
      </c>
    </row>
    <row r="6012" spans="1:5" ht="15" x14ac:dyDescent="0.25">
      <c r="A6012" s="3">
        <v>10110</v>
      </c>
      <c r="B6012" s="4">
        <v>10006</v>
      </c>
      <c r="C6012" s="7" t="s">
        <v>205</v>
      </c>
      <c r="E6012" s="1" t="str">
        <f t="array" ref="E6012">IFERROR(INDEX($B$2:$B$24595,
SMALL(IF(FREQUENCY(IF($B$2:$B$24595&lt;&gt;"",MATCH($B$2:$B$24595,$B$2:$B$24595,0)),
ROW($B$2:$B$24595)-ROW(base!$B$2)+1),ROW($B$2:$B$24595)-ROW(base!$B$2)+1),ROWS(E$2:E6012))),"")</f>
        <v/>
      </c>
    </row>
    <row r="6013" spans="1:5" ht="15" x14ac:dyDescent="0.25">
      <c r="A6013" s="5">
        <v>10110</v>
      </c>
      <c r="B6013" s="6">
        <v>10007</v>
      </c>
      <c r="C6013" s="7" t="s">
        <v>206</v>
      </c>
      <c r="E6013" s="1" t="str">
        <f t="array" ref="E6013">IFERROR(INDEX($B$2:$B$24595,
SMALL(IF(FREQUENCY(IF($B$2:$B$24595&lt;&gt;"",MATCH($B$2:$B$24595,$B$2:$B$24595,0)),
ROW($B$2:$B$24595)-ROW(base!$B$2)+1),ROW($B$2:$B$24595)-ROW(base!$B$2)+1),ROWS(E$2:E6013))),"")</f>
        <v/>
      </c>
    </row>
    <row r="6014" spans="1:5" ht="15" x14ac:dyDescent="0.25">
      <c r="A6014" s="3">
        <v>10110</v>
      </c>
      <c r="B6014" s="4">
        <v>10008</v>
      </c>
      <c r="C6014" s="7" t="s">
        <v>207</v>
      </c>
      <c r="E6014" s="1" t="str">
        <f t="array" ref="E6014">IFERROR(INDEX($B$2:$B$24595,
SMALL(IF(FREQUENCY(IF($B$2:$B$24595&lt;&gt;"",MATCH($B$2:$B$24595,$B$2:$B$24595,0)),
ROW($B$2:$B$24595)-ROW(base!$B$2)+1),ROW($B$2:$B$24595)-ROW(base!$B$2)+1),ROWS(E$2:E6014))),"")</f>
        <v/>
      </c>
    </row>
    <row r="6015" spans="1:5" ht="15" x14ac:dyDescent="0.25">
      <c r="A6015" s="5">
        <v>10110</v>
      </c>
      <c r="B6015" s="6">
        <v>10009</v>
      </c>
      <c r="C6015" s="7" t="s">
        <v>1823</v>
      </c>
      <c r="E6015" s="1" t="str">
        <f t="array" ref="E6015">IFERROR(INDEX($B$2:$B$24595,
SMALL(IF(FREQUENCY(IF($B$2:$B$24595&lt;&gt;"",MATCH($B$2:$B$24595,$B$2:$B$24595,0)),
ROW($B$2:$B$24595)-ROW(base!$B$2)+1),ROW($B$2:$B$24595)-ROW(base!$B$2)+1),ROWS(E$2:E6015))),"")</f>
        <v/>
      </c>
    </row>
    <row r="6016" spans="1:5" ht="15" x14ac:dyDescent="0.25">
      <c r="A6016" s="3">
        <v>10110</v>
      </c>
      <c r="B6016" s="4">
        <v>10010</v>
      </c>
      <c r="C6016" s="7" t="s">
        <v>1824</v>
      </c>
      <c r="E6016" s="1" t="str">
        <f t="array" ref="E6016">IFERROR(INDEX($B$2:$B$24595,
SMALL(IF(FREQUENCY(IF($B$2:$B$24595&lt;&gt;"",MATCH($B$2:$B$24595,$B$2:$B$24595,0)),
ROW($B$2:$B$24595)-ROW(base!$B$2)+1),ROW($B$2:$B$24595)-ROW(base!$B$2)+1),ROWS(E$2:E6016))),"")</f>
        <v/>
      </c>
    </row>
    <row r="6017" spans="1:5" ht="15" x14ac:dyDescent="0.25">
      <c r="A6017" s="5">
        <v>10110</v>
      </c>
      <c r="B6017" s="6">
        <v>10011</v>
      </c>
      <c r="C6017" s="7" t="s">
        <v>210</v>
      </c>
      <c r="E6017" s="1" t="str">
        <f t="array" ref="E6017">IFERROR(INDEX($B$2:$B$24595,
SMALL(IF(FREQUENCY(IF($B$2:$B$24595&lt;&gt;"",MATCH($B$2:$B$24595,$B$2:$B$24595,0)),
ROW($B$2:$B$24595)-ROW(base!$B$2)+1),ROW($B$2:$B$24595)-ROW(base!$B$2)+1),ROWS(E$2:E6017))),"")</f>
        <v/>
      </c>
    </row>
    <row r="6018" spans="1:5" ht="15" x14ac:dyDescent="0.25">
      <c r="A6018" s="3">
        <v>10110</v>
      </c>
      <c r="B6018" s="4">
        <v>10012</v>
      </c>
      <c r="C6018" s="7" t="s">
        <v>211</v>
      </c>
      <c r="E6018" s="1" t="str">
        <f t="array" ref="E6018">IFERROR(INDEX($B$2:$B$24595,
SMALL(IF(FREQUENCY(IF($B$2:$B$24595&lt;&gt;"",MATCH($B$2:$B$24595,$B$2:$B$24595,0)),
ROW($B$2:$B$24595)-ROW(base!$B$2)+1),ROW($B$2:$B$24595)-ROW(base!$B$2)+1),ROWS(E$2:E6018))),"")</f>
        <v/>
      </c>
    </row>
    <row r="6019" spans="1:5" ht="15" x14ac:dyDescent="0.25">
      <c r="A6019" s="5">
        <v>10110</v>
      </c>
      <c r="B6019" s="6">
        <v>10013</v>
      </c>
      <c r="C6019" s="7" t="s">
        <v>1825</v>
      </c>
      <c r="E6019" s="1" t="str">
        <f t="array" ref="E6019">IFERROR(INDEX($B$2:$B$24595,
SMALL(IF(FREQUENCY(IF($B$2:$B$24595&lt;&gt;"",MATCH($B$2:$B$24595,$B$2:$B$24595,0)),
ROW($B$2:$B$24595)-ROW(base!$B$2)+1),ROW($B$2:$B$24595)-ROW(base!$B$2)+1),ROWS(E$2:E6019))),"")</f>
        <v/>
      </c>
    </row>
    <row r="6020" spans="1:5" ht="15" x14ac:dyDescent="0.25">
      <c r="A6020" s="3">
        <v>10110</v>
      </c>
      <c r="B6020" s="4">
        <v>10014</v>
      </c>
      <c r="C6020" s="7" t="s">
        <v>1826</v>
      </c>
      <c r="E6020" s="1" t="str">
        <f t="array" ref="E6020">IFERROR(INDEX($B$2:$B$24595,
SMALL(IF(FREQUENCY(IF($B$2:$B$24595&lt;&gt;"",MATCH($B$2:$B$24595,$B$2:$B$24595,0)),
ROW($B$2:$B$24595)-ROW(base!$B$2)+1),ROW($B$2:$B$24595)-ROW(base!$B$2)+1),ROWS(E$2:E6020))),"")</f>
        <v/>
      </c>
    </row>
    <row r="6021" spans="1:5" ht="15" x14ac:dyDescent="0.25">
      <c r="A6021" s="5">
        <v>10110</v>
      </c>
      <c r="B6021" s="6">
        <v>10015</v>
      </c>
      <c r="C6021" s="7" t="s">
        <v>1827</v>
      </c>
      <c r="E6021" s="1" t="str">
        <f t="array" ref="E6021">IFERROR(INDEX($B$2:$B$24595,
SMALL(IF(FREQUENCY(IF($B$2:$B$24595&lt;&gt;"",MATCH($B$2:$B$24595,$B$2:$B$24595,0)),
ROW($B$2:$B$24595)-ROW(base!$B$2)+1),ROW($B$2:$B$24595)-ROW(base!$B$2)+1),ROWS(E$2:E6021))),"")</f>
        <v/>
      </c>
    </row>
    <row r="6022" spans="1:5" ht="15" x14ac:dyDescent="0.25">
      <c r="A6022" s="3">
        <v>10110</v>
      </c>
      <c r="B6022" s="4">
        <v>10016</v>
      </c>
      <c r="C6022" s="7" t="s">
        <v>1554</v>
      </c>
      <c r="E6022" s="1" t="str">
        <f t="array" ref="E6022">IFERROR(INDEX($B$2:$B$24595,
SMALL(IF(FREQUENCY(IF($B$2:$B$24595&lt;&gt;"",MATCH($B$2:$B$24595,$B$2:$B$24595,0)),
ROW($B$2:$B$24595)-ROW(base!$B$2)+1),ROW($B$2:$B$24595)-ROW(base!$B$2)+1),ROWS(E$2:E6022))),"")</f>
        <v/>
      </c>
    </row>
    <row r="6023" spans="1:5" ht="15" x14ac:dyDescent="0.25">
      <c r="A6023" s="5">
        <v>10110</v>
      </c>
      <c r="B6023" s="6">
        <v>10017</v>
      </c>
      <c r="C6023" s="7" t="s">
        <v>1828</v>
      </c>
      <c r="E6023" s="1" t="str">
        <f t="array" ref="E6023">IFERROR(INDEX($B$2:$B$24595,
SMALL(IF(FREQUENCY(IF($B$2:$B$24595&lt;&gt;"",MATCH($B$2:$B$24595,$B$2:$B$24595,0)),
ROW($B$2:$B$24595)-ROW(base!$B$2)+1),ROW($B$2:$B$24595)-ROW(base!$B$2)+1),ROWS(E$2:E6023))),"")</f>
        <v/>
      </c>
    </row>
    <row r="6024" spans="1:5" ht="15" x14ac:dyDescent="0.25">
      <c r="A6024" s="3">
        <v>10110</v>
      </c>
      <c r="B6024" s="4">
        <v>10018</v>
      </c>
      <c r="C6024" s="7" t="s">
        <v>1829</v>
      </c>
      <c r="E6024" s="1" t="str">
        <f t="array" ref="E6024">IFERROR(INDEX($B$2:$B$24595,
SMALL(IF(FREQUENCY(IF($B$2:$B$24595&lt;&gt;"",MATCH($B$2:$B$24595,$B$2:$B$24595,0)),
ROW($B$2:$B$24595)-ROW(base!$B$2)+1),ROW($B$2:$B$24595)-ROW(base!$B$2)+1),ROWS(E$2:E6024))),"")</f>
        <v/>
      </c>
    </row>
    <row r="6025" spans="1:5" ht="15" x14ac:dyDescent="0.25">
      <c r="A6025" s="5">
        <v>10110</v>
      </c>
      <c r="B6025" s="6">
        <v>10019</v>
      </c>
      <c r="C6025" s="7" t="s">
        <v>1830</v>
      </c>
      <c r="E6025" s="1" t="str">
        <f t="array" ref="E6025">IFERROR(INDEX($B$2:$B$24595,
SMALL(IF(FREQUENCY(IF($B$2:$B$24595&lt;&gt;"",MATCH($B$2:$B$24595,$B$2:$B$24595,0)),
ROW($B$2:$B$24595)-ROW(base!$B$2)+1),ROW($B$2:$B$24595)-ROW(base!$B$2)+1),ROWS(E$2:E6025))),"")</f>
        <v/>
      </c>
    </row>
    <row r="6026" spans="1:5" ht="15" x14ac:dyDescent="0.25">
      <c r="A6026" s="3">
        <v>10110</v>
      </c>
      <c r="B6026" s="4">
        <v>10020</v>
      </c>
      <c r="C6026" s="7" t="s">
        <v>1831</v>
      </c>
      <c r="E6026" s="1" t="str">
        <f t="array" ref="E6026">IFERROR(INDEX($B$2:$B$24595,
SMALL(IF(FREQUENCY(IF($B$2:$B$24595&lt;&gt;"",MATCH($B$2:$B$24595,$B$2:$B$24595,0)),
ROW($B$2:$B$24595)-ROW(base!$B$2)+1),ROW($B$2:$B$24595)-ROW(base!$B$2)+1),ROWS(E$2:E6026))),"")</f>
        <v/>
      </c>
    </row>
    <row r="6027" spans="1:5" ht="15" x14ac:dyDescent="0.25">
      <c r="A6027" s="5">
        <v>10110</v>
      </c>
      <c r="B6027" s="6">
        <v>10021</v>
      </c>
      <c r="C6027" s="7" t="s">
        <v>1832</v>
      </c>
      <c r="E6027" s="1" t="str">
        <f t="array" ref="E6027">IFERROR(INDEX($B$2:$B$24595,
SMALL(IF(FREQUENCY(IF($B$2:$B$24595&lt;&gt;"",MATCH($B$2:$B$24595,$B$2:$B$24595,0)),
ROW($B$2:$B$24595)-ROW(base!$B$2)+1),ROW($B$2:$B$24595)-ROW(base!$B$2)+1),ROWS(E$2:E6027))),"")</f>
        <v/>
      </c>
    </row>
    <row r="6028" spans="1:5" ht="15" x14ac:dyDescent="0.25">
      <c r="A6028" s="3">
        <v>10110</v>
      </c>
      <c r="B6028" s="4">
        <v>10022</v>
      </c>
      <c r="C6028" s="7" t="s">
        <v>1833</v>
      </c>
      <c r="E6028" s="1" t="str">
        <f t="array" ref="E6028">IFERROR(INDEX($B$2:$B$24595,
SMALL(IF(FREQUENCY(IF($B$2:$B$24595&lt;&gt;"",MATCH($B$2:$B$24595,$B$2:$B$24595,0)),
ROW($B$2:$B$24595)-ROW(base!$B$2)+1),ROW($B$2:$B$24595)-ROW(base!$B$2)+1),ROWS(E$2:E6028))),"")</f>
        <v/>
      </c>
    </row>
    <row r="6029" spans="1:5" ht="15" x14ac:dyDescent="0.25">
      <c r="A6029" s="5">
        <v>10110</v>
      </c>
      <c r="B6029" s="6">
        <v>10023</v>
      </c>
      <c r="C6029" s="7" t="s">
        <v>1834</v>
      </c>
      <c r="E6029" s="1" t="str">
        <f t="array" ref="E6029">IFERROR(INDEX($B$2:$B$24595,
SMALL(IF(FREQUENCY(IF($B$2:$B$24595&lt;&gt;"",MATCH($B$2:$B$24595,$B$2:$B$24595,0)),
ROW($B$2:$B$24595)-ROW(base!$B$2)+1),ROW($B$2:$B$24595)-ROW(base!$B$2)+1),ROWS(E$2:E6029))),"")</f>
        <v/>
      </c>
    </row>
    <row r="6030" spans="1:5" ht="15" x14ac:dyDescent="0.25">
      <c r="A6030" s="3">
        <v>10110</v>
      </c>
      <c r="B6030" s="4">
        <v>10024</v>
      </c>
      <c r="C6030" s="7" t="s">
        <v>1559</v>
      </c>
      <c r="E6030" s="1" t="str">
        <f t="array" ref="E6030">IFERROR(INDEX($B$2:$B$24595,
SMALL(IF(FREQUENCY(IF($B$2:$B$24595&lt;&gt;"",MATCH($B$2:$B$24595,$B$2:$B$24595,0)),
ROW($B$2:$B$24595)-ROW(base!$B$2)+1),ROW($B$2:$B$24595)-ROW(base!$B$2)+1),ROWS(E$2:E6030))),"")</f>
        <v/>
      </c>
    </row>
    <row r="6031" spans="1:5" ht="15" x14ac:dyDescent="0.25">
      <c r="A6031" s="5">
        <v>10110</v>
      </c>
      <c r="B6031" s="6">
        <v>10025</v>
      </c>
      <c r="C6031" s="7" t="s">
        <v>1835</v>
      </c>
      <c r="E6031" s="1" t="str">
        <f t="array" ref="E6031">IFERROR(INDEX($B$2:$B$24595,
SMALL(IF(FREQUENCY(IF($B$2:$B$24595&lt;&gt;"",MATCH($B$2:$B$24595,$B$2:$B$24595,0)),
ROW($B$2:$B$24595)-ROW(base!$B$2)+1),ROW($B$2:$B$24595)-ROW(base!$B$2)+1),ROWS(E$2:E6031))),"")</f>
        <v/>
      </c>
    </row>
    <row r="6032" spans="1:5" ht="15" x14ac:dyDescent="0.25">
      <c r="A6032" s="3">
        <v>10110</v>
      </c>
      <c r="B6032" s="4">
        <v>10026</v>
      </c>
      <c r="C6032" s="7" t="s">
        <v>925</v>
      </c>
      <c r="E6032" s="1" t="str">
        <f t="array" ref="E6032">IFERROR(INDEX($B$2:$B$24595,
SMALL(IF(FREQUENCY(IF($B$2:$B$24595&lt;&gt;"",MATCH($B$2:$B$24595,$B$2:$B$24595,0)),
ROW($B$2:$B$24595)-ROW(base!$B$2)+1),ROW($B$2:$B$24595)-ROW(base!$B$2)+1),ROWS(E$2:E6032))),"")</f>
        <v/>
      </c>
    </row>
    <row r="6033" spans="1:5" ht="15" x14ac:dyDescent="0.25">
      <c r="A6033" s="5">
        <v>10110</v>
      </c>
      <c r="B6033" s="6">
        <v>10027</v>
      </c>
      <c r="C6033" s="7" t="s">
        <v>1836</v>
      </c>
      <c r="E6033" s="1" t="str">
        <f t="array" ref="E6033">IFERROR(INDEX($B$2:$B$24595,
SMALL(IF(FREQUENCY(IF($B$2:$B$24595&lt;&gt;"",MATCH($B$2:$B$24595,$B$2:$B$24595,0)),
ROW($B$2:$B$24595)-ROW(base!$B$2)+1),ROW($B$2:$B$24595)-ROW(base!$B$2)+1),ROWS(E$2:E6033))),"")</f>
        <v/>
      </c>
    </row>
    <row r="6034" spans="1:5" ht="15" x14ac:dyDescent="0.25">
      <c r="A6034" s="3">
        <v>10110</v>
      </c>
      <c r="B6034" s="4">
        <v>10028</v>
      </c>
      <c r="C6034" s="7" t="s">
        <v>1837</v>
      </c>
      <c r="E6034" s="1" t="str">
        <f t="array" ref="E6034">IFERROR(INDEX($B$2:$B$24595,
SMALL(IF(FREQUENCY(IF($B$2:$B$24595&lt;&gt;"",MATCH($B$2:$B$24595,$B$2:$B$24595,0)),
ROW($B$2:$B$24595)-ROW(base!$B$2)+1),ROW($B$2:$B$24595)-ROW(base!$B$2)+1),ROWS(E$2:E6034))),"")</f>
        <v/>
      </c>
    </row>
    <row r="6035" spans="1:5" ht="15" x14ac:dyDescent="0.25">
      <c r="A6035" s="5">
        <v>10110</v>
      </c>
      <c r="B6035" s="6">
        <v>10029</v>
      </c>
      <c r="C6035" s="7" t="s">
        <v>1838</v>
      </c>
      <c r="E6035" s="1" t="str">
        <f t="array" ref="E6035">IFERROR(INDEX($B$2:$B$24595,
SMALL(IF(FREQUENCY(IF($B$2:$B$24595&lt;&gt;"",MATCH($B$2:$B$24595,$B$2:$B$24595,0)),
ROW($B$2:$B$24595)-ROW(base!$B$2)+1),ROW($B$2:$B$24595)-ROW(base!$B$2)+1),ROWS(E$2:E6035))),"")</f>
        <v/>
      </c>
    </row>
    <row r="6036" spans="1:5" ht="15" x14ac:dyDescent="0.25">
      <c r="A6036" s="3">
        <v>10110</v>
      </c>
      <c r="B6036" s="4">
        <v>10030</v>
      </c>
      <c r="C6036" s="7" t="s">
        <v>229</v>
      </c>
      <c r="E6036" s="1" t="str">
        <f t="array" ref="E6036">IFERROR(INDEX($B$2:$B$24595,
SMALL(IF(FREQUENCY(IF($B$2:$B$24595&lt;&gt;"",MATCH($B$2:$B$24595,$B$2:$B$24595,0)),
ROW($B$2:$B$24595)-ROW(base!$B$2)+1),ROW($B$2:$B$24595)-ROW(base!$B$2)+1),ROWS(E$2:E6036))),"")</f>
        <v/>
      </c>
    </row>
    <row r="6037" spans="1:5" ht="15" x14ac:dyDescent="0.25">
      <c r="A6037" s="5">
        <v>10110</v>
      </c>
      <c r="B6037" s="6">
        <v>10031</v>
      </c>
      <c r="C6037" s="7" t="s">
        <v>230</v>
      </c>
      <c r="E6037" s="1" t="str">
        <f t="array" ref="E6037">IFERROR(INDEX($B$2:$B$24595,
SMALL(IF(FREQUENCY(IF($B$2:$B$24595&lt;&gt;"",MATCH($B$2:$B$24595,$B$2:$B$24595,0)),
ROW($B$2:$B$24595)-ROW(base!$B$2)+1),ROW($B$2:$B$24595)-ROW(base!$B$2)+1),ROWS(E$2:E6037))),"")</f>
        <v/>
      </c>
    </row>
    <row r="6038" spans="1:5" ht="15" x14ac:dyDescent="0.25">
      <c r="A6038" s="3">
        <v>10110</v>
      </c>
      <c r="B6038" s="4">
        <v>10032</v>
      </c>
      <c r="C6038" s="7" t="s">
        <v>231</v>
      </c>
      <c r="E6038" s="1" t="str">
        <f t="array" ref="E6038">IFERROR(INDEX($B$2:$B$24595,
SMALL(IF(FREQUENCY(IF($B$2:$B$24595&lt;&gt;"",MATCH($B$2:$B$24595,$B$2:$B$24595,0)),
ROW($B$2:$B$24595)-ROW(base!$B$2)+1),ROW($B$2:$B$24595)-ROW(base!$B$2)+1),ROWS(E$2:E6038))),"")</f>
        <v/>
      </c>
    </row>
    <row r="6039" spans="1:5" ht="15" x14ac:dyDescent="0.25">
      <c r="A6039" s="5">
        <v>10110</v>
      </c>
      <c r="B6039" s="6">
        <v>10033</v>
      </c>
      <c r="C6039" s="7" t="s">
        <v>116</v>
      </c>
      <c r="E6039" s="1" t="str">
        <f t="array" ref="E6039">IFERROR(INDEX($B$2:$B$24595,
SMALL(IF(FREQUENCY(IF($B$2:$B$24595&lt;&gt;"",MATCH($B$2:$B$24595,$B$2:$B$24595,0)),
ROW($B$2:$B$24595)-ROW(base!$B$2)+1),ROW($B$2:$B$24595)-ROW(base!$B$2)+1),ROWS(E$2:E6039))),"")</f>
        <v/>
      </c>
    </row>
    <row r="6040" spans="1:5" ht="15" x14ac:dyDescent="0.25">
      <c r="A6040" s="3">
        <v>10110</v>
      </c>
      <c r="B6040" s="4">
        <v>10034</v>
      </c>
      <c r="C6040" s="7" t="s">
        <v>232</v>
      </c>
      <c r="E6040" s="1" t="str">
        <f t="array" ref="E6040">IFERROR(INDEX($B$2:$B$24595,
SMALL(IF(FREQUENCY(IF($B$2:$B$24595&lt;&gt;"",MATCH($B$2:$B$24595,$B$2:$B$24595,0)),
ROW($B$2:$B$24595)-ROW(base!$B$2)+1),ROW($B$2:$B$24595)-ROW(base!$B$2)+1),ROWS(E$2:E6040))),"")</f>
        <v/>
      </c>
    </row>
    <row r="6041" spans="1:5" ht="15" x14ac:dyDescent="0.25">
      <c r="A6041" s="5">
        <v>10110</v>
      </c>
      <c r="B6041" s="6">
        <v>10035</v>
      </c>
      <c r="C6041" s="7" t="s">
        <v>233</v>
      </c>
      <c r="E6041" s="1" t="str">
        <f t="array" ref="E6041">IFERROR(INDEX($B$2:$B$24595,
SMALL(IF(FREQUENCY(IF($B$2:$B$24595&lt;&gt;"",MATCH($B$2:$B$24595,$B$2:$B$24595,0)),
ROW($B$2:$B$24595)-ROW(base!$B$2)+1),ROW($B$2:$B$24595)-ROW(base!$B$2)+1),ROWS(E$2:E6041))),"")</f>
        <v/>
      </c>
    </row>
    <row r="6042" spans="1:5" ht="15" x14ac:dyDescent="0.25">
      <c r="A6042" s="3">
        <v>10110</v>
      </c>
      <c r="B6042" s="4">
        <v>10036</v>
      </c>
      <c r="C6042" s="7" t="s">
        <v>234</v>
      </c>
      <c r="E6042" s="1" t="str">
        <f t="array" ref="E6042">IFERROR(INDEX($B$2:$B$24595,
SMALL(IF(FREQUENCY(IF($B$2:$B$24595&lt;&gt;"",MATCH($B$2:$B$24595,$B$2:$B$24595,0)),
ROW($B$2:$B$24595)-ROW(base!$B$2)+1),ROW($B$2:$B$24595)-ROW(base!$B$2)+1),ROWS(E$2:E6042))),"")</f>
        <v/>
      </c>
    </row>
    <row r="6043" spans="1:5" ht="15" x14ac:dyDescent="0.25">
      <c r="A6043" s="5">
        <v>10110</v>
      </c>
      <c r="B6043" s="6">
        <v>10037</v>
      </c>
      <c r="C6043" s="7" t="s">
        <v>235</v>
      </c>
      <c r="E6043" s="1" t="str">
        <f t="array" ref="E6043">IFERROR(INDEX($B$2:$B$24595,
SMALL(IF(FREQUENCY(IF($B$2:$B$24595&lt;&gt;"",MATCH($B$2:$B$24595,$B$2:$B$24595,0)),
ROW($B$2:$B$24595)-ROW(base!$B$2)+1),ROW($B$2:$B$24595)-ROW(base!$B$2)+1),ROWS(E$2:E6043))),"")</f>
        <v/>
      </c>
    </row>
    <row r="6044" spans="1:5" ht="15" x14ac:dyDescent="0.25">
      <c r="A6044" s="3">
        <v>10110</v>
      </c>
      <c r="B6044" s="4">
        <v>10038</v>
      </c>
      <c r="C6044" s="7" t="s">
        <v>236</v>
      </c>
      <c r="E6044" s="1" t="str">
        <f t="array" ref="E6044">IFERROR(INDEX($B$2:$B$24595,
SMALL(IF(FREQUENCY(IF($B$2:$B$24595&lt;&gt;"",MATCH($B$2:$B$24595,$B$2:$B$24595,0)),
ROW($B$2:$B$24595)-ROW(base!$B$2)+1),ROW($B$2:$B$24595)-ROW(base!$B$2)+1),ROWS(E$2:E6044))),"")</f>
        <v/>
      </c>
    </row>
    <row r="6045" spans="1:5" ht="15" x14ac:dyDescent="0.25">
      <c r="A6045" s="5">
        <v>10110</v>
      </c>
      <c r="B6045" s="6">
        <v>10039</v>
      </c>
      <c r="C6045" s="7" t="s">
        <v>237</v>
      </c>
      <c r="E6045" s="1" t="str">
        <f t="array" ref="E6045">IFERROR(INDEX($B$2:$B$24595,
SMALL(IF(FREQUENCY(IF($B$2:$B$24595&lt;&gt;"",MATCH($B$2:$B$24595,$B$2:$B$24595,0)),
ROW($B$2:$B$24595)-ROW(base!$B$2)+1),ROW($B$2:$B$24595)-ROW(base!$B$2)+1),ROWS(E$2:E6045))),"")</f>
        <v/>
      </c>
    </row>
    <row r="6046" spans="1:5" ht="15" x14ac:dyDescent="0.25">
      <c r="A6046" s="3">
        <v>10110</v>
      </c>
      <c r="B6046" s="4">
        <v>10040</v>
      </c>
      <c r="C6046" s="7" t="s">
        <v>238</v>
      </c>
      <c r="E6046" s="1" t="str">
        <f t="array" ref="E6046">IFERROR(INDEX($B$2:$B$24595,
SMALL(IF(FREQUENCY(IF($B$2:$B$24595&lt;&gt;"",MATCH($B$2:$B$24595,$B$2:$B$24595,0)),
ROW($B$2:$B$24595)-ROW(base!$B$2)+1),ROW($B$2:$B$24595)-ROW(base!$B$2)+1),ROWS(E$2:E6046))),"")</f>
        <v/>
      </c>
    </row>
    <row r="6047" spans="1:5" ht="15" x14ac:dyDescent="0.25">
      <c r="A6047" s="5">
        <v>10110</v>
      </c>
      <c r="B6047" s="6">
        <v>10041</v>
      </c>
      <c r="C6047" s="7" t="s">
        <v>239</v>
      </c>
      <c r="E6047" s="1" t="str">
        <f t="array" ref="E6047">IFERROR(INDEX($B$2:$B$24595,
SMALL(IF(FREQUENCY(IF($B$2:$B$24595&lt;&gt;"",MATCH($B$2:$B$24595,$B$2:$B$24595,0)),
ROW($B$2:$B$24595)-ROW(base!$B$2)+1),ROW($B$2:$B$24595)-ROW(base!$B$2)+1),ROWS(E$2:E6047))),"")</f>
        <v/>
      </c>
    </row>
    <row r="6048" spans="1:5" ht="15" x14ac:dyDescent="0.25">
      <c r="A6048" s="3">
        <v>10110</v>
      </c>
      <c r="B6048" s="4">
        <v>10042</v>
      </c>
      <c r="C6048" s="7" t="s">
        <v>240</v>
      </c>
      <c r="E6048" s="1" t="str">
        <f t="array" ref="E6048">IFERROR(INDEX($B$2:$B$24595,
SMALL(IF(FREQUENCY(IF($B$2:$B$24595&lt;&gt;"",MATCH($B$2:$B$24595,$B$2:$B$24595,0)),
ROW($B$2:$B$24595)-ROW(base!$B$2)+1),ROW($B$2:$B$24595)-ROW(base!$B$2)+1),ROWS(E$2:E6048))),"")</f>
        <v/>
      </c>
    </row>
    <row r="6049" spans="1:5" ht="15" x14ac:dyDescent="0.25">
      <c r="A6049" s="5">
        <v>10110</v>
      </c>
      <c r="B6049" s="6">
        <v>10043</v>
      </c>
      <c r="C6049" s="7" t="s">
        <v>241</v>
      </c>
      <c r="E6049" s="1" t="str">
        <f t="array" ref="E6049">IFERROR(INDEX($B$2:$B$24595,
SMALL(IF(FREQUENCY(IF($B$2:$B$24595&lt;&gt;"",MATCH($B$2:$B$24595,$B$2:$B$24595,0)),
ROW($B$2:$B$24595)-ROW(base!$B$2)+1),ROW($B$2:$B$24595)-ROW(base!$B$2)+1),ROWS(E$2:E6049))),"")</f>
        <v/>
      </c>
    </row>
    <row r="6050" spans="1:5" ht="15" x14ac:dyDescent="0.25">
      <c r="A6050" s="3">
        <v>10110</v>
      </c>
      <c r="B6050" s="4">
        <v>10044</v>
      </c>
      <c r="C6050" s="7" t="s">
        <v>242</v>
      </c>
      <c r="E6050" s="1" t="str">
        <f t="array" ref="E6050">IFERROR(INDEX($B$2:$B$24595,
SMALL(IF(FREQUENCY(IF($B$2:$B$24595&lt;&gt;"",MATCH($B$2:$B$24595,$B$2:$B$24595,0)),
ROW($B$2:$B$24595)-ROW(base!$B$2)+1),ROW($B$2:$B$24595)-ROW(base!$B$2)+1),ROWS(E$2:E6050))),"")</f>
        <v/>
      </c>
    </row>
    <row r="6051" spans="1:5" ht="15" x14ac:dyDescent="0.25">
      <c r="A6051" s="5">
        <v>10110</v>
      </c>
      <c r="B6051" s="6">
        <v>10045</v>
      </c>
      <c r="C6051" s="7" t="s">
        <v>243</v>
      </c>
      <c r="E6051" s="1" t="str">
        <f t="array" ref="E6051">IFERROR(INDEX($B$2:$B$24595,
SMALL(IF(FREQUENCY(IF($B$2:$B$24595&lt;&gt;"",MATCH($B$2:$B$24595,$B$2:$B$24595,0)),
ROW($B$2:$B$24595)-ROW(base!$B$2)+1),ROW($B$2:$B$24595)-ROW(base!$B$2)+1),ROWS(E$2:E6051))),"")</f>
        <v/>
      </c>
    </row>
    <row r="6052" spans="1:5" ht="15" x14ac:dyDescent="0.25">
      <c r="A6052" s="3">
        <v>10110</v>
      </c>
      <c r="B6052" s="4">
        <v>10046</v>
      </c>
      <c r="C6052" s="7" t="s">
        <v>244</v>
      </c>
      <c r="E6052" s="1" t="str">
        <f t="array" ref="E6052">IFERROR(INDEX($B$2:$B$24595,
SMALL(IF(FREQUENCY(IF($B$2:$B$24595&lt;&gt;"",MATCH($B$2:$B$24595,$B$2:$B$24595,0)),
ROW($B$2:$B$24595)-ROW(base!$B$2)+1),ROW($B$2:$B$24595)-ROW(base!$B$2)+1),ROWS(E$2:E6052))),"")</f>
        <v/>
      </c>
    </row>
    <row r="6053" spans="1:5" ht="15" x14ac:dyDescent="0.25">
      <c r="A6053" s="5">
        <v>10110</v>
      </c>
      <c r="B6053" s="6">
        <v>10047</v>
      </c>
      <c r="C6053" s="7" t="s">
        <v>245</v>
      </c>
      <c r="E6053" s="1" t="str">
        <f t="array" ref="E6053">IFERROR(INDEX($B$2:$B$24595,
SMALL(IF(FREQUENCY(IF($B$2:$B$24595&lt;&gt;"",MATCH($B$2:$B$24595,$B$2:$B$24595,0)),
ROW($B$2:$B$24595)-ROW(base!$B$2)+1),ROW($B$2:$B$24595)-ROW(base!$B$2)+1),ROWS(E$2:E6053))),"")</f>
        <v/>
      </c>
    </row>
    <row r="6054" spans="1:5" ht="15" x14ac:dyDescent="0.25">
      <c r="A6054" s="3">
        <v>10110</v>
      </c>
      <c r="B6054" s="4">
        <v>10048</v>
      </c>
      <c r="C6054" s="7" t="s">
        <v>246</v>
      </c>
      <c r="E6054" s="1" t="str">
        <f t="array" ref="E6054">IFERROR(INDEX($B$2:$B$24595,
SMALL(IF(FREQUENCY(IF($B$2:$B$24595&lt;&gt;"",MATCH($B$2:$B$24595,$B$2:$B$24595,0)),
ROW($B$2:$B$24595)-ROW(base!$B$2)+1),ROW($B$2:$B$24595)-ROW(base!$B$2)+1),ROWS(E$2:E6054))),"")</f>
        <v/>
      </c>
    </row>
    <row r="6055" spans="1:5" ht="15" x14ac:dyDescent="0.25">
      <c r="A6055" s="5">
        <v>10110</v>
      </c>
      <c r="B6055" s="6">
        <v>10049</v>
      </c>
      <c r="C6055" s="7" t="s">
        <v>247</v>
      </c>
      <c r="E6055" s="1" t="str">
        <f t="array" ref="E6055">IFERROR(INDEX($B$2:$B$24595,
SMALL(IF(FREQUENCY(IF($B$2:$B$24595&lt;&gt;"",MATCH($B$2:$B$24595,$B$2:$B$24595,0)),
ROW($B$2:$B$24595)-ROW(base!$B$2)+1),ROW($B$2:$B$24595)-ROW(base!$B$2)+1),ROWS(E$2:E6055))),"")</f>
        <v/>
      </c>
    </row>
    <row r="6056" spans="1:5" ht="15" x14ac:dyDescent="0.25">
      <c r="A6056" s="3">
        <v>10110</v>
      </c>
      <c r="B6056" s="4">
        <v>10050</v>
      </c>
      <c r="C6056" s="7" t="s">
        <v>248</v>
      </c>
      <c r="E6056" s="1" t="str">
        <f t="array" ref="E6056">IFERROR(INDEX($B$2:$B$24595,
SMALL(IF(FREQUENCY(IF($B$2:$B$24595&lt;&gt;"",MATCH($B$2:$B$24595,$B$2:$B$24595,0)),
ROW($B$2:$B$24595)-ROW(base!$B$2)+1),ROW($B$2:$B$24595)-ROW(base!$B$2)+1),ROWS(E$2:E6056))),"")</f>
        <v/>
      </c>
    </row>
    <row r="6057" spans="1:5" ht="15" x14ac:dyDescent="0.25">
      <c r="A6057" s="5">
        <v>10110</v>
      </c>
      <c r="B6057" s="6">
        <v>10051</v>
      </c>
      <c r="C6057" s="7" t="s">
        <v>249</v>
      </c>
      <c r="E6057" s="1" t="str">
        <f t="array" ref="E6057">IFERROR(INDEX($B$2:$B$24595,
SMALL(IF(FREQUENCY(IF($B$2:$B$24595&lt;&gt;"",MATCH($B$2:$B$24595,$B$2:$B$24595,0)),
ROW($B$2:$B$24595)-ROW(base!$B$2)+1),ROW($B$2:$B$24595)-ROW(base!$B$2)+1),ROWS(E$2:E6057))),"")</f>
        <v/>
      </c>
    </row>
    <row r="6058" spans="1:5" ht="15" x14ac:dyDescent="0.25">
      <c r="A6058" s="3">
        <v>10110</v>
      </c>
      <c r="B6058" s="4">
        <v>10052</v>
      </c>
      <c r="C6058" s="7" t="s">
        <v>250</v>
      </c>
      <c r="E6058" s="1" t="str">
        <f t="array" ref="E6058">IFERROR(INDEX($B$2:$B$24595,
SMALL(IF(FREQUENCY(IF($B$2:$B$24595&lt;&gt;"",MATCH($B$2:$B$24595,$B$2:$B$24595,0)),
ROW($B$2:$B$24595)-ROW(base!$B$2)+1),ROW($B$2:$B$24595)-ROW(base!$B$2)+1),ROWS(E$2:E6058))),"")</f>
        <v/>
      </c>
    </row>
    <row r="6059" spans="1:5" ht="15" x14ac:dyDescent="0.25">
      <c r="A6059" s="5">
        <v>10110</v>
      </c>
      <c r="B6059" s="6">
        <v>10053</v>
      </c>
      <c r="C6059" s="7" t="s">
        <v>251</v>
      </c>
      <c r="E6059" s="1" t="str">
        <f t="array" ref="E6059">IFERROR(INDEX($B$2:$B$24595,
SMALL(IF(FREQUENCY(IF($B$2:$B$24595&lt;&gt;"",MATCH($B$2:$B$24595,$B$2:$B$24595,0)),
ROW($B$2:$B$24595)-ROW(base!$B$2)+1),ROW($B$2:$B$24595)-ROW(base!$B$2)+1),ROWS(E$2:E6059))),"")</f>
        <v/>
      </c>
    </row>
    <row r="6060" spans="1:5" ht="15" x14ac:dyDescent="0.25">
      <c r="A6060" s="3">
        <v>10110</v>
      </c>
      <c r="B6060" s="4">
        <v>10054</v>
      </c>
      <c r="C6060" s="7" t="s">
        <v>252</v>
      </c>
      <c r="E6060" s="1" t="str">
        <f t="array" ref="E6060">IFERROR(INDEX($B$2:$B$24595,
SMALL(IF(FREQUENCY(IF($B$2:$B$24595&lt;&gt;"",MATCH($B$2:$B$24595,$B$2:$B$24595,0)),
ROW($B$2:$B$24595)-ROW(base!$B$2)+1),ROW($B$2:$B$24595)-ROW(base!$B$2)+1),ROWS(E$2:E6060))),"")</f>
        <v/>
      </c>
    </row>
    <row r="6061" spans="1:5" ht="15" x14ac:dyDescent="0.25">
      <c r="A6061" s="5">
        <v>10110</v>
      </c>
      <c r="B6061" s="6">
        <v>10055</v>
      </c>
      <c r="C6061" s="7" t="s">
        <v>253</v>
      </c>
      <c r="E6061" s="1" t="str">
        <f t="array" ref="E6061">IFERROR(INDEX($B$2:$B$24595,
SMALL(IF(FREQUENCY(IF($B$2:$B$24595&lt;&gt;"",MATCH($B$2:$B$24595,$B$2:$B$24595,0)),
ROW($B$2:$B$24595)-ROW(base!$B$2)+1),ROW($B$2:$B$24595)-ROW(base!$B$2)+1),ROWS(E$2:E6061))),"")</f>
        <v/>
      </c>
    </row>
    <row r="6062" spans="1:5" ht="15" x14ac:dyDescent="0.25">
      <c r="A6062" s="3">
        <v>10110</v>
      </c>
      <c r="B6062" s="4">
        <v>10056</v>
      </c>
      <c r="C6062" s="7" t="s">
        <v>254</v>
      </c>
      <c r="E6062" s="1" t="str">
        <f t="array" ref="E6062">IFERROR(INDEX($B$2:$B$24595,
SMALL(IF(FREQUENCY(IF($B$2:$B$24595&lt;&gt;"",MATCH($B$2:$B$24595,$B$2:$B$24595,0)),
ROW($B$2:$B$24595)-ROW(base!$B$2)+1),ROW($B$2:$B$24595)-ROW(base!$B$2)+1),ROWS(E$2:E6062))),"")</f>
        <v/>
      </c>
    </row>
    <row r="6063" spans="1:5" ht="15" x14ac:dyDescent="0.25">
      <c r="A6063" s="5">
        <v>10110</v>
      </c>
      <c r="B6063" s="6">
        <v>10057</v>
      </c>
      <c r="C6063" s="7" t="s">
        <v>1839</v>
      </c>
      <c r="E6063" s="1" t="str">
        <f t="array" ref="E6063">IFERROR(INDEX($B$2:$B$24595,
SMALL(IF(FREQUENCY(IF($B$2:$B$24595&lt;&gt;"",MATCH($B$2:$B$24595,$B$2:$B$24595,0)),
ROW($B$2:$B$24595)-ROW(base!$B$2)+1),ROW($B$2:$B$24595)-ROW(base!$B$2)+1),ROWS(E$2:E6063))),"")</f>
        <v/>
      </c>
    </row>
    <row r="6064" spans="1:5" ht="15" x14ac:dyDescent="0.25">
      <c r="A6064" s="3">
        <v>10110</v>
      </c>
      <c r="B6064" s="4">
        <v>10058</v>
      </c>
      <c r="C6064" s="7" t="s">
        <v>1840</v>
      </c>
      <c r="E6064" s="1" t="str">
        <f t="array" ref="E6064">IFERROR(INDEX($B$2:$B$24595,
SMALL(IF(FREQUENCY(IF($B$2:$B$24595&lt;&gt;"",MATCH($B$2:$B$24595,$B$2:$B$24595,0)),
ROW($B$2:$B$24595)-ROW(base!$B$2)+1),ROW($B$2:$B$24595)-ROW(base!$B$2)+1),ROWS(E$2:E6064))),"")</f>
        <v/>
      </c>
    </row>
    <row r="6065" spans="1:5" ht="15" x14ac:dyDescent="0.25">
      <c r="A6065" s="5">
        <v>10110</v>
      </c>
      <c r="B6065" s="6">
        <v>10059</v>
      </c>
      <c r="C6065" s="7" t="s">
        <v>1841</v>
      </c>
      <c r="E6065" s="1" t="str">
        <f t="array" ref="E6065">IFERROR(INDEX($B$2:$B$24595,
SMALL(IF(FREQUENCY(IF($B$2:$B$24595&lt;&gt;"",MATCH($B$2:$B$24595,$B$2:$B$24595,0)),
ROW($B$2:$B$24595)-ROW(base!$B$2)+1),ROW($B$2:$B$24595)-ROW(base!$B$2)+1),ROWS(E$2:E6065))),"")</f>
        <v/>
      </c>
    </row>
    <row r="6066" spans="1:5" ht="15" x14ac:dyDescent="0.25">
      <c r="A6066" s="3">
        <v>10110</v>
      </c>
      <c r="B6066" s="4">
        <v>10060</v>
      </c>
      <c r="C6066" s="7" t="s">
        <v>8</v>
      </c>
      <c r="E6066" s="1" t="str">
        <f t="array" ref="E6066">IFERROR(INDEX($B$2:$B$24595,
SMALL(IF(FREQUENCY(IF($B$2:$B$24595&lt;&gt;"",MATCH($B$2:$B$24595,$B$2:$B$24595,0)),
ROW($B$2:$B$24595)-ROW(base!$B$2)+1),ROW($B$2:$B$24595)-ROW(base!$B$2)+1),ROWS(E$2:E6066))),"")</f>
        <v/>
      </c>
    </row>
    <row r="6067" spans="1:5" ht="15" x14ac:dyDescent="0.25">
      <c r="A6067" s="5">
        <v>10110</v>
      </c>
      <c r="B6067" s="6">
        <v>10061</v>
      </c>
      <c r="C6067" s="7" t="s">
        <v>936</v>
      </c>
      <c r="E6067" s="1" t="str">
        <f t="array" ref="E6067">IFERROR(INDEX($B$2:$B$24595,
SMALL(IF(FREQUENCY(IF($B$2:$B$24595&lt;&gt;"",MATCH($B$2:$B$24595,$B$2:$B$24595,0)),
ROW($B$2:$B$24595)-ROW(base!$B$2)+1),ROW($B$2:$B$24595)-ROW(base!$B$2)+1),ROWS(E$2:E6067))),"")</f>
        <v/>
      </c>
    </row>
    <row r="6068" spans="1:5" ht="15" x14ac:dyDescent="0.25">
      <c r="A6068" s="3">
        <v>10110</v>
      </c>
      <c r="B6068" s="4">
        <v>10062</v>
      </c>
      <c r="C6068" s="7" t="s">
        <v>1842</v>
      </c>
      <c r="E6068" s="1" t="str">
        <f t="array" ref="E6068">IFERROR(INDEX($B$2:$B$24595,
SMALL(IF(FREQUENCY(IF($B$2:$B$24595&lt;&gt;"",MATCH($B$2:$B$24595,$B$2:$B$24595,0)),
ROW($B$2:$B$24595)-ROW(base!$B$2)+1),ROW($B$2:$B$24595)-ROW(base!$B$2)+1),ROWS(E$2:E6068))),"")</f>
        <v/>
      </c>
    </row>
    <row r="6069" spans="1:5" ht="15" x14ac:dyDescent="0.25">
      <c r="A6069" s="5">
        <v>10110</v>
      </c>
      <c r="B6069" s="6">
        <v>10063</v>
      </c>
      <c r="C6069" s="7" t="s">
        <v>1843</v>
      </c>
      <c r="E6069" s="1" t="str">
        <f t="array" ref="E6069">IFERROR(INDEX($B$2:$B$24595,
SMALL(IF(FREQUENCY(IF($B$2:$B$24595&lt;&gt;"",MATCH($B$2:$B$24595,$B$2:$B$24595,0)),
ROW($B$2:$B$24595)-ROW(base!$B$2)+1),ROW($B$2:$B$24595)-ROW(base!$B$2)+1),ROWS(E$2:E6069))),"")</f>
        <v/>
      </c>
    </row>
    <row r="6070" spans="1:5" ht="15" x14ac:dyDescent="0.25">
      <c r="A6070" s="3">
        <v>10110</v>
      </c>
      <c r="B6070" s="4">
        <v>10064</v>
      </c>
      <c r="C6070" s="7" t="s">
        <v>1844</v>
      </c>
      <c r="E6070" s="1" t="str">
        <f t="array" ref="E6070">IFERROR(INDEX($B$2:$B$24595,
SMALL(IF(FREQUENCY(IF($B$2:$B$24595&lt;&gt;"",MATCH($B$2:$B$24595,$B$2:$B$24595,0)),
ROW($B$2:$B$24595)-ROW(base!$B$2)+1),ROW($B$2:$B$24595)-ROW(base!$B$2)+1),ROWS(E$2:E6070))),"")</f>
        <v/>
      </c>
    </row>
    <row r="6071" spans="1:5" ht="15" x14ac:dyDescent="0.25">
      <c r="A6071" s="5">
        <v>10110</v>
      </c>
      <c r="B6071" s="6">
        <v>10065</v>
      </c>
      <c r="C6071" s="7" t="s">
        <v>1845</v>
      </c>
      <c r="E6071" s="1" t="str">
        <f t="array" ref="E6071">IFERROR(INDEX($B$2:$B$24595,
SMALL(IF(FREQUENCY(IF($B$2:$B$24595&lt;&gt;"",MATCH($B$2:$B$24595,$B$2:$B$24595,0)),
ROW($B$2:$B$24595)-ROW(base!$B$2)+1),ROW($B$2:$B$24595)-ROW(base!$B$2)+1),ROWS(E$2:E6071))),"")</f>
        <v/>
      </c>
    </row>
    <row r="6072" spans="1:5" ht="15" x14ac:dyDescent="0.25">
      <c r="A6072" s="3">
        <v>10110</v>
      </c>
      <c r="B6072" s="4">
        <v>10066</v>
      </c>
      <c r="C6072" s="7" t="s">
        <v>1846</v>
      </c>
      <c r="E6072" s="1" t="str">
        <f t="array" ref="E6072">IFERROR(INDEX($B$2:$B$24595,
SMALL(IF(FREQUENCY(IF($B$2:$B$24595&lt;&gt;"",MATCH($B$2:$B$24595,$B$2:$B$24595,0)),
ROW($B$2:$B$24595)-ROW(base!$B$2)+1),ROW($B$2:$B$24595)-ROW(base!$B$2)+1),ROWS(E$2:E6072))),"")</f>
        <v/>
      </c>
    </row>
    <row r="6073" spans="1:5" ht="15" x14ac:dyDescent="0.25">
      <c r="A6073" s="5">
        <v>10110</v>
      </c>
      <c r="B6073" s="6">
        <v>10067</v>
      </c>
      <c r="C6073" s="7" t="s">
        <v>1847</v>
      </c>
      <c r="E6073" s="1" t="str">
        <f t="array" ref="E6073">IFERROR(INDEX($B$2:$B$24595,
SMALL(IF(FREQUENCY(IF($B$2:$B$24595&lt;&gt;"",MATCH($B$2:$B$24595,$B$2:$B$24595,0)),
ROW($B$2:$B$24595)-ROW(base!$B$2)+1),ROW($B$2:$B$24595)-ROW(base!$B$2)+1),ROWS(E$2:E6073))),"")</f>
        <v/>
      </c>
    </row>
    <row r="6074" spans="1:5" ht="15" x14ac:dyDescent="0.25">
      <c r="A6074" s="3">
        <v>10110</v>
      </c>
      <c r="B6074" s="4">
        <v>10068</v>
      </c>
      <c r="C6074" s="7" t="s">
        <v>1848</v>
      </c>
      <c r="E6074" s="1" t="str">
        <f t="array" ref="E6074">IFERROR(INDEX($B$2:$B$24595,
SMALL(IF(FREQUENCY(IF($B$2:$B$24595&lt;&gt;"",MATCH($B$2:$B$24595,$B$2:$B$24595,0)),
ROW($B$2:$B$24595)-ROW(base!$B$2)+1),ROW($B$2:$B$24595)-ROW(base!$B$2)+1),ROWS(E$2:E6074))),"")</f>
        <v/>
      </c>
    </row>
    <row r="6075" spans="1:5" ht="15" x14ac:dyDescent="0.25">
      <c r="A6075" s="5">
        <v>10110</v>
      </c>
      <c r="B6075" s="6">
        <v>10069</v>
      </c>
      <c r="C6075" s="7" t="s">
        <v>1849</v>
      </c>
      <c r="E6075" s="1" t="str">
        <f t="array" ref="E6075">IFERROR(INDEX($B$2:$B$24595,
SMALL(IF(FREQUENCY(IF($B$2:$B$24595&lt;&gt;"",MATCH($B$2:$B$24595,$B$2:$B$24595,0)),
ROW($B$2:$B$24595)-ROW(base!$B$2)+1),ROW($B$2:$B$24595)-ROW(base!$B$2)+1),ROWS(E$2:E6075))),"")</f>
        <v/>
      </c>
    </row>
    <row r="6076" spans="1:5" ht="15" x14ac:dyDescent="0.25">
      <c r="A6076" s="3">
        <v>10110</v>
      </c>
      <c r="B6076" s="4">
        <v>10070</v>
      </c>
      <c r="C6076" s="7" t="s">
        <v>1850</v>
      </c>
      <c r="E6076" s="1" t="str">
        <f t="array" ref="E6076">IFERROR(INDEX($B$2:$B$24595,
SMALL(IF(FREQUENCY(IF($B$2:$B$24595&lt;&gt;"",MATCH($B$2:$B$24595,$B$2:$B$24595,0)),
ROW($B$2:$B$24595)-ROW(base!$B$2)+1),ROW($B$2:$B$24595)-ROW(base!$B$2)+1),ROWS(E$2:E6076))),"")</f>
        <v/>
      </c>
    </row>
    <row r="6077" spans="1:5" ht="15" x14ac:dyDescent="0.25">
      <c r="A6077" s="5">
        <v>10110</v>
      </c>
      <c r="B6077" s="6">
        <v>10071</v>
      </c>
      <c r="C6077" s="7" t="s">
        <v>1851</v>
      </c>
      <c r="E6077" s="1" t="str">
        <f t="array" ref="E6077">IFERROR(INDEX($B$2:$B$24595,
SMALL(IF(FREQUENCY(IF($B$2:$B$24595&lt;&gt;"",MATCH($B$2:$B$24595,$B$2:$B$24595,0)),
ROW($B$2:$B$24595)-ROW(base!$B$2)+1),ROW($B$2:$B$24595)-ROW(base!$B$2)+1),ROWS(E$2:E6077))),"")</f>
        <v/>
      </c>
    </row>
    <row r="6078" spans="1:5" ht="15" x14ac:dyDescent="0.25">
      <c r="A6078" s="3">
        <v>10110</v>
      </c>
      <c r="B6078" s="4">
        <v>10072</v>
      </c>
      <c r="C6078" s="7" t="s">
        <v>1852</v>
      </c>
      <c r="E6078" s="1" t="str">
        <f t="array" ref="E6078">IFERROR(INDEX($B$2:$B$24595,
SMALL(IF(FREQUENCY(IF($B$2:$B$24595&lt;&gt;"",MATCH($B$2:$B$24595,$B$2:$B$24595,0)),
ROW($B$2:$B$24595)-ROW(base!$B$2)+1),ROW($B$2:$B$24595)-ROW(base!$B$2)+1),ROWS(E$2:E6078))),"")</f>
        <v/>
      </c>
    </row>
    <row r="6079" spans="1:5" ht="15" x14ac:dyDescent="0.25">
      <c r="A6079" s="5">
        <v>10110</v>
      </c>
      <c r="B6079" s="6">
        <v>10073</v>
      </c>
      <c r="C6079" s="7" t="s">
        <v>1853</v>
      </c>
      <c r="E6079" s="1" t="str">
        <f t="array" ref="E6079">IFERROR(INDEX($B$2:$B$24595,
SMALL(IF(FREQUENCY(IF($B$2:$B$24595&lt;&gt;"",MATCH($B$2:$B$24595,$B$2:$B$24595,0)),
ROW($B$2:$B$24595)-ROW(base!$B$2)+1),ROW($B$2:$B$24595)-ROW(base!$B$2)+1),ROWS(E$2:E6079))),"")</f>
        <v/>
      </c>
    </row>
    <row r="6080" spans="1:5" ht="15" x14ac:dyDescent="0.25">
      <c r="A6080" s="3">
        <v>10110</v>
      </c>
      <c r="B6080" s="4">
        <v>10074</v>
      </c>
      <c r="C6080" s="7" t="s">
        <v>1854</v>
      </c>
      <c r="E6080" s="1" t="str">
        <f t="array" ref="E6080">IFERROR(INDEX($B$2:$B$24595,
SMALL(IF(FREQUENCY(IF($B$2:$B$24595&lt;&gt;"",MATCH($B$2:$B$24595,$B$2:$B$24595,0)),
ROW($B$2:$B$24595)-ROW(base!$B$2)+1),ROW($B$2:$B$24595)-ROW(base!$B$2)+1),ROWS(E$2:E6080))),"")</f>
        <v/>
      </c>
    </row>
    <row r="6081" spans="1:5" ht="15" x14ac:dyDescent="0.25">
      <c r="A6081" s="5">
        <v>10110</v>
      </c>
      <c r="B6081" s="6">
        <v>10075</v>
      </c>
      <c r="C6081" s="7" t="s">
        <v>1855</v>
      </c>
      <c r="E6081" s="1" t="str">
        <f t="array" ref="E6081">IFERROR(INDEX($B$2:$B$24595,
SMALL(IF(FREQUENCY(IF($B$2:$B$24595&lt;&gt;"",MATCH($B$2:$B$24595,$B$2:$B$24595,0)),
ROW($B$2:$B$24595)-ROW(base!$B$2)+1),ROW($B$2:$B$24595)-ROW(base!$B$2)+1),ROWS(E$2:E6081))),"")</f>
        <v/>
      </c>
    </row>
    <row r="6082" spans="1:5" ht="15" x14ac:dyDescent="0.25">
      <c r="A6082" s="3">
        <v>10110</v>
      </c>
      <c r="B6082" s="4">
        <v>10076</v>
      </c>
      <c r="C6082" s="7" t="s">
        <v>1856</v>
      </c>
      <c r="E6082" s="1" t="str">
        <f t="array" ref="E6082">IFERROR(INDEX($B$2:$B$24595,
SMALL(IF(FREQUENCY(IF($B$2:$B$24595&lt;&gt;"",MATCH($B$2:$B$24595,$B$2:$B$24595,0)),
ROW($B$2:$B$24595)-ROW(base!$B$2)+1),ROW($B$2:$B$24595)-ROW(base!$B$2)+1),ROWS(E$2:E6082))),"")</f>
        <v/>
      </c>
    </row>
    <row r="6083" spans="1:5" ht="15" x14ac:dyDescent="0.25">
      <c r="A6083" s="5">
        <v>10110</v>
      </c>
      <c r="B6083" s="6">
        <v>10077</v>
      </c>
      <c r="C6083" s="7" t="s">
        <v>1178</v>
      </c>
      <c r="E6083" s="1" t="str">
        <f t="array" ref="E6083">IFERROR(INDEX($B$2:$B$24595,
SMALL(IF(FREQUENCY(IF($B$2:$B$24595&lt;&gt;"",MATCH($B$2:$B$24595,$B$2:$B$24595,0)),
ROW($B$2:$B$24595)-ROW(base!$B$2)+1),ROW($B$2:$B$24595)-ROW(base!$B$2)+1),ROWS(E$2:E6083))),"")</f>
        <v/>
      </c>
    </row>
    <row r="6084" spans="1:5" ht="15" x14ac:dyDescent="0.25">
      <c r="A6084" s="3">
        <v>10110</v>
      </c>
      <c r="B6084" s="4">
        <v>10078</v>
      </c>
      <c r="C6084" s="7" t="s">
        <v>1857</v>
      </c>
      <c r="E6084" s="1" t="str">
        <f t="array" ref="E6084">IFERROR(INDEX($B$2:$B$24595,
SMALL(IF(FREQUENCY(IF($B$2:$B$24595&lt;&gt;"",MATCH($B$2:$B$24595,$B$2:$B$24595,0)),
ROW($B$2:$B$24595)-ROW(base!$B$2)+1),ROW($B$2:$B$24595)-ROW(base!$B$2)+1),ROWS(E$2:E6084))),"")</f>
        <v/>
      </c>
    </row>
    <row r="6085" spans="1:5" ht="15" x14ac:dyDescent="0.25">
      <c r="A6085" s="5">
        <v>10110</v>
      </c>
      <c r="B6085" s="6">
        <v>10079</v>
      </c>
      <c r="C6085" s="7" t="s">
        <v>1858</v>
      </c>
      <c r="E6085" s="1" t="str">
        <f t="array" ref="E6085">IFERROR(INDEX($B$2:$B$24595,
SMALL(IF(FREQUENCY(IF($B$2:$B$24595&lt;&gt;"",MATCH($B$2:$B$24595,$B$2:$B$24595,0)),
ROW($B$2:$B$24595)-ROW(base!$B$2)+1),ROW($B$2:$B$24595)-ROW(base!$B$2)+1),ROWS(E$2:E6085))),"")</f>
        <v/>
      </c>
    </row>
    <row r="6086" spans="1:5" ht="15" x14ac:dyDescent="0.25">
      <c r="A6086" s="3">
        <v>10110</v>
      </c>
      <c r="B6086" s="4">
        <v>10080</v>
      </c>
      <c r="C6086" s="7" t="s">
        <v>1859</v>
      </c>
      <c r="E6086" s="1" t="str">
        <f t="array" ref="E6086">IFERROR(INDEX($B$2:$B$24595,
SMALL(IF(FREQUENCY(IF($B$2:$B$24595&lt;&gt;"",MATCH($B$2:$B$24595,$B$2:$B$24595,0)),
ROW($B$2:$B$24595)-ROW(base!$B$2)+1),ROW($B$2:$B$24595)-ROW(base!$B$2)+1),ROWS(E$2:E6086))),"")</f>
        <v/>
      </c>
    </row>
    <row r="6087" spans="1:5" ht="15" x14ac:dyDescent="0.25">
      <c r="A6087" s="5">
        <v>10110</v>
      </c>
      <c r="B6087" s="6">
        <v>10081</v>
      </c>
      <c r="C6087" s="7" t="s">
        <v>1860</v>
      </c>
      <c r="E6087" s="1" t="str">
        <f t="array" ref="E6087">IFERROR(INDEX($B$2:$B$24595,
SMALL(IF(FREQUENCY(IF($B$2:$B$24595&lt;&gt;"",MATCH($B$2:$B$24595,$B$2:$B$24595,0)),
ROW($B$2:$B$24595)-ROW(base!$B$2)+1),ROW($B$2:$B$24595)-ROW(base!$B$2)+1),ROWS(E$2:E6087))),"")</f>
        <v/>
      </c>
    </row>
    <row r="6088" spans="1:5" ht="15" x14ac:dyDescent="0.25">
      <c r="A6088" s="3">
        <v>10110</v>
      </c>
      <c r="B6088" s="4">
        <v>10082</v>
      </c>
      <c r="C6088" s="7" t="s">
        <v>1861</v>
      </c>
      <c r="E6088" s="1" t="str">
        <f t="array" ref="E6088">IFERROR(INDEX($B$2:$B$24595,
SMALL(IF(FREQUENCY(IF($B$2:$B$24595&lt;&gt;"",MATCH($B$2:$B$24595,$B$2:$B$24595,0)),
ROW($B$2:$B$24595)-ROW(base!$B$2)+1),ROW($B$2:$B$24595)-ROW(base!$B$2)+1),ROWS(E$2:E6088))),"")</f>
        <v/>
      </c>
    </row>
    <row r="6089" spans="1:5" ht="15" x14ac:dyDescent="0.25">
      <c r="A6089" s="5">
        <v>10110</v>
      </c>
      <c r="B6089" s="6">
        <v>10083</v>
      </c>
      <c r="C6089" s="7" t="s">
        <v>958</v>
      </c>
      <c r="E6089" s="1" t="str">
        <f t="array" ref="E6089">IFERROR(INDEX($B$2:$B$24595,
SMALL(IF(FREQUENCY(IF($B$2:$B$24595&lt;&gt;"",MATCH($B$2:$B$24595,$B$2:$B$24595,0)),
ROW($B$2:$B$24595)-ROW(base!$B$2)+1),ROW($B$2:$B$24595)-ROW(base!$B$2)+1),ROWS(E$2:E6089))),"")</f>
        <v/>
      </c>
    </row>
    <row r="6090" spans="1:5" ht="15" x14ac:dyDescent="0.25">
      <c r="A6090" s="3">
        <v>10110</v>
      </c>
      <c r="B6090" s="4">
        <v>10084</v>
      </c>
      <c r="C6090" s="7" t="s">
        <v>1185</v>
      </c>
      <c r="E6090" s="1" t="str">
        <f t="array" ref="E6090">IFERROR(INDEX($B$2:$B$24595,
SMALL(IF(FREQUENCY(IF($B$2:$B$24595&lt;&gt;"",MATCH($B$2:$B$24595,$B$2:$B$24595,0)),
ROW($B$2:$B$24595)-ROW(base!$B$2)+1),ROW($B$2:$B$24595)-ROW(base!$B$2)+1),ROWS(E$2:E6090))),"")</f>
        <v/>
      </c>
    </row>
    <row r="6091" spans="1:5" ht="15" x14ac:dyDescent="0.25">
      <c r="A6091" s="5">
        <v>10110</v>
      </c>
      <c r="B6091" s="6">
        <v>10085</v>
      </c>
      <c r="C6091" s="7" t="s">
        <v>283</v>
      </c>
      <c r="E6091" s="1" t="str">
        <f t="array" ref="E6091">IFERROR(INDEX($B$2:$B$24595,
SMALL(IF(FREQUENCY(IF($B$2:$B$24595&lt;&gt;"",MATCH($B$2:$B$24595,$B$2:$B$24595,0)),
ROW($B$2:$B$24595)-ROW(base!$B$2)+1),ROW($B$2:$B$24595)-ROW(base!$B$2)+1),ROWS(E$2:E6091))),"")</f>
        <v/>
      </c>
    </row>
    <row r="6092" spans="1:5" ht="15" x14ac:dyDescent="0.25">
      <c r="A6092" s="3">
        <v>10110</v>
      </c>
      <c r="B6092" s="4">
        <v>10086</v>
      </c>
      <c r="C6092" s="7" t="s">
        <v>1862</v>
      </c>
      <c r="E6092" s="1" t="str">
        <f t="array" ref="E6092">IFERROR(INDEX($B$2:$B$24595,
SMALL(IF(FREQUENCY(IF($B$2:$B$24595&lt;&gt;"",MATCH($B$2:$B$24595,$B$2:$B$24595,0)),
ROW($B$2:$B$24595)-ROW(base!$B$2)+1),ROW($B$2:$B$24595)-ROW(base!$B$2)+1),ROWS(E$2:E6092))),"")</f>
        <v/>
      </c>
    </row>
    <row r="6093" spans="1:5" ht="15" x14ac:dyDescent="0.25">
      <c r="A6093" s="5">
        <v>10110</v>
      </c>
      <c r="B6093" s="6">
        <v>10087</v>
      </c>
      <c r="C6093" s="7" t="s">
        <v>1593</v>
      </c>
      <c r="E6093" s="1" t="str">
        <f t="array" ref="E6093">IFERROR(INDEX($B$2:$B$24595,
SMALL(IF(FREQUENCY(IF($B$2:$B$24595&lt;&gt;"",MATCH($B$2:$B$24595,$B$2:$B$24595,0)),
ROW($B$2:$B$24595)-ROW(base!$B$2)+1),ROW($B$2:$B$24595)-ROW(base!$B$2)+1),ROWS(E$2:E6093))),"")</f>
        <v/>
      </c>
    </row>
    <row r="6094" spans="1:5" ht="15" x14ac:dyDescent="0.25">
      <c r="A6094" s="3">
        <v>10110</v>
      </c>
      <c r="B6094" s="4">
        <v>10088</v>
      </c>
      <c r="C6094" s="7" t="s">
        <v>1863</v>
      </c>
      <c r="E6094" s="1" t="str">
        <f t="array" ref="E6094">IFERROR(INDEX($B$2:$B$24595,
SMALL(IF(FREQUENCY(IF($B$2:$B$24595&lt;&gt;"",MATCH($B$2:$B$24595,$B$2:$B$24595,0)),
ROW($B$2:$B$24595)-ROW(base!$B$2)+1),ROW($B$2:$B$24595)-ROW(base!$B$2)+1),ROWS(E$2:E6094))),"")</f>
        <v/>
      </c>
    </row>
    <row r="6095" spans="1:5" ht="15" x14ac:dyDescent="0.25">
      <c r="A6095" s="5">
        <v>10110</v>
      </c>
      <c r="B6095" s="6">
        <v>10089</v>
      </c>
      <c r="C6095" s="7" t="s">
        <v>1864</v>
      </c>
      <c r="E6095" s="1" t="str">
        <f t="array" ref="E6095">IFERROR(INDEX($B$2:$B$24595,
SMALL(IF(FREQUENCY(IF($B$2:$B$24595&lt;&gt;"",MATCH($B$2:$B$24595,$B$2:$B$24595,0)),
ROW($B$2:$B$24595)-ROW(base!$B$2)+1),ROW($B$2:$B$24595)-ROW(base!$B$2)+1),ROWS(E$2:E6095))),"")</f>
        <v/>
      </c>
    </row>
    <row r="6096" spans="1:5" ht="15" x14ac:dyDescent="0.25">
      <c r="A6096" s="3">
        <v>10110</v>
      </c>
      <c r="B6096" s="4">
        <v>10090</v>
      </c>
      <c r="C6096" s="7" t="s">
        <v>1865</v>
      </c>
      <c r="E6096" s="1" t="str">
        <f t="array" ref="E6096">IFERROR(INDEX($B$2:$B$24595,
SMALL(IF(FREQUENCY(IF($B$2:$B$24595&lt;&gt;"",MATCH($B$2:$B$24595,$B$2:$B$24595,0)),
ROW($B$2:$B$24595)-ROW(base!$B$2)+1),ROW($B$2:$B$24595)-ROW(base!$B$2)+1),ROWS(E$2:E6096))),"")</f>
        <v/>
      </c>
    </row>
    <row r="6097" spans="1:5" ht="15" x14ac:dyDescent="0.25">
      <c r="A6097" s="5">
        <v>10110</v>
      </c>
      <c r="B6097" s="6">
        <v>10091</v>
      </c>
      <c r="C6097" s="7" t="s">
        <v>1866</v>
      </c>
      <c r="E6097" s="1" t="str">
        <f t="array" ref="E6097">IFERROR(INDEX($B$2:$B$24595,
SMALL(IF(FREQUENCY(IF($B$2:$B$24595&lt;&gt;"",MATCH($B$2:$B$24595,$B$2:$B$24595,0)),
ROW($B$2:$B$24595)-ROW(base!$B$2)+1),ROW($B$2:$B$24595)-ROW(base!$B$2)+1),ROWS(E$2:E6097))),"")</f>
        <v/>
      </c>
    </row>
    <row r="6098" spans="1:5" ht="15" x14ac:dyDescent="0.25">
      <c r="A6098" s="3">
        <v>10110</v>
      </c>
      <c r="B6098" s="4">
        <v>10100</v>
      </c>
      <c r="C6098" s="7"/>
      <c r="E6098" s="1" t="str">
        <f t="array" ref="E6098">IFERROR(INDEX($B$2:$B$24595,
SMALL(IF(FREQUENCY(IF($B$2:$B$24595&lt;&gt;"",MATCH($B$2:$B$24595,$B$2:$B$24595,0)),
ROW($B$2:$B$24595)-ROW(base!$B$2)+1),ROW($B$2:$B$24595)-ROW(base!$B$2)+1),ROWS(E$2:E6098))),"")</f>
        <v/>
      </c>
    </row>
    <row r="6099" spans="1:5" ht="15" x14ac:dyDescent="0.25">
      <c r="A6099" s="5">
        <v>10110</v>
      </c>
      <c r="B6099" s="6">
        <v>10101</v>
      </c>
      <c r="C6099" s="7" t="s">
        <v>1867</v>
      </c>
      <c r="E6099" s="1" t="str">
        <f t="array" ref="E6099">IFERROR(INDEX($B$2:$B$24595,
SMALL(IF(FREQUENCY(IF($B$2:$B$24595&lt;&gt;"",MATCH($B$2:$B$24595,$B$2:$B$24595,0)),
ROW($B$2:$B$24595)-ROW(base!$B$2)+1),ROW($B$2:$B$24595)-ROW(base!$B$2)+1),ROWS(E$2:E6099))),"")</f>
        <v/>
      </c>
    </row>
    <row r="6100" spans="1:5" ht="15" x14ac:dyDescent="0.25">
      <c r="A6100" s="3">
        <v>10110</v>
      </c>
      <c r="B6100" s="4">
        <v>10102</v>
      </c>
      <c r="C6100" s="7" t="s">
        <v>1868</v>
      </c>
      <c r="E6100" s="1" t="str">
        <f t="array" ref="E6100">IFERROR(INDEX($B$2:$B$24595,
SMALL(IF(FREQUENCY(IF($B$2:$B$24595&lt;&gt;"",MATCH($B$2:$B$24595,$B$2:$B$24595,0)),
ROW($B$2:$B$24595)-ROW(base!$B$2)+1),ROW($B$2:$B$24595)-ROW(base!$B$2)+1),ROWS(E$2:E6100))),"")</f>
        <v/>
      </c>
    </row>
    <row r="6101" spans="1:5" ht="15" x14ac:dyDescent="0.25">
      <c r="A6101" s="5">
        <v>10110</v>
      </c>
      <c r="B6101" s="6">
        <v>10103</v>
      </c>
      <c r="C6101" s="7" t="s">
        <v>1869</v>
      </c>
      <c r="E6101" s="1" t="str">
        <f t="array" ref="E6101">IFERROR(INDEX($B$2:$B$24595,
SMALL(IF(FREQUENCY(IF($B$2:$B$24595&lt;&gt;"",MATCH($B$2:$B$24595,$B$2:$B$24595,0)),
ROW($B$2:$B$24595)-ROW(base!$B$2)+1),ROW($B$2:$B$24595)-ROW(base!$B$2)+1),ROWS(E$2:E6101))),"")</f>
        <v/>
      </c>
    </row>
    <row r="6102" spans="1:5" ht="15" x14ac:dyDescent="0.25">
      <c r="A6102" s="3">
        <v>10110</v>
      </c>
      <c r="B6102" s="4">
        <v>10200</v>
      </c>
      <c r="C6102" s="7"/>
      <c r="E6102" s="1" t="str">
        <f t="array" ref="E6102">IFERROR(INDEX($B$2:$B$24595,
SMALL(IF(FREQUENCY(IF($B$2:$B$24595&lt;&gt;"",MATCH($B$2:$B$24595,$B$2:$B$24595,0)),
ROW($B$2:$B$24595)-ROW(base!$B$2)+1),ROW($B$2:$B$24595)-ROW(base!$B$2)+1),ROWS(E$2:E6102))),"")</f>
        <v/>
      </c>
    </row>
    <row r="6103" spans="1:5" ht="15" x14ac:dyDescent="0.25">
      <c r="A6103" s="5">
        <v>10110</v>
      </c>
      <c r="B6103" s="6">
        <v>10201</v>
      </c>
      <c r="C6103" s="7" t="s">
        <v>1870</v>
      </c>
      <c r="E6103" s="1" t="str">
        <f t="array" ref="E6103">IFERROR(INDEX($B$2:$B$24595,
SMALL(IF(FREQUENCY(IF($B$2:$B$24595&lt;&gt;"",MATCH($B$2:$B$24595,$B$2:$B$24595,0)),
ROW($B$2:$B$24595)-ROW(base!$B$2)+1),ROW($B$2:$B$24595)-ROW(base!$B$2)+1),ROWS(E$2:E6103))),"")</f>
        <v/>
      </c>
    </row>
    <row r="6104" spans="1:5" ht="15" x14ac:dyDescent="0.25">
      <c r="A6104" s="3">
        <v>10110</v>
      </c>
      <c r="B6104" s="4">
        <v>10202</v>
      </c>
      <c r="C6104" s="7" t="s">
        <v>1871</v>
      </c>
      <c r="E6104" s="1" t="str">
        <f t="array" ref="E6104">IFERROR(INDEX($B$2:$B$24595,
SMALL(IF(FREQUENCY(IF($B$2:$B$24595&lt;&gt;"",MATCH($B$2:$B$24595,$B$2:$B$24595,0)),
ROW($B$2:$B$24595)-ROW(base!$B$2)+1),ROW($B$2:$B$24595)-ROW(base!$B$2)+1),ROWS(E$2:E6104))),"")</f>
        <v/>
      </c>
    </row>
    <row r="6105" spans="1:5" ht="15" x14ac:dyDescent="0.25">
      <c r="A6105" s="5">
        <v>10110</v>
      </c>
      <c r="B6105" s="6">
        <v>10300</v>
      </c>
      <c r="C6105" s="7"/>
      <c r="E6105" s="1" t="str">
        <f t="array" ref="E6105">IFERROR(INDEX($B$2:$B$24595,
SMALL(IF(FREQUENCY(IF($B$2:$B$24595&lt;&gt;"",MATCH($B$2:$B$24595,$B$2:$B$24595,0)),
ROW($B$2:$B$24595)-ROW(base!$B$2)+1),ROW($B$2:$B$24595)-ROW(base!$B$2)+1),ROWS(E$2:E6105))),"")</f>
        <v/>
      </c>
    </row>
    <row r="6106" spans="1:5" ht="15" x14ac:dyDescent="0.25">
      <c r="A6106" s="3">
        <v>10110</v>
      </c>
      <c r="B6106" s="4">
        <v>10301</v>
      </c>
      <c r="C6106" s="7" t="s">
        <v>295</v>
      </c>
      <c r="E6106" s="1" t="str">
        <f t="array" ref="E6106">IFERROR(INDEX($B$2:$B$24595,
SMALL(IF(FREQUENCY(IF($B$2:$B$24595&lt;&gt;"",MATCH($B$2:$B$24595,$B$2:$B$24595,0)),
ROW($B$2:$B$24595)-ROW(base!$B$2)+1),ROW($B$2:$B$24595)-ROW(base!$B$2)+1),ROWS(E$2:E6106))),"")</f>
        <v/>
      </c>
    </row>
    <row r="6107" spans="1:5" ht="15" x14ac:dyDescent="0.25">
      <c r="A6107" s="5">
        <v>10110</v>
      </c>
      <c r="B6107" s="6">
        <v>10302</v>
      </c>
      <c r="C6107" s="7" t="s">
        <v>296</v>
      </c>
      <c r="E6107" s="1" t="str">
        <f t="array" ref="E6107">IFERROR(INDEX($B$2:$B$24595,
SMALL(IF(FREQUENCY(IF($B$2:$B$24595&lt;&gt;"",MATCH($B$2:$B$24595,$B$2:$B$24595,0)),
ROW($B$2:$B$24595)-ROW(base!$B$2)+1),ROW($B$2:$B$24595)-ROW(base!$B$2)+1),ROWS(E$2:E6107))),"")</f>
        <v/>
      </c>
    </row>
    <row r="6108" spans="1:5" ht="15" x14ac:dyDescent="0.25">
      <c r="A6108" s="3">
        <v>10110</v>
      </c>
      <c r="B6108" s="4">
        <v>10303</v>
      </c>
      <c r="C6108" s="7" t="s">
        <v>297</v>
      </c>
      <c r="E6108" s="1" t="str">
        <f t="array" ref="E6108">IFERROR(INDEX($B$2:$B$24595,
SMALL(IF(FREQUENCY(IF($B$2:$B$24595&lt;&gt;"",MATCH($B$2:$B$24595,$B$2:$B$24595,0)),
ROW($B$2:$B$24595)-ROW(base!$B$2)+1),ROW($B$2:$B$24595)-ROW(base!$B$2)+1),ROWS(E$2:E6108))),"")</f>
        <v/>
      </c>
    </row>
    <row r="6109" spans="1:5" ht="15" x14ac:dyDescent="0.25">
      <c r="A6109" s="5">
        <v>10110</v>
      </c>
      <c r="B6109" s="6">
        <v>10304</v>
      </c>
      <c r="C6109" s="7" t="s">
        <v>298</v>
      </c>
      <c r="E6109" s="1" t="str">
        <f t="array" ref="E6109">IFERROR(INDEX($B$2:$B$24595,
SMALL(IF(FREQUENCY(IF($B$2:$B$24595&lt;&gt;"",MATCH($B$2:$B$24595,$B$2:$B$24595,0)),
ROW($B$2:$B$24595)-ROW(base!$B$2)+1),ROW($B$2:$B$24595)-ROW(base!$B$2)+1),ROWS(E$2:E6109))),"")</f>
        <v/>
      </c>
    </row>
    <row r="6110" spans="1:5" ht="15" x14ac:dyDescent="0.25">
      <c r="A6110" s="3">
        <v>10110</v>
      </c>
      <c r="B6110" s="4">
        <v>10305</v>
      </c>
      <c r="C6110" s="7" t="s">
        <v>299</v>
      </c>
      <c r="E6110" s="1" t="str">
        <f t="array" ref="E6110">IFERROR(INDEX($B$2:$B$24595,
SMALL(IF(FREQUENCY(IF($B$2:$B$24595&lt;&gt;"",MATCH($B$2:$B$24595,$B$2:$B$24595,0)),
ROW($B$2:$B$24595)-ROW(base!$B$2)+1),ROW($B$2:$B$24595)-ROW(base!$B$2)+1),ROWS(E$2:E6110))),"")</f>
        <v/>
      </c>
    </row>
    <row r="6111" spans="1:5" ht="15" x14ac:dyDescent="0.25">
      <c r="A6111" s="5">
        <v>10110</v>
      </c>
      <c r="B6111" s="6">
        <v>10306</v>
      </c>
      <c r="C6111" s="7" t="s">
        <v>300</v>
      </c>
      <c r="E6111" s="1" t="str">
        <f t="array" ref="E6111">IFERROR(INDEX($B$2:$B$24595,
SMALL(IF(FREQUENCY(IF($B$2:$B$24595&lt;&gt;"",MATCH($B$2:$B$24595,$B$2:$B$24595,0)),
ROW($B$2:$B$24595)-ROW(base!$B$2)+1),ROW($B$2:$B$24595)-ROW(base!$B$2)+1),ROWS(E$2:E6111))),"")</f>
        <v/>
      </c>
    </row>
    <row r="6112" spans="1:5" ht="15" x14ac:dyDescent="0.25">
      <c r="A6112" s="3">
        <v>10110</v>
      </c>
      <c r="B6112" s="4">
        <v>10307</v>
      </c>
      <c r="C6112" s="7" t="s">
        <v>301</v>
      </c>
      <c r="E6112" s="1" t="str">
        <f t="array" ref="E6112">IFERROR(INDEX($B$2:$B$24595,
SMALL(IF(FREQUENCY(IF($B$2:$B$24595&lt;&gt;"",MATCH($B$2:$B$24595,$B$2:$B$24595,0)),
ROW($B$2:$B$24595)-ROW(base!$B$2)+1),ROW($B$2:$B$24595)-ROW(base!$B$2)+1),ROWS(E$2:E6112))),"")</f>
        <v/>
      </c>
    </row>
    <row r="6113" spans="1:5" ht="15" x14ac:dyDescent="0.25">
      <c r="A6113" s="5">
        <v>10110</v>
      </c>
      <c r="B6113" s="6">
        <v>10308</v>
      </c>
      <c r="C6113" s="7" t="s">
        <v>302</v>
      </c>
      <c r="E6113" s="1" t="str">
        <f t="array" ref="E6113">IFERROR(INDEX($B$2:$B$24595,
SMALL(IF(FREQUENCY(IF($B$2:$B$24595&lt;&gt;"",MATCH($B$2:$B$24595,$B$2:$B$24595,0)),
ROW($B$2:$B$24595)-ROW(base!$B$2)+1),ROW($B$2:$B$24595)-ROW(base!$B$2)+1),ROWS(E$2:E6113))),"")</f>
        <v/>
      </c>
    </row>
    <row r="6114" spans="1:5" ht="15" x14ac:dyDescent="0.25">
      <c r="A6114" s="3">
        <v>10110</v>
      </c>
      <c r="B6114" s="4">
        <v>10309</v>
      </c>
      <c r="C6114" s="7" t="s">
        <v>303</v>
      </c>
      <c r="E6114" s="1" t="str">
        <f t="array" ref="E6114">IFERROR(INDEX($B$2:$B$24595,
SMALL(IF(FREQUENCY(IF($B$2:$B$24595&lt;&gt;"",MATCH($B$2:$B$24595,$B$2:$B$24595,0)),
ROW($B$2:$B$24595)-ROW(base!$B$2)+1),ROW($B$2:$B$24595)-ROW(base!$B$2)+1),ROWS(E$2:E6114))),"")</f>
        <v/>
      </c>
    </row>
    <row r="6115" spans="1:5" ht="15" x14ac:dyDescent="0.25">
      <c r="A6115" s="5">
        <v>10110</v>
      </c>
      <c r="B6115" s="6">
        <v>10310</v>
      </c>
      <c r="C6115" s="7" t="s">
        <v>304</v>
      </c>
      <c r="E6115" s="1" t="str">
        <f t="array" ref="E6115">IFERROR(INDEX($B$2:$B$24595,
SMALL(IF(FREQUENCY(IF($B$2:$B$24595&lt;&gt;"",MATCH($B$2:$B$24595,$B$2:$B$24595,0)),
ROW($B$2:$B$24595)-ROW(base!$B$2)+1),ROW($B$2:$B$24595)-ROW(base!$B$2)+1),ROWS(E$2:E6115))),"")</f>
        <v/>
      </c>
    </row>
    <row r="6116" spans="1:5" ht="15" x14ac:dyDescent="0.25">
      <c r="A6116" s="3">
        <v>10110</v>
      </c>
      <c r="B6116" s="4">
        <v>10400</v>
      </c>
      <c r="C6116" s="7"/>
      <c r="E6116" s="1" t="str">
        <f t="array" ref="E6116">IFERROR(INDEX($B$2:$B$24595,
SMALL(IF(FREQUENCY(IF($B$2:$B$24595&lt;&gt;"",MATCH($B$2:$B$24595,$B$2:$B$24595,0)),
ROW($B$2:$B$24595)-ROW(base!$B$2)+1),ROW($B$2:$B$24595)-ROW(base!$B$2)+1),ROWS(E$2:E6116))),"")</f>
        <v/>
      </c>
    </row>
    <row r="6117" spans="1:5" ht="15" x14ac:dyDescent="0.25">
      <c r="A6117" s="5">
        <v>10110</v>
      </c>
      <c r="B6117" s="6">
        <v>10401</v>
      </c>
      <c r="C6117" s="7" t="s">
        <v>305</v>
      </c>
      <c r="E6117" s="1" t="str">
        <f t="array" ref="E6117">IFERROR(INDEX($B$2:$B$24595,
SMALL(IF(FREQUENCY(IF($B$2:$B$24595&lt;&gt;"",MATCH($B$2:$B$24595,$B$2:$B$24595,0)),
ROW($B$2:$B$24595)-ROW(base!$B$2)+1),ROW($B$2:$B$24595)-ROW(base!$B$2)+1),ROWS(E$2:E6117))),"")</f>
        <v/>
      </c>
    </row>
    <row r="6118" spans="1:5" ht="15" x14ac:dyDescent="0.25">
      <c r="A6118" s="3">
        <v>10110</v>
      </c>
      <c r="B6118" s="4">
        <v>10402</v>
      </c>
      <c r="C6118" s="7" t="s">
        <v>306</v>
      </c>
      <c r="E6118" s="1" t="str">
        <f t="array" ref="E6118">IFERROR(INDEX($B$2:$B$24595,
SMALL(IF(FREQUENCY(IF($B$2:$B$24595&lt;&gt;"",MATCH($B$2:$B$24595,$B$2:$B$24595,0)),
ROW($B$2:$B$24595)-ROW(base!$B$2)+1),ROW($B$2:$B$24595)-ROW(base!$B$2)+1),ROWS(E$2:E6118))),"")</f>
        <v/>
      </c>
    </row>
    <row r="6119" spans="1:5" ht="15" x14ac:dyDescent="0.25">
      <c r="A6119" s="5">
        <v>10110</v>
      </c>
      <c r="B6119" s="6">
        <v>10403</v>
      </c>
      <c r="C6119" s="7" t="s">
        <v>307</v>
      </c>
      <c r="E6119" s="1" t="str">
        <f t="array" ref="E6119">IFERROR(INDEX($B$2:$B$24595,
SMALL(IF(FREQUENCY(IF($B$2:$B$24595&lt;&gt;"",MATCH($B$2:$B$24595,$B$2:$B$24595,0)),
ROW($B$2:$B$24595)-ROW(base!$B$2)+1),ROW($B$2:$B$24595)-ROW(base!$B$2)+1),ROWS(E$2:E6119))),"")</f>
        <v/>
      </c>
    </row>
    <row r="6120" spans="1:5" ht="15" x14ac:dyDescent="0.25">
      <c r="A6120" s="3">
        <v>10110</v>
      </c>
      <c r="B6120" s="4">
        <v>10404</v>
      </c>
      <c r="C6120" s="7" t="s">
        <v>308</v>
      </c>
      <c r="E6120" s="1" t="str">
        <f t="array" ref="E6120">IFERROR(INDEX($B$2:$B$24595,
SMALL(IF(FREQUENCY(IF($B$2:$B$24595&lt;&gt;"",MATCH($B$2:$B$24595,$B$2:$B$24595,0)),
ROW($B$2:$B$24595)-ROW(base!$B$2)+1),ROW($B$2:$B$24595)-ROW(base!$B$2)+1),ROWS(E$2:E6120))),"")</f>
        <v/>
      </c>
    </row>
    <row r="6121" spans="1:5" ht="15" x14ac:dyDescent="0.25">
      <c r="A6121" s="5">
        <v>10110</v>
      </c>
      <c r="B6121" s="6">
        <v>10405</v>
      </c>
      <c r="C6121" s="7" t="s">
        <v>309</v>
      </c>
      <c r="E6121" s="1" t="str">
        <f t="array" ref="E6121">IFERROR(INDEX($B$2:$B$24595,
SMALL(IF(FREQUENCY(IF($B$2:$B$24595&lt;&gt;"",MATCH($B$2:$B$24595,$B$2:$B$24595,0)),
ROW($B$2:$B$24595)-ROW(base!$B$2)+1),ROW($B$2:$B$24595)-ROW(base!$B$2)+1),ROWS(E$2:E6121))),"")</f>
        <v/>
      </c>
    </row>
    <row r="6122" spans="1:5" ht="15" x14ac:dyDescent="0.25">
      <c r="A6122" s="3">
        <v>10110</v>
      </c>
      <c r="B6122" s="4">
        <v>10406</v>
      </c>
      <c r="C6122" s="7" t="s">
        <v>310</v>
      </c>
      <c r="E6122" s="1" t="str">
        <f t="array" ref="E6122">IFERROR(INDEX($B$2:$B$24595,
SMALL(IF(FREQUENCY(IF($B$2:$B$24595&lt;&gt;"",MATCH($B$2:$B$24595,$B$2:$B$24595,0)),
ROW($B$2:$B$24595)-ROW(base!$B$2)+1),ROW($B$2:$B$24595)-ROW(base!$B$2)+1),ROWS(E$2:E6122))),"")</f>
        <v/>
      </c>
    </row>
    <row r="6123" spans="1:5" ht="15" x14ac:dyDescent="0.25">
      <c r="A6123" s="5">
        <v>10110</v>
      </c>
      <c r="B6123" s="6">
        <v>10407</v>
      </c>
      <c r="C6123" s="7" t="s">
        <v>311</v>
      </c>
      <c r="E6123" s="1" t="str">
        <f t="array" ref="E6123">IFERROR(INDEX($B$2:$B$24595,
SMALL(IF(FREQUENCY(IF($B$2:$B$24595&lt;&gt;"",MATCH($B$2:$B$24595,$B$2:$B$24595,0)),
ROW($B$2:$B$24595)-ROW(base!$B$2)+1),ROW($B$2:$B$24595)-ROW(base!$B$2)+1),ROWS(E$2:E6123))),"")</f>
        <v/>
      </c>
    </row>
    <row r="6124" spans="1:5" ht="15" x14ac:dyDescent="0.25">
      <c r="A6124" s="3">
        <v>10110</v>
      </c>
      <c r="B6124" s="4">
        <v>10408</v>
      </c>
      <c r="C6124" s="7" t="s">
        <v>312</v>
      </c>
      <c r="E6124" s="1" t="str">
        <f t="array" ref="E6124">IFERROR(INDEX($B$2:$B$24595,
SMALL(IF(FREQUENCY(IF($B$2:$B$24595&lt;&gt;"",MATCH($B$2:$B$24595,$B$2:$B$24595,0)),
ROW($B$2:$B$24595)-ROW(base!$B$2)+1),ROW($B$2:$B$24595)-ROW(base!$B$2)+1),ROWS(E$2:E6124))),"")</f>
        <v/>
      </c>
    </row>
    <row r="6125" spans="1:5" ht="15" x14ac:dyDescent="0.25">
      <c r="A6125" s="5">
        <v>10110</v>
      </c>
      <c r="B6125" s="6">
        <v>10409</v>
      </c>
      <c r="C6125" s="7" t="s">
        <v>313</v>
      </c>
      <c r="E6125" s="1" t="str">
        <f t="array" ref="E6125">IFERROR(INDEX($B$2:$B$24595,
SMALL(IF(FREQUENCY(IF($B$2:$B$24595&lt;&gt;"",MATCH($B$2:$B$24595,$B$2:$B$24595,0)),
ROW($B$2:$B$24595)-ROW(base!$B$2)+1),ROW($B$2:$B$24595)-ROW(base!$B$2)+1),ROWS(E$2:E6125))),"")</f>
        <v/>
      </c>
    </row>
    <row r="6126" spans="1:5" ht="15" x14ac:dyDescent="0.25">
      <c r="A6126" s="3">
        <v>10110</v>
      </c>
      <c r="B6126" s="4">
        <v>10410</v>
      </c>
      <c r="C6126" s="7" t="s">
        <v>314</v>
      </c>
      <c r="E6126" s="1" t="str">
        <f t="array" ref="E6126">IFERROR(INDEX($B$2:$B$24595,
SMALL(IF(FREQUENCY(IF($B$2:$B$24595&lt;&gt;"",MATCH($B$2:$B$24595,$B$2:$B$24595,0)),
ROW($B$2:$B$24595)-ROW(base!$B$2)+1),ROW($B$2:$B$24595)-ROW(base!$B$2)+1),ROWS(E$2:E6126))),"")</f>
        <v/>
      </c>
    </row>
    <row r="6127" spans="1:5" ht="15" x14ac:dyDescent="0.25">
      <c r="A6127" s="5">
        <v>10110</v>
      </c>
      <c r="B6127" s="6">
        <v>10411</v>
      </c>
      <c r="C6127" s="7" t="s">
        <v>315</v>
      </c>
      <c r="E6127" s="1" t="str">
        <f t="array" ref="E6127">IFERROR(INDEX($B$2:$B$24595,
SMALL(IF(FREQUENCY(IF($B$2:$B$24595&lt;&gt;"",MATCH($B$2:$B$24595,$B$2:$B$24595,0)),
ROW($B$2:$B$24595)-ROW(base!$B$2)+1),ROW($B$2:$B$24595)-ROW(base!$B$2)+1),ROWS(E$2:E6127))),"")</f>
        <v/>
      </c>
    </row>
    <row r="6128" spans="1:5" ht="15" x14ac:dyDescent="0.25">
      <c r="A6128" s="3">
        <v>10110</v>
      </c>
      <c r="B6128" s="4">
        <v>10412</v>
      </c>
      <c r="C6128" s="7" t="s">
        <v>316</v>
      </c>
      <c r="E6128" s="1" t="str">
        <f t="array" ref="E6128">IFERROR(INDEX($B$2:$B$24595,
SMALL(IF(FREQUENCY(IF($B$2:$B$24595&lt;&gt;"",MATCH($B$2:$B$24595,$B$2:$B$24595,0)),
ROW($B$2:$B$24595)-ROW(base!$B$2)+1),ROW($B$2:$B$24595)-ROW(base!$B$2)+1),ROWS(E$2:E6128))),"")</f>
        <v/>
      </c>
    </row>
    <row r="6129" spans="1:5" ht="15" x14ac:dyDescent="0.25">
      <c r="A6129" s="5">
        <v>10110</v>
      </c>
      <c r="B6129" s="6">
        <v>10413</v>
      </c>
      <c r="C6129" s="7" t="s">
        <v>317</v>
      </c>
      <c r="E6129" s="1" t="str">
        <f t="array" ref="E6129">IFERROR(INDEX($B$2:$B$24595,
SMALL(IF(FREQUENCY(IF($B$2:$B$24595&lt;&gt;"",MATCH($B$2:$B$24595,$B$2:$B$24595,0)),
ROW($B$2:$B$24595)-ROW(base!$B$2)+1),ROW($B$2:$B$24595)-ROW(base!$B$2)+1),ROWS(E$2:E6129))),"")</f>
        <v/>
      </c>
    </row>
    <row r="6130" spans="1:5" ht="15" x14ac:dyDescent="0.25">
      <c r="A6130" s="3">
        <v>10110</v>
      </c>
      <c r="B6130" s="4">
        <v>10414</v>
      </c>
      <c r="C6130" s="7" t="s">
        <v>318</v>
      </c>
      <c r="E6130" s="1" t="str">
        <f t="array" ref="E6130">IFERROR(INDEX($B$2:$B$24595,
SMALL(IF(FREQUENCY(IF($B$2:$B$24595&lt;&gt;"",MATCH($B$2:$B$24595,$B$2:$B$24595,0)),
ROW($B$2:$B$24595)-ROW(base!$B$2)+1),ROW($B$2:$B$24595)-ROW(base!$B$2)+1),ROWS(E$2:E6130))),"")</f>
        <v/>
      </c>
    </row>
    <row r="6131" spans="1:5" ht="15" x14ac:dyDescent="0.25">
      <c r="A6131" s="5">
        <v>10110</v>
      </c>
      <c r="B6131" s="6">
        <v>10415</v>
      </c>
      <c r="C6131" s="7" t="s">
        <v>319</v>
      </c>
      <c r="E6131" s="1" t="str">
        <f t="array" ref="E6131">IFERROR(INDEX($B$2:$B$24595,
SMALL(IF(FREQUENCY(IF($B$2:$B$24595&lt;&gt;"",MATCH($B$2:$B$24595,$B$2:$B$24595,0)),
ROW($B$2:$B$24595)-ROW(base!$B$2)+1),ROW($B$2:$B$24595)-ROW(base!$B$2)+1),ROWS(E$2:E6131))),"")</f>
        <v/>
      </c>
    </row>
    <row r="6132" spans="1:5" ht="15" x14ac:dyDescent="0.25">
      <c r="A6132" s="3">
        <v>10110</v>
      </c>
      <c r="B6132" s="4">
        <v>10416</v>
      </c>
      <c r="C6132" s="7" t="s">
        <v>320</v>
      </c>
      <c r="E6132" s="1" t="str">
        <f t="array" ref="E6132">IFERROR(INDEX($B$2:$B$24595,
SMALL(IF(FREQUENCY(IF($B$2:$B$24595&lt;&gt;"",MATCH($B$2:$B$24595,$B$2:$B$24595,0)),
ROW($B$2:$B$24595)-ROW(base!$B$2)+1),ROW($B$2:$B$24595)-ROW(base!$B$2)+1),ROWS(E$2:E6132))),"")</f>
        <v/>
      </c>
    </row>
    <row r="6133" spans="1:5" ht="15" x14ac:dyDescent="0.25">
      <c r="A6133" s="5">
        <v>10110</v>
      </c>
      <c r="B6133" s="6">
        <v>10419</v>
      </c>
      <c r="C6133" s="7" t="s">
        <v>321</v>
      </c>
      <c r="E6133" s="1" t="str">
        <f t="array" ref="E6133">IFERROR(INDEX($B$2:$B$24595,
SMALL(IF(FREQUENCY(IF($B$2:$B$24595&lt;&gt;"",MATCH($B$2:$B$24595,$B$2:$B$24595,0)),
ROW($B$2:$B$24595)-ROW(base!$B$2)+1),ROW($B$2:$B$24595)-ROW(base!$B$2)+1),ROWS(E$2:E6133))),"")</f>
        <v/>
      </c>
    </row>
    <row r="6134" spans="1:5" ht="15" x14ac:dyDescent="0.25">
      <c r="A6134" s="3">
        <v>10110</v>
      </c>
      <c r="B6134" s="4">
        <v>10500</v>
      </c>
      <c r="C6134" s="7"/>
      <c r="E6134" s="1" t="str">
        <f t="array" ref="E6134">IFERROR(INDEX($B$2:$B$24595,
SMALL(IF(FREQUENCY(IF($B$2:$B$24595&lt;&gt;"",MATCH($B$2:$B$24595,$B$2:$B$24595,0)),
ROW($B$2:$B$24595)-ROW(base!$B$2)+1),ROW($B$2:$B$24595)-ROW(base!$B$2)+1),ROWS(E$2:E6134))),"")</f>
        <v/>
      </c>
    </row>
    <row r="6135" spans="1:5" ht="15" x14ac:dyDescent="0.25">
      <c r="A6135" s="5">
        <v>10110</v>
      </c>
      <c r="B6135" s="6">
        <v>10501</v>
      </c>
      <c r="C6135" s="7" t="s">
        <v>322</v>
      </c>
      <c r="E6135" s="1" t="str">
        <f t="array" ref="E6135">IFERROR(INDEX($B$2:$B$24595,
SMALL(IF(FREQUENCY(IF($B$2:$B$24595&lt;&gt;"",MATCH($B$2:$B$24595,$B$2:$B$24595,0)),
ROW($B$2:$B$24595)-ROW(base!$B$2)+1),ROW($B$2:$B$24595)-ROW(base!$B$2)+1),ROWS(E$2:E6135))),"")</f>
        <v/>
      </c>
    </row>
    <row r="6136" spans="1:5" ht="15" x14ac:dyDescent="0.25">
      <c r="A6136" s="3">
        <v>10110</v>
      </c>
      <c r="B6136" s="4">
        <v>10502</v>
      </c>
      <c r="C6136" s="7" t="s">
        <v>323</v>
      </c>
      <c r="E6136" s="1" t="str">
        <f t="array" ref="E6136">IFERROR(INDEX($B$2:$B$24595,
SMALL(IF(FREQUENCY(IF($B$2:$B$24595&lt;&gt;"",MATCH($B$2:$B$24595,$B$2:$B$24595,0)),
ROW($B$2:$B$24595)-ROW(base!$B$2)+1),ROW($B$2:$B$24595)-ROW(base!$B$2)+1),ROWS(E$2:E6136))),"")</f>
        <v/>
      </c>
    </row>
    <row r="6137" spans="1:5" ht="15" x14ac:dyDescent="0.25">
      <c r="A6137" s="5">
        <v>10110</v>
      </c>
      <c r="B6137" s="6">
        <v>10503</v>
      </c>
      <c r="C6137" s="7" t="s">
        <v>324</v>
      </c>
      <c r="E6137" s="1" t="str">
        <f t="array" ref="E6137">IFERROR(INDEX($B$2:$B$24595,
SMALL(IF(FREQUENCY(IF($B$2:$B$24595&lt;&gt;"",MATCH($B$2:$B$24595,$B$2:$B$24595,0)),
ROW($B$2:$B$24595)-ROW(base!$B$2)+1),ROW($B$2:$B$24595)-ROW(base!$B$2)+1),ROWS(E$2:E6137))),"")</f>
        <v/>
      </c>
    </row>
    <row r="6138" spans="1:5" ht="15" x14ac:dyDescent="0.25">
      <c r="A6138" s="3">
        <v>10110</v>
      </c>
      <c r="B6138" s="4">
        <v>10504</v>
      </c>
      <c r="C6138" s="7" t="s">
        <v>325</v>
      </c>
      <c r="E6138" s="1" t="str">
        <f t="array" ref="E6138">IFERROR(INDEX($B$2:$B$24595,
SMALL(IF(FREQUENCY(IF($B$2:$B$24595&lt;&gt;"",MATCH($B$2:$B$24595,$B$2:$B$24595,0)),
ROW($B$2:$B$24595)-ROW(base!$B$2)+1),ROW($B$2:$B$24595)-ROW(base!$B$2)+1),ROWS(E$2:E6138))),"")</f>
        <v/>
      </c>
    </row>
    <row r="6139" spans="1:5" ht="15" x14ac:dyDescent="0.25">
      <c r="A6139" s="5">
        <v>10110</v>
      </c>
      <c r="B6139" s="6">
        <v>10505</v>
      </c>
      <c r="C6139" s="7" t="s">
        <v>326</v>
      </c>
      <c r="E6139" s="1" t="str">
        <f t="array" ref="E6139">IFERROR(INDEX($B$2:$B$24595,
SMALL(IF(FREQUENCY(IF($B$2:$B$24595&lt;&gt;"",MATCH($B$2:$B$24595,$B$2:$B$24595,0)),
ROW($B$2:$B$24595)-ROW(base!$B$2)+1),ROW($B$2:$B$24595)-ROW(base!$B$2)+1),ROWS(E$2:E6139))),"")</f>
        <v/>
      </c>
    </row>
    <row r="6140" spans="1:5" ht="15" x14ac:dyDescent="0.25">
      <c r="A6140" s="3">
        <v>10110</v>
      </c>
      <c r="B6140" s="4">
        <v>10506</v>
      </c>
      <c r="C6140" s="7" t="s">
        <v>327</v>
      </c>
      <c r="E6140" s="1" t="str">
        <f t="array" ref="E6140">IFERROR(INDEX($B$2:$B$24595,
SMALL(IF(FREQUENCY(IF($B$2:$B$24595&lt;&gt;"",MATCH($B$2:$B$24595,$B$2:$B$24595,0)),
ROW($B$2:$B$24595)-ROW(base!$B$2)+1),ROW($B$2:$B$24595)-ROW(base!$B$2)+1),ROWS(E$2:E6140))),"")</f>
        <v/>
      </c>
    </row>
    <row r="6141" spans="1:5" ht="15" x14ac:dyDescent="0.25">
      <c r="A6141" s="5">
        <v>10110</v>
      </c>
      <c r="B6141" s="6">
        <v>10507</v>
      </c>
      <c r="C6141" s="7" t="s">
        <v>328</v>
      </c>
      <c r="E6141" s="1" t="str">
        <f t="array" ref="E6141">IFERROR(INDEX($B$2:$B$24595,
SMALL(IF(FREQUENCY(IF($B$2:$B$24595&lt;&gt;"",MATCH($B$2:$B$24595,$B$2:$B$24595,0)),
ROW($B$2:$B$24595)-ROW(base!$B$2)+1),ROW($B$2:$B$24595)-ROW(base!$B$2)+1),ROWS(E$2:E6141))),"")</f>
        <v/>
      </c>
    </row>
    <row r="6142" spans="1:5" ht="15" x14ac:dyDescent="0.25">
      <c r="A6142" s="3">
        <v>10110</v>
      </c>
      <c r="B6142" s="4">
        <v>10508</v>
      </c>
      <c r="C6142" s="7" t="s">
        <v>329</v>
      </c>
      <c r="E6142" s="1" t="str">
        <f t="array" ref="E6142">IFERROR(INDEX($B$2:$B$24595,
SMALL(IF(FREQUENCY(IF($B$2:$B$24595&lt;&gt;"",MATCH($B$2:$B$24595,$B$2:$B$24595,0)),
ROW($B$2:$B$24595)-ROW(base!$B$2)+1),ROW($B$2:$B$24595)-ROW(base!$B$2)+1),ROWS(E$2:E6142))),"")</f>
        <v/>
      </c>
    </row>
    <row r="6143" spans="1:5" ht="15" x14ac:dyDescent="0.25">
      <c r="A6143" s="5">
        <v>10110</v>
      </c>
      <c r="B6143" s="6">
        <v>10509</v>
      </c>
      <c r="C6143" s="7" t="s">
        <v>330</v>
      </c>
      <c r="E6143" s="1" t="str">
        <f t="array" ref="E6143">IFERROR(INDEX($B$2:$B$24595,
SMALL(IF(FREQUENCY(IF($B$2:$B$24595&lt;&gt;"",MATCH($B$2:$B$24595,$B$2:$B$24595,0)),
ROW($B$2:$B$24595)-ROW(base!$B$2)+1),ROW($B$2:$B$24595)-ROW(base!$B$2)+1),ROWS(E$2:E6143))),"")</f>
        <v/>
      </c>
    </row>
    <row r="6144" spans="1:5" ht="15" x14ac:dyDescent="0.25">
      <c r="A6144" s="3">
        <v>10110</v>
      </c>
      <c r="B6144" s="4">
        <v>10510</v>
      </c>
      <c r="C6144" s="7" t="s">
        <v>331</v>
      </c>
      <c r="E6144" s="1" t="str">
        <f t="array" ref="E6144">IFERROR(INDEX($B$2:$B$24595,
SMALL(IF(FREQUENCY(IF($B$2:$B$24595&lt;&gt;"",MATCH($B$2:$B$24595,$B$2:$B$24595,0)),
ROW($B$2:$B$24595)-ROW(base!$B$2)+1),ROW($B$2:$B$24595)-ROW(base!$B$2)+1),ROWS(E$2:E6144))),"")</f>
        <v/>
      </c>
    </row>
    <row r="6145" spans="1:5" ht="15" x14ac:dyDescent="0.25">
      <c r="A6145" s="5">
        <v>10110</v>
      </c>
      <c r="B6145" s="6">
        <v>10514</v>
      </c>
      <c r="C6145" s="7" t="s">
        <v>332</v>
      </c>
      <c r="E6145" s="1" t="str">
        <f t="array" ref="E6145">IFERROR(INDEX($B$2:$B$24595,
SMALL(IF(FREQUENCY(IF($B$2:$B$24595&lt;&gt;"",MATCH($B$2:$B$24595,$B$2:$B$24595,0)),
ROW($B$2:$B$24595)-ROW(base!$B$2)+1),ROW($B$2:$B$24595)-ROW(base!$B$2)+1),ROWS(E$2:E6145))),"")</f>
        <v/>
      </c>
    </row>
    <row r="6146" spans="1:5" ht="15" x14ac:dyDescent="0.25">
      <c r="A6146" s="3">
        <v>10110</v>
      </c>
      <c r="B6146" s="4">
        <v>10516</v>
      </c>
      <c r="C6146" s="7" t="s">
        <v>333</v>
      </c>
      <c r="E6146" s="1" t="str">
        <f t="array" ref="E6146">IFERROR(INDEX($B$2:$B$24595,
SMALL(IF(FREQUENCY(IF($B$2:$B$24595&lt;&gt;"",MATCH($B$2:$B$24595,$B$2:$B$24595,0)),
ROW($B$2:$B$24595)-ROW(base!$B$2)+1),ROW($B$2:$B$24595)-ROW(base!$B$2)+1),ROWS(E$2:E6146))),"")</f>
        <v/>
      </c>
    </row>
    <row r="6147" spans="1:5" ht="15" x14ac:dyDescent="0.25">
      <c r="A6147" s="5">
        <v>10110</v>
      </c>
      <c r="B6147" s="6">
        <v>10518</v>
      </c>
      <c r="C6147" s="7" t="s">
        <v>334</v>
      </c>
      <c r="E6147" s="1" t="str">
        <f t="array" ref="E6147">IFERROR(INDEX($B$2:$B$24595,
SMALL(IF(FREQUENCY(IF($B$2:$B$24595&lt;&gt;"",MATCH($B$2:$B$24595,$B$2:$B$24595,0)),
ROW($B$2:$B$24595)-ROW(base!$B$2)+1),ROW($B$2:$B$24595)-ROW(base!$B$2)+1),ROWS(E$2:E6147))),"")</f>
        <v/>
      </c>
    </row>
    <row r="6148" spans="1:5" ht="15" x14ac:dyDescent="0.25">
      <c r="A6148" s="3">
        <v>10110</v>
      </c>
      <c r="B6148" s="4">
        <v>10519</v>
      </c>
      <c r="C6148" s="7" t="s">
        <v>335</v>
      </c>
      <c r="E6148" s="1" t="str">
        <f t="array" ref="E6148">IFERROR(INDEX($B$2:$B$24595,
SMALL(IF(FREQUENCY(IF($B$2:$B$24595&lt;&gt;"",MATCH($B$2:$B$24595,$B$2:$B$24595,0)),
ROW($B$2:$B$24595)-ROW(base!$B$2)+1),ROW($B$2:$B$24595)-ROW(base!$B$2)+1),ROWS(E$2:E6148))),"")</f>
        <v/>
      </c>
    </row>
    <row r="6149" spans="1:5" ht="15" x14ac:dyDescent="0.25">
      <c r="A6149" s="5">
        <v>10110</v>
      </c>
      <c r="B6149" s="6">
        <v>10520</v>
      </c>
      <c r="C6149" s="7" t="s">
        <v>336</v>
      </c>
      <c r="E6149" s="1" t="str">
        <f t="array" ref="E6149">IFERROR(INDEX($B$2:$B$24595,
SMALL(IF(FREQUENCY(IF($B$2:$B$24595&lt;&gt;"",MATCH($B$2:$B$24595,$B$2:$B$24595,0)),
ROW($B$2:$B$24595)-ROW(base!$B$2)+1),ROW($B$2:$B$24595)-ROW(base!$B$2)+1),ROWS(E$2:E6149))),"")</f>
        <v/>
      </c>
    </row>
    <row r="6150" spans="1:5" ht="15" x14ac:dyDescent="0.25">
      <c r="A6150" s="3">
        <v>10110</v>
      </c>
      <c r="B6150" s="4">
        <v>10521</v>
      </c>
      <c r="C6150" s="7" t="s">
        <v>337</v>
      </c>
      <c r="E6150" s="1" t="str">
        <f t="array" ref="E6150">IFERROR(INDEX($B$2:$B$24595,
SMALL(IF(FREQUENCY(IF($B$2:$B$24595&lt;&gt;"",MATCH($B$2:$B$24595,$B$2:$B$24595,0)),
ROW($B$2:$B$24595)-ROW(base!$B$2)+1),ROW($B$2:$B$24595)-ROW(base!$B$2)+1),ROWS(E$2:E6150))),"")</f>
        <v/>
      </c>
    </row>
    <row r="6151" spans="1:5" ht="15" x14ac:dyDescent="0.25">
      <c r="A6151" s="5">
        <v>10110</v>
      </c>
      <c r="B6151" s="6">
        <v>10522</v>
      </c>
      <c r="C6151" s="7" t="s">
        <v>338</v>
      </c>
      <c r="E6151" s="1" t="str">
        <f t="array" ref="E6151">IFERROR(INDEX($B$2:$B$24595,
SMALL(IF(FREQUENCY(IF($B$2:$B$24595&lt;&gt;"",MATCH($B$2:$B$24595,$B$2:$B$24595,0)),
ROW($B$2:$B$24595)-ROW(base!$B$2)+1),ROW($B$2:$B$24595)-ROW(base!$B$2)+1),ROWS(E$2:E6151))),"")</f>
        <v/>
      </c>
    </row>
    <row r="6152" spans="1:5" ht="15" x14ac:dyDescent="0.25">
      <c r="A6152" s="3">
        <v>10110</v>
      </c>
      <c r="B6152" s="4">
        <v>10523</v>
      </c>
      <c r="C6152" s="7" t="s">
        <v>339</v>
      </c>
      <c r="E6152" s="1" t="str">
        <f t="array" ref="E6152">IFERROR(INDEX($B$2:$B$24595,
SMALL(IF(FREQUENCY(IF($B$2:$B$24595&lt;&gt;"",MATCH($B$2:$B$24595,$B$2:$B$24595,0)),
ROW($B$2:$B$24595)-ROW(base!$B$2)+1),ROW($B$2:$B$24595)-ROW(base!$B$2)+1),ROWS(E$2:E6152))),"")</f>
        <v/>
      </c>
    </row>
    <row r="6153" spans="1:5" ht="15" x14ac:dyDescent="0.25">
      <c r="A6153" s="5">
        <v>10110</v>
      </c>
      <c r="B6153" s="6">
        <v>10525</v>
      </c>
      <c r="C6153" s="7" t="s">
        <v>340</v>
      </c>
      <c r="E6153" s="1" t="str">
        <f t="array" ref="E6153">IFERROR(INDEX($B$2:$B$24595,
SMALL(IF(FREQUENCY(IF($B$2:$B$24595&lt;&gt;"",MATCH($B$2:$B$24595,$B$2:$B$24595,0)),
ROW($B$2:$B$24595)-ROW(base!$B$2)+1),ROW($B$2:$B$24595)-ROW(base!$B$2)+1),ROWS(E$2:E6153))),"")</f>
        <v/>
      </c>
    </row>
    <row r="6154" spans="1:5" ht="15" x14ac:dyDescent="0.25">
      <c r="A6154" s="3">
        <v>10110</v>
      </c>
      <c r="B6154" s="4">
        <v>10526</v>
      </c>
      <c r="C6154" s="7" t="s">
        <v>341</v>
      </c>
      <c r="E6154" s="1" t="str">
        <f t="array" ref="E6154">IFERROR(INDEX($B$2:$B$24595,
SMALL(IF(FREQUENCY(IF($B$2:$B$24595&lt;&gt;"",MATCH($B$2:$B$24595,$B$2:$B$24595,0)),
ROW($B$2:$B$24595)-ROW(base!$B$2)+1),ROW($B$2:$B$24595)-ROW(base!$B$2)+1),ROWS(E$2:E6154))),"")</f>
        <v/>
      </c>
    </row>
    <row r="6155" spans="1:5" ht="15" x14ac:dyDescent="0.25">
      <c r="A6155" s="5">
        <v>10110</v>
      </c>
      <c r="B6155" s="6">
        <v>10527</v>
      </c>
      <c r="C6155" s="7" t="s">
        <v>342</v>
      </c>
      <c r="E6155" s="1" t="str">
        <f t="array" ref="E6155">IFERROR(INDEX($B$2:$B$24595,
SMALL(IF(FREQUENCY(IF($B$2:$B$24595&lt;&gt;"",MATCH($B$2:$B$24595,$B$2:$B$24595,0)),
ROW($B$2:$B$24595)-ROW(base!$B$2)+1),ROW($B$2:$B$24595)-ROW(base!$B$2)+1),ROWS(E$2:E6155))),"")</f>
        <v/>
      </c>
    </row>
    <row r="6156" spans="1:5" ht="15" x14ac:dyDescent="0.25">
      <c r="A6156" s="3">
        <v>10110</v>
      </c>
      <c r="B6156" s="4">
        <v>10528</v>
      </c>
      <c r="C6156" s="7" t="s">
        <v>343</v>
      </c>
      <c r="E6156" s="1" t="str">
        <f t="array" ref="E6156">IFERROR(INDEX($B$2:$B$24595,
SMALL(IF(FREQUENCY(IF($B$2:$B$24595&lt;&gt;"",MATCH($B$2:$B$24595,$B$2:$B$24595,0)),
ROW($B$2:$B$24595)-ROW(base!$B$2)+1),ROW($B$2:$B$24595)-ROW(base!$B$2)+1),ROWS(E$2:E6156))),"")</f>
        <v/>
      </c>
    </row>
    <row r="6157" spans="1:5" ht="15" x14ac:dyDescent="0.25">
      <c r="A6157" s="5">
        <v>10110</v>
      </c>
      <c r="B6157" s="6">
        <v>10529</v>
      </c>
      <c r="C6157" s="7" t="s">
        <v>344</v>
      </c>
      <c r="E6157" s="1" t="str">
        <f t="array" ref="E6157">IFERROR(INDEX($B$2:$B$24595,
SMALL(IF(FREQUENCY(IF($B$2:$B$24595&lt;&gt;"",MATCH($B$2:$B$24595,$B$2:$B$24595,0)),
ROW($B$2:$B$24595)-ROW(base!$B$2)+1),ROW($B$2:$B$24595)-ROW(base!$B$2)+1),ROWS(E$2:E6157))),"")</f>
        <v/>
      </c>
    </row>
    <row r="6158" spans="1:5" ht="15" x14ac:dyDescent="0.25">
      <c r="A6158" s="3">
        <v>10110</v>
      </c>
      <c r="B6158" s="4">
        <v>10530</v>
      </c>
      <c r="C6158" s="7" t="s">
        <v>345</v>
      </c>
      <c r="E6158" s="1" t="str">
        <f t="array" ref="E6158">IFERROR(INDEX($B$2:$B$24595,
SMALL(IF(FREQUENCY(IF($B$2:$B$24595&lt;&gt;"",MATCH($B$2:$B$24595,$B$2:$B$24595,0)),
ROW($B$2:$B$24595)-ROW(base!$B$2)+1),ROW($B$2:$B$24595)-ROW(base!$B$2)+1),ROWS(E$2:E6158))),"")</f>
        <v/>
      </c>
    </row>
    <row r="6159" spans="1:5" ht="15" x14ac:dyDescent="0.25">
      <c r="A6159" s="5">
        <v>10110</v>
      </c>
      <c r="B6159" s="6">
        <v>10531</v>
      </c>
      <c r="C6159" s="7" t="s">
        <v>346</v>
      </c>
      <c r="E6159" s="1" t="str">
        <f t="array" ref="E6159">IFERROR(INDEX($B$2:$B$24595,
SMALL(IF(FREQUENCY(IF($B$2:$B$24595&lt;&gt;"",MATCH($B$2:$B$24595,$B$2:$B$24595,0)),
ROW($B$2:$B$24595)-ROW(base!$B$2)+1),ROW($B$2:$B$24595)-ROW(base!$B$2)+1),ROWS(E$2:E6159))),"")</f>
        <v/>
      </c>
    </row>
    <row r="6160" spans="1:5" ht="15" x14ac:dyDescent="0.25">
      <c r="A6160" s="3">
        <v>10110</v>
      </c>
      <c r="B6160" s="4">
        <v>10532</v>
      </c>
      <c r="C6160" s="7" t="s">
        <v>347</v>
      </c>
      <c r="E6160" s="1" t="str">
        <f t="array" ref="E6160">IFERROR(INDEX($B$2:$B$24595,
SMALL(IF(FREQUENCY(IF($B$2:$B$24595&lt;&gt;"",MATCH($B$2:$B$24595,$B$2:$B$24595,0)),
ROW($B$2:$B$24595)-ROW(base!$B$2)+1),ROW($B$2:$B$24595)-ROW(base!$B$2)+1),ROWS(E$2:E6160))),"")</f>
        <v/>
      </c>
    </row>
    <row r="6161" spans="1:5" ht="15" x14ac:dyDescent="0.25">
      <c r="A6161" s="5">
        <v>10110</v>
      </c>
      <c r="B6161" s="6">
        <v>10600</v>
      </c>
      <c r="C6161" s="7"/>
      <c r="E6161" s="1" t="str">
        <f t="array" ref="E6161">IFERROR(INDEX($B$2:$B$24595,
SMALL(IF(FREQUENCY(IF($B$2:$B$24595&lt;&gt;"",MATCH($B$2:$B$24595,$B$2:$B$24595,0)),
ROW($B$2:$B$24595)-ROW(base!$B$2)+1),ROW($B$2:$B$24595)-ROW(base!$B$2)+1),ROWS(E$2:E6161))),"")</f>
        <v/>
      </c>
    </row>
    <row r="6162" spans="1:5" ht="15" x14ac:dyDescent="0.25">
      <c r="A6162" s="3">
        <v>10110</v>
      </c>
      <c r="B6162" s="4">
        <v>10601</v>
      </c>
      <c r="C6162" s="7" t="s">
        <v>348</v>
      </c>
      <c r="E6162" s="1" t="str">
        <f t="array" ref="E6162">IFERROR(INDEX($B$2:$B$24595,
SMALL(IF(FREQUENCY(IF($B$2:$B$24595&lt;&gt;"",MATCH($B$2:$B$24595,$B$2:$B$24595,0)),
ROW($B$2:$B$24595)-ROW(base!$B$2)+1),ROW($B$2:$B$24595)-ROW(base!$B$2)+1),ROWS(E$2:E6162))),"")</f>
        <v/>
      </c>
    </row>
    <row r="6163" spans="1:5" ht="15" x14ac:dyDescent="0.25">
      <c r="A6163" s="5">
        <v>10110</v>
      </c>
      <c r="B6163" s="6">
        <v>10602</v>
      </c>
      <c r="C6163" s="7" t="s">
        <v>349</v>
      </c>
      <c r="E6163" s="1" t="str">
        <f t="array" ref="E6163">IFERROR(INDEX($B$2:$B$24595,
SMALL(IF(FREQUENCY(IF($B$2:$B$24595&lt;&gt;"",MATCH($B$2:$B$24595,$B$2:$B$24595,0)),
ROW($B$2:$B$24595)-ROW(base!$B$2)+1),ROW($B$2:$B$24595)-ROW(base!$B$2)+1),ROWS(E$2:E6163))),"")</f>
        <v/>
      </c>
    </row>
    <row r="6164" spans="1:5" ht="15" x14ac:dyDescent="0.25">
      <c r="A6164" s="3">
        <v>10110</v>
      </c>
      <c r="B6164" s="4">
        <v>10604</v>
      </c>
      <c r="C6164" s="7" t="s">
        <v>350</v>
      </c>
      <c r="E6164" s="1" t="str">
        <f t="array" ref="E6164">IFERROR(INDEX($B$2:$B$24595,
SMALL(IF(FREQUENCY(IF($B$2:$B$24595&lt;&gt;"",MATCH($B$2:$B$24595,$B$2:$B$24595,0)),
ROW($B$2:$B$24595)-ROW(base!$B$2)+1),ROW($B$2:$B$24595)-ROW(base!$B$2)+1),ROWS(E$2:E6164))),"")</f>
        <v/>
      </c>
    </row>
    <row r="6165" spans="1:5" ht="15" x14ac:dyDescent="0.25">
      <c r="A6165" s="5">
        <v>10110</v>
      </c>
      <c r="B6165" s="6">
        <v>10605</v>
      </c>
      <c r="C6165" s="7" t="s">
        <v>351</v>
      </c>
      <c r="E6165" s="1" t="str">
        <f t="array" ref="E6165">IFERROR(INDEX($B$2:$B$24595,
SMALL(IF(FREQUENCY(IF($B$2:$B$24595&lt;&gt;"",MATCH($B$2:$B$24595,$B$2:$B$24595,0)),
ROW($B$2:$B$24595)-ROW(base!$B$2)+1),ROW($B$2:$B$24595)-ROW(base!$B$2)+1),ROWS(E$2:E6165))),"")</f>
        <v/>
      </c>
    </row>
    <row r="6166" spans="1:5" ht="15" x14ac:dyDescent="0.25">
      <c r="A6166" s="3">
        <v>10110</v>
      </c>
      <c r="B6166" s="4">
        <v>10606</v>
      </c>
      <c r="C6166" s="7" t="s">
        <v>352</v>
      </c>
      <c r="E6166" s="1" t="str">
        <f t="array" ref="E6166">IFERROR(INDEX($B$2:$B$24595,
SMALL(IF(FREQUENCY(IF($B$2:$B$24595&lt;&gt;"",MATCH($B$2:$B$24595,$B$2:$B$24595,0)),
ROW($B$2:$B$24595)-ROW(base!$B$2)+1),ROW($B$2:$B$24595)-ROW(base!$B$2)+1),ROWS(E$2:E6166))),"")</f>
        <v/>
      </c>
    </row>
    <row r="6167" spans="1:5" ht="15" x14ac:dyDescent="0.25">
      <c r="A6167" s="5">
        <v>10110</v>
      </c>
      <c r="B6167" s="6">
        <v>10607</v>
      </c>
      <c r="C6167" s="7" t="s">
        <v>353</v>
      </c>
      <c r="E6167" s="1" t="str">
        <f t="array" ref="E6167">IFERROR(INDEX($B$2:$B$24595,
SMALL(IF(FREQUENCY(IF($B$2:$B$24595&lt;&gt;"",MATCH($B$2:$B$24595,$B$2:$B$24595,0)),
ROW($B$2:$B$24595)-ROW(base!$B$2)+1),ROW($B$2:$B$24595)-ROW(base!$B$2)+1),ROWS(E$2:E6167))),"")</f>
        <v/>
      </c>
    </row>
    <row r="6168" spans="1:5" ht="15" x14ac:dyDescent="0.25">
      <c r="A6168" s="3">
        <v>10110</v>
      </c>
      <c r="B6168" s="4">
        <v>10608</v>
      </c>
      <c r="C6168" s="7" t="s">
        <v>354</v>
      </c>
      <c r="E6168" s="1" t="str">
        <f t="array" ref="E6168">IFERROR(INDEX($B$2:$B$24595,
SMALL(IF(FREQUENCY(IF($B$2:$B$24595&lt;&gt;"",MATCH($B$2:$B$24595,$B$2:$B$24595,0)),
ROW($B$2:$B$24595)-ROW(base!$B$2)+1),ROW($B$2:$B$24595)-ROW(base!$B$2)+1),ROWS(E$2:E6168))),"")</f>
        <v/>
      </c>
    </row>
    <row r="6169" spans="1:5" ht="15" x14ac:dyDescent="0.25">
      <c r="A6169" s="5">
        <v>10110</v>
      </c>
      <c r="B6169" s="6">
        <v>10609</v>
      </c>
      <c r="C6169" s="7" t="s">
        <v>355</v>
      </c>
      <c r="E6169" s="1" t="str">
        <f t="array" ref="E6169">IFERROR(INDEX($B$2:$B$24595,
SMALL(IF(FREQUENCY(IF($B$2:$B$24595&lt;&gt;"",MATCH($B$2:$B$24595,$B$2:$B$24595,0)),
ROW($B$2:$B$24595)-ROW(base!$B$2)+1),ROW($B$2:$B$24595)-ROW(base!$B$2)+1),ROWS(E$2:E6169))),"")</f>
        <v/>
      </c>
    </row>
    <row r="6170" spans="1:5" ht="15" x14ac:dyDescent="0.25">
      <c r="A6170" s="3">
        <v>10110</v>
      </c>
      <c r="B6170" s="4">
        <v>10700</v>
      </c>
      <c r="C6170" s="7"/>
      <c r="E6170" s="1" t="str">
        <f t="array" ref="E6170">IFERROR(INDEX($B$2:$B$24595,
SMALL(IF(FREQUENCY(IF($B$2:$B$24595&lt;&gt;"",MATCH($B$2:$B$24595,$B$2:$B$24595,0)),
ROW($B$2:$B$24595)-ROW(base!$B$2)+1),ROW($B$2:$B$24595)-ROW(base!$B$2)+1),ROWS(E$2:E6170))),"")</f>
        <v/>
      </c>
    </row>
    <row r="6171" spans="1:5" ht="15" x14ac:dyDescent="0.25">
      <c r="A6171" s="5">
        <v>10110</v>
      </c>
      <c r="B6171" s="6">
        <v>10701</v>
      </c>
      <c r="C6171" s="7" t="s">
        <v>356</v>
      </c>
      <c r="E6171" s="1" t="str">
        <f t="array" ref="E6171">IFERROR(INDEX($B$2:$B$24595,
SMALL(IF(FREQUENCY(IF($B$2:$B$24595&lt;&gt;"",MATCH($B$2:$B$24595,$B$2:$B$24595,0)),
ROW($B$2:$B$24595)-ROW(base!$B$2)+1),ROW($B$2:$B$24595)-ROW(base!$B$2)+1),ROWS(E$2:E6171))),"")</f>
        <v/>
      </c>
    </row>
    <row r="6172" spans="1:5" ht="15" x14ac:dyDescent="0.25">
      <c r="A6172" s="3">
        <v>10110</v>
      </c>
      <c r="B6172" s="4">
        <v>10702</v>
      </c>
      <c r="C6172" s="7" t="s">
        <v>357</v>
      </c>
      <c r="E6172" s="1" t="str">
        <f t="array" ref="E6172">IFERROR(INDEX($B$2:$B$24595,
SMALL(IF(FREQUENCY(IF($B$2:$B$24595&lt;&gt;"",MATCH($B$2:$B$24595,$B$2:$B$24595,0)),
ROW($B$2:$B$24595)-ROW(base!$B$2)+1),ROW($B$2:$B$24595)-ROW(base!$B$2)+1),ROWS(E$2:E6172))),"")</f>
        <v/>
      </c>
    </row>
    <row r="6173" spans="1:5" ht="15" x14ac:dyDescent="0.25">
      <c r="A6173" s="5">
        <v>10110</v>
      </c>
      <c r="B6173" s="6">
        <v>10703</v>
      </c>
      <c r="C6173" s="7" t="s">
        <v>358</v>
      </c>
      <c r="E6173" s="1" t="str">
        <f t="array" ref="E6173">IFERROR(INDEX($B$2:$B$24595,
SMALL(IF(FREQUENCY(IF($B$2:$B$24595&lt;&gt;"",MATCH($B$2:$B$24595,$B$2:$B$24595,0)),
ROW($B$2:$B$24595)-ROW(base!$B$2)+1),ROW($B$2:$B$24595)-ROW(base!$B$2)+1),ROWS(E$2:E6173))),"")</f>
        <v/>
      </c>
    </row>
    <row r="6174" spans="1:5" ht="15" x14ac:dyDescent="0.25">
      <c r="A6174" s="3">
        <v>10110</v>
      </c>
      <c r="B6174" s="4">
        <v>10704</v>
      </c>
      <c r="C6174" s="7" t="s">
        <v>29</v>
      </c>
      <c r="E6174" s="1" t="str">
        <f t="array" ref="E6174">IFERROR(INDEX($B$2:$B$24595,
SMALL(IF(FREQUENCY(IF($B$2:$B$24595&lt;&gt;"",MATCH($B$2:$B$24595,$B$2:$B$24595,0)),
ROW($B$2:$B$24595)-ROW(base!$B$2)+1),ROW($B$2:$B$24595)-ROW(base!$B$2)+1),ROWS(E$2:E6174))),"")</f>
        <v/>
      </c>
    </row>
    <row r="6175" spans="1:5" ht="15" x14ac:dyDescent="0.25">
      <c r="A6175" s="5">
        <v>10110</v>
      </c>
      <c r="B6175" s="6">
        <v>10705</v>
      </c>
      <c r="C6175" s="7" t="s">
        <v>30</v>
      </c>
      <c r="E6175" s="1" t="str">
        <f t="array" ref="E6175">IFERROR(INDEX($B$2:$B$24595,
SMALL(IF(FREQUENCY(IF($B$2:$B$24595&lt;&gt;"",MATCH($B$2:$B$24595,$B$2:$B$24595,0)),
ROW($B$2:$B$24595)-ROW(base!$B$2)+1),ROW($B$2:$B$24595)-ROW(base!$B$2)+1),ROWS(E$2:E6175))),"")</f>
        <v/>
      </c>
    </row>
    <row r="6176" spans="1:5" ht="15" x14ac:dyDescent="0.25">
      <c r="A6176" s="3">
        <v>10110</v>
      </c>
      <c r="B6176" s="4">
        <v>10706</v>
      </c>
      <c r="C6176" s="7" t="s">
        <v>359</v>
      </c>
      <c r="E6176" s="1" t="str">
        <f t="array" ref="E6176">IFERROR(INDEX($B$2:$B$24595,
SMALL(IF(FREQUENCY(IF($B$2:$B$24595&lt;&gt;"",MATCH($B$2:$B$24595,$B$2:$B$24595,0)),
ROW($B$2:$B$24595)-ROW(base!$B$2)+1),ROW($B$2:$B$24595)-ROW(base!$B$2)+1),ROWS(E$2:E6176))),"")</f>
        <v/>
      </c>
    </row>
    <row r="6177" spans="1:5" ht="15" x14ac:dyDescent="0.25">
      <c r="A6177" s="5">
        <v>10110</v>
      </c>
      <c r="B6177" s="6">
        <v>10707</v>
      </c>
      <c r="C6177" s="7" t="s">
        <v>360</v>
      </c>
      <c r="E6177" s="1" t="str">
        <f t="array" ref="E6177">IFERROR(INDEX($B$2:$B$24595,
SMALL(IF(FREQUENCY(IF($B$2:$B$24595&lt;&gt;"",MATCH($B$2:$B$24595,$B$2:$B$24595,0)),
ROW($B$2:$B$24595)-ROW(base!$B$2)+1),ROW($B$2:$B$24595)-ROW(base!$B$2)+1),ROWS(E$2:E6177))),"")</f>
        <v/>
      </c>
    </row>
    <row r="6178" spans="1:5" ht="15" x14ac:dyDescent="0.25">
      <c r="A6178" s="3">
        <v>10110</v>
      </c>
      <c r="B6178" s="4">
        <v>10708</v>
      </c>
      <c r="C6178" s="7" t="s">
        <v>361</v>
      </c>
      <c r="E6178" s="1" t="str">
        <f t="array" ref="E6178">IFERROR(INDEX($B$2:$B$24595,
SMALL(IF(FREQUENCY(IF($B$2:$B$24595&lt;&gt;"",MATCH($B$2:$B$24595,$B$2:$B$24595,0)),
ROW($B$2:$B$24595)-ROW(base!$B$2)+1),ROW($B$2:$B$24595)-ROW(base!$B$2)+1),ROWS(E$2:E6178))),"")</f>
        <v/>
      </c>
    </row>
    <row r="6179" spans="1:5" ht="15" x14ac:dyDescent="0.25">
      <c r="A6179" s="5">
        <v>10110</v>
      </c>
      <c r="B6179" s="6">
        <v>10709</v>
      </c>
      <c r="C6179" s="7" t="s">
        <v>362</v>
      </c>
      <c r="E6179" s="1" t="str">
        <f t="array" ref="E6179">IFERROR(INDEX($B$2:$B$24595,
SMALL(IF(FREQUENCY(IF($B$2:$B$24595&lt;&gt;"",MATCH($B$2:$B$24595,$B$2:$B$24595,0)),
ROW($B$2:$B$24595)-ROW(base!$B$2)+1),ROW($B$2:$B$24595)-ROW(base!$B$2)+1),ROWS(E$2:E6179))),"")</f>
        <v/>
      </c>
    </row>
    <row r="6180" spans="1:5" ht="15" x14ac:dyDescent="0.25">
      <c r="A6180" s="3">
        <v>10110</v>
      </c>
      <c r="B6180" s="4">
        <v>10710</v>
      </c>
      <c r="C6180" s="7" t="s">
        <v>363</v>
      </c>
      <c r="E6180" s="1" t="str">
        <f t="array" ref="E6180">IFERROR(INDEX($B$2:$B$24595,
SMALL(IF(FREQUENCY(IF($B$2:$B$24595&lt;&gt;"",MATCH($B$2:$B$24595,$B$2:$B$24595,0)),
ROW($B$2:$B$24595)-ROW(base!$B$2)+1),ROW($B$2:$B$24595)-ROW(base!$B$2)+1),ROWS(E$2:E6180))),"")</f>
        <v/>
      </c>
    </row>
    <row r="6181" spans="1:5" ht="15" x14ac:dyDescent="0.25">
      <c r="A6181" s="5">
        <v>10110</v>
      </c>
      <c r="B6181" s="6">
        <v>10711</v>
      </c>
      <c r="C6181" s="7" t="s">
        <v>364</v>
      </c>
      <c r="E6181" s="1" t="str">
        <f t="array" ref="E6181">IFERROR(INDEX($B$2:$B$24595,
SMALL(IF(FREQUENCY(IF($B$2:$B$24595&lt;&gt;"",MATCH($B$2:$B$24595,$B$2:$B$24595,0)),
ROW($B$2:$B$24595)-ROW(base!$B$2)+1),ROW($B$2:$B$24595)-ROW(base!$B$2)+1),ROWS(E$2:E6181))),"")</f>
        <v/>
      </c>
    </row>
    <row r="6182" spans="1:5" ht="15" x14ac:dyDescent="0.25">
      <c r="A6182" s="3">
        <v>10110</v>
      </c>
      <c r="B6182" s="4">
        <v>10712</v>
      </c>
      <c r="C6182" s="7" t="s">
        <v>365</v>
      </c>
      <c r="E6182" s="1" t="str">
        <f t="array" ref="E6182">IFERROR(INDEX($B$2:$B$24595,
SMALL(IF(FREQUENCY(IF($B$2:$B$24595&lt;&gt;"",MATCH($B$2:$B$24595,$B$2:$B$24595,0)),
ROW($B$2:$B$24595)-ROW(base!$B$2)+1),ROW($B$2:$B$24595)-ROW(base!$B$2)+1),ROWS(E$2:E6182))),"")</f>
        <v/>
      </c>
    </row>
    <row r="6183" spans="1:5" ht="15" x14ac:dyDescent="0.25">
      <c r="A6183" s="5">
        <v>10110</v>
      </c>
      <c r="B6183" s="6">
        <v>10713</v>
      </c>
      <c r="C6183" s="7" t="s">
        <v>366</v>
      </c>
      <c r="E6183" s="1" t="str">
        <f t="array" ref="E6183">IFERROR(INDEX($B$2:$B$24595,
SMALL(IF(FREQUENCY(IF($B$2:$B$24595&lt;&gt;"",MATCH($B$2:$B$24595,$B$2:$B$24595,0)),
ROW($B$2:$B$24595)-ROW(base!$B$2)+1),ROW($B$2:$B$24595)-ROW(base!$B$2)+1),ROWS(E$2:E6183))),"")</f>
        <v/>
      </c>
    </row>
    <row r="6184" spans="1:5" ht="15" x14ac:dyDescent="0.25">
      <c r="A6184" s="3">
        <v>10110</v>
      </c>
      <c r="B6184" s="4">
        <v>10714</v>
      </c>
      <c r="C6184" s="7" t="s">
        <v>367</v>
      </c>
      <c r="E6184" s="1" t="str">
        <f t="array" ref="E6184">IFERROR(INDEX($B$2:$B$24595,
SMALL(IF(FREQUENCY(IF($B$2:$B$24595&lt;&gt;"",MATCH($B$2:$B$24595,$B$2:$B$24595,0)),
ROW($B$2:$B$24595)-ROW(base!$B$2)+1),ROW($B$2:$B$24595)-ROW(base!$B$2)+1),ROWS(E$2:E6184))),"")</f>
        <v/>
      </c>
    </row>
    <row r="6185" spans="1:5" ht="15" x14ac:dyDescent="0.25">
      <c r="A6185" s="5">
        <v>10110</v>
      </c>
      <c r="B6185" s="6">
        <v>10715</v>
      </c>
      <c r="C6185" s="7" t="s">
        <v>368</v>
      </c>
      <c r="E6185" s="1" t="str">
        <f t="array" ref="E6185">IFERROR(INDEX($B$2:$B$24595,
SMALL(IF(FREQUENCY(IF($B$2:$B$24595&lt;&gt;"",MATCH($B$2:$B$24595,$B$2:$B$24595,0)),
ROW($B$2:$B$24595)-ROW(base!$B$2)+1),ROW($B$2:$B$24595)-ROW(base!$B$2)+1),ROWS(E$2:E6185))),"")</f>
        <v/>
      </c>
    </row>
    <row r="6186" spans="1:5" ht="15" x14ac:dyDescent="0.25">
      <c r="A6186" s="3">
        <v>10110</v>
      </c>
      <c r="B6186" s="4">
        <v>10716</v>
      </c>
      <c r="C6186" s="7" t="s">
        <v>369</v>
      </c>
      <c r="E6186" s="1" t="str">
        <f t="array" ref="E6186">IFERROR(INDEX($B$2:$B$24595,
SMALL(IF(FREQUENCY(IF($B$2:$B$24595&lt;&gt;"",MATCH($B$2:$B$24595,$B$2:$B$24595,0)),
ROW($B$2:$B$24595)-ROW(base!$B$2)+1),ROW($B$2:$B$24595)-ROW(base!$B$2)+1),ROWS(E$2:E6186))),"")</f>
        <v/>
      </c>
    </row>
    <row r="6187" spans="1:5" ht="15" x14ac:dyDescent="0.25">
      <c r="A6187" s="5">
        <v>10110</v>
      </c>
      <c r="B6187" s="6">
        <v>10717</v>
      </c>
      <c r="C6187" s="7" t="s">
        <v>370</v>
      </c>
      <c r="E6187" s="1" t="str">
        <f t="array" ref="E6187">IFERROR(INDEX($B$2:$B$24595,
SMALL(IF(FREQUENCY(IF($B$2:$B$24595&lt;&gt;"",MATCH($B$2:$B$24595,$B$2:$B$24595,0)),
ROW($B$2:$B$24595)-ROW(base!$B$2)+1),ROW($B$2:$B$24595)-ROW(base!$B$2)+1),ROWS(E$2:E6187))),"")</f>
        <v/>
      </c>
    </row>
    <row r="6188" spans="1:5" ht="15" x14ac:dyDescent="0.25">
      <c r="A6188" s="3">
        <v>10110</v>
      </c>
      <c r="B6188" s="4">
        <v>10718</v>
      </c>
      <c r="C6188" s="7" t="s">
        <v>371</v>
      </c>
      <c r="E6188" s="1" t="str">
        <f t="array" ref="E6188">IFERROR(INDEX($B$2:$B$24595,
SMALL(IF(FREQUENCY(IF($B$2:$B$24595&lt;&gt;"",MATCH($B$2:$B$24595,$B$2:$B$24595,0)),
ROW($B$2:$B$24595)-ROW(base!$B$2)+1),ROW($B$2:$B$24595)-ROW(base!$B$2)+1),ROWS(E$2:E6188))),"")</f>
        <v/>
      </c>
    </row>
    <row r="6189" spans="1:5" ht="15" x14ac:dyDescent="0.25">
      <c r="A6189" s="5">
        <v>10110</v>
      </c>
      <c r="B6189" s="6">
        <v>10719</v>
      </c>
      <c r="C6189" s="7" t="s">
        <v>372</v>
      </c>
      <c r="E6189" s="1" t="str">
        <f t="array" ref="E6189">IFERROR(INDEX($B$2:$B$24595,
SMALL(IF(FREQUENCY(IF($B$2:$B$24595&lt;&gt;"",MATCH($B$2:$B$24595,$B$2:$B$24595,0)),
ROW($B$2:$B$24595)-ROW(base!$B$2)+1),ROW($B$2:$B$24595)-ROW(base!$B$2)+1),ROWS(E$2:E6189))),"")</f>
        <v/>
      </c>
    </row>
    <row r="6190" spans="1:5" ht="15" x14ac:dyDescent="0.25">
      <c r="A6190" s="3">
        <v>10110</v>
      </c>
      <c r="B6190" s="4">
        <v>10720</v>
      </c>
      <c r="C6190" s="7" t="s">
        <v>373</v>
      </c>
      <c r="E6190" s="1" t="str">
        <f t="array" ref="E6190">IFERROR(INDEX($B$2:$B$24595,
SMALL(IF(FREQUENCY(IF($B$2:$B$24595&lt;&gt;"",MATCH($B$2:$B$24595,$B$2:$B$24595,0)),
ROW($B$2:$B$24595)-ROW(base!$B$2)+1),ROW($B$2:$B$24595)-ROW(base!$B$2)+1),ROWS(E$2:E6190))),"")</f>
        <v/>
      </c>
    </row>
    <row r="6191" spans="1:5" ht="15" x14ac:dyDescent="0.25">
      <c r="A6191" s="5">
        <v>10110</v>
      </c>
      <c r="B6191" s="6">
        <v>10721</v>
      </c>
      <c r="C6191" s="7" t="s">
        <v>374</v>
      </c>
      <c r="E6191" s="1" t="str">
        <f t="array" ref="E6191">IFERROR(INDEX($B$2:$B$24595,
SMALL(IF(FREQUENCY(IF($B$2:$B$24595&lt;&gt;"",MATCH($B$2:$B$24595,$B$2:$B$24595,0)),
ROW($B$2:$B$24595)-ROW(base!$B$2)+1),ROW($B$2:$B$24595)-ROW(base!$B$2)+1),ROWS(E$2:E6191))),"")</f>
        <v/>
      </c>
    </row>
    <row r="6192" spans="1:5" ht="15" x14ac:dyDescent="0.25">
      <c r="A6192" s="3">
        <v>10110</v>
      </c>
      <c r="B6192" s="4">
        <v>10722</v>
      </c>
      <c r="C6192" s="7" t="s">
        <v>375</v>
      </c>
      <c r="E6192" s="1" t="str">
        <f t="array" ref="E6192">IFERROR(INDEX($B$2:$B$24595,
SMALL(IF(FREQUENCY(IF($B$2:$B$24595&lt;&gt;"",MATCH($B$2:$B$24595,$B$2:$B$24595,0)),
ROW($B$2:$B$24595)-ROW(base!$B$2)+1),ROW($B$2:$B$24595)-ROW(base!$B$2)+1),ROWS(E$2:E6192))),"")</f>
        <v/>
      </c>
    </row>
    <row r="6193" spans="1:5" ht="15" x14ac:dyDescent="0.25">
      <c r="A6193" s="5">
        <v>10110</v>
      </c>
      <c r="B6193" s="6">
        <v>10723</v>
      </c>
      <c r="C6193" s="7" t="s">
        <v>376</v>
      </c>
      <c r="E6193" s="1" t="str">
        <f t="array" ref="E6193">IFERROR(INDEX($B$2:$B$24595,
SMALL(IF(FREQUENCY(IF($B$2:$B$24595&lt;&gt;"",MATCH($B$2:$B$24595,$B$2:$B$24595,0)),
ROW($B$2:$B$24595)-ROW(base!$B$2)+1),ROW($B$2:$B$24595)-ROW(base!$B$2)+1),ROWS(E$2:E6193))),"")</f>
        <v/>
      </c>
    </row>
    <row r="6194" spans="1:5" ht="15" x14ac:dyDescent="0.25">
      <c r="A6194" s="3">
        <v>10110</v>
      </c>
      <c r="B6194" s="4">
        <v>10724</v>
      </c>
      <c r="C6194" s="7" t="s">
        <v>377</v>
      </c>
      <c r="E6194" s="1" t="str">
        <f t="array" ref="E6194">IFERROR(INDEX($B$2:$B$24595,
SMALL(IF(FREQUENCY(IF($B$2:$B$24595&lt;&gt;"",MATCH($B$2:$B$24595,$B$2:$B$24595,0)),
ROW($B$2:$B$24595)-ROW(base!$B$2)+1),ROW($B$2:$B$24595)-ROW(base!$B$2)+1),ROWS(E$2:E6194))),"")</f>
        <v/>
      </c>
    </row>
    <row r="6195" spans="1:5" ht="15" x14ac:dyDescent="0.25">
      <c r="A6195" s="5">
        <v>10110</v>
      </c>
      <c r="B6195" s="6">
        <v>10725</v>
      </c>
      <c r="C6195" s="7" t="s">
        <v>378</v>
      </c>
      <c r="E6195" s="1" t="str">
        <f t="array" ref="E6195">IFERROR(INDEX($B$2:$B$24595,
SMALL(IF(FREQUENCY(IF($B$2:$B$24595&lt;&gt;"",MATCH($B$2:$B$24595,$B$2:$B$24595,0)),
ROW($B$2:$B$24595)-ROW(base!$B$2)+1),ROW($B$2:$B$24595)-ROW(base!$B$2)+1),ROWS(E$2:E6195))),"")</f>
        <v/>
      </c>
    </row>
    <row r="6196" spans="1:5" ht="15" x14ac:dyDescent="0.25">
      <c r="A6196" s="3">
        <v>10110</v>
      </c>
      <c r="B6196" s="4">
        <v>10726</v>
      </c>
      <c r="C6196" s="7" t="s">
        <v>379</v>
      </c>
      <c r="E6196" s="1" t="str">
        <f t="array" ref="E6196">IFERROR(INDEX($B$2:$B$24595,
SMALL(IF(FREQUENCY(IF($B$2:$B$24595&lt;&gt;"",MATCH($B$2:$B$24595,$B$2:$B$24595,0)),
ROW($B$2:$B$24595)-ROW(base!$B$2)+1),ROW($B$2:$B$24595)-ROW(base!$B$2)+1),ROWS(E$2:E6196))),"")</f>
        <v/>
      </c>
    </row>
    <row r="6197" spans="1:5" ht="15" x14ac:dyDescent="0.25">
      <c r="A6197" s="5">
        <v>10110</v>
      </c>
      <c r="B6197" s="6">
        <v>10727</v>
      </c>
      <c r="C6197" s="7" t="s">
        <v>380</v>
      </c>
      <c r="E6197" s="1" t="str">
        <f t="array" ref="E6197">IFERROR(INDEX($B$2:$B$24595,
SMALL(IF(FREQUENCY(IF($B$2:$B$24595&lt;&gt;"",MATCH($B$2:$B$24595,$B$2:$B$24595,0)),
ROW($B$2:$B$24595)-ROW(base!$B$2)+1),ROW($B$2:$B$24595)-ROW(base!$B$2)+1),ROWS(E$2:E6197))),"")</f>
        <v/>
      </c>
    </row>
    <row r="6198" spans="1:5" ht="15" x14ac:dyDescent="0.25">
      <c r="A6198" s="3">
        <v>10110</v>
      </c>
      <c r="B6198" s="4">
        <v>10728</v>
      </c>
      <c r="C6198" s="7" t="s">
        <v>381</v>
      </c>
      <c r="E6198" s="1" t="str">
        <f t="array" ref="E6198">IFERROR(INDEX($B$2:$B$24595,
SMALL(IF(FREQUENCY(IF($B$2:$B$24595&lt;&gt;"",MATCH($B$2:$B$24595,$B$2:$B$24595,0)),
ROW($B$2:$B$24595)-ROW(base!$B$2)+1),ROW($B$2:$B$24595)-ROW(base!$B$2)+1),ROWS(E$2:E6198))),"")</f>
        <v/>
      </c>
    </row>
    <row r="6199" spans="1:5" ht="15" x14ac:dyDescent="0.25">
      <c r="A6199" s="5">
        <v>10110</v>
      </c>
      <c r="B6199" s="6">
        <v>10800</v>
      </c>
      <c r="C6199" s="7"/>
      <c r="E6199" s="1" t="str">
        <f t="array" ref="E6199">IFERROR(INDEX($B$2:$B$24595,
SMALL(IF(FREQUENCY(IF($B$2:$B$24595&lt;&gt;"",MATCH($B$2:$B$24595,$B$2:$B$24595,0)),
ROW($B$2:$B$24595)-ROW(base!$B$2)+1),ROW($B$2:$B$24595)-ROW(base!$B$2)+1),ROWS(E$2:E6199))),"")</f>
        <v/>
      </c>
    </row>
    <row r="6200" spans="1:5" ht="15" x14ac:dyDescent="0.25">
      <c r="A6200" s="3">
        <v>10110</v>
      </c>
      <c r="B6200" s="4">
        <v>10801</v>
      </c>
      <c r="C6200" s="7" t="s">
        <v>382</v>
      </c>
      <c r="E6200" s="1" t="str">
        <f t="array" ref="E6200">IFERROR(INDEX($B$2:$B$24595,
SMALL(IF(FREQUENCY(IF($B$2:$B$24595&lt;&gt;"",MATCH($B$2:$B$24595,$B$2:$B$24595,0)),
ROW($B$2:$B$24595)-ROW(base!$B$2)+1),ROW($B$2:$B$24595)-ROW(base!$B$2)+1),ROWS(E$2:E6200))),"")</f>
        <v/>
      </c>
    </row>
    <row r="6201" spans="1:5" ht="15" x14ac:dyDescent="0.25">
      <c r="A6201" s="5">
        <v>10110</v>
      </c>
      <c r="B6201" s="6">
        <v>10802</v>
      </c>
      <c r="C6201" s="7" t="s">
        <v>383</v>
      </c>
      <c r="E6201" s="1" t="str">
        <f t="array" ref="E6201">IFERROR(INDEX($B$2:$B$24595,
SMALL(IF(FREQUENCY(IF($B$2:$B$24595&lt;&gt;"",MATCH($B$2:$B$24595,$B$2:$B$24595,0)),
ROW($B$2:$B$24595)-ROW(base!$B$2)+1),ROW($B$2:$B$24595)-ROW(base!$B$2)+1),ROWS(E$2:E6201))),"")</f>
        <v/>
      </c>
    </row>
    <row r="6202" spans="1:5" ht="15" x14ac:dyDescent="0.25">
      <c r="A6202" s="3">
        <v>10110</v>
      </c>
      <c r="B6202" s="4">
        <v>10803</v>
      </c>
      <c r="C6202" s="7" t="s">
        <v>384</v>
      </c>
      <c r="E6202" s="1" t="str">
        <f t="array" ref="E6202">IFERROR(INDEX($B$2:$B$24595,
SMALL(IF(FREQUENCY(IF($B$2:$B$24595&lt;&gt;"",MATCH($B$2:$B$24595,$B$2:$B$24595,0)),
ROW($B$2:$B$24595)-ROW(base!$B$2)+1),ROW($B$2:$B$24595)-ROW(base!$B$2)+1),ROWS(E$2:E6202))),"")</f>
        <v/>
      </c>
    </row>
    <row r="6203" spans="1:5" ht="15" x14ac:dyDescent="0.25">
      <c r="A6203" s="5">
        <v>10110</v>
      </c>
      <c r="B6203" s="6">
        <v>10804</v>
      </c>
      <c r="C6203" s="7" t="s">
        <v>385</v>
      </c>
      <c r="E6203" s="1" t="str">
        <f t="array" ref="E6203">IFERROR(INDEX($B$2:$B$24595,
SMALL(IF(FREQUENCY(IF($B$2:$B$24595&lt;&gt;"",MATCH($B$2:$B$24595,$B$2:$B$24595,0)),
ROW($B$2:$B$24595)-ROW(base!$B$2)+1),ROW($B$2:$B$24595)-ROW(base!$B$2)+1),ROWS(E$2:E6203))),"")</f>
        <v/>
      </c>
    </row>
    <row r="6204" spans="1:5" ht="15" x14ac:dyDescent="0.25">
      <c r="A6204" s="3">
        <v>10110</v>
      </c>
      <c r="B6204" s="4">
        <v>10805</v>
      </c>
      <c r="C6204" s="7" t="s">
        <v>386</v>
      </c>
      <c r="E6204" s="1" t="str">
        <f t="array" ref="E6204">IFERROR(INDEX($B$2:$B$24595,
SMALL(IF(FREQUENCY(IF($B$2:$B$24595&lt;&gt;"",MATCH($B$2:$B$24595,$B$2:$B$24595,0)),
ROW($B$2:$B$24595)-ROW(base!$B$2)+1),ROW($B$2:$B$24595)-ROW(base!$B$2)+1),ROWS(E$2:E6204))),"")</f>
        <v/>
      </c>
    </row>
    <row r="6205" spans="1:5" ht="15" x14ac:dyDescent="0.25">
      <c r="A6205" s="5">
        <v>10110</v>
      </c>
      <c r="B6205" s="6">
        <v>10806</v>
      </c>
      <c r="C6205" s="7" t="s">
        <v>387</v>
      </c>
      <c r="E6205" s="1" t="str">
        <f t="array" ref="E6205">IFERROR(INDEX($B$2:$B$24595,
SMALL(IF(FREQUENCY(IF($B$2:$B$24595&lt;&gt;"",MATCH($B$2:$B$24595,$B$2:$B$24595,0)),
ROW($B$2:$B$24595)-ROW(base!$B$2)+1),ROW($B$2:$B$24595)-ROW(base!$B$2)+1),ROWS(E$2:E6205))),"")</f>
        <v/>
      </c>
    </row>
    <row r="6206" spans="1:5" ht="15" x14ac:dyDescent="0.25">
      <c r="A6206" s="3">
        <v>10110</v>
      </c>
      <c r="B6206" s="4">
        <v>10807</v>
      </c>
      <c r="C6206" s="7" t="s">
        <v>388</v>
      </c>
      <c r="E6206" s="1" t="str">
        <f t="array" ref="E6206">IFERROR(INDEX($B$2:$B$24595,
SMALL(IF(FREQUENCY(IF($B$2:$B$24595&lt;&gt;"",MATCH($B$2:$B$24595,$B$2:$B$24595,0)),
ROW($B$2:$B$24595)-ROW(base!$B$2)+1),ROW($B$2:$B$24595)-ROW(base!$B$2)+1),ROWS(E$2:E6206))),"")</f>
        <v/>
      </c>
    </row>
    <row r="6207" spans="1:5" ht="15" x14ac:dyDescent="0.25">
      <c r="A6207" s="5">
        <v>10110</v>
      </c>
      <c r="B6207" s="6">
        <v>10808</v>
      </c>
      <c r="C6207" s="7" t="s">
        <v>389</v>
      </c>
      <c r="E6207" s="1" t="str">
        <f t="array" ref="E6207">IFERROR(INDEX($B$2:$B$24595,
SMALL(IF(FREQUENCY(IF($B$2:$B$24595&lt;&gt;"",MATCH($B$2:$B$24595,$B$2:$B$24595,0)),
ROW($B$2:$B$24595)-ROW(base!$B$2)+1),ROW($B$2:$B$24595)-ROW(base!$B$2)+1),ROWS(E$2:E6207))),"")</f>
        <v/>
      </c>
    </row>
    <row r="6208" spans="1:5" ht="15" x14ac:dyDescent="0.25">
      <c r="A6208" s="3">
        <v>10110</v>
      </c>
      <c r="B6208" s="4">
        <v>10809</v>
      </c>
      <c r="C6208" s="7" t="s">
        <v>390</v>
      </c>
      <c r="E6208" s="1" t="str">
        <f t="array" ref="E6208">IFERROR(INDEX($B$2:$B$24595,
SMALL(IF(FREQUENCY(IF($B$2:$B$24595&lt;&gt;"",MATCH($B$2:$B$24595,$B$2:$B$24595,0)),
ROW($B$2:$B$24595)-ROW(base!$B$2)+1),ROW($B$2:$B$24595)-ROW(base!$B$2)+1),ROWS(E$2:E6208))),"")</f>
        <v/>
      </c>
    </row>
    <row r="6209" spans="1:5" ht="15" x14ac:dyDescent="0.25">
      <c r="A6209" s="5">
        <v>10110</v>
      </c>
      <c r="B6209" s="6">
        <v>10810</v>
      </c>
      <c r="C6209" s="7" t="s">
        <v>391</v>
      </c>
      <c r="E6209" s="1" t="str">
        <f t="array" ref="E6209">IFERROR(INDEX($B$2:$B$24595,
SMALL(IF(FREQUENCY(IF($B$2:$B$24595&lt;&gt;"",MATCH($B$2:$B$24595,$B$2:$B$24595,0)),
ROW($B$2:$B$24595)-ROW(base!$B$2)+1),ROW($B$2:$B$24595)-ROW(base!$B$2)+1),ROWS(E$2:E6209))),"")</f>
        <v/>
      </c>
    </row>
    <row r="6210" spans="1:5" ht="15" x14ac:dyDescent="0.25">
      <c r="A6210" s="3">
        <v>10110</v>
      </c>
      <c r="B6210" s="4">
        <v>10811</v>
      </c>
      <c r="C6210" s="7" t="s">
        <v>392</v>
      </c>
      <c r="E6210" s="1" t="str">
        <f t="array" ref="E6210">IFERROR(INDEX($B$2:$B$24595,
SMALL(IF(FREQUENCY(IF($B$2:$B$24595&lt;&gt;"",MATCH($B$2:$B$24595,$B$2:$B$24595,0)),
ROW($B$2:$B$24595)-ROW(base!$B$2)+1),ROW($B$2:$B$24595)-ROW(base!$B$2)+1),ROWS(E$2:E6210))),"")</f>
        <v/>
      </c>
    </row>
    <row r="6211" spans="1:5" ht="15" x14ac:dyDescent="0.25">
      <c r="A6211" s="5">
        <v>10110</v>
      </c>
      <c r="B6211" s="6">
        <v>10900</v>
      </c>
      <c r="C6211" s="7"/>
      <c r="E6211" s="1" t="str">
        <f t="array" ref="E6211">IFERROR(INDEX($B$2:$B$24595,
SMALL(IF(FREQUENCY(IF($B$2:$B$24595&lt;&gt;"",MATCH($B$2:$B$24595,$B$2:$B$24595,0)),
ROW($B$2:$B$24595)-ROW(base!$B$2)+1),ROW($B$2:$B$24595)-ROW(base!$B$2)+1),ROWS(E$2:E6211))),"")</f>
        <v/>
      </c>
    </row>
    <row r="6212" spans="1:5" ht="15" x14ac:dyDescent="0.25">
      <c r="A6212" s="3">
        <v>10110</v>
      </c>
      <c r="B6212" s="4">
        <v>10901</v>
      </c>
      <c r="C6212" s="7" t="s">
        <v>393</v>
      </c>
      <c r="E6212" s="1" t="str">
        <f t="array" ref="E6212">IFERROR(INDEX($B$2:$B$24595,
SMALL(IF(FREQUENCY(IF($B$2:$B$24595&lt;&gt;"",MATCH($B$2:$B$24595,$B$2:$B$24595,0)),
ROW($B$2:$B$24595)-ROW(base!$B$2)+1),ROW($B$2:$B$24595)-ROW(base!$B$2)+1),ROWS(E$2:E6212))),"")</f>
        <v/>
      </c>
    </row>
    <row r="6213" spans="1:5" ht="15" x14ac:dyDescent="0.25">
      <c r="A6213" s="5">
        <v>10110</v>
      </c>
      <c r="B6213" s="6">
        <v>10902</v>
      </c>
      <c r="C6213" s="7" t="s">
        <v>394</v>
      </c>
      <c r="E6213" s="1" t="str">
        <f t="array" ref="E6213">IFERROR(INDEX($B$2:$B$24595,
SMALL(IF(FREQUENCY(IF($B$2:$B$24595&lt;&gt;"",MATCH($B$2:$B$24595,$B$2:$B$24595,0)),
ROW($B$2:$B$24595)-ROW(base!$B$2)+1),ROW($B$2:$B$24595)-ROW(base!$B$2)+1),ROWS(E$2:E6213))),"")</f>
        <v/>
      </c>
    </row>
    <row r="6214" spans="1:5" ht="15" x14ac:dyDescent="0.25">
      <c r="A6214" s="3">
        <v>10110</v>
      </c>
      <c r="B6214" s="4">
        <v>10903</v>
      </c>
      <c r="C6214" s="7" t="s">
        <v>395</v>
      </c>
      <c r="E6214" s="1" t="str">
        <f t="array" ref="E6214">IFERROR(INDEX($B$2:$B$24595,
SMALL(IF(FREQUENCY(IF($B$2:$B$24595&lt;&gt;"",MATCH($B$2:$B$24595,$B$2:$B$24595,0)),
ROW($B$2:$B$24595)-ROW(base!$B$2)+1),ROW($B$2:$B$24595)-ROW(base!$B$2)+1),ROWS(E$2:E6214))),"")</f>
        <v/>
      </c>
    </row>
    <row r="6215" spans="1:5" ht="15" x14ac:dyDescent="0.25">
      <c r="A6215" s="5">
        <v>10110</v>
      </c>
      <c r="B6215" s="6">
        <v>10904</v>
      </c>
      <c r="C6215" s="7" t="s">
        <v>396</v>
      </c>
      <c r="E6215" s="1" t="str">
        <f t="array" ref="E6215">IFERROR(INDEX($B$2:$B$24595,
SMALL(IF(FREQUENCY(IF($B$2:$B$24595&lt;&gt;"",MATCH($B$2:$B$24595,$B$2:$B$24595,0)),
ROW($B$2:$B$24595)-ROW(base!$B$2)+1),ROW($B$2:$B$24595)-ROW(base!$B$2)+1),ROWS(E$2:E6215))),"")</f>
        <v/>
      </c>
    </row>
    <row r="6216" spans="1:5" ht="15" x14ac:dyDescent="0.25">
      <c r="A6216" s="3">
        <v>10110</v>
      </c>
      <c r="B6216" s="4">
        <v>10905</v>
      </c>
      <c r="C6216" s="7" t="s">
        <v>397</v>
      </c>
      <c r="E6216" s="1" t="str">
        <f t="array" ref="E6216">IFERROR(INDEX($B$2:$B$24595,
SMALL(IF(FREQUENCY(IF($B$2:$B$24595&lt;&gt;"",MATCH($B$2:$B$24595,$B$2:$B$24595,0)),
ROW($B$2:$B$24595)-ROW(base!$B$2)+1),ROW($B$2:$B$24595)-ROW(base!$B$2)+1),ROWS(E$2:E6216))),"")</f>
        <v/>
      </c>
    </row>
    <row r="6217" spans="1:5" ht="15" x14ac:dyDescent="0.25">
      <c r="A6217" s="5">
        <v>10110</v>
      </c>
      <c r="B6217" s="6">
        <v>10906</v>
      </c>
      <c r="C6217" s="7" t="s">
        <v>398</v>
      </c>
      <c r="E6217" s="1" t="str">
        <f t="array" ref="E6217">IFERROR(INDEX($B$2:$B$24595,
SMALL(IF(FREQUENCY(IF($B$2:$B$24595&lt;&gt;"",MATCH($B$2:$B$24595,$B$2:$B$24595,0)),
ROW($B$2:$B$24595)-ROW(base!$B$2)+1),ROW($B$2:$B$24595)-ROW(base!$B$2)+1),ROWS(E$2:E6217))),"")</f>
        <v/>
      </c>
    </row>
    <row r="6218" spans="1:5" ht="15" x14ac:dyDescent="0.25">
      <c r="A6218" s="3">
        <v>10110</v>
      </c>
      <c r="B6218" s="4">
        <v>10907</v>
      </c>
      <c r="C6218" s="7" t="s">
        <v>399</v>
      </c>
      <c r="E6218" s="1" t="str">
        <f t="array" ref="E6218">IFERROR(INDEX($B$2:$B$24595,
SMALL(IF(FREQUENCY(IF($B$2:$B$24595&lt;&gt;"",MATCH($B$2:$B$24595,$B$2:$B$24595,0)),
ROW($B$2:$B$24595)-ROW(base!$B$2)+1),ROW($B$2:$B$24595)-ROW(base!$B$2)+1),ROWS(E$2:E6218))),"")</f>
        <v/>
      </c>
    </row>
    <row r="6219" spans="1:5" ht="15" x14ac:dyDescent="0.25">
      <c r="A6219" s="5">
        <v>10110</v>
      </c>
      <c r="B6219" s="6">
        <v>11000</v>
      </c>
      <c r="C6219" s="7"/>
      <c r="E6219" s="1" t="str">
        <f t="array" ref="E6219">IFERROR(INDEX($B$2:$B$24595,
SMALL(IF(FREQUENCY(IF($B$2:$B$24595&lt;&gt;"",MATCH($B$2:$B$24595,$B$2:$B$24595,0)),
ROW($B$2:$B$24595)-ROW(base!$B$2)+1),ROW($B$2:$B$24595)-ROW(base!$B$2)+1),ROWS(E$2:E6219))),"")</f>
        <v/>
      </c>
    </row>
    <row r="6220" spans="1:5" ht="15" x14ac:dyDescent="0.25">
      <c r="A6220" s="3">
        <v>10110</v>
      </c>
      <c r="B6220" s="4">
        <v>11001</v>
      </c>
      <c r="C6220" s="7" t="s">
        <v>400</v>
      </c>
      <c r="E6220" s="1" t="str">
        <f t="array" ref="E6220">IFERROR(INDEX($B$2:$B$24595,
SMALL(IF(FREQUENCY(IF($B$2:$B$24595&lt;&gt;"",MATCH($B$2:$B$24595,$B$2:$B$24595,0)),
ROW($B$2:$B$24595)-ROW(base!$B$2)+1),ROW($B$2:$B$24595)-ROW(base!$B$2)+1),ROWS(E$2:E6220))),"")</f>
        <v/>
      </c>
    </row>
    <row r="6221" spans="1:5" ht="15" x14ac:dyDescent="0.25">
      <c r="A6221" s="5">
        <v>10110</v>
      </c>
      <c r="B6221" s="6">
        <v>11002</v>
      </c>
      <c r="C6221" s="7" t="s">
        <v>1872</v>
      </c>
      <c r="E6221" s="1" t="str">
        <f t="array" ref="E6221">IFERROR(INDEX($B$2:$B$24595,
SMALL(IF(FREQUENCY(IF($B$2:$B$24595&lt;&gt;"",MATCH($B$2:$B$24595,$B$2:$B$24595,0)),
ROW($B$2:$B$24595)-ROW(base!$B$2)+1),ROW($B$2:$B$24595)-ROW(base!$B$2)+1),ROWS(E$2:E6221))),"")</f>
        <v/>
      </c>
    </row>
    <row r="6222" spans="1:5" ht="15" x14ac:dyDescent="0.25">
      <c r="A6222" s="3">
        <v>10110</v>
      </c>
      <c r="B6222" s="4">
        <v>11003</v>
      </c>
      <c r="C6222" s="7" t="s">
        <v>1873</v>
      </c>
      <c r="E6222" s="1" t="str">
        <f t="array" ref="E6222">IFERROR(INDEX($B$2:$B$24595,
SMALL(IF(FREQUENCY(IF($B$2:$B$24595&lt;&gt;"",MATCH($B$2:$B$24595,$B$2:$B$24595,0)),
ROW($B$2:$B$24595)-ROW(base!$B$2)+1),ROW($B$2:$B$24595)-ROW(base!$B$2)+1),ROWS(E$2:E6222))),"")</f>
        <v/>
      </c>
    </row>
    <row r="6223" spans="1:5" ht="15" x14ac:dyDescent="0.25">
      <c r="A6223" s="5">
        <v>10110</v>
      </c>
      <c r="B6223" s="6">
        <v>11004</v>
      </c>
      <c r="C6223" s="7" t="s">
        <v>1874</v>
      </c>
      <c r="E6223" s="1" t="str">
        <f t="array" ref="E6223">IFERROR(INDEX($B$2:$B$24595,
SMALL(IF(FREQUENCY(IF($B$2:$B$24595&lt;&gt;"",MATCH($B$2:$B$24595,$B$2:$B$24595,0)),
ROW($B$2:$B$24595)-ROW(base!$B$2)+1),ROW($B$2:$B$24595)-ROW(base!$B$2)+1),ROWS(E$2:E6223))),"")</f>
        <v/>
      </c>
    </row>
    <row r="6224" spans="1:5" ht="15" x14ac:dyDescent="0.25">
      <c r="A6224" s="3">
        <v>10110</v>
      </c>
      <c r="B6224" s="4">
        <v>11005</v>
      </c>
      <c r="C6224" s="7" t="s">
        <v>1875</v>
      </c>
      <c r="E6224" s="1" t="str">
        <f t="array" ref="E6224">IFERROR(INDEX($B$2:$B$24595,
SMALL(IF(FREQUENCY(IF($B$2:$B$24595&lt;&gt;"",MATCH($B$2:$B$24595,$B$2:$B$24595,0)),
ROW($B$2:$B$24595)-ROW(base!$B$2)+1),ROW($B$2:$B$24595)-ROW(base!$B$2)+1),ROWS(E$2:E6224))),"")</f>
        <v/>
      </c>
    </row>
    <row r="6225" spans="1:5" ht="15" x14ac:dyDescent="0.25">
      <c r="A6225" s="5">
        <v>10110</v>
      </c>
      <c r="B6225" s="6">
        <v>11006</v>
      </c>
      <c r="C6225" s="7" t="s">
        <v>1876</v>
      </c>
      <c r="E6225" s="1" t="str">
        <f t="array" ref="E6225">IFERROR(INDEX($B$2:$B$24595,
SMALL(IF(FREQUENCY(IF($B$2:$B$24595&lt;&gt;"",MATCH($B$2:$B$24595,$B$2:$B$24595,0)),
ROW($B$2:$B$24595)-ROW(base!$B$2)+1),ROW($B$2:$B$24595)-ROW(base!$B$2)+1),ROWS(E$2:E6225))),"")</f>
        <v/>
      </c>
    </row>
    <row r="6226" spans="1:5" ht="15" x14ac:dyDescent="0.25">
      <c r="A6226" s="3">
        <v>10110</v>
      </c>
      <c r="B6226" s="4">
        <v>11007</v>
      </c>
      <c r="C6226" s="7" t="s">
        <v>406</v>
      </c>
      <c r="E6226" s="1" t="str">
        <f t="array" ref="E6226">IFERROR(INDEX($B$2:$B$24595,
SMALL(IF(FREQUENCY(IF($B$2:$B$24595&lt;&gt;"",MATCH($B$2:$B$24595,$B$2:$B$24595,0)),
ROW($B$2:$B$24595)-ROW(base!$B$2)+1),ROW($B$2:$B$24595)-ROW(base!$B$2)+1),ROWS(E$2:E6226))),"")</f>
        <v/>
      </c>
    </row>
    <row r="6227" spans="1:5" ht="15" x14ac:dyDescent="0.25">
      <c r="A6227" s="5">
        <v>10110</v>
      </c>
      <c r="B6227" s="6">
        <v>11008</v>
      </c>
      <c r="C6227" s="7" t="s">
        <v>407</v>
      </c>
      <c r="E6227" s="1" t="str">
        <f t="array" ref="E6227">IFERROR(INDEX($B$2:$B$24595,
SMALL(IF(FREQUENCY(IF($B$2:$B$24595&lt;&gt;"",MATCH($B$2:$B$24595,$B$2:$B$24595,0)),
ROW($B$2:$B$24595)-ROW(base!$B$2)+1),ROW($B$2:$B$24595)-ROW(base!$B$2)+1),ROWS(E$2:E6227))),"")</f>
        <v/>
      </c>
    </row>
    <row r="6228" spans="1:5" ht="15" x14ac:dyDescent="0.25">
      <c r="A6228" s="3">
        <v>10110</v>
      </c>
      <c r="B6228" s="4">
        <v>11009</v>
      </c>
      <c r="C6228" s="7" t="s">
        <v>408</v>
      </c>
      <c r="E6228" s="1" t="str">
        <f t="array" ref="E6228">IFERROR(INDEX($B$2:$B$24595,
SMALL(IF(FREQUENCY(IF($B$2:$B$24595&lt;&gt;"",MATCH($B$2:$B$24595,$B$2:$B$24595,0)),
ROW($B$2:$B$24595)-ROW(base!$B$2)+1),ROW($B$2:$B$24595)-ROW(base!$B$2)+1),ROWS(E$2:E6228))),"")</f>
        <v/>
      </c>
    </row>
    <row r="6229" spans="1:5" ht="15" x14ac:dyDescent="0.25">
      <c r="A6229" s="5">
        <v>10110</v>
      </c>
      <c r="B6229" s="6">
        <v>11010</v>
      </c>
      <c r="C6229" s="7" t="s">
        <v>409</v>
      </c>
      <c r="E6229" s="1" t="str">
        <f t="array" ref="E6229">IFERROR(INDEX($B$2:$B$24595,
SMALL(IF(FREQUENCY(IF($B$2:$B$24595&lt;&gt;"",MATCH($B$2:$B$24595,$B$2:$B$24595,0)),
ROW($B$2:$B$24595)-ROW(base!$B$2)+1),ROW($B$2:$B$24595)-ROW(base!$B$2)+1),ROWS(E$2:E6229))),"")</f>
        <v/>
      </c>
    </row>
    <row r="6230" spans="1:5" ht="15" x14ac:dyDescent="0.25">
      <c r="A6230" s="3">
        <v>10110</v>
      </c>
      <c r="B6230" s="4">
        <v>11011</v>
      </c>
      <c r="C6230" s="7" t="s">
        <v>410</v>
      </c>
      <c r="E6230" s="1" t="str">
        <f t="array" ref="E6230">IFERROR(INDEX($B$2:$B$24595,
SMALL(IF(FREQUENCY(IF($B$2:$B$24595&lt;&gt;"",MATCH($B$2:$B$24595,$B$2:$B$24595,0)),
ROW($B$2:$B$24595)-ROW(base!$B$2)+1),ROW($B$2:$B$24595)-ROW(base!$B$2)+1),ROWS(E$2:E6230))),"")</f>
        <v/>
      </c>
    </row>
    <row r="6231" spans="1:5" ht="15" x14ac:dyDescent="0.25">
      <c r="A6231" s="5">
        <v>10110</v>
      </c>
      <c r="B6231" s="6">
        <v>11012</v>
      </c>
      <c r="C6231" s="7" t="s">
        <v>411</v>
      </c>
      <c r="E6231" s="1" t="str">
        <f t="array" ref="E6231">IFERROR(INDEX($B$2:$B$24595,
SMALL(IF(FREQUENCY(IF($B$2:$B$24595&lt;&gt;"",MATCH($B$2:$B$24595,$B$2:$B$24595,0)),
ROW($B$2:$B$24595)-ROW(base!$B$2)+1),ROW($B$2:$B$24595)-ROW(base!$B$2)+1),ROWS(E$2:E6231))),"")</f>
        <v/>
      </c>
    </row>
    <row r="6232" spans="1:5" ht="15" x14ac:dyDescent="0.25">
      <c r="A6232" s="3">
        <v>10110</v>
      </c>
      <c r="B6232" s="4">
        <v>11100</v>
      </c>
      <c r="C6232" s="7"/>
      <c r="E6232" s="1" t="str">
        <f t="array" ref="E6232">IFERROR(INDEX($B$2:$B$24595,
SMALL(IF(FREQUENCY(IF($B$2:$B$24595&lt;&gt;"",MATCH($B$2:$B$24595,$B$2:$B$24595,0)),
ROW($B$2:$B$24595)-ROW(base!$B$2)+1),ROW($B$2:$B$24595)-ROW(base!$B$2)+1),ROWS(E$2:E6232))),"")</f>
        <v/>
      </c>
    </row>
    <row r="6233" spans="1:5" ht="15" x14ac:dyDescent="0.25">
      <c r="A6233" s="5">
        <v>10110</v>
      </c>
      <c r="B6233" s="6">
        <v>11101</v>
      </c>
      <c r="C6233" s="7" t="s">
        <v>412</v>
      </c>
      <c r="E6233" s="1" t="str">
        <f t="array" ref="E6233">IFERROR(INDEX($B$2:$B$24595,
SMALL(IF(FREQUENCY(IF($B$2:$B$24595&lt;&gt;"",MATCH($B$2:$B$24595,$B$2:$B$24595,0)),
ROW($B$2:$B$24595)-ROW(base!$B$2)+1),ROW($B$2:$B$24595)-ROW(base!$B$2)+1),ROWS(E$2:E6233))),"")</f>
        <v/>
      </c>
    </row>
    <row r="6234" spans="1:5" ht="15" x14ac:dyDescent="0.25">
      <c r="A6234" s="3">
        <v>10110</v>
      </c>
      <c r="B6234" s="4">
        <v>11102</v>
      </c>
      <c r="C6234" s="7" t="s">
        <v>413</v>
      </c>
      <c r="E6234" s="1" t="str">
        <f t="array" ref="E6234">IFERROR(INDEX($B$2:$B$24595,
SMALL(IF(FREQUENCY(IF($B$2:$B$24595&lt;&gt;"",MATCH($B$2:$B$24595,$B$2:$B$24595,0)),
ROW($B$2:$B$24595)-ROW(base!$B$2)+1),ROW($B$2:$B$24595)-ROW(base!$B$2)+1),ROWS(E$2:E6234))),"")</f>
        <v/>
      </c>
    </row>
    <row r="6235" spans="1:5" ht="15" x14ac:dyDescent="0.25">
      <c r="A6235" s="5">
        <v>10110</v>
      </c>
      <c r="B6235" s="6">
        <v>11103</v>
      </c>
      <c r="C6235" s="7" t="s">
        <v>414</v>
      </c>
      <c r="E6235" s="1" t="str">
        <f t="array" ref="E6235">IFERROR(INDEX($B$2:$B$24595,
SMALL(IF(FREQUENCY(IF($B$2:$B$24595&lt;&gt;"",MATCH($B$2:$B$24595,$B$2:$B$24595,0)),
ROW($B$2:$B$24595)-ROW(base!$B$2)+1),ROW($B$2:$B$24595)-ROW(base!$B$2)+1),ROWS(E$2:E6235))),"")</f>
        <v/>
      </c>
    </row>
    <row r="6236" spans="1:5" ht="15" x14ac:dyDescent="0.25">
      <c r="A6236" s="3">
        <v>10110</v>
      </c>
      <c r="B6236" s="4">
        <v>11104</v>
      </c>
      <c r="C6236" s="7" t="s">
        <v>415</v>
      </c>
      <c r="E6236" s="1" t="str">
        <f t="array" ref="E6236">IFERROR(INDEX($B$2:$B$24595,
SMALL(IF(FREQUENCY(IF($B$2:$B$24595&lt;&gt;"",MATCH($B$2:$B$24595,$B$2:$B$24595,0)),
ROW($B$2:$B$24595)-ROW(base!$B$2)+1),ROW($B$2:$B$24595)-ROW(base!$B$2)+1),ROWS(E$2:E6236))),"")</f>
        <v/>
      </c>
    </row>
    <row r="6237" spans="1:5" ht="15" x14ac:dyDescent="0.25">
      <c r="A6237" s="5">
        <v>10110</v>
      </c>
      <c r="B6237" s="6">
        <v>11105</v>
      </c>
      <c r="C6237" s="7" t="s">
        <v>416</v>
      </c>
      <c r="E6237" s="1" t="str">
        <f t="array" ref="E6237">IFERROR(INDEX($B$2:$B$24595,
SMALL(IF(FREQUENCY(IF($B$2:$B$24595&lt;&gt;"",MATCH($B$2:$B$24595,$B$2:$B$24595,0)),
ROW($B$2:$B$24595)-ROW(base!$B$2)+1),ROW($B$2:$B$24595)-ROW(base!$B$2)+1),ROWS(E$2:E6237))),"")</f>
        <v/>
      </c>
    </row>
    <row r="6238" spans="1:5" ht="15" x14ac:dyDescent="0.25">
      <c r="A6238" s="3">
        <v>10110</v>
      </c>
      <c r="B6238" s="4">
        <v>11200</v>
      </c>
      <c r="C6238" s="7"/>
      <c r="E6238" s="1" t="str">
        <f t="array" ref="E6238">IFERROR(INDEX($B$2:$B$24595,
SMALL(IF(FREQUENCY(IF($B$2:$B$24595&lt;&gt;"",MATCH($B$2:$B$24595,$B$2:$B$24595,0)),
ROW($B$2:$B$24595)-ROW(base!$B$2)+1),ROW($B$2:$B$24595)-ROW(base!$B$2)+1),ROWS(E$2:E6238))),"")</f>
        <v/>
      </c>
    </row>
    <row r="6239" spans="1:5" ht="15" x14ac:dyDescent="0.25">
      <c r="A6239" s="5">
        <v>10110</v>
      </c>
      <c r="B6239" s="6">
        <v>11201</v>
      </c>
      <c r="C6239" s="7" t="s">
        <v>417</v>
      </c>
      <c r="E6239" s="1" t="str">
        <f t="array" ref="E6239">IFERROR(INDEX($B$2:$B$24595,
SMALL(IF(FREQUENCY(IF($B$2:$B$24595&lt;&gt;"",MATCH($B$2:$B$24595,$B$2:$B$24595,0)),
ROW($B$2:$B$24595)-ROW(base!$B$2)+1),ROW($B$2:$B$24595)-ROW(base!$B$2)+1),ROWS(E$2:E6239))),"")</f>
        <v/>
      </c>
    </row>
    <row r="6240" spans="1:5" ht="15" x14ac:dyDescent="0.25">
      <c r="A6240" s="3">
        <v>10110</v>
      </c>
      <c r="B6240" s="4">
        <v>11202</v>
      </c>
      <c r="C6240" s="7" t="s">
        <v>418</v>
      </c>
      <c r="E6240" s="1" t="str">
        <f t="array" ref="E6240">IFERROR(INDEX($B$2:$B$24595,
SMALL(IF(FREQUENCY(IF($B$2:$B$24595&lt;&gt;"",MATCH($B$2:$B$24595,$B$2:$B$24595,0)),
ROW($B$2:$B$24595)-ROW(base!$B$2)+1),ROW($B$2:$B$24595)-ROW(base!$B$2)+1),ROWS(E$2:E6240))),"")</f>
        <v/>
      </c>
    </row>
    <row r="6241" spans="1:5" ht="15" x14ac:dyDescent="0.25">
      <c r="A6241" s="5">
        <v>10110</v>
      </c>
      <c r="B6241" s="6">
        <v>11203</v>
      </c>
      <c r="C6241" s="7" t="s">
        <v>419</v>
      </c>
      <c r="E6241" s="1" t="str">
        <f t="array" ref="E6241">IFERROR(INDEX($B$2:$B$24595,
SMALL(IF(FREQUENCY(IF($B$2:$B$24595&lt;&gt;"",MATCH($B$2:$B$24595,$B$2:$B$24595,0)),
ROW($B$2:$B$24595)-ROW(base!$B$2)+1),ROW($B$2:$B$24595)-ROW(base!$B$2)+1),ROWS(E$2:E6241))),"")</f>
        <v/>
      </c>
    </row>
    <row r="6242" spans="1:5" ht="15" x14ac:dyDescent="0.25">
      <c r="A6242" s="3">
        <v>10110</v>
      </c>
      <c r="B6242" s="4">
        <v>11204</v>
      </c>
      <c r="C6242" s="7" t="s">
        <v>1877</v>
      </c>
      <c r="E6242" s="1" t="str">
        <f t="array" ref="E6242">IFERROR(INDEX($B$2:$B$24595,
SMALL(IF(FREQUENCY(IF($B$2:$B$24595&lt;&gt;"",MATCH($B$2:$B$24595,$B$2:$B$24595,0)),
ROW($B$2:$B$24595)-ROW(base!$B$2)+1),ROW($B$2:$B$24595)-ROW(base!$B$2)+1),ROWS(E$2:E6242))),"")</f>
        <v/>
      </c>
    </row>
    <row r="6243" spans="1:5" ht="15" x14ac:dyDescent="0.25">
      <c r="A6243" s="5">
        <v>10110</v>
      </c>
      <c r="B6243" s="6">
        <v>11205</v>
      </c>
      <c r="C6243" s="7" t="s">
        <v>421</v>
      </c>
      <c r="E6243" s="1" t="str">
        <f t="array" ref="E6243">IFERROR(INDEX($B$2:$B$24595,
SMALL(IF(FREQUENCY(IF($B$2:$B$24595&lt;&gt;"",MATCH($B$2:$B$24595,$B$2:$B$24595,0)),
ROW($B$2:$B$24595)-ROW(base!$B$2)+1),ROW($B$2:$B$24595)-ROW(base!$B$2)+1),ROWS(E$2:E6243))),"")</f>
        <v/>
      </c>
    </row>
    <row r="6244" spans="1:5" ht="15" x14ac:dyDescent="0.25">
      <c r="A6244" s="3">
        <v>10110</v>
      </c>
      <c r="B6244" s="4">
        <v>11206</v>
      </c>
      <c r="C6244" s="7" t="s">
        <v>422</v>
      </c>
      <c r="E6244" s="1" t="str">
        <f t="array" ref="E6244">IFERROR(INDEX($B$2:$B$24595,
SMALL(IF(FREQUENCY(IF($B$2:$B$24595&lt;&gt;"",MATCH($B$2:$B$24595,$B$2:$B$24595,0)),
ROW($B$2:$B$24595)-ROW(base!$B$2)+1),ROW($B$2:$B$24595)-ROW(base!$B$2)+1),ROWS(E$2:E6244))),"")</f>
        <v/>
      </c>
    </row>
    <row r="6245" spans="1:5" ht="15" x14ac:dyDescent="0.25">
      <c r="A6245" s="5">
        <v>10110</v>
      </c>
      <c r="B6245" s="6">
        <v>11207</v>
      </c>
      <c r="C6245" s="7" t="s">
        <v>1878</v>
      </c>
      <c r="E6245" s="1" t="str">
        <f t="array" ref="E6245">IFERROR(INDEX($B$2:$B$24595,
SMALL(IF(FREQUENCY(IF($B$2:$B$24595&lt;&gt;"",MATCH($B$2:$B$24595,$B$2:$B$24595,0)),
ROW($B$2:$B$24595)-ROW(base!$B$2)+1),ROW($B$2:$B$24595)-ROW(base!$B$2)+1),ROWS(E$2:E6245))),"")</f>
        <v/>
      </c>
    </row>
    <row r="6246" spans="1:5" ht="15" x14ac:dyDescent="0.25">
      <c r="A6246" s="3">
        <v>10110</v>
      </c>
      <c r="B6246" s="4">
        <v>11208</v>
      </c>
      <c r="C6246" s="7" t="s">
        <v>1879</v>
      </c>
      <c r="E6246" s="1" t="str">
        <f t="array" ref="E6246">IFERROR(INDEX($B$2:$B$24595,
SMALL(IF(FREQUENCY(IF($B$2:$B$24595&lt;&gt;"",MATCH($B$2:$B$24595,$B$2:$B$24595,0)),
ROW($B$2:$B$24595)-ROW(base!$B$2)+1),ROW($B$2:$B$24595)-ROW(base!$B$2)+1),ROWS(E$2:E6246))),"")</f>
        <v/>
      </c>
    </row>
    <row r="6247" spans="1:5" ht="15" x14ac:dyDescent="0.25">
      <c r="A6247" s="5">
        <v>10110</v>
      </c>
      <c r="B6247" s="6">
        <v>11209</v>
      </c>
      <c r="C6247" s="7" t="s">
        <v>1880</v>
      </c>
      <c r="E6247" s="1" t="str">
        <f t="array" ref="E6247">IFERROR(INDEX($B$2:$B$24595,
SMALL(IF(FREQUENCY(IF($B$2:$B$24595&lt;&gt;"",MATCH($B$2:$B$24595,$B$2:$B$24595,0)),
ROW($B$2:$B$24595)-ROW(base!$B$2)+1),ROW($B$2:$B$24595)-ROW(base!$B$2)+1),ROWS(E$2:E6247))),"")</f>
        <v/>
      </c>
    </row>
    <row r="6248" spans="1:5" ht="15" x14ac:dyDescent="0.25">
      <c r="A6248" s="3">
        <v>10110</v>
      </c>
      <c r="B6248" s="4">
        <v>11210</v>
      </c>
      <c r="C6248" s="7" t="s">
        <v>1881</v>
      </c>
      <c r="E6248" s="1" t="str">
        <f t="array" ref="E6248">IFERROR(INDEX($B$2:$B$24595,
SMALL(IF(FREQUENCY(IF($B$2:$B$24595&lt;&gt;"",MATCH($B$2:$B$24595,$B$2:$B$24595,0)),
ROW($B$2:$B$24595)-ROW(base!$B$2)+1),ROW($B$2:$B$24595)-ROW(base!$B$2)+1),ROWS(E$2:E6248))),"")</f>
        <v/>
      </c>
    </row>
    <row r="6249" spans="1:5" ht="15" x14ac:dyDescent="0.25">
      <c r="A6249" s="5">
        <v>10110</v>
      </c>
      <c r="B6249" s="6">
        <v>11211</v>
      </c>
      <c r="C6249" s="7" t="s">
        <v>427</v>
      </c>
      <c r="E6249" s="1" t="str">
        <f t="array" ref="E6249">IFERROR(INDEX($B$2:$B$24595,
SMALL(IF(FREQUENCY(IF($B$2:$B$24595&lt;&gt;"",MATCH($B$2:$B$24595,$B$2:$B$24595,0)),
ROW($B$2:$B$24595)-ROW(base!$B$2)+1),ROW($B$2:$B$24595)-ROW(base!$B$2)+1),ROWS(E$2:E6249))),"")</f>
        <v/>
      </c>
    </row>
    <row r="6250" spans="1:5" ht="15" x14ac:dyDescent="0.25">
      <c r="A6250" s="3">
        <v>10110</v>
      </c>
      <c r="B6250" s="4">
        <v>11300</v>
      </c>
      <c r="C6250" s="7"/>
      <c r="E6250" s="1" t="str">
        <f t="array" ref="E6250">IFERROR(INDEX($B$2:$B$24595,
SMALL(IF(FREQUENCY(IF($B$2:$B$24595&lt;&gt;"",MATCH($B$2:$B$24595,$B$2:$B$24595,0)),
ROW($B$2:$B$24595)-ROW(base!$B$2)+1),ROW($B$2:$B$24595)-ROW(base!$B$2)+1),ROWS(E$2:E6250))),"")</f>
        <v/>
      </c>
    </row>
    <row r="6251" spans="1:5" ht="15" x14ac:dyDescent="0.25">
      <c r="A6251" s="5">
        <v>10110</v>
      </c>
      <c r="B6251" s="6">
        <v>11301</v>
      </c>
      <c r="C6251" s="7" t="s">
        <v>1882</v>
      </c>
      <c r="E6251" s="1" t="str">
        <f t="array" ref="E6251">IFERROR(INDEX($B$2:$B$24595,
SMALL(IF(FREQUENCY(IF($B$2:$B$24595&lt;&gt;"",MATCH($B$2:$B$24595,$B$2:$B$24595,0)),
ROW($B$2:$B$24595)-ROW(base!$B$2)+1),ROW($B$2:$B$24595)-ROW(base!$B$2)+1),ROWS(E$2:E6251))),"")</f>
        <v/>
      </c>
    </row>
    <row r="6252" spans="1:5" ht="15" x14ac:dyDescent="0.25">
      <c r="A6252" s="3">
        <v>10110</v>
      </c>
      <c r="B6252" s="4">
        <v>11302</v>
      </c>
      <c r="C6252" s="7" t="s">
        <v>1883</v>
      </c>
      <c r="E6252" s="1" t="str">
        <f t="array" ref="E6252">IFERROR(INDEX($B$2:$B$24595,
SMALL(IF(FREQUENCY(IF($B$2:$B$24595&lt;&gt;"",MATCH($B$2:$B$24595,$B$2:$B$24595,0)),
ROW($B$2:$B$24595)-ROW(base!$B$2)+1),ROW($B$2:$B$24595)-ROW(base!$B$2)+1),ROWS(E$2:E6252))),"")</f>
        <v/>
      </c>
    </row>
    <row r="6253" spans="1:5" ht="15" x14ac:dyDescent="0.25">
      <c r="A6253" s="5">
        <v>10110</v>
      </c>
      <c r="B6253" s="6">
        <v>11303</v>
      </c>
      <c r="C6253" s="7" t="s">
        <v>1884</v>
      </c>
      <c r="E6253" s="1" t="str">
        <f t="array" ref="E6253">IFERROR(INDEX($B$2:$B$24595,
SMALL(IF(FREQUENCY(IF($B$2:$B$24595&lt;&gt;"",MATCH($B$2:$B$24595,$B$2:$B$24595,0)),
ROW($B$2:$B$24595)-ROW(base!$B$2)+1),ROW($B$2:$B$24595)-ROW(base!$B$2)+1),ROWS(E$2:E6253))),"")</f>
        <v/>
      </c>
    </row>
    <row r="6254" spans="1:5" ht="15" x14ac:dyDescent="0.25">
      <c r="A6254" s="3">
        <v>10110</v>
      </c>
      <c r="B6254" s="4">
        <v>11310</v>
      </c>
      <c r="C6254" s="7" t="s">
        <v>8357</v>
      </c>
      <c r="E6254" s="1" t="str">
        <f t="array" ref="E6254">IFERROR(INDEX($B$2:$B$24595,
SMALL(IF(FREQUENCY(IF($B$2:$B$24595&lt;&gt;"",MATCH($B$2:$B$24595,$B$2:$B$24595,0)),
ROW($B$2:$B$24595)-ROW(base!$B$2)+1),ROW($B$2:$B$24595)-ROW(base!$B$2)+1),ROWS(E$2:E6254))),"")</f>
        <v/>
      </c>
    </row>
    <row r="6255" spans="1:5" ht="15" x14ac:dyDescent="0.25">
      <c r="A6255" s="5">
        <v>10110</v>
      </c>
      <c r="B6255" s="6">
        <v>11400</v>
      </c>
      <c r="C6255" s="7"/>
      <c r="E6255" s="1" t="str">
        <f t="array" ref="E6255">IFERROR(INDEX($B$2:$B$24595,
SMALL(IF(FREQUENCY(IF($B$2:$B$24595&lt;&gt;"",MATCH($B$2:$B$24595,$B$2:$B$24595,0)),
ROW($B$2:$B$24595)-ROW(base!$B$2)+1),ROW($B$2:$B$24595)-ROW(base!$B$2)+1),ROWS(E$2:E6255))),"")</f>
        <v/>
      </c>
    </row>
    <row r="6256" spans="1:5" ht="15" x14ac:dyDescent="0.25">
      <c r="A6256" s="3">
        <v>10110</v>
      </c>
      <c r="B6256" s="4">
        <v>11401</v>
      </c>
      <c r="C6256" s="7" t="s">
        <v>1885</v>
      </c>
      <c r="E6256" s="1" t="str">
        <f t="array" ref="E6256">IFERROR(INDEX($B$2:$B$24595,
SMALL(IF(FREQUENCY(IF($B$2:$B$24595&lt;&gt;"",MATCH($B$2:$B$24595,$B$2:$B$24595,0)),
ROW($B$2:$B$24595)-ROW(base!$B$2)+1),ROW($B$2:$B$24595)-ROW(base!$B$2)+1),ROWS(E$2:E6256))),"")</f>
        <v/>
      </c>
    </row>
    <row r="6257" spans="1:5" ht="15" x14ac:dyDescent="0.25">
      <c r="A6257" s="5">
        <v>10110</v>
      </c>
      <c r="B6257" s="6">
        <v>11402</v>
      </c>
      <c r="C6257" s="7" t="s">
        <v>1886</v>
      </c>
      <c r="E6257" s="1" t="str">
        <f t="array" ref="E6257">IFERROR(INDEX($B$2:$B$24595,
SMALL(IF(FREQUENCY(IF($B$2:$B$24595&lt;&gt;"",MATCH($B$2:$B$24595,$B$2:$B$24595,0)),
ROW($B$2:$B$24595)-ROW(base!$B$2)+1),ROW($B$2:$B$24595)-ROW(base!$B$2)+1),ROWS(E$2:E6257))),"")</f>
        <v/>
      </c>
    </row>
    <row r="6258" spans="1:5" ht="30" x14ac:dyDescent="0.25">
      <c r="A6258" s="3">
        <v>10110</v>
      </c>
      <c r="B6258" s="4">
        <v>11403</v>
      </c>
      <c r="C6258" s="7" t="s">
        <v>433</v>
      </c>
      <c r="E6258" s="1" t="str">
        <f t="array" ref="E6258">IFERROR(INDEX($B$2:$B$24595,
SMALL(IF(FREQUENCY(IF($B$2:$B$24595&lt;&gt;"",MATCH($B$2:$B$24595,$B$2:$B$24595,0)),
ROW($B$2:$B$24595)-ROW(base!$B$2)+1),ROW($B$2:$B$24595)-ROW(base!$B$2)+1),ROWS(E$2:E6258))),"")</f>
        <v/>
      </c>
    </row>
    <row r="6259" spans="1:5" ht="15" x14ac:dyDescent="0.25">
      <c r="A6259" s="5">
        <v>10110</v>
      </c>
      <c r="B6259" s="6">
        <v>11404</v>
      </c>
      <c r="C6259" s="7" t="s">
        <v>434</v>
      </c>
      <c r="E6259" s="1" t="str">
        <f t="array" ref="E6259">IFERROR(INDEX($B$2:$B$24595,
SMALL(IF(FREQUENCY(IF($B$2:$B$24595&lt;&gt;"",MATCH($B$2:$B$24595,$B$2:$B$24595,0)),
ROW($B$2:$B$24595)-ROW(base!$B$2)+1),ROW($B$2:$B$24595)-ROW(base!$B$2)+1),ROWS(E$2:E6259))),"")</f>
        <v/>
      </c>
    </row>
    <row r="6260" spans="1:5" ht="15" x14ac:dyDescent="0.25">
      <c r="A6260" s="3">
        <v>10110</v>
      </c>
      <c r="B6260" s="4">
        <v>11405</v>
      </c>
      <c r="C6260" s="7" t="s">
        <v>435</v>
      </c>
      <c r="E6260" s="1" t="str">
        <f t="array" ref="E6260">IFERROR(INDEX($B$2:$B$24595,
SMALL(IF(FREQUENCY(IF($B$2:$B$24595&lt;&gt;"",MATCH($B$2:$B$24595,$B$2:$B$24595,0)),
ROW($B$2:$B$24595)-ROW(base!$B$2)+1),ROW($B$2:$B$24595)-ROW(base!$B$2)+1),ROWS(E$2:E6260))),"")</f>
        <v/>
      </c>
    </row>
    <row r="6261" spans="1:5" ht="15" x14ac:dyDescent="0.25">
      <c r="A6261" s="5">
        <v>10110</v>
      </c>
      <c r="B6261" s="6">
        <v>11406</v>
      </c>
      <c r="C6261" s="7" t="s">
        <v>436</v>
      </c>
      <c r="E6261" s="1" t="str">
        <f t="array" ref="E6261">IFERROR(INDEX($B$2:$B$24595,
SMALL(IF(FREQUENCY(IF($B$2:$B$24595&lt;&gt;"",MATCH($B$2:$B$24595,$B$2:$B$24595,0)),
ROW($B$2:$B$24595)-ROW(base!$B$2)+1),ROW($B$2:$B$24595)-ROW(base!$B$2)+1),ROWS(E$2:E6261))),"")</f>
        <v/>
      </c>
    </row>
    <row r="6262" spans="1:5" ht="15" x14ac:dyDescent="0.25">
      <c r="A6262" s="3">
        <v>10110</v>
      </c>
      <c r="B6262" s="4">
        <v>11407</v>
      </c>
      <c r="C6262" s="7" t="s">
        <v>437</v>
      </c>
      <c r="E6262" s="1" t="str">
        <f t="array" ref="E6262">IFERROR(INDEX($B$2:$B$24595,
SMALL(IF(FREQUENCY(IF($B$2:$B$24595&lt;&gt;"",MATCH($B$2:$B$24595,$B$2:$B$24595,0)),
ROW($B$2:$B$24595)-ROW(base!$B$2)+1),ROW($B$2:$B$24595)-ROW(base!$B$2)+1),ROWS(E$2:E6262))),"")</f>
        <v/>
      </c>
    </row>
    <row r="6263" spans="1:5" ht="15" x14ac:dyDescent="0.25">
      <c r="A6263" s="5">
        <v>10110</v>
      </c>
      <c r="B6263" s="6">
        <v>11408</v>
      </c>
      <c r="C6263" s="7" t="s">
        <v>438</v>
      </c>
      <c r="E6263" s="1" t="str">
        <f t="array" ref="E6263">IFERROR(INDEX($B$2:$B$24595,
SMALL(IF(FREQUENCY(IF($B$2:$B$24595&lt;&gt;"",MATCH($B$2:$B$24595,$B$2:$B$24595,0)),
ROW($B$2:$B$24595)-ROW(base!$B$2)+1),ROW($B$2:$B$24595)-ROW(base!$B$2)+1),ROWS(E$2:E6263))),"")</f>
        <v/>
      </c>
    </row>
    <row r="6264" spans="1:5" ht="15" x14ac:dyDescent="0.25">
      <c r="A6264" s="3">
        <v>10110</v>
      </c>
      <c r="B6264" s="4">
        <v>11409</v>
      </c>
      <c r="C6264" s="7" t="s">
        <v>439</v>
      </c>
      <c r="E6264" s="1" t="str">
        <f t="array" ref="E6264">IFERROR(INDEX($B$2:$B$24595,
SMALL(IF(FREQUENCY(IF($B$2:$B$24595&lt;&gt;"",MATCH($B$2:$B$24595,$B$2:$B$24595,0)),
ROW($B$2:$B$24595)-ROW(base!$B$2)+1),ROW($B$2:$B$24595)-ROW(base!$B$2)+1),ROWS(E$2:E6264))),"")</f>
        <v/>
      </c>
    </row>
    <row r="6265" spans="1:5" ht="15" x14ac:dyDescent="0.25">
      <c r="A6265" s="5">
        <v>10110</v>
      </c>
      <c r="B6265" s="6">
        <v>11410</v>
      </c>
      <c r="C6265" s="7" t="s">
        <v>440</v>
      </c>
      <c r="E6265" s="1" t="str">
        <f t="array" ref="E6265">IFERROR(INDEX($B$2:$B$24595,
SMALL(IF(FREQUENCY(IF($B$2:$B$24595&lt;&gt;"",MATCH($B$2:$B$24595,$B$2:$B$24595,0)),
ROW($B$2:$B$24595)-ROW(base!$B$2)+1),ROW($B$2:$B$24595)-ROW(base!$B$2)+1),ROWS(E$2:E6265))),"")</f>
        <v/>
      </c>
    </row>
    <row r="6266" spans="1:5" ht="15" x14ac:dyDescent="0.25">
      <c r="A6266" s="3">
        <v>10110</v>
      </c>
      <c r="B6266" s="4">
        <v>11411</v>
      </c>
      <c r="C6266" s="7" t="s">
        <v>441</v>
      </c>
      <c r="E6266" s="1" t="str">
        <f t="array" ref="E6266">IFERROR(INDEX($B$2:$B$24595,
SMALL(IF(FREQUENCY(IF($B$2:$B$24595&lt;&gt;"",MATCH($B$2:$B$24595,$B$2:$B$24595,0)),
ROW($B$2:$B$24595)-ROW(base!$B$2)+1),ROW($B$2:$B$24595)-ROW(base!$B$2)+1),ROWS(E$2:E6266))),"")</f>
        <v/>
      </c>
    </row>
    <row r="6267" spans="1:5" ht="15" x14ac:dyDescent="0.25">
      <c r="A6267" s="5">
        <v>10110</v>
      </c>
      <c r="B6267" s="6">
        <v>11412</v>
      </c>
      <c r="C6267" s="7" t="s">
        <v>442</v>
      </c>
      <c r="E6267" s="1" t="str">
        <f t="array" ref="E6267">IFERROR(INDEX($B$2:$B$24595,
SMALL(IF(FREQUENCY(IF($B$2:$B$24595&lt;&gt;"",MATCH($B$2:$B$24595,$B$2:$B$24595,0)),
ROW($B$2:$B$24595)-ROW(base!$B$2)+1),ROW($B$2:$B$24595)-ROW(base!$B$2)+1),ROWS(E$2:E6267))),"")</f>
        <v/>
      </c>
    </row>
    <row r="6268" spans="1:5" ht="15" x14ac:dyDescent="0.25">
      <c r="A6268" s="3">
        <v>10110</v>
      </c>
      <c r="B6268" s="4">
        <v>11413</v>
      </c>
      <c r="C6268" s="7" t="s">
        <v>443</v>
      </c>
      <c r="E6268" s="1" t="str">
        <f t="array" ref="E6268">IFERROR(INDEX($B$2:$B$24595,
SMALL(IF(FREQUENCY(IF($B$2:$B$24595&lt;&gt;"",MATCH($B$2:$B$24595,$B$2:$B$24595,0)),
ROW($B$2:$B$24595)-ROW(base!$B$2)+1),ROW($B$2:$B$24595)-ROW(base!$B$2)+1),ROWS(E$2:E6268))),"")</f>
        <v/>
      </c>
    </row>
    <row r="6269" spans="1:5" ht="15" x14ac:dyDescent="0.25">
      <c r="A6269" s="5">
        <v>10110</v>
      </c>
      <c r="B6269" s="6">
        <v>11500</v>
      </c>
      <c r="C6269" s="7"/>
      <c r="E6269" s="1" t="str">
        <f t="array" ref="E6269">IFERROR(INDEX($B$2:$B$24595,
SMALL(IF(FREQUENCY(IF($B$2:$B$24595&lt;&gt;"",MATCH($B$2:$B$24595,$B$2:$B$24595,0)),
ROW($B$2:$B$24595)-ROW(base!$B$2)+1),ROW($B$2:$B$24595)-ROW(base!$B$2)+1),ROWS(E$2:E6269))),"")</f>
        <v/>
      </c>
    </row>
    <row r="6270" spans="1:5" ht="15" x14ac:dyDescent="0.25">
      <c r="A6270" s="3">
        <v>10110</v>
      </c>
      <c r="B6270" s="4">
        <v>11501</v>
      </c>
      <c r="C6270" s="7" t="s">
        <v>444</v>
      </c>
      <c r="E6270" s="1" t="str">
        <f t="array" ref="E6270">IFERROR(INDEX($B$2:$B$24595,
SMALL(IF(FREQUENCY(IF($B$2:$B$24595&lt;&gt;"",MATCH($B$2:$B$24595,$B$2:$B$24595,0)),
ROW($B$2:$B$24595)-ROW(base!$B$2)+1),ROW($B$2:$B$24595)-ROW(base!$B$2)+1),ROWS(E$2:E6270))),"")</f>
        <v/>
      </c>
    </row>
    <row r="6271" spans="1:5" ht="15" x14ac:dyDescent="0.25">
      <c r="A6271" s="5">
        <v>10110</v>
      </c>
      <c r="B6271" s="6">
        <v>11502</v>
      </c>
      <c r="C6271" s="7" t="s">
        <v>445</v>
      </c>
      <c r="E6271" s="1" t="str">
        <f t="array" ref="E6271">IFERROR(INDEX($B$2:$B$24595,
SMALL(IF(FREQUENCY(IF($B$2:$B$24595&lt;&gt;"",MATCH($B$2:$B$24595,$B$2:$B$24595,0)),
ROW($B$2:$B$24595)-ROW(base!$B$2)+1),ROW($B$2:$B$24595)-ROW(base!$B$2)+1),ROWS(E$2:E6271))),"")</f>
        <v/>
      </c>
    </row>
    <row r="6272" spans="1:5" ht="15" x14ac:dyDescent="0.25">
      <c r="A6272" s="3">
        <v>10110</v>
      </c>
      <c r="B6272" s="4">
        <v>11503</v>
      </c>
      <c r="C6272" s="7" t="s">
        <v>446</v>
      </c>
      <c r="E6272" s="1" t="str">
        <f t="array" ref="E6272">IFERROR(INDEX($B$2:$B$24595,
SMALL(IF(FREQUENCY(IF($B$2:$B$24595&lt;&gt;"",MATCH($B$2:$B$24595,$B$2:$B$24595,0)),
ROW($B$2:$B$24595)-ROW(base!$B$2)+1),ROW($B$2:$B$24595)-ROW(base!$B$2)+1),ROWS(E$2:E6272))),"")</f>
        <v/>
      </c>
    </row>
    <row r="6273" spans="1:5" ht="15" x14ac:dyDescent="0.25">
      <c r="A6273" s="5">
        <v>10110</v>
      </c>
      <c r="B6273" s="6">
        <v>11504</v>
      </c>
      <c r="C6273" s="7" t="s">
        <v>447</v>
      </c>
      <c r="E6273" s="1" t="str">
        <f t="array" ref="E6273">IFERROR(INDEX($B$2:$B$24595,
SMALL(IF(FREQUENCY(IF($B$2:$B$24595&lt;&gt;"",MATCH($B$2:$B$24595,$B$2:$B$24595,0)),
ROW($B$2:$B$24595)-ROW(base!$B$2)+1),ROW($B$2:$B$24595)-ROW(base!$B$2)+1),ROWS(E$2:E6273))),"")</f>
        <v/>
      </c>
    </row>
    <row r="6274" spans="1:5" ht="15" x14ac:dyDescent="0.25">
      <c r="A6274" s="3">
        <v>10110</v>
      </c>
      <c r="B6274" s="4">
        <v>11505</v>
      </c>
      <c r="C6274" s="7" t="s">
        <v>448</v>
      </c>
      <c r="E6274" s="1" t="str">
        <f t="array" ref="E6274">IFERROR(INDEX($B$2:$B$24595,
SMALL(IF(FREQUENCY(IF($B$2:$B$24595&lt;&gt;"",MATCH($B$2:$B$24595,$B$2:$B$24595,0)),
ROW($B$2:$B$24595)-ROW(base!$B$2)+1),ROW($B$2:$B$24595)-ROW(base!$B$2)+1),ROWS(E$2:E6274))),"")</f>
        <v/>
      </c>
    </row>
    <row r="6275" spans="1:5" ht="15" x14ac:dyDescent="0.25">
      <c r="A6275" s="5">
        <v>10110</v>
      </c>
      <c r="B6275" s="6">
        <v>11506</v>
      </c>
      <c r="C6275" s="7" t="s">
        <v>449</v>
      </c>
      <c r="E6275" s="1" t="str">
        <f t="array" ref="E6275">IFERROR(INDEX($B$2:$B$24595,
SMALL(IF(FREQUENCY(IF($B$2:$B$24595&lt;&gt;"",MATCH($B$2:$B$24595,$B$2:$B$24595,0)),
ROW($B$2:$B$24595)-ROW(base!$B$2)+1),ROW($B$2:$B$24595)-ROW(base!$B$2)+1),ROWS(E$2:E6275))),"")</f>
        <v/>
      </c>
    </row>
    <row r="6276" spans="1:5" ht="15" x14ac:dyDescent="0.25">
      <c r="A6276" s="3">
        <v>10110</v>
      </c>
      <c r="B6276" s="4">
        <v>11507</v>
      </c>
      <c r="C6276" s="7" t="s">
        <v>450</v>
      </c>
      <c r="E6276" s="1" t="str">
        <f t="array" ref="E6276">IFERROR(INDEX($B$2:$B$24595,
SMALL(IF(FREQUENCY(IF($B$2:$B$24595&lt;&gt;"",MATCH($B$2:$B$24595,$B$2:$B$24595,0)),
ROW($B$2:$B$24595)-ROW(base!$B$2)+1),ROW($B$2:$B$24595)-ROW(base!$B$2)+1),ROWS(E$2:E6276))),"")</f>
        <v/>
      </c>
    </row>
    <row r="6277" spans="1:5" ht="15" x14ac:dyDescent="0.25">
      <c r="A6277" s="5">
        <v>10110</v>
      </c>
      <c r="B6277" s="6">
        <v>11600</v>
      </c>
      <c r="C6277" s="7"/>
      <c r="E6277" s="1" t="str">
        <f t="array" ref="E6277">IFERROR(INDEX($B$2:$B$24595,
SMALL(IF(FREQUENCY(IF($B$2:$B$24595&lt;&gt;"",MATCH($B$2:$B$24595,$B$2:$B$24595,0)),
ROW($B$2:$B$24595)-ROW(base!$B$2)+1),ROW($B$2:$B$24595)-ROW(base!$B$2)+1),ROWS(E$2:E6277))),"")</f>
        <v/>
      </c>
    </row>
    <row r="6278" spans="1:5" ht="15" x14ac:dyDescent="0.25">
      <c r="A6278" s="3">
        <v>10110</v>
      </c>
      <c r="B6278" s="4">
        <v>11601</v>
      </c>
      <c r="C6278" s="7" t="s">
        <v>451</v>
      </c>
      <c r="E6278" s="1" t="str">
        <f t="array" ref="E6278">IFERROR(INDEX($B$2:$B$24595,
SMALL(IF(FREQUENCY(IF($B$2:$B$24595&lt;&gt;"",MATCH($B$2:$B$24595,$B$2:$B$24595,0)),
ROW($B$2:$B$24595)-ROW(base!$B$2)+1),ROW($B$2:$B$24595)-ROW(base!$B$2)+1),ROWS(E$2:E6278))),"")</f>
        <v/>
      </c>
    </row>
    <row r="6279" spans="1:5" ht="15" x14ac:dyDescent="0.25">
      <c r="A6279" s="5">
        <v>10110</v>
      </c>
      <c r="B6279" s="6">
        <v>11602</v>
      </c>
      <c r="C6279" s="7" t="s">
        <v>452</v>
      </c>
      <c r="E6279" s="1" t="str">
        <f t="array" ref="E6279">IFERROR(INDEX($B$2:$B$24595,
SMALL(IF(FREQUENCY(IF($B$2:$B$24595&lt;&gt;"",MATCH($B$2:$B$24595,$B$2:$B$24595,0)),
ROW($B$2:$B$24595)-ROW(base!$B$2)+1),ROW($B$2:$B$24595)-ROW(base!$B$2)+1),ROWS(E$2:E6279))),"")</f>
        <v/>
      </c>
    </row>
    <row r="6280" spans="1:5" ht="15" x14ac:dyDescent="0.25">
      <c r="A6280" s="3">
        <v>10110</v>
      </c>
      <c r="B6280" s="4">
        <v>11603</v>
      </c>
      <c r="C6280" s="7" t="s">
        <v>453</v>
      </c>
      <c r="E6280" s="1" t="str">
        <f t="array" ref="E6280">IFERROR(INDEX($B$2:$B$24595,
SMALL(IF(FREQUENCY(IF($B$2:$B$24595&lt;&gt;"",MATCH($B$2:$B$24595,$B$2:$B$24595,0)),
ROW($B$2:$B$24595)-ROW(base!$B$2)+1),ROW($B$2:$B$24595)-ROW(base!$B$2)+1),ROWS(E$2:E6280))),"")</f>
        <v/>
      </c>
    </row>
    <row r="6281" spans="1:5" ht="15" x14ac:dyDescent="0.25">
      <c r="A6281" s="5">
        <v>10110</v>
      </c>
      <c r="B6281" s="6">
        <v>11604</v>
      </c>
      <c r="C6281" s="7" t="s">
        <v>454</v>
      </c>
      <c r="E6281" s="1" t="str">
        <f t="array" ref="E6281">IFERROR(INDEX($B$2:$B$24595,
SMALL(IF(FREQUENCY(IF($B$2:$B$24595&lt;&gt;"",MATCH($B$2:$B$24595,$B$2:$B$24595,0)),
ROW($B$2:$B$24595)-ROW(base!$B$2)+1),ROW($B$2:$B$24595)-ROW(base!$B$2)+1),ROWS(E$2:E6281))),"")</f>
        <v/>
      </c>
    </row>
    <row r="6282" spans="1:5" ht="15" x14ac:dyDescent="0.25">
      <c r="A6282" s="3">
        <v>10110</v>
      </c>
      <c r="B6282" s="4">
        <v>11605</v>
      </c>
      <c r="C6282" s="7" t="s">
        <v>455</v>
      </c>
      <c r="E6282" s="1" t="str">
        <f t="array" ref="E6282">IFERROR(INDEX($B$2:$B$24595,
SMALL(IF(FREQUENCY(IF($B$2:$B$24595&lt;&gt;"",MATCH($B$2:$B$24595,$B$2:$B$24595,0)),
ROW($B$2:$B$24595)-ROW(base!$B$2)+1),ROW($B$2:$B$24595)-ROW(base!$B$2)+1),ROWS(E$2:E6282))),"")</f>
        <v/>
      </c>
    </row>
    <row r="6283" spans="1:5" ht="15" x14ac:dyDescent="0.25">
      <c r="A6283" s="5">
        <v>10110</v>
      </c>
      <c r="B6283" s="6">
        <v>11606</v>
      </c>
      <c r="C6283" s="7" t="s">
        <v>456</v>
      </c>
      <c r="E6283" s="1" t="str">
        <f t="array" ref="E6283">IFERROR(INDEX($B$2:$B$24595,
SMALL(IF(FREQUENCY(IF($B$2:$B$24595&lt;&gt;"",MATCH($B$2:$B$24595,$B$2:$B$24595,0)),
ROW($B$2:$B$24595)-ROW(base!$B$2)+1),ROW($B$2:$B$24595)-ROW(base!$B$2)+1),ROWS(E$2:E6283))),"")</f>
        <v/>
      </c>
    </row>
    <row r="6284" spans="1:5" ht="15" x14ac:dyDescent="0.25">
      <c r="A6284" s="3">
        <v>10110</v>
      </c>
      <c r="B6284" s="4">
        <v>11700</v>
      </c>
      <c r="C6284" s="7"/>
      <c r="E6284" s="1" t="str">
        <f t="array" ref="E6284">IFERROR(INDEX($B$2:$B$24595,
SMALL(IF(FREQUENCY(IF($B$2:$B$24595&lt;&gt;"",MATCH($B$2:$B$24595,$B$2:$B$24595,0)),
ROW($B$2:$B$24595)-ROW(base!$B$2)+1),ROW($B$2:$B$24595)-ROW(base!$B$2)+1),ROWS(E$2:E6284))),"")</f>
        <v/>
      </c>
    </row>
    <row r="6285" spans="1:5" ht="15" x14ac:dyDescent="0.25">
      <c r="A6285" s="5">
        <v>10110</v>
      </c>
      <c r="B6285" s="6">
        <v>11701</v>
      </c>
      <c r="C6285" s="7" t="s">
        <v>457</v>
      </c>
      <c r="E6285" s="1" t="str">
        <f t="array" ref="E6285">IFERROR(INDEX($B$2:$B$24595,
SMALL(IF(FREQUENCY(IF($B$2:$B$24595&lt;&gt;"",MATCH($B$2:$B$24595,$B$2:$B$24595,0)),
ROW($B$2:$B$24595)-ROW(base!$B$2)+1),ROW($B$2:$B$24595)-ROW(base!$B$2)+1),ROWS(E$2:E6285))),"")</f>
        <v/>
      </c>
    </row>
    <row r="6286" spans="1:5" ht="15" x14ac:dyDescent="0.25">
      <c r="A6286" s="3">
        <v>10110</v>
      </c>
      <c r="B6286" s="4">
        <v>11702</v>
      </c>
      <c r="C6286" s="7" t="s">
        <v>458</v>
      </c>
      <c r="E6286" s="1" t="str">
        <f t="array" ref="E6286">IFERROR(INDEX($B$2:$B$24595,
SMALL(IF(FREQUENCY(IF($B$2:$B$24595&lt;&gt;"",MATCH($B$2:$B$24595,$B$2:$B$24595,0)),
ROW($B$2:$B$24595)-ROW(base!$B$2)+1),ROW($B$2:$B$24595)-ROW(base!$B$2)+1),ROWS(E$2:E6286))),"")</f>
        <v/>
      </c>
    </row>
    <row r="6287" spans="1:5" ht="15" x14ac:dyDescent="0.25">
      <c r="A6287" s="5">
        <v>10110</v>
      </c>
      <c r="B6287" s="6">
        <v>11703</v>
      </c>
      <c r="C6287" s="7" t="s">
        <v>459</v>
      </c>
      <c r="E6287" s="1" t="str">
        <f t="array" ref="E6287">IFERROR(INDEX($B$2:$B$24595,
SMALL(IF(FREQUENCY(IF($B$2:$B$24595&lt;&gt;"",MATCH($B$2:$B$24595,$B$2:$B$24595,0)),
ROW($B$2:$B$24595)-ROW(base!$B$2)+1),ROW($B$2:$B$24595)-ROW(base!$B$2)+1),ROWS(E$2:E6287))),"")</f>
        <v/>
      </c>
    </row>
    <row r="6288" spans="1:5" ht="15" x14ac:dyDescent="0.25">
      <c r="A6288" s="3">
        <v>10110</v>
      </c>
      <c r="B6288" s="4">
        <v>11704</v>
      </c>
      <c r="C6288" s="7" t="s">
        <v>460</v>
      </c>
      <c r="E6288" s="1" t="str">
        <f t="array" ref="E6288">IFERROR(INDEX($B$2:$B$24595,
SMALL(IF(FREQUENCY(IF($B$2:$B$24595&lt;&gt;"",MATCH($B$2:$B$24595,$B$2:$B$24595,0)),
ROW($B$2:$B$24595)-ROW(base!$B$2)+1),ROW($B$2:$B$24595)-ROW(base!$B$2)+1),ROWS(E$2:E6288))),"")</f>
        <v/>
      </c>
    </row>
    <row r="6289" spans="1:5" ht="15" x14ac:dyDescent="0.25">
      <c r="A6289" s="5">
        <v>10110</v>
      </c>
      <c r="B6289" s="6">
        <v>11705</v>
      </c>
      <c r="C6289" s="7" t="s">
        <v>461</v>
      </c>
      <c r="E6289" s="1" t="str">
        <f t="array" ref="E6289">IFERROR(INDEX($B$2:$B$24595,
SMALL(IF(FREQUENCY(IF($B$2:$B$24595&lt;&gt;"",MATCH($B$2:$B$24595,$B$2:$B$24595,0)),
ROW($B$2:$B$24595)-ROW(base!$B$2)+1),ROW($B$2:$B$24595)-ROW(base!$B$2)+1),ROWS(E$2:E6289))),"")</f>
        <v/>
      </c>
    </row>
    <row r="6290" spans="1:5" ht="15" x14ac:dyDescent="0.25">
      <c r="A6290" s="3">
        <v>10110</v>
      </c>
      <c r="B6290" s="4">
        <v>11706</v>
      </c>
      <c r="C6290" s="7" t="s">
        <v>462</v>
      </c>
      <c r="E6290" s="1" t="str">
        <f t="array" ref="E6290">IFERROR(INDEX($B$2:$B$24595,
SMALL(IF(FREQUENCY(IF($B$2:$B$24595&lt;&gt;"",MATCH($B$2:$B$24595,$B$2:$B$24595,0)),
ROW($B$2:$B$24595)-ROW(base!$B$2)+1),ROW($B$2:$B$24595)-ROW(base!$B$2)+1),ROWS(E$2:E6290))),"")</f>
        <v/>
      </c>
    </row>
    <row r="6291" spans="1:5" ht="15" x14ac:dyDescent="0.25">
      <c r="A6291" s="5">
        <v>10110</v>
      </c>
      <c r="B6291" s="6">
        <v>11707</v>
      </c>
      <c r="C6291" s="7" t="s">
        <v>463</v>
      </c>
      <c r="E6291" s="1" t="str">
        <f t="array" ref="E6291">IFERROR(INDEX($B$2:$B$24595,
SMALL(IF(FREQUENCY(IF($B$2:$B$24595&lt;&gt;"",MATCH($B$2:$B$24595,$B$2:$B$24595,0)),
ROW($B$2:$B$24595)-ROW(base!$B$2)+1),ROW($B$2:$B$24595)-ROW(base!$B$2)+1),ROWS(E$2:E6291))),"")</f>
        <v/>
      </c>
    </row>
    <row r="6292" spans="1:5" ht="15" x14ac:dyDescent="0.25">
      <c r="A6292" s="3">
        <v>10110</v>
      </c>
      <c r="B6292" s="4">
        <v>11708</v>
      </c>
      <c r="C6292" s="7" t="s">
        <v>464</v>
      </c>
      <c r="E6292" s="1" t="str">
        <f t="array" ref="E6292">IFERROR(INDEX($B$2:$B$24595,
SMALL(IF(FREQUENCY(IF($B$2:$B$24595&lt;&gt;"",MATCH($B$2:$B$24595,$B$2:$B$24595,0)),
ROW($B$2:$B$24595)-ROW(base!$B$2)+1),ROW($B$2:$B$24595)-ROW(base!$B$2)+1),ROWS(E$2:E6292))),"")</f>
        <v/>
      </c>
    </row>
    <row r="6293" spans="1:5" ht="15" x14ac:dyDescent="0.25">
      <c r="A6293" s="5">
        <v>10110</v>
      </c>
      <c r="B6293" s="6">
        <v>11800</v>
      </c>
      <c r="C6293" s="7"/>
      <c r="E6293" s="1" t="str">
        <f t="array" ref="E6293">IFERROR(INDEX($B$2:$B$24595,
SMALL(IF(FREQUENCY(IF($B$2:$B$24595&lt;&gt;"",MATCH($B$2:$B$24595,$B$2:$B$24595,0)),
ROW($B$2:$B$24595)-ROW(base!$B$2)+1),ROW($B$2:$B$24595)-ROW(base!$B$2)+1),ROWS(E$2:E6293))),"")</f>
        <v/>
      </c>
    </row>
    <row r="6294" spans="1:5" ht="15" x14ac:dyDescent="0.25">
      <c r="A6294" s="3">
        <v>10110</v>
      </c>
      <c r="B6294" s="4">
        <v>11801</v>
      </c>
      <c r="C6294" s="7" t="s">
        <v>465</v>
      </c>
      <c r="E6294" s="1" t="str">
        <f t="array" ref="E6294">IFERROR(INDEX($B$2:$B$24595,
SMALL(IF(FREQUENCY(IF($B$2:$B$24595&lt;&gt;"",MATCH($B$2:$B$24595,$B$2:$B$24595,0)),
ROW($B$2:$B$24595)-ROW(base!$B$2)+1),ROW($B$2:$B$24595)-ROW(base!$B$2)+1),ROWS(E$2:E6294))),"")</f>
        <v/>
      </c>
    </row>
    <row r="6295" spans="1:5" ht="15" x14ac:dyDescent="0.25">
      <c r="A6295" s="5">
        <v>10110</v>
      </c>
      <c r="B6295" s="6">
        <v>11802</v>
      </c>
      <c r="C6295" s="7" t="s">
        <v>466</v>
      </c>
      <c r="E6295" s="1" t="str">
        <f t="array" ref="E6295">IFERROR(INDEX($B$2:$B$24595,
SMALL(IF(FREQUENCY(IF($B$2:$B$24595&lt;&gt;"",MATCH($B$2:$B$24595,$B$2:$B$24595,0)),
ROW($B$2:$B$24595)-ROW(base!$B$2)+1),ROW($B$2:$B$24595)-ROW(base!$B$2)+1),ROWS(E$2:E6295))),"")</f>
        <v/>
      </c>
    </row>
    <row r="6296" spans="1:5" ht="15" x14ac:dyDescent="0.25">
      <c r="A6296" s="3">
        <v>10110</v>
      </c>
      <c r="B6296" s="4">
        <v>11803</v>
      </c>
      <c r="C6296" s="7" t="s">
        <v>467</v>
      </c>
      <c r="E6296" s="1" t="str">
        <f t="array" ref="E6296">IFERROR(INDEX($B$2:$B$24595,
SMALL(IF(FREQUENCY(IF($B$2:$B$24595&lt;&gt;"",MATCH($B$2:$B$24595,$B$2:$B$24595,0)),
ROW($B$2:$B$24595)-ROW(base!$B$2)+1),ROW($B$2:$B$24595)-ROW(base!$B$2)+1),ROWS(E$2:E6296))),"")</f>
        <v/>
      </c>
    </row>
    <row r="6297" spans="1:5" ht="15" x14ac:dyDescent="0.25">
      <c r="A6297" s="5">
        <v>10110</v>
      </c>
      <c r="B6297" s="6">
        <v>11804</v>
      </c>
      <c r="C6297" s="7" t="s">
        <v>468</v>
      </c>
      <c r="E6297" s="1" t="str">
        <f t="array" ref="E6297">IFERROR(INDEX($B$2:$B$24595,
SMALL(IF(FREQUENCY(IF($B$2:$B$24595&lt;&gt;"",MATCH($B$2:$B$24595,$B$2:$B$24595,0)),
ROW($B$2:$B$24595)-ROW(base!$B$2)+1),ROW($B$2:$B$24595)-ROW(base!$B$2)+1),ROWS(E$2:E6297))),"")</f>
        <v/>
      </c>
    </row>
    <row r="6298" spans="1:5" ht="15" x14ac:dyDescent="0.25">
      <c r="A6298" s="3">
        <v>10110</v>
      </c>
      <c r="B6298" s="4">
        <v>11900</v>
      </c>
      <c r="C6298" s="7"/>
      <c r="E6298" s="1" t="str">
        <f t="array" ref="E6298">IFERROR(INDEX($B$2:$B$24595,
SMALL(IF(FREQUENCY(IF($B$2:$B$24595&lt;&gt;"",MATCH($B$2:$B$24595,$B$2:$B$24595,0)),
ROW($B$2:$B$24595)-ROW(base!$B$2)+1),ROW($B$2:$B$24595)-ROW(base!$B$2)+1),ROWS(E$2:E6298))),"")</f>
        <v/>
      </c>
    </row>
    <row r="6299" spans="1:5" ht="15" x14ac:dyDescent="0.25">
      <c r="A6299" s="5">
        <v>10110</v>
      </c>
      <c r="B6299" s="6">
        <v>11901</v>
      </c>
      <c r="C6299" s="7" t="s">
        <v>469</v>
      </c>
      <c r="E6299" s="1" t="str">
        <f t="array" ref="E6299">IFERROR(INDEX($B$2:$B$24595,
SMALL(IF(FREQUENCY(IF($B$2:$B$24595&lt;&gt;"",MATCH($B$2:$B$24595,$B$2:$B$24595,0)),
ROW($B$2:$B$24595)-ROW(base!$B$2)+1),ROW($B$2:$B$24595)-ROW(base!$B$2)+1),ROWS(E$2:E6299))),"")</f>
        <v/>
      </c>
    </row>
    <row r="6300" spans="1:5" ht="15" x14ac:dyDescent="0.25">
      <c r="A6300" s="3">
        <v>10110</v>
      </c>
      <c r="B6300" s="4">
        <v>12000</v>
      </c>
      <c r="C6300" s="7"/>
      <c r="E6300" s="1" t="str">
        <f t="array" ref="E6300">IFERROR(INDEX($B$2:$B$24595,
SMALL(IF(FREQUENCY(IF($B$2:$B$24595&lt;&gt;"",MATCH($B$2:$B$24595,$B$2:$B$24595,0)),
ROW($B$2:$B$24595)-ROW(base!$B$2)+1),ROW($B$2:$B$24595)-ROW(base!$B$2)+1),ROWS(E$2:E6300))),"")</f>
        <v/>
      </c>
    </row>
    <row r="6301" spans="1:5" ht="15" x14ac:dyDescent="0.25">
      <c r="A6301" s="5">
        <v>10110</v>
      </c>
      <c r="B6301" s="6">
        <v>12001</v>
      </c>
      <c r="C6301" s="7" t="s">
        <v>470</v>
      </c>
      <c r="E6301" s="1" t="str">
        <f t="array" ref="E6301">IFERROR(INDEX($B$2:$B$24595,
SMALL(IF(FREQUENCY(IF($B$2:$B$24595&lt;&gt;"",MATCH($B$2:$B$24595,$B$2:$B$24595,0)),
ROW($B$2:$B$24595)-ROW(base!$B$2)+1),ROW($B$2:$B$24595)-ROW(base!$B$2)+1),ROWS(E$2:E6301))),"")</f>
        <v/>
      </c>
    </row>
    <row r="6302" spans="1:5" ht="15" x14ac:dyDescent="0.25">
      <c r="A6302" s="3">
        <v>10110</v>
      </c>
      <c r="B6302" s="4">
        <v>12100</v>
      </c>
      <c r="C6302" s="7"/>
      <c r="E6302" s="1" t="str">
        <f t="array" ref="E6302">IFERROR(INDEX($B$2:$B$24595,
SMALL(IF(FREQUENCY(IF($B$2:$B$24595&lt;&gt;"",MATCH($B$2:$B$24595,$B$2:$B$24595,0)),
ROW($B$2:$B$24595)-ROW(base!$B$2)+1),ROW($B$2:$B$24595)-ROW(base!$B$2)+1),ROWS(E$2:E6302))),"")</f>
        <v/>
      </c>
    </row>
    <row r="6303" spans="1:5" ht="15" x14ac:dyDescent="0.25">
      <c r="A6303" s="5">
        <v>10110</v>
      </c>
      <c r="B6303" s="6">
        <v>12101</v>
      </c>
      <c r="C6303" s="7" t="s">
        <v>51</v>
      </c>
      <c r="E6303" s="1" t="str">
        <f t="array" ref="E6303">IFERROR(INDEX($B$2:$B$24595,
SMALL(IF(FREQUENCY(IF($B$2:$B$24595&lt;&gt;"",MATCH($B$2:$B$24595,$B$2:$B$24595,0)),
ROW($B$2:$B$24595)-ROW(base!$B$2)+1),ROW($B$2:$B$24595)-ROW(base!$B$2)+1),ROWS(E$2:E6303))),"")</f>
        <v/>
      </c>
    </row>
    <row r="6304" spans="1:5" ht="15" x14ac:dyDescent="0.25">
      <c r="A6304" s="3">
        <v>10110</v>
      </c>
      <c r="B6304" s="4">
        <v>12102</v>
      </c>
      <c r="C6304" s="7" t="s">
        <v>471</v>
      </c>
      <c r="E6304" s="1" t="str">
        <f t="array" ref="E6304">IFERROR(INDEX($B$2:$B$24595,
SMALL(IF(FREQUENCY(IF($B$2:$B$24595&lt;&gt;"",MATCH($B$2:$B$24595,$B$2:$B$24595,0)),
ROW($B$2:$B$24595)-ROW(base!$B$2)+1),ROW($B$2:$B$24595)-ROW(base!$B$2)+1),ROWS(E$2:E6304))),"")</f>
        <v/>
      </c>
    </row>
    <row r="6305" spans="1:5" ht="15" x14ac:dyDescent="0.25">
      <c r="A6305" s="5">
        <v>10110</v>
      </c>
      <c r="B6305" s="6">
        <v>12103</v>
      </c>
      <c r="C6305" s="7" t="s">
        <v>472</v>
      </c>
      <c r="E6305" s="1" t="str">
        <f t="array" ref="E6305">IFERROR(INDEX($B$2:$B$24595,
SMALL(IF(FREQUENCY(IF($B$2:$B$24595&lt;&gt;"",MATCH($B$2:$B$24595,$B$2:$B$24595,0)),
ROW($B$2:$B$24595)-ROW(base!$B$2)+1),ROW($B$2:$B$24595)-ROW(base!$B$2)+1),ROWS(E$2:E6305))),"")</f>
        <v/>
      </c>
    </row>
    <row r="6306" spans="1:5" ht="15" x14ac:dyDescent="0.25">
      <c r="A6306" s="3">
        <v>10110</v>
      </c>
      <c r="B6306" s="4">
        <v>12106</v>
      </c>
      <c r="C6306" s="7" t="s">
        <v>1887</v>
      </c>
      <c r="E6306" s="1" t="str">
        <f t="array" ref="E6306">IFERROR(INDEX($B$2:$B$24595,
SMALL(IF(FREQUENCY(IF($B$2:$B$24595&lt;&gt;"",MATCH($B$2:$B$24595,$B$2:$B$24595,0)),
ROW($B$2:$B$24595)-ROW(base!$B$2)+1),ROW($B$2:$B$24595)-ROW(base!$B$2)+1),ROWS(E$2:E6306))),"")</f>
        <v/>
      </c>
    </row>
    <row r="6307" spans="1:5" ht="15" x14ac:dyDescent="0.25">
      <c r="A6307" s="5">
        <v>10110</v>
      </c>
      <c r="B6307" s="6">
        <v>12107</v>
      </c>
      <c r="C6307" s="7" t="s">
        <v>1888</v>
      </c>
      <c r="E6307" s="1" t="str">
        <f t="array" ref="E6307">IFERROR(INDEX($B$2:$B$24595,
SMALL(IF(FREQUENCY(IF($B$2:$B$24595&lt;&gt;"",MATCH($B$2:$B$24595,$B$2:$B$24595,0)),
ROW($B$2:$B$24595)-ROW(base!$B$2)+1),ROW($B$2:$B$24595)-ROW(base!$B$2)+1),ROWS(E$2:E6307))),"")</f>
        <v/>
      </c>
    </row>
    <row r="6308" spans="1:5" ht="30" x14ac:dyDescent="0.25">
      <c r="A6308" s="3">
        <v>10110</v>
      </c>
      <c r="B6308" s="4">
        <v>12108</v>
      </c>
      <c r="C6308" s="7" t="s">
        <v>1889</v>
      </c>
      <c r="E6308" s="1" t="str">
        <f t="array" ref="E6308">IFERROR(INDEX($B$2:$B$24595,
SMALL(IF(FREQUENCY(IF($B$2:$B$24595&lt;&gt;"",MATCH($B$2:$B$24595,$B$2:$B$24595,0)),
ROW($B$2:$B$24595)-ROW(base!$B$2)+1),ROW($B$2:$B$24595)-ROW(base!$B$2)+1),ROWS(E$2:E6308))),"")</f>
        <v/>
      </c>
    </row>
    <row r="6309" spans="1:5" ht="15" x14ac:dyDescent="0.25">
      <c r="A6309" s="5">
        <v>10110</v>
      </c>
      <c r="B6309" s="6">
        <v>12109</v>
      </c>
      <c r="C6309" s="7" t="s">
        <v>1890</v>
      </c>
      <c r="E6309" s="1" t="str">
        <f t="array" ref="E6309">IFERROR(INDEX($B$2:$B$24595,
SMALL(IF(FREQUENCY(IF($B$2:$B$24595&lt;&gt;"",MATCH($B$2:$B$24595,$B$2:$B$24595,0)),
ROW($B$2:$B$24595)-ROW(base!$B$2)+1),ROW($B$2:$B$24595)-ROW(base!$B$2)+1),ROWS(E$2:E6309))),"")</f>
        <v/>
      </c>
    </row>
    <row r="6310" spans="1:5" ht="30" x14ac:dyDescent="0.25">
      <c r="A6310" s="3">
        <v>10110</v>
      </c>
      <c r="B6310" s="4">
        <v>12110</v>
      </c>
      <c r="C6310" s="7" t="s">
        <v>1891</v>
      </c>
      <c r="E6310" s="1" t="str">
        <f t="array" ref="E6310">IFERROR(INDEX($B$2:$B$24595,
SMALL(IF(FREQUENCY(IF($B$2:$B$24595&lt;&gt;"",MATCH($B$2:$B$24595,$B$2:$B$24595,0)),
ROW($B$2:$B$24595)-ROW(base!$B$2)+1),ROW($B$2:$B$24595)-ROW(base!$B$2)+1),ROWS(E$2:E6310))),"")</f>
        <v/>
      </c>
    </row>
    <row r="6311" spans="1:5" ht="15" x14ac:dyDescent="0.25">
      <c r="A6311" s="5">
        <v>10110</v>
      </c>
      <c r="B6311" s="6">
        <v>12111</v>
      </c>
      <c r="C6311" s="7" t="s">
        <v>1892</v>
      </c>
      <c r="E6311" s="1" t="str">
        <f t="array" ref="E6311">IFERROR(INDEX($B$2:$B$24595,
SMALL(IF(FREQUENCY(IF($B$2:$B$24595&lt;&gt;"",MATCH($B$2:$B$24595,$B$2:$B$24595,0)),
ROW($B$2:$B$24595)-ROW(base!$B$2)+1),ROW($B$2:$B$24595)-ROW(base!$B$2)+1),ROWS(E$2:E6311))),"")</f>
        <v/>
      </c>
    </row>
    <row r="6312" spans="1:5" ht="15" x14ac:dyDescent="0.25">
      <c r="A6312" s="3">
        <v>10110</v>
      </c>
      <c r="B6312" s="4">
        <v>12112</v>
      </c>
      <c r="C6312" s="7" t="s">
        <v>1893</v>
      </c>
      <c r="E6312" s="1" t="str">
        <f t="array" ref="E6312">IFERROR(INDEX($B$2:$B$24595,
SMALL(IF(FREQUENCY(IF($B$2:$B$24595&lt;&gt;"",MATCH($B$2:$B$24595,$B$2:$B$24595,0)),
ROW($B$2:$B$24595)-ROW(base!$B$2)+1),ROW($B$2:$B$24595)-ROW(base!$B$2)+1),ROWS(E$2:E6312))),"")</f>
        <v/>
      </c>
    </row>
    <row r="6313" spans="1:5" ht="30" x14ac:dyDescent="0.25">
      <c r="A6313" s="5">
        <v>10110</v>
      </c>
      <c r="B6313" s="6">
        <v>12113</v>
      </c>
      <c r="C6313" s="7" t="s">
        <v>1894</v>
      </c>
      <c r="E6313" s="1" t="str">
        <f t="array" ref="E6313">IFERROR(INDEX($B$2:$B$24595,
SMALL(IF(FREQUENCY(IF($B$2:$B$24595&lt;&gt;"",MATCH($B$2:$B$24595,$B$2:$B$24595,0)),
ROW($B$2:$B$24595)-ROW(base!$B$2)+1),ROW($B$2:$B$24595)-ROW(base!$B$2)+1),ROWS(E$2:E6313))),"")</f>
        <v/>
      </c>
    </row>
    <row r="6314" spans="1:5" ht="15" x14ac:dyDescent="0.25">
      <c r="A6314" s="3">
        <v>10110</v>
      </c>
      <c r="B6314" s="4">
        <v>12114</v>
      </c>
      <c r="C6314" s="7" t="s">
        <v>1895</v>
      </c>
      <c r="E6314" s="1" t="str">
        <f t="array" ref="E6314">IFERROR(INDEX($B$2:$B$24595,
SMALL(IF(FREQUENCY(IF($B$2:$B$24595&lt;&gt;"",MATCH($B$2:$B$24595,$B$2:$B$24595,0)),
ROW($B$2:$B$24595)-ROW(base!$B$2)+1),ROW($B$2:$B$24595)-ROW(base!$B$2)+1),ROWS(E$2:E6314))),"")</f>
        <v/>
      </c>
    </row>
    <row r="6315" spans="1:5" ht="30" x14ac:dyDescent="0.25">
      <c r="A6315" s="5">
        <v>10110</v>
      </c>
      <c r="B6315" s="6">
        <v>12115</v>
      </c>
      <c r="C6315" s="7" t="s">
        <v>1896</v>
      </c>
      <c r="E6315" s="1" t="str">
        <f t="array" ref="E6315">IFERROR(INDEX($B$2:$B$24595,
SMALL(IF(FREQUENCY(IF($B$2:$B$24595&lt;&gt;"",MATCH($B$2:$B$24595,$B$2:$B$24595,0)),
ROW($B$2:$B$24595)-ROW(base!$B$2)+1),ROW($B$2:$B$24595)-ROW(base!$B$2)+1),ROWS(E$2:E6315))),"")</f>
        <v/>
      </c>
    </row>
    <row r="6316" spans="1:5" ht="15" x14ac:dyDescent="0.25">
      <c r="A6316" s="3">
        <v>10110</v>
      </c>
      <c r="B6316" s="4">
        <v>12116</v>
      </c>
      <c r="C6316" s="7" t="s">
        <v>1897</v>
      </c>
      <c r="E6316" s="1" t="str">
        <f t="array" ref="E6316">IFERROR(INDEX($B$2:$B$24595,
SMALL(IF(FREQUENCY(IF($B$2:$B$24595&lt;&gt;"",MATCH($B$2:$B$24595,$B$2:$B$24595,0)),
ROW($B$2:$B$24595)-ROW(base!$B$2)+1),ROW($B$2:$B$24595)-ROW(base!$B$2)+1),ROWS(E$2:E6316))),"")</f>
        <v/>
      </c>
    </row>
    <row r="6317" spans="1:5" ht="15" x14ac:dyDescent="0.25">
      <c r="A6317" s="5">
        <v>10110</v>
      </c>
      <c r="B6317" s="6">
        <v>12117</v>
      </c>
      <c r="C6317" s="7" t="s">
        <v>1898</v>
      </c>
      <c r="E6317" s="1" t="str">
        <f t="array" ref="E6317">IFERROR(INDEX($B$2:$B$24595,
SMALL(IF(FREQUENCY(IF($B$2:$B$24595&lt;&gt;"",MATCH($B$2:$B$24595,$B$2:$B$24595,0)),
ROW($B$2:$B$24595)-ROW(base!$B$2)+1),ROW($B$2:$B$24595)-ROW(base!$B$2)+1),ROWS(E$2:E6317))),"")</f>
        <v/>
      </c>
    </row>
    <row r="6318" spans="1:5" ht="15" x14ac:dyDescent="0.25">
      <c r="A6318" s="3">
        <v>10110</v>
      </c>
      <c r="B6318" s="4">
        <v>12118</v>
      </c>
      <c r="C6318" s="7"/>
      <c r="E6318" s="1" t="str">
        <f t="array" ref="E6318">IFERROR(INDEX($B$2:$B$24595,
SMALL(IF(FREQUENCY(IF($B$2:$B$24595&lt;&gt;"",MATCH($B$2:$B$24595,$B$2:$B$24595,0)),
ROW($B$2:$B$24595)-ROW(base!$B$2)+1),ROW($B$2:$B$24595)-ROW(base!$B$2)+1),ROWS(E$2:E6318))),"")</f>
        <v/>
      </c>
    </row>
    <row r="6319" spans="1:5" ht="15" x14ac:dyDescent="0.25">
      <c r="A6319" s="5">
        <v>10110</v>
      </c>
      <c r="B6319" s="6">
        <v>12200</v>
      </c>
      <c r="C6319" s="7"/>
      <c r="E6319" s="1" t="str">
        <f t="array" ref="E6319">IFERROR(INDEX($B$2:$B$24595,
SMALL(IF(FREQUENCY(IF($B$2:$B$24595&lt;&gt;"",MATCH($B$2:$B$24595,$B$2:$B$24595,0)),
ROW($B$2:$B$24595)-ROW(base!$B$2)+1),ROW($B$2:$B$24595)-ROW(base!$B$2)+1),ROWS(E$2:E6319))),"")</f>
        <v/>
      </c>
    </row>
    <row r="6320" spans="1:5" ht="15" x14ac:dyDescent="0.25">
      <c r="A6320" s="3">
        <v>10110</v>
      </c>
      <c r="B6320" s="4">
        <v>12201</v>
      </c>
      <c r="C6320" s="7" t="s">
        <v>485</v>
      </c>
      <c r="E6320" s="1" t="str">
        <f t="array" ref="E6320">IFERROR(INDEX($B$2:$B$24595,
SMALL(IF(FREQUENCY(IF($B$2:$B$24595&lt;&gt;"",MATCH($B$2:$B$24595,$B$2:$B$24595,0)),
ROW($B$2:$B$24595)-ROW(base!$B$2)+1),ROW($B$2:$B$24595)-ROW(base!$B$2)+1),ROWS(E$2:E6320))),"")</f>
        <v/>
      </c>
    </row>
    <row r="6321" spans="1:5" ht="15" x14ac:dyDescent="0.25">
      <c r="A6321" s="5">
        <v>10110</v>
      </c>
      <c r="B6321" s="6">
        <v>12202</v>
      </c>
      <c r="C6321" s="7" t="s">
        <v>486</v>
      </c>
      <c r="E6321" s="1" t="str">
        <f t="array" ref="E6321">IFERROR(INDEX($B$2:$B$24595,
SMALL(IF(FREQUENCY(IF($B$2:$B$24595&lt;&gt;"",MATCH($B$2:$B$24595,$B$2:$B$24595,0)),
ROW($B$2:$B$24595)-ROW(base!$B$2)+1),ROW($B$2:$B$24595)-ROW(base!$B$2)+1),ROWS(E$2:E6321))),"")</f>
        <v/>
      </c>
    </row>
    <row r="6322" spans="1:5" ht="15" x14ac:dyDescent="0.25">
      <c r="A6322" s="3">
        <v>10110</v>
      </c>
      <c r="B6322" s="4">
        <v>12203</v>
      </c>
      <c r="C6322" s="7" t="s">
        <v>487</v>
      </c>
      <c r="E6322" s="1" t="str">
        <f t="array" ref="E6322">IFERROR(INDEX($B$2:$B$24595,
SMALL(IF(FREQUENCY(IF($B$2:$B$24595&lt;&gt;"",MATCH($B$2:$B$24595,$B$2:$B$24595,0)),
ROW($B$2:$B$24595)-ROW(base!$B$2)+1),ROW($B$2:$B$24595)-ROW(base!$B$2)+1),ROWS(E$2:E6322))),"")</f>
        <v/>
      </c>
    </row>
    <row r="6323" spans="1:5" ht="15" x14ac:dyDescent="0.25">
      <c r="A6323" s="5">
        <v>10110</v>
      </c>
      <c r="B6323" s="6">
        <v>12204</v>
      </c>
      <c r="C6323" s="7" t="s">
        <v>488</v>
      </c>
      <c r="E6323" s="1" t="str">
        <f t="array" ref="E6323">IFERROR(INDEX($B$2:$B$24595,
SMALL(IF(FREQUENCY(IF($B$2:$B$24595&lt;&gt;"",MATCH($B$2:$B$24595,$B$2:$B$24595,0)),
ROW($B$2:$B$24595)-ROW(base!$B$2)+1),ROW($B$2:$B$24595)-ROW(base!$B$2)+1),ROWS(E$2:E6323))),"")</f>
        <v/>
      </c>
    </row>
    <row r="6324" spans="1:5" ht="15" x14ac:dyDescent="0.25">
      <c r="A6324" s="3">
        <v>10110</v>
      </c>
      <c r="B6324" s="4">
        <v>12205</v>
      </c>
      <c r="C6324" s="7" t="s">
        <v>489</v>
      </c>
      <c r="E6324" s="1" t="str">
        <f t="array" ref="E6324">IFERROR(INDEX($B$2:$B$24595,
SMALL(IF(FREQUENCY(IF($B$2:$B$24595&lt;&gt;"",MATCH($B$2:$B$24595,$B$2:$B$24595,0)),
ROW($B$2:$B$24595)-ROW(base!$B$2)+1),ROW($B$2:$B$24595)-ROW(base!$B$2)+1),ROWS(E$2:E6324))),"")</f>
        <v/>
      </c>
    </row>
    <row r="6325" spans="1:5" ht="15" x14ac:dyDescent="0.25">
      <c r="A6325" s="5">
        <v>10110</v>
      </c>
      <c r="B6325" s="6">
        <v>12206</v>
      </c>
      <c r="C6325" s="7" t="s">
        <v>490</v>
      </c>
      <c r="E6325" s="1" t="str">
        <f t="array" ref="E6325">IFERROR(INDEX($B$2:$B$24595,
SMALL(IF(FREQUENCY(IF($B$2:$B$24595&lt;&gt;"",MATCH($B$2:$B$24595,$B$2:$B$24595,0)),
ROW($B$2:$B$24595)-ROW(base!$B$2)+1),ROW($B$2:$B$24595)-ROW(base!$B$2)+1),ROWS(E$2:E6325))),"")</f>
        <v/>
      </c>
    </row>
    <row r="6326" spans="1:5" ht="15" x14ac:dyDescent="0.25">
      <c r="A6326" s="3">
        <v>10110</v>
      </c>
      <c r="B6326" s="4">
        <v>12207</v>
      </c>
      <c r="C6326" s="7" t="s">
        <v>1806</v>
      </c>
      <c r="E6326" s="1" t="str">
        <f t="array" ref="E6326">IFERROR(INDEX($B$2:$B$24595,
SMALL(IF(FREQUENCY(IF($B$2:$B$24595&lt;&gt;"",MATCH($B$2:$B$24595,$B$2:$B$24595,0)),
ROW($B$2:$B$24595)-ROW(base!$B$2)+1),ROW($B$2:$B$24595)-ROW(base!$B$2)+1),ROWS(E$2:E6326))),"")</f>
        <v/>
      </c>
    </row>
    <row r="6327" spans="1:5" ht="15" x14ac:dyDescent="0.25">
      <c r="A6327" s="5">
        <v>10110</v>
      </c>
      <c r="B6327" s="6">
        <v>12208</v>
      </c>
      <c r="C6327" s="7" t="s">
        <v>492</v>
      </c>
      <c r="E6327" s="1" t="str">
        <f t="array" ref="E6327">IFERROR(INDEX($B$2:$B$24595,
SMALL(IF(FREQUENCY(IF($B$2:$B$24595&lt;&gt;"",MATCH($B$2:$B$24595,$B$2:$B$24595,0)),
ROW($B$2:$B$24595)-ROW(base!$B$2)+1),ROW($B$2:$B$24595)-ROW(base!$B$2)+1),ROWS(E$2:E6327))),"")</f>
        <v/>
      </c>
    </row>
    <row r="6328" spans="1:5" ht="15" x14ac:dyDescent="0.25">
      <c r="A6328" s="3">
        <v>10110</v>
      </c>
      <c r="B6328" s="4">
        <v>12209</v>
      </c>
      <c r="C6328" s="7" t="s">
        <v>493</v>
      </c>
      <c r="E6328" s="1" t="str">
        <f t="array" ref="E6328">IFERROR(INDEX($B$2:$B$24595,
SMALL(IF(FREQUENCY(IF($B$2:$B$24595&lt;&gt;"",MATCH($B$2:$B$24595,$B$2:$B$24595,0)),
ROW($B$2:$B$24595)-ROW(base!$B$2)+1),ROW($B$2:$B$24595)-ROW(base!$B$2)+1),ROWS(E$2:E6328))),"")</f>
        <v/>
      </c>
    </row>
    <row r="6329" spans="1:5" ht="15" x14ac:dyDescent="0.25">
      <c r="A6329" s="5">
        <v>10110</v>
      </c>
      <c r="B6329" s="6">
        <v>12210</v>
      </c>
      <c r="C6329" s="7" t="s">
        <v>494</v>
      </c>
      <c r="E6329" s="1" t="str">
        <f t="array" ref="E6329">IFERROR(INDEX($B$2:$B$24595,
SMALL(IF(FREQUENCY(IF($B$2:$B$24595&lt;&gt;"",MATCH($B$2:$B$24595,$B$2:$B$24595,0)),
ROW($B$2:$B$24595)-ROW(base!$B$2)+1),ROW($B$2:$B$24595)-ROW(base!$B$2)+1),ROWS(E$2:E6329))),"")</f>
        <v/>
      </c>
    </row>
    <row r="6330" spans="1:5" ht="15" x14ac:dyDescent="0.25">
      <c r="A6330" s="3">
        <v>10110</v>
      </c>
      <c r="B6330" s="4">
        <v>12211</v>
      </c>
      <c r="C6330" s="7" t="s">
        <v>495</v>
      </c>
      <c r="E6330" s="1" t="str">
        <f t="array" ref="E6330">IFERROR(INDEX($B$2:$B$24595,
SMALL(IF(FREQUENCY(IF($B$2:$B$24595&lt;&gt;"",MATCH($B$2:$B$24595,$B$2:$B$24595,0)),
ROW($B$2:$B$24595)-ROW(base!$B$2)+1),ROW($B$2:$B$24595)-ROW(base!$B$2)+1),ROWS(E$2:E6330))),"")</f>
        <v/>
      </c>
    </row>
    <row r="6331" spans="1:5" ht="15" x14ac:dyDescent="0.25">
      <c r="A6331" s="5">
        <v>10110</v>
      </c>
      <c r="B6331" s="6">
        <v>12212</v>
      </c>
      <c r="C6331" s="7" t="s">
        <v>496</v>
      </c>
      <c r="E6331" s="1" t="str">
        <f t="array" ref="E6331">IFERROR(INDEX($B$2:$B$24595,
SMALL(IF(FREQUENCY(IF($B$2:$B$24595&lt;&gt;"",MATCH($B$2:$B$24595,$B$2:$B$24595,0)),
ROW($B$2:$B$24595)-ROW(base!$B$2)+1),ROW($B$2:$B$24595)-ROW(base!$B$2)+1),ROWS(E$2:E6331))),"")</f>
        <v/>
      </c>
    </row>
    <row r="6332" spans="1:5" ht="15" x14ac:dyDescent="0.25">
      <c r="A6332" s="3">
        <v>10110</v>
      </c>
      <c r="B6332" s="4">
        <v>12213</v>
      </c>
      <c r="C6332" s="7" t="s">
        <v>497</v>
      </c>
      <c r="E6332" s="1" t="str">
        <f t="array" ref="E6332">IFERROR(INDEX($B$2:$B$24595,
SMALL(IF(FREQUENCY(IF($B$2:$B$24595&lt;&gt;"",MATCH($B$2:$B$24595,$B$2:$B$24595,0)),
ROW($B$2:$B$24595)-ROW(base!$B$2)+1),ROW($B$2:$B$24595)-ROW(base!$B$2)+1),ROWS(E$2:E6332))),"")</f>
        <v/>
      </c>
    </row>
    <row r="6333" spans="1:5" ht="15" x14ac:dyDescent="0.25">
      <c r="A6333" s="5">
        <v>10110</v>
      </c>
      <c r="B6333" s="6">
        <v>12214</v>
      </c>
      <c r="C6333" s="7" t="s">
        <v>498</v>
      </c>
      <c r="E6333" s="1" t="str">
        <f t="array" ref="E6333">IFERROR(INDEX($B$2:$B$24595,
SMALL(IF(FREQUENCY(IF($B$2:$B$24595&lt;&gt;"",MATCH($B$2:$B$24595,$B$2:$B$24595,0)),
ROW($B$2:$B$24595)-ROW(base!$B$2)+1),ROW($B$2:$B$24595)-ROW(base!$B$2)+1),ROWS(E$2:E6333))),"")</f>
        <v/>
      </c>
    </row>
    <row r="6334" spans="1:5" ht="15" x14ac:dyDescent="0.25">
      <c r="A6334" s="3">
        <v>10110</v>
      </c>
      <c r="B6334" s="4">
        <v>12215</v>
      </c>
      <c r="C6334" s="7" t="s">
        <v>499</v>
      </c>
      <c r="E6334" s="1" t="str">
        <f t="array" ref="E6334">IFERROR(INDEX($B$2:$B$24595,
SMALL(IF(FREQUENCY(IF($B$2:$B$24595&lt;&gt;"",MATCH($B$2:$B$24595,$B$2:$B$24595,0)),
ROW($B$2:$B$24595)-ROW(base!$B$2)+1),ROW($B$2:$B$24595)-ROW(base!$B$2)+1),ROWS(E$2:E6334))),"")</f>
        <v/>
      </c>
    </row>
    <row r="6335" spans="1:5" ht="15" x14ac:dyDescent="0.25">
      <c r="A6335" s="5">
        <v>10110</v>
      </c>
      <c r="B6335" s="6">
        <v>12216</v>
      </c>
      <c r="C6335" s="7" t="s">
        <v>500</v>
      </c>
      <c r="E6335" s="1" t="str">
        <f t="array" ref="E6335">IFERROR(INDEX($B$2:$B$24595,
SMALL(IF(FREQUENCY(IF($B$2:$B$24595&lt;&gt;"",MATCH($B$2:$B$24595,$B$2:$B$24595,0)),
ROW($B$2:$B$24595)-ROW(base!$B$2)+1),ROW($B$2:$B$24595)-ROW(base!$B$2)+1),ROWS(E$2:E6335))),"")</f>
        <v/>
      </c>
    </row>
    <row r="6336" spans="1:5" ht="15" x14ac:dyDescent="0.25">
      <c r="A6336" s="3">
        <v>10110</v>
      </c>
      <c r="B6336" s="4">
        <v>12217</v>
      </c>
      <c r="C6336" s="7" t="s">
        <v>501</v>
      </c>
      <c r="E6336" s="1" t="str">
        <f t="array" ref="E6336">IFERROR(INDEX($B$2:$B$24595,
SMALL(IF(FREQUENCY(IF($B$2:$B$24595&lt;&gt;"",MATCH($B$2:$B$24595,$B$2:$B$24595,0)),
ROW($B$2:$B$24595)-ROW(base!$B$2)+1),ROW($B$2:$B$24595)-ROW(base!$B$2)+1),ROWS(E$2:E6336))),"")</f>
        <v/>
      </c>
    </row>
    <row r="6337" spans="1:5" ht="15" x14ac:dyDescent="0.25">
      <c r="A6337" s="5">
        <v>10110</v>
      </c>
      <c r="B6337" s="6">
        <v>12218</v>
      </c>
      <c r="C6337" s="7" t="s">
        <v>502</v>
      </c>
      <c r="E6337" s="1" t="str">
        <f t="array" ref="E6337">IFERROR(INDEX($B$2:$B$24595,
SMALL(IF(FREQUENCY(IF($B$2:$B$24595&lt;&gt;"",MATCH($B$2:$B$24595,$B$2:$B$24595,0)),
ROW($B$2:$B$24595)-ROW(base!$B$2)+1),ROW($B$2:$B$24595)-ROW(base!$B$2)+1),ROWS(E$2:E6337))),"")</f>
        <v/>
      </c>
    </row>
    <row r="6338" spans="1:5" ht="15" x14ac:dyDescent="0.25">
      <c r="A6338" s="3">
        <v>10110</v>
      </c>
      <c r="B6338" s="4">
        <v>12219</v>
      </c>
      <c r="C6338" s="7" t="s">
        <v>503</v>
      </c>
      <c r="E6338" s="1" t="str">
        <f t="array" ref="E6338">IFERROR(INDEX($B$2:$B$24595,
SMALL(IF(FREQUENCY(IF($B$2:$B$24595&lt;&gt;"",MATCH($B$2:$B$24595,$B$2:$B$24595,0)),
ROW($B$2:$B$24595)-ROW(base!$B$2)+1),ROW($B$2:$B$24595)-ROW(base!$B$2)+1),ROWS(E$2:E6338))),"")</f>
        <v/>
      </c>
    </row>
    <row r="6339" spans="1:5" ht="15" x14ac:dyDescent="0.25">
      <c r="A6339" s="5">
        <v>10110</v>
      </c>
      <c r="B6339" s="6">
        <v>12220</v>
      </c>
      <c r="C6339" s="7" t="s">
        <v>504</v>
      </c>
      <c r="E6339" s="1" t="str">
        <f t="array" ref="E6339">IFERROR(INDEX($B$2:$B$24595,
SMALL(IF(FREQUENCY(IF($B$2:$B$24595&lt;&gt;"",MATCH($B$2:$B$24595,$B$2:$B$24595,0)),
ROW($B$2:$B$24595)-ROW(base!$B$2)+1),ROW($B$2:$B$24595)-ROW(base!$B$2)+1),ROWS(E$2:E6339))),"")</f>
        <v/>
      </c>
    </row>
    <row r="6340" spans="1:5" ht="15" x14ac:dyDescent="0.25">
      <c r="A6340" s="3">
        <v>10110</v>
      </c>
      <c r="B6340" s="4">
        <v>12221</v>
      </c>
      <c r="C6340" s="7" t="s">
        <v>505</v>
      </c>
      <c r="E6340" s="1" t="str">
        <f t="array" ref="E6340">IFERROR(INDEX($B$2:$B$24595,
SMALL(IF(FREQUENCY(IF($B$2:$B$24595&lt;&gt;"",MATCH($B$2:$B$24595,$B$2:$B$24595,0)),
ROW($B$2:$B$24595)-ROW(base!$B$2)+1),ROW($B$2:$B$24595)-ROW(base!$B$2)+1),ROWS(E$2:E6340))),"")</f>
        <v/>
      </c>
    </row>
    <row r="6341" spans="1:5" ht="15" x14ac:dyDescent="0.25">
      <c r="A6341" s="5">
        <v>10110</v>
      </c>
      <c r="B6341" s="6">
        <v>12222</v>
      </c>
      <c r="C6341" s="7" t="s">
        <v>506</v>
      </c>
      <c r="E6341" s="1" t="str">
        <f t="array" ref="E6341">IFERROR(INDEX($B$2:$B$24595,
SMALL(IF(FREQUENCY(IF($B$2:$B$24595&lt;&gt;"",MATCH($B$2:$B$24595,$B$2:$B$24595,0)),
ROW($B$2:$B$24595)-ROW(base!$B$2)+1),ROW($B$2:$B$24595)-ROW(base!$B$2)+1),ROWS(E$2:E6341))),"")</f>
        <v/>
      </c>
    </row>
    <row r="6342" spans="1:5" ht="15" x14ac:dyDescent="0.25">
      <c r="A6342" s="3">
        <v>10110</v>
      </c>
      <c r="B6342" s="4">
        <v>12223</v>
      </c>
      <c r="C6342" s="7" t="s">
        <v>507</v>
      </c>
      <c r="E6342" s="1" t="str">
        <f t="array" ref="E6342">IFERROR(INDEX($B$2:$B$24595,
SMALL(IF(FREQUENCY(IF($B$2:$B$24595&lt;&gt;"",MATCH($B$2:$B$24595,$B$2:$B$24595,0)),
ROW($B$2:$B$24595)-ROW(base!$B$2)+1),ROW($B$2:$B$24595)-ROW(base!$B$2)+1),ROWS(E$2:E6342))),"")</f>
        <v/>
      </c>
    </row>
    <row r="6343" spans="1:5" ht="15" x14ac:dyDescent="0.25">
      <c r="A6343" s="5">
        <v>10110</v>
      </c>
      <c r="B6343" s="6">
        <v>12224</v>
      </c>
      <c r="C6343" s="7" t="s">
        <v>508</v>
      </c>
      <c r="E6343" s="1" t="str">
        <f t="array" ref="E6343">IFERROR(INDEX($B$2:$B$24595,
SMALL(IF(FREQUENCY(IF($B$2:$B$24595&lt;&gt;"",MATCH($B$2:$B$24595,$B$2:$B$24595,0)),
ROW($B$2:$B$24595)-ROW(base!$B$2)+1),ROW($B$2:$B$24595)-ROW(base!$B$2)+1),ROWS(E$2:E6343))),"")</f>
        <v/>
      </c>
    </row>
    <row r="6344" spans="1:5" ht="15" x14ac:dyDescent="0.25">
      <c r="A6344" s="3">
        <v>10110</v>
      </c>
      <c r="B6344" s="4">
        <v>12225</v>
      </c>
      <c r="C6344" s="7" t="s">
        <v>509</v>
      </c>
      <c r="E6344" s="1" t="str">
        <f t="array" ref="E6344">IFERROR(INDEX($B$2:$B$24595,
SMALL(IF(FREQUENCY(IF($B$2:$B$24595&lt;&gt;"",MATCH($B$2:$B$24595,$B$2:$B$24595,0)),
ROW($B$2:$B$24595)-ROW(base!$B$2)+1),ROW($B$2:$B$24595)-ROW(base!$B$2)+1),ROWS(E$2:E6344))),"")</f>
        <v/>
      </c>
    </row>
    <row r="6345" spans="1:5" ht="15" x14ac:dyDescent="0.25">
      <c r="A6345" s="5">
        <v>10110</v>
      </c>
      <c r="B6345" s="6">
        <v>12226</v>
      </c>
      <c r="C6345" s="7" t="s">
        <v>510</v>
      </c>
      <c r="E6345" s="1" t="str">
        <f t="array" ref="E6345">IFERROR(INDEX($B$2:$B$24595,
SMALL(IF(FREQUENCY(IF($B$2:$B$24595&lt;&gt;"",MATCH($B$2:$B$24595,$B$2:$B$24595,0)),
ROW($B$2:$B$24595)-ROW(base!$B$2)+1),ROW($B$2:$B$24595)-ROW(base!$B$2)+1),ROWS(E$2:E6345))),"")</f>
        <v/>
      </c>
    </row>
    <row r="6346" spans="1:5" ht="15" x14ac:dyDescent="0.25">
      <c r="A6346" s="3">
        <v>10110</v>
      </c>
      <c r="B6346" s="4">
        <v>12227</v>
      </c>
      <c r="C6346" s="7" t="s">
        <v>511</v>
      </c>
      <c r="E6346" s="1" t="str">
        <f t="array" ref="E6346">IFERROR(INDEX($B$2:$B$24595,
SMALL(IF(FREQUENCY(IF($B$2:$B$24595&lt;&gt;"",MATCH($B$2:$B$24595,$B$2:$B$24595,0)),
ROW($B$2:$B$24595)-ROW(base!$B$2)+1),ROW($B$2:$B$24595)-ROW(base!$B$2)+1),ROWS(E$2:E6346))),"")</f>
        <v/>
      </c>
    </row>
    <row r="6347" spans="1:5" ht="15" x14ac:dyDescent="0.25">
      <c r="A6347" s="5">
        <v>10110</v>
      </c>
      <c r="B6347" s="6">
        <v>12228</v>
      </c>
      <c r="C6347" s="7" t="s">
        <v>512</v>
      </c>
      <c r="E6347" s="1" t="str">
        <f t="array" ref="E6347">IFERROR(INDEX($B$2:$B$24595,
SMALL(IF(FREQUENCY(IF($B$2:$B$24595&lt;&gt;"",MATCH($B$2:$B$24595,$B$2:$B$24595,0)),
ROW($B$2:$B$24595)-ROW(base!$B$2)+1),ROW($B$2:$B$24595)-ROW(base!$B$2)+1),ROWS(E$2:E6347))),"")</f>
        <v/>
      </c>
    </row>
    <row r="6348" spans="1:5" ht="15" x14ac:dyDescent="0.25">
      <c r="A6348" s="3">
        <v>10110</v>
      </c>
      <c r="B6348" s="4">
        <v>12229</v>
      </c>
      <c r="C6348" s="7" t="s">
        <v>513</v>
      </c>
      <c r="E6348" s="1" t="str">
        <f t="array" ref="E6348">IFERROR(INDEX($B$2:$B$24595,
SMALL(IF(FREQUENCY(IF($B$2:$B$24595&lt;&gt;"",MATCH($B$2:$B$24595,$B$2:$B$24595,0)),
ROW($B$2:$B$24595)-ROW(base!$B$2)+1),ROW($B$2:$B$24595)-ROW(base!$B$2)+1),ROWS(E$2:E6348))),"")</f>
        <v/>
      </c>
    </row>
    <row r="6349" spans="1:5" ht="15" x14ac:dyDescent="0.25">
      <c r="A6349" s="5">
        <v>10110</v>
      </c>
      <c r="B6349" s="6">
        <v>12230</v>
      </c>
      <c r="C6349" s="7" t="s">
        <v>514</v>
      </c>
      <c r="E6349" s="1" t="str">
        <f t="array" ref="E6349">IFERROR(INDEX($B$2:$B$24595,
SMALL(IF(FREQUENCY(IF($B$2:$B$24595&lt;&gt;"",MATCH($B$2:$B$24595,$B$2:$B$24595,0)),
ROW($B$2:$B$24595)-ROW(base!$B$2)+1),ROW($B$2:$B$24595)-ROW(base!$B$2)+1),ROWS(E$2:E6349))),"")</f>
        <v/>
      </c>
    </row>
    <row r="6350" spans="1:5" ht="15" x14ac:dyDescent="0.25">
      <c r="A6350" s="3">
        <v>10110</v>
      </c>
      <c r="B6350" s="4">
        <v>12231</v>
      </c>
      <c r="C6350" s="7" t="s">
        <v>515</v>
      </c>
      <c r="E6350" s="1" t="str">
        <f t="array" ref="E6350">IFERROR(INDEX($B$2:$B$24595,
SMALL(IF(FREQUENCY(IF($B$2:$B$24595&lt;&gt;"",MATCH($B$2:$B$24595,$B$2:$B$24595,0)),
ROW($B$2:$B$24595)-ROW(base!$B$2)+1),ROW($B$2:$B$24595)-ROW(base!$B$2)+1),ROWS(E$2:E6350))),"")</f>
        <v/>
      </c>
    </row>
    <row r="6351" spans="1:5" ht="15" x14ac:dyDescent="0.25">
      <c r="A6351" s="5">
        <v>10110</v>
      </c>
      <c r="B6351" s="6">
        <v>12232</v>
      </c>
      <c r="C6351" s="7" t="s">
        <v>516</v>
      </c>
      <c r="E6351" s="1" t="str">
        <f t="array" ref="E6351">IFERROR(INDEX($B$2:$B$24595,
SMALL(IF(FREQUENCY(IF($B$2:$B$24595&lt;&gt;"",MATCH($B$2:$B$24595,$B$2:$B$24595,0)),
ROW($B$2:$B$24595)-ROW(base!$B$2)+1),ROW($B$2:$B$24595)-ROW(base!$B$2)+1),ROWS(E$2:E6351))),"")</f>
        <v/>
      </c>
    </row>
    <row r="6352" spans="1:5" ht="15" x14ac:dyDescent="0.25">
      <c r="A6352" s="3">
        <v>10110</v>
      </c>
      <c r="B6352" s="4">
        <v>1000000</v>
      </c>
      <c r="C6352" s="7"/>
      <c r="E6352" s="1" t="str">
        <f t="array" ref="E6352">IFERROR(INDEX($B$2:$B$24595,
SMALL(IF(FREQUENCY(IF($B$2:$B$24595&lt;&gt;"",MATCH($B$2:$B$24595,$B$2:$B$24595,0)),
ROW($B$2:$B$24595)-ROW(base!$B$2)+1),ROW($B$2:$B$24595)-ROW(base!$B$2)+1),ROWS(E$2:E6352))),"")</f>
        <v/>
      </c>
    </row>
    <row r="6353" spans="1:5" ht="15" x14ac:dyDescent="0.25">
      <c r="A6353" s="5">
        <v>10110</v>
      </c>
      <c r="B6353" s="6">
        <v>1000001</v>
      </c>
      <c r="C6353" s="7" t="s">
        <v>519</v>
      </c>
      <c r="E6353" s="1" t="str">
        <f t="array" ref="E6353">IFERROR(INDEX($B$2:$B$24595,
SMALL(IF(FREQUENCY(IF($B$2:$B$24595&lt;&gt;"",MATCH($B$2:$B$24595,$B$2:$B$24595,0)),
ROW($B$2:$B$24595)-ROW(base!$B$2)+1),ROW($B$2:$B$24595)-ROW(base!$B$2)+1),ROWS(E$2:E6353))),"")</f>
        <v/>
      </c>
    </row>
    <row r="6354" spans="1:5" ht="30" x14ac:dyDescent="0.25">
      <c r="A6354" s="3">
        <v>10110</v>
      </c>
      <c r="B6354" s="4">
        <v>1000002</v>
      </c>
      <c r="C6354" s="7" t="s">
        <v>520</v>
      </c>
      <c r="E6354" s="1" t="str">
        <f t="array" ref="E6354">IFERROR(INDEX($B$2:$B$24595,
SMALL(IF(FREQUENCY(IF($B$2:$B$24595&lt;&gt;"",MATCH($B$2:$B$24595,$B$2:$B$24595,0)),
ROW($B$2:$B$24595)-ROW(base!$B$2)+1),ROW($B$2:$B$24595)-ROW(base!$B$2)+1),ROWS(E$2:E6354))),"")</f>
        <v/>
      </c>
    </row>
    <row r="6355" spans="1:5" ht="30" x14ac:dyDescent="0.25">
      <c r="A6355" s="5">
        <v>10110</v>
      </c>
      <c r="B6355" s="6">
        <v>1000003</v>
      </c>
      <c r="C6355" s="7" t="s">
        <v>521</v>
      </c>
      <c r="E6355" s="1" t="str">
        <f t="array" ref="E6355">IFERROR(INDEX($B$2:$B$24595,
SMALL(IF(FREQUENCY(IF($B$2:$B$24595&lt;&gt;"",MATCH($B$2:$B$24595,$B$2:$B$24595,0)),
ROW($B$2:$B$24595)-ROW(base!$B$2)+1),ROW($B$2:$B$24595)-ROW(base!$B$2)+1),ROWS(E$2:E6355))),"")</f>
        <v/>
      </c>
    </row>
    <row r="6356" spans="1:5" ht="30" x14ac:dyDescent="0.25">
      <c r="A6356" s="3">
        <v>10110</v>
      </c>
      <c r="B6356" s="4">
        <v>1000004</v>
      </c>
      <c r="C6356" s="7" t="s">
        <v>522</v>
      </c>
      <c r="E6356" s="1" t="str">
        <f t="array" ref="E6356">IFERROR(INDEX($B$2:$B$24595,
SMALL(IF(FREQUENCY(IF($B$2:$B$24595&lt;&gt;"",MATCH($B$2:$B$24595,$B$2:$B$24595,0)),
ROW($B$2:$B$24595)-ROW(base!$B$2)+1),ROW($B$2:$B$24595)-ROW(base!$B$2)+1),ROWS(E$2:E6356))),"")</f>
        <v/>
      </c>
    </row>
    <row r="6357" spans="1:5" ht="30" x14ac:dyDescent="0.25">
      <c r="A6357" s="5">
        <v>10110</v>
      </c>
      <c r="B6357" s="6">
        <v>1000005</v>
      </c>
      <c r="C6357" s="7" t="s">
        <v>523</v>
      </c>
      <c r="E6357" s="1" t="str">
        <f t="array" ref="E6357">IFERROR(INDEX($B$2:$B$24595,
SMALL(IF(FREQUENCY(IF($B$2:$B$24595&lt;&gt;"",MATCH($B$2:$B$24595,$B$2:$B$24595,0)),
ROW($B$2:$B$24595)-ROW(base!$B$2)+1),ROW($B$2:$B$24595)-ROW(base!$B$2)+1),ROWS(E$2:E6357))),"")</f>
        <v/>
      </c>
    </row>
    <row r="6358" spans="1:5" ht="15" x14ac:dyDescent="0.25">
      <c r="A6358" s="3">
        <v>10110</v>
      </c>
      <c r="B6358" s="4">
        <v>1000051</v>
      </c>
      <c r="C6358" s="7" t="s">
        <v>524</v>
      </c>
      <c r="E6358" s="1" t="str">
        <f t="array" ref="E6358">IFERROR(INDEX($B$2:$B$24595,
SMALL(IF(FREQUENCY(IF($B$2:$B$24595&lt;&gt;"",MATCH($B$2:$B$24595,$B$2:$B$24595,0)),
ROW($B$2:$B$24595)-ROW(base!$B$2)+1),ROW($B$2:$B$24595)-ROW(base!$B$2)+1),ROWS(E$2:E6358))),"")</f>
        <v/>
      </c>
    </row>
    <row r="6359" spans="1:5" ht="15" x14ac:dyDescent="0.25">
      <c r="A6359" s="5">
        <v>10110</v>
      </c>
      <c r="B6359" s="6">
        <v>1000052</v>
      </c>
      <c r="C6359" s="7" t="s">
        <v>525</v>
      </c>
      <c r="E6359" s="1" t="str">
        <f t="array" ref="E6359">IFERROR(INDEX($B$2:$B$24595,
SMALL(IF(FREQUENCY(IF($B$2:$B$24595&lt;&gt;"",MATCH($B$2:$B$24595,$B$2:$B$24595,0)),
ROW($B$2:$B$24595)-ROW(base!$B$2)+1),ROW($B$2:$B$24595)-ROW(base!$B$2)+1),ROWS(E$2:E6359))),"")</f>
        <v/>
      </c>
    </row>
    <row r="6360" spans="1:5" ht="15" x14ac:dyDescent="0.25">
      <c r="A6360" s="3">
        <v>10110</v>
      </c>
      <c r="B6360" s="4">
        <v>1000053</v>
      </c>
      <c r="C6360" s="7" t="s">
        <v>526</v>
      </c>
      <c r="E6360" s="1" t="str">
        <f t="array" ref="E6360">IFERROR(INDEX($B$2:$B$24595,
SMALL(IF(FREQUENCY(IF($B$2:$B$24595&lt;&gt;"",MATCH($B$2:$B$24595,$B$2:$B$24595,0)),
ROW($B$2:$B$24595)-ROW(base!$B$2)+1),ROW($B$2:$B$24595)-ROW(base!$B$2)+1),ROWS(E$2:E6360))),"")</f>
        <v/>
      </c>
    </row>
    <row r="6361" spans="1:5" ht="15" x14ac:dyDescent="0.25">
      <c r="A6361" s="5">
        <v>10110</v>
      </c>
      <c r="B6361" s="6">
        <v>1000054</v>
      </c>
      <c r="C6361" s="7" t="s">
        <v>527</v>
      </c>
      <c r="E6361" s="1" t="str">
        <f t="array" ref="E6361">IFERROR(INDEX($B$2:$B$24595,
SMALL(IF(FREQUENCY(IF($B$2:$B$24595&lt;&gt;"",MATCH($B$2:$B$24595,$B$2:$B$24595,0)),
ROW($B$2:$B$24595)-ROW(base!$B$2)+1),ROW($B$2:$B$24595)-ROW(base!$B$2)+1),ROWS(E$2:E6361))),"")</f>
        <v/>
      </c>
    </row>
    <row r="6362" spans="1:5" ht="15" x14ac:dyDescent="0.25">
      <c r="A6362" s="3">
        <v>10110</v>
      </c>
      <c r="B6362" s="4">
        <v>1000061</v>
      </c>
      <c r="C6362" s="7" t="s">
        <v>528</v>
      </c>
      <c r="E6362" s="1" t="str">
        <f t="array" ref="E6362">IFERROR(INDEX($B$2:$B$24595,
SMALL(IF(FREQUENCY(IF($B$2:$B$24595&lt;&gt;"",MATCH($B$2:$B$24595,$B$2:$B$24595,0)),
ROW($B$2:$B$24595)-ROW(base!$B$2)+1),ROW($B$2:$B$24595)-ROW(base!$B$2)+1),ROWS(E$2:E6362))),"")</f>
        <v/>
      </c>
    </row>
    <row r="6363" spans="1:5" ht="15" x14ac:dyDescent="0.25">
      <c r="A6363" s="5">
        <v>10110</v>
      </c>
      <c r="B6363" s="6">
        <v>1000062</v>
      </c>
      <c r="C6363" s="7" t="s">
        <v>529</v>
      </c>
      <c r="E6363" s="1" t="str">
        <f t="array" ref="E6363">IFERROR(INDEX($B$2:$B$24595,
SMALL(IF(FREQUENCY(IF($B$2:$B$24595&lt;&gt;"",MATCH($B$2:$B$24595,$B$2:$B$24595,0)),
ROW($B$2:$B$24595)-ROW(base!$B$2)+1),ROW($B$2:$B$24595)-ROW(base!$B$2)+1),ROWS(E$2:E6363))),"")</f>
        <v/>
      </c>
    </row>
    <row r="6364" spans="1:5" ht="15" x14ac:dyDescent="0.25">
      <c r="A6364" s="3">
        <v>10110</v>
      </c>
      <c r="B6364" s="4">
        <v>1000063</v>
      </c>
      <c r="C6364" s="7" t="s">
        <v>530</v>
      </c>
      <c r="E6364" s="1" t="str">
        <f t="array" ref="E6364">IFERROR(INDEX($B$2:$B$24595,
SMALL(IF(FREQUENCY(IF($B$2:$B$24595&lt;&gt;"",MATCH($B$2:$B$24595,$B$2:$B$24595,0)),
ROW($B$2:$B$24595)-ROW(base!$B$2)+1),ROW($B$2:$B$24595)-ROW(base!$B$2)+1),ROWS(E$2:E6364))),"")</f>
        <v/>
      </c>
    </row>
    <row r="6365" spans="1:5" ht="15" x14ac:dyDescent="0.25">
      <c r="A6365" s="5">
        <v>10110</v>
      </c>
      <c r="B6365" s="6">
        <v>1000064</v>
      </c>
      <c r="C6365" s="7" t="s">
        <v>531</v>
      </c>
      <c r="E6365" s="1" t="str">
        <f t="array" ref="E6365">IFERROR(INDEX($B$2:$B$24595,
SMALL(IF(FREQUENCY(IF($B$2:$B$24595&lt;&gt;"",MATCH($B$2:$B$24595,$B$2:$B$24595,0)),
ROW($B$2:$B$24595)-ROW(base!$B$2)+1),ROW($B$2:$B$24595)-ROW(base!$B$2)+1),ROWS(E$2:E6365))),"")</f>
        <v/>
      </c>
    </row>
    <row r="6366" spans="1:5" ht="15" x14ac:dyDescent="0.25">
      <c r="A6366" s="3">
        <v>10110</v>
      </c>
      <c r="B6366" s="4">
        <v>1000065</v>
      </c>
      <c r="C6366" s="7" t="s">
        <v>532</v>
      </c>
      <c r="E6366" s="1" t="str">
        <f t="array" ref="E6366">IFERROR(INDEX($B$2:$B$24595,
SMALL(IF(FREQUENCY(IF($B$2:$B$24595&lt;&gt;"",MATCH($B$2:$B$24595,$B$2:$B$24595,0)),
ROW($B$2:$B$24595)-ROW(base!$B$2)+1),ROW($B$2:$B$24595)-ROW(base!$B$2)+1),ROWS(E$2:E6366))),"")</f>
        <v/>
      </c>
    </row>
    <row r="6367" spans="1:5" ht="15" x14ac:dyDescent="0.25">
      <c r="A6367" s="5">
        <v>10110</v>
      </c>
      <c r="B6367" s="6">
        <v>1000066</v>
      </c>
      <c r="C6367" s="7" t="s">
        <v>533</v>
      </c>
      <c r="E6367" s="1" t="str">
        <f t="array" ref="E6367">IFERROR(INDEX($B$2:$B$24595,
SMALL(IF(FREQUENCY(IF($B$2:$B$24595&lt;&gt;"",MATCH($B$2:$B$24595,$B$2:$B$24595,0)),
ROW($B$2:$B$24595)-ROW(base!$B$2)+1),ROW($B$2:$B$24595)-ROW(base!$B$2)+1),ROWS(E$2:E6367))),"")</f>
        <v/>
      </c>
    </row>
    <row r="6368" spans="1:5" ht="15" x14ac:dyDescent="0.25">
      <c r="A6368" s="3">
        <v>10110</v>
      </c>
      <c r="B6368" s="4">
        <v>1000067</v>
      </c>
      <c r="C6368" s="7" t="s">
        <v>534</v>
      </c>
      <c r="E6368" s="1" t="str">
        <f t="array" ref="E6368">IFERROR(INDEX($B$2:$B$24595,
SMALL(IF(FREQUENCY(IF($B$2:$B$24595&lt;&gt;"",MATCH($B$2:$B$24595,$B$2:$B$24595,0)),
ROW($B$2:$B$24595)-ROW(base!$B$2)+1),ROW($B$2:$B$24595)-ROW(base!$B$2)+1),ROWS(E$2:E6368))),"")</f>
        <v/>
      </c>
    </row>
    <row r="6369" spans="1:5" ht="15" x14ac:dyDescent="0.25">
      <c r="A6369" s="5">
        <v>10110</v>
      </c>
      <c r="B6369" s="6">
        <v>1000100</v>
      </c>
      <c r="C6369" s="7"/>
      <c r="E6369" s="1" t="str">
        <f t="array" ref="E6369">IFERROR(INDEX($B$2:$B$24595,
SMALL(IF(FREQUENCY(IF($B$2:$B$24595&lt;&gt;"",MATCH($B$2:$B$24595,$B$2:$B$24595,0)),
ROW($B$2:$B$24595)-ROW(base!$B$2)+1),ROW($B$2:$B$24595)-ROW(base!$B$2)+1),ROWS(E$2:E6369))),"")</f>
        <v/>
      </c>
    </row>
    <row r="6370" spans="1:5" ht="15" x14ac:dyDescent="0.25">
      <c r="A6370" s="3">
        <v>10110</v>
      </c>
      <c r="B6370" s="4">
        <v>1000101</v>
      </c>
      <c r="C6370" s="7" t="s">
        <v>535</v>
      </c>
      <c r="E6370" s="1" t="str">
        <f t="array" ref="E6370">IFERROR(INDEX($B$2:$B$24595,
SMALL(IF(FREQUENCY(IF($B$2:$B$24595&lt;&gt;"",MATCH($B$2:$B$24595,$B$2:$B$24595,0)),
ROW($B$2:$B$24595)-ROW(base!$B$2)+1),ROW($B$2:$B$24595)-ROW(base!$B$2)+1),ROWS(E$2:E6370))),"")</f>
        <v/>
      </c>
    </row>
    <row r="6371" spans="1:5" ht="15" x14ac:dyDescent="0.25">
      <c r="A6371" s="5">
        <v>10110</v>
      </c>
      <c r="B6371" s="6">
        <v>1000102</v>
      </c>
      <c r="C6371" s="7" t="s">
        <v>536</v>
      </c>
      <c r="E6371" s="1" t="str">
        <f t="array" ref="E6371">IFERROR(INDEX($B$2:$B$24595,
SMALL(IF(FREQUENCY(IF($B$2:$B$24595&lt;&gt;"",MATCH($B$2:$B$24595,$B$2:$B$24595,0)),
ROW($B$2:$B$24595)-ROW(base!$B$2)+1),ROW($B$2:$B$24595)-ROW(base!$B$2)+1),ROWS(E$2:E6371))),"")</f>
        <v/>
      </c>
    </row>
    <row r="6372" spans="1:5" ht="15" x14ac:dyDescent="0.25">
      <c r="A6372" s="3">
        <v>10110</v>
      </c>
      <c r="B6372" s="4">
        <v>1000103</v>
      </c>
      <c r="C6372" s="7" t="s">
        <v>537</v>
      </c>
      <c r="E6372" s="1" t="str">
        <f t="array" ref="E6372">IFERROR(INDEX($B$2:$B$24595,
SMALL(IF(FREQUENCY(IF($B$2:$B$24595&lt;&gt;"",MATCH($B$2:$B$24595,$B$2:$B$24595,0)),
ROW($B$2:$B$24595)-ROW(base!$B$2)+1),ROW($B$2:$B$24595)-ROW(base!$B$2)+1),ROWS(E$2:E6372))),"")</f>
        <v/>
      </c>
    </row>
    <row r="6373" spans="1:5" ht="15" x14ac:dyDescent="0.25">
      <c r="A6373" s="5">
        <v>10110</v>
      </c>
      <c r="B6373" s="6">
        <v>1000104</v>
      </c>
      <c r="C6373" s="7" t="s">
        <v>538</v>
      </c>
      <c r="E6373" s="1" t="str">
        <f t="array" ref="E6373">IFERROR(INDEX($B$2:$B$24595,
SMALL(IF(FREQUENCY(IF($B$2:$B$24595&lt;&gt;"",MATCH($B$2:$B$24595,$B$2:$B$24595,0)),
ROW($B$2:$B$24595)-ROW(base!$B$2)+1),ROW($B$2:$B$24595)-ROW(base!$B$2)+1),ROWS(E$2:E6373))),"")</f>
        <v/>
      </c>
    </row>
    <row r="6374" spans="1:5" ht="15" x14ac:dyDescent="0.25">
      <c r="A6374" s="3">
        <v>10110</v>
      </c>
      <c r="B6374" s="4">
        <v>1000105</v>
      </c>
      <c r="C6374" s="7" t="s">
        <v>539</v>
      </c>
      <c r="E6374" s="1" t="str">
        <f t="array" ref="E6374">IFERROR(INDEX($B$2:$B$24595,
SMALL(IF(FREQUENCY(IF($B$2:$B$24595&lt;&gt;"",MATCH($B$2:$B$24595,$B$2:$B$24595,0)),
ROW($B$2:$B$24595)-ROW(base!$B$2)+1),ROW($B$2:$B$24595)-ROW(base!$B$2)+1),ROWS(E$2:E6374))),"")</f>
        <v/>
      </c>
    </row>
    <row r="6375" spans="1:5" ht="15" x14ac:dyDescent="0.25">
      <c r="A6375" s="5">
        <v>10110</v>
      </c>
      <c r="B6375" s="6">
        <v>1000106</v>
      </c>
      <c r="C6375" s="7" t="s">
        <v>540</v>
      </c>
      <c r="E6375" s="1" t="str">
        <f t="array" ref="E6375">IFERROR(INDEX($B$2:$B$24595,
SMALL(IF(FREQUENCY(IF($B$2:$B$24595&lt;&gt;"",MATCH($B$2:$B$24595,$B$2:$B$24595,0)),
ROW($B$2:$B$24595)-ROW(base!$B$2)+1),ROW($B$2:$B$24595)-ROW(base!$B$2)+1),ROWS(E$2:E6375))),"")</f>
        <v/>
      </c>
    </row>
    <row r="6376" spans="1:5" ht="15" x14ac:dyDescent="0.25">
      <c r="A6376" s="3">
        <v>10110</v>
      </c>
      <c r="B6376" s="4">
        <v>1000107</v>
      </c>
      <c r="C6376" s="7" t="s">
        <v>541</v>
      </c>
      <c r="E6376" s="1" t="str">
        <f t="array" ref="E6376">IFERROR(INDEX($B$2:$B$24595,
SMALL(IF(FREQUENCY(IF($B$2:$B$24595&lt;&gt;"",MATCH($B$2:$B$24595,$B$2:$B$24595,0)),
ROW($B$2:$B$24595)-ROW(base!$B$2)+1),ROW($B$2:$B$24595)-ROW(base!$B$2)+1),ROWS(E$2:E6376))),"")</f>
        <v/>
      </c>
    </row>
    <row r="6377" spans="1:5" ht="15" x14ac:dyDescent="0.25">
      <c r="A6377" s="5">
        <v>10110</v>
      </c>
      <c r="B6377" s="6">
        <v>1000108</v>
      </c>
      <c r="C6377" s="7" t="s">
        <v>542</v>
      </c>
      <c r="E6377" s="1" t="str">
        <f t="array" ref="E6377">IFERROR(INDEX($B$2:$B$24595,
SMALL(IF(FREQUENCY(IF($B$2:$B$24595&lt;&gt;"",MATCH($B$2:$B$24595,$B$2:$B$24595,0)),
ROW($B$2:$B$24595)-ROW(base!$B$2)+1),ROW($B$2:$B$24595)-ROW(base!$B$2)+1),ROWS(E$2:E6377))),"")</f>
        <v/>
      </c>
    </row>
    <row r="6378" spans="1:5" ht="15" x14ac:dyDescent="0.25">
      <c r="A6378" s="3">
        <v>10110</v>
      </c>
      <c r="B6378" s="4">
        <v>1000109</v>
      </c>
      <c r="C6378" s="7" t="s">
        <v>543</v>
      </c>
      <c r="E6378" s="1" t="str">
        <f t="array" ref="E6378">IFERROR(INDEX($B$2:$B$24595,
SMALL(IF(FREQUENCY(IF($B$2:$B$24595&lt;&gt;"",MATCH($B$2:$B$24595,$B$2:$B$24595,0)),
ROW($B$2:$B$24595)-ROW(base!$B$2)+1),ROW($B$2:$B$24595)-ROW(base!$B$2)+1),ROWS(E$2:E6378))),"")</f>
        <v/>
      </c>
    </row>
    <row r="6379" spans="1:5" ht="15" x14ac:dyDescent="0.25">
      <c r="A6379" s="5">
        <v>10110</v>
      </c>
      <c r="B6379" s="6">
        <v>1000110</v>
      </c>
      <c r="C6379" s="7" t="s">
        <v>544</v>
      </c>
      <c r="E6379" s="1" t="str">
        <f t="array" ref="E6379">IFERROR(INDEX($B$2:$B$24595,
SMALL(IF(FREQUENCY(IF($B$2:$B$24595&lt;&gt;"",MATCH($B$2:$B$24595,$B$2:$B$24595,0)),
ROW($B$2:$B$24595)-ROW(base!$B$2)+1),ROW($B$2:$B$24595)-ROW(base!$B$2)+1),ROWS(E$2:E6379))),"")</f>
        <v/>
      </c>
    </row>
    <row r="6380" spans="1:5" ht="15" x14ac:dyDescent="0.25">
      <c r="A6380" s="3">
        <v>10110</v>
      </c>
      <c r="B6380" s="4">
        <v>1000111</v>
      </c>
      <c r="C6380" s="7" t="s">
        <v>1899</v>
      </c>
      <c r="E6380" s="1" t="str">
        <f t="array" ref="E6380">IFERROR(INDEX($B$2:$B$24595,
SMALL(IF(FREQUENCY(IF($B$2:$B$24595&lt;&gt;"",MATCH($B$2:$B$24595,$B$2:$B$24595,0)),
ROW($B$2:$B$24595)-ROW(base!$B$2)+1),ROW($B$2:$B$24595)-ROW(base!$B$2)+1),ROWS(E$2:E6380))),"")</f>
        <v/>
      </c>
    </row>
    <row r="6381" spans="1:5" ht="15" x14ac:dyDescent="0.25">
      <c r="A6381" s="5">
        <v>10110</v>
      </c>
      <c r="B6381" s="6">
        <v>1000112</v>
      </c>
      <c r="C6381" s="7" t="s">
        <v>1900</v>
      </c>
      <c r="E6381" s="1" t="str">
        <f t="array" ref="E6381">IFERROR(INDEX($B$2:$B$24595,
SMALL(IF(FREQUENCY(IF($B$2:$B$24595&lt;&gt;"",MATCH($B$2:$B$24595,$B$2:$B$24595,0)),
ROW($B$2:$B$24595)-ROW(base!$B$2)+1),ROW($B$2:$B$24595)-ROW(base!$B$2)+1),ROWS(E$2:E6381))),"")</f>
        <v/>
      </c>
    </row>
    <row r="6382" spans="1:5" ht="15" x14ac:dyDescent="0.25">
      <c r="A6382" s="3">
        <v>10110</v>
      </c>
      <c r="B6382" s="4">
        <v>1000113</v>
      </c>
      <c r="C6382" s="7" t="s">
        <v>1901</v>
      </c>
      <c r="E6382" s="1" t="str">
        <f t="array" ref="E6382">IFERROR(INDEX($B$2:$B$24595,
SMALL(IF(FREQUENCY(IF($B$2:$B$24595&lt;&gt;"",MATCH($B$2:$B$24595,$B$2:$B$24595,0)),
ROW($B$2:$B$24595)-ROW(base!$B$2)+1),ROW($B$2:$B$24595)-ROW(base!$B$2)+1),ROWS(E$2:E6382))),"")</f>
        <v/>
      </c>
    </row>
    <row r="6383" spans="1:5" ht="15" x14ac:dyDescent="0.25">
      <c r="A6383" s="5">
        <v>10110</v>
      </c>
      <c r="B6383" s="6">
        <v>1000114</v>
      </c>
      <c r="C6383" s="7" t="s">
        <v>1902</v>
      </c>
      <c r="E6383" s="1" t="str">
        <f t="array" ref="E6383">IFERROR(INDEX($B$2:$B$24595,
SMALL(IF(FREQUENCY(IF($B$2:$B$24595&lt;&gt;"",MATCH($B$2:$B$24595,$B$2:$B$24595,0)),
ROW($B$2:$B$24595)-ROW(base!$B$2)+1),ROW($B$2:$B$24595)-ROW(base!$B$2)+1),ROWS(E$2:E6383))),"")</f>
        <v/>
      </c>
    </row>
    <row r="6384" spans="1:5" ht="15" x14ac:dyDescent="0.25">
      <c r="A6384" s="3">
        <v>10110</v>
      </c>
      <c r="B6384" s="4">
        <v>1000115</v>
      </c>
      <c r="C6384" s="7" t="s">
        <v>1903</v>
      </c>
      <c r="E6384" s="1" t="str">
        <f t="array" ref="E6384">IFERROR(INDEX($B$2:$B$24595,
SMALL(IF(FREQUENCY(IF($B$2:$B$24595&lt;&gt;"",MATCH($B$2:$B$24595,$B$2:$B$24595,0)),
ROW($B$2:$B$24595)-ROW(base!$B$2)+1),ROW($B$2:$B$24595)-ROW(base!$B$2)+1),ROWS(E$2:E6384))),"")</f>
        <v/>
      </c>
    </row>
    <row r="6385" spans="1:5" ht="15" x14ac:dyDescent="0.25">
      <c r="A6385" s="5">
        <v>10110</v>
      </c>
      <c r="B6385" s="6">
        <v>1000116</v>
      </c>
      <c r="C6385" s="7" t="s">
        <v>1904</v>
      </c>
      <c r="E6385" s="1" t="str">
        <f t="array" ref="E6385">IFERROR(INDEX($B$2:$B$24595,
SMALL(IF(FREQUENCY(IF($B$2:$B$24595&lt;&gt;"",MATCH($B$2:$B$24595,$B$2:$B$24595,0)),
ROW($B$2:$B$24595)-ROW(base!$B$2)+1),ROW($B$2:$B$24595)-ROW(base!$B$2)+1),ROWS(E$2:E6385))),"")</f>
        <v/>
      </c>
    </row>
    <row r="6386" spans="1:5" ht="15" x14ac:dyDescent="0.25">
      <c r="A6386" s="3">
        <v>10110</v>
      </c>
      <c r="B6386" s="4">
        <v>1000200</v>
      </c>
      <c r="C6386" s="7"/>
      <c r="E6386" s="1" t="str">
        <f t="array" ref="E6386">IFERROR(INDEX($B$2:$B$24595,
SMALL(IF(FREQUENCY(IF($B$2:$B$24595&lt;&gt;"",MATCH($B$2:$B$24595,$B$2:$B$24595,0)),
ROW($B$2:$B$24595)-ROW(base!$B$2)+1),ROW($B$2:$B$24595)-ROW(base!$B$2)+1),ROWS(E$2:E6386))),"")</f>
        <v/>
      </c>
    </row>
    <row r="6387" spans="1:5" ht="15" x14ac:dyDescent="0.25">
      <c r="A6387" s="5">
        <v>10110</v>
      </c>
      <c r="B6387" s="6">
        <v>1000201</v>
      </c>
      <c r="C6387" s="7" t="s">
        <v>551</v>
      </c>
      <c r="E6387" s="1" t="str">
        <f t="array" ref="E6387">IFERROR(INDEX($B$2:$B$24595,
SMALL(IF(FREQUENCY(IF($B$2:$B$24595&lt;&gt;"",MATCH($B$2:$B$24595,$B$2:$B$24595,0)),
ROW($B$2:$B$24595)-ROW(base!$B$2)+1),ROW($B$2:$B$24595)-ROW(base!$B$2)+1),ROWS(E$2:E6387))),"")</f>
        <v/>
      </c>
    </row>
    <row r="6388" spans="1:5" ht="15" x14ac:dyDescent="0.25">
      <c r="A6388" s="3">
        <v>10110</v>
      </c>
      <c r="B6388" s="4">
        <v>1000202</v>
      </c>
      <c r="C6388" s="7" t="s">
        <v>552</v>
      </c>
      <c r="E6388" s="1" t="str">
        <f t="array" ref="E6388">IFERROR(INDEX($B$2:$B$24595,
SMALL(IF(FREQUENCY(IF($B$2:$B$24595&lt;&gt;"",MATCH($B$2:$B$24595,$B$2:$B$24595,0)),
ROW($B$2:$B$24595)-ROW(base!$B$2)+1),ROW($B$2:$B$24595)-ROW(base!$B$2)+1),ROWS(E$2:E6388))),"")</f>
        <v/>
      </c>
    </row>
    <row r="6389" spans="1:5" ht="15" x14ac:dyDescent="0.25">
      <c r="A6389" s="5">
        <v>10110</v>
      </c>
      <c r="B6389" s="6">
        <v>1000203</v>
      </c>
      <c r="C6389" s="7" t="s">
        <v>553</v>
      </c>
      <c r="E6389" s="1" t="str">
        <f t="array" ref="E6389">IFERROR(INDEX($B$2:$B$24595,
SMALL(IF(FREQUENCY(IF($B$2:$B$24595&lt;&gt;"",MATCH($B$2:$B$24595,$B$2:$B$24595,0)),
ROW($B$2:$B$24595)-ROW(base!$B$2)+1),ROW($B$2:$B$24595)-ROW(base!$B$2)+1),ROWS(E$2:E6389))),"")</f>
        <v/>
      </c>
    </row>
    <row r="6390" spans="1:5" ht="15" x14ac:dyDescent="0.25">
      <c r="A6390" s="3">
        <v>10110</v>
      </c>
      <c r="B6390" s="4">
        <v>1000204</v>
      </c>
      <c r="C6390" s="7" t="s">
        <v>554</v>
      </c>
      <c r="E6390" s="1" t="str">
        <f t="array" ref="E6390">IFERROR(INDEX($B$2:$B$24595,
SMALL(IF(FREQUENCY(IF($B$2:$B$24595&lt;&gt;"",MATCH($B$2:$B$24595,$B$2:$B$24595,0)),
ROW($B$2:$B$24595)-ROW(base!$B$2)+1),ROW($B$2:$B$24595)-ROW(base!$B$2)+1),ROWS(E$2:E6390))),"")</f>
        <v/>
      </c>
    </row>
    <row r="6391" spans="1:5" ht="15" x14ac:dyDescent="0.25">
      <c r="A6391" s="5">
        <v>10110</v>
      </c>
      <c r="B6391" s="6">
        <v>1000205</v>
      </c>
      <c r="C6391" s="7" t="s">
        <v>555</v>
      </c>
      <c r="E6391" s="1" t="str">
        <f t="array" ref="E6391">IFERROR(INDEX($B$2:$B$24595,
SMALL(IF(FREQUENCY(IF($B$2:$B$24595&lt;&gt;"",MATCH($B$2:$B$24595,$B$2:$B$24595,0)),
ROW($B$2:$B$24595)-ROW(base!$B$2)+1),ROW($B$2:$B$24595)-ROW(base!$B$2)+1),ROWS(E$2:E6391))),"")</f>
        <v/>
      </c>
    </row>
    <row r="6392" spans="1:5" ht="15" x14ac:dyDescent="0.25">
      <c r="A6392" s="3">
        <v>10110</v>
      </c>
      <c r="B6392" s="4">
        <v>1000206</v>
      </c>
      <c r="C6392" s="7" t="s">
        <v>556</v>
      </c>
      <c r="E6392" s="1" t="str">
        <f t="array" ref="E6392">IFERROR(INDEX($B$2:$B$24595,
SMALL(IF(FREQUENCY(IF($B$2:$B$24595&lt;&gt;"",MATCH($B$2:$B$24595,$B$2:$B$24595,0)),
ROW($B$2:$B$24595)-ROW(base!$B$2)+1),ROW($B$2:$B$24595)-ROW(base!$B$2)+1),ROWS(E$2:E6392))),"")</f>
        <v/>
      </c>
    </row>
    <row r="6393" spans="1:5" ht="15" x14ac:dyDescent="0.25">
      <c r="A6393" s="5">
        <v>10110</v>
      </c>
      <c r="B6393" s="6">
        <v>1000207</v>
      </c>
      <c r="C6393" s="7" t="s">
        <v>557</v>
      </c>
      <c r="E6393" s="1" t="str">
        <f t="array" ref="E6393">IFERROR(INDEX($B$2:$B$24595,
SMALL(IF(FREQUENCY(IF($B$2:$B$24595&lt;&gt;"",MATCH($B$2:$B$24595,$B$2:$B$24595,0)),
ROW($B$2:$B$24595)-ROW(base!$B$2)+1),ROW($B$2:$B$24595)-ROW(base!$B$2)+1),ROWS(E$2:E6393))),"")</f>
        <v/>
      </c>
    </row>
    <row r="6394" spans="1:5" ht="15" x14ac:dyDescent="0.25">
      <c r="A6394" s="3">
        <v>10110</v>
      </c>
      <c r="B6394" s="4">
        <v>1000300</v>
      </c>
      <c r="C6394" s="7"/>
      <c r="E6394" s="1" t="str">
        <f t="array" ref="E6394">IFERROR(INDEX($B$2:$B$24595,
SMALL(IF(FREQUENCY(IF($B$2:$B$24595&lt;&gt;"",MATCH($B$2:$B$24595,$B$2:$B$24595,0)),
ROW($B$2:$B$24595)-ROW(base!$B$2)+1),ROW($B$2:$B$24595)-ROW(base!$B$2)+1),ROWS(E$2:E6394))),"")</f>
        <v/>
      </c>
    </row>
    <row r="6395" spans="1:5" ht="15" x14ac:dyDescent="0.25">
      <c r="A6395" s="5">
        <v>10110</v>
      </c>
      <c r="B6395" s="6">
        <v>1000301</v>
      </c>
      <c r="C6395" s="7" t="s">
        <v>558</v>
      </c>
      <c r="E6395" s="1" t="str">
        <f t="array" ref="E6395">IFERROR(INDEX($B$2:$B$24595,
SMALL(IF(FREQUENCY(IF($B$2:$B$24595&lt;&gt;"",MATCH($B$2:$B$24595,$B$2:$B$24595,0)),
ROW($B$2:$B$24595)-ROW(base!$B$2)+1),ROW($B$2:$B$24595)-ROW(base!$B$2)+1),ROWS(E$2:E6395))),"")</f>
        <v/>
      </c>
    </row>
    <row r="6396" spans="1:5" ht="15" x14ac:dyDescent="0.25">
      <c r="A6396" s="3">
        <v>10110</v>
      </c>
      <c r="B6396" s="4">
        <v>1000400</v>
      </c>
      <c r="C6396" s="7"/>
      <c r="E6396" s="1" t="str">
        <f t="array" ref="E6396">IFERROR(INDEX($B$2:$B$24595,
SMALL(IF(FREQUENCY(IF($B$2:$B$24595&lt;&gt;"",MATCH($B$2:$B$24595,$B$2:$B$24595,0)),
ROW($B$2:$B$24595)-ROW(base!$B$2)+1),ROW($B$2:$B$24595)-ROW(base!$B$2)+1),ROWS(E$2:E6396))),"")</f>
        <v/>
      </c>
    </row>
    <row r="6397" spans="1:5" ht="15" x14ac:dyDescent="0.25">
      <c r="A6397" s="5">
        <v>10110</v>
      </c>
      <c r="B6397" s="6">
        <v>1000401</v>
      </c>
      <c r="C6397" s="7" t="s">
        <v>559</v>
      </c>
      <c r="E6397" s="1" t="str">
        <f t="array" ref="E6397">IFERROR(INDEX($B$2:$B$24595,
SMALL(IF(FREQUENCY(IF($B$2:$B$24595&lt;&gt;"",MATCH($B$2:$B$24595,$B$2:$B$24595,0)),
ROW($B$2:$B$24595)-ROW(base!$B$2)+1),ROW($B$2:$B$24595)-ROW(base!$B$2)+1),ROWS(E$2:E6397))),"")</f>
        <v/>
      </c>
    </row>
    <row r="6398" spans="1:5" ht="15" x14ac:dyDescent="0.25">
      <c r="A6398" s="3">
        <v>10110</v>
      </c>
      <c r="B6398" s="4">
        <v>1000402</v>
      </c>
      <c r="C6398" s="7" t="s">
        <v>560</v>
      </c>
      <c r="E6398" s="1" t="str">
        <f t="array" ref="E6398">IFERROR(INDEX($B$2:$B$24595,
SMALL(IF(FREQUENCY(IF($B$2:$B$24595&lt;&gt;"",MATCH($B$2:$B$24595,$B$2:$B$24595,0)),
ROW($B$2:$B$24595)-ROW(base!$B$2)+1),ROW($B$2:$B$24595)-ROW(base!$B$2)+1),ROWS(E$2:E6398))),"")</f>
        <v/>
      </c>
    </row>
    <row r="6399" spans="1:5" ht="15" x14ac:dyDescent="0.25">
      <c r="A6399" s="5">
        <v>10110</v>
      </c>
      <c r="B6399" s="6">
        <v>1000403</v>
      </c>
      <c r="C6399" s="7" t="s">
        <v>561</v>
      </c>
      <c r="E6399" s="1" t="str">
        <f t="array" ref="E6399">IFERROR(INDEX($B$2:$B$24595,
SMALL(IF(FREQUENCY(IF($B$2:$B$24595&lt;&gt;"",MATCH($B$2:$B$24595,$B$2:$B$24595,0)),
ROW($B$2:$B$24595)-ROW(base!$B$2)+1),ROW($B$2:$B$24595)-ROW(base!$B$2)+1),ROWS(E$2:E6399))),"")</f>
        <v/>
      </c>
    </row>
    <row r="6400" spans="1:5" ht="15" x14ac:dyDescent="0.25">
      <c r="A6400" s="3">
        <v>10110</v>
      </c>
      <c r="B6400" s="4">
        <v>1000404</v>
      </c>
      <c r="C6400" s="7" t="s">
        <v>562</v>
      </c>
      <c r="E6400" s="1" t="str">
        <f t="array" ref="E6400">IFERROR(INDEX($B$2:$B$24595,
SMALL(IF(FREQUENCY(IF($B$2:$B$24595&lt;&gt;"",MATCH($B$2:$B$24595,$B$2:$B$24595,0)),
ROW($B$2:$B$24595)-ROW(base!$B$2)+1),ROW($B$2:$B$24595)-ROW(base!$B$2)+1),ROWS(E$2:E6400))),"")</f>
        <v/>
      </c>
    </row>
    <row r="6401" spans="1:5" ht="15" x14ac:dyDescent="0.25">
      <c r="A6401" s="5">
        <v>10110</v>
      </c>
      <c r="B6401" s="6">
        <v>1000405</v>
      </c>
      <c r="C6401" s="7" t="s">
        <v>563</v>
      </c>
      <c r="E6401" s="1" t="str">
        <f t="array" ref="E6401">IFERROR(INDEX($B$2:$B$24595,
SMALL(IF(FREQUENCY(IF($B$2:$B$24595&lt;&gt;"",MATCH($B$2:$B$24595,$B$2:$B$24595,0)),
ROW($B$2:$B$24595)-ROW(base!$B$2)+1),ROW($B$2:$B$24595)-ROW(base!$B$2)+1),ROWS(E$2:E6401))),"")</f>
        <v/>
      </c>
    </row>
    <row r="6402" spans="1:5" ht="15" x14ac:dyDescent="0.25">
      <c r="A6402" s="3">
        <v>10110</v>
      </c>
      <c r="B6402" s="4">
        <v>1000406</v>
      </c>
      <c r="C6402" s="7" t="s">
        <v>564</v>
      </c>
      <c r="E6402" s="1" t="str">
        <f t="array" ref="E6402">IFERROR(INDEX($B$2:$B$24595,
SMALL(IF(FREQUENCY(IF($B$2:$B$24595&lt;&gt;"",MATCH($B$2:$B$24595,$B$2:$B$24595,0)),
ROW($B$2:$B$24595)-ROW(base!$B$2)+1),ROW($B$2:$B$24595)-ROW(base!$B$2)+1),ROWS(E$2:E6402))),"")</f>
        <v/>
      </c>
    </row>
    <row r="6403" spans="1:5" ht="15" x14ac:dyDescent="0.25">
      <c r="A6403" s="5">
        <v>10110</v>
      </c>
      <c r="B6403" s="6">
        <v>30210000</v>
      </c>
      <c r="C6403" s="7"/>
      <c r="E6403" s="1" t="str">
        <f t="array" ref="E6403">IFERROR(INDEX($B$2:$B$24595,
SMALL(IF(FREQUENCY(IF($B$2:$B$24595&lt;&gt;"",MATCH($B$2:$B$24595,$B$2:$B$24595,0)),
ROW($B$2:$B$24595)-ROW(base!$B$2)+1),ROW($B$2:$B$24595)-ROW(base!$B$2)+1),ROWS(E$2:E6403))),"")</f>
        <v/>
      </c>
    </row>
    <row r="6404" spans="1:5" ht="15" x14ac:dyDescent="0.25">
      <c r="A6404" s="3">
        <v>10110</v>
      </c>
      <c r="B6404" s="4">
        <v>30210001</v>
      </c>
      <c r="C6404" s="7" t="s">
        <v>1905</v>
      </c>
      <c r="E6404" s="1" t="str">
        <f t="array" ref="E6404">IFERROR(INDEX($B$2:$B$24595,
SMALL(IF(FREQUENCY(IF($B$2:$B$24595&lt;&gt;"",MATCH($B$2:$B$24595,$B$2:$B$24595,0)),
ROW($B$2:$B$24595)-ROW(base!$B$2)+1),ROW($B$2:$B$24595)-ROW(base!$B$2)+1),ROWS(E$2:E6404))),"")</f>
        <v/>
      </c>
    </row>
    <row r="6405" spans="1:5" ht="30" x14ac:dyDescent="0.25">
      <c r="A6405" s="5">
        <v>10110</v>
      </c>
      <c r="B6405" s="6">
        <v>30210002</v>
      </c>
      <c r="C6405" s="7" t="s">
        <v>1906</v>
      </c>
      <c r="E6405" s="1" t="str">
        <f t="array" ref="E6405">IFERROR(INDEX($B$2:$B$24595,
SMALL(IF(FREQUENCY(IF($B$2:$B$24595&lt;&gt;"",MATCH($B$2:$B$24595,$B$2:$B$24595,0)),
ROW($B$2:$B$24595)-ROW(base!$B$2)+1),ROW($B$2:$B$24595)-ROW(base!$B$2)+1),ROWS(E$2:E6405))),"")</f>
        <v/>
      </c>
    </row>
    <row r="6406" spans="1:5" ht="30" x14ac:dyDescent="0.25">
      <c r="A6406" s="3">
        <v>10110</v>
      </c>
      <c r="B6406" s="4">
        <v>30210003</v>
      </c>
      <c r="C6406" s="7" t="s">
        <v>1907</v>
      </c>
      <c r="E6406" s="1" t="str">
        <f t="array" ref="E6406">IFERROR(INDEX($B$2:$B$24595,
SMALL(IF(FREQUENCY(IF($B$2:$B$24595&lt;&gt;"",MATCH($B$2:$B$24595,$B$2:$B$24595,0)),
ROW($B$2:$B$24595)-ROW(base!$B$2)+1),ROW($B$2:$B$24595)-ROW(base!$B$2)+1),ROWS(E$2:E6406))),"")</f>
        <v/>
      </c>
    </row>
    <row r="6407" spans="1:5" ht="30" x14ac:dyDescent="0.25">
      <c r="A6407" s="5">
        <v>10110</v>
      </c>
      <c r="B6407" s="6">
        <v>30210004</v>
      </c>
      <c r="C6407" s="7" t="s">
        <v>1908</v>
      </c>
      <c r="E6407" s="1" t="str">
        <f t="array" ref="E6407">IFERROR(INDEX($B$2:$B$24595,
SMALL(IF(FREQUENCY(IF($B$2:$B$24595&lt;&gt;"",MATCH($B$2:$B$24595,$B$2:$B$24595,0)),
ROW($B$2:$B$24595)-ROW(base!$B$2)+1),ROW($B$2:$B$24595)-ROW(base!$B$2)+1),ROWS(E$2:E6407))),"")</f>
        <v/>
      </c>
    </row>
    <row r="6408" spans="1:5" ht="15" x14ac:dyDescent="0.25">
      <c r="A6408" s="3">
        <v>10110</v>
      </c>
      <c r="B6408" s="4">
        <v>30210005</v>
      </c>
      <c r="C6408" s="7" t="s">
        <v>1909</v>
      </c>
      <c r="E6408" s="1" t="str">
        <f t="array" ref="E6408">IFERROR(INDEX($B$2:$B$24595,
SMALL(IF(FREQUENCY(IF($B$2:$B$24595&lt;&gt;"",MATCH($B$2:$B$24595,$B$2:$B$24595,0)),
ROW($B$2:$B$24595)-ROW(base!$B$2)+1),ROW($B$2:$B$24595)-ROW(base!$B$2)+1),ROWS(E$2:E6408))),"")</f>
        <v/>
      </c>
    </row>
    <row r="6409" spans="1:5" ht="45" x14ac:dyDescent="0.25">
      <c r="A6409" s="5">
        <v>10110</v>
      </c>
      <c r="B6409" s="6">
        <v>30210006</v>
      </c>
      <c r="C6409" s="7" t="s">
        <v>1910</v>
      </c>
      <c r="E6409" s="1" t="str">
        <f t="array" ref="E6409">IFERROR(INDEX($B$2:$B$24595,
SMALL(IF(FREQUENCY(IF($B$2:$B$24595&lt;&gt;"",MATCH($B$2:$B$24595,$B$2:$B$24595,0)),
ROW($B$2:$B$24595)-ROW(base!$B$2)+1),ROW($B$2:$B$24595)-ROW(base!$B$2)+1),ROWS(E$2:E6409))),"")</f>
        <v/>
      </c>
    </row>
    <row r="6410" spans="1:5" ht="30" x14ac:dyDescent="0.25">
      <c r="A6410" s="3">
        <v>10110</v>
      </c>
      <c r="B6410" s="4">
        <v>30210007</v>
      </c>
      <c r="C6410" s="7" t="s">
        <v>1911</v>
      </c>
      <c r="E6410" s="1" t="str">
        <f t="array" ref="E6410">IFERROR(INDEX($B$2:$B$24595,
SMALL(IF(FREQUENCY(IF($B$2:$B$24595&lt;&gt;"",MATCH($B$2:$B$24595,$B$2:$B$24595,0)),
ROW($B$2:$B$24595)-ROW(base!$B$2)+1),ROW($B$2:$B$24595)-ROW(base!$B$2)+1),ROWS(E$2:E6410))),"")</f>
        <v/>
      </c>
    </row>
    <row r="6411" spans="1:5" ht="30" x14ac:dyDescent="0.25">
      <c r="A6411" s="5">
        <v>10110</v>
      </c>
      <c r="B6411" s="6">
        <v>30210008</v>
      </c>
      <c r="C6411" s="7" t="s">
        <v>1912</v>
      </c>
      <c r="E6411" s="1" t="str">
        <f t="array" ref="E6411">IFERROR(INDEX($B$2:$B$24595,
SMALL(IF(FREQUENCY(IF($B$2:$B$24595&lt;&gt;"",MATCH($B$2:$B$24595,$B$2:$B$24595,0)),
ROW($B$2:$B$24595)-ROW(base!$B$2)+1),ROW($B$2:$B$24595)-ROW(base!$B$2)+1),ROWS(E$2:E6411))),"")</f>
        <v/>
      </c>
    </row>
    <row r="6412" spans="1:5" ht="30" x14ac:dyDescent="0.25">
      <c r="A6412" s="3">
        <v>10110</v>
      </c>
      <c r="B6412" s="4">
        <v>30210009</v>
      </c>
      <c r="C6412" s="7" t="s">
        <v>1913</v>
      </c>
      <c r="E6412" s="1" t="str">
        <f t="array" ref="E6412">IFERROR(INDEX($B$2:$B$24595,
SMALL(IF(FREQUENCY(IF($B$2:$B$24595&lt;&gt;"",MATCH($B$2:$B$24595,$B$2:$B$24595,0)),
ROW($B$2:$B$24595)-ROW(base!$B$2)+1),ROW($B$2:$B$24595)-ROW(base!$B$2)+1),ROWS(E$2:E6412))),"")</f>
        <v/>
      </c>
    </row>
    <row r="6413" spans="1:5" ht="15" x14ac:dyDescent="0.25">
      <c r="A6413" s="5">
        <v>10110</v>
      </c>
      <c r="B6413" s="6">
        <v>30210010</v>
      </c>
      <c r="C6413" s="7" t="s">
        <v>586</v>
      </c>
      <c r="E6413" s="1" t="str">
        <f t="array" ref="E6413">IFERROR(INDEX($B$2:$B$24595,
SMALL(IF(FREQUENCY(IF($B$2:$B$24595&lt;&gt;"",MATCH($B$2:$B$24595,$B$2:$B$24595,0)),
ROW($B$2:$B$24595)-ROW(base!$B$2)+1),ROW($B$2:$B$24595)-ROW(base!$B$2)+1),ROWS(E$2:E6413))),"")</f>
        <v/>
      </c>
    </row>
    <row r="6414" spans="1:5" ht="30" x14ac:dyDescent="0.25">
      <c r="A6414" s="3">
        <v>10110</v>
      </c>
      <c r="B6414" s="4">
        <v>30210011</v>
      </c>
      <c r="C6414" s="7" t="s">
        <v>587</v>
      </c>
      <c r="E6414" s="1" t="str">
        <f t="array" ref="E6414">IFERROR(INDEX($B$2:$B$24595,
SMALL(IF(FREQUENCY(IF($B$2:$B$24595&lt;&gt;"",MATCH($B$2:$B$24595,$B$2:$B$24595,0)),
ROW($B$2:$B$24595)-ROW(base!$B$2)+1),ROW($B$2:$B$24595)-ROW(base!$B$2)+1),ROWS(E$2:E6414))),"")</f>
        <v/>
      </c>
    </row>
    <row r="6415" spans="1:5" ht="30" x14ac:dyDescent="0.25">
      <c r="A6415" s="5">
        <v>10110</v>
      </c>
      <c r="B6415" s="6">
        <v>30210012</v>
      </c>
      <c r="C6415" s="7" t="s">
        <v>588</v>
      </c>
      <c r="E6415" s="1" t="str">
        <f t="array" ref="E6415">IFERROR(INDEX($B$2:$B$24595,
SMALL(IF(FREQUENCY(IF($B$2:$B$24595&lt;&gt;"",MATCH($B$2:$B$24595,$B$2:$B$24595,0)),
ROW($B$2:$B$24595)-ROW(base!$B$2)+1),ROW($B$2:$B$24595)-ROW(base!$B$2)+1),ROWS(E$2:E6415))),"")</f>
        <v/>
      </c>
    </row>
    <row r="6416" spans="1:5" ht="30" x14ac:dyDescent="0.25">
      <c r="A6416" s="3">
        <v>10110</v>
      </c>
      <c r="B6416" s="4">
        <v>30210013</v>
      </c>
      <c r="C6416" s="7" t="s">
        <v>1914</v>
      </c>
      <c r="E6416" s="1" t="str">
        <f t="array" ref="E6416">IFERROR(INDEX($B$2:$B$24595,
SMALL(IF(FREQUENCY(IF($B$2:$B$24595&lt;&gt;"",MATCH($B$2:$B$24595,$B$2:$B$24595,0)),
ROW($B$2:$B$24595)-ROW(base!$B$2)+1),ROW($B$2:$B$24595)-ROW(base!$B$2)+1),ROWS(E$2:E6416))),"")</f>
        <v/>
      </c>
    </row>
    <row r="6417" spans="1:5" ht="30" x14ac:dyDescent="0.25">
      <c r="A6417" s="5">
        <v>10110</v>
      </c>
      <c r="B6417" s="6">
        <v>30210014</v>
      </c>
      <c r="C6417" s="7" t="s">
        <v>1915</v>
      </c>
      <c r="E6417" s="1" t="str">
        <f t="array" ref="E6417">IFERROR(INDEX($B$2:$B$24595,
SMALL(IF(FREQUENCY(IF($B$2:$B$24595&lt;&gt;"",MATCH($B$2:$B$24595,$B$2:$B$24595,0)),
ROW($B$2:$B$24595)-ROW(base!$B$2)+1),ROW($B$2:$B$24595)-ROW(base!$B$2)+1),ROWS(E$2:E6417))),"")</f>
        <v/>
      </c>
    </row>
    <row r="6418" spans="1:5" ht="45" x14ac:dyDescent="0.25">
      <c r="A6418" s="3">
        <v>10110</v>
      </c>
      <c r="B6418" s="4">
        <v>30210015</v>
      </c>
      <c r="C6418" s="7" t="s">
        <v>1916</v>
      </c>
      <c r="E6418" s="1" t="str">
        <f t="array" ref="E6418">IFERROR(INDEX($B$2:$B$24595,
SMALL(IF(FREQUENCY(IF($B$2:$B$24595&lt;&gt;"",MATCH($B$2:$B$24595,$B$2:$B$24595,0)),
ROW($B$2:$B$24595)-ROW(base!$B$2)+1),ROW($B$2:$B$24595)-ROW(base!$B$2)+1),ROWS(E$2:E6418))),"")</f>
        <v/>
      </c>
    </row>
    <row r="6419" spans="1:5" ht="30" x14ac:dyDescent="0.25">
      <c r="A6419" s="5">
        <v>10110</v>
      </c>
      <c r="B6419" s="6">
        <v>30210016</v>
      </c>
      <c r="C6419" s="7" t="s">
        <v>1917</v>
      </c>
      <c r="E6419" s="1" t="str">
        <f t="array" ref="E6419">IFERROR(INDEX($B$2:$B$24595,
SMALL(IF(FREQUENCY(IF($B$2:$B$24595&lt;&gt;"",MATCH($B$2:$B$24595,$B$2:$B$24595,0)),
ROW($B$2:$B$24595)-ROW(base!$B$2)+1),ROW($B$2:$B$24595)-ROW(base!$B$2)+1),ROWS(E$2:E6419))),"")</f>
        <v/>
      </c>
    </row>
    <row r="6420" spans="1:5" ht="45" x14ac:dyDescent="0.25">
      <c r="A6420" s="3">
        <v>10110</v>
      </c>
      <c r="B6420" s="4">
        <v>30210017</v>
      </c>
      <c r="C6420" s="7" t="s">
        <v>1918</v>
      </c>
      <c r="E6420" s="1" t="str">
        <f t="array" ref="E6420">IFERROR(INDEX($B$2:$B$24595,
SMALL(IF(FREQUENCY(IF($B$2:$B$24595&lt;&gt;"",MATCH($B$2:$B$24595,$B$2:$B$24595,0)),
ROW($B$2:$B$24595)-ROW(base!$B$2)+1),ROW($B$2:$B$24595)-ROW(base!$B$2)+1),ROWS(E$2:E6420))),"")</f>
        <v/>
      </c>
    </row>
    <row r="6421" spans="1:5" ht="30" x14ac:dyDescent="0.25">
      <c r="A6421" s="5">
        <v>10110</v>
      </c>
      <c r="B6421" s="6">
        <v>30210018</v>
      </c>
      <c r="C6421" s="7" t="s">
        <v>1919</v>
      </c>
      <c r="E6421" s="1" t="str">
        <f t="array" ref="E6421">IFERROR(INDEX($B$2:$B$24595,
SMALL(IF(FREQUENCY(IF($B$2:$B$24595&lt;&gt;"",MATCH($B$2:$B$24595,$B$2:$B$24595,0)),
ROW($B$2:$B$24595)-ROW(base!$B$2)+1),ROW($B$2:$B$24595)-ROW(base!$B$2)+1),ROWS(E$2:E6421))),"")</f>
        <v/>
      </c>
    </row>
    <row r="6422" spans="1:5" ht="15" x14ac:dyDescent="0.25">
      <c r="A6422" s="3">
        <v>10110</v>
      </c>
      <c r="B6422" s="4">
        <v>30210019</v>
      </c>
      <c r="C6422" s="7" t="s">
        <v>595</v>
      </c>
      <c r="E6422" s="1" t="str">
        <f t="array" ref="E6422">IFERROR(INDEX($B$2:$B$24595,
SMALL(IF(FREQUENCY(IF($B$2:$B$24595&lt;&gt;"",MATCH($B$2:$B$24595,$B$2:$B$24595,0)),
ROW($B$2:$B$24595)-ROW(base!$B$2)+1),ROW($B$2:$B$24595)-ROW(base!$B$2)+1),ROWS(E$2:E6422))),"")</f>
        <v/>
      </c>
    </row>
    <row r="6423" spans="1:5" ht="15" x14ac:dyDescent="0.25">
      <c r="A6423" s="5">
        <v>10110</v>
      </c>
      <c r="B6423" s="6">
        <v>30210020</v>
      </c>
      <c r="C6423" s="7" t="s">
        <v>596</v>
      </c>
      <c r="E6423" s="1" t="str">
        <f t="array" ref="E6423">IFERROR(INDEX($B$2:$B$24595,
SMALL(IF(FREQUENCY(IF($B$2:$B$24595&lt;&gt;"",MATCH($B$2:$B$24595,$B$2:$B$24595,0)),
ROW($B$2:$B$24595)-ROW(base!$B$2)+1),ROW($B$2:$B$24595)-ROW(base!$B$2)+1),ROWS(E$2:E6423))),"")</f>
        <v/>
      </c>
    </row>
    <row r="6424" spans="1:5" ht="15" x14ac:dyDescent="0.25">
      <c r="A6424" s="3">
        <v>10110</v>
      </c>
      <c r="B6424" s="4">
        <v>30210021</v>
      </c>
      <c r="C6424" s="7" t="s">
        <v>597</v>
      </c>
      <c r="E6424" s="1" t="str">
        <f t="array" ref="E6424">IFERROR(INDEX($B$2:$B$24595,
SMALL(IF(FREQUENCY(IF($B$2:$B$24595&lt;&gt;"",MATCH($B$2:$B$24595,$B$2:$B$24595,0)),
ROW($B$2:$B$24595)-ROW(base!$B$2)+1),ROW($B$2:$B$24595)-ROW(base!$B$2)+1),ROWS(E$2:E6424))),"")</f>
        <v/>
      </c>
    </row>
    <row r="6425" spans="1:5" ht="15" x14ac:dyDescent="0.25">
      <c r="A6425" s="5">
        <v>10110</v>
      </c>
      <c r="B6425" s="6">
        <v>30210022</v>
      </c>
      <c r="C6425" s="7" t="s">
        <v>1920</v>
      </c>
      <c r="E6425" s="1" t="str">
        <f t="array" ref="E6425">IFERROR(INDEX($B$2:$B$24595,
SMALL(IF(FREQUENCY(IF($B$2:$B$24595&lt;&gt;"",MATCH($B$2:$B$24595,$B$2:$B$24595,0)),
ROW($B$2:$B$24595)-ROW(base!$B$2)+1),ROW($B$2:$B$24595)-ROW(base!$B$2)+1),ROWS(E$2:E6425))),"")</f>
        <v/>
      </c>
    </row>
    <row r="6426" spans="1:5" ht="30" x14ac:dyDescent="0.25">
      <c r="A6426" s="3">
        <v>10110</v>
      </c>
      <c r="B6426" s="4">
        <v>30210023</v>
      </c>
      <c r="C6426" s="7" t="s">
        <v>1921</v>
      </c>
      <c r="E6426" s="1" t="str">
        <f t="array" ref="E6426">IFERROR(INDEX($B$2:$B$24595,
SMALL(IF(FREQUENCY(IF($B$2:$B$24595&lt;&gt;"",MATCH($B$2:$B$24595,$B$2:$B$24595,0)),
ROW($B$2:$B$24595)-ROW(base!$B$2)+1),ROW($B$2:$B$24595)-ROW(base!$B$2)+1),ROWS(E$2:E6426))),"")</f>
        <v/>
      </c>
    </row>
    <row r="6427" spans="1:5" ht="15" x14ac:dyDescent="0.25">
      <c r="A6427" s="5">
        <v>10110</v>
      </c>
      <c r="B6427" s="6">
        <v>30210024</v>
      </c>
      <c r="C6427" s="7" t="s">
        <v>600</v>
      </c>
      <c r="E6427" s="1" t="str">
        <f t="array" ref="E6427">IFERROR(INDEX($B$2:$B$24595,
SMALL(IF(FREQUENCY(IF($B$2:$B$24595&lt;&gt;"",MATCH($B$2:$B$24595,$B$2:$B$24595,0)),
ROW($B$2:$B$24595)-ROW(base!$B$2)+1),ROW($B$2:$B$24595)-ROW(base!$B$2)+1),ROWS(E$2:E6427))),"")</f>
        <v/>
      </c>
    </row>
    <row r="6428" spans="1:5" ht="15" x14ac:dyDescent="0.25">
      <c r="A6428" s="3">
        <v>10110</v>
      </c>
      <c r="B6428" s="4">
        <v>30210025</v>
      </c>
      <c r="C6428" s="7" t="s">
        <v>601</v>
      </c>
      <c r="E6428" s="1" t="str">
        <f t="array" ref="E6428">IFERROR(INDEX($B$2:$B$24595,
SMALL(IF(FREQUENCY(IF($B$2:$B$24595&lt;&gt;"",MATCH($B$2:$B$24595,$B$2:$B$24595,0)),
ROW($B$2:$B$24595)-ROW(base!$B$2)+1),ROW($B$2:$B$24595)-ROW(base!$B$2)+1),ROWS(E$2:E6428))),"")</f>
        <v/>
      </c>
    </row>
    <row r="6429" spans="1:5" ht="30" x14ac:dyDescent="0.25">
      <c r="A6429" s="5">
        <v>10110</v>
      </c>
      <c r="B6429" s="6">
        <v>30210026</v>
      </c>
      <c r="C6429" s="7" t="s">
        <v>1922</v>
      </c>
      <c r="E6429" s="1" t="str">
        <f t="array" ref="E6429">IFERROR(INDEX($B$2:$B$24595,
SMALL(IF(FREQUENCY(IF($B$2:$B$24595&lt;&gt;"",MATCH($B$2:$B$24595,$B$2:$B$24595,0)),
ROW($B$2:$B$24595)-ROW(base!$B$2)+1),ROW($B$2:$B$24595)-ROW(base!$B$2)+1),ROWS(E$2:E6429))),"")</f>
        <v/>
      </c>
    </row>
    <row r="6430" spans="1:5" ht="15" x14ac:dyDescent="0.25">
      <c r="A6430" s="3">
        <v>10110</v>
      </c>
      <c r="B6430" s="4">
        <v>30210027</v>
      </c>
      <c r="C6430" s="7" t="s">
        <v>603</v>
      </c>
      <c r="E6430" s="1" t="str">
        <f t="array" ref="E6430">IFERROR(INDEX($B$2:$B$24595,
SMALL(IF(FREQUENCY(IF($B$2:$B$24595&lt;&gt;"",MATCH($B$2:$B$24595,$B$2:$B$24595,0)),
ROW($B$2:$B$24595)-ROW(base!$B$2)+1),ROW($B$2:$B$24595)-ROW(base!$B$2)+1),ROWS(E$2:E6430))),"")</f>
        <v/>
      </c>
    </row>
    <row r="6431" spans="1:5" ht="15" x14ac:dyDescent="0.25">
      <c r="A6431" s="5">
        <v>10110</v>
      </c>
      <c r="B6431" s="6">
        <v>30210028</v>
      </c>
      <c r="C6431" s="7" t="s">
        <v>1923</v>
      </c>
      <c r="E6431" s="1" t="str">
        <f t="array" ref="E6431">IFERROR(INDEX($B$2:$B$24595,
SMALL(IF(FREQUENCY(IF($B$2:$B$24595&lt;&gt;"",MATCH($B$2:$B$24595,$B$2:$B$24595,0)),
ROW($B$2:$B$24595)-ROW(base!$B$2)+1),ROW($B$2:$B$24595)-ROW(base!$B$2)+1),ROWS(E$2:E6431))),"")</f>
        <v/>
      </c>
    </row>
    <row r="6432" spans="1:5" ht="30" x14ac:dyDescent="0.25">
      <c r="A6432" s="3">
        <v>10110</v>
      </c>
      <c r="B6432" s="4">
        <v>30210050</v>
      </c>
      <c r="C6432" s="7" t="s">
        <v>605</v>
      </c>
      <c r="E6432" s="1" t="str">
        <f t="array" ref="E6432">IFERROR(INDEX($B$2:$B$24595,
SMALL(IF(FREQUENCY(IF($B$2:$B$24595&lt;&gt;"",MATCH($B$2:$B$24595,$B$2:$B$24595,0)),
ROW($B$2:$B$24595)-ROW(base!$B$2)+1),ROW($B$2:$B$24595)-ROW(base!$B$2)+1),ROWS(E$2:E6432))),"")</f>
        <v/>
      </c>
    </row>
    <row r="6433" spans="1:5" ht="30" x14ac:dyDescent="0.25">
      <c r="A6433" s="5">
        <v>10110</v>
      </c>
      <c r="B6433" s="6">
        <v>30210051</v>
      </c>
      <c r="C6433" s="7" t="s">
        <v>1924</v>
      </c>
      <c r="E6433" s="1" t="str">
        <f t="array" ref="E6433">IFERROR(INDEX($B$2:$B$24595,
SMALL(IF(FREQUENCY(IF($B$2:$B$24595&lt;&gt;"",MATCH($B$2:$B$24595,$B$2:$B$24595,0)),
ROW($B$2:$B$24595)-ROW(base!$B$2)+1),ROW($B$2:$B$24595)-ROW(base!$B$2)+1),ROWS(E$2:E6433))),"")</f>
        <v/>
      </c>
    </row>
    <row r="6434" spans="1:5" ht="15" x14ac:dyDescent="0.25">
      <c r="A6434" s="3">
        <v>10110</v>
      </c>
      <c r="B6434" s="4">
        <v>30210052</v>
      </c>
      <c r="C6434" s="7" t="s">
        <v>607</v>
      </c>
      <c r="E6434" s="1" t="str">
        <f t="array" ref="E6434">IFERROR(INDEX($B$2:$B$24595,
SMALL(IF(FREQUENCY(IF($B$2:$B$24595&lt;&gt;"",MATCH($B$2:$B$24595,$B$2:$B$24595,0)),
ROW($B$2:$B$24595)-ROW(base!$B$2)+1),ROW($B$2:$B$24595)-ROW(base!$B$2)+1),ROWS(E$2:E6434))),"")</f>
        <v/>
      </c>
    </row>
    <row r="6435" spans="1:5" ht="15" x14ac:dyDescent="0.25">
      <c r="A6435" s="5">
        <v>10110</v>
      </c>
      <c r="B6435" s="6">
        <v>30210053</v>
      </c>
      <c r="C6435" s="7" t="s">
        <v>608</v>
      </c>
      <c r="E6435" s="1" t="str">
        <f t="array" ref="E6435">IFERROR(INDEX($B$2:$B$24595,
SMALL(IF(FREQUENCY(IF($B$2:$B$24595&lt;&gt;"",MATCH($B$2:$B$24595,$B$2:$B$24595,0)),
ROW($B$2:$B$24595)-ROW(base!$B$2)+1),ROW($B$2:$B$24595)-ROW(base!$B$2)+1),ROWS(E$2:E6435))),"")</f>
        <v/>
      </c>
    </row>
    <row r="6436" spans="1:5" ht="30" x14ac:dyDescent="0.25">
      <c r="A6436" s="3">
        <v>10110</v>
      </c>
      <c r="B6436" s="4">
        <v>30210070</v>
      </c>
      <c r="C6436" s="7" t="s">
        <v>1925</v>
      </c>
      <c r="E6436" s="1" t="str">
        <f t="array" ref="E6436">IFERROR(INDEX($B$2:$B$24595,
SMALL(IF(FREQUENCY(IF($B$2:$B$24595&lt;&gt;"",MATCH($B$2:$B$24595,$B$2:$B$24595,0)),
ROW($B$2:$B$24595)-ROW(base!$B$2)+1),ROW($B$2:$B$24595)-ROW(base!$B$2)+1),ROWS(E$2:E6436))),"")</f>
        <v/>
      </c>
    </row>
    <row r="6437" spans="1:5" ht="15" x14ac:dyDescent="0.25">
      <c r="A6437" s="5">
        <v>10110</v>
      </c>
      <c r="B6437" s="6">
        <v>30210071</v>
      </c>
      <c r="C6437" s="7" t="s">
        <v>1926</v>
      </c>
      <c r="E6437" s="1" t="str">
        <f t="array" ref="E6437">IFERROR(INDEX($B$2:$B$24595,
SMALL(IF(FREQUENCY(IF($B$2:$B$24595&lt;&gt;"",MATCH($B$2:$B$24595,$B$2:$B$24595,0)),
ROW($B$2:$B$24595)-ROW(base!$B$2)+1),ROW($B$2:$B$24595)-ROW(base!$B$2)+1),ROWS(E$2:E6437))),"")</f>
        <v/>
      </c>
    </row>
    <row r="6438" spans="1:5" ht="30" x14ac:dyDescent="0.25">
      <c r="A6438" s="3">
        <v>10110</v>
      </c>
      <c r="B6438" s="4">
        <v>30210072</v>
      </c>
      <c r="C6438" s="7" t="s">
        <v>1927</v>
      </c>
      <c r="E6438" s="1" t="str">
        <f t="array" ref="E6438">IFERROR(INDEX($B$2:$B$24595,
SMALL(IF(FREQUENCY(IF($B$2:$B$24595&lt;&gt;"",MATCH($B$2:$B$24595,$B$2:$B$24595,0)),
ROW($B$2:$B$24595)-ROW(base!$B$2)+1),ROW($B$2:$B$24595)-ROW(base!$B$2)+1),ROWS(E$2:E6438))),"")</f>
        <v/>
      </c>
    </row>
    <row r="6439" spans="1:5" ht="15" x14ac:dyDescent="0.25">
      <c r="A6439" s="5">
        <v>10110</v>
      </c>
      <c r="B6439" s="6">
        <v>30210073</v>
      </c>
      <c r="C6439" s="7" t="s">
        <v>1928</v>
      </c>
      <c r="E6439" s="1" t="str">
        <f t="array" ref="E6439">IFERROR(INDEX($B$2:$B$24595,
SMALL(IF(FREQUENCY(IF($B$2:$B$24595&lt;&gt;"",MATCH($B$2:$B$24595,$B$2:$B$24595,0)),
ROW($B$2:$B$24595)-ROW(base!$B$2)+1),ROW($B$2:$B$24595)-ROW(base!$B$2)+1),ROWS(E$2:E6439))),"")</f>
        <v/>
      </c>
    </row>
    <row r="6440" spans="1:5" ht="30" x14ac:dyDescent="0.25">
      <c r="A6440" s="3">
        <v>10110</v>
      </c>
      <c r="B6440" s="4">
        <v>30210074</v>
      </c>
      <c r="C6440" s="7" t="s">
        <v>1929</v>
      </c>
      <c r="E6440" s="1" t="str">
        <f t="array" ref="E6440">IFERROR(INDEX($B$2:$B$24595,
SMALL(IF(FREQUENCY(IF($B$2:$B$24595&lt;&gt;"",MATCH($B$2:$B$24595,$B$2:$B$24595,0)),
ROW($B$2:$B$24595)-ROW(base!$B$2)+1),ROW($B$2:$B$24595)-ROW(base!$B$2)+1),ROWS(E$2:E6440))),"")</f>
        <v/>
      </c>
    </row>
    <row r="6441" spans="1:5" ht="15" x14ac:dyDescent="0.25">
      <c r="A6441" s="5">
        <v>10110</v>
      </c>
      <c r="B6441" s="6">
        <v>30210075</v>
      </c>
      <c r="C6441" s="7" t="s">
        <v>1930</v>
      </c>
      <c r="E6441" s="1" t="str">
        <f t="array" ref="E6441">IFERROR(INDEX($B$2:$B$24595,
SMALL(IF(FREQUENCY(IF($B$2:$B$24595&lt;&gt;"",MATCH($B$2:$B$24595,$B$2:$B$24595,0)),
ROW($B$2:$B$24595)-ROW(base!$B$2)+1),ROW($B$2:$B$24595)-ROW(base!$B$2)+1),ROWS(E$2:E6441))),"")</f>
        <v/>
      </c>
    </row>
    <row r="6442" spans="1:5" ht="30" x14ac:dyDescent="0.25">
      <c r="A6442" s="3">
        <v>10110</v>
      </c>
      <c r="B6442" s="4">
        <v>30210076</v>
      </c>
      <c r="C6442" s="7" t="s">
        <v>1931</v>
      </c>
      <c r="E6442" s="1" t="str">
        <f t="array" ref="E6442">IFERROR(INDEX($B$2:$B$24595,
SMALL(IF(FREQUENCY(IF($B$2:$B$24595&lt;&gt;"",MATCH($B$2:$B$24595,$B$2:$B$24595,0)),
ROW($B$2:$B$24595)-ROW(base!$B$2)+1),ROW($B$2:$B$24595)-ROW(base!$B$2)+1),ROWS(E$2:E6442))),"")</f>
        <v/>
      </c>
    </row>
    <row r="6443" spans="1:5" ht="15" x14ac:dyDescent="0.25">
      <c r="A6443" s="5">
        <v>10110</v>
      </c>
      <c r="B6443" s="6">
        <v>30210077</v>
      </c>
      <c r="C6443" s="7" t="s">
        <v>1932</v>
      </c>
      <c r="E6443" s="1" t="str">
        <f t="array" ref="E6443">IFERROR(INDEX($B$2:$B$24595,
SMALL(IF(FREQUENCY(IF($B$2:$B$24595&lt;&gt;"",MATCH($B$2:$B$24595,$B$2:$B$24595,0)),
ROW($B$2:$B$24595)-ROW(base!$B$2)+1),ROW($B$2:$B$24595)-ROW(base!$B$2)+1),ROWS(E$2:E6443))),"")</f>
        <v/>
      </c>
    </row>
    <row r="6444" spans="1:5" ht="30" x14ac:dyDescent="0.25">
      <c r="A6444" s="3">
        <v>10110</v>
      </c>
      <c r="B6444" s="4">
        <v>30210078</v>
      </c>
      <c r="C6444" s="7" t="s">
        <v>1933</v>
      </c>
      <c r="E6444" s="1" t="str">
        <f t="array" ref="E6444">IFERROR(INDEX($B$2:$B$24595,
SMALL(IF(FREQUENCY(IF($B$2:$B$24595&lt;&gt;"",MATCH($B$2:$B$24595,$B$2:$B$24595,0)),
ROW($B$2:$B$24595)-ROW(base!$B$2)+1),ROW($B$2:$B$24595)-ROW(base!$B$2)+1),ROWS(E$2:E6444))),"")</f>
        <v/>
      </c>
    </row>
    <row r="6445" spans="1:5" ht="30" x14ac:dyDescent="0.25">
      <c r="A6445" s="5">
        <v>10110</v>
      </c>
      <c r="B6445" s="6">
        <v>30210079</v>
      </c>
      <c r="C6445" s="7" t="s">
        <v>1934</v>
      </c>
      <c r="E6445" s="1" t="str">
        <f t="array" ref="E6445">IFERROR(INDEX($B$2:$B$24595,
SMALL(IF(FREQUENCY(IF($B$2:$B$24595&lt;&gt;"",MATCH($B$2:$B$24595,$B$2:$B$24595,0)),
ROW($B$2:$B$24595)-ROW(base!$B$2)+1),ROW($B$2:$B$24595)-ROW(base!$B$2)+1),ROWS(E$2:E6445))),"")</f>
        <v/>
      </c>
    </row>
    <row r="6446" spans="1:5" ht="15" x14ac:dyDescent="0.25">
      <c r="A6446" s="3">
        <v>10110</v>
      </c>
      <c r="B6446" s="4">
        <v>30210080</v>
      </c>
      <c r="C6446" s="7" t="s">
        <v>1935</v>
      </c>
      <c r="E6446" s="1" t="str">
        <f t="array" ref="E6446">IFERROR(INDEX($B$2:$B$24595,
SMALL(IF(FREQUENCY(IF($B$2:$B$24595&lt;&gt;"",MATCH($B$2:$B$24595,$B$2:$B$24595,0)),
ROW($B$2:$B$24595)-ROW(base!$B$2)+1),ROW($B$2:$B$24595)-ROW(base!$B$2)+1),ROWS(E$2:E6446))),"")</f>
        <v/>
      </c>
    </row>
    <row r="6447" spans="1:5" ht="15" x14ac:dyDescent="0.25">
      <c r="A6447" s="5">
        <v>10110</v>
      </c>
      <c r="B6447" s="6">
        <v>30210081</v>
      </c>
      <c r="C6447" s="7" t="s">
        <v>1936</v>
      </c>
      <c r="E6447" s="1" t="str">
        <f t="array" ref="E6447">IFERROR(INDEX($B$2:$B$24595,
SMALL(IF(FREQUENCY(IF($B$2:$B$24595&lt;&gt;"",MATCH($B$2:$B$24595,$B$2:$B$24595,0)),
ROW($B$2:$B$24595)-ROW(base!$B$2)+1),ROW($B$2:$B$24595)-ROW(base!$B$2)+1),ROWS(E$2:E6447))),"")</f>
        <v/>
      </c>
    </row>
    <row r="6448" spans="1:5" ht="30" x14ac:dyDescent="0.25">
      <c r="A6448" s="3">
        <v>10110</v>
      </c>
      <c r="B6448" s="4">
        <v>30210082</v>
      </c>
      <c r="C6448" s="7" t="s">
        <v>1937</v>
      </c>
      <c r="E6448" s="1" t="str">
        <f t="array" ref="E6448">IFERROR(INDEX($B$2:$B$24595,
SMALL(IF(FREQUENCY(IF($B$2:$B$24595&lt;&gt;"",MATCH($B$2:$B$24595,$B$2:$B$24595,0)),
ROW($B$2:$B$24595)-ROW(base!$B$2)+1),ROW($B$2:$B$24595)-ROW(base!$B$2)+1),ROWS(E$2:E6448))),"")</f>
        <v/>
      </c>
    </row>
    <row r="6449" spans="1:5" ht="30" x14ac:dyDescent="0.25">
      <c r="A6449" s="5">
        <v>10110</v>
      </c>
      <c r="B6449" s="6">
        <v>30210083</v>
      </c>
      <c r="C6449" s="7" t="s">
        <v>1938</v>
      </c>
      <c r="E6449" s="1" t="str">
        <f t="array" ref="E6449">IFERROR(INDEX($B$2:$B$24595,
SMALL(IF(FREQUENCY(IF($B$2:$B$24595&lt;&gt;"",MATCH($B$2:$B$24595,$B$2:$B$24595,0)),
ROW($B$2:$B$24595)-ROW(base!$B$2)+1),ROW($B$2:$B$24595)-ROW(base!$B$2)+1),ROWS(E$2:E6449))),"")</f>
        <v/>
      </c>
    </row>
    <row r="6450" spans="1:5" ht="15" x14ac:dyDescent="0.25">
      <c r="A6450" s="3">
        <v>10110</v>
      </c>
      <c r="B6450" s="4">
        <v>30210084</v>
      </c>
      <c r="C6450" s="7" t="s">
        <v>1939</v>
      </c>
      <c r="E6450" s="1" t="str">
        <f t="array" ref="E6450">IFERROR(INDEX($B$2:$B$24595,
SMALL(IF(FREQUENCY(IF($B$2:$B$24595&lt;&gt;"",MATCH($B$2:$B$24595,$B$2:$B$24595,0)),
ROW($B$2:$B$24595)-ROW(base!$B$2)+1),ROW($B$2:$B$24595)-ROW(base!$B$2)+1),ROWS(E$2:E6450))),"")</f>
        <v/>
      </c>
    </row>
    <row r="6451" spans="1:5" ht="15" x14ac:dyDescent="0.25">
      <c r="A6451" s="5">
        <v>10110</v>
      </c>
      <c r="B6451" s="6">
        <v>30210085</v>
      </c>
      <c r="C6451" s="7" t="s">
        <v>624</v>
      </c>
      <c r="E6451" s="1" t="str">
        <f t="array" ref="E6451">IFERROR(INDEX($B$2:$B$24595,
SMALL(IF(FREQUENCY(IF($B$2:$B$24595&lt;&gt;"",MATCH($B$2:$B$24595,$B$2:$B$24595,0)),
ROW($B$2:$B$24595)-ROW(base!$B$2)+1),ROW($B$2:$B$24595)-ROW(base!$B$2)+1),ROWS(E$2:E6451))),"")</f>
        <v/>
      </c>
    </row>
    <row r="6452" spans="1:5" ht="15" x14ac:dyDescent="0.25">
      <c r="A6452" s="3">
        <v>10110</v>
      </c>
      <c r="B6452" s="4">
        <v>30210086</v>
      </c>
      <c r="C6452" s="7" t="s">
        <v>625</v>
      </c>
      <c r="E6452" s="1" t="str">
        <f t="array" ref="E6452">IFERROR(INDEX($B$2:$B$24595,
SMALL(IF(FREQUENCY(IF($B$2:$B$24595&lt;&gt;"",MATCH($B$2:$B$24595,$B$2:$B$24595,0)),
ROW($B$2:$B$24595)-ROW(base!$B$2)+1),ROW($B$2:$B$24595)-ROW(base!$B$2)+1),ROWS(E$2:E6452))),"")</f>
        <v/>
      </c>
    </row>
    <row r="6453" spans="1:5" ht="15" x14ac:dyDescent="0.25">
      <c r="A6453" s="5">
        <v>10110</v>
      </c>
      <c r="B6453" s="6">
        <v>30210087</v>
      </c>
      <c r="C6453" s="7" t="s">
        <v>626</v>
      </c>
      <c r="E6453" s="1" t="str">
        <f t="array" ref="E6453">IFERROR(INDEX($B$2:$B$24595,
SMALL(IF(FREQUENCY(IF($B$2:$B$24595&lt;&gt;"",MATCH($B$2:$B$24595,$B$2:$B$24595,0)),
ROW($B$2:$B$24595)-ROW(base!$B$2)+1),ROW($B$2:$B$24595)-ROW(base!$B$2)+1),ROWS(E$2:E6453))),"")</f>
        <v/>
      </c>
    </row>
    <row r="6454" spans="1:5" ht="15" x14ac:dyDescent="0.25">
      <c r="A6454" s="3">
        <v>10110</v>
      </c>
      <c r="B6454" s="4">
        <v>30210088</v>
      </c>
      <c r="C6454" s="7" t="s">
        <v>627</v>
      </c>
      <c r="E6454" s="1" t="str">
        <f t="array" ref="E6454">IFERROR(INDEX($B$2:$B$24595,
SMALL(IF(FREQUENCY(IF($B$2:$B$24595&lt;&gt;"",MATCH($B$2:$B$24595,$B$2:$B$24595,0)),
ROW($B$2:$B$24595)-ROW(base!$B$2)+1),ROW($B$2:$B$24595)-ROW(base!$B$2)+1),ROWS(E$2:E6454))),"")</f>
        <v/>
      </c>
    </row>
    <row r="6455" spans="1:5" ht="15" x14ac:dyDescent="0.25">
      <c r="A6455" s="5">
        <v>10110</v>
      </c>
      <c r="B6455" s="6">
        <v>30210089</v>
      </c>
      <c r="C6455" s="7" t="s">
        <v>628</v>
      </c>
      <c r="E6455" s="1" t="str">
        <f t="array" ref="E6455">IFERROR(INDEX($B$2:$B$24595,
SMALL(IF(FREQUENCY(IF($B$2:$B$24595&lt;&gt;"",MATCH($B$2:$B$24595,$B$2:$B$24595,0)),
ROW($B$2:$B$24595)-ROW(base!$B$2)+1),ROW($B$2:$B$24595)-ROW(base!$B$2)+1),ROWS(E$2:E6455))),"")</f>
        <v/>
      </c>
    </row>
    <row r="6456" spans="1:5" ht="15" x14ac:dyDescent="0.25">
      <c r="A6456" s="3">
        <v>10110</v>
      </c>
      <c r="B6456" s="4">
        <v>30210090</v>
      </c>
      <c r="C6456" s="7" t="s">
        <v>629</v>
      </c>
      <c r="E6456" s="1" t="str">
        <f t="array" ref="E6456">IFERROR(INDEX($B$2:$B$24595,
SMALL(IF(FREQUENCY(IF($B$2:$B$24595&lt;&gt;"",MATCH($B$2:$B$24595,$B$2:$B$24595,0)),
ROW($B$2:$B$24595)-ROW(base!$B$2)+1),ROW($B$2:$B$24595)-ROW(base!$B$2)+1),ROWS(E$2:E6456))),"")</f>
        <v/>
      </c>
    </row>
    <row r="6457" spans="1:5" ht="15" x14ac:dyDescent="0.25">
      <c r="A6457" s="5">
        <v>10110</v>
      </c>
      <c r="B6457" s="6">
        <v>30210091</v>
      </c>
      <c r="C6457" s="7" t="s">
        <v>630</v>
      </c>
      <c r="E6457" s="1" t="str">
        <f t="array" ref="E6457">IFERROR(INDEX($B$2:$B$24595,
SMALL(IF(FREQUENCY(IF($B$2:$B$24595&lt;&gt;"",MATCH($B$2:$B$24595,$B$2:$B$24595,0)),
ROW($B$2:$B$24595)-ROW(base!$B$2)+1),ROW($B$2:$B$24595)-ROW(base!$B$2)+1),ROWS(E$2:E6457))),"")</f>
        <v/>
      </c>
    </row>
    <row r="6458" spans="1:5" ht="15" x14ac:dyDescent="0.25">
      <c r="A6458" s="3">
        <v>10110</v>
      </c>
      <c r="B6458" s="4">
        <v>30210092</v>
      </c>
      <c r="C6458" s="7" t="s">
        <v>1940</v>
      </c>
      <c r="E6458" s="1" t="str">
        <f t="array" ref="E6458">IFERROR(INDEX($B$2:$B$24595,
SMALL(IF(FREQUENCY(IF($B$2:$B$24595&lt;&gt;"",MATCH($B$2:$B$24595,$B$2:$B$24595,0)),
ROW($B$2:$B$24595)-ROW(base!$B$2)+1),ROW($B$2:$B$24595)-ROW(base!$B$2)+1),ROWS(E$2:E6458))),"")</f>
        <v/>
      </c>
    </row>
    <row r="6459" spans="1:5" ht="15" x14ac:dyDescent="0.25">
      <c r="A6459" s="5">
        <v>10111</v>
      </c>
      <c r="B6459" s="6">
        <v>1000</v>
      </c>
      <c r="C6459" s="7"/>
      <c r="E6459" s="1" t="str">
        <f t="array" ref="E6459">IFERROR(INDEX($B$2:$B$24595,
SMALL(IF(FREQUENCY(IF($B$2:$B$24595&lt;&gt;"",MATCH($B$2:$B$24595,$B$2:$B$24595,0)),
ROW($B$2:$B$24595)-ROW(base!$B$2)+1),ROW($B$2:$B$24595)-ROW(base!$B$2)+1),ROWS(E$2:E6459))),"")</f>
        <v/>
      </c>
    </row>
    <row r="6460" spans="1:5" ht="15" x14ac:dyDescent="0.25">
      <c r="A6460" s="3">
        <v>10111</v>
      </c>
      <c r="B6460" s="4">
        <v>1001</v>
      </c>
      <c r="C6460" s="7" t="s">
        <v>31</v>
      </c>
      <c r="E6460" s="1" t="str">
        <f t="array" ref="E6460">IFERROR(INDEX($B$2:$B$24595,
SMALL(IF(FREQUENCY(IF($B$2:$B$24595&lt;&gt;"",MATCH($B$2:$B$24595,$B$2:$B$24595,0)),
ROW($B$2:$B$24595)-ROW(base!$B$2)+1),ROW($B$2:$B$24595)-ROW(base!$B$2)+1),ROWS(E$2:E6460))),"")</f>
        <v/>
      </c>
    </row>
    <row r="6461" spans="1:5" ht="15" x14ac:dyDescent="0.25">
      <c r="A6461" s="5">
        <v>10111</v>
      </c>
      <c r="B6461" s="6">
        <v>1002</v>
      </c>
      <c r="C6461" s="7" t="s">
        <v>32</v>
      </c>
      <c r="E6461" s="1" t="str">
        <f t="array" ref="E6461">IFERROR(INDEX($B$2:$B$24595,
SMALL(IF(FREQUENCY(IF($B$2:$B$24595&lt;&gt;"",MATCH($B$2:$B$24595,$B$2:$B$24595,0)),
ROW($B$2:$B$24595)-ROW(base!$B$2)+1),ROW($B$2:$B$24595)-ROW(base!$B$2)+1),ROWS(E$2:E6461))),"")</f>
        <v/>
      </c>
    </row>
    <row r="6462" spans="1:5" ht="15" x14ac:dyDescent="0.25">
      <c r="A6462" s="3">
        <v>10111</v>
      </c>
      <c r="B6462" s="4">
        <v>1003</v>
      </c>
      <c r="C6462" s="7" t="s">
        <v>33</v>
      </c>
      <c r="E6462" s="1" t="str">
        <f t="array" ref="E6462">IFERROR(INDEX($B$2:$B$24595,
SMALL(IF(FREQUENCY(IF($B$2:$B$24595&lt;&gt;"",MATCH($B$2:$B$24595,$B$2:$B$24595,0)),
ROW($B$2:$B$24595)-ROW(base!$B$2)+1),ROW($B$2:$B$24595)-ROW(base!$B$2)+1),ROWS(E$2:E6462))),"")</f>
        <v/>
      </c>
    </row>
    <row r="6463" spans="1:5" ht="15" x14ac:dyDescent="0.25">
      <c r="A6463" s="5">
        <v>10111</v>
      </c>
      <c r="B6463" s="6">
        <v>1004</v>
      </c>
      <c r="C6463" s="7" t="s">
        <v>34</v>
      </c>
      <c r="E6463" s="1" t="str">
        <f t="array" ref="E6463">IFERROR(INDEX($B$2:$B$24595,
SMALL(IF(FREQUENCY(IF($B$2:$B$24595&lt;&gt;"",MATCH($B$2:$B$24595,$B$2:$B$24595,0)),
ROW($B$2:$B$24595)-ROW(base!$B$2)+1),ROW($B$2:$B$24595)-ROW(base!$B$2)+1),ROWS(E$2:E6463))),"")</f>
        <v/>
      </c>
    </row>
    <row r="6464" spans="1:5" ht="15" x14ac:dyDescent="0.25">
      <c r="A6464" s="3">
        <v>10111</v>
      </c>
      <c r="B6464" s="4">
        <v>1005</v>
      </c>
      <c r="C6464" s="7" t="s">
        <v>35</v>
      </c>
      <c r="E6464" s="1" t="str">
        <f t="array" ref="E6464">IFERROR(INDEX($B$2:$B$24595,
SMALL(IF(FREQUENCY(IF($B$2:$B$24595&lt;&gt;"",MATCH($B$2:$B$24595,$B$2:$B$24595,0)),
ROW($B$2:$B$24595)-ROW(base!$B$2)+1),ROW($B$2:$B$24595)-ROW(base!$B$2)+1),ROWS(E$2:E6464))),"")</f>
        <v/>
      </c>
    </row>
    <row r="6465" spans="1:5" ht="15" x14ac:dyDescent="0.25">
      <c r="A6465" s="5">
        <v>10111</v>
      </c>
      <c r="B6465" s="6">
        <v>1006</v>
      </c>
      <c r="C6465" s="7" t="s">
        <v>36</v>
      </c>
      <c r="E6465" s="1" t="str">
        <f t="array" ref="E6465">IFERROR(INDEX($B$2:$B$24595,
SMALL(IF(FREQUENCY(IF($B$2:$B$24595&lt;&gt;"",MATCH($B$2:$B$24595,$B$2:$B$24595,0)),
ROW($B$2:$B$24595)-ROW(base!$B$2)+1),ROW($B$2:$B$24595)-ROW(base!$B$2)+1),ROWS(E$2:E6465))),"")</f>
        <v/>
      </c>
    </row>
    <row r="6466" spans="1:5" ht="15" x14ac:dyDescent="0.25">
      <c r="A6466" s="3">
        <v>10111</v>
      </c>
      <c r="B6466" s="4">
        <v>1007</v>
      </c>
      <c r="C6466" s="7" t="s">
        <v>37</v>
      </c>
      <c r="E6466" s="1" t="str">
        <f t="array" ref="E6466">IFERROR(INDEX($B$2:$B$24595,
SMALL(IF(FREQUENCY(IF($B$2:$B$24595&lt;&gt;"",MATCH($B$2:$B$24595,$B$2:$B$24595,0)),
ROW($B$2:$B$24595)-ROW(base!$B$2)+1),ROW($B$2:$B$24595)-ROW(base!$B$2)+1),ROWS(E$2:E6466))),"")</f>
        <v/>
      </c>
    </row>
    <row r="6467" spans="1:5" ht="15" x14ac:dyDescent="0.25">
      <c r="A6467" s="5">
        <v>10111</v>
      </c>
      <c r="B6467" s="6">
        <v>1008</v>
      </c>
      <c r="C6467" s="7" t="s">
        <v>38</v>
      </c>
      <c r="E6467" s="1" t="str">
        <f t="array" ref="E6467">IFERROR(INDEX($B$2:$B$24595,
SMALL(IF(FREQUENCY(IF($B$2:$B$24595&lt;&gt;"",MATCH($B$2:$B$24595,$B$2:$B$24595,0)),
ROW($B$2:$B$24595)-ROW(base!$B$2)+1),ROW($B$2:$B$24595)-ROW(base!$B$2)+1),ROWS(E$2:E6467))),"")</f>
        <v/>
      </c>
    </row>
    <row r="6468" spans="1:5" ht="15" x14ac:dyDescent="0.25">
      <c r="A6468" s="3">
        <v>10111</v>
      </c>
      <c r="B6468" s="4">
        <v>1009</v>
      </c>
      <c r="C6468" s="7" t="s">
        <v>39</v>
      </c>
      <c r="E6468" s="1" t="str">
        <f t="array" ref="E6468">IFERROR(INDEX($B$2:$B$24595,
SMALL(IF(FREQUENCY(IF($B$2:$B$24595&lt;&gt;"",MATCH($B$2:$B$24595,$B$2:$B$24595,0)),
ROW($B$2:$B$24595)-ROW(base!$B$2)+1),ROW($B$2:$B$24595)-ROW(base!$B$2)+1),ROWS(E$2:E6468))),"")</f>
        <v/>
      </c>
    </row>
    <row r="6469" spans="1:5" ht="15" x14ac:dyDescent="0.25">
      <c r="A6469" s="5">
        <v>10111</v>
      </c>
      <c r="B6469" s="6">
        <v>1010</v>
      </c>
      <c r="C6469" s="7" t="s">
        <v>40</v>
      </c>
      <c r="E6469" s="1" t="str">
        <f t="array" ref="E6469">IFERROR(INDEX($B$2:$B$24595,
SMALL(IF(FREQUENCY(IF($B$2:$B$24595&lt;&gt;"",MATCH($B$2:$B$24595,$B$2:$B$24595,0)),
ROW($B$2:$B$24595)-ROW(base!$B$2)+1),ROW($B$2:$B$24595)-ROW(base!$B$2)+1),ROWS(E$2:E6469))),"")</f>
        <v/>
      </c>
    </row>
    <row r="6470" spans="1:5" ht="15" x14ac:dyDescent="0.25">
      <c r="A6470" s="3">
        <v>10111</v>
      </c>
      <c r="B6470" s="4">
        <v>2000</v>
      </c>
      <c r="C6470" s="7"/>
      <c r="E6470" s="1" t="str">
        <f t="array" ref="E6470">IFERROR(INDEX($B$2:$B$24595,
SMALL(IF(FREQUENCY(IF($B$2:$B$24595&lt;&gt;"",MATCH($B$2:$B$24595,$B$2:$B$24595,0)),
ROW($B$2:$B$24595)-ROW(base!$B$2)+1),ROW($B$2:$B$24595)-ROW(base!$B$2)+1),ROWS(E$2:E6470))),"")</f>
        <v/>
      </c>
    </row>
    <row r="6471" spans="1:5" ht="15" x14ac:dyDescent="0.25">
      <c r="A6471" s="5">
        <v>10111</v>
      </c>
      <c r="B6471" s="6">
        <v>2001</v>
      </c>
      <c r="C6471" s="7" t="s">
        <v>41</v>
      </c>
      <c r="E6471" s="1" t="str">
        <f t="array" ref="E6471">IFERROR(INDEX($B$2:$B$24595,
SMALL(IF(FREQUENCY(IF($B$2:$B$24595&lt;&gt;"",MATCH($B$2:$B$24595,$B$2:$B$24595,0)),
ROW($B$2:$B$24595)-ROW(base!$B$2)+1),ROW($B$2:$B$24595)-ROW(base!$B$2)+1),ROWS(E$2:E6471))),"")</f>
        <v/>
      </c>
    </row>
    <row r="6472" spans="1:5" ht="15" x14ac:dyDescent="0.25">
      <c r="A6472" s="3">
        <v>10111</v>
      </c>
      <c r="B6472" s="4">
        <v>2002</v>
      </c>
      <c r="C6472" s="7" t="s">
        <v>41</v>
      </c>
      <c r="E6472" s="1" t="str">
        <f t="array" ref="E6472">IFERROR(INDEX($B$2:$B$24595,
SMALL(IF(FREQUENCY(IF($B$2:$B$24595&lt;&gt;"",MATCH($B$2:$B$24595,$B$2:$B$24595,0)),
ROW($B$2:$B$24595)-ROW(base!$B$2)+1),ROW($B$2:$B$24595)-ROW(base!$B$2)+1),ROWS(E$2:E6472))),"")</f>
        <v/>
      </c>
    </row>
    <row r="6473" spans="1:5" ht="15" x14ac:dyDescent="0.25">
      <c r="A6473" s="5">
        <v>10111</v>
      </c>
      <c r="B6473" s="6">
        <v>2003</v>
      </c>
      <c r="C6473" s="7" t="s">
        <v>42</v>
      </c>
      <c r="E6473" s="1" t="str">
        <f t="array" ref="E6473">IFERROR(INDEX($B$2:$B$24595,
SMALL(IF(FREQUENCY(IF($B$2:$B$24595&lt;&gt;"",MATCH($B$2:$B$24595,$B$2:$B$24595,0)),
ROW($B$2:$B$24595)-ROW(base!$B$2)+1),ROW($B$2:$B$24595)-ROW(base!$B$2)+1),ROWS(E$2:E6473))),"")</f>
        <v/>
      </c>
    </row>
    <row r="6474" spans="1:5" ht="15" x14ac:dyDescent="0.25">
      <c r="A6474" s="3">
        <v>10111</v>
      </c>
      <c r="B6474" s="4">
        <v>2004</v>
      </c>
      <c r="C6474" s="7" t="s">
        <v>43</v>
      </c>
      <c r="E6474" s="1" t="str">
        <f t="array" ref="E6474">IFERROR(INDEX($B$2:$B$24595,
SMALL(IF(FREQUENCY(IF($B$2:$B$24595&lt;&gt;"",MATCH($B$2:$B$24595,$B$2:$B$24595,0)),
ROW($B$2:$B$24595)-ROW(base!$B$2)+1),ROW($B$2:$B$24595)-ROW(base!$B$2)+1),ROWS(E$2:E6474))),"")</f>
        <v/>
      </c>
    </row>
    <row r="6475" spans="1:5" ht="15" x14ac:dyDescent="0.25">
      <c r="A6475" s="5">
        <v>10111</v>
      </c>
      <c r="B6475" s="6">
        <v>2005</v>
      </c>
      <c r="C6475" s="7" t="s">
        <v>44</v>
      </c>
      <c r="E6475" s="1" t="str">
        <f t="array" ref="E6475">IFERROR(INDEX($B$2:$B$24595,
SMALL(IF(FREQUENCY(IF($B$2:$B$24595&lt;&gt;"",MATCH($B$2:$B$24595,$B$2:$B$24595,0)),
ROW($B$2:$B$24595)-ROW(base!$B$2)+1),ROW($B$2:$B$24595)-ROW(base!$B$2)+1),ROWS(E$2:E6475))),"")</f>
        <v/>
      </c>
    </row>
    <row r="6476" spans="1:5" ht="15" x14ac:dyDescent="0.25">
      <c r="A6476" s="3">
        <v>10111</v>
      </c>
      <c r="B6476" s="4">
        <v>2006</v>
      </c>
      <c r="C6476" s="7" t="s">
        <v>45</v>
      </c>
      <c r="E6476" s="1" t="str">
        <f t="array" ref="E6476">IFERROR(INDEX($B$2:$B$24595,
SMALL(IF(FREQUENCY(IF($B$2:$B$24595&lt;&gt;"",MATCH($B$2:$B$24595,$B$2:$B$24595,0)),
ROW($B$2:$B$24595)-ROW(base!$B$2)+1),ROW($B$2:$B$24595)-ROW(base!$B$2)+1),ROWS(E$2:E6476))),"")</f>
        <v/>
      </c>
    </row>
    <row r="6477" spans="1:5" ht="15" x14ac:dyDescent="0.25">
      <c r="A6477" s="5">
        <v>10111</v>
      </c>
      <c r="B6477" s="6">
        <v>2007</v>
      </c>
      <c r="C6477" s="7" t="s">
        <v>46</v>
      </c>
      <c r="E6477" s="1" t="str">
        <f t="array" ref="E6477">IFERROR(INDEX($B$2:$B$24595,
SMALL(IF(FREQUENCY(IF($B$2:$B$24595&lt;&gt;"",MATCH($B$2:$B$24595,$B$2:$B$24595,0)),
ROW($B$2:$B$24595)-ROW(base!$B$2)+1),ROW($B$2:$B$24595)-ROW(base!$B$2)+1),ROWS(E$2:E6477))),"")</f>
        <v/>
      </c>
    </row>
    <row r="6478" spans="1:5" ht="15" x14ac:dyDescent="0.25">
      <c r="A6478" s="3">
        <v>10111</v>
      </c>
      <c r="B6478" s="4">
        <v>2008</v>
      </c>
      <c r="C6478" s="7" t="s">
        <v>47</v>
      </c>
      <c r="E6478" s="1" t="str">
        <f t="array" ref="E6478">IFERROR(INDEX($B$2:$B$24595,
SMALL(IF(FREQUENCY(IF($B$2:$B$24595&lt;&gt;"",MATCH($B$2:$B$24595,$B$2:$B$24595,0)),
ROW($B$2:$B$24595)-ROW(base!$B$2)+1),ROW($B$2:$B$24595)-ROW(base!$B$2)+1),ROWS(E$2:E6478))),"")</f>
        <v/>
      </c>
    </row>
    <row r="6479" spans="1:5" ht="15" x14ac:dyDescent="0.25">
      <c r="A6479" s="5">
        <v>10111</v>
      </c>
      <c r="B6479" s="6">
        <v>2009</v>
      </c>
      <c r="C6479" s="7" t="s">
        <v>48</v>
      </c>
      <c r="E6479" s="1" t="str">
        <f t="array" ref="E6479">IFERROR(INDEX($B$2:$B$24595,
SMALL(IF(FREQUENCY(IF($B$2:$B$24595&lt;&gt;"",MATCH($B$2:$B$24595,$B$2:$B$24595,0)),
ROW($B$2:$B$24595)-ROW(base!$B$2)+1),ROW($B$2:$B$24595)-ROW(base!$B$2)+1),ROWS(E$2:E6479))),"")</f>
        <v/>
      </c>
    </row>
    <row r="6480" spans="1:5" ht="15" x14ac:dyDescent="0.25">
      <c r="A6480" s="3">
        <v>10111</v>
      </c>
      <c r="B6480" s="4">
        <v>2010</v>
      </c>
      <c r="C6480" s="7" t="s">
        <v>49</v>
      </c>
      <c r="E6480" s="1" t="str">
        <f t="array" ref="E6480">IFERROR(INDEX($B$2:$B$24595,
SMALL(IF(FREQUENCY(IF($B$2:$B$24595&lt;&gt;"",MATCH($B$2:$B$24595,$B$2:$B$24595,0)),
ROW($B$2:$B$24595)-ROW(base!$B$2)+1),ROW($B$2:$B$24595)-ROW(base!$B$2)+1),ROWS(E$2:E6480))),"")</f>
        <v/>
      </c>
    </row>
    <row r="6481" spans="1:5" ht="15" x14ac:dyDescent="0.25">
      <c r="A6481" s="5">
        <v>10111</v>
      </c>
      <c r="B6481" s="6">
        <v>2011</v>
      </c>
      <c r="C6481" s="7" t="s">
        <v>50</v>
      </c>
      <c r="E6481" s="1" t="str">
        <f t="array" ref="E6481">IFERROR(INDEX($B$2:$B$24595,
SMALL(IF(FREQUENCY(IF($B$2:$B$24595&lt;&gt;"",MATCH($B$2:$B$24595,$B$2:$B$24595,0)),
ROW($B$2:$B$24595)-ROW(base!$B$2)+1),ROW($B$2:$B$24595)-ROW(base!$B$2)+1),ROWS(E$2:E6481))),"")</f>
        <v/>
      </c>
    </row>
    <row r="6482" spans="1:5" ht="15" x14ac:dyDescent="0.25">
      <c r="A6482" s="3">
        <v>10111</v>
      </c>
      <c r="B6482" s="4">
        <v>2012</v>
      </c>
      <c r="C6482" s="7" t="s">
        <v>51</v>
      </c>
      <c r="E6482" s="1" t="str">
        <f t="array" ref="E6482">IFERROR(INDEX($B$2:$B$24595,
SMALL(IF(FREQUENCY(IF($B$2:$B$24595&lt;&gt;"",MATCH($B$2:$B$24595,$B$2:$B$24595,0)),
ROW($B$2:$B$24595)-ROW(base!$B$2)+1),ROW($B$2:$B$24595)-ROW(base!$B$2)+1),ROWS(E$2:E6482))),"")</f>
        <v/>
      </c>
    </row>
    <row r="6483" spans="1:5" ht="15" x14ac:dyDescent="0.25">
      <c r="A6483" s="5">
        <v>10111</v>
      </c>
      <c r="B6483" s="6">
        <v>2013</v>
      </c>
      <c r="C6483" s="7" t="s">
        <v>52</v>
      </c>
      <c r="E6483" s="1" t="str">
        <f t="array" ref="E6483">IFERROR(INDEX($B$2:$B$24595,
SMALL(IF(FREQUENCY(IF($B$2:$B$24595&lt;&gt;"",MATCH($B$2:$B$24595,$B$2:$B$24595,0)),
ROW($B$2:$B$24595)-ROW(base!$B$2)+1),ROW($B$2:$B$24595)-ROW(base!$B$2)+1),ROWS(E$2:E6483))),"")</f>
        <v/>
      </c>
    </row>
    <row r="6484" spans="1:5" ht="15" x14ac:dyDescent="0.25">
      <c r="A6484" s="3">
        <v>10111</v>
      </c>
      <c r="B6484" s="4">
        <v>2014</v>
      </c>
      <c r="C6484" s="7" t="s">
        <v>53</v>
      </c>
      <c r="E6484" s="1" t="str">
        <f t="array" ref="E6484">IFERROR(INDEX($B$2:$B$24595,
SMALL(IF(FREQUENCY(IF($B$2:$B$24595&lt;&gt;"",MATCH($B$2:$B$24595,$B$2:$B$24595,0)),
ROW($B$2:$B$24595)-ROW(base!$B$2)+1),ROW($B$2:$B$24595)-ROW(base!$B$2)+1),ROWS(E$2:E6484))),"")</f>
        <v/>
      </c>
    </row>
    <row r="6485" spans="1:5" ht="15" x14ac:dyDescent="0.25">
      <c r="A6485" s="5">
        <v>10111</v>
      </c>
      <c r="B6485" s="6">
        <v>2100</v>
      </c>
      <c r="C6485" s="7"/>
      <c r="E6485" s="1" t="str">
        <f t="array" ref="E6485">IFERROR(INDEX($B$2:$B$24595,
SMALL(IF(FREQUENCY(IF($B$2:$B$24595&lt;&gt;"",MATCH($B$2:$B$24595,$B$2:$B$24595,0)),
ROW($B$2:$B$24595)-ROW(base!$B$2)+1),ROW($B$2:$B$24595)-ROW(base!$B$2)+1),ROWS(E$2:E6485))),"")</f>
        <v/>
      </c>
    </row>
    <row r="6486" spans="1:5" ht="15" x14ac:dyDescent="0.25">
      <c r="A6486" s="3">
        <v>10111</v>
      </c>
      <c r="B6486" s="4">
        <v>2101</v>
      </c>
      <c r="C6486" s="7" t="s">
        <v>54</v>
      </c>
      <c r="E6486" s="1" t="str">
        <f t="array" ref="E6486">IFERROR(INDEX($B$2:$B$24595,
SMALL(IF(FREQUENCY(IF($B$2:$B$24595&lt;&gt;"",MATCH($B$2:$B$24595,$B$2:$B$24595,0)),
ROW($B$2:$B$24595)-ROW(base!$B$2)+1),ROW($B$2:$B$24595)-ROW(base!$B$2)+1),ROWS(E$2:E6486))),"")</f>
        <v/>
      </c>
    </row>
    <row r="6487" spans="1:5" ht="15" x14ac:dyDescent="0.25">
      <c r="A6487" s="5">
        <v>10111</v>
      </c>
      <c r="B6487" s="6">
        <v>2102</v>
      </c>
      <c r="C6487" s="7" t="s">
        <v>55</v>
      </c>
      <c r="E6487" s="1" t="str">
        <f t="array" ref="E6487">IFERROR(INDEX($B$2:$B$24595,
SMALL(IF(FREQUENCY(IF($B$2:$B$24595&lt;&gt;"",MATCH($B$2:$B$24595,$B$2:$B$24595,0)),
ROW($B$2:$B$24595)-ROW(base!$B$2)+1),ROW($B$2:$B$24595)-ROW(base!$B$2)+1),ROWS(E$2:E6487))),"")</f>
        <v/>
      </c>
    </row>
    <row r="6488" spans="1:5" ht="15" x14ac:dyDescent="0.25">
      <c r="A6488" s="3">
        <v>10111</v>
      </c>
      <c r="B6488" s="4">
        <v>2103</v>
      </c>
      <c r="C6488" s="7" t="s">
        <v>28</v>
      </c>
      <c r="E6488" s="1" t="str">
        <f t="array" ref="E6488">IFERROR(INDEX($B$2:$B$24595,
SMALL(IF(FREQUENCY(IF($B$2:$B$24595&lt;&gt;"",MATCH($B$2:$B$24595,$B$2:$B$24595,0)),
ROW($B$2:$B$24595)-ROW(base!$B$2)+1),ROW($B$2:$B$24595)-ROW(base!$B$2)+1),ROWS(E$2:E6488))),"")</f>
        <v/>
      </c>
    </row>
    <row r="6489" spans="1:5" ht="15" x14ac:dyDescent="0.25">
      <c r="A6489" s="5">
        <v>10111</v>
      </c>
      <c r="B6489" s="6">
        <v>2104</v>
      </c>
      <c r="C6489" s="7" t="s">
        <v>27</v>
      </c>
      <c r="E6489" s="1" t="str">
        <f t="array" ref="E6489">IFERROR(INDEX($B$2:$B$24595,
SMALL(IF(FREQUENCY(IF($B$2:$B$24595&lt;&gt;"",MATCH($B$2:$B$24595,$B$2:$B$24595,0)),
ROW($B$2:$B$24595)-ROW(base!$B$2)+1),ROW($B$2:$B$24595)-ROW(base!$B$2)+1),ROWS(E$2:E6489))),"")</f>
        <v/>
      </c>
    </row>
    <row r="6490" spans="1:5" ht="15" x14ac:dyDescent="0.25">
      <c r="A6490" s="3">
        <v>10111</v>
      </c>
      <c r="B6490" s="4">
        <v>2105</v>
      </c>
      <c r="C6490" s="7" t="s">
        <v>56</v>
      </c>
      <c r="E6490" s="1" t="str">
        <f t="array" ref="E6490">IFERROR(INDEX($B$2:$B$24595,
SMALL(IF(FREQUENCY(IF($B$2:$B$24595&lt;&gt;"",MATCH($B$2:$B$24595,$B$2:$B$24595,0)),
ROW($B$2:$B$24595)-ROW(base!$B$2)+1),ROW($B$2:$B$24595)-ROW(base!$B$2)+1),ROWS(E$2:E6490))),"")</f>
        <v/>
      </c>
    </row>
    <row r="6491" spans="1:5" ht="15" x14ac:dyDescent="0.25">
      <c r="A6491" s="5">
        <v>10111</v>
      </c>
      <c r="B6491" s="6">
        <v>2106</v>
      </c>
      <c r="C6491" s="7" t="s">
        <v>57</v>
      </c>
      <c r="E6491" s="1" t="str">
        <f t="array" ref="E6491">IFERROR(INDEX($B$2:$B$24595,
SMALL(IF(FREQUENCY(IF($B$2:$B$24595&lt;&gt;"",MATCH($B$2:$B$24595,$B$2:$B$24595,0)),
ROW($B$2:$B$24595)-ROW(base!$B$2)+1),ROW($B$2:$B$24595)-ROW(base!$B$2)+1),ROWS(E$2:E6491))),"")</f>
        <v/>
      </c>
    </row>
    <row r="6492" spans="1:5" ht="15" x14ac:dyDescent="0.25">
      <c r="A6492" s="3">
        <v>10111</v>
      </c>
      <c r="B6492" s="4">
        <v>2107</v>
      </c>
      <c r="C6492" s="7" t="s">
        <v>58</v>
      </c>
      <c r="E6492" s="1" t="str">
        <f t="array" ref="E6492">IFERROR(INDEX($B$2:$B$24595,
SMALL(IF(FREQUENCY(IF($B$2:$B$24595&lt;&gt;"",MATCH($B$2:$B$24595,$B$2:$B$24595,0)),
ROW($B$2:$B$24595)-ROW(base!$B$2)+1),ROW($B$2:$B$24595)-ROW(base!$B$2)+1),ROWS(E$2:E6492))),"")</f>
        <v/>
      </c>
    </row>
    <row r="6493" spans="1:5" ht="15" x14ac:dyDescent="0.25">
      <c r="A6493" s="5">
        <v>10111</v>
      </c>
      <c r="B6493" s="6">
        <v>2108</v>
      </c>
      <c r="C6493" s="7" t="s">
        <v>59</v>
      </c>
      <c r="E6493" s="1" t="str">
        <f t="array" ref="E6493">IFERROR(INDEX($B$2:$B$24595,
SMALL(IF(FREQUENCY(IF($B$2:$B$24595&lt;&gt;"",MATCH($B$2:$B$24595,$B$2:$B$24595,0)),
ROW($B$2:$B$24595)-ROW(base!$B$2)+1),ROW($B$2:$B$24595)-ROW(base!$B$2)+1),ROWS(E$2:E6493))),"")</f>
        <v/>
      </c>
    </row>
    <row r="6494" spans="1:5" ht="15" x14ac:dyDescent="0.25">
      <c r="A6494" s="3">
        <v>10111</v>
      </c>
      <c r="B6494" s="4">
        <v>2109</v>
      </c>
      <c r="C6494" s="7" t="s">
        <v>60</v>
      </c>
      <c r="E6494" s="1" t="str">
        <f t="array" ref="E6494">IFERROR(INDEX($B$2:$B$24595,
SMALL(IF(FREQUENCY(IF($B$2:$B$24595&lt;&gt;"",MATCH($B$2:$B$24595,$B$2:$B$24595,0)),
ROW($B$2:$B$24595)-ROW(base!$B$2)+1),ROW($B$2:$B$24595)-ROW(base!$B$2)+1),ROWS(E$2:E6494))),"")</f>
        <v/>
      </c>
    </row>
    <row r="6495" spans="1:5" ht="15" x14ac:dyDescent="0.25">
      <c r="A6495" s="5">
        <v>10111</v>
      </c>
      <c r="B6495" s="6">
        <v>2110</v>
      </c>
      <c r="C6495" s="7" t="s">
        <v>61</v>
      </c>
      <c r="E6495" s="1" t="str">
        <f t="array" ref="E6495">IFERROR(INDEX($B$2:$B$24595,
SMALL(IF(FREQUENCY(IF($B$2:$B$24595&lt;&gt;"",MATCH($B$2:$B$24595,$B$2:$B$24595,0)),
ROW($B$2:$B$24595)-ROW(base!$B$2)+1),ROW($B$2:$B$24595)-ROW(base!$B$2)+1),ROWS(E$2:E6495))),"")</f>
        <v/>
      </c>
    </row>
    <row r="6496" spans="1:5" ht="15" x14ac:dyDescent="0.25">
      <c r="A6496" s="3">
        <v>10111</v>
      </c>
      <c r="B6496" s="4">
        <v>2111</v>
      </c>
      <c r="C6496" s="7" t="s">
        <v>62</v>
      </c>
      <c r="E6496" s="1" t="str">
        <f t="array" ref="E6496">IFERROR(INDEX($B$2:$B$24595,
SMALL(IF(FREQUENCY(IF($B$2:$B$24595&lt;&gt;"",MATCH($B$2:$B$24595,$B$2:$B$24595,0)),
ROW($B$2:$B$24595)-ROW(base!$B$2)+1),ROW($B$2:$B$24595)-ROW(base!$B$2)+1),ROWS(E$2:E6496))),"")</f>
        <v/>
      </c>
    </row>
    <row r="6497" spans="1:5" ht="15" x14ac:dyDescent="0.25">
      <c r="A6497" s="5">
        <v>10111</v>
      </c>
      <c r="B6497" s="6">
        <v>2112</v>
      </c>
      <c r="C6497" s="7" t="s">
        <v>63</v>
      </c>
      <c r="E6497" s="1" t="str">
        <f t="array" ref="E6497">IFERROR(INDEX($B$2:$B$24595,
SMALL(IF(FREQUENCY(IF($B$2:$B$24595&lt;&gt;"",MATCH($B$2:$B$24595,$B$2:$B$24595,0)),
ROW($B$2:$B$24595)-ROW(base!$B$2)+1),ROW($B$2:$B$24595)-ROW(base!$B$2)+1),ROWS(E$2:E6497))),"")</f>
        <v/>
      </c>
    </row>
    <row r="6498" spans="1:5" ht="15" x14ac:dyDescent="0.25">
      <c r="A6498" s="3">
        <v>10111</v>
      </c>
      <c r="B6498" s="4">
        <v>2113</v>
      </c>
      <c r="C6498" s="7" t="s">
        <v>2</v>
      </c>
      <c r="E6498" s="1" t="str">
        <f t="array" ref="E6498">IFERROR(INDEX($B$2:$B$24595,
SMALL(IF(FREQUENCY(IF($B$2:$B$24595&lt;&gt;"",MATCH($B$2:$B$24595,$B$2:$B$24595,0)),
ROW($B$2:$B$24595)-ROW(base!$B$2)+1),ROW($B$2:$B$24595)-ROW(base!$B$2)+1),ROWS(E$2:E6498))),"")</f>
        <v/>
      </c>
    </row>
    <row r="6499" spans="1:5" ht="15" x14ac:dyDescent="0.25">
      <c r="A6499" s="5">
        <v>10111</v>
      </c>
      <c r="B6499" s="6">
        <v>3000</v>
      </c>
      <c r="C6499" s="7"/>
      <c r="E6499" s="1" t="str">
        <f t="array" ref="E6499">IFERROR(INDEX($B$2:$B$24595,
SMALL(IF(FREQUENCY(IF($B$2:$B$24595&lt;&gt;"",MATCH($B$2:$B$24595,$B$2:$B$24595,0)),
ROW($B$2:$B$24595)-ROW(base!$B$2)+1),ROW($B$2:$B$24595)-ROW(base!$B$2)+1),ROWS(E$2:E6499))),"")</f>
        <v/>
      </c>
    </row>
    <row r="6500" spans="1:5" ht="15" x14ac:dyDescent="0.25">
      <c r="A6500" s="3">
        <v>10111</v>
      </c>
      <c r="B6500" s="4">
        <v>3001</v>
      </c>
      <c r="C6500" s="7" t="s">
        <v>64</v>
      </c>
      <c r="E6500" s="1" t="str">
        <f t="array" ref="E6500">IFERROR(INDEX($B$2:$B$24595,
SMALL(IF(FREQUENCY(IF($B$2:$B$24595&lt;&gt;"",MATCH($B$2:$B$24595,$B$2:$B$24595,0)),
ROW($B$2:$B$24595)-ROW(base!$B$2)+1),ROW($B$2:$B$24595)-ROW(base!$B$2)+1),ROWS(E$2:E6500))),"")</f>
        <v/>
      </c>
    </row>
    <row r="6501" spans="1:5" ht="15" x14ac:dyDescent="0.25">
      <c r="A6501" s="5">
        <v>10111</v>
      </c>
      <c r="B6501" s="6">
        <v>3002</v>
      </c>
      <c r="C6501" s="7" t="s">
        <v>65</v>
      </c>
      <c r="E6501" s="1" t="str">
        <f t="array" ref="E6501">IFERROR(INDEX($B$2:$B$24595,
SMALL(IF(FREQUENCY(IF($B$2:$B$24595&lt;&gt;"",MATCH($B$2:$B$24595,$B$2:$B$24595,0)),
ROW($B$2:$B$24595)-ROW(base!$B$2)+1),ROW($B$2:$B$24595)-ROW(base!$B$2)+1),ROWS(E$2:E6501))),"")</f>
        <v/>
      </c>
    </row>
    <row r="6502" spans="1:5" ht="15" x14ac:dyDescent="0.25">
      <c r="A6502" s="3">
        <v>10111</v>
      </c>
      <c r="B6502" s="4">
        <v>3003</v>
      </c>
      <c r="C6502" s="7" t="s">
        <v>66</v>
      </c>
      <c r="E6502" s="1" t="str">
        <f t="array" ref="E6502">IFERROR(INDEX($B$2:$B$24595,
SMALL(IF(FREQUENCY(IF($B$2:$B$24595&lt;&gt;"",MATCH($B$2:$B$24595,$B$2:$B$24595,0)),
ROW($B$2:$B$24595)-ROW(base!$B$2)+1),ROW($B$2:$B$24595)-ROW(base!$B$2)+1),ROWS(E$2:E6502))),"")</f>
        <v/>
      </c>
    </row>
    <row r="6503" spans="1:5" ht="15" x14ac:dyDescent="0.25">
      <c r="A6503" s="5">
        <v>10111</v>
      </c>
      <c r="B6503" s="6">
        <v>3004</v>
      </c>
      <c r="C6503" s="7" t="s">
        <v>67</v>
      </c>
      <c r="E6503" s="1" t="str">
        <f t="array" ref="E6503">IFERROR(INDEX($B$2:$B$24595,
SMALL(IF(FREQUENCY(IF($B$2:$B$24595&lt;&gt;"",MATCH($B$2:$B$24595,$B$2:$B$24595,0)),
ROW($B$2:$B$24595)-ROW(base!$B$2)+1),ROW($B$2:$B$24595)-ROW(base!$B$2)+1),ROWS(E$2:E6503))),"")</f>
        <v/>
      </c>
    </row>
    <row r="6504" spans="1:5" ht="15" x14ac:dyDescent="0.25">
      <c r="A6504" s="3">
        <v>10111</v>
      </c>
      <c r="B6504" s="4">
        <v>3005</v>
      </c>
      <c r="C6504" s="7" t="s">
        <v>68</v>
      </c>
      <c r="E6504" s="1" t="str">
        <f t="array" ref="E6504">IFERROR(INDEX($B$2:$B$24595,
SMALL(IF(FREQUENCY(IF($B$2:$B$24595&lt;&gt;"",MATCH($B$2:$B$24595,$B$2:$B$24595,0)),
ROW($B$2:$B$24595)-ROW(base!$B$2)+1),ROW($B$2:$B$24595)-ROW(base!$B$2)+1),ROWS(E$2:E6504))),"")</f>
        <v/>
      </c>
    </row>
    <row r="6505" spans="1:5" ht="15" x14ac:dyDescent="0.25">
      <c r="A6505" s="5">
        <v>10111</v>
      </c>
      <c r="B6505" s="6">
        <v>3006</v>
      </c>
      <c r="C6505" s="7" t="s">
        <v>69</v>
      </c>
      <c r="E6505" s="1" t="str">
        <f t="array" ref="E6505">IFERROR(INDEX($B$2:$B$24595,
SMALL(IF(FREQUENCY(IF($B$2:$B$24595&lt;&gt;"",MATCH($B$2:$B$24595,$B$2:$B$24595,0)),
ROW($B$2:$B$24595)-ROW(base!$B$2)+1),ROW($B$2:$B$24595)-ROW(base!$B$2)+1),ROWS(E$2:E6505))),"")</f>
        <v/>
      </c>
    </row>
    <row r="6506" spans="1:5" ht="15" x14ac:dyDescent="0.25">
      <c r="A6506" s="3">
        <v>10111</v>
      </c>
      <c r="B6506" s="4">
        <v>3007</v>
      </c>
      <c r="C6506" s="7" t="s">
        <v>69</v>
      </c>
      <c r="E6506" s="1" t="str">
        <f t="array" ref="E6506">IFERROR(INDEX($B$2:$B$24595,
SMALL(IF(FREQUENCY(IF($B$2:$B$24595&lt;&gt;"",MATCH($B$2:$B$24595,$B$2:$B$24595,0)),
ROW($B$2:$B$24595)-ROW(base!$B$2)+1),ROW($B$2:$B$24595)-ROW(base!$B$2)+1),ROWS(E$2:E6506))),"")</f>
        <v/>
      </c>
    </row>
    <row r="6507" spans="1:5" ht="15" x14ac:dyDescent="0.25">
      <c r="A6507" s="5">
        <v>10111</v>
      </c>
      <c r="B6507" s="6">
        <v>3008</v>
      </c>
      <c r="C6507" s="7" t="s">
        <v>70</v>
      </c>
      <c r="E6507" s="1" t="str">
        <f t="array" ref="E6507">IFERROR(INDEX($B$2:$B$24595,
SMALL(IF(FREQUENCY(IF($B$2:$B$24595&lt;&gt;"",MATCH($B$2:$B$24595,$B$2:$B$24595,0)),
ROW($B$2:$B$24595)-ROW(base!$B$2)+1),ROW($B$2:$B$24595)-ROW(base!$B$2)+1),ROWS(E$2:E6507))),"")</f>
        <v/>
      </c>
    </row>
    <row r="6508" spans="1:5" ht="15" x14ac:dyDescent="0.25">
      <c r="A6508" s="3">
        <v>10111</v>
      </c>
      <c r="B6508" s="4">
        <v>3009</v>
      </c>
      <c r="C6508" s="7" t="s">
        <v>71</v>
      </c>
      <c r="E6508" s="1" t="str">
        <f t="array" ref="E6508">IFERROR(INDEX($B$2:$B$24595,
SMALL(IF(FREQUENCY(IF($B$2:$B$24595&lt;&gt;"",MATCH($B$2:$B$24595,$B$2:$B$24595,0)),
ROW($B$2:$B$24595)-ROW(base!$B$2)+1),ROW($B$2:$B$24595)-ROW(base!$B$2)+1),ROWS(E$2:E6508))),"")</f>
        <v/>
      </c>
    </row>
    <row r="6509" spans="1:5" ht="15" x14ac:dyDescent="0.25">
      <c r="A6509" s="5">
        <v>10111</v>
      </c>
      <c r="B6509" s="6">
        <v>3010</v>
      </c>
      <c r="C6509" s="7" t="s">
        <v>72</v>
      </c>
      <c r="E6509" s="1" t="str">
        <f t="array" ref="E6509">IFERROR(INDEX($B$2:$B$24595,
SMALL(IF(FREQUENCY(IF($B$2:$B$24595&lt;&gt;"",MATCH($B$2:$B$24595,$B$2:$B$24595,0)),
ROW($B$2:$B$24595)-ROW(base!$B$2)+1),ROW($B$2:$B$24595)-ROW(base!$B$2)+1),ROWS(E$2:E6509))),"")</f>
        <v/>
      </c>
    </row>
    <row r="6510" spans="1:5" ht="15" x14ac:dyDescent="0.25">
      <c r="A6510" s="3">
        <v>10111</v>
      </c>
      <c r="B6510" s="4">
        <v>3011</v>
      </c>
      <c r="C6510" s="7" t="s">
        <v>73</v>
      </c>
      <c r="E6510" s="1" t="str">
        <f t="array" ref="E6510">IFERROR(INDEX($B$2:$B$24595,
SMALL(IF(FREQUENCY(IF($B$2:$B$24595&lt;&gt;"",MATCH($B$2:$B$24595,$B$2:$B$24595,0)),
ROW($B$2:$B$24595)-ROW(base!$B$2)+1),ROW($B$2:$B$24595)-ROW(base!$B$2)+1),ROWS(E$2:E6510))),"")</f>
        <v/>
      </c>
    </row>
    <row r="6511" spans="1:5" ht="15" x14ac:dyDescent="0.25">
      <c r="A6511" s="5">
        <v>10111</v>
      </c>
      <c r="B6511" s="6">
        <v>3012</v>
      </c>
      <c r="C6511" s="7" t="s">
        <v>74</v>
      </c>
      <c r="E6511" s="1" t="str">
        <f t="array" ref="E6511">IFERROR(INDEX($B$2:$B$24595,
SMALL(IF(FREQUENCY(IF($B$2:$B$24595&lt;&gt;"",MATCH($B$2:$B$24595,$B$2:$B$24595,0)),
ROW($B$2:$B$24595)-ROW(base!$B$2)+1),ROW($B$2:$B$24595)-ROW(base!$B$2)+1),ROWS(E$2:E6511))),"")</f>
        <v/>
      </c>
    </row>
    <row r="6512" spans="1:5" ht="15" x14ac:dyDescent="0.25">
      <c r="A6512" s="3">
        <v>10111</v>
      </c>
      <c r="B6512" s="4">
        <v>3013</v>
      </c>
      <c r="C6512" s="7" t="s">
        <v>23</v>
      </c>
      <c r="E6512" s="1" t="str">
        <f t="array" ref="E6512">IFERROR(INDEX($B$2:$B$24595,
SMALL(IF(FREQUENCY(IF($B$2:$B$24595&lt;&gt;"",MATCH($B$2:$B$24595,$B$2:$B$24595,0)),
ROW($B$2:$B$24595)-ROW(base!$B$2)+1),ROW($B$2:$B$24595)-ROW(base!$B$2)+1),ROWS(E$2:E6512))),"")</f>
        <v/>
      </c>
    </row>
    <row r="6513" spans="1:5" ht="15" x14ac:dyDescent="0.25">
      <c r="A6513" s="5">
        <v>10111</v>
      </c>
      <c r="B6513" s="6">
        <v>3014</v>
      </c>
      <c r="C6513" s="7" t="s">
        <v>75</v>
      </c>
      <c r="E6513" s="1" t="str">
        <f t="array" ref="E6513">IFERROR(INDEX($B$2:$B$24595,
SMALL(IF(FREQUENCY(IF($B$2:$B$24595&lt;&gt;"",MATCH($B$2:$B$24595,$B$2:$B$24595,0)),
ROW($B$2:$B$24595)-ROW(base!$B$2)+1),ROW($B$2:$B$24595)-ROW(base!$B$2)+1),ROWS(E$2:E6513))),"")</f>
        <v/>
      </c>
    </row>
    <row r="6514" spans="1:5" ht="15" x14ac:dyDescent="0.25">
      <c r="A6514" s="3">
        <v>10111</v>
      </c>
      <c r="B6514" s="4">
        <v>3015</v>
      </c>
      <c r="C6514" s="7" t="s">
        <v>76</v>
      </c>
      <c r="E6514" s="1" t="str">
        <f t="array" ref="E6514">IFERROR(INDEX($B$2:$B$24595,
SMALL(IF(FREQUENCY(IF($B$2:$B$24595&lt;&gt;"",MATCH($B$2:$B$24595,$B$2:$B$24595,0)),
ROW($B$2:$B$24595)-ROW(base!$B$2)+1),ROW($B$2:$B$24595)-ROW(base!$B$2)+1),ROWS(E$2:E6514))),"")</f>
        <v/>
      </c>
    </row>
    <row r="6515" spans="1:5" ht="15" x14ac:dyDescent="0.25">
      <c r="A6515" s="5">
        <v>10111</v>
      </c>
      <c r="B6515" s="6">
        <v>3016</v>
      </c>
      <c r="C6515" s="7" t="s">
        <v>77</v>
      </c>
      <c r="E6515" s="1" t="str">
        <f t="array" ref="E6515">IFERROR(INDEX($B$2:$B$24595,
SMALL(IF(FREQUENCY(IF($B$2:$B$24595&lt;&gt;"",MATCH($B$2:$B$24595,$B$2:$B$24595,0)),
ROW($B$2:$B$24595)-ROW(base!$B$2)+1),ROW($B$2:$B$24595)-ROW(base!$B$2)+1),ROWS(E$2:E6515))),"")</f>
        <v/>
      </c>
    </row>
    <row r="6516" spans="1:5" ht="15" x14ac:dyDescent="0.25">
      <c r="A6516" s="3">
        <v>10111</v>
      </c>
      <c r="B6516" s="4">
        <v>3017</v>
      </c>
      <c r="C6516" s="7" t="s">
        <v>78</v>
      </c>
      <c r="E6516" s="1" t="str">
        <f t="array" ref="E6516">IFERROR(INDEX($B$2:$B$24595,
SMALL(IF(FREQUENCY(IF($B$2:$B$24595&lt;&gt;"",MATCH($B$2:$B$24595,$B$2:$B$24595,0)),
ROW($B$2:$B$24595)-ROW(base!$B$2)+1),ROW($B$2:$B$24595)-ROW(base!$B$2)+1),ROWS(E$2:E6516))),"")</f>
        <v/>
      </c>
    </row>
    <row r="6517" spans="1:5" ht="15" x14ac:dyDescent="0.25">
      <c r="A6517" s="5">
        <v>10111</v>
      </c>
      <c r="B6517" s="6">
        <v>3018</v>
      </c>
      <c r="C6517" s="7" t="s">
        <v>78</v>
      </c>
      <c r="E6517" s="1" t="str">
        <f t="array" ref="E6517">IFERROR(INDEX($B$2:$B$24595,
SMALL(IF(FREQUENCY(IF($B$2:$B$24595&lt;&gt;"",MATCH($B$2:$B$24595,$B$2:$B$24595,0)),
ROW($B$2:$B$24595)-ROW(base!$B$2)+1),ROW($B$2:$B$24595)-ROW(base!$B$2)+1),ROWS(E$2:E6517))),"")</f>
        <v/>
      </c>
    </row>
    <row r="6518" spans="1:5" ht="15" x14ac:dyDescent="0.25">
      <c r="A6518" s="3">
        <v>10111</v>
      </c>
      <c r="B6518" s="4">
        <v>3019</v>
      </c>
      <c r="C6518" s="7" t="s">
        <v>79</v>
      </c>
      <c r="E6518" s="1" t="str">
        <f t="array" ref="E6518">IFERROR(INDEX($B$2:$B$24595,
SMALL(IF(FREQUENCY(IF($B$2:$B$24595&lt;&gt;"",MATCH($B$2:$B$24595,$B$2:$B$24595,0)),
ROW($B$2:$B$24595)-ROW(base!$B$2)+1),ROW($B$2:$B$24595)-ROW(base!$B$2)+1),ROWS(E$2:E6518))),"")</f>
        <v/>
      </c>
    </row>
    <row r="6519" spans="1:5" ht="15" x14ac:dyDescent="0.25">
      <c r="A6519" s="5">
        <v>10111</v>
      </c>
      <c r="B6519" s="6">
        <v>3020</v>
      </c>
      <c r="C6519" s="7" t="s">
        <v>80</v>
      </c>
      <c r="E6519" s="1" t="str">
        <f t="array" ref="E6519">IFERROR(INDEX($B$2:$B$24595,
SMALL(IF(FREQUENCY(IF($B$2:$B$24595&lt;&gt;"",MATCH($B$2:$B$24595,$B$2:$B$24595,0)),
ROW($B$2:$B$24595)-ROW(base!$B$2)+1),ROW($B$2:$B$24595)-ROW(base!$B$2)+1),ROWS(E$2:E6519))),"")</f>
        <v/>
      </c>
    </row>
    <row r="6520" spans="1:5" ht="15" x14ac:dyDescent="0.25">
      <c r="A6520" s="3">
        <v>10111</v>
      </c>
      <c r="B6520" s="4">
        <v>3021</v>
      </c>
      <c r="C6520" s="7" t="s">
        <v>81</v>
      </c>
      <c r="E6520" s="1" t="str">
        <f t="array" ref="E6520">IFERROR(INDEX($B$2:$B$24595,
SMALL(IF(FREQUENCY(IF($B$2:$B$24595&lt;&gt;"",MATCH($B$2:$B$24595,$B$2:$B$24595,0)),
ROW($B$2:$B$24595)-ROW(base!$B$2)+1),ROW($B$2:$B$24595)-ROW(base!$B$2)+1),ROWS(E$2:E6520))),"")</f>
        <v/>
      </c>
    </row>
    <row r="6521" spans="1:5" ht="15" x14ac:dyDescent="0.25">
      <c r="A6521" s="5">
        <v>10111</v>
      </c>
      <c r="B6521" s="6">
        <v>3022</v>
      </c>
      <c r="C6521" s="7" t="s">
        <v>82</v>
      </c>
      <c r="E6521" s="1" t="str">
        <f t="array" ref="E6521">IFERROR(INDEX($B$2:$B$24595,
SMALL(IF(FREQUENCY(IF($B$2:$B$24595&lt;&gt;"",MATCH($B$2:$B$24595,$B$2:$B$24595,0)),
ROW($B$2:$B$24595)-ROW(base!$B$2)+1),ROW($B$2:$B$24595)-ROW(base!$B$2)+1),ROWS(E$2:E6521))),"")</f>
        <v/>
      </c>
    </row>
    <row r="6522" spans="1:5" ht="15" x14ac:dyDescent="0.25">
      <c r="A6522" s="3">
        <v>10111</v>
      </c>
      <c r="B6522" s="4">
        <v>3100</v>
      </c>
      <c r="C6522" s="7"/>
      <c r="E6522" s="1" t="str">
        <f t="array" ref="E6522">IFERROR(INDEX($B$2:$B$24595,
SMALL(IF(FREQUENCY(IF($B$2:$B$24595&lt;&gt;"",MATCH($B$2:$B$24595,$B$2:$B$24595,0)),
ROW($B$2:$B$24595)-ROW(base!$B$2)+1),ROW($B$2:$B$24595)-ROW(base!$B$2)+1),ROWS(E$2:E6522))),"")</f>
        <v/>
      </c>
    </row>
    <row r="6523" spans="1:5" ht="15" x14ac:dyDescent="0.25">
      <c r="A6523" s="5">
        <v>10111</v>
      </c>
      <c r="B6523" s="6">
        <v>3101</v>
      </c>
      <c r="C6523" s="7" t="s">
        <v>83</v>
      </c>
      <c r="E6523" s="1" t="str">
        <f t="array" ref="E6523">IFERROR(INDEX($B$2:$B$24595,
SMALL(IF(FREQUENCY(IF($B$2:$B$24595&lt;&gt;"",MATCH($B$2:$B$24595,$B$2:$B$24595,0)),
ROW($B$2:$B$24595)-ROW(base!$B$2)+1),ROW($B$2:$B$24595)-ROW(base!$B$2)+1),ROWS(E$2:E6523))),"")</f>
        <v/>
      </c>
    </row>
    <row r="6524" spans="1:5" ht="15" x14ac:dyDescent="0.25">
      <c r="A6524" s="3">
        <v>10111</v>
      </c>
      <c r="B6524" s="4">
        <v>3102</v>
      </c>
      <c r="C6524" s="7" t="s">
        <v>84</v>
      </c>
      <c r="E6524" s="1" t="str">
        <f t="array" ref="E6524">IFERROR(INDEX($B$2:$B$24595,
SMALL(IF(FREQUENCY(IF($B$2:$B$24595&lt;&gt;"",MATCH($B$2:$B$24595,$B$2:$B$24595,0)),
ROW($B$2:$B$24595)-ROW(base!$B$2)+1),ROW($B$2:$B$24595)-ROW(base!$B$2)+1),ROWS(E$2:E6524))),"")</f>
        <v/>
      </c>
    </row>
    <row r="6525" spans="1:5" ht="15" x14ac:dyDescent="0.25">
      <c r="A6525" s="5">
        <v>10111</v>
      </c>
      <c r="B6525" s="6">
        <v>3103</v>
      </c>
      <c r="C6525" s="7" t="s">
        <v>85</v>
      </c>
      <c r="E6525" s="1" t="str">
        <f t="array" ref="E6525">IFERROR(INDEX($B$2:$B$24595,
SMALL(IF(FREQUENCY(IF($B$2:$B$24595&lt;&gt;"",MATCH($B$2:$B$24595,$B$2:$B$24595,0)),
ROW($B$2:$B$24595)-ROW(base!$B$2)+1),ROW($B$2:$B$24595)-ROW(base!$B$2)+1),ROWS(E$2:E6525))),"")</f>
        <v/>
      </c>
    </row>
    <row r="6526" spans="1:5" ht="15" x14ac:dyDescent="0.25">
      <c r="A6526" s="3">
        <v>10111</v>
      </c>
      <c r="B6526" s="4">
        <v>3104</v>
      </c>
      <c r="C6526" s="7" t="s">
        <v>86</v>
      </c>
      <c r="E6526" s="1" t="str">
        <f t="array" ref="E6526">IFERROR(INDEX($B$2:$B$24595,
SMALL(IF(FREQUENCY(IF($B$2:$B$24595&lt;&gt;"",MATCH($B$2:$B$24595,$B$2:$B$24595,0)),
ROW($B$2:$B$24595)-ROW(base!$B$2)+1),ROW($B$2:$B$24595)-ROW(base!$B$2)+1),ROWS(E$2:E6526))),"")</f>
        <v/>
      </c>
    </row>
    <row r="6527" spans="1:5" ht="15" x14ac:dyDescent="0.25">
      <c r="A6527" s="5">
        <v>10111</v>
      </c>
      <c r="B6527" s="6">
        <v>3105</v>
      </c>
      <c r="C6527" s="7" t="s">
        <v>87</v>
      </c>
      <c r="E6527" s="1" t="str">
        <f t="array" ref="E6527">IFERROR(INDEX($B$2:$B$24595,
SMALL(IF(FREQUENCY(IF($B$2:$B$24595&lt;&gt;"",MATCH($B$2:$B$24595,$B$2:$B$24595,0)),
ROW($B$2:$B$24595)-ROW(base!$B$2)+1),ROW($B$2:$B$24595)-ROW(base!$B$2)+1),ROWS(E$2:E6527))),"")</f>
        <v/>
      </c>
    </row>
    <row r="6528" spans="1:5" ht="15" x14ac:dyDescent="0.25">
      <c r="A6528" s="3">
        <v>10111</v>
      </c>
      <c r="B6528" s="4">
        <v>3106</v>
      </c>
      <c r="C6528" s="7" t="s">
        <v>88</v>
      </c>
      <c r="E6528" s="1" t="str">
        <f t="array" ref="E6528">IFERROR(INDEX($B$2:$B$24595,
SMALL(IF(FREQUENCY(IF($B$2:$B$24595&lt;&gt;"",MATCH($B$2:$B$24595,$B$2:$B$24595,0)),
ROW($B$2:$B$24595)-ROW(base!$B$2)+1),ROW($B$2:$B$24595)-ROW(base!$B$2)+1),ROWS(E$2:E6528))),"")</f>
        <v/>
      </c>
    </row>
    <row r="6529" spans="1:5" ht="15" x14ac:dyDescent="0.25">
      <c r="A6529" s="5">
        <v>10111</v>
      </c>
      <c r="B6529" s="6">
        <v>3107</v>
      </c>
      <c r="C6529" s="7" t="s">
        <v>88</v>
      </c>
      <c r="E6529" s="1" t="str">
        <f t="array" ref="E6529">IFERROR(INDEX($B$2:$B$24595,
SMALL(IF(FREQUENCY(IF($B$2:$B$24595&lt;&gt;"",MATCH($B$2:$B$24595,$B$2:$B$24595,0)),
ROW($B$2:$B$24595)-ROW(base!$B$2)+1),ROW($B$2:$B$24595)-ROW(base!$B$2)+1),ROWS(E$2:E6529))),"")</f>
        <v/>
      </c>
    </row>
    <row r="6530" spans="1:5" ht="15" x14ac:dyDescent="0.25">
      <c r="A6530" s="3">
        <v>10111</v>
      </c>
      <c r="B6530" s="4">
        <v>3108</v>
      </c>
      <c r="C6530" s="7" t="s">
        <v>89</v>
      </c>
      <c r="E6530" s="1" t="str">
        <f t="array" ref="E6530">IFERROR(INDEX($B$2:$B$24595,
SMALL(IF(FREQUENCY(IF($B$2:$B$24595&lt;&gt;"",MATCH($B$2:$B$24595,$B$2:$B$24595,0)),
ROW($B$2:$B$24595)-ROW(base!$B$2)+1),ROW($B$2:$B$24595)-ROW(base!$B$2)+1),ROWS(E$2:E6530))),"")</f>
        <v/>
      </c>
    </row>
    <row r="6531" spans="1:5" ht="15" x14ac:dyDescent="0.25">
      <c r="A6531" s="5">
        <v>10111</v>
      </c>
      <c r="B6531" s="6">
        <v>3109</v>
      </c>
      <c r="C6531" s="7" t="s">
        <v>90</v>
      </c>
      <c r="E6531" s="1" t="str">
        <f t="array" ref="E6531">IFERROR(INDEX($B$2:$B$24595,
SMALL(IF(FREQUENCY(IF($B$2:$B$24595&lt;&gt;"",MATCH($B$2:$B$24595,$B$2:$B$24595,0)),
ROW($B$2:$B$24595)-ROW(base!$B$2)+1),ROW($B$2:$B$24595)-ROW(base!$B$2)+1),ROWS(E$2:E6531))),"")</f>
        <v/>
      </c>
    </row>
    <row r="6532" spans="1:5" ht="15" x14ac:dyDescent="0.25">
      <c r="A6532" s="3">
        <v>10111</v>
      </c>
      <c r="B6532" s="4">
        <v>3110</v>
      </c>
      <c r="C6532" s="7" t="s">
        <v>91</v>
      </c>
      <c r="E6532" s="1" t="str">
        <f t="array" ref="E6532">IFERROR(INDEX($B$2:$B$24595,
SMALL(IF(FREQUENCY(IF($B$2:$B$24595&lt;&gt;"",MATCH($B$2:$B$24595,$B$2:$B$24595,0)),
ROW($B$2:$B$24595)-ROW(base!$B$2)+1),ROW($B$2:$B$24595)-ROW(base!$B$2)+1),ROWS(E$2:E6532))),"")</f>
        <v/>
      </c>
    </row>
    <row r="6533" spans="1:5" ht="15" x14ac:dyDescent="0.25">
      <c r="A6533" s="5">
        <v>10111</v>
      </c>
      <c r="B6533" s="6">
        <v>3111</v>
      </c>
      <c r="C6533" s="7" t="s">
        <v>92</v>
      </c>
      <c r="E6533" s="1" t="str">
        <f t="array" ref="E6533">IFERROR(INDEX($B$2:$B$24595,
SMALL(IF(FREQUENCY(IF($B$2:$B$24595&lt;&gt;"",MATCH($B$2:$B$24595,$B$2:$B$24595,0)),
ROW($B$2:$B$24595)-ROW(base!$B$2)+1),ROW($B$2:$B$24595)-ROW(base!$B$2)+1),ROWS(E$2:E6533))),"")</f>
        <v/>
      </c>
    </row>
    <row r="6534" spans="1:5" ht="15" x14ac:dyDescent="0.25">
      <c r="A6534" s="3">
        <v>10111</v>
      </c>
      <c r="B6534" s="4">
        <v>3112</v>
      </c>
      <c r="C6534" s="7" t="s">
        <v>93</v>
      </c>
      <c r="E6534" s="1" t="str">
        <f t="array" ref="E6534">IFERROR(INDEX($B$2:$B$24595,
SMALL(IF(FREQUENCY(IF($B$2:$B$24595&lt;&gt;"",MATCH($B$2:$B$24595,$B$2:$B$24595,0)),
ROW($B$2:$B$24595)-ROW(base!$B$2)+1),ROW($B$2:$B$24595)-ROW(base!$B$2)+1),ROWS(E$2:E6534))),"")</f>
        <v/>
      </c>
    </row>
    <row r="6535" spans="1:5" ht="15" x14ac:dyDescent="0.25">
      <c r="A6535" s="5">
        <v>10111</v>
      </c>
      <c r="B6535" s="6">
        <v>3113</v>
      </c>
      <c r="C6535" s="7" t="s">
        <v>94</v>
      </c>
      <c r="E6535" s="1" t="str">
        <f t="array" ref="E6535">IFERROR(INDEX($B$2:$B$24595,
SMALL(IF(FREQUENCY(IF($B$2:$B$24595&lt;&gt;"",MATCH($B$2:$B$24595,$B$2:$B$24595,0)),
ROW($B$2:$B$24595)-ROW(base!$B$2)+1),ROW($B$2:$B$24595)-ROW(base!$B$2)+1),ROWS(E$2:E6535))),"")</f>
        <v/>
      </c>
    </row>
    <row r="6536" spans="1:5" ht="15" x14ac:dyDescent="0.25">
      <c r="A6536" s="3">
        <v>10111</v>
      </c>
      <c r="B6536" s="4">
        <v>3114</v>
      </c>
      <c r="C6536" s="7" t="s">
        <v>95</v>
      </c>
      <c r="E6536" s="1" t="str">
        <f t="array" ref="E6536">IFERROR(INDEX($B$2:$B$24595,
SMALL(IF(FREQUENCY(IF($B$2:$B$24595&lt;&gt;"",MATCH($B$2:$B$24595,$B$2:$B$24595,0)),
ROW($B$2:$B$24595)-ROW(base!$B$2)+1),ROW($B$2:$B$24595)-ROW(base!$B$2)+1),ROWS(E$2:E6536))),"")</f>
        <v/>
      </c>
    </row>
    <row r="6537" spans="1:5" ht="15" x14ac:dyDescent="0.25">
      <c r="A6537" s="5">
        <v>10111</v>
      </c>
      <c r="B6537" s="6">
        <v>3115</v>
      </c>
      <c r="C6537" s="7" t="s">
        <v>96</v>
      </c>
      <c r="E6537" s="1" t="str">
        <f t="array" ref="E6537">IFERROR(INDEX($B$2:$B$24595,
SMALL(IF(FREQUENCY(IF($B$2:$B$24595&lt;&gt;"",MATCH($B$2:$B$24595,$B$2:$B$24595,0)),
ROW($B$2:$B$24595)-ROW(base!$B$2)+1),ROW($B$2:$B$24595)-ROW(base!$B$2)+1),ROWS(E$2:E6537))),"")</f>
        <v/>
      </c>
    </row>
    <row r="6538" spans="1:5" ht="15" x14ac:dyDescent="0.25">
      <c r="A6538" s="3">
        <v>10111</v>
      </c>
      <c r="B6538" s="4">
        <v>3116</v>
      </c>
      <c r="C6538" s="7" t="s">
        <v>97</v>
      </c>
      <c r="E6538" s="1" t="str">
        <f t="array" ref="E6538">IFERROR(INDEX($B$2:$B$24595,
SMALL(IF(FREQUENCY(IF($B$2:$B$24595&lt;&gt;"",MATCH($B$2:$B$24595,$B$2:$B$24595,0)),
ROW($B$2:$B$24595)-ROW(base!$B$2)+1),ROW($B$2:$B$24595)-ROW(base!$B$2)+1),ROWS(E$2:E6538))),"")</f>
        <v/>
      </c>
    </row>
    <row r="6539" spans="1:5" ht="15" x14ac:dyDescent="0.25">
      <c r="A6539" s="5">
        <v>10111</v>
      </c>
      <c r="B6539" s="6">
        <v>3117</v>
      </c>
      <c r="C6539" s="7" t="s">
        <v>98</v>
      </c>
      <c r="E6539" s="1" t="str">
        <f t="array" ref="E6539">IFERROR(INDEX($B$2:$B$24595,
SMALL(IF(FREQUENCY(IF($B$2:$B$24595&lt;&gt;"",MATCH($B$2:$B$24595,$B$2:$B$24595,0)),
ROW($B$2:$B$24595)-ROW(base!$B$2)+1),ROW($B$2:$B$24595)-ROW(base!$B$2)+1),ROWS(E$2:E6539))),"")</f>
        <v/>
      </c>
    </row>
    <row r="6540" spans="1:5" ht="15" x14ac:dyDescent="0.25">
      <c r="A6540" s="3">
        <v>10111</v>
      </c>
      <c r="B6540" s="4">
        <v>3118</v>
      </c>
      <c r="C6540" s="7" t="s">
        <v>99</v>
      </c>
      <c r="E6540" s="1" t="str">
        <f t="array" ref="E6540">IFERROR(INDEX($B$2:$B$24595,
SMALL(IF(FREQUENCY(IF($B$2:$B$24595&lt;&gt;"",MATCH($B$2:$B$24595,$B$2:$B$24595,0)),
ROW($B$2:$B$24595)-ROW(base!$B$2)+1),ROW($B$2:$B$24595)-ROW(base!$B$2)+1),ROWS(E$2:E6540))),"")</f>
        <v/>
      </c>
    </row>
    <row r="6541" spans="1:5" ht="15" x14ac:dyDescent="0.25">
      <c r="A6541" s="5">
        <v>10111</v>
      </c>
      <c r="B6541" s="6">
        <v>3119</v>
      </c>
      <c r="C6541" s="7" t="s">
        <v>100</v>
      </c>
      <c r="E6541" s="1" t="str">
        <f t="array" ref="E6541">IFERROR(INDEX($B$2:$B$24595,
SMALL(IF(FREQUENCY(IF($B$2:$B$24595&lt;&gt;"",MATCH($B$2:$B$24595,$B$2:$B$24595,0)),
ROW($B$2:$B$24595)-ROW(base!$B$2)+1),ROW($B$2:$B$24595)-ROW(base!$B$2)+1),ROWS(E$2:E6541))),"")</f>
        <v/>
      </c>
    </row>
    <row r="6542" spans="1:5" ht="15" x14ac:dyDescent="0.25">
      <c r="A6542" s="3">
        <v>10111</v>
      </c>
      <c r="B6542" s="4">
        <v>3120</v>
      </c>
      <c r="C6542" s="7" t="s">
        <v>101</v>
      </c>
      <c r="E6542" s="1" t="str">
        <f t="array" ref="E6542">IFERROR(INDEX($B$2:$B$24595,
SMALL(IF(FREQUENCY(IF($B$2:$B$24595&lt;&gt;"",MATCH($B$2:$B$24595,$B$2:$B$24595,0)),
ROW($B$2:$B$24595)-ROW(base!$B$2)+1),ROW($B$2:$B$24595)-ROW(base!$B$2)+1),ROWS(E$2:E6542))),"")</f>
        <v/>
      </c>
    </row>
    <row r="6543" spans="1:5" ht="15" x14ac:dyDescent="0.25">
      <c r="A6543" s="5">
        <v>10111</v>
      </c>
      <c r="B6543" s="6">
        <v>3121</v>
      </c>
      <c r="C6543" s="7" t="s">
        <v>102</v>
      </c>
      <c r="E6543" s="1" t="str">
        <f t="array" ref="E6543">IFERROR(INDEX($B$2:$B$24595,
SMALL(IF(FREQUENCY(IF($B$2:$B$24595&lt;&gt;"",MATCH($B$2:$B$24595,$B$2:$B$24595,0)),
ROW($B$2:$B$24595)-ROW(base!$B$2)+1),ROW($B$2:$B$24595)-ROW(base!$B$2)+1),ROWS(E$2:E6543))),"")</f>
        <v/>
      </c>
    </row>
    <row r="6544" spans="1:5" ht="15" x14ac:dyDescent="0.25">
      <c r="A6544" s="3">
        <v>10111</v>
      </c>
      <c r="B6544" s="4">
        <v>3122</v>
      </c>
      <c r="C6544" s="7" t="s">
        <v>103</v>
      </c>
      <c r="E6544" s="1" t="str">
        <f t="array" ref="E6544">IFERROR(INDEX($B$2:$B$24595,
SMALL(IF(FREQUENCY(IF($B$2:$B$24595&lt;&gt;"",MATCH($B$2:$B$24595,$B$2:$B$24595,0)),
ROW($B$2:$B$24595)-ROW(base!$B$2)+1),ROW($B$2:$B$24595)-ROW(base!$B$2)+1),ROWS(E$2:E6544))),"")</f>
        <v/>
      </c>
    </row>
    <row r="6545" spans="1:5" ht="15" x14ac:dyDescent="0.25">
      <c r="A6545" s="5">
        <v>10111</v>
      </c>
      <c r="B6545" s="6">
        <v>4000</v>
      </c>
      <c r="C6545" s="7"/>
      <c r="E6545" s="1" t="str">
        <f t="array" ref="E6545">IFERROR(INDEX($B$2:$B$24595,
SMALL(IF(FREQUENCY(IF($B$2:$B$24595&lt;&gt;"",MATCH($B$2:$B$24595,$B$2:$B$24595,0)),
ROW($B$2:$B$24595)-ROW(base!$B$2)+1),ROW($B$2:$B$24595)-ROW(base!$B$2)+1),ROWS(E$2:E6545))),"")</f>
        <v/>
      </c>
    </row>
    <row r="6546" spans="1:5" ht="15" x14ac:dyDescent="0.25">
      <c r="A6546" s="3">
        <v>10111</v>
      </c>
      <c r="B6546" s="4">
        <v>4001</v>
      </c>
      <c r="C6546" s="7" t="s">
        <v>104</v>
      </c>
      <c r="E6546" s="1" t="str">
        <f t="array" ref="E6546">IFERROR(INDEX($B$2:$B$24595,
SMALL(IF(FREQUENCY(IF($B$2:$B$24595&lt;&gt;"",MATCH($B$2:$B$24595,$B$2:$B$24595,0)),
ROW($B$2:$B$24595)-ROW(base!$B$2)+1),ROW($B$2:$B$24595)-ROW(base!$B$2)+1),ROWS(E$2:E6546))),"")</f>
        <v/>
      </c>
    </row>
    <row r="6547" spans="1:5" ht="15" x14ac:dyDescent="0.25">
      <c r="A6547" s="5">
        <v>10111</v>
      </c>
      <c r="B6547" s="6">
        <v>4002</v>
      </c>
      <c r="C6547" s="7" t="s">
        <v>105</v>
      </c>
      <c r="E6547" s="1" t="str">
        <f t="array" ref="E6547">IFERROR(INDEX($B$2:$B$24595,
SMALL(IF(FREQUENCY(IF($B$2:$B$24595&lt;&gt;"",MATCH($B$2:$B$24595,$B$2:$B$24595,0)),
ROW($B$2:$B$24595)-ROW(base!$B$2)+1),ROW($B$2:$B$24595)-ROW(base!$B$2)+1),ROWS(E$2:E6547))),"")</f>
        <v/>
      </c>
    </row>
    <row r="6548" spans="1:5" ht="15" x14ac:dyDescent="0.25">
      <c r="A6548" s="3">
        <v>10111</v>
      </c>
      <c r="B6548" s="4">
        <v>4003</v>
      </c>
      <c r="C6548" s="7" t="s">
        <v>106</v>
      </c>
      <c r="E6548" s="1" t="str">
        <f t="array" ref="E6548">IFERROR(INDEX($B$2:$B$24595,
SMALL(IF(FREQUENCY(IF($B$2:$B$24595&lt;&gt;"",MATCH($B$2:$B$24595,$B$2:$B$24595,0)),
ROW($B$2:$B$24595)-ROW(base!$B$2)+1),ROW($B$2:$B$24595)-ROW(base!$B$2)+1),ROWS(E$2:E6548))),"")</f>
        <v/>
      </c>
    </row>
    <row r="6549" spans="1:5" ht="15" x14ac:dyDescent="0.25">
      <c r="A6549" s="5">
        <v>10111</v>
      </c>
      <c r="B6549" s="6">
        <v>4004</v>
      </c>
      <c r="C6549" s="7" t="s">
        <v>107</v>
      </c>
      <c r="E6549" s="1" t="str">
        <f t="array" ref="E6549">IFERROR(INDEX($B$2:$B$24595,
SMALL(IF(FREQUENCY(IF($B$2:$B$24595&lt;&gt;"",MATCH($B$2:$B$24595,$B$2:$B$24595,0)),
ROW($B$2:$B$24595)-ROW(base!$B$2)+1),ROW($B$2:$B$24595)-ROW(base!$B$2)+1),ROWS(E$2:E6549))),"")</f>
        <v/>
      </c>
    </row>
    <row r="6550" spans="1:5" ht="15" x14ac:dyDescent="0.25">
      <c r="A6550" s="3">
        <v>10111</v>
      </c>
      <c r="B6550" s="4">
        <v>4005</v>
      </c>
      <c r="C6550" s="7" t="s">
        <v>108</v>
      </c>
      <c r="E6550" s="1" t="str">
        <f t="array" ref="E6550">IFERROR(INDEX($B$2:$B$24595,
SMALL(IF(FREQUENCY(IF($B$2:$B$24595&lt;&gt;"",MATCH($B$2:$B$24595,$B$2:$B$24595,0)),
ROW($B$2:$B$24595)-ROW(base!$B$2)+1),ROW($B$2:$B$24595)-ROW(base!$B$2)+1),ROWS(E$2:E6550))),"")</f>
        <v/>
      </c>
    </row>
    <row r="6551" spans="1:5" ht="15" x14ac:dyDescent="0.25">
      <c r="A6551" s="5">
        <v>10111</v>
      </c>
      <c r="B6551" s="6">
        <v>4006</v>
      </c>
      <c r="C6551" s="7" t="s">
        <v>109</v>
      </c>
      <c r="E6551" s="1" t="str">
        <f t="array" ref="E6551">IFERROR(INDEX($B$2:$B$24595,
SMALL(IF(FREQUENCY(IF($B$2:$B$24595&lt;&gt;"",MATCH($B$2:$B$24595,$B$2:$B$24595,0)),
ROW($B$2:$B$24595)-ROW(base!$B$2)+1),ROW($B$2:$B$24595)-ROW(base!$B$2)+1),ROWS(E$2:E6551))),"")</f>
        <v/>
      </c>
    </row>
    <row r="6552" spans="1:5" ht="15" x14ac:dyDescent="0.25">
      <c r="A6552" s="3">
        <v>10111</v>
      </c>
      <c r="B6552" s="4">
        <v>4007</v>
      </c>
      <c r="C6552" s="7" t="s">
        <v>110</v>
      </c>
      <c r="E6552" s="1" t="str">
        <f t="array" ref="E6552">IFERROR(INDEX($B$2:$B$24595,
SMALL(IF(FREQUENCY(IF($B$2:$B$24595&lt;&gt;"",MATCH($B$2:$B$24595,$B$2:$B$24595,0)),
ROW($B$2:$B$24595)-ROW(base!$B$2)+1),ROW($B$2:$B$24595)-ROW(base!$B$2)+1),ROWS(E$2:E6552))),"")</f>
        <v/>
      </c>
    </row>
    <row r="6553" spans="1:5" ht="15" x14ac:dyDescent="0.25">
      <c r="A6553" s="5">
        <v>10111</v>
      </c>
      <c r="B6553" s="6">
        <v>4008</v>
      </c>
      <c r="C6553" s="7" t="s">
        <v>111</v>
      </c>
      <c r="E6553" s="1" t="str">
        <f t="array" ref="E6553">IFERROR(INDEX($B$2:$B$24595,
SMALL(IF(FREQUENCY(IF($B$2:$B$24595&lt;&gt;"",MATCH($B$2:$B$24595,$B$2:$B$24595,0)),
ROW($B$2:$B$24595)-ROW(base!$B$2)+1),ROW($B$2:$B$24595)-ROW(base!$B$2)+1),ROWS(E$2:E6553))),"")</f>
        <v/>
      </c>
    </row>
    <row r="6554" spans="1:5" ht="15" x14ac:dyDescent="0.25">
      <c r="A6554" s="3">
        <v>10111</v>
      </c>
      <c r="B6554" s="4">
        <v>4009</v>
      </c>
      <c r="C6554" s="7" t="s">
        <v>112</v>
      </c>
      <c r="E6554" s="1" t="str">
        <f t="array" ref="E6554">IFERROR(INDEX($B$2:$B$24595,
SMALL(IF(FREQUENCY(IF($B$2:$B$24595&lt;&gt;"",MATCH($B$2:$B$24595,$B$2:$B$24595,0)),
ROW($B$2:$B$24595)-ROW(base!$B$2)+1),ROW($B$2:$B$24595)-ROW(base!$B$2)+1),ROWS(E$2:E6554))),"")</f>
        <v/>
      </c>
    </row>
    <row r="6555" spans="1:5" ht="15" x14ac:dyDescent="0.25">
      <c r="A6555" s="5">
        <v>10111</v>
      </c>
      <c r="B6555" s="6">
        <v>4010</v>
      </c>
      <c r="C6555" s="7" t="s">
        <v>113</v>
      </c>
      <c r="E6555" s="1" t="str">
        <f t="array" ref="E6555">IFERROR(INDEX($B$2:$B$24595,
SMALL(IF(FREQUENCY(IF($B$2:$B$24595&lt;&gt;"",MATCH($B$2:$B$24595,$B$2:$B$24595,0)),
ROW($B$2:$B$24595)-ROW(base!$B$2)+1),ROW($B$2:$B$24595)-ROW(base!$B$2)+1),ROWS(E$2:E6555))),"")</f>
        <v/>
      </c>
    </row>
    <row r="6556" spans="1:5" ht="15" x14ac:dyDescent="0.25">
      <c r="A6556" s="3">
        <v>10111</v>
      </c>
      <c r="B6556" s="4">
        <v>4011</v>
      </c>
      <c r="C6556" s="7" t="s">
        <v>114</v>
      </c>
      <c r="E6556" s="1" t="str">
        <f t="array" ref="E6556">IFERROR(INDEX($B$2:$B$24595,
SMALL(IF(FREQUENCY(IF($B$2:$B$24595&lt;&gt;"",MATCH($B$2:$B$24595,$B$2:$B$24595,0)),
ROW($B$2:$B$24595)-ROW(base!$B$2)+1),ROW($B$2:$B$24595)-ROW(base!$B$2)+1),ROWS(E$2:E6556))),"")</f>
        <v/>
      </c>
    </row>
    <row r="6557" spans="1:5" ht="15" x14ac:dyDescent="0.25">
      <c r="A6557" s="5">
        <v>10111</v>
      </c>
      <c r="B6557" s="6">
        <v>4012</v>
      </c>
      <c r="C6557" s="7" t="s">
        <v>115</v>
      </c>
      <c r="E6557" s="1" t="str">
        <f t="array" ref="E6557">IFERROR(INDEX($B$2:$B$24595,
SMALL(IF(FREQUENCY(IF($B$2:$B$24595&lt;&gt;"",MATCH($B$2:$B$24595,$B$2:$B$24595,0)),
ROW($B$2:$B$24595)-ROW(base!$B$2)+1),ROW($B$2:$B$24595)-ROW(base!$B$2)+1),ROWS(E$2:E6557))),"")</f>
        <v/>
      </c>
    </row>
    <row r="6558" spans="1:5" ht="15" x14ac:dyDescent="0.25">
      <c r="A6558" s="3">
        <v>10111</v>
      </c>
      <c r="B6558" s="4">
        <v>4013</v>
      </c>
      <c r="C6558" s="7" t="s">
        <v>116</v>
      </c>
      <c r="E6558" s="1" t="str">
        <f t="array" ref="E6558">IFERROR(INDEX($B$2:$B$24595,
SMALL(IF(FREQUENCY(IF($B$2:$B$24595&lt;&gt;"",MATCH($B$2:$B$24595,$B$2:$B$24595,0)),
ROW($B$2:$B$24595)-ROW(base!$B$2)+1),ROW($B$2:$B$24595)-ROW(base!$B$2)+1),ROWS(E$2:E6558))),"")</f>
        <v/>
      </c>
    </row>
    <row r="6559" spans="1:5" ht="15" x14ac:dyDescent="0.25">
      <c r="A6559" s="5">
        <v>10111</v>
      </c>
      <c r="B6559" s="6">
        <v>4014</v>
      </c>
      <c r="C6559" s="7" t="s">
        <v>117</v>
      </c>
      <c r="E6559" s="1" t="str">
        <f t="array" ref="E6559">IFERROR(INDEX($B$2:$B$24595,
SMALL(IF(FREQUENCY(IF($B$2:$B$24595&lt;&gt;"",MATCH($B$2:$B$24595,$B$2:$B$24595,0)),
ROW($B$2:$B$24595)-ROW(base!$B$2)+1),ROW($B$2:$B$24595)-ROW(base!$B$2)+1),ROWS(E$2:E6559))),"")</f>
        <v/>
      </c>
    </row>
    <row r="6560" spans="1:5" ht="15" x14ac:dyDescent="0.25">
      <c r="A6560" s="3">
        <v>10111</v>
      </c>
      <c r="B6560" s="4">
        <v>4015</v>
      </c>
      <c r="C6560" s="7" t="s">
        <v>26</v>
      </c>
      <c r="E6560" s="1" t="str">
        <f t="array" ref="E6560">IFERROR(INDEX($B$2:$B$24595,
SMALL(IF(FREQUENCY(IF($B$2:$B$24595&lt;&gt;"",MATCH($B$2:$B$24595,$B$2:$B$24595,0)),
ROW($B$2:$B$24595)-ROW(base!$B$2)+1),ROW($B$2:$B$24595)-ROW(base!$B$2)+1),ROWS(E$2:E6560))),"")</f>
        <v/>
      </c>
    </row>
    <row r="6561" spans="1:5" ht="15" x14ac:dyDescent="0.25">
      <c r="A6561" s="5">
        <v>10111</v>
      </c>
      <c r="B6561" s="6">
        <v>4016</v>
      </c>
      <c r="C6561" s="7" t="s">
        <v>118</v>
      </c>
      <c r="E6561" s="1" t="str">
        <f t="array" ref="E6561">IFERROR(INDEX($B$2:$B$24595,
SMALL(IF(FREQUENCY(IF($B$2:$B$24595&lt;&gt;"",MATCH($B$2:$B$24595,$B$2:$B$24595,0)),
ROW($B$2:$B$24595)-ROW(base!$B$2)+1),ROW($B$2:$B$24595)-ROW(base!$B$2)+1),ROWS(E$2:E6561))),"")</f>
        <v/>
      </c>
    </row>
    <row r="6562" spans="1:5" ht="15" x14ac:dyDescent="0.25">
      <c r="A6562" s="3">
        <v>10111</v>
      </c>
      <c r="B6562" s="4">
        <v>4017</v>
      </c>
      <c r="C6562" s="7" t="s">
        <v>119</v>
      </c>
      <c r="E6562" s="1" t="str">
        <f t="array" ref="E6562">IFERROR(INDEX($B$2:$B$24595,
SMALL(IF(FREQUENCY(IF($B$2:$B$24595&lt;&gt;"",MATCH($B$2:$B$24595,$B$2:$B$24595,0)),
ROW($B$2:$B$24595)-ROW(base!$B$2)+1),ROW($B$2:$B$24595)-ROW(base!$B$2)+1),ROWS(E$2:E6562))),"")</f>
        <v/>
      </c>
    </row>
    <row r="6563" spans="1:5" ht="15" x14ac:dyDescent="0.25">
      <c r="A6563" s="5">
        <v>10111</v>
      </c>
      <c r="B6563" s="6">
        <v>4018</v>
      </c>
      <c r="C6563" s="7" t="s">
        <v>120</v>
      </c>
      <c r="E6563" s="1" t="str">
        <f t="array" ref="E6563">IFERROR(INDEX($B$2:$B$24595,
SMALL(IF(FREQUENCY(IF($B$2:$B$24595&lt;&gt;"",MATCH($B$2:$B$24595,$B$2:$B$24595,0)),
ROW($B$2:$B$24595)-ROW(base!$B$2)+1),ROW($B$2:$B$24595)-ROW(base!$B$2)+1),ROWS(E$2:E6563))),"")</f>
        <v/>
      </c>
    </row>
    <row r="6564" spans="1:5" ht="15" x14ac:dyDescent="0.25">
      <c r="A6564" s="3">
        <v>10111</v>
      </c>
      <c r="B6564" s="4">
        <v>4019</v>
      </c>
      <c r="C6564" s="7" t="s">
        <v>121</v>
      </c>
      <c r="E6564" s="1" t="str">
        <f t="array" ref="E6564">IFERROR(INDEX($B$2:$B$24595,
SMALL(IF(FREQUENCY(IF($B$2:$B$24595&lt;&gt;"",MATCH($B$2:$B$24595,$B$2:$B$24595,0)),
ROW($B$2:$B$24595)-ROW(base!$B$2)+1),ROW($B$2:$B$24595)-ROW(base!$B$2)+1),ROWS(E$2:E6564))),"")</f>
        <v/>
      </c>
    </row>
    <row r="6565" spans="1:5" ht="15" x14ac:dyDescent="0.25">
      <c r="A6565" s="5">
        <v>10111</v>
      </c>
      <c r="B6565" s="6">
        <v>4020</v>
      </c>
      <c r="C6565" s="7" t="s">
        <v>122</v>
      </c>
      <c r="E6565" s="1" t="str">
        <f t="array" ref="E6565">IFERROR(INDEX($B$2:$B$24595,
SMALL(IF(FREQUENCY(IF($B$2:$B$24595&lt;&gt;"",MATCH($B$2:$B$24595,$B$2:$B$24595,0)),
ROW($B$2:$B$24595)-ROW(base!$B$2)+1),ROW($B$2:$B$24595)-ROW(base!$B$2)+1),ROWS(E$2:E6565))),"")</f>
        <v/>
      </c>
    </row>
    <row r="6566" spans="1:5" ht="15" x14ac:dyDescent="0.25">
      <c r="A6566" s="3">
        <v>10111</v>
      </c>
      <c r="B6566" s="4">
        <v>4021</v>
      </c>
      <c r="C6566" s="7" t="s">
        <v>123</v>
      </c>
      <c r="E6566" s="1" t="str">
        <f t="array" ref="E6566">IFERROR(INDEX($B$2:$B$24595,
SMALL(IF(FREQUENCY(IF($B$2:$B$24595&lt;&gt;"",MATCH($B$2:$B$24595,$B$2:$B$24595,0)),
ROW($B$2:$B$24595)-ROW(base!$B$2)+1),ROW($B$2:$B$24595)-ROW(base!$B$2)+1),ROWS(E$2:E6566))),"")</f>
        <v/>
      </c>
    </row>
    <row r="6567" spans="1:5" ht="15" x14ac:dyDescent="0.25">
      <c r="A6567" s="5">
        <v>10111</v>
      </c>
      <c r="B6567" s="6">
        <v>4022</v>
      </c>
      <c r="C6567" s="7" t="s">
        <v>124</v>
      </c>
      <c r="E6567" s="1" t="str">
        <f t="array" ref="E6567">IFERROR(INDEX($B$2:$B$24595,
SMALL(IF(FREQUENCY(IF($B$2:$B$24595&lt;&gt;"",MATCH($B$2:$B$24595,$B$2:$B$24595,0)),
ROW($B$2:$B$24595)-ROW(base!$B$2)+1),ROW($B$2:$B$24595)-ROW(base!$B$2)+1),ROWS(E$2:E6567))),"")</f>
        <v/>
      </c>
    </row>
    <row r="6568" spans="1:5" ht="15" x14ac:dyDescent="0.25">
      <c r="A6568" s="3">
        <v>10111</v>
      </c>
      <c r="B6568" s="4">
        <v>4023</v>
      </c>
      <c r="C6568" s="7" t="s">
        <v>125</v>
      </c>
      <c r="E6568" s="1" t="str">
        <f t="array" ref="E6568">IFERROR(INDEX($B$2:$B$24595,
SMALL(IF(FREQUENCY(IF($B$2:$B$24595&lt;&gt;"",MATCH($B$2:$B$24595,$B$2:$B$24595,0)),
ROW($B$2:$B$24595)-ROW(base!$B$2)+1),ROW($B$2:$B$24595)-ROW(base!$B$2)+1),ROWS(E$2:E6568))),"")</f>
        <v/>
      </c>
    </row>
    <row r="6569" spans="1:5" ht="15" x14ac:dyDescent="0.25">
      <c r="A6569" s="5">
        <v>10111</v>
      </c>
      <c r="B6569" s="6">
        <v>4024</v>
      </c>
      <c r="C6569" s="7" t="s">
        <v>126</v>
      </c>
      <c r="E6569" s="1" t="str">
        <f t="array" ref="E6569">IFERROR(INDEX($B$2:$B$24595,
SMALL(IF(FREQUENCY(IF($B$2:$B$24595&lt;&gt;"",MATCH($B$2:$B$24595,$B$2:$B$24595,0)),
ROW($B$2:$B$24595)-ROW(base!$B$2)+1),ROW($B$2:$B$24595)-ROW(base!$B$2)+1),ROWS(E$2:E6569))),"")</f>
        <v/>
      </c>
    </row>
    <row r="6570" spans="1:5" ht="15" x14ac:dyDescent="0.25">
      <c r="A6570" s="3">
        <v>10111</v>
      </c>
      <c r="B6570" s="4">
        <v>4025</v>
      </c>
      <c r="C6570" s="7" t="s">
        <v>127</v>
      </c>
      <c r="E6570" s="1" t="str">
        <f t="array" ref="E6570">IFERROR(INDEX($B$2:$B$24595,
SMALL(IF(FREQUENCY(IF($B$2:$B$24595&lt;&gt;"",MATCH($B$2:$B$24595,$B$2:$B$24595,0)),
ROW($B$2:$B$24595)-ROW(base!$B$2)+1),ROW($B$2:$B$24595)-ROW(base!$B$2)+1),ROWS(E$2:E6570))),"")</f>
        <v/>
      </c>
    </row>
    <row r="6571" spans="1:5" ht="15" x14ac:dyDescent="0.25">
      <c r="A6571" s="5">
        <v>10111</v>
      </c>
      <c r="B6571" s="6">
        <v>4026</v>
      </c>
      <c r="C6571" s="7" t="s">
        <v>128</v>
      </c>
      <c r="E6571" s="1" t="str">
        <f t="array" ref="E6571">IFERROR(INDEX($B$2:$B$24595,
SMALL(IF(FREQUENCY(IF($B$2:$B$24595&lt;&gt;"",MATCH($B$2:$B$24595,$B$2:$B$24595,0)),
ROW($B$2:$B$24595)-ROW(base!$B$2)+1),ROW($B$2:$B$24595)-ROW(base!$B$2)+1),ROWS(E$2:E6571))),"")</f>
        <v/>
      </c>
    </row>
    <row r="6572" spans="1:5" ht="15" x14ac:dyDescent="0.25">
      <c r="A6572" s="3">
        <v>10111</v>
      </c>
      <c r="B6572" s="4">
        <v>5000</v>
      </c>
      <c r="C6572" s="7"/>
      <c r="E6572" s="1" t="str">
        <f t="array" ref="E6572">IFERROR(INDEX($B$2:$B$24595,
SMALL(IF(FREQUENCY(IF($B$2:$B$24595&lt;&gt;"",MATCH($B$2:$B$24595,$B$2:$B$24595,0)),
ROW($B$2:$B$24595)-ROW(base!$B$2)+1),ROW($B$2:$B$24595)-ROW(base!$B$2)+1),ROWS(E$2:E6572))),"")</f>
        <v/>
      </c>
    </row>
    <row r="6573" spans="1:5" ht="15" x14ac:dyDescent="0.25">
      <c r="A6573" s="5">
        <v>10111</v>
      </c>
      <c r="B6573" s="6">
        <v>5001</v>
      </c>
      <c r="C6573" s="7" t="s">
        <v>129</v>
      </c>
      <c r="E6573" s="1" t="str">
        <f t="array" ref="E6573">IFERROR(INDEX($B$2:$B$24595,
SMALL(IF(FREQUENCY(IF($B$2:$B$24595&lt;&gt;"",MATCH($B$2:$B$24595,$B$2:$B$24595,0)),
ROW($B$2:$B$24595)-ROW(base!$B$2)+1),ROW($B$2:$B$24595)-ROW(base!$B$2)+1),ROWS(E$2:E6573))),"")</f>
        <v/>
      </c>
    </row>
    <row r="6574" spans="1:5" ht="15" x14ac:dyDescent="0.25">
      <c r="A6574" s="3">
        <v>10111</v>
      </c>
      <c r="B6574" s="4">
        <v>5002</v>
      </c>
      <c r="C6574" s="7" t="s">
        <v>130</v>
      </c>
      <c r="E6574" s="1" t="str">
        <f t="array" ref="E6574">IFERROR(INDEX($B$2:$B$24595,
SMALL(IF(FREQUENCY(IF($B$2:$B$24595&lt;&gt;"",MATCH($B$2:$B$24595,$B$2:$B$24595,0)),
ROW($B$2:$B$24595)-ROW(base!$B$2)+1),ROW($B$2:$B$24595)-ROW(base!$B$2)+1),ROWS(E$2:E6574))),"")</f>
        <v/>
      </c>
    </row>
    <row r="6575" spans="1:5" ht="15" x14ac:dyDescent="0.25">
      <c r="A6575" s="5">
        <v>10111</v>
      </c>
      <c r="B6575" s="6">
        <v>5003</v>
      </c>
      <c r="C6575" s="7" t="s">
        <v>131</v>
      </c>
      <c r="E6575" s="1" t="str">
        <f t="array" ref="E6575">IFERROR(INDEX($B$2:$B$24595,
SMALL(IF(FREQUENCY(IF($B$2:$B$24595&lt;&gt;"",MATCH($B$2:$B$24595,$B$2:$B$24595,0)),
ROW($B$2:$B$24595)-ROW(base!$B$2)+1),ROW($B$2:$B$24595)-ROW(base!$B$2)+1),ROWS(E$2:E6575))),"")</f>
        <v/>
      </c>
    </row>
    <row r="6576" spans="1:5" ht="15" x14ac:dyDescent="0.25">
      <c r="A6576" s="3">
        <v>10111</v>
      </c>
      <c r="B6576" s="4">
        <v>5004</v>
      </c>
      <c r="C6576" s="7" t="s">
        <v>132</v>
      </c>
      <c r="E6576" s="1" t="str">
        <f t="array" ref="E6576">IFERROR(INDEX($B$2:$B$24595,
SMALL(IF(FREQUENCY(IF($B$2:$B$24595&lt;&gt;"",MATCH($B$2:$B$24595,$B$2:$B$24595,0)),
ROW($B$2:$B$24595)-ROW(base!$B$2)+1),ROW($B$2:$B$24595)-ROW(base!$B$2)+1),ROWS(E$2:E6576))),"")</f>
        <v/>
      </c>
    </row>
    <row r="6577" spans="1:5" ht="15" x14ac:dyDescent="0.25">
      <c r="A6577" s="5">
        <v>10111</v>
      </c>
      <c r="B6577" s="6">
        <v>5005</v>
      </c>
      <c r="C6577" s="7" t="s">
        <v>133</v>
      </c>
      <c r="E6577" s="1" t="str">
        <f t="array" ref="E6577">IFERROR(INDEX($B$2:$B$24595,
SMALL(IF(FREQUENCY(IF($B$2:$B$24595&lt;&gt;"",MATCH($B$2:$B$24595,$B$2:$B$24595,0)),
ROW($B$2:$B$24595)-ROW(base!$B$2)+1),ROW($B$2:$B$24595)-ROW(base!$B$2)+1),ROWS(E$2:E6577))),"")</f>
        <v/>
      </c>
    </row>
    <row r="6578" spans="1:5" ht="15" x14ac:dyDescent="0.25">
      <c r="A6578" s="3">
        <v>10111</v>
      </c>
      <c r="B6578" s="4">
        <v>5006</v>
      </c>
      <c r="C6578" s="7" t="s">
        <v>134</v>
      </c>
      <c r="E6578" s="1" t="str">
        <f t="array" ref="E6578">IFERROR(INDEX($B$2:$B$24595,
SMALL(IF(FREQUENCY(IF($B$2:$B$24595&lt;&gt;"",MATCH($B$2:$B$24595,$B$2:$B$24595,0)),
ROW($B$2:$B$24595)-ROW(base!$B$2)+1),ROW($B$2:$B$24595)-ROW(base!$B$2)+1),ROWS(E$2:E6578))),"")</f>
        <v/>
      </c>
    </row>
    <row r="6579" spans="1:5" ht="15" x14ac:dyDescent="0.25">
      <c r="A6579" s="5">
        <v>10111</v>
      </c>
      <c r="B6579" s="6">
        <v>5007</v>
      </c>
      <c r="C6579" s="7" t="s">
        <v>135</v>
      </c>
      <c r="E6579" s="1" t="str">
        <f t="array" ref="E6579">IFERROR(INDEX($B$2:$B$24595,
SMALL(IF(FREQUENCY(IF($B$2:$B$24595&lt;&gt;"",MATCH($B$2:$B$24595,$B$2:$B$24595,0)),
ROW($B$2:$B$24595)-ROW(base!$B$2)+1),ROW($B$2:$B$24595)-ROW(base!$B$2)+1),ROWS(E$2:E6579))),"")</f>
        <v/>
      </c>
    </row>
    <row r="6580" spans="1:5" ht="15" x14ac:dyDescent="0.25">
      <c r="A6580" s="3">
        <v>10111</v>
      </c>
      <c r="B6580" s="4">
        <v>5009</v>
      </c>
      <c r="C6580" s="7" t="s">
        <v>136</v>
      </c>
      <c r="E6580" s="1" t="str">
        <f t="array" ref="E6580">IFERROR(INDEX($B$2:$B$24595,
SMALL(IF(FREQUENCY(IF($B$2:$B$24595&lt;&gt;"",MATCH($B$2:$B$24595,$B$2:$B$24595,0)),
ROW($B$2:$B$24595)-ROW(base!$B$2)+1),ROW($B$2:$B$24595)-ROW(base!$B$2)+1),ROWS(E$2:E6580))),"")</f>
        <v/>
      </c>
    </row>
    <row r="6581" spans="1:5" ht="15" x14ac:dyDescent="0.25">
      <c r="A6581" s="5">
        <v>10111</v>
      </c>
      <c r="B6581" s="6">
        <v>5010</v>
      </c>
      <c r="C6581" s="7" t="s">
        <v>137</v>
      </c>
      <c r="E6581" s="1" t="str">
        <f t="array" ref="E6581">IFERROR(INDEX($B$2:$B$24595,
SMALL(IF(FREQUENCY(IF($B$2:$B$24595&lt;&gt;"",MATCH($B$2:$B$24595,$B$2:$B$24595,0)),
ROW($B$2:$B$24595)-ROW(base!$B$2)+1),ROW($B$2:$B$24595)-ROW(base!$B$2)+1),ROWS(E$2:E6581))),"")</f>
        <v/>
      </c>
    </row>
    <row r="6582" spans="1:5" ht="15" x14ac:dyDescent="0.25">
      <c r="A6582" s="3">
        <v>10111</v>
      </c>
      <c r="B6582" s="4">
        <v>5012</v>
      </c>
      <c r="C6582" s="7" t="s">
        <v>138</v>
      </c>
      <c r="E6582" s="1" t="str">
        <f t="array" ref="E6582">IFERROR(INDEX($B$2:$B$24595,
SMALL(IF(FREQUENCY(IF($B$2:$B$24595&lt;&gt;"",MATCH($B$2:$B$24595,$B$2:$B$24595,0)),
ROW($B$2:$B$24595)-ROW(base!$B$2)+1),ROW($B$2:$B$24595)-ROW(base!$B$2)+1),ROWS(E$2:E6582))),"")</f>
        <v/>
      </c>
    </row>
    <row r="6583" spans="1:5" ht="15" x14ac:dyDescent="0.25">
      <c r="A6583" s="5">
        <v>10111</v>
      </c>
      <c r="B6583" s="6">
        <v>5013</v>
      </c>
      <c r="C6583" s="7" t="s">
        <v>139</v>
      </c>
      <c r="E6583" s="1" t="str">
        <f t="array" ref="E6583">IFERROR(INDEX($B$2:$B$24595,
SMALL(IF(FREQUENCY(IF($B$2:$B$24595&lt;&gt;"",MATCH($B$2:$B$24595,$B$2:$B$24595,0)),
ROW($B$2:$B$24595)-ROW(base!$B$2)+1),ROW($B$2:$B$24595)-ROW(base!$B$2)+1),ROWS(E$2:E6583))),"")</f>
        <v/>
      </c>
    </row>
    <row r="6584" spans="1:5" ht="15" x14ac:dyDescent="0.25">
      <c r="A6584" s="3">
        <v>10111</v>
      </c>
      <c r="B6584" s="4">
        <v>5014</v>
      </c>
      <c r="C6584" s="7" t="s">
        <v>140</v>
      </c>
      <c r="E6584" s="1" t="str">
        <f t="array" ref="E6584">IFERROR(INDEX($B$2:$B$24595,
SMALL(IF(FREQUENCY(IF($B$2:$B$24595&lt;&gt;"",MATCH($B$2:$B$24595,$B$2:$B$24595,0)),
ROW($B$2:$B$24595)-ROW(base!$B$2)+1),ROW($B$2:$B$24595)-ROW(base!$B$2)+1),ROWS(E$2:E6584))),"")</f>
        <v/>
      </c>
    </row>
    <row r="6585" spans="1:5" ht="15" x14ac:dyDescent="0.25">
      <c r="A6585" s="5">
        <v>10111</v>
      </c>
      <c r="B6585" s="6">
        <v>5015</v>
      </c>
      <c r="C6585" s="7" t="s">
        <v>141</v>
      </c>
      <c r="E6585" s="1" t="str">
        <f t="array" ref="E6585">IFERROR(INDEX($B$2:$B$24595,
SMALL(IF(FREQUENCY(IF($B$2:$B$24595&lt;&gt;"",MATCH($B$2:$B$24595,$B$2:$B$24595,0)),
ROW($B$2:$B$24595)-ROW(base!$B$2)+1),ROW($B$2:$B$24595)-ROW(base!$B$2)+1),ROWS(E$2:E6585))),"")</f>
        <v/>
      </c>
    </row>
    <row r="6586" spans="1:5" ht="15" x14ac:dyDescent="0.25">
      <c r="A6586" s="3">
        <v>10111</v>
      </c>
      <c r="B6586" s="4">
        <v>5016</v>
      </c>
      <c r="C6586" s="7" t="s">
        <v>1941</v>
      </c>
      <c r="E6586" s="1" t="str">
        <f t="array" ref="E6586">IFERROR(INDEX($B$2:$B$24595,
SMALL(IF(FREQUENCY(IF($B$2:$B$24595&lt;&gt;"",MATCH($B$2:$B$24595,$B$2:$B$24595,0)),
ROW($B$2:$B$24595)-ROW(base!$B$2)+1),ROW($B$2:$B$24595)-ROW(base!$B$2)+1),ROWS(E$2:E6586))),"")</f>
        <v/>
      </c>
    </row>
    <row r="6587" spans="1:5" ht="15" x14ac:dyDescent="0.25">
      <c r="A6587" s="5">
        <v>10111</v>
      </c>
      <c r="B6587" s="6">
        <v>5017</v>
      </c>
      <c r="C6587" s="7" t="s">
        <v>143</v>
      </c>
      <c r="E6587" s="1" t="str">
        <f t="array" ref="E6587">IFERROR(INDEX($B$2:$B$24595,
SMALL(IF(FREQUENCY(IF($B$2:$B$24595&lt;&gt;"",MATCH($B$2:$B$24595,$B$2:$B$24595,0)),
ROW($B$2:$B$24595)-ROW(base!$B$2)+1),ROW($B$2:$B$24595)-ROW(base!$B$2)+1),ROWS(E$2:E6587))),"")</f>
        <v/>
      </c>
    </row>
    <row r="6588" spans="1:5" ht="15" x14ac:dyDescent="0.25">
      <c r="A6588" s="3">
        <v>10111</v>
      </c>
      <c r="B6588" s="4">
        <v>5018</v>
      </c>
      <c r="C6588" s="7" t="s">
        <v>144</v>
      </c>
      <c r="E6588" s="1" t="str">
        <f t="array" ref="E6588">IFERROR(INDEX($B$2:$B$24595,
SMALL(IF(FREQUENCY(IF($B$2:$B$24595&lt;&gt;"",MATCH($B$2:$B$24595,$B$2:$B$24595,0)),
ROW($B$2:$B$24595)-ROW(base!$B$2)+1),ROW($B$2:$B$24595)-ROW(base!$B$2)+1),ROWS(E$2:E6588))),"")</f>
        <v/>
      </c>
    </row>
    <row r="6589" spans="1:5" ht="15" x14ac:dyDescent="0.25">
      <c r="A6589" s="5">
        <v>10111</v>
      </c>
      <c r="B6589" s="6">
        <v>5019</v>
      </c>
      <c r="C6589" s="7" t="s">
        <v>145</v>
      </c>
      <c r="E6589" s="1" t="str">
        <f t="array" ref="E6589">IFERROR(INDEX($B$2:$B$24595,
SMALL(IF(FREQUENCY(IF($B$2:$B$24595&lt;&gt;"",MATCH($B$2:$B$24595,$B$2:$B$24595,0)),
ROW($B$2:$B$24595)-ROW(base!$B$2)+1),ROW($B$2:$B$24595)-ROW(base!$B$2)+1),ROWS(E$2:E6589))),"")</f>
        <v/>
      </c>
    </row>
    <row r="6590" spans="1:5" ht="15" x14ac:dyDescent="0.25">
      <c r="A6590" s="3">
        <v>10111</v>
      </c>
      <c r="B6590" s="4">
        <v>5020</v>
      </c>
      <c r="C6590" s="7" t="s">
        <v>146</v>
      </c>
      <c r="E6590" s="1" t="str">
        <f t="array" ref="E6590">IFERROR(INDEX($B$2:$B$24595,
SMALL(IF(FREQUENCY(IF($B$2:$B$24595&lt;&gt;"",MATCH($B$2:$B$24595,$B$2:$B$24595,0)),
ROW($B$2:$B$24595)-ROW(base!$B$2)+1),ROW($B$2:$B$24595)-ROW(base!$B$2)+1),ROWS(E$2:E6590))),"")</f>
        <v/>
      </c>
    </row>
    <row r="6591" spans="1:5" ht="15" x14ac:dyDescent="0.25">
      <c r="A6591" s="5">
        <v>10111</v>
      </c>
      <c r="B6591" s="6">
        <v>5021</v>
      </c>
      <c r="C6591" s="7" t="s">
        <v>147</v>
      </c>
      <c r="E6591" s="1" t="str">
        <f t="array" ref="E6591">IFERROR(INDEX($B$2:$B$24595,
SMALL(IF(FREQUENCY(IF($B$2:$B$24595&lt;&gt;"",MATCH($B$2:$B$24595,$B$2:$B$24595,0)),
ROW($B$2:$B$24595)-ROW(base!$B$2)+1),ROW($B$2:$B$24595)-ROW(base!$B$2)+1),ROWS(E$2:E6591))),"")</f>
        <v/>
      </c>
    </row>
    <row r="6592" spans="1:5" ht="15" x14ac:dyDescent="0.25">
      <c r="A6592" s="3">
        <v>10111</v>
      </c>
      <c r="B6592" s="4">
        <v>5022</v>
      </c>
      <c r="C6592" s="7" t="s">
        <v>148</v>
      </c>
      <c r="E6592" s="1" t="str">
        <f t="array" ref="E6592">IFERROR(INDEX($B$2:$B$24595,
SMALL(IF(FREQUENCY(IF($B$2:$B$24595&lt;&gt;"",MATCH($B$2:$B$24595,$B$2:$B$24595,0)),
ROW($B$2:$B$24595)-ROW(base!$B$2)+1),ROW($B$2:$B$24595)-ROW(base!$B$2)+1),ROWS(E$2:E6592))),"")</f>
        <v/>
      </c>
    </row>
    <row r="6593" spans="1:5" ht="15" x14ac:dyDescent="0.25">
      <c r="A6593" s="5">
        <v>10111</v>
      </c>
      <c r="B6593" s="6">
        <v>5023</v>
      </c>
      <c r="C6593" s="7" t="s">
        <v>149</v>
      </c>
      <c r="E6593" s="1" t="str">
        <f t="array" ref="E6593">IFERROR(INDEX($B$2:$B$24595,
SMALL(IF(FREQUENCY(IF($B$2:$B$24595&lt;&gt;"",MATCH($B$2:$B$24595,$B$2:$B$24595,0)),
ROW($B$2:$B$24595)-ROW(base!$B$2)+1),ROW($B$2:$B$24595)-ROW(base!$B$2)+1),ROWS(E$2:E6593))),"")</f>
        <v/>
      </c>
    </row>
    <row r="6594" spans="1:5" ht="15" x14ac:dyDescent="0.25">
      <c r="A6594" s="3">
        <v>10111</v>
      </c>
      <c r="B6594" s="4">
        <v>5024</v>
      </c>
      <c r="C6594" s="7" t="s">
        <v>150</v>
      </c>
      <c r="E6594" s="1" t="str">
        <f t="array" ref="E6594">IFERROR(INDEX($B$2:$B$24595,
SMALL(IF(FREQUENCY(IF($B$2:$B$24595&lt;&gt;"",MATCH($B$2:$B$24595,$B$2:$B$24595,0)),
ROW($B$2:$B$24595)-ROW(base!$B$2)+1),ROW($B$2:$B$24595)-ROW(base!$B$2)+1),ROWS(E$2:E6594))),"")</f>
        <v/>
      </c>
    </row>
    <row r="6595" spans="1:5" ht="15" x14ac:dyDescent="0.25">
      <c r="A6595" s="5">
        <v>10111</v>
      </c>
      <c r="B6595" s="6">
        <v>5025</v>
      </c>
      <c r="C6595" s="7" t="s">
        <v>151</v>
      </c>
      <c r="E6595" s="1" t="str">
        <f t="array" ref="E6595">IFERROR(INDEX($B$2:$B$24595,
SMALL(IF(FREQUENCY(IF($B$2:$B$24595&lt;&gt;"",MATCH($B$2:$B$24595,$B$2:$B$24595,0)),
ROW($B$2:$B$24595)-ROW(base!$B$2)+1),ROW($B$2:$B$24595)-ROW(base!$B$2)+1),ROWS(E$2:E6595))),"")</f>
        <v/>
      </c>
    </row>
    <row r="6596" spans="1:5" ht="15" x14ac:dyDescent="0.25">
      <c r="A6596" s="3">
        <v>10111</v>
      </c>
      <c r="B6596" s="4">
        <v>5026</v>
      </c>
      <c r="C6596" s="7" t="s">
        <v>152</v>
      </c>
      <c r="E6596" s="1" t="str">
        <f t="array" ref="E6596">IFERROR(INDEX($B$2:$B$24595,
SMALL(IF(FREQUENCY(IF($B$2:$B$24595&lt;&gt;"",MATCH($B$2:$B$24595,$B$2:$B$24595,0)),
ROW($B$2:$B$24595)-ROW(base!$B$2)+1),ROW($B$2:$B$24595)-ROW(base!$B$2)+1),ROWS(E$2:E6596))),"")</f>
        <v/>
      </c>
    </row>
    <row r="6597" spans="1:5" ht="15" x14ac:dyDescent="0.25">
      <c r="A6597" s="5">
        <v>10111</v>
      </c>
      <c r="B6597" s="6">
        <v>5027</v>
      </c>
      <c r="C6597" s="7" t="s">
        <v>153</v>
      </c>
      <c r="E6597" s="1" t="str">
        <f t="array" ref="E6597">IFERROR(INDEX($B$2:$B$24595,
SMALL(IF(FREQUENCY(IF($B$2:$B$24595&lt;&gt;"",MATCH($B$2:$B$24595,$B$2:$B$24595,0)),
ROW($B$2:$B$24595)-ROW(base!$B$2)+1),ROW($B$2:$B$24595)-ROW(base!$B$2)+1),ROWS(E$2:E6597))),"")</f>
        <v/>
      </c>
    </row>
    <row r="6598" spans="1:5" ht="15" x14ac:dyDescent="0.25">
      <c r="A6598" s="3">
        <v>10111</v>
      </c>
      <c r="B6598" s="4">
        <v>5028</v>
      </c>
      <c r="C6598" s="7" t="s">
        <v>154</v>
      </c>
      <c r="E6598" s="1" t="str">
        <f t="array" ref="E6598">IFERROR(INDEX($B$2:$B$24595,
SMALL(IF(FREQUENCY(IF($B$2:$B$24595&lt;&gt;"",MATCH($B$2:$B$24595,$B$2:$B$24595,0)),
ROW($B$2:$B$24595)-ROW(base!$B$2)+1),ROW($B$2:$B$24595)-ROW(base!$B$2)+1),ROWS(E$2:E6598))),"")</f>
        <v/>
      </c>
    </row>
    <row r="6599" spans="1:5" ht="15" x14ac:dyDescent="0.25">
      <c r="A6599" s="5">
        <v>10111</v>
      </c>
      <c r="B6599" s="6">
        <v>5029</v>
      </c>
      <c r="C6599" s="7" t="s">
        <v>155</v>
      </c>
      <c r="E6599" s="1" t="str">
        <f t="array" ref="E6599">IFERROR(INDEX($B$2:$B$24595,
SMALL(IF(FREQUENCY(IF($B$2:$B$24595&lt;&gt;"",MATCH($B$2:$B$24595,$B$2:$B$24595,0)),
ROW($B$2:$B$24595)-ROW(base!$B$2)+1),ROW($B$2:$B$24595)-ROW(base!$B$2)+1),ROWS(E$2:E6599))),"")</f>
        <v/>
      </c>
    </row>
    <row r="6600" spans="1:5" ht="15" x14ac:dyDescent="0.25">
      <c r="A6600" s="3">
        <v>10111</v>
      </c>
      <c r="B6600" s="4">
        <v>5030</v>
      </c>
      <c r="C6600" s="7" t="s">
        <v>156</v>
      </c>
      <c r="E6600" s="1" t="str">
        <f t="array" ref="E6600">IFERROR(INDEX($B$2:$B$24595,
SMALL(IF(FREQUENCY(IF($B$2:$B$24595&lt;&gt;"",MATCH($B$2:$B$24595,$B$2:$B$24595,0)),
ROW($B$2:$B$24595)-ROW(base!$B$2)+1),ROW($B$2:$B$24595)-ROW(base!$B$2)+1),ROWS(E$2:E6600))),"")</f>
        <v/>
      </c>
    </row>
    <row r="6601" spans="1:5" ht="15" x14ac:dyDescent="0.25">
      <c r="A6601" s="5">
        <v>10111</v>
      </c>
      <c r="B6601" s="6">
        <v>5031</v>
      </c>
      <c r="C6601" s="7" t="s">
        <v>157</v>
      </c>
      <c r="E6601" s="1" t="str">
        <f t="array" ref="E6601">IFERROR(INDEX($B$2:$B$24595,
SMALL(IF(FREQUENCY(IF($B$2:$B$24595&lt;&gt;"",MATCH($B$2:$B$24595,$B$2:$B$24595,0)),
ROW($B$2:$B$24595)-ROW(base!$B$2)+1),ROW($B$2:$B$24595)-ROW(base!$B$2)+1),ROWS(E$2:E6601))),"")</f>
        <v/>
      </c>
    </row>
    <row r="6602" spans="1:5" ht="15" x14ac:dyDescent="0.25">
      <c r="A6602" s="3">
        <v>10111</v>
      </c>
      <c r="B6602" s="4">
        <v>5032</v>
      </c>
      <c r="C6602" s="7" t="s">
        <v>158</v>
      </c>
      <c r="E6602" s="1" t="str">
        <f t="array" ref="E6602">IFERROR(INDEX($B$2:$B$24595,
SMALL(IF(FREQUENCY(IF($B$2:$B$24595&lt;&gt;"",MATCH($B$2:$B$24595,$B$2:$B$24595,0)),
ROW($B$2:$B$24595)-ROW(base!$B$2)+1),ROW($B$2:$B$24595)-ROW(base!$B$2)+1),ROWS(E$2:E6602))),"")</f>
        <v/>
      </c>
    </row>
    <row r="6603" spans="1:5" ht="15" x14ac:dyDescent="0.25">
      <c r="A6603" s="5">
        <v>10111</v>
      </c>
      <c r="B6603" s="6">
        <v>5033</v>
      </c>
      <c r="C6603" s="7" t="s">
        <v>159</v>
      </c>
      <c r="E6603" s="1" t="str">
        <f t="array" ref="E6603">IFERROR(INDEX($B$2:$B$24595,
SMALL(IF(FREQUENCY(IF($B$2:$B$24595&lt;&gt;"",MATCH($B$2:$B$24595,$B$2:$B$24595,0)),
ROW($B$2:$B$24595)-ROW(base!$B$2)+1),ROW($B$2:$B$24595)-ROW(base!$B$2)+1),ROWS(E$2:E6603))),"")</f>
        <v/>
      </c>
    </row>
    <row r="6604" spans="1:5" ht="15" x14ac:dyDescent="0.25">
      <c r="A6604" s="3">
        <v>10111</v>
      </c>
      <c r="B6604" s="4">
        <v>5034</v>
      </c>
      <c r="C6604" s="7" t="s">
        <v>160</v>
      </c>
      <c r="E6604" s="1" t="str">
        <f t="array" ref="E6604">IFERROR(INDEX($B$2:$B$24595,
SMALL(IF(FREQUENCY(IF($B$2:$B$24595&lt;&gt;"",MATCH($B$2:$B$24595,$B$2:$B$24595,0)),
ROW($B$2:$B$24595)-ROW(base!$B$2)+1),ROW($B$2:$B$24595)-ROW(base!$B$2)+1),ROWS(E$2:E6604))),"")</f>
        <v/>
      </c>
    </row>
    <row r="6605" spans="1:5" ht="15" x14ac:dyDescent="0.25">
      <c r="A6605" s="5">
        <v>10111</v>
      </c>
      <c r="B6605" s="6">
        <v>5035</v>
      </c>
      <c r="C6605" s="7" t="s">
        <v>161</v>
      </c>
      <c r="E6605" s="1" t="str">
        <f t="array" ref="E6605">IFERROR(INDEX($B$2:$B$24595,
SMALL(IF(FREQUENCY(IF($B$2:$B$24595&lt;&gt;"",MATCH($B$2:$B$24595,$B$2:$B$24595,0)),
ROW($B$2:$B$24595)-ROW(base!$B$2)+1),ROW($B$2:$B$24595)-ROW(base!$B$2)+1),ROWS(E$2:E6605))),"")</f>
        <v/>
      </c>
    </row>
    <row r="6606" spans="1:5" ht="15" x14ac:dyDescent="0.25">
      <c r="A6606" s="3">
        <v>10111</v>
      </c>
      <c r="B6606" s="4">
        <v>5036</v>
      </c>
      <c r="C6606" s="7" t="s">
        <v>1942</v>
      </c>
      <c r="E6606" s="1" t="str">
        <f t="array" ref="E6606">IFERROR(INDEX($B$2:$B$24595,
SMALL(IF(FREQUENCY(IF($B$2:$B$24595&lt;&gt;"",MATCH($B$2:$B$24595,$B$2:$B$24595,0)),
ROW($B$2:$B$24595)-ROW(base!$B$2)+1),ROW($B$2:$B$24595)-ROW(base!$B$2)+1),ROWS(E$2:E6606))),"")</f>
        <v/>
      </c>
    </row>
    <row r="6607" spans="1:5" ht="15" x14ac:dyDescent="0.25">
      <c r="A6607" s="5">
        <v>10111</v>
      </c>
      <c r="B6607" s="6">
        <v>5037</v>
      </c>
      <c r="C6607" s="7" t="s">
        <v>1943</v>
      </c>
      <c r="E6607" s="1" t="str">
        <f t="array" ref="E6607">IFERROR(INDEX($B$2:$B$24595,
SMALL(IF(FREQUENCY(IF($B$2:$B$24595&lt;&gt;"",MATCH($B$2:$B$24595,$B$2:$B$24595,0)),
ROW($B$2:$B$24595)-ROW(base!$B$2)+1),ROW($B$2:$B$24595)-ROW(base!$B$2)+1),ROWS(E$2:E6607))),"")</f>
        <v/>
      </c>
    </row>
    <row r="6608" spans="1:5" ht="15" x14ac:dyDescent="0.25">
      <c r="A6608" s="3">
        <v>10111</v>
      </c>
      <c r="B6608" s="4">
        <v>5038</v>
      </c>
      <c r="C6608" s="7" t="s">
        <v>164</v>
      </c>
      <c r="E6608" s="1" t="str">
        <f t="array" ref="E6608">IFERROR(INDEX($B$2:$B$24595,
SMALL(IF(FREQUENCY(IF($B$2:$B$24595&lt;&gt;"",MATCH($B$2:$B$24595,$B$2:$B$24595,0)),
ROW($B$2:$B$24595)-ROW(base!$B$2)+1),ROW($B$2:$B$24595)-ROW(base!$B$2)+1),ROWS(E$2:E6608))),"")</f>
        <v/>
      </c>
    </row>
    <row r="6609" spans="1:5" ht="15" x14ac:dyDescent="0.25">
      <c r="A6609" s="5">
        <v>10111</v>
      </c>
      <c r="B6609" s="6">
        <v>5039</v>
      </c>
      <c r="C6609" s="7" t="s">
        <v>165</v>
      </c>
      <c r="E6609" s="1" t="str">
        <f t="array" ref="E6609">IFERROR(INDEX($B$2:$B$24595,
SMALL(IF(FREQUENCY(IF($B$2:$B$24595&lt;&gt;"",MATCH($B$2:$B$24595,$B$2:$B$24595,0)),
ROW($B$2:$B$24595)-ROW(base!$B$2)+1),ROW($B$2:$B$24595)-ROW(base!$B$2)+1),ROWS(E$2:E6609))),"")</f>
        <v/>
      </c>
    </row>
    <row r="6610" spans="1:5" ht="15" x14ac:dyDescent="0.25">
      <c r="A6610" s="3">
        <v>10111</v>
      </c>
      <c r="B6610" s="4">
        <v>5040</v>
      </c>
      <c r="C6610" s="7" t="s">
        <v>166</v>
      </c>
      <c r="E6610" s="1" t="str">
        <f t="array" ref="E6610">IFERROR(INDEX($B$2:$B$24595,
SMALL(IF(FREQUENCY(IF($B$2:$B$24595&lt;&gt;"",MATCH($B$2:$B$24595,$B$2:$B$24595,0)),
ROW($B$2:$B$24595)-ROW(base!$B$2)+1),ROW($B$2:$B$24595)-ROW(base!$B$2)+1),ROWS(E$2:E6610))),"")</f>
        <v/>
      </c>
    </row>
    <row r="6611" spans="1:5" ht="15" x14ac:dyDescent="0.25">
      <c r="A6611" s="5">
        <v>10111</v>
      </c>
      <c r="B6611" s="6">
        <v>6000</v>
      </c>
      <c r="C6611" s="7"/>
      <c r="E6611" s="1" t="str">
        <f t="array" ref="E6611">IFERROR(INDEX($B$2:$B$24595,
SMALL(IF(FREQUENCY(IF($B$2:$B$24595&lt;&gt;"",MATCH($B$2:$B$24595,$B$2:$B$24595,0)),
ROW($B$2:$B$24595)-ROW(base!$B$2)+1),ROW($B$2:$B$24595)-ROW(base!$B$2)+1),ROWS(E$2:E6611))),"")</f>
        <v/>
      </c>
    </row>
    <row r="6612" spans="1:5" ht="15" x14ac:dyDescent="0.25">
      <c r="A6612" s="3">
        <v>10111</v>
      </c>
      <c r="B6612" s="4">
        <v>6001</v>
      </c>
      <c r="C6612" s="7" t="s">
        <v>167</v>
      </c>
      <c r="E6612" s="1" t="str">
        <f t="array" ref="E6612">IFERROR(INDEX($B$2:$B$24595,
SMALL(IF(FREQUENCY(IF($B$2:$B$24595&lt;&gt;"",MATCH($B$2:$B$24595,$B$2:$B$24595,0)),
ROW($B$2:$B$24595)-ROW(base!$B$2)+1),ROW($B$2:$B$24595)-ROW(base!$B$2)+1),ROWS(E$2:E6612))),"")</f>
        <v/>
      </c>
    </row>
    <row r="6613" spans="1:5" ht="15" x14ac:dyDescent="0.25">
      <c r="A6613" s="5">
        <v>10111</v>
      </c>
      <c r="B6613" s="6">
        <v>6002</v>
      </c>
      <c r="C6613" s="7" t="s">
        <v>168</v>
      </c>
      <c r="E6613" s="1" t="str">
        <f t="array" ref="E6613">IFERROR(INDEX($B$2:$B$24595,
SMALL(IF(FREQUENCY(IF($B$2:$B$24595&lt;&gt;"",MATCH($B$2:$B$24595,$B$2:$B$24595,0)),
ROW($B$2:$B$24595)-ROW(base!$B$2)+1),ROW($B$2:$B$24595)-ROW(base!$B$2)+1),ROWS(E$2:E6613))),"")</f>
        <v/>
      </c>
    </row>
    <row r="6614" spans="1:5" ht="15" x14ac:dyDescent="0.25">
      <c r="A6614" s="3">
        <v>10111</v>
      </c>
      <c r="B6614" s="4">
        <v>6003</v>
      </c>
      <c r="C6614" s="7" t="s">
        <v>169</v>
      </c>
      <c r="E6614" s="1" t="str">
        <f t="array" ref="E6614">IFERROR(INDEX($B$2:$B$24595,
SMALL(IF(FREQUENCY(IF($B$2:$B$24595&lt;&gt;"",MATCH($B$2:$B$24595,$B$2:$B$24595,0)),
ROW($B$2:$B$24595)-ROW(base!$B$2)+1),ROW($B$2:$B$24595)-ROW(base!$B$2)+1),ROWS(E$2:E6614))),"")</f>
        <v/>
      </c>
    </row>
    <row r="6615" spans="1:5" ht="15" x14ac:dyDescent="0.25">
      <c r="A6615" s="5">
        <v>10111</v>
      </c>
      <c r="B6615" s="6">
        <v>6004</v>
      </c>
      <c r="C6615" s="7" t="s">
        <v>170</v>
      </c>
      <c r="E6615" s="1" t="str">
        <f t="array" ref="E6615">IFERROR(INDEX($B$2:$B$24595,
SMALL(IF(FREQUENCY(IF($B$2:$B$24595&lt;&gt;"",MATCH($B$2:$B$24595,$B$2:$B$24595,0)),
ROW($B$2:$B$24595)-ROW(base!$B$2)+1),ROW($B$2:$B$24595)-ROW(base!$B$2)+1),ROWS(E$2:E6615))),"")</f>
        <v/>
      </c>
    </row>
    <row r="6616" spans="1:5" ht="15" x14ac:dyDescent="0.25">
      <c r="A6616" s="3">
        <v>10111</v>
      </c>
      <c r="B6616" s="4">
        <v>6005</v>
      </c>
      <c r="C6616" s="7" t="s">
        <v>171</v>
      </c>
      <c r="E6616" s="1" t="str">
        <f t="array" ref="E6616">IFERROR(INDEX($B$2:$B$24595,
SMALL(IF(FREQUENCY(IF($B$2:$B$24595&lt;&gt;"",MATCH($B$2:$B$24595,$B$2:$B$24595,0)),
ROW($B$2:$B$24595)-ROW(base!$B$2)+1),ROW($B$2:$B$24595)-ROW(base!$B$2)+1),ROWS(E$2:E6616))),"")</f>
        <v/>
      </c>
    </row>
    <row r="6617" spans="1:5" ht="15" x14ac:dyDescent="0.25">
      <c r="A6617" s="5">
        <v>10111</v>
      </c>
      <c r="B6617" s="6">
        <v>6006</v>
      </c>
      <c r="C6617" s="7" t="s">
        <v>172</v>
      </c>
      <c r="E6617" s="1" t="str">
        <f t="array" ref="E6617">IFERROR(INDEX($B$2:$B$24595,
SMALL(IF(FREQUENCY(IF($B$2:$B$24595&lt;&gt;"",MATCH($B$2:$B$24595,$B$2:$B$24595,0)),
ROW($B$2:$B$24595)-ROW(base!$B$2)+1),ROW($B$2:$B$24595)-ROW(base!$B$2)+1),ROWS(E$2:E6617))),"")</f>
        <v/>
      </c>
    </row>
    <row r="6618" spans="1:5" ht="15" x14ac:dyDescent="0.25">
      <c r="A6618" s="3">
        <v>10111</v>
      </c>
      <c r="B6618" s="4">
        <v>6007</v>
      </c>
      <c r="C6618" s="7" t="s">
        <v>173</v>
      </c>
      <c r="E6618" s="1" t="str">
        <f t="array" ref="E6618">IFERROR(INDEX($B$2:$B$24595,
SMALL(IF(FREQUENCY(IF($B$2:$B$24595&lt;&gt;"",MATCH($B$2:$B$24595,$B$2:$B$24595,0)),
ROW($B$2:$B$24595)-ROW(base!$B$2)+1),ROW($B$2:$B$24595)-ROW(base!$B$2)+1),ROWS(E$2:E6618))),"")</f>
        <v/>
      </c>
    </row>
    <row r="6619" spans="1:5" ht="15" x14ac:dyDescent="0.25">
      <c r="A6619" s="5">
        <v>10111</v>
      </c>
      <c r="B6619" s="6">
        <v>6008</v>
      </c>
      <c r="C6619" s="7" t="s">
        <v>174</v>
      </c>
      <c r="E6619" s="1" t="str">
        <f t="array" ref="E6619">IFERROR(INDEX($B$2:$B$24595,
SMALL(IF(FREQUENCY(IF($B$2:$B$24595&lt;&gt;"",MATCH($B$2:$B$24595,$B$2:$B$24595,0)),
ROW($B$2:$B$24595)-ROW(base!$B$2)+1),ROW($B$2:$B$24595)-ROW(base!$B$2)+1),ROWS(E$2:E6619))),"")</f>
        <v/>
      </c>
    </row>
    <row r="6620" spans="1:5" ht="15" x14ac:dyDescent="0.25">
      <c r="A6620" s="3">
        <v>10111</v>
      </c>
      <c r="B6620" s="4">
        <v>6009</v>
      </c>
      <c r="C6620" s="7" t="s">
        <v>175</v>
      </c>
      <c r="E6620" s="1" t="str">
        <f t="array" ref="E6620">IFERROR(INDEX($B$2:$B$24595,
SMALL(IF(FREQUENCY(IF($B$2:$B$24595&lt;&gt;"",MATCH($B$2:$B$24595,$B$2:$B$24595,0)),
ROW($B$2:$B$24595)-ROW(base!$B$2)+1),ROW($B$2:$B$24595)-ROW(base!$B$2)+1),ROWS(E$2:E6620))),"")</f>
        <v/>
      </c>
    </row>
    <row r="6621" spans="1:5" ht="15" x14ac:dyDescent="0.25">
      <c r="A6621" s="5">
        <v>10111</v>
      </c>
      <c r="B6621" s="6">
        <v>6010</v>
      </c>
      <c r="C6621" s="7" t="s">
        <v>176</v>
      </c>
      <c r="E6621" s="1" t="str">
        <f t="array" ref="E6621">IFERROR(INDEX($B$2:$B$24595,
SMALL(IF(FREQUENCY(IF($B$2:$B$24595&lt;&gt;"",MATCH($B$2:$B$24595,$B$2:$B$24595,0)),
ROW($B$2:$B$24595)-ROW(base!$B$2)+1),ROW($B$2:$B$24595)-ROW(base!$B$2)+1),ROWS(E$2:E6621))),"")</f>
        <v/>
      </c>
    </row>
    <row r="6622" spans="1:5" ht="15" x14ac:dyDescent="0.25">
      <c r="A6622" s="3">
        <v>10111</v>
      </c>
      <c r="B6622" s="4">
        <v>6011</v>
      </c>
      <c r="C6622" s="7" t="s">
        <v>177</v>
      </c>
      <c r="E6622" s="1" t="str">
        <f t="array" ref="E6622">IFERROR(INDEX($B$2:$B$24595,
SMALL(IF(FREQUENCY(IF($B$2:$B$24595&lt;&gt;"",MATCH($B$2:$B$24595,$B$2:$B$24595,0)),
ROW($B$2:$B$24595)-ROW(base!$B$2)+1),ROW($B$2:$B$24595)-ROW(base!$B$2)+1),ROWS(E$2:E6622))),"")</f>
        <v/>
      </c>
    </row>
    <row r="6623" spans="1:5" ht="15" x14ac:dyDescent="0.25">
      <c r="A6623" s="5">
        <v>10111</v>
      </c>
      <c r="B6623" s="6">
        <v>6012</v>
      </c>
      <c r="C6623" s="7" t="s">
        <v>178</v>
      </c>
      <c r="E6623" s="1" t="str">
        <f t="array" ref="E6623">IFERROR(INDEX($B$2:$B$24595,
SMALL(IF(FREQUENCY(IF($B$2:$B$24595&lt;&gt;"",MATCH($B$2:$B$24595,$B$2:$B$24595,0)),
ROW($B$2:$B$24595)-ROW(base!$B$2)+1),ROW($B$2:$B$24595)-ROW(base!$B$2)+1),ROWS(E$2:E6623))),"")</f>
        <v/>
      </c>
    </row>
    <row r="6624" spans="1:5" ht="15" x14ac:dyDescent="0.25">
      <c r="A6624" s="3">
        <v>10111</v>
      </c>
      <c r="B6624" s="4">
        <v>6013</v>
      </c>
      <c r="C6624" s="7" t="s">
        <v>179</v>
      </c>
      <c r="E6624" s="1" t="str">
        <f t="array" ref="E6624">IFERROR(INDEX($B$2:$B$24595,
SMALL(IF(FREQUENCY(IF($B$2:$B$24595&lt;&gt;"",MATCH($B$2:$B$24595,$B$2:$B$24595,0)),
ROW($B$2:$B$24595)-ROW(base!$B$2)+1),ROW($B$2:$B$24595)-ROW(base!$B$2)+1),ROWS(E$2:E6624))),"")</f>
        <v/>
      </c>
    </row>
    <row r="6625" spans="1:5" ht="15" x14ac:dyDescent="0.25">
      <c r="A6625" s="5">
        <v>10111</v>
      </c>
      <c r="B6625" s="6">
        <v>6014</v>
      </c>
      <c r="C6625" s="7" t="s">
        <v>180</v>
      </c>
      <c r="E6625" s="1" t="str">
        <f t="array" ref="E6625">IFERROR(INDEX($B$2:$B$24595,
SMALL(IF(FREQUENCY(IF($B$2:$B$24595&lt;&gt;"",MATCH($B$2:$B$24595,$B$2:$B$24595,0)),
ROW($B$2:$B$24595)-ROW(base!$B$2)+1),ROW($B$2:$B$24595)-ROW(base!$B$2)+1),ROWS(E$2:E6625))),"")</f>
        <v/>
      </c>
    </row>
    <row r="6626" spans="1:5" ht="15" x14ac:dyDescent="0.25">
      <c r="A6626" s="3">
        <v>10111</v>
      </c>
      <c r="B6626" s="4">
        <v>7000</v>
      </c>
      <c r="C6626" s="7"/>
      <c r="E6626" s="1" t="str">
        <f t="array" ref="E6626">IFERROR(INDEX($B$2:$B$24595,
SMALL(IF(FREQUENCY(IF($B$2:$B$24595&lt;&gt;"",MATCH($B$2:$B$24595,$B$2:$B$24595,0)),
ROW($B$2:$B$24595)-ROW(base!$B$2)+1),ROW($B$2:$B$24595)-ROW(base!$B$2)+1),ROWS(E$2:E6626))),"")</f>
        <v/>
      </c>
    </row>
    <row r="6627" spans="1:5" ht="15" x14ac:dyDescent="0.25">
      <c r="A6627" s="5">
        <v>10111</v>
      </c>
      <c r="B6627" s="6">
        <v>7001</v>
      </c>
      <c r="C6627" s="7" t="s">
        <v>181</v>
      </c>
      <c r="E6627" s="1" t="str">
        <f t="array" ref="E6627">IFERROR(INDEX($B$2:$B$24595,
SMALL(IF(FREQUENCY(IF($B$2:$B$24595&lt;&gt;"",MATCH($B$2:$B$24595,$B$2:$B$24595,0)),
ROW($B$2:$B$24595)-ROW(base!$B$2)+1),ROW($B$2:$B$24595)-ROW(base!$B$2)+1),ROWS(E$2:E6627))),"")</f>
        <v/>
      </c>
    </row>
    <row r="6628" spans="1:5" ht="15" x14ac:dyDescent="0.25">
      <c r="A6628" s="3">
        <v>10111</v>
      </c>
      <c r="B6628" s="4">
        <v>7002</v>
      </c>
      <c r="C6628" s="7" t="s">
        <v>182</v>
      </c>
      <c r="E6628" s="1" t="str">
        <f t="array" ref="E6628">IFERROR(INDEX($B$2:$B$24595,
SMALL(IF(FREQUENCY(IF($B$2:$B$24595&lt;&gt;"",MATCH($B$2:$B$24595,$B$2:$B$24595,0)),
ROW($B$2:$B$24595)-ROW(base!$B$2)+1),ROW($B$2:$B$24595)-ROW(base!$B$2)+1),ROWS(E$2:E6628))),"")</f>
        <v/>
      </c>
    </row>
    <row r="6629" spans="1:5" ht="15" x14ac:dyDescent="0.25">
      <c r="A6629" s="5">
        <v>10111</v>
      </c>
      <c r="B6629" s="6">
        <v>7003</v>
      </c>
      <c r="C6629" s="7" t="s">
        <v>183</v>
      </c>
      <c r="E6629" s="1" t="str">
        <f t="array" ref="E6629">IFERROR(INDEX($B$2:$B$24595,
SMALL(IF(FREQUENCY(IF($B$2:$B$24595&lt;&gt;"",MATCH($B$2:$B$24595,$B$2:$B$24595,0)),
ROW($B$2:$B$24595)-ROW(base!$B$2)+1),ROW($B$2:$B$24595)-ROW(base!$B$2)+1),ROWS(E$2:E6629))),"")</f>
        <v/>
      </c>
    </row>
    <row r="6630" spans="1:5" ht="15" x14ac:dyDescent="0.25">
      <c r="A6630" s="3">
        <v>10111</v>
      </c>
      <c r="B6630" s="4">
        <v>7004</v>
      </c>
      <c r="C6630" s="7" t="s">
        <v>184</v>
      </c>
      <c r="E6630" s="1" t="str">
        <f t="array" ref="E6630">IFERROR(INDEX($B$2:$B$24595,
SMALL(IF(FREQUENCY(IF($B$2:$B$24595&lt;&gt;"",MATCH($B$2:$B$24595,$B$2:$B$24595,0)),
ROW($B$2:$B$24595)-ROW(base!$B$2)+1),ROW($B$2:$B$24595)-ROW(base!$B$2)+1),ROWS(E$2:E6630))),"")</f>
        <v/>
      </c>
    </row>
    <row r="6631" spans="1:5" ht="15" x14ac:dyDescent="0.25">
      <c r="A6631" s="5">
        <v>10111</v>
      </c>
      <c r="B6631" s="6">
        <v>7005</v>
      </c>
      <c r="C6631" s="7" t="s">
        <v>185</v>
      </c>
      <c r="E6631" s="1" t="str">
        <f t="array" ref="E6631">IFERROR(INDEX($B$2:$B$24595,
SMALL(IF(FREQUENCY(IF($B$2:$B$24595&lt;&gt;"",MATCH($B$2:$B$24595,$B$2:$B$24595,0)),
ROW($B$2:$B$24595)-ROW(base!$B$2)+1),ROW($B$2:$B$24595)-ROW(base!$B$2)+1),ROWS(E$2:E6631))),"")</f>
        <v/>
      </c>
    </row>
    <row r="6632" spans="1:5" ht="15" x14ac:dyDescent="0.25">
      <c r="A6632" s="3">
        <v>10111</v>
      </c>
      <c r="B6632" s="4">
        <v>7006</v>
      </c>
      <c r="C6632" s="7" t="s">
        <v>186</v>
      </c>
      <c r="E6632" s="1" t="str">
        <f t="array" ref="E6632">IFERROR(INDEX($B$2:$B$24595,
SMALL(IF(FREQUENCY(IF($B$2:$B$24595&lt;&gt;"",MATCH($B$2:$B$24595,$B$2:$B$24595,0)),
ROW($B$2:$B$24595)-ROW(base!$B$2)+1),ROW($B$2:$B$24595)-ROW(base!$B$2)+1),ROWS(E$2:E6632))),"")</f>
        <v/>
      </c>
    </row>
    <row r="6633" spans="1:5" ht="15" x14ac:dyDescent="0.25">
      <c r="A6633" s="5">
        <v>10111</v>
      </c>
      <c r="B6633" s="6">
        <v>7007</v>
      </c>
      <c r="C6633" s="7" t="s">
        <v>187</v>
      </c>
      <c r="E6633" s="1" t="str">
        <f t="array" ref="E6633">IFERROR(INDEX($B$2:$B$24595,
SMALL(IF(FREQUENCY(IF($B$2:$B$24595&lt;&gt;"",MATCH($B$2:$B$24595,$B$2:$B$24595,0)),
ROW($B$2:$B$24595)-ROW(base!$B$2)+1),ROW($B$2:$B$24595)-ROW(base!$B$2)+1),ROWS(E$2:E6633))),"")</f>
        <v/>
      </c>
    </row>
    <row r="6634" spans="1:5" ht="15" x14ac:dyDescent="0.25">
      <c r="A6634" s="3">
        <v>10111</v>
      </c>
      <c r="B6634" s="4">
        <v>7008</v>
      </c>
      <c r="C6634" s="7" t="s">
        <v>188</v>
      </c>
      <c r="E6634" s="1" t="str">
        <f t="array" ref="E6634">IFERROR(INDEX($B$2:$B$24595,
SMALL(IF(FREQUENCY(IF($B$2:$B$24595&lt;&gt;"",MATCH($B$2:$B$24595,$B$2:$B$24595,0)),
ROW($B$2:$B$24595)-ROW(base!$B$2)+1),ROW($B$2:$B$24595)-ROW(base!$B$2)+1),ROWS(E$2:E6634))),"")</f>
        <v/>
      </c>
    </row>
    <row r="6635" spans="1:5" ht="15" x14ac:dyDescent="0.25">
      <c r="A6635" s="5">
        <v>10111</v>
      </c>
      <c r="B6635" s="6">
        <v>7009</v>
      </c>
      <c r="C6635" s="7" t="s">
        <v>189</v>
      </c>
      <c r="E6635" s="1" t="str">
        <f t="array" ref="E6635">IFERROR(INDEX($B$2:$B$24595,
SMALL(IF(FREQUENCY(IF($B$2:$B$24595&lt;&gt;"",MATCH($B$2:$B$24595,$B$2:$B$24595,0)),
ROW($B$2:$B$24595)-ROW(base!$B$2)+1),ROW($B$2:$B$24595)-ROW(base!$B$2)+1),ROWS(E$2:E6635))),"")</f>
        <v/>
      </c>
    </row>
    <row r="6636" spans="1:5" ht="15" x14ac:dyDescent="0.25">
      <c r="A6636" s="3">
        <v>10111</v>
      </c>
      <c r="B6636" s="4">
        <v>7010</v>
      </c>
      <c r="C6636" s="7" t="s">
        <v>190</v>
      </c>
      <c r="E6636" s="1" t="str">
        <f t="array" ref="E6636">IFERROR(INDEX($B$2:$B$24595,
SMALL(IF(FREQUENCY(IF($B$2:$B$24595&lt;&gt;"",MATCH($B$2:$B$24595,$B$2:$B$24595,0)),
ROW($B$2:$B$24595)-ROW(base!$B$2)+1),ROW($B$2:$B$24595)-ROW(base!$B$2)+1),ROWS(E$2:E6636))),"")</f>
        <v/>
      </c>
    </row>
    <row r="6637" spans="1:5" ht="15" x14ac:dyDescent="0.25">
      <c r="A6637" s="5">
        <v>10111</v>
      </c>
      <c r="B6637" s="6">
        <v>8000</v>
      </c>
      <c r="C6637" s="7"/>
      <c r="E6637" s="1" t="str">
        <f t="array" ref="E6637">IFERROR(INDEX($B$2:$B$24595,
SMALL(IF(FREQUENCY(IF($B$2:$B$24595&lt;&gt;"",MATCH($B$2:$B$24595,$B$2:$B$24595,0)),
ROW($B$2:$B$24595)-ROW(base!$B$2)+1),ROW($B$2:$B$24595)-ROW(base!$B$2)+1),ROWS(E$2:E6637))),"")</f>
        <v/>
      </c>
    </row>
    <row r="6638" spans="1:5" ht="15" x14ac:dyDescent="0.25">
      <c r="A6638" s="3">
        <v>10111</v>
      </c>
      <c r="B6638" s="4">
        <v>8001</v>
      </c>
      <c r="C6638" s="7" t="s">
        <v>1944</v>
      </c>
      <c r="E6638" s="1" t="str">
        <f t="array" ref="E6638">IFERROR(INDEX($B$2:$B$24595,
SMALL(IF(FREQUENCY(IF($B$2:$B$24595&lt;&gt;"",MATCH($B$2:$B$24595,$B$2:$B$24595,0)),
ROW($B$2:$B$24595)-ROW(base!$B$2)+1),ROW($B$2:$B$24595)-ROW(base!$B$2)+1),ROWS(E$2:E6638))),"")</f>
        <v/>
      </c>
    </row>
    <row r="6639" spans="1:5" ht="15" x14ac:dyDescent="0.25">
      <c r="A6639" s="5">
        <v>10111</v>
      </c>
      <c r="B6639" s="6">
        <v>8002</v>
      </c>
      <c r="C6639" s="7" t="s">
        <v>192</v>
      </c>
      <c r="E6639" s="1" t="str">
        <f t="array" ref="E6639">IFERROR(INDEX($B$2:$B$24595,
SMALL(IF(FREQUENCY(IF($B$2:$B$24595&lt;&gt;"",MATCH($B$2:$B$24595,$B$2:$B$24595,0)),
ROW($B$2:$B$24595)-ROW(base!$B$2)+1),ROW($B$2:$B$24595)-ROW(base!$B$2)+1),ROWS(E$2:E6639))),"")</f>
        <v/>
      </c>
    </row>
    <row r="6640" spans="1:5" ht="15" x14ac:dyDescent="0.25">
      <c r="A6640" s="3">
        <v>10111</v>
      </c>
      <c r="B6640" s="4">
        <v>8003</v>
      </c>
      <c r="C6640" s="7" t="s">
        <v>193</v>
      </c>
      <c r="E6640" s="1" t="str">
        <f t="array" ref="E6640">IFERROR(INDEX($B$2:$B$24595,
SMALL(IF(FREQUENCY(IF($B$2:$B$24595&lt;&gt;"",MATCH($B$2:$B$24595,$B$2:$B$24595,0)),
ROW($B$2:$B$24595)-ROW(base!$B$2)+1),ROW($B$2:$B$24595)-ROW(base!$B$2)+1),ROWS(E$2:E6640))),"")</f>
        <v/>
      </c>
    </row>
    <row r="6641" spans="1:5" ht="15" x14ac:dyDescent="0.25">
      <c r="A6641" s="5">
        <v>10111</v>
      </c>
      <c r="B6641" s="6">
        <v>9000</v>
      </c>
      <c r="C6641" s="7"/>
      <c r="E6641" s="1" t="str">
        <f t="array" ref="E6641">IFERROR(INDEX($B$2:$B$24595,
SMALL(IF(FREQUENCY(IF($B$2:$B$24595&lt;&gt;"",MATCH($B$2:$B$24595,$B$2:$B$24595,0)),
ROW($B$2:$B$24595)-ROW(base!$B$2)+1),ROW($B$2:$B$24595)-ROW(base!$B$2)+1),ROWS(E$2:E6641))),"")</f>
        <v/>
      </c>
    </row>
    <row r="6642" spans="1:5" ht="15" x14ac:dyDescent="0.25">
      <c r="A6642" s="3">
        <v>10111</v>
      </c>
      <c r="B6642" s="4">
        <v>9001</v>
      </c>
      <c r="C6642" s="7" t="s">
        <v>1945</v>
      </c>
      <c r="E6642" s="1" t="str">
        <f t="array" ref="E6642">IFERROR(INDEX($B$2:$B$24595,
SMALL(IF(FREQUENCY(IF($B$2:$B$24595&lt;&gt;"",MATCH($B$2:$B$24595,$B$2:$B$24595,0)),
ROW($B$2:$B$24595)-ROW(base!$B$2)+1),ROW($B$2:$B$24595)-ROW(base!$B$2)+1),ROWS(E$2:E6642))),"")</f>
        <v/>
      </c>
    </row>
    <row r="6643" spans="1:5" ht="15" x14ac:dyDescent="0.25">
      <c r="A6643" s="5">
        <v>10111</v>
      </c>
      <c r="B6643" s="6">
        <v>9002</v>
      </c>
      <c r="C6643" s="7" t="s">
        <v>1946</v>
      </c>
      <c r="E6643" s="1" t="str">
        <f t="array" ref="E6643">IFERROR(INDEX($B$2:$B$24595,
SMALL(IF(FREQUENCY(IF($B$2:$B$24595&lt;&gt;"",MATCH($B$2:$B$24595,$B$2:$B$24595,0)),
ROW($B$2:$B$24595)-ROW(base!$B$2)+1),ROW($B$2:$B$24595)-ROW(base!$B$2)+1),ROWS(E$2:E6643))),"")</f>
        <v/>
      </c>
    </row>
    <row r="6644" spans="1:5" ht="15" x14ac:dyDescent="0.25">
      <c r="A6644" s="3">
        <v>10111</v>
      </c>
      <c r="B6644" s="4">
        <v>9003</v>
      </c>
      <c r="C6644" s="7" t="s">
        <v>1947</v>
      </c>
      <c r="E6644" s="1" t="str">
        <f t="array" ref="E6644">IFERROR(INDEX($B$2:$B$24595,
SMALL(IF(FREQUENCY(IF($B$2:$B$24595&lt;&gt;"",MATCH($B$2:$B$24595,$B$2:$B$24595,0)),
ROW($B$2:$B$24595)-ROW(base!$B$2)+1),ROW($B$2:$B$24595)-ROW(base!$B$2)+1),ROWS(E$2:E6644))),"")</f>
        <v/>
      </c>
    </row>
    <row r="6645" spans="1:5" ht="15" x14ac:dyDescent="0.25">
      <c r="A6645" s="5">
        <v>10111</v>
      </c>
      <c r="B6645" s="6">
        <v>9004</v>
      </c>
      <c r="C6645" s="7" t="s">
        <v>1948</v>
      </c>
      <c r="E6645" s="1" t="str">
        <f t="array" ref="E6645">IFERROR(INDEX($B$2:$B$24595,
SMALL(IF(FREQUENCY(IF($B$2:$B$24595&lt;&gt;"",MATCH($B$2:$B$24595,$B$2:$B$24595,0)),
ROW($B$2:$B$24595)-ROW(base!$B$2)+1),ROW($B$2:$B$24595)-ROW(base!$B$2)+1),ROWS(E$2:E6645))),"")</f>
        <v/>
      </c>
    </row>
    <row r="6646" spans="1:5" ht="15" x14ac:dyDescent="0.25">
      <c r="A6646" s="3">
        <v>10111</v>
      </c>
      <c r="B6646" s="4">
        <v>9005</v>
      </c>
      <c r="C6646" s="7" t="s">
        <v>7</v>
      </c>
      <c r="E6646" s="1" t="str">
        <f t="array" ref="E6646">IFERROR(INDEX($B$2:$B$24595,
SMALL(IF(FREQUENCY(IF($B$2:$B$24595&lt;&gt;"",MATCH($B$2:$B$24595,$B$2:$B$24595,0)),
ROW($B$2:$B$24595)-ROW(base!$B$2)+1),ROW($B$2:$B$24595)-ROW(base!$B$2)+1),ROWS(E$2:E6646))),"")</f>
        <v/>
      </c>
    </row>
    <row r="6647" spans="1:5" ht="15" x14ac:dyDescent="0.25">
      <c r="A6647" s="5">
        <v>10111</v>
      </c>
      <c r="B6647" s="6">
        <v>9006</v>
      </c>
      <c r="C6647" s="7" t="s">
        <v>1949</v>
      </c>
      <c r="E6647" s="1" t="str">
        <f t="array" ref="E6647">IFERROR(INDEX($B$2:$B$24595,
SMALL(IF(FREQUENCY(IF($B$2:$B$24595&lt;&gt;"",MATCH($B$2:$B$24595,$B$2:$B$24595,0)),
ROW($B$2:$B$24595)-ROW(base!$B$2)+1),ROW($B$2:$B$24595)-ROW(base!$B$2)+1),ROWS(E$2:E6647))),"")</f>
        <v/>
      </c>
    </row>
    <row r="6648" spans="1:5" ht="15" x14ac:dyDescent="0.25">
      <c r="A6648" s="3">
        <v>10111</v>
      </c>
      <c r="B6648" s="4">
        <v>10000</v>
      </c>
      <c r="C6648" s="7"/>
      <c r="E6648" s="1" t="str">
        <f t="array" ref="E6648">IFERROR(INDEX($B$2:$B$24595,
SMALL(IF(FREQUENCY(IF($B$2:$B$24595&lt;&gt;"",MATCH($B$2:$B$24595,$B$2:$B$24595,0)),
ROW($B$2:$B$24595)-ROW(base!$B$2)+1),ROW($B$2:$B$24595)-ROW(base!$B$2)+1),ROWS(E$2:E6648))),"")</f>
        <v/>
      </c>
    </row>
    <row r="6649" spans="1:5" ht="15" x14ac:dyDescent="0.25">
      <c r="A6649" s="5">
        <v>10111</v>
      </c>
      <c r="B6649" s="6">
        <v>10001</v>
      </c>
      <c r="C6649" s="7" t="s">
        <v>200</v>
      </c>
      <c r="E6649" s="1" t="str">
        <f t="array" ref="E6649">IFERROR(INDEX($B$2:$B$24595,
SMALL(IF(FREQUENCY(IF($B$2:$B$24595&lt;&gt;"",MATCH($B$2:$B$24595,$B$2:$B$24595,0)),
ROW($B$2:$B$24595)-ROW(base!$B$2)+1),ROW($B$2:$B$24595)-ROW(base!$B$2)+1),ROWS(E$2:E6649))),"")</f>
        <v/>
      </c>
    </row>
    <row r="6650" spans="1:5" ht="15" x14ac:dyDescent="0.25">
      <c r="A6650" s="3">
        <v>10111</v>
      </c>
      <c r="B6650" s="4">
        <v>10002</v>
      </c>
      <c r="C6650" s="7" t="s">
        <v>201</v>
      </c>
      <c r="E6650" s="1" t="str">
        <f t="array" ref="E6650">IFERROR(INDEX($B$2:$B$24595,
SMALL(IF(FREQUENCY(IF($B$2:$B$24595&lt;&gt;"",MATCH($B$2:$B$24595,$B$2:$B$24595,0)),
ROW($B$2:$B$24595)-ROW(base!$B$2)+1),ROW($B$2:$B$24595)-ROW(base!$B$2)+1),ROWS(E$2:E6650))),"")</f>
        <v/>
      </c>
    </row>
    <row r="6651" spans="1:5" ht="15" x14ac:dyDescent="0.25">
      <c r="A6651" s="5">
        <v>10111</v>
      </c>
      <c r="B6651" s="6">
        <v>10003</v>
      </c>
      <c r="C6651" s="7" t="s">
        <v>202</v>
      </c>
      <c r="E6651" s="1" t="str">
        <f t="array" ref="E6651">IFERROR(INDEX($B$2:$B$24595,
SMALL(IF(FREQUENCY(IF($B$2:$B$24595&lt;&gt;"",MATCH($B$2:$B$24595,$B$2:$B$24595,0)),
ROW($B$2:$B$24595)-ROW(base!$B$2)+1),ROW($B$2:$B$24595)-ROW(base!$B$2)+1),ROWS(E$2:E6651))),"")</f>
        <v/>
      </c>
    </row>
    <row r="6652" spans="1:5" ht="15" x14ac:dyDescent="0.25">
      <c r="A6652" s="3">
        <v>10111</v>
      </c>
      <c r="B6652" s="4">
        <v>10004</v>
      </c>
      <c r="C6652" s="7" t="s">
        <v>203</v>
      </c>
      <c r="E6652" s="1" t="str">
        <f t="array" ref="E6652">IFERROR(INDEX($B$2:$B$24595,
SMALL(IF(FREQUENCY(IF($B$2:$B$24595&lt;&gt;"",MATCH($B$2:$B$24595,$B$2:$B$24595,0)),
ROW($B$2:$B$24595)-ROW(base!$B$2)+1),ROW($B$2:$B$24595)-ROW(base!$B$2)+1),ROWS(E$2:E6652))),"")</f>
        <v/>
      </c>
    </row>
    <row r="6653" spans="1:5" ht="15" x14ac:dyDescent="0.25">
      <c r="A6653" s="5">
        <v>10111</v>
      </c>
      <c r="B6653" s="6">
        <v>10005</v>
      </c>
      <c r="C6653" s="7" t="s">
        <v>204</v>
      </c>
      <c r="E6653" s="1" t="str">
        <f t="array" ref="E6653">IFERROR(INDEX($B$2:$B$24595,
SMALL(IF(FREQUENCY(IF($B$2:$B$24595&lt;&gt;"",MATCH($B$2:$B$24595,$B$2:$B$24595,0)),
ROW($B$2:$B$24595)-ROW(base!$B$2)+1),ROW($B$2:$B$24595)-ROW(base!$B$2)+1),ROWS(E$2:E6653))),"")</f>
        <v/>
      </c>
    </row>
    <row r="6654" spans="1:5" ht="15" x14ac:dyDescent="0.25">
      <c r="A6654" s="3">
        <v>10111</v>
      </c>
      <c r="B6654" s="4">
        <v>10006</v>
      </c>
      <c r="C6654" s="7" t="s">
        <v>205</v>
      </c>
      <c r="E6654" s="1" t="str">
        <f t="array" ref="E6654">IFERROR(INDEX($B$2:$B$24595,
SMALL(IF(FREQUENCY(IF($B$2:$B$24595&lt;&gt;"",MATCH($B$2:$B$24595,$B$2:$B$24595,0)),
ROW($B$2:$B$24595)-ROW(base!$B$2)+1),ROW($B$2:$B$24595)-ROW(base!$B$2)+1),ROWS(E$2:E6654))),"")</f>
        <v/>
      </c>
    </row>
    <row r="6655" spans="1:5" ht="15" x14ac:dyDescent="0.25">
      <c r="A6655" s="5">
        <v>10111</v>
      </c>
      <c r="B6655" s="6">
        <v>10007</v>
      </c>
      <c r="C6655" s="7" t="s">
        <v>206</v>
      </c>
      <c r="E6655" s="1" t="str">
        <f t="array" ref="E6655">IFERROR(INDEX($B$2:$B$24595,
SMALL(IF(FREQUENCY(IF($B$2:$B$24595&lt;&gt;"",MATCH($B$2:$B$24595,$B$2:$B$24595,0)),
ROW($B$2:$B$24595)-ROW(base!$B$2)+1),ROW($B$2:$B$24595)-ROW(base!$B$2)+1),ROWS(E$2:E6655))),"")</f>
        <v/>
      </c>
    </row>
    <row r="6656" spans="1:5" ht="15" x14ac:dyDescent="0.25">
      <c r="A6656" s="3">
        <v>10111</v>
      </c>
      <c r="B6656" s="4">
        <v>10008</v>
      </c>
      <c r="C6656" s="7" t="s">
        <v>207</v>
      </c>
      <c r="E6656" s="1" t="str">
        <f t="array" ref="E6656">IFERROR(INDEX($B$2:$B$24595,
SMALL(IF(FREQUENCY(IF($B$2:$B$24595&lt;&gt;"",MATCH($B$2:$B$24595,$B$2:$B$24595,0)),
ROW($B$2:$B$24595)-ROW(base!$B$2)+1),ROW($B$2:$B$24595)-ROW(base!$B$2)+1),ROWS(E$2:E6656))),"")</f>
        <v/>
      </c>
    </row>
    <row r="6657" spans="1:5" ht="15" x14ac:dyDescent="0.25">
      <c r="A6657" s="5">
        <v>10111</v>
      </c>
      <c r="B6657" s="6">
        <v>10009</v>
      </c>
      <c r="C6657" s="7" t="s">
        <v>1950</v>
      </c>
      <c r="E6657" s="1" t="str">
        <f t="array" ref="E6657">IFERROR(INDEX($B$2:$B$24595,
SMALL(IF(FREQUENCY(IF($B$2:$B$24595&lt;&gt;"",MATCH($B$2:$B$24595,$B$2:$B$24595,0)),
ROW($B$2:$B$24595)-ROW(base!$B$2)+1),ROW($B$2:$B$24595)-ROW(base!$B$2)+1),ROWS(E$2:E6657))),"")</f>
        <v/>
      </c>
    </row>
    <row r="6658" spans="1:5" ht="15" x14ac:dyDescent="0.25">
      <c r="A6658" s="3">
        <v>10111</v>
      </c>
      <c r="B6658" s="4">
        <v>10010</v>
      </c>
      <c r="C6658" s="7" t="s">
        <v>1951</v>
      </c>
      <c r="E6658" s="1" t="str">
        <f t="array" ref="E6658">IFERROR(INDEX($B$2:$B$24595,
SMALL(IF(FREQUENCY(IF($B$2:$B$24595&lt;&gt;"",MATCH($B$2:$B$24595,$B$2:$B$24595,0)),
ROW($B$2:$B$24595)-ROW(base!$B$2)+1),ROW($B$2:$B$24595)-ROW(base!$B$2)+1),ROWS(E$2:E6658))),"")</f>
        <v/>
      </c>
    </row>
    <row r="6659" spans="1:5" ht="15" x14ac:dyDescent="0.25">
      <c r="A6659" s="5">
        <v>10111</v>
      </c>
      <c r="B6659" s="6">
        <v>10011</v>
      </c>
      <c r="C6659" s="7" t="s">
        <v>210</v>
      </c>
      <c r="E6659" s="1" t="str">
        <f t="array" ref="E6659">IFERROR(INDEX($B$2:$B$24595,
SMALL(IF(FREQUENCY(IF($B$2:$B$24595&lt;&gt;"",MATCH($B$2:$B$24595,$B$2:$B$24595,0)),
ROW($B$2:$B$24595)-ROW(base!$B$2)+1),ROW($B$2:$B$24595)-ROW(base!$B$2)+1),ROWS(E$2:E6659))),"")</f>
        <v/>
      </c>
    </row>
    <row r="6660" spans="1:5" ht="15" x14ac:dyDescent="0.25">
      <c r="A6660" s="3">
        <v>10111</v>
      </c>
      <c r="B6660" s="4">
        <v>10012</v>
      </c>
      <c r="C6660" s="7" t="s">
        <v>211</v>
      </c>
      <c r="E6660" s="1" t="str">
        <f t="array" ref="E6660">IFERROR(INDEX($B$2:$B$24595,
SMALL(IF(FREQUENCY(IF($B$2:$B$24595&lt;&gt;"",MATCH($B$2:$B$24595,$B$2:$B$24595,0)),
ROW($B$2:$B$24595)-ROW(base!$B$2)+1),ROW($B$2:$B$24595)-ROW(base!$B$2)+1),ROWS(E$2:E6660))),"")</f>
        <v/>
      </c>
    </row>
    <row r="6661" spans="1:5" ht="15" x14ac:dyDescent="0.25">
      <c r="A6661" s="5">
        <v>10111</v>
      </c>
      <c r="B6661" s="6">
        <v>10013</v>
      </c>
      <c r="C6661" s="7" t="s">
        <v>1952</v>
      </c>
      <c r="E6661" s="1" t="str">
        <f t="array" ref="E6661">IFERROR(INDEX($B$2:$B$24595,
SMALL(IF(FREQUENCY(IF($B$2:$B$24595&lt;&gt;"",MATCH($B$2:$B$24595,$B$2:$B$24595,0)),
ROW($B$2:$B$24595)-ROW(base!$B$2)+1),ROW($B$2:$B$24595)-ROW(base!$B$2)+1),ROWS(E$2:E6661))),"")</f>
        <v/>
      </c>
    </row>
    <row r="6662" spans="1:5" ht="15" x14ac:dyDescent="0.25">
      <c r="A6662" s="3">
        <v>10111</v>
      </c>
      <c r="B6662" s="4">
        <v>10014</v>
      </c>
      <c r="C6662" s="7" t="s">
        <v>1953</v>
      </c>
      <c r="E6662" s="1" t="str">
        <f t="array" ref="E6662">IFERROR(INDEX($B$2:$B$24595,
SMALL(IF(FREQUENCY(IF($B$2:$B$24595&lt;&gt;"",MATCH($B$2:$B$24595,$B$2:$B$24595,0)),
ROW($B$2:$B$24595)-ROW(base!$B$2)+1),ROW($B$2:$B$24595)-ROW(base!$B$2)+1),ROWS(E$2:E6662))),"")</f>
        <v/>
      </c>
    </row>
    <row r="6663" spans="1:5" ht="15" x14ac:dyDescent="0.25">
      <c r="A6663" s="5">
        <v>10111</v>
      </c>
      <c r="B6663" s="6">
        <v>10015</v>
      </c>
      <c r="C6663" s="7" t="s">
        <v>1954</v>
      </c>
      <c r="E6663" s="1" t="str">
        <f t="array" ref="E6663">IFERROR(INDEX($B$2:$B$24595,
SMALL(IF(FREQUENCY(IF($B$2:$B$24595&lt;&gt;"",MATCH($B$2:$B$24595,$B$2:$B$24595,0)),
ROW($B$2:$B$24595)-ROW(base!$B$2)+1),ROW($B$2:$B$24595)-ROW(base!$B$2)+1),ROWS(E$2:E6663))),"")</f>
        <v/>
      </c>
    </row>
    <row r="6664" spans="1:5" ht="15" x14ac:dyDescent="0.25">
      <c r="A6664" s="3">
        <v>10111</v>
      </c>
      <c r="B6664" s="4">
        <v>10016</v>
      </c>
      <c r="C6664" s="7" t="s">
        <v>1955</v>
      </c>
      <c r="E6664" s="1" t="str">
        <f t="array" ref="E6664">IFERROR(INDEX($B$2:$B$24595,
SMALL(IF(FREQUENCY(IF($B$2:$B$24595&lt;&gt;"",MATCH($B$2:$B$24595,$B$2:$B$24595,0)),
ROW($B$2:$B$24595)-ROW(base!$B$2)+1),ROW($B$2:$B$24595)-ROW(base!$B$2)+1),ROWS(E$2:E6664))),"")</f>
        <v/>
      </c>
    </row>
    <row r="6665" spans="1:5" ht="15" x14ac:dyDescent="0.25">
      <c r="A6665" s="5">
        <v>10111</v>
      </c>
      <c r="B6665" s="6">
        <v>10017</v>
      </c>
      <c r="C6665" s="7" t="s">
        <v>1956</v>
      </c>
      <c r="E6665" s="1" t="str">
        <f t="array" ref="E6665">IFERROR(INDEX($B$2:$B$24595,
SMALL(IF(FREQUENCY(IF($B$2:$B$24595&lt;&gt;"",MATCH($B$2:$B$24595,$B$2:$B$24595,0)),
ROW($B$2:$B$24595)-ROW(base!$B$2)+1),ROW($B$2:$B$24595)-ROW(base!$B$2)+1),ROWS(E$2:E6665))),"")</f>
        <v/>
      </c>
    </row>
    <row r="6666" spans="1:5" ht="15" x14ac:dyDescent="0.25">
      <c r="A6666" s="3">
        <v>10111</v>
      </c>
      <c r="B6666" s="4">
        <v>10018</v>
      </c>
      <c r="C6666" s="7" t="s">
        <v>1957</v>
      </c>
      <c r="E6666" s="1" t="str">
        <f t="array" ref="E6666">IFERROR(INDEX($B$2:$B$24595,
SMALL(IF(FREQUENCY(IF($B$2:$B$24595&lt;&gt;"",MATCH($B$2:$B$24595,$B$2:$B$24595,0)),
ROW($B$2:$B$24595)-ROW(base!$B$2)+1),ROW($B$2:$B$24595)-ROW(base!$B$2)+1),ROWS(E$2:E6666))),"")</f>
        <v/>
      </c>
    </row>
    <row r="6667" spans="1:5" ht="15" x14ac:dyDescent="0.25">
      <c r="A6667" s="5">
        <v>10111</v>
      </c>
      <c r="B6667" s="6">
        <v>10019</v>
      </c>
      <c r="C6667" s="7" t="s">
        <v>1958</v>
      </c>
      <c r="E6667" s="1" t="str">
        <f t="array" ref="E6667">IFERROR(INDEX($B$2:$B$24595,
SMALL(IF(FREQUENCY(IF($B$2:$B$24595&lt;&gt;"",MATCH($B$2:$B$24595,$B$2:$B$24595,0)),
ROW($B$2:$B$24595)-ROW(base!$B$2)+1),ROW($B$2:$B$24595)-ROW(base!$B$2)+1),ROWS(E$2:E6667))),"")</f>
        <v/>
      </c>
    </row>
    <row r="6668" spans="1:5" ht="15" x14ac:dyDescent="0.25">
      <c r="A6668" s="3">
        <v>10111</v>
      </c>
      <c r="B6668" s="4">
        <v>10020</v>
      </c>
      <c r="C6668" s="7" t="s">
        <v>1959</v>
      </c>
      <c r="E6668" s="1" t="str">
        <f t="array" ref="E6668">IFERROR(INDEX($B$2:$B$24595,
SMALL(IF(FREQUENCY(IF($B$2:$B$24595&lt;&gt;"",MATCH($B$2:$B$24595,$B$2:$B$24595,0)),
ROW($B$2:$B$24595)-ROW(base!$B$2)+1),ROW($B$2:$B$24595)-ROW(base!$B$2)+1),ROWS(E$2:E6668))),"")</f>
        <v/>
      </c>
    </row>
    <row r="6669" spans="1:5" ht="15" x14ac:dyDescent="0.25">
      <c r="A6669" s="5">
        <v>10111</v>
      </c>
      <c r="B6669" s="6">
        <v>10021</v>
      </c>
      <c r="C6669" s="7" t="s">
        <v>1960</v>
      </c>
      <c r="E6669" s="1" t="str">
        <f t="array" ref="E6669">IFERROR(INDEX($B$2:$B$24595,
SMALL(IF(FREQUENCY(IF($B$2:$B$24595&lt;&gt;"",MATCH($B$2:$B$24595,$B$2:$B$24595,0)),
ROW($B$2:$B$24595)-ROW(base!$B$2)+1),ROW($B$2:$B$24595)-ROW(base!$B$2)+1),ROWS(E$2:E6669))),"")</f>
        <v/>
      </c>
    </row>
    <row r="6670" spans="1:5" ht="15" x14ac:dyDescent="0.25">
      <c r="A6670" s="3">
        <v>10111</v>
      </c>
      <c r="B6670" s="4">
        <v>10022</v>
      </c>
      <c r="C6670" s="7" t="s">
        <v>1961</v>
      </c>
      <c r="E6670" s="1" t="str">
        <f t="array" ref="E6670">IFERROR(INDEX($B$2:$B$24595,
SMALL(IF(FREQUENCY(IF($B$2:$B$24595&lt;&gt;"",MATCH($B$2:$B$24595,$B$2:$B$24595,0)),
ROW($B$2:$B$24595)-ROW(base!$B$2)+1),ROW($B$2:$B$24595)-ROW(base!$B$2)+1),ROWS(E$2:E6670))),"")</f>
        <v/>
      </c>
    </row>
    <row r="6671" spans="1:5" ht="15" x14ac:dyDescent="0.25">
      <c r="A6671" s="5">
        <v>10111</v>
      </c>
      <c r="B6671" s="6">
        <v>10023</v>
      </c>
      <c r="C6671" s="7" t="s">
        <v>1962</v>
      </c>
      <c r="E6671" s="1" t="str">
        <f t="array" ref="E6671">IFERROR(INDEX($B$2:$B$24595,
SMALL(IF(FREQUENCY(IF($B$2:$B$24595&lt;&gt;"",MATCH($B$2:$B$24595,$B$2:$B$24595,0)),
ROW($B$2:$B$24595)-ROW(base!$B$2)+1),ROW($B$2:$B$24595)-ROW(base!$B$2)+1),ROWS(E$2:E6671))),"")</f>
        <v/>
      </c>
    </row>
    <row r="6672" spans="1:5" ht="15" x14ac:dyDescent="0.25">
      <c r="A6672" s="3">
        <v>10111</v>
      </c>
      <c r="B6672" s="4">
        <v>10024</v>
      </c>
      <c r="C6672" s="7" t="s">
        <v>1963</v>
      </c>
      <c r="E6672" s="1" t="str">
        <f t="array" ref="E6672">IFERROR(INDEX($B$2:$B$24595,
SMALL(IF(FREQUENCY(IF($B$2:$B$24595&lt;&gt;"",MATCH($B$2:$B$24595,$B$2:$B$24595,0)),
ROW($B$2:$B$24595)-ROW(base!$B$2)+1),ROW($B$2:$B$24595)-ROW(base!$B$2)+1),ROWS(E$2:E6672))),"")</f>
        <v/>
      </c>
    </row>
    <row r="6673" spans="1:5" ht="15" x14ac:dyDescent="0.25">
      <c r="A6673" s="5">
        <v>10111</v>
      </c>
      <c r="B6673" s="6">
        <v>10025</v>
      </c>
      <c r="C6673" s="7" t="s">
        <v>1964</v>
      </c>
      <c r="E6673" s="1" t="str">
        <f t="array" ref="E6673">IFERROR(INDEX($B$2:$B$24595,
SMALL(IF(FREQUENCY(IF($B$2:$B$24595&lt;&gt;"",MATCH($B$2:$B$24595,$B$2:$B$24595,0)),
ROW($B$2:$B$24595)-ROW(base!$B$2)+1),ROW($B$2:$B$24595)-ROW(base!$B$2)+1),ROWS(E$2:E6673))),"")</f>
        <v/>
      </c>
    </row>
    <row r="6674" spans="1:5" ht="15" x14ac:dyDescent="0.25">
      <c r="A6674" s="3">
        <v>10111</v>
      </c>
      <c r="B6674" s="4">
        <v>10026</v>
      </c>
      <c r="C6674" s="7" t="s">
        <v>1965</v>
      </c>
      <c r="E6674" s="1" t="str">
        <f t="array" ref="E6674">IFERROR(INDEX($B$2:$B$24595,
SMALL(IF(FREQUENCY(IF($B$2:$B$24595&lt;&gt;"",MATCH($B$2:$B$24595,$B$2:$B$24595,0)),
ROW($B$2:$B$24595)-ROW(base!$B$2)+1),ROW($B$2:$B$24595)-ROW(base!$B$2)+1),ROWS(E$2:E6674))),"")</f>
        <v/>
      </c>
    </row>
    <row r="6675" spans="1:5" ht="15" x14ac:dyDescent="0.25">
      <c r="A6675" s="5">
        <v>10111</v>
      </c>
      <c r="B6675" s="6">
        <v>10027</v>
      </c>
      <c r="C6675" s="7" t="s">
        <v>1966</v>
      </c>
      <c r="E6675" s="1" t="str">
        <f t="array" ref="E6675">IFERROR(INDEX($B$2:$B$24595,
SMALL(IF(FREQUENCY(IF($B$2:$B$24595&lt;&gt;"",MATCH($B$2:$B$24595,$B$2:$B$24595,0)),
ROW($B$2:$B$24595)-ROW(base!$B$2)+1),ROW($B$2:$B$24595)-ROW(base!$B$2)+1),ROWS(E$2:E6675))),"")</f>
        <v/>
      </c>
    </row>
    <row r="6676" spans="1:5" ht="15" x14ac:dyDescent="0.25">
      <c r="A6676" s="3">
        <v>10111</v>
      </c>
      <c r="B6676" s="4">
        <v>10028</v>
      </c>
      <c r="C6676" s="7" t="s">
        <v>1967</v>
      </c>
      <c r="E6676" s="1" t="str">
        <f t="array" ref="E6676">IFERROR(INDEX($B$2:$B$24595,
SMALL(IF(FREQUENCY(IF($B$2:$B$24595&lt;&gt;"",MATCH($B$2:$B$24595,$B$2:$B$24595,0)),
ROW($B$2:$B$24595)-ROW(base!$B$2)+1),ROW($B$2:$B$24595)-ROW(base!$B$2)+1),ROWS(E$2:E6676))),"")</f>
        <v/>
      </c>
    </row>
    <row r="6677" spans="1:5" ht="15" x14ac:dyDescent="0.25">
      <c r="A6677" s="5">
        <v>10111</v>
      </c>
      <c r="B6677" s="6">
        <v>10029</v>
      </c>
      <c r="C6677" s="7" t="s">
        <v>1968</v>
      </c>
      <c r="E6677" s="1" t="str">
        <f t="array" ref="E6677">IFERROR(INDEX($B$2:$B$24595,
SMALL(IF(FREQUENCY(IF($B$2:$B$24595&lt;&gt;"",MATCH($B$2:$B$24595,$B$2:$B$24595,0)),
ROW($B$2:$B$24595)-ROW(base!$B$2)+1),ROW($B$2:$B$24595)-ROW(base!$B$2)+1),ROWS(E$2:E6677))),"")</f>
        <v/>
      </c>
    </row>
    <row r="6678" spans="1:5" ht="15" x14ac:dyDescent="0.25">
      <c r="A6678" s="3">
        <v>10111</v>
      </c>
      <c r="B6678" s="4">
        <v>10030</v>
      </c>
      <c r="C6678" s="7" t="s">
        <v>229</v>
      </c>
      <c r="E6678" s="1" t="str">
        <f t="array" ref="E6678">IFERROR(INDEX($B$2:$B$24595,
SMALL(IF(FREQUENCY(IF($B$2:$B$24595&lt;&gt;"",MATCH($B$2:$B$24595,$B$2:$B$24595,0)),
ROW($B$2:$B$24595)-ROW(base!$B$2)+1),ROW($B$2:$B$24595)-ROW(base!$B$2)+1),ROWS(E$2:E6678))),"")</f>
        <v/>
      </c>
    </row>
    <row r="6679" spans="1:5" ht="15" x14ac:dyDescent="0.25">
      <c r="A6679" s="5">
        <v>10111</v>
      </c>
      <c r="B6679" s="6">
        <v>10031</v>
      </c>
      <c r="C6679" s="7" t="s">
        <v>230</v>
      </c>
      <c r="E6679" s="1" t="str">
        <f t="array" ref="E6679">IFERROR(INDEX($B$2:$B$24595,
SMALL(IF(FREQUENCY(IF($B$2:$B$24595&lt;&gt;"",MATCH($B$2:$B$24595,$B$2:$B$24595,0)),
ROW($B$2:$B$24595)-ROW(base!$B$2)+1),ROW($B$2:$B$24595)-ROW(base!$B$2)+1),ROWS(E$2:E6679))),"")</f>
        <v/>
      </c>
    </row>
    <row r="6680" spans="1:5" ht="15" x14ac:dyDescent="0.25">
      <c r="A6680" s="3">
        <v>10111</v>
      </c>
      <c r="B6680" s="4">
        <v>10032</v>
      </c>
      <c r="C6680" s="7" t="s">
        <v>231</v>
      </c>
      <c r="E6680" s="1" t="str">
        <f t="array" ref="E6680">IFERROR(INDEX($B$2:$B$24595,
SMALL(IF(FREQUENCY(IF($B$2:$B$24595&lt;&gt;"",MATCH($B$2:$B$24595,$B$2:$B$24595,0)),
ROW($B$2:$B$24595)-ROW(base!$B$2)+1),ROW($B$2:$B$24595)-ROW(base!$B$2)+1),ROWS(E$2:E6680))),"")</f>
        <v/>
      </c>
    </row>
    <row r="6681" spans="1:5" ht="15" x14ac:dyDescent="0.25">
      <c r="A6681" s="5">
        <v>10111</v>
      </c>
      <c r="B6681" s="6">
        <v>10033</v>
      </c>
      <c r="C6681" s="7" t="s">
        <v>116</v>
      </c>
      <c r="E6681" s="1" t="str">
        <f t="array" ref="E6681">IFERROR(INDEX($B$2:$B$24595,
SMALL(IF(FREQUENCY(IF($B$2:$B$24595&lt;&gt;"",MATCH($B$2:$B$24595,$B$2:$B$24595,0)),
ROW($B$2:$B$24595)-ROW(base!$B$2)+1),ROW($B$2:$B$24595)-ROW(base!$B$2)+1),ROWS(E$2:E6681))),"")</f>
        <v/>
      </c>
    </row>
    <row r="6682" spans="1:5" ht="15" x14ac:dyDescent="0.25">
      <c r="A6682" s="3">
        <v>10111</v>
      </c>
      <c r="B6682" s="4">
        <v>10034</v>
      </c>
      <c r="C6682" s="7" t="s">
        <v>232</v>
      </c>
      <c r="E6682" s="1" t="str">
        <f t="array" ref="E6682">IFERROR(INDEX($B$2:$B$24595,
SMALL(IF(FREQUENCY(IF($B$2:$B$24595&lt;&gt;"",MATCH($B$2:$B$24595,$B$2:$B$24595,0)),
ROW($B$2:$B$24595)-ROW(base!$B$2)+1),ROW($B$2:$B$24595)-ROW(base!$B$2)+1),ROWS(E$2:E6682))),"")</f>
        <v/>
      </c>
    </row>
    <row r="6683" spans="1:5" ht="15" x14ac:dyDescent="0.25">
      <c r="A6683" s="5">
        <v>10111</v>
      </c>
      <c r="B6683" s="6">
        <v>10035</v>
      </c>
      <c r="C6683" s="7" t="s">
        <v>233</v>
      </c>
      <c r="E6683" s="1" t="str">
        <f t="array" ref="E6683">IFERROR(INDEX($B$2:$B$24595,
SMALL(IF(FREQUENCY(IF($B$2:$B$24595&lt;&gt;"",MATCH($B$2:$B$24595,$B$2:$B$24595,0)),
ROW($B$2:$B$24595)-ROW(base!$B$2)+1),ROW($B$2:$B$24595)-ROW(base!$B$2)+1),ROWS(E$2:E6683))),"")</f>
        <v/>
      </c>
    </row>
    <row r="6684" spans="1:5" ht="15" x14ac:dyDescent="0.25">
      <c r="A6684" s="3">
        <v>10111</v>
      </c>
      <c r="B6684" s="4">
        <v>10036</v>
      </c>
      <c r="C6684" s="7" t="s">
        <v>234</v>
      </c>
      <c r="E6684" s="1" t="str">
        <f t="array" ref="E6684">IFERROR(INDEX($B$2:$B$24595,
SMALL(IF(FREQUENCY(IF($B$2:$B$24595&lt;&gt;"",MATCH($B$2:$B$24595,$B$2:$B$24595,0)),
ROW($B$2:$B$24595)-ROW(base!$B$2)+1),ROW($B$2:$B$24595)-ROW(base!$B$2)+1),ROWS(E$2:E6684))),"")</f>
        <v/>
      </c>
    </row>
    <row r="6685" spans="1:5" ht="15" x14ac:dyDescent="0.25">
      <c r="A6685" s="5">
        <v>10111</v>
      </c>
      <c r="B6685" s="6">
        <v>10037</v>
      </c>
      <c r="C6685" s="7" t="s">
        <v>235</v>
      </c>
      <c r="E6685" s="1" t="str">
        <f t="array" ref="E6685">IFERROR(INDEX($B$2:$B$24595,
SMALL(IF(FREQUENCY(IF($B$2:$B$24595&lt;&gt;"",MATCH($B$2:$B$24595,$B$2:$B$24595,0)),
ROW($B$2:$B$24595)-ROW(base!$B$2)+1),ROW($B$2:$B$24595)-ROW(base!$B$2)+1),ROWS(E$2:E6685))),"")</f>
        <v/>
      </c>
    </row>
    <row r="6686" spans="1:5" ht="15" x14ac:dyDescent="0.25">
      <c r="A6686" s="3">
        <v>10111</v>
      </c>
      <c r="B6686" s="4">
        <v>10038</v>
      </c>
      <c r="C6686" s="7" t="s">
        <v>236</v>
      </c>
      <c r="E6686" s="1" t="str">
        <f t="array" ref="E6686">IFERROR(INDEX($B$2:$B$24595,
SMALL(IF(FREQUENCY(IF($B$2:$B$24595&lt;&gt;"",MATCH($B$2:$B$24595,$B$2:$B$24595,0)),
ROW($B$2:$B$24595)-ROW(base!$B$2)+1),ROW($B$2:$B$24595)-ROW(base!$B$2)+1),ROWS(E$2:E6686))),"")</f>
        <v/>
      </c>
    </row>
    <row r="6687" spans="1:5" ht="15" x14ac:dyDescent="0.25">
      <c r="A6687" s="5">
        <v>10111</v>
      </c>
      <c r="B6687" s="6">
        <v>10039</v>
      </c>
      <c r="C6687" s="7" t="s">
        <v>237</v>
      </c>
      <c r="E6687" s="1" t="str">
        <f t="array" ref="E6687">IFERROR(INDEX($B$2:$B$24595,
SMALL(IF(FREQUENCY(IF($B$2:$B$24595&lt;&gt;"",MATCH($B$2:$B$24595,$B$2:$B$24595,0)),
ROW($B$2:$B$24595)-ROW(base!$B$2)+1),ROW($B$2:$B$24595)-ROW(base!$B$2)+1),ROWS(E$2:E6687))),"")</f>
        <v/>
      </c>
    </row>
    <row r="6688" spans="1:5" ht="15" x14ac:dyDescent="0.25">
      <c r="A6688" s="3">
        <v>10111</v>
      </c>
      <c r="B6688" s="4">
        <v>10040</v>
      </c>
      <c r="C6688" s="7" t="s">
        <v>238</v>
      </c>
      <c r="E6688" s="1" t="str">
        <f t="array" ref="E6688">IFERROR(INDEX($B$2:$B$24595,
SMALL(IF(FREQUENCY(IF($B$2:$B$24595&lt;&gt;"",MATCH($B$2:$B$24595,$B$2:$B$24595,0)),
ROW($B$2:$B$24595)-ROW(base!$B$2)+1),ROW($B$2:$B$24595)-ROW(base!$B$2)+1),ROWS(E$2:E6688))),"")</f>
        <v/>
      </c>
    </row>
    <row r="6689" spans="1:5" ht="15" x14ac:dyDescent="0.25">
      <c r="A6689" s="5">
        <v>10111</v>
      </c>
      <c r="B6689" s="6">
        <v>10041</v>
      </c>
      <c r="C6689" s="7" t="s">
        <v>239</v>
      </c>
      <c r="E6689" s="1" t="str">
        <f t="array" ref="E6689">IFERROR(INDEX($B$2:$B$24595,
SMALL(IF(FREQUENCY(IF($B$2:$B$24595&lt;&gt;"",MATCH($B$2:$B$24595,$B$2:$B$24595,0)),
ROW($B$2:$B$24595)-ROW(base!$B$2)+1),ROW($B$2:$B$24595)-ROW(base!$B$2)+1),ROWS(E$2:E6689))),"")</f>
        <v/>
      </c>
    </row>
    <row r="6690" spans="1:5" ht="15" x14ac:dyDescent="0.25">
      <c r="A6690" s="3">
        <v>10111</v>
      </c>
      <c r="B6690" s="4">
        <v>10042</v>
      </c>
      <c r="C6690" s="7" t="s">
        <v>240</v>
      </c>
      <c r="E6690" s="1" t="str">
        <f t="array" ref="E6690">IFERROR(INDEX($B$2:$B$24595,
SMALL(IF(FREQUENCY(IF($B$2:$B$24595&lt;&gt;"",MATCH($B$2:$B$24595,$B$2:$B$24595,0)),
ROW($B$2:$B$24595)-ROW(base!$B$2)+1),ROW($B$2:$B$24595)-ROW(base!$B$2)+1),ROWS(E$2:E6690))),"")</f>
        <v/>
      </c>
    </row>
    <row r="6691" spans="1:5" ht="15" x14ac:dyDescent="0.25">
      <c r="A6691" s="5">
        <v>10111</v>
      </c>
      <c r="B6691" s="6">
        <v>10043</v>
      </c>
      <c r="C6691" s="7" t="s">
        <v>241</v>
      </c>
      <c r="E6691" s="1" t="str">
        <f t="array" ref="E6691">IFERROR(INDEX($B$2:$B$24595,
SMALL(IF(FREQUENCY(IF($B$2:$B$24595&lt;&gt;"",MATCH($B$2:$B$24595,$B$2:$B$24595,0)),
ROW($B$2:$B$24595)-ROW(base!$B$2)+1),ROW($B$2:$B$24595)-ROW(base!$B$2)+1),ROWS(E$2:E6691))),"")</f>
        <v/>
      </c>
    </row>
    <row r="6692" spans="1:5" ht="15" x14ac:dyDescent="0.25">
      <c r="A6692" s="3">
        <v>10111</v>
      </c>
      <c r="B6692" s="4">
        <v>10044</v>
      </c>
      <c r="C6692" s="7" t="s">
        <v>242</v>
      </c>
      <c r="E6692" s="1" t="str">
        <f t="array" ref="E6692">IFERROR(INDEX($B$2:$B$24595,
SMALL(IF(FREQUENCY(IF($B$2:$B$24595&lt;&gt;"",MATCH($B$2:$B$24595,$B$2:$B$24595,0)),
ROW($B$2:$B$24595)-ROW(base!$B$2)+1),ROW($B$2:$B$24595)-ROW(base!$B$2)+1),ROWS(E$2:E6692))),"")</f>
        <v/>
      </c>
    </row>
    <row r="6693" spans="1:5" ht="15" x14ac:dyDescent="0.25">
      <c r="A6693" s="5">
        <v>10111</v>
      </c>
      <c r="B6693" s="6">
        <v>10045</v>
      </c>
      <c r="C6693" s="7" t="s">
        <v>243</v>
      </c>
      <c r="E6693" s="1" t="str">
        <f t="array" ref="E6693">IFERROR(INDEX($B$2:$B$24595,
SMALL(IF(FREQUENCY(IF($B$2:$B$24595&lt;&gt;"",MATCH($B$2:$B$24595,$B$2:$B$24595,0)),
ROW($B$2:$B$24595)-ROW(base!$B$2)+1),ROW($B$2:$B$24595)-ROW(base!$B$2)+1),ROWS(E$2:E6693))),"")</f>
        <v/>
      </c>
    </row>
    <row r="6694" spans="1:5" ht="15" x14ac:dyDescent="0.25">
      <c r="A6694" s="3">
        <v>10111</v>
      </c>
      <c r="B6694" s="4">
        <v>10046</v>
      </c>
      <c r="C6694" s="7" t="s">
        <v>244</v>
      </c>
      <c r="E6694" s="1" t="str">
        <f t="array" ref="E6694">IFERROR(INDEX($B$2:$B$24595,
SMALL(IF(FREQUENCY(IF($B$2:$B$24595&lt;&gt;"",MATCH($B$2:$B$24595,$B$2:$B$24595,0)),
ROW($B$2:$B$24595)-ROW(base!$B$2)+1),ROW($B$2:$B$24595)-ROW(base!$B$2)+1),ROWS(E$2:E6694))),"")</f>
        <v/>
      </c>
    </row>
    <row r="6695" spans="1:5" ht="15" x14ac:dyDescent="0.25">
      <c r="A6695" s="5">
        <v>10111</v>
      </c>
      <c r="B6695" s="6">
        <v>10047</v>
      </c>
      <c r="C6695" s="7" t="s">
        <v>245</v>
      </c>
      <c r="E6695" s="1" t="str">
        <f t="array" ref="E6695">IFERROR(INDEX($B$2:$B$24595,
SMALL(IF(FREQUENCY(IF($B$2:$B$24595&lt;&gt;"",MATCH($B$2:$B$24595,$B$2:$B$24595,0)),
ROW($B$2:$B$24595)-ROW(base!$B$2)+1),ROW($B$2:$B$24595)-ROW(base!$B$2)+1),ROWS(E$2:E6695))),"")</f>
        <v/>
      </c>
    </row>
    <row r="6696" spans="1:5" ht="15" x14ac:dyDescent="0.25">
      <c r="A6696" s="3">
        <v>10111</v>
      </c>
      <c r="B6696" s="4">
        <v>10048</v>
      </c>
      <c r="C6696" s="7" t="s">
        <v>246</v>
      </c>
      <c r="E6696" s="1" t="str">
        <f t="array" ref="E6696">IFERROR(INDEX($B$2:$B$24595,
SMALL(IF(FREQUENCY(IF($B$2:$B$24595&lt;&gt;"",MATCH($B$2:$B$24595,$B$2:$B$24595,0)),
ROW($B$2:$B$24595)-ROW(base!$B$2)+1),ROW($B$2:$B$24595)-ROW(base!$B$2)+1),ROWS(E$2:E6696))),"")</f>
        <v/>
      </c>
    </row>
    <row r="6697" spans="1:5" ht="15" x14ac:dyDescent="0.25">
      <c r="A6697" s="5">
        <v>10111</v>
      </c>
      <c r="B6697" s="6">
        <v>10049</v>
      </c>
      <c r="C6697" s="7" t="s">
        <v>247</v>
      </c>
      <c r="E6697" s="1" t="str">
        <f t="array" ref="E6697">IFERROR(INDEX($B$2:$B$24595,
SMALL(IF(FREQUENCY(IF($B$2:$B$24595&lt;&gt;"",MATCH($B$2:$B$24595,$B$2:$B$24595,0)),
ROW($B$2:$B$24595)-ROW(base!$B$2)+1),ROW($B$2:$B$24595)-ROW(base!$B$2)+1),ROWS(E$2:E6697))),"")</f>
        <v/>
      </c>
    </row>
    <row r="6698" spans="1:5" ht="15" x14ac:dyDescent="0.25">
      <c r="A6698" s="3">
        <v>10111</v>
      </c>
      <c r="B6698" s="4">
        <v>10050</v>
      </c>
      <c r="C6698" s="7" t="s">
        <v>248</v>
      </c>
      <c r="E6698" s="1" t="str">
        <f t="array" ref="E6698">IFERROR(INDEX($B$2:$B$24595,
SMALL(IF(FREQUENCY(IF($B$2:$B$24595&lt;&gt;"",MATCH($B$2:$B$24595,$B$2:$B$24595,0)),
ROW($B$2:$B$24595)-ROW(base!$B$2)+1),ROW($B$2:$B$24595)-ROW(base!$B$2)+1),ROWS(E$2:E6698))),"")</f>
        <v/>
      </c>
    </row>
    <row r="6699" spans="1:5" ht="15" x14ac:dyDescent="0.25">
      <c r="A6699" s="5">
        <v>10111</v>
      </c>
      <c r="B6699" s="6">
        <v>10051</v>
      </c>
      <c r="C6699" s="7" t="s">
        <v>249</v>
      </c>
      <c r="E6699" s="1" t="str">
        <f t="array" ref="E6699">IFERROR(INDEX($B$2:$B$24595,
SMALL(IF(FREQUENCY(IF($B$2:$B$24595&lt;&gt;"",MATCH($B$2:$B$24595,$B$2:$B$24595,0)),
ROW($B$2:$B$24595)-ROW(base!$B$2)+1),ROW($B$2:$B$24595)-ROW(base!$B$2)+1),ROWS(E$2:E6699))),"")</f>
        <v/>
      </c>
    </row>
    <row r="6700" spans="1:5" ht="15" x14ac:dyDescent="0.25">
      <c r="A6700" s="3">
        <v>10111</v>
      </c>
      <c r="B6700" s="4">
        <v>10052</v>
      </c>
      <c r="C6700" s="7" t="s">
        <v>250</v>
      </c>
      <c r="E6700" s="1" t="str">
        <f t="array" ref="E6700">IFERROR(INDEX($B$2:$B$24595,
SMALL(IF(FREQUENCY(IF($B$2:$B$24595&lt;&gt;"",MATCH($B$2:$B$24595,$B$2:$B$24595,0)),
ROW($B$2:$B$24595)-ROW(base!$B$2)+1),ROW($B$2:$B$24595)-ROW(base!$B$2)+1),ROWS(E$2:E6700))),"")</f>
        <v/>
      </c>
    </row>
    <row r="6701" spans="1:5" ht="15" x14ac:dyDescent="0.25">
      <c r="A6701" s="5">
        <v>10111</v>
      </c>
      <c r="B6701" s="6">
        <v>10053</v>
      </c>
      <c r="C6701" s="7" t="s">
        <v>251</v>
      </c>
      <c r="E6701" s="1" t="str">
        <f t="array" ref="E6701">IFERROR(INDEX($B$2:$B$24595,
SMALL(IF(FREQUENCY(IF($B$2:$B$24595&lt;&gt;"",MATCH($B$2:$B$24595,$B$2:$B$24595,0)),
ROW($B$2:$B$24595)-ROW(base!$B$2)+1),ROW($B$2:$B$24595)-ROW(base!$B$2)+1),ROWS(E$2:E6701))),"")</f>
        <v/>
      </c>
    </row>
    <row r="6702" spans="1:5" ht="15" x14ac:dyDescent="0.25">
      <c r="A6702" s="3">
        <v>10111</v>
      </c>
      <c r="B6702" s="4">
        <v>10054</v>
      </c>
      <c r="C6702" s="7" t="s">
        <v>252</v>
      </c>
      <c r="E6702" s="1" t="str">
        <f t="array" ref="E6702">IFERROR(INDEX($B$2:$B$24595,
SMALL(IF(FREQUENCY(IF($B$2:$B$24595&lt;&gt;"",MATCH($B$2:$B$24595,$B$2:$B$24595,0)),
ROW($B$2:$B$24595)-ROW(base!$B$2)+1),ROW($B$2:$B$24595)-ROW(base!$B$2)+1),ROWS(E$2:E6702))),"")</f>
        <v/>
      </c>
    </row>
    <row r="6703" spans="1:5" ht="15" x14ac:dyDescent="0.25">
      <c r="A6703" s="5">
        <v>10111</v>
      </c>
      <c r="B6703" s="6">
        <v>10055</v>
      </c>
      <c r="C6703" s="7" t="s">
        <v>253</v>
      </c>
      <c r="E6703" s="1" t="str">
        <f t="array" ref="E6703">IFERROR(INDEX($B$2:$B$24595,
SMALL(IF(FREQUENCY(IF($B$2:$B$24595&lt;&gt;"",MATCH($B$2:$B$24595,$B$2:$B$24595,0)),
ROW($B$2:$B$24595)-ROW(base!$B$2)+1),ROW($B$2:$B$24595)-ROW(base!$B$2)+1),ROWS(E$2:E6703))),"")</f>
        <v/>
      </c>
    </row>
    <row r="6704" spans="1:5" ht="15" x14ac:dyDescent="0.25">
      <c r="A6704" s="3">
        <v>10111</v>
      </c>
      <c r="B6704" s="4">
        <v>10056</v>
      </c>
      <c r="C6704" s="7" t="s">
        <v>254</v>
      </c>
      <c r="E6704" s="1" t="str">
        <f t="array" ref="E6704">IFERROR(INDEX($B$2:$B$24595,
SMALL(IF(FREQUENCY(IF($B$2:$B$24595&lt;&gt;"",MATCH($B$2:$B$24595,$B$2:$B$24595,0)),
ROW($B$2:$B$24595)-ROW(base!$B$2)+1),ROW($B$2:$B$24595)-ROW(base!$B$2)+1),ROWS(E$2:E6704))),"")</f>
        <v/>
      </c>
    </row>
    <row r="6705" spans="1:5" ht="15" x14ac:dyDescent="0.25">
      <c r="A6705" s="5">
        <v>10111</v>
      </c>
      <c r="B6705" s="6">
        <v>10057</v>
      </c>
      <c r="C6705" s="7" t="s">
        <v>1969</v>
      </c>
      <c r="E6705" s="1" t="str">
        <f t="array" ref="E6705">IFERROR(INDEX($B$2:$B$24595,
SMALL(IF(FREQUENCY(IF($B$2:$B$24595&lt;&gt;"",MATCH($B$2:$B$24595,$B$2:$B$24595,0)),
ROW($B$2:$B$24595)-ROW(base!$B$2)+1),ROW($B$2:$B$24595)-ROW(base!$B$2)+1),ROWS(E$2:E6705))),"")</f>
        <v/>
      </c>
    </row>
    <row r="6706" spans="1:5" ht="15" x14ac:dyDescent="0.25">
      <c r="A6706" s="3">
        <v>10111</v>
      </c>
      <c r="B6706" s="4">
        <v>10058</v>
      </c>
      <c r="C6706" s="7" t="s">
        <v>1970</v>
      </c>
      <c r="E6706" s="1" t="str">
        <f t="array" ref="E6706">IFERROR(INDEX($B$2:$B$24595,
SMALL(IF(FREQUENCY(IF($B$2:$B$24595&lt;&gt;"",MATCH($B$2:$B$24595,$B$2:$B$24595,0)),
ROW($B$2:$B$24595)-ROW(base!$B$2)+1),ROW($B$2:$B$24595)-ROW(base!$B$2)+1),ROWS(E$2:E6706))),"")</f>
        <v/>
      </c>
    </row>
    <row r="6707" spans="1:5" ht="15" x14ac:dyDescent="0.25">
      <c r="A6707" s="5">
        <v>10111</v>
      </c>
      <c r="B6707" s="6">
        <v>10059</v>
      </c>
      <c r="C6707" s="7" t="s">
        <v>1971</v>
      </c>
      <c r="E6707" s="1" t="str">
        <f t="array" ref="E6707">IFERROR(INDEX($B$2:$B$24595,
SMALL(IF(FREQUENCY(IF($B$2:$B$24595&lt;&gt;"",MATCH($B$2:$B$24595,$B$2:$B$24595,0)),
ROW($B$2:$B$24595)-ROW(base!$B$2)+1),ROW($B$2:$B$24595)-ROW(base!$B$2)+1),ROWS(E$2:E6707))),"")</f>
        <v/>
      </c>
    </row>
    <row r="6708" spans="1:5" ht="15" x14ac:dyDescent="0.25">
      <c r="A6708" s="3">
        <v>10111</v>
      </c>
      <c r="B6708" s="4">
        <v>10060</v>
      </c>
      <c r="C6708" s="7" t="s">
        <v>1972</v>
      </c>
      <c r="E6708" s="1" t="str">
        <f t="array" ref="E6708">IFERROR(INDEX($B$2:$B$24595,
SMALL(IF(FREQUENCY(IF($B$2:$B$24595&lt;&gt;"",MATCH($B$2:$B$24595,$B$2:$B$24595,0)),
ROW($B$2:$B$24595)-ROW(base!$B$2)+1),ROW($B$2:$B$24595)-ROW(base!$B$2)+1),ROWS(E$2:E6708))),"")</f>
        <v/>
      </c>
    </row>
    <row r="6709" spans="1:5" ht="15" x14ac:dyDescent="0.25">
      <c r="A6709" s="5">
        <v>10111</v>
      </c>
      <c r="B6709" s="6">
        <v>10061</v>
      </c>
      <c r="C6709" s="7" t="s">
        <v>936</v>
      </c>
      <c r="E6709" s="1" t="str">
        <f t="array" ref="E6709">IFERROR(INDEX($B$2:$B$24595,
SMALL(IF(FREQUENCY(IF($B$2:$B$24595&lt;&gt;"",MATCH($B$2:$B$24595,$B$2:$B$24595,0)),
ROW($B$2:$B$24595)-ROW(base!$B$2)+1),ROW($B$2:$B$24595)-ROW(base!$B$2)+1),ROWS(E$2:E6709))),"")</f>
        <v/>
      </c>
    </row>
    <row r="6710" spans="1:5" ht="15" x14ac:dyDescent="0.25">
      <c r="A6710" s="3">
        <v>10111</v>
      </c>
      <c r="B6710" s="4">
        <v>10062</v>
      </c>
      <c r="C6710" s="7" t="s">
        <v>1973</v>
      </c>
      <c r="E6710" s="1" t="str">
        <f t="array" ref="E6710">IFERROR(INDEX($B$2:$B$24595,
SMALL(IF(FREQUENCY(IF($B$2:$B$24595&lt;&gt;"",MATCH($B$2:$B$24595,$B$2:$B$24595,0)),
ROW($B$2:$B$24595)-ROW(base!$B$2)+1),ROW($B$2:$B$24595)-ROW(base!$B$2)+1),ROWS(E$2:E6710))),"")</f>
        <v/>
      </c>
    </row>
    <row r="6711" spans="1:5" ht="15" x14ac:dyDescent="0.25">
      <c r="A6711" s="5">
        <v>10111</v>
      </c>
      <c r="B6711" s="6">
        <v>10063</v>
      </c>
      <c r="C6711" s="7" t="s">
        <v>1974</v>
      </c>
      <c r="E6711" s="1" t="str">
        <f t="array" ref="E6711">IFERROR(INDEX($B$2:$B$24595,
SMALL(IF(FREQUENCY(IF($B$2:$B$24595&lt;&gt;"",MATCH($B$2:$B$24595,$B$2:$B$24595,0)),
ROW($B$2:$B$24595)-ROW(base!$B$2)+1),ROW($B$2:$B$24595)-ROW(base!$B$2)+1),ROWS(E$2:E6711))),"")</f>
        <v/>
      </c>
    </row>
    <row r="6712" spans="1:5" ht="15" x14ac:dyDescent="0.25">
      <c r="A6712" s="3">
        <v>10111</v>
      </c>
      <c r="B6712" s="4">
        <v>10064</v>
      </c>
      <c r="C6712" s="7" t="s">
        <v>1975</v>
      </c>
      <c r="E6712" s="1" t="str">
        <f t="array" ref="E6712">IFERROR(INDEX($B$2:$B$24595,
SMALL(IF(FREQUENCY(IF($B$2:$B$24595&lt;&gt;"",MATCH($B$2:$B$24595,$B$2:$B$24595,0)),
ROW($B$2:$B$24595)-ROW(base!$B$2)+1),ROW($B$2:$B$24595)-ROW(base!$B$2)+1),ROWS(E$2:E6712))),"")</f>
        <v/>
      </c>
    </row>
    <row r="6713" spans="1:5" ht="15" x14ac:dyDescent="0.25">
      <c r="A6713" s="5">
        <v>10111</v>
      </c>
      <c r="B6713" s="6">
        <v>10065</v>
      </c>
      <c r="C6713" s="7" t="s">
        <v>1976</v>
      </c>
      <c r="E6713" s="1" t="str">
        <f t="array" ref="E6713">IFERROR(INDEX($B$2:$B$24595,
SMALL(IF(FREQUENCY(IF($B$2:$B$24595&lt;&gt;"",MATCH($B$2:$B$24595,$B$2:$B$24595,0)),
ROW($B$2:$B$24595)-ROW(base!$B$2)+1),ROW($B$2:$B$24595)-ROW(base!$B$2)+1),ROWS(E$2:E6713))),"")</f>
        <v/>
      </c>
    </row>
    <row r="6714" spans="1:5" ht="15" x14ac:dyDescent="0.25">
      <c r="A6714" s="3">
        <v>10111</v>
      </c>
      <c r="B6714" s="4">
        <v>10066</v>
      </c>
      <c r="C6714" s="7" t="s">
        <v>1977</v>
      </c>
      <c r="E6714" s="1" t="str">
        <f t="array" ref="E6714">IFERROR(INDEX($B$2:$B$24595,
SMALL(IF(FREQUENCY(IF($B$2:$B$24595&lt;&gt;"",MATCH($B$2:$B$24595,$B$2:$B$24595,0)),
ROW($B$2:$B$24595)-ROW(base!$B$2)+1),ROW($B$2:$B$24595)-ROW(base!$B$2)+1),ROWS(E$2:E6714))),"")</f>
        <v/>
      </c>
    </row>
    <row r="6715" spans="1:5" ht="15" x14ac:dyDescent="0.25">
      <c r="A6715" s="5">
        <v>10111</v>
      </c>
      <c r="B6715" s="6">
        <v>10067</v>
      </c>
      <c r="C6715" s="7" t="s">
        <v>1978</v>
      </c>
      <c r="E6715" s="1" t="str">
        <f t="array" ref="E6715">IFERROR(INDEX($B$2:$B$24595,
SMALL(IF(FREQUENCY(IF($B$2:$B$24595&lt;&gt;"",MATCH($B$2:$B$24595,$B$2:$B$24595,0)),
ROW($B$2:$B$24595)-ROW(base!$B$2)+1),ROW($B$2:$B$24595)-ROW(base!$B$2)+1),ROWS(E$2:E6715))),"")</f>
        <v/>
      </c>
    </row>
    <row r="6716" spans="1:5" ht="15" x14ac:dyDescent="0.25">
      <c r="A6716" s="3">
        <v>10111</v>
      </c>
      <c r="B6716" s="4">
        <v>10068</v>
      </c>
      <c r="C6716" s="7" t="s">
        <v>1979</v>
      </c>
      <c r="E6716" s="1" t="str">
        <f t="array" ref="E6716">IFERROR(INDEX($B$2:$B$24595,
SMALL(IF(FREQUENCY(IF($B$2:$B$24595&lt;&gt;"",MATCH($B$2:$B$24595,$B$2:$B$24595,0)),
ROW($B$2:$B$24595)-ROW(base!$B$2)+1),ROW($B$2:$B$24595)-ROW(base!$B$2)+1),ROWS(E$2:E6716))),"")</f>
        <v/>
      </c>
    </row>
    <row r="6717" spans="1:5" ht="15" x14ac:dyDescent="0.25">
      <c r="A6717" s="5">
        <v>10111</v>
      </c>
      <c r="B6717" s="6">
        <v>10069</v>
      </c>
      <c r="C6717" s="7" t="s">
        <v>1758</v>
      </c>
      <c r="E6717" s="1" t="str">
        <f t="array" ref="E6717">IFERROR(INDEX($B$2:$B$24595,
SMALL(IF(FREQUENCY(IF($B$2:$B$24595&lt;&gt;"",MATCH($B$2:$B$24595,$B$2:$B$24595,0)),
ROW($B$2:$B$24595)-ROW(base!$B$2)+1),ROW($B$2:$B$24595)-ROW(base!$B$2)+1),ROWS(E$2:E6717))),"")</f>
        <v/>
      </c>
    </row>
    <row r="6718" spans="1:5" ht="15" x14ac:dyDescent="0.25">
      <c r="A6718" s="3">
        <v>10111</v>
      </c>
      <c r="B6718" s="4">
        <v>10070</v>
      </c>
      <c r="C6718" s="7" t="s">
        <v>1980</v>
      </c>
      <c r="E6718" s="1" t="str">
        <f t="array" ref="E6718">IFERROR(INDEX($B$2:$B$24595,
SMALL(IF(FREQUENCY(IF($B$2:$B$24595&lt;&gt;"",MATCH($B$2:$B$24595,$B$2:$B$24595,0)),
ROW($B$2:$B$24595)-ROW(base!$B$2)+1),ROW($B$2:$B$24595)-ROW(base!$B$2)+1),ROWS(E$2:E6718))),"")</f>
        <v/>
      </c>
    </row>
    <row r="6719" spans="1:5" ht="15" x14ac:dyDescent="0.25">
      <c r="A6719" s="5">
        <v>10111</v>
      </c>
      <c r="B6719" s="6">
        <v>10071</v>
      </c>
      <c r="C6719" s="7" t="s">
        <v>1981</v>
      </c>
      <c r="E6719" s="1" t="str">
        <f t="array" ref="E6719">IFERROR(INDEX($B$2:$B$24595,
SMALL(IF(FREQUENCY(IF($B$2:$B$24595&lt;&gt;"",MATCH($B$2:$B$24595,$B$2:$B$24595,0)),
ROW($B$2:$B$24595)-ROW(base!$B$2)+1),ROW($B$2:$B$24595)-ROW(base!$B$2)+1),ROWS(E$2:E6719))),"")</f>
        <v/>
      </c>
    </row>
    <row r="6720" spans="1:5" ht="15" x14ac:dyDescent="0.25">
      <c r="A6720" s="3">
        <v>10111</v>
      </c>
      <c r="B6720" s="4">
        <v>10072</v>
      </c>
      <c r="C6720" s="7" t="s">
        <v>1982</v>
      </c>
      <c r="E6720" s="1" t="str">
        <f t="array" ref="E6720">IFERROR(INDEX($B$2:$B$24595,
SMALL(IF(FREQUENCY(IF($B$2:$B$24595&lt;&gt;"",MATCH($B$2:$B$24595,$B$2:$B$24595,0)),
ROW($B$2:$B$24595)-ROW(base!$B$2)+1),ROW($B$2:$B$24595)-ROW(base!$B$2)+1),ROWS(E$2:E6720))),"")</f>
        <v/>
      </c>
    </row>
    <row r="6721" spans="1:5" ht="15" x14ac:dyDescent="0.25">
      <c r="A6721" s="5">
        <v>10111</v>
      </c>
      <c r="B6721" s="6">
        <v>10073</v>
      </c>
      <c r="C6721" s="7" t="s">
        <v>1983</v>
      </c>
      <c r="E6721" s="1" t="str">
        <f t="array" ref="E6721">IFERROR(INDEX($B$2:$B$24595,
SMALL(IF(FREQUENCY(IF($B$2:$B$24595&lt;&gt;"",MATCH($B$2:$B$24595,$B$2:$B$24595,0)),
ROW($B$2:$B$24595)-ROW(base!$B$2)+1),ROW($B$2:$B$24595)-ROW(base!$B$2)+1),ROWS(E$2:E6721))),"")</f>
        <v/>
      </c>
    </row>
    <row r="6722" spans="1:5" ht="15" x14ac:dyDescent="0.25">
      <c r="A6722" s="3">
        <v>10111</v>
      </c>
      <c r="B6722" s="4">
        <v>10074</v>
      </c>
      <c r="C6722" s="7" t="s">
        <v>1984</v>
      </c>
      <c r="E6722" s="1" t="str">
        <f t="array" ref="E6722">IFERROR(INDEX($B$2:$B$24595,
SMALL(IF(FREQUENCY(IF($B$2:$B$24595&lt;&gt;"",MATCH($B$2:$B$24595,$B$2:$B$24595,0)),
ROW($B$2:$B$24595)-ROW(base!$B$2)+1),ROW($B$2:$B$24595)-ROW(base!$B$2)+1),ROWS(E$2:E6722))),"")</f>
        <v/>
      </c>
    </row>
    <row r="6723" spans="1:5" ht="15" x14ac:dyDescent="0.25">
      <c r="A6723" s="5">
        <v>10111</v>
      </c>
      <c r="B6723" s="6">
        <v>10075</v>
      </c>
      <c r="C6723" s="7" t="s">
        <v>1985</v>
      </c>
      <c r="E6723" s="1" t="str">
        <f t="array" ref="E6723">IFERROR(INDEX($B$2:$B$24595,
SMALL(IF(FREQUENCY(IF($B$2:$B$24595&lt;&gt;"",MATCH($B$2:$B$24595,$B$2:$B$24595,0)),
ROW($B$2:$B$24595)-ROW(base!$B$2)+1),ROW($B$2:$B$24595)-ROW(base!$B$2)+1),ROWS(E$2:E6723))),"")</f>
        <v/>
      </c>
    </row>
    <row r="6724" spans="1:5" ht="15" x14ac:dyDescent="0.25">
      <c r="A6724" s="3">
        <v>10111</v>
      </c>
      <c r="B6724" s="4">
        <v>10076</v>
      </c>
      <c r="C6724" s="7" t="s">
        <v>1986</v>
      </c>
      <c r="E6724" s="1" t="str">
        <f t="array" ref="E6724">IFERROR(INDEX($B$2:$B$24595,
SMALL(IF(FREQUENCY(IF($B$2:$B$24595&lt;&gt;"",MATCH($B$2:$B$24595,$B$2:$B$24595,0)),
ROW($B$2:$B$24595)-ROW(base!$B$2)+1),ROW($B$2:$B$24595)-ROW(base!$B$2)+1),ROWS(E$2:E6724))),"")</f>
        <v/>
      </c>
    </row>
    <row r="6725" spans="1:5" ht="15" x14ac:dyDescent="0.25">
      <c r="A6725" s="5">
        <v>10111</v>
      </c>
      <c r="B6725" s="6">
        <v>10077</v>
      </c>
      <c r="C6725" s="7" t="s">
        <v>1987</v>
      </c>
      <c r="E6725" s="1" t="str">
        <f t="array" ref="E6725">IFERROR(INDEX($B$2:$B$24595,
SMALL(IF(FREQUENCY(IF($B$2:$B$24595&lt;&gt;"",MATCH($B$2:$B$24595,$B$2:$B$24595,0)),
ROW($B$2:$B$24595)-ROW(base!$B$2)+1),ROW($B$2:$B$24595)-ROW(base!$B$2)+1),ROWS(E$2:E6725))),"")</f>
        <v/>
      </c>
    </row>
    <row r="6726" spans="1:5" ht="15" x14ac:dyDescent="0.25">
      <c r="A6726" s="3">
        <v>10111</v>
      </c>
      <c r="B6726" s="4">
        <v>10078</v>
      </c>
      <c r="C6726" s="7" t="s">
        <v>1586</v>
      </c>
      <c r="E6726" s="1" t="str">
        <f t="array" ref="E6726">IFERROR(INDEX($B$2:$B$24595,
SMALL(IF(FREQUENCY(IF($B$2:$B$24595&lt;&gt;"",MATCH($B$2:$B$24595,$B$2:$B$24595,0)),
ROW($B$2:$B$24595)-ROW(base!$B$2)+1),ROW($B$2:$B$24595)-ROW(base!$B$2)+1),ROWS(E$2:E6726))),"")</f>
        <v/>
      </c>
    </row>
    <row r="6727" spans="1:5" ht="15" x14ac:dyDescent="0.25">
      <c r="A6727" s="5">
        <v>10111</v>
      </c>
      <c r="B6727" s="6">
        <v>10079</v>
      </c>
      <c r="C6727" s="7" t="s">
        <v>1988</v>
      </c>
      <c r="E6727" s="1" t="str">
        <f t="array" ref="E6727">IFERROR(INDEX($B$2:$B$24595,
SMALL(IF(FREQUENCY(IF($B$2:$B$24595&lt;&gt;"",MATCH($B$2:$B$24595,$B$2:$B$24595,0)),
ROW($B$2:$B$24595)-ROW(base!$B$2)+1),ROW($B$2:$B$24595)-ROW(base!$B$2)+1),ROWS(E$2:E6727))),"")</f>
        <v/>
      </c>
    </row>
    <row r="6728" spans="1:5" ht="15" x14ac:dyDescent="0.25">
      <c r="A6728" s="3">
        <v>10111</v>
      </c>
      <c r="B6728" s="4">
        <v>10080</v>
      </c>
      <c r="C6728" s="7" t="s">
        <v>1989</v>
      </c>
      <c r="E6728" s="1" t="str">
        <f t="array" ref="E6728">IFERROR(INDEX($B$2:$B$24595,
SMALL(IF(FREQUENCY(IF($B$2:$B$24595&lt;&gt;"",MATCH($B$2:$B$24595,$B$2:$B$24595,0)),
ROW($B$2:$B$24595)-ROW(base!$B$2)+1),ROW($B$2:$B$24595)-ROW(base!$B$2)+1),ROWS(E$2:E6728))),"")</f>
        <v/>
      </c>
    </row>
    <row r="6729" spans="1:5" ht="15" x14ac:dyDescent="0.25">
      <c r="A6729" s="5">
        <v>10111</v>
      </c>
      <c r="B6729" s="6">
        <v>10081</v>
      </c>
      <c r="C6729" s="7" t="s">
        <v>1990</v>
      </c>
      <c r="E6729" s="1" t="str">
        <f t="array" ref="E6729">IFERROR(INDEX($B$2:$B$24595,
SMALL(IF(FREQUENCY(IF($B$2:$B$24595&lt;&gt;"",MATCH($B$2:$B$24595,$B$2:$B$24595,0)),
ROW($B$2:$B$24595)-ROW(base!$B$2)+1),ROW($B$2:$B$24595)-ROW(base!$B$2)+1),ROWS(E$2:E6729))),"")</f>
        <v/>
      </c>
    </row>
    <row r="6730" spans="1:5" ht="15" x14ac:dyDescent="0.25">
      <c r="A6730" s="3">
        <v>10111</v>
      </c>
      <c r="B6730" s="4">
        <v>10082</v>
      </c>
      <c r="C6730" s="7" t="s">
        <v>1991</v>
      </c>
      <c r="E6730" s="1" t="str">
        <f t="array" ref="E6730">IFERROR(INDEX($B$2:$B$24595,
SMALL(IF(FREQUENCY(IF($B$2:$B$24595&lt;&gt;"",MATCH($B$2:$B$24595,$B$2:$B$24595,0)),
ROW($B$2:$B$24595)-ROW(base!$B$2)+1),ROW($B$2:$B$24595)-ROW(base!$B$2)+1),ROWS(E$2:E6730))),"")</f>
        <v/>
      </c>
    </row>
    <row r="6731" spans="1:5" ht="15" x14ac:dyDescent="0.25">
      <c r="A6731" s="5">
        <v>10111</v>
      </c>
      <c r="B6731" s="6">
        <v>10083</v>
      </c>
      <c r="C6731" s="7" t="s">
        <v>1992</v>
      </c>
      <c r="E6731" s="1" t="str">
        <f t="array" ref="E6731">IFERROR(INDEX($B$2:$B$24595,
SMALL(IF(FREQUENCY(IF($B$2:$B$24595&lt;&gt;"",MATCH($B$2:$B$24595,$B$2:$B$24595,0)),
ROW($B$2:$B$24595)-ROW(base!$B$2)+1),ROW($B$2:$B$24595)-ROW(base!$B$2)+1),ROWS(E$2:E6731))),"")</f>
        <v/>
      </c>
    </row>
    <row r="6732" spans="1:5" ht="15" x14ac:dyDescent="0.25">
      <c r="A6732" s="3">
        <v>10111</v>
      </c>
      <c r="B6732" s="4">
        <v>10084</v>
      </c>
      <c r="C6732" s="7" t="s">
        <v>1993</v>
      </c>
      <c r="E6732" s="1" t="str">
        <f t="array" ref="E6732">IFERROR(INDEX($B$2:$B$24595,
SMALL(IF(FREQUENCY(IF($B$2:$B$24595&lt;&gt;"",MATCH($B$2:$B$24595,$B$2:$B$24595,0)),
ROW($B$2:$B$24595)-ROW(base!$B$2)+1),ROW($B$2:$B$24595)-ROW(base!$B$2)+1),ROWS(E$2:E6732))),"")</f>
        <v/>
      </c>
    </row>
    <row r="6733" spans="1:5" ht="15" x14ac:dyDescent="0.25">
      <c r="A6733" s="5">
        <v>10111</v>
      </c>
      <c r="B6733" s="6">
        <v>10085</v>
      </c>
      <c r="C6733" s="7" t="s">
        <v>283</v>
      </c>
      <c r="E6733" s="1" t="str">
        <f t="array" ref="E6733">IFERROR(INDEX($B$2:$B$24595,
SMALL(IF(FREQUENCY(IF($B$2:$B$24595&lt;&gt;"",MATCH($B$2:$B$24595,$B$2:$B$24595,0)),
ROW($B$2:$B$24595)-ROW(base!$B$2)+1),ROW($B$2:$B$24595)-ROW(base!$B$2)+1),ROWS(E$2:E6733))),"")</f>
        <v/>
      </c>
    </row>
    <row r="6734" spans="1:5" ht="15" x14ac:dyDescent="0.25">
      <c r="A6734" s="3">
        <v>10111</v>
      </c>
      <c r="B6734" s="4">
        <v>10086</v>
      </c>
      <c r="C6734" s="7" t="s">
        <v>1172</v>
      </c>
      <c r="E6734" s="1" t="str">
        <f t="array" ref="E6734">IFERROR(INDEX($B$2:$B$24595,
SMALL(IF(FREQUENCY(IF($B$2:$B$24595&lt;&gt;"",MATCH($B$2:$B$24595,$B$2:$B$24595,0)),
ROW($B$2:$B$24595)-ROW(base!$B$2)+1),ROW($B$2:$B$24595)-ROW(base!$B$2)+1),ROWS(E$2:E6734))),"")</f>
        <v/>
      </c>
    </row>
    <row r="6735" spans="1:5" ht="15" x14ac:dyDescent="0.25">
      <c r="A6735" s="5">
        <v>10111</v>
      </c>
      <c r="B6735" s="6">
        <v>10087</v>
      </c>
      <c r="C6735" s="7" t="s">
        <v>1994</v>
      </c>
      <c r="E6735" s="1" t="str">
        <f t="array" ref="E6735">IFERROR(INDEX($B$2:$B$24595,
SMALL(IF(FREQUENCY(IF($B$2:$B$24595&lt;&gt;"",MATCH($B$2:$B$24595,$B$2:$B$24595,0)),
ROW($B$2:$B$24595)-ROW(base!$B$2)+1),ROW($B$2:$B$24595)-ROW(base!$B$2)+1),ROWS(E$2:E6735))),"")</f>
        <v/>
      </c>
    </row>
    <row r="6736" spans="1:5" ht="15" x14ac:dyDescent="0.25">
      <c r="A6736" s="3">
        <v>10111</v>
      </c>
      <c r="B6736" s="4">
        <v>10088</v>
      </c>
      <c r="C6736" s="7" t="s">
        <v>1995</v>
      </c>
      <c r="E6736" s="1" t="str">
        <f t="array" ref="E6736">IFERROR(INDEX($B$2:$B$24595,
SMALL(IF(FREQUENCY(IF($B$2:$B$24595&lt;&gt;"",MATCH($B$2:$B$24595,$B$2:$B$24595,0)),
ROW($B$2:$B$24595)-ROW(base!$B$2)+1),ROW($B$2:$B$24595)-ROW(base!$B$2)+1),ROWS(E$2:E6736))),"")</f>
        <v/>
      </c>
    </row>
    <row r="6737" spans="1:5" ht="15" x14ac:dyDescent="0.25">
      <c r="A6737" s="5">
        <v>10111</v>
      </c>
      <c r="B6737" s="6">
        <v>10089</v>
      </c>
      <c r="C6737" s="7" t="s">
        <v>1996</v>
      </c>
      <c r="E6737" s="1" t="str">
        <f t="array" ref="E6737">IFERROR(INDEX($B$2:$B$24595,
SMALL(IF(FREQUENCY(IF($B$2:$B$24595&lt;&gt;"",MATCH($B$2:$B$24595,$B$2:$B$24595,0)),
ROW($B$2:$B$24595)-ROW(base!$B$2)+1),ROW($B$2:$B$24595)-ROW(base!$B$2)+1),ROWS(E$2:E6737))),"")</f>
        <v/>
      </c>
    </row>
    <row r="6738" spans="1:5" ht="15" x14ac:dyDescent="0.25">
      <c r="A6738" s="3">
        <v>10111</v>
      </c>
      <c r="B6738" s="4">
        <v>10090</v>
      </c>
      <c r="C6738" s="7" t="s">
        <v>1997</v>
      </c>
      <c r="E6738" s="1" t="str">
        <f t="array" ref="E6738">IFERROR(INDEX($B$2:$B$24595,
SMALL(IF(FREQUENCY(IF($B$2:$B$24595&lt;&gt;"",MATCH($B$2:$B$24595,$B$2:$B$24595,0)),
ROW($B$2:$B$24595)-ROW(base!$B$2)+1),ROW($B$2:$B$24595)-ROW(base!$B$2)+1),ROWS(E$2:E6738))),"")</f>
        <v/>
      </c>
    </row>
    <row r="6739" spans="1:5" ht="15" x14ac:dyDescent="0.25">
      <c r="A6739" s="5">
        <v>10111</v>
      </c>
      <c r="B6739" s="6">
        <v>10091</v>
      </c>
      <c r="C6739" s="7" t="s">
        <v>1190</v>
      </c>
      <c r="E6739" s="1" t="str">
        <f t="array" ref="E6739">IFERROR(INDEX($B$2:$B$24595,
SMALL(IF(FREQUENCY(IF($B$2:$B$24595&lt;&gt;"",MATCH($B$2:$B$24595,$B$2:$B$24595,0)),
ROW($B$2:$B$24595)-ROW(base!$B$2)+1),ROW($B$2:$B$24595)-ROW(base!$B$2)+1),ROWS(E$2:E6739))),"")</f>
        <v/>
      </c>
    </row>
    <row r="6740" spans="1:5" ht="15" x14ac:dyDescent="0.25">
      <c r="A6740" s="3">
        <v>10111</v>
      </c>
      <c r="B6740" s="4">
        <v>10100</v>
      </c>
      <c r="C6740" s="7"/>
      <c r="E6740" s="1" t="str">
        <f t="array" ref="E6740">IFERROR(INDEX($B$2:$B$24595,
SMALL(IF(FREQUENCY(IF($B$2:$B$24595&lt;&gt;"",MATCH($B$2:$B$24595,$B$2:$B$24595,0)),
ROW($B$2:$B$24595)-ROW(base!$B$2)+1),ROW($B$2:$B$24595)-ROW(base!$B$2)+1),ROWS(E$2:E6740))),"")</f>
        <v/>
      </c>
    </row>
    <row r="6741" spans="1:5" ht="15" x14ac:dyDescent="0.25">
      <c r="A6741" s="5">
        <v>10111</v>
      </c>
      <c r="B6741" s="6">
        <v>10101</v>
      </c>
      <c r="C6741" s="7" t="s">
        <v>1998</v>
      </c>
      <c r="E6741" s="1" t="str">
        <f t="array" ref="E6741">IFERROR(INDEX($B$2:$B$24595,
SMALL(IF(FREQUENCY(IF($B$2:$B$24595&lt;&gt;"",MATCH($B$2:$B$24595,$B$2:$B$24595,0)),
ROW($B$2:$B$24595)-ROW(base!$B$2)+1),ROW($B$2:$B$24595)-ROW(base!$B$2)+1),ROWS(E$2:E6741))),"")</f>
        <v/>
      </c>
    </row>
    <row r="6742" spans="1:5" ht="15" x14ac:dyDescent="0.25">
      <c r="A6742" s="3">
        <v>10111</v>
      </c>
      <c r="B6742" s="4">
        <v>10102</v>
      </c>
      <c r="C6742" s="7" t="s">
        <v>1999</v>
      </c>
      <c r="E6742" s="1" t="str">
        <f t="array" ref="E6742">IFERROR(INDEX($B$2:$B$24595,
SMALL(IF(FREQUENCY(IF($B$2:$B$24595&lt;&gt;"",MATCH($B$2:$B$24595,$B$2:$B$24595,0)),
ROW($B$2:$B$24595)-ROW(base!$B$2)+1),ROW($B$2:$B$24595)-ROW(base!$B$2)+1),ROWS(E$2:E6742))),"")</f>
        <v/>
      </c>
    </row>
    <row r="6743" spans="1:5" ht="15" x14ac:dyDescent="0.25">
      <c r="A6743" s="5">
        <v>10111</v>
      </c>
      <c r="B6743" s="6">
        <v>10103</v>
      </c>
      <c r="C6743" s="7" t="s">
        <v>2000</v>
      </c>
      <c r="E6743" s="1" t="str">
        <f t="array" ref="E6743">IFERROR(INDEX($B$2:$B$24595,
SMALL(IF(FREQUENCY(IF($B$2:$B$24595&lt;&gt;"",MATCH($B$2:$B$24595,$B$2:$B$24595,0)),
ROW($B$2:$B$24595)-ROW(base!$B$2)+1),ROW($B$2:$B$24595)-ROW(base!$B$2)+1),ROWS(E$2:E6743))),"")</f>
        <v/>
      </c>
    </row>
    <row r="6744" spans="1:5" ht="15" x14ac:dyDescent="0.25">
      <c r="A6744" s="3">
        <v>10111</v>
      </c>
      <c r="B6744" s="4">
        <v>10200</v>
      </c>
      <c r="C6744" s="7"/>
      <c r="E6744" s="1" t="str">
        <f t="array" ref="E6744">IFERROR(INDEX($B$2:$B$24595,
SMALL(IF(FREQUENCY(IF($B$2:$B$24595&lt;&gt;"",MATCH($B$2:$B$24595,$B$2:$B$24595,0)),
ROW($B$2:$B$24595)-ROW(base!$B$2)+1),ROW($B$2:$B$24595)-ROW(base!$B$2)+1),ROWS(E$2:E6744))),"")</f>
        <v/>
      </c>
    </row>
    <row r="6745" spans="1:5" ht="15" x14ac:dyDescent="0.25">
      <c r="A6745" s="5">
        <v>10111</v>
      </c>
      <c r="B6745" s="6">
        <v>10201</v>
      </c>
      <c r="C6745" s="7" t="s">
        <v>2001</v>
      </c>
      <c r="E6745" s="1" t="str">
        <f t="array" ref="E6745">IFERROR(INDEX($B$2:$B$24595,
SMALL(IF(FREQUENCY(IF($B$2:$B$24595&lt;&gt;"",MATCH($B$2:$B$24595,$B$2:$B$24595,0)),
ROW($B$2:$B$24595)-ROW(base!$B$2)+1),ROW($B$2:$B$24595)-ROW(base!$B$2)+1),ROWS(E$2:E6745))),"")</f>
        <v/>
      </c>
    </row>
    <row r="6746" spans="1:5" ht="15" x14ac:dyDescent="0.25">
      <c r="A6746" s="3">
        <v>10111</v>
      </c>
      <c r="B6746" s="4">
        <v>10202</v>
      </c>
      <c r="C6746" s="7" t="s">
        <v>2002</v>
      </c>
      <c r="E6746" s="1" t="str">
        <f t="array" ref="E6746">IFERROR(INDEX($B$2:$B$24595,
SMALL(IF(FREQUENCY(IF($B$2:$B$24595&lt;&gt;"",MATCH($B$2:$B$24595,$B$2:$B$24595,0)),
ROW($B$2:$B$24595)-ROW(base!$B$2)+1),ROW($B$2:$B$24595)-ROW(base!$B$2)+1),ROWS(E$2:E6746))),"")</f>
        <v/>
      </c>
    </row>
    <row r="6747" spans="1:5" ht="15" x14ac:dyDescent="0.25">
      <c r="A6747" s="5">
        <v>10111</v>
      </c>
      <c r="B6747" s="6">
        <v>10300</v>
      </c>
      <c r="C6747" s="7"/>
      <c r="E6747" s="1" t="str">
        <f t="array" ref="E6747">IFERROR(INDEX($B$2:$B$24595,
SMALL(IF(FREQUENCY(IF($B$2:$B$24595&lt;&gt;"",MATCH($B$2:$B$24595,$B$2:$B$24595,0)),
ROW($B$2:$B$24595)-ROW(base!$B$2)+1),ROW($B$2:$B$24595)-ROW(base!$B$2)+1),ROWS(E$2:E6747))),"")</f>
        <v/>
      </c>
    </row>
    <row r="6748" spans="1:5" ht="15" x14ac:dyDescent="0.25">
      <c r="A6748" s="3">
        <v>10111</v>
      </c>
      <c r="B6748" s="4">
        <v>10301</v>
      </c>
      <c r="C6748" s="7" t="s">
        <v>295</v>
      </c>
      <c r="E6748" s="1" t="str">
        <f t="array" ref="E6748">IFERROR(INDEX($B$2:$B$24595,
SMALL(IF(FREQUENCY(IF($B$2:$B$24595&lt;&gt;"",MATCH($B$2:$B$24595,$B$2:$B$24595,0)),
ROW($B$2:$B$24595)-ROW(base!$B$2)+1),ROW($B$2:$B$24595)-ROW(base!$B$2)+1),ROWS(E$2:E6748))),"")</f>
        <v/>
      </c>
    </row>
    <row r="6749" spans="1:5" ht="15" x14ac:dyDescent="0.25">
      <c r="A6749" s="5">
        <v>10111</v>
      </c>
      <c r="B6749" s="6">
        <v>10302</v>
      </c>
      <c r="C6749" s="7" t="s">
        <v>296</v>
      </c>
      <c r="E6749" s="1" t="str">
        <f t="array" ref="E6749">IFERROR(INDEX($B$2:$B$24595,
SMALL(IF(FREQUENCY(IF($B$2:$B$24595&lt;&gt;"",MATCH($B$2:$B$24595,$B$2:$B$24595,0)),
ROW($B$2:$B$24595)-ROW(base!$B$2)+1),ROW($B$2:$B$24595)-ROW(base!$B$2)+1),ROWS(E$2:E6749))),"")</f>
        <v/>
      </c>
    </row>
    <row r="6750" spans="1:5" ht="15" x14ac:dyDescent="0.25">
      <c r="A6750" s="3">
        <v>10111</v>
      </c>
      <c r="B6750" s="4">
        <v>10303</v>
      </c>
      <c r="C6750" s="7" t="s">
        <v>297</v>
      </c>
      <c r="E6750" s="1" t="str">
        <f t="array" ref="E6750">IFERROR(INDEX($B$2:$B$24595,
SMALL(IF(FREQUENCY(IF($B$2:$B$24595&lt;&gt;"",MATCH($B$2:$B$24595,$B$2:$B$24595,0)),
ROW($B$2:$B$24595)-ROW(base!$B$2)+1),ROW($B$2:$B$24595)-ROW(base!$B$2)+1),ROWS(E$2:E6750))),"")</f>
        <v/>
      </c>
    </row>
    <row r="6751" spans="1:5" ht="15" x14ac:dyDescent="0.25">
      <c r="A6751" s="5">
        <v>10111</v>
      </c>
      <c r="B6751" s="6">
        <v>10304</v>
      </c>
      <c r="C6751" s="7" t="s">
        <v>298</v>
      </c>
      <c r="E6751" s="1" t="str">
        <f t="array" ref="E6751">IFERROR(INDEX($B$2:$B$24595,
SMALL(IF(FREQUENCY(IF($B$2:$B$24595&lt;&gt;"",MATCH($B$2:$B$24595,$B$2:$B$24595,0)),
ROW($B$2:$B$24595)-ROW(base!$B$2)+1),ROW($B$2:$B$24595)-ROW(base!$B$2)+1),ROWS(E$2:E6751))),"")</f>
        <v/>
      </c>
    </row>
    <row r="6752" spans="1:5" ht="15" x14ac:dyDescent="0.25">
      <c r="A6752" s="3">
        <v>10111</v>
      </c>
      <c r="B6752" s="4">
        <v>10305</v>
      </c>
      <c r="C6752" s="7" t="s">
        <v>299</v>
      </c>
      <c r="E6752" s="1" t="str">
        <f t="array" ref="E6752">IFERROR(INDEX($B$2:$B$24595,
SMALL(IF(FREQUENCY(IF($B$2:$B$24595&lt;&gt;"",MATCH($B$2:$B$24595,$B$2:$B$24595,0)),
ROW($B$2:$B$24595)-ROW(base!$B$2)+1),ROW($B$2:$B$24595)-ROW(base!$B$2)+1),ROWS(E$2:E6752))),"")</f>
        <v/>
      </c>
    </row>
    <row r="6753" spans="1:5" ht="15" x14ac:dyDescent="0.25">
      <c r="A6753" s="5">
        <v>10111</v>
      </c>
      <c r="B6753" s="6">
        <v>10306</v>
      </c>
      <c r="C6753" s="7" t="s">
        <v>300</v>
      </c>
      <c r="E6753" s="1" t="str">
        <f t="array" ref="E6753">IFERROR(INDEX($B$2:$B$24595,
SMALL(IF(FREQUENCY(IF($B$2:$B$24595&lt;&gt;"",MATCH($B$2:$B$24595,$B$2:$B$24595,0)),
ROW($B$2:$B$24595)-ROW(base!$B$2)+1),ROW($B$2:$B$24595)-ROW(base!$B$2)+1),ROWS(E$2:E6753))),"")</f>
        <v/>
      </c>
    </row>
    <row r="6754" spans="1:5" ht="15" x14ac:dyDescent="0.25">
      <c r="A6754" s="3">
        <v>10111</v>
      </c>
      <c r="B6754" s="4">
        <v>10307</v>
      </c>
      <c r="C6754" s="7" t="s">
        <v>301</v>
      </c>
      <c r="E6754" s="1" t="str">
        <f t="array" ref="E6754">IFERROR(INDEX($B$2:$B$24595,
SMALL(IF(FREQUENCY(IF($B$2:$B$24595&lt;&gt;"",MATCH($B$2:$B$24595,$B$2:$B$24595,0)),
ROW($B$2:$B$24595)-ROW(base!$B$2)+1),ROW($B$2:$B$24595)-ROW(base!$B$2)+1),ROWS(E$2:E6754))),"")</f>
        <v/>
      </c>
    </row>
    <row r="6755" spans="1:5" ht="15" x14ac:dyDescent="0.25">
      <c r="A6755" s="5">
        <v>10111</v>
      </c>
      <c r="B6755" s="6">
        <v>10308</v>
      </c>
      <c r="C6755" s="7" t="s">
        <v>302</v>
      </c>
      <c r="E6755" s="1" t="str">
        <f t="array" ref="E6755">IFERROR(INDEX($B$2:$B$24595,
SMALL(IF(FREQUENCY(IF($B$2:$B$24595&lt;&gt;"",MATCH($B$2:$B$24595,$B$2:$B$24595,0)),
ROW($B$2:$B$24595)-ROW(base!$B$2)+1),ROW($B$2:$B$24595)-ROW(base!$B$2)+1),ROWS(E$2:E6755))),"")</f>
        <v/>
      </c>
    </row>
    <row r="6756" spans="1:5" ht="15" x14ac:dyDescent="0.25">
      <c r="A6756" s="3">
        <v>10111</v>
      </c>
      <c r="B6756" s="4">
        <v>10309</v>
      </c>
      <c r="C6756" s="7" t="s">
        <v>303</v>
      </c>
      <c r="E6756" s="1" t="str">
        <f t="array" ref="E6756">IFERROR(INDEX($B$2:$B$24595,
SMALL(IF(FREQUENCY(IF($B$2:$B$24595&lt;&gt;"",MATCH($B$2:$B$24595,$B$2:$B$24595,0)),
ROW($B$2:$B$24595)-ROW(base!$B$2)+1),ROW($B$2:$B$24595)-ROW(base!$B$2)+1),ROWS(E$2:E6756))),"")</f>
        <v/>
      </c>
    </row>
    <row r="6757" spans="1:5" ht="15" x14ac:dyDescent="0.25">
      <c r="A6757" s="5">
        <v>10111</v>
      </c>
      <c r="B6757" s="6">
        <v>10310</v>
      </c>
      <c r="C6757" s="7" t="s">
        <v>304</v>
      </c>
      <c r="E6757" s="1" t="str">
        <f t="array" ref="E6757">IFERROR(INDEX($B$2:$B$24595,
SMALL(IF(FREQUENCY(IF($B$2:$B$24595&lt;&gt;"",MATCH($B$2:$B$24595,$B$2:$B$24595,0)),
ROW($B$2:$B$24595)-ROW(base!$B$2)+1),ROW($B$2:$B$24595)-ROW(base!$B$2)+1),ROWS(E$2:E6757))),"")</f>
        <v/>
      </c>
    </row>
    <row r="6758" spans="1:5" ht="15" x14ac:dyDescent="0.25">
      <c r="A6758" s="3">
        <v>10111</v>
      </c>
      <c r="B6758" s="4">
        <v>10400</v>
      </c>
      <c r="C6758" s="7"/>
      <c r="E6758" s="1" t="str">
        <f t="array" ref="E6758">IFERROR(INDEX($B$2:$B$24595,
SMALL(IF(FREQUENCY(IF($B$2:$B$24595&lt;&gt;"",MATCH($B$2:$B$24595,$B$2:$B$24595,0)),
ROW($B$2:$B$24595)-ROW(base!$B$2)+1),ROW($B$2:$B$24595)-ROW(base!$B$2)+1),ROWS(E$2:E6758))),"")</f>
        <v/>
      </c>
    </row>
    <row r="6759" spans="1:5" ht="15" x14ac:dyDescent="0.25">
      <c r="A6759" s="5">
        <v>10111</v>
      </c>
      <c r="B6759" s="6">
        <v>10401</v>
      </c>
      <c r="C6759" s="7" t="s">
        <v>305</v>
      </c>
      <c r="E6759" s="1" t="str">
        <f t="array" ref="E6759">IFERROR(INDEX($B$2:$B$24595,
SMALL(IF(FREQUENCY(IF($B$2:$B$24595&lt;&gt;"",MATCH($B$2:$B$24595,$B$2:$B$24595,0)),
ROW($B$2:$B$24595)-ROW(base!$B$2)+1),ROW($B$2:$B$24595)-ROW(base!$B$2)+1),ROWS(E$2:E6759))),"")</f>
        <v/>
      </c>
    </row>
    <row r="6760" spans="1:5" ht="15" x14ac:dyDescent="0.25">
      <c r="A6760" s="3">
        <v>10111</v>
      </c>
      <c r="B6760" s="4">
        <v>10402</v>
      </c>
      <c r="C6760" s="7" t="s">
        <v>306</v>
      </c>
      <c r="E6760" s="1" t="str">
        <f t="array" ref="E6760">IFERROR(INDEX($B$2:$B$24595,
SMALL(IF(FREQUENCY(IF($B$2:$B$24595&lt;&gt;"",MATCH($B$2:$B$24595,$B$2:$B$24595,0)),
ROW($B$2:$B$24595)-ROW(base!$B$2)+1),ROW($B$2:$B$24595)-ROW(base!$B$2)+1),ROWS(E$2:E6760))),"")</f>
        <v/>
      </c>
    </row>
    <row r="6761" spans="1:5" ht="15" x14ac:dyDescent="0.25">
      <c r="A6761" s="5">
        <v>10111</v>
      </c>
      <c r="B6761" s="6">
        <v>10403</v>
      </c>
      <c r="C6761" s="7" t="s">
        <v>307</v>
      </c>
      <c r="E6761" s="1" t="str">
        <f t="array" ref="E6761">IFERROR(INDEX($B$2:$B$24595,
SMALL(IF(FREQUENCY(IF($B$2:$B$24595&lt;&gt;"",MATCH($B$2:$B$24595,$B$2:$B$24595,0)),
ROW($B$2:$B$24595)-ROW(base!$B$2)+1),ROW($B$2:$B$24595)-ROW(base!$B$2)+1),ROWS(E$2:E6761))),"")</f>
        <v/>
      </c>
    </row>
    <row r="6762" spans="1:5" ht="15" x14ac:dyDescent="0.25">
      <c r="A6762" s="3">
        <v>10111</v>
      </c>
      <c r="B6762" s="4">
        <v>10404</v>
      </c>
      <c r="C6762" s="7" t="s">
        <v>308</v>
      </c>
      <c r="E6762" s="1" t="str">
        <f t="array" ref="E6762">IFERROR(INDEX($B$2:$B$24595,
SMALL(IF(FREQUENCY(IF($B$2:$B$24595&lt;&gt;"",MATCH($B$2:$B$24595,$B$2:$B$24595,0)),
ROW($B$2:$B$24595)-ROW(base!$B$2)+1),ROW($B$2:$B$24595)-ROW(base!$B$2)+1),ROWS(E$2:E6762))),"")</f>
        <v/>
      </c>
    </row>
    <row r="6763" spans="1:5" ht="15" x14ac:dyDescent="0.25">
      <c r="A6763" s="5">
        <v>10111</v>
      </c>
      <c r="B6763" s="6">
        <v>10405</v>
      </c>
      <c r="C6763" s="7" t="s">
        <v>309</v>
      </c>
      <c r="E6763" s="1" t="str">
        <f t="array" ref="E6763">IFERROR(INDEX($B$2:$B$24595,
SMALL(IF(FREQUENCY(IF($B$2:$B$24595&lt;&gt;"",MATCH($B$2:$B$24595,$B$2:$B$24595,0)),
ROW($B$2:$B$24595)-ROW(base!$B$2)+1),ROW($B$2:$B$24595)-ROW(base!$B$2)+1),ROWS(E$2:E6763))),"")</f>
        <v/>
      </c>
    </row>
    <row r="6764" spans="1:5" ht="15" x14ac:dyDescent="0.25">
      <c r="A6764" s="3">
        <v>10111</v>
      </c>
      <c r="B6764" s="4">
        <v>10406</v>
      </c>
      <c r="C6764" s="7" t="s">
        <v>310</v>
      </c>
      <c r="E6764" s="1" t="str">
        <f t="array" ref="E6764">IFERROR(INDEX($B$2:$B$24595,
SMALL(IF(FREQUENCY(IF($B$2:$B$24595&lt;&gt;"",MATCH($B$2:$B$24595,$B$2:$B$24595,0)),
ROW($B$2:$B$24595)-ROW(base!$B$2)+1),ROW($B$2:$B$24595)-ROW(base!$B$2)+1),ROWS(E$2:E6764))),"")</f>
        <v/>
      </c>
    </row>
    <row r="6765" spans="1:5" ht="15" x14ac:dyDescent="0.25">
      <c r="A6765" s="5">
        <v>10111</v>
      </c>
      <c r="B6765" s="6">
        <v>10407</v>
      </c>
      <c r="C6765" s="7" t="s">
        <v>311</v>
      </c>
      <c r="E6765" s="1" t="str">
        <f t="array" ref="E6765">IFERROR(INDEX($B$2:$B$24595,
SMALL(IF(FREQUENCY(IF($B$2:$B$24595&lt;&gt;"",MATCH($B$2:$B$24595,$B$2:$B$24595,0)),
ROW($B$2:$B$24595)-ROW(base!$B$2)+1),ROW($B$2:$B$24595)-ROW(base!$B$2)+1),ROWS(E$2:E6765))),"")</f>
        <v/>
      </c>
    </row>
    <row r="6766" spans="1:5" ht="15" x14ac:dyDescent="0.25">
      <c r="A6766" s="3">
        <v>10111</v>
      </c>
      <c r="B6766" s="4">
        <v>10408</v>
      </c>
      <c r="C6766" s="7" t="s">
        <v>312</v>
      </c>
      <c r="E6766" s="1" t="str">
        <f t="array" ref="E6766">IFERROR(INDEX($B$2:$B$24595,
SMALL(IF(FREQUENCY(IF($B$2:$B$24595&lt;&gt;"",MATCH($B$2:$B$24595,$B$2:$B$24595,0)),
ROW($B$2:$B$24595)-ROW(base!$B$2)+1),ROW($B$2:$B$24595)-ROW(base!$B$2)+1),ROWS(E$2:E6766))),"")</f>
        <v/>
      </c>
    </row>
    <row r="6767" spans="1:5" ht="15" x14ac:dyDescent="0.25">
      <c r="A6767" s="5">
        <v>10111</v>
      </c>
      <c r="B6767" s="6">
        <v>10409</v>
      </c>
      <c r="C6767" s="7" t="s">
        <v>313</v>
      </c>
      <c r="E6767" s="1" t="str">
        <f t="array" ref="E6767">IFERROR(INDEX($B$2:$B$24595,
SMALL(IF(FREQUENCY(IF($B$2:$B$24595&lt;&gt;"",MATCH($B$2:$B$24595,$B$2:$B$24595,0)),
ROW($B$2:$B$24595)-ROW(base!$B$2)+1),ROW($B$2:$B$24595)-ROW(base!$B$2)+1),ROWS(E$2:E6767))),"")</f>
        <v/>
      </c>
    </row>
    <row r="6768" spans="1:5" ht="15" x14ac:dyDescent="0.25">
      <c r="A6768" s="3">
        <v>10111</v>
      </c>
      <c r="B6768" s="4">
        <v>10410</v>
      </c>
      <c r="C6768" s="7" t="s">
        <v>314</v>
      </c>
      <c r="E6768" s="1" t="str">
        <f t="array" ref="E6768">IFERROR(INDEX($B$2:$B$24595,
SMALL(IF(FREQUENCY(IF($B$2:$B$24595&lt;&gt;"",MATCH($B$2:$B$24595,$B$2:$B$24595,0)),
ROW($B$2:$B$24595)-ROW(base!$B$2)+1),ROW($B$2:$B$24595)-ROW(base!$B$2)+1),ROWS(E$2:E6768))),"")</f>
        <v/>
      </c>
    </row>
    <row r="6769" spans="1:5" ht="15" x14ac:dyDescent="0.25">
      <c r="A6769" s="5">
        <v>10111</v>
      </c>
      <c r="B6769" s="6">
        <v>10411</v>
      </c>
      <c r="C6769" s="7" t="s">
        <v>315</v>
      </c>
      <c r="E6769" s="1" t="str">
        <f t="array" ref="E6769">IFERROR(INDEX($B$2:$B$24595,
SMALL(IF(FREQUENCY(IF($B$2:$B$24595&lt;&gt;"",MATCH($B$2:$B$24595,$B$2:$B$24595,0)),
ROW($B$2:$B$24595)-ROW(base!$B$2)+1),ROW($B$2:$B$24595)-ROW(base!$B$2)+1),ROWS(E$2:E6769))),"")</f>
        <v/>
      </c>
    </row>
    <row r="6770" spans="1:5" ht="15" x14ac:dyDescent="0.25">
      <c r="A6770" s="3">
        <v>10111</v>
      </c>
      <c r="B6770" s="4">
        <v>10412</v>
      </c>
      <c r="C6770" s="7" t="s">
        <v>316</v>
      </c>
      <c r="E6770" s="1" t="str">
        <f t="array" ref="E6770">IFERROR(INDEX($B$2:$B$24595,
SMALL(IF(FREQUENCY(IF($B$2:$B$24595&lt;&gt;"",MATCH($B$2:$B$24595,$B$2:$B$24595,0)),
ROW($B$2:$B$24595)-ROW(base!$B$2)+1),ROW($B$2:$B$24595)-ROW(base!$B$2)+1),ROWS(E$2:E6770))),"")</f>
        <v/>
      </c>
    </row>
    <row r="6771" spans="1:5" ht="15" x14ac:dyDescent="0.25">
      <c r="A6771" s="5">
        <v>10111</v>
      </c>
      <c r="B6771" s="6">
        <v>10413</v>
      </c>
      <c r="C6771" s="7" t="s">
        <v>317</v>
      </c>
      <c r="E6771" s="1" t="str">
        <f t="array" ref="E6771">IFERROR(INDEX($B$2:$B$24595,
SMALL(IF(FREQUENCY(IF($B$2:$B$24595&lt;&gt;"",MATCH($B$2:$B$24595,$B$2:$B$24595,0)),
ROW($B$2:$B$24595)-ROW(base!$B$2)+1),ROW($B$2:$B$24595)-ROW(base!$B$2)+1),ROWS(E$2:E6771))),"")</f>
        <v/>
      </c>
    </row>
    <row r="6772" spans="1:5" ht="15" x14ac:dyDescent="0.25">
      <c r="A6772" s="3">
        <v>10111</v>
      </c>
      <c r="B6772" s="4">
        <v>10414</v>
      </c>
      <c r="C6772" s="7" t="s">
        <v>318</v>
      </c>
      <c r="E6772" s="1" t="str">
        <f t="array" ref="E6772">IFERROR(INDEX($B$2:$B$24595,
SMALL(IF(FREQUENCY(IF($B$2:$B$24595&lt;&gt;"",MATCH($B$2:$B$24595,$B$2:$B$24595,0)),
ROW($B$2:$B$24595)-ROW(base!$B$2)+1),ROW($B$2:$B$24595)-ROW(base!$B$2)+1),ROWS(E$2:E6772))),"")</f>
        <v/>
      </c>
    </row>
    <row r="6773" spans="1:5" ht="15" x14ac:dyDescent="0.25">
      <c r="A6773" s="5">
        <v>10111</v>
      </c>
      <c r="B6773" s="6">
        <v>10415</v>
      </c>
      <c r="C6773" s="7" t="s">
        <v>319</v>
      </c>
      <c r="E6773" s="1" t="str">
        <f t="array" ref="E6773">IFERROR(INDEX($B$2:$B$24595,
SMALL(IF(FREQUENCY(IF($B$2:$B$24595&lt;&gt;"",MATCH($B$2:$B$24595,$B$2:$B$24595,0)),
ROW($B$2:$B$24595)-ROW(base!$B$2)+1),ROW($B$2:$B$24595)-ROW(base!$B$2)+1),ROWS(E$2:E6773))),"")</f>
        <v/>
      </c>
    </row>
    <row r="6774" spans="1:5" ht="15" x14ac:dyDescent="0.25">
      <c r="A6774" s="3">
        <v>10111</v>
      </c>
      <c r="B6774" s="4">
        <v>10416</v>
      </c>
      <c r="C6774" s="7" t="s">
        <v>320</v>
      </c>
      <c r="E6774" s="1" t="str">
        <f t="array" ref="E6774">IFERROR(INDEX($B$2:$B$24595,
SMALL(IF(FREQUENCY(IF($B$2:$B$24595&lt;&gt;"",MATCH($B$2:$B$24595,$B$2:$B$24595,0)),
ROW($B$2:$B$24595)-ROW(base!$B$2)+1),ROW($B$2:$B$24595)-ROW(base!$B$2)+1),ROWS(E$2:E6774))),"")</f>
        <v/>
      </c>
    </row>
    <row r="6775" spans="1:5" ht="15" x14ac:dyDescent="0.25">
      <c r="A6775" s="5">
        <v>10111</v>
      </c>
      <c r="B6775" s="6">
        <v>10419</v>
      </c>
      <c r="C6775" s="7" t="s">
        <v>321</v>
      </c>
      <c r="E6775" s="1" t="str">
        <f t="array" ref="E6775">IFERROR(INDEX($B$2:$B$24595,
SMALL(IF(FREQUENCY(IF($B$2:$B$24595&lt;&gt;"",MATCH($B$2:$B$24595,$B$2:$B$24595,0)),
ROW($B$2:$B$24595)-ROW(base!$B$2)+1),ROW($B$2:$B$24595)-ROW(base!$B$2)+1),ROWS(E$2:E6775))),"")</f>
        <v/>
      </c>
    </row>
    <row r="6776" spans="1:5" ht="15" x14ac:dyDescent="0.25">
      <c r="A6776" s="3">
        <v>10111</v>
      </c>
      <c r="B6776" s="4">
        <v>10500</v>
      </c>
      <c r="C6776" s="7"/>
      <c r="E6776" s="1" t="str">
        <f t="array" ref="E6776">IFERROR(INDEX($B$2:$B$24595,
SMALL(IF(FREQUENCY(IF($B$2:$B$24595&lt;&gt;"",MATCH($B$2:$B$24595,$B$2:$B$24595,0)),
ROW($B$2:$B$24595)-ROW(base!$B$2)+1),ROW($B$2:$B$24595)-ROW(base!$B$2)+1),ROWS(E$2:E6776))),"")</f>
        <v/>
      </c>
    </row>
    <row r="6777" spans="1:5" ht="15" x14ac:dyDescent="0.25">
      <c r="A6777" s="5">
        <v>10111</v>
      </c>
      <c r="B6777" s="6">
        <v>10501</v>
      </c>
      <c r="C6777" s="7" t="s">
        <v>322</v>
      </c>
      <c r="E6777" s="1" t="str">
        <f t="array" ref="E6777">IFERROR(INDEX($B$2:$B$24595,
SMALL(IF(FREQUENCY(IF($B$2:$B$24595&lt;&gt;"",MATCH($B$2:$B$24595,$B$2:$B$24595,0)),
ROW($B$2:$B$24595)-ROW(base!$B$2)+1),ROW($B$2:$B$24595)-ROW(base!$B$2)+1),ROWS(E$2:E6777))),"")</f>
        <v/>
      </c>
    </row>
    <row r="6778" spans="1:5" ht="15" x14ac:dyDescent="0.25">
      <c r="A6778" s="3">
        <v>10111</v>
      </c>
      <c r="B6778" s="4">
        <v>10502</v>
      </c>
      <c r="C6778" s="7" t="s">
        <v>323</v>
      </c>
      <c r="E6778" s="1" t="str">
        <f t="array" ref="E6778">IFERROR(INDEX($B$2:$B$24595,
SMALL(IF(FREQUENCY(IF($B$2:$B$24595&lt;&gt;"",MATCH($B$2:$B$24595,$B$2:$B$24595,0)),
ROW($B$2:$B$24595)-ROW(base!$B$2)+1),ROW($B$2:$B$24595)-ROW(base!$B$2)+1),ROWS(E$2:E6778))),"")</f>
        <v/>
      </c>
    </row>
    <row r="6779" spans="1:5" ht="15" x14ac:dyDescent="0.25">
      <c r="A6779" s="5">
        <v>10111</v>
      </c>
      <c r="B6779" s="6">
        <v>10503</v>
      </c>
      <c r="C6779" s="7" t="s">
        <v>324</v>
      </c>
      <c r="E6779" s="1" t="str">
        <f t="array" ref="E6779">IFERROR(INDEX($B$2:$B$24595,
SMALL(IF(FREQUENCY(IF($B$2:$B$24595&lt;&gt;"",MATCH($B$2:$B$24595,$B$2:$B$24595,0)),
ROW($B$2:$B$24595)-ROW(base!$B$2)+1),ROW($B$2:$B$24595)-ROW(base!$B$2)+1),ROWS(E$2:E6779))),"")</f>
        <v/>
      </c>
    </row>
    <row r="6780" spans="1:5" ht="15" x14ac:dyDescent="0.25">
      <c r="A6780" s="3">
        <v>10111</v>
      </c>
      <c r="B6780" s="4">
        <v>10504</v>
      </c>
      <c r="C6780" s="7" t="s">
        <v>325</v>
      </c>
      <c r="E6780" s="1" t="str">
        <f t="array" ref="E6780">IFERROR(INDEX($B$2:$B$24595,
SMALL(IF(FREQUENCY(IF($B$2:$B$24595&lt;&gt;"",MATCH($B$2:$B$24595,$B$2:$B$24595,0)),
ROW($B$2:$B$24595)-ROW(base!$B$2)+1),ROW($B$2:$B$24595)-ROW(base!$B$2)+1),ROWS(E$2:E6780))),"")</f>
        <v/>
      </c>
    </row>
    <row r="6781" spans="1:5" ht="15" x14ac:dyDescent="0.25">
      <c r="A6781" s="5">
        <v>10111</v>
      </c>
      <c r="B6781" s="6">
        <v>10505</v>
      </c>
      <c r="C6781" s="7" t="s">
        <v>326</v>
      </c>
      <c r="E6781" s="1" t="str">
        <f t="array" ref="E6781">IFERROR(INDEX($B$2:$B$24595,
SMALL(IF(FREQUENCY(IF($B$2:$B$24595&lt;&gt;"",MATCH($B$2:$B$24595,$B$2:$B$24595,0)),
ROW($B$2:$B$24595)-ROW(base!$B$2)+1),ROW($B$2:$B$24595)-ROW(base!$B$2)+1),ROWS(E$2:E6781))),"")</f>
        <v/>
      </c>
    </row>
    <row r="6782" spans="1:5" ht="15" x14ac:dyDescent="0.25">
      <c r="A6782" s="3">
        <v>10111</v>
      </c>
      <c r="B6782" s="4">
        <v>10506</v>
      </c>
      <c r="C6782" s="7" t="s">
        <v>327</v>
      </c>
      <c r="E6782" s="1" t="str">
        <f t="array" ref="E6782">IFERROR(INDEX($B$2:$B$24595,
SMALL(IF(FREQUENCY(IF($B$2:$B$24595&lt;&gt;"",MATCH($B$2:$B$24595,$B$2:$B$24595,0)),
ROW($B$2:$B$24595)-ROW(base!$B$2)+1),ROW($B$2:$B$24595)-ROW(base!$B$2)+1),ROWS(E$2:E6782))),"")</f>
        <v/>
      </c>
    </row>
    <row r="6783" spans="1:5" ht="15" x14ac:dyDescent="0.25">
      <c r="A6783" s="5">
        <v>10111</v>
      </c>
      <c r="B6783" s="6">
        <v>10507</v>
      </c>
      <c r="C6783" s="7" t="s">
        <v>328</v>
      </c>
      <c r="E6783" s="1" t="str">
        <f t="array" ref="E6783">IFERROR(INDEX($B$2:$B$24595,
SMALL(IF(FREQUENCY(IF($B$2:$B$24595&lt;&gt;"",MATCH($B$2:$B$24595,$B$2:$B$24595,0)),
ROW($B$2:$B$24595)-ROW(base!$B$2)+1),ROW($B$2:$B$24595)-ROW(base!$B$2)+1),ROWS(E$2:E6783))),"")</f>
        <v/>
      </c>
    </row>
    <row r="6784" spans="1:5" ht="15" x14ac:dyDescent="0.25">
      <c r="A6784" s="3">
        <v>10111</v>
      </c>
      <c r="B6784" s="4">
        <v>10508</v>
      </c>
      <c r="C6784" s="7" t="s">
        <v>329</v>
      </c>
      <c r="E6784" s="1" t="str">
        <f t="array" ref="E6784">IFERROR(INDEX($B$2:$B$24595,
SMALL(IF(FREQUENCY(IF($B$2:$B$24595&lt;&gt;"",MATCH($B$2:$B$24595,$B$2:$B$24595,0)),
ROW($B$2:$B$24595)-ROW(base!$B$2)+1),ROW($B$2:$B$24595)-ROW(base!$B$2)+1),ROWS(E$2:E6784))),"")</f>
        <v/>
      </c>
    </row>
    <row r="6785" spans="1:5" ht="15" x14ac:dyDescent="0.25">
      <c r="A6785" s="5">
        <v>10111</v>
      </c>
      <c r="B6785" s="6">
        <v>10509</v>
      </c>
      <c r="C6785" s="7" t="s">
        <v>330</v>
      </c>
      <c r="E6785" s="1" t="str">
        <f t="array" ref="E6785">IFERROR(INDEX($B$2:$B$24595,
SMALL(IF(FREQUENCY(IF($B$2:$B$24595&lt;&gt;"",MATCH($B$2:$B$24595,$B$2:$B$24595,0)),
ROW($B$2:$B$24595)-ROW(base!$B$2)+1),ROW($B$2:$B$24595)-ROW(base!$B$2)+1),ROWS(E$2:E6785))),"")</f>
        <v/>
      </c>
    </row>
    <row r="6786" spans="1:5" ht="15" x14ac:dyDescent="0.25">
      <c r="A6786" s="3">
        <v>10111</v>
      </c>
      <c r="B6786" s="4">
        <v>10510</v>
      </c>
      <c r="C6786" s="7" t="s">
        <v>331</v>
      </c>
      <c r="E6786" s="1" t="str">
        <f t="array" ref="E6786">IFERROR(INDEX($B$2:$B$24595,
SMALL(IF(FREQUENCY(IF($B$2:$B$24595&lt;&gt;"",MATCH($B$2:$B$24595,$B$2:$B$24595,0)),
ROW($B$2:$B$24595)-ROW(base!$B$2)+1),ROW($B$2:$B$24595)-ROW(base!$B$2)+1),ROWS(E$2:E6786))),"")</f>
        <v/>
      </c>
    </row>
    <row r="6787" spans="1:5" ht="15" x14ac:dyDescent="0.25">
      <c r="A6787" s="5">
        <v>10111</v>
      </c>
      <c r="B6787" s="6">
        <v>10514</v>
      </c>
      <c r="C6787" s="7" t="s">
        <v>332</v>
      </c>
      <c r="E6787" s="1" t="str">
        <f t="array" ref="E6787">IFERROR(INDEX($B$2:$B$24595,
SMALL(IF(FREQUENCY(IF($B$2:$B$24595&lt;&gt;"",MATCH($B$2:$B$24595,$B$2:$B$24595,0)),
ROW($B$2:$B$24595)-ROW(base!$B$2)+1),ROW($B$2:$B$24595)-ROW(base!$B$2)+1),ROWS(E$2:E6787))),"")</f>
        <v/>
      </c>
    </row>
    <row r="6788" spans="1:5" ht="15" x14ac:dyDescent="0.25">
      <c r="A6788" s="3">
        <v>10111</v>
      </c>
      <c r="B6788" s="4">
        <v>10516</v>
      </c>
      <c r="C6788" s="7" t="s">
        <v>333</v>
      </c>
      <c r="E6788" s="1" t="str">
        <f t="array" ref="E6788">IFERROR(INDEX($B$2:$B$24595,
SMALL(IF(FREQUENCY(IF($B$2:$B$24595&lt;&gt;"",MATCH($B$2:$B$24595,$B$2:$B$24595,0)),
ROW($B$2:$B$24595)-ROW(base!$B$2)+1),ROW($B$2:$B$24595)-ROW(base!$B$2)+1),ROWS(E$2:E6788))),"")</f>
        <v/>
      </c>
    </row>
    <row r="6789" spans="1:5" ht="15" x14ac:dyDescent="0.25">
      <c r="A6789" s="5">
        <v>10111</v>
      </c>
      <c r="B6789" s="6">
        <v>10518</v>
      </c>
      <c r="C6789" s="7" t="s">
        <v>334</v>
      </c>
      <c r="E6789" s="1" t="str">
        <f t="array" ref="E6789">IFERROR(INDEX($B$2:$B$24595,
SMALL(IF(FREQUENCY(IF($B$2:$B$24595&lt;&gt;"",MATCH($B$2:$B$24595,$B$2:$B$24595,0)),
ROW($B$2:$B$24595)-ROW(base!$B$2)+1),ROW($B$2:$B$24595)-ROW(base!$B$2)+1),ROWS(E$2:E6789))),"")</f>
        <v/>
      </c>
    </row>
    <row r="6790" spans="1:5" ht="15" x14ac:dyDescent="0.25">
      <c r="A6790" s="3">
        <v>10111</v>
      </c>
      <c r="B6790" s="4">
        <v>10519</v>
      </c>
      <c r="C6790" s="7" t="s">
        <v>335</v>
      </c>
      <c r="E6790" s="1" t="str">
        <f t="array" ref="E6790">IFERROR(INDEX($B$2:$B$24595,
SMALL(IF(FREQUENCY(IF($B$2:$B$24595&lt;&gt;"",MATCH($B$2:$B$24595,$B$2:$B$24595,0)),
ROW($B$2:$B$24595)-ROW(base!$B$2)+1),ROW($B$2:$B$24595)-ROW(base!$B$2)+1),ROWS(E$2:E6790))),"")</f>
        <v/>
      </c>
    </row>
    <row r="6791" spans="1:5" ht="15" x14ac:dyDescent="0.25">
      <c r="A6791" s="5">
        <v>10111</v>
      </c>
      <c r="B6791" s="6">
        <v>10520</v>
      </c>
      <c r="C6791" s="7" t="s">
        <v>336</v>
      </c>
      <c r="E6791" s="1" t="str">
        <f t="array" ref="E6791">IFERROR(INDEX($B$2:$B$24595,
SMALL(IF(FREQUENCY(IF($B$2:$B$24595&lt;&gt;"",MATCH($B$2:$B$24595,$B$2:$B$24595,0)),
ROW($B$2:$B$24595)-ROW(base!$B$2)+1),ROW($B$2:$B$24595)-ROW(base!$B$2)+1),ROWS(E$2:E6791))),"")</f>
        <v/>
      </c>
    </row>
    <row r="6792" spans="1:5" ht="15" x14ac:dyDescent="0.25">
      <c r="A6792" s="3">
        <v>10111</v>
      </c>
      <c r="B6792" s="4">
        <v>10521</v>
      </c>
      <c r="C6792" s="7" t="s">
        <v>337</v>
      </c>
      <c r="E6792" s="1" t="str">
        <f t="array" ref="E6792">IFERROR(INDEX($B$2:$B$24595,
SMALL(IF(FREQUENCY(IF($B$2:$B$24595&lt;&gt;"",MATCH($B$2:$B$24595,$B$2:$B$24595,0)),
ROW($B$2:$B$24595)-ROW(base!$B$2)+1),ROW($B$2:$B$24595)-ROW(base!$B$2)+1),ROWS(E$2:E6792))),"")</f>
        <v/>
      </c>
    </row>
    <row r="6793" spans="1:5" ht="15" x14ac:dyDescent="0.25">
      <c r="A6793" s="5">
        <v>10111</v>
      </c>
      <c r="B6793" s="6">
        <v>10522</v>
      </c>
      <c r="C6793" s="7" t="s">
        <v>338</v>
      </c>
      <c r="E6793" s="1" t="str">
        <f t="array" ref="E6793">IFERROR(INDEX($B$2:$B$24595,
SMALL(IF(FREQUENCY(IF($B$2:$B$24595&lt;&gt;"",MATCH($B$2:$B$24595,$B$2:$B$24595,0)),
ROW($B$2:$B$24595)-ROW(base!$B$2)+1),ROW($B$2:$B$24595)-ROW(base!$B$2)+1),ROWS(E$2:E6793))),"")</f>
        <v/>
      </c>
    </row>
    <row r="6794" spans="1:5" ht="15" x14ac:dyDescent="0.25">
      <c r="A6794" s="3">
        <v>10111</v>
      </c>
      <c r="B6794" s="4">
        <v>10523</v>
      </c>
      <c r="C6794" s="7" t="s">
        <v>339</v>
      </c>
      <c r="E6794" s="1" t="str">
        <f t="array" ref="E6794">IFERROR(INDEX($B$2:$B$24595,
SMALL(IF(FREQUENCY(IF($B$2:$B$24595&lt;&gt;"",MATCH($B$2:$B$24595,$B$2:$B$24595,0)),
ROW($B$2:$B$24595)-ROW(base!$B$2)+1),ROW($B$2:$B$24595)-ROW(base!$B$2)+1),ROWS(E$2:E6794))),"")</f>
        <v/>
      </c>
    </row>
    <row r="6795" spans="1:5" ht="15" x14ac:dyDescent="0.25">
      <c r="A6795" s="5">
        <v>10111</v>
      </c>
      <c r="B6795" s="6">
        <v>10525</v>
      </c>
      <c r="C6795" s="7" t="s">
        <v>340</v>
      </c>
      <c r="E6795" s="1" t="str">
        <f t="array" ref="E6795">IFERROR(INDEX($B$2:$B$24595,
SMALL(IF(FREQUENCY(IF($B$2:$B$24595&lt;&gt;"",MATCH($B$2:$B$24595,$B$2:$B$24595,0)),
ROW($B$2:$B$24595)-ROW(base!$B$2)+1),ROW($B$2:$B$24595)-ROW(base!$B$2)+1),ROWS(E$2:E6795))),"")</f>
        <v/>
      </c>
    </row>
    <row r="6796" spans="1:5" ht="15" x14ac:dyDescent="0.25">
      <c r="A6796" s="3">
        <v>10111</v>
      </c>
      <c r="B6796" s="4">
        <v>10526</v>
      </c>
      <c r="C6796" s="7" t="s">
        <v>341</v>
      </c>
      <c r="E6796" s="1" t="str">
        <f t="array" ref="E6796">IFERROR(INDEX($B$2:$B$24595,
SMALL(IF(FREQUENCY(IF($B$2:$B$24595&lt;&gt;"",MATCH($B$2:$B$24595,$B$2:$B$24595,0)),
ROW($B$2:$B$24595)-ROW(base!$B$2)+1),ROW($B$2:$B$24595)-ROW(base!$B$2)+1),ROWS(E$2:E6796))),"")</f>
        <v/>
      </c>
    </row>
    <row r="6797" spans="1:5" ht="15" x14ac:dyDescent="0.25">
      <c r="A6797" s="5">
        <v>10111</v>
      </c>
      <c r="B6797" s="6">
        <v>10527</v>
      </c>
      <c r="C6797" s="7" t="s">
        <v>342</v>
      </c>
      <c r="E6797" s="1" t="str">
        <f t="array" ref="E6797">IFERROR(INDEX($B$2:$B$24595,
SMALL(IF(FREQUENCY(IF($B$2:$B$24595&lt;&gt;"",MATCH($B$2:$B$24595,$B$2:$B$24595,0)),
ROW($B$2:$B$24595)-ROW(base!$B$2)+1),ROW($B$2:$B$24595)-ROW(base!$B$2)+1),ROWS(E$2:E6797))),"")</f>
        <v/>
      </c>
    </row>
    <row r="6798" spans="1:5" ht="15" x14ac:dyDescent="0.25">
      <c r="A6798" s="3">
        <v>10111</v>
      </c>
      <c r="B6798" s="4">
        <v>10528</v>
      </c>
      <c r="C6798" s="7" t="s">
        <v>343</v>
      </c>
      <c r="E6798" s="1" t="str">
        <f t="array" ref="E6798">IFERROR(INDEX($B$2:$B$24595,
SMALL(IF(FREQUENCY(IF($B$2:$B$24595&lt;&gt;"",MATCH($B$2:$B$24595,$B$2:$B$24595,0)),
ROW($B$2:$B$24595)-ROW(base!$B$2)+1),ROW($B$2:$B$24595)-ROW(base!$B$2)+1),ROWS(E$2:E6798))),"")</f>
        <v/>
      </c>
    </row>
    <row r="6799" spans="1:5" ht="15" x14ac:dyDescent="0.25">
      <c r="A6799" s="5">
        <v>10111</v>
      </c>
      <c r="B6799" s="6">
        <v>10529</v>
      </c>
      <c r="C6799" s="7" t="s">
        <v>344</v>
      </c>
      <c r="E6799" s="1" t="str">
        <f t="array" ref="E6799">IFERROR(INDEX($B$2:$B$24595,
SMALL(IF(FREQUENCY(IF($B$2:$B$24595&lt;&gt;"",MATCH($B$2:$B$24595,$B$2:$B$24595,0)),
ROW($B$2:$B$24595)-ROW(base!$B$2)+1),ROW($B$2:$B$24595)-ROW(base!$B$2)+1),ROWS(E$2:E6799))),"")</f>
        <v/>
      </c>
    </row>
    <row r="6800" spans="1:5" ht="15" x14ac:dyDescent="0.25">
      <c r="A6800" s="3">
        <v>10111</v>
      </c>
      <c r="B6800" s="4">
        <v>10530</v>
      </c>
      <c r="C6800" s="7" t="s">
        <v>345</v>
      </c>
      <c r="E6800" s="1" t="str">
        <f t="array" ref="E6800">IFERROR(INDEX($B$2:$B$24595,
SMALL(IF(FREQUENCY(IF($B$2:$B$24595&lt;&gt;"",MATCH($B$2:$B$24595,$B$2:$B$24595,0)),
ROW($B$2:$B$24595)-ROW(base!$B$2)+1),ROW($B$2:$B$24595)-ROW(base!$B$2)+1),ROWS(E$2:E6800))),"")</f>
        <v/>
      </c>
    </row>
    <row r="6801" spans="1:5" ht="15" x14ac:dyDescent="0.25">
      <c r="A6801" s="5">
        <v>10111</v>
      </c>
      <c r="B6801" s="6">
        <v>10531</v>
      </c>
      <c r="C6801" s="7" t="s">
        <v>346</v>
      </c>
      <c r="E6801" s="1" t="str">
        <f t="array" ref="E6801">IFERROR(INDEX($B$2:$B$24595,
SMALL(IF(FREQUENCY(IF($B$2:$B$24595&lt;&gt;"",MATCH($B$2:$B$24595,$B$2:$B$24595,0)),
ROW($B$2:$B$24595)-ROW(base!$B$2)+1),ROW($B$2:$B$24595)-ROW(base!$B$2)+1),ROWS(E$2:E6801))),"")</f>
        <v/>
      </c>
    </row>
    <row r="6802" spans="1:5" ht="15" x14ac:dyDescent="0.25">
      <c r="A6802" s="3">
        <v>10111</v>
      </c>
      <c r="B6802" s="4">
        <v>10532</v>
      </c>
      <c r="C6802" s="7" t="s">
        <v>347</v>
      </c>
      <c r="E6802" s="1" t="str">
        <f t="array" ref="E6802">IFERROR(INDEX($B$2:$B$24595,
SMALL(IF(FREQUENCY(IF($B$2:$B$24595&lt;&gt;"",MATCH($B$2:$B$24595,$B$2:$B$24595,0)),
ROW($B$2:$B$24595)-ROW(base!$B$2)+1),ROW($B$2:$B$24595)-ROW(base!$B$2)+1),ROWS(E$2:E6802))),"")</f>
        <v/>
      </c>
    </row>
    <row r="6803" spans="1:5" ht="15" x14ac:dyDescent="0.25">
      <c r="A6803" s="5">
        <v>10111</v>
      </c>
      <c r="B6803" s="6">
        <v>10600</v>
      </c>
      <c r="C6803" s="7"/>
      <c r="E6803" s="1" t="str">
        <f t="array" ref="E6803">IFERROR(INDEX($B$2:$B$24595,
SMALL(IF(FREQUENCY(IF($B$2:$B$24595&lt;&gt;"",MATCH($B$2:$B$24595,$B$2:$B$24595,0)),
ROW($B$2:$B$24595)-ROW(base!$B$2)+1),ROW($B$2:$B$24595)-ROW(base!$B$2)+1),ROWS(E$2:E6803))),"")</f>
        <v/>
      </c>
    </row>
    <row r="6804" spans="1:5" ht="15" x14ac:dyDescent="0.25">
      <c r="A6804" s="3">
        <v>10111</v>
      </c>
      <c r="B6804" s="4">
        <v>10601</v>
      </c>
      <c r="C6804" s="7" t="s">
        <v>348</v>
      </c>
      <c r="E6804" s="1" t="str">
        <f t="array" ref="E6804">IFERROR(INDEX($B$2:$B$24595,
SMALL(IF(FREQUENCY(IF($B$2:$B$24595&lt;&gt;"",MATCH($B$2:$B$24595,$B$2:$B$24595,0)),
ROW($B$2:$B$24595)-ROW(base!$B$2)+1),ROW($B$2:$B$24595)-ROW(base!$B$2)+1),ROWS(E$2:E6804))),"")</f>
        <v/>
      </c>
    </row>
    <row r="6805" spans="1:5" ht="15" x14ac:dyDescent="0.25">
      <c r="A6805" s="5">
        <v>10111</v>
      </c>
      <c r="B6805" s="6">
        <v>10602</v>
      </c>
      <c r="C6805" s="7" t="s">
        <v>349</v>
      </c>
      <c r="E6805" s="1" t="str">
        <f t="array" ref="E6805">IFERROR(INDEX($B$2:$B$24595,
SMALL(IF(FREQUENCY(IF($B$2:$B$24595&lt;&gt;"",MATCH($B$2:$B$24595,$B$2:$B$24595,0)),
ROW($B$2:$B$24595)-ROW(base!$B$2)+1),ROW($B$2:$B$24595)-ROW(base!$B$2)+1),ROWS(E$2:E6805))),"")</f>
        <v/>
      </c>
    </row>
    <row r="6806" spans="1:5" ht="15" x14ac:dyDescent="0.25">
      <c r="A6806" s="3">
        <v>10111</v>
      </c>
      <c r="B6806" s="4">
        <v>10604</v>
      </c>
      <c r="C6806" s="7" t="s">
        <v>350</v>
      </c>
      <c r="E6806" s="1" t="str">
        <f t="array" ref="E6806">IFERROR(INDEX($B$2:$B$24595,
SMALL(IF(FREQUENCY(IF($B$2:$B$24595&lt;&gt;"",MATCH($B$2:$B$24595,$B$2:$B$24595,0)),
ROW($B$2:$B$24595)-ROW(base!$B$2)+1),ROW($B$2:$B$24595)-ROW(base!$B$2)+1),ROWS(E$2:E6806))),"")</f>
        <v/>
      </c>
    </row>
    <row r="6807" spans="1:5" ht="15" x14ac:dyDescent="0.25">
      <c r="A6807" s="5">
        <v>10111</v>
      </c>
      <c r="B6807" s="6">
        <v>10605</v>
      </c>
      <c r="C6807" s="7" t="s">
        <v>351</v>
      </c>
      <c r="E6807" s="1" t="str">
        <f t="array" ref="E6807">IFERROR(INDEX($B$2:$B$24595,
SMALL(IF(FREQUENCY(IF($B$2:$B$24595&lt;&gt;"",MATCH($B$2:$B$24595,$B$2:$B$24595,0)),
ROW($B$2:$B$24595)-ROW(base!$B$2)+1),ROW($B$2:$B$24595)-ROW(base!$B$2)+1),ROWS(E$2:E6807))),"")</f>
        <v/>
      </c>
    </row>
    <row r="6808" spans="1:5" ht="15" x14ac:dyDescent="0.25">
      <c r="A6808" s="3">
        <v>10111</v>
      </c>
      <c r="B6808" s="4">
        <v>10606</v>
      </c>
      <c r="C6808" s="7" t="s">
        <v>352</v>
      </c>
      <c r="E6808" s="1" t="str">
        <f t="array" ref="E6808">IFERROR(INDEX($B$2:$B$24595,
SMALL(IF(FREQUENCY(IF($B$2:$B$24595&lt;&gt;"",MATCH($B$2:$B$24595,$B$2:$B$24595,0)),
ROW($B$2:$B$24595)-ROW(base!$B$2)+1),ROW($B$2:$B$24595)-ROW(base!$B$2)+1),ROWS(E$2:E6808))),"")</f>
        <v/>
      </c>
    </row>
    <row r="6809" spans="1:5" ht="15" x14ac:dyDescent="0.25">
      <c r="A6809" s="5">
        <v>10111</v>
      </c>
      <c r="B6809" s="6">
        <v>10607</v>
      </c>
      <c r="C6809" s="7" t="s">
        <v>353</v>
      </c>
      <c r="E6809" s="1" t="str">
        <f t="array" ref="E6809">IFERROR(INDEX($B$2:$B$24595,
SMALL(IF(FREQUENCY(IF($B$2:$B$24595&lt;&gt;"",MATCH($B$2:$B$24595,$B$2:$B$24595,0)),
ROW($B$2:$B$24595)-ROW(base!$B$2)+1),ROW($B$2:$B$24595)-ROW(base!$B$2)+1),ROWS(E$2:E6809))),"")</f>
        <v/>
      </c>
    </row>
    <row r="6810" spans="1:5" ht="15" x14ac:dyDescent="0.25">
      <c r="A6810" s="3">
        <v>10111</v>
      </c>
      <c r="B6810" s="4">
        <v>10608</v>
      </c>
      <c r="C6810" s="7" t="s">
        <v>354</v>
      </c>
      <c r="E6810" s="1" t="str">
        <f t="array" ref="E6810">IFERROR(INDEX($B$2:$B$24595,
SMALL(IF(FREQUENCY(IF($B$2:$B$24595&lt;&gt;"",MATCH($B$2:$B$24595,$B$2:$B$24595,0)),
ROW($B$2:$B$24595)-ROW(base!$B$2)+1),ROW($B$2:$B$24595)-ROW(base!$B$2)+1),ROWS(E$2:E6810))),"")</f>
        <v/>
      </c>
    </row>
    <row r="6811" spans="1:5" ht="15" x14ac:dyDescent="0.25">
      <c r="A6811" s="5">
        <v>10111</v>
      </c>
      <c r="B6811" s="6">
        <v>10609</v>
      </c>
      <c r="C6811" s="7" t="s">
        <v>355</v>
      </c>
      <c r="E6811" s="1" t="str">
        <f t="array" ref="E6811">IFERROR(INDEX($B$2:$B$24595,
SMALL(IF(FREQUENCY(IF($B$2:$B$24595&lt;&gt;"",MATCH($B$2:$B$24595,$B$2:$B$24595,0)),
ROW($B$2:$B$24595)-ROW(base!$B$2)+1),ROW($B$2:$B$24595)-ROW(base!$B$2)+1),ROWS(E$2:E6811))),"")</f>
        <v/>
      </c>
    </row>
    <row r="6812" spans="1:5" ht="15" x14ac:dyDescent="0.25">
      <c r="A6812" s="3">
        <v>10111</v>
      </c>
      <c r="B6812" s="4">
        <v>10700</v>
      </c>
      <c r="C6812" s="7"/>
      <c r="E6812" s="1" t="str">
        <f t="array" ref="E6812">IFERROR(INDEX($B$2:$B$24595,
SMALL(IF(FREQUENCY(IF($B$2:$B$24595&lt;&gt;"",MATCH($B$2:$B$24595,$B$2:$B$24595,0)),
ROW($B$2:$B$24595)-ROW(base!$B$2)+1),ROW($B$2:$B$24595)-ROW(base!$B$2)+1),ROWS(E$2:E6812))),"")</f>
        <v/>
      </c>
    </row>
    <row r="6813" spans="1:5" ht="15" x14ac:dyDescent="0.25">
      <c r="A6813" s="5">
        <v>10111</v>
      </c>
      <c r="B6813" s="6">
        <v>10701</v>
      </c>
      <c r="C6813" s="7" t="s">
        <v>356</v>
      </c>
      <c r="E6813" s="1" t="str">
        <f t="array" ref="E6813">IFERROR(INDEX($B$2:$B$24595,
SMALL(IF(FREQUENCY(IF($B$2:$B$24595&lt;&gt;"",MATCH($B$2:$B$24595,$B$2:$B$24595,0)),
ROW($B$2:$B$24595)-ROW(base!$B$2)+1),ROW($B$2:$B$24595)-ROW(base!$B$2)+1),ROWS(E$2:E6813))),"")</f>
        <v/>
      </c>
    </row>
    <row r="6814" spans="1:5" ht="15" x14ac:dyDescent="0.25">
      <c r="A6814" s="3">
        <v>10111</v>
      </c>
      <c r="B6814" s="4">
        <v>10702</v>
      </c>
      <c r="C6814" s="7" t="s">
        <v>357</v>
      </c>
      <c r="E6814" s="1" t="str">
        <f t="array" ref="E6814">IFERROR(INDEX($B$2:$B$24595,
SMALL(IF(FREQUENCY(IF($B$2:$B$24595&lt;&gt;"",MATCH($B$2:$B$24595,$B$2:$B$24595,0)),
ROW($B$2:$B$24595)-ROW(base!$B$2)+1),ROW($B$2:$B$24595)-ROW(base!$B$2)+1),ROWS(E$2:E6814))),"")</f>
        <v/>
      </c>
    </row>
    <row r="6815" spans="1:5" ht="15" x14ac:dyDescent="0.25">
      <c r="A6815" s="5">
        <v>10111</v>
      </c>
      <c r="B6815" s="6">
        <v>10703</v>
      </c>
      <c r="C6815" s="7" t="s">
        <v>358</v>
      </c>
      <c r="E6815" s="1" t="str">
        <f t="array" ref="E6815">IFERROR(INDEX($B$2:$B$24595,
SMALL(IF(FREQUENCY(IF($B$2:$B$24595&lt;&gt;"",MATCH($B$2:$B$24595,$B$2:$B$24595,0)),
ROW($B$2:$B$24595)-ROW(base!$B$2)+1),ROW($B$2:$B$24595)-ROW(base!$B$2)+1),ROWS(E$2:E6815))),"")</f>
        <v/>
      </c>
    </row>
    <row r="6816" spans="1:5" ht="15" x14ac:dyDescent="0.25">
      <c r="A6816" s="3">
        <v>10111</v>
      </c>
      <c r="B6816" s="4">
        <v>10704</v>
      </c>
      <c r="C6816" s="7" t="s">
        <v>29</v>
      </c>
      <c r="E6816" s="1" t="str">
        <f t="array" ref="E6816">IFERROR(INDEX($B$2:$B$24595,
SMALL(IF(FREQUENCY(IF($B$2:$B$24595&lt;&gt;"",MATCH($B$2:$B$24595,$B$2:$B$24595,0)),
ROW($B$2:$B$24595)-ROW(base!$B$2)+1),ROW($B$2:$B$24595)-ROW(base!$B$2)+1),ROWS(E$2:E6816))),"")</f>
        <v/>
      </c>
    </row>
    <row r="6817" spans="1:5" ht="15" x14ac:dyDescent="0.25">
      <c r="A6817" s="5">
        <v>10111</v>
      </c>
      <c r="B6817" s="6">
        <v>10705</v>
      </c>
      <c r="C6817" s="7" t="s">
        <v>30</v>
      </c>
      <c r="E6817" s="1" t="str">
        <f t="array" ref="E6817">IFERROR(INDEX($B$2:$B$24595,
SMALL(IF(FREQUENCY(IF($B$2:$B$24595&lt;&gt;"",MATCH($B$2:$B$24595,$B$2:$B$24595,0)),
ROW($B$2:$B$24595)-ROW(base!$B$2)+1),ROW($B$2:$B$24595)-ROW(base!$B$2)+1),ROWS(E$2:E6817))),"")</f>
        <v/>
      </c>
    </row>
    <row r="6818" spans="1:5" ht="15" x14ac:dyDescent="0.25">
      <c r="A6818" s="3">
        <v>10111</v>
      </c>
      <c r="B6818" s="4">
        <v>10706</v>
      </c>
      <c r="C6818" s="7" t="s">
        <v>359</v>
      </c>
      <c r="E6818" s="1" t="str">
        <f t="array" ref="E6818">IFERROR(INDEX($B$2:$B$24595,
SMALL(IF(FREQUENCY(IF($B$2:$B$24595&lt;&gt;"",MATCH($B$2:$B$24595,$B$2:$B$24595,0)),
ROW($B$2:$B$24595)-ROW(base!$B$2)+1),ROW($B$2:$B$24595)-ROW(base!$B$2)+1),ROWS(E$2:E6818))),"")</f>
        <v/>
      </c>
    </row>
    <row r="6819" spans="1:5" ht="15" x14ac:dyDescent="0.25">
      <c r="A6819" s="5">
        <v>10111</v>
      </c>
      <c r="B6819" s="6">
        <v>10707</v>
      </c>
      <c r="C6819" s="7" t="s">
        <v>360</v>
      </c>
      <c r="E6819" s="1" t="str">
        <f t="array" ref="E6819">IFERROR(INDEX($B$2:$B$24595,
SMALL(IF(FREQUENCY(IF($B$2:$B$24595&lt;&gt;"",MATCH($B$2:$B$24595,$B$2:$B$24595,0)),
ROW($B$2:$B$24595)-ROW(base!$B$2)+1),ROW($B$2:$B$24595)-ROW(base!$B$2)+1),ROWS(E$2:E6819))),"")</f>
        <v/>
      </c>
    </row>
    <row r="6820" spans="1:5" ht="15" x14ac:dyDescent="0.25">
      <c r="A6820" s="3">
        <v>10111</v>
      </c>
      <c r="B6820" s="4">
        <v>10708</v>
      </c>
      <c r="C6820" s="7" t="s">
        <v>361</v>
      </c>
      <c r="E6820" s="1" t="str">
        <f t="array" ref="E6820">IFERROR(INDEX($B$2:$B$24595,
SMALL(IF(FREQUENCY(IF($B$2:$B$24595&lt;&gt;"",MATCH($B$2:$B$24595,$B$2:$B$24595,0)),
ROW($B$2:$B$24595)-ROW(base!$B$2)+1),ROW($B$2:$B$24595)-ROW(base!$B$2)+1),ROWS(E$2:E6820))),"")</f>
        <v/>
      </c>
    </row>
    <row r="6821" spans="1:5" ht="15" x14ac:dyDescent="0.25">
      <c r="A6821" s="5">
        <v>10111</v>
      </c>
      <c r="B6821" s="6">
        <v>10709</v>
      </c>
      <c r="C6821" s="7" t="s">
        <v>362</v>
      </c>
      <c r="E6821" s="1" t="str">
        <f t="array" ref="E6821">IFERROR(INDEX($B$2:$B$24595,
SMALL(IF(FREQUENCY(IF($B$2:$B$24595&lt;&gt;"",MATCH($B$2:$B$24595,$B$2:$B$24595,0)),
ROW($B$2:$B$24595)-ROW(base!$B$2)+1),ROW($B$2:$B$24595)-ROW(base!$B$2)+1),ROWS(E$2:E6821))),"")</f>
        <v/>
      </c>
    </row>
    <row r="6822" spans="1:5" ht="15" x14ac:dyDescent="0.25">
      <c r="A6822" s="3">
        <v>10111</v>
      </c>
      <c r="B6822" s="4">
        <v>10710</v>
      </c>
      <c r="C6822" s="7" t="s">
        <v>363</v>
      </c>
      <c r="E6822" s="1" t="str">
        <f t="array" ref="E6822">IFERROR(INDEX($B$2:$B$24595,
SMALL(IF(FREQUENCY(IF($B$2:$B$24595&lt;&gt;"",MATCH($B$2:$B$24595,$B$2:$B$24595,0)),
ROW($B$2:$B$24595)-ROW(base!$B$2)+1),ROW($B$2:$B$24595)-ROW(base!$B$2)+1),ROWS(E$2:E6822))),"")</f>
        <v/>
      </c>
    </row>
    <row r="6823" spans="1:5" ht="15" x14ac:dyDescent="0.25">
      <c r="A6823" s="5">
        <v>10111</v>
      </c>
      <c r="B6823" s="6">
        <v>10711</v>
      </c>
      <c r="C6823" s="7" t="s">
        <v>364</v>
      </c>
      <c r="E6823" s="1" t="str">
        <f t="array" ref="E6823">IFERROR(INDEX($B$2:$B$24595,
SMALL(IF(FREQUENCY(IF($B$2:$B$24595&lt;&gt;"",MATCH($B$2:$B$24595,$B$2:$B$24595,0)),
ROW($B$2:$B$24595)-ROW(base!$B$2)+1),ROW($B$2:$B$24595)-ROW(base!$B$2)+1),ROWS(E$2:E6823))),"")</f>
        <v/>
      </c>
    </row>
    <row r="6824" spans="1:5" ht="15" x14ac:dyDescent="0.25">
      <c r="A6824" s="3">
        <v>10111</v>
      </c>
      <c r="B6824" s="4">
        <v>10712</v>
      </c>
      <c r="C6824" s="7" t="s">
        <v>365</v>
      </c>
      <c r="E6824" s="1" t="str">
        <f t="array" ref="E6824">IFERROR(INDEX($B$2:$B$24595,
SMALL(IF(FREQUENCY(IF($B$2:$B$24595&lt;&gt;"",MATCH($B$2:$B$24595,$B$2:$B$24595,0)),
ROW($B$2:$B$24595)-ROW(base!$B$2)+1),ROW($B$2:$B$24595)-ROW(base!$B$2)+1),ROWS(E$2:E6824))),"")</f>
        <v/>
      </c>
    </row>
    <row r="6825" spans="1:5" ht="15" x14ac:dyDescent="0.25">
      <c r="A6825" s="5">
        <v>10111</v>
      </c>
      <c r="B6825" s="6">
        <v>10713</v>
      </c>
      <c r="C6825" s="7" t="s">
        <v>366</v>
      </c>
      <c r="E6825" s="1" t="str">
        <f t="array" ref="E6825">IFERROR(INDEX($B$2:$B$24595,
SMALL(IF(FREQUENCY(IF($B$2:$B$24595&lt;&gt;"",MATCH($B$2:$B$24595,$B$2:$B$24595,0)),
ROW($B$2:$B$24595)-ROW(base!$B$2)+1),ROW($B$2:$B$24595)-ROW(base!$B$2)+1),ROWS(E$2:E6825))),"")</f>
        <v/>
      </c>
    </row>
    <row r="6826" spans="1:5" ht="15" x14ac:dyDescent="0.25">
      <c r="A6826" s="3">
        <v>10111</v>
      </c>
      <c r="B6826" s="4">
        <v>10714</v>
      </c>
      <c r="C6826" s="7" t="s">
        <v>367</v>
      </c>
      <c r="E6826" s="1" t="str">
        <f t="array" ref="E6826">IFERROR(INDEX($B$2:$B$24595,
SMALL(IF(FREQUENCY(IF($B$2:$B$24595&lt;&gt;"",MATCH($B$2:$B$24595,$B$2:$B$24595,0)),
ROW($B$2:$B$24595)-ROW(base!$B$2)+1),ROW($B$2:$B$24595)-ROW(base!$B$2)+1),ROWS(E$2:E6826))),"")</f>
        <v/>
      </c>
    </row>
    <row r="6827" spans="1:5" ht="15" x14ac:dyDescent="0.25">
      <c r="A6827" s="5">
        <v>10111</v>
      </c>
      <c r="B6827" s="6">
        <v>10715</v>
      </c>
      <c r="C6827" s="7" t="s">
        <v>368</v>
      </c>
      <c r="E6827" s="1" t="str">
        <f t="array" ref="E6827">IFERROR(INDEX($B$2:$B$24595,
SMALL(IF(FREQUENCY(IF($B$2:$B$24595&lt;&gt;"",MATCH($B$2:$B$24595,$B$2:$B$24595,0)),
ROW($B$2:$B$24595)-ROW(base!$B$2)+1),ROW($B$2:$B$24595)-ROW(base!$B$2)+1),ROWS(E$2:E6827))),"")</f>
        <v/>
      </c>
    </row>
    <row r="6828" spans="1:5" ht="15" x14ac:dyDescent="0.25">
      <c r="A6828" s="3">
        <v>10111</v>
      </c>
      <c r="B6828" s="4">
        <v>10716</v>
      </c>
      <c r="C6828" s="7" t="s">
        <v>369</v>
      </c>
      <c r="E6828" s="1" t="str">
        <f t="array" ref="E6828">IFERROR(INDEX($B$2:$B$24595,
SMALL(IF(FREQUENCY(IF($B$2:$B$24595&lt;&gt;"",MATCH($B$2:$B$24595,$B$2:$B$24595,0)),
ROW($B$2:$B$24595)-ROW(base!$B$2)+1),ROW($B$2:$B$24595)-ROW(base!$B$2)+1),ROWS(E$2:E6828))),"")</f>
        <v/>
      </c>
    </row>
    <row r="6829" spans="1:5" ht="15" x14ac:dyDescent="0.25">
      <c r="A6829" s="5">
        <v>10111</v>
      </c>
      <c r="B6829" s="6">
        <v>10717</v>
      </c>
      <c r="C6829" s="7" t="s">
        <v>370</v>
      </c>
      <c r="E6829" s="1" t="str">
        <f t="array" ref="E6829">IFERROR(INDEX($B$2:$B$24595,
SMALL(IF(FREQUENCY(IF($B$2:$B$24595&lt;&gt;"",MATCH($B$2:$B$24595,$B$2:$B$24595,0)),
ROW($B$2:$B$24595)-ROW(base!$B$2)+1),ROW($B$2:$B$24595)-ROW(base!$B$2)+1),ROWS(E$2:E6829))),"")</f>
        <v/>
      </c>
    </row>
    <row r="6830" spans="1:5" ht="15" x14ac:dyDescent="0.25">
      <c r="A6830" s="3">
        <v>10111</v>
      </c>
      <c r="B6830" s="4">
        <v>10718</v>
      </c>
      <c r="C6830" s="7" t="s">
        <v>371</v>
      </c>
      <c r="E6830" s="1" t="str">
        <f t="array" ref="E6830">IFERROR(INDEX($B$2:$B$24595,
SMALL(IF(FREQUENCY(IF($B$2:$B$24595&lt;&gt;"",MATCH($B$2:$B$24595,$B$2:$B$24595,0)),
ROW($B$2:$B$24595)-ROW(base!$B$2)+1),ROW($B$2:$B$24595)-ROW(base!$B$2)+1),ROWS(E$2:E6830))),"")</f>
        <v/>
      </c>
    </row>
    <row r="6831" spans="1:5" ht="15" x14ac:dyDescent="0.25">
      <c r="A6831" s="5">
        <v>10111</v>
      </c>
      <c r="B6831" s="6">
        <v>10719</v>
      </c>
      <c r="C6831" s="7" t="s">
        <v>372</v>
      </c>
      <c r="E6831" s="1" t="str">
        <f t="array" ref="E6831">IFERROR(INDEX($B$2:$B$24595,
SMALL(IF(FREQUENCY(IF($B$2:$B$24595&lt;&gt;"",MATCH($B$2:$B$24595,$B$2:$B$24595,0)),
ROW($B$2:$B$24595)-ROW(base!$B$2)+1),ROW($B$2:$B$24595)-ROW(base!$B$2)+1),ROWS(E$2:E6831))),"")</f>
        <v/>
      </c>
    </row>
    <row r="6832" spans="1:5" ht="15" x14ac:dyDescent="0.25">
      <c r="A6832" s="3">
        <v>10111</v>
      </c>
      <c r="B6832" s="4">
        <v>10720</v>
      </c>
      <c r="C6832" s="7" t="s">
        <v>373</v>
      </c>
      <c r="E6832" s="1" t="str">
        <f t="array" ref="E6832">IFERROR(INDEX($B$2:$B$24595,
SMALL(IF(FREQUENCY(IF($B$2:$B$24595&lt;&gt;"",MATCH($B$2:$B$24595,$B$2:$B$24595,0)),
ROW($B$2:$B$24595)-ROW(base!$B$2)+1),ROW($B$2:$B$24595)-ROW(base!$B$2)+1),ROWS(E$2:E6832))),"")</f>
        <v/>
      </c>
    </row>
    <row r="6833" spans="1:5" ht="15" x14ac:dyDescent="0.25">
      <c r="A6833" s="5">
        <v>10111</v>
      </c>
      <c r="B6833" s="6">
        <v>10721</v>
      </c>
      <c r="C6833" s="7" t="s">
        <v>374</v>
      </c>
      <c r="E6833" s="1" t="str">
        <f t="array" ref="E6833">IFERROR(INDEX($B$2:$B$24595,
SMALL(IF(FREQUENCY(IF($B$2:$B$24595&lt;&gt;"",MATCH($B$2:$B$24595,$B$2:$B$24595,0)),
ROW($B$2:$B$24595)-ROW(base!$B$2)+1),ROW($B$2:$B$24595)-ROW(base!$B$2)+1),ROWS(E$2:E6833))),"")</f>
        <v/>
      </c>
    </row>
    <row r="6834" spans="1:5" ht="15" x14ac:dyDescent="0.25">
      <c r="A6834" s="3">
        <v>10111</v>
      </c>
      <c r="B6834" s="4">
        <v>10722</v>
      </c>
      <c r="C6834" s="7" t="s">
        <v>375</v>
      </c>
      <c r="E6834" s="1" t="str">
        <f t="array" ref="E6834">IFERROR(INDEX($B$2:$B$24595,
SMALL(IF(FREQUENCY(IF($B$2:$B$24595&lt;&gt;"",MATCH($B$2:$B$24595,$B$2:$B$24595,0)),
ROW($B$2:$B$24595)-ROW(base!$B$2)+1),ROW($B$2:$B$24595)-ROW(base!$B$2)+1),ROWS(E$2:E6834))),"")</f>
        <v/>
      </c>
    </row>
    <row r="6835" spans="1:5" ht="15" x14ac:dyDescent="0.25">
      <c r="A6835" s="5">
        <v>10111</v>
      </c>
      <c r="B6835" s="6">
        <v>10723</v>
      </c>
      <c r="C6835" s="7" t="s">
        <v>376</v>
      </c>
      <c r="E6835" s="1" t="str">
        <f t="array" ref="E6835">IFERROR(INDEX($B$2:$B$24595,
SMALL(IF(FREQUENCY(IF($B$2:$B$24595&lt;&gt;"",MATCH($B$2:$B$24595,$B$2:$B$24595,0)),
ROW($B$2:$B$24595)-ROW(base!$B$2)+1),ROW($B$2:$B$24595)-ROW(base!$B$2)+1),ROWS(E$2:E6835))),"")</f>
        <v/>
      </c>
    </row>
    <row r="6836" spans="1:5" ht="15" x14ac:dyDescent="0.25">
      <c r="A6836" s="3">
        <v>10111</v>
      </c>
      <c r="B6836" s="4">
        <v>10724</v>
      </c>
      <c r="C6836" s="7" t="s">
        <v>377</v>
      </c>
      <c r="E6836" s="1" t="str">
        <f t="array" ref="E6836">IFERROR(INDEX($B$2:$B$24595,
SMALL(IF(FREQUENCY(IF($B$2:$B$24595&lt;&gt;"",MATCH($B$2:$B$24595,$B$2:$B$24595,0)),
ROW($B$2:$B$24595)-ROW(base!$B$2)+1),ROW($B$2:$B$24595)-ROW(base!$B$2)+1),ROWS(E$2:E6836))),"")</f>
        <v/>
      </c>
    </row>
    <row r="6837" spans="1:5" ht="15" x14ac:dyDescent="0.25">
      <c r="A6837" s="5">
        <v>10111</v>
      </c>
      <c r="B6837" s="6">
        <v>10725</v>
      </c>
      <c r="C6837" s="7" t="s">
        <v>378</v>
      </c>
      <c r="E6837" s="1" t="str">
        <f t="array" ref="E6837">IFERROR(INDEX($B$2:$B$24595,
SMALL(IF(FREQUENCY(IF($B$2:$B$24595&lt;&gt;"",MATCH($B$2:$B$24595,$B$2:$B$24595,0)),
ROW($B$2:$B$24595)-ROW(base!$B$2)+1),ROW($B$2:$B$24595)-ROW(base!$B$2)+1),ROWS(E$2:E6837))),"")</f>
        <v/>
      </c>
    </row>
    <row r="6838" spans="1:5" ht="15" x14ac:dyDescent="0.25">
      <c r="A6838" s="3">
        <v>10111</v>
      </c>
      <c r="B6838" s="4">
        <v>10726</v>
      </c>
      <c r="C6838" s="7" t="s">
        <v>379</v>
      </c>
      <c r="E6838" s="1" t="str">
        <f t="array" ref="E6838">IFERROR(INDEX($B$2:$B$24595,
SMALL(IF(FREQUENCY(IF($B$2:$B$24595&lt;&gt;"",MATCH($B$2:$B$24595,$B$2:$B$24595,0)),
ROW($B$2:$B$24595)-ROW(base!$B$2)+1),ROW($B$2:$B$24595)-ROW(base!$B$2)+1),ROWS(E$2:E6838))),"")</f>
        <v/>
      </c>
    </row>
    <row r="6839" spans="1:5" ht="15" x14ac:dyDescent="0.25">
      <c r="A6839" s="5">
        <v>10111</v>
      </c>
      <c r="B6839" s="6">
        <v>10727</v>
      </c>
      <c r="C6839" s="7" t="s">
        <v>380</v>
      </c>
      <c r="E6839" s="1" t="str">
        <f t="array" ref="E6839">IFERROR(INDEX($B$2:$B$24595,
SMALL(IF(FREQUENCY(IF($B$2:$B$24595&lt;&gt;"",MATCH($B$2:$B$24595,$B$2:$B$24595,0)),
ROW($B$2:$B$24595)-ROW(base!$B$2)+1),ROW($B$2:$B$24595)-ROW(base!$B$2)+1),ROWS(E$2:E6839))),"")</f>
        <v/>
      </c>
    </row>
    <row r="6840" spans="1:5" ht="15" x14ac:dyDescent="0.25">
      <c r="A6840" s="3">
        <v>10111</v>
      </c>
      <c r="B6840" s="4">
        <v>10728</v>
      </c>
      <c r="C6840" s="7" t="s">
        <v>381</v>
      </c>
      <c r="E6840" s="1" t="str">
        <f t="array" ref="E6840">IFERROR(INDEX($B$2:$B$24595,
SMALL(IF(FREQUENCY(IF($B$2:$B$24595&lt;&gt;"",MATCH($B$2:$B$24595,$B$2:$B$24595,0)),
ROW($B$2:$B$24595)-ROW(base!$B$2)+1),ROW($B$2:$B$24595)-ROW(base!$B$2)+1),ROWS(E$2:E6840))),"")</f>
        <v/>
      </c>
    </row>
    <row r="6841" spans="1:5" ht="15" x14ac:dyDescent="0.25">
      <c r="A6841" s="5">
        <v>10111</v>
      </c>
      <c r="B6841" s="6">
        <v>10800</v>
      </c>
      <c r="C6841" s="7"/>
      <c r="E6841" s="1" t="str">
        <f t="array" ref="E6841">IFERROR(INDEX($B$2:$B$24595,
SMALL(IF(FREQUENCY(IF($B$2:$B$24595&lt;&gt;"",MATCH($B$2:$B$24595,$B$2:$B$24595,0)),
ROW($B$2:$B$24595)-ROW(base!$B$2)+1),ROW($B$2:$B$24595)-ROW(base!$B$2)+1),ROWS(E$2:E6841))),"")</f>
        <v/>
      </c>
    </row>
    <row r="6842" spans="1:5" ht="15" x14ac:dyDescent="0.25">
      <c r="A6842" s="3">
        <v>10111</v>
      </c>
      <c r="B6842" s="4">
        <v>10801</v>
      </c>
      <c r="C6842" s="7" t="s">
        <v>382</v>
      </c>
      <c r="E6842" s="1" t="str">
        <f t="array" ref="E6842">IFERROR(INDEX($B$2:$B$24595,
SMALL(IF(FREQUENCY(IF($B$2:$B$24595&lt;&gt;"",MATCH($B$2:$B$24595,$B$2:$B$24595,0)),
ROW($B$2:$B$24595)-ROW(base!$B$2)+1),ROW($B$2:$B$24595)-ROW(base!$B$2)+1),ROWS(E$2:E6842))),"")</f>
        <v/>
      </c>
    </row>
    <row r="6843" spans="1:5" ht="15" x14ac:dyDescent="0.25">
      <c r="A6843" s="5">
        <v>10111</v>
      </c>
      <c r="B6843" s="6">
        <v>10802</v>
      </c>
      <c r="C6843" s="7" t="s">
        <v>383</v>
      </c>
      <c r="E6843" s="1" t="str">
        <f t="array" ref="E6843">IFERROR(INDEX($B$2:$B$24595,
SMALL(IF(FREQUENCY(IF($B$2:$B$24595&lt;&gt;"",MATCH($B$2:$B$24595,$B$2:$B$24595,0)),
ROW($B$2:$B$24595)-ROW(base!$B$2)+1),ROW($B$2:$B$24595)-ROW(base!$B$2)+1),ROWS(E$2:E6843))),"")</f>
        <v/>
      </c>
    </row>
    <row r="6844" spans="1:5" ht="15" x14ac:dyDescent="0.25">
      <c r="A6844" s="3">
        <v>10111</v>
      </c>
      <c r="B6844" s="4">
        <v>10803</v>
      </c>
      <c r="C6844" s="7" t="s">
        <v>384</v>
      </c>
      <c r="E6844" s="1" t="str">
        <f t="array" ref="E6844">IFERROR(INDEX($B$2:$B$24595,
SMALL(IF(FREQUENCY(IF($B$2:$B$24595&lt;&gt;"",MATCH($B$2:$B$24595,$B$2:$B$24595,0)),
ROW($B$2:$B$24595)-ROW(base!$B$2)+1),ROW($B$2:$B$24595)-ROW(base!$B$2)+1),ROWS(E$2:E6844))),"")</f>
        <v/>
      </c>
    </row>
    <row r="6845" spans="1:5" ht="15" x14ac:dyDescent="0.25">
      <c r="A6845" s="5">
        <v>10111</v>
      </c>
      <c r="B6845" s="6">
        <v>10804</v>
      </c>
      <c r="C6845" s="7" t="s">
        <v>385</v>
      </c>
      <c r="E6845" s="1" t="str">
        <f t="array" ref="E6845">IFERROR(INDEX($B$2:$B$24595,
SMALL(IF(FREQUENCY(IF($B$2:$B$24595&lt;&gt;"",MATCH($B$2:$B$24595,$B$2:$B$24595,0)),
ROW($B$2:$B$24595)-ROW(base!$B$2)+1),ROW($B$2:$B$24595)-ROW(base!$B$2)+1),ROWS(E$2:E6845))),"")</f>
        <v/>
      </c>
    </row>
    <row r="6846" spans="1:5" ht="15" x14ac:dyDescent="0.25">
      <c r="A6846" s="3">
        <v>10111</v>
      </c>
      <c r="B6846" s="4">
        <v>10805</v>
      </c>
      <c r="C6846" s="7" t="s">
        <v>386</v>
      </c>
      <c r="E6846" s="1" t="str">
        <f t="array" ref="E6846">IFERROR(INDEX($B$2:$B$24595,
SMALL(IF(FREQUENCY(IF($B$2:$B$24595&lt;&gt;"",MATCH($B$2:$B$24595,$B$2:$B$24595,0)),
ROW($B$2:$B$24595)-ROW(base!$B$2)+1),ROW($B$2:$B$24595)-ROW(base!$B$2)+1),ROWS(E$2:E6846))),"")</f>
        <v/>
      </c>
    </row>
    <row r="6847" spans="1:5" ht="15" x14ac:dyDescent="0.25">
      <c r="A6847" s="5">
        <v>10111</v>
      </c>
      <c r="B6847" s="6">
        <v>10806</v>
      </c>
      <c r="C6847" s="7" t="s">
        <v>387</v>
      </c>
      <c r="E6847" s="1" t="str">
        <f t="array" ref="E6847">IFERROR(INDEX($B$2:$B$24595,
SMALL(IF(FREQUENCY(IF($B$2:$B$24595&lt;&gt;"",MATCH($B$2:$B$24595,$B$2:$B$24595,0)),
ROW($B$2:$B$24595)-ROW(base!$B$2)+1),ROW($B$2:$B$24595)-ROW(base!$B$2)+1),ROWS(E$2:E6847))),"")</f>
        <v/>
      </c>
    </row>
    <row r="6848" spans="1:5" ht="15" x14ac:dyDescent="0.25">
      <c r="A6848" s="3">
        <v>10111</v>
      </c>
      <c r="B6848" s="4">
        <v>10807</v>
      </c>
      <c r="C6848" s="7" t="s">
        <v>388</v>
      </c>
      <c r="E6848" s="1" t="str">
        <f t="array" ref="E6848">IFERROR(INDEX($B$2:$B$24595,
SMALL(IF(FREQUENCY(IF($B$2:$B$24595&lt;&gt;"",MATCH($B$2:$B$24595,$B$2:$B$24595,0)),
ROW($B$2:$B$24595)-ROW(base!$B$2)+1),ROW($B$2:$B$24595)-ROW(base!$B$2)+1),ROWS(E$2:E6848))),"")</f>
        <v/>
      </c>
    </row>
    <row r="6849" spans="1:5" ht="15" x14ac:dyDescent="0.25">
      <c r="A6849" s="5">
        <v>10111</v>
      </c>
      <c r="B6849" s="6">
        <v>10808</v>
      </c>
      <c r="C6849" s="7" t="s">
        <v>389</v>
      </c>
      <c r="E6849" s="1" t="str">
        <f t="array" ref="E6849">IFERROR(INDEX($B$2:$B$24595,
SMALL(IF(FREQUENCY(IF($B$2:$B$24595&lt;&gt;"",MATCH($B$2:$B$24595,$B$2:$B$24595,0)),
ROW($B$2:$B$24595)-ROW(base!$B$2)+1),ROW($B$2:$B$24595)-ROW(base!$B$2)+1),ROWS(E$2:E6849))),"")</f>
        <v/>
      </c>
    </row>
    <row r="6850" spans="1:5" ht="15" x14ac:dyDescent="0.25">
      <c r="A6850" s="3">
        <v>10111</v>
      </c>
      <c r="B6850" s="4">
        <v>10809</v>
      </c>
      <c r="C6850" s="7" t="s">
        <v>390</v>
      </c>
      <c r="E6850" s="1" t="str">
        <f t="array" ref="E6850">IFERROR(INDEX($B$2:$B$24595,
SMALL(IF(FREQUENCY(IF($B$2:$B$24595&lt;&gt;"",MATCH($B$2:$B$24595,$B$2:$B$24595,0)),
ROW($B$2:$B$24595)-ROW(base!$B$2)+1),ROW($B$2:$B$24595)-ROW(base!$B$2)+1),ROWS(E$2:E6850))),"")</f>
        <v/>
      </c>
    </row>
    <row r="6851" spans="1:5" ht="15" x14ac:dyDescent="0.25">
      <c r="A6851" s="5">
        <v>10111</v>
      </c>
      <c r="B6851" s="6">
        <v>10810</v>
      </c>
      <c r="C6851" s="7" t="s">
        <v>391</v>
      </c>
      <c r="E6851" s="1" t="str">
        <f t="array" ref="E6851">IFERROR(INDEX($B$2:$B$24595,
SMALL(IF(FREQUENCY(IF($B$2:$B$24595&lt;&gt;"",MATCH($B$2:$B$24595,$B$2:$B$24595,0)),
ROW($B$2:$B$24595)-ROW(base!$B$2)+1),ROW($B$2:$B$24595)-ROW(base!$B$2)+1),ROWS(E$2:E6851))),"")</f>
        <v/>
      </c>
    </row>
    <row r="6852" spans="1:5" ht="15" x14ac:dyDescent="0.25">
      <c r="A6852" s="3">
        <v>10111</v>
      </c>
      <c r="B6852" s="4">
        <v>10811</v>
      </c>
      <c r="C6852" s="7" t="s">
        <v>392</v>
      </c>
      <c r="E6852" s="1" t="str">
        <f t="array" ref="E6852">IFERROR(INDEX($B$2:$B$24595,
SMALL(IF(FREQUENCY(IF($B$2:$B$24595&lt;&gt;"",MATCH($B$2:$B$24595,$B$2:$B$24595,0)),
ROW($B$2:$B$24595)-ROW(base!$B$2)+1),ROW($B$2:$B$24595)-ROW(base!$B$2)+1),ROWS(E$2:E6852))),"")</f>
        <v/>
      </c>
    </row>
    <row r="6853" spans="1:5" ht="15" x14ac:dyDescent="0.25">
      <c r="A6853" s="5">
        <v>10111</v>
      </c>
      <c r="B6853" s="6">
        <v>10900</v>
      </c>
      <c r="C6853" s="7"/>
      <c r="E6853" s="1" t="str">
        <f t="array" ref="E6853">IFERROR(INDEX($B$2:$B$24595,
SMALL(IF(FREQUENCY(IF($B$2:$B$24595&lt;&gt;"",MATCH($B$2:$B$24595,$B$2:$B$24595,0)),
ROW($B$2:$B$24595)-ROW(base!$B$2)+1),ROW($B$2:$B$24595)-ROW(base!$B$2)+1),ROWS(E$2:E6853))),"")</f>
        <v/>
      </c>
    </row>
    <row r="6854" spans="1:5" ht="15" x14ac:dyDescent="0.25">
      <c r="A6854" s="3">
        <v>10111</v>
      </c>
      <c r="B6854" s="4">
        <v>10901</v>
      </c>
      <c r="C6854" s="7" t="s">
        <v>393</v>
      </c>
      <c r="E6854" s="1" t="str">
        <f t="array" ref="E6854">IFERROR(INDEX($B$2:$B$24595,
SMALL(IF(FREQUENCY(IF($B$2:$B$24595&lt;&gt;"",MATCH($B$2:$B$24595,$B$2:$B$24595,0)),
ROW($B$2:$B$24595)-ROW(base!$B$2)+1),ROW($B$2:$B$24595)-ROW(base!$B$2)+1),ROWS(E$2:E6854))),"")</f>
        <v/>
      </c>
    </row>
    <row r="6855" spans="1:5" ht="15" x14ac:dyDescent="0.25">
      <c r="A6855" s="5">
        <v>10111</v>
      </c>
      <c r="B6855" s="6">
        <v>10902</v>
      </c>
      <c r="C6855" s="7" t="s">
        <v>394</v>
      </c>
      <c r="E6855" s="1" t="str">
        <f t="array" ref="E6855">IFERROR(INDEX($B$2:$B$24595,
SMALL(IF(FREQUENCY(IF($B$2:$B$24595&lt;&gt;"",MATCH($B$2:$B$24595,$B$2:$B$24595,0)),
ROW($B$2:$B$24595)-ROW(base!$B$2)+1),ROW($B$2:$B$24595)-ROW(base!$B$2)+1),ROWS(E$2:E6855))),"")</f>
        <v/>
      </c>
    </row>
    <row r="6856" spans="1:5" ht="15" x14ac:dyDescent="0.25">
      <c r="A6856" s="3">
        <v>10111</v>
      </c>
      <c r="B6856" s="4">
        <v>10903</v>
      </c>
      <c r="C6856" s="7" t="s">
        <v>395</v>
      </c>
      <c r="E6856" s="1" t="str">
        <f t="array" ref="E6856">IFERROR(INDEX($B$2:$B$24595,
SMALL(IF(FREQUENCY(IF($B$2:$B$24595&lt;&gt;"",MATCH($B$2:$B$24595,$B$2:$B$24595,0)),
ROW($B$2:$B$24595)-ROW(base!$B$2)+1),ROW($B$2:$B$24595)-ROW(base!$B$2)+1),ROWS(E$2:E6856))),"")</f>
        <v/>
      </c>
    </row>
    <row r="6857" spans="1:5" ht="15" x14ac:dyDescent="0.25">
      <c r="A6857" s="5">
        <v>10111</v>
      </c>
      <c r="B6857" s="6">
        <v>10904</v>
      </c>
      <c r="C6857" s="7" t="s">
        <v>396</v>
      </c>
      <c r="E6857" s="1" t="str">
        <f t="array" ref="E6857">IFERROR(INDEX($B$2:$B$24595,
SMALL(IF(FREQUENCY(IF($B$2:$B$24595&lt;&gt;"",MATCH($B$2:$B$24595,$B$2:$B$24595,0)),
ROW($B$2:$B$24595)-ROW(base!$B$2)+1),ROW($B$2:$B$24595)-ROW(base!$B$2)+1),ROWS(E$2:E6857))),"")</f>
        <v/>
      </c>
    </row>
    <row r="6858" spans="1:5" ht="15" x14ac:dyDescent="0.25">
      <c r="A6858" s="3">
        <v>10111</v>
      </c>
      <c r="B6858" s="4">
        <v>10905</v>
      </c>
      <c r="C6858" s="7" t="s">
        <v>397</v>
      </c>
      <c r="E6858" s="1" t="str">
        <f t="array" ref="E6858">IFERROR(INDEX($B$2:$B$24595,
SMALL(IF(FREQUENCY(IF($B$2:$B$24595&lt;&gt;"",MATCH($B$2:$B$24595,$B$2:$B$24595,0)),
ROW($B$2:$B$24595)-ROW(base!$B$2)+1),ROW($B$2:$B$24595)-ROW(base!$B$2)+1),ROWS(E$2:E6858))),"")</f>
        <v/>
      </c>
    </row>
    <row r="6859" spans="1:5" ht="15" x14ac:dyDescent="0.25">
      <c r="A6859" s="5">
        <v>10111</v>
      </c>
      <c r="B6859" s="6">
        <v>10906</v>
      </c>
      <c r="C6859" s="7" t="s">
        <v>398</v>
      </c>
      <c r="E6859" s="1" t="str">
        <f t="array" ref="E6859">IFERROR(INDEX($B$2:$B$24595,
SMALL(IF(FREQUENCY(IF($B$2:$B$24595&lt;&gt;"",MATCH($B$2:$B$24595,$B$2:$B$24595,0)),
ROW($B$2:$B$24595)-ROW(base!$B$2)+1),ROW($B$2:$B$24595)-ROW(base!$B$2)+1),ROWS(E$2:E6859))),"")</f>
        <v/>
      </c>
    </row>
    <row r="6860" spans="1:5" ht="15" x14ac:dyDescent="0.25">
      <c r="A6860" s="3">
        <v>10111</v>
      </c>
      <c r="B6860" s="4">
        <v>10907</v>
      </c>
      <c r="C6860" s="7" t="s">
        <v>399</v>
      </c>
      <c r="E6860" s="1" t="str">
        <f t="array" ref="E6860">IFERROR(INDEX($B$2:$B$24595,
SMALL(IF(FREQUENCY(IF($B$2:$B$24595&lt;&gt;"",MATCH($B$2:$B$24595,$B$2:$B$24595,0)),
ROW($B$2:$B$24595)-ROW(base!$B$2)+1),ROW($B$2:$B$24595)-ROW(base!$B$2)+1),ROWS(E$2:E6860))),"")</f>
        <v/>
      </c>
    </row>
    <row r="6861" spans="1:5" ht="15" x14ac:dyDescent="0.25">
      <c r="A6861" s="5">
        <v>10111</v>
      </c>
      <c r="B6861" s="6">
        <v>11000</v>
      </c>
      <c r="C6861" s="7"/>
      <c r="E6861" s="1" t="str">
        <f t="array" ref="E6861">IFERROR(INDEX($B$2:$B$24595,
SMALL(IF(FREQUENCY(IF($B$2:$B$24595&lt;&gt;"",MATCH($B$2:$B$24595,$B$2:$B$24595,0)),
ROW($B$2:$B$24595)-ROW(base!$B$2)+1),ROW($B$2:$B$24595)-ROW(base!$B$2)+1),ROWS(E$2:E6861))),"")</f>
        <v/>
      </c>
    </row>
    <row r="6862" spans="1:5" ht="15" x14ac:dyDescent="0.25">
      <c r="A6862" s="3">
        <v>10111</v>
      </c>
      <c r="B6862" s="4">
        <v>11001</v>
      </c>
      <c r="C6862" s="7" t="s">
        <v>400</v>
      </c>
      <c r="E6862" s="1" t="str">
        <f t="array" ref="E6862">IFERROR(INDEX($B$2:$B$24595,
SMALL(IF(FREQUENCY(IF($B$2:$B$24595&lt;&gt;"",MATCH($B$2:$B$24595,$B$2:$B$24595,0)),
ROW($B$2:$B$24595)-ROW(base!$B$2)+1),ROW($B$2:$B$24595)-ROW(base!$B$2)+1),ROWS(E$2:E6862))),"")</f>
        <v/>
      </c>
    </row>
    <row r="6863" spans="1:5" ht="15" x14ac:dyDescent="0.25">
      <c r="A6863" s="5">
        <v>10111</v>
      </c>
      <c r="B6863" s="6">
        <v>11002</v>
      </c>
      <c r="C6863" s="7" t="s">
        <v>2003</v>
      </c>
      <c r="E6863" s="1" t="str">
        <f t="array" ref="E6863">IFERROR(INDEX($B$2:$B$24595,
SMALL(IF(FREQUENCY(IF($B$2:$B$24595&lt;&gt;"",MATCH($B$2:$B$24595,$B$2:$B$24595,0)),
ROW($B$2:$B$24595)-ROW(base!$B$2)+1),ROW($B$2:$B$24595)-ROW(base!$B$2)+1),ROWS(E$2:E6863))),"")</f>
        <v/>
      </c>
    </row>
    <row r="6864" spans="1:5" ht="15" x14ac:dyDescent="0.25">
      <c r="A6864" s="3">
        <v>10111</v>
      </c>
      <c r="B6864" s="4">
        <v>11003</v>
      </c>
      <c r="C6864" s="7" t="s">
        <v>2004</v>
      </c>
      <c r="E6864" s="1" t="str">
        <f t="array" ref="E6864">IFERROR(INDEX($B$2:$B$24595,
SMALL(IF(FREQUENCY(IF($B$2:$B$24595&lt;&gt;"",MATCH($B$2:$B$24595,$B$2:$B$24595,0)),
ROW($B$2:$B$24595)-ROW(base!$B$2)+1),ROW($B$2:$B$24595)-ROW(base!$B$2)+1),ROWS(E$2:E6864))),"")</f>
        <v/>
      </c>
    </row>
    <row r="6865" spans="1:5" ht="15" x14ac:dyDescent="0.25">
      <c r="A6865" s="5">
        <v>10111</v>
      </c>
      <c r="B6865" s="6">
        <v>11004</v>
      </c>
      <c r="C6865" s="7" t="s">
        <v>2005</v>
      </c>
      <c r="E6865" s="1" t="str">
        <f t="array" ref="E6865">IFERROR(INDEX($B$2:$B$24595,
SMALL(IF(FREQUENCY(IF($B$2:$B$24595&lt;&gt;"",MATCH($B$2:$B$24595,$B$2:$B$24595,0)),
ROW($B$2:$B$24595)-ROW(base!$B$2)+1),ROW($B$2:$B$24595)-ROW(base!$B$2)+1),ROWS(E$2:E6865))),"")</f>
        <v/>
      </c>
    </row>
    <row r="6866" spans="1:5" ht="15" x14ac:dyDescent="0.25">
      <c r="A6866" s="3">
        <v>10111</v>
      </c>
      <c r="B6866" s="4">
        <v>11005</v>
      </c>
      <c r="C6866" s="7" t="s">
        <v>2006</v>
      </c>
      <c r="E6866" s="1" t="str">
        <f t="array" ref="E6866">IFERROR(INDEX($B$2:$B$24595,
SMALL(IF(FREQUENCY(IF($B$2:$B$24595&lt;&gt;"",MATCH($B$2:$B$24595,$B$2:$B$24595,0)),
ROW($B$2:$B$24595)-ROW(base!$B$2)+1),ROW($B$2:$B$24595)-ROW(base!$B$2)+1),ROWS(E$2:E6866))),"")</f>
        <v/>
      </c>
    </row>
    <row r="6867" spans="1:5" ht="15" x14ac:dyDescent="0.25">
      <c r="A6867" s="5">
        <v>10111</v>
      </c>
      <c r="B6867" s="6">
        <v>11006</v>
      </c>
      <c r="C6867" s="7" t="s">
        <v>2007</v>
      </c>
      <c r="E6867" s="1" t="str">
        <f t="array" ref="E6867">IFERROR(INDEX($B$2:$B$24595,
SMALL(IF(FREQUENCY(IF($B$2:$B$24595&lt;&gt;"",MATCH($B$2:$B$24595,$B$2:$B$24595,0)),
ROW($B$2:$B$24595)-ROW(base!$B$2)+1),ROW($B$2:$B$24595)-ROW(base!$B$2)+1),ROWS(E$2:E6867))),"")</f>
        <v/>
      </c>
    </row>
    <row r="6868" spans="1:5" ht="15" x14ac:dyDescent="0.25">
      <c r="A6868" s="3">
        <v>10111</v>
      </c>
      <c r="B6868" s="4">
        <v>11007</v>
      </c>
      <c r="C6868" s="7" t="s">
        <v>406</v>
      </c>
      <c r="E6868" s="1" t="str">
        <f t="array" ref="E6868">IFERROR(INDEX($B$2:$B$24595,
SMALL(IF(FREQUENCY(IF($B$2:$B$24595&lt;&gt;"",MATCH($B$2:$B$24595,$B$2:$B$24595,0)),
ROW($B$2:$B$24595)-ROW(base!$B$2)+1),ROW($B$2:$B$24595)-ROW(base!$B$2)+1),ROWS(E$2:E6868))),"")</f>
        <v/>
      </c>
    </row>
    <row r="6869" spans="1:5" ht="15" x14ac:dyDescent="0.25">
      <c r="A6869" s="5">
        <v>10111</v>
      </c>
      <c r="B6869" s="6">
        <v>11008</v>
      </c>
      <c r="C6869" s="7" t="s">
        <v>407</v>
      </c>
      <c r="E6869" s="1" t="str">
        <f t="array" ref="E6869">IFERROR(INDEX($B$2:$B$24595,
SMALL(IF(FREQUENCY(IF($B$2:$B$24595&lt;&gt;"",MATCH($B$2:$B$24595,$B$2:$B$24595,0)),
ROW($B$2:$B$24595)-ROW(base!$B$2)+1),ROW($B$2:$B$24595)-ROW(base!$B$2)+1),ROWS(E$2:E6869))),"")</f>
        <v/>
      </c>
    </row>
    <row r="6870" spans="1:5" ht="15" x14ac:dyDescent="0.25">
      <c r="A6870" s="3">
        <v>10111</v>
      </c>
      <c r="B6870" s="4">
        <v>11009</v>
      </c>
      <c r="C6870" s="7" t="s">
        <v>408</v>
      </c>
      <c r="E6870" s="1" t="str">
        <f t="array" ref="E6870">IFERROR(INDEX($B$2:$B$24595,
SMALL(IF(FREQUENCY(IF($B$2:$B$24595&lt;&gt;"",MATCH($B$2:$B$24595,$B$2:$B$24595,0)),
ROW($B$2:$B$24595)-ROW(base!$B$2)+1),ROW($B$2:$B$24595)-ROW(base!$B$2)+1),ROWS(E$2:E6870))),"")</f>
        <v/>
      </c>
    </row>
    <row r="6871" spans="1:5" ht="15" x14ac:dyDescent="0.25">
      <c r="A6871" s="5">
        <v>10111</v>
      </c>
      <c r="B6871" s="6">
        <v>11010</v>
      </c>
      <c r="C6871" s="7" t="s">
        <v>409</v>
      </c>
      <c r="E6871" s="1" t="str">
        <f t="array" ref="E6871">IFERROR(INDEX($B$2:$B$24595,
SMALL(IF(FREQUENCY(IF($B$2:$B$24595&lt;&gt;"",MATCH($B$2:$B$24595,$B$2:$B$24595,0)),
ROW($B$2:$B$24595)-ROW(base!$B$2)+1),ROW($B$2:$B$24595)-ROW(base!$B$2)+1),ROWS(E$2:E6871))),"")</f>
        <v/>
      </c>
    </row>
    <row r="6872" spans="1:5" ht="15" x14ac:dyDescent="0.25">
      <c r="A6872" s="3">
        <v>10111</v>
      </c>
      <c r="B6872" s="4">
        <v>11011</v>
      </c>
      <c r="C6872" s="7" t="s">
        <v>410</v>
      </c>
      <c r="E6872" s="1" t="str">
        <f t="array" ref="E6872">IFERROR(INDEX($B$2:$B$24595,
SMALL(IF(FREQUENCY(IF($B$2:$B$24595&lt;&gt;"",MATCH($B$2:$B$24595,$B$2:$B$24595,0)),
ROW($B$2:$B$24595)-ROW(base!$B$2)+1),ROW($B$2:$B$24595)-ROW(base!$B$2)+1),ROWS(E$2:E6872))),"")</f>
        <v/>
      </c>
    </row>
    <row r="6873" spans="1:5" ht="15" x14ac:dyDescent="0.25">
      <c r="A6873" s="5">
        <v>10111</v>
      </c>
      <c r="B6873" s="6">
        <v>11012</v>
      </c>
      <c r="C6873" s="7" t="s">
        <v>411</v>
      </c>
      <c r="E6873" s="1" t="str">
        <f t="array" ref="E6873">IFERROR(INDEX($B$2:$B$24595,
SMALL(IF(FREQUENCY(IF($B$2:$B$24595&lt;&gt;"",MATCH($B$2:$B$24595,$B$2:$B$24595,0)),
ROW($B$2:$B$24595)-ROW(base!$B$2)+1),ROW($B$2:$B$24595)-ROW(base!$B$2)+1),ROWS(E$2:E6873))),"")</f>
        <v/>
      </c>
    </row>
    <row r="6874" spans="1:5" ht="15" x14ac:dyDescent="0.25">
      <c r="A6874" s="3">
        <v>10111</v>
      </c>
      <c r="B6874" s="4">
        <v>11100</v>
      </c>
      <c r="C6874" s="7"/>
      <c r="E6874" s="1" t="str">
        <f t="array" ref="E6874">IFERROR(INDEX($B$2:$B$24595,
SMALL(IF(FREQUENCY(IF($B$2:$B$24595&lt;&gt;"",MATCH($B$2:$B$24595,$B$2:$B$24595,0)),
ROW($B$2:$B$24595)-ROW(base!$B$2)+1),ROW($B$2:$B$24595)-ROW(base!$B$2)+1),ROWS(E$2:E6874))),"")</f>
        <v/>
      </c>
    </row>
    <row r="6875" spans="1:5" ht="15" x14ac:dyDescent="0.25">
      <c r="A6875" s="5">
        <v>10111</v>
      </c>
      <c r="B6875" s="6">
        <v>11101</v>
      </c>
      <c r="C6875" s="7" t="s">
        <v>412</v>
      </c>
      <c r="E6875" s="1" t="str">
        <f t="array" ref="E6875">IFERROR(INDEX($B$2:$B$24595,
SMALL(IF(FREQUENCY(IF($B$2:$B$24595&lt;&gt;"",MATCH($B$2:$B$24595,$B$2:$B$24595,0)),
ROW($B$2:$B$24595)-ROW(base!$B$2)+1),ROW($B$2:$B$24595)-ROW(base!$B$2)+1),ROWS(E$2:E6875))),"")</f>
        <v/>
      </c>
    </row>
    <row r="6876" spans="1:5" ht="15" x14ac:dyDescent="0.25">
      <c r="A6876" s="3">
        <v>10111</v>
      </c>
      <c r="B6876" s="4">
        <v>11102</v>
      </c>
      <c r="C6876" s="7" t="s">
        <v>413</v>
      </c>
      <c r="E6876" s="1" t="str">
        <f t="array" ref="E6876">IFERROR(INDEX($B$2:$B$24595,
SMALL(IF(FREQUENCY(IF($B$2:$B$24595&lt;&gt;"",MATCH($B$2:$B$24595,$B$2:$B$24595,0)),
ROW($B$2:$B$24595)-ROW(base!$B$2)+1),ROW($B$2:$B$24595)-ROW(base!$B$2)+1),ROWS(E$2:E6876))),"")</f>
        <v/>
      </c>
    </row>
    <row r="6877" spans="1:5" ht="15" x14ac:dyDescent="0.25">
      <c r="A6877" s="5">
        <v>10111</v>
      </c>
      <c r="B6877" s="6">
        <v>11103</v>
      </c>
      <c r="C6877" s="7" t="s">
        <v>414</v>
      </c>
      <c r="E6877" s="1" t="str">
        <f t="array" ref="E6877">IFERROR(INDEX($B$2:$B$24595,
SMALL(IF(FREQUENCY(IF($B$2:$B$24595&lt;&gt;"",MATCH($B$2:$B$24595,$B$2:$B$24595,0)),
ROW($B$2:$B$24595)-ROW(base!$B$2)+1),ROW($B$2:$B$24595)-ROW(base!$B$2)+1),ROWS(E$2:E6877))),"")</f>
        <v/>
      </c>
    </row>
    <row r="6878" spans="1:5" ht="15" x14ac:dyDescent="0.25">
      <c r="A6878" s="3">
        <v>10111</v>
      </c>
      <c r="B6878" s="4">
        <v>11104</v>
      </c>
      <c r="C6878" s="7" t="s">
        <v>415</v>
      </c>
      <c r="E6878" s="1" t="str">
        <f t="array" ref="E6878">IFERROR(INDEX($B$2:$B$24595,
SMALL(IF(FREQUENCY(IF($B$2:$B$24595&lt;&gt;"",MATCH($B$2:$B$24595,$B$2:$B$24595,0)),
ROW($B$2:$B$24595)-ROW(base!$B$2)+1),ROW($B$2:$B$24595)-ROW(base!$B$2)+1),ROWS(E$2:E6878))),"")</f>
        <v/>
      </c>
    </row>
    <row r="6879" spans="1:5" ht="15" x14ac:dyDescent="0.25">
      <c r="A6879" s="5">
        <v>10111</v>
      </c>
      <c r="B6879" s="6">
        <v>11105</v>
      </c>
      <c r="C6879" s="7" t="s">
        <v>416</v>
      </c>
      <c r="E6879" s="1" t="str">
        <f t="array" ref="E6879">IFERROR(INDEX($B$2:$B$24595,
SMALL(IF(FREQUENCY(IF($B$2:$B$24595&lt;&gt;"",MATCH($B$2:$B$24595,$B$2:$B$24595,0)),
ROW($B$2:$B$24595)-ROW(base!$B$2)+1),ROW($B$2:$B$24595)-ROW(base!$B$2)+1),ROWS(E$2:E6879))),"")</f>
        <v/>
      </c>
    </row>
    <row r="6880" spans="1:5" ht="15" x14ac:dyDescent="0.25">
      <c r="A6880" s="3">
        <v>10111</v>
      </c>
      <c r="B6880" s="4">
        <v>11200</v>
      </c>
      <c r="C6880" s="7"/>
      <c r="E6880" s="1" t="str">
        <f t="array" ref="E6880">IFERROR(INDEX($B$2:$B$24595,
SMALL(IF(FREQUENCY(IF($B$2:$B$24595&lt;&gt;"",MATCH($B$2:$B$24595,$B$2:$B$24595,0)),
ROW($B$2:$B$24595)-ROW(base!$B$2)+1),ROW($B$2:$B$24595)-ROW(base!$B$2)+1),ROWS(E$2:E6880))),"")</f>
        <v/>
      </c>
    </row>
    <row r="6881" spans="1:5" ht="15" x14ac:dyDescent="0.25">
      <c r="A6881" s="5">
        <v>10111</v>
      </c>
      <c r="B6881" s="6">
        <v>11201</v>
      </c>
      <c r="C6881" s="7" t="s">
        <v>417</v>
      </c>
      <c r="E6881" s="1" t="str">
        <f t="array" ref="E6881">IFERROR(INDEX($B$2:$B$24595,
SMALL(IF(FREQUENCY(IF($B$2:$B$24595&lt;&gt;"",MATCH($B$2:$B$24595,$B$2:$B$24595,0)),
ROW($B$2:$B$24595)-ROW(base!$B$2)+1),ROW($B$2:$B$24595)-ROW(base!$B$2)+1),ROWS(E$2:E6881))),"")</f>
        <v/>
      </c>
    </row>
    <row r="6882" spans="1:5" ht="15" x14ac:dyDescent="0.25">
      <c r="A6882" s="3">
        <v>10111</v>
      </c>
      <c r="B6882" s="4">
        <v>11202</v>
      </c>
      <c r="C6882" s="7" t="s">
        <v>418</v>
      </c>
      <c r="E6882" s="1" t="str">
        <f t="array" ref="E6882">IFERROR(INDEX($B$2:$B$24595,
SMALL(IF(FREQUENCY(IF($B$2:$B$24595&lt;&gt;"",MATCH($B$2:$B$24595,$B$2:$B$24595,0)),
ROW($B$2:$B$24595)-ROW(base!$B$2)+1),ROW($B$2:$B$24595)-ROW(base!$B$2)+1),ROWS(E$2:E6882))),"")</f>
        <v/>
      </c>
    </row>
    <row r="6883" spans="1:5" ht="15" x14ac:dyDescent="0.25">
      <c r="A6883" s="5">
        <v>10111</v>
      </c>
      <c r="B6883" s="6">
        <v>11203</v>
      </c>
      <c r="C6883" s="7" t="s">
        <v>419</v>
      </c>
      <c r="E6883" s="1" t="str">
        <f t="array" ref="E6883">IFERROR(INDEX($B$2:$B$24595,
SMALL(IF(FREQUENCY(IF($B$2:$B$24595&lt;&gt;"",MATCH($B$2:$B$24595,$B$2:$B$24595,0)),
ROW($B$2:$B$24595)-ROW(base!$B$2)+1),ROW($B$2:$B$24595)-ROW(base!$B$2)+1),ROWS(E$2:E6883))),"")</f>
        <v/>
      </c>
    </row>
    <row r="6884" spans="1:5" ht="15" x14ac:dyDescent="0.25">
      <c r="A6884" s="3">
        <v>10111</v>
      </c>
      <c r="B6884" s="4">
        <v>11204</v>
      </c>
      <c r="C6884" s="7" t="s">
        <v>2008</v>
      </c>
      <c r="E6884" s="1" t="str">
        <f t="array" ref="E6884">IFERROR(INDEX($B$2:$B$24595,
SMALL(IF(FREQUENCY(IF($B$2:$B$24595&lt;&gt;"",MATCH($B$2:$B$24595,$B$2:$B$24595,0)),
ROW($B$2:$B$24595)-ROW(base!$B$2)+1),ROW($B$2:$B$24595)-ROW(base!$B$2)+1),ROWS(E$2:E6884))),"")</f>
        <v/>
      </c>
    </row>
    <row r="6885" spans="1:5" ht="15" x14ac:dyDescent="0.25">
      <c r="A6885" s="5">
        <v>10111</v>
      </c>
      <c r="B6885" s="6">
        <v>11205</v>
      </c>
      <c r="C6885" s="7" t="s">
        <v>421</v>
      </c>
      <c r="E6885" s="1" t="str">
        <f t="array" ref="E6885">IFERROR(INDEX($B$2:$B$24595,
SMALL(IF(FREQUENCY(IF($B$2:$B$24595&lt;&gt;"",MATCH($B$2:$B$24595,$B$2:$B$24595,0)),
ROW($B$2:$B$24595)-ROW(base!$B$2)+1),ROW($B$2:$B$24595)-ROW(base!$B$2)+1),ROWS(E$2:E6885))),"")</f>
        <v/>
      </c>
    </row>
    <row r="6886" spans="1:5" ht="15" x14ac:dyDescent="0.25">
      <c r="A6886" s="3">
        <v>10111</v>
      </c>
      <c r="B6886" s="4">
        <v>11206</v>
      </c>
      <c r="C6886" s="7" t="s">
        <v>422</v>
      </c>
      <c r="E6886" s="1" t="str">
        <f t="array" ref="E6886">IFERROR(INDEX($B$2:$B$24595,
SMALL(IF(FREQUENCY(IF($B$2:$B$24595&lt;&gt;"",MATCH($B$2:$B$24595,$B$2:$B$24595,0)),
ROW($B$2:$B$24595)-ROW(base!$B$2)+1),ROW($B$2:$B$24595)-ROW(base!$B$2)+1),ROWS(E$2:E6886))),"")</f>
        <v/>
      </c>
    </row>
    <row r="6887" spans="1:5" ht="15" x14ac:dyDescent="0.25">
      <c r="A6887" s="5">
        <v>10111</v>
      </c>
      <c r="B6887" s="6">
        <v>11207</v>
      </c>
      <c r="C6887" s="7" t="s">
        <v>2009</v>
      </c>
      <c r="E6887" s="1" t="str">
        <f t="array" ref="E6887">IFERROR(INDEX($B$2:$B$24595,
SMALL(IF(FREQUENCY(IF($B$2:$B$24595&lt;&gt;"",MATCH($B$2:$B$24595,$B$2:$B$24595,0)),
ROW($B$2:$B$24595)-ROW(base!$B$2)+1),ROW($B$2:$B$24595)-ROW(base!$B$2)+1),ROWS(E$2:E6887))),"")</f>
        <v/>
      </c>
    </row>
    <row r="6888" spans="1:5" ht="15" x14ac:dyDescent="0.25">
      <c r="A6888" s="3">
        <v>10111</v>
      </c>
      <c r="B6888" s="4">
        <v>11208</v>
      </c>
      <c r="C6888" s="7" t="s">
        <v>2010</v>
      </c>
      <c r="E6888" s="1" t="str">
        <f t="array" ref="E6888">IFERROR(INDEX($B$2:$B$24595,
SMALL(IF(FREQUENCY(IF($B$2:$B$24595&lt;&gt;"",MATCH($B$2:$B$24595,$B$2:$B$24595,0)),
ROW($B$2:$B$24595)-ROW(base!$B$2)+1),ROW($B$2:$B$24595)-ROW(base!$B$2)+1),ROWS(E$2:E6888))),"")</f>
        <v/>
      </c>
    </row>
    <row r="6889" spans="1:5" ht="15" x14ac:dyDescent="0.25">
      <c r="A6889" s="5">
        <v>10111</v>
      </c>
      <c r="B6889" s="6">
        <v>11209</v>
      </c>
      <c r="C6889" s="7" t="s">
        <v>2011</v>
      </c>
      <c r="E6889" s="1" t="str">
        <f t="array" ref="E6889">IFERROR(INDEX($B$2:$B$24595,
SMALL(IF(FREQUENCY(IF($B$2:$B$24595&lt;&gt;"",MATCH($B$2:$B$24595,$B$2:$B$24595,0)),
ROW($B$2:$B$24595)-ROW(base!$B$2)+1),ROW($B$2:$B$24595)-ROW(base!$B$2)+1),ROWS(E$2:E6889))),"")</f>
        <v/>
      </c>
    </row>
    <row r="6890" spans="1:5" ht="15" x14ac:dyDescent="0.25">
      <c r="A6890" s="3">
        <v>10111</v>
      </c>
      <c r="B6890" s="4">
        <v>11210</v>
      </c>
      <c r="C6890" s="7" t="s">
        <v>2012</v>
      </c>
      <c r="E6890" s="1" t="str">
        <f t="array" ref="E6890">IFERROR(INDEX($B$2:$B$24595,
SMALL(IF(FREQUENCY(IF($B$2:$B$24595&lt;&gt;"",MATCH($B$2:$B$24595,$B$2:$B$24595,0)),
ROW($B$2:$B$24595)-ROW(base!$B$2)+1),ROW($B$2:$B$24595)-ROW(base!$B$2)+1),ROWS(E$2:E6890))),"")</f>
        <v/>
      </c>
    </row>
    <row r="6891" spans="1:5" ht="15" x14ac:dyDescent="0.25">
      <c r="A6891" s="5">
        <v>10111</v>
      </c>
      <c r="B6891" s="6">
        <v>11211</v>
      </c>
      <c r="C6891" s="7" t="s">
        <v>427</v>
      </c>
      <c r="E6891" s="1" t="str">
        <f t="array" ref="E6891">IFERROR(INDEX($B$2:$B$24595,
SMALL(IF(FREQUENCY(IF($B$2:$B$24595&lt;&gt;"",MATCH($B$2:$B$24595,$B$2:$B$24595,0)),
ROW($B$2:$B$24595)-ROW(base!$B$2)+1),ROW($B$2:$B$24595)-ROW(base!$B$2)+1),ROWS(E$2:E6891))),"")</f>
        <v/>
      </c>
    </row>
    <row r="6892" spans="1:5" ht="15" x14ac:dyDescent="0.25">
      <c r="A6892" s="3">
        <v>10111</v>
      </c>
      <c r="B6892" s="4">
        <v>11300</v>
      </c>
      <c r="C6892" s="7"/>
      <c r="E6892" s="1" t="str">
        <f t="array" ref="E6892">IFERROR(INDEX($B$2:$B$24595,
SMALL(IF(FREQUENCY(IF($B$2:$B$24595&lt;&gt;"",MATCH($B$2:$B$24595,$B$2:$B$24595,0)),
ROW($B$2:$B$24595)-ROW(base!$B$2)+1),ROW($B$2:$B$24595)-ROW(base!$B$2)+1),ROWS(E$2:E6892))),"")</f>
        <v/>
      </c>
    </row>
    <row r="6893" spans="1:5" ht="15" x14ac:dyDescent="0.25">
      <c r="A6893" s="5">
        <v>10111</v>
      </c>
      <c r="B6893" s="6">
        <v>11301</v>
      </c>
      <c r="C6893" s="7" t="s">
        <v>2013</v>
      </c>
      <c r="E6893" s="1" t="str">
        <f t="array" ref="E6893">IFERROR(INDEX($B$2:$B$24595,
SMALL(IF(FREQUENCY(IF($B$2:$B$24595&lt;&gt;"",MATCH($B$2:$B$24595,$B$2:$B$24595,0)),
ROW($B$2:$B$24595)-ROW(base!$B$2)+1),ROW($B$2:$B$24595)-ROW(base!$B$2)+1),ROWS(E$2:E6893))),"")</f>
        <v/>
      </c>
    </row>
    <row r="6894" spans="1:5" ht="15" x14ac:dyDescent="0.25">
      <c r="A6894" s="3">
        <v>10111</v>
      </c>
      <c r="B6894" s="4">
        <v>11302</v>
      </c>
      <c r="C6894" s="7" t="s">
        <v>2014</v>
      </c>
      <c r="E6894" s="1" t="str">
        <f t="array" ref="E6894">IFERROR(INDEX($B$2:$B$24595,
SMALL(IF(FREQUENCY(IF($B$2:$B$24595&lt;&gt;"",MATCH($B$2:$B$24595,$B$2:$B$24595,0)),
ROW($B$2:$B$24595)-ROW(base!$B$2)+1),ROW($B$2:$B$24595)-ROW(base!$B$2)+1),ROWS(E$2:E6894))),"")</f>
        <v/>
      </c>
    </row>
    <row r="6895" spans="1:5" ht="15" x14ac:dyDescent="0.25">
      <c r="A6895" s="5">
        <v>10111</v>
      </c>
      <c r="B6895" s="6">
        <v>11303</v>
      </c>
      <c r="C6895" s="7" t="s">
        <v>2015</v>
      </c>
      <c r="E6895" s="1" t="str">
        <f t="array" ref="E6895">IFERROR(INDEX($B$2:$B$24595,
SMALL(IF(FREQUENCY(IF($B$2:$B$24595&lt;&gt;"",MATCH($B$2:$B$24595,$B$2:$B$24595,0)),
ROW($B$2:$B$24595)-ROW(base!$B$2)+1),ROW($B$2:$B$24595)-ROW(base!$B$2)+1),ROWS(E$2:E6895))),"")</f>
        <v/>
      </c>
    </row>
    <row r="6896" spans="1:5" ht="15" x14ac:dyDescent="0.25">
      <c r="A6896" s="3">
        <v>10111</v>
      </c>
      <c r="B6896" s="4">
        <v>11310</v>
      </c>
      <c r="C6896" s="7" t="s">
        <v>8357</v>
      </c>
      <c r="E6896" s="1" t="str">
        <f t="array" ref="E6896">IFERROR(INDEX($B$2:$B$24595,
SMALL(IF(FREQUENCY(IF($B$2:$B$24595&lt;&gt;"",MATCH($B$2:$B$24595,$B$2:$B$24595,0)),
ROW($B$2:$B$24595)-ROW(base!$B$2)+1),ROW($B$2:$B$24595)-ROW(base!$B$2)+1),ROWS(E$2:E6896))),"")</f>
        <v/>
      </c>
    </row>
    <row r="6897" spans="1:5" ht="15" x14ac:dyDescent="0.25">
      <c r="A6897" s="5">
        <v>10111</v>
      </c>
      <c r="B6897" s="6">
        <v>11400</v>
      </c>
      <c r="C6897" s="7"/>
      <c r="E6897" s="1" t="str">
        <f t="array" ref="E6897">IFERROR(INDEX($B$2:$B$24595,
SMALL(IF(FREQUENCY(IF($B$2:$B$24595&lt;&gt;"",MATCH($B$2:$B$24595,$B$2:$B$24595,0)),
ROW($B$2:$B$24595)-ROW(base!$B$2)+1),ROW($B$2:$B$24595)-ROW(base!$B$2)+1),ROWS(E$2:E6897))),"")</f>
        <v/>
      </c>
    </row>
    <row r="6898" spans="1:5" ht="15" x14ac:dyDescent="0.25">
      <c r="A6898" s="3">
        <v>10111</v>
      </c>
      <c r="B6898" s="4">
        <v>11401</v>
      </c>
      <c r="C6898" s="7" t="s">
        <v>2016</v>
      </c>
      <c r="E6898" s="1" t="str">
        <f t="array" ref="E6898">IFERROR(INDEX($B$2:$B$24595,
SMALL(IF(FREQUENCY(IF($B$2:$B$24595&lt;&gt;"",MATCH($B$2:$B$24595,$B$2:$B$24595,0)),
ROW($B$2:$B$24595)-ROW(base!$B$2)+1),ROW($B$2:$B$24595)-ROW(base!$B$2)+1),ROWS(E$2:E6898))),"")</f>
        <v/>
      </c>
    </row>
    <row r="6899" spans="1:5" ht="15" x14ac:dyDescent="0.25">
      <c r="A6899" s="5">
        <v>10111</v>
      </c>
      <c r="B6899" s="6">
        <v>11402</v>
      </c>
      <c r="C6899" s="7" t="s">
        <v>2017</v>
      </c>
      <c r="E6899" s="1" t="str">
        <f t="array" ref="E6899">IFERROR(INDEX($B$2:$B$24595,
SMALL(IF(FREQUENCY(IF($B$2:$B$24595&lt;&gt;"",MATCH($B$2:$B$24595,$B$2:$B$24595,0)),
ROW($B$2:$B$24595)-ROW(base!$B$2)+1),ROW($B$2:$B$24595)-ROW(base!$B$2)+1),ROWS(E$2:E6899))),"")</f>
        <v/>
      </c>
    </row>
    <row r="6900" spans="1:5" ht="30" x14ac:dyDescent="0.25">
      <c r="A6900" s="3">
        <v>10111</v>
      </c>
      <c r="B6900" s="4">
        <v>11403</v>
      </c>
      <c r="C6900" s="7" t="s">
        <v>433</v>
      </c>
      <c r="E6900" s="1" t="str">
        <f t="array" ref="E6900">IFERROR(INDEX($B$2:$B$24595,
SMALL(IF(FREQUENCY(IF($B$2:$B$24595&lt;&gt;"",MATCH($B$2:$B$24595,$B$2:$B$24595,0)),
ROW($B$2:$B$24595)-ROW(base!$B$2)+1),ROW($B$2:$B$24595)-ROW(base!$B$2)+1),ROWS(E$2:E6900))),"")</f>
        <v/>
      </c>
    </row>
    <row r="6901" spans="1:5" ht="15" x14ac:dyDescent="0.25">
      <c r="A6901" s="5">
        <v>10111</v>
      </c>
      <c r="B6901" s="6">
        <v>11404</v>
      </c>
      <c r="C6901" s="7" t="s">
        <v>434</v>
      </c>
      <c r="E6901" s="1" t="str">
        <f t="array" ref="E6901">IFERROR(INDEX($B$2:$B$24595,
SMALL(IF(FREQUENCY(IF($B$2:$B$24595&lt;&gt;"",MATCH($B$2:$B$24595,$B$2:$B$24595,0)),
ROW($B$2:$B$24595)-ROW(base!$B$2)+1),ROW($B$2:$B$24595)-ROW(base!$B$2)+1),ROWS(E$2:E6901))),"")</f>
        <v/>
      </c>
    </row>
    <row r="6902" spans="1:5" ht="15" x14ac:dyDescent="0.25">
      <c r="A6902" s="3">
        <v>10111</v>
      </c>
      <c r="B6902" s="4">
        <v>11405</v>
      </c>
      <c r="C6902" s="7" t="s">
        <v>435</v>
      </c>
      <c r="E6902" s="1" t="str">
        <f t="array" ref="E6902">IFERROR(INDEX($B$2:$B$24595,
SMALL(IF(FREQUENCY(IF($B$2:$B$24595&lt;&gt;"",MATCH($B$2:$B$24595,$B$2:$B$24595,0)),
ROW($B$2:$B$24595)-ROW(base!$B$2)+1),ROW($B$2:$B$24595)-ROW(base!$B$2)+1),ROWS(E$2:E6902))),"")</f>
        <v/>
      </c>
    </row>
    <row r="6903" spans="1:5" ht="15" x14ac:dyDescent="0.25">
      <c r="A6903" s="5">
        <v>10111</v>
      </c>
      <c r="B6903" s="6">
        <v>11406</v>
      </c>
      <c r="C6903" s="7" t="s">
        <v>436</v>
      </c>
      <c r="E6903" s="1" t="str">
        <f t="array" ref="E6903">IFERROR(INDEX($B$2:$B$24595,
SMALL(IF(FREQUENCY(IF($B$2:$B$24595&lt;&gt;"",MATCH($B$2:$B$24595,$B$2:$B$24595,0)),
ROW($B$2:$B$24595)-ROW(base!$B$2)+1),ROW($B$2:$B$24595)-ROW(base!$B$2)+1),ROWS(E$2:E6903))),"")</f>
        <v/>
      </c>
    </row>
    <row r="6904" spans="1:5" ht="15" x14ac:dyDescent="0.25">
      <c r="A6904" s="3">
        <v>10111</v>
      </c>
      <c r="B6904" s="4">
        <v>11407</v>
      </c>
      <c r="C6904" s="7" t="s">
        <v>437</v>
      </c>
      <c r="E6904" s="1" t="str">
        <f t="array" ref="E6904">IFERROR(INDEX($B$2:$B$24595,
SMALL(IF(FREQUENCY(IF($B$2:$B$24595&lt;&gt;"",MATCH($B$2:$B$24595,$B$2:$B$24595,0)),
ROW($B$2:$B$24595)-ROW(base!$B$2)+1),ROW($B$2:$B$24595)-ROW(base!$B$2)+1),ROWS(E$2:E6904))),"")</f>
        <v/>
      </c>
    </row>
    <row r="6905" spans="1:5" ht="15" x14ac:dyDescent="0.25">
      <c r="A6905" s="5">
        <v>10111</v>
      </c>
      <c r="B6905" s="6">
        <v>11408</v>
      </c>
      <c r="C6905" s="7" t="s">
        <v>438</v>
      </c>
      <c r="E6905" s="1" t="str">
        <f t="array" ref="E6905">IFERROR(INDEX($B$2:$B$24595,
SMALL(IF(FREQUENCY(IF($B$2:$B$24595&lt;&gt;"",MATCH($B$2:$B$24595,$B$2:$B$24595,0)),
ROW($B$2:$B$24595)-ROW(base!$B$2)+1),ROW($B$2:$B$24595)-ROW(base!$B$2)+1),ROWS(E$2:E6905))),"")</f>
        <v/>
      </c>
    </row>
    <row r="6906" spans="1:5" ht="15" x14ac:dyDescent="0.25">
      <c r="A6906" s="3">
        <v>10111</v>
      </c>
      <c r="B6906" s="4">
        <v>11409</v>
      </c>
      <c r="C6906" s="7" t="s">
        <v>439</v>
      </c>
      <c r="E6906" s="1" t="str">
        <f t="array" ref="E6906">IFERROR(INDEX($B$2:$B$24595,
SMALL(IF(FREQUENCY(IF($B$2:$B$24595&lt;&gt;"",MATCH($B$2:$B$24595,$B$2:$B$24595,0)),
ROW($B$2:$B$24595)-ROW(base!$B$2)+1),ROW($B$2:$B$24595)-ROW(base!$B$2)+1),ROWS(E$2:E6906))),"")</f>
        <v/>
      </c>
    </row>
    <row r="6907" spans="1:5" ht="15" x14ac:dyDescent="0.25">
      <c r="A6907" s="5">
        <v>10111</v>
      </c>
      <c r="B6907" s="6">
        <v>11410</v>
      </c>
      <c r="C6907" s="7" t="s">
        <v>440</v>
      </c>
      <c r="E6907" s="1" t="str">
        <f t="array" ref="E6907">IFERROR(INDEX($B$2:$B$24595,
SMALL(IF(FREQUENCY(IF($B$2:$B$24595&lt;&gt;"",MATCH($B$2:$B$24595,$B$2:$B$24595,0)),
ROW($B$2:$B$24595)-ROW(base!$B$2)+1),ROW($B$2:$B$24595)-ROW(base!$B$2)+1),ROWS(E$2:E6907))),"")</f>
        <v/>
      </c>
    </row>
    <row r="6908" spans="1:5" ht="15" x14ac:dyDescent="0.25">
      <c r="A6908" s="3">
        <v>10111</v>
      </c>
      <c r="B6908" s="4">
        <v>11411</v>
      </c>
      <c r="C6908" s="7" t="s">
        <v>441</v>
      </c>
      <c r="E6908" s="1" t="str">
        <f t="array" ref="E6908">IFERROR(INDEX($B$2:$B$24595,
SMALL(IF(FREQUENCY(IF($B$2:$B$24595&lt;&gt;"",MATCH($B$2:$B$24595,$B$2:$B$24595,0)),
ROW($B$2:$B$24595)-ROW(base!$B$2)+1),ROW($B$2:$B$24595)-ROW(base!$B$2)+1),ROWS(E$2:E6908))),"")</f>
        <v/>
      </c>
    </row>
    <row r="6909" spans="1:5" ht="15" x14ac:dyDescent="0.25">
      <c r="A6909" s="5">
        <v>10111</v>
      </c>
      <c r="B6909" s="6">
        <v>11412</v>
      </c>
      <c r="C6909" s="7" t="s">
        <v>442</v>
      </c>
      <c r="E6909" s="1" t="str">
        <f t="array" ref="E6909">IFERROR(INDEX($B$2:$B$24595,
SMALL(IF(FREQUENCY(IF($B$2:$B$24595&lt;&gt;"",MATCH($B$2:$B$24595,$B$2:$B$24595,0)),
ROW($B$2:$B$24595)-ROW(base!$B$2)+1),ROW($B$2:$B$24595)-ROW(base!$B$2)+1),ROWS(E$2:E6909))),"")</f>
        <v/>
      </c>
    </row>
    <row r="6910" spans="1:5" ht="15" x14ac:dyDescent="0.25">
      <c r="A6910" s="3">
        <v>10111</v>
      </c>
      <c r="B6910" s="4">
        <v>11413</v>
      </c>
      <c r="C6910" s="7" t="s">
        <v>443</v>
      </c>
      <c r="E6910" s="1" t="str">
        <f t="array" ref="E6910">IFERROR(INDEX($B$2:$B$24595,
SMALL(IF(FREQUENCY(IF($B$2:$B$24595&lt;&gt;"",MATCH($B$2:$B$24595,$B$2:$B$24595,0)),
ROW($B$2:$B$24595)-ROW(base!$B$2)+1),ROW($B$2:$B$24595)-ROW(base!$B$2)+1),ROWS(E$2:E6910))),"")</f>
        <v/>
      </c>
    </row>
    <row r="6911" spans="1:5" ht="15" x14ac:dyDescent="0.25">
      <c r="A6911" s="5">
        <v>10111</v>
      </c>
      <c r="B6911" s="6">
        <v>11500</v>
      </c>
      <c r="C6911" s="7"/>
      <c r="E6911" s="1" t="str">
        <f t="array" ref="E6911">IFERROR(INDEX($B$2:$B$24595,
SMALL(IF(FREQUENCY(IF($B$2:$B$24595&lt;&gt;"",MATCH($B$2:$B$24595,$B$2:$B$24595,0)),
ROW($B$2:$B$24595)-ROW(base!$B$2)+1),ROW($B$2:$B$24595)-ROW(base!$B$2)+1),ROWS(E$2:E6911))),"")</f>
        <v/>
      </c>
    </row>
    <row r="6912" spans="1:5" ht="15" x14ac:dyDescent="0.25">
      <c r="A6912" s="3">
        <v>10111</v>
      </c>
      <c r="B6912" s="4">
        <v>11501</v>
      </c>
      <c r="C6912" s="7" t="s">
        <v>444</v>
      </c>
      <c r="E6912" s="1" t="str">
        <f t="array" ref="E6912">IFERROR(INDEX($B$2:$B$24595,
SMALL(IF(FREQUENCY(IF($B$2:$B$24595&lt;&gt;"",MATCH($B$2:$B$24595,$B$2:$B$24595,0)),
ROW($B$2:$B$24595)-ROW(base!$B$2)+1),ROW($B$2:$B$24595)-ROW(base!$B$2)+1),ROWS(E$2:E6912))),"")</f>
        <v/>
      </c>
    </row>
    <row r="6913" spans="1:5" ht="15" x14ac:dyDescent="0.25">
      <c r="A6913" s="5">
        <v>10111</v>
      </c>
      <c r="B6913" s="6">
        <v>11502</v>
      </c>
      <c r="C6913" s="7" t="s">
        <v>445</v>
      </c>
      <c r="E6913" s="1" t="str">
        <f t="array" ref="E6913">IFERROR(INDEX($B$2:$B$24595,
SMALL(IF(FREQUENCY(IF($B$2:$B$24595&lt;&gt;"",MATCH($B$2:$B$24595,$B$2:$B$24595,0)),
ROW($B$2:$B$24595)-ROW(base!$B$2)+1),ROW($B$2:$B$24595)-ROW(base!$B$2)+1),ROWS(E$2:E6913))),"")</f>
        <v/>
      </c>
    </row>
    <row r="6914" spans="1:5" ht="15" x14ac:dyDescent="0.25">
      <c r="A6914" s="3">
        <v>10111</v>
      </c>
      <c r="B6914" s="4">
        <v>11503</v>
      </c>
      <c r="C6914" s="7" t="s">
        <v>446</v>
      </c>
      <c r="E6914" s="1" t="str">
        <f t="array" ref="E6914">IFERROR(INDEX($B$2:$B$24595,
SMALL(IF(FREQUENCY(IF($B$2:$B$24595&lt;&gt;"",MATCH($B$2:$B$24595,$B$2:$B$24595,0)),
ROW($B$2:$B$24595)-ROW(base!$B$2)+1),ROW($B$2:$B$24595)-ROW(base!$B$2)+1),ROWS(E$2:E6914))),"")</f>
        <v/>
      </c>
    </row>
    <row r="6915" spans="1:5" ht="15" x14ac:dyDescent="0.25">
      <c r="A6915" s="5">
        <v>10111</v>
      </c>
      <c r="B6915" s="6">
        <v>11504</v>
      </c>
      <c r="C6915" s="7" t="s">
        <v>447</v>
      </c>
      <c r="E6915" s="1" t="str">
        <f t="array" ref="E6915">IFERROR(INDEX($B$2:$B$24595,
SMALL(IF(FREQUENCY(IF($B$2:$B$24595&lt;&gt;"",MATCH($B$2:$B$24595,$B$2:$B$24595,0)),
ROW($B$2:$B$24595)-ROW(base!$B$2)+1),ROW($B$2:$B$24595)-ROW(base!$B$2)+1),ROWS(E$2:E6915))),"")</f>
        <v/>
      </c>
    </row>
    <row r="6916" spans="1:5" ht="15" x14ac:dyDescent="0.25">
      <c r="A6916" s="3">
        <v>10111</v>
      </c>
      <c r="B6916" s="4">
        <v>11505</v>
      </c>
      <c r="C6916" s="7" t="s">
        <v>448</v>
      </c>
      <c r="E6916" s="1" t="str">
        <f t="array" ref="E6916">IFERROR(INDEX($B$2:$B$24595,
SMALL(IF(FREQUENCY(IF($B$2:$B$24595&lt;&gt;"",MATCH($B$2:$B$24595,$B$2:$B$24595,0)),
ROW($B$2:$B$24595)-ROW(base!$B$2)+1),ROW($B$2:$B$24595)-ROW(base!$B$2)+1),ROWS(E$2:E6916))),"")</f>
        <v/>
      </c>
    </row>
    <row r="6917" spans="1:5" ht="15" x14ac:dyDescent="0.25">
      <c r="A6917" s="5">
        <v>10111</v>
      </c>
      <c r="B6917" s="6">
        <v>11506</v>
      </c>
      <c r="C6917" s="7" t="s">
        <v>449</v>
      </c>
      <c r="E6917" s="1" t="str">
        <f t="array" ref="E6917">IFERROR(INDEX($B$2:$B$24595,
SMALL(IF(FREQUENCY(IF($B$2:$B$24595&lt;&gt;"",MATCH($B$2:$B$24595,$B$2:$B$24595,0)),
ROW($B$2:$B$24595)-ROW(base!$B$2)+1),ROW($B$2:$B$24595)-ROW(base!$B$2)+1),ROWS(E$2:E6917))),"")</f>
        <v/>
      </c>
    </row>
    <row r="6918" spans="1:5" ht="15" x14ac:dyDescent="0.25">
      <c r="A6918" s="3">
        <v>10111</v>
      </c>
      <c r="B6918" s="4">
        <v>11507</v>
      </c>
      <c r="C6918" s="7" t="s">
        <v>450</v>
      </c>
      <c r="E6918" s="1" t="str">
        <f t="array" ref="E6918">IFERROR(INDEX($B$2:$B$24595,
SMALL(IF(FREQUENCY(IF($B$2:$B$24595&lt;&gt;"",MATCH($B$2:$B$24595,$B$2:$B$24595,0)),
ROW($B$2:$B$24595)-ROW(base!$B$2)+1),ROW($B$2:$B$24595)-ROW(base!$B$2)+1),ROWS(E$2:E6918))),"")</f>
        <v/>
      </c>
    </row>
    <row r="6919" spans="1:5" ht="15" x14ac:dyDescent="0.25">
      <c r="A6919" s="5">
        <v>10111</v>
      </c>
      <c r="B6919" s="6">
        <v>11600</v>
      </c>
      <c r="C6919" s="7"/>
      <c r="E6919" s="1" t="str">
        <f t="array" ref="E6919">IFERROR(INDEX($B$2:$B$24595,
SMALL(IF(FREQUENCY(IF($B$2:$B$24595&lt;&gt;"",MATCH($B$2:$B$24595,$B$2:$B$24595,0)),
ROW($B$2:$B$24595)-ROW(base!$B$2)+1),ROW($B$2:$B$24595)-ROW(base!$B$2)+1),ROWS(E$2:E6919))),"")</f>
        <v/>
      </c>
    </row>
    <row r="6920" spans="1:5" ht="15" x14ac:dyDescent="0.25">
      <c r="A6920" s="3">
        <v>10111</v>
      </c>
      <c r="B6920" s="4">
        <v>11601</v>
      </c>
      <c r="C6920" s="7" t="s">
        <v>451</v>
      </c>
      <c r="E6920" s="1" t="str">
        <f t="array" ref="E6920">IFERROR(INDEX($B$2:$B$24595,
SMALL(IF(FREQUENCY(IF($B$2:$B$24595&lt;&gt;"",MATCH($B$2:$B$24595,$B$2:$B$24595,0)),
ROW($B$2:$B$24595)-ROW(base!$B$2)+1),ROW($B$2:$B$24595)-ROW(base!$B$2)+1),ROWS(E$2:E6920))),"")</f>
        <v/>
      </c>
    </row>
    <row r="6921" spans="1:5" ht="15" x14ac:dyDescent="0.25">
      <c r="A6921" s="5">
        <v>10111</v>
      </c>
      <c r="B6921" s="6">
        <v>11602</v>
      </c>
      <c r="C6921" s="7" t="s">
        <v>452</v>
      </c>
      <c r="E6921" s="1" t="str">
        <f t="array" ref="E6921">IFERROR(INDEX($B$2:$B$24595,
SMALL(IF(FREQUENCY(IF($B$2:$B$24595&lt;&gt;"",MATCH($B$2:$B$24595,$B$2:$B$24595,0)),
ROW($B$2:$B$24595)-ROW(base!$B$2)+1),ROW($B$2:$B$24595)-ROW(base!$B$2)+1),ROWS(E$2:E6921))),"")</f>
        <v/>
      </c>
    </row>
    <row r="6922" spans="1:5" ht="15" x14ac:dyDescent="0.25">
      <c r="A6922" s="3">
        <v>10111</v>
      </c>
      <c r="B6922" s="4">
        <v>11603</v>
      </c>
      <c r="C6922" s="7" t="s">
        <v>453</v>
      </c>
      <c r="E6922" s="1" t="str">
        <f t="array" ref="E6922">IFERROR(INDEX($B$2:$B$24595,
SMALL(IF(FREQUENCY(IF($B$2:$B$24595&lt;&gt;"",MATCH($B$2:$B$24595,$B$2:$B$24595,0)),
ROW($B$2:$B$24595)-ROW(base!$B$2)+1),ROW($B$2:$B$24595)-ROW(base!$B$2)+1),ROWS(E$2:E6922))),"")</f>
        <v/>
      </c>
    </row>
    <row r="6923" spans="1:5" ht="15" x14ac:dyDescent="0.25">
      <c r="A6923" s="5">
        <v>10111</v>
      </c>
      <c r="B6923" s="6">
        <v>11604</v>
      </c>
      <c r="C6923" s="7" t="s">
        <v>454</v>
      </c>
      <c r="E6923" s="1" t="str">
        <f t="array" ref="E6923">IFERROR(INDEX($B$2:$B$24595,
SMALL(IF(FREQUENCY(IF($B$2:$B$24595&lt;&gt;"",MATCH($B$2:$B$24595,$B$2:$B$24595,0)),
ROW($B$2:$B$24595)-ROW(base!$B$2)+1),ROW($B$2:$B$24595)-ROW(base!$B$2)+1),ROWS(E$2:E6923))),"")</f>
        <v/>
      </c>
    </row>
    <row r="6924" spans="1:5" ht="15" x14ac:dyDescent="0.25">
      <c r="A6924" s="3">
        <v>10111</v>
      </c>
      <c r="B6924" s="4">
        <v>11605</v>
      </c>
      <c r="C6924" s="7" t="s">
        <v>455</v>
      </c>
      <c r="E6924" s="1" t="str">
        <f t="array" ref="E6924">IFERROR(INDEX($B$2:$B$24595,
SMALL(IF(FREQUENCY(IF($B$2:$B$24595&lt;&gt;"",MATCH($B$2:$B$24595,$B$2:$B$24595,0)),
ROW($B$2:$B$24595)-ROW(base!$B$2)+1),ROW($B$2:$B$24595)-ROW(base!$B$2)+1),ROWS(E$2:E6924))),"")</f>
        <v/>
      </c>
    </row>
    <row r="6925" spans="1:5" ht="15" x14ac:dyDescent="0.25">
      <c r="A6925" s="5">
        <v>10111</v>
      </c>
      <c r="B6925" s="6">
        <v>11606</v>
      </c>
      <c r="C6925" s="7" t="s">
        <v>456</v>
      </c>
      <c r="E6925" s="1" t="str">
        <f t="array" ref="E6925">IFERROR(INDEX($B$2:$B$24595,
SMALL(IF(FREQUENCY(IF($B$2:$B$24595&lt;&gt;"",MATCH($B$2:$B$24595,$B$2:$B$24595,0)),
ROW($B$2:$B$24595)-ROW(base!$B$2)+1),ROW($B$2:$B$24595)-ROW(base!$B$2)+1),ROWS(E$2:E6925))),"")</f>
        <v/>
      </c>
    </row>
    <row r="6926" spans="1:5" ht="15" x14ac:dyDescent="0.25">
      <c r="A6926" s="3">
        <v>10111</v>
      </c>
      <c r="B6926" s="4">
        <v>11700</v>
      </c>
      <c r="C6926" s="7"/>
      <c r="E6926" s="1" t="str">
        <f t="array" ref="E6926">IFERROR(INDEX($B$2:$B$24595,
SMALL(IF(FREQUENCY(IF($B$2:$B$24595&lt;&gt;"",MATCH($B$2:$B$24595,$B$2:$B$24595,0)),
ROW($B$2:$B$24595)-ROW(base!$B$2)+1),ROW($B$2:$B$24595)-ROW(base!$B$2)+1),ROWS(E$2:E6926))),"")</f>
        <v/>
      </c>
    </row>
    <row r="6927" spans="1:5" ht="15" x14ac:dyDescent="0.25">
      <c r="A6927" s="5">
        <v>10111</v>
      </c>
      <c r="B6927" s="6">
        <v>11701</v>
      </c>
      <c r="C6927" s="7" t="s">
        <v>457</v>
      </c>
      <c r="E6927" s="1" t="str">
        <f t="array" ref="E6927">IFERROR(INDEX($B$2:$B$24595,
SMALL(IF(FREQUENCY(IF($B$2:$B$24595&lt;&gt;"",MATCH($B$2:$B$24595,$B$2:$B$24595,0)),
ROW($B$2:$B$24595)-ROW(base!$B$2)+1),ROW($B$2:$B$24595)-ROW(base!$B$2)+1),ROWS(E$2:E6927))),"")</f>
        <v/>
      </c>
    </row>
    <row r="6928" spans="1:5" ht="15" x14ac:dyDescent="0.25">
      <c r="A6928" s="3">
        <v>10111</v>
      </c>
      <c r="B6928" s="4">
        <v>11702</v>
      </c>
      <c r="C6928" s="7" t="s">
        <v>458</v>
      </c>
      <c r="E6928" s="1" t="str">
        <f t="array" ref="E6928">IFERROR(INDEX($B$2:$B$24595,
SMALL(IF(FREQUENCY(IF($B$2:$B$24595&lt;&gt;"",MATCH($B$2:$B$24595,$B$2:$B$24595,0)),
ROW($B$2:$B$24595)-ROW(base!$B$2)+1),ROW($B$2:$B$24595)-ROW(base!$B$2)+1),ROWS(E$2:E6928))),"")</f>
        <v/>
      </c>
    </row>
    <row r="6929" spans="1:5" ht="15" x14ac:dyDescent="0.25">
      <c r="A6929" s="5">
        <v>10111</v>
      </c>
      <c r="B6929" s="6">
        <v>11703</v>
      </c>
      <c r="C6929" s="7" t="s">
        <v>459</v>
      </c>
      <c r="E6929" s="1" t="str">
        <f t="array" ref="E6929">IFERROR(INDEX($B$2:$B$24595,
SMALL(IF(FREQUENCY(IF($B$2:$B$24595&lt;&gt;"",MATCH($B$2:$B$24595,$B$2:$B$24595,0)),
ROW($B$2:$B$24595)-ROW(base!$B$2)+1),ROW($B$2:$B$24595)-ROW(base!$B$2)+1),ROWS(E$2:E6929))),"")</f>
        <v/>
      </c>
    </row>
    <row r="6930" spans="1:5" ht="15" x14ac:dyDescent="0.25">
      <c r="A6930" s="3">
        <v>10111</v>
      </c>
      <c r="B6930" s="4">
        <v>11704</v>
      </c>
      <c r="C6930" s="7" t="s">
        <v>460</v>
      </c>
      <c r="E6930" s="1" t="str">
        <f t="array" ref="E6930">IFERROR(INDEX($B$2:$B$24595,
SMALL(IF(FREQUENCY(IF($B$2:$B$24595&lt;&gt;"",MATCH($B$2:$B$24595,$B$2:$B$24595,0)),
ROW($B$2:$B$24595)-ROW(base!$B$2)+1),ROW($B$2:$B$24595)-ROW(base!$B$2)+1),ROWS(E$2:E6930))),"")</f>
        <v/>
      </c>
    </row>
    <row r="6931" spans="1:5" ht="15" x14ac:dyDescent="0.25">
      <c r="A6931" s="5">
        <v>10111</v>
      </c>
      <c r="B6931" s="6">
        <v>11705</v>
      </c>
      <c r="C6931" s="7" t="s">
        <v>461</v>
      </c>
      <c r="E6931" s="1" t="str">
        <f t="array" ref="E6931">IFERROR(INDEX($B$2:$B$24595,
SMALL(IF(FREQUENCY(IF($B$2:$B$24595&lt;&gt;"",MATCH($B$2:$B$24595,$B$2:$B$24595,0)),
ROW($B$2:$B$24595)-ROW(base!$B$2)+1),ROW($B$2:$B$24595)-ROW(base!$B$2)+1),ROWS(E$2:E6931))),"")</f>
        <v/>
      </c>
    </row>
    <row r="6932" spans="1:5" ht="15" x14ac:dyDescent="0.25">
      <c r="A6932" s="3">
        <v>10111</v>
      </c>
      <c r="B6932" s="4">
        <v>11706</v>
      </c>
      <c r="C6932" s="7" t="s">
        <v>462</v>
      </c>
      <c r="E6932" s="1" t="str">
        <f t="array" ref="E6932">IFERROR(INDEX($B$2:$B$24595,
SMALL(IF(FREQUENCY(IF($B$2:$B$24595&lt;&gt;"",MATCH($B$2:$B$24595,$B$2:$B$24595,0)),
ROW($B$2:$B$24595)-ROW(base!$B$2)+1),ROW($B$2:$B$24595)-ROW(base!$B$2)+1),ROWS(E$2:E6932))),"")</f>
        <v/>
      </c>
    </row>
    <row r="6933" spans="1:5" ht="15" x14ac:dyDescent="0.25">
      <c r="A6933" s="5">
        <v>10111</v>
      </c>
      <c r="B6933" s="6">
        <v>11707</v>
      </c>
      <c r="C6933" s="7" t="s">
        <v>463</v>
      </c>
      <c r="E6933" s="1" t="str">
        <f t="array" ref="E6933">IFERROR(INDEX($B$2:$B$24595,
SMALL(IF(FREQUENCY(IF($B$2:$B$24595&lt;&gt;"",MATCH($B$2:$B$24595,$B$2:$B$24595,0)),
ROW($B$2:$B$24595)-ROW(base!$B$2)+1),ROW($B$2:$B$24595)-ROW(base!$B$2)+1),ROWS(E$2:E6933))),"")</f>
        <v/>
      </c>
    </row>
    <row r="6934" spans="1:5" ht="15" x14ac:dyDescent="0.25">
      <c r="A6934" s="3">
        <v>10111</v>
      </c>
      <c r="B6934" s="4">
        <v>11708</v>
      </c>
      <c r="C6934" s="7" t="s">
        <v>464</v>
      </c>
      <c r="E6934" s="1" t="str">
        <f t="array" ref="E6934">IFERROR(INDEX($B$2:$B$24595,
SMALL(IF(FREQUENCY(IF($B$2:$B$24595&lt;&gt;"",MATCH($B$2:$B$24595,$B$2:$B$24595,0)),
ROW($B$2:$B$24595)-ROW(base!$B$2)+1),ROW($B$2:$B$24595)-ROW(base!$B$2)+1),ROWS(E$2:E6934))),"")</f>
        <v/>
      </c>
    </row>
    <row r="6935" spans="1:5" ht="15" x14ac:dyDescent="0.25">
      <c r="A6935" s="5">
        <v>10111</v>
      </c>
      <c r="B6935" s="6">
        <v>11800</v>
      </c>
      <c r="C6935" s="7"/>
      <c r="E6935" s="1" t="str">
        <f t="array" ref="E6935">IFERROR(INDEX($B$2:$B$24595,
SMALL(IF(FREQUENCY(IF($B$2:$B$24595&lt;&gt;"",MATCH($B$2:$B$24595,$B$2:$B$24595,0)),
ROW($B$2:$B$24595)-ROW(base!$B$2)+1),ROW($B$2:$B$24595)-ROW(base!$B$2)+1),ROWS(E$2:E6935))),"")</f>
        <v/>
      </c>
    </row>
    <row r="6936" spans="1:5" ht="15" x14ac:dyDescent="0.25">
      <c r="A6936" s="3">
        <v>10111</v>
      </c>
      <c r="B6936" s="4">
        <v>11801</v>
      </c>
      <c r="C6936" s="7" t="s">
        <v>465</v>
      </c>
      <c r="E6936" s="1" t="str">
        <f t="array" ref="E6936">IFERROR(INDEX($B$2:$B$24595,
SMALL(IF(FREQUENCY(IF($B$2:$B$24595&lt;&gt;"",MATCH($B$2:$B$24595,$B$2:$B$24595,0)),
ROW($B$2:$B$24595)-ROW(base!$B$2)+1),ROW($B$2:$B$24595)-ROW(base!$B$2)+1),ROWS(E$2:E6936))),"")</f>
        <v/>
      </c>
    </row>
    <row r="6937" spans="1:5" ht="15" x14ac:dyDescent="0.25">
      <c r="A6937" s="5">
        <v>10111</v>
      </c>
      <c r="B6937" s="6">
        <v>11802</v>
      </c>
      <c r="C6937" s="7" t="s">
        <v>466</v>
      </c>
      <c r="E6937" s="1" t="str">
        <f t="array" ref="E6937">IFERROR(INDEX($B$2:$B$24595,
SMALL(IF(FREQUENCY(IF($B$2:$B$24595&lt;&gt;"",MATCH($B$2:$B$24595,$B$2:$B$24595,0)),
ROW($B$2:$B$24595)-ROW(base!$B$2)+1),ROW($B$2:$B$24595)-ROW(base!$B$2)+1),ROWS(E$2:E6937))),"")</f>
        <v/>
      </c>
    </row>
    <row r="6938" spans="1:5" ht="15" x14ac:dyDescent="0.25">
      <c r="A6938" s="3">
        <v>10111</v>
      </c>
      <c r="B6938" s="4">
        <v>11803</v>
      </c>
      <c r="C6938" s="7" t="s">
        <v>467</v>
      </c>
      <c r="E6938" s="1" t="str">
        <f t="array" ref="E6938">IFERROR(INDEX($B$2:$B$24595,
SMALL(IF(FREQUENCY(IF($B$2:$B$24595&lt;&gt;"",MATCH($B$2:$B$24595,$B$2:$B$24595,0)),
ROW($B$2:$B$24595)-ROW(base!$B$2)+1),ROW($B$2:$B$24595)-ROW(base!$B$2)+1),ROWS(E$2:E6938))),"")</f>
        <v/>
      </c>
    </row>
    <row r="6939" spans="1:5" ht="15" x14ac:dyDescent="0.25">
      <c r="A6939" s="5">
        <v>10111</v>
      </c>
      <c r="B6939" s="6">
        <v>11804</v>
      </c>
      <c r="C6939" s="7" t="s">
        <v>468</v>
      </c>
      <c r="E6939" s="1" t="str">
        <f t="array" ref="E6939">IFERROR(INDEX($B$2:$B$24595,
SMALL(IF(FREQUENCY(IF($B$2:$B$24595&lt;&gt;"",MATCH($B$2:$B$24595,$B$2:$B$24595,0)),
ROW($B$2:$B$24595)-ROW(base!$B$2)+1),ROW($B$2:$B$24595)-ROW(base!$B$2)+1),ROWS(E$2:E6939))),"")</f>
        <v/>
      </c>
    </row>
    <row r="6940" spans="1:5" ht="15" x14ac:dyDescent="0.25">
      <c r="A6940" s="3">
        <v>10111</v>
      </c>
      <c r="B6940" s="4">
        <v>11900</v>
      </c>
      <c r="C6940" s="7"/>
      <c r="E6940" s="1" t="str">
        <f t="array" ref="E6940">IFERROR(INDEX($B$2:$B$24595,
SMALL(IF(FREQUENCY(IF($B$2:$B$24595&lt;&gt;"",MATCH($B$2:$B$24595,$B$2:$B$24595,0)),
ROW($B$2:$B$24595)-ROW(base!$B$2)+1),ROW($B$2:$B$24595)-ROW(base!$B$2)+1),ROWS(E$2:E6940))),"")</f>
        <v/>
      </c>
    </row>
    <row r="6941" spans="1:5" ht="15" x14ac:dyDescent="0.25">
      <c r="A6941" s="5">
        <v>10111</v>
      </c>
      <c r="B6941" s="6">
        <v>11901</v>
      </c>
      <c r="C6941" s="7" t="s">
        <v>469</v>
      </c>
      <c r="E6941" s="1" t="str">
        <f t="array" ref="E6941">IFERROR(INDEX($B$2:$B$24595,
SMALL(IF(FREQUENCY(IF($B$2:$B$24595&lt;&gt;"",MATCH($B$2:$B$24595,$B$2:$B$24595,0)),
ROW($B$2:$B$24595)-ROW(base!$B$2)+1),ROW($B$2:$B$24595)-ROW(base!$B$2)+1),ROWS(E$2:E6941))),"")</f>
        <v/>
      </c>
    </row>
    <row r="6942" spans="1:5" ht="15" x14ac:dyDescent="0.25">
      <c r="A6942" s="3">
        <v>10111</v>
      </c>
      <c r="B6942" s="4">
        <v>12000</v>
      </c>
      <c r="C6942" s="7"/>
      <c r="E6942" s="1" t="str">
        <f t="array" ref="E6942">IFERROR(INDEX($B$2:$B$24595,
SMALL(IF(FREQUENCY(IF($B$2:$B$24595&lt;&gt;"",MATCH($B$2:$B$24595,$B$2:$B$24595,0)),
ROW($B$2:$B$24595)-ROW(base!$B$2)+1),ROW($B$2:$B$24595)-ROW(base!$B$2)+1),ROWS(E$2:E6942))),"")</f>
        <v/>
      </c>
    </row>
    <row r="6943" spans="1:5" ht="15" x14ac:dyDescent="0.25">
      <c r="A6943" s="5">
        <v>10111</v>
      </c>
      <c r="B6943" s="6">
        <v>12001</v>
      </c>
      <c r="C6943" s="7" t="s">
        <v>470</v>
      </c>
      <c r="E6943" s="1" t="str">
        <f t="array" ref="E6943">IFERROR(INDEX($B$2:$B$24595,
SMALL(IF(FREQUENCY(IF($B$2:$B$24595&lt;&gt;"",MATCH($B$2:$B$24595,$B$2:$B$24595,0)),
ROW($B$2:$B$24595)-ROW(base!$B$2)+1),ROW($B$2:$B$24595)-ROW(base!$B$2)+1),ROWS(E$2:E6943))),"")</f>
        <v/>
      </c>
    </row>
    <row r="6944" spans="1:5" ht="15" x14ac:dyDescent="0.25">
      <c r="A6944" s="3">
        <v>10111</v>
      </c>
      <c r="B6944" s="4">
        <v>12100</v>
      </c>
      <c r="C6944" s="7"/>
      <c r="E6944" s="1" t="str">
        <f t="array" ref="E6944">IFERROR(INDEX($B$2:$B$24595,
SMALL(IF(FREQUENCY(IF($B$2:$B$24595&lt;&gt;"",MATCH($B$2:$B$24595,$B$2:$B$24595,0)),
ROW($B$2:$B$24595)-ROW(base!$B$2)+1),ROW($B$2:$B$24595)-ROW(base!$B$2)+1),ROWS(E$2:E6944))),"")</f>
        <v/>
      </c>
    </row>
    <row r="6945" spans="1:5" ht="15" x14ac:dyDescent="0.25">
      <c r="A6945" s="5">
        <v>10111</v>
      </c>
      <c r="B6945" s="6">
        <v>12101</v>
      </c>
      <c r="C6945" s="7" t="s">
        <v>51</v>
      </c>
      <c r="E6945" s="1" t="str">
        <f t="array" ref="E6945">IFERROR(INDEX($B$2:$B$24595,
SMALL(IF(FREQUENCY(IF($B$2:$B$24595&lt;&gt;"",MATCH($B$2:$B$24595,$B$2:$B$24595,0)),
ROW($B$2:$B$24595)-ROW(base!$B$2)+1),ROW($B$2:$B$24595)-ROW(base!$B$2)+1),ROWS(E$2:E6945))),"")</f>
        <v/>
      </c>
    </row>
    <row r="6946" spans="1:5" ht="15" x14ac:dyDescent="0.25">
      <c r="A6946" s="3">
        <v>10111</v>
      </c>
      <c r="B6946" s="4">
        <v>12102</v>
      </c>
      <c r="C6946" s="7" t="s">
        <v>471</v>
      </c>
      <c r="E6946" s="1" t="str">
        <f t="array" ref="E6946">IFERROR(INDEX($B$2:$B$24595,
SMALL(IF(FREQUENCY(IF($B$2:$B$24595&lt;&gt;"",MATCH($B$2:$B$24595,$B$2:$B$24595,0)),
ROW($B$2:$B$24595)-ROW(base!$B$2)+1),ROW($B$2:$B$24595)-ROW(base!$B$2)+1),ROWS(E$2:E6946))),"")</f>
        <v/>
      </c>
    </row>
    <row r="6947" spans="1:5" ht="15" x14ac:dyDescent="0.25">
      <c r="A6947" s="5">
        <v>10111</v>
      </c>
      <c r="B6947" s="6">
        <v>12103</v>
      </c>
      <c r="C6947" s="7" t="s">
        <v>472</v>
      </c>
      <c r="E6947" s="1" t="str">
        <f t="array" ref="E6947">IFERROR(INDEX($B$2:$B$24595,
SMALL(IF(FREQUENCY(IF($B$2:$B$24595&lt;&gt;"",MATCH($B$2:$B$24595,$B$2:$B$24595,0)),
ROW($B$2:$B$24595)-ROW(base!$B$2)+1),ROW($B$2:$B$24595)-ROW(base!$B$2)+1),ROWS(E$2:E6947))),"")</f>
        <v/>
      </c>
    </row>
    <row r="6948" spans="1:5" ht="15" x14ac:dyDescent="0.25">
      <c r="A6948" s="3">
        <v>10111</v>
      </c>
      <c r="B6948" s="4">
        <v>12118</v>
      </c>
      <c r="C6948" s="7"/>
      <c r="E6948" s="1" t="str">
        <f t="array" ref="E6948">IFERROR(INDEX($B$2:$B$24595,
SMALL(IF(FREQUENCY(IF($B$2:$B$24595&lt;&gt;"",MATCH($B$2:$B$24595,$B$2:$B$24595,0)),
ROW($B$2:$B$24595)-ROW(base!$B$2)+1),ROW($B$2:$B$24595)-ROW(base!$B$2)+1),ROWS(E$2:E6948))),"")</f>
        <v/>
      </c>
    </row>
    <row r="6949" spans="1:5" ht="15" x14ac:dyDescent="0.25">
      <c r="A6949" s="5">
        <v>10111</v>
      </c>
      <c r="B6949" s="6">
        <v>12200</v>
      </c>
      <c r="C6949" s="7"/>
      <c r="E6949" s="1" t="str">
        <f t="array" ref="E6949">IFERROR(INDEX($B$2:$B$24595,
SMALL(IF(FREQUENCY(IF($B$2:$B$24595&lt;&gt;"",MATCH($B$2:$B$24595,$B$2:$B$24595,0)),
ROW($B$2:$B$24595)-ROW(base!$B$2)+1),ROW($B$2:$B$24595)-ROW(base!$B$2)+1),ROWS(E$2:E6949))),"")</f>
        <v/>
      </c>
    </row>
    <row r="6950" spans="1:5" ht="15" x14ac:dyDescent="0.25">
      <c r="A6950" s="3">
        <v>10111</v>
      </c>
      <c r="B6950" s="4">
        <v>12201</v>
      </c>
      <c r="C6950" s="7" t="s">
        <v>485</v>
      </c>
      <c r="E6950" s="1" t="str">
        <f t="array" ref="E6950">IFERROR(INDEX($B$2:$B$24595,
SMALL(IF(FREQUENCY(IF($B$2:$B$24595&lt;&gt;"",MATCH($B$2:$B$24595,$B$2:$B$24595,0)),
ROW($B$2:$B$24595)-ROW(base!$B$2)+1),ROW($B$2:$B$24595)-ROW(base!$B$2)+1),ROWS(E$2:E6950))),"")</f>
        <v/>
      </c>
    </row>
    <row r="6951" spans="1:5" ht="15" x14ac:dyDescent="0.25">
      <c r="A6951" s="5">
        <v>10111</v>
      </c>
      <c r="B6951" s="6">
        <v>12202</v>
      </c>
      <c r="C6951" s="7" t="s">
        <v>486</v>
      </c>
      <c r="E6951" s="1" t="str">
        <f t="array" ref="E6951">IFERROR(INDEX($B$2:$B$24595,
SMALL(IF(FREQUENCY(IF($B$2:$B$24595&lt;&gt;"",MATCH($B$2:$B$24595,$B$2:$B$24595,0)),
ROW($B$2:$B$24595)-ROW(base!$B$2)+1),ROW($B$2:$B$24595)-ROW(base!$B$2)+1),ROWS(E$2:E6951))),"")</f>
        <v/>
      </c>
    </row>
    <row r="6952" spans="1:5" ht="15" x14ac:dyDescent="0.25">
      <c r="A6952" s="3">
        <v>10111</v>
      </c>
      <c r="B6952" s="4">
        <v>12203</v>
      </c>
      <c r="C6952" s="7" t="s">
        <v>487</v>
      </c>
      <c r="E6952" s="1" t="str">
        <f t="array" ref="E6952">IFERROR(INDEX($B$2:$B$24595,
SMALL(IF(FREQUENCY(IF($B$2:$B$24595&lt;&gt;"",MATCH($B$2:$B$24595,$B$2:$B$24595,0)),
ROW($B$2:$B$24595)-ROW(base!$B$2)+1),ROW($B$2:$B$24595)-ROW(base!$B$2)+1),ROWS(E$2:E6952))),"")</f>
        <v/>
      </c>
    </row>
    <row r="6953" spans="1:5" ht="15" x14ac:dyDescent="0.25">
      <c r="A6953" s="5">
        <v>10111</v>
      </c>
      <c r="B6953" s="6">
        <v>12204</v>
      </c>
      <c r="C6953" s="7" t="s">
        <v>488</v>
      </c>
      <c r="E6953" s="1" t="str">
        <f t="array" ref="E6953">IFERROR(INDEX($B$2:$B$24595,
SMALL(IF(FREQUENCY(IF($B$2:$B$24595&lt;&gt;"",MATCH($B$2:$B$24595,$B$2:$B$24595,0)),
ROW($B$2:$B$24595)-ROW(base!$B$2)+1),ROW($B$2:$B$24595)-ROW(base!$B$2)+1),ROWS(E$2:E6953))),"")</f>
        <v/>
      </c>
    </row>
    <row r="6954" spans="1:5" ht="15" x14ac:dyDescent="0.25">
      <c r="A6954" s="3">
        <v>10111</v>
      </c>
      <c r="B6954" s="4">
        <v>12205</v>
      </c>
      <c r="C6954" s="7" t="s">
        <v>489</v>
      </c>
      <c r="E6954" s="1" t="str">
        <f t="array" ref="E6954">IFERROR(INDEX($B$2:$B$24595,
SMALL(IF(FREQUENCY(IF($B$2:$B$24595&lt;&gt;"",MATCH($B$2:$B$24595,$B$2:$B$24595,0)),
ROW($B$2:$B$24595)-ROW(base!$B$2)+1),ROW($B$2:$B$24595)-ROW(base!$B$2)+1),ROWS(E$2:E6954))),"")</f>
        <v/>
      </c>
    </row>
    <row r="6955" spans="1:5" ht="15" x14ac:dyDescent="0.25">
      <c r="A6955" s="5">
        <v>10111</v>
      </c>
      <c r="B6955" s="6">
        <v>12206</v>
      </c>
      <c r="C6955" s="7" t="s">
        <v>490</v>
      </c>
      <c r="E6955" s="1" t="str">
        <f t="array" ref="E6955">IFERROR(INDEX($B$2:$B$24595,
SMALL(IF(FREQUENCY(IF($B$2:$B$24595&lt;&gt;"",MATCH($B$2:$B$24595,$B$2:$B$24595,0)),
ROW($B$2:$B$24595)-ROW(base!$B$2)+1),ROW($B$2:$B$24595)-ROW(base!$B$2)+1),ROWS(E$2:E6955))),"")</f>
        <v/>
      </c>
    </row>
    <row r="6956" spans="1:5" ht="15" x14ac:dyDescent="0.25">
      <c r="A6956" s="3">
        <v>10111</v>
      </c>
      <c r="B6956" s="4">
        <v>12207</v>
      </c>
      <c r="C6956" s="7" t="s">
        <v>491</v>
      </c>
      <c r="E6956" s="1" t="str">
        <f t="array" ref="E6956">IFERROR(INDEX($B$2:$B$24595,
SMALL(IF(FREQUENCY(IF($B$2:$B$24595&lt;&gt;"",MATCH($B$2:$B$24595,$B$2:$B$24595,0)),
ROW($B$2:$B$24595)-ROW(base!$B$2)+1),ROW($B$2:$B$24595)-ROW(base!$B$2)+1),ROWS(E$2:E6956))),"")</f>
        <v/>
      </c>
    </row>
    <row r="6957" spans="1:5" ht="15" x14ac:dyDescent="0.25">
      <c r="A6957" s="5">
        <v>10111</v>
      </c>
      <c r="B6957" s="6">
        <v>12208</v>
      </c>
      <c r="C6957" s="7" t="s">
        <v>492</v>
      </c>
      <c r="E6957" s="1" t="str">
        <f t="array" ref="E6957">IFERROR(INDEX($B$2:$B$24595,
SMALL(IF(FREQUENCY(IF($B$2:$B$24595&lt;&gt;"",MATCH($B$2:$B$24595,$B$2:$B$24595,0)),
ROW($B$2:$B$24595)-ROW(base!$B$2)+1),ROW($B$2:$B$24595)-ROW(base!$B$2)+1),ROWS(E$2:E6957))),"")</f>
        <v/>
      </c>
    </row>
    <row r="6958" spans="1:5" ht="15" x14ac:dyDescent="0.25">
      <c r="A6958" s="3">
        <v>10111</v>
      </c>
      <c r="B6958" s="4">
        <v>12209</v>
      </c>
      <c r="C6958" s="7" t="s">
        <v>493</v>
      </c>
      <c r="E6958" s="1" t="str">
        <f t="array" ref="E6958">IFERROR(INDEX($B$2:$B$24595,
SMALL(IF(FREQUENCY(IF($B$2:$B$24595&lt;&gt;"",MATCH($B$2:$B$24595,$B$2:$B$24595,0)),
ROW($B$2:$B$24595)-ROW(base!$B$2)+1),ROW($B$2:$B$24595)-ROW(base!$B$2)+1),ROWS(E$2:E6958))),"")</f>
        <v/>
      </c>
    </row>
    <row r="6959" spans="1:5" ht="15" x14ac:dyDescent="0.25">
      <c r="A6959" s="5">
        <v>10111</v>
      </c>
      <c r="B6959" s="6">
        <v>12210</v>
      </c>
      <c r="C6959" s="7" t="s">
        <v>494</v>
      </c>
      <c r="E6959" s="1" t="str">
        <f t="array" ref="E6959">IFERROR(INDEX($B$2:$B$24595,
SMALL(IF(FREQUENCY(IF($B$2:$B$24595&lt;&gt;"",MATCH($B$2:$B$24595,$B$2:$B$24595,0)),
ROW($B$2:$B$24595)-ROW(base!$B$2)+1),ROW($B$2:$B$24595)-ROW(base!$B$2)+1),ROWS(E$2:E6959))),"")</f>
        <v/>
      </c>
    </row>
    <row r="6960" spans="1:5" ht="15" x14ac:dyDescent="0.25">
      <c r="A6960" s="3">
        <v>10111</v>
      </c>
      <c r="B6960" s="4">
        <v>12211</v>
      </c>
      <c r="C6960" s="7" t="s">
        <v>495</v>
      </c>
      <c r="E6960" s="1" t="str">
        <f t="array" ref="E6960">IFERROR(INDEX($B$2:$B$24595,
SMALL(IF(FREQUENCY(IF($B$2:$B$24595&lt;&gt;"",MATCH($B$2:$B$24595,$B$2:$B$24595,0)),
ROW($B$2:$B$24595)-ROW(base!$B$2)+1),ROW($B$2:$B$24595)-ROW(base!$B$2)+1),ROWS(E$2:E6960))),"")</f>
        <v/>
      </c>
    </row>
    <row r="6961" spans="1:5" ht="15" x14ac:dyDescent="0.25">
      <c r="A6961" s="5">
        <v>10111</v>
      </c>
      <c r="B6961" s="6">
        <v>12212</v>
      </c>
      <c r="C6961" s="7" t="s">
        <v>496</v>
      </c>
      <c r="E6961" s="1" t="str">
        <f t="array" ref="E6961">IFERROR(INDEX($B$2:$B$24595,
SMALL(IF(FREQUENCY(IF($B$2:$B$24595&lt;&gt;"",MATCH($B$2:$B$24595,$B$2:$B$24595,0)),
ROW($B$2:$B$24595)-ROW(base!$B$2)+1),ROW($B$2:$B$24595)-ROW(base!$B$2)+1),ROWS(E$2:E6961))),"")</f>
        <v/>
      </c>
    </row>
    <row r="6962" spans="1:5" ht="15" x14ac:dyDescent="0.25">
      <c r="A6962" s="3">
        <v>10111</v>
      </c>
      <c r="B6962" s="4">
        <v>12213</v>
      </c>
      <c r="C6962" s="7" t="s">
        <v>497</v>
      </c>
      <c r="E6962" s="1" t="str">
        <f t="array" ref="E6962">IFERROR(INDEX($B$2:$B$24595,
SMALL(IF(FREQUENCY(IF($B$2:$B$24595&lt;&gt;"",MATCH($B$2:$B$24595,$B$2:$B$24595,0)),
ROW($B$2:$B$24595)-ROW(base!$B$2)+1),ROW($B$2:$B$24595)-ROW(base!$B$2)+1),ROWS(E$2:E6962))),"")</f>
        <v/>
      </c>
    </row>
    <row r="6963" spans="1:5" ht="15" x14ac:dyDescent="0.25">
      <c r="A6963" s="5">
        <v>10111</v>
      </c>
      <c r="B6963" s="6">
        <v>12214</v>
      </c>
      <c r="C6963" s="7" t="s">
        <v>498</v>
      </c>
      <c r="E6963" s="1" t="str">
        <f t="array" ref="E6963">IFERROR(INDEX($B$2:$B$24595,
SMALL(IF(FREQUENCY(IF($B$2:$B$24595&lt;&gt;"",MATCH($B$2:$B$24595,$B$2:$B$24595,0)),
ROW($B$2:$B$24595)-ROW(base!$B$2)+1),ROW($B$2:$B$24595)-ROW(base!$B$2)+1),ROWS(E$2:E6963))),"")</f>
        <v/>
      </c>
    </row>
    <row r="6964" spans="1:5" ht="15" x14ac:dyDescent="0.25">
      <c r="A6964" s="3">
        <v>10111</v>
      </c>
      <c r="B6964" s="4">
        <v>12215</v>
      </c>
      <c r="C6964" s="7" t="s">
        <v>499</v>
      </c>
      <c r="E6964" s="1" t="str">
        <f t="array" ref="E6964">IFERROR(INDEX($B$2:$B$24595,
SMALL(IF(FREQUENCY(IF($B$2:$B$24595&lt;&gt;"",MATCH($B$2:$B$24595,$B$2:$B$24595,0)),
ROW($B$2:$B$24595)-ROW(base!$B$2)+1),ROW($B$2:$B$24595)-ROW(base!$B$2)+1),ROWS(E$2:E6964))),"")</f>
        <v/>
      </c>
    </row>
    <row r="6965" spans="1:5" ht="15" x14ac:dyDescent="0.25">
      <c r="A6965" s="5">
        <v>10111</v>
      </c>
      <c r="B6965" s="6">
        <v>12216</v>
      </c>
      <c r="C6965" s="7" t="s">
        <v>500</v>
      </c>
      <c r="E6965" s="1" t="str">
        <f t="array" ref="E6965">IFERROR(INDEX($B$2:$B$24595,
SMALL(IF(FREQUENCY(IF($B$2:$B$24595&lt;&gt;"",MATCH($B$2:$B$24595,$B$2:$B$24595,0)),
ROW($B$2:$B$24595)-ROW(base!$B$2)+1),ROW($B$2:$B$24595)-ROW(base!$B$2)+1),ROWS(E$2:E6965))),"")</f>
        <v/>
      </c>
    </row>
    <row r="6966" spans="1:5" ht="15" x14ac:dyDescent="0.25">
      <c r="A6966" s="3">
        <v>10111</v>
      </c>
      <c r="B6966" s="4">
        <v>12217</v>
      </c>
      <c r="C6966" s="7" t="s">
        <v>501</v>
      </c>
      <c r="E6966" s="1" t="str">
        <f t="array" ref="E6966">IFERROR(INDEX($B$2:$B$24595,
SMALL(IF(FREQUENCY(IF($B$2:$B$24595&lt;&gt;"",MATCH($B$2:$B$24595,$B$2:$B$24595,0)),
ROW($B$2:$B$24595)-ROW(base!$B$2)+1),ROW($B$2:$B$24595)-ROW(base!$B$2)+1),ROWS(E$2:E6966))),"")</f>
        <v/>
      </c>
    </row>
    <row r="6967" spans="1:5" ht="15" x14ac:dyDescent="0.25">
      <c r="A6967" s="5">
        <v>10111</v>
      </c>
      <c r="B6967" s="6">
        <v>12218</v>
      </c>
      <c r="C6967" s="7" t="s">
        <v>502</v>
      </c>
      <c r="E6967" s="1" t="str">
        <f t="array" ref="E6967">IFERROR(INDEX($B$2:$B$24595,
SMALL(IF(FREQUENCY(IF($B$2:$B$24595&lt;&gt;"",MATCH($B$2:$B$24595,$B$2:$B$24595,0)),
ROW($B$2:$B$24595)-ROW(base!$B$2)+1),ROW($B$2:$B$24595)-ROW(base!$B$2)+1),ROWS(E$2:E6967))),"")</f>
        <v/>
      </c>
    </row>
    <row r="6968" spans="1:5" ht="15" x14ac:dyDescent="0.25">
      <c r="A6968" s="3">
        <v>10111</v>
      </c>
      <c r="B6968" s="4">
        <v>12219</v>
      </c>
      <c r="C6968" s="7" t="s">
        <v>503</v>
      </c>
      <c r="E6968" s="1" t="str">
        <f t="array" ref="E6968">IFERROR(INDEX($B$2:$B$24595,
SMALL(IF(FREQUENCY(IF($B$2:$B$24595&lt;&gt;"",MATCH($B$2:$B$24595,$B$2:$B$24595,0)),
ROW($B$2:$B$24595)-ROW(base!$B$2)+1),ROW($B$2:$B$24595)-ROW(base!$B$2)+1),ROWS(E$2:E6968))),"")</f>
        <v/>
      </c>
    </row>
    <row r="6969" spans="1:5" ht="15" x14ac:dyDescent="0.25">
      <c r="A6969" s="5">
        <v>10111</v>
      </c>
      <c r="B6969" s="6">
        <v>12220</v>
      </c>
      <c r="C6969" s="7" t="s">
        <v>504</v>
      </c>
      <c r="E6969" s="1" t="str">
        <f t="array" ref="E6969">IFERROR(INDEX($B$2:$B$24595,
SMALL(IF(FREQUENCY(IF($B$2:$B$24595&lt;&gt;"",MATCH($B$2:$B$24595,$B$2:$B$24595,0)),
ROW($B$2:$B$24595)-ROW(base!$B$2)+1),ROW($B$2:$B$24595)-ROW(base!$B$2)+1),ROWS(E$2:E6969))),"")</f>
        <v/>
      </c>
    </row>
    <row r="6970" spans="1:5" ht="15" x14ac:dyDescent="0.25">
      <c r="A6970" s="3">
        <v>10111</v>
      </c>
      <c r="B6970" s="4">
        <v>12221</v>
      </c>
      <c r="C6970" s="7" t="s">
        <v>505</v>
      </c>
      <c r="E6970" s="1" t="str">
        <f t="array" ref="E6970">IFERROR(INDEX($B$2:$B$24595,
SMALL(IF(FREQUENCY(IF($B$2:$B$24595&lt;&gt;"",MATCH($B$2:$B$24595,$B$2:$B$24595,0)),
ROW($B$2:$B$24595)-ROW(base!$B$2)+1),ROW($B$2:$B$24595)-ROW(base!$B$2)+1),ROWS(E$2:E6970))),"")</f>
        <v/>
      </c>
    </row>
    <row r="6971" spans="1:5" ht="15" x14ac:dyDescent="0.25">
      <c r="A6971" s="5">
        <v>10111</v>
      </c>
      <c r="B6971" s="6">
        <v>12222</v>
      </c>
      <c r="C6971" s="7" t="s">
        <v>506</v>
      </c>
      <c r="E6971" s="1" t="str">
        <f t="array" ref="E6971">IFERROR(INDEX($B$2:$B$24595,
SMALL(IF(FREQUENCY(IF($B$2:$B$24595&lt;&gt;"",MATCH($B$2:$B$24595,$B$2:$B$24595,0)),
ROW($B$2:$B$24595)-ROW(base!$B$2)+1),ROW($B$2:$B$24595)-ROW(base!$B$2)+1),ROWS(E$2:E6971))),"")</f>
        <v/>
      </c>
    </row>
    <row r="6972" spans="1:5" ht="15" x14ac:dyDescent="0.25">
      <c r="A6972" s="3">
        <v>10111</v>
      </c>
      <c r="B6972" s="4">
        <v>12223</v>
      </c>
      <c r="C6972" s="7" t="s">
        <v>507</v>
      </c>
      <c r="E6972" s="1" t="str">
        <f t="array" ref="E6972">IFERROR(INDEX($B$2:$B$24595,
SMALL(IF(FREQUENCY(IF($B$2:$B$24595&lt;&gt;"",MATCH($B$2:$B$24595,$B$2:$B$24595,0)),
ROW($B$2:$B$24595)-ROW(base!$B$2)+1),ROW($B$2:$B$24595)-ROW(base!$B$2)+1),ROWS(E$2:E6972))),"")</f>
        <v/>
      </c>
    </row>
    <row r="6973" spans="1:5" ht="15" x14ac:dyDescent="0.25">
      <c r="A6973" s="5">
        <v>10111</v>
      </c>
      <c r="B6973" s="6">
        <v>12224</v>
      </c>
      <c r="C6973" s="7" t="s">
        <v>508</v>
      </c>
      <c r="E6973" s="1" t="str">
        <f t="array" ref="E6973">IFERROR(INDEX($B$2:$B$24595,
SMALL(IF(FREQUENCY(IF($B$2:$B$24595&lt;&gt;"",MATCH($B$2:$B$24595,$B$2:$B$24595,0)),
ROW($B$2:$B$24595)-ROW(base!$B$2)+1),ROW($B$2:$B$24595)-ROW(base!$B$2)+1),ROWS(E$2:E6973))),"")</f>
        <v/>
      </c>
    </row>
    <row r="6974" spans="1:5" ht="15" x14ac:dyDescent="0.25">
      <c r="A6974" s="3">
        <v>10111</v>
      </c>
      <c r="B6974" s="4">
        <v>12225</v>
      </c>
      <c r="C6974" s="7" t="s">
        <v>509</v>
      </c>
      <c r="E6974" s="1" t="str">
        <f t="array" ref="E6974">IFERROR(INDEX($B$2:$B$24595,
SMALL(IF(FREQUENCY(IF($B$2:$B$24595&lt;&gt;"",MATCH($B$2:$B$24595,$B$2:$B$24595,0)),
ROW($B$2:$B$24595)-ROW(base!$B$2)+1),ROW($B$2:$B$24595)-ROW(base!$B$2)+1),ROWS(E$2:E6974))),"")</f>
        <v/>
      </c>
    </row>
    <row r="6975" spans="1:5" ht="15" x14ac:dyDescent="0.25">
      <c r="A6975" s="5">
        <v>10111</v>
      </c>
      <c r="B6975" s="6">
        <v>12226</v>
      </c>
      <c r="C6975" s="7" t="s">
        <v>510</v>
      </c>
      <c r="E6975" s="1" t="str">
        <f t="array" ref="E6975">IFERROR(INDEX($B$2:$B$24595,
SMALL(IF(FREQUENCY(IF($B$2:$B$24595&lt;&gt;"",MATCH($B$2:$B$24595,$B$2:$B$24595,0)),
ROW($B$2:$B$24595)-ROW(base!$B$2)+1),ROW($B$2:$B$24595)-ROW(base!$B$2)+1),ROWS(E$2:E6975))),"")</f>
        <v/>
      </c>
    </row>
    <row r="6976" spans="1:5" ht="15" x14ac:dyDescent="0.25">
      <c r="A6976" s="3">
        <v>10111</v>
      </c>
      <c r="B6976" s="4">
        <v>12227</v>
      </c>
      <c r="C6976" s="7" t="s">
        <v>511</v>
      </c>
      <c r="E6976" s="1" t="str">
        <f t="array" ref="E6976">IFERROR(INDEX($B$2:$B$24595,
SMALL(IF(FREQUENCY(IF($B$2:$B$24595&lt;&gt;"",MATCH($B$2:$B$24595,$B$2:$B$24595,0)),
ROW($B$2:$B$24595)-ROW(base!$B$2)+1),ROW($B$2:$B$24595)-ROW(base!$B$2)+1),ROWS(E$2:E6976))),"")</f>
        <v/>
      </c>
    </row>
    <row r="6977" spans="1:5" ht="15" x14ac:dyDescent="0.25">
      <c r="A6977" s="5">
        <v>10111</v>
      </c>
      <c r="B6977" s="6">
        <v>12228</v>
      </c>
      <c r="C6977" s="7" t="s">
        <v>512</v>
      </c>
      <c r="E6977" s="1" t="str">
        <f t="array" ref="E6977">IFERROR(INDEX($B$2:$B$24595,
SMALL(IF(FREQUENCY(IF($B$2:$B$24595&lt;&gt;"",MATCH($B$2:$B$24595,$B$2:$B$24595,0)),
ROW($B$2:$B$24595)-ROW(base!$B$2)+1),ROW($B$2:$B$24595)-ROW(base!$B$2)+1),ROWS(E$2:E6977))),"")</f>
        <v/>
      </c>
    </row>
    <row r="6978" spans="1:5" ht="15" x14ac:dyDescent="0.25">
      <c r="A6978" s="3">
        <v>10111</v>
      </c>
      <c r="B6978" s="4">
        <v>12229</v>
      </c>
      <c r="C6978" s="7" t="s">
        <v>513</v>
      </c>
      <c r="E6978" s="1" t="str">
        <f t="array" ref="E6978">IFERROR(INDEX($B$2:$B$24595,
SMALL(IF(FREQUENCY(IF($B$2:$B$24595&lt;&gt;"",MATCH($B$2:$B$24595,$B$2:$B$24595,0)),
ROW($B$2:$B$24595)-ROW(base!$B$2)+1),ROW($B$2:$B$24595)-ROW(base!$B$2)+1),ROWS(E$2:E6978))),"")</f>
        <v/>
      </c>
    </row>
    <row r="6979" spans="1:5" ht="15" x14ac:dyDescent="0.25">
      <c r="A6979" s="5">
        <v>10111</v>
      </c>
      <c r="B6979" s="6">
        <v>12230</v>
      </c>
      <c r="C6979" s="7" t="s">
        <v>514</v>
      </c>
      <c r="E6979" s="1" t="str">
        <f t="array" ref="E6979">IFERROR(INDEX($B$2:$B$24595,
SMALL(IF(FREQUENCY(IF($B$2:$B$24595&lt;&gt;"",MATCH($B$2:$B$24595,$B$2:$B$24595,0)),
ROW($B$2:$B$24595)-ROW(base!$B$2)+1),ROW($B$2:$B$24595)-ROW(base!$B$2)+1),ROWS(E$2:E6979))),"")</f>
        <v/>
      </c>
    </row>
    <row r="6980" spans="1:5" ht="15" x14ac:dyDescent="0.25">
      <c r="A6980" s="3">
        <v>10111</v>
      </c>
      <c r="B6980" s="4">
        <v>12231</v>
      </c>
      <c r="C6980" s="7" t="s">
        <v>515</v>
      </c>
      <c r="E6980" s="1" t="str">
        <f t="array" ref="E6980">IFERROR(INDEX($B$2:$B$24595,
SMALL(IF(FREQUENCY(IF($B$2:$B$24595&lt;&gt;"",MATCH($B$2:$B$24595,$B$2:$B$24595,0)),
ROW($B$2:$B$24595)-ROW(base!$B$2)+1),ROW($B$2:$B$24595)-ROW(base!$B$2)+1),ROWS(E$2:E6980))),"")</f>
        <v/>
      </c>
    </row>
    <row r="6981" spans="1:5" ht="15" x14ac:dyDescent="0.25">
      <c r="A6981" s="5">
        <v>10111</v>
      </c>
      <c r="B6981" s="6">
        <v>12232</v>
      </c>
      <c r="C6981" s="7" t="s">
        <v>516</v>
      </c>
      <c r="E6981" s="1" t="str">
        <f t="array" ref="E6981">IFERROR(INDEX($B$2:$B$24595,
SMALL(IF(FREQUENCY(IF($B$2:$B$24595&lt;&gt;"",MATCH($B$2:$B$24595,$B$2:$B$24595,0)),
ROW($B$2:$B$24595)-ROW(base!$B$2)+1),ROW($B$2:$B$24595)-ROW(base!$B$2)+1),ROWS(E$2:E6981))),"")</f>
        <v/>
      </c>
    </row>
    <row r="6982" spans="1:5" ht="15" x14ac:dyDescent="0.25">
      <c r="A6982" s="3">
        <v>10111</v>
      </c>
      <c r="B6982" s="4">
        <v>1000000</v>
      </c>
      <c r="C6982" s="7"/>
      <c r="E6982" s="1" t="str">
        <f t="array" ref="E6982">IFERROR(INDEX($B$2:$B$24595,
SMALL(IF(FREQUENCY(IF($B$2:$B$24595&lt;&gt;"",MATCH($B$2:$B$24595,$B$2:$B$24595,0)),
ROW($B$2:$B$24595)-ROW(base!$B$2)+1),ROW($B$2:$B$24595)-ROW(base!$B$2)+1),ROWS(E$2:E6982))),"")</f>
        <v/>
      </c>
    </row>
    <row r="6983" spans="1:5" ht="15" x14ac:dyDescent="0.25">
      <c r="A6983" s="5">
        <v>10111</v>
      </c>
      <c r="B6983" s="6">
        <v>1000001</v>
      </c>
      <c r="C6983" s="7" t="s">
        <v>519</v>
      </c>
      <c r="E6983" s="1" t="str">
        <f t="array" ref="E6983">IFERROR(INDEX($B$2:$B$24595,
SMALL(IF(FREQUENCY(IF($B$2:$B$24595&lt;&gt;"",MATCH($B$2:$B$24595,$B$2:$B$24595,0)),
ROW($B$2:$B$24595)-ROW(base!$B$2)+1),ROW($B$2:$B$24595)-ROW(base!$B$2)+1),ROWS(E$2:E6983))),"")</f>
        <v/>
      </c>
    </row>
    <row r="6984" spans="1:5" ht="30" x14ac:dyDescent="0.25">
      <c r="A6984" s="3">
        <v>10111</v>
      </c>
      <c r="B6984" s="4">
        <v>1000002</v>
      </c>
      <c r="C6984" s="7" t="s">
        <v>520</v>
      </c>
      <c r="E6984" s="1" t="str">
        <f t="array" ref="E6984">IFERROR(INDEX($B$2:$B$24595,
SMALL(IF(FREQUENCY(IF($B$2:$B$24595&lt;&gt;"",MATCH($B$2:$B$24595,$B$2:$B$24595,0)),
ROW($B$2:$B$24595)-ROW(base!$B$2)+1),ROW($B$2:$B$24595)-ROW(base!$B$2)+1),ROWS(E$2:E6984))),"")</f>
        <v/>
      </c>
    </row>
    <row r="6985" spans="1:5" ht="30" x14ac:dyDescent="0.25">
      <c r="A6985" s="5">
        <v>10111</v>
      </c>
      <c r="B6985" s="6">
        <v>1000003</v>
      </c>
      <c r="C6985" s="7" t="s">
        <v>521</v>
      </c>
      <c r="E6985" s="1" t="str">
        <f t="array" ref="E6985">IFERROR(INDEX($B$2:$B$24595,
SMALL(IF(FREQUENCY(IF($B$2:$B$24595&lt;&gt;"",MATCH($B$2:$B$24595,$B$2:$B$24595,0)),
ROW($B$2:$B$24595)-ROW(base!$B$2)+1),ROW($B$2:$B$24595)-ROW(base!$B$2)+1),ROWS(E$2:E6985))),"")</f>
        <v/>
      </c>
    </row>
    <row r="6986" spans="1:5" ht="30" x14ac:dyDescent="0.25">
      <c r="A6986" s="3">
        <v>10111</v>
      </c>
      <c r="B6986" s="4">
        <v>1000004</v>
      </c>
      <c r="C6986" s="7" t="s">
        <v>522</v>
      </c>
      <c r="E6986" s="1" t="str">
        <f t="array" ref="E6986">IFERROR(INDEX($B$2:$B$24595,
SMALL(IF(FREQUENCY(IF($B$2:$B$24595&lt;&gt;"",MATCH($B$2:$B$24595,$B$2:$B$24595,0)),
ROW($B$2:$B$24595)-ROW(base!$B$2)+1),ROW($B$2:$B$24595)-ROW(base!$B$2)+1),ROWS(E$2:E6986))),"")</f>
        <v/>
      </c>
    </row>
    <row r="6987" spans="1:5" ht="30" x14ac:dyDescent="0.25">
      <c r="A6987" s="5">
        <v>10111</v>
      </c>
      <c r="B6987" s="6">
        <v>1000005</v>
      </c>
      <c r="C6987" s="7" t="s">
        <v>523</v>
      </c>
      <c r="E6987" s="1" t="str">
        <f t="array" ref="E6987">IFERROR(INDEX($B$2:$B$24595,
SMALL(IF(FREQUENCY(IF($B$2:$B$24595&lt;&gt;"",MATCH($B$2:$B$24595,$B$2:$B$24595,0)),
ROW($B$2:$B$24595)-ROW(base!$B$2)+1),ROW($B$2:$B$24595)-ROW(base!$B$2)+1),ROWS(E$2:E6987))),"")</f>
        <v/>
      </c>
    </row>
    <row r="6988" spans="1:5" ht="15" x14ac:dyDescent="0.25">
      <c r="A6988" s="3">
        <v>10111</v>
      </c>
      <c r="B6988" s="4">
        <v>1000051</v>
      </c>
      <c r="C6988" s="7" t="s">
        <v>524</v>
      </c>
      <c r="E6988" s="1" t="str">
        <f t="array" ref="E6988">IFERROR(INDEX($B$2:$B$24595,
SMALL(IF(FREQUENCY(IF($B$2:$B$24595&lt;&gt;"",MATCH($B$2:$B$24595,$B$2:$B$24595,0)),
ROW($B$2:$B$24595)-ROW(base!$B$2)+1),ROW($B$2:$B$24595)-ROW(base!$B$2)+1),ROWS(E$2:E6988))),"")</f>
        <v/>
      </c>
    </row>
    <row r="6989" spans="1:5" ht="15" x14ac:dyDescent="0.25">
      <c r="A6989" s="5">
        <v>10111</v>
      </c>
      <c r="B6989" s="6">
        <v>1000052</v>
      </c>
      <c r="C6989" s="7" t="s">
        <v>525</v>
      </c>
      <c r="E6989" s="1" t="str">
        <f t="array" ref="E6989">IFERROR(INDEX($B$2:$B$24595,
SMALL(IF(FREQUENCY(IF($B$2:$B$24595&lt;&gt;"",MATCH($B$2:$B$24595,$B$2:$B$24595,0)),
ROW($B$2:$B$24595)-ROW(base!$B$2)+1),ROW($B$2:$B$24595)-ROW(base!$B$2)+1),ROWS(E$2:E6989))),"")</f>
        <v/>
      </c>
    </row>
    <row r="6990" spans="1:5" ht="15" x14ac:dyDescent="0.25">
      <c r="A6990" s="3">
        <v>10111</v>
      </c>
      <c r="B6990" s="4">
        <v>1000053</v>
      </c>
      <c r="C6990" s="7" t="s">
        <v>526</v>
      </c>
      <c r="E6990" s="1" t="str">
        <f t="array" ref="E6990">IFERROR(INDEX($B$2:$B$24595,
SMALL(IF(FREQUENCY(IF($B$2:$B$24595&lt;&gt;"",MATCH($B$2:$B$24595,$B$2:$B$24595,0)),
ROW($B$2:$B$24595)-ROW(base!$B$2)+1),ROW($B$2:$B$24595)-ROW(base!$B$2)+1),ROWS(E$2:E6990))),"")</f>
        <v/>
      </c>
    </row>
    <row r="6991" spans="1:5" ht="15" x14ac:dyDescent="0.25">
      <c r="A6991" s="5">
        <v>10111</v>
      </c>
      <c r="B6991" s="6">
        <v>1000054</v>
      </c>
      <c r="C6991" s="7" t="s">
        <v>527</v>
      </c>
      <c r="E6991" s="1" t="str">
        <f t="array" ref="E6991">IFERROR(INDEX($B$2:$B$24595,
SMALL(IF(FREQUENCY(IF($B$2:$B$24595&lt;&gt;"",MATCH($B$2:$B$24595,$B$2:$B$24595,0)),
ROW($B$2:$B$24595)-ROW(base!$B$2)+1),ROW($B$2:$B$24595)-ROW(base!$B$2)+1),ROWS(E$2:E6991))),"")</f>
        <v/>
      </c>
    </row>
    <row r="6992" spans="1:5" ht="15" x14ac:dyDescent="0.25">
      <c r="A6992" s="3">
        <v>10111</v>
      </c>
      <c r="B6992" s="4">
        <v>1000061</v>
      </c>
      <c r="C6992" s="7" t="s">
        <v>528</v>
      </c>
      <c r="E6992" s="1" t="str">
        <f t="array" ref="E6992">IFERROR(INDEX($B$2:$B$24595,
SMALL(IF(FREQUENCY(IF($B$2:$B$24595&lt;&gt;"",MATCH($B$2:$B$24595,$B$2:$B$24595,0)),
ROW($B$2:$B$24595)-ROW(base!$B$2)+1),ROW($B$2:$B$24595)-ROW(base!$B$2)+1),ROWS(E$2:E6992))),"")</f>
        <v/>
      </c>
    </row>
    <row r="6993" spans="1:5" ht="15" x14ac:dyDescent="0.25">
      <c r="A6993" s="5">
        <v>10111</v>
      </c>
      <c r="B6993" s="6">
        <v>1000062</v>
      </c>
      <c r="C6993" s="7" t="s">
        <v>529</v>
      </c>
      <c r="E6993" s="1" t="str">
        <f t="array" ref="E6993">IFERROR(INDEX($B$2:$B$24595,
SMALL(IF(FREQUENCY(IF($B$2:$B$24595&lt;&gt;"",MATCH($B$2:$B$24595,$B$2:$B$24595,0)),
ROW($B$2:$B$24595)-ROW(base!$B$2)+1),ROW($B$2:$B$24595)-ROW(base!$B$2)+1),ROWS(E$2:E6993))),"")</f>
        <v/>
      </c>
    </row>
    <row r="6994" spans="1:5" ht="15" x14ac:dyDescent="0.25">
      <c r="A6994" s="3">
        <v>10111</v>
      </c>
      <c r="B6994" s="4">
        <v>1000063</v>
      </c>
      <c r="C6994" s="7" t="s">
        <v>530</v>
      </c>
      <c r="E6994" s="1" t="str">
        <f t="array" ref="E6994">IFERROR(INDEX($B$2:$B$24595,
SMALL(IF(FREQUENCY(IF($B$2:$B$24595&lt;&gt;"",MATCH($B$2:$B$24595,$B$2:$B$24595,0)),
ROW($B$2:$B$24595)-ROW(base!$B$2)+1),ROW($B$2:$B$24595)-ROW(base!$B$2)+1),ROWS(E$2:E6994))),"")</f>
        <v/>
      </c>
    </row>
    <row r="6995" spans="1:5" ht="15" x14ac:dyDescent="0.25">
      <c r="A6995" s="5">
        <v>10111</v>
      </c>
      <c r="B6995" s="6">
        <v>1000064</v>
      </c>
      <c r="C6995" s="7" t="s">
        <v>531</v>
      </c>
      <c r="E6995" s="1" t="str">
        <f t="array" ref="E6995">IFERROR(INDEX($B$2:$B$24595,
SMALL(IF(FREQUENCY(IF($B$2:$B$24595&lt;&gt;"",MATCH($B$2:$B$24595,$B$2:$B$24595,0)),
ROW($B$2:$B$24595)-ROW(base!$B$2)+1),ROW($B$2:$B$24595)-ROW(base!$B$2)+1),ROWS(E$2:E6995))),"")</f>
        <v/>
      </c>
    </row>
    <row r="6996" spans="1:5" ht="15" x14ac:dyDescent="0.25">
      <c r="A6996" s="3">
        <v>10111</v>
      </c>
      <c r="B6996" s="4">
        <v>1000065</v>
      </c>
      <c r="C6996" s="7" t="s">
        <v>532</v>
      </c>
      <c r="E6996" s="1" t="str">
        <f t="array" ref="E6996">IFERROR(INDEX($B$2:$B$24595,
SMALL(IF(FREQUENCY(IF($B$2:$B$24595&lt;&gt;"",MATCH($B$2:$B$24595,$B$2:$B$24595,0)),
ROW($B$2:$B$24595)-ROW(base!$B$2)+1),ROW($B$2:$B$24595)-ROW(base!$B$2)+1),ROWS(E$2:E6996))),"")</f>
        <v/>
      </c>
    </row>
    <row r="6997" spans="1:5" ht="15" x14ac:dyDescent="0.25">
      <c r="A6997" s="5">
        <v>10111</v>
      </c>
      <c r="B6997" s="6">
        <v>1000066</v>
      </c>
      <c r="C6997" s="7" t="s">
        <v>533</v>
      </c>
      <c r="E6997" s="1" t="str">
        <f t="array" ref="E6997">IFERROR(INDEX($B$2:$B$24595,
SMALL(IF(FREQUENCY(IF($B$2:$B$24595&lt;&gt;"",MATCH($B$2:$B$24595,$B$2:$B$24595,0)),
ROW($B$2:$B$24595)-ROW(base!$B$2)+1),ROW($B$2:$B$24595)-ROW(base!$B$2)+1),ROWS(E$2:E6997))),"")</f>
        <v/>
      </c>
    </row>
    <row r="6998" spans="1:5" ht="15" x14ac:dyDescent="0.25">
      <c r="A6998" s="3">
        <v>10111</v>
      </c>
      <c r="B6998" s="4">
        <v>1000067</v>
      </c>
      <c r="C6998" s="7" t="s">
        <v>534</v>
      </c>
      <c r="E6998" s="1" t="str">
        <f t="array" ref="E6998">IFERROR(INDEX($B$2:$B$24595,
SMALL(IF(FREQUENCY(IF($B$2:$B$24595&lt;&gt;"",MATCH($B$2:$B$24595,$B$2:$B$24595,0)),
ROW($B$2:$B$24595)-ROW(base!$B$2)+1),ROW($B$2:$B$24595)-ROW(base!$B$2)+1),ROWS(E$2:E6998))),"")</f>
        <v/>
      </c>
    </row>
    <row r="6999" spans="1:5" ht="15" x14ac:dyDescent="0.25">
      <c r="A6999" s="5">
        <v>10111</v>
      </c>
      <c r="B6999" s="6">
        <v>1000100</v>
      </c>
      <c r="C6999" s="7"/>
      <c r="E6999" s="1" t="str">
        <f t="array" ref="E6999">IFERROR(INDEX($B$2:$B$24595,
SMALL(IF(FREQUENCY(IF($B$2:$B$24595&lt;&gt;"",MATCH($B$2:$B$24595,$B$2:$B$24595,0)),
ROW($B$2:$B$24595)-ROW(base!$B$2)+1),ROW($B$2:$B$24595)-ROW(base!$B$2)+1),ROWS(E$2:E6999))),"")</f>
        <v/>
      </c>
    </row>
    <row r="7000" spans="1:5" ht="15" x14ac:dyDescent="0.25">
      <c r="A7000" s="3">
        <v>10111</v>
      </c>
      <c r="B7000" s="4">
        <v>1000101</v>
      </c>
      <c r="C7000" s="7" t="s">
        <v>535</v>
      </c>
      <c r="E7000" s="1" t="str">
        <f t="array" ref="E7000">IFERROR(INDEX($B$2:$B$24595,
SMALL(IF(FREQUENCY(IF($B$2:$B$24595&lt;&gt;"",MATCH($B$2:$B$24595,$B$2:$B$24595,0)),
ROW($B$2:$B$24595)-ROW(base!$B$2)+1),ROW($B$2:$B$24595)-ROW(base!$B$2)+1),ROWS(E$2:E7000))),"")</f>
        <v/>
      </c>
    </row>
    <row r="7001" spans="1:5" ht="15" x14ac:dyDescent="0.25">
      <c r="A7001" s="5">
        <v>10111</v>
      </c>
      <c r="B7001" s="6">
        <v>1000102</v>
      </c>
      <c r="C7001" s="7" t="s">
        <v>536</v>
      </c>
      <c r="E7001" s="1" t="str">
        <f t="array" ref="E7001">IFERROR(INDEX($B$2:$B$24595,
SMALL(IF(FREQUENCY(IF($B$2:$B$24595&lt;&gt;"",MATCH($B$2:$B$24595,$B$2:$B$24595,0)),
ROW($B$2:$B$24595)-ROW(base!$B$2)+1),ROW($B$2:$B$24595)-ROW(base!$B$2)+1),ROWS(E$2:E7001))),"")</f>
        <v/>
      </c>
    </row>
    <row r="7002" spans="1:5" ht="15" x14ac:dyDescent="0.25">
      <c r="A7002" s="3">
        <v>10111</v>
      </c>
      <c r="B7002" s="4">
        <v>1000103</v>
      </c>
      <c r="C7002" s="7" t="s">
        <v>537</v>
      </c>
      <c r="E7002" s="1" t="str">
        <f t="array" ref="E7002">IFERROR(INDEX($B$2:$B$24595,
SMALL(IF(FREQUENCY(IF($B$2:$B$24595&lt;&gt;"",MATCH($B$2:$B$24595,$B$2:$B$24595,0)),
ROW($B$2:$B$24595)-ROW(base!$B$2)+1),ROW($B$2:$B$24595)-ROW(base!$B$2)+1),ROWS(E$2:E7002))),"")</f>
        <v/>
      </c>
    </row>
    <row r="7003" spans="1:5" ht="15" x14ac:dyDescent="0.25">
      <c r="A7003" s="5">
        <v>10111</v>
      </c>
      <c r="B7003" s="6">
        <v>1000104</v>
      </c>
      <c r="C7003" s="7" t="s">
        <v>538</v>
      </c>
      <c r="E7003" s="1" t="str">
        <f t="array" ref="E7003">IFERROR(INDEX($B$2:$B$24595,
SMALL(IF(FREQUENCY(IF($B$2:$B$24595&lt;&gt;"",MATCH($B$2:$B$24595,$B$2:$B$24595,0)),
ROW($B$2:$B$24595)-ROW(base!$B$2)+1),ROW($B$2:$B$24595)-ROW(base!$B$2)+1),ROWS(E$2:E7003))),"")</f>
        <v/>
      </c>
    </row>
    <row r="7004" spans="1:5" ht="15" x14ac:dyDescent="0.25">
      <c r="A7004" s="3">
        <v>10111</v>
      </c>
      <c r="B7004" s="4">
        <v>1000105</v>
      </c>
      <c r="C7004" s="7" t="s">
        <v>539</v>
      </c>
      <c r="E7004" s="1" t="str">
        <f t="array" ref="E7004">IFERROR(INDEX($B$2:$B$24595,
SMALL(IF(FREQUENCY(IF($B$2:$B$24595&lt;&gt;"",MATCH($B$2:$B$24595,$B$2:$B$24595,0)),
ROW($B$2:$B$24595)-ROW(base!$B$2)+1),ROW($B$2:$B$24595)-ROW(base!$B$2)+1),ROWS(E$2:E7004))),"")</f>
        <v/>
      </c>
    </row>
    <row r="7005" spans="1:5" ht="15" x14ac:dyDescent="0.25">
      <c r="A7005" s="5">
        <v>10111</v>
      </c>
      <c r="B7005" s="6">
        <v>1000106</v>
      </c>
      <c r="C7005" s="7" t="s">
        <v>540</v>
      </c>
      <c r="E7005" s="1" t="str">
        <f t="array" ref="E7005">IFERROR(INDEX($B$2:$B$24595,
SMALL(IF(FREQUENCY(IF($B$2:$B$24595&lt;&gt;"",MATCH($B$2:$B$24595,$B$2:$B$24595,0)),
ROW($B$2:$B$24595)-ROW(base!$B$2)+1),ROW($B$2:$B$24595)-ROW(base!$B$2)+1),ROWS(E$2:E7005))),"")</f>
        <v/>
      </c>
    </row>
    <row r="7006" spans="1:5" ht="15" x14ac:dyDescent="0.25">
      <c r="A7006" s="3">
        <v>10111</v>
      </c>
      <c r="B7006" s="4">
        <v>1000107</v>
      </c>
      <c r="C7006" s="7" t="s">
        <v>541</v>
      </c>
      <c r="E7006" s="1" t="str">
        <f t="array" ref="E7006">IFERROR(INDEX($B$2:$B$24595,
SMALL(IF(FREQUENCY(IF($B$2:$B$24595&lt;&gt;"",MATCH($B$2:$B$24595,$B$2:$B$24595,0)),
ROW($B$2:$B$24595)-ROW(base!$B$2)+1),ROW($B$2:$B$24595)-ROW(base!$B$2)+1),ROWS(E$2:E7006))),"")</f>
        <v/>
      </c>
    </row>
    <row r="7007" spans="1:5" ht="15" x14ac:dyDescent="0.25">
      <c r="A7007" s="5">
        <v>10111</v>
      </c>
      <c r="B7007" s="6">
        <v>1000108</v>
      </c>
      <c r="C7007" s="7" t="s">
        <v>542</v>
      </c>
      <c r="E7007" s="1" t="str">
        <f t="array" ref="E7007">IFERROR(INDEX($B$2:$B$24595,
SMALL(IF(FREQUENCY(IF($B$2:$B$24595&lt;&gt;"",MATCH($B$2:$B$24595,$B$2:$B$24595,0)),
ROW($B$2:$B$24595)-ROW(base!$B$2)+1),ROW($B$2:$B$24595)-ROW(base!$B$2)+1),ROWS(E$2:E7007))),"")</f>
        <v/>
      </c>
    </row>
    <row r="7008" spans="1:5" ht="15" x14ac:dyDescent="0.25">
      <c r="A7008" s="3">
        <v>10111</v>
      </c>
      <c r="B7008" s="4">
        <v>1000109</v>
      </c>
      <c r="C7008" s="7" t="s">
        <v>543</v>
      </c>
      <c r="E7008" s="1" t="str">
        <f t="array" ref="E7008">IFERROR(INDEX($B$2:$B$24595,
SMALL(IF(FREQUENCY(IF($B$2:$B$24595&lt;&gt;"",MATCH($B$2:$B$24595,$B$2:$B$24595,0)),
ROW($B$2:$B$24595)-ROW(base!$B$2)+1),ROW($B$2:$B$24595)-ROW(base!$B$2)+1),ROWS(E$2:E7008))),"")</f>
        <v/>
      </c>
    </row>
    <row r="7009" spans="1:5" ht="15" x14ac:dyDescent="0.25">
      <c r="A7009" s="5">
        <v>10111</v>
      </c>
      <c r="B7009" s="6">
        <v>1000110</v>
      </c>
      <c r="C7009" s="7" t="s">
        <v>544</v>
      </c>
      <c r="E7009" s="1" t="str">
        <f t="array" ref="E7009">IFERROR(INDEX($B$2:$B$24595,
SMALL(IF(FREQUENCY(IF($B$2:$B$24595&lt;&gt;"",MATCH($B$2:$B$24595,$B$2:$B$24595,0)),
ROW($B$2:$B$24595)-ROW(base!$B$2)+1),ROW($B$2:$B$24595)-ROW(base!$B$2)+1),ROWS(E$2:E7009))),"")</f>
        <v/>
      </c>
    </row>
    <row r="7010" spans="1:5" ht="15" x14ac:dyDescent="0.25">
      <c r="A7010" s="3">
        <v>10111</v>
      </c>
      <c r="B7010" s="4">
        <v>1000111</v>
      </c>
      <c r="C7010" s="7" t="s">
        <v>2018</v>
      </c>
      <c r="E7010" s="1" t="str">
        <f t="array" ref="E7010">IFERROR(INDEX($B$2:$B$24595,
SMALL(IF(FREQUENCY(IF($B$2:$B$24595&lt;&gt;"",MATCH($B$2:$B$24595,$B$2:$B$24595,0)),
ROW($B$2:$B$24595)-ROW(base!$B$2)+1),ROW($B$2:$B$24595)-ROW(base!$B$2)+1),ROWS(E$2:E7010))),"")</f>
        <v/>
      </c>
    </row>
    <row r="7011" spans="1:5" ht="15" x14ac:dyDescent="0.25">
      <c r="A7011" s="5">
        <v>10111</v>
      </c>
      <c r="B7011" s="6">
        <v>1000112</v>
      </c>
      <c r="C7011" s="7" t="s">
        <v>2019</v>
      </c>
      <c r="E7011" s="1" t="str">
        <f t="array" ref="E7011">IFERROR(INDEX($B$2:$B$24595,
SMALL(IF(FREQUENCY(IF($B$2:$B$24595&lt;&gt;"",MATCH($B$2:$B$24595,$B$2:$B$24595,0)),
ROW($B$2:$B$24595)-ROW(base!$B$2)+1),ROW($B$2:$B$24595)-ROW(base!$B$2)+1),ROWS(E$2:E7011))),"")</f>
        <v/>
      </c>
    </row>
    <row r="7012" spans="1:5" ht="15" x14ac:dyDescent="0.25">
      <c r="A7012" s="3">
        <v>10111</v>
      </c>
      <c r="B7012" s="4">
        <v>1000113</v>
      </c>
      <c r="C7012" s="7" t="s">
        <v>2020</v>
      </c>
      <c r="E7012" s="1" t="str">
        <f t="array" ref="E7012">IFERROR(INDEX($B$2:$B$24595,
SMALL(IF(FREQUENCY(IF($B$2:$B$24595&lt;&gt;"",MATCH($B$2:$B$24595,$B$2:$B$24595,0)),
ROW($B$2:$B$24595)-ROW(base!$B$2)+1),ROW($B$2:$B$24595)-ROW(base!$B$2)+1),ROWS(E$2:E7012))),"")</f>
        <v/>
      </c>
    </row>
    <row r="7013" spans="1:5" ht="30" x14ac:dyDescent="0.25">
      <c r="A7013" s="5">
        <v>10111</v>
      </c>
      <c r="B7013" s="6">
        <v>1000114</v>
      </c>
      <c r="C7013" s="7" t="s">
        <v>2021</v>
      </c>
      <c r="E7013" s="1" t="str">
        <f t="array" ref="E7013">IFERROR(INDEX($B$2:$B$24595,
SMALL(IF(FREQUENCY(IF($B$2:$B$24595&lt;&gt;"",MATCH($B$2:$B$24595,$B$2:$B$24595,0)),
ROW($B$2:$B$24595)-ROW(base!$B$2)+1),ROW($B$2:$B$24595)-ROW(base!$B$2)+1),ROWS(E$2:E7013))),"")</f>
        <v/>
      </c>
    </row>
    <row r="7014" spans="1:5" ht="15" x14ac:dyDescent="0.25">
      <c r="A7014" s="3">
        <v>10111</v>
      </c>
      <c r="B7014" s="4">
        <v>1000115</v>
      </c>
      <c r="C7014" s="7" t="s">
        <v>2022</v>
      </c>
      <c r="E7014" s="1" t="str">
        <f t="array" ref="E7014">IFERROR(INDEX($B$2:$B$24595,
SMALL(IF(FREQUENCY(IF($B$2:$B$24595&lt;&gt;"",MATCH($B$2:$B$24595,$B$2:$B$24595,0)),
ROW($B$2:$B$24595)-ROW(base!$B$2)+1),ROW($B$2:$B$24595)-ROW(base!$B$2)+1),ROWS(E$2:E7014))),"")</f>
        <v/>
      </c>
    </row>
    <row r="7015" spans="1:5" ht="15" x14ac:dyDescent="0.25">
      <c r="A7015" s="5">
        <v>10111</v>
      </c>
      <c r="B7015" s="6">
        <v>1000116</v>
      </c>
      <c r="C7015" s="7" t="s">
        <v>2023</v>
      </c>
      <c r="E7015" s="1" t="str">
        <f t="array" ref="E7015">IFERROR(INDEX($B$2:$B$24595,
SMALL(IF(FREQUENCY(IF($B$2:$B$24595&lt;&gt;"",MATCH($B$2:$B$24595,$B$2:$B$24595,0)),
ROW($B$2:$B$24595)-ROW(base!$B$2)+1),ROW($B$2:$B$24595)-ROW(base!$B$2)+1),ROWS(E$2:E7015))),"")</f>
        <v/>
      </c>
    </row>
    <row r="7016" spans="1:5" ht="15" x14ac:dyDescent="0.25">
      <c r="A7016" s="3">
        <v>10111</v>
      </c>
      <c r="B7016" s="4">
        <v>1000200</v>
      </c>
      <c r="C7016" s="7"/>
      <c r="E7016" s="1" t="str">
        <f t="array" ref="E7016">IFERROR(INDEX($B$2:$B$24595,
SMALL(IF(FREQUENCY(IF($B$2:$B$24595&lt;&gt;"",MATCH($B$2:$B$24595,$B$2:$B$24595,0)),
ROW($B$2:$B$24595)-ROW(base!$B$2)+1),ROW($B$2:$B$24595)-ROW(base!$B$2)+1),ROWS(E$2:E7016))),"")</f>
        <v/>
      </c>
    </row>
    <row r="7017" spans="1:5" ht="15" x14ac:dyDescent="0.25">
      <c r="A7017" s="5">
        <v>10111</v>
      </c>
      <c r="B7017" s="6">
        <v>1000201</v>
      </c>
      <c r="C7017" s="7" t="s">
        <v>551</v>
      </c>
      <c r="E7017" s="1" t="str">
        <f t="array" ref="E7017">IFERROR(INDEX($B$2:$B$24595,
SMALL(IF(FREQUENCY(IF($B$2:$B$24595&lt;&gt;"",MATCH($B$2:$B$24595,$B$2:$B$24595,0)),
ROW($B$2:$B$24595)-ROW(base!$B$2)+1),ROW($B$2:$B$24595)-ROW(base!$B$2)+1),ROWS(E$2:E7017))),"")</f>
        <v/>
      </c>
    </row>
    <row r="7018" spans="1:5" ht="15" x14ac:dyDescent="0.25">
      <c r="A7018" s="3">
        <v>10111</v>
      </c>
      <c r="B7018" s="4">
        <v>1000202</v>
      </c>
      <c r="C7018" s="7" t="s">
        <v>552</v>
      </c>
      <c r="E7018" s="1" t="str">
        <f t="array" ref="E7018">IFERROR(INDEX($B$2:$B$24595,
SMALL(IF(FREQUENCY(IF($B$2:$B$24595&lt;&gt;"",MATCH($B$2:$B$24595,$B$2:$B$24595,0)),
ROW($B$2:$B$24595)-ROW(base!$B$2)+1),ROW($B$2:$B$24595)-ROW(base!$B$2)+1),ROWS(E$2:E7018))),"")</f>
        <v/>
      </c>
    </row>
    <row r="7019" spans="1:5" ht="15" x14ac:dyDescent="0.25">
      <c r="A7019" s="5">
        <v>10111</v>
      </c>
      <c r="B7019" s="6">
        <v>1000203</v>
      </c>
      <c r="C7019" s="7" t="s">
        <v>553</v>
      </c>
      <c r="E7019" s="1" t="str">
        <f t="array" ref="E7019">IFERROR(INDEX($B$2:$B$24595,
SMALL(IF(FREQUENCY(IF($B$2:$B$24595&lt;&gt;"",MATCH($B$2:$B$24595,$B$2:$B$24595,0)),
ROW($B$2:$B$24595)-ROW(base!$B$2)+1),ROW($B$2:$B$24595)-ROW(base!$B$2)+1),ROWS(E$2:E7019))),"")</f>
        <v/>
      </c>
    </row>
    <row r="7020" spans="1:5" ht="15" x14ac:dyDescent="0.25">
      <c r="A7020" s="3">
        <v>10111</v>
      </c>
      <c r="B7020" s="4">
        <v>1000204</v>
      </c>
      <c r="C7020" s="7" t="s">
        <v>554</v>
      </c>
      <c r="E7020" s="1" t="str">
        <f t="array" ref="E7020">IFERROR(INDEX($B$2:$B$24595,
SMALL(IF(FREQUENCY(IF($B$2:$B$24595&lt;&gt;"",MATCH($B$2:$B$24595,$B$2:$B$24595,0)),
ROW($B$2:$B$24595)-ROW(base!$B$2)+1),ROW($B$2:$B$24595)-ROW(base!$B$2)+1),ROWS(E$2:E7020))),"")</f>
        <v/>
      </c>
    </row>
    <row r="7021" spans="1:5" ht="15" x14ac:dyDescent="0.25">
      <c r="A7021" s="5">
        <v>10111</v>
      </c>
      <c r="B7021" s="6">
        <v>1000205</v>
      </c>
      <c r="C7021" s="7" t="s">
        <v>555</v>
      </c>
      <c r="E7021" s="1" t="str">
        <f t="array" ref="E7021">IFERROR(INDEX($B$2:$B$24595,
SMALL(IF(FREQUENCY(IF($B$2:$B$24595&lt;&gt;"",MATCH($B$2:$B$24595,$B$2:$B$24595,0)),
ROW($B$2:$B$24595)-ROW(base!$B$2)+1),ROW($B$2:$B$24595)-ROW(base!$B$2)+1),ROWS(E$2:E7021))),"")</f>
        <v/>
      </c>
    </row>
    <row r="7022" spans="1:5" ht="15" x14ac:dyDescent="0.25">
      <c r="A7022" s="3">
        <v>10111</v>
      </c>
      <c r="B7022" s="4">
        <v>1000206</v>
      </c>
      <c r="C7022" s="7" t="s">
        <v>556</v>
      </c>
      <c r="E7022" s="1" t="str">
        <f t="array" ref="E7022">IFERROR(INDEX($B$2:$B$24595,
SMALL(IF(FREQUENCY(IF($B$2:$B$24595&lt;&gt;"",MATCH($B$2:$B$24595,$B$2:$B$24595,0)),
ROW($B$2:$B$24595)-ROW(base!$B$2)+1),ROW($B$2:$B$24595)-ROW(base!$B$2)+1),ROWS(E$2:E7022))),"")</f>
        <v/>
      </c>
    </row>
    <row r="7023" spans="1:5" ht="15" x14ac:dyDescent="0.25">
      <c r="A7023" s="5">
        <v>10111</v>
      </c>
      <c r="B7023" s="6">
        <v>1000207</v>
      </c>
      <c r="C7023" s="7" t="s">
        <v>557</v>
      </c>
      <c r="E7023" s="1" t="str">
        <f t="array" ref="E7023">IFERROR(INDEX($B$2:$B$24595,
SMALL(IF(FREQUENCY(IF($B$2:$B$24595&lt;&gt;"",MATCH($B$2:$B$24595,$B$2:$B$24595,0)),
ROW($B$2:$B$24595)-ROW(base!$B$2)+1),ROW($B$2:$B$24595)-ROW(base!$B$2)+1),ROWS(E$2:E7023))),"")</f>
        <v/>
      </c>
    </row>
    <row r="7024" spans="1:5" ht="15" x14ac:dyDescent="0.25">
      <c r="A7024" s="3">
        <v>10111</v>
      </c>
      <c r="B7024" s="4">
        <v>1000300</v>
      </c>
      <c r="C7024" s="7"/>
      <c r="E7024" s="1" t="str">
        <f t="array" ref="E7024">IFERROR(INDEX($B$2:$B$24595,
SMALL(IF(FREQUENCY(IF($B$2:$B$24595&lt;&gt;"",MATCH($B$2:$B$24595,$B$2:$B$24595,0)),
ROW($B$2:$B$24595)-ROW(base!$B$2)+1),ROW($B$2:$B$24595)-ROW(base!$B$2)+1),ROWS(E$2:E7024))),"")</f>
        <v/>
      </c>
    </row>
    <row r="7025" spans="1:5" ht="15" x14ac:dyDescent="0.25">
      <c r="A7025" s="5">
        <v>10111</v>
      </c>
      <c r="B7025" s="6">
        <v>1000301</v>
      </c>
      <c r="C7025" s="7" t="s">
        <v>558</v>
      </c>
      <c r="E7025" s="1" t="str">
        <f t="array" ref="E7025">IFERROR(INDEX($B$2:$B$24595,
SMALL(IF(FREQUENCY(IF($B$2:$B$24595&lt;&gt;"",MATCH($B$2:$B$24595,$B$2:$B$24595,0)),
ROW($B$2:$B$24595)-ROW(base!$B$2)+1),ROW($B$2:$B$24595)-ROW(base!$B$2)+1),ROWS(E$2:E7025))),"")</f>
        <v/>
      </c>
    </row>
    <row r="7026" spans="1:5" ht="15" x14ac:dyDescent="0.25">
      <c r="A7026" s="3">
        <v>10111</v>
      </c>
      <c r="B7026" s="4">
        <v>1000400</v>
      </c>
      <c r="C7026" s="7"/>
      <c r="E7026" s="1" t="str">
        <f t="array" ref="E7026">IFERROR(INDEX($B$2:$B$24595,
SMALL(IF(FREQUENCY(IF($B$2:$B$24595&lt;&gt;"",MATCH($B$2:$B$24595,$B$2:$B$24595,0)),
ROW($B$2:$B$24595)-ROW(base!$B$2)+1),ROW($B$2:$B$24595)-ROW(base!$B$2)+1),ROWS(E$2:E7026))),"")</f>
        <v/>
      </c>
    </row>
    <row r="7027" spans="1:5" ht="15" x14ac:dyDescent="0.25">
      <c r="A7027" s="5">
        <v>10111</v>
      </c>
      <c r="B7027" s="6">
        <v>1000401</v>
      </c>
      <c r="C7027" s="7" t="s">
        <v>559</v>
      </c>
      <c r="E7027" s="1" t="str">
        <f t="array" ref="E7027">IFERROR(INDEX($B$2:$B$24595,
SMALL(IF(FREQUENCY(IF($B$2:$B$24595&lt;&gt;"",MATCH($B$2:$B$24595,$B$2:$B$24595,0)),
ROW($B$2:$B$24595)-ROW(base!$B$2)+1),ROW($B$2:$B$24595)-ROW(base!$B$2)+1),ROWS(E$2:E7027))),"")</f>
        <v/>
      </c>
    </row>
    <row r="7028" spans="1:5" ht="15" x14ac:dyDescent="0.25">
      <c r="A7028" s="3">
        <v>10111</v>
      </c>
      <c r="B7028" s="4">
        <v>1000402</v>
      </c>
      <c r="C7028" s="7" t="s">
        <v>560</v>
      </c>
      <c r="E7028" s="1" t="str">
        <f t="array" ref="E7028">IFERROR(INDEX($B$2:$B$24595,
SMALL(IF(FREQUENCY(IF($B$2:$B$24595&lt;&gt;"",MATCH($B$2:$B$24595,$B$2:$B$24595,0)),
ROW($B$2:$B$24595)-ROW(base!$B$2)+1),ROW($B$2:$B$24595)-ROW(base!$B$2)+1),ROWS(E$2:E7028))),"")</f>
        <v/>
      </c>
    </row>
    <row r="7029" spans="1:5" ht="15" x14ac:dyDescent="0.25">
      <c r="A7029" s="5">
        <v>10111</v>
      </c>
      <c r="B7029" s="6">
        <v>1000403</v>
      </c>
      <c r="C7029" s="7" t="s">
        <v>561</v>
      </c>
      <c r="E7029" s="1" t="str">
        <f t="array" ref="E7029">IFERROR(INDEX($B$2:$B$24595,
SMALL(IF(FREQUENCY(IF($B$2:$B$24595&lt;&gt;"",MATCH($B$2:$B$24595,$B$2:$B$24595,0)),
ROW($B$2:$B$24595)-ROW(base!$B$2)+1),ROW($B$2:$B$24595)-ROW(base!$B$2)+1),ROWS(E$2:E7029))),"")</f>
        <v/>
      </c>
    </row>
    <row r="7030" spans="1:5" ht="15" x14ac:dyDescent="0.25">
      <c r="A7030" s="3">
        <v>10111</v>
      </c>
      <c r="B7030" s="4">
        <v>1000404</v>
      </c>
      <c r="C7030" s="7" t="s">
        <v>562</v>
      </c>
      <c r="E7030" s="1" t="str">
        <f t="array" ref="E7030">IFERROR(INDEX($B$2:$B$24595,
SMALL(IF(FREQUENCY(IF($B$2:$B$24595&lt;&gt;"",MATCH($B$2:$B$24595,$B$2:$B$24595,0)),
ROW($B$2:$B$24595)-ROW(base!$B$2)+1),ROW($B$2:$B$24595)-ROW(base!$B$2)+1),ROWS(E$2:E7030))),"")</f>
        <v/>
      </c>
    </row>
    <row r="7031" spans="1:5" ht="15" x14ac:dyDescent="0.25">
      <c r="A7031" s="5">
        <v>10111</v>
      </c>
      <c r="B7031" s="6">
        <v>1000405</v>
      </c>
      <c r="C7031" s="7" t="s">
        <v>563</v>
      </c>
      <c r="E7031" s="1" t="str">
        <f t="array" ref="E7031">IFERROR(INDEX($B$2:$B$24595,
SMALL(IF(FREQUENCY(IF($B$2:$B$24595&lt;&gt;"",MATCH($B$2:$B$24595,$B$2:$B$24595,0)),
ROW($B$2:$B$24595)-ROW(base!$B$2)+1),ROW($B$2:$B$24595)-ROW(base!$B$2)+1),ROWS(E$2:E7031))),"")</f>
        <v/>
      </c>
    </row>
    <row r="7032" spans="1:5" ht="15" x14ac:dyDescent="0.25">
      <c r="A7032" s="3">
        <v>10111</v>
      </c>
      <c r="B7032" s="4">
        <v>1000406</v>
      </c>
      <c r="C7032" s="7" t="s">
        <v>564</v>
      </c>
      <c r="E7032" s="1" t="str">
        <f t="array" ref="E7032">IFERROR(INDEX($B$2:$B$24595,
SMALL(IF(FREQUENCY(IF($B$2:$B$24595&lt;&gt;"",MATCH($B$2:$B$24595,$B$2:$B$24595,0)),
ROW($B$2:$B$24595)-ROW(base!$B$2)+1),ROW($B$2:$B$24595)-ROW(base!$B$2)+1),ROWS(E$2:E7032))),"")</f>
        <v/>
      </c>
    </row>
    <row r="7033" spans="1:5" ht="15" x14ac:dyDescent="0.25">
      <c r="A7033" s="5">
        <v>10111</v>
      </c>
      <c r="B7033" s="6">
        <v>30200000</v>
      </c>
      <c r="C7033" s="7"/>
      <c r="E7033" s="1" t="str">
        <f t="array" ref="E7033">IFERROR(INDEX($B$2:$B$24595,
SMALL(IF(FREQUENCY(IF($B$2:$B$24595&lt;&gt;"",MATCH($B$2:$B$24595,$B$2:$B$24595,0)),
ROW($B$2:$B$24595)-ROW(base!$B$2)+1),ROW($B$2:$B$24595)-ROW(base!$B$2)+1),ROWS(E$2:E7033))),"")</f>
        <v/>
      </c>
    </row>
    <row r="7034" spans="1:5" ht="15" x14ac:dyDescent="0.25">
      <c r="A7034" s="3">
        <v>10111</v>
      </c>
      <c r="B7034" s="4">
        <v>30200001</v>
      </c>
      <c r="C7034" s="7" t="s">
        <v>2024</v>
      </c>
      <c r="E7034" s="1" t="str">
        <f t="array" ref="E7034">IFERROR(INDEX($B$2:$B$24595,
SMALL(IF(FREQUENCY(IF($B$2:$B$24595&lt;&gt;"",MATCH($B$2:$B$24595,$B$2:$B$24595,0)),
ROW($B$2:$B$24595)-ROW(base!$B$2)+1),ROW($B$2:$B$24595)-ROW(base!$B$2)+1),ROWS(E$2:E7034))),"")</f>
        <v/>
      </c>
    </row>
    <row r="7035" spans="1:5" ht="15" x14ac:dyDescent="0.25">
      <c r="A7035" s="5">
        <v>10111</v>
      </c>
      <c r="B7035" s="6">
        <v>30200002</v>
      </c>
      <c r="C7035" s="7" t="s">
        <v>8374</v>
      </c>
      <c r="E7035" s="1" t="str">
        <f t="array" ref="E7035">IFERROR(INDEX($B$2:$B$24595,
SMALL(IF(FREQUENCY(IF($B$2:$B$24595&lt;&gt;"",MATCH($B$2:$B$24595,$B$2:$B$24595,0)),
ROW($B$2:$B$24595)-ROW(base!$B$2)+1),ROW($B$2:$B$24595)-ROW(base!$B$2)+1),ROWS(E$2:E7035))),"")</f>
        <v/>
      </c>
    </row>
    <row r="7036" spans="1:5" ht="15" x14ac:dyDescent="0.25">
      <c r="A7036" s="3">
        <v>10111</v>
      </c>
      <c r="B7036" s="4">
        <v>30200003</v>
      </c>
      <c r="C7036" s="7" t="s">
        <v>2025</v>
      </c>
      <c r="E7036" s="1" t="str">
        <f t="array" ref="E7036">IFERROR(INDEX($B$2:$B$24595,
SMALL(IF(FREQUENCY(IF($B$2:$B$24595&lt;&gt;"",MATCH($B$2:$B$24595,$B$2:$B$24595,0)),
ROW($B$2:$B$24595)-ROW(base!$B$2)+1),ROW($B$2:$B$24595)-ROW(base!$B$2)+1),ROWS(E$2:E7036))),"")</f>
        <v/>
      </c>
    </row>
    <row r="7037" spans="1:5" ht="15" x14ac:dyDescent="0.25">
      <c r="A7037" s="5">
        <v>10111</v>
      </c>
      <c r="B7037" s="6">
        <v>30200004</v>
      </c>
      <c r="C7037" s="7" t="s">
        <v>8375</v>
      </c>
      <c r="E7037" s="1" t="str">
        <f t="array" ref="E7037">IFERROR(INDEX($B$2:$B$24595,
SMALL(IF(FREQUENCY(IF($B$2:$B$24595&lt;&gt;"",MATCH($B$2:$B$24595,$B$2:$B$24595,0)),
ROW($B$2:$B$24595)-ROW(base!$B$2)+1),ROW($B$2:$B$24595)-ROW(base!$B$2)+1),ROWS(E$2:E7037))),"")</f>
        <v/>
      </c>
    </row>
    <row r="7038" spans="1:5" ht="15" x14ac:dyDescent="0.25">
      <c r="A7038" s="3">
        <v>10111</v>
      </c>
      <c r="B7038" s="4">
        <v>30200005</v>
      </c>
      <c r="C7038" s="7" t="s">
        <v>1290</v>
      </c>
      <c r="E7038" s="1" t="str">
        <f t="array" ref="E7038">IFERROR(INDEX($B$2:$B$24595,
SMALL(IF(FREQUENCY(IF($B$2:$B$24595&lt;&gt;"",MATCH($B$2:$B$24595,$B$2:$B$24595,0)),
ROW($B$2:$B$24595)-ROW(base!$B$2)+1),ROW($B$2:$B$24595)-ROW(base!$B$2)+1),ROWS(E$2:E7038))),"")</f>
        <v/>
      </c>
    </row>
    <row r="7039" spans="1:5" ht="15" x14ac:dyDescent="0.25">
      <c r="A7039" s="5">
        <v>10111</v>
      </c>
      <c r="B7039" s="6">
        <v>30200006</v>
      </c>
      <c r="C7039" s="7" t="s">
        <v>2026</v>
      </c>
      <c r="E7039" s="1" t="str">
        <f t="array" ref="E7039">IFERROR(INDEX($B$2:$B$24595,
SMALL(IF(FREQUENCY(IF($B$2:$B$24595&lt;&gt;"",MATCH($B$2:$B$24595,$B$2:$B$24595,0)),
ROW($B$2:$B$24595)-ROW(base!$B$2)+1),ROW($B$2:$B$24595)-ROW(base!$B$2)+1),ROWS(E$2:E7039))),"")</f>
        <v/>
      </c>
    </row>
    <row r="7040" spans="1:5" ht="15" x14ac:dyDescent="0.25">
      <c r="A7040" s="3">
        <v>10111</v>
      </c>
      <c r="B7040" s="4">
        <v>30200007</v>
      </c>
      <c r="C7040" s="7" t="s">
        <v>8376</v>
      </c>
      <c r="E7040" s="1" t="str">
        <f t="array" ref="E7040">IFERROR(INDEX($B$2:$B$24595,
SMALL(IF(FREQUENCY(IF($B$2:$B$24595&lt;&gt;"",MATCH($B$2:$B$24595,$B$2:$B$24595,0)),
ROW($B$2:$B$24595)-ROW(base!$B$2)+1),ROW($B$2:$B$24595)-ROW(base!$B$2)+1),ROWS(E$2:E7040))),"")</f>
        <v/>
      </c>
    </row>
    <row r="7041" spans="1:5" ht="15" x14ac:dyDescent="0.25">
      <c r="A7041" s="5">
        <v>10111</v>
      </c>
      <c r="B7041" s="6">
        <v>30200008</v>
      </c>
      <c r="C7041" s="7" t="s">
        <v>2027</v>
      </c>
      <c r="E7041" s="1" t="str">
        <f t="array" ref="E7041">IFERROR(INDEX($B$2:$B$24595,
SMALL(IF(FREQUENCY(IF($B$2:$B$24595&lt;&gt;"",MATCH($B$2:$B$24595,$B$2:$B$24595,0)),
ROW($B$2:$B$24595)-ROW(base!$B$2)+1),ROW($B$2:$B$24595)-ROW(base!$B$2)+1),ROWS(E$2:E7041))),"")</f>
        <v/>
      </c>
    </row>
    <row r="7042" spans="1:5" ht="15" x14ac:dyDescent="0.25">
      <c r="A7042" s="3">
        <v>10111</v>
      </c>
      <c r="B7042" s="4">
        <v>30200009</v>
      </c>
      <c r="C7042" s="7" t="s">
        <v>8377</v>
      </c>
      <c r="E7042" s="1" t="str">
        <f t="array" ref="E7042">IFERROR(INDEX($B$2:$B$24595,
SMALL(IF(FREQUENCY(IF($B$2:$B$24595&lt;&gt;"",MATCH($B$2:$B$24595,$B$2:$B$24595,0)),
ROW($B$2:$B$24595)-ROW(base!$B$2)+1),ROW($B$2:$B$24595)-ROW(base!$B$2)+1),ROWS(E$2:E7042))),"")</f>
        <v/>
      </c>
    </row>
    <row r="7043" spans="1:5" ht="15" x14ac:dyDescent="0.25">
      <c r="A7043" s="5">
        <v>10111</v>
      </c>
      <c r="B7043" s="6">
        <v>30200010</v>
      </c>
      <c r="C7043" s="7" t="s">
        <v>2028</v>
      </c>
      <c r="E7043" s="1" t="str">
        <f t="array" ref="E7043">IFERROR(INDEX($B$2:$B$24595,
SMALL(IF(FREQUENCY(IF($B$2:$B$24595&lt;&gt;"",MATCH($B$2:$B$24595,$B$2:$B$24595,0)),
ROW($B$2:$B$24595)-ROW(base!$B$2)+1),ROW($B$2:$B$24595)-ROW(base!$B$2)+1),ROWS(E$2:E7043))),"")</f>
        <v/>
      </c>
    </row>
    <row r="7044" spans="1:5" ht="15" x14ac:dyDescent="0.25">
      <c r="A7044" s="3">
        <v>10111</v>
      </c>
      <c r="B7044" s="4">
        <v>30200011</v>
      </c>
      <c r="C7044" s="7" t="s">
        <v>8378</v>
      </c>
      <c r="E7044" s="1" t="str">
        <f t="array" ref="E7044">IFERROR(INDEX($B$2:$B$24595,
SMALL(IF(FREQUENCY(IF($B$2:$B$24595&lt;&gt;"",MATCH($B$2:$B$24595,$B$2:$B$24595,0)),
ROW($B$2:$B$24595)-ROW(base!$B$2)+1),ROW($B$2:$B$24595)-ROW(base!$B$2)+1),ROWS(E$2:E7044))),"")</f>
        <v/>
      </c>
    </row>
    <row r="7045" spans="1:5" ht="15" x14ac:dyDescent="0.25">
      <c r="A7045" s="5">
        <v>10111</v>
      </c>
      <c r="B7045" s="6">
        <v>30200012</v>
      </c>
      <c r="C7045" s="7" t="s">
        <v>2029</v>
      </c>
      <c r="E7045" s="1" t="str">
        <f t="array" ref="E7045">IFERROR(INDEX($B$2:$B$24595,
SMALL(IF(FREQUENCY(IF($B$2:$B$24595&lt;&gt;"",MATCH($B$2:$B$24595,$B$2:$B$24595,0)),
ROW($B$2:$B$24595)-ROW(base!$B$2)+1),ROW($B$2:$B$24595)-ROW(base!$B$2)+1),ROWS(E$2:E7045))),"")</f>
        <v/>
      </c>
    </row>
    <row r="7046" spans="1:5" ht="15" x14ac:dyDescent="0.25">
      <c r="A7046" s="3">
        <v>10111</v>
      </c>
      <c r="B7046" s="4">
        <v>30200013</v>
      </c>
      <c r="C7046" s="7" t="s">
        <v>2030</v>
      </c>
      <c r="E7046" s="1" t="str">
        <f t="array" ref="E7046">IFERROR(INDEX($B$2:$B$24595,
SMALL(IF(FREQUENCY(IF($B$2:$B$24595&lt;&gt;"",MATCH($B$2:$B$24595,$B$2:$B$24595,0)),
ROW($B$2:$B$24595)-ROW(base!$B$2)+1),ROW($B$2:$B$24595)-ROW(base!$B$2)+1),ROWS(E$2:E7046))),"")</f>
        <v/>
      </c>
    </row>
    <row r="7047" spans="1:5" ht="15" x14ac:dyDescent="0.25">
      <c r="A7047" s="5">
        <v>10111</v>
      </c>
      <c r="B7047" s="6">
        <v>30200014</v>
      </c>
      <c r="C7047" s="7" t="s">
        <v>8379</v>
      </c>
      <c r="E7047" s="1" t="str">
        <f t="array" ref="E7047">IFERROR(INDEX($B$2:$B$24595,
SMALL(IF(FREQUENCY(IF($B$2:$B$24595&lt;&gt;"",MATCH($B$2:$B$24595,$B$2:$B$24595,0)),
ROW($B$2:$B$24595)-ROW(base!$B$2)+1),ROW($B$2:$B$24595)-ROW(base!$B$2)+1),ROWS(E$2:E7047))),"")</f>
        <v/>
      </c>
    </row>
    <row r="7048" spans="1:5" ht="15" x14ac:dyDescent="0.25">
      <c r="A7048" s="3">
        <v>10111</v>
      </c>
      <c r="B7048" s="4">
        <v>30200015</v>
      </c>
      <c r="C7048" s="7" t="s">
        <v>2031</v>
      </c>
      <c r="E7048" s="1" t="str">
        <f t="array" ref="E7048">IFERROR(INDEX($B$2:$B$24595,
SMALL(IF(FREQUENCY(IF($B$2:$B$24595&lt;&gt;"",MATCH($B$2:$B$24595,$B$2:$B$24595,0)),
ROW($B$2:$B$24595)-ROW(base!$B$2)+1),ROW($B$2:$B$24595)-ROW(base!$B$2)+1),ROWS(E$2:E7048))),"")</f>
        <v/>
      </c>
    </row>
    <row r="7049" spans="1:5" ht="15" x14ac:dyDescent="0.25">
      <c r="A7049" s="5">
        <v>10111</v>
      </c>
      <c r="B7049" s="6">
        <v>30200016</v>
      </c>
      <c r="C7049" s="7" t="s">
        <v>8380</v>
      </c>
      <c r="E7049" s="1" t="str">
        <f t="array" ref="E7049">IFERROR(INDEX($B$2:$B$24595,
SMALL(IF(FREQUENCY(IF($B$2:$B$24595&lt;&gt;"",MATCH($B$2:$B$24595,$B$2:$B$24595,0)),
ROW($B$2:$B$24595)-ROW(base!$B$2)+1),ROW($B$2:$B$24595)-ROW(base!$B$2)+1),ROWS(E$2:E7049))),"")</f>
        <v/>
      </c>
    </row>
    <row r="7050" spans="1:5" ht="15" x14ac:dyDescent="0.25">
      <c r="A7050" s="3">
        <v>10111</v>
      </c>
      <c r="B7050" s="4">
        <v>30200017</v>
      </c>
      <c r="C7050" s="7" t="s">
        <v>2032</v>
      </c>
      <c r="E7050" s="1" t="str">
        <f t="array" ref="E7050">IFERROR(INDEX($B$2:$B$24595,
SMALL(IF(FREQUENCY(IF($B$2:$B$24595&lt;&gt;"",MATCH($B$2:$B$24595,$B$2:$B$24595,0)),
ROW($B$2:$B$24595)-ROW(base!$B$2)+1),ROW($B$2:$B$24595)-ROW(base!$B$2)+1),ROWS(E$2:E7050))),"")</f>
        <v/>
      </c>
    </row>
    <row r="7051" spans="1:5" ht="15" x14ac:dyDescent="0.25">
      <c r="A7051" s="5">
        <v>10111</v>
      </c>
      <c r="B7051" s="6">
        <v>30200018</v>
      </c>
      <c r="C7051" s="7" t="s">
        <v>2033</v>
      </c>
      <c r="E7051" s="1" t="str">
        <f t="array" ref="E7051">IFERROR(INDEX($B$2:$B$24595,
SMALL(IF(FREQUENCY(IF($B$2:$B$24595&lt;&gt;"",MATCH($B$2:$B$24595,$B$2:$B$24595,0)),
ROW($B$2:$B$24595)-ROW(base!$B$2)+1),ROW($B$2:$B$24595)-ROW(base!$B$2)+1),ROWS(E$2:E7051))),"")</f>
        <v/>
      </c>
    </row>
    <row r="7052" spans="1:5" ht="15" x14ac:dyDescent="0.25">
      <c r="A7052" s="3">
        <v>10111</v>
      </c>
      <c r="B7052" s="4">
        <v>30200019</v>
      </c>
      <c r="C7052" s="7" t="s">
        <v>2034</v>
      </c>
      <c r="E7052" s="1" t="str">
        <f t="array" ref="E7052">IFERROR(INDEX($B$2:$B$24595,
SMALL(IF(FREQUENCY(IF($B$2:$B$24595&lt;&gt;"",MATCH($B$2:$B$24595,$B$2:$B$24595,0)),
ROW($B$2:$B$24595)-ROW(base!$B$2)+1),ROW($B$2:$B$24595)-ROW(base!$B$2)+1),ROWS(E$2:E7052))),"")</f>
        <v/>
      </c>
    </row>
    <row r="7053" spans="1:5" ht="15" x14ac:dyDescent="0.25">
      <c r="A7053" s="5">
        <v>10111</v>
      </c>
      <c r="B7053" s="6">
        <v>30200020</v>
      </c>
      <c r="C7053" s="7" t="s">
        <v>2035</v>
      </c>
      <c r="E7053" s="1" t="str">
        <f t="array" ref="E7053">IFERROR(INDEX($B$2:$B$24595,
SMALL(IF(FREQUENCY(IF($B$2:$B$24595&lt;&gt;"",MATCH($B$2:$B$24595,$B$2:$B$24595,0)),
ROW($B$2:$B$24595)-ROW(base!$B$2)+1),ROW($B$2:$B$24595)-ROW(base!$B$2)+1),ROWS(E$2:E7053))),"")</f>
        <v/>
      </c>
    </row>
    <row r="7054" spans="1:5" ht="15" x14ac:dyDescent="0.25">
      <c r="A7054" s="3">
        <v>10111</v>
      </c>
      <c r="B7054" s="4">
        <v>30200021</v>
      </c>
      <c r="C7054" s="7" t="s">
        <v>2036</v>
      </c>
      <c r="E7054" s="1" t="str">
        <f t="array" ref="E7054">IFERROR(INDEX($B$2:$B$24595,
SMALL(IF(FREQUENCY(IF($B$2:$B$24595&lt;&gt;"",MATCH($B$2:$B$24595,$B$2:$B$24595,0)),
ROW($B$2:$B$24595)-ROW(base!$B$2)+1),ROW($B$2:$B$24595)-ROW(base!$B$2)+1),ROWS(E$2:E7054))),"")</f>
        <v/>
      </c>
    </row>
    <row r="7055" spans="1:5" ht="15" x14ac:dyDescent="0.25">
      <c r="A7055" s="5">
        <v>10111</v>
      </c>
      <c r="B7055" s="6">
        <v>30200022</v>
      </c>
      <c r="C7055" s="7" t="s">
        <v>8381</v>
      </c>
      <c r="E7055" s="1" t="str">
        <f t="array" ref="E7055">IFERROR(INDEX($B$2:$B$24595,
SMALL(IF(FREQUENCY(IF($B$2:$B$24595&lt;&gt;"",MATCH($B$2:$B$24595,$B$2:$B$24595,0)),
ROW($B$2:$B$24595)-ROW(base!$B$2)+1),ROW($B$2:$B$24595)-ROW(base!$B$2)+1),ROWS(E$2:E7055))),"")</f>
        <v/>
      </c>
    </row>
    <row r="7056" spans="1:5" ht="30" x14ac:dyDescent="0.25">
      <c r="A7056" s="3">
        <v>10111</v>
      </c>
      <c r="B7056" s="4">
        <v>30200025</v>
      </c>
      <c r="C7056" s="7" t="s">
        <v>2037</v>
      </c>
      <c r="E7056" s="1" t="str">
        <f t="array" ref="E7056">IFERROR(INDEX($B$2:$B$24595,
SMALL(IF(FREQUENCY(IF($B$2:$B$24595&lt;&gt;"",MATCH($B$2:$B$24595,$B$2:$B$24595,0)),
ROW($B$2:$B$24595)-ROW(base!$B$2)+1),ROW($B$2:$B$24595)-ROW(base!$B$2)+1),ROWS(E$2:E7056))),"")</f>
        <v/>
      </c>
    </row>
    <row r="7057" spans="1:5" ht="30" x14ac:dyDescent="0.25">
      <c r="A7057" s="5">
        <v>10111</v>
      </c>
      <c r="B7057" s="6">
        <v>30200026</v>
      </c>
      <c r="C7057" s="7" t="s">
        <v>2038</v>
      </c>
      <c r="E7057" s="1" t="str">
        <f t="array" ref="E7057">IFERROR(INDEX($B$2:$B$24595,
SMALL(IF(FREQUENCY(IF($B$2:$B$24595&lt;&gt;"",MATCH($B$2:$B$24595,$B$2:$B$24595,0)),
ROW($B$2:$B$24595)-ROW(base!$B$2)+1),ROW($B$2:$B$24595)-ROW(base!$B$2)+1),ROWS(E$2:E7057))),"")</f>
        <v/>
      </c>
    </row>
    <row r="7058" spans="1:5" ht="30" x14ac:dyDescent="0.25">
      <c r="A7058" s="3">
        <v>10111</v>
      </c>
      <c r="B7058" s="4">
        <v>30200027</v>
      </c>
      <c r="C7058" s="7" t="s">
        <v>2039</v>
      </c>
      <c r="E7058" s="1" t="str">
        <f t="array" ref="E7058">IFERROR(INDEX($B$2:$B$24595,
SMALL(IF(FREQUENCY(IF($B$2:$B$24595&lt;&gt;"",MATCH($B$2:$B$24595,$B$2:$B$24595,0)),
ROW($B$2:$B$24595)-ROW(base!$B$2)+1),ROW($B$2:$B$24595)-ROW(base!$B$2)+1),ROWS(E$2:E7058))),"")</f>
        <v/>
      </c>
    </row>
    <row r="7059" spans="1:5" ht="15" x14ac:dyDescent="0.25">
      <c r="A7059" s="5">
        <v>10111</v>
      </c>
      <c r="B7059" s="6">
        <v>30200028</v>
      </c>
      <c r="C7059" s="7" t="s">
        <v>2040</v>
      </c>
      <c r="E7059" s="1" t="str">
        <f t="array" ref="E7059">IFERROR(INDEX($B$2:$B$24595,
SMALL(IF(FREQUENCY(IF($B$2:$B$24595&lt;&gt;"",MATCH($B$2:$B$24595,$B$2:$B$24595,0)),
ROW($B$2:$B$24595)-ROW(base!$B$2)+1),ROW($B$2:$B$24595)-ROW(base!$B$2)+1),ROWS(E$2:E7059))),"")</f>
        <v/>
      </c>
    </row>
    <row r="7060" spans="1:5" ht="15" x14ac:dyDescent="0.25">
      <c r="A7060" s="3">
        <v>10111</v>
      </c>
      <c r="B7060" s="4">
        <v>30200029</v>
      </c>
      <c r="C7060" s="7" t="s">
        <v>8382</v>
      </c>
      <c r="E7060" s="1" t="str">
        <f t="array" ref="E7060">IFERROR(INDEX($B$2:$B$24595,
SMALL(IF(FREQUENCY(IF($B$2:$B$24595&lt;&gt;"",MATCH($B$2:$B$24595,$B$2:$B$24595,0)),
ROW($B$2:$B$24595)-ROW(base!$B$2)+1),ROW($B$2:$B$24595)-ROW(base!$B$2)+1),ROWS(E$2:E7060))),"")</f>
        <v/>
      </c>
    </row>
    <row r="7061" spans="1:5" ht="15" x14ac:dyDescent="0.25">
      <c r="A7061" s="5">
        <v>10111</v>
      </c>
      <c r="B7061" s="6">
        <v>30200030</v>
      </c>
      <c r="C7061" s="7" t="s">
        <v>2041</v>
      </c>
      <c r="E7061" s="1" t="str">
        <f t="array" ref="E7061">IFERROR(INDEX($B$2:$B$24595,
SMALL(IF(FREQUENCY(IF($B$2:$B$24595&lt;&gt;"",MATCH($B$2:$B$24595,$B$2:$B$24595,0)),
ROW($B$2:$B$24595)-ROW(base!$B$2)+1),ROW($B$2:$B$24595)-ROW(base!$B$2)+1),ROWS(E$2:E7061))),"")</f>
        <v/>
      </c>
    </row>
    <row r="7062" spans="1:5" ht="15" x14ac:dyDescent="0.25">
      <c r="A7062" s="3">
        <v>10111</v>
      </c>
      <c r="B7062" s="4">
        <v>30200100</v>
      </c>
      <c r="C7062" s="7"/>
      <c r="E7062" s="1" t="str">
        <f t="array" ref="E7062">IFERROR(INDEX($B$2:$B$24595,
SMALL(IF(FREQUENCY(IF($B$2:$B$24595&lt;&gt;"",MATCH($B$2:$B$24595,$B$2:$B$24595,0)),
ROW($B$2:$B$24595)-ROW(base!$B$2)+1),ROW($B$2:$B$24595)-ROW(base!$B$2)+1),ROWS(E$2:E7062))),"")</f>
        <v/>
      </c>
    </row>
    <row r="7063" spans="1:5" ht="15" x14ac:dyDescent="0.25">
      <c r="A7063" s="5">
        <v>10111</v>
      </c>
      <c r="B7063" s="6">
        <v>30200101</v>
      </c>
      <c r="C7063" s="7" t="s">
        <v>2042</v>
      </c>
      <c r="E7063" s="1" t="str">
        <f t="array" ref="E7063">IFERROR(INDEX($B$2:$B$24595,
SMALL(IF(FREQUENCY(IF($B$2:$B$24595&lt;&gt;"",MATCH($B$2:$B$24595,$B$2:$B$24595,0)),
ROW($B$2:$B$24595)-ROW(base!$B$2)+1),ROW($B$2:$B$24595)-ROW(base!$B$2)+1),ROWS(E$2:E7063))),"")</f>
        <v/>
      </c>
    </row>
    <row r="7064" spans="1:5" ht="15" x14ac:dyDescent="0.25">
      <c r="A7064" s="3">
        <v>10111</v>
      </c>
      <c r="B7064" s="4">
        <v>30200102</v>
      </c>
      <c r="C7064" s="7" t="s">
        <v>8383</v>
      </c>
      <c r="E7064" s="1" t="str">
        <f t="array" ref="E7064">IFERROR(INDEX($B$2:$B$24595,
SMALL(IF(FREQUENCY(IF($B$2:$B$24595&lt;&gt;"",MATCH($B$2:$B$24595,$B$2:$B$24595,0)),
ROW($B$2:$B$24595)-ROW(base!$B$2)+1),ROW($B$2:$B$24595)-ROW(base!$B$2)+1),ROWS(E$2:E7064))),"")</f>
        <v/>
      </c>
    </row>
    <row r="7065" spans="1:5" ht="15" x14ac:dyDescent="0.25">
      <c r="A7065" s="5">
        <v>10111</v>
      </c>
      <c r="B7065" s="6">
        <v>30200103</v>
      </c>
      <c r="C7065" s="7" t="s">
        <v>2043</v>
      </c>
      <c r="E7065" s="1" t="str">
        <f t="array" ref="E7065">IFERROR(INDEX($B$2:$B$24595,
SMALL(IF(FREQUENCY(IF($B$2:$B$24595&lt;&gt;"",MATCH($B$2:$B$24595,$B$2:$B$24595,0)),
ROW($B$2:$B$24595)-ROW(base!$B$2)+1),ROW($B$2:$B$24595)-ROW(base!$B$2)+1),ROWS(E$2:E7065))),"")</f>
        <v/>
      </c>
    </row>
    <row r="7066" spans="1:5" ht="15" x14ac:dyDescent="0.25">
      <c r="A7066" s="3">
        <v>10111</v>
      </c>
      <c r="B7066" s="4">
        <v>30200104</v>
      </c>
      <c r="C7066" s="7" t="s">
        <v>8384</v>
      </c>
      <c r="E7066" s="1" t="str">
        <f t="array" ref="E7066">IFERROR(INDEX($B$2:$B$24595,
SMALL(IF(FREQUENCY(IF($B$2:$B$24595&lt;&gt;"",MATCH($B$2:$B$24595,$B$2:$B$24595,0)),
ROW($B$2:$B$24595)-ROW(base!$B$2)+1),ROW($B$2:$B$24595)-ROW(base!$B$2)+1),ROWS(E$2:E7066))),"")</f>
        <v/>
      </c>
    </row>
    <row r="7067" spans="1:5" ht="15" x14ac:dyDescent="0.25">
      <c r="A7067" s="5">
        <v>10111</v>
      </c>
      <c r="B7067" s="6">
        <v>30200105</v>
      </c>
      <c r="C7067" s="7" t="s">
        <v>2044</v>
      </c>
      <c r="E7067" s="1" t="str">
        <f t="array" ref="E7067">IFERROR(INDEX($B$2:$B$24595,
SMALL(IF(FREQUENCY(IF($B$2:$B$24595&lt;&gt;"",MATCH($B$2:$B$24595,$B$2:$B$24595,0)),
ROW($B$2:$B$24595)-ROW(base!$B$2)+1),ROW($B$2:$B$24595)-ROW(base!$B$2)+1),ROWS(E$2:E7067))),"")</f>
        <v/>
      </c>
    </row>
    <row r="7068" spans="1:5" ht="15" x14ac:dyDescent="0.25">
      <c r="A7068" s="3">
        <v>10111</v>
      </c>
      <c r="B7068" s="4">
        <v>30200106</v>
      </c>
      <c r="C7068" s="7" t="s">
        <v>8385</v>
      </c>
      <c r="E7068" s="1" t="str">
        <f t="array" ref="E7068">IFERROR(INDEX($B$2:$B$24595,
SMALL(IF(FREQUENCY(IF($B$2:$B$24595&lt;&gt;"",MATCH($B$2:$B$24595,$B$2:$B$24595,0)),
ROW($B$2:$B$24595)-ROW(base!$B$2)+1),ROW($B$2:$B$24595)-ROW(base!$B$2)+1),ROWS(E$2:E7068))),"")</f>
        <v/>
      </c>
    </row>
    <row r="7069" spans="1:5" ht="15" x14ac:dyDescent="0.25">
      <c r="A7069" s="5">
        <v>10111</v>
      </c>
      <c r="B7069" s="6">
        <v>30200107</v>
      </c>
      <c r="C7069" s="7" t="s">
        <v>2045</v>
      </c>
      <c r="E7069" s="1" t="str">
        <f t="array" ref="E7069">IFERROR(INDEX($B$2:$B$24595,
SMALL(IF(FREQUENCY(IF($B$2:$B$24595&lt;&gt;"",MATCH($B$2:$B$24595,$B$2:$B$24595,0)),
ROW($B$2:$B$24595)-ROW(base!$B$2)+1),ROW($B$2:$B$24595)-ROW(base!$B$2)+1),ROWS(E$2:E7069))),"")</f>
        <v/>
      </c>
    </row>
    <row r="7070" spans="1:5" ht="15" x14ac:dyDescent="0.25">
      <c r="A7070" s="3">
        <v>10111</v>
      </c>
      <c r="B7070" s="4">
        <v>30200108</v>
      </c>
      <c r="C7070" s="7" t="s">
        <v>8386</v>
      </c>
      <c r="E7070" s="1" t="str">
        <f t="array" ref="E7070">IFERROR(INDEX($B$2:$B$24595,
SMALL(IF(FREQUENCY(IF($B$2:$B$24595&lt;&gt;"",MATCH($B$2:$B$24595,$B$2:$B$24595,0)),
ROW($B$2:$B$24595)-ROW(base!$B$2)+1),ROW($B$2:$B$24595)-ROW(base!$B$2)+1),ROWS(E$2:E7070))),"")</f>
        <v/>
      </c>
    </row>
    <row r="7071" spans="1:5" ht="30" x14ac:dyDescent="0.25">
      <c r="A7071" s="5">
        <v>10111</v>
      </c>
      <c r="B7071" s="6">
        <v>30200201</v>
      </c>
      <c r="C7071" s="7" t="s">
        <v>2046</v>
      </c>
      <c r="E7071" s="1" t="str">
        <f t="array" ref="E7071">IFERROR(INDEX($B$2:$B$24595,
SMALL(IF(FREQUENCY(IF($B$2:$B$24595&lt;&gt;"",MATCH($B$2:$B$24595,$B$2:$B$24595,0)),
ROW($B$2:$B$24595)-ROW(base!$B$2)+1),ROW($B$2:$B$24595)-ROW(base!$B$2)+1),ROWS(E$2:E7071))),"")</f>
        <v/>
      </c>
    </row>
    <row r="7072" spans="1:5" ht="30" x14ac:dyDescent="0.25">
      <c r="A7072" s="3">
        <v>10111</v>
      </c>
      <c r="B7072" s="4">
        <v>30200202</v>
      </c>
      <c r="C7072" s="7" t="s">
        <v>2047</v>
      </c>
      <c r="E7072" s="1" t="str">
        <f t="array" ref="E7072">IFERROR(INDEX($B$2:$B$24595,
SMALL(IF(FREQUENCY(IF($B$2:$B$24595&lt;&gt;"",MATCH($B$2:$B$24595,$B$2:$B$24595,0)),
ROW($B$2:$B$24595)-ROW(base!$B$2)+1),ROW($B$2:$B$24595)-ROW(base!$B$2)+1),ROWS(E$2:E7072))),"")</f>
        <v/>
      </c>
    </row>
    <row r="7073" spans="1:5" ht="30" x14ac:dyDescent="0.25">
      <c r="A7073" s="5">
        <v>10111</v>
      </c>
      <c r="B7073" s="6">
        <v>30200203</v>
      </c>
      <c r="C7073" s="7" t="s">
        <v>2048</v>
      </c>
      <c r="E7073" s="1" t="str">
        <f t="array" ref="E7073">IFERROR(INDEX($B$2:$B$24595,
SMALL(IF(FREQUENCY(IF($B$2:$B$24595&lt;&gt;"",MATCH($B$2:$B$24595,$B$2:$B$24595,0)),
ROW($B$2:$B$24595)-ROW(base!$B$2)+1),ROW($B$2:$B$24595)-ROW(base!$B$2)+1),ROWS(E$2:E7073))),"")</f>
        <v/>
      </c>
    </row>
    <row r="7074" spans="1:5" ht="15" x14ac:dyDescent="0.25">
      <c r="A7074" s="3">
        <v>10111</v>
      </c>
      <c r="B7074" s="4">
        <v>30200204</v>
      </c>
      <c r="C7074" s="7" t="s">
        <v>2049</v>
      </c>
      <c r="E7074" s="1" t="str">
        <f t="array" ref="E7074">IFERROR(INDEX($B$2:$B$24595,
SMALL(IF(FREQUENCY(IF($B$2:$B$24595&lt;&gt;"",MATCH($B$2:$B$24595,$B$2:$B$24595,0)),
ROW($B$2:$B$24595)-ROW(base!$B$2)+1),ROW($B$2:$B$24595)-ROW(base!$B$2)+1),ROWS(E$2:E7074))),"")</f>
        <v/>
      </c>
    </row>
    <row r="7075" spans="1:5" ht="15" x14ac:dyDescent="0.25">
      <c r="A7075" s="5">
        <v>10111</v>
      </c>
      <c r="B7075" s="6">
        <v>30200205</v>
      </c>
      <c r="C7075" s="7" t="s">
        <v>2050</v>
      </c>
      <c r="E7075" s="1" t="str">
        <f t="array" ref="E7075">IFERROR(INDEX($B$2:$B$24595,
SMALL(IF(FREQUENCY(IF($B$2:$B$24595&lt;&gt;"",MATCH($B$2:$B$24595,$B$2:$B$24595,0)),
ROW($B$2:$B$24595)-ROW(base!$B$2)+1),ROW($B$2:$B$24595)-ROW(base!$B$2)+1),ROWS(E$2:E7075))),"")</f>
        <v/>
      </c>
    </row>
    <row r="7076" spans="1:5" ht="30" x14ac:dyDescent="0.25">
      <c r="A7076" s="3">
        <v>10111</v>
      </c>
      <c r="B7076" s="4">
        <v>30200206</v>
      </c>
      <c r="C7076" s="7" t="s">
        <v>2051</v>
      </c>
      <c r="E7076" s="1" t="str">
        <f t="array" ref="E7076">IFERROR(INDEX($B$2:$B$24595,
SMALL(IF(FREQUENCY(IF($B$2:$B$24595&lt;&gt;"",MATCH($B$2:$B$24595,$B$2:$B$24595,0)),
ROW($B$2:$B$24595)-ROW(base!$B$2)+1),ROW($B$2:$B$24595)-ROW(base!$B$2)+1),ROWS(E$2:E7076))),"")</f>
        <v/>
      </c>
    </row>
    <row r="7077" spans="1:5" ht="15" x14ac:dyDescent="0.25">
      <c r="A7077" s="5">
        <v>10111</v>
      </c>
      <c r="B7077" s="6">
        <v>30200207</v>
      </c>
      <c r="C7077" s="7" t="s">
        <v>2052</v>
      </c>
      <c r="E7077" s="1" t="str">
        <f t="array" ref="E7077">IFERROR(INDEX($B$2:$B$24595,
SMALL(IF(FREQUENCY(IF($B$2:$B$24595&lt;&gt;"",MATCH($B$2:$B$24595,$B$2:$B$24595,0)),
ROW($B$2:$B$24595)-ROW(base!$B$2)+1),ROW($B$2:$B$24595)-ROW(base!$B$2)+1),ROWS(E$2:E7077))),"")</f>
        <v/>
      </c>
    </row>
    <row r="7078" spans="1:5" ht="15" x14ac:dyDescent="0.25">
      <c r="A7078" s="3">
        <v>10111</v>
      </c>
      <c r="B7078" s="4">
        <v>30200208</v>
      </c>
      <c r="C7078" s="7" t="s">
        <v>2053</v>
      </c>
      <c r="E7078" s="1" t="str">
        <f t="array" ref="E7078">IFERROR(INDEX($B$2:$B$24595,
SMALL(IF(FREQUENCY(IF($B$2:$B$24595&lt;&gt;"",MATCH($B$2:$B$24595,$B$2:$B$24595,0)),
ROW($B$2:$B$24595)-ROW(base!$B$2)+1),ROW($B$2:$B$24595)-ROW(base!$B$2)+1),ROWS(E$2:E7078))),"")</f>
        <v/>
      </c>
    </row>
    <row r="7079" spans="1:5" ht="15" x14ac:dyDescent="0.25">
      <c r="A7079" s="5">
        <v>10111</v>
      </c>
      <c r="B7079" s="6">
        <v>30200209</v>
      </c>
      <c r="C7079" s="7" t="s">
        <v>2054</v>
      </c>
      <c r="E7079" s="1" t="str">
        <f t="array" ref="E7079">IFERROR(INDEX($B$2:$B$24595,
SMALL(IF(FREQUENCY(IF($B$2:$B$24595&lt;&gt;"",MATCH($B$2:$B$24595,$B$2:$B$24595,0)),
ROW($B$2:$B$24595)-ROW(base!$B$2)+1),ROW($B$2:$B$24595)-ROW(base!$B$2)+1),ROWS(E$2:E7079))),"")</f>
        <v/>
      </c>
    </row>
    <row r="7080" spans="1:5" ht="30" x14ac:dyDescent="0.25">
      <c r="A7080" s="3">
        <v>10111</v>
      </c>
      <c r="B7080" s="4">
        <v>30200210</v>
      </c>
      <c r="C7080" s="7" t="s">
        <v>2055</v>
      </c>
      <c r="E7080" s="1" t="str">
        <f t="array" ref="E7080">IFERROR(INDEX($B$2:$B$24595,
SMALL(IF(FREQUENCY(IF($B$2:$B$24595&lt;&gt;"",MATCH($B$2:$B$24595,$B$2:$B$24595,0)),
ROW($B$2:$B$24595)-ROW(base!$B$2)+1),ROW($B$2:$B$24595)-ROW(base!$B$2)+1),ROWS(E$2:E7080))),"")</f>
        <v/>
      </c>
    </row>
    <row r="7081" spans="1:5" ht="30" x14ac:dyDescent="0.25">
      <c r="A7081" s="5">
        <v>10111</v>
      </c>
      <c r="B7081" s="6">
        <v>30200211</v>
      </c>
      <c r="C7081" s="7" t="s">
        <v>2056</v>
      </c>
      <c r="E7081" s="1" t="str">
        <f t="array" ref="E7081">IFERROR(INDEX($B$2:$B$24595,
SMALL(IF(FREQUENCY(IF($B$2:$B$24595&lt;&gt;"",MATCH($B$2:$B$24595,$B$2:$B$24595,0)),
ROW($B$2:$B$24595)-ROW(base!$B$2)+1),ROW($B$2:$B$24595)-ROW(base!$B$2)+1),ROWS(E$2:E7081))),"")</f>
        <v/>
      </c>
    </row>
    <row r="7082" spans="1:5" ht="30" x14ac:dyDescent="0.25">
      <c r="A7082" s="3">
        <v>10111</v>
      </c>
      <c r="B7082" s="4">
        <v>30200212</v>
      </c>
      <c r="C7082" s="7" t="s">
        <v>2057</v>
      </c>
      <c r="E7082" s="1" t="str">
        <f t="array" ref="E7082">IFERROR(INDEX($B$2:$B$24595,
SMALL(IF(FREQUENCY(IF($B$2:$B$24595&lt;&gt;"",MATCH($B$2:$B$24595,$B$2:$B$24595,0)),
ROW($B$2:$B$24595)-ROW(base!$B$2)+1),ROW($B$2:$B$24595)-ROW(base!$B$2)+1),ROWS(E$2:E7082))),"")</f>
        <v/>
      </c>
    </row>
    <row r="7083" spans="1:5" ht="30" x14ac:dyDescent="0.25">
      <c r="A7083" s="5">
        <v>10111</v>
      </c>
      <c r="B7083" s="6">
        <v>30200213</v>
      </c>
      <c r="C7083" s="7" t="s">
        <v>2058</v>
      </c>
      <c r="E7083" s="1" t="str">
        <f t="array" ref="E7083">IFERROR(INDEX($B$2:$B$24595,
SMALL(IF(FREQUENCY(IF($B$2:$B$24595&lt;&gt;"",MATCH($B$2:$B$24595,$B$2:$B$24595,0)),
ROW($B$2:$B$24595)-ROW(base!$B$2)+1),ROW($B$2:$B$24595)-ROW(base!$B$2)+1),ROWS(E$2:E7083))),"")</f>
        <v/>
      </c>
    </row>
    <row r="7084" spans="1:5" ht="15" x14ac:dyDescent="0.25">
      <c r="A7084" s="3">
        <v>10111</v>
      </c>
      <c r="B7084" s="4">
        <v>30200214</v>
      </c>
      <c r="C7084" s="7" t="s">
        <v>2059</v>
      </c>
      <c r="E7084" s="1" t="str">
        <f t="array" ref="E7084">IFERROR(INDEX($B$2:$B$24595,
SMALL(IF(FREQUENCY(IF($B$2:$B$24595&lt;&gt;"",MATCH($B$2:$B$24595,$B$2:$B$24595,0)),
ROW($B$2:$B$24595)-ROW(base!$B$2)+1),ROW($B$2:$B$24595)-ROW(base!$B$2)+1),ROWS(E$2:E7084))),"")</f>
        <v/>
      </c>
    </row>
    <row r="7085" spans="1:5" ht="15" x14ac:dyDescent="0.25">
      <c r="A7085" s="5">
        <v>10111</v>
      </c>
      <c r="B7085" s="6">
        <v>30200215</v>
      </c>
      <c r="C7085" s="7" t="s">
        <v>2060</v>
      </c>
      <c r="E7085" s="1" t="str">
        <f t="array" ref="E7085">IFERROR(INDEX($B$2:$B$24595,
SMALL(IF(FREQUENCY(IF($B$2:$B$24595&lt;&gt;"",MATCH($B$2:$B$24595,$B$2:$B$24595,0)),
ROW($B$2:$B$24595)-ROW(base!$B$2)+1),ROW($B$2:$B$24595)-ROW(base!$B$2)+1),ROWS(E$2:E7085))),"")</f>
        <v/>
      </c>
    </row>
    <row r="7086" spans="1:5" ht="30" x14ac:dyDescent="0.25">
      <c r="A7086" s="3">
        <v>10111</v>
      </c>
      <c r="B7086" s="4">
        <v>30200250</v>
      </c>
      <c r="C7086" s="7" t="s">
        <v>2061</v>
      </c>
      <c r="E7086" s="1" t="str">
        <f t="array" ref="E7086">IFERROR(INDEX($B$2:$B$24595,
SMALL(IF(FREQUENCY(IF($B$2:$B$24595&lt;&gt;"",MATCH($B$2:$B$24595,$B$2:$B$24595,0)),
ROW($B$2:$B$24595)-ROW(base!$B$2)+1),ROW($B$2:$B$24595)-ROW(base!$B$2)+1),ROWS(E$2:E7086))),"")</f>
        <v/>
      </c>
    </row>
    <row r="7087" spans="1:5" ht="30" x14ac:dyDescent="0.25">
      <c r="A7087" s="5">
        <v>10111</v>
      </c>
      <c r="B7087" s="6">
        <v>30200251</v>
      </c>
      <c r="C7087" s="7" t="s">
        <v>2062</v>
      </c>
      <c r="E7087" s="1" t="str">
        <f t="array" ref="E7087">IFERROR(INDEX($B$2:$B$24595,
SMALL(IF(FREQUENCY(IF($B$2:$B$24595&lt;&gt;"",MATCH($B$2:$B$24595,$B$2:$B$24595,0)),
ROW($B$2:$B$24595)-ROW(base!$B$2)+1),ROW($B$2:$B$24595)-ROW(base!$B$2)+1),ROWS(E$2:E7087))),"")</f>
        <v/>
      </c>
    </row>
    <row r="7088" spans="1:5" ht="30" x14ac:dyDescent="0.25">
      <c r="A7088" s="3">
        <v>10111</v>
      </c>
      <c r="B7088" s="4">
        <v>30200252</v>
      </c>
      <c r="C7088" s="7" t="s">
        <v>2063</v>
      </c>
      <c r="E7088" s="1" t="str">
        <f t="array" ref="E7088">IFERROR(INDEX($B$2:$B$24595,
SMALL(IF(FREQUENCY(IF($B$2:$B$24595&lt;&gt;"",MATCH($B$2:$B$24595,$B$2:$B$24595,0)),
ROW($B$2:$B$24595)-ROW(base!$B$2)+1),ROW($B$2:$B$24595)-ROW(base!$B$2)+1),ROWS(E$2:E7088))),"")</f>
        <v/>
      </c>
    </row>
    <row r="7089" spans="1:5" ht="30" x14ac:dyDescent="0.25">
      <c r="A7089" s="5">
        <v>10111</v>
      </c>
      <c r="B7089" s="6">
        <v>30200253</v>
      </c>
      <c r="C7089" s="7" t="s">
        <v>2064</v>
      </c>
      <c r="E7089" s="1" t="str">
        <f t="array" ref="E7089">IFERROR(INDEX($B$2:$B$24595,
SMALL(IF(FREQUENCY(IF($B$2:$B$24595&lt;&gt;"",MATCH($B$2:$B$24595,$B$2:$B$24595,0)),
ROW($B$2:$B$24595)-ROW(base!$B$2)+1),ROW($B$2:$B$24595)-ROW(base!$B$2)+1),ROWS(E$2:E7089))),"")</f>
        <v/>
      </c>
    </row>
    <row r="7090" spans="1:5" ht="15" x14ac:dyDescent="0.25">
      <c r="A7090" s="3">
        <v>10111</v>
      </c>
      <c r="B7090" s="4">
        <v>30200260</v>
      </c>
      <c r="C7090" s="7" t="s">
        <v>2065</v>
      </c>
      <c r="E7090" s="1" t="str">
        <f t="array" ref="E7090">IFERROR(INDEX($B$2:$B$24595,
SMALL(IF(FREQUENCY(IF($B$2:$B$24595&lt;&gt;"",MATCH($B$2:$B$24595,$B$2:$B$24595,0)),
ROW($B$2:$B$24595)-ROW(base!$B$2)+1),ROW($B$2:$B$24595)-ROW(base!$B$2)+1),ROWS(E$2:E7090))),"")</f>
        <v/>
      </c>
    </row>
    <row r="7091" spans="1:5" ht="15" x14ac:dyDescent="0.25">
      <c r="A7091" s="5">
        <v>10111</v>
      </c>
      <c r="B7091" s="6">
        <v>30202000</v>
      </c>
      <c r="C7091" s="7"/>
      <c r="E7091" s="1" t="str">
        <f t="array" ref="E7091">IFERROR(INDEX($B$2:$B$24595,
SMALL(IF(FREQUENCY(IF($B$2:$B$24595&lt;&gt;"",MATCH($B$2:$B$24595,$B$2:$B$24595,0)),
ROW($B$2:$B$24595)-ROW(base!$B$2)+1),ROW($B$2:$B$24595)-ROW(base!$B$2)+1),ROWS(E$2:E7091))),"")</f>
        <v/>
      </c>
    </row>
    <row r="7092" spans="1:5" ht="15" x14ac:dyDescent="0.25">
      <c r="A7092" s="3">
        <v>10111</v>
      </c>
      <c r="B7092" s="4">
        <v>30202001</v>
      </c>
      <c r="C7092" s="7" t="s">
        <v>2066</v>
      </c>
      <c r="E7092" s="1" t="str">
        <f t="array" ref="E7092">IFERROR(INDEX($B$2:$B$24595,
SMALL(IF(FREQUENCY(IF($B$2:$B$24595&lt;&gt;"",MATCH($B$2:$B$24595,$B$2:$B$24595,0)),
ROW($B$2:$B$24595)-ROW(base!$B$2)+1),ROW($B$2:$B$24595)-ROW(base!$B$2)+1),ROWS(E$2:E7092))),"")</f>
        <v/>
      </c>
    </row>
    <row r="7093" spans="1:5" ht="15" x14ac:dyDescent="0.25">
      <c r="A7093" s="5">
        <v>10111</v>
      </c>
      <c r="B7093" s="6">
        <v>30202002</v>
      </c>
      <c r="C7093" s="7" t="s">
        <v>2067</v>
      </c>
      <c r="E7093" s="1" t="str">
        <f t="array" ref="E7093">IFERROR(INDEX($B$2:$B$24595,
SMALL(IF(FREQUENCY(IF($B$2:$B$24595&lt;&gt;"",MATCH($B$2:$B$24595,$B$2:$B$24595,0)),
ROW($B$2:$B$24595)-ROW(base!$B$2)+1),ROW($B$2:$B$24595)-ROW(base!$B$2)+1),ROWS(E$2:E7093))),"")</f>
        <v/>
      </c>
    </row>
    <row r="7094" spans="1:5" ht="15" x14ac:dyDescent="0.25">
      <c r="A7094" s="3">
        <v>10111</v>
      </c>
      <c r="B7094" s="4">
        <v>30202003</v>
      </c>
      <c r="C7094" s="7" t="s">
        <v>2068</v>
      </c>
      <c r="E7094" s="1" t="str">
        <f t="array" ref="E7094">IFERROR(INDEX($B$2:$B$24595,
SMALL(IF(FREQUENCY(IF($B$2:$B$24595&lt;&gt;"",MATCH($B$2:$B$24595,$B$2:$B$24595,0)),
ROW($B$2:$B$24595)-ROW(base!$B$2)+1),ROW($B$2:$B$24595)-ROW(base!$B$2)+1),ROWS(E$2:E7094))),"")</f>
        <v/>
      </c>
    </row>
    <row r="7095" spans="1:5" ht="15" x14ac:dyDescent="0.25">
      <c r="A7095" s="5">
        <v>10111</v>
      </c>
      <c r="B7095" s="6">
        <v>30202004</v>
      </c>
      <c r="C7095" s="7" t="s">
        <v>2069</v>
      </c>
      <c r="E7095" s="1" t="str">
        <f t="array" ref="E7095">IFERROR(INDEX($B$2:$B$24595,
SMALL(IF(FREQUENCY(IF($B$2:$B$24595&lt;&gt;"",MATCH($B$2:$B$24595,$B$2:$B$24595,0)),
ROW($B$2:$B$24595)-ROW(base!$B$2)+1),ROW($B$2:$B$24595)-ROW(base!$B$2)+1),ROWS(E$2:E7095))),"")</f>
        <v/>
      </c>
    </row>
    <row r="7096" spans="1:5" ht="15" x14ac:dyDescent="0.25">
      <c r="A7096" s="3">
        <v>10111</v>
      </c>
      <c r="B7096" s="4">
        <v>30202005</v>
      </c>
      <c r="C7096" s="7" t="s">
        <v>2070</v>
      </c>
      <c r="E7096" s="1" t="str">
        <f t="array" ref="E7096">IFERROR(INDEX($B$2:$B$24595,
SMALL(IF(FREQUENCY(IF($B$2:$B$24595&lt;&gt;"",MATCH($B$2:$B$24595,$B$2:$B$24595,0)),
ROW($B$2:$B$24595)-ROW(base!$B$2)+1),ROW($B$2:$B$24595)-ROW(base!$B$2)+1),ROWS(E$2:E7096))),"")</f>
        <v/>
      </c>
    </row>
    <row r="7097" spans="1:5" ht="15" x14ac:dyDescent="0.25">
      <c r="A7097" s="5">
        <v>10111</v>
      </c>
      <c r="B7097" s="6">
        <v>30202006</v>
      </c>
      <c r="C7097" s="7" t="s">
        <v>2071</v>
      </c>
      <c r="E7097" s="1" t="str">
        <f t="array" ref="E7097">IFERROR(INDEX($B$2:$B$24595,
SMALL(IF(FREQUENCY(IF($B$2:$B$24595&lt;&gt;"",MATCH($B$2:$B$24595,$B$2:$B$24595,0)),
ROW($B$2:$B$24595)-ROW(base!$B$2)+1),ROW($B$2:$B$24595)-ROW(base!$B$2)+1),ROWS(E$2:E7097))),"")</f>
        <v/>
      </c>
    </row>
    <row r="7098" spans="1:5" ht="15" x14ac:dyDescent="0.25">
      <c r="A7098" s="3">
        <v>10111</v>
      </c>
      <c r="B7098" s="4">
        <v>30202007</v>
      </c>
      <c r="C7098" s="7" t="s">
        <v>2072</v>
      </c>
      <c r="E7098" s="1" t="str">
        <f t="array" ref="E7098">IFERROR(INDEX($B$2:$B$24595,
SMALL(IF(FREQUENCY(IF($B$2:$B$24595&lt;&gt;"",MATCH($B$2:$B$24595,$B$2:$B$24595,0)),
ROW($B$2:$B$24595)-ROW(base!$B$2)+1),ROW($B$2:$B$24595)-ROW(base!$B$2)+1),ROWS(E$2:E7098))),"")</f>
        <v/>
      </c>
    </row>
    <row r="7099" spans="1:5" ht="15" x14ac:dyDescent="0.25">
      <c r="A7099" s="5">
        <v>10111</v>
      </c>
      <c r="B7099" s="6">
        <v>30202008</v>
      </c>
      <c r="C7099" s="7" t="s">
        <v>2073</v>
      </c>
      <c r="E7099" s="1" t="str">
        <f t="array" ref="E7099">IFERROR(INDEX($B$2:$B$24595,
SMALL(IF(FREQUENCY(IF($B$2:$B$24595&lt;&gt;"",MATCH($B$2:$B$24595,$B$2:$B$24595,0)),
ROW($B$2:$B$24595)-ROW(base!$B$2)+1),ROW($B$2:$B$24595)-ROW(base!$B$2)+1),ROWS(E$2:E7099))),"")</f>
        <v/>
      </c>
    </row>
    <row r="7100" spans="1:5" ht="15" x14ac:dyDescent="0.25">
      <c r="A7100" s="3">
        <v>10111</v>
      </c>
      <c r="B7100" s="4">
        <v>30202009</v>
      </c>
      <c r="C7100" s="7" t="s">
        <v>2074</v>
      </c>
      <c r="E7100" s="1" t="str">
        <f t="array" ref="E7100">IFERROR(INDEX($B$2:$B$24595,
SMALL(IF(FREQUENCY(IF($B$2:$B$24595&lt;&gt;"",MATCH($B$2:$B$24595,$B$2:$B$24595,0)),
ROW($B$2:$B$24595)-ROW(base!$B$2)+1),ROW($B$2:$B$24595)-ROW(base!$B$2)+1),ROWS(E$2:E7100))),"")</f>
        <v/>
      </c>
    </row>
    <row r="7101" spans="1:5" ht="15" x14ac:dyDescent="0.25">
      <c r="A7101" s="5">
        <v>10111</v>
      </c>
      <c r="B7101" s="6">
        <v>30202010</v>
      </c>
      <c r="C7101" s="7" t="s">
        <v>2075</v>
      </c>
      <c r="E7101" s="1" t="str">
        <f t="array" ref="E7101">IFERROR(INDEX($B$2:$B$24595,
SMALL(IF(FREQUENCY(IF($B$2:$B$24595&lt;&gt;"",MATCH($B$2:$B$24595,$B$2:$B$24595,0)),
ROW($B$2:$B$24595)-ROW(base!$B$2)+1),ROW($B$2:$B$24595)-ROW(base!$B$2)+1),ROWS(E$2:E7101))),"")</f>
        <v/>
      </c>
    </row>
    <row r="7102" spans="1:5" ht="30" x14ac:dyDescent="0.25">
      <c r="A7102" s="3">
        <v>10111</v>
      </c>
      <c r="B7102" s="4">
        <v>30202011</v>
      </c>
      <c r="C7102" s="7" t="s">
        <v>2076</v>
      </c>
      <c r="E7102" s="1" t="str">
        <f t="array" ref="E7102">IFERROR(INDEX($B$2:$B$24595,
SMALL(IF(FREQUENCY(IF($B$2:$B$24595&lt;&gt;"",MATCH($B$2:$B$24595,$B$2:$B$24595,0)),
ROW($B$2:$B$24595)-ROW(base!$B$2)+1),ROW($B$2:$B$24595)-ROW(base!$B$2)+1),ROWS(E$2:E7102))),"")</f>
        <v/>
      </c>
    </row>
    <row r="7103" spans="1:5" ht="15" x14ac:dyDescent="0.25">
      <c r="A7103" s="5">
        <v>10111</v>
      </c>
      <c r="B7103" s="6">
        <v>30202012</v>
      </c>
      <c r="C7103" s="7" t="s">
        <v>2077</v>
      </c>
      <c r="E7103" s="1" t="str">
        <f t="array" ref="E7103">IFERROR(INDEX($B$2:$B$24595,
SMALL(IF(FREQUENCY(IF($B$2:$B$24595&lt;&gt;"",MATCH($B$2:$B$24595,$B$2:$B$24595,0)),
ROW($B$2:$B$24595)-ROW(base!$B$2)+1),ROW($B$2:$B$24595)-ROW(base!$B$2)+1),ROWS(E$2:E7103))),"")</f>
        <v/>
      </c>
    </row>
    <row r="7104" spans="1:5" ht="15" x14ac:dyDescent="0.25">
      <c r="A7104" s="3">
        <v>10111</v>
      </c>
      <c r="B7104" s="4">
        <v>30202013</v>
      </c>
      <c r="C7104" s="7" t="s">
        <v>8387</v>
      </c>
      <c r="E7104" s="1" t="str">
        <f t="array" ref="E7104">IFERROR(INDEX($B$2:$B$24595,
SMALL(IF(FREQUENCY(IF($B$2:$B$24595&lt;&gt;"",MATCH($B$2:$B$24595,$B$2:$B$24595,0)),
ROW($B$2:$B$24595)-ROW(base!$B$2)+1),ROW($B$2:$B$24595)-ROW(base!$B$2)+1),ROWS(E$2:E7104))),"")</f>
        <v/>
      </c>
    </row>
    <row r="7105" spans="1:5" ht="15" x14ac:dyDescent="0.25">
      <c r="A7105" s="5">
        <v>10111</v>
      </c>
      <c r="B7105" s="6">
        <v>30202014</v>
      </c>
      <c r="C7105" s="7" t="s">
        <v>2078</v>
      </c>
      <c r="E7105" s="1" t="str">
        <f t="array" ref="E7105">IFERROR(INDEX($B$2:$B$24595,
SMALL(IF(FREQUENCY(IF($B$2:$B$24595&lt;&gt;"",MATCH($B$2:$B$24595,$B$2:$B$24595,0)),
ROW($B$2:$B$24595)-ROW(base!$B$2)+1),ROW($B$2:$B$24595)-ROW(base!$B$2)+1),ROWS(E$2:E7105))),"")</f>
        <v/>
      </c>
    </row>
    <row r="7106" spans="1:5" ht="15" x14ac:dyDescent="0.25">
      <c r="A7106" s="3">
        <v>10111</v>
      </c>
      <c r="B7106" s="4">
        <v>30202015</v>
      </c>
      <c r="C7106" s="7" t="s">
        <v>2079</v>
      </c>
      <c r="E7106" s="1" t="str">
        <f t="array" ref="E7106">IFERROR(INDEX($B$2:$B$24595,
SMALL(IF(FREQUENCY(IF($B$2:$B$24595&lt;&gt;"",MATCH($B$2:$B$24595,$B$2:$B$24595,0)),
ROW($B$2:$B$24595)-ROW(base!$B$2)+1),ROW($B$2:$B$24595)-ROW(base!$B$2)+1),ROWS(E$2:E7106))),"")</f>
        <v/>
      </c>
    </row>
    <row r="7107" spans="1:5" ht="15" x14ac:dyDescent="0.25">
      <c r="A7107" s="5">
        <v>10111</v>
      </c>
      <c r="B7107" s="6">
        <v>30202016</v>
      </c>
      <c r="C7107" s="7" t="s">
        <v>2080</v>
      </c>
      <c r="E7107" s="1" t="str">
        <f t="array" ref="E7107">IFERROR(INDEX($B$2:$B$24595,
SMALL(IF(FREQUENCY(IF($B$2:$B$24595&lt;&gt;"",MATCH($B$2:$B$24595,$B$2:$B$24595,0)),
ROW($B$2:$B$24595)-ROW(base!$B$2)+1),ROW($B$2:$B$24595)-ROW(base!$B$2)+1),ROWS(E$2:E7107))),"")</f>
        <v/>
      </c>
    </row>
    <row r="7108" spans="1:5" ht="15" x14ac:dyDescent="0.25">
      <c r="A7108" s="3">
        <v>10111</v>
      </c>
      <c r="B7108" s="4">
        <v>30202017</v>
      </c>
      <c r="C7108" s="7" t="s">
        <v>2081</v>
      </c>
      <c r="E7108" s="1" t="str">
        <f t="array" ref="E7108">IFERROR(INDEX($B$2:$B$24595,
SMALL(IF(FREQUENCY(IF($B$2:$B$24595&lt;&gt;"",MATCH($B$2:$B$24595,$B$2:$B$24595,0)),
ROW($B$2:$B$24595)-ROW(base!$B$2)+1),ROW($B$2:$B$24595)-ROW(base!$B$2)+1),ROWS(E$2:E7108))),"")</f>
        <v/>
      </c>
    </row>
    <row r="7109" spans="1:5" ht="15" x14ac:dyDescent="0.25">
      <c r="A7109" s="5">
        <v>10111</v>
      </c>
      <c r="B7109" s="6">
        <v>30202018</v>
      </c>
      <c r="C7109" s="7" t="s">
        <v>8388</v>
      </c>
      <c r="E7109" s="1" t="str">
        <f t="array" ref="E7109">IFERROR(INDEX($B$2:$B$24595,
SMALL(IF(FREQUENCY(IF($B$2:$B$24595&lt;&gt;"",MATCH($B$2:$B$24595,$B$2:$B$24595,0)),
ROW($B$2:$B$24595)-ROW(base!$B$2)+1),ROW($B$2:$B$24595)-ROW(base!$B$2)+1),ROWS(E$2:E7109))),"")</f>
        <v/>
      </c>
    </row>
    <row r="7110" spans="1:5" ht="30" x14ac:dyDescent="0.25">
      <c r="A7110" s="3">
        <v>10111</v>
      </c>
      <c r="B7110" s="4">
        <v>30202019</v>
      </c>
      <c r="C7110" s="7" t="s">
        <v>2082</v>
      </c>
      <c r="E7110" s="1" t="str">
        <f t="array" ref="E7110">IFERROR(INDEX($B$2:$B$24595,
SMALL(IF(FREQUENCY(IF($B$2:$B$24595&lt;&gt;"",MATCH($B$2:$B$24595,$B$2:$B$24595,0)),
ROW($B$2:$B$24595)-ROW(base!$B$2)+1),ROW($B$2:$B$24595)-ROW(base!$B$2)+1),ROWS(E$2:E7110))),"")</f>
        <v/>
      </c>
    </row>
    <row r="7111" spans="1:5" ht="30" x14ac:dyDescent="0.25">
      <c r="A7111" s="5">
        <v>10111</v>
      </c>
      <c r="B7111" s="6">
        <v>30202020</v>
      </c>
      <c r="C7111" s="7" t="s">
        <v>2083</v>
      </c>
      <c r="E7111" s="1" t="str">
        <f t="array" ref="E7111">IFERROR(INDEX($B$2:$B$24595,
SMALL(IF(FREQUENCY(IF($B$2:$B$24595&lt;&gt;"",MATCH($B$2:$B$24595,$B$2:$B$24595,0)),
ROW($B$2:$B$24595)-ROW(base!$B$2)+1),ROW($B$2:$B$24595)-ROW(base!$B$2)+1),ROWS(E$2:E7111))),"")</f>
        <v/>
      </c>
    </row>
    <row r="7112" spans="1:5" ht="30" x14ac:dyDescent="0.25">
      <c r="A7112" s="3">
        <v>10111</v>
      </c>
      <c r="B7112" s="4">
        <v>30202021</v>
      </c>
      <c r="C7112" s="7" t="s">
        <v>2084</v>
      </c>
      <c r="E7112" s="1" t="str">
        <f t="array" ref="E7112">IFERROR(INDEX($B$2:$B$24595,
SMALL(IF(FREQUENCY(IF($B$2:$B$24595&lt;&gt;"",MATCH($B$2:$B$24595,$B$2:$B$24595,0)),
ROW($B$2:$B$24595)-ROW(base!$B$2)+1),ROW($B$2:$B$24595)-ROW(base!$B$2)+1),ROWS(E$2:E7112))),"")</f>
        <v/>
      </c>
    </row>
    <row r="7113" spans="1:5" ht="30" x14ac:dyDescent="0.25">
      <c r="A7113" s="5">
        <v>10111</v>
      </c>
      <c r="B7113" s="6">
        <v>30202022</v>
      </c>
      <c r="C7113" s="7" t="s">
        <v>2085</v>
      </c>
      <c r="E7113" s="1" t="str">
        <f t="array" ref="E7113">IFERROR(INDEX($B$2:$B$24595,
SMALL(IF(FREQUENCY(IF($B$2:$B$24595&lt;&gt;"",MATCH($B$2:$B$24595,$B$2:$B$24595,0)),
ROW($B$2:$B$24595)-ROW(base!$B$2)+1),ROW($B$2:$B$24595)-ROW(base!$B$2)+1),ROWS(E$2:E7113))),"")</f>
        <v/>
      </c>
    </row>
    <row r="7114" spans="1:5" ht="30" x14ac:dyDescent="0.25">
      <c r="A7114" s="3">
        <v>10111</v>
      </c>
      <c r="B7114" s="4">
        <v>30202023</v>
      </c>
      <c r="C7114" s="7" t="s">
        <v>2086</v>
      </c>
      <c r="E7114" s="1" t="str">
        <f t="array" ref="E7114">IFERROR(INDEX($B$2:$B$24595,
SMALL(IF(FREQUENCY(IF($B$2:$B$24595&lt;&gt;"",MATCH($B$2:$B$24595,$B$2:$B$24595,0)),
ROW($B$2:$B$24595)-ROW(base!$B$2)+1),ROW($B$2:$B$24595)-ROW(base!$B$2)+1),ROWS(E$2:E7114))),"")</f>
        <v/>
      </c>
    </row>
    <row r="7115" spans="1:5" ht="15" x14ac:dyDescent="0.25">
      <c r="A7115" s="5">
        <v>10111</v>
      </c>
      <c r="B7115" s="6">
        <v>30202024</v>
      </c>
      <c r="C7115" s="7" t="s">
        <v>2087</v>
      </c>
      <c r="E7115" s="1" t="str">
        <f t="array" ref="E7115">IFERROR(INDEX($B$2:$B$24595,
SMALL(IF(FREQUENCY(IF($B$2:$B$24595&lt;&gt;"",MATCH($B$2:$B$24595,$B$2:$B$24595,0)),
ROW($B$2:$B$24595)-ROW(base!$B$2)+1),ROW($B$2:$B$24595)-ROW(base!$B$2)+1),ROWS(E$2:E7115))),"")</f>
        <v/>
      </c>
    </row>
    <row r="7116" spans="1:5" ht="15" x14ac:dyDescent="0.25">
      <c r="A7116" s="3">
        <v>10111</v>
      </c>
      <c r="B7116" s="4">
        <v>30202025</v>
      </c>
      <c r="C7116" s="7" t="s">
        <v>8389</v>
      </c>
      <c r="E7116" s="1" t="str">
        <f t="array" ref="E7116">IFERROR(INDEX($B$2:$B$24595,
SMALL(IF(FREQUENCY(IF($B$2:$B$24595&lt;&gt;"",MATCH($B$2:$B$24595,$B$2:$B$24595,0)),
ROW($B$2:$B$24595)-ROW(base!$B$2)+1),ROW($B$2:$B$24595)-ROW(base!$B$2)+1),ROWS(E$2:E7116))),"")</f>
        <v/>
      </c>
    </row>
    <row r="7117" spans="1:5" ht="45" x14ac:dyDescent="0.25">
      <c r="A7117" s="5">
        <v>10111</v>
      </c>
      <c r="B7117" s="6">
        <v>30202026</v>
      </c>
      <c r="C7117" s="7" t="s">
        <v>2088</v>
      </c>
      <c r="E7117" s="1" t="str">
        <f t="array" ref="E7117">IFERROR(INDEX($B$2:$B$24595,
SMALL(IF(FREQUENCY(IF($B$2:$B$24595&lt;&gt;"",MATCH($B$2:$B$24595,$B$2:$B$24595,0)),
ROW($B$2:$B$24595)-ROW(base!$B$2)+1),ROW($B$2:$B$24595)-ROW(base!$B$2)+1),ROWS(E$2:E7117))),"")</f>
        <v/>
      </c>
    </row>
    <row r="7118" spans="1:5" ht="15" x14ac:dyDescent="0.25">
      <c r="A7118" s="3">
        <v>10111</v>
      </c>
      <c r="B7118" s="4">
        <v>30202027</v>
      </c>
      <c r="C7118" s="7" t="s">
        <v>2089</v>
      </c>
      <c r="E7118" s="1" t="str">
        <f t="array" ref="E7118">IFERROR(INDEX($B$2:$B$24595,
SMALL(IF(FREQUENCY(IF($B$2:$B$24595&lt;&gt;"",MATCH($B$2:$B$24595,$B$2:$B$24595,0)),
ROW($B$2:$B$24595)-ROW(base!$B$2)+1),ROW($B$2:$B$24595)-ROW(base!$B$2)+1),ROWS(E$2:E7118))),"")</f>
        <v/>
      </c>
    </row>
    <row r="7119" spans="1:5" ht="30" x14ac:dyDescent="0.25">
      <c r="A7119" s="5">
        <v>10111</v>
      </c>
      <c r="B7119" s="6">
        <v>30202028</v>
      </c>
      <c r="C7119" s="7" t="s">
        <v>2090</v>
      </c>
      <c r="E7119" s="1" t="str">
        <f t="array" ref="E7119">IFERROR(INDEX($B$2:$B$24595,
SMALL(IF(FREQUENCY(IF($B$2:$B$24595&lt;&gt;"",MATCH($B$2:$B$24595,$B$2:$B$24595,0)),
ROW($B$2:$B$24595)-ROW(base!$B$2)+1),ROW($B$2:$B$24595)-ROW(base!$B$2)+1),ROWS(E$2:E7119))),"")</f>
        <v/>
      </c>
    </row>
    <row r="7120" spans="1:5" ht="15" x14ac:dyDescent="0.25">
      <c r="A7120" s="3">
        <v>10111</v>
      </c>
      <c r="B7120" s="4">
        <v>30202029</v>
      </c>
      <c r="C7120" s="7" t="s">
        <v>8390</v>
      </c>
      <c r="E7120" s="1" t="str">
        <f t="array" ref="E7120">IFERROR(INDEX($B$2:$B$24595,
SMALL(IF(FREQUENCY(IF($B$2:$B$24595&lt;&gt;"",MATCH($B$2:$B$24595,$B$2:$B$24595,0)),
ROW($B$2:$B$24595)-ROW(base!$B$2)+1),ROW($B$2:$B$24595)-ROW(base!$B$2)+1),ROWS(E$2:E7120))),"")</f>
        <v/>
      </c>
    </row>
    <row r="7121" spans="1:5" ht="15" x14ac:dyDescent="0.25">
      <c r="A7121" s="5">
        <v>10111</v>
      </c>
      <c r="B7121" s="6">
        <v>30202030</v>
      </c>
      <c r="C7121" s="7" t="s">
        <v>2091</v>
      </c>
      <c r="E7121" s="1" t="str">
        <f t="array" ref="E7121">IFERROR(INDEX($B$2:$B$24595,
SMALL(IF(FREQUENCY(IF($B$2:$B$24595&lt;&gt;"",MATCH($B$2:$B$24595,$B$2:$B$24595,0)),
ROW($B$2:$B$24595)-ROW(base!$B$2)+1),ROW($B$2:$B$24595)-ROW(base!$B$2)+1),ROWS(E$2:E7121))),"")</f>
        <v/>
      </c>
    </row>
    <row r="7122" spans="1:5" ht="15" x14ac:dyDescent="0.25">
      <c r="A7122" s="3">
        <v>10111</v>
      </c>
      <c r="B7122" s="4">
        <v>30202031</v>
      </c>
      <c r="C7122" s="7" t="s">
        <v>8391</v>
      </c>
      <c r="E7122" s="1" t="str">
        <f t="array" ref="E7122">IFERROR(INDEX($B$2:$B$24595,
SMALL(IF(FREQUENCY(IF($B$2:$B$24595&lt;&gt;"",MATCH($B$2:$B$24595,$B$2:$B$24595,0)),
ROW($B$2:$B$24595)-ROW(base!$B$2)+1),ROW($B$2:$B$24595)-ROW(base!$B$2)+1),ROWS(E$2:E7122))),"")</f>
        <v/>
      </c>
    </row>
    <row r="7123" spans="1:5" ht="30" x14ac:dyDescent="0.25">
      <c r="A7123" s="5">
        <v>10111</v>
      </c>
      <c r="B7123" s="6">
        <v>30202032</v>
      </c>
      <c r="C7123" s="7" t="s">
        <v>2092</v>
      </c>
      <c r="E7123" s="1" t="str">
        <f t="array" ref="E7123">IFERROR(INDEX($B$2:$B$24595,
SMALL(IF(FREQUENCY(IF($B$2:$B$24595&lt;&gt;"",MATCH($B$2:$B$24595,$B$2:$B$24595,0)),
ROW($B$2:$B$24595)-ROW(base!$B$2)+1),ROW($B$2:$B$24595)-ROW(base!$B$2)+1),ROWS(E$2:E7123))),"")</f>
        <v/>
      </c>
    </row>
    <row r="7124" spans="1:5" ht="15" x14ac:dyDescent="0.25">
      <c r="A7124" s="3">
        <v>10111</v>
      </c>
      <c r="B7124" s="4">
        <v>30202033</v>
      </c>
      <c r="C7124" s="7" t="s">
        <v>8392</v>
      </c>
      <c r="E7124" s="1" t="str">
        <f t="array" ref="E7124">IFERROR(INDEX($B$2:$B$24595,
SMALL(IF(FREQUENCY(IF($B$2:$B$24595&lt;&gt;"",MATCH($B$2:$B$24595,$B$2:$B$24595,0)),
ROW($B$2:$B$24595)-ROW(base!$B$2)+1),ROW($B$2:$B$24595)-ROW(base!$B$2)+1),ROWS(E$2:E7124))),"")</f>
        <v/>
      </c>
    </row>
    <row r="7125" spans="1:5" ht="15" x14ac:dyDescent="0.25">
      <c r="A7125" s="5">
        <v>10111</v>
      </c>
      <c r="B7125" s="6">
        <v>30202034</v>
      </c>
      <c r="C7125" s="7" t="s">
        <v>2093</v>
      </c>
      <c r="E7125" s="1" t="str">
        <f t="array" ref="E7125">IFERROR(INDEX($B$2:$B$24595,
SMALL(IF(FREQUENCY(IF($B$2:$B$24595&lt;&gt;"",MATCH($B$2:$B$24595,$B$2:$B$24595,0)),
ROW($B$2:$B$24595)-ROW(base!$B$2)+1),ROW($B$2:$B$24595)-ROW(base!$B$2)+1),ROWS(E$2:E7125))),"")</f>
        <v/>
      </c>
    </row>
    <row r="7126" spans="1:5" ht="15" x14ac:dyDescent="0.25">
      <c r="A7126" s="3">
        <v>10111</v>
      </c>
      <c r="B7126" s="4">
        <v>30202035</v>
      </c>
      <c r="C7126" s="7" t="s">
        <v>8393</v>
      </c>
      <c r="E7126" s="1" t="str">
        <f t="array" ref="E7126">IFERROR(INDEX($B$2:$B$24595,
SMALL(IF(FREQUENCY(IF($B$2:$B$24595&lt;&gt;"",MATCH($B$2:$B$24595,$B$2:$B$24595,0)),
ROW($B$2:$B$24595)-ROW(base!$B$2)+1),ROW($B$2:$B$24595)-ROW(base!$B$2)+1),ROWS(E$2:E7126))),"")</f>
        <v/>
      </c>
    </row>
    <row r="7127" spans="1:5" ht="15" x14ac:dyDescent="0.25">
      <c r="A7127" s="5">
        <v>10111</v>
      </c>
      <c r="B7127" s="6">
        <v>30202036</v>
      </c>
      <c r="C7127" s="7" t="s">
        <v>2094</v>
      </c>
      <c r="E7127" s="1" t="str">
        <f t="array" ref="E7127">IFERROR(INDEX($B$2:$B$24595,
SMALL(IF(FREQUENCY(IF($B$2:$B$24595&lt;&gt;"",MATCH($B$2:$B$24595,$B$2:$B$24595,0)),
ROW($B$2:$B$24595)-ROW(base!$B$2)+1),ROW($B$2:$B$24595)-ROW(base!$B$2)+1),ROWS(E$2:E7127))),"")</f>
        <v/>
      </c>
    </row>
    <row r="7128" spans="1:5" ht="15" x14ac:dyDescent="0.25">
      <c r="A7128" s="3">
        <v>10111</v>
      </c>
      <c r="B7128" s="4">
        <v>30202037</v>
      </c>
      <c r="C7128" s="7" t="s">
        <v>2095</v>
      </c>
      <c r="E7128" s="1" t="str">
        <f t="array" ref="E7128">IFERROR(INDEX($B$2:$B$24595,
SMALL(IF(FREQUENCY(IF($B$2:$B$24595&lt;&gt;"",MATCH($B$2:$B$24595,$B$2:$B$24595,0)),
ROW($B$2:$B$24595)-ROW(base!$B$2)+1),ROW($B$2:$B$24595)-ROW(base!$B$2)+1),ROWS(E$2:E7128))),"")</f>
        <v/>
      </c>
    </row>
    <row r="7129" spans="1:5" ht="15" x14ac:dyDescent="0.25">
      <c r="A7129" s="5">
        <v>10111</v>
      </c>
      <c r="B7129" s="6">
        <v>30202038</v>
      </c>
      <c r="C7129" s="7" t="s">
        <v>8394</v>
      </c>
      <c r="E7129" s="1" t="str">
        <f t="array" ref="E7129">IFERROR(INDEX($B$2:$B$24595,
SMALL(IF(FREQUENCY(IF($B$2:$B$24595&lt;&gt;"",MATCH($B$2:$B$24595,$B$2:$B$24595,0)),
ROW($B$2:$B$24595)-ROW(base!$B$2)+1),ROW($B$2:$B$24595)-ROW(base!$B$2)+1),ROWS(E$2:E7129))),"")</f>
        <v/>
      </c>
    </row>
    <row r="7130" spans="1:5" ht="15" x14ac:dyDescent="0.25">
      <c r="A7130" s="3">
        <v>10111</v>
      </c>
      <c r="B7130" s="4">
        <v>30202039</v>
      </c>
      <c r="C7130" s="7" t="s">
        <v>2096</v>
      </c>
      <c r="E7130" s="1" t="str">
        <f t="array" ref="E7130">IFERROR(INDEX($B$2:$B$24595,
SMALL(IF(FREQUENCY(IF($B$2:$B$24595&lt;&gt;"",MATCH($B$2:$B$24595,$B$2:$B$24595,0)),
ROW($B$2:$B$24595)-ROW(base!$B$2)+1),ROW($B$2:$B$24595)-ROW(base!$B$2)+1),ROWS(E$2:E7130))),"")</f>
        <v/>
      </c>
    </row>
    <row r="7131" spans="1:5" ht="15" x14ac:dyDescent="0.25">
      <c r="A7131" s="5">
        <v>10111</v>
      </c>
      <c r="B7131" s="6">
        <v>30202040</v>
      </c>
      <c r="C7131" s="7" t="s">
        <v>8395</v>
      </c>
      <c r="E7131" s="1" t="str">
        <f t="array" ref="E7131">IFERROR(INDEX($B$2:$B$24595,
SMALL(IF(FREQUENCY(IF($B$2:$B$24595&lt;&gt;"",MATCH($B$2:$B$24595,$B$2:$B$24595,0)),
ROW($B$2:$B$24595)-ROW(base!$B$2)+1),ROW($B$2:$B$24595)-ROW(base!$B$2)+1),ROWS(E$2:E7131))),"")</f>
        <v/>
      </c>
    </row>
    <row r="7132" spans="1:5" ht="15" x14ac:dyDescent="0.25">
      <c r="A7132" s="3">
        <v>10111</v>
      </c>
      <c r="B7132" s="4">
        <v>30202041</v>
      </c>
      <c r="C7132" s="7" t="s">
        <v>2097</v>
      </c>
      <c r="E7132" s="1" t="str">
        <f t="array" ref="E7132">IFERROR(INDEX($B$2:$B$24595,
SMALL(IF(FREQUENCY(IF($B$2:$B$24595&lt;&gt;"",MATCH($B$2:$B$24595,$B$2:$B$24595,0)),
ROW($B$2:$B$24595)-ROW(base!$B$2)+1),ROW($B$2:$B$24595)-ROW(base!$B$2)+1),ROWS(E$2:E7132))),"")</f>
        <v/>
      </c>
    </row>
    <row r="7133" spans="1:5" ht="15" x14ac:dyDescent="0.25">
      <c r="A7133" s="5">
        <v>10111</v>
      </c>
      <c r="B7133" s="6">
        <v>30202042</v>
      </c>
      <c r="C7133" s="7" t="s">
        <v>8396</v>
      </c>
      <c r="E7133" s="1" t="str">
        <f t="array" ref="E7133">IFERROR(INDEX($B$2:$B$24595,
SMALL(IF(FREQUENCY(IF($B$2:$B$24595&lt;&gt;"",MATCH($B$2:$B$24595,$B$2:$B$24595,0)),
ROW($B$2:$B$24595)-ROW(base!$B$2)+1),ROW($B$2:$B$24595)-ROW(base!$B$2)+1),ROWS(E$2:E7133))),"")</f>
        <v/>
      </c>
    </row>
    <row r="7134" spans="1:5" ht="15" x14ac:dyDescent="0.25">
      <c r="A7134" s="3">
        <v>10111</v>
      </c>
      <c r="B7134" s="4">
        <v>30202043</v>
      </c>
      <c r="C7134" s="7" t="s">
        <v>2098</v>
      </c>
      <c r="E7134" s="1" t="str">
        <f t="array" ref="E7134">IFERROR(INDEX($B$2:$B$24595,
SMALL(IF(FREQUENCY(IF($B$2:$B$24595&lt;&gt;"",MATCH($B$2:$B$24595,$B$2:$B$24595,0)),
ROW($B$2:$B$24595)-ROW(base!$B$2)+1),ROW($B$2:$B$24595)-ROW(base!$B$2)+1),ROWS(E$2:E7134))),"")</f>
        <v/>
      </c>
    </row>
    <row r="7135" spans="1:5" ht="15" x14ac:dyDescent="0.25">
      <c r="A7135" s="5">
        <v>10111</v>
      </c>
      <c r="B7135" s="6">
        <v>30202044</v>
      </c>
      <c r="C7135" s="7" t="s">
        <v>2099</v>
      </c>
      <c r="E7135" s="1" t="str">
        <f t="array" ref="E7135">IFERROR(INDEX($B$2:$B$24595,
SMALL(IF(FREQUENCY(IF($B$2:$B$24595&lt;&gt;"",MATCH($B$2:$B$24595,$B$2:$B$24595,0)),
ROW($B$2:$B$24595)-ROW(base!$B$2)+1),ROW($B$2:$B$24595)-ROW(base!$B$2)+1),ROWS(E$2:E7135))),"")</f>
        <v/>
      </c>
    </row>
    <row r="7136" spans="1:5" ht="15" x14ac:dyDescent="0.25">
      <c r="A7136" s="3">
        <v>10111</v>
      </c>
      <c r="B7136" s="4">
        <v>30202045</v>
      </c>
      <c r="C7136" s="7" t="s">
        <v>8397</v>
      </c>
      <c r="E7136" s="1" t="str">
        <f t="array" ref="E7136">IFERROR(INDEX($B$2:$B$24595,
SMALL(IF(FREQUENCY(IF($B$2:$B$24595&lt;&gt;"",MATCH($B$2:$B$24595,$B$2:$B$24595,0)),
ROW($B$2:$B$24595)-ROW(base!$B$2)+1),ROW($B$2:$B$24595)-ROW(base!$B$2)+1),ROWS(E$2:E7136))),"")</f>
        <v/>
      </c>
    </row>
    <row r="7137" spans="1:5" ht="15" x14ac:dyDescent="0.25">
      <c r="A7137" s="5">
        <v>10111</v>
      </c>
      <c r="B7137" s="6">
        <v>30202046</v>
      </c>
      <c r="C7137" s="7" t="s">
        <v>2100</v>
      </c>
      <c r="E7137" s="1" t="str">
        <f t="array" ref="E7137">IFERROR(INDEX($B$2:$B$24595,
SMALL(IF(FREQUENCY(IF($B$2:$B$24595&lt;&gt;"",MATCH($B$2:$B$24595,$B$2:$B$24595,0)),
ROW($B$2:$B$24595)-ROW(base!$B$2)+1),ROW($B$2:$B$24595)-ROW(base!$B$2)+1),ROWS(E$2:E7137))),"")</f>
        <v/>
      </c>
    </row>
    <row r="7138" spans="1:5" ht="15" x14ac:dyDescent="0.25">
      <c r="A7138" s="3">
        <v>10111</v>
      </c>
      <c r="B7138" s="4">
        <v>30202047</v>
      </c>
      <c r="C7138" s="7" t="s">
        <v>8398</v>
      </c>
      <c r="E7138" s="1" t="str">
        <f t="array" ref="E7138">IFERROR(INDEX($B$2:$B$24595,
SMALL(IF(FREQUENCY(IF($B$2:$B$24595&lt;&gt;"",MATCH($B$2:$B$24595,$B$2:$B$24595,0)),
ROW($B$2:$B$24595)-ROW(base!$B$2)+1),ROW($B$2:$B$24595)-ROW(base!$B$2)+1),ROWS(E$2:E7138))),"")</f>
        <v/>
      </c>
    </row>
    <row r="7139" spans="1:5" ht="15" x14ac:dyDescent="0.25">
      <c r="A7139" s="5">
        <v>10111</v>
      </c>
      <c r="B7139" s="6">
        <v>30202048</v>
      </c>
      <c r="C7139" s="7" t="s">
        <v>2101</v>
      </c>
      <c r="E7139" s="1" t="str">
        <f t="array" ref="E7139">IFERROR(INDEX($B$2:$B$24595,
SMALL(IF(FREQUENCY(IF($B$2:$B$24595&lt;&gt;"",MATCH($B$2:$B$24595,$B$2:$B$24595,0)),
ROW($B$2:$B$24595)-ROW(base!$B$2)+1),ROW($B$2:$B$24595)-ROW(base!$B$2)+1),ROWS(E$2:E7139))),"")</f>
        <v/>
      </c>
    </row>
    <row r="7140" spans="1:5" ht="15" x14ac:dyDescent="0.25">
      <c r="A7140" s="3">
        <v>10111</v>
      </c>
      <c r="B7140" s="4">
        <v>30202049</v>
      </c>
      <c r="C7140" s="7" t="s">
        <v>8399</v>
      </c>
      <c r="E7140" s="1" t="str">
        <f t="array" ref="E7140">IFERROR(INDEX($B$2:$B$24595,
SMALL(IF(FREQUENCY(IF($B$2:$B$24595&lt;&gt;"",MATCH($B$2:$B$24595,$B$2:$B$24595,0)),
ROW($B$2:$B$24595)-ROW(base!$B$2)+1),ROW($B$2:$B$24595)-ROW(base!$B$2)+1),ROWS(E$2:E7140))),"")</f>
        <v/>
      </c>
    </row>
    <row r="7141" spans="1:5" ht="15" x14ac:dyDescent="0.25">
      <c r="A7141" s="5">
        <v>10111</v>
      </c>
      <c r="B7141" s="6">
        <v>30202050</v>
      </c>
      <c r="C7141" s="7" t="s">
        <v>2102</v>
      </c>
      <c r="E7141" s="1" t="str">
        <f t="array" ref="E7141">IFERROR(INDEX($B$2:$B$24595,
SMALL(IF(FREQUENCY(IF($B$2:$B$24595&lt;&gt;"",MATCH($B$2:$B$24595,$B$2:$B$24595,0)),
ROW($B$2:$B$24595)-ROW(base!$B$2)+1),ROW($B$2:$B$24595)-ROW(base!$B$2)+1),ROWS(E$2:E7141))),"")</f>
        <v/>
      </c>
    </row>
    <row r="7142" spans="1:5" ht="15" x14ac:dyDescent="0.25">
      <c r="A7142" s="3">
        <v>10111</v>
      </c>
      <c r="B7142" s="4">
        <v>30202051</v>
      </c>
      <c r="C7142" s="7" t="s">
        <v>8400</v>
      </c>
      <c r="E7142" s="1" t="str">
        <f t="array" ref="E7142">IFERROR(INDEX($B$2:$B$24595,
SMALL(IF(FREQUENCY(IF($B$2:$B$24595&lt;&gt;"",MATCH($B$2:$B$24595,$B$2:$B$24595,0)),
ROW($B$2:$B$24595)-ROW(base!$B$2)+1),ROW($B$2:$B$24595)-ROW(base!$B$2)+1),ROWS(E$2:E7142))),"")</f>
        <v/>
      </c>
    </row>
    <row r="7143" spans="1:5" ht="15" x14ac:dyDescent="0.25">
      <c r="A7143" s="5">
        <v>10111</v>
      </c>
      <c r="B7143" s="6">
        <v>30202052</v>
      </c>
      <c r="C7143" s="7" t="s">
        <v>2103</v>
      </c>
      <c r="E7143" s="1" t="str">
        <f t="array" ref="E7143">IFERROR(INDEX($B$2:$B$24595,
SMALL(IF(FREQUENCY(IF($B$2:$B$24595&lt;&gt;"",MATCH($B$2:$B$24595,$B$2:$B$24595,0)),
ROW($B$2:$B$24595)-ROW(base!$B$2)+1),ROW($B$2:$B$24595)-ROW(base!$B$2)+1),ROWS(E$2:E7143))),"")</f>
        <v/>
      </c>
    </row>
    <row r="7144" spans="1:5" ht="15" x14ac:dyDescent="0.25">
      <c r="A7144" s="3">
        <v>10111</v>
      </c>
      <c r="B7144" s="4">
        <v>30202053</v>
      </c>
      <c r="C7144" s="7" t="s">
        <v>2104</v>
      </c>
      <c r="E7144" s="1" t="str">
        <f t="array" ref="E7144">IFERROR(INDEX($B$2:$B$24595,
SMALL(IF(FREQUENCY(IF($B$2:$B$24595&lt;&gt;"",MATCH($B$2:$B$24595,$B$2:$B$24595,0)),
ROW($B$2:$B$24595)-ROW(base!$B$2)+1),ROW($B$2:$B$24595)-ROW(base!$B$2)+1),ROWS(E$2:E7144))),"")</f>
        <v/>
      </c>
    </row>
    <row r="7145" spans="1:5" ht="15" x14ac:dyDescent="0.25">
      <c r="A7145" s="5">
        <v>10111</v>
      </c>
      <c r="B7145" s="6">
        <v>30202054</v>
      </c>
      <c r="C7145" s="7" t="s">
        <v>2105</v>
      </c>
      <c r="E7145" s="1" t="str">
        <f t="array" ref="E7145">IFERROR(INDEX($B$2:$B$24595,
SMALL(IF(FREQUENCY(IF($B$2:$B$24595&lt;&gt;"",MATCH($B$2:$B$24595,$B$2:$B$24595,0)),
ROW($B$2:$B$24595)-ROW(base!$B$2)+1),ROW($B$2:$B$24595)-ROW(base!$B$2)+1),ROWS(E$2:E7145))),"")</f>
        <v/>
      </c>
    </row>
    <row r="7146" spans="1:5" ht="15" x14ac:dyDescent="0.25">
      <c r="A7146" s="3">
        <v>10111</v>
      </c>
      <c r="B7146" s="4">
        <v>30202055</v>
      </c>
      <c r="C7146" s="7" t="s">
        <v>2106</v>
      </c>
      <c r="E7146" s="1" t="str">
        <f t="array" ref="E7146">IFERROR(INDEX($B$2:$B$24595,
SMALL(IF(FREQUENCY(IF($B$2:$B$24595&lt;&gt;"",MATCH($B$2:$B$24595,$B$2:$B$24595,0)),
ROW($B$2:$B$24595)-ROW(base!$B$2)+1),ROW($B$2:$B$24595)-ROW(base!$B$2)+1),ROWS(E$2:E7146))),"")</f>
        <v/>
      </c>
    </row>
    <row r="7147" spans="1:5" ht="15" x14ac:dyDescent="0.25">
      <c r="A7147" s="5">
        <v>10111</v>
      </c>
      <c r="B7147" s="6">
        <v>30202056</v>
      </c>
      <c r="C7147" s="7" t="s">
        <v>8373</v>
      </c>
      <c r="E7147" s="1" t="str">
        <f t="array" ref="E7147">IFERROR(INDEX($B$2:$B$24595,
SMALL(IF(FREQUENCY(IF($B$2:$B$24595&lt;&gt;"",MATCH($B$2:$B$24595,$B$2:$B$24595,0)),
ROW($B$2:$B$24595)-ROW(base!$B$2)+1),ROW($B$2:$B$24595)-ROW(base!$B$2)+1),ROWS(E$2:E7147))),"")</f>
        <v/>
      </c>
    </row>
    <row r="7148" spans="1:5" ht="30" x14ac:dyDescent="0.25">
      <c r="A7148" s="3">
        <v>10111</v>
      </c>
      <c r="B7148" s="4">
        <v>30202057</v>
      </c>
      <c r="C7148" s="7" t="s">
        <v>2107</v>
      </c>
      <c r="E7148" s="1" t="str">
        <f t="array" ref="E7148">IFERROR(INDEX($B$2:$B$24595,
SMALL(IF(FREQUENCY(IF($B$2:$B$24595&lt;&gt;"",MATCH($B$2:$B$24595,$B$2:$B$24595,0)),
ROW($B$2:$B$24595)-ROW(base!$B$2)+1),ROW($B$2:$B$24595)-ROW(base!$B$2)+1),ROWS(E$2:E7148))),"")</f>
        <v/>
      </c>
    </row>
    <row r="7149" spans="1:5" ht="15" x14ac:dyDescent="0.25">
      <c r="A7149" s="5">
        <v>10111</v>
      </c>
      <c r="B7149" s="6">
        <v>30202058</v>
      </c>
      <c r="C7149" s="7" t="s">
        <v>8401</v>
      </c>
      <c r="E7149" s="1" t="str">
        <f t="array" ref="E7149">IFERROR(INDEX($B$2:$B$24595,
SMALL(IF(FREQUENCY(IF($B$2:$B$24595&lt;&gt;"",MATCH($B$2:$B$24595,$B$2:$B$24595,0)),
ROW($B$2:$B$24595)-ROW(base!$B$2)+1),ROW($B$2:$B$24595)-ROW(base!$B$2)+1),ROWS(E$2:E7149))),"")</f>
        <v/>
      </c>
    </row>
    <row r="7150" spans="1:5" ht="15" x14ac:dyDescent="0.25">
      <c r="A7150" s="3">
        <v>10111</v>
      </c>
      <c r="B7150" s="4">
        <v>30202059</v>
      </c>
      <c r="C7150" s="7" t="s">
        <v>2108</v>
      </c>
      <c r="E7150" s="1" t="str">
        <f t="array" ref="E7150">IFERROR(INDEX($B$2:$B$24595,
SMALL(IF(FREQUENCY(IF($B$2:$B$24595&lt;&gt;"",MATCH($B$2:$B$24595,$B$2:$B$24595,0)),
ROW($B$2:$B$24595)-ROW(base!$B$2)+1),ROW($B$2:$B$24595)-ROW(base!$B$2)+1),ROWS(E$2:E7150))),"")</f>
        <v/>
      </c>
    </row>
    <row r="7151" spans="1:5" ht="15" x14ac:dyDescent="0.25">
      <c r="A7151" s="5">
        <v>10111</v>
      </c>
      <c r="B7151" s="6">
        <v>30202060</v>
      </c>
      <c r="C7151" s="7" t="s">
        <v>2109</v>
      </c>
      <c r="E7151" s="1" t="str">
        <f t="array" ref="E7151">IFERROR(INDEX($B$2:$B$24595,
SMALL(IF(FREQUENCY(IF($B$2:$B$24595&lt;&gt;"",MATCH($B$2:$B$24595,$B$2:$B$24595,0)),
ROW($B$2:$B$24595)-ROW(base!$B$2)+1),ROW($B$2:$B$24595)-ROW(base!$B$2)+1),ROWS(E$2:E7151))),"")</f>
        <v/>
      </c>
    </row>
    <row r="7152" spans="1:5" ht="15" x14ac:dyDescent="0.25">
      <c r="A7152" s="3">
        <v>10111</v>
      </c>
      <c r="B7152" s="4">
        <v>30202061</v>
      </c>
      <c r="C7152" s="7" t="s">
        <v>2110</v>
      </c>
      <c r="E7152" s="1" t="str">
        <f t="array" ref="E7152">IFERROR(INDEX($B$2:$B$24595,
SMALL(IF(FREQUENCY(IF($B$2:$B$24595&lt;&gt;"",MATCH($B$2:$B$24595,$B$2:$B$24595,0)),
ROW($B$2:$B$24595)-ROW(base!$B$2)+1),ROW($B$2:$B$24595)-ROW(base!$B$2)+1),ROWS(E$2:E7152))),"")</f>
        <v/>
      </c>
    </row>
    <row r="7153" spans="1:5" ht="15" x14ac:dyDescent="0.25">
      <c r="A7153" s="5">
        <v>10111</v>
      </c>
      <c r="B7153" s="6">
        <v>30202062</v>
      </c>
      <c r="C7153" s="7" t="s">
        <v>2111</v>
      </c>
      <c r="E7153" s="1" t="str">
        <f t="array" ref="E7153">IFERROR(INDEX($B$2:$B$24595,
SMALL(IF(FREQUENCY(IF($B$2:$B$24595&lt;&gt;"",MATCH($B$2:$B$24595,$B$2:$B$24595,0)),
ROW($B$2:$B$24595)-ROW(base!$B$2)+1),ROW($B$2:$B$24595)-ROW(base!$B$2)+1),ROWS(E$2:E7153))),"")</f>
        <v/>
      </c>
    </row>
    <row r="7154" spans="1:5" ht="15" x14ac:dyDescent="0.25">
      <c r="A7154" s="3">
        <v>10111</v>
      </c>
      <c r="B7154" s="4">
        <v>30202063</v>
      </c>
      <c r="C7154" s="7" t="s">
        <v>2112</v>
      </c>
      <c r="E7154" s="1" t="str">
        <f t="array" ref="E7154">IFERROR(INDEX($B$2:$B$24595,
SMALL(IF(FREQUENCY(IF($B$2:$B$24595&lt;&gt;"",MATCH($B$2:$B$24595,$B$2:$B$24595,0)),
ROW($B$2:$B$24595)-ROW(base!$B$2)+1),ROW($B$2:$B$24595)-ROW(base!$B$2)+1),ROWS(E$2:E7154))),"")</f>
        <v/>
      </c>
    </row>
    <row r="7155" spans="1:5" ht="15" x14ac:dyDescent="0.25">
      <c r="A7155" s="5">
        <v>10111</v>
      </c>
      <c r="B7155" s="6">
        <v>30202064</v>
      </c>
      <c r="C7155" s="7" t="s">
        <v>8402</v>
      </c>
      <c r="E7155" s="1" t="str">
        <f t="array" ref="E7155">IFERROR(INDEX($B$2:$B$24595,
SMALL(IF(FREQUENCY(IF($B$2:$B$24595&lt;&gt;"",MATCH($B$2:$B$24595,$B$2:$B$24595,0)),
ROW($B$2:$B$24595)-ROW(base!$B$2)+1),ROW($B$2:$B$24595)-ROW(base!$B$2)+1),ROWS(E$2:E7155))),"")</f>
        <v/>
      </c>
    </row>
    <row r="7156" spans="1:5" ht="15" x14ac:dyDescent="0.25">
      <c r="A7156" s="3">
        <v>10111</v>
      </c>
      <c r="B7156" s="4">
        <v>30202065</v>
      </c>
      <c r="C7156" s="7" t="s">
        <v>2113</v>
      </c>
      <c r="E7156" s="1" t="str">
        <f t="array" ref="E7156">IFERROR(INDEX($B$2:$B$24595,
SMALL(IF(FREQUENCY(IF($B$2:$B$24595&lt;&gt;"",MATCH($B$2:$B$24595,$B$2:$B$24595,0)),
ROW($B$2:$B$24595)-ROW(base!$B$2)+1),ROW($B$2:$B$24595)-ROW(base!$B$2)+1),ROWS(E$2:E7156))),"")</f>
        <v/>
      </c>
    </row>
    <row r="7157" spans="1:5" ht="15" x14ac:dyDescent="0.25">
      <c r="A7157" s="5">
        <v>10111</v>
      </c>
      <c r="B7157" s="6">
        <v>30202066</v>
      </c>
      <c r="C7157" s="7" t="s">
        <v>8403</v>
      </c>
      <c r="E7157" s="1" t="str">
        <f t="array" ref="E7157">IFERROR(INDEX($B$2:$B$24595,
SMALL(IF(FREQUENCY(IF($B$2:$B$24595&lt;&gt;"",MATCH($B$2:$B$24595,$B$2:$B$24595,0)),
ROW($B$2:$B$24595)-ROW(base!$B$2)+1),ROW($B$2:$B$24595)-ROW(base!$B$2)+1),ROWS(E$2:E7157))),"")</f>
        <v/>
      </c>
    </row>
    <row r="7158" spans="1:5" ht="15" x14ac:dyDescent="0.25">
      <c r="A7158" s="3">
        <v>10111</v>
      </c>
      <c r="B7158" s="4">
        <v>30202067</v>
      </c>
      <c r="C7158" s="7" t="s">
        <v>2114</v>
      </c>
      <c r="E7158" s="1" t="str">
        <f t="array" ref="E7158">IFERROR(INDEX($B$2:$B$24595,
SMALL(IF(FREQUENCY(IF($B$2:$B$24595&lt;&gt;"",MATCH($B$2:$B$24595,$B$2:$B$24595,0)),
ROW($B$2:$B$24595)-ROW(base!$B$2)+1),ROW($B$2:$B$24595)-ROW(base!$B$2)+1),ROWS(E$2:E7158))),"")</f>
        <v/>
      </c>
    </row>
    <row r="7159" spans="1:5" ht="15" x14ac:dyDescent="0.25">
      <c r="A7159" s="5">
        <v>10111</v>
      </c>
      <c r="B7159" s="6">
        <v>30202068</v>
      </c>
      <c r="C7159" s="7" t="s">
        <v>8404</v>
      </c>
      <c r="E7159" s="1" t="str">
        <f t="array" ref="E7159">IFERROR(INDEX($B$2:$B$24595,
SMALL(IF(FREQUENCY(IF($B$2:$B$24595&lt;&gt;"",MATCH($B$2:$B$24595,$B$2:$B$24595,0)),
ROW($B$2:$B$24595)-ROW(base!$B$2)+1),ROW($B$2:$B$24595)-ROW(base!$B$2)+1),ROWS(E$2:E7159))),"")</f>
        <v/>
      </c>
    </row>
    <row r="7160" spans="1:5" ht="15" x14ac:dyDescent="0.25">
      <c r="A7160" s="3">
        <v>10111</v>
      </c>
      <c r="B7160" s="4">
        <v>30202069</v>
      </c>
      <c r="C7160" s="7" t="s">
        <v>2115</v>
      </c>
      <c r="E7160" s="1" t="str">
        <f t="array" ref="E7160">IFERROR(INDEX($B$2:$B$24595,
SMALL(IF(FREQUENCY(IF($B$2:$B$24595&lt;&gt;"",MATCH($B$2:$B$24595,$B$2:$B$24595,0)),
ROW($B$2:$B$24595)-ROW(base!$B$2)+1),ROW($B$2:$B$24595)-ROW(base!$B$2)+1),ROWS(E$2:E7160))),"")</f>
        <v/>
      </c>
    </row>
    <row r="7161" spans="1:5" ht="15" x14ac:dyDescent="0.25">
      <c r="A7161" s="5">
        <v>10111</v>
      </c>
      <c r="B7161" s="6">
        <v>30202070</v>
      </c>
      <c r="C7161" s="7" t="s">
        <v>2116</v>
      </c>
      <c r="E7161" s="1" t="str">
        <f t="array" ref="E7161">IFERROR(INDEX($B$2:$B$24595,
SMALL(IF(FREQUENCY(IF($B$2:$B$24595&lt;&gt;"",MATCH($B$2:$B$24595,$B$2:$B$24595,0)),
ROW($B$2:$B$24595)-ROW(base!$B$2)+1),ROW($B$2:$B$24595)-ROW(base!$B$2)+1),ROWS(E$2:E7161))),"")</f>
        <v/>
      </c>
    </row>
    <row r="7162" spans="1:5" ht="15" x14ac:dyDescent="0.25">
      <c r="A7162" s="3">
        <v>10111</v>
      </c>
      <c r="B7162" s="4">
        <v>30202071</v>
      </c>
      <c r="C7162" s="7" t="s">
        <v>2117</v>
      </c>
      <c r="E7162" s="1" t="str">
        <f t="array" ref="E7162">IFERROR(INDEX($B$2:$B$24595,
SMALL(IF(FREQUENCY(IF($B$2:$B$24595&lt;&gt;"",MATCH($B$2:$B$24595,$B$2:$B$24595,0)),
ROW($B$2:$B$24595)-ROW(base!$B$2)+1),ROW($B$2:$B$24595)-ROW(base!$B$2)+1),ROWS(E$2:E7162))),"")</f>
        <v/>
      </c>
    </row>
    <row r="7163" spans="1:5" ht="15" x14ac:dyDescent="0.25">
      <c r="A7163" s="5">
        <v>10111</v>
      </c>
      <c r="B7163" s="6">
        <v>30202072</v>
      </c>
      <c r="C7163" s="7" t="s">
        <v>8405</v>
      </c>
      <c r="E7163" s="1" t="str">
        <f t="array" ref="E7163">IFERROR(INDEX($B$2:$B$24595,
SMALL(IF(FREQUENCY(IF($B$2:$B$24595&lt;&gt;"",MATCH($B$2:$B$24595,$B$2:$B$24595,0)),
ROW($B$2:$B$24595)-ROW(base!$B$2)+1),ROW($B$2:$B$24595)-ROW(base!$B$2)+1),ROWS(E$2:E7163))),"")</f>
        <v/>
      </c>
    </row>
    <row r="7164" spans="1:5" ht="15" x14ac:dyDescent="0.25">
      <c r="A7164" s="3">
        <v>10111</v>
      </c>
      <c r="B7164" s="4">
        <v>30202073</v>
      </c>
      <c r="C7164" s="7" t="s">
        <v>2118</v>
      </c>
      <c r="E7164" s="1" t="str">
        <f t="array" ref="E7164">IFERROR(INDEX($B$2:$B$24595,
SMALL(IF(FREQUENCY(IF($B$2:$B$24595&lt;&gt;"",MATCH($B$2:$B$24595,$B$2:$B$24595,0)),
ROW($B$2:$B$24595)-ROW(base!$B$2)+1),ROW($B$2:$B$24595)-ROW(base!$B$2)+1),ROWS(E$2:E7164))),"")</f>
        <v/>
      </c>
    </row>
    <row r="7165" spans="1:5" ht="15" x14ac:dyDescent="0.25">
      <c r="A7165" s="5">
        <v>10111</v>
      </c>
      <c r="B7165" s="6">
        <v>30202074</v>
      </c>
      <c r="C7165" s="7" t="s">
        <v>2119</v>
      </c>
      <c r="E7165" s="1" t="str">
        <f t="array" ref="E7165">IFERROR(INDEX($B$2:$B$24595,
SMALL(IF(FREQUENCY(IF($B$2:$B$24595&lt;&gt;"",MATCH($B$2:$B$24595,$B$2:$B$24595,0)),
ROW($B$2:$B$24595)-ROW(base!$B$2)+1),ROW($B$2:$B$24595)-ROW(base!$B$2)+1),ROWS(E$2:E7165))),"")</f>
        <v/>
      </c>
    </row>
    <row r="7166" spans="1:5" ht="15" x14ac:dyDescent="0.25">
      <c r="A7166" s="3">
        <v>10111</v>
      </c>
      <c r="B7166" s="4">
        <v>30202075</v>
      </c>
      <c r="C7166" s="7" t="s">
        <v>2120</v>
      </c>
      <c r="E7166" s="1" t="str">
        <f t="array" ref="E7166">IFERROR(INDEX($B$2:$B$24595,
SMALL(IF(FREQUENCY(IF($B$2:$B$24595&lt;&gt;"",MATCH($B$2:$B$24595,$B$2:$B$24595,0)),
ROW($B$2:$B$24595)-ROW(base!$B$2)+1),ROW($B$2:$B$24595)-ROW(base!$B$2)+1),ROWS(E$2:E7166))),"")</f>
        <v/>
      </c>
    </row>
    <row r="7167" spans="1:5" ht="15" x14ac:dyDescent="0.25">
      <c r="A7167" s="5">
        <v>10111</v>
      </c>
      <c r="B7167" s="6">
        <v>30202076</v>
      </c>
      <c r="C7167" s="7" t="s">
        <v>8406</v>
      </c>
      <c r="E7167" s="1" t="str">
        <f t="array" ref="E7167">IFERROR(INDEX($B$2:$B$24595,
SMALL(IF(FREQUENCY(IF($B$2:$B$24595&lt;&gt;"",MATCH($B$2:$B$24595,$B$2:$B$24595,0)),
ROW($B$2:$B$24595)-ROW(base!$B$2)+1),ROW($B$2:$B$24595)-ROW(base!$B$2)+1),ROWS(E$2:E7167))),"")</f>
        <v/>
      </c>
    </row>
    <row r="7168" spans="1:5" ht="15" x14ac:dyDescent="0.25">
      <c r="A7168" s="3">
        <v>10111</v>
      </c>
      <c r="B7168" s="4">
        <v>30202077</v>
      </c>
      <c r="C7168" s="7" t="s">
        <v>2121</v>
      </c>
      <c r="E7168" s="1" t="str">
        <f t="array" ref="E7168">IFERROR(INDEX($B$2:$B$24595,
SMALL(IF(FREQUENCY(IF($B$2:$B$24595&lt;&gt;"",MATCH($B$2:$B$24595,$B$2:$B$24595,0)),
ROW($B$2:$B$24595)-ROW(base!$B$2)+1),ROW($B$2:$B$24595)-ROW(base!$B$2)+1),ROWS(E$2:E7168))),"")</f>
        <v/>
      </c>
    </row>
    <row r="7169" spans="1:5" ht="15" x14ac:dyDescent="0.25">
      <c r="A7169" s="5">
        <v>10111</v>
      </c>
      <c r="B7169" s="6">
        <v>30202078</v>
      </c>
      <c r="C7169" s="7" t="s">
        <v>2122</v>
      </c>
      <c r="E7169" s="1" t="str">
        <f t="array" ref="E7169">IFERROR(INDEX($B$2:$B$24595,
SMALL(IF(FREQUENCY(IF($B$2:$B$24595&lt;&gt;"",MATCH($B$2:$B$24595,$B$2:$B$24595,0)),
ROW($B$2:$B$24595)-ROW(base!$B$2)+1),ROW($B$2:$B$24595)-ROW(base!$B$2)+1),ROWS(E$2:E7169))),"")</f>
        <v/>
      </c>
    </row>
    <row r="7170" spans="1:5" ht="15" x14ac:dyDescent="0.25">
      <c r="A7170" s="3">
        <v>10111</v>
      </c>
      <c r="B7170" s="4">
        <v>30202079</v>
      </c>
      <c r="C7170" s="7" t="s">
        <v>2123</v>
      </c>
      <c r="E7170" s="1" t="str">
        <f t="array" ref="E7170">IFERROR(INDEX($B$2:$B$24595,
SMALL(IF(FREQUENCY(IF($B$2:$B$24595&lt;&gt;"",MATCH($B$2:$B$24595,$B$2:$B$24595,0)),
ROW($B$2:$B$24595)-ROW(base!$B$2)+1),ROW($B$2:$B$24595)-ROW(base!$B$2)+1),ROWS(E$2:E7170))),"")</f>
        <v/>
      </c>
    </row>
    <row r="7171" spans="1:5" ht="15" x14ac:dyDescent="0.25">
      <c r="A7171" s="5">
        <v>10111</v>
      </c>
      <c r="B7171" s="6">
        <v>30202080</v>
      </c>
      <c r="C7171" s="7" t="s">
        <v>2124</v>
      </c>
      <c r="E7171" s="1" t="str">
        <f t="array" ref="E7171">IFERROR(INDEX($B$2:$B$24595,
SMALL(IF(FREQUENCY(IF($B$2:$B$24595&lt;&gt;"",MATCH($B$2:$B$24595,$B$2:$B$24595,0)),
ROW($B$2:$B$24595)-ROW(base!$B$2)+1),ROW($B$2:$B$24595)-ROW(base!$B$2)+1),ROWS(E$2:E7171))),"")</f>
        <v/>
      </c>
    </row>
    <row r="7172" spans="1:5" ht="15" x14ac:dyDescent="0.25">
      <c r="A7172" s="3">
        <v>10111</v>
      </c>
      <c r="B7172" s="4">
        <v>30202081</v>
      </c>
      <c r="C7172" s="7" t="s">
        <v>2125</v>
      </c>
      <c r="E7172" s="1" t="str">
        <f t="array" ref="E7172">IFERROR(INDEX($B$2:$B$24595,
SMALL(IF(FREQUENCY(IF($B$2:$B$24595&lt;&gt;"",MATCH($B$2:$B$24595,$B$2:$B$24595,0)),
ROW($B$2:$B$24595)-ROW(base!$B$2)+1),ROW($B$2:$B$24595)-ROW(base!$B$2)+1),ROWS(E$2:E7172))),"")</f>
        <v/>
      </c>
    </row>
    <row r="7173" spans="1:5" ht="15" x14ac:dyDescent="0.25">
      <c r="A7173" s="5">
        <v>10111</v>
      </c>
      <c r="B7173" s="6">
        <v>30202082</v>
      </c>
      <c r="C7173" s="7" t="s">
        <v>2126</v>
      </c>
      <c r="E7173" s="1" t="str">
        <f t="array" ref="E7173">IFERROR(INDEX($B$2:$B$24595,
SMALL(IF(FREQUENCY(IF($B$2:$B$24595&lt;&gt;"",MATCH($B$2:$B$24595,$B$2:$B$24595,0)),
ROW($B$2:$B$24595)-ROW(base!$B$2)+1),ROW($B$2:$B$24595)-ROW(base!$B$2)+1),ROWS(E$2:E7173))),"")</f>
        <v/>
      </c>
    </row>
    <row r="7174" spans="1:5" ht="15" x14ac:dyDescent="0.25">
      <c r="A7174" s="3">
        <v>10111</v>
      </c>
      <c r="B7174" s="4">
        <v>30202083</v>
      </c>
      <c r="C7174" s="7" t="s">
        <v>2127</v>
      </c>
      <c r="E7174" s="1" t="str">
        <f t="array" ref="E7174">IFERROR(INDEX($B$2:$B$24595,
SMALL(IF(FREQUENCY(IF($B$2:$B$24595&lt;&gt;"",MATCH($B$2:$B$24595,$B$2:$B$24595,0)),
ROW($B$2:$B$24595)-ROW(base!$B$2)+1),ROW($B$2:$B$24595)-ROW(base!$B$2)+1),ROWS(E$2:E7174))),"")</f>
        <v/>
      </c>
    </row>
    <row r="7175" spans="1:5" ht="15" x14ac:dyDescent="0.25">
      <c r="A7175" s="5">
        <v>10111</v>
      </c>
      <c r="B7175" s="6">
        <v>30202084</v>
      </c>
      <c r="C7175" s="7" t="s">
        <v>2128</v>
      </c>
      <c r="E7175" s="1" t="str">
        <f t="array" ref="E7175">IFERROR(INDEX($B$2:$B$24595,
SMALL(IF(FREQUENCY(IF($B$2:$B$24595&lt;&gt;"",MATCH($B$2:$B$24595,$B$2:$B$24595,0)),
ROW($B$2:$B$24595)-ROW(base!$B$2)+1),ROW($B$2:$B$24595)-ROW(base!$B$2)+1),ROWS(E$2:E7175))),"")</f>
        <v/>
      </c>
    </row>
    <row r="7176" spans="1:5" ht="15" x14ac:dyDescent="0.25">
      <c r="A7176" s="3">
        <v>10111</v>
      </c>
      <c r="B7176" s="4">
        <v>30202085</v>
      </c>
      <c r="C7176" s="7" t="s">
        <v>2129</v>
      </c>
      <c r="E7176" s="1" t="str">
        <f t="array" ref="E7176">IFERROR(INDEX($B$2:$B$24595,
SMALL(IF(FREQUENCY(IF($B$2:$B$24595&lt;&gt;"",MATCH($B$2:$B$24595,$B$2:$B$24595,0)),
ROW($B$2:$B$24595)-ROW(base!$B$2)+1),ROW($B$2:$B$24595)-ROW(base!$B$2)+1),ROWS(E$2:E7176))),"")</f>
        <v/>
      </c>
    </row>
    <row r="7177" spans="1:5" ht="30" x14ac:dyDescent="0.25">
      <c r="A7177" s="5">
        <v>10111</v>
      </c>
      <c r="B7177" s="6">
        <v>30202086</v>
      </c>
      <c r="C7177" s="7" t="s">
        <v>2130</v>
      </c>
      <c r="E7177" s="1" t="str">
        <f t="array" ref="E7177">IFERROR(INDEX($B$2:$B$24595,
SMALL(IF(FREQUENCY(IF($B$2:$B$24595&lt;&gt;"",MATCH($B$2:$B$24595,$B$2:$B$24595,0)),
ROW($B$2:$B$24595)-ROW(base!$B$2)+1),ROW($B$2:$B$24595)-ROW(base!$B$2)+1),ROWS(E$2:E7177))),"")</f>
        <v/>
      </c>
    </row>
    <row r="7178" spans="1:5" ht="30" x14ac:dyDescent="0.25">
      <c r="A7178" s="3">
        <v>10111</v>
      </c>
      <c r="B7178" s="4">
        <v>30202087</v>
      </c>
      <c r="C7178" s="7" t="s">
        <v>2131</v>
      </c>
      <c r="E7178" s="1" t="str">
        <f t="array" ref="E7178">IFERROR(INDEX($B$2:$B$24595,
SMALL(IF(FREQUENCY(IF($B$2:$B$24595&lt;&gt;"",MATCH($B$2:$B$24595,$B$2:$B$24595,0)),
ROW($B$2:$B$24595)-ROW(base!$B$2)+1),ROW($B$2:$B$24595)-ROW(base!$B$2)+1),ROWS(E$2:E7178))),"")</f>
        <v/>
      </c>
    </row>
    <row r="7179" spans="1:5" ht="15" x14ac:dyDescent="0.25">
      <c r="A7179" s="5">
        <v>10111</v>
      </c>
      <c r="B7179" s="6">
        <v>30202088</v>
      </c>
      <c r="C7179" s="7" t="s">
        <v>2132</v>
      </c>
      <c r="E7179" s="1" t="str">
        <f t="array" ref="E7179">IFERROR(INDEX($B$2:$B$24595,
SMALL(IF(FREQUENCY(IF($B$2:$B$24595&lt;&gt;"",MATCH($B$2:$B$24595,$B$2:$B$24595,0)),
ROW($B$2:$B$24595)-ROW(base!$B$2)+1),ROW($B$2:$B$24595)-ROW(base!$B$2)+1),ROWS(E$2:E7179))),"")</f>
        <v/>
      </c>
    </row>
    <row r="7180" spans="1:5" ht="15" x14ac:dyDescent="0.25">
      <c r="A7180" s="3">
        <v>10111</v>
      </c>
      <c r="B7180" s="4">
        <v>30202089</v>
      </c>
      <c r="C7180" s="7" t="s">
        <v>8407</v>
      </c>
      <c r="E7180" s="1" t="str">
        <f t="array" ref="E7180">IFERROR(INDEX($B$2:$B$24595,
SMALL(IF(FREQUENCY(IF($B$2:$B$24595&lt;&gt;"",MATCH($B$2:$B$24595,$B$2:$B$24595,0)),
ROW($B$2:$B$24595)-ROW(base!$B$2)+1),ROW($B$2:$B$24595)-ROW(base!$B$2)+1),ROWS(E$2:E7180))),"")</f>
        <v/>
      </c>
    </row>
    <row r="7181" spans="1:5" ht="30" x14ac:dyDescent="0.25">
      <c r="A7181" s="5">
        <v>10111</v>
      </c>
      <c r="B7181" s="6">
        <v>30202090</v>
      </c>
      <c r="C7181" s="7" t="s">
        <v>2133</v>
      </c>
      <c r="E7181" s="1" t="str">
        <f t="array" ref="E7181">IFERROR(INDEX($B$2:$B$24595,
SMALL(IF(FREQUENCY(IF($B$2:$B$24595&lt;&gt;"",MATCH($B$2:$B$24595,$B$2:$B$24595,0)),
ROW($B$2:$B$24595)-ROW(base!$B$2)+1),ROW($B$2:$B$24595)-ROW(base!$B$2)+1),ROWS(E$2:E7181))),"")</f>
        <v/>
      </c>
    </row>
    <row r="7182" spans="1:5" ht="15" x14ac:dyDescent="0.25">
      <c r="A7182" s="3">
        <v>10111</v>
      </c>
      <c r="B7182" s="4">
        <v>30202091</v>
      </c>
      <c r="C7182" s="7" t="s">
        <v>8408</v>
      </c>
      <c r="E7182" s="1" t="str">
        <f t="array" ref="E7182">IFERROR(INDEX($B$2:$B$24595,
SMALL(IF(FREQUENCY(IF($B$2:$B$24595&lt;&gt;"",MATCH($B$2:$B$24595,$B$2:$B$24595,0)),
ROW($B$2:$B$24595)-ROW(base!$B$2)+1),ROW($B$2:$B$24595)-ROW(base!$B$2)+1),ROWS(E$2:E7182))),"")</f>
        <v/>
      </c>
    </row>
    <row r="7183" spans="1:5" ht="15" x14ac:dyDescent="0.25">
      <c r="A7183" s="5">
        <v>10111</v>
      </c>
      <c r="B7183" s="6">
        <v>30202092</v>
      </c>
      <c r="C7183" s="7" t="s">
        <v>2134</v>
      </c>
      <c r="E7183" s="1" t="str">
        <f t="array" ref="E7183">IFERROR(INDEX($B$2:$B$24595,
SMALL(IF(FREQUENCY(IF($B$2:$B$24595&lt;&gt;"",MATCH($B$2:$B$24595,$B$2:$B$24595,0)),
ROW($B$2:$B$24595)-ROW(base!$B$2)+1),ROW($B$2:$B$24595)-ROW(base!$B$2)+1),ROWS(E$2:E7183))),"")</f>
        <v/>
      </c>
    </row>
    <row r="7184" spans="1:5" ht="15" x14ac:dyDescent="0.25">
      <c r="A7184" s="3">
        <v>10111</v>
      </c>
      <c r="B7184" s="4">
        <v>30202093</v>
      </c>
      <c r="C7184" s="7" t="s">
        <v>8409</v>
      </c>
      <c r="E7184" s="1" t="str">
        <f t="array" ref="E7184">IFERROR(INDEX($B$2:$B$24595,
SMALL(IF(FREQUENCY(IF($B$2:$B$24595&lt;&gt;"",MATCH($B$2:$B$24595,$B$2:$B$24595,0)),
ROW($B$2:$B$24595)-ROW(base!$B$2)+1),ROW($B$2:$B$24595)-ROW(base!$B$2)+1),ROWS(E$2:E7184))),"")</f>
        <v/>
      </c>
    </row>
    <row r="7185" spans="1:5" ht="15" x14ac:dyDescent="0.25">
      <c r="A7185" s="5">
        <v>10111</v>
      </c>
      <c r="B7185" s="6">
        <v>30202094</v>
      </c>
      <c r="C7185" s="7" t="s">
        <v>2135</v>
      </c>
      <c r="E7185" s="1" t="str">
        <f t="array" ref="E7185">IFERROR(INDEX($B$2:$B$24595,
SMALL(IF(FREQUENCY(IF($B$2:$B$24595&lt;&gt;"",MATCH($B$2:$B$24595,$B$2:$B$24595,0)),
ROW($B$2:$B$24595)-ROW(base!$B$2)+1),ROW($B$2:$B$24595)-ROW(base!$B$2)+1),ROWS(E$2:E7185))),"")</f>
        <v/>
      </c>
    </row>
    <row r="7186" spans="1:5" ht="15" x14ac:dyDescent="0.25">
      <c r="A7186" s="3">
        <v>10111</v>
      </c>
      <c r="B7186" s="4">
        <v>30202095</v>
      </c>
      <c r="C7186" s="7" t="s">
        <v>8410</v>
      </c>
      <c r="E7186" s="1" t="str">
        <f t="array" ref="E7186">IFERROR(INDEX($B$2:$B$24595,
SMALL(IF(FREQUENCY(IF($B$2:$B$24595&lt;&gt;"",MATCH($B$2:$B$24595,$B$2:$B$24595,0)),
ROW($B$2:$B$24595)-ROW(base!$B$2)+1),ROW($B$2:$B$24595)-ROW(base!$B$2)+1),ROWS(E$2:E7186))),"")</f>
        <v/>
      </c>
    </row>
    <row r="7187" spans="1:5" ht="15" x14ac:dyDescent="0.25">
      <c r="A7187" s="5">
        <v>10111</v>
      </c>
      <c r="B7187" s="6">
        <v>30202096</v>
      </c>
      <c r="C7187" s="7" t="s">
        <v>2136</v>
      </c>
      <c r="E7187" s="1" t="str">
        <f t="array" ref="E7187">IFERROR(INDEX($B$2:$B$24595,
SMALL(IF(FREQUENCY(IF($B$2:$B$24595&lt;&gt;"",MATCH($B$2:$B$24595,$B$2:$B$24595,0)),
ROW($B$2:$B$24595)-ROW(base!$B$2)+1),ROW($B$2:$B$24595)-ROW(base!$B$2)+1),ROWS(E$2:E7187))),"")</f>
        <v/>
      </c>
    </row>
    <row r="7188" spans="1:5" ht="15" x14ac:dyDescent="0.25">
      <c r="A7188" s="3">
        <v>10111</v>
      </c>
      <c r="B7188" s="4">
        <v>30202097</v>
      </c>
      <c r="C7188" s="7" t="s">
        <v>8411</v>
      </c>
      <c r="E7188" s="1" t="str">
        <f t="array" ref="E7188">IFERROR(INDEX($B$2:$B$24595,
SMALL(IF(FREQUENCY(IF($B$2:$B$24595&lt;&gt;"",MATCH($B$2:$B$24595,$B$2:$B$24595,0)),
ROW($B$2:$B$24595)-ROW(base!$B$2)+1),ROW($B$2:$B$24595)-ROW(base!$B$2)+1),ROWS(E$2:E7188))),"")</f>
        <v/>
      </c>
    </row>
    <row r="7189" spans="1:5" ht="15" x14ac:dyDescent="0.25">
      <c r="A7189" s="5">
        <v>10111</v>
      </c>
      <c r="B7189" s="6">
        <v>30202098</v>
      </c>
      <c r="C7189" s="7" t="s">
        <v>2137</v>
      </c>
      <c r="E7189" s="1" t="str">
        <f t="array" ref="E7189">IFERROR(INDEX($B$2:$B$24595,
SMALL(IF(FREQUENCY(IF($B$2:$B$24595&lt;&gt;"",MATCH($B$2:$B$24595,$B$2:$B$24595,0)),
ROW($B$2:$B$24595)-ROW(base!$B$2)+1),ROW($B$2:$B$24595)-ROW(base!$B$2)+1),ROWS(E$2:E7189))),"")</f>
        <v/>
      </c>
    </row>
    <row r="7190" spans="1:5" ht="15" x14ac:dyDescent="0.25">
      <c r="A7190" s="3">
        <v>10111</v>
      </c>
      <c r="B7190" s="4">
        <v>30202099</v>
      </c>
      <c r="C7190" s="7" t="s">
        <v>8412</v>
      </c>
      <c r="E7190" s="1" t="str">
        <f t="array" ref="E7190">IFERROR(INDEX($B$2:$B$24595,
SMALL(IF(FREQUENCY(IF($B$2:$B$24595&lt;&gt;"",MATCH($B$2:$B$24595,$B$2:$B$24595,0)),
ROW($B$2:$B$24595)-ROW(base!$B$2)+1),ROW($B$2:$B$24595)-ROW(base!$B$2)+1),ROWS(E$2:E7190))),"")</f>
        <v/>
      </c>
    </row>
    <row r="7191" spans="1:5" ht="15" x14ac:dyDescent="0.25">
      <c r="A7191" s="5">
        <v>10111</v>
      </c>
      <c r="B7191" s="6">
        <v>30202100</v>
      </c>
      <c r="C7191" s="7" t="s">
        <v>2138</v>
      </c>
      <c r="E7191" s="1" t="str">
        <f t="array" ref="E7191">IFERROR(INDEX($B$2:$B$24595,
SMALL(IF(FREQUENCY(IF($B$2:$B$24595&lt;&gt;"",MATCH($B$2:$B$24595,$B$2:$B$24595,0)),
ROW($B$2:$B$24595)-ROW(base!$B$2)+1),ROW($B$2:$B$24595)-ROW(base!$B$2)+1),ROWS(E$2:E7191))),"")</f>
        <v/>
      </c>
    </row>
    <row r="7192" spans="1:5" ht="15" x14ac:dyDescent="0.25">
      <c r="A7192" s="3">
        <v>10111</v>
      </c>
      <c r="B7192" s="4">
        <v>30202101</v>
      </c>
      <c r="C7192" s="7" t="s">
        <v>2139</v>
      </c>
      <c r="E7192" s="1" t="str">
        <f t="array" ref="E7192">IFERROR(INDEX($B$2:$B$24595,
SMALL(IF(FREQUENCY(IF($B$2:$B$24595&lt;&gt;"",MATCH($B$2:$B$24595,$B$2:$B$24595,0)),
ROW($B$2:$B$24595)-ROW(base!$B$2)+1),ROW($B$2:$B$24595)-ROW(base!$B$2)+1),ROWS(E$2:E7192))),"")</f>
        <v/>
      </c>
    </row>
    <row r="7193" spans="1:5" ht="30" x14ac:dyDescent="0.25">
      <c r="A7193" s="5">
        <v>10111</v>
      </c>
      <c r="B7193" s="6">
        <v>30202102</v>
      </c>
      <c r="C7193" s="7" t="s">
        <v>2140</v>
      </c>
      <c r="E7193" s="1" t="str">
        <f t="array" ref="E7193">IFERROR(INDEX($B$2:$B$24595,
SMALL(IF(FREQUENCY(IF($B$2:$B$24595&lt;&gt;"",MATCH($B$2:$B$24595,$B$2:$B$24595,0)),
ROW($B$2:$B$24595)-ROW(base!$B$2)+1),ROW($B$2:$B$24595)-ROW(base!$B$2)+1),ROWS(E$2:E7193))),"")</f>
        <v/>
      </c>
    </row>
    <row r="7194" spans="1:5" ht="30" x14ac:dyDescent="0.25">
      <c r="A7194" s="3">
        <v>10111</v>
      </c>
      <c r="B7194" s="4">
        <v>30202103</v>
      </c>
      <c r="C7194" s="7" t="s">
        <v>2141</v>
      </c>
      <c r="E7194" s="1" t="str">
        <f t="array" ref="E7194">IFERROR(INDEX($B$2:$B$24595,
SMALL(IF(FREQUENCY(IF($B$2:$B$24595&lt;&gt;"",MATCH($B$2:$B$24595,$B$2:$B$24595,0)),
ROW($B$2:$B$24595)-ROW(base!$B$2)+1),ROW($B$2:$B$24595)-ROW(base!$B$2)+1),ROWS(E$2:E7194))),"")</f>
        <v/>
      </c>
    </row>
    <row r="7195" spans="1:5" ht="15" x14ac:dyDescent="0.25">
      <c r="A7195" s="5">
        <v>10111</v>
      </c>
      <c r="B7195" s="6">
        <v>30202104</v>
      </c>
      <c r="C7195" s="7" t="s">
        <v>8413</v>
      </c>
      <c r="E7195" s="1" t="str">
        <f t="array" ref="E7195">IFERROR(INDEX($B$2:$B$24595,
SMALL(IF(FREQUENCY(IF($B$2:$B$24595&lt;&gt;"",MATCH($B$2:$B$24595,$B$2:$B$24595,0)),
ROW($B$2:$B$24595)-ROW(base!$B$2)+1),ROW($B$2:$B$24595)-ROW(base!$B$2)+1),ROWS(E$2:E7195))),"")</f>
        <v/>
      </c>
    </row>
    <row r="7196" spans="1:5" ht="15" x14ac:dyDescent="0.25">
      <c r="A7196" s="3">
        <v>10111</v>
      </c>
      <c r="B7196" s="4">
        <v>30202105</v>
      </c>
      <c r="C7196" s="7" t="s">
        <v>2142</v>
      </c>
      <c r="E7196" s="1" t="str">
        <f t="array" ref="E7196">IFERROR(INDEX($B$2:$B$24595,
SMALL(IF(FREQUENCY(IF($B$2:$B$24595&lt;&gt;"",MATCH($B$2:$B$24595,$B$2:$B$24595,0)),
ROW($B$2:$B$24595)-ROW(base!$B$2)+1),ROW($B$2:$B$24595)-ROW(base!$B$2)+1),ROWS(E$2:E7196))),"")</f>
        <v/>
      </c>
    </row>
    <row r="7197" spans="1:5" ht="15" x14ac:dyDescent="0.25">
      <c r="A7197" s="5">
        <v>10111</v>
      </c>
      <c r="B7197" s="6">
        <v>30202106</v>
      </c>
      <c r="C7197" s="7" t="s">
        <v>2143</v>
      </c>
      <c r="E7197" s="1" t="str">
        <f t="array" ref="E7197">IFERROR(INDEX($B$2:$B$24595,
SMALL(IF(FREQUENCY(IF($B$2:$B$24595&lt;&gt;"",MATCH($B$2:$B$24595,$B$2:$B$24595,0)),
ROW($B$2:$B$24595)-ROW(base!$B$2)+1),ROW($B$2:$B$24595)-ROW(base!$B$2)+1),ROWS(E$2:E7197))),"")</f>
        <v/>
      </c>
    </row>
    <row r="7198" spans="1:5" ht="15" x14ac:dyDescent="0.25">
      <c r="A7198" s="3">
        <v>10111</v>
      </c>
      <c r="B7198" s="4">
        <v>30202107</v>
      </c>
      <c r="C7198" s="7" t="s">
        <v>2144</v>
      </c>
      <c r="E7198" s="1" t="str">
        <f t="array" ref="E7198">IFERROR(INDEX($B$2:$B$24595,
SMALL(IF(FREQUENCY(IF($B$2:$B$24595&lt;&gt;"",MATCH($B$2:$B$24595,$B$2:$B$24595,0)),
ROW($B$2:$B$24595)-ROW(base!$B$2)+1),ROW($B$2:$B$24595)-ROW(base!$B$2)+1),ROWS(E$2:E7198))),"")</f>
        <v/>
      </c>
    </row>
    <row r="7199" spans="1:5" ht="15" x14ac:dyDescent="0.25">
      <c r="A7199" s="5">
        <v>10111</v>
      </c>
      <c r="B7199" s="6">
        <v>30202108</v>
      </c>
      <c r="C7199" s="7" t="s">
        <v>8414</v>
      </c>
      <c r="E7199" s="1" t="str">
        <f t="array" ref="E7199">IFERROR(INDEX($B$2:$B$24595,
SMALL(IF(FREQUENCY(IF($B$2:$B$24595&lt;&gt;"",MATCH($B$2:$B$24595,$B$2:$B$24595,0)),
ROW($B$2:$B$24595)-ROW(base!$B$2)+1),ROW($B$2:$B$24595)-ROW(base!$B$2)+1),ROWS(E$2:E7199))),"")</f>
        <v/>
      </c>
    </row>
    <row r="7200" spans="1:5" ht="15" x14ac:dyDescent="0.25">
      <c r="A7200" s="3">
        <v>10111</v>
      </c>
      <c r="B7200" s="4">
        <v>30202109</v>
      </c>
      <c r="C7200" s="7" t="s">
        <v>2145</v>
      </c>
      <c r="E7200" s="1" t="str">
        <f t="array" ref="E7200">IFERROR(INDEX($B$2:$B$24595,
SMALL(IF(FREQUENCY(IF($B$2:$B$24595&lt;&gt;"",MATCH($B$2:$B$24595,$B$2:$B$24595,0)),
ROW($B$2:$B$24595)-ROW(base!$B$2)+1),ROW($B$2:$B$24595)-ROW(base!$B$2)+1),ROWS(E$2:E7200))),"")</f>
        <v/>
      </c>
    </row>
    <row r="7201" spans="1:5" ht="15" x14ac:dyDescent="0.25">
      <c r="A7201" s="5">
        <v>10111</v>
      </c>
      <c r="B7201" s="6">
        <v>30202110</v>
      </c>
      <c r="C7201" s="7" t="s">
        <v>8415</v>
      </c>
      <c r="E7201" s="1" t="str">
        <f t="array" ref="E7201">IFERROR(INDEX($B$2:$B$24595,
SMALL(IF(FREQUENCY(IF($B$2:$B$24595&lt;&gt;"",MATCH($B$2:$B$24595,$B$2:$B$24595,0)),
ROW($B$2:$B$24595)-ROW(base!$B$2)+1),ROW($B$2:$B$24595)-ROW(base!$B$2)+1),ROWS(E$2:E7201))),"")</f>
        <v/>
      </c>
    </row>
    <row r="7202" spans="1:5" ht="15" x14ac:dyDescent="0.25">
      <c r="A7202" s="3">
        <v>10111</v>
      </c>
      <c r="B7202" s="4">
        <v>30202111</v>
      </c>
      <c r="C7202" s="7" t="s">
        <v>2146</v>
      </c>
      <c r="E7202" s="1" t="str">
        <f t="array" ref="E7202">IFERROR(INDEX($B$2:$B$24595,
SMALL(IF(FREQUENCY(IF($B$2:$B$24595&lt;&gt;"",MATCH($B$2:$B$24595,$B$2:$B$24595,0)),
ROW($B$2:$B$24595)-ROW(base!$B$2)+1),ROW($B$2:$B$24595)-ROW(base!$B$2)+1),ROWS(E$2:E7202))),"")</f>
        <v/>
      </c>
    </row>
    <row r="7203" spans="1:5" ht="15" x14ac:dyDescent="0.25">
      <c r="A7203" s="5">
        <v>10111</v>
      </c>
      <c r="B7203" s="6">
        <v>30202112</v>
      </c>
      <c r="C7203" s="7" t="s">
        <v>2147</v>
      </c>
      <c r="E7203" s="1" t="str">
        <f t="array" ref="E7203">IFERROR(INDEX($B$2:$B$24595,
SMALL(IF(FREQUENCY(IF($B$2:$B$24595&lt;&gt;"",MATCH($B$2:$B$24595,$B$2:$B$24595,0)),
ROW($B$2:$B$24595)-ROW(base!$B$2)+1),ROW($B$2:$B$24595)-ROW(base!$B$2)+1),ROWS(E$2:E7203))),"")</f>
        <v/>
      </c>
    </row>
    <row r="7204" spans="1:5" ht="15" x14ac:dyDescent="0.25">
      <c r="A7204" s="3">
        <v>10111</v>
      </c>
      <c r="B7204" s="4">
        <v>30202113</v>
      </c>
      <c r="C7204" s="7" t="s">
        <v>8416</v>
      </c>
      <c r="E7204" s="1" t="str">
        <f t="array" ref="E7204">IFERROR(INDEX($B$2:$B$24595,
SMALL(IF(FREQUENCY(IF($B$2:$B$24595&lt;&gt;"",MATCH($B$2:$B$24595,$B$2:$B$24595,0)),
ROW($B$2:$B$24595)-ROW(base!$B$2)+1),ROW($B$2:$B$24595)-ROW(base!$B$2)+1),ROWS(E$2:E7204))),"")</f>
        <v/>
      </c>
    </row>
    <row r="7205" spans="1:5" ht="15" x14ac:dyDescent="0.25">
      <c r="A7205" s="5">
        <v>10111</v>
      </c>
      <c r="B7205" s="6">
        <v>30202114</v>
      </c>
      <c r="C7205" s="7" t="s">
        <v>2148</v>
      </c>
      <c r="E7205" s="1" t="str">
        <f t="array" ref="E7205">IFERROR(INDEX($B$2:$B$24595,
SMALL(IF(FREQUENCY(IF($B$2:$B$24595&lt;&gt;"",MATCH($B$2:$B$24595,$B$2:$B$24595,0)),
ROW($B$2:$B$24595)-ROW(base!$B$2)+1),ROW($B$2:$B$24595)-ROW(base!$B$2)+1),ROWS(E$2:E7205))),"")</f>
        <v/>
      </c>
    </row>
    <row r="7206" spans="1:5" ht="15" x14ac:dyDescent="0.25">
      <c r="A7206" s="3">
        <v>10111</v>
      </c>
      <c r="B7206" s="4">
        <v>30202115</v>
      </c>
      <c r="C7206" s="7" t="s">
        <v>8417</v>
      </c>
      <c r="E7206" s="1" t="str">
        <f t="array" ref="E7206">IFERROR(INDEX($B$2:$B$24595,
SMALL(IF(FREQUENCY(IF($B$2:$B$24595&lt;&gt;"",MATCH($B$2:$B$24595,$B$2:$B$24595,0)),
ROW($B$2:$B$24595)-ROW(base!$B$2)+1),ROW($B$2:$B$24595)-ROW(base!$B$2)+1),ROWS(E$2:E7206))),"")</f>
        <v/>
      </c>
    </row>
    <row r="7207" spans="1:5" ht="15" x14ac:dyDescent="0.25">
      <c r="A7207" s="5">
        <v>10111</v>
      </c>
      <c r="B7207" s="6">
        <v>30202116</v>
      </c>
      <c r="C7207" s="7" t="s">
        <v>2149</v>
      </c>
      <c r="E7207" s="1" t="str">
        <f t="array" ref="E7207">IFERROR(INDEX($B$2:$B$24595,
SMALL(IF(FREQUENCY(IF($B$2:$B$24595&lt;&gt;"",MATCH($B$2:$B$24595,$B$2:$B$24595,0)),
ROW($B$2:$B$24595)-ROW(base!$B$2)+1),ROW($B$2:$B$24595)-ROW(base!$B$2)+1),ROWS(E$2:E7207))),"")</f>
        <v/>
      </c>
    </row>
    <row r="7208" spans="1:5" ht="15" x14ac:dyDescent="0.25">
      <c r="A7208" s="3">
        <v>10111</v>
      </c>
      <c r="B7208" s="4">
        <v>30202117</v>
      </c>
      <c r="C7208" s="7" t="s">
        <v>2150</v>
      </c>
      <c r="E7208" s="1" t="str">
        <f t="array" ref="E7208">IFERROR(INDEX($B$2:$B$24595,
SMALL(IF(FREQUENCY(IF($B$2:$B$24595&lt;&gt;"",MATCH($B$2:$B$24595,$B$2:$B$24595,0)),
ROW($B$2:$B$24595)-ROW(base!$B$2)+1),ROW($B$2:$B$24595)-ROW(base!$B$2)+1),ROWS(E$2:E7208))),"")</f>
        <v/>
      </c>
    </row>
    <row r="7209" spans="1:5" ht="15" x14ac:dyDescent="0.25">
      <c r="A7209" s="5">
        <v>10111</v>
      </c>
      <c r="B7209" s="6">
        <v>30202118</v>
      </c>
      <c r="C7209" s="7" t="s">
        <v>2151</v>
      </c>
      <c r="E7209" s="1" t="str">
        <f t="array" ref="E7209">IFERROR(INDEX($B$2:$B$24595,
SMALL(IF(FREQUENCY(IF($B$2:$B$24595&lt;&gt;"",MATCH($B$2:$B$24595,$B$2:$B$24595,0)),
ROW($B$2:$B$24595)-ROW(base!$B$2)+1),ROW($B$2:$B$24595)-ROW(base!$B$2)+1),ROWS(E$2:E7209))),"")</f>
        <v/>
      </c>
    </row>
    <row r="7210" spans="1:5" ht="15" x14ac:dyDescent="0.25">
      <c r="A7210" s="3">
        <v>10111</v>
      </c>
      <c r="B7210" s="4">
        <v>30202119</v>
      </c>
      <c r="C7210" s="7" t="s">
        <v>2152</v>
      </c>
      <c r="E7210" s="1" t="str">
        <f t="array" ref="E7210">IFERROR(INDEX($B$2:$B$24595,
SMALL(IF(FREQUENCY(IF($B$2:$B$24595&lt;&gt;"",MATCH($B$2:$B$24595,$B$2:$B$24595,0)),
ROW($B$2:$B$24595)-ROW(base!$B$2)+1),ROW($B$2:$B$24595)-ROW(base!$B$2)+1),ROWS(E$2:E7210))),"")</f>
        <v/>
      </c>
    </row>
    <row r="7211" spans="1:5" ht="15" x14ac:dyDescent="0.25">
      <c r="A7211" s="5">
        <v>10111</v>
      </c>
      <c r="B7211" s="6">
        <v>30202120</v>
      </c>
      <c r="C7211" s="7" t="s">
        <v>8418</v>
      </c>
      <c r="E7211" s="1" t="str">
        <f t="array" ref="E7211">IFERROR(INDEX($B$2:$B$24595,
SMALL(IF(FREQUENCY(IF($B$2:$B$24595&lt;&gt;"",MATCH($B$2:$B$24595,$B$2:$B$24595,0)),
ROW($B$2:$B$24595)-ROW(base!$B$2)+1),ROW($B$2:$B$24595)-ROW(base!$B$2)+1),ROWS(E$2:E7211))),"")</f>
        <v/>
      </c>
    </row>
    <row r="7212" spans="1:5" ht="15" x14ac:dyDescent="0.25">
      <c r="A7212" s="3">
        <v>10111</v>
      </c>
      <c r="B7212" s="4">
        <v>30202121</v>
      </c>
      <c r="C7212" s="7" t="s">
        <v>2153</v>
      </c>
      <c r="E7212" s="1" t="str">
        <f t="array" ref="E7212">IFERROR(INDEX($B$2:$B$24595,
SMALL(IF(FREQUENCY(IF($B$2:$B$24595&lt;&gt;"",MATCH($B$2:$B$24595,$B$2:$B$24595,0)),
ROW($B$2:$B$24595)-ROW(base!$B$2)+1),ROW($B$2:$B$24595)-ROW(base!$B$2)+1),ROWS(E$2:E7212))),"")</f>
        <v/>
      </c>
    </row>
    <row r="7213" spans="1:5" ht="15" x14ac:dyDescent="0.25">
      <c r="A7213" s="5">
        <v>10111</v>
      </c>
      <c r="B7213" s="6">
        <v>30202122</v>
      </c>
      <c r="C7213" s="7" t="s">
        <v>8419</v>
      </c>
      <c r="E7213" s="1" t="str">
        <f t="array" ref="E7213">IFERROR(INDEX($B$2:$B$24595,
SMALL(IF(FREQUENCY(IF($B$2:$B$24595&lt;&gt;"",MATCH($B$2:$B$24595,$B$2:$B$24595,0)),
ROW($B$2:$B$24595)-ROW(base!$B$2)+1),ROW($B$2:$B$24595)-ROW(base!$B$2)+1),ROWS(E$2:E7213))),"")</f>
        <v/>
      </c>
    </row>
    <row r="7214" spans="1:5" ht="15" x14ac:dyDescent="0.25">
      <c r="A7214" s="3">
        <v>10111</v>
      </c>
      <c r="B7214" s="4">
        <v>30202123</v>
      </c>
      <c r="C7214" s="7" t="s">
        <v>2154</v>
      </c>
      <c r="E7214" s="1" t="str">
        <f t="array" ref="E7214">IFERROR(INDEX($B$2:$B$24595,
SMALL(IF(FREQUENCY(IF($B$2:$B$24595&lt;&gt;"",MATCH($B$2:$B$24595,$B$2:$B$24595,0)),
ROW($B$2:$B$24595)-ROW(base!$B$2)+1),ROW($B$2:$B$24595)-ROW(base!$B$2)+1),ROWS(E$2:E7214))),"")</f>
        <v/>
      </c>
    </row>
    <row r="7215" spans="1:5" ht="15" x14ac:dyDescent="0.25">
      <c r="A7215" s="5">
        <v>10111</v>
      </c>
      <c r="B7215" s="6">
        <v>30202124</v>
      </c>
      <c r="C7215" s="7" t="s">
        <v>2155</v>
      </c>
      <c r="E7215" s="1" t="str">
        <f t="array" ref="E7215">IFERROR(INDEX($B$2:$B$24595,
SMALL(IF(FREQUENCY(IF($B$2:$B$24595&lt;&gt;"",MATCH($B$2:$B$24595,$B$2:$B$24595,0)),
ROW($B$2:$B$24595)-ROW(base!$B$2)+1),ROW($B$2:$B$24595)-ROW(base!$B$2)+1),ROWS(E$2:E7215))),"")</f>
        <v/>
      </c>
    </row>
    <row r="7216" spans="1:5" ht="15" x14ac:dyDescent="0.25">
      <c r="A7216" s="3">
        <v>10111</v>
      </c>
      <c r="B7216" s="4">
        <v>30202125</v>
      </c>
      <c r="C7216" s="7" t="s">
        <v>8420</v>
      </c>
      <c r="E7216" s="1" t="str">
        <f t="array" ref="E7216">IFERROR(INDEX($B$2:$B$24595,
SMALL(IF(FREQUENCY(IF($B$2:$B$24595&lt;&gt;"",MATCH($B$2:$B$24595,$B$2:$B$24595,0)),
ROW($B$2:$B$24595)-ROW(base!$B$2)+1),ROW($B$2:$B$24595)-ROW(base!$B$2)+1),ROWS(E$2:E7216))),"")</f>
        <v/>
      </c>
    </row>
    <row r="7217" spans="1:5" ht="15" x14ac:dyDescent="0.25">
      <c r="A7217" s="5">
        <v>10111</v>
      </c>
      <c r="B7217" s="6">
        <v>30202126</v>
      </c>
      <c r="C7217" s="7" t="s">
        <v>2156</v>
      </c>
      <c r="E7217" s="1" t="str">
        <f t="array" ref="E7217">IFERROR(INDEX($B$2:$B$24595,
SMALL(IF(FREQUENCY(IF($B$2:$B$24595&lt;&gt;"",MATCH($B$2:$B$24595,$B$2:$B$24595,0)),
ROW($B$2:$B$24595)-ROW(base!$B$2)+1),ROW($B$2:$B$24595)-ROW(base!$B$2)+1),ROWS(E$2:E7217))),"")</f>
        <v/>
      </c>
    </row>
    <row r="7218" spans="1:5" ht="15" x14ac:dyDescent="0.25">
      <c r="A7218" s="3">
        <v>10111</v>
      </c>
      <c r="B7218" s="4">
        <v>30202127</v>
      </c>
      <c r="C7218" s="7" t="s">
        <v>2157</v>
      </c>
      <c r="E7218" s="1" t="str">
        <f t="array" ref="E7218">IFERROR(INDEX($B$2:$B$24595,
SMALL(IF(FREQUENCY(IF($B$2:$B$24595&lt;&gt;"",MATCH($B$2:$B$24595,$B$2:$B$24595,0)),
ROW($B$2:$B$24595)-ROW(base!$B$2)+1),ROW($B$2:$B$24595)-ROW(base!$B$2)+1),ROWS(E$2:E7218))),"")</f>
        <v/>
      </c>
    </row>
    <row r="7219" spans="1:5" ht="15" x14ac:dyDescent="0.25">
      <c r="A7219" s="5">
        <v>10111</v>
      </c>
      <c r="B7219" s="6">
        <v>30202128</v>
      </c>
      <c r="C7219" s="7" t="s">
        <v>2158</v>
      </c>
      <c r="E7219" s="1" t="str">
        <f t="array" ref="E7219">IFERROR(INDEX($B$2:$B$24595,
SMALL(IF(FREQUENCY(IF($B$2:$B$24595&lt;&gt;"",MATCH($B$2:$B$24595,$B$2:$B$24595,0)),
ROW($B$2:$B$24595)-ROW(base!$B$2)+1),ROW($B$2:$B$24595)-ROW(base!$B$2)+1),ROWS(E$2:E7219))),"")</f>
        <v/>
      </c>
    </row>
    <row r="7220" spans="1:5" ht="15" x14ac:dyDescent="0.25">
      <c r="A7220" s="3">
        <v>10111</v>
      </c>
      <c r="B7220" s="4">
        <v>30202129</v>
      </c>
      <c r="C7220" s="7" t="s">
        <v>2159</v>
      </c>
      <c r="E7220" s="1" t="str">
        <f t="array" ref="E7220">IFERROR(INDEX($B$2:$B$24595,
SMALL(IF(FREQUENCY(IF($B$2:$B$24595&lt;&gt;"",MATCH($B$2:$B$24595,$B$2:$B$24595,0)),
ROW($B$2:$B$24595)-ROW(base!$B$2)+1),ROW($B$2:$B$24595)-ROW(base!$B$2)+1),ROWS(E$2:E7220))),"")</f>
        <v/>
      </c>
    </row>
    <row r="7221" spans="1:5" ht="15" x14ac:dyDescent="0.25">
      <c r="A7221" s="5">
        <v>10111</v>
      </c>
      <c r="B7221" s="6">
        <v>30202130</v>
      </c>
      <c r="C7221" s="7" t="s">
        <v>2160</v>
      </c>
      <c r="E7221" s="1" t="str">
        <f t="array" ref="E7221">IFERROR(INDEX($B$2:$B$24595,
SMALL(IF(FREQUENCY(IF($B$2:$B$24595&lt;&gt;"",MATCH($B$2:$B$24595,$B$2:$B$24595,0)),
ROW($B$2:$B$24595)-ROW(base!$B$2)+1),ROW($B$2:$B$24595)-ROW(base!$B$2)+1),ROWS(E$2:E7221))),"")</f>
        <v/>
      </c>
    </row>
    <row r="7222" spans="1:5" ht="15" x14ac:dyDescent="0.25">
      <c r="A7222" s="3">
        <v>10111</v>
      </c>
      <c r="B7222" s="4">
        <v>30202131</v>
      </c>
      <c r="C7222" s="7" t="s">
        <v>2161</v>
      </c>
      <c r="E7222" s="1" t="str">
        <f t="array" ref="E7222">IFERROR(INDEX($B$2:$B$24595,
SMALL(IF(FREQUENCY(IF($B$2:$B$24595&lt;&gt;"",MATCH($B$2:$B$24595,$B$2:$B$24595,0)),
ROW($B$2:$B$24595)-ROW(base!$B$2)+1),ROW($B$2:$B$24595)-ROW(base!$B$2)+1),ROWS(E$2:E7222))),"")</f>
        <v/>
      </c>
    </row>
    <row r="7223" spans="1:5" ht="15" x14ac:dyDescent="0.25">
      <c r="A7223" s="5">
        <v>10111</v>
      </c>
      <c r="B7223" s="6">
        <v>30202132</v>
      </c>
      <c r="C7223" s="7" t="s">
        <v>2162</v>
      </c>
      <c r="E7223" s="1" t="str">
        <f t="array" ref="E7223">IFERROR(INDEX($B$2:$B$24595,
SMALL(IF(FREQUENCY(IF($B$2:$B$24595&lt;&gt;"",MATCH($B$2:$B$24595,$B$2:$B$24595,0)),
ROW($B$2:$B$24595)-ROW(base!$B$2)+1),ROW($B$2:$B$24595)-ROW(base!$B$2)+1),ROWS(E$2:E7223))),"")</f>
        <v/>
      </c>
    </row>
    <row r="7224" spans="1:5" ht="15" x14ac:dyDescent="0.25">
      <c r="A7224" s="3">
        <v>10111</v>
      </c>
      <c r="B7224" s="4">
        <v>30202133</v>
      </c>
      <c r="C7224" s="7" t="s">
        <v>2163</v>
      </c>
      <c r="E7224" s="1" t="str">
        <f t="array" ref="E7224">IFERROR(INDEX($B$2:$B$24595,
SMALL(IF(FREQUENCY(IF($B$2:$B$24595&lt;&gt;"",MATCH($B$2:$B$24595,$B$2:$B$24595,0)),
ROW($B$2:$B$24595)-ROW(base!$B$2)+1),ROW($B$2:$B$24595)-ROW(base!$B$2)+1),ROWS(E$2:E7224))),"")</f>
        <v/>
      </c>
    </row>
    <row r="7225" spans="1:5" ht="15" x14ac:dyDescent="0.25">
      <c r="A7225" s="5">
        <v>10111</v>
      </c>
      <c r="B7225" s="6">
        <v>30202134</v>
      </c>
      <c r="C7225" s="7" t="s">
        <v>2164</v>
      </c>
      <c r="E7225" s="1" t="str">
        <f t="array" ref="E7225">IFERROR(INDEX($B$2:$B$24595,
SMALL(IF(FREQUENCY(IF($B$2:$B$24595&lt;&gt;"",MATCH($B$2:$B$24595,$B$2:$B$24595,0)),
ROW($B$2:$B$24595)-ROW(base!$B$2)+1),ROW($B$2:$B$24595)-ROW(base!$B$2)+1),ROWS(E$2:E7225))),"")</f>
        <v/>
      </c>
    </row>
    <row r="7226" spans="1:5" ht="30" x14ac:dyDescent="0.25">
      <c r="A7226" s="3">
        <v>10111</v>
      </c>
      <c r="B7226" s="4">
        <v>30202135</v>
      </c>
      <c r="C7226" s="7" t="s">
        <v>2165</v>
      </c>
      <c r="E7226" s="1" t="str">
        <f t="array" ref="E7226">IFERROR(INDEX($B$2:$B$24595,
SMALL(IF(FREQUENCY(IF($B$2:$B$24595&lt;&gt;"",MATCH($B$2:$B$24595,$B$2:$B$24595,0)),
ROW($B$2:$B$24595)-ROW(base!$B$2)+1),ROW($B$2:$B$24595)-ROW(base!$B$2)+1),ROWS(E$2:E7226))),"")</f>
        <v/>
      </c>
    </row>
    <row r="7227" spans="1:5" ht="15" x14ac:dyDescent="0.25">
      <c r="A7227" s="5">
        <v>10111</v>
      </c>
      <c r="B7227" s="6">
        <v>30202136</v>
      </c>
      <c r="C7227" s="7" t="s">
        <v>2166</v>
      </c>
      <c r="E7227" s="1" t="str">
        <f t="array" ref="E7227">IFERROR(INDEX($B$2:$B$24595,
SMALL(IF(FREQUENCY(IF($B$2:$B$24595&lt;&gt;"",MATCH($B$2:$B$24595,$B$2:$B$24595,0)),
ROW($B$2:$B$24595)-ROW(base!$B$2)+1),ROW($B$2:$B$24595)-ROW(base!$B$2)+1),ROWS(E$2:E7227))),"")</f>
        <v/>
      </c>
    </row>
    <row r="7228" spans="1:5" ht="15" x14ac:dyDescent="0.25">
      <c r="A7228" s="3">
        <v>10111</v>
      </c>
      <c r="B7228" s="4">
        <v>30202137</v>
      </c>
      <c r="C7228" s="7" t="s">
        <v>2167</v>
      </c>
      <c r="E7228" s="1" t="str">
        <f t="array" ref="E7228">IFERROR(INDEX($B$2:$B$24595,
SMALL(IF(FREQUENCY(IF($B$2:$B$24595&lt;&gt;"",MATCH($B$2:$B$24595,$B$2:$B$24595,0)),
ROW($B$2:$B$24595)-ROW(base!$B$2)+1),ROW($B$2:$B$24595)-ROW(base!$B$2)+1),ROWS(E$2:E7228))),"")</f>
        <v/>
      </c>
    </row>
    <row r="7229" spans="1:5" ht="15" x14ac:dyDescent="0.25">
      <c r="A7229" s="5">
        <v>10111</v>
      </c>
      <c r="B7229" s="6">
        <v>30202138</v>
      </c>
      <c r="C7229" s="7" t="s">
        <v>2168</v>
      </c>
      <c r="E7229" s="1" t="str">
        <f t="array" ref="E7229">IFERROR(INDEX($B$2:$B$24595,
SMALL(IF(FREQUENCY(IF($B$2:$B$24595&lt;&gt;"",MATCH($B$2:$B$24595,$B$2:$B$24595,0)),
ROW($B$2:$B$24595)-ROW(base!$B$2)+1),ROW($B$2:$B$24595)-ROW(base!$B$2)+1),ROWS(E$2:E7229))),"")</f>
        <v/>
      </c>
    </row>
    <row r="7230" spans="1:5" ht="15" x14ac:dyDescent="0.25">
      <c r="A7230" s="3">
        <v>10111</v>
      </c>
      <c r="B7230" s="4">
        <v>30202139</v>
      </c>
      <c r="C7230" s="7" t="s">
        <v>2169</v>
      </c>
      <c r="E7230" s="1" t="str">
        <f t="array" ref="E7230">IFERROR(INDEX($B$2:$B$24595,
SMALL(IF(FREQUENCY(IF($B$2:$B$24595&lt;&gt;"",MATCH($B$2:$B$24595,$B$2:$B$24595,0)),
ROW($B$2:$B$24595)-ROW(base!$B$2)+1),ROW($B$2:$B$24595)-ROW(base!$B$2)+1),ROWS(E$2:E7230))),"")</f>
        <v/>
      </c>
    </row>
    <row r="7231" spans="1:5" ht="15" x14ac:dyDescent="0.25">
      <c r="A7231" s="5">
        <v>10111</v>
      </c>
      <c r="B7231" s="6">
        <v>30202140</v>
      </c>
      <c r="C7231" s="7" t="s">
        <v>2170</v>
      </c>
      <c r="E7231" s="1" t="str">
        <f t="array" ref="E7231">IFERROR(INDEX($B$2:$B$24595,
SMALL(IF(FREQUENCY(IF($B$2:$B$24595&lt;&gt;"",MATCH($B$2:$B$24595,$B$2:$B$24595,0)),
ROW($B$2:$B$24595)-ROW(base!$B$2)+1),ROW($B$2:$B$24595)-ROW(base!$B$2)+1),ROWS(E$2:E7231))),"")</f>
        <v/>
      </c>
    </row>
    <row r="7232" spans="1:5" ht="15" x14ac:dyDescent="0.25">
      <c r="A7232" s="3">
        <v>10111</v>
      </c>
      <c r="B7232" s="4">
        <v>30202141</v>
      </c>
      <c r="C7232" s="7" t="s">
        <v>2171</v>
      </c>
      <c r="E7232" s="1" t="str">
        <f t="array" ref="E7232">IFERROR(INDEX($B$2:$B$24595,
SMALL(IF(FREQUENCY(IF($B$2:$B$24595&lt;&gt;"",MATCH($B$2:$B$24595,$B$2:$B$24595,0)),
ROW($B$2:$B$24595)-ROW(base!$B$2)+1),ROW($B$2:$B$24595)-ROW(base!$B$2)+1),ROWS(E$2:E7232))),"")</f>
        <v/>
      </c>
    </row>
    <row r="7233" spans="1:5" ht="15" x14ac:dyDescent="0.25">
      <c r="A7233" s="5">
        <v>10111</v>
      </c>
      <c r="B7233" s="6">
        <v>30202142</v>
      </c>
      <c r="C7233" s="7" t="s">
        <v>2172</v>
      </c>
      <c r="E7233" s="1" t="str">
        <f t="array" ref="E7233">IFERROR(INDEX($B$2:$B$24595,
SMALL(IF(FREQUENCY(IF($B$2:$B$24595&lt;&gt;"",MATCH($B$2:$B$24595,$B$2:$B$24595,0)),
ROW($B$2:$B$24595)-ROW(base!$B$2)+1),ROW($B$2:$B$24595)-ROW(base!$B$2)+1),ROWS(E$2:E7233))),"")</f>
        <v/>
      </c>
    </row>
    <row r="7234" spans="1:5" ht="15" x14ac:dyDescent="0.25">
      <c r="A7234" s="3">
        <v>10111</v>
      </c>
      <c r="B7234" s="4">
        <v>30202143</v>
      </c>
      <c r="C7234" s="7" t="s">
        <v>8421</v>
      </c>
      <c r="E7234" s="1" t="str">
        <f t="array" ref="E7234">IFERROR(INDEX($B$2:$B$24595,
SMALL(IF(FREQUENCY(IF($B$2:$B$24595&lt;&gt;"",MATCH($B$2:$B$24595,$B$2:$B$24595,0)),
ROW($B$2:$B$24595)-ROW(base!$B$2)+1),ROW($B$2:$B$24595)-ROW(base!$B$2)+1),ROWS(E$2:E7234))),"")</f>
        <v/>
      </c>
    </row>
    <row r="7235" spans="1:5" ht="15" x14ac:dyDescent="0.25">
      <c r="A7235" s="5">
        <v>10111</v>
      </c>
      <c r="B7235" s="6">
        <v>30202144</v>
      </c>
      <c r="C7235" s="7" t="s">
        <v>2173</v>
      </c>
      <c r="E7235" s="1" t="str">
        <f t="array" ref="E7235">IFERROR(INDEX($B$2:$B$24595,
SMALL(IF(FREQUENCY(IF($B$2:$B$24595&lt;&gt;"",MATCH($B$2:$B$24595,$B$2:$B$24595,0)),
ROW($B$2:$B$24595)-ROW(base!$B$2)+1),ROW($B$2:$B$24595)-ROW(base!$B$2)+1),ROWS(E$2:E7235))),"")</f>
        <v/>
      </c>
    </row>
    <row r="7236" spans="1:5" ht="15" x14ac:dyDescent="0.25">
      <c r="A7236" s="3">
        <v>10111</v>
      </c>
      <c r="B7236" s="4">
        <v>30202145</v>
      </c>
      <c r="C7236" s="7" t="s">
        <v>2174</v>
      </c>
      <c r="E7236" s="1" t="str">
        <f t="array" ref="E7236">IFERROR(INDEX($B$2:$B$24595,
SMALL(IF(FREQUENCY(IF($B$2:$B$24595&lt;&gt;"",MATCH($B$2:$B$24595,$B$2:$B$24595,0)),
ROW($B$2:$B$24595)-ROW(base!$B$2)+1),ROW($B$2:$B$24595)-ROW(base!$B$2)+1),ROWS(E$2:E7236))),"")</f>
        <v/>
      </c>
    </row>
    <row r="7237" spans="1:5" ht="15" x14ac:dyDescent="0.25">
      <c r="A7237" s="5">
        <v>10111</v>
      </c>
      <c r="B7237" s="6">
        <v>30202146</v>
      </c>
      <c r="C7237" s="7" t="s">
        <v>2175</v>
      </c>
      <c r="E7237" s="1" t="str">
        <f t="array" ref="E7237">IFERROR(INDEX($B$2:$B$24595,
SMALL(IF(FREQUENCY(IF($B$2:$B$24595&lt;&gt;"",MATCH($B$2:$B$24595,$B$2:$B$24595,0)),
ROW($B$2:$B$24595)-ROW(base!$B$2)+1),ROW($B$2:$B$24595)-ROW(base!$B$2)+1),ROWS(E$2:E7237))),"")</f>
        <v/>
      </c>
    </row>
    <row r="7238" spans="1:5" ht="30" x14ac:dyDescent="0.25">
      <c r="A7238" s="3">
        <v>10111</v>
      </c>
      <c r="B7238" s="4">
        <v>30202147</v>
      </c>
      <c r="C7238" s="7" t="s">
        <v>2176</v>
      </c>
      <c r="E7238" s="1" t="str">
        <f t="array" ref="E7238">IFERROR(INDEX($B$2:$B$24595,
SMALL(IF(FREQUENCY(IF($B$2:$B$24595&lt;&gt;"",MATCH($B$2:$B$24595,$B$2:$B$24595,0)),
ROW($B$2:$B$24595)-ROW(base!$B$2)+1),ROW($B$2:$B$24595)-ROW(base!$B$2)+1),ROWS(E$2:E7238))),"")</f>
        <v/>
      </c>
    </row>
    <row r="7239" spans="1:5" ht="30" x14ac:dyDescent="0.25">
      <c r="A7239" s="5">
        <v>10111</v>
      </c>
      <c r="B7239" s="6">
        <v>30202148</v>
      </c>
      <c r="C7239" s="7" t="s">
        <v>2177</v>
      </c>
      <c r="E7239" s="1" t="str">
        <f t="array" ref="E7239">IFERROR(INDEX($B$2:$B$24595,
SMALL(IF(FREQUENCY(IF($B$2:$B$24595&lt;&gt;"",MATCH($B$2:$B$24595,$B$2:$B$24595,0)),
ROW($B$2:$B$24595)-ROW(base!$B$2)+1),ROW($B$2:$B$24595)-ROW(base!$B$2)+1),ROWS(E$2:E7239))),"")</f>
        <v/>
      </c>
    </row>
    <row r="7240" spans="1:5" ht="15" x14ac:dyDescent="0.25">
      <c r="A7240" s="3">
        <v>10111</v>
      </c>
      <c r="B7240" s="4">
        <v>30202149</v>
      </c>
      <c r="C7240" s="7" t="s">
        <v>2178</v>
      </c>
      <c r="E7240" s="1" t="str">
        <f t="array" ref="E7240">IFERROR(INDEX($B$2:$B$24595,
SMALL(IF(FREQUENCY(IF($B$2:$B$24595&lt;&gt;"",MATCH($B$2:$B$24595,$B$2:$B$24595,0)),
ROW($B$2:$B$24595)-ROW(base!$B$2)+1),ROW($B$2:$B$24595)-ROW(base!$B$2)+1),ROWS(E$2:E7240))),"")</f>
        <v/>
      </c>
    </row>
    <row r="7241" spans="1:5" ht="15" x14ac:dyDescent="0.25">
      <c r="A7241" s="5">
        <v>10111</v>
      </c>
      <c r="B7241" s="6">
        <v>30202150</v>
      </c>
      <c r="C7241" s="7" t="s">
        <v>2179</v>
      </c>
      <c r="E7241" s="1" t="str">
        <f t="array" ref="E7241">IFERROR(INDEX($B$2:$B$24595,
SMALL(IF(FREQUENCY(IF($B$2:$B$24595&lt;&gt;"",MATCH($B$2:$B$24595,$B$2:$B$24595,0)),
ROW($B$2:$B$24595)-ROW(base!$B$2)+1),ROW($B$2:$B$24595)-ROW(base!$B$2)+1),ROWS(E$2:E7241))),"")</f>
        <v/>
      </c>
    </row>
    <row r="7242" spans="1:5" ht="15" x14ac:dyDescent="0.25">
      <c r="A7242" s="3">
        <v>10111</v>
      </c>
      <c r="B7242" s="4">
        <v>30202151</v>
      </c>
      <c r="C7242" s="7" t="s">
        <v>2180</v>
      </c>
      <c r="E7242" s="1" t="str">
        <f t="array" ref="E7242">IFERROR(INDEX($B$2:$B$24595,
SMALL(IF(FREQUENCY(IF($B$2:$B$24595&lt;&gt;"",MATCH($B$2:$B$24595,$B$2:$B$24595,0)),
ROW($B$2:$B$24595)-ROW(base!$B$2)+1),ROW($B$2:$B$24595)-ROW(base!$B$2)+1),ROWS(E$2:E7242))),"")</f>
        <v/>
      </c>
    </row>
    <row r="7243" spans="1:5" ht="15" x14ac:dyDescent="0.25">
      <c r="A7243" s="5">
        <v>10111</v>
      </c>
      <c r="B7243" s="6">
        <v>30202152</v>
      </c>
      <c r="C7243" s="7" t="s">
        <v>2181</v>
      </c>
      <c r="E7243" s="1" t="str">
        <f t="array" ref="E7243">IFERROR(INDEX($B$2:$B$24595,
SMALL(IF(FREQUENCY(IF($B$2:$B$24595&lt;&gt;"",MATCH($B$2:$B$24595,$B$2:$B$24595,0)),
ROW($B$2:$B$24595)-ROW(base!$B$2)+1),ROW($B$2:$B$24595)-ROW(base!$B$2)+1),ROWS(E$2:E7243))),"")</f>
        <v/>
      </c>
    </row>
    <row r="7244" spans="1:5" ht="15" x14ac:dyDescent="0.25">
      <c r="A7244" s="3">
        <v>10111</v>
      </c>
      <c r="B7244" s="4">
        <v>30202153</v>
      </c>
      <c r="C7244" s="7" t="s">
        <v>2182</v>
      </c>
      <c r="E7244" s="1" t="str">
        <f t="array" ref="E7244">IFERROR(INDEX($B$2:$B$24595,
SMALL(IF(FREQUENCY(IF($B$2:$B$24595&lt;&gt;"",MATCH($B$2:$B$24595,$B$2:$B$24595,0)),
ROW($B$2:$B$24595)-ROW(base!$B$2)+1),ROW($B$2:$B$24595)-ROW(base!$B$2)+1),ROWS(E$2:E7244))),"")</f>
        <v/>
      </c>
    </row>
    <row r="7245" spans="1:5" ht="15" x14ac:dyDescent="0.25">
      <c r="A7245" s="5">
        <v>10111</v>
      </c>
      <c r="B7245" s="6">
        <v>30202154</v>
      </c>
      <c r="C7245" s="7" t="s">
        <v>2183</v>
      </c>
      <c r="E7245" s="1" t="str">
        <f t="array" ref="E7245">IFERROR(INDEX($B$2:$B$24595,
SMALL(IF(FREQUENCY(IF($B$2:$B$24595&lt;&gt;"",MATCH($B$2:$B$24595,$B$2:$B$24595,0)),
ROW($B$2:$B$24595)-ROW(base!$B$2)+1),ROW($B$2:$B$24595)-ROW(base!$B$2)+1),ROWS(E$2:E7245))),"")</f>
        <v/>
      </c>
    </row>
    <row r="7246" spans="1:5" ht="15" x14ac:dyDescent="0.25">
      <c r="A7246" s="3">
        <v>10111</v>
      </c>
      <c r="B7246" s="4">
        <v>30202155</v>
      </c>
      <c r="C7246" s="7" t="s">
        <v>2184</v>
      </c>
      <c r="E7246" s="1" t="str">
        <f t="array" ref="E7246">IFERROR(INDEX($B$2:$B$24595,
SMALL(IF(FREQUENCY(IF($B$2:$B$24595&lt;&gt;"",MATCH($B$2:$B$24595,$B$2:$B$24595,0)),
ROW($B$2:$B$24595)-ROW(base!$B$2)+1),ROW($B$2:$B$24595)-ROW(base!$B$2)+1),ROWS(E$2:E7246))),"")</f>
        <v/>
      </c>
    </row>
    <row r="7247" spans="1:5" ht="15" x14ac:dyDescent="0.25">
      <c r="A7247" s="5">
        <v>10111</v>
      </c>
      <c r="B7247" s="6">
        <v>30202156</v>
      </c>
      <c r="C7247" s="7" t="s">
        <v>8422</v>
      </c>
      <c r="E7247" s="1" t="str">
        <f t="array" ref="E7247">IFERROR(INDEX($B$2:$B$24595,
SMALL(IF(FREQUENCY(IF($B$2:$B$24595&lt;&gt;"",MATCH($B$2:$B$24595,$B$2:$B$24595,0)),
ROW($B$2:$B$24595)-ROW(base!$B$2)+1),ROW($B$2:$B$24595)-ROW(base!$B$2)+1),ROWS(E$2:E7247))),"")</f>
        <v/>
      </c>
    </row>
    <row r="7248" spans="1:5" ht="15" x14ac:dyDescent="0.25">
      <c r="A7248" s="3">
        <v>10111</v>
      </c>
      <c r="B7248" s="4">
        <v>30202157</v>
      </c>
      <c r="C7248" s="7" t="s">
        <v>2185</v>
      </c>
      <c r="E7248" s="1" t="str">
        <f t="array" ref="E7248">IFERROR(INDEX($B$2:$B$24595,
SMALL(IF(FREQUENCY(IF($B$2:$B$24595&lt;&gt;"",MATCH($B$2:$B$24595,$B$2:$B$24595,0)),
ROW($B$2:$B$24595)-ROW(base!$B$2)+1),ROW($B$2:$B$24595)-ROW(base!$B$2)+1),ROWS(E$2:E7248))),"")</f>
        <v/>
      </c>
    </row>
    <row r="7249" spans="1:5" ht="30" x14ac:dyDescent="0.25">
      <c r="A7249" s="5">
        <v>10111</v>
      </c>
      <c r="B7249" s="6">
        <v>30202158</v>
      </c>
      <c r="C7249" s="7" t="s">
        <v>2186</v>
      </c>
      <c r="E7249" s="1" t="str">
        <f t="array" ref="E7249">IFERROR(INDEX($B$2:$B$24595,
SMALL(IF(FREQUENCY(IF($B$2:$B$24595&lt;&gt;"",MATCH($B$2:$B$24595,$B$2:$B$24595,0)),
ROW($B$2:$B$24595)-ROW(base!$B$2)+1),ROW($B$2:$B$24595)-ROW(base!$B$2)+1),ROWS(E$2:E7249))),"")</f>
        <v/>
      </c>
    </row>
    <row r="7250" spans="1:5" ht="15" x14ac:dyDescent="0.25">
      <c r="A7250" s="3">
        <v>10111</v>
      </c>
      <c r="B7250" s="4">
        <v>30202159</v>
      </c>
      <c r="C7250" s="7" t="s">
        <v>2187</v>
      </c>
      <c r="E7250" s="1" t="str">
        <f t="array" ref="E7250">IFERROR(INDEX($B$2:$B$24595,
SMALL(IF(FREQUENCY(IF($B$2:$B$24595&lt;&gt;"",MATCH($B$2:$B$24595,$B$2:$B$24595,0)),
ROW($B$2:$B$24595)-ROW(base!$B$2)+1),ROW($B$2:$B$24595)-ROW(base!$B$2)+1),ROWS(E$2:E7250))),"")</f>
        <v/>
      </c>
    </row>
    <row r="7251" spans="1:5" ht="15" x14ac:dyDescent="0.25">
      <c r="A7251" s="5">
        <v>10111</v>
      </c>
      <c r="B7251" s="6">
        <v>30202160</v>
      </c>
      <c r="C7251" s="7" t="s">
        <v>2188</v>
      </c>
      <c r="E7251" s="1" t="str">
        <f t="array" ref="E7251">IFERROR(INDEX($B$2:$B$24595,
SMALL(IF(FREQUENCY(IF($B$2:$B$24595&lt;&gt;"",MATCH($B$2:$B$24595,$B$2:$B$24595,0)),
ROW($B$2:$B$24595)-ROW(base!$B$2)+1),ROW($B$2:$B$24595)-ROW(base!$B$2)+1),ROWS(E$2:E7251))),"")</f>
        <v/>
      </c>
    </row>
    <row r="7252" spans="1:5" ht="15" x14ac:dyDescent="0.25">
      <c r="A7252" s="3">
        <v>10111</v>
      </c>
      <c r="B7252" s="4">
        <v>30202161</v>
      </c>
      <c r="C7252" s="7" t="s">
        <v>2189</v>
      </c>
      <c r="E7252" s="1" t="str">
        <f t="array" ref="E7252">IFERROR(INDEX($B$2:$B$24595,
SMALL(IF(FREQUENCY(IF($B$2:$B$24595&lt;&gt;"",MATCH($B$2:$B$24595,$B$2:$B$24595,0)),
ROW($B$2:$B$24595)-ROW(base!$B$2)+1),ROW($B$2:$B$24595)-ROW(base!$B$2)+1),ROWS(E$2:E7252))),"")</f>
        <v/>
      </c>
    </row>
    <row r="7253" spans="1:5" ht="15" x14ac:dyDescent="0.25">
      <c r="A7253" s="5">
        <v>10111</v>
      </c>
      <c r="B7253" s="6">
        <v>30202162</v>
      </c>
      <c r="C7253" s="7" t="s">
        <v>2190</v>
      </c>
      <c r="E7253" s="1" t="str">
        <f t="array" ref="E7253">IFERROR(INDEX($B$2:$B$24595,
SMALL(IF(FREQUENCY(IF($B$2:$B$24595&lt;&gt;"",MATCH($B$2:$B$24595,$B$2:$B$24595,0)),
ROW($B$2:$B$24595)-ROW(base!$B$2)+1),ROW($B$2:$B$24595)-ROW(base!$B$2)+1),ROWS(E$2:E7253))),"")</f>
        <v/>
      </c>
    </row>
    <row r="7254" spans="1:5" ht="15" x14ac:dyDescent="0.25">
      <c r="A7254" s="3">
        <v>10111</v>
      </c>
      <c r="B7254" s="4">
        <v>30202163</v>
      </c>
      <c r="C7254" s="7" t="s">
        <v>2191</v>
      </c>
      <c r="E7254" s="1" t="str">
        <f t="array" ref="E7254">IFERROR(INDEX($B$2:$B$24595,
SMALL(IF(FREQUENCY(IF($B$2:$B$24595&lt;&gt;"",MATCH($B$2:$B$24595,$B$2:$B$24595,0)),
ROW($B$2:$B$24595)-ROW(base!$B$2)+1),ROW($B$2:$B$24595)-ROW(base!$B$2)+1),ROWS(E$2:E7254))),"")</f>
        <v/>
      </c>
    </row>
    <row r="7255" spans="1:5" ht="15" x14ac:dyDescent="0.25">
      <c r="A7255" s="5">
        <v>10111</v>
      </c>
      <c r="B7255" s="6">
        <v>30202164</v>
      </c>
      <c r="C7255" s="7" t="s">
        <v>2192</v>
      </c>
      <c r="E7255" s="1" t="str">
        <f t="array" ref="E7255">IFERROR(INDEX($B$2:$B$24595,
SMALL(IF(FREQUENCY(IF($B$2:$B$24595&lt;&gt;"",MATCH($B$2:$B$24595,$B$2:$B$24595,0)),
ROW($B$2:$B$24595)-ROW(base!$B$2)+1),ROW($B$2:$B$24595)-ROW(base!$B$2)+1),ROWS(E$2:E7255))),"")</f>
        <v/>
      </c>
    </row>
    <row r="7256" spans="1:5" ht="15" x14ac:dyDescent="0.25">
      <c r="A7256" s="3">
        <v>10111</v>
      </c>
      <c r="B7256" s="4">
        <v>30202165</v>
      </c>
      <c r="C7256" s="7" t="s">
        <v>2193</v>
      </c>
      <c r="E7256" s="1" t="str">
        <f t="array" ref="E7256">IFERROR(INDEX($B$2:$B$24595,
SMALL(IF(FREQUENCY(IF($B$2:$B$24595&lt;&gt;"",MATCH($B$2:$B$24595,$B$2:$B$24595,0)),
ROW($B$2:$B$24595)-ROW(base!$B$2)+1),ROW($B$2:$B$24595)-ROW(base!$B$2)+1),ROWS(E$2:E7256))),"")</f>
        <v/>
      </c>
    </row>
    <row r="7257" spans="1:5" ht="30" x14ac:dyDescent="0.25">
      <c r="A7257" s="5">
        <v>10111</v>
      </c>
      <c r="B7257" s="6">
        <v>30202166</v>
      </c>
      <c r="C7257" s="7" t="s">
        <v>2194</v>
      </c>
      <c r="E7257" s="1" t="str">
        <f t="array" ref="E7257">IFERROR(INDEX($B$2:$B$24595,
SMALL(IF(FREQUENCY(IF($B$2:$B$24595&lt;&gt;"",MATCH($B$2:$B$24595,$B$2:$B$24595,0)),
ROW($B$2:$B$24595)-ROW(base!$B$2)+1),ROW($B$2:$B$24595)-ROW(base!$B$2)+1),ROWS(E$2:E7257))),"")</f>
        <v/>
      </c>
    </row>
    <row r="7258" spans="1:5" ht="15" x14ac:dyDescent="0.25">
      <c r="A7258" s="3">
        <v>10111</v>
      </c>
      <c r="B7258" s="4">
        <v>30202167</v>
      </c>
      <c r="C7258" s="7" t="s">
        <v>2195</v>
      </c>
      <c r="E7258" s="1" t="str">
        <f t="array" ref="E7258">IFERROR(INDEX($B$2:$B$24595,
SMALL(IF(FREQUENCY(IF($B$2:$B$24595&lt;&gt;"",MATCH($B$2:$B$24595,$B$2:$B$24595,0)),
ROW($B$2:$B$24595)-ROW(base!$B$2)+1),ROW($B$2:$B$24595)-ROW(base!$B$2)+1),ROWS(E$2:E7258))),"")</f>
        <v/>
      </c>
    </row>
    <row r="7259" spans="1:5" ht="15" x14ac:dyDescent="0.25">
      <c r="A7259" s="5">
        <v>10111</v>
      </c>
      <c r="B7259" s="6">
        <v>30202168</v>
      </c>
      <c r="C7259" s="7" t="s">
        <v>2196</v>
      </c>
      <c r="E7259" s="1" t="str">
        <f t="array" ref="E7259">IFERROR(INDEX($B$2:$B$24595,
SMALL(IF(FREQUENCY(IF($B$2:$B$24595&lt;&gt;"",MATCH($B$2:$B$24595,$B$2:$B$24595,0)),
ROW($B$2:$B$24595)-ROW(base!$B$2)+1),ROW($B$2:$B$24595)-ROW(base!$B$2)+1),ROWS(E$2:E7259))),"")</f>
        <v/>
      </c>
    </row>
    <row r="7260" spans="1:5" ht="30" x14ac:dyDescent="0.25">
      <c r="A7260" s="3">
        <v>10111</v>
      </c>
      <c r="B7260" s="4">
        <v>30202169</v>
      </c>
      <c r="C7260" s="7" t="s">
        <v>2197</v>
      </c>
      <c r="E7260" s="1" t="str">
        <f t="array" ref="E7260">IFERROR(INDEX($B$2:$B$24595,
SMALL(IF(FREQUENCY(IF($B$2:$B$24595&lt;&gt;"",MATCH($B$2:$B$24595,$B$2:$B$24595,0)),
ROW($B$2:$B$24595)-ROW(base!$B$2)+1),ROW($B$2:$B$24595)-ROW(base!$B$2)+1),ROWS(E$2:E7260))),"")</f>
        <v/>
      </c>
    </row>
    <row r="7261" spans="1:5" ht="15" x14ac:dyDescent="0.25">
      <c r="A7261" s="5">
        <v>10111</v>
      </c>
      <c r="B7261" s="6">
        <v>30202170</v>
      </c>
      <c r="C7261" s="7" t="s">
        <v>2198</v>
      </c>
      <c r="E7261" s="1" t="str">
        <f t="array" ref="E7261">IFERROR(INDEX($B$2:$B$24595,
SMALL(IF(FREQUENCY(IF($B$2:$B$24595&lt;&gt;"",MATCH($B$2:$B$24595,$B$2:$B$24595,0)),
ROW($B$2:$B$24595)-ROW(base!$B$2)+1),ROW($B$2:$B$24595)-ROW(base!$B$2)+1),ROWS(E$2:E7261))),"")</f>
        <v/>
      </c>
    </row>
    <row r="7262" spans="1:5" ht="15" x14ac:dyDescent="0.25">
      <c r="A7262" s="3">
        <v>10111</v>
      </c>
      <c r="B7262" s="4">
        <v>30202171</v>
      </c>
      <c r="C7262" s="7" t="s">
        <v>2199</v>
      </c>
      <c r="E7262" s="1" t="str">
        <f t="array" ref="E7262">IFERROR(INDEX($B$2:$B$24595,
SMALL(IF(FREQUENCY(IF($B$2:$B$24595&lt;&gt;"",MATCH($B$2:$B$24595,$B$2:$B$24595,0)),
ROW($B$2:$B$24595)-ROW(base!$B$2)+1),ROW($B$2:$B$24595)-ROW(base!$B$2)+1),ROWS(E$2:E7262))),"")</f>
        <v/>
      </c>
    </row>
    <row r="7263" spans="1:5" ht="15" x14ac:dyDescent="0.25">
      <c r="A7263" s="5">
        <v>10111</v>
      </c>
      <c r="B7263" s="6">
        <v>30202172</v>
      </c>
      <c r="C7263" s="7" t="s">
        <v>2200</v>
      </c>
      <c r="E7263" s="1" t="str">
        <f t="array" ref="E7263">IFERROR(INDEX($B$2:$B$24595,
SMALL(IF(FREQUENCY(IF($B$2:$B$24595&lt;&gt;"",MATCH($B$2:$B$24595,$B$2:$B$24595,0)),
ROW($B$2:$B$24595)-ROW(base!$B$2)+1),ROW($B$2:$B$24595)-ROW(base!$B$2)+1),ROWS(E$2:E7263))),"")</f>
        <v/>
      </c>
    </row>
    <row r="7264" spans="1:5" ht="15" x14ac:dyDescent="0.25">
      <c r="A7264" s="3">
        <v>10111</v>
      </c>
      <c r="B7264" s="4">
        <v>30202173</v>
      </c>
      <c r="C7264" s="7" t="s">
        <v>8423</v>
      </c>
      <c r="E7264" s="1" t="str">
        <f t="array" ref="E7264">IFERROR(INDEX($B$2:$B$24595,
SMALL(IF(FREQUENCY(IF($B$2:$B$24595&lt;&gt;"",MATCH($B$2:$B$24595,$B$2:$B$24595,0)),
ROW($B$2:$B$24595)-ROW(base!$B$2)+1),ROW($B$2:$B$24595)-ROW(base!$B$2)+1),ROWS(E$2:E7264))),"")</f>
        <v/>
      </c>
    </row>
    <row r="7265" spans="1:5" ht="15" x14ac:dyDescent="0.25">
      <c r="A7265" s="5">
        <v>10111</v>
      </c>
      <c r="B7265" s="6">
        <v>30202174</v>
      </c>
      <c r="C7265" s="7" t="s">
        <v>2201</v>
      </c>
      <c r="E7265" s="1" t="str">
        <f t="array" ref="E7265">IFERROR(INDEX($B$2:$B$24595,
SMALL(IF(FREQUENCY(IF($B$2:$B$24595&lt;&gt;"",MATCH($B$2:$B$24595,$B$2:$B$24595,0)),
ROW($B$2:$B$24595)-ROW(base!$B$2)+1),ROW($B$2:$B$24595)-ROW(base!$B$2)+1),ROWS(E$2:E7265))),"")</f>
        <v/>
      </c>
    </row>
    <row r="7266" spans="1:5" ht="15" x14ac:dyDescent="0.25">
      <c r="A7266" s="3">
        <v>10111</v>
      </c>
      <c r="B7266" s="4">
        <v>30202175</v>
      </c>
      <c r="C7266" s="7" t="s">
        <v>8424</v>
      </c>
      <c r="E7266" s="1" t="str">
        <f t="array" ref="E7266">IFERROR(INDEX($B$2:$B$24595,
SMALL(IF(FREQUENCY(IF($B$2:$B$24595&lt;&gt;"",MATCH($B$2:$B$24595,$B$2:$B$24595,0)),
ROW($B$2:$B$24595)-ROW(base!$B$2)+1),ROW($B$2:$B$24595)-ROW(base!$B$2)+1),ROWS(E$2:E7266))),"")</f>
        <v/>
      </c>
    </row>
    <row r="7267" spans="1:5" ht="15" x14ac:dyDescent="0.25">
      <c r="A7267" s="5">
        <v>10111</v>
      </c>
      <c r="B7267" s="6">
        <v>30202176</v>
      </c>
      <c r="C7267" s="7" t="s">
        <v>2202</v>
      </c>
      <c r="E7267" s="1" t="str">
        <f t="array" ref="E7267">IFERROR(INDEX($B$2:$B$24595,
SMALL(IF(FREQUENCY(IF($B$2:$B$24595&lt;&gt;"",MATCH($B$2:$B$24595,$B$2:$B$24595,0)),
ROW($B$2:$B$24595)-ROW(base!$B$2)+1),ROW($B$2:$B$24595)-ROW(base!$B$2)+1),ROWS(E$2:E7267))),"")</f>
        <v/>
      </c>
    </row>
    <row r="7268" spans="1:5" ht="15" x14ac:dyDescent="0.25">
      <c r="A7268" s="3">
        <v>10111</v>
      </c>
      <c r="B7268" s="4">
        <v>30202177</v>
      </c>
      <c r="C7268" s="7" t="s">
        <v>2203</v>
      </c>
      <c r="E7268" s="1" t="str">
        <f t="array" ref="E7268">IFERROR(INDEX($B$2:$B$24595,
SMALL(IF(FREQUENCY(IF($B$2:$B$24595&lt;&gt;"",MATCH($B$2:$B$24595,$B$2:$B$24595,0)),
ROW($B$2:$B$24595)-ROW(base!$B$2)+1),ROW($B$2:$B$24595)-ROW(base!$B$2)+1),ROWS(E$2:E7268))),"")</f>
        <v/>
      </c>
    </row>
    <row r="7269" spans="1:5" ht="15" x14ac:dyDescent="0.25">
      <c r="A7269" s="5">
        <v>10111</v>
      </c>
      <c r="B7269" s="6">
        <v>30202178</v>
      </c>
      <c r="C7269" s="7" t="s">
        <v>2204</v>
      </c>
      <c r="E7269" s="1" t="str">
        <f t="array" ref="E7269">IFERROR(INDEX($B$2:$B$24595,
SMALL(IF(FREQUENCY(IF($B$2:$B$24595&lt;&gt;"",MATCH($B$2:$B$24595,$B$2:$B$24595,0)),
ROW($B$2:$B$24595)-ROW(base!$B$2)+1),ROW($B$2:$B$24595)-ROW(base!$B$2)+1),ROWS(E$2:E7269))),"")</f>
        <v/>
      </c>
    </row>
    <row r="7270" spans="1:5" ht="15" x14ac:dyDescent="0.25">
      <c r="A7270" s="3">
        <v>10111</v>
      </c>
      <c r="B7270" s="4">
        <v>30202179</v>
      </c>
      <c r="C7270" s="7" t="s">
        <v>8425</v>
      </c>
      <c r="E7270" s="1" t="str">
        <f t="array" ref="E7270">IFERROR(INDEX($B$2:$B$24595,
SMALL(IF(FREQUENCY(IF($B$2:$B$24595&lt;&gt;"",MATCH($B$2:$B$24595,$B$2:$B$24595,0)),
ROW($B$2:$B$24595)-ROW(base!$B$2)+1),ROW($B$2:$B$24595)-ROW(base!$B$2)+1),ROWS(E$2:E7270))),"")</f>
        <v/>
      </c>
    </row>
    <row r="7271" spans="1:5" ht="15" x14ac:dyDescent="0.25">
      <c r="A7271" s="5">
        <v>10111</v>
      </c>
      <c r="B7271" s="6">
        <v>30202180</v>
      </c>
      <c r="C7271" s="7" t="s">
        <v>2205</v>
      </c>
      <c r="E7271" s="1" t="str">
        <f t="array" ref="E7271">IFERROR(INDEX($B$2:$B$24595,
SMALL(IF(FREQUENCY(IF($B$2:$B$24595&lt;&gt;"",MATCH($B$2:$B$24595,$B$2:$B$24595,0)),
ROW($B$2:$B$24595)-ROW(base!$B$2)+1),ROW($B$2:$B$24595)-ROW(base!$B$2)+1),ROWS(E$2:E7271))),"")</f>
        <v/>
      </c>
    </row>
    <row r="7272" spans="1:5" ht="15" x14ac:dyDescent="0.25">
      <c r="A7272" s="3">
        <v>10111</v>
      </c>
      <c r="B7272" s="4">
        <v>30202181</v>
      </c>
      <c r="C7272" s="7" t="s">
        <v>2206</v>
      </c>
      <c r="E7272" s="1" t="str">
        <f t="array" ref="E7272">IFERROR(INDEX($B$2:$B$24595,
SMALL(IF(FREQUENCY(IF($B$2:$B$24595&lt;&gt;"",MATCH($B$2:$B$24595,$B$2:$B$24595,0)),
ROW($B$2:$B$24595)-ROW(base!$B$2)+1),ROW($B$2:$B$24595)-ROW(base!$B$2)+1),ROWS(E$2:E7272))),"")</f>
        <v/>
      </c>
    </row>
    <row r="7273" spans="1:5" ht="15" x14ac:dyDescent="0.25">
      <c r="A7273" s="5">
        <v>10111</v>
      </c>
      <c r="B7273" s="6">
        <v>30202182</v>
      </c>
      <c r="C7273" s="7" t="s">
        <v>2207</v>
      </c>
      <c r="E7273" s="1" t="str">
        <f t="array" ref="E7273">IFERROR(INDEX($B$2:$B$24595,
SMALL(IF(FREQUENCY(IF($B$2:$B$24595&lt;&gt;"",MATCH($B$2:$B$24595,$B$2:$B$24595,0)),
ROW($B$2:$B$24595)-ROW(base!$B$2)+1),ROW($B$2:$B$24595)-ROW(base!$B$2)+1),ROWS(E$2:E7273))),"")</f>
        <v/>
      </c>
    </row>
    <row r="7274" spans="1:5" ht="15" x14ac:dyDescent="0.25">
      <c r="A7274" s="3">
        <v>10111</v>
      </c>
      <c r="B7274" s="4">
        <v>30202183</v>
      </c>
      <c r="C7274" s="7" t="s">
        <v>2208</v>
      </c>
      <c r="E7274" s="1" t="str">
        <f t="array" ref="E7274">IFERROR(INDEX($B$2:$B$24595,
SMALL(IF(FREQUENCY(IF($B$2:$B$24595&lt;&gt;"",MATCH($B$2:$B$24595,$B$2:$B$24595,0)),
ROW($B$2:$B$24595)-ROW(base!$B$2)+1),ROW($B$2:$B$24595)-ROW(base!$B$2)+1),ROWS(E$2:E7274))),"")</f>
        <v/>
      </c>
    </row>
    <row r="7275" spans="1:5" ht="30" x14ac:dyDescent="0.25">
      <c r="A7275" s="5">
        <v>10111</v>
      </c>
      <c r="B7275" s="6">
        <v>30202184</v>
      </c>
      <c r="C7275" s="7" t="s">
        <v>2209</v>
      </c>
      <c r="E7275" s="1" t="str">
        <f t="array" ref="E7275">IFERROR(INDEX($B$2:$B$24595,
SMALL(IF(FREQUENCY(IF($B$2:$B$24595&lt;&gt;"",MATCH($B$2:$B$24595,$B$2:$B$24595,0)),
ROW($B$2:$B$24595)-ROW(base!$B$2)+1),ROW($B$2:$B$24595)-ROW(base!$B$2)+1),ROWS(E$2:E7275))),"")</f>
        <v/>
      </c>
    </row>
    <row r="7276" spans="1:5" ht="15" x14ac:dyDescent="0.25">
      <c r="A7276" s="3">
        <v>10111</v>
      </c>
      <c r="B7276" s="4">
        <v>30202185</v>
      </c>
      <c r="C7276" s="7" t="s">
        <v>2210</v>
      </c>
      <c r="E7276" s="1" t="str">
        <f t="array" ref="E7276">IFERROR(INDEX($B$2:$B$24595,
SMALL(IF(FREQUENCY(IF($B$2:$B$24595&lt;&gt;"",MATCH($B$2:$B$24595,$B$2:$B$24595,0)),
ROW($B$2:$B$24595)-ROW(base!$B$2)+1),ROW($B$2:$B$24595)-ROW(base!$B$2)+1),ROWS(E$2:E7276))),"")</f>
        <v/>
      </c>
    </row>
    <row r="7277" spans="1:5" ht="15" x14ac:dyDescent="0.25">
      <c r="A7277" s="5">
        <v>10111</v>
      </c>
      <c r="B7277" s="6">
        <v>30202186</v>
      </c>
      <c r="C7277" s="7" t="s">
        <v>2211</v>
      </c>
      <c r="E7277" s="1" t="str">
        <f t="array" ref="E7277">IFERROR(INDEX($B$2:$B$24595,
SMALL(IF(FREQUENCY(IF($B$2:$B$24595&lt;&gt;"",MATCH($B$2:$B$24595,$B$2:$B$24595,0)),
ROW($B$2:$B$24595)-ROW(base!$B$2)+1),ROW($B$2:$B$24595)-ROW(base!$B$2)+1),ROWS(E$2:E7277))),"")</f>
        <v/>
      </c>
    </row>
    <row r="7278" spans="1:5" ht="15" x14ac:dyDescent="0.25">
      <c r="A7278" s="3">
        <v>10111</v>
      </c>
      <c r="B7278" s="4">
        <v>30202187</v>
      </c>
      <c r="C7278" s="7" t="s">
        <v>2212</v>
      </c>
      <c r="E7278" s="1" t="str">
        <f t="array" ref="E7278">IFERROR(INDEX($B$2:$B$24595,
SMALL(IF(FREQUENCY(IF($B$2:$B$24595&lt;&gt;"",MATCH($B$2:$B$24595,$B$2:$B$24595,0)),
ROW($B$2:$B$24595)-ROW(base!$B$2)+1),ROW($B$2:$B$24595)-ROW(base!$B$2)+1),ROWS(E$2:E7278))),"")</f>
        <v/>
      </c>
    </row>
    <row r="7279" spans="1:5" ht="15" x14ac:dyDescent="0.25">
      <c r="A7279" s="5">
        <v>10111</v>
      </c>
      <c r="B7279" s="6">
        <v>30202188</v>
      </c>
      <c r="C7279" s="7" t="s">
        <v>2213</v>
      </c>
      <c r="E7279" s="1" t="str">
        <f t="array" ref="E7279">IFERROR(INDEX($B$2:$B$24595,
SMALL(IF(FREQUENCY(IF($B$2:$B$24595&lt;&gt;"",MATCH($B$2:$B$24595,$B$2:$B$24595,0)),
ROW($B$2:$B$24595)-ROW(base!$B$2)+1),ROW($B$2:$B$24595)-ROW(base!$B$2)+1),ROWS(E$2:E7279))),"")</f>
        <v/>
      </c>
    </row>
    <row r="7280" spans="1:5" ht="15" x14ac:dyDescent="0.25">
      <c r="A7280" s="3">
        <v>10111</v>
      </c>
      <c r="B7280" s="4">
        <v>30202189</v>
      </c>
      <c r="C7280" s="7" t="s">
        <v>2214</v>
      </c>
      <c r="E7280" s="1" t="str">
        <f t="array" ref="E7280">IFERROR(INDEX($B$2:$B$24595,
SMALL(IF(FREQUENCY(IF($B$2:$B$24595&lt;&gt;"",MATCH($B$2:$B$24595,$B$2:$B$24595,0)),
ROW($B$2:$B$24595)-ROW(base!$B$2)+1),ROW($B$2:$B$24595)-ROW(base!$B$2)+1),ROWS(E$2:E7280))),"")</f>
        <v/>
      </c>
    </row>
    <row r="7281" spans="1:5" ht="15" x14ac:dyDescent="0.25">
      <c r="A7281" s="5">
        <v>10111</v>
      </c>
      <c r="B7281" s="6">
        <v>30202190</v>
      </c>
      <c r="C7281" s="7" t="s">
        <v>8426</v>
      </c>
      <c r="E7281" s="1" t="str">
        <f t="array" ref="E7281">IFERROR(INDEX($B$2:$B$24595,
SMALL(IF(FREQUENCY(IF($B$2:$B$24595&lt;&gt;"",MATCH($B$2:$B$24595,$B$2:$B$24595,0)),
ROW($B$2:$B$24595)-ROW(base!$B$2)+1),ROW($B$2:$B$24595)-ROW(base!$B$2)+1),ROWS(E$2:E7281))),"")</f>
        <v/>
      </c>
    </row>
    <row r="7282" spans="1:5" ht="15" x14ac:dyDescent="0.25">
      <c r="A7282" s="3">
        <v>10111</v>
      </c>
      <c r="B7282" s="4">
        <v>30202191</v>
      </c>
      <c r="C7282" s="7" t="s">
        <v>2215</v>
      </c>
      <c r="E7282" s="1" t="str">
        <f t="array" ref="E7282">IFERROR(INDEX($B$2:$B$24595,
SMALL(IF(FREQUENCY(IF($B$2:$B$24595&lt;&gt;"",MATCH($B$2:$B$24595,$B$2:$B$24595,0)),
ROW($B$2:$B$24595)-ROW(base!$B$2)+1),ROW($B$2:$B$24595)-ROW(base!$B$2)+1),ROWS(E$2:E7282))),"")</f>
        <v/>
      </c>
    </row>
    <row r="7283" spans="1:5" ht="15" x14ac:dyDescent="0.25">
      <c r="A7283" s="5">
        <v>10111</v>
      </c>
      <c r="B7283" s="6">
        <v>30202192</v>
      </c>
      <c r="C7283" s="7" t="s">
        <v>8427</v>
      </c>
      <c r="E7283" s="1" t="str">
        <f t="array" ref="E7283">IFERROR(INDEX($B$2:$B$24595,
SMALL(IF(FREQUENCY(IF($B$2:$B$24595&lt;&gt;"",MATCH($B$2:$B$24595,$B$2:$B$24595,0)),
ROW($B$2:$B$24595)-ROW(base!$B$2)+1),ROW($B$2:$B$24595)-ROW(base!$B$2)+1),ROWS(E$2:E7283))),"")</f>
        <v/>
      </c>
    </row>
    <row r="7284" spans="1:5" ht="15" x14ac:dyDescent="0.25">
      <c r="A7284" s="3">
        <v>10111</v>
      </c>
      <c r="B7284" s="4">
        <v>30202193</v>
      </c>
      <c r="C7284" s="7" t="s">
        <v>2216</v>
      </c>
      <c r="E7284" s="1" t="str">
        <f t="array" ref="E7284">IFERROR(INDEX($B$2:$B$24595,
SMALL(IF(FREQUENCY(IF($B$2:$B$24595&lt;&gt;"",MATCH($B$2:$B$24595,$B$2:$B$24595,0)),
ROW($B$2:$B$24595)-ROW(base!$B$2)+1),ROW($B$2:$B$24595)-ROW(base!$B$2)+1),ROWS(E$2:E7284))),"")</f>
        <v/>
      </c>
    </row>
    <row r="7285" spans="1:5" ht="15" x14ac:dyDescent="0.25">
      <c r="A7285" s="5">
        <v>10111</v>
      </c>
      <c r="B7285" s="6">
        <v>30202194</v>
      </c>
      <c r="C7285" s="7" t="s">
        <v>2217</v>
      </c>
      <c r="E7285" s="1" t="str">
        <f t="array" ref="E7285">IFERROR(INDEX($B$2:$B$24595,
SMALL(IF(FREQUENCY(IF($B$2:$B$24595&lt;&gt;"",MATCH($B$2:$B$24595,$B$2:$B$24595,0)),
ROW($B$2:$B$24595)-ROW(base!$B$2)+1),ROW($B$2:$B$24595)-ROW(base!$B$2)+1),ROWS(E$2:E7285))),"")</f>
        <v/>
      </c>
    </row>
    <row r="7286" spans="1:5" ht="30" x14ac:dyDescent="0.25">
      <c r="A7286" s="3">
        <v>10111</v>
      </c>
      <c r="B7286" s="4">
        <v>30202195</v>
      </c>
      <c r="C7286" s="7" t="s">
        <v>2218</v>
      </c>
      <c r="E7286" s="1" t="str">
        <f t="array" ref="E7286">IFERROR(INDEX($B$2:$B$24595,
SMALL(IF(FREQUENCY(IF($B$2:$B$24595&lt;&gt;"",MATCH($B$2:$B$24595,$B$2:$B$24595,0)),
ROW($B$2:$B$24595)-ROW(base!$B$2)+1),ROW($B$2:$B$24595)-ROW(base!$B$2)+1),ROWS(E$2:E7286))),"")</f>
        <v/>
      </c>
    </row>
    <row r="7287" spans="1:5" ht="15" x14ac:dyDescent="0.25">
      <c r="A7287" s="5">
        <v>10111</v>
      </c>
      <c r="B7287" s="6">
        <v>30202196</v>
      </c>
      <c r="C7287" s="7" t="s">
        <v>8428</v>
      </c>
      <c r="E7287" s="1" t="str">
        <f t="array" ref="E7287">IFERROR(INDEX($B$2:$B$24595,
SMALL(IF(FREQUENCY(IF($B$2:$B$24595&lt;&gt;"",MATCH($B$2:$B$24595,$B$2:$B$24595,0)),
ROW($B$2:$B$24595)-ROW(base!$B$2)+1),ROW($B$2:$B$24595)-ROW(base!$B$2)+1),ROWS(E$2:E7287))),"")</f>
        <v/>
      </c>
    </row>
    <row r="7288" spans="1:5" ht="15" x14ac:dyDescent="0.25">
      <c r="A7288" s="3">
        <v>10111</v>
      </c>
      <c r="B7288" s="4">
        <v>30202197</v>
      </c>
      <c r="C7288" s="7" t="s">
        <v>2219</v>
      </c>
      <c r="E7288" s="1" t="str">
        <f t="array" ref="E7288">IFERROR(INDEX($B$2:$B$24595,
SMALL(IF(FREQUENCY(IF($B$2:$B$24595&lt;&gt;"",MATCH($B$2:$B$24595,$B$2:$B$24595,0)),
ROW($B$2:$B$24595)-ROW(base!$B$2)+1),ROW($B$2:$B$24595)-ROW(base!$B$2)+1),ROWS(E$2:E7288))),"")</f>
        <v/>
      </c>
    </row>
    <row r="7289" spans="1:5" ht="15" x14ac:dyDescent="0.25">
      <c r="A7289" s="5">
        <v>10111</v>
      </c>
      <c r="B7289" s="6">
        <v>30202198</v>
      </c>
      <c r="C7289" s="7" t="s">
        <v>2220</v>
      </c>
      <c r="E7289" s="1" t="str">
        <f t="array" ref="E7289">IFERROR(INDEX($B$2:$B$24595,
SMALL(IF(FREQUENCY(IF($B$2:$B$24595&lt;&gt;"",MATCH($B$2:$B$24595,$B$2:$B$24595,0)),
ROW($B$2:$B$24595)-ROW(base!$B$2)+1),ROW($B$2:$B$24595)-ROW(base!$B$2)+1),ROWS(E$2:E7289))),"")</f>
        <v/>
      </c>
    </row>
    <row r="7290" spans="1:5" ht="15" x14ac:dyDescent="0.25">
      <c r="A7290" s="3">
        <v>10111</v>
      </c>
      <c r="B7290" s="4">
        <v>30202199</v>
      </c>
      <c r="C7290" s="7" t="s">
        <v>2221</v>
      </c>
      <c r="E7290" s="1" t="str">
        <f t="array" ref="E7290">IFERROR(INDEX($B$2:$B$24595,
SMALL(IF(FREQUENCY(IF($B$2:$B$24595&lt;&gt;"",MATCH($B$2:$B$24595,$B$2:$B$24595,0)),
ROW($B$2:$B$24595)-ROW(base!$B$2)+1),ROW($B$2:$B$24595)-ROW(base!$B$2)+1),ROWS(E$2:E7290))),"")</f>
        <v/>
      </c>
    </row>
    <row r="7291" spans="1:5" ht="30" x14ac:dyDescent="0.25">
      <c r="A7291" s="5">
        <v>10111</v>
      </c>
      <c r="B7291" s="6">
        <v>30202200</v>
      </c>
      <c r="C7291" s="7" t="s">
        <v>2222</v>
      </c>
      <c r="E7291" s="1" t="str">
        <f t="array" ref="E7291">IFERROR(INDEX($B$2:$B$24595,
SMALL(IF(FREQUENCY(IF($B$2:$B$24595&lt;&gt;"",MATCH($B$2:$B$24595,$B$2:$B$24595,0)),
ROW($B$2:$B$24595)-ROW(base!$B$2)+1),ROW($B$2:$B$24595)-ROW(base!$B$2)+1),ROWS(E$2:E7291))),"")</f>
        <v/>
      </c>
    </row>
    <row r="7292" spans="1:5" ht="30" x14ac:dyDescent="0.25">
      <c r="A7292" s="3">
        <v>10111</v>
      </c>
      <c r="B7292" s="4">
        <v>30202201</v>
      </c>
      <c r="C7292" s="7" t="s">
        <v>2223</v>
      </c>
      <c r="E7292" s="1" t="str">
        <f t="array" ref="E7292">IFERROR(INDEX($B$2:$B$24595,
SMALL(IF(FREQUENCY(IF($B$2:$B$24595&lt;&gt;"",MATCH($B$2:$B$24595,$B$2:$B$24595,0)),
ROW($B$2:$B$24595)-ROW(base!$B$2)+1),ROW($B$2:$B$24595)-ROW(base!$B$2)+1),ROWS(E$2:E7292))),"")</f>
        <v/>
      </c>
    </row>
    <row r="7293" spans="1:5" ht="15" x14ac:dyDescent="0.25">
      <c r="A7293" s="5">
        <v>10111</v>
      </c>
      <c r="B7293" s="6">
        <v>30202202</v>
      </c>
      <c r="C7293" s="7" t="s">
        <v>2224</v>
      </c>
      <c r="E7293" s="1" t="str">
        <f t="array" ref="E7293">IFERROR(INDEX($B$2:$B$24595,
SMALL(IF(FREQUENCY(IF($B$2:$B$24595&lt;&gt;"",MATCH($B$2:$B$24595,$B$2:$B$24595,0)),
ROW($B$2:$B$24595)-ROW(base!$B$2)+1),ROW($B$2:$B$24595)-ROW(base!$B$2)+1),ROWS(E$2:E7293))),"")</f>
        <v/>
      </c>
    </row>
    <row r="7294" spans="1:5" ht="15" x14ac:dyDescent="0.25">
      <c r="A7294" s="3">
        <v>10111</v>
      </c>
      <c r="B7294" s="4">
        <v>30202203</v>
      </c>
      <c r="C7294" s="7" t="s">
        <v>2225</v>
      </c>
      <c r="E7294" s="1" t="str">
        <f t="array" ref="E7294">IFERROR(INDEX($B$2:$B$24595,
SMALL(IF(FREQUENCY(IF($B$2:$B$24595&lt;&gt;"",MATCH($B$2:$B$24595,$B$2:$B$24595,0)),
ROW($B$2:$B$24595)-ROW(base!$B$2)+1),ROW($B$2:$B$24595)-ROW(base!$B$2)+1),ROWS(E$2:E7294))),"")</f>
        <v/>
      </c>
    </row>
    <row r="7295" spans="1:5" ht="15" x14ac:dyDescent="0.25">
      <c r="A7295" s="5">
        <v>10111</v>
      </c>
      <c r="B7295" s="6">
        <v>30202204</v>
      </c>
      <c r="C7295" s="7" t="s">
        <v>2226</v>
      </c>
      <c r="E7295" s="1" t="str">
        <f t="array" ref="E7295">IFERROR(INDEX($B$2:$B$24595,
SMALL(IF(FREQUENCY(IF($B$2:$B$24595&lt;&gt;"",MATCH($B$2:$B$24595,$B$2:$B$24595,0)),
ROW($B$2:$B$24595)-ROW(base!$B$2)+1),ROW($B$2:$B$24595)-ROW(base!$B$2)+1),ROWS(E$2:E7295))),"")</f>
        <v/>
      </c>
    </row>
    <row r="7296" spans="1:5" ht="30" x14ac:dyDescent="0.25">
      <c r="A7296" s="3">
        <v>10111</v>
      </c>
      <c r="B7296" s="4">
        <v>30202205</v>
      </c>
      <c r="C7296" s="7" t="s">
        <v>2227</v>
      </c>
      <c r="E7296" s="1" t="str">
        <f t="array" ref="E7296">IFERROR(INDEX($B$2:$B$24595,
SMALL(IF(FREQUENCY(IF($B$2:$B$24595&lt;&gt;"",MATCH($B$2:$B$24595,$B$2:$B$24595,0)),
ROW($B$2:$B$24595)-ROW(base!$B$2)+1),ROW($B$2:$B$24595)-ROW(base!$B$2)+1),ROWS(E$2:E7296))),"")</f>
        <v/>
      </c>
    </row>
    <row r="7297" spans="1:5" ht="15" x14ac:dyDescent="0.25">
      <c r="A7297" s="5">
        <v>10111</v>
      </c>
      <c r="B7297" s="6">
        <v>30202206</v>
      </c>
      <c r="C7297" s="7" t="s">
        <v>2228</v>
      </c>
      <c r="E7297" s="1" t="str">
        <f t="array" ref="E7297">IFERROR(INDEX($B$2:$B$24595,
SMALL(IF(FREQUENCY(IF($B$2:$B$24595&lt;&gt;"",MATCH($B$2:$B$24595,$B$2:$B$24595,0)),
ROW($B$2:$B$24595)-ROW(base!$B$2)+1),ROW($B$2:$B$24595)-ROW(base!$B$2)+1),ROWS(E$2:E7297))),"")</f>
        <v/>
      </c>
    </row>
    <row r="7298" spans="1:5" ht="30" x14ac:dyDescent="0.25">
      <c r="A7298" s="3">
        <v>10111</v>
      </c>
      <c r="B7298" s="4">
        <v>30202207</v>
      </c>
      <c r="C7298" s="7" t="s">
        <v>2229</v>
      </c>
      <c r="E7298" s="1" t="str">
        <f t="array" ref="E7298">IFERROR(INDEX($B$2:$B$24595,
SMALL(IF(FREQUENCY(IF($B$2:$B$24595&lt;&gt;"",MATCH($B$2:$B$24595,$B$2:$B$24595,0)),
ROW($B$2:$B$24595)-ROW(base!$B$2)+1),ROW($B$2:$B$24595)-ROW(base!$B$2)+1),ROWS(E$2:E7298))),"")</f>
        <v/>
      </c>
    </row>
    <row r="7299" spans="1:5" ht="30" x14ac:dyDescent="0.25">
      <c r="A7299" s="5">
        <v>10111</v>
      </c>
      <c r="B7299" s="6">
        <v>30202208</v>
      </c>
      <c r="C7299" s="7" t="s">
        <v>2230</v>
      </c>
      <c r="E7299" s="1" t="str">
        <f t="array" ref="E7299">IFERROR(INDEX($B$2:$B$24595,
SMALL(IF(FREQUENCY(IF($B$2:$B$24595&lt;&gt;"",MATCH($B$2:$B$24595,$B$2:$B$24595,0)),
ROW($B$2:$B$24595)-ROW(base!$B$2)+1),ROW($B$2:$B$24595)-ROW(base!$B$2)+1),ROWS(E$2:E7299))),"")</f>
        <v/>
      </c>
    </row>
    <row r="7300" spans="1:5" ht="15" x14ac:dyDescent="0.25">
      <c r="A7300" s="3">
        <v>10111</v>
      </c>
      <c r="B7300" s="4">
        <v>30202209</v>
      </c>
      <c r="C7300" s="7" t="s">
        <v>8429</v>
      </c>
      <c r="E7300" s="1" t="str">
        <f t="array" ref="E7300">IFERROR(INDEX($B$2:$B$24595,
SMALL(IF(FREQUENCY(IF($B$2:$B$24595&lt;&gt;"",MATCH($B$2:$B$24595,$B$2:$B$24595,0)),
ROW($B$2:$B$24595)-ROW(base!$B$2)+1),ROW($B$2:$B$24595)-ROW(base!$B$2)+1),ROWS(E$2:E7300))),"")</f>
        <v/>
      </c>
    </row>
    <row r="7301" spans="1:5" ht="15" x14ac:dyDescent="0.25">
      <c r="A7301" s="5">
        <v>10111</v>
      </c>
      <c r="B7301" s="6">
        <v>30202210</v>
      </c>
      <c r="C7301" s="7" t="s">
        <v>2231</v>
      </c>
      <c r="E7301" s="1" t="str">
        <f t="array" ref="E7301">IFERROR(INDEX($B$2:$B$24595,
SMALL(IF(FREQUENCY(IF($B$2:$B$24595&lt;&gt;"",MATCH($B$2:$B$24595,$B$2:$B$24595,0)),
ROW($B$2:$B$24595)-ROW(base!$B$2)+1),ROW($B$2:$B$24595)-ROW(base!$B$2)+1),ROWS(E$2:E7301))),"")</f>
        <v/>
      </c>
    </row>
    <row r="7302" spans="1:5" ht="30" x14ac:dyDescent="0.25">
      <c r="A7302" s="3">
        <v>10111</v>
      </c>
      <c r="B7302" s="4">
        <v>30202211</v>
      </c>
      <c r="C7302" s="7" t="s">
        <v>2232</v>
      </c>
      <c r="E7302" s="1" t="str">
        <f t="array" ref="E7302">IFERROR(INDEX($B$2:$B$24595,
SMALL(IF(FREQUENCY(IF($B$2:$B$24595&lt;&gt;"",MATCH($B$2:$B$24595,$B$2:$B$24595,0)),
ROW($B$2:$B$24595)-ROW(base!$B$2)+1),ROW($B$2:$B$24595)-ROW(base!$B$2)+1),ROWS(E$2:E7302))),"")</f>
        <v/>
      </c>
    </row>
    <row r="7303" spans="1:5" ht="15" x14ac:dyDescent="0.25">
      <c r="A7303" s="5">
        <v>10111</v>
      </c>
      <c r="B7303" s="6">
        <v>30202212</v>
      </c>
      <c r="C7303" s="7" t="s">
        <v>8430</v>
      </c>
      <c r="E7303" s="1" t="str">
        <f t="array" ref="E7303">IFERROR(INDEX($B$2:$B$24595,
SMALL(IF(FREQUENCY(IF($B$2:$B$24595&lt;&gt;"",MATCH($B$2:$B$24595,$B$2:$B$24595,0)),
ROW($B$2:$B$24595)-ROW(base!$B$2)+1),ROW($B$2:$B$24595)-ROW(base!$B$2)+1),ROWS(E$2:E7303))),"")</f>
        <v/>
      </c>
    </row>
    <row r="7304" spans="1:5" ht="15" x14ac:dyDescent="0.25">
      <c r="A7304" s="3">
        <v>10111</v>
      </c>
      <c r="B7304" s="4">
        <v>30202213</v>
      </c>
      <c r="C7304" s="7" t="s">
        <v>2233</v>
      </c>
      <c r="E7304" s="1" t="str">
        <f t="array" ref="E7304">IFERROR(INDEX($B$2:$B$24595,
SMALL(IF(FREQUENCY(IF($B$2:$B$24595&lt;&gt;"",MATCH($B$2:$B$24595,$B$2:$B$24595,0)),
ROW($B$2:$B$24595)-ROW(base!$B$2)+1),ROW($B$2:$B$24595)-ROW(base!$B$2)+1),ROWS(E$2:E7304))),"")</f>
        <v/>
      </c>
    </row>
    <row r="7305" spans="1:5" ht="15" x14ac:dyDescent="0.25">
      <c r="A7305" s="5">
        <v>10111</v>
      </c>
      <c r="B7305" s="6">
        <v>30202214</v>
      </c>
      <c r="C7305" s="7" t="s">
        <v>8431</v>
      </c>
      <c r="E7305" s="1" t="str">
        <f t="array" ref="E7305">IFERROR(INDEX($B$2:$B$24595,
SMALL(IF(FREQUENCY(IF($B$2:$B$24595&lt;&gt;"",MATCH($B$2:$B$24595,$B$2:$B$24595,0)),
ROW($B$2:$B$24595)-ROW(base!$B$2)+1),ROW($B$2:$B$24595)-ROW(base!$B$2)+1),ROWS(E$2:E7305))),"")</f>
        <v/>
      </c>
    </row>
    <row r="7306" spans="1:5" ht="15" x14ac:dyDescent="0.25">
      <c r="A7306" s="3">
        <v>10111</v>
      </c>
      <c r="B7306" s="4">
        <v>30202215</v>
      </c>
      <c r="C7306" s="7" t="s">
        <v>2234</v>
      </c>
      <c r="E7306" s="1" t="str">
        <f t="array" ref="E7306">IFERROR(INDEX($B$2:$B$24595,
SMALL(IF(FREQUENCY(IF($B$2:$B$24595&lt;&gt;"",MATCH($B$2:$B$24595,$B$2:$B$24595,0)),
ROW($B$2:$B$24595)-ROW(base!$B$2)+1),ROW($B$2:$B$24595)-ROW(base!$B$2)+1),ROWS(E$2:E7306))),"")</f>
        <v/>
      </c>
    </row>
    <row r="7307" spans="1:5" ht="15" x14ac:dyDescent="0.25">
      <c r="A7307" s="5">
        <v>10111</v>
      </c>
      <c r="B7307" s="6">
        <v>30202216</v>
      </c>
      <c r="C7307" s="7" t="s">
        <v>8432</v>
      </c>
      <c r="E7307" s="1" t="str">
        <f t="array" ref="E7307">IFERROR(INDEX($B$2:$B$24595,
SMALL(IF(FREQUENCY(IF($B$2:$B$24595&lt;&gt;"",MATCH($B$2:$B$24595,$B$2:$B$24595,0)),
ROW($B$2:$B$24595)-ROW(base!$B$2)+1),ROW($B$2:$B$24595)-ROW(base!$B$2)+1),ROWS(E$2:E7307))),"")</f>
        <v/>
      </c>
    </row>
    <row r="7308" spans="1:5" ht="15" x14ac:dyDescent="0.25">
      <c r="A7308" s="3">
        <v>10111</v>
      </c>
      <c r="B7308" s="4">
        <v>30202217</v>
      </c>
      <c r="C7308" s="7" t="s">
        <v>2235</v>
      </c>
      <c r="E7308" s="1" t="str">
        <f t="array" ref="E7308">IFERROR(INDEX($B$2:$B$24595,
SMALL(IF(FREQUENCY(IF($B$2:$B$24595&lt;&gt;"",MATCH($B$2:$B$24595,$B$2:$B$24595,0)),
ROW($B$2:$B$24595)-ROW(base!$B$2)+1),ROW($B$2:$B$24595)-ROW(base!$B$2)+1),ROWS(E$2:E7308))),"")</f>
        <v/>
      </c>
    </row>
    <row r="7309" spans="1:5" ht="15" x14ac:dyDescent="0.25">
      <c r="A7309" s="5">
        <v>10111</v>
      </c>
      <c r="B7309" s="6">
        <v>30202218</v>
      </c>
      <c r="C7309" s="7" t="s">
        <v>2236</v>
      </c>
      <c r="E7309" s="1" t="str">
        <f t="array" ref="E7309">IFERROR(INDEX($B$2:$B$24595,
SMALL(IF(FREQUENCY(IF($B$2:$B$24595&lt;&gt;"",MATCH($B$2:$B$24595,$B$2:$B$24595,0)),
ROW($B$2:$B$24595)-ROW(base!$B$2)+1),ROW($B$2:$B$24595)-ROW(base!$B$2)+1),ROWS(E$2:E7309))),"")</f>
        <v/>
      </c>
    </row>
    <row r="7310" spans="1:5" ht="15" x14ac:dyDescent="0.25">
      <c r="A7310" s="3">
        <v>10111</v>
      </c>
      <c r="B7310" s="4">
        <v>30202219</v>
      </c>
      <c r="C7310" s="7" t="s">
        <v>2237</v>
      </c>
      <c r="E7310" s="1" t="str">
        <f t="array" ref="E7310">IFERROR(INDEX($B$2:$B$24595,
SMALL(IF(FREQUENCY(IF($B$2:$B$24595&lt;&gt;"",MATCH($B$2:$B$24595,$B$2:$B$24595,0)),
ROW($B$2:$B$24595)-ROW(base!$B$2)+1),ROW($B$2:$B$24595)-ROW(base!$B$2)+1),ROWS(E$2:E7310))),"")</f>
        <v/>
      </c>
    </row>
    <row r="7311" spans="1:5" ht="15" x14ac:dyDescent="0.25">
      <c r="A7311" s="5">
        <v>10111</v>
      </c>
      <c r="B7311" s="6">
        <v>30202220</v>
      </c>
      <c r="C7311" s="7" t="s">
        <v>8433</v>
      </c>
      <c r="E7311" s="1" t="str">
        <f t="array" ref="E7311">IFERROR(INDEX($B$2:$B$24595,
SMALL(IF(FREQUENCY(IF($B$2:$B$24595&lt;&gt;"",MATCH($B$2:$B$24595,$B$2:$B$24595,0)),
ROW($B$2:$B$24595)-ROW(base!$B$2)+1),ROW($B$2:$B$24595)-ROW(base!$B$2)+1),ROWS(E$2:E7311))),"")</f>
        <v/>
      </c>
    </row>
    <row r="7312" spans="1:5" ht="15" x14ac:dyDescent="0.25">
      <c r="A7312" s="3">
        <v>10111</v>
      </c>
      <c r="B7312" s="4">
        <v>30202221</v>
      </c>
      <c r="C7312" s="7" t="s">
        <v>2238</v>
      </c>
      <c r="E7312" s="1" t="str">
        <f t="array" ref="E7312">IFERROR(INDEX($B$2:$B$24595,
SMALL(IF(FREQUENCY(IF($B$2:$B$24595&lt;&gt;"",MATCH($B$2:$B$24595,$B$2:$B$24595,0)),
ROW($B$2:$B$24595)-ROW(base!$B$2)+1),ROW($B$2:$B$24595)-ROW(base!$B$2)+1),ROWS(E$2:E7312))),"")</f>
        <v/>
      </c>
    </row>
    <row r="7313" spans="1:5" ht="15" x14ac:dyDescent="0.25">
      <c r="A7313" s="5">
        <v>10111</v>
      </c>
      <c r="B7313" s="6">
        <v>30202222</v>
      </c>
      <c r="C7313" s="7" t="s">
        <v>2239</v>
      </c>
      <c r="E7313" s="1" t="str">
        <f t="array" ref="E7313">IFERROR(INDEX($B$2:$B$24595,
SMALL(IF(FREQUENCY(IF($B$2:$B$24595&lt;&gt;"",MATCH($B$2:$B$24595,$B$2:$B$24595,0)),
ROW($B$2:$B$24595)-ROW(base!$B$2)+1),ROW($B$2:$B$24595)-ROW(base!$B$2)+1),ROWS(E$2:E7313))),"")</f>
        <v/>
      </c>
    </row>
    <row r="7314" spans="1:5" ht="15" x14ac:dyDescent="0.25">
      <c r="A7314" s="3">
        <v>10111</v>
      </c>
      <c r="B7314" s="4">
        <v>30202223</v>
      </c>
      <c r="C7314" s="7" t="s">
        <v>2240</v>
      </c>
      <c r="E7314" s="1" t="str">
        <f t="array" ref="E7314">IFERROR(INDEX($B$2:$B$24595,
SMALL(IF(FREQUENCY(IF($B$2:$B$24595&lt;&gt;"",MATCH($B$2:$B$24595,$B$2:$B$24595,0)),
ROW($B$2:$B$24595)-ROW(base!$B$2)+1),ROW($B$2:$B$24595)-ROW(base!$B$2)+1),ROWS(E$2:E7314))),"")</f>
        <v/>
      </c>
    </row>
    <row r="7315" spans="1:5" ht="15" x14ac:dyDescent="0.25">
      <c r="A7315" s="5">
        <v>10111</v>
      </c>
      <c r="B7315" s="6">
        <v>30202224</v>
      </c>
      <c r="C7315" s="7" t="s">
        <v>2241</v>
      </c>
      <c r="E7315" s="1" t="str">
        <f t="array" ref="E7315">IFERROR(INDEX($B$2:$B$24595,
SMALL(IF(FREQUENCY(IF($B$2:$B$24595&lt;&gt;"",MATCH($B$2:$B$24595,$B$2:$B$24595,0)),
ROW($B$2:$B$24595)-ROW(base!$B$2)+1),ROW($B$2:$B$24595)-ROW(base!$B$2)+1),ROWS(E$2:E7315))),"")</f>
        <v/>
      </c>
    </row>
    <row r="7316" spans="1:5" ht="15" x14ac:dyDescent="0.25">
      <c r="A7316" s="3">
        <v>10111</v>
      </c>
      <c r="B7316" s="4">
        <v>30202225</v>
      </c>
      <c r="C7316" s="7" t="s">
        <v>2242</v>
      </c>
      <c r="E7316" s="1" t="str">
        <f t="array" ref="E7316">IFERROR(INDEX($B$2:$B$24595,
SMALL(IF(FREQUENCY(IF($B$2:$B$24595&lt;&gt;"",MATCH($B$2:$B$24595,$B$2:$B$24595,0)),
ROW($B$2:$B$24595)-ROW(base!$B$2)+1),ROW($B$2:$B$24595)-ROW(base!$B$2)+1),ROWS(E$2:E7316))),"")</f>
        <v/>
      </c>
    </row>
    <row r="7317" spans="1:5" ht="15" x14ac:dyDescent="0.25">
      <c r="A7317" s="5">
        <v>10111</v>
      </c>
      <c r="B7317" s="6">
        <v>30202226</v>
      </c>
      <c r="C7317" s="7" t="s">
        <v>2243</v>
      </c>
      <c r="E7317" s="1" t="str">
        <f t="array" ref="E7317">IFERROR(INDEX($B$2:$B$24595,
SMALL(IF(FREQUENCY(IF($B$2:$B$24595&lt;&gt;"",MATCH($B$2:$B$24595,$B$2:$B$24595,0)),
ROW($B$2:$B$24595)-ROW(base!$B$2)+1),ROW($B$2:$B$24595)-ROW(base!$B$2)+1),ROWS(E$2:E7317))),"")</f>
        <v/>
      </c>
    </row>
    <row r="7318" spans="1:5" ht="15" x14ac:dyDescent="0.25">
      <c r="A7318" s="3">
        <v>10111</v>
      </c>
      <c r="B7318" s="4">
        <v>30202227</v>
      </c>
      <c r="C7318" s="7" t="s">
        <v>2244</v>
      </c>
      <c r="E7318" s="1" t="str">
        <f t="array" ref="E7318">IFERROR(INDEX($B$2:$B$24595,
SMALL(IF(FREQUENCY(IF($B$2:$B$24595&lt;&gt;"",MATCH($B$2:$B$24595,$B$2:$B$24595,0)),
ROW($B$2:$B$24595)-ROW(base!$B$2)+1),ROW($B$2:$B$24595)-ROW(base!$B$2)+1),ROWS(E$2:E7318))),"")</f>
        <v/>
      </c>
    </row>
    <row r="7319" spans="1:5" ht="15" x14ac:dyDescent="0.25">
      <c r="A7319" s="5">
        <v>10111</v>
      </c>
      <c r="B7319" s="6">
        <v>30202228</v>
      </c>
      <c r="C7319" s="7" t="s">
        <v>2245</v>
      </c>
      <c r="E7319" s="1" t="str">
        <f t="array" ref="E7319">IFERROR(INDEX($B$2:$B$24595,
SMALL(IF(FREQUENCY(IF($B$2:$B$24595&lt;&gt;"",MATCH($B$2:$B$24595,$B$2:$B$24595,0)),
ROW($B$2:$B$24595)-ROW(base!$B$2)+1),ROW($B$2:$B$24595)-ROW(base!$B$2)+1),ROWS(E$2:E7319))),"")</f>
        <v/>
      </c>
    </row>
    <row r="7320" spans="1:5" ht="15" x14ac:dyDescent="0.25">
      <c r="A7320" s="3">
        <v>10111</v>
      </c>
      <c r="B7320" s="4">
        <v>30202229</v>
      </c>
      <c r="C7320" s="7" t="s">
        <v>2246</v>
      </c>
      <c r="E7320" s="1" t="str">
        <f t="array" ref="E7320">IFERROR(INDEX($B$2:$B$24595,
SMALL(IF(FREQUENCY(IF($B$2:$B$24595&lt;&gt;"",MATCH($B$2:$B$24595,$B$2:$B$24595,0)),
ROW($B$2:$B$24595)-ROW(base!$B$2)+1),ROW($B$2:$B$24595)-ROW(base!$B$2)+1),ROWS(E$2:E7320))),"")</f>
        <v/>
      </c>
    </row>
    <row r="7321" spans="1:5" ht="15" x14ac:dyDescent="0.25">
      <c r="A7321" s="5">
        <v>10111</v>
      </c>
      <c r="B7321" s="6">
        <v>30202230</v>
      </c>
      <c r="C7321" s="7" t="s">
        <v>2247</v>
      </c>
      <c r="E7321" s="1" t="str">
        <f t="array" ref="E7321">IFERROR(INDEX($B$2:$B$24595,
SMALL(IF(FREQUENCY(IF($B$2:$B$24595&lt;&gt;"",MATCH($B$2:$B$24595,$B$2:$B$24595,0)),
ROW($B$2:$B$24595)-ROW(base!$B$2)+1),ROW($B$2:$B$24595)-ROW(base!$B$2)+1),ROWS(E$2:E7321))),"")</f>
        <v/>
      </c>
    </row>
    <row r="7322" spans="1:5" ht="15" x14ac:dyDescent="0.25">
      <c r="A7322" s="3">
        <v>10111</v>
      </c>
      <c r="B7322" s="4">
        <v>30202231</v>
      </c>
      <c r="C7322" s="7" t="s">
        <v>2248</v>
      </c>
      <c r="E7322" s="1" t="str">
        <f t="array" ref="E7322">IFERROR(INDEX($B$2:$B$24595,
SMALL(IF(FREQUENCY(IF($B$2:$B$24595&lt;&gt;"",MATCH($B$2:$B$24595,$B$2:$B$24595,0)),
ROW($B$2:$B$24595)-ROW(base!$B$2)+1),ROW($B$2:$B$24595)-ROW(base!$B$2)+1),ROWS(E$2:E7322))),"")</f>
        <v/>
      </c>
    </row>
    <row r="7323" spans="1:5" ht="30" x14ac:dyDescent="0.25">
      <c r="A7323" s="5">
        <v>10111</v>
      </c>
      <c r="B7323" s="6">
        <v>30202232</v>
      </c>
      <c r="C7323" s="7" t="s">
        <v>2249</v>
      </c>
      <c r="E7323" s="1" t="str">
        <f t="array" ref="E7323">IFERROR(INDEX($B$2:$B$24595,
SMALL(IF(FREQUENCY(IF($B$2:$B$24595&lt;&gt;"",MATCH($B$2:$B$24595,$B$2:$B$24595,0)),
ROW($B$2:$B$24595)-ROW(base!$B$2)+1),ROW($B$2:$B$24595)-ROW(base!$B$2)+1),ROWS(E$2:E7323))),"")</f>
        <v/>
      </c>
    </row>
    <row r="7324" spans="1:5" ht="15" x14ac:dyDescent="0.25">
      <c r="A7324" s="3">
        <v>10111</v>
      </c>
      <c r="B7324" s="4">
        <v>30220000</v>
      </c>
      <c r="C7324" s="7"/>
      <c r="E7324" s="1" t="str">
        <f t="array" ref="E7324">IFERROR(INDEX($B$2:$B$24595,
SMALL(IF(FREQUENCY(IF($B$2:$B$24595&lt;&gt;"",MATCH($B$2:$B$24595,$B$2:$B$24595,0)),
ROW($B$2:$B$24595)-ROW(base!$B$2)+1),ROW($B$2:$B$24595)-ROW(base!$B$2)+1),ROWS(E$2:E7324))),"")</f>
        <v/>
      </c>
    </row>
    <row r="7325" spans="1:5" ht="15" x14ac:dyDescent="0.25">
      <c r="A7325" s="5">
        <v>10111</v>
      </c>
      <c r="B7325" s="6">
        <v>30220001</v>
      </c>
      <c r="C7325" s="7" t="s">
        <v>2250</v>
      </c>
      <c r="E7325" s="1" t="str">
        <f t="array" ref="E7325">IFERROR(INDEX($B$2:$B$24595,
SMALL(IF(FREQUENCY(IF($B$2:$B$24595&lt;&gt;"",MATCH($B$2:$B$24595,$B$2:$B$24595,0)),
ROW($B$2:$B$24595)-ROW(base!$B$2)+1),ROW($B$2:$B$24595)-ROW(base!$B$2)+1),ROWS(E$2:E7325))),"")</f>
        <v/>
      </c>
    </row>
    <row r="7326" spans="1:5" ht="15" x14ac:dyDescent="0.25">
      <c r="A7326" s="3">
        <v>10111</v>
      </c>
      <c r="B7326" s="4">
        <v>30220002</v>
      </c>
      <c r="C7326" s="7" t="s">
        <v>8434</v>
      </c>
      <c r="E7326" s="1" t="str">
        <f t="array" ref="E7326">IFERROR(INDEX($B$2:$B$24595,
SMALL(IF(FREQUENCY(IF($B$2:$B$24595&lt;&gt;"",MATCH($B$2:$B$24595,$B$2:$B$24595,0)),
ROW($B$2:$B$24595)-ROW(base!$B$2)+1),ROW($B$2:$B$24595)-ROW(base!$B$2)+1),ROWS(E$2:E7326))),"")</f>
        <v/>
      </c>
    </row>
    <row r="7327" spans="1:5" ht="15" x14ac:dyDescent="0.25">
      <c r="A7327" s="5">
        <v>10111</v>
      </c>
      <c r="B7327" s="6">
        <v>30220003</v>
      </c>
      <c r="C7327" s="7" t="s">
        <v>2251</v>
      </c>
      <c r="E7327" s="1" t="str">
        <f t="array" ref="E7327">IFERROR(INDEX($B$2:$B$24595,
SMALL(IF(FREQUENCY(IF($B$2:$B$24595&lt;&gt;"",MATCH($B$2:$B$24595,$B$2:$B$24595,0)),
ROW($B$2:$B$24595)-ROW(base!$B$2)+1),ROW($B$2:$B$24595)-ROW(base!$B$2)+1),ROWS(E$2:E7327))),"")</f>
        <v/>
      </c>
    </row>
    <row r="7328" spans="1:5" ht="30" x14ac:dyDescent="0.25">
      <c r="A7328" s="3">
        <v>10111</v>
      </c>
      <c r="B7328" s="4">
        <v>30220004</v>
      </c>
      <c r="C7328" s="7" t="s">
        <v>2252</v>
      </c>
      <c r="E7328" s="1" t="str">
        <f t="array" ref="E7328">IFERROR(INDEX($B$2:$B$24595,
SMALL(IF(FREQUENCY(IF($B$2:$B$24595&lt;&gt;"",MATCH($B$2:$B$24595,$B$2:$B$24595,0)),
ROW($B$2:$B$24595)-ROW(base!$B$2)+1),ROW($B$2:$B$24595)-ROW(base!$B$2)+1),ROWS(E$2:E7328))),"")</f>
        <v/>
      </c>
    </row>
    <row r="7329" spans="1:5" ht="15" x14ac:dyDescent="0.25">
      <c r="A7329" s="5">
        <v>10111</v>
      </c>
      <c r="B7329" s="6">
        <v>30220005</v>
      </c>
      <c r="C7329" s="7" t="s">
        <v>8435</v>
      </c>
      <c r="E7329" s="1" t="str">
        <f t="array" ref="E7329">IFERROR(INDEX($B$2:$B$24595,
SMALL(IF(FREQUENCY(IF($B$2:$B$24595&lt;&gt;"",MATCH($B$2:$B$24595,$B$2:$B$24595,0)),
ROW($B$2:$B$24595)-ROW(base!$B$2)+1),ROW($B$2:$B$24595)-ROW(base!$B$2)+1),ROWS(E$2:E7329))),"")</f>
        <v/>
      </c>
    </row>
    <row r="7330" spans="1:5" ht="30" x14ac:dyDescent="0.25">
      <c r="A7330" s="3">
        <v>10111</v>
      </c>
      <c r="B7330" s="4">
        <v>30220006</v>
      </c>
      <c r="C7330" s="7" t="s">
        <v>2253</v>
      </c>
      <c r="E7330" s="1" t="str">
        <f t="array" ref="E7330">IFERROR(INDEX($B$2:$B$24595,
SMALL(IF(FREQUENCY(IF($B$2:$B$24595&lt;&gt;"",MATCH($B$2:$B$24595,$B$2:$B$24595,0)),
ROW($B$2:$B$24595)-ROW(base!$B$2)+1),ROW($B$2:$B$24595)-ROW(base!$B$2)+1),ROWS(E$2:E7330))),"")</f>
        <v/>
      </c>
    </row>
    <row r="7331" spans="1:5" ht="30" x14ac:dyDescent="0.25">
      <c r="A7331" s="5">
        <v>10111</v>
      </c>
      <c r="B7331" s="6">
        <v>30220007</v>
      </c>
      <c r="C7331" s="7" t="s">
        <v>2254</v>
      </c>
      <c r="E7331" s="1" t="str">
        <f t="array" ref="E7331">IFERROR(INDEX($B$2:$B$24595,
SMALL(IF(FREQUENCY(IF($B$2:$B$24595&lt;&gt;"",MATCH($B$2:$B$24595,$B$2:$B$24595,0)),
ROW($B$2:$B$24595)-ROW(base!$B$2)+1),ROW($B$2:$B$24595)-ROW(base!$B$2)+1),ROWS(E$2:E7331))),"")</f>
        <v/>
      </c>
    </row>
    <row r="7332" spans="1:5" ht="15" x14ac:dyDescent="0.25">
      <c r="A7332" s="3">
        <v>10111</v>
      </c>
      <c r="B7332" s="4">
        <v>30220008</v>
      </c>
      <c r="C7332" s="7" t="s">
        <v>8436</v>
      </c>
      <c r="E7332" s="1" t="str">
        <f t="array" ref="E7332">IFERROR(INDEX($B$2:$B$24595,
SMALL(IF(FREQUENCY(IF($B$2:$B$24595&lt;&gt;"",MATCH($B$2:$B$24595,$B$2:$B$24595,0)),
ROW($B$2:$B$24595)-ROW(base!$B$2)+1),ROW($B$2:$B$24595)-ROW(base!$B$2)+1),ROWS(E$2:E7332))),"")</f>
        <v/>
      </c>
    </row>
    <row r="7333" spans="1:5" ht="15" x14ac:dyDescent="0.25">
      <c r="A7333" s="5">
        <v>10111</v>
      </c>
      <c r="B7333" s="6">
        <v>30220010</v>
      </c>
      <c r="C7333" s="7" t="s">
        <v>2255</v>
      </c>
      <c r="E7333" s="1" t="str">
        <f t="array" ref="E7333">IFERROR(INDEX($B$2:$B$24595,
SMALL(IF(FREQUENCY(IF($B$2:$B$24595&lt;&gt;"",MATCH($B$2:$B$24595,$B$2:$B$24595,0)),
ROW($B$2:$B$24595)-ROW(base!$B$2)+1),ROW($B$2:$B$24595)-ROW(base!$B$2)+1),ROWS(E$2:E7333))),"")</f>
        <v/>
      </c>
    </row>
    <row r="7334" spans="1:5" ht="15" x14ac:dyDescent="0.25">
      <c r="A7334" s="3">
        <v>10111</v>
      </c>
      <c r="B7334" s="4">
        <v>30220011</v>
      </c>
      <c r="C7334" s="7" t="s">
        <v>8437</v>
      </c>
      <c r="E7334" s="1" t="str">
        <f t="array" ref="E7334">IFERROR(INDEX($B$2:$B$24595,
SMALL(IF(FREQUENCY(IF($B$2:$B$24595&lt;&gt;"",MATCH($B$2:$B$24595,$B$2:$B$24595,0)),
ROW($B$2:$B$24595)-ROW(base!$B$2)+1),ROW($B$2:$B$24595)-ROW(base!$B$2)+1),ROWS(E$2:E7334))),"")</f>
        <v/>
      </c>
    </row>
    <row r="7335" spans="1:5" ht="15" x14ac:dyDescent="0.25">
      <c r="A7335" s="5">
        <v>10111</v>
      </c>
      <c r="B7335" s="6">
        <v>30220012</v>
      </c>
      <c r="C7335" s="7" t="s">
        <v>2256</v>
      </c>
      <c r="E7335" s="1" t="str">
        <f t="array" ref="E7335">IFERROR(INDEX($B$2:$B$24595,
SMALL(IF(FREQUENCY(IF($B$2:$B$24595&lt;&gt;"",MATCH($B$2:$B$24595,$B$2:$B$24595,0)),
ROW($B$2:$B$24595)-ROW(base!$B$2)+1),ROW($B$2:$B$24595)-ROW(base!$B$2)+1),ROWS(E$2:E7335))),"")</f>
        <v/>
      </c>
    </row>
    <row r="7336" spans="1:5" ht="15" x14ac:dyDescent="0.25">
      <c r="A7336" s="3">
        <v>10111</v>
      </c>
      <c r="B7336" s="4">
        <v>30220013</v>
      </c>
      <c r="C7336" s="7" t="s">
        <v>8438</v>
      </c>
      <c r="E7336" s="1" t="str">
        <f t="array" ref="E7336">IFERROR(INDEX($B$2:$B$24595,
SMALL(IF(FREQUENCY(IF($B$2:$B$24595&lt;&gt;"",MATCH($B$2:$B$24595,$B$2:$B$24595,0)),
ROW($B$2:$B$24595)-ROW(base!$B$2)+1),ROW($B$2:$B$24595)-ROW(base!$B$2)+1),ROWS(E$2:E7336))),"")</f>
        <v/>
      </c>
    </row>
    <row r="7337" spans="1:5" ht="15" x14ac:dyDescent="0.25">
      <c r="A7337" s="5">
        <v>10111</v>
      </c>
      <c r="B7337" s="6">
        <v>30220014</v>
      </c>
      <c r="C7337" s="7" t="s">
        <v>2257</v>
      </c>
      <c r="E7337" s="1" t="str">
        <f t="array" ref="E7337">IFERROR(INDEX($B$2:$B$24595,
SMALL(IF(FREQUENCY(IF($B$2:$B$24595&lt;&gt;"",MATCH($B$2:$B$24595,$B$2:$B$24595,0)),
ROW($B$2:$B$24595)-ROW(base!$B$2)+1),ROW($B$2:$B$24595)-ROW(base!$B$2)+1),ROWS(E$2:E7337))),"")</f>
        <v/>
      </c>
    </row>
    <row r="7338" spans="1:5" ht="15" x14ac:dyDescent="0.25">
      <c r="A7338" s="3">
        <v>10111</v>
      </c>
      <c r="B7338" s="4">
        <v>30220015</v>
      </c>
      <c r="C7338" s="7" t="s">
        <v>8439</v>
      </c>
      <c r="E7338" s="1" t="str">
        <f t="array" ref="E7338">IFERROR(INDEX($B$2:$B$24595,
SMALL(IF(FREQUENCY(IF($B$2:$B$24595&lt;&gt;"",MATCH($B$2:$B$24595,$B$2:$B$24595,0)),
ROW($B$2:$B$24595)-ROW(base!$B$2)+1),ROW($B$2:$B$24595)-ROW(base!$B$2)+1),ROWS(E$2:E7338))),"")</f>
        <v/>
      </c>
    </row>
    <row r="7339" spans="1:5" ht="15" x14ac:dyDescent="0.25">
      <c r="A7339" s="5">
        <v>10111</v>
      </c>
      <c r="B7339" s="6">
        <v>30220016</v>
      </c>
      <c r="C7339" s="7" t="s">
        <v>2258</v>
      </c>
      <c r="E7339" s="1" t="str">
        <f t="array" ref="E7339">IFERROR(INDEX($B$2:$B$24595,
SMALL(IF(FREQUENCY(IF($B$2:$B$24595&lt;&gt;"",MATCH($B$2:$B$24595,$B$2:$B$24595,0)),
ROW($B$2:$B$24595)-ROW(base!$B$2)+1),ROW($B$2:$B$24595)-ROW(base!$B$2)+1),ROWS(E$2:E7339))),"")</f>
        <v/>
      </c>
    </row>
    <row r="7340" spans="1:5" ht="15" x14ac:dyDescent="0.25">
      <c r="A7340" s="3">
        <v>10111</v>
      </c>
      <c r="B7340" s="4">
        <v>30220017</v>
      </c>
      <c r="C7340" s="7" t="s">
        <v>8440</v>
      </c>
      <c r="E7340" s="1" t="str">
        <f t="array" ref="E7340">IFERROR(INDEX($B$2:$B$24595,
SMALL(IF(FREQUENCY(IF($B$2:$B$24595&lt;&gt;"",MATCH($B$2:$B$24595,$B$2:$B$24595,0)),
ROW($B$2:$B$24595)-ROW(base!$B$2)+1),ROW($B$2:$B$24595)-ROW(base!$B$2)+1),ROWS(E$2:E7340))),"")</f>
        <v/>
      </c>
    </row>
    <row r="7341" spans="1:5" ht="30" x14ac:dyDescent="0.25">
      <c r="A7341" s="5">
        <v>10111</v>
      </c>
      <c r="B7341" s="6">
        <v>30220018</v>
      </c>
      <c r="C7341" s="7" t="s">
        <v>2259</v>
      </c>
      <c r="E7341" s="1" t="str">
        <f t="array" ref="E7341">IFERROR(INDEX($B$2:$B$24595,
SMALL(IF(FREQUENCY(IF($B$2:$B$24595&lt;&gt;"",MATCH($B$2:$B$24595,$B$2:$B$24595,0)),
ROW($B$2:$B$24595)-ROW(base!$B$2)+1),ROW($B$2:$B$24595)-ROW(base!$B$2)+1),ROWS(E$2:E7341))),"")</f>
        <v/>
      </c>
    </row>
    <row r="7342" spans="1:5" ht="15" x14ac:dyDescent="0.25">
      <c r="A7342" s="3">
        <v>10111</v>
      </c>
      <c r="B7342" s="4">
        <v>30220019</v>
      </c>
      <c r="C7342" s="7" t="s">
        <v>8441</v>
      </c>
      <c r="E7342" s="1" t="str">
        <f t="array" ref="E7342">IFERROR(INDEX($B$2:$B$24595,
SMALL(IF(FREQUENCY(IF($B$2:$B$24595&lt;&gt;"",MATCH($B$2:$B$24595,$B$2:$B$24595,0)),
ROW($B$2:$B$24595)-ROW(base!$B$2)+1),ROW($B$2:$B$24595)-ROW(base!$B$2)+1),ROWS(E$2:E7342))),"")</f>
        <v/>
      </c>
    </row>
    <row r="7343" spans="1:5" ht="45" x14ac:dyDescent="0.25">
      <c r="A7343" s="5">
        <v>10111</v>
      </c>
      <c r="B7343" s="6">
        <v>30220051</v>
      </c>
      <c r="C7343" s="7" t="s">
        <v>2260</v>
      </c>
      <c r="E7343" s="1" t="str">
        <f t="array" ref="E7343">IFERROR(INDEX($B$2:$B$24595,
SMALL(IF(FREQUENCY(IF($B$2:$B$24595&lt;&gt;"",MATCH($B$2:$B$24595,$B$2:$B$24595,0)),
ROW($B$2:$B$24595)-ROW(base!$B$2)+1),ROW($B$2:$B$24595)-ROW(base!$B$2)+1),ROWS(E$2:E7343))),"")</f>
        <v/>
      </c>
    </row>
    <row r="7344" spans="1:5" ht="15" x14ac:dyDescent="0.25">
      <c r="A7344" s="3">
        <v>10111</v>
      </c>
      <c r="B7344" s="4">
        <v>30220052</v>
      </c>
      <c r="C7344" s="7" t="s">
        <v>2261</v>
      </c>
      <c r="E7344" s="1" t="str">
        <f t="array" ref="E7344">IFERROR(INDEX($B$2:$B$24595,
SMALL(IF(FREQUENCY(IF($B$2:$B$24595&lt;&gt;"",MATCH($B$2:$B$24595,$B$2:$B$24595,0)),
ROW($B$2:$B$24595)-ROW(base!$B$2)+1),ROW($B$2:$B$24595)-ROW(base!$B$2)+1),ROWS(E$2:E7344))),"")</f>
        <v/>
      </c>
    </row>
    <row r="7345" spans="1:5" ht="15" x14ac:dyDescent="0.25">
      <c r="A7345" s="5">
        <v>10111</v>
      </c>
      <c r="B7345" s="6">
        <v>30220053</v>
      </c>
      <c r="C7345" s="7" t="s">
        <v>2262</v>
      </c>
      <c r="E7345" s="1" t="str">
        <f t="array" ref="E7345">IFERROR(INDEX($B$2:$B$24595,
SMALL(IF(FREQUENCY(IF($B$2:$B$24595&lt;&gt;"",MATCH($B$2:$B$24595,$B$2:$B$24595,0)),
ROW($B$2:$B$24595)-ROW(base!$B$2)+1),ROW($B$2:$B$24595)-ROW(base!$B$2)+1),ROWS(E$2:E7345))),"")</f>
        <v/>
      </c>
    </row>
    <row r="7346" spans="1:5" ht="30" x14ac:dyDescent="0.25">
      <c r="A7346" s="3">
        <v>10111</v>
      </c>
      <c r="B7346" s="4">
        <v>30220054</v>
      </c>
      <c r="C7346" s="7" t="s">
        <v>2263</v>
      </c>
      <c r="E7346" s="1" t="str">
        <f t="array" ref="E7346">IFERROR(INDEX($B$2:$B$24595,
SMALL(IF(FREQUENCY(IF($B$2:$B$24595&lt;&gt;"",MATCH($B$2:$B$24595,$B$2:$B$24595,0)),
ROW($B$2:$B$24595)-ROW(base!$B$2)+1),ROW($B$2:$B$24595)-ROW(base!$B$2)+1),ROWS(E$2:E7346))),"")</f>
        <v/>
      </c>
    </row>
    <row r="7347" spans="1:5" ht="30" x14ac:dyDescent="0.25">
      <c r="A7347" s="5">
        <v>10111</v>
      </c>
      <c r="B7347" s="6">
        <v>30220055</v>
      </c>
      <c r="C7347" s="7" t="s">
        <v>2264</v>
      </c>
      <c r="E7347" s="1" t="str">
        <f t="array" ref="E7347">IFERROR(INDEX($B$2:$B$24595,
SMALL(IF(FREQUENCY(IF($B$2:$B$24595&lt;&gt;"",MATCH($B$2:$B$24595,$B$2:$B$24595,0)),
ROW($B$2:$B$24595)-ROW(base!$B$2)+1),ROW($B$2:$B$24595)-ROW(base!$B$2)+1),ROWS(E$2:E7347))),"")</f>
        <v/>
      </c>
    </row>
    <row r="7348" spans="1:5" ht="30" x14ac:dyDescent="0.25">
      <c r="A7348" s="3">
        <v>10111</v>
      </c>
      <c r="B7348" s="4">
        <v>30220056</v>
      </c>
      <c r="C7348" s="7" t="s">
        <v>2265</v>
      </c>
      <c r="E7348" s="1" t="str">
        <f t="array" ref="E7348">IFERROR(INDEX($B$2:$B$24595,
SMALL(IF(FREQUENCY(IF($B$2:$B$24595&lt;&gt;"",MATCH($B$2:$B$24595,$B$2:$B$24595,0)),
ROW($B$2:$B$24595)-ROW(base!$B$2)+1),ROW($B$2:$B$24595)-ROW(base!$B$2)+1),ROWS(E$2:E7348))),"")</f>
        <v/>
      </c>
    </row>
    <row r="7349" spans="1:5" ht="30" x14ac:dyDescent="0.25">
      <c r="A7349" s="5">
        <v>10111</v>
      </c>
      <c r="B7349" s="6">
        <v>30220057</v>
      </c>
      <c r="C7349" s="7" t="s">
        <v>2266</v>
      </c>
      <c r="E7349" s="1" t="str">
        <f t="array" ref="E7349">IFERROR(INDEX($B$2:$B$24595,
SMALL(IF(FREQUENCY(IF($B$2:$B$24595&lt;&gt;"",MATCH($B$2:$B$24595,$B$2:$B$24595,0)),
ROW($B$2:$B$24595)-ROW(base!$B$2)+1),ROW($B$2:$B$24595)-ROW(base!$B$2)+1),ROWS(E$2:E7349))),"")</f>
        <v/>
      </c>
    </row>
    <row r="7350" spans="1:5" ht="45" x14ac:dyDescent="0.25">
      <c r="A7350" s="3">
        <v>10111</v>
      </c>
      <c r="B7350" s="4">
        <v>30220058</v>
      </c>
      <c r="C7350" s="7" t="s">
        <v>2267</v>
      </c>
      <c r="E7350" s="1" t="str">
        <f t="array" ref="E7350">IFERROR(INDEX($B$2:$B$24595,
SMALL(IF(FREQUENCY(IF($B$2:$B$24595&lt;&gt;"",MATCH($B$2:$B$24595,$B$2:$B$24595,0)),
ROW($B$2:$B$24595)-ROW(base!$B$2)+1),ROW($B$2:$B$24595)-ROW(base!$B$2)+1),ROWS(E$2:E7350))),"")</f>
        <v/>
      </c>
    </row>
    <row r="7351" spans="1:5" ht="30" x14ac:dyDescent="0.25">
      <c r="A7351" s="5">
        <v>10111</v>
      </c>
      <c r="B7351" s="6">
        <v>30220059</v>
      </c>
      <c r="C7351" s="7" t="s">
        <v>2268</v>
      </c>
      <c r="E7351" s="1" t="str">
        <f t="array" ref="E7351">IFERROR(INDEX($B$2:$B$24595,
SMALL(IF(FREQUENCY(IF($B$2:$B$24595&lt;&gt;"",MATCH($B$2:$B$24595,$B$2:$B$24595,0)),
ROW($B$2:$B$24595)-ROW(base!$B$2)+1),ROW($B$2:$B$24595)-ROW(base!$B$2)+1),ROWS(E$2:E7351))),"")</f>
        <v/>
      </c>
    </row>
    <row r="7352" spans="1:5" ht="15" x14ac:dyDescent="0.25">
      <c r="A7352" s="3">
        <v>10111</v>
      </c>
      <c r="B7352" s="4">
        <v>30220060</v>
      </c>
      <c r="C7352" s="7" t="s">
        <v>2269</v>
      </c>
      <c r="E7352" s="1" t="str">
        <f t="array" ref="E7352">IFERROR(INDEX($B$2:$B$24595,
SMALL(IF(FREQUENCY(IF($B$2:$B$24595&lt;&gt;"",MATCH($B$2:$B$24595,$B$2:$B$24595,0)),
ROW($B$2:$B$24595)-ROW(base!$B$2)+1),ROW($B$2:$B$24595)-ROW(base!$B$2)+1),ROWS(E$2:E7352))),"")</f>
        <v/>
      </c>
    </row>
    <row r="7353" spans="1:5" ht="45" x14ac:dyDescent="0.25">
      <c r="A7353" s="5">
        <v>10111</v>
      </c>
      <c r="B7353" s="6">
        <v>30220061</v>
      </c>
      <c r="C7353" s="7" t="s">
        <v>2270</v>
      </c>
      <c r="E7353" s="1" t="str">
        <f t="array" ref="E7353">IFERROR(INDEX($B$2:$B$24595,
SMALL(IF(FREQUENCY(IF($B$2:$B$24595&lt;&gt;"",MATCH($B$2:$B$24595,$B$2:$B$24595,0)),
ROW($B$2:$B$24595)-ROW(base!$B$2)+1),ROW($B$2:$B$24595)-ROW(base!$B$2)+1),ROWS(E$2:E7353))),"")</f>
        <v/>
      </c>
    </row>
    <row r="7354" spans="1:5" ht="45" x14ac:dyDescent="0.25">
      <c r="A7354" s="3">
        <v>10111</v>
      </c>
      <c r="B7354" s="4">
        <v>30220062</v>
      </c>
      <c r="C7354" s="7" t="s">
        <v>2271</v>
      </c>
      <c r="E7354" s="1" t="str">
        <f t="array" ref="E7354">IFERROR(INDEX($B$2:$B$24595,
SMALL(IF(FREQUENCY(IF($B$2:$B$24595&lt;&gt;"",MATCH($B$2:$B$24595,$B$2:$B$24595,0)),
ROW($B$2:$B$24595)-ROW(base!$B$2)+1),ROW($B$2:$B$24595)-ROW(base!$B$2)+1),ROWS(E$2:E7354))),"")</f>
        <v/>
      </c>
    </row>
    <row r="7355" spans="1:5" ht="30" x14ac:dyDescent="0.25">
      <c r="A7355" s="5">
        <v>10111</v>
      </c>
      <c r="B7355" s="6">
        <v>30220063</v>
      </c>
      <c r="C7355" s="7" t="s">
        <v>2272</v>
      </c>
      <c r="E7355" s="1" t="str">
        <f t="array" ref="E7355">IFERROR(INDEX($B$2:$B$24595,
SMALL(IF(FREQUENCY(IF($B$2:$B$24595&lt;&gt;"",MATCH($B$2:$B$24595,$B$2:$B$24595,0)),
ROW($B$2:$B$24595)-ROW(base!$B$2)+1),ROW($B$2:$B$24595)-ROW(base!$B$2)+1),ROWS(E$2:E7355))),"")</f>
        <v/>
      </c>
    </row>
    <row r="7356" spans="1:5" ht="45" x14ac:dyDescent="0.25">
      <c r="A7356" s="3">
        <v>10111</v>
      </c>
      <c r="B7356" s="4">
        <v>30220064</v>
      </c>
      <c r="C7356" s="7" t="s">
        <v>2273</v>
      </c>
      <c r="E7356" s="1" t="str">
        <f t="array" ref="E7356">IFERROR(INDEX($B$2:$B$24595,
SMALL(IF(FREQUENCY(IF($B$2:$B$24595&lt;&gt;"",MATCH($B$2:$B$24595,$B$2:$B$24595,0)),
ROW($B$2:$B$24595)-ROW(base!$B$2)+1),ROW($B$2:$B$24595)-ROW(base!$B$2)+1),ROWS(E$2:E7356))),"")</f>
        <v/>
      </c>
    </row>
    <row r="7357" spans="1:5" ht="15" x14ac:dyDescent="0.25">
      <c r="A7357" s="5">
        <v>10111</v>
      </c>
      <c r="B7357" s="6">
        <v>30220065</v>
      </c>
      <c r="C7357" s="7" t="s">
        <v>2274</v>
      </c>
      <c r="E7357" s="1" t="str">
        <f t="array" ref="E7357">IFERROR(INDEX($B$2:$B$24595,
SMALL(IF(FREQUENCY(IF($B$2:$B$24595&lt;&gt;"",MATCH($B$2:$B$24595,$B$2:$B$24595,0)),
ROW($B$2:$B$24595)-ROW(base!$B$2)+1),ROW($B$2:$B$24595)-ROW(base!$B$2)+1),ROWS(E$2:E7357))),"")</f>
        <v/>
      </c>
    </row>
    <row r="7358" spans="1:5" ht="30" x14ac:dyDescent="0.25">
      <c r="A7358" s="3">
        <v>10111</v>
      </c>
      <c r="B7358" s="4">
        <v>30220066</v>
      </c>
      <c r="C7358" s="7" t="s">
        <v>2275</v>
      </c>
      <c r="E7358" s="1" t="str">
        <f t="array" ref="E7358">IFERROR(INDEX($B$2:$B$24595,
SMALL(IF(FREQUENCY(IF($B$2:$B$24595&lt;&gt;"",MATCH($B$2:$B$24595,$B$2:$B$24595,0)),
ROW($B$2:$B$24595)-ROW(base!$B$2)+1),ROW($B$2:$B$24595)-ROW(base!$B$2)+1),ROWS(E$2:E7358))),"")</f>
        <v/>
      </c>
    </row>
    <row r="7359" spans="1:5" ht="30" x14ac:dyDescent="0.25">
      <c r="A7359" s="5">
        <v>10111</v>
      </c>
      <c r="B7359" s="6">
        <v>30220067</v>
      </c>
      <c r="C7359" s="7" t="s">
        <v>2276</v>
      </c>
      <c r="E7359" s="1" t="str">
        <f t="array" ref="E7359">IFERROR(INDEX($B$2:$B$24595,
SMALL(IF(FREQUENCY(IF($B$2:$B$24595&lt;&gt;"",MATCH($B$2:$B$24595,$B$2:$B$24595,0)),
ROW($B$2:$B$24595)-ROW(base!$B$2)+1),ROW($B$2:$B$24595)-ROW(base!$B$2)+1),ROWS(E$2:E7359))),"")</f>
        <v/>
      </c>
    </row>
    <row r="7360" spans="1:5" ht="15" x14ac:dyDescent="0.25">
      <c r="A7360" s="3">
        <v>10111</v>
      </c>
      <c r="B7360" s="4">
        <v>30220068</v>
      </c>
      <c r="C7360" s="7" t="s">
        <v>2277</v>
      </c>
      <c r="E7360" s="1" t="str">
        <f t="array" ref="E7360">IFERROR(INDEX($B$2:$B$24595,
SMALL(IF(FREQUENCY(IF($B$2:$B$24595&lt;&gt;"",MATCH($B$2:$B$24595,$B$2:$B$24595,0)),
ROW($B$2:$B$24595)-ROW(base!$B$2)+1),ROW($B$2:$B$24595)-ROW(base!$B$2)+1),ROWS(E$2:E7360))),"")</f>
        <v/>
      </c>
    </row>
    <row r="7361" spans="1:5" ht="30" x14ac:dyDescent="0.25">
      <c r="A7361" s="5">
        <v>10111</v>
      </c>
      <c r="B7361" s="6">
        <v>30220069</v>
      </c>
      <c r="C7361" s="7" t="s">
        <v>2278</v>
      </c>
      <c r="E7361" s="1" t="str">
        <f t="array" ref="E7361">IFERROR(INDEX($B$2:$B$24595,
SMALL(IF(FREQUENCY(IF($B$2:$B$24595&lt;&gt;"",MATCH($B$2:$B$24595,$B$2:$B$24595,0)),
ROW($B$2:$B$24595)-ROW(base!$B$2)+1),ROW($B$2:$B$24595)-ROW(base!$B$2)+1),ROWS(E$2:E7361))),"")</f>
        <v/>
      </c>
    </row>
    <row r="7362" spans="1:5" ht="15" x14ac:dyDescent="0.25">
      <c r="A7362" s="3">
        <v>10111</v>
      </c>
      <c r="B7362" s="4">
        <v>30220070</v>
      </c>
      <c r="C7362" s="7" t="s">
        <v>2279</v>
      </c>
      <c r="E7362" s="1" t="str">
        <f t="array" ref="E7362">IFERROR(INDEX($B$2:$B$24595,
SMALL(IF(FREQUENCY(IF($B$2:$B$24595&lt;&gt;"",MATCH($B$2:$B$24595,$B$2:$B$24595,0)),
ROW($B$2:$B$24595)-ROW(base!$B$2)+1),ROW($B$2:$B$24595)-ROW(base!$B$2)+1),ROWS(E$2:E7362))),"")</f>
        <v/>
      </c>
    </row>
    <row r="7363" spans="1:5" ht="15" x14ac:dyDescent="0.25">
      <c r="A7363" s="5">
        <v>10111</v>
      </c>
      <c r="B7363" s="6">
        <v>30220071</v>
      </c>
      <c r="C7363" s="7" t="s">
        <v>2280</v>
      </c>
      <c r="E7363" s="1" t="str">
        <f t="array" ref="E7363">IFERROR(INDEX($B$2:$B$24595,
SMALL(IF(FREQUENCY(IF($B$2:$B$24595&lt;&gt;"",MATCH($B$2:$B$24595,$B$2:$B$24595,0)),
ROW($B$2:$B$24595)-ROW(base!$B$2)+1),ROW($B$2:$B$24595)-ROW(base!$B$2)+1),ROWS(E$2:E7363))),"")</f>
        <v/>
      </c>
    </row>
    <row r="7364" spans="1:5" ht="15" x14ac:dyDescent="0.25">
      <c r="A7364" s="3">
        <v>10111</v>
      </c>
      <c r="B7364" s="4">
        <v>30220072</v>
      </c>
      <c r="C7364" s="7" t="s">
        <v>2281</v>
      </c>
      <c r="E7364" s="1" t="str">
        <f t="array" ref="E7364">IFERROR(INDEX($B$2:$B$24595,
SMALL(IF(FREQUENCY(IF($B$2:$B$24595&lt;&gt;"",MATCH($B$2:$B$24595,$B$2:$B$24595,0)),
ROW($B$2:$B$24595)-ROW(base!$B$2)+1),ROW($B$2:$B$24595)-ROW(base!$B$2)+1),ROWS(E$2:E7364))),"")</f>
        <v/>
      </c>
    </row>
    <row r="7365" spans="1:5" ht="45" x14ac:dyDescent="0.25">
      <c r="A7365" s="5">
        <v>10111</v>
      </c>
      <c r="B7365" s="6">
        <v>30220073</v>
      </c>
      <c r="C7365" s="7" t="s">
        <v>2282</v>
      </c>
      <c r="E7365" s="1" t="str">
        <f t="array" ref="E7365">IFERROR(INDEX($B$2:$B$24595,
SMALL(IF(FREQUENCY(IF($B$2:$B$24595&lt;&gt;"",MATCH($B$2:$B$24595,$B$2:$B$24595,0)),
ROW($B$2:$B$24595)-ROW(base!$B$2)+1),ROW($B$2:$B$24595)-ROW(base!$B$2)+1),ROWS(E$2:E7365))),"")</f>
        <v/>
      </c>
    </row>
    <row r="7366" spans="1:5" ht="15" x14ac:dyDescent="0.25">
      <c r="A7366" s="3">
        <v>10111</v>
      </c>
      <c r="B7366" s="4">
        <v>30220074</v>
      </c>
      <c r="C7366" s="7" t="s">
        <v>2283</v>
      </c>
      <c r="E7366" s="1" t="str">
        <f t="array" ref="E7366">IFERROR(INDEX($B$2:$B$24595,
SMALL(IF(FREQUENCY(IF($B$2:$B$24595&lt;&gt;"",MATCH($B$2:$B$24595,$B$2:$B$24595,0)),
ROW($B$2:$B$24595)-ROW(base!$B$2)+1),ROW($B$2:$B$24595)-ROW(base!$B$2)+1),ROWS(E$2:E7366))),"")</f>
        <v/>
      </c>
    </row>
    <row r="7367" spans="1:5" ht="15" x14ac:dyDescent="0.25">
      <c r="A7367" s="5">
        <v>10111</v>
      </c>
      <c r="B7367" s="6">
        <v>30220075</v>
      </c>
      <c r="C7367" s="7" t="s">
        <v>2284</v>
      </c>
      <c r="E7367" s="1" t="str">
        <f t="array" ref="E7367">IFERROR(INDEX($B$2:$B$24595,
SMALL(IF(FREQUENCY(IF($B$2:$B$24595&lt;&gt;"",MATCH($B$2:$B$24595,$B$2:$B$24595,0)),
ROW($B$2:$B$24595)-ROW(base!$B$2)+1),ROW($B$2:$B$24595)-ROW(base!$B$2)+1),ROWS(E$2:E7367))),"")</f>
        <v/>
      </c>
    </row>
    <row r="7368" spans="1:5" ht="15" x14ac:dyDescent="0.25">
      <c r="A7368" s="3">
        <v>10111</v>
      </c>
      <c r="B7368" s="4">
        <v>30220076</v>
      </c>
      <c r="C7368" s="7" t="s">
        <v>2285</v>
      </c>
      <c r="E7368" s="1" t="str">
        <f t="array" ref="E7368">IFERROR(INDEX($B$2:$B$24595,
SMALL(IF(FREQUENCY(IF($B$2:$B$24595&lt;&gt;"",MATCH($B$2:$B$24595,$B$2:$B$24595,0)),
ROW($B$2:$B$24595)-ROW(base!$B$2)+1),ROW($B$2:$B$24595)-ROW(base!$B$2)+1),ROWS(E$2:E7368))),"")</f>
        <v/>
      </c>
    </row>
    <row r="7369" spans="1:5" ht="30" x14ac:dyDescent="0.25">
      <c r="A7369" s="5">
        <v>10111</v>
      </c>
      <c r="B7369" s="6">
        <v>30220077</v>
      </c>
      <c r="C7369" s="7" t="s">
        <v>2286</v>
      </c>
      <c r="E7369" s="1" t="str">
        <f t="array" ref="E7369">IFERROR(INDEX($B$2:$B$24595,
SMALL(IF(FREQUENCY(IF($B$2:$B$24595&lt;&gt;"",MATCH($B$2:$B$24595,$B$2:$B$24595,0)),
ROW($B$2:$B$24595)-ROW(base!$B$2)+1),ROW($B$2:$B$24595)-ROW(base!$B$2)+1),ROWS(E$2:E7369))),"")</f>
        <v/>
      </c>
    </row>
    <row r="7370" spans="1:5" ht="15" x14ac:dyDescent="0.25">
      <c r="A7370" s="3">
        <v>10111</v>
      </c>
      <c r="B7370" s="4">
        <v>30220100</v>
      </c>
      <c r="C7370" s="7"/>
      <c r="E7370" s="1" t="str">
        <f t="array" ref="E7370">IFERROR(INDEX($B$2:$B$24595,
SMALL(IF(FREQUENCY(IF($B$2:$B$24595&lt;&gt;"",MATCH($B$2:$B$24595,$B$2:$B$24595,0)),
ROW($B$2:$B$24595)-ROW(base!$B$2)+1),ROW($B$2:$B$24595)-ROW(base!$B$2)+1),ROWS(E$2:E7370))),"")</f>
        <v/>
      </c>
    </row>
    <row r="7371" spans="1:5" ht="15" x14ac:dyDescent="0.25">
      <c r="A7371" s="5">
        <v>10111</v>
      </c>
      <c r="B7371" s="6">
        <v>30220101</v>
      </c>
      <c r="C7371" s="7" t="s">
        <v>2287</v>
      </c>
      <c r="E7371" s="1" t="str">
        <f t="array" ref="E7371">IFERROR(INDEX($B$2:$B$24595,
SMALL(IF(FREQUENCY(IF($B$2:$B$24595&lt;&gt;"",MATCH($B$2:$B$24595,$B$2:$B$24595,0)),
ROW($B$2:$B$24595)-ROW(base!$B$2)+1),ROW($B$2:$B$24595)-ROW(base!$B$2)+1),ROWS(E$2:E7371))),"")</f>
        <v/>
      </c>
    </row>
    <row r="7372" spans="1:5" ht="15" x14ac:dyDescent="0.25">
      <c r="A7372" s="3">
        <v>10111</v>
      </c>
      <c r="B7372" s="4">
        <v>30220102</v>
      </c>
      <c r="C7372" s="7" t="s">
        <v>8442</v>
      </c>
      <c r="E7372" s="1" t="str">
        <f t="array" ref="E7372">IFERROR(INDEX($B$2:$B$24595,
SMALL(IF(FREQUENCY(IF($B$2:$B$24595&lt;&gt;"",MATCH($B$2:$B$24595,$B$2:$B$24595,0)),
ROW($B$2:$B$24595)-ROW(base!$B$2)+1),ROW($B$2:$B$24595)-ROW(base!$B$2)+1),ROWS(E$2:E7372))),"")</f>
        <v/>
      </c>
    </row>
    <row r="7373" spans="1:5" ht="15" x14ac:dyDescent="0.25">
      <c r="A7373" s="5">
        <v>10111</v>
      </c>
      <c r="B7373" s="6">
        <v>30220103</v>
      </c>
      <c r="C7373" s="7" t="s">
        <v>2288</v>
      </c>
      <c r="E7373" s="1" t="str">
        <f t="array" ref="E7373">IFERROR(INDEX($B$2:$B$24595,
SMALL(IF(FREQUENCY(IF($B$2:$B$24595&lt;&gt;"",MATCH($B$2:$B$24595,$B$2:$B$24595,0)),
ROW($B$2:$B$24595)-ROW(base!$B$2)+1),ROW($B$2:$B$24595)-ROW(base!$B$2)+1),ROWS(E$2:E7373))),"")</f>
        <v/>
      </c>
    </row>
    <row r="7374" spans="1:5" ht="15" x14ac:dyDescent="0.25">
      <c r="A7374" s="3">
        <v>10111</v>
      </c>
      <c r="B7374" s="4">
        <v>30220104</v>
      </c>
      <c r="C7374" s="7" t="s">
        <v>8443</v>
      </c>
      <c r="E7374" s="1" t="str">
        <f t="array" ref="E7374">IFERROR(INDEX($B$2:$B$24595,
SMALL(IF(FREQUENCY(IF($B$2:$B$24595&lt;&gt;"",MATCH($B$2:$B$24595,$B$2:$B$24595,0)),
ROW($B$2:$B$24595)-ROW(base!$B$2)+1),ROW($B$2:$B$24595)-ROW(base!$B$2)+1),ROWS(E$2:E7374))),"")</f>
        <v/>
      </c>
    </row>
    <row r="7375" spans="1:5" ht="30" x14ac:dyDescent="0.25">
      <c r="A7375" s="5">
        <v>10111</v>
      </c>
      <c r="B7375" s="6">
        <v>30220105</v>
      </c>
      <c r="C7375" s="7" t="s">
        <v>2289</v>
      </c>
      <c r="E7375" s="1" t="str">
        <f t="array" ref="E7375">IFERROR(INDEX($B$2:$B$24595,
SMALL(IF(FREQUENCY(IF($B$2:$B$24595&lt;&gt;"",MATCH($B$2:$B$24595,$B$2:$B$24595,0)),
ROW($B$2:$B$24595)-ROW(base!$B$2)+1),ROW($B$2:$B$24595)-ROW(base!$B$2)+1),ROWS(E$2:E7375))),"")</f>
        <v/>
      </c>
    </row>
    <row r="7376" spans="1:5" ht="15" x14ac:dyDescent="0.25">
      <c r="A7376" s="3">
        <v>10111</v>
      </c>
      <c r="B7376" s="4">
        <v>30220106</v>
      </c>
      <c r="C7376" s="7" t="s">
        <v>2290</v>
      </c>
      <c r="E7376" s="1" t="str">
        <f t="array" ref="E7376">IFERROR(INDEX($B$2:$B$24595,
SMALL(IF(FREQUENCY(IF($B$2:$B$24595&lt;&gt;"",MATCH($B$2:$B$24595,$B$2:$B$24595,0)),
ROW($B$2:$B$24595)-ROW(base!$B$2)+1),ROW($B$2:$B$24595)-ROW(base!$B$2)+1),ROWS(E$2:E7376))),"")</f>
        <v/>
      </c>
    </row>
    <row r="7377" spans="1:5" ht="30" x14ac:dyDescent="0.25">
      <c r="A7377" s="5">
        <v>10111</v>
      </c>
      <c r="B7377" s="6">
        <v>30220107</v>
      </c>
      <c r="C7377" s="7" t="s">
        <v>2291</v>
      </c>
      <c r="E7377" s="1" t="str">
        <f t="array" ref="E7377">IFERROR(INDEX($B$2:$B$24595,
SMALL(IF(FREQUENCY(IF($B$2:$B$24595&lt;&gt;"",MATCH($B$2:$B$24595,$B$2:$B$24595,0)),
ROW($B$2:$B$24595)-ROW(base!$B$2)+1),ROW($B$2:$B$24595)-ROW(base!$B$2)+1),ROWS(E$2:E7377))),"")</f>
        <v/>
      </c>
    </row>
    <row r="7378" spans="1:5" ht="15" x14ac:dyDescent="0.25">
      <c r="A7378" s="3">
        <v>10111</v>
      </c>
      <c r="B7378" s="4">
        <v>30220108</v>
      </c>
      <c r="C7378" s="7" t="s">
        <v>8444</v>
      </c>
      <c r="E7378" s="1" t="str">
        <f t="array" ref="E7378">IFERROR(INDEX($B$2:$B$24595,
SMALL(IF(FREQUENCY(IF($B$2:$B$24595&lt;&gt;"",MATCH($B$2:$B$24595,$B$2:$B$24595,0)),
ROW($B$2:$B$24595)-ROW(base!$B$2)+1),ROW($B$2:$B$24595)-ROW(base!$B$2)+1),ROWS(E$2:E7378))),"")</f>
        <v/>
      </c>
    </row>
    <row r="7379" spans="1:5" ht="15" x14ac:dyDescent="0.25">
      <c r="A7379" s="5">
        <v>10111</v>
      </c>
      <c r="B7379" s="6">
        <v>30220109</v>
      </c>
      <c r="C7379" s="7" t="s">
        <v>2292</v>
      </c>
      <c r="E7379" s="1" t="str">
        <f t="array" ref="E7379">IFERROR(INDEX($B$2:$B$24595,
SMALL(IF(FREQUENCY(IF($B$2:$B$24595&lt;&gt;"",MATCH($B$2:$B$24595,$B$2:$B$24595,0)),
ROW($B$2:$B$24595)-ROW(base!$B$2)+1),ROW($B$2:$B$24595)-ROW(base!$B$2)+1),ROWS(E$2:E7379))),"")</f>
        <v/>
      </c>
    </row>
    <row r="7380" spans="1:5" ht="15" x14ac:dyDescent="0.25">
      <c r="A7380" s="3">
        <v>10111</v>
      </c>
      <c r="B7380" s="4">
        <v>30220110</v>
      </c>
      <c r="C7380" s="7" t="s">
        <v>2293</v>
      </c>
      <c r="E7380" s="1" t="str">
        <f t="array" ref="E7380">IFERROR(INDEX($B$2:$B$24595,
SMALL(IF(FREQUENCY(IF($B$2:$B$24595&lt;&gt;"",MATCH($B$2:$B$24595,$B$2:$B$24595,0)),
ROW($B$2:$B$24595)-ROW(base!$B$2)+1),ROW($B$2:$B$24595)-ROW(base!$B$2)+1),ROWS(E$2:E7380))),"")</f>
        <v/>
      </c>
    </row>
    <row r="7381" spans="1:5" ht="15" x14ac:dyDescent="0.25">
      <c r="A7381" s="5">
        <v>10111</v>
      </c>
      <c r="B7381" s="6">
        <v>30220111</v>
      </c>
      <c r="C7381" s="7" t="s">
        <v>8445</v>
      </c>
      <c r="E7381" s="1" t="str">
        <f t="array" ref="E7381">IFERROR(INDEX($B$2:$B$24595,
SMALL(IF(FREQUENCY(IF($B$2:$B$24595&lt;&gt;"",MATCH($B$2:$B$24595,$B$2:$B$24595,0)),
ROW($B$2:$B$24595)-ROW(base!$B$2)+1),ROW($B$2:$B$24595)-ROW(base!$B$2)+1),ROWS(E$2:E7381))),"")</f>
        <v/>
      </c>
    </row>
    <row r="7382" spans="1:5" ht="30" x14ac:dyDescent="0.25">
      <c r="A7382" s="3">
        <v>10111</v>
      </c>
      <c r="B7382" s="4">
        <v>30220112</v>
      </c>
      <c r="C7382" s="7" t="s">
        <v>2294</v>
      </c>
      <c r="E7382" s="1" t="str">
        <f t="array" ref="E7382">IFERROR(INDEX($B$2:$B$24595,
SMALL(IF(FREQUENCY(IF($B$2:$B$24595&lt;&gt;"",MATCH($B$2:$B$24595,$B$2:$B$24595,0)),
ROW($B$2:$B$24595)-ROW(base!$B$2)+1),ROW($B$2:$B$24595)-ROW(base!$B$2)+1),ROWS(E$2:E7382))),"")</f>
        <v/>
      </c>
    </row>
    <row r="7383" spans="1:5" ht="15" x14ac:dyDescent="0.25">
      <c r="A7383" s="5">
        <v>10111</v>
      </c>
      <c r="B7383" s="6">
        <v>30220113</v>
      </c>
      <c r="C7383" s="7" t="s">
        <v>2295</v>
      </c>
      <c r="E7383" s="1" t="str">
        <f t="array" ref="E7383">IFERROR(INDEX($B$2:$B$24595,
SMALL(IF(FREQUENCY(IF($B$2:$B$24595&lt;&gt;"",MATCH($B$2:$B$24595,$B$2:$B$24595,0)),
ROW($B$2:$B$24595)-ROW(base!$B$2)+1),ROW($B$2:$B$24595)-ROW(base!$B$2)+1),ROWS(E$2:E7383))),"")</f>
        <v/>
      </c>
    </row>
    <row r="7384" spans="1:5" ht="30" x14ac:dyDescent="0.25">
      <c r="A7384" s="3">
        <v>10111</v>
      </c>
      <c r="B7384" s="4">
        <v>30220114</v>
      </c>
      <c r="C7384" s="7" t="s">
        <v>2296</v>
      </c>
      <c r="E7384" s="1" t="str">
        <f t="array" ref="E7384">IFERROR(INDEX($B$2:$B$24595,
SMALL(IF(FREQUENCY(IF($B$2:$B$24595&lt;&gt;"",MATCH($B$2:$B$24595,$B$2:$B$24595,0)),
ROW($B$2:$B$24595)-ROW(base!$B$2)+1),ROW($B$2:$B$24595)-ROW(base!$B$2)+1),ROWS(E$2:E7384))),"")</f>
        <v/>
      </c>
    </row>
    <row r="7385" spans="1:5" ht="30" x14ac:dyDescent="0.25">
      <c r="A7385" s="5">
        <v>10111</v>
      </c>
      <c r="B7385" s="6">
        <v>30220115</v>
      </c>
      <c r="C7385" s="7" t="s">
        <v>2297</v>
      </c>
      <c r="E7385" s="1" t="str">
        <f t="array" ref="E7385">IFERROR(INDEX($B$2:$B$24595,
SMALL(IF(FREQUENCY(IF($B$2:$B$24595&lt;&gt;"",MATCH($B$2:$B$24595,$B$2:$B$24595,0)),
ROW($B$2:$B$24595)-ROW(base!$B$2)+1),ROW($B$2:$B$24595)-ROW(base!$B$2)+1),ROWS(E$2:E7385))),"")</f>
        <v/>
      </c>
    </row>
    <row r="7386" spans="1:5" ht="30" x14ac:dyDescent="0.25">
      <c r="A7386" s="3">
        <v>10111</v>
      </c>
      <c r="B7386" s="4">
        <v>30220116</v>
      </c>
      <c r="C7386" s="7" t="s">
        <v>2298</v>
      </c>
      <c r="E7386" s="1" t="str">
        <f t="array" ref="E7386">IFERROR(INDEX($B$2:$B$24595,
SMALL(IF(FREQUENCY(IF($B$2:$B$24595&lt;&gt;"",MATCH($B$2:$B$24595,$B$2:$B$24595,0)),
ROW($B$2:$B$24595)-ROW(base!$B$2)+1),ROW($B$2:$B$24595)-ROW(base!$B$2)+1),ROWS(E$2:E7386))),"")</f>
        <v/>
      </c>
    </row>
    <row r="7387" spans="1:5" ht="15" x14ac:dyDescent="0.25">
      <c r="A7387" s="5">
        <v>10111</v>
      </c>
      <c r="B7387" s="6">
        <v>30220117</v>
      </c>
      <c r="C7387" s="7" t="s">
        <v>2299</v>
      </c>
      <c r="E7387" s="1" t="str">
        <f t="array" ref="E7387">IFERROR(INDEX($B$2:$B$24595,
SMALL(IF(FREQUENCY(IF($B$2:$B$24595&lt;&gt;"",MATCH($B$2:$B$24595,$B$2:$B$24595,0)),
ROW($B$2:$B$24595)-ROW(base!$B$2)+1),ROW($B$2:$B$24595)-ROW(base!$B$2)+1),ROWS(E$2:E7387))),"")</f>
        <v/>
      </c>
    </row>
    <row r="7388" spans="1:5" ht="15" x14ac:dyDescent="0.25">
      <c r="A7388" s="3">
        <v>10111</v>
      </c>
      <c r="B7388" s="4">
        <v>30220118</v>
      </c>
      <c r="C7388" s="7" t="s">
        <v>8446</v>
      </c>
      <c r="E7388" s="1" t="str">
        <f t="array" ref="E7388">IFERROR(INDEX($B$2:$B$24595,
SMALL(IF(FREQUENCY(IF($B$2:$B$24595&lt;&gt;"",MATCH($B$2:$B$24595,$B$2:$B$24595,0)),
ROW($B$2:$B$24595)-ROW(base!$B$2)+1),ROW($B$2:$B$24595)-ROW(base!$B$2)+1),ROWS(E$2:E7388))),"")</f>
        <v/>
      </c>
    </row>
    <row r="7389" spans="1:5" ht="30" x14ac:dyDescent="0.25">
      <c r="A7389" s="5">
        <v>10111</v>
      </c>
      <c r="B7389" s="6">
        <v>30220119</v>
      </c>
      <c r="C7389" s="7" t="s">
        <v>2300</v>
      </c>
      <c r="E7389" s="1" t="str">
        <f t="array" ref="E7389">IFERROR(INDEX($B$2:$B$24595,
SMALL(IF(FREQUENCY(IF($B$2:$B$24595&lt;&gt;"",MATCH($B$2:$B$24595,$B$2:$B$24595,0)),
ROW($B$2:$B$24595)-ROW(base!$B$2)+1),ROW($B$2:$B$24595)-ROW(base!$B$2)+1),ROWS(E$2:E7389))),"")</f>
        <v/>
      </c>
    </row>
    <row r="7390" spans="1:5" ht="30" x14ac:dyDescent="0.25">
      <c r="A7390" s="3">
        <v>10111</v>
      </c>
      <c r="B7390" s="4">
        <v>30220120</v>
      </c>
      <c r="C7390" s="7" t="s">
        <v>2301</v>
      </c>
      <c r="E7390" s="1" t="str">
        <f t="array" ref="E7390">IFERROR(INDEX($B$2:$B$24595,
SMALL(IF(FREQUENCY(IF($B$2:$B$24595&lt;&gt;"",MATCH($B$2:$B$24595,$B$2:$B$24595,0)),
ROW($B$2:$B$24595)-ROW(base!$B$2)+1),ROW($B$2:$B$24595)-ROW(base!$B$2)+1),ROWS(E$2:E7390))),"")</f>
        <v/>
      </c>
    </row>
    <row r="7391" spans="1:5" ht="30" x14ac:dyDescent="0.25">
      <c r="A7391" s="5">
        <v>10111</v>
      </c>
      <c r="B7391" s="6">
        <v>30220121</v>
      </c>
      <c r="C7391" s="7" t="s">
        <v>2302</v>
      </c>
      <c r="E7391" s="1" t="str">
        <f t="array" ref="E7391">IFERROR(INDEX($B$2:$B$24595,
SMALL(IF(FREQUENCY(IF($B$2:$B$24595&lt;&gt;"",MATCH($B$2:$B$24595,$B$2:$B$24595,0)),
ROW($B$2:$B$24595)-ROW(base!$B$2)+1),ROW($B$2:$B$24595)-ROW(base!$B$2)+1),ROWS(E$2:E7391))),"")</f>
        <v/>
      </c>
    </row>
    <row r="7392" spans="1:5" ht="30" x14ac:dyDescent="0.25">
      <c r="A7392" s="3">
        <v>10111</v>
      </c>
      <c r="B7392" s="4">
        <v>30220122</v>
      </c>
      <c r="C7392" s="7" t="s">
        <v>2303</v>
      </c>
      <c r="E7392" s="1" t="str">
        <f t="array" ref="E7392">IFERROR(INDEX($B$2:$B$24595,
SMALL(IF(FREQUENCY(IF($B$2:$B$24595&lt;&gt;"",MATCH($B$2:$B$24595,$B$2:$B$24595,0)),
ROW($B$2:$B$24595)-ROW(base!$B$2)+1),ROW($B$2:$B$24595)-ROW(base!$B$2)+1),ROWS(E$2:E7392))),"")</f>
        <v/>
      </c>
    </row>
    <row r="7393" spans="1:5" ht="15" x14ac:dyDescent="0.25">
      <c r="A7393" s="5">
        <v>10111</v>
      </c>
      <c r="B7393" s="6">
        <v>30220123</v>
      </c>
      <c r="C7393" s="7" t="s">
        <v>8447</v>
      </c>
      <c r="E7393" s="1" t="str">
        <f t="array" ref="E7393">IFERROR(INDEX($B$2:$B$24595,
SMALL(IF(FREQUENCY(IF($B$2:$B$24595&lt;&gt;"",MATCH($B$2:$B$24595,$B$2:$B$24595,0)),
ROW($B$2:$B$24595)-ROW(base!$B$2)+1),ROW($B$2:$B$24595)-ROW(base!$B$2)+1),ROWS(E$2:E7393))),"")</f>
        <v/>
      </c>
    </row>
    <row r="7394" spans="1:5" ht="30" x14ac:dyDescent="0.25">
      <c r="A7394" s="3">
        <v>10111</v>
      </c>
      <c r="B7394" s="4">
        <v>30220124</v>
      </c>
      <c r="C7394" s="7" t="s">
        <v>2304</v>
      </c>
      <c r="E7394" s="1" t="str">
        <f t="array" ref="E7394">IFERROR(INDEX($B$2:$B$24595,
SMALL(IF(FREQUENCY(IF($B$2:$B$24595&lt;&gt;"",MATCH($B$2:$B$24595,$B$2:$B$24595,0)),
ROW($B$2:$B$24595)-ROW(base!$B$2)+1),ROW($B$2:$B$24595)-ROW(base!$B$2)+1),ROWS(E$2:E7394))),"")</f>
        <v/>
      </c>
    </row>
    <row r="7395" spans="1:5" ht="15" x14ac:dyDescent="0.25">
      <c r="A7395" s="5">
        <v>10111</v>
      </c>
      <c r="B7395" s="6">
        <v>30220125</v>
      </c>
      <c r="C7395" s="7" t="s">
        <v>2305</v>
      </c>
      <c r="E7395" s="1" t="str">
        <f t="array" ref="E7395">IFERROR(INDEX($B$2:$B$24595,
SMALL(IF(FREQUENCY(IF($B$2:$B$24595&lt;&gt;"",MATCH($B$2:$B$24595,$B$2:$B$24595,0)),
ROW($B$2:$B$24595)-ROW(base!$B$2)+1),ROW($B$2:$B$24595)-ROW(base!$B$2)+1),ROWS(E$2:E7395))),"")</f>
        <v/>
      </c>
    </row>
    <row r="7396" spans="1:5" ht="15" x14ac:dyDescent="0.25">
      <c r="A7396" s="3">
        <v>10111</v>
      </c>
      <c r="B7396" s="4">
        <v>30220126</v>
      </c>
      <c r="C7396" s="7" t="s">
        <v>2306</v>
      </c>
      <c r="E7396" s="1" t="str">
        <f t="array" ref="E7396">IFERROR(INDEX($B$2:$B$24595,
SMALL(IF(FREQUENCY(IF($B$2:$B$24595&lt;&gt;"",MATCH($B$2:$B$24595,$B$2:$B$24595,0)),
ROW($B$2:$B$24595)-ROW(base!$B$2)+1),ROW($B$2:$B$24595)-ROW(base!$B$2)+1),ROWS(E$2:E7396))),"")</f>
        <v/>
      </c>
    </row>
    <row r="7397" spans="1:5" ht="30" x14ac:dyDescent="0.25">
      <c r="A7397" s="5">
        <v>10111</v>
      </c>
      <c r="B7397" s="6">
        <v>30220127</v>
      </c>
      <c r="C7397" s="7" t="s">
        <v>2307</v>
      </c>
      <c r="E7397" s="1" t="str">
        <f t="array" ref="E7397">IFERROR(INDEX($B$2:$B$24595,
SMALL(IF(FREQUENCY(IF($B$2:$B$24595&lt;&gt;"",MATCH($B$2:$B$24595,$B$2:$B$24595,0)),
ROW($B$2:$B$24595)-ROW(base!$B$2)+1),ROW($B$2:$B$24595)-ROW(base!$B$2)+1),ROWS(E$2:E7397))),"")</f>
        <v/>
      </c>
    </row>
    <row r="7398" spans="1:5" ht="30" x14ac:dyDescent="0.25">
      <c r="A7398" s="3">
        <v>10111</v>
      </c>
      <c r="B7398" s="4">
        <v>30220128</v>
      </c>
      <c r="C7398" s="7" t="s">
        <v>2308</v>
      </c>
      <c r="E7398" s="1" t="str">
        <f t="array" ref="E7398">IFERROR(INDEX($B$2:$B$24595,
SMALL(IF(FREQUENCY(IF($B$2:$B$24595&lt;&gt;"",MATCH($B$2:$B$24595,$B$2:$B$24595,0)),
ROW($B$2:$B$24595)-ROW(base!$B$2)+1),ROW($B$2:$B$24595)-ROW(base!$B$2)+1),ROWS(E$2:E7398))),"")</f>
        <v/>
      </c>
    </row>
    <row r="7399" spans="1:5" ht="15" x14ac:dyDescent="0.25">
      <c r="A7399" s="5">
        <v>10111</v>
      </c>
      <c r="B7399" s="6">
        <v>30220129</v>
      </c>
      <c r="C7399" s="7" t="s">
        <v>8448</v>
      </c>
      <c r="E7399" s="1" t="str">
        <f t="array" ref="E7399">IFERROR(INDEX($B$2:$B$24595,
SMALL(IF(FREQUENCY(IF($B$2:$B$24595&lt;&gt;"",MATCH($B$2:$B$24595,$B$2:$B$24595,0)),
ROW($B$2:$B$24595)-ROW(base!$B$2)+1),ROW($B$2:$B$24595)-ROW(base!$B$2)+1),ROWS(E$2:E7399))),"")</f>
        <v/>
      </c>
    </row>
    <row r="7400" spans="1:5" ht="15" x14ac:dyDescent="0.25">
      <c r="A7400" s="3">
        <v>10111</v>
      </c>
      <c r="B7400" s="4">
        <v>30220130</v>
      </c>
      <c r="C7400" s="7" t="s">
        <v>2309</v>
      </c>
      <c r="E7400" s="1" t="str">
        <f t="array" ref="E7400">IFERROR(INDEX($B$2:$B$24595,
SMALL(IF(FREQUENCY(IF($B$2:$B$24595&lt;&gt;"",MATCH($B$2:$B$24595,$B$2:$B$24595,0)),
ROW($B$2:$B$24595)-ROW(base!$B$2)+1),ROW($B$2:$B$24595)-ROW(base!$B$2)+1),ROWS(E$2:E7400))),"")</f>
        <v/>
      </c>
    </row>
    <row r="7401" spans="1:5" ht="15" x14ac:dyDescent="0.25">
      <c r="A7401" s="5">
        <v>10111</v>
      </c>
      <c r="B7401" s="6">
        <v>30220131</v>
      </c>
      <c r="C7401" s="7" t="s">
        <v>8449</v>
      </c>
      <c r="E7401" s="1" t="str">
        <f t="array" ref="E7401">IFERROR(INDEX($B$2:$B$24595,
SMALL(IF(FREQUENCY(IF($B$2:$B$24595&lt;&gt;"",MATCH($B$2:$B$24595,$B$2:$B$24595,0)),
ROW($B$2:$B$24595)-ROW(base!$B$2)+1),ROW($B$2:$B$24595)-ROW(base!$B$2)+1),ROWS(E$2:E7401))),"")</f>
        <v/>
      </c>
    </row>
    <row r="7402" spans="1:5" ht="30" x14ac:dyDescent="0.25">
      <c r="A7402" s="3">
        <v>10111</v>
      </c>
      <c r="B7402" s="4">
        <v>30220132</v>
      </c>
      <c r="C7402" s="7" t="s">
        <v>2310</v>
      </c>
      <c r="E7402" s="1" t="str">
        <f t="array" ref="E7402">IFERROR(INDEX($B$2:$B$24595,
SMALL(IF(FREQUENCY(IF($B$2:$B$24595&lt;&gt;"",MATCH($B$2:$B$24595,$B$2:$B$24595,0)),
ROW($B$2:$B$24595)-ROW(base!$B$2)+1),ROW($B$2:$B$24595)-ROW(base!$B$2)+1),ROWS(E$2:E7402))),"")</f>
        <v/>
      </c>
    </row>
    <row r="7403" spans="1:5" ht="15" x14ac:dyDescent="0.25">
      <c r="A7403" s="5">
        <v>10111</v>
      </c>
      <c r="B7403" s="6">
        <v>30220133</v>
      </c>
      <c r="C7403" s="7" t="s">
        <v>2311</v>
      </c>
      <c r="E7403" s="1" t="str">
        <f t="array" ref="E7403">IFERROR(INDEX($B$2:$B$24595,
SMALL(IF(FREQUENCY(IF($B$2:$B$24595&lt;&gt;"",MATCH($B$2:$B$24595,$B$2:$B$24595,0)),
ROW($B$2:$B$24595)-ROW(base!$B$2)+1),ROW($B$2:$B$24595)-ROW(base!$B$2)+1),ROWS(E$2:E7403))),"")</f>
        <v/>
      </c>
    </row>
    <row r="7404" spans="1:5" ht="15" x14ac:dyDescent="0.25">
      <c r="A7404" s="3">
        <v>10111</v>
      </c>
      <c r="B7404" s="4">
        <v>30220134</v>
      </c>
      <c r="C7404" s="7" t="s">
        <v>8450</v>
      </c>
      <c r="E7404" s="1" t="str">
        <f t="array" ref="E7404">IFERROR(INDEX($B$2:$B$24595,
SMALL(IF(FREQUENCY(IF($B$2:$B$24595&lt;&gt;"",MATCH($B$2:$B$24595,$B$2:$B$24595,0)),
ROW($B$2:$B$24595)-ROW(base!$B$2)+1),ROW($B$2:$B$24595)-ROW(base!$B$2)+1),ROWS(E$2:E7404))),"")</f>
        <v/>
      </c>
    </row>
    <row r="7405" spans="1:5" ht="30" x14ac:dyDescent="0.25">
      <c r="A7405" s="5">
        <v>10111</v>
      </c>
      <c r="B7405" s="6">
        <v>30220135</v>
      </c>
      <c r="C7405" s="7" t="s">
        <v>2312</v>
      </c>
      <c r="E7405" s="1" t="str">
        <f t="array" ref="E7405">IFERROR(INDEX($B$2:$B$24595,
SMALL(IF(FREQUENCY(IF($B$2:$B$24595&lt;&gt;"",MATCH($B$2:$B$24595,$B$2:$B$24595,0)),
ROW($B$2:$B$24595)-ROW(base!$B$2)+1),ROW($B$2:$B$24595)-ROW(base!$B$2)+1),ROWS(E$2:E7405))),"")</f>
        <v/>
      </c>
    </row>
    <row r="7406" spans="1:5" ht="15" x14ac:dyDescent="0.25">
      <c r="A7406" s="3">
        <v>10111</v>
      </c>
      <c r="B7406" s="4">
        <v>30220136</v>
      </c>
      <c r="C7406" s="7" t="s">
        <v>8451</v>
      </c>
      <c r="E7406" s="1" t="str">
        <f t="array" ref="E7406">IFERROR(INDEX($B$2:$B$24595,
SMALL(IF(FREQUENCY(IF($B$2:$B$24595&lt;&gt;"",MATCH($B$2:$B$24595,$B$2:$B$24595,0)),
ROW($B$2:$B$24595)-ROW(base!$B$2)+1),ROW($B$2:$B$24595)-ROW(base!$B$2)+1),ROWS(E$2:E7406))),"")</f>
        <v/>
      </c>
    </row>
    <row r="7407" spans="1:5" ht="15" x14ac:dyDescent="0.25">
      <c r="A7407" s="5">
        <v>10111</v>
      </c>
      <c r="B7407" s="6">
        <v>30220137</v>
      </c>
      <c r="C7407" s="7" t="s">
        <v>2313</v>
      </c>
      <c r="E7407" s="1" t="str">
        <f t="array" ref="E7407">IFERROR(INDEX($B$2:$B$24595,
SMALL(IF(FREQUENCY(IF($B$2:$B$24595&lt;&gt;"",MATCH($B$2:$B$24595,$B$2:$B$24595,0)),
ROW($B$2:$B$24595)-ROW(base!$B$2)+1),ROW($B$2:$B$24595)-ROW(base!$B$2)+1),ROWS(E$2:E7407))),"")</f>
        <v/>
      </c>
    </row>
    <row r="7408" spans="1:5" ht="30" x14ac:dyDescent="0.25">
      <c r="A7408" s="3">
        <v>10111</v>
      </c>
      <c r="B7408" s="4">
        <v>30220140</v>
      </c>
      <c r="C7408" s="7" t="s">
        <v>2314</v>
      </c>
      <c r="E7408" s="1" t="str">
        <f t="array" ref="E7408">IFERROR(INDEX($B$2:$B$24595,
SMALL(IF(FREQUENCY(IF($B$2:$B$24595&lt;&gt;"",MATCH($B$2:$B$24595,$B$2:$B$24595,0)),
ROW($B$2:$B$24595)-ROW(base!$B$2)+1),ROW($B$2:$B$24595)-ROW(base!$B$2)+1),ROWS(E$2:E7408))),"")</f>
        <v/>
      </c>
    </row>
    <row r="7409" spans="1:5" ht="15" x14ac:dyDescent="0.25">
      <c r="A7409" s="5">
        <v>10111</v>
      </c>
      <c r="B7409" s="6">
        <v>30220200</v>
      </c>
      <c r="C7409" s="7"/>
      <c r="E7409" s="1" t="str">
        <f t="array" ref="E7409">IFERROR(INDEX($B$2:$B$24595,
SMALL(IF(FREQUENCY(IF($B$2:$B$24595&lt;&gt;"",MATCH($B$2:$B$24595,$B$2:$B$24595,0)),
ROW($B$2:$B$24595)-ROW(base!$B$2)+1),ROW($B$2:$B$24595)-ROW(base!$B$2)+1),ROWS(E$2:E7409))),"")</f>
        <v/>
      </c>
    </row>
    <row r="7410" spans="1:5" ht="15" x14ac:dyDescent="0.25">
      <c r="A7410" s="3">
        <v>10111</v>
      </c>
      <c r="B7410" s="4">
        <v>30220201</v>
      </c>
      <c r="C7410" s="7" t="s">
        <v>2315</v>
      </c>
      <c r="E7410" s="1" t="str">
        <f t="array" ref="E7410">IFERROR(INDEX($B$2:$B$24595,
SMALL(IF(FREQUENCY(IF($B$2:$B$24595&lt;&gt;"",MATCH($B$2:$B$24595,$B$2:$B$24595,0)),
ROW($B$2:$B$24595)-ROW(base!$B$2)+1),ROW($B$2:$B$24595)-ROW(base!$B$2)+1),ROWS(E$2:E7410))),"")</f>
        <v/>
      </c>
    </row>
    <row r="7411" spans="1:5" ht="15" x14ac:dyDescent="0.25">
      <c r="A7411" s="5">
        <v>10111</v>
      </c>
      <c r="B7411" s="6">
        <v>30220202</v>
      </c>
      <c r="C7411" s="7" t="s">
        <v>8452</v>
      </c>
      <c r="E7411" s="1" t="str">
        <f t="array" ref="E7411">IFERROR(INDEX($B$2:$B$24595,
SMALL(IF(FREQUENCY(IF($B$2:$B$24595&lt;&gt;"",MATCH($B$2:$B$24595,$B$2:$B$24595,0)),
ROW($B$2:$B$24595)-ROW(base!$B$2)+1),ROW($B$2:$B$24595)-ROW(base!$B$2)+1),ROWS(E$2:E7411))),"")</f>
        <v/>
      </c>
    </row>
    <row r="7412" spans="1:5" ht="15" x14ac:dyDescent="0.25">
      <c r="A7412" s="3">
        <v>10111</v>
      </c>
      <c r="B7412" s="4">
        <v>30220203</v>
      </c>
      <c r="C7412" s="7" t="s">
        <v>2316</v>
      </c>
      <c r="E7412" s="1" t="str">
        <f t="array" ref="E7412">IFERROR(INDEX($B$2:$B$24595,
SMALL(IF(FREQUENCY(IF($B$2:$B$24595&lt;&gt;"",MATCH($B$2:$B$24595,$B$2:$B$24595,0)),
ROW($B$2:$B$24595)-ROW(base!$B$2)+1),ROW($B$2:$B$24595)-ROW(base!$B$2)+1),ROWS(E$2:E7412))),"")</f>
        <v/>
      </c>
    </row>
    <row r="7413" spans="1:5" ht="15" x14ac:dyDescent="0.25">
      <c r="A7413" s="5">
        <v>10111</v>
      </c>
      <c r="B7413" s="6">
        <v>30220204</v>
      </c>
      <c r="C7413" s="7" t="s">
        <v>2317</v>
      </c>
      <c r="E7413" s="1" t="str">
        <f t="array" ref="E7413">IFERROR(INDEX($B$2:$B$24595,
SMALL(IF(FREQUENCY(IF($B$2:$B$24595&lt;&gt;"",MATCH($B$2:$B$24595,$B$2:$B$24595,0)),
ROW($B$2:$B$24595)-ROW(base!$B$2)+1),ROW($B$2:$B$24595)-ROW(base!$B$2)+1),ROWS(E$2:E7413))),"")</f>
        <v/>
      </c>
    </row>
    <row r="7414" spans="1:5" ht="15" x14ac:dyDescent="0.25">
      <c r="A7414" s="3">
        <v>10111</v>
      </c>
      <c r="B7414" s="4">
        <v>30220205</v>
      </c>
      <c r="C7414" s="7" t="s">
        <v>8453</v>
      </c>
      <c r="E7414" s="1" t="str">
        <f t="array" ref="E7414">IFERROR(INDEX($B$2:$B$24595,
SMALL(IF(FREQUENCY(IF($B$2:$B$24595&lt;&gt;"",MATCH($B$2:$B$24595,$B$2:$B$24595,0)),
ROW($B$2:$B$24595)-ROW(base!$B$2)+1),ROW($B$2:$B$24595)-ROW(base!$B$2)+1),ROWS(E$2:E7414))),"")</f>
        <v/>
      </c>
    </row>
    <row r="7415" spans="1:5" ht="15" x14ac:dyDescent="0.25">
      <c r="A7415" s="5">
        <v>10111</v>
      </c>
      <c r="B7415" s="6">
        <v>30220206</v>
      </c>
      <c r="C7415" s="7" t="s">
        <v>2318</v>
      </c>
      <c r="E7415" s="1" t="str">
        <f t="array" ref="E7415">IFERROR(INDEX($B$2:$B$24595,
SMALL(IF(FREQUENCY(IF($B$2:$B$24595&lt;&gt;"",MATCH($B$2:$B$24595,$B$2:$B$24595,0)),
ROW($B$2:$B$24595)-ROW(base!$B$2)+1),ROW($B$2:$B$24595)-ROW(base!$B$2)+1),ROWS(E$2:E7415))),"")</f>
        <v/>
      </c>
    </row>
    <row r="7416" spans="1:5" ht="15" x14ac:dyDescent="0.25">
      <c r="A7416" s="3">
        <v>10111</v>
      </c>
      <c r="B7416" s="4">
        <v>30220207</v>
      </c>
      <c r="C7416" s="7" t="s">
        <v>2319</v>
      </c>
      <c r="E7416" s="1" t="str">
        <f t="array" ref="E7416">IFERROR(INDEX($B$2:$B$24595,
SMALL(IF(FREQUENCY(IF($B$2:$B$24595&lt;&gt;"",MATCH($B$2:$B$24595,$B$2:$B$24595,0)),
ROW($B$2:$B$24595)-ROW(base!$B$2)+1),ROW($B$2:$B$24595)-ROW(base!$B$2)+1),ROWS(E$2:E7416))),"")</f>
        <v/>
      </c>
    </row>
    <row r="7417" spans="1:5" ht="15" x14ac:dyDescent="0.25">
      <c r="A7417" s="5">
        <v>10111</v>
      </c>
      <c r="B7417" s="6">
        <v>30220208</v>
      </c>
      <c r="C7417" s="7" t="s">
        <v>2320</v>
      </c>
      <c r="E7417" s="1" t="str">
        <f t="array" ref="E7417">IFERROR(INDEX($B$2:$B$24595,
SMALL(IF(FREQUENCY(IF($B$2:$B$24595&lt;&gt;"",MATCH($B$2:$B$24595,$B$2:$B$24595,0)),
ROW($B$2:$B$24595)-ROW(base!$B$2)+1),ROW($B$2:$B$24595)-ROW(base!$B$2)+1),ROWS(E$2:E7417))),"")</f>
        <v/>
      </c>
    </row>
    <row r="7418" spans="1:5" ht="15" x14ac:dyDescent="0.25">
      <c r="A7418" s="3">
        <v>10111</v>
      </c>
      <c r="B7418" s="4">
        <v>30220209</v>
      </c>
      <c r="C7418" s="7" t="s">
        <v>2321</v>
      </c>
      <c r="E7418" s="1" t="str">
        <f t="array" ref="E7418">IFERROR(INDEX($B$2:$B$24595,
SMALL(IF(FREQUENCY(IF($B$2:$B$24595&lt;&gt;"",MATCH($B$2:$B$24595,$B$2:$B$24595,0)),
ROW($B$2:$B$24595)-ROW(base!$B$2)+1),ROW($B$2:$B$24595)-ROW(base!$B$2)+1),ROWS(E$2:E7418))),"")</f>
        <v/>
      </c>
    </row>
    <row r="7419" spans="1:5" ht="15" x14ac:dyDescent="0.25">
      <c r="A7419" s="5">
        <v>10111</v>
      </c>
      <c r="B7419" s="6">
        <v>30220210</v>
      </c>
      <c r="C7419" s="7" t="s">
        <v>8454</v>
      </c>
      <c r="E7419" s="1" t="str">
        <f t="array" ref="E7419">IFERROR(INDEX($B$2:$B$24595,
SMALL(IF(FREQUENCY(IF($B$2:$B$24595&lt;&gt;"",MATCH($B$2:$B$24595,$B$2:$B$24595,0)),
ROW($B$2:$B$24595)-ROW(base!$B$2)+1),ROW($B$2:$B$24595)-ROW(base!$B$2)+1),ROWS(E$2:E7419))),"")</f>
        <v/>
      </c>
    </row>
    <row r="7420" spans="1:5" ht="15" x14ac:dyDescent="0.25">
      <c r="A7420" s="3">
        <v>10111</v>
      </c>
      <c r="B7420" s="4">
        <v>30220211</v>
      </c>
      <c r="C7420" s="7" t="s">
        <v>2322</v>
      </c>
      <c r="E7420" s="1" t="str">
        <f t="array" ref="E7420">IFERROR(INDEX($B$2:$B$24595,
SMALL(IF(FREQUENCY(IF($B$2:$B$24595&lt;&gt;"",MATCH($B$2:$B$24595,$B$2:$B$24595,0)),
ROW($B$2:$B$24595)-ROW(base!$B$2)+1),ROW($B$2:$B$24595)-ROW(base!$B$2)+1),ROWS(E$2:E7420))),"")</f>
        <v/>
      </c>
    </row>
    <row r="7421" spans="1:5" ht="15" x14ac:dyDescent="0.25">
      <c r="A7421" s="5">
        <v>10111</v>
      </c>
      <c r="B7421" s="6">
        <v>30220212</v>
      </c>
      <c r="C7421" s="7" t="s">
        <v>2323</v>
      </c>
      <c r="E7421" s="1" t="str">
        <f t="array" ref="E7421">IFERROR(INDEX($B$2:$B$24595,
SMALL(IF(FREQUENCY(IF($B$2:$B$24595&lt;&gt;"",MATCH($B$2:$B$24595,$B$2:$B$24595,0)),
ROW($B$2:$B$24595)-ROW(base!$B$2)+1),ROW($B$2:$B$24595)-ROW(base!$B$2)+1),ROWS(E$2:E7421))),"")</f>
        <v/>
      </c>
    </row>
    <row r="7422" spans="1:5" ht="15" x14ac:dyDescent="0.25">
      <c r="A7422" s="3">
        <v>10111</v>
      </c>
      <c r="B7422" s="4">
        <v>30220213</v>
      </c>
      <c r="C7422" s="7" t="s">
        <v>8455</v>
      </c>
      <c r="E7422" s="1" t="str">
        <f t="array" ref="E7422">IFERROR(INDEX($B$2:$B$24595,
SMALL(IF(FREQUENCY(IF($B$2:$B$24595&lt;&gt;"",MATCH($B$2:$B$24595,$B$2:$B$24595,0)),
ROW($B$2:$B$24595)-ROW(base!$B$2)+1),ROW($B$2:$B$24595)-ROW(base!$B$2)+1),ROWS(E$2:E7422))),"")</f>
        <v/>
      </c>
    </row>
    <row r="7423" spans="1:5" ht="15" x14ac:dyDescent="0.25">
      <c r="A7423" s="5">
        <v>10111</v>
      </c>
      <c r="B7423" s="6">
        <v>30220214</v>
      </c>
      <c r="C7423" s="7" t="s">
        <v>2324</v>
      </c>
      <c r="E7423" s="1" t="str">
        <f t="array" ref="E7423">IFERROR(INDEX($B$2:$B$24595,
SMALL(IF(FREQUENCY(IF($B$2:$B$24595&lt;&gt;"",MATCH($B$2:$B$24595,$B$2:$B$24595,0)),
ROW($B$2:$B$24595)-ROW(base!$B$2)+1),ROW($B$2:$B$24595)-ROW(base!$B$2)+1),ROWS(E$2:E7423))),"")</f>
        <v/>
      </c>
    </row>
    <row r="7424" spans="1:5" ht="15" x14ac:dyDescent="0.25">
      <c r="A7424" s="3">
        <v>10111</v>
      </c>
      <c r="B7424" s="4">
        <v>30220215</v>
      </c>
      <c r="C7424" s="7" t="s">
        <v>2325</v>
      </c>
      <c r="E7424" s="1" t="str">
        <f t="array" ref="E7424">IFERROR(INDEX($B$2:$B$24595,
SMALL(IF(FREQUENCY(IF($B$2:$B$24595&lt;&gt;"",MATCH($B$2:$B$24595,$B$2:$B$24595,0)),
ROW($B$2:$B$24595)-ROW(base!$B$2)+1),ROW($B$2:$B$24595)-ROW(base!$B$2)+1),ROWS(E$2:E7424))),"")</f>
        <v/>
      </c>
    </row>
    <row r="7425" spans="1:5" ht="15" x14ac:dyDescent="0.25">
      <c r="A7425" s="5">
        <v>10111</v>
      </c>
      <c r="B7425" s="6">
        <v>30220216</v>
      </c>
      <c r="C7425" s="7" t="s">
        <v>2326</v>
      </c>
      <c r="E7425" s="1" t="str">
        <f t="array" ref="E7425">IFERROR(INDEX($B$2:$B$24595,
SMALL(IF(FREQUENCY(IF($B$2:$B$24595&lt;&gt;"",MATCH($B$2:$B$24595,$B$2:$B$24595,0)),
ROW($B$2:$B$24595)-ROW(base!$B$2)+1),ROW($B$2:$B$24595)-ROW(base!$B$2)+1),ROWS(E$2:E7425))),"")</f>
        <v/>
      </c>
    </row>
    <row r="7426" spans="1:5" ht="15" x14ac:dyDescent="0.25">
      <c r="A7426" s="3">
        <v>10111</v>
      </c>
      <c r="B7426" s="4">
        <v>30220217</v>
      </c>
      <c r="C7426" s="7" t="s">
        <v>2327</v>
      </c>
      <c r="E7426" s="1" t="str">
        <f t="array" ref="E7426">IFERROR(INDEX($B$2:$B$24595,
SMALL(IF(FREQUENCY(IF($B$2:$B$24595&lt;&gt;"",MATCH($B$2:$B$24595,$B$2:$B$24595,0)),
ROW($B$2:$B$24595)-ROW(base!$B$2)+1),ROW($B$2:$B$24595)-ROW(base!$B$2)+1),ROWS(E$2:E7426))),"")</f>
        <v/>
      </c>
    </row>
    <row r="7427" spans="1:5" ht="15" x14ac:dyDescent="0.25">
      <c r="A7427" s="5">
        <v>10111</v>
      </c>
      <c r="B7427" s="6">
        <v>30220218</v>
      </c>
      <c r="C7427" s="7" t="s">
        <v>2328</v>
      </c>
      <c r="E7427" s="1" t="str">
        <f t="array" ref="E7427">IFERROR(INDEX($B$2:$B$24595,
SMALL(IF(FREQUENCY(IF($B$2:$B$24595&lt;&gt;"",MATCH($B$2:$B$24595,$B$2:$B$24595,0)),
ROW($B$2:$B$24595)-ROW(base!$B$2)+1),ROW($B$2:$B$24595)-ROW(base!$B$2)+1),ROWS(E$2:E7427))),"")</f>
        <v/>
      </c>
    </row>
    <row r="7428" spans="1:5" ht="15" x14ac:dyDescent="0.25">
      <c r="A7428" s="3">
        <v>10111</v>
      </c>
      <c r="B7428" s="4">
        <v>30220219</v>
      </c>
      <c r="C7428" s="7" t="s">
        <v>2329</v>
      </c>
      <c r="E7428" s="1" t="str">
        <f t="array" ref="E7428">IFERROR(INDEX($B$2:$B$24595,
SMALL(IF(FREQUENCY(IF($B$2:$B$24595&lt;&gt;"",MATCH($B$2:$B$24595,$B$2:$B$24595,0)),
ROW($B$2:$B$24595)-ROW(base!$B$2)+1),ROW($B$2:$B$24595)-ROW(base!$B$2)+1),ROWS(E$2:E7428))),"")</f>
        <v/>
      </c>
    </row>
    <row r="7429" spans="1:5" ht="15" x14ac:dyDescent="0.25">
      <c r="A7429" s="5">
        <v>10111</v>
      </c>
      <c r="B7429" s="6">
        <v>30220220</v>
      </c>
      <c r="C7429" s="7" t="s">
        <v>8456</v>
      </c>
      <c r="E7429" s="1" t="str">
        <f t="array" ref="E7429">IFERROR(INDEX($B$2:$B$24595,
SMALL(IF(FREQUENCY(IF($B$2:$B$24595&lt;&gt;"",MATCH($B$2:$B$24595,$B$2:$B$24595,0)),
ROW($B$2:$B$24595)-ROW(base!$B$2)+1),ROW($B$2:$B$24595)-ROW(base!$B$2)+1),ROWS(E$2:E7429))),"")</f>
        <v/>
      </c>
    </row>
    <row r="7430" spans="1:5" ht="15" x14ac:dyDescent="0.25">
      <c r="A7430" s="3">
        <v>10111</v>
      </c>
      <c r="B7430" s="4">
        <v>30220221</v>
      </c>
      <c r="C7430" s="7" t="s">
        <v>2330</v>
      </c>
      <c r="E7430" s="1" t="str">
        <f t="array" ref="E7430">IFERROR(INDEX($B$2:$B$24595,
SMALL(IF(FREQUENCY(IF($B$2:$B$24595&lt;&gt;"",MATCH($B$2:$B$24595,$B$2:$B$24595,0)),
ROW($B$2:$B$24595)-ROW(base!$B$2)+1),ROW($B$2:$B$24595)-ROW(base!$B$2)+1),ROWS(E$2:E7430))),"")</f>
        <v/>
      </c>
    </row>
    <row r="7431" spans="1:5" ht="15" x14ac:dyDescent="0.25">
      <c r="A7431" s="5">
        <v>10111</v>
      </c>
      <c r="B7431" s="6">
        <v>30220222</v>
      </c>
      <c r="C7431" s="7" t="s">
        <v>2331</v>
      </c>
      <c r="E7431" s="1" t="str">
        <f t="array" ref="E7431">IFERROR(INDEX($B$2:$B$24595,
SMALL(IF(FREQUENCY(IF($B$2:$B$24595&lt;&gt;"",MATCH($B$2:$B$24595,$B$2:$B$24595,0)),
ROW($B$2:$B$24595)-ROW(base!$B$2)+1),ROW($B$2:$B$24595)-ROW(base!$B$2)+1),ROWS(E$2:E7431))),"")</f>
        <v/>
      </c>
    </row>
    <row r="7432" spans="1:5" ht="15" x14ac:dyDescent="0.25">
      <c r="A7432" s="3">
        <v>10111</v>
      </c>
      <c r="B7432" s="4">
        <v>30220223</v>
      </c>
      <c r="C7432" s="7" t="s">
        <v>8457</v>
      </c>
      <c r="E7432" s="1" t="str">
        <f t="array" ref="E7432">IFERROR(INDEX($B$2:$B$24595,
SMALL(IF(FREQUENCY(IF($B$2:$B$24595&lt;&gt;"",MATCH($B$2:$B$24595,$B$2:$B$24595,0)),
ROW($B$2:$B$24595)-ROW(base!$B$2)+1),ROW($B$2:$B$24595)-ROW(base!$B$2)+1),ROWS(E$2:E7432))),"")</f>
        <v/>
      </c>
    </row>
    <row r="7433" spans="1:5" ht="15" x14ac:dyDescent="0.25">
      <c r="A7433" s="5">
        <v>10111</v>
      </c>
      <c r="B7433" s="6">
        <v>30220224</v>
      </c>
      <c r="C7433" s="7" t="s">
        <v>2332</v>
      </c>
      <c r="E7433" s="1" t="str">
        <f t="array" ref="E7433">IFERROR(INDEX($B$2:$B$24595,
SMALL(IF(FREQUENCY(IF($B$2:$B$24595&lt;&gt;"",MATCH($B$2:$B$24595,$B$2:$B$24595,0)),
ROW($B$2:$B$24595)-ROW(base!$B$2)+1),ROW($B$2:$B$24595)-ROW(base!$B$2)+1),ROWS(E$2:E7433))),"")</f>
        <v/>
      </c>
    </row>
    <row r="7434" spans="1:5" ht="15" x14ac:dyDescent="0.25">
      <c r="A7434" s="3">
        <v>10111</v>
      </c>
      <c r="B7434" s="4">
        <v>30220225</v>
      </c>
      <c r="C7434" s="7" t="s">
        <v>2333</v>
      </c>
      <c r="E7434" s="1" t="str">
        <f t="array" ref="E7434">IFERROR(INDEX($B$2:$B$24595,
SMALL(IF(FREQUENCY(IF($B$2:$B$24595&lt;&gt;"",MATCH($B$2:$B$24595,$B$2:$B$24595,0)),
ROW($B$2:$B$24595)-ROW(base!$B$2)+1),ROW($B$2:$B$24595)-ROW(base!$B$2)+1),ROWS(E$2:E7434))),"")</f>
        <v/>
      </c>
    </row>
    <row r="7435" spans="1:5" ht="15" x14ac:dyDescent="0.25">
      <c r="A7435" s="5">
        <v>10111</v>
      </c>
      <c r="B7435" s="6">
        <v>30220226</v>
      </c>
      <c r="C7435" s="7" t="s">
        <v>8458</v>
      </c>
      <c r="E7435" s="1" t="str">
        <f t="array" ref="E7435">IFERROR(INDEX($B$2:$B$24595,
SMALL(IF(FREQUENCY(IF($B$2:$B$24595&lt;&gt;"",MATCH($B$2:$B$24595,$B$2:$B$24595,0)),
ROW($B$2:$B$24595)-ROW(base!$B$2)+1),ROW($B$2:$B$24595)-ROW(base!$B$2)+1),ROWS(E$2:E7435))),"")</f>
        <v/>
      </c>
    </row>
    <row r="7436" spans="1:5" ht="15" x14ac:dyDescent="0.25">
      <c r="A7436" s="3">
        <v>10111</v>
      </c>
      <c r="B7436" s="4">
        <v>30220300</v>
      </c>
      <c r="C7436" s="7"/>
      <c r="E7436" s="1" t="str">
        <f t="array" ref="E7436">IFERROR(INDEX($B$2:$B$24595,
SMALL(IF(FREQUENCY(IF($B$2:$B$24595&lt;&gt;"",MATCH($B$2:$B$24595,$B$2:$B$24595,0)),
ROW($B$2:$B$24595)-ROW(base!$B$2)+1),ROW($B$2:$B$24595)-ROW(base!$B$2)+1),ROWS(E$2:E7436))),"")</f>
        <v/>
      </c>
    </row>
    <row r="7437" spans="1:5" ht="30" x14ac:dyDescent="0.25">
      <c r="A7437" s="5">
        <v>10111</v>
      </c>
      <c r="B7437" s="6">
        <v>30220301</v>
      </c>
      <c r="C7437" s="7" t="s">
        <v>2334</v>
      </c>
      <c r="E7437" s="1" t="str">
        <f t="array" ref="E7437">IFERROR(INDEX($B$2:$B$24595,
SMALL(IF(FREQUENCY(IF($B$2:$B$24595&lt;&gt;"",MATCH($B$2:$B$24595,$B$2:$B$24595,0)),
ROW($B$2:$B$24595)-ROW(base!$B$2)+1),ROW($B$2:$B$24595)-ROW(base!$B$2)+1),ROWS(E$2:E7437))),"")</f>
        <v/>
      </c>
    </row>
    <row r="7438" spans="1:5" ht="15" x14ac:dyDescent="0.25">
      <c r="A7438" s="3">
        <v>10111</v>
      </c>
      <c r="B7438" s="4">
        <v>30220302</v>
      </c>
      <c r="C7438" s="7" t="s">
        <v>8459</v>
      </c>
      <c r="E7438" s="1" t="str">
        <f t="array" ref="E7438">IFERROR(INDEX($B$2:$B$24595,
SMALL(IF(FREQUENCY(IF($B$2:$B$24595&lt;&gt;"",MATCH($B$2:$B$24595,$B$2:$B$24595,0)),
ROW($B$2:$B$24595)-ROW(base!$B$2)+1),ROW($B$2:$B$24595)-ROW(base!$B$2)+1),ROWS(E$2:E7438))),"")</f>
        <v/>
      </c>
    </row>
    <row r="7439" spans="1:5" ht="15" x14ac:dyDescent="0.25">
      <c r="A7439" s="5">
        <v>10111</v>
      </c>
      <c r="B7439" s="6">
        <v>30220303</v>
      </c>
      <c r="C7439" s="7" t="s">
        <v>2335</v>
      </c>
      <c r="E7439" s="1" t="str">
        <f t="array" ref="E7439">IFERROR(INDEX($B$2:$B$24595,
SMALL(IF(FREQUENCY(IF($B$2:$B$24595&lt;&gt;"",MATCH($B$2:$B$24595,$B$2:$B$24595,0)),
ROW($B$2:$B$24595)-ROW(base!$B$2)+1),ROW($B$2:$B$24595)-ROW(base!$B$2)+1),ROWS(E$2:E7439))),"")</f>
        <v/>
      </c>
    </row>
    <row r="7440" spans="1:5" ht="30" x14ac:dyDescent="0.25">
      <c r="A7440" s="3">
        <v>10111</v>
      </c>
      <c r="B7440" s="4">
        <v>30220304</v>
      </c>
      <c r="C7440" s="7" t="s">
        <v>2336</v>
      </c>
      <c r="E7440" s="1" t="str">
        <f t="array" ref="E7440">IFERROR(INDEX($B$2:$B$24595,
SMALL(IF(FREQUENCY(IF($B$2:$B$24595&lt;&gt;"",MATCH($B$2:$B$24595,$B$2:$B$24595,0)),
ROW($B$2:$B$24595)-ROW(base!$B$2)+1),ROW($B$2:$B$24595)-ROW(base!$B$2)+1),ROWS(E$2:E7440))),"")</f>
        <v/>
      </c>
    </row>
    <row r="7441" spans="1:5" ht="15" x14ac:dyDescent="0.25">
      <c r="A7441" s="5">
        <v>10111</v>
      </c>
      <c r="B7441" s="6">
        <v>30220305</v>
      </c>
      <c r="C7441" s="7" t="s">
        <v>8460</v>
      </c>
      <c r="E7441" s="1" t="str">
        <f t="array" ref="E7441">IFERROR(INDEX($B$2:$B$24595,
SMALL(IF(FREQUENCY(IF($B$2:$B$24595&lt;&gt;"",MATCH($B$2:$B$24595,$B$2:$B$24595,0)),
ROW($B$2:$B$24595)-ROW(base!$B$2)+1),ROW($B$2:$B$24595)-ROW(base!$B$2)+1),ROWS(E$2:E7441))),"")</f>
        <v/>
      </c>
    </row>
    <row r="7442" spans="1:5" ht="15" x14ac:dyDescent="0.25">
      <c r="A7442" s="3">
        <v>10111</v>
      </c>
      <c r="B7442" s="4">
        <v>30220306</v>
      </c>
      <c r="C7442" s="7" t="s">
        <v>2337</v>
      </c>
      <c r="E7442" s="1" t="str">
        <f t="array" ref="E7442">IFERROR(INDEX($B$2:$B$24595,
SMALL(IF(FREQUENCY(IF($B$2:$B$24595&lt;&gt;"",MATCH($B$2:$B$24595,$B$2:$B$24595,0)),
ROW($B$2:$B$24595)-ROW(base!$B$2)+1),ROW($B$2:$B$24595)-ROW(base!$B$2)+1),ROWS(E$2:E7442))),"")</f>
        <v/>
      </c>
    </row>
    <row r="7443" spans="1:5" ht="15" x14ac:dyDescent="0.25">
      <c r="A7443" s="5">
        <v>10111</v>
      </c>
      <c r="B7443" s="6">
        <v>30220307</v>
      </c>
      <c r="C7443" s="7" t="s">
        <v>2338</v>
      </c>
      <c r="E7443" s="1" t="str">
        <f t="array" ref="E7443">IFERROR(INDEX($B$2:$B$24595,
SMALL(IF(FREQUENCY(IF($B$2:$B$24595&lt;&gt;"",MATCH($B$2:$B$24595,$B$2:$B$24595,0)),
ROW($B$2:$B$24595)-ROW(base!$B$2)+1),ROW($B$2:$B$24595)-ROW(base!$B$2)+1),ROWS(E$2:E7443))),"")</f>
        <v/>
      </c>
    </row>
    <row r="7444" spans="1:5" ht="15" x14ac:dyDescent="0.25">
      <c r="A7444" s="3">
        <v>10111</v>
      </c>
      <c r="B7444" s="4">
        <v>30220308</v>
      </c>
      <c r="C7444" s="7" t="s">
        <v>2339</v>
      </c>
      <c r="E7444" s="1" t="str">
        <f t="array" ref="E7444">IFERROR(INDEX($B$2:$B$24595,
SMALL(IF(FREQUENCY(IF($B$2:$B$24595&lt;&gt;"",MATCH($B$2:$B$24595,$B$2:$B$24595,0)),
ROW($B$2:$B$24595)-ROW(base!$B$2)+1),ROW($B$2:$B$24595)-ROW(base!$B$2)+1),ROWS(E$2:E7444))),"")</f>
        <v/>
      </c>
    </row>
    <row r="7445" spans="1:5" ht="15" x14ac:dyDescent="0.25">
      <c r="A7445" s="5">
        <v>10111</v>
      </c>
      <c r="B7445" s="6">
        <v>30220309</v>
      </c>
      <c r="C7445" s="7" t="s">
        <v>8461</v>
      </c>
      <c r="E7445" s="1" t="str">
        <f t="array" ref="E7445">IFERROR(INDEX($B$2:$B$24595,
SMALL(IF(FREQUENCY(IF($B$2:$B$24595&lt;&gt;"",MATCH($B$2:$B$24595,$B$2:$B$24595,0)),
ROW($B$2:$B$24595)-ROW(base!$B$2)+1),ROW($B$2:$B$24595)-ROW(base!$B$2)+1),ROWS(E$2:E7445))),"")</f>
        <v/>
      </c>
    </row>
    <row r="7446" spans="1:5" ht="15" x14ac:dyDescent="0.25">
      <c r="A7446" s="3">
        <v>10111</v>
      </c>
      <c r="B7446" s="4">
        <v>30220310</v>
      </c>
      <c r="C7446" s="7" t="s">
        <v>2340</v>
      </c>
      <c r="E7446" s="1" t="str">
        <f t="array" ref="E7446">IFERROR(INDEX($B$2:$B$24595,
SMALL(IF(FREQUENCY(IF($B$2:$B$24595&lt;&gt;"",MATCH($B$2:$B$24595,$B$2:$B$24595,0)),
ROW($B$2:$B$24595)-ROW(base!$B$2)+1),ROW($B$2:$B$24595)-ROW(base!$B$2)+1),ROWS(E$2:E7446))),"")</f>
        <v/>
      </c>
    </row>
    <row r="7447" spans="1:5" ht="15" x14ac:dyDescent="0.25">
      <c r="A7447" s="5">
        <v>10111</v>
      </c>
      <c r="B7447" s="6">
        <v>30220311</v>
      </c>
      <c r="C7447" s="7" t="s">
        <v>8462</v>
      </c>
      <c r="E7447" s="1" t="str">
        <f t="array" ref="E7447">IFERROR(INDEX($B$2:$B$24595,
SMALL(IF(FREQUENCY(IF($B$2:$B$24595&lt;&gt;"",MATCH($B$2:$B$24595,$B$2:$B$24595,0)),
ROW($B$2:$B$24595)-ROW(base!$B$2)+1),ROW($B$2:$B$24595)-ROW(base!$B$2)+1),ROWS(E$2:E7447))),"")</f>
        <v/>
      </c>
    </row>
    <row r="7448" spans="1:5" ht="15" x14ac:dyDescent="0.25">
      <c r="A7448" s="3">
        <v>10111</v>
      </c>
      <c r="B7448" s="4">
        <v>30220312</v>
      </c>
      <c r="C7448" s="7" t="s">
        <v>2341</v>
      </c>
      <c r="E7448" s="1" t="str">
        <f t="array" ref="E7448">IFERROR(INDEX($B$2:$B$24595,
SMALL(IF(FREQUENCY(IF($B$2:$B$24595&lt;&gt;"",MATCH($B$2:$B$24595,$B$2:$B$24595,0)),
ROW($B$2:$B$24595)-ROW(base!$B$2)+1),ROW($B$2:$B$24595)-ROW(base!$B$2)+1),ROWS(E$2:E7448))),"")</f>
        <v/>
      </c>
    </row>
    <row r="7449" spans="1:5" ht="15" x14ac:dyDescent="0.25">
      <c r="A7449" s="5">
        <v>10111</v>
      </c>
      <c r="B7449" s="6">
        <v>30220313</v>
      </c>
      <c r="C7449" s="7" t="s">
        <v>2342</v>
      </c>
      <c r="E7449" s="1" t="str">
        <f t="array" ref="E7449">IFERROR(INDEX($B$2:$B$24595,
SMALL(IF(FREQUENCY(IF($B$2:$B$24595&lt;&gt;"",MATCH($B$2:$B$24595,$B$2:$B$24595,0)),
ROW($B$2:$B$24595)-ROW(base!$B$2)+1),ROW($B$2:$B$24595)-ROW(base!$B$2)+1),ROWS(E$2:E7449))),"")</f>
        <v/>
      </c>
    </row>
    <row r="7450" spans="1:5" ht="15" x14ac:dyDescent="0.25">
      <c r="A7450" s="3">
        <v>10111</v>
      </c>
      <c r="B7450" s="4">
        <v>30220314</v>
      </c>
      <c r="C7450" s="7" t="s">
        <v>2343</v>
      </c>
      <c r="E7450" s="1" t="str">
        <f t="array" ref="E7450">IFERROR(INDEX($B$2:$B$24595,
SMALL(IF(FREQUENCY(IF($B$2:$B$24595&lt;&gt;"",MATCH($B$2:$B$24595,$B$2:$B$24595,0)),
ROW($B$2:$B$24595)-ROW(base!$B$2)+1),ROW($B$2:$B$24595)-ROW(base!$B$2)+1),ROWS(E$2:E7450))),"")</f>
        <v/>
      </c>
    </row>
    <row r="7451" spans="1:5" ht="15" x14ac:dyDescent="0.25">
      <c r="A7451" s="5">
        <v>10111</v>
      </c>
      <c r="B7451" s="6">
        <v>30220315</v>
      </c>
      <c r="C7451" s="7" t="s">
        <v>2344</v>
      </c>
      <c r="E7451" s="1" t="str">
        <f t="array" ref="E7451">IFERROR(INDEX($B$2:$B$24595,
SMALL(IF(FREQUENCY(IF($B$2:$B$24595&lt;&gt;"",MATCH($B$2:$B$24595,$B$2:$B$24595,0)),
ROW($B$2:$B$24595)-ROW(base!$B$2)+1),ROW($B$2:$B$24595)-ROW(base!$B$2)+1),ROWS(E$2:E7451))),"")</f>
        <v/>
      </c>
    </row>
    <row r="7452" spans="1:5" ht="15" x14ac:dyDescent="0.25">
      <c r="A7452" s="3">
        <v>10111</v>
      </c>
      <c r="B7452" s="4">
        <v>30220316</v>
      </c>
      <c r="C7452" s="7" t="s">
        <v>8463</v>
      </c>
      <c r="E7452" s="1" t="str">
        <f t="array" ref="E7452">IFERROR(INDEX($B$2:$B$24595,
SMALL(IF(FREQUENCY(IF($B$2:$B$24595&lt;&gt;"",MATCH($B$2:$B$24595,$B$2:$B$24595,0)),
ROW($B$2:$B$24595)-ROW(base!$B$2)+1),ROW($B$2:$B$24595)-ROW(base!$B$2)+1),ROWS(E$2:E7452))),"")</f>
        <v/>
      </c>
    </row>
    <row r="7453" spans="1:5" ht="15" x14ac:dyDescent="0.25">
      <c r="A7453" s="5">
        <v>10111</v>
      </c>
      <c r="B7453" s="6">
        <v>30220317</v>
      </c>
      <c r="C7453" s="7" t="s">
        <v>2345</v>
      </c>
      <c r="E7453" s="1" t="str">
        <f t="array" ref="E7453">IFERROR(INDEX($B$2:$B$24595,
SMALL(IF(FREQUENCY(IF($B$2:$B$24595&lt;&gt;"",MATCH($B$2:$B$24595,$B$2:$B$24595,0)),
ROW($B$2:$B$24595)-ROW(base!$B$2)+1),ROW($B$2:$B$24595)-ROW(base!$B$2)+1),ROWS(E$2:E7453))),"")</f>
        <v/>
      </c>
    </row>
    <row r="7454" spans="1:5" ht="15" x14ac:dyDescent="0.25">
      <c r="A7454" s="3">
        <v>10111</v>
      </c>
      <c r="B7454" s="4">
        <v>30220318</v>
      </c>
      <c r="C7454" s="7" t="s">
        <v>2346</v>
      </c>
      <c r="E7454" s="1" t="str">
        <f t="array" ref="E7454">IFERROR(INDEX($B$2:$B$24595,
SMALL(IF(FREQUENCY(IF($B$2:$B$24595&lt;&gt;"",MATCH($B$2:$B$24595,$B$2:$B$24595,0)),
ROW($B$2:$B$24595)-ROW(base!$B$2)+1),ROW($B$2:$B$24595)-ROW(base!$B$2)+1),ROWS(E$2:E7454))),"")</f>
        <v/>
      </c>
    </row>
    <row r="7455" spans="1:5" ht="15" x14ac:dyDescent="0.25">
      <c r="A7455" s="5">
        <v>10111</v>
      </c>
      <c r="B7455" s="6">
        <v>30220319</v>
      </c>
      <c r="C7455" s="7" t="s">
        <v>2347</v>
      </c>
      <c r="E7455" s="1" t="str">
        <f t="array" ref="E7455">IFERROR(INDEX($B$2:$B$24595,
SMALL(IF(FREQUENCY(IF($B$2:$B$24595&lt;&gt;"",MATCH($B$2:$B$24595,$B$2:$B$24595,0)),
ROW($B$2:$B$24595)-ROW(base!$B$2)+1),ROW($B$2:$B$24595)-ROW(base!$B$2)+1),ROWS(E$2:E7455))),"")</f>
        <v/>
      </c>
    </row>
    <row r="7456" spans="1:5" ht="15" x14ac:dyDescent="0.25">
      <c r="A7456" s="3">
        <v>10111</v>
      </c>
      <c r="B7456" s="4">
        <v>30220320</v>
      </c>
      <c r="C7456" s="7" t="s">
        <v>2348</v>
      </c>
      <c r="E7456" s="1" t="str">
        <f t="array" ref="E7456">IFERROR(INDEX($B$2:$B$24595,
SMALL(IF(FREQUENCY(IF($B$2:$B$24595&lt;&gt;"",MATCH($B$2:$B$24595,$B$2:$B$24595,0)),
ROW($B$2:$B$24595)-ROW(base!$B$2)+1),ROW($B$2:$B$24595)-ROW(base!$B$2)+1),ROWS(E$2:E7456))),"")</f>
        <v/>
      </c>
    </row>
    <row r="7457" spans="1:5" ht="15" x14ac:dyDescent="0.25">
      <c r="A7457" s="5">
        <v>10111</v>
      </c>
      <c r="B7457" s="6">
        <v>30220321</v>
      </c>
      <c r="C7457" s="7" t="s">
        <v>2349</v>
      </c>
      <c r="E7457" s="1" t="str">
        <f t="array" ref="E7457">IFERROR(INDEX($B$2:$B$24595,
SMALL(IF(FREQUENCY(IF($B$2:$B$24595&lt;&gt;"",MATCH($B$2:$B$24595,$B$2:$B$24595,0)),
ROW($B$2:$B$24595)-ROW(base!$B$2)+1),ROW($B$2:$B$24595)-ROW(base!$B$2)+1),ROWS(E$2:E7457))),"")</f>
        <v/>
      </c>
    </row>
    <row r="7458" spans="1:5" ht="15" x14ac:dyDescent="0.25">
      <c r="A7458" s="3">
        <v>10111</v>
      </c>
      <c r="B7458" s="4">
        <v>30220322</v>
      </c>
      <c r="C7458" s="7" t="s">
        <v>2350</v>
      </c>
      <c r="E7458" s="1" t="str">
        <f t="array" ref="E7458">IFERROR(INDEX($B$2:$B$24595,
SMALL(IF(FREQUENCY(IF($B$2:$B$24595&lt;&gt;"",MATCH($B$2:$B$24595,$B$2:$B$24595,0)),
ROW($B$2:$B$24595)-ROW(base!$B$2)+1),ROW($B$2:$B$24595)-ROW(base!$B$2)+1),ROWS(E$2:E7458))),"")</f>
        <v/>
      </c>
    </row>
    <row r="7459" spans="1:5" ht="30" x14ac:dyDescent="0.25">
      <c r="A7459" s="5">
        <v>10111</v>
      </c>
      <c r="B7459" s="6">
        <v>30220323</v>
      </c>
      <c r="C7459" s="7" t="s">
        <v>2351</v>
      </c>
      <c r="E7459" s="1" t="str">
        <f t="array" ref="E7459">IFERROR(INDEX($B$2:$B$24595,
SMALL(IF(FREQUENCY(IF($B$2:$B$24595&lt;&gt;"",MATCH($B$2:$B$24595,$B$2:$B$24595,0)),
ROW($B$2:$B$24595)-ROW(base!$B$2)+1),ROW($B$2:$B$24595)-ROW(base!$B$2)+1),ROWS(E$2:E7459))),"")</f>
        <v/>
      </c>
    </row>
    <row r="7460" spans="1:5" ht="15" x14ac:dyDescent="0.25">
      <c r="A7460" s="3">
        <v>10111</v>
      </c>
      <c r="B7460" s="4">
        <v>30220324</v>
      </c>
      <c r="C7460" s="7" t="s">
        <v>2352</v>
      </c>
      <c r="E7460" s="1" t="str">
        <f t="array" ref="E7460">IFERROR(INDEX($B$2:$B$24595,
SMALL(IF(FREQUENCY(IF($B$2:$B$24595&lt;&gt;"",MATCH($B$2:$B$24595,$B$2:$B$24595,0)),
ROW($B$2:$B$24595)-ROW(base!$B$2)+1),ROW($B$2:$B$24595)-ROW(base!$B$2)+1),ROWS(E$2:E7460))),"")</f>
        <v/>
      </c>
    </row>
    <row r="7461" spans="1:5" ht="30" x14ac:dyDescent="0.25">
      <c r="A7461" s="5">
        <v>10111</v>
      </c>
      <c r="B7461" s="6">
        <v>30220325</v>
      </c>
      <c r="C7461" s="7" t="s">
        <v>2353</v>
      </c>
      <c r="E7461" s="1" t="str">
        <f t="array" ref="E7461">IFERROR(INDEX($B$2:$B$24595,
SMALL(IF(FREQUENCY(IF($B$2:$B$24595&lt;&gt;"",MATCH($B$2:$B$24595,$B$2:$B$24595,0)),
ROW($B$2:$B$24595)-ROW(base!$B$2)+1),ROW($B$2:$B$24595)-ROW(base!$B$2)+1),ROWS(E$2:E7461))),"")</f>
        <v/>
      </c>
    </row>
    <row r="7462" spans="1:5" ht="30" x14ac:dyDescent="0.25">
      <c r="A7462" s="3">
        <v>10111</v>
      </c>
      <c r="B7462" s="4">
        <v>30220326</v>
      </c>
      <c r="C7462" s="7" t="s">
        <v>2354</v>
      </c>
      <c r="E7462" s="1" t="str">
        <f t="array" ref="E7462">IFERROR(INDEX($B$2:$B$24595,
SMALL(IF(FREQUENCY(IF($B$2:$B$24595&lt;&gt;"",MATCH($B$2:$B$24595,$B$2:$B$24595,0)),
ROW($B$2:$B$24595)-ROW(base!$B$2)+1),ROW($B$2:$B$24595)-ROW(base!$B$2)+1),ROWS(E$2:E7462))),"")</f>
        <v/>
      </c>
    </row>
    <row r="7463" spans="1:5" ht="15" x14ac:dyDescent="0.25">
      <c r="A7463" s="5">
        <v>10111</v>
      </c>
      <c r="B7463" s="6">
        <v>30220327</v>
      </c>
      <c r="C7463" s="7" t="s">
        <v>8464</v>
      </c>
      <c r="E7463" s="1" t="str">
        <f t="array" ref="E7463">IFERROR(INDEX($B$2:$B$24595,
SMALL(IF(FREQUENCY(IF($B$2:$B$24595&lt;&gt;"",MATCH($B$2:$B$24595,$B$2:$B$24595,0)),
ROW($B$2:$B$24595)-ROW(base!$B$2)+1),ROW($B$2:$B$24595)-ROW(base!$B$2)+1),ROWS(E$2:E7463))),"")</f>
        <v/>
      </c>
    </row>
    <row r="7464" spans="1:5" ht="15" x14ac:dyDescent="0.25">
      <c r="A7464" s="3">
        <v>10111</v>
      </c>
      <c r="B7464" s="4">
        <v>30220328</v>
      </c>
      <c r="C7464" s="7" t="s">
        <v>2355</v>
      </c>
      <c r="E7464" s="1" t="str">
        <f t="array" ref="E7464">IFERROR(INDEX($B$2:$B$24595,
SMALL(IF(FREQUENCY(IF($B$2:$B$24595&lt;&gt;"",MATCH($B$2:$B$24595,$B$2:$B$24595,0)),
ROW($B$2:$B$24595)-ROW(base!$B$2)+1),ROW($B$2:$B$24595)-ROW(base!$B$2)+1),ROWS(E$2:E7464))),"")</f>
        <v/>
      </c>
    </row>
    <row r="7465" spans="1:5" ht="15" x14ac:dyDescent="0.25">
      <c r="A7465" s="5">
        <v>10111</v>
      </c>
      <c r="B7465" s="6">
        <v>30220329</v>
      </c>
      <c r="C7465" s="7" t="s">
        <v>8465</v>
      </c>
      <c r="E7465" s="1" t="str">
        <f t="array" ref="E7465">IFERROR(INDEX($B$2:$B$24595,
SMALL(IF(FREQUENCY(IF($B$2:$B$24595&lt;&gt;"",MATCH($B$2:$B$24595,$B$2:$B$24595,0)),
ROW($B$2:$B$24595)-ROW(base!$B$2)+1),ROW($B$2:$B$24595)-ROW(base!$B$2)+1),ROWS(E$2:E7465))),"")</f>
        <v/>
      </c>
    </row>
    <row r="7466" spans="1:5" ht="15" x14ac:dyDescent="0.25">
      <c r="A7466" s="3">
        <v>10111</v>
      </c>
      <c r="B7466" s="4">
        <v>30220330</v>
      </c>
      <c r="C7466" s="7" t="s">
        <v>2356</v>
      </c>
      <c r="E7466" s="1" t="str">
        <f t="array" ref="E7466">IFERROR(INDEX($B$2:$B$24595,
SMALL(IF(FREQUENCY(IF($B$2:$B$24595&lt;&gt;"",MATCH($B$2:$B$24595,$B$2:$B$24595,0)),
ROW($B$2:$B$24595)-ROW(base!$B$2)+1),ROW($B$2:$B$24595)-ROW(base!$B$2)+1),ROWS(E$2:E7466))),"")</f>
        <v/>
      </c>
    </row>
    <row r="7467" spans="1:5" ht="15" x14ac:dyDescent="0.25">
      <c r="A7467" s="5">
        <v>10111</v>
      </c>
      <c r="B7467" s="6">
        <v>30220331</v>
      </c>
      <c r="C7467" s="7" t="s">
        <v>8466</v>
      </c>
      <c r="E7467" s="1" t="str">
        <f t="array" ref="E7467">IFERROR(INDEX($B$2:$B$24595,
SMALL(IF(FREQUENCY(IF($B$2:$B$24595&lt;&gt;"",MATCH($B$2:$B$24595,$B$2:$B$24595,0)),
ROW($B$2:$B$24595)-ROW(base!$B$2)+1),ROW($B$2:$B$24595)-ROW(base!$B$2)+1),ROWS(E$2:E7467))),"")</f>
        <v/>
      </c>
    </row>
    <row r="7468" spans="1:5" ht="30" x14ac:dyDescent="0.25">
      <c r="A7468" s="3">
        <v>10111</v>
      </c>
      <c r="B7468" s="4">
        <v>30220332</v>
      </c>
      <c r="C7468" s="7" t="s">
        <v>2357</v>
      </c>
      <c r="E7468" s="1" t="str">
        <f t="array" ref="E7468">IFERROR(INDEX($B$2:$B$24595,
SMALL(IF(FREQUENCY(IF($B$2:$B$24595&lt;&gt;"",MATCH($B$2:$B$24595,$B$2:$B$24595,0)),
ROW($B$2:$B$24595)-ROW(base!$B$2)+1),ROW($B$2:$B$24595)-ROW(base!$B$2)+1),ROWS(E$2:E7468))),"")</f>
        <v/>
      </c>
    </row>
    <row r="7469" spans="1:5" ht="15" x14ac:dyDescent="0.25">
      <c r="A7469" s="5">
        <v>10111</v>
      </c>
      <c r="B7469" s="6">
        <v>30220333</v>
      </c>
      <c r="C7469" s="7" t="s">
        <v>2358</v>
      </c>
      <c r="E7469" s="1" t="str">
        <f t="array" ref="E7469">IFERROR(INDEX($B$2:$B$24595,
SMALL(IF(FREQUENCY(IF($B$2:$B$24595&lt;&gt;"",MATCH($B$2:$B$24595,$B$2:$B$24595,0)),
ROW($B$2:$B$24595)-ROW(base!$B$2)+1),ROW($B$2:$B$24595)-ROW(base!$B$2)+1),ROWS(E$2:E7469))),"")</f>
        <v/>
      </c>
    </row>
    <row r="7470" spans="1:5" ht="15" x14ac:dyDescent="0.25">
      <c r="A7470" s="3">
        <v>10111</v>
      </c>
      <c r="B7470" s="4">
        <v>30220334</v>
      </c>
      <c r="C7470" s="7" t="s">
        <v>705</v>
      </c>
      <c r="E7470" s="1" t="str">
        <f t="array" ref="E7470">IFERROR(INDEX($B$2:$B$24595,
SMALL(IF(FREQUENCY(IF($B$2:$B$24595&lt;&gt;"",MATCH($B$2:$B$24595,$B$2:$B$24595,0)),
ROW($B$2:$B$24595)-ROW(base!$B$2)+1),ROW($B$2:$B$24595)-ROW(base!$B$2)+1),ROWS(E$2:E7470))),"")</f>
        <v/>
      </c>
    </row>
    <row r="7471" spans="1:5" ht="15" x14ac:dyDescent="0.25">
      <c r="A7471" s="5">
        <v>10111</v>
      </c>
      <c r="B7471" s="6">
        <v>30220335</v>
      </c>
      <c r="C7471" s="7" t="s">
        <v>2359</v>
      </c>
      <c r="E7471" s="1" t="str">
        <f t="array" ref="E7471">IFERROR(INDEX($B$2:$B$24595,
SMALL(IF(FREQUENCY(IF($B$2:$B$24595&lt;&gt;"",MATCH($B$2:$B$24595,$B$2:$B$24595,0)),
ROW($B$2:$B$24595)-ROW(base!$B$2)+1),ROW($B$2:$B$24595)-ROW(base!$B$2)+1),ROWS(E$2:E7471))),"")</f>
        <v/>
      </c>
    </row>
    <row r="7472" spans="1:5" ht="15" x14ac:dyDescent="0.25">
      <c r="A7472" s="3">
        <v>10111</v>
      </c>
      <c r="B7472" s="4">
        <v>30220336</v>
      </c>
      <c r="C7472" s="7" t="s">
        <v>2360</v>
      </c>
      <c r="E7472" s="1" t="str">
        <f t="array" ref="E7472">IFERROR(INDEX($B$2:$B$24595,
SMALL(IF(FREQUENCY(IF($B$2:$B$24595&lt;&gt;"",MATCH($B$2:$B$24595,$B$2:$B$24595,0)),
ROW($B$2:$B$24595)-ROW(base!$B$2)+1),ROW($B$2:$B$24595)-ROW(base!$B$2)+1),ROWS(E$2:E7472))),"")</f>
        <v/>
      </c>
    </row>
    <row r="7473" spans="1:5" ht="15" x14ac:dyDescent="0.25">
      <c r="A7473" s="5">
        <v>10111</v>
      </c>
      <c r="B7473" s="6">
        <v>30220337</v>
      </c>
      <c r="C7473" s="7" t="s">
        <v>8467</v>
      </c>
      <c r="E7473" s="1" t="str">
        <f t="array" ref="E7473">IFERROR(INDEX($B$2:$B$24595,
SMALL(IF(FREQUENCY(IF($B$2:$B$24595&lt;&gt;"",MATCH($B$2:$B$24595,$B$2:$B$24595,0)),
ROW($B$2:$B$24595)-ROW(base!$B$2)+1),ROW($B$2:$B$24595)-ROW(base!$B$2)+1),ROWS(E$2:E7473))),"")</f>
        <v/>
      </c>
    </row>
    <row r="7474" spans="1:5" ht="15" x14ac:dyDescent="0.25">
      <c r="A7474" s="3">
        <v>10111</v>
      </c>
      <c r="B7474" s="4">
        <v>30220338</v>
      </c>
      <c r="C7474" s="7" t="s">
        <v>2361</v>
      </c>
      <c r="E7474" s="1" t="str">
        <f t="array" ref="E7474">IFERROR(INDEX($B$2:$B$24595,
SMALL(IF(FREQUENCY(IF($B$2:$B$24595&lt;&gt;"",MATCH($B$2:$B$24595,$B$2:$B$24595,0)),
ROW($B$2:$B$24595)-ROW(base!$B$2)+1),ROW($B$2:$B$24595)-ROW(base!$B$2)+1),ROWS(E$2:E7474))),"")</f>
        <v/>
      </c>
    </row>
    <row r="7475" spans="1:5" ht="15" x14ac:dyDescent="0.25">
      <c r="A7475" s="5">
        <v>10111</v>
      </c>
      <c r="B7475" s="6">
        <v>30220339</v>
      </c>
      <c r="C7475" s="7" t="s">
        <v>2362</v>
      </c>
      <c r="E7475" s="1" t="str">
        <f t="array" ref="E7475">IFERROR(INDEX($B$2:$B$24595,
SMALL(IF(FREQUENCY(IF($B$2:$B$24595&lt;&gt;"",MATCH($B$2:$B$24595,$B$2:$B$24595,0)),
ROW($B$2:$B$24595)-ROW(base!$B$2)+1),ROW($B$2:$B$24595)-ROW(base!$B$2)+1),ROWS(E$2:E7475))),"")</f>
        <v/>
      </c>
    </row>
    <row r="7476" spans="1:5" ht="15" x14ac:dyDescent="0.25">
      <c r="A7476" s="3">
        <v>10111</v>
      </c>
      <c r="B7476" s="4">
        <v>30220340</v>
      </c>
      <c r="C7476" s="7" t="s">
        <v>2363</v>
      </c>
      <c r="E7476" s="1" t="str">
        <f t="array" ref="E7476">IFERROR(INDEX($B$2:$B$24595,
SMALL(IF(FREQUENCY(IF($B$2:$B$24595&lt;&gt;"",MATCH($B$2:$B$24595,$B$2:$B$24595,0)),
ROW($B$2:$B$24595)-ROW(base!$B$2)+1),ROW($B$2:$B$24595)-ROW(base!$B$2)+1),ROWS(E$2:E7476))),"")</f>
        <v/>
      </c>
    </row>
    <row r="7477" spans="1:5" ht="15" x14ac:dyDescent="0.25">
      <c r="A7477" s="5">
        <v>10111</v>
      </c>
      <c r="B7477" s="6">
        <v>30220341</v>
      </c>
      <c r="C7477" s="7" t="s">
        <v>2364</v>
      </c>
      <c r="E7477" s="1" t="str">
        <f t="array" ref="E7477">IFERROR(INDEX($B$2:$B$24595,
SMALL(IF(FREQUENCY(IF($B$2:$B$24595&lt;&gt;"",MATCH($B$2:$B$24595,$B$2:$B$24595,0)),
ROW($B$2:$B$24595)-ROW(base!$B$2)+1),ROW($B$2:$B$24595)-ROW(base!$B$2)+1),ROWS(E$2:E7477))),"")</f>
        <v/>
      </c>
    </row>
    <row r="7478" spans="1:5" ht="15" x14ac:dyDescent="0.25">
      <c r="A7478" s="3">
        <v>10111</v>
      </c>
      <c r="B7478" s="4">
        <v>30220342</v>
      </c>
      <c r="C7478" s="7" t="s">
        <v>2365</v>
      </c>
      <c r="E7478" s="1" t="str">
        <f t="array" ref="E7478">IFERROR(INDEX($B$2:$B$24595,
SMALL(IF(FREQUENCY(IF($B$2:$B$24595&lt;&gt;"",MATCH($B$2:$B$24595,$B$2:$B$24595,0)),
ROW($B$2:$B$24595)-ROW(base!$B$2)+1),ROW($B$2:$B$24595)-ROW(base!$B$2)+1),ROWS(E$2:E7478))),"")</f>
        <v/>
      </c>
    </row>
    <row r="7479" spans="1:5" ht="15" x14ac:dyDescent="0.25">
      <c r="A7479" s="5">
        <v>10111</v>
      </c>
      <c r="B7479" s="6">
        <v>30220343</v>
      </c>
      <c r="C7479" s="7" t="s">
        <v>8468</v>
      </c>
      <c r="E7479" s="1" t="str">
        <f t="array" ref="E7479">IFERROR(INDEX($B$2:$B$24595,
SMALL(IF(FREQUENCY(IF($B$2:$B$24595&lt;&gt;"",MATCH($B$2:$B$24595,$B$2:$B$24595,0)),
ROW($B$2:$B$24595)-ROW(base!$B$2)+1),ROW($B$2:$B$24595)-ROW(base!$B$2)+1),ROWS(E$2:E7479))),"")</f>
        <v/>
      </c>
    </row>
    <row r="7480" spans="1:5" ht="15" x14ac:dyDescent="0.25">
      <c r="A7480" s="3">
        <v>10111</v>
      </c>
      <c r="B7480" s="4">
        <v>30220344</v>
      </c>
      <c r="C7480" s="7" t="s">
        <v>2366</v>
      </c>
      <c r="E7480" s="1" t="str">
        <f t="array" ref="E7480">IFERROR(INDEX($B$2:$B$24595,
SMALL(IF(FREQUENCY(IF($B$2:$B$24595&lt;&gt;"",MATCH($B$2:$B$24595,$B$2:$B$24595,0)),
ROW($B$2:$B$24595)-ROW(base!$B$2)+1),ROW($B$2:$B$24595)-ROW(base!$B$2)+1),ROWS(E$2:E7480))),"")</f>
        <v/>
      </c>
    </row>
    <row r="7481" spans="1:5" ht="15" x14ac:dyDescent="0.25">
      <c r="A7481" s="5">
        <v>10111</v>
      </c>
      <c r="B7481" s="6">
        <v>30220345</v>
      </c>
      <c r="C7481" s="7" t="s">
        <v>8469</v>
      </c>
      <c r="E7481" s="1" t="str">
        <f t="array" ref="E7481">IFERROR(INDEX($B$2:$B$24595,
SMALL(IF(FREQUENCY(IF($B$2:$B$24595&lt;&gt;"",MATCH($B$2:$B$24595,$B$2:$B$24595,0)),
ROW($B$2:$B$24595)-ROW(base!$B$2)+1),ROW($B$2:$B$24595)-ROW(base!$B$2)+1),ROWS(E$2:E7481))),"")</f>
        <v/>
      </c>
    </row>
    <row r="7482" spans="1:5" ht="15" x14ac:dyDescent="0.25">
      <c r="A7482" s="3">
        <v>10111</v>
      </c>
      <c r="B7482" s="4">
        <v>30220346</v>
      </c>
      <c r="C7482" s="7" t="s">
        <v>2367</v>
      </c>
      <c r="E7482" s="1" t="str">
        <f t="array" ref="E7482">IFERROR(INDEX($B$2:$B$24595,
SMALL(IF(FREQUENCY(IF($B$2:$B$24595&lt;&gt;"",MATCH($B$2:$B$24595,$B$2:$B$24595,0)),
ROW($B$2:$B$24595)-ROW(base!$B$2)+1),ROW($B$2:$B$24595)-ROW(base!$B$2)+1),ROWS(E$2:E7482))),"")</f>
        <v/>
      </c>
    </row>
    <row r="7483" spans="1:5" ht="15" x14ac:dyDescent="0.25">
      <c r="A7483" s="5">
        <v>10111</v>
      </c>
      <c r="B7483" s="6">
        <v>30220347</v>
      </c>
      <c r="C7483" s="7" t="s">
        <v>2368</v>
      </c>
      <c r="E7483" s="1" t="str">
        <f t="array" ref="E7483">IFERROR(INDEX($B$2:$B$24595,
SMALL(IF(FREQUENCY(IF($B$2:$B$24595&lt;&gt;"",MATCH($B$2:$B$24595,$B$2:$B$24595,0)),
ROW($B$2:$B$24595)-ROW(base!$B$2)+1),ROW($B$2:$B$24595)-ROW(base!$B$2)+1),ROWS(E$2:E7483))),"")</f>
        <v/>
      </c>
    </row>
    <row r="7484" spans="1:5" ht="15" x14ac:dyDescent="0.25">
      <c r="A7484" s="3">
        <v>10111</v>
      </c>
      <c r="B7484" s="4">
        <v>30220348</v>
      </c>
      <c r="C7484" s="7" t="s">
        <v>2369</v>
      </c>
      <c r="E7484" s="1" t="str">
        <f t="array" ref="E7484">IFERROR(INDEX($B$2:$B$24595,
SMALL(IF(FREQUENCY(IF($B$2:$B$24595&lt;&gt;"",MATCH($B$2:$B$24595,$B$2:$B$24595,0)),
ROW($B$2:$B$24595)-ROW(base!$B$2)+1),ROW($B$2:$B$24595)-ROW(base!$B$2)+1),ROWS(E$2:E7484))),"")</f>
        <v/>
      </c>
    </row>
    <row r="7485" spans="1:5" ht="30" x14ac:dyDescent="0.25">
      <c r="A7485" s="5">
        <v>10111</v>
      </c>
      <c r="B7485" s="6">
        <v>30220349</v>
      </c>
      <c r="C7485" s="7" t="s">
        <v>2370</v>
      </c>
      <c r="E7485" s="1" t="str">
        <f t="array" ref="E7485">IFERROR(INDEX($B$2:$B$24595,
SMALL(IF(FREQUENCY(IF($B$2:$B$24595&lt;&gt;"",MATCH($B$2:$B$24595,$B$2:$B$24595,0)),
ROW($B$2:$B$24595)-ROW(base!$B$2)+1),ROW($B$2:$B$24595)-ROW(base!$B$2)+1),ROWS(E$2:E7485))),"")</f>
        <v/>
      </c>
    </row>
    <row r="7486" spans="1:5" ht="15" x14ac:dyDescent="0.25">
      <c r="A7486" s="3">
        <v>10111</v>
      </c>
      <c r="B7486" s="4">
        <v>30220350</v>
      </c>
      <c r="C7486" s="7" t="s">
        <v>2371</v>
      </c>
      <c r="E7486" s="1" t="str">
        <f t="array" ref="E7486">IFERROR(INDEX($B$2:$B$24595,
SMALL(IF(FREQUENCY(IF($B$2:$B$24595&lt;&gt;"",MATCH($B$2:$B$24595,$B$2:$B$24595,0)),
ROW($B$2:$B$24595)-ROW(base!$B$2)+1),ROW($B$2:$B$24595)-ROW(base!$B$2)+1),ROWS(E$2:E7486))),"")</f>
        <v/>
      </c>
    </row>
    <row r="7487" spans="1:5" ht="15" x14ac:dyDescent="0.25">
      <c r="A7487" s="5">
        <v>10111</v>
      </c>
      <c r="B7487" s="6">
        <v>30220351</v>
      </c>
      <c r="C7487" s="7" t="s">
        <v>2372</v>
      </c>
      <c r="E7487" s="1" t="str">
        <f t="array" ref="E7487">IFERROR(INDEX($B$2:$B$24595,
SMALL(IF(FREQUENCY(IF($B$2:$B$24595&lt;&gt;"",MATCH($B$2:$B$24595,$B$2:$B$24595,0)),
ROW($B$2:$B$24595)-ROW(base!$B$2)+1),ROW($B$2:$B$24595)-ROW(base!$B$2)+1),ROWS(E$2:E7487))),"")</f>
        <v/>
      </c>
    </row>
    <row r="7488" spans="1:5" ht="15" x14ac:dyDescent="0.25">
      <c r="A7488" s="3">
        <v>10111</v>
      </c>
      <c r="B7488" s="4">
        <v>30220352</v>
      </c>
      <c r="C7488" s="7" t="s">
        <v>2373</v>
      </c>
      <c r="E7488" s="1" t="str">
        <f t="array" ref="E7488">IFERROR(INDEX($B$2:$B$24595,
SMALL(IF(FREQUENCY(IF($B$2:$B$24595&lt;&gt;"",MATCH($B$2:$B$24595,$B$2:$B$24595,0)),
ROW($B$2:$B$24595)-ROW(base!$B$2)+1),ROW($B$2:$B$24595)-ROW(base!$B$2)+1),ROWS(E$2:E7488))),"")</f>
        <v/>
      </c>
    </row>
    <row r="7489" spans="1:5" ht="15" x14ac:dyDescent="0.25">
      <c r="A7489" s="5">
        <v>10111</v>
      </c>
      <c r="B7489" s="6">
        <v>30220353</v>
      </c>
      <c r="C7489" s="7" t="s">
        <v>2374</v>
      </c>
      <c r="E7489" s="1" t="str">
        <f t="array" ref="E7489">IFERROR(INDEX($B$2:$B$24595,
SMALL(IF(FREQUENCY(IF($B$2:$B$24595&lt;&gt;"",MATCH($B$2:$B$24595,$B$2:$B$24595,0)),
ROW($B$2:$B$24595)-ROW(base!$B$2)+1),ROW($B$2:$B$24595)-ROW(base!$B$2)+1),ROWS(E$2:E7489))),"")</f>
        <v/>
      </c>
    </row>
    <row r="7490" spans="1:5" ht="30" x14ac:dyDescent="0.25">
      <c r="A7490" s="3">
        <v>10111</v>
      </c>
      <c r="B7490" s="4">
        <v>30220354</v>
      </c>
      <c r="C7490" s="7" t="s">
        <v>2375</v>
      </c>
      <c r="E7490" s="1" t="str">
        <f t="array" ref="E7490">IFERROR(INDEX($B$2:$B$24595,
SMALL(IF(FREQUENCY(IF($B$2:$B$24595&lt;&gt;"",MATCH($B$2:$B$24595,$B$2:$B$24595,0)),
ROW($B$2:$B$24595)-ROW(base!$B$2)+1),ROW($B$2:$B$24595)-ROW(base!$B$2)+1),ROWS(E$2:E7490))),"")</f>
        <v/>
      </c>
    </row>
    <row r="7491" spans="1:5" ht="15" x14ac:dyDescent="0.25">
      <c r="A7491" s="5">
        <v>10111</v>
      </c>
      <c r="B7491" s="6">
        <v>30220355</v>
      </c>
      <c r="C7491" s="7" t="s">
        <v>8470</v>
      </c>
      <c r="E7491" s="1" t="str">
        <f t="array" ref="E7491">IFERROR(INDEX($B$2:$B$24595,
SMALL(IF(FREQUENCY(IF($B$2:$B$24595&lt;&gt;"",MATCH($B$2:$B$24595,$B$2:$B$24595,0)),
ROW($B$2:$B$24595)-ROW(base!$B$2)+1),ROW($B$2:$B$24595)-ROW(base!$B$2)+1),ROWS(E$2:E7491))),"")</f>
        <v/>
      </c>
    </row>
    <row r="7492" spans="1:5" ht="15" x14ac:dyDescent="0.25">
      <c r="A7492" s="3">
        <v>10111</v>
      </c>
      <c r="B7492" s="4">
        <v>30220356</v>
      </c>
      <c r="C7492" s="7" t="s">
        <v>2376</v>
      </c>
      <c r="E7492" s="1" t="str">
        <f t="array" ref="E7492">IFERROR(INDEX($B$2:$B$24595,
SMALL(IF(FREQUENCY(IF($B$2:$B$24595&lt;&gt;"",MATCH($B$2:$B$24595,$B$2:$B$24595,0)),
ROW($B$2:$B$24595)-ROW(base!$B$2)+1),ROW($B$2:$B$24595)-ROW(base!$B$2)+1),ROWS(E$2:E7492))),"")</f>
        <v/>
      </c>
    </row>
    <row r="7493" spans="1:5" ht="15" x14ac:dyDescent="0.25">
      <c r="A7493" s="5">
        <v>10111</v>
      </c>
      <c r="B7493" s="6">
        <v>30220357</v>
      </c>
      <c r="C7493" s="7" t="s">
        <v>2377</v>
      </c>
      <c r="E7493" s="1" t="str">
        <f t="array" ref="E7493">IFERROR(INDEX($B$2:$B$24595,
SMALL(IF(FREQUENCY(IF($B$2:$B$24595&lt;&gt;"",MATCH($B$2:$B$24595,$B$2:$B$24595,0)),
ROW($B$2:$B$24595)-ROW(base!$B$2)+1),ROW($B$2:$B$24595)-ROW(base!$B$2)+1),ROWS(E$2:E7493))),"")</f>
        <v/>
      </c>
    </row>
    <row r="7494" spans="1:5" ht="15" x14ac:dyDescent="0.25">
      <c r="A7494" s="3">
        <v>10111</v>
      </c>
      <c r="B7494" s="4">
        <v>30220358</v>
      </c>
      <c r="C7494" s="7" t="s">
        <v>8471</v>
      </c>
      <c r="E7494" s="1" t="str">
        <f t="array" ref="E7494">IFERROR(INDEX($B$2:$B$24595,
SMALL(IF(FREQUENCY(IF($B$2:$B$24595&lt;&gt;"",MATCH($B$2:$B$24595,$B$2:$B$24595,0)),
ROW($B$2:$B$24595)-ROW(base!$B$2)+1),ROW($B$2:$B$24595)-ROW(base!$B$2)+1),ROWS(E$2:E7494))),"")</f>
        <v/>
      </c>
    </row>
    <row r="7495" spans="1:5" ht="15" x14ac:dyDescent="0.25">
      <c r="A7495" s="5">
        <v>10111</v>
      </c>
      <c r="B7495" s="6">
        <v>30220359</v>
      </c>
      <c r="C7495" s="7" t="s">
        <v>1360</v>
      </c>
      <c r="E7495" s="1" t="str">
        <f t="array" ref="E7495">IFERROR(INDEX($B$2:$B$24595,
SMALL(IF(FREQUENCY(IF($B$2:$B$24595&lt;&gt;"",MATCH($B$2:$B$24595,$B$2:$B$24595,0)),
ROW($B$2:$B$24595)-ROW(base!$B$2)+1),ROW($B$2:$B$24595)-ROW(base!$B$2)+1),ROWS(E$2:E7495))),"")</f>
        <v/>
      </c>
    </row>
    <row r="7496" spans="1:5" ht="15" x14ac:dyDescent="0.25">
      <c r="A7496" s="3">
        <v>10111</v>
      </c>
      <c r="B7496" s="4">
        <v>30220360</v>
      </c>
      <c r="C7496" s="7" t="s">
        <v>2378</v>
      </c>
      <c r="E7496" s="1" t="str">
        <f t="array" ref="E7496">IFERROR(INDEX($B$2:$B$24595,
SMALL(IF(FREQUENCY(IF($B$2:$B$24595&lt;&gt;"",MATCH($B$2:$B$24595,$B$2:$B$24595,0)),
ROW($B$2:$B$24595)-ROW(base!$B$2)+1),ROW($B$2:$B$24595)-ROW(base!$B$2)+1),ROWS(E$2:E7496))),"")</f>
        <v/>
      </c>
    </row>
    <row r="7497" spans="1:5" ht="15" x14ac:dyDescent="0.25">
      <c r="A7497" s="5">
        <v>10111</v>
      </c>
      <c r="B7497" s="6">
        <v>30220361</v>
      </c>
      <c r="C7497" s="7" t="s">
        <v>8472</v>
      </c>
      <c r="E7497" s="1" t="str">
        <f t="array" ref="E7497">IFERROR(INDEX($B$2:$B$24595,
SMALL(IF(FREQUENCY(IF($B$2:$B$24595&lt;&gt;"",MATCH($B$2:$B$24595,$B$2:$B$24595,0)),
ROW($B$2:$B$24595)-ROW(base!$B$2)+1),ROW($B$2:$B$24595)-ROW(base!$B$2)+1),ROWS(E$2:E7497))),"")</f>
        <v/>
      </c>
    </row>
    <row r="7498" spans="1:5" ht="15" x14ac:dyDescent="0.25">
      <c r="A7498" s="3">
        <v>10111</v>
      </c>
      <c r="B7498" s="4">
        <v>30220362</v>
      </c>
      <c r="C7498" s="7" t="s">
        <v>2379</v>
      </c>
      <c r="E7498" s="1" t="str">
        <f t="array" ref="E7498">IFERROR(INDEX($B$2:$B$24595,
SMALL(IF(FREQUENCY(IF($B$2:$B$24595&lt;&gt;"",MATCH($B$2:$B$24595,$B$2:$B$24595,0)),
ROW($B$2:$B$24595)-ROW(base!$B$2)+1),ROW($B$2:$B$24595)-ROW(base!$B$2)+1),ROWS(E$2:E7498))),"")</f>
        <v/>
      </c>
    </row>
    <row r="7499" spans="1:5" ht="15" x14ac:dyDescent="0.25">
      <c r="A7499" s="5">
        <v>10111</v>
      </c>
      <c r="B7499" s="6">
        <v>30220363</v>
      </c>
      <c r="C7499" s="7" t="s">
        <v>2380</v>
      </c>
      <c r="E7499" s="1" t="str">
        <f t="array" ref="E7499">IFERROR(INDEX($B$2:$B$24595,
SMALL(IF(FREQUENCY(IF($B$2:$B$24595&lt;&gt;"",MATCH($B$2:$B$24595,$B$2:$B$24595,0)),
ROW($B$2:$B$24595)-ROW(base!$B$2)+1),ROW($B$2:$B$24595)-ROW(base!$B$2)+1),ROWS(E$2:E7499))),"")</f>
        <v/>
      </c>
    </row>
    <row r="7500" spans="1:5" ht="15" x14ac:dyDescent="0.25">
      <c r="A7500" s="3">
        <v>10111</v>
      </c>
      <c r="B7500" s="4">
        <v>30220364</v>
      </c>
      <c r="C7500" s="7" t="s">
        <v>2381</v>
      </c>
      <c r="E7500" s="1" t="str">
        <f t="array" ref="E7500">IFERROR(INDEX($B$2:$B$24595,
SMALL(IF(FREQUENCY(IF($B$2:$B$24595&lt;&gt;"",MATCH($B$2:$B$24595,$B$2:$B$24595,0)),
ROW($B$2:$B$24595)-ROW(base!$B$2)+1),ROW($B$2:$B$24595)-ROW(base!$B$2)+1),ROWS(E$2:E7500))),"")</f>
        <v/>
      </c>
    </row>
    <row r="7501" spans="1:5" ht="15" x14ac:dyDescent="0.25">
      <c r="A7501" s="5">
        <v>10111</v>
      </c>
      <c r="B7501" s="6">
        <v>30220365</v>
      </c>
      <c r="C7501" s="7" t="s">
        <v>2382</v>
      </c>
      <c r="E7501" s="1" t="str">
        <f t="array" ref="E7501">IFERROR(INDEX($B$2:$B$24595,
SMALL(IF(FREQUENCY(IF($B$2:$B$24595&lt;&gt;"",MATCH($B$2:$B$24595,$B$2:$B$24595,0)),
ROW($B$2:$B$24595)-ROW(base!$B$2)+1),ROW($B$2:$B$24595)-ROW(base!$B$2)+1),ROWS(E$2:E7501))),"")</f>
        <v/>
      </c>
    </row>
    <row r="7502" spans="1:5" ht="15" x14ac:dyDescent="0.25">
      <c r="A7502" s="3">
        <v>10111</v>
      </c>
      <c r="B7502" s="4">
        <v>30220366</v>
      </c>
      <c r="C7502" s="7" t="s">
        <v>2383</v>
      </c>
      <c r="E7502" s="1" t="str">
        <f t="array" ref="E7502">IFERROR(INDEX($B$2:$B$24595,
SMALL(IF(FREQUENCY(IF($B$2:$B$24595&lt;&gt;"",MATCH($B$2:$B$24595,$B$2:$B$24595,0)),
ROW($B$2:$B$24595)-ROW(base!$B$2)+1),ROW($B$2:$B$24595)-ROW(base!$B$2)+1),ROWS(E$2:E7502))),"")</f>
        <v/>
      </c>
    </row>
    <row r="7503" spans="1:5" ht="15" x14ac:dyDescent="0.25">
      <c r="A7503" s="5">
        <v>10111</v>
      </c>
      <c r="B7503" s="6">
        <v>30220367</v>
      </c>
      <c r="C7503" s="7" t="s">
        <v>2384</v>
      </c>
      <c r="E7503" s="1" t="str">
        <f t="array" ref="E7503">IFERROR(INDEX($B$2:$B$24595,
SMALL(IF(FREQUENCY(IF($B$2:$B$24595&lt;&gt;"",MATCH($B$2:$B$24595,$B$2:$B$24595,0)),
ROW($B$2:$B$24595)-ROW(base!$B$2)+1),ROW($B$2:$B$24595)-ROW(base!$B$2)+1),ROWS(E$2:E7503))),"")</f>
        <v/>
      </c>
    </row>
    <row r="7504" spans="1:5" ht="15" x14ac:dyDescent="0.25">
      <c r="A7504" s="3">
        <v>10111</v>
      </c>
      <c r="B7504" s="4">
        <v>30220368</v>
      </c>
      <c r="C7504" s="7" t="s">
        <v>8473</v>
      </c>
      <c r="E7504" s="1" t="str">
        <f t="array" ref="E7504">IFERROR(INDEX($B$2:$B$24595,
SMALL(IF(FREQUENCY(IF($B$2:$B$24595&lt;&gt;"",MATCH($B$2:$B$24595,$B$2:$B$24595,0)),
ROW($B$2:$B$24595)-ROW(base!$B$2)+1),ROW($B$2:$B$24595)-ROW(base!$B$2)+1),ROWS(E$2:E7504))),"")</f>
        <v/>
      </c>
    </row>
    <row r="7505" spans="1:5" ht="15" x14ac:dyDescent="0.25">
      <c r="A7505" s="5">
        <v>10111</v>
      </c>
      <c r="B7505" s="6">
        <v>30220369</v>
      </c>
      <c r="C7505" s="7" t="s">
        <v>2385</v>
      </c>
      <c r="E7505" s="1" t="str">
        <f t="array" ref="E7505">IFERROR(INDEX($B$2:$B$24595,
SMALL(IF(FREQUENCY(IF($B$2:$B$24595&lt;&gt;"",MATCH($B$2:$B$24595,$B$2:$B$24595,0)),
ROW($B$2:$B$24595)-ROW(base!$B$2)+1),ROW($B$2:$B$24595)-ROW(base!$B$2)+1),ROWS(E$2:E7505))),"")</f>
        <v/>
      </c>
    </row>
    <row r="7506" spans="1:5" ht="15" x14ac:dyDescent="0.25">
      <c r="A7506" s="3">
        <v>10111</v>
      </c>
      <c r="B7506" s="4">
        <v>30220370</v>
      </c>
      <c r="C7506" s="7" t="s">
        <v>2386</v>
      </c>
      <c r="E7506" s="1" t="str">
        <f t="array" ref="E7506">IFERROR(INDEX($B$2:$B$24595,
SMALL(IF(FREQUENCY(IF($B$2:$B$24595&lt;&gt;"",MATCH($B$2:$B$24595,$B$2:$B$24595,0)),
ROW($B$2:$B$24595)-ROW(base!$B$2)+1),ROW($B$2:$B$24595)-ROW(base!$B$2)+1),ROWS(E$2:E7506))),"")</f>
        <v/>
      </c>
    </row>
    <row r="7507" spans="1:5" ht="15" x14ac:dyDescent="0.25">
      <c r="A7507" s="5">
        <v>10111</v>
      </c>
      <c r="B7507" s="6">
        <v>30220371</v>
      </c>
      <c r="C7507" s="7" t="s">
        <v>2387</v>
      </c>
      <c r="E7507" s="1" t="str">
        <f t="array" ref="E7507">IFERROR(INDEX($B$2:$B$24595,
SMALL(IF(FREQUENCY(IF($B$2:$B$24595&lt;&gt;"",MATCH($B$2:$B$24595,$B$2:$B$24595,0)),
ROW($B$2:$B$24595)-ROW(base!$B$2)+1),ROW($B$2:$B$24595)-ROW(base!$B$2)+1),ROWS(E$2:E7507))),"")</f>
        <v/>
      </c>
    </row>
    <row r="7508" spans="1:5" ht="15" x14ac:dyDescent="0.25">
      <c r="A7508" s="3">
        <v>10111</v>
      </c>
      <c r="B7508" s="4">
        <v>30220372</v>
      </c>
      <c r="C7508" s="7" t="s">
        <v>8474</v>
      </c>
      <c r="E7508" s="1" t="str">
        <f t="array" ref="E7508">IFERROR(INDEX($B$2:$B$24595,
SMALL(IF(FREQUENCY(IF($B$2:$B$24595&lt;&gt;"",MATCH($B$2:$B$24595,$B$2:$B$24595,0)),
ROW($B$2:$B$24595)-ROW(base!$B$2)+1),ROW($B$2:$B$24595)-ROW(base!$B$2)+1),ROWS(E$2:E7508))),"")</f>
        <v/>
      </c>
    </row>
    <row r="7509" spans="1:5" ht="15" x14ac:dyDescent="0.25">
      <c r="A7509" s="5">
        <v>10111</v>
      </c>
      <c r="B7509" s="6">
        <v>30220400</v>
      </c>
      <c r="C7509" s="7"/>
      <c r="E7509" s="1" t="str">
        <f t="array" ref="E7509">IFERROR(INDEX($B$2:$B$24595,
SMALL(IF(FREQUENCY(IF($B$2:$B$24595&lt;&gt;"",MATCH($B$2:$B$24595,$B$2:$B$24595,0)),
ROW($B$2:$B$24595)-ROW(base!$B$2)+1),ROW($B$2:$B$24595)-ROW(base!$B$2)+1),ROWS(E$2:E7509))),"")</f>
        <v/>
      </c>
    </row>
    <row r="7510" spans="1:5" ht="15" x14ac:dyDescent="0.25">
      <c r="A7510" s="3">
        <v>10111</v>
      </c>
      <c r="B7510" s="4">
        <v>30220401</v>
      </c>
      <c r="C7510" s="7" t="s">
        <v>2388</v>
      </c>
      <c r="E7510" s="1" t="str">
        <f t="array" ref="E7510">IFERROR(INDEX($B$2:$B$24595,
SMALL(IF(FREQUENCY(IF($B$2:$B$24595&lt;&gt;"",MATCH($B$2:$B$24595,$B$2:$B$24595,0)),
ROW($B$2:$B$24595)-ROW(base!$B$2)+1),ROW($B$2:$B$24595)-ROW(base!$B$2)+1),ROWS(E$2:E7510))),"")</f>
        <v/>
      </c>
    </row>
    <row r="7511" spans="1:5" ht="15" x14ac:dyDescent="0.25">
      <c r="A7511" s="5">
        <v>10111</v>
      </c>
      <c r="B7511" s="6">
        <v>30220402</v>
      </c>
      <c r="C7511" s="7" t="s">
        <v>2389</v>
      </c>
      <c r="E7511" s="1" t="str">
        <f t="array" ref="E7511">IFERROR(INDEX($B$2:$B$24595,
SMALL(IF(FREQUENCY(IF($B$2:$B$24595&lt;&gt;"",MATCH($B$2:$B$24595,$B$2:$B$24595,0)),
ROW($B$2:$B$24595)-ROW(base!$B$2)+1),ROW($B$2:$B$24595)-ROW(base!$B$2)+1),ROWS(E$2:E7511))),"")</f>
        <v/>
      </c>
    </row>
    <row r="7512" spans="1:5" ht="15" x14ac:dyDescent="0.25">
      <c r="A7512" s="3">
        <v>10111</v>
      </c>
      <c r="B7512" s="4">
        <v>30220403</v>
      </c>
      <c r="C7512" s="7" t="s">
        <v>2390</v>
      </c>
      <c r="E7512" s="1" t="str">
        <f t="array" ref="E7512">IFERROR(INDEX($B$2:$B$24595,
SMALL(IF(FREQUENCY(IF($B$2:$B$24595&lt;&gt;"",MATCH($B$2:$B$24595,$B$2:$B$24595,0)),
ROW($B$2:$B$24595)-ROW(base!$B$2)+1),ROW($B$2:$B$24595)-ROW(base!$B$2)+1),ROWS(E$2:E7512))),"")</f>
        <v/>
      </c>
    </row>
    <row r="7513" spans="1:5" ht="15" x14ac:dyDescent="0.25">
      <c r="A7513" s="5">
        <v>10111</v>
      </c>
      <c r="B7513" s="6">
        <v>30220404</v>
      </c>
      <c r="C7513" s="7" t="s">
        <v>2391</v>
      </c>
      <c r="E7513" s="1" t="str">
        <f t="array" ref="E7513">IFERROR(INDEX($B$2:$B$24595,
SMALL(IF(FREQUENCY(IF($B$2:$B$24595&lt;&gt;"",MATCH($B$2:$B$24595,$B$2:$B$24595,0)),
ROW($B$2:$B$24595)-ROW(base!$B$2)+1),ROW($B$2:$B$24595)-ROW(base!$B$2)+1),ROWS(E$2:E7513))),"")</f>
        <v/>
      </c>
    </row>
    <row r="7514" spans="1:5" ht="30" x14ac:dyDescent="0.25">
      <c r="A7514" s="3">
        <v>10111</v>
      </c>
      <c r="B7514" s="4">
        <v>30220405</v>
      </c>
      <c r="C7514" s="7" t="s">
        <v>2392</v>
      </c>
      <c r="E7514" s="1" t="str">
        <f t="array" ref="E7514">IFERROR(INDEX($B$2:$B$24595,
SMALL(IF(FREQUENCY(IF($B$2:$B$24595&lt;&gt;"",MATCH($B$2:$B$24595,$B$2:$B$24595,0)),
ROW($B$2:$B$24595)-ROW(base!$B$2)+1),ROW($B$2:$B$24595)-ROW(base!$B$2)+1),ROWS(E$2:E7514))),"")</f>
        <v/>
      </c>
    </row>
    <row r="7515" spans="1:5" ht="15" x14ac:dyDescent="0.25">
      <c r="A7515" s="5">
        <v>10111</v>
      </c>
      <c r="B7515" s="6">
        <v>30220406</v>
      </c>
      <c r="C7515" s="7" t="s">
        <v>8475</v>
      </c>
      <c r="E7515" s="1" t="str">
        <f t="array" ref="E7515">IFERROR(INDEX($B$2:$B$24595,
SMALL(IF(FREQUENCY(IF($B$2:$B$24595&lt;&gt;"",MATCH($B$2:$B$24595,$B$2:$B$24595,0)),
ROW($B$2:$B$24595)-ROW(base!$B$2)+1),ROW($B$2:$B$24595)-ROW(base!$B$2)+1),ROWS(E$2:E7515))),"")</f>
        <v/>
      </c>
    </row>
    <row r="7516" spans="1:5" ht="15" x14ac:dyDescent="0.25">
      <c r="A7516" s="3">
        <v>10111</v>
      </c>
      <c r="B7516" s="4">
        <v>30220407</v>
      </c>
      <c r="C7516" s="7" t="s">
        <v>2393</v>
      </c>
      <c r="E7516" s="1" t="str">
        <f t="array" ref="E7516">IFERROR(INDEX($B$2:$B$24595,
SMALL(IF(FREQUENCY(IF($B$2:$B$24595&lt;&gt;"",MATCH($B$2:$B$24595,$B$2:$B$24595,0)),
ROW($B$2:$B$24595)-ROW(base!$B$2)+1),ROW($B$2:$B$24595)-ROW(base!$B$2)+1),ROWS(E$2:E7516))),"")</f>
        <v/>
      </c>
    </row>
    <row r="7517" spans="1:5" ht="15" x14ac:dyDescent="0.25">
      <c r="A7517" s="5">
        <v>10111</v>
      </c>
      <c r="B7517" s="6">
        <v>30220408</v>
      </c>
      <c r="C7517" s="7" t="s">
        <v>2394</v>
      </c>
      <c r="E7517" s="1" t="str">
        <f t="array" ref="E7517">IFERROR(INDEX($B$2:$B$24595,
SMALL(IF(FREQUENCY(IF($B$2:$B$24595&lt;&gt;"",MATCH($B$2:$B$24595,$B$2:$B$24595,0)),
ROW($B$2:$B$24595)-ROW(base!$B$2)+1),ROW($B$2:$B$24595)-ROW(base!$B$2)+1),ROWS(E$2:E7517))),"")</f>
        <v/>
      </c>
    </row>
    <row r="7518" spans="1:5" ht="15" x14ac:dyDescent="0.25">
      <c r="A7518" s="3">
        <v>10111</v>
      </c>
      <c r="B7518" s="4">
        <v>30220409</v>
      </c>
      <c r="C7518" s="7" t="s">
        <v>2395</v>
      </c>
      <c r="E7518" s="1" t="str">
        <f t="array" ref="E7518">IFERROR(INDEX($B$2:$B$24595,
SMALL(IF(FREQUENCY(IF($B$2:$B$24595&lt;&gt;"",MATCH($B$2:$B$24595,$B$2:$B$24595,0)),
ROW($B$2:$B$24595)-ROW(base!$B$2)+1),ROW($B$2:$B$24595)-ROW(base!$B$2)+1),ROWS(E$2:E7518))),"")</f>
        <v/>
      </c>
    </row>
    <row r="7519" spans="1:5" ht="15" x14ac:dyDescent="0.25">
      <c r="A7519" s="5">
        <v>10111</v>
      </c>
      <c r="B7519" s="6">
        <v>30220410</v>
      </c>
      <c r="C7519" s="7" t="s">
        <v>2396</v>
      </c>
      <c r="E7519" s="1" t="str">
        <f t="array" ref="E7519">IFERROR(INDEX($B$2:$B$24595,
SMALL(IF(FREQUENCY(IF($B$2:$B$24595&lt;&gt;"",MATCH($B$2:$B$24595,$B$2:$B$24595,0)),
ROW($B$2:$B$24595)-ROW(base!$B$2)+1),ROW($B$2:$B$24595)-ROW(base!$B$2)+1),ROWS(E$2:E7519))),"")</f>
        <v/>
      </c>
    </row>
    <row r="7520" spans="1:5" ht="15" x14ac:dyDescent="0.25">
      <c r="A7520" s="3">
        <v>10111</v>
      </c>
      <c r="B7520" s="4">
        <v>30220411</v>
      </c>
      <c r="C7520" s="7" t="s">
        <v>2397</v>
      </c>
      <c r="E7520" s="1" t="str">
        <f t="array" ref="E7520">IFERROR(INDEX($B$2:$B$24595,
SMALL(IF(FREQUENCY(IF($B$2:$B$24595&lt;&gt;"",MATCH($B$2:$B$24595,$B$2:$B$24595,0)),
ROW($B$2:$B$24595)-ROW(base!$B$2)+1),ROW($B$2:$B$24595)-ROW(base!$B$2)+1),ROWS(E$2:E7520))),"")</f>
        <v/>
      </c>
    </row>
    <row r="7521" spans="1:5" ht="15" x14ac:dyDescent="0.25">
      <c r="A7521" s="5">
        <v>10111</v>
      </c>
      <c r="B7521" s="6">
        <v>30220412</v>
      </c>
      <c r="C7521" s="7" t="s">
        <v>2398</v>
      </c>
      <c r="E7521" s="1" t="str">
        <f t="array" ref="E7521">IFERROR(INDEX($B$2:$B$24595,
SMALL(IF(FREQUENCY(IF($B$2:$B$24595&lt;&gt;"",MATCH($B$2:$B$24595,$B$2:$B$24595,0)),
ROW($B$2:$B$24595)-ROW(base!$B$2)+1),ROW($B$2:$B$24595)-ROW(base!$B$2)+1),ROWS(E$2:E7521))),"")</f>
        <v/>
      </c>
    </row>
    <row r="7522" spans="1:5" ht="15" x14ac:dyDescent="0.25">
      <c r="A7522" s="3">
        <v>10111</v>
      </c>
      <c r="B7522" s="4">
        <v>30220413</v>
      </c>
      <c r="C7522" s="7" t="s">
        <v>2399</v>
      </c>
      <c r="E7522" s="1" t="str">
        <f t="array" ref="E7522">IFERROR(INDEX($B$2:$B$24595,
SMALL(IF(FREQUENCY(IF($B$2:$B$24595&lt;&gt;"",MATCH($B$2:$B$24595,$B$2:$B$24595,0)),
ROW($B$2:$B$24595)-ROW(base!$B$2)+1),ROW($B$2:$B$24595)-ROW(base!$B$2)+1),ROWS(E$2:E7522))),"")</f>
        <v/>
      </c>
    </row>
    <row r="7523" spans="1:5" ht="15" x14ac:dyDescent="0.25">
      <c r="A7523" s="5">
        <v>10111</v>
      </c>
      <c r="B7523" s="6">
        <v>30220414</v>
      </c>
      <c r="C7523" s="7" t="s">
        <v>2400</v>
      </c>
      <c r="E7523" s="1" t="str">
        <f t="array" ref="E7523">IFERROR(INDEX($B$2:$B$24595,
SMALL(IF(FREQUENCY(IF($B$2:$B$24595&lt;&gt;"",MATCH($B$2:$B$24595,$B$2:$B$24595,0)),
ROW($B$2:$B$24595)-ROW(base!$B$2)+1),ROW($B$2:$B$24595)-ROW(base!$B$2)+1),ROWS(E$2:E7523))),"")</f>
        <v/>
      </c>
    </row>
    <row r="7524" spans="1:5" ht="15" x14ac:dyDescent="0.25">
      <c r="A7524" s="3">
        <v>10111</v>
      </c>
      <c r="B7524" s="4">
        <v>30220415</v>
      </c>
      <c r="C7524" s="7" t="s">
        <v>2401</v>
      </c>
      <c r="E7524" s="1" t="str">
        <f t="array" ref="E7524">IFERROR(INDEX($B$2:$B$24595,
SMALL(IF(FREQUENCY(IF($B$2:$B$24595&lt;&gt;"",MATCH($B$2:$B$24595,$B$2:$B$24595,0)),
ROW($B$2:$B$24595)-ROW(base!$B$2)+1),ROW($B$2:$B$24595)-ROW(base!$B$2)+1),ROWS(E$2:E7524))),"")</f>
        <v/>
      </c>
    </row>
    <row r="7525" spans="1:5" ht="15" x14ac:dyDescent="0.25">
      <c r="A7525" s="5">
        <v>10111</v>
      </c>
      <c r="B7525" s="6">
        <v>30220416</v>
      </c>
      <c r="C7525" s="7" t="s">
        <v>2402</v>
      </c>
      <c r="E7525" s="1" t="str">
        <f t="array" ref="E7525">IFERROR(INDEX($B$2:$B$24595,
SMALL(IF(FREQUENCY(IF($B$2:$B$24595&lt;&gt;"",MATCH($B$2:$B$24595,$B$2:$B$24595,0)),
ROW($B$2:$B$24595)-ROW(base!$B$2)+1),ROW($B$2:$B$24595)-ROW(base!$B$2)+1),ROWS(E$2:E7525))),"")</f>
        <v/>
      </c>
    </row>
    <row r="7526" spans="1:5" ht="15" x14ac:dyDescent="0.25">
      <c r="A7526" s="3">
        <v>10111</v>
      </c>
      <c r="B7526" s="4">
        <v>30220417</v>
      </c>
      <c r="C7526" s="7" t="s">
        <v>8476</v>
      </c>
      <c r="E7526" s="1" t="str">
        <f t="array" ref="E7526">IFERROR(INDEX($B$2:$B$24595,
SMALL(IF(FREQUENCY(IF($B$2:$B$24595&lt;&gt;"",MATCH($B$2:$B$24595,$B$2:$B$24595,0)),
ROW($B$2:$B$24595)-ROW(base!$B$2)+1),ROW($B$2:$B$24595)-ROW(base!$B$2)+1),ROWS(E$2:E7526))),"")</f>
        <v/>
      </c>
    </row>
    <row r="7527" spans="1:5" ht="15" x14ac:dyDescent="0.25">
      <c r="A7527" s="5">
        <v>10111</v>
      </c>
      <c r="B7527" s="6">
        <v>30220418</v>
      </c>
      <c r="C7527" s="7" t="s">
        <v>2403</v>
      </c>
      <c r="E7527" s="1" t="str">
        <f t="array" ref="E7527">IFERROR(INDEX($B$2:$B$24595,
SMALL(IF(FREQUENCY(IF($B$2:$B$24595&lt;&gt;"",MATCH($B$2:$B$24595,$B$2:$B$24595,0)),
ROW($B$2:$B$24595)-ROW(base!$B$2)+1),ROW($B$2:$B$24595)-ROW(base!$B$2)+1),ROWS(E$2:E7527))),"")</f>
        <v/>
      </c>
    </row>
    <row r="7528" spans="1:5" ht="15" x14ac:dyDescent="0.25">
      <c r="A7528" s="3">
        <v>10111</v>
      </c>
      <c r="B7528" s="4">
        <v>30220419</v>
      </c>
      <c r="C7528" s="7" t="s">
        <v>2404</v>
      </c>
      <c r="E7528" s="1" t="str">
        <f t="array" ref="E7528">IFERROR(INDEX($B$2:$B$24595,
SMALL(IF(FREQUENCY(IF($B$2:$B$24595&lt;&gt;"",MATCH($B$2:$B$24595,$B$2:$B$24595,0)),
ROW($B$2:$B$24595)-ROW(base!$B$2)+1),ROW($B$2:$B$24595)-ROW(base!$B$2)+1),ROWS(E$2:E7528))),"")</f>
        <v/>
      </c>
    </row>
    <row r="7529" spans="1:5" ht="15" x14ac:dyDescent="0.25">
      <c r="A7529" s="5">
        <v>10111</v>
      </c>
      <c r="B7529" s="6">
        <v>30220420</v>
      </c>
      <c r="C7529" s="7" t="s">
        <v>8477</v>
      </c>
      <c r="E7529" s="1" t="str">
        <f t="array" ref="E7529">IFERROR(INDEX($B$2:$B$24595,
SMALL(IF(FREQUENCY(IF($B$2:$B$24595&lt;&gt;"",MATCH($B$2:$B$24595,$B$2:$B$24595,0)),
ROW($B$2:$B$24595)-ROW(base!$B$2)+1),ROW($B$2:$B$24595)-ROW(base!$B$2)+1),ROWS(E$2:E7529))),"")</f>
        <v/>
      </c>
    </row>
    <row r="7530" spans="1:5" ht="15" x14ac:dyDescent="0.25">
      <c r="A7530" s="3">
        <v>10111</v>
      </c>
      <c r="B7530" s="4">
        <v>30220421</v>
      </c>
      <c r="C7530" s="7" t="s">
        <v>2405</v>
      </c>
      <c r="E7530" s="1" t="str">
        <f t="array" ref="E7530">IFERROR(INDEX($B$2:$B$24595,
SMALL(IF(FREQUENCY(IF($B$2:$B$24595&lt;&gt;"",MATCH($B$2:$B$24595,$B$2:$B$24595,0)),
ROW($B$2:$B$24595)-ROW(base!$B$2)+1),ROW($B$2:$B$24595)-ROW(base!$B$2)+1),ROWS(E$2:E7530))),"")</f>
        <v/>
      </c>
    </row>
    <row r="7531" spans="1:5" ht="15" x14ac:dyDescent="0.25">
      <c r="A7531" s="5">
        <v>10111</v>
      </c>
      <c r="B7531" s="6">
        <v>30220422</v>
      </c>
      <c r="C7531" s="7" t="s">
        <v>8478</v>
      </c>
      <c r="E7531" s="1" t="str">
        <f t="array" ref="E7531">IFERROR(INDEX($B$2:$B$24595,
SMALL(IF(FREQUENCY(IF($B$2:$B$24595&lt;&gt;"",MATCH($B$2:$B$24595,$B$2:$B$24595,0)),
ROW($B$2:$B$24595)-ROW(base!$B$2)+1),ROW($B$2:$B$24595)-ROW(base!$B$2)+1),ROWS(E$2:E7531))),"")</f>
        <v/>
      </c>
    </row>
    <row r="7532" spans="1:5" ht="15" x14ac:dyDescent="0.25">
      <c r="A7532" s="3">
        <v>10111</v>
      </c>
      <c r="B7532" s="4">
        <v>30220423</v>
      </c>
      <c r="C7532" s="7" t="s">
        <v>2406</v>
      </c>
      <c r="E7532" s="1" t="str">
        <f t="array" ref="E7532">IFERROR(INDEX($B$2:$B$24595,
SMALL(IF(FREQUENCY(IF($B$2:$B$24595&lt;&gt;"",MATCH($B$2:$B$24595,$B$2:$B$24595,0)),
ROW($B$2:$B$24595)-ROW(base!$B$2)+1),ROW($B$2:$B$24595)-ROW(base!$B$2)+1),ROWS(E$2:E7532))),"")</f>
        <v/>
      </c>
    </row>
    <row r="7533" spans="1:5" ht="15" x14ac:dyDescent="0.25">
      <c r="A7533" s="5">
        <v>10111</v>
      </c>
      <c r="B7533" s="6">
        <v>30220424</v>
      </c>
      <c r="C7533" s="7" t="s">
        <v>2407</v>
      </c>
      <c r="E7533" s="1" t="str">
        <f t="array" ref="E7533">IFERROR(INDEX($B$2:$B$24595,
SMALL(IF(FREQUENCY(IF($B$2:$B$24595&lt;&gt;"",MATCH($B$2:$B$24595,$B$2:$B$24595,0)),
ROW($B$2:$B$24595)-ROW(base!$B$2)+1),ROW($B$2:$B$24595)-ROW(base!$B$2)+1),ROWS(E$2:E7533))),"")</f>
        <v/>
      </c>
    </row>
    <row r="7534" spans="1:5" ht="15" x14ac:dyDescent="0.25">
      <c r="A7534" s="3">
        <v>10111</v>
      </c>
      <c r="B7534" s="4">
        <v>30220425</v>
      </c>
      <c r="C7534" s="7" t="s">
        <v>8479</v>
      </c>
      <c r="E7534" s="1" t="str">
        <f t="array" ref="E7534">IFERROR(INDEX($B$2:$B$24595,
SMALL(IF(FREQUENCY(IF($B$2:$B$24595&lt;&gt;"",MATCH($B$2:$B$24595,$B$2:$B$24595,0)),
ROW($B$2:$B$24595)-ROW(base!$B$2)+1),ROW($B$2:$B$24595)-ROW(base!$B$2)+1),ROWS(E$2:E7534))),"")</f>
        <v/>
      </c>
    </row>
    <row r="7535" spans="1:5" ht="15" x14ac:dyDescent="0.25">
      <c r="A7535" s="5">
        <v>10111</v>
      </c>
      <c r="B7535" s="6">
        <v>30220426</v>
      </c>
      <c r="C7535" s="7" t="s">
        <v>2408</v>
      </c>
      <c r="E7535" s="1" t="str">
        <f t="array" ref="E7535">IFERROR(INDEX($B$2:$B$24595,
SMALL(IF(FREQUENCY(IF($B$2:$B$24595&lt;&gt;"",MATCH($B$2:$B$24595,$B$2:$B$24595,0)),
ROW($B$2:$B$24595)-ROW(base!$B$2)+1),ROW($B$2:$B$24595)-ROW(base!$B$2)+1),ROWS(E$2:E7535))),"")</f>
        <v/>
      </c>
    </row>
    <row r="7536" spans="1:5" ht="15" x14ac:dyDescent="0.25">
      <c r="A7536" s="3">
        <v>10111</v>
      </c>
      <c r="B7536" s="4">
        <v>30220427</v>
      </c>
      <c r="C7536" s="7" t="s">
        <v>8480</v>
      </c>
      <c r="E7536" s="1" t="str">
        <f t="array" ref="E7536">IFERROR(INDEX($B$2:$B$24595,
SMALL(IF(FREQUENCY(IF($B$2:$B$24595&lt;&gt;"",MATCH($B$2:$B$24595,$B$2:$B$24595,0)),
ROW($B$2:$B$24595)-ROW(base!$B$2)+1),ROW($B$2:$B$24595)-ROW(base!$B$2)+1),ROWS(E$2:E7536))),"")</f>
        <v/>
      </c>
    </row>
    <row r="7537" spans="1:5" ht="15" x14ac:dyDescent="0.25">
      <c r="A7537" s="5">
        <v>10111</v>
      </c>
      <c r="B7537" s="6">
        <v>30220428</v>
      </c>
      <c r="C7537" s="7" t="s">
        <v>2409</v>
      </c>
      <c r="E7537" s="1" t="str">
        <f t="array" ref="E7537">IFERROR(INDEX($B$2:$B$24595,
SMALL(IF(FREQUENCY(IF($B$2:$B$24595&lt;&gt;"",MATCH($B$2:$B$24595,$B$2:$B$24595,0)),
ROW($B$2:$B$24595)-ROW(base!$B$2)+1),ROW($B$2:$B$24595)-ROW(base!$B$2)+1),ROWS(E$2:E7537))),"")</f>
        <v/>
      </c>
    </row>
    <row r="7538" spans="1:5" ht="15" x14ac:dyDescent="0.25">
      <c r="A7538" s="3">
        <v>10111</v>
      </c>
      <c r="B7538" s="4">
        <v>30220429</v>
      </c>
      <c r="C7538" s="7" t="s">
        <v>2410</v>
      </c>
      <c r="E7538" s="1" t="str">
        <f t="array" ref="E7538">IFERROR(INDEX($B$2:$B$24595,
SMALL(IF(FREQUENCY(IF($B$2:$B$24595&lt;&gt;"",MATCH($B$2:$B$24595,$B$2:$B$24595,0)),
ROW($B$2:$B$24595)-ROW(base!$B$2)+1),ROW($B$2:$B$24595)-ROW(base!$B$2)+1),ROWS(E$2:E7538))),"")</f>
        <v/>
      </c>
    </row>
    <row r="7539" spans="1:5" ht="15" x14ac:dyDescent="0.25">
      <c r="A7539" s="5">
        <v>10111</v>
      </c>
      <c r="B7539" s="6">
        <v>30220430</v>
      </c>
      <c r="C7539" s="7" t="s">
        <v>2411</v>
      </c>
      <c r="E7539" s="1" t="str">
        <f t="array" ref="E7539">IFERROR(INDEX($B$2:$B$24595,
SMALL(IF(FREQUENCY(IF($B$2:$B$24595&lt;&gt;"",MATCH($B$2:$B$24595,$B$2:$B$24595,0)),
ROW($B$2:$B$24595)-ROW(base!$B$2)+1),ROW($B$2:$B$24595)-ROW(base!$B$2)+1),ROWS(E$2:E7539))),"")</f>
        <v/>
      </c>
    </row>
    <row r="7540" spans="1:5" ht="30" x14ac:dyDescent="0.25">
      <c r="A7540" s="3">
        <v>10111</v>
      </c>
      <c r="B7540" s="4">
        <v>30220431</v>
      </c>
      <c r="C7540" s="7" t="s">
        <v>2412</v>
      </c>
      <c r="E7540" s="1" t="str">
        <f t="array" ref="E7540">IFERROR(INDEX($B$2:$B$24595,
SMALL(IF(FREQUENCY(IF($B$2:$B$24595&lt;&gt;"",MATCH($B$2:$B$24595,$B$2:$B$24595,0)),
ROW($B$2:$B$24595)-ROW(base!$B$2)+1),ROW($B$2:$B$24595)-ROW(base!$B$2)+1),ROWS(E$2:E7540))),"")</f>
        <v/>
      </c>
    </row>
    <row r="7541" spans="1:5" ht="15" x14ac:dyDescent="0.25">
      <c r="A7541" s="5">
        <v>10111</v>
      </c>
      <c r="B7541" s="6">
        <v>30220432</v>
      </c>
      <c r="C7541" s="7" t="s">
        <v>8481</v>
      </c>
      <c r="E7541" s="1" t="str">
        <f t="array" ref="E7541">IFERROR(INDEX($B$2:$B$24595,
SMALL(IF(FREQUENCY(IF($B$2:$B$24595&lt;&gt;"",MATCH($B$2:$B$24595,$B$2:$B$24595,0)),
ROW($B$2:$B$24595)-ROW(base!$B$2)+1),ROW($B$2:$B$24595)-ROW(base!$B$2)+1),ROWS(E$2:E7541))),"")</f>
        <v/>
      </c>
    </row>
    <row r="7542" spans="1:5" ht="15" x14ac:dyDescent="0.25">
      <c r="A7542" s="3">
        <v>10111</v>
      </c>
      <c r="B7542" s="4">
        <v>30220433</v>
      </c>
      <c r="C7542" s="7" t="s">
        <v>2413</v>
      </c>
      <c r="E7542" s="1" t="str">
        <f t="array" ref="E7542">IFERROR(INDEX($B$2:$B$24595,
SMALL(IF(FREQUENCY(IF($B$2:$B$24595&lt;&gt;"",MATCH($B$2:$B$24595,$B$2:$B$24595,0)),
ROW($B$2:$B$24595)-ROW(base!$B$2)+1),ROW($B$2:$B$24595)-ROW(base!$B$2)+1),ROWS(E$2:E7542))),"")</f>
        <v/>
      </c>
    </row>
    <row r="7543" spans="1:5" ht="30" x14ac:dyDescent="0.25">
      <c r="A7543" s="5">
        <v>10111</v>
      </c>
      <c r="B7543" s="6">
        <v>30220434</v>
      </c>
      <c r="C7543" s="7" t="s">
        <v>2414</v>
      </c>
      <c r="E7543" s="1" t="str">
        <f t="array" ref="E7543">IFERROR(INDEX($B$2:$B$24595,
SMALL(IF(FREQUENCY(IF($B$2:$B$24595&lt;&gt;"",MATCH($B$2:$B$24595,$B$2:$B$24595,0)),
ROW($B$2:$B$24595)-ROW(base!$B$2)+1),ROW($B$2:$B$24595)-ROW(base!$B$2)+1),ROWS(E$2:E7543))),"")</f>
        <v/>
      </c>
    </row>
    <row r="7544" spans="1:5" ht="15" x14ac:dyDescent="0.25">
      <c r="A7544" s="3">
        <v>10111</v>
      </c>
      <c r="B7544" s="4">
        <v>30220500</v>
      </c>
      <c r="C7544" s="7"/>
      <c r="E7544" s="1" t="str">
        <f t="array" ref="E7544">IFERROR(INDEX($B$2:$B$24595,
SMALL(IF(FREQUENCY(IF($B$2:$B$24595&lt;&gt;"",MATCH($B$2:$B$24595,$B$2:$B$24595,0)),
ROW($B$2:$B$24595)-ROW(base!$B$2)+1),ROW($B$2:$B$24595)-ROW(base!$B$2)+1),ROWS(E$2:E7544))),"")</f>
        <v/>
      </c>
    </row>
    <row r="7545" spans="1:5" ht="15" x14ac:dyDescent="0.25">
      <c r="A7545" s="5">
        <v>10111</v>
      </c>
      <c r="B7545" s="6">
        <v>30220501</v>
      </c>
      <c r="C7545" s="7" t="s">
        <v>2415</v>
      </c>
      <c r="E7545" s="1" t="str">
        <f t="array" ref="E7545">IFERROR(INDEX($B$2:$B$24595,
SMALL(IF(FREQUENCY(IF($B$2:$B$24595&lt;&gt;"",MATCH($B$2:$B$24595,$B$2:$B$24595,0)),
ROW($B$2:$B$24595)-ROW(base!$B$2)+1),ROW($B$2:$B$24595)-ROW(base!$B$2)+1),ROWS(E$2:E7545))),"")</f>
        <v/>
      </c>
    </row>
    <row r="7546" spans="1:5" ht="30" x14ac:dyDescent="0.25">
      <c r="A7546" s="3">
        <v>10111</v>
      </c>
      <c r="B7546" s="4">
        <v>30220502</v>
      </c>
      <c r="C7546" s="7" t="s">
        <v>2416</v>
      </c>
      <c r="E7546" s="1" t="str">
        <f t="array" ref="E7546">IFERROR(INDEX($B$2:$B$24595,
SMALL(IF(FREQUENCY(IF($B$2:$B$24595&lt;&gt;"",MATCH($B$2:$B$24595,$B$2:$B$24595,0)),
ROW($B$2:$B$24595)-ROW(base!$B$2)+1),ROW($B$2:$B$24595)-ROW(base!$B$2)+1),ROWS(E$2:E7546))),"")</f>
        <v/>
      </c>
    </row>
    <row r="7547" spans="1:5" ht="15" x14ac:dyDescent="0.25">
      <c r="A7547" s="5">
        <v>10111</v>
      </c>
      <c r="B7547" s="6">
        <v>30220503</v>
      </c>
      <c r="C7547" s="7" t="s">
        <v>2417</v>
      </c>
      <c r="E7547" s="1" t="str">
        <f t="array" ref="E7547">IFERROR(INDEX($B$2:$B$24595,
SMALL(IF(FREQUENCY(IF($B$2:$B$24595&lt;&gt;"",MATCH($B$2:$B$24595,$B$2:$B$24595,0)),
ROW($B$2:$B$24595)-ROW(base!$B$2)+1),ROW($B$2:$B$24595)-ROW(base!$B$2)+1),ROWS(E$2:E7547))),"")</f>
        <v/>
      </c>
    </row>
    <row r="7548" spans="1:5" ht="15" x14ac:dyDescent="0.25">
      <c r="A7548" s="3">
        <v>10111</v>
      </c>
      <c r="B7548" s="4">
        <v>30220504</v>
      </c>
      <c r="C7548" s="7" t="s">
        <v>2418</v>
      </c>
      <c r="E7548" s="1" t="str">
        <f t="array" ref="E7548">IFERROR(INDEX($B$2:$B$24595,
SMALL(IF(FREQUENCY(IF($B$2:$B$24595&lt;&gt;"",MATCH($B$2:$B$24595,$B$2:$B$24595,0)),
ROW($B$2:$B$24595)-ROW(base!$B$2)+1),ROW($B$2:$B$24595)-ROW(base!$B$2)+1),ROWS(E$2:E7548))),"")</f>
        <v/>
      </c>
    </row>
    <row r="7549" spans="1:5" ht="15" x14ac:dyDescent="0.25">
      <c r="A7549" s="5">
        <v>10111</v>
      </c>
      <c r="B7549" s="6">
        <v>30220505</v>
      </c>
      <c r="C7549" s="7" t="s">
        <v>2419</v>
      </c>
      <c r="E7549" s="1" t="str">
        <f t="array" ref="E7549">IFERROR(INDEX($B$2:$B$24595,
SMALL(IF(FREQUENCY(IF($B$2:$B$24595&lt;&gt;"",MATCH($B$2:$B$24595,$B$2:$B$24595,0)),
ROW($B$2:$B$24595)-ROW(base!$B$2)+1),ROW($B$2:$B$24595)-ROW(base!$B$2)+1),ROWS(E$2:E7549))),"")</f>
        <v/>
      </c>
    </row>
    <row r="7550" spans="1:5" ht="30" x14ac:dyDescent="0.25">
      <c r="A7550" s="3">
        <v>10111</v>
      </c>
      <c r="B7550" s="4">
        <v>30220506</v>
      </c>
      <c r="C7550" s="7" t="s">
        <v>2420</v>
      </c>
      <c r="E7550" s="1" t="str">
        <f t="array" ref="E7550">IFERROR(INDEX($B$2:$B$24595,
SMALL(IF(FREQUENCY(IF($B$2:$B$24595&lt;&gt;"",MATCH($B$2:$B$24595,$B$2:$B$24595,0)),
ROW($B$2:$B$24595)-ROW(base!$B$2)+1),ROW($B$2:$B$24595)-ROW(base!$B$2)+1),ROWS(E$2:E7550))),"")</f>
        <v/>
      </c>
    </row>
    <row r="7551" spans="1:5" ht="15" x14ac:dyDescent="0.25">
      <c r="A7551" s="5">
        <v>10111</v>
      </c>
      <c r="B7551" s="6">
        <v>30220507</v>
      </c>
      <c r="C7551" s="7" t="s">
        <v>2421</v>
      </c>
      <c r="E7551" s="1" t="str">
        <f t="array" ref="E7551">IFERROR(INDEX($B$2:$B$24595,
SMALL(IF(FREQUENCY(IF($B$2:$B$24595&lt;&gt;"",MATCH($B$2:$B$24595,$B$2:$B$24595,0)),
ROW($B$2:$B$24595)-ROW(base!$B$2)+1),ROW($B$2:$B$24595)-ROW(base!$B$2)+1),ROWS(E$2:E7551))),"")</f>
        <v/>
      </c>
    </row>
    <row r="7552" spans="1:5" ht="15" x14ac:dyDescent="0.25">
      <c r="A7552" s="3">
        <v>10111</v>
      </c>
      <c r="B7552" s="4">
        <v>30220508</v>
      </c>
      <c r="C7552" s="7" t="s">
        <v>2139</v>
      </c>
      <c r="E7552" s="1" t="str">
        <f t="array" ref="E7552">IFERROR(INDEX($B$2:$B$24595,
SMALL(IF(FREQUENCY(IF($B$2:$B$24595&lt;&gt;"",MATCH($B$2:$B$24595,$B$2:$B$24595,0)),
ROW($B$2:$B$24595)-ROW(base!$B$2)+1),ROW($B$2:$B$24595)-ROW(base!$B$2)+1),ROWS(E$2:E7552))),"")</f>
        <v/>
      </c>
    </row>
    <row r="7553" spans="1:5" ht="15" x14ac:dyDescent="0.25">
      <c r="A7553" s="5">
        <v>10111</v>
      </c>
      <c r="B7553" s="6">
        <v>30220509</v>
      </c>
      <c r="C7553" s="7" t="s">
        <v>2422</v>
      </c>
      <c r="E7553" s="1" t="str">
        <f t="array" ref="E7553">IFERROR(INDEX($B$2:$B$24595,
SMALL(IF(FREQUENCY(IF($B$2:$B$24595&lt;&gt;"",MATCH($B$2:$B$24595,$B$2:$B$24595,0)),
ROW($B$2:$B$24595)-ROW(base!$B$2)+1),ROW($B$2:$B$24595)-ROW(base!$B$2)+1),ROWS(E$2:E7553))),"")</f>
        <v/>
      </c>
    </row>
    <row r="7554" spans="1:5" ht="15" x14ac:dyDescent="0.25">
      <c r="A7554" s="3">
        <v>10111</v>
      </c>
      <c r="B7554" s="4">
        <v>30220510</v>
      </c>
      <c r="C7554" s="7" t="s">
        <v>2423</v>
      </c>
      <c r="E7554" s="1" t="str">
        <f t="array" ref="E7554">IFERROR(INDEX($B$2:$B$24595,
SMALL(IF(FREQUENCY(IF($B$2:$B$24595&lt;&gt;"",MATCH($B$2:$B$24595,$B$2:$B$24595,0)),
ROW($B$2:$B$24595)-ROW(base!$B$2)+1),ROW($B$2:$B$24595)-ROW(base!$B$2)+1),ROWS(E$2:E7554))),"")</f>
        <v/>
      </c>
    </row>
    <row r="7555" spans="1:5" ht="15" x14ac:dyDescent="0.25">
      <c r="A7555" s="5">
        <v>10111</v>
      </c>
      <c r="B7555" s="6">
        <v>30220511</v>
      </c>
      <c r="C7555" s="7" t="s">
        <v>2424</v>
      </c>
      <c r="E7555" s="1" t="str">
        <f t="array" ref="E7555">IFERROR(INDEX($B$2:$B$24595,
SMALL(IF(FREQUENCY(IF($B$2:$B$24595&lt;&gt;"",MATCH($B$2:$B$24595,$B$2:$B$24595,0)),
ROW($B$2:$B$24595)-ROW(base!$B$2)+1),ROW($B$2:$B$24595)-ROW(base!$B$2)+1),ROWS(E$2:E7555))),"")</f>
        <v/>
      </c>
    </row>
    <row r="7556" spans="1:5" ht="15" x14ac:dyDescent="0.25">
      <c r="A7556" s="3">
        <v>10111</v>
      </c>
      <c r="B7556" s="4">
        <v>30220512</v>
      </c>
      <c r="C7556" s="7" t="s">
        <v>8482</v>
      </c>
      <c r="E7556" s="1" t="str">
        <f t="array" ref="E7556">IFERROR(INDEX($B$2:$B$24595,
SMALL(IF(FREQUENCY(IF($B$2:$B$24595&lt;&gt;"",MATCH($B$2:$B$24595,$B$2:$B$24595,0)),
ROW($B$2:$B$24595)-ROW(base!$B$2)+1),ROW($B$2:$B$24595)-ROW(base!$B$2)+1),ROWS(E$2:E7556))),"")</f>
        <v/>
      </c>
    </row>
    <row r="7557" spans="1:5" ht="15" x14ac:dyDescent="0.25">
      <c r="A7557" s="5">
        <v>10111</v>
      </c>
      <c r="B7557" s="6">
        <v>30220513</v>
      </c>
      <c r="C7557" s="7" t="s">
        <v>2425</v>
      </c>
      <c r="E7557" s="1" t="str">
        <f t="array" ref="E7557">IFERROR(INDEX($B$2:$B$24595,
SMALL(IF(FREQUENCY(IF($B$2:$B$24595&lt;&gt;"",MATCH($B$2:$B$24595,$B$2:$B$24595,0)),
ROW($B$2:$B$24595)-ROW(base!$B$2)+1),ROW($B$2:$B$24595)-ROW(base!$B$2)+1),ROWS(E$2:E7557))),"")</f>
        <v/>
      </c>
    </row>
    <row r="7558" spans="1:5" ht="15" x14ac:dyDescent="0.25">
      <c r="A7558" s="3">
        <v>10111</v>
      </c>
      <c r="B7558" s="4">
        <v>30220514</v>
      </c>
      <c r="C7558" s="7" t="s">
        <v>2426</v>
      </c>
      <c r="E7558" s="1" t="str">
        <f t="array" ref="E7558">IFERROR(INDEX($B$2:$B$24595,
SMALL(IF(FREQUENCY(IF($B$2:$B$24595&lt;&gt;"",MATCH($B$2:$B$24595,$B$2:$B$24595,0)),
ROW($B$2:$B$24595)-ROW(base!$B$2)+1),ROW($B$2:$B$24595)-ROW(base!$B$2)+1),ROWS(E$2:E7558))),"")</f>
        <v/>
      </c>
    </row>
    <row r="7559" spans="1:5" ht="15" x14ac:dyDescent="0.25">
      <c r="A7559" s="5">
        <v>10111</v>
      </c>
      <c r="B7559" s="6">
        <v>30220515</v>
      </c>
      <c r="C7559" s="7" t="s">
        <v>2427</v>
      </c>
      <c r="E7559" s="1" t="str">
        <f t="array" ref="E7559">IFERROR(INDEX($B$2:$B$24595,
SMALL(IF(FREQUENCY(IF($B$2:$B$24595&lt;&gt;"",MATCH($B$2:$B$24595,$B$2:$B$24595,0)),
ROW($B$2:$B$24595)-ROW(base!$B$2)+1),ROW($B$2:$B$24595)-ROW(base!$B$2)+1),ROWS(E$2:E7559))),"")</f>
        <v/>
      </c>
    </row>
    <row r="7560" spans="1:5" ht="30" x14ac:dyDescent="0.25">
      <c r="A7560" s="3">
        <v>10111</v>
      </c>
      <c r="B7560" s="4">
        <v>30220516</v>
      </c>
      <c r="C7560" s="7" t="s">
        <v>2428</v>
      </c>
      <c r="E7560" s="1" t="str">
        <f t="array" ref="E7560">IFERROR(INDEX($B$2:$B$24595,
SMALL(IF(FREQUENCY(IF($B$2:$B$24595&lt;&gt;"",MATCH($B$2:$B$24595,$B$2:$B$24595,0)),
ROW($B$2:$B$24595)-ROW(base!$B$2)+1),ROW($B$2:$B$24595)-ROW(base!$B$2)+1),ROWS(E$2:E7560))),"")</f>
        <v/>
      </c>
    </row>
    <row r="7561" spans="1:5" ht="15" x14ac:dyDescent="0.25">
      <c r="A7561" s="5">
        <v>10111</v>
      </c>
      <c r="B7561" s="6">
        <v>30220517</v>
      </c>
      <c r="C7561" s="7" t="s">
        <v>8483</v>
      </c>
      <c r="E7561" s="1" t="str">
        <f t="array" ref="E7561">IFERROR(INDEX($B$2:$B$24595,
SMALL(IF(FREQUENCY(IF($B$2:$B$24595&lt;&gt;"",MATCH($B$2:$B$24595,$B$2:$B$24595,0)),
ROW($B$2:$B$24595)-ROW(base!$B$2)+1),ROW($B$2:$B$24595)-ROW(base!$B$2)+1),ROWS(E$2:E7561))),"")</f>
        <v/>
      </c>
    </row>
    <row r="7562" spans="1:5" ht="15" x14ac:dyDescent="0.25">
      <c r="A7562" s="3">
        <v>10111</v>
      </c>
      <c r="B7562" s="4">
        <v>30220518</v>
      </c>
      <c r="C7562" s="7" t="s">
        <v>2429</v>
      </c>
      <c r="E7562" s="1" t="str">
        <f t="array" ref="E7562">IFERROR(INDEX($B$2:$B$24595,
SMALL(IF(FREQUENCY(IF($B$2:$B$24595&lt;&gt;"",MATCH($B$2:$B$24595,$B$2:$B$24595,0)),
ROW($B$2:$B$24595)-ROW(base!$B$2)+1),ROW($B$2:$B$24595)-ROW(base!$B$2)+1),ROWS(E$2:E7562))),"")</f>
        <v/>
      </c>
    </row>
    <row r="7563" spans="1:5" ht="15" x14ac:dyDescent="0.25">
      <c r="A7563" s="5">
        <v>10111</v>
      </c>
      <c r="B7563" s="6">
        <v>30220519</v>
      </c>
      <c r="C7563" s="7" t="s">
        <v>2430</v>
      </c>
      <c r="E7563" s="1" t="str">
        <f t="array" ref="E7563">IFERROR(INDEX($B$2:$B$24595,
SMALL(IF(FREQUENCY(IF($B$2:$B$24595&lt;&gt;"",MATCH($B$2:$B$24595,$B$2:$B$24595,0)),
ROW($B$2:$B$24595)-ROW(base!$B$2)+1),ROW($B$2:$B$24595)-ROW(base!$B$2)+1),ROWS(E$2:E7563))),"")</f>
        <v/>
      </c>
    </row>
    <row r="7564" spans="1:5" ht="15" x14ac:dyDescent="0.25">
      <c r="A7564" s="3">
        <v>10111</v>
      </c>
      <c r="B7564" s="4">
        <v>30220520</v>
      </c>
      <c r="C7564" s="7" t="s">
        <v>2431</v>
      </c>
      <c r="E7564" s="1" t="str">
        <f t="array" ref="E7564">IFERROR(INDEX($B$2:$B$24595,
SMALL(IF(FREQUENCY(IF($B$2:$B$24595&lt;&gt;"",MATCH($B$2:$B$24595,$B$2:$B$24595,0)),
ROW($B$2:$B$24595)-ROW(base!$B$2)+1),ROW($B$2:$B$24595)-ROW(base!$B$2)+1),ROWS(E$2:E7564))),"")</f>
        <v/>
      </c>
    </row>
    <row r="7565" spans="1:5" ht="15" x14ac:dyDescent="0.25">
      <c r="A7565" s="5">
        <v>10111</v>
      </c>
      <c r="B7565" s="6">
        <v>30220521</v>
      </c>
      <c r="C7565" s="7" t="s">
        <v>2432</v>
      </c>
      <c r="E7565" s="1" t="str">
        <f t="array" ref="E7565">IFERROR(INDEX($B$2:$B$24595,
SMALL(IF(FREQUENCY(IF($B$2:$B$24595&lt;&gt;"",MATCH($B$2:$B$24595,$B$2:$B$24595,0)),
ROW($B$2:$B$24595)-ROW(base!$B$2)+1),ROW($B$2:$B$24595)-ROW(base!$B$2)+1),ROWS(E$2:E7565))),"")</f>
        <v/>
      </c>
    </row>
    <row r="7566" spans="1:5" ht="15" x14ac:dyDescent="0.25">
      <c r="A7566" s="3">
        <v>10111</v>
      </c>
      <c r="B7566" s="4">
        <v>30220522</v>
      </c>
      <c r="C7566" s="7" t="s">
        <v>2433</v>
      </c>
      <c r="E7566" s="1" t="str">
        <f t="array" ref="E7566">IFERROR(INDEX($B$2:$B$24595,
SMALL(IF(FREQUENCY(IF($B$2:$B$24595&lt;&gt;"",MATCH($B$2:$B$24595,$B$2:$B$24595,0)),
ROW($B$2:$B$24595)-ROW(base!$B$2)+1),ROW($B$2:$B$24595)-ROW(base!$B$2)+1),ROWS(E$2:E7566))),"")</f>
        <v/>
      </c>
    </row>
    <row r="7567" spans="1:5" ht="15" x14ac:dyDescent="0.25">
      <c r="A7567" s="5">
        <v>10111</v>
      </c>
      <c r="B7567" s="6">
        <v>30220523</v>
      </c>
      <c r="C7567" s="7" t="s">
        <v>2434</v>
      </c>
      <c r="E7567" s="1" t="str">
        <f t="array" ref="E7567">IFERROR(INDEX($B$2:$B$24595,
SMALL(IF(FREQUENCY(IF($B$2:$B$24595&lt;&gt;"",MATCH($B$2:$B$24595,$B$2:$B$24595,0)),
ROW($B$2:$B$24595)-ROW(base!$B$2)+1),ROW($B$2:$B$24595)-ROW(base!$B$2)+1),ROWS(E$2:E7567))),"")</f>
        <v/>
      </c>
    </row>
    <row r="7568" spans="1:5" ht="30" x14ac:dyDescent="0.25">
      <c r="A7568" s="3">
        <v>10111</v>
      </c>
      <c r="B7568" s="4">
        <v>30220524</v>
      </c>
      <c r="C7568" s="7" t="s">
        <v>2435</v>
      </c>
      <c r="E7568" s="1" t="str">
        <f t="array" ref="E7568">IFERROR(INDEX($B$2:$B$24595,
SMALL(IF(FREQUENCY(IF($B$2:$B$24595&lt;&gt;"",MATCH($B$2:$B$24595,$B$2:$B$24595,0)),
ROW($B$2:$B$24595)-ROW(base!$B$2)+1),ROW($B$2:$B$24595)-ROW(base!$B$2)+1),ROWS(E$2:E7568))),"")</f>
        <v/>
      </c>
    </row>
    <row r="7569" spans="1:5" ht="15" x14ac:dyDescent="0.25">
      <c r="A7569" s="5">
        <v>10111</v>
      </c>
      <c r="B7569" s="6">
        <v>30220525</v>
      </c>
      <c r="C7569" s="7" t="s">
        <v>2436</v>
      </c>
      <c r="E7569" s="1" t="str">
        <f t="array" ref="E7569">IFERROR(INDEX($B$2:$B$24595,
SMALL(IF(FREQUENCY(IF($B$2:$B$24595&lt;&gt;"",MATCH($B$2:$B$24595,$B$2:$B$24595,0)),
ROW($B$2:$B$24595)-ROW(base!$B$2)+1),ROW($B$2:$B$24595)-ROW(base!$B$2)+1),ROWS(E$2:E7569))),"")</f>
        <v/>
      </c>
    </row>
    <row r="7570" spans="1:5" ht="15" x14ac:dyDescent="0.25">
      <c r="A7570" s="3">
        <v>10111</v>
      </c>
      <c r="B7570" s="4">
        <v>30220526</v>
      </c>
      <c r="C7570" s="7" t="s">
        <v>2437</v>
      </c>
      <c r="E7570" s="1" t="str">
        <f t="array" ref="E7570">IFERROR(INDEX($B$2:$B$24595,
SMALL(IF(FREQUENCY(IF($B$2:$B$24595&lt;&gt;"",MATCH($B$2:$B$24595,$B$2:$B$24595,0)),
ROW($B$2:$B$24595)-ROW(base!$B$2)+1),ROW($B$2:$B$24595)-ROW(base!$B$2)+1),ROWS(E$2:E7570))),"")</f>
        <v/>
      </c>
    </row>
    <row r="7571" spans="1:5" ht="15" x14ac:dyDescent="0.25">
      <c r="A7571" s="5">
        <v>10111</v>
      </c>
      <c r="B7571" s="6">
        <v>30220527</v>
      </c>
      <c r="C7571" s="7" t="s">
        <v>2438</v>
      </c>
      <c r="E7571" s="1" t="str">
        <f t="array" ref="E7571">IFERROR(INDEX($B$2:$B$24595,
SMALL(IF(FREQUENCY(IF($B$2:$B$24595&lt;&gt;"",MATCH($B$2:$B$24595,$B$2:$B$24595,0)),
ROW($B$2:$B$24595)-ROW(base!$B$2)+1),ROW($B$2:$B$24595)-ROW(base!$B$2)+1),ROWS(E$2:E7571))),"")</f>
        <v/>
      </c>
    </row>
    <row r="7572" spans="1:5" ht="15" x14ac:dyDescent="0.25">
      <c r="A7572" s="3">
        <v>10111</v>
      </c>
      <c r="B7572" s="4">
        <v>30220528</v>
      </c>
      <c r="C7572" s="7" t="s">
        <v>2439</v>
      </c>
      <c r="E7572" s="1" t="str">
        <f t="array" ref="E7572">IFERROR(INDEX($B$2:$B$24595,
SMALL(IF(FREQUENCY(IF($B$2:$B$24595&lt;&gt;"",MATCH($B$2:$B$24595,$B$2:$B$24595,0)),
ROW($B$2:$B$24595)-ROW(base!$B$2)+1),ROW($B$2:$B$24595)-ROW(base!$B$2)+1),ROWS(E$2:E7572))),"")</f>
        <v/>
      </c>
    </row>
    <row r="7573" spans="1:5" ht="30" x14ac:dyDescent="0.25">
      <c r="A7573" s="5">
        <v>10111</v>
      </c>
      <c r="B7573" s="6">
        <v>30220529</v>
      </c>
      <c r="C7573" s="7" t="s">
        <v>2440</v>
      </c>
      <c r="E7573" s="1" t="str">
        <f t="array" ref="E7573">IFERROR(INDEX($B$2:$B$24595,
SMALL(IF(FREQUENCY(IF($B$2:$B$24595&lt;&gt;"",MATCH($B$2:$B$24595,$B$2:$B$24595,0)),
ROW($B$2:$B$24595)-ROW(base!$B$2)+1),ROW($B$2:$B$24595)-ROW(base!$B$2)+1),ROWS(E$2:E7573))),"")</f>
        <v/>
      </c>
    </row>
    <row r="7574" spans="1:5" ht="15" x14ac:dyDescent="0.25">
      <c r="A7574" s="3">
        <v>10111</v>
      </c>
      <c r="B7574" s="4">
        <v>30220530</v>
      </c>
      <c r="C7574" s="7" t="s">
        <v>8484</v>
      </c>
      <c r="E7574" s="1" t="str">
        <f t="array" ref="E7574">IFERROR(INDEX($B$2:$B$24595,
SMALL(IF(FREQUENCY(IF($B$2:$B$24595&lt;&gt;"",MATCH($B$2:$B$24595,$B$2:$B$24595,0)),
ROW($B$2:$B$24595)-ROW(base!$B$2)+1),ROW($B$2:$B$24595)-ROW(base!$B$2)+1),ROWS(E$2:E7574))),"")</f>
        <v/>
      </c>
    </row>
    <row r="7575" spans="1:5" ht="15" x14ac:dyDescent="0.25">
      <c r="A7575" s="5">
        <v>10111</v>
      </c>
      <c r="B7575" s="6">
        <v>30220600</v>
      </c>
      <c r="C7575" s="7"/>
      <c r="E7575" s="1" t="str">
        <f t="array" ref="E7575">IFERROR(INDEX($B$2:$B$24595,
SMALL(IF(FREQUENCY(IF($B$2:$B$24595&lt;&gt;"",MATCH($B$2:$B$24595,$B$2:$B$24595,0)),
ROW($B$2:$B$24595)-ROW(base!$B$2)+1),ROW($B$2:$B$24595)-ROW(base!$B$2)+1),ROWS(E$2:E7575))),"")</f>
        <v/>
      </c>
    </row>
    <row r="7576" spans="1:5" ht="15" x14ac:dyDescent="0.25">
      <c r="A7576" s="3">
        <v>10111</v>
      </c>
      <c r="B7576" s="4">
        <v>30220601</v>
      </c>
      <c r="C7576" s="7" t="s">
        <v>2441</v>
      </c>
      <c r="E7576" s="1" t="str">
        <f t="array" ref="E7576">IFERROR(INDEX($B$2:$B$24595,
SMALL(IF(FREQUENCY(IF($B$2:$B$24595&lt;&gt;"",MATCH($B$2:$B$24595,$B$2:$B$24595,0)),
ROW($B$2:$B$24595)-ROW(base!$B$2)+1),ROW($B$2:$B$24595)-ROW(base!$B$2)+1),ROWS(E$2:E7576))),"")</f>
        <v/>
      </c>
    </row>
    <row r="7577" spans="1:5" ht="15" x14ac:dyDescent="0.25">
      <c r="A7577" s="5">
        <v>10111</v>
      </c>
      <c r="B7577" s="6">
        <v>30220602</v>
      </c>
      <c r="C7577" s="7" t="s">
        <v>2442</v>
      </c>
      <c r="E7577" s="1" t="str">
        <f t="array" ref="E7577">IFERROR(INDEX($B$2:$B$24595,
SMALL(IF(FREQUENCY(IF($B$2:$B$24595&lt;&gt;"",MATCH($B$2:$B$24595,$B$2:$B$24595,0)),
ROW($B$2:$B$24595)-ROW(base!$B$2)+1),ROW($B$2:$B$24595)-ROW(base!$B$2)+1),ROWS(E$2:E7577))),"")</f>
        <v/>
      </c>
    </row>
    <row r="7578" spans="1:5" ht="15" x14ac:dyDescent="0.25">
      <c r="A7578" s="3">
        <v>10111</v>
      </c>
      <c r="B7578" s="4">
        <v>30220603</v>
      </c>
      <c r="C7578" s="7" t="s">
        <v>8485</v>
      </c>
      <c r="E7578" s="1" t="str">
        <f t="array" ref="E7578">IFERROR(INDEX($B$2:$B$24595,
SMALL(IF(FREQUENCY(IF($B$2:$B$24595&lt;&gt;"",MATCH($B$2:$B$24595,$B$2:$B$24595,0)),
ROW($B$2:$B$24595)-ROW(base!$B$2)+1),ROW($B$2:$B$24595)-ROW(base!$B$2)+1),ROWS(E$2:E7578))),"")</f>
        <v/>
      </c>
    </row>
    <row r="7579" spans="1:5" ht="15" x14ac:dyDescent="0.25">
      <c r="A7579" s="5">
        <v>10111</v>
      </c>
      <c r="B7579" s="6">
        <v>30220604</v>
      </c>
      <c r="C7579" s="7" t="s">
        <v>2443</v>
      </c>
      <c r="E7579" s="1" t="str">
        <f t="array" ref="E7579">IFERROR(INDEX($B$2:$B$24595,
SMALL(IF(FREQUENCY(IF($B$2:$B$24595&lt;&gt;"",MATCH($B$2:$B$24595,$B$2:$B$24595,0)),
ROW($B$2:$B$24595)-ROW(base!$B$2)+1),ROW($B$2:$B$24595)-ROW(base!$B$2)+1),ROWS(E$2:E7579))),"")</f>
        <v/>
      </c>
    </row>
    <row r="7580" spans="1:5" ht="15" x14ac:dyDescent="0.25">
      <c r="A7580" s="3">
        <v>10111</v>
      </c>
      <c r="B7580" s="4">
        <v>30220605</v>
      </c>
      <c r="C7580" s="7" t="s">
        <v>2444</v>
      </c>
      <c r="E7580" s="1" t="str">
        <f t="array" ref="E7580">IFERROR(INDEX($B$2:$B$24595,
SMALL(IF(FREQUENCY(IF($B$2:$B$24595&lt;&gt;"",MATCH($B$2:$B$24595,$B$2:$B$24595,0)),
ROW($B$2:$B$24595)-ROW(base!$B$2)+1),ROW($B$2:$B$24595)-ROW(base!$B$2)+1),ROWS(E$2:E7580))),"")</f>
        <v/>
      </c>
    </row>
    <row r="7581" spans="1:5" ht="15" x14ac:dyDescent="0.25">
      <c r="A7581" s="5">
        <v>10111</v>
      </c>
      <c r="B7581" s="6">
        <v>30220606</v>
      </c>
      <c r="C7581" s="7" t="s">
        <v>2445</v>
      </c>
      <c r="E7581" s="1" t="str">
        <f t="array" ref="E7581">IFERROR(INDEX($B$2:$B$24595,
SMALL(IF(FREQUENCY(IF($B$2:$B$24595&lt;&gt;"",MATCH($B$2:$B$24595,$B$2:$B$24595,0)),
ROW($B$2:$B$24595)-ROW(base!$B$2)+1),ROW($B$2:$B$24595)-ROW(base!$B$2)+1),ROWS(E$2:E7581))),"")</f>
        <v/>
      </c>
    </row>
    <row r="7582" spans="1:5" ht="15" x14ac:dyDescent="0.25">
      <c r="A7582" s="3">
        <v>10111</v>
      </c>
      <c r="B7582" s="4">
        <v>30220607</v>
      </c>
      <c r="C7582" s="7" t="s">
        <v>2446</v>
      </c>
      <c r="E7582" s="1" t="str">
        <f t="array" ref="E7582">IFERROR(INDEX($B$2:$B$24595,
SMALL(IF(FREQUENCY(IF($B$2:$B$24595&lt;&gt;"",MATCH($B$2:$B$24595,$B$2:$B$24595,0)),
ROW($B$2:$B$24595)-ROW(base!$B$2)+1),ROW($B$2:$B$24595)-ROW(base!$B$2)+1),ROWS(E$2:E7582))),"")</f>
        <v/>
      </c>
    </row>
    <row r="7583" spans="1:5" ht="15" x14ac:dyDescent="0.25">
      <c r="A7583" s="5">
        <v>10111</v>
      </c>
      <c r="B7583" s="6">
        <v>30220608</v>
      </c>
      <c r="C7583" s="7" t="s">
        <v>2447</v>
      </c>
      <c r="E7583" s="1" t="str">
        <f t="array" ref="E7583">IFERROR(INDEX($B$2:$B$24595,
SMALL(IF(FREQUENCY(IF($B$2:$B$24595&lt;&gt;"",MATCH($B$2:$B$24595,$B$2:$B$24595,0)),
ROW($B$2:$B$24595)-ROW(base!$B$2)+1),ROW($B$2:$B$24595)-ROW(base!$B$2)+1),ROWS(E$2:E7583))),"")</f>
        <v/>
      </c>
    </row>
    <row r="7584" spans="1:5" ht="15" x14ac:dyDescent="0.25">
      <c r="A7584" s="3">
        <v>10111</v>
      </c>
      <c r="B7584" s="4">
        <v>30220609</v>
      </c>
      <c r="C7584" s="7" t="s">
        <v>2448</v>
      </c>
      <c r="E7584" s="1" t="str">
        <f t="array" ref="E7584">IFERROR(INDEX($B$2:$B$24595,
SMALL(IF(FREQUENCY(IF($B$2:$B$24595&lt;&gt;"",MATCH($B$2:$B$24595,$B$2:$B$24595,0)),
ROW($B$2:$B$24595)-ROW(base!$B$2)+1),ROW($B$2:$B$24595)-ROW(base!$B$2)+1),ROWS(E$2:E7584))),"")</f>
        <v/>
      </c>
    </row>
    <row r="7585" spans="1:5" ht="15" x14ac:dyDescent="0.25">
      <c r="A7585" s="5">
        <v>10111</v>
      </c>
      <c r="B7585" s="6">
        <v>30220610</v>
      </c>
      <c r="C7585" s="7" t="s">
        <v>2449</v>
      </c>
      <c r="E7585" s="1" t="str">
        <f t="array" ref="E7585">IFERROR(INDEX($B$2:$B$24595,
SMALL(IF(FREQUENCY(IF($B$2:$B$24595&lt;&gt;"",MATCH($B$2:$B$24595,$B$2:$B$24595,0)),
ROW($B$2:$B$24595)-ROW(base!$B$2)+1),ROW($B$2:$B$24595)-ROW(base!$B$2)+1),ROWS(E$2:E7585))),"")</f>
        <v/>
      </c>
    </row>
    <row r="7586" spans="1:5" ht="15" x14ac:dyDescent="0.25">
      <c r="A7586" s="3">
        <v>10111</v>
      </c>
      <c r="B7586" s="4">
        <v>30220611</v>
      </c>
      <c r="C7586" s="7" t="s">
        <v>2450</v>
      </c>
      <c r="E7586" s="1" t="str">
        <f t="array" ref="E7586">IFERROR(INDEX($B$2:$B$24595,
SMALL(IF(FREQUENCY(IF($B$2:$B$24595&lt;&gt;"",MATCH($B$2:$B$24595,$B$2:$B$24595,0)),
ROW($B$2:$B$24595)-ROW(base!$B$2)+1),ROW($B$2:$B$24595)-ROW(base!$B$2)+1),ROWS(E$2:E7586))),"")</f>
        <v/>
      </c>
    </row>
    <row r="7587" spans="1:5" ht="15" x14ac:dyDescent="0.25">
      <c r="A7587" s="5">
        <v>10111</v>
      </c>
      <c r="B7587" s="6">
        <v>30220612</v>
      </c>
      <c r="C7587" s="7" t="s">
        <v>2451</v>
      </c>
      <c r="E7587" s="1" t="str">
        <f t="array" ref="E7587">IFERROR(INDEX($B$2:$B$24595,
SMALL(IF(FREQUENCY(IF($B$2:$B$24595&lt;&gt;"",MATCH($B$2:$B$24595,$B$2:$B$24595,0)),
ROW($B$2:$B$24595)-ROW(base!$B$2)+1),ROW($B$2:$B$24595)-ROW(base!$B$2)+1),ROWS(E$2:E7587))),"")</f>
        <v/>
      </c>
    </row>
    <row r="7588" spans="1:5" ht="30" x14ac:dyDescent="0.25">
      <c r="A7588" s="3">
        <v>10111</v>
      </c>
      <c r="B7588" s="4">
        <v>30220613</v>
      </c>
      <c r="C7588" s="7" t="s">
        <v>2452</v>
      </c>
      <c r="E7588" s="1" t="str">
        <f t="array" ref="E7588">IFERROR(INDEX($B$2:$B$24595,
SMALL(IF(FREQUENCY(IF($B$2:$B$24595&lt;&gt;"",MATCH($B$2:$B$24595,$B$2:$B$24595,0)),
ROW($B$2:$B$24595)-ROW(base!$B$2)+1),ROW($B$2:$B$24595)-ROW(base!$B$2)+1),ROWS(E$2:E7588))),"")</f>
        <v/>
      </c>
    </row>
    <row r="7589" spans="1:5" ht="15" x14ac:dyDescent="0.25">
      <c r="A7589" s="5">
        <v>10111</v>
      </c>
      <c r="B7589" s="6">
        <v>30220614</v>
      </c>
      <c r="C7589" s="7" t="s">
        <v>2453</v>
      </c>
      <c r="E7589" s="1" t="str">
        <f t="array" ref="E7589">IFERROR(INDEX($B$2:$B$24595,
SMALL(IF(FREQUENCY(IF($B$2:$B$24595&lt;&gt;"",MATCH($B$2:$B$24595,$B$2:$B$24595,0)),
ROW($B$2:$B$24595)-ROW(base!$B$2)+1),ROW($B$2:$B$24595)-ROW(base!$B$2)+1),ROWS(E$2:E7589))),"")</f>
        <v/>
      </c>
    </row>
    <row r="7590" spans="1:5" ht="15" x14ac:dyDescent="0.25">
      <c r="A7590" s="3">
        <v>10111</v>
      </c>
      <c r="B7590" s="4">
        <v>30220615</v>
      </c>
      <c r="C7590" s="7" t="s">
        <v>2454</v>
      </c>
      <c r="E7590" s="1" t="str">
        <f t="array" ref="E7590">IFERROR(INDEX($B$2:$B$24595,
SMALL(IF(FREQUENCY(IF($B$2:$B$24595&lt;&gt;"",MATCH($B$2:$B$24595,$B$2:$B$24595,0)),
ROW($B$2:$B$24595)-ROW(base!$B$2)+1),ROW($B$2:$B$24595)-ROW(base!$B$2)+1),ROWS(E$2:E7590))),"")</f>
        <v/>
      </c>
    </row>
    <row r="7591" spans="1:5" ht="15" x14ac:dyDescent="0.25">
      <c r="A7591" s="5">
        <v>10111</v>
      </c>
      <c r="B7591" s="6">
        <v>30220616</v>
      </c>
      <c r="C7591" s="7" t="s">
        <v>2455</v>
      </c>
      <c r="E7591" s="1" t="str">
        <f t="array" ref="E7591">IFERROR(INDEX($B$2:$B$24595,
SMALL(IF(FREQUENCY(IF($B$2:$B$24595&lt;&gt;"",MATCH($B$2:$B$24595,$B$2:$B$24595,0)),
ROW($B$2:$B$24595)-ROW(base!$B$2)+1),ROW($B$2:$B$24595)-ROW(base!$B$2)+1),ROWS(E$2:E7591))),"")</f>
        <v/>
      </c>
    </row>
    <row r="7592" spans="1:5" ht="30" x14ac:dyDescent="0.25">
      <c r="A7592" s="3">
        <v>10111</v>
      </c>
      <c r="B7592" s="4">
        <v>30220617</v>
      </c>
      <c r="C7592" s="7" t="s">
        <v>2456</v>
      </c>
      <c r="E7592" s="1" t="str">
        <f t="array" ref="E7592">IFERROR(INDEX($B$2:$B$24595,
SMALL(IF(FREQUENCY(IF($B$2:$B$24595&lt;&gt;"",MATCH($B$2:$B$24595,$B$2:$B$24595,0)),
ROW($B$2:$B$24595)-ROW(base!$B$2)+1),ROW($B$2:$B$24595)-ROW(base!$B$2)+1),ROWS(E$2:E7592))),"")</f>
        <v/>
      </c>
    </row>
    <row r="7593" spans="1:5" ht="15" x14ac:dyDescent="0.25">
      <c r="A7593" s="5">
        <v>10111</v>
      </c>
      <c r="B7593" s="6">
        <v>30220618</v>
      </c>
      <c r="C7593" s="7" t="s">
        <v>2457</v>
      </c>
      <c r="E7593" s="1" t="str">
        <f t="array" ref="E7593">IFERROR(INDEX($B$2:$B$24595,
SMALL(IF(FREQUENCY(IF($B$2:$B$24595&lt;&gt;"",MATCH($B$2:$B$24595,$B$2:$B$24595,0)),
ROW($B$2:$B$24595)-ROW(base!$B$2)+1),ROW($B$2:$B$24595)-ROW(base!$B$2)+1),ROWS(E$2:E7593))),"")</f>
        <v/>
      </c>
    </row>
    <row r="7594" spans="1:5" ht="15" x14ac:dyDescent="0.25">
      <c r="A7594" s="3">
        <v>10111</v>
      </c>
      <c r="B7594" s="4">
        <v>30220619</v>
      </c>
      <c r="C7594" s="7" t="s">
        <v>8486</v>
      </c>
      <c r="E7594" s="1" t="str">
        <f t="array" ref="E7594">IFERROR(INDEX($B$2:$B$24595,
SMALL(IF(FREQUENCY(IF($B$2:$B$24595&lt;&gt;"",MATCH($B$2:$B$24595,$B$2:$B$24595,0)),
ROW($B$2:$B$24595)-ROW(base!$B$2)+1),ROW($B$2:$B$24595)-ROW(base!$B$2)+1),ROWS(E$2:E7594))),"")</f>
        <v/>
      </c>
    </row>
    <row r="7595" spans="1:5" ht="15" x14ac:dyDescent="0.25">
      <c r="A7595" s="5">
        <v>10111</v>
      </c>
      <c r="B7595" s="6">
        <v>30220620</v>
      </c>
      <c r="C7595" s="7" t="s">
        <v>2458</v>
      </c>
      <c r="E7595" s="1" t="str">
        <f t="array" ref="E7595">IFERROR(INDEX($B$2:$B$24595,
SMALL(IF(FREQUENCY(IF($B$2:$B$24595&lt;&gt;"",MATCH($B$2:$B$24595,$B$2:$B$24595,0)),
ROW($B$2:$B$24595)-ROW(base!$B$2)+1),ROW($B$2:$B$24595)-ROW(base!$B$2)+1),ROWS(E$2:E7595))),"")</f>
        <v/>
      </c>
    </row>
    <row r="7596" spans="1:5" ht="15" x14ac:dyDescent="0.25">
      <c r="A7596" s="3">
        <v>10111</v>
      </c>
      <c r="B7596" s="4">
        <v>30220621</v>
      </c>
      <c r="C7596" s="7" t="s">
        <v>8487</v>
      </c>
      <c r="E7596" s="1" t="str">
        <f t="array" ref="E7596">IFERROR(INDEX($B$2:$B$24595,
SMALL(IF(FREQUENCY(IF($B$2:$B$24595&lt;&gt;"",MATCH($B$2:$B$24595,$B$2:$B$24595,0)),
ROW($B$2:$B$24595)-ROW(base!$B$2)+1),ROW($B$2:$B$24595)-ROW(base!$B$2)+1),ROWS(E$2:E7596))),"")</f>
        <v/>
      </c>
    </row>
    <row r="7597" spans="1:5" ht="15" x14ac:dyDescent="0.25">
      <c r="A7597" s="5">
        <v>10111</v>
      </c>
      <c r="B7597" s="6">
        <v>30220622</v>
      </c>
      <c r="C7597" s="7" t="s">
        <v>2459</v>
      </c>
      <c r="E7597" s="1" t="str">
        <f t="array" ref="E7597">IFERROR(INDEX($B$2:$B$24595,
SMALL(IF(FREQUENCY(IF($B$2:$B$24595&lt;&gt;"",MATCH($B$2:$B$24595,$B$2:$B$24595,0)),
ROW($B$2:$B$24595)-ROW(base!$B$2)+1),ROW($B$2:$B$24595)-ROW(base!$B$2)+1),ROWS(E$2:E7597))),"")</f>
        <v/>
      </c>
    </row>
    <row r="7598" spans="1:5" ht="15" x14ac:dyDescent="0.25">
      <c r="A7598" s="3">
        <v>10111</v>
      </c>
      <c r="B7598" s="4">
        <v>30220623</v>
      </c>
      <c r="C7598" s="7" t="s">
        <v>8488</v>
      </c>
      <c r="E7598" s="1" t="str">
        <f t="array" ref="E7598">IFERROR(INDEX($B$2:$B$24595,
SMALL(IF(FREQUENCY(IF($B$2:$B$24595&lt;&gt;"",MATCH($B$2:$B$24595,$B$2:$B$24595,0)),
ROW($B$2:$B$24595)-ROW(base!$B$2)+1),ROW($B$2:$B$24595)-ROW(base!$B$2)+1),ROWS(E$2:E7598))),"")</f>
        <v/>
      </c>
    </row>
    <row r="7599" spans="1:5" ht="15" x14ac:dyDescent="0.25">
      <c r="A7599" s="5">
        <v>10111</v>
      </c>
      <c r="B7599" s="6">
        <v>30220624</v>
      </c>
      <c r="C7599" s="7" t="s">
        <v>2460</v>
      </c>
      <c r="E7599" s="1" t="str">
        <f t="array" ref="E7599">IFERROR(INDEX($B$2:$B$24595,
SMALL(IF(FREQUENCY(IF($B$2:$B$24595&lt;&gt;"",MATCH($B$2:$B$24595,$B$2:$B$24595,0)),
ROW($B$2:$B$24595)-ROW(base!$B$2)+1),ROW($B$2:$B$24595)-ROW(base!$B$2)+1),ROWS(E$2:E7599))),"")</f>
        <v/>
      </c>
    </row>
    <row r="7600" spans="1:5" ht="15" x14ac:dyDescent="0.25">
      <c r="A7600" s="3">
        <v>10111</v>
      </c>
      <c r="B7600" s="4">
        <v>30220625</v>
      </c>
      <c r="C7600" s="7" t="s">
        <v>2461</v>
      </c>
      <c r="E7600" s="1" t="str">
        <f t="array" ref="E7600">IFERROR(INDEX($B$2:$B$24595,
SMALL(IF(FREQUENCY(IF($B$2:$B$24595&lt;&gt;"",MATCH($B$2:$B$24595,$B$2:$B$24595,0)),
ROW($B$2:$B$24595)-ROW(base!$B$2)+1),ROW($B$2:$B$24595)-ROW(base!$B$2)+1),ROWS(E$2:E7600))),"")</f>
        <v/>
      </c>
    </row>
    <row r="7601" spans="1:5" ht="30" x14ac:dyDescent="0.25">
      <c r="A7601" s="5">
        <v>10111</v>
      </c>
      <c r="B7601" s="6">
        <v>30220626</v>
      </c>
      <c r="C7601" s="7" t="s">
        <v>2462</v>
      </c>
      <c r="E7601" s="1" t="str">
        <f t="array" ref="E7601">IFERROR(INDEX($B$2:$B$24595,
SMALL(IF(FREQUENCY(IF($B$2:$B$24595&lt;&gt;"",MATCH($B$2:$B$24595,$B$2:$B$24595,0)),
ROW($B$2:$B$24595)-ROW(base!$B$2)+1),ROW($B$2:$B$24595)-ROW(base!$B$2)+1),ROWS(E$2:E7601))),"")</f>
        <v/>
      </c>
    </row>
    <row r="7602" spans="1:5" ht="15" x14ac:dyDescent="0.25">
      <c r="A7602" s="3">
        <v>10111</v>
      </c>
      <c r="B7602" s="4">
        <v>30220627</v>
      </c>
      <c r="C7602" s="7" t="s">
        <v>8489</v>
      </c>
      <c r="E7602" s="1" t="str">
        <f t="array" ref="E7602">IFERROR(INDEX($B$2:$B$24595,
SMALL(IF(FREQUENCY(IF($B$2:$B$24595&lt;&gt;"",MATCH($B$2:$B$24595,$B$2:$B$24595,0)),
ROW($B$2:$B$24595)-ROW(base!$B$2)+1),ROW($B$2:$B$24595)-ROW(base!$B$2)+1),ROWS(E$2:E7602))),"")</f>
        <v/>
      </c>
    </row>
    <row r="7603" spans="1:5" ht="15" x14ac:dyDescent="0.25">
      <c r="A7603" s="5">
        <v>10111</v>
      </c>
      <c r="B7603" s="6">
        <v>30220628</v>
      </c>
      <c r="C7603" s="7" t="s">
        <v>2463</v>
      </c>
      <c r="E7603" s="1" t="str">
        <f t="array" ref="E7603">IFERROR(INDEX($B$2:$B$24595,
SMALL(IF(FREQUENCY(IF($B$2:$B$24595&lt;&gt;"",MATCH($B$2:$B$24595,$B$2:$B$24595,0)),
ROW($B$2:$B$24595)-ROW(base!$B$2)+1),ROW($B$2:$B$24595)-ROW(base!$B$2)+1),ROWS(E$2:E7603))),"")</f>
        <v/>
      </c>
    </row>
    <row r="7604" spans="1:5" ht="15" x14ac:dyDescent="0.25">
      <c r="A7604" s="3">
        <v>10111</v>
      </c>
      <c r="B7604" s="4">
        <v>30220629</v>
      </c>
      <c r="C7604" s="7" t="s">
        <v>8490</v>
      </c>
      <c r="E7604" s="1" t="str">
        <f t="array" ref="E7604">IFERROR(INDEX($B$2:$B$24595,
SMALL(IF(FREQUENCY(IF($B$2:$B$24595&lt;&gt;"",MATCH($B$2:$B$24595,$B$2:$B$24595,0)),
ROW($B$2:$B$24595)-ROW(base!$B$2)+1),ROW($B$2:$B$24595)-ROW(base!$B$2)+1),ROWS(E$2:E7604))),"")</f>
        <v/>
      </c>
    </row>
    <row r="7605" spans="1:5" ht="30" x14ac:dyDescent="0.25">
      <c r="A7605" s="5">
        <v>10111</v>
      </c>
      <c r="B7605" s="6">
        <v>30220630</v>
      </c>
      <c r="C7605" s="7" t="s">
        <v>2464</v>
      </c>
      <c r="E7605" s="1" t="str">
        <f t="array" ref="E7605">IFERROR(INDEX($B$2:$B$24595,
SMALL(IF(FREQUENCY(IF($B$2:$B$24595&lt;&gt;"",MATCH($B$2:$B$24595,$B$2:$B$24595,0)),
ROW($B$2:$B$24595)-ROW(base!$B$2)+1),ROW($B$2:$B$24595)-ROW(base!$B$2)+1),ROWS(E$2:E7605))),"")</f>
        <v/>
      </c>
    </row>
    <row r="7606" spans="1:5" ht="30" x14ac:dyDescent="0.25">
      <c r="A7606" s="3">
        <v>10111</v>
      </c>
      <c r="B7606" s="4">
        <v>30220631</v>
      </c>
      <c r="C7606" s="7" t="s">
        <v>2465</v>
      </c>
      <c r="E7606" s="1" t="str">
        <f t="array" ref="E7606">IFERROR(INDEX($B$2:$B$24595,
SMALL(IF(FREQUENCY(IF($B$2:$B$24595&lt;&gt;"",MATCH($B$2:$B$24595,$B$2:$B$24595,0)),
ROW($B$2:$B$24595)-ROW(base!$B$2)+1),ROW($B$2:$B$24595)-ROW(base!$B$2)+1),ROWS(E$2:E7606))),"")</f>
        <v/>
      </c>
    </row>
    <row r="7607" spans="1:5" ht="15" x14ac:dyDescent="0.25">
      <c r="A7607" s="5">
        <v>10111</v>
      </c>
      <c r="B7607" s="6">
        <v>30220632</v>
      </c>
      <c r="C7607" s="7" t="s">
        <v>2466</v>
      </c>
      <c r="E7607" s="1" t="str">
        <f t="array" ref="E7607">IFERROR(INDEX($B$2:$B$24595,
SMALL(IF(FREQUENCY(IF($B$2:$B$24595&lt;&gt;"",MATCH($B$2:$B$24595,$B$2:$B$24595,0)),
ROW($B$2:$B$24595)-ROW(base!$B$2)+1),ROW($B$2:$B$24595)-ROW(base!$B$2)+1),ROWS(E$2:E7607))),"")</f>
        <v/>
      </c>
    </row>
    <row r="7608" spans="1:5" ht="15" x14ac:dyDescent="0.25">
      <c r="A7608" s="3">
        <v>10111</v>
      </c>
      <c r="B7608" s="4">
        <v>30220633</v>
      </c>
      <c r="C7608" s="7" t="s">
        <v>2467</v>
      </c>
      <c r="E7608" s="1" t="str">
        <f t="array" ref="E7608">IFERROR(INDEX($B$2:$B$24595,
SMALL(IF(FREQUENCY(IF($B$2:$B$24595&lt;&gt;"",MATCH($B$2:$B$24595,$B$2:$B$24595,0)),
ROW($B$2:$B$24595)-ROW(base!$B$2)+1),ROW($B$2:$B$24595)-ROW(base!$B$2)+1),ROWS(E$2:E7608))),"")</f>
        <v/>
      </c>
    </row>
    <row r="7609" spans="1:5" ht="15" x14ac:dyDescent="0.25">
      <c r="A7609" s="5">
        <v>10111</v>
      </c>
      <c r="B7609" s="6">
        <v>30220634</v>
      </c>
      <c r="C7609" s="7" t="s">
        <v>8491</v>
      </c>
      <c r="E7609" s="1" t="str">
        <f t="array" ref="E7609">IFERROR(INDEX($B$2:$B$24595,
SMALL(IF(FREQUENCY(IF($B$2:$B$24595&lt;&gt;"",MATCH($B$2:$B$24595,$B$2:$B$24595,0)),
ROW($B$2:$B$24595)-ROW(base!$B$2)+1),ROW($B$2:$B$24595)-ROW(base!$B$2)+1),ROWS(E$2:E7609))),"")</f>
        <v/>
      </c>
    </row>
    <row r="7610" spans="1:5" ht="15" x14ac:dyDescent="0.25">
      <c r="A7610" s="3">
        <v>10111</v>
      </c>
      <c r="B7610" s="4">
        <v>30220635</v>
      </c>
      <c r="C7610" s="7" t="s">
        <v>2468</v>
      </c>
      <c r="E7610" s="1" t="str">
        <f t="array" ref="E7610">IFERROR(INDEX($B$2:$B$24595,
SMALL(IF(FREQUENCY(IF($B$2:$B$24595&lt;&gt;"",MATCH($B$2:$B$24595,$B$2:$B$24595,0)),
ROW($B$2:$B$24595)-ROW(base!$B$2)+1),ROW($B$2:$B$24595)-ROW(base!$B$2)+1),ROWS(E$2:E7610))),"")</f>
        <v/>
      </c>
    </row>
    <row r="7611" spans="1:5" ht="15" x14ac:dyDescent="0.25">
      <c r="A7611" s="5">
        <v>10111</v>
      </c>
      <c r="B7611" s="6">
        <v>30220636</v>
      </c>
      <c r="C7611" s="7" t="s">
        <v>8492</v>
      </c>
      <c r="E7611" s="1" t="str">
        <f t="array" ref="E7611">IFERROR(INDEX($B$2:$B$24595,
SMALL(IF(FREQUENCY(IF($B$2:$B$24595&lt;&gt;"",MATCH($B$2:$B$24595,$B$2:$B$24595,0)),
ROW($B$2:$B$24595)-ROW(base!$B$2)+1),ROW($B$2:$B$24595)-ROW(base!$B$2)+1),ROWS(E$2:E7611))),"")</f>
        <v/>
      </c>
    </row>
    <row r="7612" spans="1:5" ht="15" x14ac:dyDescent="0.25">
      <c r="A7612" s="3">
        <v>10111</v>
      </c>
      <c r="B7612" s="4">
        <v>30220637</v>
      </c>
      <c r="C7612" s="7" t="s">
        <v>2368</v>
      </c>
      <c r="E7612" s="1" t="str">
        <f t="array" ref="E7612">IFERROR(INDEX($B$2:$B$24595,
SMALL(IF(FREQUENCY(IF($B$2:$B$24595&lt;&gt;"",MATCH($B$2:$B$24595,$B$2:$B$24595,0)),
ROW($B$2:$B$24595)-ROW(base!$B$2)+1),ROW($B$2:$B$24595)-ROW(base!$B$2)+1),ROWS(E$2:E7612))),"")</f>
        <v/>
      </c>
    </row>
    <row r="7613" spans="1:5" ht="15" x14ac:dyDescent="0.25">
      <c r="A7613" s="5">
        <v>10111</v>
      </c>
      <c r="B7613" s="6">
        <v>30220638</v>
      </c>
      <c r="C7613" s="7" t="s">
        <v>2469</v>
      </c>
      <c r="E7613" s="1" t="str">
        <f t="array" ref="E7613">IFERROR(INDEX($B$2:$B$24595,
SMALL(IF(FREQUENCY(IF($B$2:$B$24595&lt;&gt;"",MATCH($B$2:$B$24595,$B$2:$B$24595,0)),
ROW($B$2:$B$24595)-ROW(base!$B$2)+1),ROW($B$2:$B$24595)-ROW(base!$B$2)+1),ROWS(E$2:E7613))),"")</f>
        <v/>
      </c>
    </row>
    <row r="7614" spans="1:5" ht="15" x14ac:dyDescent="0.25">
      <c r="A7614" s="3">
        <v>10111</v>
      </c>
      <c r="B7614" s="4">
        <v>30220639</v>
      </c>
      <c r="C7614" s="7" t="s">
        <v>8493</v>
      </c>
      <c r="E7614" s="1" t="str">
        <f t="array" ref="E7614">IFERROR(INDEX($B$2:$B$24595,
SMALL(IF(FREQUENCY(IF($B$2:$B$24595&lt;&gt;"",MATCH($B$2:$B$24595,$B$2:$B$24595,0)),
ROW($B$2:$B$24595)-ROW(base!$B$2)+1),ROW($B$2:$B$24595)-ROW(base!$B$2)+1),ROWS(E$2:E7614))),"")</f>
        <v/>
      </c>
    </row>
    <row r="7615" spans="1:5" ht="15" x14ac:dyDescent="0.25">
      <c r="A7615" s="5">
        <v>10111</v>
      </c>
      <c r="B7615" s="6">
        <v>30220640</v>
      </c>
      <c r="C7615" s="7" t="s">
        <v>2470</v>
      </c>
      <c r="E7615" s="1" t="str">
        <f t="array" ref="E7615">IFERROR(INDEX($B$2:$B$24595,
SMALL(IF(FREQUENCY(IF($B$2:$B$24595&lt;&gt;"",MATCH($B$2:$B$24595,$B$2:$B$24595,0)),
ROW($B$2:$B$24595)-ROW(base!$B$2)+1),ROW($B$2:$B$24595)-ROW(base!$B$2)+1),ROWS(E$2:E7615))),"")</f>
        <v/>
      </c>
    </row>
    <row r="7616" spans="1:5" ht="15" x14ac:dyDescent="0.25">
      <c r="A7616" s="3">
        <v>10111</v>
      </c>
      <c r="B7616" s="4">
        <v>30220641</v>
      </c>
      <c r="C7616" s="7" t="s">
        <v>2471</v>
      </c>
      <c r="E7616" s="1" t="str">
        <f t="array" ref="E7616">IFERROR(INDEX($B$2:$B$24595,
SMALL(IF(FREQUENCY(IF($B$2:$B$24595&lt;&gt;"",MATCH($B$2:$B$24595,$B$2:$B$24595,0)),
ROW($B$2:$B$24595)-ROW(base!$B$2)+1),ROW($B$2:$B$24595)-ROW(base!$B$2)+1),ROWS(E$2:E7616))),"")</f>
        <v/>
      </c>
    </row>
    <row r="7617" spans="1:5" ht="15" x14ac:dyDescent="0.25">
      <c r="A7617" s="5">
        <v>10111</v>
      </c>
      <c r="B7617" s="6">
        <v>30220642</v>
      </c>
      <c r="C7617" s="7" t="s">
        <v>8494</v>
      </c>
      <c r="E7617" s="1" t="str">
        <f t="array" ref="E7617">IFERROR(INDEX($B$2:$B$24595,
SMALL(IF(FREQUENCY(IF($B$2:$B$24595&lt;&gt;"",MATCH($B$2:$B$24595,$B$2:$B$24595,0)),
ROW($B$2:$B$24595)-ROW(base!$B$2)+1),ROW($B$2:$B$24595)-ROW(base!$B$2)+1),ROWS(E$2:E7617))),"")</f>
        <v/>
      </c>
    </row>
    <row r="7618" spans="1:5" ht="15" x14ac:dyDescent="0.25">
      <c r="A7618" s="3">
        <v>10111</v>
      </c>
      <c r="B7618" s="4">
        <v>30220643</v>
      </c>
      <c r="C7618" s="7" t="s">
        <v>2472</v>
      </c>
      <c r="E7618" s="1" t="str">
        <f t="array" ref="E7618">IFERROR(INDEX($B$2:$B$24595,
SMALL(IF(FREQUENCY(IF($B$2:$B$24595&lt;&gt;"",MATCH($B$2:$B$24595,$B$2:$B$24595,0)),
ROW($B$2:$B$24595)-ROW(base!$B$2)+1),ROW($B$2:$B$24595)-ROW(base!$B$2)+1),ROWS(E$2:E7618))),"")</f>
        <v/>
      </c>
    </row>
    <row r="7619" spans="1:5" ht="15" x14ac:dyDescent="0.25">
      <c r="A7619" s="5">
        <v>10111</v>
      </c>
      <c r="B7619" s="6">
        <v>30220644</v>
      </c>
      <c r="C7619" s="7" t="s">
        <v>2473</v>
      </c>
      <c r="E7619" s="1" t="str">
        <f t="array" ref="E7619">IFERROR(INDEX($B$2:$B$24595,
SMALL(IF(FREQUENCY(IF($B$2:$B$24595&lt;&gt;"",MATCH($B$2:$B$24595,$B$2:$B$24595,0)),
ROW($B$2:$B$24595)-ROW(base!$B$2)+1),ROW($B$2:$B$24595)-ROW(base!$B$2)+1),ROWS(E$2:E7619))),"")</f>
        <v/>
      </c>
    </row>
    <row r="7620" spans="1:5" ht="15" x14ac:dyDescent="0.25">
      <c r="A7620" s="3">
        <v>10111</v>
      </c>
      <c r="B7620" s="4">
        <v>30220645</v>
      </c>
      <c r="C7620" s="7" t="s">
        <v>2474</v>
      </c>
      <c r="E7620" s="1" t="str">
        <f t="array" ref="E7620">IFERROR(INDEX($B$2:$B$24595,
SMALL(IF(FREQUENCY(IF($B$2:$B$24595&lt;&gt;"",MATCH($B$2:$B$24595,$B$2:$B$24595,0)),
ROW($B$2:$B$24595)-ROW(base!$B$2)+1),ROW($B$2:$B$24595)-ROW(base!$B$2)+1),ROWS(E$2:E7620))),"")</f>
        <v/>
      </c>
    </row>
    <row r="7621" spans="1:5" ht="15" x14ac:dyDescent="0.25">
      <c r="A7621" s="5">
        <v>10111</v>
      </c>
      <c r="B7621" s="6">
        <v>30220646</v>
      </c>
      <c r="C7621" s="7" t="s">
        <v>8495</v>
      </c>
      <c r="E7621" s="1" t="str">
        <f t="array" ref="E7621">IFERROR(INDEX($B$2:$B$24595,
SMALL(IF(FREQUENCY(IF($B$2:$B$24595&lt;&gt;"",MATCH($B$2:$B$24595,$B$2:$B$24595,0)),
ROW($B$2:$B$24595)-ROW(base!$B$2)+1),ROW($B$2:$B$24595)-ROW(base!$B$2)+1),ROWS(E$2:E7621))),"")</f>
        <v/>
      </c>
    </row>
    <row r="7622" spans="1:5" ht="15" x14ac:dyDescent="0.25">
      <c r="A7622" s="3">
        <v>10111</v>
      </c>
      <c r="B7622" s="4">
        <v>30220647</v>
      </c>
      <c r="C7622" s="7" t="s">
        <v>2475</v>
      </c>
      <c r="E7622" s="1" t="str">
        <f t="array" ref="E7622">IFERROR(INDEX($B$2:$B$24595,
SMALL(IF(FREQUENCY(IF($B$2:$B$24595&lt;&gt;"",MATCH($B$2:$B$24595,$B$2:$B$24595,0)),
ROW($B$2:$B$24595)-ROW(base!$B$2)+1),ROW($B$2:$B$24595)-ROW(base!$B$2)+1),ROWS(E$2:E7622))),"")</f>
        <v/>
      </c>
    </row>
    <row r="7623" spans="1:5" ht="15" x14ac:dyDescent="0.25">
      <c r="A7623" s="5">
        <v>10111</v>
      </c>
      <c r="B7623" s="6">
        <v>30220648</v>
      </c>
      <c r="C7623" s="7" t="s">
        <v>8496</v>
      </c>
      <c r="E7623" s="1" t="str">
        <f t="array" ref="E7623">IFERROR(INDEX($B$2:$B$24595,
SMALL(IF(FREQUENCY(IF($B$2:$B$24595&lt;&gt;"",MATCH($B$2:$B$24595,$B$2:$B$24595,0)),
ROW($B$2:$B$24595)-ROW(base!$B$2)+1),ROW($B$2:$B$24595)-ROW(base!$B$2)+1),ROWS(E$2:E7623))),"")</f>
        <v/>
      </c>
    </row>
    <row r="7624" spans="1:5" ht="15" x14ac:dyDescent="0.25">
      <c r="A7624" s="3">
        <v>10111</v>
      </c>
      <c r="B7624" s="4">
        <v>30220649</v>
      </c>
      <c r="C7624" s="7" t="s">
        <v>2476</v>
      </c>
      <c r="E7624" s="1" t="str">
        <f t="array" ref="E7624">IFERROR(INDEX($B$2:$B$24595,
SMALL(IF(FREQUENCY(IF($B$2:$B$24595&lt;&gt;"",MATCH($B$2:$B$24595,$B$2:$B$24595,0)),
ROW($B$2:$B$24595)-ROW(base!$B$2)+1),ROW($B$2:$B$24595)-ROW(base!$B$2)+1),ROWS(E$2:E7624))),"")</f>
        <v/>
      </c>
    </row>
    <row r="7625" spans="1:5" ht="15" x14ac:dyDescent="0.25">
      <c r="A7625" s="5">
        <v>10111</v>
      </c>
      <c r="B7625" s="6">
        <v>30220650</v>
      </c>
      <c r="C7625" s="7" t="s">
        <v>2477</v>
      </c>
      <c r="E7625" s="1" t="str">
        <f t="array" ref="E7625">IFERROR(INDEX($B$2:$B$24595,
SMALL(IF(FREQUENCY(IF($B$2:$B$24595&lt;&gt;"",MATCH($B$2:$B$24595,$B$2:$B$24595,0)),
ROW($B$2:$B$24595)-ROW(base!$B$2)+1),ROW($B$2:$B$24595)-ROW(base!$B$2)+1),ROWS(E$2:E7625))),"")</f>
        <v/>
      </c>
    </row>
    <row r="7626" spans="1:5" ht="15" x14ac:dyDescent="0.25">
      <c r="A7626" s="3">
        <v>10111</v>
      </c>
      <c r="B7626" s="4">
        <v>30220651</v>
      </c>
      <c r="C7626" s="7" t="s">
        <v>2478</v>
      </c>
      <c r="E7626" s="1" t="str">
        <f t="array" ref="E7626">IFERROR(INDEX($B$2:$B$24595,
SMALL(IF(FREQUENCY(IF($B$2:$B$24595&lt;&gt;"",MATCH($B$2:$B$24595,$B$2:$B$24595,0)),
ROW($B$2:$B$24595)-ROW(base!$B$2)+1),ROW($B$2:$B$24595)-ROW(base!$B$2)+1),ROWS(E$2:E7626))),"")</f>
        <v/>
      </c>
    </row>
    <row r="7627" spans="1:5" ht="15" x14ac:dyDescent="0.25">
      <c r="A7627" s="5">
        <v>10111</v>
      </c>
      <c r="B7627" s="6">
        <v>30220652</v>
      </c>
      <c r="C7627" s="7" t="s">
        <v>2479</v>
      </c>
      <c r="E7627" s="1" t="str">
        <f t="array" ref="E7627">IFERROR(INDEX($B$2:$B$24595,
SMALL(IF(FREQUENCY(IF($B$2:$B$24595&lt;&gt;"",MATCH($B$2:$B$24595,$B$2:$B$24595,0)),
ROW($B$2:$B$24595)-ROW(base!$B$2)+1),ROW($B$2:$B$24595)-ROW(base!$B$2)+1),ROWS(E$2:E7627))),"")</f>
        <v/>
      </c>
    </row>
    <row r="7628" spans="1:5" ht="15" x14ac:dyDescent="0.25">
      <c r="A7628" s="3">
        <v>10111</v>
      </c>
      <c r="B7628" s="4">
        <v>30220653</v>
      </c>
      <c r="C7628" s="7" t="s">
        <v>8497</v>
      </c>
      <c r="E7628" s="1" t="str">
        <f t="array" ref="E7628">IFERROR(INDEX($B$2:$B$24595,
SMALL(IF(FREQUENCY(IF($B$2:$B$24595&lt;&gt;"",MATCH($B$2:$B$24595,$B$2:$B$24595,0)),
ROW($B$2:$B$24595)-ROW(base!$B$2)+1),ROW($B$2:$B$24595)-ROW(base!$B$2)+1),ROWS(E$2:E7628))),"")</f>
        <v/>
      </c>
    </row>
    <row r="7629" spans="1:5" ht="15" x14ac:dyDescent="0.25">
      <c r="A7629" s="5">
        <v>10111</v>
      </c>
      <c r="B7629" s="6">
        <v>30220654</v>
      </c>
      <c r="C7629" s="7" t="s">
        <v>2480</v>
      </c>
      <c r="E7629" s="1" t="str">
        <f t="array" ref="E7629">IFERROR(INDEX($B$2:$B$24595,
SMALL(IF(FREQUENCY(IF($B$2:$B$24595&lt;&gt;"",MATCH($B$2:$B$24595,$B$2:$B$24595,0)),
ROW($B$2:$B$24595)-ROW(base!$B$2)+1),ROW($B$2:$B$24595)-ROW(base!$B$2)+1),ROWS(E$2:E7629))),"")</f>
        <v/>
      </c>
    </row>
    <row r="7630" spans="1:5" ht="15" x14ac:dyDescent="0.25">
      <c r="A7630" s="3">
        <v>10111</v>
      </c>
      <c r="B7630" s="4">
        <v>30220655</v>
      </c>
      <c r="C7630" s="7" t="s">
        <v>2481</v>
      </c>
      <c r="E7630" s="1" t="str">
        <f t="array" ref="E7630">IFERROR(INDEX($B$2:$B$24595,
SMALL(IF(FREQUENCY(IF($B$2:$B$24595&lt;&gt;"",MATCH($B$2:$B$24595,$B$2:$B$24595,0)),
ROW($B$2:$B$24595)-ROW(base!$B$2)+1),ROW($B$2:$B$24595)-ROW(base!$B$2)+1),ROWS(E$2:E7630))),"")</f>
        <v/>
      </c>
    </row>
    <row r="7631" spans="1:5" ht="15" x14ac:dyDescent="0.25">
      <c r="A7631" s="5">
        <v>10111</v>
      </c>
      <c r="B7631" s="6">
        <v>30220656</v>
      </c>
      <c r="C7631" s="7" t="s">
        <v>963</v>
      </c>
      <c r="E7631" s="1" t="str">
        <f t="array" ref="E7631">IFERROR(INDEX($B$2:$B$24595,
SMALL(IF(FREQUENCY(IF($B$2:$B$24595&lt;&gt;"",MATCH($B$2:$B$24595,$B$2:$B$24595,0)),
ROW($B$2:$B$24595)-ROW(base!$B$2)+1),ROW($B$2:$B$24595)-ROW(base!$B$2)+1),ROWS(E$2:E7631))),"")</f>
        <v/>
      </c>
    </row>
    <row r="7632" spans="1:5" ht="15" x14ac:dyDescent="0.25">
      <c r="A7632" s="3">
        <v>10111</v>
      </c>
      <c r="B7632" s="4">
        <v>30220657</v>
      </c>
      <c r="C7632" s="7" t="s">
        <v>2482</v>
      </c>
      <c r="E7632" s="1" t="str">
        <f t="array" ref="E7632">IFERROR(INDEX($B$2:$B$24595,
SMALL(IF(FREQUENCY(IF($B$2:$B$24595&lt;&gt;"",MATCH($B$2:$B$24595,$B$2:$B$24595,0)),
ROW($B$2:$B$24595)-ROW(base!$B$2)+1),ROW($B$2:$B$24595)-ROW(base!$B$2)+1),ROWS(E$2:E7632))),"")</f>
        <v/>
      </c>
    </row>
    <row r="7633" spans="1:5" ht="15" x14ac:dyDescent="0.25">
      <c r="A7633" s="5">
        <v>10111</v>
      </c>
      <c r="B7633" s="6">
        <v>30220658</v>
      </c>
      <c r="C7633" s="7" t="s">
        <v>2483</v>
      </c>
      <c r="E7633" s="1" t="str">
        <f t="array" ref="E7633">IFERROR(INDEX($B$2:$B$24595,
SMALL(IF(FREQUENCY(IF($B$2:$B$24595&lt;&gt;"",MATCH($B$2:$B$24595,$B$2:$B$24595,0)),
ROW($B$2:$B$24595)-ROW(base!$B$2)+1),ROW($B$2:$B$24595)-ROW(base!$B$2)+1),ROWS(E$2:E7633))),"")</f>
        <v/>
      </c>
    </row>
    <row r="7634" spans="1:5" ht="15" x14ac:dyDescent="0.25">
      <c r="A7634" s="3">
        <v>10111</v>
      </c>
      <c r="B7634" s="4">
        <v>30220659</v>
      </c>
      <c r="C7634" s="7" t="s">
        <v>8498</v>
      </c>
      <c r="E7634" s="1" t="str">
        <f t="array" ref="E7634">IFERROR(INDEX($B$2:$B$24595,
SMALL(IF(FREQUENCY(IF($B$2:$B$24595&lt;&gt;"",MATCH($B$2:$B$24595,$B$2:$B$24595,0)),
ROW($B$2:$B$24595)-ROW(base!$B$2)+1),ROW($B$2:$B$24595)-ROW(base!$B$2)+1),ROWS(E$2:E7634))),"")</f>
        <v/>
      </c>
    </row>
    <row r="7635" spans="1:5" ht="15" x14ac:dyDescent="0.25">
      <c r="A7635" s="5">
        <v>10111</v>
      </c>
      <c r="B7635" s="6">
        <v>30220660</v>
      </c>
      <c r="C7635" s="7" t="s">
        <v>2484</v>
      </c>
      <c r="E7635" s="1" t="str">
        <f t="array" ref="E7635">IFERROR(INDEX($B$2:$B$24595,
SMALL(IF(FREQUENCY(IF($B$2:$B$24595&lt;&gt;"",MATCH($B$2:$B$24595,$B$2:$B$24595,0)),
ROW($B$2:$B$24595)-ROW(base!$B$2)+1),ROW($B$2:$B$24595)-ROW(base!$B$2)+1),ROWS(E$2:E7635))),"")</f>
        <v/>
      </c>
    </row>
    <row r="7636" spans="1:5" ht="15" x14ac:dyDescent="0.25">
      <c r="A7636" s="3">
        <v>10111</v>
      </c>
      <c r="B7636" s="4">
        <v>30220661</v>
      </c>
      <c r="C7636" s="7" t="s">
        <v>2485</v>
      </c>
      <c r="E7636" s="1" t="str">
        <f t="array" ref="E7636">IFERROR(INDEX($B$2:$B$24595,
SMALL(IF(FREQUENCY(IF($B$2:$B$24595&lt;&gt;"",MATCH($B$2:$B$24595,$B$2:$B$24595,0)),
ROW($B$2:$B$24595)-ROW(base!$B$2)+1),ROW($B$2:$B$24595)-ROW(base!$B$2)+1),ROWS(E$2:E7636))),"")</f>
        <v/>
      </c>
    </row>
    <row r="7637" spans="1:5" ht="15" x14ac:dyDescent="0.25">
      <c r="A7637" s="5">
        <v>10111</v>
      </c>
      <c r="B7637" s="6">
        <v>30220662</v>
      </c>
      <c r="C7637" s="7" t="s">
        <v>8499</v>
      </c>
      <c r="E7637" s="1" t="str">
        <f t="array" ref="E7637">IFERROR(INDEX($B$2:$B$24595,
SMALL(IF(FREQUENCY(IF($B$2:$B$24595&lt;&gt;"",MATCH($B$2:$B$24595,$B$2:$B$24595,0)),
ROW($B$2:$B$24595)-ROW(base!$B$2)+1),ROW($B$2:$B$24595)-ROW(base!$B$2)+1),ROWS(E$2:E7637))),"")</f>
        <v/>
      </c>
    </row>
    <row r="7638" spans="1:5" ht="15" x14ac:dyDescent="0.25">
      <c r="A7638" s="3">
        <v>10111</v>
      </c>
      <c r="B7638" s="4">
        <v>30220663</v>
      </c>
      <c r="C7638" s="7" t="s">
        <v>2486</v>
      </c>
      <c r="E7638" s="1" t="str">
        <f t="array" ref="E7638">IFERROR(INDEX($B$2:$B$24595,
SMALL(IF(FREQUENCY(IF($B$2:$B$24595&lt;&gt;"",MATCH($B$2:$B$24595,$B$2:$B$24595,0)),
ROW($B$2:$B$24595)-ROW(base!$B$2)+1),ROW($B$2:$B$24595)-ROW(base!$B$2)+1),ROWS(E$2:E7638))),"")</f>
        <v/>
      </c>
    </row>
    <row r="7639" spans="1:5" ht="15" x14ac:dyDescent="0.25">
      <c r="A7639" s="5">
        <v>10111</v>
      </c>
      <c r="B7639" s="6">
        <v>30220664</v>
      </c>
      <c r="C7639" s="7" t="s">
        <v>2487</v>
      </c>
      <c r="E7639" s="1" t="str">
        <f t="array" ref="E7639">IFERROR(INDEX($B$2:$B$24595,
SMALL(IF(FREQUENCY(IF($B$2:$B$24595&lt;&gt;"",MATCH($B$2:$B$24595,$B$2:$B$24595,0)),
ROW($B$2:$B$24595)-ROW(base!$B$2)+1),ROW($B$2:$B$24595)-ROW(base!$B$2)+1),ROWS(E$2:E7639))),"")</f>
        <v/>
      </c>
    </row>
    <row r="7640" spans="1:5" ht="30" x14ac:dyDescent="0.25">
      <c r="A7640" s="3">
        <v>10111</v>
      </c>
      <c r="B7640" s="4">
        <v>30220665</v>
      </c>
      <c r="C7640" s="7" t="s">
        <v>2488</v>
      </c>
      <c r="E7640" s="1" t="str">
        <f t="array" ref="E7640">IFERROR(INDEX($B$2:$B$24595,
SMALL(IF(FREQUENCY(IF($B$2:$B$24595&lt;&gt;"",MATCH($B$2:$B$24595,$B$2:$B$24595,0)),
ROW($B$2:$B$24595)-ROW(base!$B$2)+1),ROW($B$2:$B$24595)-ROW(base!$B$2)+1),ROWS(E$2:E7640))),"")</f>
        <v/>
      </c>
    </row>
    <row r="7641" spans="1:5" ht="30" x14ac:dyDescent="0.25">
      <c r="A7641" s="5">
        <v>10111</v>
      </c>
      <c r="B7641" s="6">
        <v>30220666</v>
      </c>
      <c r="C7641" s="7" t="s">
        <v>2489</v>
      </c>
      <c r="E7641" s="1" t="str">
        <f t="array" ref="E7641">IFERROR(INDEX($B$2:$B$24595,
SMALL(IF(FREQUENCY(IF($B$2:$B$24595&lt;&gt;"",MATCH($B$2:$B$24595,$B$2:$B$24595,0)),
ROW($B$2:$B$24595)-ROW(base!$B$2)+1),ROW($B$2:$B$24595)-ROW(base!$B$2)+1),ROWS(E$2:E7641))),"")</f>
        <v/>
      </c>
    </row>
    <row r="7642" spans="1:5" ht="15" x14ac:dyDescent="0.25">
      <c r="A7642" s="3">
        <v>10111</v>
      </c>
      <c r="B7642" s="4">
        <v>30220667</v>
      </c>
      <c r="C7642" s="7" t="s">
        <v>2490</v>
      </c>
      <c r="E7642" s="1" t="str">
        <f t="array" ref="E7642">IFERROR(INDEX($B$2:$B$24595,
SMALL(IF(FREQUENCY(IF($B$2:$B$24595&lt;&gt;"",MATCH($B$2:$B$24595,$B$2:$B$24595,0)),
ROW($B$2:$B$24595)-ROW(base!$B$2)+1),ROW($B$2:$B$24595)-ROW(base!$B$2)+1),ROWS(E$2:E7642))),"")</f>
        <v/>
      </c>
    </row>
    <row r="7643" spans="1:5" ht="30" x14ac:dyDescent="0.25">
      <c r="A7643" s="5">
        <v>10111</v>
      </c>
      <c r="B7643" s="6">
        <v>30220668</v>
      </c>
      <c r="C7643" s="7" t="s">
        <v>2491</v>
      </c>
      <c r="E7643" s="1" t="str">
        <f t="array" ref="E7643">IFERROR(INDEX($B$2:$B$24595,
SMALL(IF(FREQUENCY(IF($B$2:$B$24595&lt;&gt;"",MATCH($B$2:$B$24595,$B$2:$B$24595,0)),
ROW($B$2:$B$24595)-ROW(base!$B$2)+1),ROW($B$2:$B$24595)-ROW(base!$B$2)+1),ROWS(E$2:E7643))),"")</f>
        <v/>
      </c>
    </row>
    <row r="7644" spans="1:5" ht="15" x14ac:dyDescent="0.25">
      <c r="A7644" s="3">
        <v>10111</v>
      </c>
      <c r="B7644" s="4">
        <v>30220669</v>
      </c>
      <c r="C7644" s="7" t="s">
        <v>8500</v>
      </c>
      <c r="E7644" s="1" t="str">
        <f t="array" ref="E7644">IFERROR(INDEX($B$2:$B$24595,
SMALL(IF(FREQUENCY(IF($B$2:$B$24595&lt;&gt;"",MATCH($B$2:$B$24595,$B$2:$B$24595,0)),
ROW($B$2:$B$24595)-ROW(base!$B$2)+1),ROW($B$2:$B$24595)-ROW(base!$B$2)+1),ROWS(E$2:E7644))),"")</f>
        <v/>
      </c>
    </row>
    <row r="7645" spans="1:5" ht="30" x14ac:dyDescent="0.25">
      <c r="A7645" s="5">
        <v>10111</v>
      </c>
      <c r="B7645" s="6">
        <v>30220670</v>
      </c>
      <c r="C7645" s="7" t="s">
        <v>2492</v>
      </c>
      <c r="E7645" s="1" t="str">
        <f t="array" ref="E7645">IFERROR(INDEX($B$2:$B$24595,
SMALL(IF(FREQUENCY(IF($B$2:$B$24595&lt;&gt;"",MATCH($B$2:$B$24595,$B$2:$B$24595,0)),
ROW($B$2:$B$24595)-ROW(base!$B$2)+1),ROW($B$2:$B$24595)-ROW(base!$B$2)+1),ROWS(E$2:E7645))),"")</f>
        <v/>
      </c>
    </row>
    <row r="7646" spans="1:5" ht="15" x14ac:dyDescent="0.25">
      <c r="A7646" s="3">
        <v>10111</v>
      </c>
      <c r="B7646" s="4">
        <v>30220671</v>
      </c>
      <c r="C7646" s="7" t="s">
        <v>2493</v>
      </c>
      <c r="E7646" s="1" t="str">
        <f t="array" ref="E7646">IFERROR(INDEX($B$2:$B$24595,
SMALL(IF(FREQUENCY(IF($B$2:$B$24595&lt;&gt;"",MATCH($B$2:$B$24595,$B$2:$B$24595,0)),
ROW($B$2:$B$24595)-ROW(base!$B$2)+1),ROW($B$2:$B$24595)-ROW(base!$B$2)+1),ROWS(E$2:E7646))),"")</f>
        <v/>
      </c>
    </row>
    <row r="7647" spans="1:5" ht="15" x14ac:dyDescent="0.25">
      <c r="A7647" s="5">
        <v>10111</v>
      </c>
      <c r="B7647" s="6">
        <v>30220672</v>
      </c>
      <c r="C7647" s="7" t="s">
        <v>2494</v>
      </c>
      <c r="E7647" s="1" t="str">
        <f t="array" ref="E7647">IFERROR(INDEX($B$2:$B$24595,
SMALL(IF(FREQUENCY(IF($B$2:$B$24595&lt;&gt;"",MATCH($B$2:$B$24595,$B$2:$B$24595,0)),
ROW($B$2:$B$24595)-ROW(base!$B$2)+1),ROW($B$2:$B$24595)-ROW(base!$B$2)+1),ROWS(E$2:E7647))),"")</f>
        <v/>
      </c>
    </row>
    <row r="7648" spans="1:5" ht="15" x14ac:dyDescent="0.25">
      <c r="A7648" s="3">
        <v>10111</v>
      </c>
      <c r="B7648" s="4">
        <v>30220673</v>
      </c>
      <c r="C7648" s="7" t="s">
        <v>2495</v>
      </c>
      <c r="E7648" s="1" t="str">
        <f t="array" ref="E7648">IFERROR(INDEX($B$2:$B$24595,
SMALL(IF(FREQUENCY(IF($B$2:$B$24595&lt;&gt;"",MATCH($B$2:$B$24595,$B$2:$B$24595,0)),
ROW($B$2:$B$24595)-ROW(base!$B$2)+1),ROW($B$2:$B$24595)-ROW(base!$B$2)+1),ROWS(E$2:E7648))),"")</f>
        <v/>
      </c>
    </row>
    <row r="7649" spans="1:5" ht="15" x14ac:dyDescent="0.25">
      <c r="A7649" s="5">
        <v>10111</v>
      </c>
      <c r="B7649" s="6">
        <v>30220674</v>
      </c>
      <c r="C7649" s="7" t="s">
        <v>8501</v>
      </c>
      <c r="E7649" s="1" t="str">
        <f t="array" ref="E7649">IFERROR(INDEX($B$2:$B$24595,
SMALL(IF(FREQUENCY(IF($B$2:$B$24595&lt;&gt;"",MATCH($B$2:$B$24595,$B$2:$B$24595,0)),
ROW($B$2:$B$24595)-ROW(base!$B$2)+1),ROW($B$2:$B$24595)-ROW(base!$B$2)+1),ROWS(E$2:E7649))),"")</f>
        <v/>
      </c>
    </row>
    <row r="7650" spans="1:5" ht="30" x14ac:dyDescent="0.25">
      <c r="A7650" s="3">
        <v>10111</v>
      </c>
      <c r="B7650" s="4">
        <v>30220675</v>
      </c>
      <c r="C7650" s="7" t="s">
        <v>2496</v>
      </c>
      <c r="E7650" s="1" t="str">
        <f t="array" ref="E7650">IFERROR(INDEX($B$2:$B$24595,
SMALL(IF(FREQUENCY(IF($B$2:$B$24595&lt;&gt;"",MATCH($B$2:$B$24595,$B$2:$B$24595,0)),
ROW($B$2:$B$24595)-ROW(base!$B$2)+1),ROW($B$2:$B$24595)-ROW(base!$B$2)+1),ROWS(E$2:E7650))),"")</f>
        <v/>
      </c>
    </row>
    <row r="7651" spans="1:5" ht="15" x14ac:dyDescent="0.25">
      <c r="A7651" s="5">
        <v>10111</v>
      </c>
      <c r="B7651" s="6">
        <v>30220676</v>
      </c>
      <c r="C7651" s="7" t="s">
        <v>8502</v>
      </c>
      <c r="E7651" s="1" t="str">
        <f t="array" ref="E7651">IFERROR(INDEX($B$2:$B$24595,
SMALL(IF(FREQUENCY(IF($B$2:$B$24595&lt;&gt;"",MATCH($B$2:$B$24595,$B$2:$B$24595,0)),
ROW($B$2:$B$24595)-ROW(base!$B$2)+1),ROW($B$2:$B$24595)-ROW(base!$B$2)+1),ROWS(E$2:E7651))),"")</f>
        <v/>
      </c>
    </row>
    <row r="7652" spans="1:5" ht="30" x14ac:dyDescent="0.25">
      <c r="A7652" s="3">
        <v>10111</v>
      </c>
      <c r="B7652" s="4">
        <v>30220677</v>
      </c>
      <c r="C7652" s="7" t="s">
        <v>2497</v>
      </c>
      <c r="E7652" s="1" t="str">
        <f t="array" ref="E7652">IFERROR(INDEX($B$2:$B$24595,
SMALL(IF(FREQUENCY(IF($B$2:$B$24595&lt;&gt;"",MATCH($B$2:$B$24595,$B$2:$B$24595,0)),
ROW($B$2:$B$24595)-ROW(base!$B$2)+1),ROW($B$2:$B$24595)-ROW(base!$B$2)+1),ROWS(E$2:E7652))),"")</f>
        <v/>
      </c>
    </row>
    <row r="7653" spans="1:5" ht="15" x14ac:dyDescent="0.25">
      <c r="A7653" s="5">
        <v>10111</v>
      </c>
      <c r="B7653" s="6">
        <v>30220678</v>
      </c>
      <c r="C7653" s="7" t="s">
        <v>8503</v>
      </c>
      <c r="E7653" s="1" t="str">
        <f t="array" ref="E7653">IFERROR(INDEX($B$2:$B$24595,
SMALL(IF(FREQUENCY(IF($B$2:$B$24595&lt;&gt;"",MATCH($B$2:$B$24595,$B$2:$B$24595,0)),
ROW($B$2:$B$24595)-ROW(base!$B$2)+1),ROW($B$2:$B$24595)-ROW(base!$B$2)+1),ROWS(E$2:E7653))),"")</f>
        <v/>
      </c>
    </row>
    <row r="7654" spans="1:5" ht="30" x14ac:dyDescent="0.25">
      <c r="A7654" s="3">
        <v>10111</v>
      </c>
      <c r="B7654" s="4">
        <v>30220679</v>
      </c>
      <c r="C7654" s="7" t="s">
        <v>2498</v>
      </c>
      <c r="E7654" s="1" t="str">
        <f t="array" ref="E7654">IFERROR(INDEX($B$2:$B$24595,
SMALL(IF(FREQUENCY(IF($B$2:$B$24595&lt;&gt;"",MATCH($B$2:$B$24595,$B$2:$B$24595,0)),
ROW($B$2:$B$24595)-ROW(base!$B$2)+1),ROW($B$2:$B$24595)-ROW(base!$B$2)+1),ROWS(E$2:E7654))),"")</f>
        <v/>
      </c>
    </row>
    <row r="7655" spans="1:5" ht="15" x14ac:dyDescent="0.25">
      <c r="A7655" s="5">
        <v>10111</v>
      </c>
      <c r="B7655" s="6">
        <v>30220680</v>
      </c>
      <c r="C7655" s="7" t="s">
        <v>2499</v>
      </c>
      <c r="E7655" s="1" t="str">
        <f t="array" ref="E7655">IFERROR(INDEX($B$2:$B$24595,
SMALL(IF(FREQUENCY(IF($B$2:$B$24595&lt;&gt;"",MATCH($B$2:$B$24595,$B$2:$B$24595,0)),
ROW($B$2:$B$24595)-ROW(base!$B$2)+1),ROW($B$2:$B$24595)-ROW(base!$B$2)+1),ROWS(E$2:E7655))),"")</f>
        <v/>
      </c>
    </row>
    <row r="7656" spans="1:5" ht="15" x14ac:dyDescent="0.25">
      <c r="A7656" s="3">
        <v>10111</v>
      </c>
      <c r="B7656" s="4">
        <v>30220681</v>
      </c>
      <c r="C7656" s="7" t="s">
        <v>8504</v>
      </c>
      <c r="E7656" s="1" t="str">
        <f t="array" ref="E7656">IFERROR(INDEX($B$2:$B$24595,
SMALL(IF(FREQUENCY(IF($B$2:$B$24595&lt;&gt;"",MATCH($B$2:$B$24595,$B$2:$B$24595,0)),
ROW($B$2:$B$24595)-ROW(base!$B$2)+1),ROW($B$2:$B$24595)-ROW(base!$B$2)+1),ROWS(E$2:E7656))),"")</f>
        <v/>
      </c>
    </row>
    <row r="7657" spans="1:5" ht="15" x14ac:dyDescent="0.25">
      <c r="A7657" s="5">
        <v>10111</v>
      </c>
      <c r="B7657" s="6">
        <v>30220682</v>
      </c>
      <c r="C7657" s="7" t="s">
        <v>2500</v>
      </c>
      <c r="E7657" s="1" t="str">
        <f t="array" ref="E7657">IFERROR(INDEX($B$2:$B$24595,
SMALL(IF(FREQUENCY(IF($B$2:$B$24595&lt;&gt;"",MATCH($B$2:$B$24595,$B$2:$B$24595,0)),
ROW($B$2:$B$24595)-ROW(base!$B$2)+1),ROW($B$2:$B$24595)-ROW(base!$B$2)+1),ROWS(E$2:E7657))),"")</f>
        <v/>
      </c>
    </row>
    <row r="7658" spans="1:5" ht="15" x14ac:dyDescent="0.25">
      <c r="A7658" s="3">
        <v>10111</v>
      </c>
      <c r="B7658" s="4">
        <v>30220683</v>
      </c>
      <c r="C7658" s="7" t="s">
        <v>2501</v>
      </c>
      <c r="E7658" s="1" t="str">
        <f t="array" ref="E7658">IFERROR(INDEX($B$2:$B$24595,
SMALL(IF(FREQUENCY(IF($B$2:$B$24595&lt;&gt;"",MATCH($B$2:$B$24595,$B$2:$B$24595,0)),
ROW($B$2:$B$24595)-ROW(base!$B$2)+1),ROW($B$2:$B$24595)-ROW(base!$B$2)+1),ROWS(E$2:E7658))),"")</f>
        <v/>
      </c>
    </row>
    <row r="7659" spans="1:5" ht="15" x14ac:dyDescent="0.25">
      <c r="A7659" s="5">
        <v>10111</v>
      </c>
      <c r="B7659" s="6">
        <v>30220684</v>
      </c>
      <c r="C7659" s="7" t="s">
        <v>8505</v>
      </c>
      <c r="E7659" s="1" t="str">
        <f t="array" ref="E7659">IFERROR(INDEX($B$2:$B$24595,
SMALL(IF(FREQUENCY(IF($B$2:$B$24595&lt;&gt;"",MATCH($B$2:$B$24595,$B$2:$B$24595,0)),
ROW($B$2:$B$24595)-ROW(base!$B$2)+1),ROW($B$2:$B$24595)-ROW(base!$B$2)+1),ROWS(E$2:E7659))),"")</f>
        <v/>
      </c>
    </row>
    <row r="7660" spans="1:5" ht="15" x14ac:dyDescent="0.25">
      <c r="A7660" s="3">
        <v>10111</v>
      </c>
      <c r="B7660" s="4">
        <v>30220685</v>
      </c>
      <c r="C7660" s="7" t="s">
        <v>8506</v>
      </c>
      <c r="E7660" s="1" t="str">
        <f t="array" ref="E7660">IFERROR(INDEX($B$2:$B$24595,
SMALL(IF(FREQUENCY(IF($B$2:$B$24595&lt;&gt;"",MATCH($B$2:$B$24595,$B$2:$B$24595,0)),
ROW($B$2:$B$24595)-ROW(base!$B$2)+1),ROW($B$2:$B$24595)-ROW(base!$B$2)+1),ROWS(E$2:E7660))),"")</f>
        <v/>
      </c>
    </row>
    <row r="7661" spans="1:5" ht="15" x14ac:dyDescent="0.25">
      <c r="A7661" s="5">
        <v>10111</v>
      </c>
      <c r="B7661" s="6">
        <v>30220686</v>
      </c>
      <c r="C7661" s="7" t="s">
        <v>2502</v>
      </c>
      <c r="E7661" s="1" t="str">
        <f t="array" ref="E7661">IFERROR(INDEX($B$2:$B$24595,
SMALL(IF(FREQUENCY(IF($B$2:$B$24595&lt;&gt;"",MATCH($B$2:$B$24595,$B$2:$B$24595,0)),
ROW($B$2:$B$24595)-ROW(base!$B$2)+1),ROW($B$2:$B$24595)-ROW(base!$B$2)+1),ROWS(E$2:E7661))),"")</f>
        <v/>
      </c>
    </row>
    <row r="7662" spans="1:5" ht="15" x14ac:dyDescent="0.25">
      <c r="A7662" s="3">
        <v>10111</v>
      </c>
      <c r="B7662" s="4">
        <v>30220687</v>
      </c>
      <c r="C7662" s="7" t="s">
        <v>2503</v>
      </c>
      <c r="E7662" s="1" t="str">
        <f t="array" ref="E7662">IFERROR(INDEX($B$2:$B$24595,
SMALL(IF(FREQUENCY(IF($B$2:$B$24595&lt;&gt;"",MATCH($B$2:$B$24595,$B$2:$B$24595,0)),
ROW($B$2:$B$24595)-ROW(base!$B$2)+1),ROW($B$2:$B$24595)-ROW(base!$B$2)+1),ROWS(E$2:E7662))),"")</f>
        <v/>
      </c>
    </row>
    <row r="7663" spans="1:5" ht="15" x14ac:dyDescent="0.25">
      <c r="A7663" s="5">
        <v>10111</v>
      </c>
      <c r="B7663" s="6">
        <v>30220700</v>
      </c>
      <c r="C7663" s="7"/>
      <c r="E7663" s="1" t="str">
        <f t="array" ref="E7663">IFERROR(INDEX($B$2:$B$24595,
SMALL(IF(FREQUENCY(IF($B$2:$B$24595&lt;&gt;"",MATCH($B$2:$B$24595,$B$2:$B$24595,0)),
ROW($B$2:$B$24595)-ROW(base!$B$2)+1),ROW($B$2:$B$24595)-ROW(base!$B$2)+1),ROWS(E$2:E7663))),"")</f>
        <v/>
      </c>
    </row>
    <row r="7664" spans="1:5" ht="15" x14ac:dyDescent="0.25">
      <c r="A7664" s="3">
        <v>10111</v>
      </c>
      <c r="B7664" s="4">
        <v>30220701</v>
      </c>
      <c r="C7664" s="7" t="s">
        <v>2504</v>
      </c>
      <c r="E7664" s="1" t="str">
        <f t="array" ref="E7664">IFERROR(INDEX($B$2:$B$24595,
SMALL(IF(FREQUENCY(IF($B$2:$B$24595&lt;&gt;"",MATCH($B$2:$B$24595,$B$2:$B$24595,0)),
ROW($B$2:$B$24595)-ROW(base!$B$2)+1),ROW($B$2:$B$24595)-ROW(base!$B$2)+1),ROWS(E$2:E7664))),"")</f>
        <v/>
      </c>
    </row>
    <row r="7665" spans="1:5" ht="15" x14ac:dyDescent="0.25">
      <c r="A7665" s="5">
        <v>10111</v>
      </c>
      <c r="B7665" s="6">
        <v>30220702</v>
      </c>
      <c r="C7665" s="7" t="s">
        <v>8507</v>
      </c>
      <c r="E7665" s="1" t="str">
        <f t="array" ref="E7665">IFERROR(INDEX($B$2:$B$24595,
SMALL(IF(FREQUENCY(IF($B$2:$B$24595&lt;&gt;"",MATCH($B$2:$B$24595,$B$2:$B$24595,0)),
ROW($B$2:$B$24595)-ROW(base!$B$2)+1),ROW($B$2:$B$24595)-ROW(base!$B$2)+1),ROWS(E$2:E7665))),"")</f>
        <v/>
      </c>
    </row>
    <row r="7666" spans="1:5" ht="15" x14ac:dyDescent="0.25">
      <c r="A7666" s="3">
        <v>10111</v>
      </c>
      <c r="B7666" s="4">
        <v>30220703</v>
      </c>
      <c r="C7666" s="7" t="s">
        <v>2505</v>
      </c>
      <c r="E7666" s="1" t="str">
        <f t="array" ref="E7666">IFERROR(INDEX($B$2:$B$24595,
SMALL(IF(FREQUENCY(IF($B$2:$B$24595&lt;&gt;"",MATCH($B$2:$B$24595,$B$2:$B$24595,0)),
ROW($B$2:$B$24595)-ROW(base!$B$2)+1),ROW($B$2:$B$24595)-ROW(base!$B$2)+1),ROWS(E$2:E7666))),"")</f>
        <v/>
      </c>
    </row>
    <row r="7667" spans="1:5" ht="15" x14ac:dyDescent="0.25">
      <c r="A7667" s="5">
        <v>10111</v>
      </c>
      <c r="B7667" s="6">
        <v>30220704</v>
      </c>
      <c r="C7667" s="7" t="s">
        <v>2506</v>
      </c>
      <c r="E7667" s="1" t="str">
        <f t="array" ref="E7667">IFERROR(INDEX($B$2:$B$24595,
SMALL(IF(FREQUENCY(IF($B$2:$B$24595&lt;&gt;"",MATCH($B$2:$B$24595,$B$2:$B$24595,0)),
ROW($B$2:$B$24595)-ROW(base!$B$2)+1),ROW($B$2:$B$24595)-ROW(base!$B$2)+1),ROWS(E$2:E7667))),"")</f>
        <v/>
      </c>
    </row>
    <row r="7668" spans="1:5" ht="15" x14ac:dyDescent="0.25">
      <c r="A7668" s="3">
        <v>10111</v>
      </c>
      <c r="B7668" s="4">
        <v>30220705</v>
      </c>
      <c r="C7668" s="7" t="s">
        <v>2507</v>
      </c>
      <c r="E7668" s="1" t="str">
        <f t="array" ref="E7668">IFERROR(INDEX($B$2:$B$24595,
SMALL(IF(FREQUENCY(IF($B$2:$B$24595&lt;&gt;"",MATCH($B$2:$B$24595,$B$2:$B$24595,0)),
ROW($B$2:$B$24595)-ROW(base!$B$2)+1),ROW($B$2:$B$24595)-ROW(base!$B$2)+1),ROWS(E$2:E7668))),"")</f>
        <v/>
      </c>
    </row>
    <row r="7669" spans="1:5" ht="15" x14ac:dyDescent="0.25">
      <c r="A7669" s="5">
        <v>10111</v>
      </c>
      <c r="B7669" s="6">
        <v>30220706</v>
      </c>
      <c r="C7669" s="7" t="s">
        <v>2508</v>
      </c>
      <c r="E7669" s="1" t="str">
        <f t="array" ref="E7669">IFERROR(INDEX($B$2:$B$24595,
SMALL(IF(FREQUENCY(IF($B$2:$B$24595&lt;&gt;"",MATCH($B$2:$B$24595,$B$2:$B$24595,0)),
ROW($B$2:$B$24595)-ROW(base!$B$2)+1),ROW($B$2:$B$24595)-ROW(base!$B$2)+1),ROWS(E$2:E7669))),"")</f>
        <v/>
      </c>
    </row>
    <row r="7670" spans="1:5" ht="15" x14ac:dyDescent="0.25">
      <c r="A7670" s="3">
        <v>10111</v>
      </c>
      <c r="B7670" s="4">
        <v>30220707</v>
      </c>
      <c r="C7670" s="7" t="s">
        <v>2509</v>
      </c>
      <c r="E7670" s="1" t="str">
        <f t="array" ref="E7670">IFERROR(INDEX($B$2:$B$24595,
SMALL(IF(FREQUENCY(IF($B$2:$B$24595&lt;&gt;"",MATCH($B$2:$B$24595,$B$2:$B$24595,0)),
ROW($B$2:$B$24595)-ROW(base!$B$2)+1),ROW($B$2:$B$24595)-ROW(base!$B$2)+1),ROWS(E$2:E7670))),"")</f>
        <v/>
      </c>
    </row>
    <row r="7671" spans="1:5" ht="15" x14ac:dyDescent="0.25">
      <c r="A7671" s="5">
        <v>10111</v>
      </c>
      <c r="B7671" s="6">
        <v>30220708</v>
      </c>
      <c r="C7671" s="7" t="s">
        <v>2510</v>
      </c>
      <c r="E7671" s="1" t="str">
        <f t="array" ref="E7671">IFERROR(INDEX($B$2:$B$24595,
SMALL(IF(FREQUENCY(IF($B$2:$B$24595&lt;&gt;"",MATCH($B$2:$B$24595,$B$2:$B$24595,0)),
ROW($B$2:$B$24595)-ROW(base!$B$2)+1),ROW($B$2:$B$24595)-ROW(base!$B$2)+1),ROWS(E$2:E7671))),"")</f>
        <v/>
      </c>
    </row>
    <row r="7672" spans="1:5" ht="15" x14ac:dyDescent="0.25">
      <c r="A7672" s="3">
        <v>10111</v>
      </c>
      <c r="B7672" s="4">
        <v>30220709</v>
      </c>
      <c r="C7672" s="7" t="s">
        <v>2511</v>
      </c>
      <c r="E7672" s="1" t="str">
        <f t="array" ref="E7672">IFERROR(INDEX($B$2:$B$24595,
SMALL(IF(FREQUENCY(IF($B$2:$B$24595&lt;&gt;"",MATCH($B$2:$B$24595,$B$2:$B$24595,0)),
ROW($B$2:$B$24595)-ROW(base!$B$2)+1),ROW($B$2:$B$24595)-ROW(base!$B$2)+1),ROWS(E$2:E7672))),"")</f>
        <v/>
      </c>
    </row>
    <row r="7673" spans="1:5" ht="15" x14ac:dyDescent="0.25">
      <c r="A7673" s="5">
        <v>10111</v>
      </c>
      <c r="B7673" s="6">
        <v>30220710</v>
      </c>
      <c r="C7673" s="7" t="s">
        <v>2512</v>
      </c>
      <c r="E7673" s="1" t="str">
        <f t="array" ref="E7673">IFERROR(INDEX($B$2:$B$24595,
SMALL(IF(FREQUENCY(IF($B$2:$B$24595&lt;&gt;"",MATCH($B$2:$B$24595,$B$2:$B$24595,0)),
ROW($B$2:$B$24595)-ROW(base!$B$2)+1),ROW($B$2:$B$24595)-ROW(base!$B$2)+1),ROWS(E$2:E7673))),"")</f>
        <v/>
      </c>
    </row>
    <row r="7674" spans="1:5" ht="15" x14ac:dyDescent="0.25">
      <c r="A7674" s="3">
        <v>10111</v>
      </c>
      <c r="B7674" s="4">
        <v>30220711</v>
      </c>
      <c r="C7674" s="7" t="s">
        <v>2513</v>
      </c>
      <c r="E7674" s="1" t="str">
        <f t="array" ref="E7674">IFERROR(INDEX($B$2:$B$24595,
SMALL(IF(FREQUENCY(IF($B$2:$B$24595&lt;&gt;"",MATCH($B$2:$B$24595,$B$2:$B$24595,0)),
ROW($B$2:$B$24595)-ROW(base!$B$2)+1),ROW($B$2:$B$24595)-ROW(base!$B$2)+1),ROWS(E$2:E7674))),"")</f>
        <v/>
      </c>
    </row>
    <row r="7675" spans="1:5" ht="15" x14ac:dyDescent="0.25">
      <c r="A7675" s="5">
        <v>10111</v>
      </c>
      <c r="B7675" s="6">
        <v>30220712</v>
      </c>
      <c r="C7675" s="7" t="s">
        <v>2514</v>
      </c>
      <c r="E7675" s="1" t="str">
        <f t="array" ref="E7675">IFERROR(INDEX($B$2:$B$24595,
SMALL(IF(FREQUENCY(IF($B$2:$B$24595&lt;&gt;"",MATCH($B$2:$B$24595,$B$2:$B$24595,0)),
ROW($B$2:$B$24595)-ROW(base!$B$2)+1),ROW($B$2:$B$24595)-ROW(base!$B$2)+1),ROWS(E$2:E7675))),"")</f>
        <v/>
      </c>
    </row>
    <row r="7676" spans="1:5" ht="15" x14ac:dyDescent="0.25">
      <c r="A7676" s="3">
        <v>10111</v>
      </c>
      <c r="B7676" s="4">
        <v>30220713</v>
      </c>
      <c r="C7676" s="7" t="s">
        <v>2515</v>
      </c>
      <c r="E7676" s="1" t="str">
        <f t="array" ref="E7676">IFERROR(INDEX($B$2:$B$24595,
SMALL(IF(FREQUENCY(IF($B$2:$B$24595&lt;&gt;"",MATCH($B$2:$B$24595,$B$2:$B$24595,0)),
ROW($B$2:$B$24595)-ROW(base!$B$2)+1),ROW($B$2:$B$24595)-ROW(base!$B$2)+1),ROWS(E$2:E7676))),"")</f>
        <v/>
      </c>
    </row>
    <row r="7677" spans="1:5" ht="15" x14ac:dyDescent="0.25">
      <c r="A7677" s="5">
        <v>10111</v>
      </c>
      <c r="B7677" s="6">
        <v>30220714</v>
      </c>
      <c r="C7677" s="7" t="s">
        <v>2516</v>
      </c>
      <c r="E7677" s="1" t="str">
        <f t="array" ref="E7677">IFERROR(INDEX($B$2:$B$24595,
SMALL(IF(FREQUENCY(IF($B$2:$B$24595&lt;&gt;"",MATCH($B$2:$B$24595,$B$2:$B$24595,0)),
ROW($B$2:$B$24595)-ROW(base!$B$2)+1),ROW($B$2:$B$24595)-ROW(base!$B$2)+1),ROWS(E$2:E7677))),"")</f>
        <v/>
      </c>
    </row>
    <row r="7678" spans="1:5" ht="15" x14ac:dyDescent="0.25">
      <c r="A7678" s="3">
        <v>10111</v>
      </c>
      <c r="B7678" s="4">
        <v>30220715</v>
      </c>
      <c r="C7678" s="7" t="s">
        <v>2517</v>
      </c>
      <c r="E7678" s="1" t="str">
        <f t="array" ref="E7678">IFERROR(INDEX($B$2:$B$24595,
SMALL(IF(FREQUENCY(IF($B$2:$B$24595&lt;&gt;"",MATCH($B$2:$B$24595,$B$2:$B$24595,0)),
ROW($B$2:$B$24595)-ROW(base!$B$2)+1),ROW($B$2:$B$24595)-ROW(base!$B$2)+1),ROWS(E$2:E7678))),"")</f>
        <v/>
      </c>
    </row>
    <row r="7679" spans="1:5" ht="15" x14ac:dyDescent="0.25">
      <c r="A7679" s="5">
        <v>10111</v>
      </c>
      <c r="B7679" s="6">
        <v>30220716</v>
      </c>
      <c r="C7679" s="7" t="s">
        <v>8508</v>
      </c>
      <c r="E7679" s="1" t="str">
        <f t="array" ref="E7679">IFERROR(INDEX($B$2:$B$24595,
SMALL(IF(FREQUENCY(IF($B$2:$B$24595&lt;&gt;"",MATCH($B$2:$B$24595,$B$2:$B$24595,0)),
ROW($B$2:$B$24595)-ROW(base!$B$2)+1),ROW($B$2:$B$24595)-ROW(base!$B$2)+1),ROWS(E$2:E7679))),"")</f>
        <v/>
      </c>
    </row>
    <row r="7680" spans="1:5" ht="15" x14ac:dyDescent="0.25">
      <c r="A7680" s="3">
        <v>10111</v>
      </c>
      <c r="B7680" s="4">
        <v>30220717</v>
      </c>
      <c r="C7680" s="7" t="s">
        <v>2518</v>
      </c>
      <c r="E7680" s="1" t="str">
        <f t="array" ref="E7680">IFERROR(INDEX($B$2:$B$24595,
SMALL(IF(FREQUENCY(IF($B$2:$B$24595&lt;&gt;"",MATCH($B$2:$B$24595,$B$2:$B$24595,0)),
ROW($B$2:$B$24595)-ROW(base!$B$2)+1),ROW($B$2:$B$24595)-ROW(base!$B$2)+1),ROWS(E$2:E7680))),"")</f>
        <v/>
      </c>
    </row>
    <row r="7681" spans="1:5" ht="15" x14ac:dyDescent="0.25">
      <c r="A7681" s="5">
        <v>10111</v>
      </c>
      <c r="B7681" s="6">
        <v>30220718</v>
      </c>
      <c r="C7681" s="7" t="s">
        <v>2519</v>
      </c>
      <c r="E7681" s="1" t="str">
        <f t="array" ref="E7681">IFERROR(INDEX($B$2:$B$24595,
SMALL(IF(FREQUENCY(IF($B$2:$B$24595&lt;&gt;"",MATCH($B$2:$B$24595,$B$2:$B$24595,0)),
ROW($B$2:$B$24595)-ROW(base!$B$2)+1),ROW($B$2:$B$24595)-ROW(base!$B$2)+1),ROWS(E$2:E7681))),"")</f>
        <v/>
      </c>
    </row>
    <row r="7682" spans="1:5" ht="15" x14ac:dyDescent="0.25">
      <c r="A7682" s="3">
        <v>10111</v>
      </c>
      <c r="B7682" s="4">
        <v>30220719</v>
      </c>
      <c r="C7682" s="7" t="s">
        <v>8509</v>
      </c>
      <c r="E7682" s="1" t="str">
        <f t="array" ref="E7682">IFERROR(INDEX($B$2:$B$24595,
SMALL(IF(FREQUENCY(IF($B$2:$B$24595&lt;&gt;"",MATCH($B$2:$B$24595,$B$2:$B$24595,0)),
ROW($B$2:$B$24595)-ROW(base!$B$2)+1),ROW($B$2:$B$24595)-ROW(base!$B$2)+1),ROWS(E$2:E7682))),"")</f>
        <v/>
      </c>
    </row>
    <row r="7683" spans="1:5" ht="15" x14ac:dyDescent="0.25">
      <c r="A7683" s="5">
        <v>10111</v>
      </c>
      <c r="B7683" s="6">
        <v>30220720</v>
      </c>
      <c r="C7683" s="7" t="s">
        <v>2520</v>
      </c>
      <c r="E7683" s="1" t="str">
        <f t="array" ref="E7683">IFERROR(INDEX($B$2:$B$24595,
SMALL(IF(FREQUENCY(IF($B$2:$B$24595&lt;&gt;"",MATCH($B$2:$B$24595,$B$2:$B$24595,0)),
ROW($B$2:$B$24595)-ROW(base!$B$2)+1),ROW($B$2:$B$24595)-ROW(base!$B$2)+1),ROWS(E$2:E7683))),"")</f>
        <v/>
      </c>
    </row>
    <row r="7684" spans="1:5" ht="15" x14ac:dyDescent="0.25">
      <c r="A7684" s="3">
        <v>10111</v>
      </c>
      <c r="B7684" s="4">
        <v>30220721</v>
      </c>
      <c r="C7684" s="7" t="s">
        <v>2521</v>
      </c>
      <c r="E7684" s="1" t="str">
        <f t="array" ref="E7684">IFERROR(INDEX($B$2:$B$24595,
SMALL(IF(FREQUENCY(IF($B$2:$B$24595&lt;&gt;"",MATCH($B$2:$B$24595,$B$2:$B$24595,0)),
ROW($B$2:$B$24595)-ROW(base!$B$2)+1),ROW($B$2:$B$24595)-ROW(base!$B$2)+1),ROWS(E$2:E7684))),"")</f>
        <v/>
      </c>
    </row>
    <row r="7685" spans="1:5" ht="15" x14ac:dyDescent="0.25">
      <c r="A7685" s="5">
        <v>10111</v>
      </c>
      <c r="B7685" s="6">
        <v>30220722</v>
      </c>
      <c r="C7685" s="7" t="s">
        <v>2522</v>
      </c>
      <c r="E7685" s="1" t="str">
        <f t="array" ref="E7685">IFERROR(INDEX($B$2:$B$24595,
SMALL(IF(FREQUENCY(IF($B$2:$B$24595&lt;&gt;"",MATCH($B$2:$B$24595,$B$2:$B$24595,0)),
ROW($B$2:$B$24595)-ROW(base!$B$2)+1),ROW($B$2:$B$24595)-ROW(base!$B$2)+1),ROWS(E$2:E7685))),"")</f>
        <v/>
      </c>
    </row>
    <row r="7686" spans="1:5" ht="15" x14ac:dyDescent="0.25">
      <c r="A7686" s="3">
        <v>10111</v>
      </c>
      <c r="B7686" s="4">
        <v>30220723</v>
      </c>
      <c r="C7686" s="7" t="s">
        <v>8510</v>
      </c>
      <c r="E7686" s="1" t="str">
        <f t="array" ref="E7686">IFERROR(INDEX($B$2:$B$24595,
SMALL(IF(FREQUENCY(IF($B$2:$B$24595&lt;&gt;"",MATCH($B$2:$B$24595,$B$2:$B$24595,0)),
ROW($B$2:$B$24595)-ROW(base!$B$2)+1),ROW($B$2:$B$24595)-ROW(base!$B$2)+1),ROWS(E$2:E7686))),"")</f>
        <v/>
      </c>
    </row>
    <row r="7687" spans="1:5" ht="15" x14ac:dyDescent="0.25">
      <c r="A7687" s="5">
        <v>10111</v>
      </c>
      <c r="B7687" s="6">
        <v>30220724</v>
      </c>
      <c r="C7687" s="7" t="s">
        <v>2523</v>
      </c>
      <c r="E7687" s="1" t="str">
        <f t="array" ref="E7687">IFERROR(INDEX($B$2:$B$24595,
SMALL(IF(FREQUENCY(IF($B$2:$B$24595&lt;&gt;"",MATCH($B$2:$B$24595,$B$2:$B$24595,0)),
ROW($B$2:$B$24595)-ROW(base!$B$2)+1),ROW($B$2:$B$24595)-ROW(base!$B$2)+1),ROWS(E$2:E7687))),"")</f>
        <v/>
      </c>
    </row>
    <row r="7688" spans="1:5" ht="15" x14ac:dyDescent="0.25">
      <c r="A7688" s="3">
        <v>10111</v>
      </c>
      <c r="B7688" s="4">
        <v>30220725</v>
      </c>
      <c r="C7688" s="7" t="s">
        <v>2524</v>
      </c>
      <c r="E7688" s="1" t="str">
        <f t="array" ref="E7688">IFERROR(INDEX($B$2:$B$24595,
SMALL(IF(FREQUENCY(IF($B$2:$B$24595&lt;&gt;"",MATCH($B$2:$B$24595,$B$2:$B$24595,0)),
ROW($B$2:$B$24595)-ROW(base!$B$2)+1),ROW($B$2:$B$24595)-ROW(base!$B$2)+1),ROWS(E$2:E7688))),"")</f>
        <v/>
      </c>
    </row>
    <row r="7689" spans="1:5" ht="15" x14ac:dyDescent="0.25">
      <c r="A7689" s="5">
        <v>10111</v>
      </c>
      <c r="B7689" s="6">
        <v>30220726</v>
      </c>
      <c r="C7689" s="7" t="s">
        <v>2525</v>
      </c>
      <c r="E7689" s="1" t="str">
        <f t="array" ref="E7689">IFERROR(INDEX($B$2:$B$24595,
SMALL(IF(FREQUENCY(IF($B$2:$B$24595&lt;&gt;"",MATCH($B$2:$B$24595,$B$2:$B$24595,0)),
ROW($B$2:$B$24595)-ROW(base!$B$2)+1),ROW($B$2:$B$24595)-ROW(base!$B$2)+1),ROWS(E$2:E7689))),"")</f>
        <v/>
      </c>
    </row>
    <row r="7690" spans="1:5" ht="15" x14ac:dyDescent="0.25">
      <c r="A7690" s="3">
        <v>10111</v>
      </c>
      <c r="B7690" s="4">
        <v>30220727</v>
      </c>
      <c r="C7690" s="7" t="s">
        <v>8511</v>
      </c>
      <c r="E7690" s="1" t="str">
        <f t="array" ref="E7690">IFERROR(INDEX($B$2:$B$24595,
SMALL(IF(FREQUENCY(IF($B$2:$B$24595&lt;&gt;"",MATCH($B$2:$B$24595,$B$2:$B$24595,0)),
ROW($B$2:$B$24595)-ROW(base!$B$2)+1),ROW($B$2:$B$24595)-ROW(base!$B$2)+1),ROWS(E$2:E7690))),"")</f>
        <v/>
      </c>
    </row>
    <row r="7691" spans="1:5" ht="15" x14ac:dyDescent="0.25">
      <c r="A7691" s="5">
        <v>10111</v>
      </c>
      <c r="B7691" s="6">
        <v>30220728</v>
      </c>
      <c r="C7691" s="7" t="s">
        <v>2526</v>
      </c>
      <c r="E7691" s="1" t="str">
        <f t="array" ref="E7691">IFERROR(INDEX($B$2:$B$24595,
SMALL(IF(FREQUENCY(IF($B$2:$B$24595&lt;&gt;"",MATCH($B$2:$B$24595,$B$2:$B$24595,0)),
ROW($B$2:$B$24595)-ROW(base!$B$2)+1),ROW($B$2:$B$24595)-ROW(base!$B$2)+1),ROWS(E$2:E7691))),"")</f>
        <v/>
      </c>
    </row>
    <row r="7692" spans="1:5" ht="15" x14ac:dyDescent="0.25">
      <c r="A7692" s="3">
        <v>10111</v>
      </c>
      <c r="B7692" s="4">
        <v>30220729</v>
      </c>
      <c r="C7692" s="7" t="s">
        <v>8512</v>
      </c>
      <c r="E7692" s="1" t="str">
        <f t="array" ref="E7692">IFERROR(INDEX($B$2:$B$24595,
SMALL(IF(FREQUENCY(IF($B$2:$B$24595&lt;&gt;"",MATCH($B$2:$B$24595,$B$2:$B$24595,0)),
ROW($B$2:$B$24595)-ROW(base!$B$2)+1),ROW($B$2:$B$24595)-ROW(base!$B$2)+1),ROWS(E$2:E7692))),"")</f>
        <v/>
      </c>
    </row>
    <row r="7693" spans="1:5" ht="15" x14ac:dyDescent="0.25">
      <c r="A7693" s="5">
        <v>10111</v>
      </c>
      <c r="B7693" s="6">
        <v>30220750</v>
      </c>
      <c r="C7693" s="7"/>
      <c r="E7693" s="1" t="str">
        <f t="array" ref="E7693">IFERROR(INDEX($B$2:$B$24595,
SMALL(IF(FREQUENCY(IF($B$2:$B$24595&lt;&gt;"",MATCH($B$2:$B$24595,$B$2:$B$24595,0)),
ROW($B$2:$B$24595)-ROW(base!$B$2)+1),ROW($B$2:$B$24595)-ROW(base!$B$2)+1),ROWS(E$2:E7693))),"")</f>
        <v/>
      </c>
    </row>
    <row r="7694" spans="1:5" ht="15" x14ac:dyDescent="0.25">
      <c r="A7694" s="3">
        <v>10111</v>
      </c>
      <c r="B7694" s="4">
        <v>30220751</v>
      </c>
      <c r="C7694" s="7" t="s">
        <v>2527</v>
      </c>
      <c r="E7694" s="1" t="str">
        <f t="array" ref="E7694">IFERROR(INDEX($B$2:$B$24595,
SMALL(IF(FREQUENCY(IF($B$2:$B$24595&lt;&gt;"",MATCH($B$2:$B$24595,$B$2:$B$24595,0)),
ROW($B$2:$B$24595)-ROW(base!$B$2)+1),ROW($B$2:$B$24595)-ROW(base!$B$2)+1),ROWS(E$2:E7694))),"")</f>
        <v/>
      </c>
    </row>
    <row r="7695" spans="1:5" ht="15" x14ac:dyDescent="0.25">
      <c r="A7695" s="5">
        <v>10111</v>
      </c>
      <c r="B7695" s="6">
        <v>30220752</v>
      </c>
      <c r="C7695" s="7" t="s">
        <v>2528</v>
      </c>
      <c r="E7695" s="1" t="str">
        <f t="array" ref="E7695">IFERROR(INDEX($B$2:$B$24595,
SMALL(IF(FREQUENCY(IF($B$2:$B$24595&lt;&gt;"",MATCH($B$2:$B$24595,$B$2:$B$24595,0)),
ROW($B$2:$B$24595)-ROW(base!$B$2)+1),ROW($B$2:$B$24595)-ROW(base!$B$2)+1),ROWS(E$2:E7695))),"")</f>
        <v/>
      </c>
    </row>
    <row r="7696" spans="1:5" ht="15" x14ac:dyDescent="0.25">
      <c r="A7696" s="3">
        <v>10111</v>
      </c>
      <c r="B7696" s="4">
        <v>30220753</v>
      </c>
      <c r="C7696" s="7" t="s">
        <v>2529</v>
      </c>
      <c r="E7696" s="1" t="str">
        <f t="array" ref="E7696">IFERROR(INDEX($B$2:$B$24595,
SMALL(IF(FREQUENCY(IF($B$2:$B$24595&lt;&gt;"",MATCH($B$2:$B$24595,$B$2:$B$24595,0)),
ROW($B$2:$B$24595)-ROW(base!$B$2)+1),ROW($B$2:$B$24595)-ROW(base!$B$2)+1),ROWS(E$2:E7696))),"")</f>
        <v/>
      </c>
    </row>
    <row r="7697" spans="1:5" ht="15" x14ac:dyDescent="0.25">
      <c r="A7697" s="5">
        <v>10111</v>
      </c>
      <c r="B7697" s="6">
        <v>30220754</v>
      </c>
      <c r="C7697" s="7" t="s">
        <v>2530</v>
      </c>
      <c r="E7697" s="1" t="str">
        <f t="array" ref="E7697">IFERROR(INDEX($B$2:$B$24595,
SMALL(IF(FREQUENCY(IF($B$2:$B$24595&lt;&gt;"",MATCH($B$2:$B$24595,$B$2:$B$24595,0)),
ROW($B$2:$B$24595)-ROW(base!$B$2)+1),ROW($B$2:$B$24595)-ROW(base!$B$2)+1),ROWS(E$2:E7697))),"")</f>
        <v/>
      </c>
    </row>
    <row r="7698" spans="1:5" ht="15" x14ac:dyDescent="0.25">
      <c r="A7698" s="3">
        <v>10111</v>
      </c>
      <c r="B7698" s="4">
        <v>30220755</v>
      </c>
      <c r="C7698" s="7" t="s">
        <v>2531</v>
      </c>
      <c r="E7698" s="1" t="str">
        <f t="array" ref="E7698">IFERROR(INDEX($B$2:$B$24595,
SMALL(IF(FREQUENCY(IF($B$2:$B$24595&lt;&gt;"",MATCH($B$2:$B$24595,$B$2:$B$24595,0)),
ROW($B$2:$B$24595)-ROW(base!$B$2)+1),ROW($B$2:$B$24595)-ROW(base!$B$2)+1),ROWS(E$2:E7698))),"")</f>
        <v/>
      </c>
    </row>
    <row r="7699" spans="1:5" ht="15" x14ac:dyDescent="0.25">
      <c r="A7699" s="5">
        <v>10111</v>
      </c>
      <c r="B7699" s="6">
        <v>30220756</v>
      </c>
      <c r="C7699" s="7" t="s">
        <v>2532</v>
      </c>
      <c r="E7699" s="1" t="str">
        <f t="array" ref="E7699">IFERROR(INDEX($B$2:$B$24595,
SMALL(IF(FREQUENCY(IF($B$2:$B$24595&lt;&gt;"",MATCH($B$2:$B$24595,$B$2:$B$24595,0)),
ROW($B$2:$B$24595)-ROW(base!$B$2)+1),ROW($B$2:$B$24595)-ROW(base!$B$2)+1),ROWS(E$2:E7699))),"")</f>
        <v/>
      </c>
    </row>
    <row r="7700" spans="1:5" ht="15" x14ac:dyDescent="0.25">
      <c r="A7700" s="3">
        <v>10111</v>
      </c>
      <c r="B7700" s="4">
        <v>30220757</v>
      </c>
      <c r="C7700" s="7" t="s">
        <v>2533</v>
      </c>
      <c r="E7700" s="1" t="str">
        <f t="array" ref="E7700">IFERROR(INDEX($B$2:$B$24595,
SMALL(IF(FREQUENCY(IF($B$2:$B$24595&lt;&gt;"",MATCH($B$2:$B$24595,$B$2:$B$24595,0)),
ROW($B$2:$B$24595)-ROW(base!$B$2)+1),ROW($B$2:$B$24595)-ROW(base!$B$2)+1),ROWS(E$2:E7700))),"")</f>
        <v/>
      </c>
    </row>
    <row r="7701" spans="1:5" ht="15" x14ac:dyDescent="0.25">
      <c r="A7701" s="5">
        <v>10111</v>
      </c>
      <c r="B7701" s="6">
        <v>30220758</v>
      </c>
      <c r="C7701" s="7" t="s">
        <v>2534</v>
      </c>
      <c r="E7701" s="1" t="str">
        <f t="array" ref="E7701">IFERROR(INDEX($B$2:$B$24595,
SMALL(IF(FREQUENCY(IF($B$2:$B$24595&lt;&gt;"",MATCH($B$2:$B$24595,$B$2:$B$24595,0)),
ROW($B$2:$B$24595)-ROW(base!$B$2)+1),ROW($B$2:$B$24595)-ROW(base!$B$2)+1),ROWS(E$2:E7701))),"")</f>
        <v/>
      </c>
    </row>
    <row r="7702" spans="1:5" ht="15" x14ac:dyDescent="0.25">
      <c r="A7702" s="3">
        <v>10111</v>
      </c>
      <c r="B7702" s="4">
        <v>30220759</v>
      </c>
      <c r="C7702" s="7" t="s">
        <v>1030</v>
      </c>
      <c r="E7702" s="1" t="str">
        <f t="array" ref="E7702">IFERROR(INDEX($B$2:$B$24595,
SMALL(IF(FREQUENCY(IF($B$2:$B$24595&lt;&gt;"",MATCH($B$2:$B$24595,$B$2:$B$24595,0)),
ROW($B$2:$B$24595)-ROW(base!$B$2)+1),ROW($B$2:$B$24595)-ROW(base!$B$2)+1),ROWS(E$2:E7702))),"")</f>
        <v/>
      </c>
    </row>
    <row r="7703" spans="1:5" ht="15" x14ac:dyDescent="0.25">
      <c r="A7703" s="5">
        <v>10111</v>
      </c>
      <c r="B7703" s="6">
        <v>30220760</v>
      </c>
      <c r="C7703" s="7" t="s">
        <v>2535</v>
      </c>
      <c r="E7703" s="1" t="str">
        <f t="array" ref="E7703">IFERROR(INDEX($B$2:$B$24595,
SMALL(IF(FREQUENCY(IF($B$2:$B$24595&lt;&gt;"",MATCH($B$2:$B$24595,$B$2:$B$24595,0)),
ROW($B$2:$B$24595)-ROW(base!$B$2)+1),ROW($B$2:$B$24595)-ROW(base!$B$2)+1),ROWS(E$2:E7703))),"")</f>
        <v/>
      </c>
    </row>
    <row r="7704" spans="1:5" ht="30" x14ac:dyDescent="0.25">
      <c r="A7704" s="3">
        <v>10111</v>
      </c>
      <c r="B7704" s="4">
        <v>30220761</v>
      </c>
      <c r="C7704" s="7" t="s">
        <v>2536</v>
      </c>
      <c r="E7704" s="1" t="str">
        <f t="array" ref="E7704">IFERROR(INDEX($B$2:$B$24595,
SMALL(IF(FREQUENCY(IF($B$2:$B$24595&lt;&gt;"",MATCH($B$2:$B$24595,$B$2:$B$24595,0)),
ROW($B$2:$B$24595)-ROW(base!$B$2)+1),ROW($B$2:$B$24595)-ROW(base!$B$2)+1),ROWS(E$2:E7704))),"")</f>
        <v/>
      </c>
    </row>
    <row r="7705" spans="1:5" ht="15" x14ac:dyDescent="0.25">
      <c r="A7705" s="5">
        <v>10111</v>
      </c>
      <c r="B7705" s="6">
        <v>30220762</v>
      </c>
      <c r="C7705" s="7" t="s">
        <v>2537</v>
      </c>
      <c r="E7705" s="1" t="str">
        <f t="array" ref="E7705">IFERROR(INDEX($B$2:$B$24595,
SMALL(IF(FREQUENCY(IF($B$2:$B$24595&lt;&gt;"",MATCH($B$2:$B$24595,$B$2:$B$24595,0)),
ROW($B$2:$B$24595)-ROW(base!$B$2)+1),ROW($B$2:$B$24595)-ROW(base!$B$2)+1),ROWS(E$2:E7705))),"")</f>
        <v/>
      </c>
    </row>
    <row r="7706" spans="1:5" ht="15" x14ac:dyDescent="0.25">
      <c r="A7706" s="3">
        <v>10111</v>
      </c>
      <c r="B7706" s="4">
        <v>30220763</v>
      </c>
      <c r="C7706" s="7" t="s">
        <v>2538</v>
      </c>
      <c r="E7706" s="1" t="str">
        <f t="array" ref="E7706">IFERROR(INDEX($B$2:$B$24595,
SMALL(IF(FREQUENCY(IF($B$2:$B$24595&lt;&gt;"",MATCH($B$2:$B$24595,$B$2:$B$24595,0)),
ROW($B$2:$B$24595)-ROW(base!$B$2)+1),ROW($B$2:$B$24595)-ROW(base!$B$2)+1),ROWS(E$2:E7706))),"")</f>
        <v/>
      </c>
    </row>
    <row r="7707" spans="1:5" ht="15" x14ac:dyDescent="0.25">
      <c r="A7707" s="5">
        <v>10111</v>
      </c>
      <c r="B7707" s="6">
        <v>30220800</v>
      </c>
      <c r="C7707" s="7"/>
      <c r="E7707" s="1" t="str">
        <f t="array" ref="E7707">IFERROR(INDEX($B$2:$B$24595,
SMALL(IF(FREQUENCY(IF($B$2:$B$24595&lt;&gt;"",MATCH($B$2:$B$24595,$B$2:$B$24595,0)),
ROW($B$2:$B$24595)-ROW(base!$B$2)+1),ROW($B$2:$B$24595)-ROW(base!$B$2)+1),ROWS(E$2:E7707))),"")</f>
        <v/>
      </c>
    </row>
    <row r="7708" spans="1:5" ht="15" x14ac:dyDescent="0.25">
      <c r="A7708" s="3">
        <v>10111</v>
      </c>
      <c r="B7708" s="4">
        <v>30220801</v>
      </c>
      <c r="C7708" s="7" t="s">
        <v>2539</v>
      </c>
      <c r="E7708" s="1" t="str">
        <f t="array" ref="E7708">IFERROR(INDEX($B$2:$B$24595,
SMALL(IF(FREQUENCY(IF($B$2:$B$24595&lt;&gt;"",MATCH($B$2:$B$24595,$B$2:$B$24595,0)),
ROW($B$2:$B$24595)-ROW(base!$B$2)+1),ROW($B$2:$B$24595)-ROW(base!$B$2)+1),ROWS(E$2:E7708))),"")</f>
        <v/>
      </c>
    </row>
    <row r="7709" spans="1:5" ht="15" x14ac:dyDescent="0.25">
      <c r="A7709" s="5">
        <v>10111</v>
      </c>
      <c r="B7709" s="6">
        <v>30220802</v>
      </c>
      <c r="C7709" s="7" t="s">
        <v>8513</v>
      </c>
      <c r="E7709" s="1" t="str">
        <f t="array" ref="E7709">IFERROR(INDEX($B$2:$B$24595,
SMALL(IF(FREQUENCY(IF($B$2:$B$24595&lt;&gt;"",MATCH($B$2:$B$24595,$B$2:$B$24595,0)),
ROW($B$2:$B$24595)-ROW(base!$B$2)+1),ROW($B$2:$B$24595)-ROW(base!$B$2)+1),ROWS(E$2:E7709))),"")</f>
        <v/>
      </c>
    </row>
    <row r="7710" spans="1:5" ht="30" x14ac:dyDescent="0.25">
      <c r="A7710" s="3">
        <v>10111</v>
      </c>
      <c r="B7710" s="4">
        <v>30220803</v>
      </c>
      <c r="C7710" s="7" t="s">
        <v>2540</v>
      </c>
      <c r="E7710" s="1" t="str">
        <f t="array" ref="E7710">IFERROR(INDEX($B$2:$B$24595,
SMALL(IF(FREQUENCY(IF($B$2:$B$24595&lt;&gt;"",MATCH($B$2:$B$24595,$B$2:$B$24595,0)),
ROW($B$2:$B$24595)-ROW(base!$B$2)+1),ROW($B$2:$B$24595)-ROW(base!$B$2)+1),ROWS(E$2:E7710))),"")</f>
        <v/>
      </c>
    </row>
    <row r="7711" spans="1:5" ht="30" x14ac:dyDescent="0.25">
      <c r="A7711" s="5">
        <v>10111</v>
      </c>
      <c r="B7711" s="6">
        <v>30220804</v>
      </c>
      <c r="C7711" s="7" t="s">
        <v>2541</v>
      </c>
      <c r="E7711" s="1" t="str">
        <f t="array" ref="E7711">IFERROR(INDEX($B$2:$B$24595,
SMALL(IF(FREQUENCY(IF($B$2:$B$24595&lt;&gt;"",MATCH($B$2:$B$24595,$B$2:$B$24595,0)),
ROW($B$2:$B$24595)-ROW(base!$B$2)+1),ROW($B$2:$B$24595)-ROW(base!$B$2)+1),ROWS(E$2:E7711))),"")</f>
        <v/>
      </c>
    </row>
    <row r="7712" spans="1:5" ht="30" x14ac:dyDescent="0.25">
      <c r="A7712" s="3">
        <v>10111</v>
      </c>
      <c r="B7712" s="4">
        <v>30220805</v>
      </c>
      <c r="C7712" s="7" t="s">
        <v>2542</v>
      </c>
      <c r="E7712" s="1" t="str">
        <f t="array" ref="E7712">IFERROR(INDEX($B$2:$B$24595,
SMALL(IF(FREQUENCY(IF($B$2:$B$24595&lt;&gt;"",MATCH($B$2:$B$24595,$B$2:$B$24595,0)),
ROW($B$2:$B$24595)-ROW(base!$B$2)+1),ROW($B$2:$B$24595)-ROW(base!$B$2)+1),ROWS(E$2:E7712))),"")</f>
        <v/>
      </c>
    </row>
    <row r="7713" spans="1:5" ht="15" x14ac:dyDescent="0.25">
      <c r="A7713" s="5">
        <v>10111</v>
      </c>
      <c r="B7713" s="6">
        <v>30220806</v>
      </c>
      <c r="C7713" s="7" t="s">
        <v>2543</v>
      </c>
      <c r="E7713" s="1" t="str">
        <f t="array" ref="E7713">IFERROR(INDEX($B$2:$B$24595,
SMALL(IF(FREQUENCY(IF($B$2:$B$24595&lt;&gt;"",MATCH($B$2:$B$24595,$B$2:$B$24595,0)),
ROW($B$2:$B$24595)-ROW(base!$B$2)+1),ROW($B$2:$B$24595)-ROW(base!$B$2)+1),ROWS(E$2:E7713))),"")</f>
        <v/>
      </c>
    </row>
    <row r="7714" spans="1:5" ht="15" x14ac:dyDescent="0.25">
      <c r="A7714" s="3">
        <v>10111</v>
      </c>
      <c r="B7714" s="4">
        <v>30220807</v>
      </c>
      <c r="C7714" s="7" t="s">
        <v>2544</v>
      </c>
      <c r="E7714" s="1" t="str">
        <f t="array" ref="E7714">IFERROR(INDEX($B$2:$B$24595,
SMALL(IF(FREQUENCY(IF($B$2:$B$24595&lt;&gt;"",MATCH($B$2:$B$24595,$B$2:$B$24595,0)),
ROW($B$2:$B$24595)-ROW(base!$B$2)+1),ROW($B$2:$B$24595)-ROW(base!$B$2)+1),ROWS(E$2:E7714))),"")</f>
        <v/>
      </c>
    </row>
    <row r="7715" spans="1:5" ht="30" x14ac:dyDescent="0.25">
      <c r="A7715" s="5">
        <v>10111</v>
      </c>
      <c r="B7715" s="6">
        <v>30220808</v>
      </c>
      <c r="C7715" s="7" t="s">
        <v>2545</v>
      </c>
      <c r="E7715" s="1" t="str">
        <f t="array" ref="E7715">IFERROR(INDEX($B$2:$B$24595,
SMALL(IF(FREQUENCY(IF($B$2:$B$24595&lt;&gt;"",MATCH($B$2:$B$24595,$B$2:$B$24595,0)),
ROW($B$2:$B$24595)-ROW(base!$B$2)+1),ROW($B$2:$B$24595)-ROW(base!$B$2)+1),ROWS(E$2:E7715))),"")</f>
        <v/>
      </c>
    </row>
    <row r="7716" spans="1:5" ht="15" x14ac:dyDescent="0.25">
      <c r="A7716" s="3">
        <v>10111</v>
      </c>
      <c r="B7716" s="4">
        <v>30220809</v>
      </c>
      <c r="C7716" s="7" t="s">
        <v>2546</v>
      </c>
      <c r="E7716" s="1" t="str">
        <f t="array" ref="E7716">IFERROR(INDEX($B$2:$B$24595,
SMALL(IF(FREQUENCY(IF($B$2:$B$24595&lt;&gt;"",MATCH($B$2:$B$24595,$B$2:$B$24595,0)),
ROW($B$2:$B$24595)-ROW(base!$B$2)+1),ROW($B$2:$B$24595)-ROW(base!$B$2)+1),ROWS(E$2:E7716))),"")</f>
        <v/>
      </c>
    </row>
    <row r="7717" spans="1:5" ht="15" x14ac:dyDescent="0.25">
      <c r="A7717" s="5">
        <v>10111</v>
      </c>
      <c r="B7717" s="6">
        <v>30220810</v>
      </c>
      <c r="C7717" s="7" t="s">
        <v>2547</v>
      </c>
      <c r="E7717" s="1" t="str">
        <f t="array" ref="E7717">IFERROR(INDEX($B$2:$B$24595,
SMALL(IF(FREQUENCY(IF($B$2:$B$24595&lt;&gt;"",MATCH($B$2:$B$24595,$B$2:$B$24595,0)),
ROW($B$2:$B$24595)-ROW(base!$B$2)+1),ROW($B$2:$B$24595)-ROW(base!$B$2)+1),ROWS(E$2:E7717))),"")</f>
        <v/>
      </c>
    </row>
    <row r="7718" spans="1:5" ht="15" x14ac:dyDescent="0.25">
      <c r="A7718" s="3">
        <v>10111</v>
      </c>
      <c r="B7718" s="4">
        <v>30220811</v>
      </c>
      <c r="C7718" s="7" t="s">
        <v>2548</v>
      </c>
      <c r="E7718" s="1" t="str">
        <f t="array" ref="E7718">IFERROR(INDEX($B$2:$B$24595,
SMALL(IF(FREQUENCY(IF($B$2:$B$24595&lt;&gt;"",MATCH($B$2:$B$24595,$B$2:$B$24595,0)),
ROW($B$2:$B$24595)-ROW(base!$B$2)+1),ROW($B$2:$B$24595)-ROW(base!$B$2)+1),ROWS(E$2:E7718))),"")</f>
        <v/>
      </c>
    </row>
    <row r="7719" spans="1:5" ht="15" x14ac:dyDescent="0.25">
      <c r="A7719" s="5">
        <v>10111</v>
      </c>
      <c r="B7719" s="6">
        <v>30220812</v>
      </c>
      <c r="C7719" s="7" t="s">
        <v>8514</v>
      </c>
      <c r="E7719" s="1" t="str">
        <f t="array" ref="E7719">IFERROR(INDEX($B$2:$B$24595,
SMALL(IF(FREQUENCY(IF($B$2:$B$24595&lt;&gt;"",MATCH($B$2:$B$24595,$B$2:$B$24595,0)),
ROW($B$2:$B$24595)-ROW(base!$B$2)+1),ROW($B$2:$B$24595)-ROW(base!$B$2)+1),ROWS(E$2:E7719))),"")</f>
        <v/>
      </c>
    </row>
    <row r="7720" spans="1:5" ht="15" x14ac:dyDescent="0.25">
      <c r="A7720" s="3">
        <v>10111</v>
      </c>
      <c r="B7720" s="4">
        <v>30220813</v>
      </c>
      <c r="C7720" s="7" t="s">
        <v>2549</v>
      </c>
      <c r="E7720" s="1" t="str">
        <f t="array" ref="E7720">IFERROR(INDEX($B$2:$B$24595,
SMALL(IF(FREQUENCY(IF($B$2:$B$24595&lt;&gt;"",MATCH($B$2:$B$24595,$B$2:$B$24595,0)),
ROW($B$2:$B$24595)-ROW(base!$B$2)+1),ROW($B$2:$B$24595)-ROW(base!$B$2)+1),ROWS(E$2:E7720))),"")</f>
        <v/>
      </c>
    </row>
    <row r="7721" spans="1:5" ht="15" x14ac:dyDescent="0.25">
      <c r="A7721" s="5">
        <v>10111</v>
      </c>
      <c r="B7721" s="6">
        <v>30220814</v>
      </c>
      <c r="C7721" s="7" t="s">
        <v>2550</v>
      </c>
      <c r="E7721" s="1" t="str">
        <f t="array" ref="E7721">IFERROR(INDEX($B$2:$B$24595,
SMALL(IF(FREQUENCY(IF($B$2:$B$24595&lt;&gt;"",MATCH($B$2:$B$24595,$B$2:$B$24595,0)),
ROW($B$2:$B$24595)-ROW(base!$B$2)+1),ROW($B$2:$B$24595)-ROW(base!$B$2)+1),ROWS(E$2:E7721))),"")</f>
        <v/>
      </c>
    </row>
    <row r="7722" spans="1:5" ht="30" x14ac:dyDescent="0.25">
      <c r="A7722" s="3">
        <v>10111</v>
      </c>
      <c r="B7722" s="4">
        <v>30220815</v>
      </c>
      <c r="C7722" s="7" t="s">
        <v>2551</v>
      </c>
      <c r="E7722" s="1" t="str">
        <f t="array" ref="E7722">IFERROR(INDEX($B$2:$B$24595,
SMALL(IF(FREQUENCY(IF($B$2:$B$24595&lt;&gt;"",MATCH($B$2:$B$24595,$B$2:$B$24595,0)),
ROW($B$2:$B$24595)-ROW(base!$B$2)+1),ROW($B$2:$B$24595)-ROW(base!$B$2)+1),ROWS(E$2:E7722))),"")</f>
        <v/>
      </c>
    </row>
    <row r="7723" spans="1:5" ht="30" x14ac:dyDescent="0.25">
      <c r="A7723" s="5">
        <v>10111</v>
      </c>
      <c r="B7723" s="6">
        <v>30220816</v>
      </c>
      <c r="C7723" s="7" t="s">
        <v>2552</v>
      </c>
      <c r="E7723" s="1" t="str">
        <f t="array" ref="E7723">IFERROR(INDEX($B$2:$B$24595,
SMALL(IF(FREQUENCY(IF($B$2:$B$24595&lt;&gt;"",MATCH($B$2:$B$24595,$B$2:$B$24595,0)),
ROW($B$2:$B$24595)-ROW(base!$B$2)+1),ROW($B$2:$B$24595)-ROW(base!$B$2)+1),ROWS(E$2:E7723))),"")</f>
        <v/>
      </c>
    </row>
    <row r="7724" spans="1:5" ht="30" x14ac:dyDescent="0.25">
      <c r="A7724" s="3">
        <v>10111</v>
      </c>
      <c r="B7724" s="4">
        <v>30220817</v>
      </c>
      <c r="C7724" s="7" t="s">
        <v>2553</v>
      </c>
      <c r="E7724" s="1" t="str">
        <f t="array" ref="E7724">IFERROR(INDEX($B$2:$B$24595,
SMALL(IF(FREQUENCY(IF($B$2:$B$24595&lt;&gt;"",MATCH($B$2:$B$24595,$B$2:$B$24595,0)),
ROW($B$2:$B$24595)-ROW(base!$B$2)+1),ROW($B$2:$B$24595)-ROW(base!$B$2)+1),ROWS(E$2:E7724))),"")</f>
        <v/>
      </c>
    </row>
    <row r="7725" spans="1:5" ht="15" x14ac:dyDescent="0.25">
      <c r="A7725" s="5">
        <v>10111</v>
      </c>
      <c r="B7725" s="6">
        <v>30220818</v>
      </c>
      <c r="C7725" s="7" t="s">
        <v>2554</v>
      </c>
      <c r="E7725" s="1" t="str">
        <f t="array" ref="E7725">IFERROR(INDEX($B$2:$B$24595,
SMALL(IF(FREQUENCY(IF($B$2:$B$24595&lt;&gt;"",MATCH($B$2:$B$24595,$B$2:$B$24595,0)),
ROW($B$2:$B$24595)-ROW(base!$B$2)+1),ROW($B$2:$B$24595)-ROW(base!$B$2)+1),ROWS(E$2:E7725))),"")</f>
        <v/>
      </c>
    </row>
    <row r="7726" spans="1:5" ht="15" x14ac:dyDescent="0.25">
      <c r="A7726" s="3">
        <v>10111</v>
      </c>
      <c r="B7726" s="4">
        <v>30220819</v>
      </c>
      <c r="C7726" s="7" t="s">
        <v>8515</v>
      </c>
      <c r="E7726" s="1" t="str">
        <f t="array" ref="E7726">IFERROR(INDEX($B$2:$B$24595,
SMALL(IF(FREQUENCY(IF($B$2:$B$24595&lt;&gt;"",MATCH($B$2:$B$24595,$B$2:$B$24595,0)),
ROW($B$2:$B$24595)-ROW(base!$B$2)+1),ROW($B$2:$B$24595)-ROW(base!$B$2)+1),ROWS(E$2:E7726))),"")</f>
        <v/>
      </c>
    </row>
    <row r="7727" spans="1:5" ht="30" x14ac:dyDescent="0.25">
      <c r="A7727" s="5">
        <v>10111</v>
      </c>
      <c r="B7727" s="6">
        <v>30220820</v>
      </c>
      <c r="C7727" s="7" t="s">
        <v>2555</v>
      </c>
      <c r="E7727" s="1" t="str">
        <f t="array" ref="E7727">IFERROR(INDEX($B$2:$B$24595,
SMALL(IF(FREQUENCY(IF($B$2:$B$24595&lt;&gt;"",MATCH($B$2:$B$24595,$B$2:$B$24595,0)),
ROW($B$2:$B$24595)-ROW(base!$B$2)+1),ROW($B$2:$B$24595)-ROW(base!$B$2)+1),ROWS(E$2:E7727))),"")</f>
        <v/>
      </c>
    </row>
    <row r="7728" spans="1:5" ht="30" x14ac:dyDescent="0.25">
      <c r="A7728" s="3">
        <v>10111</v>
      </c>
      <c r="B7728" s="4">
        <v>30220821</v>
      </c>
      <c r="C7728" s="7" t="s">
        <v>2556</v>
      </c>
      <c r="E7728" s="1" t="str">
        <f t="array" ref="E7728">IFERROR(INDEX($B$2:$B$24595,
SMALL(IF(FREQUENCY(IF($B$2:$B$24595&lt;&gt;"",MATCH($B$2:$B$24595,$B$2:$B$24595,0)),
ROW($B$2:$B$24595)-ROW(base!$B$2)+1),ROW($B$2:$B$24595)-ROW(base!$B$2)+1),ROWS(E$2:E7728))),"")</f>
        <v/>
      </c>
    </row>
    <row r="7729" spans="1:5" ht="15" x14ac:dyDescent="0.25">
      <c r="A7729" s="5">
        <v>10111</v>
      </c>
      <c r="B7729" s="6">
        <v>30220822</v>
      </c>
      <c r="C7729" s="7" t="s">
        <v>2557</v>
      </c>
      <c r="E7729" s="1" t="str">
        <f t="array" ref="E7729">IFERROR(INDEX($B$2:$B$24595,
SMALL(IF(FREQUENCY(IF($B$2:$B$24595&lt;&gt;"",MATCH($B$2:$B$24595,$B$2:$B$24595,0)),
ROW($B$2:$B$24595)-ROW(base!$B$2)+1),ROW($B$2:$B$24595)-ROW(base!$B$2)+1),ROWS(E$2:E7729))),"")</f>
        <v/>
      </c>
    </row>
    <row r="7730" spans="1:5" ht="15" x14ac:dyDescent="0.25">
      <c r="A7730" s="3">
        <v>10111</v>
      </c>
      <c r="B7730" s="4">
        <v>30220823</v>
      </c>
      <c r="C7730" s="7" t="s">
        <v>8516</v>
      </c>
      <c r="E7730" s="1" t="str">
        <f t="array" ref="E7730">IFERROR(INDEX($B$2:$B$24595,
SMALL(IF(FREQUENCY(IF($B$2:$B$24595&lt;&gt;"",MATCH($B$2:$B$24595,$B$2:$B$24595,0)),
ROW($B$2:$B$24595)-ROW(base!$B$2)+1),ROW($B$2:$B$24595)-ROW(base!$B$2)+1),ROWS(E$2:E7730))),"")</f>
        <v/>
      </c>
    </row>
    <row r="7731" spans="1:5" ht="30" x14ac:dyDescent="0.25">
      <c r="A7731" s="5">
        <v>10111</v>
      </c>
      <c r="B7731" s="6">
        <v>30220824</v>
      </c>
      <c r="C7731" s="7" t="s">
        <v>2558</v>
      </c>
      <c r="E7731" s="1" t="str">
        <f t="array" ref="E7731">IFERROR(INDEX($B$2:$B$24595,
SMALL(IF(FREQUENCY(IF($B$2:$B$24595&lt;&gt;"",MATCH($B$2:$B$24595,$B$2:$B$24595,0)),
ROW($B$2:$B$24595)-ROW(base!$B$2)+1),ROW($B$2:$B$24595)-ROW(base!$B$2)+1),ROWS(E$2:E7731))),"")</f>
        <v/>
      </c>
    </row>
    <row r="7732" spans="1:5" ht="15" x14ac:dyDescent="0.25">
      <c r="A7732" s="3">
        <v>10111</v>
      </c>
      <c r="B7732" s="4">
        <v>30220825</v>
      </c>
      <c r="C7732" s="7" t="s">
        <v>8517</v>
      </c>
      <c r="E7732" s="1" t="str">
        <f t="array" ref="E7732">IFERROR(INDEX($B$2:$B$24595,
SMALL(IF(FREQUENCY(IF($B$2:$B$24595&lt;&gt;"",MATCH($B$2:$B$24595,$B$2:$B$24595,0)),
ROW($B$2:$B$24595)-ROW(base!$B$2)+1),ROW($B$2:$B$24595)-ROW(base!$B$2)+1),ROWS(E$2:E7732))),"")</f>
        <v/>
      </c>
    </row>
    <row r="7733" spans="1:5" ht="30" x14ac:dyDescent="0.25">
      <c r="A7733" s="5">
        <v>10111</v>
      </c>
      <c r="B7733" s="6">
        <v>30220826</v>
      </c>
      <c r="C7733" s="7" t="s">
        <v>2559</v>
      </c>
      <c r="E7733" s="1" t="str">
        <f t="array" ref="E7733">IFERROR(INDEX($B$2:$B$24595,
SMALL(IF(FREQUENCY(IF($B$2:$B$24595&lt;&gt;"",MATCH($B$2:$B$24595,$B$2:$B$24595,0)),
ROW($B$2:$B$24595)-ROW(base!$B$2)+1),ROW($B$2:$B$24595)-ROW(base!$B$2)+1),ROWS(E$2:E7733))),"")</f>
        <v/>
      </c>
    </row>
    <row r="7734" spans="1:5" ht="15" x14ac:dyDescent="0.25">
      <c r="A7734" s="3">
        <v>10111</v>
      </c>
      <c r="B7734" s="4">
        <v>30220827</v>
      </c>
      <c r="C7734" s="7" t="s">
        <v>8518</v>
      </c>
      <c r="E7734" s="1" t="str">
        <f t="array" ref="E7734">IFERROR(INDEX($B$2:$B$24595,
SMALL(IF(FREQUENCY(IF($B$2:$B$24595&lt;&gt;"",MATCH($B$2:$B$24595,$B$2:$B$24595,0)),
ROW($B$2:$B$24595)-ROW(base!$B$2)+1),ROW($B$2:$B$24595)-ROW(base!$B$2)+1),ROWS(E$2:E7734))),"")</f>
        <v/>
      </c>
    </row>
    <row r="7735" spans="1:5" ht="15" x14ac:dyDescent="0.25">
      <c r="A7735" s="5">
        <v>10111</v>
      </c>
      <c r="B7735" s="6">
        <v>30220828</v>
      </c>
      <c r="C7735" s="7" t="s">
        <v>2560</v>
      </c>
      <c r="E7735" s="1" t="str">
        <f t="array" ref="E7735">IFERROR(INDEX($B$2:$B$24595,
SMALL(IF(FREQUENCY(IF($B$2:$B$24595&lt;&gt;"",MATCH($B$2:$B$24595,$B$2:$B$24595,0)),
ROW($B$2:$B$24595)-ROW(base!$B$2)+1),ROW($B$2:$B$24595)-ROW(base!$B$2)+1),ROWS(E$2:E7735))),"")</f>
        <v/>
      </c>
    </row>
    <row r="7736" spans="1:5" ht="15" x14ac:dyDescent="0.25">
      <c r="A7736" s="3">
        <v>10111</v>
      </c>
      <c r="B7736" s="4">
        <v>30220829</v>
      </c>
      <c r="C7736" s="7" t="s">
        <v>2561</v>
      </c>
      <c r="E7736" s="1" t="str">
        <f t="array" ref="E7736">IFERROR(INDEX($B$2:$B$24595,
SMALL(IF(FREQUENCY(IF($B$2:$B$24595&lt;&gt;"",MATCH($B$2:$B$24595,$B$2:$B$24595,0)),
ROW($B$2:$B$24595)-ROW(base!$B$2)+1),ROW($B$2:$B$24595)-ROW(base!$B$2)+1),ROWS(E$2:E7736))),"")</f>
        <v/>
      </c>
    </row>
    <row r="7737" spans="1:5" ht="15" x14ac:dyDescent="0.25">
      <c r="A7737" s="5">
        <v>10111</v>
      </c>
      <c r="B7737" s="6">
        <v>30220830</v>
      </c>
      <c r="C7737" s="7" t="s">
        <v>2562</v>
      </c>
      <c r="E7737" s="1" t="str">
        <f t="array" ref="E7737">IFERROR(INDEX($B$2:$B$24595,
SMALL(IF(FREQUENCY(IF($B$2:$B$24595&lt;&gt;"",MATCH($B$2:$B$24595,$B$2:$B$24595,0)),
ROW($B$2:$B$24595)-ROW(base!$B$2)+1),ROW($B$2:$B$24595)-ROW(base!$B$2)+1),ROWS(E$2:E7737))),"")</f>
        <v/>
      </c>
    </row>
    <row r="7738" spans="1:5" ht="15" x14ac:dyDescent="0.25">
      <c r="A7738" s="3">
        <v>10111</v>
      </c>
      <c r="B7738" s="4">
        <v>30220831</v>
      </c>
      <c r="C7738" s="7" t="s">
        <v>2563</v>
      </c>
      <c r="E7738" s="1" t="str">
        <f t="array" ref="E7738">IFERROR(INDEX($B$2:$B$24595,
SMALL(IF(FREQUENCY(IF($B$2:$B$24595&lt;&gt;"",MATCH($B$2:$B$24595,$B$2:$B$24595,0)),
ROW($B$2:$B$24595)-ROW(base!$B$2)+1),ROW($B$2:$B$24595)-ROW(base!$B$2)+1),ROWS(E$2:E7738))),"")</f>
        <v/>
      </c>
    </row>
    <row r="7739" spans="1:5" ht="15" x14ac:dyDescent="0.25">
      <c r="A7739" s="5">
        <v>10111</v>
      </c>
      <c r="B7739" s="6">
        <v>30220832</v>
      </c>
      <c r="C7739" s="7" t="s">
        <v>8519</v>
      </c>
      <c r="E7739" s="1" t="str">
        <f t="array" ref="E7739">IFERROR(INDEX($B$2:$B$24595,
SMALL(IF(FREQUENCY(IF($B$2:$B$24595&lt;&gt;"",MATCH($B$2:$B$24595,$B$2:$B$24595,0)),
ROW($B$2:$B$24595)-ROW(base!$B$2)+1),ROW($B$2:$B$24595)-ROW(base!$B$2)+1),ROWS(E$2:E7739))),"")</f>
        <v/>
      </c>
    </row>
    <row r="7740" spans="1:5" ht="15" x14ac:dyDescent="0.25">
      <c r="A7740" s="3">
        <v>10111</v>
      </c>
      <c r="B7740" s="4">
        <v>30220833</v>
      </c>
      <c r="C7740" s="7" t="s">
        <v>2564</v>
      </c>
      <c r="E7740" s="1" t="str">
        <f t="array" ref="E7740">IFERROR(INDEX($B$2:$B$24595,
SMALL(IF(FREQUENCY(IF($B$2:$B$24595&lt;&gt;"",MATCH($B$2:$B$24595,$B$2:$B$24595,0)),
ROW($B$2:$B$24595)-ROW(base!$B$2)+1),ROW($B$2:$B$24595)-ROW(base!$B$2)+1),ROWS(E$2:E7740))),"")</f>
        <v/>
      </c>
    </row>
    <row r="7741" spans="1:5" ht="15" x14ac:dyDescent="0.25">
      <c r="A7741" s="5">
        <v>10111</v>
      </c>
      <c r="B7741" s="6">
        <v>30220834</v>
      </c>
      <c r="C7741" s="7" t="s">
        <v>8520</v>
      </c>
      <c r="E7741" s="1" t="str">
        <f t="array" ref="E7741">IFERROR(INDEX($B$2:$B$24595,
SMALL(IF(FREQUENCY(IF($B$2:$B$24595&lt;&gt;"",MATCH($B$2:$B$24595,$B$2:$B$24595,0)),
ROW($B$2:$B$24595)-ROW(base!$B$2)+1),ROW($B$2:$B$24595)-ROW(base!$B$2)+1),ROWS(E$2:E7741))),"")</f>
        <v/>
      </c>
    </row>
    <row r="7742" spans="1:5" ht="30" x14ac:dyDescent="0.25">
      <c r="A7742" s="3">
        <v>10111</v>
      </c>
      <c r="B7742" s="4">
        <v>30220835</v>
      </c>
      <c r="C7742" s="7" t="s">
        <v>2565</v>
      </c>
      <c r="E7742" s="1" t="str">
        <f t="array" ref="E7742">IFERROR(INDEX($B$2:$B$24595,
SMALL(IF(FREQUENCY(IF($B$2:$B$24595&lt;&gt;"",MATCH($B$2:$B$24595,$B$2:$B$24595,0)),
ROW($B$2:$B$24595)-ROW(base!$B$2)+1),ROW($B$2:$B$24595)-ROW(base!$B$2)+1),ROWS(E$2:E7742))),"")</f>
        <v/>
      </c>
    </row>
    <row r="7743" spans="1:5" ht="15" x14ac:dyDescent="0.25">
      <c r="A7743" s="5">
        <v>10111</v>
      </c>
      <c r="B7743" s="6">
        <v>30220836</v>
      </c>
      <c r="C7743" s="7" t="s">
        <v>8521</v>
      </c>
      <c r="E7743" s="1" t="str">
        <f t="array" ref="E7743">IFERROR(INDEX($B$2:$B$24595,
SMALL(IF(FREQUENCY(IF($B$2:$B$24595&lt;&gt;"",MATCH($B$2:$B$24595,$B$2:$B$24595,0)),
ROW($B$2:$B$24595)-ROW(base!$B$2)+1),ROW($B$2:$B$24595)-ROW(base!$B$2)+1),ROWS(E$2:E7743))),"")</f>
        <v/>
      </c>
    </row>
    <row r="7744" spans="1:5" ht="30" x14ac:dyDescent="0.25">
      <c r="A7744" s="3">
        <v>10111</v>
      </c>
      <c r="B7744" s="4">
        <v>30220837</v>
      </c>
      <c r="C7744" s="7" t="s">
        <v>2566</v>
      </c>
      <c r="E7744" s="1" t="str">
        <f t="array" ref="E7744">IFERROR(INDEX($B$2:$B$24595,
SMALL(IF(FREQUENCY(IF($B$2:$B$24595&lt;&gt;"",MATCH($B$2:$B$24595,$B$2:$B$24595,0)),
ROW($B$2:$B$24595)-ROW(base!$B$2)+1),ROW($B$2:$B$24595)-ROW(base!$B$2)+1),ROWS(E$2:E7744))),"")</f>
        <v/>
      </c>
    </row>
    <row r="7745" spans="1:5" ht="30" x14ac:dyDescent="0.25">
      <c r="A7745" s="5">
        <v>10111</v>
      </c>
      <c r="B7745" s="6">
        <v>30220838</v>
      </c>
      <c r="C7745" s="7" t="s">
        <v>2567</v>
      </c>
      <c r="E7745" s="1" t="str">
        <f t="array" ref="E7745">IFERROR(INDEX($B$2:$B$24595,
SMALL(IF(FREQUENCY(IF($B$2:$B$24595&lt;&gt;"",MATCH($B$2:$B$24595,$B$2:$B$24595,0)),
ROW($B$2:$B$24595)-ROW(base!$B$2)+1),ROW($B$2:$B$24595)-ROW(base!$B$2)+1),ROWS(E$2:E7745))),"")</f>
        <v/>
      </c>
    </row>
    <row r="7746" spans="1:5" ht="15" x14ac:dyDescent="0.25">
      <c r="A7746" s="3">
        <v>10111</v>
      </c>
      <c r="B7746" s="4">
        <v>30220839</v>
      </c>
      <c r="C7746" s="7" t="s">
        <v>2568</v>
      </c>
      <c r="E7746" s="1" t="str">
        <f t="array" ref="E7746">IFERROR(INDEX($B$2:$B$24595,
SMALL(IF(FREQUENCY(IF($B$2:$B$24595&lt;&gt;"",MATCH($B$2:$B$24595,$B$2:$B$24595,0)),
ROW($B$2:$B$24595)-ROW(base!$B$2)+1),ROW($B$2:$B$24595)-ROW(base!$B$2)+1),ROWS(E$2:E7746))),"")</f>
        <v/>
      </c>
    </row>
    <row r="7747" spans="1:5" ht="15" x14ac:dyDescent="0.25">
      <c r="A7747" s="5">
        <v>10111</v>
      </c>
      <c r="B7747" s="6">
        <v>30220840</v>
      </c>
      <c r="C7747" s="7" t="s">
        <v>2569</v>
      </c>
      <c r="E7747" s="1" t="str">
        <f t="array" ref="E7747">IFERROR(INDEX($B$2:$B$24595,
SMALL(IF(FREQUENCY(IF($B$2:$B$24595&lt;&gt;"",MATCH($B$2:$B$24595,$B$2:$B$24595,0)),
ROW($B$2:$B$24595)-ROW(base!$B$2)+1),ROW($B$2:$B$24595)-ROW(base!$B$2)+1),ROWS(E$2:E7747))),"")</f>
        <v/>
      </c>
    </row>
    <row r="7748" spans="1:5" ht="30" x14ac:dyDescent="0.25">
      <c r="A7748" s="3">
        <v>10111</v>
      </c>
      <c r="B7748" s="4">
        <v>30220841</v>
      </c>
      <c r="C7748" s="7" t="s">
        <v>2570</v>
      </c>
      <c r="E7748" s="1" t="str">
        <f t="array" ref="E7748">IFERROR(INDEX($B$2:$B$24595,
SMALL(IF(FREQUENCY(IF($B$2:$B$24595&lt;&gt;"",MATCH($B$2:$B$24595,$B$2:$B$24595,0)),
ROW($B$2:$B$24595)-ROW(base!$B$2)+1),ROW($B$2:$B$24595)-ROW(base!$B$2)+1),ROWS(E$2:E7748))),"")</f>
        <v/>
      </c>
    </row>
    <row r="7749" spans="1:5" ht="15" x14ac:dyDescent="0.25">
      <c r="A7749" s="5">
        <v>10111</v>
      </c>
      <c r="B7749" s="6">
        <v>30220842</v>
      </c>
      <c r="C7749" s="7" t="s">
        <v>2571</v>
      </c>
      <c r="E7749" s="1" t="str">
        <f t="array" ref="E7749">IFERROR(INDEX($B$2:$B$24595,
SMALL(IF(FREQUENCY(IF($B$2:$B$24595&lt;&gt;"",MATCH($B$2:$B$24595,$B$2:$B$24595,0)),
ROW($B$2:$B$24595)-ROW(base!$B$2)+1),ROW($B$2:$B$24595)-ROW(base!$B$2)+1),ROWS(E$2:E7749))),"")</f>
        <v/>
      </c>
    </row>
    <row r="7750" spans="1:5" ht="15" x14ac:dyDescent="0.25">
      <c r="A7750" s="3">
        <v>10111</v>
      </c>
      <c r="B7750" s="4">
        <v>30220843</v>
      </c>
      <c r="C7750" s="7" t="s">
        <v>2572</v>
      </c>
      <c r="E7750" s="1" t="str">
        <f t="array" ref="E7750">IFERROR(INDEX($B$2:$B$24595,
SMALL(IF(FREQUENCY(IF($B$2:$B$24595&lt;&gt;"",MATCH($B$2:$B$24595,$B$2:$B$24595,0)),
ROW($B$2:$B$24595)-ROW(base!$B$2)+1),ROW($B$2:$B$24595)-ROW(base!$B$2)+1),ROWS(E$2:E7750))),"")</f>
        <v/>
      </c>
    </row>
    <row r="7751" spans="1:5" ht="30" x14ac:dyDescent="0.25">
      <c r="A7751" s="5">
        <v>10111</v>
      </c>
      <c r="B7751" s="6">
        <v>30220844</v>
      </c>
      <c r="C7751" s="7" t="s">
        <v>2573</v>
      </c>
      <c r="E7751" s="1" t="str">
        <f t="array" ref="E7751">IFERROR(INDEX($B$2:$B$24595,
SMALL(IF(FREQUENCY(IF($B$2:$B$24595&lt;&gt;"",MATCH($B$2:$B$24595,$B$2:$B$24595,0)),
ROW($B$2:$B$24595)-ROW(base!$B$2)+1),ROW($B$2:$B$24595)-ROW(base!$B$2)+1),ROWS(E$2:E7751))),"")</f>
        <v/>
      </c>
    </row>
    <row r="7752" spans="1:5" ht="30" x14ac:dyDescent="0.25">
      <c r="A7752" s="3">
        <v>10111</v>
      </c>
      <c r="B7752" s="4">
        <v>30220845</v>
      </c>
      <c r="C7752" s="7" t="s">
        <v>2574</v>
      </c>
      <c r="E7752" s="1" t="str">
        <f t="array" ref="E7752">IFERROR(INDEX($B$2:$B$24595,
SMALL(IF(FREQUENCY(IF($B$2:$B$24595&lt;&gt;"",MATCH($B$2:$B$24595,$B$2:$B$24595,0)),
ROW($B$2:$B$24595)-ROW(base!$B$2)+1),ROW($B$2:$B$24595)-ROW(base!$B$2)+1),ROWS(E$2:E7752))),"")</f>
        <v/>
      </c>
    </row>
    <row r="7753" spans="1:5" ht="15" x14ac:dyDescent="0.25">
      <c r="A7753" s="5">
        <v>10111</v>
      </c>
      <c r="B7753" s="6">
        <v>30220846</v>
      </c>
      <c r="C7753" s="7" t="s">
        <v>2575</v>
      </c>
      <c r="E7753" s="1" t="str">
        <f t="array" ref="E7753">IFERROR(INDEX($B$2:$B$24595,
SMALL(IF(FREQUENCY(IF($B$2:$B$24595&lt;&gt;"",MATCH($B$2:$B$24595,$B$2:$B$24595,0)),
ROW($B$2:$B$24595)-ROW(base!$B$2)+1),ROW($B$2:$B$24595)-ROW(base!$B$2)+1),ROWS(E$2:E7753))),"")</f>
        <v/>
      </c>
    </row>
    <row r="7754" spans="1:5" ht="15" x14ac:dyDescent="0.25">
      <c r="A7754" s="3">
        <v>10111</v>
      </c>
      <c r="B7754" s="4">
        <v>30220847</v>
      </c>
      <c r="C7754" s="7" t="s">
        <v>2576</v>
      </c>
      <c r="E7754" s="1" t="str">
        <f t="array" ref="E7754">IFERROR(INDEX($B$2:$B$24595,
SMALL(IF(FREQUENCY(IF($B$2:$B$24595&lt;&gt;"",MATCH($B$2:$B$24595,$B$2:$B$24595,0)),
ROW($B$2:$B$24595)-ROW(base!$B$2)+1),ROW($B$2:$B$24595)-ROW(base!$B$2)+1),ROWS(E$2:E7754))),"")</f>
        <v/>
      </c>
    </row>
    <row r="7755" spans="1:5" ht="15" x14ac:dyDescent="0.25">
      <c r="A7755" s="5">
        <v>10111</v>
      </c>
      <c r="B7755" s="6">
        <v>30220848</v>
      </c>
      <c r="C7755" s="7" t="s">
        <v>2577</v>
      </c>
      <c r="E7755" s="1" t="str">
        <f t="array" ref="E7755">IFERROR(INDEX($B$2:$B$24595,
SMALL(IF(FREQUENCY(IF($B$2:$B$24595&lt;&gt;"",MATCH($B$2:$B$24595,$B$2:$B$24595,0)),
ROW($B$2:$B$24595)-ROW(base!$B$2)+1),ROW($B$2:$B$24595)-ROW(base!$B$2)+1),ROWS(E$2:E7755))),"")</f>
        <v/>
      </c>
    </row>
    <row r="7756" spans="1:5" ht="30" x14ac:dyDescent="0.25">
      <c r="A7756" s="3">
        <v>10111</v>
      </c>
      <c r="B7756" s="4">
        <v>30220849</v>
      </c>
      <c r="C7756" s="7" t="s">
        <v>2578</v>
      </c>
      <c r="E7756" s="1" t="str">
        <f t="array" ref="E7756">IFERROR(INDEX($B$2:$B$24595,
SMALL(IF(FREQUENCY(IF($B$2:$B$24595&lt;&gt;"",MATCH($B$2:$B$24595,$B$2:$B$24595,0)),
ROW($B$2:$B$24595)-ROW(base!$B$2)+1),ROW($B$2:$B$24595)-ROW(base!$B$2)+1),ROWS(E$2:E7756))),"")</f>
        <v/>
      </c>
    </row>
    <row r="7757" spans="1:5" ht="15" x14ac:dyDescent="0.25">
      <c r="A7757" s="5">
        <v>10111</v>
      </c>
      <c r="B7757" s="6">
        <v>30220850</v>
      </c>
      <c r="C7757" s="7" t="s">
        <v>8522</v>
      </c>
      <c r="E7757" s="1" t="str">
        <f t="array" ref="E7757">IFERROR(INDEX($B$2:$B$24595,
SMALL(IF(FREQUENCY(IF($B$2:$B$24595&lt;&gt;"",MATCH($B$2:$B$24595,$B$2:$B$24595,0)),
ROW($B$2:$B$24595)-ROW(base!$B$2)+1),ROW($B$2:$B$24595)-ROW(base!$B$2)+1),ROWS(E$2:E7757))),"")</f>
        <v/>
      </c>
    </row>
    <row r="7758" spans="1:5" ht="15" x14ac:dyDescent="0.25">
      <c r="A7758" s="3">
        <v>10111</v>
      </c>
      <c r="B7758" s="4">
        <v>30220851</v>
      </c>
      <c r="C7758" s="7" t="s">
        <v>46</v>
      </c>
      <c r="E7758" s="1" t="str">
        <f t="array" ref="E7758">IFERROR(INDEX($B$2:$B$24595,
SMALL(IF(FREQUENCY(IF($B$2:$B$24595&lt;&gt;"",MATCH($B$2:$B$24595,$B$2:$B$24595,0)),
ROW($B$2:$B$24595)-ROW(base!$B$2)+1),ROW($B$2:$B$24595)-ROW(base!$B$2)+1),ROWS(E$2:E7758))),"")</f>
        <v/>
      </c>
    </row>
    <row r="7759" spans="1:5" ht="15" x14ac:dyDescent="0.25">
      <c r="A7759" s="5">
        <v>10111</v>
      </c>
      <c r="B7759" s="6">
        <v>30220852</v>
      </c>
      <c r="C7759" s="7" t="s">
        <v>2579</v>
      </c>
      <c r="E7759" s="1" t="str">
        <f t="array" ref="E7759">IFERROR(INDEX($B$2:$B$24595,
SMALL(IF(FREQUENCY(IF($B$2:$B$24595&lt;&gt;"",MATCH($B$2:$B$24595,$B$2:$B$24595,0)),
ROW($B$2:$B$24595)-ROW(base!$B$2)+1),ROW($B$2:$B$24595)-ROW(base!$B$2)+1),ROWS(E$2:E7759))),"")</f>
        <v/>
      </c>
    </row>
    <row r="7760" spans="1:5" ht="15" x14ac:dyDescent="0.25">
      <c r="A7760" s="3">
        <v>10111</v>
      </c>
      <c r="B7760" s="4">
        <v>30220853</v>
      </c>
      <c r="C7760" s="7" t="s">
        <v>8523</v>
      </c>
      <c r="E7760" s="1" t="str">
        <f t="array" ref="E7760">IFERROR(INDEX($B$2:$B$24595,
SMALL(IF(FREQUENCY(IF($B$2:$B$24595&lt;&gt;"",MATCH($B$2:$B$24595,$B$2:$B$24595,0)),
ROW($B$2:$B$24595)-ROW(base!$B$2)+1),ROW($B$2:$B$24595)-ROW(base!$B$2)+1),ROWS(E$2:E7760))),"")</f>
        <v/>
      </c>
    </row>
    <row r="7761" spans="1:5" ht="15" x14ac:dyDescent="0.25">
      <c r="A7761" s="5">
        <v>10111</v>
      </c>
      <c r="B7761" s="6">
        <v>30220854</v>
      </c>
      <c r="C7761" s="7" t="s">
        <v>2580</v>
      </c>
      <c r="E7761" s="1" t="str">
        <f t="array" ref="E7761">IFERROR(INDEX($B$2:$B$24595,
SMALL(IF(FREQUENCY(IF($B$2:$B$24595&lt;&gt;"",MATCH($B$2:$B$24595,$B$2:$B$24595,0)),
ROW($B$2:$B$24595)-ROW(base!$B$2)+1),ROW($B$2:$B$24595)-ROW(base!$B$2)+1),ROWS(E$2:E7761))),"")</f>
        <v/>
      </c>
    </row>
    <row r="7762" spans="1:5" ht="30" x14ac:dyDescent="0.25">
      <c r="A7762" s="3">
        <v>10111</v>
      </c>
      <c r="B7762" s="4">
        <v>30220855</v>
      </c>
      <c r="C7762" s="7" t="s">
        <v>2581</v>
      </c>
      <c r="E7762" s="1" t="str">
        <f t="array" ref="E7762">IFERROR(INDEX($B$2:$B$24595,
SMALL(IF(FREQUENCY(IF($B$2:$B$24595&lt;&gt;"",MATCH($B$2:$B$24595,$B$2:$B$24595,0)),
ROW($B$2:$B$24595)-ROW(base!$B$2)+1),ROW($B$2:$B$24595)-ROW(base!$B$2)+1),ROWS(E$2:E7762))),"")</f>
        <v/>
      </c>
    </row>
    <row r="7763" spans="1:5" ht="30" x14ac:dyDescent="0.25">
      <c r="A7763" s="5">
        <v>10111</v>
      </c>
      <c r="B7763" s="6">
        <v>30220856</v>
      </c>
      <c r="C7763" s="7" t="s">
        <v>2582</v>
      </c>
      <c r="E7763" s="1" t="str">
        <f t="array" ref="E7763">IFERROR(INDEX($B$2:$B$24595,
SMALL(IF(FREQUENCY(IF($B$2:$B$24595&lt;&gt;"",MATCH($B$2:$B$24595,$B$2:$B$24595,0)),
ROW($B$2:$B$24595)-ROW(base!$B$2)+1),ROW($B$2:$B$24595)-ROW(base!$B$2)+1),ROWS(E$2:E7763))),"")</f>
        <v/>
      </c>
    </row>
    <row r="7764" spans="1:5" ht="15" x14ac:dyDescent="0.25">
      <c r="A7764" s="3">
        <v>10111</v>
      </c>
      <c r="B7764" s="4">
        <v>30220857</v>
      </c>
      <c r="C7764" s="7" t="s">
        <v>2583</v>
      </c>
      <c r="E7764" s="1" t="str">
        <f t="array" ref="E7764">IFERROR(INDEX($B$2:$B$24595,
SMALL(IF(FREQUENCY(IF($B$2:$B$24595&lt;&gt;"",MATCH($B$2:$B$24595,$B$2:$B$24595,0)),
ROW($B$2:$B$24595)-ROW(base!$B$2)+1),ROW($B$2:$B$24595)-ROW(base!$B$2)+1),ROWS(E$2:E7764))),"")</f>
        <v/>
      </c>
    </row>
    <row r="7765" spans="1:5" ht="15" x14ac:dyDescent="0.25">
      <c r="A7765" s="5">
        <v>10111</v>
      </c>
      <c r="B7765" s="6">
        <v>30220858</v>
      </c>
      <c r="C7765" s="7" t="s">
        <v>2584</v>
      </c>
      <c r="E7765" s="1" t="str">
        <f t="array" ref="E7765">IFERROR(INDEX($B$2:$B$24595,
SMALL(IF(FREQUENCY(IF($B$2:$B$24595&lt;&gt;"",MATCH($B$2:$B$24595,$B$2:$B$24595,0)),
ROW($B$2:$B$24595)-ROW(base!$B$2)+1),ROW($B$2:$B$24595)-ROW(base!$B$2)+1),ROWS(E$2:E7765))),"")</f>
        <v/>
      </c>
    </row>
    <row r="7766" spans="1:5" ht="15" x14ac:dyDescent="0.25">
      <c r="A7766" s="3">
        <v>10111</v>
      </c>
      <c r="B7766" s="4">
        <v>30220859</v>
      </c>
      <c r="C7766" s="7" t="s">
        <v>2585</v>
      </c>
      <c r="E7766" s="1" t="str">
        <f t="array" ref="E7766">IFERROR(INDEX($B$2:$B$24595,
SMALL(IF(FREQUENCY(IF($B$2:$B$24595&lt;&gt;"",MATCH($B$2:$B$24595,$B$2:$B$24595,0)),
ROW($B$2:$B$24595)-ROW(base!$B$2)+1),ROW($B$2:$B$24595)-ROW(base!$B$2)+1),ROWS(E$2:E7766))),"")</f>
        <v/>
      </c>
    </row>
    <row r="7767" spans="1:5" ht="15" x14ac:dyDescent="0.25">
      <c r="A7767" s="5">
        <v>10111</v>
      </c>
      <c r="B7767" s="6">
        <v>30220860</v>
      </c>
      <c r="C7767" s="7" t="s">
        <v>2586</v>
      </c>
      <c r="E7767" s="1" t="str">
        <f t="array" ref="E7767">IFERROR(INDEX($B$2:$B$24595,
SMALL(IF(FREQUENCY(IF($B$2:$B$24595&lt;&gt;"",MATCH($B$2:$B$24595,$B$2:$B$24595,0)),
ROW($B$2:$B$24595)-ROW(base!$B$2)+1),ROW($B$2:$B$24595)-ROW(base!$B$2)+1),ROWS(E$2:E7767))),"")</f>
        <v/>
      </c>
    </row>
    <row r="7768" spans="1:5" ht="15" x14ac:dyDescent="0.25">
      <c r="A7768" s="3">
        <v>10111</v>
      </c>
      <c r="B7768" s="4">
        <v>30220861</v>
      </c>
      <c r="C7768" s="7" t="s">
        <v>8524</v>
      </c>
      <c r="E7768" s="1" t="str">
        <f t="array" ref="E7768">IFERROR(INDEX($B$2:$B$24595,
SMALL(IF(FREQUENCY(IF($B$2:$B$24595&lt;&gt;"",MATCH($B$2:$B$24595,$B$2:$B$24595,0)),
ROW($B$2:$B$24595)-ROW(base!$B$2)+1),ROW($B$2:$B$24595)-ROW(base!$B$2)+1),ROWS(E$2:E7768))),"")</f>
        <v/>
      </c>
    </row>
    <row r="7769" spans="1:5" ht="15" x14ac:dyDescent="0.25">
      <c r="A7769" s="5">
        <v>10111</v>
      </c>
      <c r="B7769" s="6">
        <v>30220862</v>
      </c>
      <c r="C7769" s="7" t="s">
        <v>2587</v>
      </c>
      <c r="E7769" s="1" t="str">
        <f t="array" ref="E7769">IFERROR(INDEX($B$2:$B$24595,
SMALL(IF(FREQUENCY(IF($B$2:$B$24595&lt;&gt;"",MATCH($B$2:$B$24595,$B$2:$B$24595,0)),
ROW($B$2:$B$24595)-ROW(base!$B$2)+1),ROW($B$2:$B$24595)-ROW(base!$B$2)+1),ROWS(E$2:E7769))),"")</f>
        <v/>
      </c>
    </row>
    <row r="7770" spans="1:5" ht="15" x14ac:dyDescent="0.25">
      <c r="A7770" s="3">
        <v>10111</v>
      </c>
      <c r="B7770" s="4">
        <v>30220863</v>
      </c>
      <c r="C7770" s="7" t="s">
        <v>2588</v>
      </c>
      <c r="E7770" s="1" t="str">
        <f t="array" ref="E7770">IFERROR(INDEX($B$2:$B$24595,
SMALL(IF(FREQUENCY(IF($B$2:$B$24595&lt;&gt;"",MATCH($B$2:$B$24595,$B$2:$B$24595,0)),
ROW($B$2:$B$24595)-ROW(base!$B$2)+1),ROW($B$2:$B$24595)-ROW(base!$B$2)+1),ROWS(E$2:E7770))),"")</f>
        <v/>
      </c>
    </row>
    <row r="7771" spans="1:5" ht="15" x14ac:dyDescent="0.25">
      <c r="A7771" s="5">
        <v>10111</v>
      </c>
      <c r="B7771" s="6">
        <v>30220864</v>
      </c>
      <c r="C7771" s="7" t="s">
        <v>2589</v>
      </c>
      <c r="E7771" s="1" t="str">
        <f t="array" ref="E7771">IFERROR(INDEX($B$2:$B$24595,
SMALL(IF(FREQUENCY(IF($B$2:$B$24595&lt;&gt;"",MATCH($B$2:$B$24595,$B$2:$B$24595,0)),
ROW($B$2:$B$24595)-ROW(base!$B$2)+1),ROW($B$2:$B$24595)-ROW(base!$B$2)+1),ROWS(E$2:E7771))),"")</f>
        <v/>
      </c>
    </row>
    <row r="7772" spans="1:5" ht="15" x14ac:dyDescent="0.25">
      <c r="A7772" s="3">
        <v>10111</v>
      </c>
      <c r="B7772" s="4">
        <v>30220865</v>
      </c>
      <c r="C7772" s="7" t="s">
        <v>2590</v>
      </c>
      <c r="E7772" s="1" t="str">
        <f t="array" ref="E7772">IFERROR(INDEX($B$2:$B$24595,
SMALL(IF(FREQUENCY(IF($B$2:$B$24595&lt;&gt;"",MATCH($B$2:$B$24595,$B$2:$B$24595,0)),
ROW($B$2:$B$24595)-ROW(base!$B$2)+1),ROW($B$2:$B$24595)-ROW(base!$B$2)+1),ROWS(E$2:E7772))),"")</f>
        <v/>
      </c>
    </row>
    <row r="7773" spans="1:5" ht="15" x14ac:dyDescent="0.25">
      <c r="A7773" s="5">
        <v>10111</v>
      </c>
      <c r="B7773" s="6">
        <v>30220866</v>
      </c>
      <c r="C7773" s="7" t="s">
        <v>2591</v>
      </c>
      <c r="E7773" s="1" t="str">
        <f t="array" ref="E7773">IFERROR(INDEX($B$2:$B$24595,
SMALL(IF(FREQUENCY(IF($B$2:$B$24595&lt;&gt;"",MATCH($B$2:$B$24595,$B$2:$B$24595,0)),
ROW($B$2:$B$24595)-ROW(base!$B$2)+1),ROW($B$2:$B$24595)-ROW(base!$B$2)+1),ROWS(E$2:E7773))),"")</f>
        <v/>
      </c>
    </row>
    <row r="7774" spans="1:5" ht="15" x14ac:dyDescent="0.25">
      <c r="A7774" s="3">
        <v>10111</v>
      </c>
      <c r="B7774" s="4">
        <v>30220867</v>
      </c>
      <c r="C7774" s="7" t="s">
        <v>8525</v>
      </c>
      <c r="E7774" s="1" t="str">
        <f t="array" ref="E7774">IFERROR(INDEX($B$2:$B$24595,
SMALL(IF(FREQUENCY(IF($B$2:$B$24595&lt;&gt;"",MATCH($B$2:$B$24595,$B$2:$B$24595,0)),
ROW($B$2:$B$24595)-ROW(base!$B$2)+1),ROW($B$2:$B$24595)-ROW(base!$B$2)+1),ROWS(E$2:E7774))),"")</f>
        <v/>
      </c>
    </row>
    <row r="7775" spans="1:5" ht="15" x14ac:dyDescent="0.25">
      <c r="A7775" s="5">
        <v>10111</v>
      </c>
      <c r="B7775" s="6">
        <v>30220868</v>
      </c>
      <c r="C7775" s="7" t="s">
        <v>2592</v>
      </c>
      <c r="E7775" s="1" t="str">
        <f t="array" ref="E7775">IFERROR(INDEX($B$2:$B$24595,
SMALL(IF(FREQUENCY(IF($B$2:$B$24595&lt;&gt;"",MATCH($B$2:$B$24595,$B$2:$B$24595,0)),
ROW($B$2:$B$24595)-ROW(base!$B$2)+1),ROW($B$2:$B$24595)-ROW(base!$B$2)+1),ROWS(E$2:E7775))),"")</f>
        <v/>
      </c>
    </row>
    <row r="7776" spans="1:5" ht="15" x14ac:dyDescent="0.25">
      <c r="A7776" s="3">
        <v>10111</v>
      </c>
      <c r="B7776" s="4">
        <v>30220869</v>
      </c>
      <c r="C7776" s="7" t="s">
        <v>2593</v>
      </c>
      <c r="E7776" s="1" t="str">
        <f t="array" ref="E7776">IFERROR(INDEX($B$2:$B$24595,
SMALL(IF(FREQUENCY(IF($B$2:$B$24595&lt;&gt;"",MATCH($B$2:$B$24595,$B$2:$B$24595,0)),
ROW($B$2:$B$24595)-ROW(base!$B$2)+1),ROW($B$2:$B$24595)-ROW(base!$B$2)+1),ROWS(E$2:E7776))),"")</f>
        <v/>
      </c>
    </row>
    <row r="7777" spans="1:5" ht="15" x14ac:dyDescent="0.25">
      <c r="A7777" s="5">
        <v>10111</v>
      </c>
      <c r="B7777" s="6">
        <v>30220870</v>
      </c>
      <c r="C7777" s="7" t="s">
        <v>8526</v>
      </c>
      <c r="E7777" s="1" t="str">
        <f t="array" ref="E7777">IFERROR(INDEX($B$2:$B$24595,
SMALL(IF(FREQUENCY(IF($B$2:$B$24595&lt;&gt;"",MATCH($B$2:$B$24595,$B$2:$B$24595,0)),
ROW($B$2:$B$24595)-ROW(base!$B$2)+1),ROW($B$2:$B$24595)-ROW(base!$B$2)+1),ROWS(E$2:E7777))),"")</f>
        <v/>
      </c>
    </row>
    <row r="7778" spans="1:5" ht="15" x14ac:dyDescent="0.25">
      <c r="A7778" s="3">
        <v>10111</v>
      </c>
      <c r="B7778" s="4">
        <v>30220871</v>
      </c>
      <c r="C7778" s="7" t="s">
        <v>2594</v>
      </c>
      <c r="E7778" s="1" t="str">
        <f t="array" ref="E7778">IFERROR(INDEX($B$2:$B$24595,
SMALL(IF(FREQUENCY(IF($B$2:$B$24595&lt;&gt;"",MATCH($B$2:$B$24595,$B$2:$B$24595,0)),
ROW($B$2:$B$24595)-ROW(base!$B$2)+1),ROW($B$2:$B$24595)-ROW(base!$B$2)+1),ROWS(E$2:E7778))),"")</f>
        <v/>
      </c>
    </row>
    <row r="7779" spans="1:5" ht="15" x14ac:dyDescent="0.25">
      <c r="A7779" s="5">
        <v>10111</v>
      </c>
      <c r="B7779" s="6">
        <v>30220872</v>
      </c>
      <c r="C7779" s="7" t="s">
        <v>2595</v>
      </c>
      <c r="E7779" s="1" t="str">
        <f t="array" ref="E7779">IFERROR(INDEX($B$2:$B$24595,
SMALL(IF(FREQUENCY(IF($B$2:$B$24595&lt;&gt;"",MATCH($B$2:$B$24595,$B$2:$B$24595,0)),
ROW($B$2:$B$24595)-ROW(base!$B$2)+1),ROW($B$2:$B$24595)-ROW(base!$B$2)+1),ROWS(E$2:E7779))),"")</f>
        <v/>
      </c>
    </row>
    <row r="7780" spans="1:5" ht="15" x14ac:dyDescent="0.25">
      <c r="A7780" s="3">
        <v>10111</v>
      </c>
      <c r="B7780" s="4">
        <v>30220873</v>
      </c>
      <c r="C7780" s="7" t="s">
        <v>8527</v>
      </c>
      <c r="E7780" s="1" t="str">
        <f t="array" ref="E7780">IFERROR(INDEX($B$2:$B$24595,
SMALL(IF(FREQUENCY(IF($B$2:$B$24595&lt;&gt;"",MATCH($B$2:$B$24595,$B$2:$B$24595,0)),
ROW($B$2:$B$24595)-ROW(base!$B$2)+1),ROW($B$2:$B$24595)-ROW(base!$B$2)+1),ROWS(E$2:E7780))),"")</f>
        <v/>
      </c>
    </row>
    <row r="7781" spans="1:5" ht="30" x14ac:dyDescent="0.25">
      <c r="A7781" s="5">
        <v>10111</v>
      </c>
      <c r="B7781" s="6">
        <v>30220874</v>
      </c>
      <c r="C7781" s="7" t="s">
        <v>2596</v>
      </c>
      <c r="E7781" s="1" t="str">
        <f t="array" ref="E7781">IFERROR(INDEX($B$2:$B$24595,
SMALL(IF(FREQUENCY(IF($B$2:$B$24595&lt;&gt;"",MATCH($B$2:$B$24595,$B$2:$B$24595,0)),
ROW($B$2:$B$24595)-ROW(base!$B$2)+1),ROW($B$2:$B$24595)-ROW(base!$B$2)+1),ROWS(E$2:E7781))),"")</f>
        <v/>
      </c>
    </row>
    <row r="7782" spans="1:5" ht="15" x14ac:dyDescent="0.25">
      <c r="A7782" s="3">
        <v>10111</v>
      </c>
      <c r="B7782" s="4">
        <v>30220875</v>
      </c>
      <c r="C7782" s="7" t="s">
        <v>8528</v>
      </c>
      <c r="E7782" s="1" t="str">
        <f t="array" ref="E7782">IFERROR(INDEX($B$2:$B$24595,
SMALL(IF(FREQUENCY(IF($B$2:$B$24595&lt;&gt;"",MATCH($B$2:$B$24595,$B$2:$B$24595,0)),
ROW($B$2:$B$24595)-ROW(base!$B$2)+1),ROW($B$2:$B$24595)-ROW(base!$B$2)+1),ROWS(E$2:E7782))),"")</f>
        <v/>
      </c>
    </row>
    <row r="7783" spans="1:5" ht="15" x14ac:dyDescent="0.25">
      <c r="A7783" s="5">
        <v>10111</v>
      </c>
      <c r="B7783" s="6">
        <v>30220876</v>
      </c>
      <c r="C7783" s="7" t="s">
        <v>2597</v>
      </c>
      <c r="E7783" s="1" t="str">
        <f t="array" ref="E7783">IFERROR(INDEX($B$2:$B$24595,
SMALL(IF(FREQUENCY(IF($B$2:$B$24595&lt;&gt;"",MATCH($B$2:$B$24595,$B$2:$B$24595,0)),
ROW($B$2:$B$24595)-ROW(base!$B$2)+1),ROW($B$2:$B$24595)-ROW(base!$B$2)+1),ROWS(E$2:E7783))),"")</f>
        <v/>
      </c>
    </row>
    <row r="7784" spans="1:5" ht="15" x14ac:dyDescent="0.25">
      <c r="A7784" s="3">
        <v>10111</v>
      </c>
      <c r="B7784" s="4">
        <v>30220877</v>
      </c>
      <c r="C7784" s="7" t="s">
        <v>2598</v>
      </c>
      <c r="E7784" s="1" t="str">
        <f t="array" ref="E7784">IFERROR(INDEX($B$2:$B$24595,
SMALL(IF(FREQUENCY(IF($B$2:$B$24595&lt;&gt;"",MATCH($B$2:$B$24595,$B$2:$B$24595,0)),
ROW($B$2:$B$24595)-ROW(base!$B$2)+1),ROW($B$2:$B$24595)-ROW(base!$B$2)+1),ROWS(E$2:E7784))),"")</f>
        <v/>
      </c>
    </row>
    <row r="7785" spans="1:5" ht="15" x14ac:dyDescent="0.25">
      <c r="A7785" s="5">
        <v>10111</v>
      </c>
      <c r="B7785" s="6">
        <v>30220878</v>
      </c>
      <c r="C7785" s="7" t="s">
        <v>2599</v>
      </c>
      <c r="E7785" s="1" t="str">
        <f t="array" ref="E7785">IFERROR(INDEX($B$2:$B$24595,
SMALL(IF(FREQUENCY(IF($B$2:$B$24595&lt;&gt;"",MATCH($B$2:$B$24595,$B$2:$B$24595,0)),
ROW($B$2:$B$24595)-ROW(base!$B$2)+1),ROW($B$2:$B$24595)-ROW(base!$B$2)+1),ROWS(E$2:E7785))),"")</f>
        <v/>
      </c>
    </row>
    <row r="7786" spans="1:5" ht="30" x14ac:dyDescent="0.25">
      <c r="A7786" s="3">
        <v>10111</v>
      </c>
      <c r="B7786" s="4">
        <v>30220879</v>
      </c>
      <c r="C7786" s="7" t="s">
        <v>2600</v>
      </c>
      <c r="E7786" s="1" t="str">
        <f t="array" ref="E7786">IFERROR(INDEX($B$2:$B$24595,
SMALL(IF(FREQUENCY(IF($B$2:$B$24595&lt;&gt;"",MATCH($B$2:$B$24595,$B$2:$B$24595,0)),
ROW($B$2:$B$24595)-ROW(base!$B$2)+1),ROW($B$2:$B$24595)-ROW(base!$B$2)+1),ROWS(E$2:E7786))),"")</f>
        <v/>
      </c>
    </row>
    <row r="7787" spans="1:5" ht="15" x14ac:dyDescent="0.25">
      <c r="A7787" s="5">
        <v>10111</v>
      </c>
      <c r="B7787" s="6">
        <v>30220880</v>
      </c>
      <c r="C7787" s="7" t="s">
        <v>2601</v>
      </c>
      <c r="E7787" s="1" t="str">
        <f t="array" ref="E7787">IFERROR(INDEX($B$2:$B$24595,
SMALL(IF(FREQUENCY(IF($B$2:$B$24595&lt;&gt;"",MATCH($B$2:$B$24595,$B$2:$B$24595,0)),
ROW($B$2:$B$24595)-ROW(base!$B$2)+1),ROW($B$2:$B$24595)-ROW(base!$B$2)+1),ROWS(E$2:E7787))),"")</f>
        <v/>
      </c>
    </row>
    <row r="7788" spans="1:5" ht="30" x14ac:dyDescent="0.25">
      <c r="A7788" s="3">
        <v>10111</v>
      </c>
      <c r="B7788" s="4">
        <v>30220881</v>
      </c>
      <c r="C7788" s="7" t="s">
        <v>2602</v>
      </c>
      <c r="E7788" s="1" t="str">
        <f t="array" ref="E7788">IFERROR(INDEX($B$2:$B$24595,
SMALL(IF(FREQUENCY(IF($B$2:$B$24595&lt;&gt;"",MATCH($B$2:$B$24595,$B$2:$B$24595,0)),
ROW($B$2:$B$24595)-ROW(base!$B$2)+1),ROW($B$2:$B$24595)-ROW(base!$B$2)+1),ROWS(E$2:E7788))),"")</f>
        <v/>
      </c>
    </row>
    <row r="7789" spans="1:5" ht="30" x14ac:dyDescent="0.25">
      <c r="A7789" s="5">
        <v>10111</v>
      </c>
      <c r="B7789" s="6">
        <v>30220882</v>
      </c>
      <c r="C7789" s="7" t="s">
        <v>2603</v>
      </c>
      <c r="E7789" s="1" t="str">
        <f t="array" ref="E7789">IFERROR(INDEX($B$2:$B$24595,
SMALL(IF(FREQUENCY(IF($B$2:$B$24595&lt;&gt;"",MATCH($B$2:$B$24595,$B$2:$B$24595,0)),
ROW($B$2:$B$24595)-ROW(base!$B$2)+1),ROW($B$2:$B$24595)-ROW(base!$B$2)+1),ROWS(E$2:E7789))),"")</f>
        <v/>
      </c>
    </row>
    <row r="7790" spans="1:5" ht="30" x14ac:dyDescent="0.25">
      <c r="A7790" s="3">
        <v>10111</v>
      </c>
      <c r="B7790" s="4">
        <v>30220883</v>
      </c>
      <c r="C7790" s="7" t="s">
        <v>2604</v>
      </c>
      <c r="E7790" s="1" t="str">
        <f t="array" ref="E7790">IFERROR(INDEX($B$2:$B$24595,
SMALL(IF(FREQUENCY(IF($B$2:$B$24595&lt;&gt;"",MATCH($B$2:$B$24595,$B$2:$B$24595,0)),
ROW($B$2:$B$24595)-ROW(base!$B$2)+1),ROW($B$2:$B$24595)-ROW(base!$B$2)+1),ROWS(E$2:E7790))),"")</f>
        <v/>
      </c>
    </row>
    <row r="7791" spans="1:5" ht="15" x14ac:dyDescent="0.25">
      <c r="A7791" s="5">
        <v>10111</v>
      </c>
      <c r="B7791" s="6">
        <v>30220884</v>
      </c>
      <c r="C7791" s="7" t="s">
        <v>2605</v>
      </c>
      <c r="E7791" s="1" t="str">
        <f t="array" ref="E7791">IFERROR(INDEX($B$2:$B$24595,
SMALL(IF(FREQUENCY(IF($B$2:$B$24595&lt;&gt;"",MATCH($B$2:$B$24595,$B$2:$B$24595,0)),
ROW($B$2:$B$24595)-ROW(base!$B$2)+1),ROW($B$2:$B$24595)-ROW(base!$B$2)+1),ROWS(E$2:E7791))),"")</f>
        <v/>
      </c>
    </row>
    <row r="7792" spans="1:5" ht="15" x14ac:dyDescent="0.25">
      <c r="A7792" s="3">
        <v>10111</v>
      </c>
      <c r="B7792" s="4">
        <v>30220900</v>
      </c>
      <c r="C7792" s="7"/>
      <c r="E7792" s="1" t="str">
        <f t="array" ref="E7792">IFERROR(INDEX($B$2:$B$24595,
SMALL(IF(FREQUENCY(IF($B$2:$B$24595&lt;&gt;"",MATCH($B$2:$B$24595,$B$2:$B$24595,0)),
ROW($B$2:$B$24595)-ROW(base!$B$2)+1),ROW($B$2:$B$24595)-ROW(base!$B$2)+1),ROWS(E$2:E7792))),"")</f>
        <v/>
      </c>
    </row>
    <row r="7793" spans="1:5" ht="45" x14ac:dyDescent="0.25">
      <c r="A7793" s="5">
        <v>10111</v>
      </c>
      <c r="B7793" s="6">
        <v>30220901</v>
      </c>
      <c r="C7793" s="7" t="s">
        <v>2606</v>
      </c>
      <c r="E7793" s="1" t="str">
        <f t="array" ref="E7793">IFERROR(INDEX($B$2:$B$24595,
SMALL(IF(FREQUENCY(IF($B$2:$B$24595&lt;&gt;"",MATCH($B$2:$B$24595,$B$2:$B$24595,0)),
ROW($B$2:$B$24595)-ROW(base!$B$2)+1),ROW($B$2:$B$24595)-ROW(base!$B$2)+1),ROWS(E$2:E7793))),"")</f>
        <v/>
      </c>
    </row>
    <row r="7794" spans="1:5" ht="45" x14ac:dyDescent="0.25">
      <c r="A7794" s="3">
        <v>10111</v>
      </c>
      <c r="B7794" s="4">
        <v>30220902</v>
      </c>
      <c r="C7794" s="7" t="s">
        <v>2607</v>
      </c>
      <c r="E7794" s="1" t="str">
        <f t="array" ref="E7794">IFERROR(INDEX($B$2:$B$24595,
SMALL(IF(FREQUENCY(IF($B$2:$B$24595&lt;&gt;"",MATCH($B$2:$B$24595,$B$2:$B$24595,0)),
ROW($B$2:$B$24595)-ROW(base!$B$2)+1),ROW($B$2:$B$24595)-ROW(base!$B$2)+1),ROWS(E$2:E7794))),"")</f>
        <v/>
      </c>
    </row>
    <row r="7795" spans="1:5" ht="15" x14ac:dyDescent="0.25">
      <c r="A7795" s="5">
        <v>10111</v>
      </c>
      <c r="B7795" s="6">
        <v>30220903</v>
      </c>
      <c r="C7795" s="7" t="s">
        <v>2608</v>
      </c>
      <c r="E7795" s="1" t="str">
        <f t="array" ref="E7795">IFERROR(INDEX($B$2:$B$24595,
SMALL(IF(FREQUENCY(IF($B$2:$B$24595&lt;&gt;"",MATCH($B$2:$B$24595,$B$2:$B$24595,0)),
ROW($B$2:$B$24595)-ROW(base!$B$2)+1),ROW($B$2:$B$24595)-ROW(base!$B$2)+1),ROWS(E$2:E7795))),"")</f>
        <v/>
      </c>
    </row>
    <row r="7796" spans="1:5" ht="30" x14ac:dyDescent="0.25">
      <c r="A7796" s="3">
        <v>10111</v>
      </c>
      <c r="B7796" s="4">
        <v>30220904</v>
      </c>
      <c r="C7796" s="7" t="s">
        <v>2609</v>
      </c>
      <c r="E7796" s="1" t="str">
        <f t="array" ref="E7796">IFERROR(INDEX($B$2:$B$24595,
SMALL(IF(FREQUENCY(IF($B$2:$B$24595&lt;&gt;"",MATCH($B$2:$B$24595,$B$2:$B$24595,0)),
ROW($B$2:$B$24595)-ROW(base!$B$2)+1),ROW($B$2:$B$24595)-ROW(base!$B$2)+1),ROWS(E$2:E7796))),"")</f>
        <v/>
      </c>
    </row>
    <row r="7797" spans="1:5" ht="15" x14ac:dyDescent="0.25">
      <c r="A7797" s="5">
        <v>10111</v>
      </c>
      <c r="B7797" s="6">
        <v>30220905</v>
      </c>
      <c r="C7797" s="7" t="s">
        <v>2610</v>
      </c>
      <c r="E7797" s="1" t="str">
        <f t="array" ref="E7797">IFERROR(INDEX($B$2:$B$24595,
SMALL(IF(FREQUENCY(IF($B$2:$B$24595&lt;&gt;"",MATCH($B$2:$B$24595,$B$2:$B$24595,0)),
ROW($B$2:$B$24595)-ROW(base!$B$2)+1),ROW($B$2:$B$24595)-ROW(base!$B$2)+1),ROWS(E$2:E7797))),"")</f>
        <v/>
      </c>
    </row>
    <row r="7798" spans="1:5" ht="30" x14ac:dyDescent="0.25">
      <c r="A7798" s="3">
        <v>10111</v>
      </c>
      <c r="B7798" s="4">
        <v>30220906</v>
      </c>
      <c r="C7798" s="7" t="s">
        <v>2611</v>
      </c>
      <c r="E7798" s="1" t="str">
        <f t="array" ref="E7798">IFERROR(INDEX($B$2:$B$24595,
SMALL(IF(FREQUENCY(IF($B$2:$B$24595&lt;&gt;"",MATCH($B$2:$B$24595,$B$2:$B$24595,0)),
ROW($B$2:$B$24595)-ROW(base!$B$2)+1),ROW($B$2:$B$24595)-ROW(base!$B$2)+1),ROWS(E$2:E7798))),"")</f>
        <v/>
      </c>
    </row>
    <row r="7799" spans="1:5" ht="15" x14ac:dyDescent="0.25">
      <c r="A7799" s="5">
        <v>10111</v>
      </c>
      <c r="B7799" s="6">
        <v>30220907</v>
      </c>
      <c r="C7799" s="7" t="s">
        <v>8529</v>
      </c>
      <c r="E7799" s="1" t="str">
        <f t="array" ref="E7799">IFERROR(INDEX($B$2:$B$24595,
SMALL(IF(FREQUENCY(IF($B$2:$B$24595&lt;&gt;"",MATCH($B$2:$B$24595,$B$2:$B$24595,0)),
ROW($B$2:$B$24595)-ROW(base!$B$2)+1),ROW($B$2:$B$24595)-ROW(base!$B$2)+1),ROWS(E$2:E7799))),"")</f>
        <v/>
      </c>
    </row>
    <row r="7800" spans="1:5" ht="15" x14ac:dyDescent="0.25">
      <c r="A7800" s="3">
        <v>10111</v>
      </c>
      <c r="B7800" s="4">
        <v>30220908</v>
      </c>
      <c r="C7800" s="7" t="s">
        <v>2612</v>
      </c>
      <c r="E7800" s="1" t="str">
        <f t="array" ref="E7800">IFERROR(INDEX($B$2:$B$24595,
SMALL(IF(FREQUENCY(IF($B$2:$B$24595&lt;&gt;"",MATCH($B$2:$B$24595,$B$2:$B$24595,0)),
ROW($B$2:$B$24595)-ROW(base!$B$2)+1),ROW($B$2:$B$24595)-ROW(base!$B$2)+1),ROWS(E$2:E7800))),"")</f>
        <v/>
      </c>
    </row>
    <row r="7801" spans="1:5" ht="15" x14ac:dyDescent="0.25">
      <c r="A7801" s="5">
        <v>10111</v>
      </c>
      <c r="B7801" s="6">
        <v>30220909</v>
      </c>
      <c r="C7801" s="7" t="s">
        <v>2613</v>
      </c>
      <c r="E7801" s="1" t="str">
        <f t="array" ref="E7801">IFERROR(INDEX($B$2:$B$24595,
SMALL(IF(FREQUENCY(IF($B$2:$B$24595&lt;&gt;"",MATCH($B$2:$B$24595,$B$2:$B$24595,0)),
ROW($B$2:$B$24595)-ROW(base!$B$2)+1),ROW($B$2:$B$24595)-ROW(base!$B$2)+1),ROWS(E$2:E7801))),"")</f>
        <v/>
      </c>
    </row>
    <row r="7802" spans="1:5" ht="15" x14ac:dyDescent="0.25">
      <c r="A7802" s="3">
        <v>10111</v>
      </c>
      <c r="B7802" s="4">
        <v>30220910</v>
      </c>
      <c r="C7802" s="7" t="s">
        <v>2614</v>
      </c>
      <c r="E7802" s="1" t="str">
        <f t="array" ref="E7802">IFERROR(INDEX($B$2:$B$24595,
SMALL(IF(FREQUENCY(IF($B$2:$B$24595&lt;&gt;"",MATCH($B$2:$B$24595,$B$2:$B$24595,0)),
ROW($B$2:$B$24595)-ROW(base!$B$2)+1),ROW($B$2:$B$24595)-ROW(base!$B$2)+1),ROWS(E$2:E7802))),"")</f>
        <v/>
      </c>
    </row>
    <row r="7803" spans="1:5" ht="15" x14ac:dyDescent="0.25">
      <c r="A7803" s="5">
        <v>10111</v>
      </c>
      <c r="B7803" s="6">
        <v>30220911</v>
      </c>
      <c r="C7803" s="7" t="s">
        <v>2615</v>
      </c>
      <c r="E7803" s="1" t="str">
        <f t="array" ref="E7803">IFERROR(INDEX($B$2:$B$24595,
SMALL(IF(FREQUENCY(IF($B$2:$B$24595&lt;&gt;"",MATCH($B$2:$B$24595,$B$2:$B$24595,0)),
ROW($B$2:$B$24595)-ROW(base!$B$2)+1),ROW($B$2:$B$24595)-ROW(base!$B$2)+1),ROWS(E$2:E7803))),"")</f>
        <v/>
      </c>
    </row>
    <row r="7804" spans="1:5" ht="15" x14ac:dyDescent="0.25">
      <c r="A7804" s="3">
        <v>10111</v>
      </c>
      <c r="B7804" s="4">
        <v>30220912</v>
      </c>
      <c r="C7804" s="7" t="s">
        <v>8530</v>
      </c>
      <c r="E7804" s="1" t="str">
        <f t="array" ref="E7804">IFERROR(INDEX($B$2:$B$24595,
SMALL(IF(FREQUENCY(IF($B$2:$B$24595&lt;&gt;"",MATCH($B$2:$B$24595,$B$2:$B$24595,0)),
ROW($B$2:$B$24595)-ROW(base!$B$2)+1),ROW($B$2:$B$24595)-ROW(base!$B$2)+1),ROWS(E$2:E7804))),"")</f>
        <v/>
      </c>
    </row>
    <row r="7805" spans="1:5" ht="15" x14ac:dyDescent="0.25">
      <c r="A7805" s="5">
        <v>10111</v>
      </c>
      <c r="B7805" s="6">
        <v>30220913</v>
      </c>
      <c r="C7805" s="7" t="s">
        <v>2616</v>
      </c>
      <c r="E7805" s="1" t="str">
        <f t="array" ref="E7805">IFERROR(INDEX($B$2:$B$24595,
SMALL(IF(FREQUENCY(IF($B$2:$B$24595&lt;&gt;"",MATCH($B$2:$B$24595,$B$2:$B$24595,0)),
ROW($B$2:$B$24595)-ROW(base!$B$2)+1),ROW($B$2:$B$24595)-ROW(base!$B$2)+1),ROWS(E$2:E7805))),"")</f>
        <v/>
      </c>
    </row>
    <row r="7806" spans="1:5" ht="15" x14ac:dyDescent="0.25">
      <c r="A7806" s="3">
        <v>10111</v>
      </c>
      <c r="B7806" s="4">
        <v>30220914</v>
      </c>
      <c r="C7806" s="7" t="s">
        <v>2617</v>
      </c>
      <c r="E7806" s="1" t="str">
        <f t="array" ref="E7806">IFERROR(INDEX($B$2:$B$24595,
SMALL(IF(FREQUENCY(IF($B$2:$B$24595&lt;&gt;"",MATCH($B$2:$B$24595,$B$2:$B$24595,0)),
ROW($B$2:$B$24595)-ROW(base!$B$2)+1),ROW($B$2:$B$24595)-ROW(base!$B$2)+1),ROWS(E$2:E7806))),"")</f>
        <v/>
      </c>
    </row>
    <row r="7807" spans="1:5" ht="15" x14ac:dyDescent="0.25">
      <c r="A7807" s="5">
        <v>10111</v>
      </c>
      <c r="B7807" s="6">
        <v>30220915</v>
      </c>
      <c r="C7807" s="7" t="s">
        <v>2618</v>
      </c>
      <c r="E7807" s="1" t="str">
        <f t="array" ref="E7807">IFERROR(INDEX($B$2:$B$24595,
SMALL(IF(FREQUENCY(IF($B$2:$B$24595&lt;&gt;"",MATCH($B$2:$B$24595,$B$2:$B$24595,0)),
ROW($B$2:$B$24595)-ROW(base!$B$2)+1),ROW($B$2:$B$24595)-ROW(base!$B$2)+1),ROWS(E$2:E7807))),"")</f>
        <v/>
      </c>
    </row>
    <row r="7808" spans="1:5" ht="15" x14ac:dyDescent="0.25">
      <c r="A7808" s="3">
        <v>10111</v>
      </c>
      <c r="B7808" s="4">
        <v>30220916</v>
      </c>
      <c r="C7808" s="7" t="s">
        <v>2619</v>
      </c>
      <c r="E7808" s="1" t="str">
        <f t="array" ref="E7808">IFERROR(INDEX($B$2:$B$24595,
SMALL(IF(FREQUENCY(IF($B$2:$B$24595&lt;&gt;"",MATCH($B$2:$B$24595,$B$2:$B$24595,0)),
ROW($B$2:$B$24595)-ROW(base!$B$2)+1),ROW($B$2:$B$24595)-ROW(base!$B$2)+1),ROWS(E$2:E7808))),"")</f>
        <v/>
      </c>
    </row>
    <row r="7809" spans="1:5" ht="15" x14ac:dyDescent="0.25">
      <c r="A7809" s="5">
        <v>10111</v>
      </c>
      <c r="B7809" s="6">
        <v>30220917</v>
      </c>
      <c r="C7809" s="7" t="s">
        <v>2620</v>
      </c>
      <c r="E7809" s="1" t="str">
        <f t="array" ref="E7809">IFERROR(INDEX($B$2:$B$24595,
SMALL(IF(FREQUENCY(IF($B$2:$B$24595&lt;&gt;"",MATCH($B$2:$B$24595,$B$2:$B$24595,0)),
ROW($B$2:$B$24595)-ROW(base!$B$2)+1),ROW($B$2:$B$24595)-ROW(base!$B$2)+1),ROWS(E$2:E7809))),"")</f>
        <v/>
      </c>
    </row>
    <row r="7810" spans="1:5" ht="30" x14ac:dyDescent="0.25">
      <c r="A7810" s="3">
        <v>10111</v>
      </c>
      <c r="B7810" s="4">
        <v>30220918</v>
      </c>
      <c r="C7810" s="7" t="s">
        <v>2621</v>
      </c>
      <c r="E7810" s="1" t="str">
        <f t="array" ref="E7810">IFERROR(INDEX($B$2:$B$24595,
SMALL(IF(FREQUENCY(IF($B$2:$B$24595&lt;&gt;"",MATCH($B$2:$B$24595,$B$2:$B$24595,0)),
ROW($B$2:$B$24595)-ROW(base!$B$2)+1),ROW($B$2:$B$24595)-ROW(base!$B$2)+1),ROWS(E$2:E7810))),"")</f>
        <v/>
      </c>
    </row>
    <row r="7811" spans="1:5" ht="30" x14ac:dyDescent="0.25">
      <c r="A7811" s="5">
        <v>10111</v>
      </c>
      <c r="B7811" s="6">
        <v>30220919</v>
      </c>
      <c r="C7811" s="7" t="s">
        <v>2622</v>
      </c>
      <c r="E7811" s="1" t="str">
        <f t="array" ref="E7811">IFERROR(INDEX($B$2:$B$24595,
SMALL(IF(FREQUENCY(IF($B$2:$B$24595&lt;&gt;"",MATCH($B$2:$B$24595,$B$2:$B$24595,0)),
ROW($B$2:$B$24595)-ROW(base!$B$2)+1),ROW($B$2:$B$24595)-ROW(base!$B$2)+1),ROWS(E$2:E7811))),"")</f>
        <v/>
      </c>
    </row>
    <row r="7812" spans="1:5" ht="30" x14ac:dyDescent="0.25">
      <c r="A7812" s="3">
        <v>10111</v>
      </c>
      <c r="B7812" s="4">
        <v>30220920</v>
      </c>
      <c r="C7812" s="7" t="s">
        <v>2623</v>
      </c>
      <c r="E7812" s="1" t="str">
        <f t="array" ref="E7812">IFERROR(INDEX($B$2:$B$24595,
SMALL(IF(FREQUENCY(IF($B$2:$B$24595&lt;&gt;"",MATCH($B$2:$B$24595,$B$2:$B$24595,0)),
ROW($B$2:$B$24595)-ROW(base!$B$2)+1),ROW($B$2:$B$24595)-ROW(base!$B$2)+1),ROWS(E$2:E7812))),"")</f>
        <v/>
      </c>
    </row>
    <row r="7813" spans="1:5" ht="15" x14ac:dyDescent="0.25">
      <c r="A7813" s="5">
        <v>10111</v>
      </c>
      <c r="B7813" s="6">
        <v>30220921</v>
      </c>
      <c r="C7813" s="7" t="s">
        <v>2624</v>
      </c>
      <c r="E7813" s="1" t="str">
        <f t="array" ref="E7813">IFERROR(INDEX($B$2:$B$24595,
SMALL(IF(FREQUENCY(IF($B$2:$B$24595&lt;&gt;"",MATCH($B$2:$B$24595,$B$2:$B$24595,0)),
ROW($B$2:$B$24595)-ROW(base!$B$2)+1),ROW($B$2:$B$24595)-ROW(base!$B$2)+1),ROWS(E$2:E7813))),"")</f>
        <v/>
      </c>
    </row>
    <row r="7814" spans="1:5" ht="15" x14ac:dyDescent="0.25">
      <c r="A7814" s="3">
        <v>10111</v>
      </c>
      <c r="B7814" s="4">
        <v>30220922</v>
      </c>
      <c r="C7814" s="7" t="s">
        <v>2625</v>
      </c>
      <c r="E7814" s="1" t="str">
        <f t="array" ref="E7814">IFERROR(INDEX($B$2:$B$24595,
SMALL(IF(FREQUENCY(IF($B$2:$B$24595&lt;&gt;"",MATCH($B$2:$B$24595,$B$2:$B$24595,0)),
ROW($B$2:$B$24595)-ROW(base!$B$2)+1),ROW($B$2:$B$24595)-ROW(base!$B$2)+1),ROWS(E$2:E7814))),"")</f>
        <v/>
      </c>
    </row>
    <row r="7815" spans="1:5" ht="30" x14ac:dyDescent="0.25">
      <c r="A7815" s="5">
        <v>10111</v>
      </c>
      <c r="B7815" s="6">
        <v>30220923</v>
      </c>
      <c r="C7815" s="7" t="s">
        <v>2626</v>
      </c>
      <c r="E7815" s="1" t="str">
        <f t="array" ref="E7815">IFERROR(INDEX($B$2:$B$24595,
SMALL(IF(FREQUENCY(IF($B$2:$B$24595&lt;&gt;"",MATCH($B$2:$B$24595,$B$2:$B$24595,0)),
ROW($B$2:$B$24595)-ROW(base!$B$2)+1),ROW($B$2:$B$24595)-ROW(base!$B$2)+1),ROWS(E$2:E7815))),"")</f>
        <v/>
      </c>
    </row>
    <row r="7816" spans="1:5" ht="15" x14ac:dyDescent="0.25">
      <c r="A7816" s="3">
        <v>10111</v>
      </c>
      <c r="B7816" s="4">
        <v>30220924</v>
      </c>
      <c r="C7816" s="7" t="s">
        <v>2627</v>
      </c>
      <c r="E7816" s="1" t="str">
        <f t="array" ref="E7816">IFERROR(INDEX($B$2:$B$24595,
SMALL(IF(FREQUENCY(IF($B$2:$B$24595&lt;&gt;"",MATCH($B$2:$B$24595,$B$2:$B$24595,0)),
ROW($B$2:$B$24595)-ROW(base!$B$2)+1),ROW($B$2:$B$24595)-ROW(base!$B$2)+1),ROWS(E$2:E7816))),"")</f>
        <v/>
      </c>
    </row>
    <row r="7817" spans="1:5" ht="15" x14ac:dyDescent="0.25">
      <c r="A7817" s="5">
        <v>10111</v>
      </c>
      <c r="B7817" s="6">
        <v>30220925</v>
      </c>
      <c r="C7817" s="7" t="s">
        <v>8531</v>
      </c>
      <c r="E7817" s="1" t="str">
        <f t="array" ref="E7817">IFERROR(INDEX($B$2:$B$24595,
SMALL(IF(FREQUENCY(IF($B$2:$B$24595&lt;&gt;"",MATCH($B$2:$B$24595,$B$2:$B$24595,0)),
ROW($B$2:$B$24595)-ROW(base!$B$2)+1),ROW($B$2:$B$24595)-ROW(base!$B$2)+1),ROWS(E$2:E7817))),"")</f>
        <v/>
      </c>
    </row>
    <row r="7818" spans="1:5" ht="15" x14ac:dyDescent="0.25">
      <c r="A7818" s="3">
        <v>10111</v>
      </c>
      <c r="B7818" s="4">
        <v>30220926</v>
      </c>
      <c r="C7818" s="7" t="s">
        <v>2628</v>
      </c>
      <c r="E7818" s="1" t="str">
        <f t="array" ref="E7818">IFERROR(INDEX($B$2:$B$24595,
SMALL(IF(FREQUENCY(IF($B$2:$B$24595&lt;&gt;"",MATCH($B$2:$B$24595,$B$2:$B$24595,0)),
ROW($B$2:$B$24595)-ROW(base!$B$2)+1),ROW($B$2:$B$24595)-ROW(base!$B$2)+1),ROWS(E$2:E7818))),"")</f>
        <v/>
      </c>
    </row>
    <row r="7819" spans="1:5" ht="30" x14ac:dyDescent="0.25">
      <c r="A7819" s="5">
        <v>10111</v>
      </c>
      <c r="B7819" s="6">
        <v>30220927</v>
      </c>
      <c r="C7819" s="7" t="s">
        <v>2629</v>
      </c>
      <c r="E7819" s="1" t="str">
        <f t="array" ref="E7819">IFERROR(INDEX($B$2:$B$24595,
SMALL(IF(FREQUENCY(IF($B$2:$B$24595&lt;&gt;"",MATCH($B$2:$B$24595,$B$2:$B$24595,0)),
ROW($B$2:$B$24595)-ROW(base!$B$2)+1),ROW($B$2:$B$24595)-ROW(base!$B$2)+1),ROWS(E$2:E7819))),"")</f>
        <v/>
      </c>
    </row>
    <row r="7820" spans="1:5" ht="30" x14ac:dyDescent="0.25">
      <c r="A7820" s="3">
        <v>10111</v>
      </c>
      <c r="B7820" s="4">
        <v>30220928</v>
      </c>
      <c r="C7820" s="7" t="s">
        <v>2630</v>
      </c>
      <c r="E7820" s="1" t="str">
        <f t="array" ref="E7820">IFERROR(INDEX($B$2:$B$24595,
SMALL(IF(FREQUENCY(IF($B$2:$B$24595&lt;&gt;"",MATCH($B$2:$B$24595,$B$2:$B$24595,0)),
ROW($B$2:$B$24595)-ROW(base!$B$2)+1),ROW($B$2:$B$24595)-ROW(base!$B$2)+1),ROWS(E$2:E7820))),"")</f>
        <v/>
      </c>
    </row>
    <row r="7821" spans="1:5" ht="15" x14ac:dyDescent="0.25">
      <c r="A7821" s="5">
        <v>10111</v>
      </c>
      <c r="B7821" s="6">
        <v>30220929</v>
      </c>
      <c r="C7821" s="7" t="s">
        <v>8532</v>
      </c>
      <c r="E7821" s="1" t="str">
        <f t="array" ref="E7821">IFERROR(INDEX($B$2:$B$24595,
SMALL(IF(FREQUENCY(IF($B$2:$B$24595&lt;&gt;"",MATCH($B$2:$B$24595,$B$2:$B$24595,0)),
ROW($B$2:$B$24595)-ROW(base!$B$2)+1),ROW($B$2:$B$24595)-ROW(base!$B$2)+1),ROWS(E$2:E7821))),"")</f>
        <v/>
      </c>
    </row>
    <row r="7822" spans="1:5" ht="30" x14ac:dyDescent="0.25">
      <c r="A7822" s="3">
        <v>10111</v>
      </c>
      <c r="B7822" s="4">
        <v>30220930</v>
      </c>
      <c r="C7822" s="7" t="s">
        <v>2631</v>
      </c>
      <c r="E7822" s="1" t="str">
        <f t="array" ref="E7822">IFERROR(INDEX($B$2:$B$24595,
SMALL(IF(FREQUENCY(IF($B$2:$B$24595&lt;&gt;"",MATCH($B$2:$B$24595,$B$2:$B$24595,0)),
ROW($B$2:$B$24595)-ROW(base!$B$2)+1),ROW($B$2:$B$24595)-ROW(base!$B$2)+1),ROWS(E$2:E7822))),"")</f>
        <v/>
      </c>
    </row>
    <row r="7823" spans="1:5" ht="15" x14ac:dyDescent="0.25">
      <c r="A7823" s="5">
        <v>10111</v>
      </c>
      <c r="B7823" s="6">
        <v>30220931</v>
      </c>
      <c r="C7823" s="7" t="s">
        <v>2632</v>
      </c>
      <c r="E7823" s="1" t="str">
        <f t="array" ref="E7823">IFERROR(INDEX($B$2:$B$24595,
SMALL(IF(FREQUENCY(IF($B$2:$B$24595&lt;&gt;"",MATCH($B$2:$B$24595,$B$2:$B$24595,0)),
ROW($B$2:$B$24595)-ROW(base!$B$2)+1),ROW($B$2:$B$24595)-ROW(base!$B$2)+1),ROWS(E$2:E7823))),"")</f>
        <v/>
      </c>
    </row>
    <row r="7824" spans="1:5" ht="30" x14ac:dyDescent="0.25">
      <c r="A7824" s="3">
        <v>10111</v>
      </c>
      <c r="B7824" s="4">
        <v>30220932</v>
      </c>
      <c r="C7824" s="7" t="s">
        <v>2633</v>
      </c>
      <c r="E7824" s="1" t="str">
        <f t="array" ref="E7824">IFERROR(INDEX($B$2:$B$24595,
SMALL(IF(FREQUENCY(IF($B$2:$B$24595&lt;&gt;"",MATCH($B$2:$B$24595,$B$2:$B$24595,0)),
ROW($B$2:$B$24595)-ROW(base!$B$2)+1),ROW($B$2:$B$24595)-ROW(base!$B$2)+1),ROWS(E$2:E7824))),"")</f>
        <v/>
      </c>
    </row>
    <row r="7825" spans="1:5" ht="15" x14ac:dyDescent="0.25">
      <c r="A7825" s="5">
        <v>10111</v>
      </c>
      <c r="B7825" s="6">
        <v>30220933</v>
      </c>
      <c r="C7825" s="7" t="s">
        <v>2634</v>
      </c>
      <c r="E7825" s="1" t="str">
        <f t="array" ref="E7825">IFERROR(INDEX($B$2:$B$24595,
SMALL(IF(FREQUENCY(IF($B$2:$B$24595&lt;&gt;"",MATCH($B$2:$B$24595,$B$2:$B$24595,0)),
ROW($B$2:$B$24595)-ROW(base!$B$2)+1),ROW($B$2:$B$24595)-ROW(base!$B$2)+1),ROWS(E$2:E7825))),"")</f>
        <v/>
      </c>
    </row>
    <row r="7826" spans="1:5" ht="30" x14ac:dyDescent="0.25">
      <c r="A7826" s="3">
        <v>10111</v>
      </c>
      <c r="B7826" s="4">
        <v>30220934</v>
      </c>
      <c r="C7826" s="7" t="s">
        <v>2635</v>
      </c>
      <c r="E7826" s="1" t="str">
        <f t="array" ref="E7826">IFERROR(INDEX($B$2:$B$24595,
SMALL(IF(FREQUENCY(IF($B$2:$B$24595&lt;&gt;"",MATCH($B$2:$B$24595,$B$2:$B$24595,0)),
ROW($B$2:$B$24595)-ROW(base!$B$2)+1),ROW($B$2:$B$24595)-ROW(base!$B$2)+1),ROWS(E$2:E7826))),"")</f>
        <v/>
      </c>
    </row>
    <row r="7827" spans="1:5" ht="30" x14ac:dyDescent="0.25">
      <c r="A7827" s="5">
        <v>10111</v>
      </c>
      <c r="B7827" s="6">
        <v>30220935</v>
      </c>
      <c r="C7827" s="7" t="s">
        <v>2636</v>
      </c>
      <c r="E7827" s="1" t="str">
        <f t="array" ref="E7827">IFERROR(INDEX($B$2:$B$24595,
SMALL(IF(FREQUENCY(IF($B$2:$B$24595&lt;&gt;"",MATCH($B$2:$B$24595,$B$2:$B$24595,0)),
ROW($B$2:$B$24595)-ROW(base!$B$2)+1),ROW($B$2:$B$24595)-ROW(base!$B$2)+1),ROWS(E$2:E7827))),"")</f>
        <v/>
      </c>
    </row>
    <row r="7828" spans="1:5" ht="30" x14ac:dyDescent="0.25">
      <c r="A7828" s="3">
        <v>10111</v>
      </c>
      <c r="B7828" s="4">
        <v>30220936</v>
      </c>
      <c r="C7828" s="7" t="s">
        <v>2637</v>
      </c>
      <c r="E7828" s="1" t="str">
        <f t="array" ref="E7828">IFERROR(INDEX($B$2:$B$24595,
SMALL(IF(FREQUENCY(IF($B$2:$B$24595&lt;&gt;"",MATCH($B$2:$B$24595,$B$2:$B$24595,0)),
ROW($B$2:$B$24595)-ROW(base!$B$2)+1),ROW($B$2:$B$24595)-ROW(base!$B$2)+1),ROWS(E$2:E7828))),"")</f>
        <v/>
      </c>
    </row>
    <row r="7829" spans="1:5" ht="15" x14ac:dyDescent="0.25">
      <c r="A7829" s="5">
        <v>10111</v>
      </c>
      <c r="B7829" s="6">
        <v>30220937</v>
      </c>
      <c r="C7829" s="7" t="s">
        <v>2638</v>
      </c>
      <c r="E7829" s="1" t="str">
        <f t="array" ref="E7829">IFERROR(INDEX($B$2:$B$24595,
SMALL(IF(FREQUENCY(IF($B$2:$B$24595&lt;&gt;"",MATCH($B$2:$B$24595,$B$2:$B$24595,0)),
ROW($B$2:$B$24595)-ROW(base!$B$2)+1),ROW($B$2:$B$24595)-ROW(base!$B$2)+1),ROWS(E$2:E7829))),"")</f>
        <v/>
      </c>
    </row>
    <row r="7830" spans="1:5" ht="30" x14ac:dyDescent="0.25">
      <c r="A7830" s="3">
        <v>10111</v>
      </c>
      <c r="B7830" s="4">
        <v>30220938</v>
      </c>
      <c r="C7830" s="7" t="s">
        <v>2639</v>
      </c>
      <c r="E7830" s="1" t="str">
        <f t="array" ref="E7830">IFERROR(INDEX($B$2:$B$24595,
SMALL(IF(FREQUENCY(IF($B$2:$B$24595&lt;&gt;"",MATCH($B$2:$B$24595,$B$2:$B$24595,0)),
ROW($B$2:$B$24595)-ROW(base!$B$2)+1),ROW($B$2:$B$24595)-ROW(base!$B$2)+1),ROWS(E$2:E7830))),"")</f>
        <v/>
      </c>
    </row>
    <row r="7831" spans="1:5" ht="15" x14ac:dyDescent="0.25">
      <c r="A7831" s="5">
        <v>10111</v>
      </c>
      <c r="B7831" s="6">
        <v>30220939</v>
      </c>
      <c r="C7831" s="7" t="s">
        <v>2640</v>
      </c>
      <c r="E7831" s="1" t="str">
        <f t="array" ref="E7831">IFERROR(INDEX($B$2:$B$24595,
SMALL(IF(FREQUENCY(IF($B$2:$B$24595&lt;&gt;"",MATCH($B$2:$B$24595,$B$2:$B$24595,0)),
ROW($B$2:$B$24595)-ROW(base!$B$2)+1),ROW($B$2:$B$24595)-ROW(base!$B$2)+1),ROWS(E$2:E7831))),"")</f>
        <v/>
      </c>
    </row>
    <row r="7832" spans="1:5" ht="15" x14ac:dyDescent="0.25">
      <c r="A7832" s="3">
        <v>10111</v>
      </c>
      <c r="B7832" s="4">
        <v>30220940</v>
      </c>
      <c r="C7832" s="7" t="s">
        <v>8533</v>
      </c>
      <c r="E7832" s="1" t="str">
        <f t="array" ref="E7832">IFERROR(INDEX($B$2:$B$24595,
SMALL(IF(FREQUENCY(IF($B$2:$B$24595&lt;&gt;"",MATCH($B$2:$B$24595,$B$2:$B$24595,0)),
ROW($B$2:$B$24595)-ROW(base!$B$2)+1),ROW($B$2:$B$24595)-ROW(base!$B$2)+1),ROWS(E$2:E7832))),"")</f>
        <v/>
      </c>
    </row>
    <row r="7833" spans="1:5" ht="15" x14ac:dyDescent="0.25">
      <c r="A7833" s="5">
        <v>10111</v>
      </c>
      <c r="B7833" s="6">
        <v>30220941</v>
      </c>
      <c r="C7833" s="7" t="s">
        <v>2641</v>
      </c>
      <c r="E7833" s="1" t="str">
        <f t="array" ref="E7833">IFERROR(INDEX($B$2:$B$24595,
SMALL(IF(FREQUENCY(IF($B$2:$B$24595&lt;&gt;"",MATCH($B$2:$B$24595,$B$2:$B$24595,0)),
ROW($B$2:$B$24595)-ROW(base!$B$2)+1),ROW($B$2:$B$24595)-ROW(base!$B$2)+1),ROWS(E$2:E7833))),"")</f>
        <v/>
      </c>
    </row>
    <row r="7834" spans="1:5" ht="15" x14ac:dyDescent="0.25">
      <c r="A7834" s="3">
        <v>10111</v>
      </c>
      <c r="B7834" s="4">
        <v>30220942</v>
      </c>
      <c r="C7834" s="7" t="s">
        <v>2642</v>
      </c>
      <c r="E7834" s="1" t="str">
        <f t="array" ref="E7834">IFERROR(INDEX($B$2:$B$24595,
SMALL(IF(FREQUENCY(IF($B$2:$B$24595&lt;&gt;"",MATCH($B$2:$B$24595,$B$2:$B$24595,0)),
ROW($B$2:$B$24595)-ROW(base!$B$2)+1),ROW($B$2:$B$24595)-ROW(base!$B$2)+1),ROWS(E$2:E7834))),"")</f>
        <v/>
      </c>
    </row>
    <row r="7835" spans="1:5" ht="15" x14ac:dyDescent="0.25">
      <c r="A7835" s="5">
        <v>10111</v>
      </c>
      <c r="B7835" s="6">
        <v>30220943</v>
      </c>
      <c r="C7835" s="7" t="s">
        <v>8534</v>
      </c>
      <c r="E7835" s="1" t="str">
        <f t="array" ref="E7835">IFERROR(INDEX($B$2:$B$24595,
SMALL(IF(FREQUENCY(IF($B$2:$B$24595&lt;&gt;"",MATCH($B$2:$B$24595,$B$2:$B$24595,0)),
ROW($B$2:$B$24595)-ROW(base!$B$2)+1),ROW($B$2:$B$24595)-ROW(base!$B$2)+1),ROWS(E$2:E7835))),"")</f>
        <v/>
      </c>
    </row>
    <row r="7836" spans="1:5" ht="15" x14ac:dyDescent="0.25">
      <c r="A7836" s="3">
        <v>10111</v>
      </c>
      <c r="B7836" s="4">
        <v>30220944</v>
      </c>
      <c r="C7836" s="7" t="s">
        <v>2643</v>
      </c>
      <c r="E7836" s="1" t="str">
        <f t="array" ref="E7836">IFERROR(INDEX($B$2:$B$24595,
SMALL(IF(FREQUENCY(IF($B$2:$B$24595&lt;&gt;"",MATCH($B$2:$B$24595,$B$2:$B$24595,0)),
ROW($B$2:$B$24595)-ROW(base!$B$2)+1),ROW($B$2:$B$24595)-ROW(base!$B$2)+1),ROWS(E$2:E7836))),"")</f>
        <v/>
      </c>
    </row>
    <row r="7837" spans="1:5" ht="30" x14ac:dyDescent="0.25">
      <c r="A7837" s="5">
        <v>10111</v>
      </c>
      <c r="B7837" s="6">
        <v>30220945</v>
      </c>
      <c r="C7837" s="7" t="s">
        <v>2644</v>
      </c>
      <c r="E7837" s="1" t="str">
        <f t="array" ref="E7837">IFERROR(INDEX($B$2:$B$24595,
SMALL(IF(FREQUENCY(IF($B$2:$B$24595&lt;&gt;"",MATCH($B$2:$B$24595,$B$2:$B$24595,0)),
ROW($B$2:$B$24595)-ROW(base!$B$2)+1),ROW($B$2:$B$24595)-ROW(base!$B$2)+1),ROWS(E$2:E7837))),"")</f>
        <v/>
      </c>
    </row>
    <row r="7838" spans="1:5" ht="15" x14ac:dyDescent="0.25">
      <c r="A7838" s="3">
        <v>10111</v>
      </c>
      <c r="B7838" s="4">
        <v>30220946</v>
      </c>
      <c r="C7838" s="7" t="s">
        <v>2645</v>
      </c>
      <c r="E7838" s="1" t="str">
        <f t="array" ref="E7838">IFERROR(INDEX($B$2:$B$24595,
SMALL(IF(FREQUENCY(IF($B$2:$B$24595&lt;&gt;"",MATCH($B$2:$B$24595,$B$2:$B$24595,0)),
ROW($B$2:$B$24595)-ROW(base!$B$2)+1),ROW($B$2:$B$24595)-ROW(base!$B$2)+1),ROWS(E$2:E7838))),"")</f>
        <v/>
      </c>
    </row>
    <row r="7839" spans="1:5" ht="30" x14ac:dyDescent="0.25">
      <c r="A7839" s="5">
        <v>10111</v>
      </c>
      <c r="B7839" s="6">
        <v>30220947</v>
      </c>
      <c r="C7839" s="7" t="s">
        <v>2646</v>
      </c>
      <c r="E7839" s="1" t="str">
        <f t="array" ref="E7839">IFERROR(INDEX($B$2:$B$24595,
SMALL(IF(FREQUENCY(IF($B$2:$B$24595&lt;&gt;"",MATCH($B$2:$B$24595,$B$2:$B$24595,0)),
ROW($B$2:$B$24595)-ROW(base!$B$2)+1),ROW($B$2:$B$24595)-ROW(base!$B$2)+1),ROWS(E$2:E7839))),"")</f>
        <v/>
      </c>
    </row>
    <row r="7840" spans="1:5" ht="15" x14ac:dyDescent="0.25">
      <c r="A7840" s="3">
        <v>10111</v>
      </c>
      <c r="B7840" s="4">
        <v>30220948</v>
      </c>
      <c r="C7840" s="7" t="s">
        <v>2647</v>
      </c>
      <c r="E7840" s="1" t="str">
        <f t="array" ref="E7840">IFERROR(INDEX($B$2:$B$24595,
SMALL(IF(FREQUENCY(IF($B$2:$B$24595&lt;&gt;"",MATCH($B$2:$B$24595,$B$2:$B$24595,0)),
ROW($B$2:$B$24595)-ROW(base!$B$2)+1),ROW($B$2:$B$24595)-ROW(base!$B$2)+1),ROWS(E$2:E7840))),"")</f>
        <v/>
      </c>
    </row>
    <row r="7841" spans="1:5" ht="15" x14ac:dyDescent="0.25">
      <c r="A7841" s="5">
        <v>10111</v>
      </c>
      <c r="B7841" s="6">
        <v>30220949</v>
      </c>
      <c r="C7841" s="7" t="s">
        <v>2648</v>
      </c>
      <c r="E7841" s="1" t="str">
        <f t="array" ref="E7841">IFERROR(INDEX($B$2:$B$24595,
SMALL(IF(FREQUENCY(IF($B$2:$B$24595&lt;&gt;"",MATCH($B$2:$B$24595,$B$2:$B$24595,0)),
ROW($B$2:$B$24595)-ROW(base!$B$2)+1),ROW($B$2:$B$24595)-ROW(base!$B$2)+1),ROWS(E$2:E7841))),"")</f>
        <v/>
      </c>
    </row>
    <row r="7842" spans="1:5" ht="30" x14ac:dyDescent="0.25">
      <c r="A7842" s="3">
        <v>10111</v>
      </c>
      <c r="B7842" s="4">
        <v>30220950</v>
      </c>
      <c r="C7842" s="7" t="s">
        <v>2649</v>
      </c>
      <c r="E7842" s="1" t="str">
        <f t="array" ref="E7842">IFERROR(INDEX($B$2:$B$24595,
SMALL(IF(FREQUENCY(IF($B$2:$B$24595&lt;&gt;"",MATCH($B$2:$B$24595,$B$2:$B$24595,0)),
ROW($B$2:$B$24595)-ROW(base!$B$2)+1),ROW($B$2:$B$24595)-ROW(base!$B$2)+1),ROWS(E$2:E7842))),"")</f>
        <v/>
      </c>
    </row>
    <row r="7843" spans="1:5" ht="30" x14ac:dyDescent="0.25">
      <c r="A7843" s="5">
        <v>10111</v>
      </c>
      <c r="B7843" s="6">
        <v>30220951</v>
      </c>
      <c r="C7843" s="7" t="s">
        <v>2650</v>
      </c>
      <c r="E7843" s="1" t="str">
        <f t="array" ref="E7843">IFERROR(INDEX($B$2:$B$24595,
SMALL(IF(FREQUENCY(IF($B$2:$B$24595&lt;&gt;"",MATCH($B$2:$B$24595,$B$2:$B$24595,0)),
ROW($B$2:$B$24595)-ROW(base!$B$2)+1),ROW($B$2:$B$24595)-ROW(base!$B$2)+1),ROWS(E$2:E7843))),"")</f>
        <v/>
      </c>
    </row>
    <row r="7844" spans="1:5" ht="15" x14ac:dyDescent="0.25">
      <c r="A7844" s="3">
        <v>10111</v>
      </c>
      <c r="B7844" s="4">
        <v>30220952</v>
      </c>
      <c r="C7844" s="7" t="s">
        <v>2651</v>
      </c>
      <c r="E7844" s="1" t="str">
        <f t="array" ref="E7844">IFERROR(INDEX($B$2:$B$24595,
SMALL(IF(FREQUENCY(IF($B$2:$B$24595&lt;&gt;"",MATCH($B$2:$B$24595,$B$2:$B$24595,0)),
ROW($B$2:$B$24595)-ROW(base!$B$2)+1),ROW($B$2:$B$24595)-ROW(base!$B$2)+1),ROWS(E$2:E7844))),"")</f>
        <v/>
      </c>
    </row>
    <row r="7845" spans="1:5" ht="15" x14ac:dyDescent="0.25">
      <c r="A7845" s="5">
        <v>10111</v>
      </c>
      <c r="B7845" s="6">
        <v>30220953</v>
      </c>
      <c r="C7845" s="7" t="s">
        <v>2652</v>
      </c>
      <c r="E7845" s="1" t="str">
        <f t="array" ref="E7845">IFERROR(INDEX($B$2:$B$24595,
SMALL(IF(FREQUENCY(IF($B$2:$B$24595&lt;&gt;"",MATCH($B$2:$B$24595,$B$2:$B$24595,0)),
ROW($B$2:$B$24595)-ROW(base!$B$2)+1),ROW($B$2:$B$24595)-ROW(base!$B$2)+1),ROWS(E$2:E7845))),"")</f>
        <v/>
      </c>
    </row>
    <row r="7846" spans="1:5" ht="15" x14ac:dyDescent="0.25">
      <c r="A7846" s="3">
        <v>10111</v>
      </c>
      <c r="B7846" s="4">
        <v>30220954</v>
      </c>
      <c r="C7846" s="7" t="s">
        <v>2653</v>
      </c>
      <c r="E7846" s="1" t="str">
        <f t="array" ref="E7846">IFERROR(INDEX($B$2:$B$24595,
SMALL(IF(FREQUENCY(IF($B$2:$B$24595&lt;&gt;"",MATCH($B$2:$B$24595,$B$2:$B$24595,0)),
ROW($B$2:$B$24595)-ROW(base!$B$2)+1),ROW($B$2:$B$24595)-ROW(base!$B$2)+1),ROWS(E$2:E7846))),"")</f>
        <v/>
      </c>
    </row>
    <row r="7847" spans="1:5" ht="15" x14ac:dyDescent="0.25">
      <c r="A7847" s="5">
        <v>10111</v>
      </c>
      <c r="B7847" s="6">
        <v>30220955</v>
      </c>
      <c r="C7847" s="7" t="s">
        <v>8535</v>
      </c>
      <c r="E7847" s="1" t="str">
        <f t="array" ref="E7847">IFERROR(INDEX($B$2:$B$24595,
SMALL(IF(FREQUENCY(IF($B$2:$B$24595&lt;&gt;"",MATCH($B$2:$B$24595,$B$2:$B$24595,0)),
ROW($B$2:$B$24595)-ROW(base!$B$2)+1),ROW($B$2:$B$24595)-ROW(base!$B$2)+1),ROWS(E$2:E7847))),"")</f>
        <v/>
      </c>
    </row>
    <row r="7848" spans="1:5" ht="15" x14ac:dyDescent="0.25">
      <c r="A7848" s="3">
        <v>10111</v>
      </c>
      <c r="B7848" s="4">
        <v>30220980</v>
      </c>
      <c r="C7848" s="7"/>
      <c r="E7848" s="1" t="str">
        <f t="array" ref="E7848">IFERROR(INDEX($B$2:$B$24595,
SMALL(IF(FREQUENCY(IF($B$2:$B$24595&lt;&gt;"",MATCH($B$2:$B$24595,$B$2:$B$24595,0)),
ROW($B$2:$B$24595)-ROW(base!$B$2)+1),ROW($B$2:$B$24595)-ROW(base!$B$2)+1),ROWS(E$2:E7848))),"")</f>
        <v/>
      </c>
    </row>
    <row r="7849" spans="1:5" ht="15" x14ac:dyDescent="0.25">
      <c r="A7849" s="5">
        <v>10111</v>
      </c>
      <c r="B7849" s="6">
        <v>30220981</v>
      </c>
      <c r="C7849" s="7" t="s">
        <v>2654</v>
      </c>
      <c r="E7849" s="1" t="str">
        <f t="array" ref="E7849">IFERROR(INDEX($B$2:$B$24595,
SMALL(IF(FREQUENCY(IF($B$2:$B$24595&lt;&gt;"",MATCH($B$2:$B$24595,$B$2:$B$24595,0)),
ROW($B$2:$B$24595)-ROW(base!$B$2)+1),ROW($B$2:$B$24595)-ROW(base!$B$2)+1),ROWS(E$2:E7849))),"")</f>
        <v/>
      </c>
    </row>
    <row r="7850" spans="1:5" ht="15" x14ac:dyDescent="0.25">
      <c r="A7850" s="3">
        <v>10111</v>
      </c>
      <c r="B7850" s="4">
        <v>30220982</v>
      </c>
      <c r="C7850" s="7" t="s">
        <v>2655</v>
      </c>
      <c r="E7850" s="1" t="str">
        <f t="array" ref="E7850">IFERROR(INDEX($B$2:$B$24595,
SMALL(IF(FREQUENCY(IF($B$2:$B$24595&lt;&gt;"",MATCH($B$2:$B$24595,$B$2:$B$24595,0)),
ROW($B$2:$B$24595)-ROW(base!$B$2)+1),ROW($B$2:$B$24595)-ROW(base!$B$2)+1),ROWS(E$2:E7850))),"")</f>
        <v/>
      </c>
    </row>
    <row r="7851" spans="1:5" ht="15" x14ac:dyDescent="0.25">
      <c r="A7851" s="5">
        <v>10111</v>
      </c>
      <c r="B7851" s="6">
        <v>30220983</v>
      </c>
      <c r="C7851" s="7" t="s">
        <v>2656</v>
      </c>
      <c r="E7851" s="1" t="str">
        <f t="array" ref="E7851">IFERROR(INDEX($B$2:$B$24595,
SMALL(IF(FREQUENCY(IF($B$2:$B$24595&lt;&gt;"",MATCH($B$2:$B$24595,$B$2:$B$24595,0)),
ROW($B$2:$B$24595)-ROW(base!$B$2)+1),ROW($B$2:$B$24595)-ROW(base!$B$2)+1),ROWS(E$2:E7851))),"")</f>
        <v/>
      </c>
    </row>
    <row r="7852" spans="1:5" ht="15" x14ac:dyDescent="0.25">
      <c r="A7852" s="3">
        <v>10111</v>
      </c>
      <c r="B7852" s="4">
        <v>30220984</v>
      </c>
      <c r="C7852" s="7" t="s">
        <v>1191</v>
      </c>
      <c r="E7852" s="1" t="str">
        <f t="array" ref="E7852">IFERROR(INDEX($B$2:$B$24595,
SMALL(IF(FREQUENCY(IF($B$2:$B$24595&lt;&gt;"",MATCH($B$2:$B$24595,$B$2:$B$24595,0)),
ROW($B$2:$B$24595)-ROW(base!$B$2)+1),ROW($B$2:$B$24595)-ROW(base!$B$2)+1),ROWS(E$2:E7852))),"")</f>
        <v/>
      </c>
    </row>
    <row r="7853" spans="1:5" ht="15" x14ac:dyDescent="0.25">
      <c r="A7853" s="5">
        <v>10111</v>
      </c>
      <c r="B7853" s="6">
        <v>30220985</v>
      </c>
      <c r="C7853" s="7" t="s">
        <v>2657</v>
      </c>
      <c r="E7853" s="1" t="str">
        <f t="array" ref="E7853">IFERROR(INDEX($B$2:$B$24595,
SMALL(IF(FREQUENCY(IF($B$2:$B$24595&lt;&gt;"",MATCH($B$2:$B$24595,$B$2:$B$24595,0)),
ROW($B$2:$B$24595)-ROW(base!$B$2)+1),ROW($B$2:$B$24595)-ROW(base!$B$2)+1),ROWS(E$2:E7853))),"")</f>
        <v/>
      </c>
    </row>
    <row r="7854" spans="1:5" ht="15" x14ac:dyDescent="0.25">
      <c r="A7854" s="3">
        <v>10111</v>
      </c>
      <c r="B7854" s="4">
        <v>30220986</v>
      </c>
      <c r="C7854" s="7" t="s">
        <v>2658</v>
      </c>
      <c r="E7854" s="1" t="str">
        <f t="array" ref="E7854">IFERROR(INDEX($B$2:$B$24595,
SMALL(IF(FREQUENCY(IF($B$2:$B$24595&lt;&gt;"",MATCH($B$2:$B$24595,$B$2:$B$24595,0)),
ROW($B$2:$B$24595)-ROW(base!$B$2)+1),ROW($B$2:$B$24595)-ROW(base!$B$2)+1),ROWS(E$2:E7854))),"")</f>
        <v/>
      </c>
    </row>
    <row r="7855" spans="1:5" ht="15" x14ac:dyDescent="0.25">
      <c r="A7855" s="5">
        <v>10111</v>
      </c>
      <c r="B7855" s="6">
        <v>30220987</v>
      </c>
      <c r="C7855" s="7" t="s">
        <v>2659</v>
      </c>
      <c r="E7855" s="1" t="str">
        <f t="array" ref="E7855">IFERROR(INDEX($B$2:$B$24595,
SMALL(IF(FREQUENCY(IF($B$2:$B$24595&lt;&gt;"",MATCH($B$2:$B$24595,$B$2:$B$24595,0)),
ROW($B$2:$B$24595)-ROW(base!$B$2)+1),ROW($B$2:$B$24595)-ROW(base!$B$2)+1),ROWS(E$2:E7855))),"")</f>
        <v/>
      </c>
    </row>
    <row r="7856" spans="1:5" ht="15" x14ac:dyDescent="0.25">
      <c r="A7856" s="3">
        <v>10111</v>
      </c>
      <c r="B7856" s="4">
        <v>30220988</v>
      </c>
      <c r="C7856" s="7" t="s">
        <v>2660</v>
      </c>
      <c r="E7856" s="1" t="str">
        <f t="array" ref="E7856">IFERROR(INDEX($B$2:$B$24595,
SMALL(IF(FREQUENCY(IF($B$2:$B$24595&lt;&gt;"",MATCH($B$2:$B$24595,$B$2:$B$24595,0)),
ROW($B$2:$B$24595)-ROW(base!$B$2)+1),ROW($B$2:$B$24595)-ROW(base!$B$2)+1),ROWS(E$2:E7856))),"")</f>
        <v/>
      </c>
    </row>
    <row r="7857" spans="1:5" ht="15" x14ac:dyDescent="0.25">
      <c r="A7857" s="5">
        <v>10111</v>
      </c>
      <c r="B7857" s="6">
        <v>30221000</v>
      </c>
      <c r="C7857" s="7"/>
      <c r="E7857" s="1" t="str">
        <f t="array" ref="E7857">IFERROR(INDEX($B$2:$B$24595,
SMALL(IF(FREQUENCY(IF($B$2:$B$24595&lt;&gt;"",MATCH($B$2:$B$24595,$B$2:$B$24595,0)),
ROW($B$2:$B$24595)-ROW(base!$B$2)+1),ROW($B$2:$B$24595)-ROW(base!$B$2)+1),ROWS(E$2:E7857))),"")</f>
        <v/>
      </c>
    </row>
    <row r="7858" spans="1:5" ht="15" x14ac:dyDescent="0.25">
      <c r="A7858" s="3">
        <v>10111</v>
      </c>
      <c r="B7858" s="4">
        <v>30221009</v>
      </c>
      <c r="C7858" s="7"/>
      <c r="E7858" s="1" t="str">
        <f t="array" ref="E7858">IFERROR(INDEX($B$2:$B$24595,
SMALL(IF(FREQUENCY(IF($B$2:$B$24595&lt;&gt;"",MATCH($B$2:$B$24595,$B$2:$B$24595,0)),
ROW($B$2:$B$24595)-ROW(base!$B$2)+1),ROW($B$2:$B$24595)-ROW(base!$B$2)+1),ROWS(E$2:E7858))),"")</f>
        <v/>
      </c>
    </row>
    <row r="7859" spans="1:5" ht="15" x14ac:dyDescent="0.25">
      <c r="A7859" s="5">
        <v>10111</v>
      </c>
      <c r="B7859" s="6">
        <v>30221010</v>
      </c>
      <c r="C7859" s="7" t="s">
        <v>2661</v>
      </c>
      <c r="E7859" s="1" t="str">
        <f t="array" ref="E7859">IFERROR(INDEX($B$2:$B$24595,
SMALL(IF(FREQUENCY(IF($B$2:$B$24595&lt;&gt;"",MATCH($B$2:$B$24595,$B$2:$B$24595,0)),
ROW($B$2:$B$24595)-ROW(base!$B$2)+1),ROW($B$2:$B$24595)-ROW(base!$B$2)+1),ROWS(E$2:E7859))),"")</f>
        <v/>
      </c>
    </row>
    <row r="7860" spans="1:5" ht="15" x14ac:dyDescent="0.25">
      <c r="A7860" s="3">
        <v>10111</v>
      </c>
      <c r="B7860" s="4">
        <v>30221011</v>
      </c>
      <c r="C7860" s="7" t="s">
        <v>2662</v>
      </c>
      <c r="E7860" s="1" t="str">
        <f t="array" ref="E7860">IFERROR(INDEX($B$2:$B$24595,
SMALL(IF(FREQUENCY(IF($B$2:$B$24595&lt;&gt;"",MATCH($B$2:$B$24595,$B$2:$B$24595,0)),
ROW($B$2:$B$24595)-ROW(base!$B$2)+1),ROW($B$2:$B$24595)-ROW(base!$B$2)+1),ROWS(E$2:E7860))),"")</f>
        <v/>
      </c>
    </row>
    <row r="7861" spans="1:5" ht="15" x14ac:dyDescent="0.25">
      <c r="A7861" s="5">
        <v>10111</v>
      </c>
      <c r="B7861" s="6">
        <v>30221012</v>
      </c>
      <c r="C7861" s="7" t="s">
        <v>2663</v>
      </c>
      <c r="E7861" s="1" t="str">
        <f t="array" ref="E7861">IFERROR(INDEX($B$2:$B$24595,
SMALL(IF(FREQUENCY(IF($B$2:$B$24595&lt;&gt;"",MATCH($B$2:$B$24595,$B$2:$B$24595,0)),
ROW($B$2:$B$24595)-ROW(base!$B$2)+1),ROW($B$2:$B$24595)-ROW(base!$B$2)+1),ROWS(E$2:E7861))),"")</f>
        <v/>
      </c>
    </row>
    <row r="7862" spans="1:5" ht="15" x14ac:dyDescent="0.25">
      <c r="A7862" s="3">
        <v>10111</v>
      </c>
      <c r="B7862" s="4">
        <v>30221013</v>
      </c>
      <c r="C7862" s="7" t="s">
        <v>2664</v>
      </c>
      <c r="E7862" s="1" t="str">
        <f t="array" ref="E7862">IFERROR(INDEX($B$2:$B$24595,
SMALL(IF(FREQUENCY(IF($B$2:$B$24595&lt;&gt;"",MATCH($B$2:$B$24595,$B$2:$B$24595,0)),
ROW($B$2:$B$24595)-ROW(base!$B$2)+1),ROW($B$2:$B$24595)-ROW(base!$B$2)+1),ROWS(E$2:E7862))),"")</f>
        <v/>
      </c>
    </row>
    <row r="7863" spans="1:5" ht="15" x14ac:dyDescent="0.25">
      <c r="A7863" s="5">
        <v>10111</v>
      </c>
      <c r="B7863" s="6">
        <v>30221014</v>
      </c>
      <c r="C7863" s="7" t="s">
        <v>8536</v>
      </c>
      <c r="E7863" s="1" t="str">
        <f t="array" ref="E7863">IFERROR(INDEX($B$2:$B$24595,
SMALL(IF(FREQUENCY(IF($B$2:$B$24595&lt;&gt;"",MATCH($B$2:$B$24595,$B$2:$B$24595,0)),
ROW($B$2:$B$24595)-ROW(base!$B$2)+1),ROW($B$2:$B$24595)-ROW(base!$B$2)+1),ROWS(E$2:E7863))),"")</f>
        <v/>
      </c>
    </row>
    <row r="7864" spans="1:5" ht="15" x14ac:dyDescent="0.25">
      <c r="A7864" s="3">
        <v>10111</v>
      </c>
      <c r="B7864" s="4">
        <v>30221015</v>
      </c>
      <c r="C7864" s="7" t="s">
        <v>2665</v>
      </c>
      <c r="E7864" s="1" t="str">
        <f t="array" ref="E7864">IFERROR(INDEX($B$2:$B$24595,
SMALL(IF(FREQUENCY(IF($B$2:$B$24595&lt;&gt;"",MATCH($B$2:$B$24595,$B$2:$B$24595,0)),
ROW($B$2:$B$24595)-ROW(base!$B$2)+1),ROW($B$2:$B$24595)-ROW(base!$B$2)+1),ROWS(E$2:E7864))),"")</f>
        <v/>
      </c>
    </row>
    <row r="7865" spans="1:5" ht="15" x14ac:dyDescent="0.25">
      <c r="A7865" s="5">
        <v>10111</v>
      </c>
      <c r="B7865" s="6">
        <v>30221016</v>
      </c>
      <c r="C7865" s="7" t="s">
        <v>8537</v>
      </c>
      <c r="E7865" s="1" t="str">
        <f t="array" ref="E7865">IFERROR(INDEX($B$2:$B$24595,
SMALL(IF(FREQUENCY(IF($B$2:$B$24595&lt;&gt;"",MATCH($B$2:$B$24595,$B$2:$B$24595,0)),
ROW($B$2:$B$24595)-ROW(base!$B$2)+1),ROW($B$2:$B$24595)-ROW(base!$B$2)+1),ROWS(E$2:E7865))),"")</f>
        <v/>
      </c>
    </row>
    <row r="7866" spans="1:5" ht="15" x14ac:dyDescent="0.25">
      <c r="A7866" s="3">
        <v>10111</v>
      </c>
      <c r="B7866" s="4">
        <v>30221017</v>
      </c>
      <c r="C7866" s="7" t="s">
        <v>2666</v>
      </c>
      <c r="E7866" s="1" t="str">
        <f t="array" ref="E7866">IFERROR(INDEX($B$2:$B$24595,
SMALL(IF(FREQUENCY(IF($B$2:$B$24595&lt;&gt;"",MATCH($B$2:$B$24595,$B$2:$B$24595,0)),
ROW($B$2:$B$24595)-ROW(base!$B$2)+1),ROW($B$2:$B$24595)-ROW(base!$B$2)+1),ROWS(E$2:E7866))),"")</f>
        <v/>
      </c>
    </row>
    <row r="7867" spans="1:5" ht="15" x14ac:dyDescent="0.25">
      <c r="A7867" s="5">
        <v>10111</v>
      </c>
      <c r="B7867" s="6">
        <v>30221018</v>
      </c>
      <c r="C7867" s="7" t="s">
        <v>2667</v>
      </c>
      <c r="E7867" s="1" t="str">
        <f t="array" ref="E7867">IFERROR(INDEX($B$2:$B$24595,
SMALL(IF(FREQUENCY(IF($B$2:$B$24595&lt;&gt;"",MATCH($B$2:$B$24595,$B$2:$B$24595,0)),
ROW($B$2:$B$24595)-ROW(base!$B$2)+1),ROW($B$2:$B$24595)-ROW(base!$B$2)+1),ROWS(E$2:E7867))),"")</f>
        <v/>
      </c>
    </row>
    <row r="7868" spans="1:5" ht="15" x14ac:dyDescent="0.25">
      <c r="A7868" s="3">
        <v>10111</v>
      </c>
      <c r="B7868" s="4">
        <v>30221019</v>
      </c>
      <c r="C7868" s="7" t="s">
        <v>8538</v>
      </c>
      <c r="E7868" s="1" t="str">
        <f t="array" ref="E7868">IFERROR(INDEX($B$2:$B$24595,
SMALL(IF(FREQUENCY(IF($B$2:$B$24595&lt;&gt;"",MATCH($B$2:$B$24595,$B$2:$B$24595,0)),
ROW($B$2:$B$24595)-ROW(base!$B$2)+1),ROW($B$2:$B$24595)-ROW(base!$B$2)+1),ROWS(E$2:E7868))),"")</f>
        <v/>
      </c>
    </row>
    <row r="7869" spans="1:5" ht="15" x14ac:dyDescent="0.25">
      <c r="A7869" s="5">
        <v>10111</v>
      </c>
      <c r="B7869" s="6">
        <v>30221023</v>
      </c>
      <c r="C7869" s="7" t="s">
        <v>2668</v>
      </c>
      <c r="E7869" s="1" t="str">
        <f t="array" ref="E7869">IFERROR(INDEX($B$2:$B$24595,
SMALL(IF(FREQUENCY(IF($B$2:$B$24595&lt;&gt;"",MATCH($B$2:$B$24595,$B$2:$B$24595,0)),
ROW($B$2:$B$24595)-ROW(base!$B$2)+1),ROW($B$2:$B$24595)-ROW(base!$B$2)+1),ROWS(E$2:E7869))),"")</f>
        <v/>
      </c>
    </row>
    <row r="7870" spans="1:5" ht="15" x14ac:dyDescent="0.25">
      <c r="A7870" s="3">
        <v>10111</v>
      </c>
      <c r="B7870" s="4">
        <v>30221100</v>
      </c>
      <c r="C7870" s="7"/>
      <c r="E7870" s="1" t="str">
        <f t="array" ref="E7870">IFERROR(INDEX($B$2:$B$24595,
SMALL(IF(FREQUENCY(IF($B$2:$B$24595&lt;&gt;"",MATCH($B$2:$B$24595,$B$2:$B$24595,0)),
ROW($B$2:$B$24595)-ROW(base!$B$2)+1),ROW($B$2:$B$24595)-ROW(base!$B$2)+1),ROWS(E$2:E7870))),"")</f>
        <v/>
      </c>
    </row>
    <row r="7871" spans="1:5" ht="15" x14ac:dyDescent="0.25">
      <c r="A7871" s="5">
        <v>10111</v>
      </c>
      <c r="B7871" s="6">
        <v>30221101</v>
      </c>
      <c r="C7871" s="7" t="s">
        <v>2669</v>
      </c>
      <c r="E7871" s="1" t="str">
        <f t="array" ref="E7871">IFERROR(INDEX($B$2:$B$24595,
SMALL(IF(FREQUENCY(IF($B$2:$B$24595&lt;&gt;"",MATCH($B$2:$B$24595,$B$2:$B$24595,0)),
ROW($B$2:$B$24595)-ROW(base!$B$2)+1),ROW($B$2:$B$24595)-ROW(base!$B$2)+1),ROWS(E$2:E7871))),"")</f>
        <v/>
      </c>
    </row>
    <row r="7872" spans="1:5" ht="15" x14ac:dyDescent="0.25">
      <c r="A7872" s="3">
        <v>10111</v>
      </c>
      <c r="B7872" s="4">
        <v>30221102</v>
      </c>
      <c r="C7872" s="7" t="s">
        <v>2670</v>
      </c>
      <c r="E7872" s="1" t="str">
        <f t="array" ref="E7872">IFERROR(INDEX($B$2:$B$24595,
SMALL(IF(FREQUENCY(IF($B$2:$B$24595&lt;&gt;"",MATCH($B$2:$B$24595,$B$2:$B$24595,0)),
ROW($B$2:$B$24595)-ROW(base!$B$2)+1),ROW($B$2:$B$24595)-ROW(base!$B$2)+1),ROWS(E$2:E7872))),"")</f>
        <v/>
      </c>
    </row>
    <row r="7873" spans="1:5" ht="15" x14ac:dyDescent="0.25">
      <c r="A7873" s="5">
        <v>10111</v>
      </c>
      <c r="B7873" s="6">
        <v>30221103</v>
      </c>
      <c r="C7873" s="7" t="s">
        <v>2671</v>
      </c>
      <c r="E7873" s="1" t="str">
        <f t="array" ref="E7873">IFERROR(INDEX($B$2:$B$24595,
SMALL(IF(FREQUENCY(IF($B$2:$B$24595&lt;&gt;"",MATCH($B$2:$B$24595,$B$2:$B$24595,0)),
ROW($B$2:$B$24595)-ROW(base!$B$2)+1),ROW($B$2:$B$24595)-ROW(base!$B$2)+1),ROWS(E$2:E7873))),"")</f>
        <v/>
      </c>
    </row>
    <row r="7874" spans="1:5" ht="15" x14ac:dyDescent="0.25">
      <c r="A7874" s="3">
        <v>10111</v>
      </c>
      <c r="B7874" s="4">
        <v>30221104</v>
      </c>
      <c r="C7874" s="7" t="s">
        <v>2672</v>
      </c>
      <c r="E7874" s="1" t="str">
        <f t="array" ref="E7874">IFERROR(INDEX($B$2:$B$24595,
SMALL(IF(FREQUENCY(IF($B$2:$B$24595&lt;&gt;"",MATCH($B$2:$B$24595,$B$2:$B$24595,0)),
ROW($B$2:$B$24595)-ROW(base!$B$2)+1),ROW($B$2:$B$24595)-ROW(base!$B$2)+1),ROWS(E$2:E7874))),"")</f>
        <v/>
      </c>
    </row>
    <row r="7875" spans="1:5" ht="15" x14ac:dyDescent="0.25">
      <c r="A7875" s="5">
        <v>10111</v>
      </c>
      <c r="B7875" s="6">
        <v>30221105</v>
      </c>
      <c r="C7875" s="7" t="s">
        <v>2673</v>
      </c>
      <c r="E7875" s="1" t="str">
        <f t="array" ref="E7875">IFERROR(INDEX($B$2:$B$24595,
SMALL(IF(FREQUENCY(IF($B$2:$B$24595&lt;&gt;"",MATCH($B$2:$B$24595,$B$2:$B$24595,0)),
ROW($B$2:$B$24595)-ROW(base!$B$2)+1),ROW($B$2:$B$24595)-ROW(base!$B$2)+1),ROWS(E$2:E7875))),"")</f>
        <v/>
      </c>
    </row>
    <row r="7876" spans="1:5" ht="15" x14ac:dyDescent="0.25">
      <c r="A7876" s="3">
        <v>10111</v>
      </c>
      <c r="B7876" s="4">
        <v>30221106</v>
      </c>
      <c r="C7876" s="7" t="s">
        <v>8539</v>
      </c>
      <c r="E7876" s="1" t="str">
        <f t="array" ref="E7876">IFERROR(INDEX($B$2:$B$24595,
SMALL(IF(FREQUENCY(IF($B$2:$B$24595&lt;&gt;"",MATCH($B$2:$B$24595,$B$2:$B$24595,0)),
ROW($B$2:$B$24595)-ROW(base!$B$2)+1),ROW($B$2:$B$24595)-ROW(base!$B$2)+1),ROWS(E$2:E7876))),"")</f>
        <v/>
      </c>
    </row>
    <row r="7877" spans="1:5" ht="30" x14ac:dyDescent="0.25">
      <c r="A7877" s="5">
        <v>10111</v>
      </c>
      <c r="B7877" s="6">
        <v>30221107</v>
      </c>
      <c r="C7877" s="7" t="s">
        <v>2674</v>
      </c>
      <c r="E7877" s="1" t="str">
        <f t="array" ref="E7877">IFERROR(INDEX($B$2:$B$24595,
SMALL(IF(FREQUENCY(IF($B$2:$B$24595&lt;&gt;"",MATCH($B$2:$B$24595,$B$2:$B$24595,0)),
ROW($B$2:$B$24595)-ROW(base!$B$2)+1),ROW($B$2:$B$24595)-ROW(base!$B$2)+1),ROWS(E$2:E7877))),"")</f>
        <v/>
      </c>
    </row>
    <row r="7878" spans="1:5" ht="15" x14ac:dyDescent="0.25">
      <c r="A7878" s="3">
        <v>10111</v>
      </c>
      <c r="B7878" s="4">
        <v>30221108</v>
      </c>
      <c r="C7878" s="7" t="s">
        <v>8540</v>
      </c>
      <c r="E7878" s="1" t="str">
        <f t="array" ref="E7878">IFERROR(INDEX($B$2:$B$24595,
SMALL(IF(FREQUENCY(IF($B$2:$B$24595&lt;&gt;"",MATCH($B$2:$B$24595,$B$2:$B$24595,0)),
ROW($B$2:$B$24595)-ROW(base!$B$2)+1),ROW($B$2:$B$24595)-ROW(base!$B$2)+1),ROWS(E$2:E7878))),"")</f>
        <v/>
      </c>
    </row>
    <row r="7879" spans="1:5" ht="30" x14ac:dyDescent="0.25">
      <c r="A7879" s="5">
        <v>10111</v>
      </c>
      <c r="B7879" s="6">
        <v>30221109</v>
      </c>
      <c r="C7879" s="7" t="s">
        <v>2675</v>
      </c>
      <c r="E7879" s="1" t="str">
        <f t="array" ref="E7879">IFERROR(INDEX($B$2:$B$24595,
SMALL(IF(FREQUENCY(IF($B$2:$B$24595&lt;&gt;"",MATCH($B$2:$B$24595,$B$2:$B$24595,0)),
ROW($B$2:$B$24595)-ROW(base!$B$2)+1),ROW($B$2:$B$24595)-ROW(base!$B$2)+1),ROWS(E$2:E7879))),"")</f>
        <v/>
      </c>
    </row>
    <row r="7880" spans="1:5" ht="15" x14ac:dyDescent="0.25">
      <c r="A7880" s="3">
        <v>10111</v>
      </c>
      <c r="B7880" s="4">
        <v>30221110</v>
      </c>
      <c r="C7880" s="7" t="s">
        <v>2676</v>
      </c>
      <c r="E7880" s="1" t="str">
        <f t="array" ref="E7880">IFERROR(INDEX($B$2:$B$24595,
SMALL(IF(FREQUENCY(IF($B$2:$B$24595&lt;&gt;"",MATCH($B$2:$B$24595,$B$2:$B$24595,0)),
ROW($B$2:$B$24595)-ROW(base!$B$2)+1),ROW($B$2:$B$24595)-ROW(base!$B$2)+1),ROWS(E$2:E7880))),"")</f>
        <v/>
      </c>
    </row>
    <row r="7881" spans="1:5" ht="30" x14ac:dyDescent="0.25">
      <c r="A7881" s="5">
        <v>10111</v>
      </c>
      <c r="B7881" s="6">
        <v>30221111</v>
      </c>
      <c r="C7881" s="7" t="s">
        <v>2677</v>
      </c>
      <c r="E7881" s="1" t="str">
        <f t="array" ref="E7881">IFERROR(INDEX($B$2:$B$24595,
SMALL(IF(FREQUENCY(IF($B$2:$B$24595&lt;&gt;"",MATCH($B$2:$B$24595,$B$2:$B$24595,0)),
ROW($B$2:$B$24595)-ROW(base!$B$2)+1),ROW($B$2:$B$24595)-ROW(base!$B$2)+1),ROWS(E$2:E7881))),"")</f>
        <v/>
      </c>
    </row>
    <row r="7882" spans="1:5" ht="15" x14ac:dyDescent="0.25">
      <c r="A7882" s="3">
        <v>10111</v>
      </c>
      <c r="B7882" s="4">
        <v>30221112</v>
      </c>
      <c r="C7882" s="7" t="s">
        <v>8541</v>
      </c>
      <c r="E7882" s="1" t="str">
        <f t="array" ref="E7882">IFERROR(INDEX($B$2:$B$24595,
SMALL(IF(FREQUENCY(IF($B$2:$B$24595&lt;&gt;"",MATCH($B$2:$B$24595,$B$2:$B$24595,0)),
ROW($B$2:$B$24595)-ROW(base!$B$2)+1),ROW($B$2:$B$24595)-ROW(base!$B$2)+1),ROWS(E$2:E7882))),"")</f>
        <v/>
      </c>
    </row>
    <row r="7883" spans="1:5" ht="30" x14ac:dyDescent="0.25">
      <c r="A7883" s="5">
        <v>10111</v>
      </c>
      <c r="B7883" s="6">
        <v>30221113</v>
      </c>
      <c r="C7883" s="7" t="s">
        <v>2678</v>
      </c>
      <c r="E7883" s="1" t="str">
        <f t="array" ref="E7883">IFERROR(INDEX($B$2:$B$24595,
SMALL(IF(FREQUENCY(IF($B$2:$B$24595&lt;&gt;"",MATCH($B$2:$B$24595,$B$2:$B$24595,0)),
ROW($B$2:$B$24595)-ROW(base!$B$2)+1),ROW($B$2:$B$24595)-ROW(base!$B$2)+1),ROWS(E$2:E7883))),"")</f>
        <v/>
      </c>
    </row>
    <row r="7884" spans="1:5" ht="15" x14ac:dyDescent="0.25">
      <c r="A7884" s="3">
        <v>10111</v>
      </c>
      <c r="B7884" s="4">
        <v>30221114</v>
      </c>
      <c r="C7884" s="7" t="s">
        <v>8542</v>
      </c>
      <c r="E7884" s="1" t="str">
        <f t="array" ref="E7884">IFERROR(INDEX($B$2:$B$24595,
SMALL(IF(FREQUENCY(IF($B$2:$B$24595&lt;&gt;"",MATCH($B$2:$B$24595,$B$2:$B$24595,0)),
ROW($B$2:$B$24595)-ROW(base!$B$2)+1),ROW($B$2:$B$24595)-ROW(base!$B$2)+1),ROWS(E$2:E7884))),"")</f>
        <v/>
      </c>
    </row>
    <row r="7885" spans="1:5" ht="30" x14ac:dyDescent="0.25">
      <c r="A7885" s="5">
        <v>10111</v>
      </c>
      <c r="B7885" s="6">
        <v>30221115</v>
      </c>
      <c r="C7885" s="7" t="s">
        <v>2679</v>
      </c>
      <c r="E7885" s="1" t="str">
        <f t="array" ref="E7885">IFERROR(INDEX($B$2:$B$24595,
SMALL(IF(FREQUENCY(IF($B$2:$B$24595&lt;&gt;"",MATCH($B$2:$B$24595,$B$2:$B$24595,0)),
ROW($B$2:$B$24595)-ROW(base!$B$2)+1),ROW($B$2:$B$24595)-ROW(base!$B$2)+1),ROWS(E$2:E7885))),"")</f>
        <v/>
      </c>
    </row>
    <row r="7886" spans="1:5" ht="30" x14ac:dyDescent="0.25">
      <c r="A7886" s="3">
        <v>10111</v>
      </c>
      <c r="B7886" s="4">
        <v>30221116</v>
      </c>
      <c r="C7886" s="7" t="s">
        <v>2680</v>
      </c>
      <c r="E7886" s="1" t="str">
        <f t="array" ref="E7886">IFERROR(INDEX($B$2:$B$24595,
SMALL(IF(FREQUENCY(IF($B$2:$B$24595&lt;&gt;"",MATCH($B$2:$B$24595,$B$2:$B$24595,0)),
ROW($B$2:$B$24595)-ROW(base!$B$2)+1),ROW($B$2:$B$24595)-ROW(base!$B$2)+1),ROWS(E$2:E7886))),"")</f>
        <v/>
      </c>
    </row>
    <row r="7887" spans="1:5" ht="15" x14ac:dyDescent="0.25">
      <c r="A7887" s="5">
        <v>10111</v>
      </c>
      <c r="B7887" s="6">
        <v>30221117</v>
      </c>
      <c r="C7887" s="7" t="s">
        <v>2681</v>
      </c>
      <c r="E7887" s="1" t="str">
        <f t="array" ref="E7887">IFERROR(INDEX($B$2:$B$24595,
SMALL(IF(FREQUENCY(IF($B$2:$B$24595&lt;&gt;"",MATCH($B$2:$B$24595,$B$2:$B$24595,0)),
ROW($B$2:$B$24595)-ROW(base!$B$2)+1),ROW($B$2:$B$24595)-ROW(base!$B$2)+1),ROWS(E$2:E7887))),"")</f>
        <v/>
      </c>
    </row>
    <row r="7888" spans="1:5" ht="30" x14ac:dyDescent="0.25">
      <c r="A7888" s="3">
        <v>10111</v>
      </c>
      <c r="B7888" s="4">
        <v>30221118</v>
      </c>
      <c r="C7888" s="7" t="s">
        <v>2682</v>
      </c>
      <c r="E7888" s="1" t="str">
        <f t="array" ref="E7888">IFERROR(INDEX($B$2:$B$24595,
SMALL(IF(FREQUENCY(IF($B$2:$B$24595&lt;&gt;"",MATCH($B$2:$B$24595,$B$2:$B$24595,0)),
ROW($B$2:$B$24595)-ROW(base!$B$2)+1),ROW($B$2:$B$24595)-ROW(base!$B$2)+1),ROWS(E$2:E7888))),"")</f>
        <v/>
      </c>
    </row>
    <row r="7889" spans="1:5" ht="15" x14ac:dyDescent="0.25">
      <c r="A7889" s="5">
        <v>10111</v>
      </c>
      <c r="B7889" s="6">
        <v>30221119</v>
      </c>
      <c r="C7889" s="7" t="s">
        <v>2683</v>
      </c>
      <c r="E7889" s="1" t="str">
        <f t="array" ref="E7889">IFERROR(INDEX($B$2:$B$24595,
SMALL(IF(FREQUENCY(IF($B$2:$B$24595&lt;&gt;"",MATCH($B$2:$B$24595,$B$2:$B$24595,0)),
ROW($B$2:$B$24595)-ROW(base!$B$2)+1),ROW($B$2:$B$24595)-ROW(base!$B$2)+1),ROWS(E$2:E7889))),"")</f>
        <v/>
      </c>
    </row>
    <row r="7890" spans="1:5" ht="15" x14ac:dyDescent="0.25">
      <c r="A7890" s="3">
        <v>10111</v>
      </c>
      <c r="B7890" s="4">
        <v>30221120</v>
      </c>
      <c r="C7890" s="7" t="s">
        <v>2684</v>
      </c>
      <c r="E7890" s="1" t="str">
        <f t="array" ref="E7890">IFERROR(INDEX($B$2:$B$24595,
SMALL(IF(FREQUENCY(IF($B$2:$B$24595&lt;&gt;"",MATCH($B$2:$B$24595,$B$2:$B$24595,0)),
ROW($B$2:$B$24595)-ROW(base!$B$2)+1),ROW($B$2:$B$24595)-ROW(base!$B$2)+1),ROWS(E$2:E7890))),"")</f>
        <v/>
      </c>
    </row>
    <row r="7891" spans="1:5" ht="30" x14ac:dyDescent="0.25">
      <c r="A7891" s="5">
        <v>10111</v>
      </c>
      <c r="B7891" s="6">
        <v>30221121</v>
      </c>
      <c r="C7891" s="7" t="s">
        <v>2685</v>
      </c>
      <c r="E7891" s="1" t="str">
        <f t="array" ref="E7891">IFERROR(INDEX($B$2:$B$24595,
SMALL(IF(FREQUENCY(IF($B$2:$B$24595&lt;&gt;"",MATCH($B$2:$B$24595,$B$2:$B$24595,0)),
ROW($B$2:$B$24595)-ROW(base!$B$2)+1),ROW($B$2:$B$24595)-ROW(base!$B$2)+1),ROWS(E$2:E7891))),"")</f>
        <v/>
      </c>
    </row>
    <row r="7892" spans="1:5" ht="30" x14ac:dyDescent="0.25">
      <c r="A7892" s="3">
        <v>10111</v>
      </c>
      <c r="B7892" s="4">
        <v>30221122</v>
      </c>
      <c r="C7892" s="7" t="s">
        <v>2686</v>
      </c>
      <c r="E7892" s="1" t="str">
        <f t="array" ref="E7892">IFERROR(INDEX($B$2:$B$24595,
SMALL(IF(FREQUENCY(IF($B$2:$B$24595&lt;&gt;"",MATCH($B$2:$B$24595,$B$2:$B$24595,0)),
ROW($B$2:$B$24595)-ROW(base!$B$2)+1),ROW($B$2:$B$24595)-ROW(base!$B$2)+1),ROWS(E$2:E7892))),"")</f>
        <v/>
      </c>
    </row>
    <row r="7893" spans="1:5" ht="30" x14ac:dyDescent="0.25">
      <c r="A7893" s="5">
        <v>10111</v>
      </c>
      <c r="B7893" s="6">
        <v>30221123</v>
      </c>
      <c r="C7893" s="7" t="s">
        <v>2687</v>
      </c>
      <c r="E7893" s="1" t="str">
        <f t="array" ref="E7893">IFERROR(INDEX($B$2:$B$24595,
SMALL(IF(FREQUENCY(IF($B$2:$B$24595&lt;&gt;"",MATCH($B$2:$B$24595,$B$2:$B$24595,0)),
ROW($B$2:$B$24595)-ROW(base!$B$2)+1),ROW($B$2:$B$24595)-ROW(base!$B$2)+1),ROWS(E$2:E7893))),"")</f>
        <v/>
      </c>
    </row>
    <row r="7894" spans="1:5" ht="15" x14ac:dyDescent="0.25">
      <c r="A7894" s="3">
        <v>10111</v>
      </c>
      <c r="B7894" s="4">
        <v>30221124</v>
      </c>
      <c r="C7894" s="7" t="s">
        <v>2688</v>
      </c>
      <c r="E7894" s="1" t="str">
        <f t="array" ref="E7894">IFERROR(INDEX($B$2:$B$24595,
SMALL(IF(FREQUENCY(IF($B$2:$B$24595&lt;&gt;"",MATCH($B$2:$B$24595,$B$2:$B$24595,0)),
ROW($B$2:$B$24595)-ROW(base!$B$2)+1),ROW($B$2:$B$24595)-ROW(base!$B$2)+1),ROWS(E$2:E7894))),"")</f>
        <v/>
      </c>
    </row>
    <row r="7895" spans="1:5" ht="30" x14ac:dyDescent="0.25">
      <c r="A7895" s="5">
        <v>10111</v>
      </c>
      <c r="B7895" s="6">
        <v>30221125</v>
      </c>
      <c r="C7895" s="7" t="s">
        <v>2689</v>
      </c>
      <c r="E7895" s="1" t="str">
        <f t="array" ref="E7895">IFERROR(INDEX($B$2:$B$24595,
SMALL(IF(FREQUENCY(IF($B$2:$B$24595&lt;&gt;"",MATCH($B$2:$B$24595,$B$2:$B$24595,0)),
ROW($B$2:$B$24595)-ROW(base!$B$2)+1),ROW($B$2:$B$24595)-ROW(base!$B$2)+1),ROWS(E$2:E7895))),"")</f>
        <v/>
      </c>
    </row>
    <row r="7896" spans="1:5" ht="30" x14ac:dyDescent="0.25">
      <c r="A7896" s="3">
        <v>10111</v>
      </c>
      <c r="B7896" s="4">
        <v>30221126</v>
      </c>
      <c r="C7896" s="7" t="s">
        <v>2690</v>
      </c>
      <c r="E7896" s="1" t="str">
        <f t="array" ref="E7896">IFERROR(INDEX($B$2:$B$24595,
SMALL(IF(FREQUENCY(IF($B$2:$B$24595&lt;&gt;"",MATCH($B$2:$B$24595,$B$2:$B$24595,0)),
ROW($B$2:$B$24595)-ROW(base!$B$2)+1),ROW($B$2:$B$24595)-ROW(base!$B$2)+1),ROWS(E$2:E7896))),"")</f>
        <v/>
      </c>
    </row>
    <row r="7897" spans="1:5" ht="15" x14ac:dyDescent="0.25">
      <c r="A7897" s="5">
        <v>10111</v>
      </c>
      <c r="B7897" s="6">
        <v>30221127</v>
      </c>
      <c r="C7897" s="7" t="s">
        <v>8543</v>
      </c>
      <c r="E7897" s="1" t="str">
        <f t="array" ref="E7897">IFERROR(INDEX($B$2:$B$24595,
SMALL(IF(FREQUENCY(IF($B$2:$B$24595&lt;&gt;"",MATCH($B$2:$B$24595,$B$2:$B$24595,0)),
ROW($B$2:$B$24595)-ROW(base!$B$2)+1),ROW($B$2:$B$24595)-ROW(base!$B$2)+1),ROWS(E$2:E7897))),"")</f>
        <v/>
      </c>
    </row>
    <row r="7898" spans="1:5" ht="15" x14ac:dyDescent="0.25">
      <c r="A7898" s="3">
        <v>10111</v>
      </c>
      <c r="B7898" s="4">
        <v>30221128</v>
      </c>
      <c r="C7898" s="7" t="s">
        <v>2691</v>
      </c>
      <c r="E7898" s="1" t="str">
        <f t="array" ref="E7898">IFERROR(INDEX($B$2:$B$24595,
SMALL(IF(FREQUENCY(IF($B$2:$B$24595&lt;&gt;"",MATCH($B$2:$B$24595,$B$2:$B$24595,0)),
ROW($B$2:$B$24595)-ROW(base!$B$2)+1),ROW($B$2:$B$24595)-ROW(base!$B$2)+1),ROWS(E$2:E7898))),"")</f>
        <v/>
      </c>
    </row>
    <row r="7899" spans="1:5" ht="30" x14ac:dyDescent="0.25">
      <c r="A7899" s="5">
        <v>10111</v>
      </c>
      <c r="B7899" s="6">
        <v>30221129</v>
      </c>
      <c r="C7899" s="7" t="s">
        <v>2692</v>
      </c>
      <c r="E7899" s="1" t="str">
        <f t="array" ref="E7899">IFERROR(INDEX($B$2:$B$24595,
SMALL(IF(FREQUENCY(IF($B$2:$B$24595&lt;&gt;"",MATCH($B$2:$B$24595,$B$2:$B$24595,0)),
ROW($B$2:$B$24595)-ROW(base!$B$2)+1),ROW($B$2:$B$24595)-ROW(base!$B$2)+1),ROWS(E$2:E7899))),"")</f>
        <v/>
      </c>
    </row>
    <row r="7900" spans="1:5" ht="15" x14ac:dyDescent="0.25">
      <c r="A7900" s="3">
        <v>10111</v>
      </c>
      <c r="B7900" s="4">
        <v>30221130</v>
      </c>
      <c r="C7900" s="7" t="s">
        <v>2693</v>
      </c>
      <c r="E7900" s="1" t="str">
        <f t="array" ref="E7900">IFERROR(INDEX($B$2:$B$24595,
SMALL(IF(FREQUENCY(IF($B$2:$B$24595&lt;&gt;"",MATCH($B$2:$B$24595,$B$2:$B$24595,0)),
ROW($B$2:$B$24595)-ROW(base!$B$2)+1),ROW($B$2:$B$24595)-ROW(base!$B$2)+1),ROWS(E$2:E7900))),"")</f>
        <v/>
      </c>
    </row>
    <row r="7901" spans="1:5" ht="30" x14ac:dyDescent="0.25">
      <c r="A7901" s="5">
        <v>10111</v>
      </c>
      <c r="B7901" s="6">
        <v>30221131</v>
      </c>
      <c r="C7901" s="7" t="s">
        <v>2694</v>
      </c>
      <c r="E7901" s="1" t="str">
        <f t="array" ref="E7901">IFERROR(INDEX($B$2:$B$24595,
SMALL(IF(FREQUENCY(IF($B$2:$B$24595&lt;&gt;"",MATCH($B$2:$B$24595,$B$2:$B$24595,0)),
ROW($B$2:$B$24595)-ROW(base!$B$2)+1),ROW($B$2:$B$24595)-ROW(base!$B$2)+1),ROWS(E$2:E7901))),"")</f>
        <v/>
      </c>
    </row>
    <row r="7902" spans="1:5" ht="30" x14ac:dyDescent="0.25">
      <c r="A7902" s="3">
        <v>10111</v>
      </c>
      <c r="B7902" s="4">
        <v>30221132</v>
      </c>
      <c r="C7902" s="7" t="s">
        <v>2695</v>
      </c>
      <c r="E7902" s="1" t="str">
        <f t="array" ref="E7902">IFERROR(INDEX($B$2:$B$24595,
SMALL(IF(FREQUENCY(IF($B$2:$B$24595&lt;&gt;"",MATCH($B$2:$B$24595,$B$2:$B$24595,0)),
ROW($B$2:$B$24595)-ROW(base!$B$2)+1),ROW($B$2:$B$24595)-ROW(base!$B$2)+1),ROWS(E$2:E7902))),"")</f>
        <v/>
      </c>
    </row>
    <row r="7903" spans="1:5" ht="15" x14ac:dyDescent="0.25">
      <c r="A7903" s="5">
        <v>10111</v>
      </c>
      <c r="B7903" s="6">
        <v>30221133</v>
      </c>
      <c r="C7903" s="7" t="s">
        <v>8544</v>
      </c>
      <c r="E7903" s="1" t="str">
        <f t="array" ref="E7903">IFERROR(INDEX($B$2:$B$24595,
SMALL(IF(FREQUENCY(IF($B$2:$B$24595&lt;&gt;"",MATCH($B$2:$B$24595,$B$2:$B$24595,0)),
ROW($B$2:$B$24595)-ROW(base!$B$2)+1),ROW($B$2:$B$24595)-ROW(base!$B$2)+1),ROWS(E$2:E7903))),"")</f>
        <v/>
      </c>
    </row>
    <row r="7904" spans="1:5" ht="15" x14ac:dyDescent="0.25">
      <c r="A7904" s="3">
        <v>10111</v>
      </c>
      <c r="B7904" s="4">
        <v>30221134</v>
      </c>
      <c r="C7904" s="7" t="s">
        <v>2696</v>
      </c>
      <c r="E7904" s="1" t="str">
        <f t="array" ref="E7904">IFERROR(INDEX($B$2:$B$24595,
SMALL(IF(FREQUENCY(IF($B$2:$B$24595&lt;&gt;"",MATCH($B$2:$B$24595,$B$2:$B$24595,0)),
ROW($B$2:$B$24595)-ROW(base!$B$2)+1),ROW($B$2:$B$24595)-ROW(base!$B$2)+1),ROWS(E$2:E7904))),"")</f>
        <v/>
      </c>
    </row>
    <row r="7905" spans="1:5" ht="15" x14ac:dyDescent="0.25">
      <c r="A7905" s="5">
        <v>10111</v>
      </c>
      <c r="B7905" s="6">
        <v>30221135</v>
      </c>
      <c r="C7905" s="7" t="s">
        <v>2697</v>
      </c>
      <c r="E7905" s="1" t="str">
        <f t="array" ref="E7905">IFERROR(INDEX($B$2:$B$24595,
SMALL(IF(FREQUENCY(IF($B$2:$B$24595&lt;&gt;"",MATCH($B$2:$B$24595,$B$2:$B$24595,0)),
ROW($B$2:$B$24595)-ROW(base!$B$2)+1),ROW($B$2:$B$24595)-ROW(base!$B$2)+1),ROWS(E$2:E7905))),"")</f>
        <v/>
      </c>
    </row>
    <row r="7906" spans="1:5" ht="15" x14ac:dyDescent="0.25">
      <c r="A7906" s="3">
        <v>10111</v>
      </c>
      <c r="B7906" s="4">
        <v>30221136</v>
      </c>
      <c r="C7906" s="7" t="s">
        <v>8545</v>
      </c>
      <c r="E7906" s="1" t="str">
        <f t="array" ref="E7906">IFERROR(INDEX($B$2:$B$24595,
SMALL(IF(FREQUENCY(IF($B$2:$B$24595&lt;&gt;"",MATCH($B$2:$B$24595,$B$2:$B$24595,0)),
ROW($B$2:$B$24595)-ROW(base!$B$2)+1),ROW($B$2:$B$24595)-ROW(base!$B$2)+1),ROWS(E$2:E7906))),"")</f>
        <v/>
      </c>
    </row>
    <row r="7907" spans="1:5" ht="15" x14ac:dyDescent="0.25">
      <c r="A7907" s="5">
        <v>10111</v>
      </c>
      <c r="B7907" s="6">
        <v>30221137</v>
      </c>
      <c r="C7907" s="7" t="s">
        <v>2698</v>
      </c>
      <c r="E7907" s="1" t="str">
        <f t="array" ref="E7907">IFERROR(INDEX($B$2:$B$24595,
SMALL(IF(FREQUENCY(IF($B$2:$B$24595&lt;&gt;"",MATCH($B$2:$B$24595,$B$2:$B$24595,0)),
ROW($B$2:$B$24595)-ROW(base!$B$2)+1),ROW($B$2:$B$24595)-ROW(base!$B$2)+1),ROWS(E$2:E7907))),"")</f>
        <v/>
      </c>
    </row>
    <row r="7908" spans="1:5" ht="15" x14ac:dyDescent="0.25">
      <c r="A7908" s="3">
        <v>10111</v>
      </c>
      <c r="B7908" s="4">
        <v>30221141</v>
      </c>
      <c r="C7908" s="7" t="s">
        <v>2699</v>
      </c>
      <c r="E7908" s="1" t="str">
        <f t="array" ref="E7908">IFERROR(INDEX($B$2:$B$24595,
SMALL(IF(FREQUENCY(IF($B$2:$B$24595&lt;&gt;"",MATCH($B$2:$B$24595,$B$2:$B$24595,0)),
ROW($B$2:$B$24595)-ROW(base!$B$2)+1),ROW($B$2:$B$24595)-ROW(base!$B$2)+1),ROWS(E$2:E7908))),"")</f>
        <v/>
      </c>
    </row>
    <row r="7909" spans="1:5" ht="15" x14ac:dyDescent="0.25">
      <c r="A7909" s="5">
        <v>10111</v>
      </c>
      <c r="B7909" s="6">
        <v>30221142</v>
      </c>
      <c r="C7909" s="7" t="s">
        <v>2700</v>
      </c>
      <c r="E7909" s="1" t="str">
        <f t="array" ref="E7909">IFERROR(INDEX($B$2:$B$24595,
SMALL(IF(FREQUENCY(IF($B$2:$B$24595&lt;&gt;"",MATCH($B$2:$B$24595,$B$2:$B$24595,0)),
ROW($B$2:$B$24595)-ROW(base!$B$2)+1),ROW($B$2:$B$24595)-ROW(base!$B$2)+1),ROWS(E$2:E7909))),"")</f>
        <v/>
      </c>
    </row>
    <row r="7910" spans="1:5" ht="15" x14ac:dyDescent="0.25">
      <c r="A7910" s="3">
        <v>10111</v>
      </c>
      <c r="B7910" s="4">
        <v>30221143</v>
      </c>
      <c r="C7910" s="7" t="s">
        <v>2701</v>
      </c>
      <c r="E7910" s="1" t="str">
        <f t="array" ref="E7910">IFERROR(INDEX($B$2:$B$24595,
SMALL(IF(FREQUENCY(IF($B$2:$B$24595&lt;&gt;"",MATCH($B$2:$B$24595,$B$2:$B$24595,0)),
ROW($B$2:$B$24595)-ROW(base!$B$2)+1),ROW($B$2:$B$24595)-ROW(base!$B$2)+1),ROWS(E$2:E7910))),"")</f>
        <v/>
      </c>
    </row>
    <row r="7911" spans="1:5" ht="15" x14ac:dyDescent="0.25">
      <c r="A7911" s="5">
        <v>10111</v>
      </c>
      <c r="B7911" s="6">
        <v>30221144</v>
      </c>
      <c r="C7911" s="7" t="s">
        <v>8546</v>
      </c>
      <c r="E7911" s="1" t="str">
        <f t="array" ref="E7911">IFERROR(INDEX($B$2:$B$24595,
SMALL(IF(FREQUENCY(IF($B$2:$B$24595&lt;&gt;"",MATCH($B$2:$B$24595,$B$2:$B$24595,0)),
ROW($B$2:$B$24595)-ROW(base!$B$2)+1),ROW($B$2:$B$24595)-ROW(base!$B$2)+1),ROWS(E$2:E7911))),"")</f>
        <v/>
      </c>
    </row>
    <row r="7912" spans="1:5" ht="15" x14ac:dyDescent="0.25">
      <c r="A7912" s="3">
        <v>10111</v>
      </c>
      <c r="B7912" s="4">
        <v>30221145</v>
      </c>
      <c r="C7912" s="7" t="s">
        <v>2702</v>
      </c>
      <c r="E7912" s="1" t="str">
        <f t="array" ref="E7912">IFERROR(INDEX($B$2:$B$24595,
SMALL(IF(FREQUENCY(IF($B$2:$B$24595&lt;&gt;"",MATCH($B$2:$B$24595,$B$2:$B$24595,0)),
ROW($B$2:$B$24595)-ROW(base!$B$2)+1),ROW($B$2:$B$24595)-ROW(base!$B$2)+1),ROWS(E$2:E7912))),"")</f>
        <v/>
      </c>
    </row>
    <row r="7913" spans="1:5" ht="15" x14ac:dyDescent="0.25">
      <c r="A7913" s="5">
        <v>10111</v>
      </c>
      <c r="B7913" s="6">
        <v>30221146</v>
      </c>
      <c r="C7913" s="7" t="s">
        <v>8547</v>
      </c>
      <c r="E7913" s="1" t="str">
        <f t="array" ref="E7913">IFERROR(INDEX($B$2:$B$24595,
SMALL(IF(FREQUENCY(IF($B$2:$B$24595&lt;&gt;"",MATCH($B$2:$B$24595,$B$2:$B$24595,0)),
ROW($B$2:$B$24595)-ROW(base!$B$2)+1),ROW($B$2:$B$24595)-ROW(base!$B$2)+1),ROWS(E$2:E7913))),"")</f>
        <v/>
      </c>
    </row>
    <row r="7914" spans="1:5" ht="15" x14ac:dyDescent="0.25">
      <c r="A7914" s="3">
        <v>10111</v>
      </c>
      <c r="B7914" s="4">
        <v>30221147</v>
      </c>
      <c r="C7914" s="7" t="s">
        <v>2703</v>
      </c>
      <c r="E7914" s="1" t="str">
        <f t="array" ref="E7914">IFERROR(INDEX($B$2:$B$24595,
SMALL(IF(FREQUENCY(IF($B$2:$B$24595&lt;&gt;"",MATCH($B$2:$B$24595,$B$2:$B$24595,0)),
ROW($B$2:$B$24595)-ROW(base!$B$2)+1),ROW($B$2:$B$24595)-ROW(base!$B$2)+1),ROWS(E$2:E7914))),"")</f>
        <v/>
      </c>
    </row>
    <row r="7915" spans="1:5" ht="15" x14ac:dyDescent="0.25">
      <c r="A7915" s="5">
        <v>10111</v>
      </c>
      <c r="B7915" s="6">
        <v>30221148</v>
      </c>
      <c r="C7915" s="7" t="s">
        <v>2704</v>
      </c>
      <c r="E7915" s="1" t="str">
        <f t="array" ref="E7915">IFERROR(INDEX($B$2:$B$24595,
SMALL(IF(FREQUENCY(IF($B$2:$B$24595&lt;&gt;"",MATCH($B$2:$B$24595,$B$2:$B$24595,0)),
ROW($B$2:$B$24595)-ROW(base!$B$2)+1),ROW($B$2:$B$24595)-ROW(base!$B$2)+1),ROWS(E$2:E7915))),"")</f>
        <v/>
      </c>
    </row>
    <row r="7916" spans="1:5" ht="15" x14ac:dyDescent="0.25">
      <c r="A7916" s="3">
        <v>10111</v>
      </c>
      <c r="B7916" s="4">
        <v>30221149</v>
      </c>
      <c r="C7916" s="7" t="s">
        <v>8548</v>
      </c>
      <c r="E7916" s="1" t="str">
        <f t="array" ref="E7916">IFERROR(INDEX($B$2:$B$24595,
SMALL(IF(FREQUENCY(IF($B$2:$B$24595&lt;&gt;"",MATCH($B$2:$B$24595,$B$2:$B$24595,0)),
ROW($B$2:$B$24595)-ROW(base!$B$2)+1),ROW($B$2:$B$24595)-ROW(base!$B$2)+1),ROWS(E$2:E7916))),"")</f>
        <v/>
      </c>
    </row>
    <row r="7917" spans="1:5" ht="15" x14ac:dyDescent="0.25">
      <c r="A7917" s="5">
        <v>10111</v>
      </c>
      <c r="B7917" s="6">
        <v>30221150</v>
      </c>
      <c r="C7917" s="7" t="s">
        <v>2705</v>
      </c>
      <c r="E7917" s="1" t="str">
        <f t="array" ref="E7917">IFERROR(INDEX($B$2:$B$24595,
SMALL(IF(FREQUENCY(IF($B$2:$B$24595&lt;&gt;"",MATCH($B$2:$B$24595,$B$2:$B$24595,0)),
ROW($B$2:$B$24595)-ROW(base!$B$2)+1),ROW($B$2:$B$24595)-ROW(base!$B$2)+1),ROWS(E$2:E7917))),"")</f>
        <v/>
      </c>
    </row>
    <row r="7918" spans="1:5" ht="15" x14ac:dyDescent="0.25">
      <c r="A7918" s="3">
        <v>10111</v>
      </c>
      <c r="B7918" s="4">
        <v>30221151</v>
      </c>
      <c r="C7918" s="7" t="s">
        <v>2706</v>
      </c>
      <c r="E7918" s="1" t="str">
        <f t="array" ref="E7918">IFERROR(INDEX($B$2:$B$24595,
SMALL(IF(FREQUENCY(IF($B$2:$B$24595&lt;&gt;"",MATCH($B$2:$B$24595,$B$2:$B$24595,0)),
ROW($B$2:$B$24595)-ROW(base!$B$2)+1),ROW($B$2:$B$24595)-ROW(base!$B$2)+1),ROWS(E$2:E7918))),"")</f>
        <v/>
      </c>
    </row>
    <row r="7919" spans="1:5" ht="15" x14ac:dyDescent="0.25">
      <c r="A7919" s="5">
        <v>10111</v>
      </c>
      <c r="B7919" s="6">
        <v>30221152</v>
      </c>
      <c r="C7919" s="7" t="s">
        <v>2707</v>
      </c>
      <c r="E7919" s="1" t="str">
        <f t="array" ref="E7919">IFERROR(INDEX($B$2:$B$24595,
SMALL(IF(FREQUENCY(IF($B$2:$B$24595&lt;&gt;"",MATCH($B$2:$B$24595,$B$2:$B$24595,0)),
ROW($B$2:$B$24595)-ROW(base!$B$2)+1),ROW($B$2:$B$24595)-ROW(base!$B$2)+1),ROWS(E$2:E7919))),"")</f>
        <v/>
      </c>
    </row>
    <row r="7920" spans="1:5" ht="15" x14ac:dyDescent="0.25">
      <c r="A7920" s="3">
        <v>10111</v>
      </c>
      <c r="B7920" s="4">
        <v>30221153</v>
      </c>
      <c r="C7920" s="7" t="s">
        <v>2708</v>
      </c>
      <c r="E7920" s="1" t="str">
        <f t="array" ref="E7920">IFERROR(INDEX($B$2:$B$24595,
SMALL(IF(FREQUENCY(IF($B$2:$B$24595&lt;&gt;"",MATCH($B$2:$B$24595,$B$2:$B$24595,0)),
ROW($B$2:$B$24595)-ROW(base!$B$2)+1),ROW($B$2:$B$24595)-ROW(base!$B$2)+1),ROWS(E$2:E7920))),"")</f>
        <v/>
      </c>
    </row>
    <row r="7921" spans="1:5" ht="30" x14ac:dyDescent="0.25">
      <c r="A7921" s="5">
        <v>10111</v>
      </c>
      <c r="B7921" s="6">
        <v>30221154</v>
      </c>
      <c r="C7921" s="7" t="s">
        <v>2709</v>
      </c>
      <c r="E7921" s="1" t="str">
        <f t="array" ref="E7921">IFERROR(INDEX($B$2:$B$24595,
SMALL(IF(FREQUENCY(IF($B$2:$B$24595&lt;&gt;"",MATCH($B$2:$B$24595,$B$2:$B$24595,0)),
ROW($B$2:$B$24595)-ROW(base!$B$2)+1),ROW($B$2:$B$24595)-ROW(base!$B$2)+1),ROWS(E$2:E7921))),"")</f>
        <v/>
      </c>
    </row>
    <row r="7922" spans="1:5" ht="15" x14ac:dyDescent="0.25">
      <c r="A7922" s="3">
        <v>10111</v>
      </c>
      <c r="B7922" s="4">
        <v>30221155</v>
      </c>
      <c r="C7922" s="7" t="s">
        <v>2710</v>
      </c>
      <c r="E7922" s="1" t="str">
        <f t="array" ref="E7922">IFERROR(INDEX($B$2:$B$24595,
SMALL(IF(FREQUENCY(IF($B$2:$B$24595&lt;&gt;"",MATCH($B$2:$B$24595,$B$2:$B$24595,0)),
ROW($B$2:$B$24595)-ROW(base!$B$2)+1),ROW($B$2:$B$24595)-ROW(base!$B$2)+1),ROWS(E$2:E7922))),"")</f>
        <v/>
      </c>
    </row>
    <row r="7923" spans="1:5" ht="15" x14ac:dyDescent="0.25">
      <c r="A7923" s="5">
        <v>10111</v>
      </c>
      <c r="B7923" s="6">
        <v>30221156</v>
      </c>
      <c r="C7923" s="7" t="s">
        <v>2711</v>
      </c>
      <c r="E7923" s="1" t="str">
        <f t="array" ref="E7923">IFERROR(INDEX($B$2:$B$24595,
SMALL(IF(FREQUENCY(IF($B$2:$B$24595&lt;&gt;"",MATCH($B$2:$B$24595,$B$2:$B$24595,0)),
ROW($B$2:$B$24595)-ROW(base!$B$2)+1),ROW($B$2:$B$24595)-ROW(base!$B$2)+1),ROWS(E$2:E7923))),"")</f>
        <v/>
      </c>
    </row>
    <row r="7924" spans="1:5" ht="15" x14ac:dyDescent="0.25">
      <c r="A7924" s="3">
        <v>10111</v>
      </c>
      <c r="B7924" s="4">
        <v>30221157</v>
      </c>
      <c r="C7924" s="7" t="s">
        <v>2712</v>
      </c>
      <c r="E7924" s="1" t="str">
        <f t="array" ref="E7924">IFERROR(INDEX($B$2:$B$24595,
SMALL(IF(FREQUENCY(IF($B$2:$B$24595&lt;&gt;"",MATCH($B$2:$B$24595,$B$2:$B$24595,0)),
ROW($B$2:$B$24595)-ROW(base!$B$2)+1),ROW($B$2:$B$24595)-ROW(base!$B$2)+1),ROWS(E$2:E7924))),"")</f>
        <v/>
      </c>
    </row>
    <row r="7925" spans="1:5" ht="15" x14ac:dyDescent="0.25">
      <c r="A7925" s="5">
        <v>10111</v>
      </c>
      <c r="B7925" s="6">
        <v>30221158</v>
      </c>
      <c r="C7925" s="7" t="s">
        <v>8549</v>
      </c>
      <c r="E7925" s="1" t="str">
        <f t="array" ref="E7925">IFERROR(INDEX($B$2:$B$24595,
SMALL(IF(FREQUENCY(IF($B$2:$B$24595&lt;&gt;"",MATCH($B$2:$B$24595,$B$2:$B$24595,0)),
ROW($B$2:$B$24595)-ROW(base!$B$2)+1),ROW($B$2:$B$24595)-ROW(base!$B$2)+1),ROWS(E$2:E7925))),"")</f>
        <v/>
      </c>
    </row>
    <row r="7926" spans="1:5" ht="15" x14ac:dyDescent="0.25">
      <c r="A7926" s="3">
        <v>10111</v>
      </c>
      <c r="B7926" s="4">
        <v>30221159</v>
      </c>
      <c r="C7926" s="7" t="s">
        <v>2713</v>
      </c>
      <c r="E7926" s="1" t="str">
        <f t="array" ref="E7926">IFERROR(INDEX($B$2:$B$24595,
SMALL(IF(FREQUENCY(IF($B$2:$B$24595&lt;&gt;"",MATCH($B$2:$B$24595,$B$2:$B$24595,0)),
ROW($B$2:$B$24595)-ROW(base!$B$2)+1),ROW($B$2:$B$24595)-ROW(base!$B$2)+1),ROWS(E$2:E7926))),"")</f>
        <v/>
      </c>
    </row>
    <row r="7927" spans="1:5" ht="15" x14ac:dyDescent="0.25">
      <c r="A7927" s="5">
        <v>10111</v>
      </c>
      <c r="B7927" s="6">
        <v>30221160</v>
      </c>
      <c r="C7927" s="7" t="s">
        <v>2714</v>
      </c>
      <c r="E7927" s="1" t="str">
        <f t="array" ref="E7927">IFERROR(INDEX($B$2:$B$24595,
SMALL(IF(FREQUENCY(IF($B$2:$B$24595&lt;&gt;"",MATCH($B$2:$B$24595,$B$2:$B$24595,0)),
ROW($B$2:$B$24595)-ROW(base!$B$2)+1),ROW($B$2:$B$24595)-ROW(base!$B$2)+1),ROWS(E$2:E7927))),"")</f>
        <v/>
      </c>
    </row>
    <row r="7928" spans="1:5" ht="15" x14ac:dyDescent="0.25">
      <c r="A7928" s="3">
        <v>10111</v>
      </c>
      <c r="B7928" s="4">
        <v>30221161</v>
      </c>
      <c r="C7928" s="7" t="s">
        <v>8550</v>
      </c>
      <c r="E7928" s="1" t="str">
        <f t="array" ref="E7928">IFERROR(INDEX($B$2:$B$24595,
SMALL(IF(FREQUENCY(IF($B$2:$B$24595&lt;&gt;"",MATCH($B$2:$B$24595,$B$2:$B$24595,0)),
ROW($B$2:$B$24595)-ROW(base!$B$2)+1),ROW($B$2:$B$24595)-ROW(base!$B$2)+1),ROWS(E$2:E7928))),"")</f>
        <v/>
      </c>
    </row>
    <row r="7929" spans="1:5" ht="15" x14ac:dyDescent="0.25">
      <c r="A7929" s="5">
        <v>10111</v>
      </c>
      <c r="B7929" s="6">
        <v>30221162</v>
      </c>
      <c r="C7929" s="7" t="s">
        <v>2715</v>
      </c>
      <c r="E7929" s="1" t="str">
        <f t="array" ref="E7929">IFERROR(INDEX($B$2:$B$24595,
SMALL(IF(FREQUENCY(IF($B$2:$B$24595&lt;&gt;"",MATCH($B$2:$B$24595,$B$2:$B$24595,0)),
ROW($B$2:$B$24595)-ROW(base!$B$2)+1),ROW($B$2:$B$24595)-ROW(base!$B$2)+1),ROWS(E$2:E7929))),"")</f>
        <v/>
      </c>
    </row>
    <row r="7930" spans="1:5" ht="15" x14ac:dyDescent="0.25">
      <c r="A7930" s="3">
        <v>10111</v>
      </c>
      <c r="B7930" s="4">
        <v>30221163</v>
      </c>
      <c r="C7930" s="7" t="s">
        <v>2716</v>
      </c>
      <c r="E7930" s="1" t="str">
        <f t="array" ref="E7930">IFERROR(INDEX($B$2:$B$24595,
SMALL(IF(FREQUENCY(IF($B$2:$B$24595&lt;&gt;"",MATCH($B$2:$B$24595,$B$2:$B$24595,0)),
ROW($B$2:$B$24595)-ROW(base!$B$2)+1),ROW($B$2:$B$24595)-ROW(base!$B$2)+1),ROWS(E$2:E7930))),"")</f>
        <v/>
      </c>
    </row>
    <row r="7931" spans="1:5" ht="15" x14ac:dyDescent="0.25">
      <c r="A7931" s="5">
        <v>10111</v>
      </c>
      <c r="B7931" s="6">
        <v>30221164</v>
      </c>
      <c r="C7931" s="7" t="s">
        <v>8551</v>
      </c>
      <c r="E7931" s="1" t="str">
        <f t="array" ref="E7931">IFERROR(INDEX($B$2:$B$24595,
SMALL(IF(FREQUENCY(IF($B$2:$B$24595&lt;&gt;"",MATCH($B$2:$B$24595,$B$2:$B$24595,0)),
ROW($B$2:$B$24595)-ROW(base!$B$2)+1),ROW($B$2:$B$24595)-ROW(base!$B$2)+1),ROWS(E$2:E7931))),"")</f>
        <v/>
      </c>
    </row>
    <row r="7932" spans="1:5" ht="15" x14ac:dyDescent="0.25">
      <c r="A7932" s="3">
        <v>10111</v>
      </c>
      <c r="B7932" s="4">
        <v>30221165</v>
      </c>
      <c r="C7932" s="7" t="s">
        <v>2717</v>
      </c>
      <c r="E7932" s="1" t="str">
        <f t="array" ref="E7932">IFERROR(INDEX($B$2:$B$24595,
SMALL(IF(FREQUENCY(IF($B$2:$B$24595&lt;&gt;"",MATCH($B$2:$B$24595,$B$2:$B$24595,0)),
ROW($B$2:$B$24595)-ROW(base!$B$2)+1),ROW($B$2:$B$24595)-ROW(base!$B$2)+1),ROWS(E$2:E7932))),"")</f>
        <v/>
      </c>
    </row>
    <row r="7933" spans="1:5" ht="15" x14ac:dyDescent="0.25">
      <c r="A7933" s="5">
        <v>10111</v>
      </c>
      <c r="B7933" s="6">
        <v>30221166</v>
      </c>
      <c r="C7933" s="7" t="s">
        <v>8552</v>
      </c>
      <c r="E7933" s="1" t="str">
        <f t="array" ref="E7933">IFERROR(INDEX($B$2:$B$24595,
SMALL(IF(FREQUENCY(IF($B$2:$B$24595&lt;&gt;"",MATCH($B$2:$B$24595,$B$2:$B$24595,0)),
ROW($B$2:$B$24595)-ROW(base!$B$2)+1),ROW($B$2:$B$24595)-ROW(base!$B$2)+1),ROWS(E$2:E7933))),"")</f>
        <v/>
      </c>
    </row>
    <row r="7934" spans="1:5" ht="15" x14ac:dyDescent="0.25">
      <c r="A7934" s="3">
        <v>10111</v>
      </c>
      <c r="B7934" s="4">
        <v>30221167</v>
      </c>
      <c r="C7934" s="7" t="s">
        <v>2718</v>
      </c>
      <c r="E7934" s="1" t="str">
        <f t="array" ref="E7934">IFERROR(INDEX($B$2:$B$24595,
SMALL(IF(FREQUENCY(IF($B$2:$B$24595&lt;&gt;"",MATCH($B$2:$B$24595,$B$2:$B$24595,0)),
ROW($B$2:$B$24595)-ROW(base!$B$2)+1),ROW($B$2:$B$24595)-ROW(base!$B$2)+1),ROWS(E$2:E7934))),"")</f>
        <v/>
      </c>
    </row>
    <row r="7935" spans="1:5" ht="15" x14ac:dyDescent="0.25">
      <c r="A7935" s="5">
        <v>10111</v>
      </c>
      <c r="B7935" s="6">
        <v>30221168</v>
      </c>
      <c r="C7935" s="7" t="s">
        <v>2719</v>
      </c>
      <c r="E7935" s="1" t="str">
        <f t="array" ref="E7935">IFERROR(INDEX($B$2:$B$24595,
SMALL(IF(FREQUENCY(IF($B$2:$B$24595&lt;&gt;"",MATCH($B$2:$B$24595,$B$2:$B$24595,0)),
ROW($B$2:$B$24595)-ROW(base!$B$2)+1),ROW($B$2:$B$24595)-ROW(base!$B$2)+1),ROWS(E$2:E7935))),"")</f>
        <v/>
      </c>
    </row>
    <row r="7936" spans="1:5" ht="30" x14ac:dyDescent="0.25">
      <c r="A7936" s="3">
        <v>10111</v>
      </c>
      <c r="B7936" s="4">
        <v>30221169</v>
      </c>
      <c r="C7936" s="7" t="s">
        <v>2720</v>
      </c>
      <c r="E7936" s="1" t="str">
        <f t="array" ref="E7936">IFERROR(INDEX($B$2:$B$24595,
SMALL(IF(FREQUENCY(IF($B$2:$B$24595&lt;&gt;"",MATCH($B$2:$B$24595,$B$2:$B$24595,0)),
ROW($B$2:$B$24595)-ROW(base!$B$2)+1),ROW($B$2:$B$24595)-ROW(base!$B$2)+1),ROWS(E$2:E7936))),"")</f>
        <v/>
      </c>
    </row>
    <row r="7937" spans="1:5" ht="30" x14ac:dyDescent="0.25">
      <c r="A7937" s="5">
        <v>10111</v>
      </c>
      <c r="B7937" s="6">
        <v>30221170</v>
      </c>
      <c r="C7937" s="7" t="s">
        <v>2721</v>
      </c>
      <c r="E7937" s="1" t="str">
        <f t="array" ref="E7937">IFERROR(INDEX($B$2:$B$24595,
SMALL(IF(FREQUENCY(IF($B$2:$B$24595&lt;&gt;"",MATCH($B$2:$B$24595,$B$2:$B$24595,0)),
ROW($B$2:$B$24595)-ROW(base!$B$2)+1),ROW($B$2:$B$24595)-ROW(base!$B$2)+1),ROWS(E$2:E7937))),"")</f>
        <v/>
      </c>
    </row>
    <row r="7938" spans="1:5" ht="15" x14ac:dyDescent="0.25">
      <c r="A7938" s="3">
        <v>10111</v>
      </c>
      <c r="B7938" s="4">
        <v>30221171</v>
      </c>
      <c r="C7938" s="7" t="s">
        <v>2722</v>
      </c>
      <c r="E7938" s="1" t="str">
        <f t="array" ref="E7938">IFERROR(INDEX($B$2:$B$24595,
SMALL(IF(FREQUENCY(IF($B$2:$B$24595&lt;&gt;"",MATCH($B$2:$B$24595,$B$2:$B$24595,0)),
ROW($B$2:$B$24595)-ROW(base!$B$2)+1),ROW($B$2:$B$24595)-ROW(base!$B$2)+1),ROWS(E$2:E7938))),"")</f>
        <v/>
      </c>
    </row>
    <row r="7939" spans="1:5" ht="30" x14ac:dyDescent="0.25">
      <c r="A7939" s="5">
        <v>10111</v>
      </c>
      <c r="B7939" s="6">
        <v>30221172</v>
      </c>
      <c r="C7939" s="7" t="s">
        <v>2723</v>
      </c>
      <c r="E7939" s="1" t="str">
        <f t="array" ref="E7939">IFERROR(INDEX($B$2:$B$24595,
SMALL(IF(FREQUENCY(IF($B$2:$B$24595&lt;&gt;"",MATCH($B$2:$B$24595,$B$2:$B$24595,0)),
ROW($B$2:$B$24595)-ROW(base!$B$2)+1),ROW($B$2:$B$24595)-ROW(base!$B$2)+1),ROWS(E$2:E7939))),"")</f>
        <v/>
      </c>
    </row>
    <row r="7940" spans="1:5" ht="15" x14ac:dyDescent="0.25">
      <c r="A7940" s="3">
        <v>10111</v>
      </c>
      <c r="B7940" s="4">
        <v>30221173</v>
      </c>
      <c r="C7940" s="7" t="s">
        <v>8553</v>
      </c>
      <c r="E7940" s="1" t="str">
        <f t="array" ref="E7940">IFERROR(INDEX($B$2:$B$24595,
SMALL(IF(FREQUENCY(IF($B$2:$B$24595&lt;&gt;"",MATCH($B$2:$B$24595,$B$2:$B$24595,0)),
ROW($B$2:$B$24595)-ROW(base!$B$2)+1),ROW($B$2:$B$24595)-ROW(base!$B$2)+1),ROWS(E$2:E7940))),"")</f>
        <v/>
      </c>
    </row>
    <row r="7941" spans="1:5" ht="15" x14ac:dyDescent="0.25">
      <c r="A7941" s="5">
        <v>10111</v>
      </c>
      <c r="B7941" s="6">
        <v>30221174</v>
      </c>
      <c r="C7941" s="7" t="s">
        <v>2724</v>
      </c>
      <c r="E7941" s="1" t="str">
        <f t="array" ref="E7941">IFERROR(INDEX($B$2:$B$24595,
SMALL(IF(FREQUENCY(IF($B$2:$B$24595&lt;&gt;"",MATCH($B$2:$B$24595,$B$2:$B$24595,0)),
ROW($B$2:$B$24595)-ROW(base!$B$2)+1),ROW($B$2:$B$24595)-ROW(base!$B$2)+1),ROWS(E$2:E7941))),"")</f>
        <v/>
      </c>
    </row>
    <row r="7942" spans="1:5" ht="30" x14ac:dyDescent="0.25">
      <c r="A7942" s="3">
        <v>10111</v>
      </c>
      <c r="B7942" s="4">
        <v>30221175</v>
      </c>
      <c r="C7942" s="7" t="s">
        <v>2725</v>
      </c>
      <c r="E7942" s="1" t="str">
        <f t="array" ref="E7942">IFERROR(INDEX($B$2:$B$24595,
SMALL(IF(FREQUENCY(IF($B$2:$B$24595&lt;&gt;"",MATCH($B$2:$B$24595,$B$2:$B$24595,0)),
ROW($B$2:$B$24595)-ROW(base!$B$2)+1),ROW($B$2:$B$24595)-ROW(base!$B$2)+1),ROWS(E$2:E7942))),"")</f>
        <v/>
      </c>
    </row>
    <row r="7943" spans="1:5" ht="15" x14ac:dyDescent="0.25">
      <c r="A7943" s="5">
        <v>10111</v>
      </c>
      <c r="B7943" s="6">
        <v>30221176</v>
      </c>
      <c r="C7943" s="7" t="s">
        <v>2726</v>
      </c>
      <c r="E7943" s="1" t="str">
        <f t="array" ref="E7943">IFERROR(INDEX($B$2:$B$24595,
SMALL(IF(FREQUENCY(IF($B$2:$B$24595&lt;&gt;"",MATCH($B$2:$B$24595,$B$2:$B$24595,0)),
ROW($B$2:$B$24595)-ROW(base!$B$2)+1),ROW($B$2:$B$24595)-ROW(base!$B$2)+1),ROWS(E$2:E7943))),"")</f>
        <v/>
      </c>
    </row>
    <row r="7944" spans="1:5" ht="30" x14ac:dyDescent="0.25">
      <c r="A7944" s="3">
        <v>10111</v>
      </c>
      <c r="B7944" s="4">
        <v>30221177</v>
      </c>
      <c r="C7944" s="7" t="s">
        <v>2727</v>
      </c>
      <c r="E7944" s="1" t="str">
        <f t="array" ref="E7944">IFERROR(INDEX($B$2:$B$24595,
SMALL(IF(FREQUENCY(IF($B$2:$B$24595&lt;&gt;"",MATCH($B$2:$B$24595,$B$2:$B$24595,0)),
ROW($B$2:$B$24595)-ROW(base!$B$2)+1),ROW($B$2:$B$24595)-ROW(base!$B$2)+1),ROWS(E$2:E7944))),"")</f>
        <v/>
      </c>
    </row>
    <row r="7945" spans="1:5" ht="15" x14ac:dyDescent="0.25">
      <c r="A7945" s="5">
        <v>10111</v>
      </c>
      <c r="B7945" s="6">
        <v>30221180</v>
      </c>
      <c r="C7945" s="7" t="s">
        <v>2728</v>
      </c>
      <c r="E7945" s="1" t="str">
        <f t="array" ref="E7945">IFERROR(INDEX($B$2:$B$24595,
SMALL(IF(FREQUENCY(IF($B$2:$B$24595&lt;&gt;"",MATCH($B$2:$B$24595,$B$2:$B$24595,0)),
ROW($B$2:$B$24595)-ROW(base!$B$2)+1),ROW($B$2:$B$24595)-ROW(base!$B$2)+1),ROWS(E$2:E7945))),"")</f>
        <v/>
      </c>
    </row>
    <row r="7946" spans="1:5" ht="30" x14ac:dyDescent="0.25">
      <c r="A7946" s="3">
        <v>10111</v>
      </c>
      <c r="B7946" s="4">
        <v>30221181</v>
      </c>
      <c r="C7946" s="7" t="s">
        <v>2729</v>
      </c>
      <c r="E7946" s="1" t="str">
        <f t="array" ref="E7946">IFERROR(INDEX($B$2:$B$24595,
SMALL(IF(FREQUENCY(IF($B$2:$B$24595&lt;&gt;"",MATCH($B$2:$B$24595,$B$2:$B$24595,0)),
ROW($B$2:$B$24595)-ROW(base!$B$2)+1),ROW($B$2:$B$24595)-ROW(base!$B$2)+1),ROWS(E$2:E7946))),"")</f>
        <v/>
      </c>
    </row>
    <row r="7947" spans="1:5" ht="15" x14ac:dyDescent="0.25">
      <c r="A7947" s="5">
        <v>10111</v>
      </c>
      <c r="B7947" s="6">
        <v>30221182</v>
      </c>
      <c r="C7947" s="7" t="s">
        <v>8554</v>
      </c>
      <c r="E7947" s="1" t="str">
        <f t="array" ref="E7947">IFERROR(INDEX($B$2:$B$24595,
SMALL(IF(FREQUENCY(IF($B$2:$B$24595&lt;&gt;"",MATCH($B$2:$B$24595,$B$2:$B$24595,0)),
ROW($B$2:$B$24595)-ROW(base!$B$2)+1),ROW($B$2:$B$24595)-ROW(base!$B$2)+1),ROWS(E$2:E7947))),"")</f>
        <v/>
      </c>
    </row>
    <row r="7948" spans="1:5" ht="15" x14ac:dyDescent="0.25">
      <c r="A7948" s="3">
        <v>10111</v>
      </c>
      <c r="B7948" s="4">
        <v>30221200</v>
      </c>
      <c r="C7948" s="7"/>
      <c r="E7948" s="1" t="str">
        <f t="array" ref="E7948">IFERROR(INDEX($B$2:$B$24595,
SMALL(IF(FREQUENCY(IF($B$2:$B$24595&lt;&gt;"",MATCH($B$2:$B$24595,$B$2:$B$24595,0)),
ROW($B$2:$B$24595)-ROW(base!$B$2)+1),ROW($B$2:$B$24595)-ROW(base!$B$2)+1),ROWS(E$2:E7948))),"")</f>
        <v/>
      </c>
    </row>
    <row r="7949" spans="1:5" ht="15" x14ac:dyDescent="0.25">
      <c r="A7949" s="5">
        <v>10111</v>
      </c>
      <c r="B7949" s="6">
        <v>30221201</v>
      </c>
      <c r="C7949" s="7" t="s">
        <v>2730</v>
      </c>
      <c r="E7949" s="1" t="str">
        <f t="array" ref="E7949">IFERROR(INDEX($B$2:$B$24595,
SMALL(IF(FREQUENCY(IF($B$2:$B$24595&lt;&gt;"",MATCH($B$2:$B$24595,$B$2:$B$24595,0)),
ROW($B$2:$B$24595)-ROW(base!$B$2)+1),ROW($B$2:$B$24595)-ROW(base!$B$2)+1),ROWS(E$2:E7949))),"")</f>
        <v/>
      </c>
    </row>
    <row r="7950" spans="1:5" ht="15" x14ac:dyDescent="0.25">
      <c r="A7950" s="3">
        <v>10111</v>
      </c>
      <c r="B7950" s="4">
        <v>30221202</v>
      </c>
      <c r="C7950" s="7" t="s">
        <v>2731</v>
      </c>
      <c r="E7950" s="1" t="str">
        <f t="array" ref="E7950">IFERROR(INDEX($B$2:$B$24595,
SMALL(IF(FREQUENCY(IF($B$2:$B$24595&lt;&gt;"",MATCH($B$2:$B$24595,$B$2:$B$24595,0)),
ROW($B$2:$B$24595)-ROW(base!$B$2)+1),ROW($B$2:$B$24595)-ROW(base!$B$2)+1),ROWS(E$2:E7950))),"")</f>
        <v/>
      </c>
    </row>
    <row r="7951" spans="1:5" ht="15" x14ac:dyDescent="0.25">
      <c r="A7951" s="5">
        <v>10111</v>
      </c>
      <c r="B7951" s="6">
        <v>30221203</v>
      </c>
      <c r="C7951" s="7" t="s">
        <v>2732</v>
      </c>
      <c r="E7951" s="1" t="str">
        <f t="array" ref="E7951">IFERROR(INDEX($B$2:$B$24595,
SMALL(IF(FREQUENCY(IF($B$2:$B$24595&lt;&gt;"",MATCH($B$2:$B$24595,$B$2:$B$24595,0)),
ROW($B$2:$B$24595)-ROW(base!$B$2)+1),ROW($B$2:$B$24595)-ROW(base!$B$2)+1),ROWS(E$2:E7951))),"")</f>
        <v/>
      </c>
    </row>
    <row r="7952" spans="1:5" ht="15" x14ac:dyDescent="0.25">
      <c r="A7952" s="3">
        <v>10111</v>
      </c>
      <c r="B7952" s="4">
        <v>30221204</v>
      </c>
      <c r="C7952" s="7" t="s">
        <v>8555</v>
      </c>
      <c r="E7952" s="1" t="str">
        <f t="array" ref="E7952">IFERROR(INDEX($B$2:$B$24595,
SMALL(IF(FREQUENCY(IF($B$2:$B$24595&lt;&gt;"",MATCH($B$2:$B$24595,$B$2:$B$24595,0)),
ROW($B$2:$B$24595)-ROW(base!$B$2)+1),ROW($B$2:$B$24595)-ROW(base!$B$2)+1),ROWS(E$2:E7952))),"")</f>
        <v/>
      </c>
    </row>
    <row r="7953" spans="1:5" ht="15" x14ac:dyDescent="0.25">
      <c r="A7953" s="5">
        <v>10111</v>
      </c>
      <c r="B7953" s="6">
        <v>30221205</v>
      </c>
      <c r="C7953" s="7" t="s">
        <v>2733</v>
      </c>
      <c r="E7953" s="1" t="str">
        <f t="array" ref="E7953">IFERROR(INDEX($B$2:$B$24595,
SMALL(IF(FREQUENCY(IF($B$2:$B$24595&lt;&gt;"",MATCH($B$2:$B$24595,$B$2:$B$24595,0)),
ROW($B$2:$B$24595)-ROW(base!$B$2)+1),ROW($B$2:$B$24595)-ROW(base!$B$2)+1),ROWS(E$2:E7953))),"")</f>
        <v/>
      </c>
    </row>
    <row r="7954" spans="1:5" ht="15" x14ac:dyDescent="0.25">
      <c r="A7954" s="3">
        <v>10111</v>
      </c>
      <c r="B7954" s="4">
        <v>30221206</v>
      </c>
      <c r="C7954" s="7" t="s">
        <v>2734</v>
      </c>
      <c r="E7954" s="1" t="str">
        <f t="array" ref="E7954">IFERROR(INDEX($B$2:$B$24595,
SMALL(IF(FREQUENCY(IF($B$2:$B$24595&lt;&gt;"",MATCH($B$2:$B$24595,$B$2:$B$24595,0)),
ROW($B$2:$B$24595)-ROW(base!$B$2)+1),ROW($B$2:$B$24595)-ROW(base!$B$2)+1),ROWS(E$2:E7954))),"")</f>
        <v/>
      </c>
    </row>
    <row r="7955" spans="1:5" ht="15" x14ac:dyDescent="0.25">
      <c r="A7955" s="5">
        <v>10111</v>
      </c>
      <c r="B7955" s="6">
        <v>30221207</v>
      </c>
      <c r="C7955" s="7" t="s">
        <v>8556</v>
      </c>
      <c r="E7955" s="1" t="str">
        <f t="array" ref="E7955">IFERROR(INDEX($B$2:$B$24595,
SMALL(IF(FREQUENCY(IF($B$2:$B$24595&lt;&gt;"",MATCH($B$2:$B$24595,$B$2:$B$24595,0)),
ROW($B$2:$B$24595)-ROW(base!$B$2)+1),ROW($B$2:$B$24595)-ROW(base!$B$2)+1),ROWS(E$2:E7955))),"")</f>
        <v/>
      </c>
    </row>
    <row r="7956" spans="1:5" ht="15" x14ac:dyDescent="0.25">
      <c r="A7956" s="3">
        <v>10111</v>
      </c>
      <c r="B7956" s="4">
        <v>30221208</v>
      </c>
      <c r="C7956" s="7" t="s">
        <v>2735</v>
      </c>
      <c r="E7956" s="1" t="str">
        <f t="array" ref="E7956">IFERROR(INDEX($B$2:$B$24595,
SMALL(IF(FREQUENCY(IF($B$2:$B$24595&lt;&gt;"",MATCH($B$2:$B$24595,$B$2:$B$24595,0)),
ROW($B$2:$B$24595)-ROW(base!$B$2)+1),ROW($B$2:$B$24595)-ROW(base!$B$2)+1),ROWS(E$2:E7956))),"")</f>
        <v/>
      </c>
    </row>
    <row r="7957" spans="1:5" ht="15" x14ac:dyDescent="0.25">
      <c r="A7957" s="5">
        <v>10111</v>
      </c>
      <c r="B7957" s="6">
        <v>30221209</v>
      </c>
      <c r="C7957" s="7" t="s">
        <v>2736</v>
      </c>
      <c r="E7957" s="1" t="str">
        <f t="array" ref="E7957">IFERROR(INDEX($B$2:$B$24595,
SMALL(IF(FREQUENCY(IF($B$2:$B$24595&lt;&gt;"",MATCH($B$2:$B$24595,$B$2:$B$24595,0)),
ROW($B$2:$B$24595)-ROW(base!$B$2)+1),ROW($B$2:$B$24595)-ROW(base!$B$2)+1),ROWS(E$2:E7957))),"")</f>
        <v/>
      </c>
    </row>
    <row r="7958" spans="1:5" ht="15" x14ac:dyDescent="0.25">
      <c r="A7958" s="3">
        <v>10111</v>
      </c>
      <c r="B7958" s="4">
        <v>30221210</v>
      </c>
      <c r="C7958" s="7" t="s">
        <v>2737</v>
      </c>
      <c r="E7958" s="1" t="str">
        <f t="array" ref="E7958">IFERROR(INDEX($B$2:$B$24595,
SMALL(IF(FREQUENCY(IF($B$2:$B$24595&lt;&gt;"",MATCH($B$2:$B$24595,$B$2:$B$24595,0)),
ROW($B$2:$B$24595)-ROW(base!$B$2)+1),ROW($B$2:$B$24595)-ROW(base!$B$2)+1),ROWS(E$2:E7958))),"")</f>
        <v/>
      </c>
    </row>
    <row r="7959" spans="1:5" ht="15" x14ac:dyDescent="0.25">
      <c r="A7959" s="5">
        <v>10111</v>
      </c>
      <c r="B7959" s="6">
        <v>30221211</v>
      </c>
      <c r="C7959" s="7" t="s">
        <v>2738</v>
      </c>
      <c r="E7959" s="1" t="str">
        <f t="array" ref="E7959">IFERROR(INDEX($B$2:$B$24595,
SMALL(IF(FREQUENCY(IF($B$2:$B$24595&lt;&gt;"",MATCH($B$2:$B$24595,$B$2:$B$24595,0)),
ROW($B$2:$B$24595)-ROW(base!$B$2)+1),ROW($B$2:$B$24595)-ROW(base!$B$2)+1),ROWS(E$2:E7959))),"")</f>
        <v/>
      </c>
    </row>
    <row r="7960" spans="1:5" ht="15" x14ac:dyDescent="0.25">
      <c r="A7960" s="3">
        <v>10111</v>
      </c>
      <c r="B7960" s="4">
        <v>30221212</v>
      </c>
      <c r="C7960" s="7" t="s">
        <v>2739</v>
      </c>
      <c r="E7960" s="1" t="str">
        <f t="array" ref="E7960">IFERROR(INDEX($B$2:$B$24595,
SMALL(IF(FREQUENCY(IF($B$2:$B$24595&lt;&gt;"",MATCH($B$2:$B$24595,$B$2:$B$24595,0)),
ROW($B$2:$B$24595)-ROW(base!$B$2)+1),ROW($B$2:$B$24595)-ROW(base!$B$2)+1),ROWS(E$2:E7960))),"")</f>
        <v/>
      </c>
    </row>
    <row r="7961" spans="1:5" ht="15" x14ac:dyDescent="0.25">
      <c r="A7961" s="5">
        <v>10111</v>
      </c>
      <c r="B7961" s="6">
        <v>30221213</v>
      </c>
      <c r="C7961" s="7" t="s">
        <v>2740</v>
      </c>
      <c r="E7961" s="1" t="str">
        <f t="array" ref="E7961">IFERROR(INDEX($B$2:$B$24595,
SMALL(IF(FREQUENCY(IF($B$2:$B$24595&lt;&gt;"",MATCH($B$2:$B$24595,$B$2:$B$24595,0)),
ROW($B$2:$B$24595)-ROW(base!$B$2)+1),ROW($B$2:$B$24595)-ROW(base!$B$2)+1),ROWS(E$2:E7961))),"")</f>
        <v/>
      </c>
    </row>
    <row r="7962" spans="1:5" ht="15" x14ac:dyDescent="0.25">
      <c r="A7962" s="3">
        <v>10111</v>
      </c>
      <c r="B7962" s="4">
        <v>30221214</v>
      </c>
      <c r="C7962" s="7" t="s">
        <v>2741</v>
      </c>
      <c r="E7962" s="1" t="str">
        <f t="array" ref="E7962">IFERROR(INDEX($B$2:$B$24595,
SMALL(IF(FREQUENCY(IF($B$2:$B$24595&lt;&gt;"",MATCH($B$2:$B$24595,$B$2:$B$24595,0)),
ROW($B$2:$B$24595)-ROW(base!$B$2)+1),ROW($B$2:$B$24595)-ROW(base!$B$2)+1),ROWS(E$2:E7962))),"")</f>
        <v/>
      </c>
    </row>
    <row r="7963" spans="1:5" ht="15" x14ac:dyDescent="0.25">
      <c r="A7963" s="5">
        <v>10111</v>
      </c>
      <c r="B7963" s="6">
        <v>30221215</v>
      </c>
      <c r="C7963" s="7" t="s">
        <v>2742</v>
      </c>
      <c r="E7963" s="1" t="str">
        <f t="array" ref="E7963">IFERROR(INDEX($B$2:$B$24595,
SMALL(IF(FREQUENCY(IF($B$2:$B$24595&lt;&gt;"",MATCH($B$2:$B$24595,$B$2:$B$24595,0)),
ROW($B$2:$B$24595)-ROW(base!$B$2)+1),ROW($B$2:$B$24595)-ROW(base!$B$2)+1),ROWS(E$2:E7963))),"")</f>
        <v/>
      </c>
    </row>
    <row r="7964" spans="1:5" ht="15" x14ac:dyDescent="0.25">
      <c r="A7964" s="3">
        <v>10111</v>
      </c>
      <c r="B7964" s="4">
        <v>30221216</v>
      </c>
      <c r="C7964" s="7" t="s">
        <v>8557</v>
      </c>
      <c r="E7964" s="1" t="str">
        <f t="array" ref="E7964">IFERROR(INDEX($B$2:$B$24595,
SMALL(IF(FREQUENCY(IF($B$2:$B$24595&lt;&gt;"",MATCH($B$2:$B$24595,$B$2:$B$24595,0)),
ROW($B$2:$B$24595)-ROW(base!$B$2)+1),ROW($B$2:$B$24595)-ROW(base!$B$2)+1),ROWS(E$2:E7964))),"")</f>
        <v/>
      </c>
    </row>
    <row r="7965" spans="1:5" ht="30" x14ac:dyDescent="0.25">
      <c r="A7965" s="5">
        <v>10111</v>
      </c>
      <c r="B7965" s="6">
        <v>30221217</v>
      </c>
      <c r="C7965" s="7" t="s">
        <v>2743</v>
      </c>
      <c r="E7965" s="1" t="str">
        <f t="array" ref="E7965">IFERROR(INDEX($B$2:$B$24595,
SMALL(IF(FREQUENCY(IF($B$2:$B$24595&lt;&gt;"",MATCH($B$2:$B$24595,$B$2:$B$24595,0)),
ROW($B$2:$B$24595)-ROW(base!$B$2)+1),ROW($B$2:$B$24595)-ROW(base!$B$2)+1),ROWS(E$2:E7965))),"")</f>
        <v/>
      </c>
    </row>
    <row r="7966" spans="1:5" ht="15" x14ac:dyDescent="0.25">
      <c r="A7966" s="3">
        <v>10111</v>
      </c>
      <c r="B7966" s="4">
        <v>30221218</v>
      </c>
      <c r="C7966" s="7" t="s">
        <v>2744</v>
      </c>
      <c r="E7966" s="1" t="str">
        <f t="array" ref="E7966">IFERROR(INDEX($B$2:$B$24595,
SMALL(IF(FREQUENCY(IF($B$2:$B$24595&lt;&gt;"",MATCH($B$2:$B$24595,$B$2:$B$24595,0)),
ROW($B$2:$B$24595)-ROW(base!$B$2)+1),ROW($B$2:$B$24595)-ROW(base!$B$2)+1),ROWS(E$2:E7966))),"")</f>
        <v/>
      </c>
    </row>
    <row r="7967" spans="1:5" ht="15" x14ac:dyDescent="0.25">
      <c r="A7967" s="5">
        <v>10111</v>
      </c>
      <c r="B7967" s="6">
        <v>30221219</v>
      </c>
      <c r="C7967" s="7" t="s">
        <v>2745</v>
      </c>
      <c r="E7967" s="1" t="str">
        <f t="array" ref="E7967">IFERROR(INDEX($B$2:$B$24595,
SMALL(IF(FREQUENCY(IF($B$2:$B$24595&lt;&gt;"",MATCH($B$2:$B$24595,$B$2:$B$24595,0)),
ROW($B$2:$B$24595)-ROW(base!$B$2)+1),ROW($B$2:$B$24595)-ROW(base!$B$2)+1),ROWS(E$2:E7967))),"")</f>
        <v/>
      </c>
    </row>
    <row r="7968" spans="1:5" ht="15" x14ac:dyDescent="0.25">
      <c r="A7968" s="3">
        <v>10111</v>
      </c>
      <c r="B7968" s="4">
        <v>30221220</v>
      </c>
      <c r="C7968" s="7" t="s">
        <v>2746</v>
      </c>
      <c r="E7968" s="1" t="str">
        <f t="array" ref="E7968">IFERROR(INDEX($B$2:$B$24595,
SMALL(IF(FREQUENCY(IF($B$2:$B$24595&lt;&gt;"",MATCH($B$2:$B$24595,$B$2:$B$24595,0)),
ROW($B$2:$B$24595)-ROW(base!$B$2)+1),ROW($B$2:$B$24595)-ROW(base!$B$2)+1),ROWS(E$2:E7968))),"")</f>
        <v/>
      </c>
    </row>
    <row r="7969" spans="1:5" ht="15" x14ac:dyDescent="0.25">
      <c r="A7969" s="5">
        <v>10111</v>
      </c>
      <c r="B7969" s="6">
        <v>30221221</v>
      </c>
      <c r="C7969" s="7" t="s">
        <v>8558</v>
      </c>
      <c r="E7969" s="1" t="str">
        <f t="array" ref="E7969">IFERROR(INDEX($B$2:$B$24595,
SMALL(IF(FREQUENCY(IF($B$2:$B$24595&lt;&gt;"",MATCH($B$2:$B$24595,$B$2:$B$24595,0)),
ROW($B$2:$B$24595)-ROW(base!$B$2)+1),ROW($B$2:$B$24595)-ROW(base!$B$2)+1),ROWS(E$2:E7969))),"")</f>
        <v/>
      </c>
    </row>
    <row r="7970" spans="1:5" ht="15" x14ac:dyDescent="0.25">
      <c r="A7970" s="3">
        <v>10111</v>
      </c>
      <c r="B7970" s="4">
        <v>30221222</v>
      </c>
      <c r="C7970" s="7" t="s">
        <v>2747</v>
      </c>
      <c r="E7970" s="1" t="str">
        <f t="array" ref="E7970">IFERROR(INDEX($B$2:$B$24595,
SMALL(IF(FREQUENCY(IF($B$2:$B$24595&lt;&gt;"",MATCH($B$2:$B$24595,$B$2:$B$24595,0)),
ROW($B$2:$B$24595)-ROW(base!$B$2)+1),ROW($B$2:$B$24595)-ROW(base!$B$2)+1),ROWS(E$2:E7970))),"")</f>
        <v/>
      </c>
    </row>
    <row r="7971" spans="1:5" ht="15" x14ac:dyDescent="0.25">
      <c r="A7971" s="5">
        <v>10111</v>
      </c>
      <c r="B7971" s="6">
        <v>30221223</v>
      </c>
      <c r="C7971" s="7" t="s">
        <v>2748</v>
      </c>
      <c r="E7971" s="1" t="str">
        <f t="array" ref="E7971">IFERROR(INDEX($B$2:$B$24595,
SMALL(IF(FREQUENCY(IF($B$2:$B$24595&lt;&gt;"",MATCH($B$2:$B$24595,$B$2:$B$24595,0)),
ROW($B$2:$B$24595)-ROW(base!$B$2)+1),ROW($B$2:$B$24595)-ROW(base!$B$2)+1),ROWS(E$2:E7971))),"")</f>
        <v/>
      </c>
    </row>
    <row r="7972" spans="1:5" ht="15" x14ac:dyDescent="0.25">
      <c r="A7972" s="3">
        <v>10111</v>
      </c>
      <c r="B7972" s="4">
        <v>30221224</v>
      </c>
      <c r="C7972" s="7" t="s">
        <v>2749</v>
      </c>
      <c r="E7972" s="1" t="str">
        <f t="array" ref="E7972">IFERROR(INDEX($B$2:$B$24595,
SMALL(IF(FREQUENCY(IF($B$2:$B$24595&lt;&gt;"",MATCH($B$2:$B$24595,$B$2:$B$24595,0)),
ROW($B$2:$B$24595)-ROW(base!$B$2)+1),ROW($B$2:$B$24595)-ROW(base!$B$2)+1),ROWS(E$2:E7972))),"")</f>
        <v/>
      </c>
    </row>
    <row r="7973" spans="1:5" ht="15" x14ac:dyDescent="0.25">
      <c r="A7973" s="5">
        <v>10111</v>
      </c>
      <c r="B7973" s="6">
        <v>30221225</v>
      </c>
      <c r="C7973" s="7" t="s">
        <v>8360</v>
      </c>
      <c r="E7973" s="1" t="str">
        <f t="array" ref="E7973">IFERROR(INDEX($B$2:$B$24595,
SMALL(IF(FREQUENCY(IF($B$2:$B$24595&lt;&gt;"",MATCH($B$2:$B$24595,$B$2:$B$24595,0)),
ROW($B$2:$B$24595)-ROW(base!$B$2)+1),ROW($B$2:$B$24595)-ROW(base!$B$2)+1),ROWS(E$2:E7973))),"")</f>
        <v/>
      </c>
    </row>
    <row r="7974" spans="1:5" ht="15" x14ac:dyDescent="0.25">
      <c r="A7974" s="3">
        <v>10111</v>
      </c>
      <c r="B7974" s="4">
        <v>30221226</v>
      </c>
      <c r="C7974" s="7" t="s">
        <v>2750</v>
      </c>
      <c r="E7974" s="1" t="str">
        <f t="array" ref="E7974">IFERROR(INDEX($B$2:$B$24595,
SMALL(IF(FREQUENCY(IF($B$2:$B$24595&lt;&gt;"",MATCH($B$2:$B$24595,$B$2:$B$24595,0)),
ROW($B$2:$B$24595)-ROW(base!$B$2)+1),ROW($B$2:$B$24595)-ROW(base!$B$2)+1),ROWS(E$2:E7974))),"")</f>
        <v/>
      </c>
    </row>
    <row r="7975" spans="1:5" ht="15" x14ac:dyDescent="0.25">
      <c r="A7975" s="5">
        <v>10111</v>
      </c>
      <c r="B7975" s="6">
        <v>30221227</v>
      </c>
      <c r="C7975" s="7" t="s">
        <v>2751</v>
      </c>
      <c r="E7975" s="1" t="str">
        <f t="array" ref="E7975">IFERROR(INDEX($B$2:$B$24595,
SMALL(IF(FREQUENCY(IF($B$2:$B$24595&lt;&gt;"",MATCH($B$2:$B$24595,$B$2:$B$24595,0)),
ROW($B$2:$B$24595)-ROW(base!$B$2)+1),ROW($B$2:$B$24595)-ROW(base!$B$2)+1),ROWS(E$2:E7975))),"")</f>
        <v/>
      </c>
    </row>
    <row r="7976" spans="1:5" ht="15" x14ac:dyDescent="0.25">
      <c r="A7976" s="3">
        <v>10111</v>
      </c>
      <c r="B7976" s="4">
        <v>30221228</v>
      </c>
      <c r="C7976" s="7" t="s">
        <v>8361</v>
      </c>
      <c r="E7976" s="1" t="str">
        <f t="array" ref="E7976">IFERROR(INDEX($B$2:$B$24595,
SMALL(IF(FREQUENCY(IF($B$2:$B$24595&lt;&gt;"",MATCH($B$2:$B$24595,$B$2:$B$24595,0)),
ROW($B$2:$B$24595)-ROW(base!$B$2)+1),ROW($B$2:$B$24595)-ROW(base!$B$2)+1),ROWS(E$2:E7976))),"")</f>
        <v/>
      </c>
    </row>
    <row r="7977" spans="1:5" ht="15" x14ac:dyDescent="0.25">
      <c r="A7977" s="5">
        <v>10111</v>
      </c>
      <c r="B7977" s="6">
        <v>30221229</v>
      </c>
      <c r="C7977" s="7" t="s">
        <v>2752</v>
      </c>
      <c r="E7977" s="1" t="str">
        <f t="array" ref="E7977">IFERROR(INDEX($B$2:$B$24595,
SMALL(IF(FREQUENCY(IF($B$2:$B$24595&lt;&gt;"",MATCH($B$2:$B$24595,$B$2:$B$24595,0)),
ROW($B$2:$B$24595)-ROW(base!$B$2)+1),ROW($B$2:$B$24595)-ROW(base!$B$2)+1),ROWS(E$2:E7977))),"")</f>
        <v/>
      </c>
    </row>
    <row r="7978" spans="1:5" ht="15" x14ac:dyDescent="0.25">
      <c r="A7978" s="3">
        <v>10111</v>
      </c>
      <c r="B7978" s="4">
        <v>30221230</v>
      </c>
      <c r="C7978" s="7" t="s">
        <v>8559</v>
      </c>
      <c r="E7978" s="1" t="str">
        <f t="array" ref="E7978">IFERROR(INDEX($B$2:$B$24595,
SMALL(IF(FREQUENCY(IF($B$2:$B$24595&lt;&gt;"",MATCH($B$2:$B$24595,$B$2:$B$24595,0)),
ROW($B$2:$B$24595)-ROW(base!$B$2)+1),ROW($B$2:$B$24595)-ROW(base!$B$2)+1),ROWS(E$2:E7978))),"")</f>
        <v/>
      </c>
    </row>
    <row r="7979" spans="1:5" ht="15" x14ac:dyDescent="0.25">
      <c r="A7979" s="5">
        <v>10111</v>
      </c>
      <c r="B7979" s="6">
        <v>30221231</v>
      </c>
      <c r="C7979" s="7" t="s">
        <v>2753</v>
      </c>
      <c r="E7979" s="1" t="str">
        <f t="array" ref="E7979">IFERROR(INDEX($B$2:$B$24595,
SMALL(IF(FREQUENCY(IF($B$2:$B$24595&lt;&gt;"",MATCH($B$2:$B$24595,$B$2:$B$24595,0)),
ROW($B$2:$B$24595)-ROW(base!$B$2)+1),ROW($B$2:$B$24595)-ROW(base!$B$2)+1),ROWS(E$2:E7979))),"")</f>
        <v/>
      </c>
    </row>
    <row r="7980" spans="1:5" ht="15" x14ac:dyDescent="0.25">
      <c r="A7980" s="3">
        <v>10111</v>
      </c>
      <c r="B7980" s="4">
        <v>30221232</v>
      </c>
      <c r="C7980" s="7" t="s">
        <v>8560</v>
      </c>
      <c r="E7980" s="1" t="str">
        <f t="array" ref="E7980">IFERROR(INDEX($B$2:$B$24595,
SMALL(IF(FREQUENCY(IF($B$2:$B$24595&lt;&gt;"",MATCH($B$2:$B$24595,$B$2:$B$24595,0)),
ROW($B$2:$B$24595)-ROW(base!$B$2)+1),ROW($B$2:$B$24595)-ROW(base!$B$2)+1),ROWS(E$2:E7980))),"")</f>
        <v/>
      </c>
    </row>
    <row r="7981" spans="1:5" ht="15" x14ac:dyDescent="0.25">
      <c r="A7981" s="5">
        <v>10111</v>
      </c>
      <c r="B7981" s="6">
        <v>30221233</v>
      </c>
      <c r="C7981" s="7" t="s">
        <v>2754</v>
      </c>
      <c r="E7981" s="1" t="str">
        <f t="array" ref="E7981">IFERROR(INDEX($B$2:$B$24595,
SMALL(IF(FREQUENCY(IF($B$2:$B$24595&lt;&gt;"",MATCH($B$2:$B$24595,$B$2:$B$24595,0)),
ROW($B$2:$B$24595)-ROW(base!$B$2)+1),ROW($B$2:$B$24595)-ROW(base!$B$2)+1),ROWS(E$2:E7981))),"")</f>
        <v/>
      </c>
    </row>
    <row r="7982" spans="1:5" ht="15" x14ac:dyDescent="0.25">
      <c r="A7982" s="3">
        <v>10111</v>
      </c>
      <c r="B7982" s="4">
        <v>30221234</v>
      </c>
      <c r="C7982" s="7" t="s">
        <v>8561</v>
      </c>
      <c r="E7982" s="1" t="str">
        <f t="array" ref="E7982">IFERROR(INDEX($B$2:$B$24595,
SMALL(IF(FREQUENCY(IF($B$2:$B$24595&lt;&gt;"",MATCH($B$2:$B$24595,$B$2:$B$24595,0)),
ROW($B$2:$B$24595)-ROW(base!$B$2)+1),ROW($B$2:$B$24595)-ROW(base!$B$2)+1),ROWS(E$2:E7982))),"")</f>
        <v/>
      </c>
    </row>
    <row r="7983" spans="1:5" ht="15" x14ac:dyDescent="0.25">
      <c r="A7983" s="5">
        <v>10111</v>
      </c>
      <c r="B7983" s="6">
        <v>30221235</v>
      </c>
      <c r="C7983" s="7" t="s">
        <v>2755</v>
      </c>
      <c r="E7983" s="1" t="str">
        <f t="array" ref="E7983">IFERROR(INDEX($B$2:$B$24595,
SMALL(IF(FREQUENCY(IF($B$2:$B$24595&lt;&gt;"",MATCH($B$2:$B$24595,$B$2:$B$24595,0)),
ROW($B$2:$B$24595)-ROW(base!$B$2)+1),ROW($B$2:$B$24595)-ROW(base!$B$2)+1),ROWS(E$2:E7983))),"")</f>
        <v/>
      </c>
    </row>
    <row r="7984" spans="1:5" ht="15" x14ac:dyDescent="0.25">
      <c r="A7984" s="3">
        <v>10111</v>
      </c>
      <c r="B7984" s="4">
        <v>30221236</v>
      </c>
      <c r="C7984" s="7" t="s">
        <v>2756</v>
      </c>
      <c r="E7984" s="1" t="str">
        <f t="array" ref="E7984">IFERROR(INDEX($B$2:$B$24595,
SMALL(IF(FREQUENCY(IF($B$2:$B$24595&lt;&gt;"",MATCH($B$2:$B$24595,$B$2:$B$24595,0)),
ROW($B$2:$B$24595)-ROW(base!$B$2)+1),ROW($B$2:$B$24595)-ROW(base!$B$2)+1),ROWS(E$2:E7984))),"")</f>
        <v/>
      </c>
    </row>
    <row r="7985" spans="1:5" ht="15" x14ac:dyDescent="0.25">
      <c r="A7985" s="5">
        <v>10111</v>
      </c>
      <c r="B7985" s="6">
        <v>30221237</v>
      </c>
      <c r="C7985" s="7" t="s">
        <v>8562</v>
      </c>
      <c r="E7985" s="1" t="str">
        <f t="array" ref="E7985">IFERROR(INDEX($B$2:$B$24595,
SMALL(IF(FREQUENCY(IF($B$2:$B$24595&lt;&gt;"",MATCH($B$2:$B$24595,$B$2:$B$24595,0)),
ROW($B$2:$B$24595)-ROW(base!$B$2)+1),ROW($B$2:$B$24595)-ROW(base!$B$2)+1),ROWS(E$2:E7985))),"")</f>
        <v/>
      </c>
    </row>
    <row r="7986" spans="1:5" ht="15" x14ac:dyDescent="0.25">
      <c r="A7986" s="3">
        <v>10111</v>
      </c>
      <c r="B7986" s="4">
        <v>30221238</v>
      </c>
      <c r="C7986" s="7" t="s">
        <v>2757</v>
      </c>
      <c r="E7986" s="1" t="str">
        <f t="array" ref="E7986">IFERROR(INDEX($B$2:$B$24595,
SMALL(IF(FREQUENCY(IF($B$2:$B$24595&lt;&gt;"",MATCH($B$2:$B$24595,$B$2:$B$24595,0)),
ROW($B$2:$B$24595)-ROW(base!$B$2)+1),ROW($B$2:$B$24595)-ROW(base!$B$2)+1),ROWS(E$2:E7986))),"")</f>
        <v/>
      </c>
    </row>
    <row r="7987" spans="1:5" ht="15" x14ac:dyDescent="0.25">
      <c r="A7987" s="5">
        <v>10111</v>
      </c>
      <c r="B7987" s="6">
        <v>30221239</v>
      </c>
      <c r="C7987" s="7" t="s">
        <v>8563</v>
      </c>
      <c r="E7987" s="1" t="str">
        <f t="array" ref="E7987">IFERROR(INDEX($B$2:$B$24595,
SMALL(IF(FREQUENCY(IF($B$2:$B$24595&lt;&gt;"",MATCH($B$2:$B$24595,$B$2:$B$24595,0)),
ROW($B$2:$B$24595)-ROW(base!$B$2)+1),ROW($B$2:$B$24595)-ROW(base!$B$2)+1),ROWS(E$2:E7987))),"")</f>
        <v/>
      </c>
    </row>
    <row r="7988" spans="1:5" ht="15" x14ac:dyDescent="0.25">
      <c r="A7988" s="3">
        <v>10111</v>
      </c>
      <c r="B7988" s="4">
        <v>30221240</v>
      </c>
      <c r="C7988" s="7" t="s">
        <v>2758</v>
      </c>
      <c r="E7988" s="1" t="str">
        <f t="array" ref="E7988">IFERROR(INDEX($B$2:$B$24595,
SMALL(IF(FREQUENCY(IF($B$2:$B$24595&lt;&gt;"",MATCH($B$2:$B$24595,$B$2:$B$24595,0)),
ROW($B$2:$B$24595)-ROW(base!$B$2)+1),ROW($B$2:$B$24595)-ROW(base!$B$2)+1),ROWS(E$2:E7988))),"")</f>
        <v/>
      </c>
    </row>
    <row r="7989" spans="1:5" ht="30" x14ac:dyDescent="0.25">
      <c r="A7989" s="5">
        <v>10111</v>
      </c>
      <c r="B7989" s="6">
        <v>30221241</v>
      </c>
      <c r="C7989" s="7" t="s">
        <v>2759</v>
      </c>
      <c r="E7989" s="1" t="str">
        <f t="array" ref="E7989">IFERROR(INDEX($B$2:$B$24595,
SMALL(IF(FREQUENCY(IF($B$2:$B$24595&lt;&gt;"",MATCH($B$2:$B$24595,$B$2:$B$24595,0)),
ROW($B$2:$B$24595)-ROW(base!$B$2)+1),ROW($B$2:$B$24595)-ROW(base!$B$2)+1),ROWS(E$2:E7989))),"")</f>
        <v/>
      </c>
    </row>
    <row r="7990" spans="1:5" ht="15" x14ac:dyDescent="0.25">
      <c r="A7990" s="3">
        <v>10111</v>
      </c>
      <c r="B7990" s="4">
        <v>30221242</v>
      </c>
      <c r="C7990" s="7" t="s">
        <v>2760</v>
      </c>
      <c r="E7990" s="1" t="str">
        <f t="array" ref="E7990">IFERROR(INDEX($B$2:$B$24595,
SMALL(IF(FREQUENCY(IF($B$2:$B$24595&lt;&gt;"",MATCH($B$2:$B$24595,$B$2:$B$24595,0)),
ROW($B$2:$B$24595)-ROW(base!$B$2)+1),ROW($B$2:$B$24595)-ROW(base!$B$2)+1),ROWS(E$2:E7990))),"")</f>
        <v/>
      </c>
    </row>
    <row r="7991" spans="1:5" ht="30" x14ac:dyDescent="0.25">
      <c r="A7991" s="5">
        <v>10111</v>
      </c>
      <c r="B7991" s="6">
        <v>30221243</v>
      </c>
      <c r="C7991" s="7" t="s">
        <v>2761</v>
      </c>
      <c r="E7991" s="1" t="str">
        <f t="array" ref="E7991">IFERROR(INDEX($B$2:$B$24595,
SMALL(IF(FREQUENCY(IF($B$2:$B$24595&lt;&gt;"",MATCH($B$2:$B$24595,$B$2:$B$24595,0)),
ROW($B$2:$B$24595)-ROW(base!$B$2)+1),ROW($B$2:$B$24595)-ROW(base!$B$2)+1),ROWS(E$2:E7991))),"")</f>
        <v/>
      </c>
    </row>
    <row r="7992" spans="1:5" ht="30" x14ac:dyDescent="0.25">
      <c r="A7992" s="3">
        <v>10111</v>
      </c>
      <c r="B7992" s="4">
        <v>30221244</v>
      </c>
      <c r="C7992" s="7" t="s">
        <v>2762</v>
      </c>
      <c r="E7992" s="1" t="str">
        <f t="array" ref="E7992">IFERROR(INDEX($B$2:$B$24595,
SMALL(IF(FREQUENCY(IF($B$2:$B$24595&lt;&gt;"",MATCH($B$2:$B$24595,$B$2:$B$24595,0)),
ROW($B$2:$B$24595)-ROW(base!$B$2)+1),ROW($B$2:$B$24595)-ROW(base!$B$2)+1),ROWS(E$2:E7992))),"")</f>
        <v/>
      </c>
    </row>
    <row r="7993" spans="1:5" ht="30" x14ac:dyDescent="0.25">
      <c r="A7993" s="5">
        <v>10111</v>
      </c>
      <c r="B7993" s="6">
        <v>30221245</v>
      </c>
      <c r="C7993" s="7" t="s">
        <v>2763</v>
      </c>
      <c r="E7993" s="1" t="str">
        <f t="array" ref="E7993">IFERROR(INDEX($B$2:$B$24595,
SMALL(IF(FREQUENCY(IF($B$2:$B$24595&lt;&gt;"",MATCH($B$2:$B$24595,$B$2:$B$24595,0)),
ROW($B$2:$B$24595)-ROW(base!$B$2)+1),ROW($B$2:$B$24595)-ROW(base!$B$2)+1),ROWS(E$2:E7993))),"")</f>
        <v/>
      </c>
    </row>
    <row r="7994" spans="1:5" ht="15" x14ac:dyDescent="0.25">
      <c r="A7994" s="3">
        <v>10111</v>
      </c>
      <c r="B7994" s="4">
        <v>30221246</v>
      </c>
      <c r="C7994" s="7" t="s">
        <v>2764</v>
      </c>
      <c r="E7994" s="1" t="str">
        <f t="array" ref="E7994">IFERROR(INDEX($B$2:$B$24595,
SMALL(IF(FREQUENCY(IF($B$2:$B$24595&lt;&gt;"",MATCH($B$2:$B$24595,$B$2:$B$24595,0)),
ROW($B$2:$B$24595)-ROW(base!$B$2)+1),ROW($B$2:$B$24595)-ROW(base!$B$2)+1),ROWS(E$2:E7994))),"")</f>
        <v/>
      </c>
    </row>
    <row r="7995" spans="1:5" ht="15" x14ac:dyDescent="0.25">
      <c r="A7995" s="5">
        <v>10111</v>
      </c>
      <c r="B7995" s="6">
        <v>30221247</v>
      </c>
      <c r="C7995" s="7" t="s">
        <v>2765</v>
      </c>
      <c r="E7995" s="1" t="str">
        <f t="array" ref="E7995">IFERROR(INDEX($B$2:$B$24595,
SMALL(IF(FREQUENCY(IF($B$2:$B$24595&lt;&gt;"",MATCH($B$2:$B$24595,$B$2:$B$24595,0)),
ROW($B$2:$B$24595)-ROW(base!$B$2)+1),ROW($B$2:$B$24595)-ROW(base!$B$2)+1),ROWS(E$2:E7995))),"")</f>
        <v/>
      </c>
    </row>
    <row r="7996" spans="1:5" ht="15" x14ac:dyDescent="0.25">
      <c r="A7996" s="3">
        <v>10111</v>
      </c>
      <c r="B7996" s="4">
        <v>30221248</v>
      </c>
      <c r="C7996" s="7" t="s">
        <v>8564</v>
      </c>
      <c r="E7996" s="1" t="str">
        <f t="array" ref="E7996">IFERROR(INDEX($B$2:$B$24595,
SMALL(IF(FREQUENCY(IF($B$2:$B$24595&lt;&gt;"",MATCH($B$2:$B$24595,$B$2:$B$24595,0)),
ROW($B$2:$B$24595)-ROW(base!$B$2)+1),ROW($B$2:$B$24595)-ROW(base!$B$2)+1),ROWS(E$2:E7996))),"")</f>
        <v/>
      </c>
    </row>
    <row r="7997" spans="1:5" ht="15" x14ac:dyDescent="0.25">
      <c r="A7997" s="5">
        <v>10111</v>
      </c>
      <c r="B7997" s="6">
        <v>30221249</v>
      </c>
      <c r="C7997" s="7" t="s">
        <v>2766</v>
      </c>
      <c r="E7997" s="1" t="str">
        <f t="array" ref="E7997">IFERROR(INDEX($B$2:$B$24595,
SMALL(IF(FREQUENCY(IF($B$2:$B$24595&lt;&gt;"",MATCH($B$2:$B$24595,$B$2:$B$24595,0)),
ROW($B$2:$B$24595)-ROW(base!$B$2)+1),ROW($B$2:$B$24595)-ROW(base!$B$2)+1),ROWS(E$2:E7997))),"")</f>
        <v/>
      </c>
    </row>
    <row r="7998" spans="1:5" ht="15" x14ac:dyDescent="0.25">
      <c r="A7998" s="3">
        <v>10111</v>
      </c>
      <c r="B7998" s="4">
        <v>30221250</v>
      </c>
      <c r="C7998" s="7" t="s">
        <v>8565</v>
      </c>
      <c r="E7998" s="1" t="str">
        <f t="array" ref="E7998">IFERROR(INDEX($B$2:$B$24595,
SMALL(IF(FREQUENCY(IF($B$2:$B$24595&lt;&gt;"",MATCH($B$2:$B$24595,$B$2:$B$24595,0)),
ROW($B$2:$B$24595)-ROW(base!$B$2)+1),ROW($B$2:$B$24595)-ROW(base!$B$2)+1),ROWS(E$2:E7998))),"")</f>
        <v/>
      </c>
    </row>
    <row r="7999" spans="1:5" ht="15" x14ac:dyDescent="0.25">
      <c r="A7999" s="5">
        <v>10111</v>
      </c>
      <c r="B7999" s="6">
        <v>30221251</v>
      </c>
      <c r="C7999" s="7" t="s">
        <v>2767</v>
      </c>
      <c r="E7999" s="1" t="str">
        <f t="array" ref="E7999">IFERROR(INDEX($B$2:$B$24595,
SMALL(IF(FREQUENCY(IF($B$2:$B$24595&lt;&gt;"",MATCH($B$2:$B$24595,$B$2:$B$24595,0)),
ROW($B$2:$B$24595)-ROW(base!$B$2)+1),ROW($B$2:$B$24595)-ROW(base!$B$2)+1),ROWS(E$2:E7999))),"")</f>
        <v/>
      </c>
    </row>
    <row r="8000" spans="1:5" ht="15" x14ac:dyDescent="0.25">
      <c r="A8000" s="3">
        <v>10111</v>
      </c>
      <c r="B8000" s="4">
        <v>30221252</v>
      </c>
      <c r="C8000" s="7" t="s">
        <v>8566</v>
      </c>
      <c r="E8000" s="1" t="str">
        <f t="array" ref="E8000">IFERROR(INDEX($B$2:$B$24595,
SMALL(IF(FREQUENCY(IF($B$2:$B$24595&lt;&gt;"",MATCH($B$2:$B$24595,$B$2:$B$24595,0)),
ROW($B$2:$B$24595)-ROW(base!$B$2)+1),ROW($B$2:$B$24595)-ROW(base!$B$2)+1),ROWS(E$2:E8000))),"")</f>
        <v/>
      </c>
    </row>
    <row r="8001" spans="1:5" ht="15" x14ac:dyDescent="0.25">
      <c r="A8001" s="5">
        <v>10111</v>
      </c>
      <c r="B8001" s="6">
        <v>30221253</v>
      </c>
      <c r="C8001" s="7" t="s">
        <v>2768</v>
      </c>
      <c r="E8001" s="1" t="str">
        <f t="array" ref="E8001">IFERROR(INDEX($B$2:$B$24595,
SMALL(IF(FREQUENCY(IF($B$2:$B$24595&lt;&gt;"",MATCH($B$2:$B$24595,$B$2:$B$24595,0)),
ROW($B$2:$B$24595)-ROW(base!$B$2)+1),ROW($B$2:$B$24595)-ROW(base!$B$2)+1),ROWS(E$2:E8001))),"")</f>
        <v/>
      </c>
    </row>
    <row r="8002" spans="1:5" ht="15" x14ac:dyDescent="0.25">
      <c r="A8002" s="3">
        <v>10111</v>
      </c>
      <c r="B8002" s="4">
        <v>30221254</v>
      </c>
      <c r="C8002" s="7" t="s">
        <v>8567</v>
      </c>
      <c r="E8002" s="1" t="str">
        <f t="array" ref="E8002">IFERROR(INDEX($B$2:$B$24595,
SMALL(IF(FREQUENCY(IF($B$2:$B$24595&lt;&gt;"",MATCH($B$2:$B$24595,$B$2:$B$24595,0)),
ROW($B$2:$B$24595)-ROW(base!$B$2)+1),ROW($B$2:$B$24595)-ROW(base!$B$2)+1),ROWS(E$2:E8002))),"")</f>
        <v/>
      </c>
    </row>
    <row r="8003" spans="1:5" ht="15" x14ac:dyDescent="0.25">
      <c r="A8003" s="5">
        <v>10111</v>
      </c>
      <c r="B8003" s="6">
        <v>30221255</v>
      </c>
      <c r="C8003" s="7" t="s">
        <v>2769</v>
      </c>
      <c r="E8003" s="1" t="str">
        <f t="array" ref="E8003">IFERROR(INDEX($B$2:$B$24595,
SMALL(IF(FREQUENCY(IF($B$2:$B$24595&lt;&gt;"",MATCH($B$2:$B$24595,$B$2:$B$24595,0)),
ROW($B$2:$B$24595)-ROW(base!$B$2)+1),ROW($B$2:$B$24595)-ROW(base!$B$2)+1),ROWS(E$2:E8003))),"")</f>
        <v/>
      </c>
    </row>
    <row r="8004" spans="1:5" ht="15" x14ac:dyDescent="0.25">
      <c r="A8004" s="3">
        <v>10111</v>
      </c>
      <c r="B8004" s="4">
        <v>30221256</v>
      </c>
      <c r="C8004" s="7" t="s">
        <v>2770</v>
      </c>
      <c r="E8004" s="1" t="str">
        <f t="array" ref="E8004">IFERROR(INDEX($B$2:$B$24595,
SMALL(IF(FREQUENCY(IF($B$2:$B$24595&lt;&gt;"",MATCH($B$2:$B$24595,$B$2:$B$24595,0)),
ROW($B$2:$B$24595)-ROW(base!$B$2)+1),ROW($B$2:$B$24595)-ROW(base!$B$2)+1),ROWS(E$2:E8004))),"")</f>
        <v/>
      </c>
    </row>
    <row r="8005" spans="1:5" ht="15" x14ac:dyDescent="0.25">
      <c r="A8005" s="5">
        <v>10111</v>
      </c>
      <c r="B8005" s="6">
        <v>30221257</v>
      </c>
      <c r="C8005" s="7" t="s">
        <v>2771</v>
      </c>
      <c r="E8005" s="1" t="str">
        <f t="array" ref="E8005">IFERROR(INDEX($B$2:$B$24595,
SMALL(IF(FREQUENCY(IF($B$2:$B$24595&lt;&gt;"",MATCH($B$2:$B$24595,$B$2:$B$24595,0)),
ROW($B$2:$B$24595)-ROW(base!$B$2)+1),ROW($B$2:$B$24595)-ROW(base!$B$2)+1),ROWS(E$2:E8005))),"")</f>
        <v/>
      </c>
    </row>
    <row r="8006" spans="1:5" ht="15" x14ac:dyDescent="0.25">
      <c r="A8006" s="3">
        <v>10111</v>
      </c>
      <c r="B8006" s="4">
        <v>30221258</v>
      </c>
      <c r="C8006" s="7" t="s">
        <v>2772</v>
      </c>
      <c r="E8006" s="1" t="str">
        <f t="array" ref="E8006">IFERROR(INDEX($B$2:$B$24595,
SMALL(IF(FREQUENCY(IF($B$2:$B$24595&lt;&gt;"",MATCH($B$2:$B$24595,$B$2:$B$24595,0)),
ROW($B$2:$B$24595)-ROW(base!$B$2)+1),ROW($B$2:$B$24595)-ROW(base!$B$2)+1),ROWS(E$2:E8006))),"")</f>
        <v/>
      </c>
    </row>
    <row r="8007" spans="1:5" ht="15" x14ac:dyDescent="0.25">
      <c r="A8007" s="5">
        <v>10111</v>
      </c>
      <c r="B8007" s="6">
        <v>30221259</v>
      </c>
      <c r="C8007" s="7" t="s">
        <v>8568</v>
      </c>
      <c r="E8007" s="1" t="str">
        <f t="array" ref="E8007">IFERROR(INDEX($B$2:$B$24595,
SMALL(IF(FREQUENCY(IF($B$2:$B$24595&lt;&gt;"",MATCH($B$2:$B$24595,$B$2:$B$24595,0)),
ROW($B$2:$B$24595)-ROW(base!$B$2)+1),ROW($B$2:$B$24595)-ROW(base!$B$2)+1),ROWS(E$2:E8007))),"")</f>
        <v/>
      </c>
    </row>
    <row r="8008" spans="1:5" ht="15" x14ac:dyDescent="0.25">
      <c r="A8008" s="3">
        <v>10111</v>
      </c>
      <c r="B8008" s="4">
        <v>30221260</v>
      </c>
      <c r="C8008" s="7" t="s">
        <v>2773</v>
      </c>
      <c r="E8008" s="1" t="str">
        <f t="array" ref="E8008">IFERROR(INDEX($B$2:$B$24595,
SMALL(IF(FREQUENCY(IF($B$2:$B$24595&lt;&gt;"",MATCH($B$2:$B$24595,$B$2:$B$24595,0)),
ROW($B$2:$B$24595)-ROW(base!$B$2)+1),ROW($B$2:$B$24595)-ROW(base!$B$2)+1),ROWS(E$2:E8008))),"")</f>
        <v/>
      </c>
    </row>
    <row r="8009" spans="1:5" ht="15" x14ac:dyDescent="0.25">
      <c r="A8009" s="5">
        <v>10111</v>
      </c>
      <c r="B8009" s="6">
        <v>30221261</v>
      </c>
      <c r="C8009" s="7" t="s">
        <v>2774</v>
      </c>
      <c r="E8009" s="1" t="str">
        <f t="array" ref="E8009">IFERROR(INDEX($B$2:$B$24595,
SMALL(IF(FREQUENCY(IF($B$2:$B$24595&lt;&gt;"",MATCH($B$2:$B$24595,$B$2:$B$24595,0)),
ROW($B$2:$B$24595)-ROW(base!$B$2)+1),ROW($B$2:$B$24595)-ROW(base!$B$2)+1),ROWS(E$2:E8009))),"")</f>
        <v/>
      </c>
    </row>
    <row r="8010" spans="1:5" ht="15" x14ac:dyDescent="0.25">
      <c r="A8010" s="3">
        <v>10111</v>
      </c>
      <c r="B8010" s="4">
        <v>30221262</v>
      </c>
      <c r="C8010" s="7" t="s">
        <v>2775</v>
      </c>
      <c r="E8010" s="1" t="str">
        <f t="array" ref="E8010">IFERROR(INDEX($B$2:$B$24595,
SMALL(IF(FREQUENCY(IF($B$2:$B$24595&lt;&gt;"",MATCH($B$2:$B$24595,$B$2:$B$24595,0)),
ROW($B$2:$B$24595)-ROW(base!$B$2)+1),ROW($B$2:$B$24595)-ROW(base!$B$2)+1),ROWS(E$2:E8010))),"")</f>
        <v/>
      </c>
    </row>
    <row r="8011" spans="1:5" ht="15" x14ac:dyDescent="0.25">
      <c r="A8011" s="5">
        <v>10111</v>
      </c>
      <c r="B8011" s="6">
        <v>30221263</v>
      </c>
      <c r="C8011" s="7" t="s">
        <v>2776</v>
      </c>
      <c r="E8011" s="1" t="str">
        <f t="array" ref="E8011">IFERROR(INDEX($B$2:$B$24595,
SMALL(IF(FREQUENCY(IF($B$2:$B$24595&lt;&gt;"",MATCH($B$2:$B$24595,$B$2:$B$24595,0)),
ROW($B$2:$B$24595)-ROW(base!$B$2)+1),ROW($B$2:$B$24595)-ROW(base!$B$2)+1),ROWS(E$2:E8011))),"")</f>
        <v/>
      </c>
    </row>
    <row r="8012" spans="1:5" ht="15" x14ac:dyDescent="0.25">
      <c r="A8012" s="3">
        <v>10111</v>
      </c>
      <c r="B8012" s="4">
        <v>30221264</v>
      </c>
      <c r="C8012" s="7" t="s">
        <v>2777</v>
      </c>
      <c r="E8012" s="1" t="str">
        <f t="array" ref="E8012">IFERROR(INDEX($B$2:$B$24595,
SMALL(IF(FREQUENCY(IF($B$2:$B$24595&lt;&gt;"",MATCH($B$2:$B$24595,$B$2:$B$24595,0)),
ROW($B$2:$B$24595)-ROW(base!$B$2)+1),ROW($B$2:$B$24595)-ROW(base!$B$2)+1),ROWS(E$2:E8012))),"")</f>
        <v/>
      </c>
    </row>
    <row r="8013" spans="1:5" ht="15" x14ac:dyDescent="0.25">
      <c r="A8013" s="5">
        <v>10111</v>
      </c>
      <c r="B8013" s="6">
        <v>30221265</v>
      </c>
      <c r="C8013" s="7" t="s">
        <v>2778</v>
      </c>
      <c r="E8013" s="1" t="str">
        <f t="array" ref="E8013">IFERROR(INDEX($B$2:$B$24595,
SMALL(IF(FREQUENCY(IF($B$2:$B$24595&lt;&gt;"",MATCH($B$2:$B$24595,$B$2:$B$24595,0)),
ROW($B$2:$B$24595)-ROW(base!$B$2)+1),ROW($B$2:$B$24595)-ROW(base!$B$2)+1),ROWS(E$2:E8013))),"")</f>
        <v/>
      </c>
    </row>
    <row r="8014" spans="1:5" ht="15" x14ac:dyDescent="0.25">
      <c r="A8014" s="3">
        <v>10111</v>
      </c>
      <c r="B8014" s="4">
        <v>30221266</v>
      </c>
      <c r="C8014" s="7" t="s">
        <v>8569</v>
      </c>
      <c r="E8014" s="1" t="str">
        <f t="array" ref="E8014">IFERROR(INDEX($B$2:$B$24595,
SMALL(IF(FREQUENCY(IF($B$2:$B$24595&lt;&gt;"",MATCH($B$2:$B$24595,$B$2:$B$24595,0)),
ROW($B$2:$B$24595)-ROW(base!$B$2)+1),ROW($B$2:$B$24595)-ROW(base!$B$2)+1),ROWS(E$2:E8014))),"")</f>
        <v/>
      </c>
    </row>
    <row r="8015" spans="1:5" ht="15" x14ac:dyDescent="0.25">
      <c r="A8015" s="5">
        <v>10111</v>
      </c>
      <c r="B8015" s="6">
        <v>30221267</v>
      </c>
      <c r="C8015" s="7" t="s">
        <v>2779</v>
      </c>
      <c r="E8015" s="1" t="str">
        <f t="array" ref="E8015">IFERROR(INDEX($B$2:$B$24595,
SMALL(IF(FREQUENCY(IF($B$2:$B$24595&lt;&gt;"",MATCH($B$2:$B$24595,$B$2:$B$24595,0)),
ROW($B$2:$B$24595)-ROW(base!$B$2)+1),ROW($B$2:$B$24595)-ROW(base!$B$2)+1),ROWS(E$2:E8015))),"")</f>
        <v/>
      </c>
    </row>
    <row r="8016" spans="1:5" ht="15" x14ac:dyDescent="0.25">
      <c r="A8016" s="3">
        <v>10111</v>
      </c>
      <c r="B8016" s="4">
        <v>30221268</v>
      </c>
      <c r="C8016" s="7" t="s">
        <v>2780</v>
      </c>
      <c r="E8016" s="1" t="str">
        <f t="array" ref="E8016">IFERROR(INDEX($B$2:$B$24595,
SMALL(IF(FREQUENCY(IF($B$2:$B$24595&lt;&gt;"",MATCH($B$2:$B$24595,$B$2:$B$24595,0)),
ROW($B$2:$B$24595)-ROW(base!$B$2)+1),ROW($B$2:$B$24595)-ROW(base!$B$2)+1),ROWS(E$2:E8016))),"")</f>
        <v/>
      </c>
    </row>
    <row r="8017" spans="1:5" ht="15" x14ac:dyDescent="0.25">
      <c r="A8017" s="5">
        <v>10111</v>
      </c>
      <c r="B8017" s="6">
        <v>30221269</v>
      </c>
      <c r="C8017" s="7" t="s">
        <v>2781</v>
      </c>
      <c r="E8017" s="1" t="str">
        <f t="array" ref="E8017">IFERROR(INDEX($B$2:$B$24595,
SMALL(IF(FREQUENCY(IF($B$2:$B$24595&lt;&gt;"",MATCH($B$2:$B$24595,$B$2:$B$24595,0)),
ROW($B$2:$B$24595)-ROW(base!$B$2)+1),ROW($B$2:$B$24595)-ROW(base!$B$2)+1),ROWS(E$2:E8017))),"")</f>
        <v/>
      </c>
    </row>
    <row r="8018" spans="1:5" ht="15" x14ac:dyDescent="0.25">
      <c r="A8018" s="3">
        <v>10111</v>
      </c>
      <c r="B8018" s="4">
        <v>30221270</v>
      </c>
      <c r="C8018" s="7" t="s">
        <v>8570</v>
      </c>
      <c r="E8018" s="1" t="str">
        <f t="array" ref="E8018">IFERROR(INDEX($B$2:$B$24595,
SMALL(IF(FREQUENCY(IF($B$2:$B$24595&lt;&gt;"",MATCH($B$2:$B$24595,$B$2:$B$24595,0)),
ROW($B$2:$B$24595)-ROW(base!$B$2)+1),ROW($B$2:$B$24595)-ROW(base!$B$2)+1),ROWS(E$2:E8018))),"")</f>
        <v/>
      </c>
    </row>
    <row r="8019" spans="1:5" ht="15" x14ac:dyDescent="0.25">
      <c r="A8019" s="5">
        <v>10111</v>
      </c>
      <c r="B8019" s="6">
        <v>30221271</v>
      </c>
      <c r="C8019" s="7" t="s">
        <v>2782</v>
      </c>
      <c r="E8019" s="1" t="str">
        <f t="array" ref="E8019">IFERROR(INDEX($B$2:$B$24595,
SMALL(IF(FREQUENCY(IF($B$2:$B$24595&lt;&gt;"",MATCH($B$2:$B$24595,$B$2:$B$24595,0)),
ROW($B$2:$B$24595)-ROW(base!$B$2)+1),ROW($B$2:$B$24595)-ROW(base!$B$2)+1),ROWS(E$2:E8019))),"")</f>
        <v/>
      </c>
    </row>
    <row r="8020" spans="1:5" ht="15" x14ac:dyDescent="0.25">
      <c r="A8020" s="3">
        <v>10111</v>
      </c>
      <c r="B8020" s="4">
        <v>30221272</v>
      </c>
      <c r="C8020" s="7" t="s">
        <v>8571</v>
      </c>
      <c r="E8020" s="1" t="str">
        <f t="array" ref="E8020">IFERROR(INDEX($B$2:$B$24595,
SMALL(IF(FREQUENCY(IF($B$2:$B$24595&lt;&gt;"",MATCH($B$2:$B$24595,$B$2:$B$24595,0)),
ROW($B$2:$B$24595)-ROW(base!$B$2)+1),ROW($B$2:$B$24595)-ROW(base!$B$2)+1),ROWS(E$2:E8020))),"")</f>
        <v/>
      </c>
    </row>
    <row r="8021" spans="1:5" ht="15" x14ac:dyDescent="0.25">
      <c r="A8021" s="5">
        <v>10111</v>
      </c>
      <c r="B8021" s="6">
        <v>30221273</v>
      </c>
      <c r="C8021" s="7" t="s">
        <v>2783</v>
      </c>
      <c r="E8021" s="1" t="str">
        <f t="array" ref="E8021">IFERROR(INDEX($B$2:$B$24595,
SMALL(IF(FREQUENCY(IF($B$2:$B$24595&lt;&gt;"",MATCH($B$2:$B$24595,$B$2:$B$24595,0)),
ROW($B$2:$B$24595)-ROW(base!$B$2)+1),ROW($B$2:$B$24595)-ROW(base!$B$2)+1),ROWS(E$2:E8021))),"")</f>
        <v/>
      </c>
    </row>
    <row r="8022" spans="1:5" ht="15" x14ac:dyDescent="0.25">
      <c r="A8022" s="3">
        <v>10111</v>
      </c>
      <c r="B8022" s="4">
        <v>30221274</v>
      </c>
      <c r="C8022" s="7" t="s">
        <v>2784</v>
      </c>
      <c r="E8022" s="1" t="str">
        <f t="array" ref="E8022">IFERROR(INDEX($B$2:$B$24595,
SMALL(IF(FREQUENCY(IF($B$2:$B$24595&lt;&gt;"",MATCH($B$2:$B$24595,$B$2:$B$24595,0)),
ROW($B$2:$B$24595)-ROW(base!$B$2)+1),ROW($B$2:$B$24595)-ROW(base!$B$2)+1),ROWS(E$2:E8022))),"")</f>
        <v/>
      </c>
    </row>
    <row r="8023" spans="1:5" ht="15" x14ac:dyDescent="0.25">
      <c r="A8023" s="5">
        <v>10111</v>
      </c>
      <c r="B8023" s="6">
        <v>30221275</v>
      </c>
      <c r="C8023" s="7" t="s">
        <v>2785</v>
      </c>
      <c r="E8023" s="1" t="str">
        <f t="array" ref="E8023">IFERROR(INDEX($B$2:$B$24595,
SMALL(IF(FREQUENCY(IF($B$2:$B$24595&lt;&gt;"",MATCH($B$2:$B$24595,$B$2:$B$24595,0)),
ROW($B$2:$B$24595)-ROW(base!$B$2)+1),ROW($B$2:$B$24595)-ROW(base!$B$2)+1),ROWS(E$2:E8023))),"")</f>
        <v/>
      </c>
    </row>
    <row r="8024" spans="1:5" ht="15" x14ac:dyDescent="0.25">
      <c r="A8024" s="3">
        <v>10111</v>
      </c>
      <c r="B8024" s="4">
        <v>30221276</v>
      </c>
      <c r="C8024" s="7" t="s">
        <v>2786</v>
      </c>
      <c r="E8024" s="1" t="str">
        <f t="array" ref="E8024">IFERROR(INDEX($B$2:$B$24595,
SMALL(IF(FREQUENCY(IF($B$2:$B$24595&lt;&gt;"",MATCH($B$2:$B$24595,$B$2:$B$24595,0)),
ROW($B$2:$B$24595)-ROW(base!$B$2)+1),ROW($B$2:$B$24595)-ROW(base!$B$2)+1),ROWS(E$2:E8024))),"")</f>
        <v/>
      </c>
    </row>
    <row r="8025" spans="1:5" ht="15" x14ac:dyDescent="0.25">
      <c r="A8025" s="5">
        <v>10111</v>
      </c>
      <c r="B8025" s="6">
        <v>30221277</v>
      </c>
      <c r="C8025" s="7" t="s">
        <v>2787</v>
      </c>
      <c r="E8025" s="1" t="str">
        <f t="array" ref="E8025">IFERROR(INDEX($B$2:$B$24595,
SMALL(IF(FREQUENCY(IF($B$2:$B$24595&lt;&gt;"",MATCH($B$2:$B$24595,$B$2:$B$24595,0)),
ROW($B$2:$B$24595)-ROW(base!$B$2)+1),ROW($B$2:$B$24595)-ROW(base!$B$2)+1),ROWS(E$2:E8025))),"")</f>
        <v/>
      </c>
    </row>
    <row r="8026" spans="1:5" ht="15" x14ac:dyDescent="0.25">
      <c r="A8026" s="3">
        <v>10111</v>
      </c>
      <c r="B8026" s="4">
        <v>30221278</v>
      </c>
      <c r="C8026" s="7" t="s">
        <v>2788</v>
      </c>
      <c r="E8026" s="1" t="str">
        <f t="array" ref="E8026">IFERROR(INDEX($B$2:$B$24595,
SMALL(IF(FREQUENCY(IF($B$2:$B$24595&lt;&gt;"",MATCH($B$2:$B$24595,$B$2:$B$24595,0)),
ROW($B$2:$B$24595)-ROW(base!$B$2)+1),ROW($B$2:$B$24595)-ROW(base!$B$2)+1),ROWS(E$2:E8026))),"")</f>
        <v/>
      </c>
    </row>
    <row r="8027" spans="1:5" ht="15" x14ac:dyDescent="0.25">
      <c r="A8027" s="5">
        <v>10111</v>
      </c>
      <c r="B8027" s="6">
        <v>30221279</v>
      </c>
      <c r="C8027" s="7" t="s">
        <v>2789</v>
      </c>
      <c r="E8027" s="1" t="str">
        <f t="array" ref="E8027">IFERROR(INDEX($B$2:$B$24595,
SMALL(IF(FREQUENCY(IF($B$2:$B$24595&lt;&gt;"",MATCH($B$2:$B$24595,$B$2:$B$24595,0)),
ROW($B$2:$B$24595)-ROW(base!$B$2)+1),ROW($B$2:$B$24595)-ROW(base!$B$2)+1),ROWS(E$2:E8027))),"")</f>
        <v/>
      </c>
    </row>
    <row r="8028" spans="1:5" ht="15" x14ac:dyDescent="0.25">
      <c r="A8028" s="3">
        <v>10111</v>
      </c>
      <c r="B8028" s="4">
        <v>30221280</v>
      </c>
      <c r="C8028" s="7" t="s">
        <v>2790</v>
      </c>
      <c r="E8028" s="1" t="str">
        <f t="array" ref="E8028">IFERROR(INDEX($B$2:$B$24595,
SMALL(IF(FREQUENCY(IF($B$2:$B$24595&lt;&gt;"",MATCH($B$2:$B$24595,$B$2:$B$24595,0)),
ROW($B$2:$B$24595)-ROW(base!$B$2)+1),ROW($B$2:$B$24595)-ROW(base!$B$2)+1),ROWS(E$2:E8028))),"")</f>
        <v/>
      </c>
    </row>
    <row r="8029" spans="1:5" ht="15" x14ac:dyDescent="0.25">
      <c r="A8029" s="5">
        <v>10111</v>
      </c>
      <c r="B8029" s="6">
        <v>30221281</v>
      </c>
      <c r="C8029" s="7" t="s">
        <v>8572</v>
      </c>
      <c r="E8029" s="1" t="str">
        <f t="array" ref="E8029">IFERROR(INDEX($B$2:$B$24595,
SMALL(IF(FREQUENCY(IF($B$2:$B$24595&lt;&gt;"",MATCH($B$2:$B$24595,$B$2:$B$24595,0)),
ROW($B$2:$B$24595)-ROW(base!$B$2)+1),ROW($B$2:$B$24595)-ROW(base!$B$2)+1),ROWS(E$2:E8029))),"")</f>
        <v/>
      </c>
    </row>
    <row r="8030" spans="1:5" ht="15" x14ac:dyDescent="0.25">
      <c r="A8030" s="3">
        <v>10111</v>
      </c>
      <c r="B8030" s="4">
        <v>30221282</v>
      </c>
      <c r="C8030" s="7" t="s">
        <v>2791</v>
      </c>
      <c r="E8030" s="1" t="str">
        <f t="array" ref="E8030">IFERROR(INDEX($B$2:$B$24595,
SMALL(IF(FREQUENCY(IF($B$2:$B$24595&lt;&gt;"",MATCH($B$2:$B$24595,$B$2:$B$24595,0)),
ROW($B$2:$B$24595)-ROW(base!$B$2)+1),ROW($B$2:$B$24595)-ROW(base!$B$2)+1),ROWS(E$2:E8030))),"")</f>
        <v/>
      </c>
    </row>
    <row r="8031" spans="1:5" ht="15" x14ac:dyDescent="0.25">
      <c r="A8031" s="5">
        <v>10111</v>
      </c>
      <c r="B8031" s="6">
        <v>30221283</v>
      </c>
      <c r="C8031" s="7" t="s">
        <v>2792</v>
      </c>
      <c r="E8031" s="1" t="str">
        <f t="array" ref="E8031">IFERROR(INDEX($B$2:$B$24595,
SMALL(IF(FREQUENCY(IF($B$2:$B$24595&lt;&gt;"",MATCH($B$2:$B$24595,$B$2:$B$24595,0)),
ROW($B$2:$B$24595)-ROW(base!$B$2)+1),ROW($B$2:$B$24595)-ROW(base!$B$2)+1),ROWS(E$2:E8031))),"")</f>
        <v/>
      </c>
    </row>
    <row r="8032" spans="1:5" ht="15" x14ac:dyDescent="0.25">
      <c r="A8032" s="3">
        <v>10111</v>
      </c>
      <c r="B8032" s="4">
        <v>30221284</v>
      </c>
      <c r="C8032" s="7" t="s">
        <v>8573</v>
      </c>
      <c r="E8032" s="1" t="str">
        <f t="array" ref="E8032">IFERROR(INDEX($B$2:$B$24595,
SMALL(IF(FREQUENCY(IF($B$2:$B$24595&lt;&gt;"",MATCH($B$2:$B$24595,$B$2:$B$24595,0)),
ROW($B$2:$B$24595)-ROW(base!$B$2)+1),ROW($B$2:$B$24595)-ROW(base!$B$2)+1),ROWS(E$2:E8032))),"")</f>
        <v/>
      </c>
    </row>
    <row r="8033" spans="1:5" ht="15" x14ac:dyDescent="0.25">
      <c r="A8033" s="5">
        <v>10111</v>
      </c>
      <c r="B8033" s="6">
        <v>30221285</v>
      </c>
      <c r="C8033" s="7" t="s">
        <v>2793</v>
      </c>
      <c r="E8033" s="1" t="str">
        <f t="array" ref="E8033">IFERROR(INDEX($B$2:$B$24595,
SMALL(IF(FREQUENCY(IF($B$2:$B$24595&lt;&gt;"",MATCH($B$2:$B$24595,$B$2:$B$24595,0)),
ROW($B$2:$B$24595)-ROW(base!$B$2)+1),ROW($B$2:$B$24595)-ROW(base!$B$2)+1),ROWS(E$2:E8033))),"")</f>
        <v/>
      </c>
    </row>
    <row r="8034" spans="1:5" ht="15" x14ac:dyDescent="0.25">
      <c r="A8034" s="3">
        <v>10111</v>
      </c>
      <c r="B8034" s="4">
        <v>30221286</v>
      </c>
      <c r="C8034" s="7" t="s">
        <v>8574</v>
      </c>
      <c r="E8034" s="1" t="str">
        <f t="array" ref="E8034">IFERROR(INDEX($B$2:$B$24595,
SMALL(IF(FREQUENCY(IF($B$2:$B$24595&lt;&gt;"",MATCH($B$2:$B$24595,$B$2:$B$24595,0)),
ROW($B$2:$B$24595)-ROW(base!$B$2)+1),ROW($B$2:$B$24595)-ROW(base!$B$2)+1),ROWS(E$2:E8034))),"")</f>
        <v/>
      </c>
    </row>
    <row r="8035" spans="1:5" ht="15" x14ac:dyDescent="0.25">
      <c r="A8035" s="5">
        <v>10111</v>
      </c>
      <c r="B8035" s="6">
        <v>30221287</v>
      </c>
      <c r="C8035" s="7" t="s">
        <v>8575</v>
      </c>
      <c r="E8035" s="1" t="str">
        <f t="array" ref="E8035">IFERROR(INDEX($B$2:$B$24595,
SMALL(IF(FREQUENCY(IF($B$2:$B$24595&lt;&gt;"",MATCH($B$2:$B$24595,$B$2:$B$24595,0)),
ROW($B$2:$B$24595)-ROW(base!$B$2)+1),ROW($B$2:$B$24595)-ROW(base!$B$2)+1),ROWS(E$2:E8035))),"")</f>
        <v/>
      </c>
    </row>
    <row r="8036" spans="1:5" ht="15" x14ac:dyDescent="0.25">
      <c r="A8036" s="3">
        <v>10111</v>
      </c>
      <c r="B8036" s="4">
        <v>30221288</v>
      </c>
      <c r="C8036" s="7" t="s">
        <v>8576</v>
      </c>
      <c r="E8036" s="1" t="str">
        <f t="array" ref="E8036">IFERROR(INDEX($B$2:$B$24595,
SMALL(IF(FREQUENCY(IF($B$2:$B$24595&lt;&gt;"",MATCH($B$2:$B$24595,$B$2:$B$24595,0)),
ROW($B$2:$B$24595)-ROW(base!$B$2)+1),ROW($B$2:$B$24595)-ROW(base!$B$2)+1),ROWS(E$2:E8036))),"")</f>
        <v/>
      </c>
    </row>
    <row r="8037" spans="1:5" ht="15" x14ac:dyDescent="0.25">
      <c r="A8037" s="5">
        <v>10111</v>
      </c>
      <c r="B8037" s="6">
        <v>30221300</v>
      </c>
      <c r="C8037" s="7"/>
      <c r="E8037" s="1" t="str">
        <f t="array" ref="E8037">IFERROR(INDEX($B$2:$B$24595,
SMALL(IF(FREQUENCY(IF($B$2:$B$24595&lt;&gt;"",MATCH($B$2:$B$24595,$B$2:$B$24595,0)),
ROW($B$2:$B$24595)-ROW(base!$B$2)+1),ROW($B$2:$B$24595)-ROW(base!$B$2)+1),ROWS(E$2:E8037))),"")</f>
        <v/>
      </c>
    </row>
    <row r="8038" spans="1:5" ht="30" x14ac:dyDescent="0.25">
      <c r="A8038" s="3">
        <v>10111</v>
      </c>
      <c r="B8038" s="4">
        <v>30221301</v>
      </c>
      <c r="C8038" s="7" t="s">
        <v>2794</v>
      </c>
      <c r="E8038" s="1" t="str">
        <f t="array" ref="E8038">IFERROR(INDEX($B$2:$B$24595,
SMALL(IF(FREQUENCY(IF($B$2:$B$24595&lt;&gt;"",MATCH($B$2:$B$24595,$B$2:$B$24595,0)),
ROW($B$2:$B$24595)-ROW(base!$B$2)+1),ROW($B$2:$B$24595)-ROW(base!$B$2)+1),ROWS(E$2:E8038))),"")</f>
        <v/>
      </c>
    </row>
    <row r="8039" spans="1:5" ht="15" x14ac:dyDescent="0.25">
      <c r="A8039" s="5">
        <v>10111</v>
      </c>
      <c r="B8039" s="6">
        <v>30221302</v>
      </c>
      <c r="C8039" s="7" t="s">
        <v>2795</v>
      </c>
      <c r="E8039" s="1" t="str">
        <f t="array" ref="E8039">IFERROR(INDEX($B$2:$B$24595,
SMALL(IF(FREQUENCY(IF($B$2:$B$24595&lt;&gt;"",MATCH($B$2:$B$24595,$B$2:$B$24595,0)),
ROW($B$2:$B$24595)-ROW(base!$B$2)+1),ROW($B$2:$B$24595)-ROW(base!$B$2)+1),ROWS(E$2:E8039))),"")</f>
        <v/>
      </c>
    </row>
    <row r="8040" spans="1:5" ht="15" x14ac:dyDescent="0.25">
      <c r="A8040" s="3">
        <v>10111</v>
      </c>
      <c r="B8040" s="4">
        <v>30221303</v>
      </c>
      <c r="C8040" s="7" t="s">
        <v>2796</v>
      </c>
      <c r="E8040" s="1" t="str">
        <f t="array" ref="E8040">IFERROR(INDEX($B$2:$B$24595,
SMALL(IF(FREQUENCY(IF($B$2:$B$24595&lt;&gt;"",MATCH($B$2:$B$24595,$B$2:$B$24595,0)),
ROW($B$2:$B$24595)-ROW(base!$B$2)+1),ROW($B$2:$B$24595)-ROW(base!$B$2)+1),ROWS(E$2:E8040))),"")</f>
        <v/>
      </c>
    </row>
    <row r="8041" spans="1:5" ht="15" x14ac:dyDescent="0.25">
      <c r="A8041" s="5">
        <v>10111</v>
      </c>
      <c r="B8041" s="6">
        <v>30221304</v>
      </c>
      <c r="C8041" s="7" t="s">
        <v>2797</v>
      </c>
      <c r="E8041" s="1" t="str">
        <f t="array" ref="E8041">IFERROR(INDEX($B$2:$B$24595,
SMALL(IF(FREQUENCY(IF($B$2:$B$24595&lt;&gt;"",MATCH($B$2:$B$24595,$B$2:$B$24595,0)),
ROW($B$2:$B$24595)-ROW(base!$B$2)+1),ROW($B$2:$B$24595)-ROW(base!$B$2)+1),ROWS(E$2:E8041))),"")</f>
        <v/>
      </c>
    </row>
    <row r="8042" spans="1:5" ht="15" x14ac:dyDescent="0.25">
      <c r="A8042" s="3">
        <v>10111</v>
      </c>
      <c r="B8042" s="4">
        <v>30221305</v>
      </c>
      <c r="C8042" s="7" t="s">
        <v>2798</v>
      </c>
      <c r="E8042" s="1" t="str">
        <f t="array" ref="E8042">IFERROR(INDEX($B$2:$B$24595,
SMALL(IF(FREQUENCY(IF($B$2:$B$24595&lt;&gt;"",MATCH($B$2:$B$24595,$B$2:$B$24595,0)),
ROW($B$2:$B$24595)-ROW(base!$B$2)+1),ROW($B$2:$B$24595)-ROW(base!$B$2)+1),ROWS(E$2:E8042))),"")</f>
        <v/>
      </c>
    </row>
    <row r="8043" spans="1:5" ht="15" x14ac:dyDescent="0.25">
      <c r="A8043" s="5">
        <v>10111</v>
      </c>
      <c r="B8043" s="6">
        <v>30221306</v>
      </c>
      <c r="C8043" s="7" t="s">
        <v>2799</v>
      </c>
      <c r="E8043" s="1" t="str">
        <f t="array" ref="E8043">IFERROR(INDEX($B$2:$B$24595,
SMALL(IF(FREQUENCY(IF($B$2:$B$24595&lt;&gt;"",MATCH($B$2:$B$24595,$B$2:$B$24595,0)),
ROW($B$2:$B$24595)-ROW(base!$B$2)+1),ROW($B$2:$B$24595)-ROW(base!$B$2)+1),ROWS(E$2:E8043))),"")</f>
        <v/>
      </c>
    </row>
    <row r="8044" spans="1:5" ht="15" x14ac:dyDescent="0.25">
      <c r="A8044" s="3">
        <v>10111</v>
      </c>
      <c r="B8044" s="4">
        <v>30221307</v>
      </c>
      <c r="C8044" s="7" t="s">
        <v>2800</v>
      </c>
      <c r="E8044" s="1" t="str">
        <f t="array" ref="E8044">IFERROR(INDEX($B$2:$B$24595,
SMALL(IF(FREQUENCY(IF($B$2:$B$24595&lt;&gt;"",MATCH($B$2:$B$24595,$B$2:$B$24595,0)),
ROW($B$2:$B$24595)-ROW(base!$B$2)+1),ROW($B$2:$B$24595)-ROW(base!$B$2)+1),ROWS(E$2:E8044))),"")</f>
        <v/>
      </c>
    </row>
    <row r="8045" spans="1:5" ht="30" x14ac:dyDescent="0.25">
      <c r="A8045" s="5">
        <v>10111</v>
      </c>
      <c r="B8045" s="6">
        <v>30221308</v>
      </c>
      <c r="C8045" s="7" t="s">
        <v>2801</v>
      </c>
      <c r="E8045" s="1" t="str">
        <f t="array" ref="E8045">IFERROR(INDEX($B$2:$B$24595,
SMALL(IF(FREQUENCY(IF($B$2:$B$24595&lt;&gt;"",MATCH($B$2:$B$24595,$B$2:$B$24595,0)),
ROW($B$2:$B$24595)-ROW(base!$B$2)+1),ROW($B$2:$B$24595)-ROW(base!$B$2)+1),ROWS(E$2:E8045))),"")</f>
        <v/>
      </c>
    </row>
    <row r="8046" spans="1:5" ht="15" x14ac:dyDescent="0.25">
      <c r="A8046" s="3">
        <v>10111</v>
      </c>
      <c r="B8046" s="4">
        <v>30221309</v>
      </c>
      <c r="C8046" s="7" t="s">
        <v>2802</v>
      </c>
      <c r="E8046" s="1" t="str">
        <f t="array" ref="E8046">IFERROR(INDEX($B$2:$B$24595,
SMALL(IF(FREQUENCY(IF($B$2:$B$24595&lt;&gt;"",MATCH($B$2:$B$24595,$B$2:$B$24595,0)),
ROW($B$2:$B$24595)-ROW(base!$B$2)+1),ROW($B$2:$B$24595)-ROW(base!$B$2)+1),ROWS(E$2:E8046))),"")</f>
        <v/>
      </c>
    </row>
    <row r="8047" spans="1:5" ht="15" x14ac:dyDescent="0.25">
      <c r="A8047" s="5">
        <v>10111</v>
      </c>
      <c r="B8047" s="6">
        <v>30221310</v>
      </c>
      <c r="C8047" s="7" t="s">
        <v>8577</v>
      </c>
      <c r="E8047" s="1" t="str">
        <f t="array" ref="E8047">IFERROR(INDEX($B$2:$B$24595,
SMALL(IF(FREQUENCY(IF($B$2:$B$24595&lt;&gt;"",MATCH($B$2:$B$24595,$B$2:$B$24595,0)),
ROW($B$2:$B$24595)-ROW(base!$B$2)+1),ROW($B$2:$B$24595)-ROW(base!$B$2)+1),ROWS(E$2:E8047))),"")</f>
        <v/>
      </c>
    </row>
    <row r="8048" spans="1:5" ht="15" x14ac:dyDescent="0.25">
      <c r="A8048" s="3">
        <v>10111</v>
      </c>
      <c r="B8048" s="4">
        <v>30221311</v>
      </c>
      <c r="C8048" s="7" t="s">
        <v>2803</v>
      </c>
      <c r="E8048" s="1" t="str">
        <f t="array" ref="E8048">IFERROR(INDEX($B$2:$B$24595,
SMALL(IF(FREQUENCY(IF($B$2:$B$24595&lt;&gt;"",MATCH($B$2:$B$24595,$B$2:$B$24595,0)),
ROW($B$2:$B$24595)-ROW(base!$B$2)+1),ROW($B$2:$B$24595)-ROW(base!$B$2)+1),ROWS(E$2:E8048))),"")</f>
        <v/>
      </c>
    </row>
    <row r="8049" spans="1:5" ht="15" x14ac:dyDescent="0.25">
      <c r="A8049" s="5">
        <v>10111</v>
      </c>
      <c r="B8049" s="6">
        <v>30221312</v>
      </c>
      <c r="C8049" s="7" t="s">
        <v>8578</v>
      </c>
      <c r="E8049" s="1" t="str">
        <f t="array" ref="E8049">IFERROR(INDEX($B$2:$B$24595,
SMALL(IF(FREQUENCY(IF($B$2:$B$24595&lt;&gt;"",MATCH($B$2:$B$24595,$B$2:$B$24595,0)),
ROW($B$2:$B$24595)-ROW(base!$B$2)+1),ROW($B$2:$B$24595)-ROW(base!$B$2)+1),ROWS(E$2:E8049))),"")</f>
        <v/>
      </c>
    </row>
    <row r="8050" spans="1:5" ht="30" x14ac:dyDescent="0.25">
      <c r="A8050" s="3">
        <v>10111</v>
      </c>
      <c r="B8050" s="4">
        <v>30221313</v>
      </c>
      <c r="C8050" s="7" t="s">
        <v>2804</v>
      </c>
      <c r="E8050" s="1" t="str">
        <f t="array" ref="E8050">IFERROR(INDEX($B$2:$B$24595,
SMALL(IF(FREQUENCY(IF($B$2:$B$24595&lt;&gt;"",MATCH($B$2:$B$24595,$B$2:$B$24595,0)),
ROW($B$2:$B$24595)-ROW(base!$B$2)+1),ROW($B$2:$B$24595)-ROW(base!$B$2)+1),ROWS(E$2:E8050))),"")</f>
        <v/>
      </c>
    </row>
    <row r="8051" spans="1:5" ht="15" x14ac:dyDescent="0.25">
      <c r="A8051" s="5">
        <v>10111</v>
      </c>
      <c r="B8051" s="6">
        <v>30221314</v>
      </c>
      <c r="C8051" s="7" t="s">
        <v>8579</v>
      </c>
      <c r="E8051" s="1" t="str">
        <f t="array" ref="E8051">IFERROR(INDEX($B$2:$B$24595,
SMALL(IF(FREQUENCY(IF($B$2:$B$24595&lt;&gt;"",MATCH($B$2:$B$24595,$B$2:$B$24595,0)),
ROW($B$2:$B$24595)-ROW(base!$B$2)+1),ROW($B$2:$B$24595)-ROW(base!$B$2)+1),ROWS(E$2:E8051))),"")</f>
        <v/>
      </c>
    </row>
    <row r="8052" spans="1:5" ht="15" x14ac:dyDescent="0.25">
      <c r="A8052" s="3">
        <v>10111</v>
      </c>
      <c r="B8052" s="4">
        <v>30221320</v>
      </c>
      <c r="C8052" s="7" t="s">
        <v>2805</v>
      </c>
      <c r="E8052" s="1" t="str">
        <f t="array" ref="E8052">IFERROR(INDEX($B$2:$B$24595,
SMALL(IF(FREQUENCY(IF($B$2:$B$24595&lt;&gt;"",MATCH($B$2:$B$24595,$B$2:$B$24595,0)),
ROW($B$2:$B$24595)-ROW(base!$B$2)+1),ROW($B$2:$B$24595)-ROW(base!$B$2)+1),ROWS(E$2:E8052))),"")</f>
        <v/>
      </c>
    </row>
    <row r="8053" spans="1:5" ht="15" x14ac:dyDescent="0.25">
      <c r="A8053" s="5">
        <v>10111</v>
      </c>
      <c r="B8053" s="6">
        <v>30221321</v>
      </c>
      <c r="C8053" s="7" t="s">
        <v>2806</v>
      </c>
      <c r="E8053" s="1" t="str">
        <f t="array" ref="E8053">IFERROR(INDEX($B$2:$B$24595,
SMALL(IF(FREQUENCY(IF($B$2:$B$24595&lt;&gt;"",MATCH($B$2:$B$24595,$B$2:$B$24595,0)),
ROW($B$2:$B$24595)-ROW(base!$B$2)+1),ROW($B$2:$B$24595)-ROW(base!$B$2)+1),ROWS(E$2:E8053))),"")</f>
        <v/>
      </c>
    </row>
    <row r="8054" spans="1:5" ht="15" x14ac:dyDescent="0.25">
      <c r="A8054" s="3">
        <v>10111</v>
      </c>
      <c r="B8054" s="4">
        <v>30221322</v>
      </c>
      <c r="C8054" s="7" t="s">
        <v>2807</v>
      </c>
      <c r="E8054" s="1" t="str">
        <f t="array" ref="E8054">IFERROR(INDEX($B$2:$B$24595,
SMALL(IF(FREQUENCY(IF($B$2:$B$24595&lt;&gt;"",MATCH($B$2:$B$24595,$B$2:$B$24595,0)),
ROW($B$2:$B$24595)-ROW(base!$B$2)+1),ROW($B$2:$B$24595)-ROW(base!$B$2)+1),ROWS(E$2:E8054))),"")</f>
        <v/>
      </c>
    </row>
    <row r="8055" spans="1:5" ht="15" x14ac:dyDescent="0.25">
      <c r="A8055" s="5">
        <v>10111</v>
      </c>
      <c r="B8055" s="6">
        <v>30221323</v>
      </c>
      <c r="C8055" s="7" t="s">
        <v>2808</v>
      </c>
      <c r="E8055" s="1" t="str">
        <f t="array" ref="E8055">IFERROR(INDEX($B$2:$B$24595,
SMALL(IF(FREQUENCY(IF($B$2:$B$24595&lt;&gt;"",MATCH($B$2:$B$24595,$B$2:$B$24595,0)),
ROW($B$2:$B$24595)-ROW(base!$B$2)+1),ROW($B$2:$B$24595)-ROW(base!$B$2)+1),ROWS(E$2:E8055))),"")</f>
        <v/>
      </c>
    </row>
    <row r="8056" spans="1:5" ht="15" x14ac:dyDescent="0.25">
      <c r="A8056" s="3">
        <v>10111</v>
      </c>
      <c r="B8056" s="4">
        <v>30221324</v>
      </c>
      <c r="C8056" s="7" t="s">
        <v>8580</v>
      </c>
      <c r="E8056" s="1" t="str">
        <f t="array" ref="E8056">IFERROR(INDEX($B$2:$B$24595,
SMALL(IF(FREQUENCY(IF($B$2:$B$24595&lt;&gt;"",MATCH($B$2:$B$24595,$B$2:$B$24595,0)),
ROW($B$2:$B$24595)-ROW(base!$B$2)+1),ROW($B$2:$B$24595)-ROW(base!$B$2)+1),ROWS(E$2:E8056))),"")</f>
        <v/>
      </c>
    </row>
    <row r="8057" spans="1:5" ht="15" x14ac:dyDescent="0.25">
      <c r="A8057" s="5">
        <v>10111</v>
      </c>
      <c r="B8057" s="6">
        <v>30221325</v>
      </c>
      <c r="C8057" s="7" t="s">
        <v>2809</v>
      </c>
      <c r="E8057" s="1" t="str">
        <f t="array" ref="E8057">IFERROR(INDEX($B$2:$B$24595,
SMALL(IF(FREQUENCY(IF($B$2:$B$24595&lt;&gt;"",MATCH($B$2:$B$24595,$B$2:$B$24595,0)),
ROW($B$2:$B$24595)-ROW(base!$B$2)+1),ROW($B$2:$B$24595)-ROW(base!$B$2)+1),ROWS(E$2:E8057))),"")</f>
        <v/>
      </c>
    </row>
    <row r="8058" spans="1:5" ht="15" x14ac:dyDescent="0.25">
      <c r="A8058" s="3">
        <v>10111</v>
      </c>
      <c r="B8058" s="4">
        <v>30221326</v>
      </c>
      <c r="C8058" s="7" t="s">
        <v>8581</v>
      </c>
      <c r="E8058" s="1" t="str">
        <f t="array" ref="E8058">IFERROR(INDEX($B$2:$B$24595,
SMALL(IF(FREQUENCY(IF($B$2:$B$24595&lt;&gt;"",MATCH($B$2:$B$24595,$B$2:$B$24595,0)),
ROW($B$2:$B$24595)-ROW(base!$B$2)+1),ROW($B$2:$B$24595)-ROW(base!$B$2)+1),ROWS(E$2:E8058))),"")</f>
        <v/>
      </c>
    </row>
    <row r="8059" spans="1:5" ht="15" x14ac:dyDescent="0.25">
      <c r="A8059" s="5">
        <v>10111</v>
      </c>
      <c r="B8059" s="6">
        <v>30221327</v>
      </c>
      <c r="C8059" s="7" t="s">
        <v>2810</v>
      </c>
      <c r="E8059" s="1" t="str">
        <f t="array" ref="E8059">IFERROR(INDEX($B$2:$B$24595,
SMALL(IF(FREQUENCY(IF($B$2:$B$24595&lt;&gt;"",MATCH($B$2:$B$24595,$B$2:$B$24595,0)),
ROW($B$2:$B$24595)-ROW(base!$B$2)+1),ROW($B$2:$B$24595)-ROW(base!$B$2)+1),ROWS(E$2:E8059))),"")</f>
        <v/>
      </c>
    </row>
    <row r="8060" spans="1:5" ht="15" x14ac:dyDescent="0.25">
      <c r="A8060" s="3">
        <v>10111</v>
      </c>
      <c r="B8060" s="4">
        <v>30221328</v>
      </c>
      <c r="C8060" s="7" t="s">
        <v>2811</v>
      </c>
      <c r="E8060" s="1" t="str">
        <f t="array" ref="E8060">IFERROR(INDEX($B$2:$B$24595,
SMALL(IF(FREQUENCY(IF($B$2:$B$24595&lt;&gt;"",MATCH($B$2:$B$24595,$B$2:$B$24595,0)),
ROW($B$2:$B$24595)-ROW(base!$B$2)+1),ROW($B$2:$B$24595)-ROW(base!$B$2)+1),ROWS(E$2:E8060))),"")</f>
        <v/>
      </c>
    </row>
    <row r="8061" spans="1:5" ht="15" x14ac:dyDescent="0.25">
      <c r="A8061" s="5">
        <v>10111</v>
      </c>
      <c r="B8061" s="6">
        <v>30221329</v>
      </c>
      <c r="C8061" s="7" t="s">
        <v>2812</v>
      </c>
      <c r="E8061" s="1" t="str">
        <f t="array" ref="E8061">IFERROR(INDEX($B$2:$B$24595,
SMALL(IF(FREQUENCY(IF($B$2:$B$24595&lt;&gt;"",MATCH($B$2:$B$24595,$B$2:$B$24595,0)),
ROW($B$2:$B$24595)-ROW(base!$B$2)+1),ROW($B$2:$B$24595)-ROW(base!$B$2)+1),ROWS(E$2:E8061))),"")</f>
        <v/>
      </c>
    </row>
    <row r="8062" spans="1:5" ht="15" x14ac:dyDescent="0.25">
      <c r="A8062" s="3">
        <v>10111</v>
      </c>
      <c r="B8062" s="4">
        <v>30221330</v>
      </c>
      <c r="C8062" s="7" t="s">
        <v>2813</v>
      </c>
      <c r="E8062" s="1" t="str">
        <f t="array" ref="E8062">IFERROR(INDEX($B$2:$B$24595,
SMALL(IF(FREQUENCY(IF($B$2:$B$24595&lt;&gt;"",MATCH($B$2:$B$24595,$B$2:$B$24595,0)),
ROW($B$2:$B$24595)-ROW(base!$B$2)+1),ROW($B$2:$B$24595)-ROW(base!$B$2)+1),ROWS(E$2:E8062))),"")</f>
        <v/>
      </c>
    </row>
    <row r="8063" spans="1:5" ht="15" x14ac:dyDescent="0.25">
      <c r="A8063" s="5">
        <v>10111</v>
      </c>
      <c r="B8063" s="6">
        <v>30221331</v>
      </c>
      <c r="C8063" s="7" t="s">
        <v>2814</v>
      </c>
      <c r="E8063" s="1" t="str">
        <f t="array" ref="E8063">IFERROR(INDEX($B$2:$B$24595,
SMALL(IF(FREQUENCY(IF($B$2:$B$24595&lt;&gt;"",MATCH($B$2:$B$24595,$B$2:$B$24595,0)),
ROW($B$2:$B$24595)-ROW(base!$B$2)+1),ROW($B$2:$B$24595)-ROW(base!$B$2)+1),ROWS(E$2:E8063))),"")</f>
        <v/>
      </c>
    </row>
    <row r="8064" spans="1:5" ht="15" x14ac:dyDescent="0.25">
      <c r="A8064" s="3">
        <v>10111</v>
      </c>
      <c r="B8064" s="4">
        <v>30221332</v>
      </c>
      <c r="C8064" s="7" t="s">
        <v>8582</v>
      </c>
      <c r="E8064" s="1" t="str">
        <f t="array" ref="E8064">IFERROR(INDEX($B$2:$B$24595,
SMALL(IF(FREQUENCY(IF($B$2:$B$24595&lt;&gt;"",MATCH($B$2:$B$24595,$B$2:$B$24595,0)),
ROW($B$2:$B$24595)-ROW(base!$B$2)+1),ROW($B$2:$B$24595)-ROW(base!$B$2)+1),ROWS(E$2:E8064))),"")</f>
        <v/>
      </c>
    </row>
    <row r="8065" spans="1:5" ht="15" x14ac:dyDescent="0.25">
      <c r="A8065" s="5">
        <v>10111</v>
      </c>
      <c r="B8065" s="6">
        <v>30221333</v>
      </c>
      <c r="C8065" s="7" t="s">
        <v>2815</v>
      </c>
      <c r="E8065" s="1" t="str">
        <f t="array" ref="E8065">IFERROR(INDEX($B$2:$B$24595,
SMALL(IF(FREQUENCY(IF($B$2:$B$24595&lt;&gt;"",MATCH($B$2:$B$24595,$B$2:$B$24595,0)),
ROW($B$2:$B$24595)-ROW(base!$B$2)+1),ROW($B$2:$B$24595)-ROW(base!$B$2)+1),ROWS(E$2:E8065))),"")</f>
        <v/>
      </c>
    </row>
    <row r="8066" spans="1:5" ht="15" x14ac:dyDescent="0.25">
      <c r="A8066" s="3">
        <v>10111</v>
      </c>
      <c r="B8066" s="4">
        <v>30221334</v>
      </c>
      <c r="C8066" s="7" t="s">
        <v>8583</v>
      </c>
      <c r="E8066" s="1" t="str">
        <f t="array" ref="E8066">IFERROR(INDEX($B$2:$B$24595,
SMALL(IF(FREQUENCY(IF($B$2:$B$24595&lt;&gt;"",MATCH($B$2:$B$24595,$B$2:$B$24595,0)),
ROW($B$2:$B$24595)-ROW(base!$B$2)+1),ROW($B$2:$B$24595)-ROW(base!$B$2)+1),ROWS(E$2:E8066))),"")</f>
        <v/>
      </c>
    </row>
    <row r="8067" spans="1:5" ht="15" x14ac:dyDescent="0.25">
      <c r="A8067" s="5">
        <v>10111</v>
      </c>
      <c r="B8067" s="6">
        <v>30221335</v>
      </c>
      <c r="C8067" s="7" t="s">
        <v>2816</v>
      </c>
      <c r="E8067" s="1" t="str">
        <f t="array" ref="E8067">IFERROR(INDEX($B$2:$B$24595,
SMALL(IF(FREQUENCY(IF($B$2:$B$24595&lt;&gt;"",MATCH($B$2:$B$24595,$B$2:$B$24595,0)),
ROW($B$2:$B$24595)-ROW(base!$B$2)+1),ROW($B$2:$B$24595)-ROW(base!$B$2)+1),ROWS(E$2:E8067))),"")</f>
        <v/>
      </c>
    </row>
    <row r="8068" spans="1:5" ht="15" x14ac:dyDescent="0.25">
      <c r="A8068" s="3">
        <v>10111</v>
      </c>
      <c r="B8068" s="4">
        <v>30221336</v>
      </c>
      <c r="C8068" s="7" t="s">
        <v>8584</v>
      </c>
      <c r="E8068" s="1" t="str">
        <f t="array" ref="E8068">IFERROR(INDEX($B$2:$B$24595,
SMALL(IF(FREQUENCY(IF($B$2:$B$24595&lt;&gt;"",MATCH($B$2:$B$24595,$B$2:$B$24595,0)),
ROW($B$2:$B$24595)-ROW(base!$B$2)+1),ROW($B$2:$B$24595)-ROW(base!$B$2)+1),ROWS(E$2:E8068))),"")</f>
        <v/>
      </c>
    </row>
    <row r="8069" spans="1:5" ht="15" x14ac:dyDescent="0.25">
      <c r="A8069" s="5">
        <v>10111</v>
      </c>
      <c r="B8069" s="6">
        <v>30221337</v>
      </c>
      <c r="C8069" s="7" t="s">
        <v>2817</v>
      </c>
      <c r="E8069" s="1" t="str">
        <f t="array" ref="E8069">IFERROR(INDEX($B$2:$B$24595,
SMALL(IF(FREQUENCY(IF($B$2:$B$24595&lt;&gt;"",MATCH($B$2:$B$24595,$B$2:$B$24595,0)),
ROW($B$2:$B$24595)-ROW(base!$B$2)+1),ROW($B$2:$B$24595)-ROW(base!$B$2)+1),ROWS(E$2:E8069))),"")</f>
        <v/>
      </c>
    </row>
    <row r="8070" spans="1:5" ht="15" x14ac:dyDescent="0.25">
      <c r="A8070" s="3">
        <v>10111</v>
      </c>
      <c r="B8070" s="4">
        <v>30221338</v>
      </c>
      <c r="C8070" s="7" t="s">
        <v>2818</v>
      </c>
      <c r="E8070" s="1" t="str">
        <f t="array" ref="E8070">IFERROR(INDEX($B$2:$B$24595,
SMALL(IF(FREQUENCY(IF($B$2:$B$24595&lt;&gt;"",MATCH($B$2:$B$24595,$B$2:$B$24595,0)),
ROW($B$2:$B$24595)-ROW(base!$B$2)+1),ROW($B$2:$B$24595)-ROW(base!$B$2)+1),ROWS(E$2:E8070))),"")</f>
        <v/>
      </c>
    </row>
    <row r="8071" spans="1:5" ht="15" x14ac:dyDescent="0.25">
      <c r="A8071" s="5">
        <v>10111</v>
      </c>
      <c r="B8071" s="6">
        <v>30221339</v>
      </c>
      <c r="C8071" s="7" t="s">
        <v>8585</v>
      </c>
      <c r="E8071" s="1" t="str">
        <f t="array" ref="E8071">IFERROR(INDEX($B$2:$B$24595,
SMALL(IF(FREQUENCY(IF($B$2:$B$24595&lt;&gt;"",MATCH($B$2:$B$24595,$B$2:$B$24595,0)),
ROW($B$2:$B$24595)-ROW(base!$B$2)+1),ROW($B$2:$B$24595)-ROW(base!$B$2)+1),ROWS(E$2:E8071))),"")</f>
        <v/>
      </c>
    </row>
    <row r="8072" spans="1:5" ht="15" x14ac:dyDescent="0.25">
      <c r="A8072" s="3">
        <v>10111</v>
      </c>
      <c r="B8072" s="4">
        <v>30221340</v>
      </c>
      <c r="C8072" s="7" t="s">
        <v>2819</v>
      </c>
      <c r="E8072" s="1" t="str">
        <f t="array" ref="E8072">IFERROR(INDEX($B$2:$B$24595,
SMALL(IF(FREQUENCY(IF($B$2:$B$24595&lt;&gt;"",MATCH($B$2:$B$24595,$B$2:$B$24595,0)),
ROW($B$2:$B$24595)-ROW(base!$B$2)+1),ROW($B$2:$B$24595)-ROW(base!$B$2)+1),ROWS(E$2:E8072))),"")</f>
        <v/>
      </c>
    </row>
    <row r="8073" spans="1:5" ht="30" x14ac:dyDescent="0.25">
      <c r="A8073" s="5">
        <v>10111</v>
      </c>
      <c r="B8073" s="6">
        <v>30221341</v>
      </c>
      <c r="C8073" s="7" t="s">
        <v>2820</v>
      </c>
      <c r="E8073" s="1" t="str">
        <f t="array" ref="E8073">IFERROR(INDEX($B$2:$B$24595,
SMALL(IF(FREQUENCY(IF($B$2:$B$24595&lt;&gt;"",MATCH($B$2:$B$24595,$B$2:$B$24595,0)),
ROW($B$2:$B$24595)-ROW(base!$B$2)+1),ROW($B$2:$B$24595)-ROW(base!$B$2)+1),ROWS(E$2:E8073))),"")</f>
        <v/>
      </c>
    </row>
    <row r="8074" spans="1:5" ht="15" x14ac:dyDescent="0.25">
      <c r="A8074" s="3">
        <v>10111</v>
      </c>
      <c r="B8074" s="4">
        <v>30221342</v>
      </c>
      <c r="C8074" s="7" t="s">
        <v>8586</v>
      </c>
      <c r="E8074" s="1" t="str">
        <f t="array" ref="E8074">IFERROR(INDEX($B$2:$B$24595,
SMALL(IF(FREQUENCY(IF($B$2:$B$24595&lt;&gt;"",MATCH($B$2:$B$24595,$B$2:$B$24595,0)),
ROW($B$2:$B$24595)-ROW(base!$B$2)+1),ROW($B$2:$B$24595)-ROW(base!$B$2)+1),ROWS(E$2:E8074))),"")</f>
        <v/>
      </c>
    </row>
    <row r="8075" spans="1:5" ht="15" x14ac:dyDescent="0.25">
      <c r="A8075" s="5">
        <v>10111</v>
      </c>
      <c r="B8075" s="6">
        <v>30221343</v>
      </c>
      <c r="C8075" s="7" t="s">
        <v>2821</v>
      </c>
      <c r="E8075" s="1" t="str">
        <f t="array" ref="E8075">IFERROR(INDEX($B$2:$B$24595,
SMALL(IF(FREQUENCY(IF($B$2:$B$24595&lt;&gt;"",MATCH($B$2:$B$24595,$B$2:$B$24595,0)),
ROW($B$2:$B$24595)-ROW(base!$B$2)+1),ROW($B$2:$B$24595)-ROW(base!$B$2)+1),ROWS(E$2:E8075))),"")</f>
        <v/>
      </c>
    </row>
    <row r="8076" spans="1:5" ht="15" x14ac:dyDescent="0.25">
      <c r="A8076" s="3">
        <v>10111</v>
      </c>
      <c r="B8076" s="4">
        <v>30221344</v>
      </c>
      <c r="C8076" s="7" t="s">
        <v>2822</v>
      </c>
      <c r="E8076" s="1" t="str">
        <f t="array" ref="E8076">IFERROR(INDEX($B$2:$B$24595,
SMALL(IF(FREQUENCY(IF($B$2:$B$24595&lt;&gt;"",MATCH($B$2:$B$24595,$B$2:$B$24595,0)),
ROW($B$2:$B$24595)-ROW(base!$B$2)+1),ROW($B$2:$B$24595)-ROW(base!$B$2)+1),ROWS(E$2:E8076))),"")</f>
        <v/>
      </c>
    </row>
    <row r="8077" spans="1:5" ht="15" x14ac:dyDescent="0.25">
      <c r="A8077" s="5">
        <v>10111</v>
      </c>
      <c r="B8077" s="6">
        <v>30221345</v>
      </c>
      <c r="C8077" s="7" t="s">
        <v>8587</v>
      </c>
      <c r="E8077" s="1" t="str">
        <f t="array" ref="E8077">IFERROR(INDEX($B$2:$B$24595,
SMALL(IF(FREQUENCY(IF($B$2:$B$24595&lt;&gt;"",MATCH($B$2:$B$24595,$B$2:$B$24595,0)),
ROW($B$2:$B$24595)-ROW(base!$B$2)+1),ROW($B$2:$B$24595)-ROW(base!$B$2)+1),ROWS(E$2:E8077))),"")</f>
        <v/>
      </c>
    </row>
    <row r="8078" spans="1:5" ht="15" x14ac:dyDescent="0.25">
      <c r="A8078" s="3">
        <v>10111</v>
      </c>
      <c r="B8078" s="4">
        <v>30221346</v>
      </c>
      <c r="C8078" s="7" t="s">
        <v>2823</v>
      </c>
      <c r="E8078" s="1" t="str">
        <f t="array" ref="E8078">IFERROR(INDEX($B$2:$B$24595,
SMALL(IF(FREQUENCY(IF($B$2:$B$24595&lt;&gt;"",MATCH($B$2:$B$24595,$B$2:$B$24595,0)),
ROW($B$2:$B$24595)-ROW(base!$B$2)+1),ROW($B$2:$B$24595)-ROW(base!$B$2)+1),ROWS(E$2:E8078))),"")</f>
        <v/>
      </c>
    </row>
    <row r="8079" spans="1:5" ht="15" x14ac:dyDescent="0.25">
      <c r="A8079" s="5">
        <v>10111</v>
      </c>
      <c r="B8079" s="6">
        <v>30221347</v>
      </c>
      <c r="C8079" s="7" t="s">
        <v>2824</v>
      </c>
      <c r="E8079" s="1" t="str">
        <f t="array" ref="E8079">IFERROR(INDEX($B$2:$B$24595,
SMALL(IF(FREQUENCY(IF($B$2:$B$24595&lt;&gt;"",MATCH($B$2:$B$24595,$B$2:$B$24595,0)),
ROW($B$2:$B$24595)-ROW(base!$B$2)+1),ROW($B$2:$B$24595)-ROW(base!$B$2)+1),ROWS(E$2:E8079))),"")</f>
        <v/>
      </c>
    </row>
    <row r="8080" spans="1:5" ht="15" x14ac:dyDescent="0.25">
      <c r="A8080" s="3">
        <v>10111</v>
      </c>
      <c r="B8080" s="4">
        <v>30221348</v>
      </c>
      <c r="C8080" s="7" t="s">
        <v>2825</v>
      </c>
      <c r="E8080" s="1" t="str">
        <f t="array" ref="E8080">IFERROR(INDEX($B$2:$B$24595,
SMALL(IF(FREQUENCY(IF($B$2:$B$24595&lt;&gt;"",MATCH($B$2:$B$24595,$B$2:$B$24595,0)),
ROW($B$2:$B$24595)-ROW(base!$B$2)+1),ROW($B$2:$B$24595)-ROW(base!$B$2)+1),ROWS(E$2:E8080))),"")</f>
        <v/>
      </c>
    </row>
    <row r="8081" spans="1:5" ht="30" x14ac:dyDescent="0.25">
      <c r="A8081" s="5">
        <v>10111</v>
      </c>
      <c r="B8081" s="6">
        <v>30221349</v>
      </c>
      <c r="C8081" s="7" t="s">
        <v>2826</v>
      </c>
      <c r="E8081" s="1" t="str">
        <f t="array" ref="E8081">IFERROR(INDEX($B$2:$B$24595,
SMALL(IF(FREQUENCY(IF($B$2:$B$24595&lt;&gt;"",MATCH($B$2:$B$24595,$B$2:$B$24595,0)),
ROW($B$2:$B$24595)-ROW(base!$B$2)+1),ROW($B$2:$B$24595)-ROW(base!$B$2)+1),ROWS(E$2:E8081))),"")</f>
        <v/>
      </c>
    </row>
    <row r="8082" spans="1:5" ht="15" x14ac:dyDescent="0.25">
      <c r="A8082" s="3">
        <v>10111</v>
      </c>
      <c r="B8082" s="4">
        <v>30221350</v>
      </c>
      <c r="C8082" s="7" t="s">
        <v>2827</v>
      </c>
      <c r="E8082" s="1" t="str">
        <f t="array" ref="E8082">IFERROR(INDEX($B$2:$B$24595,
SMALL(IF(FREQUENCY(IF($B$2:$B$24595&lt;&gt;"",MATCH($B$2:$B$24595,$B$2:$B$24595,0)),
ROW($B$2:$B$24595)-ROW(base!$B$2)+1),ROW($B$2:$B$24595)-ROW(base!$B$2)+1),ROWS(E$2:E8082))),"")</f>
        <v/>
      </c>
    </row>
    <row r="8083" spans="1:5" ht="15" x14ac:dyDescent="0.25">
      <c r="A8083" s="5">
        <v>10111</v>
      </c>
      <c r="B8083" s="6">
        <v>30221351</v>
      </c>
      <c r="C8083" s="7" t="s">
        <v>2828</v>
      </c>
      <c r="E8083" s="1" t="str">
        <f t="array" ref="E8083">IFERROR(INDEX($B$2:$B$24595,
SMALL(IF(FREQUENCY(IF($B$2:$B$24595&lt;&gt;"",MATCH($B$2:$B$24595,$B$2:$B$24595,0)),
ROW($B$2:$B$24595)-ROW(base!$B$2)+1),ROW($B$2:$B$24595)-ROW(base!$B$2)+1),ROWS(E$2:E8083))),"")</f>
        <v/>
      </c>
    </row>
    <row r="8084" spans="1:5" ht="30" x14ac:dyDescent="0.25">
      <c r="A8084" s="3">
        <v>10111</v>
      </c>
      <c r="B8084" s="4">
        <v>30221352</v>
      </c>
      <c r="C8084" s="7" t="s">
        <v>2829</v>
      </c>
      <c r="E8084" s="1" t="str">
        <f t="array" ref="E8084">IFERROR(INDEX($B$2:$B$24595,
SMALL(IF(FREQUENCY(IF($B$2:$B$24595&lt;&gt;"",MATCH($B$2:$B$24595,$B$2:$B$24595,0)),
ROW($B$2:$B$24595)-ROW(base!$B$2)+1),ROW($B$2:$B$24595)-ROW(base!$B$2)+1),ROWS(E$2:E8084))),"")</f>
        <v/>
      </c>
    </row>
    <row r="8085" spans="1:5" ht="15" x14ac:dyDescent="0.25">
      <c r="A8085" s="5">
        <v>10111</v>
      </c>
      <c r="B8085" s="6">
        <v>30221353</v>
      </c>
      <c r="C8085" s="7" t="s">
        <v>2830</v>
      </c>
      <c r="E8085" s="1" t="str">
        <f t="array" ref="E8085">IFERROR(INDEX($B$2:$B$24595,
SMALL(IF(FREQUENCY(IF($B$2:$B$24595&lt;&gt;"",MATCH($B$2:$B$24595,$B$2:$B$24595,0)),
ROW($B$2:$B$24595)-ROW(base!$B$2)+1),ROW($B$2:$B$24595)-ROW(base!$B$2)+1),ROWS(E$2:E8085))),"")</f>
        <v/>
      </c>
    </row>
    <row r="8086" spans="1:5" ht="15" x14ac:dyDescent="0.25">
      <c r="A8086" s="3">
        <v>10111</v>
      </c>
      <c r="B8086" s="4">
        <v>30221354</v>
      </c>
      <c r="C8086" s="7" t="s">
        <v>2831</v>
      </c>
      <c r="E8086" s="1" t="str">
        <f t="array" ref="E8086">IFERROR(INDEX($B$2:$B$24595,
SMALL(IF(FREQUENCY(IF($B$2:$B$24595&lt;&gt;"",MATCH($B$2:$B$24595,$B$2:$B$24595,0)),
ROW($B$2:$B$24595)-ROW(base!$B$2)+1),ROW($B$2:$B$24595)-ROW(base!$B$2)+1),ROWS(E$2:E8086))),"")</f>
        <v/>
      </c>
    </row>
    <row r="8087" spans="1:5" ht="15" x14ac:dyDescent="0.25">
      <c r="A8087" s="5">
        <v>10111</v>
      </c>
      <c r="B8087" s="6">
        <v>30221355</v>
      </c>
      <c r="C8087" s="7" t="s">
        <v>2832</v>
      </c>
      <c r="E8087" s="1" t="str">
        <f t="array" ref="E8087">IFERROR(INDEX($B$2:$B$24595,
SMALL(IF(FREQUENCY(IF($B$2:$B$24595&lt;&gt;"",MATCH($B$2:$B$24595,$B$2:$B$24595,0)),
ROW($B$2:$B$24595)-ROW(base!$B$2)+1),ROW($B$2:$B$24595)-ROW(base!$B$2)+1),ROWS(E$2:E8087))),"")</f>
        <v/>
      </c>
    </row>
    <row r="8088" spans="1:5" ht="15" x14ac:dyDescent="0.25">
      <c r="A8088" s="3">
        <v>10111</v>
      </c>
      <c r="B8088" s="4">
        <v>30221356</v>
      </c>
      <c r="C8088" s="7" t="s">
        <v>2833</v>
      </c>
      <c r="E8088" s="1" t="str">
        <f t="array" ref="E8088">IFERROR(INDEX($B$2:$B$24595,
SMALL(IF(FREQUENCY(IF($B$2:$B$24595&lt;&gt;"",MATCH($B$2:$B$24595,$B$2:$B$24595,0)),
ROW($B$2:$B$24595)-ROW(base!$B$2)+1),ROW($B$2:$B$24595)-ROW(base!$B$2)+1),ROWS(E$2:E8088))),"")</f>
        <v/>
      </c>
    </row>
    <row r="8089" spans="1:5" ht="15" x14ac:dyDescent="0.25">
      <c r="A8089" s="5">
        <v>10111</v>
      </c>
      <c r="B8089" s="6">
        <v>30221357</v>
      </c>
      <c r="C8089" s="7" t="s">
        <v>2834</v>
      </c>
      <c r="E8089" s="1" t="str">
        <f t="array" ref="E8089">IFERROR(INDEX($B$2:$B$24595,
SMALL(IF(FREQUENCY(IF($B$2:$B$24595&lt;&gt;"",MATCH($B$2:$B$24595,$B$2:$B$24595,0)),
ROW($B$2:$B$24595)-ROW(base!$B$2)+1),ROW($B$2:$B$24595)-ROW(base!$B$2)+1),ROWS(E$2:E8089))),"")</f>
        <v/>
      </c>
    </row>
    <row r="8090" spans="1:5" ht="15" x14ac:dyDescent="0.25">
      <c r="A8090" s="3">
        <v>10111</v>
      </c>
      <c r="B8090" s="4">
        <v>30221358</v>
      </c>
      <c r="C8090" s="7" t="s">
        <v>2835</v>
      </c>
      <c r="E8090" s="1" t="str">
        <f t="array" ref="E8090">IFERROR(INDEX($B$2:$B$24595,
SMALL(IF(FREQUENCY(IF($B$2:$B$24595&lt;&gt;"",MATCH($B$2:$B$24595,$B$2:$B$24595,0)),
ROW($B$2:$B$24595)-ROW(base!$B$2)+1),ROW($B$2:$B$24595)-ROW(base!$B$2)+1),ROWS(E$2:E8090))),"")</f>
        <v/>
      </c>
    </row>
    <row r="8091" spans="1:5" ht="15" x14ac:dyDescent="0.25">
      <c r="A8091" s="5">
        <v>10111</v>
      </c>
      <c r="B8091" s="6">
        <v>30221359</v>
      </c>
      <c r="C8091" s="7" t="s">
        <v>2836</v>
      </c>
      <c r="E8091" s="1" t="str">
        <f t="array" ref="E8091">IFERROR(INDEX($B$2:$B$24595,
SMALL(IF(FREQUENCY(IF($B$2:$B$24595&lt;&gt;"",MATCH($B$2:$B$24595,$B$2:$B$24595,0)),
ROW($B$2:$B$24595)-ROW(base!$B$2)+1),ROW($B$2:$B$24595)-ROW(base!$B$2)+1),ROWS(E$2:E8091))),"")</f>
        <v/>
      </c>
    </row>
    <row r="8092" spans="1:5" ht="15" x14ac:dyDescent="0.25">
      <c r="A8092" s="3">
        <v>10111</v>
      </c>
      <c r="B8092" s="4">
        <v>30221360</v>
      </c>
      <c r="C8092" s="7" t="s">
        <v>8588</v>
      </c>
      <c r="E8092" s="1" t="str">
        <f t="array" ref="E8092">IFERROR(INDEX($B$2:$B$24595,
SMALL(IF(FREQUENCY(IF($B$2:$B$24595&lt;&gt;"",MATCH($B$2:$B$24595,$B$2:$B$24595,0)),
ROW($B$2:$B$24595)-ROW(base!$B$2)+1),ROW($B$2:$B$24595)-ROW(base!$B$2)+1),ROWS(E$2:E8092))),"")</f>
        <v/>
      </c>
    </row>
    <row r="8093" spans="1:5" ht="15" x14ac:dyDescent="0.25">
      <c r="A8093" s="5">
        <v>10111</v>
      </c>
      <c r="B8093" s="6">
        <v>30221361</v>
      </c>
      <c r="C8093" s="7" t="s">
        <v>2837</v>
      </c>
      <c r="E8093" s="1" t="str">
        <f t="array" ref="E8093">IFERROR(INDEX($B$2:$B$24595,
SMALL(IF(FREQUENCY(IF($B$2:$B$24595&lt;&gt;"",MATCH($B$2:$B$24595,$B$2:$B$24595,0)),
ROW($B$2:$B$24595)-ROW(base!$B$2)+1),ROW($B$2:$B$24595)-ROW(base!$B$2)+1),ROWS(E$2:E8093))),"")</f>
        <v/>
      </c>
    </row>
    <row r="8094" spans="1:5" ht="15" x14ac:dyDescent="0.25">
      <c r="A8094" s="3">
        <v>10111</v>
      </c>
      <c r="B8094" s="4">
        <v>30221362</v>
      </c>
      <c r="C8094" s="7" t="s">
        <v>2838</v>
      </c>
      <c r="E8094" s="1" t="str">
        <f t="array" ref="E8094">IFERROR(INDEX($B$2:$B$24595,
SMALL(IF(FREQUENCY(IF($B$2:$B$24595&lt;&gt;"",MATCH($B$2:$B$24595,$B$2:$B$24595,0)),
ROW($B$2:$B$24595)-ROW(base!$B$2)+1),ROW($B$2:$B$24595)-ROW(base!$B$2)+1),ROWS(E$2:E8094))),"")</f>
        <v/>
      </c>
    </row>
    <row r="8095" spans="1:5" ht="15" x14ac:dyDescent="0.25">
      <c r="A8095" s="5">
        <v>10111</v>
      </c>
      <c r="B8095" s="6">
        <v>30221363</v>
      </c>
      <c r="C8095" s="7" t="s">
        <v>8589</v>
      </c>
      <c r="E8095" s="1" t="str">
        <f t="array" ref="E8095">IFERROR(INDEX($B$2:$B$24595,
SMALL(IF(FREQUENCY(IF($B$2:$B$24595&lt;&gt;"",MATCH($B$2:$B$24595,$B$2:$B$24595,0)),
ROW($B$2:$B$24595)-ROW(base!$B$2)+1),ROW($B$2:$B$24595)-ROW(base!$B$2)+1),ROWS(E$2:E8095))),"")</f>
        <v/>
      </c>
    </row>
    <row r="8096" spans="1:5" ht="15" x14ac:dyDescent="0.25">
      <c r="A8096" s="3">
        <v>10111</v>
      </c>
      <c r="B8096" s="4">
        <v>30221364</v>
      </c>
      <c r="C8096" s="7" t="s">
        <v>2839</v>
      </c>
      <c r="E8096" s="1" t="str">
        <f t="array" ref="E8096">IFERROR(INDEX($B$2:$B$24595,
SMALL(IF(FREQUENCY(IF($B$2:$B$24595&lt;&gt;"",MATCH($B$2:$B$24595,$B$2:$B$24595,0)),
ROW($B$2:$B$24595)-ROW(base!$B$2)+1),ROW($B$2:$B$24595)-ROW(base!$B$2)+1),ROWS(E$2:E8096))),"")</f>
        <v/>
      </c>
    </row>
    <row r="8097" spans="1:5" ht="15" x14ac:dyDescent="0.25">
      <c r="A8097" s="5">
        <v>10111</v>
      </c>
      <c r="B8097" s="6">
        <v>30221365</v>
      </c>
      <c r="C8097" s="7" t="s">
        <v>8590</v>
      </c>
      <c r="E8097" s="1" t="str">
        <f t="array" ref="E8097">IFERROR(INDEX($B$2:$B$24595,
SMALL(IF(FREQUENCY(IF($B$2:$B$24595&lt;&gt;"",MATCH($B$2:$B$24595,$B$2:$B$24595,0)),
ROW($B$2:$B$24595)-ROW(base!$B$2)+1),ROW($B$2:$B$24595)-ROW(base!$B$2)+1),ROWS(E$2:E8097))),"")</f>
        <v/>
      </c>
    </row>
    <row r="8098" spans="1:5" ht="15" x14ac:dyDescent="0.25">
      <c r="A8098" s="3">
        <v>10111</v>
      </c>
      <c r="B8098" s="4">
        <v>30221370</v>
      </c>
      <c r="C8098" s="7" t="s">
        <v>2840</v>
      </c>
      <c r="E8098" s="1" t="str">
        <f t="array" ref="E8098">IFERROR(INDEX($B$2:$B$24595,
SMALL(IF(FREQUENCY(IF($B$2:$B$24595&lt;&gt;"",MATCH($B$2:$B$24595,$B$2:$B$24595,0)),
ROW($B$2:$B$24595)-ROW(base!$B$2)+1),ROW($B$2:$B$24595)-ROW(base!$B$2)+1),ROWS(E$2:E8098))),"")</f>
        <v/>
      </c>
    </row>
    <row r="8099" spans="1:5" ht="30" x14ac:dyDescent="0.25">
      <c r="A8099" s="5">
        <v>10111</v>
      </c>
      <c r="B8099" s="6">
        <v>30221371</v>
      </c>
      <c r="C8099" s="7" t="s">
        <v>2841</v>
      </c>
      <c r="E8099" s="1" t="str">
        <f t="array" ref="E8099">IFERROR(INDEX($B$2:$B$24595,
SMALL(IF(FREQUENCY(IF($B$2:$B$24595&lt;&gt;"",MATCH($B$2:$B$24595,$B$2:$B$24595,0)),
ROW($B$2:$B$24595)-ROW(base!$B$2)+1),ROW($B$2:$B$24595)-ROW(base!$B$2)+1),ROWS(E$2:E8099))),"")</f>
        <v/>
      </c>
    </row>
    <row r="8100" spans="1:5" ht="15" x14ac:dyDescent="0.25">
      <c r="A8100" s="3">
        <v>10111</v>
      </c>
      <c r="B8100" s="4">
        <v>30221372</v>
      </c>
      <c r="C8100" s="7" t="s">
        <v>8591</v>
      </c>
      <c r="E8100" s="1" t="str">
        <f t="array" ref="E8100">IFERROR(INDEX($B$2:$B$24595,
SMALL(IF(FREQUENCY(IF($B$2:$B$24595&lt;&gt;"",MATCH($B$2:$B$24595,$B$2:$B$24595,0)),
ROW($B$2:$B$24595)-ROW(base!$B$2)+1),ROW($B$2:$B$24595)-ROW(base!$B$2)+1),ROWS(E$2:E8100))),"")</f>
        <v/>
      </c>
    </row>
    <row r="8101" spans="1:5" ht="30" x14ac:dyDescent="0.25">
      <c r="A8101" s="5">
        <v>10111</v>
      </c>
      <c r="B8101" s="6">
        <v>30221373</v>
      </c>
      <c r="C8101" s="7" t="s">
        <v>2842</v>
      </c>
      <c r="E8101" s="1" t="str">
        <f t="array" ref="E8101">IFERROR(INDEX($B$2:$B$24595,
SMALL(IF(FREQUENCY(IF($B$2:$B$24595&lt;&gt;"",MATCH($B$2:$B$24595,$B$2:$B$24595,0)),
ROW($B$2:$B$24595)-ROW(base!$B$2)+1),ROW($B$2:$B$24595)-ROW(base!$B$2)+1),ROWS(E$2:E8101))),"")</f>
        <v/>
      </c>
    </row>
    <row r="8102" spans="1:5" ht="30" x14ac:dyDescent="0.25">
      <c r="A8102" s="3">
        <v>10111</v>
      </c>
      <c r="B8102" s="4">
        <v>30221374</v>
      </c>
      <c r="C8102" s="7" t="s">
        <v>2843</v>
      </c>
      <c r="E8102" s="1" t="str">
        <f t="array" ref="E8102">IFERROR(INDEX($B$2:$B$24595,
SMALL(IF(FREQUENCY(IF($B$2:$B$24595&lt;&gt;"",MATCH($B$2:$B$24595,$B$2:$B$24595,0)),
ROW($B$2:$B$24595)-ROW(base!$B$2)+1),ROW($B$2:$B$24595)-ROW(base!$B$2)+1),ROWS(E$2:E8102))),"")</f>
        <v/>
      </c>
    </row>
    <row r="8103" spans="1:5" ht="15" x14ac:dyDescent="0.25">
      <c r="A8103" s="5">
        <v>10111</v>
      </c>
      <c r="B8103" s="6">
        <v>30221375</v>
      </c>
      <c r="C8103" s="7" t="s">
        <v>8592</v>
      </c>
      <c r="E8103" s="1" t="str">
        <f t="array" ref="E8103">IFERROR(INDEX($B$2:$B$24595,
SMALL(IF(FREQUENCY(IF($B$2:$B$24595&lt;&gt;"",MATCH($B$2:$B$24595,$B$2:$B$24595,0)),
ROW($B$2:$B$24595)-ROW(base!$B$2)+1),ROW($B$2:$B$24595)-ROW(base!$B$2)+1),ROWS(E$2:E8103))),"")</f>
        <v/>
      </c>
    </row>
    <row r="8104" spans="1:5" ht="15" x14ac:dyDescent="0.25">
      <c r="A8104" s="3">
        <v>10111</v>
      </c>
      <c r="B8104" s="4">
        <v>30221376</v>
      </c>
      <c r="C8104" s="7" t="s">
        <v>2844</v>
      </c>
      <c r="E8104" s="1" t="str">
        <f t="array" ref="E8104">IFERROR(INDEX($B$2:$B$24595,
SMALL(IF(FREQUENCY(IF($B$2:$B$24595&lt;&gt;"",MATCH($B$2:$B$24595,$B$2:$B$24595,0)),
ROW($B$2:$B$24595)-ROW(base!$B$2)+1),ROW($B$2:$B$24595)-ROW(base!$B$2)+1),ROWS(E$2:E8104))),"")</f>
        <v/>
      </c>
    </row>
    <row r="8105" spans="1:5" ht="15" x14ac:dyDescent="0.25">
      <c r="A8105" s="5">
        <v>10111</v>
      </c>
      <c r="B8105" s="6">
        <v>30221377</v>
      </c>
      <c r="C8105" s="7" t="s">
        <v>2845</v>
      </c>
      <c r="E8105" s="1" t="str">
        <f t="array" ref="E8105">IFERROR(INDEX($B$2:$B$24595,
SMALL(IF(FREQUENCY(IF($B$2:$B$24595&lt;&gt;"",MATCH($B$2:$B$24595,$B$2:$B$24595,0)),
ROW($B$2:$B$24595)-ROW(base!$B$2)+1),ROW($B$2:$B$24595)-ROW(base!$B$2)+1),ROWS(E$2:E8105))),"")</f>
        <v/>
      </c>
    </row>
    <row r="8106" spans="1:5" ht="30" x14ac:dyDescent="0.25">
      <c r="A8106" s="3">
        <v>10111</v>
      </c>
      <c r="B8106" s="4">
        <v>30221378</v>
      </c>
      <c r="C8106" s="7" t="s">
        <v>2846</v>
      </c>
      <c r="E8106" s="1" t="str">
        <f t="array" ref="E8106">IFERROR(INDEX($B$2:$B$24595,
SMALL(IF(FREQUENCY(IF($B$2:$B$24595&lt;&gt;"",MATCH($B$2:$B$24595,$B$2:$B$24595,0)),
ROW($B$2:$B$24595)-ROW(base!$B$2)+1),ROW($B$2:$B$24595)-ROW(base!$B$2)+1),ROWS(E$2:E8106))),"")</f>
        <v/>
      </c>
    </row>
    <row r="8107" spans="1:5" ht="15" x14ac:dyDescent="0.25">
      <c r="A8107" s="5">
        <v>10111</v>
      </c>
      <c r="B8107" s="6">
        <v>30221379</v>
      </c>
      <c r="C8107" s="7" t="s">
        <v>8593</v>
      </c>
      <c r="E8107" s="1" t="str">
        <f t="array" ref="E8107">IFERROR(INDEX($B$2:$B$24595,
SMALL(IF(FREQUENCY(IF($B$2:$B$24595&lt;&gt;"",MATCH($B$2:$B$24595,$B$2:$B$24595,0)),
ROW($B$2:$B$24595)-ROW(base!$B$2)+1),ROW($B$2:$B$24595)-ROW(base!$B$2)+1),ROWS(E$2:E8107))),"")</f>
        <v/>
      </c>
    </row>
    <row r="8108" spans="1:5" ht="15" x14ac:dyDescent="0.25">
      <c r="A8108" s="3">
        <v>10111</v>
      </c>
      <c r="B8108" s="4">
        <v>30221380</v>
      </c>
      <c r="C8108" s="7" t="s">
        <v>8594</v>
      </c>
      <c r="E8108" s="1" t="str">
        <f t="array" ref="E8108">IFERROR(INDEX($B$2:$B$24595,
SMALL(IF(FREQUENCY(IF($B$2:$B$24595&lt;&gt;"",MATCH($B$2:$B$24595,$B$2:$B$24595,0)),
ROW($B$2:$B$24595)-ROW(base!$B$2)+1),ROW($B$2:$B$24595)-ROW(base!$B$2)+1),ROWS(E$2:E8108))),"")</f>
        <v/>
      </c>
    </row>
    <row r="8109" spans="1:5" ht="15" x14ac:dyDescent="0.25">
      <c r="A8109" s="5">
        <v>10111</v>
      </c>
      <c r="B8109" s="6">
        <v>30221381</v>
      </c>
      <c r="C8109" s="7" t="s">
        <v>8595</v>
      </c>
      <c r="E8109" s="1" t="str">
        <f t="array" ref="E8109">IFERROR(INDEX($B$2:$B$24595,
SMALL(IF(FREQUENCY(IF($B$2:$B$24595&lt;&gt;"",MATCH($B$2:$B$24595,$B$2:$B$24595,0)),
ROW($B$2:$B$24595)-ROW(base!$B$2)+1),ROW($B$2:$B$24595)-ROW(base!$B$2)+1),ROWS(E$2:E8109))),"")</f>
        <v/>
      </c>
    </row>
    <row r="8110" spans="1:5" ht="15" x14ac:dyDescent="0.25">
      <c r="A8110" s="3">
        <v>10111</v>
      </c>
      <c r="B8110" s="4">
        <v>30221400</v>
      </c>
      <c r="C8110" s="7"/>
      <c r="E8110" s="1" t="str">
        <f t="array" ref="E8110">IFERROR(INDEX($B$2:$B$24595,
SMALL(IF(FREQUENCY(IF($B$2:$B$24595&lt;&gt;"",MATCH($B$2:$B$24595,$B$2:$B$24595,0)),
ROW($B$2:$B$24595)-ROW(base!$B$2)+1),ROW($B$2:$B$24595)-ROW(base!$B$2)+1),ROWS(E$2:E8110))),"")</f>
        <v/>
      </c>
    </row>
    <row r="8111" spans="1:5" ht="15" x14ac:dyDescent="0.25">
      <c r="A8111" s="5">
        <v>10111</v>
      </c>
      <c r="B8111" s="6">
        <v>30221401</v>
      </c>
      <c r="C8111" s="7" t="s">
        <v>2847</v>
      </c>
      <c r="E8111" s="1" t="str">
        <f t="array" ref="E8111">IFERROR(INDEX($B$2:$B$24595,
SMALL(IF(FREQUENCY(IF($B$2:$B$24595&lt;&gt;"",MATCH($B$2:$B$24595,$B$2:$B$24595,0)),
ROW($B$2:$B$24595)-ROW(base!$B$2)+1),ROW($B$2:$B$24595)-ROW(base!$B$2)+1),ROWS(E$2:E8111))),"")</f>
        <v/>
      </c>
    </row>
    <row r="8112" spans="1:5" ht="15" x14ac:dyDescent="0.25">
      <c r="A8112" s="3">
        <v>10111</v>
      </c>
      <c r="B8112" s="4">
        <v>30221402</v>
      </c>
      <c r="C8112" s="7" t="s">
        <v>2848</v>
      </c>
      <c r="E8112" s="1" t="str">
        <f t="array" ref="E8112">IFERROR(INDEX($B$2:$B$24595,
SMALL(IF(FREQUENCY(IF($B$2:$B$24595&lt;&gt;"",MATCH($B$2:$B$24595,$B$2:$B$24595,0)),
ROW($B$2:$B$24595)-ROW(base!$B$2)+1),ROW($B$2:$B$24595)-ROW(base!$B$2)+1),ROWS(E$2:E8112))),"")</f>
        <v/>
      </c>
    </row>
    <row r="8113" spans="1:5" ht="15" x14ac:dyDescent="0.25">
      <c r="A8113" s="5">
        <v>10111</v>
      </c>
      <c r="B8113" s="6">
        <v>30221403</v>
      </c>
      <c r="C8113" s="7" t="s">
        <v>2849</v>
      </c>
      <c r="E8113" s="1" t="str">
        <f t="array" ref="E8113">IFERROR(INDEX($B$2:$B$24595,
SMALL(IF(FREQUENCY(IF($B$2:$B$24595&lt;&gt;"",MATCH($B$2:$B$24595,$B$2:$B$24595,0)),
ROW($B$2:$B$24595)-ROW(base!$B$2)+1),ROW($B$2:$B$24595)-ROW(base!$B$2)+1),ROWS(E$2:E8113))),"")</f>
        <v/>
      </c>
    </row>
    <row r="8114" spans="1:5" ht="15" x14ac:dyDescent="0.25">
      <c r="A8114" s="3">
        <v>10111</v>
      </c>
      <c r="B8114" s="4">
        <v>30221404</v>
      </c>
      <c r="C8114" s="7" t="s">
        <v>8363</v>
      </c>
      <c r="E8114" s="1" t="str">
        <f t="array" ref="E8114">IFERROR(INDEX($B$2:$B$24595,
SMALL(IF(FREQUENCY(IF($B$2:$B$24595&lt;&gt;"",MATCH($B$2:$B$24595,$B$2:$B$24595,0)),
ROW($B$2:$B$24595)-ROW(base!$B$2)+1),ROW($B$2:$B$24595)-ROW(base!$B$2)+1),ROWS(E$2:E8114))),"")</f>
        <v/>
      </c>
    </row>
    <row r="8115" spans="1:5" ht="15" x14ac:dyDescent="0.25">
      <c r="A8115" s="5">
        <v>10111</v>
      </c>
      <c r="B8115" s="6">
        <v>30221405</v>
      </c>
      <c r="C8115" s="7" t="s">
        <v>2850</v>
      </c>
      <c r="E8115" s="1" t="str">
        <f t="array" ref="E8115">IFERROR(INDEX($B$2:$B$24595,
SMALL(IF(FREQUENCY(IF($B$2:$B$24595&lt;&gt;"",MATCH($B$2:$B$24595,$B$2:$B$24595,0)),
ROW($B$2:$B$24595)-ROW(base!$B$2)+1),ROW($B$2:$B$24595)-ROW(base!$B$2)+1),ROWS(E$2:E8115))),"")</f>
        <v/>
      </c>
    </row>
    <row r="8116" spans="1:5" ht="15" x14ac:dyDescent="0.25">
      <c r="A8116" s="3">
        <v>10111</v>
      </c>
      <c r="B8116" s="4">
        <v>30221406</v>
      </c>
      <c r="C8116" s="7" t="s">
        <v>8364</v>
      </c>
      <c r="E8116" s="1" t="str">
        <f t="array" ref="E8116">IFERROR(INDEX($B$2:$B$24595,
SMALL(IF(FREQUENCY(IF($B$2:$B$24595&lt;&gt;"",MATCH($B$2:$B$24595,$B$2:$B$24595,0)),
ROW($B$2:$B$24595)-ROW(base!$B$2)+1),ROW($B$2:$B$24595)-ROW(base!$B$2)+1),ROWS(E$2:E8116))),"")</f>
        <v/>
      </c>
    </row>
    <row r="8117" spans="1:5" ht="15" x14ac:dyDescent="0.25">
      <c r="A8117" s="5">
        <v>10111</v>
      </c>
      <c r="B8117" s="6">
        <v>30221407</v>
      </c>
      <c r="C8117" s="7" t="s">
        <v>2851</v>
      </c>
      <c r="E8117" s="1" t="str">
        <f t="array" ref="E8117">IFERROR(INDEX($B$2:$B$24595,
SMALL(IF(FREQUENCY(IF($B$2:$B$24595&lt;&gt;"",MATCH($B$2:$B$24595,$B$2:$B$24595,0)),
ROW($B$2:$B$24595)-ROW(base!$B$2)+1),ROW($B$2:$B$24595)-ROW(base!$B$2)+1),ROWS(E$2:E8117))),"")</f>
        <v/>
      </c>
    </row>
    <row r="8118" spans="1:5" ht="15" x14ac:dyDescent="0.25">
      <c r="A8118" s="3">
        <v>10111</v>
      </c>
      <c r="B8118" s="4">
        <v>30221408</v>
      </c>
      <c r="C8118" s="7" t="s">
        <v>2852</v>
      </c>
      <c r="E8118" s="1" t="str">
        <f t="array" ref="E8118">IFERROR(INDEX($B$2:$B$24595,
SMALL(IF(FREQUENCY(IF($B$2:$B$24595&lt;&gt;"",MATCH($B$2:$B$24595,$B$2:$B$24595,0)),
ROW($B$2:$B$24595)-ROW(base!$B$2)+1),ROW($B$2:$B$24595)-ROW(base!$B$2)+1),ROWS(E$2:E8118))),"")</f>
        <v/>
      </c>
    </row>
    <row r="8119" spans="1:5" ht="15" x14ac:dyDescent="0.25">
      <c r="A8119" s="5">
        <v>10111</v>
      </c>
      <c r="B8119" s="6">
        <v>30221409</v>
      </c>
      <c r="C8119" s="7" t="s">
        <v>2853</v>
      </c>
      <c r="E8119" s="1" t="str">
        <f t="array" ref="E8119">IFERROR(INDEX($B$2:$B$24595,
SMALL(IF(FREQUENCY(IF($B$2:$B$24595&lt;&gt;"",MATCH($B$2:$B$24595,$B$2:$B$24595,0)),
ROW($B$2:$B$24595)-ROW(base!$B$2)+1),ROW($B$2:$B$24595)-ROW(base!$B$2)+1),ROWS(E$2:E8119))),"")</f>
        <v/>
      </c>
    </row>
    <row r="8120" spans="1:5" ht="15" x14ac:dyDescent="0.25">
      <c r="A8120" s="3">
        <v>10111</v>
      </c>
      <c r="B8120" s="4">
        <v>30221410</v>
      </c>
      <c r="C8120" s="7" t="s">
        <v>2854</v>
      </c>
      <c r="E8120" s="1" t="str">
        <f t="array" ref="E8120">IFERROR(INDEX($B$2:$B$24595,
SMALL(IF(FREQUENCY(IF($B$2:$B$24595&lt;&gt;"",MATCH($B$2:$B$24595,$B$2:$B$24595,0)),
ROW($B$2:$B$24595)-ROW(base!$B$2)+1),ROW($B$2:$B$24595)-ROW(base!$B$2)+1),ROWS(E$2:E8120))),"")</f>
        <v/>
      </c>
    </row>
    <row r="8121" spans="1:5" ht="15" x14ac:dyDescent="0.25">
      <c r="A8121" s="5">
        <v>10111</v>
      </c>
      <c r="B8121" s="6">
        <v>30221420</v>
      </c>
      <c r="C8121" s="7" t="s">
        <v>2855</v>
      </c>
      <c r="E8121" s="1" t="str">
        <f t="array" ref="E8121">IFERROR(INDEX($B$2:$B$24595,
SMALL(IF(FREQUENCY(IF($B$2:$B$24595&lt;&gt;"",MATCH($B$2:$B$24595,$B$2:$B$24595,0)),
ROW($B$2:$B$24595)-ROW(base!$B$2)+1),ROW($B$2:$B$24595)-ROW(base!$B$2)+1),ROWS(E$2:E8121))),"")</f>
        <v/>
      </c>
    </row>
    <row r="8122" spans="1:5" ht="30" x14ac:dyDescent="0.25">
      <c r="A8122" s="3">
        <v>10111</v>
      </c>
      <c r="B8122" s="4">
        <v>30221421</v>
      </c>
      <c r="C8122" s="7" t="s">
        <v>2856</v>
      </c>
      <c r="E8122" s="1" t="str">
        <f t="array" ref="E8122">IFERROR(INDEX($B$2:$B$24595,
SMALL(IF(FREQUENCY(IF($B$2:$B$24595&lt;&gt;"",MATCH($B$2:$B$24595,$B$2:$B$24595,0)),
ROW($B$2:$B$24595)-ROW(base!$B$2)+1),ROW($B$2:$B$24595)-ROW(base!$B$2)+1),ROWS(E$2:E8122))),"")</f>
        <v/>
      </c>
    </row>
    <row r="8123" spans="1:5" ht="15" x14ac:dyDescent="0.25">
      <c r="A8123" s="5">
        <v>10111</v>
      </c>
      <c r="B8123" s="6">
        <v>30221422</v>
      </c>
      <c r="C8123" s="7" t="s">
        <v>2857</v>
      </c>
      <c r="E8123" s="1" t="str">
        <f t="array" ref="E8123">IFERROR(INDEX($B$2:$B$24595,
SMALL(IF(FREQUENCY(IF($B$2:$B$24595&lt;&gt;"",MATCH($B$2:$B$24595,$B$2:$B$24595,0)),
ROW($B$2:$B$24595)-ROW(base!$B$2)+1),ROW($B$2:$B$24595)-ROW(base!$B$2)+1),ROWS(E$2:E8123))),"")</f>
        <v/>
      </c>
    </row>
    <row r="8124" spans="1:5" ht="15" x14ac:dyDescent="0.25">
      <c r="A8124" s="3">
        <v>10111</v>
      </c>
      <c r="B8124" s="4">
        <v>30221423</v>
      </c>
      <c r="C8124" s="7" t="s">
        <v>8596</v>
      </c>
      <c r="E8124" s="1" t="str">
        <f t="array" ref="E8124">IFERROR(INDEX($B$2:$B$24595,
SMALL(IF(FREQUENCY(IF($B$2:$B$24595&lt;&gt;"",MATCH($B$2:$B$24595,$B$2:$B$24595,0)),
ROW($B$2:$B$24595)-ROW(base!$B$2)+1),ROW($B$2:$B$24595)-ROW(base!$B$2)+1),ROWS(E$2:E8124))),"")</f>
        <v/>
      </c>
    </row>
    <row r="8125" spans="1:5" ht="15" x14ac:dyDescent="0.25">
      <c r="A8125" s="5">
        <v>10111</v>
      </c>
      <c r="B8125" s="6">
        <v>30221424</v>
      </c>
      <c r="C8125" s="7" t="s">
        <v>2858</v>
      </c>
      <c r="E8125" s="1" t="str">
        <f t="array" ref="E8125">IFERROR(INDEX($B$2:$B$24595,
SMALL(IF(FREQUENCY(IF($B$2:$B$24595&lt;&gt;"",MATCH($B$2:$B$24595,$B$2:$B$24595,0)),
ROW($B$2:$B$24595)-ROW(base!$B$2)+1),ROW($B$2:$B$24595)-ROW(base!$B$2)+1),ROWS(E$2:E8125))),"")</f>
        <v/>
      </c>
    </row>
    <row r="8126" spans="1:5" ht="15" x14ac:dyDescent="0.25">
      <c r="A8126" s="3">
        <v>10111</v>
      </c>
      <c r="B8126" s="4">
        <v>30221425</v>
      </c>
      <c r="C8126" s="7" t="s">
        <v>2859</v>
      </c>
      <c r="E8126" s="1" t="str">
        <f t="array" ref="E8126">IFERROR(INDEX($B$2:$B$24595,
SMALL(IF(FREQUENCY(IF($B$2:$B$24595&lt;&gt;"",MATCH($B$2:$B$24595,$B$2:$B$24595,0)),
ROW($B$2:$B$24595)-ROW(base!$B$2)+1),ROW($B$2:$B$24595)-ROW(base!$B$2)+1),ROWS(E$2:E8126))),"")</f>
        <v/>
      </c>
    </row>
    <row r="8127" spans="1:5" ht="30" x14ac:dyDescent="0.25">
      <c r="A8127" s="5">
        <v>10111</v>
      </c>
      <c r="B8127" s="6">
        <v>30221426</v>
      </c>
      <c r="C8127" s="7" t="s">
        <v>2860</v>
      </c>
      <c r="E8127" s="1" t="str">
        <f t="array" ref="E8127">IFERROR(INDEX($B$2:$B$24595,
SMALL(IF(FREQUENCY(IF($B$2:$B$24595&lt;&gt;"",MATCH($B$2:$B$24595,$B$2:$B$24595,0)),
ROW($B$2:$B$24595)-ROW(base!$B$2)+1),ROW($B$2:$B$24595)-ROW(base!$B$2)+1),ROWS(E$2:E8127))),"")</f>
        <v/>
      </c>
    </row>
    <row r="8128" spans="1:5" ht="30" x14ac:dyDescent="0.25">
      <c r="A8128" s="3">
        <v>10111</v>
      </c>
      <c r="B8128" s="4">
        <v>30221427</v>
      </c>
      <c r="C8128" s="7" t="s">
        <v>2861</v>
      </c>
      <c r="E8128" s="1" t="str">
        <f t="array" ref="E8128">IFERROR(INDEX($B$2:$B$24595,
SMALL(IF(FREQUENCY(IF($B$2:$B$24595&lt;&gt;"",MATCH($B$2:$B$24595,$B$2:$B$24595,0)),
ROW($B$2:$B$24595)-ROW(base!$B$2)+1),ROW($B$2:$B$24595)-ROW(base!$B$2)+1),ROWS(E$2:E8128))),"")</f>
        <v/>
      </c>
    </row>
    <row r="8129" spans="1:5" ht="15" x14ac:dyDescent="0.25">
      <c r="A8129" s="5">
        <v>10111</v>
      </c>
      <c r="B8129" s="6">
        <v>30221500</v>
      </c>
      <c r="C8129" s="7"/>
      <c r="E8129" s="1" t="str">
        <f t="array" ref="E8129">IFERROR(INDEX($B$2:$B$24595,
SMALL(IF(FREQUENCY(IF($B$2:$B$24595&lt;&gt;"",MATCH($B$2:$B$24595,$B$2:$B$24595,0)),
ROW($B$2:$B$24595)-ROW(base!$B$2)+1),ROW($B$2:$B$24595)-ROW(base!$B$2)+1),ROWS(E$2:E8129))),"")</f>
        <v/>
      </c>
    </row>
    <row r="8130" spans="1:5" ht="15" x14ac:dyDescent="0.25">
      <c r="A8130" s="3">
        <v>10111</v>
      </c>
      <c r="B8130" s="4">
        <v>30221501</v>
      </c>
      <c r="C8130" s="7" t="s">
        <v>2862</v>
      </c>
      <c r="E8130" s="1" t="str">
        <f t="array" ref="E8130">IFERROR(INDEX($B$2:$B$24595,
SMALL(IF(FREQUENCY(IF($B$2:$B$24595&lt;&gt;"",MATCH($B$2:$B$24595,$B$2:$B$24595,0)),
ROW($B$2:$B$24595)-ROW(base!$B$2)+1),ROW($B$2:$B$24595)-ROW(base!$B$2)+1),ROWS(E$2:E8130))),"")</f>
        <v/>
      </c>
    </row>
    <row r="8131" spans="1:5" ht="30" x14ac:dyDescent="0.25">
      <c r="A8131" s="5">
        <v>10111</v>
      </c>
      <c r="B8131" s="6">
        <v>30221502</v>
      </c>
      <c r="C8131" s="7" t="s">
        <v>2863</v>
      </c>
      <c r="E8131" s="1" t="str">
        <f t="array" ref="E8131">IFERROR(INDEX($B$2:$B$24595,
SMALL(IF(FREQUENCY(IF($B$2:$B$24595&lt;&gt;"",MATCH($B$2:$B$24595,$B$2:$B$24595,0)),
ROW($B$2:$B$24595)-ROW(base!$B$2)+1),ROW($B$2:$B$24595)-ROW(base!$B$2)+1),ROWS(E$2:E8131))),"")</f>
        <v/>
      </c>
    </row>
    <row r="8132" spans="1:5" ht="30" x14ac:dyDescent="0.25">
      <c r="A8132" s="3">
        <v>10111</v>
      </c>
      <c r="B8132" s="4">
        <v>30221503</v>
      </c>
      <c r="C8132" s="7" t="s">
        <v>2864</v>
      </c>
      <c r="E8132" s="1" t="str">
        <f t="array" ref="E8132">IFERROR(INDEX($B$2:$B$24595,
SMALL(IF(FREQUENCY(IF($B$2:$B$24595&lt;&gt;"",MATCH($B$2:$B$24595,$B$2:$B$24595,0)),
ROW($B$2:$B$24595)-ROW(base!$B$2)+1),ROW($B$2:$B$24595)-ROW(base!$B$2)+1),ROWS(E$2:E8132))),"")</f>
        <v/>
      </c>
    </row>
    <row r="8133" spans="1:5" ht="15" x14ac:dyDescent="0.25">
      <c r="A8133" s="5">
        <v>10111</v>
      </c>
      <c r="B8133" s="6">
        <v>30221504</v>
      </c>
      <c r="C8133" s="7" t="s">
        <v>2865</v>
      </c>
      <c r="E8133" s="1" t="str">
        <f t="array" ref="E8133">IFERROR(INDEX($B$2:$B$24595,
SMALL(IF(FREQUENCY(IF($B$2:$B$24595&lt;&gt;"",MATCH($B$2:$B$24595,$B$2:$B$24595,0)),
ROW($B$2:$B$24595)-ROW(base!$B$2)+1),ROW($B$2:$B$24595)-ROW(base!$B$2)+1),ROWS(E$2:E8133))),"")</f>
        <v/>
      </c>
    </row>
    <row r="8134" spans="1:5" ht="15" x14ac:dyDescent="0.25">
      <c r="A8134" s="3">
        <v>10111</v>
      </c>
      <c r="B8134" s="4">
        <v>30221505</v>
      </c>
      <c r="C8134" s="7" t="s">
        <v>2866</v>
      </c>
      <c r="E8134" s="1" t="str">
        <f t="array" ref="E8134">IFERROR(INDEX($B$2:$B$24595,
SMALL(IF(FREQUENCY(IF($B$2:$B$24595&lt;&gt;"",MATCH($B$2:$B$24595,$B$2:$B$24595,0)),
ROW($B$2:$B$24595)-ROW(base!$B$2)+1),ROW($B$2:$B$24595)-ROW(base!$B$2)+1),ROWS(E$2:E8134))),"")</f>
        <v/>
      </c>
    </row>
    <row r="8135" spans="1:5" ht="15" x14ac:dyDescent="0.25">
      <c r="A8135" s="5">
        <v>10111</v>
      </c>
      <c r="B8135" s="6">
        <v>30221506</v>
      </c>
      <c r="C8135" s="7" t="s">
        <v>8597</v>
      </c>
      <c r="E8135" s="1" t="str">
        <f t="array" ref="E8135">IFERROR(INDEX($B$2:$B$24595,
SMALL(IF(FREQUENCY(IF($B$2:$B$24595&lt;&gt;"",MATCH($B$2:$B$24595,$B$2:$B$24595,0)),
ROW($B$2:$B$24595)-ROW(base!$B$2)+1),ROW($B$2:$B$24595)-ROW(base!$B$2)+1),ROWS(E$2:E8135))),"")</f>
        <v/>
      </c>
    </row>
    <row r="8136" spans="1:5" ht="30" x14ac:dyDescent="0.25">
      <c r="A8136" s="3">
        <v>10111</v>
      </c>
      <c r="B8136" s="4">
        <v>30221507</v>
      </c>
      <c r="C8136" s="7" t="s">
        <v>2867</v>
      </c>
      <c r="E8136" s="1" t="str">
        <f t="array" ref="E8136">IFERROR(INDEX($B$2:$B$24595,
SMALL(IF(FREQUENCY(IF($B$2:$B$24595&lt;&gt;"",MATCH($B$2:$B$24595,$B$2:$B$24595,0)),
ROW($B$2:$B$24595)-ROW(base!$B$2)+1),ROW($B$2:$B$24595)-ROW(base!$B$2)+1),ROWS(E$2:E8136))),"")</f>
        <v/>
      </c>
    </row>
    <row r="8137" spans="1:5" ht="30" x14ac:dyDescent="0.25">
      <c r="A8137" s="5">
        <v>10111</v>
      </c>
      <c r="B8137" s="6">
        <v>30221508</v>
      </c>
      <c r="C8137" s="7" t="s">
        <v>2868</v>
      </c>
      <c r="E8137" s="1" t="str">
        <f t="array" ref="E8137">IFERROR(INDEX($B$2:$B$24595,
SMALL(IF(FREQUENCY(IF($B$2:$B$24595&lt;&gt;"",MATCH($B$2:$B$24595,$B$2:$B$24595,0)),
ROW($B$2:$B$24595)-ROW(base!$B$2)+1),ROW($B$2:$B$24595)-ROW(base!$B$2)+1),ROWS(E$2:E8137))),"")</f>
        <v/>
      </c>
    </row>
    <row r="8138" spans="1:5" ht="15" x14ac:dyDescent="0.25">
      <c r="A8138" s="3">
        <v>10111</v>
      </c>
      <c r="B8138" s="4">
        <v>30221509</v>
      </c>
      <c r="C8138" s="7" t="s">
        <v>2869</v>
      </c>
      <c r="E8138" s="1" t="str">
        <f t="array" ref="E8138">IFERROR(INDEX($B$2:$B$24595,
SMALL(IF(FREQUENCY(IF($B$2:$B$24595&lt;&gt;"",MATCH($B$2:$B$24595,$B$2:$B$24595,0)),
ROW($B$2:$B$24595)-ROW(base!$B$2)+1),ROW($B$2:$B$24595)-ROW(base!$B$2)+1),ROWS(E$2:E8138))),"")</f>
        <v/>
      </c>
    </row>
    <row r="8139" spans="1:5" ht="15" x14ac:dyDescent="0.25">
      <c r="A8139" s="5">
        <v>10111</v>
      </c>
      <c r="B8139" s="6">
        <v>30221510</v>
      </c>
      <c r="C8139" s="7" t="s">
        <v>2870</v>
      </c>
      <c r="E8139" s="1" t="str">
        <f t="array" ref="E8139">IFERROR(INDEX($B$2:$B$24595,
SMALL(IF(FREQUENCY(IF($B$2:$B$24595&lt;&gt;"",MATCH($B$2:$B$24595,$B$2:$B$24595,0)),
ROW($B$2:$B$24595)-ROW(base!$B$2)+1),ROW($B$2:$B$24595)-ROW(base!$B$2)+1),ROWS(E$2:E8139))),"")</f>
        <v/>
      </c>
    </row>
    <row r="8140" spans="1:5" ht="15" x14ac:dyDescent="0.25">
      <c r="A8140" s="3">
        <v>10111</v>
      </c>
      <c r="B8140" s="4">
        <v>30221511</v>
      </c>
      <c r="C8140" s="7" t="s">
        <v>2871</v>
      </c>
      <c r="E8140" s="1" t="str">
        <f t="array" ref="E8140">IFERROR(INDEX($B$2:$B$24595,
SMALL(IF(FREQUENCY(IF($B$2:$B$24595&lt;&gt;"",MATCH($B$2:$B$24595,$B$2:$B$24595,0)),
ROW($B$2:$B$24595)-ROW(base!$B$2)+1),ROW($B$2:$B$24595)-ROW(base!$B$2)+1),ROWS(E$2:E8140))),"")</f>
        <v/>
      </c>
    </row>
    <row r="8141" spans="1:5" ht="30" x14ac:dyDescent="0.25">
      <c r="A8141" s="5">
        <v>10111</v>
      </c>
      <c r="B8141" s="6">
        <v>30221512</v>
      </c>
      <c r="C8141" s="7" t="s">
        <v>2872</v>
      </c>
      <c r="E8141" s="1" t="str">
        <f t="array" ref="E8141">IFERROR(INDEX($B$2:$B$24595,
SMALL(IF(FREQUENCY(IF($B$2:$B$24595&lt;&gt;"",MATCH($B$2:$B$24595,$B$2:$B$24595,0)),
ROW($B$2:$B$24595)-ROW(base!$B$2)+1),ROW($B$2:$B$24595)-ROW(base!$B$2)+1),ROWS(E$2:E8141))),"")</f>
        <v/>
      </c>
    </row>
    <row r="8142" spans="1:5" ht="15" x14ac:dyDescent="0.25">
      <c r="A8142" s="3">
        <v>10111</v>
      </c>
      <c r="B8142" s="4">
        <v>30221513</v>
      </c>
      <c r="C8142" s="7" t="s">
        <v>2873</v>
      </c>
      <c r="E8142" s="1" t="str">
        <f t="array" ref="E8142">IFERROR(INDEX($B$2:$B$24595,
SMALL(IF(FREQUENCY(IF($B$2:$B$24595&lt;&gt;"",MATCH($B$2:$B$24595,$B$2:$B$24595,0)),
ROW($B$2:$B$24595)-ROW(base!$B$2)+1),ROW($B$2:$B$24595)-ROW(base!$B$2)+1),ROWS(E$2:E8142))),"")</f>
        <v/>
      </c>
    </row>
    <row r="8143" spans="1:5" ht="15" x14ac:dyDescent="0.25">
      <c r="A8143" s="5">
        <v>10111</v>
      </c>
      <c r="B8143" s="6">
        <v>30221514</v>
      </c>
      <c r="C8143" s="7" t="s">
        <v>2874</v>
      </c>
      <c r="E8143" s="1" t="str">
        <f t="array" ref="E8143">IFERROR(INDEX($B$2:$B$24595,
SMALL(IF(FREQUENCY(IF($B$2:$B$24595&lt;&gt;"",MATCH($B$2:$B$24595,$B$2:$B$24595,0)),
ROW($B$2:$B$24595)-ROW(base!$B$2)+1),ROW($B$2:$B$24595)-ROW(base!$B$2)+1),ROWS(E$2:E8143))),"")</f>
        <v/>
      </c>
    </row>
    <row r="8144" spans="1:5" ht="30" x14ac:dyDescent="0.25">
      <c r="A8144" s="3">
        <v>10111</v>
      </c>
      <c r="B8144" s="4">
        <v>30221515</v>
      </c>
      <c r="C8144" s="7" t="s">
        <v>2875</v>
      </c>
      <c r="E8144" s="1" t="str">
        <f t="array" ref="E8144">IFERROR(INDEX($B$2:$B$24595,
SMALL(IF(FREQUENCY(IF($B$2:$B$24595&lt;&gt;"",MATCH($B$2:$B$24595,$B$2:$B$24595,0)),
ROW($B$2:$B$24595)-ROW(base!$B$2)+1),ROW($B$2:$B$24595)-ROW(base!$B$2)+1),ROWS(E$2:E8144))),"")</f>
        <v/>
      </c>
    </row>
    <row r="8145" spans="1:5" ht="15" x14ac:dyDescent="0.25">
      <c r="A8145" s="5">
        <v>10111</v>
      </c>
      <c r="B8145" s="6">
        <v>30221516</v>
      </c>
      <c r="C8145" s="7" t="s">
        <v>2876</v>
      </c>
      <c r="E8145" s="1" t="str">
        <f t="array" ref="E8145">IFERROR(INDEX($B$2:$B$24595,
SMALL(IF(FREQUENCY(IF($B$2:$B$24595&lt;&gt;"",MATCH($B$2:$B$24595,$B$2:$B$24595,0)),
ROW($B$2:$B$24595)-ROW(base!$B$2)+1),ROW($B$2:$B$24595)-ROW(base!$B$2)+1),ROWS(E$2:E8145))),"")</f>
        <v/>
      </c>
    </row>
    <row r="8146" spans="1:5" ht="30" x14ac:dyDescent="0.25">
      <c r="A8146" s="3">
        <v>10111</v>
      </c>
      <c r="B8146" s="4">
        <v>30221517</v>
      </c>
      <c r="C8146" s="7" t="s">
        <v>2877</v>
      </c>
      <c r="E8146" s="1" t="str">
        <f t="array" ref="E8146">IFERROR(INDEX($B$2:$B$24595,
SMALL(IF(FREQUENCY(IF($B$2:$B$24595&lt;&gt;"",MATCH($B$2:$B$24595,$B$2:$B$24595,0)),
ROW($B$2:$B$24595)-ROW(base!$B$2)+1),ROW($B$2:$B$24595)-ROW(base!$B$2)+1),ROWS(E$2:E8146))),"")</f>
        <v/>
      </c>
    </row>
    <row r="8147" spans="1:5" ht="15" x14ac:dyDescent="0.25">
      <c r="A8147" s="5">
        <v>10111</v>
      </c>
      <c r="B8147" s="6">
        <v>30221518</v>
      </c>
      <c r="C8147" s="7" t="s">
        <v>2878</v>
      </c>
      <c r="E8147" s="1" t="str">
        <f t="array" ref="E8147">IFERROR(INDEX($B$2:$B$24595,
SMALL(IF(FREQUENCY(IF($B$2:$B$24595&lt;&gt;"",MATCH($B$2:$B$24595,$B$2:$B$24595,0)),
ROW($B$2:$B$24595)-ROW(base!$B$2)+1),ROW($B$2:$B$24595)-ROW(base!$B$2)+1),ROWS(E$2:E8147))),"")</f>
        <v/>
      </c>
    </row>
    <row r="8148" spans="1:5" ht="30" x14ac:dyDescent="0.25">
      <c r="A8148" s="3">
        <v>10111</v>
      </c>
      <c r="B8148" s="4">
        <v>30221519</v>
      </c>
      <c r="C8148" s="7" t="s">
        <v>2879</v>
      </c>
      <c r="E8148" s="1" t="str">
        <f t="array" ref="E8148">IFERROR(INDEX($B$2:$B$24595,
SMALL(IF(FREQUENCY(IF($B$2:$B$24595&lt;&gt;"",MATCH($B$2:$B$24595,$B$2:$B$24595,0)),
ROW($B$2:$B$24595)-ROW(base!$B$2)+1),ROW($B$2:$B$24595)-ROW(base!$B$2)+1),ROWS(E$2:E8148))),"")</f>
        <v/>
      </c>
    </row>
    <row r="8149" spans="1:5" ht="30" x14ac:dyDescent="0.25">
      <c r="A8149" s="5">
        <v>10111</v>
      </c>
      <c r="B8149" s="6">
        <v>30221520</v>
      </c>
      <c r="C8149" s="7" t="s">
        <v>2880</v>
      </c>
      <c r="E8149" s="1" t="str">
        <f t="array" ref="E8149">IFERROR(INDEX($B$2:$B$24595,
SMALL(IF(FREQUENCY(IF($B$2:$B$24595&lt;&gt;"",MATCH($B$2:$B$24595,$B$2:$B$24595,0)),
ROW($B$2:$B$24595)-ROW(base!$B$2)+1),ROW($B$2:$B$24595)-ROW(base!$B$2)+1),ROWS(E$2:E8149))),"")</f>
        <v/>
      </c>
    </row>
    <row r="8150" spans="1:5" ht="30" x14ac:dyDescent="0.25">
      <c r="A8150" s="3">
        <v>10111</v>
      </c>
      <c r="B8150" s="4">
        <v>30221521</v>
      </c>
      <c r="C8150" s="7" t="s">
        <v>2881</v>
      </c>
      <c r="E8150" s="1" t="str">
        <f t="array" ref="E8150">IFERROR(INDEX($B$2:$B$24595,
SMALL(IF(FREQUENCY(IF($B$2:$B$24595&lt;&gt;"",MATCH($B$2:$B$24595,$B$2:$B$24595,0)),
ROW($B$2:$B$24595)-ROW(base!$B$2)+1),ROW($B$2:$B$24595)-ROW(base!$B$2)+1),ROWS(E$2:E8150))),"")</f>
        <v/>
      </c>
    </row>
    <row r="8151" spans="1:5" ht="30" x14ac:dyDescent="0.25">
      <c r="A8151" s="5">
        <v>10111</v>
      </c>
      <c r="B8151" s="6">
        <v>30221522</v>
      </c>
      <c r="C8151" s="7" t="s">
        <v>2882</v>
      </c>
      <c r="E8151" s="1" t="str">
        <f t="array" ref="E8151">IFERROR(INDEX($B$2:$B$24595,
SMALL(IF(FREQUENCY(IF($B$2:$B$24595&lt;&gt;"",MATCH($B$2:$B$24595,$B$2:$B$24595,0)),
ROW($B$2:$B$24595)-ROW(base!$B$2)+1),ROW($B$2:$B$24595)-ROW(base!$B$2)+1),ROWS(E$2:E8151))),"")</f>
        <v/>
      </c>
    </row>
    <row r="8152" spans="1:5" ht="30" x14ac:dyDescent="0.25">
      <c r="A8152" s="3">
        <v>10111</v>
      </c>
      <c r="B8152" s="4">
        <v>30221523</v>
      </c>
      <c r="C8152" s="7" t="s">
        <v>2883</v>
      </c>
      <c r="E8152" s="1" t="str">
        <f t="array" ref="E8152">IFERROR(INDEX($B$2:$B$24595,
SMALL(IF(FREQUENCY(IF($B$2:$B$24595&lt;&gt;"",MATCH($B$2:$B$24595,$B$2:$B$24595,0)),
ROW($B$2:$B$24595)-ROW(base!$B$2)+1),ROW($B$2:$B$24595)-ROW(base!$B$2)+1),ROWS(E$2:E8152))),"")</f>
        <v/>
      </c>
    </row>
    <row r="8153" spans="1:5" ht="15" x14ac:dyDescent="0.25">
      <c r="A8153" s="5">
        <v>10111</v>
      </c>
      <c r="B8153" s="6">
        <v>30221524</v>
      </c>
      <c r="C8153" s="7" t="s">
        <v>2884</v>
      </c>
      <c r="E8153" s="1" t="str">
        <f t="array" ref="E8153">IFERROR(INDEX($B$2:$B$24595,
SMALL(IF(FREQUENCY(IF($B$2:$B$24595&lt;&gt;"",MATCH($B$2:$B$24595,$B$2:$B$24595,0)),
ROW($B$2:$B$24595)-ROW(base!$B$2)+1),ROW($B$2:$B$24595)-ROW(base!$B$2)+1),ROWS(E$2:E8153))),"")</f>
        <v/>
      </c>
    </row>
    <row r="8154" spans="1:5" ht="15" x14ac:dyDescent="0.25">
      <c r="A8154" s="3">
        <v>10111</v>
      </c>
      <c r="B8154" s="4">
        <v>30221525</v>
      </c>
      <c r="C8154" s="7" t="s">
        <v>8598</v>
      </c>
      <c r="E8154" s="1" t="str">
        <f t="array" ref="E8154">IFERROR(INDEX($B$2:$B$24595,
SMALL(IF(FREQUENCY(IF($B$2:$B$24595&lt;&gt;"",MATCH($B$2:$B$24595,$B$2:$B$24595,0)),
ROW($B$2:$B$24595)-ROW(base!$B$2)+1),ROW($B$2:$B$24595)-ROW(base!$B$2)+1),ROWS(E$2:E8154))),"")</f>
        <v/>
      </c>
    </row>
    <row r="8155" spans="1:5" ht="30" x14ac:dyDescent="0.25">
      <c r="A8155" s="5">
        <v>10111</v>
      </c>
      <c r="B8155" s="6">
        <v>30221526</v>
      </c>
      <c r="C8155" s="7" t="s">
        <v>2885</v>
      </c>
      <c r="E8155" s="1" t="str">
        <f t="array" ref="E8155">IFERROR(INDEX($B$2:$B$24595,
SMALL(IF(FREQUENCY(IF($B$2:$B$24595&lt;&gt;"",MATCH($B$2:$B$24595,$B$2:$B$24595,0)),
ROW($B$2:$B$24595)-ROW(base!$B$2)+1),ROW($B$2:$B$24595)-ROW(base!$B$2)+1),ROWS(E$2:E8155))),"")</f>
        <v/>
      </c>
    </row>
    <row r="8156" spans="1:5" ht="15" x14ac:dyDescent="0.25">
      <c r="A8156" s="3">
        <v>10111</v>
      </c>
      <c r="B8156" s="4">
        <v>30221527</v>
      </c>
      <c r="C8156" s="7" t="s">
        <v>2886</v>
      </c>
      <c r="E8156" s="1" t="str">
        <f t="array" ref="E8156">IFERROR(INDEX($B$2:$B$24595,
SMALL(IF(FREQUENCY(IF($B$2:$B$24595&lt;&gt;"",MATCH($B$2:$B$24595,$B$2:$B$24595,0)),
ROW($B$2:$B$24595)-ROW(base!$B$2)+1),ROW($B$2:$B$24595)-ROW(base!$B$2)+1),ROWS(E$2:E8156))),"")</f>
        <v/>
      </c>
    </row>
    <row r="8157" spans="1:5" ht="15" x14ac:dyDescent="0.25">
      <c r="A8157" s="5">
        <v>10111</v>
      </c>
      <c r="B8157" s="6">
        <v>30221528</v>
      </c>
      <c r="C8157" s="7" t="s">
        <v>8599</v>
      </c>
      <c r="E8157" s="1" t="str">
        <f t="array" ref="E8157">IFERROR(INDEX($B$2:$B$24595,
SMALL(IF(FREQUENCY(IF($B$2:$B$24595&lt;&gt;"",MATCH($B$2:$B$24595,$B$2:$B$24595,0)),
ROW($B$2:$B$24595)-ROW(base!$B$2)+1),ROW($B$2:$B$24595)-ROW(base!$B$2)+1),ROWS(E$2:E8157))),"")</f>
        <v/>
      </c>
    </row>
    <row r="8158" spans="1:5" ht="15" x14ac:dyDescent="0.25">
      <c r="A8158" s="3">
        <v>10111</v>
      </c>
      <c r="B8158" s="4">
        <v>30221529</v>
      </c>
      <c r="C8158" s="7" t="s">
        <v>2887</v>
      </c>
      <c r="E8158" s="1" t="str">
        <f t="array" ref="E8158">IFERROR(INDEX($B$2:$B$24595,
SMALL(IF(FREQUENCY(IF($B$2:$B$24595&lt;&gt;"",MATCH($B$2:$B$24595,$B$2:$B$24595,0)),
ROW($B$2:$B$24595)-ROW(base!$B$2)+1),ROW($B$2:$B$24595)-ROW(base!$B$2)+1),ROWS(E$2:E8158))),"")</f>
        <v/>
      </c>
    </row>
    <row r="8159" spans="1:5" ht="15" x14ac:dyDescent="0.25">
      <c r="A8159" s="5">
        <v>10111</v>
      </c>
      <c r="B8159" s="6">
        <v>30221530</v>
      </c>
      <c r="C8159" s="7" t="s">
        <v>8600</v>
      </c>
      <c r="E8159" s="1" t="str">
        <f t="array" ref="E8159">IFERROR(INDEX($B$2:$B$24595,
SMALL(IF(FREQUENCY(IF($B$2:$B$24595&lt;&gt;"",MATCH($B$2:$B$24595,$B$2:$B$24595,0)),
ROW($B$2:$B$24595)-ROW(base!$B$2)+1),ROW($B$2:$B$24595)-ROW(base!$B$2)+1),ROWS(E$2:E8159))),"")</f>
        <v/>
      </c>
    </row>
    <row r="8160" spans="1:5" ht="15" x14ac:dyDescent="0.25">
      <c r="A8160" s="3">
        <v>10111</v>
      </c>
      <c r="B8160" s="4">
        <v>30221531</v>
      </c>
      <c r="C8160" s="7" t="s">
        <v>8601</v>
      </c>
      <c r="E8160" s="1" t="str">
        <f t="array" ref="E8160">IFERROR(INDEX($B$2:$B$24595,
SMALL(IF(FREQUENCY(IF($B$2:$B$24595&lt;&gt;"",MATCH($B$2:$B$24595,$B$2:$B$24595,0)),
ROW($B$2:$B$24595)-ROW(base!$B$2)+1),ROW($B$2:$B$24595)-ROW(base!$B$2)+1),ROWS(E$2:E8160))),"")</f>
        <v/>
      </c>
    </row>
    <row r="8161" spans="1:5" ht="15" x14ac:dyDescent="0.25">
      <c r="A8161" s="5">
        <v>10111</v>
      </c>
      <c r="B8161" s="6">
        <v>30221532</v>
      </c>
      <c r="C8161" s="7" t="s">
        <v>2888</v>
      </c>
      <c r="E8161" s="1" t="str">
        <f t="array" ref="E8161">IFERROR(INDEX($B$2:$B$24595,
SMALL(IF(FREQUENCY(IF($B$2:$B$24595&lt;&gt;"",MATCH($B$2:$B$24595,$B$2:$B$24595,0)),
ROW($B$2:$B$24595)-ROW(base!$B$2)+1),ROW($B$2:$B$24595)-ROW(base!$B$2)+1),ROWS(E$2:E8161))),"")</f>
        <v/>
      </c>
    </row>
    <row r="8162" spans="1:5" ht="15" x14ac:dyDescent="0.25">
      <c r="A8162" s="3">
        <v>10111</v>
      </c>
      <c r="B8162" s="4">
        <v>30221533</v>
      </c>
      <c r="C8162" s="7" t="s">
        <v>2889</v>
      </c>
      <c r="E8162" s="1" t="str">
        <f t="array" ref="E8162">IFERROR(INDEX($B$2:$B$24595,
SMALL(IF(FREQUENCY(IF($B$2:$B$24595&lt;&gt;"",MATCH($B$2:$B$24595,$B$2:$B$24595,0)),
ROW($B$2:$B$24595)-ROW(base!$B$2)+1),ROW($B$2:$B$24595)-ROW(base!$B$2)+1),ROWS(E$2:E8162))),"")</f>
        <v/>
      </c>
    </row>
    <row r="8163" spans="1:5" ht="15" x14ac:dyDescent="0.25">
      <c r="A8163" s="5">
        <v>10111</v>
      </c>
      <c r="B8163" s="6">
        <v>30221534</v>
      </c>
      <c r="C8163" s="7" t="s">
        <v>8602</v>
      </c>
      <c r="E8163" s="1" t="str">
        <f t="array" ref="E8163">IFERROR(INDEX($B$2:$B$24595,
SMALL(IF(FREQUENCY(IF($B$2:$B$24595&lt;&gt;"",MATCH($B$2:$B$24595,$B$2:$B$24595,0)),
ROW($B$2:$B$24595)-ROW(base!$B$2)+1),ROW($B$2:$B$24595)-ROW(base!$B$2)+1),ROWS(E$2:E8163))),"")</f>
        <v/>
      </c>
    </row>
    <row r="8164" spans="1:5" ht="15" x14ac:dyDescent="0.25">
      <c r="A8164" s="3">
        <v>10111</v>
      </c>
      <c r="B8164" s="4">
        <v>30221600</v>
      </c>
      <c r="C8164" s="7"/>
      <c r="E8164" s="1" t="str">
        <f t="array" ref="E8164">IFERROR(INDEX($B$2:$B$24595,
SMALL(IF(FREQUENCY(IF($B$2:$B$24595&lt;&gt;"",MATCH($B$2:$B$24595,$B$2:$B$24595,0)),
ROW($B$2:$B$24595)-ROW(base!$B$2)+1),ROW($B$2:$B$24595)-ROW(base!$B$2)+1),ROWS(E$2:E8164))),"")</f>
        <v/>
      </c>
    </row>
    <row r="8165" spans="1:5" ht="15" x14ac:dyDescent="0.25">
      <c r="A8165" s="5">
        <v>10111</v>
      </c>
      <c r="B8165" s="6">
        <v>30221601</v>
      </c>
      <c r="C8165" s="7" t="s">
        <v>2890</v>
      </c>
      <c r="E8165" s="1" t="str">
        <f t="array" ref="E8165">IFERROR(INDEX($B$2:$B$24595,
SMALL(IF(FREQUENCY(IF($B$2:$B$24595&lt;&gt;"",MATCH($B$2:$B$24595,$B$2:$B$24595,0)),
ROW($B$2:$B$24595)-ROW(base!$B$2)+1),ROW($B$2:$B$24595)-ROW(base!$B$2)+1),ROWS(E$2:E8165))),"")</f>
        <v/>
      </c>
    </row>
    <row r="8166" spans="1:5" ht="15" x14ac:dyDescent="0.25">
      <c r="A8166" s="3">
        <v>10111</v>
      </c>
      <c r="B8166" s="4">
        <v>30221602</v>
      </c>
      <c r="C8166" s="7" t="s">
        <v>2891</v>
      </c>
      <c r="E8166" s="1" t="str">
        <f t="array" ref="E8166">IFERROR(INDEX($B$2:$B$24595,
SMALL(IF(FREQUENCY(IF($B$2:$B$24595&lt;&gt;"",MATCH($B$2:$B$24595,$B$2:$B$24595,0)),
ROW($B$2:$B$24595)-ROW(base!$B$2)+1),ROW($B$2:$B$24595)-ROW(base!$B$2)+1),ROWS(E$2:E8166))),"")</f>
        <v/>
      </c>
    </row>
    <row r="8167" spans="1:5" ht="15" x14ac:dyDescent="0.25">
      <c r="A8167" s="5">
        <v>10111</v>
      </c>
      <c r="B8167" s="6">
        <v>30221603</v>
      </c>
      <c r="C8167" s="7" t="s">
        <v>2892</v>
      </c>
      <c r="E8167" s="1" t="str">
        <f t="array" ref="E8167">IFERROR(INDEX($B$2:$B$24595,
SMALL(IF(FREQUENCY(IF($B$2:$B$24595&lt;&gt;"",MATCH($B$2:$B$24595,$B$2:$B$24595,0)),
ROW($B$2:$B$24595)-ROW(base!$B$2)+1),ROW($B$2:$B$24595)-ROW(base!$B$2)+1),ROWS(E$2:E8167))),"")</f>
        <v/>
      </c>
    </row>
    <row r="8168" spans="1:5" ht="30" x14ac:dyDescent="0.25">
      <c r="A8168" s="3">
        <v>10111</v>
      </c>
      <c r="B8168" s="4">
        <v>30221604</v>
      </c>
      <c r="C8168" s="7" t="s">
        <v>2893</v>
      </c>
      <c r="E8168" s="1" t="str">
        <f t="array" ref="E8168">IFERROR(INDEX($B$2:$B$24595,
SMALL(IF(FREQUENCY(IF($B$2:$B$24595&lt;&gt;"",MATCH($B$2:$B$24595,$B$2:$B$24595,0)),
ROW($B$2:$B$24595)-ROW(base!$B$2)+1),ROW($B$2:$B$24595)-ROW(base!$B$2)+1),ROWS(E$2:E8168))),"")</f>
        <v/>
      </c>
    </row>
    <row r="8169" spans="1:5" ht="30" x14ac:dyDescent="0.25">
      <c r="A8169" s="5">
        <v>10111</v>
      </c>
      <c r="B8169" s="6">
        <v>30221605</v>
      </c>
      <c r="C8169" s="7" t="s">
        <v>2894</v>
      </c>
      <c r="E8169" s="1" t="str">
        <f t="array" ref="E8169">IFERROR(INDEX($B$2:$B$24595,
SMALL(IF(FREQUENCY(IF($B$2:$B$24595&lt;&gt;"",MATCH($B$2:$B$24595,$B$2:$B$24595,0)),
ROW($B$2:$B$24595)-ROW(base!$B$2)+1),ROW($B$2:$B$24595)-ROW(base!$B$2)+1),ROWS(E$2:E8169))),"")</f>
        <v/>
      </c>
    </row>
    <row r="8170" spans="1:5" ht="15" x14ac:dyDescent="0.25">
      <c r="A8170" s="3">
        <v>10111</v>
      </c>
      <c r="B8170" s="4">
        <v>30221606</v>
      </c>
      <c r="C8170" s="7" t="s">
        <v>8603</v>
      </c>
      <c r="E8170" s="1" t="str">
        <f t="array" ref="E8170">IFERROR(INDEX($B$2:$B$24595,
SMALL(IF(FREQUENCY(IF($B$2:$B$24595&lt;&gt;"",MATCH($B$2:$B$24595,$B$2:$B$24595,0)),
ROW($B$2:$B$24595)-ROW(base!$B$2)+1),ROW($B$2:$B$24595)-ROW(base!$B$2)+1),ROWS(E$2:E8170))),"")</f>
        <v/>
      </c>
    </row>
    <row r="8171" spans="1:5" ht="15" x14ac:dyDescent="0.25">
      <c r="A8171" s="5">
        <v>10111</v>
      </c>
      <c r="B8171" s="6">
        <v>30221607</v>
      </c>
      <c r="C8171" s="7" t="s">
        <v>2895</v>
      </c>
      <c r="E8171" s="1" t="str">
        <f t="array" ref="E8171">IFERROR(INDEX($B$2:$B$24595,
SMALL(IF(FREQUENCY(IF($B$2:$B$24595&lt;&gt;"",MATCH($B$2:$B$24595,$B$2:$B$24595,0)),
ROW($B$2:$B$24595)-ROW(base!$B$2)+1),ROW($B$2:$B$24595)-ROW(base!$B$2)+1),ROWS(E$2:E8171))),"")</f>
        <v/>
      </c>
    </row>
    <row r="8172" spans="1:5" ht="15" x14ac:dyDescent="0.25">
      <c r="A8172" s="3">
        <v>10111</v>
      </c>
      <c r="B8172" s="4">
        <v>30221608</v>
      </c>
      <c r="C8172" s="7" t="s">
        <v>8604</v>
      </c>
      <c r="E8172" s="1" t="str">
        <f t="array" ref="E8172">IFERROR(INDEX($B$2:$B$24595,
SMALL(IF(FREQUENCY(IF($B$2:$B$24595&lt;&gt;"",MATCH($B$2:$B$24595,$B$2:$B$24595,0)),
ROW($B$2:$B$24595)-ROW(base!$B$2)+1),ROW($B$2:$B$24595)-ROW(base!$B$2)+1),ROWS(E$2:E8172))),"")</f>
        <v/>
      </c>
    </row>
    <row r="8173" spans="1:5" ht="15" x14ac:dyDescent="0.25">
      <c r="A8173" s="5">
        <v>10111</v>
      </c>
      <c r="B8173" s="6">
        <v>30221620</v>
      </c>
      <c r="C8173" s="7" t="s">
        <v>2896</v>
      </c>
      <c r="E8173" s="1" t="str">
        <f t="array" ref="E8173">IFERROR(INDEX($B$2:$B$24595,
SMALL(IF(FREQUENCY(IF($B$2:$B$24595&lt;&gt;"",MATCH($B$2:$B$24595,$B$2:$B$24595,0)),
ROW($B$2:$B$24595)-ROW(base!$B$2)+1),ROW($B$2:$B$24595)-ROW(base!$B$2)+1),ROWS(E$2:E8173))),"")</f>
        <v/>
      </c>
    </row>
    <row r="8174" spans="1:5" ht="15" x14ac:dyDescent="0.25">
      <c r="A8174" s="3">
        <v>10111</v>
      </c>
      <c r="B8174" s="4">
        <v>30221621</v>
      </c>
      <c r="C8174" s="7" t="s">
        <v>2897</v>
      </c>
      <c r="E8174" s="1" t="str">
        <f t="array" ref="E8174">IFERROR(INDEX($B$2:$B$24595,
SMALL(IF(FREQUENCY(IF($B$2:$B$24595&lt;&gt;"",MATCH($B$2:$B$24595,$B$2:$B$24595,0)),
ROW($B$2:$B$24595)-ROW(base!$B$2)+1),ROW($B$2:$B$24595)-ROW(base!$B$2)+1),ROWS(E$2:E8174))),"")</f>
        <v/>
      </c>
    </row>
    <row r="8175" spans="1:5" ht="15" x14ac:dyDescent="0.25">
      <c r="A8175" s="5">
        <v>10111</v>
      </c>
      <c r="B8175" s="6">
        <v>30221622</v>
      </c>
      <c r="C8175" s="7" t="s">
        <v>2898</v>
      </c>
      <c r="E8175" s="1" t="str">
        <f t="array" ref="E8175">IFERROR(INDEX($B$2:$B$24595,
SMALL(IF(FREQUENCY(IF($B$2:$B$24595&lt;&gt;"",MATCH($B$2:$B$24595,$B$2:$B$24595,0)),
ROW($B$2:$B$24595)-ROW(base!$B$2)+1),ROW($B$2:$B$24595)-ROW(base!$B$2)+1),ROWS(E$2:E8175))),"")</f>
        <v/>
      </c>
    </row>
    <row r="8176" spans="1:5" ht="15" x14ac:dyDescent="0.25">
      <c r="A8176" s="3">
        <v>10111</v>
      </c>
      <c r="B8176" s="4">
        <v>30221623</v>
      </c>
      <c r="C8176" s="7" t="s">
        <v>2899</v>
      </c>
      <c r="E8176" s="1" t="str">
        <f t="array" ref="E8176">IFERROR(INDEX($B$2:$B$24595,
SMALL(IF(FREQUENCY(IF($B$2:$B$24595&lt;&gt;"",MATCH($B$2:$B$24595,$B$2:$B$24595,0)),
ROW($B$2:$B$24595)-ROW(base!$B$2)+1),ROW($B$2:$B$24595)-ROW(base!$B$2)+1),ROWS(E$2:E8176))),"")</f>
        <v/>
      </c>
    </row>
    <row r="8177" spans="1:5" ht="30" x14ac:dyDescent="0.25">
      <c r="A8177" s="5">
        <v>10111</v>
      </c>
      <c r="B8177" s="6">
        <v>30221624</v>
      </c>
      <c r="C8177" s="7" t="s">
        <v>2900</v>
      </c>
      <c r="E8177" s="1" t="str">
        <f t="array" ref="E8177">IFERROR(INDEX($B$2:$B$24595,
SMALL(IF(FREQUENCY(IF($B$2:$B$24595&lt;&gt;"",MATCH($B$2:$B$24595,$B$2:$B$24595,0)),
ROW($B$2:$B$24595)-ROW(base!$B$2)+1),ROW($B$2:$B$24595)-ROW(base!$B$2)+1),ROWS(E$2:E8177))),"")</f>
        <v/>
      </c>
    </row>
    <row r="8178" spans="1:5" ht="30" x14ac:dyDescent="0.25">
      <c r="A8178" s="3">
        <v>10111</v>
      </c>
      <c r="B8178" s="4">
        <v>30221625</v>
      </c>
      <c r="C8178" s="7" t="s">
        <v>2901</v>
      </c>
      <c r="E8178" s="1" t="str">
        <f t="array" ref="E8178">IFERROR(INDEX($B$2:$B$24595,
SMALL(IF(FREQUENCY(IF($B$2:$B$24595&lt;&gt;"",MATCH($B$2:$B$24595,$B$2:$B$24595,0)),
ROW($B$2:$B$24595)-ROW(base!$B$2)+1),ROW($B$2:$B$24595)-ROW(base!$B$2)+1),ROWS(E$2:E8178))),"")</f>
        <v/>
      </c>
    </row>
    <row r="8179" spans="1:5" ht="15" x14ac:dyDescent="0.25">
      <c r="A8179" s="5">
        <v>10111</v>
      </c>
      <c r="B8179" s="6">
        <v>30221626</v>
      </c>
      <c r="C8179" s="7" t="s">
        <v>2902</v>
      </c>
      <c r="E8179" s="1" t="str">
        <f t="array" ref="E8179">IFERROR(INDEX($B$2:$B$24595,
SMALL(IF(FREQUENCY(IF($B$2:$B$24595&lt;&gt;"",MATCH($B$2:$B$24595,$B$2:$B$24595,0)),
ROW($B$2:$B$24595)-ROW(base!$B$2)+1),ROW($B$2:$B$24595)-ROW(base!$B$2)+1),ROWS(E$2:E8179))),"")</f>
        <v/>
      </c>
    </row>
    <row r="8180" spans="1:5" ht="15" x14ac:dyDescent="0.25">
      <c r="A8180" s="3">
        <v>10111</v>
      </c>
      <c r="B8180" s="4">
        <v>30221627</v>
      </c>
      <c r="C8180" s="7" t="s">
        <v>2903</v>
      </c>
      <c r="E8180" s="1" t="str">
        <f t="array" ref="E8180">IFERROR(INDEX($B$2:$B$24595,
SMALL(IF(FREQUENCY(IF($B$2:$B$24595&lt;&gt;"",MATCH($B$2:$B$24595,$B$2:$B$24595,0)),
ROW($B$2:$B$24595)-ROW(base!$B$2)+1),ROW($B$2:$B$24595)-ROW(base!$B$2)+1),ROWS(E$2:E8180))),"")</f>
        <v/>
      </c>
    </row>
    <row r="8181" spans="1:5" ht="15" x14ac:dyDescent="0.25">
      <c r="A8181" s="5">
        <v>10111</v>
      </c>
      <c r="B8181" s="6">
        <v>30221700</v>
      </c>
      <c r="C8181" s="7"/>
      <c r="E8181" s="1" t="str">
        <f t="array" ref="E8181">IFERROR(INDEX($B$2:$B$24595,
SMALL(IF(FREQUENCY(IF($B$2:$B$24595&lt;&gt;"",MATCH($B$2:$B$24595,$B$2:$B$24595,0)),
ROW($B$2:$B$24595)-ROW(base!$B$2)+1),ROW($B$2:$B$24595)-ROW(base!$B$2)+1),ROWS(E$2:E8181))),"")</f>
        <v/>
      </c>
    </row>
    <row r="8182" spans="1:5" ht="30" x14ac:dyDescent="0.25">
      <c r="A8182" s="3">
        <v>10111</v>
      </c>
      <c r="B8182" s="4">
        <v>30221701</v>
      </c>
      <c r="C8182" s="7" t="s">
        <v>2904</v>
      </c>
      <c r="E8182" s="1" t="str">
        <f t="array" ref="E8182">IFERROR(INDEX($B$2:$B$24595,
SMALL(IF(FREQUENCY(IF($B$2:$B$24595&lt;&gt;"",MATCH($B$2:$B$24595,$B$2:$B$24595,0)),
ROW($B$2:$B$24595)-ROW(base!$B$2)+1),ROW($B$2:$B$24595)-ROW(base!$B$2)+1),ROWS(E$2:E8182))),"")</f>
        <v/>
      </c>
    </row>
    <row r="8183" spans="1:5" ht="30" x14ac:dyDescent="0.25">
      <c r="A8183" s="5">
        <v>10111</v>
      </c>
      <c r="B8183" s="6">
        <v>30221702</v>
      </c>
      <c r="C8183" s="7" t="s">
        <v>2905</v>
      </c>
      <c r="E8183" s="1" t="str">
        <f t="array" ref="E8183">IFERROR(INDEX($B$2:$B$24595,
SMALL(IF(FREQUENCY(IF($B$2:$B$24595&lt;&gt;"",MATCH($B$2:$B$24595,$B$2:$B$24595,0)),
ROW($B$2:$B$24595)-ROW(base!$B$2)+1),ROW($B$2:$B$24595)-ROW(base!$B$2)+1),ROWS(E$2:E8183))),"")</f>
        <v/>
      </c>
    </row>
    <row r="8184" spans="1:5" ht="30" x14ac:dyDescent="0.25">
      <c r="A8184" s="3">
        <v>10111</v>
      </c>
      <c r="B8184" s="4">
        <v>30221703</v>
      </c>
      <c r="C8184" s="7" t="s">
        <v>2906</v>
      </c>
      <c r="E8184" s="1" t="str">
        <f t="array" ref="E8184">IFERROR(INDEX($B$2:$B$24595,
SMALL(IF(FREQUENCY(IF($B$2:$B$24595&lt;&gt;"",MATCH($B$2:$B$24595,$B$2:$B$24595,0)),
ROW($B$2:$B$24595)-ROW(base!$B$2)+1),ROW($B$2:$B$24595)-ROW(base!$B$2)+1),ROWS(E$2:E8184))),"")</f>
        <v/>
      </c>
    </row>
    <row r="8185" spans="1:5" ht="30" x14ac:dyDescent="0.25">
      <c r="A8185" s="5">
        <v>10111</v>
      </c>
      <c r="B8185" s="6">
        <v>30221704</v>
      </c>
      <c r="C8185" s="7" t="s">
        <v>2907</v>
      </c>
      <c r="E8185" s="1" t="str">
        <f t="array" ref="E8185">IFERROR(INDEX($B$2:$B$24595,
SMALL(IF(FREQUENCY(IF($B$2:$B$24595&lt;&gt;"",MATCH($B$2:$B$24595,$B$2:$B$24595,0)),
ROW($B$2:$B$24595)-ROW(base!$B$2)+1),ROW($B$2:$B$24595)-ROW(base!$B$2)+1),ROWS(E$2:E8185))),"")</f>
        <v/>
      </c>
    </row>
    <row r="8186" spans="1:5" ht="15" x14ac:dyDescent="0.25">
      <c r="A8186" s="3">
        <v>10111</v>
      </c>
      <c r="B8186" s="4">
        <v>30221705</v>
      </c>
      <c r="C8186" s="7" t="s">
        <v>2908</v>
      </c>
      <c r="E8186" s="1" t="str">
        <f t="array" ref="E8186">IFERROR(INDEX($B$2:$B$24595,
SMALL(IF(FREQUENCY(IF($B$2:$B$24595&lt;&gt;"",MATCH($B$2:$B$24595,$B$2:$B$24595,0)),
ROW($B$2:$B$24595)-ROW(base!$B$2)+1),ROW($B$2:$B$24595)-ROW(base!$B$2)+1),ROWS(E$2:E8186))),"")</f>
        <v/>
      </c>
    </row>
    <row r="8187" spans="1:5" ht="15" x14ac:dyDescent="0.25">
      <c r="A8187" s="5">
        <v>10111</v>
      </c>
      <c r="B8187" s="6">
        <v>30221706</v>
      </c>
      <c r="C8187" s="7" t="s">
        <v>2909</v>
      </c>
      <c r="E8187" s="1" t="str">
        <f t="array" ref="E8187">IFERROR(INDEX($B$2:$B$24595,
SMALL(IF(FREQUENCY(IF($B$2:$B$24595&lt;&gt;"",MATCH($B$2:$B$24595,$B$2:$B$24595,0)),
ROW($B$2:$B$24595)-ROW(base!$B$2)+1),ROW($B$2:$B$24595)-ROW(base!$B$2)+1),ROWS(E$2:E8187))),"")</f>
        <v/>
      </c>
    </row>
    <row r="8188" spans="1:5" ht="15" x14ac:dyDescent="0.25">
      <c r="A8188" s="3">
        <v>10111</v>
      </c>
      <c r="B8188" s="4">
        <v>30221711</v>
      </c>
      <c r="C8188" s="7" t="s">
        <v>2910</v>
      </c>
      <c r="E8188" s="1" t="str">
        <f t="array" ref="E8188">IFERROR(INDEX($B$2:$B$24595,
SMALL(IF(FREQUENCY(IF($B$2:$B$24595&lt;&gt;"",MATCH($B$2:$B$24595,$B$2:$B$24595,0)),
ROW($B$2:$B$24595)-ROW(base!$B$2)+1),ROW($B$2:$B$24595)-ROW(base!$B$2)+1),ROWS(E$2:E8188))),"")</f>
        <v/>
      </c>
    </row>
    <row r="8189" spans="1:5" ht="15" x14ac:dyDescent="0.25">
      <c r="A8189" s="5">
        <v>10111</v>
      </c>
      <c r="B8189" s="6">
        <v>30221712</v>
      </c>
      <c r="C8189" s="7" t="s">
        <v>2911</v>
      </c>
      <c r="E8189" s="1" t="str">
        <f t="array" ref="E8189">IFERROR(INDEX($B$2:$B$24595,
SMALL(IF(FREQUENCY(IF($B$2:$B$24595&lt;&gt;"",MATCH($B$2:$B$24595,$B$2:$B$24595,0)),
ROW($B$2:$B$24595)-ROW(base!$B$2)+1),ROW($B$2:$B$24595)-ROW(base!$B$2)+1),ROWS(E$2:E8189))),"")</f>
        <v/>
      </c>
    </row>
    <row r="8190" spans="1:5" ht="15" x14ac:dyDescent="0.25">
      <c r="A8190" s="3">
        <v>10111</v>
      </c>
      <c r="B8190" s="4">
        <v>30221713</v>
      </c>
      <c r="C8190" s="7" t="s">
        <v>2912</v>
      </c>
      <c r="E8190" s="1" t="str">
        <f t="array" ref="E8190">IFERROR(INDEX($B$2:$B$24595,
SMALL(IF(FREQUENCY(IF($B$2:$B$24595&lt;&gt;"",MATCH($B$2:$B$24595,$B$2:$B$24595,0)),
ROW($B$2:$B$24595)-ROW(base!$B$2)+1),ROW($B$2:$B$24595)-ROW(base!$B$2)+1),ROWS(E$2:E8190))),"")</f>
        <v/>
      </c>
    </row>
    <row r="8191" spans="1:5" ht="30" x14ac:dyDescent="0.25">
      <c r="A8191" s="5">
        <v>10111</v>
      </c>
      <c r="B8191" s="6">
        <v>30221714</v>
      </c>
      <c r="C8191" s="7" t="s">
        <v>2913</v>
      </c>
      <c r="E8191" s="1" t="str">
        <f t="array" ref="E8191">IFERROR(INDEX($B$2:$B$24595,
SMALL(IF(FREQUENCY(IF($B$2:$B$24595&lt;&gt;"",MATCH($B$2:$B$24595,$B$2:$B$24595,0)),
ROW($B$2:$B$24595)-ROW(base!$B$2)+1),ROW($B$2:$B$24595)-ROW(base!$B$2)+1),ROWS(E$2:E8191))),"")</f>
        <v/>
      </c>
    </row>
    <row r="8192" spans="1:5" ht="15" x14ac:dyDescent="0.25">
      <c r="A8192" s="3">
        <v>10111</v>
      </c>
      <c r="B8192" s="4">
        <v>30221715</v>
      </c>
      <c r="C8192" s="7" t="s">
        <v>2914</v>
      </c>
      <c r="E8192" s="1" t="str">
        <f t="array" ref="E8192">IFERROR(INDEX($B$2:$B$24595,
SMALL(IF(FREQUENCY(IF($B$2:$B$24595&lt;&gt;"",MATCH($B$2:$B$24595,$B$2:$B$24595,0)),
ROW($B$2:$B$24595)-ROW(base!$B$2)+1),ROW($B$2:$B$24595)-ROW(base!$B$2)+1),ROWS(E$2:E8192))),"")</f>
        <v/>
      </c>
    </row>
    <row r="8193" spans="1:5" ht="15" x14ac:dyDescent="0.25">
      <c r="A8193" s="5">
        <v>10111</v>
      </c>
      <c r="B8193" s="6">
        <v>30221720</v>
      </c>
      <c r="C8193" s="7" t="s">
        <v>2915</v>
      </c>
      <c r="E8193" s="1" t="str">
        <f t="array" ref="E8193">IFERROR(INDEX($B$2:$B$24595,
SMALL(IF(FREQUENCY(IF($B$2:$B$24595&lt;&gt;"",MATCH($B$2:$B$24595,$B$2:$B$24595,0)),
ROW($B$2:$B$24595)-ROW(base!$B$2)+1),ROW($B$2:$B$24595)-ROW(base!$B$2)+1),ROWS(E$2:E8193))),"")</f>
        <v/>
      </c>
    </row>
    <row r="8194" spans="1:5" ht="15" x14ac:dyDescent="0.25">
      <c r="A8194" s="3">
        <v>10111</v>
      </c>
      <c r="B8194" s="4">
        <v>30221721</v>
      </c>
      <c r="C8194" s="7" t="s">
        <v>2916</v>
      </c>
      <c r="E8194" s="1" t="str">
        <f t="array" ref="E8194">IFERROR(INDEX($B$2:$B$24595,
SMALL(IF(FREQUENCY(IF($B$2:$B$24595&lt;&gt;"",MATCH($B$2:$B$24595,$B$2:$B$24595,0)),
ROW($B$2:$B$24595)-ROW(base!$B$2)+1),ROW($B$2:$B$24595)-ROW(base!$B$2)+1),ROWS(E$2:E8194))),"")</f>
        <v/>
      </c>
    </row>
    <row r="8195" spans="1:5" ht="30" x14ac:dyDescent="0.25">
      <c r="A8195" s="5">
        <v>10111</v>
      </c>
      <c r="B8195" s="6">
        <v>30221722</v>
      </c>
      <c r="C8195" s="7" t="s">
        <v>2917</v>
      </c>
      <c r="E8195" s="1" t="str">
        <f t="array" ref="E8195">IFERROR(INDEX($B$2:$B$24595,
SMALL(IF(FREQUENCY(IF($B$2:$B$24595&lt;&gt;"",MATCH($B$2:$B$24595,$B$2:$B$24595,0)),
ROW($B$2:$B$24595)-ROW(base!$B$2)+1),ROW($B$2:$B$24595)-ROW(base!$B$2)+1),ROWS(E$2:E8195))),"")</f>
        <v/>
      </c>
    </row>
    <row r="8196" spans="1:5" ht="15" x14ac:dyDescent="0.25">
      <c r="A8196" s="3">
        <v>10111</v>
      </c>
      <c r="B8196" s="4">
        <v>30221723</v>
      </c>
      <c r="C8196" s="7" t="s">
        <v>2918</v>
      </c>
      <c r="E8196" s="1" t="str">
        <f t="array" ref="E8196">IFERROR(INDEX($B$2:$B$24595,
SMALL(IF(FREQUENCY(IF($B$2:$B$24595&lt;&gt;"",MATCH($B$2:$B$24595,$B$2:$B$24595,0)),
ROW($B$2:$B$24595)-ROW(base!$B$2)+1),ROW($B$2:$B$24595)-ROW(base!$B$2)+1),ROWS(E$2:E8196))),"")</f>
        <v/>
      </c>
    </row>
    <row r="8197" spans="1:5" ht="15" x14ac:dyDescent="0.25">
      <c r="A8197" s="5">
        <v>10111</v>
      </c>
      <c r="B8197" s="6">
        <v>30221724</v>
      </c>
      <c r="C8197" s="7" t="s">
        <v>2919</v>
      </c>
      <c r="E8197" s="1" t="str">
        <f t="array" ref="E8197">IFERROR(INDEX($B$2:$B$24595,
SMALL(IF(FREQUENCY(IF($B$2:$B$24595&lt;&gt;"",MATCH($B$2:$B$24595,$B$2:$B$24595,0)),
ROW($B$2:$B$24595)-ROW(base!$B$2)+1),ROW($B$2:$B$24595)-ROW(base!$B$2)+1),ROWS(E$2:E8197))),"")</f>
        <v/>
      </c>
    </row>
    <row r="8198" spans="1:5" ht="15" x14ac:dyDescent="0.25">
      <c r="A8198" s="3">
        <v>10111</v>
      </c>
      <c r="B8198" s="4">
        <v>30221725</v>
      </c>
      <c r="C8198" s="7" t="s">
        <v>2920</v>
      </c>
      <c r="E8198" s="1" t="str">
        <f t="array" ref="E8198">IFERROR(INDEX($B$2:$B$24595,
SMALL(IF(FREQUENCY(IF($B$2:$B$24595&lt;&gt;"",MATCH($B$2:$B$24595,$B$2:$B$24595,0)),
ROW($B$2:$B$24595)-ROW(base!$B$2)+1),ROW($B$2:$B$24595)-ROW(base!$B$2)+1),ROWS(E$2:E8198))),"")</f>
        <v/>
      </c>
    </row>
    <row r="8199" spans="1:5" ht="45" x14ac:dyDescent="0.25">
      <c r="A8199" s="5">
        <v>10111</v>
      </c>
      <c r="B8199" s="6">
        <v>30221726</v>
      </c>
      <c r="C8199" s="7" t="s">
        <v>2921</v>
      </c>
      <c r="E8199" s="1" t="str">
        <f t="array" ref="E8199">IFERROR(INDEX($B$2:$B$24595,
SMALL(IF(FREQUENCY(IF($B$2:$B$24595&lt;&gt;"",MATCH($B$2:$B$24595,$B$2:$B$24595,0)),
ROW($B$2:$B$24595)-ROW(base!$B$2)+1),ROW($B$2:$B$24595)-ROW(base!$B$2)+1),ROWS(E$2:E8199))),"")</f>
        <v/>
      </c>
    </row>
    <row r="8200" spans="1:5" ht="15" x14ac:dyDescent="0.25">
      <c r="A8200" s="3">
        <v>10111</v>
      </c>
      <c r="B8200" s="4">
        <v>30221800</v>
      </c>
      <c r="C8200" s="7"/>
      <c r="E8200" s="1" t="str">
        <f t="array" ref="E8200">IFERROR(INDEX($B$2:$B$24595,
SMALL(IF(FREQUENCY(IF($B$2:$B$24595&lt;&gt;"",MATCH($B$2:$B$24595,$B$2:$B$24595,0)),
ROW($B$2:$B$24595)-ROW(base!$B$2)+1),ROW($B$2:$B$24595)-ROW(base!$B$2)+1),ROWS(E$2:E8200))),"")</f>
        <v/>
      </c>
    </row>
    <row r="8201" spans="1:5" ht="30" x14ac:dyDescent="0.25">
      <c r="A8201" s="5">
        <v>10111</v>
      </c>
      <c r="B8201" s="6">
        <v>30221801</v>
      </c>
      <c r="C8201" s="7" t="s">
        <v>2922</v>
      </c>
      <c r="E8201" s="1" t="str">
        <f t="array" ref="E8201">IFERROR(INDEX($B$2:$B$24595,
SMALL(IF(FREQUENCY(IF($B$2:$B$24595&lt;&gt;"",MATCH($B$2:$B$24595,$B$2:$B$24595,0)),
ROW($B$2:$B$24595)-ROW(base!$B$2)+1),ROW($B$2:$B$24595)-ROW(base!$B$2)+1),ROWS(E$2:E8201))),"")</f>
        <v/>
      </c>
    </row>
    <row r="8202" spans="1:5" ht="30" x14ac:dyDescent="0.25">
      <c r="A8202" s="3">
        <v>10111</v>
      </c>
      <c r="B8202" s="4">
        <v>30221802</v>
      </c>
      <c r="C8202" s="7" t="s">
        <v>2923</v>
      </c>
      <c r="E8202" s="1" t="str">
        <f t="array" ref="E8202">IFERROR(INDEX($B$2:$B$24595,
SMALL(IF(FREQUENCY(IF($B$2:$B$24595&lt;&gt;"",MATCH($B$2:$B$24595,$B$2:$B$24595,0)),
ROW($B$2:$B$24595)-ROW(base!$B$2)+1),ROW($B$2:$B$24595)-ROW(base!$B$2)+1),ROWS(E$2:E8202))),"")</f>
        <v/>
      </c>
    </row>
    <row r="8203" spans="1:5" ht="15" x14ac:dyDescent="0.25">
      <c r="A8203" s="5">
        <v>10111</v>
      </c>
      <c r="B8203" s="6">
        <v>30221803</v>
      </c>
      <c r="C8203" s="7" t="s">
        <v>2924</v>
      </c>
      <c r="E8203" s="1" t="str">
        <f t="array" ref="E8203">IFERROR(INDEX($B$2:$B$24595,
SMALL(IF(FREQUENCY(IF($B$2:$B$24595&lt;&gt;"",MATCH($B$2:$B$24595,$B$2:$B$24595,0)),
ROW($B$2:$B$24595)-ROW(base!$B$2)+1),ROW($B$2:$B$24595)-ROW(base!$B$2)+1),ROWS(E$2:E8203))),"")</f>
        <v/>
      </c>
    </row>
    <row r="8204" spans="1:5" ht="15" x14ac:dyDescent="0.25">
      <c r="A8204" s="3">
        <v>10111</v>
      </c>
      <c r="B8204" s="4">
        <v>30221804</v>
      </c>
      <c r="C8204" s="7" t="s">
        <v>2925</v>
      </c>
      <c r="E8204" s="1" t="str">
        <f t="array" ref="E8204">IFERROR(INDEX($B$2:$B$24595,
SMALL(IF(FREQUENCY(IF($B$2:$B$24595&lt;&gt;"",MATCH($B$2:$B$24595,$B$2:$B$24595,0)),
ROW($B$2:$B$24595)-ROW(base!$B$2)+1),ROW($B$2:$B$24595)-ROW(base!$B$2)+1),ROWS(E$2:E8204))),"")</f>
        <v/>
      </c>
    </row>
    <row r="8205" spans="1:5" ht="30" x14ac:dyDescent="0.25">
      <c r="A8205" s="5">
        <v>10111</v>
      </c>
      <c r="B8205" s="6">
        <v>30221805</v>
      </c>
      <c r="C8205" s="7" t="s">
        <v>2926</v>
      </c>
      <c r="E8205" s="1" t="str">
        <f t="array" ref="E8205">IFERROR(INDEX($B$2:$B$24595,
SMALL(IF(FREQUENCY(IF($B$2:$B$24595&lt;&gt;"",MATCH($B$2:$B$24595,$B$2:$B$24595,0)),
ROW($B$2:$B$24595)-ROW(base!$B$2)+1),ROW($B$2:$B$24595)-ROW(base!$B$2)+1),ROWS(E$2:E8205))),"")</f>
        <v/>
      </c>
    </row>
    <row r="8206" spans="1:5" ht="15" x14ac:dyDescent="0.25">
      <c r="A8206" s="3">
        <v>10111</v>
      </c>
      <c r="B8206" s="4">
        <v>30221901</v>
      </c>
      <c r="C8206" s="7" t="s">
        <v>2927</v>
      </c>
      <c r="E8206" s="1" t="str">
        <f t="array" ref="E8206">IFERROR(INDEX($B$2:$B$24595,
SMALL(IF(FREQUENCY(IF($B$2:$B$24595&lt;&gt;"",MATCH($B$2:$B$24595,$B$2:$B$24595,0)),
ROW($B$2:$B$24595)-ROW(base!$B$2)+1),ROW($B$2:$B$24595)-ROW(base!$B$2)+1),ROWS(E$2:E8206))),"")</f>
        <v/>
      </c>
    </row>
    <row r="8207" spans="1:5" ht="30" x14ac:dyDescent="0.25">
      <c r="A8207" s="5">
        <v>10111</v>
      </c>
      <c r="B8207" s="6">
        <v>30221902</v>
      </c>
      <c r="C8207" s="7" t="s">
        <v>2928</v>
      </c>
      <c r="E8207" s="1" t="str">
        <f t="array" ref="E8207">IFERROR(INDEX($B$2:$B$24595,
SMALL(IF(FREQUENCY(IF($B$2:$B$24595&lt;&gt;"",MATCH($B$2:$B$24595,$B$2:$B$24595,0)),
ROW($B$2:$B$24595)-ROW(base!$B$2)+1),ROW($B$2:$B$24595)-ROW(base!$B$2)+1),ROWS(E$2:E8207))),"")</f>
        <v/>
      </c>
    </row>
    <row r="8208" spans="1:5" ht="15" x14ac:dyDescent="0.25">
      <c r="A8208" s="3">
        <v>10111</v>
      </c>
      <c r="B8208" s="4">
        <v>30221903</v>
      </c>
      <c r="C8208" s="7" t="s">
        <v>2929</v>
      </c>
      <c r="E8208" s="1" t="str">
        <f t="array" ref="E8208">IFERROR(INDEX($B$2:$B$24595,
SMALL(IF(FREQUENCY(IF($B$2:$B$24595&lt;&gt;"",MATCH($B$2:$B$24595,$B$2:$B$24595,0)),
ROW($B$2:$B$24595)-ROW(base!$B$2)+1),ROW($B$2:$B$24595)-ROW(base!$B$2)+1),ROWS(E$2:E8208))),"")</f>
        <v/>
      </c>
    </row>
    <row r="8209" spans="1:5" ht="30" x14ac:dyDescent="0.25">
      <c r="A8209" s="5">
        <v>10111</v>
      </c>
      <c r="B8209" s="6">
        <v>30221904</v>
      </c>
      <c r="C8209" s="7" t="s">
        <v>2930</v>
      </c>
      <c r="E8209" s="1" t="str">
        <f t="array" ref="E8209">IFERROR(INDEX($B$2:$B$24595,
SMALL(IF(FREQUENCY(IF($B$2:$B$24595&lt;&gt;"",MATCH($B$2:$B$24595,$B$2:$B$24595,0)),
ROW($B$2:$B$24595)-ROW(base!$B$2)+1),ROW($B$2:$B$24595)-ROW(base!$B$2)+1),ROWS(E$2:E8209))),"")</f>
        <v/>
      </c>
    </row>
    <row r="8210" spans="1:5" ht="15" x14ac:dyDescent="0.25">
      <c r="A8210" s="3">
        <v>10111</v>
      </c>
      <c r="B8210" s="4">
        <v>30221905</v>
      </c>
      <c r="C8210" s="7" t="s">
        <v>2931</v>
      </c>
      <c r="E8210" s="1" t="str">
        <f t="array" ref="E8210">IFERROR(INDEX($B$2:$B$24595,
SMALL(IF(FREQUENCY(IF($B$2:$B$24595&lt;&gt;"",MATCH($B$2:$B$24595,$B$2:$B$24595,0)),
ROW($B$2:$B$24595)-ROW(base!$B$2)+1),ROW($B$2:$B$24595)-ROW(base!$B$2)+1),ROWS(E$2:E8210))),"")</f>
        <v/>
      </c>
    </row>
    <row r="8211" spans="1:5" ht="15" x14ac:dyDescent="0.25">
      <c r="A8211" s="5">
        <v>10111</v>
      </c>
      <c r="B8211" s="6">
        <v>30221906</v>
      </c>
      <c r="C8211" s="7" t="s">
        <v>2932</v>
      </c>
      <c r="E8211" s="1" t="str">
        <f t="array" ref="E8211">IFERROR(INDEX($B$2:$B$24595,
SMALL(IF(FREQUENCY(IF($B$2:$B$24595&lt;&gt;"",MATCH($B$2:$B$24595,$B$2:$B$24595,0)),
ROW($B$2:$B$24595)-ROW(base!$B$2)+1),ROW($B$2:$B$24595)-ROW(base!$B$2)+1),ROWS(E$2:E8211))),"")</f>
        <v/>
      </c>
    </row>
    <row r="8212" spans="1:5" ht="30" x14ac:dyDescent="0.25">
      <c r="A8212" s="3">
        <v>10111</v>
      </c>
      <c r="B8212" s="4">
        <v>30221907</v>
      </c>
      <c r="C8212" s="7" t="s">
        <v>2933</v>
      </c>
      <c r="E8212" s="1" t="str">
        <f t="array" ref="E8212">IFERROR(INDEX($B$2:$B$24595,
SMALL(IF(FREQUENCY(IF($B$2:$B$24595&lt;&gt;"",MATCH($B$2:$B$24595,$B$2:$B$24595,0)),
ROW($B$2:$B$24595)-ROW(base!$B$2)+1),ROW($B$2:$B$24595)-ROW(base!$B$2)+1),ROWS(E$2:E8212))),"")</f>
        <v/>
      </c>
    </row>
    <row r="8213" spans="1:5" ht="15" x14ac:dyDescent="0.25">
      <c r="A8213" s="5">
        <v>10111</v>
      </c>
      <c r="B8213" s="6">
        <v>30221908</v>
      </c>
      <c r="C8213" s="7" t="s">
        <v>2934</v>
      </c>
      <c r="E8213" s="1" t="str">
        <f t="array" ref="E8213">IFERROR(INDEX($B$2:$B$24595,
SMALL(IF(FREQUENCY(IF($B$2:$B$24595&lt;&gt;"",MATCH($B$2:$B$24595,$B$2:$B$24595,0)),
ROW($B$2:$B$24595)-ROW(base!$B$2)+1),ROW($B$2:$B$24595)-ROW(base!$B$2)+1),ROWS(E$2:E8213))),"")</f>
        <v/>
      </c>
    </row>
    <row r="8214" spans="1:5" ht="15" x14ac:dyDescent="0.25">
      <c r="A8214" s="3">
        <v>10111</v>
      </c>
      <c r="B8214" s="4">
        <v>30221909</v>
      </c>
      <c r="C8214" s="7" t="s">
        <v>2935</v>
      </c>
      <c r="E8214" s="1" t="str">
        <f t="array" ref="E8214">IFERROR(INDEX($B$2:$B$24595,
SMALL(IF(FREQUENCY(IF($B$2:$B$24595&lt;&gt;"",MATCH($B$2:$B$24595,$B$2:$B$24595,0)),
ROW($B$2:$B$24595)-ROW(base!$B$2)+1),ROW($B$2:$B$24595)-ROW(base!$B$2)+1),ROWS(E$2:E8214))),"")</f>
        <v/>
      </c>
    </row>
    <row r="8215" spans="1:5" ht="15" x14ac:dyDescent="0.25">
      <c r="A8215" s="5">
        <v>10111</v>
      </c>
      <c r="B8215" s="6">
        <v>30221910</v>
      </c>
      <c r="C8215" s="7" t="s">
        <v>2936</v>
      </c>
      <c r="E8215" s="1" t="str">
        <f t="array" ref="E8215">IFERROR(INDEX($B$2:$B$24595,
SMALL(IF(FREQUENCY(IF($B$2:$B$24595&lt;&gt;"",MATCH($B$2:$B$24595,$B$2:$B$24595,0)),
ROW($B$2:$B$24595)-ROW(base!$B$2)+1),ROW($B$2:$B$24595)-ROW(base!$B$2)+1),ROWS(E$2:E8215))),"")</f>
        <v/>
      </c>
    </row>
    <row r="8216" spans="1:5" ht="15" x14ac:dyDescent="0.25">
      <c r="A8216" s="3">
        <v>10111</v>
      </c>
      <c r="B8216" s="4">
        <v>30221911</v>
      </c>
      <c r="C8216" s="7" t="s">
        <v>2937</v>
      </c>
      <c r="E8216" s="1" t="str">
        <f t="array" ref="E8216">IFERROR(INDEX($B$2:$B$24595,
SMALL(IF(FREQUENCY(IF($B$2:$B$24595&lt;&gt;"",MATCH($B$2:$B$24595,$B$2:$B$24595,0)),
ROW($B$2:$B$24595)-ROW(base!$B$2)+1),ROW($B$2:$B$24595)-ROW(base!$B$2)+1),ROWS(E$2:E8216))),"")</f>
        <v/>
      </c>
    </row>
    <row r="8217" spans="1:5" ht="15" x14ac:dyDescent="0.25">
      <c r="A8217" s="5">
        <v>10111</v>
      </c>
      <c r="B8217" s="6">
        <v>30221912</v>
      </c>
      <c r="C8217" s="7" t="s">
        <v>2938</v>
      </c>
      <c r="E8217" s="1" t="str">
        <f t="array" ref="E8217">IFERROR(INDEX($B$2:$B$24595,
SMALL(IF(FREQUENCY(IF($B$2:$B$24595&lt;&gt;"",MATCH($B$2:$B$24595,$B$2:$B$24595,0)),
ROW($B$2:$B$24595)-ROW(base!$B$2)+1),ROW($B$2:$B$24595)-ROW(base!$B$2)+1),ROWS(E$2:E8217))),"")</f>
        <v/>
      </c>
    </row>
    <row r="8218" spans="1:5" ht="15" x14ac:dyDescent="0.25">
      <c r="A8218" s="3">
        <v>10111</v>
      </c>
      <c r="B8218" s="4">
        <v>30221913</v>
      </c>
      <c r="C8218" s="7" t="s">
        <v>2939</v>
      </c>
      <c r="E8218" s="1" t="str">
        <f t="array" ref="E8218">IFERROR(INDEX($B$2:$B$24595,
SMALL(IF(FREQUENCY(IF($B$2:$B$24595&lt;&gt;"",MATCH($B$2:$B$24595,$B$2:$B$24595,0)),
ROW($B$2:$B$24595)-ROW(base!$B$2)+1),ROW($B$2:$B$24595)-ROW(base!$B$2)+1),ROWS(E$2:E8218))),"")</f>
        <v/>
      </c>
    </row>
    <row r="8219" spans="1:5" ht="30" x14ac:dyDescent="0.25">
      <c r="A8219" s="5">
        <v>10111</v>
      </c>
      <c r="B8219" s="6">
        <v>30221914</v>
      </c>
      <c r="C8219" s="7" t="s">
        <v>2940</v>
      </c>
      <c r="E8219" s="1" t="str">
        <f t="array" ref="E8219">IFERROR(INDEX($B$2:$B$24595,
SMALL(IF(FREQUENCY(IF($B$2:$B$24595&lt;&gt;"",MATCH($B$2:$B$24595,$B$2:$B$24595,0)),
ROW($B$2:$B$24595)-ROW(base!$B$2)+1),ROW($B$2:$B$24595)-ROW(base!$B$2)+1),ROWS(E$2:E8219))),"")</f>
        <v/>
      </c>
    </row>
    <row r="8220" spans="1:5" ht="15" x14ac:dyDescent="0.25">
      <c r="A8220" s="3">
        <v>10111</v>
      </c>
      <c r="B8220" s="4">
        <v>30221915</v>
      </c>
      <c r="C8220" s="7" t="s">
        <v>2941</v>
      </c>
      <c r="E8220" s="1" t="str">
        <f t="array" ref="E8220">IFERROR(INDEX($B$2:$B$24595,
SMALL(IF(FREQUENCY(IF($B$2:$B$24595&lt;&gt;"",MATCH($B$2:$B$24595,$B$2:$B$24595,0)),
ROW($B$2:$B$24595)-ROW(base!$B$2)+1),ROW($B$2:$B$24595)-ROW(base!$B$2)+1),ROWS(E$2:E8220))),"")</f>
        <v/>
      </c>
    </row>
    <row r="8221" spans="1:5" ht="15" x14ac:dyDescent="0.25">
      <c r="A8221" s="5">
        <v>10111</v>
      </c>
      <c r="B8221" s="6">
        <v>30221916</v>
      </c>
      <c r="C8221" s="7" t="s">
        <v>2942</v>
      </c>
      <c r="E8221" s="1" t="str">
        <f t="array" ref="E8221">IFERROR(INDEX($B$2:$B$24595,
SMALL(IF(FREQUENCY(IF($B$2:$B$24595&lt;&gt;"",MATCH($B$2:$B$24595,$B$2:$B$24595,0)),
ROW($B$2:$B$24595)-ROW(base!$B$2)+1),ROW($B$2:$B$24595)-ROW(base!$B$2)+1),ROWS(E$2:E8221))),"")</f>
        <v/>
      </c>
    </row>
    <row r="8222" spans="1:5" ht="15" x14ac:dyDescent="0.25">
      <c r="A8222" s="3">
        <v>10111</v>
      </c>
      <c r="B8222" s="4">
        <v>30221917</v>
      </c>
      <c r="C8222" s="7" t="s">
        <v>8605</v>
      </c>
      <c r="E8222" s="1" t="str">
        <f t="array" ref="E8222">IFERROR(INDEX($B$2:$B$24595,
SMALL(IF(FREQUENCY(IF($B$2:$B$24595&lt;&gt;"",MATCH($B$2:$B$24595,$B$2:$B$24595,0)),
ROW($B$2:$B$24595)-ROW(base!$B$2)+1),ROW($B$2:$B$24595)-ROW(base!$B$2)+1),ROWS(E$2:E8222))),"")</f>
        <v/>
      </c>
    </row>
    <row r="8223" spans="1:5" ht="15" x14ac:dyDescent="0.25">
      <c r="A8223" s="5">
        <v>10111</v>
      </c>
      <c r="B8223" s="6">
        <v>30221918</v>
      </c>
      <c r="C8223" s="7" t="s">
        <v>2943</v>
      </c>
      <c r="E8223" s="1" t="str">
        <f t="array" ref="E8223">IFERROR(INDEX($B$2:$B$24595,
SMALL(IF(FREQUENCY(IF($B$2:$B$24595&lt;&gt;"",MATCH($B$2:$B$24595,$B$2:$B$24595,0)),
ROW($B$2:$B$24595)-ROW(base!$B$2)+1),ROW($B$2:$B$24595)-ROW(base!$B$2)+1),ROWS(E$2:E8223))),"")</f>
        <v/>
      </c>
    </row>
    <row r="8224" spans="1:5" ht="15" x14ac:dyDescent="0.25">
      <c r="A8224" s="3">
        <v>10111</v>
      </c>
      <c r="B8224" s="4">
        <v>30221919</v>
      </c>
      <c r="C8224" s="7" t="s">
        <v>8606</v>
      </c>
      <c r="E8224" s="1" t="str">
        <f t="array" ref="E8224">IFERROR(INDEX($B$2:$B$24595,
SMALL(IF(FREQUENCY(IF($B$2:$B$24595&lt;&gt;"",MATCH($B$2:$B$24595,$B$2:$B$24595,0)),
ROW($B$2:$B$24595)-ROW(base!$B$2)+1),ROW($B$2:$B$24595)-ROW(base!$B$2)+1),ROWS(E$2:E8224))),"")</f>
        <v/>
      </c>
    </row>
    <row r="8225" spans="1:5" ht="15" x14ac:dyDescent="0.25">
      <c r="A8225" s="5">
        <v>10111</v>
      </c>
      <c r="B8225" s="6">
        <v>30221920</v>
      </c>
      <c r="C8225" s="7" t="s">
        <v>2944</v>
      </c>
      <c r="E8225" s="1" t="str">
        <f t="array" ref="E8225">IFERROR(INDEX($B$2:$B$24595,
SMALL(IF(FREQUENCY(IF($B$2:$B$24595&lt;&gt;"",MATCH($B$2:$B$24595,$B$2:$B$24595,0)),
ROW($B$2:$B$24595)-ROW(base!$B$2)+1),ROW($B$2:$B$24595)-ROW(base!$B$2)+1),ROWS(E$2:E8225))),"")</f>
        <v/>
      </c>
    </row>
    <row r="8226" spans="1:5" ht="30" x14ac:dyDescent="0.25">
      <c r="A8226" s="3">
        <v>10111</v>
      </c>
      <c r="B8226" s="4">
        <v>30221921</v>
      </c>
      <c r="C8226" s="7" t="s">
        <v>2945</v>
      </c>
      <c r="E8226" s="1" t="str">
        <f t="array" ref="E8226">IFERROR(INDEX($B$2:$B$24595,
SMALL(IF(FREQUENCY(IF($B$2:$B$24595&lt;&gt;"",MATCH($B$2:$B$24595,$B$2:$B$24595,0)),
ROW($B$2:$B$24595)-ROW(base!$B$2)+1),ROW($B$2:$B$24595)-ROW(base!$B$2)+1),ROWS(E$2:E8226))),"")</f>
        <v/>
      </c>
    </row>
    <row r="8227" spans="1:5" ht="15" x14ac:dyDescent="0.25">
      <c r="A8227" s="5">
        <v>10111</v>
      </c>
      <c r="B8227" s="6">
        <v>30221922</v>
      </c>
      <c r="C8227" s="7" t="s">
        <v>8607</v>
      </c>
      <c r="E8227" s="1" t="str">
        <f t="array" ref="E8227">IFERROR(INDEX($B$2:$B$24595,
SMALL(IF(FREQUENCY(IF($B$2:$B$24595&lt;&gt;"",MATCH($B$2:$B$24595,$B$2:$B$24595,0)),
ROW($B$2:$B$24595)-ROW(base!$B$2)+1),ROW($B$2:$B$24595)-ROW(base!$B$2)+1),ROWS(E$2:E8227))),"")</f>
        <v/>
      </c>
    </row>
    <row r="8228" spans="1:5" ht="15" x14ac:dyDescent="0.25">
      <c r="A8228" s="3">
        <v>10111</v>
      </c>
      <c r="B8228" s="4">
        <v>30221923</v>
      </c>
      <c r="C8228" s="7" t="s">
        <v>2946</v>
      </c>
      <c r="E8228" s="1" t="str">
        <f t="array" ref="E8228">IFERROR(INDEX($B$2:$B$24595,
SMALL(IF(FREQUENCY(IF($B$2:$B$24595&lt;&gt;"",MATCH($B$2:$B$24595,$B$2:$B$24595,0)),
ROW($B$2:$B$24595)-ROW(base!$B$2)+1),ROW($B$2:$B$24595)-ROW(base!$B$2)+1),ROWS(E$2:E8228))),"")</f>
        <v/>
      </c>
    </row>
    <row r="8229" spans="1:5" ht="30" x14ac:dyDescent="0.25">
      <c r="A8229" s="5">
        <v>10111</v>
      </c>
      <c r="B8229" s="6">
        <v>30221924</v>
      </c>
      <c r="C8229" s="7" t="s">
        <v>2947</v>
      </c>
      <c r="E8229" s="1" t="str">
        <f t="array" ref="E8229">IFERROR(INDEX($B$2:$B$24595,
SMALL(IF(FREQUENCY(IF($B$2:$B$24595&lt;&gt;"",MATCH($B$2:$B$24595,$B$2:$B$24595,0)),
ROW($B$2:$B$24595)-ROW(base!$B$2)+1),ROW($B$2:$B$24595)-ROW(base!$B$2)+1),ROWS(E$2:E8229))),"")</f>
        <v/>
      </c>
    </row>
    <row r="8230" spans="1:5" ht="15" x14ac:dyDescent="0.25">
      <c r="A8230" s="3">
        <v>10111</v>
      </c>
      <c r="B8230" s="4">
        <v>30221925</v>
      </c>
      <c r="C8230" s="7" t="s">
        <v>2948</v>
      </c>
      <c r="E8230" s="1" t="str">
        <f t="array" ref="E8230">IFERROR(INDEX($B$2:$B$24595,
SMALL(IF(FREQUENCY(IF($B$2:$B$24595&lt;&gt;"",MATCH($B$2:$B$24595,$B$2:$B$24595,0)),
ROW($B$2:$B$24595)-ROW(base!$B$2)+1),ROW($B$2:$B$24595)-ROW(base!$B$2)+1),ROWS(E$2:E8230))),"")</f>
        <v/>
      </c>
    </row>
    <row r="8231" spans="1:5" ht="15" x14ac:dyDescent="0.25">
      <c r="A8231" s="5">
        <v>10111</v>
      </c>
      <c r="B8231" s="6">
        <v>30221926</v>
      </c>
      <c r="C8231" s="7" t="s">
        <v>2949</v>
      </c>
      <c r="E8231" s="1" t="str">
        <f t="array" ref="E8231">IFERROR(INDEX($B$2:$B$24595,
SMALL(IF(FREQUENCY(IF($B$2:$B$24595&lt;&gt;"",MATCH($B$2:$B$24595,$B$2:$B$24595,0)),
ROW($B$2:$B$24595)-ROW(base!$B$2)+1),ROW($B$2:$B$24595)-ROW(base!$B$2)+1),ROWS(E$2:E8231))),"")</f>
        <v/>
      </c>
    </row>
    <row r="8232" spans="1:5" ht="30" x14ac:dyDescent="0.25">
      <c r="A8232" s="3">
        <v>10111</v>
      </c>
      <c r="B8232" s="4">
        <v>30221927</v>
      </c>
      <c r="C8232" s="7" t="s">
        <v>2950</v>
      </c>
      <c r="E8232" s="1" t="str">
        <f t="array" ref="E8232">IFERROR(INDEX($B$2:$B$24595,
SMALL(IF(FREQUENCY(IF($B$2:$B$24595&lt;&gt;"",MATCH($B$2:$B$24595,$B$2:$B$24595,0)),
ROW($B$2:$B$24595)-ROW(base!$B$2)+1),ROW($B$2:$B$24595)-ROW(base!$B$2)+1),ROWS(E$2:E8232))),"")</f>
        <v/>
      </c>
    </row>
    <row r="8233" spans="1:5" ht="15" x14ac:dyDescent="0.25">
      <c r="A8233" s="5">
        <v>10111</v>
      </c>
      <c r="B8233" s="6">
        <v>30221928</v>
      </c>
      <c r="C8233" s="7" t="s">
        <v>2951</v>
      </c>
      <c r="E8233" s="1" t="str">
        <f t="array" ref="E8233">IFERROR(INDEX($B$2:$B$24595,
SMALL(IF(FREQUENCY(IF($B$2:$B$24595&lt;&gt;"",MATCH($B$2:$B$24595,$B$2:$B$24595,0)),
ROW($B$2:$B$24595)-ROW(base!$B$2)+1),ROW($B$2:$B$24595)-ROW(base!$B$2)+1),ROWS(E$2:E8233))),"")</f>
        <v/>
      </c>
    </row>
    <row r="8234" spans="1:5" ht="30" x14ac:dyDescent="0.25">
      <c r="A8234" s="3">
        <v>10111</v>
      </c>
      <c r="B8234" s="4">
        <v>30221929</v>
      </c>
      <c r="C8234" s="7" t="s">
        <v>2952</v>
      </c>
      <c r="E8234" s="1" t="str">
        <f t="array" ref="E8234">IFERROR(INDEX($B$2:$B$24595,
SMALL(IF(FREQUENCY(IF($B$2:$B$24595&lt;&gt;"",MATCH($B$2:$B$24595,$B$2:$B$24595,0)),
ROW($B$2:$B$24595)-ROW(base!$B$2)+1),ROW($B$2:$B$24595)-ROW(base!$B$2)+1),ROWS(E$2:E8234))),"")</f>
        <v/>
      </c>
    </row>
    <row r="8235" spans="1:5" ht="15" x14ac:dyDescent="0.25">
      <c r="A8235" s="5">
        <v>10111</v>
      </c>
      <c r="B8235" s="6">
        <v>30221930</v>
      </c>
      <c r="C8235" s="7" t="s">
        <v>2953</v>
      </c>
      <c r="E8235" s="1" t="str">
        <f t="array" ref="E8235">IFERROR(INDEX($B$2:$B$24595,
SMALL(IF(FREQUENCY(IF($B$2:$B$24595&lt;&gt;"",MATCH($B$2:$B$24595,$B$2:$B$24595,0)),
ROW($B$2:$B$24595)-ROW(base!$B$2)+1),ROW($B$2:$B$24595)-ROW(base!$B$2)+1),ROWS(E$2:E8235))),"")</f>
        <v/>
      </c>
    </row>
    <row r="8236" spans="1:5" ht="30" x14ac:dyDescent="0.25">
      <c r="A8236" s="3">
        <v>10111</v>
      </c>
      <c r="B8236" s="4">
        <v>30221931</v>
      </c>
      <c r="C8236" s="7" t="s">
        <v>2954</v>
      </c>
      <c r="E8236" s="1" t="str">
        <f t="array" ref="E8236">IFERROR(INDEX($B$2:$B$24595,
SMALL(IF(FREQUENCY(IF($B$2:$B$24595&lt;&gt;"",MATCH($B$2:$B$24595,$B$2:$B$24595,0)),
ROW($B$2:$B$24595)-ROW(base!$B$2)+1),ROW($B$2:$B$24595)-ROW(base!$B$2)+1),ROWS(E$2:E8236))),"")</f>
        <v/>
      </c>
    </row>
    <row r="8237" spans="1:5" ht="15" x14ac:dyDescent="0.25">
      <c r="A8237" s="5">
        <v>10111</v>
      </c>
      <c r="B8237" s="6">
        <v>30221932</v>
      </c>
      <c r="C8237" s="7" t="s">
        <v>2955</v>
      </c>
      <c r="E8237" s="1" t="str">
        <f t="array" ref="E8237">IFERROR(INDEX($B$2:$B$24595,
SMALL(IF(FREQUENCY(IF($B$2:$B$24595&lt;&gt;"",MATCH($B$2:$B$24595,$B$2:$B$24595,0)),
ROW($B$2:$B$24595)-ROW(base!$B$2)+1),ROW($B$2:$B$24595)-ROW(base!$B$2)+1),ROWS(E$2:E8237))),"")</f>
        <v/>
      </c>
    </row>
    <row r="8238" spans="1:5" ht="30" x14ac:dyDescent="0.25">
      <c r="A8238" s="3">
        <v>10111</v>
      </c>
      <c r="B8238" s="4">
        <v>30221933</v>
      </c>
      <c r="C8238" s="7" t="s">
        <v>2956</v>
      </c>
      <c r="E8238" s="1" t="str">
        <f t="array" ref="E8238">IFERROR(INDEX($B$2:$B$24595,
SMALL(IF(FREQUENCY(IF($B$2:$B$24595&lt;&gt;"",MATCH($B$2:$B$24595,$B$2:$B$24595,0)),
ROW($B$2:$B$24595)-ROW(base!$B$2)+1),ROW($B$2:$B$24595)-ROW(base!$B$2)+1),ROWS(E$2:E8238))),"")</f>
        <v/>
      </c>
    </row>
    <row r="8239" spans="1:5" ht="30" x14ac:dyDescent="0.25">
      <c r="A8239" s="5">
        <v>10111</v>
      </c>
      <c r="B8239" s="6">
        <v>30221934</v>
      </c>
      <c r="C8239" s="7" t="s">
        <v>2957</v>
      </c>
      <c r="E8239" s="1" t="str">
        <f t="array" ref="E8239">IFERROR(INDEX($B$2:$B$24595,
SMALL(IF(FREQUENCY(IF($B$2:$B$24595&lt;&gt;"",MATCH($B$2:$B$24595,$B$2:$B$24595,0)),
ROW($B$2:$B$24595)-ROW(base!$B$2)+1),ROW($B$2:$B$24595)-ROW(base!$B$2)+1),ROWS(E$2:E8239))),"")</f>
        <v/>
      </c>
    </row>
    <row r="8240" spans="1:5" ht="30" x14ac:dyDescent="0.25">
      <c r="A8240" s="3">
        <v>10111</v>
      </c>
      <c r="B8240" s="4">
        <v>30221935</v>
      </c>
      <c r="C8240" s="7" t="s">
        <v>2958</v>
      </c>
      <c r="E8240" s="1" t="str">
        <f t="array" ref="E8240">IFERROR(INDEX($B$2:$B$24595,
SMALL(IF(FREQUENCY(IF($B$2:$B$24595&lt;&gt;"",MATCH($B$2:$B$24595,$B$2:$B$24595,0)),
ROW($B$2:$B$24595)-ROW(base!$B$2)+1),ROW($B$2:$B$24595)-ROW(base!$B$2)+1),ROWS(E$2:E8240))),"")</f>
        <v/>
      </c>
    </row>
    <row r="8241" spans="1:5" ht="15" x14ac:dyDescent="0.25">
      <c r="A8241" s="5">
        <v>10111</v>
      </c>
      <c r="B8241" s="6">
        <v>30221936</v>
      </c>
      <c r="C8241" s="7" t="s">
        <v>2959</v>
      </c>
      <c r="E8241" s="1" t="str">
        <f t="array" ref="E8241">IFERROR(INDEX($B$2:$B$24595,
SMALL(IF(FREQUENCY(IF($B$2:$B$24595&lt;&gt;"",MATCH($B$2:$B$24595,$B$2:$B$24595,0)),
ROW($B$2:$B$24595)-ROW(base!$B$2)+1),ROW($B$2:$B$24595)-ROW(base!$B$2)+1),ROWS(E$2:E8241))),"")</f>
        <v/>
      </c>
    </row>
    <row r="8242" spans="1:5" ht="15" x14ac:dyDescent="0.25">
      <c r="A8242" s="3">
        <v>10111</v>
      </c>
      <c r="B8242" s="4">
        <v>30221937</v>
      </c>
      <c r="C8242" s="7" t="s">
        <v>2960</v>
      </c>
      <c r="E8242" s="1" t="str">
        <f t="array" ref="E8242">IFERROR(INDEX($B$2:$B$24595,
SMALL(IF(FREQUENCY(IF($B$2:$B$24595&lt;&gt;"",MATCH($B$2:$B$24595,$B$2:$B$24595,0)),
ROW($B$2:$B$24595)-ROW(base!$B$2)+1),ROW($B$2:$B$24595)-ROW(base!$B$2)+1),ROWS(E$2:E8242))),"")</f>
        <v/>
      </c>
    </row>
    <row r="8243" spans="1:5" ht="15" x14ac:dyDescent="0.25">
      <c r="A8243" s="5">
        <v>10111</v>
      </c>
      <c r="B8243" s="6">
        <v>30221938</v>
      </c>
      <c r="C8243" s="7" t="s">
        <v>2961</v>
      </c>
      <c r="E8243" s="1" t="str">
        <f t="array" ref="E8243">IFERROR(INDEX($B$2:$B$24595,
SMALL(IF(FREQUENCY(IF($B$2:$B$24595&lt;&gt;"",MATCH($B$2:$B$24595,$B$2:$B$24595,0)),
ROW($B$2:$B$24595)-ROW(base!$B$2)+1),ROW($B$2:$B$24595)-ROW(base!$B$2)+1),ROWS(E$2:E8243))),"")</f>
        <v/>
      </c>
    </row>
    <row r="8244" spans="1:5" ht="15" x14ac:dyDescent="0.25">
      <c r="A8244" s="3">
        <v>10111</v>
      </c>
      <c r="B8244" s="4">
        <v>30221939</v>
      </c>
      <c r="C8244" s="7" t="s">
        <v>8608</v>
      </c>
      <c r="E8244" s="1" t="str">
        <f t="array" ref="E8244">IFERROR(INDEX($B$2:$B$24595,
SMALL(IF(FREQUENCY(IF($B$2:$B$24595&lt;&gt;"",MATCH($B$2:$B$24595,$B$2:$B$24595,0)),
ROW($B$2:$B$24595)-ROW(base!$B$2)+1),ROW($B$2:$B$24595)-ROW(base!$B$2)+1),ROWS(E$2:E8244))),"")</f>
        <v/>
      </c>
    </row>
    <row r="8245" spans="1:5" ht="15" x14ac:dyDescent="0.25">
      <c r="A8245" s="5">
        <v>10111</v>
      </c>
      <c r="B8245" s="6">
        <v>30221940</v>
      </c>
      <c r="C8245" s="7" t="s">
        <v>2962</v>
      </c>
      <c r="E8245" s="1" t="str">
        <f t="array" ref="E8245">IFERROR(INDEX($B$2:$B$24595,
SMALL(IF(FREQUENCY(IF($B$2:$B$24595&lt;&gt;"",MATCH($B$2:$B$24595,$B$2:$B$24595,0)),
ROW($B$2:$B$24595)-ROW(base!$B$2)+1),ROW($B$2:$B$24595)-ROW(base!$B$2)+1),ROWS(E$2:E8245))),"")</f>
        <v/>
      </c>
    </row>
    <row r="8246" spans="1:5" ht="15" x14ac:dyDescent="0.25">
      <c r="A8246" s="3">
        <v>10111</v>
      </c>
      <c r="B8246" s="4">
        <v>30221941</v>
      </c>
      <c r="C8246" s="7" t="s">
        <v>2963</v>
      </c>
      <c r="E8246" s="1" t="str">
        <f t="array" ref="E8246">IFERROR(INDEX($B$2:$B$24595,
SMALL(IF(FREQUENCY(IF($B$2:$B$24595&lt;&gt;"",MATCH($B$2:$B$24595,$B$2:$B$24595,0)),
ROW($B$2:$B$24595)-ROW(base!$B$2)+1),ROW($B$2:$B$24595)-ROW(base!$B$2)+1),ROWS(E$2:E8246))),"")</f>
        <v/>
      </c>
    </row>
    <row r="8247" spans="1:5" ht="15" x14ac:dyDescent="0.25">
      <c r="A8247" s="5">
        <v>10111</v>
      </c>
      <c r="B8247" s="6">
        <v>30221942</v>
      </c>
      <c r="C8247" s="7" t="s">
        <v>2964</v>
      </c>
      <c r="E8247" s="1" t="str">
        <f t="array" ref="E8247">IFERROR(INDEX($B$2:$B$24595,
SMALL(IF(FREQUENCY(IF($B$2:$B$24595&lt;&gt;"",MATCH($B$2:$B$24595,$B$2:$B$24595,0)),
ROW($B$2:$B$24595)-ROW(base!$B$2)+1),ROW($B$2:$B$24595)-ROW(base!$B$2)+1),ROWS(E$2:E8247))),"")</f>
        <v/>
      </c>
    </row>
    <row r="8248" spans="1:5" ht="30" x14ac:dyDescent="0.25">
      <c r="A8248" s="3">
        <v>10111</v>
      </c>
      <c r="B8248" s="4">
        <v>30221943</v>
      </c>
      <c r="C8248" s="7" t="s">
        <v>2965</v>
      </c>
      <c r="E8248" s="1" t="str">
        <f t="array" ref="E8248">IFERROR(INDEX($B$2:$B$24595,
SMALL(IF(FREQUENCY(IF($B$2:$B$24595&lt;&gt;"",MATCH($B$2:$B$24595,$B$2:$B$24595,0)),
ROW($B$2:$B$24595)-ROW(base!$B$2)+1),ROW($B$2:$B$24595)-ROW(base!$B$2)+1),ROWS(E$2:E8248))),"")</f>
        <v/>
      </c>
    </row>
    <row r="8249" spans="1:5" ht="30" x14ac:dyDescent="0.25">
      <c r="A8249" s="5">
        <v>10111</v>
      </c>
      <c r="B8249" s="6">
        <v>30221944</v>
      </c>
      <c r="C8249" s="7" t="s">
        <v>2966</v>
      </c>
      <c r="E8249" s="1" t="str">
        <f t="array" ref="E8249">IFERROR(INDEX($B$2:$B$24595,
SMALL(IF(FREQUENCY(IF($B$2:$B$24595&lt;&gt;"",MATCH($B$2:$B$24595,$B$2:$B$24595,0)),
ROW($B$2:$B$24595)-ROW(base!$B$2)+1),ROW($B$2:$B$24595)-ROW(base!$B$2)+1),ROWS(E$2:E8249))),"")</f>
        <v/>
      </c>
    </row>
    <row r="8250" spans="1:5" ht="15" x14ac:dyDescent="0.25">
      <c r="A8250" s="3">
        <v>10111</v>
      </c>
      <c r="B8250" s="4">
        <v>30221945</v>
      </c>
      <c r="C8250" s="7" t="s">
        <v>2967</v>
      </c>
      <c r="E8250" s="1" t="str">
        <f t="array" ref="E8250">IFERROR(INDEX($B$2:$B$24595,
SMALL(IF(FREQUENCY(IF($B$2:$B$24595&lt;&gt;"",MATCH($B$2:$B$24595,$B$2:$B$24595,0)),
ROW($B$2:$B$24595)-ROW(base!$B$2)+1),ROW($B$2:$B$24595)-ROW(base!$B$2)+1),ROWS(E$2:E8250))),"")</f>
        <v/>
      </c>
    </row>
    <row r="8251" spans="1:5" ht="30" x14ac:dyDescent="0.25">
      <c r="A8251" s="5">
        <v>10111</v>
      </c>
      <c r="B8251" s="6">
        <v>30221946</v>
      </c>
      <c r="C8251" s="7" t="s">
        <v>2968</v>
      </c>
      <c r="E8251" s="1" t="str">
        <f t="array" ref="E8251">IFERROR(INDEX($B$2:$B$24595,
SMALL(IF(FREQUENCY(IF($B$2:$B$24595&lt;&gt;"",MATCH($B$2:$B$24595,$B$2:$B$24595,0)),
ROW($B$2:$B$24595)-ROW(base!$B$2)+1),ROW($B$2:$B$24595)-ROW(base!$B$2)+1),ROWS(E$2:E8251))),"")</f>
        <v/>
      </c>
    </row>
    <row r="8252" spans="1:5" ht="30" x14ac:dyDescent="0.25">
      <c r="A8252" s="3">
        <v>10111</v>
      </c>
      <c r="B8252" s="4">
        <v>30221947</v>
      </c>
      <c r="C8252" s="7" t="s">
        <v>2969</v>
      </c>
      <c r="E8252" s="1" t="str">
        <f t="array" ref="E8252">IFERROR(INDEX($B$2:$B$24595,
SMALL(IF(FREQUENCY(IF($B$2:$B$24595&lt;&gt;"",MATCH($B$2:$B$24595,$B$2:$B$24595,0)),
ROW($B$2:$B$24595)-ROW(base!$B$2)+1),ROW($B$2:$B$24595)-ROW(base!$B$2)+1),ROWS(E$2:E8252))),"")</f>
        <v/>
      </c>
    </row>
    <row r="8253" spans="1:5" ht="15" x14ac:dyDescent="0.25">
      <c r="A8253" s="5">
        <v>10111</v>
      </c>
      <c r="B8253" s="6">
        <v>30221948</v>
      </c>
      <c r="C8253" s="7" t="s">
        <v>8609</v>
      </c>
      <c r="E8253" s="1" t="str">
        <f t="array" ref="E8253">IFERROR(INDEX($B$2:$B$24595,
SMALL(IF(FREQUENCY(IF($B$2:$B$24595&lt;&gt;"",MATCH($B$2:$B$24595,$B$2:$B$24595,0)),
ROW($B$2:$B$24595)-ROW(base!$B$2)+1),ROW($B$2:$B$24595)-ROW(base!$B$2)+1),ROWS(E$2:E8253))),"")</f>
        <v/>
      </c>
    </row>
    <row r="8254" spans="1:5" ht="15" x14ac:dyDescent="0.25">
      <c r="A8254" s="3">
        <v>10111</v>
      </c>
      <c r="B8254" s="4">
        <v>30221949</v>
      </c>
      <c r="C8254" s="7" t="s">
        <v>2970</v>
      </c>
      <c r="E8254" s="1" t="str">
        <f t="array" ref="E8254">IFERROR(INDEX($B$2:$B$24595,
SMALL(IF(FREQUENCY(IF($B$2:$B$24595&lt;&gt;"",MATCH($B$2:$B$24595,$B$2:$B$24595,0)),
ROW($B$2:$B$24595)-ROW(base!$B$2)+1),ROW($B$2:$B$24595)-ROW(base!$B$2)+1),ROWS(E$2:E8254))),"")</f>
        <v/>
      </c>
    </row>
    <row r="8255" spans="1:5" ht="15" x14ac:dyDescent="0.25">
      <c r="A8255" s="5">
        <v>10111</v>
      </c>
      <c r="B8255" s="6">
        <v>30221950</v>
      </c>
      <c r="C8255" s="7" t="s">
        <v>8610</v>
      </c>
      <c r="E8255" s="1" t="str">
        <f t="array" ref="E8255">IFERROR(INDEX($B$2:$B$24595,
SMALL(IF(FREQUENCY(IF($B$2:$B$24595&lt;&gt;"",MATCH($B$2:$B$24595,$B$2:$B$24595,0)),
ROW($B$2:$B$24595)-ROW(base!$B$2)+1),ROW($B$2:$B$24595)-ROW(base!$B$2)+1),ROWS(E$2:E8255))),"")</f>
        <v/>
      </c>
    </row>
    <row r="8256" spans="1:5" ht="15" x14ac:dyDescent="0.25">
      <c r="A8256" s="3">
        <v>10111</v>
      </c>
      <c r="B8256" s="4">
        <v>30221951</v>
      </c>
      <c r="C8256" s="7" t="s">
        <v>2971</v>
      </c>
      <c r="E8256" s="1" t="str">
        <f t="array" ref="E8256">IFERROR(INDEX($B$2:$B$24595,
SMALL(IF(FREQUENCY(IF($B$2:$B$24595&lt;&gt;"",MATCH($B$2:$B$24595,$B$2:$B$24595,0)),
ROW($B$2:$B$24595)-ROW(base!$B$2)+1),ROW($B$2:$B$24595)-ROW(base!$B$2)+1),ROWS(E$2:E8256))),"")</f>
        <v/>
      </c>
    </row>
    <row r="8257" spans="1:5" ht="30" x14ac:dyDescent="0.25">
      <c r="A8257" s="5">
        <v>10111</v>
      </c>
      <c r="B8257" s="6">
        <v>30221952</v>
      </c>
      <c r="C8257" s="7" t="s">
        <v>2972</v>
      </c>
      <c r="E8257" s="1" t="str">
        <f t="array" ref="E8257">IFERROR(INDEX($B$2:$B$24595,
SMALL(IF(FREQUENCY(IF($B$2:$B$24595&lt;&gt;"",MATCH($B$2:$B$24595,$B$2:$B$24595,0)),
ROW($B$2:$B$24595)-ROW(base!$B$2)+1),ROW($B$2:$B$24595)-ROW(base!$B$2)+1),ROWS(E$2:E8257))),"")</f>
        <v/>
      </c>
    </row>
    <row r="8258" spans="1:5" ht="15" x14ac:dyDescent="0.25">
      <c r="A8258" s="3">
        <v>10111</v>
      </c>
      <c r="B8258" s="4">
        <v>30221953</v>
      </c>
      <c r="C8258" s="7" t="s">
        <v>8611</v>
      </c>
      <c r="E8258" s="1" t="str">
        <f t="array" ref="E8258">IFERROR(INDEX($B$2:$B$24595,
SMALL(IF(FREQUENCY(IF($B$2:$B$24595&lt;&gt;"",MATCH($B$2:$B$24595,$B$2:$B$24595,0)),
ROW($B$2:$B$24595)-ROW(base!$B$2)+1),ROW($B$2:$B$24595)-ROW(base!$B$2)+1),ROWS(E$2:E8258))),"")</f>
        <v/>
      </c>
    </row>
    <row r="8259" spans="1:5" ht="15" x14ac:dyDescent="0.25">
      <c r="A8259" s="5">
        <v>10111</v>
      </c>
      <c r="B8259" s="6">
        <v>30222000</v>
      </c>
      <c r="C8259" s="7"/>
      <c r="E8259" s="1" t="str">
        <f t="array" ref="E8259">IFERROR(INDEX($B$2:$B$24595,
SMALL(IF(FREQUENCY(IF($B$2:$B$24595&lt;&gt;"",MATCH($B$2:$B$24595,$B$2:$B$24595,0)),
ROW($B$2:$B$24595)-ROW(base!$B$2)+1),ROW($B$2:$B$24595)-ROW(base!$B$2)+1),ROWS(E$2:E8259))),"")</f>
        <v/>
      </c>
    </row>
    <row r="8260" spans="1:5" ht="15" x14ac:dyDescent="0.25">
      <c r="A8260" s="3">
        <v>10111</v>
      </c>
      <c r="B8260" s="4">
        <v>30222001</v>
      </c>
      <c r="C8260" s="7" t="s">
        <v>2973</v>
      </c>
      <c r="E8260" s="1" t="str">
        <f t="array" ref="E8260">IFERROR(INDEX($B$2:$B$24595,
SMALL(IF(FREQUENCY(IF($B$2:$B$24595&lt;&gt;"",MATCH($B$2:$B$24595,$B$2:$B$24595,0)),
ROW($B$2:$B$24595)-ROW(base!$B$2)+1),ROW($B$2:$B$24595)-ROW(base!$B$2)+1),ROWS(E$2:E8260))),"")</f>
        <v/>
      </c>
    </row>
    <row r="8261" spans="1:5" ht="15" x14ac:dyDescent="0.25">
      <c r="A8261" s="5">
        <v>10111</v>
      </c>
      <c r="B8261" s="6">
        <v>30224100</v>
      </c>
      <c r="C8261" s="7"/>
      <c r="E8261" s="1" t="str">
        <f t="array" ref="E8261">IFERROR(INDEX($B$2:$B$24595,
SMALL(IF(FREQUENCY(IF($B$2:$B$24595&lt;&gt;"",MATCH($B$2:$B$24595,$B$2:$B$24595,0)),
ROW($B$2:$B$24595)-ROW(base!$B$2)+1),ROW($B$2:$B$24595)-ROW(base!$B$2)+1),ROWS(E$2:E8261))),"")</f>
        <v/>
      </c>
    </row>
    <row r="8262" spans="1:5" ht="15" x14ac:dyDescent="0.25">
      <c r="A8262" s="3">
        <v>10111</v>
      </c>
      <c r="B8262" s="4">
        <v>30224101</v>
      </c>
      <c r="C8262" s="7" t="s">
        <v>2974</v>
      </c>
      <c r="E8262" s="1" t="str">
        <f t="array" ref="E8262">IFERROR(INDEX($B$2:$B$24595,
SMALL(IF(FREQUENCY(IF($B$2:$B$24595&lt;&gt;"",MATCH($B$2:$B$24595,$B$2:$B$24595,0)),
ROW($B$2:$B$24595)-ROW(base!$B$2)+1),ROW($B$2:$B$24595)-ROW(base!$B$2)+1),ROWS(E$2:E8262))),"")</f>
        <v/>
      </c>
    </row>
    <row r="8263" spans="1:5" ht="15" x14ac:dyDescent="0.25">
      <c r="A8263" s="5">
        <v>10111</v>
      </c>
      <c r="B8263" s="6">
        <v>30224102</v>
      </c>
      <c r="C8263" s="7" t="s">
        <v>2975</v>
      </c>
      <c r="E8263" s="1" t="str">
        <f t="array" ref="E8263">IFERROR(INDEX($B$2:$B$24595,
SMALL(IF(FREQUENCY(IF($B$2:$B$24595&lt;&gt;"",MATCH($B$2:$B$24595,$B$2:$B$24595,0)),
ROW($B$2:$B$24595)-ROW(base!$B$2)+1),ROW($B$2:$B$24595)-ROW(base!$B$2)+1),ROWS(E$2:E8263))),"")</f>
        <v/>
      </c>
    </row>
    <row r="8264" spans="1:5" ht="15" x14ac:dyDescent="0.25">
      <c r="A8264" s="3">
        <v>10111</v>
      </c>
      <c r="B8264" s="4">
        <v>30224103</v>
      </c>
      <c r="C8264" s="7" t="s">
        <v>2976</v>
      </c>
      <c r="E8264" s="1" t="str">
        <f t="array" ref="E8264">IFERROR(INDEX($B$2:$B$24595,
SMALL(IF(FREQUENCY(IF($B$2:$B$24595&lt;&gt;"",MATCH($B$2:$B$24595,$B$2:$B$24595,0)),
ROW($B$2:$B$24595)-ROW(base!$B$2)+1),ROW($B$2:$B$24595)-ROW(base!$B$2)+1),ROWS(E$2:E8264))),"")</f>
        <v/>
      </c>
    </row>
    <row r="8265" spans="1:5" ht="30" x14ac:dyDescent="0.25">
      <c r="A8265" s="5">
        <v>10111</v>
      </c>
      <c r="B8265" s="6">
        <v>30224104</v>
      </c>
      <c r="C8265" s="7" t="s">
        <v>2977</v>
      </c>
      <c r="E8265" s="1" t="str">
        <f t="array" ref="E8265">IFERROR(INDEX($B$2:$B$24595,
SMALL(IF(FREQUENCY(IF($B$2:$B$24595&lt;&gt;"",MATCH($B$2:$B$24595,$B$2:$B$24595,0)),
ROW($B$2:$B$24595)-ROW(base!$B$2)+1),ROW($B$2:$B$24595)-ROW(base!$B$2)+1),ROWS(E$2:E8265))),"")</f>
        <v/>
      </c>
    </row>
    <row r="8266" spans="1:5" ht="15" x14ac:dyDescent="0.25">
      <c r="A8266" s="3">
        <v>10111</v>
      </c>
      <c r="B8266" s="4">
        <v>30224105</v>
      </c>
      <c r="C8266" s="7" t="s">
        <v>2978</v>
      </c>
      <c r="E8266" s="1" t="str">
        <f t="array" ref="E8266">IFERROR(INDEX($B$2:$B$24595,
SMALL(IF(FREQUENCY(IF($B$2:$B$24595&lt;&gt;"",MATCH($B$2:$B$24595,$B$2:$B$24595,0)),
ROW($B$2:$B$24595)-ROW(base!$B$2)+1),ROW($B$2:$B$24595)-ROW(base!$B$2)+1),ROWS(E$2:E8266))),"")</f>
        <v/>
      </c>
    </row>
    <row r="8267" spans="1:5" ht="15" x14ac:dyDescent="0.25">
      <c r="A8267" s="5">
        <v>10111</v>
      </c>
      <c r="B8267" s="6">
        <v>30224106</v>
      </c>
      <c r="C8267" s="7" t="s">
        <v>2979</v>
      </c>
      <c r="E8267" s="1" t="str">
        <f t="array" ref="E8267">IFERROR(INDEX($B$2:$B$24595,
SMALL(IF(FREQUENCY(IF($B$2:$B$24595&lt;&gt;"",MATCH($B$2:$B$24595,$B$2:$B$24595,0)),
ROW($B$2:$B$24595)-ROW(base!$B$2)+1),ROW($B$2:$B$24595)-ROW(base!$B$2)+1),ROWS(E$2:E8267))),"")</f>
        <v/>
      </c>
    </row>
    <row r="8268" spans="1:5" ht="15" x14ac:dyDescent="0.25">
      <c r="A8268" s="3">
        <v>10111</v>
      </c>
      <c r="B8268" s="4">
        <v>30224107</v>
      </c>
      <c r="C8268" s="7" t="s">
        <v>2980</v>
      </c>
      <c r="E8268" s="1" t="str">
        <f t="array" ref="E8268">IFERROR(INDEX($B$2:$B$24595,
SMALL(IF(FREQUENCY(IF($B$2:$B$24595&lt;&gt;"",MATCH($B$2:$B$24595,$B$2:$B$24595,0)),
ROW($B$2:$B$24595)-ROW(base!$B$2)+1),ROW($B$2:$B$24595)-ROW(base!$B$2)+1),ROWS(E$2:E8268))),"")</f>
        <v/>
      </c>
    </row>
    <row r="8269" spans="1:5" ht="15" x14ac:dyDescent="0.25">
      <c r="A8269" s="5">
        <v>10111</v>
      </c>
      <c r="B8269" s="6">
        <v>30224108</v>
      </c>
      <c r="C8269" s="7" t="s">
        <v>2981</v>
      </c>
      <c r="E8269" s="1" t="str">
        <f t="array" ref="E8269">IFERROR(INDEX($B$2:$B$24595,
SMALL(IF(FREQUENCY(IF($B$2:$B$24595&lt;&gt;"",MATCH($B$2:$B$24595,$B$2:$B$24595,0)),
ROW($B$2:$B$24595)-ROW(base!$B$2)+1),ROW($B$2:$B$24595)-ROW(base!$B$2)+1),ROWS(E$2:E8269))),"")</f>
        <v/>
      </c>
    </row>
    <row r="8270" spans="1:5" ht="15" x14ac:dyDescent="0.25">
      <c r="A8270" s="3">
        <v>10111</v>
      </c>
      <c r="B8270" s="4">
        <v>30224109</v>
      </c>
      <c r="C8270" s="7" t="s">
        <v>2982</v>
      </c>
      <c r="E8270" s="1" t="str">
        <f t="array" ref="E8270">IFERROR(INDEX($B$2:$B$24595,
SMALL(IF(FREQUENCY(IF($B$2:$B$24595&lt;&gt;"",MATCH($B$2:$B$24595,$B$2:$B$24595,0)),
ROW($B$2:$B$24595)-ROW(base!$B$2)+1),ROW($B$2:$B$24595)-ROW(base!$B$2)+1),ROWS(E$2:E8270))),"")</f>
        <v/>
      </c>
    </row>
    <row r="8271" spans="1:5" ht="15" x14ac:dyDescent="0.25">
      <c r="A8271" s="5">
        <v>10111</v>
      </c>
      <c r="B8271" s="6">
        <v>30224110</v>
      </c>
      <c r="C8271" s="7" t="s">
        <v>2983</v>
      </c>
      <c r="E8271" s="1" t="str">
        <f t="array" ref="E8271">IFERROR(INDEX($B$2:$B$24595,
SMALL(IF(FREQUENCY(IF($B$2:$B$24595&lt;&gt;"",MATCH($B$2:$B$24595,$B$2:$B$24595,0)),
ROW($B$2:$B$24595)-ROW(base!$B$2)+1),ROW($B$2:$B$24595)-ROW(base!$B$2)+1),ROWS(E$2:E8271))),"")</f>
        <v/>
      </c>
    </row>
    <row r="8272" spans="1:5" ht="30" x14ac:dyDescent="0.25">
      <c r="A8272" s="3">
        <v>10111</v>
      </c>
      <c r="B8272" s="4">
        <v>30224111</v>
      </c>
      <c r="C8272" s="7" t="s">
        <v>2984</v>
      </c>
      <c r="E8272" s="1" t="str">
        <f t="array" ref="E8272">IFERROR(INDEX($B$2:$B$24595,
SMALL(IF(FREQUENCY(IF($B$2:$B$24595&lt;&gt;"",MATCH($B$2:$B$24595,$B$2:$B$24595,0)),
ROW($B$2:$B$24595)-ROW(base!$B$2)+1),ROW($B$2:$B$24595)-ROW(base!$B$2)+1),ROWS(E$2:E8272))),"")</f>
        <v/>
      </c>
    </row>
    <row r="8273" spans="1:5" ht="15" x14ac:dyDescent="0.25">
      <c r="A8273" s="5">
        <v>10111</v>
      </c>
      <c r="B8273" s="6">
        <v>30224130</v>
      </c>
      <c r="C8273" s="7" t="s">
        <v>2985</v>
      </c>
      <c r="E8273" s="1" t="str">
        <f t="array" ref="E8273">IFERROR(INDEX($B$2:$B$24595,
SMALL(IF(FREQUENCY(IF($B$2:$B$24595&lt;&gt;"",MATCH($B$2:$B$24595,$B$2:$B$24595,0)),
ROW($B$2:$B$24595)-ROW(base!$B$2)+1),ROW($B$2:$B$24595)-ROW(base!$B$2)+1),ROWS(E$2:E8273))),"")</f>
        <v/>
      </c>
    </row>
    <row r="8274" spans="1:5" ht="15" x14ac:dyDescent="0.25">
      <c r="A8274" s="3">
        <v>10111</v>
      </c>
      <c r="B8274" s="4">
        <v>30224200</v>
      </c>
      <c r="C8274" s="7"/>
      <c r="E8274" s="1" t="str">
        <f t="array" ref="E8274">IFERROR(INDEX($B$2:$B$24595,
SMALL(IF(FREQUENCY(IF($B$2:$B$24595&lt;&gt;"",MATCH($B$2:$B$24595,$B$2:$B$24595,0)),
ROW($B$2:$B$24595)-ROW(base!$B$2)+1),ROW($B$2:$B$24595)-ROW(base!$B$2)+1),ROWS(E$2:E8274))),"")</f>
        <v/>
      </c>
    </row>
    <row r="8275" spans="1:5" ht="30" x14ac:dyDescent="0.25">
      <c r="A8275" s="5">
        <v>10111</v>
      </c>
      <c r="B8275" s="6">
        <v>30224201</v>
      </c>
      <c r="C8275" s="7" t="s">
        <v>2986</v>
      </c>
      <c r="E8275" s="1" t="str">
        <f t="array" ref="E8275">IFERROR(INDEX($B$2:$B$24595,
SMALL(IF(FREQUENCY(IF($B$2:$B$24595&lt;&gt;"",MATCH($B$2:$B$24595,$B$2:$B$24595,0)),
ROW($B$2:$B$24595)-ROW(base!$B$2)+1),ROW($B$2:$B$24595)-ROW(base!$B$2)+1),ROWS(E$2:E8275))),"")</f>
        <v/>
      </c>
    </row>
    <row r="8276" spans="1:5" ht="15" x14ac:dyDescent="0.25">
      <c r="A8276" s="3">
        <v>10111</v>
      </c>
      <c r="B8276" s="4">
        <v>30224300</v>
      </c>
      <c r="C8276" s="7"/>
      <c r="E8276" s="1" t="str">
        <f t="array" ref="E8276">IFERROR(INDEX($B$2:$B$24595,
SMALL(IF(FREQUENCY(IF($B$2:$B$24595&lt;&gt;"",MATCH($B$2:$B$24595,$B$2:$B$24595,0)),
ROW($B$2:$B$24595)-ROW(base!$B$2)+1),ROW($B$2:$B$24595)-ROW(base!$B$2)+1),ROWS(E$2:E8276))),"")</f>
        <v/>
      </c>
    </row>
    <row r="8277" spans="1:5" ht="15" x14ac:dyDescent="0.25">
      <c r="A8277" s="5">
        <v>10111</v>
      </c>
      <c r="B8277" s="6">
        <v>30224301</v>
      </c>
      <c r="C8277" s="7" t="s">
        <v>2987</v>
      </c>
      <c r="E8277" s="1" t="str">
        <f t="array" ref="E8277">IFERROR(INDEX($B$2:$B$24595,
SMALL(IF(FREQUENCY(IF($B$2:$B$24595&lt;&gt;"",MATCH($B$2:$B$24595,$B$2:$B$24595,0)),
ROW($B$2:$B$24595)-ROW(base!$B$2)+1),ROW($B$2:$B$24595)-ROW(base!$B$2)+1),ROWS(E$2:E8277))),"")</f>
        <v/>
      </c>
    </row>
    <row r="8278" spans="1:5" ht="15" x14ac:dyDescent="0.25">
      <c r="A8278" s="3">
        <v>10111</v>
      </c>
      <c r="B8278" s="4">
        <v>30224400</v>
      </c>
      <c r="C8278" s="7"/>
      <c r="E8278" s="1" t="str">
        <f t="array" ref="E8278">IFERROR(INDEX($B$2:$B$24595,
SMALL(IF(FREQUENCY(IF($B$2:$B$24595&lt;&gt;"",MATCH($B$2:$B$24595,$B$2:$B$24595,0)),
ROW($B$2:$B$24595)-ROW(base!$B$2)+1),ROW($B$2:$B$24595)-ROW(base!$B$2)+1),ROWS(E$2:E8278))),"")</f>
        <v/>
      </c>
    </row>
    <row r="8279" spans="1:5" ht="15" x14ac:dyDescent="0.25">
      <c r="A8279" s="5">
        <v>10111</v>
      </c>
      <c r="B8279" s="6">
        <v>30224401</v>
      </c>
      <c r="C8279" s="7" t="s">
        <v>2988</v>
      </c>
      <c r="E8279" s="1" t="str">
        <f t="array" ref="E8279">IFERROR(INDEX($B$2:$B$24595,
SMALL(IF(FREQUENCY(IF($B$2:$B$24595&lt;&gt;"",MATCH($B$2:$B$24595,$B$2:$B$24595,0)),
ROW($B$2:$B$24595)-ROW(base!$B$2)+1),ROW($B$2:$B$24595)-ROW(base!$B$2)+1),ROWS(E$2:E8279))),"")</f>
        <v/>
      </c>
    </row>
    <row r="8280" spans="1:5" ht="15" x14ac:dyDescent="0.25">
      <c r="A8280" s="3">
        <v>10111</v>
      </c>
      <c r="B8280" s="4">
        <v>30224402</v>
      </c>
      <c r="C8280" s="7" t="s">
        <v>2989</v>
      </c>
      <c r="E8280" s="1" t="str">
        <f t="array" ref="E8280">IFERROR(INDEX($B$2:$B$24595,
SMALL(IF(FREQUENCY(IF($B$2:$B$24595&lt;&gt;"",MATCH($B$2:$B$24595,$B$2:$B$24595,0)),
ROW($B$2:$B$24595)-ROW(base!$B$2)+1),ROW($B$2:$B$24595)-ROW(base!$B$2)+1),ROWS(E$2:E8280))),"")</f>
        <v/>
      </c>
    </row>
    <row r="8281" spans="1:5" ht="15" x14ac:dyDescent="0.25">
      <c r="A8281" s="5">
        <v>10111</v>
      </c>
      <c r="B8281" s="6">
        <v>30224403</v>
      </c>
      <c r="C8281" s="7" t="s">
        <v>2990</v>
      </c>
      <c r="E8281" s="1" t="str">
        <f t="array" ref="E8281">IFERROR(INDEX($B$2:$B$24595,
SMALL(IF(FREQUENCY(IF($B$2:$B$24595&lt;&gt;"",MATCH($B$2:$B$24595,$B$2:$B$24595,0)),
ROW($B$2:$B$24595)-ROW(base!$B$2)+1),ROW($B$2:$B$24595)-ROW(base!$B$2)+1),ROWS(E$2:E8281))),"")</f>
        <v/>
      </c>
    </row>
    <row r="8282" spans="1:5" ht="15" x14ac:dyDescent="0.25">
      <c r="A8282" s="3">
        <v>10111</v>
      </c>
      <c r="B8282" s="4">
        <v>30224404</v>
      </c>
      <c r="C8282" s="7" t="s">
        <v>2991</v>
      </c>
      <c r="E8282" s="1" t="str">
        <f t="array" ref="E8282">IFERROR(INDEX($B$2:$B$24595,
SMALL(IF(FREQUENCY(IF($B$2:$B$24595&lt;&gt;"",MATCH($B$2:$B$24595,$B$2:$B$24595,0)),
ROW($B$2:$B$24595)-ROW(base!$B$2)+1),ROW($B$2:$B$24595)-ROW(base!$B$2)+1),ROWS(E$2:E8282))),"")</f>
        <v/>
      </c>
    </row>
    <row r="8283" spans="1:5" ht="30" x14ac:dyDescent="0.25">
      <c r="A8283" s="5">
        <v>10111</v>
      </c>
      <c r="B8283" s="6">
        <v>30224405</v>
      </c>
      <c r="C8283" s="7" t="s">
        <v>2992</v>
      </c>
      <c r="E8283" s="1" t="str">
        <f t="array" ref="E8283">IFERROR(INDEX($B$2:$B$24595,
SMALL(IF(FREQUENCY(IF($B$2:$B$24595&lt;&gt;"",MATCH($B$2:$B$24595,$B$2:$B$24595,0)),
ROW($B$2:$B$24595)-ROW(base!$B$2)+1),ROW($B$2:$B$24595)-ROW(base!$B$2)+1),ROWS(E$2:E8283))),"")</f>
        <v/>
      </c>
    </row>
    <row r="8284" spans="1:5" ht="15" x14ac:dyDescent="0.25">
      <c r="A8284" s="3">
        <v>10111</v>
      </c>
      <c r="B8284" s="4">
        <v>30224750</v>
      </c>
      <c r="C8284" s="7" t="s">
        <v>2993</v>
      </c>
      <c r="E8284" s="1" t="str">
        <f t="array" ref="E8284">IFERROR(INDEX($B$2:$B$24595,
SMALL(IF(FREQUENCY(IF($B$2:$B$24595&lt;&gt;"",MATCH($B$2:$B$24595,$B$2:$B$24595,0)),
ROW($B$2:$B$24595)-ROW(base!$B$2)+1),ROW($B$2:$B$24595)-ROW(base!$B$2)+1),ROWS(E$2:E8284))),"")</f>
        <v/>
      </c>
    </row>
    <row r="8285" spans="1:5" ht="15" x14ac:dyDescent="0.25">
      <c r="A8285" s="5">
        <v>10111</v>
      </c>
      <c r="B8285" s="6">
        <v>30224751</v>
      </c>
      <c r="C8285" s="7" t="s">
        <v>2994</v>
      </c>
      <c r="E8285" s="1" t="str">
        <f t="array" ref="E8285">IFERROR(INDEX($B$2:$B$24595,
SMALL(IF(FREQUENCY(IF($B$2:$B$24595&lt;&gt;"",MATCH($B$2:$B$24595,$B$2:$B$24595,0)),
ROW($B$2:$B$24595)-ROW(base!$B$2)+1),ROW($B$2:$B$24595)-ROW(base!$B$2)+1),ROWS(E$2:E8285))),"")</f>
        <v/>
      </c>
    </row>
    <row r="8286" spans="1:5" ht="15" x14ac:dyDescent="0.25">
      <c r="A8286" s="3">
        <v>10111</v>
      </c>
      <c r="B8286" s="4">
        <v>30224752</v>
      </c>
      <c r="C8286" s="7" t="s">
        <v>2995</v>
      </c>
      <c r="E8286" s="1" t="str">
        <f t="array" ref="E8286">IFERROR(INDEX($B$2:$B$24595,
SMALL(IF(FREQUENCY(IF($B$2:$B$24595&lt;&gt;"",MATCH($B$2:$B$24595,$B$2:$B$24595,0)),
ROW($B$2:$B$24595)-ROW(base!$B$2)+1),ROW($B$2:$B$24595)-ROW(base!$B$2)+1),ROWS(E$2:E8286))),"")</f>
        <v/>
      </c>
    </row>
    <row r="8287" spans="1:5" ht="15" x14ac:dyDescent="0.25">
      <c r="A8287" s="5">
        <v>10111</v>
      </c>
      <c r="B8287" s="6">
        <v>30226501</v>
      </c>
      <c r="C8287" s="7" t="s">
        <v>2996</v>
      </c>
      <c r="E8287" s="1" t="str">
        <f t="array" ref="E8287">IFERROR(INDEX($B$2:$B$24595,
SMALL(IF(FREQUENCY(IF($B$2:$B$24595&lt;&gt;"",MATCH($B$2:$B$24595,$B$2:$B$24595,0)),
ROW($B$2:$B$24595)-ROW(base!$B$2)+1),ROW($B$2:$B$24595)-ROW(base!$B$2)+1),ROWS(E$2:E8287))),"")</f>
        <v/>
      </c>
    </row>
    <row r="8288" spans="1:5" ht="30" x14ac:dyDescent="0.25">
      <c r="A8288" s="3">
        <v>10111</v>
      </c>
      <c r="B8288" s="4">
        <v>30226502</v>
      </c>
      <c r="C8288" s="7" t="s">
        <v>2997</v>
      </c>
      <c r="E8288" s="1" t="str">
        <f t="array" ref="E8288">IFERROR(INDEX($B$2:$B$24595,
SMALL(IF(FREQUENCY(IF($B$2:$B$24595&lt;&gt;"",MATCH($B$2:$B$24595,$B$2:$B$24595,0)),
ROW($B$2:$B$24595)-ROW(base!$B$2)+1),ROW($B$2:$B$24595)-ROW(base!$B$2)+1),ROWS(E$2:E8288))),"")</f>
        <v/>
      </c>
    </row>
    <row r="8289" spans="1:5" ht="30" x14ac:dyDescent="0.25">
      <c r="A8289" s="5">
        <v>10111</v>
      </c>
      <c r="B8289" s="6">
        <v>30226503</v>
      </c>
      <c r="C8289" s="7" t="s">
        <v>2998</v>
      </c>
      <c r="E8289" s="1" t="str">
        <f t="array" ref="E8289">IFERROR(INDEX($B$2:$B$24595,
SMALL(IF(FREQUENCY(IF($B$2:$B$24595&lt;&gt;"",MATCH($B$2:$B$24595,$B$2:$B$24595,0)),
ROW($B$2:$B$24595)-ROW(base!$B$2)+1),ROW($B$2:$B$24595)-ROW(base!$B$2)+1),ROWS(E$2:E8289))),"")</f>
        <v/>
      </c>
    </row>
    <row r="8290" spans="1:5" ht="30" x14ac:dyDescent="0.25">
      <c r="A8290" s="3">
        <v>10111</v>
      </c>
      <c r="B8290" s="4">
        <v>30226504</v>
      </c>
      <c r="C8290" s="7" t="s">
        <v>2999</v>
      </c>
      <c r="E8290" s="1" t="str">
        <f t="array" ref="E8290">IFERROR(INDEX($B$2:$B$24595,
SMALL(IF(FREQUENCY(IF($B$2:$B$24595&lt;&gt;"",MATCH($B$2:$B$24595,$B$2:$B$24595,0)),
ROW($B$2:$B$24595)-ROW(base!$B$2)+1),ROW($B$2:$B$24595)-ROW(base!$B$2)+1),ROWS(E$2:E8290))),"")</f>
        <v/>
      </c>
    </row>
    <row r="8291" spans="1:5" ht="30" x14ac:dyDescent="0.25">
      <c r="A8291" s="5">
        <v>10111</v>
      </c>
      <c r="B8291" s="6">
        <v>30226505</v>
      </c>
      <c r="C8291" s="7" t="s">
        <v>3000</v>
      </c>
      <c r="E8291" s="1" t="str">
        <f t="array" ref="E8291">IFERROR(INDEX($B$2:$B$24595,
SMALL(IF(FREQUENCY(IF($B$2:$B$24595&lt;&gt;"",MATCH($B$2:$B$24595,$B$2:$B$24595,0)),
ROW($B$2:$B$24595)-ROW(base!$B$2)+1),ROW($B$2:$B$24595)-ROW(base!$B$2)+1),ROWS(E$2:E8291))),"")</f>
        <v/>
      </c>
    </row>
    <row r="8292" spans="1:5" ht="30" x14ac:dyDescent="0.25">
      <c r="A8292" s="3">
        <v>10111</v>
      </c>
      <c r="B8292" s="4">
        <v>30226506</v>
      </c>
      <c r="C8292" s="7" t="s">
        <v>3001</v>
      </c>
      <c r="E8292" s="1" t="str">
        <f t="array" ref="E8292">IFERROR(INDEX($B$2:$B$24595,
SMALL(IF(FREQUENCY(IF($B$2:$B$24595&lt;&gt;"",MATCH($B$2:$B$24595,$B$2:$B$24595,0)),
ROW($B$2:$B$24595)-ROW(base!$B$2)+1),ROW($B$2:$B$24595)-ROW(base!$B$2)+1),ROWS(E$2:E8292))),"")</f>
        <v/>
      </c>
    </row>
    <row r="8293" spans="1:5" ht="30" x14ac:dyDescent="0.25">
      <c r="A8293" s="5">
        <v>10111</v>
      </c>
      <c r="B8293" s="6">
        <v>30226507</v>
      </c>
      <c r="C8293" s="7" t="s">
        <v>3002</v>
      </c>
      <c r="E8293" s="1" t="str">
        <f t="array" ref="E8293">IFERROR(INDEX($B$2:$B$24595,
SMALL(IF(FREQUENCY(IF($B$2:$B$24595&lt;&gt;"",MATCH($B$2:$B$24595,$B$2:$B$24595,0)),
ROW($B$2:$B$24595)-ROW(base!$B$2)+1),ROW($B$2:$B$24595)-ROW(base!$B$2)+1),ROWS(E$2:E8293))),"")</f>
        <v/>
      </c>
    </row>
    <row r="8294" spans="1:5" ht="15" x14ac:dyDescent="0.25">
      <c r="A8294" s="3">
        <v>10111</v>
      </c>
      <c r="B8294" s="4">
        <v>30226508</v>
      </c>
      <c r="C8294" s="7" t="s">
        <v>3003</v>
      </c>
      <c r="E8294" s="1" t="str">
        <f t="array" ref="E8294">IFERROR(INDEX($B$2:$B$24595,
SMALL(IF(FREQUENCY(IF($B$2:$B$24595&lt;&gt;"",MATCH($B$2:$B$24595,$B$2:$B$24595,0)),
ROW($B$2:$B$24595)-ROW(base!$B$2)+1),ROW($B$2:$B$24595)-ROW(base!$B$2)+1),ROWS(E$2:E8294))),"")</f>
        <v/>
      </c>
    </row>
    <row r="8295" spans="1:5" ht="30" x14ac:dyDescent="0.25">
      <c r="A8295" s="5">
        <v>10111</v>
      </c>
      <c r="B8295" s="6">
        <v>30226601</v>
      </c>
      <c r="C8295" s="7" t="s">
        <v>3004</v>
      </c>
      <c r="E8295" s="1" t="str">
        <f t="array" ref="E8295">IFERROR(INDEX($B$2:$B$24595,
SMALL(IF(FREQUENCY(IF($B$2:$B$24595&lt;&gt;"",MATCH($B$2:$B$24595,$B$2:$B$24595,0)),
ROW($B$2:$B$24595)-ROW(base!$B$2)+1),ROW($B$2:$B$24595)-ROW(base!$B$2)+1),ROWS(E$2:E8295))),"")</f>
        <v/>
      </c>
    </row>
    <row r="8296" spans="1:5" ht="45" x14ac:dyDescent="0.25">
      <c r="A8296" s="3">
        <v>10111</v>
      </c>
      <c r="B8296" s="4">
        <v>30226602</v>
      </c>
      <c r="C8296" s="7" t="s">
        <v>3005</v>
      </c>
      <c r="E8296" s="1" t="str">
        <f t="array" ref="E8296">IFERROR(INDEX($B$2:$B$24595,
SMALL(IF(FREQUENCY(IF($B$2:$B$24595&lt;&gt;"",MATCH($B$2:$B$24595,$B$2:$B$24595,0)),
ROW($B$2:$B$24595)-ROW(base!$B$2)+1),ROW($B$2:$B$24595)-ROW(base!$B$2)+1),ROWS(E$2:E8296))),"")</f>
        <v/>
      </c>
    </row>
    <row r="8297" spans="1:5" ht="15" x14ac:dyDescent="0.25">
      <c r="A8297" s="5">
        <v>10111</v>
      </c>
      <c r="B8297" s="6">
        <v>30226603</v>
      </c>
      <c r="C8297" s="7" t="s">
        <v>3006</v>
      </c>
      <c r="E8297" s="1" t="str">
        <f t="array" ref="E8297">IFERROR(INDEX($B$2:$B$24595,
SMALL(IF(FREQUENCY(IF($B$2:$B$24595&lt;&gt;"",MATCH($B$2:$B$24595,$B$2:$B$24595,0)),
ROW($B$2:$B$24595)-ROW(base!$B$2)+1),ROW($B$2:$B$24595)-ROW(base!$B$2)+1),ROWS(E$2:E8297))),"")</f>
        <v/>
      </c>
    </row>
    <row r="8298" spans="1:5" ht="15" x14ac:dyDescent="0.25">
      <c r="A8298" s="3">
        <v>10111</v>
      </c>
      <c r="B8298" s="4">
        <v>30226604</v>
      </c>
      <c r="C8298" s="7" t="s">
        <v>3007</v>
      </c>
      <c r="E8298" s="1" t="str">
        <f t="array" ref="E8298">IFERROR(INDEX($B$2:$B$24595,
SMALL(IF(FREQUENCY(IF($B$2:$B$24595&lt;&gt;"",MATCH($B$2:$B$24595,$B$2:$B$24595,0)),
ROW($B$2:$B$24595)-ROW(base!$B$2)+1),ROW($B$2:$B$24595)-ROW(base!$B$2)+1),ROWS(E$2:E8298))),"")</f>
        <v/>
      </c>
    </row>
    <row r="8299" spans="1:5" ht="15" x14ac:dyDescent="0.25">
      <c r="A8299" s="5">
        <v>10111</v>
      </c>
      <c r="B8299" s="6">
        <v>30226605</v>
      </c>
      <c r="C8299" s="7" t="s">
        <v>3008</v>
      </c>
      <c r="E8299" s="1" t="str">
        <f t="array" ref="E8299">IFERROR(INDEX($B$2:$B$24595,
SMALL(IF(FREQUENCY(IF($B$2:$B$24595&lt;&gt;"",MATCH($B$2:$B$24595,$B$2:$B$24595,0)),
ROW($B$2:$B$24595)-ROW(base!$B$2)+1),ROW($B$2:$B$24595)-ROW(base!$B$2)+1),ROWS(E$2:E8299))),"")</f>
        <v/>
      </c>
    </row>
    <row r="8300" spans="1:5" ht="30" x14ac:dyDescent="0.25">
      <c r="A8300" s="3">
        <v>10111</v>
      </c>
      <c r="B8300" s="4">
        <v>30226606</v>
      </c>
      <c r="C8300" s="7" t="s">
        <v>3009</v>
      </c>
      <c r="E8300" s="1" t="str">
        <f t="array" ref="E8300">IFERROR(INDEX($B$2:$B$24595,
SMALL(IF(FREQUENCY(IF($B$2:$B$24595&lt;&gt;"",MATCH($B$2:$B$24595,$B$2:$B$24595,0)),
ROW($B$2:$B$24595)-ROW(base!$B$2)+1),ROW($B$2:$B$24595)-ROW(base!$B$2)+1),ROWS(E$2:E8300))),"")</f>
        <v/>
      </c>
    </row>
    <row r="8301" spans="1:5" ht="30" x14ac:dyDescent="0.25">
      <c r="A8301" s="5">
        <v>10111</v>
      </c>
      <c r="B8301" s="6">
        <v>30226607</v>
      </c>
      <c r="C8301" s="7" t="s">
        <v>3010</v>
      </c>
      <c r="E8301" s="1" t="str">
        <f t="array" ref="E8301">IFERROR(INDEX($B$2:$B$24595,
SMALL(IF(FREQUENCY(IF($B$2:$B$24595&lt;&gt;"",MATCH($B$2:$B$24595,$B$2:$B$24595,0)),
ROW($B$2:$B$24595)-ROW(base!$B$2)+1),ROW($B$2:$B$24595)-ROW(base!$B$2)+1),ROWS(E$2:E8301))),"")</f>
        <v/>
      </c>
    </row>
    <row r="8302" spans="1:5" ht="30" x14ac:dyDescent="0.25">
      <c r="A8302" s="3">
        <v>10111</v>
      </c>
      <c r="B8302" s="4">
        <v>30226608</v>
      </c>
      <c r="C8302" s="7" t="s">
        <v>3011</v>
      </c>
      <c r="E8302" s="1" t="str">
        <f t="array" ref="E8302">IFERROR(INDEX($B$2:$B$24595,
SMALL(IF(FREQUENCY(IF($B$2:$B$24595&lt;&gt;"",MATCH($B$2:$B$24595,$B$2:$B$24595,0)),
ROW($B$2:$B$24595)-ROW(base!$B$2)+1),ROW($B$2:$B$24595)-ROW(base!$B$2)+1),ROWS(E$2:E8302))),"")</f>
        <v/>
      </c>
    </row>
    <row r="8303" spans="1:5" ht="30" x14ac:dyDescent="0.25">
      <c r="A8303" s="5">
        <v>10111</v>
      </c>
      <c r="B8303" s="6">
        <v>30226609</v>
      </c>
      <c r="C8303" s="7" t="s">
        <v>3012</v>
      </c>
      <c r="E8303" s="1" t="str">
        <f t="array" ref="E8303">IFERROR(INDEX($B$2:$B$24595,
SMALL(IF(FREQUENCY(IF($B$2:$B$24595&lt;&gt;"",MATCH($B$2:$B$24595,$B$2:$B$24595,0)),
ROW($B$2:$B$24595)-ROW(base!$B$2)+1),ROW($B$2:$B$24595)-ROW(base!$B$2)+1),ROWS(E$2:E8303))),"")</f>
        <v/>
      </c>
    </row>
    <row r="8304" spans="1:5" ht="15" x14ac:dyDescent="0.25">
      <c r="A8304" s="3">
        <v>10111</v>
      </c>
      <c r="B8304" s="4">
        <v>30226701</v>
      </c>
      <c r="C8304" s="7" t="s">
        <v>3013</v>
      </c>
      <c r="E8304" s="1" t="str">
        <f t="array" ref="E8304">IFERROR(INDEX($B$2:$B$24595,
SMALL(IF(FREQUENCY(IF($B$2:$B$24595&lt;&gt;"",MATCH($B$2:$B$24595,$B$2:$B$24595,0)),
ROW($B$2:$B$24595)-ROW(base!$B$2)+1),ROW($B$2:$B$24595)-ROW(base!$B$2)+1),ROWS(E$2:E8304))),"")</f>
        <v/>
      </c>
    </row>
    <row r="8305" spans="1:5" ht="30" x14ac:dyDescent="0.25">
      <c r="A8305" s="5">
        <v>10111</v>
      </c>
      <c r="B8305" s="6">
        <v>30226801</v>
      </c>
      <c r="C8305" s="7" t="s">
        <v>3014</v>
      </c>
      <c r="E8305" s="1" t="str">
        <f t="array" ref="E8305">IFERROR(INDEX($B$2:$B$24595,
SMALL(IF(FREQUENCY(IF($B$2:$B$24595&lt;&gt;"",MATCH($B$2:$B$24595,$B$2:$B$24595,0)),
ROW($B$2:$B$24595)-ROW(base!$B$2)+1),ROW($B$2:$B$24595)-ROW(base!$B$2)+1),ROWS(E$2:E8305))),"")</f>
        <v/>
      </c>
    </row>
    <row r="8306" spans="1:5" ht="15" x14ac:dyDescent="0.25">
      <c r="A8306" s="3">
        <v>10111</v>
      </c>
      <c r="B8306" s="4">
        <v>30226802</v>
      </c>
      <c r="C8306" s="7" t="s">
        <v>3015</v>
      </c>
      <c r="E8306" s="1" t="str">
        <f t="array" ref="E8306">IFERROR(INDEX($B$2:$B$24595,
SMALL(IF(FREQUENCY(IF($B$2:$B$24595&lt;&gt;"",MATCH($B$2:$B$24595,$B$2:$B$24595,0)),
ROW($B$2:$B$24595)-ROW(base!$B$2)+1),ROW($B$2:$B$24595)-ROW(base!$B$2)+1),ROWS(E$2:E8306))),"")</f>
        <v/>
      </c>
    </row>
    <row r="8307" spans="1:5" ht="45" x14ac:dyDescent="0.25">
      <c r="A8307" s="5">
        <v>10111</v>
      </c>
      <c r="B8307" s="6">
        <v>30226803</v>
      </c>
      <c r="C8307" s="7" t="s">
        <v>3016</v>
      </c>
      <c r="E8307" s="1" t="str">
        <f t="array" ref="E8307">IFERROR(INDEX($B$2:$B$24595,
SMALL(IF(FREQUENCY(IF($B$2:$B$24595&lt;&gt;"",MATCH($B$2:$B$24595,$B$2:$B$24595,0)),
ROW($B$2:$B$24595)-ROW(base!$B$2)+1),ROW($B$2:$B$24595)-ROW(base!$B$2)+1),ROWS(E$2:E8307))),"")</f>
        <v/>
      </c>
    </row>
    <row r="8308" spans="1:5" ht="15" x14ac:dyDescent="0.25">
      <c r="A8308" s="3">
        <v>10111</v>
      </c>
      <c r="B8308" s="4">
        <v>30226804</v>
      </c>
      <c r="C8308" s="7" t="s">
        <v>3017</v>
      </c>
      <c r="E8308" s="1" t="str">
        <f t="array" ref="E8308">IFERROR(INDEX($B$2:$B$24595,
SMALL(IF(FREQUENCY(IF($B$2:$B$24595&lt;&gt;"",MATCH($B$2:$B$24595,$B$2:$B$24595,0)),
ROW($B$2:$B$24595)-ROW(base!$B$2)+1),ROW($B$2:$B$24595)-ROW(base!$B$2)+1),ROWS(E$2:E8308))),"")</f>
        <v/>
      </c>
    </row>
    <row r="8309" spans="1:5" ht="15" x14ac:dyDescent="0.25">
      <c r="A8309" s="5">
        <v>10111</v>
      </c>
      <c r="B8309" s="6">
        <v>30226805</v>
      </c>
      <c r="C8309" s="7" t="s">
        <v>3018</v>
      </c>
      <c r="E8309" s="1" t="str">
        <f t="array" ref="E8309">IFERROR(INDEX($B$2:$B$24595,
SMALL(IF(FREQUENCY(IF($B$2:$B$24595&lt;&gt;"",MATCH($B$2:$B$24595,$B$2:$B$24595,0)),
ROW($B$2:$B$24595)-ROW(base!$B$2)+1),ROW($B$2:$B$24595)-ROW(base!$B$2)+1),ROWS(E$2:E8309))),"")</f>
        <v/>
      </c>
    </row>
    <row r="8310" spans="1:5" ht="30" x14ac:dyDescent="0.25">
      <c r="A8310" s="3">
        <v>10111</v>
      </c>
      <c r="B8310" s="4">
        <v>30226806</v>
      </c>
      <c r="C8310" s="7" t="s">
        <v>3019</v>
      </c>
      <c r="E8310" s="1" t="str">
        <f t="array" ref="E8310">IFERROR(INDEX($B$2:$B$24595,
SMALL(IF(FREQUENCY(IF($B$2:$B$24595&lt;&gt;"",MATCH($B$2:$B$24595,$B$2:$B$24595,0)),
ROW($B$2:$B$24595)-ROW(base!$B$2)+1),ROW($B$2:$B$24595)-ROW(base!$B$2)+1),ROWS(E$2:E8310))),"")</f>
        <v/>
      </c>
    </row>
    <row r="8311" spans="1:5" ht="45" x14ac:dyDescent="0.25">
      <c r="A8311" s="5">
        <v>10111</v>
      </c>
      <c r="B8311" s="6">
        <v>30226807</v>
      </c>
      <c r="C8311" s="7" t="s">
        <v>3020</v>
      </c>
      <c r="E8311" s="1" t="str">
        <f t="array" ref="E8311">IFERROR(INDEX($B$2:$B$24595,
SMALL(IF(FREQUENCY(IF($B$2:$B$24595&lt;&gt;"",MATCH($B$2:$B$24595,$B$2:$B$24595,0)),
ROW($B$2:$B$24595)-ROW(base!$B$2)+1),ROW($B$2:$B$24595)-ROW(base!$B$2)+1),ROWS(E$2:E8311))),"")</f>
        <v/>
      </c>
    </row>
    <row r="8312" spans="1:5" ht="15" x14ac:dyDescent="0.25">
      <c r="A8312" s="3">
        <v>10111</v>
      </c>
      <c r="B8312" s="4">
        <v>30226808</v>
      </c>
      <c r="C8312" s="7" t="s">
        <v>3021</v>
      </c>
      <c r="E8312" s="1" t="str">
        <f t="array" ref="E8312">IFERROR(INDEX($B$2:$B$24595,
SMALL(IF(FREQUENCY(IF($B$2:$B$24595&lt;&gt;"",MATCH($B$2:$B$24595,$B$2:$B$24595,0)),
ROW($B$2:$B$24595)-ROW(base!$B$2)+1),ROW($B$2:$B$24595)-ROW(base!$B$2)+1),ROWS(E$2:E8312))),"")</f>
        <v/>
      </c>
    </row>
    <row r="8313" spans="1:5" ht="15" x14ac:dyDescent="0.25">
      <c r="A8313" s="5">
        <v>10111</v>
      </c>
      <c r="B8313" s="6">
        <v>30226809</v>
      </c>
      <c r="C8313" s="7" t="s">
        <v>3022</v>
      </c>
      <c r="E8313" s="1" t="str">
        <f t="array" ref="E8313">IFERROR(INDEX($B$2:$B$24595,
SMALL(IF(FREQUENCY(IF($B$2:$B$24595&lt;&gt;"",MATCH($B$2:$B$24595,$B$2:$B$24595,0)),
ROW($B$2:$B$24595)-ROW(base!$B$2)+1),ROW($B$2:$B$24595)-ROW(base!$B$2)+1),ROWS(E$2:E8313))),"")</f>
        <v/>
      </c>
    </row>
    <row r="8314" spans="1:5" ht="15" x14ac:dyDescent="0.25">
      <c r="A8314" s="3">
        <v>10111</v>
      </c>
      <c r="B8314" s="4">
        <v>30226810</v>
      </c>
      <c r="C8314" s="7" t="s">
        <v>3023</v>
      </c>
      <c r="E8314" s="1" t="str">
        <f t="array" ref="E8314">IFERROR(INDEX($B$2:$B$24595,
SMALL(IF(FREQUENCY(IF($B$2:$B$24595&lt;&gt;"",MATCH($B$2:$B$24595,$B$2:$B$24595,0)),
ROW($B$2:$B$24595)-ROW(base!$B$2)+1),ROW($B$2:$B$24595)-ROW(base!$B$2)+1),ROWS(E$2:E8314))),"")</f>
        <v/>
      </c>
    </row>
    <row r="8315" spans="1:5" ht="15" x14ac:dyDescent="0.25">
      <c r="A8315" s="5">
        <v>10111</v>
      </c>
      <c r="B8315" s="6">
        <v>30226811</v>
      </c>
      <c r="C8315" s="7" t="s">
        <v>3024</v>
      </c>
      <c r="E8315" s="1" t="str">
        <f t="array" ref="E8315">IFERROR(INDEX($B$2:$B$24595,
SMALL(IF(FREQUENCY(IF($B$2:$B$24595&lt;&gt;"",MATCH($B$2:$B$24595,$B$2:$B$24595,0)),
ROW($B$2:$B$24595)-ROW(base!$B$2)+1),ROW($B$2:$B$24595)-ROW(base!$B$2)+1),ROWS(E$2:E8315))),"")</f>
        <v/>
      </c>
    </row>
    <row r="8316" spans="1:5" ht="30" x14ac:dyDescent="0.25">
      <c r="A8316" s="3">
        <v>10111</v>
      </c>
      <c r="B8316" s="4">
        <v>30226812</v>
      </c>
      <c r="C8316" s="7" t="s">
        <v>3025</v>
      </c>
      <c r="E8316" s="1" t="str">
        <f t="array" ref="E8316">IFERROR(INDEX($B$2:$B$24595,
SMALL(IF(FREQUENCY(IF($B$2:$B$24595&lt;&gt;"",MATCH($B$2:$B$24595,$B$2:$B$24595,0)),
ROW($B$2:$B$24595)-ROW(base!$B$2)+1),ROW($B$2:$B$24595)-ROW(base!$B$2)+1),ROWS(E$2:E8316))),"")</f>
        <v/>
      </c>
    </row>
    <row r="8317" spans="1:5" ht="15" x14ac:dyDescent="0.25">
      <c r="A8317" s="5">
        <v>10111</v>
      </c>
      <c r="B8317" s="6">
        <v>30226813</v>
      </c>
      <c r="C8317" s="7" t="s">
        <v>3026</v>
      </c>
      <c r="E8317" s="1" t="str">
        <f t="array" ref="E8317">IFERROR(INDEX($B$2:$B$24595,
SMALL(IF(FREQUENCY(IF($B$2:$B$24595&lt;&gt;"",MATCH($B$2:$B$24595,$B$2:$B$24595,0)),
ROW($B$2:$B$24595)-ROW(base!$B$2)+1),ROW($B$2:$B$24595)-ROW(base!$B$2)+1),ROWS(E$2:E8317))),"")</f>
        <v/>
      </c>
    </row>
    <row r="8318" spans="1:5" ht="15" x14ac:dyDescent="0.25">
      <c r="A8318" s="3">
        <v>10111</v>
      </c>
      <c r="B8318" s="4">
        <v>30227000</v>
      </c>
      <c r="C8318" s="7"/>
      <c r="E8318" s="1" t="str">
        <f t="array" ref="E8318">IFERROR(INDEX($B$2:$B$24595,
SMALL(IF(FREQUENCY(IF($B$2:$B$24595&lt;&gt;"",MATCH($B$2:$B$24595,$B$2:$B$24595,0)),
ROW($B$2:$B$24595)-ROW(base!$B$2)+1),ROW($B$2:$B$24595)-ROW(base!$B$2)+1),ROWS(E$2:E8318))),"")</f>
        <v/>
      </c>
    </row>
    <row r="8319" spans="1:5" ht="15" x14ac:dyDescent="0.25">
      <c r="A8319" s="5">
        <v>10111</v>
      </c>
      <c r="B8319" s="6">
        <v>30227101</v>
      </c>
      <c r="C8319" s="7" t="s">
        <v>3027</v>
      </c>
      <c r="E8319" s="1" t="str">
        <f t="array" ref="E8319">IFERROR(INDEX($B$2:$B$24595,
SMALL(IF(FREQUENCY(IF($B$2:$B$24595&lt;&gt;"",MATCH($B$2:$B$24595,$B$2:$B$24595,0)),
ROW($B$2:$B$24595)-ROW(base!$B$2)+1),ROW($B$2:$B$24595)-ROW(base!$B$2)+1),ROWS(E$2:E8319))),"")</f>
        <v/>
      </c>
    </row>
    <row r="8320" spans="1:5" ht="15" x14ac:dyDescent="0.25">
      <c r="A8320" s="3">
        <v>10111</v>
      </c>
      <c r="B8320" s="4">
        <v>30227102</v>
      </c>
      <c r="C8320" s="7" t="s">
        <v>3028</v>
      </c>
      <c r="E8320" s="1" t="str">
        <f t="array" ref="E8320">IFERROR(INDEX($B$2:$B$24595,
SMALL(IF(FREQUENCY(IF($B$2:$B$24595&lt;&gt;"",MATCH($B$2:$B$24595,$B$2:$B$24595,0)),
ROW($B$2:$B$24595)-ROW(base!$B$2)+1),ROW($B$2:$B$24595)-ROW(base!$B$2)+1),ROWS(E$2:E8320))),"")</f>
        <v/>
      </c>
    </row>
    <row r="8321" spans="1:5" ht="15" x14ac:dyDescent="0.25">
      <c r="A8321" s="5">
        <v>10111</v>
      </c>
      <c r="B8321" s="6">
        <v>30227103</v>
      </c>
      <c r="C8321" s="7" t="s">
        <v>3029</v>
      </c>
      <c r="E8321" s="1" t="str">
        <f t="array" ref="E8321">IFERROR(INDEX($B$2:$B$24595,
SMALL(IF(FREQUENCY(IF($B$2:$B$24595&lt;&gt;"",MATCH($B$2:$B$24595,$B$2:$B$24595,0)),
ROW($B$2:$B$24595)-ROW(base!$B$2)+1),ROW($B$2:$B$24595)-ROW(base!$B$2)+1),ROWS(E$2:E8321))),"")</f>
        <v/>
      </c>
    </row>
    <row r="8322" spans="1:5" ht="15" x14ac:dyDescent="0.25">
      <c r="A8322" s="3">
        <v>10111</v>
      </c>
      <c r="B8322" s="4">
        <v>30227104</v>
      </c>
      <c r="C8322" s="7" t="s">
        <v>3030</v>
      </c>
      <c r="E8322" s="1" t="str">
        <f t="array" ref="E8322">IFERROR(INDEX($B$2:$B$24595,
SMALL(IF(FREQUENCY(IF($B$2:$B$24595&lt;&gt;"",MATCH($B$2:$B$24595,$B$2:$B$24595,0)),
ROW($B$2:$B$24595)-ROW(base!$B$2)+1),ROW($B$2:$B$24595)-ROW(base!$B$2)+1),ROWS(E$2:E8322))),"")</f>
        <v/>
      </c>
    </row>
    <row r="8323" spans="1:5" ht="30" x14ac:dyDescent="0.25">
      <c r="A8323" s="5">
        <v>10111</v>
      </c>
      <c r="B8323" s="6">
        <v>30227105</v>
      </c>
      <c r="C8323" s="7" t="s">
        <v>3031</v>
      </c>
      <c r="E8323" s="1" t="str">
        <f t="array" ref="E8323">IFERROR(INDEX($B$2:$B$24595,
SMALL(IF(FREQUENCY(IF($B$2:$B$24595&lt;&gt;"",MATCH($B$2:$B$24595,$B$2:$B$24595,0)),
ROW($B$2:$B$24595)-ROW(base!$B$2)+1),ROW($B$2:$B$24595)-ROW(base!$B$2)+1),ROWS(E$2:E8323))),"")</f>
        <v/>
      </c>
    </row>
    <row r="8324" spans="1:5" ht="15" x14ac:dyDescent="0.25">
      <c r="A8324" s="3">
        <v>10111</v>
      </c>
      <c r="B8324" s="4">
        <v>30227106</v>
      </c>
      <c r="C8324" s="7" t="s">
        <v>3032</v>
      </c>
      <c r="E8324" s="1" t="str">
        <f t="array" ref="E8324">IFERROR(INDEX($B$2:$B$24595,
SMALL(IF(FREQUENCY(IF($B$2:$B$24595&lt;&gt;"",MATCH($B$2:$B$24595,$B$2:$B$24595,0)),
ROW($B$2:$B$24595)-ROW(base!$B$2)+1),ROW($B$2:$B$24595)-ROW(base!$B$2)+1),ROWS(E$2:E8324))),"")</f>
        <v/>
      </c>
    </row>
    <row r="8325" spans="1:5" ht="15" x14ac:dyDescent="0.25">
      <c r="A8325" s="5">
        <v>10111</v>
      </c>
      <c r="B8325" s="6">
        <v>30227107</v>
      </c>
      <c r="C8325" s="7" t="s">
        <v>3033</v>
      </c>
      <c r="E8325" s="1" t="str">
        <f t="array" ref="E8325">IFERROR(INDEX($B$2:$B$24595,
SMALL(IF(FREQUENCY(IF($B$2:$B$24595&lt;&gt;"",MATCH($B$2:$B$24595,$B$2:$B$24595,0)),
ROW($B$2:$B$24595)-ROW(base!$B$2)+1),ROW($B$2:$B$24595)-ROW(base!$B$2)+1),ROWS(E$2:E8325))),"")</f>
        <v/>
      </c>
    </row>
    <row r="8326" spans="1:5" ht="15" x14ac:dyDescent="0.25">
      <c r="A8326" s="3">
        <v>10111</v>
      </c>
      <c r="B8326" s="4">
        <v>30227108</v>
      </c>
      <c r="C8326" s="7" t="s">
        <v>3034</v>
      </c>
      <c r="E8326" s="1" t="str">
        <f t="array" ref="E8326">IFERROR(INDEX($B$2:$B$24595,
SMALL(IF(FREQUENCY(IF($B$2:$B$24595&lt;&gt;"",MATCH($B$2:$B$24595,$B$2:$B$24595,0)),
ROW($B$2:$B$24595)-ROW(base!$B$2)+1),ROW($B$2:$B$24595)-ROW(base!$B$2)+1),ROWS(E$2:E8326))),"")</f>
        <v/>
      </c>
    </row>
    <row r="8327" spans="1:5" ht="30" x14ac:dyDescent="0.25">
      <c r="A8327" s="5">
        <v>10111</v>
      </c>
      <c r="B8327" s="6">
        <v>30227109</v>
      </c>
      <c r="C8327" s="7" t="s">
        <v>3035</v>
      </c>
      <c r="E8327" s="1" t="str">
        <f t="array" ref="E8327">IFERROR(INDEX($B$2:$B$24595,
SMALL(IF(FREQUENCY(IF($B$2:$B$24595&lt;&gt;"",MATCH($B$2:$B$24595,$B$2:$B$24595,0)),
ROW($B$2:$B$24595)-ROW(base!$B$2)+1),ROW($B$2:$B$24595)-ROW(base!$B$2)+1),ROWS(E$2:E8327))),"")</f>
        <v/>
      </c>
    </row>
    <row r="8328" spans="1:5" ht="30" x14ac:dyDescent="0.25">
      <c r="A8328" s="3">
        <v>10111</v>
      </c>
      <c r="B8328" s="4">
        <v>30227110</v>
      </c>
      <c r="C8328" s="7" t="s">
        <v>3036</v>
      </c>
      <c r="E8328" s="1" t="str">
        <f t="array" ref="E8328">IFERROR(INDEX($B$2:$B$24595,
SMALL(IF(FREQUENCY(IF($B$2:$B$24595&lt;&gt;"",MATCH($B$2:$B$24595,$B$2:$B$24595,0)),
ROW($B$2:$B$24595)-ROW(base!$B$2)+1),ROW($B$2:$B$24595)-ROW(base!$B$2)+1),ROWS(E$2:E8328))),"")</f>
        <v/>
      </c>
    </row>
    <row r="8329" spans="1:5" ht="30" x14ac:dyDescent="0.25">
      <c r="A8329" s="5">
        <v>10111</v>
      </c>
      <c r="B8329" s="6">
        <v>30227111</v>
      </c>
      <c r="C8329" s="7" t="s">
        <v>3037</v>
      </c>
      <c r="E8329" s="1" t="str">
        <f t="array" ref="E8329">IFERROR(INDEX($B$2:$B$24595,
SMALL(IF(FREQUENCY(IF($B$2:$B$24595&lt;&gt;"",MATCH($B$2:$B$24595,$B$2:$B$24595,0)),
ROW($B$2:$B$24595)-ROW(base!$B$2)+1),ROW($B$2:$B$24595)-ROW(base!$B$2)+1),ROWS(E$2:E8329))),"")</f>
        <v/>
      </c>
    </row>
    <row r="8330" spans="1:5" ht="30" x14ac:dyDescent="0.25">
      <c r="A8330" s="3">
        <v>10111</v>
      </c>
      <c r="B8330" s="4">
        <v>30227112</v>
      </c>
      <c r="C8330" s="7" t="s">
        <v>3038</v>
      </c>
      <c r="E8330" s="1" t="str">
        <f t="array" ref="E8330">IFERROR(INDEX($B$2:$B$24595,
SMALL(IF(FREQUENCY(IF($B$2:$B$24595&lt;&gt;"",MATCH($B$2:$B$24595,$B$2:$B$24595,0)),
ROW($B$2:$B$24595)-ROW(base!$B$2)+1),ROW($B$2:$B$24595)-ROW(base!$B$2)+1),ROWS(E$2:E8330))),"")</f>
        <v/>
      </c>
    </row>
    <row r="8331" spans="1:5" ht="45" x14ac:dyDescent="0.25">
      <c r="A8331" s="5">
        <v>10111</v>
      </c>
      <c r="B8331" s="6">
        <v>30227113</v>
      </c>
      <c r="C8331" s="7" t="s">
        <v>3039</v>
      </c>
      <c r="E8331" s="1" t="str">
        <f t="array" ref="E8331">IFERROR(INDEX($B$2:$B$24595,
SMALL(IF(FREQUENCY(IF($B$2:$B$24595&lt;&gt;"",MATCH($B$2:$B$24595,$B$2:$B$24595,0)),
ROW($B$2:$B$24595)-ROW(base!$B$2)+1),ROW($B$2:$B$24595)-ROW(base!$B$2)+1),ROWS(E$2:E8331))),"")</f>
        <v/>
      </c>
    </row>
    <row r="8332" spans="1:5" ht="30" x14ac:dyDescent="0.25">
      <c r="A8332" s="3">
        <v>10111</v>
      </c>
      <c r="B8332" s="4">
        <v>30227114</v>
      </c>
      <c r="C8332" s="7" t="s">
        <v>3040</v>
      </c>
      <c r="E8332" s="1" t="str">
        <f t="array" ref="E8332">IFERROR(INDEX($B$2:$B$24595,
SMALL(IF(FREQUENCY(IF($B$2:$B$24595&lt;&gt;"",MATCH($B$2:$B$24595,$B$2:$B$24595,0)),
ROW($B$2:$B$24595)-ROW(base!$B$2)+1),ROW($B$2:$B$24595)-ROW(base!$B$2)+1),ROWS(E$2:E8332))),"")</f>
        <v/>
      </c>
    </row>
    <row r="8333" spans="1:5" ht="15" x14ac:dyDescent="0.25">
      <c r="A8333" s="5">
        <v>10111</v>
      </c>
      <c r="B8333" s="6">
        <v>30227115</v>
      </c>
      <c r="C8333" s="7" t="s">
        <v>3041</v>
      </c>
      <c r="E8333" s="1" t="str">
        <f t="array" ref="E8333">IFERROR(INDEX($B$2:$B$24595,
SMALL(IF(FREQUENCY(IF($B$2:$B$24595&lt;&gt;"",MATCH($B$2:$B$24595,$B$2:$B$24595,0)),
ROW($B$2:$B$24595)-ROW(base!$B$2)+1),ROW($B$2:$B$24595)-ROW(base!$B$2)+1),ROWS(E$2:E8333))),"")</f>
        <v/>
      </c>
    </row>
    <row r="8334" spans="1:5" ht="30" x14ac:dyDescent="0.25">
      <c r="A8334" s="3">
        <v>10111</v>
      </c>
      <c r="B8334" s="4">
        <v>30227116</v>
      </c>
      <c r="C8334" s="7" t="s">
        <v>3042</v>
      </c>
      <c r="E8334" s="1" t="str">
        <f t="array" ref="E8334">IFERROR(INDEX($B$2:$B$24595,
SMALL(IF(FREQUENCY(IF($B$2:$B$24595&lt;&gt;"",MATCH($B$2:$B$24595,$B$2:$B$24595,0)),
ROW($B$2:$B$24595)-ROW(base!$B$2)+1),ROW($B$2:$B$24595)-ROW(base!$B$2)+1),ROWS(E$2:E8334))),"")</f>
        <v/>
      </c>
    </row>
    <row r="8335" spans="1:5" ht="30" x14ac:dyDescent="0.25">
      <c r="A8335" s="5">
        <v>10111</v>
      </c>
      <c r="B8335" s="6">
        <v>30227117</v>
      </c>
      <c r="C8335" s="7" t="s">
        <v>3043</v>
      </c>
      <c r="E8335" s="1" t="str">
        <f t="array" ref="E8335">IFERROR(INDEX($B$2:$B$24595,
SMALL(IF(FREQUENCY(IF($B$2:$B$24595&lt;&gt;"",MATCH($B$2:$B$24595,$B$2:$B$24595,0)),
ROW($B$2:$B$24595)-ROW(base!$B$2)+1),ROW($B$2:$B$24595)-ROW(base!$B$2)+1),ROWS(E$2:E8335))),"")</f>
        <v/>
      </c>
    </row>
    <row r="8336" spans="1:5" ht="30" x14ac:dyDescent="0.25">
      <c r="A8336" s="3">
        <v>10111</v>
      </c>
      <c r="B8336" s="4">
        <v>30227118</v>
      </c>
      <c r="C8336" s="7" t="s">
        <v>3044</v>
      </c>
      <c r="E8336" s="1" t="str">
        <f t="array" ref="E8336">IFERROR(INDEX($B$2:$B$24595,
SMALL(IF(FREQUENCY(IF($B$2:$B$24595&lt;&gt;"",MATCH($B$2:$B$24595,$B$2:$B$24595,0)),
ROW($B$2:$B$24595)-ROW(base!$B$2)+1),ROW($B$2:$B$24595)-ROW(base!$B$2)+1),ROWS(E$2:E8336))),"")</f>
        <v/>
      </c>
    </row>
    <row r="8337" spans="1:5" ht="15" x14ac:dyDescent="0.25">
      <c r="A8337" s="5">
        <v>10111</v>
      </c>
      <c r="B8337" s="6">
        <v>30227119</v>
      </c>
      <c r="C8337" s="7" t="s">
        <v>3045</v>
      </c>
      <c r="E8337" s="1" t="str">
        <f t="array" ref="E8337">IFERROR(INDEX($B$2:$B$24595,
SMALL(IF(FREQUENCY(IF($B$2:$B$24595&lt;&gt;"",MATCH($B$2:$B$24595,$B$2:$B$24595,0)),
ROW($B$2:$B$24595)-ROW(base!$B$2)+1),ROW($B$2:$B$24595)-ROW(base!$B$2)+1),ROWS(E$2:E8337))),"")</f>
        <v/>
      </c>
    </row>
    <row r="8338" spans="1:5" ht="15" x14ac:dyDescent="0.25">
      <c r="A8338" s="3">
        <v>10111</v>
      </c>
      <c r="B8338" s="4">
        <v>30227120</v>
      </c>
      <c r="C8338" s="7" t="s">
        <v>3046</v>
      </c>
      <c r="E8338" s="1" t="str">
        <f t="array" ref="E8338">IFERROR(INDEX($B$2:$B$24595,
SMALL(IF(FREQUENCY(IF($B$2:$B$24595&lt;&gt;"",MATCH($B$2:$B$24595,$B$2:$B$24595,0)),
ROW($B$2:$B$24595)-ROW(base!$B$2)+1),ROW($B$2:$B$24595)-ROW(base!$B$2)+1),ROWS(E$2:E8338))),"")</f>
        <v/>
      </c>
    </row>
    <row r="8339" spans="1:5" ht="15" x14ac:dyDescent="0.25">
      <c r="A8339" s="5">
        <v>10111</v>
      </c>
      <c r="B8339" s="6">
        <v>30227121</v>
      </c>
      <c r="C8339" s="7" t="s">
        <v>3047</v>
      </c>
      <c r="E8339" s="1" t="str">
        <f t="array" ref="E8339">IFERROR(INDEX($B$2:$B$24595,
SMALL(IF(FREQUENCY(IF($B$2:$B$24595&lt;&gt;"",MATCH($B$2:$B$24595,$B$2:$B$24595,0)),
ROW($B$2:$B$24595)-ROW(base!$B$2)+1),ROW($B$2:$B$24595)-ROW(base!$B$2)+1),ROWS(E$2:E8339))),"")</f>
        <v/>
      </c>
    </row>
    <row r="8340" spans="1:5" ht="15" x14ac:dyDescent="0.25">
      <c r="A8340" s="3">
        <v>10111</v>
      </c>
      <c r="B8340" s="4">
        <v>30227122</v>
      </c>
      <c r="C8340" s="7" t="s">
        <v>3048</v>
      </c>
      <c r="E8340" s="1" t="str">
        <f t="array" ref="E8340">IFERROR(INDEX($B$2:$B$24595,
SMALL(IF(FREQUENCY(IF($B$2:$B$24595&lt;&gt;"",MATCH($B$2:$B$24595,$B$2:$B$24595,0)),
ROW($B$2:$B$24595)-ROW(base!$B$2)+1),ROW($B$2:$B$24595)-ROW(base!$B$2)+1),ROWS(E$2:E8340))),"")</f>
        <v/>
      </c>
    </row>
    <row r="8341" spans="1:5" ht="15" x14ac:dyDescent="0.25">
      <c r="A8341" s="5">
        <v>10111</v>
      </c>
      <c r="B8341" s="6">
        <v>30227123</v>
      </c>
      <c r="C8341" s="7" t="s">
        <v>3049</v>
      </c>
      <c r="E8341" s="1" t="str">
        <f t="array" ref="E8341">IFERROR(INDEX($B$2:$B$24595,
SMALL(IF(FREQUENCY(IF($B$2:$B$24595&lt;&gt;"",MATCH($B$2:$B$24595,$B$2:$B$24595,0)),
ROW($B$2:$B$24595)-ROW(base!$B$2)+1),ROW($B$2:$B$24595)-ROW(base!$B$2)+1),ROWS(E$2:E8341))),"")</f>
        <v/>
      </c>
    </row>
    <row r="8342" spans="1:5" ht="15" x14ac:dyDescent="0.25">
      <c r="A8342" s="3">
        <v>10111</v>
      </c>
      <c r="B8342" s="4">
        <v>30227124</v>
      </c>
      <c r="C8342" s="7" t="s">
        <v>3050</v>
      </c>
      <c r="E8342" s="1" t="str">
        <f t="array" ref="E8342">IFERROR(INDEX($B$2:$B$24595,
SMALL(IF(FREQUENCY(IF($B$2:$B$24595&lt;&gt;"",MATCH($B$2:$B$24595,$B$2:$B$24595,0)),
ROW($B$2:$B$24595)-ROW(base!$B$2)+1),ROW($B$2:$B$24595)-ROW(base!$B$2)+1),ROWS(E$2:E8342))),"")</f>
        <v/>
      </c>
    </row>
    <row r="8343" spans="1:5" ht="15" x14ac:dyDescent="0.25">
      <c r="A8343" s="5">
        <v>10111</v>
      </c>
      <c r="B8343" s="6">
        <v>30227125</v>
      </c>
      <c r="C8343" s="7" t="s">
        <v>931</v>
      </c>
      <c r="E8343" s="1" t="str">
        <f t="array" ref="E8343">IFERROR(INDEX($B$2:$B$24595,
SMALL(IF(FREQUENCY(IF($B$2:$B$24595&lt;&gt;"",MATCH($B$2:$B$24595,$B$2:$B$24595,0)),
ROW($B$2:$B$24595)-ROW(base!$B$2)+1),ROW($B$2:$B$24595)-ROW(base!$B$2)+1),ROWS(E$2:E8343))),"")</f>
        <v/>
      </c>
    </row>
    <row r="8344" spans="1:5" ht="30" x14ac:dyDescent="0.25">
      <c r="A8344" s="3">
        <v>10111</v>
      </c>
      <c r="B8344" s="4">
        <v>30227126</v>
      </c>
      <c r="C8344" s="7" t="s">
        <v>3051</v>
      </c>
      <c r="E8344" s="1" t="str">
        <f t="array" ref="E8344">IFERROR(INDEX($B$2:$B$24595,
SMALL(IF(FREQUENCY(IF($B$2:$B$24595&lt;&gt;"",MATCH($B$2:$B$24595,$B$2:$B$24595,0)),
ROW($B$2:$B$24595)-ROW(base!$B$2)+1),ROW($B$2:$B$24595)-ROW(base!$B$2)+1),ROWS(E$2:E8344))),"")</f>
        <v/>
      </c>
    </row>
    <row r="8345" spans="1:5" ht="30" x14ac:dyDescent="0.25">
      <c r="A8345" s="5">
        <v>10111</v>
      </c>
      <c r="B8345" s="6">
        <v>30227127</v>
      </c>
      <c r="C8345" s="7" t="s">
        <v>3052</v>
      </c>
      <c r="E8345" s="1" t="str">
        <f t="array" ref="E8345">IFERROR(INDEX($B$2:$B$24595,
SMALL(IF(FREQUENCY(IF($B$2:$B$24595&lt;&gt;"",MATCH($B$2:$B$24595,$B$2:$B$24595,0)),
ROW($B$2:$B$24595)-ROW(base!$B$2)+1),ROW($B$2:$B$24595)-ROW(base!$B$2)+1),ROWS(E$2:E8345))),"")</f>
        <v/>
      </c>
    </row>
    <row r="8346" spans="1:5" ht="30" x14ac:dyDescent="0.25">
      <c r="A8346" s="3">
        <v>10111</v>
      </c>
      <c r="B8346" s="4">
        <v>30227128</v>
      </c>
      <c r="C8346" s="7" t="s">
        <v>3053</v>
      </c>
      <c r="E8346" s="1" t="str">
        <f t="array" ref="E8346">IFERROR(INDEX($B$2:$B$24595,
SMALL(IF(FREQUENCY(IF($B$2:$B$24595&lt;&gt;"",MATCH($B$2:$B$24595,$B$2:$B$24595,0)),
ROW($B$2:$B$24595)-ROW(base!$B$2)+1),ROW($B$2:$B$24595)-ROW(base!$B$2)+1),ROWS(E$2:E8346))),"")</f>
        <v/>
      </c>
    </row>
    <row r="8347" spans="1:5" ht="15" x14ac:dyDescent="0.25">
      <c r="A8347" s="5">
        <v>10111</v>
      </c>
      <c r="B8347" s="6">
        <v>30227129</v>
      </c>
      <c r="C8347" s="7" t="s">
        <v>3054</v>
      </c>
      <c r="E8347" s="1" t="str">
        <f t="array" ref="E8347">IFERROR(INDEX($B$2:$B$24595,
SMALL(IF(FREQUENCY(IF($B$2:$B$24595&lt;&gt;"",MATCH($B$2:$B$24595,$B$2:$B$24595,0)),
ROW($B$2:$B$24595)-ROW(base!$B$2)+1),ROW($B$2:$B$24595)-ROW(base!$B$2)+1),ROWS(E$2:E8347))),"")</f>
        <v/>
      </c>
    </row>
    <row r="8348" spans="1:5" ht="15" x14ac:dyDescent="0.25">
      <c r="A8348" s="3">
        <v>10111</v>
      </c>
      <c r="B8348" s="4">
        <v>30227130</v>
      </c>
      <c r="C8348" s="7" t="s">
        <v>3055</v>
      </c>
      <c r="E8348" s="1" t="str">
        <f t="array" ref="E8348">IFERROR(INDEX($B$2:$B$24595,
SMALL(IF(FREQUENCY(IF($B$2:$B$24595&lt;&gt;"",MATCH($B$2:$B$24595,$B$2:$B$24595,0)),
ROW($B$2:$B$24595)-ROW(base!$B$2)+1),ROW($B$2:$B$24595)-ROW(base!$B$2)+1),ROWS(E$2:E8348))),"")</f>
        <v/>
      </c>
    </row>
    <row r="8349" spans="1:5" ht="30" x14ac:dyDescent="0.25">
      <c r="A8349" s="5">
        <v>10111</v>
      </c>
      <c r="B8349" s="6">
        <v>30227131</v>
      </c>
      <c r="C8349" s="7" t="s">
        <v>3056</v>
      </c>
      <c r="E8349" s="1" t="str">
        <f t="array" ref="E8349">IFERROR(INDEX($B$2:$B$24595,
SMALL(IF(FREQUENCY(IF($B$2:$B$24595&lt;&gt;"",MATCH($B$2:$B$24595,$B$2:$B$24595,0)),
ROW($B$2:$B$24595)-ROW(base!$B$2)+1),ROW($B$2:$B$24595)-ROW(base!$B$2)+1),ROWS(E$2:E8349))),"")</f>
        <v/>
      </c>
    </row>
    <row r="8350" spans="1:5" ht="15" x14ac:dyDescent="0.25">
      <c r="A8350" s="3">
        <v>10111</v>
      </c>
      <c r="B8350" s="4">
        <v>30227132</v>
      </c>
      <c r="C8350" s="7" t="s">
        <v>3057</v>
      </c>
      <c r="E8350" s="1" t="str">
        <f t="array" ref="E8350">IFERROR(INDEX($B$2:$B$24595,
SMALL(IF(FREQUENCY(IF($B$2:$B$24595&lt;&gt;"",MATCH($B$2:$B$24595,$B$2:$B$24595,0)),
ROW($B$2:$B$24595)-ROW(base!$B$2)+1),ROW($B$2:$B$24595)-ROW(base!$B$2)+1),ROWS(E$2:E8350))),"")</f>
        <v/>
      </c>
    </row>
    <row r="8351" spans="1:5" ht="30" x14ac:dyDescent="0.25">
      <c r="A8351" s="5">
        <v>10111</v>
      </c>
      <c r="B8351" s="6">
        <v>30227133</v>
      </c>
      <c r="C8351" s="7" t="s">
        <v>3058</v>
      </c>
      <c r="E8351" s="1" t="str">
        <f t="array" ref="E8351">IFERROR(INDEX($B$2:$B$24595,
SMALL(IF(FREQUENCY(IF($B$2:$B$24595&lt;&gt;"",MATCH($B$2:$B$24595,$B$2:$B$24595,0)),
ROW($B$2:$B$24595)-ROW(base!$B$2)+1),ROW($B$2:$B$24595)-ROW(base!$B$2)+1),ROWS(E$2:E8351))),"")</f>
        <v/>
      </c>
    </row>
    <row r="8352" spans="1:5" ht="15" x14ac:dyDescent="0.25">
      <c r="A8352" s="3">
        <v>10111</v>
      </c>
      <c r="B8352" s="4">
        <v>30227134</v>
      </c>
      <c r="C8352" s="7" t="s">
        <v>3059</v>
      </c>
      <c r="E8352" s="1" t="str">
        <f t="array" ref="E8352">IFERROR(INDEX($B$2:$B$24595,
SMALL(IF(FREQUENCY(IF($B$2:$B$24595&lt;&gt;"",MATCH($B$2:$B$24595,$B$2:$B$24595,0)),
ROW($B$2:$B$24595)-ROW(base!$B$2)+1),ROW($B$2:$B$24595)-ROW(base!$B$2)+1),ROWS(E$2:E8352))),"")</f>
        <v/>
      </c>
    </row>
    <row r="8353" spans="1:5" ht="30" x14ac:dyDescent="0.25">
      <c r="A8353" s="5">
        <v>10111</v>
      </c>
      <c r="B8353" s="6">
        <v>30227135</v>
      </c>
      <c r="C8353" s="7" t="s">
        <v>3060</v>
      </c>
      <c r="E8353" s="1" t="str">
        <f t="array" ref="E8353">IFERROR(INDEX($B$2:$B$24595,
SMALL(IF(FREQUENCY(IF($B$2:$B$24595&lt;&gt;"",MATCH($B$2:$B$24595,$B$2:$B$24595,0)),
ROW($B$2:$B$24595)-ROW(base!$B$2)+1),ROW($B$2:$B$24595)-ROW(base!$B$2)+1),ROWS(E$2:E8353))),"")</f>
        <v/>
      </c>
    </row>
    <row r="8354" spans="1:5" ht="15" x14ac:dyDescent="0.25">
      <c r="A8354" s="3">
        <v>10111</v>
      </c>
      <c r="B8354" s="4">
        <v>30227136</v>
      </c>
      <c r="C8354" s="7" t="s">
        <v>3061</v>
      </c>
      <c r="E8354" s="1" t="str">
        <f t="array" ref="E8354">IFERROR(INDEX($B$2:$B$24595,
SMALL(IF(FREQUENCY(IF($B$2:$B$24595&lt;&gt;"",MATCH($B$2:$B$24595,$B$2:$B$24595,0)),
ROW($B$2:$B$24595)-ROW(base!$B$2)+1),ROW($B$2:$B$24595)-ROW(base!$B$2)+1),ROWS(E$2:E8354))),"")</f>
        <v/>
      </c>
    </row>
    <row r="8355" spans="1:5" ht="15" x14ac:dyDescent="0.25">
      <c r="A8355" s="5">
        <v>10111</v>
      </c>
      <c r="B8355" s="6">
        <v>30227137</v>
      </c>
      <c r="C8355" s="7" t="s">
        <v>3062</v>
      </c>
      <c r="E8355" s="1" t="str">
        <f t="array" ref="E8355">IFERROR(INDEX($B$2:$B$24595,
SMALL(IF(FREQUENCY(IF($B$2:$B$24595&lt;&gt;"",MATCH($B$2:$B$24595,$B$2:$B$24595,0)),
ROW($B$2:$B$24595)-ROW(base!$B$2)+1),ROW($B$2:$B$24595)-ROW(base!$B$2)+1),ROWS(E$2:E8355))),"")</f>
        <v/>
      </c>
    </row>
    <row r="8356" spans="1:5" ht="15" x14ac:dyDescent="0.25">
      <c r="A8356" s="3">
        <v>10111</v>
      </c>
      <c r="B8356" s="4">
        <v>30227138</v>
      </c>
      <c r="C8356" s="7" t="s">
        <v>3063</v>
      </c>
      <c r="E8356" s="1" t="str">
        <f t="array" ref="E8356">IFERROR(INDEX($B$2:$B$24595,
SMALL(IF(FREQUENCY(IF($B$2:$B$24595&lt;&gt;"",MATCH($B$2:$B$24595,$B$2:$B$24595,0)),
ROW($B$2:$B$24595)-ROW(base!$B$2)+1),ROW($B$2:$B$24595)-ROW(base!$B$2)+1),ROWS(E$2:E8356))),"")</f>
        <v/>
      </c>
    </row>
    <row r="8357" spans="1:5" ht="15" x14ac:dyDescent="0.25">
      <c r="A8357" s="5">
        <v>10111</v>
      </c>
      <c r="B8357" s="6">
        <v>30227139</v>
      </c>
      <c r="C8357" s="7" t="s">
        <v>3064</v>
      </c>
      <c r="E8357" s="1" t="str">
        <f t="array" ref="E8357">IFERROR(INDEX($B$2:$B$24595,
SMALL(IF(FREQUENCY(IF($B$2:$B$24595&lt;&gt;"",MATCH($B$2:$B$24595,$B$2:$B$24595,0)),
ROW($B$2:$B$24595)-ROW(base!$B$2)+1),ROW($B$2:$B$24595)-ROW(base!$B$2)+1),ROWS(E$2:E8357))),"")</f>
        <v/>
      </c>
    </row>
    <row r="8358" spans="1:5" ht="15" x14ac:dyDescent="0.25">
      <c r="A8358" s="3">
        <v>10111</v>
      </c>
      <c r="B8358" s="4">
        <v>30227140</v>
      </c>
      <c r="C8358" s="7" t="s">
        <v>3065</v>
      </c>
      <c r="E8358" s="1" t="str">
        <f t="array" ref="E8358">IFERROR(INDEX($B$2:$B$24595,
SMALL(IF(FREQUENCY(IF($B$2:$B$24595&lt;&gt;"",MATCH($B$2:$B$24595,$B$2:$B$24595,0)),
ROW($B$2:$B$24595)-ROW(base!$B$2)+1),ROW($B$2:$B$24595)-ROW(base!$B$2)+1),ROWS(E$2:E8358))),"")</f>
        <v/>
      </c>
    </row>
    <row r="8359" spans="1:5" ht="15" x14ac:dyDescent="0.25">
      <c r="A8359" s="5">
        <v>10111</v>
      </c>
      <c r="B8359" s="6">
        <v>30227141</v>
      </c>
      <c r="C8359" s="7" t="s">
        <v>3066</v>
      </c>
      <c r="E8359" s="1" t="str">
        <f t="array" ref="E8359">IFERROR(INDEX($B$2:$B$24595,
SMALL(IF(FREQUENCY(IF($B$2:$B$24595&lt;&gt;"",MATCH($B$2:$B$24595,$B$2:$B$24595,0)),
ROW($B$2:$B$24595)-ROW(base!$B$2)+1),ROW($B$2:$B$24595)-ROW(base!$B$2)+1),ROWS(E$2:E8359))),"")</f>
        <v/>
      </c>
    </row>
    <row r="8360" spans="1:5" ht="15" x14ac:dyDescent="0.25">
      <c r="A8360" s="3">
        <v>10111</v>
      </c>
      <c r="B8360" s="4">
        <v>30227200</v>
      </c>
      <c r="C8360" s="7"/>
      <c r="E8360" s="1" t="str">
        <f t="array" ref="E8360">IFERROR(INDEX($B$2:$B$24595,
SMALL(IF(FREQUENCY(IF($B$2:$B$24595&lt;&gt;"",MATCH($B$2:$B$24595,$B$2:$B$24595,0)),
ROW($B$2:$B$24595)-ROW(base!$B$2)+1),ROW($B$2:$B$24595)-ROW(base!$B$2)+1),ROWS(E$2:E8360))),"")</f>
        <v/>
      </c>
    </row>
    <row r="8361" spans="1:5" ht="15" x14ac:dyDescent="0.25">
      <c r="A8361" s="5">
        <v>10111</v>
      </c>
      <c r="B8361" s="6">
        <v>30227201</v>
      </c>
      <c r="C8361" s="7" t="s">
        <v>3067</v>
      </c>
      <c r="E8361" s="1" t="str">
        <f t="array" ref="E8361">IFERROR(INDEX($B$2:$B$24595,
SMALL(IF(FREQUENCY(IF($B$2:$B$24595&lt;&gt;"",MATCH($B$2:$B$24595,$B$2:$B$24595,0)),
ROW($B$2:$B$24595)-ROW(base!$B$2)+1),ROW($B$2:$B$24595)-ROW(base!$B$2)+1),ROWS(E$2:E8361))),"")</f>
        <v/>
      </c>
    </row>
    <row r="8362" spans="1:5" ht="30" x14ac:dyDescent="0.25">
      <c r="A8362" s="3">
        <v>10111</v>
      </c>
      <c r="B8362" s="4">
        <v>30227202</v>
      </c>
      <c r="C8362" s="7" t="s">
        <v>3068</v>
      </c>
      <c r="E8362" s="1" t="str">
        <f t="array" ref="E8362">IFERROR(INDEX($B$2:$B$24595,
SMALL(IF(FREQUENCY(IF($B$2:$B$24595&lt;&gt;"",MATCH($B$2:$B$24595,$B$2:$B$24595,0)),
ROW($B$2:$B$24595)-ROW(base!$B$2)+1),ROW($B$2:$B$24595)-ROW(base!$B$2)+1),ROWS(E$2:E8362))),"")</f>
        <v/>
      </c>
    </row>
    <row r="8363" spans="1:5" ht="15" x14ac:dyDescent="0.25">
      <c r="A8363" s="5">
        <v>10111</v>
      </c>
      <c r="B8363" s="6">
        <v>30227203</v>
      </c>
      <c r="C8363" s="7" t="s">
        <v>3069</v>
      </c>
      <c r="E8363" s="1" t="str">
        <f t="array" ref="E8363">IFERROR(INDEX($B$2:$B$24595,
SMALL(IF(FREQUENCY(IF($B$2:$B$24595&lt;&gt;"",MATCH($B$2:$B$24595,$B$2:$B$24595,0)),
ROW($B$2:$B$24595)-ROW(base!$B$2)+1),ROW($B$2:$B$24595)-ROW(base!$B$2)+1),ROWS(E$2:E8363))),"")</f>
        <v/>
      </c>
    </row>
    <row r="8364" spans="1:5" ht="30" x14ac:dyDescent="0.25">
      <c r="A8364" s="3">
        <v>10111</v>
      </c>
      <c r="B8364" s="4">
        <v>30227204</v>
      </c>
      <c r="C8364" s="7" t="s">
        <v>3070</v>
      </c>
      <c r="E8364" s="1" t="str">
        <f t="array" ref="E8364">IFERROR(INDEX($B$2:$B$24595,
SMALL(IF(FREQUENCY(IF($B$2:$B$24595&lt;&gt;"",MATCH($B$2:$B$24595,$B$2:$B$24595,0)),
ROW($B$2:$B$24595)-ROW(base!$B$2)+1),ROW($B$2:$B$24595)-ROW(base!$B$2)+1),ROWS(E$2:E8364))),"")</f>
        <v/>
      </c>
    </row>
    <row r="8365" spans="1:5" ht="30" x14ac:dyDescent="0.25">
      <c r="A8365" s="5">
        <v>10111</v>
      </c>
      <c r="B8365" s="6">
        <v>30227205</v>
      </c>
      <c r="C8365" s="7" t="s">
        <v>3071</v>
      </c>
      <c r="E8365" s="1" t="str">
        <f t="array" ref="E8365">IFERROR(INDEX($B$2:$B$24595,
SMALL(IF(FREQUENCY(IF($B$2:$B$24595&lt;&gt;"",MATCH($B$2:$B$24595,$B$2:$B$24595,0)),
ROW($B$2:$B$24595)-ROW(base!$B$2)+1),ROW($B$2:$B$24595)-ROW(base!$B$2)+1),ROWS(E$2:E8365))),"")</f>
        <v/>
      </c>
    </row>
    <row r="8366" spans="1:5" ht="30" x14ac:dyDescent="0.25">
      <c r="A8366" s="3">
        <v>10111</v>
      </c>
      <c r="B8366" s="4">
        <v>30227206</v>
      </c>
      <c r="C8366" s="7" t="s">
        <v>3072</v>
      </c>
      <c r="E8366" s="1" t="str">
        <f t="array" ref="E8366">IFERROR(INDEX($B$2:$B$24595,
SMALL(IF(FREQUENCY(IF($B$2:$B$24595&lt;&gt;"",MATCH($B$2:$B$24595,$B$2:$B$24595,0)),
ROW($B$2:$B$24595)-ROW(base!$B$2)+1),ROW($B$2:$B$24595)-ROW(base!$B$2)+1),ROWS(E$2:E8366))),"")</f>
        <v/>
      </c>
    </row>
    <row r="8367" spans="1:5" ht="30" x14ac:dyDescent="0.25">
      <c r="A8367" s="5">
        <v>10111</v>
      </c>
      <c r="B8367" s="6">
        <v>30227207</v>
      </c>
      <c r="C8367" s="7" t="s">
        <v>3073</v>
      </c>
      <c r="E8367" s="1" t="str">
        <f t="array" ref="E8367">IFERROR(INDEX($B$2:$B$24595,
SMALL(IF(FREQUENCY(IF($B$2:$B$24595&lt;&gt;"",MATCH($B$2:$B$24595,$B$2:$B$24595,0)),
ROW($B$2:$B$24595)-ROW(base!$B$2)+1),ROW($B$2:$B$24595)-ROW(base!$B$2)+1),ROWS(E$2:E8367))),"")</f>
        <v/>
      </c>
    </row>
    <row r="8368" spans="1:5" ht="30" x14ac:dyDescent="0.25">
      <c r="A8368" s="3">
        <v>10111</v>
      </c>
      <c r="B8368" s="4">
        <v>30227208</v>
      </c>
      <c r="C8368" s="7" t="s">
        <v>3074</v>
      </c>
      <c r="E8368" s="1" t="str">
        <f t="array" ref="E8368">IFERROR(INDEX($B$2:$B$24595,
SMALL(IF(FREQUENCY(IF($B$2:$B$24595&lt;&gt;"",MATCH($B$2:$B$24595,$B$2:$B$24595,0)),
ROW($B$2:$B$24595)-ROW(base!$B$2)+1),ROW($B$2:$B$24595)-ROW(base!$B$2)+1),ROWS(E$2:E8368))),"")</f>
        <v/>
      </c>
    </row>
    <row r="8369" spans="1:5" ht="30" x14ac:dyDescent="0.25">
      <c r="A8369" s="5">
        <v>10111</v>
      </c>
      <c r="B8369" s="6">
        <v>30227209</v>
      </c>
      <c r="C8369" s="7" t="s">
        <v>3075</v>
      </c>
      <c r="E8369" s="1" t="str">
        <f t="array" ref="E8369">IFERROR(INDEX($B$2:$B$24595,
SMALL(IF(FREQUENCY(IF($B$2:$B$24595&lt;&gt;"",MATCH($B$2:$B$24595,$B$2:$B$24595,0)),
ROW($B$2:$B$24595)-ROW(base!$B$2)+1),ROW($B$2:$B$24595)-ROW(base!$B$2)+1),ROWS(E$2:E8369))),"")</f>
        <v/>
      </c>
    </row>
    <row r="8370" spans="1:5" ht="45" x14ac:dyDescent="0.25">
      <c r="A8370" s="3">
        <v>10111</v>
      </c>
      <c r="B8370" s="4">
        <v>30227210</v>
      </c>
      <c r="C8370" s="7" t="s">
        <v>3076</v>
      </c>
      <c r="E8370" s="1" t="str">
        <f t="array" ref="E8370">IFERROR(INDEX($B$2:$B$24595,
SMALL(IF(FREQUENCY(IF($B$2:$B$24595&lt;&gt;"",MATCH($B$2:$B$24595,$B$2:$B$24595,0)),
ROW($B$2:$B$24595)-ROW(base!$B$2)+1),ROW($B$2:$B$24595)-ROW(base!$B$2)+1),ROWS(E$2:E8370))),"")</f>
        <v/>
      </c>
    </row>
    <row r="8371" spans="1:5" ht="30" x14ac:dyDescent="0.25">
      <c r="A8371" s="5">
        <v>10111</v>
      </c>
      <c r="B8371" s="6">
        <v>30227211</v>
      </c>
      <c r="C8371" s="7" t="s">
        <v>3077</v>
      </c>
      <c r="E8371" s="1" t="str">
        <f t="array" ref="E8371">IFERROR(INDEX($B$2:$B$24595,
SMALL(IF(FREQUENCY(IF($B$2:$B$24595&lt;&gt;"",MATCH($B$2:$B$24595,$B$2:$B$24595,0)),
ROW($B$2:$B$24595)-ROW(base!$B$2)+1),ROW($B$2:$B$24595)-ROW(base!$B$2)+1),ROWS(E$2:E8371))),"")</f>
        <v/>
      </c>
    </row>
    <row r="8372" spans="1:5" ht="45" x14ac:dyDescent="0.25">
      <c r="A8372" s="3">
        <v>10111</v>
      </c>
      <c r="B8372" s="4">
        <v>30227212</v>
      </c>
      <c r="C8372" s="7" t="s">
        <v>3078</v>
      </c>
      <c r="E8372" s="1" t="str">
        <f t="array" ref="E8372">IFERROR(INDEX($B$2:$B$24595,
SMALL(IF(FREQUENCY(IF($B$2:$B$24595&lt;&gt;"",MATCH($B$2:$B$24595,$B$2:$B$24595,0)),
ROW($B$2:$B$24595)-ROW(base!$B$2)+1),ROW($B$2:$B$24595)-ROW(base!$B$2)+1),ROWS(E$2:E8372))),"")</f>
        <v/>
      </c>
    </row>
    <row r="8373" spans="1:5" ht="45" x14ac:dyDescent="0.25">
      <c r="A8373" s="5">
        <v>10111</v>
      </c>
      <c r="B8373" s="6">
        <v>30227213</v>
      </c>
      <c r="C8373" s="7" t="s">
        <v>3079</v>
      </c>
      <c r="E8373" s="1" t="str">
        <f t="array" ref="E8373">IFERROR(INDEX($B$2:$B$24595,
SMALL(IF(FREQUENCY(IF($B$2:$B$24595&lt;&gt;"",MATCH($B$2:$B$24595,$B$2:$B$24595,0)),
ROW($B$2:$B$24595)-ROW(base!$B$2)+1),ROW($B$2:$B$24595)-ROW(base!$B$2)+1),ROWS(E$2:E8373))),"")</f>
        <v/>
      </c>
    </row>
    <row r="8374" spans="1:5" ht="15" x14ac:dyDescent="0.25">
      <c r="A8374" s="3">
        <v>10111</v>
      </c>
      <c r="B8374" s="4">
        <v>30227214</v>
      </c>
      <c r="C8374" s="7" t="s">
        <v>3080</v>
      </c>
      <c r="E8374" s="1" t="str">
        <f t="array" ref="E8374">IFERROR(INDEX($B$2:$B$24595,
SMALL(IF(FREQUENCY(IF($B$2:$B$24595&lt;&gt;"",MATCH($B$2:$B$24595,$B$2:$B$24595,0)),
ROW($B$2:$B$24595)-ROW(base!$B$2)+1),ROW($B$2:$B$24595)-ROW(base!$B$2)+1),ROWS(E$2:E8374))),"")</f>
        <v/>
      </c>
    </row>
    <row r="8375" spans="1:5" ht="15" x14ac:dyDescent="0.25">
      <c r="A8375" s="5">
        <v>10111</v>
      </c>
      <c r="B8375" s="6">
        <v>30227215</v>
      </c>
      <c r="C8375" s="7" t="s">
        <v>3081</v>
      </c>
      <c r="E8375" s="1" t="str">
        <f t="array" ref="E8375">IFERROR(INDEX($B$2:$B$24595,
SMALL(IF(FREQUENCY(IF($B$2:$B$24595&lt;&gt;"",MATCH($B$2:$B$24595,$B$2:$B$24595,0)),
ROW($B$2:$B$24595)-ROW(base!$B$2)+1),ROW($B$2:$B$24595)-ROW(base!$B$2)+1),ROWS(E$2:E8375))),"")</f>
        <v/>
      </c>
    </row>
    <row r="8376" spans="1:5" ht="30" x14ac:dyDescent="0.25">
      <c r="A8376" s="3">
        <v>10111</v>
      </c>
      <c r="B8376" s="4">
        <v>30227216</v>
      </c>
      <c r="C8376" s="7" t="s">
        <v>3082</v>
      </c>
      <c r="E8376" s="1" t="str">
        <f t="array" ref="E8376">IFERROR(INDEX($B$2:$B$24595,
SMALL(IF(FREQUENCY(IF($B$2:$B$24595&lt;&gt;"",MATCH($B$2:$B$24595,$B$2:$B$24595,0)),
ROW($B$2:$B$24595)-ROW(base!$B$2)+1),ROW($B$2:$B$24595)-ROW(base!$B$2)+1),ROWS(E$2:E8376))),"")</f>
        <v/>
      </c>
    </row>
    <row r="8377" spans="1:5" ht="15" x14ac:dyDescent="0.25">
      <c r="A8377" s="5">
        <v>10111</v>
      </c>
      <c r="B8377" s="6">
        <v>30227217</v>
      </c>
      <c r="C8377" s="7" t="s">
        <v>3083</v>
      </c>
      <c r="E8377" s="1" t="str">
        <f t="array" ref="E8377">IFERROR(INDEX($B$2:$B$24595,
SMALL(IF(FREQUENCY(IF($B$2:$B$24595&lt;&gt;"",MATCH($B$2:$B$24595,$B$2:$B$24595,0)),
ROW($B$2:$B$24595)-ROW(base!$B$2)+1),ROW($B$2:$B$24595)-ROW(base!$B$2)+1),ROWS(E$2:E8377))),"")</f>
        <v/>
      </c>
    </row>
    <row r="8378" spans="1:5" ht="15" x14ac:dyDescent="0.25">
      <c r="A8378" s="3">
        <v>10111</v>
      </c>
      <c r="B8378" s="4">
        <v>30227218</v>
      </c>
      <c r="C8378" s="7" t="s">
        <v>3084</v>
      </c>
      <c r="E8378" s="1" t="str">
        <f t="array" ref="E8378">IFERROR(INDEX($B$2:$B$24595,
SMALL(IF(FREQUENCY(IF($B$2:$B$24595&lt;&gt;"",MATCH($B$2:$B$24595,$B$2:$B$24595,0)),
ROW($B$2:$B$24595)-ROW(base!$B$2)+1),ROW($B$2:$B$24595)-ROW(base!$B$2)+1),ROWS(E$2:E8378))),"")</f>
        <v/>
      </c>
    </row>
    <row r="8379" spans="1:5" ht="15" x14ac:dyDescent="0.25">
      <c r="A8379" s="5">
        <v>10111</v>
      </c>
      <c r="B8379" s="6">
        <v>30227219</v>
      </c>
      <c r="C8379" s="7" t="s">
        <v>3085</v>
      </c>
      <c r="E8379" s="1" t="str">
        <f t="array" ref="E8379">IFERROR(INDEX($B$2:$B$24595,
SMALL(IF(FREQUENCY(IF($B$2:$B$24595&lt;&gt;"",MATCH($B$2:$B$24595,$B$2:$B$24595,0)),
ROW($B$2:$B$24595)-ROW(base!$B$2)+1),ROW($B$2:$B$24595)-ROW(base!$B$2)+1),ROWS(E$2:E8379))),"")</f>
        <v/>
      </c>
    </row>
    <row r="8380" spans="1:5" ht="15" x14ac:dyDescent="0.25">
      <c r="A8380" s="3">
        <v>10111</v>
      </c>
      <c r="B8380" s="4">
        <v>30227220</v>
      </c>
      <c r="C8380" s="7" t="s">
        <v>3086</v>
      </c>
      <c r="E8380" s="1" t="str">
        <f t="array" ref="E8380">IFERROR(INDEX($B$2:$B$24595,
SMALL(IF(FREQUENCY(IF($B$2:$B$24595&lt;&gt;"",MATCH($B$2:$B$24595,$B$2:$B$24595,0)),
ROW($B$2:$B$24595)-ROW(base!$B$2)+1),ROW($B$2:$B$24595)-ROW(base!$B$2)+1),ROWS(E$2:E8380))),"")</f>
        <v/>
      </c>
    </row>
    <row r="8381" spans="1:5" ht="30" x14ac:dyDescent="0.25">
      <c r="A8381" s="5">
        <v>10111</v>
      </c>
      <c r="B8381" s="6">
        <v>30227221</v>
      </c>
      <c r="C8381" s="7" t="s">
        <v>3087</v>
      </c>
      <c r="E8381" s="1" t="str">
        <f t="array" ref="E8381">IFERROR(INDEX($B$2:$B$24595,
SMALL(IF(FREQUENCY(IF($B$2:$B$24595&lt;&gt;"",MATCH($B$2:$B$24595,$B$2:$B$24595,0)),
ROW($B$2:$B$24595)-ROW(base!$B$2)+1),ROW($B$2:$B$24595)-ROW(base!$B$2)+1),ROWS(E$2:E8381))),"")</f>
        <v/>
      </c>
    </row>
    <row r="8382" spans="1:5" ht="15" x14ac:dyDescent="0.25">
      <c r="A8382" s="3">
        <v>10111</v>
      </c>
      <c r="B8382" s="4">
        <v>30227222</v>
      </c>
      <c r="C8382" s="7" t="s">
        <v>3088</v>
      </c>
      <c r="E8382" s="1" t="str">
        <f t="array" ref="E8382">IFERROR(INDEX($B$2:$B$24595,
SMALL(IF(FREQUENCY(IF($B$2:$B$24595&lt;&gt;"",MATCH($B$2:$B$24595,$B$2:$B$24595,0)),
ROW($B$2:$B$24595)-ROW(base!$B$2)+1),ROW($B$2:$B$24595)-ROW(base!$B$2)+1),ROWS(E$2:E8382))),"")</f>
        <v/>
      </c>
    </row>
    <row r="8383" spans="1:5" ht="15" x14ac:dyDescent="0.25">
      <c r="A8383" s="5">
        <v>10111</v>
      </c>
      <c r="B8383" s="6">
        <v>30227223</v>
      </c>
      <c r="C8383" s="7" t="s">
        <v>3089</v>
      </c>
      <c r="E8383" s="1" t="str">
        <f t="array" ref="E8383">IFERROR(INDEX($B$2:$B$24595,
SMALL(IF(FREQUENCY(IF($B$2:$B$24595&lt;&gt;"",MATCH($B$2:$B$24595,$B$2:$B$24595,0)),
ROW($B$2:$B$24595)-ROW(base!$B$2)+1),ROW($B$2:$B$24595)-ROW(base!$B$2)+1),ROWS(E$2:E8383))),"")</f>
        <v/>
      </c>
    </row>
    <row r="8384" spans="1:5" ht="15" x14ac:dyDescent="0.25">
      <c r="A8384" s="3">
        <v>10111</v>
      </c>
      <c r="B8384" s="4">
        <v>30227224</v>
      </c>
      <c r="C8384" s="7" t="s">
        <v>3090</v>
      </c>
      <c r="E8384" s="1" t="str">
        <f t="array" ref="E8384">IFERROR(INDEX($B$2:$B$24595,
SMALL(IF(FREQUENCY(IF($B$2:$B$24595&lt;&gt;"",MATCH($B$2:$B$24595,$B$2:$B$24595,0)),
ROW($B$2:$B$24595)-ROW(base!$B$2)+1),ROW($B$2:$B$24595)-ROW(base!$B$2)+1),ROWS(E$2:E8384))),"")</f>
        <v/>
      </c>
    </row>
    <row r="8385" spans="1:5" ht="15" x14ac:dyDescent="0.25">
      <c r="A8385" s="5">
        <v>10111</v>
      </c>
      <c r="B8385" s="6">
        <v>30227225</v>
      </c>
      <c r="C8385" s="7" t="s">
        <v>3091</v>
      </c>
      <c r="E8385" s="1" t="str">
        <f t="array" ref="E8385">IFERROR(INDEX($B$2:$B$24595,
SMALL(IF(FREQUENCY(IF($B$2:$B$24595&lt;&gt;"",MATCH($B$2:$B$24595,$B$2:$B$24595,0)),
ROW($B$2:$B$24595)-ROW(base!$B$2)+1),ROW($B$2:$B$24595)-ROW(base!$B$2)+1),ROWS(E$2:E8385))),"")</f>
        <v/>
      </c>
    </row>
    <row r="8386" spans="1:5" ht="15" x14ac:dyDescent="0.25">
      <c r="A8386" s="3">
        <v>10111</v>
      </c>
      <c r="B8386" s="4">
        <v>30227226</v>
      </c>
      <c r="C8386" s="7" t="s">
        <v>3092</v>
      </c>
      <c r="E8386" s="1" t="str">
        <f t="array" ref="E8386">IFERROR(INDEX($B$2:$B$24595,
SMALL(IF(FREQUENCY(IF($B$2:$B$24595&lt;&gt;"",MATCH($B$2:$B$24595,$B$2:$B$24595,0)),
ROW($B$2:$B$24595)-ROW(base!$B$2)+1),ROW($B$2:$B$24595)-ROW(base!$B$2)+1),ROWS(E$2:E8386))),"")</f>
        <v/>
      </c>
    </row>
    <row r="8387" spans="1:5" ht="15" x14ac:dyDescent="0.25">
      <c r="A8387" s="5">
        <v>10111</v>
      </c>
      <c r="B8387" s="6">
        <v>30227227</v>
      </c>
      <c r="C8387" s="7" t="s">
        <v>3093</v>
      </c>
      <c r="E8387" s="1" t="str">
        <f t="array" ref="E8387">IFERROR(INDEX($B$2:$B$24595,
SMALL(IF(FREQUENCY(IF($B$2:$B$24595&lt;&gt;"",MATCH($B$2:$B$24595,$B$2:$B$24595,0)),
ROW($B$2:$B$24595)-ROW(base!$B$2)+1),ROW($B$2:$B$24595)-ROW(base!$B$2)+1),ROWS(E$2:E8387))),"")</f>
        <v/>
      </c>
    </row>
    <row r="8388" spans="1:5" ht="15" x14ac:dyDescent="0.25">
      <c r="A8388" s="3">
        <v>10111</v>
      </c>
      <c r="B8388" s="4">
        <v>30227228</v>
      </c>
      <c r="C8388" s="7" t="s">
        <v>3094</v>
      </c>
      <c r="E8388" s="1" t="str">
        <f t="array" ref="E8388">IFERROR(INDEX($B$2:$B$24595,
SMALL(IF(FREQUENCY(IF($B$2:$B$24595&lt;&gt;"",MATCH($B$2:$B$24595,$B$2:$B$24595,0)),
ROW($B$2:$B$24595)-ROW(base!$B$2)+1),ROW($B$2:$B$24595)-ROW(base!$B$2)+1),ROWS(E$2:E8388))),"")</f>
        <v/>
      </c>
    </row>
    <row r="8389" spans="1:5" ht="15" x14ac:dyDescent="0.25">
      <c r="A8389" s="5">
        <v>10111</v>
      </c>
      <c r="B8389" s="6">
        <v>30227229</v>
      </c>
      <c r="C8389" s="7" t="s">
        <v>3095</v>
      </c>
      <c r="E8389" s="1" t="str">
        <f t="array" ref="E8389">IFERROR(INDEX($B$2:$B$24595,
SMALL(IF(FREQUENCY(IF($B$2:$B$24595&lt;&gt;"",MATCH($B$2:$B$24595,$B$2:$B$24595,0)),
ROW($B$2:$B$24595)-ROW(base!$B$2)+1),ROW($B$2:$B$24595)-ROW(base!$B$2)+1),ROWS(E$2:E8389))),"")</f>
        <v/>
      </c>
    </row>
    <row r="8390" spans="1:5" ht="15" x14ac:dyDescent="0.25">
      <c r="A8390" s="3">
        <v>10111</v>
      </c>
      <c r="B8390" s="4">
        <v>30227230</v>
      </c>
      <c r="C8390" s="7" t="s">
        <v>3096</v>
      </c>
      <c r="E8390" s="1" t="str">
        <f t="array" ref="E8390">IFERROR(INDEX($B$2:$B$24595,
SMALL(IF(FREQUENCY(IF($B$2:$B$24595&lt;&gt;"",MATCH($B$2:$B$24595,$B$2:$B$24595,0)),
ROW($B$2:$B$24595)-ROW(base!$B$2)+1),ROW($B$2:$B$24595)-ROW(base!$B$2)+1),ROWS(E$2:E8390))),"")</f>
        <v/>
      </c>
    </row>
    <row r="8391" spans="1:5" ht="15" x14ac:dyDescent="0.25">
      <c r="A8391" s="5">
        <v>10111</v>
      </c>
      <c r="B8391" s="6">
        <v>30227231</v>
      </c>
      <c r="C8391" s="7" t="s">
        <v>3097</v>
      </c>
      <c r="E8391" s="1" t="str">
        <f t="array" ref="E8391">IFERROR(INDEX($B$2:$B$24595,
SMALL(IF(FREQUENCY(IF($B$2:$B$24595&lt;&gt;"",MATCH($B$2:$B$24595,$B$2:$B$24595,0)),
ROW($B$2:$B$24595)-ROW(base!$B$2)+1),ROW($B$2:$B$24595)-ROW(base!$B$2)+1),ROWS(E$2:E8391))),"")</f>
        <v/>
      </c>
    </row>
    <row r="8392" spans="1:5" ht="15" x14ac:dyDescent="0.25">
      <c r="A8392" s="3">
        <v>10111</v>
      </c>
      <c r="B8392" s="4">
        <v>30227300</v>
      </c>
      <c r="C8392" s="7"/>
      <c r="E8392" s="1" t="str">
        <f t="array" ref="E8392">IFERROR(INDEX($B$2:$B$24595,
SMALL(IF(FREQUENCY(IF($B$2:$B$24595&lt;&gt;"",MATCH($B$2:$B$24595,$B$2:$B$24595,0)),
ROW($B$2:$B$24595)-ROW(base!$B$2)+1),ROW($B$2:$B$24595)-ROW(base!$B$2)+1),ROWS(E$2:E8392))),"")</f>
        <v/>
      </c>
    </row>
    <row r="8393" spans="1:5" ht="15" x14ac:dyDescent="0.25">
      <c r="A8393" s="5">
        <v>10111</v>
      </c>
      <c r="B8393" s="6">
        <v>30227301</v>
      </c>
      <c r="C8393" s="7" t="s">
        <v>3098</v>
      </c>
      <c r="E8393" s="1" t="str">
        <f t="array" ref="E8393">IFERROR(INDEX($B$2:$B$24595,
SMALL(IF(FREQUENCY(IF($B$2:$B$24595&lt;&gt;"",MATCH($B$2:$B$24595,$B$2:$B$24595,0)),
ROW($B$2:$B$24595)-ROW(base!$B$2)+1),ROW($B$2:$B$24595)-ROW(base!$B$2)+1),ROWS(E$2:E8393))),"")</f>
        <v/>
      </c>
    </row>
    <row r="8394" spans="1:5" ht="15" x14ac:dyDescent="0.25">
      <c r="A8394" s="3">
        <v>10111</v>
      </c>
      <c r="B8394" s="4">
        <v>30227302</v>
      </c>
      <c r="C8394" s="7" t="s">
        <v>3099</v>
      </c>
      <c r="E8394" s="1" t="str">
        <f t="array" ref="E8394">IFERROR(INDEX($B$2:$B$24595,
SMALL(IF(FREQUENCY(IF($B$2:$B$24595&lt;&gt;"",MATCH($B$2:$B$24595,$B$2:$B$24595,0)),
ROW($B$2:$B$24595)-ROW(base!$B$2)+1),ROW($B$2:$B$24595)-ROW(base!$B$2)+1),ROWS(E$2:E8394))),"")</f>
        <v/>
      </c>
    </row>
    <row r="8395" spans="1:5" ht="15" x14ac:dyDescent="0.25">
      <c r="A8395" s="5">
        <v>10111</v>
      </c>
      <c r="B8395" s="6">
        <v>30227303</v>
      </c>
      <c r="C8395" s="7" t="s">
        <v>3100</v>
      </c>
      <c r="E8395" s="1" t="str">
        <f t="array" ref="E8395">IFERROR(INDEX($B$2:$B$24595,
SMALL(IF(FREQUENCY(IF($B$2:$B$24595&lt;&gt;"",MATCH($B$2:$B$24595,$B$2:$B$24595,0)),
ROW($B$2:$B$24595)-ROW(base!$B$2)+1),ROW($B$2:$B$24595)-ROW(base!$B$2)+1),ROWS(E$2:E8395))),"")</f>
        <v/>
      </c>
    </row>
    <row r="8396" spans="1:5" ht="15" x14ac:dyDescent="0.25">
      <c r="A8396" s="3">
        <v>10111</v>
      </c>
      <c r="B8396" s="4">
        <v>30227304</v>
      </c>
      <c r="C8396" s="7" t="s">
        <v>3101</v>
      </c>
      <c r="E8396" s="1" t="str">
        <f t="array" ref="E8396">IFERROR(INDEX($B$2:$B$24595,
SMALL(IF(FREQUENCY(IF($B$2:$B$24595&lt;&gt;"",MATCH($B$2:$B$24595,$B$2:$B$24595,0)),
ROW($B$2:$B$24595)-ROW(base!$B$2)+1),ROW($B$2:$B$24595)-ROW(base!$B$2)+1),ROWS(E$2:E8396))),"")</f>
        <v/>
      </c>
    </row>
    <row r="8397" spans="1:5" ht="15" x14ac:dyDescent="0.25">
      <c r="A8397" s="5">
        <v>10111</v>
      </c>
      <c r="B8397" s="6">
        <v>30227305</v>
      </c>
      <c r="C8397" s="7" t="s">
        <v>3102</v>
      </c>
      <c r="E8397" s="1" t="str">
        <f t="array" ref="E8397">IFERROR(INDEX($B$2:$B$24595,
SMALL(IF(FREQUENCY(IF($B$2:$B$24595&lt;&gt;"",MATCH($B$2:$B$24595,$B$2:$B$24595,0)),
ROW($B$2:$B$24595)-ROW(base!$B$2)+1),ROW($B$2:$B$24595)-ROW(base!$B$2)+1),ROWS(E$2:E8397))),"")</f>
        <v/>
      </c>
    </row>
    <row r="8398" spans="1:5" ht="15" x14ac:dyDescent="0.25">
      <c r="A8398" s="3">
        <v>10111</v>
      </c>
      <c r="B8398" s="4">
        <v>30227306</v>
      </c>
      <c r="C8398" s="7" t="s">
        <v>3103</v>
      </c>
      <c r="E8398" s="1" t="str">
        <f t="array" ref="E8398">IFERROR(INDEX($B$2:$B$24595,
SMALL(IF(FREQUENCY(IF($B$2:$B$24595&lt;&gt;"",MATCH($B$2:$B$24595,$B$2:$B$24595,0)),
ROW($B$2:$B$24595)-ROW(base!$B$2)+1),ROW($B$2:$B$24595)-ROW(base!$B$2)+1),ROWS(E$2:E8398))),"")</f>
        <v/>
      </c>
    </row>
    <row r="8399" spans="1:5" ht="15" x14ac:dyDescent="0.25">
      <c r="A8399" s="5">
        <v>10111</v>
      </c>
      <c r="B8399" s="6">
        <v>30227307</v>
      </c>
      <c r="C8399" s="7" t="s">
        <v>3104</v>
      </c>
      <c r="E8399" s="1" t="str">
        <f t="array" ref="E8399">IFERROR(INDEX($B$2:$B$24595,
SMALL(IF(FREQUENCY(IF($B$2:$B$24595&lt;&gt;"",MATCH($B$2:$B$24595,$B$2:$B$24595,0)),
ROW($B$2:$B$24595)-ROW(base!$B$2)+1),ROW($B$2:$B$24595)-ROW(base!$B$2)+1),ROWS(E$2:E8399))),"")</f>
        <v/>
      </c>
    </row>
    <row r="8400" spans="1:5" ht="15" x14ac:dyDescent="0.25">
      <c r="A8400" s="3">
        <v>10111</v>
      </c>
      <c r="B8400" s="4">
        <v>30227308</v>
      </c>
      <c r="C8400" s="7" t="s">
        <v>3105</v>
      </c>
      <c r="E8400" s="1" t="str">
        <f t="array" ref="E8400">IFERROR(INDEX($B$2:$B$24595,
SMALL(IF(FREQUENCY(IF($B$2:$B$24595&lt;&gt;"",MATCH($B$2:$B$24595,$B$2:$B$24595,0)),
ROW($B$2:$B$24595)-ROW(base!$B$2)+1),ROW($B$2:$B$24595)-ROW(base!$B$2)+1),ROWS(E$2:E8400))),"")</f>
        <v/>
      </c>
    </row>
    <row r="8401" spans="1:5" ht="15" x14ac:dyDescent="0.25">
      <c r="A8401" s="5">
        <v>10111</v>
      </c>
      <c r="B8401" s="6">
        <v>30227309</v>
      </c>
      <c r="C8401" s="7" t="s">
        <v>3106</v>
      </c>
      <c r="E8401" s="1" t="str">
        <f t="array" ref="E8401">IFERROR(INDEX($B$2:$B$24595,
SMALL(IF(FREQUENCY(IF($B$2:$B$24595&lt;&gt;"",MATCH($B$2:$B$24595,$B$2:$B$24595,0)),
ROW($B$2:$B$24595)-ROW(base!$B$2)+1),ROW($B$2:$B$24595)-ROW(base!$B$2)+1),ROWS(E$2:E8401))),"")</f>
        <v/>
      </c>
    </row>
    <row r="8402" spans="1:5" ht="15" x14ac:dyDescent="0.25">
      <c r="A8402" s="3">
        <v>10111</v>
      </c>
      <c r="B8402" s="4">
        <v>30227310</v>
      </c>
      <c r="C8402" s="7" t="s">
        <v>3107</v>
      </c>
      <c r="E8402" s="1" t="str">
        <f t="array" ref="E8402">IFERROR(INDEX($B$2:$B$24595,
SMALL(IF(FREQUENCY(IF($B$2:$B$24595&lt;&gt;"",MATCH($B$2:$B$24595,$B$2:$B$24595,0)),
ROW($B$2:$B$24595)-ROW(base!$B$2)+1),ROW($B$2:$B$24595)-ROW(base!$B$2)+1),ROWS(E$2:E8402))),"")</f>
        <v/>
      </c>
    </row>
    <row r="8403" spans="1:5" ht="30" x14ac:dyDescent="0.25">
      <c r="A8403" s="5">
        <v>10111</v>
      </c>
      <c r="B8403" s="6">
        <v>30227311</v>
      </c>
      <c r="C8403" s="7" t="s">
        <v>3108</v>
      </c>
      <c r="E8403" s="1" t="str">
        <f t="array" ref="E8403">IFERROR(INDEX($B$2:$B$24595,
SMALL(IF(FREQUENCY(IF($B$2:$B$24595&lt;&gt;"",MATCH($B$2:$B$24595,$B$2:$B$24595,0)),
ROW($B$2:$B$24595)-ROW(base!$B$2)+1),ROW($B$2:$B$24595)-ROW(base!$B$2)+1),ROWS(E$2:E8403))),"")</f>
        <v/>
      </c>
    </row>
    <row r="8404" spans="1:5" ht="15" x14ac:dyDescent="0.25">
      <c r="A8404" s="3">
        <v>10111</v>
      </c>
      <c r="B8404" s="4">
        <v>30227312</v>
      </c>
      <c r="C8404" s="7" t="s">
        <v>3109</v>
      </c>
      <c r="E8404" s="1" t="str">
        <f t="array" ref="E8404">IFERROR(INDEX($B$2:$B$24595,
SMALL(IF(FREQUENCY(IF($B$2:$B$24595&lt;&gt;"",MATCH($B$2:$B$24595,$B$2:$B$24595,0)),
ROW($B$2:$B$24595)-ROW(base!$B$2)+1),ROW($B$2:$B$24595)-ROW(base!$B$2)+1),ROWS(E$2:E8404))),"")</f>
        <v/>
      </c>
    </row>
    <row r="8405" spans="1:5" ht="15" x14ac:dyDescent="0.25">
      <c r="A8405" s="5">
        <v>10111</v>
      </c>
      <c r="B8405" s="6">
        <v>30227313</v>
      </c>
      <c r="C8405" s="7" t="s">
        <v>3110</v>
      </c>
      <c r="E8405" s="1" t="str">
        <f t="array" ref="E8405">IFERROR(INDEX($B$2:$B$24595,
SMALL(IF(FREQUENCY(IF($B$2:$B$24595&lt;&gt;"",MATCH($B$2:$B$24595,$B$2:$B$24595,0)),
ROW($B$2:$B$24595)-ROW(base!$B$2)+1),ROW($B$2:$B$24595)-ROW(base!$B$2)+1),ROWS(E$2:E8405))),"")</f>
        <v/>
      </c>
    </row>
    <row r="8406" spans="1:5" ht="15" x14ac:dyDescent="0.25">
      <c r="A8406" s="3">
        <v>10111</v>
      </c>
      <c r="B8406" s="4">
        <v>30227314</v>
      </c>
      <c r="C8406" s="7" t="s">
        <v>3111</v>
      </c>
      <c r="E8406" s="1" t="str">
        <f t="array" ref="E8406">IFERROR(INDEX($B$2:$B$24595,
SMALL(IF(FREQUENCY(IF($B$2:$B$24595&lt;&gt;"",MATCH($B$2:$B$24595,$B$2:$B$24595,0)),
ROW($B$2:$B$24595)-ROW(base!$B$2)+1),ROW($B$2:$B$24595)-ROW(base!$B$2)+1),ROWS(E$2:E8406))),"")</f>
        <v/>
      </c>
    </row>
    <row r="8407" spans="1:5" ht="15" x14ac:dyDescent="0.25">
      <c r="A8407" s="5">
        <v>10111</v>
      </c>
      <c r="B8407" s="6">
        <v>30227315</v>
      </c>
      <c r="C8407" s="7" t="s">
        <v>3112</v>
      </c>
      <c r="E8407" s="1" t="str">
        <f t="array" ref="E8407">IFERROR(INDEX($B$2:$B$24595,
SMALL(IF(FREQUENCY(IF($B$2:$B$24595&lt;&gt;"",MATCH($B$2:$B$24595,$B$2:$B$24595,0)),
ROW($B$2:$B$24595)-ROW(base!$B$2)+1),ROW($B$2:$B$24595)-ROW(base!$B$2)+1),ROWS(E$2:E8407))),"")</f>
        <v/>
      </c>
    </row>
    <row r="8408" spans="1:5" ht="15" x14ac:dyDescent="0.25">
      <c r="A8408" s="3">
        <v>10111</v>
      </c>
      <c r="B8408" s="4">
        <v>30227316</v>
      </c>
      <c r="C8408" s="7" t="s">
        <v>3113</v>
      </c>
      <c r="E8408" s="1" t="str">
        <f t="array" ref="E8408">IFERROR(INDEX($B$2:$B$24595,
SMALL(IF(FREQUENCY(IF($B$2:$B$24595&lt;&gt;"",MATCH($B$2:$B$24595,$B$2:$B$24595,0)),
ROW($B$2:$B$24595)-ROW(base!$B$2)+1),ROW($B$2:$B$24595)-ROW(base!$B$2)+1),ROWS(E$2:E8408))),"")</f>
        <v/>
      </c>
    </row>
    <row r="8409" spans="1:5" ht="15" x14ac:dyDescent="0.25">
      <c r="A8409" s="5">
        <v>10111</v>
      </c>
      <c r="B8409" s="6">
        <v>30227400</v>
      </c>
      <c r="C8409" s="7"/>
      <c r="E8409" s="1" t="str">
        <f t="array" ref="E8409">IFERROR(INDEX($B$2:$B$24595,
SMALL(IF(FREQUENCY(IF($B$2:$B$24595&lt;&gt;"",MATCH($B$2:$B$24595,$B$2:$B$24595,0)),
ROW($B$2:$B$24595)-ROW(base!$B$2)+1),ROW($B$2:$B$24595)-ROW(base!$B$2)+1),ROWS(E$2:E8409))),"")</f>
        <v/>
      </c>
    </row>
    <row r="8410" spans="1:5" ht="15" x14ac:dyDescent="0.25">
      <c r="A8410" s="3">
        <v>10111</v>
      </c>
      <c r="B8410" s="4">
        <v>30227401</v>
      </c>
      <c r="C8410" s="7" t="s">
        <v>3114</v>
      </c>
      <c r="E8410" s="1" t="str">
        <f t="array" ref="E8410">IFERROR(INDEX($B$2:$B$24595,
SMALL(IF(FREQUENCY(IF($B$2:$B$24595&lt;&gt;"",MATCH($B$2:$B$24595,$B$2:$B$24595,0)),
ROW($B$2:$B$24595)-ROW(base!$B$2)+1),ROW($B$2:$B$24595)-ROW(base!$B$2)+1),ROWS(E$2:E8410))),"")</f>
        <v/>
      </c>
    </row>
    <row r="8411" spans="1:5" ht="15" x14ac:dyDescent="0.25">
      <c r="A8411" s="5">
        <v>10111</v>
      </c>
      <c r="B8411" s="6">
        <v>30227402</v>
      </c>
      <c r="C8411" s="7" t="s">
        <v>3115</v>
      </c>
      <c r="E8411" s="1" t="str">
        <f t="array" ref="E8411">IFERROR(INDEX($B$2:$B$24595,
SMALL(IF(FREQUENCY(IF($B$2:$B$24595&lt;&gt;"",MATCH($B$2:$B$24595,$B$2:$B$24595,0)),
ROW($B$2:$B$24595)-ROW(base!$B$2)+1),ROW($B$2:$B$24595)-ROW(base!$B$2)+1),ROWS(E$2:E8411))),"")</f>
        <v/>
      </c>
    </row>
    <row r="8412" spans="1:5" ht="30" x14ac:dyDescent="0.25">
      <c r="A8412" s="3">
        <v>10111</v>
      </c>
      <c r="B8412" s="4">
        <v>30227403</v>
      </c>
      <c r="C8412" s="7" t="s">
        <v>3116</v>
      </c>
      <c r="E8412" s="1" t="str">
        <f t="array" ref="E8412">IFERROR(INDEX($B$2:$B$24595,
SMALL(IF(FREQUENCY(IF($B$2:$B$24595&lt;&gt;"",MATCH($B$2:$B$24595,$B$2:$B$24595,0)),
ROW($B$2:$B$24595)-ROW(base!$B$2)+1),ROW($B$2:$B$24595)-ROW(base!$B$2)+1),ROWS(E$2:E8412))),"")</f>
        <v/>
      </c>
    </row>
    <row r="8413" spans="1:5" ht="15" x14ac:dyDescent="0.25">
      <c r="A8413" s="5">
        <v>10111</v>
      </c>
      <c r="B8413" s="6">
        <v>30227404</v>
      </c>
      <c r="C8413" s="7" t="s">
        <v>3117</v>
      </c>
      <c r="E8413" s="1" t="str">
        <f t="array" ref="E8413">IFERROR(INDEX($B$2:$B$24595,
SMALL(IF(FREQUENCY(IF($B$2:$B$24595&lt;&gt;"",MATCH($B$2:$B$24595,$B$2:$B$24595,0)),
ROW($B$2:$B$24595)-ROW(base!$B$2)+1),ROW($B$2:$B$24595)-ROW(base!$B$2)+1),ROWS(E$2:E8413))),"")</f>
        <v/>
      </c>
    </row>
    <row r="8414" spans="1:5" ht="30" x14ac:dyDescent="0.25">
      <c r="A8414" s="3">
        <v>10111</v>
      </c>
      <c r="B8414" s="4">
        <v>30227405</v>
      </c>
      <c r="C8414" s="7" t="s">
        <v>3118</v>
      </c>
      <c r="E8414" s="1" t="str">
        <f t="array" ref="E8414">IFERROR(INDEX($B$2:$B$24595,
SMALL(IF(FREQUENCY(IF($B$2:$B$24595&lt;&gt;"",MATCH($B$2:$B$24595,$B$2:$B$24595,0)),
ROW($B$2:$B$24595)-ROW(base!$B$2)+1),ROW($B$2:$B$24595)-ROW(base!$B$2)+1),ROWS(E$2:E8414))),"")</f>
        <v/>
      </c>
    </row>
    <row r="8415" spans="1:5" ht="15" x14ac:dyDescent="0.25">
      <c r="A8415" s="5">
        <v>10111</v>
      </c>
      <c r="B8415" s="6">
        <v>30227406</v>
      </c>
      <c r="C8415" s="7" t="s">
        <v>3119</v>
      </c>
      <c r="E8415" s="1" t="str">
        <f t="array" ref="E8415">IFERROR(INDEX($B$2:$B$24595,
SMALL(IF(FREQUENCY(IF($B$2:$B$24595&lt;&gt;"",MATCH($B$2:$B$24595,$B$2:$B$24595,0)),
ROW($B$2:$B$24595)-ROW(base!$B$2)+1),ROW($B$2:$B$24595)-ROW(base!$B$2)+1),ROWS(E$2:E8415))),"")</f>
        <v/>
      </c>
    </row>
    <row r="8416" spans="1:5" ht="30" x14ac:dyDescent="0.25">
      <c r="A8416" s="3">
        <v>10111</v>
      </c>
      <c r="B8416" s="4">
        <v>30227407</v>
      </c>
      <c r="C8416" s="7" t="s">
        <v>3120</v>
      </c>
      <c r="E8416" s="1" t="str">
        <f t="array" ref="E8416">IFERROR(INDEX($B$2:$B$24595,
SMALL(IF(FREQUENCY(IF($B$2:$B$24595&lt;&gt;"",MATCH($B$2:$B$24595,$B$2:$B$24595,0)),
ROW($B$2:$B$24595)-ROW(base!$B$2)+1),ROW($B$2:$B$24595)-ROW(base!$B$2)+1),ROWS(E$2:E8416))),"")</f>
        <v/>
      </c>
    </row>
    <row r="8417" spans="1:5" ht="15" x14ac:dyDescent="0.25">
      <c r="A8417" s="5">
        <v>10111</v>
      </c>
      <c r="B8417" s="6">
        <v>30227408</v>
      </c>
      <c r="C8417" s="7" t="s">
        <v>3121</v>
      </c>
      <c r="E8417" s="1" t="str">
        <f t="array" ref="E8417">IFERROR(INDEX($B$2:$B$24595,
SMALL(IF(FREQUENCY(IF($B$2:$B$24595&lt;&gt;"",MATCH($B$2:$B$24595,$B$2:$B$24595,0)),
ROW($B$2:$B$24595)-ROW(base!$B$2)+1),ROW($B$2:$B$24595)-ROW(base!$B$2)+1),ROWS(E$2:E8417))),"")</f>
        <v/>
      </c>
    </row>
    <row r="8418" spans="1:5" ht="15" x14ac:dyDescent="0.25">
      <c r="A8418" s="3">
        <v>10111</v>
      </c>
      <c r="B8418" s="4">
        <v>30227409</v>
      </c>
      <c r="C8418" s="7" t="s">
        <v>3122</v>
      </c>
      <c r="E8418" s="1" t="str">
        <f t="array" ref="E8418">IFERROR(INDEX($B$2:$B$24595,
SMALL(IF(FREQUENCY(IF($B$2:$B$24595&lt;&gt;"",MATCH($B$2:$B$24595,$B$2:$B$24595,0)),
ROW($B$2:$B$24595)-ROW(base!$B$2)+1),ROW($B$2:$B$24595)-ROW(base!$B$2)+1),ROWS(E$2:E8418))),"")</f>
        <v/>
      </c>
    </row>
    <row r="8419" spans="1:5" ht="30" x14ac:dyDescent="0.25">
      <c r="A8419" s="5">
        <v>10111</v>
      </c>
      <c r="B8419" s="6">
        <v>30227410</v>
      </c>
      <c r="C8419" s="7" t="s">
        <v>3123</v>
      </c>
      <c r="E8419" s="1" t="str">
        <f t="array" ref="E8419">IFERROR(INDEX($B$2:$B$24595,
SMALL(IF(FREQUENCY(IF($B$2:$B$24595&lt;&gt;"",MATCH($B$2:$B$24595,$B$2:$B$24595,0)),
ROW($B$2:$B$24595)-ROW(base!$B$2)+1),ROW($B$2:$B$24595)-ROW(base!$B$2)+1),ROWS(E$2:E8419))),"")</f>
        <v/>
      </c>
    </row>
    <row r="8420" spans="1:5" ht="15" x14ac:dyDescent="0.25">
      <c r="A8420" s="3">
        <v>10111</v>
      </c>
      <c r="B8420" s="4">
        <v>30227411</v>
      </c>
      <c r="C8420" s="7" t="s">
        <v>3124</v>
      </c>
      <c r="E8420" s="1" t="str">
        <f t="array" ref="E8420">IFERROR(INDEX($B$2:$B$24595,
SMALL(IF(FREQUENCY(IF($B$2:$B$24595&lt;&gt;"",MATCH($B$2:$B$24595,$B$2:$B$24595,0)),
ROW($B$2:$B$24595)-ROW(base!$B$2)+1),ROW($B$2:$B$24595)-ROW(base!$B$2)+1),ROWS(E$2:E8420))),"")</f>
        <v/>
      </c>
    </row>
    <row r="8421" spans="1:5" ht="15" x14ac:dyDescent="0.25">
      <c r="A8421" s="5">
        <v>10111</v>
      </c>
      <c r="B8421" s="6">
        <v>30227412</v>
      </c>
      <c r="C8421" s="7" t="s">
        <v>3125</v>
      </c>
      <c r="E8421" s="1" t="str">
        <f t="array" ref="E8421">IFERROR(INDEX($B$2:$B$24595,
SMALL(IF(FREQUENCY(IF($B$2:$B$24595&lt;&gt;"",MATCH($B$2:$B$24595,$B$2:$B$24595,0)),
ROW($B$2:$B$24595)-ROW(base!$B$2)+1),ROW($B$2:$B$24595)-ROW(base!$B$2)+1),ROWS(E$2:E8421))),"")</f>
        <v/>
      </c>
    </row>
    <row r="8422" spans="1:5" ht="15" x14ac:dyDescent="0.25">
      <c r="A8422" s="3">
        <v>10111</v>
      </c>
      <c r="B8422" s="4">
        <v>30227413</v>
      </c>
      <c r="C8422" s="7" t="s">
        <v>3126</v>
      </c>
      <c r="E8422" s="1" t="str">
        <f t="array" ref="E8422">IFERROR(INDEX($B$2:$B$24595,
SMALL(IF(FREQUENCY(IF($B$2:$B$24595&lt;&gt;"",MATCH($B$2:$B$24595,$B$2:$B$24595,0)),
ROW($B$2:$B$24595)-ROW(base!$B$2)+1),ROW($B$2:$B$24595)-ROW(base!$B$2)+1),ROWS(E$2:E8422))),"")</f>
        <v/>
      </c>
    </row>
    <row r="8423" spans="1:5" ht="30" x14ac:dyDescent="0.25">
      <c r="A8423" s="5">
        <v>10111</v>
      </c>
      <c r="B8423" s="6">
        <v>30227414</v>
      </c>
      <c r="C8423" s="7" t="s">
        <v>3127</v>
      </c>
      <c r="E8423" s="1" t="str">
        <f t="array" ref="E8423">IFERROR(INDEX($B$2:$B$24595,
SMALL(IF(FREQUENCY(IF($B$2:$B$24595&lt;&gt;"",MATCH($B$2:$B$24595,$B$2:$B$24595,0)),
ROW($B$2:$B$24595)-ROW(base!$B$2)+1),ROW($B$2:$B$24595)-ROW(base!$B$2)+1),ROWS(E$2:E8423))),"")</f>
        <v/>
      </c>
    </row>
    <row r="8424" spans="1:5" ht="30" x14ac:dyDescent="0.25">
      <c r="A8424" s="3">
        <v>10111</v>
      </c>
      <c r="B8424" s="4">
        <v>30227415</v>
      </c>
      <c r="C8424" s="7" t="s">
        <v>3128</v>
      </c>
      <c r="E8424" s="1" t="str">
        <f t="array" ref="E8424">IFERROR(INDEX($B$2:$B$24595,
SMALL(IF(FREQUENCY(IF($B$2:$B$24595&lt;&gt;"",MATCH($B$2:$B$24595,$B$2:$B$24595,0)),
ROW($B$2:$B$24595)-ROW(base!$B$2)+1),ROW($B$2:$B$24595)-ROW(base!$B$2)+1),ROWS(E$2:E8424))),"")</f>
        <v/>
      </c>
    </row>
    <row r="8425" spans="1:5" ht="15" x14ac:dyDescent="0.25">
      <c r="A8425" s="5">
        <v>10111</v>
      </c>
      <c r="B8425" s="6">
        <v>30227416</v>
      </c>
      <c r="C8425" s="7" t="s">
        <v>3129</v>
      </c>
      <c r="E8425" s="1" t="str">
        <f t="array" ref="E8425">IFERROR(INDEX($B$2:$B$24595,
SMALL(IF(FREQUENCY(IF($B$2:$B$24595&lt;&gt;"",MATCH($B$2:$B$24595,$B$2:$B$24595,0)),
ROW($B$2:$B$24595)-ROW(base!$B$2)+1),ROW($B$2:$B$24595)-ROW(base!$B$2)+1),ROWS(E$2:E8425))),"")</f>
        <v/>
      </c>
    </row>
    <row r="8426" spans="1:5" ht="15" x14ac:dyDescent="0.25">
      <c r="A8426" s="3">
        <v>10111</v>
      </c>
      <c r="B8426" s="4">
        <v>30227417</v>
      </c>
      <c r="C8426" s="7" t="s">
        <v>1190</v>
      </c>
      <c r="E8426" s="1" t="str">
        <f t="array" ref="E8426">IFERROR(INDEX($B$2:$B$24595,
SMALL(IF(FREQUENCY(IF($B$2:$B$24595&lt;&gt;"",MATCH($B$2:$B$24595,$B$2:$B$24595,0)),
ROW($B$2:$B$24595)-ROW(base!$B$2)+1),ROW($B$2:$B$24595)-ROW(base!$B$2)+1),ROWS(E$2:E8426))),"")</f>
        <v/>
      </c>
    </row>
    <row r="8427" spans="1:5" ht="15" x14ac:dyDescent="0.25">
      <c r="A8427" s="5">
        <v>10111</v>
      </c>
      <c r="B8427" s="6">
        <v>30227418</v>
      </c>
      <c r="C8427" s="7" t="s">
        <v>3130</v>
      </c>
      <c r="E8427" s="1" t="str">
        <f t="array" ref="E8427">IFERROR(INDEX($B$2:$B$24595,
SMALL(IF(FREQUENCY(IF($B$2:$B$24595&lt;&gt;"",MATCH($B$2:$B$24595,$B$2:$B$24595,0)),
ROW($B$2:$B$24595)-ROW(base!$B$2)+1),ROW($B$2:$B$24595)-ROW(base!$B$2)+1),ROWS(E$2:E8427))),"")</f>
        <v/>
      </c>
    </row>
    <row r="8428" spans="1:5" ht="15" x14ac:dyDescent="0.25">
      <c r="A8428" s="3">
        <v>10111</v>
      </c>
      <c r="B8428" s="4">
        <v>30227500</v>
      </c>
      <c r="C8428" s="7"/>
      <c r="E8428" s="1" t="str">
        <f t="array" ref="E8428">IFERROR(INDEX($B$2:$B$24595,
SMALL(IF(FREQUENCY(IF($B$2:$B$24595&lt;&gt;"",MATCH($B$2:$B$24595,$B$2:$B$24595,0)),
ROW($B$2:$B$24595)-ROW(base!$B$2)+1),ROW($B$2:$B$24595)-ROW(base!$B$2)+1),ROWS(E$2:E8428))),"")</f>
        <v/>
      </c>
    </row>
    <row r="8429" spans="1:5" ht="15" x14ac:dyDescent="0.25">
      <c r="A8429" s="5">
        <v>10111</v>
      </c>
      <c r="B8429" s="6">
        <v>30227501</v>
      </c>
      <c r="C8429" s="7" t="s">
        <v>3131</v>
      </c>
      <c r="E8429" s="1" t="str">
        <f t="array" ref="E8429">IFERROR(INDEX($B$2:$B$24595,
SMALL(IF(FREQUENCY(IF($B$2:$B$24595&lt;&gt;"",MATCH($B$2:$B$24595,$B$2:$B$24595,0)),
ROW($B$2:$B$24595)-ROW(base!$B$2)+1),ROW($B$2:$B$24595)-ROW(base!$B$2)+1),ROWS(E$2:E8429))),"")</f>
        <v/>
      </c>
    </row>
    <row r="8430" spans="1:5" ht="15" x14ac:dyDescent="0.25">
      <c r="A8430" s="3">
        <v>10111</v>
      </c>
      <c r="B8430" s="4">
        <v>30227502</v>
      </c>
      <c r="C8430" s="7" t="s">
        <v>3132</v>
      </c>
      <c r="E8430" s="1" t="str">
        <f t="array" ref="E8430">IFERROR(INDEX($B$2:$B$24595,
SMALL(IF(FREQUENCY(IF($B$2:$B$24595&lt;&gt;"",MATCH($B$2:$B$24595,$B$2:$B$24595,0)),
ROW($B$2:$B$24595)-ROW(base!$B$2)+1),ROW($B$2:$B$24595)-ROW(base!$B$2)+1),ROWS(E$2:E8430))),"")</f>
        <v/>
      </c>
    </row>
    <row r="8431" spans="1:5" ht="15" x14ac:dyDescent="0.25">
      <c r="A8431" s="5">
        <v>10111</v>
      </c>
      <c r="B8431" s="6">
        <v>30227503</v>
      </c>
      <c r="C8431" s="7" t="s">
        <v>3133</v>
      </c>
      <c r="E8431" s="1" t="str">
        <f t="array" ref="E8431">IFERROR(INDEX($B$2:$B$24595,
SMALL(IF(FREQUENCY(IF($B$2:$B$24595&lt;&gt;"",MATCH($B$2:$B$24595,$B$2:$B$24595,0)),
ROW($B$2:$B$24595)-ROW(base!$B$2)+1),ROW($B$2:$B$24595)-ROW(base!$B$2)+1),ROWS(E$2:E8431))),"")</f>
        <v/>
      </c>
    </row>
    <row r="8432" spans="1:5" ht="30" x14ac:dyDescent="0.25">
      <c r="A8432" s="3">
        <v>10111</v>
      </c>
      <c r="B8432" s="4">
        <v>30227504</v>
      </c>
      <c r="C8432" s="7" t="s">
        <v>3134</v>
      </c>
      <c r="E8432" s="1" t="str">
        <f t="array" ref="E8432">IFERROR(INDEX($B$2:$B$24595,
SMALL(IF(FREQUENCY(IF($B$2:$B$24595&lt;&gt;"",MATCH($B$2:$B$24595,$B$2:$B$24595,0)),
ROW($B$2:$B$24595)-ROW(base!$B$2)+1),ROW($B$2:$B$24595)-ROW(base!$B$2)+1),ROWS(E$2:E8432))),"")</f>
        <v/>
      </c>
    </row>
    <row r="8433" spans="1:5" ht="30" x14ac:dyDescent="0.25">
      <c r="A8433" s="5">
        <v>10111</v>
      </c>
      <c r="B8433" s="6">
        <v>30227505</v>
      </c>
      <c r="C8433" s="7" t="s">
        <v>3135</v>
      </c>
      <c r="E8433" s="1" t="str">
        <f t="array" ref="E8433">IFERROR(INDEX($B$2:$B$24595,
SMALL(IF(FREQUENCY(IF($B$2:$B$24595&lt;&gt;"",MATCH($B$2:$B$24595,$B$2:$B$24595,0)),
ROW($B$2:$B$24595)-ROW(base!$B$2)+1),ROW($B$2:$B$24595)-ROW(base!$B$2)+1),ROWS(E$2:E8433))),"")</f>
        <v/>
      </c>
    </row>
    <row r="8434" spans="1:5" ht="15" x14ac:dyDescent="0.25">
      <c r="A8434" s="3">
        <v>10111</v>
      </c>
      <c r="B8434" s="4">
        <v>30227506</v>
      </c>
      <c r="C8434" s="7" t="s">
        <v>3136</v>
      </c>
      <c r="E8434" s="1" t="str">
        <f t="array" ref="E8434">IFERROR(INDEX($B$2:$B$24595,
SMALL(IF(FREQUENCY(IF($B$2:$B$24595&lt;&gt;"",MATCH($B$2:$B$24595,$B$2:$B$24595,0)),
ROW($B$2:$B$24595)-ROW(base!$B$2)+1),ROW($B$2:$B$24595)-ROW(base!$B$2)+1),ROWS(E$2:E8434))),"")</f>
        <v/>
      </c>
    </row>
    <row r="8435" spans="1:5" ht="15" x14ac:dyDescent="0.25">
      <c r="A8435" s="5">
        <v>10111</v>
      </c>
      <c r="B8435" s="6">
        <v>30227507</v>
      </c>
      <c r="C8435" s="7" t="s">
        <v>3137</v>
      </c>
      <c r="E8435" s="1" t="str">
        <f t="array" ref="E8435">IFERROR(INDEX($B$2:$B$24595,
SMALL(IF(FREQUENCY(IF($B$2:$B$24595&lt;&gt;"",MATCH($B$2:$B$24595,$B$2:$B$24595,0)),
ROW($B$2:$B$24595)-ROW(base!$B$2)+1),ROW($B$2:$B$24595)-ROW(base!$B$2)+1),ROWS(E$2:E8435))),"")</f>
        <v/>
      </c>
    </row>
    <row r="8436" spans="1:5" ht="15" x14ac:dyDescent="0.25">
      <c r="A8436" s="3">
        <v>10111</v>
      </c>
      <c r="B8436" s="4">
        <v>30227508</v>
      </c>
      <c r="C8436" s="7" t="s">
        <v>3138</v>
      </c>
      <c r="E8436" s="1" t="str">
        <f t="array" ref="E8436">IFERROR(INDEX($B$2:$B$24595,
SMALL(IF(FREQUENCY(IF($B$2:$B$24595&lt;&gt;"",MATCH($B$2:$B$24595,$B$2:$B$24595,0)),
ROW($B$2:$B$24595)-ROW(base!$B$2)+1),ROW($B$2:$B$24595)-ROW(base!$B$2)+1),ROWS(E$2:E8436))),"")</f>
        <v/>
      </c>
    </row>
    <row r="8437" spans="1:5" ht="15" x14ac:dyDescent="0.25">
      <c r="A8437" s="5">
        <v>10111</v>
      </c>
      <c r="B8437" s="6">
        <v>30227509</v>
      </c>
      <c r="C8437" s="7" t="s">
        <v>3139</v>
      </c>
      <c r="E8437" s="1" t="str">
        <f t="array" ref="E8437">IFERROR(INDEX($B$2:$B$24595,
SMALL(IF(FREQUENCY(IF($B$2:$B$24595&lt;&gt;"",MATCH($B$2:$B$24595,$B$2:$B$24595,0)),
ROW($B$2:$B$24595)-ROW(base!$B$2)+1),ROW($B$2:$B$24595)-ROW(base!$B$2)+1),ROWS(E$2:E8437))),"")</f>
        <v/>
      </c>
    </row>
    <row r="8438" spans="1:5" ht="30" x14ac:dyDescent="0.25">
      <c r="A8438" s="3">
        <v>10111</v>
      </c>
      <c r="B8438" s="4">
        <v>30227510</v>
      </c>
      <c r="C8438" s="7" t="s">
        <v>3140</v>
      </c>
      <c r="E8438" s="1" t="str">
        <f t="array" ref="E8438">IFERROR(INDEX($B$2:$B$24595,
SMALL(IF(FREQUENCY(IF($B$2:$B$24595&lt;&gt;"",MATCH($B$2:$B$24595,$B$2:$B$24595,0)),
ROW($B$2:$B$24595)-ROW(base!$B$2)+1),ROW($B$2:$B$24595)-ROW(base!$B$2)+1),ROWS(E$2:E8438))),"")</f>
        <v/>
      </c>
    </row>
    <row r="8439" spans="1:5" ht="15" x14ac:dyDescent="0.25">
      <c r="A8439" s="5">
        <v>10111</v>
      </c>
      <c r="B8439" s="6">
        <v>30227511</v>
      </c>
      <c r="C8439" s="7" t="s">
        <v>3141</v>
      </c>
      <c r="E8439" s="1" t="str">
        <f t="array" ref="E8439">IFERROR(INDEX($B$2:$B$24595,
SMALL(IF(FREQUENCY(IF($B$2:$B$24595&lt;&gt;"",MATCH($B$2:$B$24595,$B$2:$B$24595,0)),
ROW($B$2:$B$24595)-ROW(base!$B$2)+1),ROW($B$2:$B$24595)-ROW(base!$B$2)+1),ROWS(E$2:E8439))),"")</f>
        <v/>
      </c>
    </row>
    <row r="8440" spans="1:5" ht="15" x14ac:dyDescent="0.25">
      <c r="A8440" s="3">
        <v>10111</v>
      </c>
      <c r="B8440" s="4">
        <v>30227512</v>
      </c>
      <c r="C8440" s="7" t="s">
        <v>3142</v>
      </c>
      <c r="E8440" s="1" t="str">
        <f t="array" ref="E8440">IFERROR(INDEX($B$2:$B$24595,
SMALL(IF(FREQUENCY(IF($B$2:$B$24595&lt;&gt;"",MATCH($B$2:$B$24595,$B$2:$B$24595,0)),
ROW($B$2:$B$24595)-ROW(base!$B$2)+1),ROW($B$2:$B$24595)-ROW(base!$B$2)+1),ROWS(E$2:E8440))),"")</f>
        <v/>
      </c>
    </row>
    <row r="8441" spans="1:5" ht="15" x14ac:dyDescent="0.25">
      <c r="A8441" s="5">
        <v>10111</v>
      </c>
      <c r="B8441" s="6">
        <v>30227513</v>
      </c>
      <c r="C8441" s="7" t="s">
        <v>3143</v>
      </c>
      <c r="E8441" s="1" t="str">
        <f t="array" ref="E8441">IFERROR(INDEX($B$2:$B$24595,
SMALL(IF(FREQUENCY(IF($B$2:$B$24595&lt;&gt;"",MATCH($B$2:$B$24595,$B$2:$B$24595,0)),
ROW($B$2:$B$24595)-ROW(base!$B$2)+1),ROW($B$2:$B$24595)-ROW(base!$B$2)+1),ROWS(E$2:E8441))),"")</f>
        <v/>
      </c>
    </row>
    <row r="8442" spans="1:5" ht="15" x14ac:dyDescent="0.25">
      <c r="A8442" s="3">
        <v>10111</v>
      </c>
      <c r="B8442" s="4">
        <v>30227514</v>
      </c>
      <c r="C8442" s="7" t="s">
        <v>3144</v>
      </c>
      <c r="E8442" s="1" t="str">
        <f t="array" ref="E8442">IFERROR(INDEX($B$2:$B$24595,
SMALL(IF(FREQUENCY(IF($B$2:$B$24595&lt;&gt;"",MATCH($B$2:$B$24595,$B$2:$B$24595,0)),
ROW($B$2:$B$24595)-ROW(base!$B$2)+1),ROW($B$2:$B$24595)-ROW(base!$B$2)+1),ROWS(E$2:E8442))),"")</f>
        <v/>
      </c>
    </row>
    <row r="8443" spans="1:5" ht="15" x14ac:dyDescent="0.25">
      <c r="A8443" s="5">
        <v>10111</v>
      </c>
      <c r="B8443" s="6">
        <v>30227515</v>
      </c>
      <c r="C8443" s="7" t="s">
        <v>3145</v>
      </c>
      <c r="E8443" s="1" t="str">
        <f t="array" ref="E8443">IFERROR(INDEX($B$2:$B$24595,
SMALL(IF(FREQUENCY(IF($B$2:$B$24595&lt;&gt;"",MATCH($B$2:$B$24595,$B$2:$B$24595,0)),
ROW($B$2:$B$24595)-ROW(base!$B$2)+1),ROW($B$2:$B$24595)-ROW(base!$B$2)+1),ROWS(E$2:E8443))),"")</f>
        <v/>
      </c>
    </row>
    <row r="8444" spans="1:5" ht="30" x14ac:dyDescent="0.25">
      <c r="A8444" s="3">
        <v>10111</v>
      </c>
      <c r="B8444" s="4">
        <v>30227516</v>
      </c>
      <c r="C8444" s="7" t="s">
        <v>3146</v>
      </c>
      <c r="E8444" s="1" t="str">
        <f t="array" ref="E8444">IFERROR(INDEX($B$2:$B$24595,
SMALL(IF(FREQUENCY(IF($B$2:$B$24595&lt;&gt;"",MATCH($B$2:$B$24595,$B$2:$B$24595,0)),
ROW($B$2:$B$24595)-ROW(base!$B$2)+1),ROW($B$2:$B$24595)-ROW(base!$B$2)+1),ROWS(E$2:E8444))),"")</f>
        <v/>
      </c>
    </row>
    <row r="8445" spans="1:5" ht="15" x14ac:dyDescent="0.25">
      <c r="A8445" s="5">
        <v>10111</v>
      </c>
      <c r="B8445" s="6">
        <v>30227517</v>
      </c>
      <c r="C8445" s="7" t="s">
        <v>3147</v>
      </c>
      <c r="E8445" s="1" t="str">
        <f t="array" ref="E8445">IFERROR(INDEX($B$2:$B$24595,
SMALL(IF(FREQUENCY(IF($B$2:$B$24595&lt;&gt;"",MATCH($B$2:$B$24595,$B$2:$B$24595,0)),
ROW($B$2:$B$24595)-ROW(base!$B$2)+1),ROW($B$2:$B$24595)-ROW(base!$B$2)+1),ROWS(E$2:E8445))),"")</f>
        <v/>
      </c>
    </row>
    <row r="8446" spans="1:5" ht="15" x14ac:dyDescent="0.25">
      <c r="A8446" s="3">
        <v>10111</v>
      </c>
      <c r="B8446" s="4">
        <v>30227518</v>
      </c>
      <c r="C8446" s="7" t="s">
        <v>3148</v>
      </c>
      <c r="E8446" s="1" t="str">
        <f t="array" ref="E8446">IFERROR(INDEX($B$2:$B$24595,
SMALL(IF(FREQUENCY(IF($B$2:$B$24595&lt;&gt;"",MATCH($B$2:$B$24595,$B$2:$B$24595,0)),
ROW($B$2:$B$24595)-ROW(base!$B$2)+1),ROW($B$2:$B$24595)-ROW(base!$B$2)+1),ROWS(E$2:E8446))),"")</f>
        <v/>
      </c>
    </row>
    <row r="8447" spans="1:5" ht="15" x14ac:dyDescent="0.25">
      <c r="A8447" s="5">
        <v>10111</v>
      </c>
      <c r="B8447" s="6">
        <v>30227519</v>
      </c>
      <c r="C8447" s="7" t="s">
        <v>3149</v>
      </c>
      <c r="E8447" s="1" t="str">
        <f t="array" ref="E8447">IFERROR(INDEX($B$2:$B$24595,
SMALL(IF(FREQUENCY(IF($B$2:$B$24595&lt;&gt;"",MATCH($B$2:$B$24595,$B$2:$B$24595,0)),
ROW($B$2:$B$24595)-ROW(base!$B$2)+1),ROW($B$2:$B$24595)-ROW(base!$B$2)+1),ROWS(E$2:E8447))),"")</f>
        <v/>
      </c>
    </row>
    <row r="8448" spans="1:5" ht="15" x14ac:dyDescent="0.25">
      <c r="A8448" s="3">
        <v>10111</v>
      </c>
      <c r="B8448" s="4">
        <v>30227520</v>
      </c>
      <c r="C8448" s="7" t="s">
        <v>3150</v>
      </c>
      <c r="E8448" s="1" t="str">
        <f t="array" ref="E8448">IFERROR(INDEX($B$2:$B$24595,
SMALL(IF(FREQUENCY(IF($B$2:$B$24595&lt;&gt;"",MATCH($B$2:$B$24595,$B$2:$B$24595,0)),
ROW($B$2:$B$24595)-ROW(base!$B$2)+1),ROW($B$2:$B$24595)-ROW(base!$B$2)+1),ROWS(E$2:E8448))),"")</f>
        <v/>
      </c>
    </row>
    <row r="8449" spans="1:5" ht="15" x14ac:dyDescent="0.25">
      <c r="A8449" s="5">
        <v>10111</v>
      </c>
      <c r="B8449" s="6">
        <v>30227521</v>
      </c>
      <c r="C8449" s="7" t="s">
        <v>3151</v>
      </c>
      <c r="E8449" s="1" t="str">
        <f t="array" ref="E8449">IFERROR(INDEX($B$2:$B$24595,
SMALL(IF(FREQUENCY(IF($B$2:$B$24595&lt;&gt;"",MATCH($B$2:$B$24595,$B$2:$B$24595,0)),
ROW($B$2:$B$24595)-ROW(base!$B$2)+1),ROW($B$2:$B$24595)-ROW(base!$B$2)+1),ROWS(E$2:E8449))),"")</f>
        <v/>
      </c>
    </row>
    <row r="8450" spans="1:5" ht="30" x14ac:dyDescent="0.25">
      <c r="A8450" s="3">
        <v>10111</v>
      </c>
      <c r="B8450" s="4">
        <v>30227522</v>
      </c>
      <c r="C8450" s="7" t="s">
        <v>3152</v>
      </c>
      <c r="E8450" s="1" t="str">
        <f t="array" ref="E8450">IFERROR(INDEX($B$2:$B$24595,
SMALL(IF(FREQUENCY(IF($B$2:$B$24595&lt;&gt;"",MATCH($B$2:$B$24595,$B$2:$B$24595,0)),
ROW($B$2:$B$24595)-ROW(base!$B$2)+1),ROW($B$2:$B$24595)-ROW(base!$B$2)+1),ROWS(E$2:E8450))),"")</f>
        <v/>
      </c>
    </row>
    <row r="8451" spans="1:5" ht="15" x14ac:dyDescent="0.25">
      <c r="A8451" s="5">
        <v>10111</v>
      </c>
      <c r="B8451" s="6">
        <v>30227523</v>
      </c>
      <c r="C8451" s="7" t="s">
        <v>3153</v>
      </c>
      <c r="E8451" s="1" t="str">
        <f t="array" ref="E8451">IFERROR(INDEX($B$2:$B$24595,
SMALL(IF(FREQUENCY(IF($B$2:$B$24595&lt;&gt;"",MATCH($B$2:$B$24595,$B$2:$B$24595,0)),
ROW($B$2:$B$24595)-ROW(base!$B$2)+1),ROW($B$2:$B$24595)-ROW(base!$B$2)+1),ROWS(E$2:E8451))),"")</f>
        <v/>
      </c>
    </row>
    <row r="8452" spans="1:5" ht="30" x14ac:dyDescent="0.25">
      <c r="A8452" s="3">
        <v>10111</v>
      </c>
      <c r="B8452" s="4">
        <v>30227524</v>
      </c>
      <c r="C8452" s="7" t="s">
        <v>3154</v>
      </c>
      <c r="E8452" s="1" t="str">
        <f t="array" ref="E8452">IFERROR(INDEX($B$2:$B$24595,
SMALL(IF(FREQUENCY(IF($B$2:$B$24595&lt;&gt;"",MATCH($B$2:$B$24595,$B$2:$B$24595,0)),
ROW($B$2:$B$24595)-ROW(base!$B$2)+1),ROW($B$2:$B$24595)-ROW(base!$B$2)+1),ROWS(E$2:E8452))),"")</f>
        <v/>
      </c>
    </row>
    <row r="8453" spans="1:5" ht="15" x14ac:dyDescent="0.25">
      <c r="A8453" s="5">
        <v>10111</v>
      </c>
      <c r="B8453" s="6">
        <v>30227525</v>
      </c>
      <c r="C8453" s="7" t="s">
        <v>3155</v>
      </c>
      <c r="E8453" s="1" t="str">
        <f t="array" ref="E8453">IFERROR(INDEX($B$2:$B$24595,
SMALL(IF(FREQUENCY(IF($B$2:$B$24595&lt;&gt;"",MATCH($B$2:$B$24595,$B$2:$B$24595,0)),
ROW($B$2:$B$24595)-ROW(base!$B$2)+1),ROW($B$2:$B$24595)-ROW(base!$B$2)+1),ROWS(E$2:E8453))),"")</f>
        <v/>
      </c>
    </row>
    <row r="8454" spans="1:5" ht="15" x14ac:dyDescent="0.25">
      <c r="A8454" s="3">
        <v>10111</v>
      </c>
      <c r="B8454" s="4">
        <v>30227600</v>
      </c>
      <c r="C8454" s="7"/>
      <c r="E8454" s="1" t="str">
        <f t="array" ref="E8454">IFERROR(INDEX($B$2:$B$24595,
SMALL(IF(FREQUENCY(IF($B$2:$B$24595&lt;&gt;"",MATCH($B$2:$B$24595,$B$2:$B$24595,0)),
ROW($B$2:$B$24595)-ROW(base!$B$2)+1),ROW($B$2:$B$24595)-ROW(base!$B$2)+1),ROWS(E$2:E8454))),"")</f>
        <v/>
      </c>
    </row>
    <row r="8455" spans="1:5" ht="15" x14ac:dyDescent="0.25">
      <c r="A8455" s="5">
        <v>10111</v>
      </c>
      <c r="B8455" s="6">
        <v>30227601</v>
      </c>
      <c r="C8455" s="7" t="s">
        <v>3156</v>
      </c>
      <c r="E8455" s="1" t="str">
        <f t="array" ref="E8455">IFERROR(INDEX($B$2:$B$24595,
SMALL(IF(FREQUENCY(IF($B$2:$B$24595&lt;&gt;"",MATCH($B$2:$B$24595,$B$2:$B$24595,0)),
ROW($B$2:$B$24595)-ROW(base!$B$2)+1),ROW($B$2:$B$24595)-ROW(base!$B$2)+1),ROWS(E$2:E8455))),"")</f>
        <v/>
      </c>
    </row>
    <row r="8456" spans="1:5" ht="30" x14ac:dyDescent="0.25">
      <c r="A8456" s="3">
        <v>10111</v>
      </c>
      <c r="B8456" s="4">
        <v>30227602</v>
      </c>
      <c r="C8456" s="7" t="s">
        <v>3157</v>
      </c>
      <c r="E8456" s="1" t="str">
        <f t="array" ref="E8456">IFERROR(INDEX($B$2:$B$24595,
SMALL(IF(FREQUENCY(IF($B$2:$B$24595&lt;&gt;"",MATCH($B$2:$B$24595,$B$2:$B$24595,0)),
ROW($B$2:$B$24595)-ROW(base!$B$2)+1),ROW($B$2:$B$24595)-ROW(base!$B$2)+1),ROWS(E$2:E8456))),"")</f>
        <v/>
      </c>
    </row>
    <row r="8457" spans="1:5" ht="30" x14ac:dyDescent="0.25">
      <c r="A8457" s="5">
        <v>10111</v>
      </c>
      <c r="B8457" s="6">
        <v>30227603</v>
      </c>
      <c r="C8457" s="7" t="s">
        <v>3158</v>
      </c>
      <c r="E8457" s="1" t="str">
        <f t="array" ref="E8457">IFERROR(INDEX($B$2:$B$24595,
SMALL(IF(FREQUENCY(IF($B$2:$B$24595&lt;&gt;"",MATCH($B$2:$B$24595,$B$2:$B$24595,0)),
ROW($B$2:$B$24595)-ROW(base!$B$2)+1),ROW($B$2:$B$24595)-ROW(base!$B$2)+1),ROWS(E$2:E8457))),"")</f>
        <v/>
      </c>
    </row>
    <row r="8458" spans="1:5" ht="45" x14ac:dyDescent="0.25">
      <c r="A8458" s="3">
        <v>10111</v>
      </c>
      <c r="B8458" s="4">
        <v>30227604</v>
      </c>
      <c r="C8458" s="7" t="s">
        <v>3159</v>
      </c>
      <c r="E8458" s="1" t="str">
        <f t="array" ref="E8458">IFERROR(INDEX($B$2:$B$24595,
SMALL(IF(FREQUENCY(IF($B$2:$B$24595&lt;&gt;"",MATCH($B$2:$B$24595,$B$2:$B$24595,0)),
ROW($B$2:$B$24595)-ROW(base!$B$2)+1),ROW($B$2:$B$24595)-ROW(base!$B$2)+1),ROWS(E$2:E8458))),"")</f>
        <v/>
      </c>
    </row>
    <row r="8459" spans="1:5" ht="30" x14ac:dyDescent="0.25">
      <c r="A8459" s="5">
        <v>10111</v>
      </c>
      <c r="B8459" s="6">
        <v>30227605</v>
      </c>
      <c r="C8459" s="7" t="s">
        <v>3160</v>
      </c>
      <c r="E8459" s="1" t="str">
        <f t="array" ref="E8459">IFERROR(INDEX($B$2:$B$24595,
SMALL(IF(FREQUENCY(IF($B$2:$B$24595&lt;&gt;"",MATCH($B$2:$B$24595,$B$2:$B$24595,0)),
ROW($B$2:$B$24595)-ROW(base!$B$2)+1),ROW($B$2:$B$24595)-ROW(base!$B$2)+1),ROWS(E$2:E8459))),"")</f>
        <v/>
      </c>
    </row>
    <row r="8460" spans="1:5" ht="15" x14ac:dyDescent="0.25">
      <c r="A8460" s="3">
        <v>10111</v>
      </c>
      <c r="B8460" s="4">
        <v>30227606</v>
      </c>
      <c r="C8460" s="7" t="s">
        <v>3161</v>
      </c>
      <c r="E8460" s="1" t="str">
        <f t="array" ref="E8460">IFERROR(INDEX($B$2:$B$24595,
SMALL(IF(FREQUENCY(IF($B$2:$B$24595&lt;&gt;"",MATCH($B$2:$B$24595,$B$2:$B$24595,0)),
ROW($B$2:$B$24595)-ROW(base!$B$2)+1),ROW($B$2:$B$24595)-ROW(base!$B$2)+1),ROWS(E$2:E8460))),"")</f>
        <v/>
      </c>
    </row>
    <row r="8461" spans="1:5" ht="15" x14ac:dyDescent="0.25">
      <c r="A8461" s="5">
        <v>10111</v>
      </c>
      <c r="B8461" s="6">
        <v>30227607</v>
      </c>
      <c r="C8461" s="7" t="s">
        <v>3162</v>
      </c>
      <c r="E8461" s="1" t="str">
        <f t="array" ref="E8461">IFERROR(INDEX($B$2:$B$24595,
SMALL(IF(FREQUENCY(IF($B$2:$B$24595&lt;&gt;"",MATCH($B$2:$B$24595,$B$2:$B$24595,0)),
ROW($B$2:$B$24595)-ROW(base!$B$2)+1),ROW($B$2:$B$24595)-ROW(base!$B$2)+1),ROWS(E$2:E8461))),"")</f>
        <v/>
      </c>
    </row>
    <row r="8462" spans="1:5" ht="15" x14ac:dyDescent="0.25">
      <c r="A8462" s="3">
        <v>10111</v>
      </c>
      <c r="B8462" s="4">
        <v>30227608</v>
      </c>
      <c r="C8462" s="7" t="s">
        <v>3163</v>
      </c>
      <c r="E8462" s="1" t="str">
        <f t="array" ref="E8462">IFERROR(INDEX($B$2:$B$24595,
SMALL(IF(FREQUENCY(IF($B$2:$B$24595&lt;&gt;"",MATCH($B$2:$B$24595,$B$2:$B$24595,0)),
ROW($B$2:$B$24595)-ROW(base!$B$2)+1),ROW($B$2:$B$24595)-ROW(base!$B$2)+1),ROWS(E$2:E8462))),"")</f>
        <v/>
      </c>
    </row>
    <row r="8463" spans="1:5" ht="30" x14ac:dyDescent="0.25">
      <c r="A8463" s="5">
        <v>10111</v>
      </c>
      <c r="B8463" s="6">
        <v>30227609</v>
      </c>
      <c r="C8463" s="7" t="s">
        <v>3164</v>
      </c>
      <c r="E8463" s="1" t="str">
        <f t="array" ref="E8463">IFERROR(INDEX($B$2:$B$24595,
SMALL(IF(FREQUENCY(IF($B$2:$B$24595&lt;&gt;"",MATCH($B$2:$B$24595,$B$2:$B$24595,0)),
ROW($B$2:$B$24595)-ROW(base!$B$2)+1),ROW($B$2:$B$24595)-ROW(base!$B$2)+1),ROWS(E$2:E8463))),"")</f>
        <v/>
      </c>
    </row>
    <row r="8464" spans="1:5" ht="45" x14ac:dyDescent="0.25">
      <c r="A8464" s="3">
        <v>10111</v>
      </c>
      <c r="B8464" s="4">
        <v>30227610</v>
      </c>
      <c r="C8464" s="7" t="s">
        <v>3165</v>
      </c>
      <c r="E8464" s="1" t="str">
        <f t="array" ref="E8464">IFERROR(INDEX($B$2:$B$24595,
SMALL(IF(FREQUENCY(IF($B$2:$B$24595&lt;&gt;"",MATCH($B$2:$B$24595,$B$2:$B$24595,0)),
ROW($B$2:$B$24595)-ROW(base!$B$2)+1),ROW($B$2:$B$24595)-ROW(base!$B$2)+1),ROWS(E$2:E8464))),"")</f>
        <v/>
      </c>
    </row>
    <row r="8465" spans="1:5" ht="30" x14ac:dyDescent="0.25">
      <c r="A8465" s="5">
        <v>10111</v>
      </c>
      <c r="B8465" s="6">
        <v>30227611</v>
      </c>
      <c r="C8465" s="7" t="s">
        <v>3166</v>
      </c>
      <c r="E8465" s="1" t="str">
        <f t="array" ref="E8465">IFERROR(INDEX($B$2:$B$24595,
SMALL(IF(FREQUENCY(IF($B$2:$B$24595&lt;&gt;"",MATCH($B$2:$B$24595,$B$2:$B$24595,0)),
ROW($B$2:$B$24595)-ROW(base!$B$2)+1),ROW($B$2:$B$24595)-ROW(base!$B$2)+1),ROWS(E$2:E8465))),"")</f>
        <v/>
      </c>
    </row>
    <row r="8466" spans="1:5" ht="15" x14ac:dyDescent="0.25">
      <c r="A8466" s="3">
        <v>10111</v>
      </c>
      <c r="B8466" s="4">
        <v>30227612</v>
      </c>
      <c r="C8466" s="7" t="s">
        <v>3167</v>
      </c>
      <c r="E8466" s="1" t="str">
        <f t="array" ref="E8466">IFERROR(INDEX($B$2:$B$24595,
SMALL(IF(FREQUENCY(IF($B$2:$B$24595&lt;&gt;"",MATCH($B$2:$B$24595,$B$2:$B$24595,0)),
ROW($B$2:$B$24595)-ROW(base!$B$2)+1),ROW($B$2:$B$24595)-ROW(base!$B$2)+1),ROWS(E$2:E8466))),"")</f>
        <v/>
      </c>
    </row>
    <row r="8467" spans="1:5" ht="30" x14ac:dyDescent="0.25">
      <c r="A8467" s="5">
        <v>10111</v>
      </c>
      <c r="B8467" s="6">
        <v>30227613</v>
      </c>
      <c r="C8467" s="7" t="s">
        <v>3168</v>
      </c>
      <c r="E8467" s="1" t="str">
        <f t="array" ref="E8467">IFERROR(INDEX($B$2:$B$24595,
SMALL(IF(FREQUENCY(IF($B$2:$B$24595&lt;&gt;"",MATCH($B$2:$B$24595,$B$2:$B$24595,0)),
ROW($B$2:$B$24595)-ROW(base!$B$2)+1),ROW($B$2:$B$24595)-ROW(base!$B$2)+1),ROWS(E$2:E8467))),"")</f>
        <v/>
      </c>
    </row>
    <row r="8468" spans="1:5" ht="30" x14ac:dyDescent="0.25">
      <c r="A8468" s="3">
        <v>10111</v>
      </c>
      <c r="B8468" s="4">
        <v>30227614</v>
      </c>
      <c r="C8468" s="7" t="s">
        <v>3169</v>
      </c>
      <c r="E8468" s="1" t="str">
        <f t="array" ref="E8468">IFERROR(INDEX($B$2:$B$24595,
SMALL(IF(FREQUENCY(IF($B$2:$B$24595&lt;&gt;"",MATCH($B$2:$B$24595,$B$2:$B$24595,0)),
ROW($B$2:$B$24595)-ROW(base!$B$2)+1),ROW($B$2:$B$24595)-ROW(base!$B$2)+1),ROWS(E$2:E8468))),"")</f>
        <v/>
      </c>
    </row>
    <row r="8469" spans="1:5" ht="15" x14ac:dyDescent="0.25">
      <c r="A8469" s="5">
        <v>10111</v>
      </c>
      <c r="B8469" s="6">
        <v>30227615</v>
      </c>
      <c r="C8469" s="7" t="s">
        <v>3170</v>
      </c>
      <c r="E8469" s="1" t="str">
        <f t="array" ref="E8469">IFERROR(INDEX($B$2:$B$24595,
SMALL(IF(FREQUENCY(IF($B$2:$B$24595&lt;&gt;"",MATCH($B$2:$B$24595,$B$2:$B$24595,0)),
ROW($B$2:$B$24595)-ROW(base!$B$2)+1),ROW($B$2:$B$24595)-ROW(base!$B$2)+1),ROWS(E$2:E8469))),"")</f>
        <v/>
      </c>
    </row>
    <row r="8470" spans="1:5" ht="30" x14ac:dyDescent="0.25">
      <c r="A8470" s="3">
        <v>10111</v>
      </c>
      <c r="B8470" s="4">
        <v>30227616</v>
      </c>
      <c r="C8470" s="7" t="s">
        <v>3171</v>
      </c>
      <c r="E8470" s="1" t="str">
        <f t="array" ref="E8470">IFERROR(INDEX($B$2:$B$24595,
SMALL(IF(FREQUENCY(IF($B$2:$B$24595&lt;&gt;"",MATCH($B$2:$B$24595,$B$2:$B$24595,0)),
ROW($B$2:$B$24595)-ROW(base!$B$2)+1),ROW($B$2:$B$24595)-ROW(base!$B$2)+1),ROWS(E$2:E8470))),"")</f>
        <v/>
      </c>
    </row>
    <row r="8471" spans="1:5" ht="15" x14ac:dyDescent="0.25">
      <c r="A8471" s="5">
        <v>10111</v>
      </c>
      <c r="B8471" s="6">
        <v>30227617</v>
      </c>
      <c r="C8471" s="7" t="s">
        <v>3172</v>
      </c>
      <c r="E8471" s="1" t="str">
        <f t="array" ref="E8471">IFERROR(INDEX($B$2:$B$24595,
SMALL(IF(FREQUENCY(IF($B$2:$B$24595&lt;&gt;"",MATCH($B$2:$B$24595,$B$2:$B$24595,0)),
ROW($B$2:$B$24595)-ROW(base!$B$2)+1),ROW($B$2:$B$24595)-ROW(base!$B$2)+1),ROWS(E$2:E8471))),"")</f>
        <v/>
      </c>
    </row>
    <row r="8472" spans="1:5" ht="30" x14ac:dyDescent="0.25">
      <c r="A8472" s="3">
        <v>10111</v>
      </c>
      <c r="B8472" s="4">
        <v>30227618</v>
      </c>
      <c r="C8472" s="7" t="s">
        <v>3173</v>
      </c>
      <c r="E8472" s="1" t="str">
        <f t="array" ref="E8472">IFERROR(INDEX($B$2:$B$24595,
SMALL(IF(FREQUENCY(IF($B$2:$B$24595&lt;&gt;"",MATCH($B$2:$B$24595,$B$2:$B$24595,0)),
ROW($B$2:$B$24595)-ROW(base!$B$2)+1),ROW($B$2:$B$24595)-ROW(base!$B$2)+1),ROWS(E$2:E8472))),"")</f>
        <v/>
      </c>
    </row>
    <row r="8473" spans="1:5" ht="15" x14ac:dyDescent="0.25">
      <c r="A8473" s="5">
        <v>10111</v>
      </c>
      <c r="B8473" s="6">
        <v>30227619</v>
      </c>
      <c r="C8473" s="7" t="s">
        <v>3174</v>
      </c>
      <c r="E8473" s="1" t="str">
        <f t="array" ref="E8473">IFERROR(INDEX($B$2:$B$24595,
SMALL(IF(FREQUENCY(IF($B$2:$B$24595&lt;&gt;"",MATCH($B$2:$B$24595,$B$2:$B$24595,0)),
ROW($B$2:$B$24595)-ROW(base!$B$2)+1),ROW($B$2:$B$24595)-ROW(base!$B$2)+1),ROWS(E$2:E8473))),"")</f>
        <v/>
      </c>
    </row>
    <row r="8474" spans="1:5" ht="30" x14ac:dyDescent="0.25">
      <c r="A8474" s="3">
        <v>10111</v>
      </c>
      <c r="B8474" s="4">
        <v>30227620</v>
      </c>
      <c r="C8474" s="7" t="s">
        <v>3175</v>
      </c>
      <c r="E8474" s="1" t="str">
        <f t="array" ref="E8474">IFERROR(INDEX($B$2:$B$24595,
SMALL(IF(FREQUENCY(IF($B$2:$B$24595&lt;&gt;"",MATCH($B$2:$B$24595,$B$2:$B$24595,0)),
ROW($B$2:$B$24595)-ROW(base!$B$2)+1),ROW($B$2:$B$24595)-ROW(base!$B$2)+1),ROWS(E$2:E8474))),"")</f>
        <v/>
      </c>
    </row>
    <row r="8475" spans="1:5" ht="30" x14ac:dyDescent="0.25">
      <c r="A8475" s="5">
        <v>10111</v>
      </c>
      <c r="B8475" s="6">
        <v>30227621</v>
      </c>
      <c r="C8475" s="7" t="s">
        <v>3176</v>
      </c>
      <c r="E8475" s="1" t="str">
        <f t="array" ref="E8475">IFERROR(INDEX($B$2:$B$24595,
SMALL(IF(FREQUENCY(IF($B$2:$B$24595&lt;&gt;"",MATCH($B$2:$B$24595,$B$2:$B$24595,0)),
ROW($B$2:$B$24595)-ROW(base!$B$2)+1),ROW($B$2:$B$24595)-ROW(base!$B$2)+1),ROWS(E$2:E8475))),"")</f>
        <v/>
      </c>
    </row>
    <row r="8476" spans="1:5" ht="30" x14ac:dyDescent="0.25">
      <c r="A8476" s="3">
        <v>10111</v>
      </c>
      <c r="B8476" s="4">
        <v>30227622</v>
      </c>
      <c r="C8476" s="7" t="s">
        <v>3177</v>
      </c>
      <c r="E8476" s="1" t="str">
        <f t="array" ref="E8476">IFERROR(INDEX($B$2:$B$24595,
SMALL(IF(FREQUENCY(IF($B$2:$B$24595&lt;&gt;"",MATCH($B$2:$B$24595,$B$2:$B$24595,0)),
ROW($B$2:$B$24595)-ROW(base!$B$2)+1),ROW($B$2:$B$24595)-ROW(base!$B$2)+1),ROWS(E$2:E8476))),"")</f>
        <v/>
      </c>
    </row>
    <row r="8477" spans="1:5" ht="30" x14ac:dyDescent="0.25">
      <c r="A8477" s="5">
        <v>10111</v>
      </c>
      <c r="B8477" s="6">
        <v>30227623</v>
      </c>
      <c r="C8477" s="7" t="s">
        <v>3178</v>
      </c>
      <c r="E8477" s="1" t="str">
        <f t="array" ref="E8477">IFERROR(INDEX($B$2:$B$24595,
SMALL(IF(FREQUENCY(IF($B$2:$B$24595&lt;&gt;"",MATCH($B$2:$B$24595,$B$2:$B$24595,0)),
ROW($B$2:$B$24595)-ROW(base!$B$2)+1),ROW($B$2:$B$24595)-ROW(base!$B$2)+1),ROWS(E$2:E8477))),"")</f>
        <v/>
      </c>
    </row>
    <row r="8478" spans="1:5" ht="15" x14ac:dyDescent="0.25">
      <c r="A8478" s="3">
        <v>10111</v>
      </c>
      <c r="B8478" s="4">
        <v>30227624</v>
      </c>
      <c r="C8478" s="7" t="s">
        <v>3179</v>
      </c>
      <c r="E8478" s="1" t="str">
        <f t="array" ref="E8478">IFERROR(INDEX($B$2:$B$24595,
SMALL(IF(FREQUENCY(IF($B$2:$B$24595&lt;&gt;"",MATCH($B$2:$B$24595,$B$2:$B$24595,0)),
ROW($B$2:$B$24595)-ROW(base!$B$2)+1),ROW($B$2:$B$24595)-ROW(base!$B$2)+1),ROWS(E$2:E8478))),"")</f>
        <v/>
      </c>
    </row>
    <row r="8479" spans="1:5" ht="15" x14ac:dyDescent="0.25">
      <c r="A8479" s="5">
        <v>10111</v>
      </c>
      <c r="B8479" s="6">
        <v>30227625</v>
      </c>
      <c r="C8479" s="7" t="s">
        <v>10</v>
      </c>
      <c r="E8479" s="1" t="str">
        <f t="array" ref="E8479">IFERROR(INDEX($B$2:$B$24595,
SMALL(IF(FREQUENCY(IF($B$2:$B$24595&lt;&gt;"",MATCH($B$2:$B$24595,$B$2:$B$24595,0)),
ROW($B$2:$B$24595)-ROW(base!$B$2)+1),ROW($B$2:$B$24595)-ROW(base!$B$2)+1),ROWS(E$2:E8479))),"")</f>
        <v/>
      </c>
    </row>
    <row r="8480" spans="1:5" ht="15" x14ac:dyDescent="0.25">
      <c r="A8480" s="3">
        <v>10111</v>
      </c>
      <c r="B8480" s="4">
        <v>30227626</v>
      </c>
      <c r="C8480" s="7" t="s">
        <v>3180</v>
      </c>
      <c r="E8480" s="1" t="str">
        <f t="array" ref="E8480">IFERROR(INDEX($B$2:$B$24595,
SMALL(IF(FREQUENCY(IF($B$2:$B$24595&lt;&gt;"",MATCH($B$2:$B$24595,$B$2:$B$24595,0)),
ROW($B$2:$B$24595)-ROW(base!$B$2)+1),ROW($B$2:$B$24595)-ROW(base!$B$2)+1),ROWS(E$2:E8480))),"")</f>
        <v/>
      </c>
    </row>
    <row r="8481" spans="1:5" ht="15" x14ac:dyDescent="0.25">
      <c r="A8481" s="5">
        <v>10111</v>
      </c>
      <c r="B8481" s="6">
        <v>30227627</v>
      </c>
      <c r="C8481" s="7" t="s">
        <v>2504</v>
      </c>
      <c r="E8481" s="1" t="str">
        <f t="array" ref="E8481">IFERROR(INDEX($B$2:$B$24595,
SMALL(IF(FREQUENCY(IF($B$2:$B$24595&lt;&gt;"",MATCH($B$2:$B$24595,$B$2:$B$24595,0)),
ROW($B$2:$B$24595)-ROW(base!$B$2)+1),ROW($B$2:$B$24595)-ROW(base!$B$2)+1),ROWS(E$2:E8481))),"")</f>
        <v/>
      </c>
    </row>
    <row r="8482" spans="1:5" ht="15" x14ac:dyDescent="0.25">
      <c r="A8482" s="3">
        <v>10111</v>
      </c>
      <c r="B8482" s="4">
        <v>30227628</v>
      </c>
      <c r="C8482" s="7" t="s">
        <v>3181</v>
      </c>
      <c r="E8482" s="1" t="str">
        <f t="array" ref="E8482">IFERROR(INDEX($B$2:$B$24595,
SMALL(IF(FREQUENCY(IF($B$2:$B$24595&lt;&gt;"",MATCH($B$2:$B$24595,$B$2:$B$24595,0)),
ROW($B$2:$B$24595)-ROW(base!$B$2)+1),ROW($B$2:$B$24595)-ROW(base!$B$2)+1),ROWS(E$2:E8482))),"")</f>
        <v/>
      </c>
    </row>
    <row r="8483" spans="1:5" ht="15" x14ac:dyDescent="0.25">
      <c r="A8483" s="5">
        <v>10111</v>
      </c>
      <c r="B8483" s="6">
        <v>30227629</v>
      </c>
      <c r="C8483" s="7" t="s">
        <v>3182</v>
      </c>
      <c r="E8483" s="1" t="str">
        <f t="array" ref="E8483">IFERROR(INDEX($B$2:$B$24595,
SMALL(IF(FREQUENCY(IF($B$2:$B$24595&lt;&gt;"",MATCH($B$2:$B$24595,$B$2:$B$24595,0)),
ROW($B$2:$B$24595)-ROW(base!$B$2)+1),ROW($B$2:$B$24595)-ROW(base!$B$2)+1),ROWS(E$2:E8483))),"")</f>
        <v/>
      </c>
    </row>
    <row r="8484" spans="1:5" ht="30" x14ac:dyDescent="0.25">
      <c r="A8484" s="3">
        <v>10111</v>
      </c>
      <c r="B8484" s="4">
        <v>30227630</v>
      </c>
      <c r="C8484" s="7" t="s">
        <v>3183</v>
      </c>
      <c r="E8484" s="1" t="str">
        <f t="array" ref="E8484">IFERROR(INDEX($B$2:$B$24595,
SMALL(IF(FREQUENCY(IF($B$2:$B$24595&lt;&gt;"",MATCH($B$2:$B$24595,$B$2:$B$24595,0)),
ROW($B$2:$B$24595)-ROW(base!$B$2)+1),ROW($B$2:$B$24595)-ROW(base!$B$2)+1),ROWS(E$2:E8484))),"")</f>
        <v/>
      </c>
    </row>
    <row r="8485" spans="1:5" ht="15" x14ac:dyDescent="0.25">
      <c r="A8485" s="5">
        <v>10111</v>
      </c>
      <c r="B8485" s="6">
        <v>30227631</v>
      </c>
      <c r="C8485" s="7" t="s">
        <v>3184</v>
      </c>
      <c r="E8485" s="1" t="str">
        <f t="array" ref="E8485">IFERROR(INDEX($B$2:$B$24595,
SMALL(IF(FREQUENCY(IF($B$2:$B$24595&lt;&gt;"",MATCH($B$2:$B$24595,$B$2:$B$24595,0)),
ROW($B$2:$B$24595)-ROW(base!$B$2)+1),ROW($B$2:$B$24595)-ROW(base!$B$2)+1),ROWS(E$2:E8485))),"")</f>
        <v/>
      </c>
    </row>
    <row r="8486" spans="1:5" ht="15" x14ac:dyDescent="0.25">
      <c r="A8486" s="3">
        <v>10111</v>
      </c>
      <c r="B8486" s="4">
        <v>30227632</v>
      </c>
      <c r="C8486" s="7" t="s">
        <v>3185</v>
      </c>
      <c r="E8486" s="1" t="str">
        <f t="array" ref="E8486">IFERROR(INDEX($B$2:$B$24595,
SMALL(IF(FREQUENCY(IF($B$2:$B$24595&lt;&gt;"",MATCH($B$2:$B$24595,$B$2:$B$24595,0)),
ROW($B$2:$B$24595)-ROW(base!$B$2)+1),ROW($B$2:$B$24595)-ROW(base!$B$2)+1),ROWS(E$2:E8486))),"")</f>
        <v/>
      </c>
    </row>
    <row r="8487" spans="1:5" ht="15" x14ac:dyDescent="0.25">
      <c r="A8487" s="5">
        <v>10111</v>
      </c>
      <c r="B8487" s="6">
        <v>30227633</v>
      </c>
      <c r="C8487" s="7" t="s">
        <v>3186</v>
      </c>
      <c r="E8487" s="1" t="str">
        <f t="array" ref="E8487">IFERROR(INDEX($B$2:$B$24595,
SMALL(IF(FREQUENCY(IF($B$2:$B$24595&lt;&gt;"",MATCH($B$2:$B$24595,$B$2:$B$24595,0)),
ROW($B$2:$B$24595)-ROW(base!$B$2)+1),ROW($B$2:$B$24595)-ROW(base!$B$2)+1),ROWS(E$2:E8487))),"")</f>
        <v/>
      </c>
    </row>
    <row r="8488" spans="1:5" ht="15" x14ac:dyDescent="0.25">
      <c r="A8488" s="3">
        <v>10111</v>
      </c>
      <c r="B8488" s="4">
        <v>30227634</v>
      </c>
      <c r="C8488" s="7" t="s">
        <v>3187</v>
      </c>
      <c r="E8488" s="1" t="str">
        <f t="array" ref="E8488">IFERROR(INDEX($B$2:$B$24595,
SMALL(IF(FREQUENCY(IF($B$2:$B$24595&lt;&gt;"",MATCH($B$2:$B$24595,$B$2:$B$24595,0)),
ROW($B$2:$B$24595)-ROW(base!$B$2)+1),ROW($B$2:$B$24595)-ROW(base!$B$2)+1),ROWS(E$2:E8488))),"")</f>
        <v/>
      </c>
    </row>
    <row r="8489" spans="1:5" ht="15" x14ac:dyDescent="0.25">
      <c r="A8489" s="5">
        <v>10111</v>
      </c>
      <c r="B8489" s="6">
        <v>30227635</v>
      </c>
      <c r="C8489" s="7" t="s">
        <v>3188</v>
      </c>
      <c r="E8489" s="1" t="str">
        <f t="array" ref="E8489">IFERROR(INDEX($B$2:$B$24595,
SMALL(IF(FREQUENCY(IF($B$2:$B$24595&lt;&gt;"",MATCH($B$2:$B$24595,$B$2:$B$24595,0)),
ROW($B$2:$B$24595)-ROW(base!$B$2)+1),ROW($B$2:$B$24595)-ROW(base!$B$2)+1),ROWS(E$2:E8489))),"")</f>
        <v/>
      </c>
    </row>
    <row r="8490" spans="1:5" ht="15" x14ac:dyDescent="0.25">
      <c r="A8490" s="3">
        <v>10111</v>
      </c>
      <c r="B8490" s="4">
        <v>30227636</v>
      </c>
      <c r="C8490" s="7" t="s">
        <v>3189</v>
      </c>
      <c r="E8490" s="1" t="str">
        <f t="array" ref="E8490">IFERROR(INDEX($B$2:$B$24595,
SMALL(IF(FREQUENCY(IF($B$2:$B$24595&lt;&gt;"",MATCH($B$2:$B$24595,$B$2:$B$24595,0)),
ROW($B$2:$B$24595)-ROW(base!$B$2)+1),ROW($B$2:$B$24595)-ROW(base!$B$2)+1),ROWS(E$2:E8490))),"")</f>
        <v/>
      </c>
    </row>
    <row r="8491" spans="1:5" ht="15" x14ac:dyDescent="0.25">
      <c r="A8491" s="5">
        <v>10111</v>
      </c>
      <c r="B8491" s="6">
        <v>30227637</v>
      </c>
      <c r="C8491" s="7" t="s">
        <v>3190</v>
      </c>
      <c r="E8491" s="1" t="str">
        <f t="array" ref="E8491">IFERROR(INDEX($B$2:$B$24595,
SMALL(IF(FREQUENCY(IF($B$2:$B$24595&lt;&gt;"",MATCH($B$2:$B$24595,$B$2:$B$24595,0)),
ROW($B$2:$B$24595)-ROW(base!$B$2)+1),ROW($B$2:$B$24595)-ROW(base!$B$2)+1),ROWS(E$2:E8491))),"")</f>
        <v/>
      </c>
    </row>
    <row r="8492" spans="1:5" ht="15" x14ac:dyDescent="0.25">
      <c r="A8492" s="3">
        <v>10111</v>
      </c>
      <c r="B8492" s="4">
        <v>30227638</v>
      </c>
      <c r="C8492" s="7" t="s">
        <v>3191</v>
      </c>
      <c r="E8492" s="1" t="str">
        <f t="array" ref="E8492">IFERROR(INDEX($B$2:$B$24595,
SMALL(IF(FREQUENCY(IF($B$2:$B$24595&lt;&gt;"",MATCH($B$2:$B$24595,$B$2:$B$24595,0)),
ROW($B$2:$B$24595)-ROW(base!$B$2)+1),ROW($B$2:$B$24595)-ROW(base!$B$2)+1),ROWS(E$2:E8492))),"")</f>
        <v/>
      </c>
    </row>
    <row r="8493" spans="1:5" ht="15" x14ac:dyDescent="0.25">
      <c r="A8493" s="5">
        <v>10111</v>
      </c>
      <c r="B8493" s="6">
        <v>30227639</v>
      </c>
      <c r="C8493" s="7" t="s">
        <v>3192</v>
      </c>
      <c r="E8493" s="1" t="str">
        <f t="array" ref="E8493">IFERROR(INDEX($B$2:$B$24595,
SMALL(IF(FREQUENCY(IF($B$2:$B$24595&lt;&gt;"",MATCH($B$2:$B$24595,$B$2:$B$24595,0)),
ROW($B$2:$B$24595)-ROW(base!$B$2)+1),ROW($B$2:$B$24595)-ROW(base!$B$2)+1),ROWS(E$2:E8493))),"")</f>
        <v/>
      </c>
    </row>
    <row r="8494" spans="1:5" ht="15" x14ac:dyDescent="0.25">
      <c r="A8494" s="3">
        <v>10111</v>
      </c>
      <c r="B8494" s="4">
        <v>30227640</v>
      </c>
      <c r="C8494" s="7" t="s">
        <v>3193</v>
      </c>
      <c r="E8494" s="1" t="str">
        <f t="array" ref="E8494">IFERROR(INDEX($B$2:$B$24595,
SMALL(IF(FREQUENCY(IF($B$2:$B$24595&lt;&gt;"",MATCH($B$2:$B$24595,$B$2:$B$24595,0)),
ROW($B$2:$B$24595)-ROW(base!$B$2)+1),ROW($B$2:$B$24595)-ROW(base!$B$2)+1),ROWS(E$2:E8494))),"")</f>
        <v/>
      </c>
    </row>
    <row r="8495" spans="1:5" ht="30" x14ac:dyDescent="0.25">
      <c r="A8495" s="5">
        <v>10111</v>
      </c>
      <c r="B8495" s="6">
        <v>30227641</v>
      </c>
      <c r="C8495" s="7" t="s">
        <v>3194</v>
      </c>
      <c r="E8495" s="1" t="str">
        <f t="array" ref="E8495">IFERROR(INDEX($B$2:$B$24595,
SMALL(IF(FREQUENCY(IF($B$2:$B$24595&lt;&gt;"",MATCH($B$2:$B$24595,$B$2:$B$24595,0)),
ROW($B$2:$B$24595)-ROW(base!$B$2)+1),ROW($B$2:$B$24595)-ROW(base!$B$2)+1),ROWS(E$2:E8495))),"")</f>
        <v/>
      </c>
    </row>
    <row r="8496" spans="1:5" ht="30" x14ac:dyDescent="0.25">
      <c r="A8496" s="3">
        <v>10111</v>
      </c>
      <c r="B8496" s="4">
        <v>30227642</v>
      </c>
      <c r="C8496" s="7" t="s">
        <v>3195</v>
      </c>
      <c r="E8496" s="1" t="str">
        <f t="array" ref="E8496">IFERROR(INDEX($B$2:$B$24595,
SMALL(IF(FREQUENCY(IF($B$2:$B$24595&lt;&gt;"",MATCH($B$2:$B$24595,$B$2:$B$24595,0)),
ROW($B$2:$B$24595)-ROW(base!$B$2)+1),ROW($B$2:$B$24595)-ROW(base!$B$2)+1),ROWS(E$2:E8496))),"")</f>
        <v/>
      </c>
    </row>
    <row r="8497" spans="1:5" ht="30" x14ac:dyDescent="0.25">
      <c r="A8497" s="5">
        <v>10111</v>
      </c>
      <c r="B8497" s="6">
        <v>30227643</v>
      </c>
      <c r="C8497" s="7" t="s">
        <v>3196</v>
      </c>
      <c r="E8497" s="1" t="str">
        <f t="array" ref="E8497">IFERROR(INDEX($B$2:$B$24595,
SMALL(IF(FREQUENCY(IF($B$2:$B$24595&lt;&gt;"",MATCH($B$2:$B$24595,$B$2:$B$24595,0)),
ROW($B$2:$B$24595)-ROW(base!$B$2)+1),ROW($B$2:$B$24595)-ROW(base!$B$2)+1),ROWS(E$2:E8497))),"")</f>
        <v/>
      </c>
    </row>
    <row r="8498" spans="1:5" ht="15" x14ac:dyDescent="0.25">
      <c r="A8498" s="3">
        <v>10111</v>
      </c>
      <c r="B8498" s="4">
        <v>30227644</v>
      </c>
      <c r="C8498" s="7" t="s">
        <v>3197</v>
      </c>
      <c r="E8498" s="1" t="str">
        <f t="array" ref="E8498">IFERROR(INDEX($B$2:$B$24595,
SMALL(IF(FREQUENCY(IF($B$2:$B$24595&lt;&gt;"",MATCH($B$2:$B$24595,$B$2:$B$24595,0)),
ROW($B$2:$B$24595)-ROW(base!$B$2)+1),ROW($B$2:$B$24595)-ROW(base!$B$2)+1),ROWS(E$2:E8498))),"")</f>
        <v/>
      </c>
    </row>
    <row r="8499" spans="1:5" ht="15" x14ac:dyDescent="0.25">
      <c r="A8499" s="5">
        <v>10111</v>
      </c>
      <c r="B8499" s="6">
        <v>30227645</v>
      </c>
      <c r="C8499" s="7" t="s">
        <v>3198</v>
      </c>
      <c r="E8499" s="1" t="str">
        <f t="array" ref="E8499">IFERROR(INDEX($B$2:$B$24595,
SMALL(IF(FREQUENCY(IF($B$2:$B$24595&lt;&gt;"",MATCH($B$2:$B$24595,$B$2:$B$24595,0)),
ROW($B$2:$B$24595)-ROW(base!$B$2)+1),ROW($B$2:$B$24595)-ROW(base!$B$2)+1),ROWS(E$2:E8499))),"")</f>
        <v/>
      </c>
    </row>
    <row r="8500" spans="1:5" ht="15" x14ac:dyDescent="0.25">
      <c r="A8500" s="3">
        <v>10111</v>
      </c>
      <c r="B8500" s="4">
        <v>30227646</v>
      </c>
      <c r="C8500" s="7" t="s">
        <v>3199</v>
      </c>
      <c r="E8500" s="1" t="str">
        <f t="array" ref="E8500">IFERROR(INDEX($B$2:$B$24595,
SMALL(IF(FREQUENCY(IF($B$2:$B$24595&lt;&gt;"",MATCH($B$2:$B$24595,$B$2:$B$24595,0)),
ROW($B$2:$B$24595)-ROW(base!$B$2)+1),ROW($B$2:$B$24595)-ROW(base!$B$2)+1),ROWS(E$2:E8500))),"")</f>
        <v/>
      </c>
    </row>
    <row r="8501" spans="1:5" ht="15" x14ac:dyDescent="0.25">
      <c r="A8501" s="5">
        <v>10111</v>
      </c>
      <c r="B8501" s="6">
        <v>30227647</v>
      </c>
      <c r="C8501" s="7" t="s">
        <v>3200</v>
      </c>
      <c r="E8501" s="1" t="str">
        <f t="array" ref="E8501">IFERROR(INDEX($B$2:$B$24595,
SMALL(IF(FREQUENCY(IF($B$2:$B$24595&lt;&gt;"",MATCH($B$2:$B$24595,$B$2:$B$24595,0)),
ROW($B$2:$B$24595)-ROW(base!$B$2)+1),ROW($B$2:$B$24595)-ROW(base!$B$2)+1),ROWS(E$2:E8501))),"")</f>
        <v/>
      </c>
    </row>
    <row r="8502" spans="1:5" ht="15" x14ac:dyDescent="0.25">
      <c r="A8502" s="3">
        <v>10111</v>
      </c>
      <c r="B8502" s="4">
        <v>30227648</v>
      </c>
      <c r="C8502" s="7" t="s">
        <v>3201</v>
      </c>
      <c r="E8502" s="1" t="str">
        <f t="array" ref="E8502">IFERROR(INDEX($B$2:$B$24595,
SMALL(IF(FREQUENCY(IF($B$2:$B$24595&lt;&gt;"",MATCH($B$2:$B$24595,$B$2:$B$24595,0)),
ROW($B$2:$B$24595)-ROW(base!$B$2)+1),ROW($B$2:$B$24595)-ROW(base!$B$2)+1),ROWS(E$2:E8502))),"")</f>
        <v/>
      </c>
    </row>
    <row r="8503" spans="1:5" ht="15" x14ac:dyDescent="0.25">
      <c r="A8503" s="5">
        <v>10111</v>
      </c>
      <c r="B8503" s="6">
        <v>30227649</v>
      </c>
      <c r="C8503" s="7" t="s">
        <v>3202</v>
      </c>
      <c r="E8503" s="1" t="str">
        <f t="array" ref="E8503">IFERROR(INDEX($B$2:$B$24595,
SMALL(IF(FREQUENCY(IF($B$2:$B$24595&lt;&gt;"",MATCH($B$2:$B$24595,$B$2:$B$24595,0)),
ROW($B$2:$B$24595)-ROW(base!$B$2)+1),ROW($B$2:$B$24595)-ROW(base!$B$2)+1),ROWS(E$2:E8503))),"")</f>
        <v/>
      </c>
    </row>
    <row r="8504" spans="1:5" ht="30" x14ac:dyDescent="0.25">
      <c r="A8504" s="3">
        <v>10111</v>
      </c>
      <c r="B8504" s="4">
        <v>30227650</v>
      </c>
      <c r="C8504" s="7" t="s">
        <v>3203</v>
      </c>
      <c r="E8504" s="1" t="str">
        <f t="array" ref="E8504">IFERROR(INDEX($B$2:$B$24595,
SMALL(IF(FREQUENCY(IF($B$2:$B$24595&lt;&gt;"",MATCH($B$2:$B$24595,$B$2:$B$24595,0)),
ROW($B$2:$B$24595)-ROW(base!$B$2)+1),ROW($B$2:$B$24595)-ROW(base!$B$2)+1),ROWS(E$2:E8504))),"")</f>
        <v/>
      </c>
    </row>
    <row r="8505" spans="1:5" ht="30" x14ac:dyDescent="0.25">
      <c r="A8505" s="5">
        <v>10111</v>
      </c>
      <c r="B8505" s="6">
        <v>30227651</v>
      </c>
      <c r="C8505" s="7" t="s">
        <v>3204</v>
      </c>
      <c r="E8505" s="1" t="str">
        <f t="array" ref="E8505">IFERROR(INDEX($B$2:$B$24595,
SMALL(IF(FREQUENCY(IF($B$2:$B$24595&lt;&gt;"",MATCH($B$2:$B$24595,$B$2:$B$24595,0)),
ROW($B$2:$B$24595)-ROW(base!$B$2)+1),ROW($B$2:$B$24595)-ROW(base!$B$2)+1),ROWS(E$2:E8505))),"")</f>
        <v/>
      </c>
    </row>
    <row r="8506" spans="1:5" ht="15" x14ac:dyDescent="0.25">
      <c r="A8506" s="3">
        <v>10111</v>
      </c>
      <c r="B8506" s="4">
        <v>30227652</v>
      </c>
      <c r="C8506" s="7" t="s">
        <v>3205</v>
      </c>
      <c r="E8506" s="1" t="str">
        <f t="array" ref="E8506">IFERROR(INDEX($B$2:$B$24595,
SMALL(IF(FREQUENCY(IF($B$2:$B$24595&lt;&gt;"",MATCH($B$2:$B$24595,$B$2:$B$24595,0)),
ROW($B$2:$B$24595)-ROW(base!$B$2)+1),ROW($B$2:$B$24595)-ROW(base!$B$2)+1),ROWS(E$2:E8506))),"")</f>
        <v/>
      </c>
    </row>
    <row r="8507" spans="1:5" ht="30" x14ac:dyDescent="0.25">
      <c r="A8507" s="5">
        <v>10111</v>
      </c>
      <c r="B8507" s="6">
        <v>30227653</v>
      </c>
      <c r="C8507" s="7" t="s">
        <v>3206</v>
      </c>
      <c r="E8507" s="1" t="str">
        <f t="array" ref="E8507">IFERROR(INDEX($B$2:$B$24595,
SMALL(IF(FREQUENCY(IF($B$2:$B$24595&lt;&gt;"",MATCH($B$2:$B$24595,$B$2:$B$24595,0)),
ROW($B$2:$B$24595)-ROW(base!$B$2)+1),ROW($B$2:$B$24595)-ROW(base!$B$2)+1),ROWS(E$2:E8507))),"")</f>
        <v/>
      </c>
    </row>
    <row r="8508" spans="1:5" ht="30" x14ac:dyDescent="0.25">
      <c r="A8508" s="3">
        <v>10111</v>
      </c>
      <c r="B8508" s="4">
        <v>30227654</v>
      </c>
      <c r="C8508" s="7" t="s">
        <v>3207</v>
      </c>
      <c r="E8508" s="1" t="str">
        <f t="array" ref="E8508">IFERROR(INDEX($B$2:$B$24595,
SMALL(IF(FREQUENCY(IF($B$2:$B$24595&lt;&gt;"",MATCH($B$2:$B$24595,$B$2:$B$24595,0)),
ROW($B$2:$B$24595)-ROW(base!$B$2)+1),ROW($B$2:$B$24595)-ROW(base!$B$2)+1),ROWS(E$2:E8508))),"")</f>
        <v/>
      </c>
    </row>
    <row r="8509" spans="1:5" ht="30" x14ac:dyDescent="0.25">
      <c r="A8509" s="5">
        <v>10111</v>
      </c>
      <c r="B8509" s="6">
        <v>30227655</v>
      </c>
      <c r="C8509" s="7" t="s">
        <v>3208</v>
      </c>
      <c r="E8509" s="1" t="str">
        <f t="array" ref="E8509">IFERROR(INDEX($B$2:$B$24595,
SMALL(IF(FREQUENCY(IF($B$2:$B$24595&lt;&gt;"",MATCH($B$2:$B$24595,$B$2:$B$24595,0)),
ROW($B$2:$B$24595)-ROW(base!$B$2)+1),ROW($B$2:$B$24595)-ROW(base!$B$2)+1),ROWS(E$2:E8509))),"")</f>
        <v/>
      </c>
    </row>
    <row r="8510" spans="1:5" ht="15" x14ac:dyDescent="0.25">
      <c r="A8510" s="3">
        <v>10111</v>
      </c>
      <c r="B8510" s="4">
        <v>30227656</v>
      </c>
      <c r="C8510" s="7" t="s">
        <v>3209</v>
      </c>
      <c r="E8510" s="1" t="str">
        <f t="array" ref="E8510">IFERROR(INDEX($B$2:$B$24595,
SMALL(IF(FREQUENCY(IF($B$2:$B$24595&lt;&gt;"",MATCH($B$2:$B$24595,$B$2:$B$24595,0)),
ROW($B$2:$B$24595)-ROW(base!$B$2)+1),ROW($B$2:$B$24595)-ROW(base!$B$2)+1),ROWS(E$2:E8510))),"")</f>
        <v/>
      </c>
    </row>
    <row r="8511" spans="1:5" ht="15" x14ac:dyDescent="0.25">
      <c r="A8511" s="5">
        <v>10111</v>
      </c>
      <c r="B8511" s="6">
        <v>30227657</v>
      </c>
      <c r="C8511" s="7" t="s">
        <v>3210</v>
      </c>
      <c r="E8511" s="1" t="str">
        <f t="array" ref="E8511">IFERROR(INDEX($B$2:$B$24595,
SMALL(IF(FREQUENCY(IF($B$2:$B$24595&lt;&gt;"",MATCH($B$2:$B$24595,$B$2:$B$24595,0)),
ROW($B$2:$B$24595)-ROW(base!$B$2)+1),ROW($B$2:$B$24595)-ROW(base!$B$2)+1),ROWS(E$2:E8511))),"")</f>
        <v/>
      </c>
    </row>
    <row r="8512" spans="1:5" ht="30" x14ac:dyDescent="0.25">
      <c r="A8512" s="3">
        <v>10111</v>
      </c>
      <c r="B8512" s="4">
        <v>30227658</v>
      </c>
      <c r="C8512" s="7" t="s">
        <v>3211</v>
      </c>
      <c r="E8512" s="1" t="str">
        <f t="array" ref="E8512">IFERROR(INDEX($B$2:$B$24595,
SMALL(IF(FREQUENCY(IF($B$2:$B$24595&lt;&gt;"",MATCH($B$2:$B$24595,$B$2:$B$24595,0)),
ROW($B$2:$B$24595)-ROW(base!$B$2)+1),ROW($B$2:$B$24595)-ROW(base!$B$2)+1),ROWS(E$2:E8512))),"")</f>
        <v/>
      </c>
    </row>
    <row r="8513" spans="1:5" ht="30" x14ac:dyDescent="0.25">
      <c r="A8513" s="5">
        <v>10111</v>
      </c>
      <c r="B8513" s="6">
        <v>30227659</v>
      </c>
      <c r="C8513" s="7" t="s">
        <v>3212</v>
      </c>
      <c r="E8513" s="1" t="str">
        <f t="array" ref="E8513">IFERROR(INDEX($B$2:$B$24595,
SMALL(IF(FREQUENCY(IF($B$2:$B$24595&lt;&gt;"",MATCH($B$2:$B$24595,$B$2:$B$24595,0)),
ROW($B$2:$B$24595)-ROW(base!$B$2)+1),ROW($B$2:$B$24595)-ROW(base!$B$2)+1),ROWS(E$2:E8513))),"")</f>
        <v/>
      </c>
    </row>
    <row r="8514" spans="1:5" ht="15" x14ac:dyDescent="0.25">
      <c r="A8514" s="3">
        <v>10151</v>
      </c>
      <c r="B8514" s="4">
        <v>30220100</v>
      </c>
      <c r="C8514" s="7"/>
      <c r="E8514" s="1" t="str">
        <f t="array" ref="E8514">IFERROR(INDEX($B$2:$B$24595,
SMALL(IF(FREQUENCY(IF($B$2:$B$24595&lt;&gt;"",MATCH($B$2:$B$24595,$B$2:$B$24595,0)),
ROW($B$2:$B$24595)-ROW(base!$B$2)+1),ROW($B$2:$B$24595)-ROW(base!$B$2)+1),ROWS(E$2:E8514))),"")</f>
        <v/>
      </c>
    </row>
    <row r="8515" spans="1:5" ht="15" x14ac:dyDescent="0.25">
      <c r="A8515" s="5">
        <v>10151</v>
      </c>
      <c r="B8515" s="6">
        <v>30220200</v>
      </c>
      <c r="C8515" s="7"/>
      <c r="E8515" s="1" t="str">
        <f t="array" ref="E8515">IFERROR(INDEX($B$2:$B$24595,
SMALL(IF(FREQUENCY(IF($B$2:$B$24595&lt;&gt;"",MATCH($B$2:$B$24595,$B$2:$B$24595,0)),
ROW($B$2:$B$24595)-ROW(base!$B$2)+1),ROW($B$2:$B$24595)-ROW(base!$B$2)+1),ROWS(E$2:E8515))),"")</f>
        <v/>
      </c>
    </row>
    <row r="8516" spans="1:5" ht="15" x14ac:dyDescent="0.25">
      <c r="A8516" s="3">
        <v>10151</v>
      </c>
      <c r="B8516" s="4">
        <v>30220201</v>
      </c>
      <c r="C8516" s="7" t="s">
        <v>3213</v>
      </c>
      <c r="E8516" s="1" t="str">
        <f t="array" ref="E8516">IFERROR(INDEX($B$2:$B$24595,
SMALL(IF(FREQUENCY(IF($B$2:$B$24595&lt;&gt;"",MATCH($B$2:$B$24595,$B$2:$B$24595,0)),
ROW($B$2:$B$24595)-ROW(base!$B$2)+1),ROW($B$2:$B$24595)-ROW(base!$B$2)+1),ROWS(E$2:E8516))),"")</f>
        <v/>
      </c>
    </row>
    <row r="8517" spans="1:5" ht="15" x14ac:dyDescent="0.25">
      <c r="A8517" s="5">
        <v>10151</v>
      </c>
      <c r="B8517" s="6">
        <v>30220202</v>
      </c>
      <c r="C8517" s="7" t="s">
        <v>3214</v>
      </c>
      <c r="E8517" s="1" t="str">
        <f t="array" ref="E8517">IFERROR(INDEX($B$2:$B$24595,
SMALL(IF(FREQUENCY(IF($B$2:$B$24595&lt;&gt;"",MATCH($B$2:$B$24595,$B$2:$B$24595,0)),
ROW($B$2:$B$24595)-ROW(base!$B$2)+1),ROW($B$2:$B$24595)-ROW(base!$B$2)+1),ROWS(E$2:E8517))),"")</f>
        <v/>
      </c>
    </row>
    <row r="8518" spans="1:5" ht="15" x14ac:dyDescent="0.25">
      <c r="A8518" s="3">
        <v>10151</v>
      </c>
      <c r="B8518" s="4">
        <v>30220203</v>
      </c>
      <c r="C8518" s="7" t="s">
        <v>3215</v>
      </c>
      <c r="E8518" s="1" t="str">
        <f t="array" ref="E8518">IFERROR(INDEX($B$2:$B$24595,
SMALL(IF(FREQUENCY(IF($B$2:$B$24595&lt;&gt;"",MATCH($B$2:$B$24595,$B$2:$B$24595,0)),
ROW($B$2:$B$24595)-ROW(base!$B$2)+1),ROW($B$2:$B$24595)-ROW(base!$B$2)+1),ROWS(E$2:E8518))),"")</f>
        <v/>
      </c>
    </row>
    <row r="8519" spans="1:5" ht="15" x14ac:dyDescent="0.25">
      <c r="A8519" s="5">
        <v>10151</v>
      </c>
      <c r="B8519" s="6">
        <v>30220204</v>
      </c>
      <c r="C8519" s="7" t="s">
        <v>8612</v>
      </c>
      <c r="E8519" s="1" t="str">
        <f t="array" ref="E8519">IFERROR(INDEX($B$2:$B$24595,
SMALL(IF(FREQUENCY(IF($B$2:$B$24595&lt;&gt;"",MATCH($B$2:$B$24595,$B$2:$B$24595,0)),
ROW($B$2:$B$24595)-ROW(base!$B$2)+1),ROW($B$2:$B$24595)-ROW(base!$B$2)+1),ROWS(E$2:E8519))),"")</f>
        <v/>
      </c>
    </row>
    <row r="8520" spans="1:5" ht="15" x14ac:dyDescent="0.25">
      <c r="A8520" s="3">
        <v>10151</v>
      </c>
      <c r="B8520" s="4">
        <v>30220205</v>
      </c>
      <c r="C8520" s="7" t="s">
        <v>3216</v>
      </c>
      <c r="E8520" s="1" t="str">
        <f t="array" ref="E8520">IFERROR(INDEX($B$2:$B$24595,
SMALL(IF(FREQUENCY(IF($B$2:$B$24595&lt;&gt;"",MATCH($B$2:$B$24595,$B$2:$B$24595,0)),
ROW($B$2:$B$24595)-ROW(base!$B$2)+1),ROW($B$2:$B$24595)-ROW(base!$B$2)+1),ROWS(E$2:E8520))),"")</f>
        <v/>
      </c>
    </row>
    <row r="8521" spans="1:5" ht="15" x14ac:dyDescent="0.25">
      <c r="A8521" s="5">
        <v>10151</v>
      </c>
      <c r="B8521" s="6">
        <v>30220206</v>
      </c>
      <c r="C8521" s="7" t="s">
        <v>3217</v>
      </c>
      <c r="E8521" s="1" t="str">
        <f t="array" ref="E8521">IFERROR(INDEX($B$2:$B$24595,
SMALL(IF(FREQUENCY(IF($B$2:$B$24595&lt;&gt;"",MATCH($B$2:$B$24595,$B$2:$B$24595,0)),
ROW($B$2:$B$24595)-ROW(base!$B$2)+1),ROW($B$2:$B$24595)-ROW(base!$B$2)+1),ROWS(E$2:E8521))),"")</f>
        <v/>
      </c>
    </row>
    <row r="8522" spans="1:5" ht="15" x14ac:dyDescent="0.25">
      <c r="A8522" s="3">
        <v>10151</v>
      </c>
      <c r="B8522" s="4">
        <v>30220207</v>
      </c>
      <c r="C8522" s="7" t="s">
        <v>3218</v>
      </c>
      <c r="E8522" s="1" t="str">
        <f t="array" ref="E8522">IFERROR(INDEX($B$2:$B$24595,
SMALL(IF(FREQUENCY(IF($B$2:$B$24595&lt;&gt;"",MATCH($B$2:$B$24595,$B$2:$B$24595,0)),
ROW($B$2:$B$24595)-ROW(base!$B$2)+1),ROW($B$2:$B$24595)-ROW(base!$B$2)+1),ROWS(E$2:E8522))),"")</f>
        <v/>
      </c>
    </row>
    <row r="8523" spans="1:5" ht="30" x14ac:dyDescent="0.25">
      <c r="A8523" s="5">
        <v>10151</v>
      </c>
      <c r="B8523" s="6">
        <v>30220208</v>
      </c>
      <c r="C8523" s="7" t="s">
        <v>3219</v>
      </c>
      <c r="E8523" s="1" t="str">
        <f t="array" ref="E8523">IFERROR(INDEX($B$2:$B$24595,
SMALL(IF(FREQUENCY(IF($B$2:$B$24595&lt;&gt;"",MATCH($B$2:$B$24595,$B$2:$B$24595,0)),
ROW($B$2:$B$24595)-ROW(base!$B$2)+1),ROW($B$2:$B$24595)-ROW(base!$B$2)+1),ROWS(E$2:E8523))),"")</f>
        <v/>
      </c>
    </row>
    <row r="8524" spans="1:5" ht="30" x14ac:dyDescent="0.25">
      <c r="A8524" s="3">
        <v>10151</v>
      </c>
      <c r="B8524" s="4">
        <v>30220209</v>
      </c>
      <c r="C8524" s="7" t="s">
        <v>3220</v>
      </c>
      <c r="E8524" s="1" t="str">
        <f t="array" ref="E8524">IFERROR(INDEX($B$2:$B$24595,
SMALL(IF(FREQUENCY(IF($B$2:$B$24595&lt;&gt;"",MATCH($B$2:$B$24595,$B$2:$B$24595,0)),
ROW($B$2:$B$24595)-ROW(base!$B$2)+1),ROW($B$2:$B$24595)-ROW(base!$B$2)+1),ROWS(E$2:E8524))),"")</f>
        <v/>
      </c>
    </row>
    <row r="8525" spans="1:5" ht="15" x14ac:dyDescent="0.25">
      <c r="A8525" s="5">
        <v>10151</v>
      </c>
      <c r="B8525" s="6">
        <v>30220210</v>
      </c>
      <c r="C8525" s="7" t="s">
        <v>3221</v>
      </c>
      <c r="E8525" s="1" t="str">
        <f t="array" ref="E8525">IFERROR(INDEX($B$2:$B$24595,
SMALL(IF(FREQUENCY(IF($B$2:$B$24595&lt;&gt;"",MATCH($B$2:$B$24595,$B$2:$B$24595,0)),
ROW($B$2:$B$24595)-ROW(base!$B$2)+1),ROW($B$2:$B$24595)-ROW(base!$B$2)+1),ROWS(E$2:E8525))),"")</f>
        <v/>
      </c>
    </row>
    <row r="8526" spans="1:5" ht="15" x14ac:dyDescent="0.25">
      <c r="A8526" s="3">
        <v>10151</v>
      </c>
      <c r="B8526" s="4">
        <v>30220211</v>
      </c>
      <c r="C8526" s="7" t="s">
        <v>3222</v>
      </c>
      <c r="E8526" s="1" t="str">
        <f t="array" ref="E8526">IFERROR(INDEX($B$2:$B$24595,
SMALL(IF(FREQUENCY(IF($B$2:$B$24595&lt;&gt;"",MATCH($B$2:$B$24595,$B$2:$B$24595,0)),
ROW($B$2:$B$24595)-ROW(base!$B$2)+1),ROW($B$2:$B$24595)-ROW(base!$B$2)+1),ROWS(E$2:E8526))),"")</f>
        <v/>
      </c>
    </row>
    <row r="8527" spans="1:5" ht="15" x14ac:dyDescent="0.25">
      <c r="A8527" s="5">
        <v>10151</v>
      </c>
      <c r="B8527" s="6">
        <v>30220212</v>
      </c>
      <c r="C8527" s="7" t="s">
        <v>3223</v>
      </c>
      <c r="E8527" s="1" t="str">
        <f t="array" ref="E8527">IFERROR(INDEX($B$2:$B$24595,
SMALL(IF(FREQUENCY(IF($B$2:$B$24595&lt;&gt;"",MATCH($B$2:$B$24595,$B$2:$B$24595,0)),
ROW($B$2:$B$24595)-ROW(base!$B$2)+1),ROW($B$2:$B$24595)-ROW(base!$B$2)+1),ROWS(E$2:E8527))),"")</f>
        <v/>
      </c>
    </row>
    <row r="8528" spans="1:5" ht="15" x14ac:dyDescent="0.25">
      <c r="A8528" s="3">
        <v>10151</v>
      </c>
      <c r="B8528" s="4">
        <v>30220213</v>
      </c>
      <c r="C8528" s="7" t="s">
        <v>3224</v>
      </c>
      <c r="E8528" s="1" t="str">
        <f t="array" ref="E8528">IFERROR(INDEX($B$2:$B$24595,
SMALL(IF(FREQUENCY(IF($B$2:$B$24595&lt;&gt;"",MATCH($B$2:$B$24595,$B$2:$B$24595,0)),
ROW($B$2:$B$24595)-ROW(base!$B$2)+1),ROW($B$2:$B$24595)-ROW(base!$B$2)+1),ROWS(E$2:E8528))),"")</f>
        <v/>
      </c>
    </row>
    <row r="8529" spans="1:5" ht="15" x14ac:dyDescent="0.25">
      <c r="A8529" s="5">
        <v>10151</v>
      </c>
      <c r="B8529" s="6">
        <v>30220214</v>
      </c>
      <c r="C8529" s="7" t="s">
        <v>3225</v>
      </c>
      <c r="E8529" s="1" t="str">
        <f t="array" ref="E8529">IFERROR(INDEX($B$2:$B$24595,
SMALL(IF(FREQUENCY(IF($B$2:$B$24595&lt;&gt;"",MATCH($B$2:$B$24595,$B$2:$B$24595,0)),
ROW($B$2:$B$24595)-ROW(base!$B$2)+1),ROW($B$2:$B$24595)-ROW(base!$B$2)+1),ROWS(E$2:E8529))),"")</f>
        <v/>
      </c>
    </row>
    <row r="8530" spans="1:5" ht="15" x14ac:dyDescent="0.25">
      <c r="A8530" s="3">
        <v>10151</v>
      </c>
      <c r="B8530" s="4">
        <v>30220215</v>
      </c>
      <c r="C8530" s="7" t="s">
        <v>3226</v>
      </c>
      <c r="E8530" s="1" t="str">
        <f t="array" ref="E8530">IFERROR(INDEX($B$2:$B$24595,
SMALL(IF(FREQUENCY(IF($B$2:$B$24595&lt;&gt;"",MATCH($B$2:$B$24595,$B$2:$B$24595,0)),
ROW($B$2:$B$24595)-ROW(base!$B$2)+1),ROW($B$2:$B$24595)-ROW(base!$B$2)+1),ROWS(E$2:E8530))),"")</f>
        <v/>
      </c>
    </row>
    <row r="8531" spans="1:5" ht="15" x14ac:dyDescent="0.25">
      <c r="A8531" s="5">
        <v>10151</v>
      </c>
      <c r="B8531" s="6">
        <v>30220216</v>
      </c>
      <c r="C8531" s="7" t="s">
        <v>3227</v>
      </c>
      <c r="E8531" s="1" t="str">
        <f t="array" ref="E8531">IFERROR(INDEX($B$2:$B$24595,
SMALL(IF(FREQUENCY(IF($B$2:$B$24595&lt;&gt;"",MATCH($B$2:$B$24595,$B$2:$B$24595,0)),
ROW($B$2:$B$24595)-ROW(base!$B$2)+1),ROW($B$2:$B$24595)-ROW(base!$B$2)+1),ROWS(E$2:E8531))),"")</f>
        <v/>
      </c>
    </row>
    <row r="8532" spans="1:5" ht="15" x14ac:dyDescent="0.25">
      <c r="A8532" s="3">
        <v>10151</v>
      </c>
      <c r="B8532" s="4">
        <v>30220217</v>
      </c>
      <c r="C8532" s="7" t="s">
        <v>8613</v>
      </c>
      <c r="E8532" s="1" t="str">
        <f t="array" ref="E8532">IFERROR(INDEX($B$2:$B$24595,
SMALL(IF(FREQUENCY(IF($B$2:$B$24595&lt;&gt;"",MATCH($B$2:$B$24595,$B$2:$B$24595,0)),
ROW($B$2:$B$24595)-ROW(base!$B$2)+1),ROW($B$2:$B$24595)-ROW(base!$B$2)+1),ROWS(E$2:E8532))),"")</f>
        <v/>
      </c>
    </row>
    <row r="8533" spans="1:5" ht="15" x14ac:dyDescent="0.25">
      <c r="A8533" s="5">
        <v>10151</v>
      </c>
      <c r="B8533" s="6">
        <v>30220218</v>
      </c>
      <c r="C8533" s="7" t="s">
        <v>3228</v>
      </c>
      <c r="E8533" s="1" t="str">
        <f t="array" ref="E8533">IFERROR(INDEX($B$2:$B$24595,
SMALL(IF(FREQUENCY(IF($B$2:$B$24595&lt;&gt;"",MATCH($B$2:$B$24595,$B$2:$B$24595,0)),
ROW($B$2:$B$24595)-ROW(base!$B$2)+1),ROW($B$2:$B$24595)-ROW(base!$B$2)+1),ROWS(E$2:E8533))),"")</f>
        <v/>
      </c>
    </row>
    <row r="8534" spans="1:5" ht="15" x14ac:dyDescent="0.25">
      <c r="A8534" s="3">
        <v>10151</v>
      </c>
      <c r="B8534" s="4">
        <v>30220219</v>
      </c>
      <c r="C8534" s="7" t="s">
        <v>3229</v>
      </c>
      <c r="E8534" s="1" t="str">
        <f t="array" ref="E8534">IFERROR(INDEX($B$2:$B$24595,
SMALL(IF(FREQUENCY(IF($B$2:$B$24595&lt;&gt;"",MATCH($B$2:$B$24595,$B$2:$B$24595,0)),
ROW($B$2:$B$24595)-ROW(base!$B$2)+1),ROW($B$2:$B$24595)-ROW(base!$B$2)+1),ROWS(E$2:E8534))),"")</f>
        <v/>
      </c>
    </row>
    <row r="8535" spans="1:5" ht="15" x14ac:dyDescent="0.25">
      <c r="A8535" s="5">
        <v>10151</v>
      </c>
      <c r="B8535" s="6">
        <v>30220220</v>
      </c>
      <c r="C8535" s="7" t="s">
        <v>8614</v>
      </c>
      <c r="E8535" s="1" t="str">
        <f t="array" ref="E8535">IFERROR(INDEX($B$2:$B$24595,
SMALL(IF(FREQUENCY(IF($B$2:$B$24595&lt;&gt;"",MATCH($B$2:$B$24595,$B$2:$B$24595,0)),
ROW($B$2:$B$24595)-ROW(base!$B$2)+1),ROW($B$2:$B$24595)-ROW(base!$B$2)+1),ROWS(E$2:E8535))),"")</f>
        <v/>
      </c>
    </row>
    <row r="8536" spans="1:5" ht="15" x14ac:dyDescent="0.25">
      <c r="A8536" s="3">
        <v>10151</v>
      </c>
      <c r="B8536" s="4">
        <v>30220221</v>
      </c>
      <c r="C8536" s="7" t="s">
        <v>3230</v>
      </c>
      <c r="E8536" s="1" t="str">
        <f t="array" ref="E8536">IFERROR(INDEX($B$2:$B$24595,
SMALL(IF(FREQUENCY(IF($B$2:$B$24595&lt;&gt;"",MATCH($B$2:$B$24595,$B$2:$B$24595,0)),
ROW($B$2:$B$24595)-ROW(base!$B$2)+1),ROW($B$2:$B$24595)-ROW(base!$B$2)+1),ROWS(E$2:E8536))),"")</f>
        <v/>
      </c>
    </row>
    <row r="8537" spans="1:5" ht="15" x14ac:dyDescent="0.25">
      <c r="A8537" s="5">
        <v>10151</v>
      </c>
      <c r="B8537" s="6">
        <v>30220222</v>
      </c>
      <c r="C8537" s="7" t="s">
        <v>3231</v>
      </c>
      <c r="E8537" s="1" t="str">
        <f t="array" ref="E8537">IFERROR(INDEX($B$2:$B$24595,
SMALL(IF(FREQUENCY(IF($B$2:$B$24595&lt;&gt;"",MATCH($B$2:$B$24595,$B$2:$B$24595,0)),
ROW($B$2:$B$24595)-ROW(base!$B$2)+1),ROW($B$2:$B$24595)-ROW(base!$B$2)+1),ROWS(E$2:E8537))),"")</f>
        <v/>
      </c>
    </row>
    <row r="8538" spans="1:5" ht="30" x14ac:dyDescent="0.25">
      <c r="A8538" s="3">
        <v>10151</v>
      </c>
      <c r="B8538" s="4">
        <v>30220223</v>
      </c>
      <c r="C8538" s="7" t="s">
        <v>3232</v>
      </c>
      <c r="E8538" s="1" t="str">
        <f t="array" ref="E8538">IFERROR(INDEX($B$2:$B$24595,
SMALL(IF(FREQUENCY(IF($B$2:$B$24595&lt;&gt;"",MATCH($B$2:$B$24595,$B$2:$B$24595,0)),
ROW($B$2:$B$24595)-ROW(base!$B$2)+1),ROW($B$2:$B$24595)-ROW(base!$B$2)+1),ROWS(E$2:E8538))),"")</f>
        <v/>
      </c>
    </row>
    <row r="8539" spans="1:5" ht="30" x14ac:dyDescent="0.25">
      <c r="A8539" s="5">
        <v>10151</v>
      </c>
      <c r="B8539" s="6">
        <v>30220224</v>
      </c>
      <c r="C8539" s="7" t="s">
        <v>3233</v>
      </c>
      <c r="E8539" s="1" t="str">
        <f t="array" ref="E8539">IFERROR(INDEX($B$2:$B$24595,
SMALL(IF(FREQUENCY(IF($B$2:$B$24595&lt;&gt;"",MATCH($B$2:$B$24595,$B$2:$B$24595,0)),
ROW($B$2:$B$24595)-ROW(base!$B$2)+1),ROW($B$2:$B$24595)-ROW(base!$B$2)+1),ROWS(E$2:E8539))),"")</f>
        <v/>
      </c>
    </row>
    <row r="8540" spans="1:5" ht="15" x14ac:dyDescent="0.25">
      <c r="A8540" s="3">
        <v>10151</v>
      </c>
      <c r="B8540" s="4">
        <v>30220225</v>
      </c>
      <c r="C8540" s="7" t="s">
        <v>8615</v>
      </c>
      <c r="E8540" s="1" t="str">
        <f t="array" ref="E8540">IFERROR(INDEX($B$2:$B$24595,
SMALL(IF(FREQUENCY(IF($B$2:$B$24595&lt;&gt;"",MATCH($B$2:$B$24595,$B$2:$B$24595,0)),
ROW($B$2:$B$24595)-ROW(base!$B$2)+1),ROW($B$2:$B$24595)-ROW(base!$B$2)+1),ROWS(E$2:E8540))),"")</f>
        <v/>
      </c>
    </row>
    <row r="8541" spans="1:5" ht="15" x14ac:dyDescent="0.25">
      <c r="A8541" s="5">
        <v>10151</v>
      </c>
      <c r="B8541" s="6">
        <v>30220226</v>
      </c>
      <c r="C8541" s="7" t="s">
        <v>3234</v>
      </c>
      <c r="E8541" s="1" t="str">
        <f t="array" ref="E8541">IFERROR(INDEX($B$2:$B$24595,
SMALL(IF(FREQUENCY(IF($B$2:$B$24595&lt;&gt;"",MATCH($B$2:$B$24595,$B$2:$B$24595,0)),
ROW($B$2:$B$24595)-ROW(base!$B$2)+1),ROW($B$2:$B$24595)-ROW(base!$B$2)+1),ROWS(E$2:E8541))),"")</f>
        <v/>
      </c>
    </row>
    <row r="8542" spans="1:5" ht="15" x14ac:dyDescent="0.25">
      <c r="A8542" s="3">
        <v>10151</v>
      </c>
      <c r="B8542" s="4">
        <v>30220227</v>
      </c>
      <c r="C8542" s="7" t="s">
        <v>3235</v>
      </c>
      <c r="E8542" s="1" t="str">
        <f t="array" ref="E8542">IFERROR(INDEX($B$2:$B$24595,
SMALL(IF(FREQUENCY(IF($B$2:$B$24595&lt;&gt;"",MATCH($B$2:$B$24595,$B$2:$B$24595,0)),
ROW($B$2:$B$24595)-ROW(base!$B$2)+1),ROW($B$2:$B$24595)-ROW(base!$B$2)+1),ROWS(E$2:E8542))),"")</f>
        <v/>
      </c>
    </row>
    <row r="8543" spans="1:5" ht="15" x14ac:dyDescent="0.25">
      <c r="A8543" s="5">
        <v>10151</v>
      </c>
      <c r="B8543" s="6">
        <v>30220228</v>
      </c>
      <c r="C8543" s="7" t="s">
        <v>3236</v>
      </c>
      <c r="E8543" s="1" t="str">
        <f t="array" ref="E8543">IFERROR(INDEX($B$2:$B$24595,
SMALL(IF(FREQUENCY(IF($B$2:$B$24595&lt;&gt;"",MATCH($B$2:$B$24595,$B$2:$B$24595,0)),
ROW($B$2:$B$24595)-ROW(base!$B$2)+1),ROW($B$2:$B$24595)-ROW(base!$B$2)+1),ROWS(E$2:E8543))),"")</f>
        <v/>
      </c>
    </row>
    <row r="8544" spans="1:5" ht="15" x14ac:dyDescent="0.25">
      <c r="A8544" s="3">
        <v>10151</v>
      </c>
      <c r="B8544" s="4">
        <v>30220229</v>
      </c>
      <c r="C8544" s="7" t="s">
        <v>3237</v>
      </c>
      <c r="E8544" s="1" t="str">
        <f t="array" ref="E8544">IFERROR(INDEX($B$2:$B$24595,
SMALL(IF(FREQUENCY(IF($B$2:$B$24595&lt;&gt;"",MATCH($B$2:$B$24595,$B$2:$B$24595,0)),
ROW($B$2:$B$24595)-ROW(base!$B$2)+1),ROW($B$2:$B$24595)-ROW(base!$B$2)+1),ROWS(E$2:E8544))),"")</f>
        <v/>
      </c>
    </row>
    <row r="8545" spans="1:5" ht="15" x14ac:dyDescent="0.25">
      <c r="A8545" s="5">
        <v>10151</v>
      </c>
      <c r="B8545" s="6">
        <v>30220230</v>
      </c>
      <c r="C8545" s="7" t="s">
        <v>3238</v>
      </c>
      <c r="E8545" s="1" t="str">
        <f t="array" ref="E8545">IFERROR(INDEX($B$2:$B$24595,
SMALL(IF(FREQUENCY(IF($B$2:$B$24595&lt;&gt;"",MATCH($B$2:$B$24595,$B$2:$B$24595,0)),
ROW($B$2:$B$24595)-ROW(base!$B$2)+1),ROW($B$2:$B$24595)-ROW(base!$B$2)+1),ROWS(E$2:E8545))),"")</f>
        <v/>
      </c>
    </row>
    <row r="8546" spans="1:5" ht="15" x14ac:dyDescent="0.25">
      <c r="A8546" s="3">
        <v>10151</v>
      </c>
      <c r="B8546" s="4">
        <v>30220231</v>
      </c>
      <c r="C8546" s="7" t="s">
        <v>3239</v>
      </c>
      <c r="E8546" s="1" t="str">
        <f t="array" ref="E8546">IFERROR(INDEX($B$2:$B$24595,
SMALL(IF(FREQUENCY(IF($B$2:$B$24595&lt;&gt;"",MATCH($B$2:$B$24595,$B$2:$B$24595,0)),
ROW($B$2:$B$24595)-ROW(base!$B$2)+1),ROW($B$2:$B$24595)-ROW(base!$B$2)+1),ROWS(E$2:E8546))),"")</f>
        <v/>
      </c>
    </row>
    <row r="8547" spans="1:5" ht="30" x14ac:dyDescent="0.25">
      <c r="A8547" s="5">
        <v>10151</v>
      </c>
      <c r="B8547" s="6">
        <v>30220232</v>
      </c>
      <c r="C8547" s="7" t="s">
        <v>3240</v>
      </c>
      <c r="E8547" s="1" t="str">
        <f t="array" ref="E8547">IFERROR(INDEX($B$2:$B$24595,
SMALL(IF(FREQUENCY(IF($B$2:$B$24595&lt;&gt;"",MATCH($B$2:$B$24595,$B$2:$B$24595,0)),
ROW($B$2:$B$24595)-ROW(base!$B$2)+1),ROW($B$2:$B$24595)-ROW(base!$B$2)+1),ROWS(E$2:E8547))),"")</f>
        <v/>
      </c>
    </row>
    <row r="8548" spans="1:5" ht="30" x14ac:dyDescent="0.25">
      <c r="A8548" s="3">
        <v>10151</v>
      </c>
      <c r="B8548" s="4">
        <v>30220233</v>
      </c>
      <c r="C8548" s="7" t="s">
        <v>3241</v>
      </c>
      <c r="E8548" s="1" t="str">
        <f t="array" ref="E8548">IFERROR(INDEX($B$2:$B$24595,
SMALL(IF(FREQUENCY(IF($B$2:$B$24595&lt;&gt;"",MATCH($B$2:$B$24595,$B$2:$B$24595,0)),
ROW($B$2:$B$24595)-ROW(base!$B$2)+1),ROW($B$2:$B$24595)-ROW(base!$B$2)+1),ROWS(E$2:E8548))),"")</f>
        <v/>
      </c>
    </row>
    <row r="8549" spans="1:5" ht="15" x14ac:dyDescent="0.25">
      <c r="A8549" s="5">
        <v>10151</v>
      </c>
      <c r="B8549" s="6">
        <v>30220234</v>
      </c>
      <c r="C8549" s="7" t="s">
        <v>3242</v>
      </c>
      <c r="E8549" s="1" t="str">
        <f t="array" ref="E8549">IFERROR(INDEX($B$2:$B$24595,
SMALL(IF(FREQUENCY(IF($B$2:$B$24595&lt;&gt;"",MATCH($B$2:$B$24595,$B$2:$B$24595,0)),
ROW($B$2:$B$24595)-ROW(base!$B$2)+1),ROW($B$2:$B$24595)-ROW(base!$B$2)+1),ROWS(E$2:E8549))),"")</f>
        <v/>
      </c>
    </row>
    <row r="8550" spans="1:5" ht="30" x14ac:dyDescent="0.25">
      <c r="A8550" s="3">
        <v>10151</v>
      </c>
      <c r="B8550" s="4">
        <v>30220235</v>
      </c>
      <c r="C8550" s="7" t="s">
        <v>3243</v>
      </c>
      <c r="E8550" s="1" t="str">
        <f t="array" ref="E8550">IFERROR(INDEX($B$2:$B$24595,
SMALL(IF(FREQUENCY(IF($B$2:$B$24595&lt;&gt;"",MATCH($B$2:$B$24595,$B$2:$B$24595,0)),
ROW($B$2:$B$24595)-ROW(base!$B$2)+1),ROW($B$2:$B$24595)-ROW(base!$B$2)+1),ROWS(E$2:E8550))),"")</f>
        <v/>
      </c>
    </row>
    <row r="8551" spans="1:5" ht="30" x14ac:dyDescent="0.25">
      <c r="A8551" s="5">
        <v>10151</v>
      </c>
      <c r="B8551" s="6">
        <v>30220236</v>
      </c>
      <c r="C8551" s="7" t="s">
        <v>3244</v>
      </c>
      <c r="E8551" s="1" t="str">
        <f t="array" ref="E8551">IFERROR(INDEX($B$2:$B$24595,
SMALL(IF(FREQUENCY(IF($B$2:$B$24595&lt;&gt;"",MATCH($B$2:$B$24595,$B$2:$B$24595,0)),
ROW($B$2:$B$24595)-ROW(base!$B$2)+1),ROW($B$2:$B$24595)-ROW(base!$B$2)+1),ROWS(E$2:E8551))),"")</f>
        <v/>
      </c>
    </row>
    <row r="8552" spans="1:5" ht="15" x14ac:dyDescent="0.25">
      <c r="A8552" s="3">
        <v>10151</v>
      </c>
      <c r="B8552" s="4">
        <v>30220237</v>
      </c>
      <c r="C8552" s="7" t="s">
        <v>3245</v>
      </c>
      <c r="E8552" s="1" t="str">
        <f t="array" ref="E8552">IFERROR(INDEX($B$2:$B$24595,
SMALL(IF(FREQUENCY(IF($B$2:$B$24595&lt;&gt;"",MATCH($B$2:$B$24595,$B$2:$B$24595,0)),
ROW($B$2:$B$24595)-ROW(base!$B$2)+1),ROW($B$2:$B$24595)-ROW(base!$B$2)+1),ROWS(E$2:E8552))),"")</f>
        <v/>
      </c>
    </row>
    <row r="8553" spans="1:5" ht="15" x14ac:dyDescent="0.25">
      <c r="A8553" s="5">
        <v>10151</v>
      </c>
      <c r="B8553" s="6">
        <v>30220238</v>
      </c>
      <c r="C8553" s="7" t="s">
        <v>3246</v>
      </c>
      <c r="E8553" s="1" t="str">
        <f t="array" ref="E8553">IFERROR(INDEX($B$2:$B$24595,
SMALL(IF(FREQUENCY(IF($B$2:$B$24595&lt;&gt;"",MATCH($B$2:$B$24595,$B$2:$B$24595,0)),
ROW($B$2:$B$24595)-ROW(base!$B$2)+1),ROW($B$2:$B$24595)-ROW(base!$B$2)+1),ROWS(E$2:E8553))),"")</f>
        <v/>
      </c>
    </row>
    <row r="8554" spans="1:5" ht="15" x14ac:dyDescent="0.25">
      <c r="A8554" s="3">
        <v>10151</v>
      </c>
      <c r="B8554" s="4">
        <v>30220239</v>
      </c>
      <c r="C8554" s="7" t="s">
        <v>8616</v>
      </c>
      <c r="E8554" s="1" t="str">
        <f t="array" ref="E8554">IFERROR(INDEX($B$2:$B$24595,
SMALL(IF(FREQUENCY(IF($B$2:$B$24595&lt;&gt;"",MATCH($B$2:$B$24595,$B$2:$B$24595,0)),
ROW($B$2:$B$24595)-ROW(base!$B$2)+1),ROW($B$2:$B$24595)-ROW(base!$B$2)+1),ROWS(E$2:E8554))),"")</f>
        <v/>
      </c>
    </row>
    <row r="8555" spans="1:5" ht="15" x14ac:dyDescent="0.25">
      <c r="A8555" s="5">
        <v>10151</v>
      </c>
      <c r="B8555" s="6">
        <v>30220240</v>
      </c>
      <c r="C8555" s="7" t="s">
        <v>3247</v>
      </c>
      <c r="E8555" s="1" t="str">
        <f t="array" ref="E8555">IFERROR(INDEX($B$2:$B$24595,
SMALL(IF(FREQUENCY(IF($B$2:$B$24595&lt;&gt;"",MATCH($B$2:$B$24595,$B$2:$B$24595,0)),
ROW($B$2:$B$24595)-ROW(base!$B$2)+1),ROW($B$2:$B$24595)-ROW(base!$B$2)+1),ROWS(E$2:E8555))),"")</f>
        <v/>
      </c>
    </row>
    <row r="8556" spans="1:5" ht="15" x14ac:dyDescent="0.25">
      <c r="A8556" s="3">
        <v>10151</v>
      </c>
      <c r="B8556" s="4">
        <v>30220241</v>
      </c>
      <c r="C8556" s="7" t="s">
        <v>3248</v>
      </c>
      <c r="E8556" s="1" t="str">
        <f t="array" ref="E8556">IFERROR(INDEX($B$2:$B$24595,
SMALL(IF(FREQUENCY(IF($B$2:$B$24595&lt;&gt;"",MATCH($B$2:$B$24595,$B$2:$B$24595,0)),
ROW($B$2:$B$24595)-ROW(base!$B$2)+1),ROW($B$2:$B$24595)-ROW(base!$B$2)+1),ROWS(E$2:E8556))),"")</f>
        <v/>
      </c>
    </row>
    <row r="8557" spans="1:5" ht="15" x14ac:dyDescent="0.25">
      <c r="A8557" s="5">
        <v>10151</v>
      </c>
      <c r="B8557" s="6">
        <v>30220242</v>
      </c>
      <c r="C8557" s="7" t="s">
        <v>3249</v>
      </c>
      <c r="E8557" s="1" t="str">
        <f t="array" ref="E8557">IFERROR(INDEX($B$2:$B$24595,
SMALL(IF(FREQUENCY(IF($B$2:$B$24595&lt;&gt;"",MATCH($B$2:$B$24595,$B$2:$B$24595,0)),
ROW($B$2:$B$24595)-ROW(base!$B$2)+1),ROW($B$2:$B$24595)-ROW(base!$B$2)+1),ROWS(E$2:E8557))),"")</f>
        <v/>
      </c>
    </row>
    <row r="8558" spans="1:5" ht="15" x14ac:dyDescent="0.25">
      <c r="A8558" s="3">
        <v>10151</v>
      </c>
      <c r="B8558" s="4">
        <v>30220243</v>
      </c>
      <c r="C8558" s="7" t="s">
        <v>3250</v>
      </c>
      <c r="E8558" s="1" t="str">
        <f t="array" ref="E8558">IFERROR(INDEX($B$2:$B$24595,
SMALL(IF(FREQUENCY(IF($B$2:$B$24595&lt;&gt;"",MATCH($B$2:$B$24595,$B$2:$B$24595,0)),
ROW($B$2:$B$24595)-ROW(base!$B$2)+1),ROW($B$2:$B$24595)-ROW(base!$B$2)+1),ROWS(E$2:E8558))),"")</f>
        <v/>
      </c>
    </row>
    <row r="8559" spans="1:5" ht="15" x14ac:dyDescent="0.25">
      <c r="A8559" s="5">
        <v>10151</v>
      </c>
      <c r="B8559" s="6">
        <v>30220244</v>
      </c>
      <c r="C8559" s="7" t="s">
        <v>3251</v>
      </c>
      <c r="E8559" s="1" t="str">
        <f t="array" ref="E8559">IFERROR(INDEX($B$2:$B$24595,
SMALL(IF(FREQUENCY(IF($B$2:$B$24595&lt;&gt;"",MATCH($B$2:$B$24595,$B$2:$B$24595,0)),
ROW($B$2:$B$24595)-ROW(base!$B$2)+1),ROW($B$2:$B$24595)-ROW(base!$B$2)+1),ROWS(E$2:E8559))),"")</f>
        <v/>
      </c>
    </row>
    <row r="8560" spans="1:5" ht="15" x14ac:dyDescent="0.25">
      <c r="A8560" s="3">
        <v>10151</v>
      </c>
      <c r="B8560" s="4">
        <v>30220245</v>
      </c>
      <c r="C8560" s="7" t="s">
        <v>3252</v>
      </c>
      <c r="E8560" s="1" t="str">
        <f t="array" ref="E8560">IFERROR(INDEX($B$2:$B$24595,
SMALL(IF(FREQUENCY(IF($B$2:$B$24595&lt;&gt;"",MATCH($B$2:$B$24595,$B$2:$B$24595,0)),
ROW($B$2:$B$24595)-ROW(base!$B$2)+1),ROW($B$2:$B$24595)-ROW(base!$B$2)+1),ROWS(E$2:E8560))),"")</f>
        <v/>
      </c>
    </row>
    <row r="8561" spans="1:5" ht="30" x14ac:dyDescent="0.25">
      <c r="A8561" s="5">
        <v>10151</v>
      </c>
      <c r="B8561" s="6">
        <v>30220246</v>
      </c>
      <c r="C8561" s="7" t="s">
        <v>3253</v>
      </c>
      <c r="E8561" s="1" t="str">
        <f t="array" ref="E8561">IFERROR(INDEX($B$2:$B$24595,
SMALL(IF(FREQUENCY(IF($B$2:$B$24595&lt;&gt;"",MATCH($B$2:$B$24595,$B$2:$B$24595,0)),
ROW($B$2:$B$24595)-ROW(base!$B$2)+1),ROW($B$2:$B$24595)-ROW(base!$B$2)+1),ROWS(E$2:E8561))),"")</f>
        <v/>
      </c>
    </row>
    <row r="8562" spans="1:5" ht="15" x14ac:dyDescent="0.25">
      <c r="A8562" s="3">
        <v>10151</v>
      </c>
      <c r="B8562" s="4">
        <v>30220247</v>
      </c>
      <c r="C8562" s="7" t="s">
        <v>8617</v>
      </c>
      <c r="E8562" s="1" t="str">
        <f t="array" ref="E8562">IFERROR(INDEX($B$2:$B$24595,
SMALL(IF(FREQUENCY(IF($B$2:$B$24595&lt;&gt;"",MATCH($B$2:$B$24595,$B$2:$B$24595,0)),
ROW($B$2:$B$24595)-ROW(base!$B$2)+1),ROW($B$2:$B$24595)-ROW(base!$B$2)+1),ROWS(E$2:E8562))),"")</f>
        <v/>
      </c>
    </row>
    <row r="8563" spans="1:5" ht="15" x14ac:dyDescent="0.25">
      <c r="A8563" s="5">
        <v>10151</v>
      </c>
      <c r="B8563" s="6">
        <v>30220248</v>
      </c>
      <c r="C8563" s="7" t="s">
        <v>3254</v>
      </c>
      <c r="E8563" s="1" t="str">
        <f t="array" ref="E8563">IFERROR(INDEX($B$2:$B$24595,
SMALL(IF(FREQUENCY(IF($B$2:$B$24595&lt;&gt;"",MATCH($B$2:$B$24595,$B$2:$B$24595,0)),
ROW($B$2:$B$24595)-ROW(base!$B$2)+1),ROW($B$2:$B$24595)-ROW(base!$B$2)+1),ROWS(E$2:E8563))),"")</f>
        <v/>
      </c>
    </row>
    <row r="8564" spans="1:5" ht="15" x14ac:dyDescent="0.25">
      <c r="A8564" s="3">
        <v>10151</v>
      </c>
      <c r="B8564" s="4">
        <v>30220249</v>
      </c>
      <c r="C8564" s="7" t="s">
        <v>3255</v>
      </c>
      <c r="E8564" s="1" t="str">
        <f t="array" ref="E8564">IFERROR(INDEX($B$2:$B$24595,
SMALL(IF(FREQUENCY(IF($B$2:$B$24595&lt;&gt;"",MATCH($B$2:$B$24595,$B$2:$B$24595,0)),
ROW($B$2:$B$24595)-ROW(base!$B$2)+1),ROW($B$2:$B$24595)-ROW(base!$B$2)+1),ROWS(E$2:E8564))),"")</f>
        <v/>
      </c>
    </row>
    <row r="8565" spans="1:5" ht="15" x14ac:dyDescent="0.25">
      <c r="A8565" s="5">
        <v>10151</v>
      </c>
      <c r="B8565" s="6">
        <v>30220250</v>
      </c>
      <c r="C8565" s="7" t="s">
        <v>8618</v>
      </c>
      <c r="E8565" s="1" t="str">
        <f t="array" ref="E8565">IFERROR(INDEX($B$2:$B$24595,
SMALL(IF(FREQUENCY(IF($B$2:$B$24595&lt;&gt;"",MATCH($B$2:$B$24595,$B$2:$B$24595,0)),
ROW($B$2:$B$24595)-ROW(base!$B$2)+1),ROW($B$2:$B$24595)-ROW(base!$B$2)+1),ROWS(E$2:E8565))),"")</f>
        <v/>
      </c>
    </row>
    <row r="8566" spans="1:5" ht="15" x14ac:dyDescent="0.25">
      <c r="A8566" s="3">
        <v>10151</v>
      </c>
      <c r="B8566" s="4">
        <v>30220251</v>
      </c>
      <c r="C8566" s="7" t="s">
        <v>3256</v>
      </c>
      <c r="E8566" s="1" t="str">
        <f t="array" ref="E8566">IFERROR(INDEX($B$2:$B$24595,
SMALL(IF(FREQUENCY(IF($B$2:$B$24595&lt;&gt;"",MATCH($B$2:$B$24595,$B$2:$B$24595,0)),
ROW($B$2:$B$24595)-ROW(base!$B$2)+1),ROW($B$2:$B$24595)-ROW(base!$B$2)+1),ROWS(E$2:E8566))),"")</f>
        <v/>
      </c>
    </row>
    <row r="8567" spans="1:5" ht="15" x14ac:dyDescent="0.25">
      <c r="A8567" s="5">
        <v>10151</v>
      </c>
      <c r="B8567" s="6">
        <v>30220252</v>
      </c>
      <c r="C8567" s="7" t="s">
        <v>3257</v>
      </c>
      <c r="E8567" s="1" t="str">
        <f t="array" ref="E8567">IFERROR(INDEX($B$2:$B$24595,
SMALL(IF(FREQUENCY(IF($B$2:$B$24595&lt;&gt;"",MATCH($B$2:$B$24595,$B$2:$B$24595,0)),
ROW($B$2:$B$24595)-ROW(base!$B$2)+1),ROW($B$2:$B$24595)-ROW(base!$B$2)+1),ROWS(E$2:E8567))),"")</f>
        <v/>
      </c>
    </row>
    <row r="8568" spans="1:5" ht="15" x14ac:dyDescent="0.25">
      <c r="A8568" s="3">
        <v>10151</v>
      </c>
      <c r="B8568" s="4">
        <v>30220253</v>
      </c>
      <c r="C8568" s="7" t="s">
        <v>3258</v>
      </c>
      <c r="E8568" s="1" t="str">
        <f t="array" ref="E8568">IFERROR(INDEX($B$2:$B$24595,
SMALL(IF(FREQUENCY(IF($B$2:$B$24595&lt;&gt;"",MATCH($B$2:$B$24595,$B$2:$B$24595,0)),
ROW($B$2:$B$24595)-ROW(base!$B$2)+1),ROW($B$2:$B$24595)-ROW(base!$B$2)+1),ROWS(E$2:E8568))),"")</f>
        <v/>
      </c>
    </row>
    <row r="8569" spans="1:5" ht="15" x14ac:dyDescent="0.25">
      <c r="A8569" s="5">
        <v>10151</v>
      </c>
      <c r="B8569" s="6">
        <v>30220254</v>
      </c>
      <c r="C8569" s="7" t="s">
        <v>2208</v>
      </c>
      <c r="E8569" s="1" t="str">
        <f t="array" ref="E8569">IFERROR(INDEX($B$2:$B$24595,
SMALL(IF(FREQUENCY(IF($B$2:$B$24595&lt;&gt;"",MATCH($B$2:$B$24595,$B$2:$B$24595,0)),
ROW($B$2:$B$24595)-ROW(base!$B$2)+1),ROW($B$2:$B$24595)-ROW(base!$B$2)+1),ROWS(E$2:E8569))),"")</f>
        <v/>
      </c>
    </row>
    <row r="8570" spans="1:5" ht="15" x14ac:dyDescent="0.25">
      <c r="A8570" s="3">
        <v>10151</v>
      </c>
      <c r="B8570" s="4">
        <v>30220255</v>
      </c>
      <c r="C8570" s="7" t="s">
        <v>3259</v>
      </c>
      <c r="E8570" s="1" t="str">
        <f t="array" ref="E8570">IFERROR(INDEX($B$2:$B$24595,
SMALL(IF(FREQUENCY(IF($B$2:$B$24595&lt;&gt;"",MATCH($B$2:$B$24595,$B$2:$B$24595,0)),
ROW($B$2:$B$24595)-ROW(base!$B$2)+1),ROW($B$2:$B$24595)-ROW(base!$B$2)+1),ROWS(E$2:E8570))),"")</f>
        <v/>
      </c>
    </row>
    <row r="8571" spans="1:5" ht="15" x14ac:dyDescent="0.25">
      <c r="A8571" s="5">
        <v>10151</v>
      </c>
      <c r="B8571" s="6">
        <v>30220256</v>
      </c>
      <c r="C8571" s="7" t="s">
        <v>8619</v>
      </c>
      <c r="E8571" s="1" t="str">
        <f t="array" ref="E8571">IFERROR(INDEX($B$2:$B$24595,
SMALL(IF(FREQUENCY(IF($B$2:$B$24595&lt;&gt;"",MATCH($B$2:$B$24595,$B$2:$B$24595,0)),
ROW($B$2:$B$24595)-ROW(base!$B$2)+1),ROW($B$2:$B$24595)-ROW(base!$B$2)+1),ROWS(E$2:E8571))),"")</f>
        <v/>
      </c>
    </row>
    <row r="8572" spans="1:5" ht="15" x14ac:dyDescent="0.25">
      <c r="A8572" s="3">
        <v>10151</v>
      </c>
      <c r="B8572" s="4">
        <v>30220300</v>
      </c>
      <c r="C8572" s="7"/>
      <c r="E8572" s="1" t="str">
        <f t="array" ref="E8572">IFERROR(INDEX($B$2:$B$24595,
SMALL(IF(FREQUENCY(IF($B$2:$B$24595&lt;&gt;"",MATCH($B$2:$B$24595,$B$2:$B$24595,0)),
ROW($B$2:$B$24595)-ROW(base!$B$2)+1),ROW($B$2:$B$24595)-ROW(base!$B$2)+1),ROWS(E$2:E8572))),"")</f>
        <v/>
      </c>
    </row>
    <row r="8573" spans="1:5" ht="15" x14ac:dyDescent="0.25">
      <c r="A8573" s="5">
        <v>10151</v>
      </c>
      <c r="B8573" s="6">
        <v>30220301</v>
      </c>
      <c r="C8573" s="7" t="s">
        <v>3260</v>
      </c>
      <c r="E8573" s="1" t="str">
        <f t="array" ref="E8573">IFERROR(INDEX($B$2:$B$24595,
SMALL(IF(FREQUENCY(IF($B$2:$B$24595&lt;&gt;"",MATCH($B$2:$B$24595,$B$2:$B$24595,0)),
ROW($B$2:$B$24595)-ROW(base!$B$2)+1),ROW($B$2:$B$24595)-ROW(base!$B$2)+1),ROWS(E$2:E8573))),"")</f>
        <v/>
      </c>
    </row>
    <row r="8574" spans="1:5" ht="15" x14ac:dyDescent="0.25">
      <c r="A8574" s="3">
        <v>10151</v>
      </c>
      <c r="B8574" s="4">
        <v>30220302</v>
      </c>
      <c r="C8574" s="7" t="s">
        <v>3261</v>
      </c>
      <c r="E8574" s="1" t="str">
        <f t="array" ref="E8574">IFERROR(INDEX($B$2:$B$24595,
SMALL(IF(FREQUENCY(IF($B$2:$B$24595&lt;&gt;"",MATCH($B$2:$B$24595,$B$2:$B$24595,0)),
ROW($B$2:$B$24595)-ROW(base!$B$2)+1),ROW($B$2:$B$24595)-ROW(base!$B$2)+1),ROWS(E$2:E8574))),"")</f>
        <v/>
      </c>
    </row>
    <row r="8575" spans="1:5" ht="15" x14ac:dyDescent="0.25">
      <c r="A8575" s="5">
        <v>10151</v>
      </c>
      <c r="B8575" s="6">
        <v>30220303</v>
      </c>
      <c r="C8575" s="7" t="s">
        <v>3262</v>
      </c>
      <c r="E8575" s="1" t="str">
        <f t="array" ref="E8575">IFERROR(INDEX($B$2:$B$24595,
SMALL(IF(FREQUENCY(IF($B$2:$B$24595&lt;&gt;"",MATCH($B$2:$B$24595,$B$2:$B$24595,0)),
ROW($B$2:$B$24595)-ROW(base!$B$2)+1),ROW($B$2:$B$24595)-ROW(base!$B$2)+1),ROWS(E$2:E8575))),"")</f>
        <v/>
      </c>
    </row>
    <row r="8576" spans="1:5" ht="15" x14ac:dyDescent="0.25">
      <c r="A8576" s="3">
        <v>10151</v>
      </c>
      <c r="B8576" s="4">
        <v>30220304</v>
      </c>
      <c r="C8576" s="7" t="s">
        <v>3263</v>
      </c>
      <c r="E8576" s="1" t="str">
        <f t="array" ref="E8576">IFERROR(INDEX($B$2:$B$24595,
SMALL(IF(FREQUENCY(IF($B$2:$B$24595&lt;&gt;"",MATCH($B$2:$B$24595,$B$2:$B$24595,0)),
ROW($B$2:$B$24595)-ROW(base!$B$2)+1),ROW($B$2:$B$24595)-ROW(base!$B$2)+1),ROWS(E$2:E8576))),"")</f>
        <v/>
      </c>
    </row>
    <row r="8577" spans="1:5" ht="15" x14ac:dyDescent="0.25">
      <c r="A8577" s="5">
        <v>10151</v>
      </c>
      <c r="B8577" s="6">
        <v>30220305</v>
      </c>
      <c r="C8577" s="7" t="s">
        <v>8620</v>
      </c>
      <c r="E8577" s="1" t="str">
        <f t="array" ref="E8577">IFERROR(INDEX($B$2:$B$24595,
SMALL(IF(FREQUENCY(IF($B$2:$B$24595&lt;&gt;"",MATCH($B$2:$B$24595,$B$2:$B$24595,0)),
ROW($B$2:$B$24595)-ROW(base!$B$2)+1),ROW($B$2:$B$24595)-ROW(base!$B$2)+1),ROWS(E$2:E8577))),"")</f>
        <v/>
      </c>
    </row>
    <row r="8578" spans="1:5" ht="30" x14ac:dyDescent="0.25">
      <c r="A8578" s="3">
        <v>10151</v>
      </c>
      <c r="B8578" s="4">
        <v>30220306</v>
      </c>
      <c r="C8578" s="7" t="s">
        <v>3264</v>
      </c>
      <c r="E8578" s="1" t="str">
        <f t="array" ref="E8578">IFERROR(INDEX($B$2:$B$24595,
SMALL(IF(FREQUENCY(IF($B$2:$B$24595&lt;&gt;"",MATCH($B$2:$B$24595,$B$2:$B$24595,0)),
ROW($B$2:$B$24595)-ROW(base!$B$2)+1),ROW($B$2:$B$24595)-ROW(base!$B$2)+1),ROWS(E$2:E8578))),"")</f>
        <v/>
      </c>
    </row>
    <row r="8579" spans="1:5" ht="15" x14ac:dyDescent="0.25">
      <c r="A8579" s="5">
        <v>10151</v>
      </c>
      <c r="B8579" s="6">
        <v>30220307</v>
      </c>
      <c r="C8579" s="7" t="s">
        <v>8621</v>
      </c>
      <c r="E8579" s="1" t="str">
        <f t="array" ref="E8579">IFERROR(INDEX($B$2:$B$24595,
SMALL(IF(FREQUENCY(IF($B$2:$B$24595&lt;&gt;"",MATCH($B$2:$B$24595,$B$2:$B$24595,0)),
ROW($B$2:$B$24595)-ROW(base!$B$2)+1),ROW($B$2:$B$24595)-ROW(base!$B$2)+1),ROWS(E$2:E8579))),"")</f>
        <v/>
      </c>
    </row>
    <row r="8580" spans="1:5" ht="15" x14ac:dyDescent="0.25">
      <c r="A8580" s="3">
        <v>10151</v>
      </c>
      <c r="B8580" s="4">
        <v>30220308</v>
      </c>
      <c r="C8580" s="7" t="s">
        <v>3265</v>
      </c>
      <c r="E8580" s="1" t="str">
        <f t="array" ref="E8580">IFERROR(INDEX($B$2:$B$24595,
SMALL(IF(FREQUENCY(IF($B$2:$B$24595&lt;&gt;"",MATCH($B$2:$B$24595,$B$2:$B$24595,0)),
ROW($B$2:$B$24595)-ROW(base!$B$2)+1),ROW($B$2:$B$24595)-ROW(base!$B$2)+1),ROWS(E$2:E8580))),"")</f>
        <v/>
      </c>
    </row>
    <row r="8581" spans="1:5" ht="15" x14ac:dyDescent="0.25">
      <c r="A8581" s="5">
        <v>10151</v>
      </c>
      <c r="B8581" s="6">
        <v>30220309</v>
      </c>
      <c r="C8581" s="7" t="s">
        <v>3266</v>
      </c>
      <c r="E8581" s="1" t="str">
        <f t="array" ref="E8581">IFERROR(INDEX($B$2:$B$24595,
SMALL(IF(FREQUENCY(IF($B$2:$B$24595&lt;&gt;"",MATCH($B$2:$B$24595,$B$2:$B$24595,0)),
ROW($B$2:$B$24595)-ROW(base!$B$2)+1),ROW($B$2:$B$24595)-ROW(base!$B$2)+1),ROWS(E$2:E8581))),"")</f>
        <v/>
      </c>
    </row>
    <row r="8582" spans="1:5" ht="15" x14ac:dyDescent="0.25">
      <c r="A8582" s="3">
        <v>10151</v>
      </c>
      <c r="B8582" s="4">
        <v>30220310</v>
      </c>
      <c r="C8582" s="7" t="s">
        <v>3267</v>
      </c>
      <c r="E8582" s="1" t="str">
        <f t="array" ref="E8582">IFERROR(INDEX($B$2:$B$24595,
SMALL(IF(FREQUENCY(IF($B$2:$B$24595&lt;&gt;"",MATCH($B$2:$B$24595,$B$2:$B$24595,0)),
ROW($B$2:$B$24595)-ROW(base!$B$2)+1),ROW($B$2:$B$24595)-ROW(base!$B$2)+1),ROWS(E$2:E8582))),"")</f>
        <v/>
      </c>
    </row>
    <row r="8583" spans="1:5" ht="15" x14ac:dyDescent="0.25">
      <c r="A8583" s="5">
        <v>10151</v>
      </c>
      <c r="B8583" s="6">
        <v>30220311</v>
      </c>
      <c r="C8583" s="7" t="s">
        <v>8622</v>
      </c>
      <c r="E8583" s="1" t="str">
        <f t="array" ref="E8583">IFERROR(INDEX($B$2:$B$24595,
SMALL(IF(FREQUENCY(IF($B$2:$B$24595&lt;&gt;"",MATCH($B$2:$B$24595,$B$2:$B$24595,0)),
ROW($B$2:$B$24595)-ROW(base!$B$2)+1),ROW($B$2:$B$24595)-ROW(base!$B$2)+1),ROWS(E$2:E8583))),"")</f>
        <v/>
      </c>
    </row>
    <row r="8584" spans="1:5" ht="15" x14ac:dyDescent="0.25">
      <c r="A8584" s="3">
        <v>10151</v>
      </c>
      <c r="B8584" s="4">
        <v>30220312</v>
      </c>
      <c r="C8584" s="7" t="s">
        <v>3268</v>
      </c>
      <c r="E8584" s="1" t="str">
        <f t="array" ref="E8584">IFERROR(INDEX($B$2:$B$24595,
SMALL(IF(FREQUENCY(IF($B$2:$B$24595&lt;&gt;"",MATCH($B$2:$B$24595,$B$2:$B$24595,0)),
ROW($B$2:$B$24595)-ROW(base!$B$2)+1),ROW($B$2:$B$24595)-ROW(base!$B$2)+1),ROWS(E$2:E8584))),"")</f>
        <v/>
      </c>
    </row>
    <row r="8585" spans="1:5" ht="30" x14ac:dyDescent="0.25">
      <c r="A8585" s="5">
        <v>10151</v>
      </c>
      <c r="B8585" s="6">
        <v>30220313</v>
      </c>
      <c r="C8585" s="7" t="s">
        <v>3269</v>
      </c>
      <c r="E8585" s="1" t="str">
        <f t="array" ref="E8585">IFERROR(INDEX($B$2:$B$24595,
SMALL(IF(FREQUENCY(IF($B$2:$B$24595&lt;&gt;"",MATCH($B$2:$B$24595,$B$2:$B$24595,0)),
ROW($B$2:$B$24595)-ROW(base!$B$2)+1),ROW($B$2:$B$24595)-ROW(base!$B$2)+1),ROWS(E$2:E8585))),"")</f>
        <v/>
      </c>
    </row>
    <row r="8586" spans="1:5" ht="15" x14ac:dyDescent="0.25">
      <c r="A8586" s="3">
        <v>10151</v>
      </c>
      <c r="B8586" s="4">
        <v>30220314</v>
      </c>
      <c r="C8586" s="7" t="s">
        <v>8623</v>
      </c>
      <c r="E8586" s="1" t="str">
        <f t="array" ref="E8586">IFERROR(INDEX($B$2:$B$24595,
SMALL(IF(FREQUENCY(IF($B$2:$B$24595&lt;&gt;"",MATCH($B$2:$B$24595,$B$2:$B$24595,0)),
ROW($B$2:$B$24595)-ROW(base!$B$2)+1),ROW($B$2:$B$24595)-ROW(base!$B$2)+1),ROWS(E$2:E8586))),"")</f>
        <v/>
      </c>
    </row>
    <row r="8587" spans="1:5" ht="30" x14ac:dyDescent="0.25">
      <c r="A8587" s="5">
        <v>10151</v>
      </c>
      <c r="B8587" s="6">
        <v>30220315</v>
      </c>
      <c r="C8587" s="7" t="s">
        <v>3270</v>
      </c>
      <c r="E8587" s="1" t="str">
        <f t="array" ref="E8587">IFERROR(INDEX($B$2:$B$24595,
SMALL(IF(FREQUENCY(IF($B$2:$B$24595&lt;&gt;"",MATCH($B$2:$B$24595,$B$2:$B$24595,0)),
ROW($B$2:$B$24595)-ROW(base!$B$2)+1),ROW($B$2:$B$24595)-ROW(base!$B$2)+1),ROWS(E$2:E8587))),"")</f>
        <v/>
      </c>
    </row>
    <row r="8588" spans="1:5" ht="15" x14ac:dyDescent="0.25">
      <c r="A8588" s="3">
        <v>10151</v>
      </c>
      <c r="B8588" s="4">
        <v>30220316</v>
      </c>
      <c r="C8588" s="7" t="s">
        <v>8624</v>
      </c>
      <c r="E8588" s="1" t="str">
        <f t="array" ref="E8588">IFERROR(INDEX($B$2:$B$24595,
SMALL(IF(FREQUENCY(IF($B$2:$B$24595&lt;&gt;"",MATCH($B$2:$B$24595,$B$2:$B$24595,0)),
ROW($B$2:$B$24595)-ROW(base!$B$2)+1),ROW($B$2:$B$24595)-ROW(base!$B$2)+1),ROWS(E$2:E8588))),"")</f>
        <v/>
      </c>
    </row>
    <row r="8589" spans="1:5" ht="15" x14ac:dyDescent="0.25">
      <c r="A8589" s="5">
        <v>10151</v>
      </c>
      <c r="B8589" s="6">
        <v>30220400</v>
      </c>
      <c r="C8589" s="7"/>
      <c r="E8589" s="1" t="str">
        <f t="array" ref="E8589">IFERROR(INDEX($B$2:$B$24595,
SMALL(IF(FREQUENCY(IF($B$2:$B$24595&lt;&gt;"",MATCH($B$2:$B$24595,$B$2:$B$24595,0)),
ROW($B$2:$B$24595)-ROW(base!$B$2)+1),ROW($B$2:$B$24595)-ROW(base!$B$2)+1),ROWS(E$2:E8589))),"")</f>
        <v/>
      </c>
    </row>
    <row r="8590" spans="1:5" ht="15" x14ac:dyDescent="0.25">
      <c r="A8590" s="3">
        <v>10151</v>
      </c>
      <c r="B8590" s="4">
        <v>30220500</v>
      </c>
      <c r="C8590" s="7"/>
      <c r="E8590" s="1" t="str">
        <f t="array" ref="E8590">IFERROR(INDEX($B$2:$B$24595,
SMALL(IF(FREQUENCY(IF($B$2:$B$24595&lt;&gt;"",MATCH($B$2:$B$24595,$B$2:$B$24595,0)),
ROW($B$2:$B$24595)-ROW(base!$B$2)+1),ROW($B$2:$B$24595)-ROW(base!$B$2)+1),ROWS(E$2:E8590))),"")</f>
        <v/>
      </c>
    </row>
    <row r="8591" spans="1:5" ht="15" x14ac:dyDescent="0.25">
      <c r="A8591" s="5">
        <v>10151</v>
      </c>
      <c r="B8591" s="6">
        <v>30220600</v>
      </c>
      <c r="C8591" s="7"/>
      <c r="E8591" s="1" t="str">
        <f t="array" ref="E8591">IFERROR(INDEX($B$2:$B$24595,
SMALL(IF(FREQUENCY(IF($B$2:$B$24595&lt;&gt;"",MATCH($B$2:$B$24595,$B$2:$B$24595,0)),
ROW($B$2:$B$24595)-ROW(base!$B$2)+1),ROW($B$2:$B$24595)-ROW(base!$B$2)+1),ROWS(E$2:E8591))),"")</f>
        <v/>
      </c>
    </row>
    <row r="8592" spans="1:5" ht="15" x14ac:dyDescent="0.25">
      <c r="A8592" s="3">
        <v>10151</v>
      </c>
      <c r="B8592" s="4">
        <v>30220601</v>
      </c>
      <c r="C8592" s="7" t="s">
        <v>3271</v>
      </c>
      <c r="E8592" s="1" t="str">
        <f t="array" ref="E8592">IFERROR(INDEX($B$2:$B$24595,
SMALL(IF(FREQUENCY(IF($B$2:$B$24595&lt;&gt;"",MATCH($B$2:$B$24595,$B$2:$B$24595,0)),
ROW($B$2:$B$24595)-ROW(base!$B$2)+1),ROW($B$2:$B$24595)-ROW(base!$B$2)+1),ROWS(E$2:E8592))),"")</f>
        <v/>
      </c>
    </row>
    <row r="8593" spans="1:5" ht="15" x14ac:dyDescent="0.25">
      <c r="A8593" s="5">
        <v>10151</v>
      </c>
      <c r="B8593" s="6">
        <v>30220602</v>
      </c>
      <c r="C8593" s="7" t="s">
        <v>3272</v>
      </c>
      <c r="E8593" s="1" t="str">
        <f t="array" ref="E8593">IFERROR(INDEX($B$2:$B$24595,
SMALL(IF(FREQUENCY(IF($B$2:$B$24595&lt;&gt;"",MATCH($B$2:$B$24595,$B$2:$B$24595,0)),
ROW($B$2:$B$24595)-ROW(base!$B$2)+1),ROW($B$2:$B$24595)-ROW(base!$B$2)+1),ROWS(E$2:E8593))),"")</f>
        <v/>
      </c>
    </row>
    <row r="8594" spans="1:5" ht="15" x14ac:dyDescent="0.25">
      <c r="A8594" s="3">
        <v>10151</v>
      </c>
      <c r="B8594" s="4">
        <v>30220603</v>
      </c>
      <c r="C8594" s="7" t="s">
        <v>3273</v>
      </c>
      <c r="E8594" s="1" t="str">
        <f t="array" ref="E8594">IFERROR(INDEX($B$2:$B$24595,
SMALL(IF(FREQUENCY(IF($B$2:$B$24595&lt;&gt;"",MATCH($B$2:$B$24595,$B$2:$B$24595,0)),
ROW($B$2:$B$24595)-ROW(base!$B$2)+1),ROW($B$2:$B$24595)-ROW(base!$B$2)+1),ROWS(E$2:E8594))),"")</f>
        <v/>
      </c>
    </row>
    <row r="8595" spans="1:5" ht="15" x14ac:dyDescent="0.25">
      <c r="A8595" s="5">
        <v>10151</v>
      </c>
      <c r="B8595" s="6">
        <v>30220604</v>
      </c>
      <c r="C8595" s="7" t="s">
        <v>8625</v>
      </c>
      <c r="E8595" s="1" t="str">
        <f t="array" ref="E8595">IFERROR(INDEX($B$2:$B$24595,
SMALL(IF(FREQUENCY(IF($B$2:$B$24595&lt;&gt;"",MATCH($B$2:$B$24595,$B$2:$B$24595,0)),
ROW($B$2:$B$24595)-ROW(base!$B$2)+1),ROW($B$2:$B$24595)-ROW(base!$B$2)+1),ROWS(E$2:E8595))),"")</f>
        <v/>
      </c>
    </row>
    <row r="8596" spans="1:5" ht="15" x14ac:dyDescent="0.25">
      <c r="A8596" s="3">
        <v>10151</v>
      </c>
      <c r="B8596" s="4">
        <v>30220605</v>
      </c>
      <c r="C8596" s="7" t="s">
        <v>3274</v>
      </c>
      <c r="E8596" s="1" t="str">
        <f t="array" ref="E8596">IFERROR(INDEX($B$2:$B$24595,
SMALL(IF(FREQUENCY(IF($B$2:$B$24595&lt;&gt;"",MATCH($B$2:$B$24595,$B$2:$B$24595,0)),
ROW($B$2:$B$24595)-ROW(base!$B$2)+1),ROW($B$2:$B$24595)-ROW(base!$B$2)+1),ROWS(E$2:E8596))),"")</f>
        <v/>
      </c>
    </row>
    <row r="8597" spans="1:5" ht="15" x14ac:dyDescent="0.25">
      <c r="A8597" s="5">
        <v>10151</v>
      </c>
      <c r="B8597" s="6">
        <v>30220606</v>
      </c>
      <c r="C8597" s="7" t="s">
        <v>3275</v>
      </c>
      <c r="E8597" s="1" t="str">
        <f t="array" ref="E8597">IFERROR(INDEX($B$2:$B$24595,
SMALL(IF(FREQUENCY(IF($B$2:$B$24595&lt;&gt;"",MATCH($B$2:$B$24595,$B$2:$B$24595,0)),
ROW($B$2:$B$24595)-ROW(base!$B$2)+1),ROW($B$2:$B$24595)-ROW(base!$B$2)+1),ROWS(E$2:E8597))),"")</f>
        <v/>
      </c>
    </row>
    <row r="8598" spans="1:5" ht="15" x14ac:dyDescent="0.25">
      <c r="A8598" s="3">
        <v>10151</v>
      </c>
      <c r="B8598" s="4">
        <v>30220607</v>
      </c>
      <c r="C8598" s="7" t="s">
        <v>8626</v>
      </c>
      <c r="E8598" s="1" t="str">
        <f t="array" ref="E8598">IFERROR(INDEX($B$2:$B$24595,
SMALL(IF(FREQUENCY(IF($B$2:$B$24595&lt;&gt;"",MATCH($B$2:$B$24595,$B$2:$B$24595,0)),
ROW($B$2:$B$24595)-ROW(base!$B$2)+1),ROW($B$2:$B$24595)-ROW(base!$B$2)+1),ROWS(E$2:E8598))),"")</f>
        <v/>
      </c>
    </row>
    <row r="8599" spans="1:5" ht="30" x14ac:dyDescent="0.25">
      <c r="A8599" s="5">
        <v>10151</v>
      </c>
      <c r="B8599" s="6">
        <v>30220608</v>
      </c>
      <c r="C8599" s="7" t="s">
        <v>3276</v>
      </c>
      <c r="E8599" s="1" t="str">
        <f t="array" ref="E8599">IFERROR(INDEX($B$2:$B$24595,
SMALL(IF(FREQUENCY(IF($B$2:$B$24595&lt;&gt;"",MATCH($B$2:$B$24595,$B$2:$B$24595,0)),
ROW($B$2:$B$24595)-ROW(base!$B$2)+1),ROW($B$2:$B$24595)-ROW(base!$B$2)+1),ROWS(E$2:E8599))),"")</f>
        <v/>
      </c>
    </row>
    <row r="8600" spans="1:5" ht="15" x14ac:dyDescent="0.25">
      <c r="A8600" s="3">
        <v>10151</v>
      </c>
      <c r="B8600" s="4">
        <v>30220609</v>
      </c>
      <c r="C8600" s="7" t="s">
        <v>3277</v>
      </c>
      <c r="E8600" s="1" t="str">
        <f t="array" ref="E8600">IFERROR(INDEX($B$2:$B$24595,
SMALL(IF(FREQUENCY(IF($B$2:$B$24595&lt;&gt;"",MATCH($B$2:$B$24595,$B$2:$B$24595,0)),
ROW($B$2:$B$24595)-ROW(base!$B$2)+1),ROW($B$2:$B$24595)-ROW(base!$B$2)+1),ROWS(E$2:E8600))),"")</f>
        <v/>
      </c>
    </row>
    <row r="8601" spans="1:5" ht="15" x14ac:dyDescent="0.25">
      <c r="A8601" s="5">
        <v>10151</v>
      </c>
      <c r="B8601" s="6">
        <v>30220610</v>
      </c>
      <c r="C8601" s="7" t="s">
        <v>3278</v>
      </c>
      <c r="E8601" s="1" t="str">
        <f t="array" ref="E8601">IFERROR(INDEX($B$2:$B$24595,
SMALL(IF(FREQUENCY(IF($B$2:$B$24595&lt;&gt;"",MATCH($B$2:$B$24595,$B$2:$B$24595,0)),
ROW($B$2:$B$24595)-ROW(base!$B$2)+1),ROW($B$2:$B$24595)-ROW(base!$B$2)+1),ROWS(E$2:E8601))),"")</f>
        <v/>
      </c>
    </row>
    <row r="8602" spans="1:5" ht="15" x14ac:dyDescent="0.25">
      <c r="A8602" s="3">
        <v>10151</v>
      </c>
      <c r="B8602" s="4">
        <v>30220611</v>
      </c>
      <c r="C8602" s="7" t="s">
        <v>3279</v>
      </c>
      <c r="E8602" s="1" t="str">
        <f t="array" ref="E8602">IFERROR(INDEX($B$2:$B$24595,
SMALL(IF(FREQUENCY(IF($B$2:$B$24595&lt;&gt;"",MATCH($B$2:$B$24595,$B$2:$B$24595,0)),
ROW($B$2:$B$24595)-ROW(base!$B$2)+1),ROW($B$2:$B$24595)-ROW(base!$B$2)+1),ROWS(E$2:E8602))),"")</f>
        <v/>
      </c>
    </row>
    <row r="8603" spans="1:5" ht="15" x14ac:dyDescent="0.25">
      <c r="A8603" s="5">
        <v>10151</v>
      </c>
      <c r="B8603" s="6">
        <v>30220612</v>
      </c>
      <c r="C8603" s="7" t="s">
        <v>8627</v>
      </c>
      <c r="E8603" s="1" t="str">
        <f t="array" ref="E8603">IFERROR(INDEX($B$2:$B$24595,
SMALL(IF(FREQUENCY(IF($B$2:$B$24595&lt;&gt;"",MATCH($B$2:$B$24595,$B$2:$B$24595,0)),
ROW($B$2:$B$24595)-ROW(base!$B$2)+1),ROW($B$2:$B$24595)-ROW(base!$B$2)+1),ROWS(E$2:E8603))),"")</f>
        <v/>
      </c>
    </row>
    <row r="8604" spans="1:5" ht="15" x14ac:dyDescent="0.25">
      <c r="A8604" s="3">
        <v>10151</v>
      </c>
      <c r="B8604" s="4">
        <v>30220613</v>
      </c>
      <c r="C8604" s="7" t="s">
        <v>3280</v>
      </c>
      <c r="E8604" s="1" t="str">
        <f t="array" ref="E8604">IFERROR(INDEX($B$2:$B$24595,
SMALL(IF(FREQUENCY(IF($B$2:$B$24595&lt;&gt;"",MATCH($B$2:$B$24595,$B$2:$B$24595,0)),
ROW($B$2:$B$24595)-ROW(base!$B$2)+1),ROW($B$2:$B$24595)-ROW(base!$B$2)+1),ROWS(E$2:E8604))),"")</f>
        <v/>
      </c>
    </row>
    <row r="8605" spans="1:5" ht="15" x14ac:dyDescent="0.25">
      <c r="A8605" s="5">
        <v>10151</v>
      </c>
      <c r="B8605" s="6">
        <v>30220614</v>
      </c>
      <c r="C8605" s="7" t="s">
        <v>3281</v>
      </c>
      <c r="E8605" s="1" t="str">
        <f t="array" ref="E8605">IFERROR(INDEX($B$2:$B$24595,
SMALL(IF(FREQUENCY(IF($B$2:$B$24595&lt;&gt;"",MATCH($B$2:$B$24595,$B$2:$B$24595,0)),
ROW($B$2:$B$24595)-ROW(base!$B$2)+1),ROW($B$2:$B$24595)-ROW(base!$B$2)+1),ROWS(E$2:E8605))),"")</f>
        <v/>
      </c>
    </row>
    <row r="8606" spans="1:5" ht="15" x14ac:dyDescent="0.25">
      <c r="A8606" s="3">
        <v>10151</v>
      </c>
      <c r="B8606" s="4">
        <v>30220615</v>
      </c>
      <c r="C8606" s="7" t="s">
        <v>8628</v>
      </c>
      <c r="E8606" s="1" t="str">
        <f t="array" ref="E8606">IFERROR(INDEX($B$2:$B$24595,
SMALL(IF(FREQUENCY(IF($B$2:$B$24595&lt;&gt;"",MATCH($B$2:$B$24595,$B$2:$B$24595,0)),
ROW($B$2:$B$24595)-ROW(base!$B$2)+1),ROW($B$2:$B$24595)-ROW(base!$B$2)+1),ROWS(E$2:E8606))),"")</f>
        <v/>
      </c>
    </row>
    <row r="8607" spans="1:5" ht="15" x14ac:dyDescent="0.25">
      <c r="A8607" s="5">
        <v>10151</v>
      </c>
      <c r="B8607" s="6">
        <v>30220616</v>
      </c>
      <c r="C8607" s="7" t="s">
        <v>3282</v>
      </c>
      <c r="E8607" s="1" t="str">
        <f t="array" ref="E8607">IFERROR(INDEX($B$2:$B$24595,
SMALL(IF(FREQUENCY(IF($B$2:$B$24595&lt;&gt;"",MATCH($B$2:$B$24595,$B$2:$B$24595,0)),
ROW($B$2:$B$24595)-ROW(base!$B$2)+1),ROW($B$2:$B$24595)-ROW(base!$B$2)+1),ROWS(E$2:E8607))),"")</f>
        <v/>
      </c>
    </row>
    <row r="8608" spans="1:5" ht="15" x14ac:dyDescent="0.25">
      <c r="A8608" s="3">
        <v>10151</v>
      </c>
      <c r="B8608" s="4">
        <v>30220617</v>
      </c>
      <c r="C8608" s="7" t="s">
        <v>8629</v>
      </c>
      <c r="E8608" s="1" t="str">
        <f t="array" ref="E8608">IFERROR(INDEX($B$2:$B$24595,
SMALL(IF(FREQUENCY(IF($B$2:$B$24595&lt;&gt;"",MATCH($B$2:$B$24595,$B$2:$B$24595,0)),
ROW($B$2:$B$24595)-ROW(base!$B$2)+1),ROW($B$2:$B$24595)-ROW(base!$B$2)+1),ROWS(E$2:E8608))),"")</f>
        <v/>
      </c>
    </row>
    <row r="8609" spans="1:5" ht="15" x14ac:dyDescent="0.25">
      <c r="A8609" s="5">
        <v>10151</v>
      </c>
      <c r="B8609" s="6">
        <v>30220618</v>
      </c>
      <c r="C8609" s="7" t="s">
        <v>3283</v>
      </c>
      <c r="E8609" s="1" t="str">
        <f t="array" ref="E8609">IFERROR(INDEX($B$2:$B$24595,
SMALL(IF(FREQUENCY(IF($B$2:$B$24595&lt;&gt;"",MATCH($B$2:$B$24595,$B$2:$B$24595,0)),
ROW($B$2:$B$24595)-ROW(base!$B$2)+1),ROW($B$2:$B$24595)-ROW(base!$B$2)+1),ROWS(E$2:E8609))),"")</f>
        <v/>
      </c>
    </row>
    <row r="8610" spans="1:5" ht="15" x14ac:dyDescent="0.25">
      <c r="A8610" s="3">
        <v>10151</v>
      </c>
      <c r="B8610" s="4">
        <v>30220619</v>
      </c>
      <c r="C8610" s="7" t="s">
        <v>8630</v>
      </c>
      <c r="E8610" s="1" t="str">
        <f t="array" ref="E8610">IFERROR(INDEX($B$2:$B$24595,
SMALL(IF(FREQUENCY(IF($B$2:$B$24595&lt;&gt;"",MATCH($B$2:$B$24595,$B$2:$B$24595,0)),
ROW($B$2:$B$24595)-ROW(base!$B$2)+1),ROW($B$2:$B$24595)-ROW(base!$B$2)+1),ROWS(E$2:E8610))),"")</f>
        <v/>
      </c>
    </row>
    <row r="8611" spans="1:5" ht="15" x14ac:dyDescent="0.25">
      <c r="A8611" s="5">
        <v>10151</v>
      </c>
      <c r="B8611" s="6">
        <v>30220620</v>
      </c>
      <c r="C8611" s="7" t="s">
        <v>3284</v>
      </c>
      <c r="E8611" s="1" t="str">
        <f t="array" ref="E8611">IFERROR(INDEX($B$2:$B$24595,
SMALL(IF(FREQUENCY(IF($B$2:$B$24595&lt;&gt;"",MATCH($B$2:$B$24595,$B$2:$B$24595,0)),
ROW($B$2:$B$24595)-ROW(base!$B$2)+1),ROW($B$2:$B$24595)-ROW(base!$B$2)+1),ROWS(E$2:E8611))),"")</f>
        <v/>
      </c>
    </row>
    <row r="8612" spans="1:5" ht="15" x14ac:dyDescent="0.25">
      <c r="A8612" s="3">
        <v>10151</v>
      </c>
      <c r="B8612" s="4">
        <v>30220621</v>
      </c>
      <c r="C8612" s="7" t="s">
        <v>8631</v>
      </c>
      <c r="E8612" s="1" t="str">
        <f t="array" ref="E8612">IFERROR(INDEX($B$2:$B$24595,
SMALL(IF(FREQUENCY(IF($B$2:$B$24595&lt;&gt;"",MATCH($B$2:$B$24595,$B$2:$B$24595,0)),
ROW($B$2:$B$24595)-ROW(base!$B$2)+1),ROW($B$2:$B$24595)-ROW(base!$B$2)+1),ROWS(E$2:E8612))),"")</f>
        <v/>
      </c>
    </row>
    <row r="8613" spans="1:5" ht="15" x14ac:dyDescent="0.25">
      <c r="A8613" s="5">
        <v>10151</v>
      </c>
      <c r="B8613" s="6">
        <v>30220622</v>
      </c>
      <c r="C8613" s="7" t="s">
        <v>3285</v>
      </c>
      <c r="E8613" s="1" t="str">
        <f t="array" ref="E8613">IFERROR(INDEX($B$2:$B$24595,
SMALL(IF(FREQUENCY(IF($B$2:$B$24595&lt;&gt;"",MATCH($B$2:$B$24595,$B$2:$B$24595,0)),
ROW($B$2:$B$24595)-ROW(base!$B$2)+1),ROW($B$2:$B$24595)-ROW(base!$B$2)+1),ROWS(E$2:E8613))),"")</f>
        <v/>
      </c>
    </row>
    <row r="8614" spans="1:5" ht="30" x14ac:dyDescent="0.25">
      <c r="A8614" s="3">
        <v>10151</v>
      </c>
      <c r="B8614" s="4">
        <v>30220623</v>
      </c>
      <c r="C8614" s="7" t="s">
        <v>3286</v>
      </c>
      <c r="E8614" s="1" t="str">
        <f t="array" ref="E8614">IFERROR(INDEX($B$2:$B$24595,
SMALL(IF(FREQUENCY(IF($B$2:$B$24595&lt;&gt;"",MATCH($B$2:$B$24595,$B$2:$B$24595,0)),
ROW($B$2:$B$24595)-ROW(base!$B$2)+1),ROW($B$2:$B$24595)-ROW(base!$B$2)+1),ROWS(E$2:E8614))),"")</f>
        <v/>
      </c>
    </row>
    <row r="8615" spans="1:5" ht="15" x14ac:dyDescent="0.25">
      <c r="A8615" s="5">
        <v>10151</v>
      </c>
      <c r="B8615" s="6">
        <v>30220624</v>
      </c>
      <c r="C8615" s="7" t="s">
        <v>3287</v>
      </c>
      <c r="E8615" s="1" t="str">
        <f t="array" ref="E8615">IFERROR(INDEX($B$2:$B$24595,
SMALL(IF(FREQUENCY(IF($B$2:$B$24595&lt;&gt;"",MATCH($B$2:$B$24595,$B$2:$B$24595,0)),
ROW($B$2:$B$24595)-ROW(base!$B$2)+1),ROW($B$2:$B$24595)-ROW(base!$B$2)+1),ROWS(E$2:E8615))),"")</f>
        <v/>
      </c>
    </row>
    <row r="8616" spans="1:5" ht="15" x14ac:dyDescent="0.25">
      <c r="A8616" s="3">
        <v>10151</v>
      </c>
      <c r="B8616" s="4">
        <v>30220625</v>
      </c>
      <c r="C8616" s="7" t="s">
        <v>8632</v>
      </c>
      <c r="E8616" s="1" t="str">
        <f t="array" ref="E8616">IFERROR(INDEX($B$2:$B$24595,
SMALL(IF(FREQUENCY(IF($B$2:$B$24595&lt;&gt;"",MATCH($B$2:$B$24595,$B$2:$B$24595,0)),
ROW($B$2:$B$24595)-ROW(base!$B$2)+1),ROW($B$2:$B$24595)-ROW(base!$B$2)+1),ROWS(E$2:E8616))),"")</f>
        <v/>
      </c>
    </row>
    <row r="8617" spans="1:5" ht="30" x14ac:dyDescent="0.25">
      <c r="A8617" s="5">
        <v>10151</v>
      </c>
      <c r="B8617" s="6">
        <v>30220626</v>
      </c>
      <c r="C8617" s="7" t="s">
        <v>3288</v>
      </c>
      <c r="E8617" s="1" t="str">
        <f t="array" ref="E8617">IFERROR(INDEX($B$2:$B$24595,
SMALL(IF(FREQUENCY(IF($B$2:$B$24595&lt;&gt;"",MATCH($B$2:$B$24595,$B$2:$B$24595,0)),
ROW($B$2:$B$24595)-ROW(base!$B$2)+1),ROW($B$2:$B$24595)-ROW(base!$B$2)+1),ROWS(E$2:E8617))),"")</f>
        <v/>
      </c>
    </row>
    <row r="8618" spans="1:5" ht="15" x14ac:dyDescent="0.25">
      <c r="A8618" s="3">
        <v>10151</v>
      </c>
      <c r="B8618" s="4">
        <v>30220627</v>
      </c>
      <c r="C8618" s="7" t="s">
        <v>8633</v>
      </c>
      <c r="E8618" s="1" t="str">
        <f t="array" ref="E8618">IFERROR(INDEX($B$2:$B$24595,
SMALL(IF(FREQUENCY(IF($B$2:$B$24595&lt;&gt;"",MATCH($B$2:$B$24595,$B$2:$B$24595,0)),
ROW($B$2:$B$24595)-ROW(base!$B$2)+1),ROW($B$2:$B$24595)-ROW(base!$B$2)+1),ROWS(E$2:E8618))),"")</f>
        <v/>
      </c>
    </row>
    <row r="8619" spans="1:5" ht="15" x14ac:dyDescent="0.25">
      <c r="A8619" s="5">
        <v>10151</v>
      </c>
      <c r="B8619" s="6">
        <v>30220700</v>
      </c>
      <c r="C8619" s="7"/>
      <c r="E8619" s="1" t="str">
        <f t="array" ref="E8619">IFERROR(INDEX($B$2:$B$24595,
SMALL(IF(FREQUENCY(IF($B$2:$B$24595&lt;&gt;"",MATCH($B$2:$B$24595,$B$2:$B$24595,0)),
ROW($B$2:$B$24595)-ROW(base!$B$2)+1),ROW($B$2:$B$24595)-ROW(base!$B$2)+1),ROWS(E$2:E8619))),"")</f>
        <v/>
      </c>
    </row>
    <row r="8620" spans="1:5" ht="15" x14ac:dyDescent="0.25">
      <c r="A8620" s="3">
        <v>10151</v>
      </c>
      <c r="B8620" s="4">
        <v>30220701</v>
      </c>
      <c r="C8620" s="7" t="s">
        <v>3289</v>
      </c>
      <c r="E8620" s="1" t="str">
        <f t="array" ref="E8620">IFERROR(INDEX($B$2:$B$24595,
SMALL(IF(FREQUENCY(IF($B$2:$B$24595&lt;&gt;"",MATCH($B$2:$B$24595,$B$2:$B$24595,0)),
ROW($B$2:$B$24595)-ROW(base!$B$2)+1),ROW($B$2:$B$24595)-ROW(base!$B$2)+1),ROWS(E$2:E8620))),"")</f>
        <v/>
      </c>
    </row>
    <row r="8621" spans="1:5" ht="15" x14ac:dyDescent="0.25">
      <c r="A8621" s="5">
        <v>10151</v>
      </c>
      <c r="B8621" s="6">
        <v>30220702</v>
      </c>
      <c r="C8621" s="7" t="s">
        <v>3290</v>
      </c>
      <c r="E8621" s="1" t="str">
        <f t="array" ref="E8621">IFERROR(INDEX($B$2:$B$24595,
SMALL(IF(FREQUENCY(IF($B$2:$B$24595&lt;&gt;"",MATCH($B$2:$B$24595,$B$2:$B$24595,0)),
ROW($B$2:$B$24595)-ROW(base!$B$2)+1),ROW($B$2:$B$24595)-ROW(base!$B$2)+1),ROWS(E$2:E8621))),"")</f>
        <v/>
      </c>
    </row>
    <row r="8622" spans="1:5" ht="15" x14ac:dyDescent="0.25">
      <c r="A8622" s="3">
        <v>10151</v>
      </c>
      <c r="B8622" s="4">
        <v>30220703</v>
      </c>
      <c r="C8622" s="7" t="s">
        <v>3291</v>
      </c>
      <c r="E8622" s="1" t="str">
        <f t="array" ref="E8622">IFERROR(INDEX($B$2:$B$24595,
SMALL(IF(FREQUENCY(IF($B$2:$B$24595&lt;&gt;"",MATCH($B$2:$B$24595,$B$2:$B$24595,0)),
ROW($B$2:$B$24595)-ROW(base!$B$2)+1),ROW($B$2:$B$24595)-ROW(base!$B$2)+1),ROWS(E$2:E8622))),"")</f>
        <v/>
      </c>
    </row>
    <row r="8623" spans="1:5" ht="15" x14ac:dyDescent="0.25">
      <c r="A8623" s="5">
        <v>10151</v>
      </c>
      <c r="B8623" s="6">
        <v>30220704</v>
      </c>
      <c r="C8623" s="7" t="s">
        <v>3292</v>
      </c>
      <c r="E8623" s="1" t="str">
        <f t="array" ref="E8623">IFERROR(INDEX($B$2:$B$24595,
SMALL(IF(FREQUENCY(IF($B$2:$B$24595&lt;&gt;"",MATCH($B$2:$B$24595,$B$2:$B$24595,0)),
ROW($B$2:$B$24595)-ROW(base!$B$2)+1),ROW($B$2:$B$24595)-ROW(base!$B$2)+1),ROWS(E$2:E8623))),"")</f>
        <v/>
      </c>
    </row>
    <row r="8624" spans="1:5" ht="15" x14ac:dyDescent="0.25">
      <c r="A8624" s="3">
        <v>10151</v>
      </c>
      <c r="B8624" s="4">
        <v>30220705</v>
      </c>
      <c r="C8624" s="7" t="s">
        <v>3293</v>
      </c>
      <c r="E8624" s="1" t="str">
        <f t="array" ref="E8624">IFERROR(INDEX($B$2:$B$24595,
SMALL(IF(FREQUENCY(IF($B$2:$B$24595&lt;&gt;"",MATCH($B$2:$B$24595,$B$2:$B$24595,0)),
ROW($B$2:$B$24595)-ROW(base!$B$2)+1),ROW($B$2:$B$24595)-ROW(base!$B$2)+1),ROWS(E$2:E8624))),"")</f>
        <v/>
      </c>
    </row>
    <row r="8625" spans="1:5" ht="15" x14ac:dyDescent="0.25">
      <c r="A8625" s="5">
        <v>10151</v>
      </c>
      <c r="B8625" s="6">
        <v>30220706</v>
      </c>
      <c r="C8625" s="7" t="s">
        <v>3294</v>
      </c>
      <c r="E8625" s="1" t="str">
        <f t="array" ref="E8625">IFERROR(INDEX($B$2:$B$24595,
SMALL(IF(FREQUENCY(IF($B$2:$B$24595&lt;&gt;"",MATCH($B$2:$B$24595,$B$2:$B$24595,0)),
ROW($B$2:$B$24595)-ROW(base!$B$2)+1),ROW($B$2:$B$24595)-ROW(base!$B$2)+1),ROWS(E$2:E8625))),"")</f>
        <v/>
      </c>
    </row>
    <row r="8626" spans="1:5" ht="15" x14ac:dyDescent="0.25">
      <c r="A8626" s="3">
        <v>10151</v>
      </c>
      <c r="B8626" s="4">
        <v>30220707</v>
      </c>
      <c r="C8626" s="7" t="s">
        <v>3295</v>
      </c>
      <c r="E8626" s="1" t="str">
        <f t="array" ref="E8626">IFERROR(INDEX($B$2:$B$24595,
SMALL(IF(FREQUENCY(IF($B$2:$B$24595&lt;&gt;"",MATCH($B$2:$B$24595,$B$2:$B$24595,0)),
ROW($B$2:$B$24595)-ROW(base!$B$2)+1),ROW($B$2:$B$24595)-ROW(base!$B$2)+1),ROWS(E$2:E8626))),"")</f>
        <v/>
      </c>
    </row>
    <row r="8627" spans="1:5" ht="15" x14ac:dyDescent="0.25">
      <c r="A8627" s="5">
        <v>10151</v>
      </c>
      <c r="B8627" s="6">
        <v>30220708</v>
      </c>
      <c r="C8627" s="7" t="s">
        <v>3296</v>
      </c>
      <c r="E8627" s="1" t="str">
        <f t="array" ref="E8627">IFERROR(INDEX($B$2:$B$24595,
SMALL(IF(FREQUENCY(IF($B$2:$B$24595&lt;&gt;"",MATCH($B$2:$B$24595,$B$2:$B$24595,0)),
ROW($B$2:$B$24595)-ROW(base!$B$2)+1),ROW($B$2:$B$24595)-ROW(base!$B$2)+1),ROWS(E$2:E8627))),"")</f>
        <v/>
      </c>
    </row>
    <row r="8628" spans="1:5" ht="15" x14ac:dyDescent="0.25">
      <c r="A8628" s="3">
        <v>10151</v>
      </c>
      <c r="B8628" s="4">
        <v>30220709</v>
      </c>
      <c r="C8628" s="7" t="s">
        <v>3297</v>
      </c>
      <c r="E8628" s="1" t="str">
        <f t="array" ref="E8628">IFERROR(INDEX($B$2:$B$24595,
SMALL(IF(FREQUENCY(IF($B$2:$B$24595&lt;&gt;"",MATCH($B$2:$B$24595,$B$2:$B$24595,0)),
ROW($B$2:$B$24595)-ROW(base!$B$2)+1),ROW($B$2:$B$24595)-ROW(base!$B$2)+1),ROWS(E$2:E8628))),"")</f>
        <v/>
      </c>
    </row>
    <row r="8629" spans="1:5" ht="15" x14ac:dyDescent="0.25">
      <c r="A8629" s="5">
        <v>10151</v>
      </c>
      <c r="B8629" s="6">
        <v>30220710</v>
      </c>
      <c r="C8629" s="7" t="s">
        <v>3298</v>
      </c>
      <c r="E8629" s="1" t="str">
        <f t="array" ref="E8629">IFERROR(INDEX($B$2:$B$24595,
SMALL(IF(FREQUENCY(IF($B$2:$B$24595&lt;&gt;"",MATCH($B$2:$B$24595,$B$2:$B$24595,0)),
ROW($B$2:$B$24595)-ROW(base!$B$2)+1),ROW($B$2:$B$24595)-ROW(base!$B$2)+1),ROWS(E$2:E8629))),"")</f>
        <v/>
      </c>
    </row>
    <row r="8630" spans="1:5" ht="15" x14ac:dyDescent="0.25">
      <c r="A8630" s="3">
        <v>10151</v>
      </c>
      <c r="B8630" s="4">
        <v>30220711</v>
      </c>
      <c r="C8630" s="7" t="s">
        <v>3299</v>
      </c>
      <c r="E8630" s="1" t="str">
        <f t="array" ref="E8630">IFERROR(INDEX($B$2:$B$24595,
SMALL(IF(FREQUENCY(IF($B$2:$B$24595&lt;&gt;"",MATCH($B$2:$B$24595,$B$2:$B$24595,0)),
ROW($B$2:$B$24595)-ROW(base!$B$2)+1),ROW($B$2:$B$24595)-ROW(base!$B$2)+1),ROWS(E$2:E8630))),"")</f>
        <v/>
      </c>
    </row>
    <row r="8631" spans="1:5" ht="15" x14ac:dyDescent="0.25">
      <c r="A8631" s="5">
        <v>10151</v>
      </c>
      <c r="B8631" s="6">
        <v>30220712</v>
      </c>
      <c r="C8631" s="7" t="s">
        <v>3300</v>
      </c>
      <c r="E8631" s="1" t="str">
        <f t="array" ref="E8631">IFERROR(INDEX($B$2:$B$24595,
SMALL(IF(FREQUENCY(IF($B$2:$B$24595&lt;&gt;"",MATCH($B$2:$B$24595,$B$2:$B$24595,0)),
ROW($B$2:$B$24595)-ROW(base!$B$2)+1),ROW($B$2:$B$24595)-ROW(base!$B$2)+1),ROWS(E$2:E8631))),"")</f>
        <v/>
      </c>
    </row>
    <row r="8632" spans="1:5" ht="15" x14ac:dyDescent="0.25">
      <c r="A8632" s="3">
        <v>10151</v>
      </c>
      <c r="B8632" s="4">
        <v>30220713</v>
      </c>
      <c r="C8632" s="7" t="s">
        <v>3301</v>
      </c>
      <c r="E8632" s="1" t="str">
        <f t="array" ref="E8632">IFERROR(INDEX($B$2:$B$24595,
SMALL(IF(FREQUENCY(IF($B$2:$B$24595&lt;&gt;"",MATCH($B$2:$B$24595,$B$2:$B$24595,0)),
ROW($B$2:$B$24595)-ROW(base!$B$2)+1),ROW($B$2:$B$24595)-ROW(base!$B$2)+1),ROWS(E$2:E8632))),"")</f>
        <v/>
      </c>
    </row>
    <row r="8633" spans="1:5" ht="15" x14ac:dyDescent="0.25">
      <c r="A8633" s="5">
        <v>10151</v>
      </c>
      <c r="B8633" s="6">
        <v>30220750</v>
      </c>
      <c r="C8633" s="7"/>
      <c r="E8633" s="1" t="str">
        <f t="array" ref="E8633">IFERROR(INDEX($B$2:$B$24595,
SMALL(IF(FREQUENCY(IF($B$2:$B$24595&lt;&gt;"",MATCH($B$2:$B$24595,$B$2:$B$24595,0)),
ROW($B$2:$B$24595)-ROW(base!$B$2)+1),ROW($B$2:$B$24595)-ROW(base!$B$2)+1),ROWS(E$2:E8633))),"")</f>
        <v/>
      </c>
    </row>
    <row r="8634" spans="1:5" ht="15" x14ac:dyDescent="0.25">
      <c r="A8634" s="3">
        <v>10151</v>
      </c>
      <c r="B8634" s="4">
        <v>30220751</v>
      </c>
      <c r="C8634" s="7" t="s">
        <v>3302</v>
      </c>
      <c r="E8634" s="1" t="str">
        <f t="array" ref="E8634">IFERROR(INDEX($B$2:$B$24595,
SMALL(IF(FREQUENCY(IF($B$2:$B$24595&lt;&gt;"",MATCH($B$2:$B$24595,$B$2:$B$24595,0)),
ROW($B$2:$B$24595)-ROW(base!$B$2)+1),ROW($B$2:$B$24595)-ROW(base!$B$2)+1),ROWS(E$2:E8634))),"")</f>
        <v/>
      </c>
    </row>
    <row r="8635" spans="1:5" ht="15" x14ac:dyDescent="0.25">
      <c r="A8635" s="5">
        <v>10151</v>
      </c>
      <c r="B8635" s="6">
        <v>30220752</v>
      </c>
      <c r="C8635" s="7" t="s">
        <v>3303</v>
      </c>
      <c r="E8635" s="1" t="str">
        <f t="array" ref="E8635">IFERROR(INDEX($B$2:$B$24595,
SMALL(IF(FREQUENCY(IF($B$2:$B$24595&lt;&gt;"",MATCH($B$2:$B$24595,$B$2:$B$24595,0)),
ROW($B$2:$B$24595)-ROW(base!$B$2)+1),ROW($B$2:$B$24595)-ROW(base!$B$2)+1),ROWS(E$2:E8635))),"")</f>
        <v/>
      </c>
    </row>
    <row r="8636" spans="1:5" ht="15" x14ac:dyDescent="0.25">
      <c r="A8636" s="3">
        <v>10151</v>
      </c>
      <c r="B8636" s="4">
        <v>30220753</v>
      </c>
      <c r="C8636" s="7" t="s">
        <v>3304</v>
      </c>
      <c r="E8636" s="1" t="str">
        <f t="array" ref="E8636">IFERROR(INDEX($B$2:$B$24595,
SMALL(IF(FREQUENCY(IF($B$2:$B$24595&lt;&gt;"",MATCH($B$2:$B$24595,$B$2:$B$24595,0)),
ROW($B$2:$B$24595)-ROW(base!$B$2)+1),ROW($B$2:$B$24595)-ROW(base!$B$2)+1),ROWS(E$2:E8636))),"")</f>
        <v/>
      </c>
    </row>
    <row r="8637" spans="1:5" ht="15" x14ac:dyDescent="0.25">
      <c r="A8637" s="5">
        <v>10151</v>
      </c>
      <c r="B8637" s="6">
        <v>30220754</v>
      </c>
      <c r="C8637" s="7" t="s">
        <v>83</v>
      </c>
      <c r="E8637" s="1" t="str">
        <f t="array" ref="E8637">IFERROR(INDEX($B$2:$B$24595,
SMALL(IF(FREQUENCY(IF($B$2:$B$24595&lt;&gt;"",MATCH($B$2:$B$24595,$B$2:$B$24595,0)),
ROW($B$2:$B$24595)-ROW(base!$B$2)+1),ROW($B$2:$B$24595)-ROW(base!$B$2)+1),ROWS(E$2:E8637))),"")</f>
        <v/>
      </c>
    </row>
    <row r="8638" spans="1:5" ht="15" x14ac:dyDescent="0.25">
      <c r="A8638" s="3">
        <v>10151</v>
      </c>
      <c r="B8638" s="4">
        <v>30220755</v>
      </c>
      <c r="C8638" s="7" t="s">
        <v>3305</v>
      </c>
      <c r="E8638" s="1" t="str">
        <f t="array" ref="E8638">IFERROR(INDEX($B$2:$B$24595,
SMALL(IF(FREQUENCY(IF($B$2:$B$24595&lt;&gt;"",MATCH($B$2:$B$24595,$B$2:$B$24595,0)),
ROW($B$2:$B$24595)-ROW(base!$B$2)+1),ROW($B$2:$B$24595)-ROW(base!$B$2)+1),ROWS(E$2:E8638))),"")</f>
        <v/>
      </c>
    </row>
    <row r="8639" spans="1:5" ht="15" x14ac:dyDescent="0.25">
      <c r="A8639" s="5">
        <v>10151</v>
      </c>
      <c r="B8639" s="6">
        <v>30220800</v>
      </c>
      <c r="C8639" s="7"/>
      <c r="E8639" s="1" t="str">
        <f t="array" ref="E8639">IFERROR(INDEX($B$2:$B$24595,
SMALL(IF(FREQUENCY(IF($B$2:$B$24595&lt;&gt;"",MATCH($B$2:$B$24595,$B$2:$B$24595,0)),
ROW($B$2:$B$24595)-ROW(base!$B$2)+1),ROW($B$2:$B$24595)-ROW(base!$B$2)+1),ROWS(E$2:E8639))),"")</f>
        <v/>
      </c>
    </row>
    <row r="8640" spans="1:5" ht="15" x14ac:dyDescent="0.25">
      <c r="A8640" s="3">
        <v>10151</v>
      </c>
      <c r="B8640" s="4">
        <v>30220900</v>
      </c>
      <c r="C8640" s="7"/>
      <c r="E8640" s="1" t="str">
        <f t="array" ref="E8640">IFERROR(INDEX($B$2:$B$24595,
SMALL(IF(FREQUENCY(IF($B$2:$B$24595&lt;&gt;"",MATCH($B$2:$B$24595,$B$2:$B$24595,0)),
ROW($B$2:$B$24595)-ROW(base!$B$2)+1),ROW($B$2:$B$24595)-ROW(base!$B$2)+1),ROWS(E$2:E8640))),"")</f>
        <v/>
      </c>
    </row>
    <row r="8641" spans="1:5" ht="15" x14ac:dyDescent="0.25">
      <c r="A8641" s="5">
        <v>10151</v>
      </c>
      <c r="B8641" s="6">
        <v>30220901</v>
      </c>
      <c r="C8641" s="7" t="s">
        <v>3306</v>
      </c>
      <c r="E8641" s="1" t="str">
        <f t="array" ref="E8641">IFERROR(INDEX($B$2:$B$24595,
SMALL(IF(FREQUENCY(IF($B$2:$B$24595&lt;&gt;"",MATCH($B$2:$B$24595,$B$2:$B$24595,0)),
ROW($B$2:$B$24595)-ROW(base!$B$2)+1),ROW($B$2:$B$24595)-ROW(base!$B$2)+1),ROWS(E$2:E8641))),"")</f>
        <v/>
      </c>
    </row>
    <row r="8642" spans="1:5" ht="15" x14ac:dyDescent="0.25">
      <c r="A8642" s="3">
        <v>10151</v>
      </c>
      <c r="B8642" s="4">
        <v>30220902</v>
      </c>
      <c r="C8642" s="7" t="s">
        <v>8634</v>
      </c>
      <c r="E8642" s="1" t="str">
        <f t="array" ref="E8642">IFERROR(INDEX($B$2:$B$24595,
SMALL(IF(FREQUENCY(IF($B$2:$B$24595&lt;&gt;"",MATCH($B$2:$B$24595,$B$2:$B$24595,0)),
ROW($B$2:$B$24595)-ROW(base!$B$2)+1),ROW($B$2:$B$24595)-ROW(base!$B$2)+1),ROWS(E$2:E8642))),"")</f>
        <v/>
      </c>
    </row>
    <row r="8643" spans="1:5" ht="15" x14ac:dyDescent="0.25">
      <c r="A8643" s="5">
        <v>10151</v>
      </c>
      <c r="B8643" s="6">
        <v>30220903</v>
      </c>
      <c r="C8643" s="7" t="s">
        <v>3307</v>
      </c>
      <c r="E8643" s="1" t="str">
        <f t="array" ref="E8643">IFERROR(INDEX($B$2:$B$24595,
SMALL(IF(FREQUENCY(IF($B$2:$B$24595&lt;&gt;"",MATCH($B$2:$B$24595,$B$2:$B$24595,0)),
ROW($B$2:$B$24595)-ROW(base!$B$2)+1),ROW($B$2:$B$24595)-ROW(base!$B$2)+1),ROWS(E$2:E8643))),"")</f>
        <v/>
      </c>
    </row>
    <row r="8644" spans="1:5" ht="15" x14ac:dyDescent="0.25">
      <c r="A8644" s="3">
        <v>10151</v>
      </c>
      <c r="B8644" s="4">
        <v>30220904</v>
      </c>
      <c r="C8644" s="7" t="s">
        <v>8635</v>
      </c>
      <c r="E8644" s="1" t="str">
        <f t="array" ref="E8644">IFERROR(INDEX($B$2:$B$24595,
SMALL(IF(FREQUENCY(IF($B$2:$B$24595&lt;&gt;"",MATCH($B$2:$B$24595,$B$2:$B$24595,0)),
ROW($B$2:$B$24595)-ROW(base!$B$2)+1),ROW($B$2:$B$24595)-ROW(base!$B$2)+1),ROWS(E$2:E8644))),"")</f>
        <v/>
      </c>
    </row>
    <row r="8645" spans="1:5" ht="15" x14ac:dyDescent="0.25">
      <c r="A8645" s="5">
        <v>10151</v>
      </c>
      <c r="B8645" s="6">
        <v>30220905</v>
      </c>
      <c r="C8645" s="7" t="s">
        <v>3308</v>
      </c>
      <c r="E8645" s="1" t="str">
        <f t="array" ref="E8645">IFERROR(INDEX($B$2:$B$24595,
SMALL(IF(FREQUENCY(IF($B$2:$B$24595&lt;&gt;"",MATCH($B$2:$B$24595,$B$2:$B$24595,0)),
ROW($B$2:$B$24595)-ROW(base!$B$2)+1),ROW($B$2:$B$24595)-ROW(base!$B$2)+1),ROWS(E$2:E8645))),"")</f>
        <v/>
      </c>
    </row>
    <row r="8646" spans="1:5" ht="15" x14ac:dyDescent="0.25">
      <c r="A8646" s="3">
        <v>10151</v>
      </c>
      <c r="B8646" s="4">
        <v>30220906</v>
      </c>
      <c r="C8646" s="7" t="s">
        <v>8636</v>
      </c>
      <c r="E8646" s="1" t="str">
        <f t="array" ref="E8646">IFERROR(INDEX($B$2:$B$24595,
SMALL(IF(FREQUENCY(IF($B$2:$B$24595&lt;&gt;"",MATCH($B$2:$B$24595,$B$2:$B$24595,0)),
ROW($B$2:$B$24595)-ROW(base!$B$2)+1),ROW($B$2:$B$24595)-ROW(base!$B$2)+1),ROWS(E$2:E8646))),"")</f>
        <v/>
      </c>
    </row>
    <row r="8647" spans="1:5" ht="30" x14ac:dyDescent="0.25">
      <c r="A8647" s="5">
        <v>10151</v>
      </c>
      <c r="B8647" s="6">
        <v>30220907</v>
      </c>
      <c r="C8647" s="7" t="s">
        <v>3309</v>
      </c>
      <c r="E8647" s="1" t="str">
        <f t="array" ref="E8647">IFERROR(INDEX($B$2:$B$24595,
SMALL(IF(FREQUENCY(IF($B$2:$B$24595&lt;&gt;"",MATCH($B$2:$B$24595,$B$2:$B$24595,0)),
ROW($B$2:$B$24595)-ROW(base!$B$2)+1),ROW($B$2:$B$24595)-ROW(base!$B$2)+1),ROWS(E$2:E8647))),"")</f>
        <v/>
      </c>
    </row>
    <row r="8648" spans="1:5" ht="15" x14ac:dyDescent="0.25">
      <c r="A8648" s="3">
        <v>10151</v>
      </c>
      <c r="B8648" s="4">
        <v>30220908</v>
      </c>
      <c r="C8648" s="7" t="s">
        <v>8637</v>
      </c>
      <c r="E8648" s="1" t="str">
        <f t="array" ref="E8648">IFERROR(INDEX($B$2:$B$24595,
SMALL(IF(FREQUENCY(IF($B$2:$B$24595&lt;&gt;"",MATCH($B$2:$B$24595,$B$2:$B$24595,0)),
ROW($B$2:$B$24595)-ROW(base!$B$2)+1),ROW($B$2:$B$24595)-ROW(base!$B$2)+1),ROWS(E$2:E8648))),"")</f>
        <v/>
      </c>
    </row>
    <row r="8649" spans="1:5" ht="15" x14ac:dyDescent="0.25">
      <c r="A8649" s="5">
        <v>10151</v>
      </c>
      <c r="B8649" s="6">
        <v>30220909</v>
      </c>
      <c r="C8649" s="7" t="s">
        <v>3310</v>
      </c>
      <c r="E8649" s="1" t="str">
        <f t="array" ref="E8649">IFERROR(INDEX($B$2:$B$24595,
SMALL(IF(FREQUENCY(IF($B$2:$B$24595&lt;&gt;"",MATCH($B$2:$B$24595,$B$2:$B$24595,0)),
ROW($B$2:$B$24595)-ROW(base!$B$2)+1),ROW($B$2:$B$24595)-ROW(base!$B$2)+1),ROWS(E$2:E8649))),"")</f>
        <v/>
      </c>
    </row>
    <row r="8650" spans="1:5" ht="15" x14ac:dyDescent="0.25">
      <c r="A8650" s="3">
        <v>10151</v>
      </c>
      <c r="B8650" s="4">
        <v>30220910</v>
      </c>
      <c r="C8650" s="7" t="s">
        <v>8638</v>
      </c>
      <c r="E8650" s="1" t="str">
        <f t="array" ref="E8650">IFERROR(INDEX($B$2:$B$24595,
SMALL(IF(FREQUENCY(IF($B$2:$B$24595&lt;&gt;"",MATCH($B$2:$B$24595,$B$2:$B$24595,0)),
ROW($B$2:$B$24595)-ROW(base!$B$2)+1),ROW($B$2:$B$24595)-ROW(base!$B$2)+1),ROWS(E$2:E8650))),"")</f>
        <v/>
      </c>
    </row>
    <row r="8651" spans="1:5" ht="30" x14ac:dyDescent="0.25">
      <c r="A8651" s="5">
        <v>10151</v>
      </c>
      <c r="B8651" s="6">
        <v>30220911</v>
      </c>
      <c r="C8651" s="7" t="s">
        <v>3311</v>
      </c>
      <c r="E8651" s="1" t="str">
        <f t="array" ref="E8651">IFERROR(INDEX($B$2:$B$24595,
SMALL(IF(FREQUENCY(IF($B$2:$B$24595&lt;&gt;"",MATCH($B$2:$B$24595,$B$2:$B$24595,0)),
ROW($B$2:$B$24595)-ROW(base!$B$2)+1),ROW($B$2:$B$24595)-ROW(base!$B$2)+1),ROWS(E$2:E8651))),"")</f>
        <v/>
      </c>
    </row>
    <row r="8652" spans="1:5" ht="30" x14ac:dyDescent="0.25">
      <c r="A8652" s="3">
        <v>10151</v>
      </c>
      <c r="B8652" s="4">
        <v>30220912</v>
      </c>
      <c r="C8652" s="7" t="s">
        <v>3312</v>
      </c>
      <c r="E8652" s="1" t="str">
        <f t="array" ref="E8652">IFERROR(INDEX($B$2:$B$24595,
SMALL(IF(FREQUENCY(IF($B$2:$B$24595&lt;&gt;"",MATCH($B$2:$B$24595,$B$2:$B$24595,0)),
ROW($B$2:$B$24595)-ROW(base!$B$2)+1),ROW($B$2:$B$24595)-ROW(base!$B$2)+1),ROWS(E$2:E8652))),"")</f>
        <v/>
      </c>
    </row>
    <row r="8653" spans="1:5" ht="30" x14ac:dyDescent="0.25">
      <c r="A8653" s="5">
        <v>10151</v>
      </c>
      <c r="B8653" s="6">
        <v>30220913</v>
      </c>
      <c r="C8653" s="7" t="s">
        <v>3313</v>
      </c>
      <c r="E8653" s="1" t="str">
        <f t="array" ref="E8653">IFERROR(INDEX($B$2:$B$24595,
SMALL(IF(FREQUENCY(IF($B$2:$B$24595&lt;&gt;"",MATCH($B$2:$B$24595,$B$2:$B$24595,0)),
ROW($B$2:$B$24595)-ROW(base!$B$2)+1),ROW($B$2:$B$24595)-ROW(base!$B$2)+1),ROWS(E$2:E8653))),"")</f>
        <v/>
      </c>
    </row>
    <row r="8654" spans="1:5" ht="15" x14ac:dyDescent="0.25">
      <c r="A8654" s="3">
        <v>10151</v>
      </c>
      <c r="B8654" s="4">
        <v>30220914</v>
      </c>
      <c r="C8654" s="7" t="s">
        <v>8639</v>
      </c>
      <c r="E8654" s="1" t="str">
        <f t="array" ref="E8654">IFERROR(INDEX($B$2:$B$24595,
SMALL(IF(FREQUENCY(IF($B$2:$B$24595&lt;&gt;"",MATCH($B$2:$B$24595,$B$2:$B$24595,0)),
ROW($B$2:$B$24595)-ROW(base!$B$2)+1),ROW($B$2:$B$24595)-ROW(base!$B$2)+1),ROWS(E$2:E8654))),"")</f>
        <v/>
      </c>
    </row>
    <row r="8655" spans="1:5" ht="15" x14ac:dyDescent="0.25">
      <c r="A8655" s="5">
        <v>10151</v>
      </c>
      <c r="B8655" s="6">
        <v>30220915</v>
      </c>
      <c r="C8655" s="7" t="s">
        <v>3314</v>
      </c>
      <c r="E8655" s="1" t="str">
        <f t="array" ref="E8655">IFERROR(INDEX($B$2:$B$24595,
SMALL(IF(FREQUENCY(IF($B$2:$B$24595&lt;&gt;"",MATCH($B$2:$B$24595,$B$2:$B$24595,0)),
ROW($B$2:$B$24595)-ROW(base!$B$2)+1),ROW($B$2:$B$24595)-ROW(base!$B$2)+1),ROWS(E$2:E8655))),"")</f>
        <v/>
      </c>
    </row>
    <row r="8656" spans="1:5" ht="15" x14ac:dyDescent="0.25">
      <c r="A8656" s="3">
        <v>10151</v>
      </c>
      <c r="B8656" s="4">
        <v>30220916</v>
      </c>
      <c r="C8656" s="7" t="s">
        <v>8640</v>
      </c>
      <c r="E8656" s="1" t="str">
        <f t="array" ref="E8656">IFERROR(INDEX($B$2:$B$24595,
SMALL(IF(FREQUENCY(IF($B$2:$B$24595&lt;&gt;"",MATCH($B$2:$B$24595,$B$2:$B$24595,0)),
ROW($B$2:$B$24595)-ROW(base!$B$2)+1),ROW($B$2:$B$24595)-ROW(base!$B$2)+1),ROWS(E$2:E8656))),"")</f>
        <v/>
      </c>
    </row>
    <row r="8657" spans="1:5" ht="15" x14ac:dyDescent="0.25">
      <c r="A8657" s="5">
        <v>10151</v>
      </c>
      <c r="B8657" s="6">
        <v>30220917</v>
      </c>
      <c r="C8657" s="7" t="s">
        <v>3315</v>
      </c>
      <c r="E8657" s="1" t="str">
        <f t="array" ref="E8657">IFERROR(INDEX($B$2:$B$24595,
SMALL(IF(FREQUENCY(IF($B$2:$B$24595&lt;&gt;"",MATCH($B$2:$B$24595,$B$2:$B$24595,0)),
ROW($B$2:$B$24595)-ROW(base!$B$2)+1),ROW($B$2:$B$24595)-ROW(base!$B$2)+1),ROWS(E$2:E8657))),"")</f>
        <v/>
      </c>
    </row>
    <row r="8658" spans="1:5" ht="15" x14ac:dyDescent="0.25">
      <c r="A8658" s="3">
        <v>10151</v>
      </c>
      <c r="B8658" s="4">
        <v>30220918</v>
      </c>
      <c r="C8658" s="7" t="s">
        <v>8641</v>
      </c>
      <c r="E8658" s="1" t="str">
        <f t="array" ref="E8658">IFERROR(INDEX($B$2:$B$24595,
SMALL(IF(FREQUENCY(IF($B$2:$B$24595&lt;&gt;"",MATCH($B$2:$B$24595,$B$2:$B$24595,0)),
ROW($B$2:$B$24595)-ROW(base!$B$2)+1),ROW($B$2:$B$24595)-ROW(base!$B$2)+1),ROWS(E$2:E8658))),"")</f>
        <v/>
      </c>
    </row>
    <row r="8659" spans="1:5" ht="15" x14ac:dyDescent="0.25">
      <c r="A8659" s="5">
        <v>10151</v>
      </c>
      <c r="B8659" s="6">
        <v>30220919</v>
      </c>
      <c r="C8659" s="7" t="s">
        <v>3316</v>
      </c>
      <c r="E8659" s="1" t="str">
        <f t="array" ref="E8659">IFERROR(INDEX($B$2:$B$24595,
SMALL(IF(FREQUENCY(IF($B$2:$B$24595&lt;&gt;"",MATCH($B$2:$B$24595,$B$2:$B$24595,0)),
ROW($B$2:$B$24595)-ROW(base!$B$2)+1),ROW($B$2:$B$24595)-ROW(base!$B$2)+1),ROWS(E$2:E8659))),"")</f>
        <v/>
      </c>
    </row>
    <row r="8660" spans="1:5" ht="15" x14ac:dyDescent="0.25">
      <c r="A8660" s="3">
        <v>10151</v>
      </c>
      <c r="B8660" s="4">
        <v>30220920</v>
      </c>
      <c r="C8660" s="7" t="s">
        <v>3317</v>
      </c>
      <c r="E8660" s="1" t="str">
        <f t="array" ref="E8660">IFERROR(INDEX($B$2:$B$24595,
SMALL(IF(FREQUENCY(IF($B$2:$B$24595&lt;&gt;"",MATCH($B$2:$B$24595,$B$2:$B$24595,0)),
ROW($B$2:$B$24595)-ROW(base!$B$2)+1),ROW($B$2:$B$24595)-ROW(base!$B$2)+1),ROWS(E$2:E8660))),"")</f>
        <v/>
      </c>
    </row>
    <row r="8661" spans="1:5" ht="30" x14ac:dyDescent="0.25">
      <c r="A8661" s="5">
        <v>10151</v>
      </c>
      <c r="B8661" s="6">
        <v>30220921</v>
      </c>
      <c r="C8661" s="7" t="s">
        <v>3318</v>
      </c>
      <c r="E8661" s="1" t="str">
        <f t="array" ref="E8661">IFERROR(INDEX($B$2:$B$24595,
SMALL(IF(FREQUENCY(IF($B$2:$B$24595&lt;&gt;"",MATCH($B$2:$B$24595,$B$2:$B$24595,0)),
ROW($B$2:$B$24595)-ROW(base!$B$2)+1),ROW($B$2:$B$24595)-ROW(base!$B$2)+1),ROWS(E$2:E8661))),"")</f>
        <v/>
      </c>
    </row>
    <row r="8662" spans="1:5" ht="15" x14ac:dyDescent="0.25">
      <c r="A8662" s="3">
        <v>10151</v>
      </c>
      <c r="B8662" s="4">
        <v>30220922</v>
      </c>
      <c r="C8662" s="7" t="s">
        <v>8642</v>
      </c>
      <c r="E8662" s="1" t="str">
        <f t="array" ref="E8662">IFERROR(INDEX($B$2:$B$24595,
SMALL(IF(FREQUENCY(IF($B$2:$B$24595&lt;&gt;"",MATCH($B$2:$B$24595,$B$2:$B$24595,0)),
ROW($B$2:$B$24595)-ROW(base!$B$2)+1),ROW($B$2:$B$24595)-ROW(base!$B$2)+1),ROWS(E$2:E8662))),"")</f>
        <v/>
      </c>
    </row>
    <row r="8663" spans="1:5" ht="15" x14ac:dyDescent="0.25">
      <c r="A8663" s="5">
        <v>10151</v>
      </c>
      <c r="B8663" s="6">
        <v>30220923</v>
      </c>
      <c r="C8663" s="7" t="s">
        <v>3319</v>
      </c>
      <c r="E8663" s="1" t="str">
        <f t="array" ref="E8663">IFERROR(INDEX($B$2:$B$24595,
SMALL(IF(FREQUENCY(IF($B$2:$B$24595&lt;&gt;"",MATCH($B$2:$B$24595,$B$2:$B$24595,0)),
ROW($B$2:$B$24595)-ROW(base!$B$2)+1),ROW($B$2:$B$24595)-ROW(base!$B$2)+1),ROWS(E$2:E8663))),"")</f>
        <v/>
      </c>
    </row>
    <row r="8664" spans="1:5" ht="15" x14ac:dyDescent="0.25">
      <c r="A8664" s="3">
        <v>10151</v>
      </c>
      <c r="B8664" s="4">
        <v>30220924</v>
      </c>
      <c r="C8664" s="7" t="s">
        <v>3320</v>
      </c>
      <c r="E8664" s="1" t="str">
        <f t="array" ref="E8664">IFERROR(INDEX($B$2:$B$24595,
SMALL(IF(FREQUENCY(IF($B$2:$B$24595&lt;&gt;"",MATCH($B$2:$B$24595,$B$2:$B$24595,0)),
ROW($B$2:$B$24595)-ROW(base!$B$2)+1),ROW($B$2:$B$24595)-ROW(base!$B$2)+1),ROWS(E$2:E8664))),"")</f>
        <v/>
      </c>
    </row>
    <row r="8665" spans="1:5" ht="15" x14ac:dyDescent="0.25">
      <c r="A8665" s="5">
        <v>10151</v>
      </c>
      <c r="B8665" s="6">
        <v>30220925</v>
      </c>
      <c r="C8665" s="7" t="s">
        <v>3321</v>
      </c>
      <c r="E8665" s="1" t="str">
        <f t="array" ref="E8665">IFERROR(INDEX($B$2:$B$24595,
SMALL(IF(FREQUENCY(IF($B$2:$B$24595&lt;&gt;"",MATCH($B$2:$B$24595,$B$2:$B$24595,0)),
ROW($B$2:$B$24595)-ROW(base!$B$2)+1),ROW($B$2:$B$24595)-ROW(base!$B$2)+1),ROWS(E$2:E8665))),"")</f>
        <v/>
      </c>
    </row>
    <row r="8666" spans="1:5" ht="15" x14ac:dyDescent="0.25">
      <c r="A8666" s="3">
        <v>10151</v>
      </c>
      <c r="B8666" s="4">
        <v>30220926</v>
      </c>
      <c r="C8666" s="7" t="s">
        <v>3322</v>
      </c>
      <c r="E8666" s="1" t="str">
        <f t="array" ref="E8666">IFERROR(INDEX($B$2:$B$24595,
SMALL(IF(FREQUENCY(IF($B$2:$B$24595&lt;&gt;"",MATCH($B$2:$B$24595,$B$2:$B$24595,0)),
ROW($B$2:$B$24595)-ROW(base!$B$2)+1),ROW($B$2:$B$24595)-ROW(base!$B$2)+1),ROWS(E$2:E8666))),"")</f>
        <v/>
      </c>
    </row>
    <row r="8667" spans="1:5" ht="15" x14ac:dyDescent="0.25">
      <c r="A8667" s="5">
        <v>10151</v>
      </c>
      <c r="B8667" s="6">
        <v>30220927</v>
      </c>
      <c r="C8667" s="7" t="s">
        <v>3323</v>
      </c>
      <c r="E8667" s="1" t="str">
        <f t="array" ref="E8667">IFERROR(INDEX($B$2:$B$24595,
SMALL(IF(FREQUENCY(IF($B$2:$B$24595&lt;&gt;"",MATCH($B$2:$B$24595,$B$2:$B$24595,0)),
ROW($B$2:$B$24595)-ROW(base!$B$2)+1),ROW($B$2:$B$24595)-ROW(base!$B$2)+1),ROWS(E$2:E8667))),"")</f>
        <v/>
      </c>
    </row>
    <row r="8668" spans="1:5" ht="15" x14ac:dyDescent="0.25">
      <c r="A8668" s="3">
        <v>10151</v>
      </c>
      <c r="B8668" s="4">
        <v>30220928</v>
      </c>
      <c r="C8668" s="7" t="s">
        <v>3324</v>
      </c>
      <c r="E8668" s="1" t="str">
        <f t="array" ref="E8668">IFERROR(INDEX($B$2:$B$24595,
SMALL(IF(FREQUENCY(IF($B$2:$B$24595&lt;&gt;"",MATCH($B$2:$B$24595,$B$2:$B$24595,0)),
ROW($B$2:$B$24595)-ROW(base!$B$2)+1),ROW($B$2:$B$24595)-ROW(base!$B$2)+1),ROWS(E$2:E8668))),"")</f>
        <v/>
      </c>
    </row>
    <row r="8669" spans="1:5" ht="15" x14ac:dyDescent="0.25">
      <c r="A8669" s="5">
        <v>10151</v>
      </c>
      <c r="B8669" s="6">
        <v>30220929</v>
      </c>
      <c r="C8669" s="7" t="s">
        <v>3325</v>
      </c>
      <c r="E8669" s="1" t="str">
        <f t="array" ref="E8669">IFERROR(INDEX($B$2:$B$24595,
SMALL(IF(FREQUENCY(IF($B$2:$B$24595&lt;&gt;"",MATCH($B$2:$B$24595,$B$2:$B$24595,0)),
ROW($B$2:$B$24595)-ROW(base!$B$2)+1),ROW($B$2:$B$24595)-ROW(base!$B$2)+1),ROWS(E$2:E8669))),"")</f>
        <v/>
      </c>
    </row>
    <row r="8670" spans="1:5" ht="15" x14ac:dyDescent="0.25">
      <c r="A8670" s="3">
        <v>10152</v>
      </c>
      <c r="B8670" s="4">
        <v>30202000</v>
      </c>
      <c r="C8670" s="7"/>
      <c r="E8670" s="1" t="str">
        <f t="array" ref="E8670">IFERROR(INDEX($B$2:$B$24595,
SMALL(IF(FREQUENCY(IF($B$2:$B$24595&lt;&gt;"",MATCH($B$2:$B$24595,$B$2:$B$24595,0)),
ROW($B$2:$B$24595)-ROW(base!$B$2)+1),ROW($B$2:$B$24595)-ROW(base!$B$2)+1),ROWS(E$2:E8670))),"")</f>
        <v/>
      </c>
    </row>
    <row r="8671" spans="1:5" ht="15" x14ac:dyDescent="0.25">
      <c r="A8671" s="5">
        <v>10152</v>
      </c>
      <c r="B8671" s="6">
        <v>30202001</v>
      </c>
      <c r="C8671" s="7" t="s">
        <v>3326</v>
      </c>
      <c r="E8671" s="1" t="str">
        <f t="array" ref="E8671">IFERROR(INDEX($B$2:$B$24595,
SMALL(IF(FREQUENCY(IF($B$2:$B$24595&lt;&gt;"",MATCH($B$2:$B$24595,$B$2:$B$24595,0)),
ROW($B$2:$B$24595)-ROW(base!$B$2)+1),ROW($B$2:$B$24595)-ROW(base!$B$2)+1),ROWS(E$2:E8671))),"")</f>
        <v/>
      </c>
    </row>
    <row r="8672" spans="1:5" ht="15" x14ac:dyDescent="0.25">
      <c r="A8672" s="3">
        <v>10152</v>
      </c>
      <c r="B8672" s="4">
        <v>30202002</v>
      </c>
      <c r="C8672" s="7" t="s">
        <v>3327</v>
      </c>
      <c r="E8672" s="1" t="str">
        <f t="array" ref="E8672">IFERROR(INDEX($B$2:$B$24595,
SMALL(IF(FREQUENCY(IF($B$2:$B$24595&lt;&gt;"",MATCH($B$2:$B$24595,$B$2:$B$24595,0)),
ROW($B$2:$B$24595)-ROW(base!$B$2)+1),ROW($B$2:$B$24595)-ROW(base!$B$2)+1),ROWS(E$2:E8672))),"")</f>
        <v/>
      </c>
    </row>
    <row r="8673" spans="1:5" ht="15" x14ac:dyDescent="0.25">
      <c r="A8673" s="5">
        <v>10152</v>
      </c>
      <c r="B8673" s="6">
        <v>30202003</v>
      </c>
      <c r="C8673" s="7" t="s">
        <v>3328</v>
      </c>
      <c r="E8673" s="1" t="str">
        <f t="array" ref="E8673">IFERROR(INDEX($B$2:$B$24595,
SMALL(IF(FREQUENCY(IF($B$2:$B$24595&lt;&gt;"",MATCH($B$2:$B$24595,$B$2:$B$24595,0)),
ROW($B$2:$B$24595)-ROW(base!$B$2)+1),ROW($B$2:$B$24595)-ROW(base!$B$2)+1),ROWS(E$2:E8673))),"")</f>
        <v/>
      </c>
    </row>
    <row r="8674" spans="1:5" ht="30" x14ac:dyDescent="0.25">
      <c r="A8674" s="3">
        <v>10152</v>
      </c>
      <c r="B8674" s="4">
        <v>30202004</v>
      </c>
      <c r="C8674" s="7" t="s">
        <v>3329</v>
      </c>
      <c r="E8674" s="1" t="str">
        <f t="array" ref="E8674">IFERROR(INDEX($B$2:$B$24595,
SMALL(IF(FREQUENCY(IF($B$2:$B$24595&lt;&gt;"",MATCH($B$2:$B$24595,$B$2:$B$24595,0)),
ROW($B$2:$B$24595)-ROW(base!$B$2)+1),ROW($B$2:$B$24595)-ROW(base!$B$2)+1),ROWS(E$2:E8674))),"")</f>
        <v/>
      </c>
    </row>
    <row r="8675" spans="1:5" ht="15" x14ac:dyDescent="0.25">
      <c r="A8675" s="5">
        <v>10152</v>
      </c>
      <c r="B8675" s="6">
        <v>30202005</v>
      </c>
      <c r="C8675" s="7" t="s">
        <v>3330</v>
      </c>
      <c r="E8675" s="1" t="str">
        <f t="array" ref="E8675">IFERROR(INDEX($B$2:$B$24595,
SMALL(IF(FREQUENCY(IF($B$2:$B$24595&lt;&gt;"",MATCH($B$2:$B$24595,$B$2:$B$24595,0)),
ROW($B$2:$B$24595)-ROW(base!$B$2)+1),ROW($B$2:$B$24595)-ROW(base!$B$2)+1),ROWS(E$2:E8675))),"")</f>
        <v/>
      </c>
    </row>
    <row r="8676" spans="1:5" ht="15" x14ac:dyDescent="0.25">
      <c r="A8676" s="3">
        <v>10152</v>
      </c>
      <c r="B8676" s="4">
        <v>30202006</v>
      </c>
      <c r="C8676" s="7" t="s">
        <v>3331</v>
      </c>
      <c r="E8676" s="1" t="str">
        <f t="array" ref="E8676">IFERROR(INDEX($B$2:$B$24595,
SMALL(IF(FREQUENCY(IF($B$2:$B$24595&lt;&gt;"",MATCH($B$2:$B$24595,$B$2:$B$24595,0)),
ROW($B$2:$B$24595)-ROW(base!$B$2)+1),ROW($B$2:$B$24595)-ROW(base!$B$2)+1),ROWS(E$2:E8676))),"")</f>
        <v/>
      </c>
    </row>
    <row r="8677" spans="1:5" ht="30" x14ac:dyDescent="0.25">
      <c r="A8677" s="5">
        <v>10152</v>
      </c>
      <c r="B8677" s="6">
        <v>30202007</v>
      </c>
      <c r="C8677" s="7" t="s">
        <v>3332</v>
      </c>
      <c r="E8677" s="1" t="str">
        <f t="array" ref="E8677">IFERROR(INDEX($B$2:$B$24595,
SMALL(IF(FREQUENCY(IF($B$2:$B$24595&lt;&gt;"",MATCH($B$2:$B$24595,$B$2:$B$24595,0)),
ROW($B$2:$B$24595)-ROW(base!$B$2)+1),ROW($B$2:$B$24595)-ROW(base!$B$2)+1),ROWS(E$2:E8677))),"")</f>
        <v/>
      </c>
    </row>
    <row r="8678" spans="1:5" ht="15" x14ac:dyDescent="0.25">
      <c r="A8678" s="3">
        <v>10152</v>
      </c>
      <c r="B8678" s="4">
        <v>30202008</v>
      </c>
      <c r="C8678" s="7" t="s">
        <v>8643</v>
      </c>
      <c r="E8678" s="1" t="str">
        <f t="array" ref="E8678">IFERROR(INDEX($B$2:$B$24595,
SMALL(IF(FREQUENCY(IF($B$2:$B$24595&lt;&gt;"",MATCH($B$2:$B$24595,$B$2:$B$24595,0)),
ROW($B$2:$B$24595)-ROW(base!$B$2)+1),ROW($B$2:$B$24595)-ROW(base!$B$2)+1),ROWS(E$2:E8678))),"")</f>
        <v/>
      </c>
    </row>
    <row r="8679" spans="1:5" ht="15" x14ac:dyDescent="0.25">
      <c r="A8679" s="5">
        <v>10152</v>
      </c>
      <c r="B8679" s="6">
        <v>30202009</v>
      </c>
      <c r="C8679" s="7" t="s">
        <v>3333</v>
      </c>
      <c r="E8679" s="1" t="str">
        <f t="array" ref="E8679">IFERROR(INDEX($B$2:$B$24595,
SMALL(IF(FREQUENCY(IF($B$2:$B$24595&lt;&gt;"",MATCH($B$2:$B$24595,$B$2:$B$24595,0)),
ROW($B$2:$B$24595)-ROW(base!$B$2)+1),ROW($B$2:$B$24595)-ROW(base!$B$2)+1),ROWS(E$2:E8679))),"")</f>
        <v/>
      </c>
    </row>
    <row r="8680" spans="1:5" ht="15" x14ac:dyDescent="0.25">
      <c r="A8680" s="3">
        <v>10152</v>
      </c>
      <c r="B8680" s="4">
        <v>30202010</v>
      </c>
      <c r="C8680" s="7" t="s">
        <v>8644</v>
      </c>
      <c r="E8680" s="1" t="str">
        <f t="array" ref="E8680">IFERROR(INDEX($B$2:$B$24595,
SMALL(IF(FREQUENCY(IF($B$2:$B$24595&lt;&gt;"",MATCH($B$2:$B$24595,$B$2:$B$24595,0)),
ROW($B$2:$B$24595)-ROW(base!$B$2)+1),ROW($B$2:$B$24595)-ROW(base!$B$2)+1),ROWS(E$2:E8680))),"")</f>
        <v/>
      </c>
    </row>
    <row r="8681" spans="1:5" ht="15" x14ac:dyDescent="0.25">
      <c r="A8681" s="5">
        <v>10152</v>
      </c>
      <c r="B8681" s="6">
        <v>30202011</v>
      </c>
      <c r="C8681" s="7" t="s">
        <v>3334</v>
      </c>
      <c r="E8681" s="1" t="str">
        <f t="array" ref="E8681">IFERROR(INDEX($B$2:$B$24595,
SMALL(IF(FREQUENCY(IF($B$2:$B$24595&lt;&gt;"",MATCH($B$2:$B$24595,$B$2:$B$24595,0)),
ROW($B$2:$B$24595)-ROW(base!$B$2)+1),ROW($B$2:$B$24595)-ROW(base!$B$2)+1),ROWS(E$2:E8681))),"")</f>
        <v/>
      </c>
    </row>
    <row r="8682" spans="1:5" ht="15" x14ac:dyDescent="0.25">
      <c r="A8682" s="3">
        <v>10152</v>
      </c>
      <c r="B8682" s="4">
        <v>30202012</v>
      </c>
      <c r="C8682" s="7" t="s">
        <v>8645</v>
      </c>
      <c r="E8682" s="1" t="str">
        <f t="array" ref="E8682">IFERROR(INDEX($B$2:$B$24595,
SMALL(IF(FREQUENCY(IF($B$2:$B$24595&lt;&gt;"",MATCH($B$2:$B$24595,$B$2:$B$24595,0)),
ROW($B$2:$B$24595)-ROW(base!$B$2)+1),ROW($B$2:$B$24595)-ROW(base!$B$2)+1),ROWS(E$2:E8682))),"")</f>
        <v/>
      </c>
    </row>
    <row r="8683" spans="1:5" ht="30" x14ac:dyDescent="0.25">
      <c r="A8683" s="5">
        <v>10152</v>
      </c>
      <c r="B8683" s="6">
        <v>30202013</v>
      </c>
      <c r="C8683" s="7" t="s">
        <v>3335</v>
      </c>
      <c r="E8683" s="1" t="str">
        <f t="array" ref="E8683">IFERROR(INDEX($B$2:$B$24595,
SMALL(IF(FREQUENCY(IF($B$2:$B$24595&lt;&gt;"",MATCH($B$2:$B$24595,$B$2:$B$24595,0)),
ROW($B$2:$B$24595)-ROW(base!$B$2)+1),ROW($B$2:$B$24595)-ROW(base!$B$2)+1),ROWS(E$2:E8683))),"")</f>
        <v/>
      </c>
    </row>
    <row r="8684" spans="1:5" ht="15" x14ac:dyDescent="0.25">
      <c r="A8684" s="3">
        <v>10152</v>
      </c>
      <c r="B8684" s="4">
        <v>30202014</v>
      </c>
      <c r="C8684" s="7" t="s">
        <v>8646</v>
      </c>
      <c r="E8684" s="1" t="str">
        <f t="array" ref="E8684">IFERROR(INDEX($B$2:$B$24595,
SMALL(IF(FREQUENCY(IF($B$2:$B$24595&lt;&gt;"",MATCH($B$2:$B$24595,$B$2:$B$24595,0)),
ROW($B$2:$B$24595)-ROW(base!$B$2)+1),ROW($B$2:$B$24595)-ROW(base!$B$2)+1),ROWS(E$2:E8684))),"")</f>
        <v/>
      </c>
    </row>
    <row r="8685" spans="1:5" ht="15" x14ac:dyDescent="0.25">
      <c r="A8685" s="5">
        <v>10152</v>
      </c>
      <c r="B8685" s="6">
        <v>30202015</v>
      </c>
      <c r="C8685" s="7" t="s">
        <v>3336</v>
      </c>
      <c r="E8685" s="1" t="str">
        <f t="array" ref="E8685">IFERROR(INDEX($B$2:$B$24595,
SMALL(IF(FREQUENCY(IF($B$2:$B$24595&lt;&gt;"",MATCH($B$2:$B$24595,$B$2:$B$24595,0)),
ROW($B$2:$B$24595)-ROW(base!$B$2)+1),ROW($B$2:$B$24595)-ROW(base!$B$2)+1),ROWS(E$2:E8685))),"")</f>
        <v/>
      </c>
    </row>
    <row r="8686" spans="1:5" ht="15" x14ac:dyDescent="0.25">
      <c r="A8686" s="3">
        <v>10152</v>
      </c>
      <c r="B8686" s="4">
        <v>30202016</v>
      </c>
      <c r="C8686" s="7" t="s">
        <v>3337</v>
      </c>
      <c r="E8686" s="1" t="str">
        <f t="array" ref="E8686">IFERROR(INDEX($B$2:$B$24595,
SMALL(IF(FREQUENCY(IF($B$2:$B$24595&lt;&gt;"",MATCH($B$2:$B$24595,$B$2:$B$24595,0)),
ROW($B$2:$B$24595)-ROW(base!$B$2)+1),ROW($B$2:$B$24595)-ROW(base!$B$2)+1),ROWS(E$2:E8686))),"")</f>
        <v/>
      </c>
    </row>
    <row r="8687" spans="1:5" ht="15" x14ac:dyDescent="0.25">
      <c r="A8687" s="5">
        <v>10152</v>
      </c>
      <c r="B8687" s="6">
        <v>30202017</v>
      </c>
      <c r="C8687" s="7" t="s">
        <v>8647</v>
      </c>
      <c r="E8687" s="1" t="str">
        <f t="array" ref="E8687">IFERROR(INDEX($B$2:$B$24595,
SMALL(IF(FREQUENCY(IF($B$2:$B$24595&lt;&gt;"",MATCH($B$2:$B$24595,$B$2:$B$24595,0)),
ROW($B$2:$B$24595)-ROW(base!$B$2)+1),ROW($B$2:$B$24595)-ROW(base!$B$2)+1),ROWS(E$2:E8687))),"")</f>
        <v/>
      </c>
    </row>
    <row r="8688" spans="1:5" ht="15" x14ac:dyDescent="0.25">
      <c r="A8688" s="3">
        <v>10152</v>
      </c>
      <c r="B8688" s="4">
        <v>30202018</v>
      </c>
      <c r="C8688" s="7" t="s">
        <v>3338</v>
      </c>
      <c r="E8688" s="1" t="str">
        <f t="array" ref="E8688">IFERROR(INDEX($B$2:$B$24595,
SMALL(IF(FREQUENCY(IF($B$2:$B$24595&lt;&gt;"",MATCH($B$2:$B$24595,$B$2:$B$24595,0)),
ROW($B$2:$B$24595)-ROW(base!$B$2)+1),ROW($B$2:$B$24595)-ROW(base!$B$2)+1),ROWS(E$2:E8688))),"")</f>
        <v/>
      </c>
    </row>
    <row r="8689" spans="1:5" ht="15" x14ac:dyDescent="0.25">
      <c r="A8689" s="5">
        <v>10152</v>
      </c>
      <c r="B8689" s="6">
        <v>30202019</v>
      </c>
      <c r="C8689" s="7" t="s">
        <v>3339</v>
      </c>
      <c r="E8689" s="1" t="str">
        <f t="array" ref="E8689">IFERROR(INDEX($B$2:$B$24595,
SMALL(IF(FREQUENCY(IF($B$2:$B$24595&lt;&gt;"",MATCH($B$2:$B$24595,$B$2:$B$24595,0)),
ROW($B$2:$B$24595)-ROW(base!$B$2)+1),ROW($B$2:$B$24595)-ROW(base!$B$2)+1),ROWS(E$2:E8689))),"")</f>
        <v/>
      </c>
    </row>
    <row r="8690" spans="1:5" ht="15" x14ac:dyDescent="0.25">
      <c r="A8690" s="3">
        <v>10152</v>
      </c>
      <c r="B8690" s="4">
        <v>30202020</v>
      </c>
      <c r="C8690" s="7" t="s">
        <v>3340</v>
      </c>
      <c r="E8690" s="1" t="str">
        <f t="array" ref="E8690">IFERROR(INDEX($B$2:$B$24595,
SMALL(IF(FREQUENCY(IF($B$2:$B$24595&lt;&gt;"",MATCH($B$2:$B$24595,$B$2:$B$24595,0)),
ROW($B$2:$B$24595)-ROW(base!$B$2)+1),ROW($B$2:$B$24595)-ROW(base!$B$2)+1),ROWS(E$2:E8690))),"")</f>
        <v/>
      </c>
    </row>
    <row r="8691" spans="1:5" ht="15" x14ac:dyDescent="0.25">
      <c r="A8691" s="5">
        <v>10152</v>
      </c>
      <c r="B8691" s="6">
        <v>30202021</v>
      </c>
      <c r="C8691" s="7" t="s">
        <v>3341</v>
      </c>
      <c r="E8691" s="1" t="str">
        <f t="array" ref="E8691">IFERROR(INDEX($B$2:$B$24595,
SMALL(IF(FREQUENCY(IF($B$2:$B$24595&lt;&gt;"",MATCH($B$2:$B$24595,$B$2:$B$24595,0)),
ROW($B$2:$B$24595)-ROW(base!$B$2)+1),ROW($B$2:$B$24595)-ROW(base!$B$2)+1),ROWS(E$2:E8691))),"")</f>
        <v/>
      </c>
    </row>
    <row r="8692" spans="1:5" ht="15" x14ac:dyDescent="0.25">
      <c r="A8692" s="3">
        <v>10152</v>
      </c>
      <c r="B8692" s="4">
        <v>30202022</v>
      </c>
      <c r="C8692" s="7" t="s">
        <v>3342</v>
      </c>
      <c r="E8692" s="1" t="str">
        <f t="array" ref="E8692">IFERROR(INDEX($B$2:$B$24595,
SMALL(IF(FREQUENCY(IF($B$2:$B$24595&lt;&gt;"",MATCH($B$2:$B$24595,$B$2:$B$24595,0)),
ROW($B$2:$B$24595)-ROW(base!$B$2)+1),ROW($B$2:$B$24595)-ROW(base!$B$2)+1),ROWS(E$2:E8692))),"")</f>
        <v/>
      </c>
    </row>
    <row r="8693" spans="1:5" ht="15" x14ac:dyDescent="0.25">
      <c r="A8693" s="5">
        <v>10152</v>
      </c>
      <c r="B8693" s="6">
        <v>30202023</v>
      </c>
      <c r="C8693" s="7" t="s">
        <v>3343</v>
      </c>
      <c r="E8693" s="1" t="str">
        <f t="array" ref="E8693">IFERROR(INDEX($B$2:$B$24595,
SMALL(IF(FREQUENCY(IF($B$2:$B$24595&lt;&gt;"",MATCH($B$2:$B$24595,$B$2:$B$24595,0)),
ROW($B$2:$B$24595)-ROW(base!$B$2)+1),ROW($B$2:$B$24595)-ROW(base!$B$2)+1),ROWS(E$2:E8693))),"")</f>
        <v/>
      </c>
    </row>
    <row r="8694" spans="1:5" ht="15" x14ac:dyDescent="0.25">
      <c r="A8694" s="3">
        <v>10152</v>
      </c>
      <c r="B8694" s="4">
        <v>30202024</v>
      </c>
      <c r="C8694" s="7" t="s">
        <v>3344</v>
      </c>
      <c r="E8694" s="1" t="str">
        <f t="array" ref="E8694">IFERROR(INDEX($B$2:$B$24595,
SMALL(IF(FREQUENCY(IF($B$2:$B$24595&lt;&gt;"",MATCH($B$2:$B$24595,$B$2:$B$24595,0)),
ROW($B$2:$B$24595)-ROW(base!$B$2)+1),ROW($B$2:$B$24595)-ROW(base!$B$2)+1),ROWS(E$2:E8694))),"")</f>
        <v/>
      </c>
    </row>
    <row r="8695" spans="1:5" ht="15" x14ac:dyDescent="0.25">
      <c r="A8695" s="5">
        <v>10152</v>
      </c>
      <c r="B8695" s="6">
        <v>30202025</v>
      </c>
      <c r="C8695" s="7" t="s">
        <v>8389</v>
      </c>
      <c r="E8695" s="1" t="str">
        <f t="array" ref="E8695">IFERROR(INDEX($B$2:$B$24595,
SMALL(IF(FREQUENCY(IF($B$2:$B$24595&lt;&gt;"",MATCH($B$2:$B$24595,$B$2:$B$24595,0)),
ROW($B$2:$B$24595)-ROW(base!$B$2)+1),ROW($B$2:$B$24595)-ROW(base!$B$2)+1),ROWS(E$2:E8695))),"")</f>
        <v/>
      </c>
    </row>
    <row r="8696" spans="1:5" ht="15" x14ac:dyDescent="0.25">
      <c r="A8696" s="3">
        <v>10152</v>
      </c>
      <c r="B8696" s="4">
        <v>30202026</v>
      </c>
      <c r="C8696" s="7" t="s">
        <v>3345</v>
      </c>
      <c r="E8696" s="1" t="str">
        <f t="array" ref="E8696">IFERROR(INDEX($B$2:$B$24595,
SMALL(IF(FREQUENCY(IF($B$2:$B$24595&lt;&gt;"",MATCH($B$2:$B$24595,$B$2:$B$24595,0)),
ROW($B$2:$B$24595)-ROW(base!$B$2)+1),ROW($B$2:$B$24595)-ROW(base!$B$2)+1),ROWS(E$2:E8696))),"")</f>
        <v/>
      </c>
    </row>
    <row r="8697" spans="1:5" ht="15" x14ac:dyDescent="0.25">
      <c r="A8697" s="5">
        <v>10152</v>
      </c>
      <c r="B8697" s="6">
        <v>30202027</v>
      </c>
      <c r="C8697" s="7" t="s">
        <v>3346</v>
      </c>
      <c r="E8697" s="1" t="str">
        <f t="array" ref="E8697">IFERROR(INDEX($B$2:$B$24595,
SMALL(IF(FREQUENCY(IF($B$2:$B$24595&lt;&gt;"",MATCH($B$2:$B$24595,$B$2:$B$24595,0)),
ROW($B$2:$B$24595)-ROW(base!$B$2)+1),ROW($B$2:$B$24595)-ROW(base!$B$2)+1),ROWS(E$2:E8697))),"")</f>
        <v/>
      </c>
    </row>
    <row r="8698" spans="1:5" ht="15" x14ac:dyDescent="0.25">
      <c r="A8698" s="3">
        <v>10152</v>
      </c>
      <c r="B8698" s="4">
        <v>30202028</v>
      </c>
      <c r="C8698" s="7" t="s">
        <v>3347</v>
      </c>
      <c r="E8698" s="1" t="str">
        <f t="array" ref="E8698">IFERROR(INDEX($B$2:$B$24595,
SMALL(IF(FREQUENCY(IF($B$2:$B$24595&lt;&gt;"",MATCH($B$2:$B$24595,$B$2:$B$24595,0)),
ROW($B$2:$B$24595)-ROW(base!$B$2)+1),ROW($B$2:$B$24595)-ROW(base!$B$2)+1),ROWS(E$2:E8698))),"")</f>
        <v/>
      </c>
    </row>
    <row r="8699" spans="1:5" ht="30" x14ac:dyDescent="0.25">
      <c r="A8699" s="5">
        <v>10152</v>
      </c>
      <c r="B8699" s="6">
        <v>30202029</v>
      </c>
      <c r="C8699" s="7" t="s">
        <v>3348</v>
      </c>
      <c r="E8699" s="1" t="str">
        <f t="array" ref="E8699">IFERROR(INDEX($B$2:$B$24595,
SMALL(IF(FREQUENCY(IF($B$2:$B$24595&lt;&gt;"",MATCH($B$2:$B$24595,$B$2:$B$24595,0)),
ROW($B$2:$B$24595)-ROW(base!$B$2)+1),ROW($B$2:$B$24595)-ROW(base!$B$2)+1),ROWS(E$2:E8699))),"")</f>
        <v/>
      </c>
    </row>
    <row r="8700" spans="1:5" ht="30" x14ac:dyDescent="0.25">
      <c r="A8700" s="3">
        <v>10152</v>
      </c>
      <c r="B8700" s="4">
        <v>30202030</v>
      </c>
      <c r="C8700" s="7" t="s">
        <v>3349</v>
      </c>
      <c r="E8700" s="1" t="str">
        <f t="array" ref="E8700">IFERROR(INDEX($B$2:$B$24595,
SMALL(IF(FREQUENCY(IF($B$2:$B$24595&lt;&gt;"",MATCH($B$2:$B$24595,$B$2:$B$24595,0)),
ROW($B$2:$B$24595)-ROW(base!$B$2)+1),ROW($B$2:$B$24595)-ROW(base!$B$2)+1),ROWS(E$2:E8700))),"")</f>
        <v/>
      </c>
    </row>
    <row r="8701" spans="1:5" ht="15" x14ac:dyDescent="0.25">
      <c r="A8701" s="5">
        <v>10152</v>
      </c>
      <c r="B8701" s="6">
        <v>30202031</v>
      </c>
      <c r="C8701" s="7" t="s">
        <v>3350</v>
      </c>
      <c r="E8701" s="1" t="str">
        <f t="array" ref="E8701">IFERROR(INDEX($B$2:$B$24595,
SMALL(IF(FREQUENCY(IF($B$2:$B$24595&lt;&gt;"",MATCH($B$2:$B$24595,$B$2:$B$24595,0)),
ROW($B$2:$B$24595)-ROW(base!$B$2)+1),ROW($B$2:$B$24595)-ROW(base!$B$2)+1),ROWS(E$2:E8701))),"")</f>
        <v/>
      </c>
    </row>
    <row r="8702" spans="1:5" ht="15" x14ac:dyDescent="0.25">
      <c r="A8702" s="3">
        <v>10152</v>
      </c>
      <c r="B8702" s="4">
        <v>30202032</v>
      </c>
      <c r="C8702" s="7" t="s">
        <v>3351</v>
      </c>
      <c r="E8702" s="1" t="str">
        <f t="array" ref="E8702">IFERROR(INDEX($B$2:$B$24595,
SMALL(IF(FREQUENCY(IF($B$2:$B$24595&lt;&gt;"",MATCH($B$2:$B$24595,$B$2:$B$24595,0)),
ROW($B$2:$B$24595)-ROW(base!$B$2)+1),ROW($B$2:$B$24595)-ROW(base!$B$2)+1),ROWS(E$2:E8702))),"")</f>
        <v/>
      </c>
    </row>
    <row r="8703" spans="1:5" ht="15" x14ac:dyDescent="0.25">
      <c r="A8703" s="5">
        <v>10152</v>
      </c>
      <c r="B8703" s="6">
        <v>30202033</v>
      </c>
      <c r="C8703" s="7" t="s">
        <v>8392</v>
      </c>
      <c r="E8703" s="1" t="str">
        <f t="array" ref="E8703">IFERROR(INDEX($B$2:$B$24595,
SMALL(IF(FREQUENCY(IF($B$2:$B$24595&lt;&gt;"",MATCH($B$2:$B$24595,$B$2:$B$24595,0)),
ROW($B$2:$B$24595)-ROW(base!$B$2)+1),ROW($B$2:$B$24595)-ROW(base!$B$2)+1),ROWS(E$2:E8703))),"")</f>
        <v/>
      </c>
    </row>
    <row r="8704" spans="1:5" ht="30" x14ac:dyDescent="0.25">
      <c r="A8704" s="3">
        <v>10152</v>
      </c>
      <c r="B8704" s="4">
        <v>30202034</v>
      </c>
      <c r="C8704" s="7" t="s">
        <v>3352</v>
      </c>
      <c r="E8704" s="1" t="str">
        <f t="array" ref="E8704">IFERROR(INDEX($B$2:$B$24595,
SMALL(IF(FREQUENCY(IF($B$2:$B$24595&lt;&gt;"",MATCH($B$2:$B$24595,$B$2:$B$24595,0)),
ROW($B$2:$B$24595)-ROW(base!$B$2)+1),ROW($B$2:$B$24595)-ROW(base!$B$2)+1),ROWS(E$2:E8704))),"")</f>
        <v/>
      </c>
    </row>
    <row r="8705" spans="1:5" ht="15" x14ac:dyDescent="0.25">
      <c r="A8705" s="5">
        <v>10152</v>
      </c>
      <c r="B8705" s="6">
        <v>30202035</v>
      </c>
      <c r="C8705" s="7" t="s">
        <v>3353</v>
      </c>
      <c r="E8705" s="1" t="str">
        <f t="array" ref="E8705">IFERROR(INDEX($B$2:$B$24595,
SMALL(IF(FREQUENCY(IF($B$2:$B$24595&lt;&gt;"",MATCH($B$2:$B$24595,$B$2:$B$24595,0)),
ROW($B$2:$B$24595)-ROW(base!$B$2)+1),ROW($B$2:$B$24595)-ROW(base!$B$2)+1),ROWS(E$2:E8705))),"")</f>
        <v/>
      </c>
    </row>
    <row r="8706" spans="1:5" ht="15" x14ac:dyDescent="0.25">
      <c r="A8706" s="3">
        <v>10152</v>
      </c>
      <c r="B8706" s="4">
        <v>30202036</v>
      </c>
      <c r="C8706" s="7" t="s">
        <v>3354</v>
      </c>
      <c r="E8706" s="1" t="str">
        <f t="array" ref="E8706">IFERROR(INDEX($B$2:$B$24595,
SMALL(IF(FREQUENCY(IF($B$2:$B$24595&lt;&gt;"",MATCH($B$2:$B$24595,$B$2:$B$24595,0)),
ROW($B$2:$B$24595)-ROW(base!$B$2)+1),ROW($B$2:$B$24595)-ROW(base!$B$2)+1),ROWS(E$2:E8706))),"")</f>
        <v/>
      </c>
    </row>
    <row r="8707" spans="1:5" ht="15" x14ac:dyDescent="0.25">
      <c r="A8707" s="5">
        <v>10152</v>
      </c>
      <c r="B8707" s="6">
        <v>30202037</v>
      </c>
      <c r="C8707" s="7" t="s">
        <v>8648</v>
      </c>
      <c r="E8707" s="1" t="str">
        <f t="array" ref="E8707">IFERROR(INDEX($B$2:$B$24595,
SMALL(IF(FREQUENCY(IF($B$2:$B$24595&lt;&gt;"",MATCH($B$2:$B$24595,$B$2:$B$24595,0)),
ROW($B$2:$B$24595)-ROW(base!$B$2)+1),ROW($B$2:$B$24595)-ROW(base!$B$2)+1),ROWS(E$2:E8707))),"")</f>
        <v/>
      </c>
    </row>
    <row r="8708" spans="1:5" ht="15" x14ac:dyDescent="0.25">
      <c r="A8708" s="3">
        <v>10152</v>
      </c>
      <c r="B8708" s="4">
        <v>30202038</v>
      </c>
      <c r="C8708" s="7" t="s">
        <v>3355</v>
      </c>
      <c r="E8708" s="1" t="str">
        <f t="array" ref="E8708">IFERROR(INDEX($B$2:$B$24595,
SMALL(IF(FREQUENCY(IF($B$2:$B$24595&lt;&gt;"",MATCH($B$2:$B$24595,$B$2:$B$24595,0)),
ROW($B$2:$B$24595)-ROW(base!$B$2)+1),ROW($B$2:$B$24595)-ROW(base!$B$2)+1),ROWS(E$2:E8708))),"")</f>
        <v/>
      </c>
    </row>
    <row r="8709" spans="1:5" ht="15" x14ac:dyDescent="0.25">
      <c r="A8709" s="5">
        <v>10152</v>
      </c>
      <c r="B8709" s="6">
        <v>30202039</v>
      </c>
      <c r="C8709" s="7" t="s">
        <v>8649</v>
      </c>
      <c r="E8709" s="1" t="str">
        <f t="array" ref="E8709">IFERROR(INDEX($B$2:$B$24595,
SMALL(IF(FREQUENCY(IF($B$2:$B$24595&lt;&gt;"",MATCH($B$2:$B$24595,$B$2:$B$24595,0)),
ROW($B$2:$B$24595)-ROW(base!$B$2)+1),ROW($B$2:$B$24595)-ROW(base!$B$2)+1),ROWS(E$2:E8709))),"")</f>
        <v/>
      </c>
    </row>
    <row r="8710" spans="1:5" ht="30" x14ac:dyDescent="0.25">
      <c r="A8710" s="3">
        <v>10152</v>
      </c>
      <c r="B8710" s="4">
        <v>30202040</v>
      </c>
      <c r="C8710" s="7" t="s">
        <v>3356</v>
      </c>
      <c r="E8710" s="1" t="str">
        <f t="array" ref="E8710">IFERROR(INDEX($B$2:$B$24595,
SMALL(IF(FREQUENCY(IF($B$2:$B$24595&lt;&gt;"",MATCH($B$2:$B$24595,$B$2:$B$24595,0)),
ROW($B$2:$B$24595)-ROW(base!$B$2)+1),ROW($B$2:$B$24595)-ROW(base!$B$2)+1),ROWS(E$2:E8710))),"")</f>
        <v/>
      </c>
    </row>
    <row r="8711" spans="1:5" ht="30" x14ac:dyDescent="0.25">
      <c r="A8711" s="5">
        <v>10152</v>
      </c>
      <c r="B8711" s="6">
        <v>30202041</v>
      </c>
      <c r="C8711" s="7" t="s">
        <v>3357</v>
      </c>
      <c r="E8711" s="1" t="str">
        <f t="array" ref="E8711">IFERROR(INDEX($B$2:$B$24595,
SMALL(IF(FREQUENCY(IF($B$2:$B$24595&lt;&gt;"",MATCH($B$2:$B$24595,$B$2:$B$24595,0)),
ROW($B$2:$B$24595)-ROW(base!$B$2)+1),ROW($B$2:$B$24595)-ROW(base!$B$2)+1),ROWS(E$2:E8711))),"")</f>
        <v/>
      </c>
    </row>
    <row r="8712" spans="1:5" ht="15" x14ac:dyDescent="0.25">
      <c r="A8712" s="3">
        <v>10152</v>
      </c>
      <c r="B8712" s="4">
        <v>30202042</v>
      </c>
      <c r="C8712" s="7" t="s">
        <v>3358</v>
      </c>
      <c r="E8712" s="1" t="str">
        <f t="array" ref="E8712">IFERROR(INDEX($B$2:$B$24595,
SMALL(IF(FREQUENCY(IF($B$2:$B$24595&lt;&gt;"",MATCH($B$2:$B$24595,$B$2:$B$24595,0)),
ROW($B$2:$B$24595)-ROW(base!$B$2)+1),ROW($B$2:$B$24595)-ROW(base!$B$2)+1),ROWS(E$2:E8712))),"")</f>
        <v/>
      </c>
    </row>
    <row r="8713" spans="1:5" ht="30" x14ac:dyDescent="0.25">
      <c r="A8713" s="5">
        <v>10152</v>
      </c>
      <c r="B8713" s="6">
        <v>30202043</v>
      </c>
      <c r="C8713" s="7" t="s">
        <v>3359</v>
      </c>
      <c r="E8713" s="1" t="str">
        <f t="array" ref="E8713">IFERROR(INDEX($B$2:$B$24595,
SMALL(IF(FREQUENCY(IF($B$2:$B$24595&lt;&gt;"",MATCH($B$2:$B$24595,$B$2:$B$24595,0)),
ROW($B$2:$B$24595)-ROW(base!$B$2)+1),ROW($B$2:$B$24595)-ROW(base!$B$2)+1),ROWS(E$2:E8713))),"")</f>
        <v/>
      </c>
    </row>
    <row r="8714" spans="1:5" ht="30" x14ac:dyDescent="0.25">
      <c r="A8714" s="3">
        <v>10152</v>
      </c>
      <c r="B8714" s="4">
        <v>30202044</v>
      </c>
      <c r="C8714" s="7" t="s">
        <v>3360</v>
      </c>
      <c r="E8714" s="1" t="str">
        <f t="array" ref="E8714">IFERROR(INDEX($B$2:$B$24595,
SMALL(IF(FREQUENCY(IF($B$2:$B$24595&lt;&gt;"",MATCH($B$2:$B$24595,$B$2:$B$24595,0)),
ROW($B$2:$B$24595)-ROW(base!$B$2)+1),ROW($B$2:$B$24595)-ROW(base!$B$2)+1),ROWS(E$2:E8714))),"")</f>
        <v/>
      </c>
    </row>
    <row r="8715" spans="1:5" ht="30" x14ac:dyDescent="0.25">
      <c r="A8715" s="5">
        <v>10152</v>
      </c>
      <c r="B8715" s="6">
        <v>30202045</v>
      </c>
      <c r="C8715" s="7" t="s">
        <v>3361</v>
      </c>
      <c r="E8715" s="1" t="str">
        <f t="array" ref="E8715">IFERROR(INDEX($B$2:$B$24595,
SMALL(IF(FREQUENCY(IF($B$2:$B$24595&lt;&gt;"",MATCH($B$2:$B$24595,$B$2:$B$24595,0)),
ROW($B$2:$B$24595)-ROW(base!$B$2)+1),ROW($B$2:$B$24595)-ROW(base!$B$2)+1),ROWS(E$2:E8715))),"")</f>
        <v/>
      </c>
    </row>
    <row r="8716" spans="1:5" ht="15" x14ac:dyDescent="0.25">
      <c r="A8716" s="3">
        <v>10152</v>
      </c>
      <c r="B8716" s="4">
        <v>30202046</v>
      </c>
      <c r="C8716" s="7" t="s">
        <v>3362</v>
      </c>
      <c r="E8716" s="1" t="str">
        <f t="array" ref="E8716">IFERROR(INDEX($B$2:$B$24595,
SMALL(IF(FREQUENCY(IF($B$2:$B$24595&lt;&gt;"",MATCH($B$2:$B$24595,$B$2:$B$24595,0)),
ROW($B$2:$B$24595)-ROW(base!$B$2)+1),ROW($B$2:$B$24595)-ROW(base!$B$2)+1),ROWS(E$2:E8716))),"")</f>
        <v/>
      </c>
    </row>
    <row r="8717" spans="1:5" ht="15" x14ac:dyDescent="0.25">
      <c r="A8717" s="5">
        <v>10152</v>
      </c>
      <c r="B8717" s="6">
        <v>30202047</v>
      </c>
      <c r="C8717" s="7" t="s">
        <v>3363</v>
      </c>
      <c r="E8717" s="1" t="str">
        <f t="array" ref="E8717">IFERROR(INDEX($B$2:$B$24595,
SMALL(IF(FREQUENCY(IF($B$2:$B$24595&lt;&gt;"",MATCH($B$2:$B$24595,$B$2:$B$24595,0)),
ROW($B$2:$B$24595)-ROW(base!$B$2)+1),ROW($B$2:$B$24595)-ROW(base!$B$2)+1),ROWS(E$2:E8717))),"")</f>
        <v/>
      </c>
    </row>
    <row r="8718" spans="1:5" ht="15" x14ac:dyDescent="0.25">
      <c r="A8718" s="3">
        <v>10152</v>
      </c>
      <c r="B8718" s="4">
        <v>30202048</v>
      </c>
      <c r="C8718" s="7" t="s">
        <v>8650</v>
      </c>
      <c r="E8718" s="1" t="str">
        <f t="array" ref="E8718">IFERROR(INDEX($B$2:$B$24595,
SMALL(IF(FREQUENCY(IF($B$2:$B$24595&lt;&gt;"",MATCH($B$2:$B$24595,$B$2:$B$24595,0)),
ROW($B$2:$B$24595)-ROW(base!$B$2)+1),ROW($B$2:$B$24595)-ROW(base!$B$2)+1),ROWS(E$2:E8718))),"")</f>
        <v/>
      </c>
    </row>
    <row r="8719" spans="1:5" ht="15" x14ac:dyDescent="0.25">
      <c r="A8719" s="5">
        <v>10152</v>
      </c>
      <c r="B8719" s="6">
        <v>30202049</v>
      </c>
      <c r="C8719" s="7" t="s">
        <v>3364</v>
      </c>
      <c r="E8719" s="1" t="str">
        <f t="array" ref="E8719">IFERROR(INDEX($B$2:$B$24595,
SMALL(IF(FREQUENCY(IF($B$2:$B$24595&lt;&gt;"",MATCH($B$2:$B$24595,$B$2:$B$24595,0)),
ROW($B$2:$B$24595)-ROW(base!$B$2)+1),ROW($B$2:$B$24595)-ROW(base!$B$2)+1),ROWS(E$2:E8719))),"")</f>
        <v/>
      </c>
    </row>
    <row r="8720" spans="1:5" ht="15" x14ac:dyDescent="0.25">
      <c r="A8720" s="3">
        <v>10152</v>
      </c>
      <c r="B8720" s="4">
        <v>30202050</v>
      </c>
      <c r="C8720" s="7" t="s">
        <v>8651</v>
      </c>
      <c r="E8720" s="1" t="str">
        <f t="array" ref="E8720">IFERROR(INDEX($B$2:$B$24595,
SMALL(IF(FREQUENCY(IF($B$2:$B$24595&lt;&gt;"",MATCH($B$2:$B$24595,$B$2:$B$24595,0)),
ROW($B$2:$B$24595)-ROW(base!$B$2)+1),ROW($B$2:$B$24595)-ROW(base!$B$2)+1),ROWS(E$2:E8720))),"")</f>
        <v/>
      </c>
    </row>
    <row r="8721" spans="1:5" ht="15" x14ac:dyDescent="0.25">
      <c r="A8721" s="5">
        <v>10152</v>
      </c>
      <c r="B8721" s="6">
        <v>30202051</v>
      </c>
      <c r="C8721" s="7" t="s">
        <v>3365</v>
      </c>
      <c r="E8721" s="1" t="str">
        <f t="array" ref="E8721">IFERROR(INDEX($B$2:$B$24595,
SMALL(IF(FREQUENCY(IF($B$2:$B$24595&lt;&gt;"",MATCH($B$2:$B$24595,$B$2:$B$24595,0)),
ROW($B$2:$B$24595)-ROW(base!$B$2)+1),ROW($B$2:$B$24595)-ROW(base!$B$2)+1),ROWS(E$2:E8721))),"")</f>
        <v/>
      </c>
    </row>
    <row r="8722" spans="1:5" ht="15" x14ac:dyDescent="0.25">
      <c r="A8722" s="3">
        <v>10152</v>
      </c>
      <c r="B8722" s="4">
        <v>30202052</v>
      </c>
      <c r="C8722" s="7" t="s">
        <v>3366</v>
      </c>
      <c r="E8722" s="1" t="str">
        <f t="array" ref="E8722">IFERROR(INDEX($B$2:$B$24595,
SMALL(IF(FREQUENCY(IF($B$2:$B$24595&lt;&gt;"",MATCH($B$2:$B$24595,$B$2:$B$24595,0)),
ROW($B$2:$B$24595)-ROW(base!$B$2)+1),ROW($B$2:$B$24595)-ROW(base!$B$2)+1),ROWS(E$2:E8722))),"")</f>
        <v/>
      </c>
    </row>
    <row r="8723" spans="1:5" ht="30" x14ac:dyDescent="0.25">
      <c r="A8723" s="5">
        <v>10152</v>
      </c>
      <c r="B8723" s="6">
        <v>30202053</v>
      </c>
      <c r="C8723" s="7" t="s">
        <v>3367</v>
      </c>
      <c r="E8723" s="1" t="str">
        <f t="array" ref="E8723">IFERROR(INDEX($B$2:$B$24595,
SMALL(IF(FREQUENCY(IF($B$2:$B$24595&lt;&gt;"",MATCH($B$2:$B$24595,$B$2:$B$24595,0)),
ROW($B$2:$B$24595)-ROW(base!$B$2)+1),ROW($B$2:$B$24595)-ROW(base!$B$2)+1),ROWS(E$2:E8723))),"")</f>
        <v/>
      </c>
    </row>
    <row r="8724" spans="1:5" ht="15" x14ac:dyDescent="0.25">
      <c r="A8724" s="3">
        <v>10152</v>
      </c>
      <c r="B8724" s="4">
        <v>30202054</v>
      </c>
      <c r="C8724" s="7" t="s">
        <v>3368</v>
      </c>
      <c r="E8724" s="1" t="str">
        <f t="array" ref="E8724">IFERROR(INDEX($B$2:$B$24595,
SMALL(IF(FREQUENCY(IF($B$2:$B$24595&lt;&gt;"",MATCH($B$2:$B$24595,$B$2:$B$24595,0)),
ROW($B$2:$B$24595)-ROW(base!$B$2)+1),ROW($B$2:$B$24595)-ROW(base!$B$2)+1),ROWS(E$2:E8724))),"")</f>
        <v/>
      </c>
    </row>
    <row r="8725" spans="1:5" ht="15" x14ac:dyDescent="0.25">
      <c r="A8725" s="5">
        <v>10152</v>
      </c>
      <c r="B8725" s="6">
        <v>30202055</v>
      </c>
      <c r="C8725" s="7" t="s">
        <v>3369</v>
      </c>
      <c r="E8725" s="1" t="str">
        <f t="array" ref="E8725">IFERROR(INDEX($B$2:$B$24595,
SMALL(IF(FREQUENCY(IF($B$2:$B$24595&lt;&gt;"",MATCH($B$2:$B$24595,$B$2:$B$24595,0)),
ROW($B$2:$B$24595)-ROW(base!$B$2)+1),ROW($B$2:$B$24595)-ROW(base!$B$2)+1),ROWS(E$2:E8725))),"")</f>
        <v/>
      </c>
    </row>
    <row r="8726" spans="1:5" ht="15" x14ac:dyDescent="0.25">
      <c r="A8726" s="3">
        <v>10152</v>
      </c>
      <c r="B8726" s="4">
        <v>30202056</v>
      </c>
      <c r="C8726" s="7" t="s">
        <v>3370</v>
      </c>
      <c r="E8726" s="1" t="str">
        <f t="array" ref="E8726">IFERROR(INDEX($B$2:$B$24595,
SMALL(IF(FREQUENCY(IF($B$2:$B$24595&lt;&gt;"",MATCH($B$2:$B$24595,$B$2:$B$24595,0)),
ROW($B$2:$B$24595)-ROW(base!$B$2)+1),ROW($B$2:$B$24595)-ROW(base!$B$2)+1),ROWS(E$2:E8726))),"")</f>
        <v/>
      </c>
    </row>
    <row r="8727" spans="1:5" ht="15" x14ac:dyDescent="0.25">
      <c r="A8727" s="5">
        <v>10152</v>
      </c>
      <c r="B8727" s="6">
        <v>30202057</v>
      </c>
      <c r="C8727" s="7" t="s">
        <v>8652</v>
      </c>
      <c r="E8727" s="1" t="str">
        <f t="array" ref="E8727">IFERROR(INDEX($B$2:$B$24595,
SMALL(IF(FREQUENCY(IF($B$2:$B$24595&lt;&gt;"",MATCH($B$2:$B$24595,$B$2:$B$24595,0)),
ROW($B$2:$B$24595)-ROW(base!$B$2)+1),ROW($B$2:$B$24595)-ROW(base!$B$2)+1),ROWS(E$2:E8727))),"")</f>
        <v/>
      </c>
    </row>
    <row r="8728" spans="1:5" ht="15" x14ac:dyDescent="0.25">
      <c r="A8728" s="3">
        <v>10152</v>
      </c>
      <c r="B8728" s="4">
        <v>30202058</v>
      </c>
      <c r="C8728" s="7" t="s">
        <v>3371</v>
      </c>
      <c r="E8728" s="1" t="str">
        <f t="array" ref="E8728">IFERROR(INDEX($B$2:$B$24595,
SMALL(IF(FREQUENCY(IF($B$2:$B$24595&lt;&gt;"",MATCH($B$2:$B$24595,$B$2:$B$24595,0)),
ROW($B$2:$B$24595)-ROW(base!$B$2)+1),ROW($B$2:$B$24595)-ROW(base!$B$2)+1),ROWS(E$2:E8728))),"")</f>
        <v/>
      </c>
    </row>
    <row r="8729" spans="1:5" ht="15" x14ac:dyDescent="0.25">
      <c r="A8729" s="5">
        <v>10152</v>
      </c>
      <c r="B8729" s="6">
        <v>30202059</v>
      </c>
      <c r="C8729" s="7" t="s">
        <v>3372</v>
      </c>
      <c r="E8729" s="1" t="str">
        <f t="array" ref="E8729">IFERROR(INDEX($B$2:$B$24595,
SMALL(IF(FREQUENCY(IF($B$2:$B$24595&lt;&gt;"",MATCH($B$2:$B$24595,$B$2:$B$24595,0)),
ROW($B$2:$B$24595)-ROW(base!$B$2)+1),ROW($B$2:$B$24595)-ROW(base!$B$2)+1),ROWS(E$2:E8729))),"")</f>
        <v/>
      </c>
    </row>
    <row r="8730" spans="1:5" ht="15" x14ac:dyDescent="0.25">
      <c r="A8730" s="3">
        <v>10152</v>
      </c>
      <c r="B8730" s="4">
        <v>30202060</v>
      </c>
      <c r="C8730" s="7" t="s">
        <v>3373</v>
      </c>
      <c r="E8730" s="1" t="str">
        <f t="array" ref="E8730">IFERROR(INDEX($B$2:$B$24595,
SMALL(IF(FREQUENCY(IF($B$2:$B$24595&lt;&gt;"",MATCH($B$2:$B$24595,$B$2:$B$24595,0)),
ROW($B$2:$B$24595)-ROW(base!$B$2)+1),ROW($B$2:$B$24595)-ROW(base!$B$2)+1),ROWS(E$2:E8730))),"")</f>
        <v/>
      </c>
    </row>
    <row r="8731" spans="1:5" ht="15" x14ac:dyDescent="0.25">
      <c r="A8731" s="5">
        <v>10152</v>
      </c>
      <c r="B8731" s="6">
        <v>30202061</v>
      </c>
      <c r="C8731" s="7" t="s">
        <v>3374</v>
      </c>
      <c r="E8731" s="1" t="str">
        <f t="array" ref="E8731">IFERROR(INDEX($B$2:$B$24595,
SMALL(IF(FREQUENCY(IF($B$2:$B$24595&lt;&gt;"",MATCH($B$2:$B$24595,$B$2:$B$24595,0)),
ROW($B$2:$B$24595)-ROW(base!$B$2)+1),ROW($B$2:$B$24595)-ROW(base!$B$2)+1),ROWS(E$2:E8731))),"")</f>
        <v/>
      </c>
    </row>
    <row r="8732" spans="1:5" ht="15" x14ac:dyDescent="0.25">
      <c r="A8732" s="3">
        <v>10152</v>
      </c>
      <c r="B8732" s="4">
        <v>30202062</v>
      </c>
      <c r="C8732" s="7" t="s">
        <v>3375</v>
      </c>
      <c r="E8732" s="1" t="str">
        <f t="array" ref="E8732">IFERROR(INDEX($B$2:$B$24595,
SMALL(IF(FREQUENCY(IF($B$2:$B$24595&lt;&gt;"",MATCH($B$2:$B$24595,$B$2:$B$24595,0)),
ROW($B$2:$B$24595)-ROW(base!$B$2)+1),ROW($B$2:$B$24595)-ROW(base!$B$2)+1),ROWS(E$2:E8732))),"")</f>
        <v/>
      </c>
    </row>
    <row r="8733" spans="1:5" ht="15" x14ac:dyDescent="0.25">
      <c r="A8733" s="5">
        <v>10152</v>
      </c>
      <c r="B8733" s="6">
        <v>30202063</v>
      </c>
      <c r="C8733" s="7" t="s">
        <v>3376</v>
      </c>
      <c r="E8733" s="1" t="str">
        <f t="array" ref="E8733">IFERROR(INDEX($B$2:$B$24595,
SMALL(IF(FREQUENCY(IF($B$2:$B$24595&lt;&gt;"",MATCH($B$2:$B$24595,$B$2:$B$24595,0)),
ROW($B$2:$B$24595)-ROW(base!$B$2)+1),ROW($B$2:$B$24595)-ROW(base!$B$2)+1),ROWS(E$2:E8733))),"")</f>
        <v/>
      </c>
    </row>
    <row r="8734" spans="1:5" ht="15" x14ac:dyDescent="0.25">
      <c r="A8734" s="3">
        <v>10152</v>
      </c>
      <c r="B8734" s="4">
        <v>30202064</v>
      </c>
      <c r="C8734" s="7" t="s">
        <v>3377</v>
      </c>
      <c r="E8734" s="1" t="str">
        <f t="array" ref="E8734">IFERROR(INDEX($B$2:$B$24595,
SMALL(IF(FREQUENCY(IF($B$2:$B$24595&lt;&gt;"",MATCH($B$2:$B$24595,$B$2:$B$24595,0)),
ROW($B$2:$B$24595)-ROW(base!$B$2)+1),ROW($B$2:$B$24595)-ROW(base!$B$2)+1),ROWS(E$2:E8734))),"")</f>
        <v/>
      </c>
    </row>
    <row r="8735" spans="1:5" ht="30" x14ac:dyDescent="0.25">
      <c r="A8735" s="5">
        <v>10152</v>
      </c>
      <c r="B8735" s="6">
        <v>30202065</v>
      </c>
      <c r="C8735" s="7" t="s">
        <v>3378</v>
      </c>
      <c r="E8735" s="1" t="str">
        <f t="array" ref="E8735">IFERROR(INDEX($B$2:$B$24595,
SMALL(IF(FREQUENCY(IF($B$2:$B$24595&lt;&gt;"",MATCH($B$2:$B$24595,$B$2:$B$24595,0)),
ROW($B$2:$B$24595)-ROW(base!$B$2)+1),ROW($B$2:$B$24595)-ROW(base!$B$2)+1),ROWS(E$2:E8735))),"")</f>
        <v/>
      </c>
    </row>
    <row r="8736" spans="1:5" ht="15" x14ac:dyDescent="0.25">
      <c r="A8736" s="3">
        <v>10152</v>
      </c>
      <c r="B8736" s="4">
        <v>30202066</v>
      </c>
      <c r="C8736" s="7" t="s">
        <v>3379</v>
      </c>
      <c r="E8736" s="1" t="str">
        <f t="array" ref="E8736">IFERROR(INDEX($B$2:$B$24595,
SMALL(IF(FREQUENCY(IF($B$2:$B$24595&lt;&gt;"",MATCH($B$2:$B$24595,$B$2:$B$24595,0)),
ROW($B$2:$B$24595)-ROW(base!$B$2)+1),ROW($B$2:$B$24595)-ROW(base!$B$2)+1),ROWS(E$2:E8736))),"")</f>
        <v/>
      </c>
    </row>
    <row r="8737" spans="1:5" ht="15" x14ac:dyDescent="0.25">
      <c r="A8737" s="5">
        <v>10152</v>
      </c>
      <c r="B8737" s="6">
        <v>30202067</v>
      </c>
      <c r="C8737" s="7" t="s">
        <v>3380</v>
      </c>
      <c r="E8737" s="1" t="str">
        <f t="array" ref="E8737">IFERROR(INDEX($B$2:$B$24595,
SMALL(IF(FREQUENCY(IF($B$2:$B$24595&lt;&gt;"",MATCH($B$2:$B$24595,$B$2:$B$24595,0)),
ROW($B$2:$B$24595)-ROW(base!$B$2)+1),ROW($B$2:$B$24595)-ROW(base!$B$2)+1),ROWS(E$2:E8737))),"")</f>
        <v/>
      </c>
    </row>
    <row r="8738" spans="1:5" ht="15" x14ac:dyDescent="0.25">
      <c r="A8738" s="3">
        <v>10152</v>
      </c>
      <c r="B8738" s="4">
        <v>30202068</v>
      </c>
      <c r="C8738" s="7" t="s">
        <v>3381</v>
      </c>
      <c r="E8738" s="1" t="str">
        <f t="array" ref="E8738">IFERROR(INDEX($B$2:$B$24595,
SMALL(IF(FREQUENCY(IF($B$2:$B$24595&lt;&gt;"",MATCH($B$2:$B$24595,$B$2:$B$24595,0)),
ROW($B$2:$B$24595)-ROW(base!$B$2)+1),ROW($B$2:$B$24595)-ROW(base!$B$2)+1),ROWS(E$2:E8738))),"")</f>
        <v/>
      </c>
    </row>
    <row r="8739" spans="1:5" ht="30" x14ac:dyDescent="0.25">
      <c r="A8739" s="5">
        <v>10152</v>
      </c>
      <c r="B8739" s="6">
        <v>30202069</v>
      </c>
      <c r="C8739" s="7" t="s">
        <v>3382</v>
      </c>
      <c r="E8739" s="1" t="str">
        <f t="array" ref="E8739">IFERROR(INDEX($B$2:$B$24595,
SMALL(IF(FREQUENCY(IF($B$2:$B$24595&lt;&gt;"",MATCH($B$2:$B$24595,$B$2:$B$24595,0)),
ROW($B$2:$B$24595)-ROW(base!$B$2)+1),ROW($B$2:$B$24595)-ROW(base!$B$2)+1),ROWS(E$2:E8739))),"")</f>
        <v/>
      </c>
    </row>
    <row r="8740" spans="1:5" ht="15" x14ac:dyDescent="0.25">
      <c r="A8740" s="3">
        <v>10152</v>
      </c>
      <c r="B8740" s="4">
        <v>30202070</v>
      </c>
      <c r="C8740" s="7" t="s">
        <v>8653</v>
      </c>
      <c r="E8740" s="1" t="str">
        <f t="array" ref="E8740">IFERROR(INDEX($B$2:$B$24595,
SMALL(IF(FREQUENCY(IF($B$2:$B$24595&lt;&gt;"",MATCH($B$2:$B$24595,$B$2:$B$24595,0)),
ROW($B$2:$B$24595)-ROW(base!$B$2)+1),ROW($B$2:$B$24595)-ROW(base!$B$2)+1),ROWS(E$2:E8740))),"")</f>
        <v/>
      </c>
    </row>
    <row r="8741" spans="1:5" ht="15" x14ac:dyDescent="0.25">
      <c r="A8741" s="5">
        <v>10152</v>
      </c>
      <c r="B8741" s="6">
        <v>30202071</v>
      </c>
      <c r="C8741" s="7" t="s">
        <v>3383</v>
      </c>
      <c r="E8741" s="1" t="str">
        <f t="array" ref="E8741">IFERROR(INDEX($B$2:$B$24595,
SMALL(IF(FREQUENCY(IF($B$2:$B$24595&lt;&gt;"",MATCH($B$2:$B$24595,$B$2:$B$24595,0)),
ROW($B$2:$B$24595)-ROW(base!$B$2)+1),ROW($B$2:$B$24595)-ROW(base!$B$2)+1),ROWS(E$2:E8741))),"")</f>
        <v/>
      </c>
    </row>
    <row r="8742" spans="1:5" ht="15" x14ac:dyDescent="0.25">
      <c r="A8742" s="3">
        <v>10152</v>
      </c>
      <c r="B8742" s="4">
        <v>30202072</v>
      </c>
      <c r="C8742" s="7" t="s">
        <v>3384</v>
      </c>
      <c r="E8742" s="1" t="str">
        <f t="array" ref="E8742">IFERROR(INDEX($B$2:$B$24595,
SMALL(IF(FREQUENCY(IF($B$2:$B$24595&lt;&gt;"",MATCH($B$2:$B$24595,$B$2:$B$24595,0)),
ROW($B$2:$B$24595)-ROW(base!$B$2)+1),ROW($B$2:$B$24595)-ROW(base!$B$2)+1),ROWS(E$2:E8742))),"")</f>
        <v/>
      </c>
    </row>
    <row r="8743" spans="1:5" ht="30" x14ac:dyDescent="0.25">
      <c r="A8743" s="5">
        <v>10152</v>
      </c>
      <c r="B8743" s="6">
        <v>30202073</v>
      </c>
      <c r="C8743" s="7" t="s">
        <v>3385</v>
      </c>
      <c r="E8743" s="1" t="str">
        <f t="array" ref="E8743">IFERROR(INDEX($B$2:$B$24595,
SMALL(IF(FREQUENCY(IF($B$2:$B$24595&lt;&gt;"",MATCH($B$2:$B$24595,$B$2:$B$24595,0)),
ROW($B$2:$B$24595)-ROW(base!$B$2)+1),ROW($B$2:$B$24595)-ROW(base!$B$2)+1),ROWS(E$2:E8743))),"")</f>
        <v/>
      </c>
    </row>
    <row r="8744" spans="1:5" ht="15" x14ac:dyDescent="0.25">
      <c r="A8744" s="3">
        <v>10152</v>
      </c>
      <c r="B8744" s="4">
        <v>30202074</v>
      </c>
      <c r="C8744" s="7" t="s">
        <v>8654</v>
      </c>
      <c r="E8744" s="1" t="str">
        <f t="array" ref="E8744">IFERROR(INDEX($B$2:$B$24595,
SMALL(IF(FREQUENCY(IF($B$2:$B$24595&lt;&gt;"",MATCH($B$2:$B$24595,$B$2:$B$24595,0)),
ROW($B$2:$B$24595)-ROW(base!$B$2)+1),ROW($B$2:$B$24595)-ROW(base!$B$2)+1),ROWS(E$2:E8744))),"")</f>
        <v/>
      </c>
    </row>
    <row r="8745" spans="1:5" ht="15" x14ac:dyDescent="0.25">
      <c r="A8745" s="5">
        <v>10152</v>
      </c>
      <c r="B8745" s="6">
        <v>30202075</v>
      </c>
      <c r="C8745" s="7" t="s">
        <v>3386</v>
      </c>
      <c r="E8745" s="1" t="str">
        <f t="array" ref="E8745">IFERROR(INDEX($B$2:$B$24595,
SMALL(IF(FREQUENCY(IF($B$2:$B$24595&lt;&gt;"",MATCH($B$2:$B$24595,$B$2:$B$24595,0)),
ROW($B$2:$B$24595)-ROW(base!$B$2)+1),ROW($B$2:$B$24595)-ROW(base!$B$2)+1),ROWS(E$2:E8745))),"")</f>
        <v/>
      </c>
    </row>
    <row r="8746" spans="1:5" ht="15" x14ac:dyDescent="0.25">
      <c r="A8746" s="3">
        <v>10152</v>
      </c>
      <c r="B8746" s="4">
        <v>30202076</v>
      </c>
      <c r="C8746" s="7" t="s">
        <v>3387</v>
      </c>
      <c r="E8746" s="1" t="str">
        <f t="array" ref="E8746">IFERROR(INDEX($B$2:$B$24595,
SMALL(IF(FREQUENCY(IF($B$2:$B$24595&lt;&gt;"",MATCH($B$2:$B$24595,$B$2:$B$24595,0)),
ROW($B$2:$B$24595)-ROW(base!$B$2)+1),ROW($B$2:$B$24595)-ROW(base!$B$2)+1),ROWS(E$2:E8746))),"")</f>
        <v/>
      </c>
    </row>
    <row r="8747" spans="1:5" ht="30" x14ac:dyDescent="0.25">
      <c r="A8747" s="5">
        <v>10152</v>
      </c>
      <c r="B8747" s="6">
        <v>30202077</v>
      </c>
      <c r="C8747" s="7" t="s">
        <v>3388</v>
      </c>
      <c r="E8747" s="1" t="str">
        <f t="array" ref="E8747">IFERROR(INDEX($B$2:$B$24595,
SMALL(IF(FREQUENCY(IF($B$2:$B$24595&lt;&gt;"",MATCH($B$2:$B$24595,$B$2:$B$24595,0)),
ROW($B$2:$B$24595)-ROW(base!$B$2)+1),ROW($B$2:$B$24595)-ROW(base!$B$2)+1),ROWS(E$2:E8747))),"")</f>
        <v/>
      </c>
    </row>
    <row r="8748" spans="1:5" ht="15" x14ac:dyDescent="0.25">
      <c r="A8748" s="3">
        <v>10152</v>
      </c>
      <c r="B8748" s="4">
        <v>30202078</v>
      </c>
      <c r="C8748" s="7" t="s">
        <v>3389</v>
      </c>
      <c r="E8748" s="1" t="str">
        <f t="array" ref="E8748">IFERROR(INDEX($B$2:$B$24595,
SMALL(IF(FREQUENCY(IF($B$2:$B$24595&lt;&gt;"",MATCH($B$2:$B$24595,$B$2:$B$24595,0)),
ROW($B$2:$B$24595)-ROW(base!$B$2)+1),ROW($B$2:$B$24595)-ROW(base!$B$2)+1),ROWS(E$2:E8748))),"")</f>
        <v/>
      </c>
    </row>
    <row r="8749" spans="1:5" ht="30" x14ac:dyDescent="0.25">
      <c r="A8749" s="5">
        <v>10152</v>
      </c>
      <c r="B8749" s="6">
        <v>30202079</v>
      </c>
      <c r="C8749" s="7" t="s">
        <v>3390</v>
      </c>
      <c r="E8749" s="1" t="str">
        <f t="array" ref="E8749">IFERROR(INDEX($B$2:$B$24595,
SMALL(IF(FREQUENCY(IF($B$2:$B$24595&lt;&gt;"",MATCH($B$2:$B$24595,$B$2:$B$24595,0)),
ROW($B$2:$B$24595)-ROW(base!$B$2)+1),ROW($B$2:$B$24595)-ROW(base!$B$2)+1),ROWS(E$2:E8749))),"")</f>
        <v/>
      </c>
    </row>
    <row r="8750" spans="1:5" ht="15" x14ac:dyDescent="0.25">
      <c r="A8750" s="3">
        <v>10152</v>
      </c>
      <c r="B8750" s="4">
        <v>30202080</v>
      </c>
      <c r="C8750" s="7" t="s">
        <v>3391</v>
      </c>
      <c r="E8750" s="1" t="str">
        <f t="array" ref="E8750">IFERROR(INDEX($B$2:$B$24595,
SMALL(IF(FREQUENCY(IF($B$2:$B$24595&lt;&gt;"",MATCH($B$2:$B$24595,$B$2:$B$24595,0)),
ROW($B$2:$B$24595)-ROW(base!$B$2)+1),ROW($B$2:$B$24595)-ROW(base!$B$2)+1),ROWS(E$2:E8750))),"")</f>
        <v/>
      </c>
    </row>
    <row r="8751" spans="1:5" ht="30" x14ac:dyDescent="0.25">
      <c r="A8751" s="5">
        <v>10152</v>
      </c>
      <c r="B8751" s="6">
        <v>30202081</v>
      </c>
      <c r="C8751" s="7" t="s">
        <v>3392</v>
      </c>
      <c r="E8751" s="1" t="str">
        <f t="array" ref="E8751">IFERROR(INDEX($B$2:$B$24595,
SMALL(IF(FREQUENCY(IF($B$2:$B$24595&lt;&gt;"",MATCH($B$2:$B$24595,$B$2:$B$24595,0)),
ROW($B$2:$B$24595)-ROW(base!$B$2)+1),ROW($B$2:$B$24595)-ROW(base!$B$2)+1),ROWS(E$2:E8751))),"")</f>
        <v/>
      </c>
    </row>
    <row r="8752" spans="1:5" ht="30" x14ac:dyDescent="0.25">
      <c r="A8752" s="3">
        <v>10152</v>
      </c>
      <c r="B8752" s="4">
        <v>30202082</v>
      </c>
      <c r="C8752" s="7" t="s">
        <v>3393</v>
      </c>
      <c r="E8752" s="1" t="str">
        <f t="array" ref="E8752">IFERROR(INDEX($B$2:$B$24595,
SMALL(IF(FREQUENCY(IF($B$2:$B$24595&lt;&gt;"",MATCH($B$2:$B$24595,$B$2:$B$24595,0)),
ROW($B$2:$B$24595)-ROW(base!$B$2)+1),ROW($B$2:$B$24595)-ROW(base!$B$2)+1),ROWS(E$2:E8752))),"")</f>
        <v/>
      </c>
    </row>
    <row r="8753" spans="1:5" ht="15" x14ac:dyDescent="0.25">
      <c r="A8753" s="5">
        <v>10152</v>
      </c>
      <c r="B8753" s="6">
        <v>30202083</v>
      </c>
      <c r="C8753" s="7" t="s">
        <v>3394</v>
      </c>
      <c r="E8753" s="1" t="str">
        <f t="array" ref="E8753">IFERROR(INDEX($B$2:$B$24595,
SMALL(IF(FREQUENCY(IF($B$2:$B$24595&lt;&gt;"",MATCH($B$2:$B$24595,$B$2:$B$24595,0)),
ROW($B$2:$B$24595)-ROW(base!$B$2)+1),ROW($B$2:$B$24595)-ROW(base!$B$2)+1),ROWS(E$2:E8753))),"")</f>
        <v/>
      </c>
    </row>
    <row r="8754" spans="1:5" ht="15" x14ac:dyDescent="0.25">
      <c r="A8754" s="3">
        <v>10152</v>
      </c>
      <c r="B8754" s="4">
        <v>30202084</v>
      </c>
      <c r="C8754" s="7" t="s">
        <v>3395</v>
      </c>
      <c r="E8754" s="1" t="str">
        <f t="array" ref="E8754">IFERROR(INDEX($B$2:$B$24595,
SMALL(IF(FREQUENCY(IF($B$2:$B$24595&lt;&gt;"",MATCH($B$2:$B$24595,$B$2:$B$24595,0)),
ROW($B$2:$B$24595)-ROW(base!$B$2)+1),ROW($B$2:$B$24595)-ROW(base!$B$2)+1),ROWS(E$2:E8754))),"")</f>
        <v/>
      </c>
    </row>
    <row r="8755" spans="1:5" ht="15" x14ac:dyDescent="0.25">
      <c r="A8755" s="5">
        <v>10152</v>
      </c>
      <c r="B8755" s="6">
        <v>30202085</v>
      </c>
      <c r="C8755" s="7" t="s">
        <v>8655</v>
      </c>
      <c r="E8755" s="1" t="str">
        <f t="array" ref="E8755">IFERROR(INDEX($B$2:$B$24595,
SMALL(IF(FREQUENCY(IF($B$2:$B$24595&lt;&gt;"",MATCH($B$2:$B$24595,$B$2:$B$24595,0)),
ROW($B$2:$B$24595)-ROW(base!$B$2)+1),ROW($B$2:$B$24595)-ROW(base!$B$2)+1),ROWS(E$2:E8755))),"")</f>
        <v/>
      </c>
    </row>
    <row r="8756" spans="1:5" ht="15" x14ac:dyDescent="0.25">
      <c r="A8756" s="3">
        <v>10152</v>
      </c>
      <c r="B8756" s="4">
        <v>30202086</v>
      </c>
      <c r="C8756" s="7" t="s">
        <v>3396</v>
      </c>
      <c r="E8756" s="1" t="str">
        <f t="array" ref="E8756">IFERROR(INDEX($B$2:$B$24595,
SMALL(IF(FREQUENCY(IF($B$2:$B$24595&lt;&gt;"",MATCH($B$2:$B$24595,$B$2:$B$24595,0)),
ROW($B$2:$B$24595)-ROW(base!$B$2)+1),ROW($B$2:$B$24595)-ROW(base!$B$2)+1),ROWS(E$2:E8756))),"")</f>
        <v/>
      </c>
    </row>
    <row r="8757" spans="1:5" ht="15" x14ac:dyDescent="0.25">
      <c r="A8757" s="5">
        <v>10152</v>
      </c>
      <c r="B8757" s="6">
        <v>30202087</v>
      </c>
      <c r="C8757" s="7" t="s">
        <v>3397</v>
      </c>
      <c r="E8757" s="1" t="str">
        <f t="array" ref="E8757">IFERROR(INDEX($B$2:$B$24595,
SMALL(IF(FREQUENCY(IF($B$2:$B$24595&lt;&gt;"",MATCH($B$2:$B$24595,$B$2:$B$24595,0)),
ROW($B$2:$B$24595)-ROW(base!$B$2)+1),ROW($B$2:$B$24595)-ROW(base!$B$2)+1),ROWS(E$2:E8757))),"")</f>
        <v/>
      </c>
    </row>
    <row r="8758" spans="1:5" ht="15" x14ac:dyDescent="0.25">
      <c r="A8758" s="3">
        <v>10152</v>
      </c>
      <c r="B8758" s="4">
        <v>30202088</v>
      </c>
      <c r="C8758" s="7" t="s">
        <v>3398</v>
      </c>
      <c r="E8758" s="1" t="str">
        <f t="array" ref="E8758">IFERROR(INDEX($B$2:$B$24595,
SMALL(IF(FREQUENCY(IF($B$2:$B$24595&lt;&gt;"",MATCH($B$2:$B$24595,$B$2:$B$24595,0)),
ROW($B$2:$B$24595)-ROW(base!$B$2)+1),ROW($B$2:$B$24595)-ROW(base!$B$2)+1),ROWS(E$2:E8758))),"")</f>
        <v/>
      </c>
    </row>
    <row r="8759" spans="1:5" ht="15" x14ac:dyDescent="0.25">
      <c r="A8759" s="5">
        <v>10152</v>
      </c>
      <c r="B8759" s="6">
        <v>30202089</v>
      </c>
      <c r="C8759" s="7" t="s">
        <v>3399</v>
      </c>
      <c r="E8759" s="1" t="str">
        <f t="array" ref="E8759">IFERROR(INDEX($B$2:$B$24595,
SMALL(IF(FREQUENCY(IF($B$2:$B$24595&lt;&gt;"",MATCH($B$2:$B$24595,$B$2:$B$24595,0)),
ROW($B$2:$B$24595)-ROW(base!$B$2)+1),ROW($B$2:$B$24595)-ROW(base!$B$2)+1),ROWS(E$2:E8759))),"")</f>
        <v/>
      </c>
    </row>
    <row r="8760" spans="1:5" ht="15" x14ac:dyDescent="0.25">
      <c r="A8760" s="3">
        <v>10152</v>
      </c>
      <c r="B8760" s="4">
        <v>30202090</v>
      </c>
      <c r="C8760" s="7" t="s">
        <v>3400</v>
      </c>
      <c r="E8760" s="1" t="str">
        <f t="array" ref="E8760">IFERROR(INDEX($B$2:$B$24595,
SMALL(IF(FREQUENCY(IF($B$2:$B$24595&lt;&gt;"",MATCH($B$2:$B$24595,$B$2:$B$24595,0)),
ROW($B$2:$B$24595)-ROW(base!$B$2)+1),ROW($B$2:$B$24595)-ROW(base!$B$2)+1),ROWS(E$2:E8760))),"")</f>
        <v/>
      </c>
    </row>
    <row r="8761" spans="1:5" ht="15" x14ac:dyDescent="0.25">
      <c r="A8761" s="5">
        <v>10152</v>
      </c>
      <c r="B8761" s="6">
        <v>30202091</v>
      </c>
      <c r="C8761" s="7" t="s">
        <v>3401</v>
      </c>
      <c r="E8761" s="1" t="str">
        <f t="array" ref="E8761">IFERROR(INDEX($B$2:$B$24595,
SMALL(IF(FREQUENCY(IF($B$2:$B$24595&lt;&gt;"",MATCH($B$2:$B$24595,$B$2:$B$24595,0)),
ROW($B$2:$B$24595)-ROW(base!$B$2)+1),ROW($B$2:$B$24595)-ROW(base!$B$2)+1),ROWS(E$2:E8761))),"")</f>
        <v/>
      </c>
    </row>
    <row r="8762" spans="1:5" ht="15" x14ac:dyDescent="0.25">
      <c r="A8762" s="3">
        <v>10152</v>
      </c>
      <c r="B8762" s="4">
        <v>30202092</v>
      </c>
      <c r="C8762" s="7" t="s">
        <v>3402</v>
      </c>
      <c r="E8762" s="1" t="str">
        <f t="array" ref="E8762">IFERROR(INDEX($B$2:$B$24595,
SMALL(IF(FREQUENCY(IF($B$2:$B$24595&lt;&gt;"",MATCH($B$2:$B$24595,$B$2:$B$24595,0)),
ROW($B$2:$B$24595)-ROW(base!$B$2)+1),ROW($B$2:$B$24595)-ROW(base!$B$2)+1),ROWS(E$2:E8762))),"")</f>
        <v/>
      </c>
    </row>
    <row r="8763" spans="1:5" ht="15" x14ac:dyDescent="0.25">
      <c r="A8763" s="5">
        <v>10152</v>
      </c>
      <c r="B8763" s="6">
        <v>30202093</v>
      </c>
      <c r="C8763" s="7" t="s">
        <v>8409</v>
      </c>
      <c r="E8763" s="1" t="str">
        <f t="array" ref="E8763">IFERROR(INDEX($B$2:$B$24595,
SMALL(IF(FREQUENCY(IF($B$2:$B$24595&lt;&gt;"",MATCH($B$2:$B$24595,$B$2:$B$24595,0)),
ROW($B$2:$B$24595)-ROW(base!$B$2)+1),ROW($B$2:$B$24595)-ROW(base!$B$2)+1),ROWS(E$2:E8763))),"")</f>
        <v/>
      </c>
    </row>
    <row r="8764" spans="1:5" ht="15" x14ac:dyDescent="0.25">
      <c r="A8764" s="3">
        <v>10152</v>
      </c>
      <c r="B8764" s="4">
        <v>30202094</v>
      </c>
      <c r="C8764" s="7" t="s">
        <v>3403</v>
      </c>
      <c r="E8764" s="1" t="str">
        <f t="array" ref="E8764">IFERROR(INDEX($B$2:$B$24595,
SMALL(IF(FREQUENCY(IF($B$2:$B$24595&lt;&gt;"",MATCH($B$2:$B$24595,$B$2:$B$24595,0)),
ROW($B$2:$B$24595)-ROW(base!$B$2)+1),ROW($B$2:$B$24595)-ROW(base!$B$2)+1),ROWS(E$2:E8764))),"")</f>
        <v/>
      </c>
    </row>
    <row r="8765" spans="1:5" ht="30" x14ac:dyDescent="0.25">
      <c r="A8765" s="5">
        <v>10152</v>
      </c>
      <c r="B8765" s="6">
        <v>30202095</v>
      </c>
      <c r="C8765" s="7" t="s">
        <v>3404</v>
      </c>
      <c r="E8765" s="1" t="str">
        <f t="array" ref="E8765">IFERROR(INDEX($B$2:$B$24595,
SMALL(IF(FREQUENCY(IF($B$2:$B$24595&lt;&gt;"",MATCH($B$2:$B$24595,$B$2:$B$24595,0)),
ROW($B$2:$B$24595)-ROW(base!$B$2)+1),ROW($B$2:$B$24595)-ROW(base!$B$2)+1),ROWS(E$2:E8765))),"")</f>
        <v/>
      </c>
    </row>
    <row r="8766" spans="1:5" ht="30" x14ac:dyDescent="0.25">
      <c r="A8766" s="3">
        <v>10152</v>
      </c>
      <c r="B8766" s="4">
        <v>30202096</v>
      </c>
      <c r="C8766" s="7" t="s">
        <v>3405</v>
      </c>
      <c r="E8766" s="1" t="str">
        <f t="array" ref="E8766">IFERROR(INDEX($B$2:$B$24595,
SMALL(IF(FREQUENCY(IF($B$2:$B$24595&lt;&gt;"",MATCH($B$2:$B$24595,$B$2:$B$24595,0)),
ROW($B$2:$B$24595)-ROW(base!$B$2)+1),ROW($B$2:$B$24595)-ROW(base!$B$2)+1),ROWS(E$2:E8766))),"")</f>
        <v/>
      </c>
    </row>
    <row r="8767" spans="1:5" ht="30" x14ac:dyDescent="0.25">
      <c r="A8767" s="5">
        <v>10152</v>
      </c>
      <c r="B8767" s="6">
        <v>30202097</v>
      </c>
      <c r="C8767" s="7" t="s">
        <v>3406</v>
      </c>
      <c r="E8767" s="1" t="str">
        <f t="array" ref="E8767">IFERROR(INDEX($B$2:$B$24595,
SMALL(IF(FREQUENCY(IF($B$2:$B$24595&lt;&gt;"",MATCH($B$2:$B$24595,$B$2:$B$24595,0)),
ROW($B$2:$B$24595)-ROW(base!$B$2)+1),ROW($B$2:$B$24595)-ROW(base!$B$2)+1),ROWS(E$2:E8767))),"")</f>
        <v/>
      </c>
    </row>
    <row r="8768" spans="1:5" ht="15" x14ac:dyDescent="0.25">
      <c r="A8768" s="3">
        <v>10152</v>
      </c>
      <c r="B8768" s="4">
        <v>30202098</v>
      </c>
      <c r="C8768" s="7" t="s">
        <v>3407</v>
      </c>
      <c r="E8768" s="1" t="str">
        <f t="array" ref="E8768">IFERROR(INDEX($B$2:$B$24595,
SMALL(IF(FREQUENCY(IF($B$2:$B$24595&lt;&gt;"",MATCH($B$2:$B$24595,$B$2:$B$24595,0)),
ROW($B$2:$B$24595)-ROW(base!$B$2)+1),ROW($B$2:$B$24595)-ROW(base!$B$2)+1),ROWS(E$2:E8768))),"")</f>
        <v/>
      </c>
    </row>
    <row r="8769" spans="1:5" ht="15" x14ac:dyDescent="0.25">
      <c r="A8769" s="5">
        <v>10152</v>
      </c>
      <c r="B8769" s="6">
        <v>30202099</v>
      </c>
      <c r="C8769" s="7" t="s">
        <v>3408</v>
      </c>
      <c r="E8769" s="1" t="str">
        <f t="array" ref="E8769">IFERROR(INDEX($B$2:$B$24595,
SMALL(IF(FREQUENCY(IF($B$2:$B$24595&lt;&gt;"",MATCH($B$2:$B$24595,$B$2:$B$24595,0)),
ROW($B$2:$B$24595)-ROW(base!$B$2)+1),ROW($B$2:$B$24595)-ROW(base!$B$2)+1),ROWS(E$2:E8769))),"")</f>
        <v/>
      </c>
    </row>
    <row r="8770" spans="1:5" ht="15" x14ac:dyDescent="0.25">
      <c r="A8770" s="3">
        <v>10152</v>
      </c>
      <c r="B8770" s="4">
        <v>30202100</v>
      </c>
      <c r="C8770" s="7" t="s">
        <v>8656</v>
      </c>
      <c r="E8770" s="1" t="str">
        <f t="array" ref="E8770">IFERROR(INDEX($B$2:$B$24595,
SMALL(IF(FREQUENCY(IF($B$2:$B$24595&lt;&gt;"",MATCH($B$2:$B$24595,$B$2:$B$24595,0)),
ROW($B$2:$B$24595)-ROW(base!$B$2)+1),ROW($B$2:$B$24595)-ROW(base!$B$2)+1),ROWS(E$2:E8770))),"")</f>
        <v/>
      </c>
    </row>
    <row r="8771" spans="1:5" ht="15" x14ac:dyDescent="0.25">
      <c r="A8771" s="5">
        <v>10152</v>
      </c>
      <c r="B8771" s="6">
        <v>30202101</v>
      </c>
      <c r="C8771" s="7" t="s">
        <v>3409</v>
      </c>
      <c r="E8771" s="1" t="str">
        <f t="array" ref="E8771">IFERROR(INDEX($B$2:$B$24595,
SMALL(IF(FREQUENCY(IF($B$2:$B$24595&lt;&gt;"",MATCH($B$2:$B$24595,$B$2:$B$24595,0)),
ROW($B$2:$B$24595)-ROW(base!$B$2)+1),ROW($B$2:$B$24595)-ROW(base!$B$2)+1),ROWS(E$2:E8771))),"")</f>
        <v/>
      </c>
    </row>
    <row r="8772" spans="1:5" ht="15" x14ac:dyDescent="0.25">
      <c r="A8772" s="3">
        <v>10152</v>
      </c>
      <c r="B8772" s="4">
        <v>30202102</v>
      </c>
      <c r="C8772" s="7" t="s">
        <v>3410</v>
      </c>
      <c r="E8772" s="1" t="str">
        <f t="array" ref="E8772">IFERROR(INDEX($B$2:$B$24595,
SMALL(IF(FREQUENCY(IF($B$2:$B$24595&lt;&gt;"",MATCH($B$2:$B$24595,$B$2:$B$24595,0)),
ROW($B$2:$B$24595)-ROW(base!$B$2)+1),ROW($B$2:$B$24595)-ROW(base!$B$2)+1),ROWS(E$2:E8772))),"")</f>
        <v/>
      </c>
    </row>
    <row r="8773" spans="1:5" ht="15" x14ac:dyDescent="0.25">
      <c r="A8773" s="5">
        <v>10152</v>
      </c>
      <c r="B8773" s="6">
        <v>30202103</v>
      </c>
      <c r="C8773" s="7" t="s">
        <v>3411</v>
      </c>
      <c r="E8773" s="1" t="str">
        <f t="array" ref="E8773">IFERROR(INDEX($B$2:$B$24595,
SMALL(IF(FREQUENCY(IF($B$2:$B$24595&lt;&gt;"",MATCH($B$2:$B$24595,$B$2:$B$24595,0)),
ROW($B$2:$B$24595)-ROW(base!$B$2)+1),ROW($B$2:$B$24595)-ROW(base!$B$2)+1),ROWS(E$2:E8773))),"")</f>
        <v/>
      </c>
    </row>
    <row r="8774" spans="1:5" ht="15" x14ac:dyDescent="0.25">
      <c r="A8774" s="3">
        <v>10152</v>
      </c>
      <c r="B8774" s="4">
        <v>30202104</v>
      </c>
      <c r="C8774" s="7" t="s">
        <v>8413</v>
      </c>
      <c r="E8774" s="1" t="str">
        <f t="array" ref="E8774">IFERROR(INDEX($B$2:$B$24595,
SMALL(IF(FREQUENCY(IF($B$2:$B$24595&lt;&gt;"",MATCH($B$2:$B$24595,$B$2:$B$24595,0)),
ROW($B$2:$B$24595)-ROW(base!$B$2)+1),ROW($B$2:$B$24595)-ROW(base!$B$2)+1),ROWS(E$2:E8774))),"")</f>
        <v/>
      </c>
    </row>
    <row r="8775" spans="1:5" ht="15" x14ac:dyDescent="0.25">
      <c r="A8775" s="5">
        <v>10152</v>
      </c>
      <c r="B8775" s="6">
        <v>30202105</v>
      </c>
      <c r="C8775" s="7" t="s">
        <v>3412</v>
      </c>
      <c r="E8775" s="1" t="str">
        <f t="array" ref="E8775">IFERROR(INDEX($B$2:$B$24595,
SMALL(IF(FREQUENCY(IF($B$2:$B$24595&lt;&gt;"",MATCH($B$2:$B$24595,$B$2:$B$24595,0)),
ROW($B$2:$B$24595)-ROW(base!$B$2)+1),ROW($B$2:$B$24595)-ROW(base!$B$2)+1),ROWS(E$2:E8775))),"")</f>
        <v/>
      </c>
    </row>
    <row r="8776" spans="1:5" ht="15" x14ac:dyDescent="0.25">
      <c r="A8776" s="3">
        <v>10152</v>
      </c>
      <c r="B8776" s="4">
        <v>30202106</v>
      </c>
      <c r="C8776" s="7" t="s">
        <v>3413</v>
      </c>
      <c r="E8776" s="1" t="str">
        <f t="array" ref="E8776">IFERROR(INDEX($B$2:$B$24595,
SMALL(IF(FREQUENCY(IF($B$2:$B$24595&lt;&gt;"",MATCH($B$2:$B$24595,$B$2:$B$24595,0)),
ROW($B$2:$B$24595)-ROW(base!$B$2)+1),ROW($B$2:$B$24595)-ROW(base!$B$2)+1),ROWS(E$2:E8776))),"")</f>
        <v/>
      </c>
    </row>
    <row r="8777" spans="1:5" ht="15" x14ac:dyDescent="0.25">
      <c r="A8777" s="5">
        <v>10152</v>
      </c>
      <c r="B8777" s="6">
        <v>30202107</v>
      </c>
      <c r="C8777" s="7" t="s">
        <v>3414</v>
      </c>
      <c r="E8777" s="1" t="str">
        <f t="array" ref="E8777">IFERROR(INDEX($B$2:$B$24595,
SMALL(IF(FREQUENCY(IF($B$2:$B$24595&lt;&gt;"",MATCH($B$2:$B$24595,$B$2:$B$24595,0)),
ROW($B$2:$B$24595)-ROW(base!$B$2)+1),ROW($B$2:$B$24595)-ROW(base!$B$2)+1),ROWS(E$2:E8777))),"")</f>
        <v/>
      </c>
    </row>
    <row r="8778" spans="1:5" ht="15" x14ac:dyDescent="0.25">
      <c r="A8778" s="3">
        <v>10152</v>
      </c>
      <c r="B8778" s="4">
        <v>30202108</v>
      </c>
      <c r="C8778" s="7" t="s">
        <v>8414</v>
      </c>
      <c r="E8778" s="1" t="str">
        <f t="array" ref="E8778">IFERROR(INDEX($B$2:$B$24595,
SMALL(IF(FREQUENCY(IF($B$2:$B$24595&lt;&gt;"",MATCH($B$2:$B$24595,$B$2:$B$24595,0)),
ROW($B$2:$B$24595)-ROW(base!$B$2)+1),ROW($B$2:$B$24595)-ROW(base!$B$2)+1),ROWS(E$2:E8778))),"")</f>
        <v/>
      </c>
    </row>
    <row r="8779" spans="1:5" ht="15" x14ac:dyDescent="0.25">
      <c r="A8779" s="5">
        <v>10152</v>
      </c>
      <c r="B8779" s="6">
        <v>30202109</v>
      </c>
      <c r="C8779" s="7" t="s">
        <v>3415</v>
      </c>
      <c r="E8779" s="1" t="str">
        <f t="array" ref="E8779">IFERROR(INDEX($B$2:$B$24595,
SMALL(IF(FREQUENCY(IF($B$2:$B$24595&lt;&gt;"",MATCH($B$2:$B$24595,$B$2:$B$24595,0)),
ROW($B$2:$B$24595)-ROW(base!$B$2)+1),ROW($B$2:$B$24595)-ROW(base!$B$2)+1),ROWS(E$2:E8779))),"")</f>
        <v/>
      </c>
    </row>
    <row r="8780" spans="1:5" ht="30" x14ac:dyDescent="0.25">
      <c r="A8780" s="3">
        <v>10152</v>
      </c>
      <c r="B8780" s="4">
        <v>30202110</v>
      </c>
      <c r="C8780" s="7" t="s">
        <v>3416</v>
      </c>
      <c r="E8780" s="1" t="str">
        <f t="array" ref="E8780">IFERROR(INDEX($B$2:$B$24595,
SMALL(IF(FREQUENCY(IF($B$2:$B$24595&lt;&gt;"",MATCH($B$2:$B$24595,$B$2:$B$24595,0)),
ROW($B$2:$B$24595)-ROW(base!$B$2)+1),ROW($B$2:$B$24595)-ROW(base!$B$2)+1),ROWS(E$2:E8780))),"")</f>
        <v/>
      </c>
    </row>
    <row r="8781" spans="1:5" ht="15" x14ac:dyDescent="0.25">
      <c r="A8781" s="5">
        <v>10152</v>
      </c>
      <c r="B8781" s="6">
        <v>30202111</v>
      </c>
      <c r="C8781" s="7" t="s">
        <v>3417</v>
      </c>
      <c r="E8781" s="1" t="str">
        <f t="array" ref="E8781">IFERROR(INDEX($B$2:$B$24595,
SMALL(IF(FREQUENCY(IF($B$2:$B$24595&lt;&gt;"",MATCH($B$2:$B$24595,$B$2:$B$24595,0)),
ROW($B$2:$B$24595)-ROW(base!$B$2)+1),ROW($B$2:$B$24595)-ROW(base!$B$2)+1),ROWS(E$2:E8781))),"")</f>
        <v/>
      </c>
    </row>
    <row r="8782" spans="1:5" ht="15" x14ac:dyDescent="0.25">
      <c r="A8782" s="3">
        <v>10152</v>
      </c>
      <c r="B8782" s="4">
        <v>30202112</v>
      </c>
      <c r="C8782" s="7" t="s">
        <v>3418</v>
      </c>
      <c r="E8782" s="1" t="str">
        <f t="array" ref="E8782">IFERROR(INDEX($B$2:$B$24595,
SMALL(IF(FREQUENCY(IF($B$2:$B$24595&lt;&gt;"",MATCH($B$2:$B$24595,$B$2:$B$24595,0)),
ROW($B$2:$B$24595)-ROW(base!$B$2)+1),ROW($B$2:$B$24595)-ROW(base!$B$2)+1),ROWS(E$2:E8782))),"")</f>
        <v/>
      </c>
    </row>
    <row r="8783" spans="1:5" ht="15" x14ac:dyDescent="0.25">
      <c r="A8783" s="5">
        <v>10152</v>
      </c>
      <c r="B8783" s="6">
        <v>30202113</v>
      </c>
      <c r="C8783" s="7" t="s">
        <v>3419</v>
      </c>
      <c r="E8783" s="1" t="str">
        <f t="array" ref="E8783">IFERROR(INDEX($B$2:$B$24595,
SMALL(IF(FREQUENCY(IF($B$2:$B$24595&lt;&gt;"",MATCH($B$2:$B$24595,$B$2:$B$24595,0)),
ROW($B$2:$B$24595)-ROW(base!$B$2)+1),ROW($B$2:$B$24595)-ROW(base!$B$2)+1),ROWS(E$2:E8783))),"")</f>
        <v/>
      </c>
    </row>
    <row r="8784" spans="1:5" ht="15" x14ac:dyDescent="0.25">
      <c r="A8784" s="3">
        <v>10152</v>
      </c>
      <c r="B8784" s="4">
        <v>30202114</v>
      </c>
      <c r="C8784" s="7" t="s">
        <v>8657</v>
      </c>
      <c r="E8784" s="1" t="str">
        <f t="array" ref="E8784">IFERROR(INDEX($B$2:$B$24595,
SMALL(IF(FREQUENCY(IF($B$2:$B$24595&lt;&gt;"",MATCH($B$2:$B$24595,$B$2:$B$24595,0)),
ROW($B$2:$B$24595)-ROW(base!$B$2)+1),ROW($B$2:$B$24595)-ROW(base!$B$2)+1),ROWS(E$2:E8784))),"")</f>
        <v/>
      </c>
    </row>
    <row r="8785" spans="1:5" ht="15" x14ac:dyDescent="0.25">
      <c r="A8785" s="5">
        <v>10152</v>
      </c>
      <c r="B8785" s="6">
        <v>30202115</v>
      </c>
      <c r="C8785" s="7" t="s">
        <v>3420</v>
      </c>
      <c r="E8785" s="1" t="str">
        <f t="array" ref="E8785">IFERROR(INDEX($B$2:$B$24595,
SMALL(IF(FREQUENCY(IF($B$2:$B$24595&lt;&gt;"",MATCH($B$2:$B$24595,$B$2:$B$24595,0)),
ROW($B$2:$B$24595)-ROW(base!$B$2)+1),ROW($B$2:$B$24595)-ROW(base!$B$2)+1),ROWS(E$2:E8785))),"")</f>
        <v/>
      </c>
    </row>
    <row r="8786" spans="1:5" ht="15" x14ac:dyDescent="0.25">
      <c r="A8786" s="3">
        <v>10152</v>
      </c>
      <c r="B8786" s="4">
        <v>30202116</v>
      </c>
      <c r="C8786" s="7" t="s">
        <v>8658</v>
      </c>
      <c r="E8786" s="1" t="str">
        <f t="array" ref="E8786">IFERROR(INDEX($B$2:$B$24595,
SMALL(IF(FREQUENCY(IF($B$2:$B$24595&lt;&gt;"",MATCH($B$2:$B$24595,$B$2:$B$24595,0)),
ROW($B$2:$B$24595)-ROW(base!$B$2)+1),ROW($B$2:$B$24595)-ROW(base!$B$2)+1),ROWS(E$2:E8786))),"")</f>
        <v/>
      </c>
    </row>
    <row r="8787" spans="1:5" ht="15" x14ac:dyDescent="0.25">
      <c r="A8787" s="5">
        <v>10152</v>
      </c>
      <c r="B8787" s="6">
        <v>30202117</v>
      </c>
      <c r="C8787" s="7" t="s">
        <v>3421</v>
      </c>
      <c r="E8787" s="1" t="str">
        <f t="array" ref="E8787">IFERROR(INDEX($B$2:$B$24595,
SMALL(IF(FREQUENCY(IF($B$2:$B$24595&lt;&gt;"",MATCH($B$2:$B$24595,$B$2:$B$24595,0)),
ROW($B$2:$B$24595)-ROW(base!$B$2)+1),ROW($B$2:$B$24595)-ROW(base!$B$2)+1),ROWS(E$2:E8787))),"")</f>
        <v/>
      </c>
    </row>
    <row r="8788" spans="1:5" ht="15" x14ac:dyDescent="0.25">
      <c r="A8788" s="3">
        <v>10152</v>
      </c>
      <c r="B8788" s="4">
        <v>30202118</v>
      </c>
      <c r="C8788" s="7" t="s">
        <v>3422</v>
      </c>
      <c r="E8788" s="1" t="str">
        <f t="array" ref="E8788">IFERROR(INDEX($B$2:$B$24595,
SMALL(IF(FREQUENCY(IF($B$2:$B$24595&lt;&gt;"",MATCH($B$2:$B$24595,$B$2:$B$24595,0)),
ROW($B$2:$B$24595)-ROW(base!$B$2)+1),ROW($B$2:$B$24595)-ROW(base!$B$2)+1),ROWS(E$2:E8788))),"")</f>
        <v/>
      </c>
    </row>
    <row r="8789" spans="1:5" ht="15" x14ac:dyDescent="0.25">
      <c r="A8789" s="5">
        <v>10152</v>
      </c>
      <c r="B8789" s="6">
        <v>30202119</v>
      </c>
      <c r="C8789" s="7" t="s">
        <v>3423</v>
      </c>
      <c r="E8789" s="1" t="str">
        <f t="array" ref="E8789">IFERROR(INDEX($B$2:$B$24595,
SMALL(IF(FREQUENCY(IF($B$2:$B$24595&lt;&gt;"",MATCH($B$2:$B$24595,$B$2:$B$24595,0)),
ROW($B$2:$B$24595)-ROW(base!$B$2)+1),ROW($B$2:$B$24595)-ROW(base!$B$2)+1),ROWS(E$2:E8789))),"")</f>
        <v/>
      </c>
    </row>
    <row r="8790" spans="1:5" ht="30" x14ac:dyDescent="0.25">
      <c r="A8790" s="3">
        <v>10152</v>
      </c>
      <c r="B8790" s="4">
        <v>30202120</v>
      </c>
      <c r="C8790" s="7" t="s">
        <v>3424</v>
      </c>
      <c r="E8790" s="1" t="str">
        <f t="array" ref="E8790">IFERROR(INDEX($B$2:$B$24595,
SMALL(IF(FREQUENCY(IF($B$2:$B$24595&lt;&gt;"",MATCH($B$2:$B$24595,$B$2:$B$24595,0)),
ROW($B$2:$B$24595)-ROW(base!$B$2)+1),ROW($B$2:$B$24595)-ROW(base!$B$2)+1),ROWS(E$2:E8790))),"")</f>
        <v/>
      </c>
    </row>
    <row r="8791" spans="1:5" ht="15" x14ac:dyDescent="0.25">
      <c r="A8791" s="5">
        <v>10152</v>
      </c>
      <c r="B8791" s="6">
        <v>30202121</v>
      </c>
      <c r="C8791" s="7" t="s">
        <v>8659</v>
      </c>
      <c r="E8791" s="1" t="str">
        <f t="array" ref="E8791">IFERROR(INDEX($B$2:$B$24595,
SMALL(IF(FREQUENCY(IF($B$2:$B$24595&lt;&gt;"",MATCH($B$2:$B$24595,$B$2:$B$24595,0)),
ROW($B$2:$B$24595)-ROW(base!$B$2)+1),ROW($B$2:$B$24595)-ROW(base!$B$2)+1),ROWS(E$2:E8791))),"")</f>
        <v/>
      </c>
    </row>
    <row r="8792" spans="1:5" ht="15" x14ac:dyDescent="0.25">
      <c r="A8792" s="3">
        <v>10152</v>
      </c>
      <c r="B8792" s="4">
        <v>30202122</v>
      </c>
      <c r="C8792" s="7" t="s">
        <v>3425</v>
      </c>
      <c r="E8792" s="1" t="str">
        <f t="array" ref="E8792">IFERROR(INDEX($B$2:$B$24595,
SMALL(IF(FREQUENCY(IF($B$2:$B$24595&lt;&gt;"",MATCH($B$2:$B$24595,$B$2:$B$24595,0)),
ROW($B$2:$B$24595)-ROW(base!$B$2)+1),ROW($B$2:$B$24595)-ROW(base!$B$2)+1),ROWS(E$2:E8792))),"")</f>
        <v/>
      </c>
    </row>
    <row r="8793" spans="1:5" ht="30" x14ac:dyDescent="0.25">
      <c r="A8793" s="5">
        <v>10152</v>
      </c>
      <c r="B8793" s="6">
        <v>30202123</v>
      </c>
      <c r="C8793" s="7" t="s">
        <v>3426</v>
      </c>
      <c r="E8793" s="1" t="str">
        <f t="array" ref="E8793">IFERROR(INDEX($B$2:$B$24595,
SMALL(IF(FREQUENCY(IF($B$2:$B$24595&lt;&gt;"",MATCH($B$2:$B$24595,$B$2:$B$24595,0)),
ROW($B$2:$B$24595)-ROW(base!$B$2)+1),ROW($B$2:$B$24595)-ROW(base!$B$2)+1),ROWS(E$2:E8793))),"")</f>
        <v/>
      </c>
    </row>
    <row r="8794" spans="1:5" ht="15" x14ac:dyDescent="0.25">
      <c r="A8794" s="3">
        <v>10152</v>
      </c>
      <c r="B8794" s="4">
        <v>30202124</v>
      </c>
      <c r="C8794" s="7" t="s">
        <v>8660</v>
      </c>
      <c r="E8794" s="1" t="str">
        <f t="array" ref="E8794">IFERROR(INDEX($B$2:$B$24595,
SMALL(IF(FREQUENCY(IF($B$2:$B$24595&lt;&gt;"",MATCH($B$2:$B$24595,$B$2:$B$24595,0)),
ROW($B$2:$B$24595)-ROW(base!$B$2)+1),ROW($B$2:$B$24595)-ROW(base!$B$2)+1),ROWS(E$2:E8794))),"")</f>
        <v/>
      </c>
    </row>
    <row r="8795" spans="1:5" ht="30" x14ac:dyDescent="0.25">
      <c r="A8795" s="5">
        <v>10152</v>
      </c>
      <c r="B8795" s="6">
        <v>30202125</v>
      </c>
      <c r="C8795" s="7" t="s">
        <v>3427</v>
      </c>
      <c r="E8795" s="1" t="str">
        <f t="array" ref="E8795">IFERROR(INDEX($B$2:$B$24595,
SMALL(IF(FREQUENCY(IF($B$2:$B$24595&lt;&gt;"",MATCH($B$2:$B$24595,$B$2:$B$24595,0)),
ROW($B$2:$B$24595)-ROW(base!$B$2)+1),ROW($B$2:$B$24595)-ROW(base!$B$2)+1),ROWS(E$2:E8795))),"")</f>
        <v/>
      </c>
    </row>
    <row r="8796" spans="1:5" ht="15" x14ac:dyDescent="0.25">
      <c r="A8796" s="3">
        <v>10152</v>
      </c>
      <c r="B8796" s="4">
        <v>30202126</v>
      </c>
      <c r="C8796" s="7" t="s">
        <v>3428</v>
      </c>
      <c r="E8796" s="1" t="str">
        <f t="array" ref="E8796">IFERROR(INDEX($B$2:$B$24595,
SMALL(IF(FREQUENCY(IF($B$2:$B$24595&lt;&gt;"",MATCH($B$2:$B$24595,$B$2:$B$24595,0)),
ROW($B$2:$B$24595)-ROW(base!$B$2)+1),ROW($B$2:$B$24595)-ROW(base!$B$2)+1),ROWS(E$2:E8796))),"")</f>
        <v/>
      </c>
    </row>
    <row r="8797" spans="1:5" ht="15" x14ac:dyDescent="0.25">
      <c r="A8797" s="5">
        <v>10152</v>
      </c>
      <c r="B8797" s="6">
        <v>30202127</v>
      </c>
      <c r="C8797" s="7" t="s">
        <v>3429</v>
      </c>
      <c r="E8797" s="1" t="str">
        <f t="array" ref="E8797">IFERROR(INDEX($B$2:$B$24595,
SMALL(IF(FREQUENCY(IF($B$2:$B$24595&lt;&gt;"",MATCH($B$2:$B$24595,$B$2:$B$24595,0)),
ROW($B$2:$B$24595)-ROW(base!$B$2)+1),ROW($B$2:$B$24595)-ROW(base!$B$2)+1),ROWS(E$2:E8797))),"")</f>
        <v/>
      </c>
    </row>
    <row r="8798" spans="1:5" ht="15" x14ac:dyDescent="0.25">
      <c r="A8798" s="3">
        <v>10152</v>
      </c>
      <c r="B8798" s="4">
        <v>30202128</v>
      </c>
      <c r="C8798" s="7" t="s">
        <v>3430</v>
      </c>
      <c r="E8798" s="1" t="str">
        <f t="array" ref="E8798">IFERROR(INDEX($B$2:$B$24595,
SMALL(IF(FREQUENCY(IF($B$2:$B$24595&lt;&gt;"",MATCH($B$2:$B$24595,$B$2:$B$24595,0)),
ROW($B$2:$B$24595)-ROW(base!$B$2)+1),ROW($B$2:$B$24595)-ROW(base!$B$2)+1),ROWS(E$2:E8798))),"")</f>
        <v/>
      </c>
    </row>
    <row r="8799" spans="1:5" ht="15" x14ac:dyDescent="0.25">
      <c r="A8799" s="5">
        <v>10152</v>
      </c>
      <c r="B8799" s="6">
        <v>30202129</v>
      </c>
      <c r="C8799" s="7" t="s">
        <v>8661</v>
      </c>
      <c r="E8799" s="1" t="str">
        <f t="array" ref="E8799">IFERROR(INDEX($B$2:$B$24595,
SMALL(IF(FREQUENCY(IF($B$2:$B$24595&lt;&gt;"",MATCH($B$2:$B$24595,$B$2:$B$24595,0)),
ROW($B$2:$B$24595)-ROW(base!$B$2)+1),ROW($B$2:$B$24595)-ROW(base!$B$2)+1),ROWS(E$2:E8799))),"")</f>
        <v/>
      </c>
    </row>
    <row r="8800" spans="1:5" ht="15" x14ac:dyDescent="0.25">
      <c r="A8800" s="3">
        <v>10152</v>
      </c>
      <c r="B8800" s="4">
        <v>30202130</v>
      </c>
      <c r="C8800" s="7" t="s">
        <v>3431</v>
      </c>
      <c r="E8800" s="1" t="str">
        <f t="array" ref="E8800">IFERROR(INDEX($B$2:$B$24595,
SMALL(IF(FREQUENCY(IF($B$2:$B$24595&lt;&gt;"",MATCH($B$2:$B$24595,$B$2:$B$24595,0)),
ROW($B$2:$B$24595)-ROW(base!$B$2)+1),ROW($B$2:$B$24595)-ROW(base!$B$2)+1),ROWS(E$2:E8800))),"")</f>
        <v/>
      </c>
    </row>
    <row r="8801" spans="1:5" ht="30" x14ac:dyDescent="0.25">
      <c r="A8801" s="5">
        <v>10152</v>
      </c>
      <c r="B8801" s="6">
        <v>30202131</v>
      </c>
      <c r="C8801" s="7" t="s">
        <v>3432</v>
      </c>
      <c r="E8801" s="1" t="str">
        <f t="array" ref="E8801">IFERROR(INDEX($B$2:$B$24595,
SMALL(IF(FREQUENCY(IF($B$2:$B$24595&lt;&gt;"",MATCH($B$2:$B$24595,$B$2:$B$24595,0)),
ROW($B$2:$B$24595)-ROW(base!$B$2)+1),ROW($B$2:$B$24595)-ROW(base!$B$2)+1),ROWS(E$2:E8801))),"")</f>
        <v/>
      </c>
    </row>
    <row r="8802" spans="1:5" ht="15" x14ac:dyDescent="0.25">
      <c r="A8802" s="3">
        <v>10152</v>
      </c>
      <c r="B8802" s="4">
        <v>30202132</v>
      </c>
      <c r="C8802" s="7" t="s">
        <v>3433</v>
      </c>
      <c r="E8802" s="1" t="str">
        <f t="array" ref="E8802">IFERROR(INDEX($B$2:$B$24595,
SMALL(IF(FREQUENCY(IF($B$2:$B$24595&lt;&gt;"",MATCH($B$2:$B$24595,$B$2:$B$24595,0)),
ROW($B$2:$B$24595)-ROW(base!$B$2)+1),ROW($B$2:$B$24595)-ROW(base!$B$2)+1),ROWS(E$2:E8802))),"")</f>
        <v/>
      </c>
    </row>
    <row r="8803" spans="1:5" ht="15" x14ac:dyDescent="0.25">
      <c r="A8803" s="5">
        <v>10153</v>
      </c>
      <c r="B8803" s="6">
        <v>30202000</v>
      </c>
      <c r="C8803" s="7"/>
      <c r="E8803" s="1" t="str">
        <f t="array" ref="E8803">IFERROR(INDEX($B$2:$B$24595,
SMALL(IF(FREQUENCY(IF($B$2:$B$24595&lt;&gt;"",MATCH($B$2:$B$24595,$B$2:$B$24595,0)),
ROW($B$2:$B$24595)-ROW(base!$B$2)+1),ROW($B$2:$B$24595)-ROW(base!$B$2)+1),ROWS(E$2:E8803))),"")</f>
        <v/>
      </c>
    </row>
    <row r="8804" spans="1:5" ht="15" x14ac:dyDescent="0.25">
      <c r="A8804" s="3">
        <v>10153</v>
      </c>
      <c r="B8804" s="4">
        <v>30202001</v>
      </c>
      <c r="C8804" s="7"/>
      <c r="E8804" s="1" t="str">
        <f t="array" ref="E8804">IFERROR(INDEX($B$2:$B$24595,
SMALL(IF(FREQUENCY(IF($B$2:$B$24595&lt;&gt;"",MATCH($B$2:$B$24595,$B$2:$B$24595,0)),
ROW($B$2:$B$24595)-ROW(base!$B$2)+1),ROW($B$2:$B$24595)-ROW(base!$B$2)+1),ROWS(E$2:E8804))),"")</f>
        <v/>
      </c>
    </row>
    <row r="8805" spans="1:5" ht="15" x14ac:dyDescent="0.25">
      <c r="A8805" s="5">
        <v>10153</v>
      </c>
      <c r="B8805" s="6">
        <v>30202002</v>
      </c>
      <c r="C8805" s="7" t="s">
        <v>3434</v>
      </c>
      <c r="E8805" s="1" t="str">
        <f t="array" ref="E8805">IFERROR(INDEX($B$2:$B$24595,
SMALL(IF(FREQUENCY(IF($B$2:$B$24595&lt;&gt;"",MATCH($B$2:$B$24595,$B$2:$B$24595,0)),
ROW($B$2:$B$24595)-ROW(base!$B$2)+1),ROW($B$2:$B$24595)-ROW(base!$B$2)+1),ROWS(E$2:E8805))),"")</f>
        <v/>
      </c>
    </row>
    <row r="8806" spans="1:5" ht="15" x14ac:dyDescent="0.25">
      <c r="A8806" s="3">
        <v>10153</v>
      </c>
      <c r="B8806" s="4">
        <v>30202003</v>
      </c>
      <c r="C8806" s="7" t="s">
        <v>3435</v>
      </c>
      <c r="E8806" s="1" t="str">
        <f t="array" ref="E8806">IFERROR(INDEX($B$2:$B$24595,
SMALL(IF(FREQUENCY(IF($B$2:$B$24595&lt;&gt;"",MATCH($B$2:$B$24595,$B$2:$B$24595,0)),
ROW($B$2:$B$24595)-ROW(base!$B$2)+1),ROW($B$2:$B$24595)-ROW(base!$B$2)+1),ROWS(E$2:E8806))),"")</f>
        <v/>
      </c>
    </row>
    <row r="8807" spans="1:5" ht="30" x14ac:dyDescent="0.25">
      <c r="A8807" s="5">
        <v>10153</v>
      </c>
      <c r="B8807" s="6">
        <v>30202004</v>
      </c>
      <c r="C8807" s="7" t="s">
        <v>3436</v>
      </c>
      <c r="E8807" s="1" t="str">
        <f t="array" ref="E8807">IFERROR(INDEX($B$2:$B$24595,
SMALL(IF(FREQUENCY(IF($B$2:$B$24595&lt;&gt;"",MATCH($B$2:$B$24595,$B$2:$B$24595,0)),
ROW($B$2:$B$24595)-ROW(base!$B$2)+1),ROW($B$2:$B$24595)-ROW(base!$B$2)+1),ROWS(E$2:E8807))),"")</f>
        <v/>
      </c>
    </row>
    <row r="8808" spans="1:5" ht="15" x14ac:dyDescent="0.25">
      <c r="A8808" s="3">
        <v>10153</v>
      </c>
      <c r="B8808" s="4">
        <v>30202005</v>
      </c>
      <c r="C8808" s="7" t="s">
        <v>8662</v>
      </c>
      <c r="E8808" s="1" t="str">
        <f t="array" ref="E8808">IFERROR(INDEX($B$2:$B$24595,
SMALL(IF(FREQUENCY(IF($B$2:$B$24595&lt;&gt;"",MATCH($B$2:$B$24595,$B$2:$B$24595,0)),
ROW($B$2:$B$24595)-ROW(base!$B$2)+1),ROW($B$2:$B$24595)-ROW(base!$B$2)+1),ROWS(E$2:E8808))),"")</f>
        <v/>
      </c>
    </row>
    <row r="8809" spans="1:5" ht="30" x14ac:dyDescent="0.25">
      <c r="A8809" s="5">
        <v>10153</v>
      </c>
      <c r="B8809" s="6">
        <v>30202006</v>
      </c>
      <c r="C8809" s="7" t="s">
        <v>3437</v>
      </c>
      <c r="E8809" s="1" t="str">
        <f t="array" ref="E8809">IFERROR(INDEX($B$2:$B$24595,
SMALL(IF(FREQUENCY(IF($B$2:$B$24595&lt;&gt;"",MATCH($B$2:$B$24595,$B$2:$B$24595,0)),
ROW($B$2:$B$24595)-ROW(base!$B$2)+1),ROW($B$2:$B$24595)-ROW(base!$B$2)+1),ROWS(E$2:E8809))),"")</f>
        <v/>
      </c>
    </row>
    <row r="8810" spans="1:5" ht="15" x14ac:dyDescent="0.25">
      <c r="A8810" s="3">
        <v>10153</v>
      </c>
      <c r="B8810" s="4">
        <v>30202007</v>
      </c>
      <c r="C8810" s="7" t="s">
        <v>3438</v>
      </c>
      <c r="E8810" s="1" t="str">
        <f t="array" ref="E8810">IFERROR(INDEX($B$2:$B$24595,
SMALL(IF(FREQUENCY(IF($B$2:$B$24595&lt;&gt;"",MATCH($B$2:$B$24595,$B$2:$B$24595,0)),
ROW($B$2:$B$24595)-ROW(base!$B$2)+1),ROW($B$2:$B$24595)-ROW(base!$B$2)+1),ROWS(E$2:E8810))),"")</f>
        <v/>
      </c>
    </row>
    <row r="8811" spans="1:5" ht="15" x14ac:dyDescent="0.25">
      <c r="A8811" s="5">
        <v>10153</v>
      </c>
      <c r="B8811" s="6">
        <v>30202008</v>
      </c>
      <c r="C8811" s="7" t="s">
        <v>3439</v>
      </c>
      <c r="E8811" s="1" t="str">
        <f t="array" ref="E8811">IFERROR(INDEX($B$2:$B$24595,
SMALL(IF(FREQUENCY(IF($B$2:$B$24595&lt;&gt;"",MATCH($B$2:$B$24595,$B$2:$B$24595,0)),
ROW($B$2:$B$24595)-ROW(base!$B$2)+1),ROW($B$2:$B$24595)-ROW(base!$B$2)+1),ROWS(E$2:E8811))),"")</f>
        <v/>
      </c>
    </row>
    <row r="8812" spans="1:5" ht="15" x14ac:dyDescent="0.25">
      <c r="A8812" s="3">
        <v>10153</v>
      </c>
      <c r="B8812" s="4">
        <v>30202009</v>
      </c>
      <c r="C8812" s="7" t="s">
        <v>3440</v>
      </c>
      <c r="E8812" s="1" t="str">
        <f t="array" ref="E8812">IFERROR(INDEX($B$2:$B$24595,
SMALL(IF(FREQUENCY(IF($B$2:$B$24595&lt;&gt;"",MATCH($B$2:$B$24595,$B$2:$B$24595,0)),
ROW($B$2:$B$24595)-ROW(base!$B$2)+1),ROW($B$2:$B$24595)-ROW(base!$B$2)+1),ROWS(E$2:E8812))),"")</f>
        <v/>
      </c>
    </row>
    <row r="8813" spans="1:5" ht="30" x14ac:dyDescent="0.25">
      <c r="A8813" s="5">
        <v>10153</v>
      </c>
      <c r="B8813" s="6">
        <v>30202010</v>
      </c>
      <c r="C8813" s="7" t="s">
        <v>3441</v>
      </c>
      <c r="E8813" s="1" t="str">
        <f t="array" ref="E8813">IFERROR(INDEX($B$2:$B$24595,
SMALL(IF(FREQUENCY(IF($B$2:$B$24595&lt;&gt;"",MATCH($B$2:$B$24595,$B$2:$B$24595,0)),
ROW($B$2:$B$24595)-ROW(base!$B$2)+1),ROW($B$2:$B$24595)-ROW(base!$B$2)+1),ROWS(E$2:E8813))),"")</f>
        <v/>
      </c>
    </row>
    <row r="8814" spans="1:5" ht="30" x14ac:dyDescent="0.25">
      <c r="A8814" s="3">
        <v>10153</v>
      </c>
      <c r="B8814" s="4">
        <v>30202011</v>
      </c>
      <c r="C8814" s="7" t="s">
        <v>3442</v>
      </c>
      <c r="E8814" s="1" t="str">
        <f t="array" ref="E8814">IFERROR(INDEX($B$2:$B$24595,
SMALL(IF(FREQUENCY(IF($B$2:$B$24595&lt;&gt;"",MATCH($B$2:$B$24595,$B$2:$B$24595,0)),
ROW($B$2:$B$24595)-ROW(base!$B$2)+1),ROW($B$2:$B$24595)-ROW(base!$B$2)+1),ROWS(E$2:E8814))),"")</f>
        <v/>
      </c>
    </row>
    <row r="8815" spans="1:5" ht="15" x14ac:dyDescent="0.25">
      <c r="A8815" s="5">
        <v>10153</v>
      </c>
      <c r="B8815" s="6">
        <v>30202051</v>
      </c>
      <c r="C8815" s="7"/>
      <c r="E8815" s="1" t="str">
        <f t="array" ref="E8815">IFERROR(INDEX($B$2:$B$24595,
SMALL(IF(FREQUENCY(IF($B$2:$B$24595&lt;&gt;"",MATCH($B$2:$B$24595,$B$2:$B$24595,0)),
ROW($B$2:$B$24595)-ROW(base!$B$2)+1),ROW($B$2:$B$24595)-ROW(base!$B$2)+1),ROWS(E$2:E8815))),"")</f>
        <v/>
      </c>
    </row>
    <row r="8816" spans="1:5" ht="15" x14ac:dyDescent="0.25">
      <c r="A8816" s="3">
        <v>10153</v>
      </c>
      <c r="B8816" s="4">
        <v>30202052</v>
      </c>
      <c r="C8816" s="7" t="s">
        <v>3443</v>
      </c>
      <c r="E8816" s="1" t="str">
        <f t="array" ref="E8816">IFERROR(INDEX($B$2:$B$24595,
SMALL(IF(FREQUENCY(IF($B$2:$B$24595&lt;&gt;"",MATCH($B$2:$B$24595,$B$2:$B$24595,0)),
ROW($B$2:$B$24595)-ROW(base!$B$2)+1),ROW($B$2:$B$24595)-ROW(base!$B$2)+1),ROWS(E$2:E8816))),"")</f>
        <v/>
      </c>
    </row>
    <row r="8817" spans="1:5" ht="15" x14ac:dyDescent="0.25">
      <c r="A8817" s="5">
        <v>10153</v>
      </c>
      <c r="B8817" s="6">
        <v>30222000</v>
      </c>
      <c r="C8817" s="7"/>
      <c r="E8817" s="1" t="str">
        <f t="array" ref="E8817">IFERROR(INDEX($B$2:$B$24595,
SMALL(IF(FREQUENCY(IF($B$2:$B$24595&lt;&gt;"",MATCH($B$2:$B$24595,$B$2:$B$24595,0)),
ROW($B$2:$B$24595)-ROW(base!$B$2)+1),ROW($B$2:$B$24595)-ROW(base!$B$2)+1),ROWS(E$2:E8817))),"")</f>
        <v/>
      </c>
    </row>
    <row r="8818" spans="1:5" ht="15" x14ac:dyDescent="0.25">
      <c r="A8818" s="3">
        <v>10153</v>
      </c>
      <c r="B8818" s="4">
        <v>30222001</v>
      </c>
      <c r="C8818" s="7" t="s">
        <v>3444</v>
      </c>
      <c r="E8818" s="1" t="str">
        <f t="array" ref="E8818">IFERROR(INDEX($B$2:$B$24595,
SMALL(IF(FREQUENCY(IF($B$2:$B$24595&lt;&gt;"",MATCH($B$2:$B$24595,$B$2:$B$24595,0)),
ROW($B$2:$B$24595)-ROW(base!$B$2)+1),ROW($B$2:$B$24595)-ROW(base!$B$2)+1),ROWS(E$2:E8818))),"")</f>
        <v/>
      </c>
    </row>
    <row r="8819" spans="1:5" ht="15" x14ac:dyDescent="0.25">
      <c r="A8819" s="5">
        <v>10153</v>
      </c>
      <c r="B8819" s="6">
        <v>30222002</v>
      </c>
      <c r="C8819" s="7" t="s">
        <v>3445</v>
      </c>
      <c r="E8819" s="1" t="str">
        <f t="array" ref="E8819">IFERROR(INDEX($B$2:$B$24595,
SMALL(IF(FREQUENCY(IF($B$2:$B$24595&lt;&gt;"",MATCH($B$2:$B$24595,$B$2:$B$24595,0)),
ROW($B$2:$B$24595)-ROW(base!$B$2)+1),ROW($B$2:$B$24595)-ROW(base!$B$2)+1),ROWS(E$2:E8819))),"")</f>
        <v/>
      </c>
    </row>
    <row r="8820" spans="1:5" ht="15" x14ac:dyDescent="0.25">
      <c r="A8820" s="3">
        <v>10153</v>
      </c>
      <c r="B8820" s="4">
        <v>30222003</v>
      </c>
      <c r="C8820" s="7" t="s">
        <v>3446</v>
      </c>
      <c r="E8820" s="1" t="str">
        <f t="array" ref="E8820">IFERROR(INDEX($B$2:$B$24595,
SMALL(IF(FREQUENCY(IF($B$2:$B$24595&lt;&gt;"",MATCH($B$2:$B$24595,$B$2:$B$24595,0)),
ROW($B$2:$B$24595)-ROW(base!$B$2)+1),ROW($B$2:$B$24595)-ROW(base!$B$2)+1),ROWS(E$2:E8820))),"")</f>
        <v/>
      </c>
    </row>
    <row r="8821" spans="1:5" ht="15" x14ac:dyDescent="0.25">
      <c r="A8821" s="5">
        <v>10153</v>
      </c>
      <c r="B8821" s="6">
        <v>30222004</v>
      </c>
      <c r="C8821" s="7" t="s">
        <v>3447</v>
      </c>
      <c r="E8821" s="1" t="str">
        <f t="array" ref="E8821">IFERROR(INDEX($B$2:$B$24595,
SMALL(IF(FREQUENCY(IF($B$2:$B$24595&lt;&gt;"",MATCH($B$2:$B$24595,$B$2:$B$24595,0)),
ROW($B$2:$B$24595)-ROW(base!$B$2)+1),ROW($B$2:$B$24595)-ROW(base!$B$2)+1),ROWS(E$2:E8821))),"")</f>
        <v/>
      </c>
    </row>
    <row r="8822" spans="1:5" ht="15" x14ac:dyDescent="0.25">
      <c r="A8822" s="3">
        <v>10153</v>
      </c>
      <c r="B8822" s="4">
        <v>30222005</v>
      </c>
      <c r="C8822" s="7" t="s">
        <v>3448</v>
      </c>
      <c r="E8822" s="1" t="str">
        <f t="array" ref="E8822">IFERROR(INDEX($B$2:$B$24595,
SMALL(IF(FREQUENCY(IF($B$2:$B$24595&lt;&gt;"",MATCH($B$2:$B$24595,$B$2:$B$24595,0)),
ROW($B$2:$B$24595)-ROW(base!$B$2)+1),ROW($B$2:$B$24595)-ROW(base!$B$2)+1),ROWS(E$2:E8822))),"")</f>
        <v/>
      </c>
    </row>
    <row r="8823" spans="1:5" ht="15" x14ac:dyDescent="0.25">
      <c r="A8823" s="5">
        <v>10153</v>
      </c>
      <c r="B8823" s="6">
        <v>30222006</v>
      </c>
      <c r="C8823" s="7" t="s">
        <v>3449</v>
      </c>
      <c r="E8823" s="1" t="str">
        <f t="array" ref="E8823">IFERROR(INDEX($B$2:$B$24595,
SMALL(IF(FREQUENCY(IF($B$2:$B$24595&lt;&gt;"",MATCH($B$2:$B$24595,$B$2:$B$24595,0)),
ROW($B$2:$B$24595)-ROW(base!$B$2)+1),ROW($B$2:$B$24595)-ROW(base!$B$2)+1),ROWS(E$2:E8823))),"")</f>
        <v/>
      </c>
    </row>
    <row r="8824" spans="1:5" ht="15" x14ac:dyDescent="0.25">
      <c r="A8824" s="3">
        <v>10153</v>
      </c>
      <c r="B8824" s="4">
        <v>30222007</v>
      </c>
      <c r="C8824" s="7" t="s">
        <v>3450</v>
      </c>
      <c r="E8824" s="1" t="str">
        <f t="array" ref="E8824">IFERROR(INDEX($B$2:$B$24595,
SMALL(IF(FREQUENCY(IF($B$2:$B$24595&lt;&gt;"",MATCH($B$2:$B$24595,$B$2:$B$24595,0)),
ROW($B$2:$B$24595)-ROW(base!$B$2)+1),ROW($B$2:$B$24595)-ROW(base!$B$2)+1),ROWS(E$2:E8824))),"")</f>
        <v/>
      </c>
    </row>
    <row r="8825" spans="1:5" ht="15" x14ac:dyDescent="0.25">
      <c r="A8825" s="5">
        <v>10153</v>
      </c>
      <c r="B8825" s="6">
        <v>30222008</v>
      </c>
      <c r="C8825" s="7" t="s">
        <v>3451</v>
      </c>
      <c r="E8825" s="1" t="str">
        <f t="array" ref="E8825">IFERROR(INDEX($B$2:$B$24595,
SMALL(IF(FREQUENCY(IF($B$2:$B$24595&lt;&gt;"",MATCH($B$2:$B$24595,$B$2:$B$24595,0)),
ROW($B$2:$B$24595)-ROW(base!$B$2)+1),ROW($B$2:$B$24595)-ROW(base!$B$2)+1),ROWS(E$2:E8825))),"")</f>
        <v/>
      </c>
    </row>
    <row r="8826" spans="1:5" ht="15" x14ac:dyDescent="0.25">
      <c r="A8826" s="3">
        <v>10153</v>
      </c>
      <c r="B8826" s="4">
        <v>30222009</v>
      </c>
      <c r="C8826" s="7" t="s">
        <v>3452</v>
      </c>
      <c r="E8826" s="1" t="str">
        <f t="array" ref="E8826">IFERROR(INDEX($B$2:$B$24595,
SMALL(IF(FREQUENCY(IF($B$2:$B$24595&lt;&gt;"",MATCH($B$2:$B$24595,$B$2:$B$24595,0)),
ROW($B$2:$B$24595)-ROW(base!$B$2)+1),ROW($B$2:$B$24595)-ROW(base!$B$2)+1),ROWS(E$2:E8826))),"")</f>
        <v/>
      </c>
    </row>
    <row r="8827" spans="1:5" ht="15" x14ac:dyDescent="0.25">
      <c r="A8827" s="5">
        <v>10154</v>
      </c>
      <c r="B8827" s="6">
        <v>30286100</v>
      </c>
      <c r="C8827" s="7"/>
      <c r="E8827" s="1" t="str">
        <f t="array" ref="E8827">IFERROR(INDEX($B$2:$B$24595,
SMALL(IF(FREQUENCY(IF($B$2:$B$24595&lt;&gt;"",MATCH($B$2:$B$24595,$B$2:$B$24595,0)),
ROW($B$2:$B$24595)-ROW(base!$B$2)+1),ROW($B$2:$B$24595)-ROW(base!$B$2)+1),ROWS(E$2:E8827))),"")</f>
        <v/>
      </c>
    </row>
    <row r="8828" spans="1:5" ht="15" x14ac:dyDescent="0.25">
      <c r="A8828" s="3">
        <v>10154</v>
      </c>
      <c r="B8828" s="4">
        <v>30286101</v>
      </c>
      <c r="C8828" s="7" t="s">
        <v>3453</v>
      </c>
      <c r="E8828" s="1" t="str">
        <f t="array" ref="E8828">IFERROR(INDEX($B$2:$B$24595,
SMALL(IF(FREQUENCY(IF($B$2:$B$24595&lt;&gt;"",MATCH($B$2:$B$24595,$B$2:$B$24595,0)),
ROW($B$2:$B$24595)-ROW(base!$B$2)+1),ROW($B$2:$B$24595)-ROW(base!$B$2)+1),ROWS(E$2:E8828))),"")</f>
        <v/>
      </c>
    </row>
    <row r="8829" spans="1:5" ht="15" x14ac:dyDescent="0.25">
      <c r="A8829" s="5">
        <v>10154</v>
      </c>
      <c r="B8829" s="6">
        <v>30286102</v>
      </c>
      <c r="C8829" s="7" t="s">
        <v>3454</v>
      </c>
      <c r="E8829" s="1" t="str">
        <f t="array" ref="E8829">IFERROR(INDEX($B$2:$B$24595,
SMALL(IF(FREQUENCY(IF($B$2:$B$24595&lt;&gt;"",MATCH($B$2:$B$24595,$B$2:$B$24595,0)),
ROW($B$2:$B$24595)-ROW(base!$B$2)+1),ROW($B$2:$B$24595)-ROW(base!$B$2)+1),ROWS(E$2:E8829))),"")</f>
        <v/>
      </c>
    </row>
    <row r="8830" spans="1:5" ht="15" x14ac:dyDescent="0.25">
      <c r="A8830" s="3">
        <v>10154</v>
      </c>
      <c r="B8830" s="4">
        <v>30286103</v>
      </c>
      <c r="C8830" s="7" t="s">
        <v>3455</v>
      </c>
      <c r="E8830" s="1" t="str">
        <f t="array" ref="E8830">IFERROR(INDEX($B$2:$B$24595,
SMALL(IF(FREQUENCY(IF($B$2:$B$24595&lt;&gt;"",MATCH($B$2:$B$24595,$B$2:$B$24595,0)),
ROW($B$2:$B$24595)-ROW(base!$B$2)+1),ROW($B$2:$B$24595)-ROW(base!$B$2)+1),ROWS(E$2:E8830))),"")</f>
        <v/>
      </c>
    </row>
    <row r="8831" spans="1:5" ht="15" x14ac:dyDescent="0.25">
      <c r="A8831" s="5">
        <v>10154</v>
      </c>
      <c r="B8831" s="6">
        <v>30286111</v>
      </c>
      <c r="C8831" s="7" t="s">
        <v>3456</v>
      </c>
      <c r="E8831" s="1" t="str">
        <f t="array" ref="E8831">IFERROR(INDEX($B$2:$B$24595,
SMALL(IF(FREQUENCY(IF($B$2:$B$24595&lt;&gt;"",MATCH($B$2:$B$24595,$B$2:$B$24595,0)),
ROW($B$2:$B$24595)-ROW(base!$B$2)+1),ROW($B$2:$B$24595)-ROW(base!$B$2)+1),ROWS(E$2:E8831))),"")</f>
        <v/>
      </c>
    </row>
    <row r="8832" spans="1:5" ht="15" x14ac:dyDescent="0.25">
      <c r="A8832" s="3">
        <v>10154</v>
      </c>
      <c r="B8832" s="4">
        <v>30286112</v>
      </c>
      <c r="C8832" s="7" t="s">
        <v>3457</v>
      </c>
      <c r="E8832" s="1" t="str">
        <f t="array" ref="E8832">IFERROR(INDEX($B$2:$B$24595,
SMALL(IF(FREQUENCY(IF($B$2:$B$24595&lt;&gt;"",MATCH($B$2:$B$24595,$B$2:$B$24595,0)),
ROW($B$2:$B$24595)-ROW(base!$B$2)+1),ROW($B$2:$B$24595)-ROW(base!$B$2)+1),ROWS(E$2:E8832))),"")</f>
        <v/>
      </c>
    </row>
    <row r="8833" spans="1:5" ht="15" x14ac:dyDescent="0.25">
      <c r="A8833" s="5">
        <v>10154</v>
      </c>
      <c r="B8833" s="6">
        <v>30286113</v>
      </c>
      <c r="C8833" s="7" t="s">
        <v>3458</v>
      </c>
      <c r="E8833" s="1" t="str">
        <f t="array" ref="E8833">IFERROR(INDEX($B$2:$B$24595,
SMALL(IF(FREQUENCY(IF($B$2:$B$24595&lt;&gt;"",MATCH($B$2:$B$24595,$B$2:$B$24595,0)),
ROW($B$2:$B$24595)-ROW(base!$B$2)+1),ROW($B$2:$B$24595)-ROW(base!$B$2)+1),ROWS(E$2:E8833))),"")</f>
        <v/>
      </c>
    </row>
    <row r="8834" spans="1:5" ht="15" x14ac:dyDescent="0.25">
      <c r="A8834" s="3">
        <v>10154</v>
      </c>
      <c r="B8834" s="4">
        <v>30286120</v>
      </c>
      <c r="C8834" s="7" t="s">
        <v>3459</v>
      </c>
      <c r="E8834" s="1" t="str">
        <f t="array" ref="E8834">IFERROR(INDEX($B$2:$B$24595,
SMALL(IF(FREQUENCY(IF($B$2:$B$24595&lt;&gt;"",MATCH($B$2:$B$24595,$B$2:$B$24595,0)),
ROW($B$2:$B$24595)-ROW(base!$B$2)+1),ROW($B$2:$B$24595)-ROW(base!$B$2)+1),ROWS(E$2:E8834))),"")</f>
        <v/>
      </c>
    </row>
    <row r="8835" spans="1:5" ht="30" x14ac:dyDescent="0.25">
      <c r="A8835" s="5">
        <v>10154</v>
      </c>
      <c r="B8835" s="6">
        <v>30286121</v>
      </c>
      <c r="C8835" s="7" t="s">
        <v>3460</v>
      </c>
      <c r="E8835" s="1" t="str">
        <f t="array" ref="E8835">IFERROR(INDEX($B$2:$B$24595,
SMALL(IF(FREQUENCY(IF($B$2:$B$24595&lt;&gt;"",MATCH($B$2:$B$24595,$B$2:$B$24595,0)),
ROW($B$2:$B$24595)-ROW(base!$B$2)+1),ROW($B$2:$B$24595)-ROW(base!$B$2)+1),ROWS(E$2:E8835))),"")</f>
        <v/>
      </c>
    </row>
    <row r="8836" spans="1:5" ht="15" x14ac:dyDescent="0.25">
      <c r="A8836" s="3">
        <v>10154</v>
      </c>
      <c r="B8836" s="4">
        <v>30286122</v>
      </c>
      <c r="C8836" s="7" t="s">
        <v>3461</v>
      </c>
      <c r="E8836" s="1" t="str">
        <f t="array" ref="E8836">IFERROR(INDEX($B$2:$B$24595,
SMALL(IF(FREQUENCY(IF($B$2:$B$24595&lt;&gt;"",MATCH($B$2:$B$24595,$B$2:$B$24595,0)),
ROW($B$2:$B$24595)-ROW(base!$B$2)+1),ROW($B$2:$B$24595)-ROW(base!$B$2)+1),ROWS(E$2:E8836))),"")</f>
        <v/>
      </c>
    </row>
    <row r="8837" spans="1:5" ht="15" x14ac:dyDescent="0.25">
      <c r="A8837" s="5">
        <v>10154</v>
      </c>
      <c r="B8837" s="6">
        <v>30286130</v>
      </c>
      <c r="C8837" s="7" t="s">
        <v>3462</v>
      </c>
      <c r="E8837" s="1" t="str">
        <f t="array" ref="E8837">IFERROR(INDEX($B$2:$B$24595,
SMALL(IF(FREQUENCY(IF($B$2:$B$24595&lt;&gt;"",MATCH($B$2:$B$24595,$B$2:$B$24595,0)),
ROW($B$2:$B$24595)-ROW(base!$B$2)+1),ROW($B$2:$B$24595)-ROW(base!$B$2)+1),ROWS(E$2:E8837))),"")</f>
        <v/>
      </c>
    </row>
    <row r="8838" spans="1:5" ht="15" x14ac:dyDescent="0.25">
      <c r="A8838" s="3">
        <v>10154</v>
      </c>
      <c r="B8838" s="4">
        <v>30286131</v>
      </c>
      <c r="C8838" s="7" t="s">
        <v>3463</v>
      </c>
      <c r="E8838" s="1" t="str">
        <f t="array" ref="E8838">IFERROR(INDEX($B$2:$B$24595,
SMALL(IF(FREQUENCY(IF($B$2:$B$24595&lt;&gt;"",MATCH($B$2:$B$24595,$B$2:$B$24595,0)),
ROW($B$2:$B$24595)-ROW(base!$B$2)+1),ROW($B$2:$B$24595)-ROW(base!$B$2)+1),ROWS(E$2:E8838))),"")</f>
        <v/>
      </c>
    </row>
    <row r="8839" spans="1:5" ht="15" x14ac:dyDescent="0.25">
      <c r="A8839" s="5">
        <v>10154</v>
      </c>
      <c r="B8839" s="6">
        <v>30286132</v>
      </c>
      <c r="C8839" s="7" t="s">
        <v>3464</v>
      </c>
      <c r="E8839" s="1" t="str">
        <f t="array" ref="E8839">IFERROR(INDEX($B$2:$B$24595,
SMALL(IF(FREQUENCY(IF($B$2:$B$24595&lt;&gt;"",MATCH($B$2:$B$24595,$B$2:$B$24595,0)),
ROW($B$2:$B$24595)-ROW(base!$B$2)+1),ROW($B$2:$B$24595)-ROW(base!$B$2)+1),ROWS(E$2:E8839))),"")</f>
        <v/>
      </c>
    </row>
    <row r="8840" spans="1:5" ht="45" x14ac:dyDescent="0.25">
      <c r="A8840" s="3">
        <v>10154</v>
      </c>
      <c r="B8840" s="4">
        <v>30500001</v>
      </c>
      <c r="C8840" s="7" t="s">
        <v>3465</v>
      </c>
      <c r="E8840" s="1" t="str">
        <f t="array" ref="E8840">IFERROR(INDEX($B$2:$B$24595,
SMALL(IF(FREQUENCY(IF($B$2:$B$24595&lt;&gt;"",MATCH($B$2:$B$24595,$B$2:$B$24595,0)),
ROW($B$2:$B$24595)-ROW(base!$B$2)+1),ROW($B$2:$B$24595)-ROW(base!$B$2)+1),ROWS(E$2:E8840))),"")</f>
        <v/>
      </c>
    </row>
    <row r="8841" spans="1:5" ht="30" x14ac:dyDescent="0.25">
      <c r="A8841" s="5">
        <v>10154</v>
      </c>
      <c r="B8841" s="6">
        <v>30500002</v>
      </c>
      <c r="C8841" s="7" t="s">
        <v>3466</v>
      </c>
      <c r="E8841" s="1" t="str">
        <f t="array" ref="E8841">IFERROR(INDEX($B$2:$B$24595,
SMALL(IF(FREQUENCY(IF($B$2:$B$24595&lt;&gt;"",MATCH($B$2:$B$24595,$B$2:$B$24595,0)),
ROW($B$2:$B$24595)-ROW(base!$B$2)+1),ROW($B$2:$B$24595)-ROW(base!$B$2)+1),ROWS(E$2:E8841))),"")</f>
        <v/>
      </c>
    </row>
    <row r="8842" spans="1:5" ht="60" x14ac:dyDescent="0.25">
      <c r="A8842" s="3">
        <v>10154</v>
      </c>
      <c r="B8842" s="4">
        <v>30504001</v>
      </c>
      <c r="C8842" s="7" t="s">
        <v>3467</v>
      </c>
      <c r="E8842" s="1" t="str">
        <f t="array" ref="E8842">IFERROR(INDEX($B$2:$B$24595,
SMALL(IF(FREQUENCY(IF($B$2:$B$24595&lt;&gt;"",MATCH($B$2:$B$24595,$B$2:$B$24595,0)),
ROW($B$2:$B$24595)-ROW(base!$B$2)+1),ROW($B$2:$B$24595)-ROW(base!$B$2)+1),ROWS(E$2:E8842))),"")</f>
        <v/>
      </c>
    </row>
    <row r="8843" spans="1:5" ht="45" x14ac:dyDescent="0.25">
      <c r="A8843" s="5">
        <v>10154</v>
      </c>
      <c r="B8843" s="6">
        <v>30504002</v>
      </c>
      <c r="C8843" s="7" t="s">
        <v>3468</v>
      </c>
      <c r="E8843" s="1" t="str">
        <f t="array" ref="E8843">IFERROR(INDEX($B$2:$B$24595,
SMALL(IF(FREQUENCY(IF($B$2:$B$24595&lt;&gt;"",MATCH($B$2:$B$24595,$B$2:$B$24595,0)),
ROW($B$2:$B$24595)-ROW(base!$B$2)+1),ROW($B$2:$B$24595)-ROW(base!$B$2)+1),ROWS(E$2:E8843))),"")</f>
        <v/>
      </c>
    </row>
    <row r="8844" spans="1:5" ht="30" x14ac:dyDescent="0.25">
      <c r="A8844" s="3">
        <v>10154</v>
      </c>
      <c r="B8844" s="4">
        <v>30504003</v>
      </c>
      <c r="C8844" s="7" t="s">
        <v>3469</v>
      </c>
      <c r="E8844" s="1" t="str">
        <f t="array" ref="E8844">IFERROR(INDEX($B$2:$B$24595,
SMALL(IF(FREQUENCY(IF($B$2:$B$24595&lt;&gt;"",MATCH($B$2:$B$24595,$B$2:$B$24595,0)),
ROW($B$2:$B$24595)-ROW(base!$B$2)+1),ROW($B$2:$B$24595)-ROW(base!$B$2)+1),ROWS(E$2:E8844))),"")</f>
        <v/>
      </c>
    </row>
    <row r="8845" spans="1:5" ht="60" x14ac:dyDescent="0.25">
      <c r="A8845" s="5">
        <v>10154</v>
      </c>
      <c r="B8845" s="6">
        <v>30504004</v>
      </c>
      <c r="C8845" s="7" t="s">
        <v>3470</v>
      </c>
      <c r="E8845" s="1" t="str">
        <f t="array" ref="E8845">IFERROR(INDEX($B$2:$B$24595,
SMALL(IF(FREQUENCY(IF($B$2:$B$24595&lt;&gt;"",MATCH($B$2:$B$24595,$B$2:$B$24595,0)),
ROW($B$2:$B$24595)-ROW(base!$B$2)+1),ROW($B$2:$B$24595)-ROW(base!$B$2)+1),ROWS(E$2:E8845))),"")</f>
        <v/>
      </c>
    </row>
    <row r="8846" spans="1:5" ht="60" x14ac:dyDescent="0.25">
      <c r="A8846" s="3">
        <v>10154</v>
      </c>
      <c r="B8846" s="4">
        <v>30505001</v>
      </c>
      <c r="C8846" s="7" t="s">
        <v>3471</v>
      </c>
      <c r="E8846" s="1" t="str">
        <f t="array" ref="E8846">IFERROR(INDEX($B$2:$B$24595,
SMALL(IF(FREQUENCY(IF($B$2:$B$24595&lt;&gt;"",MATCH($B$2:$B$24595,$B$2:$B$24595,0)),
ROW($B$2:$B$24595)-ROW(base!$B$2)+1),ROW($B$2:$B$24595)-ROW(base!$B$2)+1),ROWS(E$2:E8846))),"")</f>
        <v/>
      </c>
    </row>
    <row r="8847" spans="1:5" ht="60" x14ac:dyDescent="0.25">
      <c r="A8847" s="5">
        <v>10154</v>
      </c>
      <c r="B8847" s="6">
        <v>30505002</v>
      </c>
      <c r="C8847" s="7" t="s">
        <v>3472</v>
      </c>
      <c r="E8847" s="1" t="str">
        <f t="array" ref="E8847">IFERROR(INDEX($B$2:$B$24595,
SMALL(IF(FREQUENCY(IF($B$2:$B$24595&lt;&gt;"",MATCH($B$2:$B$24595,$B$2:$B$24595,0)),
ROW($B$2:$B$24595)-ROW(base!$B$2)+1),ROW($B$2:$B$24595)-ROW(base!$B$2)+1),ROWS(E$2:E8847))),"")</f>
        <v/>
      </c>
    </row>
    <row r="8848" spans="1:5" ht="60" x14ac:dyDescent="0.25">
      <c r="A8848" s="3">
        <v>10154</v>
      </c>
      <c r="B8848" s="4">
        <v>30505003</v>
      </c>
      <c r="C8848" s="7" t="s">
        <v>3473</v>
      </c>
      <c r="E8848" s="1" t="str">
        <f t="array" ref="E8848">IFERROR(INDEX($B$2:$B$24595,
SMALL(IF(FREQUENCY(IF($B$2:$B$24595&lt;&gt;"",MATCH($B$2:$B$24595,$B$2:$B$24595,0)),
ROW($B$2:$B$24595)-ROW(base!$B$2)+1),ROW($B$2:$B$24595)-ROW(base!$B$2)+1),ROWS(E$2:E8848))),"")</f>
        <v/>
      </c>
    </row>
    <row r="8849" spans="1:5" ht="75" x14ac:dyDescent="0.25">
      <c r="A8849" s="5">
        <v>10154</v>
      </c>
      <c r="B8849" s="6">
        <v>30505004</v>
      </c>
      <c r="C8849" s="7" t="s">
        <v>3474</v>
      </c>
      <c r="E8849" s="1" t="str">
        <f t="array" ref="E8849">IFERROR(INDEX($B$2:$B$24595,
SMALL(IF(FREQUENCY(IF($B$2:$B$24595&lt;&gt;"",MATCH($B$2:$B$24595,$B$2:$B$24595,0)),
ROW($B$2:$B$24595)-ROW(base!$B$2)+1),ROW($B$2:$B$24595)-ROW(base!$B$2)+1),ROWS(E$2:E8849))),"")</f>
        <v/>
      </c>
    </row>
    <row r="8850" spans="1:5" ht="90" x14ac:dyDescent="0.25">
      <c r="A8850" s="3">
        <v>10154</v>
      </c>
      <c r="B8850" s="4">
        <v>30506001</v>
      </c>
      <c r="C8850" s="7" t="s">
        <v>3475</v>
      </c>
      <c r="E8850" s="1" t="str">
        <f t="array" ref="E8850">IFERROR(INDEX($B$2:$B$24595,
SMALL(IF(FREQUENCY(IF($B$2:$B$24595&lt;&gt;"",MATCH($B$2:$B$24595,$B$2:$B$24595,0)),
ROW($B$2:$B$24595)-ROW(base!$B$2)+1),ROW($B$2:$B$24595)-ROW(base!$B$2)+1),ROWS(E$2:E8850))),"")</f>
        <v/>
      </c>
    </row>
    <row r="8851" spans="1:5" ht="75" x14ac:dyDescent="0.25">
      <c r="A8851" s="5">
        <v>10154</v>
      </c>
      <c r="B8851" s="6">
        <v>30506002</v>
      </c>
      <c r="C8851" s="7" t="s">
        <v>3476</v>
      </c>
      <c r="E8851" s="1" t="str">
        <f t="array" ref="E8851">IFERROR(INDEX($B$2:$B$24595,
SMALL(IF(FREQUENCY(IF($B$2:$B$24595&lt;&gt;"",MATCH($B$2:$B$24595,$B$2:$B$24595,0)),
ROW($B$2:$B$24595)-ROW(base!$B$2)+1),ROW($B$2:$B$24595)-ROW(base!$B$2)+1),ROWS(E$2:E8851))),"")</f>
        <v/>
      </c>
    </row>
    <row r="8852" spans="1:5" ht="45" x14ac:dyDescent="0.25">
      <c r="A8852" s="3">
        <v>10154</v>
      </c>
      <c r="B8852" s="4">
        <v>30506003</v>
      </c>
      <c r="C8852" s="7" t="s">
        <v>3477</v>
      </c>
      <c r="E8852" s="1" t="str">
        <f t="array" ref="E8852">IFERROR(INDEX($B$2:$B$24595,
SMALL(IF(FREQUENCY(IF($B$2:$B$24595&lt;&gt;"",MATCH($B$2:$B$24595,$B$2:$B$24595,0)),
ROW($B$2:$B$24595)-ROW(base!$B$2)+1),ROW($B$2:$B$24595)-ROW(base!$B$2)+1),ROWS(E$2:E8852))),"")</f>
        <v/>
      </c>
    </row>
    <row r="8853" spans="1:5" ht="120" x14ac:dyDescent="0.25">
      <c r="A8853" s="5">
        <v>10154</v>
      </c>
      <c r="B8853" s="6">
        <v>30506004</v>
      </c>
      <c r="C8853" s="7" t="s">
        <v>3478</v>
      </c>
      <c r="E8853" s="1" t="str">
        <f t="array" ref="E8853">IFERROR(INDEX($B$2:$B$24595,
SMALL(IF(FREQUENCY(IF($B$2:$B$24595&lt;&gt;"",MATCH($B$2:$B$24595,$B$2:$B$24595,0)),
ROW($B$2:$B$24595)-ROW(base!$B$2)+1),ROW($B$2:$B$24595)-ROW(base!$B$2)+1),ROWS(E$2:E8853))),"")</f>
        <v/>
      </c>
    </row>
    <row r="8854" spans="1:5" ht="15" x14ac:dyDescent="0.25">
      <c r="A8854" s="3">
        <v>10155</v>
      </c>
      <c r="B8854" s="4">
        <v>30224500</v>
      </c>
      <c r="C8854" s="7"/>
      <c r="E8854" s="1" t="str">
        <f t="array" ref="E8854">IFERROR(INDEX($B$2:$B$24595,
SMALL(IF(FREQUENCY(IF($B$2:$B$24595&lt;&gt;"",MATCH($B$2:$B$24595,$B$2:$B$24595,0)),
ROW($B$2:$B$24595)-ROW(base!$B$2)+1),ROW($B$2:$B$24595)-ROW(base!$B$2)+1),ROWS(E$2:E8854))),"")</f>
        <v/>
      </c>
    </row>
    <row r="8855" spans="1:5" ht="15" x14ac:dyDescent="0.25">
      <c r="A8855" s="5">
        <v>10155</v>
      </c>
      <c r="B8855" s="6">
        <v>30224501</v>
      </c>
      <c r="C8855" s="7"/>
      <c r="E8855" s="1" t="str">
        <f t="array" ref="E8855">IFERROR(INDEX($B$2:$B$24595,
SMALL(IF(FREQUENCY(IF($B$2:$B$24595&lt;&gt;"",MATCH($B$2:$B$24595,$B$2:$B$24595,0)),
ROW($B$2:$B$24595)-ROW(base!$B$2)+1),ROW($B$2:$B$24595)-ROW(base!$B$2)+1),ROWS(E$2:E8855))),"")</f>
        <v/>
      </c>
    </row>
    <row r="8856" spans="1:5" ht="15" x14ac:dyDescent="0.25">
      <c r="A8856" s="3">
        <v>10155</v>
      </c>
      <c r="B8856" s="4">
        <v>30224510</v>
      </c>
      <c r="C8856" s="7" t="s">
        <v>1689</v>
      </c>
      <c r="E8856" s="1" t="str">
        <f t="array" ref="E8856">IFERROR(INDEX($B$2:$B$24595,
SMALL(IF(FREQUENCY(IF($B$2:$B$24595&lt;&gt;"",MATCH($B$2:$B$24595,$B$2:$B$24595,0)),
ROW($B$2:$B$24595)-ROW(base!$B$2)+1),ROW($B$2:$B$24595)-ROW(base!$B$2)+1),ROWS(E$2:E8856))),"")</f>
        <v/>
      </c>
    </row>
    <row r="8857" spans="1:5" ht="15" x14ac:dyDescent="0.25">
      <c r="A8857" s="5">
        <v>10155</v>
      </c>
      <c r="B8857" s="6">
        <v>30224511</v>
      </c>
      <c r="C8857" s="7" t="s">
        <v>1690</v>
      </c>
      <c r="E8857" s="1" t="str">
        <f t="array" ref="E8857">IFERROR(INDEX($B$2:$B$24595,
SMALL(IF(FREQUENCY(IF($B$2:$B$24595&lt;&gt;"",MATCH($B$2:$B$24595,$B$2:$B$24595,0)),
ROW($B$2:$B$24595)-ROW(base!$B$2)+1),ROW($B$2:$B$24595)-ROW(base!$B$2)+1),ROWS(E$2:E8857))),"")</f>
        <v/>
      </c>
    </row>
    <row r="8858" spans="1:5" ht="15" x14ac:dyDescent="0.25">
      <c r="A8858" s="3">
        <v>10155</v>
      </c>
      <c r="B8858" s="4">
        <v>30224512</v>
      </c>
      <c r="C8858" s="7" t="s">
        <v>3479</v>
      </c>
      <c r="E8858" s="1" t="str">
        <f t="array" ref="E8858">IFERROR(INDEX($B$2:$B$24595,
SMALL(IF(FREQUENCY(IF($B$2:$B$24595&lt;&gt;"",MATCH($B$2:$B$24595,$B$2:$B$24595,0)),
ROW($B$2:$B$24595)-ROW(base!$B$2)+1),ROW($B$2:$B$24595)-ROW(base!$B$2)+1),ROWS(E$2:E8858))),"")</f>
        <v/>
      </c>
    </row>
    <row r="8859" spans="1:5" ht="15" x14ac:dyDescent="0.25">
      <c r="A8859" s="5">
        <v>10155</v>
      </c>
      <c r="B8859" s="6">
        <v>30224513</v>
      </c>
      <c r="C8859" s="7" t="s">
        <v>3480</v>
      </c>
      <c r="E8859" s="1" t="str">
        <f t="array" ref="E8859">IFERROR(INDEX($B$2:$B$24595,
SMALL(IF(FREQUENCY(IF($B$2:$B$24595&lt;&gt;"",MATCH($B$2:$B$24595,$B$2:$B$24595,0)),
ROW($B$2:$B$24595)-ROW(base!$B$2)+1),ROW($B$2:$B$24595)-ROW(base!$B$2)+1),ROWS(E$2:E8859))),"")</f>
        <v/>
      </c>
    </row>
    <row r="8860" spans="1:5" ht="15" x14ac:dyDescent="0.25">
      <c r="A8860" s="3">
        <v>10155</v>
      </c>
      <c r="B8860" s="4">
        <v>30224514</v>
      </c>
      <c r="C8860" s="7" t="s">
        <v>1693</v>
      </c>
      <c r="E8860" s="1" t="str">
        <f t="array" ref="E8860">IFERROR(INDEX($B$2:$B$24595,
SMALL(IF(FREQUENCY(IF($B$2:$B$24595&lt;&gt;"",MATCH($B$2:$B$24595,$B$2:$B$24595,0)),
ROW($B$2:$B$24595)-ROW(base!$B$2)+1),ROW($B$2:$B$24595)-ROW(base!$B$2)+1),ROWS(E$2:E8860))),"")</f>
        <v/>
      </c>
    </row>
    <row r="8861" spans="1:5" ht="15" x14ac:dyDescent="0.25">
      <c r="A8861" s="5">
        <v>10155</v>
      </c>
      <c r="B8861" s="6">
        <v>30224515</v>
      </c>
      <c r="C8861" s="7" t="s">
        <v>60</v>
      </c>
      <c r="E8861" s="1" t="str">
        <f t="array" ref="E8861">IFERROR(INDEX($B$2:$B$24595,
SMALL(IF(FREQUENCY(IF($B$2:$B$24595&lt;&gt;"",MATCH($B$2:$B$24595,$B$2:$B$24595,0)),
ROW($B$2:$B$24595)-ROW(base!$B$2)+1),ROW($B$2:$B$24595)-ROW(base!$B$2)+1),ROWS(E$2:E8861))),"")</f>
        <v/>
      </c>
    </row>
    <row r="8862" spans="1:5" ht="15" x14ac:dyDescent="0.25">
      <c r="A8862" s="3">
        <v>10155</v>
      </c>
      <c r="B8862" s="4">
        <v>30224516</v>
      </c>
      <c r="C8862" s="7" t="s">
        <v>3481</v>
      </c>
      <c r="E8862" s="1" t="str">
        <f t="array" ref="E8862">IFERROR(INDEX($B$2:$B$24595,
SMALL(IF(FREQUENCY(IF($B$2:$B$24595&lt;&gt;"",MATCH($B$2:$B$24595,$B$2:$B$24595,0)),
ROW($B$2:$B$24595)-ROW(base!$B$2)+1),ROW($B$2:$B$24595)-ROW(base!$B$2)+1),ROWS(E$2:E8862))),"")</f>
        <v/>
      </c>
    </row>
    <row r="8863" spans="1:5" ht="15" x14ac:dyDescent="0.25">
      <c r="A8863" s="5">
        <v>10155</v>
      </c>
      <c r="B8863" s="6">
        <v>30224517</v>
      </c>
      <c r="C8863" s="7" t="s">
        <v>1695</v>
      </c>
      <c r="E8863" s="1" t="str">
        <f t="array" ref="E8863">IFERROR(INDEX($B$2:$B$24595,
SMALL(IF(FREQUENCY(IF($B$2:$B$24595&lt;&gt;"",MATCH($B$2:$B$24595,$B$2:$B$24595,0)),
ROW($B$2:$B$24595)-ROW(base!$B$2)+1),ROW($B$2:$B$24595)-ROW(base!$B$2)+1),ROWS(E$2:E8863))),"")</f>
        <v/>
      </c>
    </row>
    <row r="8864" spans="1:5" ht="15" x14ac:dyDescent="0.25">
      <c r="A8864" s="3">
        <v>10155</v>
      </c>
      <c r="B8864" s="4">
        <v>30224518</v>
      </c>
      <c r="C8864" s="7" t="s">
        <v>1696</v>
      </c>
      <c r="E8864" s="1" t="str">
        <f t="array" ref="E8864">IFERROR(INDEX($B$2:$B$24595,
SMALL(IF(FREQUENCY(IF($B$2:$B$24595&lt;&gt;"",MATCH($B$2:$B$24595,$B$2:$B$24595,0)),
ROW($B$2:$B$24595)-ROW(base!$B$2)+1),ROW($B$2:$B$24595)-ROW(base!$B$2)+1),ROWS(E$2:E8864))),"")</f>
        <v/>
      </c>
    </row>
    <row r="8865" spans="1:5" ht="15" x14ac:dyDescent="0.25">
      <c r="A8865" s="5">
        <v>10155</v>
      </c>
      <c r="B8865" s="6">
        <v>30224519</v>
      </c>
      <c r="C8865" s="7" t="s">
        <v>1697</v>
      </c>
      <c r="E8865" s="1" t="str">
        <f t="array" ref="E8865">IFERROR(INDEX($B$2:$B$24595,
SMALL(IF(FREQUENCY(IF($B$2:$B$24595&lt;&gt;"",MATCH($B$2:$B$24595,$B$2:$B$24595,0)),
ROW($B$2:$B$24595)-ROW(base!$B$2)+1),ROW($B$2:$B$24595)-ROW(base!$B$2)+1),ROWS(E$2:E8865))),"")</f>
        <v/>
      </c>
    </row>
    <row r="8866" spans="1:5" ht="15" x14ac:dyDescent="0.25">
      <c r="A8866" s="3">
        <v>10155</v>
      </c>
      <c r="B8866" s="4">
        <v>30224520</v>
      </c>
      <c r="C8866" s="7" t="s">
        <v>1698</v>
      </c>
      <c r="E8866" s="1" t="str">
        <f t="array" ref="E8866">IFERROR(INDEX($B$2:$B$24595,
SMALL(IF(FREQUENCY(IF($B$2:$B$24595&lt;&gt;"",MATCH($B$2:$B$24595,$B$2:$B$24595,0)),
ROW($B$2:$B$24595)-ROW(base!$B$2)+1),ROW($B$2:$B$24595)-ROW(base!$B$2)+1),ROWS(E$2:E8866))),"")</f>
        <v/>
      </c>
    </row>
    <row r="8867" spans="1:5" ht="15" x14ac:dyDescent="0.25">
      <c r="A8867" s="5">
        <v>10155</v>
      </c>
      <c r="B8867" s="6">
        <v>30224521</v>
      </c>
      <c r="C8867" s="7" t="s">
        <v>3482</v>
      </c>
      <c r="E8867" s="1" t="str">
        <f t="array" ref="E8867">IFERROR(INDEX($B$2:$B$24595,
SMALL(IF(FREQUENCY(IF($B$2:$B$24595&lt;&gt;"",MATCH($B$2:$B$24595,$B$2:$B$24595,0)),
ROW($B$2:$B$24595)-ROW(base!$B$2)+1),ROW($B$2:$B$24595)-ROW(base!$B$2)+1),ROWS(E$2:E8867))),"")</f>
        <v/>
      </c>
    </row>
    <row r="8868" spans="1:5" ht="15" x14ac:dyDescent="0.25">
      <c r="A8868" s="3">
        <v>10155</v>
      </c>
      <c r="B8868" s="4">
        <v>30224522</v>
      </c>
      <c r="C8868" s="7"/>
      <c r="E8868" s="1" t="str">
        <f t="array" ref="E8868">IFERROR(INDEX($B$2:$B$24595,
SMALL(IF(FREQUENCY(IF($B$2:$B$24595&lt;&gt;"",MATCH($B$2:$B$24595,$B$2:$B$24595,0)),
ROW($B$2:$B$24595)-ROW(base!$B$2)+1),ROW($B$2:$B$24595)-ROW(base!$B$2)+1),ROWS(E$2:E8868))),"")</f>
        <v/>
      </c>
    </row>
    <row r="8869" spans="1:5" ht="15" x14ac:dyDescent="0.25">
      <c r="A8869" s="5">
        <v>10155</v>
      </c>
      <c r="B8869" s="6">
        <v>30224523</v>
      </c>
      <c r="C8869" s="7" t="s">
        <v>1701</v>
      </c>
      <c r="E8869" s="1" t="str">
        <f t="array" ref="E8869">IFERROR(INDEX($B$2:$B$24595,
SMALL(IF(FREQUENCY(IF($B$2:$B$24595&lt;&gt;"",MATCH($B$2:$B$24595,$B$2:$B$24595,0)),
ROW($B$2:$B$24595)-ROW(base!$B$2)+1),ROW($B$2:$B$24595)-ROW(base!$B$2)+1),ROWS(E$2:E8869))),"")</f>
        <v/>
      </c>
    </row>
    <row r="8870" spans="1:5" ht="15" x14ac:dyDescent="0.25">
      <c r="A8870" s="3">
        <v>10155</v>
      </c>
      <c r="B8870" s="4">
        <v>30224524</v>
      </c>
      <c r="C8870" s="7" t="s">
        <v>1702</v>
      </c>
      <c r="E8870" s="1" t="str">
        <f t="array" ref="E8870">IFERROR(INDEX($B$2:$B$24595,
SMALL(IF(FREQUENCY(IF($B$2:$B$24595&lt;&gt;"",MATCH($B$2:$B$24595,$B$2:$B$24595,0)),
ROW($B$2:$B$24595)-ROW(base!$B$2)+1),ROW($B$2:$B$24595)-ROW(base!$B$2)+1),ROWS(E$2:E8870))),"")</f>
        <v/>
      </c>
    </row>
    <row r="8871" spans="1:5" ht="15" x14ac:dyDescent="0.25">
      <c r="A8871" s="5">
        <v>10155</v>
      </c>
      <c r="B8871" s="6">
        <v>30224525</v>
      </c>
      <c r="C8871" s="7" t="s">
        <v>1703</v>
      </c>
      <c r="E8871" s="1" t="str">
        <f t="array" ref="E8871">IFERROR(INDEX($B$2:$B$24595,
SMALL(IF(FREQUENCY(IF($B$2:$B$24595&lt;&gt;"",MATCH($B$2:$B$24595,$B$2:$B$24595,0)),
ROW($B$2:$B$24595)-ROW(base!$B$2)+1),ROW($B$2:$B$24595)-ROW(base!$B$2)+1),ROWS(E$2:E8871))),"")</f>
        <v/>
      </c>
    </row>
    <row r="8872" spans="1:5" ht="15" x14ac:dyDescent="0.25">
      <c r="A8872" s="3">
        <v>10155</v>
      </c>
      <c r="B8872" s="4">
        <v>30224526</v>
      </c>
      <c r="C8872" s="7" t="s">
        <v>1704</v>
      </c>
      <c r="E8872" s="1" t="str">
        <f t="array" ref="E8872">IFERROR(INDEX($B$2:$B$24595,
SMALL(IF(FREQUENCY(IF($B$2:$B$24595&lt;&gt;"",MATCH($B$2:$B$24595,$B$2:$B$24595,0)),
ROW($B$2:$B$24595)-ROW(base!$B$2)+1),ROW($B$2:$B$24595)-ROW(base!$B$2)+1),ROWS(E$2:E8872))),"")</f>
        <v/>
      </c>
    </row>
    <row r="8873" spans="1:5" ht="15" x14ac:dyDescent="0.25">
      <c r="A8873" s="5">
        <v>10155</v>
      </c>
      <c r="B8873" s="6">
        <v>30224527</v>
      </c>
      <c r="C8873" s="7" t="s">
        <v>1705</v>
      </c>
      <c r="E8873" s="1" t="str">
        <f t="array" ref="E8873">IFERROR(INDEX($B$2:$B$24595,
SMALL(IF(FREQUENCY(IF($B$2:$B$24595&lt;&gt;"",MATCH($B$2:$B$24595,$B$2:$B$24595,0)),
ROW($B$2:$B$24595)-ROW(base!$B$2)+1),ROW($B$2:$B$24595)-ROW(base!$B$2)+1),ROWS(E$2:E8873))),"")</f>
        <v/>
      </c>
    </row>
    <row r="8874" spans="1:5" ht="15" x14ac:dyDescent="0.25">
      <c r="A8874" s="3">
        <v>10155</v>
      </c>
      <c r="B8874" s="4">
        <v>30224528</v>
      </c>
      <c r="C8874" s="7"/>
      <c r="E8874" s="1" t="str">
        <f t="array" ref="E8874">IFERROR(INDEX($B$2:$B$24595,
SMALL(IF(FREQUENCY(IF($B$2:$B$24595&lt;&gt;"",MATCH($B$2:$B$24595,$B$2:$B$24595,0)),
ROW($B$2:$B$24595)-ROW(base!$B$2)+1),ROW($B$2:$B$24595)-ROW(base!$B$2)+1),ROWS(E$2:E8874))),"")</f>
        <v/>
      </c>
    </row>
    <row r="8875" spans="1:5" ht="15" x14ac:dyDescent="0.25">
      <c r="A8875" s="5">
        <v>10155</v>
      </c>
      <c r="B8875" s="6">
        <v>30224529</v>
      </c>
      <c r="C8875" s="7" t="s">
        <v>1707</v>
      </c>
      <c r="E8875" s="1" t="str">
        <f t="array" ref="E8875">IFERROR(INDEX($B$2:$B$24595,
SMALL(IF(FREQUENCY(IF($B$2:$B$24595&lt;&gt;"",MATCH($B$2:$B$24595,$B$2:$B$24595,0)),
ROW($B$2:$B$24595)-ROW(base!$B$2)+1),ROW($B$2:$B$24595)-ROW(base!$B$2)+1),ROWS(E$2:E8875))),"")</f>
        <v/>
      </c>
    </row>
    <row r="8876" spans="1:5" ht="15" x14ac:dyDescent="0.25">
      <c r="A8876" s="3">
        <v>10155</v>
      </c>
      <c r="B8876" s="4">
        <v>30224530</v>
      </c>
      <c r="C8876" s="7"/>
      <c r="E8876" s="1" t="str">
        <f t="array" ref="E8876">IFERROR(INDEX($B$2:$B$24595,
SMALL(IF(FREQUENCY(IF($B$2:$B$24595&lt;&gt;"",MATCH($B$2:$B$24595,$B$2:$B$24595,0)),
ROW($B$2:$B$24595)-ROW(base!$B$2)+1),ROW($B$2:$B$24595)-ROW(base!$B$2)+1),ROWS(E$2:E8876))),"")</f>
        <v/>
      </c>
    </row>
    <row r="8877" spans="1:5" ht="15" x14ac:dyDescent="0.25">
      <c r="A8877" s="5">
        <v>10155</v>
      </c>
      <c r="B8877" s="6">
        <v>30224531</v>
      </c>
      <c r="C8877" s="7"/>
      <c r="E8877" s="1" t="str">
        <f t="array" ref="E8877">IFERROR(INDEX($B$2:$B$24595,
SMALL(IF(FREQUENCY(IF($B$2:$B$24595&lt;&gt;"",MATCH($B$2:$B$24595,$B$2:$B$24595,0)),
ROW($B$2:$B$24595)-ROW(base!$B$2)+1),ROW($B$2:$B$24595)-ROW(base!$B$2)+1),ROWS(E$2:E8877))),"")</f>
        <v/>
      </c>
    </row>
    <row r="8878" spans="1:5" ht="15" x14ac:dyDescent="0.25">
      <c r="A8878" s="3">
        <v>10155</v>
      </c>
      <c r="B8878" s="4">
        <v>30224532</v>
      </c>
      <c r="C8878" s="7"/>
      <c r="E8878" s="1" t="str">
        <f t="array" ref="E8878">IFERROR(INDEX($B$2:$B$24595,
SMALL(IF(FREQUENCY(IF($B$2:$B$24595&lt;&gt;"",MATCH($B$2:$B$24595,$B$2:$B$24595,0)),
ROW($B$2:$B$24595)-ROW(base!$B$2)+1),ROW($B$2:$B$24595)-ROW(base!$B$2)+1),ROWS(E$2:E8878))),"")</f>
        <v/>
      </c>
    </row>
    <row r="8879" spans="1:5" ht="15" x14ac:dyDescent="0.25">
      <c r="A8879" s="5">
        <v>10155</v>
      </c>
      <c r="B8879" s="6">
        <v>30224533</v>
      </c>
      <c r="C8879" s="7" t="s">
        <v>3483</v>
      </c>
      <c r="E8879" s="1" t="str">
        <f t="array" ref="E8879">IFERROR(INDEX($B$2:$B$24595,
SMALL(IF(FREQUENCY(IF($B$2:$B$24595&lt;&gt;"",MATCH($B$2:$B$24595,$B$2:$B$24595,0)),
ROW($B$2:$B$24595)-ROW(base!$B$2)+1),ROW($B$2:$B$24595)-ROW(base!$B$2)+1),ROWS(E$2:E8879))),"")</f>
        <v/>
      </c>
    </row>
    <row r="8880" spans="1:5" ht="15" x14ac:dyDescent="0.25">
      <c r="A8880" s="3">
        <v>10155</v>
      </c>
      <c r="B8880" s="4">
        <v>30224534</v>
      </c>
      <c r="C8880" s="7"/>
      <c r="E8880" s="1" t="str">
        <f t="array" ref="E8880">IFERROR(INDEX($B$2:$B$24595,
SMALL(IF(FREQUENCY(IF($B$2:$B$24595&lt;&gt;"",MATCH($B$2:$B$24595,$B$2:$B$24595,0)),
ROW($B$2:$B$24595)-ROW(base!$B$2)+1),ROW($B$2:$B$24595)-ROW(base!$B$2)+1),ROWS(E$2:E8880))),"")</f>
        <v/>
      </c>
    </row>
    <row r="8881" spans="1:5" ht="30" x14ac:dyDescent="0.25">
      <c r="A8881" s="5">
        <v>10155</v>
      </c>
      <c r="B8881" s="6">
        <v>30224535</v>
      </c>
      <c r="C8881" s="7" t="s">
        <v>1710</v>
      </c>
      <c r="E8881" s="1" t="str">
        <f t="array" ref="E8881">IFERROR(INDEX($B$2:$B$24595,
SMALL(IF(FREQUENCY(IF($B$2:$B$24595&lt;&gt;"",MATCH($B$2:$B$24595,$B$2:$B$24595,0)),
ROW($B$2:$B$24595)-ROW(base!$B$2)+1),ROW($B$2:$B$24595)-ROW(base!$B$2)+1),ROWS(E$2:E8881))),"")</f>
        <v/>
      </c>
    </row>
    <row r="8882" spans="1:5" ht="15" x14ac:dyDescent="0.25">
      <c r="A8882" s="3">
        <v>10155</v>
      </c>
      <c r="B8882" s="4">
        <v>30224536</v>
      </c>
      <c r="C8882" s="7" t="s">
        <v>1711</v>
      </c>
      <c r="E8882" s="1" t="str">
        <f t="array" ref="E8882">IFERROR(INDEX($B$2:$B$24595,
SMALL(IF(FREQUENCY(IF($B$2:$B$24595&lt;&gt;"",MATCH($B$2:$B$24595,$B$2:$B$24595,0)),
ROW($B$2:$B$24595)-ROW(base!$B$2)+1),ROW($B$2:$B$24595)-ROW(base!$B$2)+1),ROWS(E$2:E8882))),"")</f>
        <v/>
      </c>
    </row>
    <row r="8883" spans="1:5" ht="15" x14ac:dyDescent="0.25">
      <c r="A8883" s="5">
        <v>10155</v>
      </c>
      <c r="B8883" s="6">
        <v>30224537</v>
      </c>
      <c r="C8883" s="7" t="s">
        <v>1712</v>
      </c>
      <c r="E8883" s="1" t="str">
        <f t="array" ref="E8883">IFERROR(INDEX($B$2:$B$24595,
SMALL(IF(FREQUENCY(IF($B$2:$B$24595&lt;&gt;"",MATCH($B$2:$B$24595,$B$2:$B$24595,0)),
ROW($B$2:$B$24595)-ROW(base!$B$2)+1),ROW($B$2:$B$24595)-ROW(base!$B$2)+1),ROWS(E$2:E8883))),"")</f>
        <v/>
      </c>
    </row>
    <row r="8884" spans="1:5" ht="15" x14ac:dyDescent="0.25">
      <c r="A8884" s="3">
        <v>10155</v>
      </c>
      <c r="B8884" s="4">
        <v>30224538</v>
      </c>
      <c r="C8884" s="7"/>
      <c r="E8884" s="1" t="str">
        <f t="array" ref="E8884">IFERROR(INDEX($B$2:$B$24595,
SMALL(IF(FREQUENCY(IF($B$2:$B$24595&lt;&gt;"",MATCH($B$2:$B$24595,$B$2:$B$24595,0)),
ROW($B$2:$B$24595)-ROW(base!$B$2)+1),ROW($B$2:$B$24595)-ROW(base!$B$2)+1),ROWS(E$2:E8884))),"")</f>
        <v/>
      </c>
    </row>
    <row r="8885" spans="1:5" ht="15" x14ac:dyDescent="0.25">
      <c r="A8885" s="5">
        <v>10155</v>
      </c>
      <c r="B8885" s="6">
        <v>30224539</v>
      </c>
      <c r="C8885" s="7"/>
      <c r="E8885" s="1" t="str">
        <f t="array" ref="E8885">IFERROR(INDEX($B$2:$B$24595,
SMALL(IF(FREQUENCY(IF($B$2:$B$24595&lt;&gt;"",MATCH($B$2:$B$24595,$B$2:$B$24595,0)),
ROW($B$2:$B$24595)-ROW(base!$B$2)+1),ROW($B$2:$B$24595)-ROW(base!$B$2)+1),ROWS(E$2:E8885))),"")</f>
        <v/>
      </c>
    </row>
    <row r="8886" spans="1:5" ht="15" x14ac:dyDescent="0.25">
      <c r="A8886" s="3">
        <v>10155</v>
      </c>
      <c r="B8886" s="4">
        <v>30224540</v>
      </c>
      <c r="C8886" s="7" t="s">
        <v>1713</v>
      </c>
      <c r="E8886" s="1" t="str">
        <f t="array" ref="E8886">IFERROR(INDEX($B$2:$B$24595,
SMALL(IF(FREQUENCY(IF($B$2:$B$24595&lt;&gt;"",MATCH($B$2:$B$24595,$B$2:$B$24595,0)),
ROW($B$2:$B$24595)-ROW(base!$B$2)+1),ROW($B$2:$B$24595)-ROW(base!$B$2)+1),ROWS(E$2:E8886))),"")</f>
        <v/>
      </c>
    </row>
    <row r="8887" spans="1:5" ht="15" x14ac:dyDescent="0.25">
      <c r="A8887" s="5">
        <v>10155</v>
      </c>
      <c r="B8887" s="6">
        <v>30283100</v>
      </c>
      <c r="C8887" s="7"/>
      <c r="E8887" s="1" t="str">
        <f t="array" ref="E8887">IFERROR(INDEX($B$2:$B$24595,
SMALL(IF(FREQUENCY(IF($B$2:$B$24595&lt;&gt;"",MATCH($B$2:$B$24595,$B$2:$B$24595,0)),
ROW($B$2:$B$24595)-ROW(base!$B$2)+1),ROW($B$2:$B$24595)-ROW(base!$B$2)+1),ROWS(E$2:E8887))),"")</f>
        <v/>
      </c>
    </row>
    <row r="8888" spans="1:5" ht="15" x14ac:dyDescent="0.25">
      <c r="A8888" s="3">
        <v>10155</v>
      </c>
      <c r="B8888" s="4">
        <v>30283101</v>
      </c>
      <c r="C8888" s="7" t="s">
        <v>3484</v>
      </c>
      <c r="E8888" s="1" t="str">
        <f t="array" ref="E8888">IFERROR(INDEX($B$2:$B$24595,
SMALL(IF(FREQUENCY(IF($B$2:$B$24595&lt;&gt;"",MATCH($B$2:$B$24595,$B$2:$B$24595,0)),
ROW($B$2:$B$24595)-ROW(base!$B$2)+1),ROW($B$2:$B$24595)-ROW(base!$B$2)+1),ROWS(E$2:E8888))),"")</f>
        <v/>
      </c>
    </row>
    <row r="8889" spans="1:5" ht="15" x14ac:dyDescent="0.25">
      <c r="A8889" s="5">
        <v>10155</v>
      </c>
      <c r="B8889" s="6">
        <v>30283102</v>
      </c>
      <c r="C8889" s="7" t="s">
        <v>3485</v>
      </c>
      <c r="E8889" s="1" t="str">
        <f t="array" ref="E8889">IFERROR(INDEX($B$2:$B$24595,
SMALL(IF(FREQUENCY(IF($B$2:$B$24595&lt;&gt;"",MATCH($B$2:$B$24595,$B$2:$B$24595,0)),
ROW($B$2:$B$24595)-ROW(base!$B$2)+1),ROW($B$2:$B$24595)-ROW(base!$B$2)+1),ROWS(E$2:E8889))),"")</f>
        <v/>
      </c>
    </row>
    <row r="8890" spans="1:5" ht="15" x14ac:dyDescent="0.25">
      <c r="A8890" s="3">
        <v>10155</v>
      </c>
      <c r="B8890" s="4">
        <v>30283103</v>
      </c>
      <c r="C8890" s="7" t="s">
        <v>3486</v>
      </c>
      <c r="E8890" s="1" t="str">
        <f t="array" ref="E8890">IFERROR(INDEX($B$2:$B$24595,
SMALL(IF(FREQUENCY(IF($B$2:$B$24595&lt;&gt;"",MATCH($B$2:$B$24595,$B$2:$B$24595,0)),
ROW($B$2:$B$24595)-ROW(base!$B$2)+1),ROW($B$2:$B$24595)-ROW(base!$B$2)+1),ROWS(E$2:E8890))),"")</f>
        <v/>
      </c>
    </row>
    <row r="8891" spans="1:5" ht="15" x14ac:dyDescent="0.25">
      <c r="A8891" s="5">
        <v>10155</v>
      </c>
      <c r="B8891" s="6">
        <v>30283110</v>
      </c>
      <c r="C8891" s="7" t="s">
        <v>236</v>
      </c>
      <c r="E8891" s="1" t="str">
        <f t="array" ref="E8891">IFERROR(INDEX($B$2:$B$24595,
SMALL(IF(FREQUENCY(IF($B$2:$B$24595&lt;&gt;"",MATCH($B$2:$B$24595,$B$2:$B$24595,0)),
ROW($B$2:$B$24595)-ROW(base!$B$2)+1),ROW($B$2:$B$24595)-ROW(base!$B$2)+1),ROWS(E$2:E8891))),"")</f>
        <v/>
      </c>
    </row>
    <row r="8892" spans="1:5" ht="15" x14ac:dyDescent="0.25">
      <c r="A8892" s="3">
        <v>10155</v>
      </c>
      <c r="B8892" s="4">
        <v>30283111</v>
      </c>
      <c r="C8892" s="7" t="s">
        <v>3487</v>
      </c>
      <c r="E8892" s="1" t="str">
        <f t="array" ref="E8892">IFERROR(INDEX($B$2:$B$24595,
SMALL(IF(FREQUENCY(IF($B$2:$B$24595&lt;&gt;"",MATCH($B$2:$B$24595,$B$2:$B$24595,0)),
ROW($B$2:$B$24595)-ROW(base!$B$2)+1),ROW($B$2:$B$24595)-ROW(base!$B$2)+1),ROWS(E$2:E8892))),"")</f>
        <v/>
      </c>
    </row>
    <row r="8893" spans="1:5" ht="15" x14ac:dyDescent="0.25">
      <c r="A8893" s="5">
        <v>10155</v>
      </c>
      <c r="B8893" s="6">
        <v>30283200</v>
      </c>
      <c r="C8893" s="7"/>
      <c r="E8893" s="1" t="str">
        <f t="array" ref="E8893">IFERROR(INDEX($B$2:$B$24595,
SMALL(IF(FREQUENCY(IF($B$2:$B$24595&lt;&gt;"",MATCH($B$2:$B$24595,$B$2:$B$24595,0)),
ROW($B$2:$B$24595)-ROW(base!$B$2)+1),ROW($B$2:$B$24595)-ROW(base!$B$2)+1),ROWS(E$2:E8893))),"")</f>
        <v/>
      </c>
    </row>
    <row r="8894" spans="1:5" ht="15" x14ac:dyDescent="0.25">
      <c r="A8894" s="3">
        <v>10155</v>
      </c>
      <c r="B8894" s="4">
        <v>30283201</v>
      </c>
      <c r="C8894" s="7" t="s">
        <v>3488</v>
      </c>
      <c r="E8894" s="1" t="str">
        <f t="array" ref="E8894">IFERROR(INDEX($B$2:$B$24595,
SMALL(IF(FREQUENCY(IF($B$2:$B$24595&lt;&gt;"",MATCH($B$2:$B$24595,$B$2:$B$24595,0)),
ROW($B$2:$B$24595)-ROW(base!$B$2)+1),ROW($B$2:$B$24595)-ROW(base!$B$2)+1),ROWS(E$2:E8894))),"")</f>
        <v/>
      </c>
    </row>
    <row r="8895" spans="1:5" ht="15" x14ac:dyDescent="0.25">
      <c r="A8895" s="5">
        <v>10155</v>
      </c>
      <c r="B8895" s="6">
        <v>30283202</v>
      </c>
      <c r="C8895" s="7" t="s">
        <v>3489</v>
      </c>
      <c r="E8895" s="1" t="str">
        <f t="array" ref="E8895">IFERROR(INDEX($B$2:$B$24595,
SMALL(IF(FREQUENCY(IF($B$2:$B$24595&lt;&gt;"",MATCH($B$2:$B$24595,$B$2:$B$24595,0)),
ROW($B$2:$B$24595)-ROW(base!$B$2)+1),ROW($B$2:$B$24595)-ROW(base!$B$2)+1),ROWS(E$2:E8895))),"")</f>
        <v/>
      </c>
    </row>
    <row r="8896" spans="1:5" ht="30" x14ac:dyDescent="0.25">
      <c r="A8896" s="3">
        <v>10155</v>
      </c>
      <c r="B8896" s="4">
        <v>30283203</v>
      </c>
      <c r="C8896" s="7" t="s">
        <v>3490</v>
      </c>
      <c r="E8896" s="1" t="str">
        <f t="array" ref="E8896">IFERROR(INDEX($B$2:$B$24595,
SMALL(IF(FREQUENCY(IF($B$2:$B$24595&lt;&gt;"",MATCH($B$2:$B$24595,$B$2:$B$24595,0)),
ROW($B$2:$B$24595)-ROW(base!$B$2)+1),ROW($B$2:$B$24595)-ROW(base!$B$2)+1),ROWS(E$2:E8896))),"")</f>
        <v/>
      </c>
    </row>
    <row r="8897" spans="1:5" ht="30" x14ac:dyDescent="0.25">
      <c r="A8897" s="5">
        <v>10155</v>
      </c>
      <c r="B8897" s="6">
        <v>30283204</v>
      </c>
      <c r="C8897" s="7" t="s">
        <v>3491</v>
      </c>
      <c r="E8897" s="1" t="str">
        <f t="array" ref="E8897">IFERROR(INDEX($B$2:$B$24595,
SMALL(IF(FREQUENCY(IF($B$2:$B$24595&lt;&gt;"",MATCH($B$2:$B$24595,$B$2:$B$24595,0)),
ROW($B$2:$B$24595)-ROW(base!$B$2)+1),ROW($B$2:$B$24595)-ROW(base!$B$2)+1),ROWS(E$2:E8897))),"")</f>
        <v/>
      </c>
    </row>
    <row r="8898" spans="1:5" ht="15" x14ac:dyDescent="0.25">
      <c r="A8898" s="3">
        <v>10155</v>
      </c>
      <c r="B8898" s="4">
        <v>30283205</v>
      </c>
      <c r="C8898" s="7" t="s">
        <v>3492</v>
      </c>
      <c r="E8898" s="1" t="str">
        <f t="array" ref="E8898">IFERROR(INDEX($B$2:$B$24595,
SMALL(IF(FREQUENCY(IF($B$2:$B$24595&lt;&gt;"",MATCH($B$2:$B$24595,$B$2:$B$24595,0)),
ROW($B$2:$B$24595)-ROW(base!$B$2)+1),ROW($B$2:$B$24595)-ROW(base!$B$2)+1),ROWS(E$2:E8898))),"")</f>
        <v/>
      </c>
    </row>
    <row r="8899" spans="1:5" ht="15" x14ac:dyDescent="0.25">
      <c r="A8899" s="5">
        <v>10155</v>
      </c>
      <c r="B8899" s="6">
        <v>30283206</v>
      </c>
      <c r="C8899" s="7" t="s">
        <v>3493</v>
      </c>
      <c r="E8899" s="1" t="str">
        <f t="array" ref="E8899">IFERROR(INDEX($B$2:$B$24595,
SMALL(IF(FREQUENCY(IF($B$2:$B$24595&lt;&gt;"",MATCH($B$2:$B$24595,$B$2:$B$24595,0)),
ROW($B$2:$B$24595)-ROW(base!$B$2)+1),ROW($B$2:$B$24595)-ROW(base!$B$2)+1),ROWS(E$2:E8899))),"")</f>
        <v/>
      </c>
    </row>
    <row r="8900" spans="1:5" ht="15" x14ac:dyDescent="0.25">
      <c r="A8900" s="3">
        <v>10155</v>
      </c>
      <c r="B8900" s="4">
        <v>30283350</v>
      </c>
      <c r="C8900" s="7"/>
      <c r="E8900" s="1" t="str">
        <f t="array" ref="E8900">IFERROR(INDEX($B$2:$B$24595,
SMALL(IF(FREQUENCY(IF($B$2:$B$24595&lt;&gt;"",MATCH($B$2:$B$24595,$B$2:$B$24595,0)),
ROW($B$2:$B$24595)-ROW(base!$B$2)+1),ROW($B$2:$B$24595)-ROW(base!$B$2)+1),ROWS(E$2:E8900))),"")</f>
        <v/>
      </c>
    </row>
    <row r="8901" spans="1:5" ht="30" x14ac:dyDescent="0.25">
      <c r="A8901" s="5">
        <v>10155</v>
      </c>
      <c r="B8901" s="6">
        <v>30283351</v>
      </c>
      <c r="C8901" s="7" t="s">
        <v>3494</v>
      </c>
      <c r="E8901" s="1" t="str">
        <f t="array" ref="E8901">IFERROR(INDEX($B$2:$B$24595,
SMALL(IF(FREQUENCY(IF($B$2:$B$24595&lt;&gt;"",MATCH($B$2:$B$24595,$B$2:$B$24595,0)),
ROW($B$2:$B$24595)-ROW(base!$B$2)+1),ROW($B$2:$B$24595)-ROW(base!$B$2)+1),ROWS(E$2:E8901))),"")</f>
        <v/>
      </c>
    </row>
    <row r="8902" spans="1:5" ht="15" x14ac:dyDescent="0.25">
      <c r="A8902" s="3">
        <v>10155</v>
      </c>
      <c r="B8902" s="4">
        <v>30283352</v>
      </c>
      <c r="C8902" s="7"/>
      <c r="E8902" s="1" t="str">
        <f t="array" ref="E8902">IFERROR(INDEX($B$2:$B$24595,
SMALL(IF(FREQUENCY(IF($B$2:$B$24595&lt;&gt;"",MATCH($B$2:$B$24595,$B$2:$B$24595,0)),
ROW($B$2:$B$24595)-ROW(base!$B$2)+1),ROW($B$2:$B$24595)-ROW(base!$B$2)+1),ROWS(E$2:E8902))),"")</f>
        <v/>
      </c>
    </row>
    <row r="8903" spans="1:5" ht="15" x14ac:dyDescent="0.25">
      <c r="A8903" s="5">
        <v>10155</v>
      </c>
      <c r="B8903" s="6">
        <v>30283353</v>
      </c>
      <c r="C8903" s="7"/>
      <c r="E8903" s="1" t="str">
        <f t="array" ref="E8903">IFERROR(INDEX($B$2:$B$24595,
SMALL(IF(FREQUENCY(IF($B$2:$B$24595&lt;&gt;"",MATCH($B$2:$B$24595,$B$2:$B$24595,0)),
ROW($B$2:$B$24595)-ROW(base!$B$2)+1),ROW($B$2:$B$24595)-ROW(base!$B$2)+1),ROWS(E$2:E8903))),"")</f>
        <v/>
      </c>
    </row>
    <row r="8904" spans="1:5" ht="15" x14ac:dyDescent="0.25">
      <c r="A8904" s="3">
        <v>10155</v>
      </c>
      <c r="B8904" s="4">
        <v>30283354</v>
      </c>
      <c r="C8904" s="7"/>
      <c r="E8904" s="1" t="str">
        <f t="array" ref="E8904">IFERROR(INDEX($B$2:$B$24595,
SMALL(IF(FREQUENCY(IF($B$2:$B$24595&lt;&gt;"",MATCH($B$2:$B$24595,$B$2:$B$24595,0)),
ROW($B$2:$B$24595)-ROW(base!$B$2)+1),ROW($B$2:$B$24595)-ROW(base!$B$2)+1),ROWS(E$2:E8904))),"")</f>
        <v/>
      </c>
    </row>
    <row r="8905" spans="1:5" ht="15" x14ac:dyDescent="0.25">
      <c r="A8905" s="5">
        <v>10155</v>
      </c>
      <c r="B8905" s="6">
        <v>30286100</v>
      </c>
      <c r="C8905" s="7"/>
      <c r="E8905" s="1" t="str">
        <f t="array" ref="E8905">IFERROR(INDEX($B$2:$B$24595,
SMALL(IF(FREQUENCY(IF($B$2:$B$24595&lt;&gt;"",MATCH($B$2:$B$24595,$B$2:$B$24595,0)),
ROW($B$2:$B$24595)-ROW(base!$B$2)+1),ROW($B$2:$B$24595)-ROW(base!$B$2)+1),ROWS(E$2:E8905))),"")</f>
        <v/>
      </c>
    </row>
    <row r="8906" spans="1:5" ht="15" x14ac:dyDescent="0.25">
      <c r="A8906" s="3">
        <v>10155</v>
      </c>
      <c r="B8906" s="4">
        <v>30286101</v>
      </c>
      <c r="C8906" s="7" t="s">
        <v>3453</v>
      </c>
      <c r="E8906" s="1" t="str">
        <f t="array" ref="E8906">IFERROR(INDEX($B$2:$B$24595,
SMALL(IF(FREQUENCY(IF($B$2:$B$24595&lt;&gt;"",MATCH($B$2:$B$24595,$B$2:$B$24595,0)),
ROW($B$2:$B$24595)-ROW(base!$B$2)+1),ROW($B$2:$B$24595)-ROW(base!$B$2)+1),ROWS(E$2:E8906))),"")</f>
        <v/>
      </c>
    </row>
    <row r="8907" spans="1:5" ht="15" x14ac:dyDescent="0.25">
      <c r="A8907" s="5">
        <v>10155</v>
      </c>
      <c r="B8907" s="6">
        <v>30286102</v>
      </c>
      <c r="C8907" s="7" t="s">
        <v>3454</v>
      </c>
      <c r="E8907" s="1" t="str">
        <f t="array" ref="E8907">IFERROR(INDEX($B$2:$B$24595,
SMALL(IF(FREQUENCY(IF($B$2:$B$24595&lt;&gt;"",MATCH($B$2:$B$24595,$B$2:$B$24595,0)),
ROW($B$2:$B$24595)-ROW(base!$B$2)+1),ROW($B$2:$B$24595)-ROW(base!$B$2)+1),ROWS(E$2:E8907))),"")</f>
        <v/>
      </c>
    </row>
    <row r="8908" spans="1:5" ht="15" x14ac:dyDescent="0.25">
      <c r="A8908" s="3">
        <v>10155</v>
      </c>
      <c r="B8908" s="4">
        <v>30286103</v>
      </c>
      <c r="C8908" s="7" t="s">
        <v>3495</v>
      </c>
      <c r="E8908" s="1" t="str">
        <f t="array" ref="E8908">IFERROR(INDEX($B$2:$B$24595,
SMALL(IF(FREQUENCY(IF($B$2:$B$24595&lt;&gt;"",MATCH($B$2:$B$24595,$B$2:$B$24595,0)),
ROW($B$2:$B$24595)-ROW(base!$B$2)+1),ROW($B$2:$B$24595)-ROW(base!$B$2)+1),ROWS(E$2:E8908))),"")</f>
        <v/>
      </c>
    </row>
    <row r="8909" spans="1:5" ht="15" x14ac:dyDescent="0.25">
      <c r="A8909" s="5">
        <v>10155</v>
      </c>
      <c r="B8909" s="6">
        <v>30286111</v>
      </c>
      <c r="C8909" s="7" t="s">
        <v>3456</v>
      </c>
      <c r="E8909" s="1" t="str">
        <f t="array" ref="E8909">IFERROR(INDEX($B$2:$B$24595,
SMALL(IF(FREQUENCY(IF($B$2:$B$24595&lt;&gt;"",MATCH($B$2:$B$24595,$B$2:$B$24595,0)),
ROW($B$2:$B$24595)-ROW(base!$B$2)+1),ROW($B$2:$B$24595)-ROW(base!$B$2)+1),ROWS(E$2:E8909))),"")</f>
        <v/>
      </c>
    </row>
    <row r="8910" spans="1:5" ht="15" x14ac:dyDescent="0.25">
      <c r="A8910" s="3">
        <v>10155</v>
      </c>
      <c r="B8910" s="4">
        <v>30286112</v>
      </c>
      <c r="C8910" s="7" t="s">
        <v>3457</v>
      </c>
      <c r="E8910" s="1" t="str">
        <f t="array" ref="E8910">IFERROR(INDEX($B$2:$B$24595,
SMALL(IF(FREQUENCY(IF($B$2:$B$24595&lt;&gt;"",MATCH($B$2:$B$24595,$B$2:$B$24595,0)),
ROW($B$2:$B$24595)-ROW(base!$B$2)+1),ROW($B$2:$B$24595)-ROW(base!$B$2)+1),ROWS(E$2:E8910))),"")</f>
        <v/>
      </c>
    </row>
    <row r="8911" spans="1:5" ht="15" x14ac:dyDescent="0.25">
      <c r="A8911" s="5">
        <v>10155</v>
      </c>
      <c r="B8911" s="6">
        <v>30286113</v>
      </c>
      <c r="C8911" s="7" t="s">
        <v>3458</v>
      </c>
      <c r="E8911" s="1" t="str">
        <f t="array" ref="E8911">IFERROR(INDEX($B$2:$B$24595,
SMALL(IF(FREQUENCY(IF($B$2:$B$24595&lt;&gt;"",MATCH($B$2:$B$24595,$B$2:$B$24595,0)),
ROW($B$2:$B$24595)-ROW(base!$B$2)+1),ROW($B$2:$B$24595)-ROW(base!$B$2)+1),ROWS(E$2:E8911))),"")</f>
        <v/>
      </c>
    </row>
    <row r="8912" spans="1:5" ht="15" x14ac:dyDescent="0.25">
      <c r="A8912" s="3">
        <v>10155</v>
      </c>
      <c r="B8912" s="4">
        <v>30286120</v>
      </c>
      <c r="C8912" s="7" t="s">
        <v>3459</v>
      </c>
      <c r="E8912" s="1" t="str">
        <f t="array" ref="E8912">IFERROR(INDEX($B$2:$B$24595,
SMALL(IF(FREQUENCY(IF($B$2:$B$24595&lt;&gt;"",MATCH($B$2:$B$24595,$B$2:$B$24595,0)),
ROW($B$2:$B$24595)-ROW(base!$B$2)+1),ROW($B$2:$B$24595)-ROW(base!$B$2)+1),ROWS(E$2:E8912))),"")</f>
        <v/>
      </c>
    </row>
    <row r="8913" spans="1:5" ht="30" x14ac:dyDescent="0.25">
      <c r="A8913" s="5">
        <v>10155</v>
      </c>
      <c r="B8913" s="6">
        <v>30286121</v>
      </c>
      <c r="C8913" s="7" t="s">
        <v>3460</v>
      </c>
      <c r="E8913" s="1" t="str">
        <f t="array" ref="E8913">IFERROR(INDEX($B$2:$B$24595,
SMALL(IF(FREQUENCY(IF($B$2:$B$24595&lt;&gt;"",MATCH($B$2:$B$24595,$B$2:$B$24595,0)),
ROW($B$2:$B$24595)-ROW(base!$B$2)+1),ROW($B$2:$B$24595)-ROW(base!$B$2)+1),ROWS(E$2:E8913))),"")</f>
        <v/>
      </c>
    </row>
    <row r="8914" spans="1:5" ht="15" x14ac:dyDescent="0.25">
      <c r="A8914" s="3">
        <v>10155</v>
      </c>
      <c r="B8914" s="4">
        <v>30286122</v>
      </c>
      <c r="C8914" s="7" t="s">
        <v>3461</v>
      </c>
      <c r="E8914" s="1" t="str">
        <f t="array" ref="E8914">IFERROR(INDEX($B$2:$B$24595,
SMALL(IF(FREQUENCY(IF($B$2:$B$24595&lt;&gt;"",MATCH($B$2:$B$24595,$B$2:$B$24595,0)),
ROW($B$2:$B$24595)-ROW(base!$B$2)+1),ROW($B$2:$B$24595)-ROW(base!$B$2)+1),ROWS(E$2:E8914))),"")</f>
        <v/>
      </c>
    </row>
    <row r="8915" spans="1:5" ht="15" x14ac:dyDescent="0.25">
      <c r="A8915" s="5">
        <v>10155</v>
      </c>
      <c r="B8915" s="6">
        <v>30286130</v>
      </c>
      <c r="C8915" s="7" t="s">
        <v>3462</v>
      </c>
      <c r="E8915" s="1" t="str">
        <f t="array" ref="E8915">IFERROR(INDEX($B$2:$B$24595,
SMALL(IF(FREQUENCY(IF($B$2:$B$24595&lt;&gt;"",MATCH($B$2:$B$24595,$B$2:$B$24595,0)),
ROW($B$2:$B$24595)-ROW(base!$B$2)+1),ROW($B$2:$B$24595)-ROW(base!$B$2)+1),ROWS(E$2:E8915))),"")</f>
        <v/>
      </c>
    </row>
    <row r="8916" spans="1:5" ht="15" x14ac:dyDescent="0.25">
      <c r="A8916" s="3">
        <v>10155</v>
      </c>
      <c r="B8916" s="4">
        <v>30286131</v>
      </c>
      <c r="C8916" s="7" t="s">
        <v>3463</v>
      </c>
      <c r="E8916" s="1" t="str">
        <f t="array" ref="E8916">IFERROR(INDEX($B$2:$B$24595,
SMALL(IF(FREQUENCY(IF($B$2:$B$24595&lt;&gt;"",MATCH($B$2:$B$24595,$B$2:$B$24595,0)),
ROW($B$2:$B$24595)-ROW(base!$B$2)+1),ROW($B$2:$B$24595)-ROW(base!$B$2)+1),ROWS(E$2:E8916))),"")</f>
        <v/>
      </c>
    </row>
    <row r="8917" spans="1:5" ht="15" x14ac:dyDescent="0.25">
      <c r="A8917" s="5">
        <v>10155</v>
      </c>
      <c r="B8917" s="6">
        <v>30286132</v>
      </c>
      <c r="C8917" s="7" t="s">
        <v>3496</v>
      </c>
      <c r="E8917" s="1" t="str">
        <f t="array" ref="E8917">IFERROR(INDEX($B$2:$B$24595,
SMALL(IF(FREQUENCY(IF($B$2:$B$24595&lt;&gt;"",MATCH($B$2:$B$24595,$B$2:$B$24595,0)),
ROW($B$2:$B$24595)-ROW(base!$B$2)+1),ROW($B$2:$B$24595)-ROW(base!$B$2)+1),ROWS(E$2:E8917))),"")</f>
        <v/>
      </c>
    </row>
    <row r="8918" spans="1:5" ht="45" x14ac:dyDescent="0.25">
      <c r="A8918" s="3">
        <v>10155</v>
      </c>
      <c r="B8918" s="4">
        <v>30503001</v>
      </c>
      <c r="C8918" s="7" t="s">
        <v>3497</v>
      </c>
      <c r="E8918" s="1" t="str">
        <f t="array" ref="E8918">IFERROR(INDEX($B$2:$B$24595,
SMALL(IF(FREQUENCY(IF($B$2:$B$24595&lt;&gt;"",MATCH($B$2:$B$24595,$B$2:$B$24595,0)),
ROW($B$2:$B$24595)-ROW(base!$B$2)+1),ROW($B$2:$B$24595)-ROW(base!$B$2)+1),ROWS(E$2:E8918))),"")</f>
        <v/>
      </c>
    </row>
    <row r="8919" spans="1:5" ht="60" x14ac:dyDescent="0.25">
      <c r="A8919" s="5">
        <v>10155</v>
      </c>
      <c r="B8919" s="6">
        <v>30503002</v>
      </c>
      <c r="C8919" s="7" t="s">
        <v>3498</v>
      </c>
      <c r="E8919" s="1" t="str">
        <f t="array" ref="E8919">IFERROR(INDEX($B$2:$B$24595,
SMALL(IF(FREQUENCY(IF($B$2:$B$24595&lt;&gt;"",MATCH($B$2:$B$24595,$B$2:$B$24595,0)),
ROW($B$2:$B$24595)-ROW(base!$B$2)+1),ROW($B$2:$B$24595)-ROW(base!$B$2)+1),ROWS(E$2:E8919))),"")</f>
        <v/>
      </c>
    </row>
    <row r="8920" spans="1:5" ht="90" x14ac:dyDescent="0.25">
      <c r="A8920" s="3">
        <v>10155</v>
      </c>
      <c r="B8920" s="4">
        <v>30503003</v>
      </c>
      <c r="C8920" s="7" t="s">
        <v>3499</v>
      </c>
      <c r="E8920" s="1" t="str">
        <f t="array" ref="E8920">IFERROR(INDEX($B$2:$B$24595,
SMALL(IF(FREQUENCY(IF($B$2:$B$24595&lt;&gt;"",MATCH($B$2:$B$24595,$B$2:$B$24595,0)),
ROW($B$2:$B$24595)-ROW(base!$B$2)+1),ROW($B$2:$B$24595)-ROW(base!$B$2)+1),ROWS(E$2:E8920))),"")</f>
        <v/>
      </c>
    </row>
    <row r="8921" spans="1:5" ht="15" x14ac:dyDescent="0.25">
      <c r="A8921" s="5">
        <v>10156</v>
      </c>
      <c r="B8921" s="6">
        <v>30223000</v>
      </c>
      <c r="C8921" s="7"/>
      <c r="E8921" s="1" t="str">
        <f t="array" ref="E8921">IFERROR(INDEX($B$2:$B$24595,
SMALL(IF(FREQUENCY(IF($B$2:$B$24595&lt;&gt;"",MATCH($B$2:$B$24595,$B$2:$B$24595,0)),
ROW($B$2:$B$24595)-ROW(base!$B$2)+1),ROW($B$2:$B$24595)-ROW(base!$B$2)+1),ROWS(E$2:E8921))),"")</f>
        <v/>
      </c>
    </row>
    <row r="8922" spans="1:5" ht="15" x14ac:dyDescent="0.25">
      <c r="A8922" s="3">
        <v>10156</v>
      </c>
      <c r="B8922" s="4">
        <v>30223001</v>
      </c>
      <c r="C8922" s="7" t="s">
        <v>3500</v>
      </c>
      <c r="E8922" s="1" t="str">
        <f t="array" ref="E8922">IFERROR(INDEX($B$2:$B$24595,
SMALL(IF(FREQUENCY(IF($B$2:$B$24595&lt;&gt;"",MATCH($B$2:$B$24595,$B$2:$B$24595,0)),
ROW($B$2:$B$24595)-ROW(base!$B$2)+1),ROW($B$2:$B$24595)-ROW(base!$B$2)+1),ROWS(E$2:E8922))),"")</f>
        <v/>
      </c>
    </row>
    <row r="8923" spans="1:5" ht="15" x14ac:dyDescent="0.25">
      <c r="A8923" s="5">
        <v>10156</v>
      </c>
      <c r="B8923" s="6">
        <v>30223002</v>
      </c>
      <c r="C8923" s="7" t="s">
        <v>3501</v>
      </c>
      <c r="E8923" s="1" t="str">
        <f t="array" ref="E8923">IFERROR(INDEX($B$2:$B$24595,
SMALL(IF(FREQUENCY(IF($B$2:$B$24595&lt;&gt;"",MATCH($B$2:$B$24595,$B$2:$B$24595,0)),
ROW($B$2:$B$24595)-ROW(base!$B$2)+1),ROW($B$2:$B$24595)-ROW(base!$B$2)+1),ROWS(E$2:E8923))),"")</f>
        <v/>
      </c>
    </row>
    <row r="8924" spans="1:5" ht="15" x14ac:dyDescent="0.25">
      <c r="A8924" s="3">
        <v>10156</v>
      </c>
      <c r="B8924" s="4">
        <v>30223003</v>
      </c>
      <c r="C8924" s="7" t="s">
        <v>3502</v>
      </c>
      <c r="E8924" s="1" t="str">
        <f t="array" ref="E8924">IFERROR(INDEX($B$2:$B$24595,
SMALL(IF(FREQUENCY(IF($B$2:$B$24595&lt;&gt;"",MATCH($B$2:$B$24595,$B$2:$B$24595,0)),
ROW($B$2:$B$24595)-ROW(base!$B$2)+1),ROW($B$2:$B$24595)-ROW(base!$B$2)+1),ROWS(E$2:E8924))),"")</f>
        <v/>
      </c>
    </row>
    <row r="8925" spans="1:5" ht="15" x14ac:dyDescent="0.25">
      <c r="A8925" s="5">
        <v>10156</v>
      </c>
      <c r="B8925" s="6">
        <v>30223010</v>
      </c>
      <c r="C8925" s="7" t="s">
        <v>3503</v>
      </c>
      <c r="E8925" s="1" t="str">
        <f t="array" ref="E8925">IFERROR(INDEX($B$2:$B$24595,
SMALL(IF(FREQUENCY(IF($B$2:$B$24595&lt;&gt;"",MATCH($B$2:$B$24595,$B$2:$B$24595,0)),
ROW($B$2:$B$24595)-ROW(base!$B$2)+1),ROW($B$2:$B$24595)-ROW(base!$B$2)+1),ROWS(E$2:E8925))),"")</f>
        <v/>
      </c>
    </row>
    <row r="8926" spans="1:5" ht="15" x14ac:dyDescent="0.25">
      <c r="A8926" s="3">
        <v>10156</v>
      </c>
      <c r="B8926" s="4">
        <v>30223011</v>
      </c>
      <c r="C8926" s="7" t="s">
        <v>3504</v>
      </c>
      <c r="E8926" s="1" t="str">
        <f t="array" ref="E8926">IFERROR(INDEX($B$2:$B$24595,
SMALL(IF(FREQUENCY(IF($B$2:$B$24595&lt;&gt;"",MATCH($B$2:$B$24595,$B$2:$B$24595,0)),
ROW($B$2:$B$24595)-ROW(base!$B$2)+1),ROW($B$2:$B$24595)-ROW(base!$B$2)+1),ROWS(E$2:E8926))),"")</f>
        <v/>
      </c>
    </row>
    <row r="8927" spans="1:5" ht="15" x14ac:dyDescent="0.25">
      <c r="A8927" s="5">
        <v>10156</v>
      </c>
      <c r="B8927" s="6">
        <v>30223012</v>
      </c>
      <c r="C8927" s="7" t="s">
        <v>3505</v>
      </c>
      <c r="E8927" s="1" t="str">
        <f t="array" ref="E8927">IFERROR(INDEX($B$2:$B$24595,
SMALL(IF(FREQUENCY(IF($B$2:$B$24595&lt;&gt;"",MATCH($B$2:$B$24595,$B$2:$B$24595,0)),
ROW($B$2:$B$24595)-ROW(base!$B$2)+1),ROW($B$2:$B$24595)-ROW(base!$B$2)+1),ROWS(E$2:E8927))),"")</f>
        <v/>
      </c>
    </row>
    <row r="8928" spans="1:5" ht="15" x14ac:dyDescent="0.25">
      <c r="A8928" s="3">
        <v>10156</v>
      </c>
      <c r="B8928" s="4">
        <v>30223013</v>
      </c>
      <c r="C8928" s="7" t="s">
        <v>3506</v>
      </c>
      <c r="E8928" s="1" t="str">
        <f t="array" ref="E8928">IFERROR(INDEX($B$2:$B$24595,
SMALL(IF(FREQUENCY(IF($B$2:$B$24595&lt;&gt;"",MATCH($B$2:$B$24595,$B$2:$B$24595,0)),
ROW($B$2:$B$24595)-ROW(base!$B$2)+1),ROW($B$2:$B$24595)-ROW(base!$B$2)+1),ROWS(E$2:E8928))),"")</f>
        <v/>
      </c>
    </row>
    <row r="8929" spans="1:5" ht="15" x14ac:dyDescent="0.25">
      <c r="A8929" s="5">
        <v>10156</v>
      </c>
      <c r="B8929" s="6">
        <v>30223014</v>
      </c>
      <c r="C8929" s="7" t="s">
        <v>3507</v>
      </c>
      <c r="E8929" s="1" t="str">
        <f t="array" ref="E8929">IFERROR(INDEX($B$2:$B$24595,
SMALL(IF(FREQUENCY(IF($B$2:$B$24595&lt;&gt;"",MATCH($B$2:$B$24595,$B$2:$B$24595,0)),
ROW($B$2:$B$24595)-ROW(base!$B$2)+1),ROW($B$2:$B$24595)-ROW(base!$B$2)+1),ROWS(E$2:E8929))),"")</f>
        <v/>
      </c>
    </row>
    <row r="8930" spans="1:5" ht="15" x14ac:dyDescent="0.25">
      <c r="A8930" s="3">
        <v>10156</v>
      </c>
      <c r="B8930" s="4">
        <v>30223015</v>
      </c>
      <c r="C8930" s="7" t="s">
        <v>3508</v>
      </c>
      <c r="E8930" s="1" t="str">
        <f t="array" ref="E8930">IFERROR(INDEX($B$2:$B$24595,
SMALL(IF(FREQUENCY(IF($B$2:$B$24595&lt;&gt;"",MATCH($B$2:$B$24595,$B$2:$B$24595,0)),
ROW($B$2:$B$24595)-ROW(base!$B$2)+1),ROW($B$2:$B$24595)-ROW(base!$B$2)+1),ROWS(E$2:E8930))),"")</f>
        <v/>
      </c>
    </row>
    <row r="8931" spans="1:5" ht="30" x14ac:dyDescent="0.25">
      <c r="A8931" s="5">
        <v>10156</v>
      </c>
      <c r="B8931" s="6">
        <v>30223016</v>
      </c>
      <c r="C8931" s="7" t="s">
        <v>3509</v>
      </c>
      <c r="E8931" s="1" t="str">
        <f t="array" ref="E8931">IFERROR(INDEX($B$2:$B$24595,
SMALL(IF(FREQUENCY(IF($B$2:$B$24595&lt;&gt;"",MATCH($B$2:$B$24595,$B$2:$B$24595,0)),
ROW($B$2:$B$24595)-ROW(base!$B$2)+1),ROW($B$2:$B$24595)-ROW(base!$B$2)+1),ROWS(E$2:E8931))),"")</f>
        <v/>
      </c>
    </row>
    <row r="8932" spans="1:5" ht="15" x14ac:dyDescent="0.25">
      <c r="A8932" s="3">
        <v>10156</v>
      </c>
      <c r="B8932" s="4">
        <v>30223017</v>
      </c>
      <c r="C8932" s="7" t="s">
        <v>3510</v>
      </c>
      <c r="E8932" s="1" t="str">
        <f t="array" ref="E8932">IFERROR(INDEX($B$2:$B$24595,
SMALL(IF(FREQUENCY(IF($B$2:$B$24595&lt;&gt;"",MATCH($B$2:$B$24595,$B$2:$B$24595,0)),
ROW($B$2:$B$24595)-ROW(base!$B$2)+1),ROW($B$2:$B$24595)-ROW(base!$B$2)+1),ROWS(E$2:E8932))),"")</f>
        <v/>
      </c>
    </row>
    <row r="8933" spans="1:5" ht="30" x14ac:dyDescent="0.25">
      <c r="A8933" s="5">
        <v>10156</v>
      </c>
      <c r="B8933" s="6">
        <v>30223018</v>
      </c>
      <c r="C8933" s="7" t="s">
        <v>3511</v>
      </c>
      <c r="E8933" s="1" t="str">
        <f t="array" ref="E8933">IFERROR(INDEX($B$2:$B$24595,
SMALL(IF(FREQUENCY(IF($B$2:$B$24595&lt;&gt;"",MATCH($B$2:$B$24595,$B$2:$B$24595,0)),
ROW($B$2:$B$24595)-ROW(base!$B$2)+1),ROW($B$2:$B$24595)-ROW(base!$B$2)+1),ROWS(E$2:E8933))),"")</f>
        <v/>
      </c>
    </row>
    <row r="8934" spans="1:5" ht="15" x14ac:dyDescent="0.25">
      <c r="A8934" s="3">
        <v>10156</v>
      </c>
      <c r="B8934" s="4">
        <v>30223020</v>
      </c>
      <c r="C8934" s="7" t="s">
        <v>3512</v>
      </c>
      <c r="E8934" s="1" t="str">
        <f t="array" ref="E8934">IFERROR(INDEX($B$2:$B$24595,
SMALL(IF(FREQUENCY(IF($B$2:$B$24595&lt;&gt;"",MATCH($B$2:$B$24595,$B$2:$B$24595,0)),
ROW($B$2:$B$24595)-ROW(base!$B$2)+1),ROW($B$2:$B$24595)-ROW(base!$B$2)+1),ROWS(E$2:E8934))),"")</f>
        <v/>
      </c>
    </row>
    <row r="8935" spans="1:5" ht="15" x14ac:dyDescent="0.25">
      <c r="A8935" s="5">
        <v>10156</v>
      </c>
      <c r="B8935" s="6">
        <v>30223021</v>
      </c>
      <c r="C8935" s="7" t="s">
        <v>3513</v>
      </c>
      <c r="E8935" s="1" t="str">
        <f t="array" ref="E8935">IFERROR(INDEX($B$2:$B$24595,
SMALL(IF(FREQUENCY(IF($B$2:$B$24595&lt;&gt;"",MATCH($B$2:$B$24595,$B$2:$B$24595,0)),
ROW($B$2:$B$24595)-ROW(base!$B$2)+1),ROW($B$2:$B$24595)-ROW(base!$B$2)+1),ROWS(E$2:E8935))),"")</f>
        <v/>
      </c>
    </row>
    <row r="8936" spans="1:5" ht="30" x14ac:dyDescent="0.25">
      <c r="A8936" s="3">
        <v>10156</v>
      </c>
      <c r="B8936" s="4">
        <v>30223022</v>
      </c>
      <c r="C8936" s="7" t="s">
        <v>3514</v>
      </c>
      <c r="E8936" s="1" t="str">
        <f t="array" ref="E8936">IFERROR(INDEX($B$2:$B$24595,
SMALL(IF(FREQUENCY(IF($B$2:$B$24595&lt;&gt;"",MATCH($B$2:$B$24595,$B$2:$B$24595,0)),
ROW($B$2:$B$24595)-ROW(base!$B$2)+1),ROW($B$2:$B$24595)-ROW(base!$B$2)+1),ROWS(E$2:E8936))),"")</f>
        <v/>
      </c>
    </row>
    <row r="8937" spans="1:5" ht="30" x14ac:dyDescent="0.25">
      <c r="A8937" s="5">
        <v>10156</v>
      </c>
      <c r="B8937" s="6">
        <v>30223023</v>
      </c>
      <c r="C8937" s="7" t="s">
        <v>3515</v>
      </c>
      <c r="E8937" s="1" t="str">
        <f t="array" ref="E8937">IFERROR(INDEX($B$2:$B$24595,
SMALL(IF(FREQUENCY(IF($B$2:$B$24595&lt;&gt;"",MATCH($B$2:$B$24595,$B$2:$B$24595,0)),
ROW($B$2:$B$24595)-ROW(base!$B$2)+1),ROW($B$2:$B$24595)-ROW(base!$B$2)+1),ROWS(E$2:E8937))),"")</f>
        <v/>
      </c>
    </row>
    <row r="8938" spans="1:5" ht="15" x14ac:dyDescent="0.25">
      <c r="A8938" s="3">
        <v>10156</v>
      </c>
      <c r="B8938" s="4">
        <v>30223024</v>
      </c>
      <c r="C8938" s="7" t="s">
        <v>3516</v>
      </c>
      <c r="E8938" s="1" t="str">
        <f t="array" ref="E8938">IFERROR(INDEX($B$2:$B$24595,
SMALL(IF(FREQUENCY(IF($B$2:$B$24595&lt;&gt;"",MATCH($B$2:$B$24595,$B$2:$B$24595,0)),
ROW($B$2:$B$24595)-ROW(base!$B$2)+1),ROW($B$2:$B$24595)-ROW(base!$B$2)+1),ROWS(E$2:E8938))),"")</f>
        <v/>
      </c>
    </row>
    <row r="8939" spans="1:5" ht="15" x14ac:dyDescent="0.25">
      <c r="A8939" s="5">
        <v>10156</v>
      </c>
      <c r="B8939" s="6">
        <v>30223025</v>
      </c>
      <c r="C8939" s="7" t="s">
        <v>3517</v>
      </c>
      <c r="E8939" s="1" t="str">
        <f t="array" ref="E8939">IFERROR(INDEX($B$2:$B$24595,
SMALL(IF(FREQUENCY(IF($B$2:$B$24595&lt;&gt;"",MATCH($B$2:$B$24595,$B$2:$B$24595,0)),
ROW($B$2:$B$24595)-ROW(base!$B$2)+1),ROW($B$2:$B$24595)-ROW(base!$B$2)+1),ROWS(E$2:E8939))),"")</f>
        <v/>
      </c>
    </row>
    <row r="8940" spans="1:5" ht="15" x14ac:dyDescent="0.25">
      <c r="A8940" s="3">
        <v>10156</v>
      </c>
      <c r="B8940" s="4">
        <v>30223026</v>
      </c>
      <c r="C8940" s="7" t="s">
        <v>3518</v>
      </c>
      <c r="E8940" s="1" t="str">
        <f t="array" ref="E8940">IFERROR(INDEX($B$2:$B$24595,
SMALL(IF(FREQUENCY(IF($B$2:$B$24595&lt;&gt;"",MATCH($B$2:$B$24595,$B$2:$B$24595,0)),
ROW($B$2:$B$24595)-ROW(base!$B$2)+1),ROW($B$2:$B$24595)-ROW(base!$B$2)+1),ROWS(E$2:E8940))),"")</f>
        <v/>
      </c>
    </row>
    <row r="8941" spans="1:5" ht="15" x14ac:dyDescent="0.25">
      <c r="A8941" s="5">
        <v>10156</v>
      </c>
      <c r="B8941" s="6">
        <v>30223027</v>
      </c>
      <c r="C8941" s="7" t="s">
        <v>3519</v>
      </c>
      <c r="E8941" s="1" t="str">
        <f t="array" ref="E8941">IFERROR(INDEX($B$2:$B$24595,
SMALL(IF(FREQUENCY(IF($B$2:$B$24595&lt;&gt;"",MATCH($B$2:$B$24595,$B$2:$B$24595,0)),
ROW($B$2:$B$24595)-ROW(base!$B$2)+1),ROW($B$2:$B$24595)-ROW(base!$B$2)+1),ROWS(E$2:E8941))),"")</f>
        <v/>
      </c>
    </row>
    <row r="8942" spans="1:5" ht="30" x14ac:dyDescent="0.25">
      <c r="A8942" s="3">
        <v>10156</v>
      </c>
      <c r="B8942" s="4">
        <v>30223028</v>
      </c>
      <c r="C8942" s="7" t="s">
        <v>3520</v>
      </c>
      <c r="E8942" s="1" t="str">
        <f t="array" ref="E8942">IFERROR(INDEX($B$2:$B$24595,
SMALL(IF(FREQUENCY(IF($B$2:$B$24595&lt;&gt;"",MATCH($B$2:$B$24595,$B$2:$B$24595,0)),
ROW($B$2:$B$24595)-ROW(base!$B$2)+1),ROW($B$2:$B$24595)-ROW(base!$B$2)+1),ROWS(E$2:E8942))),"")</f>
        <v/>
      </c>
    </row>
    <row r="8943" spans="1:5" ht="30" x14ac:dyDescent="0.25">
      <c r="A8943" s="5">
        <v>10156</v>
      </c>
      <c r="B8943" s="6">
        <v>30223029</v>
      </c>
      <c r="C8943" s="7" t="s">
        <v>3521</v>
      </c>
      <c r="E8943" s="1" t="str">
        <f t="array" ref="E8943">IFERROR(INDEX($B$2:$B$24595,
SMALL(IF(FREQUENCY(IF($B$2:$B$24595&lt;&gt;"",MATCH($B$2:$B$24595,$B$2:$B$24595,0)),
ROW($B$2:$B$24595)-ROW(base!$B$2)+1),ROW($B$2:$B$24595)-ROW(base!$B$2)+1),ROWS(E$2:E8943))),"")</f>
        <v/>
      </c>
    </row>
    <row r="8944" spans="1:5" ht="15" x14ac:dyDescent="0.25">
      <c r="A8944" s="3">
        <v>10156</v>
      </c>
      <c r="B8944" s="4">
        <v>30223030</v>
      </c>
      <c r="C8944" s="7" t="s">
        <v>3522</v>
      </c>
      <c r="E8944" s="1" t="str">
        <f t="array" ref="E8944">IFERROR(INDEX($B$2:$B$24595,
SMALL(IF(FREQUENCY(IF($B$2:$B$24595&lt;&gt;"",MATCH($B$2:$B$24595,$B$2:$B$24595,0)),
ROW($B$2:$B$24595)-ROW(base!$B$2)+1),ROW($B$2:$B$24595)-ROW(base!$B$2)+1),ROWS(E$2:E8944))),"")</f>
        <v/>
      </c>
    </row>
    <row r="8945" spans="1:5" ht="15" x14ac:dyDescent="0.25">
      <c r="A8945" s="5">
        <v>10156</v>
      </c>
      <c r="B8945" s="6">
        <v>30223031</v>
      </c>
      <c r="C8945" s="7" t="s">
        <v>3523</v>
      </c>
      <c r="E8945" s="1" t="str">
        <f t="array" ref="E8945">IFERROR(INDEX($B$2:$B$24595,
SMALL(IF(FREQUENCY(IF($B$2:$B$24595&lt;&gt;"",MATCH($B$2:$B$24595,$B$2:$B$24595,0)),
ROW($B$2:$B$24595)-ROW(base!$B$2)+1),ROW($B$2:$B$24595)-ROW(base!$B$2)+1),ROWS(E$2:E8945))),"")</f>
        <v/>
      </c>
    </row>
    <row r="8946" spans="1:5" ht="30" x14ac:dyDescent="0.25">
      <c r="A8946" s="3">
        <v>10156</v>
      </c>
      <c r="B8946" s="4">
        <v>30223032</v>
      </c>
      <c r="C8946" s="7" t="s">
        <v>3524</v>
      </c>
      <c r="E8946" s="1" t="str">
        <f t="array" ref="E8946">IFERROR(INDEX($B$2:$B$24595,
SMALL(IF(FREQUENCY(IF($B$2:$B$24595&lt;&gt;"",MATCH($B$2:$B$24595,$B$2:$B$24595,0)),
ROW($B$2:$B$24595)-ROW(base!$B$2)+1),ROW($B$2:$B$24595)-ROW(base!$B$2)+1),ROWS(E$2:E8946))),"")</f>
        <v/>
      </c>
    </row>
    <row r="8947" spans="1:5" ht="30" x14ac:dyDescent="0.25">
      <c r="A8947" s="5">
        <v>10156</v>
      </c>
      <c r="B8947" s="6">
        <v>30223033</v>
      </c>
      <c r="C8947" s="7" t="s">
        <v>3525</v>
      </c>
      <c r="E8947" s="1" t="str">
        <f t="array" ref="E8947">IFERROR(INDEX($B$2:$B$24595,
SMALL(IF(FREQUENCY(IF($B$2:$B$24595&lt;&gt;"",MATCH($B$2:$B$24595,$B$2:$B$24595,0)),
ROW($B$2:$B$24595)-ROW(base!$B$2)+1),ROW($B$2:$B$24595)-ROW(base!$B$2)+1),ROWS(E$2:E8947))),"")</f>
        <v/>
      </c>
    </row>
    <row r="8948" spans="1:5" ht="15" x14ac:dyDescent="0.25">
      <c r="A8948" s="3">
        <v>10156</v>
      </c>
      <c r="B8948" s="4">
        <v>30223034</v>
      </c>
      <c r="C8948" s="7" t="s">
        <v>3526</v>
      </c>
      <c r="E8948" s="1" t="str">
        <f t="array" ref="E8948">IFERROR(INDEX($B$2:$B$24595,
SMALL(IF(FREQUENCY(IF($B$2:$B$24595&lt;&gt;"",MATCH($B$2:$B$24595,$B$2:$B$24595,0)),
ROW($B$2:$B$24595)-ROW(base!$B$2)+1),ROW($B$2:$B$24595)-ROW(base!$B$2)+1),ROWS(E$2:E8948))),"")</f>
        <v/>
      </c>
    </row>
    <row r="8949" spans="1:5" ht="15" x14ac:dyDescent="0.25">
      <c r="A8949" s="5">
        <v>10156</v>
      </c>
      <c r="B8949" s="6">
        <v>30223035</v>
      </c>
      <c r="C8949" s="7" t="s">
        <v>3527</v>
      </c>
      <c r="E8949" s="1" t="str">
        <f t="array" ref="E8949">IFERROR(INDEX($B$2:$B$24595,
SMALL(IF(FREQUENCY(IF($B$2:$B$24595&lt;&gt;"",MATCH($B$2:$B$24595,$B$2:$B$24595,0)),
ROW($B$2:$B$24595)-ROW(base!$B$2)+1),ROW($B$2:$B$24595)-ROW(base!$B$2)+1),ROWS(E$2:E8949))),"")</f>
        <v/>
      </c>
    </row>
    <row r="8950" spans="1:5" ht="30" x14ac:dyDescent="0.25">
      <c r="A8950" s="3">
        <v>10156</v>
      </c>
      <c r="B8950" s="4">
        <v>30223036</v>
      </c>
      <c r="C8950" s="7" t="s">
        <v>3528</v>
      </c>
      <c r="E8950" s="1" t="str">
        <f t="array" ref="E8950">IFERROR(INDEX($B$2:$B$24595,
SMALL(IF(FREQUENCY(IF($B$2:$B$24595&lt;&gt;"",MATCH($B$2:$B$24595,$B$2:$B$24595,0)),
ROW($B$2:$B$24595)-ROW(base!$B$2)+1),ROW($B$2:$B$24595)-ROW(base!$B$2)+1),ROWS(E$2:E8950))),"")</f>
        <v/>
      </c>
    </row>
    <row r="8951" spans="1:5" ht="15" x14ac:dyDescent="0.25">
      <c r="A8951" s="5">
        <v>10156</v>
      </c>
      <c r="B8951" s="6">
        <v>30223037</v>
      </c>
      <c r="C8951" s="7" t="s">
        <v>3529</v>
      </c>
      <c r="E8951" s="1" t="str">
        <f t="array" ref="E8951">IFERROR(INDEX($B$2:$B$24595,
SMALL(IF(FREQUENCY(IF($B$2:$B$24595&lt;&gt;"",MATCH($B$2:$B$24595,$B$2:$B$24595,0)),
ROW($B$2:$B$24595)-ROW(base!$B$2)+1),ROW($B$2:$B$24595)-ROW(base!$B$2)+1),ROWS(E$2:E8951))),"")</f>
        <v/>
      </c>
    </row>
    <row r="8952" spans="1:5" ht="15" x14ac:dyDescent="0.25">
      <c r="A8952" s="3">
        <v>10156</v>
      </c>
      <c r="B8952" s="4">
        <v>30223038</v>
      </c>
      <c r="C8952" s="7" t="s">
        <v>3530</v>
      </c>
      <c r="E8952" s="1" t="str">
        <f t="array" ref="E8952">IFERROR(INDEX($B$2:$B$24595,
SMALL(IF(FREQUENCY(IF($B$2:$B$24595&lt;&gt;"",MATCH($B$2:$B$24595,$B$2:$B$24595,0)),
ROW($B$2:$B$24595)-ROW(base!$B$2)+1),ROW($B$2:$B$24595)-ROW(base!$B$2)+1),ROWS(E$2:E8952))),"")</f>
        <v/>
      </c>
    </row>
    <row r="8953" spans="1:5" ht="15" x14ac:dyDescent="0.25">
      <c r="A8953" s="5">
        <v>10156</v>
      </c>
      <c r="B8953" s="6">
        <v>30223039</v>
      </c>
      <c r="C8953" s="7" t="s">
        <v>3531</v>
      </c>
      <c r="E8953" s="1" t="str">
        <f t="array" ref="E8953">IFERROR(INDEX($B$2:$B$24595,
SMALL(IF(FREQUENCY(IF($B$2:$B$24595&lt;&gt;"",MATCH($B$2:$B$24595,$B$2:$B$24595,0)),
ROW($B$2:$B$24595)-ROW(base!$B$2)+1),ROW($B$2:$B$24595)-ROW(base!$B$2)+1),ROWS(E$2:E8953))),"")</f>
        <v/>
      </c>
    </row>
    <row r="8954" spans="1:5" ht="15" x14ac:dyDescent="0.25">
      <c r="A8954" s="3">
        <v>10156</v>
      </c>
      <c r="B8954" s="4">
        <v>30223040</v>
      </c>
      <c r="C8954" s="7" t="s">
        <v>3532</v>
      </c>
      <c r="E8954" s="1" t="str">
        <f t="array" ref="E8954">IFERROR(INDEX($B$2:$B$24595,
SMALL(IF(FREQUENCY(IF($B$2:$B$24595&lt;&gt;"",MATCH($B$2:$B$24595,$B$2:$B$24595,0)),
ROW($B$2:$B$24595)-ROW(base!$B$2)+1),ROW($B$2:$B$24595)-ROW(base!$B$2)+1),ROWS(E$2:E8954))),"")</f>
        <v/>
      </c>
    </row>
    <row r="8955" spans="1:5" ht="15" x14ac:dyDescent="0.25">
      <c r="A8955" s="5">
        <v>10156</v>
      </c>
      <c r="B8955" s="6">
        <v>30223041</v>
      </c>
      <c r="C8955" s="7" t="s">
        <v>3533</v>
      </c>
      <c r="E8955" s="1" t="str">
        <f t="array" ref="E8955">IFERROR(INDEX($B$2:$B$24595,
SMALL(IF(FREQUENCY(IF($B$2:$B$24595&lt;&gt;"",MATCH($B$2:$B$24595,$B$2:$B$24595,0)),
ROW($B$2:$B$24595)-ROW(base!$B$2)+1),ROW($B$2:$B$24595)-ROW(base!$B$2)+1),ROWS(E$2:E8955))),"")</f>
        <v/>
      </c>
    </row>
    <row r="8956" spans="1:5" ht="15" x14ac:dyDescent="0.25">
      <c r="A8956" s="3">
        <v>10156</v>
      </c>
      <c r="B8956" s="4">
        <v>30223042</v>
      </c>
      <c r="C8956" s="7" t="s">
        <v>3534</v>
      </c>
      <c r="E8956" s="1" t="str">
        <f t="array" ref="E8956">IFERROR(INDEX($B$2:$B$24595,
SMALL(IF(FREQUENCY(IF($B$2:$B$24595&lt;&gt;"",MATCH($B$2:$B$24595,$B$2:$B$24595,0)),
ROW($B$2:$B$24595)-ROW(base!$B$2)+1),ROW($B$2:$B$24595)-ROW(base!$B$2)+1),ROWS(E$2:E8956))),"")</f>
        <v/>
      </c>
    </row>
    <row r="8957" spans="1:5" ht="30" x14ac:dyDescent="0.25">
      <c r="A8957" s="5">
        <v>10156</v>
      </c>
      <c r="B8957" s="6">
        <v>30223043</v>
      </c>
      <c r="C8957" s="7" t="s">
        <v>3535</v>
      </c>
      <c r="E8957" s="1" t="str">
        <f t="array" ref="E8957">IFERROR(INDEX($B$2:$B$24595,
SMALL(IF(FREQUENCY(IF($B$2:$B$24595&lt;&gt;"",MATCH($B$2:$B$24595,$B$2:$B$24595,0)),
ROW($B$2:$B$24595)-ROW(base!$B$2)+1),ROW($B$2:$B$24595)-ROW(base!$B$2)+1),ROWS(E$2:E8957))),"")</f>
        <v/>
      </c>
    </row>
    <row r="8958" spans="1:5" ht="30" x14ac:dyDescent="0.25">
      <c r="A8958" s="3">
        <v>10156</v>
      </c>
      <c r="B8958" s="4">
        <v>30223044</v>
      </c>
      <c r="C8958" s="7" t="s">
        <v>3536</v>
      </c>
      <c r="E8958" s="1" t="str">
        <f t="array" ref="E8958">IFERROR(INDEX($B$2:$B$24595,
SMALL(IF(FREQUENCY(IF($B$2:$B$24595&lt;&gt;"",MATCH($B$2:$B$24595,$B$2:$B$24595,0)),
ROW($B$2:$B$24595)-ROW(base!$B$2)+1),ROW($B$2:$B$24595)-ROW(base!$B$2)+1),ROWS(E$2:E8958))),"")</f>
        <v/>
      </c>
    </row>
    <row r="8959" spans="1:5" ht="30" x14ac:dyDescent="0.25">
      <c r="A8959" s="5">
        <v>10156</v>
      </c>
      <c r="B8959" s="6">
        <v>30223045</v>
      </c>
      <c r="C8959" s="7" t="s">
        <v>3537</v>
      </c>
      <c r="E8959" s="1" t="str">
        <f t="array" ref="E8959">IFERROR(INDEX($B$2:$B$24595,
SMALL(IF(FREQUENCY(IF($B$2:$B$24595&lt;&gt;"",MATCH($B$2:$B$24595,$B$2:$B$24595,0)),
ROW($B$2:$B$24595)-ROW(base!$B$2)+1),ROW($B$2:$B$24595)-ROW(base!$B$2)+1),ROWS(E$2:E8959))),"")</f>
        <v/>
      </c>
    </row>
    <row r="8960" spans="1:5" ht="30" x14ac:dyDescent="0.25">
      <c r="A8960" s="3">
        <v>10156</v>
      </c>
      <c r="B8960" s="4">
        <v>30223046</v>
      </c>
      <c r="C8960" s="7" t="s">
        <v>3538</v>
      </c>
      <c r="E8960" s="1" t="str">
        <f t="array" ref="E8960">IFERROR(INDEX($B$2:$B$24595,
SMALL(IF(FREQUENCY(IF($B$2:$B$24595&lt;&gt;"",MATCH($B$2:$B$24595,$B$2:$B$24595,0)),
ROW($B$2:$B$24595)-ROW(base!$B$2)+1),ROW($B$2:$B$24595)-ROW(base!$B$2)+1),ROWS(E$2:E8960))),"")</f>
        <v/>
      </c>
    </row>
    <row r="8961" spans="1:5" ht="30" x14ac:dyDescent="0.25">
      <c r="A8961" s="5">
        <v>10156</v>
      </c>
      <c r="B8961" s="6">
        <v>30223047</v>
      </c>
      <c r="C8961" s="7" t="s">
        <v>3539</v>
      </c>
      <c r="E8961" s="1" t="str">
        <f t="array" ref="E8961">IFERROR(INDEX($B$2:$B$24595,
SMALL(IF(FREQUENCY(IF($B$2:$B$24595&lt;&gt;"",MATCH($B$2:$B$24595,$B$2:$B$24595,0)),
ROW($B$2:$B$24595)-ROW(base!$B$2)+1),ROW($B$2:$B$24595)-ROW(base!$B$2)+1),ROWS(E$2:E8961))),"")</f>
        <v/>
      </c>
    </row>
    <row r="8962" spans="1:5" ht="15" x14ac:dyDescent="0.25">
      <c r="A8962" s="3">
        <v>10156</v>
      </c>
      <c r="B8962" s="4">
        <v>30223048</v>
      </c>
      <c r="C8962" s="7" t="s">
        <v>3540</v>
      </c>
      <c r="E8962" s="1" t="str">
        <f t="array" ref="E8962">IFERROR(INDEX($B$2:$B$24595,
SMALL(IF(FREQUENCY(IF($B$2:$B$24595&lt;&gt;"",MATCH($B$2:$B$24595,$B$2:$B$24595,0)),
ROW($B$2:$B$24595)-ROW(base!$B$2)+1),ROW($B$2:$B$24595)-ROW(base!$B$2)+1),ROWS(E$2:E8962))),"")</f>
        <v/>
      </c>
    </row>
    <row r="8963" spans="1:5" ht="15" x14ac:dyDescent="0.25">
      <c r="A8963" s="5">
        <v>10156</v>
      </c>
      <c r="B8963" s="6">
        <v>30224000</v>
      </c>
      <c r="C8963" s="7"/>
      <c r="E8963" s="1" t="str">
        <f t="array" ref="E8963">IFERROR(INDEX($B$2:$B$24595,
SMALL(IF(FREQUENCY(IF($B$2:$B$24595&lt;&gt;"",MATCH($B$2:$B$24595,$B$2:$B$24595,0)),
ROW($B$2:$B$24595)-ROW(base!$B$2)+1),ROW($B$2:$B$24595)-ROW(base!$B$2)+1),ROWS(E$2:E8963))),"")</f>
        <v/>
      </c>
    </row>
    <row r="8964" spans="1:5" ht="15" x14ac:dyDescent="0.25">
      <c r="A8964" s="3">
        <v>10156</v>
      </c>
      <c r="B8964" s="4">
        <v>30224001</v>
      </c>
      <c r="C8964" s="7" t="s">
        <v>3541</v>
      </c>
      <c r="E8964" s="1" t="str">
        <f t="array" ref="E8964">IFERROR(INDEX($B$2:$B$24595,
SMALL(IF(FREQUENCY(IF($B$2:$B$24595&lt;&gt;"",MATCH($B$2:$B$24595,$B$2:$B$24595,0)),
ROW($B$2:$B$24595)-ROW(base!$B$2)+1),ROW($B$2:$B$24595)-ROW(base!$B$2)+1),ROWS(E$2:E8964))),"")</f>
        <v/>
      </c>
    </row>
    <row r="8965" spans="1:5" ht="15" x14ac:dyDescent="0.25">
      <c r="A8965" s="5">
        <v>10156</v>
      </c>
      <c r="B8965" s="6">
        <v>30224002</v>
      </c>
      <c r="C8965" s="7" t="s">
        <v>3542</v>
      </c>
      <c r="E8965" s="1" t="str">
        <f t="array" ref="E8965">IFERROR(INDEX($B$2:$B$24595,
SMALL(IF(FREQUENCY(IF($B$2:$B$24595&lt;&gt;"",MATCH($B$2:$B$24595,$B$2:$B$24595,0)),
ROW($B$2:$B$24595)-ROW(base!$B$2)+1),ROW($B$2:$B$24595)-ROW(base!$B$2)+1),ROWS(E$2:E8965))),"")</f>
        <v/>
      </c>
    </row>
    <row r="8966" spans="1:5" ht="15" x14ac:dyDescent="0.25">
      <c r="A8966" s="3">
        <v>10156</v>
      </c>
      <c r="B8966" s="4">
        <v>30224003</v>
      </c>
      <c r="C8966" s="7" t="s">
        <v>3543</v>
      </c>
      <c r="E8966" s="1" t="str">
        <f t="array" ref="E8966">IFERROR(INDEX($B$2:$B$24595,
SMALL(IF(FREQUENCY(IF($B$2:$B$24595&lt;&gt;"",MATCH($B$2:$B$24595,$B$2:$B$24595,0)),
ROW($B$2:$B$24595)-ROW(base!$B$2)+1),ROW($B$2:$B$24595)-ROW(base!$B$2)+1),ROWS(E$2:E8966))),"")</f>
        <v/>
      </c>
    </row>
    <row r="8967" spans="1:5" ht="15" x14ac:dyDescent="0.25">
      <c r="A8967" s="5">
        <v>10156</v>
      </c>
      <c r="B8967" s="6">
        <v>30224004</v>
      </c>
      <c r="C8967" s="7" t="s">
        <v>3544</v>
      </c>
      <c r="E8967" s="1" t="str">
        <f t="array" ref="E8967">IFERROR(INDEX($B$2:$B$24595,
SMALL(IF(FREQUENCY(IF($B$2:$B$24595&lt;&gt;"",MATCH($B$2:$B$24595,$B$2:$B$24595,0)),
ROW($B$2:$B$24595)-ROW(base!$B$2)+1),ROW($B$2:$B$24595)-ROW(base!$B$2)+1),ROWS(E$2:E8967))),"")</f>
        <v/>
      </c>
    </row>
    <row r="8968" spans="1:5" ht="15" x14ac:dyDescent="0.25">
      <c r="A8968" s="3">
        <v>10156</v>
      </c>
      <c r="B8968" s="4">
        <v>30224005</v>
      </c>
      <c r="C8968" s="7" t="s">
        <v>3545</v>
      </c>
      <c r="E8968" s="1" t="str">
        <f t="array" ref="E8968">IFERROR(INDEX($B$2:$B$24595,
SMALL(IF(FREQUENCY(IF($B$2:$B$24595&lt;&gt;"",MATCH($B$2:$B$24595,$B$2:$B$24595,0)),
ROW($B$2:$B$24595)-ROW(base!$B$2)+1),ROW($B$2:$B$24595)-ROW(base!$B$2)+1),ROWS(E$2:E8968))),"")</f>
        <v/>
      </c>
    </row>
    <row r="8969" spans="1:5" ht="15" x14ac:dyDescent="0.25">
      <c r="A8969" s="5">
        <v>10156</v>
      </c>
      <c r="B8969" s="6">
        <v>30224100</v>
      </c>
      <c r="C8969" s="7"/>
      <c r="E8969" s="1" t="str">
        <f t="array" ref="E8969">IFERROR(INDEX($B$2:$B$24595,
SMALL(IF(FREQUENCY(IF($B$2:$B$24595&lt;&gt;"",MATCH($B$2:$B$24595,$B$2:$B$24595,0)),
ROW($B$2:$B$24595)-ROW(base!$B$2)+1),ROW($B$2:$B$24595)-ROW(base!$B$2)+1),ROWS(E$2:E8969))),"")</f>
        <v/>
      </c>
    </row>
    <row r="8970" spans="1:5" ht="15" x14ac:dyDescent="0.25">
      <c r="A8970" s="3">
        <v>10156</v>
      </c>
      <c r="B8970" s="4">
        <v>30224101</v>
      </c>
      <c r="C8970" s="7" t="s">
        <v>3546</v>
      </c>
      <c r="E8970" s="1" t="str">
        <f t="array" ref="E8970">IFERROR(INDEX($B$2:$B$24595,
SMALL(IF(FREQUENCY(IF($B$2:$B$24595&lt;&gt;"",MATCH($B$2:$B$24595,$B$2:$B$24595,0)),
ROW($B$2:$B$24595)-ROW(base!$B$2)+1),ROW($B$2:$B$24595)-ROW(base!$B$2)+1),ROWS(E$2:E8970))),"")</f>
        <v/>
      </c>
    </row>
    <row r="8971" spans="1:5" ht="15" x14ac:dyDescent="0.25">
      <c r="A8971" s="5">
        <v>10156</v>
      </c>
      <c r="B8971" s="6">
        <v>30224102</v>
      </c>
      <c r="C8971" s="7" t="s">
        <v>3547</v>
      </c>
      <c r="E8971" s="1" t="str">
        <f t="array" ref="E8971">IFERROR(INDEX($B$2:$B$24595,
SMALL(IF(FREQUENCY(IF($B$2:$B$24595&lt;&gt;"",MATCH($B$2:$B$24595,$B$2:$B$24595,0)),
ROW($B$2:$B$24595)-ROW(base!$B$2)+1),ROW($B$2:$B$24595)-ROW(base!$B$2)+1),ROWS(E$2:E8971))),"")</f>
        <v/>
      </c>
    </row>
    <row r="8972" spans="1:5" ht="15" x14ac:dyDescent="0.25">
      <c r="A8972" s="3">
        <v>10156</v>
      </c>
      <c r="B8972" s="4">
        <v>30224103</v>
      </c>
      <c r="C8972" s="7" t="s">
        <v>3548</v>
      </c>
      <c r="E8972" s="1" t="str">
        <f t="array" ref="E8972">IFERROR(INDEX($B$2:$B$24595,
SMALL(IF(FREQUENCY(IF($B$2:$B$24595&lt;&gt;"",MATCH($B$2:$B$24595,$B$2:$B$24595,0)),
ROW($B$2:$B$24595)-ROW(base!$B$2)+1),ROW($B$2:$B$24595)-ROW(base!$B$2)+1),ROWS(E$2:E8972))),"")</f>
        <v/>
      </c>
    </row>
    <row r="8973" spans="1:5" ht="15" x14ac:dyDescent="0.25">
      <c r="A8973" s="5">
        <v>10156</v>
      </c>
      <c r="B8973" s="6">
        <v>30224104</v>
      </c>
      <c r="C8973" s="7" t="s">
        <v>3549</v>
      </c>
      <c r="E8973" s="1" t="str">
        <f t="array" ref="E8973">IFERROR(INDEX($B$2:$B$24595,
SMALL(IF(FREQUENCY(IF($B$2:$B$24595&lt;&gt;"",MATCH($B$2:$B$24595,$B$2:$B$24595,0)),
ROW($B$2:$B$24595)-ROW(base!$B$2)+1),ROW($B$2:$B$24595)-ROW(base!$B$2)+1),ROWS(E$2:E8973))),"")</f>
        <v/>
      </c>
    </row>
    <row r="8974" spans="1:5" ht="15" x14ac:dyDescent="0.25">
      <c r="A8974" s="3">
        <v>10156</v>
      </c>
      <c r="B8974" s="4">
        <v>30224105</v>
      </c>
      <c r="C8974" s="7" t="s">
        <v>3550</v>
      </c>
      <c r="E8974" s="1" t="str">
        <f t="array" ref="E8974">IFERROR(INDEX($B$2:$B$24595,
SMALL(IF(FREQUENCY(IF($B$2:$B$24595&lt;&gt;"",MATCH($B$2:$B$24595,$B$2:$B$24595,0)),
ROW($B$2:$B$24595)-ROW(base!$B$2)+1),ROW($B$2:$B$24595)-ROW(base!$B$2)+1),ROWS(E$2:E8974))),"")</f>
        <v/>
      </c>
    </row>
    <row r="8975" spans="1:5" ht="15" x14ac:dyDescent="0.25">
      <c r="A8975" s="5">
        <v>10156</v>
      </c>
      <c r="B8975" s="6">
        <v>30224106</v>
      </c>
      <c r="C8975" s="7" t="s">
        <v>3551</v>
      </c>
      <c r="E8975" s="1" t="str">
        <f t="array" ref="E8975">IFERROR(INDEX($B$2:$B$24595,
SMALL(IF(FREQUENCY(IF($B$2:$B$24595&lt;&gt;"",MATCH($B$2:$B$24595,$B$2:$B$24595,0)),
ROW($B$2:$B$24595)-ROW(base!$B$2)+1),ROW($B$2:$B$24595)-ROW(base!$B$2)+1),ROWS(E$2:E8975))),"")</f>
        <v/>
      </c>
    </row>
    <row r="8976" spans="1:5" ht="15" x14ac:dyDescent="0.25">
      <c r="A8976" s="3">
        <v>10156</v>
      </c>
      <c r="B8976" s="4">
        <v>30224107</v>
      </c>
      <c r="C8976" s="7" t="s">
        <v>3552</v>
      </c>
      <c r="E8976" s="1" t="str">
        <f t="array" ref="E8976">IFERROR(INDEX($B$2:$B$24595,
SMALL(IF(FREQUENCY(IF($B$2:$B$24595&lt;&gt;"",MATCH($B$2:$B$24595,$B$2:$B$24595,0)),
ROW($B$2:$B$24595)-ROW(base!$B$2)+1),ROW($B$2:$B$24595)-ROW(base!$B$2)+1),ROWS(E$2:E8976))),"")</f>
        <v/>
      </c>
    </row>
    <row r="8977" spans="1:5" ht="15" x14ac:dyDescent="0.25">
      <c r="A8977" s="5">
        <v>10156</v>
      </c>
      <c r="B8977" s="6">
        <v>30224108</v>
      </c>
      <c r="C8977" s="7" t="s">
        <v>3553</v>
      </c>
      <c r="E8977" s="1" t="str">
        <f t="array" ref="E8977">IFERROR(INDEX($B$2:$B$24595,
SMALL(IF(FREQUENCY(IF($B$2:$B$24595&lt;&gt;"",MATCH($B$2:$B$24595,$B$2:$B$24595,0)),
ROW($B$2:$B$24595)-ROW(base!$B$2)+1),ROW($B$2:$B$24595)-ROW(base!$B$2)+1),ROWS(E$2:E8977))),"")</f>
        <v/>
      </c>
    </row>
    <row r="8978" spans="1:5" ht="30" x14ac:dyDescent="0.25">
      <c r="A8978" s="3">
        <v>10156</v>
      </c>
      <c r="B8978" s="4">
        <v>30224111</v>
      </c>
      <c r="C8978" s="7" t="s">
        <v>3554</v>
      </c>
      <c r="E8978" s="1" t="str">
        <f t="array" ref="E8978">IFERROR(INDEX($B$2:$B$24595,
SMALL(IF(FREQUENCY(IF($B$2:$B$24595&lt;&gt;"",MATCH($B$2:$B$24595,$B$2:$B$24595,0)),
ROW($B$2:$B$24595)-ROW(base!$B$2)+1),ROW($B$2:$B$24595)-ROW(base!$B$2)+1),ROWS(E$2:E8978))),"")</f>
        <v/>
      </c>
    </row>
    <row r="8979" spans="1:5" ht="15" x14ac:dyDescent="0.25">
      <c r="A8979" s="5">
        <v>10156</v>
      </c>
      <c r="B8979" s="6">
        <v>30224112</v>
      </c>
      <c r="C8979" s="7" t="s">
        <v>3555</v>
      </c>
      <c r="E8979" s="1" t="str">
        <f t="array" ref="E8979">IFERROR(INDEX($B$2:$B$24595,
SMALL(IF(FREQUENCY(IF($B$2:$B$24595&lt;&gt;"",MATCH($B$2:$B$24595,$B$2:$B$24595,0)),
ROW($B$2:$B$24595)-ROW(base!$B$2)+1),ROW($B$2:$B$24595)-ROW(base!$B$2)+1),ROWS(E$2:E8979))),"")</f>
        <v/>
      </c>
    </row>
    <row r="8980" spans="1:5" ht="15" x14ac:dyDescent="0.25">
      <c r="A8980" s="3">
        <v>10156</v>
      </c>
      <c r="B8980" s="4">
        <v>30224113</v>
      </c>
      <c r="C8980" s="7" t="s">
        <v>3556</v>
      </c>
      <c r="E8980" s="1" t="str">
        <f t="array" ref="E8980">IFERROR(INDEX($B$2:$B$24595,
SMALL(IF(FREQUENCY(IF($B$2:$B$24595&lt;&gt;"",MATCH($B$2:$B$24595,$B$2:$B$24595,0)),
ROW($B$2:$B$24595)-ROW(base!$B$2)+1),ROW($B$2:$B$24595)-ROW(base!$B$2)+1),ROWS(E$2:E8980))),"")</f>
        <v/>
      </c>
    </row>
    <row r="8981" spans="1:5" ht="15" x14ac:dyDescent="0.25">
      <c r="A8981" s="5">
        <v>10156</v>
      </c>
      <c r="B8981" s="6">
        <v>30224114</v>
      </c>
      <c r="C8981" s="7" t="s">
        <v>3557</v>
      </c>
      <c r="E8981" s="1" t="str">
        <f t="array" ref="E8981">IFERROR(INDEX($B$2:$B$24595,
SMALL(IF(FREQUENCY(IF($B$2:$B$24595&lt;&gt;"",MATCH($B$2:$B$24595,$B$2:$B$24595,0)),
ROW($B$2:$B$24595)-ROW(base!$B$2)+1),ROW($B$2:$B$24595)-ROW(base!$B$2)+1),ROWS(E$2:E8981))),"")</f>
        <v/>
      </c>
    </row>
    <row r="8982" spans="1:5" ht="15" x14ac:dyDescent="0.25">
      <c r="A8982" s="3">
        <v>10156</v>
      </c>
      <c r="B8982" s="4">
        <v>30224115</v>
      </c>
      <c r="C8982" s="7" t="s">
        <v>3558</v>
      </c>
      <c r="E8982" s="1" t="str">
        <f t="array" ref="E8982">IFERROR(INDEX($B$2:$B$24595,
SMALL(IF(FREQUENCY(IF($B$2:$B$24595&lt;&gt;"",MATCH($B$2:$B$24595,$B$2:$B$24595,0)),
ROW($B$2:$B$24595)-ROW(base!$B$2)+1),ROW($B$2:$B$24595)-ROW(base!$B$2)+1),ROWS(E$2:E8982))),"")</f>
        <v/>
      </c>
    </row>
    <row r="8983" spans="1:5" ht="15" x14ac:dyDescent="0.25">
      <c r="A8983" s="5">
        <v>10156</v>
      </c>
      <c r="B8983" s="6">
        <v>30224116</v>
      </c>
      <c r="C8983" s="7" t="s">
        <v>3559</v>
      </c>
      <c r="E8983" s="1" t="str">
        <f t="array" ref="E8983">IFERROR(INDEX($B$2:$B$24595,
SMALL(IF(FREQUENCY(IF($B$2:$B$24595&lt;&gt;"",MATCH($B$2:$B$24595,$B$2:$B$24595,0)),
ROW($B$2:$B$24595)-ROW(base!$B$2)+1),ROW($B$2:$B$24595)-ROW(base!$B$2)+1),ROWS(E$2:E8983))),"")</f>
        <v/>
      </c>
    </row>
    <row r="8984" spans="1:5" ht="15" x14ac:dyDescent="0.25">
      <c r="A8984" s="3">
        <v>10156</v>
      </c>
      <c r="B8984" s="4">
        <v>30224117</v>
      </c>
      <c r="C8984" s="7" t="s">
        <v>3560</v>
      </c>
      <c r="E8984" s="1" t="str">
        <f t="array" ref="E8984">IFERROR(INDEX($B$2:$B$24595,
SMALL(IF(FREQUENCY(IF($B$2:$B$24595&lt;&gt;"",MATCH($B$2:$B$24595,$B$2:$B$24595,0)),
ROW($B$2:$B$24595)-ROW(base!$B$2)+1),ROW($B$2:$B$24595)-ROW(base!$B$2)+1),ROWS(E$2:E8984))),"")</f>
        <v/>
      </c>
    </row>
    <row r="8985" spans="1:5" ht="15" x14ac:dyDescent="0.25">
      <c r="A8985" s="5">
        <v>10156</v>
      </c>
      <c r="B8985" s="6">
        <v>30224118</v>
      </c>
      <c r="C8985" s="7" t="s">
        <v>3561</v>
      </c>
      <c r="E8985" s="1" t="str">
        <f t="array" ref="E8985">IFERROR(INDEX($B$2:$B$24595,
SMALL(IF(FREQUENCY(IF($B$2:$B$24595&lt;&gt;"",MATCH($B$2:$B$24595,$B$2:$B$24595,0)),
ROW($B$2:$B$24595)-ROW(base!$B$2)+1),ROW($B$2:$B$24595)-ROW(base!$B$2)+1),ROWS(E$2:E8985))),"")</f>
        <v/>
      </c>
    </row>
    <row r="8986" spans="1:5" ht="30" x14ac:dyDescent="0.25">
      <c r="A8986" s="3">
        <v>10156</v>
      </c>
      <c r="B8986" s="4">
        <v>30224119</v>
      </c>
      <c r="C8986" s="7" t="s">
        <v>3562</v>
      </c>
      <c r="E8986" s="1" t="str">
        <f t="array" ref="E8986">IFERROR(INDEX($B$2:$B$24595,
SMALL(IF(FREQUENCY(IF($B$2:$B$24595&lt;&gt;"",MATCH($B$2:$B$24595,$B$2:$B$24595,0)),
ROW($B$2:$B$24595)-ROW(base!$B$2)+1),ROW($B$2:$B$24595)-ROW(base!$B$2)+1),ROWS(E$2:E8986))),"")</f>
        <v/>
      </c>
    </row>
    <row r="8987" spans="1:5" ht="15" x14ac:dyDescent="0.25">
      <c r="A8987" s="5">
        <v>10156</v>
      </c>
      <c r="B8987" s="6">
        <v>30224120</v>
      </c>
      <c r="C8987" s="7" t="s">
        <v>3563</v>
      </c>
      <c r="E8987" s="1" t="str">
        <f t="array" ref="E8987">IFERROR(INDEX($B$2:$B$24595,
SMALL(IF(FREQUENCY(IF($B$2:$B$24595&lt;&gt;"",MATCH($B$2:$B$24595,$B$2:$B$24595,0)),
ROW($B$2:$B$24595)-ROW(base!$B$2)+1),ROW($B$2:$B$24595)-ROW(base!$B$2)+1),ROWS(E$2:E8987))),"")</f>
        <v/>
      </c>
    </row>
    <row r="8988" spans="1:5" ht="30" x14ac:dyDescent="0.25">
      <c r="A8988" s="3">
        <v>10156</v>
      </c>
      <c r="B8988" s="4">
        <v>30224121</v>
      </c>
      <c r="C8988" s="7" t="s">
        <v>3564</v>
      </c>
      <c r="E8988" s="1" t="str">
        <f t="array" ref="E8988">IFERROR(INDEX($B$2:$B$24595,
SMALL(IF(FREQUENCY(IF($B$2:$B$24595&lt;&gt;"",MATCH($B$2:$B$24595,$B$2:$B$24595,0)),
ROW($B$2:$B$24595)-ROW(base!$B$2)+1),ROW($B$2:$B$24595)-ROW(base!$B$2)+1),ROWS(E$2:E8988))),"")</f>
        <v/>
      </c>
    </row>
    <row r="8989" spans="1:5" ht="15" x14ac:dyDescent="0.25">
      <c r="A8989" s="5">
        <v>10156</v>
      </c>
      <c r="B8989" s="6">
        <v>30224122</v>
      </c>
      <c r="C8989" s="7" t="s">
        <v>3565</v>
      </c>
      <c r="E8989" s="1" t="str">
        <f t="array" ref="E8989">IFERROR(INDEX($B$2:$B$24595,
SMALL(IF(FREQUENCY(IF($B$2:$B$24595&lt;&gt;"",MATCH($B$2:$B$24595,$B$2:$B$24595,0)),
ROW($B$2:$B$24595)-ROW(base!$B$2)+1),ROW($B$2:$B$24595)-ROW(base!$B$2)+1),ROWS(E$2:E8989))),"")</f>
        <v/>
      </c>
    </row>
    <row r="8990" spans="1:5" ht="30" x14ac:dyDescent="0.25">
      <c r="A8990" s="3">
        <v>10156</v>
      </c>
      <c r="B8990" s="4">
        <v>30224123</v>
      </c>
      <c r="C8990" s="7" t="s">
        <v>3566</v>
      </c>
      <c r="E8990" s="1" t="str">
        <f t="array" ref="E8990">IFERROR(INDEX($B$2:$B$24595,
SMALL(IF(FREQUENCY(IF($B$2:$B$24595&lt;&gt;"",MATCH($B$2:$B$24595,$B$2:$B$24595,0)),
ROW($B$2:$B$24595)-ROW(base!$B$2)+1),ROW($B$2:$B$24595)-ROW(base!$B$2)+1),ROWS(E$2:E8990))),"")</f>
        <v/>
      </c>
    </row>
    <row r="8991" spans="1:5" ht="15" x14ac:dyDescent="0.25">
      <c r="A8991" s="5">
        <v>10156</v>
      </c>
      <c r="B8991" s="6">
        <v>30224124</v>
      </c>
      <c r="C8991" s="7" t="s">
        <v>3567</v>
      </c>
      <c r="E8991" s="1" t="str">
        <f t="array" ref="E8991">IFERROR(INDEX($B$2:$B$24595,
SMALL(IF(FREQUENCY(IF($B$2:$B$24595&lt;&gt;"",MATCH($B$2:$B$24595,$B$2:$B$24595,0)),
ROW($B$2:$B$24595)-ROW(base!$B$2)+1),ROW($B$2:$B$24595)-ROW(base!$B$2)+1),ROWS(E$2:E8991))),"")</f>
        <v/>
      </c>
    </row>
    <row r="8992" spans="1:5" ht="15" x14ac:dyDescent="0.25">
      <c r="A8992" s="3">
        <v>10156</v>
      </c>
      <c r="B8992" s="4">
        <v>30224125</v>
      </c>
      <c r="C8992" s="7" t="s">
        <v>3568</v>
      </c>
      <c r="E8992" s="1" t="str">
        <f t="array" ref="E8992">IFERROR(INDEX($B$2:$B$24595,
SMALL(IF(FREQUENCY(IF($B$2:$B$24595&lt;&gt;"",MATCH($B$2:$B$24595,$B$2:$B$24595,0)),
ROW($B$2:$B$24595)-ROW(base!$B$2)+1),ROW($B$2:$B$24595)-ROW(base!$B$2)+1),ROWS(E$2:E8992))),"")</f>
        <v/>
      </c>
    </row>
    <row r="8993" spans="1:5" ht="15" x14ac:dyDescent="0.25">
      <c r="A8993" s="5">
        <v>10156</v>
      </c>
      <c r="B8993" s="6">
        <v>30224126</v>
      </c>
      <c r="C8993" s="7" t="s">
        <v>3569</v>
      </c>
      <c r="E8993" s="1" t="str">
        <f t="array" ref="E8993">IFERROR(INDEX($B$2:$B$24595,
SMALL(IF(FREQUENCY(IF($B$2:$B$24595&lt;&gt;"",MATCH($B$2:$B$24595,$B$2:$B$24595,0)),
ROW($B$2:$B$24595)-ROW(base!$B$2)+1),ROW($B$2:$B$24595)-ROW(base!$B$2)+1),ROWS(E$2:E8993))),"")</f>
        <v/>
      </c>
    </row>
    <row r="8994" spans="1:5" ht="30" x14ac:dyDescent="0.25">
      <c r="A8994" s="3">
        <v>10156</v>
      </c>
      <c r="B8994" s="4">
        <v>30224127</v>
      </c>
      <c r="C8994" s="7" t="s">
        <v>3570</v>
      </c>
      <c r="E8994" s="1" t="str">
        <f t="array" ref="E8994">IFERROR(INDEX($B$2:$B$24595,
SMALL(IF(FREQUENCY(IF($B$2:$B$24595&lt;&gt;"",MATCH($B$2:$B$24595,$B$2:$B$24595,0)),
ROW($B$2:$B$24595)-ROW(base!$B$2)+1),ROW($B$2:$B$24595)-ROW(base!$B$2)+1),ROWS(E$2:E8994))),"")</f>
        <v/>
      </c>
    </row>
    <row r="8995" spans="1:5" ht="15" x14ac:dyDescent="0.25">
      <c r="A8995" s="5">
        <v>10156</v>
      </c>
      <c r="B8995" s="6">
        <v>30224128</v>
      </c>
      <c r="C8995" s="7" t="s">
        <v>3571</v>
      </c>
      <c r="E8995" s="1" t="str">
        <f t="array" ref="E8995">IFERROR(INDEX($B$2:$B$24595,
SMALL(IF(FREQUENCY(IF($B$2:$B$24595&lt;&gt;"",MATCH($B$2:$B$24595,$B$2:$B$24595,0)),
ROW($B$2:$B$24595)-ROW(base!$B$2)+1),ROW($B$2:$B$24595)-ROW(base!$B$2)+1),ROWS(E$2:E8995))),"")</f>
        <v/>
      </c>
    </row>
    <row r="8996" spans="1:5" ht="15" x14ac:dyDescent="0.25">
      <c r="A8996" s="3">
        <v>10156</v>
      </c>
      <c r="B8996" s="4">
        <v>30224129</v>
      </c>
      <c r="C8996" s="7" t="s">
        <v>3572</v>
      </c>
      <c r="E8996" s="1" t="str">
        <f t="array" ref="E8996">IFERROR(INDEX($B$2:$B$24595,
SMALL(IF(FREQUENCY(IF($B$2:$B$24595&lt;&gt;"",MATCH($B$2:$B$24595,$B$2:$B$24595,0)),
ROW($B$2:$B$24595)-ROW(base!$B$2)+1),ROW($B$2:$B$24595)-ROW(base!$B$2)+1),ROWS(E$2:E8996))),"")</f>
        <v/>
      </c>
    </row>
    <row r="8997" spans="1:5" ht="15" x14ac:dyDescent="0.25">
      <c r="A8997" s="5">
        <v>10156</v>
      </c>
      <c r="B8997" s="6">
        <v>30224130</v>
      </c>
      <c r="C8997" s="7" t="s">
        <v>3573</v>
      </c>
      <c r="E8997" s="1" t="str">
        <f t="array" ref="E8997">IFERROR(INDEX($B$2:$B$24595,
SMALL(IF(FREQUENCY(IF($B$2:$B$24595&lt;&gt;"",MATCH($B$2:$B$24595,$B$2:$B$24595,0)),
ROW($B$2:$B$24595)-ROW(base!$B$2)+1),ROW($B$2:$B$24595)-ROW(base!$B$2)+1),ROWS(E$2:E8997))),"")</f>
        <v/>
      </c>
    </row>
    <row r="8998" spans="1:5" ht="15" x14ac:dyDescent="0.25">
      <c r="A8998" s="3">
        <v>10156</v>
      </c>
      <c r="B8998" s="4">
        <v>30224131</v>
      </c>
      <c r="C8998" s="7" t="s">
        <v>3574</v>
      </c>
      <c r="E8998" s="1" t="str">
        <f t="array" ref="E8998">IFERROR(INDEX($B$2:$B$24595,
SMALL(IF(FREQUENCY(IF($B$2:$B$24595&lt;&gt;"",MATCH($B$2:$B$24595,$B$2:$B$24595,0)),
ROW($B$2:$B$24595)-ROW(base!$B$2)+1),ROW($B$2:$B$24595)-ROW(base!$B$2)+1),ROWS(E$2:E8998))),"")</f>
        <v/>
      </c>
    </row>
    <row r="8999" spans="1:5" ht="15" x14ac:dyDescent="0.25">
      <c r="A8999" s="5">
        <v>10156</v>
      </c>
      <c r="B8999" s="6">
        <v>30224133</v>
      </c>
      <c r="C8999" s="7" t="s">
        <v>3575</v>
      </c>
      <c r="E8999" s="1" t="str">
        <f t="array" ref="E8999">IFERROR(INDEX($B$2:$B$24595,
SMALL(IF(FREQUENCY(IF($B$2:$B$24595&lt;&gt;"",MATCH($B$2:$B$24595,$B$2:$B$24595,0)),
ROW($B$2:$B$24595)-ROW(base!$B$2)+1),ROW($B$2:$B$24595)-ROW(base!$B$2)+1),ROWS(E$2:E8999))),"")</f>
        <v/>
      </c>
    </row>
    <row r="9000" spans="1:5" ht="15" x14ac:dyDescent="0.25">
      <c r="A9000" s="3">
        <v>10156</v>
      </c>
      <c r="B9000" s="4">
        <v>30224134</v>
      </c>
      <c r="C9000" s="7" t="s">
        <v>3576</v>
      </c>
      <c r="E9000" s="1" t="str">
        <f t="array" ref="E9000">IFERROR(INDEX($B$2:$B$24595,
SMALL(IF(FREQUENCY(IF($B$2:$B$24595&lt;&gt;"",MATCH($B$2:$B$24595,$B$2:$B$24595,0)),
ROW($B$2:$B$24595)-ROW(base!$B$2)+1),ROW($B$2:$B$24595)-ROW(base!$B$2)+1),ROWS(E$2:E9000))),"")</f>
        <v/>
      </c>
    </row>
    <row r="9001" spans="1:5" ht="15" x14ac:dyDescent="0.25">
      <c r="A9001" s="5">
        <v>10156</v>
      </c>
      <c r="B9001" s="6">
        <v>30224140</v>
      </c>
      <c r="C9001" s="7" t="s">
        <v>3577</v>
      </c>
      <c r="E9001" s="1" t="str">
        <f t="array" ref="E9001">IFERROR(INDEX($B$2:$B$24595,
SMALL(IF(FREQUENCY(IF($B$2:$B$24595&lt;&gt;"",MATCH($B$2:$B$24595,$B$2:$B$24595,0)),
ROW($B$2:$B$24595)-ROW(base!$B$2)+1),ROW($B$2:$B$24595)-ROW(base!$B$2)+1),ROWS(E$2:E9001))),"")</f>
        <v/>
      </c>
    </row>
    <row r="9002" spans="1:5" ht="30" x14ac:dyDescent="0.25">
      <c r="A9002" s="3">
        <v>10156</v>
      </c>
      <c r="B9002" s="4">
        <v>30224141</v>
      </c>
      <c r="C9002" s="7" t="s">
        <v>3578</v>
      </c>
      <c r="E9002" s="1" t="str">
        <f t="array" ref="E9002">IFERROR(INDEX($B$2:$B$24595,
SMALL(IF(FREQUENCY(IF($B$2:$B$24595&lt;&gt;"",MATCH($B$2:$B$24595,$B$2:$B$24595,0)),
ROW($B$2:$B$24595)-ROW(base!$B$2)+1),ROW($B$2:$B$24595)-ROW(base!$B$2)+1),ROWS(E$2:E9002))),"")</f>
        <v/>
      </c>
    </row>
    <row r="9003" spans="1:5" ht="15" x14ac:dyDescent="0.25">
      <c r="A9003" s="5">
        <v>10156</v>
      </c>
      <c r="B9003" s="6">
        <v>30224142</v>
      </c>
      <c r="C9003" s="7" t="s">
        <v>3579</v>
      </c>
      <c r="E9003" s="1" t="str">
        <f t="array" ref="E9003">IFERROR(INDEX($B$2:$B$24595,
SMALL(IF(FREQUENCY(IF($B$2:$B$24595&lt;&gt;"",MATCH($B$2:$B$24595,$B$2:$B$24595,0)),
ROW($B$2:$B$24595)-ROW(base!$B$2)+1),ROW($B$2:$B$24595)-ROW(base!$B$2)+1),ROWS(E$2:E9003))),"")</f>
        <v/>
      </c>
    </row>
    <row r="9004" spans="1:5" ht="15" x14ac:dyDescent="0.25">
      <c r="A9004" s="3">
        <v>10156</v>
      </c>
      <c r="B9004" s="4">
        <v>30224143</v>
      </c>
      <c r="C9004" s="7" t="s">
        <v>3580</v>
      </c>
      <c r="E9004" s="1" t="str">
        <f t="array" ref="E9004">IFERROR(INDEX($B$2:$B$24595,
SMALL(IF(FREQUENCY(IF($B$2:$B$24595&lt;&gt;"",MATCH($B$2:$B$24595,$B$2:$B$24595,0)),
ROW($B$2:$B$24595)-ROW(base!$B$2)+1),ROW($B$2:$B$24595)-ROW(base!$B$2)+1),ROWS(E$2:E9004))),"")</f>
        <v/>
      </c>
    </row>
    <row r="9005" spans="1:5" ht="30" x14ac:dyDescent="0.25">
      <c r="A9005" s="5">
        <v>10156</v>
      </c>
      <c r="B9005" s="6">
        <v>30224144</v>
      </c>
      <c r="C9005" s="7" t="s">
        <v>3581</v>
      </c>
      <c r="E9005" s="1" t="str">
        <f t="array" ref="E9005">IFERROR(INDEX($B$2:$B$24595,
SMALL(IF(FREQUENCY(IF($B$2:$B$24595&lt;&gt;"",MATCH($B$2:$B$24595,$B$2:$B$24595,0)),
ROW($B$2:$B$24595)-ROW(base!$B$2)+1),ROW($B$2:$B$24595)-ROW(base!$B$2)+1),ROWS(E$2:E9005))),"")</f>
        <v/>
      </c>
    </row>
    <row r="9006" spans="1:5" ht="15" x14ac:dyDescent="0.25">
      <c r="A9006" s="3">
        <v>10156</v>
      </c>
      <c r="B9006" s="4">
        <v>30224150</v>
      </c>
      <c r="C9006" s="7" t="s">
        <v>3582</v>
      </c>
      <c r="E9006" s="1" t="str">
        <f t="array" ref="E9006">IFERROR(INDEX($B$2:$B$24595,
SMALL(IF(FREQUENCY(IF($B$2:$B$24595&lt;&gt;"",MATCH($B$2:$B$24595,$B$2:$B$24595,0)),
ROW($B$2:$B$24595)-ROW(base!$B$2)+1),ROW($B$2:$B$24595)-ROW(base!$B$2)+1),ROWS(E$2:E9006))),"")</f>
        <v/>
      </c>
    </row>
    <row r="9007" spans="1:5" ht="30" x14ac:dyDescent="0.25">
      <c r="A9007" s="5">
        <v>10156</v>
      </c>
      <c r="B9007" s="6">
        <v>30224151</v>
      </c>
      <c r="C9007" s="7" t="s">
        <v>3583</v>
      </c>
      <c r="E9007" s="1" t="str">
        <f t="array" ref="E9007">IFERROR(INDEX($B$2:$B$24595,
SMALL(IF(FREQUENCY(IF($B$2:$B$24595&lt;&gt;"",MATCH($B$2:$B$24595,$B$2:$B$24595,0)),
ROW($B$2:$B$24595)-ROW(base!$B$2)+1),ROW($B$2:$B$24595)-ROW(base!$B$2)+1),ROWS(E$2:E9007))),"")</f>
        <v/>
      </c>
    </row>
    <row r="9008" spans="1:5" ht="30" x14ac:dyDescent="0.25">
      <c r="A9008" s="3">
        <v>10156</v>
      </c>
      <c r="B9008" s="4">
        <v>30224152</v>
      </c>
      <c r="C9008" s="7" t="s">
        <v>3584</v>
      </c>
      <c r="E9008" s="1" t="str">
        <f t="array" ref="E9008">IFERROR(INDEX($B$2:$B$24595,
SMALL(IF(FREQUENCY(IF($B$2:$B$24595&lt;&gt;"",MATCH($B$2:$B$24595,$B$2:$B$24595,0)),
ROW($B$2:$B$24595)-ROW(base!$B$2)+1),ROW($B$2:$B$24595)-ROW(base!$B$2)+1),ROWS(E$2:E9008))),"")</f>
        <v/>
      </c>
    </row>
    <row r="9009" spans="1:5" ht="30" x14ac:dyDescent="0.25">
      <c r="A9009" s="5">
        <v>10156</v>
      </c>
      <c r="B9009" s="6">
        <v>30224153</v>
      </c>
      <c r="C9009" s="7" t="s">
        <v>3585</v>
      </c>
      <c r="E9009" s="1" t="str">
        <f t="array" ref="E9009">IFERROR(INDEX($B$2:$B$24595,
SMALL(IF(FREQUENCY(IF($B$2:$B$24595&lt;&gt;"",MATCH($B$2:$B$24595,$B$2:$B$24595,0)),
ROW($B$2:$B$24595)-ROW(base!$B$2)+1),ROW($B$2:$B$24595)-ROW(base!$B$2)+1),ROWS(E$2:E9009))),"")</f>
        <v/>
      </c>
    </row>
    <row r="9010" spans="1:5" ht="15" x14ac:dyDescent="0.25">
      <c r="A9010" s="3">
        <v>10156</v>
      </c>
      <c r="B9010" s="4">
        <v>30224154</v>
      </c>
      <c r="C9010" s="7" t="s">
        <v>3586</v>
      </c>
      <c r="E9010" s="1" t="str">
        <f t="array" ref="E9010">IFERROR(INDEX($B$2:$B$24595,
SMALL(IF(FREQUENCY(IF($B$2:$B$24595&lt;&gt;"",MATCH($B$2:$B$24595,$B$2:$B$24595,0)),
ROW($B$2:$B$24595)-ROW(base!$B$2)+1),ROW($B$2:$B$24595)-ROW(base!$B$2)+1),ROWS(E$2:E9010))),"")</f>
        <v/>
      </c>
    </row>
    <row r="9011" spans="1:5" ht="30" x14ac:dyDescent="0.25">
      <c r="A9011" s="5">
        <v>10156</v>
      </c>
      <c r="B9011" s="6">
        <v>30224155</v>
      </c>
      <c r="C9011" s="7" t="s">
        <v>3587</v>
      </c>
      <c r="E9011" s="1" t="str">
        <f t="array" ref="E9011">IFERROR(INDEX($B$2:$B$24595,
SMALL(IF(FREQUENCY(IF($B$2:$B$24595&lt;&gt;"",MATCH($B$2:$B$24595,$B$2:$B$24595,0)),
ROW($B$2:$B$24595)-ROW(base!$B$2)+1),ROW($B$2:$B$24595)-ROW(base!$B$2)+1),ROWS(E$2:E9011))),"")</f>
        <v/>
      </c>
    </row>
    <row r="9012" spans="1:5" ht="30" x14ac:dyDescent="0.25">
      <c r="A9012" s="3">
        <v>10156</v>
      </c>
      <c r="B9012" s="4">
        <v>30224156</v>
      </c>
      <c r="C9012" s="7" t="s">
        <v>3588</v>
      </c>
      <c r="E9012" s="1" t="str">
        <f t="array" ref="E9012">IFERROR(INDEX($B$2:$B$24595,
SMALL(IF(FREQUENCY(IF($B$2:$B$24595&lt;&gt;"",MATCH($B$2:$B$24595,$B$2:$B$24595,0)),
ROW($B$2:$B$24595)-ROW(base!$B$2)+1),ROW($B$2:$B$24595)-ROW(base!$B$2)+1),ROWS(E$2:E9012))),"")</f>
        <v/>
      </c>
    </row>
    <row r="9013" spans="1:5" ht="15" x14ac:dyDescent="0.25">
      <c r="A9013" s="5">
        <v>10156</v>
      </c>
      <c r="B9013" s="6">
        <v>30224157</v>
      </c>
      <c r="C9013" s="7" t="s">
        <v>3569</v>
      </c>
      <c r="E9013" s="1" t="str">
        <f t="array" ref="E9013">IFERROR(INDEX($B$2:$B$24595,
SMALL(IF(FREQUENCY(IF($B$2:$B$24595&lt;&gt;"",MATCH($B$2:$B$24595,$B$2:$B$24595,0)),
ROW($B$2:$B$24595)-ROW(base!$B$2)+1),ROW($B$2:$B$24595)-ROW(base!$B$2)+1),ROWS(E$2:E9013))),"")</f>
        <v/>
      </c>
    </row>
    <row r="9014" spans="1:5" ht="30" x14ac:dyDescent="0.25">
      <c r="A9014" s="3">
        <v>10156</v>
      </c>
      <c r="B9014" s="4">
        <v>30224158</v>
      </c>
      <c r="C9014" s="7" t="s">
        <v>3589</v>
      </c>
      <c r="E9014" s="1" t="str">
        <f t="array" ref="E9014">IFERROR(INDEX($B$2:$B$24595,
SMALL(IF(FREQUENCY(IF($B$2:$B$24595&lt;&gt;"",MATCH($B$2:$B$24595,$B$2:$B$24595,0)),
ROW($B$2:$B$24595)-ROW(base!$B$2)+1),ROW($B$2:$B$24595)-ROW(base!$B$2)+1),ROWS(E$2:E9014))),"")</f>
        <v/>
      </c>
    </row>
    <row r="9015" spans="1:5" ht="15" x14ac:dyDescent="0.25">
      <c r="A9015" s="5">
        <v>10156</v>
      </c>
      <c r="B9015" s="6">
        <v>30224159</v>
      </c>
      <c r="C9015" s="7" t="s">
        <v>3590</v>
      </c>
      <c r="E9015" s="1" t="str">
        <f t="array" ref="E9015">IFERROR(INDEX($B$2:$B$24595,
SMALL(IF(FREQUENCY(IF($B$2:$B$24595&lt;&gt;"",MATCH($B$2:$B$24595,$B$2:$B$24595,0)),
ROW($B$2:$B$24595)-ROW(base!$B$2)+1),ROW($B$2:$B$24595)-ROW(base!$B$2)+1),ROWS(E$2:E9015))),"")</f>
        <v/>
      </c>
    </row>
    <row r="9016" spans="1:5" ht="15" x14ac:dyDescent="0.25">
      <c r="A9016" s="3">
        <v>10156</v>
      </c>
      <c r="B9016" s="4">
        <v>30224163</v>
      </c>
      <c r="C9016" s="7" t="s">
        <v>3591</v>
      </c>
      <c r="E9016" s="1" t="str">
        <f t="array" ref="E9016">IFERROR(INDEX($B$2:$B$24595,
SMALL(IF(FREQUENCY(IF($B$2:$B$24595&lt;&gt;"",MATCH($B$2:$B$24595,$B$2:$B$24595,0)),
ROW($B$2:$B$24595)-ROW(base!$B$2)+1),ROW($B$2:$B$24595)-ROW(base!$B$2)+1),ROWS(E$2:E9016))),"")</f>
        <v/>
      </c>
    </row>
    <row r="9017" spans="1:5" ht="15" x14ac:dyDescent="0.25">
      <c r="A9017" s="5">
        <v>10156</v>
      </c>
      <c r="B9017" s="6">
        <v>30224164</v>
      </c>
      <c r="C9017" s="7" t="s">
        <v>3592</v>
      </c>
      <c r="E9017" s="1" t="str">
        <f t="array" ref="E9017">IFERROR(INDEX($B$2:$B$24595,
SMALL(IF(FREQUENCY(IF($B$2:$B$24595&lt;&gt;"",MATCH($B$2:$B$24595,$B$2:$B$24595,0)),
ROW($B$2:$B$24595)-ROW(base!$B$2)+1),ROW($B$2:$B$24595)-ROW(base!$B$2)+1),ROWS(E$2:E9017))),"")</f>
        <v/>
      </c>
    </row>
    <row r="9018" spans="1:5" ht="15" x14ac:dyDescent="0.25">
      <c r="A9018" s="3">
        <v>10156</v>
      </c>
      <c r="B9018" s="4">
        <v>30224165</v>
      </c>
      <c r="C9018" s="7" t="s">
        <v>3593</v>
      </c>
      <c r="E9018" s="1" t="str">
        <f t="array" ref="E9018">IFERROR(INDEX($B$2:$B$24595,
SMALL(IF(FREQUENCY(IF($B$2:$B$24595&lt;&gt;"",MATCH($B$2:$B$24595,$B$2:$B$24595,0)),
ROW($B$2:$B$24595)-ROW(base!$B$2)+1),ROW($B$2:$B$24595)-ROW(base!$B$2)+1),ROWS(E$2:E9018))),"")</f>
        <v/>
      </c>
    </row>
    <row r="9019" spans="1:5" ht="15" x14ac:dyDescent="0.25">
      <c r="A9019" s="5">
        <v>10156</v>
      </c>
      <c r="B9019" s="6">
        <v>30224166</v>
      </c>
      <c r="C9019" s="7" t="s">
        <v>3594</v>
      </c>
      <c r="E9019" s="1" t="str">
        <f t="array" ref="E9019">IFERROR(INDEX($B$2:$B$24595,
SMALL(IF(FREQUENCY(IF($B$2:$B$24595&lt;&gt;"",MATCH($B$2:$B$24595,$B$2:$B$24595,0)),
ROW($B$2:$B$24595)-ROW(base!$B$2)+1),ROW($B$2:$B$24595)-ROW(base!$B$2)+1),ROWS(E$2:E9019))),"")</f>
        <v/>
      </c>
    </row>
    <row r="9020" spans="1:5" ht="15" x14ac:dyDescent="0.25">
      <c r="A9020" s="3">
        <v>10156</v>
      </c>
      <c r="B9020" s="4">
        <v>30224167</v>
      </c>
      <c r="C9020" s="7" t="s">
        <v>3595</v>
      </c>
      <c r="E9020" s="1" t="str">
        <f t="array" ref="E9020">IFERROR(INDEX($B$2:$B$24595,
SMALL(IF(FREQUENCY(IF($B$2:$B$24595&lt;&gt;"",MATCH($B$2:$B$24595,$B$2:$B$24595,0)),
ROW($B$2:$B$24595)-ROW(base!$B$2)+1),ROW($B$2:$B$24595)-ROW(base!$B$2)+1),ROWS(E$2:E9020))),"")</f>
        <v/>
      </c>
    </row>
    <row r="9021" spans="1:5" ht="15" x14ac:dyDescent="0.25">
      <c r="A9021" s="5">
        <v>10156</v>
      </c>
      <c r="B9021" s="6">
        <v>30224168</v>
      </c>
      <c r="C9021" s="7" t="s">
        <v>3596</v>
      </c>
      <c r="E9021" s="1" t="str">
        <f t="array" ref="E9021">IFERROR(INDEX($B$2:$B$24595,
SMALL(IF(FREQUENCY(IF($B$2:$B$24595&lt;&gt;"",MATCH($B$2:$B$24595,$B$2:$B$24595,0)),
ROW($B$2:$B$24595)-ROW(base!$B$2)+1),ROW($B$2:$B$24595)-ROW(base!$B$2)+1),ROWS(E$2:E9021))),"")</f>
        <v/>
      </c>
    </row>
    <row r="9022" spans="1:5" ht="15" x14ac:dyDescent="0.25">
      <c r="A9022" s="3">
        <v>10156</v>
      </c>
      <c r="B9022" s="4">
        <v>30224169</v>
      </c>
      <c r="C9022" s="7" t="s">
        <v>963</v>
      </c>
      <c r="E9022" s="1" t="str">
        <f t="array" ref="E9022">IFERROR(INDEX($B$2:$B$24595,
SMALL(IF(FREQUENCY(IF($B$2:$B$24595&lt;&gt;"",MATCH($B$2:$B$24595,$B$2:$B$24595,0)),
ROW($B$2:$B$24595)-ROW(base!$B$2)+1),ROW($B$2:$B$24595)-ROW(base!$B$2)+1),ROWS(E$2:E9022))),"")</f>
        <v/>
      </c>
    </row>
    <row r="9023" spans="1:5" ht="15" x14ac:dyDescent="0.25">
      <c r="A9023" s="5">
        <v>10156</v>
      </c>
      <c r="B9023" s="6">
        <v>30224170</v>
      </c>
      <c r="C9023" s="7" t="s">
        <v>3597</v>
      </c>
      <c r="E9023" s="1" t="str">
        <f t="array" ref="E9023">IFERROR(INDEX($B$2:$B$24595,
SMALL(IF(FREQUENCY(IF($B$2:$B$24595&lt;&gt;"",MATCH($B$2:$B$24595,$B$2:$B$24595,0)),
ROW($B$2:$B$24595)-ROW(base!$B$2)+1),ROW($B$2:$B$24595)-ROW(base!$B$2)+1),ROWS(E$2:E9023))),"")</f>
        <v/>
      </c>
    </row>
    <row r="9024" spans="1:5" ht="15" x14ac:dyDescent="0.25">
      <c r="A9024" s="3">
        <v>10156</v>
      </c>
      <c r="B9024" s="4">
        <v>30224171</v>
      </c>
      <c r="C9024" s="7" t="s">
        <v>3598</v>
      </c>
      <c r="E9024" s="1" t="str">
        <f t="array" ref="E9024">IFERROR(INDEX($B$2:$B$24595,
SMALL(IF(FREQUENCY(IF($B$2:$B$24595&lt;&gt;"",MATCH($B$2:$B$24595,$B$2:$B$24595,0)),
ROW($B$2:$B$24595)-ROW(base!$B$2)+1),ROW($B$2:$B$24595)-ROW(base!$B$2)+1),ROWS(E$2:E9024))),"")</f>
        <v/>
      </c>
    </row>
    <row r="9025" spans="1:5" ht="30" x14ac:dyDescent="0.25">
      <c r="A9025" s="5">
        <v>10156</v>
      </c>
      <c r="B9025" s="6">
        <v>30224180</v>
      </c>
      <c r="C9025" s="7" t="s">
        <v>3599</v>
      </c>
      <c r="E9025" s="1" t="str">
        <f t="array" ref="E9025">IFERROR(INDEX($B$2:$B$24595,
SMALL(IF(FREQUENCY(IF($B$2:$B$24595&lt;&gt;"",MATCH($B$2:$B$24595,$B$2:$B$24595,0)),
ROW($B$2:$B$24595)-ROW(base!$B$2)+1),ROW($B$2:$B$24595)-ROW(base!$B$2)+1),ROWS(E$2:E9025))),"")</f>
        <v/>
      </c>
    </row>
    <row r="9026" spans="1:5" ht="15" x14ac:dyDescent="0.25">
      <c r="A9026" s="3">
        <v>10156</v>
      </c>
      <c r="B9026" s="4">
        <v>30224181</v>
      </c>
      <c r="C9026" s="7" t="s">
        <v>3600</v>
      </c>
      <c r="E9026" s="1" t="str">
        <f t="array" ref="E9026">IFERROR(INDEX($B$2:$B$24595,
SMALL(IF(FREQUENCY(IF($B$2:$B$24595&lt;&gt;"",MATCH($B$2:$B$24595,$B$2:$B$24595,0)),
ROW($B$2:$B$24595)-ROW(base!$B$2)+1),ROW($B$2:$B$24595)-ROW(base!$B$2)+1),ROWS(E$2:E9026))),"")</f>
        <v/>
      </c>
    </row>
    <row r="9027" spans="1:5" ht="30" x14ac:dyDescent="0.25">
      <c r="A9027" s="5">
        <v>10156</v>
      </c>
      <c r="B9027" s="6">
        <v>30224182</v>
      </c>
      <c r="C9027" s="7" t="s">
        <v>3601</v>
      </c>
      <c r="E9027" s="1" t="str">
        <f t="array" ref="E9027">IFERROR(INDEX($B$2:$B$24595,
SMALL(IF(FREQUENCY(IF($B$2:$B$24595&lt;&gt;"",MATCH($B$2:$B$24595,$B$2:$B$24595,0)),
ROW($B$2:$B$24595)-ROW(base!$B$2)+1),ROW($B$2:$B$24595)-ROW(base!$B$2)+1),ROWS(E$2:E9027))),"")</f>
        <v/>
      </c>
    </row>
    <row r="9028" spans="1:5" ht="30" x14ac:dyDescent="0.25">
      <c r="A9028" s="3">
        <v>10156</v>
      </c>
      <c r="B9028" s="4">
        <v>30224190</v>
      </c>
      <c r="C9028" s="7" t="s">
        <v>3602</v>
      </c>
      <c r="E9028" s="1" t="str">
        <f t="array" ref="E9028">IFERROR(INDEX($B$2:$B$24595,
SMALL(IF(FREQUENCY(IF($B$2:$B$24595&lt;&gt;"",MATCH($B$2:$B$24595,$B$2:$B$24595,0)),
ROW($B$2:$B$24595)-ROW(base!$B$2)+1),ROW($B$2:$B$24595)-ROW(base!$B$2)+1),ROWS(E$2:E9028))),"")</f>
        <v/>
      </c>
    </row>
    <row r="9029" spans="1:5" ht="15" x14ac:dyDescent="0.25">
      <c r="A9029" s="5">
        <v>10156</v>
      </c>
      <c r="B9029" s="6">
        <v>30224192</v>
      </c>
      <c r="C9029" s="7" t="s">
        <v>3603</v>
      </c>
      <c r="E9029" s="1" t="str">
        <f t="array" ref="E9029">IFERROR(INDEX($B$2:$B$24595,
SMALL(IF(FREQUENCY(IF($B$2:$B$24595&lt;&gt;"",MATCH($B$2:$B$24595,$B$2:$B$24595,0)),
ROW($B$2:$B$24595)-ROW(base!$B$2)+1),ROW($B$2:$B$24595)-ROW(base!$B$2)+1),ROWS(E$2:E9029))),"")</f>
        <v/>
      </c>
    </row>
    <row r="9030" spans="1:5" ht="30" x14ac:dyDescent="0.25">
      <c r="A9030" s="3">
        <v>10156</v>
      </c>
      <c r="B9030" s="4">
        <v>30224193</v>
      </c>
      <c r="C9030" s="7" t="s">
        <v>3604</v>
      </c>
      <c r="E9030" s="1" t="str">
        <f t="array" ref="E9030">IFERROR(INDEX($B$2:$B$24595,
SMALL(IF(FREQUENCY(IF($B$2:$B$24595&lt;&gt;"",MATCH($B$2:$B$24595,$B$2:$B$24595,0)),
ROW($B$2:$B$24595)-ROW(base!$B$2)+1),ROW($B$2:$B$24595)-ROW(base!$B$2)+1),ROWS(E$2:E9030))),"")</f>
        <v/>
      </c>
    </row>
    <row r="9031" spans="1:5" ht="15" x14ac:dyDescent="0.25">
      <c r="A9031" s="5">
        <v>10156</v>
      </c>
      <c r="B9031" s="6">
        <v>30224194</v>
      </c>
      <c r="C9031" s="7" t="s">
        <v>3605</v>
      </c>
      <c r="E9031" s="1" t="str">
        <f t="array" ref="E9031">IFERROR(INDEX($B$2:$B$24595,
SMALL(IF(FREQUENCY(IF($B$2:$B$24595&lt;&gt;"",MATCH($B$2:$B$24595,$B$2:$B$24595,0)),
ROW($B$2:$B$24595)-ROW(base!$B$2)+1),ROW($B$2:$B$24595)-ROW(base!$B$2)+1),ROWS(E$2:E9031))),"")</f>
        <v/>
      </c>
    </row>
    <row r="9032" spans="1:5" ht="30" x14ac:dyDescent="0.25">
      <c r="A9032" s="3">
        <v>10156</v>
      </c>
      <c r="B9032" s="4">
        <v>30224195</v>
      </c>
      <c r="C9032" s="7" t="s">
        <v>3606</v>
      </c>
      <c r="E9032" s="1" t="str">
        <f t="array" ref="E9032">IFERROR(INDEX($B$2:$B$24595,
SMALL(IF(FREQUENCY(IF($B$2:$B$24595&lt;&gt;"",MATCH($B$2:$B$24595,$B$2:$B$24595,0)),
ROW($B$2:$B$24595)-ROW(base!$B$2)+1),ROW($B$2:$B$24595)-ROW(base!$B$2)+1),ROWS(E$2:E9032))),"")</f>
        <v/>
      </c>
    </row>
    <row r="9033" spans="1:5" ht="15" x14ac:dyDescent="0.25">
      <c r="A9033" s="5">
        <v>10156</v>
      </c>
      <c r="B9033" s="6">
        <v>30224196</v>
      </c>
      <c r="C9033" s="7" t="s">
        <v>3607</v>
      </c>
      <c r="E9033" s="1" t="str">
        <f t="array" ref="E9033">IFERROR(INDEX($B$2:$B$24595,
SMALL(IF(FREQUENCY(IF($B$2:$B$24595&lt;&gt;"",MATCH($B$2:$B$24595,$B$2:$B$24595,0)),
ROW($B$2:$B$24595)-ROW(base!$B$2)+1),ROW($B$2:$B$24595)-ROW(base!$B$2)+1),ROWS(E$2:E9033))),"")</f>
        <v/>
      </c>
    </row>
    <row r="9034" spans="1:5" ht="15" x14ac:dyDescent="0.25">
      <c r="A9034" s="3">
        <v>10156</v>
      </c>
      <c r="B9034" s="4">
        <v>30224200</v>
      </c>
      <c r="C9034" s="7"/>
      <c r="E9034" s="1" t="str">
        <f t="array" ref="E9034">IFERROR(INDEX($B$2:$B$24595,
SMALL(IF(FREQUENCY(IF($B$2:$B$24595&lt;&gt;"",MATCH($B$2:$B$24595,$B$2:$B$24595,0)),
ROW($B$2:$B$24595)-ROW(base!$B$2)+1),ROW($B$2:$B$24595)-ROW(base!$B$2)+1),ROWS(E$2:E9034))),"")</f>
        <v/>
      </c>
    </row>
    <row r="9035" spans="1:5" ht="30" x14ac:dyDescent="0.25">
      <c r="A9035" s="5">
        <v>10156</v>
      </c>
      <c r="B9035" s="6">
        <v>30224210</v>
      </c>
      <c r="C9035" s="7" t="s">
        <v>3608</v>
      </c>
      <c r="E9035" s="1" t="str">
        <f t="array" ref="E9035">IFERROR(INDEX($B$2:$B$24595,
SMALL(IF(FREQUENCY(IF($B$2:$B$24595&lt;&gt;"",MATCH($B$2:$B$24595,$B$2:$B$24595,0)),
ROW($B$2:$B$24595)-ROW(base!$B$2)+1),ROW($B$2:$B$24595)-ROW(base!$B$2)+1),ROWS(E$2:E9035))),"")</f>
        <v/>
      </c>
    </row>
    <row r="9036" spans="1:5" ht="15" x14ac:dyDescent="0.25">
      <c r="A9036" s="3">
        <v>10156</v>
      </c>
      <c r="B9036" s="4">
        <v>30224211</v>
      </c>
      <c r="C9036" s="7" t="s">
        <v>3609</v>
      </c>
      <c r="E9036" s="1" t="str">
        <f t="array" ref="E9036">IFERROR(INDEX($B$2:$B$24595,
SMALL(IF(FREQUENCY(IF($B$2:$B$24595&lt;&gt;"",MATCH($B$2:$B$24595,$B$2:$B$24595,0)),
ROW($B$2:$B$24595)-ROW(base!$B$2)+1),ROW($B$2:$B$24595)-ROW(base!$B$2)+1),ROWS(E$2:E9036))),"")</f>
        <v/>
      </c>
    </row>
    <row r="9037" spans="1:5" ht="30" x14ac:dyDescent="0.25">
      <c r="A9037" s="5">
        <v>10156</v>
      </c>
      <c r="B9037" s="6">
        <v>30224212</v>
      </c>
      <c r="C9037" s="7" t="s">
        <v>3610</v>
      </c>
      <c r="E9037" s="1" t="str">
        <f t="array" ref="E9037">IFERROR(INDEX($B$2:$B$24595,
SMALL(IF(FREQUENCY(IF($B$2:$B$24595&lt;&gt;"",MATCH($B$2:$B$24595,$B$2:$B$24595,0)),
ROW($B$2:$B$24595)-ROW(base!$B$2)+1),ROW($B$2:$B$24595)-ROW(base!$B$2)+1),ROWS(E$2:E9037))),"")</f>
        <v/>
      </c>
    </row>
    <row r="9038" spans="1:5" ht="15" x14ac:dyDescent="0.25">
      <c r="A9038" s="3">
        <v>10156</v>
      </c>
      <c r="B9038" s="4">
        <v>30224213</v>
      </c>
      <c r="C9038" s="7" t="s">
        <v>3611</v>
      </c>
      <c r="E9038" s="1" t="str">
        <f t="array" ref="E9038">IFERROR(INDEX($B$2:$B$24595,
SMALL(IF(FREQUENCY(IF($B$2:$B$24595&lt;&gt;"",MATCH($B$2:$B$24595,$B$2:$B$24595,0)),
ROW($B$2:$B$24595)-ROW(base!$B$2)+1),ROW($B$2:$B$24595)-ROW(base!$B$2)+1),ROWS(E$2:E9038))),"")</f>
        <v/>
      </c>
    </row>
    <row r="9039" spans="1:5" ht="30" x14ac:dyDescent="0.25">
      <c r="A9039" s="5">
        <v>10156</v>
      </c>
      <c r="B9039" s="6">
        <v>30224214</v>
      </c>
      <c r="C9039" s="7" t="s">
        <v>3612</v>
      </c>
      <c r="E9039" s="1" t="str">
        <f t="array" ref="E9039">IFERROR(INDEX($B$2:$B$24595,
SMALL(IF(FREQUENCY(IF($B$2:$B$24595&lt;&gt;"",MATCH($B$2:$B$24595,$B$2:$B$24595,0)),
ROW($B$2:$B$24595)-ROW(base!$B$2)+1),ROW($B$2:$B$24595)-ROW(base!$B$2)+1),ROWS(E$2:E9039))),"")</f>
        <v/>
      </c>
    </row>
    <row r="9040" spans="1:5" ht="15" x14ac:dyDescent="0.25">
      <c r="A9040" s="3">
        <v>10156</v>
      </c>
      <c r="B9040" s="4">
        <v>30224215</v>
      </c>
      <c r="C9040" s="7" t="s">
        <v>3613</v>
      </c>
      <c r="E9040" s="1" t="str">
        <f t="array" ref="E9040">IFERROR(INDEX($B$2:$B$24595,
SMALL(IF(FREQUENCY(IF($B$2:$B$24595&lt;&gt;"",MATCH($B$2:$B$24595,$B$2:$B$24595,0)),
ROW($B$2:$B$24595)-ROW(base!$B$2)+1),ROW($B$2:$B$24595)-ROW(base!$B$2)+1),ROWS(E$2:E9040))),"")</f>
        <v/>
      </c>
    </row>
    <row r="9041" spans="1:5" ht="15" x14ac:dyDescent="0.25">
      <c r="A9041" s="5">
        <v>10156</v>
      </c>
      <c r="B9041" s="6">
        <v>30224216</v>
      </c>
      <c r="C9041" s="7" t="s">
        <v>3614</v>
      </c>
      <c r="E9041" s="1" t="str">
        <f t="array" ref="E9041">IFERROR(INDEX($B$2:$B$24595,
SMALL(IF(FREQUENCY(IF($B$2:$B$24595&lt;&gt;"",MATCH($B$2:$B$24595,$B$2:$B$24595,0)),
ROW($B$2:$B$24595)-ROW(base!$B$2)+1),ROW($B$2:$B$24595)-ROW(base!$B$2)+1),ROWS(E$2:E9041))),"")</f>
        <v/>
      </c>
    </row>
    <row r="9042" spans="1:5" ht="45" x14ac:dyDescent="0.25">
      <c r="A9042" s="3">
        <v>10156</v>
      </c>
      <c r="B9042" s="4">
        <v>30224217</v>
      </c>
      <c r="C9042" s="7" t="s">
        <v>3615</v>
      </c>
      <c r="E9042" s="1" t="str">
        <f t="array" ref="E9042">IFERROR(INDEX($B$2:$B$24595,
SMALL(IF(FREQUENCY(IF($B$2:$B$24595&lt;&gt;"",MATCH($B$2:$B$24595,$B$2:$B$24595,0)),
ROW($B$2:$B$24595)-ROW(base!$B$2)+1),ROW($B$2:$B$24595)-ROW(base!$B$2)+1),ROWS(E$2:E9042))),"")</f>
        <v/>
      </c>
    </row>
    <row r="9043" spans="1:5" ht="30" x14ac:dyDescent="0.25">
      <c r="A9043" s="5">
        <v>10156</v>
      </c>
      <c r="B9043" s="6">
        <v>30224220</v>
      </c>
      <c r="C9043" s="7" t="s">
        <v>3616</v>
      </c>
      <c r="E9043" s="1" t="str">
        <f t="array" ref="E9043">IFERROR(INDEX($B$2:$B$24595,
SMALL(IF(FREQUENCY(IF($B$2:$B$24595&lt;&gt;"",MATCH($B$2:$B$24595,$B$2:$B$24595,0)),
ROW($B$2:$B$24595)-ROW(base!$B$2)+1),ROW($B$2:$B$24595)-ROW(base!$B$2)+1),ROWS(E$2:E9043))),"")</f>
        <v/>
      </c>
    </row>
    <row r="9044" spans="1:5" ht="45" x14ac:dyDescent="0.25">
      <c r="A9044" s="3">
        <v>10156</v>
      </c>
      <c r="B9044" s="4">
        <v>30224221</v>
      </c>
      <c r="C9044" s="7" t="s">
        <v>3617</v>
      </c>
      <c r="E9044" s="1" t="str">
        <f t="array" ref="E9044">IFERROR(INDEX($B$2:$B$24595,
SMALL(IF(FREQUENCY(IF($B$2:$B$24595&lt;&gt;"",MATCH($B$2:$B$24595,$B$2:$B$24595,0)),
ROW($B$2:$B$24595)-ROW(base!$B$2)+1),ROW($B$2:$B$24595)-ROW(base!$B$2)+1),ROWS(E$2:E9044))),"")</f>
        <v/>
      </c>
    </row>
    <row r="9045" spans="1:5" ht="30" x14ac:dyDescent="0.25">
      <c r="A9045" s="5">
        <v>10156</v>
      </c>
      <c r="B9045" s="6">
        <v>30224222</v>
      </c>
      <c r="C9045" s="7" t="s">
        <v>3618</v>
      </c>
      <c r="E9045" s="1" t="str">
        <f t="array" ref="E9045">IFERROR(INDEX($B$2:$B$24595,
SMALL(IF(FREQUENCY(IF($B$2:$B$24595&lt;&gt;"",MATCH($B$2:$B$24595,$B$2:$B$24595,0)),
ROW($B$2:$B$24595)-ROW(base!$B$2)+1),ROW($B$2:$B$24595)-ROW(base!$B$2)+1),ROWS(E$2:E9045))),"")</f>
        <v/>
      </c>
    </row>
    <row r="9046" spans="1:5" ht="45" x14ac:dyDescent="0.25">
      <c r="A9046" s="3">
        <v>10156</v>
      </c>
      <c r="B9046" s="4">
        <v>30224223</v>
      </c>
      <c r="C9046" s="7" t="s">
        <v>3619</v>
      </c>
      <c r="E9046" s="1" t="str">
        <f t="array" ref="E9046">IFERROR(INDEX($B$2:$B$24595,
SMALL(IF(FREQUENCY(IF($B$2:$B$24595&lt;&gt;"",MATCH($B$2:$B$24595,$B$2:$B$24595,0)),
ROW($B$2:$B$24595)-ROW(base!$B$2)+1),ROW($B$2:$B$24595)-ROW(base!$B$2)+1),ROWS(E$2:E9046))),"")</f>
        <v/>
      </c>
    </row>
    <row r="9047" spans="1:5" ht="15" x14ac:dyDescent="0.25">
      <c r="A9047" s="5">
        <v>10156</v>
      </c>
      <c r="B9047" s="6">
        <v>30224224</v>
      </c>
      <c r="C9047" s="7" t="s">
        <v>3620</v>
      </c>
      <c r="E9047" s="1" t="str">
        <f t="array" ref="E9047">IFERROR(INDEX($B$2:$B$24595,
SMALL(IF(FREQUENCY(IF($B$2:$B$24595&lt;&gt;"",MATCH($B$2:$B$24595,$B$2:$B$24595,0)),
ROW($B$2:$B$24595)-ROW(base!$B$2)+1),ROW($B$2:$B$24595)-ROW(base!$B$2)+1),ROWS(E$2:E9047))),"")</f>
        <v/>
      </c>
    </row>
    <row r="9048" spans="1:5" ht="30" x14ac:dyDescent="0.25">
      <c r="A9048" s="3">
        <v>10156</v>
      </c>
      <c r="B9048" s="4">
        <v>30224230</v>
      </c>
      <c r="C9048" s="7" t="s">
        <v>3621</v>
      </c>
      <c r="E9048" s="1" t="str">
        <f t="array" ref="E9048">IFERROR(INDEX($B$2:$B$24595,
SMALL(IF(FREQUENCY(IF($B$2:$B$24595&lt;&gt;"",MATCH($B$2:$B$24595,$B$2:$B$24595,0)),
ROW($B$2:$B$24595)-ROW(base!$B$2)+1),ROW($B$2:$B$24595)-ROW(base!$B$2)+1),ROWS(E$2:E9048))),"")</f>
        <v/>
      </c>
    </row>
    <row r="9049" spans="1:5" ht="30" x14ac:dyDescent="0.25">
      <c r="A9049" s="5">
        <v>10156</v>
      </c>
      <c r="B9049" s="6">
        <v>30224231</v>
      </c>
      <c r="C9049" s="7" t="s">
        <v>3622</v>
      </c>
      <c r="E9049" s="1" t="str">
        <f t="array" ref="E9049">IFERROR(INDEX($B$2:$B$24595,
SMALL(IF(FREQUENCY(IF($B$2:$B$24595&lt;&gt;"",MATCH($B$2:$B$24595,$B$2:$B$24595,0)),
ROW($B$2:$B$24595)-ROW(base!$B$2)+1),ROW($B$2:$B$24595)-ROW(base!$B$2)+1),ROWS(E$2:E9049))),"")</f>
        <v/>
      </c>
    </row>
    <row r="9050" spans="1:5" ht="30" x14ac:dyDescent="0.25">
      <c r="A9050" s="3">
        <v>10156</v>
      </c>
      <c r="B9050" s="4">
        <v>30224232</v>
      </c>
      <c r="C9050" s="7" t="s">
        <v>3623</v>
      </c>
      <c r="E9050" s="1" t="str">
        <f t="array" ref="E9050">IFERROR(INDEX($B$2:$B$24595,
SMALL(IF(FREQUENCY(IF($B$2:$B$24595&lt;&gt;"",MATCH($B$2:$B$24595,$B$2:$B$24595,0)),
ROW($B$2:$B$24595)-ROW(base!$B$2)+1),ROW($B$2:$B$24595)-ROW(base!$B$2)+1),ROWS(E$2:E9050))),"")</f>
        <v/>
      </c>
    </row>
    <row r="9051" spans="1:5" ht="15" x14ac:dyDescent="0.25">
      <c r="A9051" s="5">
        <v>10156</v>
      </c>
      <c r="B9051" s="6">
        <v>30224234</v>
      </c>
      <c r="C9051" s="7" t="s">
        <v>3624</v>
      </c>
      <c r="E9051" s="1" t="str">
        <f t="array" ref="E9051">IFERROR(INDEX($B$2:$B$24595,
SMALL(IF(FREQUENCY(IF($B$2:$B$24595&lt;&gt;"",MATCH($B$2:$B$24595,$B$2:$B$24595,0)),
ROW($B$2:$B$24595)-ROW(base!$B$2)+1),ROW($B$2:$B$24595)-ROW(base!$B$2)+1),ROWS(E$2:E9051))),"")</f>
        <v/>
      </c>
    </row>
    <row r="9052" spans="1:5" ht="30" x14ac:dyDescent="0.25">
      <c r="A9052" s="3">
        <v>10156</v>
      </c>
      <c r="B9052" s="4">
        <v>30224240</v>
      </c>
      <c r="C9052" s="7" t="s">
        <v>3625</v>
      </c>
      <c r="E9052" s="1" t="str">
        <f t="array" ref="E9052">IFERROR(INDEX($B$2:$B$24595,
SMALL(IF(FREQUENCY(IF($B$2:$B$24595&lt;&gt;"",MATCH($B$2:$B$24595,$B$2:$B$24595,0)),
ROW($B$2:$B$24595)-ROW(base!$B$2)+1),ROW($B$2:$B$24595)-ROW(base!$B$2)+1),ROWS(E$2:E9052))),"")</f>
        <v/>
      </c>
    </row>
    <row r="9053" spans="1:5" ht="30" x14ac:dyDescent="0.25">
      <c r="A9053" s="5">
        <v>10156</v>
      </c>
      <c r="B9053" s="6">
        <v>30224241</v>
      </c>
      <c r="C9053" s="7" t="s">
        <v>3626</v>
      </c>
      <c r="E9053" s="1" t="str">
        <f t="array" ref="E9053">IFERROR(INDEX($B$2:$B$24595,
SMALL(IF(FREQUENCY(IF($B$2:$B$24595&lt;&gt;"",MATCH($B$2:$B$24595,$B$2:$B$24595,0)),
ROW($B$2:$B$24595)-ROW(base!$B$2)+1),ROW($B$2:$B$24595)-ROW(base!$B$2)+1),ROWS(E$2:E9053))),"")</f>
        <v/>
      </c>
    </row>
    <row r="9054" spans="1:5" ht="30" x14ac:dyDescent="0.25">
      <c r="A9054" s="3">
        <v>10156</v>
      </c>
      <c r="B9054" s="4">
        <v>30224242</v>
      </c>
      <c r="C9054" s="7" t="s">
        <v>3627</v>
      </c>
      <c r="E9054" s="1" t="str">
        <f t="array" ref="E9054">IFERROR(INDEX($B$2:$B$24595,
SMALL(IF(FREQUENCY(IF($B$2:$B$24595&lt;&gt;"",MATCH($B$2:$B$24595,$B$2:$B$24595,0)),
ROW($B$2:$B$24595)-ROW(base!$B$2)+1),ROW($B$2:$B$24595)-ROW(base!$B$2)+1),ROWS(E$2:E9054))),"")</f>
        <v/>
      </c>
    </row>
    <row r="9055" spans="1:5" ht="15" x14ac:dyDescent="0.25">
      <c r="A9055" s="5">
        <v>10156</v>
      </c>
      <c r="B9055" s="6">
        <v>30224243</v>
      </c>
      <c r="C9055" s="7" t="s">
        <v>3628</v>
      </c>
      <c r="E9055" s="1" t="str">
        <f t="array" ref="E9055">IFERROR(INDEX($B$2:$B$24595,
SMALL(IF(FREQUENCY(IF($B$2:$B$24595&lt;&gt;"",MATCH($B$2:$B$24595,$B$2:$B$24595,0)),
ROW($B$2:$B$24595)-ROW(base!$B$2)+1),ROW($B$2:$B$24595)-ROW(base!$B$2)+1),ROWS(E$2:E9055))),"")</f>
        <v/>
      </c>
    </row>
    <row r="9056" spans="1:5" ht="30" x14ac:dyDescent="0.25">
      <c r="A9056" s="3">
        <v>10156</v>
      </c>
      <c r="B9056" s="4">
        <v>30224244</v>
      </c>
      <c r="C9056" s="7" t="s">
        <v>3629</v>
      </c>
      <c r="E9056" s="1" t="str">
        <f t="array" ref="E9056">IFERROR(INDEX($B$2:$B$24595,
SMALL(IF(FREQUENCY(IF($B$2:$B$24595&lt;&gt;"",MATCH($B$2:$B$24595,$B$2:$B$24595,0)),
ROW($B$2:$B$24595)-ROW(base!$B$2)+1),ROW($B$2:$B$24595)-ROW(base!$B$2)+1),ROWS(E$2:E9056))),"")</f>
        <v/>
      </c>
    </row>
    <row r="9057" spans="1:5" ht="15" x14ac:dyDescent="0.25">
      <c r="A9057" s="5">
        <v>10156</v>
      </c>
      <c r="B9057" s="6">
        <v>30224245</v>
      </c>
      <c r="C9057" s="7" t="s">
        <v>3630</v>
      </c>
      <c r="E9057" s="1" t="str">
        <f t="array" ref="E9057">IFERROR(INDEX($B$2:$B$24595,
SMALL(IF(FREQUENCY(IF($B$2:$B$24595&lt;&gt;"",MATCH($B$2:$B$24595,$B$2:$B$24595,0)),
ROW($B$2:$B$24595)-ROW(base!$B$2)+1),ROW($B$2:$B$24595)-ROW(base!$B$2)+1),ROWS(E$2:E9057))),"")</f>
        <v/>
      </c>
    </row>
    <row r="9058" spans="1:5" ht="15" x14ac:dyDescent="0.25">
      <c r="A9058" s="3">
        <v>10156</v>
      </c>
      <c r="B9058" s="4">
        <v>30224250</v>
      </c>
      <c r="C9058" s="7" t="s">
        <v>3631</v>
      </c>
      <c r="E9058" s="1" t="str">
        <f t="array" ref="E9058">IFERROR(INDEX($B$2:$B$24595,
SMALL(IF(FREQUENCY(IF($B$2:$B$24595&lt;&gt;"",MATCH($B$2:$B$24595,$B$2:$B$24595,0)),
ROW($B$2:$B$24595)-ROW(base!$B$2)+1),ROW($B$2:$B$24595)-ROW(base!$B$2)+1),ROWS(E$2:E9058))),"")</f>
        <v/>
      </c>
    </row>
    <row r="9059" spans="1:5" ht="15" x14ac:dyDescent="0.25">
      <c r="A9059" s="5">
        <v>10156</v>
      </c>
      <c r="B9059" s="6">
        <v>30224251</v>
      </c>
      <c r="C9059" s="7" t="s">
        <v>3632</v>
      </c>
      <c r="E9059" s="1" t="str">
        <f t="array" ref="E9059">IFERROR(INDEX($B$2:$B$24595,
SMALL(IF(FREQUENCY(IF($B$2:$B$24595&lt;&gt;"",MATCH($B$2:$B$24595,$B$2:$B$24595,0)),
ROW($B$2:$B$24595)-ROW(base!$B$2)+1),ROW($B$2:$B$24595)-ROW(base!$B$2)+1),ROWS(E$2:E9059))),"")</f>
        <v/>
      </c>
    </row>
    <row r="9060" spans="1:5" ht="15" x14ac:dyDescent="0.25">
      <c r="A9060" s="3">
        <v>10156</v>
      </c>
      <c r="B9060" s="4">
        <v>30224300</v>
      </c>
      <c r="C9060" s="7"/>
      <c r="E9060" s="1" t="str">
        <f t="array" ref="E9060">IFERROR(INDEX($B$2:$B$24595,
SMALL(IF(FREQUENCY(IF($B$2:$B$24595&lt;&gt;"",MATCH($B$2:$B$24595,$B$2:$B$24595,0)),
ROW($B$2:$B$24595)-ROW(base!$B$2)+1),ROW($B$2:$B$24595)-ROW(base!$B$2)+1),ROWS(E$2:E9060))),"")</f>
        <v/>
      </c>
    </row>
    <row r="9061" spans="1:5" ht="15" x14ac:dyDescent="0.25">
      <c r="A9061" s="5">
        <v>10156</v>
      </c>
      <c r="B9061" s="6">
        <v>30224301</v>
      </c>
      <c r="C9061" s="7" t="s">
        <v>3633</v>
      </c>
      <c r="E9061" s="1" t="str">
        <f t="array" ref="E9061">IFERROR(INDEX($B$2:$B$24595,
SMALL(IF(FREQUENCY(IF($B$2:$B$24595&lt;&gt;"",MATCH($B$2:$B$24595,$B$2:$B$24595,0)),
ROW($B$2:$B$24595)-ROW(base!$B$2)+1),ROW($B$2:$B$24595)-ROW(base!$B$2)+1),ROWS(E$2:E9061))),"")</f>
        <v/>
      </c>
    </row>
    <row r="9062" spans="1:5" ht="15" x14ac:dyDescent="0.25">
      <c r="A9062" s="3">
        <v>10156</v>
      </c>
      <c r="B9062" s="4">
        <v>30224302</v>
      </c>
      <c r="C9062" s="7" t="s">
        <v>3634</v>
      </c>
      <c r="E9062" s="1" t="str">
        <f t="array" ref="E9062">IFERROR(INDEX($B$2:$B$24595,
SMALL(IF(FREQUENCY(IF($B$2:$B$24595&lt;&gt;"",MATCH($B$2:$B$24595,$B$2:$B$24595,0)),
ROW($B$2:$B$24595)-ROW(base!$B$2)+1),ROW($B$2:$B$24595)-ROW(base!$B$2)+1),ROWS(E$2:E9062))),"")</f>
        <v/>
      </c>
    </row>
    <row r="9063" spans="1:5" ht="15" x14ac:dyDescent="0.25">
      <c r="A9063" s="5">
        <v>10156</v>
      </c>
      <c r="B9063" s="6">
        <v>30224303</v>
      </c>
      <c r="C9063" s="7" t="s">
        <v>3635</v>
      </c>
      <c r="E9063" s="1" t="str">
        <f t="array" ref="E9063">IFERROR(INDEX($B$2:$B$24595,
SMALL(IF(FREQUENCY(IF($B$2:$B$24595&lt;&gt;"",MATCH($B$2:$B$24595,$B$2:$B$24595,0)),
ROW($B$2:$B$24595)-ROW(base!$B$2)+1),ROW($B$2:$B$24595)-ROW(base!$B$2)+1),ROWS(E$2:E9063))),"")</f>
        <v/>
      </c>
    </row>
    <row r="9064" spans="1:5" ht="15" x14ac:dyDescent="0.25">
      <c r="A9064" s="3">
        <v>10156</v>
      </c>
      <c r="B9064" s="4">
        <v>30224304</v>
      </c>
      <c r="C9064" s="7" t="s">
        <v>3636</v>
      </c>
      <c r="E9064" s="1" t="str">
        <f t="array" ref="E9064">IFERROR(INDEX($B$2:$B$24595,
SMALL(IF(FREQUENCY(IF($B$2:$B$24595&lt;&gt;"",MATCH($B$2:$B$24595,$B$2:$B$24595,0)),
ROW($B$2:$B$24595)-ROW(base!$B$2)+1),ROW($B$2:$B$24595)-ROW(base!$B$2)+1),ROWS(E$2:E9064))),"")</f>
        <v/>
      </c>
    </row>
    <row r="9065" spans="1:5" ht="30" x14ac:dyDescent="0.25">
      <c r="A9065" s="5">
        <v>10156</v>
      </c>
      <c r="B9065" s="6">
        <v>30224305</v>
      </c>
      <c r="C9065" s="7" t="s">
        <v>3637</v>
      </c>
      <c r="E9065" s="1" t="str">
        <f t="array" ref="E9065">IFERROR(INDEX($B$2:$B$24595,
SMALL(IF(FREQUENCY(IF($B$2:$B$24595&lt;&gt;"",MATCH($B$2:$B$24595,$B$2:$B$24595,0)),
ROW($B$2:$B$24595)-ROW(base!$B$2)+1),ROW($B$2:$B$24595)-ROW(base!$B$2)+1),ROWS(E$2:E9065))),"")</f>
        <v/>
      </c>
    </row>
    <row r="9066" spans="1:5" ht="15" x14ac:dyDescent="0.25">
      <c r="A9066" s="3">
        <v>10156</v>
      </c>
      <c r="B9066" s="4">
        <v>30224306</v>
      </c>
      <c r="C9066" s="7" t="s">
        <v>3638</v>
      </c>
      <c r="E9066" s="1" t="str">
        <f t="array" ref="E9066">IFERROR(INDEX($B$2:$B$24595,
SMALL(IF(FREQUENCY(IF($B$2:$B$24595&lt;&gt;"",MATCH($B$2:$B$24595,$B$2:$B$24595,0)),
ROW($B$2:$B$24595)-ROW(base!$B$2)+1),ROW($B$2:$B$24595)-ROW(base!$B$2)+1),ROWS(E$2:E9066))),"")</f>
        <v/>
      </c>
    </row>
    <row r="9067" spans="1:5" ht="15" x14ac:dyDescent="0.25">
      <c r="A9067" s="5">
        <v>10156</v>
      </c>
      <c r="B9067" s="6">
        <v>30224307</v>
      </c>
      <c r="C9067" s="7" t="s">
        <v>3639</v>
      </c>
      <c r="E9067" s="1" t="str">
        <f t="array" ref="E9067">IFERROR(INDEX($B$2:$B$24595,
SMALL(IF(FREQUENCY(IF($B$2:$B$24595&lt;&gt;"",MATCH($B$2:$B$24595,$B$2:$B$24595,0)),
ROW($B$2:$B$24595)-ROW(base!$B$2)+1),ROW($B$2:$B$24595)-ROW(base!$B$2)+1),ROWS(E$2:E9067))),"")</f>
        <v/>
      </c>
    </row>
    <row r="9068" spans="1:5" ht="15" x14ac:dyDescent="0.25">
      <c r="A9068" s="3">
        <v>10156</v>
      </c>
      <c r="B9068" s="4">
        <v>30224308</v>
      </c>
      <c r="C9068" s="7" t="s">
        <v>3640</v>
      </c>
      <c r="E9068" s="1" t="str">
        <f t="array" ref="E9068">IFERROR(INDEX($B$2:$B$24595,
SMALL(IF(FREQUENCY(IF($B$2:$B$24595&lt;&gt;"",MATCH($B$2:$B$24595,$B$2:$B$24595,0)),
ROW($B$2:$B$24595)-ROW(base!$B$2)+1),ROW($B$2:$B$24595)-ROW(base!$B$2)+1),ROWS(E$2:E9068))),"")</f>
        <v/>
      </c>
    </row>
    <row r="9069" spans="1:5" ht="15" x14ac:dyDescent="0.25">
      <c r="A9069" s="5">
        <v>10156</v>
      </c>
      <c r="B9069" s="6">
        <v>30224310</v>
      </c>
      <c r="C9069" s="7" t="s">
        <v>3641</v>
      </c>
      <c r="E9069" s="1" t="str">
        <f t="array" ref="E9069">IFERROR(INDEX($B$2:$B$24595,
SMALL(IF(FREQUENCY(IF($B$2:$B$24595&lt;&gt;"",MATCH($B$2:$B$24595,$B$2:$B$24595,0)),
ROW($B$2:$B$24595)-ROW(base!$B$2)+1),ROW($B$2:$B$24595)-ROW(base!$B$2)+1),ROWS(E$2:E9069))),"")</f>
        <v/>
      </c>
    </row>
    <row r="9070" spans="1:5" ht="15" x14ac:dyDescent="0.25">
      <c r="A9070" s="3">
        <v>10156</v>
      </c>
      <c r="B9070" s="4">
        <v>30224311</v>
      </c>
      <c r="C9070" s="7" t="s">
        <v>3642</v>
      </c>
      <c r="E9070" s="1" t="str">
        <f t="array" ref="E9070">IFERROR(INDEX($B$2:$B$24595,
SMALL(IF(FREQUENCY(IF($B$2:$B$24595&lt;&gt;"",MATCH($B$2:$B$24595,$B$2:$B$24595,0)),
ROW($B$2:$B$24595)-ROW(base!$B$2)+1),ROW($B$2:$B$24595)-ROW(base!$B$2)+1),ROWS(E$2:E9070))),"")</f>
        <v/>
      </c>
    </row>
    <row r="9071" spans="1:5" ht="30" x14ac:dyDescent="0.25">
      <c r="A9071" s="5">
        <v>10156</v>
      </c>
      <c r="B9071" s="6">
        <v>30224313</v>
      </c>
      <c r="C9071" s="7" t="s">
        <v>3643</v>
      </c>
      <c r="E9071" s="1" t="str">
        <f t="array" ref="E9071">IFERROR(INDEX($B$2:$B$24595,
SMALL(IF(FREQUENCY(IF($B$2:$B$24595&lt;&gt;"",MATCH($B$2:$B$24595,$B$2:$B$24595,0)),
ROW($B$2:$B$24595)-ROW(base!$B$2)+1),ROW($B$2:$B$24595)-ROW(base!$B$2)+1),ROWS(E$2:E9071))),"")</f>
        <v/>
      </c>
    </row>
    <row r="9072" spans="1:5" ht="15" x14ac:dyDescent="0.25">
      <c r="A9072" s="3">
        <v>10156</v>
      </c>
      <c r="B9072" s="4">
        <v>30224314</v>
      </c>
      <c r="C9072" s="7" t="s">
        <v>3644</v>
      </c>
      <c r="E9072" s="1" t="str">
        <f t="array" ref="E9072">IFERROR(INDEX($B$2:$B$24595,
SMALL(IF(FREQUENCY(IF($B$2:$B$24595&lt;&gt;"",MATCH($B$2:$B$24595,$B$2:$B$24595,0)),
ROW($B$2:$B$24595)-ROW(base!$B$2)+1),ROW($B$2:$B$24595)-ROW(base!$B$2)+1),ROWS(E$2:E9072))),"")</f>
        <v/>
      </c>
    </row>
    <row r="9073" spans="1:5" ht="15" x14ac:dyDescent="0.25">
      <c r="A9073" s="5">
        <v>10156</v>
      </c>
      <c r="B9073" s="6">
        <v>30224315</v>
      </c>
      <c r="C9073" s="7" t="s">
        <v>3645</v>
      </c>
      <c r="E9073" s="1" t="str">
        <f t="array" ref="E9073">IFERROR(INDEX($B$2:$B$24595,
SMALL(IF(FREQUENCY(IF($B$2:$B$24595&lt;&gt;"",MATCH($B$2:$B$24595,$B$2:$B$24595,0)),
ROW($B$2:$B$24595)-ROW(base!$B$2)+1),ROW($B$2:$B$24595)-ROW(base!$B$2)+1),ROWS(E$2:E9073))),"")</f>
        <v/>
      </c>
    </row>
    <row r="9074" spans="1:5" ht="15" x14ac:dyDescent="0.25">
      <c r="A9074" s="3">
        <v>10156</v>
      </c>
      <c r="B9074" s="4">
        <v>30224316</v>
      </c>
      <c r="C9074" s="7" t="s">
        <v>3646</v>
      </c>
      <c r="E9074" s="1" t="str">
        <f t="array" ref="E9074">IFERROR(INDEX($B$2:$B$24595,
SMALL(IF(FREQUENCY(IF($B$2:$B$24595&lt;&gt;"",MATCH($B$2:$B$24595,$B$2:$B$24595,0)),
ROW($B$2:$B$24595)-ROW(base!$B$2)+1),ROW($B$2:$B$24595)-ROW(base!$B$2)+1),ROWS(E$2:E9074))),"")</f>
        <v/>
      </c>
    </row>
    <row r="9075" spans="1:5" ht="15" x14ac:dyDescent="0.25">
      <c r="A9075" s="5">
        <v>10156</v>
      </c>
      <c r="B9075" s="6">
        <v>30224317</v>
      </c>
      <c r="C9075" s="7" t="s">
        <v>3647</v>
      </c>
      <c r="E9075" s="1" t="str">
        <f t="array" ref="E9075">IFERROR(INDEX($B$2:$B$24595,
SMALL(IF(FREQUENCY(IF($B$2:$B$24595&lt;&gt;"",MATCH($B$2:$B$24595,$B$2:$B$24595,0)),
ROW($B$2:$B$24595)-ROW(base!$B$2)+1),ROW($B$2:$B$24595)-ROW(base!$B$2)+1),ROWS(E$2:E9075))),"")</f>
        <v/>
      </c>
    </row>
    <row r="9076" spans="1:5" ht="15" x14ac:dyDescent="0.25">
      <c r="A9076" s="3">
        <v>10156</v>
      </c>
      <c r="B9076" s="4">
        <v>30224318</v>
      </c>
      <c r="C9076" s="7" t="s">
        <v>3541</v>
      </c>
      <c r="E9076" s="1" t="str">
        <f t="array" ref="E9076">IFERROR(INDEX($B$2:$B$24595,
SMALL(IF(FREQUENCY(IF($B$2:$B$24595&lt;&gt;"",MATCH($B$2:$B$24595,$B$2:$B$24595,0)),
ROW($B$2:$B$24595)-ROW(base!$B$2)+1),ROW($B$2:$B$24595)-ROW(base!$B$2)+1),ROWS(E$2:E9076))),"")</f>
        <v/>
      </c>
    </row>
    <row r="9077" spans="1:5" ht="15" x14ac:dyDescent="0.25">
      <c r="A9077" s="5">
        <v>10156</v>
      </c>
      <c r="B9077" s="6">
        <v>30224319</v>
      </c>
      <c r="C9077" s="7" t="s">
        <v>3648</v>
      </c>
      <c r="E9077" s="1" t="str">
        <f t="array" ref="E9077">IFERROR(INDEX($B$2:$B$24595,
SMALL(IF(FREQUENCY(IF($B$2:$B$24595&lt;&gt;"",MATCH($B$2:$B$24595,$B$2:$B$24595,0)),
ROW($B$2:$B$24595)-ROW(base!$B$2)+1),ROW($B$2:$B$24595)-ROW(base!$B$2)+1),ROWS(E$2:E9077))),"")</f>
        <v/>
      </c>
    </row>
    <row r="9078" spans="1:5" ht="15" x14ac:dyDescent="0.25">
      <c r="A9078" s="3">
        <v>10156</v>
      </c>
      <c r="B9078" s="4">
        <v>30224320</v>
      </c>
      <c r="C9078" s="7" t="s">
        <v>3649</v>
      </c>
      <c r="E9078" s="1" t="str">
        <f t="array" ref="E9078">IFERROR(INDEX($B$2:$B$24595,
SMALL(IF(FREQUENCY(IF($B$2:$B$24595&lt;&gt;"",MATCH($B$2:$B$24595,$B$2:$B$24595,0)),
ROW($B$2:$B$24595)-ROW(base!$B$2)+1),ROW($B$2:$B$24595)-ROW(base!$B$2)+1),ROWS(E$2:E9078))),"")</f>
        <v/>
      </c>
    </row>
    <row r="9079" spans="1:5" ht="15" x14ac:dyDescent="0.25">
      <c r="A9079" s="5">
        <v>10156</v>
      </c>
      <c r="B9079" s="6">
        <v>30224321</v>
      </c>
      <c r="C9079" s="7" t="s">
        <v>3650</v>
      </c>
      <c r="E9079" s="1" t="str">
        <f t="array" ref="E9079">IFERROR(INDEX($B$2:$B$24595,
SMALL(IF(FREQUENCY(IF($B$2:$B$24595&lt;&gt;"",MATCH($B$2:$B$24595,$B$2:$B$24595,0)),
ROW($B$2:$B$24595)-ROW(base!$B$2)+1),ROW($B$2:$B$24595)-ROW(base!$B$2)+1),ROWS(E$2:E9079))),"")</f>
        <v/>
      </c>
    </row>
    <row r="9080" spans="1:5" ht="15" x14ac:dyDescent="0.25">
      <c r="A9080" s="3">
        <v>10156</v>
      </c>
      <c r="B9080" s="4">
        <v>30224322</v>
      </c>
      <c r="C9080" s="7" t="s">
        <v>3651</v>
      </c>
      <c r="E9080" s="1" t="str">
        <f t="array" ref="E9080">IFERROR(INDEX($B$2:$B$24595,
SMALL(IF(FREQUENCY(IF($B$2:$B$24595&lt;&gt;"",MATCH($B$2:$B$24595,$B$2:$B$24595,0)),
ROW($B$2:$B$24595)-ROW(base!$B$2)+1),ROW($B$2:$B$24595)-ROW(base!$B$2)+1),ROWS(E$2:E9080))),"")</f>
        <v/>
      </c>
    </row>
    <row r="9081" spans="1:5" ht="30" x14ac:dyDescent="0.25">
      <c r="A9081" s="5">
        <v>10156</v>
      </c>
      <c r="B9081" s="6">
        <v>30224323</v>
      </c>
      <c r="C9081" s="7" t="s">
        <v>3652</v>
      </c>
      <c r="E9081" s="1" t="str">
        <f t="array" ref="E9081">IFERROR(INDEX($B$2:$B$24595,
SMALL(IF(FREQUENCY(IF($B$2:$B$24595&lt;&gt;"",MATCH($B$2:$B$24595,$B$2:$B$24595,0)),
ROW($B$2:$B$24595)-ROW(base!$B$2)+1),ROW($B$2:$B$24595)-ROW(base!$B$2)+1),ROWS(E$2:E9081))),"")</f>
        <v/>
      </c>
    </row>
    <row r="9082" spans="1:5" ht="30" x14ac:dyDescent="0.25">
      <c r="A9082" s="3">
        <v>10156</v>
      </c>
      <c r="B9082" s="4">
        <v>30224324</v>
      </c>
      <c r="C9082" s="7" t="s">
        <v>3653</v>
      </c>
      <c r="E9082" s="1" t="str">
        <f t="array" ref="E9082">IFERROR(INDEX($B$2:$B$24595,
SMALL(IF(FREQUENCY(IF($B$2:$B$24595&lt;&gt;"",MATCH($B$2:$B$24595,$B$2:$B$24595,0)),
ROW($B$2:$B$24595)-ROW(base!$B$2)+1),ROW($B$2:$B$24595)-ROW(base!$B$2)+1),ROWS(E$2:E9082))),"")</f>
        <v/>
      </c>
    </row>
    <row r="9083" spans="1:5" ht="15" x14ac:dyDescent="0.25">
      <c r="A9083" s="5">
        <v>10156</v>
      </c>
      <c r="B9083" s="6">
        <v>30224330</v>
      </c>
      <c r="C9083" s="7" t="s">
        <v>3654</v>
      </c>
      <c r="E9083" s="1" t="str">
        <f t="array" ref="E9083">IFERROR(INDEX($B$2:$B$24595,
SMALL(IF(FREQUENCY(IF($B$2:$B$24595&lt;&gt;"",MATCH($B$2:$B$24595,$B$2:$B$24595,0)),
ROW($B$2:$B$24595)-ROW(base!$B$2)+1),ROW($B$2:$B$24595)-ROW(base!$B$2)+1),ROWS(E$2:E9083))),"")</f>
        <v/>
      </c>
    </row>
    <row r="9084" spans="1:5" ht="15" x14ac:dyDescent="0.25">
      <c r="A9084" s="3">
        <v>10156</v>
      </c>
      <c r="B9084" s="4">
        <v>30224331</v>
      </c>
      <c r="C9084" s="7" t="s">
        <v>3655</v>
      </c>
      <c r="E9084" s="1" t="str">
        <f t="array" ref="E9084">IFERROR(INDEX($B$2:$B$24595,
SMALL(IF(FREQUENCY(IF($B$2:$B$24595&lt;&gt;"",MATCH($B$2:$B$24595,$B$2:$B$24595,0)),
ROW($B$2:$B$24595)-ROW(base!$B$2)+1),ROW($B$2:$B$24595)-ROW(base!$B$2)+1),ROWS(E$2:E9084))),"")</f>
        <v/>
      </c>
    </row>
    <row r="9085" spans="1:5" ht="15" x14ac:dyDescent="0.25">
      <c r="A9085" s="5">
        <v>10156</v>
      </c>
      <c r="B9085" s="6">
        <v>30224332</v>
      </c>
      <c r="C9085" s="7" t="s">
        <v>3656</v>
      </c>
      <c r="E9085" s="1" t="str">
        <f t="array" ref="E9085">IFERROR(INDEX($B$2:$B$24595,
SMALL(IF(FREQUENCY(IF($B$2:$B$24595&lt;&gt;"",MATCH($B$2:$B$24595,$B$2:$B$24595,0)),
ROW($B$2:$B$24595)-ROW(base!$B$2)+1),ROW($B$2:$B$24595)-ROW(base!$B$2)+1),ROWS(E$2:E9085))),"")</f>
        <v/>
      </c>
    </row>
    <row r="9086" spans="1:5" ht="15" x14ac:dyDescent="0.25">
      <c r="A9086" s="3">
        <v>10156</v>
      </c>
      <c r="B9086" s="4">
        <v>30224350</v>
      </c>
      <c r="C9086" s="7" t="s">
        <v>3657</v>
      </c>
      <c r="E9086" s="1" t="str">
        <f t="array" ref="E9086">IFERROR(INDEX($B$2:$B$24595,
SMALL(IF(FREQUENCY(IF($B$2:$B$24595&lt;&gt;"",MATCH($B$2:$B$24595,$B$2:$B$24595,0)),
ROW($B$2:$B$24595)-ROW(base!$B$2)+1),ROW($B$2:$B$24595)-ROW(base!$B$2)+1),ROWS(E$2:E9086))),"")</f>
        <v/>
      </c>
    </row>
    <row r="9087" spans="1:5" ht="15" x14ac:dyDescent="0.25">
      <c r="A9087" s="5">
        <v>10156</v>
      </c>
      <c r="B9087" s="6">
        <v>30224351</v>
      </c>
      <c r="C9087" s="7" t="s">
        <v>3658</v>
      </c>
      <c r="E9087" s="1" t="str">
        <f t="array" ref="E9087">IFERROR(INDEX($B$2:$B$24595,
SMALL(IF(FREQUENCY(IF($B$2:$B$24595&lt;&gt;"",MATCH($B$2:$B$24595,$B$2:$B$24595,0)),
ROW($B$2:$B$24595)-ROW(base!$B$2)+1),ROW($B$2:$B$24595)-ROW(base!$B$2)+1),ROWS(E$2:E9087))),"")</f>
        <v/>
      </c>
    </row>
    <row r="9088" spans="1:5" ht="15" x14ac:dyDescent="0.25">
      <c r="A9088" s="3">
        <v>10156</v>
      </c>
      <c r="B9088" s="4">
        <v>30224700</v>
      </c>
      <c r="C9088" s="7"/>
      <c r="E9088" s="1" t="str">
        <f t="array" ref="E9088">IFERROR(INDEX($B$2:$B$24595,
SMALL(IF(FREQUENCY(IF($B$2:$B$24595&lt;&gt;"",MATCH($B$2:$B$24595,$B$2:$B$24595,0)),
ROW($B$2:$B$24595)-ROW(base!$B$2)+1),ROW($B$2:$B$24595)-ROW(base!$B$2)+1),ROWS(E$2:E9088))),"")</f>
        <v/>
      </c>
    </row>
    <row r="9089" spans="1:5" ht="15" x14ac:dyDescent="0.25">
      <c r="A9089" s="5">
        <v>10156</v>
      </c>
      <c r="B9089" s="6">
        <v>30224701</v>
      </c>
      <c r="C9089" s="7" t="s">
        <v>3659</v>
      </c>
      <c r="E9089" s="1" t="str">
        <f t="array" ref="E9089">IFERROR(INDEX($B$2:$B$24595,
SMALL(IF(FREQUENCY(IF($B$2:$B$24595&lt;&gt;"",MATCH($B$2:$B$24595,$B$2:$B$24595,0)),
ROW($B$2:$B$24595)-ROW(base!$B$2)+1),ROW($B$2:$B$24595)-ROW(base!$B$2)+1),ROWS(E$2:E9089))),"")</f>
        <v/>
      </c>
    </row>
    <row r="9090" spans="1:5" ht="15" x14ac:dyDescent="0.25">
      <c r="A9090" s="3">
        <v>10156</v>
      </c>
      <c r="B9090" s="4">
        <v>30224702</v>
      </c>
      <c r="C9090" s="7" t="s">
        <v>3660</v>
      </c>
      <c r="E9090" s="1" t="str">
        <f t="array" ref="E9090">IFERROR(INDEX($B$2:$B$24595,
SMALL(IF(FREQUENCY(IF($B$2:$B$24595&lt;&gt;"",MATCH($B$2:$B$24595,$B$2:$B$24595,0)),
ROW($B$2:$B$24595)-ROW(base!$B$2)+1),ROW($B$2:$B$24595)-ROW(base!$B$2)+1),ROWS(E$2:E9090))),"")</f>
        <v/>
      </c>
    </row>
    <row r="9091" spans="1:5" ht="30" x14ac:dyDescent="0.25">
      <c r="A9091" s="5">
        <v>10156</v>
      </c>
      <c r="B9091" s="6">
        <v>30224703</v>
      </c>
      <c r="C9091" s="7" t="s">
        <v>3661</v>
      </c>
      <c r="E9091" s="1" t="str">
        <f t="array" ref="E9091">IFERROR(INDEX($B$2:$B$24595,
SMALL(IF(FREQUENCY(IF($B$2:$B$24595&lt;&gt;"",MATCH($B$2:$B$24595,$B$2:$B$24595,0)),
ROW($B$2:$B$24595)-ROW(base!$B$2)+1),ROW($B$2:$B$24595)-ROW(base!$B$2)+1),ROWS(E$2:E9091))),"")</f>
        <v/>
      </c>
    </row>
    <row r="9092" spans="1:5" ht="15" x14ac:dyDescent="0.25">
      <c r="A9092" s="3">
        <v>10156</v>
      </c>
      <c r="B9092" s="4">
        <v>30224704</v>
      </c>
      <c r="C9092" s="7" t="s">
        <v>3662</v>
      </c>
      <c r="E9092" s="1" t="str">
        <f t="array" ref="E9092">IFERROR(INDEX($B$2:$B$24595,
SMALL(IF(FREQUENCY(IF($B$2:$B$24595&lt;&gt;"",MATCH($B$2:$B$24595,$B$2:$B$24595,0)),
ROW($B$2:$B$24595)-ROW(base!$B$2)+1),ROW($B$2:$B$24595)-ROW(base!$B$2)+1),ROWS(E$2:E9092))),"")</f>
        <v/>
      </c>
    </row>
    <row r="9093" spans="1:5" ht="15" x14ac:dyDescent="0.25">
      <c r="A9093" s="5">
        <v>10156</v>
      </c>
      <c r="B9093" s="6">
        <v>30224705</v>
      </c>
      <c r="C9093" s="7" t="s">
        <v>3663</v>
      </c>
      <c r="E9093" s="1" t="str">
        <f t="array" ref="E9093">IFERROR(INDEX($B$2:$B$24595,
SMALL(IF(FREQUENCY(IF($B$2:$B$24595&lt;&gt;"",MATCH($B$2:$B$24595,$B$2:$B$24595,0)),
ROW($B$2:$B$24595)-ROW(base!$B$2)+1),ROW($B$2:$B$24595)-ROW(base!$B$2)+1),ROWS(E$2:E9093))),"")</f>
        <v/>
      </c>
    </row>
    <row r="9094" spans="1:5" ht="30" x14ac:dyDescent="0.25">
      <c r="A9094" s="3">
        <v>10156</v>
      </c>
      <c r="B9094" s="4">
        <v>30224706</v>
      </c>
      <c r="C9094" s="7" t="s">
        <v>3664</v>
      </c>
      <c r="E9094" s="1" t="str">
        <f t="array" ref="E9094">IFERROR(INDEX($B$2:$B$24595,
SMALL(IF(FREQUENCY(IF($B$2:$B$24595&lt;&gt;"",MATCH($B$2:$B$24595,$B$2:$B$24595,0)),
ROW($B$2:$B$24595)-ROW(base!$B$2)+1),ROW($B$2:$B$24595)-ROW(base!$B$2)+1),ROWS(E$2:E9094))),"")</f>
        <v/>
      </c>
    </row>
    <row r="9095" spans="1:5" ht="15" x14ac:dyDescent="0.25">
      <c r="A9095" s="5">
        <v>10156</v>
      </c>
      <c r="B9095" s="6">
        <v>30224707</v>
      </c>
      <c r="C9095" s="7" t="s">
        <v>3665</v>
      </c>
      <c r="E9095" s="1" t="str">
        <f t="array" ref="E9095">IFERROR(INDEX($B$2:$B$24595,
SMALL(IF(FREQUENCY(IF($B$2:$B$24595&lt;&gt;"",MATCH($B$2:$B$24595,$B$2:$B$24595,0)),
ROW($B$2:$B$24595)-ROW(base!$B$2)+1),ROW($B$2:$B$24595)-ROW(base!$B$2)+1),ROWS(E$2:E9095))),"")</f>
        <v/>
      </c>
    </row>
    <row r="9096" spans="1:5" ht="15" x14ac:dyDescent="0.25">
      <c r="A9096" s="3">
        <v>10156</v>
      </c>
      <c r="B9096" s="4">
        <v>30224708</v>
      </c>
      <c r="C9096" s="7" t="s">
        <v>3666</v>
      </c>
      <c r="E9096" s="1" t="str">
        <f t="array" ref="E9096">IFERROR(INDEX($B$2:$B$24595,
SMALL(IF(FREQUENCY(IF($B$2:$B$24595&lt;&gt;"",MATCH($B$2:$B$24595,$B$2:$B$24595,0)),
ROW($B$2:$B$24595)-ROW(base!$B$2)+1),ROW($B$2:$B$24595)-ROW(base!$B$2)+1),ROWS(E$2:E9096))),"")</f>
        <v/>
      </c>
    </row>
    <row r="9097" spans="1:5" ht="15" x14ac:dyDescent="0.25">
      <c r="A9097" s="5">
        <v>10156</v>
      </c>
      <c r="B9097" s="6">
        <v>30224709</v>
      </c>
      <c r="C9097" s="7" t="s">
        <v>3667</v>
      </c>
      <c r="E9097" s="1" t="str">
        <f t="array" ref="E9097">IFERROR(INDEX($B$2:$B$24595,
SMALL(IF(FREQUENCY(IF($B$2:$B$24595&lt;&gt;"",MATCH($B$2:$B$24595,$B$2:$B$24595,0)),
ROW($B$2:$B$24595)-ROW(base!$B$2)+1),ROW($B$2:$B$24595)-ROW(base!$B$2)+1),ROWS(E$2:E9097))),"")</f>
        <v/>
      </c>
    </row>
    <row r="9098" spans="1:5" ht="15" x14ac:dyDescent="0.25">
      <c r="A9098" s="3">
        <v>10156</v>
      </c>
      <c r="B9098" s="4">
        <v>30224710</v>
      </c>
      <c r="C9098" s="7" t="s">
        <v>3668</v>
      </c>
      <c r="E9098" s="1" t="str">
        <f t="array" ref="E9098">IFERROR(INDEX($B$2:$B$24595,
SMALL(IF(FREQUENCY(IF($B$2:$B$24595&lt;&gt;"",MATCH($B$2:$B$24595,$B$2:$B$24595,0)),
ROW($B$2:$B$24595)-ROW(base!$B$2)+1),ROW($B$2:$B$24595)-ROW(base!$B$2)+1),ROWS(E$2:E9098))),"")</f>
        <v/>
      </c>
    </row>
    <row r="9099" spans="1:5" ht="15" x14ac:dyDescent="0.25">
      <c r="A9099" s="5">
        <v>10156</v>
      </c>
      <c r="B9099" s="6">
        <v>30224711</v>
      </c>
      <c r="C9099" s="7" t="s">
        <v>3669</v>
      </c>
      <c r="E9099" s="1" t="str">
        <f t="array" ref="E9099">IFERROR(INDEX($B$2:$B$24595,
SMALL(IF(FREQUENCY(IF($B$2:$B$24595&lt;&gt;"",MATCH($B$2:$B$24595,$B$2:$B$24595,0)),
ROW($B$2:$B$24595)-ROW(base!$B$2)+1),ROW($B$2:$B$24595)-ROW(base!$B$2)+1),ROWS(E$2:E9099))),"")</f>
        <v/>
      </c>
    </row>
    <row r="9100" spans="1:5" ht="15" x14ac:dyDescent="0.25">
      <c r="A9100" s="3">
        <v>10156</v>
      </c>
      <c r="B9100" s="4">
        <v>30224712</v>
      </c>
      <c r="C9100" s="7" t="s">
        <v>3670</v>
      </c>
      <c r="E9100" s="1" t="str">
        <f t="array" ref="E9100">IFERROR(INDEX($B$2:$B$24595,
SMALL(IF(FREQUENCY(IF($B$2:$B$24595&lt;&gt;"",MATCH($B$2:$B$24595,$B$2:$B$24595,0)),
ROW($B$2:$B$24595)-ROW(base!$B$2)+1),ROW($B$2:$B$24595)-ROW(base!$B$2)+1),ROWS(E$2:E9100))),"")</f>
        <v/>
      </c>
    </row>
    <row r="9101" spans="1:5" ht="15" x14ac:dyDescent="0.25">
      <c r="A9101" s="5">
        <v>10156</v>
      </c>
      <c r="B9101" s="6">
        <v>30224713</v>
      </c>
      <c r="C9101" s="7" t="s">
        <v>3671</v>
      </c>
      <c r="E9101" s="1" t="str">
        <f t="array" ref="E9101">IFERROR(INDEX($B$2:$B$24595,
SMALL(IF(FREQUENCY(IF($B$2:$B$24595&lt;&gt;"",MATCH($B$2:$B$24595,$B$2:$B$24595,0)),
ROW($B$2:$B$24595)-ROW(base!$B$2)+1),ROW($B$2:$B$24595)-ROW(base!$B$2)+1),ROWS(E$2:E9101))),"")</f>
        <v/>
      </c>
    </row>
    <row r="9102" spans="1:5" ht="30" x14ac:dyDescent="0.25">
      <c r="A9102" s="3">
        <v>10156</v>
      </c>
      <c r="B9102" s="4">
        <v>30224714</v>
      </c>
      <c r="C9102" s="7" t="s">
        <v>3672</v>
      </c>
      <c r="E9102" s="1" t="str">
        <f t="array" ref="E9102">IFERROR(INDEX($B$2:$B$24595,
SMALL(IF(FREQUENCY(IF($B$2:$B$24595&lt;&gt;"",MATCH($B$2:$B$24595,$B$2:$B$24595,0)),
ROW($B$2:$B$24595)-ROW(base!$B$2)+1),ROW($B$2:$B$24595)-ROW(base!$B$2)+1),ROWS(E$2:E9102))),"")</f>
        <v/>
      </c>
    </row>
    <row r="9103" spans="1:5" ht="15" x14ac:dyDescent="0.25">
      <c r="A9103" s="5">
        <v>10156</v>
      </c>
      <c r="B9103" s="6">
        <v>30224715</v>
      </c>
      <c r="C9103" s="7" t="s">
        <v>3673</v>
      </c>
      <c r="E9103" s="1" t="str">
        <f t="array" ref="E9103">IFERROR(INDEX($B$2:$B$24595,
SMALL(IF(FREQUENCY(IF($B$2:$B$24595&lt;&gt;"",MATCH($B$2:$B$24595,$B$2:$B$24595,0)),
ROW($B$2:$B$24595)-ROW(base!$B$2)+1),ROW($B$2:$B$24595)-ROW(base!$B$2)+1),ROWS(E$2:E9103))),"")</f>
        <v/>
      </c>
    </row>
    <row r="9104" spans="1:5" ht="15" x14ac:dyDescent="0.25">
      <c r="A9104" s="3">
        <v>10156</v>
      </c>
      <c r="B9104" s="4">
        <v>30224716</v>
      </c>
      <c r="C9104" s="7" t="s">
        <v>3674</v>
      </c>
      <c r="E9104" s="1" t="str">
        <f t="array" ref="E9104">IFERROR(INDEX($B$2:$B$24595,
SMALL(IF(FREQUENCY(IF($B$2:$B$24595&lt;&gt;"",MATCH($B$2:$B$24595,$B$2:$B$24595,0)),
ROW($B$2:$B$24595)-ROW(base!$B$2)+1),ROW($B$2:$B$24595)-ROW(base!$B$2)+1),ROWS(E$2:E9104))),"")</f>
        <v/>
      </c>
    </row>
    <row r="9105" spans="1:5" ht="30" x14ac:dyDescent="0.25">
      <c r="A9105" s="5">
        <v>10156</v>
      </c>
      <c r="B9105" s="6">
        <v>30224717</v>
      </c>
      <c r="C9105" s="7" t="s">
        <v>3675</v>
      </c>
      <c r="E9105" s="1" t="str">
        <f t="array" ref="E9105">IFERROR(INDEX($B$2:$B$24595,
SMALL(IF(FREQUENCY(IF($B$2:$B$24595&lt;&gt;"",MATCH($B$2:$B$24595,$B$2:$B$24595,0)),
ROW($B$2:$B$24595)-ROW(base!$B$2)+1),ROW($B$2:$B$24595)-ROW(base!$B$2)+1),ROWS(E$2:E9105))),"")</f>
        <v/>
      </c>
    </row>
    <row r="9106" spans="1:5" ht="15" x14ac:dyDescent="0.25">
      <c r="A9106" s="3">
        <v>10156</v>
      </c>
      <c r="B9106" s="4">
        <v>30224720</v>
      </c>
      <c r="C9106" s="7" t="s">
        <v>3676</v>
      </c>
      <c r="E9106" s="1" t="str">
        <f t="array" ref="E9106">IFERROR(INDEX($B$2:$B$24595,
SMALL(IF(FREQUENCY(IF($B$2:$B$24595&lt;&gt;"",MATCH($B$2:$B$24595,$B$2:$B$24595,0)),
ROW($B$2:$B$24595)-ROW(base!$B$2)+1),ROW($B$2:$B$24595)-ROW(base!$B$2)+1),ROWS(E$2:E9106))),"")</f>
        <v/>
      </c>
    </row>
    <row r="9107" spans="1:5" ht="30" x14ac:dyDescent="0.25">
      <c r="A9107" s="5">
        <v>10156</v>
      </c>
      <c r="B9107" s="6">
        <v>30224730</v>
      </c>
      <c r="C9107" s="7" t="s">
        <v>3677</v>
      </c>
      <c r="E9107" s="1" t="str">
        <f t="array" ref="E9107">IFERROR(INDEX($B$2:$B$24595,
SMALL(IF(FREQUENCY(IF($B$2:$B$24595&lt;&gt;"",MATCH($B$2:$B$24595,$B$2:$B$24595,0)),
ROW($B$2:$B$24595)-ROW(base!$B$2)+1),ROW($B$2:$B$24595)-ROW(base!$B$2)+1),ROWS(E$2:E9107))),"")</f>
        <v/>
      </c>
    </row>
    <row r="9108" spans="1:5" ht="15" x14ac:dyDescent="0.25">
      <c r="A9108" s="3">
        <v>10156</v>
      </c>
      <c r="B9108" s="4">
        <v>30224731</v>
      </c>
      <c r="C9108" s="7" t="s">
        <v>3678</v>
      </c>
      <c r="E9108" s="1" t="str">
        <f t="array" ref="E9108">IFERROR(INDEX($B$2:$B$24595,
SMALL(IF(FREQUENCY(IF($B$2:$B$24595&lt;&gt;"",MATCH($B$2:$B$24595,$B$2:$B$24595,0)),
ROW($B$2:$B$24595)-ROW(base!$B$2)+1),ROW($B$2:$B$24595)-ROW(base!$B$2)+1),ROWS(E$2:E9108))),"")</f>
        <v/>
      </c>
    </row>
    <row r="9109" spans="1:5" ht="15" x14ac:dyDescent="0.25">
      <c r="A9109" s="5">
        <v>10156</v>
      </c>
      <c r="B9109" s="6">
        <v>30224740</v>
      </c>
      <c r="C9109" s="7" t="s">
        <v>3679</v>
      </c>
      <c r="E9109" s="1" t="str">
        <f t="array" ref="E9109">IFERROR(INDEX($B$2:$B$24595,
SMALL(IF(FREQUENCY(IF($B$2:$B$24595&lt;&gt;"",MATCH($B$2:$B$24595,$B$2:$B$24595,0)),
ROW($B$2:$B$24595)-ROW(base!$B$2)+1),ROW($B$2:$B$24595)-ROW(base!$B$2)+1),ROWS(E$2:E9109))),"")</f>
        <v/>
      </c>
    </row>
    <row r="9110" spans="1:5" ht="30" x14ac:dyDescent="0.25">
      <c r="A9110" s="3">
        <v>10156</v>
      </c>
      <c r="B9110" s="4">
        <v>30224741</v>
      </c>
      <c r="C9110" s="7" t="s">
        <v>3680</v>
      </c>
      <c r="E9110" s="1" t="str">
        <f t="array" ref="E9110">IFERROR(INDEX($B$2:$B$24595,
SMALL(IF(FREQUENCY(IF($B$2:$B$24595&lt;&gt;"",MATCH($B$2:$B$24595,$B$2:$B$24595,0)),
ROW($B$2:$B$24595)-ROW(base!$B$2)+1),ROW($B$2:$B$24595)-ROW(base!$B$2)+1),ROWS(E$2:E9110))),"")</f>
        <v/>
      </c>
    </row>
    <row r="9111" spans="1:5" ht="30" x14ac:dyDescent="0.25">
      <c r="A9111" s="5">
        <v>10156</v>
      </c>
      <c r="B9111" s="6">
        <v>30224742</v>
      </c>
      <c r="C9111" s="7" t="s">
        <v>3681</v>
      </c>
      <c r="E9111" s="1" t="str">
        <f t="array" ref="E9111">IFERROR(INDEX($B$2:$B$24595,
SMALL(IF(FREQUENCY(IF($B$2:$B$24595&lt;&gt;"",MATCH($B$2:$B$24595,$B$2:$B$24595,0)),
ROW($B$2:$B$24595)-ROW(base!$B$2)+1),ROW($B$2:$B$24595)-ROW(base!$B$2)+1),ROWS(E$2:E9111))),"")</f>
        <v/>
      </c>
    </row>
    <row r="9112" spans="1:5" ht="15" x14ac:dyDescent="0.25">
      <c r="A9112" s="3">
        <v>10156</v>
      </c>
      <c r="B9112" s="4">
        <v>30224743</v>
      </c>
      <c r="C9112" s="7" t="s">
        <v>3682</v>
      </c>
      <c r="E9112" s="1" t="str">
        <f t="array" ref="E9112">IFERROR(INDEX($B$2:$B$24595,
SMALL(IF(FREQUENCY(IF($B$2:$B$24595&lt;&gt;"",MATCH($B$2:$B$24595,$B$2:$B$24595,0)),
ROW($B$2:$B$24595)-ROW(base!$B$2)+1),ROW($B$2:$B$24595)-ROW(base!$B$2)+1),ROWS(E$2:E9112))),"")</f>
        <v/>
      </c>
    </row>
    <row r="9113" spans="1:5" ht="15" x14ac:dyDescent="0.25">
      <c r="A9113" s="5">
        <v>10156</v>
      </c>
      <c r="B9113" s="6">
        <v>30224750</v>
      </c>
      <c r="C9113" s="7" t="s">
        <v>3683</v>
      </c>
      <c r="E9113" s="1" t="str">
        <f t="array" ref="E9113">IFERROR(INDEX($B$2:$B$24595,
SMALL(IF(FREQUENCY(IF($B$2:$B$24595&lt;&gt;"",MATCH($B$2:$B$24595,$B$2:$B$24595,0)),
ROW($B$2:$B$24595)-ROW(base!$B$2)+1),ROW($B$2:$B$24595)-ROW(base!$B$2)+1),ROWS(E$2:E9113))),"")</f>
        <v/>
      </c>
    </row>
    <row r="9114" spans="1:5" ht="30" x14ac:dyDescent="0.25">
      <c r="A9114" s="3">
        <v>10156</v>
      </c>
      <c r="B9114" s="4">
        <v>30224751</v>
      </c>
      <c r="C9114" s="7" t="s">
        <v>3684</v>
      </c>
      <c r="E9114" s="1" t="str">
        <f t="array" ref="E9114">IFERROR(INDEX($B$2:$B$24595,
SMALL(IF(FREQUENCY(IF($B$2:$B$24595&lt;&gt;"",MATCH($B$2:$B$24595,$B$2:$B$24595,0)),
ROW($B$2:$B$24595)-ROW(base!$B$2)+1),ROW($B$2:$B$24595)-ROW(base!$B$2)+1),ROWS(E$2:E9114))),"")</f>
        <v/>
      </c>
    </row>
    <row r="9115" spans="1:5" ht="15" x14ac:dyDescent="0.25">
      <c r="A9115" s="5">
        <v>10156</v>
      </c>
      <c r="B9115" s="6">
        <v>30224752</v>
      </c>
      <c r="C9115" s="7" t="s">
        <v>3685</v>
      </c>
      <c r="E9115" s="1" t="str">
        <f t="array" ref="E9115">IFERROR(INDEX($B$2:$B$24595,
SMALL(IF(FREQUENCY(IF($B$2:$B$24595&lt;&gt;"",MATCH($B$2:$B$24595,$B$2:$B$24595,0)),
ROW($B$2:$B$24595)-ROW(base!$B$2)+1),ROW($B$2:$B$24595)-ROW(base!$B$2)+1),ROWS(E$2:E9115))),"")</f>
        <v/>
      </c>
    </row>
    <row r="9116" spans="1:5" ht="15" x14ac:dyDescent="0.25">
      <c r="A9116" s="3">
        <v>10156</v>
      </c>
      <c r="B9116" s="4">
        <v>30224753</v>
      </c>
      <c r="C9116" s="7" t="s">
        <v>3686</v>
      </c>
      <c r="E9116" s="1" t="str">
        <f t="array" ref="E9116">IFERROR(INDEX($B$2:$B$24595,
SMALL(IF(FREQUENCY(IF($B$2:$B$24595&lt;&gt;"",MATCH($B$2:$B$24595,$B$2:$B$24595,0)),
ROW($B$2:$B$24595)-ROW(base!$B$2)+1),ROW($B$2:$B$24595)-ROW(base!$B$2)+1),ROWS(E$2:E9116))),"")</f>
        <v/>
      </c>
    </row>
    <row r="9117" spans="1:5" ht="15" x14ac:dyDescent="0.25">
      <c r="A9117" s="5">
        <v>10156</v>
      </c>
      <c r="B9117" s="6">
        <v>30224801</v>
      </c>
      <c r="C9117" s="7" t="s">
        <v>3687</v>
      </c>
      <c r="E9117" s="1" t="str">
        <f t="array" ref="E9117">IFERROR(INDEX($B$2:$B$24595,
SMALL(IF(FREQUENCY(IF($B$2:$B$24595&lt;&gt;"",MATCH($B$2:$B$24595,$B$2:$B$24595,0)),
ROW($B$2:$B$24595)-ROW(base!$B$2)+1),ROW($B$2:$B$24595)-ROW(base!$B$2)+1),ROWS(E$2:E9117))),"")</f>
        <v/>
      </c>
    </row>
    <row r="9118" spans="1:5" ht="30" x14ac:dyDescent="0.25">
      <c r="A9118" s="3">
        <v>10156</v>
      </c>
      <c r="B9118" s="4">
        <v>30224802</v>
      </c>
      <c r="C9118" s="7" t="s">
        <v>3688</v>
      </c>
      <c r="E9118" s="1" t="str">
        <f t="array" ref="E9118">IFERROR(INDEX($B$2:$B$24595,
SMALL(IF(FREQUENCY(IF($B$2:$B$24595&lt;&gt;"",MATCH($B$2:$B$24595,$B$2:$B$24595,0)),
ROW($B$2:$B$24595)-ROW(base!$B$2)+1),ROW($B$2:$B$24595)-ROW(base!$B$2)+1),ROWS(E$2:E9118))),"")</f>
        <v/>
      </c>
    </row>
    <row r="9119" spans="1:5" ht="30" x14ac:dyDescent="0.25">
      <c r="A9119" s="5">
        <v>10156</v>
      </c>
      <c r="B9119" s="6">
        <v>30224803</v>
      </c>
      <c r="C9119" s="7" t="s">
        <v>3689</v>
      </c>
      <c r="E9119" s="1" t="str">
        <f t="array" ref="E9119">IFERROR(INDEX($B$2:$B$24595,
SMALL(IF(FREQUENCY(IF($B$2:$B$24595&lt;&gt;"",MATCH($B$2:$B$24595,$B$2:$B$24595,0)),
ROW($B$2:$B$24595)-ROW(base!$B$2)+1),ROW($B$2:$B$24595)-ROW(base!$B$2)+1),ROWS(E$2:E9119))),"")</f>
        <v/>
      </c>
    </row>
    <row r="9120" spans="1:5" ht="30" x14ac:dyDescent="0.25">
      <c r="A9120" s="3">
        <v>10156</v>
      </c>
      <c r="B9120" s="4">
        <v>30224804</v>
      </c>
      <c r="C9120" s="7" t="s">
        <v>3690</v>
      </c>
      <c r="E9120" s="1" t="str">
        <f t="array" ref="E9120">IFERROR(INDEX($B$2:$B$24595,
SMALL(IF(FREQUENCY(IF($B$2:$B$24595&lt;&gt;"",MATCH($B$2:$B$24595,$B$2:$B$24595,0)),
ROW($B$2:$B$24595)-ROW(base!$B$2)+1),ROW($B$2:$B$24595)-ROW(base!$B$2)+1),ROWS(E$2:E9120))),"")</f>
        <v/>
      </c>
    </row>
    <row r="9121" spans="1:5" ht="15" x14ac:dyDescent="0.25">
      <c r="A9121" s="5">
        <v>10156</v>
      </c>
      <c r="B9121" s="6">
        <v>30224805</v>
      </c>
      <c r="C9121" s="7" t="s">
        <v>3691</v>
      </c>
      <c r="E9121" s="1" t="str">
        <f t="array" ref="E9121">IFERROR(INDEX($B$2:$B$24595,
SMALL(IF(FREQUENCY(IF($B$2:$B$24595&lt;&gt;"",MATCH($B$2:$B$24595,$B$2:$B$24595,0)),
ROW($B$2:$B$24595)-ROW(base!$B$2)+1),ROW($B$2:$B$24595)-ROW(base!$B$2)+1),ROWS(E$2:E9121))),"")</f>
        <v/>
      </c>
    </row>
    <row r="9122" spans="1:5" ht="15" x14ac:dyDescent="0.25">
      <c r="A9122" s="3">
        <v>10156</v>
      </c>
      <c r="B9122" s="4">
        <v>30224806</v>
      </c>
      <c r="C9122" s="7" t="s">
        <v>3692</v>
      </c>
      <c r="E9122" s="1" t="str">
        <f t="array" ref="E9122">IFERROR(INDEX($B$2:$B$24595,
SMALL(IF(FREQUENCY(IF($B$2:$B$24595&lt;&gt;"",MATCH($B$2:$B$24595,$B$2:$B$24595,0)),
ROW($B$2:$B$24595)-ROW(base!$B$2)+1),ROW($B$2:$B$24595)-ROW(base!$B$2)+1),ROWS(E$2:E9122))),"")</f>
        <v/>
      </c>
    </row>
    <row r="9123" spans="1:5" ht="15" x14ac:dyDescent="0.25">
      <c r="A9123" s="5">
        <v>10156</v>
      </c>
      <c r="B9123" s="6">
        <v>30285000</v>
      </c>
      <c r="C9123" s="7"/>
      <c r="E9123" s="1" t="str">
        <f t="array" ref="E9123">IFERROR(INDEX($B$2:$B$24595,
SMALL(IF(FREQUENCY(IF($B$2:$B$24595&lt;&gt;"",MATCH($B$2:$B$24595,$B$2:$B$24595,0)),
ROW($B$2:$B$24595)-ROW(base!$B$2)+1),ROW($B$2:$B$24595)-ROW(base!$B$2)+1),ROWS(E$2:E9123))),"")</f>
        <v/>
      </c>
    </row>
    <row r="9124" spans="1:5" ht="15" x14ac:dyDescent="0.25">
      <c r="A9124" s="3">
        <v>10156</v>
      </c>
      <c r="B9124" s="4">
        <v>30285100</v>
      </c>
      <c r="C9124" s="7" t="s">
        <v>3693</v>
      </c>
      <c r="E9124" s="1" t="str">
        <f t="array" ref="E9124">IFERROR(INDEX($B$2:$B$24595,
SMALL(IF(FREQUENCY(IF($B$2:$B$24595&lt;&gt;"",MATCH($B$2:$B$24595,$B$2:$B$24595,0)),
ROW($B$2:$B$24595)-ROW(base!$B$2)+1),ROW($B$2:$B$24595)-ROW(base!$B$2)+1),ROWS(E$2:E9124))),"")</f>
        <v/>
      </c>
    </row>
    <row r="9125" spans="1:5" ht="15" x14ac:dyDescent="0.25">
      <c r="A9125" s="5">
        <v>10156</v>
      </c>
      <c r="B9125" s="6">
        <v>30285101</v>
      </c>
      <c r="C9125" s="7" t="s">
        <v>3694</v>
      </c>
      <c r="E9125" s="1" t="str">
        <f t="array" ref="E9125">IFERROR(INDEX($B$2:$B$24595,
SMALL(IF(FREQUENCY(IF($B$2:$B$24595&lt;&gt;"",MATCH($B$2:$B$24595,$B$2:$B$24595,0)),
ROW($B$2:$B$24595)-ROW(base!$B$2)+1),ROW($B$2:$B$24595)-ROW(base!$B$2)+1),ROWS(E$2:E9125))),"")</f>
        <v/>
      </c>
    </row>
    <row r="9126" spans="1:5" ht="30" x14ac:dyDescent="0.25">
      <c r="A9126" s="3">
        <v>10156</v>
      </c>
      <c r="B9126" s="4">
        <v>30285102</v>
      </c>
      <c r="C9126" s="7" t="s">
        <v>3695</v>
      </c>
      <c r="E9126" s="1" t="str">
        <f t="array" ref="E9126">IFERROR(INDEX($B$2:$B$24595,
SMALL(IF(FREQUENCY(IF($B$2:$B$24595&lt;&gt;"",MATCH($B$2:$B$24595,$B$2:$B$24595,0)),
ROW($B$2:$B$24595)-ROW(base!$B$2)+1),ROW($B$2:$B$24595)-ROW(base!$B$2)+1),ROWS(E$2:E9126))),"")</f>
        <v/>
      </c>
    </row>
    <row r="9127" spans="1:5" ht="30" x14ac:dyDescent="0.25">
      <c r="A9127" s="5">
        <v>10156</v>
      </c>
      <c r="B9127" s="6">
        <v>30285103</v>
      </c>
      <c r="C9127" s="7" t="s">
        <v>3696</v>
      </c>
      <c r="E9127" s="1" t="str">
        <f t="array" ref="E9127">IFERROR(INDEX($B$2:$B$24595,
SMALL(IF(FREQUENCY(IF($B$2:$B$24595&lt;&gt;"",MATCH($B$2:$B$24595,$B$2:$B$24595,0)),
ROW($B$2:$B$24595)-ROW(base!$B$2)+1),ROW($B$2:$B$24595)-ROW(base!$B$2)+1),ROWS(E$2:E9127))),"")</f>
        <v/>
      </c>
    </row>
    <row r="9128" spans="1:5" ht="30" x14ac:dyDescent="0.25">
      <c r="A9128" s="3">
        <v>10156</v>
      </c>
      <c r="B9128" s="4">
        <v>30285110</v>
      </c>
      <c r="C9128" s="7" t="s">
        <v>3697</v>
      </c>
      <c r="E9128" s="1" t="str">
        <f t="array" ref="E9128">IFERROR(INDEX($B$2:$B$24595,
SMALL(IF(FREQUENCY(IF($B$2:$B$24595&lt;&gt;"",MATCH($B$2:$B$24595,$B$2:$B$24595,0)),
ROW($B$2:$B$24595)-ROW(base!$B$2)+1),ROW($B$2:$B$24595)-ROW(base!$B$2)+1),ROWS(E$2:E9128))),"")</f>
        <v/>
      </c>
    </row>
    <row r="9129" spans="1:5" ht="15" x14ac:dyDescent="0.25">
      <c r="A9129" s="5">
        <v>10156</v>
      </c>
      <c r="B9129" s="6">
        <v>30285111</v>
      </c>
      <c r="C9129" s="7" t="s">
        <v>3698</v>
      </c>
      <c r="E9129" s="1" t="str">
        <f t="array" ref="E9129">IFERROR(INDEX($B$2:$B$24595,
SMALL(IF(FREQUENCY(IF($B$2:$B$24595&lt;&gt;"",MATCH($B$2:$B$24595,$B$2:$B$24595,0)),
ROW($B$2:$B$24595)-ROW(base!$B$2)+1),ROW($B$2:$B$24595)-ROW(base!$B$2)+1),ROWS(E$2:E9129))),"")</f>
        <v/>
      </c>
    </row>
    <row r="9130" spans="1:5" ht="15" x14ac:dyDescent="0.25">
      <c r="A9130" s="3">
        <v>10156</v>
      </c>
      <c r="B9130" s="4">
        <v>30285112</v>
      </c>
      <c r="C9130" s="7" t="s">
        <v>3699</v>
      </c>
      <c r="E9130" s="1" t="str">
        <f t="array" ref="E9130">IFERROR(INDEX($B$2:$B$24595,
SMALL(IF(FREQUENCY(IF($B$2:$B$24595&lt;&gt;"",MATCH($B$2:$B$24595,$B$2:$B$24595,0)),
ROW($B$2:$B$24595)-ROW(base!$B$2)+1),ROW($B$2:$B$24595)-ROW(base!$B$2)+1),ROWS(E$2:E9130))),"")</f>
        <v/>
      </c>
    </row>
    <row r="9131" spans="1:5" ht="15" x14ac:dyDescent="0.25">
      <c r="A9131" s="5">
        <v>10156</v>
      </c>
      <c r="B9131" s="6">
        <v>30285113</v>
      </c>
      <c r="C9131" s="7" t="s">
        <v>3700</v>
      </c>
      <c r="E9131" s="1" t="str">
        <f t="array" ref="E9131">IFERROR(INDEX($B$2:$B$24595,
SMALL(IF(FREQUENCY(IF($B$2:$B$24595&lt;&gt;"",MATCH($B$2:$B$24595,$B$2:$B$24595,0)),
ROW($B$2:$B$24595)-ROW(base!$B$2)+1),ROW($B$2:$B$24595)-ROW(base!$B$2)+1),ROWS(E$2:E9131))),"")</f>
        <v/>
      </c>
    </row>
    <row r="9132" spans="1:5" ht="15" x14ac:dyDescent="0.25">
      <c r="A9132" s="3">
        <v>10156</v>
      </c>
      <c r="B9132" s="4">
        <v>30285114</v>
      </c>
      <c r="C9132" s="7" t="s">
        <v>3701</v>
      </c>
      <c r="E9132" s="1" t="str">
        <f t="array" ref="E9132">IFERROR(INDEX($B$2:$B$24595,
SMALL(IF(FREQUENCY(IF($B$2:$B$24595&lt;&gt;"",MATCH($B$2:$B$24595,$B$2:$B$24595,0)),
ROW($B$2:$B$24595)-ROW(base!$B$2)+1),ROW($B$2:$B$24595)-ROW(base!$B$2)+1),ROWS(E$2:E9132))),"")</f>
        <v/>
      </c>
    </row>
    <row r="9133" spans="1:5" ht="30" x14ac:dyDescent="0.25">
      <c r="A9133" s="5">
        <v>10156</v>
      </c>
      <c r="B9133" s="6">
        <v>30285120</v>
      </c>
      <c r="C9133" s="7" t="s">
        <v>3702</v>
      </c>
      <c r="E9133" s="1" t="str">
        <f t="array" ref="E9133">IFERROR(INDEX($B$2:$B$24595,
SMALL(IF(FREQUENCY(IF($B$2:$B$24595&lt;&gt;"",MATCH($B$2:$B$24595,$B$2:$B$24595,0)),
ROW($B$2:$B$24595)-ROW(base!$B$2)+1),ROW($B$2:$B$24595)-ROW(base!$B$2)+1),ROWS(E$2:E9133))),"")</f>
        <v/>
      </c>
    </row>
    <row r="9134" spans="1:5" ht="30" x14ac:dyDescent="0.25">
      <c r="A9134" s="3">
        <v>10156</v>
      </c>
      <c r="B9134" s="4">
        <v>30285121</v>
      </c>
      <c r="C9134" s="7" t="s">
        <v>3703</v>
      </c>
      <c r="E9134" s="1" t="str">
        <f t="array" ref="E9134">IFERROR(INDEX($B$2:$B$24595,
SMALL(IF(FREQUENCY(IF($B$2:$B$24595&lt;&gt;"",MATCH($B$2:$B$24595,$B$2:$B$24595,0)),
ROW($B$2:$B$24595)-ROW(base!$B$2)+1),ROW($B$2:$B$24595)-ROW(base!$B$2)+1),ROWS(E$2:E9134))),"")</f>
        <v/>
      </c>
    </row>
    <row r="9135" spans="1:5" ht="30" x14ac:dyDescent="0.25">
      <c r="A9135" s="5">
        <v>10156</v>
      </c>
      <c r="B9135" s="6">
        <v>30285122</v>
      </c>
      <c r="C9135" s="7" t="s">
        <v>3704</v>
      </c>
      <c r="E9135" s="1" t="str">
        <f t="array" ref="E9135">IFERROR(INDEX($B$2:$B$24595,
SMALL(IF(FREQUENCY(IF($B$2:$B$24595&lt;&gt;"",MATCH($B$2:$B$24595,$B$2:$B$24595,0)),
ROW($B$2:$B$24595)-ROW(base!$B$2)+1),ROW($B$2:$B$24595)-ROW(base!$B$2)+1),ROWS(E$2:E9135))),"")</f>
        <v/>
      </c>
    </row>
    <row r="9136" spans="1:5" ht="30" x14ac:dyDescent="0.25">
      <c r="A9136" s="3">
        <v>10156</v>
      </c>
      <c r="B9136" s="4">
        <v>30285130</v>
      </c>
      <c r="C9136" s="7" t="s">
        <v>3705</v>
      </c>
      <c r="E9136" s="1" t="str">
        <f t="array" ref="E9136">IFERROR(INDEX($B$2:$B$24595,
SMALL(IF(FREQUENCY(IF($B$2:$B$24595&lt;&gt;"",MATCH($B$2:$B$24595,$B$2:$B$24595,0)),
ROW($B$2:$B$24595)-ROW(base!$B$2)+1),ROW($B$2:$B$24595)-ROW(base!$B$2)+1),ROWS(E$2:E9136))),"")</f>
        <v/>
      </c>
    </row>
    <row r="9137" spans="1:5" ht="30" x14ac:dyDescent="0.25">
      <c r="A9137" s="5">
        <v>10156</v>
      </c>
      <c r="B9137" s="6">
        <v>30285131</v>
      </c>
      <c r="C9137" s="7" t="s">
        <v>3706</v>
      </c>
      <c r="E9137" s="1" t="str">
        <f t="array" ref="E9137">IFERROR(INDEX($B$2:$B$24595,
SMALL(IF(FREQUENCY(IF($B$2:$B$24595&lt;&gt;"",MATCH($B$2:$B$24595,$B$2:$B$24595,0)),
ROW($B$2:$B$24595)-ROW(base!$B$2)+1),ROW($B$2:$B$24595)-ROW(base!$B$2)+1),ROWS(E$2:E9137))),"")</f>
        <v/>
      </c>
    </row>
    <row r="9138" spans="1:5" ht="30" x14ac:dyDescent="0.25">
      <c r="A9138" s="3">
        <v>10156</v>
      </c>
      <c r="B9138" s="4">
        <v>30285132</v>
      </c>
      <c r="C9138" s="7" t="s">
        <v>3707</v>
      </c>
      <c r="E9138" s="1" t="str">
        <f t="array" ref="E9138">IFERROR(INDEX($B$2:$B$24595,
SMALL(IF(FREQUENCY(IF($B$2:$B$24595&lt;&gt;"",MATCH($B$2:$B$24595,$B$2:$B$24595,0)),
ROW($B$2:$B$24595)-ROW(base!$B$2)+1),ROW($B$2:$B$24595)-ROW(base!$B$2)+1),ROWS(E$2:E9138))),"")</f>
        <v/>
      </c>
    </row>
    <row r="9139" spans="1:5" ht="45" x14ac:dyDescent="0.25">
      <c r="A9139" s="5">
        <v>10156</v>
      </c>
      <c r="B9139" s="6">
        <v>30285140</v>
      </c>
      <c r="C9139" s="7" t="s">
        <v>3708</v>
      </c>
      <c r="E9139" s="1" t="str">
        <f t="array" ref="E9139">IFERROR(INDEX($B$2:$B$24595,
SMALL(IF(FREQUENCY(IF($B$2:$B$24595&lt;&gt;"",MATCH($B$2:$B$24595,$B$2:$B$24595,0)),
ROW($B$2:$B$24595)-ROW(base!$B$2)+1),ROW($B$2:$B$24595)-ROW(base!$B$2)+1),ROWS(E$2:E9139))),"")</f>
        <v/>
      </c>
    </row>
    <row r="9140" spans="1:5" ht="15" x14ac:dyDescent="0.25">
      <c r="A9140" s="3">
        <v>10156</v>
      </c>
      <c r="B9140" s="4">
        <v>30285150</v>
      </c>
      <c r="C9140" s="7" t="s">
        <v>3709</v>
      </c>
      <c r="E9140" s="1" t="str">
        <f t="array" ref="E9140">IFERROR(INDEX($B$2:$B$24595,
SMALL(IF(FREQUENCY(IF($B$2:$B$24595&lt;&gt;"",MATCH($B$2:$B$24595,$B$2:$B$24595,0)),
ROW($B$2:$B$24595)-ROW(base!$B$2)+1),ROW($B$2:$B$24595)-ROW(base!$B$2)+1),ROWS(E$2:E9140))),"")</f>
        <v/>
      </c>
    </row>
    <row r="9141" spans="1:5" ht="30" x14ac:dyDescent="0.25">
      <c r="A9141" s="5">
        <v>10156</v>
      </c>
      <c r="B9141" s="6">
        <v>30285151</v>
      </c>
      <c r="C9141" s="7" t="s">
        <v>3710</v>
      </c>
      <c r="E9141" s="1" t="str">
        <f t="array" ref="E9141">IFERROR(INDEX($B$2:$B$24595,
SMALL(IF(FREQUENCY(IF($B$2:$B$24595&lt;&gt;"",MATCH($B$2:$B$24595,$B$2:$B$24595,0)),
ROW($B$2:$B$24595)-ROW(base!$B$2)+1),ROW($B$2:$B$24595)-ROW(base!$B$2)+1),ROWS(E$2:E9141))),"")</f>
        <v/>
      </c>
    </row>
    <row r="9142" spans="1:5" ht="30" x14ac:dyDescent="0.25">
      <c r="A9142" s="3">
        <v>10156</v>
      </c>
      <c r="B9142" s="4">
        <v>30285152</v>
      </c>
      <c r="C9142" s="7" t="s">
        <v>3711</v>
      </c>
      <c r="E9142" s="1" t="str">
        <f t="array" ref="E9142">IFERROR(INDEX($B$2:$B$24595,
SMALL(IF(FREQUENCY(IF($B$2:$B$24595&lt;&gt;"",MATCH($B$2:$B$24595,$B$2:$B$24595,0)),
ROW($B$2:$B$24595)-ROW(base!$B$2)+1),ROW($B$2:$B$24595)-ROW(base!$B$2)+1),ROWS(E$2:E9142))),"")</f>
        <v/>
      </c>
    </row>
    <row r="9143" spans="1:5" ht="15" x14ac:dyDescent="0.25">
      <c r="A9143" s="5">
        <v>10156</v>
      </c>
      <c r="B9143" s="6">
        <v>30285160</v>
      </c>
      <c r="C9143" s="7" t="s">
        <v>3712</v>
      </c>
      <c r="E9143" s="1" t="str">
        <f t="array" ref="E9143">IFERROR(INDEX($B$2:$B$24595,
SMALL(IF(FREQUENCY(IF($B$2:$B$24595&lt;&gt;"",MATCH($B$2:$B$24595,$B$2:$B$24595,0)),
ROW($B$2:$B$24595)-ROW(base!$B$2)+1),ROW($B$2:$B$24595)-ROW(base!$B$2)+1),ROWS(E$2:E9143))),"")</f>
        <v/>
      </c>
    </row>
    <row r="9144" spans="1:5" ht="15" x14ac:dyDescent="0.25">
      <c r="A9144" s="3">
        <v>10156</v>
      </c>
      <c r="B9144" s="4">
        <v>30285161</v>
      </c>
      <c r="C9144" s="7" t="s">
        <v>3713</v>
      </c>
      <c r="E9144" s="1" t="str">
        <f t="array" ref="E9144">IFERROR(INDEX($B$2:$B$24595,
SMALL(IF(FREQUENCY(IF($B$2:$B$24595&lt;&gt;"",MATCH($B$2:$B$24595,$B$2:$B$24595,0)),
ROW($B$2:$B$24595)-ROW(base!$B$2)+1),ROW($B$2:$B$24595)-ROW(base!$B$2)+1),ROWS(E$2:E9144))),"")</f>
        <v/>
      </c>
    </row>
    <row r="9145" spans="1:5" ht="15" x14ac:dyDescent="0.25">
      <c r="A9145" s="5">
        <v>10156</v>
      </c>
      <c r="B9145" s="6">
        <v>30285162</v>
      </c>
      <c r="C9145" s="7" t="s">
        <v>3714</v>
      </c>
      <c r="E9145" s="1" t="str">
        <f t="array" ref="E9145">IFERROR(INDEX($B$2:$B$24595,
SMALL(IF(FREQUENCY(IF($B$2:$B$24595&lt;&gt;"",MATCH($B$2:$B$24595,$B$2:$B$24595,0)),
ROW($B$2:$B$24595)-ROW(base!$B$2)+1),ROW($B$2:$B$24595)-ROW(base!$B$2)+1),ROWS(E$2:E9145))),"")</f>
        <v/>
      </c>
    </row>
    <row r="9146" spans="1:5" ht="15" x14ac:dyDescent="0.25">
      <c r="A9146" s="3">
        <v>10156</v>
      </c>
      <c r="B9146" s="4">
        <v>30285163</v>
      </c>
      <c r="C9146" s="7" t="s">
        <v>3715</v>
      </c>
      <c r="E9146" s="1" t="str">
        <f t="array" ref="E9146">IFERROR(INDEX($B$2:$B$24595,
SMALL(IF(FREQUENCY(IF($B$2:$B$24595&lt;&gt;"",MATCH($B$2:$B$24595,$B$2:$B$24595,0)),
ROW($B$2:$B$24595)-ROW(base!$B$2)+1),ROW($B$2:$B$24595)-ROW(base!$B$2)+1),ROWS(E$2:E9146))),"")</f>
        <v/>
      </c>
    </row>
    <row r="9147" spans="1:5" ht="30" x14ac:dyDescent="0.25">
      <c r="A9147" s="5">
        <v>10156</v>
      </c>
      <c r="B9147" s="6">
        <v>30285200</v>
      </c>
      <c r="C9147" s="7" t="s">
        <v>3716</v>
      </c>
      <c r="E9147" s="1" t="str">
        <f t="array" ref="E9147">IFERROR(INDEX($B$2:$B$24595,
SMALL(IF(FREQUENCY(IF($B$2:$B$24595&lt;&gt;"",MATCH($B$2:$B$24595,$B$2:$B$24595,0)),
ROW($B$2:$B$24595)-ROW(base!$B$2)+1),ROW($B$2:$B$24595)-ROW(base!$B$2)+1),ROWS(E$2:E9147))),"")</f>
        <v/>
      </c>
    </row>
    <row r="9148" spans="1:5" ht="15" x14ac:dyDescent="0.25">
      <c r="A9148" s="3">
        <v>10156</v>
      </c>
      <c r="B9148" s="4">
        <v>30285201</v>
      </c>
      <c r="C9148" s="7" t="s">
        <v>3717</v>
      </c>
      <c r="E9148" s="1" t="str">
        <f t="array" ref="E9148">IFERROR(INDEX($B$2:$B$24595,
SMALL(IF(FREQUENCY(IF($B$2:$B$24595&lt;&gt;"",MATCH($B$2:$B$24595,$B$2:$B$24595,0)),
ROW($B$2:$B$24595)-ROW(base!$B$2)+1),ROW($B$2:$B$24595)-ROW(base!$B$2)+1),ROWS(E$2:E9148))),"")</f>
        <v/>
      </c>
    </row>
    <row r="9149" spans="1:5" ht="30" x14ac:dyDescent="0.25">
      <c r="A9149" s="5">
        <v>10156</v>
      </c>
      <c r="B9149" s="6">
        <v>30285202</v>
      </c>
      <c r="C9149" s="7" t="s">
        <v>3718</v>
      </c>
      <c r="E9149" s="1" t="str">
        <f t="array" ref="E9149">IFERROR(INDEX($B$2:$B$24595,
SMALL(IF(FREQUENCY(IF($B$2:$B$24595&lt;&gt;"",MATCH($B$2:$B$24595,$B$2:$B$24595,0)),
ROW($B$2:$B$24595)-ROW(base!$B$2)+1),ROW($B$2:$B$24595)-ROW(base!$B$2)+1),ROWS(E$2:E9149))),"")</f>
        <v/>
      </c>
    </row>
    <row r="9150" spans="1:5" ht="15" x14ac:dyDescent="0.25">
      <c r="A9150" s="3">
        <v>10156</v>
      </c>
      <c r="B9150" s="4">
        <v>30285210</v>
      </c>
      <c r="C9150" s="7" t="s">
        <v>3719</v>
      </c>
      <c r="E9150" s="1" t="str">
        <f t="array" ref="E9150">IFERROR(INDEX($B$2:$B$24595,
SMALL(IF(FREQUENCY(IF($B$2:$B$24595&lt;&gt;"",MATCH($B$2:$B$24595,$B$2:$B$24595,0)),
ROW($B$2:$B$24595)-ROW(base!$B$2)+1),ROW($B$2:$B$24595)-ROW(base!$B$2)+1),ROWS(E$2:E9150))),"")</f>
        <v/>
      </c>
    </row>
    <row r="9151" spans="1:5" ht="15" x14ac:dyDescent="0.25">
      <c r="A9151" s="5">
        <v>10156</v>
      </c>
      <c r="B9151" s="6">
        <v>30285211</v>
      </c>
      <c r="C9151" s="7" t="s">
        <v>3720</v>
      </c>
      <c r="E9151" s="1" t="str">
        <f t="array" ref="E9151">IFERROR(INDEX($B$2:$B$24595,
SMALL(IF(FREQUENCY(IF($B$2:$B$24595&lt;&gt;"",MATCH($B$2:$B$24595,$B$2:$B$24595,0)),
ROW($B$2:$B$24595)-ROW(base!$B$2)+1),ROW($B$2:$B$24595)-ROW(base!$B$2)+1),ROWS(E$2:E9151))),"")</f>
        <v/>
      </c>
    </row>
    <row r="9152" spans="1:5" ht="15" x14ac:dyDescent="0.25">
      <c r="A9152" s="3">
        <v>10156</v>
      </c>
      <c r="B9152" s="4">
        <v>30285212</v>
      </c>
      <c r="C9152" s="7" t="s">
        <v>3721</v>
      </c>
      <c r="E9152" s="1" t="str">
        <f t="array" ref="E9152">IFERROR(INDEX($B$2:$B$24595,
SMALL(IF(FREQUENCY(IF($B$2:$B$24595&lt;&gt;"",MATCH($B$2:$B$24595,$B$2:$B$24595,0)),
ROW($B$2:$B$24595)-ROW(base!$B$2)+1),ROW($B$2:$B$24595)-ROW(base!$B$2)+1),ROWS(E$2:E9152))),"")</f>
        <v/>
      </c>
    </row>
    <row r="9153" spans="1:5" ht="15" x14ac:dyDescent="0.25">
      <c r="A9153" s="5">
        <v>10156</v>
      </c>
      <c r="B9153" s="6">
        <v>30285220</v>
      </c>
      <c r="C9153" s="7" t="s">
        <v>3722</v>
      </c>
      <c r="E9153" s="1" t="str">
        <f t="array" ref="E9153">IFERROR(INDEX($B$2:$B$24595,
SMALL(IF(FREQUENCY(IF($B$2:$B$24595&lt;&gt;"",MATCH($B$2:$B$24595,$B$2:$B$24595,0)),
ROW($B$2:$B$24595)-ROW(base!$B$2)+1),ROW($B$2:$B$24595)-ROW(base!$B$2)+1),ROWS(E$2:E9153))),"")</f>
        <v/>
      </c>
    </row>
    <row r="9154" spans="1:5" ht="15" x14ac:dyDescent="0.25">
      <c r="A9154" s="3">
        <v>10156</v>
      </c>
      <c r="B9154" s="4">
        <v>30285221</v>
      </c>
      <c r="C9154" s="7" t="s">
        <v>3723</v>
      </c>
      <c r="E9154" s="1" t="str">
        <f t="array" ref="E9154">IFERROR(INDEX($B$2:$B$24595,
SMALL(IF(FREQUENCY(IF($B$2:$B$24595&lt;&gt;"",MATCH($B$2:$B$24595,$B$2:$B$24595,0)),
ROW($B$2:$B$24595)-ROW(base!$B$2)+1),ROW($B$2:$B$24595)-ROW(base!$B$2)+1),ROWS(E$2:E9154))),"")</f>
        <v/>
      </c>
    </row>
    <row r="9155" spans="1:5" ht="15" x14ac:dyDescent="0.25">
      <c r="A9155" s="5">
        <v>10156</v>
      </c>
      <c r="B9155" s="6">
        <v>30285230</v>
      </c>
      <c r="C9155" s="7" t="s">
        <v>3724</v>
      </c>
      <c r="E9155" s="1" t="str">
        <f t="array" ref="E9155">IFERROR(INDEX($B$2:$B$24595,
SMALL(IF(FREQUENCY(IF($B$2:$B$24595&lt;&gt;"",MATCH($B$2:$B$24595,$B$2:$B$24595,0)),
ROW($B$2:$B$24595)-ROW(base!$B$2)+1),ROW($B$2:$B$24595)-ROW(base!$B$2)+1),ROWS(E$2:E9155))),"")</f>
        <v/>
      </c>
    </row>
    <row r="9156" spans="1:5" ht="15" x14ac:dyDescent="0.25">
      <c r="A9156" s="3">
        <v>10156</v>
      </c>
      <c r="B9156" s="4">
        <v>30285240</v>
      </c>
      <c r="C9156" s="7" t="s">
        <v>3725</v>
      </c>
      <c r="E9156" s="1" t="str">
        <f t="array" ref="E9156">IFERROR(INDEX($B$2:$B$24595,
SMALL(IF(FREQUENCY(IF($B$2:$B$24595&lt;&gt;"",MATCH($B$2:$B$24595,$B$2:$B$24595,0)),
ROW($B$2:$B$24595)-ROW(base!$B$2)+1),ROW($B$2:$B$24595)-ROW(base!$B$2)+1),ROWS(E$2:E9156))),"")</f>
        <v/>
      </c>
    </row>
    <row r="9157" spans="1:5" ht="15" x14ac:dyDescent="0.25">
      <c r="A9157" s="5">
        <v>10156</v>
      </c>
      <c r="B9157" s="6">
        <v>30285241</v>
      </c>
      <c r="C9157" s="7" t="s">
        <v>3726</v>
      </c>
      <c r="E9157" s="1" t="str">
        <f t="array" ref="E9157">IFERROR(INDEX($B$2:$B$24595,
SMALL(IF(FREQUENCY(IF($B$2:$B$24595&lt;&gt;"",MATCH($B$2:$B$24595,$B$2:$B$24595,0)),
ROW($B$2:$B$24595)-ROW(base!$B$2)+1),ROW($B$2:$B$24595)-ROW(base!$B$2)+1),ROWS(E$2:E9157))),"")</f>
        <v/>
      </c>
    </row>
    <row r="9158" spans="1:5" ht="30" x14ac:dyDescent="0.25">
      <c r="A9158" s="3">
        <v>10156</v>
      </c>
      <c r="B9158" s="4">
        <v>30285250</v>
      </c>
      <c r="C9158" s="7" t="s">
        <v>3727</v>
      </c>
      <c r="E9158" s="1" t="str">
        <f t="array" ref="E9158">IFERROR(INDEX($B$2:$B$24595,
SMALL(IF(FREQUENCY(IF($B$2:$B$24595&lt;&gt;"",MATCH($B$2:$B$24595,$B$2:$B$24595,0)),
ROW($B$2:$B$24595)-ROW(base!$B$2)+1),ROW($B$2:$B$24595)-ROW(base!$B$2)+1),ROWS(E$2:E9158))),"")</f>
        <v/>
      </c>
    </row>
    <row r="9159" spans="1:5" ht="60" x14ac:dyDescent="0.25">
      <c r="A9159" s="5">
        <v>10156</v>
      </c>
      <c r="B9159" s="6">
        <v>30507001</v>
      </c>
      <c r="C9159" s="7" t="s">
        <v>3728</v>
      </c>
      <c r="E9159" s="1" t="str">
        <f t="array" ref="E9159">IFERROR(INDEX($B$2:$B$24595,
SMALL(IF(FREQUENCY(IF($B$2:$B$24595&lt;&gt;"",MATCH($B$2:$B$24595,$B$2:$B$24595,0)),
ROW($B$2:$B$24595)-ROW(base!$B$2)+1),ROW($B$2:$B$24595)-ROW(base!$B$2)+1),ROWS(E$2:E9159))),"")</f>
        <v/>
      </c>
    </row>
    <row r="9160" spans="1:5" ht="60" x14ac:dyDescent="0.25">
      <c r="A9160" s="3">
        <v>10156</v>
      </c>
      <c r="B9160" s="4">
        <v>30507002</v>
      </c>
      <c r="C9160" s="7" t="s">
        <v>3729</v>
      </c>
      <c r="E9160" s="1" t="str">
        <f t="array" ref="E9160">IFERROR(INDEX($B$2:$B$24595,
SMALL(IF(FREQUENCY(IF($B$2:$B$24595&lt;&gt;"",MATCH($B$2:$B$24595,$B$2:$B$24595,0)),
ROW($B$2:$B$24595)-ROW(base!$B$2)+1),ROW($B$2:$B$24595)-ROW(base!$B$2)+1),ROWS(E$2:E9160))),"")</f>
        <v/>
      </c>
    </row>
    <row r="9161" spans="1:5" ht="45" x14ac:dyDescent="0.25">
      <c r="A9161" s="5">
        <v>10156</v>
      </c>
      <c r="B9161" s="6">
        <v>30507003</v>
      </c>
      <c r="C9161" s="7" t="s">
        <v>3730</v>
      </c>
      <c r="E9161" s="1" t="str">
        <f t="array" ref="E9161">IFERROR(INDEX($B$2:$B$24595,
SMALL(IF(FREQUENCY(IF($B$2:$B$24595&lt;&gt;"",MATCH($B$2:$B$24595,$B$2:$B$24595,0)),
ROW($B$2:$B$24595)-ROW(base!$B$2)+1),ROW($B$2:$B$24595)-ROW(base!$B$2)+1),ROWS(E$2:E9161))),"")</f>
        <v/>
      </c>
    </row>
    <row r="9162" spans="1:5" ht="15" x14ac:dyDescent="0.25">
      <c r="A9162" s="3">
        <v>10157</v>
      </c>
      <c r="B9162" s="4">
        <v>30223000</v>
      </c>
      <c r="C9162" s="7"/>
      <c r="E9162" s="1" t="str">
        <f t="array" ref="E9162">IFERROR(INDEX($B$2:$B$24595,
SMALL(IF(FREQUENCY(IF($B$2:$B$24595&lt;&gt;"",MATCH($B$2:$B$24595,$B$2:$B$24595,0)),
ROW($B$2:$B$24595)-ROW(base!$B$2)+1),ROW($B$2:$B$24595)-ROW(base!$B$2)+1),ROWS(E$2:E9162))),"")</f>
        <v/>
      </c>
    </row>
    <row r="9163" spans="1:5" ht="30" x14ac:dyDescent="0.25">
      <c r="A9163" s="5">
        <v>10157</v>
      </c>
      <c r="B9163" s="6">
        <v>30223001</v>
      </c>
      <c r="C9163" s="7" t="s">
        <v>3731</v>
      </c>
      <c r="E9163" s="1" t="str">
        <f t="array" ref="E9163">IFERROR(INDEX($B$2:$B$24595,
SMALL(IF(FREQUENCY(IF($B$2:$B$24595&lt;&gt;"",MATCH($B$2:$B$24595,$B$2:$B$24595,0)),
ROW($B$2:$B$24595)-ROW(base!$B$2)+1),ROW($B$2:$B$24595)-ROW(base!$B$2)+1),ROWS(E$2:E9163))),"")</f>
        <v/>
      </c>
    </row>
    <row r="9164" spans="1:5" ht="30" x14ac:dyDescent="0.25">
      <c r="A9164" s="3">
        <v>10157</v>
      </c>
      <c r="B9164" s="4">
        <v>30223002</v>
      </c>
      <c r="C9164" s="7" t="s">
        <v>3732</v>
      </c>
      <c r="E9164" s="1" t="str">
        <f t="array" ref="E9164">IFERROR(INDEX($B$2:$B$24595,
SMALL(IF(FREQUENCY(IF($B$2:$B$24595&lt;&gt;"",MATCH($B$2:$B$24595,$B$2:$B$24595,0)),
ROW($B$2:$B$24595)-ROW(base!$B$2)+1),ROW($B$2:$B$24595)-ROW(base!$B$2)+1),ROWS(E$2:E9164))),"")</f>
        <v/>
      </c>
    </row>
    <row r="9165" spans="1:5" ht="15" x14ac:dyDescent="0.25">
      <c r="A9165" s="5">
        <v>10157</v>
      </c>
      <c r="B9165" s="6">
        <v>30223003</v>
      </c>
      <c r="C9165" s="7" t="s">
        <v>3733</v>
      </c>
      <c r="E9165" s="1" t="str">
        <f t="array" ref="E9165">IFERROR(INDEX($B$2:$B$24595,
SMALL(IF(FREQUENCY(IF($B$2:$B$24595&lt;&gt;"",MATCH($B$2:$B$24595,$B$2:$B$24595,0)),
ROW($B$2:$B$24595)-ROW(base!$B$2)+1),ROW($B$2:$B$24595)-ROW(base!$B$2)+1),ROWS(E$2:E9165))),"")</f>
        <v/>
      </c>
    </row>
    <row r="9166" spans="1:5" ht="30" x14ac:dyDescent="0.25">
      <c r="A9166" s="3">
        <v>10157</v>
      </c>
      <c r="B9166" s="4">
        <v>30223004</v>
      </c>
      <c r="C9166" s="7" t="s">
        <v>3734</v>
      </c>
      <c r="E9166" s="1" t="str">
        <f t="array" ref="E9166">IFERROR(INDEX($B$2:$B$24595,
SMALL(IF(FREQUENCY(IF($B$2:$B$24595&lt;&gt;"",MATCH($B$2:$B$24595,$B$2:$B$24595,0)),
ROW($B$2:$B$24595)-ROW(base!$B$2)+1),ROW($B$2:$B$24595)-ROW(base!$B$2)+1),ROWS(E$2:E9166))),"")</f>
        <v/>
      </c>
    </row>
    <row r="9167" spans="1:5" ht="45" x14ac:dyDescent="0.25">
      <c r="A9167" s="5">
        <v>10157</v>
      </c>
      <c r="B9167" s="6">
        <v>30223005</v>
      </c>
      <c r="C9167" s="7" t="s">
        <v>3735</v>
      </c>
      <c r="E9167" s="1" t="str">
        <f t="array" ref="E9167">IFERROR(INDEX($B$2:$B$24595,
SMALL(IF(FREQUENCY(IF($B$2:$B$24595&lt;&gt;"",MATCH($B$2:$B$24595,$B$2:$B$24595,0)),
ROW($B$2:$B$24595)-ROW(base!$B$2)+1),ROW($B$2:$B$24595)-ROW(base!$B$2)+1),ROWS(E$2:E9167))),"")</f>
        <v/>
      </c>
    </row>
    <row r="9168" spans="1:5" ht="30" x14ac:dyDescent="0.25">
      <c r="A9168" s="3">
        <v>10157</v>
      </c>
      <c r="B9168" s="4">
        <v>30223006</v>
      </c>
      <c r="C9168" s="7" t="s">
        <v>3736</v>
      </c>
      <c r="E9168" s="1" t="str">
        <f t="array" ref="E9168">IFERROR(INDEX($B$2:$B$24595,
SMALL(IF(FREQUENCY(IF($B$2:$B$24595&lt;&gt;"",MATCH($B$2:$B$24595,$B$2:$B$24595,0)),
ROW($B$2:$B$24595)-ROW(base!$B$2)+1),ROW($B$2:$B$24595)-ROW(base!$B$2)+1),ROWS(E$2:E9168))),"")</f>
        <v/>
      </c>
    </row>
    <row r="9169" spans="1:5" ht="30" x14ac:dyDescent="0.25">
      <c r="A9169" s="5">
        <v>10157</v>
      </c>
      <c r="B9169" s="6">
        <v>30223007</v>
      </c>
      <c r="C9169" s="7" t="s">
        <v>3737</v>
      </c>
      <c r="E9169" s="1" t="str">
        <f t="array" ref="E9169">IFERROR(INDEX($B$2:$B$24595,
SMALL(IF(FREQUENCY(IF($B$2:$B$24595&lt;&gt;"",MATCH($B$2:$B$24595,$B$2:$B$24595,0)),
ROW($B$2:$B$24595)-ROW(base!$B$2)+1),ROW($B$2:$B$24595)-ROW(base!$B$2)+1),ROWS(E$2:E9169))),"")</f>
        <v/>
      </c>
    </row>
    <row r="9170" spans="1:5" ht="15" x14ac:dyDescent="0.25">
      <c r="A9170" s="3">
        <v>10157</v>
      </c>
      <c r="B9170" s="4">
        <v>30223008</v>
      </c>
      <c r="C9170" s="7" t="s">
        <v>3738</v>
      </c>
      <c r="E9170" s="1" t="str">
        <f t="array" ref="E9170">IFERROR(INDEX($B$2:$B$24595,
SMALL(IF(FREQUENCY(IF($B$2:$B$24595&lt;&gt;"",MATCH($B$2:$B$24595,$B$2:$B$24595,0)),
ROW($B$2:$B$24595)-ROW(base!$B$2)+1),ROW($B$2:$B$24595)-ROW(base!$B$2)+1),ROWS(E$2:E9170))),"")</f>
        <v/>
      </c>
    </row>
    <row r="9171" spans="1:5" ht="15" x14ac:dyDescent="0.25">
      <c r="A9171" s="5">
        <v>10157</v>
      </c>
      <c r="B9171" s="6">
        <v>30223009</v>
      </c>
      <c r="C9171" s="7" t="s">
        <v>3739</v>
      </c>
      <c r="E9171" s="1" t="str">
        <f t="array" ref="E9171">IFERROR(INDEX($B$2:$B$24595,
SMALL(IF(FREQUENCY(IF($B$2:$B$24595&lt;&gt;"",MATCH($B$2:$B$24595,$B$2:$B$24595,0)),
ROW($B$2:$B$24595)-ROW(base!$B$2)+1),ROW($B$2:$B$24595)-ROW(base!$B$2)+1),ROWS(E$2:E9171))),"")</f>
        <v/>
      </c>
    </row>
    <row r="9172" spans="1:5" ht="15" x14ac:dyDescent="0.25">
      <c r="A9172" s="3">
        <v>10157</v>
      </c>
      <c r="B9172" s="4">
        <v>30223010</v>
      </c>
      <c r="C9172" s="7" t="s">
        <v>3740</v>
      </c>
      <c r="E9172" s="1" t="str">
        <f t="array" ref="E9172">IFERROR(INDEX($B$2:$B$24595,
SMALL(IF(FREQUENCY(IF($B$2:$B$24595&lt;&gt;"",MATCH($B$2:$B$24595,$B$2:$B$24595,0)),
ROW($B$2:$B$24595)-ROW(base!$B$2)+1),ROW($B$2:$B$24595)-ROW(base!$B$2)+1),ROWS(E$2:E9172))),"")</f>
        <v/>
      </c>
    </row>
    <row r="9173" spans="1:5" ht="30" x14ac:dyDescent="0.25">
      <c r="A9173" s="5">
        <v>10157</v>
      </c>
      <c r="B9173" s="6">
        <v>30223011</v>
      </c>
      <c r="C9173" s="7" t="s">
        <v>3741</v>
      </c>
      <c r="E9173" s="1" t="str">
        <f t="array" ref="E9173">IFERROR(INDEX($B$2:$B$24595,
SMALL(IF(FREQUENCY(IF($B$2:$B$24595&lt;&gt;"",MATCH($B$2:$B$24595,$B$2:$B$24595,0)),
ROW($B$2:$B$24595)-ROW(base!$B$2)+1),ROW($B$2:$B$24595)-ROW(base!$B$2)+1),ROWS(E$2:E9173))),"")</f>
        <v/>
      </c>
    </row>
    <row r="9174" spans="1:5" ht="30" x14ac:dyDescent="0.25">
      <c r="A9174" s="3">
        <v>10157</v>
      </c>
      <c r="B9174" s="4">
        <v>30223012</v>
      </c>
      <c r="C9174" s="7" t="s">
        <v>3742</v>
      </c>
      <c r="E9174" s="1" t="str">
        <f t="array" ref="E9174">IFERROR(INDEX($B$2:$B$24595,
SMALL(IF(FREQUENCY(IF($B$2:$B$24595&lt;&gt;"",MATCH($B$2:$B$24595,$B$2:$B$24595,0)),
ROW($B$2:$B$24595)-ROW(base!$B$2)+1),ROW($B$2:$B$24595)-ROW(base!$B$2)+1),ROWS(E$2:E9174))),"")</f>
        <v/>
      </c>
    </row>
    <row r="9175" spans="1:5" ht="15" x14ac:dyDescent="0.25">
      <c r="A9175" s="5">
        <v>10157</v>
      </c>
      <c r="B9175" s="6">
        <v>30223013</v>
      </c>
      <c r="C9175" s="7" t="s">
        <v>3743</v>
      </c>
      <c r="E9175" s="1" t="str">
        <f t="array" ref="E9175">IFERROR(INDEX($B$2:$B$24595,
SMALL(IF(FREQUENCY(IF($B$2:$B$24595&lt;&gt;"",MATCH($B$2:$B$24595,$B$2:$B$24595,0)),
ROW($B$2:$B$24595)-ROW(base!$B$2)+1),ROW($B$2:$B$24595)-ROW(base!$B$2)+1),ROWS(E$2:E9175))),"")</f>
        <v/>
      </c>
    </row>
    <row r="9176" spans="1:5" ht="15" x14ac:dyDescent="0.25">
      <c r="A9176" s="3">
        <v>10157</v>
      </c>
      <c r="B9176" s="4">
        <v>30223014</v>
      </c>
      <c r="C9176" s="7" t="s">
        <v>3744</v>
      </c>
      <c r="E9176" s="1" t="str">
        <f t="array" ref="E9176">IFERROR(INDEX($B$2:$B$24595,
SMALL(IF(FREQUENCY(IF($B$2:$B$24595&lt;&gt;"",MATCH($B$2:$B$24595,$B$2:$B$24595,0)),
ROW($B$2:$B$24595)-ROW(base!$B$2)+1),ROW($B$2:$B$24595)-ROW(base!$B$2)+1),ROWS(E$2:E9176))),"")</f>
        <v/>
      </c>
    </row>
    <row r="9177" spans="1:5" ht="45" x14ac:dyDescent="0.25">
      <c r="A9177" s="5">
        <v>10157</v>
      </c>
      <c r="B9177" s="6">
        <v>30223015</v>
      </c>
      <c r="C9177" s="7" t="s">
        <v>3745</v>
      </c>
      <c r="E9177" s="1" t="str">
        <f t="array" ref="E9177">IFERROR(INDEX($B$2:$B$24595,
SMALL(IF(FREQUENCY(IF($B$2:$B$24595&lt;&gt;"",MATCH($B$2:$B$24595,$B$2:$B$24595,0)),
ROW($B$2:$B$24595)-ROW(base!$B$2)+1),ROW($B$2:$B$24595)-ROW(base!$B$2)+1),ROWS(E$2:E9177))),"")</f>
        <v/>
      </c>
    </row>
    <row r="9178" spans="1:5" ht="15" x14ac:dyDescent="0.25">
      <c r="A9178" s="3">
        <v>10157</v>
      </c>
      <c r="B9178" s="4">
        <v>30223016</v>
      </c>
      <c r="C9178" s="7" t="s">
        <v>3746</v>
      </c>
      <c r="E9178" s="1" t="str">
        <f t="array" ref="E9178">IFERROR(INDEX($B$2:$B$24595,
SMALL(IF(FREQUENCY(IF($B$2:$B$24595&lt;&gt;"",MATCH($B$2:$B$24595,$B$2:$B$24595,0)),
ROW($B$2:$B$24595)-ROW(base!$B$2)+1),ROW($B$2:$B$24595)-ROW(base!$B$2)+1),ROWS(E$2:E9178))),"")</f>
        <v/>
      </c>
    </row>
    <row r="9179" spans="1:5" ht="15" x14ac:dyDescent="0.25">
      <c r="A9179" s="5">
        <v>10157</v>
      </c>
      <c r="B9179" s="6">
        <v>30223017</v>
      </c>
      <c r="C9179" s="7" t="s">
        <v>3747</v>
      </c>
      <c r="E9179" s="1" t="str">
        <f t="array" ref="E9179">IFERROR(INDEX($B$2:$B$24595,
SMALL(IF(FREQUENCY(IF($B$2:$B$24595&lt;&gt;"",MATCH($B$2:$B$24595,$B$2:$B$24595,0)),
ROW($B$2:$B$24595)-ROW(base!$B$2)+1),ROW($B$2:$B$24595)-ROW(base!$B$2)+1),ROWS(E$2:E9179))),"")</f>
        <v/>
      </c>
    </row>
    <row r="9180" spans="1:5" ht="30" x14ac:dyDescent="0.25">
      <c r="A9180" s="3">
        <v>10157</v>
      </c>
      <c r="B9180" s="4">
        <v>30223018</v>
      </c>
      <c r="C9180" s="7" t="s">
        <v>3748</v>
      </c>
      <c r="E9180" s="1" t="str">
        <f t="array" ref="E9180">IFERROR(INDEX($B$2:$B$24595,
SMALL(IF(FREQUENCY(IF($B$2:$B$24595&lt;&gt;"",MATCH($B$2:$B$24595,$B$2:$B$24595,0)),
ROW($B$2:$B$24595)-ROW(base!$B$2)+1),ROW($B$2:$B$24595)-ROW(base!$B$2)+1),ROWS(E$2:E9180))),"")</f>
        <v/>
      </c>
    </row>
    <row r="9181" spans="1:5" ht="15" x14ac:dyDescent="0.25">
      <c r="A9181" s="5">
        <v>10157</v>
      </c>
      <c r="B9181" s="6">
        <v>30223019</v>
      </c>
      <c r="C9181" s="7" t="s">
        <v>3749</v>
      </c>
      <c r="E9181" s="1" t="str">
        <f t="array" ref="E9181">IFERROR(INDEX($B$2:$B$24595,
SMALL(IF(FREQUENCY(IF($B$2:$B$24595&lt;&gt;"",MATCH($B$2:$B$24595,$B$2:$B$24595,0)),
ROW($B$2:$B$24595)-ROW(base!$B$2)+1),ROW($B$2:$B$24595)-ROW(base!$B$2)+1),ROWS(E$2:E9181))),"")</f>
        <v/>
      </c>
    </row>
    <row r="9182" spans="1:5" ht="15" x14ac:dyDescent="0.25">
      <c r="A9182" s="3">
        <v>10157</v>
      </c>
      <c r="B9182" s="4">
        <v>30224000</v>
      </c>
      <c r="C9182" s="7"/>
      <c r="E9182" s="1" t="str">
        <f t="array" ref="E9182">IFERROR(INDEX($B$2:$B$24595,
SMALL(IF(FREQUENCY(IF($B$2:$B$24595&lt;&gt;"",MATCH($B$2:$B$24595,$B$2:$B$24595,0)),
ROW($B$2:$B$24595)-ROW(base!$B$2)+1),ROW($B$2:$B$24595)-ROW(base!$B$2)+1),ROWS(E$2:E9182))),"")</f>
        <v/>
      </c>
    </row>
    <row r="9183" spans="1:5" ht="15" x14ac:dyDescent="0.25">
      <c r="A9183" s="5">
        <v>10157</v>
      </c>
      <c r="B9183" s="6">
        <v>30224001</v>
      </c>
      <c r="C9183" s="7" t="s">
        <v>3750</v>
      </c>
      <c r="E9183" s="1" t="str">
        <f t="array" ref="E9183">IFERROR(INDEX($B$2:$B$24595,
SMALL(IF(FREQUENCY(IF($B$2:$B$24595&lt;&gt;"",MATCH($B$2:$B$24595,$B$2:$B$24595,0)),
ROW($B$2:$B$24595)-ROW(base!$B$2)+1),ROW($B$2:$B$24595)-ROW(base!$B$2)+1),ROWS(E$2:E9183))),"")</f>
        <v/>
      </c>
    </row>
    <row r="9184" spans="1:5" ht="15" x14ac:dyDescent="0.25">
      <c r="A9184" s="3">
        <v>10157</v>
      </c>
      <c r="B9184" s="4">
        <v>30224002</v>
      </c>
      <c r="C9184" s="7" t="s">
        <v>3751</v>
      </c>
      <c r="E9184" s="1" t="str">
        <f t="array" ref="E9184">IFERROR(INDEX($B$2:$B$24595,
SMALL(IF(FREQUENCY(IF($B$2:$B$24595&lt;&gt;"",MATCH($B$2:$B$24595,$B$2:$B$24595,0)),
ROW($B$2:$B$24595)-ROW(base!$B$2)+1),ROW($B$2:$B$24595)-ROW(base!$B$2)+1),ROWS(E$2:E9184))),"")</f>
        <v/>
      </c>
    </row>
    <row r="9185" spans="1:5" ht="30" x14ac:dyDescent="0.25">
      <c r="A9185" s="5">
        <v>10157</v>
      </c>
      <c r="B9185" s="6">
        <v>30224003</v>
      </c>
      <c r="C9185" s="7" t="s">
        <v>3752</v>
      </c>
      <c r="E9185" s="1" t="str">
        <f t="array" ref="E9185">IFERROR(INDEX($B$2:$B$24595,
SMALL(IF(FREQUENCY(IF($B$2:$B$24595&lt;&gt;"",MATCH($B$2:$B$24595,$B$2:$B$24595,0)),
ROW($B$2:$B$24595)-ROW(base!$B$2)+1),ROW($B$2:$B$24595)-ROW(base!$B$2)+1),ROWS(E$2:E9185))),"")</f>
        <v/>
      </c>
    </row>
    <row r="9186" spans="1:5" ht="15" x14ac:dyDescent="0.25">
      <c r="A9186" s="3">
        <v>10157</v>
      </c>
      <c r="B9186" s="4">
        <v>30224004</v>
      </c>
      <c r="C9186" s="7" t="s">
        <v>3753</v>
      </c>
      <c r="E9186" s="1" t="str">
        <f t="array" ref="E9186">IFERROR(INDEX($B$2:$B$24595,
SMALL(IF(FREQUENCY(IF($B$2:$B$24595&lt;&gt;"",MATCH($B$2:$B$24595,$B$2:$B$24595,0)),
ROW($B$2:$B$24595)-ROW(base!$B$2)+1),ROW($B$2:$B$24595)-ROW(base!$B$2)+1),ROWS(E$2:E9186))),"")</f>
        <v/>
      </c>
    </row>
    <row r="9187" spans="1:5" ht="15" x14ac:dyDescent="0.25">
      <c r="A9187" s="5">
        <v>10157</v>
      </c>
      <c r="B9187" s="6">
        <v>30224005</v>
      </c>
      <c r="C9187" s="7" t="s">
        <v>3754</v>
      </c>
      <c r="E9187" s="1" t="str">
        <f t="array" ref="E9187">IFERROR(INDEX($B$2:$B$24595,
SMALL(IF(FREQUENCY(IF($B$2:$B$24595&lt;&gt;"",MATCH($B$2:$B$24595,$B$2:$B$24595,0)),
ROW($B$2:$B$24595)-ROW(base!$B$2)+1),ROW($B$2:$B$24595)-ROW(base!$B$2)+1),ROWS(E$2:E9187))),"")</f>
        <v/>
      </c>
    </row>
    <row r="9188" spans="1:5" ht="15" x14ac:dyDescent="0.25">
      <c r="A9188" s="3">
        <v>10157</v>
      </c>
      <c r="B9188" s="4">
        <v>30224006</v>
      </c>
      <c r="C9188" s="7" t="s">
        <v>3755</v>
      </c>
      <c r="E9188" s="1" t="str">
        <f t="array" ref="E9188">IFERROR(INDEX($B$2:$B$24595,
SMALL(IF(FREQUENCY(IF($B$2:$B$24595&lt;&gt;"",MATCH($B$2:$B$24595,$B$2:$B$24595,0)),
ROW($B$2:$B$24595)-ROW(base!$B$2)+1),ROW($B$2:$B$24595)-ROW(base!$B$2)+1),ROWS(E$2:E9188))),"")</f>
        <v/>
      </c>
    </row>
    <row r="9189" spans="1:5" ht="15" x14ac:dyDescent="0.25">
      <c r="A9189" s="5">
        <v>10157</v>
      </c>
      <c r="B9189" s="6">
        <v>30224007</v>
      </c>
      <c r="C9189" s="7" t="s">
        <v>3756</v>
      </c>
      <c r="E9189" s="1" t="str">
        <f t="array" ref="E9189">IFERROR(INDEX($B$2:$B$24595,
SMALL(IF(FREQUENCY(IF($B$2:$B$24595&lt;&gt;"",MATCH($B$2:$B$24595,$B$2:$B$24595,0)),
ROW($B$2:$B$24595)-ROW(base!$B$2)+1),ROW($B$2:$B$24595)-ROW(base!$B$2)+1),ROWS(E$2:E9189))),"")</f>
        <v/>
      </c>
    </row>
    <row r="9190" spans="1:5" ht="15" x14ac:dyDescent="0.25">
      <c r="A9190" s="3">
        <v>10157</v>
      </c>
      <c r="B9190" s="4">
        <v>30224008</v>
      </c>
      <c r="C9190" s="7" t="s">
        <v>3757</v>
      </c>
      <c r="E9190" s="1" t="str">
        <f t="array" ref="E9190">IFERROR(INDEX($B$2:$B$24595,
SMALL(IF(FREQUENCY(IF($B$2:$B$24595&lt;&gt;"",MATCH($B$2:$B$24595,$B$2:$B$24595,0)),
ROW($B$2:$B$24595)-ROW(base!$B$2)+1),ROW($B$2:$B$24595)-ROW(base!$B$2)+1),ROWS(E$2:E9190))),"")</f>
        <v/>
      </c>
    </row>
    <row r="9191" spans="1:5" ht="15" x14ac:dyDescent="0.25">
      <c r="A9191" s="5">
        <v>10157</v>
      </c>
      <c r="B9191" s="6">
        <v>30224010</v>
      </c>
      <c r="C9191" s="7" t="s">
        <v>3758</v>
      </c>
      <c r="E9191" s="1" t="str">
        <f t="array" ref="E9191">IFERROR(INDEX($B$2:$B$24595,
SMALL(IF(FREQUENCY(IF($B$2:$B$24595&lt;&gt;"",MATCH($B$2:$B$24595,$B$2:$B$24595,0)),
ROW($B$2:$B$24595)-ROW(base!$B$2)+1),ROW($B$2:$B$24595)-ROW(base!$B$2)+1),ROWS(E$2:E9191))),"")</f>
        <v/>
      </c>
    </row>
    <row r="9192" spans="1:5" ht="15" x14ac:dyDescent="0.25">
      <c r="A9192" s="3">
        <v>10157</v>
      </c>
      <c r="B9192" s="4">
        <v>30224020</v>
      </c>
      <c r="C9192" s="7" t="s">
        <v>3759</v>
      </c>
      <c r="E9192" s="1" t="str">
        <f t="array" ref="E9192">IFERROR(INDEX($B$2:$B$24595,
SMALL(IF(FREQUENCY(IF($B$2:$B$24595&lt;&gt;"",MATCH($B$2:$B$24595,$B$2:$B$24595,0)),
ROW($B$2:$B$24595)-ROW(base!$B$2)+1),ROW($B$2:$B$24595)-ROW(base!$B$2)+1),ROWS(E$2:E9192))),"")</f>
        <v/>
      </c>
    </row>
    <row r="9193" spans="1:5" ht="15" x14ac:dyDescent="0.25">
      <c r="A9193" s="5">
        <v>10157</v>
      </c>
      <c r="B9193" s="6">
        <v>30224021</v>
      </c>
      <c r="C9193" s="7" t="s">
        <v>3760</v>
      </c>
      <c r="E9193" s="1" t="str">
        <f t="array" ref="E9193">IFERROR(INDEX($B$2:$B$24595,
SMALL(IF(FREQUENCY(IF($B$2:$B$24595&lt;&gt;"",MATCH($B$2:$B$24595,$B$2:$B$24595,0)),
ROW($B$2:$B$24595)-ROW(base!$B$2)+1),ROW($B$2:$B$24595)-ROW(base!$B$2)+1),ROWS(E$2:E9193))),"")</f>
        <v/>
      </c>
    </row>
    <row r="9194" spans="1:5" ht="15" x14ac:dyDescent="0.25">
      <c r="A9194" s="3">
        <v>10157</v>
      </c>
      <c r="B9194" s="4">
        <v>30224022</v>
      </c>
      <c r="C9194" s="7" t="s">
        <v>3761</v>
      </c>
      <c r="E9194" s="1" t="str">
        <f t="array" ref="E9194">IFERROR(INDEX($B$2:$B$24595,
SMALL(IF(FREQUENCY(IF($B$2:$B$24595&lt;&gt;"",MATCH($B$2:$B$24595,$B$2:$B$24595,0)),
ROW($B$2:$B$24595)-ROW(base!$B$2)+1),ROW($B$2:$B$24595)-ROW(base!$B$2)+1),ROWS(E$2:E9194))),"")</f>
        <v/>
      </c>
    </row>
    <row r="9195" spans="1:5" ht="15" x14ac:dyDescent="0.25">
      <c r="A9195" s="5">
        <v>10157</v>
      </c>
      <c r="B9195" s="6">
        <v>30224030</v>
      </c>
      <c r="C9195" s="7" t="s">
        <v>3762</v>
      </c>
      <c r="E9195" s="1" t="str">
        <f t="array" ref="E9195">IFERROR(INDEX($B$2:$B$24595,
SMALL(IF(FREQUENCY(IF($B$2:$B$24595&lt;&gt;"",MATCH($B$2:$B$24595,$B$2:$B$24595,0)),
ROW($B$2:$B$24595)-ROW(base!$B$2)+1),ROW($B$2:$B$24595)-ROW(base!$B$2)+1),ROWS(E$2:E9195))),"")</f>
        <v/>
      </c>
    </row>
    <row r="9196" spans="1:5" ht="15" x14ac:dyDescent="0.25">
      <c r="A9196" s="3">
        <v>10157</v>
      </c>
      <c r="B9196" s="4">
        <v>30224031</v>
      </c>
      <c r="C9196" s="7" t="s">
        <v>3763</v>
      </c>
      <c r="E9196" s="1" t="str">
        <f t="array" ref="E9196">IFERROR(INDEX($B$2:$B$24595,
SMALL(IF(FREQUENCY(IF($B$2:$B$24595&lt;&gt;"",MATCH($B$2:$B$24595,$B$2:$B$24595,0)),
ROW($B$2:$B$24595)-ROW(base!$B$2)+1),ROW($B$2:$B$24595)-ROW(base!$B$2)+1),ROWS(E$2:E9196))),"")</f>
        <v/>
      </c>
    </row>
    <row r="9197" spans="1:5" ht="15" x14ac:dyDescent="0.25">
      <c r="A9197" s="5">
        <v>10157</v>
      </c>
      <c r="B9197" s="6">
        <v>30225000</v>
      </c>
      <c r="C9197" s="7"/>
      <c r="E9197" s="1" t="str">
        <f t="array" ref="E9197">IFERROR(INDEX($B$2:$B$24595,
SMALL(IF(FREQUENCY(IF($B$2:$B$24595&lt;&gt;"",MATCH($B$2:$B$24595,$B$2:$B$24595,0)),
ROW($B$2:$B$24595)-ROW(base!$B$2)+1),ROW($B$2:$B$24595)-ROW(base!$B$2)+1),ROWS(E$2:E9197))),"")</f>
        <v/>
      </c>
    </row>
    <row r="9198" spans="1:5" ht="30" x14ac:dyDescent="0.25">
      <c r="A9198" s="3">
        <v>10157</v>
      </c>
      <c r="B9198" s="4">
        <v>30225001</v>
      </c>
      <c r="C9198" s="7" t="s">
        <v>3764</v>
      </c>
      <c r="E9198" s="1" t="str">
        <f t="array" ref="E9198">IFERROR(INDEX($B$2:$B$24595,
SMALL(IF(FREQUENCY(IF($B$2:$B$24595&lt;&gt;"",MATCH($B$2:$B$24595,$B$2:$B$24595,0)),
ROW($B$2:$B$24595)-ROW(base!$B$2)+1),ROW($B$2:$B$24595)-ROW(base!$B$2)+1),ROWS(E$2:E9198))),"")</f>
        <v/>
      </c>
    </row>
    <row r="9199" spans="1:5" ht="15" x14ac:dyDescent="0.25">
      <c r="A9199" s="5">
        <v>10157</v>
      </c>
      <c r="B9199" s="6">
        <v>30225002</v>
      </c>
      <c r="C9199" s="7" t="s">
        <v>3765</v>
      </c>
      <c r="E9199" s="1" t="str">
        <f t="array" ref="E9199">IFERROR(INDEX($B$2:$B$24595,
SMALL(IF(FREQUENCY(IF($B$2:$B$24595&lt;&gt;"",MATCH($B$2:$B$24595,$B$2:$B$24595,0)),
ROW($B$2:$B$24595)-ROW(base!$B$2)+1),ROW($B$2:$B$24595)-ROW(base!$B$2)+1),ROWS(E$2:E9199))),"")</f>
        <v/>
      </c>
    </row>
    <row r="9200" spans="1:5" ht="15" x14ac:dyDescent="0.25">
      <c r="A9200" s="3">
        <v>10157</v>
      </c>
      <c r="B9200" s="4">
        <v>30225003</v>
      </c>
      <c r="C9200" s="7" t="s">
        <v>3766</v>
      </c>
      <c r="E9200" s="1" t="str">
        <f t="array" ref="E9200">IFERROR(INDEX($B$2:$B$24595,
SMALL(IF(FREQUENCY(IF($B$2:$B$24595&lt;&gt;"",MATCH($B$2:$B$24595,$B$2:$B$24595,0)),
ROW($B$2:$B$24595)-ROW(base!$B$2)+1),ROW($B$2:$B$24595)-ROW(base!$B$2)+1),ROWS(E$2:E9200))),"")</f>
        <v/>
      </c>
    </row>
    <row r="9201" spans="1:5" ht="15" x14ac:dyDescent="0.25">
      <c r="A9201" s="5">
        <v>10157</v>
      </c>
      <c r="B9201" s="6">
        <v>30225004</v>
      </c>
      <c r="C9201" s="7" t="s">
        <v>0</v>
      </c>
      <c r="E9201" s="1" t="str">
        <f t="array" ref="E9201">IFERROR(INDEX($B$2:$B$24595,
SMALL(IF(FREQUENCY(IF($B$2:$B$24595&lt;&gt;"",MATCH($B$2:$B$24595,$B$2:$B$24595,0)),
ROW($B$2:$B$24595)-ROW(base!$B$2)+1),ROW($B$2:$B$24595)-ROW(base!$B$2)+1),ROWS(E$2:E9201))),"")</f>
        <v/>
      </c>
    </row>
    <row r="9202" spans="1:5" ht="15" x14ac:dyDescent="0.25">
      <c r="A9202" s="3">
        <v>10157</v>
      </c>
      <c r="B9202" s="4">
        <v>30225005</v>
      </c>
      <c r="C9202" s="7" t="s">
        <v>3767</v>
      </c>
      <c r="E9202" s="1" t="str">
        <f t="array" ref="E9202">IFERROR(INDEX($B$2:$B$24595,
SMALL(IF(FREQUENCY(IF($B$2:$B$24595&lt;&gt;"",MATCH($B$2:$B$24595,$B$2:$B$24595,0)),
ROW($B$2:$B$24595)-ROW(base!$B$2)+1),ROW($B$2:$B$24595)-ROW(base!$B$2)+1),ROWS(E$2:E9202))),"")</f>
        <v/>
      </c>
    </row>
    <row r="9203" spans="1:5" ht="30" x14ac:dyDescent="0.25">
      <c r="A9203" s="5">
        <v>10157</v>
      </c>
      <c r="B9203" s="6">
        <v>30225006</v>
      </c>
      <c r="C9203" s="7" t="s">
        <v>3768</v>
      </c>
      <c r="E9203" s="1" t="str">
        <f t="array" ref="E9203">IFERROR(INDEX($B$2:$B$24595,
SMALL(IF(FREQUENCY(IF($B$2:$B$24595&lt;&gt;"",MATCH($B$2:$B$24595,$B$2:$B$24595,0)),
ROW($B$2:$B$24595)-ROW(base!$B$2)+1),ROW($B$2:$B$24595)-ROW(base!$B$2)+1),ROWS(E$2:E9203))),"")</f>
        <v/>
      </c>
    </row>
    <row r="9204" spans="1:5" ht="15" x14ac:dyDescent="0.25">
      <c r="A9204" s="3">
        <v>10157</v>
      </c>
      <c r="B9204" s="4">
        <v>30225007</v>
      </c>
      <c r="C9204" s="7" t="s">
        <v>3769</v>
      </c>
      <c r="E9204" s="1" t="str">
        <f t="array" ref="E9204">IFERROR(INDEX($B$2:$B$24595,
SMALL(IF(FREQUENCY(IF($B$2:$B$24595&lt;&gt;"",MATCH($B$2:$B$24595,$B$2:$B$24595,0)),
ROW($B$2:$B$24595)-ROW(base!$B$2)+1),ROW($B$2:$B$24595)-ROW(base!$B$2)+1),ROWS(E$2:E9204))),"")</f>
        <v/>
      </c>
    </row>
    <row r="9205" spans="1:5" ht="15" x14ac:dyDescent="0.25">
      <c r="A9205" s="5">
        <v>10157</v>
      </c>
      <c r="B9205" s="6">
        <v>30225008</v>
      </c>
      <c r="C9205" s="7" t="s">
        <v>3770</v>
      </c>
      <c r="E9205" s="1" t="str">
        <f t="array" ref="E9205">IFERROR(INDEX($B$2:$B$24595,
SMALL(IF(FREQUENCY(IF($B$2:$B$24595&lt;&gt;"",MATCH($B$2:$B$24595,$B$2:$B$24595,0)),
ROW($B$2:$B$24595)-ROW(base!$B$2)+1),ROW($B$2:$B$24595)-ROW(base!$B$2)+1),ROWS(E$2:E9205))),"")</f>
        <v/>
      </c>
    </row>
    <row r="9206" spans="1:5" ht="15" x14ac:dyDescent="0.25">
      <c r="A9206" s="3">
        <v>10157</v>
      </c>
      <c r="B9206" s="4">
        <v>30225009</v>
      </c>
      <c r="C9206" s="7" t="s">
        <v>3771</v>
      </c>
      <c r="E9206" s="1" t="str">
        <f t="array" ref="E9206">IFERROR(INDEX($B$2:$B$24595,
SMALL(IF(FREQUENCY(IF($B$2:$B$24595&lt;&gt;"",MATCH($B$2:$B$24595,$B$2:$B$24595,0)),
ROW($B$2:$B$24595)-ROW(base!$B$2)+1),ROW($B$2:$B$24595)-ROW(base!$B$2)+1),ROWS(E$2:E9206))),"")</f>
        <v/>
      </c>
    </row>
    <row r="9207" spans="1:5" ht="15" x14ac:dyDescent="0.25">
      <c r="A9207" s="5">
        <v>10157</v>
      </c>
      <c r="B9207" s="6">
        <v>30225010</v>
      </c>
      <c r="C9207" s="7" t="s">
        <v>3772</v>
      </c>
      <c r="E9207" s="1" t="str">
        <f t="array" ref="E9207">IFERROR(INDEX($B$2:$B$24595,
SMALL(IF(FREQUENCY(IF($B$2:$B$24595&lt;&gt;"",MATCH($B$2:$B$24595,$B$2:$B$24595,0)),
ROW($B$2:$B$24595)-ROW(base!$B$2)+1),ROW($B$2:$B$24595)-ROW(base!$B$2)+1),ROWS(E$2:E9207))),"")</f>
        <v/>
      </c>
    </row>
    <row r="9208" spans="1:5" ht="15" x14ac:dyDescent="0.25">
      <c r="A9208" s="3">
        <v>10157</v>
      </c>
      <c r="B9208" s="4">
        <v>30225011</v>
      </c>
      <c r="C9208" s="7" t="s">
        <v>3773</v>
      </c>
      <c r="E9208" s="1" t="str">
        <f t="array" ref="E9208">IFERROR(INDEX($B$2:$B$24595,
SMALL(IF(FREQUENCY(IF($B$2:$B$24595&lt;&gt;"",MATCH($B$2:$B$24595,$B$2:$B$24595,0)),
ROW($B$2:$B$24595)-ROW(base!$B$2)+1),ROW($B$2:$B$24595)-ROW(base!$B$2)+1),ROWS(E$2:E9208))),"")</f>
        <v/>
      </c>
    </row>
    <row r="9209" spans="1:5" ht="15" x14ac:dyDescent="0.25">
      <c r="A9209" s="5">
        <v>10157</v>
      </c>
      <c r="B9209" s="6">
        <v>30225012</v>
      </c>
      <c r="C9209" s="7" t="s">
        <v>3774</v>
      </c>
      <c r="E9209" s="1" t="str">
        <f t="array" ref="E9209">IFERROR(INDEX($B$2:$B$24595,
SMALL(IF(FREQUENCY(IF($B$2:$B$24595&lt;&gt;"",MATCH($B$2:$B$24595,$B$2:$B$24595,0)),
ROW($B$2:$B$24595)-ROW(base!$B$2)+1),ROW($B$2:$B$24595)-ROW(base!$B$2)+1),ROWS(E$2:E9209))),"")</f>
        <v/>
      </c>
    </row>
    <row r="9210" spans="1:5" ht="15" x14ac:dyDescent="0.25">
      <c r="A9210" s="3">
        <v>10157</v>
      </c>
      <c r="B9210" s="4">
        <v>30225013</v>
      </c>
      <c r="C9210" s="7" t="s">
        <v>3775</v>
      </c>
      <c r="E9210" s="1" t="str">
        <f t="array" ref="E9210">IFERROR(INDEX($B$2:$B$24595,
SMALL(IF(FREQUENCY(IF($B$2:$B$24595&lt;&gt;"",MATCH($B$2:$B$24595,$B$2:$B$24595,0)),
ROW($B$2:$B$24595)-ROW(base!$B$2)+1),ROW($B$2:$B$24595)-ROW(base!$B$2)+1),ROWS(E$2:E9210))),"")</f>
        <v/>
      </c>
    </row>
    <row r="9211" spans="1:5" ht="45" x14ac:dyDescent="0.25">
      <c r="A9211" s="5">
        <v>10157</v>
      </c>
      <c r="B9211" s="6">
        <v>30225014</v>
      </c>
      <c r="C9211" s="7" t="s">
        <v>3776</v>
      </c>
      <c r="E9211" s="1" t="str">
        <f t="array" ref="E9211">IFERROR(INDEX($B$2:$B$24595,
SMALL(IF(FREQUENCY(IF($B$2:$B$24595&lt;&gt;"",MATCH($B$2:$B$24595,$B$2:$B$24595,0)),
ROW($B$2:$B$24595)-ROW(base!$B$2)+1),ROW($B$2:$B$24595)-ROW(base!$B$2)+1),ROWS(E$2:E9211))),"")</f>
        <v/>
      </c>
    </row>
    <row r="9212" spans="1:5" ht="15" x14ac:dyDescent="0.25">
      <c r="A9212" s="3">
        <v>10157</v>
      </c>
      <c r="B9212" s="4">
        <v>30225015</v>
      </c>
      <c r="C9212" s="7" t="s">
        <v>3777</v>
      </c>
      <c r="E9212" s="1" t="str">
        <f t="array" ref="E9212">IFERROR(INDEX($B$2:$B$24595,
SMALL(IF(FREQUENCY(IF($B$2:$B$24595&lt;&gt;"",MATCH($B$2:$B$24595,$B$2:$B$24595,0)),
ROW($B$2:$B$24595)-ROW(base!$B$2)+1),ROW($B$2:$B$24595)-ROW(base!$B$2)+1),ROWS(E$2:E9212))),"")</f>
        <v/>
      </c>
    </row>
    <row r="9213" spans="1:5" ht="30" x14ac:dyDescent="0.25">
      <c r="A9213" s="5">
        <v>10157</v>
      </c>
      <c r="B9213" s="6">
        <v>30225016</v>
      </c>
      <c r="C9213" s="7" t="s">
        <v>3778</v>
      </c>
      <c r="E9213" s="1" t="str">
        <f t="array" ref="E9213">IFERROR(INDEX($B$2:$B$24595,
SMALL(IF(FREQUENCY(IF($B$2:$B$24595&lt;&gt;"",MATCH($B$2:$B$24595,$B$2:$B$24595,0)),
ROW($B$2:$B$24595)-ROW(base!$B$2)+1),ROW($B$2:$B$24595)-ROW(base!$B$2)+1),ROWS(E$2:E9213))),"")</f>
        <v/>
      </c>
    </row>
    <row r="9214" spans="1:5" ht="15" x14ac:dyDescent="0.25">
      <c r="A9214" s="3">
        <v>10157</v>
      </c>
      <c r="B9214" s="4">
        <v>30225017</v>
      </c>
      <c r="C9214" s="7" t="s">
        <v>3779</v>
      </c>
      <c r="E9214" s="1" t="str">
        <f t="array" ref="E9214">IFERROR(INDEX($B$2:$B$24595,
SMALL(IF(FREQUENCY(IF($B$2:$B$24595&lt;&gt;"",MATCH($B$2:$B$24595,$B$2:$B$24595,0)),
ROW($B$2:$B$24595)-ROW(base!$B$2)+1),ROW($B$2:$B$24595)-ROW(base!$B$2)+1),ROWS(E$2:E9214))),"")</f>
        <v/>
      </c>
    </row>
    <row r="9215" spans="1:5" ht="15" x14ac:dyDescent="0.25">
      <c r="A9215" s="5">
        <v>10157</v>
      </c>
      <c r="B9215" s="6">
        <v>30225018</v>
      </c>
      <c r="C9215" s="7" t="s">
        <v>3780</v>
      </c>
      <c r="E9215" s="1" t="str">
        <f t="array" ref="E9215">IFERROR(INDEX($B$2:$B$24595,
SMALL(IF(FREQUENCY(IF($B$2:$B$24595&lt;&gt;"",MATCH($B$2:$B$24595,$B$2:$B$24595,0)),
ROW($B$2:$B$24595)-ROW(base!$B$2)+1),ROW($B$2:$B$24595)-ROW(base!$B$2)+1),ROWS(E$2:E9215))),"")</f>
        <v/>
      </c>
    </row>
    <row r="9216" spans="1:5" ht="15" x14ac:dyDescent="0.25">
      <c r="A9216" s="3">
        <v>10157</v>
      </c>
      <c r="B9216" s="4">
        <v>30225019</v>
      </c>
      <c r="C9216" s="7" t="s">
        <v>3781</v>
      </c>
      <c r="E9216" s="1" t="str">
        <f t="array" ref="E9216">IFERROR(INDEX($B$2:$B$24595,
SMALL(IF(FREQUENCY(IF($B$2:$B$24595&lt;&gt;"",MATCH($B$2:$B$24595,$B$2:$B$24595,0)),
ROW($B$2:$B$24595)-ROW(base!$B$2)+1),ROW($B$2:$B$24595)-ROW(base!$B$2)+1),ROWS(E$2:E9216))),"")</f>
        <v/>
      </c>
    </row>
    <row r="9217" spans="1:5" ht="15" x14ac:dyDescent="0.25">
      <c r="A9217" s="5">
        <v>10157</v>
      </c>
      <c r="B9217" s="6">
        <v>30225020</v>
      </c>
      <c r="C9217" s="7" t="s">
        <v>3782</v>
      </c>
      <c r="E9217" s="1" t="str">
        <f t="array" ref="E9217">IFERROR(INDEX($B$2:$B$24595,
SMALL(IF(FREQUENCY(IF($B$2:$B$24595&lt;&gt;"",MATCH($B$2:$B$24595,$B$2:$B$24595,0)),
ROW($B$2:$B$24595)-ROW(base!$B$2)+1),ROW($B$2:$B$24595)-ROW(base!$B$2)+1),ROWS(E$2:E9217))),"")</f>
        <v/>
      </c>
    </row>
    <row r="9218" spans="1:5" ht="15" x14ac:dyDescent="0.25">
      <c r="A9218" s="3">
        <v>10157</v>
      </c>
      <c r="B9218" s="4">
        <v>30225021</v>
      </c>
      <c r="C9218" s="7" t="s">
        <v>3783</v>
      </c>
      <c r="E9218" s="1" t="str">
        <f t="array" ref="E9218">IFERROR(INDEX($B$2:$B$24595,
SMALL(IF(FREQUENCY(IF($B$2:$B$24595&lt;&gt;"",MATCH($B$2:$B$24595,$B$2:$B$24595,0)),
ROW($B$2:$B$24595)-ROW(base!$B$2)+1),ROW($B$2:$B$24595)-ROW(base!$B$2)+1),ROWS(E$2:E9218))),"")</f>
        <v/>
      </c>
    </row>
    <row r="9219" spans="1:5" ht="15" x14ac:dyDescent="0.25">
      <c r="A9219" s="5">
        <v>10157</v>
      </c>
      <c r="B9219" s="6">
        <v>30225022</v>
      </c>
      <c r="C9219" s="7" t="s">
        <v>3784</v>
      </c>
      <c r="E9219" s="1" t="str">
        <f t="array" ref="E9219">IFERROR(INDEX($B$2:$B$24595,
SMALL(IF(FREQUENCY(IF($B$2:$B$24595&lt;&gt;"",MATCH($B$2:$B$24595,$B$2:$B$24595,0)),
ROW($B$2:$B$24595)-ROW(base!$B$2)+1),ROW($B$2:$B$24595)-ROW(base!$B$2)+1),ROWS(E$2:E9219))),"")</f>
        <v/>
      </c>
    </row>
    <row r="9220" spans="1:5" ht="15" x14ac:dyDescent="0.25">
      <c r="A9220" s="3">
        <v>10157</v>
      </c>
      <c r="B9220" s="4">
        <v>30225023</v>
      </c>
      <c r="C9220" s="7" t="s">
        <v>3785</v>
      </c>
      <c r="E9220" s="1" t="str">
        <f t="array" ref="E9220">IFERROR(INDEX($B$2:$B$24595,
SMALL(IF(FREQUENCY(IF($B$2:$B$24595&lt;&gt;"",MATCH($B$2:$B$24595,$B$2:$B$24595,0)),
ROW($B$2:$B$24595)-ROW(base!$B$2)+1),ROW($B$2:$B$24595)-ROW(base!$B$2)+1),ROWS(E$2:E9220))),"")</f>
        <v/>
      </c>
    </row>
    <row r="9221" spans="1:5" ht="15" x14ac:dyDescent="0.25">
      <c r="A9221" s="5">
        <v>10157</v>
      </c>
      <c r="B9221" s="6">
        <v>30225024</v>
      </c>
      <c r="C9221" s="7" t="s">
        <v>3786</v>
      </c>
      <c r="E9221" s="1" t="str">
        <f t="array" ref="E9221">IFERROR(INDEX($B$2:$B$24595,
SMALL(IF(FREQUENCY(IF($B$2:$B$24595&lt;&gt;"",MATCH($B$2:$B$24595,$B$2:$B$24595,0)),
ROW($B$2:$B$24595)-ROW(base!$B$2)+1),ROW($B$2:$B$24595)-ROW(base!$B$2)+1),ROWS(E$2:E9221))),"")</f>
        <v/>
      </c>
    </row>
    <row r="9222" spans="1:5" ht="15" x14ac:dyDescent="0.25">
      <c r="A9222" s="3">
        <v>10157</v>
      </c>
      <c r="B9222" s="4">
        <v>30225025</v>
      </c>
      <c r="C9222" s="7" t="s">
        <v>3787</v>
      </c>
      <c r="E9222" s="1" t="str">
        <f t="array" ref="E9222">IFERROR(INDEX($B$2:$B$24595,
SMALL(IF(FREQUENCY(IF($B$2:$B$24595&lt;&gt;"",MATCH($B$2:$B$24595,$B$2:$B$24595,0)),
ROW($B$2:$B$24595)-ROW(base!$B$2)+1),ROW($B$2:$B$24595)-ROW(base!$B$2)+1),ROWS(E$2:E9222))),"")</f>
        <v/>
      </c>
    </row>
    <row r="9223" spans="1:5" ht="15" x14ac:dyDescent="0.25">
      <c r="A9223" s="5">
        <v>10157</v>
      </c>
      <c r="B9223" s="6">
        <v>30225026</v>
      </c>
      <c r="C9223" s="7" t="s">
        <v>3788</v>
      </c>
      <c r="E9223" s="1" t="str">
        <f t="array" ref="E9223">IFERROR(INDEX($B$2:$B$24595,
SMALL(IF(FREQUENCY(IF($B$2:$B$24595&lt;&gt;"",MATCH($B$2:$B$24595,$B$2:$B$24595,0)),
ROW($B$2:$B$24595)-ROW(base!$B$2)+1),ROW($B$2:$B$24595)-ROW(base!$B$2)+1),ROWS(E$2:E9223))),"")</f>
        <v/>
      </c>
    </row>
    <row r="9224" spans="1:5" ht="15" x14ac:dyDescent="0.25">
      <c r="A9224" s="3">
        <v>10157</v>
      </c>
      <c r="B9224" s="4">
        <v>30225027</v>
      </c>
      <c r="C9224" s="7" t="s">
        <v>3789</v>
      </c>
      <c r="E9224" s="1" t="str">
        <f t="array" ref="E9224">IFERROR(INDEX($B$2:$B$24595,
SMALL(IF(FREQUENCY(IF($B$2:$B$24595&lt;&gt;"",MATCH($B$2:$B$24595,$B$2:$B$24595,0)),
ROW($B$2:$B$24595)-ROW(base!$B$2)+1),ROW($B$2:$B$24595)-ROW(base!$B$2)+1),ROWS(E$2:E9224))),"")</f>
        <v/>
      </c>
    </row>
    <row r="9225" spans="1:5" ht="15" x14ac:dyDescent="0.25">
      <c r="A9225" s="5">
        <v>10157</v>
      </c>
      <c r="B9225" s="6">
        <v>30225028</v>
      </c>
      <c r="C9225" s="7" t="s">
        <v>3790</v>
      </c>
      <c r="E9225" s="1" t="str">
        <f t="array" ref="E9225">IFERROR(INDEX($B$2:$B$24595,
SMALL(IF(FREQUENCY(IF($B$2:$B$24595&lt;&gt;"",MATCH($B$2:$B$24595,$B$2:$B$24595,0)),
ROW($B$2:$B$24595)-ROW(base!$B$2)+1),ROW($B$2:$B$24595)-ROW(base!$B$2)+1),ROWS(E$2:E9225))),"")</f>
        <v/>
      </c>
    </row>
    <row r="9226" spans="1:5" ht="15" x14ac:dyDescent="0.25">
      <c r="A9226" s="3">
        <v>10157</v>
      </c>
      <c r="B9226" s="4">
        <v>30225029</v>
      </c>
      <c r="C9226" s="7" t="s">
        <v>3791</v>
      </c>
      <c r="E9226" s="1" t="str">
        <f t="array" ref="E9226">IFERROR(INDEX($B$2:$B$24595,
SMALL(IF(FREQUENCY(IF($B$2:$B$24595&lt;&gt;"",MATCH($B$2:$B$24595,$B$2:$B$24595,0)),
ROW($B$2:$B$24595)-ROW(base!$B$2)+1),ROW($B$2:$B$24595)-ROW(base!$B$2)+1),ROWS(E$2:E9226))),"")</f>
        <v/>
      </c>
    </row>
    <row r="9227" spans="1:5" ht="15" x14ac:dyDescent="0.25">
      <c r="A9227" s="5">
        <v>10157</v>
      </c>
      <c r="B9227" s="6">
        <v>30225030</v>
      </c>
      <c r="C9227" s="7" t="s">
        <v>3792</v>
      </c>
      <c r="E9227" s="1" t="str">
        <f t="array" ref="E9227">IFERROR(INDEX($B$2:$B$24595,
SMALL(IF(FREQUENCY(IF($B$2:$B$24595&lt;&gt;"",MATCH($B$2:$B$24595,$B$2:$B$24595,0)),
ROW($B$2:$B$24595)-ROW(base!$B$2)+1),ROW($B$2:$B$24595)-ROW(base!$B$2)+1),ROWS(E$2:E9227))),"")</f>
        <v/>
      </c>
    </row>
    <row r="9228" spans="1:5" ht="15" x14ac:dyDescent="0.25">
      <c r="A9228" s="3">
        <v>10157</v>
      </c>
      <c r="B9228" s="4">
        <v>30225031</v>
      </c>
      <c r="C9228" s="7" t="s">
        <v>3793</v>
      </c>
      <c r="E9228" s="1" t="str">
        <f t="array" ref="E9228">IFERROR(INDEX($B$2:$B$24595,
SMALL(IF(FREQUENCY(IF($B$2:$B$24595&lt;&gt;"",MATCH($B$2:$B$24595,$B$2:$B$24595,0)),
ROW($B$2:$B$24595)-ROW(base!$B$2)+1),ROW($B$2:$B$24595)-ROW(base!$B$2)+1),ROWS(E$2:E9228))),"")</f>
        <v/>
      </c>
    </row>
    <row r="9229" spans="1:5" ht="30" x14ac:dyDescent="0.25">
      <c r="A9229" s="5">
        <v>10157</v>
      </c>
      <c r="B9229" s="6">
        <v>30225032</v>
      </c>
      <c r="C9229" s="7" t="s">
        <v>3794</v>
      </c>
      <c r="E9229" s="1" t="str">
        <f t="array" ref="E9229">IFERROR(INDEX($B$2:$B$24595,
SMALL(IF(FREQUENCY(IF($B$2:$B$24595&lt;&gt;"",MATCH($B$2:$B$24595,$B$2:$B$24595,0)),
ROW($B$2:$B$24595)-ROW(base!$B$2)+1),ROW($B$2:$B$24595)-ROW(base!$B$2)+1),ROWS(E$2:E9229))),"")</f>
        <v/>
      </c>
    </row>
    <row r="9230" spans="1:5" ht="15" x14ac:dyDescent="0.25">
      <c r="A9230" s="3">
        <v>10157</v>
      </c>
      <c r="B9230" s="4">
        <v>30225033</v>
      </c>
      <c r="C9230" s="7" t="s">
        <v>3795</v>
      </c>
      <c r="E9230" s="1" t="str">
        <f t="array" ref="E9230">IFERROR(INDEX($B$2:$B$24595,
SMALL(IF(FREQUENCY(IF($B$2:$B$24595&lt;&gt;"",MATCH($B$2:$B$24595,$B$2:$B$24595,0)),
ROW($B$2:$B$24595)-ROW(base!$B$2)+1),ROW($B$2:$B$24595)-ROW(base!$B$2)+1),ROWS(E$2:E9230))),"")</f>
        <v/>
      </c>
    </row>
    <row r="9231" spans="1:5" ht="15" x14ac:dyDescent="0.25">
      <c r="A9231" s="5">
        <v>10157</v>
      </c>
      <c r="B9231" s="6">
        <v>30225034</v>
      </c>
      <c r="C9231" s="7" t="s">
        <v>3796</v>
      </c>
      <c r="E9231" s="1" t="str">
        <f t="array" ref="E9231">IFERROR(INDEX($B$2:$B$24595,
SMALL(IF(FREQUENCY(IF($B$2:$B$24595&lt;&gt;"",MATCH($B$2:$B$24595,$B$2:$B$24595,0)),
ROW($B$2:$B$24595)-ROW(base!$B$2)+1),ROW($B$2:$B$24595)-ROW(base!$B$2)+1),ROWS(E$2:E9231))),"")</f>
        <v/>
      </c>
    </row>
    <row r="9232" spans="1:5" ht="15" x14ac:dyDescent="0.25">
      <c r="A9232" s="3">
        <v>10157</v>
      </c>
      <c r="B9232" s="4">
        <v>30225035</v>
      </c>
      <c r="C9232" s="7" t="s">
        <v>3797</v>
      </c>
      <c r="E9232" s="1" t="str">
        <f t="array" ref="E9232">IFERROR(INDEX($B$2:$B$24595,
SMALL(IF(FREQUENCY(IF($B$2:$B$24595&lt;&gt;"",MATCH($B$2:$B$24595,$B$2:$B$24595,0)),
ROW($B$2:$B$24595)-ROW(base!$B$2)+1),ROW($B$2:$B$24595)-ROW(base!$B$2)+1),ROWS(E$2:E9232))),"")</f>
        <v/>
      </c>
    </row>
    <row r="9233" spans="1:5" ht="15" x14ac:dyDescent="0.25">
      <c r="A9233" s="5">
        <v>10157</v>
      </c>
      <c r="B9233" s="6">
        <v>30225036</v>
      </c>
      <c r="C9233" s="7" t="s">
        <v>3798</v>
      </c>
      <c r="E9233" s="1" t="str">
        <f t="array" ref="E9233">IFERROR(INDEX($B$2:$B$24595,
SMALL(IF(FREQUENCY(IF($B$2:$B$24595&lt;&gt;"",MATCH($B$2:$B$24595,$B$2:$B$24595,0)),
ROW($B$2:$B$24595)-ROW(base!$B$2)+1),ROW($B$2:$B$24595)-ROW(base!$B$2)+1),ROWS(E$2:E9233))),"")</f>
        <v/>
      </c>
    </row>
    <row r="9234" spans="1:5" ht="15" x14ac:dyDescent="0.25">
      <c r="A9234" s="3">
        <v>10157</v>
      </c>
      <c r="B9234" s="4">
        <v>30225037</v>
      </c>
      <c r="C9234" s="7" t="s">
        <v>3799</v>
      </c>
      <c r="E9234" s="1" t="str">
        <f t="array" ref="E9234">IFERROR(INDEX($B$2:$B$24595,
SMALL(IF(FREQUENCY(IF($B$2:$B$24595&lt;&gt;"",MATCH($B$2:$B$24595,$B$2:$B$24595,0)),
ROW($B$2:$B$24595)-ROW(base!$B$2)+1),ROW($B$2:$B$24595)-ROW(base!$B$2)+1),ROWS(E$2:E9234))),"")</f>
        <v/>
      </c>
    </row>
    <row r="9235" spans="1:5" ht="15" x14ac:dyDescent="0.25">
      <c r="A9235" s="5">
        <v>10157</v>
      </c>
      <c r="B9235" s="6">
        <v>30225038</v>
      </c>
      <c r="C9235" s="7" t="s">
        <v>3800</v>
      </c>
      <c r="E9235" s="1" t="str">
        <f t="array" ref="E9235">IFERROR(INDEX($B$2:$B$24595,
SMALL(IF(FREQUENCY(IF($B$2:$B$24595&lt;&gt;"",MATCH($B$2:$B$24595,$B$2:$B$24595,0)),
ROW($B$2:$B$24595)-ROW(base!$B$2)+1),ROW($B$2:$B$24595)-ROW(base!$B$2)+1),ROWS(E$2:E9235))),"")</f>
        <v/>
      </c>
    </row>
    <row r="9236" spans="1:5" ht="15" x14ac:dyDescent="0.25">
      <c r="A9236" s="3">
        <v>10157</v>
      </c>
      <c r="B9236" s="4">
        <v>30225039</v>
      </c>
      <c r="C9236" s="7" t="s">
        <v>3801</v>
      </c>
      <c r="E9236" s="1" t="str">
        <f t="array" ref="E9236">IFERROR(INDEX($B$2:$B$24595,
SMALL(IF(FREQUENCY(IF($B$2:$B$24595&lt;&gt;"",MATCH($B$2:$B$24595,$B$2:$B$24595,0)),
ROW($B$2:$B$24595)-ROW(base!$B$2)+1),ROW($B$2:$B$24595)-ROW(base!$B$2)+1),ROWS(E$2:E9236))),"")</f>
        <v/>
      </c>
    </row>
    <row r="9237" spans="1:5" ht="15" x14ac:dyDescent="0.25">
      <c r="A9237" s="5">
        <v>10157</v>
      </c>
      <c r="B9237" s="6">
        <v>30225040</v>
      </c>
      <c r="C9237" s="7" t="s">
        <v>3802</v>
      </c>
      <c r="E9237" s="1" t="str">
        <f t="array" ref="E9237">IFERROR(INDEX($B$2:$B$24595,
SMALL(IF(FREQUENCY(IF($B$2:$B$24595&lt;&gt;"",MATCH($B$2:$B$24595,$B$2:$B$24595,0)),
ROW($B$2:$B$24595)-ROW(base!$B$2)+1),ROW($B$2:$B$24595)-ROW(base!$B$2)+1),ROWS(E$2:E9237))),"")</f>
        <v/>
      </c>
    </row>
    <row r="9238" spans="1:5" ht="15" x14ac:dyDescent="0.25">
      <c r="A9238" s="3">
        <v>10157</v>
      </c>
      <c r="B9238" s="4">
        <v>30225041</v>
      </c>
      <c r="C9238" s="7" t="s">
        <v>3803</v>
      </c>
      <c r="E9238" s="1" t="str">
        <f t="array" ref="E9238">IFERROR(INDEX($B$2:$B$24595,
SMALL(IF(FREQUENCY(IF($B$2:$B$24595&lt;&gt;"",MATCH($B$2:$B$24595,$B$2:$B$24595,0)),
ROW($B$2:$B$24595)-ROW(base!$B$2)+1),ROW($B$2:$B$24595)-ROW(base!$B$2)+1),ROWS(E$2:E9238))),"")</f>
        <v/>
      </c>
    </row>
    <row r="9239" spans="1:5" ht="30" x14ac:dyDescent="0.25">
      <c r="A9239" s="5">
        <v>10157</v>
      </c>
      <c r="B9239" s="6">
        <v>30225042</v>
      </c>
      <c r="C9239" s="7" t="s">
        <v>3804</v>
      </c>
      <c r="E9239" s="1" t="str">
        <f t="array" ref="E9239">IFERROR(INDEX($B$2:$B$24595,
SMALL(IF(FREQUENCY(IF($B$2:$B$24595&lt;&gt;"",MATCH($B$2:$B$24595,$B$2:$B$24595,0)),
ROW($B$2:$B$24595)-ROW(base!$B$2)+1),ROW($B$2:$B$24595)-ROW(base!$B$2)+1),ROWS(E$2:E9239))),"")</f>
        <v/>
      </c>
    </row>
    <row r="9240" spans="1:5" ht="15" x14ac:dyDescent="0.25">
      <c r="A9240" s="3">
        <v>10157</v>
      </c>
      <c r="B9240" s="4">
        <v>30225043</v>
      </c>
      <c r="C9240" s="7" t="s">
        <v>3805</v>
      </c>
      <c r="E9240" s="1" t="str">
        <f t="array" ref="E9240">IFERROR(INDEX($B$2:$B$24595,
SMALL(IF(FREQUENCY(IF($B$2:$B$24595&lt;&gt;"",MATCH($B$2:$B$24595,$B$2:$B$24595,0)),
ROW($B$2:$B$24595)-ROW(base!$B$2)+1),ROW($B$2:$B$24595)-ROW(base!$B$2)+1),ROWS(E$2:E9240))),"")</f>
        <v/>
      </c>
    </row>
    <row r="9241" spans="1:5" ht="30" x14ac:dyDescent="0.25">
      <c r="A9241" s="5">
        <v>10157</v>
      </c>
      <c r="B9241" s="6">
        <v>30225044</v>
      </c>
      <c r="C9241" s="7" t="s">
        <v>3806</v>
      </c>
      <c r="E9241" s="1" t="str">
        <f t="array" ref="E9241">IFERROR(INDEX($B$2:$B$24595,
SMALL(IF(FREQUENCY(IF($B$2:$B$24595&lt;&gt;"",MATCH($B$2:$B$24595,$B$2:$B$24595,0)),
ROW($B$2:$B$24595)-ROW(base!$B$2)+1),ROW($B$2:$B$24595)-ROW(base!$B$2)+1),ROWS(E$2:E9241))),"")</f>
        <v/>
      </c>
    </row>
    <row r="9242" spans="1:5" ht="15" x14ac:dyDescent="0.25">
      <c r="A9242" s="3">
        <v>10157</v>
      </c>
      <c r="B9242" s="4">
        <v>30225101</v>
      </c>
      <c r="C9242" s="7" t="s">
        <v>3807</v>
      </c>
      <c r="E9242" s="1" t="str">
        <f t="array" ref="E9242">IFERROR(INDEX($B$2:$B$24595,
SMALL(IF(FREQUENCY(IF($B$2:$B$24595&lt;&gt;"",MATCH($B$2:$B$24595,$B$2:$B$24595,0)),
ROW($B$2:$B$24595)-ROW(base!$B$2)+1),ROW($B$2:$B$24595)-ROW(base!$B$2)+1),ROWS(E$2:E9242))),"")</f>
        <v/>
      </c>
    </row>
    <row r="9243" spans="1:5" ht="15" x14ac:dyDescent="0.25">
      <c r="A9243" s="5">
        <v>10157</v>
      </c>
      <c r="B9243" s="6">
        <v>30225102</v>
      </c>
      <c r="C9243" s="7" t="s">
        <v>3808</v>
      </c>
      <c r="E9243" s="1" t="str">
        <f t="array" ref="E9243">IFERROR(INDEX($B$2:$B$24595,
SMALL(IF(FREQUENCY(IF($B$2:$B$24595&lt;&gt;"",MATCH($B$2:$B$24595,$B$2:$B$24595,0)),
ROW($B$2:$B$24595)-ROW(base!$B$2)+1),ROW($B$2:$B$24595)-ROW(base!$B$2)+1),ROWS(E$2:E9243))),"")</f>
        <v/>
      </c>
    </row>
    <row r="9244" spans="1:5" ht="45" x14ac:dyDescent="0.25">
      <c r="A9244" s="3">
        <v>10157</v>
      </c>
      <c r="B9244" s="4">
        <v>30225103</v>
      </c>
      <c r="C9244" s="7" t="s">
        <v>3809</v>
      </c>
      <c r="E9244" s="1" t="str">
        <f t="array" ref="E9244">IFERROR(INDEX($B$2:$B$24595,
SMALL(IF(FREQUENCY(IF($B$2:$B$24595&lt;&gt;"",MATCH($B$2:$B$24595,$B$2:$B$24595,0)),
ROW($B$2:$B$24595)-ROW(base!$B$2)+1),ROW($B$2:$B$24595)-ROW(base!$B$2)+1),ROWS(E$2:E9244))),"")</f>
        <v/>
      </c>
    </row>
    <row r="9245" spans="1:5" ht="15" x14ac:dyDescent="0.25">
      <c r="A9245" s="5">
        <v>10157</v>
      </c>
      <c r="B9245" s="6">
        <v>30225104</v>
      </c>
      <c r="C9245" s="7" t="s">
        <v>3810</v>
      </c>
      <c r="E9245" s="1" t="str">
        <f t="array" ref="E9245">IFERROR(INDEX($B$2:$B$24595,
SMALL(IF(FREQUENCY(IF($B$2:$B$24595&lt;&gt;"",MATCH($B$2:$B$24595,$B$2:$B$24595,0)),
ROW($B$2:$B$24595)-ROW(base!$B$2)+1),ROW($B$2:$B$24595)-ROW(base!$B$2)+1),ROWS(E$2:E9245))),"")</f>
        <v/>
      </c>
    </row>
    <row r="9246" spans="1:5" ht="30" x14ac:dyDescent="0.25">
      <c r="A9246" s="3">
        <v>10157</v>
      </c>
      <c r="B9246" s="4">
        <v>30225105</v>
      </c>
      <c r="C9246" s="7" t="s">
        <v>3811</v>
      </c>
      <c r="E9246" s="1" t="str">
        <f t="array" ref="E9246">IFERROR(INDEX($B$2:$B$24595,
SMALL(IF(FREQUENCY(IF($B$2:$B$24595&lt;&gt;"",MATCH($B$2:$B$24595,$B$2:$B$24595,0)),
ROW($B$2:$B$24595)-ROW(base!$B$2)+1),ROW($B$2:$B$24595)-ROW(base!$B$2)+1),ROWS(E$2:E9246))),"")</f>
        <v/>
      </c>
    </row>
    <row r="9247" spans="1:5" ht="30" x14ac:dyDescent="0.25">
      <c r="A9247" s="5">
        <v>10157</v>
      </c>
      <c r="B9247" s="6">
        <v>30225106</v>
      </c>
      <c r="C9247" s="7" t="s">
        <v>3812</v>
      </c>
      <c r="E9247" s="1" t="str">
        <f t="array" ref="E9247">IFERROR(INDEX($B$2:$B$24595,
SMALL(IF(FREQUENCY(IF($B$2:$B$24595&lt;&gt;"",MATCH($B$2:$B$24595,$B$2:$B$24595,0)),
ROW($B$2:$B$24595)-ROW(base!$B$2)+1),ROW($B$2:$B$24595)-ROW(base!$B$2)+1),ROWS(E$2:E9247))),"")</f>
        <v/>
      </c>
    </row>
    <row r="9248" spans="1:5" ht="30" x14ac:dyDescent="0.25">
      <c r="A9248" s="3">
        <v>10157</v>
      </c>
      <c r="B9248" s="4">
        <v>30225107</v>
      </c>
      <c r="C9248" s="7" t="s">
        <v>3813</v>
      </c>
      <c r="E9248" s="1" t="str">
        <f t="array" ref="E9248">IFERROR(INDEX($B$2:$B$24595,
SMALL(IF(FREQUENCY(IF($B$2:$B$24595&lt;&gt;"",MATCH($B$2:$B$24595,$B$2:$B$24595,0)),
ROW($B$2:$B$24595)-ROW(base!$B$2)+1),ROW($B$2:$B$24595)-ROW(base!$B$2)+1),ROWS(E$2:E9248))),"")</f>
        <v/>
      </c>
    </row>
    <row r="9249" spans="1:5" ht="30" x14ac:dyDescent="0.25">
      <c r="A9249" s="5">
        <v>10157</v>
      </c>
      <c r="B9249" s="6">
        <v>30225108</v>
      </c>
      <c r="C9249" s="7" t="s">
        <v>3814</v>
      </c>
      <c r="E9249" s="1" t="str">
        <f t="array" ref="E9249">IFERROR(INDEX($B$2:$B$24595,
SMALL(IF(FREQUENCY(IF($B$2:$B$24595&lt;&gt;"",MATCH($B$2:$B$24595,$B$2:$B$24595,0)),
ROW($B$2:$B$24595)-ROW(base!$B$2)+1),ROW($B$2:$B$24595)-ROW(base!$B$2)+1),ROWS(E$2:E9249))),"")</f>
        <v/>
      </c>
    </row>
    <row r="9250" spans="1:5" ht="15" x14ac:dyDescent="0.25">
      <c r="A9250" s="3">
        <v>10157</v>
      </c>
      <c r="B9250" s="4">
        <v>30225109</v>
      </c>
      <c r="C9250" s="7" t="s">
        <v>3815</v>
      </c>
      <c r="E9250" s="1" t="str">
        <f t="array" ref="E9250">IFERROR(INDEX($B$2:$B$24595,
SMALL(IF(FREQUENCY(IF($B$2:$B$24595&lt;&gt;"",MATCH($B$2:$B$24595,$B$2:$B$24595,0)),
ROW($B$2:$B$24595)-ROW(base!$B$2)+1),ROW($B$2:$B$24595)-ROW(base!$B$2)+1),ROWS(E$2:E9250))),"")</f>
        <v/>
      </c>
    </row>
    <row r="9251" spans="1:5" ht="30" x14ac:dyDescent="0.25">
      <c r="A9251" s="5">
        <v>10157</v>
      </c>
      <c r="B9251" s="6">
        <v>30225110</v>
      </c>
      <c r="C9251" s="7" t="s">
        <v>3816</v>
      </c>
      <c r="E9251" s="1" t="str">
        <f t="array" ref="E9251">IFERROR(INDEX($B$2:$B$24595,
SMALL(IF(FREQUENCY(IF($B$2:$B$24595&lt;&gt;"",MATCH($B$2:$B$24595,$B$2:$B$24595,0)),
ROW($B$2:$B$24595)-ROW(base!$B$2)+1),ROW($B$2:$B$24595)-ROW(base!$B$2)+1),ROWS(E$2:E9251))),"")</f>
        <v/>
      </c>
    </row>
    <row r="9252" spans="1:5" ht="30" x14ac:dyDescent="0.25">
      <c r="A9252" s="3">
        <v>10157</v>
      </c>
      <c r="B9252" s="4">
        <v>30225111</v>
      </c>
      <c r="C9252" s="7" t="s">
        <v>3817</v>
      </c>
      <c r="E9252" s="1" t="str">
        <f t="array" ref="E9252">IFERROR(INDEX($B$2:$B$24595,
SMALL(IF(FREQUENCY(IF($B$2:$B$24595&lt;&gt;"",MATCH($B$2:$B$24595,$B$2:$B$24595,0)),
ROW($B$2:$B$24595)-ROW(base!$B$2)+1),ROW($B$2:$B$24595)-ROW(base!$B$2)+1),ROWS(E$2:E9252))),"")</f>
        <v/>
      </c>
    </row>
    <row r="9253" spans="1:5" ht="15" x14ac:dyDescent="0.25">
      <c r="A9253" s="5">
        <v>10157</v>
      </c>
      <c r="B9253" s="6">
        <v>30225112</v>
      </c>
      <c r="C9253" s="7" t="s">
        <v>3818</v>
      </c>
      <c r="E9253" s="1" t="str">
        <f t="array" ref="E9253">IFERROR(INDEX($B$2:$B$24595,
SMALL(IF(FREQUENCY(IF($B$2:$B$24595&lt;&gt;"",MATCH($B$2:$B$24595,$B$2:$B$24595,0)),
ROW($B$2:$B$24595)-ROW(base!$B$2)+1),ROW($B$2:$B$24595)-ROW(base!$B$2)+1),ROWS(E$2:E9253))),"")</f>
        <v/>
      </c>
    </row>
    <row r="9254" spans="1:5" ht="15" x14ac:dyDescent="0.25">
      <c r="A9254" s="3">
        <v>10157</v>
      </c>
      <c r="B9254" s="4">
        <v>30225113</v>
      </c>
      <c r="C9254" s="7" t="s">
        <v>3819</v>
      </c>
      <c r="E9254" s="1" t="str">
        <f t="array" ref="E9254">IFERROR(INDEX($B$2:$B$24595,
SMALL(IF(FREQUENCY(IF($B$2:$B$24595&lt;&gt;"",MATCH($B$2:$B$24595,$B$2:$B$24595,0)),
ROW($B$2:$B$24595)-ROW(base!$B$2)+1),ROW($B$2:$B$24595)-ROW(base!$B$2)+1),ROWS(E$2:E9254))),"")</f>
        <v/>
      </c>
    </row>
    <row r="9255" spans="1:5" ht="30" x14ac:dyDescent="0.25">
      <c r="A9255" s="5">
        <v>10157</v>
      </c>
      <c r="B9255" s="6">
        <v>30225114</v>
      </c>
      <c r="C9255" s="7" t="s">
        <v>3820</v>
      </c>
      <c r="E9255" s="1" t="str">
        <f t="array" ref="E9255">IFERROR(INDEX($B$2:$B$24595,
SMALL(IF(FREQUENCY(IF($B$2:$B$24595&lt;&gt;"",MATCH($B$2:$B$24595,$B$2:$B$24595,0)),
ROW($B$2:$B$24595)-ROW(base!$B$2)+1),ROW($B$2:$B$24595)-ROW(base!$B$2)+1),ROWS(E$2:E9255))),"")</f>
        <v/>
      </c>
    </row>
    <row r="9256" spans="1:5" ht="15" x14ac:dyDescent="0.25">
      <c r="A9256" s="3">
        <v>10157</v>
      </c>
      <c r="B9256" s="4">
        <v>30225115</v>
      </c>
      <c r="C9256" s="7" t="s">
        <v>3821</v>
      </c>
      <c r="E9256" s="1" t="str">
        <f t="array" ref="E9256">IFERROR(INDEX($B$2:$B$24595,
SMALL(IF(FREQUENCY(IF($B$2:$B$24595&lt;&gt;"",MATCH($B$2:$B$24595,$B$2:$B$24595,0)),
ROW($B$2:$B$24595)-ROW(base!$B$2)+1),ROW($B$2:$B$24595)-ROW(base!$B$2)+1),ROWS(E$2:E9256))),"")</f>
        <v/>
      </c>
    </row>
    <row r="9257" spans="1:5" ht="15" x14ac:dyDescent="0.25">
      <c r="A9257" s="5">
        <v>10157</v>
      </c>
      <c r="B9257" s="6">
        <v>30225116</v>
      </c>
      <c r="C9257" s="7" t="s">
        <v>3822</v>
      </c>
      <c r="E9257" s="1" t="str">
        <f t="array" ref="E9257">IFERROR(INDEX($B$2:$B$24595,
SMALL(IF(FREQUENCY(IF($B$2:$B$24595&lt;&gt;"",MATCH($B$2:$B$24595,$B$2:$B$24595,0)),
ROW($B$2:$B$24595)-ROW(base!$B$2)+1),ROW($B$2:$B$24595)-ROW(base!$B$2)+1),ROWS(E$2:E9257))),"")</f>
        <v/>
      </c>
    </row>
    <row r="9258" spans="1:5" ht="15" x14ac:dyDescent="0.25">
      <c r="A9258" s="3">
        <v>10157</v>
      </c>
      <c r="B9258" s="4">
        <v>30225117</v>
      </c>
      <c r="C9258" s="7" t="s">
        <v>3823</v>
      </c>
      <c r="E9258" s="1" t="str">
        <f t="array" ref="E9258">IFERROR(INDEX($B$2:$B$24595,
SMALL(IF(FREQUENCY(IF($B$2:$B$24595&lt;&gt;"",MATCH($B$2:$B$24595,$B$2:$B$24595,0)),
ROW($B$2:$B$24595)-ROW(base!$B$2)+1),ROW($B$2:$B$24595)-ROW(base!$B$2)+1),ROWS(E$2:E9258))),"")</f>
        <v/>
      </c>
    </row>
    <row r="9259" spans="1:5" ht="15" x14ac:dyDescent="0.25">
      <c r="A9259" s="5">
        <v>10157</v>
      </c>
      <c r="B9259" s="6">
        <v>30225118</v>
      </c>
      <c r="C9259" s="7" t="s">
        <v>3824</v>
      </c>
      <c r="E9259" s="1" t="str">
        <f t="array" ref="E9259">IFERROR(INDEX($B$2:$B$24595,
SMALL(IF(FREQUENCY(IF($B$2:$B$24595&lt;&gt;"",MATCH($B$2:$B$24595,$B$2:$B$24595,0)),
ROW($B$2:$B$24595)-ROW(base!$B$2)+1),ROW($B$2:$B$24595)-ROW(base!$B$2)+1),ROWS(E$2:E9259))),"")</f>
        <v/>
      </c>
    </row>
    <row r="9260" spans="1:5" ht="15" x14ac:dyDescent="0.25">
      <c r="A9260" s="3">
        <v>10157</v>
      </c>
      <c r="B9260" s="4">
        <v>30225119</v>
      </c>
      <c r="C9260" s="7" t="s">
        <v>3825</v>
      </c>
      <c r="E9260" s="1" t="str">
        <f t="array" ref="E9260">IFERROR(INDEX($B$2:$B$24595,
SMALL(IF(FREQUENCY(IF($B$2:$B$24595&lt;&gt;"",MATCH($B$2:$B$24595,$B$2:$B$24595,0)),
ROW($B$2:$B$24595)-ROW(base!$B$2)+1),ROW($B$2:$B$24595)-ROW(base!$B$2)+1),ROWS(E$2:E9260))),"")</f>
        <v/>
      </c>
    </row>
    <row r="9261" spans="1:5" ht="30" x14ac:dyDescent="0.25">
      <c r="A9261" s="5">
        <v>10157</v>
      </c>
      <c r="B9261" s="6">
        <v>30225120</v>
      </c>
      <c r="C9261" s="7" t="s">
        <v>3826</v>
      </c>
      <c r="E9261" s="1" t="str">
        <f t="array" ref="E9261">IFERROR(INDEX($B$2:$B$24595,
SMALL(IF(FREQUENCY(IF($B$2:$B$24595&lt;&gt;"",MATCH($B$2:$B$24595,$B$2:$B$24595,0)),
ROW($B$2:$B$24595)-ROW(base!$B$2)+1),ROW($B$2:$B$24595)-ROW(base!$B$2)+1),ROWS(E$2:E9261))),"")</f>
        <v/>
      </c>
    </row>
    <row r="9262" spans="1:5" ht="15" x14ac:dyDescent="0.25">
      <c r="A9262" s="3">
        <v>10157</v>
      </c>
      <c r="B9262" s="4">
        <v>30225121</v>
      </c>
      <c r="C9262" s="7" t="s">
        <v>3827</v>
      </c>
      <c r="E9262" s="1" t="str">
        <f t="array" ref="E9262">IFERROR(INDEX($B$2:$B$24595,
SMALL(IF(FREQUENCY(IF($B$2:$B$24595&lt;&gt;"",MATCH($B$2:$B$24595,$B$2:$B$24595,0)),
ROW($B$2:$B$24595)-ROW(base!$B$2)+1),ROW($B$2:$B$24595)-ROW(base!$B$2)+1),ROWS(E$2:E9262))),"")</f>
        <v/>
      </c>
    </row>
    <row r="9263" spans="1:5" ht="15" x14ac:dyDescent="0.25">
      <c r="A9263" s="5">
        <v>10157</v>
      </c>
      <c r="B9263" s="6">
        <v>30225122</v>
      </c>
      <c r="C9263" s="7" t="s">
        <v>3828</v>
      </c>
      <c r="E9263" s="1" t="str">
        <f t="array" ref="E9263">IFERROR(INDEX($B$2:$B$24595,
SMALL(IF(FREQUENCY(IF($B$2:$B$24595&lt;&gt;"",MATCH($B$2:$B$24595,$B$2:$B$24595,0)),
ROW($B$2:$B$24595)-ROW(base!$B$2)+1),ROW($B$2:$B$24595)-ROW(base!$B$2)+1),ROWS(E$2:E9263))),"")</f>
        <v/>
      </c>
    </row>
    <row r="9264" spans="1:5" ht="15" x14ac:dyDescent="0.25">
      <c r="A9264" s="3">
        <v>10157</v>
      </c>
      <c r="B9264" s="4">
        <v>30225123</v>
      </c>
      <c r="C9264" s="7" t="s">
        <v>3829</v>
      </c>
      <c r="E9264" s="1" t="str">
        <f t="array" ref="E9264">IFERROR(INDEX($B$2:$B$24595,
SMALL(IF(FREQUENCY(IF($B$2:$B$24595&lt;&gt;"",MATCH($B$2:$B$24595,$B$2:$B$24595,0)),
ROW($B$2:$B$24595)-ROW(base!$B$2)+1),ROW($B$2:$B$24595)-ROW(base!$B$2)+1),ROWS(E$2:E9264))),"")</f>
        <v/>
      </c>
    </row>
    <row r="9265" spans="1:5" ht="15" x14ac:dyDescent="0.25">
      <c r="A9265" s="5">
        <v>10157</v>
      </c>
      <c r="B9265" s="6">
        <v>30225124</v>
      </c>
      <c r="C9265" s="7" t="s">
        <v>3830</v>
      </c>
      <c r="E9265" s="1" t="str">
        <f t="array" ref="E9265">IFERROR(INDEX($B$2:$B$24595,
SMALL(IF(FREQUENCY(IF($B$2:$B$24595&lt;&gt;"",MATCH($B$2:$B$24595,$B$2:$B$24595,0)),
ROW($B$2:$B$24595)-ROW(base!$B$2)+1),ROW($B$2:$B$24595)-ROW(base!$B$2)+1),ROWS(E$2:E9265))),"")</f>
        <v/>
      </c>
    </row>
    <row r="9266" spans="1:5" ht="15" x14ac:dyDescent="0.25">
      <c r="A9266" s="3">
        <v>10157</v>
      </c>
      <c r="B9266" s="4">
        <v>30225125</v>
      </c>
      <c r="C9266" s="7" t="s">
        <v>3831</v>
      </c>
      <c r="E9266" s="1" t="str">
        <f t="array" ref="E9266">IFERROR(INDEX($B$2:$B$24595,
SMALL(IF(FREQUENCY(IF($B$2:$B$24595&lt;&gt;"",MATCH($B$2:$B$24595,$B$2:$B$24595,0)),
ROW($B$2:$B$24595)-ROW(base!$B$2)+1),ROW($B$2:$B$24595)-ROW(base!$B$2)+1),ROWS(E$2:E9266))),"")</f>
        <v/>
      </c>
    </row>
    <row r="9267" spans="1:5" ht="15" x14ac:dyDescent="0.25">
      <c r="A9267" s="5">
        <v>10157</v>
      </c>
      <c r="B9267" s="6">
        <v>30225126</v>
      </c>
      <c r="C9267" s="7" t="s">
        <v>3832</v>
      </c>
      <c r="E9267" s="1" t="str">
        <f t="array" ref="E9267">IFERROR(INDEX($B$2:$B$24595,
SMALL(IF(FREQUENCY(IF($B$2:$B$24595&lt;&gt;"",MATCH($B$2:$B$24595,$B$2:$B$24595,0)),
ROW($B$2:$B$24595)-ROW(base!$B$2)+1),ROW($B$2:$B$24595)-ROW(base!$B$2)+1),ROWS(E$2:E9267))),"")</f>
        <v/>
      </c>
    </row>
    <row r="9268" spans="1:5" ht="30" x14ac:dyDescent="0.25">
      <c r="A9268" s="3">
        <v>10157</v>
      </c>
      <c r="B9268" s="4">
        <v>30225127</v>
      </c>
      <c r="C9268" s="7" t="s">
        <v>3833</v>
      </c>
      <c r="E9268" s="1" t="str">
        <f t="array" ref="E9268">IFERROR(INDEX($B$2:$B$24595,
SMALL(IF(FREQUENCY(IF($B$2:$B$24595&lt;&gt;"",MATCH($B$2:$B$24595,$B$2:$B$24595,0)),
ROW($B$2:$B$24595)-ROW(base!$B$2)+1),ROW($B$2:$B$24595)-ROW(base!$B$2)+1),ROWS(E$2:E9268))),"")</f>
        <v/>
      </c>
    </row>
    <row r="9269" spans="1:5" ht="15" x14ac:dyDescent="0.25">
      <c r="A9269" s="5">
        <v>10157</v>
      </c>
      <c r="B9269" s="6">
        <v>30225128</v>
      </c>
      <c r="C9269" s="7" t="s">
        <v>3834</v>
      </c>
      <c r="E9269" s="1" t="str">
        <f t="array" ref="E9269">IFERROR(INDEX($B$2:$B$24595,
SMALL(IF(FREQUENCY(IF($B$2:$B$24595&lt;&gt;"",MATCH($B$2:$B$24595,$B$2:$B$24595,0)),
ROW($B$2:$B$24595)-ROW(base!$B$2)+1),ROW($B$2:$B$24595)-ROW(base!$B$2)+1),ROWS(E$2:E9269))),"")</f>
        <v/>
      </c>
    </row>
    <row r="9270" spans="1:5" ht="15" x14ac:dyDescent="0.25">
      <c r="A9270" s="3">
        <v>10157</v>
      </c>
      <c r="B9270" s="4">
        <v>30225129</v>
      </c>
      <c r="C9270" s="7" t="s">
        <v>3835</v>
      </c>
      <c r="E9270" s="1" t="str">
        <f t="array" ref="E9270">IFERROR(INDEX($B$2:$B$24595,
SMALL(IF(FREQUENCY(IF($B$2:$B$24595&lt;&gt;"",MATCH($B$2:$B$24595,$B$2:$B$24595,0)),
ROW($B$2:$B$24595)-ROW(base!$B$2)+1),ROW($B$2:$B$24595)-ROW(base!$B$2)+1),ROWS(E$2:E9270))),"")</f>
        <v/>
      </c>
    </row>
    <row r="9271" spans="1:5" ht="15" x14ac:dyDescent="0.25">
      <c r="A9271" s="5">
        <v>10157</v>
      </c>
      <c r="B9271" s="6">
        <v>30225130</v>
      </c>
      <c r="C9271" s="7" t="s">
        <v>3836</v>
      </c>
      <c r="E9271" s="1" t="str">
        <f t="array" ref="E9271">IFERROR(INDEX($B$2:$B$24595,
SMALL(IF(FREQUENCY(IF($B$2:$B$24595&lt;&gt;"",MATCH($B$2:$B$24595,$B$2:$B$24595,0)),
ROW($B$2:$B$24595)-ROW(base!$B$2)+1),ROW($B$2:$B$24595)-ROW(base!$B$2)+1),ROWS(E$2:E9271))),"")</f>
        <v/>
      </c>
    </row>
    <row r="9272" spans="1:5" ht="15" x14ac:dyDescent="0.25">
      <c r="A9272" s="3">
        <v>10157</v>
      </c>
      <c r="B9272" s="4">
        <v>30225131</v>
      </c>
      <c r="C9272" s="7" t="s">
        <v>3837</v>
      </c>
      <c r="E9272" s="1" t="str">
        <f t="array" ref="E9272">IFERROR(INDEX($B$2:$B$24595,
SMALL(IF(FREQUENCY(IF($B$2:$B$24595&lt;&gt;"",MATCH($B$2:$B$24595,$B$2:$B$24595,0)),
ROW($B$2:$B$24595)-ROW(base!$B$2)+1),ROW($B$2:$B$24595)-ROW(base!$B$2)+1),ROWS(E$2:E9272))),"")</f>
        <v/>
      </c>
    </row>
    <row r="9273" spans="1:5" ht="15" x14ac:dyDescent="0.25">
      <c r="A9273" s="5">
        <v>10157</v>
      </c>
      <c r="B9273" s="6">
        <v>30225132</v>
      </c>
      <c r="C9273" s="7" t="s">
        <v>3838</v>
      </c>
      <c r="E9273" s="1" t="str">
        <f t="array" ref="E9273">IFERROR(INDEX($B$2:$B$24595,
SMALL(IF(FREQUENCY(IF($B$2:$B$24595&lt;&gt;"",MATCH($B$2:$B$24595,$B$2:$B$24595,0)),
ROW($B$2:$B$24595)-ROW(base!$B$2)+1),ROW($B$2:$B$24595)-ROW(base!$B$2)+1),ROWS(E$2:E9273))),"")</f>
        <v/>
      </c>
    </row>
    <row r="9274" spans="1:5" ht="15" x14ac:dyDescent="0.25">
      <c r="A9274" s="3">
        <v>10157</v>
      </c>
      <c r="B9274" s="4">
        <v>30225133</v>
      </c>
      <c r="C9274" s="7" t="s">
        <v>3839</v>
      </c>
      <c r="E9274" s="1" t="str">
        <f t="array" ref="E9274">IFERROR(INDEX($B$2:$B$24595,
SMALL(IF(FREQUENCY(IF($B$2:$B$24595&lt;&gt;"",MATCH($B$2:$B$24595,$B$2:$B$24595,0)),
ROW($B$2:$B$24595)-ROW(base!$B$2)+1),ROW($B$2:$B$24595)-ROW(base!$B$2)+1),ROWS(E$2:E9274))),"")</f>
        <v/>
      </c>
    </row>
    <row r="9275" spans="1:5" ht="15" x14ac:dyDescent="0.25">
      <c r="A9275" s="5">
        <v>10157</v>
      </c>
      <c r="B9275" s="6">
        <v>30225201</v>
      </c>
      <c r="C9275" s="7" t="s">
        <v>3840</v>
      </c>
      <c r="E9275" s="1" t="str">
        <f t="array" ref="E9275">IFERROR(INDEX($B$2:$B$24595,
SMALL(IF(FREQUENCY(IF($B$2:$B$24595&lt;&gt;"",MATCH($B$2:$B$24595,$B$2:$B$24595,0)),
ROW($B$2:$B$24595)-ROW(base!$B$2)+1),ROW($B$2:$B$24595)-ROW(base!$B$2)+1),ROWS(E$2:E9275))),"")</f>
        <v/>
      </c>
    </row>
    <row r="9276" spans="1:5" ht="15" x14ac:dyDescent="0.25">
      <c r="A9276" s="3">
        <v>10157</v>
      </c>
      <c r="B9276" s="4">
        <v>30225202</v>
      </c>
      <c r="C9276" s="7" t="s">
        <v>3841</v>
      </c>
      <c r="E9276" s="1" t="str">
        <f t="array" ref="E9276">IFERROR(INDEX($B$2:$B$24595,
SMALL(IF(FREQUENCY(IF($B$2:$B$24595&lt;&gt;"",MATCH($B$2:$B$24595,$B$2:$B$24595,0)),
ROW($B$2:$B$24595)-ROW(base!$B$2)+1),ROW($B$2:$B$24595)-ROW(base!$B$2)+1),ROWS(E$2:E9276))),"")</f>
        <v/>
      </c>
    </row>
    <row r="9277" spans="1:5" ht="45" x14ac:dyDescent="0.25">
      <c r="A9277" s="5">
        <v>10157</v>
      </c>
      <c r="B9277" s="6">
        <v>30225203</v>
      </c>
      <c r="C9277" s="7" t="s">
        <v>3842</v>
      </c>
      <c r="E9277" s="1" t="str">
        <f t="array" ref="E9277">IFERROR(INDEX($B$2:$B$24595,
SMALL(IF(FREQUENCY(IF($B$2:$B$24595&lt;&gt;"",MATCH($B$2:$B$24595,$B$2:$B$24595,0)),
ROW($B$2:$B$24595)-ROW(base!$B$2)+1),ROW($B$2:$B$24595)-ROW(base!$B$2)+1),ROWS(E$2:E9277))),"")</f>
        <v/>
      </c>
    </row>
    <row r="9278" spans="1:5" ht="15" x14ac:dyDescent="0.25">
      <c r="A9278" s="3">
        <v>10157</v>
      </c>
      <c r="B9278" s="4">
        <v>30225204</v>
      </c>
      <c r="C9278" s="7" t="s">
        <v>3843</v>
      </c>
      <c r="E9278" s="1" t="str">
        <f t="array" ref="E9278">IFERROR(INDEX($B$2:$B$24595,
SMALL(IF(FREQUENCY(IF($B$2:$B$24595&lt;&gt;"",MATCH($B$2:$B$24595,$B$2:$B$24595,0)),
ROW($B$2:$B$24595)-ROW(base!$B$2)+1),ROW($B$2:$B$24595)-ROW(base!$B$2)+1),ROWS(E$2:E9278))),"")</f>
        <v/>
      </c>
    </row>
    <row r="9279" spans="1:5" ht="15" x14ac:dyDescent="0.25">
      <c r="A9279" s="5">
        <v>10157</v>
      </c>
      <c r="B9279" s="6">
        <v>30225205</v>
      </c>
      <c r="C9279" s="7" t="s">
        <v>3844</v>
      </c>
      <c r="E9279" s="1" t="str">
        <f t="array" ref="E9279">IFERROR(INDEX($B$2:$B$24595,
SMALL(IF(FREQUENCY(IF($B$2:$B$24595&lt;&gt;"",MATCH($B$2:$B$24595,$B$2:$B$24595,0)),
ROW($B$2:$B$24595)-ROW(base!$B$2)+1),ROW($B$2:$B$24595)-ROW(base!$B$2)+1),ROWS(E$2:E9279))),"")</f>
        <v/>
      </c>
    </row>
    <row r="9280" spans="1:5" ht="45" x14ac:dyDescent="0.25">
      <c r="A9280" s="3">
        <v>10157</v>
      </c>
      <c r="B9280" s="4">
        <v>30225206</v>
      </c>
      <c r="C9280" s="7" t="s">
        <v>3845</v>
      </c>
      <c r="E9280" s="1" t="str">
        <f t="array" ref="E9280">IFERROR(INDEX($B$2:$B$24595,
SMALL(IF(FREQUENCY(IF($B$2:$B$24595&lt;&gt;"",MATCH($B$2:$B$24595,$B$2:$B$24595,0)),
ROW($B$2:$B$24595)-ROW(base!$B$2)+1),ROW($B$2:$B$24595)-ROW(base!$B$2)+1),ROWS(E$2:E9280))),"")</f>
        <v/>
      </c>
    </row>
    <row r="9281" spans="1:5" ht="45" x14ac:dyDescent="0.25">
      <c r="A9281" s="5">
        <v>10157</v>
      </c>
      <c r="B9281" s="6">
        <v>30225207</v>
      </c>
      <c r="C9281" s="7" t="s">
        <v>3846</v>
      </c>
      <c r="E9281" s="1" t="str">
        <f t="array" ref="E9281">IFERROR(INDEX($B$2:$B$24595,
SMALL(IF(FREQUENCY(IF($B$2:$B$24595&lt;&gt;"",MATCH($B$2:$B$24595,$B$2:$B$24595,0)),
ROW($B$2:$B$24595)-ROW(base!$B$2)+1),ROW($B$2:$B$24595)-ROW(base!$B$2)+1),ROWS(E$2:E9281))),"")</f>
        <v/>
      </c>
    </row>
    <row r="9282" spans="1:5" ht="30" x14ac:dyDescent="0.25">
      <c r="A9282" s="3">
        <v>10157</v>
      </c>
      <c r="B9282" s="4">
        <v>30225208</v>
      </c>
      <c r="C9282" s="7" t="s">
        <v>3847</v>
      </c>
      <c r="E9282" s="1" t="str">
        <f t="array" ref="E9282">IFERROR(INDEX($B$2:$B$24595,
SMALL(IF(FREQUENCY(IF($B$2:$B$24595&lt;&gt;"",MATCH($B$2:$B$24595,$B$2:$B$24595,0)),
ROW($B$2:$B$24595)-ROW(base!$B$2)+1),ROW($B$2:$B$24595)-ROW(base!$B$2)+1),ROWS(E$2:E9282))),"")</f>
        <v/>
      </c>
    </row>
    <row r="9283" spans="1:5" ht="30" x14ac:dyDescent="0.25">
      <c r="A9283" s="5">
        <v>10157</v>
      </c>
      <c r="B9283" s="6">
        <v>30225209</v>
      </c>
      <c r="C9283" s="7" t="s">
        <v>3848</v>
      </c>
      <c r="E9283" s="1" t="str">
        <f t="array" ref="E9283">IFERROR(INDEX($B$2:$B$24595,
SMALL(IF(FREQUENCY(IF($B$2:$B$24595&lt;&gt;"",MATCH($B$2:$B$24595,$B$2:$B$24595,0)),
ROW($B$2:$B$24595)-ROW(base!$B$2)+1),ROW($B$2:$B$24595)-ROW(base!$B$2)+1),ROWS(E$2:E9283))),"")</f>
        <v/>
      </c>
    </row>
    <row r="9284" spans="1:5" ht="30" x14ac:dyDescent="0.25">
      <c r="A9284" s="3">
        <v>10157</v>
      </c>
      <c r="B9284" s="4">
        <v>30225210</v>
      </c>
      <c r="C9284" s="7" t="s">
        <v>3849</v>
      </c>
      <c r="E9284" s="1" t="str">
        <f t="array" ref="E9284">IFERROR(INDEX($B$2:$B$24595,
SMALL(IF(FREQUENCY(IF($B$2:$B$24595&lt;&gt;"",MATCH($B$2:$B$24595,$B$2:$B$24595,0)),
ROW($B$2:$B$24595)-ROW(base!$B$2)+1),ROW($B$2:$B$24595)-ROW(base!$B$2)+1),ROWS(E$2:E9284))),"")</f>
        <v/>
      </c>
    </row>
    <row r="9285" spans="1:5" ht="45" x14ac:dyDescent="0.25">
      <c r="A9285" s="5">
        <v>10157</v>
      </c>
      <c r="B9285" s="6">
        <v>30225211</v>
      </c>
      <c r="C9285" s="7" t="s">
        <v>3850</v>
      </c>
      <c r="E9285" s="1" t="str">
        <f t="array" ref="E9285">IFERROR(INDEX($B$2:$B$24595,
SMALL(IF(FREQUENCY(IF($B$2:$B$24595&lt;&gt;"",MATCH($B$2:$B$24595,$B$2:$B$24595,0)),
ROW($B$2:$B$24595)-ROW(base!$B$2)+1),ROW($B$2:$B$24595)-ROW(base!$B$2)+1),ROWS(E$2:E9285))),"")</f>
        <v/>
      </c>
    </row>
    <row r="9286" spans="1:5" ht="45" x14ac:dyDescent="0.25">
      <c r="A9286" s="3">
        <v>10157</v>
      </c>
      <c r="B9286" s="4">
        <v>30225212</v>
      </c>
      <c r="C9286" s="7" t="s">
        <v>3851</v>
      </c>
      <c r="E9286" s="1" t="str">
        <f t="array" ref="E9286">IFERROR(INDEX($B$2:$B$24595,
SMALL(IF(FREQUENCY(IF($B$2:$B$24595&lt;&gt;"",MATCH($B$2:$B$24595,$B$2:$B$24595,0)),
ROW($B$2:$B$24595)-ROW(base!$B$2)+1),ROW($B$2:$B$24595)-ROW(base!$B$2)+1),ROWS(E$2:E9286))),"")</f>
        <v/>
      </c>
    </row>
    <row r="9287" spans="1:5" ht="30" x14ac:dyDescent="0.25">
      <c r="A9287" s="5">
        <v>10157</v>
      </c>
      <c r="B9287" s="6">
        <v>30225213</v>
      </c>
      <c r="C9287" s="7" t="s">
        <v>3852</v>
      </c>
      <c r="E9287" s="1" t="str">
        <f t="array" ref="E9287">IFERROR(INDEX($B$2:$B$24595,
SMALL(IF(FREQUENCY(IF($B$2:$B$24595&lt;&gt;"",MATCH($B$2:$B$24595,$B$2:$B$24595,0)),
ROW($B$2:$B$24595)-ROW(base!$B$2)+1),ROW($B$2:$B$24595)-ROW(base!$B$2)+1),ROWS(E$2:E9287))),"")</f>
        <v/>
      </c>
    </row>
    <row r="9288" spans="1:5" ht="15" x14ac:dyDescent="0.25">
      <c r="A9288" s="3">
        <v>10157</v>
      </c>
      <c r="B9288" s="4">
        <v>30225214</v>
      </c>
      <c r="C9288" s="7" t="s">
        <v>3853</v>
      </c>
      <c r="E9288" s="1" t="str">
        <f t="array" ref="E9288">IFERROR(INDEX($B$2:$B$24595,
SMALL(IF(FREQUENCY(IF($B$2:$B$24595&lt;&gt;"",MATCH($B$2:$B$24595,$B$2:$B$24595,0)),
ROW($B$2:$B$24595)-ROW(base!$B$2)+1),ROW($B$2:$B$24595)-ROW(base!$B$2)+1),ROWS(E$2:E9288))),"")</f>
        <v/>
      </c>
    </row>
    <row r="9289" spans="1:5" ht="15" x14ac:dyDescent="0.25">
      <c r="A9289" s="5">
        <v>10157</v>
      </c>
      <c r="B9289" s="6">
        <v>30225215</v>
      </c>
      <c r="C9289" s="7" t="s">
        <v>3854</v>
      </c>
      <c r="E9289" s="1" t="str">
        <f t="array" ref="E9289">IFERROR(INDEX($B$2:$B$24595,
SMALL(IF(FREQUENCY(IF($B$2:$B$24595&lt;&gt;"",MATCH($B$2:$B$24595,$B$2:$B$24595,0)),
ROW($B$2:$B$24595)-ROW(base!$B$2)+1),ROW($B$2:$B$24595)-ROW(base!$B$2)+1),ROWS(E$2:E9289))),"")</f>
        <v/>
      </c>
    </row>
    <row r="9290" spans="1:5" ht="30" x14ac:dyDescent="0.25">
      <c r="A9290" s="3">
        <v>10157</v>
      </c>
      <c r="B9290" s="4">
        <v>30225216</v>
      </c>
      <c r="C9290" s="7" t="s">
        <v>3855</v>
      </c>
      <c r="E9290" s="1" t="str">
        <f t="array" ref="E9290">IFERROR(INDEX($B$2:$B$24595,
SMALL(IF(FREQUENCY(IF($B$2:$B$24595&lt;&gt;"",MATCH($B$2:$B$24595,$B$2:$B$24595,0)),
ROW($B$2:$B$24595)-ROW(base!$B$2)+1),ROW($B$2:$B$24595)-ROW(base!$B$2)+1),ROWS(E$2:E9290))),"")</f>
        <v/>
      </c>
    </row>
    <row r="9291" spans="1:5" ht="30" x14ac:dyDescent="0.25">
      <c r="A9291" s="5">
        <v>10157</v>
      </c>
      <c r="B9291" s="6">
        <v>30225217</v>
      </c>
      <c r="C9291" s="7" t="s">
        <v>3856</v>
      </c>
      <c r="E9291" s="1" t="str">
        <f t="array" ref="E9291">IFERROR(INDEX($B$2:$B$24595,
SMALL(IF(FREQUENCY(IF($B$2:$B$24595&lt;&gt;"",MATCH($B$2:$B$24595,$B$2:$B$24595,0)),
ROW($B$2:$B$24595)-ROW(base!$B$2)+1),ROW($B$2:$B$24595)-ROW(base!$B$2)+1),ROWS(E$2:E9291))),"")</f>
        <v/>
      </c>
    </row>
    <row r="9292" spans="1:5" ht="15" x14ac:dyDescent="0.25">
      <c r="A9292" s="3">
        <v>10157</v>
      </c>
      <c r="B9292" s="4">
        <v>30225218</v>
      </c>
      <c r="C9292" s="7" t="s">
        <v>3857</v>
      </c>
      <c r="E9292" s="1" t="str">
        <f t="array" ref="E9292">IFERROR(INDEX($B$2:$B$24595,
SMALL(IF(FREQUENCY(IF($B$2:$B$24595&lt;&gt;"",MATCH($B$2:$B$24595,$B$2:$B$24595,0)),
ROW($B$2:$B$24595)-ROW(base!$B$2)+1),ROW($B$2:$B$24595)-ROW(base!$B$2)+1),ROWS(E$2:E9292))),"")</f>
        <v/>
      </c>
    </row>
    <row r="9293" spans="1:5" ht="30" x14ac:dyDescent="0.25">
      <c r="A9293" s="5">
        <v>10157</v>
      </c>
      <c r="B9293" s="6">
        <v>30225219</v>
      </c>
      <c r="C9293" s="7" t="s">
        <v>3858</v>
      </c>
      <c r="E9293" s="1" t="str">
        <f t="array" ref="E9293">IFERROR(INDEX($B$2:$B$24595,
SMALL(IF(FREQUENCY(IF($B$2:$B$24595&lt;&gt;"",MATCH($B$2:$B$24595,$B$2:$B$24595,0)),
ROW($B$2:$B$24595)-ROW(base!$B$2)+1),ROW($B$2:$B$24595)-ROW(base!$B$2)+1),ROWS(E$2:E9293))),"")</f>
        <v/>
      </c>
    </row>
    <row r="9294" spans="1:5" ht="30" x14ac:dyDescent="0.25">
      <c r="A9294" s="3">
        <v>10157</v>
      </c>
      <c r="B9294" s="4">
        <v>30225220</v>
      </c>
      <c r="C9294" s="7" t="s">
        <v>3859</v>
      </c>
      <c r="E9294" s="1" t="str">
        <f t="array" ref="E9294">IFERROR(INDEX($B$2:$B$24595,
SMALL(IF(FREQUENCY(IF($B$2:$B$24595&lt;&gt;"",MATCH($B$2:$B$24595,$B$2:$B$24595,0)),
ROW($B$2:$B$24595)-ROW(base!$B$2)+1),ROW($B$2:$B$24595)-ROW(base!$B$2)+1),ROWS(E$2:E9294))),"")</f>
        <v/>
      </c>
    </row>
    <row r="9295" spans="1:5" ht="30" x14ac:dyDescent="0.25">
      <c r="A9295" s="5">
        <v>10157</v>
      </c>
      <c r="B9295" s="6">
        <v>30225221</v>
      </c>
      <c r="C9295" s="7" t="s">
        <v>3860</v>
      </c>
      <c r="E9295" s="1" t="str">
        <f t="array" ref="E9295">IFERROR(INDEX($B$2:$B$24595,
SMALL(IF(FREQUENCY(IF($B$2:$B$24595&lt;&gt;"",MATCH($B$2:$B$24595,$B$2:$B$24595,0)),
ROW($B$2:$B$24595)-ROW(base!$B$2)+1),ROW($B$2:$B$24595)-ROW(base!$B$2)+1),ROWS(E$2:E9295))),"")</f>
        <v/>
      </c>
    </row>
    <row r="9296" spans="1:5" ht="15" x14ac:dyDescent="0.25">
      <c r="A9296" s="3">
        <v>10157</v>
      </c>
      <c r="B9296" s="4">
        <v>30225222</v>
      </c>
      <c r="C9296" s="7" t="s">
        <v>3861</v>
      </c>
      <c r="E9296" s="1" t="str">
        <f t="array" ref="E9296">IFERROR(INDEX($B$2:$B$24595,
SMALL(IF(FREQUENCY(IF($B$2:$B$24595&lt;&gt;"",MATCH($B$2:$B$24595,$B$2:$B$24595,0)),
ROW($B$2:$B$24595)-ROW(base!$B$2)+1),ROW($B$2:$B$24595)-ROW(base!$B$2)+1),ROWS(E$2:E9296))),"")</f>
        <v/>
      </c>
    </row>
    <row r="9297" spans="1:5" ht="30" x14ac:dyDescent="0.25">
      <c r="A9297" s="5">
        <v>10157</v>
      </c>
      <c r="B9297" s="6">
        <v>30225223</v>
      </c>
      <c r="C9297" s="7" t="s">
        <v>3862</v>
      </c>
      <c r="E9297" s="1" t="str">
        <f t="array" ref="E9297">IFERROR(INDEX($B$2:$B$24595,
SMALL(IF(FREQUENCY(IF($B$2:$B$24595&lt;&gt;"",MATCH($B$2:$B$24595,$B$2:$B$24595,0)),
ROW($B$2:$B$24595)-ROW(base!$B$2)+1),ROW($B$2:$B$24595)-ROW(base!$B$2)+1),ROWS(E$2:E9297))),"")</f>
        <v/>
      </c>
    </row>
    <row r="9298" spans="1:5" ht="30" x14ac:dyDescent="0.25">
      <c r="A9298" s="3">
        <v>10157</v>
      </c>
      <c r="B9298" s="4">
        <v>30225224</v>
      </c>
      <c r="C9298" s="7" t="s">
        <v>3863</v>
      </c>
      <c r="E9298" s="1" t="str">
        <f t="array" ref="E9298">IFERROR(INDEX($B$2:$B$24595,
SMALL(IF(FREQUENCY(IF($B$2:$B$24595&lt;&gt;"",MATCH($B$2:$B$24595,$B$2:$B$24595,0)),
ROW($B$2:$B$24595)-ROW(base!$B$2)+1),ROW($B$2:$B$24595)-ROW(base!$B$2)+1),ROWS(E$2:E9298))),"")</f>
        <v/>
      </c>
    </row>
    <row r="9299" spans="1:5" ht="45" x14ac:dyDescent="0.25">
      <c r="A9299" s="5">
        <v>10157</v>
      </c>
      <c r="B9299" s="6">
        <v>30225225</v>
      </c>
      <c r="C9299" s="7" t="s">
        <v>3864</v>
      </c>
      <c r="E9299" s="1" t="str">
        <f t="array" ref="E9299">IFERROR(INDEX($B$2:$B$24595,
SMALL(IF(FREQUENCY(IF($B$2:$B$24595&lt;&gt;"",MATCH($B$2:$B$24595,$B$2:$B$24595,0)),
ROW($B$2:$B$24595)-ROW(base!$B$2)+1),ROW($B$2:$B$24595)-ROW(base!$B$2)+1),ROWS(E$2:E9299))),"")</f>
        <v/>
      </c>
    </row>
    <row r="9300" spans="1:5" ht="15" x14ac:dyDescent="0.25">
      <c r="A9300" s="3">
        <v>10157</v>
      </c>
      <c r="B9300" s="4">
        <v>30225226</v>
      </c>
      <c r="C9300" s="7" t="s">
        <v>3865</v>
      </c>
      <c r="E9300" s="1" t="str">
        <f t="array" ref="E9300">IFERROR(INDEX($B$2:$B$24595,
SMALL(IF(FREQUENCY(IF($B$2:$B$24595&lt;&gt;"",MATCH($B$2:$B$24595,$B$2:$B$24595,0)),
ROW($B$2:$B$24595)-ROW(base!$B$2)+1),ROW($B$2:$B$24595)-ROW(base!$B$2)+1),ROWS(E$2:E9300))),"")</f>
        <v/>
      </c>
    </row>
    <row r="9301" spans="1:5" ht="15" x14ac:dyDescent="0.25">
      <c r="A9301" s="5">
        <v>10157</v>
      </c>
      <c r="B9301" s="6">
        <v>30225227</v>
      </c>
      <c r="C9301" s="7" t="s">
        <v>3866</v>
      </c>
      <c r="E9301" s="1" t="str">
        <f t="array" ref="E9301">IFERROR(INDEX($B$2:$B$24595,
SMALL(IF(FREQUENCY(IF($B$2:$B$24595&lt;&gt;"",MATCH($B$2:$B$24595,$B$2:$B$24595,0)),
ROW($B$2:$B$24595)-ROW(base!$B$2)+1),ROW($B$2:$B$24595)-ROW(base!$B$2)+1),ROWS(E$2:E9301))),"")</f>
        <v/>
      </c>
    </row>
    <row r="9302" spans="1:5" ht="30" x14ac:dyDescent="0.25">
      <c r="A9302" s="3">
        <v>10157</v>
      </c>
      <c r="B9302" s="4">
        <v>30225228</v>
      </c>
      <c r="C9302" s="7" t="s">
        <v>3867</v>
      </c>
      <c r="E9302" s="1" t="str">
        <f t="array" ref="E9302">IFERROR(INDEX($B$2:$B$24595,
SMALL(IF(FREQUENCY(IF($B$2:$B$24595&lt;&gt;"",MATCH($B$2:$B$24595,$B$2:$B$24595,0)),
ROW($B$2:$B$24595)-ROW(base!$B$2)+1),ROW($B$2:$B$24595)-ROW(base!$B$2)+1),ROWS(E$2:E9302))),"")</f>
        <v/>
      </c>
    </row>
    <row r="9303" spans="1:5" ht="30" x14ac:dyDescent="0.25">
      <c r="A9303" s="5">
        <v>10157</v>
      </c>
      <c r="B9303" s="6">
        <v>30225229</v>
      </c>
      <c r="C9303" s="7" t="s">
        <v>3868</v>
      </c>
      <c r="E9303" s="1" t="str">
        <f t="array" ref="E9303">IFERROR(INDEX($B$2:$B$24595,
SMALL(IF(FREQUENCY(IF($B$2:$B$24595&lt;&gt;"",MATCH($B$2:$B$24595,$B$2:$B$24595,0)),
ROW($B$2:$B$24595)-ROW(base!$B$2)+1),ROW($B$2:$B$24595)-ROW(base!$B$2)+1),ROWS(E$2:E9303))),"")</f>
        <v/>
      </c>
    </row>
    <row r="9304" spans="1:5" ht="15" x14ac:dyDescent="0.25">
      <c r="A9304" s="3">
        <v>10157</v>
      </c>
      <c r="B9304" s="4">
        <v>30225230</v>
      </c>
      <c r="C9304" s="7" t="s">
        <v>3869</v>
      </c>
      <c r="E9304" s="1" t="str">
        <f t="array" ref="E9304">IFERROR(INDEX($B$2:$B$24595,
SMALL(IF(FREQUENCY(IF($B$2:$B$24595&lt;&gt;"",MATCH($B$2:$B$24595,$B$2:$B$24595,0)),
ROW($B$2:$B$24595)-ROW(base!$B$2)+1),ROW($B$2:$B$24595)-ROW(base!$B$2)+1),ROWS(E$2:E9304))),"")</f>
        <v/>
      </c>
    </row>
    <row r="9305" spans="1:5" ht="45" x14ac:dyDescent="0.25">
      <c r="A9305" s="5">
        <v>10157</v>
      </c>
      <c r="B9305" s="6">
        <v>30225231</v>
      </c>
      <c r="C9305" s="7" t="s">
        <v>3870</v>
      </c>
      <c r="E9305" s="1" t="str">
        <f t="array" ref="E9305">IFERROR(INDEX($B$2:$B$24595,
SMALL(IF(FREQUENCY(IF($B$2:$B$24595&lt;&gt;"",MATCH($B$2:$B$24595,$B$2:$B$24595,0)),
ROW($B$2:$B$24595)-ROW(base!$B$2)+1),ROW($B$2:$B$24595)-ROW(base!$B$2)+1),ROWS(E$2:E9305))),"")</f>
        <v/>
      </c>
    </row>
    <row r="9306" spans="1:5" ht="15" x14ac:dyDescent="0.25">
      <c r="A9306" s="3">
        <v>10157</v>
      </c>
      <c r="B9306" s="4">
        <v>30225232</v>
      </c>
      <c r="C9306" s="7" t="s">
        <v>3871</v>
      </c>
      <c r="E9306" s="1" t="str">
        <f t="array" ref="E9306">IFERROR(INDEX($B$2:$B$24595,
SMALL(IF(FREQUENCY(IF($B$2:$B$24595&lt;&gt;"",MATCH($B$2:$B$24595,$B$2:$B$24595,0)),
ROW($B$2:$B$24595)-ROW(base!$B$2)+1),ROW($B$2:$B$24595)-ROW(base!$B$2)+1),ROWS(E$2:E9306))),"")</f>
        <v/>
      </c>
    </row>
    <row r="9307" spans="1:5" ht="15" x14ac:dyDescent="0.25">
      <c r="A9307" s="5">
        <v>10157</v>
      </c>
      <c r="B9307" s="6">
        <v>30225233</v>
      </c>
      <c r="C9307" s="7" t="s">
        <v>3872</v>
      </c>
      <c r="E9307" s="1" t="str">
        <f t="array" ref="E9307">IFERROR(INDEX($B$2:$B$24595,
SMALL(IF(FREQUENCY(IF($B$2:$B$24595&lt;&gt;"",MATCH($B$2:$B$24595,$B$2:$B$24595,0)),
ROW($B$2:$B$24595)-ROW(base!$B$2)+1),ROW($B$2:$B$24595)-ROW(base!$B$2)+1),ROWS(E$2:E9307))),"")</f>
        <v/>
      </c>
    </row>
    <row r="9308" spans="1:5" ht="15" x14ac:dyDescent="0.25">
      <c r="A9308" s="3">
        <v>10157</v>
      </c>
      <c r="B9308" s="4">
        <v>30225234</v>
      </c>
      <c r="C9308" s="7" t="s">
        <v>3873</v>
      </c>
      <c r="E9308" s="1" t="str">
        <f t="array" ref="E9308">IFERROR(INDEX($B$2:$B$24595,
SMALL(IF(FREQUENCY(IF($B$2:$B$24595&lt;&gt;"",MATCH($B$2:$B$24595,$B$2:$B$24595,0)),
ROW($B$2:$B$24595)-ROW(base!$B$2)+1),ROW($B$2:$B$24595)-ROW(base!$B$2)+1),ROWS(E$2:E9308))),"")</f>
        <v/>
      </c>
    </row>
    <row r="9309" spans="1:5" ht="30" x14ac:dyDescent="0.25">
      <c r="A9309" s="5">
        <v>10157</v>
      </c>
      <c r="B9309" s="6">
        <v>30225235</v>
      </c>
      <c r="C9309" s="7" t="s">
        <v>3874</v>
      </c>
      <c r="E9309" s="1" t="str">
        <f t="array" ref="E9309">IFERROR(INDEX($B$2:$B$24595,
SMALL(IF(FREQUENCY(IF($B$2:$B$24595&lt;&gt;"",MATCH($B$2:$B$24595,$B$2:$B$24595,0)),
ROW($B$2:$B$24595)-ROW(base!$B$2)+1),ROW($B$2:$B$24595)-ROW(base!$B$2)+1),ROWS(E$2:E9309))),"")</f>
        <v/>
      </c>
    </row>
    <row r="9310" spans="1:5" ht="15" x14ac:dyDescent="0.25">
      <c r="A9310" s="3">
        <v>10157</v>
      </c>
      <c r="B9310" s="4">
        <v>30225236</v>
      </c>
      <c r="C9310" s="7" t="s">
        <v>3875</v>
      </c>
      <c r="E9310" s="1" t="str">
        <f t="array" ref="E9310">IFERROR(INDEX($B$2:$B$24595,
SMALL(IF(FREQUENCY(IF($B$2:$B$24595&lt;&gt;"",MATCH($B$2:$B$24595,$B$2:$B$24595,0)),
ROW($B$2:$B$24595)-ROW(base!$B$2)+1),ROW($B$2:$B$24595)-ROW(base!$B$2)+1),ROWS(E$2:E9310))),"")</f>
        <v/>
      </c>
    </row>
    <row r="9311" spans="1:5" ht="15" x14ac:dyDescent="0.25">
      <c r="A9311" s="5">
        <v>10157</v>
      </c>
      <c r="B9311" s="6">
        <v>30225237</v>
      </c>
      <c r="C9311" s="7" t="s">
        <v>3876</v>
      </c>
      <c r="E9311" s="1" t="str">
        <f t="array" ref="E9311">IFERROR(INDEX($B$2:$B$24595,
SMALL(IF(FREQUENCY(IF($B$2:$B$24595&lt;&gt;"",MATCH($B$2:$B$24595,$B$2:$B$24595,0)),
ROW($B$2:$B$24595)-ROW(base!$B$2)+1),ROW($B$2:$B$24595)-ROW(base!$B$2)+1),ROWS(E$2:E9311))),"")</f>
        <v/>
      </c>
    </row>
    <row r="9312" spans="1:5" ht="15" x14ac:dyDescent="0.25">
      <c r="A9312" s="3">
        <v>10157</v>
      </c>
      <c r="B9312" s="4">
        <v>30225238</v>
      </c>
      <c r="C9312" s="7" t="s">
        <v>3877</v>
      </c>
      <c r="E9312" s="1" t="str">
        <f t="array" ref="E9312">IFERROR(INDEX($B$2:$B$24595,
SMALL(IF(FREQUENCY(IF($B$2:$B$24595&lt;&gt;"",MATCH($B$2:$B$24595,$B$2:$B$24595,0)),
ROW($B$2:$B$24595)-ROW(base!$B$2)+1),ROW($B$2:$B$24595)-ROW(base!$B$2)+1),ROWS(E$2:E9312))),"")</f>
        <v/>
      </c>
    </row>
    <row r="9313" spans="1:5" ht="15" x14ac:dyDescent="0.25">
      <c r="A9313" s="5">
        <v>10157</v>
      </c>
      <c r="B9313" s="6">
        <v>30225239</v>
      </c>
      <c r="C9313" s="7" t="s">
        <v>3878</v>
      </c>
      <c r="E9313" s="1" t="str">
        <f t="array" ref="E9313">IFERROR(INDEX($B$2:$B$24595,
SMALL(IF(FREQUENCY(IF($B$2:$B$24595&lt;&gt;"",MATCH($B$2:$B$24595,$B$2:$B$24595,0)),
ROW($B$2:$B$24595)-ROW(base!$B$2)+1),ROW($B$2:$B$24595)-ROW(base!$B$2)+1),ROWS(E$2:E9313))),"")</f>
        <v/>
      </c>
    </row>
    <row r="9314" spans="1:5" ht="15" x14ac:dyDescent="0.25">
      <c r="A9314" s="3">
        <v>10157</v>
      </c>
      <c r="B9314" s="4">
        <v>30225240</v>
      </c>
      <c r="C9314" s="7" t="s">
        <v>3879</v>
      </c>
      <c r="E9314" s="1" t="str">
        <f t="array" ref="E9314">IFERROR(INDEX($B$2:$B$24595,
SMALL(IF(FREQUENCY(IF($B$2:$B$24595&lt;&gt;"",MATCH($B$2:$B$24595,$B$2:$B$24595,0)),
ROW($B$2:$B$24595)-ROW(base!$B$2)+1),ROW($B$2:$B$24595)-ROW(base!$B$2)+1),ROWS(E$2:E9314))),"")</f>
        <v/>
      </c>
    </row>
    <row r="9315" spans="1:5" ht="15" x14ac:dyDescent="0.25">
      <c r="A9315" s="5">
        <v>10157</v>
      </c>
      <c r="B9315" s="6">
        <v>30226000</v>
      </c>
      <c r="C9315" s="7"/>
      <c r="E9315" s="1" t="str">
        <f t="array" ref="E9315">IFERROR(INDEX($B$2:$B$24595,
SMALL(IF(FREQUENCY(IF($B$2:$B$24595&lt;&gt;"",MATCH($B$2:$B$24595,$B$2:$B$24595,0)),
ROW($B$2:$B$24595)-ROW(base!$B$2)+1),ROW($B$2:$B$24595)-ROW(base!$B$2)+1),ROWS(E$2:E9315))),"")</f>
        <v/>
      </c>
    </row>
    <row r="9316" spans="1:5" ht="15" x14ac:dyDescent="0.25">
      <c r="A9316" s="3">
        <v>10157</v>
      </c>
      <c r="B9316" s="4">
        <v>30226001</v>
      </c>
      <c r="C9316" s="7" t="s">
        <v>3880</v>
      </c>
      <c r="E9316" s="1" t="str">
        <f t="array" ref="E9316">IFERROR(INDEX($B$2:$B$24595,
SMALL(IF(FREQUENCY(IF($B$2:$B$24595&lt;&gt;"",MATCH($B$2:$B$24595,$B$2:$B$24595,0)),
ROW($B$2:$B$24595)-ROW(base!$B$2)+1),ROW($B$2:$B$24595)-ROW(base!$B$2)+1),ROWS(E$2:E9316))),"")</f>
        <v/>
      </c>
    </row>
    <row r="9317" spans="1:5" ht="15" x14ac:dyDescent="0.25">
      <c r="A9317" s="5">
        <v>10157</v>
      </c>
      <c r="B9317" s="6">
        <v>30226002</v>
      </c>
      <c r="C9317" s="7" t="s">
        <v>3881</v>
      </c>
      <c r="E9317" s="1" t="str">
        <f t="array" ref="E9317">IFERROR(INDEX($B$2:$B$24595,
SMALL(IF(FREQUENCY(IF($B$2:$B$24595&lt;&gt;"",MATCH($B$2:$B$24595,$B$2:$B$24595,0)),
ROW($B$2:$B$24595)-ROW(base!$B$2)+1),ROW($B$2:$B$24595)-ROW(base!$B$2)+1),ROWS(E$2:E9317))),"")</f>
        <v/>
      </c>
    </row>
    <row r="9318" spans="1:5" ht="30" x14ac:dyDescent="0.25">
      <c r="A9318" s="3">
        <v>10157</v>
      </c>
      <c r="B9318" s="4">
        <v>30226101</v>
      </c>
      <c r="C9318" s="7" t="s">
        <v>3882</v>
      </c>
      <c r="E9318" s="1" t="str">
        <f t="array" ref="E9318">IFERROR(INDEX($B$2:$B$24595,
SMALL(IF(FREQUENCY(IF($B$2:$B$24595&lt;&gt;"",MATCH($B$2:$B$24595,$B$2:$B$24595,0)),
ROW($B$2:$B$24595)-ROW(base!$B$2)+1),ROW($B$2:$B$24595)-ROW(base!$B$2)+1),ROWS(E$2:E9318))),"")</f>
        <v/>
      </c>
    </row>
    <row r="9319" spans="1:5" ht="45" x14ac:dyDescent="0.25">
      <c r="A9319" s="5">
        <v>10157</v>
      </c>
      <c r="B9319" s="6">
        <v>30226102</v>
      </c>
      <c r="C9319" s="7" t="s">
        <v>3883</v>
      </c>
      <c r="E9319" s="1" t="str">
        <f t="array" ref="E9319">IFERROR(INDEX($B$2:$B$24595,
SMALL(IF(FREQUENCY(IF($B$2:$B$24595&lt;&gt;"",MATCH($B$2:$B$24595,$B$2:$B$24595,0)),
ROW($B$2:$B$24595)-ROW(base!$B$2)+1),ROW($B$2:$B$24595)-ROW(base!$B$2)+1),ROWS(E$2:E9319))),"")</f>
        <v/>
      </c>
    </row>
    <row r="9320" spans="1:5" ht="45" x14ac:dyDescent="0.25">
      <c r="A9320" s="3">
        <v>10157</v>
      </c>
      <c r="B9320" s="4">
        <v>30226103</v>
      </c>
      <c r="C9320" s="7" t="s">
        <v>3884</v>
      </c>
      <c r="E9320" s="1" t="str">
        <f t="array" ref="E9320">IFERROR(INDEX($B$2:$B$24595,
SMALL(IF(FREQUENCY(IF($B$2:$B$24595&lt;&gt;"",MATCH($B$2:$B$24595,$B$2:$B$24595,0)),
ROW($B$2:$B$24595)-ROW(base!$B$2)+1),ROW($B$2:$B$24595)-ROW(base!$B$2)+1),ROWS(E$2:E9320))),"")</f>
        <v/>
      </c>
    </row>
    <row r="9321" spans="1:5" ht="45" x14ac:dyDescent="0.25">
      <c r="A9321" s="5">
        <v>10157</v>
      </c>
      <c r="B9321" s="6">
        <v>30226104</v>
      </c>
      <c r="C9321" s="7" t="s">
        <v>3885</v>
      </c>
      <c r="E9321" s="1" t="str">
        <f t="array" ref="E9321">IFERROR(INDEX($B$2:$B$24595,
SMALL(IF(FREQUENCY(IF($B$2:$B$24595&lt;&gt;"",MATCH($B$2:$B$24595,$B$2:$B$24595,0)),
ROW($B$2:$B$24595)-ROW(base!$B$2)+1),ROW($B$2:$B$24595)-ROW(base!$B$2)+1),ROWS(E$2:E9321))),"")</f>
        <v/>
      </c>
    </row>
    <row r="9322" spans="1:5" ht="30" x14ac:dyDescent="0.25">
      <c r="A9322" s="3">
        <v>10157</v>
      </c>
      <c r="B9322" s="4">
        <v>30226105</v>
      </c>
      <c r="C9322" s="7" t="s">
        <v>3886</v>
      </c>
      <c r="E9322" s="1" t="str">
        <f t="array" ref="E9322">IFERROR(INDEX($B$2:$B$24595,
SMALL(IF(FREQUENCY(IF($B$2:$B$24595&lt;&gt;"",MATCH($B$2:$B$24595,$B$2:$B$24595,0)),
ROW($B$2:$B$24595)-ROW(base!$B$2)+1),ROW($B$2:$B$24595)-ROW(base!$B$2)+1),ROWS(E$2:E9322))),"")</f>
        <v/>
      </c>
    </row>
    <row r="9323" spans="1:5" ht="30" x14ac:dyDescent="0.25">
      <c r="A9323" s="5">
        <v>10157</v>
      </c>
      <c r="B9323" s="6">
        <v>30226106</v>
      </c>
      <c r="C9323" s="7" t="s">
        <v>3887</v>
      </c>
      <c r="E9323" s="1" t="str">
        <f t="array" ref="E9323">IFERROR(INDEX($B$2:$B$24595,
SMALL(IF(FREQUENCY(IF($B$2:$B$24595&lt;&gt;"",MATCH($B$2:$B$24595,$B$2:$B$24595,0)),
ROW($B$2:$B$24595)-ROW(base!$B$2)+1),ROW($B$2:$B$24595)-ROW(base!$B$2)+1),ROWS(E$2:E9323))),"")</f>
        <v/>
      </c>
    </row>
    <row r="9324" spans="1:5" ht="30" x14ac:dyDescent="0.25">
      <c r="A9324" s="3">
        <v>10157</v>
      </c>
      <c r="B9324" s="4">
        <v>30226107</v>
      </c>
      <c r="C9324" s="7" t="s">
        <v>3888</v>
      </c>
      <c r="E9324" s="1" t="str">
        <f t="array" ref="E9324">IFERROR(INDEX($B$2:$B$24595,
SMALL(IF(FREQUENCY(IF($B$2:$B$24595&lt;&gt;"",MATCH($B$2:$B$24595,$B$2:$B$24595,0)),
ROW($B$2:$B$24595)-ROW(base!$B$2)+1),ROW($B$2:$B$24595)-ROW(base!$B$2)+1),ROWS(E$2:E9324))),"")</f>
        <v/>
      </c>
    </row>
    <row r="9325" spans="1:5" ht="45" x14ac:dyDescent="0.25">
      <c r="A9325" s="5">
        <v>10157</v>
      </c>
      <c r="B9325" s="6">
        <v>30226108</v>
      </c>
      <c r="C9325" s="7" t="s">
        <v>3889</v>
      </c>
      <c r="E9325" s="1" t="str">
        <f t="array" ref="E9325">IFERROR(INDEX($B$2:$B$24595,
SMALL(IF(FREQUENCY(IF($B$2:$B$24595&lt;&gt;"",MATCH($B$2:$B$24595,$B$2:$B$24595,0)),
ROW($B$2:$B$24595)-ROW(base!$B$2)+1),ROW($B$2:$B$24595)-ROW(base!$B$2)+1),ROWS(E$2:E9325))),"")</f>
        <v/>
      </c>
    </row>
    <row r="9326" spans="1:5" ht="30" x14ac:dyDescent="0.25">
      <c r="A9326" s="3">
        <v>10157</v>
      </c>
      <c r="B9326" s="4">
        <v>30226109</v>
      </c>
      <c r="C9326" s="7" t="s">
        <v>3890</v>
      </c>
      <c r="E9326" s="1" t="str">
        <f t="array" ref="E9326">IFERROR(INDEX($B$2:$B$24595,
SMALL(IF(FREQUENCY(IF($B$2:$B$24595&lt;&gt;"",MATCH($B$2:$B$24595,$B$2:$B$24595,0)),
ROW($B$2:$B$24595)-ROW(base!$B$2)+1),ROW($B$2:$B$24595)-ROW(base!$B$2)+1),ROWS(E$2:E9326))),"")</f>
        <v/>
      </c>
    </row>
    <row r="9327" spans="1:5" ht="15" x14ac:dyDescent="0.25">
      <c r="A9327" s="5">
        <v>10157</v>
      </c>
      <c r="B9327" s="6">
        <v>30226110</v>
      </c>
      <c r="C9327" s="7" t="s">
        <v>3891</v>
      </c>
      <c r="E9327" s="1" t="str">
        <f t="array" ref="E9327">IFERROR(INDEX($B$2:$B$24595,
SMALL(IF(FREQUENCY(IF($B$2:$B$24595&lt;&gt;"",MATCH($B$2:$B$24595,$B$2:$B$24595,0)),
ROW($B$2:$B$24595)-ROW(base!$B$2)+1),ROW($B$2:$B$24595)-ROW(base!$B$2)+1),ROWS(E$2:E9327))),"")</f>
        <v/>
      </c>
    </row>
    <row r="9328" spans="1:5" ht="30" x14ac:dyDescent="0.25">
      <c r="A9328" s="3">
        <v>10157</v>
      </c>
      <c r="B9328" s="4">
        <v>30226111</v>
      </c>
      <c r="C9328" s="7" t="s">
        <v>3892</v>
      </c>
      <c r="E9328" s="1" t="str">
        <f t="array" ref="E9328">IFERROR(INDEX($B$2:$B$24595,
SMALL(IF(FREQUENCY(IF($B$2:$B$24595&lt;&gt;"",MATCH($B$2:$B$24595,$B$2:$B$24595,0)),
ROW($B$2:$B$24595)-ROW(base!$B$2)+1),ROW($B$2:$B$24595)-ROW(base!$B$2)+1),ROWS(E$2:E9328))),"")</f>
        <v/>
      </c>
    </row>
    <row r="9329" spans="1:5" ht="15" x14ac:dyDescent="0.25">
      <c r="A9329" s="5">
        <v>10157</v>
      </c>
      <c r="B9329" s="6">
        <v>30226112</v>
      </c>
      <c r="C9329" s="7" t="s">
        <v>3893</v>
      </c>
      <c r="E9329" s="1" t="str">
        <f t="array" ref="E9329">IFERROR(INDEX($B$2:$B$24595,
SMALL(IF(FREQUENCY(IF($B$2:$B$24595&lt;&gt;"",MATCH($B$2:$B$24595,$B$2:$B$24595,0)),
ROW($B$2:$B$24595)-ROW(base!$B$2)+1),ROW($B$2:$B$24595)-ROW(base!$B$2)+1),ROWS(E$2:E9329))),"")</f>
        <v/>
      </c>
    </row>
    <row r="9330" spans="1:5" ht="30" x14ac:dyDescent="0.25">
      <c r="A9330" s="3">
        <v>10157</v>
      </c>
      <c r="B9330" s="4">
        <v>30226113</v>
      </c>
      <c r="C9330" s="7" t="s">
        <v>3894</v>
      </c>
      <c r="E9330" s="1" t="str">
        <f t="array" ref="E9330">IFERROR(INDEX($B$2:$B$24595,
SMALL(IF(FREQUENCY(IF($B$2:$B$24595&lt;&gt;"",MATCH($B$2:$B$24595,$B$2:$B$24595,0)),
ROW($B$2:$B$24595)-ROW(base!$B$2)+1),ROW($B$2:$B$24595)-ROW(base!$B$2)+1),ROWS(E$2:E9330))),"")</f>
        <v/>
      </c>
    </row>
    <row r="9331" spans="1:5" ht="15" x14ac:dyDescent="0.25">
      <c r="A9331" s="5">
        <v>10157</v>
      </c>
      <c r="B9331" s="6">
        <v>30226114</v>
      </c>
      <c r="C9331" s="7" t="s">
        <v>3895</v>
      </c>
      <c r="E9331" s="1" t="str">
        <f t="array" ref="E9331">IFERROR(INDEX($B$2:$B$24595,
SMALL(IF(FREQUENCY(IF($B$2:$B$24595&lt;&gt;"",MATCH($B$2:$B$24595,$B$2:$B$24595,0)),
ROW($B$2:$B$24595)-ROW(base!$B$2)+1),ROW($B$2:$B$24595)-ROW(base!$B$2)+1),ROWS(E$2:E9331))),"")</f>
        <v/>
      </c>
    </row>
    <row r="9332" spans="1:5" ht="30" x14ac:dyDescent="0.25">
      <c r="A9332" s="3">
        <v>10157</v>
      </c>
      <c r="B9332" s="4">
        <v>30226115</v>
      </c>
      <c r="C9332" s="7" t="s">
        <v>3896</v>
      </c>
      <c r="E9332" s="1" t="str">
        <f t="array" ref="E9332">IFERROR(INDEX($B$2:$B$24595,
SMALL(IF(FREQUENCY(IF($B$2:$B$24595&lt;&gt;"",MATCH($B$2:$B$24595,$B$2:$B$24595,0)),
ROW($B$2:$B$24595)-ROW(base!$B$2)+1),ROW($B$2:$B$24595)-ROW(base!$B$2)+1),ROWS(E$2:E9332))),"")</f>
        <v/>
      </c>
    </row>
    <row r="9333" spans="1:5" ht="30" x14ac:dyDescent="0.25">
      <c r="A9333" s="5">
        <v>10157</v>
      </c>
      <c r="B9333" s="6">
        <v>30226116</v>
      </c>
      <c r="C9333" s="7" t="s">
        <v>3897</v>
      </c>
      <c r="E9333" s="1" t="str">
        <f t="array" ref="E9333">IFERROR(INDEX($B$2:$B$24595,
SMALL(IF(FREQUENCY(IF($B$2:$B$24595&lt;&gt;"",MATCH($B$2:$B$24595,$B$2:$B$24595,0)),
ROW($B$2:$B$24595)-ROW(base!$B$2)+1),ROW($B$2:$B$24595)-ROW(base!$B$2)+1),ROWS(E$2:E9333))),"")</f>
        <v/>
      </c>
    </row>
    <row r="9334" spans="1:5" ht="30" x14ac:dyDescent="0.25">
      <c r="A9334" s="3">
        <v>10157</v>
      </c>
      <c r="B9334" s="4">
        <v>30226117</v>
      </c>
      <c r="C9334" s="7" t="s">
        <v>3898</v>
      </c>
      <c r="E9334" s="1" t="str">
        <f t="array" ref="E9334">IFERROR(INDEX($B$2:$B$24595,
SMALL(IF(FREQUENCY(IF($B$2:$B$24595&lt;&gt;"",MATCH($B$2:$B$24595,$B$2:$B$24595,0)),
ROW($B$2:$B$24595)-ROW(base!$B$2)+1),ROW($B$2:$B$24595)-ROW(base!$B$2)+1),ROWS(E$2:E9334))),"")</f>
        <v/>
      </c>
    </row>
    <row r="9335" spans="1:5" ht="45" x14ac:dyDescent="0.25">
      <c r="A9335" s="5">
        <v>10157</v>
      </c>
      <c r="B9335" s="6">
        <v>30226118</v>
      </c>
      <c r="C9335" s="7" t="s">
        <v>3899</v>
      </c>
      <c r="E9335" s="1" t="str">
        <f t="array" ref="E9335">IFERROR(INDEX($B$2:$B$24595,
SMALL(IF(FREQUENCY(IF($B$2:$B$24595&lt;&gt;"",MATCH($B$2:$B$24595,$B$2:$B$24595,0)),
ROW($B$2:$B$24595)-ROW(base!$B$2)+1),ROW($B$2:$B$24595)-ROW(base!$B$2)+1),ROWS(E$2:E9335))),"")</f>
        <v/>
      </c>
    </row>
    <row r="9336" spans="1:5" ht="15" x14ac:dyDescent="0.25">
      <c r="A9336" s="3">
        <v>10157</v>
      </c>
      <c r="B9336" s="4">
        <v>30226119</v>
      </c>
      <c r="C9336" s="7" t="s">
        <v>3900</v>
      </c>
      <c r="E9336" s="1" t="str">
        <f t="array" ref="E9336">IFERROR(INDEX($B$2:$B$24595,
SMALL(IF(FREQUENCY(IF($B$2:$B$24595&lt;&gt;"",MATCH($B$2:$B$24595,$B$2:$B$24595,0)),
ROW($B$2:$B$24595)-ROW(base!$B$2)+1),ROW($B$2:$B$24595)-ROW(base!$B$2)+1),ROWS(E$2:E9336))),"")</f>
        <v/>
      </c>
    </row>
    <row r="9337" spans="1:5" ht="45" x14ac:dyDescent="0.25">
      <c r="A9337" s="5">
        <v>10157</v>
      </c>
      <c r="B9337" s="6">
        <v>30226120</v>
      </c>
      <c r="C9337" s="7" t="s">
        <v>3901</v>
      </c>
      <c r="E9337" s="1" t="str">
        <f t="array" ref="E9337">IFERROR(INDEX($B$2:$B$24595,
SMALL(IF(FREQUENCY(IF($B$2:$B$24595&lt;&gt;"",MATCH($B$2:$B$24595,$B$2:$B$24595,0)),
ROW($B$2:$B$24595)-ROW(base!$B$2)+1),ROW($B$2:$B$24595)-ROW(base!$B$2)+1),ROWS(E$2:E9337))),"")</f>
        <v/>
      </c>
    </row>
    <row r="9338" spans="1:5" ht="30" x14ac:dyDescent="0.25">
      <c r="A9338" s="3">
        <v>10157</v>
      </c>
      <c r="B9338" s="4">
        <v>30226121</v>
      </c>
      <c r="C9338" s="7" t="s">
        <v>3902</v>
      </c>
      <c r="E9338" s="1" t="str">
        <f t="array" ref="E9338">IFERROR(INDEX($B$2:$B$24595,
SMALL(IF(FREQUENCY(IF($B$2:$B$24595&lt;&gt;"",MATCH($B$2:$B$24595,$B$2:$B$24595,0)),
ROW($B$2:$B$24595)-ROW(base!$B$2)+1),ROW($B$2:$B$24595)-ROW(base!$B$2)+1),ROWS(E$2:E9338))),"")</f>
        <v/>
      </c>
    </row>
    <row r="9339" spans="1:5" ht="15" x14ac:dyDescent="0.25">
      <c r="A9339" s="5">
        <v>10157</v>
      </c>
      <c r="B9339" s="6">
        <v>30226122</v>
      </c>
      <c r="C9339" s="7" t="s">
        <v>3903</v>
      </c>
      <c r="E9339" s="1" t="str">
        <f t="array" ref="E9339">IFERROR(INDEX($B$2:$B$24595,
SMALL(IF(FREQUENCY(IF($B$2:$B$24595&lt;&gt;"",MATCH($B$2:$B$24595,$B$2:$B$24595,0)),
ROW($B$2:$B$24595)-ROW(base!$B$2)+1),ROW($B$2:$B$24595)-ROW(base!$B$2)+1),ROWS(E$2:E9339))),"")</f>
        <v/>
      </c>
    </row>
    <row r="9340" spans="1:5" ht="30" x14ac:dyDescent="0.25">
      <c r="A9340" s="3">
        <v>10157</v>
      </c>
      <c r="B9340" s="4">
        <v>30226123</v>
      </c>
      <c r="C9340" s="7" t="s">
        <v>3904</v>
      </c>
      <c r="E9340" s="1" t="str">
        <f t="array" ref="E9340">IFERROR(INDEX($B$2:$B$24595,
SMALL(IF(FREQUENCY(IF($B$2:$B$24595&lt;&gt;"",MATCH($B$2:$B$24595,$B$2:$B$24595,0)),
ROW($B$2:$B$24595)-ROW(base!$B$2)+1),ROW($B$2:$B$24595)-ROW(base!$B$2)+1),ROWS(E$2:E9340))),"")</f>
        <v/>
      </c>
    </row>
    <row r="9341" spans="1:5" ht="15" x14ac:dyDescent="0.25">
      <c r="A9341" s="5">
        <v>10157</v>
      </c>
      <c r="B9341" s="6">
        <v>30226124</v>
      </c>
      <c r="C9341" s="7" t="s">
        <v>3905</v>
      </c>
      <c r="E9341" s="1" t="str">
        <f t="array" ref="E9341">IFERROR(INDEX($B$2:$B$24595,
SMALL(IF(FREQUENCY(IF($B$2:$B$24595&lt;&gt;"",MATCH($B$2:$B$24595,$B$2:$B$24595,0)),
ROW($B$2:$B$24595)-ROW(base!$B$2)+1),ROW($B$2:$B$24595)-ROW(base!$B$2)+1),ROWS(E$2:E9341))),"")</f>
        <v/>
      </c>
    </row>
    <row r="9342" spans="1:5" ht="15" x14ac:dyDescent="0.25">
      <c r="A9342" s="3">
        <v>10157</v>
      </c>
      <c r="B9342" s="4">
        <v>30226125</v>
      </c>
      <c r="C9342" s="7" t="s">
        <v>3906</v>
      </c>
      <c r="E9342" s="1" t="str">
        <f t="array" ref="E9342">IFERROR(INDEX($B$2:$B$24595,
SMALL(IF(FREQUENCY(IF($B$2:$B$24595&lt;&gt;"",MATCH($B$2:$B$24595,$B$2:$B$24595,0)),
ROW($B$2:$B$24595)-ROW(base!$B$2)+1),ROW($B$2:$B$24595)-ROW(base!$B$2)+1),ROWS(E$2:E9342))),"")</f>
        <v/>
      </c>
    </row>
    <row r="9343" spans="1:5" ht="15" x14ac:dyDescent="0.25">
      <c r="A9343" s="5">
        <v>10157</v>
      </c>
      <c r="B9343" s="6">
        <v>30226126</v>
      </c>
      <c r="C9343" s="7" t="s">
        <v>3907</v>
      </c>
      <c r="E9343" s="1" t="str">
        <f t="array" ref="E9343">IFERROR(INDEX($B$2:$B$24595,
SMALL(IF(FREQUENCY(IF($B$2:$B$24595&lt;&gt;"",MATCH($B$2:$B$24595,$B$2:$B$24595,0)),
ROW($B$2:$B$24595)-ROW(base!$B$2)+1),ROW($B$2:$B$24595)-ROW(base!$B$2)+1),ROWS(E$2:E9343))),"")</f>
        <v/>
      </c>
    </row>
    <row r="9344" spans="1:5" ht="30" x14ac:dyDescent="0.25">
      <c r="A9344" s="3">
        <v>10157</v>
      </c>
      <c r="B9344" s="4">
        <v>30226127</v>
      </c>
      <c r="C9344" s="7" t="s">
        <v>3908</v>
      </c>
      <c r="E9344" s="1" t="str">
        <f t="array" ref="E9344">IFERROR(INDEX($B$2:$B$24595,
SMALL(IF(FREQUENCY(IF($B$2:$B$24595&lt;&gt;"",MATCH($B$2:$B$24595,$B$2:$B$24595,0)),
ROW($B$2:$B$24595)-ROW(base!$B$2)+1),ROW($B$2:$B$24595)-ROW(base!$B$2)+1),ROWS(E$2:E9344))),"")</f>
        <v/>
      </c>
    </row>
    <row r="9345" spans="1:5" ht="30" x14ac:dyDescent="0.25">
      <c r="A9345" s="5">
        <v>10157</v>
      </c>
      <c r="B9345" s="6">
        <v>30226128</v>
      </c>
      <c r="C9345" s="7" t="s">
        <v>3909</v>
      </c>
      <c r="E9345" s="1" t="str">
        <f t="array" ref="E9345">IFERROR(INDEX($B$2:$B$24595,
SMALL(IF(FREQUENCY(IF($B$2:$B$24595&lt;&gt;"",MATCH($B$2:$B$24595,$B$2:$B$24595,0)),
ROW($B$2:$B$24595)-ROW(base!$B$2)+1),ROW($B$2:$B$24595)-ROW(base!$B$2)+1),ROWS(E$2:E9345))),"")</f>
        <v/>
      </c>
    </row>
    <row r="9346" spans="1:5" ht="15" x14ac:dyDescent="0.25">
      <c r="A9346" s="3">
        <v>10157</v>
      </c>
      <c r="B9346" s="4">
        <v>30226129</v>
      </c>
      <c r="C9346" s="7" t="s">
        <v>3910</v>
      </c>
      <c r="E9346" s="1" t="str">
        <f t="array" ref="E9346">IFERROR(INDEX($B$2:$B$24595,
SMALL(IF(FREQUENCY(IF($B$2:$B$24595&lt;&gt;"",MATCH($B$2:$B$24595,$B$2:$B$24595,0)),
ROW($B$2:$B$24595)-ROW(base!$B$2)+1),ROW($B$2:$B$24595)-ROW(base!$B$2)+1),ROWS(E$2:E9346))),"")</f>
        <v/>
      </c>
    </row>
    <row r="9347" spans="1:5" ht="15" x14ac:dyDescent="0.25">
      <c r="A9347" s="5">
        <v>10157</v>
      </c>
      <c r="B9347" s="6">
        <v>30226130</v>
      </c>
      <c r="C9347" s="7" t="s">
        <v>3911</v>
      </c>
      <c r="E9347" s="1" t="str">
        <f t="array" ref="E9347">IFERROR(INDEX($B$2:$B$24595,
SMALL(IF(FREQUENCY(IF($B$2:$B$24595&lt;&gt;"",MATCH($B$2:$B$24595,$B$2:$B$24595,0)),
ROW($B$2:$B$24595)-ROW(base!$B$2)+1),ROW($B$2:$B$24595)-ROW(base!$B$2)+1),ROWS(E$2:E9347))),"")</f>
        <v/>
      </c>
    </row>
    <row r="9348" spans="1:5" ht="30" x14ac:dyDescent="0.25">
      <c r="A9348" s="3">
        <v>10157</v>
      </c>
      <c r="B9348" s="4">
        <v>30226131</v>
      </c>
      <c r="C9348" s="7" t="s">
        <v>3912</v>
      </c>
      <c r="E9348" s="1" t="str">
        <f t="array" ref="E9348">IFERROR(INDEX($B$2:$B$24595,
SMALL(IF(FREQUENCY(IF($B$2:$B$24595&lt;&gt;"",MATCH($B$2:$B$24595,$B$2:$B$24595,0)),
ROW($B$2:$B$24595)-ROW(base!$B$2)+1),ROW($B$2:$B$24595)-ROW(base!$B$2)+1),ROWS(E$2:E9348))),"")</f>
        <v/>
      </c>
    </row>
    <row r="9349" spans="1:5" ht="30" x14ac:dyDescent="0.25">
      <c r="A9349" s="5">
        <v>10157</v>
      </c>
      <c r="B9349" s="6">
        <v>30226132</v>
      </c>
      <c r="C9349" s="7" t="s">
        <v>3913</v>
      </c>
      <c r="E9349" s="1" t="str">
        <f t="array" ref="E9349">IFERROR(INDEX($B$2:$B$24595,
SMALL(IF(FREQUENCY(IF($B$2:$B$24595&lt;&gt;"",MATCH($B$2:$B$24595,$B$2:$B$24595,0)),
ROW($B$2:$B$24595)-ROW(base!$B$2)+1),ROW($B$2:$B$24595)-ROW(base!$B$2)+1),ROWS(E$2:E9349))),"")</f>
        <v/>
      </c>
    </row>
    <row r="9350" spans="1:5" ht="15" x14ac:dyDescent="0.25">
      <c r="A9350" s="3">
        <v>10157</v>
      </c>
      <c r="B9350" s="4">
        <v>30226133</v>
      </c>
      <c r="C9350" s="7" t="s">
        <v>3914</v>
      </c>
      <c r="E9350" s="1" t="str">
        <f t="array" ref="E9350">IFERROR(INDEX($B$2:$B$24595,
SMALL(IF(FREQUENCY(IF($B$2:$B$24595&lt;&gt;"",MATCH($B$2:$B$24595,$B$2:$B$24595,0)),
ROW($B$2:$B$24595)-ROW(base!$B$2)+1),ROW($B$2:$B$24595)-ROW(base!$B$2)+1),ROWS(E$2:E9350))),"")</f>
        <v/>
      </c>
    </row>
    <row r="9351" spans="1:5" ht="15" x14ac:dyDescent="0.25">
      <c r="A9351" s="5">
        <v>10157</v>
      </c>
      <c r="B9351" s="6">
        <v>30226134</v>
      </c>
      <c r="C9351" s="7" t="s">
        <v>3915</v>
      </c>
      <c r="E9351" s="1" t="str">
        <f t="array" ref="E9351">IFERROR(INDEX($B$2:$B$24595,
SMALL(IF(FREQUENCY(IF($B$2:$B$24595&lt;&gt;"",MATCH($B$2:$B$24595,$B$2:$B$24595,0)),
ROW($B$2:$B$24595)-ROW(base!$B$2)+1),ROW($B$2:$B$24595)-ROW(base!$B$2)+1),ROWS(E$2:E9351))),"")</f>
        <v/>
      </c>
    </row>
    <row r="9352" spans="1:5" ht="15" x14ac:dyDescent="0.25">
      <c r="A9352" s="3">
        <v>10157</v>
      </c>
      <c r="B9352" s="4">
        <v>30226135</v>
      </c>
      <c r="C9352" s="7" t="s">
        <v>3916</v>
      </c>
      <c r="E9352" s="1" t="str">
        <f t="array" ref="E9352">IFERROR(INDEX($B$2:$B$24595,
SMALL(IF(FREQUENCY(IF($B$2:$B$24595&lt;&gt;"",MATCH($B$2:$B$24595,$B$2:$B$24595,0)),
ROW($B$2:$B$24595)-ROW(base!$B$2)+1),ROW($B$2:$B$24595)-ROW(base!$B$2)+1),ROWS(E$2:E9352))),"")</f>
        <v/>
      </c>
    </row>
    <row r="9353" spans="1:5" ht="30" x14ac:dyDescent="0.25">
      <c r="A9353" s="5">
        <v>10157</v>
      </c>
      <c r="B9353" s="6">
        <v>30226136</v>
      </c>
      <c r="C9353" s="7" t="s">
        <v>3917</v>
      </c>
      <c r="E9353" s="1" t="str">
        <f t="array" ref="E9353">IFERROR(INDEX($B$2:$B$24595,
SMALL(IF(FREQUENCY(IF($B$2:$B$24595&lt;&gt;"",MATCH($B$2:$B$24595,$B$2:$B$24595,0)),
ROW($B$2:$B$24595)-ROW(base!$B$2)+1),ROW($B$2:$B$24595)-ROW(base!$B$2)+1),ROWS(E$2:E9353))),"")</f>
        <v/>
      </c>
    </row>
    <row r="9354" spans="1:5" ht="15" x14ac:dyDescent="0.25">
      <c r="A9354" s="3">
        <v>10157</v>
      </c>
      <c r="B9354" s="4">
        <v>30226137</v>
      </c>
      <c r="C9354" s="7" t="s">
        <v>3918</v>
      </c>
      <c r="E9354" s="1" t="str">
        <f t="array" ref="E9354">IFERROR(INDEX($B$2:$B$24595,
SMALL(IF(FREQUENCY(IF($B$2:$B$24595&lt;&gt;"",MATCH($B$2:$B$24595,$B$2:$B$24595,0)),
ROW($B$2:$B$24595)-ROW(base!$B$2)+1),ROW($B$2:$B$24595)-ROW(base!$B$2)+1),ROWS(E$2:E9354))),"")</f>
        <v/>
      </c>
    </row>
    <row r="9355" spans="1:5" ht="15" x14ac:dyDescent="0.25">
      <c r="A9355" s="5">
        <v>10157</v>
      </c>
      <c r="B9355" s="6">
        <v>30226138</v>
      </c>
      <c r="C9355" s="7" t="s">
        <v>3919</v>
      </c>
      <c r="E9355" s="1" t="str">
        <f t="array" ref="E9355">IFERROR(INDEX($B$2:$B$24595,
SMALL(IF(FREQUENCY(IF($B$2:$B$24595&lt;&gt;"",MATCH($B$2:$B$24595,$B$2:$B$24595,0)),
ROW($B$2:$B$24595)-ROW(base!$B$2)+1),ROW($B$2:$B$24595)-ROW(base!$B$2)+1),ROWS(E$2:E9355))),"")</f>
        <v/>
      </c>
    </row>
    <row r="9356" spans="1:5" ht="15" x14ac:dyDescent="0.25">
      <c r="A9356" s="3">
        <v>10157</v>
      </c>
      <c r="B9356" s="4">
        <v>30226139</v>
      </c>
      <c r="C9356" s="7" t="s">
        <v>3920</v>
      </c>
      <c r="E9356" s="1" t="str">
        <f t="array" ref="E9356">IFERROR(INDEX($B$2:$B$24595,
SMALL(IF(FREQUENCY(IF($B$2:$B$24595&lt;&gt;"",MATCH($B$2:$B$24595,$B$2:$B$24595,0)),
ROW($B$2:$B$24595)-ROW(base!$B$2)+1),ROW($B$2:$B$24595)-ROW(base!$B$2)+1),ROWS(E$2:E9356))),"")</f>
        <v/>
      </c>
    </row>
    <row r="9357" spans="1:5" ht="15" x14ac:dyDescent="0.25">
      <c r="A9357" s="5">
        <v>10157</v>
      </c>
      <c r="B9357" s="6">
        <v>30226140</v>
      </c>
      <c r="C9357" s="7" t="s">
        <v>3921</v>
      </c>
      <c r="E9357" s="1" t="str">
        <f t="array" ref="E9357">IFERROR(INDEX($B$2:$B$24595,
SMALL(IF(FREQUENCY(IF($B$2:$B$24595&lt;&gt;"",MATCH($B$2:$B$24595,$B$2:$B$24595,0)),
ROW($B$2:$B$24595)-ROW(base!$B$2)+1),ROW($B$2:$B$24595)-ROW(base!$B$2)+1),ROWS(E$2:E9357))),"")</f>
        <v/>
      </c>
    </row>
    <row r="9358" spans="1:5" ht="15" x14ac:dyDescent="0.25">
      <c r="A9358" s="3">
        <v>10157</v>
      </c>
      <c r="B9358" s="4">
        <v>30226141</v>
      </c>
      <c r="C9358" s="7" t="s">
        <v>3922</v>
      </c>
      <c r="E9358" s="1" t="str">
        <f t="array" ref="E9358">IFERROR(INDEX($B$2:$B$24595,
SMALL(IF(FREQUENCY(IF($B$2:$B$24595&lt;&gt;"",MATCH($B$2:$B$24595,$B$2:$B$24595,0)),
ROW($B$2:$B$24595)-ROW(base!$B$2)+1),ROW($B$2:$B$24595)-ROW(base!$B$2)+1),ROWS(E$2:E9358))),"")</f>
        <v/>
      </c>
    </row>
    <row r="9359" spans="1:5" ht="30" x14ac:dyDescent="0.25">
      <c r="A9359" s="5">
        <v>10157</v>
      </c>
      <c r="B9359" s="6">
        <v>30226142</v>
      </c>
      <c r="C9359" s="7" t="s">
        <v>3923</v>
      </c>
      <c r="E9359" s="1" t="str">
        <f t="array" ref="E9359">IFERROR(INDEX($B$2:$B$24595,
SMALL(IF(FREQUENCY(IF($B$2:$B$24595&lt;&gt;"",MATCH($B$2:$B$24595,$B$2:$B$24595,0)),
ROW($B$2:$B$24595)-ROW(base!$B$2)+1),ROW($B$2:$B$24595)-ROW(base!$B$2)+1),ROWS(E$2:E9359))),"")</f>
        <v/>
      </c>
    </row>
    <row r="9360" spans="1:5" ht="15" x14ac:dyDescent="0.25">
      <c r="A9360" s="3">
        <v>10157</v>
      </c>
      <c r="B9360" s="4">
        <v>30226143</v>
      </c>
      <c r="C9360" s="7" t="s">
        <v>3924</v>
      </c>
      <c r="E9360" s="1" t="str">
        <f t="array" ref="E9360">IFERROR(INDEX($B$2:$B$24595,
SMALL(IF(FREQUENCY(IF($B$2:$B$24595&lt;&gt;"",MATCH($B$2:$B$24595,$B$2:$B$24595,0)),
ROW($B$2:$B$24595)-ROW(base!$B$2)+1),ROW($B$2:$B$24595)-ROW(base!$B$2)+1),ROWS(E$2:E9360))),"")</f>
        <v/>
      </c>
    </row>
    <row r="9361" spans="1:5" ht="15" x14ac:dyDescent="0.25">
      <c r="A9361" s="5">
        <v>10157</v>
      </c>
      <c r="B9361" s="6">
        <v>30226144</v>
      </c>
      <c r="C9361" s="7" t="s">
        <v>3925</v>
      </c>
      <c r="E9361" s="1" t="str">
        <f t="array" ref="E9361">IFERROR(INDEX($B$2:$B$24595,
SMALL(IF(FREQUENCY(IF($B$2:$B$24595&lt;&gt;"",MATCH($B$2:$B$24595,$B$2:$B$24595,0)),
ROW($B$2:$B$24595)-ROW(base!$B$2)+1),ROW($B$2:$B$24595)-ROW(base!$B$2)+1),ROWS(E$2:E9361))),"")</f>
        <v/>
      </c>
    </row>
    <row r="9362" spans="1:5" ht="30" x14ac:dyDescent="0.25">
      <c r="A9362" s="3">
        <v>10157</v>
      </c>
      <c r="B9362" s="4">
        <v>30226145</v>
      </c>
      <c r="C9362" s="7" t="s">
        <v>3926</v>
      </c>
      <c r="E9362" s="1" t="str">
        <f t="array" ref="E9362">IFERROR(INDEX($B$2:$B$24595,
SMALL(IF(FREQUENCY(IF($B$2:$B$24595&lt;&gt;"",MATCH($B$2:$B$24595,$B$2:$B$24595,0)),
ROW($B$2:$B$24595)-ROW(base!$B$2)+1),ROW($B$2:$B$24595)-ROW(base!$B$2)+1),ROWS(E$2:E9362))),"")</f>
        <v/>
      </c>
    </row>
    <row r="9363" spans="1:5" ht="30" x14ac:dyDescent="0.25">
      <c r="A9363" s="5">
        <v>10157</v>
      </c>
      <c r="B9363" s="6">
        <v>30226146</v>
      </c>
      <c r="C9363" s="7" t="s">
        <v>3927</v>
      </c>
      <c r="E9363" s="1" t="str">
        <f t="array" ref="E9363">IFERROR(INDEX($B$2:$B$24595,
SMALL(IF(FREQUENCY(IF($B$2:$B$24595&lt;&gt;"",MATCH($B$2:$B$24595,$B$2:$B$24595,0)),
ROW($B$2:$B$24595)-ROW(base!$B$2)+1),ROW($B$2:$B$24595)-ROW(base!$B$2)+1),ROWS(E$2:E9363))),"")</f>
        <v/>
      </c>
    </row>
    <row r="9364" spans="1:5" ht="30" x14ac:dyDescent="0.25">
      <c r="A9364" s="3">
        <v>10157</v>
      </c>
      <c r="B9364" s="4">
        <v>30226147</v>
      </c>
      <c r="C9364" s="7" t="s">
        <v>3928</v>
      </c>
      <c r="E9364" s="1" t="str">
        <f t="array" ref="E9364">IFERROR(INDEX($B$2:$B$24595,
SMALL(IF(FREQUENCY(IF($B$2:$B$24595&lt;&gt;"",MATCH($B$2:$B$24595,$B$2:$B$24595,0)),
ROW($B$2:$B$24595)-ROW(base!$B$2)+1),ROW($B$2:$B$24595)-ROW(base!$B$2)+1),ROWS(E$2:E9364))),"")</f>
        <v/>
      </c>
    </row>
    <row r="9365" spans="1:5" ht="30" x14ac:dyDescent="0.25">
      <c r="A9365" s="5">
        <v>10157</v>
      </c>
      <c r="B9365" s="6">
        <v>30226148</v>
      </c>
      <c r="C9365" s="7" t="s">
        <v>3929</v>
      </c>
      <c r="E9365" s="1" t="str">
        <f t="array" ref="E9365">IFERROR(INDEX($B$2:$B$24595,
SMALL(IF(FREQUENCY(IF($B$2:$B$24595&lt;&gt;"",MATCH($B$2:$B$24595,$B$2:$B$24595,0)),
ROW($B$2:$B$24595)-ROW(base!$B$2)+1),ROW($B$2:$B$24595)-ROW(base!$B$2)+1),ROWS(E$2:E9365))),"")</f>
        <v/>
      </c>
    </row>
    <row r="9366" spans="1:5" ht="45" x14ac:dyDescent="0.25">
      <c r="A9366" s="3">
        <v>10157</v>
      </c>
      <c r="B9366" s="4">
        <v>30226149</v>
      </c>
      <c r="C9366" s="7" t="s">
        <v>3930</v>
      </c>
      <c r="E9366" s="1" t="str">
        <f t="array" ref="E9366">IFERROR(INDEX($B$2:$B$24595,
SMALL(IF(FREQUENCY(IF($B$2:$B$24595&lt;&gt;"",MATCH($B$2:$B$24595,$B$2:$B$24595,0)),
ROW($B$2:$B$24595)-ROW(base!$B$2)+1),ROW($B$2:$B$24595)-ROW(base!$B$2)+1),ROWS(E$2:E9366))),"")</f>
        <v/>
      </c>
    </row>
    <row r="9367" spans="1:5" ht="30" x14ac:dyDescent="0.25">
      <c r="A9367" s="5">
        <v>10157</v>
      </c>
      <c r="B9367" s="6">
        <v>30226150</v>
      </c>
      <c r="C9367" s="7" t="s">
        <v>3931</v>
      </c>
      <c r="E9367" s="1" t="str">
        <f t="array" ref="E9367">IFERROR(INDEX($B$2:$B$24595,
SMALL(IF(FREQUENCY(IF($B$2:$B$24595&lt;&gt;"",MATCH($B$2:$B$24595,$B$2:$B$24595,0)),
ROW($B$2:$B$24595)-ROW(base!$B$2)+1),ROW($B$2:$B$24595)-ROW(base!$B$2)+1),ROWS(E$2:E9367))),"")</f>
        <v/>
      </c>
    </row>
    <row r="9368" spans="1:5" ht="15" x14ac:dyDescent="0.25">
      <c r="A9368" s="3">
        <v>10157</v>
      </c>
      <c r="B9368" s="4">
        <v>30226301</v>
      </c>
      <c r="C9368" s="7" t="s">
        <v>3932</v>
      </c>
      <c r="E9368" s="1" t="str">
        <f t="array" ref="E9368">IFERROR(INDEX($B$2:$B$24595,
SMALL(IF(FREQUENCY(IF($B$2:$B$24595&lt;&gt;"",MATCH($B$2:$B$24595,$B$2:$B$24595,0)),
ROW($B$2:$B$24595)-ROW(base!$B$2)+1),ROW($B$2:$B$24595)-ROW(base!$B$2)+1),ROWS(E$2:E9368))),"")</f>
        <v/>
      </c>
    </row>
    <row r="9369" spans="1:5" ht="45" x14ac:dyDescent="0.25">
      <c r="A9369" s="5">
        <v>10157</v>
      </c>
      <c r="B9369" s="6">
        <v>30226302</v>
      </c>
      <c r="C9369" s="7" t="s">
        <v>3933</v>
      </c>
      <c r="E9369" s="1" t="str">
        <f t="array" ref="E9369">IFERROR(INDEX($B$2:$B$24595,
SMALL(IF(FREQUENCY(IF($B$2:$B$24595&lt;&gt;"",MATCH($B$2:$B$24595,$B$2:$B$24595,0)),
ROW($B$2:$B$24595)-ROW(base!$B$2)+1),ROW($B$2:$B$24595)-ROW(base!$B$2)+1),ROWS(E$2:E9369))),"")</f>
        <v/>
      </c>
    </row>
    <row r="9370" spans="1:5" ht="30" x14ac:dyDescent="0.25">
      <c r="A9370" s="3">
        <v>10157</v>
      </c>
      <c r="B9370" s="4">
        <v>30226303</v>
      </c>
      <c r="C9370" s="7" t="s">
        <v>3934</v>
      </c>
      <c r="E9370" s="1" t="str">
        <f t="array" ref="E9370">IFERROR(INDEX($B$2:$B$24595,
SMALL(IF(FREQUENCY(IF($B$2:$B$24595&lt;&gt;"",MATCH($B$2:$B$24595,$B$2:$B$24595,0)),
ROW($B$2:$B$24595)-ROW(base!$B$2)+1),ROW($B$2:$B$24595)-ROW(base!$B$2)+1),ROWS(E$2:E9370))),"")</f>
        <v/>
      </c>
    </row>
    <row r="9371" spans="1:5" ht="15" x14ac:dyDescent="0.25">
      <c r="A9371" s="5">
        <v>10157</v>
      </c>
      <c r="B9371" s="6">
        <v>30226304</v>
      </c>
      <c r="C9371" s="7" t="s">
        <v>3935</v>
      </c>
      <c r="E9371" s="1" t="str">
        <f t="array" ref="E9371">IFERROR(INDEX($B$2:$B$24595,
SMALL(IF(FREQUENCY(IF($B$2:$B$24595&lt;&gt;"",MATCH($B$2:$B$24595,$B$2:$B$24595,0)),
ROW($B$2:$B$24595)-ROW(base!$B$2)+1),ROW($B$2:$B$24595)-ROW(base!$B$2)+1),ROWS(E$2:E9371))),"")</f>
        <v/>
      </c>
    </row>
    <row r="9372" spans="1:5" ht="15" x14ac:dyDescent="0.25">
      <c r="A9372" s="3">
        <v>10157</v>
      </c>
      <c r="B9372" s="4">
        <v>30226305</v>
      </c>
      <c r="C9372" s="7" t="s">
        <v>3936</v>
      </c>
      <c r="E9372" s="1" t="str">
        <f t="array" ref="E9372">IFERROR(INDEX($B$2:$B$24595,
SMALL(IF(FREQUENCY(IF($B$2:$B$24595&lt;&gt;"",MATCH($B$2:$B$24595,$B$2:$B$24595,0)),
ROW($B$2:$B$24595)-ROW(base!$B$2)+1),ROW($B$2:$B$24595)-ROW(base!$B$2)+1),ROWS(E$2:E9372))),"")</f>
        <v/>
      </c>
    </row>
    <row r="9373" spans="1:5" ht="30" x14ac:dyDescent="0.25">
      <c r="A9373" s="5">
        <v>10157</v>
      </c>
      <c r="B9373" s="6">
        <v>30226306</v>
      </c>
      <c r="C9373" s="7" t="s">
        <v>3937</v>
      </c>
      <c r="E9373" s="1" t="str">
        <f t="array" ref="E9373">IFERROR(INDEX($B$2:$B$24595,
SMALL(IF(FREQUENCY(IF($B$2:$B$24595&lt;&gt;"",MATCH($B$2:$B$24595,$B$2:$B$24595,0)),
ROW($B$2:$B$24595)-ROW(base!$B$2)+1),ROW($B$2:$B$24595)-ROW(base!$B$2)+1),ROWS(E$2:E9373))),"")</f>
        <v/>
      </c>
    </row>
    <row r="9374" spans="1:5" ht="30" x14ac:dyDescent="0.25">
      <c r="A9374" s="3">
        <v>10157</v>
      </c>
      <c r="B9374" s="4">
        <v>30226307</v>
      </c>
      <c r="C9374" s="7" t="s">
        <v>3938</v>
      </c>
      <c r="E9374" s="1" t="str">
        <f t="array" ref="E9374">IFERROR(INDEX($B$2:$B$24595,
SMALL(IF(FREQUENCY(IF($B$2:$B$24595&lt;&gt;"",MATCH($B$2:$B$24595,$B$2:$B$24595,0)),
ROW($B$2:$B$24595)-ROW(base!$B$2)+1),ROW($B$2:$B$24595)-ROW(base!$B$2)+1),ROWS(E$2:E9374))),"")</f>
        <v/>
      </c>
    </row>
    <row r="9375" spans="1:5" ht="15" x14ac:dyDescent="0.25">
      <c r="A9375" s="5">
        <v>10157</v>
      </c>
      <c r="B9375" s="6">
        <v>30226308</v>
      </c>
      <c r="C9375" s="7" t="s">
        <v>3939</v>
      </c>
      <c r="E9375" s="1" t="str">
        <f t="array" ref="E9375">IFERROR(INDEX($B$2:$B$24595,
SMALL(IF(FREQUENCY(IF($B$2:$B$24595&lt;&gt;"",MATCH($B$2:$B$24595,$B$2:$B$24595,0)),
ROW($B$2:$B$24595)-ROW(base!$B$2)+1),ROW($B$2:$B$24595)-ROW(base!$B$2)+1),ROWS(E$2:E9375))),"")</f>
        <v/>
      </c>
    </row>
    <row r="9376" spans="1:5" ht="30" x14ac:dyDescent="0.25">
      <c r="A9376" s="3">
        <v>10157</v>
      </c>
      <c r="B9376" s="4">
        <v>30226309</v>
      </c>
      <c r="C9376" s="7" t="s">
        <v>3940</v>
      </c>
      <c r="E9376" s="1" t="str">
        <f t="array" ref="E9376">IFERROR(INDEX($B$2:$B$24595,
SMALL(IF(FREQUENCY(IF($B$2:$B$24595&lt;&gt;"",MATCH($B$2:$B$24595,$B$2:$B$24595,0)),
ROW($B$2:$B$24595)-ROW(base!$B$2)+1),ROW($B$2:$B$24595)-ROW(base!$B$2)+1),ROWS(E$2:E9376))),"")</f>
        <v/>
      </c>
    </row>
    <row r="9377" spans="1:5" ht="30" x14ac:dyDescent="0.25">
      <c r="A9377" s="5">
        <v>10157</v>
      </c>
      <c r="B9377" s="6">
        <v>30226310</v>
      </c>
      <c r="C9377" s="7" t="s">
        <v>3941</v>
      </c>
      <c r="E9377" s="1" t="str">
        <f t="array" ref="E9377">IFERROR(INDEX($B$2:$B$24595,
SMALL(IF(FREQUENCY(IF($B$2:$B$24595&lt;&gt;"",MATCH($B$2:$B$24595,$B$2:$B$24595,0)),
ROW($B$2:$B$24595)-ROW(base!$B$2)+1),ROW($B$2:$B$24595)-ROW(base!$B$2)+1),ROWS(E$2:E9377))),"")</f>
        <v/>
      </c>
    </row>
    <row r="9378" spans="1:5" ht="15" x14ac:dyDescent="0.25">
      <c r="A9378" s="3">
        <v>10157</v>
      </c>
      <c r="B9378" s="4">
        <v>30226501</v>
      </c>
      <c r="C9378" s="7" t="s">
        <v>3942</v>
      </c>
      <c r="E9378" s="1" t="str">
        <f t="array" ref="E9378">IFERROR(INDEX($B$2:$B$24595,
SMALL(IF(FREQUENCY(IF($B$2:$B$24595&lt;&gt;"",MATCH($B$2:$B$24595,$B$2:$B$24595,0)),
ROW($B$2:$B$24595)-ROW(base!$B$2)+1),ROW($B$2:$B$24595)-ROW(base!$B$2)+1),ROWS(E$2:E9378))),"")</f>
        <v/>
      </c>
    </row>
    <row r="9379" spans="1:5" ht="30" x14ac:dyDescent="0.25">
      <c r="A9379" s="5">
        <v>10157</v>
      </c>
      <c r="B9379" s="6">
        <v>30226502</v>
      </c>
      <c r="C9379" s="7" t="s">
        <v>3943</v>
      </c>
      <c r="E9379" s="1" t="str">
        <f t="array" ref="E9379">IFERROR(INDEX($B$2:$B$24595,
SMALL(IF(FREQUENCY(IF($B$2:$B$24595&lt;&gt;"",MATCH($B$2:$B$24595,$B$2:$B$24595,0)),
ROW($B$2:$B$24595)-ROW(base!$B$2)+1),ROW($B$2:$B$24595)-ROW(base!$B$2)+1),ROWS(E$2:E9379))),"")</f>
        <v/>
      </c>
    </row>
    <row r="9380" spans="1:5" ht="30" x14ac:dyDescent="0.25">
      <c r="A9380" s="3">
        <v>10157</v>
      </c>
      <c r="B9380" s="4">
        <v>30226503</v>
      </c>
      <c r="C9380" s="7" t="s">
        <v>3944</v>
      </c>
      <c r="E9380" s="1" t="str">
        <f t="array" ref="E9380">IFERROR(INDEX($B$2:$B$24595,
SMALL(IF(FREQUENCY(IF($B$2:$B$24595&lt;&gt;"",MATCH($B$2:$B$24595,$B$2:$B$24595,0)),
ROW($B$2:$B$24595)-ROW(base!$B$2)+1),ROW($B$2:$B$24595)-ROW(base!$B$2)+1),ROWS(E$2:E9380))),"")</f>
        <v/>
      </c>
    </row>
    <row r="9381" spans="1:5" ht="15" x14ac:dyDescent="0.25">
      <c r="A9381" s="5">
        <v>10157</v>
      </c>
      <c r="B9381" s="6">
        <v>30226504</v>
      </c>
      <c r="C9381" s="7" t="s">
        <v>3945</v>
      </c>
      <c r="E9381" s="1" t="str">
        <f t="array" ref="E9381">IFERROR(INDEX($B$2:$B$24595,
SMALL(IF(FREQUENCY(IF($B$2:$B$24595&lt;&gt;"",MATCH($B$2:$B$24595,$B$2:$B$24595,0)),
ROW($B$2:$B$24595)-ROW(base!$B$2)+1),ROW($B$2:$B$24595)-ROW(base!$B$2)+1),ROWS(E$2:E9381))),"")</f>
        <v/>
      </c>
    </row>
    <row r="9382" spans="1:5" ht="15" x14ac:dyDescent="0.25">
      <c r="A9382" s="3">
        <v>10157</v>
      </c>
      <c r="B9382" s="4">
        <v>30226505</v>
      </c>
      <c r="C9382" s="7" t="s">
        <v>3946</v>
      </c>
      <c r="E9382" s="1" t="str">
        <f t="array" ref="E9382">IFERROR(INDEX($B$2:$B$24595,
SMALL(IF(FREQUENCY(IF($B$2:$B$24595&lt;&gt;"",MATCH($B$2:$B$24595,$B$2:$B$24595,0)),
ROW($B$2:$B$24595)-ROW(base!$B$2)+1),ROW($B$2:$B$24595)-ROW(base!$B$2)+1),ROWS(E$2:E9382))),"")</f>
        <v/>
      </c>
    </row>
    <row r="9383" spans="1:5" ht="15" x14ac:dyDescent="0.25">
      <c r="A9383" s="5">
        <v>10157</v>
      </c>
      <c r="B9383" s="6">
        <v>30226506</v>
      </c>
      <c r="C9383" s="7" t="s">
        <v>3947</v>
      </c>
      <c r="E9383" s="1" t="str">
        <f t="array" ref="E9383">IFERROR(INDEX($B$2:$B$24595,
SMALL(IF(FREQUENCY(IF($B$2:$B$24595&lt;&gt;"",MATCH($B$2:$B$24595,$B$2:$B$24595,0)),
ROW($B$2:$B$24595)-ROW(base!$B$2)+1),ROW($B$2:$B$24595)-ROW(base!$B$2)+1),ROWS(E$2:E9383))),"")</f>
        <v/>
      </c>
    </row>
    <row r="9384" spans="1:5" ht="15" x14ac:dyDescent="0.25">
      <c r="A9384" s="3">
        <v>10157</v>
      </c>
      <c r="B9384" s="4">
        <v>30226507</v>
      </c>
      <c r="C9384" s="7" t="s">
        <v>3948</v>
      </c>
      <c r="E9384" s="1" t="str">
        <f t="array" ref="E9384">IFERROR(INDEX($B$2:$B$24595,
SMALL(IF(FREQUENCY(IF($B$2:$B$24595&lt;&gt;"",MATCH($B$2:$B$24595,$B$2:$B$24595,0)),
ROW($B$2:$B$24595)-ROW(base!$B$2)+1),ROW($B$2:$B$24595)-ROW(base!$B$2)+1),ROWS(E$2:E9384))),"")</f>
        <v/>
      </c>
    </row>
    <row r="9385" spans="1:5" ht="30" x14ac:dyDescent="0.25">
      <c r="A9385" s="5">
        <v>10157</v>
      </c>
      <c r="B9385" s="6">
        <v>30226508</v>
      </c>
      <c r="C9385" s="7" t="s">
        <v>3949</v>
      </c>
      <c r="E9385" s="1" t="str">
        <f t="array" ref="E9385">IFERROR(INDEX($B$2:$B$24595,
SMALL(IF(FREQUENCY(IF($B$2:$B$24595&lt;&gt;"",MATCH($B$2:$B$24595,$B$2:$B$24595,0)),
ROW($B$2:$B$24595)-ROW(base!$B$2)+1),ROW($B$2:$B$24595)-ROW(base!$B$2)+1),ROWS(E$2:E9385))),"")</f>
        <v/>
      </c>
    </row>
    <row r="9386" spans="1:5" ht="30" x14ac:dyDescent="0.25">
      <c r="A9386" s="3">
        <v>10157</v>
      </c>
      <c r="B9386" s="4">
        <v>30226509</v>
      </c>
      <c r="C9386" s="7" t="s">
        <v>3950</v>
      </c>
      <c r="E9386" s="1" t="str">
        <f t="array" ref="E9386">IFERROR(INDEX($B$2:$B$24595,
SMALL(IF(FREQUENCY(IF($B$2:$B$24595&lt;&gt;"",MATCH($B$2:$B$24595,$B$2:$B$24595,0)),
ROW($B$2:$B$24595)-ROW(base!$B$2)+1),ROW($B$2:$B$24595)-ROW(base!$B$2)+1),ROWS(E$2:E9386))),"")</f>
        <v/>
      </c>
    </row>
    <row r="9387" spans="1:5" ht="30" x14ac:dyDescent="0.25">
      <c r="A9387" s="5">
        <v>10157</v>
      </c>
      <c r="B9387" s="6">
        <v>30226510</v>
      </c>
      <c r="C9387" s="7" t="s">
        <v>3951</v>
      </c>
      <c r="E9387" s="1" t="str">
        <f t="array" ref="E9387">IFERROR(INDEX($B$2:$B$24595,
SMALL(IF(FREQUENCY(IF($B$2:$B$24595&lt;&gt;"",MATCH($B$2:$B$24595,$B$2:$B$24595,0)),
ROW($B$2:$B$24595)-ROW(base!$B$2)+1),ROW($B$2:$B$24595)-ROW(base!$B$2)+1),ROWS(E$2:E9387))),"")</f>
        <v/>
      </c>
    </row>
    <row r="9388" spans="1:5" ht="15" x14ac:dyDescent="0.25">
      <c r="A9388" s="3">
        <v>10157</v>
      </c>
      <c r="B9388" s="4">
        <v>30226511</v>
      </c>
      <c r="C9388" s="7" t="s">
        <v>3952</v>
      </c>
      <c r="E9388" s="1" t="str">
        <f t="array" ref="E9388">IFERROR(INDEX($B$2:$B$24595,
SMALL(IF(FREQUENCY(IF($B$2:$B$24595&lt;&gt;"",MATCH($B$2:$B$24595,$B$2:$B$24595,0)),
ROW($B$2:$B$24595)-ROW(base!$B$2)+1),ROW($B$2:$B$24595)-ROW(base!$B$2)+1),ROWS(E$2:E9388))),"")</f>
        <v/>
      </c>
    </row>
    <row r="9389" spans="1:5" ht="15" x14ac:dyDescent="0.25">
      <c r="A9389" s="5">
        <v>10157</v>
      </c>
      <c r="B9389" s="6">
        <v>30226512</v>
      </c>
      <c r="C9389" s="7" t="s">
        <v>3953</v>
      </c>
      <c r="E9389" s="1" t="str">
        <f t="array" ref="E9389">IFERROR(INDEX($B$2:$B$24595,
SMALL(IF(FREQUENCY(IF($B$2:$B$24595&lt;&gt;"",MATCH($B$2:$B$24595,$B$2:$B$24595,0)),
ROW($B$2:$B$24595)-ROW(base!$B$2)+1),ROW($B$2:$B$24595)-ROW(base!$B$2)+1),ROWS(E$2:E9389))),"")</f>
        <v/>
      </c>
    </row>
    <row r="9390" spans="1:5" ht="15" x14ac:dyDescent="0.25">
      <c r="A9390" s="3">
        <v>10157</v>
      </c>
      <c r="B9390" s="4">
        <v>30226513</v>
      </c>
      <c r="C9390" s="7" t="s">
        <v>3954</v>
      </c>
      <c r="E9390" s="1" t="str">
        <f t="array" ref="E9390">IFERROR(INDEX($B$2:$B$24595,
SMALL(IF(FREQUENCY(IF($B$2:$B$24595&lt;&gt;"",MATCH($B$2:$B$24595,$B$2:$B$24595,0)),
ROW($B$2:$B$24595)-ROW(base!$B$2)+1),ROW($B$2:$B$24595)-ROW(base!$B$2)+1),ROWS(E$2:E9390))),"")</f>
        <v/>
      </c>
    </row>
    <row r="9391" spans="1:5" ht="15" x14ac:dyDescent="0.25">
      <c r="A9391" s="5">
        <v>10157</v>
      </c>
      <c r="B9391" s="6">
        <v>30226514</v>
      </c>
      <c r="C9391" s="7" t="s">
        <v>3955</v>
      </c>
      <c r="E9391" s="1" t="str">
        <f t="array" ref="E9391">IFERROR(INDEX($B$2:$B$24595,
SMALL(IF(FREQUENCY(IF($B$2:$B$24595&lt;&gt;"",MATCH($B$2:$B$24595,$B$2:$B$24595,0)),
ROW($B$2:$B$24595)-ROW(base!$B$2)+1),ROW($B$2:$B$24595)-ROW(base!$B$2)+1),ROWS(E$2:E9391))),"")</f>
        <v/>
      </c>
    </row>
    <row r="9392" spans="1:5" ht="30" x14ac:dyDescent="0.25">
      <c r="A9392" s="3">
        <v>10157</v>
      </c>
      <c r="B9392" s="4">
        <v>30226515</v>
      </c>
      <c r="C9392" s="7" t="s">
        <v>3956</v>
      </c>
      <c r="E9392" s="1" t="str">
        <f t="array" ref="E9392">IFERROR(INDEX($B$2:$B$24595,
SMALL(IF(FREQUENCY(IF($B$2:$B$24595&lt;&gt;"",MATCH($B$2:$B$24595,$B$2:$B$24595,0)),
ROW($B$2:$B$24595)-ROW(base!$B$2)+1),ROW($B$2:$B$24595)-ROW(base!$B$2)+1),ROWS(E$2:E9392))),"")</f>
        <v/>
      </c>
    </row>
    <row r="9393" spans="1:5" ht="30" x14ac:dyDescent="0.25">
      <c r="A9393" s="5">
        <v>10157</v>
      </c>
      <c r="B9393" s="6">
        <v>30226516</v>
      </c>
      <c r="C9393" s="7" t="s">
        <v>3957</v>
      </c>
      <c r="E9393" s="1" t="str">
        <f t="array" ref="E9393">IFERROR(INDEX($B$2:$B$24595,
SMALL(IF(FREQUENCY(IF($B$2:$B$24595&lt;&gt;"",MATCH($B$2:$B$24595,$B$2:$B$24595,0)),
ROW($B$2:$B$24595)-ROW(base!$B$2)+1),ROW($B$2:$B$24595)-ROW(base!$B$2)+1),ROWS(E$2:E9393))),"")</f>
        <v/>
      </c>
    </row>
    <row r="9394" spans="1:5" ht="30" x14ac:dyDescent="0.25">
      <c r="A9394" s="3">
        <v>10157</v>
      </c>
      <c r="B9394" s="4">
        <v>30226517</v>
      </c>
      <c r="C9394" s="7" t="s">
        <v>3958</v>
      </c>
      <c r="E9394" s="1" t="str">
        <f t="array" ref="E9394">IFERROR(INDEX($B$2:$B$24595,
SMALL(IF(FREQUENCY(IF($B$2:$B$24595&lt;&gt;"",MATCH($B$2:$B$24595,$B$2:$B$24595,0)),
ROW($B$2:$B$24595)-ROW(base!$B$2)+1),ROW($B$2:$B$24595)-ROW(base!$B$2)+1),ROWS(E$2:E9394))),"")</f>
        <v/>
      </c>
    </row>
    <row r="9395" spans="1:5" ht="30" x14ac:dyDescent="0.25">
      <c r="A9395" s="5">
        <v>10157</v>
      </c>
      <c r="B9395" s="6">
        <v>30226518</v>
      </c>
      <c r="C9395" s="7" t="s">
        <v>3959</v>
      </c>
      <c r="E9395" s="1" t="str">
        <f t="array" ref="E9395">IFERROR(INDEX($B$2:$B$24595,
SMALL(IF(FREQUENCY(IF($B$2:$B$24595&lt;&gt;"",MATCH($B$2:$B$24595,$B$2:$B$24595,0)),
ROW($B$2:$B$24595)-ROW(base!$B$2)+1),ROW($B$2:$B$24595)-ROW(base!$B$2)+1),ROWS(E$2:E9395))),"")</f>
        <v/>
      </c>
    </row>
    <row r="9396" spans="1:5" ht="30" x14ac:dyDescent="0.25">
      <c r="A9396" s="3">
        <v>10157</v>
      </c>
      <c r="B9396" s="4">
        <v>30226519</v>
      </c>
      <c r="C9396" s="7" t="s">
        <v>3960</v>
      </c>
      <c r="E9396" s="1" t="str">
        <f t="array" ref="E9396">IFERROR(INDEX($B$2:$B$24595,
SMALL(IF(FREQUENCY(IF($B$2:$B$24595&lt;&gt;"",MATCH($B$2:$B$24595,$B$2:$B$24595,0)),
ROW($B$2:$B$24595)-ROW(base!$B$2)+1),ROW($B$2:$B$24595)-ROW(base!$B$2)+1),ROWS(E$2:E9396))),"")</f>
        <v/>
      </c>
    </row>
    <row r="9397" spans="1:5" ht="30" x14ac:dyDescent="0.25">
      <c r="A9397" s="5">
        <v>10157</v>
      </c>
      <c r="B9397" s="6">
        <v>30226520</v>
      </c>
      <c r="C9397" s="7" t="s">
        <v>3961</v>
      </c>
      <c r="E9397" s="1" t="str">
        <f t="array" ref="E9397">IFERROR(INDEX($B$2:$B$24595,
SMALL(IF(FREQUENCY(IF($B$2:$B$24595&lt;&gt;"",MATCH($B$2:$B$24595,$B$2:$B$24595,0)),
ROW($B$2:$B$24595)-ROW(base!$B$2)+1),ROW($B$2:$B$24595)-ROW(base!$B$2)+1),ROWS(E$2:E9397))),"")</f>
        <v/>
      </c>
    </row>
    <row r="9398" spans="1:5" ht="30" x14ac:dyDescent="0.25">
      <c r="A9398" s="3">
        <v>10157</v>
      </c>
      <c r="B9398" s="4">
        <v>30226521</v>
      </c>
      <c r="C9398" s="7" t="s">
        <v>3962</v>
      </c>
      <c r="E9398" s="1" t="str">
        <f t="array" ref="E9398">IFERROR(INDEX($B$2:$B$24595,
SMALL(IF(FREQUENCY(IF($B$2:$B$24595&lt;&gt;"",MATCH($B$2:$B$24595,$B$2:$B$24595,0)),
ROW($B$2:$B$24595)-ROW(base!$B$2)+1),ROW($B$2:$B$24595)-ROW(base!$B$2)+1),ROWS(E$2:E9398))),"")</f>
        <v/>
      </c>
    </row>
    <row r="9399" spans="1:5" ht="30" x14ac:dyDescent="0.25">
      <c r="A9399" s="5">
        <v>10157</v>
      </c>
      <c r="B9399" s="6">
        <v>30226522</v>
      </c>
      <c r="C9399" s="7" t="s">
        <v>3963</v>
      </c>
      <c r="E9399" s="1" t="str">
        <f t="array" ref="E9399">IFERROR(INDEX($B$2:$B$24595,
SMALL(IF(FREQUENCY(IF($B$2:$B$24595&lt;&gt;"",MATCH($B$2:$B$24595,$B$2:$B$24595,0)),
ROW($B$2:$B$24595)-ROW(base!$B$2)+1),ROW($B$2:$B$24595)-ROW(base!$B$2)+1),ROWS(E$2:E9399))),"")</f>
        <v/>
      </c>
    </row>
    <row r="9400" spans="1:5" ht="30" x14ac:dyDescent="0.25">
      <c r="A9400" s="3">
        <v>10157</v>
      </c>
      <c r="B9400" s="4">
        <v>30226523</v>
      </c>
      <c r="C9400" s="7" t="s">
        <v>3964</v>
      </c>
      <c r="E9400" s="1" t="str">
        <f t="array" ref="E9400">IFERROR(INDEX($B$2:$B$24595,
SMALL(IF(FREQUENCY(IF($B$2:$B$24595&lt;&gt;"",MATCH($B$2:$B$24595,$B$2:$B$24595,0)),
ROW($B$2:$B$24595)-ROW(base!$B$2)+1),ROW($B$2:$B$24595)-ROW(base!$B$2)+1),ROWS(E$2:E9400))),"")</f>
        <v/>
      </c>
    </row>
    <row r="9401" spans="1:5" ht="15" x14ac:dyDescent="0.25">
      <c r="A9401" s="5">
        <v>10157</v>
      </c>
      <c r="B9401" s="6">
        <v>30226524</v>
      </c>
      <c r="C9401" s="7" t="s">
        <v>3965</v>
      </c>
      <c r="E9401" s="1" t="str">
        <f t="array" ref="E9401">IFERROR(INDEX($B$2:$B$24595,
SMALL(IF(FREQUENCY(IF($B$2:$B$24595&lt;&gt;"",MATCH($B$2:$B$24595,$B$2:$B$24595,0)),
ROW($B$2:$B$24595)-ROW(base!$B$2)+1),ROW($B$2:$B$24595)-ROW(base!$B$2)+1),ROWS(E$2:E9401))),"")</f>
        <v/>
      </c>
    </row>
    <row r="9402" spans="1:5" ht="15" x14ac:dyDescent="0.25">
      <c r="A9402" s="3">
        <v>10157</v>
      </c>
      <c r="B9402" s="4">
        <v>30226601</v>
      </c>
      <c r="C9402" s="7" t="s">
        <v>3966</v>
      </c>
      <c r="E9402" s="1" t="str">
        <f t="array" ref="E9402">IFERROR(INDEX($B$2:$B$24595,
SMALL(IF(FREQUENCY(IF($B$2:$B$24595&lt;&gt;"",MATCH($B$2:$B$24595,$B$2:$B$24595,0)),
ROW($B$2:$B$24595)-ROW(base!$B$2)+1),ROW($B$2:$B$24595)-ROW(base!$B$2)+1),ROWS(E$2:E9402))),"")</f>
        <v/>
      </c>
    </row>
    <row r="9403" spans="1:5" ht="15" x14ac:dyDescent="0.25">
      <c r="A9403" s="5">
        <v>10157</v>
      </c>
      <c r="B9403" s="6">
        <v>30226602</v>
      </c>
      <c r="C9403" s="7" t="s">
        <v>3967</v>
      </c>
      <c r="E9403" s="1" t="str">
        <f t="array" ref="E9403">IFERROR(INDEX($B$2:$B$24595,
SMALL(IF(FREQUENCY(IF($B$2:$B$24595&lt;&gt;"",MATCH($B$2:$B$24595,$B$2:$B$24595,0)),
ROW($B$2:$B$24595)-ROW(base!$B$2)+1),ROW($B$2:$B$24595)-ROW(base!$B$2)+1),ROWS(E$2:E9403))),"")</f>
        <v/>
      </c>
    </row>
    <row r="9404" spans="1:5" ht="30" x14ac:dyDescent="0.25">
      <c r="A9404" s="3">
        <v>10157</v>
      </c>
      <c r="B9404" s="4">
        <v>30226603</v>
      </c>
      <c r="C9404" s="7" t="s">
        <v>3968</v>
      </c>
      <c r="E9404" s="1" t="str">
        <f t="array" ref="E9404">IFERROR(INDEX($B$2:$B$24595,
SMALL(IF(FREQUENCY(IF($B$2:$B$24595&lt;&gt;"",MATCH($B$2:$B$24595,$B$2:$B$24595,0)),
ROW($B$2:$B$24595)-ROW(base!$B$2)+1),ROW($B$2:$B$24595)-ROW(base!$B$2)+1),ROWS(E$2:E9404))),"")</f>
        <v/>
      </c>
    </row>
    <row r="9405" spans="1:5" ht="30" x14ac:dyDescent="0.25">
      <c r="A9405" s="5">
        <v>10157</v>
      </c>
      <c r="B9405" s="6">
        <v>30226604</v>
      </c>
      <c r="C9405" s="7" t="s">
        <v>3969</v>
      </c>
      <c r="E9405" s="1" t="str">
        <f t="array" ref="E9405">IFERROR(INDEX($B$2:$B$24595,
SMALL(IF(FREQUENCY(IF($B$2:$B$24595&lt;&gt;"",MATCH($B$2:$B$24595,$B$2:$B$24595,0)),
ROW($B$2:$B$24595)-ROW(base!$B$2)+1),ROW($B$2:$B$24595)-ROW(base!$B$2)+1),ROWS(E$2:E9405))),"")</f>
        <v/>
      </c>
    </row>
    <row r="9406" spans="1:5" ht="30" x14ac:dyDescent="0.25">
      <c r="A9406" s="3">
        <v>10157</v>
      </c>
      <c r="B9406" s="4">
        <v>30226605</v>
      </c>
      <c r="C9406" s="7" t="s">
        <v>3970</v>
      </c>
      <c r="E9406" s="1" t="str">
        <f t="array" ref="E9406">IFERROR(INDEX($B$2:$B$24595,
SMALL(IF(FREQUENCY(IF($B$2:$B$24595&lt;&gt;"",MATCH($B$2:$B$24595,$B$2:$B$24595,0)),
ROW($B$2:$B$24595)-ROW(base!$B$2)+1),ROW($B$2:$B$24595)-ROW(base!$B$2)+1),ROWS(E$2:E9406))),"")</f>
        <v/>
      </c>
    </row>
    <row r="9407" spans="1:5" ht="15" x14ac:dyDescent="0.25">
      <c r="A9407" s="5">
        <v>10157</v>
      </c>
      <c r="B9407" s="6">
        <v>30227000</v>
      </c>
      <c r="C9407" s="7"/>
      <c r="E9407" s="1" t="str">
        <f t="array" ref="E9407">IFERROR(INDEX($B$2:$B$24595,
SMALL(IF(FREQUENCY(IF($B$2:$B$24595&lt;&gt;"",MATCH($B$2:$B$24595,$B$2:$B$24595,0)),
ROW($B$2:$B$24595)-ROW(base!$B$2)+1),ROW($B$2:$B$24595)-ROW(base!$B$2)+1),ROWS(E$2:E9407))),"")</f>
        <v/>
      </c>
    </row>
    <row r="9408" spans="1:5" ht="30" x14ac:dyDescent="0.25">
      <c r="A9408" s="3">
        <v>10157</v>
      </c>
      <c r="B9408" s="4">
        <v>30227001</v>
      </c>
      <c r="C9408" s="7" t="s">
        <v>3971</v>
      </c>
      <c r="E9408" s="1" t="str">
        <f t="array" ref="E9408">IFERROR(INDEX($B$2:$B$24595,
SMALL(IF(FREQUENCY(IF($B$2:$B$24595&lt;&gt;"",MATCH($B$2:$B$24595,$B$2:$B$24595,0)),
ROW($B$2:$B$24595)-ROW(base!$B$2)+1),ROW($B$2:$B$24595)-ROW(base!$B$2)+1),ROWS(E$2:E9408))),"")</f>
        <v/>
      </c>
    </row>
    <row r="9409" spans="1:5" ht="30" x14ac:dyDescent="0.25">
      <c r="A9409" s="5">
        <v>10157</v>
      </c>
      <c r="B9409" s="6">
        <v>30227002</v>
      </c>
      <c r="C9409" s="7" t="s">
        <v>3972</v>
      </c>
      <c r="E9409" s="1" t="str">
        <f t="array" ref="E9409">IFERROR(INDEX($B$2:$B$24595,
SMALL(IF(FREQUENCY(IF($B$2:$B$24595&lt;&gt;"",MATCH($B$2:$B$24595,$B$2:$B$24595,0)),
ROW($B$2:$B$24595)-ROW(base!$B$2)+1),ROW($B$2:$B$24595)-ROW(base!$B$2)+1),ROWS(E$2:E9409))),"")</f>
        <v/>
      </c>
    </row>
    <row r="9410" spans="1:5" ht="30" x14ac:dyDescent="0.25">
      <c r="A9410" s="3">
        <v>10157</v>
      </c>
      <c r="B9410" s="4">
        <v>30227003</v>
      </c>
      <c r="C9410" s="7" t="s">
        <v>3973</v>
      </c>
      <c r="E9410" s="1" t="str">
        <f t="array" ref="E9410">IFERROR(INDEX($B$2:$B$24595,
SMALL(IF(FREQUENCY(IF($B$2:$B$24595&lt;&gt;"",MATCH($B$2:$B$24595,$B$2:$B$24595,0)),
ROW($B$2:$B$24595)-ROW(base!$B$2)+1),ROW($B$2:$B$24595)-ROW(base!$B$2)+1),ROWS(E$2:E9410))),"")</f>
        <v/>
      </c>
    </row>
    <row r="9411" spans="1:5" ht="15" x14ac:dyDescent="0.25">
      <c r="A9411" s="5">
        <v>10157</v>
      </c>
      <c r="B9411" s="6">
        <v>30227004</v>
      </c>
      <c r="C9411" s="7" t="s">
        <v>3974</v>
      </c>
      <c r="E9411" s="1" t="str">
        <f t="array" ref="E9411">IFERROR(INDEX($B$2:$B$24595,
SMALL(IF(FREQUENCY(IF($B$2:$B$24595&lt;&gt;"",MATCH($B$2:$B$24595,$B$2:$B$24595,0)),
ROW($B$2:$B$24595)-ROW(base!$B$2)+1),ROW($B$2:$B$24595)-ROW(base!$B$2)+1),ROWS(E$2:E9411))),"")</f>
        <v/>
      </c>
    </row>
    <row r="9412" spans="1:5" ht="15" x14ac:dyDescent="0.25">
      <c r="A9412" s="3">
        <v>10157</v>
      </c>
      <c r="B9412" s="4">
        <v>30227005</v>
      </c>
      <c r="C9412" s="7" t="s">
        <v>3975</v>
      </c>
      <c r="E9412" s="1" t="str">
        <f t="array" ref="E9412">IFERROR(INDEX($B$2:$B$24595,
SMALL(IF(FREQUENCY(IF($B$2:$B$24595&lt;&gt;"",MATCH($B$2:$B$24595,$B$2:$B$24595,0)),
ROW($B$2:$B$24595)-ROW(base!$B$2)+1),ROW($B$2:$B$24595)-ROW(base!$B$2)+1),ROWS(E$2:E9412))),"")</f>
        <v/>
      </c>
    </row>
    <row r="9413" spans="1:5" ht="30" x14ac:dyDescent="0.25">
      <c r="A9413" s="5">
        <v>10157</v>
      </c>
      <c r="B9413" s="6">
        <v>30227006</v>
      </c>
      <c r="C9413" s="7" t="s">
        <v>3976</v>
      </c>
      <c r="E9413" s="1" t="str">
        <f t="array" ref="E9413">IFERROR(INDEX($B$2:$B$24595,
SMALL(IF(FREQUENCY(IF($B$2:$B$24595&lt;&gt;"",MATCH($B$2:$B$24595,$B$2:$B$24595,0)),
ROW($B$2:$B$24595)-ROW(base!$B$2)+1),ROW($B$2:$B$24595)-ROW(base!$B$2)+1),ROWS(E$2:E9413))),"")</f>
        <v/>
      </c>
    </row>
    <row r="9414" spans="1:5" ht="15" x14ac:dyDescent="0.25">
      <c r="A9414" s="3">
        <v>10157</v>
      </c>
      <c r="B9414" s="4">
        <v>30227100</v>
      </c>
      <c r="C9414" s="7"/>
      <c r="E9414" s="1" t="str">
        <f t="array" ref="E9414">IFERROR(INDEX($B$2:$B$24595,
SMALL(IF(FREQUENCY(IF($B$2:$B$24595&lt;&gt;"",MATCH($B$2:$B$24595,$B$2:$B$24595,0)),
ROW($B$2:$B$24595)-ROW(base!$B$2)+1),ROW($B$2:$B$24595)-ROW(base!$B$2)+1),ROWS(E$2:E9414))),"")</f>
        <v/>
      </c>
    </row>
    <row r="9415" spans="1:5" ht="30" x14ac:dyDescent="0.25">
      <c r="A9415" s="5">
        <v>10157</v>
      </c>
      <c r="B9415" s="6">
        <v>30227101</v>
      </c>
      <c r="C9415" s="7" t="s">
        <v>3977</v>
      </c>
      <c r="E9415" s="1" t="str">
        <f t="array" ref="E9415">IFERROR(INDEX($B$2:$B$24595,
SMALL(IF(FREQUENCY(IF($B$2:$B$24595&lt;&gt;"",MATCH($B$2:$B$24595,$B$2:$B$24595,0)),
ROW($B$2:$B$24595)-ROW(base!$B$2)+1),ROW($B$2:$B$24595)-ROW(base!$B$2)+1),ROWS(E$2:E9415))),"")</f>
        <v/>
      </c>
    </row>
    <row r="9416" spans="1:5" ht="30" x14ac:dyDescent="0.25">
      <c r="A9416" s="3">
        <v>10157</v>
      </c>
      <c r="B9416" s="4">
        <v>30227102</v>
      </c>
      <c r="C9416" s="7" t="s">
        <v>3978</v>
      </c>
      <c r="E9416" s="1" t="str">
        <f t="array" ref="E9416">IFERROR(INDEX($B$2:$B$24595,
SMALL(IF(FREQUENCY(IF($B$2:$B$24595&lt;&gt;"",MATCH($B$2:$B$24595,$B$2:$B$24595,0)),
ROW($B$2:$B$24595)-ROW(base!$B$2)+1),ROW($B$2:$B$24595)-ROW(base!$B$2)+1),ROWS(E$2:E9416))),"")</f>
        <v/>
      </c>
    </row>
    <row r="9417" spans="1:5" ht="15" x14ac:dyDescent="0.25">
      <c r="A9417" s="5">
        <v>10157</v>
      </c>
      <c r="B9417" s="6">
        <v>30227103</v>
      </c>
      <c r="C9417" s="7" t="s">
        <v>3979</v>
      </c>
      <c r="E9417" s="1" t="str">
        <f t="array" ref="E9417">IFERROR(INDEX($B$2:$B$24595,
SMALL(IF(FREQUENCY(IF($B$2:$B$24595&lt;&gt;"",MATCH($B$2:$B$24595,$B$2:$B$24595,0)),
ROW($B$2:$B$24595)-ROW(base!$B$2)+1),ROW($B$2:$B$24595)-ROW(base!$B$2)+1),ROWS(E$2:E9417))),"")</f>
        <v/>
      </c>
    </row>
    <row r="9418" spans="1:5" ht="30" x14ac:dyDescent="0.25">
      <c r="A9418" s="3">
        <v>10157</v>
      </c>
      <c r="B9418" s="4">
        <v>30227104</v>
      </c>
      <c r="C9418" s="7" t="s">
        <v>3980</v>
      </c>
      <c r="E9418" s="1" t="str">
        <f t="array" ref="E9418">IFERROR(INDEX($B$2:$B$24595,
SMALL(IF(FREQUENCY(IF($B$2:$B$24595&lt;&gt;"",MATCH($B$2:$B$24595,$B$2:$B$24595,0)),
ROW($B$2:$B$24595)-ROW(base!$B$2)+1),ROW($B$2:$B$24595)-ROW(base!$B$2)+1),ROWS(E$2:E9418))),"")</f>
        <v/>
      </c>
    </row>
    <row r="9419" spans="1:5" ht="30" x14ac:dyDescent="0.25">
      <c r="A9419" s="5">
        <v>10157</v>
      </c>
      <c r="B9419" s="6">
        <v>30227105</v>
      </c>
      <c r="C9419" s="7" t="s">
        <v>3981</v>
      </c>
      <c r="E9419" s="1" t="str">
        <f t="array" ref="E9419">IFERROR(INDEX($B$2:$B$24595,
SMALL(IF(FREQUENCY(IF($B$2:$B$24595&lt;&gt;"",MATCH($B$2:$B$24595,$B$2:$B$24595,0)),
ROW($B$2:$B$24595)-ROW(base!$B$2)+1),ROW($B$2:$B$24595)-ROW(base!$B$2)+1),ROWS(E$2:E9419))),"")</f>
        <v/>
      </c>
    </row>
    <row r="9420" spans="1:5" ht="30" x14ac:dyDescent="0.25">
      <c r="A9420" s="3">
        <v>10157</v>
      </c>
      <c r="B9420" s="4">
        <v>30227106</v>
      </c>
      <c r="C9420" s="7" t="s">
        <v>3982</v>
      </c>
      <c r="E9420" s="1" t="str">
        <f t="array" ref="E9420">IFERROR(INDEX($B$2:$B$24595,
SMALL(IF(FREQUENCY(IF($B$2:$B$24595&lt;&gt;"",MATCH($B$2:$B$24595,$B$2:$B$24595,0)),
ROW($B$2:$B$24595)-ROW(base!$B$2)+1),ROW($B$2:$B$24595)-ROW(base!$B$2)+1),ROWS(E$2:E9420))),"")</f>
        <v/>
      </c>
    </row>
    <row r="9421" spans="1:5" ht="30" x14ac:dyDescent="0.25">
      <c r="A9421" s="5">
        <v>10157</v>
      </c>
      <c r="B9421" s="6">
        <v>30227107</v>
      </c>
      <c r="C9421" s="7" t="s">
        <v>3983</v>
      </c>
      <c r="E9421" s="1" t="str">
        <f t="array" ref="E9421">IFERROR(INDEX($B$2:$B$24595,
SMALL(IF(FREQUENCY(IF($B$2:$B$24595&lt;&gt;"",MATCH($B$2:$B$24595,$B$2:$B$24595,0)),
ROW($B$2:$B$24595)-ROW(base!$B$2)+1),ROW($B$2:$B$24595)-ROW(base!$B$2)+1),ROWS(E$2:E9421))),"")</f>
        <v/>
      </c>
    </row>
    <row r="9422" spans="1:5" ht="15" x14ac:dyDescent="0.25">
      <c r="A9422" s="3">
        <v>10157</v>
      </c>
      <c r="B9422" s="4">
        <v>30227108</v>
      </c>
      <c r="C9422" s="7" t="s">
        <v>3984</v>
      </c>
      <c r="E9422" s="1" t="str">
        <f t="array" ref="E9422">IFERROR(INDEX($B$2:$B$24595,
SMALL(IF(FREQUENCY(IF($B$2:$B$24595&lt;&gt;"",MATCH($B$2:$B$24595,$B$2:$B$24595,0)),
ROW($B$2:$B$24595)-ROW(base!$B$2)+1),ROW($B$2:$B$24595)-ROW(base!$B$2)+1),ROWS(E$2:E9422))),"")</f>
        <v/>
      </c>
    </row>
    <row r="9423" spans="1:5" ht="30" x14ac:dyDescent="0.25">
      <c r="A9423" s="5">
        <v>10157</v>
      </c>
      <c r="B9423" s="6">
        <v>30227109</v>
      </c>
      <c r="C9423" s="7" t="s">
        <v>3985</v>
      </c>
      <c r="E9423" s="1" t="str">
        <f t="array" ref="E9423">IFERROR(INDEX($B$2:$B$24595,
SMALL(IF(FREQUENCY(IF($B$2:$B$24595&lt;&gt;"",MATCH($B$2:$B$24595,$B$2:$B$24595,0)),
ROW($B$2:$B$24595)-ROW(base!$B$2)+1),ROW($B$2:$B$24595)-ROW(base!$B$2)+1),ROWS(E$2:E9423))),"")</f>
        <v/>
      </c>
    </row>
    <row r="9424" spans="1:5" ht="15" x14ac:dyDescent="0.25">
      <c r="A9424" s="3">
        <v>10157</v>
      </c>
      <c r="B9424" s="4">
        <v>30227110</v>
      </c>
      <c r="C9424" s="7" t="s">
        <v>3986</v>
      </c>
      <c r="E9424" s="1" t="str">
        <f t="array" ref="E9424">IFERROR(INDEX($B$2:$B$24595,
SMALL(IF(FREQUENCY(IF($B$2:$B$24595&lt;&gt;"",MATCH($B$2:$B$24595,$B$2:$B$24595,0)),
ROW($B$2:$B$24595)-ROW(base!$B$2)+1),ROW($B$2:$B$24595)-ROW(base!$B$2)+1),ROWS(E$2:E9424))),"")</f>
        <v/>
      </c>
    </row>
    <row r="9425" spans="1:5" ht="30" x14ac:dyDescent="0.25">
      <c r="A9425" s="5">
        <v>10157</v>
      </c>
      <c r="B9425" s="6">
        <v>30227111</v>
      </c>
      <c r="C9425" s="7" t="s">
        <v>3987</v>
      </c>
      <c r="E9425" s="1" t="str">
        <f t="array" ref="E9425">IFERROR(INDEX($B$2:$B$24595,
SMALL(IF(FREQUENCY(IF($B$2:$B$24595&lt;&gt;"",MATCH($B$2:$B$24595,$B$2:$B$24595,0)),
ROW($B$2:$B$24595)-ROW(base!$B$2)+1),ROW($B$2:$B$24595)-ROW(base!$B$2)+1),ROWS(E$2:E9425))),"")</f>
        <v/>
      </c>
    </row>
    <row r="9426" spans="1:5" ht="30" x14ac:dyDescent="0.25">
      <c r="A9426" s="3">
        <v>10157</v>
      </c>
      <c r="B9426" s="4">
        <v>30227112</v>
      </c>
      <c r="C9426" s="7" t="s">
        <v>3988</v>
      </c>
      <c r="E9426" s="1" t="str">
        <f t="array" ref="E9426">IFERROR(INDEX($B$2:$B$24595,
SMALL(IF(FREQUENCY(IF($B$2:$B$24595&lt;&gt;"",MATCH($B$2:$B$24595,$B$2:$B$24595,0)),
ROW($B$2:$B$24595)-ROW(base!$B$2)+1),ROW($B$2:$B$24595)-ROW(base!$B$2)+1),ROWS(E$2:E9426))),"")</f>
        <v/>
      </c>
    </row>
    <row r="9427" spans="1:5" ht="30" x14ac:dyDescent="0.25">
      <c r="A9427" s="5">
        <v>10157</v>
      </c>
      <c r="B9427" s="6">
        <v>30227113</v>
      </c>
      <c r="C9427" s="7" t="s">
        <v>3989</v>
      </c>
      <c r="E9427" s="1" t="str">
        <f t="array" ref="E9427">IFERROR(INDEX($B$2:$B$24595,
SMALL(IF(FREQUENCY(IF($B$2:$B$24595&lt;&gt;"",MATCH($B$2:$B$24595,$B$2:$B$24595,0)),
ROW($B$2:$B$24595)-ROW(base!$B$2)+1),ROW($B$2:$B$24595)-ROW(base!$B$2)+1),ROWS(E$2:E9427))),"")</f>
        <v/>
      </c>
    </row>
    <row r="9428" spans="1:5" ht="30" x14ac:dyDescent="0.25">
      <c r="A9428" s="3">
        <v>10157</v>
      </c>
      <c r="B9428" s="4">
        <v>30227114</v>
      </c>
      <c r="C9428" s="7" t="s">
        <v>3990</v>
      </c>
      <c r="E9428" s="1" t="str">
        <f t="array" ref="E9428">IFERROR(INDEX($B$2:$B$24595,
SMALL(IF(FREQUENCY(IF($B$2:$B$24595&lt;&gt;"",MATCH($B$2:$B$24595,$B$2:$B$24595,0)),
ROW($B$2:$B$24595)-ROW(base!$B$2)+1),ROW($B$2:$B$24595)-ROW(base!$B$2)+1),ROWS(E$2:E9428))),"")</f>
        <v/>
      </c>
    </row>
    <row r="9429" spans="1:5" ht="30" x14ac:dyDescent="0.25">
      <c r="A9429" s="5">
        <v>10157</v>
      </c>
      <c r="B9429" s="6">
        <v>30227115</v>
      </c>
      <c r="C9429" s="7" t="s">
        <v>3991</v>
      </c>
      <c r="E9429" s="1" t="str">
        <f t="array" ref="E9429">IFERROR(INDEX($B$2:$B$24595,
SMALL(IF(FREQUENCY(IF($B$2:$B$24595&lt;&gt;"",MATCH($B$2:$B$24595,$B$2:$B$24595,0)),
ROW($B$2:$B$24595)-ROW(base!$B$2)+1),ROW($B$2:$B$24595)-ROW(base!$B$2)+1),ROWS(E$2:E9429))),"")</f>
        <v/>
      </c>
    </row>
    <row r="9430" spans="1:5" ht="45" x14ac:dyDescent="0.25">
      <c r="A9430" s="3">
        <v>10157</v>
      </c>
      <c r="B9430" s="4">
        <v>30227116</v>
      </c>
      <c r="C9430" s="7" t="s">
        <v>3992</v>
      </c>
      <c r="E9430" s="1" t="str">
        <f t="array" ref="E9430">IFERROR(INDEX($B$2:$B$24595,
SMALL(IF(FREQUENCY(IF($B$2:$B$24595&lt;&gt;"",MATCH($B$2:$B$24595,$B$2:$B$24595,0)),
ROW($B$2:$B$24595)-ROW(base!$B$2)+1),ROW($B$2:$B$24595)-ROW(base!$B$2)+1),ROWS(E$2:E9430))),"")</f>
        <v/>
      </c>
    </row>
    <row r="9431" spans="1:5" ht="15" x14ac:dyDescent="0.25">
      <c r="A9431" s="5">
        <v>10157</v>
      </c>
      <c r="B9431" s="6">
        <v>30227117</v>
      </c>
      <c r="C9431" s="7" t="s">
        <v>46</v>
      </c>
      <c r="E9431" s="1" t="str">
        <f t="array" ref="E9431">IFERROR(INDEX($B$2:$B$24595,
SMALL(IF(FREQUENCY(IF($B$2:$B$24595&lt;&gt;"",MATCH($B$2:$B$24595,$B$2:$B$24595,0)),
ROW($B$2:$B$24595)-ROW(base!$B$2)+1),ROW($B$2:$B$24595)-ROW(base!$B$2)+1),ROWS(E$2:E9431))),"")</f>
        <v/>
      </c>
    </row>
    <row r="9432" spans="1:5" ht="15" x14ac:dyDescent="0.25">
      <c r="A9432" s="3">
        <v>10157</v>
      </c>
      <c r="B9432" s="4">
        <v>30227118</v>
      </c>
      <c r="C9432" s="7" t="s">
        <v>3993</v>
      </c>
      <c r="E9432" s="1" t="str">
        <f t="array" ref="E9432">IFERROR(INDEX($B$2:$B$24595,
SMALL(IF(FREQUENCY(IF($B$2:$B$24595&lt;&gt;"",MATCH($B$2:$B$24595,$B$2:$B$24595,0)),
ROW($B$2:$B$24595)-ROW(base!$B$2)+1),ROW($B$2:$B$24595)-ROW(base!$B$2)+1),ROWS(E$2:E9432))),"")</f>
        <v/>
      </c>
    </row>
    <row r="9433" spans="1:5" ht="30" x14ac:dyDescent="0.25">
      <c r="A9433" s="5">
        <v>10157</v>
      </c>
      <c r="B9433" s="6">
        <v>30227119</v>
      </c>
      <c r="C9433" s="7" t="s">
        <v>3994</v>
      </c>
      <c r="E9433" s="1" t="str">
        <f t="array" ref="E9433">IFERROR(INDEX($B$2:$B$24595,
SMALL(IF(FREQUENCY(IF($B$2:$B$24595&lt;&gt;"",MATCH($B$2:$B$24595,$B$2:$B$24595,0)),
ROW($B$2:$B$24595)-ROW(base!$B$2)+1),ROW($B$2:$B$24595)-ROW(base!$B$2)+1),ROWS(E$2:E9433))),"")</f>
        <v/>
      </c>
    </row>
    <row r="9434" spans="1:5" ht="15" x14ac:dyDescent="0.25">
      <c r="A9434" s="3">
        <v>10157</v>
      </c>
      <c r="B9434" s="4">
        <v>30227120</v>
      </c>
      <c r="C9434" s="7" t="s">
        <v>3995</v>
      </c>
      <c r="E9434" s="1" t="str">
        <f t="array" ref="E9434">IFERROR(INDEX($B$2:$B$24595,
SMALL(IF(FREQUENCY(IF($B$2:$B$24595&lt;&gt;"",MATCH($B$2:$B$24595,$B$2:$B$24595,0)),
ROW($B$2:$B$24595)-ROW(base!$B$2)+1),ROW($B$2:$B$24595)-ROW(base!$B$2)+1),ROWS(E$2:E9434))),"")</f>
        <v/>
      </c>
    </row>
    <row r="9435" spans="1:5" ht="15" x14ac:dyDescent="0.25">
      <c r="A9435" s="5">
        <v>10157</v>
      </c>
      <c r="B9435" s="6">
        <v>30227121</v>
      </c>
      <c r="C9435" s="7" t="s">
        <v>3996</v>
      </c>
      <c r="E9435" s="1" t="str">
        <f t="array" ref="E9435">IFERROR(INDEX($B$2:$B$24595,
SMALL(IF(FREQUENCY(IF($B$2:$B$24595&lt;&gt;"",MATCH($B$2:$B$24595,$B$2:$B$24595,0)),
ROW($B$2:$B$24595)-ROW(base!$B$2)+1),ROW($B$2:$B$24595)-ROW(base!$B$2)+1),ROWS(E$2:E9435))),"")</f>
        <v/>
      </c>
    </row>
    <row r="9436" spans="1:5" ht="30" x14ac:dyDescent="0.25">
      <c r="A9436" s="3">
        <v>10157</v>
      </c>
      <c r="B9436" s="4">
        <v>30227122</v>
      </c>
      <c r="C9436" s="7" t="s">
        <v>3997</v>
      </c>
      <c r="E9436" s="1" t="str">
        <f t="array" ref="E9436">IFERROR(INDEX($B$2:$B$24595,
SMALL(IF(FREQUENCY(IF($B$2:$B$24595&lt;&gt;"",MATCH($B$2:$B$24595,$B$2:$B$24595,0)),
ROW($B$2:$B$24595)-ROW(base!$B$2)+1),ROW($B$2:$B$24595)-ROW(base!$B$2)+1),ROWS(E$2:E9436))),"")</f>
        <v/>
      </c>
    </row>
    <row r="9437" spans="1:5" ht="30" x14ac:dyDescent="0.25">
      <c r="A9437" s="5">
        <v>10157</v>
      </c>
      <c r="B9437" s="6">
        <v>30227123</v>
      </c>
      <c r="C9437" s="7" t="s">
        <v>3998</v>
      </c>
      <c r="E9437" s="1" t="str">
        <f t="array" ref="E9437">IFERROR(INDEX($B$2:$B$24595,
SMALL(IF(FREQUENCY(IF($B$2:$B$24595&lt;&gt;"",MATCH($B$2:$B$24595,$B$2:$B$24595,0)),
ROW($B$2:$B$24595)-ROW(base!$B$2)+1),ROW($B$2:$B$24595)-ROW(base!$B$2)+1),ROWS(E$2:E9437))),"")</f>
        <v/>
      </c>
    </row>
    <row r="9438" spans="1:5" ht="15" x14ac:dyDescent="0.25">
      <c r="A9438" s="3">
        <v>10157</v>
      </c>
      <c r="B9438" s="4">
        <v>30227124</v>
      </c>
      <c r="C9438" s="7" t="s">
        <v>3999</v>
      </c>
      <c r="E9438" s="1" t="str">
        <f t="array" ref="E9438">IFERROR(INDEX($B$2:$B$24595,
SMALL(IF(FREQUENCY(IF($B$2:$B$24595&lt;&gt;"",MATCH($B$2:$B$24595,$B$2:$B$24595,0)),
ROW($B$2:$B$24595)-ROW(base!$B$2)+1),ROW($B$2:$B$24595)-ROW(base!$B$2)+1),ROWS(E$2:E9438))),"")</f>
        <v/>
      </c>
    </row>
    <row r="9439" spans="1:5" ht="15" x14ac:dyDescent="0.25">
      <c r="A9439" s="5">
        <v>10157</v>
      </c>
      <c r="B9439" s="6">
        <v>30227125</v>
      </c>
      <c r="C9439" s="7" t="s">
        <v>4000</v>
      </c>
      <c r="E9439" s="1" t="str">
        <f t="array" ref="E9439">IFERROR(INDEX($B$2:$B$24595,
SMALL(IF(FREQUENCY(IF($B$2:$B$24595&lt;&gt;"",MATCH($B$2:$B$24595,$B$2:$B$24595,0)),
ROW($B$2:$B$24595)-ROW(base!$B$2)+1),ROW($B$2:$B$24595)-ROW(base!$B$2)+1),ROWS(E$2:E9439))),"")</f>
        <v/>
      </c>
    </row>
    <row r="9440" spans="1:5" ht="15" x14ac:dyDescent="0.25">
      <c r="A9440" s="3">
        <v>10157</v>
      </c>
      <c r="B9440" s="4">
        <v>30227126</v>
      </c>
      <c r="C9440" s="7" t="s">
        <v>4001</v>
      </c>
      <c r="E9440" s="1" t="str">
        <f t="array" ref="E9440">IFERROR(INDEX($B$2:$B$24595,
SMALL(IF(FREQUENCY(IF($B$2:$B$24595&lt;&gt;"",MATCH($B$2:$B$24595,$B$2:$B$24595,0)),
ROW($B$2:$B$24595)-ROW(base!$B$2)+1),ROW($B$2:$B$24595)-ROW(base!$B$2)+1),ROWS(E$2:E9440))),"")</f>
        <v/>
      </c>
    </row>
    <row r="9441" spans="1:5" ht="15" x14ac:dyDescent="0.25">
      <c r="A9441" s="5">
        <v>10157</v>
      </c>
      <c r="B9441" s="6">
        <v>30227200</v>
      </c>
      <c r="C9441" s="7"/>
      <c r="E9441" s="1" t="str">
        <f t="array" ref="E9441">IFERROR(INDEX($B$2:$B$24595,
SMALL(IF(FREQUENCY(IF($B$2:$B$24595&lt;&gt;"",MATCH($B$2:$B$24595,$B$2:$B$24595,0)),
ROW($B$2:$B$24595)-ROW(base!$B$2)+1),ROW($B$2:$B$24595)-ROW(base!$B$2)+1),ROWS(E$2:E9441))),"")</f>
        <v/>
      </c>
    </row>
    <row r="9442" spans="1:5" ht="15" x14ac:dyDescent="0.25">
      <c r="A9442" s="3">
        <v>10157</v>
      </c>
      <c r="B9442" s="4">
        <v>30227201</v>
      </c>
      <c r="C9442" s="7" t="s">
        <v>4002</v>
      </c>
      <c r="E9442" s="1" t="str">
        <f t="array" ref="E9442">IFERROR(INDEX($B$2:$B$24595,
SMALL(IF(FREQUENCY(IF($B$2:$B$24595&lt;&gt;"",MATCH($B$2:$B$24595,$B$2:$B$24595,0)),
ROW($B$2:$B$24595)-ROW(base!$B$2)+1),ROW($B$2:$B$24595)-ROW(base!$B$2)+1),ROWS(E$2:E9442))),"")</f>
        <v/>
      </c>
    </row>
    <row r="9443" spans="1:5" ht="30" x14ac:dyDescent="0.25">
      <c r="A9443" s="5">
        <v>10157</v>
      </c>
      <c r="B9443" s="6">
        <v>30227202</v>
      </c>
      <c r="C9443" s="7" t="s">
        <v>4003</v>
      </c>
      <c r="E9443" s="1" t="str">
        <f t="array" ref="E9443">IFERROR(INDEX($B$2:$B$24595,
SMALL(IF(FREQUENCY(IF($B$2:$B$24595&lt;&gt;"",MATCH($B$2:$B$24595,$B$2:$B$24595,0)),
ROW($B$2:$B$24595)-ROW(base!$B$2)+1),ROW($B$2:$B$24595)-ROW(base!$B$2)+1),ROWS(E$2:E9443))),"")</f>
        <v/>
      </c>
    </row>
    <row r="9444" spans="1:5" ht="30" x14ac:dyDescent="0.25">
      <c r="A9444" s="3">
        <v>10157</v>
      </c>
      <c r="B9444" s="4">
        <v>30227203</v>
      </c>
      <c r="C9444" s="7" t="s">
        <v>4004</v>
      </c>
      <c r="E9444" s="1" t="str">
        <f t="array" ref="E9444">IFERROR(INDEX($B$2:$B$24595,
SMALL(IF(FREQUENCY(IF($B$2:$B$24595&lt;&gt;"",MATCH($B$2:$B$24595,$B$2:$B$24595,0)),
ROW($B$2:$B$24595)-ROW(base!$B$2)+1),ROW($B$2:$B$24595)-ROW(base!$B$2)+1),ROWS(E$2:E9444))),"")</f>
        <v/>
      </c>
    </row>
    <row r="9445" spans="1:5" ht="30" x14ac:dyDescent="0.25">
      <c r="A9445" s="5">
        <v>10157</v>
      </c>
      <c r="B9445" s="6">
        <v>30227204</v>
      </c>
      <c r="C9445" s="7" t="s">
        <v>4005</v>
      </c>
      <c r="E9445" s="1" t="str">
        <f t="array" ref="E9445">IFERROR(INDEX($B$2:$B$24595,
SMALL(IF(FREQUENCY(IF($B$2:$B$24595&lt;&gt;"",MATCH($B$2:$B$24595,$B$2:$B$24595,0)),
ROW($B$2:$B$24595)-ROW(base!$B$2)+1),ROW($B$2:$B$24595)-ROW(base!$B$2)+1),ROWS(E$2:E9445))),"")</f>
        <v/>
      </c>
    </row>
    <row r="9446" spans="1:5" ht="30" x14ac:dyDescent="0.25">
      <c r="A9446" s="3">
        <v>10157</v>
      </c>
      <c r="B9446" s="4">
        <v>30227205</v>
      </c>
      <c r="C9446" s="7" t="s">
        <v>4006</v>
      </c>
      <c r="E9446" s="1" t="str">
        <f t="array" ref="E9446">IFERROR(INDEX($B$2:$B$24595,
SMALL(IF(FREQUENCY(IF($B$2:$B$24595&lt;&gt;"",MATCH($B$2:$B$24595,$B$2:$B$24595,0)),
ROW($B$2:$B$24595)-ROW(base!$B$2)+1),ROW($B$2:$B$24595)-ROW(base!$B$2)+1),ROWS(E$2:E9446))),"")</f>
        <v/>
      </c>
    </row>
    <row r="9447" spans="1:5" ht="45" x14ac:dyDescent="0.25">
      <c r="A9447" s="5">
        <v>10157</v>
      </c>
      <c r="B9447" s="6">
        <v>30227206</v>
      </c>
      <c r="C9447" s="7" t="s">
        <v>4007</v>
      </c>
      <c r="E9447" s="1" t="str">
        <f t="array" ref="E9447">IFERROR(INDEX($B$2:$B$24595,
SMALL(IF(FREQUENCY(IF($B$2:$B$24595&lt;&gt;"",MATCH($B$2:$B$24595,$B$2:$B$24595,0)),
ROW($B$2:$B$24595)-ROW(base!$B$2)+1),ROW($B$2:$B$24595)-ROW(base!$B$2)+1),ROWS(E$2:E9447))),"")</f>
        <v/>
      </c>
    </row>
    <row r="9448" spans="1:5" ht="30" x14ac:dyDescent="0.25">
      <c r="A9448" s="3">
        <v>10157</v>
      </c>
      <c r="B9448" s="4">
        <v>30227207</v>
      </c>
      <c r="C9448" s="7" t="s">
        <v>4008</v>
      </c>
      <c r="E9448" s="1" t="str">
        <f t="array" ref="E9448">IFERROR(INDEX($B$2:$B$24595,
SMALL(IF(FREQUENCY(IF($B$2:$B$24595&lt;&gt;"",MATCH($B$2:$B$24595,$B$2:$B$24595,0)),
ROW($B$2:$B$24595)-ROW(base!$B$2)+1),ROW($B$2:$B$24595)-ROW(base!$B$2)+1),ROWS(E$2:E9448))),"")</f>
        <v/>
      </c>
    </row>
    <row r="9449" spans="1:5" ht="30" x14ac:dyDescent="0.25">
      <c r="A9449" s="5">
        <v>10157</v>
      </c>
      <c r="B9449" s="6">
        <v>30227208</v>
      </c>
      <c r="C9449" s="7" t="s">
        <v>4009</v>
      </c>
      <c r="E9449" s="1" t="str">
        <f t="array" ref="E9449">IFERROR(INDEX($B$2:$B$24595,
SMALL(IF(FREQUENCY(IF($B$2:$B$24595&lt;&gt;"",MATCH($B$2:$B$24595,$B$2:$B$24595,0)),
ROW($B$2:$B$24595)-ROW(base!$B$2)+1),ROW($B$2:$B$24595)-ROW(base!$B$2)+1),ROWS(E$2:E9449))),"")</f>
        <v/>
      </c>
    </row>
    <row r="9450" spans="1:5" ht="30" x14ac:dyDescent="0.25">
      <c r="A9450" s="3">
        <v>10157</v>
      </c>
      <c r="B9450" s="4">
        <v>30227209</v>
      </c>
      <c r="C9450" s="7" t="s">
        <v>4010</v>
      </c>
      <c r="E9450" s="1" t="str">
        <f t="array" ref="E9450">IFERROR(INDEX($B$2:$B$24595,
SMALL(IF(FREQUENCY(IF($B$2:$B$24595&lt;&gt;"",MATCH($B$2:$B$24595,$B$2:$B$24595,0)),
ROW($B$2:$B$24595)-ROW(base!$B$2)+1),ROW($B$2:$B$24595)-ROW(base!$B$2)+1),ROWS(E$2:E9450))),"")</f>
        <v/>
      </c>
    </row>
    <row r="9451" spans="1:5" ht="30" x14ac:dyDescent="0.25">
      <c r="A9451" s="5">
        <v>10157</v>
      </c>
      <c r="B9451" s="6">
        <v>30227210</v>
      </c>
      <c r="C9451" s="7" t="s">
        <v>4011</v>
      </c>
      <c r="E9451" s="1" t="str">
        <f t="array" ref="E9451">IFERROR(INDEX($B$2:$B$24595,
SMALL(IF(FREQUENCY(IF($B$2:$B$24595&lt;&gt;"",MATCH($B$2:$B$24595,$B$2:$B$24595,0)),
ROW($B$2:$B$24595)-ROW(base!$B$2)+1),ROW($B$2:$B$24595)-ROW(base!$B$2)+1),ROWS(E$2:E9451))),"")</f>
        <v/>
      </c>
    </row>
    <row r="9452" spans="1:5" ht="15" x14ac:dyDescent="0.25">
      <c r="A9452" s="3">
        <v>10157</v>
      </c>
      <c r="B9452" s="4">
        <v>30227211</v>
      </c>
      <c r="C9452" s="7" t="s">
        <v>4012</v>
      </c>
      <c r="E9452" s="1" t="str">
        <f t="array" ref="E9452">IFERROR(INDEX($B$2:$B$24595,
SMALL(IF(FREQUENCY(IF($B$2:$B$24595&lt;&gt;"",MATCH($B$2:$B$24595,$B$2:$B$24595,0)),
ROW($B$2:$B$24595)-ROW(base!$B$2)+1),ROW($B$2:$B$24595)-ROW(base!$B$2)+1),ROWS(E$2:E9452))),"")</f>
        <v/>
      </c>
    </row>
    <row r="9453" spans="1:5" ht="45" x14ac:dyDescent="0.25">
      <c r="A9453" s="5">
        <v>10157</v>
      </c>
      <c r="B9453" s="6">
        <v>30227212</v>
      </c>
      <c r="C9453" s="7" t="s">
        <v>4013</v>
      </c>
      <c r="E9453" s="1" t="str">
        <f t="array" ref="E9453">IFERROR(INDEX($B$2:$B$24595,
SMALL(IF(FREQUENCY(IF($B$2:$B$24595&lt;&gt;"",MATCH($B$2:$B$24595,$B$2:$B$24595,0)),
ROW($B$2:$B$24595)-ROW(base!$B$2)+1),ROW($B$2:$B$24595)-ROW(base!$B$2)+1),ROWS(E$2:E9453))),"")</f>
        <v/>
      </c>
    </row>
    <row r="9454" spans="1:5" ht="30" x14ac:dyDescent="0.25">
      <c r="A9454" s="3">
        <v>10157</v>
      </c>
      <c r="B9454" s="4">
        <v>30227213</v>
      </c>
      <c r="C9454" s="7" t="s">
        <v>4014</v>
      </c>
      <c r="E9454" s="1" t="str">
        <f t="array" ref="E9454">IFERROR(INDEX($B$2:$B$24595,
SMALL(IF(FREQUENCY(IF($B$2:$B$24595&lt;&gt;"",MATCH($B$2:$B$24595,$B$2:$B$24595,0)),
ROW($B$2:$B$24595)-ROW(base!$B$2)+1),ROW($B$2:$B$24595)-ROW(base!$B$2)+1),ROWS(E$2:E9454))),"")</f>
        <v/>
      </c>
    </row>
    <row r="9455" spans="1:5" ht="15" x14ac:dyDescent="0.25">
      <c r="A9455" s="5">
        <v>10157</v>
      </c>
      <c r="B9455" s="6">
        <v>30227214</v>
      </c>
      <c r="C9455" s="7" t="s">
        <v>4015</v>
      </c>
      <c r="E9455" s="1" t="str">
        <f t="array" ref="E9455">IFERROR(INDEX($B$2:$B$24595,
SMALL(IF(FREQUENCY(IF($B$2:$B$24595&lt;&gt;"",MATCH($B$2:$B$24595,$B$2:$B$24595,0)),
ROW($B$2:$B$24595)-ROW(base!$B$2)+1),ROW($B$2:$B$24595)-ROW(base!$B$2)+1),ROWS(E$2:E9455))),"")</f>
        <v/>
      </c>
    </row>
    <row r="9456" spans="1:5" ht="30" x14ac:dyDescent="0.25">
      <c r="A9456" s="3">
        <v>10157</v>
      </c>
      <c r="B9456" s="4">
        <v>30227215</v>
      </c>
      <c r="C9456" s="7" t="s">
        <v>4016</v>
      </c>
      <c r="E9456" s="1" t="str">
        <f t="array" ref="E9456">IFERROR(INDEX($B$2:$B$24595,
SMALL(IF(FREQUENCY(IF($B$2:$B$24595&lt;&gt;"",MATCH($B$2:$B$24595,$B$2:$B$24595,0)),
ROW($B$2:$B$24595)-ROW(base!$B$2)+1),ROW($B$2:$B$24595)-ROW(base!$B$2)+1),ROWS(E$2:E9456))),"")</f>
        <v/>
      </c>
    </row>
    <row r="9457" spans="1:5" ht="30" x14ac:dyDescent="0.25">
      <c r="A9457" s="5">
        <v>10157</v>
      </c>
      <c r="B9457" s="6">
        <v>30227216</v>
      </c>
      <c r="C9457" s="7" t="s">
        <v>4017</v>
      </c>
      <c r="E9457" s="1" t="str">
        <f t="array" ref="E9457">IFERROR(INDEX($B$2:$B$24595,
SMALL(IF(FREQUENCY(IF($B$2:$B$24595&lt;&gt;"",MATCH($B$2:$B$24595,$B$2:$B$24595,0)),
ROW($B$2:$B$24595)-ROW(base!$B$2)+1),ROW($B$2:$B$24595)-ROW(base!$B$2)+1),ROWS(E$2:E9457))),"")</f>
        <v/>
      </c>
    </row>
    <row r="9458" spans="1:5" ht="45" x14ac:dyDescent="0.25">
      <c r="A9458" s="3">
        <v>10157</v>
      </c>
      <c r="B9458" s="4">
        <v>30227217</v>
      </c>
      <c r="C9458" s="7" t="s">
        <v>4018</v>
      </c>
      <c r="E9458" s="1" t="str">
        <f t="array" ref="E9458">IFERROR(INDEX($B$2:$B$24595,
SMALL(IF(FREQUENCY(IF($B$2:$B$24595&lt;&gt;"",MATCH($B$2:$B$24595,$B$2:$B$24595,0)),
ROW($B$2:$B$24595)-ROW(base!$B$2)+1),ROW($B$2:$B$24595)-ROW(base!$B$2)+1),ROWS(E$2:E9458))),"")</f>
        <v/>
      </c>
    </row>
    <row r="9459" spans="1:5" ht="15" x14ac:dyDescent="0.25">
      <c r="A9459" s="5">
        <v>10157</v>
      </c>
      <c r="B9459" s="6">
        <v>30227218</v>
      </c>
      <c r="C9459" s="7" t="s">
        <v>4019</v>
      </c>
      <c r="E9459" s="1" t="str">
        <f t="array" ref="E9459">IFERROR(INDEX($B$2:$B$24595,
SMALL(IF(FREQUENCY(IF($B$2:$B$24595&lt;&gt;"",MATCH($B$2:$B$24595,$B$2:$B$24595,0)),
ROW($B$2:$B$24595)-ROW(base!$B$2)+1),ROW($B$2:$B$24595)-ROW(base!$B$2)+1),ROWS(E$2:E9459))),"")</f>
        <v/>
      </c>
    </row>
    <row r="9460" spans="1:5" ht="15" x14ac:dyDescent="0.25">
      <c r="A9460" s="3">
        <v>10157</v>
      </c>
      <c r="B9460" s="4">
        <v>30227219</v>
      </c>
      <c r="C9460" s="7" t="s">
        <v>4020</v>
      </c>
      <c r="E9460" s="1" t="str">
        <f t="array" ref="E9460">IFERROR(INDEX($B$2:$B$24595,
SMALL(IF(FREQUENCY(IF($B$2:$B$24595&lt;&gt;"",MATCH($B$2:$B$24595,$B$2:$B$24595,0)),
ROW($B$2:$B$24595)-ROW(base!$B$2)+1),ROW($B$2:$B$24595)-ROW(base!$B$2)+1),ROWS(E$2:E9460))),"")</f>
        <v/>
      </c>
    </row>
    <row r="9461" spans="1:5" ht="15" x14ac:dyDescent="0.25">
      <c r="A9461" s="5">
        <v>10157</v>
      </c>
      <c r="B9461" s="6">
        <v>30227220</v>
      </c>
      <c r="C9461" s="7" t="s">
        <v>4021</v>
      </c>
      <c r="E9461" s="1" t="str">
        <f t="array" ref="E9461">IFERROR(INDEX($B$2:$B$24595,
SMALL(IF(FREQUENCY(IF($B$2:$B$24595&lt;&gt;"",MATCH($B$2:$B$24595,$B$2:$B$24595,0)),
ROW($B$2:$B$24595)-ROW(base!$B$2)+1),ROW($B$2:$B$24595)-ROW(base!$B$2)+1),ROWS(E$2:E9461))),"")</f>
        <v/>
      </c>
    </row>
    <row r="9462" spans="1:5" ht="15" x14ac:dyDescent="0.25">
      <c r="A9462" s="3">
        <v>10157</v>
      </c>
      <c r="B9462" s="4">
        <v>30227221</v>
      </c>
      <c r="C9462" s="7" t="s">
        <v>4022</v>
      </c>
      <c r="E9462" s="1" t="str">
        <f t="array" ref="E9462">IFERROR(INDEX($B$2:$B$24595,
SMALL(IF(FREQUENCY(IF($B$2:$B$24595&lt;&gt;"",MATCH($B$2:$B$24595,$B$2:$B$24595,0)),
ROW($B$2:$B$24595)-ROW(base!$B$2)+1),ROW($B$2:$B$24595)-ROW(base!$B$2)+1),ROWS(E$2:E9462))),"")</f>
        <v/>
      </c>
    </row>
    <row r="9463" spans="1:5" ht="15" x14ac:dyDescent="0.25">
      <c r="A9463" s="5">
        <v>10157</v>
      </c>
      <c r="B9463" s="6">
        <v>30227300</v>
      </c>
      <c r="C9463" s="7"/>
      <c r="E9463" s="1" t="str">
        <f t="array" ref="E9463">IFERROR(INDEX($B$2:$B$24595,
SMALL(IF(FREQUENCY(IF($B$2:$B$24595&lt;&gt;"",MATCH($B$2:$B$24595,$B$2:$B$24595,0)),
ROW($B$2:$B$24595)-ROW(base!$B$2)+1),ROW($B$2:$B$24595)-ROW(base!$B$2)+1),ROWS(E$2:E9463))),"")</f>
        <v/>
      </c>
    </row>
    <row r="9464" spans="1:5" ht="15" x14ac:dyDescent="0.25">
      <c r="A9464" s="3">
        <v>10157</v>
      </c>
      <c r="B9464" s="4">
        <v>30227301</v>
      </c>
      <c r="C9464" s="7" t="s">
        <v>4023</v>
      </c>
      <c r="E9464" s="1" t="str">
        <f t="array" ref="E9464">IFERROR(INDEX($B$2:$B$24595,
SMALL(IF(FREQUENCY(IF($B$2:$B$24595&lt;&gt;"",MATCH($B$2:$B$24595,$B$2:$B$24595,0)),
ROW($B$2:$B$24595)-ROW(base!$B$2)+1),ROW($B$2:$B$24595)-ROW(base!$B$2)+1),ROWS(E$2:E9464))),"")</f>
        <v/>
      </c>
    </row>
    <row r="9465" spans="1:5" ht="30" x14ac:dyDescent="0.25">
      <c r="A9465" s="5">
        <v>10157</v>
      </c>
      <c r="B9465" s="6">
        <v>30227302</v>
      </c>
      <c r="C9465" s="7" t="s">
        <v>4024</v>
      </c>
      <c r="E9465" s="1" t="str">
        <f t="array" ref="E9465">IFERROR(INDEX($B$2:$B$24595,
SMALL(IF(FREQUENCY(IF($B$2:$B$24595&lt;&gt;"",MATCH($B$2:$B$24595,$B$2:$B$24595,0)),
ROW($B$2:$B$24595)-ROW(base!$B$2)+1),ROW($B$2:$B$24595)-ROW(base!$B$2)+1),ROWS(E$2:E9465))),"")</f>
        <v/>
      </c>
    </row>
    <row r="9466" spans="1:5" ht="30" x14ac:dyDescent="0.25">
      <c r="A9466" s="3">
        <v>10157</v>
      </c>
      <c r="B9466" s="4">
        <v>30227303</v>
      </c>
      <c r="C9466" s="7" t="s">
        <v>4025</v>
      </c>
      <c r="E9466" s="1" t="str">
        <f t="array" ref="E9466">IFERROR(INDEX($B$2:$B$24595,
SMALL(IF(FREQUENCY(IF($B$2:$B$24595&lt;&gt;"",MATCH($B$2:$B$24595,$B$2:$B$24595,0)),
ROW($B$2:$B$24595)-ROW(base!$B$2)+1),ROW($B$2:$B$24595)-ROW(base!$B$2)+1),ROWS(E$2:E9466))),"")</f>
        <v/>
      </c>
    </row>
    <row r="9467" spans="1:5" ht="30" x14ac:dyDescent="0.25">
      <c r="A9467" s="5">
        <v>10157</v>
      </c>
      <c r="B9467" s="6">
        <v>30227304</v>
      </c>
      <c r="C9467" s="7" t="s">
        <v>4026</v>
      </c>
      <c r="E9467" s="1" t="str">
        <f t="array" ref="E9467">IFERROR(INDEX($B$2:$B$24595,
SMALL(IF(FREQUENCY(IF($B$2:$B$24595&lt;&gt;"",MATCH($B$2:$B$24595,$B$2:$B$24595,0)),
ROW($B$2:$B$24595)-ROW(base!$B$2)+1),ROW($B$2:$B$24595)-ROW(base!$B$2)+1),ROWS(E$2:E9467))),"")</f>
        <v/>
      </c>
    </row>
    <row r="9468" spans="1:5" ht="15" x14ac:dyDescent="0.25">
      <c r="A9468" s="3">
        <v>10157</v>
      </c>
      <c r="B9468" s="4">
        <v>30227305</v>
      </c>
      <c r="C9468" s="7" t="s">
        <v>4027</v>
      </c>
      <c r="E9468" s="1" t="str">
        <f t="array" ref="E9468">IFERROR(INDEX($B$2:$B$24595,
SMALL(IF(FREQUENCY(IF($B$2:$B$24595&lt;&gt;"",MATCH($B$2:$B$24595,$B$2:$B$24595,0)),
ROW($B$2:$B$24595)-ROW(base!$B$2)+1),ROW($B$2:$B$24595)-ROW(base!$B$2)+1),ROWS(E$2:E9468))),"")</f>
        <v/>
      </c>
    </row>
    <row r="9469" spans="1:5" ht="30" x14ac:dyDescent="0.25">
      <c r="A9469" s="5">
        <v>10157</v>
      </c>
      <c r="B9469" s="6">
        <v>30227306</v>
      </c>
      <c r="C9469" s="7" t="s">
        <v>4028</v>
      </c>
      <c r="E9469" s="1" t="str">
        <f t="array" ref="E9469">IFERROR(INDEX($B$2:$B$24595,
SMALL(IF(FREQUENCY(IF($B$2:$B$24595&lt;&gt;"",MATCH($B$2:$B$24595,$B$2:$B$24595,0)),
ROW($B$2:$B$24595)-ROW(base!$B$2)+1),ROW($B$2:$B$24595)-ROW(base!$B$2)+1),ROWS(E$2:E9469))),"")</f>
        <v/>
      </c>
    </row>
    <row r="9470" spans="1:5" ht="15" x14ac:dyDescent="0.25">
      <c r="A9470" s="3">
        <v>10157</v>
      </c>
      <c r="B9470" s="4">
        <v>30227307</v>
      </c>
      <c r="C9470" s="7" t="s">
        <v>4029</v>
      </c>
      <c r="E9470" s="1" t="str">
        <f t="array" ref="E9470">IFERROR(INDEX($B$2:$B$24595,
SMALL(IF(FREQUENCY(IF($B$2:$B$24595&lt;&gt;"",MATCH($B$2:$B$24595,$B$2:$B$24595,0)),
ROW($B$2:$B$24595)-ROW(base!$B$2)+1),ROW($B$2:$B$24595)-ROW(base!$B$2)+1),ROWS(E$2:E9470))),"")</f>
        <v/>
      </c>
    </row>
    <row r="9471" spans="1:5" ht="15" x14ac:dyDescent="0.25">
      <c r="A9471" s="5">
        <v>10157</v>
      </c>
      <c r="B9471" s="6">
        <v>30227308</v>
      </c>
      <c r="C9471" s="7" t="s">
        <v>4030</v>
      </c>
      <c r="E9471" s="1" t="str">
        <f t="array" ref="E9471">IFERROR(INDEX($B$2:$B$24595,
SMALL(IF(FREQUENCY(IF($B$2:$B$24595&lt;&gt;"",MATCH($B$2:$B$24595,$B$2:$B$24595,0)),
ROW($B$2:$B$24595)-ROW(base!$B$2)+1),ROW($B$2:$B$24595)-ROW(base!$B$2)+1),ROWS(E$2:E9471))),"")</f>
        <v/>
      </c>
    </row>
    <row r="9472" spans="1:5" ht="30" x14ac:dyDescent="0.25">
      <c r="A9472" s="3">
        <v>10157</v>
      </c>
      <c r="B9472" s="4">
        <v>30227309</v>
      </c>
      <c r="C9472" s="7" t="s">
        <v>4031</v>
      </c>
      <c r="E9472" s="1" t="str">
        <f t="array" ref="E9472">IFERROR(INDEX($B$2:$B$24595,
SMALL(IF(FREQUENCY(IF($B$2:$B$24595&lt;&gt;"",MATCH($B$2:$B$24595,$B$2:$B$24595,0)),
ROW($B$2:$B$24595)-ROW(base!$B$2)+1),ROW($B$2:$B$24595)-ROW(base!$B$2)+1),ROWS(E$2:E9472))),"")</f>
        <v/>
      </c>
    </row>
    <row r="9473" spans="1:5" ht="30" x14ac:dyDescent="0.25">
      <c r="A9473" s="5">
        <v>10157</v>
      </c>
      <c r="B9473" s="6">
        <v>30227310</v>
      </c>
      <c r="C9473" s="7" t="s">
        <v>4032</v>
      </c>
      <c r="E9473" s="1" t="str">
        <f t="array" ref="E9473">IFERROR(INDEX($B$2:$B$24595,
SMALL(IF(FREQUENCY(IF($B$2:$B$24595&lt;&gt;"",MATCH($B$2:$B$24595,$B$2:$B$24595,0)),
ROW($B$2:$B$24595)-ROW(base!$B$2)+1),ROW($B$2:$B$24595)-ROW(base!$B$2)+1),ROWS(E$2:E9473))),"")</f>
        <v/>
      </c>
    </row>
    <row r="9474" spans="1:5" ht="30" x14ac:dyDescent="0.25">
      <c r="A9474" s="3">
        <v>10157</v>
      </c>
      <c r="B9474" s="4">
        <v>30227311</v>
      </c>
      <c r="C9474" s="7" t="s">
        <v>4033</v>
      </c>
      <c r="E9474" s="1" t="str">
        <f t="array" ref="E9474">IFERROR(INDEX($B$2:$B$24595,
SMALL(IF(FREQUENCY(IF($B$2:$B$24595&lt;&gt;"",MATCH($B$2:$B$24595,$B$2:$B$24595,0)),
ROW($B$2:$B$24595)-ROW(base!$B$2)+1),ROW($B$2:$B$24595)-ROW(base!$B$2)+1),ROWS(E$2:E9474))),"")</f>
        <v/>
      </c>
    </row>
    <row r="9475" spans="1:5" ht="15" x14ac:dyDescent="0.25">
      <c r="A9475" s="5">
        <v>10157</v>
      </c>
      <c r="B9475" s="6">
        <v>30227312</v>
      </c>
      <c r="C9475" s="7" t="s">
        <v>4034</v>
      </c>
      <c r="E9475" s="1" t="str">
        <f t="array" ref="E9475">IFERROR(INDEX($B$2:$B$24595,
SMALL(IF(FREQUENCY(IF($B$2:$B$24595&lt;&gt;"",MATCH($B$2:$B$24595,$B$2:$B$24595,0)),
ROW($B$2:$B$24595)-ROW(base!$B$2)+1),ROW($B$2:$B$24595)-ROW(base!$B$2)+1),ROWS(E$2:E9475))),"")</f>
        <v/>
      </c>
    </row>
    <row r="9476" spans="1:5" ht="15" x14ac:dyDescent="0.25">
      <c r="A9476" s="3">
        <v>10157</v>
      </c>
      <c r="B9476" s="4">
        <v>30227313</v>
      </c>
      <c r="C9476" s="7" t="s">
        <v>4035</v>
      </c>
      <c r="E9476" s="1" t="str">
        <f t="array" ref="E9476">IFERROR(INDEX($B$2:$B$24595,
SMALL(IF(FREQUENCY(IF($B$2:$B$24595&lt;&gt;"",MATCH($B$2:$B$24595,$B$2:$B$24595,0)),
ROW($B$2:$B$24595)-ROW(base!$B$2)+1),ROW($B$2:$B$24595)-ROW(base!$B$2)+1),ROWS(E$2:E9476))),"")</f>
        <v/>
      </c>
    </row>
    <row r="9477" spans="1:5" ht="15" x14ac:dyDescent="0.25">
      <c r="A9477" s="5">
        <v>10157</v>
      </c>
      <c r="B9477" s="6">
        <v>30227314</v>
      </c>
      <c r="C9477" s="7" t="s">
        <v>4036</v>
      </c>
      <c r="E9477" s="1" t="str">
        <f t="array" ref="E9477">IFERROR(INDEX($B$2:$B$24595,
SMALL(IF(FREQUENCY(IF($B$2:$B$24595&lt;&gt;"",MATCH($B$2:$B$24595,$B$2:$B$24595,0)),
ROW($B$2:$B$24595)-ROW(base!$B$2)+1),ROW($B$2:$B$24595)-ROW(base!$B$2)+1),ROWS(E$2:E9477))),"")</f>
        <v/>
      </c>
    </row>
    <row r="9478" spans="1:5" ht="30" x14ac:dyDescent="0.25">
      <c r="A9478" s="3">
        <v>10157</v>
      </c>
      <c r="B9478" s="4">
        <v>30227315</v>
      </c>
      <c r="C9478" s="7" t="s">
        <v>4037</v>
      </c>
      <c r="E9478" s="1" t="str">
        <f t="array" ref="E9478">IFERROR(INDEX($B$2:$B$24595,
SMALL(IF(FREQUENCY(IF($B$2:$B$24595&lt;&gt;"",MATCH($B$2:$B$24595,$B$2:$B$24595,0)),
ROW($B$2:$B$24595)-ROW(base!$B$2)+1),ROW($B$2:$B$24595)-ROW(base!$B$2)+1),ROWS(E$2:E9478))),"")</f>
        <v/>
      </c>
    </row>
    <row r="9479" spans="1:5" ht="30" x14ac:dyDescent="0.25">
      <c r="A9479" s="5">
        <v>10157</v>
      </c>
      <c r="B9479" s="6">
        <v>30227316</v>
      </c>
      <c r="C9479" s="7" t="s">
        <v>4038</v>
      </c>
      <c r="E9479" s="1" t="str">
        <f t="array" ref="E9479">IFERROR(INDEX($B$2:$B$24595,
SMALL(IF(FREQUENCY(IF($B$2:$B$24595&lt;&gt;"",MATCH($B$2:$B$24595,$B$2:$B$24595,0)),
ROW($B$2:$B$24595)-ROW(base!$B$2)+1),ROW($B$2:$B$24595)-ROW(base!$B$2)+1),ROWS(E$2:E9479))),"")</f>
        <v/>
      </c>
    </row>
    <row r="9480" spans="1:5" ht="30" x14ac:dyDescent="0.25">
      <c r="A9480" s="3">
        <v>10157</v>
      </c>
      <c r="B9480" s="4">
        <v>30227317</v>
      </c>
      <c r="C9480" s="7" t="s">
        <v>4039</v>
      </c>
      <c r="E9480" s="1" t="str">
        <f t="array" ref="E9480">IFERROR(INDEX($B$2:$B$24595,
SMALL(IF(FREQUENCY(IF($B$2:$B$24595&lt;&gt;"",MATCH($B$2:$B$24595,$B$2:$B$24595,0)),
ROW($B$2:$B$24595)-ROW(base!$B$2)+1),ROW($B$2:$B$24595)-ROW(base!$B$2)+1),ROWS(E$2:E9480))),"")</f>
        <v/>
      </c>
    </row>
    <row r="9481" spans="1:5" ht="45" x14ac:dyDescent="0.25">
      <c r="A9481" s="5">
        <v>10157</v>
      </c>
      <c r="B9481" s="6">
        <v>30227318</v>
      </c>
      <c r="C9481" s="7" t="s">
        <v>4040</v>
      </c>
      <c r="E9481" s="1" t="str">
        <f t="array" ref="E9481">IFERROR(INDEX($B$2:$B$24595,
SMALL(IF(FREQUENCY(IF($B$2:$B$24595&lt;&gt;"",MATCH($B$2:$B$24595,$B$2:$B$24595,0)),
ROW($B$2:$B$24595)-ROW(base!$B$2)+1),ROW($B$2:$B$24595)-ROW(base!$B$2)+1),ROWS(E$2:E9481))),"")</f>
        <v/>
      </c>
    </row>
    <row r="9482" spans="1:5" ht="30" x14ac:dyDescent="0.25">
      <c r="A9482" s="3">
        <v>10157</v>
      </c>
      <c r="B9482" s="4">
        <v>30227319</v>
      </c>
      <c r="C9482" s="7" t="s">
        <v>4041</v>
      </c>
      <c r="E9482" s="1" t="str">
        <f t="array" ref="E9482">IFERROR(INDEX($B$2:$B$24595,
SMALL(IF(FREQUENCY(IF($B$2:$B$24595&lt;&gt;"",MATCH($B$2:$B$24595,$B$2:$B$24595,0)),
ROW($B$2:$B$24595)-ROW(base!$B$2)+1),ROW($B$2:$B$24595)-ROW(base!$B$2)+1),ROWS(E$2:E9482))),"")</f>
        <v/>
      </c>
    </row>
    <row r="9483" spans="1:5" ht="30" x14ac:dyDescent="0.25">
      <c r="A9483" s="5">
        <v>10157</v>
      </c>
      <c r="B9483" s="6">
        <v>30227320</v>
      </c>
      <c r="C9483" s="7" t="s">
        <v>4042</v>
      </c>
      <c r="E9483" s="1" t="str">
        <f t="array" ref="E9483">IFERROR(INDEX($B$2:$B$24595,
SMALL(IF(FREQUENCY(IF($B$2:$B$24595&lt;&gt;"",MATCH($B$2:$B$24595,$B$2:$B$24595,0)),
ROW($B$2:$B$24595)-ROW(base!$B$2)+1),ROW($B$2:$B$24595)-ROW(base!$B$2)+1),ROWS(E$2:E9483))),"")</f>
        <v/>
      </c>
    </row>
    <row r="9484" spans="1:5" ht="30" x14ac:dyDescent="0.25">
      <c r="A9484" s="3">
        <v>10157</v>
      </c>
      <c r="B9484" s="4">
        <v>30227321</v>
      </c>
      <c r="C9484" s="7" t="s">
        <v>4043</v>
      </c>
      <c r="E9484" s="1" t="str">
        <f t="array" ref="E9484">IFERROR(INDEX($B$2:$B$24595,
SMALL(IF(FREQUENCY(IF($B$2:$B$24595&lt;&gt;"",MATCH($B$2:$B$24595,$B$2:$B$24595,0)),
ROW($B$2:$B$24595)-ROW(base!$B$2)+1),ROW($B$2:$B$24595)-ROW(base!$B$2)+1),ROWS(E$2:E9484))),"")</f>
        <v/>
      </c>
    </row>
    <row r="9485" spans="1:5" ht="15" x14ac:dyDescent="0.25">
      <c r="A9485" s="5">
        <v>10157</v>
      </c>
      <c r="B9485" s="6">
        <v>30227322</v>
      </c>
      <c r="C9485" s="7" t="s">
        <v>4044</v>
      </c>
      <c r="E9485" s="1" t="str">
        <f t="array" ref="E9485">IFERROR(INDEX($B$2:$B$24595,
SMALL(IF(FREQUENCY(IF($B$2:$B$24595&lt;&gt;"",MATCH($B$2:$B$24595,$B$2:$B$24595,0)),
ROW($B$2:$B$24595)-ROW(base!$B$2)+1),ROW($B$2:$B$24595)-ROW(base!$B$2)+1),ROWS(E$2:E9485))),"")</f>
        <v/>
      </c>
    </row>
    <row r="9486" spans="1:5" ht="15" x14ac:dyDescent="0.25">
      <c r="A9486" s="3">
        <v>10157</v>
      </c>
      <c r="B9486" s="4">
        <v>30227323</v>
      </c>
      <c r="C9486" s="7" t="s">
        <v>4045</v>
      </c>
      <c r="E9486" s="1" t="str">
        <f t="array" ref="E9486">IFERROR(INDEX($B$2:$B$24595,
SMALL(IF(FREQUENCY(IF($B$2:$B$24595&lt;&gt;"",MATCH($B$2:$B$24595,$B$2:$B$24595,0)),
ROW($B$2:$B$24595)-ROW(base!$B$2)+1),ROW($B$2:$B$24595)-ROW(base!$B$2)+1),ROWS(E$2:E9486))),"")</f>
        <v/>
      </c>
    </row>
    <row r="9487" spans="1:5" ht="15" x14ac:dyDescent="0.25">
      <c r="A9487" s="5">
        <v>10157</v>
      </c>
      <c r="B9487" s="6">
        <v>30227324</v>
      </c>
      <c r="C9487" s="7" t="s">
        <v>4046</v>
      </c>
      <c r="E9487" s="1" t="str">
        <f t="array" ref="E9487">IFERROR(INDEX($B$2:$B$24595,
SMALL(IF(FREQUENCY(IF($B$2:$B$24595&lt;&gt;"",MATCH($B$2:$B$24595,$B$2:$B$24595,0)),
ROW($B$2:$B$24595)-ROW(base!$B$2)+1),ROW($B$2:$B$24595)-ROW(base!$B$2)+1),ROWS(E$2:E9487))),"")</f>
        <v/>
      </c>
    </row>
    <row r="9488" spans="1:5" ht="15" x14ac:dyDescent="0.25">
      <c r="A9488" s="3">
        <v>10157</v>
      </c>
      <c r="B9488" s="4">
        <v>30227325</v>
      </c>
      <c r="C9488" s="7" t="s">
        <v>4047</v>
      </c>
      <c r="E9488" s="1" t="str">
        <f t="array" ref="E9488">IFERROR(INDEX($B$2:$B$24595,
SMALL(IF(FREQUENCY(IF($B$2:$B$24595&lt;&gt;"",MATCH($B$2:$B$24595,$B$2:$B$24595,0)),
ROW($B$2:$B$24595)-ROW(base!$B$2)+1),ROW($B$2:$B$24595)-ROW(base!$B$2)+1),ROWS(E$2:E9488))),"")</f>
        <v/>
      </c>
    </row>
    <row r="9489" spans="1:5" ht="15" x14ac:dyDescent="0.25">
      <c r="A9489" s="5">
        <v>10157</v>
      </c>
      <c r="B9489" s="6">
        <v>30227400</v>
      </c>
      <c r="C9489" s="7"/>
      <c r="E9489" s="1" t="str">
        <f t="array" ref="E9489">IFERROR(INDEX($B$2:$B$24595,
SMALL(IF(FREQUENCY(IF($B$2:$B$24595&lt;&gt;"",MATCH($B$2:$B$24595,$B$2:$B$24595,0)),
ROW($B$2:$B$24595)-ROW(base!$B$2)+1),ROW($B$2:$B$24595)-ROW(base!$B$2)+1),ROWS(E$2:E9489))),"")</f>
        <v/>
      </c>
    </row>
    <row r="9490" spans="1:5" ht="15" x14ac:dyDescent="0.25">
      <c r="A9490" s="3">
        <v>10157</v>
      </c>
      <c r="B9490" s="4">
        <v>30227401</v>
      </c>
      <c r="C9490" s="7" t="s">
        <v>4048</v>
      </c>
      <c r="E9490" s="1" t="str">
        <f t="array" ref="E9490">IFERROR(INDEX($B$2:$B$24595,
SMALL(IF(FREQUENCY(IF($B$2:$B$24595&lt;&gt;"",MATCH($B$2:$B$24595,$B$2:$B$24595,0)),
ROW($B$2:$B$24595)-ROW(base!$B$2)+1),ROW($B$2:$B$24595)-ROW(base!$B$2)+1),ROWS(E$2:E9490))),"")</f>
        <v/>
      </c>
    </row>
    <row r="9491" spans="1:5" ht="15" x14ac:dyDescent="0.25">
      <c r="A9491" s="5">
        <v>10157</v>
      </c>
      <c r="B9491" s="6">
        <v>30227402</v>
      </c>
      <c r="C9491" s="7" t="s">
        <v>4049</v>
      </c>
      <c r="E9491" s="1" t="str">
        <f t="array" ref="E9491">IFERROR(INDEX($B$2:$B$24595,
SMALL(IF(FREQUENCY(IF($B$2:$B$24595&lt;&gt;"",MATCH($B$2:$B$24595,$B$2:$B$24595,0)),
ROW($B$2:$B$24595)-ROW(base!$B$2)+1),ROW($B$2:$B$24595)-ROW(base!$B$2)+1),ROWS(E$2:E9491))),"")</f>
        <v/>
      </c>
    </row>
    <row r="9492" spans="1:5" ht="30" x14ac:dyDescent="0.25">
      <c r="A9492" s="3">
        <v>10157</v>
      </c>
      <c r="B9492" s="4">
        <v>30227403</v>
      </c>
      <c r="C9492" s="7" t="s">
        <v>4050</v>
      </c>
      <c r="E9492" s="1" t="str">
        <f t="array" ref="E9492">IFERROR(INDEX($B$2:$B$24595,
SMALL(IF(FREQUENCY(IF($B$2:$B$24595&lt;&gt;"",MATCH($B$2:$B$24595,$B$2:$B$24595,0)),
ROW($B$2:$B$24595)-ROW(base!$B$2)+1),ROW($B$2:$B$24595)-ROW(base!$B$2)+1),ROWS(E$2:E9492))),"")</f>
        <v/>
      </c>
    </row>
    <row r="9493" spans="1:5" ht="15" x14ac:dyDescent="0.25">
      <c r="A9493" s="5">
        <v>10157</v>
      </c>
      <c r="B9493" s="6">
        <v>30227500</v>
      </c>
      <c r="C9493" s="7"/>
      <c r="E9493" s="1" t="str">
        <f t="array" ref="E9493">IFERROR(INDEX($B$2:$B$24595,
SMALL(IF(FREQUENCY(IF($B$2:$B$24595&lt;&gt;"",MATCH($B$2:$B$24595,$B$2:$B$24595,0)),
ROW($B$2:$B$24595)-ROW(base!$B$2)+1),ROW($B$2:$B$24595)-ROW(base!$B$2)+1),ROWS(E$2:E9493))),"")</f>
        <v/>
      </c>
    </row>
    <row r="9494" spans="1:5" ht="15" x14ac:dyDescent="0.25">
      <c r="A9494" s="3">
        <v>10157</v>
      </c>
      <c r="B9494" s="4">
        <v>30227501</v>
      </c>
      <c r="C9494" s="7" t="s">
        <v>4051</v>
      </c>
      <c r="E9494" s="1" t="str">
        <f t="array" ref="E9494">IFERROR(INDEX($B$2:$B$24595,
SMALL(IF(FREQUENCY(IF($B$2:$B$24595&lt;&gt;"",MATCH($B$2:$B$24595,$B$2:$B$24595,0)),
ROW($B$2:$B$24595)-ROW(base!$B$2)+1),ROW($B$2:$B$24595)-ROW(base!$B$2)+1),ROWS(E$2:E9494))),"")</f>
        <v/>
      </c>
    </row>
    <row r="9495" spans="1:5" ht="15" x14ac:dyDescent="0.25">
      <c r="A9495" s="5">
        <v>10157</v>
      </c>
      <c r="B9495" s="6">
        <v>30227502</v>
      </c>
      <c r="C9495" s="7" t="s">
        <v>4052</v>
      </c>
      <c r="E9495" s="1" t="str">
        <f t="array" ref="E9495">IFERROR(INDEX($B$2:$B$24595,
SMALL(IF(FREQUENCY(IF($B$2:$B$24595&lt;&gt;"",MATCH($B$2:$B$24595,$B$2:$B$24595,0)),
ROW($B$2:$B$24595)-ROW(base!$B$2)+1),ROW($B$2:$B$24595)-ROW(base!$B$2)+1),ROWS(E$2:E9495))),"")</f>
        <v/>
      </c>
    </row>
    <row r="9496" spans="1:5" ht="15" x14ac:dyDescent="0.25">
      <c r="A9496" s="3">
        <v>10157</v>
      </c>
      <c r="B9496" s="4">
        <v>30227503</v>
      </c>
      <c r="C9496" s="7" t="s">
        <v>4053</v>
      </c>
      <c r="E9496" s="1" t="str">
        <f t="array" ref="E9496">IFERROR(INDEX($B$2:$B$24595,
SMALL(IF(FREQUENCY(IF($B$2:$B$24595&lt;&gt;"",MATCH($B$2:$B$24595,$B$2:$B$24595,0)),
ROW($B$2:$B$24595)-ROW(base!$B$2)+1),ROW($B$2:$B$24595)-ROW(base!$B$2)+1),ROWS(E$2:E9496))),"")</f>
        <v/>
      </c>
    </row>
    <row r="9497" spans="1:5" ht="30" x14ac:dyDescent="0.25">
      <c r="A9497" s="5">
        <v>10157</v>
      </c>
      <c r="B9497" s="6">
        <v>30227504</v>
      </c>
      <c r="C9497" s="7" t="s">
        <v>4054</v>
      </c>
      <c r="E9497" s="1" t="str">
        <f t="array" ref="E9497">IFERROR(INDEX($B$2:$B$24595,
SMALL(IF(FREQUENCY(IF($B$2:$B$24595&lt;&gt;"",MATCH($B$2:$B$24595,$B$2:$B$24595,0)),
ROW($B$2:$B$24595)-ROW(base!$B$2)+1),ROW($B$2:$B$24595)-ROW(base!$B$2)+1),ROWS(E$2:E9497))),"")</f>
        <v/>
      </c>
    </row>
    <row r="9498" spans="1:5" ht="15" x14ac:dyDescent="0.25">
      <c r="A9498" s="3">
        <v>10157</v>
      </c>
      <c r="B9498" s="4">
        <v>30227505</v>
      </c>
      <c r="C9498" s="7" t="s">
        <v>4055</v>
      </c>
      <c r="E9498" s="1" t="str">
        <f t="array" ref="E9498">IFERROR(INDEX($B$2:$B$24595,
SMALL(IF(FREQUENCY(IF($B$2:$B$24595&lt;&gt;"",MATCH($B$2:$B$24595,$B$2:$B$24595,0)),
ROW($B$2:$B$24595)-ROW(base!$B$2)+1),ROW($B$2:$B$24595)-ROW(base!$B$2)+1),ROWS(E$2:E9498))),"")</f>
        <v/>
      </c>
    </row>
    <row r="9499" spans="1:5" ht="15" x14ac:dyDescent="0.25">
      <c r="A9499" s="5">
        <v>10157</v>
      </c>
      <c r="B9499" s="6">
        <v>30227506</v>
      </c>
      <c r="C9499" s="7" t="s">
        <v>4056</v>
      </c>
      <c r="E9499" s="1" t="str">
        <f t="array" ref="E9499">IFERROR(INDEX($B$2:$B$24595,
SMALL(IF(FREQUENCY(IF($B$2:$B$24595&lt;&gt;"",MATCH($B$2:$B$24595,$B$2:$B$24595,0)),
ROW($B$2:$B$24595)-ROW(base!$B$2)+1),ROW($B$2:$B$24595)-ROW(base!$B$2)+1),ROWS(E$2:E9499))),"")</f>
        <v/>
      </c>
    </row>
    <row r="9500" spans="1:5" ht="15" x14ac:dyDescent="0.25">
      <c r="A9500" s="3">
        <v>10157</v>
      </c>
      <c r="B9500" s="4">
        <v>30227507</v>
      </c>
      <c r="C9500" s="7" t="s">
        <v>4057</v>
      </c>
      <c r="E9500" s="1" t="str">
        <f t="array" ref="E9500">IFERROR(INDEX($B$2:$B$24595,
SMALL(IF(FREQUENCY(IF($B$2:$B$24595&lt;&gt;"",MATCH($B$2:$B$24595,$B$2:$B$24595,0)),
ROW($B$2:$B$24595)-ROW(base!$B$2)+1),ROW($B$2:$B$24595)-ROW(base!$B$2)+1),ROWS(E$2:E9500))),"")</f>
        <v/>
      </c>
    </row>
    <row r="9501" spans="1:5" ht="15" x14ac:dyDescent="0.25">
      <c r="A9501" s="5">
        <v>10157</v>
      </c>
      <c r="B9501" s="6">
        <v>30227508</v>
      </c>
      <c r="C9501" s="7" t="s">
        <v>4058</v>
      </c>
      <c r="E9501" s="1" t="str">
        <f t="array" ref="E9501">IFERROR(INDEX($B$2:$B$24595,
SMALL(IF(FREQUENCY(IF($B$2:$B$24595&lt;&gt;"",MATCH($B$2:$B$24595,$B$2:$B$24595,0)),
ROW($B$2:$B$24595)-ROW(base!$B$2)+1),ROW($B$2:$B$24595)-ROW(base!$B$2)+1),ROWS(E$2:E9501))),"")</f>
        <v/>
      </c>
    </row>
    <row r="9502" spans="1:5" ht="15" x14ac:dyDescent="0.25">
      <c r="A9502" s="3">
        <v>10157</v>
      </c>
      <c r="B9502" s="4">
        <v>30227509</v>
      </c>
      <c r="C9502" s="7" t="s">
        <v>4059</v>
      </c>
      <c r="E9502" s="1" t="str">
        <f t="array" ref="E9502">IFERROR(INDEX($B$2:$B$24595,
SMALL(IF(FREQUENCY(IF($B$2:$B$24595&lt;&gt;"",MATCH($B$2:$B$24595,$B$2:$B$24595,0)),
ROW($B$2:$B$24595)-ROW(base!$B$2)+1),ROW($B$2:$B$24595)-ROW(base!$B$2)+1),ROWS(E$2:E9502))),"")</f>
        <v/>
      </c>
    </row>
    <row r="9503" spans="1:5" ht="15" x14ac:dyDescent="0.25">
      <c r="A9503" s="5">
        <v>10157</v>
      </c>
      <c r="B9503" s="6">
        <v>30227510</v>
      </c>
      <c r="C9503" s="7" t="s">
        <v>4060</v>
      </c>
      <c r="E9503" s="1" t="str">
        <f t="array" ref="E9503">IFERROR(INDEX($B$2:$B$24595,
SMALL(IF(FREQUENCY(IF($B$2:$B$24595&lt;&gt;"",MATCH($B$2:$B$24595,$B$2:$B$24595,0)),
ROW($B$2:$B$24595)-ROW(base!$B$2)+1),ROW($B$2:$B$24595)-ROW(base!$B$2)+1),ROWS(E$2:E9503))),"")</f>
        <v/>
      </c>
    </row>
    <row r="9504" spans="1:5" ht="15" x14ac:dyDescent="0.25">
      <c r="A9504" s="3">
        <v>10157</v>
      </c>
      <c r="B9504" s="4">
        <v>30227511</v>
      </c>
      <c r="C9504" s="7" t="s">
        <v>4061</v>
      </c>
      <c r="E9504" s="1" t="str">
        <f t="array" ref="E9504">IFERROR(INDEX($B$2:$B$24595,
SMALL(IF(FREQUENCY(IF($B$2:$B$24595&lt;&gt;"",MATCH($B$2:$B$24595,$B$2:$B$24595,0)),
ROW($B$2:$B$24595)-ROW(base!$B$2)+1),ROW($B$2:$B$24595)-ROW(base!$B$2)+1),ROWS(E$2:E9504))),"")</f>
        <v/>
      </c>
    </row>
    <row r="9505" spans="1:5" ht="30" x14ac:dyDescent="0.25">
      <c r="A9505" s="5">
        <v>10157</v>
      </c>
      <c r="B9505" s="6">
        <v>30227512</v>
      </c>
      <c r="C9505" s="7" t="s">
        <v>4062</v>
      </c>
      <c r="E9505" s="1" t="str">
        <f t="array" ref="E9505">IFERROR(INDEX($B$2:$B$24595,
SMALL(IF(FREQUENCY(IF($B$2:$B$24595&lt;&gt;"",MATCH($B$2:$B$24595,$B$2:$B$24595,0)),
ROW($B$2:$B$24595)-ROW(base!$B$2)+1),ROW($B$2:$B$24595)-ROW(base!$B$2)+1),ROWS(E$2:E9505))),"")</f>
        <v/>
      </c>
    </row>
    <row r="9506" spans="1:5" ht="15" x14ac:dyDescent="0.25">
      <c r="A9506" s="3">
        <v>10157</v>
      </c>
      <c r="B9506" s="4">
        <v>30227513</v>
      </c>
      <c r="C9506" s="7" t="s">
        <v>4063</v>
      </c>
      <c r="E9506" s="1" t="str">
        <f t="array" ref="E9506">IFERROR(INDEX($B$2:$B$24595,
SMALL(IF(FREQUENCY(IF($B$2:$B$24595&lt;&gt;"",MATCH($B$2:$B$24595,$B$2:$B$24595,0)),
ROW($B$2:$B$24595)-ROW(base!$B$2)+1),ROW($B$2:$B$24595)-ROW(base!$B$2)+1),ROWS(E$2:E9506))),"")</f>
        <v/>
      </c>
    </row>
    <row r="9507" spans="1:5" ht="15" x14ac:dyDescent="0.25">
      <c r="A9507" s="5">
        <v>10157</v>
      </c>
      <c r="B9507" s="6">
        <v>30227514</v>
      </c>
      <c r="C9507" s="7" t="s">
        <v>4064</v>
      </c>
      <c r="E9507" s="1" t="str">
        <f t="array" ref="E9507">IFERROR(INDEX($B$2:$B$24595,
SMALL(IF(FREQUENCY(IF($B$2:$B$24595&lt;&gt;"",MATCH($B$2:$B$24595,$B$2:$B$24595,0)),
ROW($B$2:$B$24595)-ROW(base!$B$2)+1),ROW($B$2:$B$24595)-ROW(base!$B$2)+1),ROWS(E$2:E9507))),"")</f>
        <v/>
      </c>
    </row>
    <row r="9508" spans="1:5" ht="15" x14ac:dyDescent="0.25">
      <c r="A9508" s="3">
        <v>10157</v>
      </c>
      <c r="B9508" s="4">
        <v>30227515</v>
      </c>
      <c r="C9508" s="7" t="s">
        <v>4065</v>
      </c>
      <c r="E9508" s="1" t="str">
        <f t="array" ref="E9508">IFERROR(INDEX($B$2:$B$24595,
SMALL(IF(FREQUENCY(IF($B$2:$B$24595&lt;&gt;"",MATCH($B$2:$B$24595,$B$2:$B$24595,0)),
ROW($B$2:$B$24595)-ROW(base!$B$2)+1),ROW($B$2:$B$24595)-ROW(base!$B$2)+1),ROWS(E$2:E9508))),"")</f>
        <v/>
      </c>
    </row>
    <row r="9509" spans="1:5" ht="30" x14ac:dyDescent="0.25">
      <c r="A9509" s="5">
        <v>10157</v>
      </c>
      <c r="B9509" s="6">
        <v>30227516</v>
      </c>
      <c r="C9509" s="7" t="s">
        <v>4066</v>
      </c>
      <c r="E9509" s="1" t="str">
        <f t="array" ref="E9509">IFERROR(INDEX($B$2:$B$24595,
SMALL(IF(FREQUENCY(IF($B$2:$B$24595&lt;&gt;"",MATCH($B$2:$B$24595,$B$2:$B$24595,0)),
ROW($B$2:$B$24595)-ROW(base!$B$2)+1),ROW($B$2:$B$24595)-ROW(base!$B$2)+1),ROWS(E$2:E9509))),"")</f>
        <v/>
      </c>
    </row>
    <row r="9510" spans="1:5" ht="15" x14ac:dyDescent="0.25">
      <c r="A9510" s="3">
        <v>10157</v>
      </c>
      <c r="B9510" s="4">
        <v>30227517</v>
      </c>
      <c r="C9510" s="7" t="s">
        <v>4067</v>
      </c>
      <c r="E9510" s="1" t="str">
        <f t="array" ref="E9510">IFERROR(INDEX($B$2:$B$24595,
SMALL(IF(FREQUENCY(IF($B$2:$B$24595&lt;&gt;"",MATCH($B$2:$B$24595,$B$2:$B$24595,0)),
ROW($B$2:$B$24595)-ROW(base!$B$2)+1),ROW($B$2:$B$24595)-ROW(base!$B$2)+1),ROWS(E$2:E9510))),"")</f>
        <v/>
      </c>
    </row>
    <row r="9511" spans="1:5" ht="30" x14ac:dyDescent="0.25">
      <c r="A9511" s="5">
        <v>10157</v>
      </c>
      <c r="B9511" s="6">
        <v>30227518</v>
      </c>
      <c r="C9511" s="7" t="s">
        <v>4068</v>
      </c>
      <c r="E9511" s="1" t="str">
        <f t="array" ref="E9511">IFERROR(INDEX($B$2:$B$24595,
SMALL(IF(FREQUENCY(IF($B$2:$B$24595&lt;&gt;"",MATCH($B$2:$B$24595,$B$2:$B$24595,0)),
ROW($B$2:$B$24595)-ROW(base!$B$2)+1),ROW($B$2:$B$24595)-ROW(base!$B$2)+1),ROWS(E$2:E9511))),"")</f>
        <v/>
      </c>
    </row>
    <row r="9512" spans="1:5" ht="30" x14ac:dyDescent="0.25">
      <c r="A9512" s="3">
        <v>10157</v>
      </c>
      <c r="B9512" s="4">
        <v>30227519</v>
      </c>
      <c r="C9512" s="7" t="s">
        <v>4069</v>
      </c>
      <c r="E9512" s="1" t="str">
        <f t="array" ref="E9512">IFERROR(INDEX($B$2:$B$24595,
SMALL(IF(FREQUENCY(IF($B$2:$B$24595&lt;&gt;"",MATCH($B$2:$B$24595,$B$2:$B$24595,0)),
ROW($B$2:$B$24595)-ROW(base!$B$2)+1),ROW($B$2:$B$24595)-ROW(base!$B$2)+1),ROWS(E$2:E9512))),"")</f>
        <v/>
      </c>
    </row>
    <row r="9513" spans="1:5" ht="15" x14ac:dyDescent="0.25">
      <c r="A9513" s="5">
        <v>10157</v>
      </c>
      <c r="B9513" s="6">
        <v>30227600</v>
      </c>
      <c r="C9513" s="7"/>
      <c r="E9513" s="1" t="str">
        <f t="array" ref="E9513">IFERROR(INDEX($B$2:$B$24595,
SMALL(IF(FREQUENCY(IF($B$2:$B$24595&lt;&gt;"",MATCH($B$2:$B$24595,$B$2:$B$24595,0)),
ROW($B$2:$B$24595)-ROW(base!$B$2)+1),ROW($B$2:$B$24595)-ROW(base!$B$2)+1),ROWS(E$2:E9513))),"")</f>
        <v/>
      </c>
    </row>
    <row r="9514" spans="1:5" ht="30" x14ac:dyDescent="0.25">
      <c r="A9514" s="3">
        <v>10157</v>
      </c>
      <c r="B9514" s="4">
        <v>30227601</v>
      </c>
      <c r="C9514" s="7" t="s">
        <v>4070</v>
      </c>
      <c r="E9514" s="1" t="str">
        <f t="array" ref="E9514">IFERROR(INDEX($B$2:$B$24595,
SMALL(IF(FREQUENCY(IF($B$2:$B$24595&lt;&gt;"",MATCH($B$2:$B$24595,$B$2:$B$24595,0)),
ROW($B$2:$B$24595)-ROW(base!$B$2)+1),ROW($B$2:$B$24595)-ROW(base!$B$2)+1),ROWS(E$2:E9514))),"")</f>
        <v/>
      </c>
    </row>
    <row r="9515" spans="1:5" ht="30" x14ac:dyDescent="0.25">
      <c r="A9515" s="5">
        <v>10157</v>
      </c>
      <c r="B9515" s="6">
        <v>30227602</v>
      </c>
      <c r="C9515" s="7" t="s">
        <v>4071</v>
      </c>
      <c r="E9515" s="1" t="str">
        <f t="array" ref="E9515">IFERROR(INDEX($B$2:$B$24595,
SMALL(IF(FREQUENCY(IF($B$2:$B$24595&lt;&gt;"",MATCH($B$2:$B$24595,$B$2:$B$24595,0)),
ROW($B$2:$B$24595)-ROW(base!$B$2)+1),ROW($B$2:$B$24595)-ROW(base!$B$2)+1),ROWS(E$2:E9515))),"")</f>
        <v/>
      </c>
    </row>
    <row r="9516" spans="1:5" ht="30" x14ac:dyDescent="0.25">
      <c r="A9516" s="3">
        <v>10157</v>
      </c>
      <c r="B9516" s="4">
        <v>30227603</v>
      </c>
      <c r="C9516" s="7" t="s">
        <v>4072</v>
      </c>
      <c r="E9516" s="1" t="str">
        <f t="array" ref="E9516">IFERROR(INDEX($B$2:$B$24595,
SMALL(IF(FREQUENCY(IF($B$2:$B$24595&lt;&gt;"",MATCH($B$2:$B$24595,$B$2:$B$24595,0)),
ROW($B$2:$B$24595)-ROW(base!$B$2)+1),ROW($B$2:$B$24595)-ROW(base!$B$2)+1),ROWS(E$2:E9516))),"")</f>
        <v/>
      </c>
    </row>
    <row r="9517" spans="1:5" ht="30" x14ac:dyDescent="0.25">
      <c r="A9517" s="5">
        <v>10157</v>
      </c>
      <c r="B9517" s="6">
        <v>30227604</v>
      </c>
      <c r="C9517" s="7" t="s">
        <v>4073</v>
      </c>
      <c r="E9517" s="1" t="str">
        <f t="array" ref="E9517">IFERROR(INDEX($B$2:$B$24595,
SMALL(IF(FREQUENCY(IF($B$2:$B$24595&lt;&gt;"",MATCH($B$2:$B$24595,$B$2:$B$24595,0)),
ROW($B$2:$B$24595)-ROW(base!$B$2)+1),ROW($B$2:$B$24595)-ROW(base!$B$2)+1),ROWS(E$2:E9517))),"")</f>
        <v/>
      </c>
    </row>
    <row r="9518" spans="1:5" ht="15" x14ac:dyDescent="0.25">
      <c r="A9518" s="3">
        <v>10157</v>
      </c>
      <c r="B9518" s="4">
        <v>30227605</v>
      </c>
      <c r="C9518" s="7" t="s">
        <v>4074</v>
      </c>
      <c r="E9518" s="1" t="str">
        <f t="array" ref="E9518">IFERROR(INDEX($B$2:$B$24595,
SMALL(IF(FREQUENCY(IF($B$2:$B$24595&lt;&gt;"",MATCH($B$2:$B$24595,$B$2:$B$24595,0)),
ROW($B$2:$B$24595)-ROW(base!$B$2)+1),ROW($B$2:$B$24595)-ROW(base!$B$2)+1),ROWS(E$2:E9518))),"")</f>
        <v/>
      </c>
    </row>
    <row r="9519" spans="1:5" ht="30" x14ac:dyDescent="0.25">
      <c r="A9519" s="5">
        <v>10157</v>
      </c>
      <c r="B9519" s="6">
        <v>30227606</v>
      </c>
      <c r="C9519" s="7" t="s">
        <v>4075</v>
      </c>
      <c r="E9519" s="1" t="str">
        <f t="array" ref="E9519">IFERROR(INDEX($B$2:$B$24595,
SMALL(IF(FREQUENCY(IF($B$2:$B$24595&lt;&gt;"",MATCH($B$2:$B$24595,$B$2:$B$24595,0)),
ROW($B$2:$B$24595)-ROW(base!$B$2)+1),ROW($B$2:$B$24595)-ROW(base!$B$2)+1),ROWS(E$2:E9519))),"")</f>
        <v/>
      </c>
    </row>
    <row r="9520" spans="1:5" ht="15" x14ac:dyDescent="0.25">
      <c r="A9520" s="3">
        <v>10157</v>
      </c>
      <c r="B9520" s="4">
        <v>30227607</v>
      </c>
      <c r="C9520" s="7" t="s">
        <v>4076</v>
      </c>
      <c r="E9520" s="1" t="str">
        <f t="array" ref="E9520">IFERROR(INDEX($B$2:$B$24595,
SMALL(IF(FREQUENCY(IF($B$2:$B$24595&lt;&gt;"",MATCH($B$2:$B$24595,$B$2:$B$24595,0)),
ROW($B$2:$B$24595)-ROW(base!$B$2)+1),ROW($B$2:$B$24595)-ROW(base!$B$2)+1),ROWS(E$2:E9520))),"")</f>
        <v/>
      </c>
    </row>
    <row r="9521" spans="1:5" ht="15" x14ac:dyDescent="0.25">
      <c r="A9521" s="5">
        <v>10157</v>
      </c>
      <c r="B9521" s="6">
        <v>30227608</v>
      </c>
      <c r="C9521" s="7" t="s">
        <v>4077</v>
      </c>
      <c r="E9521" s="1" t="str">
        <f t="array" ref="E9521">IFERROR(INDEX($B$2:$B$24595,
SMALL(IF(FREQUENCY(IF($B$2:$B$24595&lt;&gt;"",MATCH($B$2:$B$24595,$B$2:$B$24595,0)),
ROW($B$2:$B$24595)-ROW(base!$B$2)+1),ROW($B$2:$B$24595)-ROW(base!$B$2)+1),ROWS(E$2:E9521))),"")</f>
        <v/>
      </c>
    </row>
    <row r="9522" spans="1:5" ht="30" x14ac:dyDescent="0.25">
      <c r="A9522" s="3">
        <v>10157</v>
      </c>
      <c r="B9522" s="4">
        <v>30227609</v>
      </c>
      <c r="C9522" s="7" t="s">
        <v>4078</v>
      </c>
      <c r="E9522" s="1" t="str">
        <f t="array" ref="E9522">IFERROR(INDEX($B$2:$B$24595,
SMALL(IF(FREQUENCY(IF($B$2:$B$24595&lt;&gt;"",MATCH($B$2:$B$24595,$B$2:$B$24595,0)),
ROW($B$2:$B$24595)-ROW(base!$B$2)+1),ROW($B$2:$B$24595)-ROW(base!$B$2)+1),ROWS(E$2:E9522))),"")</f>
        <v/>
      </c>
    </row>
    <row r="9523" spans="1:5" ht="30" x14ac:dyDescent="0.25">
      <c r="A9523" s="5">
        <v>10157</v>
      </c>
      <c r="B9523" s="6">
        <v>30227610</v>
      </c>
      <c r="C9523" s="7" t="s">
        <v>4079</v>
      </c>
      <c r="E9523" s="1" t="str">
        <f t="array" ref="E9523">IFERROR(INDEX($B$2:$B$24595,
SMALL(IF(FREQUENCY(IF($B$2:$B$24595&lt;&gt;"",MATCH($B$2:$B$24595,$B$2:$B$24595,0)),
ROW($B$2:$B$24595)-ROW(base!$B$2)+1),ROW($B$2:$B$24595)-ROW(base!$B$2)+1),ROWS(E$2:E9523))),"")</f>
        <v/>
      </c>
    </row>
    <row r="9524" spans="1:5" ht="30" x14ac:dyDescent="0.25">
      <c r="A9524" s="3">
        <v>10157</v>
      </c>
      <c r="B9524" s="4">
        <v>30227611</v>
      </c>
      <c r="C9524" s="7" t="s">
        <v>4080</v>
      </c>
      <c r="E9524" s="1" t="str">
        <f t="array" ref="E9524">IFERROR(INDEX($B$2:$B$24595,
SMALL(IF(FREQUENCY(IF($B$2:$B$24595&lt;&gt;"",MATCH($B$2:$B$24595,$B$2:$B$24595,0)),
ROW($B$2:$B$24595)-ROW(base!$B$2)+1),ROW($B$2:$B$24595)-ROW(base!$B$2)+1),ROWS(E$2:E9524))),"")</f>
        <v/>
      </c>
    </row>
    <row r="9525" spans="1:5" ht="30" x14ac:dyDescent="0.25">
      <c r="A9525" s="5">
        <v>10157</v>
      </c>
      <c r="B9525" s="6">
        <v>30227612</v>
      </c>
      <c r="C9525" s="7" t="s">
        <v>4081</v>
      </c>
      <c r="E9525" s="1" t="str">
        <f t="array" ref="E9525">IFERROR(INDEX($B$2:$B$24595,
SMALL(IF(FREQUENCY(IF($B$2:$B$24595&lt;&gt;"",MATCH($B$2:$B$24595,$B$2:$B$24595,0)),
ROW($B$2:$B$24595)-ROW(base!$B$2)+1),ROW($B$2:$B$24595)-ROW(base!$B$2)+1),ROWS(E$2:E9525))),"")</f>
        <v/>
      </c>
    </row>
    <row r="9526" spans="1:5" ht="15" x14ac:dyDescent="0.25">
      <c r="A9526" s="3">
        <v>10157</v>
      </c>
      <c r="B9526" s="4">
        <v>30227613</v>
      </c>
      <c r="C9526" s="7" t="s">
        <v>4082</v>
      </c>
      <c r="E9526" s="1" t="str">
        <f t="array" ref="E9526">IFERROR(INDEX($B$2:$B$24595,
SMALL(IF(FREQUENCY(IF($B$2:$B$24595&lt;&gt;"",MATCH($B$2:$B$24595,$B$2:$B$24595,0)),
ROW($B$2:$B$24595)-ROW(base!$B$2)+1),ROW($B$2:$B$24595)-ROW(base!$B$2)+1),ROWS(E$2:E9526))),"")</f>
        <v/>
      </c>
    </row>
    <row r="9527" spans="1:5" ht="15" x14ac:dyDescent="0.25">
      <c r="A9527" s="5">
        <v>10157</v>
      </c>
      <c r="B9527" s="6">
        <v>30227614</v>
      </c>
      <c r="C9527" s="7" t="s">
        <v>4083</v>
      </c>
      <c r="E9527" s="1" t="str">
        <f t="array" ref="E9527">IFERROR(INDEX($B$2:$B$24595,
SMALL(IF(FREQUENCY(IF($B$2:$B$24595&lt;&gt;"",MATCH($B$2:$B$24595,$B$2:$B$24595,0)),
ROW($B$2:$B$24595)-ROW(base!$B$2)+1),ROW($B$2:$B$24595)-ROW(base!$B$2)+1),ROWS(E$2:E9527))),"")</f>
        <v/>
      </c>
    </row>
    <row r="9528" spans="1:5" ht="15" x14ac:dyDescent="0.25">
      <c r="A9528" s="3">
        <v>10157</v>
      </c>
      <c r="B9528" s="4">
        <v>30227615</v>
      </c>
      <c r="C9528" s="7" t="s">
        <v>4084</v>
      </c>
      <c r="E9528" s="1" t="str">
        <f t="array" ref="E9528">IFERROR(INDEX($B$2:$B$24595,
SMALL(IF(FREQUENCY(IF($B$2:$B$24595&lt;&gt;"",MATCH($B$2:$B$24595,$B$2:$B$24595,0)),
ROW($B$2:$B$24595)-ROW(base!$B$2)+1),ROW($B$2:$B$24595)-ROW(base!$B$2)+1),ROWS(E$2:E9528))),"")</f>
        <v/>
      </c>
    </row>
    <row r="9529" spans="1:5" ht="30" x14ac:dyDescent="0.25">
      <c r="A9529" s="5">
        <v>10157</v>
      </c>
      <c r="B9529" s="6">
        <v>30227616</v>
      </c>
      <c r="C9529" s="7" t="s">
        <v>4085</v>
      </c>
      <c r="E9529" s="1" t="str">
        <f t="array" ref="E9529">IFERROR(INDEX($B$2:$B$24595,
SMALL(IF(FREQUENCY(IF($B$2:$B$24595&lt;&gt;"",MATCH($B$2:$B$24595,$B$2:$B$24595,0)),
ROW($B$2:$B$24595)-ROW(base!$B$2)+1),ROW($B$2:$B$24595)-ROW(base!$B$2)+1),ROWS(E$2:E9529))),"")</f>
        <v/>
      </c>
    </row>
    <row r="9530" spans="1:5" ht="30" x14ac:dyDescent="0.25">
      <c r="A9530" s="3">
        <v>10157</v>
      </c>
      <c r="B9530" s="4">
        <v>30227617</v>
      </c>
      <c r="C9530" s="7" t="s">
        <v>4086</v>
      </c>
      <c r="E9530" s="1" t="str">
        <f t="array" ref="E9530">IFERROR(INDEX($B$2:$B$24595,
SMALL(IF(FREQUENCY(IF($B$2:$B$24595&lt;&gt;"",MATCH($B$2:$B$24595,$B$2:$B$24595,0)),
ROW($B$2:$B$24595)-ROW(base!$B$2)+1),ROW($B$2:$B$24595)-ROW(base!$B$2)+1),ROWS(E$2:E9530))),"")</f>
        <v/>
      </c>
    </row>
    <row r="9531" spans="1:5" ht="30" x14ac:dyDescent="0.25">
      <c r="A9531" s="5">
        <v>10157</v>
      </c>
      <c r="B9531" s="6">
        <v>30227618</v>
      </c>
      <c r="C9531" s="7" t="s">
        <v>4087</v>
      </c>
      <c r="E9531" s="1" t="str">
        <f t="array" ref="E9531">IFERROR(INDEX($B$2:$B$24595,
SMALL(IF(FREQUENCY(IF($B$2:$B$24595&lt;&gt;"",MATCH($B$2:$B$24595,$B$2:$B$24595,0)),
ROW($B$2:$B$24595)-ROW(base!$B$2)+1),ROW($B$2:$B$24595)-ROW(base!$B$2)+1),ROWS(E$2:E9531))),"")</f>
        <v/>
      </c>
    </row>
    <row r="9532" spans="1:5" ht="15" x14ac:dyDescent="0.25">
      <c r="A9532" s="3">
        <v>10157</v>
      </c>
      <c r="B9532" s="4">
        <v>30227619</v>
      </c>
      <c r="C9532" s="7" t="s">
        <v>4088</v>
      </c>
      <c r="E9532" s="1" t="str">
        <f t="array" ref="E9532">IFERROR(INDEX($B$2:$B$24595,
SMALL(IF(FREQUENCY(IF($B$2:$B$24595&lt;&gt;"",MATCH($B$2:$B$24595,$B$2:$B$24595,0)),
ROW($B$2:$B$24595)-ROW(base!$B$2)+1),ROW($B$2:$B$24595)-ROW(base!$B$2)+1),ROWS(E$2:E9532))),"")</f>
        <v/>
      </c>
    </row>
    <row r="9533" spans="1:5" ht="15" x14ac:dyDescent="0.25">
      <c r="A9533" s="5">
        <v>10157</v>
      </c>
      <c r="B9533" s="6">
        <v>30284000</v>
      </c>
      <c r="C9533" s="7"/>
      <c r="E9533" s="1" t="str">
        <f t="array" ref="E9533">IFERROR(INDEX($B$2:$B$24595,
SMALL(IF(FREQUENCY(IF($B$2:$B$24595&lt;&gt;"",MATCH($B$2:$B$24595,$B$2:$B$24595,0)),
ROW($B$2:$B$24595)-ROW(base!$B$2)+1),ROW($B$2:$B$24595)-ROW(base!$B$2)+1),ROWS(E$2:E9533))),"")</f>
        <v/>
      </c>
    </row>
    <row r="9534" spans="1:5" ht="15" x14ac:dyDescent="0.25">
      <c r="A9534" s="3">
        <v>10157</v>
      </c>
      <c r="B9534" s="4">
        <v>30284001</v>
      </c>
      <c r="C9534" s="7" t="s">
        <v>4089</v>
      </c>
      <c r="E9534" s="1" t="str">
        <f t="array" ref="E9534">IFERROR(INDEX($B$2:$B$24595,
SMALL(IF(FREQUENCY(IF($B$2:$B$24595&lt;&gt;"",MATCH($B$2:$B$24595,$B$2:$B$24595,0)),
ROW($B$2:$B$24595)-ROW(base!$B$2)+1),ROW($B$2:$B$24595)-ROW(base!$B$2)+1),ROWS(E$2:E9534))),"")</f>
        <v/>
      </c>
    </row>
    <row r="9535" spans="1:5" ht="15" x14ac:dyDescent="0.25">
      <c r="A9535" s="5">
        <v>10157</v>
      </c>
      <c r="B9535" s="6">
        <v>30284002</v>
      </c>
      <c r="C9535" s="7" t="s">
        <v>4090</v>
      </c>
      <c r="E9535" s="1" t="str">
        <f t="array" ref="E9535">IFERROR(INDEX($B$2:$B$24595,
SMALL(IF(FREQUENCY(IF($B$2:$B$24595&lt;&gt;"",MATCH($B$2:$B$24595,$B$2:$B$24595,0)),
ROW($B$2:$B$24595)-ROW(base!$B$2)+1),ROW($B$2:$B$24595)-ROW(base!$B$2)+1),ROWS(E$2:E9535))),"")</f>
        <v/>
      </c>
    </row>
    <row r="9536" spans="1:5" ht="15" x14ac:dyDescent="0.25">
      <c r="A9536" s="3">
        <v>10157</v>
      </c>
      <c r="B9536" s="4">
        <v>30284003</v>
      </c>
      <c r="C9536" s="7" t="s">
        <v>4091</v>
      </c>
      <c r="E9536" s="1" t="str">
        <f t="array" ref="E9536">IFERROR(INDEX($B$2:$B$24595,
SMALL(IF(FREQUENCY(IF($B$2:$B$24595&lt;&gt;"",MATCH($B$2:$B$24595,$B$2:$B$24595,0)),
ROW($B$2:$B$24595)-ROW(base!$B$2)+1),ROW($B$2:$B$24595)-ROW(base!$B$2)+1),ROWS(E$2:E9536))),"")</f>
        <v/>
      </c>
    </row>
    <row r="9537" spans="1:5" ht="15" x14ac:dyDescent="0.25">
      <c r="A9537" s="5">
        <v>10157</v>
      </c>
      <c r="B9537" s="6">
        <v>30284004</v>
      </c>
      <c r="C9537" s="7" t="s">
        <v>4092</v>
      </c>
      <c r="E9537" s="1" t="str">
        <f t="array" ref="E9537">IFERROR(INDEX($B$2:$B$24595,
SMALL(IF(FREQUENCY(IF($B$2:$B$24595&lt;&gt;"",MATCH($B$2:$B$24595,$B$2:$B$24595,0)),
ROW($B$2:$B$24595)-ROW(base!$B$2)+1),ROW($B$2:$B$24595)-ROW(base!$B$2)+1),ROWS(E$2:E9537))),"")</f>
        <v/>
      </c>
    </row>
    <row r="9538" spans="1:5" ht="15" x14ac:dyDescent="0.25">
      <c r="A9538" s="3">
        <v>10157</v>
      </c>
      <c r="B9538" s="4">
        <v>30284005</v>
      </c>
      <c r="C9538" s="7" t="s">
        <v>4093</v>
      </c>
      <c r="E9538" s="1" t="str">
        <f t="array" ref="E9538">IFERROR(INDEX($B$2:$B$24595,
SMALL(IF(FREQUENCY(IF($B$2:$B$24595&lt;&gt;"",MATCH($B$2:$B$24595,$B$2:$B$24595,0)),
ROW($B$2:$B$24595)-ROW(base!$B$2)+1),ROW($B$2:$B$24595)-ROW(base!$B$2)+1),ROWS(E$2:E9538))),"")</f>
        <v/>
      </c>
    </row>
    <row r="9539" spans="1:5" ht="15" x14ac:dyDescent="0.25">
      <c r="A9539" s="5">
        <v>10157</v>
      </c>
      <c r="B9539" s="6">
        <v>30284006</v>
      </c>
      <c r="C9539" s="7" t="s">
        <v>4094</v>
      </c>
      <c r="E9539" s="1" t="str">
        <f t="array" ref="E9539">IFERROR(INDEX($B$2:$B$24595,
SMALL(IF(FREQUENCY(IF($B$2:$B$24595&lt;&gt;"",MATCH($B$2:$B$24595,$B$2:$B$24595,0)),
ROW($B$2:$B$24595)-ROW(base!$B$2)+1),ROW($B$2:$B$24595)-ROW(base!$B$2)+1),ROWS(E$2:E9539))),"")</f>
        <v/>
      </c>
    </row>
    <row r="9540" spans="1:5" ht="15" x14ac:dyDescent="0.25">
      <c r="A9540" s="3">
        <v>10157</v>
      </c>
      <c r="B9540" s="4">
        <v>30284007</v>
      </c>
      <c r="C9540" s="7" t="s">
        <v>4095</v>
      </c>
      <c r="E9540" s="1" t="str">
        <f t="array" ref="E9540">IFERROR(INDEX($B$2:$B$24595,
SMALL(IF(FREQUENCY(IF($B$2:$B$24595&lt;&gt;"",MATCH($B$2:$B$24595,$B$2:$B$24595,0)),
ROW($B$2:$B$24595)-ROW(base!$B$2)+1),ROW($B$2:$B$24595)-ROW(base!$B$2)+1),ROWS(E$2:E9540))),"")</f>
        <v/>
      </c>
    </row>
    <row r="9541" spans="1:5" ht="15" x14ac:dyDescent="0.25">
      <c r="A9541" s="5">
        <v>10158</v>
      </c>
      <c r="B9541" s="6">
        <v>99900</v>
      </c>
      <c r="C9541" s="7"/>
      <c r="E9541" s="1" t="str">
        <f t="array" ref="E9541">IFERROR(INDEX($B$2:$B$24595,
SMALL(IF(FREQUENCY(IF($B$2:$B$24595&lt;&gt;"",MATCH($B$2:$B$24595,$B$2:$B$24595,0)),
ROW($B$2:$B$24595)-ROW(base!$B$2)+1),ROW($B$2:$B$24595)-ROW(base!$B$2)+1),ROWS(E$2:E9541))),"")</f>
        <v/>
      </c>
    </row>
    <row r="9542" spans="1:5" ht="150" x14ac:dyDescent="0.25">
      <c r="A9542" s="3">
        <v>10158</v>
      </c>
      <c r="B9542" s="4">
        <v>99901</v>
      </c>
      <c r="C9542" s="7" t="s">
        <v>4096</v>
      </c>
      <c r="E9542" s="1" t="str">
        <f t="array" ref="E9542">IFERROR(INDEX($B$2:$B$24595,
SMALL(IF(FREQUENCY(IF($B$2:$B$24595&lt;&gt;"",MATCH($B$2:$B$24595,$B$2:$B$24595,0)),
ROW($B$2:$B$24595)-ROW(base!$B$2)+1),ROW($B$2:$B$24595)-ROW(base!$B$2)+1),ROWS(E$2:E9542))),"")</f>
        <v/>
      </c>
    </row>
    <row r="9543" spans="1:5" ht="75" x14ac:dyDescent="0.25">
      <c r="A9543" s="5">
        <v>10158</v>
      </c>
      <c r="B9543" s="6">
        <v>99902</v>
      </c>
      <c r="C9543" s="7" t="s">
        <v>4097</v>
      </c>
      <c r="E9543" s="1" t="str">
        <f t="array" ref="E9543">IFERROR(INDEX($B$2:$B$24595,
SMALL(IF(FREQUENCY(IF($B$2:$B$24595&lt;&gt;"",MATCH($B$2:$B$24595,$B$2:$B$24595,0)),
ROW($B$2:$B$24595)-ROW(base!$B$2)+1),ROW($B$2:$B$24595)-ROW(base!$B$2)+1),ROWS(E$2:E9543))),"")</f>
        <v/>
      </c>
    </row>
    <row r="9544" spans="1:5" ht="15" x14ac:dyDescent="0.25">
      <c r="A9544" s="3">
        <v>10158</v>
      </c>
      <c r="B9544" s="4">
        <v>30223000</v>
      </c>
      <c r="C9544" s="7"/>
      <c r="E9544" s="1" t="str">
        <f t="array" ref="E9544">IFERROR(INDEX($B$2:$B$24595,
SMALL(IF(FREQUENCY(IF($B$2:$B$24595&lt;&gt;"",MATCH($B$2:$B$24595,$B$2:$B$24595,0)),
ROW($B$2:$B$24595)-ROW(base!$B$2)+1),ROW($B$2:$B$24595)-ROW(base!$B$2)+1),ROWS(E$2:E9544))),"")</f>
        <v/>
      </c>
    </row>
    <row r="9545" spans="1:5" ht="15" x14ac:dyDescent="0.25">
      <c r="A9545" s="5">
        <v>10158</v>
      </c>
      <c r="B9545" s="6">
        <v>30223001</v>
      </c>
      <c r="C9545" s="7" t="s">
        <v>4098</v>
      </c>
      <c r="E9545" s="1" t="str">
        <f t="array" ref="E9545">IFERROR(INDEX($B$2:$B$24595,
SMALL(IF(FREQUENCY(IF($B$2:$B$24595&lt;&gt;"",MATCH($B$2:$B$24595,$B$2:$B$24595,0)),
ROW($B$2:$B$24595)-ROW(base!$B$2)+1),ROW($B$2:$B$24595)-ROW(base!$B$2)+1),ROWS(E$2:E9545))),"")</f>
        <v/>
      </c>
    </row>
    <row r="9546" spans="1:5" ht="15" x14ac:dyDescent="0.25">
      <c r="A9546" s="3">
        <v>10158</v>
      </c>
      <c r="B9546" s="4">
        <v>30223002</v>
      </c>
      <c r="C9546" s="7" t="s">
        <v>4099</v>
      </c>
      <c r="E9546" s="1" t="str">
        <f t="array" ref="E9546">IFERROR(INDEX($B$2:$B$24595,
SMALL(IF(FREQUENCY(IF($B$2:$B$24595&lt;&gt;"",MATCH($B$2:$B$24595,$B$2:$B$24595,0)),
ROW($B$2:$B$24595)-ROW(base!$B$2)+1),ROW($B$2:$B$24595)-ROW(base!$B$2)+1),ROWS(E$2:E9546))),"")</f>
        <v/>
      </c>
    </row>
    <row r="9547" spans="1:5" ht="15" x14ac:dyDescent="0.25">
      <c r="A9547" s="5">
        <v>10158</v>
      </c>
      <c r="B9547" s="6">
        <v>30223003</v>
      </c>
      <c r="C9547" s="7" t="s">
        <v>4100</v>
      </c>
      <c r="E9547" s="1" t="str">
        <f t="array" ref="E9547">IFERROR(INDEX($B$2:$B$24595,
SMALL(IF(FREQUENCY(IF($B$2:$B$24595&lt;&gt;"",MATCH($B$2:$B$24595,$B$2:$B$24595,0)),
ROW($B$2:$B$24595)-ROW(base!$B$2)+1),ROW($B$2:$B$24595)-ROW(base!$B$2)+1),ROWS(E$2:E9547))),"")</f>
        <v/>
      </c>
    </row>
    <row r="9548" spans="1:5" ht="15" x14ac:dyDescent="0.25">
      <c r="A9548" s="3">
        <v>10158</v>
      </c>
      <c r="B9548" s="4">
        <v>30223004</v>
      </c>
      <c r="C9548" s="7" t="s">
        <v>4101</v>
      </c>
      <c r="E9548" s="1" t="str">
        <f t="array" ref="E9548">IFERROR(INDEX($B$2:$B$24595,
SMALL(IF(FREQUENCY(IF($B$2:$B$24595&lt;&gt;"",MATCH($B$2:$B$24595,$B$2:$B$24595,0)),
ROW($B$2:$B$24595)-ROW(base!$B$2)+1),ROW($B$2:$B$24595)-ROW(base!$B$2)+1),ROWS(E$2:E9548))),"")</f>
        <v/>
      </c>
    </row>
    <row r="9549" spans="1:5" ht="15" x14ac:dyDescent="0.25">
      <c r="A9549" s="5">
        <v>10158</v>
      </c>
      <c r="B9549" s="6">
        <v>30223005</v>
      </c>
      <c r="C9549" s="7" t="s">
        <v>4102</v>
      </c>
      <c r="E9549" s="1" t="str">
        <f t="array" ref="E9549">IFERROR(INDEX($B$2:$B$24595,
SMALL(IF(FREQUENCY(IF($B$2:$B$24595&lt;&gt;"",MATCH($B$2:$B$24595,$B$2:$B$24595,0)),
ROW($B$2:$B$24595)-ROW(base!$B$2)+1),ROW($B$2:$B$24595)-ROW(base!$B$2)+1),ROWS(E$2:E9549))),"")</f>
        <v/>
      </c>
    </row>
    <row r="9550" spans="1:5" ht="15" x14ac:dyDescent="0.25">
      <c r="A9550" s="3">
        <v>10158</v>
      </c>
      <c r="B9550" s="4">
        <v>30223006</v>
      </c>
      <c r="C9550" s="7" t="s">
        <v>4103</v>
      </c>
      <c r="E9550" s="1" t="str">
        <f t="array" ref="E9550">IFERROR(INDEX($B$2:$B$24595,
SMALL(IF(FREQUENCY(IF($B$2:$B$24595&lt;&gt;"",MATCH($B$2:$B$24595,$B$2:$B$24595,0)),
ROW($B$2:$B$24595)-ROW(base!$B$2)+1),ROW($B$2:$B$24595)-ROW(base!$B$2)+1),ROWS(E$2:E9550))),"")</f>
        <v/>
      </c>
    </row>
    <row r="9551" spans="1:5" ht="15" x14ac:dyDescent="0.25">
      <c r="A9551" s="5">
        <v>10158</v>
      </c>
      <c r="B9551" s="6">
        <v>30223007</v>
      </c>
      <c r="C9551" s="7" t="s">
        <v>4101</v>
      </c>
      <c r="E9551" s="1" t="str">
        <f t="array" ref="E9551">IFERROR(INDEX($B$2:$B$24595,
SMALL(IF(FREQUENCY(IF($B$2:$B$24595&lt;&gt;"",MATCH($B$2:$B$24595,$B$2:$B$24595,0)),
ROW($B$2:$B$24595)-ROW(base!$B$2)+1),ROW($B$2:$B$24595)-ROW(base!$B$2)+1),ROWS(E$2:E9551))),"")</f>
        <v/>
      </c>
    </row>
    <row r="9552" spans="1:5" ht="15" x14ac:dyDescent="0.25">
      <c r="A9552" s="3">
        <v>10159</v>
      </c>
      <c r="B9552" s="4">
        <v>99900</v>
      </c>
      <c r="C9552" s="7"/>
      <c r="E9552" s="1" t="str">
        <f t="array" ref="E9552">IFERROR(INDEX($B$2:$B$24595,
SMALL(IF(FREQUENCY(IF($B$2:$B$24595&lt;&gt;"",MATCH($B$2:$B$24595,$B$2:$B$24595,0)),
ROW($B$2:$B$24595)-ROW(base!$B$2)+1),ROW($B$2:$B$24595)-ROW(base!$B$2)+1),ROWS(E$2:E9552))),"")</f>
        <v/>
      </c>
    </row>
    <row r="9553" spans="1:5" ht="120" x14ac:dyDescent="0.25">
      <c r="A9553" s="5">
        <v>10159</v>
      </c>
      <c r="B9553" s="6">
        <v>99901</v>
      </c>
      <c r="C9553" s="7" t="s">
        <v>4104</v>
      </c>
      <c r="E9553" s="1" t="str">
        <f t="array" ref="E9553">IFERROR(INDEX($B$2:$B$24595,
SMALL(IF(FREQUENCY(IF($B$2:$B$24595&lt;&gt;"",MATCH($B$2:$B$24595,$B$2:$B$24595,0)),
ROW($B$2:$B$24595)-ROW(base!$B$2)+1),ROW($B$2:$B$24595)-ROW(base!$B$2)+1),ROWS(E$2:E9553))),"")</f>
        <v/>
      </c>
    </row>
    <row r="9554" spans="1:5" ht="75" x14ac:dyDescent="0.25">
      <c r="A9554" s="3">
        <v>10159</v>
      </c>
      <c r="B9554" s="4">
        <v>99902</v>
      </c>
      <c r="C9554" s="7" t="s">
        <v>4105</v>
      </c>
      <c r="E9554" s="1" t="str">
        <f t="array" ref="E9554">IFERROR(INDEX($B$2:$B$24595,
SMALL(IF(FREQUENCY(IF($B$2:$B$24595&lt;&gt;"",MATCH($B$2:$B$24595,$B$2:$B$24595,0)),
ROW($B$2:$B$24595)-ROW(base!$B$2)+1),ROW($B$2:$B$24595)-ROW(base!$B$2)+1),ROWS(E$2:E9554))),"")</f>
        <v/>
      </c>
    </row>
    <row r="9555" spans="1:5" ht="15" x14ac:dyDescent="0.25">
      <c r="A9555" s="5">
        <v>10159</v>
      </c>
      <c r="B9555" s="6">
        <v>30223000</v>
      </c>
      <c r="C9555" s="7"/>
      <c r="E9555" s="1" t="str">
        <f t="array" ref="E9555">IFERROR(INDEX($B$2:$B$24595,
SMALL(IF(FREQUENCY(IF($B$2:$B$24595&lt;&gt;"",MATCH($B$2:$B$24595,$B$2:$B$24595,0)),
ROW($B$2:$B$24595)-ROW(base!$B$2)+1),ROW($B$2:$B$24595)-ROW(base!$B$2)+1),ROWS(E$2:E9555))),"")</f>
        <v/>
      </c>
    </row>
    <row r="9556" spans="1:5" ht="15" x14ac:dyDescent="0.25">
      <c r="A9556" s="3">
        <v>10159</v>
      </c>
      <c r="B9556" s="4">
        <v>30223001</v>
      </c>
      <c r="C9556" s="7" t="s">
        <v>4098</v>
      </c>
      <c r="E9556" s="1" t="str">
        <f t="array" ref="E9556">IFERROR(INDEX($B$2:$B$24595,
SMALL(IF(FREQUENCY(IF($B$2:$B$24595&lt;&gt;"",MATCH($B$2:$B$24595,$B$2:$B$24595,0)),
ROW($B$2:$B$24595)-ROW(base!$B$2)+1),ROW($B$2:$B$24595)-ROW(base!$B$2)+1),ROWS(E$2:E9556))),"")</f>
        <v/>
      </c>
    </row>
    <row r="9557" spans="1:5" ht="15" x14ac:dyDescent="0.25">
      <c r="A9557" s="5">
        <v>10159</v>
      </c>
      <c r="B9557" s="6">
        <v>30223002</v>
      </c>
      <c r="C9557" s="7" t="s">
        <v>4099</v>
      </c>
      <c r="E9557" s="1" t="str">
        <f t="array" ref="E9557">IFERROR(INDEX($B$2:$B$24595,
SMALL(IF(FREQUENCY(IF($B$2:$B$24595&lt;&gt;"",MATCH($B$2:$B$24595,$B$2:$B$24595,0)),
ROW($B$2:$B$24595)-ROW(base!$B$2)+1),ROW($B$2:$B$24595)-ROW(base!$B$2)+1),ROWS(E$2:E9557))),"")</f>
        <v/>
      </c>
    </row>
    <row r="9558" spans="1:5" ht="15" x14ac:dyDescent="0.25">
      <c r="A9558" s="3">
        <v>10159</v>
      </c>
      <c r="B9558" s="4">
        <v>30223003</v>
      </c>
      <c r="C9558" s="7" t="s">
        <v>4100</v>
      </c>
      <c r="E9558" s="1" t="str">
        <f t="array" ref="E9558">IFERROR(INDEX($B$2:$B$24595,
SMALL(IF(FREQUENCY(IF($B$2:$B$24595&lt;&gt;"",MATCH($B$2:$B$24595,$B$2:$B$24595,0)),
ROW($B$2:$B$24595)-ROW(base!$B$2)+1),ROW($B$2:$B$24595)-ROW(base!$B$2)+1),ROWS(E$2:E9558))),"")</f>
        <v/>
      </c>
    </row>
    <row r="9559" spans="1:5" ht="15" x14ac:dyDescent="0.25">
      <c r="A9559" s="5">
        <v>10159</v>
      </c>
      <c r="B9559" s="6">
        <v>30223004</v>
      </c>
      <c r="C9559" s="7" t="s">
        <v>4101</v>
      </c>
      <c r="E9559" s="1" t="str">
        <f t="array" ref="E9559">IFERROR(INDEX($B$2:$B$24595,
SMALL(IF(FREQUENCY(IF($B$2:$B$24595&lt;&gt;"",MATCH($B$2:$B$24595,$B$2:$B$24595,0)),
ROW($B$2:$B$24595)-ROW(base!$B$2)+1),ROW($B$2:$B$24595)-ROW(base!$B$2)+1),ROWS(E$2:E9559))),"")</f>
        <v/>
      </c>
    </row>
    <row r="9560" spans="1:5" ht="15" x14ac:dyDescent="0.25">
      <c r="A9560" s="3">
        <v>10159</v>
      </c>
      <c r="B9560" s="4">
        <v>30223005</v>
      </c>
      <c r="C9560" s="7" t="s">
        <v>4106</v>
      </c>
      <c r="E9560" s="1" t="str">
        <f t="array" ref="E9560">IFERROR(INDEX($B$2:$B$24595,
SMALL(IF(FREQUENCY(IF($B$2:$B$24595&lt;&gt;"",MATCH($B$2:$B$24595,$B$2:$B$24595,0)),
ROW($B$2:$B$24595)-ROW(base!$B$2)+1),ROW($B$2:$B$24595)-ROW(base!$B$2)+1),ROWS(E$2:E9560))),"")</f>
        <v/>
      </c>
    </row>
    <row r="9561" spans="1:5" ht="15" x14ac:dyDescent="0.25">
      <c r="A9561" s="5">
        <v>10159</v>
      </c>
      <c r="B9561" s="6">
        <v>30223006</v>
      </c>
      <c r="C9561" s="7" t="s">
        <v>4103</v>
      </c>
      <c r="E9561" s="1" t="str">
        <f t="array" ref="E9561">IFERROR(INDEX($B$2:$B$24595,
SMALL(IF(FREQUENCY(IF($B$2:$B$24595&lt;&gt;"",MATCH($B$2:$B$24595,$B$2:$B$24595,0)),
ROW($B$2:$B$24595)-ROW(base!$B$2)+1),ROW($B$2:$B$24595)-ROW(base!$B$2)+1),ROWS(E$2:E9561))),"")</f>
        <v/>
      </c>
    </row>
    <row r="9562" spans="1:5" ht="15" x14ac:dyDescent="0.25">
      <c r="A9562" s="3">
        <v>10159</v>
      </c>
      <c r="B9562" s="4">
        <v>30223007</v>
      </c>
      <c r="C9562" s="7" t="s">
        <v>4101</v>
      </c>
      <c r="E9562" s="1" t="str">
        <f t="array" ref="E9562">IFERROR(INDEX($B$2:$B$24595,
SMALL(IF(FREQUENCY(IF($B$2:$B$24595&lt;&gt;"",MATCH($B$2:$B$24595,$B$2:$B$24595,0)),
ROW($B$2:$B$24595)-ROW(base!$B$2)+1),ROW($B$2:$B$24595)-ROW(base!$B$2)+1),ROWS(E$2:E9562))),"")</f>
        <v/>
      </c>
    </row>
    <row r="9563" spans="1:5" ht="15" x14ac:dyDescent="0.25">
      <c r="A9563" s="5">
        <v>10159</v>
      </c>
      <c r="B9563" s="6">
        <v>30223500</v>
      </c>
      <c r="C9563" s="7"/>
      <c r="E9563" s="1" t="str">
        <f t="array" ref="E9563">IFERROR(INDEX($B$2:$B$24595,
SMALL(IF(FREQUENCY(IF($B$2:$B$24595&lt;&gt;"",MATCH($B$2:$B$24595,$B$2:$B$24595,0)),
ROW($B$2:$B$24595)-ROW(base!$B$2)+1),ROW($B$2:$B$24595)-ROW(base!$B$2)+1),ROWS(E$2:E9563))),"")</f>
        <v/>
      </c>
    </row>
    <row r="9564" spans="1:5" ht="30" x14ac:dyDescent="0.25">
      <c r="A9564" s="3">
        <v>10159</v>
      </c>
      <c r="B9564" s="4">
        <v>30223501</v>
      </c>
      <c r="C9564" s="7" t="s">
        <v>4107</v>
      </c>
      <c r="E9564" s="1" t="str">
        <f t="array" ref="E9564">IFERROR(INDEX($B$2:$B$24595,
SMALL(IF(FREQUENCY(IF($B$2:$B$24595&lt;&gt;"",MATCH($B$2:$B$24595,$B$2:$B$24595,0)),
ROW($B$2:$B$24595)-ROW(base!$B$2)+1),ROW($B$2:$B$24595)-ROW(base!$B$2)+1),ROWS(E$2:E9564))),"")</f>
        <v/>
      </c>
    </row>
    <row r="9565" spans="1:5" ht="30" x14ac:dyDescent="0.25">
      <c r="A9565" s="5">
        <v>10159</v>
      </c>
      <c r="B9565" s="6">
        <v>30223502</v>
      </c>
      <c r="C9565" s="7" t="s">
        <v>4108</v>
      </c>
      <c r="E9565" s="1" t="str">
        <f t="array" ref="E9565">IFERROR(INDEX($B$2:$B$24595,
SMALL(IF(FREQUENCY(IF($B$2:$B$24595&lt;&gt;"",MATCH($B$2:$B$24595,$B$2:$B$24595,0)),
ROW($B$2:$B$24595)-ROW(base!$B$2)+1),ROW($B$2:$B$24595)-ROW(base!$B$2)+1),ROWS(E$2:E9565))),"")</f>
        <v/>
      </c>
    </row>
    <row r="9566" spans="1:5" ht="30" x14ac:dyDescent="0.25">
      <c r="A9566" s="3">
        <v>10159</v>
      </c>
      <c r="B9566" s="4">
        <v>30223503</v>
      </c>
      <c r="C9566" s="7" t="s">
        <v>4109</v>
      </c>
      <c r="E9566" s="1" t="str">
        <f t="array" ref="E9566">IFERROR(INDEX($B$2:$B$24595,
SMALL(IF(FREQUENCY(IF($B$2:$B$24595&lt;&gt;"",MATCH($B$2:$B$24595,$B$2:$B$24595,0)),
ROW($B$2:$B$24595)-ROW(base!$B$2)+1),ROW($B$2:$B$24595)-ROW(base!$B$2)+1),ROWS(E$2:E9566))),"")</f>
        <v/>
      </c>
    </row>
    <row r="9567" spans="1:5" ht="30" x14ac:dyDescent="0.25">
      <c r="A9567" s="5">
        <v>10159</v>
      </c>
      <c r="B9567" s="6">
        <v>30223504</v>
      </c>
      <c r="C9567" s="7" t="s">
        <v>4110</v>
      </c>
      <c r="E9567" s="1" t="str">
        <f t="array" ref="E9567">IFERROR(INDEX($B$2:$B$24595,
SMALL(IF(FREQUENCY(IF($B$2:$B$24595&lt;&gt;"",MATCH($B$2:$B$24595,$B$2:$B$24595,0)),
ROW($B$2:$B$24595)-ROW(base!$B$2)+1),ROW($B$2:$B$24595)-ROW(base!$B$2)+1),ROWS(E$2:E9567))),"")</f>
        <v/>
      </c>
    </row>
    <row r="9568" spans="1:5" ht="30" x14ac:dyDescent="0.25">
      <c r="A9568" s="3">
        <v>10159</v>
      </c>
      <c r="B9568" s="4">
        <v>30223505</v>
      </c>
      <c r="C9568" s="7" t="s">
        <v>4111</v>
      </c>
      <c r="E9568" s="1" t="str">
        <f t="array" ref="E9568">IFERROR(INDEX($B$2:$B$24595,
SMALL(IF(FREQUENCY(IF($B$2:$B$24595&lt;&gt;"",MATCH($B$2:$B$24595,$B$2:$B$24595,0)),
ROW($B$2:$B$24595)-ROW(base!$B$2)+1),ROW($B$2:$B$24595)-ROW(base!$B$2)+1),ROWS(E$2:E9568))),"")</f>
        <v/>
      </c>
    </row>
    <row r="9569" spans="1:5" ht="15" x14ac:dyDescent="0.25">
      <c r="A9569" s="5">
        <v>10160</v>
      </c>
      <c r="B9569" s="6">
        <v>30225100</v>
      </c>
      <c r="C9569" s="7"/>
      <c r="E9569" s="1" t="str">
        <f t="array" ref="E9569">IFERROR(INDEX($B$2:$B$24595,
SMALL(IF(FREQUENCY(IF($B$2:$B$24595&lt;&gt;"",MATCH($B$2:$B$24595,$B$2:$B$24595,0)),
ROW($B$2:$B$24595)-ROW(base!$B$2)+1),ROW($B$2:$B$24595)-ROW(base!$B$2)+1),ROWS(E$2:E9569))),"")</f>
        <v/>
      </c>
    </row>
    <row r="9570" spans="1:5" ht="15" x14ac:dyDescent="0.25">
      <c r="A9570" s="3">
        <v>10160</v>
      </c>
      <c r="B9570" s="4">
        <v>30225101</v>
      </c>
      <c r="C9570" s="7" t="s">
        <v>4112</v>
      </c>
      <c r="E9570" s="1" t="str">
        <f t="array" ref="E9570">IFERROR(INDEX($B$2:$B$24595,
SMALL(IF(FREQUENCY(IF($B$2:$B$24595&lt;&gt;"",MATCH($B$2:$B$24595,$B$2:$B$24595,0)),
ROW($B$2:$B$24595)-ROW(base!$B$2)+1),ROW($B$2:$B$24595)-ROW(base!$B$2)+1),ROWS(E$2:E9570))),"")</f>
        <v/>
      </c>
    </row>
    <row r="9571" spans="1:5" ht="15" x14ac:dyDescent="0.25">
      <c r="A9571" s="5">
        <v>10160</v>
      </c>
      <c r="B9571" s="6">
        <v>30225102</v>
      </c>
      <c r="C9571" s="7" t="s">
        <v>4113</v>
      </c>
      <c r="E9571" s="1" t="str">
        <f t="array" ref="E9571">IFERROR(INDEX($B$2:$B$24595,
SMALL(IF(FREQUENCY(IF($B$2:$B$24595&lt;&gt;"",MATCH($B$2:$B$24595,$B$2:$B$24595,0)),
ROW($B$2:$B$24595)-ROW(base!$B$2)+1),ROW($B$2:$B$24595)-ROW(base!$B$2)+1),ROWS(E$2:E9571))),"")</f>
        <v/>
      </c>
    </row>
    <row r="9572" spans="1:5" ht="15" x14ac:dyDescent="0.25">
      <c r="A9572" s="3">
        <v>10160</v>
      </c>
      <c r="B9572" s="4">
        <v>30225103</v>
      </c>
      <c r="C9572" s="7" t="s">
        <v>4114</v>
      </c>
      <c r="E9572" s="1" t="str">
        <f t="array" ref="E9572">IFERROR(INDEX($B$2:$B$24595,
SMALL(IF(FREQUENCY(IF($B$2:$B$24595&lt;&gt;"",MATCH($B$2:$B$24595,$B$2:$B$24595,0)),
ROW($B$2:$B$24595)-ROW(base!$B$2)+1),ROW($B$2:$B$24595)-ROW(base!$B$2)+1),ROWS(E$2:E9572))),"")</f>
        <v/>
      </c>
    </row>
    <row r="9573" spans="1:5" ht="15" x14ac:dyDescent="0.25">
      <c r="A9573" s="5">
        <v>10160</v>
      </c>
      <c r="B9573" s="6">
        <v>30225104</v>
      </c>
      <c r="C9573" s="7" t="s">
        <v>4115</v>
      </c>
      <c r="E9573" s="1" t="str">
        <f t="array" ref="E9573">IFERROR(INDEX($B$2:$B$24595,
SMALL(IF(FREQUENCY(IF($B$2:$B$24595&lt;&gt;"",MATCH($B$2:$B$24595,$B$2:$B$24595,0)),
ROW($B$2:$B$24595)-ROW(base!$B$2)+1),ROW($B$2:$B$24595)-ROW(base!$B$2)+1),ROWS(E$2:E9573))),"")</f>
        <v/>
      </c>
    </row>
    <row r="9574" spans="1:5" ht="15" x14ac:dyDescent="0.25">
      <c r="A9574" s="3">
        <v>10160</v>
      </c>
      <c r="B9574" s="4">
        <v>30225105</v>
      </c>
      <c r="C9574" s="7" t="s">
        <v>4116</v>
      </c>
      <c r="E9574" s="1" t="str">
        <f t="array" ref="E9574">IFERROR(INDEX($B$2:$B$24595,
SMALL(IF(FREQUENCY(IF($B$2:$B$24595&lt;&gt;"",MATCH($B$2:$B$24595,$B$2:$B$24595,0)),
ROW($B$2:$B$24595)-ROW(base!$B$2)+1),ROW($B$2:$B$24595)-ROW(base!$B$2)+1),ROWS(E$2:E9574))),"")</f>
        <v/>
      </c>
    </row>
    <row r="9575" spans="1:5" ht="15" x14ac:dyDescent="0.25">
      <c r="A9575" s="5">
        <v>10160</v>
      </c>
      <c r="B9575" s="6">
        <v>30225106</v>
      </c>
      <c r="C9575" s="7" t="s">
        <v>4117</v>
      </c>
      <c r="E9575" s="1" t="str">
        <f t="array" ref="E9575">IFERROR(INDEX($B$2:$B$24595,
SMALL(IF(FREQUENCY(IF($B$2:$B$24595&lt;&gt;"",MATCH($B$2:$B$24595,$B$2:$B$24595,0)),
ROW($B$2:$B$24595)-ROW(base!$B$2)+1),ROW($B$2:$B$24595)-ROW(base!$B$2)+1),ROWS(E$2:E9575))),"")</f>
        <v/>
      </c>
    </row>
    <row r="9576" spans="1:5" ht="15" x14ac:dyDescent="0.25">
      <c r="A9576" s="3">
        <v>10160</v>
      </c>
      <c r="B9576" s="4">
        <v>30226000</v>
      </c>
      <c r="C9576" s="7"/>
      <c r="E9576" s="1" t="str">
        <f t="array" ref="E9576">IFERROR(INDEX($B$2:$B$24595,
SMALL(IF(FREQUENCY(IF($B$2:$B$24595&lt;&gt;"",MATCH($B$2:$B$24595,$B$2:$B$24595,0)),
ROW($B$2:$B$24595)-ROW(base!$B$2)+1),ROW($B$2:$B$24595)-ROW(base!$B$2)+1),ROWS(E$2:E9576))),"")</f>
        <v/>
      </c>
    </row>
    <row r="9577" spans="1:5" ht="15" x14ac:dyDescent="0.25">
      <c r="A9577" s="5">
        <v>10160</v>
      </c>
      <c r="B9577" s="6">
        <v>30226101</v>
      </c>
      <c r="C9577" s="7" t="s">
        <v>4118</v>
      </c>
      <c r="E9577" s="1" t="str">
        <f t="array" ref="E9577">IFERROR(INDEX($B$2:$B$24595,
SMALL(IF(FREQUENCY(IF($B$2:$B$24595&lt;&gt;"",MATCH($B$2:$B$24595,$B$2:$B$24595,0)),
ROW($B$2:$B$24595)-ROW(base!$B$2)+1),ROW($B$2:$B$24595)-ROW(base!$B$2)+1),ROWS(E$2:E9577))),"")</f>
        <v/>
      </c>
    </row>
    <row r="9578" spans="1:5" ht="15" x14ac:dyDescent="0.25">
      <c r="A9578" s="3">
        <v>10160</v>
      </c>
      <c r="B9578" s="4">
        <v>30226102</v>
      </c>
      <c r="C9578" s="7" t="s">
        <v>4119</v>
      </c>
      <c r="E9578" s="1" t="str">
        <f t="array" ref="E9578">IFERROR(INDEX($B$2:$B$24595,
SMALL(IF(FREQUENCY(IF($B$2:$B$24595&lt;&gt;"",MATCH($B$2:$B$24595,$B$2:$B$24595,0)),
ROW($B$2:$B$24595)-ROW(base!$B$2)+1),ROW($B$2:$B$24595)-ROW(base!$B$2)+1),ROWS(E$2:E9578))),"")</f>
        <v/>
      </c>
    </row>
    <row r="9579" spans="1:5" ht="15" x14ac:dyDescent="0.25">
      <c r="A9579" s="5">
        <v>10160</v>
      </c>
      <c r="B9579" s="6">
        <v>30226103</v>
      </c>
      <c r="C9579" s="7" t="s">
        <v>4120</v>
      </c>
      <c r="E9579" s="1" t="str">
        <f t="array" ref="E9579">IFERROR(INDEX($B$2:$B$24595,
SMALL(IF(FREQUENCY(IF($B$2:$B$24595&lt;&gt;"",MATCH($B$2:$B$24595,$B$2:$B$24595,0)),
ROW($B$2:$B$24595)-ROW(base!$B$2)+1),ROW($B$2:$B$24595)-ROW(base!$B$2)+1),ROWS(E$2:E9579))),"")</f>
        <v/>
      </c>
    </row>
    <row r="9580" spans="1:5" ht="15" x14ac:dyDescent="0.25">
      <c r="A9580" s="3">
        <v>10160</v>
      </c>
      <c r="B9580" s="4">
        <v>30226104</v>
      </c>
      <c r="C9580" s="7" t="s">
        <v>4121</v>
      </c>
      <c r="E9580" s="1" t="str">
        <f t="array" ref="E9580">IFERROR(INDEX($B$2:$B$24595,
SMALL(IF(FREQUENCY(IF($B$2:$B$24595&lt;&gt;"",MATCH($B$2:$B$24595,$B$2:$B$24595,0)),
ROW($B$2:$B$24595)-ROW(base!$B$2)+1),ROW($B$2:$B$24595)-ROW(base!$B$2)+1),ROWS(E$2:E9580))),"")</f>
        <v/>
      </c>
    </row>
    <row r="9581" spans="1:5" ht="15" x14ac:dyDescent="0.25">
      <c r="A9581" s="5">
        <v>10161</v>
      </c>
      <c r="B9581" s="6">
        <v>30226000</v>
      </c>
      <c r="C9581" s="7"/>
      <c r="E9581" s="1" t="str">
        <f t="array" ref="E9581">IFERROR(INDEX($B$2:$B$24595,
SMALL(IF(FREQUENCY(IF($B$2:$B$24595&lt;&gt;"",MATCH($B$2:$B$24595,$B$2:$B$24595,0)),
ROW($B$2:$B$24595)-ROW(base!$B$2)+1),ROW($B$2:$B$24595)-ROW(base!$B$2)+1),ROWS(E$2:E9581))),"")</f>
        <v/>
      </c>
    </row>
    <row r="9582" spans="1:5" ht="15" x14ac:dyDescent="0.25">
      <c r="A9582" s="3">
        <v>10161</v>
      </c>
      <c r="B9582" s="4">
        <v>30226201</v>
      </c>
      <c r="C9582" s="7" t="s">
        <v>4122</v>
      </c>
      <c r="E9582" s="1" t="str">
        <f t="array" ref="E9582">IFERROR(INDEX($B$2:$B$24595,
SMALL(IF(FREQUENCY(IF($B$2:$B$24595&lt;&gt;"",MATCH($B$2:$B$24595,$B$2:$B$24595,0)),
ROW($B$2:$B$24595)-ROW(base!$B$2)+1),ROW($B$2:$B$24595)-ROW(base!$B$2)+1),ROWS(E$2:E9582))),"")</f>
        <v/>
      </c>
    </row>
    <row r="9583" spans="1:5" ht="15" x14ac:dyDescent="0.25">
      <c r="A9583" s="5">
        <v>10161</v>
      </c>
      <c r="B9583" s="6">
        <v>30226202</v>
      </c>
      <c r="C9583" s="7" t="s">
        <v>4123</v>
      </c>
      <c r="E9583" s="1" t="str">
        <f t="array" ref="E9583">IFERROR(INDEX($B$2:$B$24595,
SMALL(IF(FREQUENCY(IF($B$2:$B$24595&lt;&gt;"",MATCH($B$2:$B$24595,$B$2:$B$24595,0)),
ROW($B$2:$B$24595)-ROW(base!$B$2)+1),ROW($B$2:$B$24595)-ROW(base!$B$2)+1),ROWS(E$2:E9583))),"")</f>
        <v/>
      </c>
    </row>
    <row r="9584" spans="1:5" ht="30" x14ac:dyDescent="0.25">
      <c r="A9584" s="3">
        <v>10161</v>
      </c>
      <c r="B9584" s="4">
        <v>30226203</v>
      </c>
      <c r="C9584" s="7" t="s">
        <v>4124</v>
      </c>
      <c r="E9584" s="1" t="str">
        <f t="array" ref="E9584">IFERROR(INDEX($B$2:$B$24595,
SMALL(IF(FREQUENCY(IF($B$2:$B$24595&lt;&gt;"",MATCH($B$2:$B$24595,$B$2:$B$24595,0)),
ROW($B$2:$B$24595)-ROW(base!$B$2)+1),ROW($B$2:$B$24595)-ROW(base!$B$2)+1),ROWS(E$2:E9584))),"")</f>
        <v/>
      </c>
    </row>
    <row r="9585" spans="1:5" ht="30" x14ac:dyDescent="0.25">
      <c r="A9585" s="5">
        <v>10161</v>
      </c>
      <c r="B9585" s="6">
        <v>30226204</v>
      </c>
      <c r="C9585" s="7" t="s">
        <v>4125</v>
      </c>
      <c r="E9585" s="1" t="str">
        <f t="array" ref="E9585">IFERROR(INDEX($B$2:$B$24595,
SMALL(IF(FREQUENCY(IF($B$2:$B$24595&lt;&gt;"",MATCH($B$2:$B$24595,$B$2:$B$24595,0)),
ROW($B$2:$B$24595)-ROW(base!$B$2)+1),ROW($B$2:$B$24595)-ROW(base!$B$2)+1),ROWS(E$2:E9585))),"")</f>
        <v/>
      </c>
    </row>
    <row r="9586" spans="1:5" ht="30" x14ac:dyDescent="0.25">
      <c r="A9586" s="3">
        <v>10161</v>
      </c>
      <c r="B9586" s="4">
        <v>30226205</v>
      </c>
      <c r="C9586" s="7" t="s">
        <v>4126</v>
      </c>
      <c r="E9586" s="1" t="str">
        <f t="array" ref="E9586">IFERROR(INDEX($B$2:$B$24595,
SMALL(IF(FREQUENCY(IF($B$2:$B$24595&lt;&gt;"",MATCH($B$2:$B$24595,$B$2:$B$24595,0)),
ROW($B$2:$B$24595)-ROW(base!$B$2)+1),ROW($B$2:$B$24595)-ROW(base!$B$2)+1),ROWS(E$2:E9586))),"")</f>
        <v/>
      </c>
    </row>
    <row r="9587" spans="1:5" ht="15" x14ac:dyDescent="0.25">
      <c r="A9587" s="5">
        <v>10161</v>
      </c>
      <c r="B9587" s="6">
        <v>30226206</v>
      </c>
      <c r="C9587" s="7" t="s">
        <v>4127</v>
      </c>
      <c r="E9587" s="1" t="str">
        <f t="array" ref="E9587">IFERROR(INDEX($B$2:$B$24595,
SMALL(IF(FREQUENCY(IF($B$2:$B$24595&lt;&gt;"",MATCH($B$2:$B$24595,$B$2:$B$24595,0)),
ROW($B$2:$B$24595)-ROW(base!$B$2)+1),ROW($B$2:$B$24595)-ROW(base!$B$2)+1),ROWS(E$2:E9587))),"")</f>
        <v/>
      </c>
    </row>
    <row r="9588" spans="1:5" ht="15" x14ac:dyDescent="0.25">
      <c r="A9588" s="3">
        <v>10161</v>
      </c>
      <c r="B9588" s="4">
        <v>30226207</v>
      </c>
      <c r="C9588" s="7" t="s">
        <v>4128</v>
      </c>
      <c r="E9588" s="1" t="str">
        <f t="array" ref="E9588">IFERROR(INDEX($B$2:$B$24595,
SMALL(IF(FREQUENCY(IF($B$2:$B$24595&lt;&gt;"",MATCH($B$2:$B$24595,$B$2:$B$24595,0)),
ROW($B$2:$B$24595)-ROW(base!$B$2)+1),ROW($B$2:$B$24595)-ROW(base!$B$2)+1),ROWS(E$2:E9588))),"")</f>
        <v/>
      </c>
    </row>
    <row r="9589" spans="1:5" ht="15" x14ac:dyDescent="0.25">
      <c r="A9589" s="5">
        <v>10161</v>
      </c>
      <c r="B9589" s="6">
        <v>30226208</v>
      </c>
      <c r="C9589" s="7" t="s">
        <v>4129</v>
      </c>
      <c r="E9589" s="1" t="str">
        <f t="array" ref="E9589">IFERROR(INDEX($B$2:$B$24595,
SMALL(IF(FREQUENCY(IF($B$2:$B$24595&lt;&gt;"",MATCH($B$2:$B$24595,$B$2:$B$24595,0)),
ROW($B$2:$B$24595)-ROW(base!$B$2)+1),ROW($B$2:$B$24595)-ROW(base!$B$2)+1),ROWS(E$2:E9589))),"")</f>
        <v/>
      </c>
    </row>
    <row r="9590" spans="1:5" ht="15" x14ac:dyDescent="0.25">
      <c r="A9590" s="3">
        <v>10161</v>
      </c>
      <c r="B9590" s="4">
        <v>30226209</v>
      </c>
      <c r="C9590" s="7" t="s">
        <v>4130</v>
      </c>
      <c r="E9590" s="1" t="str">
        <f t="array" ref="E9590">IFERROR(INDEX($B$2:$B$24595,
SMALL(IF(FREQUENCY(IF($B$2:$B$24595&lt;&gt;"",MATCH($B$2:$B$24595,$B$2:$B$24595,0)),
ROW($B$2:$B$24595)-ROW(base!$B$2)+1),ROW($B$2:$B$24595)-ROW(base!$B$2)+1),ROWS(E$2:E9590))),"")</f>
        <v/>
      </c>
    </row>
    <row r="9591" spans="1:5" ht="30" x14ac:dyDescent="0.25">
      <c r="A9591" s="5">
        <v>10161</v>
      </c>
      <c r="B9591" s="6">
        <v>30226210</v>
      </c>
      <c r="C9591" s="7" t="s">
        <v>4131</v>
      </c>
      <c r="E9591" s="1" t="str">
        <f t="array" ref="E9591">IFERROR(INDEX($B$2:$B$24595,
SMALL(IF(FREQUENCY(IF($B$2:$B$24595&lt;&gt;"",MATCH($B$2:$B$24595,$B$2:$B$24595,0)),
ROW($B$2:$B$24595)-ROW(base!$B$2)+1),ROW($B$2:$B$24595)-ROW(base!$B$2)+1),ROWS(E$2:E9591))),"")</f>
        <v/>
      </c>
    </row>
    <row r="9592" spans="1:5" ht="15" x14ac:dyDescent="0.25">
      <c r="A9592" s="3">
        <v>10161</v>
      </c>
      <c r="B9592" s="4">
        <v>30226211</v>
      </c>
      <c r="C9592" s="7" t="s">
        <v>4132</v>
      </c>
      <c r="E9592" s="1" t="str">
        <f t="array" ref="E9592">IFERROR(INDEX($B$2:$B$24595,
SMALL(IF(FREQUENCY(IF($B$2:$B$24595&lt;&gt;"",MATCH($B$2:$B$24595,$B$2:$B$24595,0)),
ROW($B$2:$B$24595)-ROW(base!$B$2)+1),ROW($B$2:$B$24595)-ROW(base!$B$2)+1),ROWS(E$2:E9592))),"")</f>
        <v/>
      </c>
    </row>
    <row r="9593" spans="1:5" ht="30" x14ac:dyDescent="0.25">
      <c r="A9593" s="5">
        <v>10161</v>
      </c>
      <c r="B9593" s="6">
        <v>30226212</v>
      </c>
      <c r="C9593" s="7" t="s">
        <v>4133</v>
      </c>
      <c r="E9593" s="1" t="str">
        <f t="array" ref="E9593">IFERROR(INDEX($B$2:$B$24595,
SMALL(IF(FREQUENCY(IF($B$2:$B$24595&lt;&gt;"",MATCH($B$2:$B$24595,$B$2:$B$24595,0)),
ROW($B$2:$B$24595)-ROW(base!$B$2)+1),ROW($B$2:$B$24595)-ROW(base!$B$2)+1),ROWS(E$2:E9593))),"")</f>
        <v/>
      </c>
    </row>
    <row r="9594" spans="1:5" ht="30" x14ac:dyDescent="0.25">
      <c r="A9594" s="3">
        <v>10161</v>
      </c>
      <c r="B9594" s="4">
        <v>30226213</v>
      </c>
      <c r="C9594" s="7" t="s">
        <v>4134</v>
      </c>
      <c r="E9594" s="1" t="str">
        <f t="array" ref="E9594">IFERROR(INDEX($B$2:$B$24595,
SMALL(IF(FREQUENCY(IF($B$2:$B$24595&lt;&gt;"",MATCH($B$2:$B$24595,$B$2:$B$24595,0)),
ROW($B$2:$B$24595)-ROW(base!$B$2)+1),ROW($B$2:$B$24595)-ROW(base!$B$2)+1),ROWS(E$2:E9594))),"")</f>
        <v/>
      </c>
    </row>
    <row r="9595" spans="1:5" ht="30" x14ac:dyDescent="0.25">
      <c r="A9595" s="5">
        <v>10161</v>
      </c>
      <c r="B9595" s="6">
        <v>30226214</v>
      </c>
      <c r="C9595" s="7" t="s">
        <v>4135</v>
      </c>
      <c r="E9595" s="1" t="str">
        <f t="array" ref="E9595">IFERROR(INDEX($B$2:$B$24595,
SMALL(IF(FREQUENCY(IF($B$2:$B$24595&lt;&gt;"",MATCH($B$2:$B$24595,$B$2:$B$24595,0)),
ROW($B$2:$B$24595)-ROW(base!$B$2)+1),ROW($B$2:$B$24595)-ROW(base!$B$2)+1),ROWS(E$2:E9595))),"")</f>
        <v/>
      </c>
    </row>
    <row r="9596" spans="1:5" ht="45" x14ac:dyDescent="0.25">
      <c r="A9596" s="3">
        <v>10161</v>
      </c>
      <c r="B9596" s="4">
        <v>30226215</v>
      </c>
      <c r="C9596" s="7" t="s">
        <v>4136</v>
      </c>
      <c r="E9596" s="1" t="str">
        <f t="array" ref="E9596">IFERROR(INDEX($B$2:$B$24595,
SMALL(IF(FREQUENCY(IF($B$2:$B$24595&lt;&gt;"",MATCH($B$2:$B$24595,$B$2:$B$24595,0)),
ROW($B$2:$B$24595)-ROW(base!$B$2)+1),ROW($B$2:$B$24595)-ROW(base!$B$2)+1),ROWS(E$2:E9596))),"")</f>
        <v/>
      </c>
    </row>
    <row r="9597" spans="1:5" ht="15" x14ac:dyDescent="0.25">
      <c r="A9597" s="5">
        <v>10161</v>
      </c>
      <c r="B9597" s="6">
        <v>30226216</v>
      </c>
      <c r="C9597" s="7" t="s">
        <v>4137</v>
      </c>
      <c r="E9597" s="1" t="str">
        <f t="array" ref="E9597">IFERROR(INDEX($B$2:$B$24595,
SMALL(IF(FREQUENCY(IF($B$2:$B$24595&lt;&gt;"",MATCH($B$2:$B$24595,$B$2:$B$24595,0)),
ROW($B$2:$B$24595)-ROW(base!$B$2)+1),ROW($B$2:$B$24595)-ROW(base!$B$2)+1),ROWS(E$2:E9597))),"")</f>
        <v/>
      </c>
    </row>
    <row r="9598" spans="1:5" ht="30" x14ac:dyDescent="0.25">
      <c r="A9598" s="3">
        <v>10161</v>
      </c>
      <c r="B9598" s="4">
        <v>30226217</v>
      </c>
      <c r="C9598" s="7" t="s">
        <v>4138</v>
      </c>
      <c r="E9598" s="1" t="str">
        <f t="array" ref="E9598">IFERROR(INDEX($B$2:$B$24595,
SMALL(IF(FREQUENCY(IF($B$2:$B$24595&lt;&gt;"",MATCH($B$2:$B$24595,$B$2:$B$24595,0)),
ROW($B$2:$B$24595)-ROW(base!$B$2)+1),ROW($B$2:$B$24595)-ROW(base!$B$2)+1),ROWS(E$2:E9598))),"")</f>
        <v/>
      </c>
    </row>
    <row r="9599" spans="1:5" ht="15" x14ac:dyDescent="0.25">
      <c r="A9599" s="5">
        <v>10161</v>
      </c>
      <c r="B9599" s="6">
        <v>30226218</v>
      </c>
      <c r="C9599" s="7" t="s">
        <v>46</v>
      </c>
      <c r="E9599" s="1" t="str">
        <f t="array" ref="E9599">IFERROR(INDEX($B$2:$B$24595,
SMALL(IF(FREQUENCY(IF($B$2:$B$24595&lt;&gt;"",MATCH($B$2:$B$24595,$B$2:$B$24595,0)),
ROW($B$2:$B$24595)-ROW(base!$B$2)+1),ROW($B$2:$B$24595)-ROW(base!$B$2)+1),ROWS(E$2:E9599))),"")</f>
        <v/>
      </c>
    </row>
    <row r="9600" spans="1:5" ht="15" x14ac:dyDescent="0.25">
      <c r="A9600" s="3">
        <v>10161</v>
      </c>
      <c r="B9600" s="4">
        <v>30226219</v>
      </c>
      <c r="C9600" s="7" t="s">
        <v>4139</v>
      </c>
      <c r="E9600" s="1" t="str">
        <f t="array" ref="E9600">IFERROR(INDEX($B$2:$B$24595,
SMALL(IF(FREQUENCY(IF($B$2:$B$24595&lt;&gt;"",MATCH($B$2:$B$24595,$B$2:$B$24595,0)),
ROW($B$2:$B$24595)-ROW(base!$B$2)+1),ROW($B$2:$B$24595)-ROW(base!$B$2)+1),ROWS(E$2:E9600))),"")</f>
        <v/>
      </c>
    </row>
    <row r="9601" spans="1:5" ht="15" x14ac:dyDescent="0.25">
      <c r="A9601" s="5">
        <v>10161</v>
      </c>
      <c r="B9601" s="6">
        <v>30226220</v>
      </c>
      <c r="C9601" s="7" t="s">
        <v>4140</v>
      </c>
      <c r="E9601" s="1" t="str">
        <f t="array" ref="E9601">IFERROR(INDEX($B$2:$B$24595,
SMALL(IF(FREQUENCY(IF($B$2:$B$24595&lt;&gt;"",MATCH($B$2:$B$24595,$B$2:$B$24595,0)),
ROW($B$2:$B$24595)-ROW(base!$B$2)+1),ROW($B$2:$B$24595)-ROW(base!$B$2)+1),ROWS(E$2:E9601))),"")</f>
        <v/>
      </c>
    </row>
    <row r="9602" spans="1:5" ht="15" x14ac:dyDescent="0.25">
      <c r="A9602" s="3">
        <v>10161</v>
      </c>
      <c r="B9602" s="4">
        <v>30226221</v>
      </c>
      <c r="C9602" s="7" t="s">
        <v>4141</v>
      </c>
      <c r="E9602" s="1" t="str">
        <f t="array" ref="E9602">IFERROR(INDEX($B$2:$B$24595,
SMALL(IF(FREQUENCY(IF($B$2:$B$24595&lt;&gt;"",MATCH($B$2:$B$24595,$B$2:$B$24595,0)),
ROW($B$2:$B$24595)-ROW(base!$B$2)+1),ROW($B$2:$B$24595)-ROW(base!$B$2)+1),ROWS(E$2:E9602))),"")</f>
        <v/>
      </c>
    </row>
    <row r="9603" spans="1:5" ht="15" x14ac:dyDescent="0.25">
      <c r="A9603" s="5">
        <v>10161</v>
      </c>
      <c r="B9603" s="6">
        <v>30226222</v>
      </c>
      <c r="C9603" s="7" t="s">
        <v>4142</v>
      </c>
      <c r="E9603" s="1" t="str">
        <f t="array" ref="E9603">IFERROR(INDEX($B$2:$B$24595,
SMALL(IF(FREQUENCY(IF($B$2:$B$24595&lt;&gt;"",MATCH($B$2:$B$24595,$B$2:$B$24595,0)),
ROW($B$2:$B$24595)-ROW(base!$B$2)+1),ROW($B$2:$B$24595)-ROW(base!$B$2)+1),ROWS(E$2:E9603))),"")</f>
        <v/>
      </c>
    </row>
    <row r="9604" spans="1:5" ht="30" x14ac:dyDescent="0.25">
      <c r="A9604" s="3">
        <v>10161</v>
      </c>
      <c r="B9604" s="4">
        <v>30226223</v>
      </c>
      <c r="C9604" s="7" t="s">
        <v>4143</v>
      </c>
      <c r="E9604" s="1" t="str">
        <f t="array" ref="E9604">IFERROR(INDEX($B$2:$B$24595,
SMALL(IF(FREQUENCY(IF($B$2:$B$24595&lt;&gt;"",MATCH($B$2:$B$24595,$B$2:$B$24595,0)),
ROW($B$2:$B$24595)-ROW(base!$B$2)+1),ROW($B$2:$B$24595)-ROW(base!$B$2)+1),ROWS(E$2:E9604))),"")</f>
        <v/>
      </c>
    </row>
    <row r="9605" spans="1:5" ht="15" x14ac:dyDescent="0.25">
      <c r="A9605" s="5">
        <v>10161</v>
      </c>
      <c r="B9605" s="6">
        <v>30226224</v>
      </c>
      <c r="C9605" s="7" t="s">
        <v>4144</v>
      </c>
      <c r="E9605" s="1" t="str">
        <f t="array" ref="E9605">IFERROR(INDEX($B$2:$B$24595,
SMALL(IF(FREQUENCY(IF($B$2:$B$24595&lt;&gt;"",MATCH($B$2:$B$24595,$B$2:$B$24595,0)),
ROW($B$2:$B$24595)-ROW(base!$B$2)+1),ROW($B$2:$B$24595)-ROW(base!$B$2)+1),ROWS(E$2:E9605))),"")</f>
        <v/>
      </c>
    </row>
    <row r="9606" spans="1:5" ht="15" x14ac:dyDescent="0.25">
      <c r="A9606" s="3">
        <v>10161</v>
      </c>
      <c r="B9606" s="4">
        <v>30226225</v>
      </c>
      <c r="C9606" s="7" t="s">
        <v>4145</v>
      </c>
      <c r="E9606" s="1" t="str">
        <f t="array" ref="E9606">IFERROR(INDEX($B$2:$B$24595,
SMALL(IF(FREQUENCY(IF($B$2:$B$24595&lt;&gt;"",MATCH($B$2:$B$24595,$B$2:$B$24595,0)),
ROW($B$2:$B$24595)-ROW(base!$B$2)+1),ROW($B$2:$B$24595)-ROW(base!$B$2)+1),ROWS(E$2:E9606))),"")</f>
        <v/>
      </c>
    </row>
    <row r="9607" spans="1:5" ht="15" x14ac:dyDescent="0.25">
      <c r="A9607" s="5">
        <v>10161</v>
      </c>
      <c r="B9607" s="6">
        <v>30226226</v>
      </c>
      <c r="C9607" s="7" t="s">
        <v>4146</v>
      </c>
      <c r="E9607" s="1" t="str">
        <f t="array" ref="E9607">IFERROR(INDEX($B$2:$B$24595,
SMALL(IF(FREQUENCY(IF($B$2:$B$24595&lt;&gt;"",MATCH($B$2:$B$24595,$B$2:$B$24595,0)),
ROW($B$2:$B$24595)-ROW(base!$B$2)+1),ROW($B$2:$B$24595)-ROW(base!$B$2)+1),ROWS(E$2:E9607))),"")</f>
        <v/>
      </c>
    </row>
    <row r="9608" spans="1:5" ht="30" x14ac:dyDescent="0.25">
      <c r="A9608" s="3">
        <v>10161</v>
      </c>
      <c r="B9608" s="4">
        <v>30226227</v>
      </c>
      <c r="C9608" s="7" t="s">
        <v>4147</v>
      </c>
      <c r="E9608" s="1" t="str">
        <f t="array" ref="E9608">IFERROR(INDEX($B$2:$B$24595,
SMALL(IF(FREQUENCY(IF($B$2:$B$24595&lt;&gt;"",MATCH($B$2:$B$24595,$B$2:$B$24595,0)),
ROW($B$2:$B$24595)-ROW(base!$B$2)+1),ROW($B$2:$B$24595)-ROW(base!$B$2)+1),ROWS(E$2:E9608))),"")</f>
        <v/>
      </c>
    </row>
    <row r="9609" spans="1:5" ht="30" x14ac:dyDescent="0.25">
      <c r="A9609" s="5">
        <v>10161</v>
      </c>
      <c r="B9609" s="6">
        <v>30226228</v>
      </c>
      <c r="C9609" s="7" t="s">
        <v>4148</v>
      </c>
      <c r="E9609" s="1" t="str">
        <f t="array" ref="E9609">IFERROR(INDEX($B$2:$B$24595,
SMALL(IF(FREQUENCY(IF($B$2:$B$24595&lt;&gt;"",MATCH($B$2:$B$24595,$B$2:$B$24595,0)),
ROW($B$2:$B$24595)-ROW(base!$B$2)+1),ROW($B$2:$B$24595)-ROW(base!$B$2)+1),ROWS(E$2:E9609))),"")</f>
        <v/>
      </c>
    </row>
    <row r="9610" spans="1:5" ht="15" x14ac:dyDescent="0.25">
      <c r="A9610" s="3">
        <v>10161</v>
      </c>
      <c r="B9610" s="4">
        <v>30226229</v>
      </c>
      <c r="C9610" s="7" t="s">
        <v>4149</v>
      </c>
      <c r="E9610" s="1" t="str">
        <f t="array" ref="E9610">IFERROR(INDEX($B$2:$B$24595,
SMALL(IF(FREQUENCY(IF($B$2:$B$24595&lt;&gt;"",MATCH($B$2:$B$24595,$B$2:$B$24595,0)),
ROW($B$2:$B$24595)-ROW(base!$B$2)+1),ROW($B$2:$B$24595)-ROW(base!$B$2)+1),ROWS(E$2:E9610))),"")</f>
        <v/>
      </c>
    </row>
    <row r="9611" spans="1:5" ht="30" x14ac:dyDescent="0.25">
      <c r="A9611" s="5">
        <v>10161</v>
      </c>
      <c r="B9611" s="6">
        <v>30226230</v>
      </c>
      <c r="C9611" s="7" t="s">
        <v>4150</v>
      </c>
      <c r="E9611" s="1" t="str">
        <f t="array" ref="E9611">IFERROR(INDEX($B$2:$B$24595,
SMALL(IF(FREQUENCY(IF($B$2:$B$24595&lt;&gt;"",MATCH($B$2:$B$24595,$B$2:$B$24595,0)),
ROW($B$2:$B$24595)-ROW(base!$B$2)+1),ROW($B$2:$B$24595)-ROW(base!$B$2)+1),ROWS(E$2:E9611))),"")</f>
        <v/>
      </c>
    </row>
    <row r="9612" spans="1:5" ht="30" x14ac:dyDescent="0.25">
      <c r="A9612" s="3">
        <v>10161</v>
      </c>
      <c r="B9612" s="4">
        <v>30226231</v>
      </c>
      <c r="C9612" s="7" t="s">
        <v>4151</v>
      </c>
      <c r="E9612" s="1" t="str">
        <f t="array" ref="E9612">IFERROR(INDEX($B$2:$B$24595,
SMALL(IF(FREQUENCY(IF($B$2:$B$24595&lt;&gt;"",MATCH($B$2:$B$24595,$B$2:$B$24595,0)),
ROW($B$2:$B$24595)-ROW(base!$B$2)+1),ROW($B$2:$B$24595)-ROW(base!$B$2)+1),ROWS(E$2:E9612))),"")</f>
        <v/>
      </c>
    </row>
    <row r="9613" spans="1:5" ht="15" x14ac:dyDescent="0.25">
      <c r="A9613" s="5">
        <v>10161</v>
      </c>
      <c r="B9613" s="6">
        <v>30226232</v>
      </c>
      <c r="C9613" s="7" t="s">
        <v>4152</v>
      </c>
      <c r="E9613" s="1" t="str">
        <f t="array" ref="E9613">IFERROR(INDEX($B$2:$B$24595,
SMALL(IF(FREQUENCY(IF($B$2:$B$24595&lt;&gt;"",MATCH($B$2:$B$24595,$B$2:$B$24595,0)),
ROW($B$2:$B$24595)-ROW(base!$B$2)+1),ROW($B$2:$B$24595)-ROW(base!$B$2)+1),ROWS(E$2:E9613))),"")</f>
        <v/>
      </c>
    </row>
    <row r="9614" spans="1:5" ht="30" x14ac:dyDescent="0.25">
      <c r="A9614" s="3">
        <v>10161</v>
      </c>
      <c r="B9614" s="4">
        <v>30226233</v>
      </c>
      <c r="C9614" s="7" t="s">
        <v>4153</v>
      </c>
      <c r="E9614" s="1" t="str">
        <f t="array" ref="E9614">IFERROR(INDEX($B$2:$B$24595,
SMALL(IF(FREQUENCY(IF($B$2:$B$24595&lt;&gt;"",MATCH($B$2:$B$24595,$B$2:$B$24595,0)),
ROW($B$2:$B$24595)-ROW(base!$B$2)+1),ROW($B$2:$B$24595)-ROW(base!$B$2)+1),ROWS(E$2:E9614))),"")</f>
        <v/>
      </c>
    </row>
    <row r="9615" spans="1:5" ht="15" x14ac:dyDescent="0.25">
      <c r="A9615" s="5">
        <v>10161</v>
      </c>
      <c r="B9615" s="6">
        <v>30226234</v>
      </c>
      <c r="C9615" s="7" t="s">
        <v>4154</v>
      </c>
      <c r="E9615" s="1" t="str">
        <f t="array" ref="E9615">IFERROR(INDEX($B$2:$B$24595,
SMALL(IF(FREQUENCY(IF($B$2:$B$24595&lt;&gt;"",MATCH($B$2:$B$24595,$B$2:$B$24595,0)),
ROW($B$2:$B$24595)-ROW(base!$B$2)+1),ROW($B$2:$B$24595)-ROW(base!$B$2)+1),ROWS(E$2:E9615))),"")</f>
        <v/>
      </c>
    </row>
    <row r="9616" spans="1:5" ht="15" x14ac:dyDescent="0.25">
      <c r="A9616" s="3">
        <v>10161</v>
      </c>
      <c r="B9616" s="4">
        <v>30226400</v>
      </c>
      <c r="C9616" s="7"/>
      <c r="E9616" s="1" t="str">
        <f t="array" ref="E9616">IFERROR(INDEX($B$2:$B$24595,
SMALL(IF(FREQUENCY(IF($B$2:$B$24595&lt;&gt;"",MATCH($B$2:$B$24595,$B$2:$B$24595,0)),
ROW($B$2:$B$24595)-ROW(base!$B$2)+1),ROW($B$2:$B$24595)-ROW(base!$B$2)+1),ROWS(E$2:E9616))),"")</f>
        <v/>
      </c>
    </row>
    <row r="9617" spans="1:5" ht="15" x14ac:dyDescent="0.25">
      <c r="A9617" s="5">
        <v>10161</v>
      </c>
      <c r="B9617" s="6">
        <v>30226401</v>
      </c>
      <c r="C9617" s="7" t="s">
        <v>4155</v>
      </c>
      <c r="E9617" s="1" t="str">
        <f t="array" ref="E9617">IFERROR(INDEX($B$2:$B$24595,
SMALL(IF(FREQUENCY(IF($B$2:$B$24595&lt;&gt;"",MATCH($B$2:$B$24595,$B$2:$B$24595,0)),
ROW($B$2:$B$24595)-ROW(base!$B$2)+1),ROW($B$2:$B$24595)-ROW(base!$B$2)+1),ROWS(E$2:E9617))),"")</f>
        <v/>
      </c>
    </row>
    <row r="9618" spans="1:5" ht="30" x14ac:dyDescent="0.25">
      <c r="A9618" s="3">
        <v>10161</v>
      </c>
      <c r="B9618" s="4">
        <v>30226402</v>
      </c>
      <c r="C9618" s="7" t="s">
        <v>4156</v>
      </c>
      <c r="E9618" s="1" t="str">
        <f t="array" ref="E9618">IFERROR(INDEX($B$2:$B$24595,
SMALL(IF(FREQUENCY(IF($B$2:$B$24595&lt;&gt;"",MATCH($B$2:$B$24595,$B$2:$B$24595,0)),
ROW($B$2:$B$24595)-ROW(base!$B$2)+1),ROW($B$2:$B$24595)-ROW(base!$B$2)+1),ROWS(E$2:E9618))),"")</f>
        <v/>
      </c>
    </row>
    <row r="9619" spans="1:5" ht="15" x14ac:dyDescent="0.25">
      <c r="A9619" s="5">
        <v>10161</v>
      </c>
      <c r="B9619" s="6">
        <v>30226403</v>
      </c>
      <c r="C9619" s="7" t="s">
        <v>4157</v>
      </c>
      <c r="E9619" s="1" t="str">
        <f t="array" ref="E9619">IFERROR(INDEX($B$2:$B$24595,
SMALL(IF(FREQUENCY(IF($B$2:$B$24595&lt;&gt;"",MATCH($B$2:$B$24595,$B$2:$B$24595,0)),
ROW($B$2:$B$24595)-ROW(base!$B$2)+1),ROW($B$2:$B$24595)-ROW(base!$B$2)+1),ROWS(E$2:E9619))),"")</f>
        <v/>
      </c>
    </row>
    <row r="9620" spans="1:5" ht="15" x14ac:dyDescent="0.25">
      <c r="A9620" s="3">
        <v>10162</v>
      </c>
      <c r="B9620" s="4">
        <v>30227000</v>
      </c>
      <c r="C9620" s="7"/>
      <c r="E9620" s="1" t="str">
        <f t="array" ref="E9620">IFERROR(INDEX($B$2:$B$24595,
SMALL(IF(FREQUENCY(IF($B$2:$B$24595&lt;&gt;"",MATCH($B$2:$B$24595,$B$2:$B$24595,0)),
ROW($B$2:$B$24595)-ROW(base!$B$2)+1),ROW($B$2:$B$24595)-ROW(base!$B$2)+1),ROWS(E$2:E9620))),"")</f>
        <v/>
      </c>
    </row>
    <row r="9621" spans="1:5" ht="15" x14ac:dyDescent="0.25">
      <c r="A9621" s="5">
        <v>10162</v>
      </c>
      <c r="B9621" s="6">
        <v>30227100</v>
      </c>
      <c r="C9621" s="7"/>
      <c r="E9621" s="1" t="str">
        <f t="array" ref="E9621">IFERROR(INDEX($B$2:$B$24595,
SMALL(IF(FREQUENCY(IF($B$2:$B$24595&lt;&gt;"",MATCH($B$2:$B$24595,$B$2:$B$24595,0)),
ROW($B$2:$B$24595)-ROW(base!$B$2)+1),ROW($B$2:$B$24595)-ROW(base!$B$2)+1),ROWS(E$2:E9621))),"")</f>
        <v/>
      </c>
    </row>
    <row r="9622" spans="1:5" ht="15" x14ac:dyDescent="0.25">
      <c r="A9622" s="3">
        <v>10162</v>
      </c>
      <c r="B9622" s="4">
        <v>30227101</v>
      </c>
      <c r="C9622" s="7" t="s">
        <v>4158</v>
      </c>
      <c r="E9622" s="1" t="str">
        <f t="array" ref="E9622">IFERROR(INDEX($B$2:$B$24595,
SMALL(IF(FREQUENCY(IF($B$2:$B$24595&lt;&gt;"",MATCH($B$2:$B$24595,$B$2:$B$24595,0)),
ROW($B$2:$B$24595)-ROW(base!$B$2)+1),ROW($B$2:$B$24595)-ROW(base!$B$2)+1),ROWS(E$2:E9622))),"")</f>
        <v/>
      </c>
    </row>
    <row r="9623" spans="1:5" ht="15" x14ac:dyDescent="0.25">
      <c r="A9623" s="5">
        <v>10162</v>
      </c>
      <c r="B9623" s="6">
        <v>30227102</v>
      </c>
      <c r="C9623" s="7" t="s">
        <v>4159</v>
      </c>
      <c r="E9623" s="1" t="str">
        <f t="array" ref="E9623">IFERROR(INDEX($B$2:$B$24595,
SMALL(IF(FREQUENCY(IF($B$2:$B$24595&lt;&gt;"",MATCH($B$2:$B$24595,$B$2:$B$24595,0)),
ROW($B$2:$B$24595)-ROW(base!$B$2)+1),ROW($B$2:$B$24595)-ROW(base!$B$2)+1),ROWS(E$2:E9623))),"")</f>
        <v/>
      </c>
    </row>
    <row r="9624" spans="1:5" ht="15" x14ac:dyDescent="0.25">
      <c r="A9624" s="3">
        <v>10162</v>
      </c>
      <c r="B9624" s="4">
        <v>30227103</v>
      </c>
      <c r="C9624" s="7" t="s">
        <v>4160</v>
      </c>
      <c r="E9624" s="1" t="str">
        <f t="array" ref="E9624">IFERROR(INDEX($B$2:$B$24595,
SMALL(IF(FREQUENCY(IF($B$2:$B$24595&lt;&gt;"",MATCH($B$2:$B$24595,$B$2:$B$24595,0)),
ROW($B$2:$B$24595)-ROW(base!$B$2)+1),ROW($B$2:$B$24595)-ROW(base!$B$2)+1),ROWS(E$2:E9624))),"")</f>
        <v/>
      </c>
    </row>
    <row r="9625" spans="1:5" ht="15" x14ac:dyDescent="0.25">
      <c r="A9625" s="5">
        <v>10162</v>
      </c>
      <c r="B9625" s="6">
        <v>30227104</v>
      </c>
      <c r="C9625" s="7" t="s">
        <v>4161</v>
      </c>
      <c r="E9625" s="1" t="str">
        <f t="array" ref="E9625">IFERROR(INDEX($B$2:$B$24595,
SMALL(IF(FREQUENCY(IF($B$2:$B$24595&lt;&gt;"",MATCH($B$2:$B$24595,$B$2:$B$24595,0)),
ROW($B$2:$B$24595)-ROW(base!$B$2)+1),ROW($B$2:$B$24595)-ROW(base!$B$2)+1),ROWS(E$2:E9625))),"")</f>
        <v/>
      </c>
    </row>
    <row r="9626" spans="1:5" ht="15" x14ac:dyDescent="0.25">
      <c r="A9626" s="3">
        <v>10162</v>
      </c>
      <c r="B9626" s="4">
        <v>30227105</v>
      </c>
      <c r="C9626" s="7" t="s">
        <v>4162</v>
      </c>
      <c r="E9626" s="1" t="str">
        <f t="array" ref="E9626">IFERROR(INDEX($B$2:$B$24595,
SMALL(IF(FREQUENCY(IF($B$2:$B$24595&lt;&gt;"",MATCH($B$2:$B$24595,$B$2:$B$24595,0)),
ROW($B$2:$B$24595)-ROW(base!$B$2)+1),ROW($B$2:$B$24595)-ROW(base!$B$2)+1),ROWS(E$2:E9626))),"")</f>
        <v/>
      </c>
    </row>
    <row r="9627" spans="1:5" ht="15" x14ac:dyDescent="0.25">
      <c r="A9627" s="5">
        <v>10162</v>
      </c>
      <c r="B9627" s="6">
        <v>30227106</v>
      </c>
      <c r="C9627" s="7" t="s">
        <v>4163</v>
      </c>
      <c r="E9627" s="1" t="str">
        <f t="array" ref="E9627">IFERROR(INDEX($B$2:$B$24595,
SMALL(IF(FREQUENCY(IF($B$2:$B$24595&lt;&gt;"",MATCH($B$2:$B$24595,$B$2:$B$24595,0)),
ROW($B$2:$B$24595)-ROW(base!$B$2)+1),ROW($B$2:$B$24595)-ROW(base!$B$2)+1),ROWS(E$2:E9627))),"")</f>
        <v/>
      </c>
    </row>
    <row r="9628" spans="1:5" ht="30" x14ac:dyDescent="0.25">
      <c r="A9628" s="3">
        <v>10162</v>
      </c>
      <c r="B9628" s="4">
        <v>30227107</v>
      </c>
      <c r="C9628" s="7" t="s">
        <v>4164</v>
      </c>
      <c r="E9628" s="1" t="str">
        <f t="array" ref="E9628">IFERROR(INDEX($B$2:$B$24595,
SMALL(IF(FREQUENCY(IF($B$2:$B$24595&lt;&gt;"",MATCH($B$2:$B$24595,$B$2:$B$24595,0)),
ROW($B$2:$B$24595)-ROW(base!$B$2)+1),ROW($B$2:$B$24595)-ROW(base!$B$2)+1),ROWS(E$2:E9628))),"")</f>
        <v/>
      </c>
    </row>
    <row r="9629" spans="1:5" ht="45" x14ac:dyDescent="0.25">
      <c r="A9629" s="5">
        <v>10162</v>
      </c>
      <c r="B9629" s="6">
        <v>30227108</v>
      </c>
      <c r="C9629" s="7" t="s">
        <v>4165</v>
      </c>
      <c r="E9629" s="1" t="str">
        <f t="array" ref="E9629">IFERROR(INDEX($B$2:$B$24595,
SMALL(IF(FREQUENCY(IF($B$2:$B$24595&lt;&gt;"",MATCH($B$2:$B$24595,$B$2:$B$24595,0)),
ROW($B$2:$B$24595)-ROW(base!$B$2)+1),ROW($B$2:$B$24595)-ROW(base!$B$2)+1),ROWS(E$2:E9629))),"")</f>
        <v/>
      </c>
    </row>
    <row r="9630" spans="1:5" ht="15" x14ac:dyDescent="0.25">
      <c r="A9630" s="3">
        <v>10162</v>
      </c>
      <c r="B9630" s="4">
        <v>30227109</v>
      </c>
      <c r="C9630" s="7" t="s">
        <v>4166</v>
      </c>
      <c r="E9630" s="1" t="str">
        <f t="array" ref="E9630">IFERROR(INDEX($B$2:$B$24595,
SMALL(IF(FREQUENCY(IF($B$2:$B$24595&lt;&gt;"",MATCH($B$2:$B$24595,$B$2:$B$24595,0)),
ROW($B$2:$B$24595)-ROW(base!$B$2)+1),ROW($B$2:$B$24595)-ROW(base!$B$2)+1),ROWS(E$2:E9630))),"")</f>
        <v/>
      </c>
    </row>
    <row r="9631" spans="1:5" ht="15" x14ac:dyDescent="0.25">
      <c r="A9631" s="5">
        <v>10162</v>
      </c>
      <c r="B9631" s="6">
        <v>30227110</v>
      </c>
      <c r="C9631" s="7" t="s">
        <v>4167</v>
      </c>
      <c r="E9631" s="1" t="str">
        <f t="array" ref="E9631">IFERROR(INDEX($B$2:$B$24595,
SMALL(IF(FREQUENCY(IF($B$2:$B$24595&lt;&gt;"",MATCH($B$2:$B$24595,$B$2:$B$24595,0)),
ROW($B$2:$B$24595)-ROW(base!$B$2)+1),ROW($B$2:$B$24595)-ROW(base!$B$2)+1),ROWS(E$2:E9631))),"")</f>
        <v/>
      </c>
    </row>
    <row r="9632" spans="1:5" ht="30" x14ac:dyDescent="0.25">
      <c r="A9632" s="3">
        <v>10162</v>
      </c>
      <c r="B9632" s="4">
        <v>30227111</v>
      </c>
      <c r="C9632" s="7" t="s">
        <v>4168</v>
      </c>
      <c r="E9632" s="1" t="str">
        <f t="array" ref="E9632">IFERROR(INDEX($B$2:$B$24595,
SMALL(IF(FREQUENCY(IF($B$2:$B$24595&lt;&gt;"",MATCH($B$2:$B$24595,$B$2:$B$24595,0)),
ROW($B$2:$B$24595)-ROW(base!$B$2)+1),ROW($B$2:$B$24595)-ROW(base!$B$2)+1),ROWS(E$2:E9632))),"")</f>
        <v/>
      </c>
    </row>
    <row r="9633" spans="1:5" ht="45" x14ac:dyDescent="0.25">
      <c r="A9633" s="5">
        <v>10162</v>
      </c>
      <c r="B9633" s="6">
        <v>30227112</v>
      </c>
      <c r="C9633" s="7" t="s">
        <v>4169</v>
      </c>
      <c r="E9633" s="1" t="str">
        <f t="array" ref="E9633">IFERROR(INDEX($B$2:$B$24595,
SMALL(IF(FREQUENCY(IF($B$2:$B$24595&lt;&gt;"",MATCH($B$2:$B$24595,$B$2:$B$24595,0)),
ROW($B$2:$B$24595)-ROW(base!$B$2)+1),ROW($B$2:$B$24595)-ROW(base!$B$2)+1),ROWS(E$2:E9633))),"")</f>
        <v/>
      </c>
    </row>
    <row r="9634" spans="1:5" ht="30" x14ac:dyDescent="0.25">
      <c r="A9634" s="3">
        <v>10162</v>
      </c>
      <c r="B9634" s="4">
        <v>30227113</v>
      </c>
      <c r="C9634" s="7" t="s">
        <v>4170</v>
      </c>
      <c r="E9634" s="1" t="str">
        <f t="array" ref="E9634">IFERROR(INDEX($B$2:$B$24595,
SMALL(IF(FREQUENCY(IF($B$2:$B$24595&lt;&gt;"",MATCH($B$2:$B$24595,$B$2:$B$24595,0)),
ROW($B$2:$B$24595)-ROW(base!$B$2)+1),ROW($B$2:$B$24595)-ROW(base!$B$2)+1),ROWS(E$2:E9634))),"")</f>
        <v/>
      </c>
    </row>
    <row r="9635" spans="1:5" ht="15" x14ac:dyDescent="0.25">
      <c r="A9635" s="5">
        <v>10162</v>
      </c>
      <c r="B9635" s="6">
        <v>30227114</v>
      </c>
      <c r="C9635" s="7" t="s">
        <v>4171</v>
      </c>
      <c r="E9635" s="1" t="str">
        <f t="array" ref="E9635">IFERROR(INDEX($B$2:$B$24595,
SMALL(IF(FREQUENCY(IF($B$2:$B$24595&lt;&gt;"",MATCH($B$2:$B$24595,$B$2:$B$24595,0)),
ROW($B$2:$B$24595)-ROW(base!$B$2)+1),ROW($B$2:$B$24595)-ROW(base!$B$2)+1),ROWS(E$2:E9635))),"")</f>
        <v/>
      </c>
    </row>
    <row r="9636" spans="1:5" ht="30" x14ac:dyDescent="0.25">
      <c r="A9636" s="3">
        <v>10162</v>
      </c>
      <c r="B9636" s="4">
        <v>30227115</v>
      </c>
      <c r="C9636" s="7" t="s">
        <v>4172</v>
      </c>
      <c r="E9636" s="1" t="str">
        <f t="array" ref="E9636">IFERROR(INDEX($B$2:$B$24595,
SMALL(IF(FREQUENCY(IF($B$2:$B$24595&lt;&gt;"",MATCH($B$2:$B$24595,$B$2:$B$24595,0)),
ROW($B$2:$B$24595)-ROW(base!$B$2)+1),ROW($B$2:$B$24595)-ROW(base!$B$2)+1),ROWS(E$2:E9636))),"")</f>
        <v/>
      </c>
    </row>
    <row r="9637" spans="1:5" ht="15" x14ac:dyDescent="0.25">
      <c r="A9637" s="5">
        <v>10162</v>
      </c>
      <c r="B9637" s="6">
        <v>30227116</v>
      </c>
      <c r="C9637" s="7" t="s">
        <v>4173</v>
      </c>
      <c r="E9637" s="1" t="str">
        <f t="array" ref="E9637">IFERROR(INDEX($B$2:$B$24595,
SMALL(IF(FREQUENCY(IF($B$2:$B$24595&lt;&gt;"",MATCH($B$2:$B$24595,$B$2:$B$24595,0)),
ROW($B$2:$B$24595)-ROW(base!$B$2)+1),ROW($B$2:$B$24595)-ROW(base!$B$2)+1),ROWS(E$2:E9637))),"")</f>
        <v/>
      </c>
    </row>
    <row r="9638" spans="1:5" ht="30" x14ac:dyDescent="0.25">
      <c r="A9638" s="3">
        <v>10162</v>
      </c>
      <c r="B9638" s="4">
        <v>30227117</v>
      </c>
      <c r="C9638" s="7" t="s">
        <v>4174</v>
      </c>
      <c r="E9638" s="1" t="str">
        <f t="array" ref="E9638">IFERROR(INDEX($B$2:$B$24595,
SMALL(IF(FREQUENCY(IF($B$2:$B$24595&lt;&gt;"",MATCH($B$2:$B$24595,$B$2:$B$24595,0)),
ROW($B$2:$B$24595)-ROW(base!$B$2)+1),ROW($B$2:$B$24595)-ROW(base!$B$2)+1),ROWS(E$2:E9638))),"")</f>
        <v/>
      </c>
    </row>
    <row r="9639" spans="1:5" ht="30" x14ac:dyDescent="0.25">
      <c r="A9639" s="5">
        <v>10162</v>
      </c>
      <c r="B9639" s="6">
        <v>30227118</v>
      </c>
      <c r="C9639" s="7" t="s">
        <v>4175</v>
      </c>
      <c r="E9639" s="1" t="str">
        <f t="array" ref="E9639">IFERROR(INDEX($B$2:$B$24595,
SMALL(IF(FREQUENCY(IF($B$2:$B$24595&lt;&gt;"",MATCH($B$2:$B$24595,$B$2:$B$24595,0)),
ROW($B$2:$B$24595)-ROW(base!$B$2)+1),ROW($B$2:$B$24595)-ROW(base!$B$2)+1),ROWS(E$2:E9639))),"")</f>
        <v/>
      </c>
    </row>
    <row r="9640" spans="1:5" ht="30" x14ac:dyDescent="0.25">
      <c r="A9640" s="3">
        <v>10162</v>
      </c>
      <c r="B9640" s="4">
        <v>30227119</v>
      </c>
      <c r="C9640" s="7" t="s">
        <v>4176</v>
      </c>
      <c r="E9640" s="1" t="str">
        <f t="array" ref="E9640">IFERROR(INDEX($B$2:$B$24595,
SMALL(IF(FREQUENCY(IF($B$2:$B$24595&lt;&gt;"",MATCH($B$2:$B$24595,$B$2:$B$24595,0)),
ROW($B$2:$B$24595)-ROW(base!$B$2)+1),ROW($B$2:$B$24595)-ROW(base!$B$2)+1),ROWS(E$2:E9640))),"")</f>
        <v/>
      </c>
    </row>
    <row r="9641" spans="1:5" ht="15" x14ac:dyDescent="0.25">
      <c r="A9641" s="5">
        <v>10162</v>
      </c>
      <c r="B9641" s="6">
        <v>30227120</v>
      </c>
      <c r="C9641" s="7" t="s">
        <v>4177</v>
      </c>
      <c r="E9641" s="1" t="str">
        <f t="array" ref="E9641">IFERROR(INDEX($B$2:$B$24595,
SMALL(IF(FREQUENCY(IF($B$2:$B$24595&lt;&gt;"",MATCH($B$2:$B$24595,$B$2:$B$24595,0)),
ROW($B$2:$B$24595)-ROW(base!$B$2)+1),ROW($B$2:$B$24595)-ROW(base!$B$2)+1),ROWS(E$2:E9641))),"")</f>
        <v/>
      </c>
    </row>
    <row r="9642" spans="1:5" ht="15" x14ac:dyDescent="0.25">
      <c r="A9642" s="3">
        <v>10162</v>
      </c>
      <c r="B9642" s="4">
        <v>30227121</v>
      </c>
      <c r="C9642" s="7" t="s">
        <v>4178</v>
      </c>
      <c r="E9642" s="1" t="str">
        <f t="array" ref="E9642">IFERROR(INDEX($B$2:$B$24595,
SMALL(IF(FREQUENCY(IF($B$2:$B$24595&lt;&gt;"",MATCH($B$2:$B$24595,$B$2:$B$24595,0)),
ROW($B$2:$B$24595)-ROW(base!$B$2)+1),ROW($B$2:$B$24595)-ROW(base!$B$2)+1),ROWS(E$2:E9642))),"")</f>
        <v/>
      </c>
    </row>
    <row r="9643" spans="1:5" ht="15" x14ac:dyDescent="0.25">
      <c r="A9643" s="5">
        <v>10162</v>
      </c>
      <c r="B9643" s="6">
        <v>30227122</v>
      </c>
      <c r="C9643" s="7" t="s">
        <v>4179</v>
      </c>
      <c r="E9643" s="1" t="str">
        <f t="array" ref="E9643">IFERROR(INDEX($B$2:$B$24595,
SMALL(IF(FREQUENCY(IF($B$2:$B$24595&lt;&gt;"",MATCH($B$2:$B$24595,$B$2:$B$24595,0)),
ROW($B$2:$B$24595)-ROW(base!$B$2)+1),ROW($B$2:$B$24595)-ROW(base!$B$2)+1),ROWS(E$2:E9643))),"")</f>
        <v/>
      </c>
    </row>
    <row r="9644" spans="1:5" ht="15" x14ac:dyDescent="0.25">
      <c r="A9644" s="3">
        <v>10162</v>
      </c>
      <c r="B9644" s="4">
        <v>30227600</v>
      </c>
      <c r="C9644" s="7"/>
      <c r="E9644" s="1" t="str">
        <f t="array" ref="E9644">IFERROR(INDEX($B$2:$B$24595,
SMALL(IF(FREQUENCY(IF($B$2:$B$24595&lt;&gt;"",MATCH($B$2:$B$24595,$B$2:$B$24595,0)),
ROW($B$2:$B$24595)-ROW(base!$B$2)+1),ROW($B$2:$B$24595)-ROW(base!$B$2)+1),ROWS(E$2:E9644))),"")</f>
        <v/>
      </c>
    </row>
    <row r="9645" spans="1:5" ht="15" x14ac:dyDescent="0.25">
      <c r="A9645" s="5">
        <v>10162</v>
      </c>
      <c r="B9645" s="6">
        <v>30227601</v>
      </c>
      <c r="C9645" s="7" t="s">
        <v>4180</v>
      </c>
      <c r="E9645" s="1" t="str">
        <f t="array" ref="E9645">IFERROR(INDEX($B$2:$B$24595,
SMALL(IF(FREQUENCY(IF($B$2:$B$24595&lt;&gt;"",MATCH($B$2:$B$24595,$B$2:$B$24595,0)),
ROW($B$2:$B$24595)-ROW(base!$B$2)+1),ROW($B$2:$B$24595)-ROW(base!$B$2)+1),ROWS(E$2:E9645))),"")</f>
        <v/>
      </c>
    </row>
    <row r="9646" spans="1:5" ht="15" x14ac:dyDescent="0.25">
      <c r="A9646" s="3">
        <v>10162</v>
      </c>
      <c r="B9646" s="4">
        <v>30227602</v>
      </c>
      <c r="C9646" s="7" t="s">
        <v>4181</v>
      </c>
      <c r="E9646" s="1" t="str">
        <f t="array" ref="E9646">IFERROR(INDEX($B$2:$B$24595,
SMALL(IF(FREQUENCY(IF($B$2:$B$24595&lt;&gt;"",MATCH($B$2:$B$24595,$B$2:$B$24595,0)),
ROW($B$2:$B$24595)-ROW(base!$B$2)+1),ROW($B$2:$B$24595)-ROW(base!$B$2)+1),ROWS(E$2:E9646))),"")</f>
        <v/>
      </c>
    </row>
    <row r="9647" spans="1:5" ht="15" x14ac:dyDescent="0.25">
      <c r="A9647" s="5">
        <v>10162</v>
      </c>
      <c r="B9647" s="6">
        <v>30227603</v>
      </c>
      <c r="C9647" s="7" t="s">
        <v>4182</v>
      </c>
      <c r="E9647" s="1" t="str">
        <f t="array" ref="E9647">IFERROR(INDEX($B$2:$B$24595,
SMALL(IF(FREQUENCY(IF($B$2:$B$24595&lt;&gt;"",MATCH($B$2:$B$24595,$B$2:$B$24595,0)),
ROW($B$2:$B$24595)-ROW(base!$B$2)+1),ROW($B$2:$B$24595)-ROW(base!$B$2)+1),ROWS(E$2:E9647))),"")</f>
        <v/>
      </c>
    </row>
    <row r="9648" spans="1:5" ht="15" x14ac:dyDescent="0.25">
      <c r="A9648" s="3">
        <v>10162</v>
      </c>
      <c r="B9648" s="4">
        <v>30227604</v>
      </c>
      <c r="C9648" s="7" t="s">
        <v>4183</v>
      </c>
      <c r="E9648" s="1" t="str">
        <f t="array" ref="E9648">IFERROR(INDEX($B$2:$B$24595,
SMALL(IF(FREQUENCY(IF($B$2:$B$24595&lt;&gt;"",MATCH($B$2:$B$24595,$B$2:$B$24595,0)),
ROW($B$2:$B$24595)-ROW(base!$B$2)+1),ROW($B$2:$B$24595)-ROW(base!$B$2)+1),ROWS(E$2:E9648))),"")</f>
        <v/>
      </c>
    </row>
    <row r="9649" spans="1:5" ht="15" x14ac:dyDescent="0.25">
      <c r="A9649" s="5">
        <v>10162</v>
      </c>
      <c r="B9649" s="6">
        <v>30227605</v>
      </c>
      <c r="C9649" s="7" t="s">
        <v>4184</v>
      </c>
      <c r="E9649" s="1" t="str">
        <f t="array" ref="E9649">IFERROR(INDEX($B$2:$B$24595,
SMALL(IF(FREQUENCY(IF($B$2:$B$24595&lt;&gt;"",MATCH($B$2:$B$24595,$B$2:$B$24595,0)),
ROW($B$2:$B$24595)-ROW(base!$B$2)+1),ROW($B$2:$B$24595)-ROW(base!$B$2)+1),ROWS(E$2:E9649))),"")</f>
        <v/>
      </c>
    </row>
    <row r="9650" spans="1:5" ht="15" x14ac:dyDescent="0.25">
      <c r="A9650" s="3">
        <v>10162</v>
      </c>
      <c r="B9650" s="4">
        <v>30227606</v>
      </c>
      <c r="C9650" s="7" t="s">
        <v>4185</v>
      </c>
      <c r="E9650" s="1" t="str">
        <f t="array" ref="E9650">IFERROR(INDEX($B$2:$B$24595,
SMALL(IF(FREQUENCY(IF($B$2:$B$24595&lt;&gt;"",MATCH($B$2:$B$24595,$B$2:$B$24595,0)),
ROW($B$2:$B$24595)-ROW(base!$B$2)+1),ROW($B$2:$B$24595)-ROW(base!$B$2)+1),ROWS(E$2:E9650))),"")</f>
        <v/>
      </c>
    </row>
    <row r="9651" spans="1:5" ht="15" x14ac:dyDescent="0.25">
      <c r="A9651" s="5">
        <v>10162</v>
      </c>
      <c r="B9651" s="6">
        <v>30227607</v>
      </c>
      <c r="C9651" s="7" t="s">
        <v>4186</v>
      </c>
      <c r="E9651" s="1" t="str">
        <f t="array" ref="E9651">IFERROR(INDEX($B$2:$B$24595,
SMALL(IF(FREQUENCY(IF($B$2:$B$24595&lt;&gt;"",MATCH($B$2:$B$24595,$B$2:$B$24595,0)),
ROW($B$2:$B$24595)-ROW(base!$B$2)+1),ROW($B$2:$B$24595)-ROW(base!$B$2)+1),ROWS(E$2:E9651))),"")</f>
        <v/>
      </c>
    </row>
    <row r="9652" spans="1:5" ht="15" x14ac:dyDescent="0.25">
      <c r="A9652" s="3">
        <v>10162</v>
      </c>
      <c r="B9652" s="4">
        <v>30227608</v>
      </c>
      <c r="C9652" s="7" t="s">
        <v>4187</v>
      </c>
      <c r="E9652" s="1" t="str">
        <f t="array" ref="E9652">IFERROR(INDEX($B$2:$B$24595,
SMALL(IF(FREQUENCY(IF($B$2:$B$24595&lt;&gt;"",MATCH($B$2:$B$24595,$B$2:$B$24595,0)),
ROW($B$2:$B$24595)-ROW(base!$B$2)+1),ROW($B$2:$B$24595)-ROW(base!$B$2)+1),ROWS(E$2:E9652))),"")</f>
        <v/>
      </c>
    </row>
    <row r="9653" spans="1:5" ht="30" x14ac:dyDescent="0.25">
      <c r="A9653" s="5">
        <v>10162</v>
      </c>
      <c r="B9653" s="6">
        <v>30227609</v>
      </c>
      <c r="C9653" s="7" t="s">
        <v>4188</v>
      </c>
      <c r="E9653" s="1" t="str">
        <f t="array" ref="E9653">IFERROR(INDEX($B$2:$B$24595,
SMALL(IF(FREQUENCY(IF($B$2:$B$24595&lt;&gt;"",MATCH($B$2:$B$24595,$B$2:$B$24595,0)),
ROW($B$2:$B$24595)-ROW(base!$B$2)+1),ROW($B$2:$B$24595)-ROW(base!$B$2)+1),ROWS(E$2:E9653))),"")</f>
        <v/>
      </c>
    </row>
    <row r="9654" spans="1:5" ht="30" x14ac:dyDescent="0.25">
      <c r="A9654" s="3">
        <v>10162</v>
      </c>
      <c r="B9654" s="4">
        <v>30227610</v>
      </c>
      <c r="C9654" s="7" t="s">
        <v>4189</v>
      </c>
      <c r="E9654" s="1" t="str">
        <f t="array" ref="E9654">IFERROR(INDEX($B$2:$B$24595,
SMALL(IF(FREQUENCY(IF($B$2:$B$24595&lt;&gt;"",MATCH($B$2:$B$24595,$B$2:$B$24595,0)),
ROW($B$2:$B$24595)-ROW(base!$B$2)+1),ROW($B$2:$B$24595)-ROW(base!$B$2)+1),ROWS(E$2:E9654))),"")</f>
        <v/>
      </c>
    </row>
    <row r="9655" spans="1:5" ht="15" x14ac:dyDescent="0.25">
      <c r="A9655" s="5">
        <v>10162</v>
      </c>
      <c r="B9655" s="6">
        <v>30227611</v>
      </c>
      <c r="C9655" s="7" t="s">
        <v>4190</v>
      </c>
      <c r="E9655" s="1" t="str">
        <f t="array" ref="E9655">IFERROR(INDEX($B$2:$B$24595,
SMALL(IF(FREQUENCY(IF($B$2:$B$24595&lt;&gt;"",MATCH($B$2:$B$24595,$B$2:$B$24595,0)),
ROW($B$2:$B$24595)-ROW(base!$B$2)+1),ROW($B$2:$B$24595)-ROW(base!$B$2)+1),ROWS(E$2:E9655))),"")</f>
        <v/>
      </c>
    </row>
    <row r="9656" spans="1:5" ht="30" x14ac:dyDescent="0.25">
      <c r="A9656" s="3">
        <v>10162</v>
      </c>
      <c r="B9656" s="4">
        <v>30227612</v>
      </c>
      <c r="C9656" s="7" t="s">
        <v>4191</v>
      </c>
      <c r="E9656" s="1" t="str">
        <f t="array" ref="E9656">IFERROR(INDEX($B$2:$B$24595,
SMALL(IF(FREQUENCY(IF($B$2:$B$24595&lt;&gt;"",MATCH($B$2:$B$24595,$B$2:$B$24595,0)),
ROW($B$2:$B$24595)-ROW(base!$B$2)+1),ROW($B$2:$B$24595)-ROW(base!$B$2)+1),ROWS(E$2:E9656))),"")</f>
        <v/>
      </c>
    </row>
    <row r="9657" spans="1:5" ht="30" x14ac:dyDescent="0.25">
      <c r="A9657" s="5">
        <v>10162</v>
      </c>
      <c r="B9657" s="6">
        <v>30227613</v>
      </c>
      <c r="C9657" s="7" t="s">
        <v>4192</v>
      </c>
      <c r="E9657" s="1" t="str">
        <f t="array" ref="E9657">IFERROR(INDEX($B$2:$B$24595,
SMALL(IF(FREQUENCY(IF($B$2:$B$24595&lt;&gt;"",MATCH($B$2:$B$24595,$B$2:$B$24595,0)),
ROW($B$2:$B$24595)-ROW(base!$B$2)+1),ROW($B$2:$B$24595)-ROW(base!$B$2)+1),ROWS(E$2:E9657))),"")</f>
        <v/>
      </c>
    </row>
    <row r="9658" spans="1:5" ht="15" x14ac:dyDescent="0.25">
      <c r="A9658" s="3">
        <v>10162</v>
      </c>
      <c r="B9658" s="4">
        <v>30227614</v>
      </c>
      <c r="C9658" s="7" t="s">
        <v>4193</v>
      </c>
      <c r="E9658" s="1" t="str">
        <f t="array" ref="E9658">IFERROR(INDEX($B$2:$B$24595,
SMALL(IF(FREQUENCY(IF($B$2:$B$24595&lt;&gt;"",MATCH($B$2:$B$24595,$B$2:$B$24595,0)),
ROW($B$2:$B$24595)-ROW(base!$B$2)+1),ROW($B$2:$B$24595)-ROW(base!$B$2)+1),ROWS(E$2:E9658))),"")</f>
        <v/>
      </c>
    </row>
    <row r="9659" spans="1:5" ht="30" x14ac:dyDescent="0.25">
      <c r="A9659" s="5">
        <v>10162</v>
      </c>
      <c r="B9659" s="6">
        <v>30227615</v>
      </c>
      <c r="C9659" s="7" t="s">
        <v>4194</v>
      </c>
      <c r="E9659" s="1" t="str">
        <f t="array" ref="E9659">IFERROR(INDEX($B$2:$B$24595,
SMALL(IF(FREQUENCY(IF($B$2:$B$24595&lt;&gt;"",MATCH($B$2:$B$24595,$B$2:$B$24595,0)),
ROW($B$2:$B$24595)-ROW(base!$B$2)+1),ROW($B$2:$B$24595)-ROW(base!$B$2)+1),ROWS(E$2:E9659))),"")</f>
        <v/>
      </c>
    </row>
    <row r="9660" spans="1:5" ht="15" x14ac:dyDescent="0.25">
      <c r="A9660" s="3">
        <v>10162</v>
      </c>
      <c r="B9660" s="4">
        <v>30227616</v>
      </c>
      <c r="C9660" s="7" t="s">
        <v>4195</v>
      </c>
      <c r="E9660" s="1" t="str">
        <f t="array" ref="E9660">IFERROR(INDEX($B$2:$B$24595,
SMALL(IF(FREQUENCY(IF($B$2:$B$24595&lt;&gt;"",MATCH($B$2:$B$24595,$B$2:$B$24595,0)),
ROW($B$2:$B$24595)-ROW(base!$B$2)+1),ROW($B$2:$B$24595)-ROW(base!$B$2)+1),ROWS(E$2:E9660))),"")</f>
        <v/>
      </c>
    </row>
    <row r="9661" spans="1:5" ht="15" x14ac:dyDescent="0.25">
      <c r="A9661" s="5">
        <v>10164</v>
      </c>
      <c r="B9661" s="6">
        <v>30227300</v>
      </c>
      <c r="C9661" s="7"/>
      <c r="E9661" s="1" t="str">
        <f t="array" ref="E9661">IFERROR(INDEX($B$2:$B$24595,
SMALL(IF(FREQUENCY(IF($B$2:$B$24595&lt;&gt;"",MATCH($B$2:$B$24595,$B$2:$B$24595,0)),
ROW($B$2:$B$24595)-ROW(base!$B$2)+1),ROW($B$2:$B$24595)-ROW(base!$B$2)+1),ROWS(E$2:E9661))),"")</f>
        <v/>
      </c>
    </row>
    <row r="9662" spans="1:5" ht="15" x14ac:dyDescent="0.25">
      <c r="A9662" s="3">
        <v>10164</v>
      </c>
      <c r="B9662" s="4">
        <v>30227301</v>
      </c>
      <c r="C9662" s="7" t="s">
        <v>4196</v>
      </c>
      <c r="E9662" s="1" t="str">
        <f t="array" ref="E9662">IFERROR(INDEX($B$2:$B$24595,
SMALL(IF(FREQUENCY(IF($B$2:$B$24595&lt;&gt;"",MATCH($B$2:$B$24595,$B$2:$B$24595,0)),
ROW($B$2:$B$24595)-ROW(base!$B$2)+1),ROW($B$2:$B$24595)-ROW(base!$B$2)+1),ROWS(E$2:E9662))),"")</f>
        <v/>
      </c>
    </row>
    <row r="9663" spans="1:5" ht="15" x14ac:dyDescent="0.25">
      <c r="A9663" s="5">
        <v>10164</v>
      </c>
      <c r="B9663" s="6">
        <v>30227302</v>
      </c>
      <c r="C9663" s="7" t="s">
        <v>4197</v>
      </c>
      <c r="E9663" s="1" t="str">
        <f t="array" ref="E9663">IFERROR(INDEX($B$2:$B$24595,
SMALL(IF(FREQUENCY(IF($B$2:$B$24595&lt;&gt;"",MATCH($B$2:$B$24595,$B$2:$B$24595,0)),
ROW($B$2:$B$24595)-ROW(base!$B$2)+1),ROW($B$2:$B$24595)-ROW(base!$B$2)+1),ROWS(E$2:E9663))),"")</f>
        <v/>
      </c>
    </row>
    <row r="9664" spans="1:5" ht="15" x14ac:dyDescent="0.25">
      <c r="A9664" s="3">
        <v>10164</v>
      </c>
      <c r="B9664" s="4">
        <v>30227500</v>
      </c>
      <c r="C9664" s="7"/>
      <c r="E9664" s="1" t="str">
        <f t="array" ref="E9664">IFERROR(INDEX($B$2:$B$24595,
SMALL(IF(FREQUENCY(IF($B$2:$B$24595&lt;&gt;"",MATCH($B$2:$B$24595,$B$2:$B$24595,0)),
ROW($B$2:$B$24595)-ROW(base!$B$2)+1),ROW($B$2:$B$24595)-ROW(base!$B$2)+1),ROWS(E$2:E9664))),"")</f>
        <v/>
      </c>
    </row>
    <row r="9665" spans="1:5" ht="15" x14ac:dyDescent="0.25">
      <c r="A9665" s="5">
        <v>10164</v>
      </c>
      <c r="B9665" s="6">
        <v>30227501</v>
      </c>
      <c r="C9665" s="7" t="s">
        <v>4198</v>
      </c>
      <c r="E9665" s="1" t="str">
        <f t="array" ref="E9665">IFERROR(INDEX($B$2:$B$24595,
SMALL(IF(FREQUENCY(IF($B$2:$B$24595&lt;&gt;"",MATCH($B$2:$B$24595,$B$2:$B$24595,0)),
ROW($B$2:$B$24595)-ROW(base!$B$2)+1),ROW($B$2:$B$24595)-ROW(base!$B$2)+1),ROWS(E$2:E9665))),"")</f>
        <v/>
      </c>
    </row>
    <row r="9666" spans="1:5" ht="15" x14ac:dyDescent="0.25">
      <c r="A9666" s="3">
        <v>10164</v>
      </c>
      <c r="B9666" s="4">
        <v>30227502</v>
      </c>
      <c r="C9666" s="7" t="s">
        <v>4199</v>
      </c>
      <c r="E9666" s="1" t="str">
        <f t="array" ref="E9666">IFERROR(INDEX($B$2:$B$24595,
SMALL(IF(FREQUENCY(IF($B$2:$B$24595&lt;&gt;"",MATCH($B$2:$B$24595,$B$2:$B$24595,0)),
ROW($B$2:$B$24595)-ROW(base!$B$2)+1),ROW($B$2:$B$24595)-ROW(base!$B$2)+1),ROWS(E$2:E9666))),"")</f>
        <v/>
      </c>
    </row>
    <row r="9667" spans="1:5" ht="15" x14ac:dyDescent="0.25">
      <c r="A9667" s="5">
        <v>10164</v>
      </c>
      <c r="B9667" s="6">
        <v>30227503</v>
      </c>
      <c r="C9667" s="7" t="s">
        <v>4200</v>
      </c>
      <c r="E9667" s="1" t="str">
        <f t="array" ref="E9667">IFERROR(INDEX($B$2:$B$24595,
SMALL(IF(FREQUENCY(IF($B$2:$B$24595&lt;&gt;"",MATCH($B$2:$B$24595,$B$2:$B$24595,0)),
ROW($B$2:$B$24595)-ROW(base!$B$2)+1),ROW($B$2:$B$24595)-ROW(base!$B$2)+1),ROWS(E$2:E9667))),"")</f>
        <v/>
      </c>
    </row>
    <row r="9668" spans="1:5" ht="15" x14ac:dyDescent="0.25">
      <c r="A9668" s="3">
        <v>10164</v>
      </c>
      <c r="B9668" s="4">
        <v>30227504</v>
      </c>
      <c r="C9668" s="7" t="s">
        <v>4201</v>
      </c>
      <c r="E9668" s="1" t="str">
        <f t="array" ref="E9668">IFERROR(INDEX($B$2:$B$24595,
SMALL(IF(FREQUENCY(IF($B$2:$B$24595&lt;&gt;"",MATCH($B$2:$B$24595,$B$2:$B$24595,0)),
ROW($B$2:$B$24595)-ROW(base!$B$2)+1),ROW($B$2:$B$24595)-ROW(base!$B$2)+1),ROWS(E$2:E9668))),"")</f>
        <v/>
      </c>
    </row>
    <row r="9669" spans="1:5" ht="15" x14ac:dyDescent="0.25">
      <c r="A9669" s="5">
        <v>10164</v>
      </c>
      <c r="B9669" s="6">
        <v>30227505</v>
      </c>
      <c r="C9669" s="7" t="s">
        <v>4202</v>
      </c>
      <c r="E9669" s="1" t="str">
        <f t="array" ref="E9669">IFERROR(INDEX($B$2:$B$24595,
SMALL(IF(FREQUENCY(IF($B$2:$B$24595&lt;&gt;"",MATCH($B$2:$B$24595,$B$2:$B$24595,0)),
ROW($B$2:$B$24595)-ROW(base!$B$2)+1),ROW($B$2:$B$24595)-ROW(base!$B$2)+1),ROWS(E$2:E9669))),"")</f>
        <v/>
      </c>
    </row>
    <row r="9670" spans="1:5" ht="15" x14ac:dyDescent="0.25">
      <c r="A9670" s="3">
        <v>10164</v>
      </c>
      <c r="B9670" s="4">
        <v>30227506</v>
      </c>
      <c r="C9670" s="7" t="s">
        <v>4203</v>
      </c>
      <c r="E9670" s="1" t="str">
        <f t="array" ref="E9670">IFERROR(INDEX($B$2:$B$24595,
SMALL(IF(FREQUENCY(IF($B$2:$B$24595&lt;&gt;"",MATCH($B$2:$B$24595,$B$2:$B$24595,0)),
ROW($B$2:$B$24595)-ROW(base!$B$2)+1),ROW($B$2:$B$24595)-ROW(base!$B$2)+1),ROWS(E$2:E9670))),"")</f>
        <v/>
      </c>
    </row>
    <row r="9671" spans="1:5" ht="15" x14ac:dyDescent="0.25">
      <c r="A9671" s="5">
        <v>10165</v>
      </c>
      <c r="B9671" s="6">
        <v>30225100</v>
      </c>
      <c r="C9671" s="7"/>
      <c r="E9671" s="1" t="str">
        <f t="array" ref="E9671">IFERROR(INDEX($B$2:$B$24595,
SMALL(IF(FREQUENCY(IF($B$2:$B$24595&lt;&gt;"",MATCH($B$2:$B$24595,$B$2:$B$24595,0)),
ROW($B$2:$B$24595)-ROW(base!$B$2)+1),ROW($B$2:$B$24595)-ROW(base!$B$2)+1),ROWS(E$2:E9671))),"")</f>
        <v/>
      </c>
    </row>
    <row r="9672" spans="1:5" ht="15" x14ac:dyDescent="0.25">
      <c r="A9672" s="3">
        <v>10165</v>
      </c>
      <c r="B9672" s="4">
        <v>30225101</v>
      </c>
      <c r="C9672" s="7" t="s">
        <v>4204</v>
      </c>
      <c r="E9672" s="1" t="str">
        <f t="array" ref="E9672">IFERROR(INDEX($B$2:$B$24595,
SMALL(IF(FREQUENCY(IF($B$2:$B$24595&lt;&gt;"",MATCH($B$2:$B$24595,$B$2:$B$24595,0)),
ROW($B$2:$B$24595)-ROW(base!$B$2)+1),ROW($B$2:$B$24595)-ROW(base!$B$2)+1),ROWS(E$2:E9672))),"")</f>
        <v/>
      </c>
    </row>
    <row r="9673" spans="1:5" ht="15" x14ac:dyDescent="0.25">
      <c r="A9673" s="5">
        <v>10165</v>
      </c>
      <c r="B9673" s="6">
        <v>30225102</v>
      </c>
      <c r="C9673" s="7" t="s">
        <v>4205</v>
      </c>
      <c r="E9673" s="1" t="str">
        <f t="array" ref="E9673">IFERROR(INDEX($B$2:$B$24595,
SMALL(IF(FREQUENCY(IF($B$2:$B$24595&lt;&gt;"",MATCH($B$2:$B$24595,$B$2:$B$24595,0)),
ROW($B$2:$B$24595)-ROW(base!$B$2)+1),ROW($B$2:$B$24595)-ROW(base!$B$2)+1),ROWS(E$2:E9673))),"")</f>
        <v/>
      </c>
    </row>
    <row r="9674" spans="1:5" ht="15" x14ac:dyDescent="0.25">
      <c r="A9674" s="3">
        <v>10165</v>
      </c>
      <c r="B9674" s="4">
        <v>30225103</v>
      </c>
      <c r="C9674" s="7" t="s">
        <v>4206</v>
      </c>
      <c r="E9674" s="1" t="str">
        <f t="array" ref="E9674">IFERROR(INDEX($B$2:$B$24595,
SMALL(IF(FREQUENCY(IF($B$2:$B$24595&lt;&gt;"",MATCH($B$2:$B$24595,$B$2:$B$24595,0)),
ROW($B$2:$B$24595)-ROW(base!$B$2)+1),ROW($B$2:$B$24595)-ROW(base!$B$2)+1),ROWS(E$2:E9674))),"")</f>
        <v/>
      </c>
    </row>
    <row r="9675" spans="1:5" ht="15" x14ac:dyDescent="0.25">
      <c r="A9675" s="5">
        <v>10165</v>
      </c>
      <c r="B9675" s="6">
        <v>30226400</v>
      </c>
      <c r="C9675" s="7"/>
      <c r="E9675" s="1" t="str">
        <f t="array" ref="E9675">IFERROR(INDEX($B$2:$B$24595,
SMALL(IF(FREQUENCY(IF($B$2:$B$24595&lt;&gt;"",MATCH($B$2:$B$24595,$B$2:$B$24595,0)),
ROW($B$2:$B$24595)-ROW(base!$B$2)+1),ROW($B$2:$B$24595)-ROW(base!$B$2)+1),ROWS(E$2:E9675))),"")</f>
        <v/>
      </c>
    </row>
    <row r="9676" spans="1:5" ht="15" x14ac:dyDescent="0.25">
      <c r="A9676" s="3">
        <v>10165</v>
      </c>
      <c r="B9676" s="4">
        <v>30226401</v>
      </c>
      <c r="C9676" s="7" t="s">
        <v>4207</v>
      </c>
      <c r="E9676" s="1" t="str">
        <f t="array" ref="E9676">IFERROR(INDEX($B$2:$B$24595,
SMALL(IF(FREQUENCY(IF($B$2:$B$24595&lt;&gt;"",MATCH($B$2:$B$24595,$B$2:$B$24595,0)),
ROW($B$2:$B$24595)-ROW(base!$B$2)+1),ROW($B$2:$B$24595)-ROW(base!$B$2)+1),ROWS(E$2:E9676))),"")</f>
        <v/>
      </c>
    </row>
    <row r="9677" spans="1:5" ht="15" x14ac:dyDescent="0.25">
      <c r="A9677" s="5">
        <v>10165</v>
      </c>
      <c r="B9677" s="6">
        <v>30226402</v>
      </c>
      <c r="C9677" s="7" t="s">
        <v>4208</v>
      </c>
      <c r="E9677" s="1" t="str">
        <f t="array" ref="E9677">IFERROR(INDEX($B$2:$B$24595,
SMALL(IF(FREQUENCY(IF($B$2:$B$24595&lt;&gt;"",MATCH($B$2:$B$24595,$B$2:$B$24595,0)),
ROW($B$2:$B$24595)-ROW(base!$B$2)+1),ROW($B$2:$B$24595)-ROW(base!$B$2)+1),ROWS(E$2:E9677))),"")</f>
        <v/>
      </c>
    </row>
    <row r="9678" spans="1:5" ht="15" x14ac:dyDescent="0.25">
      <c r="A9678" s="3">
        <v>10165</v>
      </c>
      <c r="B9678" s="4">
        <v>30226403</v>
      </c>
      <c r="C9678" s="7" t="s">
        <v>4209</v>
      </c>
      <c r="E9678" s="1" t="str">
        <f t="array" ref="E9678">IFERROR(INDEX($B$2:$B$24595,
SMALL(IF(FREQUENCY(IF($B$2:$B$24595&lt;&gt;"",MATCH($B$2:$B$24595,$B$2:$B$24595,0)),
ROW($B$2:$B$24595)-ROW(base!$B$2)+1),ROW($B$2:$B$24595)-ROW(base!$B$2)+1),ROWS(E$2:E9678))),"")</f>
        <v/>
      </c>
    </row>
    <row r="9679" spans="1:5" ht="15" x14ac:dyDescent="0.25">
      <c r="A9679" s="5">
        <v>10165</v>
      </c>
      <c r="B9679" s="6">
        <v>30226404</v>
      </c>
      <c r="C9679" s="7" t="s">
        <v>4210</v>
      </c>
      <c r="E9679" s="1" t="str">
        <f t="array" ref="E9679">IFERROR(INDEX($B$2:$B$24595,
SMALL(IF(FREQUENCY(IF($B$2:$B$24595&lt;&gt;"",MATCH($B$2:$B$24595,$B$2:$B$24595,0)),
ROW($B$2:$B$24595)-ROW(base!$B$2)+1),ROW($B$2:$B$24595)-ROW(base!$B$2)+1),ROWS(E$2:E9679))),"")</f>
        <v/>
      </c>
    </row>
    <row r="9680" spans="1:5" ht="30" x14ac:dyDescent="0.25">
      <c r="A9680" s="3">
        <v>10165</v>
      </c>
      <c r="B9680" s="4">
        <v>30226405</v>
      </c>
      <c r="C9680" s="7" t="s">
        <v>4211</v>
      </c>
      <c r="E9680" s="1" t="str">
        <f t="array" ref="E9680">IFERROR(INDEX($B$2:$B$24595,
SMALL(IF(FREQUENCY(IF($B$2:$B$24595&lt;&gt;"",MATCH($B$2:$B$24595,$B$2:$B$24595,0)),
ROW($B$2:$B$24595)-ROW(base!$B$2)+1),ROW($B$2:$B$24595)-ROW(base!$B$2)+1),ROWS(E$2:E9680))),"")</f>
        <v/>
      </c>
    </row>
    <row r="9681" spans="1:5" ht="15" x14ac:dyDescent="0.25">
      <c r="A9681" s="5">
        <v>10165</v>
      </c>
      <c r="B9681" s="6">
        <v>30226406</v>
      </c>
      <c r="C9681" s="7" t="s">
        <v>4212</v>
      </c>
      <c r="E9681" s="1" t="str">
        <f t="array" ref="E9681">IFERROR(INDEX($B$2:$B$24595,
SMALL(IF(FREQUENCY(IF($B$2:$B$24595&lt;&gt;"",MATCH($B$2:$B$24595,$B$2:$B$24595,0)),
ROW($B$2:$B$24595)-ROW(base!$B$2)+1),ROW($B$2:$B$24595)-ROW(base!$B$2)+1),ROWS(E$2:E9681))),"")</f>
        <v/>
      </c>
    </row>
    <row r="9682" spans="1:5" ht="30" x14ac:dyDescent="0.25">
      <c r="A9682" s="3">
        <v>10165</v>
      </c>
      <c r="B9682" s="4">
        <v>30226407</v>
      </c>
      <c r="C9682" s="7" t="s">
        <v>4213</v>
      </c>
      <c r="E9682" s="1" t="str">
        <f t="array" ref="E9682">IFERROR(INDEX($B$2:$B$24595,
SMALL(IF(FREQUENCY(IF($B$2:$B$24595&lt;&gt;"",MATCH($B$2:$B$24595,$B$2:$B$24595,0)),
ROW($B$2:$B$24595)-ROW(base!$B$2)+1),ROW($B$2:$B$24595)-ROW(base!$B$2)+1),ROWS(E$2:E9682))),"")</f>
        <v/>
      </c>
    </row>
    <row r="9683" spans="1:5" ht="15" x14ac:dyDescent="0.25">
      <c r="A9683" s="5">
        <v>10165</v>
      </c>
      <c r="B9683" s="6">
        <v>30226408</v>
      </c>
      <c r="C9683" s="7" t="s">
        <v>4214</v>
      </c>
      <c r="E9683" s="1" t="str">
        <f t="array" ref="E9683">IFERROR(INDEX($B$2:$B$24595,
SMALL(IF(FREQUENCY(IF($B$2:$B$24595&lt;&gt;"",MATCH($B$2:$B$24595,$B$2:$B$24595,0)),
ROW($B$2:$B$24595)-ROW(base!$B$2)+1),ROW($B$2:$B$24595)-ROW(base!$B$2)+1),ROWS(E$2:E9683))),"")</f>
        <v/>
      </c>
    </row>
    <row r="9684" spans="1:5" ht="15" x14ac:dyDescent="0.25">
      <c r="A9684" s="3">
        <v>10165</v>
      </c>
      <c r="B9684" s="4">
        <v>30226409</v>
      </c>
      <c r="C9684" s="7" t="s">
        <v>4215</v>
      </c>
      <c r="E9684" s="1" t="str">
        <f t="array" ref="E9684">IFERROR(INDEX($B$2:$B$24595,
SMALL(IF(FREQUENCY(IF($B$2:$B$24595&lt;&gt;"",MATCH($B$2:$B$24595,$B$2:$B$24595,0)),
ROW($B$2:$B$24595)-ROW(base!$B$2)+1),ROW($B$2:$B$24595)-ROW(base!$B$2)+1),ROWS(E$2:E9684))),"")</f>
        <v/>
      </c>
    </row>
    <row r="9685" spans="1:5" ht="15" x14ac:dyDescent="0.25">
      <c r="A9685" s="5">
        <v>10165</v>
      </c>
      <c r="B9685" s="6">
        <v>30226410</v>
      </c>
      <c r="C9685" s="7" t="s">
        <v>4216</v>
      </c>
      <c r="E9685" s="1" t="str">
        <f t="array" ref="E9685">IFERROR(INDEX($B$2:$B$24595,
SMALL(IF(FREQUENCY(IF($B$2:$B$24595&lt;&gt;"",MATCH($B$2:$B$24595,$B$2:$B$24595,0)),
ROW($B$2:$B$24595)-ROW(base!$B$2)+1),ROW($B$2:$B$24595)-ROW(base!$B$2)+1),ROWS(E$2:E9685))),"")</f>
        <v/>
      </c>
    </row>
    <row r="9686" spans="1:5" ht="30" x14ac:dyDescent="0.25">
      <c r="A9686" s="3">
        <v>10165</v>
      </c>
      <c r="B9686" s="4">
        <v>30226411</v>
      </c>
      <c r="C9686" s="7" t="s">
        <v>4217</v>
      </c>
      <c r="E9686" s="1" t="str">
        <f t="array" ref="E9686">IFERROR(INDEX($B$2:$B$24595,
SMALL(IF(FREQUENCY(IF($B$2:$B$24595&lt;&gt;"",MATCH($B$2:$B$24595,$B$2:$B$24595,0)),
ROW($B$2:$B$24595)-ROW(base!$B$2)+1),ROW($B$2:$B$24595)-ROW(base!$B$2)+1),ROWS(E$2:E9686))),"")</f>
        <v/>
      </c>
    </row>
    <row r="9687" spans="1:5" ht="15" x14ac:dyDescent="0.25">
      <c r="A9687" s="5">
        <v>10165</v>
      </c>
      <c r="B9687" s="6">
        <v>30226412</v>
      </c>
      <c r="C9687" s="7" t="s">
        <v>4218</v>
      </c>
      <c r="E9687" s="1" t="str">
        <f t="array" ref="E9687">IFERROR(INDEX($B$2:$B$24595,
SMALL(IF(FREQUENCY(IF($B$2:$B$24595&lt;&gt;"",MATCH($B$2:$B$24595,$B$2:$B$24595,0)),
ROW($B$2:$B$24595)-ROW(base!$B$2)+1),ROW($B$2:$B$24595)-ROW(base!$B$2)+1),ROWS(E$2:E9687))),"")</f>
        <v/>
      </c>
    </row>
    <row r="9688" spans="1:5" ht="15" x14ac:dyDescent="0.25">
      <c r="A9688" s="3">
        <v>10165</v>
      </c>
      <c r="B9688" s="4">
        <v>30226413</v>
      </c>
      <c r="C9688" s="7" t="s">
        <v>4219</v>
      </c>
      <c r="E9688" s="1" t="str">
        <f t="array" ref="E9688">IFERROR(INDEX($B$2:$B$24595,
SMALL(IF(FREQUENCY(IF($B$2:$B$24595&lt;&gt;"",MATCH($B$2:$B$24595,$B$2:$B$24595,0)),
ROW($B$2:$B$24595)-ROW(base!$B$2)+1),ROW($B$2:$B$24595)-ROW(base!$B$2)+1),ROWS(E$2:E9688))),"")</f>
        <v/>
      </c>
    </row>
    <row r="9689" spans="1:5" ht="30" x14ac:dyDescent="0.25">
      <c r="A9689" s="5">
        <v>10165</v>
      </c>
      <c r="B9689" s="6">
        <v>30226414</v>
      </c>
      <c r="C9689" s="7" t="s">
        <v>4220</v>
      </c>
      <c r="E9689" s="1" t="str">
        <f t="array" ref="E9689">IFERROR(INDEX($B$2:$B$24595,
SMALL(IF(FREQUENCY(IF($B$2:$B$24595&lt;&gt;"",MATCH($B$2:$B$24595,$B$2:$B$24595,0)),
ROW($B$2:$B$24595)-ROW(base!$B$2)+1),ROW($B$2:$B$24595)-ROW(base!$B$2)+1),ROWS(E$2:E9689))),"")</f>
        <v/>
      </c>
    </row>
    <row r="9690" spans="1:5" ht="15" x14ac:dyDescent="0.25">
      <c r="A9690" s="3">
        <v>10165</v>
      </c>
      <c r="B9690" s="4">
        <v>30226415</v>
      </c>
      <c r="C9690" s="7" t="s">
        <v>4221</v>
      </c>
      <c r="E9690" s="1" t="str">
        <f t="array" ref="E9690">IFERROR(INDEX($B$2:$B$24595,
SMALL(IF(FREQUENCY(IF($B$2:$B$24595&lt;&gt;"",MATCH($B$2:$B$24595,$B$2:$B$24595,0)),
ROW($B$2:$B$24595)-ROW(base!$B$2)+1),ROW($B$2:$B$24595)-ROW(base!$B$2)+1),ROWS(E$2:E9690))),"")</f>
        <v/>
      </c>
    </row>
    <row r="9691" spans="1:5" ht="15" x14ac:dyDescent="0.25">
      <c r="A9691" s="5">
        <v>10165</v>
      </c>
      <c r="B9691" s="6">
        <v>30226416</v>
      </c>
      <c r="C9691" s="7" t="s">
        <v>4222</v>
      </c>
      <c r="E9691" s="1" t="str">
        <f t="array" ref="E9691">IFERROR(INDEX($B$2:$B$24595,
SMALL(IF(FREQUENCY(IF($B$2:$B$24595&lt;&gt;"",MATCH($B$2:$B$24595,$B$2:$B$24595,0)),
ROW($B$2:$B$24595)-ROW(base!$B$2)+1),ROW($B$2:$B$24595)-ROW(base!$B$2)+1),ROWS(E$2:E9691))),"")</f>
        <v/>
      </c>
    </row>
    <row r="9692" spans="1:5" ht="15" x14ac:dyDescent="0.25">
      <c r="A9692" s="3">
        <v>10165</v>
      </c>
      <c r="B9692" s="4">
        <v>30226417</v>
      </c>
      <c r="C9692" s="7" t="s">
        <v>4223</v>
      </c>
      <c r="E9692" s="1" t="str">
        <f t="array" ref="E9692">IFERROR(INDEX($B$2:$B$24595,
SMALL(IF(FREQUENCY(IF($B$2:$B$24595&lt;&gt;"",MATCH($B$2:$B$24595,$B$2:$B$24595,0)),
ROW($B$2:$B$24595)-ROW(base!$B$2)+1),ROW($B$2:$B$24595)-ROW(base!$B$2)+1),ROWS(E$2:E9692))),"")</f>
        <v/>
      </c>
    </row>
    <row r="9693" spans="1:5" ht="15" x14ac:dyDescent="0.25">
      <c r="A9693" s="5">
        <v>10165</v>
      </c>
      <c r="B9693" s="6">
        <v>30226418</v>
      </c>
      <c r="C9693" s="7" t="s">
        <v>4224</v>
      </c>
      <c r="E9693" s="1" t="str">
        <f t="array" ref="E9693">IFERROR(INDEX($B$2:$B$24595,
SMALL(IF(FREQUENCY(IF($B$2:$B$24595&lt;&gt;"",MATCH($B$2:$B$24595,$B$2:$B$24595,0)),
ROW($B$2:$B$24595)-ROW(base!$B$2)+1),ROW($B$2:$B$24595)-ROW(base!$B$2)+1),ROWS(E$2:E9693))),"")</f>
        <v/>
      </c>
    </row>
    <row r="9694" spans="1:5" ht="15" x14ac:dyDescent="0.25">
      <c r="A9694" s="3">
        <v>10165</v>
      </c>
      <c r="B9694" s="4">
        <v>30226419</v>
      </c>
      <c r="C9694" s="7" t="s">
        <v>4225</v>
      </c>
      <c r="E9694" s="1" t="str">
        <f t="array" ref="E9694">IFERROR(INDEX($B$2:$B$24595,
SMALL(IF(FREQUENCY(IF($B$2:$B$24595&lt;&gt;"",MATCH($B$2:$B$24595,$B$2:$B$24595,0)),
ROW($B$2:$B$24595)-ROW(base!$B$2)+1),ROW($B$2:$B$24595)-ROW(base!$B$2)+1),ROWS(E$2:E9694))),"")</f>
        <v/>
      </c>
    </row>
    <row r="9695" spans="1:5" ht="15" x14ac:dyDescent="0.25">
      <c r="A9695" s="5">
        <v>10165</v>
      </c>
      <c r="B9695" s="6">
        <v>30226420</v>
      </c>
      <c r="C9695" s="7" t="s">
        <v>4226</v>
      </c>
      <c r="E9695" s="1" t="str">
        <f t="array" ref="E9695">IFERROR(INDEX($B$2:$B$24595,
SMALL(IF(FREQUENCY(IF($B$2:$B$24595&lt;&gt;"",MATCH($B$2:$B$24595,$B$2:$B$24595,0)),
ROW($B$2:$B$24595)-ROW(base!$B$2)+1),ROW($B$2:$B$24595)-ROW(base!$B$2)+1),ROWS(E$2:E9695))),"")</f>
        <v/>
      </c>
    </row>
    <row r="9696" spans="1:5" ht="30" x14ac:dyDescent="0.25">
      <c r="A9696" s="3">
        <v>10165</v>
      </c>
      <c r="B9696" s="4">
        <v>30226421</v>
      </c>
      <c r="C9696" s="7" t="s">
        <v>4227</v>
      </c>
      <c r="E9696" s="1" t="str">
        <f t="array" ref="E9696">IFERROR(INDEX($B$2:$B$24595,
SMALL(IF(FREQUENCY(IF($B$2:$B$24595&lt;&gt;"",MATCH($B$2:$B$24595,$B$2:$B$24595,0)),
ROW($B$2:$B$24595)-ROW(base!$B$2)+1),ROW($B$2:$B$24595)-ROW(base!$B$2)+1),ROWS(E$2:E9696))),"")</f>
        <v/>
      </c>
    </row>
    <row r="9697" spans="1:5" ht="15" x14ac:dyDescent="0.25">
      <c r="A9697" s="5">
        <v>10165</v>
      </c>
      <c r="B9697" s="6">
        <v>30226422</v>
      </c>
      <c r="C9697" s="7" t="s">
        <v>4228</v>
      </c>
      <c r="E9697" s="1" t="str">
        <f t="array" ref="E9697">IFERROR(INDEX($B$2:$B$24595,
SMALL(IF(FREQUENCY(IF($B$2:$B$24595&lt;&gt;"",MATCH($B$2:$B$24595,$B$2:$B$24595,0)),
ROW($B$2:$B$24595)-ROW(base!$B$2)+1),ROW($B$2:$B$24595)-ROW(base!$B$2)+1),ROWS(E$2:E9697))),"")</f>
        <v/>
      </c>
    </row>
    <row r="9698" spans="1:5" ht="30" x14ac:dyDescent="0.25">
      <c r="A9698" s="3">
        <v>10165</v>
      </c>
      <c r="B9698" s="4">
        <v>30226423</v>
      </c>
      <c r="C9698" s="7" t="s">
        <v>4229</v>
      </c>
      <c r="E9698" s="1" t="str">
        <f t="array" ref="E9698">IFERROR(INDEX($B$2:$B$24595,
SMALL(IF(FREQUENCY(IF($B$2:$B$24595&lt;&gt;"",MATCH($B$2:$B$24595,$B$2:$B$24595,0)),
ROW($B$2:$B$24595)-ROW(base!$B$2)+1),ROW($B$2:$B$24595)-ROW(base!$B$2)+1),ROWS(E$2:E9698))),"")</f>
        <v/>
      </c>
    </row>
    <row r="9699" spans="1:5" ht="30" x14ac:dyDescent="0.25">
      <c r="A9699" s="5">
        <v>10165</v>
      </c>
      <c r="B9699" s="6">
        <v>30226424</v>
      </c>
      <c r="C9699" s="7" t="s">
        <v>4230</v>
      </c>
      <c r="E9699" s="1" t="str">
        <f t="array" ref="E9699">IFERROR(INDEX($B$2:$B$24595,
SMALL(IF(FREQUENCY(IF($B$2:$B$24595&lt;&gt;"",MATCH($B$2:$B$24595,$B$2:$B$24595,0)),
ROW($B$2:$B$24595)-ROW(base!$B$2)+1),ROW($B$2:$B$24595)-ROW(base!$B$2)+1),ROWS(E$2:E9699))),"")</f>
        <v/>
      </c>
    </row>
    <row r="9700" spans="1:5" ht="15" x14ac:dyDescent="0.25">
      <c r="A9700" s="3">
        <v>10165</v>
      </c>
      <c r="B9700" s="4">
        <v>30226425</v>
      </c>
      <c r="C9700" s="7" t="s">
        <v>4231</v>
      </c>
      <c r="E9700" s="1" t="str">
        <f t="array" ref="E9700">IFERROR(INDEX($B$2:$B$24595,
SMALL(IF(FREQUENCY(IF($B$2:$B$24595&lt;&gt;"",MATCH($B$2:$B$24595,$B$2:$B$24595,0)),
ROW($B$2:$B$24595)-ROW(base!$B$2)+1),ROW($B$2:$B$24595)-ROW(base!$B$2)+1),ROWS(E$2:E9700))),"")</f>
        <v/>
      </c>
    </row>
    <row r="9701" spans="1:5" ht="15" x14ac:dyDescent="0.25">
      <c r="A9701" s="5">
        <v>10165</v>
      </c>
      <c r="B9701" s="6">
        <v>30226426</v>
      </c>
      <c r="C9701" s="7" t="s">
        <v>4232</v>
      </c>
      <c r="E9701" s="1" t="str">
        <f t="array" ref="E9701">IFERROR(INDEX($B$2:$B$24595,
SMALL(IF(FREQUENCY(IF($B$2:$B$24595&lt;&gt;"",MATCH($B$2:$B$24595,$B$2:$B$24595,0)),
ROW($B$2:$B$24595)-ROW(base!$B$2)+1),ROW($B$2:$B$24595)-ROW(base!$B$2)+1),ROWS(E$2:E9701))),"")</f>
        <v/>
      </c>
    </row>
    <row r="9702" spans="1:5" ht="30" x14ac:dyDescent="0.25">
      <c r="A9702" s="3">
        <v>10165</v>
      </c>
      <c r="B9702" s="4">
        <v>30226427</v>
      </c>
      <c r="C9702" s="7" t="s">
        <v>4233</v>
      </c>
      <c r="E9702" s="1" t="str">
        <f t="array" ref="E9702">IFERROR(INDEX($B$2:$B$24595,
SMALL(IF(FREQUENCY(IF($B$2:$B$24595&lt;&gt;"",MATCH($B$2:$B$24595,$B$2:$B$24595,0)),
ROW($B$2:$B$24595)-ROW(base!$B$2)+1),ROW($B$2:$B$24595)-ROW(base!$B$2)+1),ROWS(E$2:E9702))),"")</f>
        <v/>
      </c>
    </row>
    <row r="9703" spans="1:5" ht="30" x14ac:dyDescent="0.25">
      <c r="A9703" s="5">
        <v>10165</v>
      </c>
      <c r="B9703" s="6">
        <v>30226428</v>
      </c>
      <c r="C9703" s="7" t="s">
        <v>4234</v>
      </c>
      <c r="E9703" s="1" t="str">
        <f t="array" ref="E9703">IFERROR(INDEX($B$2:$B$24595,
SMALL(IF(FREQUENCY(IF($B$2:$B$24595&lt;&gt;"",MATCH($B$2:$B$24595,$B$2:$B$24595,0)),
ROW($B$2:$B$24595)-ROW(base!$B$2)+1),ROW($B$2:$B$24595)-ROW(base!$B$2)+1),ROWS(E$2:E9703))),"")</f>
        <v/>
      </c>
    </row>
    <row r="9704" spans="1:5" ht="30" x14ac:dyDescent="0.25">
      <c r="A9704" s="3">
        <v>10165</v>
      </c>
      <c r="B9704" s="4">
        <v>30226429</v>
      </c>
      <c r="C9704" s="7" t="s">
        <v>4235</v>
      </c>
      <c r="E9704" s="1" t="str">
        <f t="array" ref="E9704">IFERROR(INDEX($B$2:$B$24595,
SMALL(IF(FREQUENCY(IF($B$2:$B$24595&lt;&gt;"",MATCH($B$2:$B$24595,$B$2:$B$24595,0)),
ROW($B$2:$B$24595)-ROW(base!$B$2)+1),ROW($B$2:$B$24595)-ROW(base!$B$2)+1),ROWS(E$2:E9704))),"")</f>
        <v/>
      </c>
    </row>
    <row r="9705" spans="1:5" ht="30" x14ac:dyDescent="0.25">
      <c r="A9705" s="5">
        <v>10165</v>
      </c>
      <c r="B9705" s="6">
        <v>30226430</v>
      </c>
      <c r="C9705" s="7" t="s">
        <v>4236</v>
      </c>
      <c r="E9705" s="1" t="str">
        <f t="array" ref="E9705">IFERROR(INDEX($B$2:$B$24595,
SMALL(IF(FREQUENCY(IF($B$2:$B$24595&lt;&gt;"",MATCH($B$2:$B$24595,$B$2:$B$24595,0)),
ROW($B$2:$B$24595)-ROW(base!$B$2)+1),ROW($B$2:$B$24595)-ROW(base!$B$2)+1),ROWS(E$2:E9705))),"")</f>
        <v/>
      </c>
    </row>
    <row r="9706" spans="1:5" ht="30" x14ac:dyDescent="0.25">
      <c r="A9706" s="3">
        <v>10165</v>
      </c>
      <c r="B9706" s="4">
        <v>30226431</v>
      </c>
      <c r="C9706" s="7" t="s">
        <v>4237</v>
      </c>
      <c r="E9706" s="1" t="str">
        <f t="array" ref="E9706">IFERROR(INDEX($B$2:$B$24595,
SMALL(IF(FREQUENCY(IF($B$2:$B$24595&lt;&gt;"",MATCH($B$2:$B$24595,$B$2:$B$24595,0)),
ROW($B$2:$B$24595)-ROW(base!$B$2)+1),ROW($B$2:$B$24595)-ROW(base!$B$2)+1),ROWS(E$2:E9706))),"")</f>
        <v/>
      </c>
    </row>
    <row r="9707" spans="1:5" ht="15" x14ac:dyDescent="0.25">
      <c r="A9707" s="5">
        <v>10165</v>
      </c>
      <c r="B9707" s="6">
        <v>30226432</v>
      </c>
      <c r="C9707" s="7" t="s">
        <v>4238</v>
      </c>
      <c r="E9707" s="1" t="str">
        <f t="array" ref="E9707">IFERROR(INDEX($B$2:$B$24595,
SMALL(IF(FREQUENCY(IF($B$2:$B$24595&lt;&gt;"",MATCH($B$2:$B$24595,$B$2:$B$24595,0)),
ROW($B$2:$B$24595)-ROW(base!$B$2)+1),ROW($B$2:$B$24595)-ROW(base!$B$2)+1),ROWS(E$2:E9707))),"")</f>
        <v/>
      </c>
    </row>
    <row r="9708" spans="1:5" ht="15" x14ac:dyDescent="0.25">
      <c r="A9708" s="3">
        <v>10165</v>
      </c>
      <c r="B9708" s="4">
        <v>30226433</v>
      </c>
      <c r="C9708" s="7" t="s">
        <v>4239</v>
      </c>
      <c r="E9708" s="1" t="str">
        <f t="array" ref="E9708">IFERROR(INDEX($B$2:$B$24595,
SMALL(IF(FREQUENCY(IF($B$2:$B$24595&lt;&gt;"",MATCH($B$2:$B$24595,$B$2:$B$24595,0)),
ROW($B$2:$B$24595)-ROW(base!$B$2)+1),ROW($B$2:$B$24595)-ROW(base!$B$2)+1),ROWS(E$2:E9708))),"")</f>
        <v/>
      </c>
    </row>
    <row r="9709" spans="1:5" ht="30" x14ac:dyDescent="0.25">
      <c r="A9709" s="5">
        <v>10165</v>
      </c>
      <c r="B9709" s="6">
        <v>30226434</v>
      </c>
      <c r="C9709" s="7" t="s">
        <v>4240</v>
      </c>
      <c r="E9709" s="1" t="str">
        <f t="array" ref="E9709">IFERROR(INDEX($B$2:$B$24595,
SMALL(IF(FREQUENCY(IF($B$2:$B$24595&lt;&gt;"",MATCH($B$2:$B$24595,$B$2:$B$24595,0)),
ROW($B$2:$B$24595)-ROW(base!$B$2)+1),ROW($B$2:$B$24595)-ROW(base!$B$2)+1),ROWS(E$2:E9709))),"")</f>
        <v/>
      </c>
    </row>
    <row r="9710" spans="1:5" ht="15" x14ac:dyDescent="0.25">
      <c r="A9710" s="3">
        <v>10165</v>
      </c>
      <c r="B9710" s="4">
        <v>30226435</v>
      </c>
      <c r="C9710" s="7" t="s">
        <v>4241</v>
      </c>
      <c r="E9710" s="1" t="str">
        <f t="array" ref="E9710">IFERROR(INDEX($B$2:$B$24595,
SMALL(IF(FREQUENCY(IF($B$2:$B$24595&lt;&gt;"",MATCH($B$2:$B$24595,$B$2:$B$24595,0)),
ROW($B$2:$B$24595)-ROW(base!$B$2)+1),ROW($B$2:$B$24595)-ROW(base!$B$2)+1),ROWS(E$2:E9710))),"")</f>
        <v/>
      </c>
    </row>
    <row r="9711" spans="1:5" ht="15" x14ac:dyDescent="0.25">
      <c r="A9711" s="5">
        <v>10165</v>
      </c>
      <c r="B9711" s="6">
        <v>30226436</v>
      </c>
      <c r="C9711" s="7" t="s">
        <v>4242</v>
      </c>
      <c r="E9711" s="1" t="str">
        <f t="array" ref="E9711">IFERROR(INDEX($B$2:$B$24595,
SMALL(IF(FREQUENCY(IF($B$2:$B$24595&lt;&gt;"",MATCH($B$2:$B$24595,$B$2:$B$24595,0)),
ROW($B$2:$B$24595)-ROW(base!$B$2)+1),ROW($B$2:$B$24595)-ROW(base!$B$2)+1),ROWS(E$2:E9711))),"")</f>
        <v/>
      </c>
    </row>
    <row r="9712" spans="1:5" ht="15" x14ac:dyDescent="0.25">
      <c r="A9712" s="3">
        <v>10165</v>
      </c>
      <c r="B9712" s="4">
        <v>30226437</v>
      </c>
      <c r="C9712" s="7" t="s">
        <v>4243</v>
      </c>
      <c r="E9712" s="1" t="str">
        <f t="array" ref="E9712">IFERROR(INDEX($B$2:$B$24595,
SMALL(IF(FREQUENCY(IF($B$2:$B$24595&lt;&gt;"",MATCH($B$2:$B$24595,$B$2:$B$24595,0)),
ROW($B$2:$B$24595)-ROW(base!$B$2)+1),ROW($B$2:$B$24595)-ROW(base!$B$2)+1),ROWS(E$2:E9712))),"")</f>
        <v/>
      </c>
    </row>
    <row r="9713" spans="1:5" ht="30" x14ac:dyDescent="0.25">
      <c r="A9713" s="5">
        <v>10165</v>
      </c>
      <c r="B9713" s="6">
        <v>30226438</v>
      </c>
      <c r="C9713" s="7" t="s">
        <v>4244</v>
      </c>
      <c r="E9713" s="1" t="str">
        <f t="array" ref="E9713">IFERROR(INDEX($B$2:$B$24595,
SMALL(IF(FREQUENCY(IF($B$2:$B$24595&lt;&gt;"",MATCH($B$2:$B$24595,$B$2:$B$24595,0)),
ROW($B$2:$B$24595)-ROW(base!$B$2)+1),ROW($B$2:$B$24595)-ROW(base!$B$2)+1),ROWS(E$2:E9713))),"")</f>
        <v/>
      </c>
    </row>
    <row r="9714" spans="1:5" ht="15" x14ac:dyDescent="0.25">
      <c r="A9714" s="3">
        <v>10165</v>
      </c>
      <c r="B9714" s="4">
        <v>30226439</v>
      </c>
      <c r="C9714" s="7" t="s">
        <v>4245</v>
      </c>
      <c r="E9714" s="1" t="str">
        <f t="array" ref="E9714">IFERROR(INDEX($B$2:$B$24595,
SMALL(IF(FREQUENCY(IF($B$2:$B$24595&lt;&gt;"",MATCH($B$2:$B$24595,$B$2:$B$24595,0)),
ROW($B$2:$B$24595)-ROW(base!$B$2)+1),ROW($B$2:$B$24595)-ROW(base!$B$2)+1),ROWS(E$2:E9714))),"")</f>
        <v/>
      </c>
    </row>
    <row r="9715" spans="1:5" ht="15" x14ac:dyDescent="0.25">
      <c r="A9715" s="5">
        <v>10165</v>
      </c>
      <c r="B9715" s="6">
        <v>30226440</v>
      </c>
      <c r="C9715" s="7" t="s">
        <v>4246</v>
      </c>
      <c r="E9715" s="1" t="str">
        <f t="array" ref="E9715">IFERROR(INDEX($B$2:$B$24595,
SMALL(IF(FREQUENCY(IF($B$2:$B$24595&lt;&gt;"",MATCH($B$2:$B$24595,$B$2:$B$24595,0)),
ROW($B$2:$B$24595)-ROW(base!$B$2)+1),ROW($B$2:$B$24595)-ROW(base!$B$2)+1),ROWS(E$2:E9715))),"")</f>
        <v/>
      </c>
    </row>
    <row r="9716" spans="1:5" ht="15" x14ac:dyDescent="0.25">
      <c r="A9716" s="3">
        <v>10165</v>
      </c>
      <c r="B9716" s="4">
        <v>30226441</v>
      </c>
      <c r="C9716" s="7" t="s">
        <v>4247</v>
      </c>
      <c r="E9716" s="1" t="str">
        <f t="array" ref="E9716">IFERROR(INDEX($B$2:$B$24595,
SMALL(IF(FREQUENCY(IF($B$2:$B$24595&lt;&gt;"",MATCH($B$2:$B$24595,$B$2:$B$24595,0)),
ROW($B$2:$B$24595)-ROW(base!$B$2)+1),ROW($B$2:$B$24595)-ROW(base!$B$2)+1),ROWS(E$2:E9716))),"")</f>
        <v/>
      </c>
    </row>
    <row r="9717" spans="1:5" ht="30" x14ac:dyDescent="0.25">
      <c r="A9717" s="5">
        <v>10165</v>
      </c>
      <c r="B9717" s="6">
        <v>30226442</v>
      </c>
      <c r="C9717" s="7" t="s">
        <v>4248</v>
      </c>
      <c r="E9717" s="1" t="str">
        <f t="array" ref="E9717">IFERROR(INDEX($B$2:$B$24595,
SMALL(IF(FREQUENCY(IF($B$2:$B$24595&lt;&gt;"",MATCH($B$2:$B$24595,$B$2:$B$24595,0)),
ROW($B$2:$B$24595)-ROW(base!$B$2)+1),ROW($B$2:$B$24595)-ROW(base!$B$2)+1),ROWS(E$2:E9717))),"")</f>
        <v/>
      </c>
    </row>
    <row r="9718" spans="1:5" ht="30" x14ac:dyDescent="0.25">
      <c r="A9718" s="3">
        <v>10165</v>
      </c>
      <c r="B9718" s="4">
        <v>30226443</v>
      </c>
      <c r="C9718" s="7" t="s">
        <v>4249</v>
      </c>
      <c r="E9718" s="1" t="str">
        <f t="array" ref="E9718">IFERROR(INDEX($B$2:$B$24595,
SMALL(IF(FREQUENCY(IF($B$2:$B$24595&lt;&gt;"",MATCH($B$2:$B$24595,$B$2:$B$24595,0)),
ROW($B$2:$B$24595)-ROW(base!$B$2)+1),ROW($B$2:$B$24595)-ROW(base!$B$2)+1),ROWS(E$2:E9718))),"")</f>
        <v/>
      </c>
    </row>
    <row r="9719" spans="1:5" ht="15" x14ac:dyDescent="0.25">
      <c r="A9719" s="5">
        <v>10165</v>
      </c>
      <c r="B9719" s="6">
        <v>30226444</v>
      </c>
      <c r="C9719" s="7" t="s">
        <v>4250</v>
      </c>
      <c r="E9719" s="1" t="str">
        <f t="array" ref="E9719">IFERROR(INDEX($B$2:$B$24595,
SMALL(IF(FREQUENCY(IF($B$2:$B$24595&lt;&gt;"",MATCH($B$2:$B$24595,$B$2:$B$24595,0)),
ROW($B$2:$B$24595)-ROW(base!$B$2)+1),ROW($B$2:$B$24595)-ROW(base!$B$2)+1),ROWS(E$2:E9719))),"")</f>
        <v/>
      </c>
    </row>
    <row r="9720" spans="1:5" ht="15" x14ac:dyDescent="0.25">
      <c r="A9720" s="3">
        <v>10165</v>
      </c>
      <c r="B9720" s="4">
        <v>30226601</v>
      </c>
      <c r="C9720" s="7" t="s">
        <v>4251</v>
      </c>
      <c r="E9720" s="1" t="str">
        <f t="array" ref="E9720">IFERROR(INDEX($B$2:$B$24595,
SMALL(IF(FREQUENCY(IF($B$2:$B$24595&lt;&gt;"",MATCH($B$2:$B$24595,$B$2:$B$24595,0)),
ROW($B$2:$B$24595)-ROW(base!$B$2)+1),ROW($B$2:$B$24595)-ROW(base!$B$2)+1),ROWS(E$2:E9720))),"")</f>
        <v/>
      </c>
    </row>
    <row r="9721" spans="1:5" ht="30" x14ac:dyDescent="0.25">
      <c r="A9721" s="5">
        <v>10165</v>
      </c>
      <c r="B9721" s="6">
        <v>30226602</v>
      </c>
      <c r="C9721" s="7" t="s">
        <v>4252</v>
      </c>
      <c r="E9721" s="1" t="str">
        <f t="array" ref="E9721">IFERROR(INDEX($B$2:$B$24595,
SMALL(IF(FREQUENCY(IF($B$2:$B$24595&lt;&gt;"",MATCH($B$2:$B$24595,$B$2:$B$24595,0)),
ROW($B$2:$B$24595)-ROW(base!$B$2)+1),ROW($B$2:$B$24595)-ROW(base!$B$2)+1),ROWS(E$2:E9721))),"")</f>
        <v/>
      </c>
    </row>
    <row r="9722" spans="1:5" ht="30" x14ac:dyDescent="0.25">
      <c r="A9722" s="3">
        <v>10165</v>
      </c>
      <c r="B9722" s="4">
        <v>30226603</v>
      </c>
      <c r="C9722" s="7" t="s">
        <v>4253</v>
      </c>
      <c r="E9722" s="1" t="str">
        <f t="array" ref="E9722">IFERROR(INDEX($B$2:$B$24595,
SMALL(IF(FREQUENCY(IF($B$2:$B$24595&lt;&gt;"",MATCH($B$2:$B$24595,$B$2:$B$24595,0)),
ROW($B$2:$B$24595)-ROW(base!$B$2)+1),ROW($B$2:$B$24595)-ROW(base!$B$2)+1),ROWS(E$2:E9722))),"")</f>
        <v/>
      </c>
    </row>
    <row r="9723" spans="1:5" ht="15" x14ac:dyDescent="0.25">
      <c r="A9723" s="5">
        <v>10165</v>
      </c>
      <c r="B9723" s="6">
        <v>30226604</v>
      </c>
      <c r="C9723" s="7" t="s">
        <v>4254</v>
      </c>
      <c r="E9723" s="1" t="str">
        <f t="array" ref="E9723">IFERROR(INDEX($B$2:$B$24595,
SMALL(IF(FREQUENCY(IF($B$2:$B$24595&lt;&gt;"",MATCH($B$2:$B$24595,$B$2:$B$24595,0)),
ROW($B$2:$B$24595)-ROW(base!$B$2)+1),ROW($B$2:$B$24595)-ROW(base!$B$2)+1),ROWS(E$2:E9723))),"")</f>
        <v/>
      </c>
    </row>
    <row r="9724" spans="1:5" ht="15" x14ac:dyDescent="0.25">
      <c r="A9724" s="3">
        <v>10165</v>
      </c>
      <c r="B9724" s="4">
        <v>30226605</v>
      </c>
      <c r="C9724" s="7" t="s">
        <v>4255</v>
      </c>
      <c r="E9724" s="1" t="str">
        <f t="array" ref="E9724">IFERROR(INDEX($B$2:$B$24595,
SMALL(IF(FREQUENCY(IF($B$2:$B$24595&lt;&gt;"",MATCH($B$2:$B$24595,$B$2:$B$24595,0)),
ROW($B$2:$B$24595)-ROW(base!$B$2)+1),ROW($B$2:$B$24595)-ROW(base!$B$2)+1),ROWS(E$2:E9724))),"")</f>
        <v/>
      </c>
    </row>
    <row r="9725" spans="1:5" ht="30" x14ac:dyDescent="0.25">
      <c r="A9725" s="5">
        <v>10165</v>
      </c>
      <c r="B9725" s="6">
        <v>30226606</v>
      </c>
      <c r="C9725" s="7" t="s">
        <v>4256</v>
      </c>
      <c r="E9725" s="1" t="str">
        <f t="array" ref="E9725">IFERROR(INDEX($B$2:$B$24595,
SMALL(IF(FREQUENCY(IF($B$2:$B$24595&lt;&gt;"",MATCH($B$2:$B$24595,$B$2:$B$24595,0)),
ROW($B$2:$B$24595)-ROW(base!$B$2)+1),ROW($B$2:$B$24595)-ROW(base!$B$2)+1),ROWS(E$2:E9725))),"")</f>
        <v/>
      </c>
    </row>
    <row r="9726" spans="1:5" ht="30" x14ac:dyDescent="0.25">
      <c r="A9726" s="3">
        <v>10165</v>
      </c>
      <c r="B9726" s="4">
        <v>30226607</v>
      </c>
      <c r="C9726" s="7" t="s">
        <v>4257</v>
      </c>
      <c r="E9726" s="1" t="str">
        <f t="array" ref="E9726">IFERROR(INDEX($B$2:$B$24595,
SMALL(IF(FREQUENCY(IF($B$2:$B$24595&lt;&gt;"",MATCH($B$2:$B$24595,$B$2:$B$24595,0)),
ROW($B$2:$B$24595)-ROW(base!$B$2)+1),ROW($B$2:$B$24595)-ROW(base!$B$2)+1),ROWS(E$2:E9726))),"")</f>
        <v/>
      </c>
    </row>
    <row r="9727" spans="1:5" ht="15" x14ac:dyDescent="0.25">
      <c r="A9727" s="5">
        <v>10165</v>
      </c>
      <c r="B9727" s="6">
        <v>30226608</v>
      </c>
      <c r="C9727" s="7" t="s">
        <v>4258</v>
      </c>
      <c r="E9727" s="1" t="str">
        <f t="array" ref="E9727">IFERROR(INDEX($B$2:$B$24595,
SMALL(IF(FREQUENCY(IF($B$2:$B$24595&lt;&gt;"",MATCH($B$2:$B$24595,$B$2:$B$24595,0)),
ROW($B$2:$B$24595)-ROW(base!$B$2)+1),ROW($B$2:$B$24595)-ROW(base!$B$2)+1),ROWS(E$2:E9727))),"")</f>
        <v/>
      </c>
    </row>
    <row r="9728" spans="1:5" ht="30" x14ac:dyDescent="0.25">
      <c r="A9728" s="3">
        <v>10165</v>
      </c>
      <c r="B9728" s="4">
        <v>30226609</v>
      </c>
      <c r="C9728" s="7" t="s">
        <v>4259</v>
      </c>
      <c r="E9728" s="1" t="str">
        <f t="array" ref="E9728">IFERROR(INDEX($B$2:$B$24595,
SMALL(IF(FREQUENCY(IF($B$2:$B$24595&lt;&gt;"",MATCH($B$2:$B$24595,$B$2:$B$24595,0)),
ROW($B$2:$B$24595)-ROW(base!$B$2)+1),ROW($B$2:$B$24595)-ROW(base!$B$2)+1),ROWS(E$2:E9728))),"")</f>
        <v/>
      </c>
    </row>
    <row r="9729" spans="1:5" ht="30" x14ac:dyDescent="0.25">
      <c r="A9729" s="5">
        <v>10165</v>
      </c>
      <c r="B9729" s="6">
        <v>30226610</v>
      </c>
      <c r="C9729" s="7" t="s">
        <v>4260</v>
      </c>
      <c r="E9729" s="1" t="str">
        <f t="array" ref="E9729">IFERROR(INDEX($B$2:$B$24595,
SMALL(IF(FREQUENCY(IF($B$2:$B$24595&lt;&gt;"",MATCH($B$2:$B$24595,$B$2:$B$24595,0)),
ROW($B$2:$B$24595)-ROW(base!$B$2)+1),ROW($B$2:$B$24595)-ROW(base!$B$2)+1),ROWS(E$2:E9729))),"")</f>
        <v/>
      </c>
    </row>
    <row r="9730" spans="1:5" ht="30" x14ac:dyDescent="0.25">
      <c r="A9730" s="3">
        <v>10165</v>
      </c>
      <c r="B9730" s="4">
        <v>30226611</v>
      </c>
      <c r="C9730" s="7" t="s">
        <v>4261</v>
      </c>
      <c r="E9730" s="1" t="str">
        <f t="array" ref="E9730">IFERROR(INDEX($B$2:$B$24595,
SMALL(IF(FREQUENCY(IF($B$2:$B$24595&lt;&gt;"",MATCH($B$2:$B$24595,$B$2:$B$24595,0)),
ROW($B$2:$B$24595)-ROW(base!$B$2)+1),ROW($B$2:$B$24595)-ROW(base!$B$2)+1),ROWS(E$2:E9730))),"")</f>
        <v/>
      </c>
    </row>
    <row r="9731" spans="1:5" ht="15" x14ac:dyDescent="0.25">
      <c r="A9731" s="5">
        <v>10165</v>
      </c>
      <c r="B9731" s="6">
        <v>30226612</v>
      </c>
      <c r="C9731" s="7" t="s">
        <v>4262</v>
      </c>
      <c r="E9731" s="1" t="str">
        <f t="array" ref="E9731">IFERROR(INDEX($B$2:$B$24595,
SMALL(IF(FREQUENCY(IF($B$2:$B$24595&lt;&gt;"",MATCH($B$2:$B$24595,$B$2:$B$24595,0)),
ROW($B$2:$B$24595)-ROW(base!$B$2)+1),ROW($B$2:$B$24595)-ROW(base!$B$2)+1),ROWS(E$2:E9731))),"")</f>
        <v/>
      </c>
    </row>
    <row r="9732" spans="1:5" ht="15" x14ac:dyDescent="0.25">
      <c r="A9732" s="3">
        <v>10165</v>
      </c>
      <c r="B9732" s="4">
        <v>30226613</v>
      </c>
      <c r="C9732" s="7" t="s">
        <v>4263</v>
      </c>
      <c r="E9732" s="1" t="str">
        <f t="array" ref="E9732">IFERROR(INDEX($B$2:$B$24595,
SMALL(IF(FREQUENCY(IF($B$2:$B$24595&lt;&gt;"",MATCH($B$2:$B$24595,$B$2:$B$24595,0)),
ROW($B$2:$B$24595)-ROW(base!$B$2)+1),ROW($B$2:$B$24595)-ROW(base!$B$2)+1),ROWS(E$2:E9732))),"")</f>
        <v/>
      </c>
    </row>
    <row r="9733" spans="1:5" ht="30" x14ac:dyDescent="0.25">
      <c r="A9733" s="5">
        <v>10165</v>
      </c>
      <c r="B9733" s="6">
        <v>30226614</v>
      </c>
      <c r="C9733" s="7" t="s">
        <v>4264</v>
      </c>
      <c r="E9733" s="1" t="str">
        <f t="array" ref="E9733">IFERROR(INDEX($B$2:$B$24595,
SMALL(IF(FREQUENCY(IF($B$2:$B$24595&lt;&gt;"",MATCH($B$2:$B$24595,$B$2:$B$24595,0)),
ROW($B$2:$B$24595)-ROW(base!$B$2)+1),ROW($B$2:$B$24595)-ROW(base!$B$2)+1),ROWS(E$2:E9733))),"")</f>
        <v/>
      </c>
    </row>
    <row r="9734" spans="1:5" ht="45" x14ac:dyDescent="0.25">
      <c r="A9734" s="3">
        <v>10165</v>
      </c>
      <c r="B9734" s="4">
        <v>30226615</v>
      </c>
      <c r="C9734" s="7" t="s">
        <v>4265</v>
      </c>
      <c r="E9734" s="1" t="str">
        <f t="array" ref="E9734">IFERROR(INDEX($B$2:$B$24595,
SMALL(IF(FREQUENCY(IF($B$2:$B$24595&lt;&gt;"",MATCH($B$2:$B$24595,$B$2:$B$24595,0)),
ROW($B$2:$B$24595)-ROW(base!$B$2)+1),ROW($B$2:$B$24595)-ROW(base!$B$2)+1),ROWS(E$2:E9734))),"")</f>
        <v/>
      </c>
    </row>
    <row r="9735" spans="1:5" ht="30" x14ac:dyDescent="0.25">
      <c r="A9735" s="5">
        <v>10165</v>
      </c>
      <c r="B9735" s="6">
        <v>30226616</v>
      </c>
      <c r="C9735" s="7" t="s">
        <v>4266</v>
      </c>
      <c r="E9735" s="1" t="str">
        <f t="array" ref="E9735">IFERROR(INDEX($B$2:$B$24595,
SMALL(IF(FREQUENCY(IF($B$2:$B$24595&lt;&gt;"",MATCH($B$2:$B$24595,$B$2:$B$24595,0)),
ROW($B$2:$B$24595)-ROW(base!$B$2)+1),ROW($B$2:$B$24595)-ROW(base!$B$2)+1),ROWS(E$2:E9735))),"")</f>
        <v/>
      </c>
    </row>
    <row r="9736" spans="1:5" ht="30" x14ac:dyDescent="0.25">
      <c r="A9736" s="3">
        <v>10165</v>
      </c>
      <c r="B9736" s="4">
        <v>30226617</v>
      </c>
      <c r="C9736" s="7" t="s">
        <v>4267</v>
      </c>
      <c r="E9736" s="1" t="str">
        <f t="array" ref="E9736">IFERROR(INDEX($B$2:$B$24595,
SMALL(IF(FREQUENCY(IF($B$2:$B$24595&lt;&gt;"",MATCH($B$2:$B$24595,$B$2:$B$24595,0)),
ROW($B$2:$B$24595)-ROW(base!$B$2)+1),ROW($B$2:$B$24595)-ROW(base!$B$2)+1),ROWS(E$2:E9736))),"")</f>
        <v/>
      </c>
    </row>
    <row r="9737" spans="1:5" ht="45" x14ac:dyDescent="0.25">
      <c r="A9737" s="5">
        <v>10165</v>
      </c>
      <c r="B9737" s="6">
        <v>30226618</v>
      </c>
      <c r="C9737" s="7" t="s">
        <v>4268</v>
      </c>
      <c r="E9737" s="1" t="str">
        <f t="array" ref="E9737">IFERROR(INDEX($B$2:$B$24595,
SMALL(IF(FREQUENCY(IF($B$2:$B$24595&lt;&gt;"",MATCH($B$2:$B$24595,$B$2:$B$24595,0)),
ROW($B$2:$B$24595)-ROW(base!$B$2)+1),ROW($B$2:$B$24595)-ROW(base!$B$2)+1),ROWS(E$2:E9737))),"")</f>
        <v/>
      </c>
    </row>
    <row r="9738" spans="1:5" ht="30" x14ac:dyDescent="0.25">
      <c r="A9738" s="3">
        <v>10165</v>
      </c>
      <c r="B9738" s="4">
        <v>30226619</v>
      </c>
      <c r="C9738" s="7" t="s">
        <v>4269</v>
      </c>
      <c r="E9738" s="1" t="str">
        <f t="array" ref="E9738">IFERROR(INDEX($B$2:$B$24595,
SMALL(IF(FREQUENCY(IF($B$2:$B$24595&lt;&gt;"",MATCH($B$2:$B$24595,$B$2:$B$24595,0)),
ROW($B$2:$B$24595)-ROW(base!$B$2)+1),ROW($B$2:$B$24595)-ROW(base!$B$2)+1),ROWS(E$2:E9738))),"")</f>
        <v/>
      </c>
    </row>
    <row r="9739" spans="1:5" ht="30" x14ac:dyDescent="0.25">
      <c r="A9739" s="5">
        <v>10165</v>
      </c>
      <c r="B9739" s="6">
        <v>30226620</v>
      </c>
      <c r="C9739" s="7" t="s">
        <v>4270</v>
      </c>
      <c r="E9739" s="1" t="str">
        <f t="array" ref="E9739">IFERROR(INDEX($B$2:$B$24595,
SMALL(IF(FREQUENCY(IF($B$2:$B$24595&lt;&gt;"",MATCH($B$2:$B$24595,$B$2:$B$24595,0)),
ROW($B$2:$B$24595)-ROW(base!$B$2)+1),ROW($B$2:$B$24595)-ROW(base!$B$2)+1),ROWS(E$2:E9739))),"")</f>
        <v/>
      </c>
    </row>
    <row r="9740" spans="1:5" ht="15" x14ac:dyDescent="0.25">
      <c r="A9740" s="3">
        <v>10165</v>
      </c>
      <c r="B9740" s="4">
        <v>30226621</v>
      </c>
      <c r="C9740" s="7" t="s">
        <v>4271</v>
      </c>
      <c r="E9740" s="1" t="str">
        <f t="array" ref="E9740">IFERROR(INDEX($B$2:$B$24595,
SMALL(IF(FREQUENCY(IF($B$2:$B$24595&lt;&gt;"",MATCH($B$2:$B$24595,$B$2:$B$24595,0)),
ROW($B$2:$B$24595)-ROW(base!$B$2)+1),ROW($B$2:$B$24595)-ROW(base!$B$2)+1),ROWS(E$2:E9740))),"")</f>
        <v/>
      </c>
    </row>
    <row r="9741" spans="1:5" ht="15" x14ac:dyDescent="0.25">
      <c r="A9741" s="5">
        <v>10165</v>
      </c>
      <c r="B9741" s="6">
        <v>30226622</v>
      </c>
      <c r="C9741" s="7" t="s">
        <v>4272</v>
      </c>
      <c r="E9741" s="1" t="str">
        <f t="array" ref="E9741">IFERROR(INDEX($B$2:$B$24595,
SMALL(IF(FREQUENCY(IF($B$2:$B$24595&lt;&gt;"",MATCH($B$2:$B$24595,$B$2:$B$24595,0)),
ROW($B$2:$B$24595)-ROW(base!$B$2)+1),ROW($B$2:$B$24595)-ROW(base!$B$2)+1),ROWS(E$2:E9741))),"")</f>
        <v/>
      </c>
    </row>
    <row r="9742" spans="1:5" ht="15" x14ac:dyDescent="0.25">
      <c r="A9742" s="3">
        <v>10165</v>
      </c>
      <c r="B9742" s="4">
        <v>30226623</v>
      </c>
      <c r="C9742" s="7" t="s">
        <v>4273</v>
      </c>
      <c r="E9742" s="1" t="str">
        <f t="array" ref="E9742">IFERROR(INDEX($B$2:$B$24595,
SMALL(IF(FREQUENCY(IF($B$2:$B$24595&lt;&gt;"",MATCH($B$2:$B$24595,$B$2:$B$24595,0)),
ROW($B$2:$B$24595)-ROW(base!$B$2)+1),ROW($B$2:$B$24595)-ROW(base!$B$2)+1),ROWS(E$2:E9742))),"")</f>
        <v/>
      </c>
    </row>
    <row r="9743" spans="1:5" ht="15" x14ac:dyDescent="0.25">
      <c r="A9743" s="5">
        <v>10165</v>
      </c>
      <c r="B9743" s="6">
        <v>30226624</v>
      </c>
      <c r="C9743" s="7" t="s">
        <v>4274</v>
      </c>
      <c r="E9743" s="1" t="str">
        <f t="array" ref="E9743">IFERROR(INDEX($B$2:$B$24595,
SMALL(IF(FREQUENCY(IF($B$2:$B$24595&lt;&gt;"",MATCH($B$2:$B$24595,$B$2:$B$24595,0)),
ROW($B$2:$B$24595)-ROW(base!$B$2)+1),ROW($B$2:$B$24595)-ROW(base!$B$2)+1),ROWS(E$2:E9743))),"")</f>
        <v/>
      </c>
    </row>
    <row r="9744" spans="1:5" ht="30" x14ac:dyDescent="0.25">
      <c r="A9744" s="3">
        <v>10165</v>
      </c>
      <c r="B9744" s="4">
        <v>30226625</v>
      </c>
      <c r="C9744" s="7" t="s">
        <v>4275</v>
      </c>
      <c r="E9744" s="1" t="str">
        <f t="array" ref="E9744">IFERROR(INDEX($B$2:$B$24595,
SMALL(IF(FREQUENCY(IF($B$2:$B$24595&lt;&gt;"",MATCH($B$2:$B$24595,$B$2:$B$24595,0)),
ROW($B$2:$B$24595)-ROW(base!$B$2)+1),ROW($B$2:$B$24595)-ROW(base!$B$2)+1),ROWS(E$2:E9744))),"")</f>
        <v/>
      </c>
    </row>
    <row r="9745" spans="1:5" ht="15" x14ac:dyDescent="0.25">
      <c r="A9745" s="5">
        <v>10165</v>
      </c>
      <c r="B9745" s="6">
        <v>30226626</v>
      </c>
      <c r="C9745" s="7" t="s">
        <v>4276</v>
      </c>
      <c r="E9745" s="1" t="str">
        <f t="array" ref="E9745">IFERROR(INDEX($B$2:$B$24595,
SMALL(IF(FREQUENCY(IF($B$2:$B$24595&lt;&gt;"",MATCH($B$2:$B$24595,$B$2:$B$24595,0)),
ROW($B$2:$B$24595)-ROW(base!$B$2)+1),ROW($B$2:$B$24595)-ROW(base!$B$2)+1),ROWS(E$2:E9745))),"")</f>
        <v/>
      </c>
    </row>
    <row r="9746" spans="1:5" ht="15" x14ac:dyDescent="0.25">
      <c r="A9746" s="3">
        <v>10165</v>
      </c>
      <c r="B9746" s="4">
        <v>30226701</v>
      </c>
      <c r="C9746" s="7" t="s">
        <v>4277</v>
      </c>
      <c r="E9746" s="1" t="str">
        <f t="array" ref="E9746">IFERROR(INDEX($B$2:$B$24595,
SMALL(IF(FREQUENCY(IF($B$2:$B$24595&lt;&gt;"",MATCH($B$2:$B$24595,$B$2:$B$24595,0)),
ROW($B$2:$B$24595)-ROW(base!$B$2)+1),ROW($B$2:$B$24595)-ROW(base!$B$2)+1),ROWS(E$2:E9746))),"")</f>
        <v/>
      </c>
    </row>
    <row r="9747" spans="1:5" ht="15" x14ac:dyDescent="0.25">
      <c r="A9747" s="5">
        <v>10165</v>
      </c>
      <c r="B9747" s="6">
        <v>30226702</v>
      </c>
      <c r="C9747" s="7" t="s">
        <v>4278</v>
      </c>
      <c r="E9747" s="1" t="str">
        <f t="array" ref="E9747">IFERROR(INDEX($B$2:$B$24595,
SMALL(IF(FREQUENCY(IF($B$2:$B$24595&lt;&gt;"",MATCH($B$2:$B$24595,$B$2:$B$24595,0)),
ROW($B$2:$B$24595)-ROW(base!$B$2)+1),ROW($B$2:$B$24595)-ROW(base!$B$2)+1),ROWS(E$2:E9747))),"")</f>
        <v/>
      </c>
    </row>
    <row r="9748" spans="1:5" ht="15" x14ac:dyDescent="0.25">
      <c r="A9748" s="3">
        <v>10165</v>
      </c>
      <c r="B9748" s="4">
        <v>30226703</v>
      </c>
      <c r="C9748" s="7" t="s">
        <v>4279</v>
      </c>
      <c r="E9748" s="1" t="str">
        <f t="array" ref="E9748">IFERROR(INDEX($B$2:$B$24595,
SMALL(IF(FREQUENCY(IF($B$2:$B$24595&lt;&gt;"",MATCH($B$2:$B$24595,$B$2:$B$24595,0)),
ROW($B$2:$B$24595)-ROW(base!$B$2)+1),ROW($B$2:$B$24595)-ROW(base!$B$2)+1),ROWS(E$2:E9748))),"")</f>
        <v/>
      </c>
    </row>
    <row r="9749" spans="1:5" ht="45" x14ac:dyDescent="0.25">
      <c r="A9749" s="5">
        <v>10165</v>
      </c>
      <c r="B9749" s="6">
        <v>30226704</v>
      </c>
      <c r="C9749" s="7" t="s">
        <v>4280</v>
      </c>
      <c r="E9749" s="1" t="str">
        <f t="array" ref="E9749">IFERROR(INDEX($B$2:$B$24595,
SMALL(IF(FREQUENCY(IF($B$2:$B$24595&lt;&gt;"",MATCH($B$2:$B$24595,$B$2:$B$24595,0)),
ROW($B$2:$B$24595)-ROW(base!$B$2)+1),ROW($B$2:$B$24595)-ROW(base!$B$2)+1),ROWS(E$2:E9749))),"")</f>
        <v/>
      </c>
    </row>
    <row r="9750" spans="1:5" ht="15" x14ac:dyDescent="0.25">
      <c r="A9750" s="3">
        <v>10165</v>
      </c>
      <c r="B9750" s="4">
        <v>30226705</v>
      </c>
      <c r="C9750" s="7" t="s">
        <v>4281</v>
      </c>
      <c r="E9750" s="1" t="str">
        <f t="array" ref="E9750">IFERROR(INDEX($B$2:$B$24595,
SMALL(IF(FREQUENCY(IF($B$2:$B$24595&lt;&gt;"",MATCH($B$2:$B$24595,$B$2:$B$24595,0)),
ROW($B$2:$B$24595)-ROW(base!$B$2)+1),ROW($B$2:$B$24595)-ROW(base!$B$2)+1),ROWS(E$2:E9750))),"")</f>
        <v/>
      </c>
    </row>
    <row r="9751" spans="1:5" ht="45" x14ac:dyDescent="0.25">
      <c r="A9751" s="5">
        <v>10165</v>
      </c>
      <c r="B9751" s="6">
        <v>30226706</v>
      </c>
      <c r="C9751" s="7" t="s">
        <v>4282</v>
      </c>
      <c r="E9751" s="1" t="str">
        <f t="array" ref="E9751">IFERROR(INDEX($B$2:$B$24595,
SMALL(IF(FREQUENCY(IF($B$2:$B$24595&lt;&gt;"",MATCH($B$2:$B$24595,$B$2:$B$24595,0)),
ROW($B$2:$B$24595)-ROW(base!$B$2)+1),ROW($B$2:$B$24595)-ROW(base!$B$2)+1),ROWS(E$2:E9751))),"")</f>
        <v/>
      </c>
    </row>
    <row r="9752" spans="1:5" ht="45" x14ac:dyDescent="0.25">
      <c r="A9752" s="3">
        <v>10165</v>
      </c>
      <c r="B9752" s="4">
        <v>30226707</v>
      </c>
      <c r="C9752" s="7" t="s">
        <v>4283</v>
      </c>
      <c r="E9752" s="1" t="str">
        <f t="array" ref="E9752">IFERROR(INDEX($B$2:$B$24595,
SMALL(IF(FREQUENCY(IF($B$2:$B$24595&lt;&gt;"",MATCH($B$2:$B$24595,$B$2:$B$24595,0)),
ROW($B$2:$B$24595)-ROW(base!$B$2)+1),ROW($B$2:$B$24595)-ROW(base!$B$2)+1),ROWS(E$2:E9752))),"")</f>
        <v/>
      </c>
    </row>
    <row r="9753" spans="1:5" ht="30" x14ac:dyDescent="0.25">
      <c r="A9753" s="5">
        <v>10165</v>
      </c>
      <c r="B9753" s="6">
        <v>30226708</v>
      </c>
      <c r="C9753" s="7" t="s">
        <v>4284</v>
      </c>
      <c r="E9753" s="1" t="str">
        <f t="array" ref="E9753">IFERROR(INDEX($B$2:$B$24595,
SMALL(IF(FREQUENCY(IF($B$2:$B$24595&lt;&gt;"",MATCH($B$2:$B$24595,$B$2:$B$24595,0)),
ROW($B$2:$B$24595)-ROW(base!$B$2)+1),ROW($B$2:$B$24595)-ROW(base!$B$2)+1),ROWS(E$2:E9753))),"")</f>
        <v/>
      </c>
    </row>
    <row r="9754" spans="1:5" ht="30" x14ac:dyDescent="0.25">
      <c r="A9754" s="3">
        <v>10165</v>
      </c>
      <c r="B9754" s="4">
        <v>30226709</v>
      </c>
      <c r="C9754" s="7" t="s">
        <v>4285</v>
      </c>
      <c r="E9754" s="1" t="str">
        <f t="array" ref="E9754">IFERROR(INDEX($B$2:$B$24595,
SMALL(IF(FREQUENCY(IF($B$2:$B$24595&lt;&gt;"",MATCH($B$2:$B$24595,$B$2:$B$24595,0)),
ROW($B$2:$B$24595)-ROW(base!$B$2)+1),ROW($B$2:$B$24595)-ROW(base!$B$2)+1),ROWS(E$2:E9754))),"")</f>
        <v/>
      </c>
    </row>
    <row r="9755" spans="1:5" ht="30" x14ac:dyDescent="0.25">
      <c r="A9755" s="5">
        <v>10165</v>
      </c>
      <c r="B9755" s="6">
        <v>30226710</v>
      </c>
      <c r="C9755" s="7" t="s">
        <v>4286</v>
      </c>
      <c r="E9755" s="1" t="str">
        <f t="array" ref="E9755">IFERROR(INDEX($B$2:$B$24595,
SMALL(IF(FREQUENCY(IF($B$2:$B$24595&lt;&gt;"",MATCH($B$2:$B$24595,$B$2:$B$24595,0)),
ROW($B$2:$B$24595)-ROW(base!$B$2)+1),ROW($B$2:$B$24595)-ROW(base!$B$2)+1),ROWS(E$2:E9755))),"")</f>
        <v/>
      </c>
    </row>
    <row r="9756" spans="1:5" ht="15" x14ac:dyDescent="0.25">
      <c r="A9756" s="3">
        <v>10165</v>
      </c>
      <c r="B9756" s="4">
        <v>30226711</v>
      </c>
      <c r="C9756" s="7" t="s">
        <v>4287</v>
      </c>
      <c r="E9756" s="1" t="str">
        <f t="array" ref="E9756">IFERROR(INDEX($B$2:$B$24595,
SMALL(IF(FREQUENCY(IF($B$2:$B$24595&lt;&gt;"",MATCH($B$2:$B$24595,$B$2:$B$24595,0)),
ROW($B$2:$B$24595)-ROW(base!$B$2)+1),ROW($B$2:$B$24595)-ROW(base!$B$2)+1),ROWS(E$2:E9756))),"")</f>
        <v/>
      </c>
    </row>
    <row r="9757" spans="1:5" ht="30" x14ac:dyDescent="0.25">
      <c r="A9757" s="5">
        <v>10165</v>
      </c>
      <c r="B9757" s="6">
        <v>30226712</v>
      </c>
      <c r="C9757" s="7" t="s">
        <v>4288</v>
      </c>
      <c r="E9757" s="1" t="str">
        <f t="array" ref="E9757">IFERROR(INDEX($B$2:$B$24595,
SMALL(IF(FREQUENCY(IF($B$2:$B$24595&lt;&gt;"",MATCH($B$2:$B$24595,$B$2:$B$24595,0)),
ROW($B$2:$B$24595)-ROW(base!$B$2)+1),ROW($B$2:$B$24595)-ROW(base!$B$2)+1),ROWS(E$2:E9757))),"")</f>
        <v/>
      </c>
    </row>
    <row r="9758" spans="1:5" ht="15" x14ac:dyDescent="0.25">
      <c r="A9758" s="3">
        <v>10165</v>
      </c>
      <c r="B9758" s="4">
        <v>30226713</v>
      </c>
      <c r="C9758" s="7" t="s">
        <v>4289</v>
      </c>
      <c r="E9758" s="1" t="str">
        <f t="array" ref="E9758">IFERROR(INDEX($B$2:$B$24595,
SMALL(IF(FREQUENCY(IF($B$2:$B$24595&lt;&gt;"",MATCH($B$2:$B$24595,$B$2:$B$24595,0)),
ROW($B$2:$B$24595)-ROW(base!$B$2)+1),ROW($B$2:$B$24595)-ROW(base!$B$2)+1),ROWS(E$2:E9758))),"")</f>
        <v/>
      </c>
    </row>
    <row r="9759" spans="1:5" ht="15" x14ac:dyDescent="0.25">
      <c r="A9759" s="5">
        <v>10165</v>
      </c>
      <c r="B9759" s="6">
        <v>30226714</v>
      </c>
      <c r="C9759" s="7" t="s">
        <v>4290</v>
      </c>
      <c r="E9759" s="1" t="str">
        <f t="array" ref="E9759">IFERROR(INDEX($B$2:$B$24595,
SMALL(IF(FREQUENCY(IF($B$2:$B$24595&lt;&gt;"",MATCH($B$2:$B$24595,$B$2:$B$24595,0)),
ROW($B$2:$B$24595)-ROW(base!$B$2)+1),ROW($B$2:$B$24595)-ROW(base!$B$2)+1),ROWS(E$2:E9759))),"")</f>
        <v/>
      </c>
    </row>
    <row r="9760" spans="1:5" ht="30" x14ac:dyDescent="0.25">
      <c r="A9760" s="3">
        <v>10165</v>
      </c>
      <c r="B9760" s="4">
        <v>30226715</v>
      </c>
      <c r="C9760" s="7" t="s">
        <v>4291</v>
      </c>
      <c r="E9760" s="1" t="str">
        <f t="array" ref="E9760">IFERROR(INDEX($B$2:$B$24595,
SMALL(IF(FREQUENCY(IF($B$2:$B$24595&lt;&gt;"",MATCH($B$2:$B$24595,$B$2:$B$24595,0)),
ROW($B$2:$B$24595)-ROW(base!$B$2)+1),ROW($B$2:$B$24595)-ROW(base!$B$2)+1),ROWS(E$2:E9760))),"")</f>
        <v/>
      </c>
    </row>
    <row r="9761" spans="1:5" ht="30" x14ac:dyDescent="0.25">
      <c r="A9761" s="5">
        <v>10165</v>
      </c>
      <c r="B9761" s="6">
        <v>30226716</v>
      </c>
      <c r="C9761" s="7" t="s">
        <v>4292</v>
      </c>
      <c r="E9761" s="1" t="str">
        <f t="array" ref="E9761">IFERROR(INDEX($B$2:$B$24595,
SMALL(IF(FREQUENCY(IF($B$2:$B$24595&lt;&gt;"",MATCH($B$2:$B$24595,$B$2:$B$24595,0)),
ROW($B$2:$B$24595)-ROW(base!$B$2)+1),ROW($B$2:$B$24595)-ROW(base!$B$2)+1),ROWS(E$2:E9761))),"")</f>
        <v/>
      </c>
    </row>
    <row r="9762" spans="1:5" ht="15" x14ac:dyDescent="0.25">
      <c r="A9762" s="3">
        <v>10165</v>
      </c>
      <c r="B9762" s="4">
        <v>30226717</v>
      </c>
      <c r="C9762" s="7" t="s">
        <v>4293</v>
      </c>
      <c r="E9762" s="1" t="str">
        <f t="array" ref="E9762">IFERROR(INDEX($B$2:$B$24595,
SMALL(IF(FREQUENCY(IF($B$2:$B$24595&lt;&gt;"",MATCH($B$2:$B$24595,$B$2:$B$24595,0)),
ROW($B$2:$B$24595)-ROW(base!$B$2)+1),ROW($B$2:$B$24595)-ROW(base!$B$2)+1),ROWS(E$2:E9762))),"")</f>
        <v/>
      </c>
    </row>
    <row r="9763" spans="1:5" ht="15" x14ac:dyDescent="0.25">
      <c r="A9763" s="5">
        <v>10165</v>
      </c>
      <c r="B9763" s="6">
        <v>30226718</v>
      </c>
      <c r="C9763" s="7" t="s">
        <v>4294</v>
      </c>
      <c r="E9763" s="1" t="str">
        <f t="array" ref="E9763">IFERROR(INDEX($B$2:$B$24595,
SMALL(IF(FREQUENCY(IF($B$2:$B$24595&lt;&gt;"",MATCH($B$2:$B$24595,$B$2:$B$24595,0)),
ROW($B$2:$B$24595)-ROW(base!$B$2)+1),ROW($B$2:$B$24595)-ROW(base!$B$2)+1),ROWS(E$2:E9763))),"")</f>
        <v/>
      </c>
    </row>
    <row r="9764" spans="1:5" ht="30" x14ac:dyDescent="0.25">
      <c r="A9764" s="3">
        <v>10165</v>
      </c>
      <c r="B9764" s="4">
        <v>30226719</v>
      </c>
      <c r="C9764" s="7" t="s">
        <v>4295</v>
      </c>
      <c r="E9764" s="1" t="str">
        <f t="array" ref="E9764">IFERROR(INDEX($B$2:$B$24595,
SMALL(IF(FREQUENCY(IF($B$2:$B$24595&lt;&gt;"",MATCH($B$2:$B$24595,$B$2:$B$24595,0)),
ROW($B$2:$B$24595)-ROW(base!$B$2)+1),ROW($B$2:$B$24595)-ROW(base!$B$2)+1),ROWS(E$2:E9764))),"")</f>
        <v/>
      </c>
    </row>
    <row r="9765" spans="1:5" ht="30" x14ac:dyDescent="0.25">
      <c r="A9765" s="5">
        <v>10165</v>
      </c>
      <c r="B9765" s="6">
        <v>30226720</v>
      </c>
      <c r="C9765" s="7" t="s">
        <v>4296</v>
      </c>
      <c r="E9765" s="1" t="str">
        <f t="array" ref="E9765">IFERROR(INDEX($B$2:$B$24595,
SMALL(IF(FREQUENCY(IF($B$2:$B$24595&lt;&gt;"",MATCH($B$2:$B$24595,$B$2:$B$24595,0)),
ROW($B$2:$B$24595)-ROW(base!$B$2)+1),ROW($B$2:$B$24595)-ROW(base!$B$2)+1),ROWS(E$2:E9765))),"")</f>
        <v/>
      </c>
    </row>
    <row r="9766" spans="1:5" ht="30" x14ac:dyDescent="0.25">
      <c r="A9766" s="3">
        <v>10165</v>
      </c>
      <c r="B9766" s="4">
        <v>30226721</v>
      </c>
      <c r="C9766" s="7" t="s">
        <v>4297</v>
      </c>
      <c r="E9766" s="1" t="str">
        <f t="array" ref="E9766">IFERROR(INDEX($B$2:$B$24595,
SMALL(IF(FREQUENCY(IF($B$2:$B$24595&lt;&gt;"",MATCH($B$2:$B$24595,$B$2:$B$24595,0)),
ROW($B$2:$B$24595)-ROW(base!$B$2)+1),ROW($B$2:$B$24595)-ROW(base!$B$2)+1),ROWS(E$2:E9766))),"")</f>
        <v/>
      </c>
    </row>
    <row r="9767" spans="1:5" ht="30" x14ac:dyDescent="0.25">
      <c r="A9767" s="5">
        <v>10165</v>
      </c>
      <c r="B9767" s="6">
        <v>30226722</v>
      </c>
      <c r="C9767" s="7" t="s">
        <v>4298</v>
      </c>
      <c r="E9767" s="1" t="str">
        <f t="array" ref="E9767">IFERROR(INDEX($B$2:$B$24595,
SMALL(IF(FREQUENCY(IF($B$2:$B$24595&lt;&gt;"",MATCH($B$2:$B$24595,$B$2:$B$24595,0)),
ROW($B$2:$B$24595)-ROW(base!$B$2)+1),ROW($B$2:$B$24595)-ROW(base!$B$2)+1),ROWS(E$2:E9767))),"")</f>
        <v/>
      </c>
    </row>
    <row r="9768" spans="1:5" ht="15" x14ac:dyDescent="0.25">
      <c r="A9768" s="3">
        <v>10165</v>
      </c>
      <c r="B9768" s="4">
        <v>30226723</v>
      </c>
      <c r="C9768" s="7" t="s">
        <v>4299</v>
      </c>
      <c r="E9768" s="1" t="str">
        <f t="array" ref="E9768">IFERROR(INDEX($B$2:$B$24595,
SMALL(IF(FREQUENCY(IF($B$2:$B$24595&lt;&gt;"",MATCH($B$2:$B$24595,$B$2:$B$24595,0)),
ROW($B$2:$B$24595)-ROW(base!$B$2)+1),ROW($B$2:$B$24595)-ROW(base!$B$2)+1),ROWS(E$2:E9768))),"")</f>
        <v/>
      </c>
    </row>
    <row r="9769" spans="1:5" ht="15" x14ac:dyDescent="0.25">
      <c r="A9769" s="5">
        <v>10165</v>
      </c>
      <c r="B9769" s="6">
        <v>30226724</v>
      </c>
      <c r="C9769" s="7" t="s">
        <v>4300</v>
      </c>
      <c r="E9769" s="1" t="str">
        <f t="array" ref="E9769">IFERROR(INDEX($B$2:$B$24595,
SMALL(IF(FREQUENCY(IF($B$2:$B$24595&lt;&gt;"",MATCH($B$2:$B$24595,$B$2:$B$24595,0)),
ROW($B$2:$B$24595)-ROW(base!$B$2)+1),ROW($B$2:$B$24595)-ROW(base!$B$2)+1),ROWS(E$2:E9769))),"")</f>
        <v/>
      </c>
    </row>
    <row r="9770" spans="1:5" ht="30" x14ac:dyDescent="0.25">
      <c r="A9770" s="3">
        <v>10165</v>
      </c>
      <c r="B9770" s="4">
        <v>30226725</v>
      </c>
      <c r="C9770" s="7" t="s">
        <v>4301</v>
      </c>
      <c r="E9770" s="1" t="str">
        <f t="array" ref="E9770">IFERROR(INDEX($B$2:$B$24595,
SMALL(IF(FREQUENCY(IF($B$2:$B$24595&lt;&gt;"",MATCH($B$2:$B$24595,$B$2:$B$24595,0)),
ROW($B$2:$B$24595)-ROW(base!$B$2)+1),ROW($B$2:$B$24595)-ROW(base!$B$2)+1),ROWS(E$2:E9770))),"")</f>
        <v/>
      </c>
    </row>
    <row r="9771" spans="1:5" ht="30" x14ac:dyDescent="0.25">
      <c r="A9771" s="5">
        <v>10165</v>
      </c>
      <c r="B9771" s="6">
        <v>30226801</v>
      </c>
      <c r="C9771" s="7" t="s">
        <v>4302</v>
      </c>
      <c r="E9771" s="1" t="str">
        <f t="array" ref="E9771">IFERROR(INDEX($B$2:$B$24595,
SMALL(IF(FREQUENCY(IF($B$2:$B$24595&lt;&gt;"",MATCH($B$2:$B$24595,$B$2:$B$24595,0)),
ROW($B$2:$B$24595)-ROW(base!$B$2)+1),ROW($B$2:$B$24595)-ROW(base!$B$2)+1),ROWS(E$2:E9771))),"")</f>
        <v/>
      </c>
    </row>
    <row r="9772" spans="1:5" ht="15" x14ac:dyDescent="0.25">
      <c r="A9772" s="3">
        <v>10165</v>
      </c>
      <c r="B9772" s="4">
        <v>30226802</v>
      </c>
      <c r="C9772" s="7" t="s">
        <v>4303</v>
      </c>
      <c r="E9772" s="1" t="str">
        <f t="array" ref="E9772">IFERROR(INDEX($B$2:$B$24595,
SMALL(IF(FREQUENCY(IF($B$2:$B$24595&lt;&gt;"",MATCH($B$2:$B$24595,$B$2:$B$24595,0)),
ROW($B$2:$B$24595)-ROW(base!$B$2)+1),ROW($B$2:$B$24595)-ROW(base!$B$2)+1),ROWS(E$2:E9772))),"")</f>
        <v/>
      </c>
    </row>
    <row r="9773" spans="1:5" ht="30" x14ac:dyDescent="0.25">
      <c r="A9773" s="5">
        <v>10165</v>
      </c>
      <c r="B9773" s="6">
        <v>30226803</v>
      </c>
      <c r="C9773" s="7" t="s">
        <v>4304</v>
      </c>
      <c r="E9773" s="1" t="str">
        <f t="array" ref="E9773">IFERROR(INDEX($B$2:$B$24595,
SMALL(IF(FREQUENCY(IF($B$2:$B$24595&lt;&gt;"",MATCH($B$2:$B$24595,$B$2:$B$24595,0)),
ROW($B$2:$B$24595)-ROW(base!$B$2)+1),ROW($B$2:$B$24595)-ROW(base!$B$2)+1),ROWS(E$2:E9773))),"")</f>
        <v/>
      </c>
    </row>
    <row r="9774" spans="1:5" ht="15" x14ac:dyDescent="0.25">
      <c r="A9774" s="3">
        <v>10165</v>
      </c>
      <c r="B9774" s="4">
        <v>30226804</v>
      </c>
      <c r="C9774" s="7" t="s">
        <v>4305</v>
      </c>
      <c r="E9774" s="1" t="str">
        <f t="array" ref="E9774">IFERROR(INDEX($B$2:$B$24595,
SMALL(IF(FREQUENCY(IF($B$2:$B$24595&lt;&gt;"",MATCH($B$2:$B$24595,$B$2:$B$24595,0)),
ROW($B$2:$B$24595)-ROW(base!$B$2)+1),ROW($B$2:$B$24595)-ROW(base!$B$2)+1),ROWS(E$2:E9774))),"")</f>
        <v/>
      </c>
    </row>
    <row r="9775" spans="1:5" ht="15" x14ac:dyDescent="0.25">
      <c r="A9775" s="5">
        <v>10165</v>
      </c>
      <c r="B9775" s="6">
        <v>30226805</v>
      </c>
      <c r="C9775" s="7" t="s">
        <v>4306</v>
      </c>
      <c r="E9775" s="1" t="str">
        <f t="array" ref="E9775">IFERROR(INDEX($B$2:$B$24595,
SMALL(IF(FREQUENCY(IF($B$2:$B$24595&lt;&gt;"",MATCH($B$2:$B$24595,$B$2:$B$24595,0)),
ROW($B$2:$B$24595)-ROW(base!$B$2)+1),ROW($B$2:$B$24595)-ROW(base!$B$2)+1),ROWS(E$2:E9775))),"")</f>
        <v/>
      </c>
    </row>
    <row r="9776" spans="1:5" ht="15" x14ac:dyDescent="0.25">
      <c r="A9776" s="3">
        <v>10166</v>
      </c>
      <c r="B9776" s="4">
        <v>30225000</v>
      </c>
      <c r="C9776" s="7"/>
      <c r="E9776" s="1" t="str">
        <f t="array" ref="E9776">IFERROR(INDEX($B$2:$B$24595,
SMALL(IF(FREQUENCY(IF($B$2:$B$24595&lt;&gt;"",MATCH($B$2:$B$24595,$B$2:$B$24595,0)),
ROW($B$2:$B$24595)-ROW(base!$B$2)+1),ROW($B$2:$B$24595)-ROW(base!$B$2)+1),ROWS(E$2:E9776))),"")</f>
        <v/>
      </c>
    </row>
    <row r="9777" spans="1:5" ht="15" x14ac:dyDescent="0.25">
      <c r="A9777" s="5">
        <v>10166</v>
      </c>
      <c r="B9777" s="6">
        <v>30225001</v>
      </c>
      <c r="C9777" s="7" t="s">
        <v>4307</v>
      </c>
      <c r="E9777" s="1" t="str">
        <f t="array" ref="E9777">IFERROR(INDEX($B$2:$B$24595,
SMALL(IF(FREQUENCY(IF($B$2:$B$24595&lt;&gt;"",MATCH($B$2:$B$24595,$B$2:$B$24595,0)),
ROW($B$2:$B$24595)-ROW(base!$B$2)+1),ROW($B$2:$B$24595)-ROW(base!$B$2)+1),ROWS(E$2:E9777))),"")</f>
        <v/>
      </c>
    </row>
    <row r="9778" spans="1:5" ht="15" x14ac:dyDescent="0.25">
      <c r="A9778" s="3">
        <v>10166</v>
      </c>
      <c r="B9778" s="4">
        <v>30225002</v>
      </c>
      <c r="C9778" s="7" t="s">
        <v>4308</v>
      </c>
      <c r="E9778" s="1" t="str">
        <f t="array" ref="E9778">IFERROR(INDEX($B$2:$B$24595,
SMALL(IF(FREQUENCY(IF($B$2:$B$24595&lt;&gt;"",MATCH($B$2:$B$24595,$B$2:$B$24595,0)),
ROW($B$2:$B$24595)-ROW(base!$B$2)+1),ROW($B$2:$B$24595)-ROW(base!$B$2)+1),ROWS(E$2:E9778))),"")</f>
        <v/>
      </c>
    </row>
    <row r="9779" spans="1:5" ht="30" x14ac:dyDescent="0.25">
      <c r="A9779" s="5">
        <v>10166</v>
      </c>
      <c r="B9779" s="6">
        <v>30225003</v>
      </c>
      <c r="C9779" s="7" t="s">
        <v>4309</v>
      </c>
      <c r="E9779" s="1" t="str">
        <f t="array" ref="E9779">IFERROR(INDEX($B$2:$B$24595,
SMALL(IF(FREQUENCY(IF($B$2:$B$24595&lt;&gt;"",MATCH($B$2:$B$24595,$B$2:$B$24595,0)),
ROW($B$2:$B$24595)-ROW(base!$B$2)+1),ROW($B$2:$B$24595)-ROW(base!$B$2)+1),ROWS(E$2:E9779))),"")</f>
        <v/>
      </c>
    </row>
    <row r="9780" spans="1:5" ht="15" x14ac:dyDescent="0.25">
      <c r="A9780" s="3">
        <v>10166</v>
      </c>
      <c r="B9780" s="4">
        <v>30225004</v>
      </c>
      <c r="C9780" s="7" t="s">
        <v>4310</v>
      </c>
      <c r="E9780" s="1" t="str">
        <f t="array" ref="E9780">IFERROR(INDEX($B$2:$B$24595,
SMALL(IF(FREQUENCY(IF($B$2:$B$24595&lt;&gt;"",MATCH($B$2:$B$24595,$B$2:$B$24595,0)),
ROW($B$2:$B$24595)-ROW(base!$B$2)+1),ROW($B$2:$B$24595)-ROW(base!$B$2)+1),ROWS(E$2:E9780))),"")</f>
        <v/>
      </c>
    </row>
    <row r="9781" spans="1:5" ht="15" x14ac:dyDescent="0.25">
      <c r="A9781" s="5">
        <v>10166</v>
      </c>
      <c r="B9781" s="6">
        <v>30225005</v>
      </c>
      <c r="C9781" s="7" t="s">
        <v>4311</v>
      </c>
      <c r="E9781" s="1" t="str">
        <f t="array" ref="E9781">IFERROR(INDEX($B$2:$B$24595,
SMALL(IF(FREQUENCY(IF($B$2:$B$24595&lt;&gt;"",MATCH($B$2:$B$24595,$B$2:$B$24595,0)),
ROW($B$2:$B$24595)-ROW(base!$B$2)+1),ROW($B$2:$B$24595)-ROW(base!$B$2)+1),ROWS(E$2:E9781))),"")</f>
        <v/>
      </c>
    </row>
    <row r="9782" spans="1:5" ht="15" x14ac:dyDescent="0.25">
      <c r="A9782" s="3">
        <v>10166</v>
      </c>
      <c r="B9782" s="4">
        <v>30225006</v>
      </c>
      <c r="C9782" s="7" t="s">
        <v>4312</v>
      </c>
      <c r="E9782" s="1" t="str">
        <f t="array" ref="E9782">IFERROR(INDEX($B$2:$B$24595,
SMALL(IF(FREQUENCY(IF($B$2:$B$24595&lt;&gt;"",MATCH($B$2:$B$24595,$B$2:$B$24595,0)),
ROW($B$2:$B$24595)-ROW(base!$B$2)+1),ROW($B$2:$B$24595)-ROW(base!$B$2)+1),ROWS(E$2:E9782))),"")</f>
        <v/>
      </c>
    </row>
    <row r="9783" spans="1:5" ht="15" x14ac:dyDescent="0.25">
      <c r="A9783" s="5">
        <v>10166</v>
      </c>
      <c r="B9783" s="6">
        <v>30225007</v>
      </c>
      <c r="C9783" s="7" t="s">
        <v>4313</v>
      </c>
      <c r="E9783" s="1" t="str">
        <f t="array" ref="E9783">IFERROR(INDEX($B$2:$B$24595,
SMALL(IF(FREQUENCY(IF($B$2:$B$24595&lt;&gt;"",MATCH($B$2:$B$24595,$B$2:$B$24595,0)),
ROW($B$2:$B$24595)-ROW(base!$B$2)+1),ROW($B$2:$B$24595)-ROW(base!$B$2)+1),ROWS(E$2:E9783))),"")</f>
        <v/>
      </c>
    </row>
    <row r="9784" spans="1:5" ht="15" x14ac:dyDescent="0.25">
      <c r="A9784" s="3">
        <v>10166</v>
      </c>
      <c r="B9784" s="4">
        <v>30225008</v>
      </c>
      <c r="C9784" s="7" t="s">
        <v>4314</v>
      </c>
      <c r="E9784" s="1" t="str">
        <f t="array" ref="E9784">IFERROR(INDEX($B$2:$B$24595,
SMALL(IF(FREQUENCY(IF($B$2:$B$24595&lt;&gt;"",MATCH($B$2:$B$24595,$B$2:$B$24595,0)),
ROW($B$2:$B$24595)-ROW(base!$B$2)+1),ROW($B$2:$B$24595)-ROW(base!$B$2)+1),ROWS(E$2:E9784))),"")</f>
        <v/>
      </c>
    </row>
    <row r="9785" spans="1:5" ht="15" x14ac:dyDescent="0.25">
      <c r="A9785" s="5">
        <v>10166</v>
      </c>
      <c r="B9785" s="6">
        <v>30225009</v>
      </c>
      <c r="C9785" s="7" t="s">
        <v>4315</v>
      </c>
      <c r="E9785" s="1" t="str">
        <f t="array" ref="E9785">IFERROR(INDEX($B$2:$B$24595,
SMALL(IF(FREQUENCY(IF($B$2:$B$24595&lt;&gt;"",MATCH($B$2:$B$24595,$B$2:$B$24595,0)),
ROW($B$2:$B$24595)-ROW(base!$B$2)+1),ROW($B$2:$B$24595)-ROW(base!$B$2)+1),ROWS(E$2:E9785))),"")</f>
        <v/>
      </c>
    </row>
    <row r="9786" spans="1:5" ht="30" x14ac:dyDescent="0.25">
      <c r="A9786" s="3">
        <v>10166</v>
      </c>
      <c r="B9786" s="4">
        <v>30225010</v>
      </c>
      <c r="C9786" s="7" t="s">
        <v>4316</v>
      </c>
      <c r="E9786" s="1" t="str">
        <f t="array" ref="E9786">IFERROR(INDEX($B$2:$B$24595,
SMALL(IF(FREQUENCY(IF($B$2:$B$24595&lt;&gt;"",MATCH($B$2:$B$24595,$B$2:$B$24595,0)),
ROW($B$2:$B$24595)-ROW(base!$B$2)+1),ROW($B$2:$B$24595)-ROW(base!$B$2)+1),ROWS(E$2:E9786))),"")</f>
        <v/>
      </c>
    </row>
    <row r="9787" spans="1:5" ht="15" x14ac:dyDescent="0.25">
      <c r="A9787" s="5">
        <v>10166</v>
      </c>
      <c r="B9787" s="6">
        <v>30225011</v>
      </c>
      <c r="C9787" s="7" t="s">
        <v>4317</v>
      </c>
      <c r="E9787" s="1" t="str">
        <f t="array" ref="E9787">IFERROR(INDEX($B$2:$B$24595,
SMALL(IF(FREQUENCY(IF($B$2:$B$24595&lt;&gt;"",MATCH($B$2:$B$24595,$B$2:$B$24595,0)),
ROW($B$2:$B$24595)-ROW(base!$B$2)+1),ROW($B$2:$B$24595)-ROW(base!$B$2)+1),ROWS(E$2:E9787))),"")</f>
        <v/>
      </c>
    </row>
    <row r="9788" spans="1:5" ht="15" x14ac:dyDescent="0.25">
      <c r="A9788" s="3">
        <v>10166</v>
      </c>
      <c r="B9788" s="4">
        <v>30225101</v>
      </c>
      <c r="C9788" s="7" t="s">
        <v>4318</v>
      </c>
      <c r="E9788" s="1" t="str">
        <f t="array" ref="E9788">IFERROR(INDEX($B$2:$B$24595,
SMALL(IF(FREQUENCY(IF($B$2:$B$24595&lt;&gt;"",MATCH($B$2:$B$24595,$B$2:$B$24595,0)),
ROW($B$2:$B$24595)-ROW(base!$B$2)+1),ROW($B$2:$B$24595)-ROW(base!$B$2)+1),ROWS(E$2:E9788))),"")</f>
        <v/>
      </c>
    </row>
    <row r="9789" spans="1:5" ht="15" x14ac:dyDescent="0.25">
      <c r="A9789" s="5">
        <v>10166</v>
      </c>
      <c r="B9789" s="6">
        <v>30225102</v>
      </c>
      <c r="C9789" s="7" t="s">
        <v>4319</v>
      </c>
      <c r="E9789" s="1" t="str">
        <f t="array" ref="E9789">IFERROR(INDEX($B$2:$B$24595,
SMALL(IF(FREQUENCY(IF($B$2:$B$24595&lt;&gt;"",MATCH($B$2:$B$24595,$B$2:$B$24595,0)),
ROW($B$2:$B$24595)-ROW(base!$B$2)+1),ROW($B$2:$B$24595)-ROW(base!$B$2)+1),ROWS(E$2:E9789))),"")</f>
        <v/>
      </c>
    </row>
    <row r="9790" spans="1:5" ht="15" x14ac:dyDescent="0.25">
      <c r="A9790" s="3">
        <v>10166</v>
      </c>
      <c r="B9790" s="4">
        <v>30225103</v>
      </c>
      <c r="C9790" s="7" t="s">
        <v>4320</v>
      </c>
      <c r="E9790" s="1" t="str">
        <f t="array" ref="E9790">IFERROR(INDEX($B$2:$B$24595,
SMALL(IF(FREQUENCY(IF($B$2:$B$24595&lt;&gt;"",MATCH($B$2:$B$24595,$B$2:$B$24595,0)),
ROW($B$2:$B$24595)-ROW(base!$B$2)+1),ROW($B$2:$B$24595)-ROW(base!$B$2)+1),ROWS(E$2:E9790))),"")</f>
        <v/>
      </c>
    </row>
    <row r="9791" spans="1:5" ht="15" x14ac:dyDescent="0.25">
      <c r="A9791" s="5">
        <v>10166</v>
      </c>
      <c r="B9791" s="6">
        <v>30225104</v>
      </c>
      <c r="C9791" s="7" t="s">
        <v>4321</v>
      </c>
      <c r="E9791" s="1" t="str">
        <f t="array" ref="E9791">IFERROR(INDEX($B$2:$B$24595,
SMALL(IF(FREQUENCY(IF($B$2:$B$24595&lt;&gt;"",MATCH($B$2:$B$24595,$B$2:$B$24595,0)),
ROW($B$2:$B$24595)-ROW(base!$B$2)+1),ROW($B$2:$B$24595)-ROW(base!$B$2)+1),ROWS(E$2:E9791))),"")</f>
        <v/>
      </c>
    </row>
    <row r="9792" spans="1:5" ht="15" x14ac:dyDescent="0.25">
      <c r="A9792" s="3">
        <v>10167</v>
      </c>
      <c r="B9792" s="4">
        <v>30225000</v>
      </c>
      <c r="C9792" s="7"/>
      <c r="E9792" s="1" t="str">
        <f t="array" ref="E9792">IFERROR(INDEX($B$2:$B$24595,
SMALL(IF(FREQUENCY(IF($B$2:$B$24595&lt;&gt;"",MATCH($B$2:$B$24595,$B$2:$B$24595,0)),
ROW($B$2:$B$24595)-ROW(base!$B$2)+1),ROW($B$2:$B$24595)-ROW(base!$B$2)+1),ROWS(E$2:E9792))),"")</f>
        <v/>
      </c>
    </row>
    <row r="9793" spans="1:5" ht="15" x14ac:dyDescent="0.25">
      <c r="A9793" s="5">
        <v>10167</v>
      </c>
      <c r="B9793" s="6">
        <v>30225001</v>
      </c>
      <c r="C9793" s="7" t="s">
        <v>4322</v>
      </c>
      <c r="E9793" s="1" t="str">
        <f t="array" ref="E9793">IFERROR(INDEX($B$2:$B$24595,
SMALL(IF(FREQUENCY(IF($B$2:$B$24595&lt;&gt;"",MATCH($B$2:$B$24595,$B$2:$B$24595,0)),
ROW($B$2:$B$24595)-ROW(base!$B$2)+1),ROW($B$2:$B$24595)-ROW(base!$B$2)+1),ROWS(E$2:E9793))),"")</f>
        <v/>
      </c>
    </row>
    <row r="9794" spans="1:5" ht="15" x14ac:dyDescent="0.25">
      <c r="A9794" s="3">
        <v>10167</v>
      </c>
      <c r="B9794" s="4">
        <v>30225002</v>
      </c>
      <c r="C9794" s="7" t="s">
        <v>4323</v>
      </c>
      <c r="E9794" s="1" t="str">
        <f t="array" ref="E9794">IFERROR(INDEX($B$2:$B$24595,
SMALL(IF(FREQUENCY(IF($B$2:$B$24595&lt;&gt;"",MATCH($B$2:$B$24595,$B$2:$B$24595,0)),
ROW($B$2:$B$24595)-ROW(base!$B$2)+1),ROW($B$2:$B$24595)-ROW(base!$B$2)+1),ROWS(E$2:E9794))),"")</f>
        <v/>
      </c>
    </row>
    <row r="9795" spans="1:5" ht="15" x14ac:dyDescent="0.25">
      <c r="A9795" s="5">
        <v>10167</v>
      </c>
      <c r="B9795" s="6">
        <v>30225003</v>
      </c>
      <c r="C9795" s="7" t="s">
        <v>4324</v>
      </c>
      <c r="E9795" s="1" t="str">
        <f t="array" ref="E9795">IFERROR(INDEX($B$2:$B$24595,
SMALL(IF(FREQUENCY(IF($B$2:$B$24595&lt;&gt;"",MATCH($B$2:$B$24595,$B$2:$B$24595,0)),
ROW($B$2:$B$24595)-ROW(base!$B$2)+1),ROW($B$2:$B$24595)-ROW(base!$B$2)+1),ROWS(E$2:E9795))),"")</f>
        <v/>
      </c>
    </row>
    <row r="9796" spans="1:5" ht="15" x14ac:dyDescent="0.25">
      <c r="A9796" s="3">
        <v>10167</v>
      </c>
      <c r="B9796" s="4">
        <v>30225004</v>
      </c>
      <c r="C9796" s="7" t="s">
        <v>4325</v>
      </c>
      <c r="E9796" s="1" t="str">
        <f t="array" ref="E9796">IFERROR(INDEX($B$2:$B$24595,
SMALL(IF(FREQUENCY(IF($B$2:$B$24595&lt;&gt;"",MATCH($B$2:$B$24595,$B$2:$B$24595,0)),
ROW($B$2:$B$24595)-ROW(base!$B$2)+1),ROW($B$2:$B$24595)-ROW(base!$B$2)+1),ROWS(E$2:E9796))),"")</f>
        <v/>
      </c>
    </row>
    <row r="9797" spans="1:5" ht="15" x14ac:dyDescent="0.25">
      <c r="A9797" s="5">
        <v>10167</v>
      </c>
      <c r="B9797" s="6">
        <v>30225005</v>
      </c>
      <c r="C9797" s="7" t="s">
        <v>4326</v>
      </c>
      <c r="E9797" s="1" t="str">
        <f t="array" ref="E9797">IFERROR(INDEX($B$2:$B$24595,
SMALL(IF(FREQUENCY(IF($B$2:$B$24595&lt;&gt;"",MATCH($B$2:$B$24595,$B$2:$B$24595,0)),
ROW($B$2:$B$24595)-ROW(base!$B$2)+1),ROW($B$2:$B$24595)-ROW(base!$B$2)+1),ROWS(E$2:E9797))),"")</f>
        <v/>
      </c>
    </row>
    <row r="9798" spans="1:5" ht="30" x14ac:dyDescent="0.25">
      <c r="A9798" s="3">
        <v>10167</v>
      </c>
      <c r="B9798" s="4">
        <v>30225006</v>
      </c>
      <c r="C9798" s="7" t="s">
        <v>4327</v>
      </c>
      <c r="E9798" s="1" t="str">
        <f t="array" ref="E9798">IFERROR(INDEX($B$2:$B$24595,
SMALL(IF(FREQUENCY(IF($B$2:$B$24595&lt;&gt;"",MATCH($B$2:$B$24595,$B$2:$B$24595,0)),
ROW($B$2:$B$24595)-ROW(base!$B$2)+1),ROW($B$2:$B$24595)-ROW(base!$B$2)+1),ROWS(E$2:E9798))),"")</f>
        <v/>
      </c>
    </row>
    <row r="9799" spans="1:5" ht="15" x14ac:dyDescent="0.25">
      <c r="A9799" s="5">
        <v>10167</v>
      </c>
      <c r="B9799" s="6">
        <v>30225007</v>
      </c>
      <c r="C9799" s="7" t="s">
        <v>4328</v>
      </c>
      <c r="E9799" s="1" t="str">
        <f t="array" ref="E9799">IFERROR(INDEX($B$2:$B$24595,
SMALL(IF(FREQUENCY(IF($B$2:$B$24595&lt;&gt;"",MATCH($B$2:$B$24595,$B$2:$B$24595,0)),
ROW($B$2:$B$24595)-ROW(base!$B$2)+1),ROW($B$2:$B$24595)-ROW(base!$B$2)+1),ROWS(E$2:E9799))),"")</f>
        <v/>
      </c>
    </row>
    <row r="9800" spans="1:5" ht="15" x14ac:dyDescent="0.25">
      <c r="A9800" s="3">
        <v>10168</v>
      </c>
      <c r="B9800" s="4">
        <v>30284000</v>
      </c>
      <c r="C9800" s="7"/>
      <c r="E9800" s="1" t="str">
        <f t="array" ref="E9800">IFERROR(INDEX($B$2:$B$24595,
SMALL(IF(FREQUENCY(IF($B$2:$B$24595&lt;&gt;"",MATCH($B$2:$B$24595,$B$2:$B$24595,0)),
ROW($B$2:$B$24595)-ROW(base!$B$2)+1),ROW($B$2:$B$24595)-ROW(base!$B$2)+1),ROWS(E$2:E9800))),"")</f>
        <v/>
      </c>
    </row>
    <row r="9801" spans="1:5" ht="15" x14ac:dyDescent="0.25">
      <c r="A9801" s="5">
        <v>10168</v>
      </c>
      <c r="B9801" s="6">
        <v>30284001</v>
      </c>
      <c r="C9801" s="7" t="s">
        <v>4329</v>
      </c>
      <c r="E9801" s="1" t="str">
        <f t="array" ref="E9801">IFERROR(INDEX($B$2:$B$24595,
SMALL(IF(FREQUENCY(IF($B$2:$B$24595&lt;&gt;"",MATCH($B$2:$B$24595,$B$2:$B$24595,0)),
ROW($B$2:$B$24595)-ROW(base!$B$2)+1),ROW($B$2:$B$24595)-ROW(base!$B$2)+1),ROWS(E$2:E9801))),"")</f>
        <v/>
      </c>
    </row>
    <row r="9802" spans="1:5" ht="15" x14ac:dyDescent="0.25">
      <c r="A9802" s="3">
        <v>10168</v>
      </c>
      <c r="B9802" s="4">
        <v>30284002</v>
      </c>
      <c r="C9802" s="7" t="s">
        <v>4330</v>
      </c>
      <c r="E9802" s="1" t="str">
        <f t="array" ref="E9802">IFERROR(INDEX($B$2:$B$24595,
SMALL(IF(FREQUENCY(IF($B$2:$B$24595&lt;&gt;"",MATCH($B$2:$B$24595,$B$2:$B$24595,0)),
ROW($B$2:$B$24595)-ROW(base!$B$2)+1),ROW($B$2:$B$24595)-ROW(base!$B$2)+1),ROWS(E$2:E9802))),"")</f>
        <v/>
      </c>
    </row>
    <row r="9803" spans="1:5" ht="15" x14ac:dyDescent="0.25">
      <c r="A9803" s="5">
        <v>10168</v>
      </c>
      <c r="B9803" s="6">
        <v>30284003</v>
      </c>
      <c r="C9803" s="7" t="s">
        <v>4331</v>
      </c>
      <c r="E9803" s="1" t="str">
        <f t="array" ref="E9803">IFERROR(INDEX($B$2:$B$24595,
SMALL(IF(FREQUENCY(IF($B$2:$B$24595&lt;&gt;"",MATCH($B$2:$B$24595,$B$2:$B$24595,0)),
ROW($B$2:$B$24595)-ROW(base!$B$2)+1),ROW($B$2:$B$24595)-ROW(base!$B$2)+1),ROWS(E$2:E9803))),"")</f>
        <v/>
      </c>
    </row>
    <row r="9804" spans="1:5" ht="15" x14ac:dyDescent="0.25">
      <c r="A9804" s="3">
        <v>10168</v>
      </c>
      <c r="B9804" s="4">
        <v>30284004</v>
      </c>
      <c r="C9804" s="7" t="s">
        <v>4332</v>
      </c>
      <c r="E9804" s="1" t="str">
        <f t="array" ref="E9804">IFERROR(INDEX($B$2:$B$24595,
SMALL(IF(FREQUENCY(IF($B$2:$B$24595&lt;&gt;"",MATCH($B$2:$B$24595,$B$2:$B$24595,0)),
ROW($B$2:$B$24595)-ROW(base!$B$2)+1),ROW($B$2:$B$24595)-ROW(base!$B$2)+1),ROWS(E$2:E9804))),"")</f>
        <v/>
      </c>
    </row>
    <row r="9805" spans="1:5" ht="15" x14ac:dyDescent="0.25">
      <c r="A9805" s="5">
        <v>10169</v>
      </c>
      <c r="B9805" s="6">
        <v>30226101</v>
      </c>
      <c r="C9805" s="7" t="s">
        <v>4333</v>
      </c>
      <c r="E9805" s="1" t="str">
        <f t="array" ref="E9805">IFERROR(INDEX($B$2:$B$24595,
SMALL(IF(FREQUENCY(IF($B$2:$B$24595&lt;&gt;"",MATCH($B$2:$B$24595,$B$2:$B$24595,0)),
ROW($B$2:$B$24595)-ROW(base!$B$2)+1),ROW($B$2:$B$24595)-ROW(base!$B$2)+1),ROWS(E$2:E9805))),"")</f>
        <v/>
      </c>
    </row>
    <row r="9806" spans="1:5" ht="30" x14ac:dyDescent="0.25">
      <c r="A9806" s="3">
        <v>10169</v>
      </c>
      <c r="B9806" s="4">
        <v>30226102</v>
      </c>
      <c r="C9806" s="7" t="s">
        <v>4334</v>
      </c>
      <c r="E9806" s="1" t="str">
        <f t="array" ref="E9806">IFERROR(INDEX($B$2:$B$24595,
SMALL(IF(FREQUENCY(IF($B$2:$B$24595&lt;&gt;"",MATCH($B$2:$B$24595,$B$2:$B$24595,0)),
ROW($B$2:$B$24595)-ROW(base!$B$2)+1),ROW($B$2:$B$24595)-ROW(base!$B$2)+1),ROWS(E$2:E9806))),"")</f>
        <v/>
      </c>
    </row>
    <row r="9807" spans="1:5" ht="30" x14ac:dyDescent="0.25">
      <c r="A9807" s="5">
        <v>10169</v>
      </c>
      <c r="B9807" s="6">
        <v>30226103</v>
      </c>
      <c r="C9807" s="7" t="s">
        <v>4335</v>
      </c>
      <c r="E9807" s="1" t="str">
        <f t="array" ref="E9807">IFERROR(INDEX($B$2:$B$24595,
SMALL(IF(FREQUENCY(IF($B$2:$B$24595&lt;&gt;"",MATCH($B$2:$B$24595,$B$2:$B$24595,0)),
ROW($B$2:$B$24595)-ROW(base!$B$2)+1),ROW($B$2:$B$24595)-ROW(base!$B$2)+1),ROWS(E$2:E9807))),"")</f>
        <v/>
      </c>
    </row>
    <row r="9808" spans="1:5" ht="15" x14ac:dyDescent="0.25">
      <c r="A9808" s="3">
        <v>10169</v>
      </c>
      <c r="B9808" s="4">
        <v>30226104</v>
      </c>
      <c r="C9808" s="7" t="s">
        <v>931</v>
      </c>
      <c r="E9808" s="1" t="str">
        <f t="array" ref="E9808">IFERROR(INDEX($B$2:$B$24595,
SMALL(IF(FREQUENCY(IF($B$2:$B$24595&lt;&gt;"",MATCH($B$2:$B$24595,$B$2:$B$24595,0)),
ROW($B$2:$B$24595)-ROW(base!$B$2)+1),ROW($B$2:$B$24595)-ROW(base!$B$2)+1),ROWS(E$2:E9808))),"")</f>
        <v/>
      </c>
    </row>
    <row r="9809" spans="1:5" ht="15" x14ac:dyDescent="0.25">
      <c r="A9809" s="5">
        <v>10169</v>
      </c>
      <c r="B9809" s="6">
        <v>30226105</v>
      </c>
      <c r="C9809" s="7" t="s">
        <v>4336</v>
      </c>
      <c r="E9809" s="1" t="str">
        <f t="array" ref="E9809">IFERROR(INDEX($B$2:$B$24595,
SMALL(IF(FREQUENCY(IF($B$2:$B$24595&lt;&gt;"",MATCH($B$2:$B$24595,$B$2:$B$24595,0)),
ROW($B$2:$B$24595)-ROW(base!$B$2)+1),ROW($B$2:$B$24595)-ROW(base!$B$2)+1),ROWS(E$2:E9809))),"")</f>
        <v/>
      </c>
    </row>
    <row r="9810" spans="1:5" ht="30" x14ac:dyDescent="0.25">
      <c r="A9810" s="3">
        <v>10169</v>
      </c>
      <c r="B9810" s="4">
        <v>30226106</v>
      </c>
      <c r="C9810" s="7" t="s">
        <v>4337</v>
      </c>
      <c r="E9810" s="1" t="str">
        <f t="array" ref="E9810">IFERROR(INDEX($B$2:$B$24595,
SMALL(IF(FREQUENCY(IF($B$2:$B$24595&lt;&gt;"",MATCH($B$2:$B$24595,$B$2:$B$24595,0)),
ROW($B$2:$B$24595)-ROW(base!$B$2)+1),ROW($B$2:$B$24595)-ROW(base!$B$2)+1),ROWS(E$2:E9810))),"")</f>
        <v/>
      </c>
    </row>
    <row r="9811" spans="1:5" ht="15" x14ac:dyDescent="0.25">
      <c r="A9811" s="5">
        <v>10169</v>
      </c>
      <c r="B9811" s="6">
        <v>30226107</v>
      </c>
      <c r="C9811" s="7" t="s">
        <v>4338</v>
      </c>
      <c r="E9811" s="1" t="str">
        <f t="array" ref="E9811">IFERROR(INDEX($B$2:$B$24595,
SMALL(IF(FREQUENCY(IF($B$2:$B$24595&lt;&gt;"",MATCH($B$2:$B$24595,$B$2:$B$24595,0)),
ROW($B$2:$B$24595)-ROW(base!$B$2)+1),ROW($B$2:$B$24595)-ROW(base!$B$2)+1),ROWS(E$2:E9811))),"")</f>
        <v/>
      </c>
    </row>
    <row r="9812" spans="1:5" ht="30" x14ac:dyDescent="0.25">
      <c r="A9812" s="3">
        <v>10169</v>
      </c>
      <c r="B9812" s="4">
        <v>30226201</v>
      </c>
      <c r="C9812" s="7" t="s">
        <v>4339</v>
      </c>
      <c r="E9812" s="1" t="str">
        <f t="array" ref="E9812">IFERROR(INDEX($B$2:$B$24595,
SMALL(IF(FREQUENCY(IF($B$2:$B$24595&lt;&gt;"",MATCH($B$2:$B$24595,$B$2:$B$24595,0)),
ROW($B$2:$B$24595)-ROW(base!$B$2)+1),ROW($B$2:$B$24595)-ROW(base!$B$2)+1),ROWS(E$2:E9812))),"")</f>
        <v/>
      </c>
    </row>
    <row r="9813" spans="1:5" ht="15" x14ac:dyDescent="0.25">
      <c r="A9813" s="5">
        <v>10169</v>
      </c>
      <c r="B9813" s="6">
        <v>30226202</v>
      </c>
      <c r="C9813" s="7" t="s">
        <v>4340</v>
      </c>
      <c r="E9813" s="1" t="str">
        <f t="array" ref="E9813">IFERROR(INDEX($B$2:$B$24595,
SMALL(IF(FREQUENCY(IF($B$2:$B$24595&lt;&gt;"",MATCH($B$2:$B$24595,$B$2:$B$24595,0)),
ROW($B$2:$B$24595)-ROW(base!$B$2)+1),ROW($B$2:$B$24595)-ROW(base!$B$2)+1),ROWS(E$2:E9813))),"")</f>
        <v/>
      </c>
    </row>
    <row r="9814" spans="1:5" ht="30" x14ac:dyDescent="0.25">
      <c r="A9814" s="3">
        <v>10169</v>
      </c>
      <c r="B9814" s="4">
        <v>30226203</v>
      </c>
      <c r="C9814" s="7" t="s">
        <v>4341</v>
      </c>
      <c r="E9814" s="1" t="str">
        <f t="array" ref="E9814">IFERROR(INDEX($B$2:$B$24595,
SMALL(IF(FREQUENCY(IF($B$2:$B$24595&lt;&gt;"",MATCH($B$2:$B$24595,$B$2:$B$24595,0)),
ROW($B$2:$B$24595)-ROW(base!$B$2)+1),ROW($B$2:$B$24595)-ROW(base!$B$2)+1),ROWS(E$2:E9814))),"")</f>
        <v/>
      </c>
    </row>
    <row r="9815" spans="1:5" ht="30" x14ac:dyDescent="0.25">
      <c r="A9815" s="5">
        <v>10169</v>
      </c>
      <c r="B9815" s="6">
        <v>30226204</v>
      </c>
      <c r="C9815" s="7" t="s">
        <v>4342</v>
      </c>
      <c r="E9815" s="1" t="str">
        <f t="array" ref="E9815">IFERROR(INDEX($B$2:$B$24595,
SMALL(IF(FREQUENCY(IF($B$2:$B$24595&lt;&gt;"",MATCH($B$2:$B$24595,$B$2:$B$24595,0)),
ROW($B$2:$B$24595)-ROW(base!$B$2)+1),ROW($B$2:$B$24595)-ROW(base!$B$2)+1),ROWS(E$2:E9815))),"")</f>
        <v/>
      </c>
    </row>
    <row r="9816" spans="1:5" ht="15" x14ac:dyDescent="0.25">
      <c r="A9816" s="3">
        <v>10169</v>
      </c>
      <c r="B9816" s="4">
        <v>30226205</v>
      </c>
      <c r="C9816" s="7" t="s">
        <v>4343</v>
      </c>
      <c r="E9816" s="1" t="str">
        <f t="array" ref="E9816">IFERROR(INDEX($B$2:$B$24595,
SMALL(IF(FREQUENCY(IF($B$2:$B$24595&lt;&gt;"",MATCH($B$2:$B$24595,$B$2:$B$24595,0)),
ROW($B$2:$B$24595)-ROW(base!$B$2)+1),ROW($B$2:$B$24595)-ROW(base!$B$2)+1),ROWS(E$2:E9816))),"")</f>
        <v/>
      </c>
    </row>
    <row r="9817" spans="1:5" ht="30" x14ac:dyDescent="0.25">
      <c r="A9817" s="5">
        <v>10169</v>
      </c>
      <c r="B9817" s="6">
        <v>30226206</v>
      </c>
      <c r="C9817" s="7" t="s">
        <v>4344</v>
      </c>
      <c r="E9817" s="1" t="str">
        <f t="array" ref="E9817">IFERROR(INDEX($B$2:$B$24595,
SMALL(IF(FREQUENCY(IF($B$2:$B$24595&lt;&gt;"",MATCH($B$2:$B$24595,$B$2:$B$24595,0)),
ROW($B$2:$B$24595)-ROW(base!$B$2)+1),ROW($B$2:$B$24595)-ROW(base!$B$2)+1),ROWS(E$2:E9817))),"")</f>
        <v/>
      </c>
    </row>
    <row r="9818" spans="1:5" ht="30" x14ac:dyDescent="0.25">
      <c r="A9818" s="3">
        <v>10169</v>
      </c>
      <c r="B9818" s="4">
        <v>30226207</v>
      </c>
      <c r="C9818" s="7" t="s">
        <v>4345</v>
      </c>
      <c r="E9818" s="1" t="str">
        <f t="array" ref="E9818">IFERROR(INDEX($B$2:$B$24595,
SMALL(IF(FREQUENCY(IF($B$2:$B$24595&lt;&gt;"",MATCH($B$2:$B$24595,$B$2:$B$24595,0)),
ROW($B$2:$B$24595)-ROW(base!$B$2)+1),ROW($B$2:$B$24595)-ROW(base!$B$2)+1),ROWS(E$2:E9818))),"")</f>
        <v/>
      </c>
    </row>
    <row r="9819" spans="1:5" ht="30" x14ac:dyDescent="0.25">
      <c r="A9819" s="5">
        <v>10169</v>
      </c>
      <c r="B9819" s="6">
        <v>30226208</v>
      </c>
      <c r="C9819" s="7" t="s">
        <v>4346</v>
      </c>
      <c r="E9819" s="1" t="str">
        <f t="array" ref="E9819">IFERROR(INDEX($B$2:$B$24595,
SMALL(IF(FREQUENCY(IF($B$2:$B$24595&lt;&gt;"",MATCH($B$2:$B$24595,$B$2:$B$24595,0)),
ROW($B$2:$B$24595)-ROW(base!$B$2)+1),ROW($B$2:$B$24595)-ROW(base!$B$2)+1),ROWS(E$2:E9819))),"")</f>
        <v/>
      </c>
    </row>
    <row r="9820" spans="1:5" ht="45" x14ac:dyDescent="0.25">
      <c r="A9820" s="3">
        <v>10169</v>
      </c>
      <c r="B9820" s="4">
        <v>30226209</v>
      </c>
      <c r="C9820" s="7" t="s">
        <v>4347</v>
      </c>
      <c r="E9820" s="1" t="str">
        <f t="array" ref="E9820">IFERROR(INDEX($B$2:$B$24595,
SMALL(IF(FREQUENCY(IF($B$2:$B$24595&lt;&gt;"",MATCH($B$2:$B$24595,$B$2:$B$24595,0)),
ROW($B$2:$B$24595)-ROW(base!$B$2)+1),ROW($B$2:$B$24595)-ROW(base!$B$2)+1),ROWS(E$2:E9820))),"")</f>
        <v/>
      </c>
    </row>
    <row r="9821" spans="1:5" ht="30" x14ac:dyDescent="0.25">
      <c r="A9821" s="5">
        <v>10169</v>
      </c>
      <c r="B9821" s="6">
        <v>30226210</v>
      </c>
      <c r="C9821" s="7" t="s">
        <v>4348</v>
      </c>
      <c r="E9821" s="1" t="str">
        <f t="array" ref="E9821">IFERROR(INDEX($B$2:$B$24595,
SMALL(IF(FREQUENCY(IF($B$2:$B$24595&lt;&gt;"",MATCH($B$2:$B$24595,$B$2:$B$24595,0)),
ROW($B$2:$B$24595)-ROW(base!$B$2)+1),ROW($B$2:$B$24595)-ROW(base!$B$2)+1),ROWS(E$2:E9821))),"")</f>
        <v/>
      </c>
    </row>
    <row r="9822" spans="1:5" ht="15" x14ac:dyDescent="0.25">
      <c r="A9822" s="3">
        <v>10169</v>
      </c>
      <c r="B9822" s="4">
        <v>30226211</v>
      </c>
      <c r="C9822" s="7" t="s">
        <v>4349</v>
      </c>
      <c r="E9822" s="1" t="str">
        <f t="array" ref="E9822">IFERROR(INDEX($B$2:$B$24595,
SMALL(IF(FREQUENCY(IF($B$2:$B$24595&lt;&gt;"",MATCH($B$2:$B$24595,$B$2:$B$24595,0)),
ROW($B$2:$B$24595)-ROW(base!$B$2)+1),ROW($B$2:$B$24595)-ROW(base!$B$2)+1),ROWS(E$2:E9822))),"")</f>
        <v/>
      </c>
    </row>
    <row r="9823" spans="1:5" ht="15" x14ac:dyDescent="0.25">
      <c r="A9823" s="5">
        <v>10169</v>
      </c>
      <c r="B9823" s="6">
        <v>30226212</v>
      </c>
      <c r="C9823" s="7" t="s">
        <v>4350</v>
      </c>
      <c r="E9823" s="1" t="str">
        <f t="array" ref="E9823">IFERROR(INDEX($B$2:$B$24595,
SMALL(IF(FREQUENCY(IF($B$2:$B$24595&lt;&gt;"",MATCH($B$2:$B$24595,$B$2:$B$24595,0)),
ROW($B$2:$B$24595)-ROW(base!$B$2)+1),ROW($B$2:$B$24595)-ROW(base!$B$2)+1),ROWS(E$2:E9823))),"")</f>
        <v/>
      </c>
    </row>
    <row r="9824" spans="1:5" ht="15" x14ac:dyDescent="0.25">
      <c r="A9824" s="3">
        <v>10169</v>
      </c>
      <c r="B9824" s="4">
        <v>30226213</v>
      </c>
      <c r="C9824" s="7" t="s">
        <v>4351</v>
      </c>
      <c r="E9824" s="1" t="str">
        <f t="array" ref="E9824">IFERROR(INDEX($B$2:$B$24595,
SMALL(IF(FREQUENCY(IF($B$2:$B$24595&lt;&gt;"",MATCH($B$2:$B$24595,$B$2:$B$24595,0)),
ROW($B$2:$B$24595)-ROW(base!$B$2)+1),ROW($B$2:$B$24595)-ROW(base!$B$2)+1),ROWS(E$2:E9824))),"")</f>
        <v/>
      </c>
    </row>
    <row r="9825" spans="1:5" ht="15" x14ac:dyDescent="0.25">
      <c r="A9825" s="5">
        <v>10169</v>
      </c>
      <c r="B9825" s="6">
        <v>30226214</v>
      </c>
      <c r="C9825" s="7" t="s">
        <v>4352</v>
      </c>
      <c r="E9825" s="1" t="str">
        <f t="array" ref="E9825">IFERROR(INDEX($B$2:$B$24595,
SMALL(IF(FREQUENCY(IF($B$2:$B$24595&lt;&gt;"",MATCH($B$2:$B$24595,$B$2:$B$24595,0)),
ROW($B$2:$B$24595)-ROW(base!$B$2)+1),ROW($B$2:$B$24595)-ROW(base!$B$2)+1),ROWS(E$2:E9825))),"")</f>
        <v/>
      </c>
    </row>
    <row r="9826" spans="1:5" ht="45" x14ac:dyDescent="0.25">
      <c r="A9826" s="3">
        <v>10169</v>
      </c>
      <c r="B9826" s="4">
        <v>30226215</v>
      </c>
      <c r="C9826" s="7" t="s">
        <v>4353</v>
      </c>
      <c r="E9826" s="1" t="str">
        <f t="array" ref="E9826">IFERROR(INDEX($B$2:$B$24595,
SMALL(IF(FREQUENCY(IF($B$2:$B$24595&lt;&gt;"",MATCH($B$2:$B$24595,$B$2:$B$24595,0)),
ROW($B$2:$B$24595)-ROW(base!$B$2)+1),ROW($B$2:$B$24595)-ROW(base!$B$2)+1),ROWS(E$2:E9826))),"")</f>
        <v/>
      </c>
    </row>
    <row r="9827" spans="1:5" ht="30" x14ac:dyDescent="0.25">
      <c r="A9827" s="5">
        <v>10169</v>
      </c>
      <c r="B9827" s="6">
        <v>30226216</v>
      </c>
      <c r="C9827" s="7" t="s">
        <v>4354</v>
      </c>
      <c r="E9827" s="1" t="str">
        <f t="array" ref="E9827">IFERROR(INDEX($B$2:$B$24595,
SMALL(IF(FREQUENCY(IF($B$2:$B$24595&lt;&gt;"",MATCH($B$2:$B$24595,$B$2:$B$24595,0)),
ROW($B$2:$B$24595)-ROW(base!$B$2)+1),ROW($B$2:$B$24595)-ROW(base!$B$2)+1),ROWS(E$2:E9827))),"")</f>
        <v/>
      </c>
    </row>
    <row r="9828" spans="1:5" ht="30" x14ac:dyDescent="0.25">
      <c r="A9828" s="3">
        <v>10169</v>
      </c>
      <c r="B9828" s="4">
        <v>30226217</v>
      </c>
      <c r="C9828" s="7" t="s">
        <v>4355</v>
      </c>
      <c r="E9828" s="1" t="str">
        <f t="array" ref="E9828">IFERROR(INDEX($B$2:$B$24595,
SMALL(IF(FREQUENCY(IF($B$2:$B$24595&lt;&gt;"",MATCH($B$2:$B$24595,$B$2:$B$24595,0)),
ROW($B$2:$B$24595)-ROW(base!$B$2)+1),ROW($B$2:$B$24595)-ROW(base!$B$2)+1),ROWS(E$2:E9828))),"")</f>
        <v/>
      </c>
    </row>
    <row r="9829" spans="1:5" ht="15" x14ac:dyDescent="0.25">
      <c r="A9829" s="5">
        <v>10169</v>
      </c>
      <c r="B9829" s="6">
        <v>30226218</v>
      </c>
      <c r="C9829" s="7" t="s">
        <v>4356</v>
      </c>
      <c r="E9829" s="1" t="str">
        <f t="array" ref="E9829">IFERROR(INDEX($B$2:$B$24595,
SMALL(IF(FREQUENCY(IF($B$2:$B$24595&lt;&gt;"",MATCH($B$2:$B$24595,$B$2:$B$24595,0)),
ROW($B$2:$B$24595)-ROW(base!$B$2)+1),ROW($B$2:$B$24595)-ROW(base!$B$2)+1),ROWS(E$2:E9829))),"")</f>
        <v/>
      </c>
    </row>
    <row r="9830" spans="1:5" ht="30" x14ac:dyDescent="0.25">
      <c r="A9830" s="3">
        <v>10169</v>
      </c>
      <c r="B9830" s="4">
        <v>30226219</v>
      </c>
      <c r="C9830" s="7" t="s">
        <v>4357</v>
      </c>
      <c r="E9830" s="1" t="str">
        <f t="array" ref="E9830">IFERROR(INDEX($B$2:$B$24595,
SMALL(IF(FREQUENCY(IF($B$2:$B$24595&lt;&gt;"",MATCH($B$2:$B$24595,$B$2:$B$24595,0)),
ROW($B$2:$B$24595)-ROW(base!$B$2)+1),ROW($B$2:$B$24595)-ROW(base!$B$2)+1),ROWS(E$2:E9830))),"")</f>
        <v/>
      </c>
    </row>
    <row r="9831" spans="1:5" ht="30" x14ac:dyDescent="0.25">
      <c r="A9831" s="5">
        <v>10169</v>
      </c>
      <c r="B9831" s="6">
        <v>30226220</v>
      </c>
      <c r="C9831" s="7" t="s">
        <v>4358</v>
      </c>
      <c r="E9831" s="1" t="str">
        <f t="array" ref="E9831">IFERROR(INDEX($B$2:$B$24595,
SMALL(IF(FREQUENCY(IF($B$2:$B$24595&lt;&gt;"",MATCH($B$2:$B$24595,$B$2:$B$24595,0)),
ROW($B$2:$B$24595)-ROW(base!$B$2)+1),ROW($B$2:$B$24595)-ROW(base!$B$2)+1),ROWS(E$2:E9831))),"")</f>
        <v/>
      </c>
    </row>
    <row r="9832" spans="1:5" ht="15" x14ac:dyDescent="0.25">
      <c r="A9832" s="3">
        <v>10169</v>
      </c>
      <c r="B9832" s="4">
        <v>30226221</v>
      </c>
      <c r="C9832" s="7" t="s">
        <v>4359</v>
      </c>
      <c r="E9832" s="1" t="str">
        <f t="array" ref="E9832">IFERROR(INDEX($B$2:$B$24595,
SMALL(IF(FREQUENCY(IF($B$2:$B$24595&lt;&gt;"",MATCH($B$2:$B$24595,$B$2:$B$24595,0)),
ROW($B$2:$B$24595)-ROW(base!$B$2)+1),ROW($B$2:$B$24595)-ROW(base!$B$2)+1),ROWS(E$2:E9832))),"")</f>
        <v/>
      </c>
    </row>
    <row r="9833" spans="1:5" ht="30" x14ac:dyDescent="0.25">
      <c r="A9833" s="5">
        <v>10169</v>
      </c>
      <c r="B9833" s="6">
        <v>30226222</v>
      </c>
      <c r="C9833" s="7" t="s">
        <v>4360</v>
      </c>
      <c r="E9833" s="1" t="str">
        <f t="array" ref="E9833">IFERROR(INDEX($B$2:$B$24595,
SMALL(IF(FREQUENCY(IF($B$2:$B$24595&lt;&gt;"",MATCH($B$2:$B$24595,$B$2:$B$24595,0)),
ROW($B$2:$B$24595)-ROW(base!$B$2)+1),ROW($B$2:$B$24595)-ROW(base!$B$2)+1),ROWS(E$2:E9833))),"")</f>
        <v/>
      </c>
    </row>
    <row r="9834" spans="1:5" ht="15" x14ac:dyDescent="0.25">
      <c r="A9834" s="3">
        <v>10169</v>
      </c>
      <c r="B9834" s="4">
        <v>30226223</v>
      </c>
      <c r="C9834" s="7" t="s">
        <v>4361</v>
      </c>
      <c r="E9834" s="1" t="str">
        <f t="array" ref="E9834">IFERROR(INDEX($B$2:$B$24595,
SMALL(IF(FREQUENCY(IF($B$2:$B$24595&lt;&gt;"",MATCH($B$2:$B$24595,$B$2:$B$24595,0)),
ROW($B$2:$B$24595)-ROW(base!$B$2)+1),ROW($B$2:$B$24595)-ROW(base!$B$2)+1),ROWS(E$2:E9834))),"")</f>
        <v/>
      </c>
    </row>
    <row r="9835" spans="1:5" ht="15" x14ac:dyDescent="0.25">
      <c r="A9835" s="5">
        <v>10169</v>
      </c>
      <c r="B9835" s="6">
        <v>30226224</v>
      </c>
      <c r="C9835" s="7" t="s">
        <v>4362</v>
      </c>
      <c r="E9835" s="1" t="str">
        <f t="array" ref="E9835">IFERROR(INDEX($B$2:$B$24595,
SMALL(IF(FREQUENCY(IF($B$2:$B$24595&lt;&gt;"",MATCH($B$2:$B$24595,$B$2:$B$24595,0)),
ROW($B$2:$B$24595)-ROW(base!$B$2)+1),ROW($B$2:$B$24595)-ROW(base!$B$2)+1),ROWS(E$2:E9835))),"")</f>
        <v/>
      </c>
    </row>
    <row r="9836" spans="1:5" ht="30" x14ac:dyDescent="0.25">
      <c r="A9836" s="3">
        <v>10169</v>
      </c>
      <c r="B9836" s="4">
        <v>30226225</v>
      </c>
      <c r="C9836" s="7" t="s">
        <v>4363</v>
      </c>
      <c r="E9836" s="1" t="str">
        <f t="array" ref="E9836">IFERROR(INDEX($B$2:$B$24595,
SMALL(IF(FREQUENCY(IF($B$2:$B$24595&lt;&gt;"",MATCH($B$2:$B$24595,$B$2:$B$24595,0)),
ROW($B$2:$B$24595)-ROW(base!$B$2)+1),ROW($B$2:$B$24595)-ROW(base!$B$2)+1),ROWS(E$2:E9836))),"")</f>
        <v/>
      </c>
    </row>
    <row r="9837" spans="1:5" ht="30" x14ac:dyDescent="0.25">
      <c r="A9837" s="5">
        <v>10169</v>
      </c>
      <c r="B9837" s="6">
        <v>30226226</v>
      </c>
      <c r="C9837" s="7" t="s">
        <v>4364</v>
      </c>
      <c r="E9837" s="1" t="str">
        <f t="array" ref="E9837">IFERROR(INDEX($B$2:$B$24595,
SMALL(IF(FREQUENCY(IF($B$2:$B$24595&lt;&gt;"",MATCH($B$2:$B$24595,$B$2:$B$24595,0)),
ROW($B$2:$B$24595)-ROW(base!$B$2)+1),ROW($B$2:$B$24595)-ROW(base!$B$2)+1),ROWS(E$2:E9837))),"")</f>
        <v/>
      </c>
    </row>
    <row r="9838" spans="1:5" ht="30" x14ac:dyDescent="0.25">
      <c r="A9838" s="3">
        <v>10169</v>
      </c>
      <c r="B9838" s="4">
        <v>30226227</v>
      </c>
      <c r="C9838" s="7" t="s">
        <v>4365</v>
      </c>
      <c r="E9838" s="1" t="str">
        <f t="array" ref="E9838">IFERROR(INDEX($B$2:$B$24595,
SMALL(IF(FREQUENCY(IF($B$2:$B$24595&lt;&gt;"",MATCH($B$2:$B$24595,$B$2:$B$24595,0)),
ROW($B$2:$B$24595)-ROW(base!$B$2)+1),ROW($B$2:$B$24595)-ROW(base!$B$2)+1),ROWS(E$2:E9838))),"")</f>
        <v/>
      </c>
    </row>
    <row r="9839" spans="1:5" ht="15" x14ac:dyDescent="0.25">
      <c r="A9839" s="5">
        <v>10169</v>
      </c>
      <c r="B9839" s="6">
        <v>30226228</v>
      </c>
      <c r="C9839" s="7" t="s">
        <v>4366</v>
      </c>
      <c r="E9839" s="1" t="str">
        <f t="array" ref="E9839">IFERROR(INDEX($B$2:$B$24595,
SMALL(IF(FREQUENCY(IF($B$2:$B$24595&lt;&gt;"",MATCH($B$2:$B$24595,$B$2:$B$24595,0)),
ROW($B$2:$B$24595)-ROW(base!$B$2)+1),ROW($B$2:$B$24595)-ROW(base!$B$2)+1),ROWS(E$2:E9839))),"")</f>
        <v/>
      </c>
    </row>
    <row r="9840" spans="1:5" ht="30" x14ac:dyDescent="0.25">
      <c r="A9840" s="3">
        <v>10169</v>
      </c>
      <c r="B9840" s="4">
        <v>30226229</v>
      </c>
      <c r="C9840" s="7" t="s">
        <v>4367</v>
      </c>
      <c r="E9840" s="1" t="str">
        <f t="array" ref="E9840">IFERROR(INDEX($B$2:$B$24595,
SMALL(IF(FREQUENCY(IF($B$2:$B$24595&lt;&gt;"",MATCH($B$2:$B$24595,$B$2:$B$24595,0)),
ROW($B$2:$B$24595)-ROW(base!$B$2)+1),ROW($B$2:$B$24595)-ROW(base!$B$2)+1),ROWS(E$2:E9840))),"")</f>
        <v/>
      </c>
    </row>
    <row r="9841" spans="1:5" ht="30" x14ac:dyDescent="0.25">
      <c r="A9841" s="5">
        <v>10169</v>
      </c>
      <c r="B9841" s="6">
        <v>30226230</v>
      </c>
      <c r="C9841" s="7" t="s">
        <v>4368</v>
      </c>
      <c r="E9841" s="1" t="str">
        <f t="array" ref="E9841">IFERROR(INDEX($B$2:$B$24595,
SMALL(IF(FREQUENCY(IF($B$2:$B$24595&lt;&gt;"",MATCH($B$2:$B$24595,$B$2:$B$24595,0)),
ROW($B$2:$B$24595)-ROW(base!$B$2)+1),ROW($B$2:$B$24595)-ROW(base!$B$2)+1),ROWS(E$2:E9841))),"")</f>
        <v/>
      </c>
    </row>
    <row r="9842" spans="1:5" ht="30" x14ac:dyDescent="0.25">
      <c r="A9842" s="3">
        <v>10169</v>
      </c>
      <c r="B9842" s="4">
        <v>30226231</v>
      </c>
      <c r="C9842" s="7" t="s">
        <v>4369</v>
      </c>
      <c r="E9842" s="1" t="str">
        <f t="array" ref="E9842">IFERROR(INDEX($B$2:$B$24595,
SMALL(IF(FREQUENCY(IF($B$2:$B$24595&lt;&gt;"",MATCH($B$2:$B$24595,$B$2:$B$24595,0)),
ROW($B$2:$B$24595)-ROW(base!$B$2)+1),ROW($B$2:$B$24595)-ROW(base!$B$2)+1),ROWS(E$2:E9842))),"")</f>
        <v/>
      </c>
    </row>
    <row r="9843" spans="1:5" ht="15" x14ac:dyDescent="0.25">
      <c r="A9843" s="5">
        <v>10169</v>
      </c>
      <c r="B9843" s="6">
        <v>30226232</v>
      </c>
      <c r="C9843" s="7" t="s">
        <v>4370</v>
      </c>
      <c r="E9843" s="1" t="str">
        <f t="array" ref="E9843">IFERROR(INDEX($B$2:$B$24595,
SMALL(IF(FREQUENCY(IF($B$2:$B$24595&lt;&gt;"",MATCH($B$2:$B$24595,$B$2:$B$24595,0)),
ROW($B$2:$B$24595)-ROW(base!$B$2)+1),ROW($B$2:$B$24595)-ROW(base!$B$2)+1),ROWS(E$2:E9843))),"")</f>
        <v/>
      </c>
    </row>
    <row r="9844" spans="1:5" ht="15" x14ac:dyDescent="0.25">
      <c r="A9844" s="3">
        <v>10170</v>
      </c>
      <c r="B9844" s="4">
        <v>30226101</v>
      </c>
      <c r="C9844" s="7" t="s">
        <v>4371</v>
      </c>
      <c r="E9844" s="1" t="str">
        <f t="array" ref="E9844">IFERROR(INDEX($B$2:$B$24595,
SMALL(IF(FREQUENCY(IF($B$2:$B$24595&lt;&gt;"",MATCH($B$2:$B$24595,$B$2:$B$24595,0)),
ROW($B$2:$B$24595)-ROW(base!$B$2)+1),ROW($B$2:$B$24595)-ROW(base!$B$2)+1),ROWS(E$2:E9844))),"")</f>
        <v/>
      </c>
    </row>
    <row r="9845" spans="1:5" ht="15" x14ac:dyDescent="0.25">
      <c r="A9845" s="5">
        <v>10170</v>
      </c>
      <c r="B9845" s="6">
        <v>30226102</v>
      </c>
      <c r="C9845" s="7" t="s">
        <v>4372</v>
      </c>
      <c r="E9845" s="1" t="str">
        <f t="array" ref="E9845">IFERROR(INDEX($B$2:$B$24595,
SMALL(IF(FREQUENCY(IF($B$2:$B$24595&lt;&gt;"",MATCH($B$2:$B$24595,$B$2:$B$24595,0)),
ROW($B$2:$B$24595)-ROW(base!$B$2)+1),ROW($B$2:$B$24595)-ROW(base!$B$2)+1),ROWS(E$2:E9845))),"")</f>
        <v/>
      </c>
    </row>
    <row r="9846" spans="1:5" ht="15" x14ac:dyDescent="0.25">
      <c r="A9846" s="3">
        <v>10170</v>
      </c>
      <c r="B9846" s="4">
        <v>30226201</v>
      </c>
      <c r="C9846" s="7" t="s">
        <v>4373</v>
      </c>
      <c r="E9846" s="1" t="str">
        <f t="array" ref="E9846">IFERROR(INDEX($B$2:$B$24595,
SMALL(IF(FREQUENCY(IF($B$2:$B$24595&lt;&gt;"",MATCH($B$2:$B$24595,$B$2:$B$24595,0)),
ROW($B$2:$B$24595)-ROW(base!$B$2)+1),ROW($B$2:$B$24595)-ROW(base!$B$2)+1),ROWS(E$2:E9846))),"")</f>
        <v/>
      </c>
    </row>
    <row r="9847" spans="1:5" ht="15" x14ac:dyDescent="0.25">
      <c r="A9847" s="5">
        <v>10170</v>
      </c>
      <c r="B9847" s="6">
        <v>30226202</v>
      </c>
      <c r="C9847" s="7" t="s">
        <v>41</v>
      </c>
      <c r="E9847" s="1" t="str">
        <f t="array" ref="E9847">IFERROR(INDEX($B$2:$B$24595,
SMALL(IF(FREQUENCY(IF($B$2:$B$24595&lt;&gt;"",MATCH($B$2:$B$24595,$B$2:$B$24595,0)),
ROW($B$2:$B$24595)-ROW(base!$B$2)+1),ROW($B$2:$B$24595)-ROW(base!$B$2)+1),ROWS(E$2:E9847))),"")</f>
        <v/>
      </c>
    </row>
    <row r="9848" spans="1:5" ht="15" x14ac:dyDescent="0.25">
      <c r="A9848" s="3">
        <v>10170</v>
      </c>
      <c r="B9848" s="4">
        <v>30226203</v>
      </c>
      <c r="C9848" s="7" t="s">
        <v>4374</v>
      </c>
      <c r="E9848" s="1" t="str">
        <f t="array" ref="E9848">IFERROR(INDEX($B$2:$B$24595,
SMALL(IF(FREQUENCY(IF($B$2:$B$24595&lt;&gt;"",MATCH($B$2:$B$24595,$B$2:$B$24595,0)),
ROW($B$2:$B$24595)-ROW(base!$B$2)+1),ROW($B$2:$B$24595)-ROW(base!$B$2)+1),ROWS(E$2:E9848))),"")</f>
        <v/>
      </c>
    </row>
    <row r="9849" spans="1:5" ht="30" x14ac:dyDescent="0.25">
      <c r="A9849" s="5">
        <v>10170</v>
      </c>
      <c r="B9849" s="6">
        <v>30226204</v>
      </c>
      <c r="C9849" s="7" t="s">
        <v>4375</v>
      </c>
      <c r="E9849" s="1" t="str">
        <f t="array" ref="E9849">IFERROR(INDEX($B$2:$B$24595,
SMALL(IF(FREQUENCY(IF($B$2:$B$24595&lt;&gt;"",MATCH($B$2:$B$24595,$B$2:$B$24595,0)),
ROW($B$2:$B$24595)-ROW(base!$B$2)+1),ROW($B$2:$B$24595)-ROW(base!$B$2)+1),ROWS(E$2:E9849))),"")</f>
        <v/>
      </c>
    </row>
    <row r="9850" spans="1:5" ht="15" x14ac:dyDescent="0.25">
      <c r="A9850" s="3">
        <v>10170</v>
      </c>
      <c r="B9850" s="4">
        <v>30226205</v>
      </c>
      <c r="C9850" s="7" t="s">
        <v>4376</v>
      </c>
      <c r="E9850" s="1" t="str">
        <f t="array" ref="E9850">IFERROR(INDEX($B$2:$B$24595,
SMALL(IF(FREQUENCY(IF($B$2:$B$24595&lt;&gt;"",MATCH($B$2:$B$24595,$B$2:$B$24595,0)),
ROW($B$2:$B$24595)-ROW(base!$B$2)+1),ROW($B$2:$B$24595)-ROW(base!$B$2)+1),ROWS(E$2:E9850))),"")</f>
        <v/>
      </c>
    </row>
    <row r="9851" spans="1:5" ht="30" x14ac:dyDescent="0.25">
      <c r="A9851" s="5">
        <v>10170</v>
      </c>
      <c r="B9851" s="6">
        <v>30226206</v>
      </c>
      <c r="C9851" s="7" t="s">
        <v>4377</v>
      </c>
      <c r="E9851" s="1" t="str">
        <f t="array" ref="E9851">IFERROR(INDEX($B$2:$B$24595,
SMALL(IF(FREQUENCY(IF($B$2:$B$24595&lt;&gt;"",MATCH($B$2:$B$24595,$B$2:$B$24595,0)),
ROW($B$2:$B$24595)-ROW(base!$B$2)+1),ROW($B$2:$B$24595)-ROW(base!$B$2)+1),ROWS(E$2:E9851))),"")</f>
        <v/>
      </c>
    </row>
    <row r="9852" spans="1:5" ht="30" x14ac:dyDescent="0.25">
      <c r="A9852" s="3">
        <v>10170</v>
      </c>
      <c r="B9852" s="4">
        <v>30226207</v>
      </c>
      <c r="C9852" s="7" t="s">
        <v>4378</v>
      </c>
      <c r="E9852" s="1" t="str">
        <f t="array" ref="E9852">IFERROR(INDEX($B$2:$B$24595,
SMALL(IF(FREQUENCY(IF($B$2:$B$24595&lt;&gt;"",MATCH($B$2:$B$24595,$B$2:$B$24595,0)),
ROW($B$2:$B$24595)-ROW(base!$B$2)+1),ROW($B$2:$B$24595)-ROW(base!$B$2)+1),ROWS(E$2:E9852))),"")</f>
        <v/>
      </c>
    </row>
    <row r="9853" spans="1:5" ht="30" x14ac:dyDescent="0.25">
      <c r="A9853" s="5">
        <v>10170</v>
      </c>
      <c r="B9853" s="6">
        <v>30226208</v>
      </c>
      <c r="C9853" s="7" t="s">
        <v>4379</v>
      </c>
      <c r="E9853" s="1" t="str">
        <f t="array" ref="E9853">IFERROR(INDEX($B$2:$B$24595,
SMALL(IF(FREQUENCY(IF($B$2:$B$24595&lt;&gt;"",MATCH($B$2:$B$24595,$B$2:$B$24595,0)),
ROW($B$2:$B$24595)-ROW(base!$B$2)+1),ROW($B$2:$B$24595)-ROW(base!$B$2)+1),ROWS(E$2:E9853))),"")</f>
        <v/>
      </c>
    </row>
    <row r="9854" spans="1:5" ht="15" x14ac:dyDescent="0.25">
      <c r="A9854" s="3">
        <v>10170</v>
      </c>
      <c r="B9854" s="4">
        <v>30226209</v>
      </c>
      <c r="C9854" s="7" t="s">
        <v>4380</v>
      </c>
      <c r="E9854" s="1" t="str">
        <f t="array" ref="E9854">IFERROR(INDEX($B$2:$B$24595,
SMALL(IF(FREQUENCY(IF($B$2:$B$24595&lt;&gt;"",MATCH($B$2:$B$24595,$B$2:$B$24595,0)),
ROW($B$2:$B$24595)-ROW(base!$B$2)+1),ROW($B$2:$B$24595)-ROW(base!$B$2)+1),ROWS(E$2:E9854))),"")</f>
        <v/>
      </c>
    </row>
    <row r="9855" spans="1:5" ht="15" x14ac:dyDescent="0.25">
      <c r="A9855" s="5">
        <v>10170</v>
      </c>
      <c r="B9855" s="6">
        <v>30226210</v>
      </c>
      <c r="C9855" s="7" t="s">
        <v>4381</v>
      </c>
      <c r="E9855" s="1" t="str">
        <f t="array" ref="E9855">IFERROR(INDEX($B$2:$B$24595,
SMALL(IF(FREQUENCY(IF($B$2:$B$24595&lt;&gt;"",MATCH($B$2:$B$24595,$B$2:$B$24595,0)),
ROW($B$2:$B$24595)-ROW(base!$B$2)+1),ROW($B$2:$B$24595)-ROW(base!$B$2)+1),ROWS(E$2:E9855))),"")</f>
        <v/>
      </c>
    </row>
    <row r="9856" spans="1:5" ht="15" x14ac:dyDescent="0.25">
      <c r="A9856" s="3">
        <v>10170</v>
      </c>
      <c r="B9856" s="4">
        <v>30226211</v>
      </c>
      <c r="C9856" s="7" t="s">
        <v>4382</v>
      </c>
      <c r="E9856" s="1" t="str">
        <f t="array" ref="E9856">IFERROR(INDEX($B$2:$B$24595,
SMALL(IF(FREQUENCY(IF($B$2:$B$24595&lt;&gt;"",MATCH($B$2:$B$24595,$B$2:$B$24595,0)),
ROW($B$2:$B$24595)-ROW(base!$B$2)+1),ROW($B$2:$B$24595)-ROW(base!$B$2)+1),ROWS(E$2:E9856))),"")</f>
        <v/>
      </c>
    </row>
    <row r="9857" spans="1:5" ht="45" x14ac:dyDescent="0.25">
      <c r="A9857" s="5">
        <v>10170</v>
      </c>
      <c r="B9857" s="6">
        <v>30226212</v>
      </c>
      <c r="C9857" s="7" t="s">
        <v>4383</v>
      </c>
      <c r="E9857" s="1" t="str">
        <f t="array" ref="E9857">IFERROR(INDEX($B$2:$B$24595,
SMALL(IF(FREQUENCY(IF($B$2:$B$24595&lt;&gt;"",MATCH($B$2:$B$24595,$B$2:$B$24595,0)),
ROW($B$2:$B$24595)-ROW(base!$B$2)+1),ROW($B$2:$B$24595)-ROW(base!$B$2)+1),ROWS(E$2:E9857))),"")</f>
        <v/>
      </c>
    </row>
    <row r="9858" spans="1:5" ht="45" x14ac:dyDescent="0.25">
      <c r="A9858" s="3">
        <v>10170</v>
      </c>
      <c r="B9858" s="4">
        <v>30226213</v>
      </c>
      <c r="C9858" s="7" t="s">
        <v>4384</v>
      </c>
      <c r="E9858" s="1" t="str">
        <f t="array" ref="E9858">IFERROR(INDEX($B$2:$B$24595,
SMALL(IF(FREQUENCY(IF($B$2:$B$24595&lt;&gt;"",MATCH($B$2:$B$24595,$B$2:$B$24595,0)),
ROW($B$2:$B$24595)-ROW(base!$B$2)+1),ROW($B$2:$B$24595)-ROW(base!$B$2)+1),ROWS(E$2:E9858))),"")</f>
        <v/>
      </c>
    </row>
    <row r="9859" spans="1:5" ht="15" x14ac:dyDescent="0.25">
      <c r="A9859" s="5">
        <v>10170</v>
      </c>
      <c r="B9859" s="6">
        <v>30226214</v>
      </c>
      <c r="C9859" s="7" t="s">
        <v>4385</v>
      </c>
      <c r="E9859" s="1" t="str">
        <f t="array" ref="E9859">IFERROR(INDEX($B$2:$B$24595,
SMALL(IF(FREQUENCY(IF($B$2:$B$24595&lt;&gt;"",MATCH($B$2:$B$24595,$B$2:$B$24595,0)),
ROW($B$2:$B$24595)-ROW(base!$B$2)+1),ROW($B$2:$B$24595)-ROW(base!$B$2)+1),ROWS(E$2:E9859))),"")</f>
        <v/>
      </c>
    </row>
    <row r="9860" spans="1:5" ht="45" x14ac:dyDescent="0.25">
      <c r="A9860" s="3">
        <v>10170</v>
      </c>
      <c r="B9860" s="4">
        <v>30226215</v>
      </c>
      <c r="C9860" s="7" t="s">
        <v>4386</v>
      </c>
      <c r="E9860" s="1" t="str">
        <f t="array" ref="E9860">IFERROR(INDEX($B$2:$B$24595,
SMALL(IF(FREQUENCY(IF($B$2:$B$24595&lt;&gt;"",MATCH($B$2:$B$24595,$B$2:$B$24595,0)),
ROW($B$2:$B$24595)-ROW(base!$B$2)+1),ROW($B$2:$B$24595)-ROW(base!$B$2)+1),ROWS(E$2:E9860))),"")</f>
        <v/>
      </c>
    </row>
    <row r="9861" spans="1:5" ht="45" x14ac:dyDescent="0.25">
      <c r="A9861" s="5">
        <v>10170</v>
      </c>
      <c r="B9861" s="6">
        <v>30226216</v>
      </c>
      <c r="C9861" s="7" t="s">
        <v>4387</v>
      </c>
      <c r="E9861" s="1" t="str">
        <f t="array" ref="E9861">IFERROR(INDEX($B$2:$B$24595,
SMALL(IF(FREQUENCY(IF($B$2:$B$24595&lt;&gt;"",MATCH($B$2:$B$24595,$B$2:$B$24595,0)),
ROW($B$2:$B$24595)-ROW(base!$B$2)+1),ROW($B$2:$B$24595)-ROW(base!$B$2)+1),ROWS(E$2:E9861))),"")</f>
        <v/>
      </c>
    </row>
    <row r="9862" spans="1:5" ht="15" x14ac:dyDescent="0.25">
      <c r="A9862" s="3">
        <v>10170</v>
      </c>
      <c r="B9862" s="4">
        <v>30226217</v>
      </c>
      <c r="C9862" s="7" t="s">
        <v>4388</v>
      </c>
      <c r="E9862" s="1" t="str">
        <f t="array" ref="E9862">IFERROR(INDEX($B$2:$B$24595,
SMALL(IF(FREQUENCY(IF($B$2:$B$24595&lt;&gt;"",MATCH($B$2:$B$24595,$B$2:$B$24595,0)),
ROW($B$2:$B$24595)-ROW(base!$B$2)+1),ROW($B$2:$B$24595)-ROW(base!$B$2)+1),ROWS(E$2:E9862))),"")</f>
        <v/>
      </c>
    </row>
    <row r="9863" spans="1:5" ht="30" x14ac:dyDescent="0.25">
      <c r="A9863" s="5">
        <v>10170</v>
      </c>
      <c r="B9863" s="6">
        <v>30226218</v>
      </c>
      <c r="C9863" s="7" t="s">
        <v>4389</v>
      </c>
      <c r="E9863" s="1" t="str">
        <f t="array" ref="E9863">IFERROR(INDEX($B$2:$B$24595,
SMALL(IF(FREQUENCY(IF($B$2:$B$24595&lt;&gt;"",MATCH($B$2:$B$24595,$B$2:$B$24595,0)),
ROW($B$2:$B$24595)-ROW(base!$B$2)+1),ROW($B$2:$B$24595)-ROW(base!$B$2)+1),ROWS(E$2:E9863))),"")</f>
        <v/>
      </c>
    </row>
    <row r="9864" spans="1:5" ht="15" x14ac:dyDescent="0.25">
      <c r="A9864" s="3">
        <v>10171</v>
      </c>
      <c r="B9864" s="4">
        <v>30200000</v>
      </c>
      <c r="C9864" s="7"/>
      <c r="E9864" s="1" t="str">
        <f t="array" ref="E9864">IFERROR(INDEX($B$2:$B$24595,
SMALL(IF(FREQUENCY(IF($B$2:$B$24595&lt;&gt;"",MATCH($B$2:$B$24595,$B$2:$B$24595,0)),
ROW($B$2:$B$24595)-ROW(base!$B$2)+1),ROW($B$2:$B$24595)-ROW(base!$B$2)+1),ROWS(E$2:E9864))),"")</f>
        <v/>
      </c>
    </row>
    <row r="9865" spans="1:5" ht="30" x14ac:dyDescent="0.25">
      <c r="A9865" s="5">
        <v>10171</v>
      </c>
      <c r="B9865" s="6">
        <v>30200001</v>
      </c>
      <c r="C9865" s="7" t="s">
        <v>4390</v>
      </c>
      <c r="E9865" s="1" t="str">
        <f t="array" ref="E9865">IFERROR(INDEX($B$2:$B$24595,
SMALL(IF(FREQUENCY(IF($B$2:$B$24595&lt;&gt;"",MATCH($B$2:$B$24595,$B$2:$B$24595,0)),
ROW($B$2:$B$24595)-ROW(base!$B$2)+1),ROW($B$2:$B$24595)-ROW(base!$B$2)+1),ROWS(E$2:E9865))),"")</f>
        <v/>
      </c>
    </row>
    <row r="9866" spans="1:5" ht="30" x14ac:dyDescent="0.25">
      <c r="A9866" s="3">
        <v>10171</v>
      </c>
      <c r="B9866" s="4">
        <v>30200002</v>
      </c>
      <c r="C9866" s="7" t="s">
        <v>4391</v>
      </c>
      <c r="E9866" s="1" t="str">
        <f t="array" ref="E9866">IFERROR(INDEX($B$2:$B$24595,
SMALL(IF(FREQUENCY(IF($B$2:$B$24595&lt;&gt;"",MATCH($B$2:$B$24595,$B$2:$B$24595,0)),
ROW($B$2:$B$24595)-ROW(base!$B$2)+1),ROW($B$2:$B$24595)-ROW(base!$B$2)+1),ROWS(E$2:E9866))),"")</f>
        <v/>
      </c>
    </row>
    <row r="9867" spans="1:5" ht="30" x14ac:dyDescent="0.25">
      <c r="A9867" s="5">
        <v>10171</v>
      </c>
      <c r="B9867" s="6">
        <v>30200003</v>
      </c>
      <c r="C9867" s="7" t="s">
        <v>4392</v>
      </c>
      <c r="E9867" s="1" t="str">
        <f t="array" ref="E9867">IFERROR(INDEX($B$2:$B$24595,
SMALL(IF(FREQUENCY(IF($B$2:$B$24595&lt;&gt;"",MATCH($B$2:$B$24595,$B$2:$B$24595,0)),
ROW($B$2:$B$24595)-ROW(base!$B$2)+1),ROW($B$2:$B$24595)-ROW(base!$B$2)+1),ROWS(E$2:E9867))),"")</f>
        <v/>
      </c>
    </row>
    <row r="9868" spans="1:5" ht="15" x14ac:dyDescent="0.25">
      <c r="A9868" s="3">
        <v>10190</v>
      </c>
      <c r="B9868" s="4">
        <v>1</v>
      </c>
      <c r="C9868" s="7" t="s">
        <v>4393</v>
      </c>
      <c r="E9868" s="1" t="str">
        <f t="array" ref="E9868">IFERROR(INDEX($B$2:$B$24595,
SMALL(IF(FREQUENCY(IF($B$2:$B$24595&lt;&gt;"",MATCH($B$2:$B$24595,$B$2:$B$24595,0)),
ROW($B$2:$B$24595)-ROW(base!$B$2)+1),ROW($B$2:$B$24595)-ROW(base!$B$2)+1),ROWS(E$2:E9868))),"")</f>
        <v/>
      </c>
    </row>
    <row r="9869" spans="1:5" ht="15" x14ac:dyDescent="0.25">
      <c r="A9869" s="5">
        <v>10190</v>
      </c>
      <c r="B9869" s="6">
        <v>2</v>
      </c>
      <c r="C9869" s="7" t="s">
        <v>4394</v>
      </c>
      <c r="E9869" s="1" t="str">
        <f t="array" ref="E9869">IFERROR(INDEX($B$2:$B$24595,
SMALL(IF(FREQUENCY(IF($B$2:$B$24595&lt;&gt;"",MATCH($B$2:$B$24595,$B$2:$B$24595,0)),
ROW($B$2:$B$24595)-ROW(base!$B$2)+1),ROW($B$2:$B$24595)-ROW(base!$B$2)+1),ROWS(E$2:E9869))),"")</f>
        <v/>
      </c>
    </row>
    <row r="9870" spans="1:5" ht="15" x14ac:dyDescent="0.25">
      <c r="A9870" s="3">
        <v>10190</v>
      </c>
      <c r="B9870" s="4">
        <v>3</v>
      </c>
      <c r="C9870" s="7" t="s">
        <v>2837</v>
      </c>
      <c r="E9870" s="1" t="str">
        <f t="array" ref="E9870">IFERROR(INDEX($B$2:$B$24595,
SMALL(IF(FREQUENCY(IF($B$2:$B$24595&lt;&gt;"",MATCH($B$2:$B$24595,$B$2:$B$24595,0)),
ROW($B$2:$B$24595)-ROW(base!$B$2)+1),ROW($B$2:$B$24595)-ROW(base!$B$2)+1),ROWS(E$2:E9870))),"")</f>
        <v/>
      </c>
    </row>
    <row r="9871" spans="1:5" ht="15" x14ac:dyDescent="0.25">
      <c r="A9871" s="5">
        <v>10190</v>
      </c>
      <c r="B9871" s="6">
        <v>4</v>
      </c>
      <c r="C9871" s="7" t="s">
        <v>4395</v>
      </c>
      <c r="E9871" s="1" t="str">
        <f t="array" ref="E9871">IFERROR(INDEX($B$2:$B$24595,
SMALL(IF(FREQUENCY(IF($B$2:$B$24595&lt;&gt;"",MATCH($B$2:$B$24595,$B$2:$B$24595,0)),
ROW($B$2:$B$24595)-ROW(base!$B$2)+1),ROW($B$2:$B$24595)-ROW(base!$B$2)+1),ROWS(E$2:E9871))),"")</f>
        <v/>
      </c>
    </row>
    <row r="9872" spans="1:5" ht="15" x14ac:dyDescent="0.25">
      <c r="A9872" s="3">
        <v>10190</v>
      </c>
      <c r="B9872" s="4">
        <v>5</v>
      </c>
      <c r="C9872" s="7" t="s">
        <v>4396</v>
      </c>
      <c r="E9872" s="1" t="str">
        <f t="array" ref="E9872">IFERROR(INDEX($B$2:$B$24595,
SMALL(IF(FREQUENCY(IF($B$2:$B$24595&lt;&gt;"",MATCH($B$2:$B$24595,$B$2:$B$24595,0)),
ROW($B$2:$B$24595)-ROW(base!$B$2)+1),ROW($B$2:$B$24595)-ROW(base!$B$2)+1),ROWS(E$2:E9872))),"")</f>
        <v/>
      </c>
    </row>
    <row r="9873" spans="1:5" ht="15" x14ac:dyDescent="0.25">
      <c r="A9873" s="5">
        <v>10190</v>
      </c>
      <c r="B9873" s="6">
        <v>6</v>
      </c>
      <c r="C9873" s="7" t="s">
        <v>4397</v>
      </c>
      <c r="E9873" s="1" t="str">
        <f t="array" ref="E9873">IFERROR(INDEX($B$2:$B$24595,
SMALL(IF(FREQUENCY(IF($B$2:$B$24595&lt;&gt;"",MATCH($B$2:$B$24595,$B$2:$B$24595,0)),
ROW($B$2:$B$24595)-ROW(base!$B$2)+1),ROW($B$2:$B$24595)-ROW(base!$B$2)+1),ROWS(E$2:E9873))),"")</f>
        <v/>
      </c>
    </row>
    <row r="9874" spans="1:5" ht="15" x14ac:dyDescent="0.25">
      <c r="A9874" s="3">
        <v>10190</v>
      </c>
      <c r="B9874" s="4">
        <v>7</v>
      </c>
      <c r="C9874" s="7" t="s">
        <v>4398</v>
      </c>
      <c r="E9874" s="1" t="str">
        <f t="array" ref="E9874">IFERROR(INDEX($B$2:$B$24595,
SMALL(IF(FREQUENCY(IF($B$2:$B$24595&lt;&gt;"",MATCH($B$2:$B$24595,$B$2:$B$24595,0)),
ROW($B$2:$B$24595)-ROW(base!$B$2)+1),ROW($B$2:$B$24595)-ROW(base!$B$2)+1),ROWS(E$2:E9874))),"")</f>
        <v/>
      </c>
    </row>
    <row r="9875" spans="1:5" ht="15" x14ac:dyDescent="0.25">
      <c r="A9875" s="5">
        <v>10190</v>
      </c>
      <c r="B9875" s="6">
        <v>8</v>
      </c>
      <c r="C9875" s="7" t="s">
        <v>4399</v>
      </c>
      <c r="E9875" s="1" t="str">
        <f t="array" ref="E9875">IFERROR(INDEX($B$2:$B$24595,
SMALL(IF(FREQUENCY(IF($B$2:$B$24595&lt;&gt;"",MATCH($B$2:$B$24595,$B$2:$B$24595,0)),
ROW($B$2:$B$24595)-ROW(base!$B$2)+1),ROW($B$2:$B$24595)-ROW(base!$B$2)+1),ROWS(E$2:E9875))),"")</f>
        <v/>
      </c>
    </row>
    <row r="9876" spans="1:5" ht="15" x14ac:dyDescent="0.25">
      <c r="A9876" s="3">
        <v>10190</v>
      </c>
      <c r="B9876" s="4">
        <v>9</v>
      </c>
      <c r="C9876" s="7" t="s">
        <v>4400</v>
      </c>
      <c r="E9876" s="1" t="str">
        <f t="array" ref="E9876">IFERROR(INDEX($B$2:$B$24595,
SMALL(IF(FREQUENCY(IF($B$2:$B$24595&lt;&gt;"",MATCH($B$2:$B$24595,$B$2:$B$24595,0)),
ROW($B$2:$B$24595)-ROW(base!$B$2)+1),ROW($B$2:$B$24595)-ROW(base!$B$2)+1),ROWS(E$2:E9876))),"")</f>
        <v/>
      </c>
    </row>
    <row r="9877" spans="1:5" ht="15" x14ac:dyDescent="0.25">
      <c r="A9877" s="5">
        <v>10190</v>
      </c>
      <c r="B9877" s="6">
        <v>10</v>
      </c>
      <c r="C9877" s="7" t="s">
        <v>4401</v>
      </c>
      <c r="E9877" s="1" t="str">
        <f t="array" ref="E9877">IFERROR(INDEX($B$2:$B$24595,
SMALL(IF(FREQUENCY(IF($B$2:$B$24595&lt;&gt;"",MATCH($B$2:$B$24595,$B$2:$B$24595,0)),
ROW($B$2:$B$24595)-ROW(base!$B$2)+1),ROW($B$2:$B$24595)-ROW(base!$B$2)+1),ROWS(E$2:E9877))),"")</f>
        <v/>
      </c>
    </row>
    <row r="9878" spans="1:5" ht="15" x14ac:dyDescent="0.25">
      <c r="A9878" s="3">
        <v>10190</v>
      </c>
      <c r="B9878" s="4">
        <v>11</v>
      </c>
      <c r="C9878" s="7" t="s">
        <v>4402</v>
      </c>
      <c r="E9878" s="1" t="str">
        <f t="array" ref="E9878">IFERROR(INDEX($B$2:$B$24595,
SMALL(IF(FREQUENCY(IF($B$2:$B$24595&lt;&gt;"",MATCH($B$2:$B$24595,$B$2:$B$24595,0)),
ROW($B$2:$B$24595)-ROW(base!$B$2)+1),ROW($B$2:$B$24595)-ROW(base!$B$2)+1),ROWS(E$2:E9878))),"")</f>
        <v/>
      </c>
    </row>
    <row r="9879" spans="1:5" ht="30" x14ac:dyDescent="0.25">
      <c r="A9879" s="5">
        <v>10190</v>
      </c>
      <c r="B9879" s="6">
        <v>12</v>
      </c>
      <c r="C9879" s="7" t="s">
        <v>4403</v>
      </c>
      <c r="E9879" s="1" t="str">
        <f t="array" ref="E9879">IFERROR(INDEX($B$2:$B$24595,
SMALL(IF(FREQUENCY(IF($B$2:$B$24595&lt;&gt;"",MATCH($B$2:$B$24595,$B$2:$B$24595,0)),
ROW($B$2:$B$24595)-ROW(base!$B$2)+1),ROW($B$2:$B$24595)-ROW(base!$B$2)+1),ROWS(E$2:E9879))),"")</f>
        <v/>
      </c>
    </row>
    <row r="9880" spans="1:5" ht="15" x14ac:dyDescent="0.25">
      <c r="A9880" s="3">
        <v>10190</v>
      </c>
      <c r="B9880" s="4">
        <v>1000</v>
      </c>
      <c r="C9880" s="7"/>
      <c r="E9880" s="1" t="str">
        <f t="array" ref="E9880">IFERROR(INDEX($B$2:$B$24595,
SMALL(IF(FREQUENCY(IF($B$2:$B$24595&lt;&gt;"",MATCH($B$2:$B$24595,$B$2:$B$24595,0)),
ROW($B$2:$B$24595)-ROW(base!$B$2)+1),ROW($B$2:$B$24595)-ROW(base!$B$2)+1),ROWS(E$2:E9880))),"")</f>
        <v/>
      </c>
    </row>
    <row r="9881" spans="1:5" ht="45" x14ac:dyDescent="0.25">
      <c r="A9881" s="5">
        <v>10190</v>
      </c>
      <c r="B9881" s="6">
        <v>1001</v>
      </c>
      <c r="C9881" s="7" t="s">
        <v>4404</v>
      </c>
      <c r="E9881" s="1" t="str">
        <f t="array" ref="E9881">IFERROR(INDEX($B$2:$B$24595,
SMALL(IF(FREQUENCY(IF($B$2:$B$24595&lt;&gt;"",MATCH($B$2:$B$24595,$B$2:$B$24595,0)),
ROW($B$2:$B$24595)-ROW(base!$B$2)+1),ROW($B$2:$B$24595)-ROW(base!$B$2)+1),ROWS(E$2:E9881))),"")</f>
        <v/>
      </c>
    </row>
    <row r="9882" spans="1:5" ht="30" x14ac:dyDescent="0.25">
      <c r="A9882" s="3">
        <v>10190</v>
      </c>
      <c r="B9882" s="4">
        <v>1002</v>
      </c>
      <c r="C9882" s="7" t="s">
        <v>4405</v>
      </c>
      <c r="E9882" s="1" t="str">
        <f t="array" ref="E9882">IFERROR(INDEX($B$2:$B$24595,
SMALL(IF(FREQUENCY(IF($B$2:$B$24595&lt;&gt;"",MATCH($B$2:$B$24595,$B$2:$B$24595,0)),
ROW($B$2:$B$24595)-ROW(base!$B$2)+1),ROW($B$2:$B$24595)-ROW(base!$B$2)+1),ROWS(E$2:E9882))),"")</f>
        <v/>
      </c>
    </row>
    <row r="9883" spans="1:5" ht="15" x14ac:dyDescent="0.25">
      <c r="A9883" s="5">
        <v>10190</v>
      </c>
      <c r="B9883" s="6">
        <v>1003</v>
      </c>
      <c r="C9883" s="7" t="s">
        <v>4406</v>
      </c>
      <c r="E9883" s="1" t="str">
        <f t="array" ref="E9883">IFERROR(INDEX($B$2:$B$24595,
SMALL(IF(FREQUENCY(IF($B$2:$B$24595&lt;&gt;"",MATCH($B$2:$B$24595,$B$2:$B$24595,0)),
ROW($B$2:$B$24595)-ROW(base!$B$2)+1),ROW($B$2:$B$24595)-ROW(base!$B$2)+1),ROWS(E$2:E9883))),"")</f>
        <v/>
      </c>
    </row>
    <row r="9884" spans="1:5" ht="15" x14ac:dyDescent="0.25">
      <c r="A9884" s="3">
        <v>10190</v>
      </c>
      <c r="B9884" s="4">
        <v>1004</v>
      </c>
      <c r="C9884" s="7" t="s">
        <v>4407</v>
      </c>
      <c r="E9884" s="1" t="str">
        <f t="array" ref="E9884">IFERROR(INDEX($B$2:$B$24595,
SMALL(IF(FREQUENCY(IF($B$2:$B$24595&lt;&gt;"",MATCH($B$2:$B$24595,$B$2:$B$24595,0)),
ROW($B$2:$B$24595)-ROW(base!$B$2)+1),ROW($B$2:$B$24595)-ROW(base!$B$2)+1),ROWS(E$2:E9884))),"")</f>
        <v/>
      </c>
    </row>
    <row r="9885" spans="1:5" ht="15" x14ac:dyDescent="0.25">
      <c r="A9885" s="5">
        <v>10190</v>
      </c>
      <c r="B9885" s="6">
        <v>1005</v>
      </c>
      <c r="C9885" s="7" t="s">
        <v>4408</v>
      </c>
      <c r="E9885" s="1" t="str">
        <f t="array" ref="E9885">IFERROR(INDEX($B$2:$B$24595,
SMALL(IF(FREQUENCY(IF($B$2:$B$24595&lt;&gt;"",MATCH($B$2:$B$24595,$B$2:$B$24595,0)),
ROW($B$2:$B$24595)-ROW(base!$B$2)+1),ROW($B$2:$B$24595)-ROW(base!$B$2)+1),ROWS(E$2:E9885))),"")</f>
        <v/>
      </c>
    </row>
    <row r="9886" spans="1:5" ht="15" x14ac:dyDescent="0.25">
      <c r="A9886" s="3">
        <v>10190</v>
      </c>
      <c r="B9886" s="4">
        <v>1006</v>
      </c>
      <c r="C9886" s="7" t="s">
        <v>4409</v>
      </c>
      <c r="E9886" s="1" t="str">
        <f t="array" ref="E9886">IFERROR(INDEX($B$2:$B$24595,
SMALL(IF(FREQUENCY(IF($B$2:$B$24595&lt;&gt;"",MATCH($B$2:$B$24595,$B$2:$B$24595,0)),
ROW($B$2:$B$24595)-ROW(base!$B$2)+1),ROW($B$2:$B$24595)-ROW(base!$B$2)+1),ROWS(E$2:E9886))),"")</f>
        <v/>
      </c>
    </row>
    <row r="9887" spans="1:5" ht="15" x14ac:dyDescent="0.25">
      <c r="A9887" s="5">
        <v>10190</v>
      </c>
      <c r="B9887" s="6">
        <v>1007</v>
      </c>
      <c r="C9887" s="7" t="s">
        <v>4410</v>
      </c>
      <c r="E9887" s="1" t="str">
        <f t="array" ref="E9887">IFERROR(INDEX($B$2:$B$24595,
SMALL(IF(FREQUENCY(IF($B$2:$B$24595&lt;&gt;"",MATCH($B$2:$B$24595,$B$2:$B$24595,0)),
ROW($B$2:$B$24595)-ROW(base!$B$2)+1),ROW($B$2:$B$24595)-ROW(base!$B$2)+1),ROWS(E$2:E9887))),"")</f>
        <v/>
      </c>
    </row>
    <row r="9888" spans="1:5" ht="30" x14ac:dyDescent="0.25">
      <c r="A9888" s="3">
        <v>10190</v>
      </c>
      <c r="B9888" s="4">
        <v>1008</v>
      </c>
      <c r="C9888" s="7" t="s">
        <v>4411</v>
      </c>
      <c r="E9888" s="1" t="str">
        <f t="array" ref="E9888">IFERROR(INDEX($B$2:$B$24595,
SMALL(IF(FREQUENCY(IF($B$2:$B$24595&lt;&gt;"",MATCH($B$2:$B$24595,$B$2:$B$24595,0)),
ROW($B$2:$B$24595)-ROW(base!$B$2)+1),ROW($B$2:$B$24595)-ROW(base!$B$2)+1),ROWS(E$2:E9888))),"")</f>
        <v/>
      </c>
    </row>
    <row r="9889" spans="1:5" ht="15" x14ac:dyDescent="0.25">
      <c r="A9889" s="5">
        <v>10190</v>
      </c>
      <c r="B9889" s="6">
        <v>1009</v>
      </c>
      <c r="C9889" s="7" t="s">
        <v>4412</v>
      </c>
      <c r="E9889" s="1" t="str">
        <f t="array" ref="E9889">IFERROR(INDEX($B$2:$B$24595,
SMALL(IF(FREQUENCY(IF($B$2:$B$24595&lt;&gt;"",MATCH($B$2:$B$24595,$B$2:$B$24595,0)),
ROW($B$2:$B$24595)-ROW(base!$B$2)+1),ROW($B$2:$B$24595)-ROW(base!$B$2)+1),ROWS(E$2:E9889))),"")</f>
        <v/>
      </c>
    </row>
    <row r="9890" spans="1:5" ht="15" x14ac:dyDescent="0.25">
      <c r="A9890" s="3">
        <v>10190</v>
      </c>
      <c r="B9890" s="4">
        <v>1010</v>
      </c>
      <c r="C9890" s="7" t="s">
        <v>4413</v>
      </c>
      <c r="E9890" s="1" t="str">
        <f t="array" ref="E9890">IFERROR(INDEX($B$2:$B$24595,
SMALL(IF(FREQUENCY(IF($B$2:$B$24595&lt;&gt;"",MATCH($B$2:$B$24595,$B$2:$B$24595,0)),
ROW($B$2:$B$24595)-ROW(base!$B$2)+1),ROW($B$2:$B$24595)-ROW(base!$B$2)+1),ROWS(E$2:E9890))),"")</f>
        <v/>
      </c>
    </row>
    <row r="9891" spans="1:5" ht="15" x14ac:dyDescent="0.25">
      <c r="A9891" s="5">
        <v>10190</v>
      </c>
      <c r="B9891" s="6">
        <v>2000</v>
      </c>
      <c r="C9891" s="7"/>
      <c r="E9891" s="1" t="str">
        <f t="array" ref="E9891">IFERROR(INDEX($B$2:$B$24595,
SMALL(IF(FREQUENCY(IF($B$2:$B$24595&lt;&gt;"",MATCH($B$2:$B$24595,$B$2:$B$24595,0)),
ROW($B$2:$B$24595)-ROW(base!$B$2)+1),ROW($B$2:$B$24595)-ROW(base!$B$2)+1),ROWS(E$2:E9891))),"")</f>
        <v/>
      </c>
    </row>
    <row r="9892" spans="1:5" ht="15" x14ac:dyDescent="0.25">
      <c r="A9892" s="3">
        <v>10190</v>
      </c>
      <c r="B9892" s="4">
        <v>2001</v>
      </c>
      <c r="C9892" s="7" t="s">
        <v>4414</v>
      </c>
      <c r="E9892" s="1" t="str">
        <f t="array" ref="E9892">IFERROR(INDEX($B$2:$B$24595,
SMALL(IF(FREQUENCY(IF($B$2:$B$24595&lt;&gt;"",MATCH($B$2:$B$24595,$B$2:$B$24595,0)),
ROW($B$2:$B$24595)-ROW(base!$B$2)+1),ROW($B$2:$B$24595)-ROW(base!$B$2)+1),ROWS(E$2:E9892))),"")</f>
        <v/>
      </c>
    </row>
    <row r="9893" spans="1:5" ht="15" x14ac:dyDescent="0.25">
      <c r="A9893" s="5">
        <v>10190</v>
      </c>
      <c r="B9893" s="6">
        <v>2002</v>
      </c>
      <c r="C9893" s="7" t="s">
        <v>4415</v>
      </c>
      <c r="E9893" s="1" t="str">
        <f t="array" ref="E9893">IFERROR(INDEX($B$2:$B$24595,
SMALL(IF(FREQUENCY(IF($B$2:$B$24595&lt;&gt;"",MATCH($B$2:$B$24595,$B$2:$B$24595,0)),
ROW($B$2:$B$24595)-ROW(base!$B$2)+1),ROW($B$2:$B$24595)-ROW(base!$B$2)+1),ROWS(E$2:E9893))),"")</f>
        <v/>
      </c>
    </row>
    <row r="9894" spans="1:5" ht="30" x14ac:dyDescent="0.25">
      <c r="A9894" s="3">
        <v>10190</v>
      </c>
      <c r="B9894" s="4">
        <v>2003</v>
      </c>
      <c r="C9894" s="7" t="s">
        <v>4416</v>
      </c>
      <c r="E9894" s="1" t="str">
        <f t="array" ref="E9894">IFERROR(INDEX($B$2:$B$24595,
SMALL(IF(FREQUENCY(IF($B$2:$B$24595&lt;&gt;"",MATCH($B$2:$B$24595,$B$2:$B$24595,0)),
ROW($B$2:$B$24595)-ROW(base!$B$2)+1),ROW($B$2:$B$24595)-ROW(base!$B$2)+1),ROWS(E$2:E9894))),"")</f>
        <v/>
      </c>
    </row>
    <row r="9895" spans="1:5" ht="30" x14ac:dyDescent="0.25">
      <c r="A9895" s="5">
        <v>10190</v>
      </c>
      <c r="B9895" s="6">
        <v>2004</v>
      </c>
      <c r="C9895" s="7" t="s">
        <v>4417</v>
      </c>
      <c r="E9895" s="1" t="str">
        <f t="array" ref="E9895">IFERROR(INDEX($B$2:$B$24595,
SMALL(IF(FREQUENCY(IF($B$2:$B$24595&lt;&gt;"",MATCH($B$2:$B$24595,$B$2:$B$24595,0)),
ROW($B$2:$B$24595)-ROW(base!$B$2)+1),ROW($B$2:$B$24595)-ROW(base!$B$2)+1),ROWS(E$2:E9895))),"")</f>
        <v/>
      </c>
    </row>
    <row r="9896" spans="1:5" ht="15" x14ac:dyDescent="0.25">
      <c r="A9896" s="3">
        <v>10190</v>
      </c>
      <c r="B9896" s="4">
        <v>2005</v>
      </c>
      <c r="C9896" s="7" t="s">
        <v>4418</v>
      </c>
      <c r="E9896" s="1" t="str">
        <f t="array" ref="E9896">IFERROR(INDEX($B$2:$B$24595,
SMALL(IF(FREQUENCY(IF($B$2:$B$24595&lt;&gt;"",MATCH($B$2:$B$24595,$B$2:$B$24595,0)),
ROW($B$2:$B$24595)-ROW(base!$B$2)+1),ROW($B$2:$B$24595)-ROW(base!$B$2)+1),ROWS(E$2:E9896))),"")</f>
        <v/>
      </c>
    </row>
    <row r="9897" spans="1:5" ht="30" x14ac:dyDescent="0.25">
      <c r="A9897" s="5">
        <v>10190</v>
      </c>
      <c r="B9897" s="6">
        <v>2006</v>
      </c>
      <c r="C9897" s="7" t="s">
        <v>4419</v>
      </c>
      <c r="E9897" s="1" t="str">
        <f t="array" ref="E9897">IFERROR(INDEX($B$2:$B$24595,
SMALL(IF(FREQUENCY(IF($B$2:$B$24595&lt;&gt;"",MATCH($B$2:$B$24595,$B$2:$B$24595,0)),
ROW($B$2:$B$24595)-ROW(base!$B$2)+1),ROW($B$2:$B$24595)-ROW(base!$B$2)+1),ROWS(E$2:E9897))),"")</f>
        <v/>
      </c>
    </row>
    <row r="9898" spans="1:5" ht="15" x14ac:dyDescent="0.25">
      <c r="A9898" s="3">
        <v>10190</v>
      </c>
      <c r="B9898" s="4">
        <v>2007</v>
      </c>
      <c r="C9898" s="7" t="s">
        <v>4420</v>
      </c>
      <c r="E9898" s="1" t="str">
        <f t="array" ref="E9898">IFERROR(INDEX($B$2:$B$24595,
SMALL(IF(FREQUENCY(IF($B$2:$B$24595&lt;&gt;"",MATCH($B$2:$B$24595,$B$2:$B$24595,0)),
ROW($B$2:$B$24595)-ROW(base!$B$2)+1),ROW($B$2:$B$24595)-ROW(base!$B$2)+1),ROWS(E$2:E9898))),"")</f>
        <v/>
      </c>
    </row>
    <row r="9899" spans="1:5" ht="30" x14ac:dyDescent="0.25">
      <c r="A9899" s="5">
        <v>10190</v>
      </c>
      <c r="B9899" s="6">
        <v>2008</v>
      </c>
      <c r="C9899" s="7" t="s">
        <v>4421</v>
      </c>
      <c r="E9899" s="1" t="str">
        <f t="array" ref="E9899">IFERROR(INDEX($B$2:$B$24595,
SMALL(IF(FREQUENCY(IF($B$2:$B$24595&lt;&gt;"",MATCH($B$2:$B$24595,$B$2:$B$24595,0)),
ROW($B$2:$B$24595)-ROW(base!$B$2)+1),ROW($B$2:$B$24595)-ROW(base!$B$2)+1),ROWS(E$2:E9899))),"")</f>
        <v/>
      </c>
    </row>
    <row r="9900" spans="1:5" ht="15" x14ac:dyDescent="0.25">
      <c r="A9900" s="3">
        <v>10190</v>
      </c>
      <c r="B9900" s="4">
        <v>3000</v>
      </c>
      <c r="C9900" s="7"/>
      <c r="E9900" s="1" t="str">
        <f t="array" ref="E9900">IFERROR(INDEX($B$2:$B$24595,
SMALL(IF(FREQUENCY(IF($B$2:$B$24595&lt;&gt;"",MATCH($B$2:$B$24595,$B$2:$B$24595,0)),
ROW($B$2:$B$24595)-ROW(base!$B$2)+1),ROW($B$2:$B$24595)-ROW(base!$B$2)+1),ROWS(E$2:E9900))),"")</f>
        <v/>
      </c>
    </row>
    <row r="9901" spans="1:5" ht="30" x14ac:dyDescent="0.25">
      <c r="A9901" s="5">
        <v>10190</v>
      </c>
      <c r="B9901" s="6">
        <v>3001</v>
      </c>
      <c r="C9901" s="7" t="s">
        <v>4422</v>
      </c>
      <c r="E9901" s="1" t="str">
        <f t="array" ref="E9901">IFERROR(INDEX($B$2:$B$24595,
SMALL(IF(FREQUENCY(IF($B$2:$B$24595&lt;&gt;"",MATCH($B$2:$B$24595,$B$2:$B$24595,0)),
ROW($B$2:$B$24595)-ROW(base!$B$2)+1),ROW($B$2:$B$24595)-ROW(base!$B$2)+1),ROWS(E$2:E9901))),"")</f>
        <v/>
      </c>
    </row>
    <row r="9902" spans="1:5" ht="30" x14ac:dyDescent="0.25">
      <c r="A9902" s="3">
        <v>10190</v>
      </c>
      <c r="B9902" s="4">
        <v>3002</v>
      </c>
      <c r="C9902" s="7" t="s">
        <v>4423</v>
      </c>
      <c r="E9902" s="1" t="str">
        <f t="array" ref="E9902">IFERROR(INDEX($B$2:$B$24595,
SMALL(IF(FREQUENCY(IF($B$2:$B$24595&lt;&gt;"",MATCH($B$2:$B$24595,$B$2:$B$24595,0)),
ROW($B$2:$B$24595)-ROW(base!$B$2)+1),ROW($B$2:$B$24595)-ROW(base!$B$2)+1),ROWS(E$2:E9902))),"")</f>
        <v/>
      </c>
    </row>
    <row r="9903" spans="1:5" ht="30" x14ac:dyDescent="0.25">
      <c r="A9903" s="5">
        <v>10190</v>
      </c>
      <c r="B9903" s="6">
        <v>3003</v>
      </c>
      <c r="C9903" s="7" t="s">
        <v>4424</v>
      </c>
      <c r="E9903" s="1" t="str">
        <f t="array" ref="E9903">IFERROR(INDEX($B$2:$B$24595,
SMALL(IF(FREQUENCY(IF($B$2:$B$24595&lt;&gt;"",MATCH($B$2:$B$24595,$B$2:$B$24595,0)),
ROW($B$2:$B$24595)-ROW(base!$B$2)+1),ROW($B$2:$B$24595)-ROW(base!$B$2)+1),ROWS(E$2:E9903))),"")</f>
        <v/>
      </c>
    </row>
    <row r="9904" spans="1:5" ht="15" x14ac:dyDescent="0.25">
      <c r="A9904" s="3">
        <v>10190</v>
      </c>
      <c r="B9904" s="4">
        <v>3004</v>
      </c>
      <c r="C9904" s="7" t="s">
        <v>4425</v>
      </c>
      <c r="E9904" s="1" t="str">
        <f t="array" ref="E9904">IFERROR(INDEX($B$2:$B$24595,
SMALL(IF(FREQUENCY(IF($B$2:$B$24595&lt;&gt;"",MATCH($B$2:$B$24595,$B$2:$B$24595,0)),
ROW($B$2:$B$24595)-ROW(base!$B$2)+1),ROW($B$2:$B$24595)-ROW(base!$B$2)+1),ROWS(E$2:E9904))),"")</f>
        <v/>
      </c>
    </row>
    <row r="9905" spans="1:5" ht="15" x14ac:dyDescent="0.25">
      <c r="A9905" s="5">
        <v>10190</v>
      </c>
      <c r="B9905" s="6">
        <v>3005</v>
      </c>
      <c r="C9905" s="7" t="s">
        <v>4426</v>
      </c>
      <c r="E9905" s="1" t="str">
        <f t="array" ref="E9905">IFERROR(INDEX($B$2:$B$24595,
SMALL(IF(FREQUENCY(IF($B$2:$B$24595&lt;&gt;"",MATCH($B$2:$B$24595,$B$2:$B$24595,0)),
ROW($B$2:$B$24595)-ROW(base!$B$2)+1),ROW($B$2:$B$24595)-ROW(base!$B$2)+1),ROWS(E$2:E9905))),"")</f>
        <v/>
      </c>
    </row>
    <row r="9906" spans="1:5" ht="15" x14ac:dyDescent="0.25">
      <c r="A9906" s="3">
        <v>10190</v>
      </c>
      <c r="B9906" s="4">
        <v>3006</v>
      </c>
      <c r="C9906" s="7" t="s">
        <v>4427</v>
      </c>
      <c r="E9906" s="1" t="str">
        <f t="array" ref="E9906">IFERROR(INDEX($B$2:$B$24595,
SMALL(IF(FREQUENCY(IF($B$2:$B$24595&lt;&gt;"",MATCH($B$2:$B$24595,$B$2:$B$24595,0)),
ROW($B$2:$B$24595)-ROW(base!$B$2)+1),ROW($B$2:$B$24595)-ROW(base!$B$2)+1),ROWS(E$2:E9906))),"")</f>
        <v/>
      </c>
    </row>
    <row r="9907" spans="1:5" ht="30" x14ac:dyDescent="0.25">
      <c r="A9907" s="5">
        <v>10190</v>
      </c>
      <c r="B9907" s="6">
        <v>3007</v>
      </c>
      <c r="C9907" s="7" t="s">
        <v>4428</v>
      </c>
      <c r="E9907" s="1" t="str">
        <f t="array" ref="E9907">IFERROR(INDEX($B$2:$B$24595,
SMALL(IF(FREQUENCY(IF($B$2:$B$24595&lt;&gt;"",MATCH($B$2:$B$24595,$B$2:$B$24595,0)),
ROW($B$2:$B$24595)-ROW(base!$B$2)+1),ROW($B$2:$B$24595)-ROW(base!$B$2)+1),ROWS(E$2:E9907))),"")</f>
        <v/>
      </c>
    </row>
    <row r="9908" spans="1:5" ht="30" x14ac:dyDescent="0.25">
      <c r="A9908" s="3">
        <v>10190</v>
      </c>
      <c r="B9908" s="4">
        <v>3008</v>
      </c>
      <c r="C9908" s="7" t="s">
        <v>4429</v>
      </c>
      <c r="E9908" s="1" t="str">
        <f t="array" ref="E9908">IFERROR(INDEX($B$2:$B$24595,
SMALL(IF(FREQUENCY(IF($B$2:$B$24595&lt;&gt;"",MATCH($B$2:$B$24595,$B$2:$B$24595,0)),
ROW($B$2:$B$24595)-ROW(base!$B$2)+1),ROW($B$2:$B$24595)-ROW(base!$B$2)+1),ROWS(E$2:E9908))),"")</f>
        <v/>
      </c>
    </row>
    <row r="9909" spans="1:5" ht="30" x14ac:dyDescent="0.25">
      <c r="A9909" s="5">
        <v>10190</v>
      </c>
      <c r="B9909" s="6">
        <v>3009</v>
      </c>
      <c r="C9909" s="7" t="s">
        <v>4430</v>
      </c>
      <c r="E9909" s="1" t="str">
        <f t="array" ref="E9909">IFERROR(INDEX($B$2:$B$24595,
SMALL(IF(FREQUENCY(IF($B$2:$B$24595&lt;&gt;"",MATCH($B$2:$B$24595,$B$2:$B$24595,0)),
ROW($B$2:$B$24595)-ROW(base!$B$2)+1),ROW($B$2:$B$24595)-ROW(base!$B$2)+1),ROWS(E$2:E9909))),"")</f>
        <v/>
      </c>
    </row>
    <row r="9910" spans="1:5" ht="45" x14ac:dyDescent="0.25">
      <c r="A9910" s="3">
        <v>10190</v>
      </c>
      <c r="B9910" s="4">
        <v>3010</v>
      </c>
      <c r="C9910" s="7" t="s">
        <v>4431</v>
      </c>
      <c r="E9910" s="1" t="str">
        <f t="array" ref="E9910">IFERROR(INDEX($B$2:$B$24595,
SMALL(IF(FREQUENCY(IF($B$2:$B$24595&lt;&gt;"",MATCH($B$2:$B$24595,$B$2:$B$24595,0)),
ROW($B$2:$B$24595)-ROW(base!$B$2)+1),ROW($B$2:$B$24595)-ROW(base!$B$2)+1),ROWS(E$2:E9910))),"")</f>
        <v/>
      </c>
    </row>
    <row r="9911" spans="1:5" ht="45" x14ac:dyDescent="0.25">
      <c r="A9911" s="5">
        <v>10190</v>
      </c>
      <c r="B9911" s="6">
        <v>3011</v>
      </c>
      <c r="C9911" s="7" t="s">
        <v>4432</v>
      </c>
      <c r="E9911" s="1" t="str">
        <f t="array" ref="E9911">IFERROR(INDEX($B$2:$B$24595,
SMALL(IF(FREQUENCY(IF($B$2:$B$24595&lt;&gt;"",MATCH($B$2:$B$24595,$B$2:$B$24595,0)),
ROW($B$2:$B$24595)-ROW(base!$B$2)+1),ROW($B$2:$B$24595)-ROW(base!$B$2)+1),ROWS(E$2:E9911))),"")</f>
        <v/>
      </c>
    </row>
    <row r="9912" spans="1:5" ht="30" x14ac:dyDescent="0.25">
      <c r="A9912" s="3">
        <v>10190</v>
      </c>
      <c r="B9912" s="4">
        <v>3012</v>
      </c>
      <c r="C9912" s="7" t="s">
        <v>4433</v>
      </c>
      <c r="E9912" s="1" t="str">
        <f t="array" ref="E9912">IFERROR(INDEX($B$2:$B$24595,
SMALL(IF(FREQUENCY(IF($B$2:$B$24595&lt;&gt;"",MATCH($B$2:$B$24595,$B$2:$B$24595,0)),
ROW($B$2:$B$24595)-ROW(base!$B$2)+1),ROW($B$2:$B$24595)-ROW(base!$B$2)+1),ROWS(E$2:E9912))),"")</f>
        <v/>
      </c>
    </row>
    <row r="9913" spans="1:5" ht="15" x14ac:dyDescent="0.25">
      <c r="A9913" s="5">
        <v>10190</v>
      </c>
      <c r="B9913" s="6">
        <v>4000</v>
      </c>
      <c r="C9913" s="7"/>
      <c r="E9913" s="1" t="str">
        <f t="array" ref="E9913">IFERROR(INDEX($B$2:$B$24595,
SMALL(IF(FREQUENCY(IF($B$2:$B$24595&lt;&gt;"",MATCH($B$2:$B$24595,$B$2:$B$24595,0)),
ROW($B$2:$B$24595)-ROW(base!$B$2)+1),ROW($B$2:$B$24595)-ROW(base!$B$2)+1),ROWS(E$2:E9913))),"")</f>
        <v/>
      </c>
    </row>
    <row r="9914" spans="1:5" ht="15" x14ac:dyDescent="0.25">
      <c r="A9914" s="3">
        <v>10190</v>
      </c>
      <c r="B9914" s="4">
        <v>4001</v>
      </c>
      <c r="C9914" s="7" t="s">
        <v>4434</v>
      </c>
      <c r="E9914" s="1" t="str">
        <f t="array" ref="E9914">IFERROR(INDEX($B$2:$B$24595,
SMALL(IF(FREQUENCY(IF($B$2:$B$24595&lt;&gt;"",MATCH($B$2:$B$24595,$B$2:$B$24595,0)),
ROW($B$2:$B$24595)-ROW(base!$B$2)+1),ROW($B$2:$B$24595)-ROW(base!$B$2)+1),ROWS(E$2:E9914))),"")</f>
        <v/>
      </c>
    </row>
    <row r="9915" spans="1:5" ht="15" x14ac:dyDescent="0.25">
      <c r="A9915" s="5">
        <v>10190</v>
      </c>
      <c r="B9915" s="6">
        <v>4002</v>
      </c>
      <c r="C9915" s="7" t="s">
        <v>4435</v>
      </c>
      <c r="E9915" s="1" t="str">
        <f t="array" ref="E9915">IFERROR(INDEX($B$2:$B$24595,
SMALL(IF(FREQUENCY(IF($B$2:$B$24595&lt;&gt;"",MATCH($B$2:$B$24595,$B$2:$B$24595,0)),
ROW($B$2:$B$24595)-ROW(base!$B$2)+1),ROW($B$2:$B$24595)-ROW(base!$B$2)+1),ROWS(E$2:E9915))),"")</f>
        <v/>
      </c>
    </row>
    <row r="9916" spans="1:5" ht="15" x14ac:dyDescent="0.25">
      <c r="A9916" s="3">
        <v>10190</v>
      </c>
      <c r="B9916" s="4">
        <v>4003</v>
      </c>
      <c r="C9916" s="7" t="s">
        <v>4436</v>
      </c>
      <c r="E9916" s="1" t="str">
        <f t="array" ref="E9916">IFERROR(INDEX($B$2:$B$24595,
SMALL(IF(FREQUENCY(IF($B$2:$B$24595&lt;&gt;"",MATCH($B$2:$B$24595,$B$2:$B$24595,0)),
ROW($B$2:$B$24595)-ROW(base!$B$2)+1),ROW($B$2:$B$24595)-ROW(base!$B$2)+1),ROWS(E$2:E9916))),"")</f>
        <v/>
      </c>
    </row>
    <row r="9917" spans="1:5" ht="15" x14ac:dyDescent="0.25">
      <c r="A9917" s="5">
        <v>10190</v>
      </c>
      <c r="B9917" s="6">
        <v>4004</v>
      </c>
      <c r="C9917" s="7" t="s">
        <v>4437</v>
      </c>
      <c r="E9917" s="1" t="str">
        <f t="array" ref="E9917">IFERROR(INDEX($B$2:$B$24595,
SMALL(IF(FREQUENCY(IF($B$2:$B$24595&lt;&gt;"",MATCH($B$2:$B$24595,$B$2:$B$24595,0)),
ROW($B$2:$B$24595)-ROW(base!$B$2)+1),ROW($B$2:$B$24595)-ROW(base!$B$2)+1),ROWS(E$2:E9917))),"")</f>
        <v/>
      </c>
    </row>
    <row r="9918" spans="1:5" ht="15" x14ac:dyDescent="0.25">
      <c r="A9918" s="3">
        <v>10190</v>
      </c>
      <c r="B9918" s="4">
        <v>4005</v>
      </c>
      <c r="C9918" s="7" t="s">
        <v>4438</v>
      </c>
      <c r="E9918" s="1" t="str">
        <f t="array" ref="E9918">IFERROR(INDEX($B$2:$B$24595,
SMALL(IF(FREQUENCY(IF($B$2:$B$24595&lt;&gt;"",MATCH($B$2:$B$24595,$B$2:$B$24595,0)),
ROW($B$2:$B$24595)-ROW(base!$B$2)+1),ROW($B$2:$B$24595)-ROW(base!$B$2)+1),ROWS(E$2:E9918))),"")</f>
        <v/>
      </c>
    </row>
    <row r="9919" spans="1:5" ht="15" x14ac:dyDescent="0.25">
      <c r="A9919" s="5">
        <v>10190</v>
      </c>
      <c r="B9919" s="6">
        <v>4006</v>
      </c>
      <c r="C9919" s="7" t="s">
        <v>4439</v>
      </c>
      <c r="E9919" s="1" t="str">
        <f t="array" ref="E9919">IFERROR(INDEX($B$2:$B$24595,
SMALL(IF(FREQUENCY(IF($B$2:$B$24595&lt;&gt;"",MATCH($B$2:$B$24595,$B$2:$B$24595,0)),
ROW($B$2:$B$24595)-ROW(base!$B$2)+1),ROW($B$2:$B$24595)-ROW(base!$B$2)+1),ROWS(E$2:E9919))),"")</f>
        <v/>
      </c>
    </row>
    <row r="9920" spans="1:5" ht="15" x14ac:dyDescent="0.25">
      <c r="A9920" s="3">
        <v>10190</v>
      </c>
      <c r="B9920" s="4">
        <v>4007</v>
      </c>
      <c r="C9920" s="7" t="s">
        <v>4440</v>
      </c>
      <c r="E9920" s="1" t="str">
        <f t="array" ref="E9920">IFERROR(INDEX($B$2:$B$24595,
SMALL(IF(FREQUENCY(IF($B$2:$B$24595&lt;&gt;"",MATCH($B$2:$B$24595,$B$2:$B$24595,0)),
ROW($B$2:$B$24595)-ROW(base!$B$2)+1),ROW($B$2:$B$24595)-ROW(base!$B$2)+1),ROWS(E$2:E9920))),"")</f>
        <v/>
      </c>
    </row>
    <row r="9921" spans="1:5" ht="15" x14ac:dyDescent="0.25">
      <c r="A9921" s="5">
        <v>10190</v>
      </c>
      <c r="B9921" s="6">
        <v>4008</v>
      </c>
      <c r="C9921" s="7" t="s">
        <v>4441</v>
      </c>
      <c r="E9921" s="1" t="str">
        <f t="array" ref="E9921">IFERROR(INDEX($B$2:$B$24595,
SMALL(IF(FREQUENCY(IF($B$2:$B$24595&lt;&gt;"",MATCH($B$2:$B$24595,$B$2:$B$24595,0)),
ROW($B$2:$B$24595)-ROW(base!$B$2)+1),ROW($B$2:$B$24595)-ROW(base!$B$2)+1),ROWS(E$2:E9921))),"")</f>
        <v/>
      </c>
    </row>
    <row r="9922" spans="1:5" ht="45" x14ac:dyDescent="0.25">
      <c r="A9922" s="3">
        <v>10190</v>
      </c>
      <c r="B9922" s="4">
        <v>4009</v>
      </c>
      <c r="C9922" s="7" t="s">
        <v>4442</v>
      </c>
      <c r="E9922" s="1" t="str">
        <f t="array" ref="E9922">IFERROR(INDEX($B$2:$B$24595,
SMALL(IF(FREQUENCY(IF($B$2:$B$24595&lt;&gt;"",MATCH($B$2:$B$24595,$B$2:$B$24595,0)),
ROW($B$2:$B$24595)-ROW(base!$B$2)+1),ROW($B$2:$B$24595)-ROW(base!$B$2)+1),ROWS(E$2:E9922))),"")</f>
        <v/>
      </c>
    </row>
    <row r="9923" spans="1:5" ht="15" x14ac:dyDescent="0.25">
      <c r="A9923" s="5">
        <v>10190</v>
      </c>
      <c r="B9923" s="6">
        <v>4010</v>
      </c>
      <c r="C9923" s="7" t="s">
        <v>4443</v>
      </c>
      <c r="E9923" s="1" t="str">
        <f t="array" ref="E9923">IFERROR(INDEX($B$2:$B$24595,
SMALL(IF(FREQUENCY(IF($B$2:$B$24595&lt;&gt;"",MATCH($B$2:$B$24595,$B$2:$B$24595,0)),
ROW($B$2:$B$24595)-ROW(base!$B$2)+1),ROW($B$2:$B$24595)-ROW(base!$B$2)+1),ROWS(E$2:E9923))),"")</f>
        <v/>
      </c>
    </row>
    <row r="9924" spans="1:5" ht="15" x14ac:dyDescent="0.25">
      <c r="A9924" s="3">
        <v>10190</v>
      </c>
      <c r="B9924" s="4">
        <v>5000</v>
      </c>
      <c r="C9924" s="7"/>
      <c r="E9924" s="1" t="str">
        <f t="array" ref="E9924">IFERROR(INDEX($B$2:$B$24595,
SMALL(IF(FREQUENCY(IF($B$2:$B$24595&lt;&gt;"",MATCH($B$2:$B$24595,$B$2:$B$24595,0)),
ROW($B$2:$B$24595)-ROW(base!$B$2)+1),ROW($B$2:$B$24595)-ROW(base!$B$2)+1),ROWS(E$2:E9924))),"")</f>
        <v/>
      </c>
    </row>
    <row r="9925" spans="1:5" ht="15" x14ac:dyDescent="0.25">
      <c r="A9925" s="5">
        <v>10190</v>
      </c>
      <c r="B9925" s="6">
        <v>5001</v>
      </c>
      <c r="C9925" s="7" t="s">
        <v>4444</v>
      </c>
      <c r="E9925" s="1" t="str">
        <f t="array" ref="E9925">IFERROR(INDEX($B$2:$B$24595,
SMALL(IF(FREQUENCY(IF($B$2:$B$24595&lt;&gt;"",MATCH($B$2:$B$24595,$B$2:$B$24595,0)),
ROW($B$2:$B$24595)-ROW(base!$B$2)+1),ROW($B$2:$B$24595)-ROW(base!$B$2)+1),ROWS(E$2:E9925))),"")</f>
        <v/>
      </c>
    </row>
    <row r="9926" spans="1:5" ht="30" x14ac:dyDescent="0.25">
      <c r="A9926" s="3">
        <v>10190</v>
      </c>
      <c r="B9926" s="4">
        <v>5002</v>
      </c>
      <c r="C9926" s="7" t="s">
        <v>4445</v>
      </c>
      <c r="E9926" s="1" t="str">
        <f t="array" ref="E9926">IFERROR(INDEX($B$2:$B$24595,
SMALL(IF(FREQUENCY(IF($B$2:$B$24595&lt;&gt;"",MATCH($B$2:$B$24595,$B$2:$B$24595,0)),
ROW($B$2:$B$24595)-ROW(base!$B$2)+1),ROW($B$2:$B$24595)-ROW(base!$B$2)+1),ROWS(E$2:E9926))),"")</f>
        <v/>
      </c>
    </row>
    <row r="9927" spans="1:5" ht="15" x14ac:dyDescent="0.25">
      <c r="A9927" s="5">
        <v>10190</v>
      </c>
      <c r="B9927" s="6">
        <v>5003</v>
      </c>
      <c r="C9927" s="7" t="s">
        <v>4446</v>
      </c>
      <c r="E9927" s="1" t="str">
        <f t="array" ref="E9927">IFERROR(INDEX($B$2:$B$24595,
SMALL(IF(FREQUENCY(IF($B$2:$B$24595&lt;&gt;"",MATCH($B$2:$B$24595,$B$2:$B$24595,0)),
ROW($B$2:$B$24595)-ROW(base!$B$2)+1),ROW($B$2:$B$24595)-ROW(base!$B$2)+1),ROWS(E$2:E9927))),"")</f>
        <v/>
      </c>
    </row>
    <row r="9928" spans="1:5" ht="15" x14ac:dyDescent="0.25">
      <c r="A9928" s="3">
        <v>10190</v>
      </c>
      <c r="B9928" s="4">
        <v>5004</v>
      </c>
      <c r="C9928" s="7" t="s">
        <v>4447</v>
      </c>
      <c r="E9928" s="1" t="str">
        <f t="array" ref="E9928">IFERROR(INDEX($B$2:$B$24595,
SMALL(IF(FREQUENCY(IF($B$2:$B$24595&lt;&gt;"",MATCH($B$2:$B$24595,$B$2:$B$24595,0)),
ROW($B$2:$B$24595)-ROW(base!$B$2)+1),ROW($B$2:$B$24595)-ROW(base!$B$2)+1),ROWS(E$2:E9928))),"")</f>
        <v/>
      </c>
    </row>
    <row r="9929" spans="1:5" ht="15" x14ac:dyDescent="0.25">
      <c r="A9929" s="5">
        <v>10190</v>
      </c>
      <c r="B9929" s="6">
        <v>5005</v>
      </c>
      <c r="C9929" s="7" t="s">
        <v>4448</v>
      </c>
      <c r="E9929" s="1" t="str">
        <f t="array" ref="E9929">IFERROR(INDEX($B$2:$B$24595,
SMALL(IF(FREQUENCY(IF($B$2:$B$24595&lt;&gt;"",MATCH($B$2:$B$24595,$B$2:$B$24595,0)),
ROW($B$2:$B$24595)-ROW(base!$B$2)+1),ROW($B$2:$B$24595)-ROW(base!$B$2)+1),ROWS(E$2:E9929))),"")</f>
        <v/>
      </c>
    </row>
    <row r="9930" spans="1:5" ht="15" x14ac:dyDescent="0.25">
      <c r="A9930" s="3">
        <v>10190</v>
      </c>
      <c r="B9930" s="4">
        <v>5006</v>
      </c>
      <c r="C9930" s="7" t="s">
        <v>4449</v>
      </c>
      <c r="E9930" s="1" t="str">
        <f t="array" ref="E9930">IFERROR(INDEX($B$2:$B$24595,
SMALL(IF(FREQUENCY(IF($B$2:$B$24595&lt;&gt;"",MATCH($B$2:$B$24595,$B$2:$B$24595,0)),
ROW($B$2:$B$24595)-ROW(base!$B$2)+1),ROW($B$2:$B$24595)-ROW(base!$B$2)+1),ROWS(E$2:E9930))),"")</f>
        <v/>
      </c>
    </row>
    <row r="9931" spans="1:5" ht="30" x14ac:dyDescent="0.25">
      <c r="A9931" s="5">
        <v>10190</v>
      </c>
      <c r="B9931" s="6">
        <v>5007</v>
      </c>
      <c r="C9931" s="7" t="s">
        <v>4450</v>
      </c>
      <c r="E9931" s="1" t="str">
        <f t="array" ref="E9931">IFERROR(INDEX($B$2:$B$24595,
SMALL(IF(FREQUENCY(IF($B$2:$B$24595&lt;&gt;"",MATCH($B$2:$B$24595,$B$2:$B$24595,0)),
ROW($B$2:$B$24595)-ROW(base!$B$2)+1),ROW($B$2:$B$24595)-ROW(base!$B$2)+1),ROWS(E$2:E9931))),"")</f>
        <v/>
      </c>
    </row>
    <row r="9932" spans="1:5" ht="30" x14ac:dyDescent="0.25">
      <c r="A9932" s="3">
        <v>10190</v>
      </c>
      <c r="B9932" s="4">
        <v>5008</v>
      </c>
      <c r="C9932" s="7" t="s">
        <v>4451</v>
      </c>
      <c r="E9932" s="1" t="str">
        <f t="array" ref="E9932">IFERROR(INDEX($B$2:$B$24595,
SMALL(IF(FREQUENCY(IF($B$2:$B$24595&lt;&gt;"",MATCH($B$2:$B$24595,$B$2:$B$24595,0)),
ROW($B$2:$B$24595)-ROW(base!$B$2)+1),ROW($B$2:$B$24595)-ROW(base!$B$2)+1),ROWS(E$2:E9932))),"")</f>
        <v/>
      </c>
    </row>
    <row r="9933" spans="1:5" ht="15" x14ac:dyDescent="0.25">
      <c r="A9933" s="5">
        <v>10190</v>
      </c>
      <c r="B9933" s="6">
        <v>5009</v>
      </c>
      <c r="C9933" s="7" t="s">
        <v>4452</v>
      </c>
      <c r="E9933" s="1" t="str">
        <f t="array" ref="E9933">IFERROR(INDEX($B$2:$B$24595,
SMALL(IF(FREQUENCY(IF($B$2:$B$24595&lt;&gt;"",MATCH($B$2:$B$24595,$B$2:$B$24595,0)),
ROW($B$2:$B$24595)-ROW(base!$B$2)+1),ROW($B$2:$B$24595)-ROW(base!$B$2)+1),ROWS(E$2:E9933))),"")</f>
        <v/>
      </c>
    </row>
    <row r="9934" spans="1:5" ht="15" x14ac:dyDescent="0.25">
      <c r="A9934" s="3">
        <v>10190</v>
      </c>
      <c r="B9934" s="4">
        <v>5010</v>
      </c>
      <c r="C9934" s="7" t="s">
        <v>4453</v>
      </c>
      <c r="E9934" s="1" t="str">
        <f t="array" ref="E9934">IFERROR(INDEX($B$2:$B$24595,
SMALL(IF(FREQUENCY(IF($B$2:$B$24595&lt;&gt;"",MATCH($B$2:$B$24595,$B$2:$B$24595,0)),
ROW($B$2:$B$24595)-ROW(base!$B$2)+1),ROW($B$2:$B$24595)-ROW(base!$B$2)+1),ROWS(E$2:E9934))),"")</f>
        <v/>
      </c>
    </row>
    <row r="9935" spans="1:5" ht="15" x14ac:dyDescent="0.25">
      <c r="A9935" s="5">
        <v>10190</v>
      </c>
      <c r="B9935" s="6">
        <v>5011</v>
      </c>
      <c r="C9935" s="7" t="s">
        <v>4454</v>
      </c>
      <c r="E9935" s="1" t="str">
        <f t="array" ref="E9935">IFERROR(INDEX($B$2:$B$24595,
SMALL(IF(FREQUENCY(IF($B$2:$B$24595&lt;&gt;"",MATCH($B$2:$B$24595,$B$2:$B$24595,0)),
ROW($B$2:$B$24595)-ROW(base!$B$2)+1),ROW($B$2:$B$24595)-ROW(base!$B$2)+1),ROWS(E$2:E9935))),"")</f>
        <v/>
      </c>
    </row>
    <row r="9936" spans="1:5" ht="15" x14ac:dyDescent="0.25">
      <c r="A9936" s="3">
        <v>10190</v>
      </c>
      <c r="B9936" s="4">
        <v>5012</v>
      </c>
      <c r="C9936" s="7" t="s">
        <v>4455</v>
      </c>
      <c r="E9936" s="1" t="str">
        <f t="array" ref="E9936">IFERROR(INDEX($B$2:$B$24595,
SMALL(IF(FREQUENCY(IF($B$2:$B$24595&lt;&gt;"",MATCH($B$2:$B$24595,$B$2:$B$24595,0)),
ROW($B$2:$B$24595)-ROW(base!$B$2)+1),ROW($B$2:$B$24595)-ROW(base!$B$2)+1),ROWS(E$2:E9936))),"")</f>
        <v/>
      </c>
    </row>
    <row r="9937" spans="1:5" ht="15" x14ac:dyDescent="0.25">
      <c r="A9937" s="5">
        <v>10190</v>
      </c>
      <c r="B9937" s="6">
        <v>5013</v>
      </c>
      <c r="C9937" s="7" t="s">
        <v>4456</v>
      </c>
      <c r="E9937" s="1" t="str">
        <f t="array" ref="E9937">IFERROR(INDEX($B$2:$B$24595,
SMALL(IF(FREQUENCY(IF($B$2:$B$24595&lt;&gt;"",MATCH($B$2:$B$24595,$B$2:$B$24595,0)),
ROW($B$2:$B$24595)-ROW(base!$B$2)+1),ROW($B$2:$B$24595)-ROW(base!$B$2)+1),ROWS(E$2:E9937))),"")</f>
        <v/>
      </c>
    </row>
    <row r="9938" spans="1:5" ht="30" x14ac:dyDescent="0.25">
      <c r="A9938" s="3">
        <v>10190</v>
      </c>
      <c r="B9938" s="4">
        <v>5014</v>
      </c>
      <c r="C9938" s="7" t="s">
        <v>4457</v>
      </c>
      <c r="E9938" s="1" t="str">
        <f t="array" ref="E9938">IFERROR(INDEX($B$2:$B$24595,
SMALL(IF(FREQUENCY(IF($B$2:$B$24595&lt;&gt;"",MATCH($B$2:$B$24595,$B$2:$B$24595,0)),
ROW($B$2:$B$24595)-ROW(base!$B$2)+1),ROW($B$2:$B$24595)-ROW(base!$B$2)+1),ROWS(E$2:E9938))),"")</f>
        <v/>
      </c>
    </row>
    <row r="9939" spans="1:5" ht="30" x14ac:dyDescent="0.25">
      <c r="A9939" s="5">
        <v>10190</v>
      </c>
      <c r="B9939" s="6">
        <v>5015</v>
      </c>
      <c r="C9939" s="7" t="s">
        <v>4458</v>
      </c>
      <c r="E9939" s="1" t="str">
        <f t="array" ref="E9939">IFERROR(INDEX($B$2:$B$24595,
SMALL(IF(FREQUENCY(IF($B$2:$B$24595&lt;&gt;"",MATCH($B$2:$B$24595,$B$2:$B$24595,0)),
ROW($B$2:$B$24595)-ROW(base!$B$2)+1),ROW($B$2:$B$24595)-ROW(base!$B$2)+1),ROWS(E$2:E9939))),"")</f>
        <v/>
      </c>
    </row>
    <row r="9940" spans="1:5" ht="15" x14ac:dyDescent="0.25">
      <c r="A9940" s="3">
        <v>10190</v>
      </c>
      <c r="B9940" s="4">
        <v>5016</v>
      </c>
      <c r="C9940" s="7" t="s">
        <v>4459</v>
      </c>
      <c r="E9940" s="1" t="str">
        <f t="array" ref="E9940">IFERROR(INDEX($B$2:$B$24595,
SMALL(IF(FREQUENCY(IF($B$2:$B$24595&lt;&gt;"",MATCH($B$2:$B$24595,$B$2:$B$24595,0)),
ROW($B$2:$B$24595)-ROW(base!$B$2)+1),ROW($B$2:$B$24595)-ROW(base!$B$2)+1),ROWS(E$2:E9940))),"")</f>
        <v/>
      </c>
    </row>
    <row r="9941" spans="1:5" ht="30" x14ac:dyDescent="0.25">
      <c r="A9941" s="5">
        <v>10190</v>
      </c>
      <c r="B9941" s="6">
        <v>5017</v>
      </c>
      <c r="C9941" s="7" t="s">
        <v>4460</v>
      </c>
      <c r="E9941" s="1" t="str">
        <f t="array" ref="E9941">IFERROR(INDEX($B$2:$B$24595,
SMALL(IF(FREQUENCY(IF($B$2:$B$24595&lt;&gt;"",MATCH($B$2:$B$24595,$B$2:$B$24595,0)),
ROW($B$2:$B$24595)-ROW(base!$B$2)+1),ROW($B$2:$B$24595)-ROW(base!$B$2)+1),ROWS(E$2:E9941))),"")</f>
        <v/>
      </c>
    </row>
    <row r="9942" spans="1:5" ht="15" x14ac:dyDescent="0.25">
      <c r="A9942" s="3">
        <v>10190</v>
      </c>
      <c r="B9942" s="4">
        <v>5018</v>
      </c>
      <c r="C9942" s="7" t="s">
        <v>4461</v>
      </c>
      <c r="E9942" s="1" t="str">
        <f t="array" ref="E9942">IFERROR(INDEX($B$2:$B$24595,
SMALL(IF(FREQUENCY(IF($B$2:$B$24595&lt;&gt;"",MATCH($B$2:$B$24595,$B$2:$B$24595,0)),
ROW($B$2:$B$24595)-ROW(base!$B$2)+1),ROW($B$2:$B$24595)-ROW(base!$B$2)+1),ROWS(E$2:E9942))),"")</f>
        <v/>
      </c>
    </row>
    <row r="9943" spans="1:5" ht="30" x14ac:dyDescent="0.25">
      <c r="A9943" s="5">
        <v>10190</v>
      </c>
      <c r="B9943" s="6">
        <v>5019</v>
      </c>
      <c r="C9943" s="7" t="s">
        <v>4462</v>
      </c>
      <c r="E9943" s="1" t="str">
        <f t="array" ref="E9943">IFERROR(INDEX($B$2:$B$24595,
SMALL(IF(FREQUENCY(IF($B$2:$B$24595&lt;&gt;"",MATCH($B$2:$B$24595,$B$2:$B$24595,0)),
ROW($B$2:$B$24595)-ROW(base!$B$2)+1),ROW($B$2:$B$24595)-ROW(base!$B$2)+1),ROWS(E$2:E9943))),"")</f>
        <v/>
      </c>
    </row>
    <row r="9944" spans="1:5" ht="15" x14ac:dyDescent="0.25">
      <c r="A9944" s="3">
        <v>10190</v>
      </c>
      <c r="B9944" s="4">
        <v>5020</v>
      </c>
      <c r="C9944" s="7" t="s">
        <v>4463</v>
      </c>
      <c r="E9944" s="1" t="str">
        <f t="array" ref="E9944">IFERROR(INDEX($B$2:$B$24595,
SMALL(IF(FREQUENCY(IF($B$2:$B$24595&lt;&gt;"",MATCH($B$2:$B$24595,$B$2:$B$24595,0)),
ROW($B$2:$B$24595)-ROW(base!$B$2)+1),ROW($B$2:$B$24595)-ROW(base!$B$2)+1),ROWS(E$2:E9944))),"")</f>
        <v/>
      </c>
    </row>
    <row r="9945" spans="1:5" ht="15" x14ac:dyDescent="0.25">
      <c r="A9945" s="5">
        <v>10190</v>
      </c>
      <c r="B9945" s="6">
        <v>5021</v>
      </c>
      <c r="C9945" s="7" t="s">
        <v>4464</v>
      </c>
      <c r="E9945" s="1" t="str">
        <f t="array" ref="E9945">IFERROR(INDEX($B$2:$B$24595,
SMALL(IF(FREQUENCY(IF($B$2:$B$24595&lt;&gt;"",MATCH($B$2:$B$24595,$B$2:$B$24595,0)),
ROW($B$2:$B$24595)-ROW(base!$B$2)+1),ROW($B$2:$B$24595)-ROW(base!$B$2)+1),ROWS(E$2:E9945))),"")</f>
        <v/>
      </c>
    </row>
    <row r="9946" spans="1:5" ht="15" x14ac:dyDescent="0.25">
      <c r="A9946" s="3">
        <v>10190</v>
      </c>
      <c r="B9946" s="4">
        <v>5022</v>
      </c>
      <c r="C9946" s="7" t="s">
        <v>4465</v>
      </c>
      <c r="E9946" s="1" t="str">
        <f t="array" ref="E9946">IFERROR(INDEX($B$2:$B$24595,
SMALL(IF(FREQUENCY(IF($B$2:$B$24595&lt;&gt;"",MATCH($B$2:$B$24595,$B$2:$B$24595,0)),
ROW($B$2:$B$24595)-ROW(base!$B$2)+1),ROW($B$2:$B$24595)-ROW(base!$B$2)+1),ROWS(E$2:E9946))),"")</f>
        <v/>
      </c>
    </row>
    <row r="9947" spans="1:5" ht="45" x14ac:dyDescent="0.25">
      <c r="A9947" s="5">
        <v>10190</v>
      </c>
      <c r="B9947" s="6">
        <v>5023</v>
      </c>
      <c r="C9947" s="7" t="s">
        <v>4466</v>
      </c>
      <c r="E9947" s="1" t="str">
        <f t="array" ref="E9947">IFERROR(INDEX($B$2:$B$24595,
SMALL(IF(FREQUENCY(IF($B$2:$B$24595&lt;&gt;"",MATCH($B$2:$B$24595,$B$2:$B$24595,0)),
ROW($B$2:$B$24595)-ROW(base!$B$2)+1),ROW($B$2:$B$24595)-ROW(base!$B$2)+1),ROWS(E$2:E9947))),"")</f>
        <v/>
      </c>
    </row>
    <row r="9948" spans="1:5" ht="15" x14ac:dyDescent="0.25">
      <c r="A9948" s="3">
        <v>10190</v>
      </c>
      <c r="B9948" s="4">
        <v>5024</v>
      </c>
      <c r="C9948" s="7" t="s">
        <v>4467</v>
      </c>
      <c r="E9948" s="1" t="str">
        <f t="array" ref="E9948">IFERROR(INDEX($B$2:$B$24595,
SMALL(IF(FREQUENCY(IF($B$2:$B$24595&lt;&gt;"",MATCH($B$2:$B$24595,$B$2:$B$24595,0)),
ROW($B$2:$B$24595)-ROW(base!$B$2)+1),ROW($B$2:$B$24595)-ROW(base!$B$2)+1),ROWS(E$2:E9948))),"")</f>
        <v/>
      </c>
    </row>
    <row r="9949" spans="1:5" ht="15" x14ac:dyDescent="0.25">
      <c r="A9949" s="5">
        <v>10190</v>
      </c>
      <c r="B9949" s="6">
        <v>5025</v>
      </c>
      <c r="C9949" s="7" t="s">
        <v>4468</v>
      </c>
      <c r="E9949" s="1" t="str">
        <f t="array" ref="E9949">IFERROR(INDEX($B$2:$B$24595,
SMALL(IF(FREQUENCY(IF($B$2:$B$24595&lt;&gt;"",MATCH($B$2:$B$24595,$B$2:$B$24595,0)),
ROW($B$2:$B$24595)-ROW(base!$B$2)+1),ROW($B$2:$B$24595)-ROW(base!$B$2)+1),ROWS(E$2:E9949))),"")</f>
        <v/>
      </c>
    </row>
    <row r="9950" spans="1:5" ht="15" x14ac:dyDescent="0.25">
      <c r="A9950" s="3">
        <v>10190</v>
      </c>
      <c r="B9950" s="4">
        <v>5026</v>
      </c>
      <c r="C9950" s="7" t="s">
        <v>4469</v>
      </c>
      <c r="E9950" s="1" t="str">
        <f t="array" ref="E9950">IFERROR(INDEX($B$2:$B$24595,
SMALL(IF(FREQUENCY(IF($B$2:$B$24595&lt;&gt;"",MATCH($B$2:$B$24595,$B$2:$B$24595,0)),
ROW($B$2:$B$24595)-ROW(base!$B$2)+1),ROW($B$2:$B$24595)-ROW(base!$B$2)+1),ROWS(E$2:E9950))),"")</f>
        <v/>
      </c>
    </row>
    <row r="9951" spans="1:5" ht="15" x14ac:dyDescent="0.25">
      <c r="A9951" s="5">
        <v>10190</v>
      </c>
      <c r="B9951" s="6">
        <v>6000</v>
      </c>
      <c r="C9951" s="7"/>
      <c r="E9951" s="1" t="str">
        <f t="array" ref="E9951">IFERROR(INDEX($B$2:$B$24595,
SMALL(IF(FREQUENCY(IF($B$2:$B$24595&lt;&gt;"",MATCH($B$2:$B$24595,$B$2:$B$24595,0)),
ROW($B$2:$B$24595)-ROW(base!$B$2)+1),ROW($B$2:$B$24595)-ROW(base!$B$2)+1),ROWS(E$2:E9951))),"")</f>
        <v/>
      </c>
    </row>
    <row r="9952" spans="1:5" ht="30" x14ac:dyDescent="0.25">
      <c r="A9952" s="3">
        <v>10190</v>
      </c>
      <c r="B9952" s="4">
        <v>6001</v>
      </c>
      <c r="C9952" s="7" t="s">
        <v>4470</v>
      </c>
      <c r="E9952" s="1" t="str">
        <f t="array" ref="E9952">IFERROR(INDEX($B$2:$B$24595,
SMALL(IF(FREQUENCY(IF($B$2:$B$24595&lt;&gt;"",MATCH($B$2:$B$24595,$B$2:$B$24595,0)),
ROW($B$2:$B$24595)-ROW(base!$B$2)+1),ROW($B$2:$B$24595)-ROW(base!$B$2)+1),ROWS(E$2:E9952))),"")</f>
        <v/>
      </c>
    </row>
    <row r="9953" spans="1:5" ht="30" x14ac:dyDescent="0.25">
      <c r="A9953" s="5">
        <v>10190</v>
      </c>
      <c r="B9953" s="6">
        <v>6002</v>
      </c>
      <c r="C9953" s="7" t="s">
        <v>4471</v>
      </c>
      <c r="E9953" s="1" t="str">
        <f t="array" ref="E9953">IFERROR(INDEX($B$2:$B$24595,
SMALL(IF(FREQUENCY(IF($B$2:$B$24595&lt;&gt;"",MATCH($B$2:$B$24595,$B$2:$B$24595,0)),
ROW($B$2:$B$24595)-ROW(base!$B$2)+1),ROW($B$2:$B$24595)-ROW(base!$B$2)+1),ROWS(E$2:E9953))),"")</f>
        <v/>
      </c>
    </row>
    <row r="9954" spans="1:5" ht="30" x14ac:dyDescent="0.25">
      <c r="A9954" s="3">
        <v>10190</v>
      </c>
      <c r="B9954" s="4">
        <v>6003</v>
      </c>
      <c r="C9954" s="7" t="s">
        <v>4472</v>
      </c>
      <c r="E9954" s="1" t="str">
        <f t="array" ref="E9954">IFERROR(INDEX($B$2:$B$24595,
SMALL(IF(FREQUENCY(IF($B$2:$B$24595&lt;&gt;"",MATCH($B$2:$B$24595,$B$2:$B$24595,0)),
ROW($B$2:$B$24595)-ROW(base!$B$2)+1),ROW($B$2:$B$24595)-ROW(base!$B$2)+1),ROWS(E$2:E9954))),"")</f>
        <v/>
      </c>
    </row>
    <row r="9955" spans="1:5" ht="30" x14ac:dyDescent="0.25">
      <c r="A9955" s="5">
        <v>10190</v>
      </c>
      <c r="B9955" s="6">
        <v>6004</v>
      </c>
      <c r="C9955" s="7" t="s">
        <v>4473</v>
      </c>
      <c r="E9955" s="1" t="str">
        <f t="array" ref="E9955">IFERROR(INDEX($B$2:$B$24595,
SMALL(IF(FREQUENCY(IF($B$2:$B$24595&lt;&gt;"",MATCH($B$2:$B$24595,$B$2:$B$24595,0)),
ROW($B$2:$B$24595)-ROW(base!$B$2)+1),ROW($B$2:$B$24595)-ROW(base!$B$2)+1),ROWS(E$2:E9955))),"")</f>
        <v/>
      </c>
    </row>
    <row r="9956" spans="1:5" ht="15" x14ac:dyDescent="0.25">
      <c r="A9956" s="3">
        <v>10190</v>
      </c>
      <c r="B9956" s="4">
        <v>6005</v>
      </c>
      <c r="C9956" s="7" t="s">
        <v>4474</v>
      </c>
      <c r="E9956" s="1" t="str">
        <f t="array" ref="E9956">IFERROR(INDEX($B$2:$B$24595,
SMALL(IF(FREQUENCY(IF($B$2:$B$24595&lt;&gt;"",MATCH($B$2:$B$24595,$B$2:$B$24595,0)),
ROW($B$2:$B$24595)-ROW(base!$B$2)+1),ROW($B$2:$B$24595)-ROW(base!$B$2)+1),ROWS(E$2:E9956))),"")</f>
        <v/>
      </c>
    </row>
    <row r="9957" spans="1:5" ht="45" x14ac:dyDescent="0.25">
      <c r="A9957" s="5">
        <v>10190</v>
      </c>
      <c r="B9957" s="6">
        <v>6006</v>
      </c>
      <c r="C9957" s="7" t="s">
        <v>4475</v>
      </c>
      <c r="E9957" s="1" t="str">
        <f t="array" ref="E9957">IFERROR(INDEX($B$2:$B$24595,
SMALL(IF(FREQUENCY(IF($B$2:$B$24595&lt;&gt;"",MATCH($B$2:$B$24595,$B$2:$B$24595,0)),
ROW($B$2:$B$24595)-ROW(base!$B$2)+1),ROW($B$2:$B$24595)-ROW(base!$B$2)+1),ROWS(E$2:E9957))),"")</f>
        <v/>
      </c>
    </row>
    <row r="9958" spans="1:5" ht="15" x14ac:dyDescent="0.25">
      <c r="A9958" s="3">
        <v>10190</v>
      </c>
      <c r="B9958" s="4">
        <v>7000</v>
      </c>
      <c r="C9958" s="7"/>
      <c r="E9958" s="1" t="str">
        <f t="array" ref="E9958">IFERROR(INDEX($B$2:$B$24595,
SMALL(IF(FREQUENCY(IF($B$2:$B$24595&lt;&gt;"",MATCH($B$2:$B$24595,$B$2:$B$24595,0)),
ROW($B$2:$B$24595)-ROW(base!$B$2)+1),ROW($B$2:$B$24595)-ROW(base!$B$2)+1),ROWS(E$2:E9958))),"")</f>
        <v/>
      </c>
    </row>
    <row r="9959" spans="1:5" ht="30" x14ac:dyDescent="0.25">
      <c r="A9959" s="5">
        <v>10190</v>
      </c>
      <c r="B9959" s="6">
        <v>7001</v>
      </c>
      <c r="C9959" s="7" t="s">
        <v>4476</v>
      </c>
      <c r="E9959" s="1" t="str">
        <f t="array" ref="E9959">IFERROR(INDEX($B$2:$B$24595,
SMALL(IF(FREQUENCY(IF($B$2:$B$24595&lt;&gt;"",MATCH($B$2:$B$24595,$B$2:$B$24595,0)),
ROW($B$2:$B$24595)-ROW(base!$B$2)+1),ROW($B$2:$B$24595)-ROW(base!$B$2)+1),ROWS(E$2:E9959))),"")</f>
        <v/>
      </c>
    </row>
    <row r="9960" spans="1:5" ht="15" x14ac:dyDescent="0.25">
      <c r="A9960" s="3">
        <v>10190</v>
      </c>
      <c r="B9960" s="4">
        <v>7002</v>
      </c>
      <c r="C9960" s="7" t="s">
        <v>4477</v>
      </c>
      <c r="E9960" s="1" t="str">
        <f t="array" ref="E9960">IFERROR(INDEX($B$2:$B$24595,
SMALL(IF(FREQUENCY(IF($B$2:$B$24595&lt;&gt;"",MATCH($B$2:$B$24595,$B$2:$B$24595,0)),
ROW($B$2:$B$24595)-ROW(base!$B$2)+1),ROW($B$2:$B$24595)-ROW(base!$B$2)+1),ROWS(E$2:E9960))),"")</f>
        <v/>
      </c>
    </row>
    <row r="9961" spans="1:5" ht="15" x14ac:dyDescent="0.25">
      <c r="A9961" s="5">
        <v>10190</v>
      </c>
      <c r="B9961" s="6">
        <v>7003</v>
      </c>
      <c r="C9961" s="7" t="s">
        <v>4478</v>
      </c>
      <c r="E9961" s="1" t="str">
        <f t="array" ref="E9961">IFERROR(INDEX($B$2:$B$24595,
SMALL(IF(FREQUENCY(IF($B$2:$B$24595&lt;&gt;"",MATCH($B$2:$B$24595,$B$2:$B$24595,0)),
ROW($B$2:$B$24595)-ROW(base!$B$2)+1),ROW($B$2:$B$24595)-ROW(base!$B$2)+1),ROWS(E$2:E9961))),"")</f>
        <v/>
      </c>
    </row>
    <row r="9962" spans="1:5" ht="15" x14ac:dyDescent="0.25">
      <c r="A9962" s="3">
        <v>10190</v>
      </c>
      <c r="B9962" s="4">
        <v>7004</v>
      </c>
      <c r="C9962" s="7" t="s">
        <v>4479</v>
      </c>
      <c r="E9962" s="1" t="str">
        <f t="array" ref="E9962">IFERROR(INDEX($B$2:$B$24595,
SMALL(IF(FREQUENCY(IF($B$2:$B$24595&lt;&gt;"",MATCH($B$2:$B$24595,$B$2:$B$24595,0)),
ROW($B$2:$B$24595)-ROW(base!$B$2)+1),ROW($B$2:$B$24595)-ROW(base!$B$2)+1),ROWS(E$2:E9962))),"")</f>
        <v/>
      </c>
    </row>
    <row r="9963" spans="1:5" ht="15" x14ac:dyDescent="0.25">
      <c r="A9963" s="5">
        <v>10190</v>
      </c>
      <c r="B9963" s="6">
        <v>8000</v>
      </c>
      <c r="C9963" s="7"/>
      <c r="E9963" s="1" t="str">
        <f t="array" ref="E9963">IFERROR(INDEX($B$2:$B$24595,
SMALL(IF(FREQUENCY(IF($B$2:$B$24595&lt;&gt;"",MATCH($B$2:$B$24595,$B$2:$B$24595,0)),
ROW($B$2:$B$24595)-ROW(base!$B$2)+1),ROW($B$2:$B$24595)-ROW(base!$B$2)+1),ROWS(E$2:E9963))),"")</f>
        <v/>
      </c>
    </row>
    <row r="9964" spans="1:5" ht="15" x14ac:dyDescent="0.25">
      <c r="A9964" s="3">
        <v>10190</v>
      </c>
      <c r="B9964" s="4">
        <v>8001</v>
      </c>
      <c r="C9964" s="7" t="s">
        <v>4480</v>
      </c>
      <c r="E9964" s="1" t="str">
        <f t="array" ref="E9964">IFERROR(INDEX($B$2:$B$24595,
SMALL(IF(FREQUENCY(IF($B$2:$B$24595&lt;&gt;"",MATCH($B$2:$B$24595,$B$2:$B$24595,0)),
ROW($B$2:$B$24595)-ROW(base!$B$2)+1),ROW($B$2:$B$24595)-ROW(base!$B$2)+1),ROWS(E$2:E9964))),"")</f>
        <v/>
      </c>
    </row>
    <row r="9965" spans="1:5" ht="30" x14ac:dyDescent="0.25">
      <c r="A9965" s="5">
        <v>10190</v>
      </c>
      <c r="B9965" s="6">
        <v>8002</v>
      </c>
      <c r="C9965" s="7" t="s">
        <v>4481</v>
      </c>
      <c r="E9965" s="1" t="str">
        <f t="array" ref="E9965">IFERROR(INDEX($B$2:$B$24595,
SMALL(IF(FREQUENCY(IF($B$2:$B$24595&lt;&gt;"",MATCH($B$2:$B$24595,$B$2:$B$24595,0)),
ROW($B$2:$B$24595)-ROW(base!$B$2)+1),ROW($B$2:$B$24595)-ROW(base!$B$2)+1),ROWS(E$2:E9965))),"")</f>
        <v/>
      </c>
    </row>
    <row r="9966" spans="1:5" ht="30" x14ac:dyDescent="0.25">
      <c r="A9966" s="3">
        <v>10190</v>
      </c>
      <c r="B9966" s="4">
        <v>8003</v>
      </c>
      <c r="C9966" s="7" t="s">
        <v>4482</v>
      </c>
      <c r="E9966" s="1" t="str">
        <f t="array" ref="E9966">IFERROR(INDEX($B$2:$B$24595,
SMALL(IF(FREQUENCY(IF($B$2:$B$24595&lt;&gt;"",MATCH($B$2:$B$24595,$B$2:$B$24595,0)),
ROW($B$2:$B$24595)-ROW(base!$B$2)+1),ROW($B$2:$B$24595)-ROW(base!$B$2)+1),ROWS(E$2:E9966))),"")</f>
        <v/>
      </c>
    </row>
    <row r="9967" spans="1:5" ht="30" x14ac:dyDescent="0.25">
      <c r="A9967" s="5">
        <v>10190</v>
      </c>
      <c r="B9967" s="6">
        <v>8004</v>
      </c>
      <c r="C9967" s="7" t="s">
        <v>4483</v>
      </c>
      <c r="E9967" s="1" t="str">
        <f t="array" ref="E9967">IFERROR(INDEX($B$2:$B$24595,
SMALL(IF(FREQUENCY(IF($B$2:$B$24595&lt;&gt;"",MATCH($B$2:$B$24595,$B$2:$B$24595,0)),
ROW($B$2:$B$24595)-ROW(base!$B$2)+1),ROW($B$2:$B$24595)-ROW(base!$B$2)+1),ROWS(E$2:E9967))),"")</f>
        <v/>
      </c>
    </row>
    <row r="9968" spans="1:5" ht="15" x14ac:dyDescent="0.25">
      <c r="A9968" s="3">
        <v>10190</v>
      </c>
      <c r="B9968" s="4">
        <v>8005</v>
      </c>
      <c r="C9968" s="7" t="s">
        <v>4484</v>
      </c>
      <c r="E9968" s="1" t="str">
        <f t="array" ref="E9968">IFERROR(INDEX($B$2:$B$24595,
SMALL(IF(FREQUENCY(IF($B$2:$B$24595&lt;&gt;"",MATCH($B$2:$B$24595,$B$2:$B$24595,0)),
ROW($B$2:$B$24595)-ROW(base!$B$2)+1),ROW($B$2:$B$24595)-ROW(base!$B$2)+1),ROWS(E$2:E9968))),"")</f>
        <v/>
      </c>
    </row>
    <row r="9969" spans="1:5" ht="45" x14ac:dyDescent="0.25">
      <c r="A9969" s="5">
        <v>10190</v>
      </c>
      <c r="B9969" s="6">
        <v>8006</v>
      </c>
      <c r="C9969" s="7" t="s">
        <v>4485</v>
      </c>
      <c r="E9969" s="1" t="str">
        <f t="array" ref="E9969">IFERROR(INDEX($B$2:$B$24595,
SMALL(IF(FREQUENCY(IF($B$2:$B$24595&lt;&gt;"",MATCH($B$2:$B$24595,$B$2:$B$24595,0)),
ROW($B$2:$B$24595)-ROW(base!$B$2)+1),ROW($B$2:$B$24595)-ROW(base!$B$2)+1),ROWS(E$2:E9969))),"")</f>
        <v/>
      </c>
    </row>
    <row r="9970" spans="1:5" ht="15" x14ac:dyDescent="0.25">
      <c r="A9970" s="3">
        <v>10190</v>
      </c>
      <c r="B9970" s="4">
        <v>8007</v>
      </c>
      <c r="C9970" s="7" t="s">
        <v>4486</v>
      </c>
      <c r="E9970" s="1" t="str">
        <f t="array" ref="E9970">IFERROR(INDEX($B$2:$B$24595,
SMALL(IF(FREQUENCY(IF($B$2:$B$24595&lt;&gt;"",MATCH($B$2:$B$24595,$B$2:$B$24595,0)),
ROW($B$2:$B$24595)-ROW(base!$B$2)+1),ROW($B$2:$B$24595)-ROW(base!$B$2)+1),ROWS(E$2:E9970))),"")</f>
        <v/>
      </c>
    </row>
    <row r="9971" spans="1:5" ht="30" x14ac:dyDescent="0.25">
      <c r="A9971" s="5">
        <v>10190</v>
      </c>
      <c r="B9971" s="6">
        <v>8008</v>
      </c>
      <c r="C9971" s="7" t="s">
        <v>4487</v>
      </c>
      <c r="E9971" s="1" t="str">
        <f t="array" ref="E9971">IFERROR(INDEX($B$2:$B$24595,
SMALL(IF(FREQUENCY(IF($B$2:$B$24595&lt;&gt;"",MATCH($B$2:$B$24595,$B$2:$B$24595,0)),
ROW($B$2:$B$24595)-ROW(base!$B$2)+1),ROW($B$2:$B$24595)-ROW(base!$B$2)+1),ROWS(E$2:E9971))),"")</f>
        <v/>
      </c>
    </row>
    <row r="9972" spans="1:5" ht="15" x14ac:dyDescent="0.25">
      <c r="A9972" s="3">
        <v>10190</v>
      </c>
      <c r="B9972" s="4">
        <v>8009</v>
      </c>
      <c r="C9972" s="7" t="s">
        <v>4488</v>
      </c>
      <c r="E9972" s="1" t="str">
        <f t="array" ref="E9972">IFERROR(INDEX($B$2:$B$24595,
SMALL(IF(FREQUENCY(IF($B$2:$B$24595&lt;&gt;"",MATCH($B$2:$B$24595,$B$2:$B$24595,0)),
ROW($B$2:$B$24595)-ROW(base!$B$2)+1),ROW($B$2:$B$24595)-ROW(base!$B$2)+1),ROWS(E$2:E9972))),"")</f>
        <v/>
      </c>
    </row>
    <row r="9973" spans="1:5" ht="30" x14ac:dyDescent="0.25">
      <c r="A9973" s="5">
        <v>10190</v>
      </c>
      <c r="B9973" s="6">
        <v>8010</v>
      </c>
      <c r="C9973" s="7" t="s">
        <v>4489</v>
      </c>
      <c r="E9973" s="1" t="str">
        <f t="array" ref="E9973">IFERROR(INDEX($B$2:$B$24595,
SMALL(IF(FREQUENCY(IF($B$2:$B$24595&lt;&gt;"",MATCH($B$2:$B$24595,$B$2:$B$24595,0)),
ROW($B$2:$B$24595)-ROW(base!$B$2)+1),ROW($B$2:$B$24595)-ROW(base!$B$2)+1),ROWS(E$2:E9973))),"")</f>
        <v/>
      </c>
    </row>
    <row r="9974" spans="1:5" ht="45" x14ac:dyDescent="0.25">
      <c r="A9974" s="3">
        <v>10190</v>
      </c>
      <c r="B9974" s="4">
        <v>8011</v>
      </c>
      <c r="C9974" s="7" t="s">
        <v>4490</v>
      </c>
      <c r="E9974" s="1" t="str">
        <f t="array" ref="E9974">IFERROR(INDEX($B$2:$B$24595,
SMALL(IF(FREQUENCY(IF($B$2:$B$24595&lt;&gt;"",MATCH($B$2:$B$24595,$B$2:$B$24595,0)),
ROW($B$2:$B$24595)-ROW(base!$B$2)+1),ROW($B$2:$B$24595)-ROW(base!$B$2)+1),ROWS(E$2:E9974))),"")</f>
        <v/>
      </c>
    </row>
    <row r="9975" spans="1:5" ht="30" x14ac:dyDescent="0.25">
      <c r="A9975" s="5">
        <v>10190</v>
      </c>
      <c r="B9975" s="6">
        <v>8012</v>
      </c>
      <c r="C9975" s="7" t="s">
        <v>4491</v>
      </c>
      <c r="E9975" s="1" t="str">
        <f t="array" ref="E9975">IFERROR(INDEX($B$2:$B$24595,
SMALL(IF(FREQUENCY(IF($B$2:$B$24595&lt;&gt;"",MATCH($B$2:$B$24595,$B$2:$B$24595,0)),
ROW($B$2:$B$24595)-ROW(base!$B$2)+1),ROW($B$2:$B$24595)-ROW(base!$B$2)+1),ROWS(E$2:E9975))),"")</f>
        <v/>
      </c>
    </row>
    <row r="9976" spans="1:5" ht="45" x14ac:dyDescent="0.25">
      <c r="A9976" s="3">
        <v>10190</v>
      </c>
      <c r="B9976" s="4">
        <v>8013</v>
      </c>
      <c r="C9976" s="7" t="s">
        <v>4492</v>
      </c>
      <c r="E9976" s="1" t="str">
        <f t="array" ref="E9976">IFERROR(INDEX($B$2:$B$24595,
SMALL(IF(FREQUENCY(IF($B$2:$B$24595&lt;&gt;"",MATCH($B$2:$B$24595,$B$2:$B$24595,0)),
ROW($B$2:$B$24595)-ROW(base!$B$2)+1),ROW($B$2:$B$24595)-ROW(base!$B$2)+1),ROWS(E$2:E9976))),"")</f>
        <v/>
      </c>
    </row>
    <row r="9977" spans="1:5" ht="45" x14ac:dyDescent="0.25">
      <c r="A9977" s="5">
        <v>10190</v>
      </c>
      <c r="B9977" s="6">
        <v>8014</v>
      </c>
      <c r="C9977" s="7" t="s">
        <v>4493</v>
      </c>
      <c r="E9977" s="1" t="str">
        <f t="array" ref="E9977">IFERROR(INDEX($B$2:$B$24595,
SMALL(IF(FREQUENCY(IF($B$2:$B$24595&lt;&gt;"",MATCH($B$2:$B$24595,$B$2:$B$24595,0)),
ROW($B$2:$B$24595)-ROW(base!$B$2)+1),ROW($B$2:$B$24595)-ROW(base!$B$2)+1),ROWS(E$2:E9977))),"")</f>
        <v/>
      </c>
    </row>
    <row r="9978" spans="1:5" ht="30" x14ac:dyDescent="0.25">
      <c r="A9978" s="3">
        <v>10190</v>
      </c>
      <c r="B9978" s="4">
        <v>8015</v>
      </c>
      <c r="C9978" s="7" t="s">
        <v>4494</v>
      </c>
      <c r="E9978" s="1" t="str">
        <f t="array" ref="E9978">IFERROR(INDEX($B$2:$B$24595,
SMALL(IF(FREQUENCY(IF($B$2:$B$24595&lt;&gt;"",MATCH($B$2:$B$24595,$B$2:$B$24595,0)),
ROW($B$2:$B$24595)-ROW(base!$B$2)+1),ROW($B$2:$B$24595)-ROW(base!$B$2)+1),ROWS(E$2:E9978))),"")</f>
        <v/>
      </c>
    </row>
    <row r="9979" spans="1:5" ht="15" x14ac:dyDescent="0.25">
      <c r="A9979" s="5">
        <v>10190</v>
      </c>
      <c r="B9979" s="6">
        <v>8016</v>
      </c>
      <c r="C9979" s="7" t="s">
        <v>4495</v>
      </c>
      <c r="E9979" s="1" t="str">
        <f t="array" ref="E9979">IFERROR(INDEX($B$2:$B$24595,
SMALL(IF(FREQUENCY(IF($B$2:$B$24595&lt;&gt;"",MATCH($B$2:$B$24595,$B$2:$B$24595,0)),
ROW($B$2:$B$24595)-ROW(base!$B$2)+1),ROW($B$2:$B$24595)-ROW(base!$B$2)+1),ROWS(E$2:E9979))),"")</f>
        <v/>
      </c>
    </row>
    <row r="9980" spans="1:5" ht="30" x14ac:dyDescent="0.25">
      <c r="A9980" s="3">
        <v>10190</v>
      </c>
      <c r="B9980" s="4">
        <v>8017</v>
      </c>
      <c r="C9980" s="7" t="s">
        <v>4496</v>
      </c>
      <c r="E9980" s="1" t="str">
        <f t="array" ref="E9980">IFERROR(INDEX($B$2:$B$24595,
SMALL(IF(FREQUENCY(IF($B$2:$B$24595&lt;&gt;"",MATCH($B$2:$B$24595,$B$2:$B$24595,0)),
ROW($B$2:$B$24595)-ROW(base!$B$2)+1),ROW($B$2:$B$24595)-ROW(base!$B$2)+1),ROWS(E$2:E9980))),"")</f>
        <v/>
      </c>
    </row>
    <row r="9981" spans="1:5" ht="30" x14ac:dyDescent="0.25">
      <c r="A9981" s="5">
        <v>10190</v>
      </c>
      <c r="B9981" s="6">
        <v>8018</v>
      </c>
      <c r="C9981" s="7" t="s">
        <v>4497</v>
      </c>
      <c r="E9981" s="1" t="str">
        <f t="array" ref="E9981">IFERROR(INDEX($B$2:$B$24595,
SMALL(IF(FREQUENCY(IF($B$2:$B$24595&lt;&gt;"",MATCH($B$2:$B$24595,$B$2:$B$24595,0)),
ROW($B$2:$B$24595)-ROW(base!$B$2)+1),ROW($B$2:$B$24595)-ROW(base!$B$2)+1),ROWS(E$2:E9981))),"")</f>
        <v/>
      </c>
    </row>
    <row r="9982" spans="1:5" ht="15" x14ac:dyDescent="0.25">
      <c r="A9982" s="3">
        <v>10190</v>
      </c>
      <c r="B9982" s="4">
        <v>8019</v>
      </c>
      <c r="C9982" s="7" t="s">
        <v>4498</v>
      </c>
      <c r="E9982" s="1" t="str">
        <f t="array" ref="E9982">IFERROR(INDEX($B$2:$B$24595,
SMALL(IF(FREQUENCY(IF($B$2:$B$24595&lt;&gt;"",MATCH($B$2:$B$24595,$B$2:$B$24595,0)),
ROW($B$2:$B$24595)-ROW(base!$B$2)+1),ROW($B$2:$B$24595)-ROW(base!$B$2)+1),ROWS(E$2:E9982))),"")</f>
        <v/>
      </c>
    </row>
    <row r="9983" spans="1:5" ht="15" x14ac:dyDescent="0.25">
      <c r="A9983" s="5">
        <v>10190</v>
      </c>
      <c r="B9983" s="6">
        <v>8020</v>
      </c>
      <c r="C9983" s="7" t="s">
        <v>4499</v>
      </c>
      <c r="E9983" s="1" t="str">
        <f t="array" ref="E9983">IFERROR(INDEX($B$2:$B$24595,
SMALL(IF(FREQUENCY(IF($B$2:$B$24595&lt;&gt;"",MATCH($B$2:$B$24595,$B$2:$B$24595,0)),
ROW($B$2:$B$24595)-ROW(base!$B$2)+1),ROW($B$2:$B$24595)-ROW(base!$B$2)+1),ROWS(E$2:E9983))),"")</f>
        <v/>
      </c>
    </row>
    <row r="9984" spans="1:5" ht="30" x14ac:dyDescent="0.25">
      <c r="A9984" s="3">
        <v>10190</v>
      </c>
      <c r="B9984" s="4">
        <v>8021</v>
      </c>
      <c r="C9984" s="7" t="s">
        <v>4500</v>
      </c>
      <c r="E9984" s="1" t="str">
        <f t="array" ref="E9984">IFERROR(INDEX($B$2:$B$24595,
SMALL(IF(FREQUENCY(IF($B$2:$B$24595&lt;&gt;"",MATCH($B$2:$B$24595,$B$2:$B$24595,0)),
ROW($B$2:$B$24595)-ROW(base!$B$2)+1),ROW($B$2:$B$24595)-ROW(base!$B$2)+1),ROWS(E$2:E9984))),"")</f>
        <v/>
      </c>
    </row>
    <row r="9985" spans="1:5" ht="15" x14ac:dyDescent="0.25">
      <c r="A9985" s="5">
        <v>10190</v>
      </c>
      <c r="B9985" s="6">
        <v>8022</v>
      </c>
      <c r="C9985" s="7" t="s">
        <v>4501</v>
      </c>
      <c r="E9985" s="1" t="str">
        <f t="array" ref="E9985">IFERROR(INDEX($B$2:$B$24595,
SMALL(IF(FREQUENCY(IF($B$2:$B$24595&lt;&gt;"",MATCH($B$2:$B$24595,$B$2:$B$24595,0)),
ROW($B$2:$B$24595)-ROW(base!$B$2)+1),ROW($B$2:$B$24595)-ROW(base!$B$2)+1),ROWS(E$2:E9985))),"")</f>
        <v/>
      </c>
    </row>
    <row r="9986" spans="1:5" ht="15" x14ac:dyDescent="0.25">
      <c r="A9986" s="3">
        <v>10190</v>
      </c>
      <c r="B9986" s="4">
        <v>8023</v>
      </c>
      <c r="C9986" s="7" t="s">
        <v>4502</v>
      </c>
      <c r="E9986" s="1" t="str">
        <f t="array" ref="E9986">IFERROR(INDEX($B$2:$B$24595,
SMALL(IF(FREQUENCY(IF($B$2:$B$24595&lt;&gt;"",MATCH($B$2:$B$24595,$B$2:$B$24595,0)),
ROW($B$2:$B$24595)-ROW(base!$B$2)+1),ROW($B$2:$B$24595)-ROW(base!$B$2)+1),ROWS(E$2:E9986))),"")</f>
        <v/>
      </c>
    </row>
    <row r="9987" spans="1:5" ht="15" x14ac:dyDescent="0.25">
      <c r="A9987" s="5">
        <v>10190</v>
      </c>
      <c r="B9987" s="6">
        <v>8024</v>
      </c>
      <c r="C9987" s="7" t="s">
        <v>4503</v>
      </c>
      <c r="E9987" s="1" t="str">
        <f t="array" ref="E9987">IFERROR(INDEX($B$2:$B$24595,
SMALL(IF(FREQUENCY(IF($B$2:$B$24595&lt;&gt;"",MATCH($B$2:$B$24595,$B$2:$B$24595,0)),
ROW($B$2:$B$24595)-ROW(base!$B$2)+1),ROW($B$2:$B$24595)-ROW(base!$B$2)+1),ROWS(E$2:E9987))),"")</f>
        <v/>
      </c>
    </row>
    <row r="9988" spans="1:5" ht="15" x14ac:dyDescent="0.25">
      <c r="A9988" s="3">
        <v>10190</v>
      </c>
      <c r="B9988" s="4">
        <v>8025</v>
      </c>
      <c r="C9988" s="7" t="s">
        <v>4504</v>
      </c>
      <c r="E9988" s="1" t="str">
        <f t="array" ref="E9988">IFERROR(INDEX($B$2:$B$24595,
SMALL(IF(FREQUENCY(IF($B$2:$B$24595&lt;&gt;"",MATCH($B$2:$B$24595,$B$2:$B$24595,0)),
ROW($B$2:$B$24595)-ROW(base!$B$2)+1),ROW($B$2:$B$24595)-ROW(base!$B$2)+1),ROWS(E$2:E9988))),"")</f>
        <v/>
      </c>
    </row>
    <row r="9989" spans="1:5" ht="15" x14ac:dyDescent="0.25">
      <c r="A9989" s="5">
        <v>10190</v>
      </c>
      <c r="B9989" s="6">
        <v>8026</v>
      </c>
      <c r="C9989" s="7" t="s">
        <v>4505</v>
      </c>
      <c r="E9989" s="1" t="str">
        <f t="array" ref="E9989">IFERROR(INDEX($B$2:$B$24595,
SMALL(IF(FREQUENCY(IF($B$2:$B$24595&lt;&gt;"",MATCH($B$2:$B$24595,$B$2:$B$24595,0)),
ROW($B$2:$B$24595)-ROW(base!$B$2)+1),ROW($B$2:$B$24595)-ROW(base!$B$2)+1),ROWS(E$2:E9989))),"")</f>
        <v/>
      </c>
    </row>
    <row r="9990" spans="1:5" ht="15" x14ac:dyDescent="0.25">
      <c r="A9990" s="3">
        <v>10190</v>
      </c>
      <c r="B9990" s="4">
        <v>8027</v>
      </c>
      <c r="C9990" s="7" t="s">
        <v>4506</v>
      </c>
      <c r="E9990" s="1" t="str">
        <f t="array" ref="E9990">IFERROR(INDEX($B$2:$B$24595,
SMALL(IF(FREQUENCY(IF($B$2:$B$24595&lt;&gt;"",MATCH($B$2:$B$24595,$B$2:$B$24595,0)),
ROW($B$2:$B$24595)-ROW(base!$B$2)+1),ROW($B$2:$B$24595)-ROW(base!$B$2)+1),ROWS(E$2:E9990))),"")</f>
        <v/>
      </c>
    </row>
    <row r="9991" spans="1:5" ht="15" x14ac:dyDescent="0.25">
      <c r="A9991" s="5">
        <v>10190</v>
      </c>
      <c r="B9991" s="6">
        <v>8028</v>
      </c>
      <c r="C9991" s="7" t="s">
        <v>4507</v>
      </c>
      <c r="E9991" s="1" t="str">
        <f t="array" ref="E9991">IFERROR(INDEX($B$2:$B$24595,
SMALL(IF(FREQUENCY(IF($B$2:$B$24595&lt;&gt;"",MATCH($B$2:$B$24595,$B$2:$B$24595,0)),
ROW($B$2:$B$24595)-ROW(base!$B$2)+1),ROW($B$2:$B$24595)-ROW(base!$B$2)+1),ROWS(E$2:E9991))),"")</f>
        <v/>
      </c>
    </row>
    <row r="9992" spans="1:5" ht="30" x14ac:dyDescent="0.25">
      <c r="A9992" s="3">
        <v>10190</v>
      </c>
      <c r="B9992" s="4">
        <v>8029</v>
      </c>
      <c r="C9992" s="7" t="s">
        <v>4508</v>
      </c>
      <c r="E9992" s="1" t="str">
        <f t="array" ref="E9992">IFERROR(INDEX($B$2:$B$24595,
SMALL(IF(FREQUENCY(IF($B$2:$B$24595&lt;&gt;"",MATCH($B$2:$B$24595,$B$2:$B$24595,0)),
ROW($B$2:$B$24595)-ROW(base!$B$2)+1),ROW($B$2:$B$24595)-ROW(base!$B$2)+1),ROWS(E$2:E9992))),"")</f>
        <v/>
      </c>
    </row>
    <row r="9993" spans="1:5" ht="15" x14ac:dyDescent="0.25">
      <c r="A9993" s="5">
        <v>10190</v>
      </c>
      <c r="B9993" s="6">
        <v>8030</v>
      </c>
      <c r="C9993" s="7" t="s">
        <v>4509</v>
      </c>
      <c r="E9993" s="1" t="str">
        <f t="array" ref="E9993">IFERROR(INDEX($B$2:$B$24595,
SMALL(IF(FREQUENCY(IF($B$2:$B$24595&lt;&gt;"",MATCH($B$2:$B$24595,$B$2:$B$24595,0)),
ROW($B$2:$B$24595)-ROW(base!$B$2)+1),ROW($B$2:$B$24595)-ROW(base!$B$2)+1),ROWS(E$2:E9993))),"")</f>
        <v/>
      </c>
    </row>
    <row r="9994" spans="1:5" ht="15" x14ac:dyDescent="0.25">
      <c r="A9994" s="3">
        <v>10190</v>
      </c>
      <c r="B9994" s="4">
        <v>8031</v>
      </c>
      <c r="C9994" s="7" t="s">
        <v>4510</v>
      </c>
      <c r="E9994" s="1" t="str">
        <f t="array" ref="E9994">IFERROR(INDEX($B$2:$B$24595,
SMALL(IF(FREQUENCY(IF($B$2:$B$24595&lt;&gt;"",MATCH($B$2:$B$24595,$B$2:$B$24595,0)),
ROW($B$2:$B$24595)-ROW(base!$B$2)+1),ROW($B$2:$B$24595)-ROW(base!$B$2)+1),ROWS(E$2:E9994))),"")</f>
        <v/>
      </c>
    </row>
    <row r="9995" spans="1:5" ht="15" x14ac:dyDescent="0.25">
      <c r="A9995" s="5">
        <v>10190</v>
      </c>
      <c r="B9995" s="6">
        <v>8032</v>
      </c>
      <c r="C9995" s="7" t="s">
        <v>4511</v>
      </c>
      <c r="E9995" s="1" t="str">
        <f t="array" ref="E9995">IFERROR(INDEX($B$2:$B$24595,
SMALL(IF(FREQUENCY(IF($B$2:$B$24595&lt;&gt;"",MATCH($B$2:$B$24595,$B$2:$B$24595,0)),
ROW($B$2:$B$24595)-ROW(base!$B$2)+1),ROW($B$2:$B$24595)-ROW(base!$B$2)+1),ROWS(E$2:E9995))),"")</f>
        <v/>
      </c>
    </row>
    <row r="9996" spans="1:5" ht="15" x14ac:dyDescent="0.25">
      <c r="A9996" s="3">
        <v>10190</v>
      </c>
      <c r="B9996" s="4">
        <v>9000</v>
      </c>
      <c r="C9996" s="7"/>
      <c r="E9996" s="1" t="str">
        <f t="array" ref="E9996">IFERROR(INDEX($B$2:$B$24595,
SMALL(IF(FREQUENCY(IF($B$2:$B$24595&lt;&gt;"",MATCH($B$2:$B$24595,$B$2:$B$24595,0)),
ROW($B$2:$B$24595)-ROW(base!$B$2)+1),ROW($B$2:$B$24595)-ROW(base!$B$2)+1),ROWS(E$2:E9996))),"")</f>
        <v/>
      </c>
    </row>
    <row r="9997" spans="1:5" ht="15" x14ac:dyDescent="0.25">
      <c r="A9997" s="5">
        <v>10190</v>
      </c>
      <c r="B9997" s="6">
        <v>9001</v>
      </c>
      <c r="C9997" s="7" t="s">
        <v>4512</v>
      </c>
      <c r="E9997" s="1" t="str">
        <f t="array" ref="E9997">IFERROR(INDEX($B$2:$B$24595,
SMALL(IF(FREQUENCY(IF($B$2:$B$24595&lt;&gt;"",MATCH($B$2:$B$24595,$B$2:$B$24595,0)),
ROW($B$2:$B$24595)-ROW(base!$B$2)+1),ROW($B$2:$B$24595)-ROW(base!$B$2)+1),ROWS(E$2:E9997))),"")</f>
        <v/>
      </c>
    </row>
    <row r="9998" spans="1:5" ht="15" x14ac:dyDescent="0.25">
      <c r="A9998" s="3">
        <v>10190</v>
      </c>
      <c r="B9998" s="4">
        <v>9002</v>
      </c>
      <c r="C9998" s="7" t="s">
        <v>4513</v>
      </c>
      <c r="E9998" s="1" t="str">
        <f t="array" ref="E9998">IFERROR(INDEX($B$2:$B$24595,
SMALL(IF(FREQUENCY(IF($B$2:$B$24595&lt;&gt;"",MATCH($B$2:$B$24595,$B$2:$B$24595,0)),
ROW($B$2:$B$24595)-ROW(base!$B$2)+1),ROW($B$2:$B$24595)-ROW(base!$B$2)+1),ROWS(E$2:E9998))),"")</f>
        <v/>
      </c>
    </row>
    <row r="9999" spans="1:5" ht="15" x14ac:dyDescent="0.25">
      <c r="A9999" s="5">
        <v>10190</v>
      </c>
      <c r="B9999" s="6">
        <v>9003</v>
      </c>
      <c r="C9999" s="7" t="s">
        <v>4514</v>
      </c>
      <c r="E9999" s="1" t="str">
        <f t="array" ref="E9999">IFERROR(INDEX($B$2:$B$24595,
SMALL(IF(FREQUENCY(IF($B$2:$B$24595&lt;&gt;"",MATCH($B$2:$B$24595,$B$2:$B$24595,0)),
ROW($B$2:$B$24595)-ROW(base!$B$2)+1),ROW($B$2:$B$24595)-ROW(base!$B$2)+1),ROWS(E$2:E9999))),"")</f>
        <v/>
      </c>
    </row>
    <row r="10000" spans="1:5" ht="15" x14ac:dyDescent="0.25">
      <c r="A10000" s="3">
        <v>10190</v>
      </c>
      <c r="B10000" s="4">
        <v>9004</v>
      </c>
      <c r="C10000" s="7" t="s">
        <v>4515</v>
      </c>
      <c r="E10000" s="1" t="str">
        <f t="array" ref="E10000">IFERROR(INDEX($B$2:$B$24595,
SMALL(IF(FREQUENCY(IF($B$2:$B$24595&lt;&gt;"",MATCH($B$2:$B$24595,$B$2:$B$24595,0)),
ROW($B$2:$B$24595)-ROW(base!$B$2)+1),ROW($B$2:$B$24595)-ROW(base!$B$2)+1),ROWS(E$2:E10000))),"")</f>
        <v/>
      </c>
    </row>
    <row r="10001" spans="1:5" ht="15" x14ac:dyDescent="0.25">
      <c r="A10001" s="5">
        <v>10190</v>
      </c>
      <c r="B10001" s="6">
        <v>9005</v>
      </c>
      <c r="C10001" s="7" t="s">
        <v>4516</v>
      </c>
      <c r="E10001" s="1" t="str">
        <f t="array" ref="E10001">IFERROR(INDEX($B$2:$B$24595,
SMALL(IF(FREQUENCY(IF($B$2:$B$24595&lt;&gt;"",MATCH($B$2:$B$24595,$B$2:$B$24595,0)),
ROW($B$2:$B$24595)-ROW(base!$B$2)+1),ROW($B$2:$B$24595)-ROW(base!$B$2)+1),ROWS(E$2:E10001))),"")</f>
        <v/>
      </c>
    </row>
    <row r="10002" spans="1:5" ht="30" x14ac:dyDescent="0.25">
      <c r="A10002" s="3">
        <v>10190</v>
      </c>
      <c r="B10002" s="4">
        <v>9006</v>
      </c>
      <c r="C10002" s="7" t="s">
        <v>4517</v>
      </c>
      <c r="E10002" s="1" t="str">
        <f t="array" ref="E10002">IFERROR(INDEX($B$2:$B$24595,
SMALL(IF(FREQUENCY(IF($B$2:$B$24595&lt;&gt;"",MATCH($B$2:$B$24595,$B$2:$B$24595,0)),
ROW($B$2:$B$24595)-ROW(base!$B$2)+1),ROW($B$2:$B$24595)-ROW(base!$B$2)+1),ROWS(E$2:E10002))),"")</f>
        <v/>
      </c>
    </row>
    <row r="10003" spans="1:5" ht="30" x14ac:dyDescent="0.25">
      <c r="A10003" s="5">
        <v>10190</v>
      </c>
      <c r="B10003" s="6">
        <v>9007</v>
      </c>
      <c r="C10003" s="7" t="s">
        <v>4518</v>
      </c>
      <c r="E10003" s="1" t="str">
        <f t="array" ref="E10003">IFERROR(INDEX($B$2:$B$24595,
SMALL(IF(FREQUENCY(IF($B$2:$B$24595&lt;&gt;"",MATCH($B$2:$B$24595,$B$2:$B$24595,0)),
ROW($B$2:$B$24595)-ROW(base!$B$2)+1),ROW($B$2:$B$24595)-ROW(base!$B$2)+1),ROWS(E$2:E10003))),"")</f>
        <v/>
      </c>
    </row>
    <row r="10004" spans="1:5" ht="15" x14ac:dyDescent="0.25">
      <c r="A10004" s="3">
        <v>10190</v>
      </c>
      <c r="B10004" s="4">
        <v>9008</v>
      </c>
      <c r="C10004" s="7" t="s">
        <v>4519</v>
      </c>
      <c r="E10004" s="1" t="str">
        <f t="array" ref="E10004">IFERROR(INDEX($B$2:$B$24595,
SMALL(IF(FREQUENCY(IF($B$2:$B$24595&lt;&gt;"",MATCH($B$2:$B$24595,$B$2:$B$24595,0)),
ROW($B$2:$B$24595)-ROW(base!$B$2)+1),ROW($B$2:$B$24595)-ROW(base!$B$2)+1),ROWS(E$2:E10004))),"")</f>
        <v/>
      </c>
    </row>
    <row r="10005" spans="1:5" ht="15" x14ac:dyDescent="0.25">
      <c r="A10005" s="5">
        <v>10190</v>
      </c>
      <c r="B10005" s="6">
        <v>9009</v>
      </c>
      <c r="C10005" s="7" t="s">
        <v>4520</v>
      </c>
      <c r="E10005" s="1" t="str">
        <f t="array" ref="E10005">IFERROR(INDEX($B$2:$B$24595,
SMALL(IF(FREQUENCY(IF($B$2:$B$24595&lt;&gt;"",MATCH($B$2:$B$24595,$B$2:$B$24595,0)),
ROW($B$2:$B$24595)-ROW(base!$B$2)+1),ROW($B$2:$B$24595)-ROW(base!$B$2)+1),ROWS(E$2:E10005))),"")</f>
        <v/>
      </c>
    </row>
    <row r="10006" spans="1:5" ht="15" x14ac:dyDescent="0.25">
      <c r="A10006" s="3">
        <v>10190</v>
      </c>
      <c r="B10006" s="4">
        <v>9010</v>
      </c>
      <c r="C10006" s="7" t="s">
        <v>4521</v>
      </c>
      <c r="E10006" s="1" t="str">
        <f t="array" ref="E10006">IFERROR(INDEX($B$2:$B$24595,
SMALL(IF(FREQUENCY(IF($B$2:$B$24595&lt;&gt;"",MATCH($B$2:$B$24595,$B$2:$B$24595,0)),
ROW($B$2:$B$24595)-ROW(base!$B$2)+1),ROW($B$2:$B$24595)-ROW(base!$B$2)+1),ROWS(E$2:E10006))),"")</f>
        <v/>
      </c>
    </row>
    <row r="10007" spans="1:5" ht="30" x14ac:dyDescent="0.25">
      <c r="A10007" s="5">
        <v>10190</v>
      </c>
      <c r="B10007" s="6">
        <v>9011</v>
      </c>
      <c r="C10007" s="7" t="s">
        <v>4522</v>
      </c>
      <c r="E10007" s="1" t="str">
        <f t="array" ref="E10007">IFERROR(INDEX($B$2:$B$24595,
SMALL(IF(FREQUENCY(IF($B$2:$B$24595&lt;&gt;"",MATCH($B$2:$B$24595,$B$2:$B$24595,0)),
ROW($B$2:$B$24595)-ROW(base!$B$2)+1),ROW($B$2:$B$24595)-ROW(base!$B$2)+1),ROWS(E$2:E10007))),"")</f>
        <v/>
      </c>
    </row>
    <row r="10008" spans="1:5" ht="15" x14ac:dyDescent="0.25">
      <c r="A10008" s="3">
        <v>10190</v>
      </c>
      <c r="B10008" s="4">
        <v>9012</v>
      </c>
      <c r="C10008" s="7" t="s">
        <v>4523</v>
      </c>
      <c r="E10008" s="1" t="str">
        <f t="array" ref="E10008">IFERROR(INDEX($B$2:$B$24595,
SMALL(IF(FREQUENCY(IF($B$2:$B$24595&lt;&gt;"",MATCH($B$2:$B$24595,$B$2:$B$24595,0)),
ROW($B$2:$B$24595)-ROW(base!$B$2)+1),ROW($B$2:$B$24595)-ROW(base!$B$2)+1),ROWS(E$2:E10008))),"")</f>
        <v/>
      </c>
    </row>
    <row r="10009" spans="1:5" ht="15" x14ac:dyDescent="0.25">
      <c r="A10009" s="5">
        <v>10190</v>
      </c>
      <c r="B10009" s="6">
        <v>9013</v>
      </c>
      <c r="C10009" s="7" t="s">
        <v>4524</v>
      </c>
      <c r="E10009" s="1" t="str">
        <f t="array" ref="E10009">IFERROR(INDEX($B$2:$B$24595,
SMALL(IF(FREQUENCY(IF($B$2:$B$24595&lt;&gt;"",MATCH($B$2:$B$24595,$B$2:$B$24595,0)),
ROW($B$2:$B$24595)-ROW(base!$B$2)+1),ROW($B$2:$B$24595)-ROW(base!$B$2)+1),ROWS(E$2:E10009))),"")</f>
        <v/>
      </c>
    </row>
    <row r="10010" spans="1:5" ht="15" x14ac:dyDescent="0.25">
      <c r="A10010" s="3">
        <v>10190</v>
      </c>
      <c r="B10010" s="4">
        <v>10000</v>
      </c>
      <c r="C10010" s="7"/>
      <c r="E10010" s="1" t="str">
        <f t="array" ref="E10010">IFERROR(INDEX($B$2:$B$24595,
SMALL(IF(FREQUENCY(IF($B$2:$B$24595&lt;&gt;"",MATCH($B$2:$B$24595,$B$2:$B$24595,0)),
ROW($B$2:$B$24595)-ROW(base!$B$2)+1),ROW($B$2:$B$24595)-ROW(base!$B$2)+1),ROWS(E$2:E10010))),"")</f>
        <v/>
      </c>
    </row>
    <row r="10011" spans="1:5" ht="30" x14ac:dyDescent="0.25">
      <c r="A10011" s="5">
        <v>10190</v>
      </c>
      <c r="B10011" s="6">
        <v>10001</v>
      </c>
      <c r="C10011" s="7" t="s">
        <v>4525</v>
      </c>
      <c r="E10011" s="1" t="str">
        <f t="array" ref="E10011">IFERROR(INDEX($B$2:$B$24595,
SMALL(IF(FREQUENCY(IF($B$2:$B$24595&lt;&gt;"",MATCH($B$2:$B$24595,$B$2:$B$24595,0)),
ROW($B$2:$B$24595)-ROW(base!$B$2)+1),ROW($B$2:$B$24595)-ROW(base!$B$2)+1),ROWS(E$2:E10011))),"")</f>
        <v/>
      </c>
    </row>
    <row r="10012" spans="1:5" ht="30" x14ac:dyDescent="0.25">
      <c r="A10012" s="3">
        <v>10190</v>
      </c>
      <c r="B10012" s="4">
        <v>10002</v>
      </c>
      <c r="C10012" s="7" t="s">
        <v>4526</v>
      </c>
      <c r="E10012" s="1" t="str">
        <f t="array" ref="E10012">IFERROR(INDEX($B$2:$B$24595,
SMALL(IF(FREQUENCY(IF($B$2:$B$24595&lt;&gt;"",MATCH($B$2:$B$24595,$B$2:$B$24595,0)),
ROW($B$2:$B$24595)-ROW(base!$B$2)+1),ROW($B$2:$B$24595)-ROW(base!$B$2)+1),ROWS(E$2:E10012))),"")</f>
        <v/>
      </c>
    </row>
    <row r="10013" spans="1:5" ht="15" x14ac:dyDescent="0.25">
      <c r="A10013" s="5">
        <v>10190</v>
      </c>
      <c r="B10013" s="6">
        <v>10003</v>
      </c>
      <c r="C10013" s="7" t="s">
        <v>4527</v>
      </c>
      <c r="E10013" s="1" t="str">
        <f t="array" ref="E10013">IFERROR(INDEX($B$2:$B$24595,
SMALL(IF(FREQUENCY(IF($B$2:$B$24595&lt;&gt;"",MATCH($B$2:$B$24595,$B$2:$B$24595,0)),
ROW($B$2:$B$24595)-ROW(base!$B$2)+1),ROW($B$2:$B$24595)-ROW(base!$B$2)+1),ROWS(E$2:E10013))),"")</f>
        <v/>
      </c>
    </row>
    <row r="10014" spans="1:5" ht="15" x14ac:dyDescent="0.25">
      <c r="A10014" s="3">
        <v>10190</v>
      </c>
      <c r="B10014" s="4">
        <v>10004</v>
      </c>
      <c r="C10014" s="7" t="s">
        <v>4528</v>
      </c>
      <c r="E10014" s="1" t="str">
        <f t="array" ref="E10014">IFERROR(INDEX($B$2:$B$24595,
SMALL(IF(FREQUENCY(IF($B$2:$B$24595&lt;&gt;"",MATCH($B$2:$B$24595,$B$2:$B$24595,0)),
ROW($B$2:$B$24595)-ROW(base!$B$2)+1),ROW($B$2:$B$24595)-ROW(base!$B$2)+1),ROWS(E$2:E10014))),"")</f>
        <v/>
      </c>
    </row>
    <row r="10015" spans="1:5" ht="45" x14ac:dyDescent="0.25">
      <c r="A10015" s="5">
        <v>10190</v>
      </c>
      <c r="B10015" s="6">
        <v>10005</v>
      </c>
      <c r="C10015" s="7" t="s">
        <v>4529</v>
      </c>
      <c r="E10015" s="1" t="str">
        <f t="array" ref="E10015">IFERROR(INDEX($B$2:$B$24595,
SMALL(IF(FREQUENCY(IF($B$2:$B$24595&lt;&gt;"",MATCH($B$2:$B$24595,$B$2:$B$24595,0)),
ROW($B$2:$B$24595)-ROW(base!$B$2)+1),ROW($B$2:$B$24595)-ROW(base!$B$2)+1),ROWS(E$2:E10015))),"")</f>
        <v/>
      </c>
    </row>
    <row r="10016" spans="1:5" ht="30" x14ac:dyDescent="0.25">
      <c r="A10016" s="3">
        <v>10190</v>
      </c>
      <c r="B10016" s="4">
        <v>10006</v>
      </c>
      <c r="C10016" s="7" t="s">
        <v>4530</v>
      </c>
      <c r="E10016" s="1" t="str">
        <f t="array" ref="E10016">IFERROR(INDEX($B$2:$B$24595,
SMALL(IF(FREQUENCY(IF($B$2:$B$24595&lt;&gt;"",MATCH($B$2:$B$24595,$B$2:$B$24595,0)),
ROW($B$2:$B$24595)-ROW(base!$B$2)+1),ROW($B$2:$B$24595)-ROW(base!$B$2)+1),ROWS(E$2:E10016))),"")</f>
        <v/>
      </c>
    </row>
    <row r="10017" spans="1:5" ht="15" x14ac:dyDescent="0.25">
      <c r="A10017" s="5">
        <v>10190</v>
      </c>
      <c r="B10017" s="6">
        <v>10007</v>
      </c>
      <c r="C10017" s="7" t="s">
        <v>4531</v>
      </c>
      <c r="E10017" s="1" t="str">
        <f t="array" ref="E10017">IFERROR(INDEX($B$2:$B$24595,
SMALL(IF(FREQUENCY(IF($B$2:$B$24595&lt;&gt;"",MATCH($B$2:$B$24595,$B$2:$B$24595,0)),
ROW($B$2:$B$24595)-ROW(base!$B$2)+1),ROW($B$2:$B$24595)-ROW(base!$B$2)+1),ROWS(E$2:E10017))),"")</f>
        <v/>
      </c>
    </row>
    <row r="10018" spans="1:5" ht="15" x14ac:dyDescent="0.25">
      <c r="A10018" s="3">
        <v>10190</v>
      </c>
      <c r="B10018" s="4">
        <v>10008</v>
      </c>
      <c r="C10018" s="7" t="s">
        <v>4532</v>
      </c>
      <c r="E10018" s="1" t="str">
        <f t="array" ref="E10018">IFERROR(INDEX($B$2:$B$24595,
SMALL(IF(FREQUENCY(IF($B$2:$B$24595&lt;&gt;"",MATCH($B$2:$B$24595,$B$2:$B$24595,0)),
ROW($B$2:$B$24595)-ROW(base!$B$2)+1),ROW($B$2:$B$24595)-ROW(base!$B$2)+1),ROWS(E$2:E10018))),"")</f>
        <v/>
      </c>
    </row>
    <row r="10019" spans="1:5" ht="30" x14ac:dyDescent="0.25">
      <c r="A10019" s="5">
        <v>10190</v>
      </c>
      <c r="B10019" s="6">
        <v>10009</v>
      </c>
      <c r="C10019" s="7" t="s">
        <v>4533</v>
      </c>
      <c r="E10019" s="1" t="str">
        <f t="array" ref="E10019">IFERROR(INDEX($B$2:$B$24595,
SMALL(IF(FREQUENCY(IF($B$2:$B$24595&lt;&gt;"",MATCH($B$2:$B$24595,$B$2:$B$24595,0)),
ROW($B$2:$B$24595)-ROW(base!$B$2)+1),ROW($B$2:$B$24595)-ROW(base!$B$2)+1),ROWS(E$2:E10019))),"")</f>
        <v/>
      </c>
    </row>
    <row r="10020" spans="1:5" ht="30" x14ac:dyDescent="0.25">
      <c r="A10020" s="3">
        <v>10190</v>
      </c>
      <c r="B10020" s="4">
        <v>10010</v>
      </c>
      <c r="C10020" s="7" t="s">
        <v>4534</v>
      </c>
      <c r="E10020" s="1" t="str">
        <f t="array" ref="E10020">IFERROR(INDEX($B$2:$B$24595,
SMALL(IF(FREQUENCY(IF($B$2:$B$24595&lt;&gt;"",MATCH($B$2:$B$24595,$B$2:$B$24595,0)),
ROW($B$2:$B$24595)-ROW(base!$B$2)+1),ROW($B$2:$B$24595)-ROW(base!$B$2)+1),ROWS(E$2:E10020))),"")</f>
        <v/>
      </c>
    </row>
    <row r="10021" spans="1:5" ht="15" x14ac:dyDescent="0.25">
      <c r="A10021" s="5">
        <v>10190</v>
      </c>
      <c r="B10021" s="6">
        <v>10011</v>
      </c>
      <c r="C10021" s="7" t="s">
        <v>4535</v>
      </c>
      <c r="E10021" s="1" t="str">
        <f t="array" ref="E10021">IFERROR(INDEX($B$2:$B$24595,
SMALL(IF(FREQUENCY(IF($B$2:$B$24595&lt;&gt;"",MATCH($B$2:$B$24595,$B$2:$B$24595,0)),
ROW($B$2:$B$24595)-ROW(base!$B$2)+1),ROW($B$2:$B$24595)-ROW(base!$B$2)+1),ROWS(E$2:E10021))),"")</f>
        <v/>
      </c>
    </row>
    <row r="10022" spans="1:5" ht="30" x14ac:dyDescent="0.25">
      <c r="A10022" s="3">
        <v>10190</v>
      </c>
      <c r="B10022" s="4">
        <v>10012</v>
      </c>
      <c r="C10022" s="7" t="s">
        <v>4536</v>
      </c>
      <c r="E10022" s="1" t="str">
        <f t="array" ref="E10022">IFERROR(INDEX($B$2:$B$24595,
SMALL(IF(FREQUENCY(IF($B$2:$B$24595&lt;&gt;"",MATCH($B$2:$B$24595,$B$2:$B$24595,0)),
ROW($B$2:$B$24595)-ROW(base!$B$2)+1),ROW($B$2:$B$24595)-ROW(base!$B$2)+1),ROWS(E$2:E10022))),"")</f>
        <v/>
      </c>
    </row>
    <row r="10023" spans="1:5" ht="15" x14ac:dyDescent="0.25">
      <c r="A10023" s="5">
        <v>10190</v>
      </c>
      <c r="B10023" s="6">
        <v>10013</v>
      </c>
      <c r="C10023" s="7" t="s">
        <v>4537</v>
      </c>
      <c r="E10023" s="1" t="str">
        <f t="array" ref="E10023">IFERROR(INDEX($B$2:$B$24595,
SMALL(IF(FREQUENCY(IF($B$2:$B$24595&lt;&gt;"",MATCH($B$2:$B$24595,$B$2:$B$24595,0)),
ROW($B$2:$B$24595)-ROW(base!$B$2)+1),ROW($B$2:$B$24595)-ROW(base!$B$2)+1),ROWS(E$2:E10023))),"")</f>
        <v/>
      </c>
    </row>
    <row r="10024" spans="1:5" ht="30" x14ac:dyDescent="0.25">
      <c r="A10024" s="3">
        <v>10190</v>
      </c>
      <c r="B10024" s="4">
        <v>10014</v>
      </c>
      <c r="C10024" s="7" t="s">
        <v>4538</v>
      </c>
      <c r="E10024" s="1" t="str">
        <f t="array" ref="E10024">IFERROR(INDEX($B$2:$B$24595,
SMALL(IF(FREQUENCY(IF($B$2:$B$24595&lt;&gt;"",MATCH($B$2:$B$24595,$B$2:$B$24595,0)),
ROW($B$2:$B$24595)-ROW(base!$B$2)+1),ROW($B$2:$B$24595)-ROW(base!$B$2)+1),ROWS(E$2:E10024))),"")</f>
        <v/>
      </c>
    </row>
    <row r="10025" spans="1:5" ht="45" x14ac:dyDescent="0.25">
      <c r="A10025" s="5">
        <v>10190</v>
      </c>
      <c r="B10025" s="6">
        <v>10015</v>
      </c>
      <c r="C10025" s="7" t="s">
        <v>4539</v>
      </c>
      <c r="E10025" s="1" t="str">
        <f t="array" ref="E10025">IFERROR(INDEX($B$2:$B$24595,
SMALL(IF(FREQUENCY(IF($B$2:$B$24595&lt;&gt;"",MATCH($B$2:$B$24595,$B$2:$B$24595,0)),
ROW($B$2:$B$24595)-ROW(base!$B$2)+1),ROW($B$2:$B$24595)-ROW(base!$B$2)+1),ROWS(E$2:E10025))),"")</f>
        <v/>
      </c>
    </row>
    <row r="10026" spans="1:5" ht="15" x14ac:dyDescent="0.25">
      <c r="A10026" s="3">
        <v>10190</v>
      </c>
      <c r="B10026" s="4">
        <v>10016</v>
      </c>
      <c r="C10026" s="7" t="s">
        <v>4540</v>
      </c>
      <c r="E10026" s="1" t="str">
        <f t="array" ref="E10026">IFERROR(INDEX($B$2:$B$24595,
SMALL(IF(FREQUENCY(IF($B$2:$B$24595&lt;&gt;"",MATCH($B$2:$B$24595,$B$2:$B$24595,0)),
ROW($B$2:$B$24595)-ROW(base!$B$2)+1),ROW($B$2:$B$24595)-ROW(base!$B$2)+1),ROWS(E$2:E10026))),"")</f>
        <v/>
      </c>
    </row>
    <row r="10027" spans="1:5" ht="15" x14ac:dyDescent="0.25">
      <c r="A10027" s="5">
        <v>10190</v>
      </c>
      <c r="B10027" s="6">
        <v>10017</v>
      </c>
      <c r="C10027" s="7" t="s">
        <v>4541</v>
      </c>
      <c r="E10027" s="1" t="str">
        <f t="array" ref="E10027">IFERROR(INDEX($B$2:$B$24595,
SMALL(IF(FREQUENCY(IF($B$2:$B$24595&lt;&gt;"",MATCH($B$2:$B$24595,$B$2:$B$24595,0)),
ROW($B$2:$B$24595)-ROW(base!$B$2)+1),ROW($B$2:$B$24595)-ROW(base!$B$2)+1),ROWS(E$2:E10027))),"")</f>
        <v/>
      </c>
    </row>
    <row r="10028" spans="1:5" ht="30" x14ac:dyDescent="0.25">
      <c r="A10028" s="3">
        <v>10190</v>
      </c>
      <c r="B10028" s="4">
        <v>10018</v>
      </c>
      <c r="C10028" s="7" t="s">
        <v>4542</v>
      </c>
      <c r="E10028" s="1" t="str">
        <f t="array" ref="E10028">IFERROR(INDEX($B$2:$B$24595,
SMALL(IF(FREQUENCY(IF($B$2:$B$24595&lt;&gt;"",MATCH($B$2:$B$24595,$B$2:$B$24595,0)),
ROW($B$2:$B$24595)-ROW(base!$B$2)+1),ROW($B$2:$B$24595)-ROW(base!$B$2)+1),ROWS(E$2:E10028))),"")</f>
        <v/>
      </c>
    </row>
    <row r="10029" spans="1:5" ht="30" x14ac:dyDescent="0.25">
      <c r="A10029" s="5">
        <v>10190</v>
      </c>
      <c r="B10029" s="6">
        <v>10019</v>
      </c>
      <c r="C10029" s="7" t="s">
        <v>4543</v>
      </c>
      <c r="E10029" s="1" t="str">
        <f t="array" ref="E10029">IFERROR(INDEX($B$2:$B$24595,
SMALL(IF(FREQUENCY(IF($B$2:$B$24595&lt;&gt;"",MATCH($B$2:$B$24595,$B$2:$B$24595,0)),
ROW($B$2:$B$24595)-ROW(base!$B$2)+1),ROW($B$2:$B$24595)-ROW(base!$B$2)+1),ROWS(E$2:E10029))),"")</f>
        <v/>
      </c>
    </row>
    <row r="10030" spans="1:5" ht="15" x14ac:dyDescent="0.25">
      <c r="A10030" s="3">
        <v>10190</v>
      </c>
      <c r="B10030" s="4">
        <v>10020</v>
      </c>
      <c r="C10030" s="7" t="s">
        <v>4544</v>
      </c>
      <c r="E10030" s="1" t="str">
        <f t="array" ref="E10030">IFERROR(INDEX($B$2:$B$24595,
SMALL(IF(FREQUENCY(IF($B$2:$B$24595&lt;&gt;"",MATCH($B$2:$B$24595,$B$2:$B$24595,0)),
ROW($B$2:$B$24595)-ROW(base!$B$2)+1),ROW($B$2:$B$24595)-ROW(base!$B$2)+1),ROWS(E$2:E10030))),"")</f>
        <v/>
      </c>
    </row>
    <row r="10031" spans="1:5" ht="15" x14ac:dyDescent="0.25">
      <c r="A10031" s="5">
        <v>10190</v>
      </c>
      <c r="B10031" s="6">
        <v>10021</v>
      </c>
      <c r="C10031" s="7" t="s">
        <v>4545</v>
      </c>
      <c r="E10031" s="1" t="str">
        <f t="array" ref="E10031">IFERROR(INDEX($B$2:$B$24595,
SMALL(IF(FREQUENCY(IF($B$2:$B$24595&lt;&gt;"",MATCH($B$2:$B$24595,$B$2:$B$24595,0)),
ROW($B$2:$B$24595)-ROW(base!$B$2)+1),ROW($B$2:$B$24595)-ROW(base!$B$2)+1),ROWS(E$2:E10031))),"")</f>
        <v/>
      </c>
    </row>
    <row r="10032" spans="1:5" ht="15" x14ac:dyDescent="0.25">
      <c r="A10032" s="3">
        <v>10190</v>
      </c>
      <c r="B10032" s="4">
        <v>10022</v>
      </c>
      <c r="C10032" s="7" t="s">
        <v>4546</v>
      </c>
      <c r="E10032" s="1" t="str">
        <f t="array" ref="E10032">IFERROR(INDEX($B$2:$B$24595,
SMALL(IF(FREQUENCY(IF($B$2:$B$24595&lt;&gt;"",MATCH($B$2:$B$24595,$B$2:$B$24595,0)),
ROW($B$2:$B$24595)-ROW(base!$B$2)+1),ROW($B$2:$B$24595)-ROW(base!$B$2)+1),ROWS(E$2:E10032))),"")</f>
        <v/>
      </c>
    </row>
    <row r="10033" spans="1:5" ht="15" x14ac:dyDescent="0.25">
      <c r="A10033" s="5">
        <v>10190</v>
      </c>
      <c r="B10033" s="6">
        <v>10023</v>
      </c>
      <c r="C10033" s="7" t="s">
        <v>4547</v>
      </c>
      <c r="E10033" s="1" t="str">
        <f t="array" ref="E10033">IFERROR(INDEX($B$2:$B$24595,
SMALL(IF(FREQUENCY(IF($B$2:$B$24595&lt;&gt;"",MATCH($B$2:$B$24595,$B$2:$B$24595,0)),
ROW($B$2:$B$24595)-ROW(base!$B$2)+1),ROW($B$2:$B$24595)-ROW(base!$B$2)+1),ROWS(E$2:E10033))),"")</f>
        <v/>
      </c>
    </row>
    <row r="10034" spans="1:5" ht="15" x14ac:dyDescent="0.25">
      <c r="A10034" s="3">
        <v>10190</v>
      </c>
      <c r="B10034" s="4">
        <v>10024</v>
      </c>
      <c r="C10034" s="7" t="s">
        <v>4548</v>
      </c>
      <c r="E10034" s="1" t="str">
        <f t="array" ref="E10034">IFERROR(INDEX($B$2:$B$24595,
SMALL(IF(FREQUENCY(IF($B$2:$B$24595&lt;&gt;"",MATCH($B$2:$B$24595,$B$2:$B$24595,0)),
ROW($B$2:$B$24595)-ROW(base!$B$2)+1),ROW($B$2:$B$24595)-ROW(base!$B$2)+1),ROWS(E$2:E10034))),"")</f>
        <v/>
      </c>
    </row>
    <row r="10035" spans="1:5" ht="15" x14ac:dyDescent="0.25">
      <c r="A10035" s="5">
        <v>10190</v>
      </c>
      <c r="B10035" s="6">
        <v>11000</v>
      </c>
      <c r="C10035" s="7"/>
      <c r="E10035" s="1" t="str">
        <f t="array" ref="E10035">IFERROR(INDEX($B$2:$B$24595,
SMALL(IF(FREQUENCY(IF($B$2:$B$24595&lt;&gt;"",MATCH($B$2:$B$24595,$B$2:$B$24595,0)),
ROW($B$2:$B$24595)-ROW(base!$B$2)+1),ROW($B$2:$B$24595)-ROW(base!$B$2)+1),ROWS(E$2:E10035))),"")</f>
        <v/>
      </c>
    </row>
    <row r="10036" spans="1:5" ht="30" x14ac:dyDescent="0.25">
      <c r="A10036" s="3">
        <v>10190</v>
      </c>
      <c r="B10036" s="4">
        <v>11001</v>
      </c>
      <c r="C10036" s="7" t="s">
        <v>4549</v>
      </c>
      <c r="E10036" s="1" t="str">
        <f t="array" ref="E10036">IFERROR(INDEX($B$2:$B$24595,
SMALL(IF(FREQUENCY(IF($B$2:$B$24595&lt;&gt;"",MATCH($B$2:$B$24595,$B$2:$B$24595,0)),
ROW($B$2:$B$24595)-ROW(base!$B$2)+1),ROW($B$2:$B$24595)-ROW(base!$B$2)+1),ROWS(E$2:E10036))),"")</f>
        <v/>
      </c>
    </row>
    <row r="10037" spans="1:5" ht="15" x14ac:dyDescent="0.25">
      <c r="A10037" s="5">
        <v>10190</v>
      </c>
      <c r="B10037" s="6">
        <v>11002</v>
      </c>
      <c r="C10037" s="7" t="s">
        <v>4550</v>
      </c>
      <c r="E10037" s="1" t="str">
        <f t="array" ref="E10037">IFERROR(INDEX($B$2:$B$24595,
SMALL(IF(FREQUENCY(IF($B$2:$B$24595&lt;&gt;"",MATCH($B$2:$B$24595,$B$2:$B$24595,0)),
ROW($B$2:$B$24595)-ROW(base!$B$2)+1),ROW($B$2:$B$24595)-ROW(base!$B$2)+1),ROWS(E$2:E10037))),"")</f>
        <v/>
      </c>
    </row>
    <row r="10038" spans="1:5" ht="30" x14ac:dyDescent="0.25">
      <c r="A10038" s="3">
        <v>10190</v>
      </c>
      <c r="B10038" s="4">
        <v>11003</v>
      </c>
      <c r="C10038" s="7" t="s">
        <v>4551</v>
      </c>
      <c r="E10038" s="1" t="str">
        <f t="array" ref="E10038">IFERROR(INDEX($B$2:$B$24595,
SMALL(IF(FREQUENCY(IF($B$2:$B$24595&lt;&gt;"",MATCH($B$2:$B$24595,$B$2:$B$24595,0)),
ROW($B$2:$B$24595)-ROW(base!$B$2)+1),ROW($B$2:$B$24595)-ROW(base!$B$2)+1),ROWS(E$2:E10038))),"")</f>
        <v/>
      </c>
    </row>
    <row r="10039" spans="1:5" ht="30" x14ac:dyDescent="0.25">
      <c r="A10039" s="5">
        <v>10190</v>
      </c>
      <c r="B10039" s="6">
        <v>11004</v>
      </c>
      <c r="C10039" s="7" t="s">
        <v>4552</v>
      </c>
      <c r="E10039" s="1" t="str">
        <f t="array" ref="E10039">IFERROR(INDEX($B$2:$B$24595,
SMALL(IF(FREQUENCY(IF($B$2:$B$24595&lt;&gt;"",MATCH($B$2:$B$24595,$B$2:$B$24595,0)),
ROW($B$2:$B$24595)-ROW(base!$B$2)+1),ROW($B$2:$B$24595)-ROW(base!$B$2)+1),ROWS(E$2:E10039))),"")</f>
        <v/>
      </c>
    </row>
    <row r="10040" spans="1:5" ht="30" x14ac:dyDescent="0.25">
      <c r="A10040" s="3">
        <v>10190</v>
      </c>
      <c r="B10040" s="4">
        <v>11005</v>
      </c>
      <c r="C10040" s="7" t="s">
        <v>4553</v>
      </c>
      <c r="E10040" s="1" t="str">
        <f t="array" ref="E10040">IFERROR(INDEX($B$2:$B$24595,
SMALL(IF(FREQUENCY(IF($B$2:$B$24595&lt;&gt;"",MATCH($B$2:$B$24595,$B$2:$B$24595,0)),
ROW($B$2:$B$24595)-ROW(base!$B$2)+1),ROW($B$2:$B$24595)-ROW(base!$B$2)+1),ROWS(E$2:E10040))),"")</f>
        <v/>
      </c>
    </row>
    <row r="10041" spans="1:5" ht="15" x14ac:dyDescent="0.25">
      <c r="A10041" s="5">
        <v>10190</v>
      </c>
      <c r="B10041" s="6">
        <v>11006</v>
      </c>
      <c r="C10041" s="7" t="s">
        <v>4554</v>
      </c>
      <c r="E10041" s="1" t="str">
        <f t="array" ref="E10041">IFERROR(INDEX($B$2:$B$24595,
SMALL(IF(FREQUENCY(IF($B$2:$B$24595&lt;&gt;"",MATCH($B$2:$B$24595,$B$2:$B$24595,0)),
ROW($B$2:$B$24595)-ROW(base!$B$2)+1),ROW($B$2:$B$24595)-ROW(base!$B$2)+1),ROWS(E$2:E10041))),"")</f>
        <v/>
      </c>
    </row>
    <row r="10042" spans="1:5" ht="15" x14ac:dyDescent="0.25">
      <c r="A10042" s="3">
        <v>10190</v>
      </c>
      <c r="B10042" s="4">
        <v>11007</v>
      </c>
      <c r="C10042" s="7" t="s">
        <v>4555</v>
      </c>
      <c r="E10042" s="1" t="str">
        <f t="array" ref="E10042">IFERROR(INDEX($B$2:$B$24595,
SMALL(IF(FREQUENCY(IF($B$2:$B$24595&lt;&gt;"",MATCH($B$2:$B$24595,$B$2:$B$24595,0)),
ROW($B$2:$B$24595)-ROW(base!$B$2)+1),ROW($B$2:$B$24595)-ROW(base!$B$2)+1),ROWS(E$2:E10042))),"")</f>
        <v/>
      </c>
    </row>
    <row r="10043" spans="1:5" ht="15" x14ac:dyDescent="0.25">
      <c r="A10043" s="5">
        <v>10190</v>
      </c>
      <c r="B10043" s="6">
        <v>11008</v>
      </c>
      <c r="C10043" s="7" t="s">
        <v>4556</v>
      </c>
      <c r="E10043" s="1" t="str">
        <f t="array" ref="E10043">IFERROR(INDEX($B$2:$B$24595,
SMALL(IF(FREQUENCY(IF($B$2:$B$24595&lt;&gt;"",MATCH($B$2:$B$24595,$B$2:$B$24595,0)),
ROW($B$2:$B$24595)-ROW(base!$B$2)+1),ROW($B$2:$B$24595)-ROW(base!$B$2)+1),ROWS(E$2:E10043))),"")</f>
        <v/>
      </c>
    </row>
    <row r="10044" spans="1:5" ht="15" x14ac:dyDescent="0.25">
      <c r="A10044" s="3">
        <v>10190</v>
      </c>
      <c r="B10044" s="4">
        <v>11009</v>
      </c>
      <c r="C10044" s="7" t="s">
        <v>4557</v>
      </c>
      <c r="E10044" s="1" t="str">
        <f t="array" ref="E10044">IFERROR(INDEX($B$2:$B$24595,
SMALL(IF(FREQUENCY(IF($B$2:$B$24595&lt;&gt;"",MATCH($B$2:$B$24595,$B$2:$B$24595,0)),
ROW($B$2:$B$24595)-ROW(base!$B$2)+1),ROW($B$2:$B$24595)-ROW(base!$B$2)+1),ROWS(E$2:E10044))),"")</f>
        <v/>
      </c>
    </row>
    <row r="10045" spans="1:5" ht="30" x14ac:dyDescent="0.25">
      <c r="A10045" s="5">
        <v>10190</v>
      </c>
      <c r="B10045" s="6">
        <v>11010</v>
      </c>
      <c r="C10045" s="7" t="s">
        <v>4558</v>
      </c>
      <c r="E10045" s="1" t="str">
        <f t="array" ref="E10045">IFERROR(INDEX($B$2:$B$24595,
SMALL(IF(FREQUENCY(IF($B$2:$B$24595&lt;&gt;"",MATCH($B$2:$B$24595,$B$2:$B$24595,0)),
ROW($B$2:$B$24595)-ROW(base!$B$2)+1),ROW($B$2:$B$24595)-ROW(base!$B$2)+1),ROWS(E$2:E10045))),"")</f>
        <v/>
      </c>
    </row>
    <row r="10046" spans="1:5" ht="30" x14ac:dyDescent="0.25">
      <c r="A10046" s="3">
        <v>10190</v>
      </c>
      <c r="B10046" s="4">
        <v>11011</v>
      </c>
      <c r="C10046" s="7" t="s">
        <v>4559</v>
      </c>
      <c r="E10046" s="1" t="str">
        <f t="array" ref="E10046">IFERROR(INDEX($B$2:$B$24595,
SMALL(IF(FREQUENCY(IF($B$2:$B$24595&lt;&gt;"",MATCH($B$2:$B$24595,$B$2:$B$24595,0)),
ROW($B$2:$B$24595)-ROW(base!$B$2)+1),ROW($B$2:$B$24595)-ROW(base!$B$2)+1),ROWS(E$2:E10046))),"")</f>
        <v/>
      </c>
    </row>
    <row r="10047" spans="1:5" ht="45" x14ac:dyDescent="0.25">
      <c r="A10047" s="5">
        <v>10190</v>
      </c>
      <c r="B10047" s="6">
        <v>11012</v>
      </c>
      <c r="C10047" s="7" t="s">
        <v>4560</v>
      </c>
      <c r="E10047" s="1" t="str">
        <f t="array" ref="E10047">IFERROR(INDEX($B$2:$B$24595,
SMALL(IF(FREQUENCY(IF($B$2:$B$24595&lt;&gt;"",MATCH($B$2:$B$24595,$B$2:$B$24595,0)),
ROW($B$2:$B$24595)-ROW(base!$B$2)+1),ROW($B$2:$B$24595)-ROW(base!$B$2)+1),ROWS(E$2:E10047))),"")</f>
        <v/>
      </c>
    </row>
    <row r="10048" spans="1:5" ht="15" x14ac:dyDescent="0.25">
      <c r="A10048" s="3">
        <v>10190</v>
      </c>
      <c r="B10048" s="4">
        <v>11013</v>
      </c>
      <c r="C10048" s="7" t="s">
        <v>4561</v>
      </c>
      <c r="E10048" s="1" t="str">
        <f t="array" ref="E10048">IFERROR(INDEX($B$2:$B$24595,
SMALL(IF(FREQUENCY(IF($B$2:$B$24595&lt;&gt;"",MATCH($B$2:$B$24595,$B$2:$B$24595,0)),
ROW($B$2:$B$24595)-ROW(base!$B$2)+1),ROW($B$2:$B$24595)-ROW(base!$B$2)+1),ROWS(E$2:E10048))),"")</f>
        <v/>
      </c>
    </row>
    <row r="10049" spans="1:5" ht="15" x14ac:dyDescent="0.25">
      <c r="A10049" s="5">
        <v>10190</v>
      </c>
      <c r="B10049" s="6">
        <v>12000</v>
      </c>
      <c r="C10049" s="7"/>
      <c r="E10049" s="1" t="str">
        <f t="array" ref="E10049">IFERROR(INDEX($B$2:$B$24595,
SMALL(IF(FREQUENCY(IF($B$2:$B$24595&lt;&gt;"",MATCH($B$2:$B$24595,$B$2:$B$24595,0)),
ROW($B$2:$B$24595)-ROW(base!$B$2)+1),ROW($B$2:$B$24595)-ROW(base!$B$2)+1),ROWS(E$2:E10049))),"")</f>
        <v/>
      </c>
    </row>
    <row r="10050" spans="1:5" ht="15" x14ac:dyDescent="0.25">
      <c r="A10050" s="3">
        <v>10190</v>
      </c>
      <c r="B10050" s="4">
        <v>12001</v>
      </c>
      <c r="C10050" s="7" t="s">
        <v>4562</v>
      </c>
      <c r="E10050" s="1" t="str">
        <f t="array" ref="E10050">IFERROR(INDEX($B$2:$B$24595,
SMALL(IF(FREQUENCY(IF($B$2:$B$24595&lt;&gt;"",MATCH($B$2:$B$24595,$B$2:$B$24595,0)),
ROW($B$2:$B$24595)-ROW(base!$B$2)+1),ROW($B$2:$B$24595)-ROW(base!$B$2)+1),ROWS(E$2:E10050))),"")</f>
        <v/>
      </c>
    </row>
    <row r="10051" spans="1:5" ht="45" x14ac:dyDescent="0.25">
      <c r="A10051" s="5">
        <v>10190</v>
      </c>
      <c r="B10051" s="6">
        <v>12002</v>
      </c>
      <c r="C10051" s="7" t="s">
        <v>4563</v>
      </c>
      <c r="E10051" s="1" t="str">
        <f t="array" ref="E10051">IFERROR(INDEX($B$2:$B$24595,
SMALL(IF(FREQUENCY(IF($B$2:$B$24595&lt;&gt;"",MATCH($B$2:$B$24595,$B$2:$B$24595,0)),
ROW($B$2:$B$24595)-ROW(base!$B$2)+1),ROW($B$2:$B$24595)-ROW(base!$B$2)+1),ROWS(E$2:E10051))),"")</f>
        <v/>
      </c>
    </row>
    <row r="10052" spans="1:5" ht="15" x14ac:dyDescent="0.25">
      <c r="A10052" s="3">
        <v>10190</v>
      </c>
      <c r="B10052" s="4">
        <v>12003</v>
      </c>
      <c r="C10052" s="7" t="s">
        <v>4564</v>
      </c>
      <c r="E10052" s="1" t="str">
        <f t="array" ref="E10052">IFERROR(INDEX($B$2:$B$24595,
SMALL(IF(FREQUENCY(IF($B$2:$B$24595&lt;&gt;"",MATCH($B$2:$B$24595,$B$2:$B$24595,0)),
ROW($B$2:$B$24595)-ROW(base!$B$2)+1),ROW($B$2:$B$24595)-ROW(base!$B$2)+1),ROWS(E$2:E10052))),"")</f>
        <v/>
      </c>
    </row>
    <row r="10053" spans="1:5" ht="15" x14ac:dyDescent="0.25">
      <c r="A10053" s="5">
        <v>10190</v>
      </c>
      <c r="B10053" s="6">
        <v>12004</v>
      </c>
      <c r="C10053" s="7" t="s">
        <v>4565</v>
      </c>
      <c r="E10053" s="1" t="str">
        <f t="array" ref="E10053">IFERROR(INDEX($B$2:$B$24595,
SMALL(IF(FREQUENCY(IF($B$2:$B$24595&lt;&gt;"",MATCH($B$2:$B$24595,$B$2:$B$24595,0)),
ROW($B$2:$B$24595)-ROW(base!$B$2)+1),ROW($B$2:$B$24595)-ROW(base!$B$2)+1),ROWS(E$2:E10053))),"")</f>
        <v/>
      </c>
    </row>
    <row r="10054" spans="1:5" ht="30" x14ac:dyDescent="0.25">
      <c r="A10054" s="3">
        <v>10190</v>
      </c>
      <c r="B10054" s="4">
        <v>12005</v>
      </c>
      <c r="C10054" s="7" t="s">
        <v>4566</v>
      </c>
      <c r="E10054" s="1" t="str">
        <f t="array" ref="E10054">IFERROR(INDEX($B$2:$B$24595,
SMALL(IF(FREQUENCY(IF($B$2:$B$24595&lt;&gt;"",MATCH($B$2:$B$24595,$B$2:$B$24595,0)),
ROW($B$2:$B$24595)-ROW(base!$B$2)+1),ROW($B$2:$B$24595)-ROW(base!$B$2)+1),ROWS(E$2:E10054))),"")</f>
        <v/>
      </c>
    </row>
    <row r="10055" spans="1:5" ht="15" x14ac:dyDescent="0.25">
      <c r="A10055" s="5">
        <v>10190</v>
      </c>
      <c r="B10055" s="6">
        <v>12006</v>
      </c>
      <c r="C10055" s="7" t="s">
        <v>4567</v>
      </c>
      <c r="E10055" s="1" t="str">
        <f t="array" ref="E10055">IFERROR(INDEX($B$2:$B$24595,
SMALL(IF(FREQUENCY(IF($B$2:$B$24595&lt;&gt;"",MATCH($B$2:$B$24595,$B$2:$B$24595,0)),
ROW($B$2:$B$24595)-ROW(base!$B$2)+1),ROW($B$2:$B$24595)-ROW(base!$B$2)+1),ROWS(E$2:E10055))),"")</f>
        <v/>
      </c>
    </row>
    <row r="10056" spans="1:5" ht="15" x14ac:dyDescent="0.25">
      <c r="A10056" s="3">
        <v>10190</v>
      </c>
      <c r="B10056" s="4">
        <v>12007</v>
      </c>
      <c r="C10056" s="7" t="s">
        <v>4568</v>
      </c>
      <c r="E10056" s="1" t="str">
        <f t="array" ref="E10056">IFERROR(INDEX($B$2:$B$24595,
SMALL(IF(FREQUENCY(IF($B$2:$B$24595&lt;&gt;"",MATCH($B$2:$B$24595,$B$2:$B$24595,0)),
ROW($B$2:$B$24595)-ROW(base!$B$2)+1),ROW($B$2:$B$24595)-ROW(base!$B$2)+1),ROWS(E$2:E10056))),"")</f>
        <v/>
      </c>
    </row>
    <row r="10057" spans="1:5" ht="30" x14ac:dyDescent="0.25">
      <c r="A10057" s="5">
        <v>10190</v>
      </c>
      <c r="B10057" s="6">
        <v>12008</v>
      </c>
      <c r="C10057" s="7" t="s">
        <v>4569</v>
      </c>
      <c r="E10057" s="1" t="str">
        <f t="array" ref="E10057">IFERROR(INDEX($B$2:$B$24595,
SMALL(IF(FREQUENCY(IF($B$2:$B$24595&lt;&gt;"",MATCH($B$2:$B$24595,$B$2:$B$24595,0)),
ROW($B$2:$B$24595)-ROW(base!$B$2)+1),ROW($B$2:$B$24595)-ROW(base!$B$2)+1),ROWS(E$2:E10057))),"")</f>
        <v/>
      </c>
    </row>
    <row r="10058" spans="1:5" ht="15" x14ac:dyDescent="0.25">
      <c r="A10058" s="3">
        <v>10190</v>
      </c>
      <c r="B10058" s="4">
        <v>12009</v>
      </c>
      <c r="C10058" s="7" t="s">
        <v>4570</v>
      </c>
      <c r="E10058" s="1" t="str">
        <f t="array" ref="E10058">IFERROR(INDEX($B$2:$B$24595,
SMALL(IF(FREQUENCY(IF($B$2:$B$24595&lt;&gt;"",MATCH($B$2:$B$24595,$B$2:$B$24595,0)),
ROW($B$2:$B$24595)-ROW(base!$B$2)+1),ROW($B$2:$B$24595)-ROW(base!$B$2)+1),ROWS(E$2:E10058))),"")</f>
        <v/>
      </c>
    </row>
    <row r="10059" spans="1:5" ht="30" x14ac:dyDescent="0.25">
      <c r="A10059" s="5">
        <v>10190</v>
      </c>
      <c r="B10059" s="6">
        <v>12010</v>
      </c>
      <c r="C10059" s="7" t="s">
        <v>4571</v>
      </c>
      <c r="E10059" s="1" t="str">
        <f t="array" ref="E10059">IFERROR(INDEX($B$2:$B$24595,
SMALL(IF(FREQUENCY(IF($B$2:$B$24595&lt;&gt;"",MATCH($B$2:$B$24595,$B$2:$B$24595,0)),
ROW($B$2:$B$24595)-ROW(base!$B$2)+1),ROW($B$2:$B$24595)-ROW(base!$B$2)+1),ROWS(E$2:E10059))),"")</f>
        <v/>
      </c>
    </row>
    <row r="10060" spans="1:5" ht="30" x14ac:dyDescent="0.25">
      <c r="A10060" s="3">
        <v>10190</v>
      </c>
      <c r="B10060" s="4">
        <v>12011</v>
      </c>
      <c r="C10060" s="7" t="s">
        <v>4572</v>
      </c>
      <c r="E10060" s="1" t="str">
        <f t="array" ref="E10060">IFERROR(INDEX($B$2:$B$24595,
SMALL(IF(FREQUENCY(IF($B$2:$B$24595&lt;&gt;"",MATCH($B$2:$B$24595,$B$2:$B$24595,0)),
ROW($B$2:$B$24595)-ROW(base!$B$2)+1),ROW($B$2:$B$24595)-ROW(base!$B$2)+1),ROWS(E$2:E10060))),"")</f>
        <v/>
      </c>
    </row>
    <row r="10061" spans="1:5" ht="15" x14ac:dyDescent="0.25">
      <c r="A10061" s="5">
        <v>10190</v>
      </c>
      <c r="B10061" s="6">
        <v>12012</v>
      </c>
      <c r="C10061" s="7" t="s">
        <v>4573</v>
      </c>
      <c r="E10061" s="1" t="str">
        <f t="array" ref="E10061">IFERROR(INDEX($B$2:$B$24595,
SMALL(IF(FREQUENCY(IF($B$2:$B$24595&lt;&gt;"",MATCH($B$2:$B$24595,$B$2:$B$24595,0)),
ROW($B$2:$B$24595)-ROW(base!$B$2)+1),ROW($B$2:$B$24595)-ROW(base!$B$2)+1),ROWS(E$2:E10061))),"")</f>
        <v/>
      </c>
    </row>
    <row r="10062" spans="1:5" ht="30" x14ac:dyDescent="0.25">
      <c r="A10062" s="3">
        <v>10190</v>
      </c>
      <c r="B10062" s="4">
        <v>12013</v>
      </c>
      <c r="C10062" s="7" t="s">
        <v>4574</v>
      </c>
      <c r="E10062" s="1" t="str">
        <f t="array" ref="E10062">IFERROR(INDEX($B$2:$B$24595,
SMALL(IF(FREQUENCY(IF($B$2:$B$24595&lt;&gt;"",MATCH($B$2:$B$24595,$B$2:$B$24595,0)),
ROW($B$2:$B$24595)-ROW(base!$B$2)+1),ROW($B$2:$B$24595)-ROW(base!$B$2)+1),ROWS(E$2:E10062))),"")</f>
        <v/>
      </c>
    </row>
    <row r="10063" spans="1:5" ht="30" x14ac:dyDescent="0.25">
      <c r="A10063" s="5">
        <v>10190</v>
      </c>
      <c r="B10063" s="6">
        <v>12014</v>
      </c>
      <c r="C10063" s="7" t="s">
        <v>4575</v>
      </c>
      <c r="E10063" s="1" t="str">
        <f t="array" ref="E10063">IFERROR(INDEX($B$2:$B$24595,
SMALL(IF(FREQUENCY(IF($B$2:$B$24595&lt;&gt;"",MATCH($B$2:$B$24595,$B$2:$B$24595,0)),
ROW($B$2:$B$24595)-ROW(base!$B$2)+1),ROW($B$2:$B$24595)-ROW(base!$B$2)+1),ROWS(E$2:E10063))),"")</f>
        <v/>
      </c>
    </row>
    <row r="10064" spans="1:5" ht="15" x14ac:dyDescent="0.25">
      <c r="A10064" s="3">
        <v>10190</v>
      </c>
      <c r="B10064" s="4">
        <v>12015</v>
      </c>
      <c r="C10064" s="7" t="s">
        <v>4576</v>
      </c>
      <c r="E10064" s="1" t="str">
        <f t="array" ref="E10064">IFERROR(INDEX($B$2:$B$24595,
SMALL(IF(FREQUENCY(IF($B$2:$B$24595&lt;&gt;"",MATCH($B$2:$B$24595,$B$2:$B$24595,0)),
ROW($B$2:$B$24595)-ROW(base!$B$2)+1),ROW($B$2:$B$24595)-ROW(base!$B$2)+1),ROWS(E$2:E10064))),"")</f>
        <v/>
      </c>
    </row>
    <row r="10065" spans="1:5" ht="30" x14ac:dyDescent="0.25">
      <c r="A10065" s="5">
        <v>10190</v>
      </c>
      <c r="B10065" s="6">
        <v>12016</v>
      </c>
      <c r="C10065" s="7" t="s">
        <v>4577</v>
      </c>
      <c r="E10065" s="1" t="str">
        <f t="array" ref="E10065">IFERROR(INDEX($B$2:$B$24595,
SMALL(IF(FREQUENCY(IF($B$2:$B$24595&lt;&gt;"",MATCH($B$2:$B$24595,$B$2:$B$24595,0)),
ROW($B$2:$B$24595)-ROW(base!$B$2)+1),ROW($B$2:$B$24595)-ROW(base!$B$2)+1),ROWS(E$2:E10065))),"")</f>
        <v/>
      </c>
    </row>
    <row r="10066" spans="1:5" ht="30" x14ac:dyDescent="0.25">
      <c r="A10066" s="3">
        <v>10190</v>
      </c>
      <c r="B10066" s="4">
        <v>12017</v>
      </c>
      <c r="C10066" s="7" t="s">
        <v>4578</v>
      </c>
      <c r="E10066" s="1" t="str">
        <f t="array" ref="E10066">IFERROR(INDEX($B$2:$B$24595,
SMALL(IF(FREQUENCY(IF($B$2:$B$24595&lt;&gt;"",MATCH($B$2:$B$24595,$B$2:$B$24595,0)),
ROW($B$2:$B$24595)-ROW(base!$B$2)+1),ROW($B$2:$B$24595)-ROW(base!$B$2)+1),ROWS(E$2:E10066))),"")</f>
        <v/>
      </c>
    </row>
    <row r="10067" spans="1:5" ht="30" x14ac:dyDescent="0.25">
      <c r="A10067" s="5">
        <v>10190</v>
      </c>
      <c r="B10067" s="6">
        <v>12018</v>
      </c>
      <c r="C10067" s="7" t="s">
        <v>4579</v>
      </c>
      <c r="E10067" s="1" t="str">
        <f t="array" ref="E10067">IFERROR(INDEX($B$2:$B$24595,
SMALL(IF(FREQUENCY(IF($B$2:$B$24595&lt;&gt;"",MATCH($B$2:$B$24595,$B$2:$B$24595,0)),
ROW($B$2:$B$24595)-ROW(base!$B$2)+1),ROW($B$2:$B$24595)-ROW(base!$B$2)+1),ROWS(E$2:E10067))),"")</f>
        <v/>
      </c>
    </row>
    <row r="10068" spans="1:5" ht="30" x14ac:dyDescent="0.25">
      <c r="A10068" s="3">
        <v>10190</v>
      </c>
      <c r="B10068" s="4">
        <v>12019</v>
      </c>
      <c r="C10068" s="7" t="s">
        <v>4580</v>
      </c>
      <c r="E10068" s="1" t="str">
        <f t="array" ref="E10068">IFERROR(INDEX($B$2:$B$24595,
SMALL(IF(FREQUENCY(IF($B$2:$B$24595&lt;&gt;"",MATCH($B$2:$B$24595,$B$2:$B$24595,0)),
ROW($B$2:$B$24595)-ROW(base!$B$2)+1),ROW($B$2:$B$24595)-ROW(base!$B$2)+1),ROWS(E$2:E10068))),"")</f>
        <v/>
      </c>
    </row>
    <row r="10069" spans="1:5" ht="15" x14ac:dyDescent="0.25">
      <c r="A10069" s="5">
        <v>10190</v>
      </c>
      <c r="B10069" s="6">
        <v>13000</v>
      </c>
      <c r="C10069" s="7"/>
      <c r="E10069" s="1" t="str">
        <f t="array" ref="E10069">IFERROR(INDEX($B$2:$B$24595,
SMALL(IF(FREQUENCY(IF($B$2:$B$24595&lt;&gt;"",MATCH($B$2:$B$24595,$B$2:$B$24595,0)),
ROW($B$2:$B$24595)-ROW(base!$B$2)+1),ROW($B$2:$B$24595)-ROW(base!$B$2)+1),ROWS(E$2:E10069))),"")</f>
        <v/>
      </c>
    </row>
    <row r="10070" spans="1:5" ht="30" x14ac:dyDescent="0.25">
      <c r="A10070" s="3">
        <v>10190</v>
      </c>
      <c r="B10070" s="4">
        <v>13001</v>
      </c>
      <c r="C10070" s="7" t="s">
        <v>4581</v>
      </c>
      <c r="E10070" s="1" t="str">
        <f t="array" ref="E10070">IFERROR(INDEX($B$2:$B$24595,
SMALL(IF(FREQUENCY(IF($B$2:$B$24595&lt;&gt;"",MATCH($B$2:$B$24595,$B$2:$B$24595,0)),
ROW($B$2:$B$24595)-ROW(base!$B$2)+1),ROW($B$2:$B$24595)-ROW(base!$B$2)+1),ROWS(E$2:E10070))),"")</f>
        <v/>
      </c>
    </row>
    <row r="10071" spans="1:5" ht="30" x14ac:dyDescent="0.25">
      <c r="A10071" s="5">
        <v>10190</v>
      </c>
      <c r="B10071" s="6">
        <v>13002</v>
      </c>
      <c r="C10071" s="7" t="s">
        <v>4582</v>
      </c>
      <c r="E10071" s="1" t="str">
        <f t="array" ref="E10071">IFERROR(INDEX($B$2:$B$24595,
SMALL(IF(FREQUENCY(IF($B$2:$B$24595&lt;&gt;"",MATCH($B$2:$B$24595,$B$2:$B$24595,0)),
ROW($B$2:$B$24595)-ROW(base!$B$2)+1),ROW($B$2:$B$24595)-ROW(base!$B$2)+1),ROWS(E$2:E10071))),"")</f>
        <v/>
      </c>
    </row>
    <row r="10072" spans="1:5" ht="45" x14ac:dyDescent="0.25">
      <c r="A10072" s="3">
        <v>10190</v>
      </c>
      <c r="B10072" s="4">
        <v>13003</v>
      </c>
      <c r="C10072" s="7" t="s">
        <v>4583</v>
      </c>
      <c r="E10072" s="1" t="str">
        <f t="array" ref="E10072">IFERROR(INDEX($B$2:$B$24595,
SMALL(IF(FREQUENCY(IF($B$2:$B$24595&lt;&gt;"",MATCH($B$2:$B$24595,$B$2:$B$24595,0)),
ROW($B$2:$B$24595)-ROW(base!$B$2)+1),ROW($B$2:$B$24595)-ROW(base!$B$2)+1),ROWS(E$2:E10072))),"")</f>
        <v/>
      </c>
    </row>
    <row r="10073" spans="1:5" ht="30" x14ac:dyDescent="0.25">
      <c r="A10073" s="5">
        <v>10190</v>
      </c>
      <c r="B10073" s="6">
        <v>13004</v>
      </c>
      <c r="C10073" s="7" t="s">
        <v>4584</v>
      </c>
      <c r="E10073" s="1" t="str">
        <f t="array" ref="E10073">IFERROR(INDEX($B$2:$B$24595,
SMALL(IF(FREQUENCY(IF($B$2:$B$24595&lt;&gt;"",MATCH($B$2:$B$24595,$B$2:$B$24595,0)),
ROW($B$2:$B$24595)-ROW(base!$B$2)+1),ROW($B$2:$B$24595)-ROW(base!$B$2)+1),ROWS(E$2:E10073))),"")</f>
        <v/>
      </c>
    </row>
    <row r="10074" spans="1:5" ht="15" x14ac:dyDescent="0.25">
      <c r="A10074" s="3">
        <v>10190</v>
      </c>
      <c r="B10074" s="4">
        <v>13005</v>
      </c>
      <c r="C10074" s="7" t="s">
        <v>4585</v>
      </c>
      <c r="E10074" s="1" t="str">
        <f t="array" ref="E10074">IFERROR(INDEX($B$2:$B$24595,
SMALL(IF(FREQUENCY(IF($B$2:$B$24595&lt;&gt;"",MATCH($B$2:$B$24595,$B$2:$B$24595,0)),
ROW($B$2:$B$24595)-ROW(base!$B$2)+1),ROW($B$2:$B$24595)-ROW(base!$B$2)+1),ROWS(E$2:E10074))),"")</f>
        <v/>
      </c>
    </row>
    <row r="10075" spans="1:5" ht="15" x14ac:dyDescent="0.25">
      <c r="A10075" s="5">
        <v>10190</v>
      </c>
      <c r="B10075" s="6">
        <v>13006</v>
      </c>
      <c r="C10075" s="7" t="s">
        <v>4586</v>
      </c>
      <c r="E10075" s="1" t="str">
        <f t="array" ref="E10075">IFERROR(INDEX($B$2:$B$24595,
SMALL(IF(FREQUENCY(IF($B$2:$B$24595&lt;&gt;"",MATCH($B$2:$B$24595,$B$2:$B$24595,0)),
ROW($B$2:$B$24595)-ROW(base!$B$2)+1),ROW($B$2:$B$24595)-ROW(base!$B$2)+1),ROWS(E$2:E10075))),"")</f>
        <v/>
      </c>
    </row>
    <row r="10076" spans="1:5" ht="45" x14ac:dyDescent="0.25">
      <c r="A10076" s="3">
        <v>10190</v>
      </c>
      <c r="B10076" s="4">
        <v>13007</v>
      </c>
      <c r="C10076" s="7" t="s">
        <v>4587</v>
      </c>
      <c r="E10076" s="1" t="str">
        <f t="array" ref="E10076">IFERROR(INDEX($B$2:$B$24595,
SMALL(IF(FREQUENCY(IF($B$2:$B$24595&lt;&gt;"",MATCH($B$2:$B$24595,$B$2:$B$24595,0)),
ROW($B$2:$B$24595)-ROW(base!$B$2)+1),ROW($B$2:$B$24595)-ROW(base!$B$2)+1),ROWS(E$2:E10076))),"")</f>
        <v/>
      </c>
    </row>
    <row r="10077" spans="1:5" ht="60" x14ac:dyDescent="0.25">
      <c r="A10077" s="5">
        <v>10190</v>
      </c>
      <c r="B10077" s="6">
        <v>13008</v>
      </c>
      <c r="C10077" s="7" t="s">
        <v>4588</v>
      </c>
      <c r="E10077" s="1" t="str">
        <f t="array" ref="E10077">IFERROR(INDEX($B$2:$B$24595,
SMALL(IF(FREQUENCY(IF($B$2:$B$24595&lt;&gt;"",MATCH($B$2:$B$24595,$B$2:$B$24595,0)),
ROW($B$2:$B$24595)-ROW(base!$B$2)+1),ROW($B$2:$B$24595)-ROW(base!$B$2)+1),ROWS(E$2:E10077))),"")</f>
        <v/>
      </c>
    </row>
    <row r="10078" spans="1:5" ht="30" x14ac:dyDescent="0.25">
      <c r="A10078" s="3">
        <v>10190</v>
      </c>
      <c r="B10078" s="4">
        <v>13009</v>
      </c>
      <c r="C10078" s="7" t="s">
        <v>4589</v>
      </c>
      <c r="E10078" s="1" t="str">
        <f t="array" ref="E10078">IFERROR(INDEX($B$2:$B$24595,
SMALL(IF(FREQUENCY(IF($B$2:$B$24595&lt;&gt;"",MATCH($B$2:$B$24595,$B$2:$B$24595,0)),
ROW($B$2:$B$24595)-ROW(base!$B$2)+1),ROW($B$2:$B$24595)-ROW(base!$B$2)+1),ROWS(E$2:E10078))),"")</f>
        <v/>
      </c>
    </row>
    <row r="10079" spans="1:5" ht="30" x14ac:dyDescent="0.25">
      <c r="A10079" s="5">
        <v>10190</v>
      </c>
      <c r="B10079" s="6">
        <v>13010</v>
      </c>
      <c r="C10079" s="7" t="s">
        <v>4590</v>
      </c>
      <c r="E10079" s="1" t="str">
        <f t="array" ref="E10079">IFERROR(INDEX($B$2:$B$24595,
SMALL(IF(FREQUENCY(IF($B$2:$B$24595&lt;&gt;"",MATCH($B$2:$B$24595,$B$2:$B$24595,0)),
ROW($B$2:$B$24595)-ROW(base!$B$2)+1),ROW($B$2:$B$24595)-ROW(base!$B$2)+1),ROWS(E$2:E10079))),"")</f>
        <v/>
      </c>
    </row>
    <row r="10080" spans="1:5" ht="30" x14ac:dyDescent="0.25">
      <c r="A10080" s="3">
        <v>10190</v>
      </c>
      <c r="B10080" s="4">
        <v>13011</v>
      </c>
      <c r="C10080" s="7" t="s">
        <v>4591</v>
      </c>
      <c r="E10080" s="1" t="str">
        <f t="array" ref="E10080">IFERROR(INDEX($B$2:$B$24595,
SMALL(IF(FREQUENCY(IF($B$2:$B$24595&lt;&gt;"",MATCH($B$2:$B$24595,$B$2:$B$24595,0)),
ROW($B$2:$B$24595)-ROW(base!$B$2)+1),ROW($B$2:$B$24595)-ROW(base!$B$2)+1),ROWS(E$2:E10080))),"")</f>
        <v/>
      </c>
    </row>
    <row r="10081" spans="1:5" ht="30" x14ac:dyDescent="0.25">
      <c r="A10081" s="5">
        <v>10190</v>
      </c>
      <c r="B10081" s="6">
        <v>13012</v>
      </c>
      <c r="C10081" s="7" t="s">
        <v>4592</v>
      </c>
      <c r="E10081" s="1" t="str">
        <f t="array" ref="E10081">IFERROR(INDEX($B$2:$B$24595,
SMALL(IF(FREQUENCY(IF($B$2:$B$24595&lt;&gt;"",MATCH($B$2:$B$24595,$B$2:$B$24595,0)),
ROW($B$2:$B$24595)-ROW(base!$B$2)+1),ROW($B$2:$B$24595)-ROW(base!$B$2)+1),ROWS(E$2:E10081))),"")</f>
        <v/>
      </c>
    </row>
    <row r="10082" spans="1:5" ht="30" x14ac:dyDescent="0.25">
      <c r="A10082" s="3">
        <v>10190</v>
      </c>
      <c r="B10082" s="4">
        <v>13013</v>
      </c>
      <c r="C10082" s="7" t="s">
        <v>4593</v>
      </c>
      <c r="E10082" s="1" t="str">
        <f t="array" ref="E10082">IFERROR(INDEX($B$2:$B$24595,
SMALL(IF(FREQUENCY(IF($B$2:$B$24595&lt;&gt;"",MATCH($B$2:$B$24595,$B$2:$B$24595,0)),
ROW($B$2:$B$24595)-ROW(base!$B$2)+1),ROW($B$2:$B$24595)-ROW(base!$B$2)+1),ROWS(E$2:E10082))),"")</f>
        <v/>
      </c>
    </row>
    <row r="10083" spans="1:5" ht="45" x14ac:dyDescent="0.25">
      <c r="A10083" s="5">
        <v>10190</v>
      </c>
      <c r="B10083" s="6">
        <v>13014</v>
      </c>
      <c r="C10083" s="7" t="s">
        <v>4594</v>
      </c>
      <c r="E10083" s="1" t="str">
        <f t="array" ref="E10083">IFERROR(INDEX($B$2:$B$24595,
SMALL(IF(FREQUENCY(IF($B$2:$B$24595&lt;&gt;"",MATCH($B$2:$B$24595,$B$2:$B$24595,0)),
ROW($B$2:$B$24595)-ROW(base!$B$2)+1),ROW($B$2:$B$24595)-ROW(base!$B$2)+1),ROWS(E$2:E10083))),"")</f>
        <v/>
      </c>
    </row>
    <row r="10084" spans="1:5" ht="30" x14ac:dyDescent="0.25">
      <c r="A10084" s="3">
        <v>10190</v>
      </c>
      <c r="B10084" s="4">
        <v>13015</v>
      </c>
      <c r="C10084" s="7" t="s">
        <v>4595</v>
      </c>
      <c r="E10084" s="1" t="str">
        <f t="array" ref="E10084">IFERROR(INDEX($B$2:$B$24595,
SMALL(IF(FREQUENCY(IF($B$2:$B$24595&lt;&gt;"",MATCH($B$2:$B$24595,$B$2:$B$24595,0)),
ROW($B$2:$B$24595)-ROW(base!$B$2)+1),ROW($B$2:$B$24595)-ROW(base!$B$2)+1),ROWS(E$2:E10084))),"")</f>
        <v/>
      </c>
    </row>
    <row r="10085" spans="1:5" ht="15" x14ac:dyDescent="0.25">
      <c r="A10085" s="5">
        <v>10190</v>
      </c>
      <c r="B10085" s="6">
        <v>14000</v>
      </c>
      <c r="C10085" s="7"/>
      <c r="E10085" s="1" t="str">
        <f t="array" ref="E10085">IFERROR(INDEX($B$2:$B$24595,
SMALL(IF(FREQUENCY(IF($B$2:$B$24595&lt;&gt;"",MATCH($B$2:$B$24595,$B$2:$B$24595,0)),
ROW($B$2:$B$24595)-ROW(base!$B$2)+1),ROW($B$2:$B$24595)-ROW(base!$B$2)+1),ROWS(E$2:E10085))),"")</f>
        <v/>
      </c>
    </row>
    <row r="10086" spans="1:5" ht="30" x14ac:dyDescent="0.25">
      <c r="A10086" s="3">
        <v>10190</v>
      </c>
      <c r="B10086" s="4">
        <v>14001</v>
      </c>
      <c r="C10086" s="7" t="s">
        <v>4596</v>
      </c>
      <c r="E10086" s="1" t="str">
        <f t="array" ref="E10086">IFERROR(INDEX($B$2:$B$24595,
SMALL(IF(FREQUENCY(IF($B$2:$B$24595&lt;&gt;"",MATCH($B$2:$B$24595,$B$2:$B$24595,0)),
ROW($B$2:$B$24595)-ROW(base!$B$2)+1),ROW($B$2:$B$24595)-ROW(base!$B$2)+1),ROWS(E$2:E10086))),"")</f>
        <v/>
      </c>
    </row>
    <row r="10087" spans="1:5" ht="30" x14ac:dyDescent="0.25">
      <c r="A10087" s="5">
        <v>10190</v>
      </c>
      <c r="B10087" s="6">
        <v>14002</v>
      </c>
      <c r="C10087" s="7" t="s">
        <v>4597</v>
      </c>
      <c r="E10087" s="1" t="str">
        <f t="array" ref="E10087">IFERROR(INDEX($B$2:$B$24595,
SMALL(IF(FREQUENCY(IF($B$2:$B$24595&lt;&gt;"",MATCH($B$2:$B$24595,$B$2:$B$24595,0)),
ROW($B$2:$B$24595)-ROW(base!$B$2)+1),ROW($B$2:$B$24595)-ROW(base!$B$2)+1),ROWS(E$2:E10087))),"")</f>
        <v/>
      </c>
    </row>
    <row r="10088" spans="1:5" ht="30" x14ac:dyDescent="0.25">
      <c r="A10088" s="3">
        <v>10190</v>
      </c>
      <c r="B10088" s="4">
        <v>14003</v>
      </c>
      <c r="C10088" s="7" t="s">
        <v>4598</v>
      </c>
      <c r="E10088" s="1" t="str">
        <f t="array" ref="E10088">IFERROR(INDEX($B$2:$B$24595,
SMALL(IF(FREQUENCY(IF($B$2:$B$24595&lt;&gt;"",MATCH($B$2:$B$24595,$B$2:$B$24595,0)),
ROW($B$2:$B$24595)-ROW(base!$B$2)+1),ROW($B$2:$B$24595)-ROW(base!$B$2)+1),ROWS(E$2:E10088))),"")</f>
        <v/>
      </c>
    </row>
    <row r="10089" spans="1:5" ht="15" x14ac:dyDescent="0.25">
      <c r="A10089" s="5">
        <v>10190</v>
      </c>
      <c r="B10089" s="6">
        <v>14004</v>
      </c>
      <c r="C10089" s="7" t="s">
        <v>4599</v>
      </c>
      <c r="E10089" s="1" t="str">
        <f t="array" ref="E10089">IFERROR(INDEX($B$2:$B$24595,
SMALL(IF(FREQUENCY(IF($B$2:$B$24595&lt;&gt;"",MATCH($B$2:$B$24595,$B$2:$B$24595,0)),
ROW($B$2:$B$24595)-ROW(base!$B$2)+1),ROW($B$2:$B$24595)-ROW(base!$B$2)+1),ROWS(E$2:E10089))),"")</f>
        <v/>
      </c>
    </row>
    <row r="10090" spans="1:5" ht="30" x14ac:dyDescent="0.25">
      <c r="A10090" s="3">
        <v>10190</v>
      </c>
      <c r="B10090" s="4">
        <v>14005</v>
      </c>
      <c r="C10090" s="7" t="s">
        <v>4600</v>
      </c>
      <c r="E10090" s="1" t="str">
        <f t="array" ref="E10090">IFERROR(INDEX($B$2:$B$24595,
SMALL(IF(FREQUENCY(IF($B$2:$B$24595&lt;&gt;"",MATCH($B$2:$B$24595,$B$2:$B$24595,0)),
ROW($B$2:$B$24595)-ROW(base!$B$2)+1),ROW($B$2:$B$24595)-ROW(base!$B$2)+1),ROWS(E$2:E10090))),"")</f>
        <v/>
      </c>
    </row>
    <row r="10091" spans="1:5" ht="30" x14ac:dyDescent="0.25">
      <c r="A10091" s="5">
        <v>10190</v>
      </c>
      <c r="B10091" s="6">
        <v>14006</v>
      </c>
      <c r="C10091" s="7" t="s">
        <v>4601</v>
      </c>
      <c r="E10091" s="1" t="str">
        <f t="array" ref="E10091">IFERROR(INDEX($B$2:$B$24595,
SMALL(IF(FREQUENCY(IF($B$2:$B$24595&lt;&gt;"",MATCH($B$2:$B$24595,$B$2:$B$24595,0)),
ROW($B$2:$B$24595)-ROW(base!$B$2)+1),ROW($B$2:$B$24595)-ROW(base!$B$2)+1),ROWS(E$2:E10091))),"")</f>
        <v/>
      </c>
    </row>
    <row r="10092" spans="1:5" ht="15" x14ac:dyDescent="0.25">
      <c r="A10092" s="3">
        <v>10190</v>
      </c>
      <c r="B10092" s="4">
        <v>14007</v>
      </c>
      <c r="C10092" s="7" t="s">
        <v>4602</v>
      </c>
      <c r="E10092" s="1" t="str">
        <f t="array" ref="E10092">IFERROR(INDEX($B$2:$B$24595,
SMALL(IF(FREQUENCY(IF($B$2:$B$24595&lt;&gt;"",MATCH($B$2:$B$24595,$B$2:$B$24595,0)),
ROW($B$2:$B$24595)-ROW(base!$B$2)+1),ROW($B$2:$B$24595)-ROW(base!$B$2)+1),ROWS(E$2:E10092))),"")</f>
        <v/>
      </c>
    </row>
    <row r="10093" spans="1:5" ht="15" x14ac:dyDescent="0.25">
      <c r="A10093" s="5">
        <v>10190</v>
      </c>
      <c r="B10093" s="6">
        <v>15000</v>
      </c>
      <c r="C10093" s="7"/>
      <c r="E10093" s="1" t="str">
        <f t="array" ref="E10093">IFERROR(INDEX($B$2:$B$24595,
SMALL(IF(FREQUENCY(IF($B$2:$B$24595&lt;&gt;"",MATCH($B$2:$B$24595,$B$2:$B$24595,0)),
ROW($B$2:$B$24595)-ROW(base!$B$2)+1),ROW($B$2:$B$24595)-ROW(base!$B$2)+1),ROWS(E$2:E10093))),"")</f>
        <v/>
      </c>
    </row>
    <row r="10094" spans="1:5" ht="60" x14ac:dyDescent="0.25">
      <c r="A10094" s="3">
        <v>10190</v>
      </c>
      <c r="B10094" s="4">
        <v>15001</v>
      </c>
      <c r="C10094" s="7" t="s">
        <v>4603</v>
      </c>
      <c r="E10094" s="1" t="str">
        <f t="array" ref="E10094">IFERROR(INDEX($B$2:$B$24595,
SMALL(IF(FREQUENCY(IF($B$2:$B$24595&lt;&gt;"",MATCH($B$2:$B$24595,$B$2:$B$24595,0)),
ROW($B$2:$B$24595)-ROW(base!$B$2)+1),ROW($B$2:$B$24595)-ROW(base!$B$2)+1),ROWS(E$2:E10094))),"")</f>
        <v/>
      </c>
    </row>
    <row r="10095" spans="1:5" ht="30" x14ac:dyDescent="0.25">
      <c r="A10095" s="5">
        <v>10190</v>
      </c>
      <c r="B10095" s="6">
        <v>15002</v>
      </c>
      <c r="C10095" s="7" t="s">
        <v>4604</v>
      </c>
      <c r="E10095" s="1" t="str">
        <f t="array" ref="E10095">IFERROR(INDEX($B$2:$B$24595,
SMALL(IF(FREQUENCY(IF($B$2:$B$24595&lt;&gt;"",MATCH($B$2:$B$24595,$B$2:$B$24595,0)),
ROW($B$2:$B$24595)-ROW(base!$B$2)+1),ROW($B$2:$B$24595)-ROW(base!$B$2)+1),ROWS(E$2:E10095))),"")</f>
        <v/>
      </c>
    </row>
    <row r="10096" spans="1:5" ht="15" x14ac:dyDescent="0.25">
      <c r="A10096" s="3">
        <v>10190</v>
      </c>
      <c r="B10096" s="4">
        <v>16000</v>
      </c>
      <c r="C10096" s="7"/>
      <c r="E10096" s="1" t="str">
        <f t="array" ref="E10096">IFERROR(INDEX($B$2:$B$24595,
SMALL(IF(FREQUENCY(IF($B$2:$B$24595&lt;&gt;"",MATCH($B$2:$B$24595,$B$2:$B$24595,0)),
ROW($B$2:$B$24595)-ROW(base!$B$2)+1),ROW($B$2:$B$24595)-ROW(base!$B$2)+1),ROWS(E$2:E10096))),"")</f>
        <v/>
      </c>
    </row>
    <row r="10097" spans="1:5" ht="15" x14ac:dyDescent="0.25">
      <c r="A10097" s="5">
        <v>10190</v>
      </c>
      <c r="B10097" s="6">
        <v>16001</v>
      </c>
      <c r="C10097" s="7" t="s">
        <v>4605</v>
      </c>
      <c r="E10097" s="1" t="str">
        <f t="array" ref="E10097">IFERROR(INDEX($B$2:$B$24595,
SMALL(IF(FREQUENCY(IF($B$2:$B$24595&lt;&gt;"",MATCH($B$2:$B$24595,$B$2:$B$24595,0)),
ROW($B$2:$B$24595)-ROW(base!$B$2)+1),ROW($B$2:$B$24595)-ROW(base!$B$2)+1),ROWS(E$2:E10097))),"")</f>
        <v/>
      </c>
    </row>
    <row r="10098" spans="1:5" ht="30" x14ac:dyDescent="0.25">
      <c r="A10098" s="3">
        <v>10190</v>
      </c>
      <c r="B10098" s="4">
        <v>16002</v>
      </c>
      <c r="C10098" s="7" t="s">
        <v>4606</v>
      </c>
      <c r="E10098" s="1" t="str">
        <f t="array" ref="E10098">IFERROR(INDEX($B$2:$B$24595,
SMALL(IF(FREQUENCY(IF($B$2:$B$24595&lt;&gt;"",MATCH($B$2:$B$24595,$B$2:$B$24595,0)),
ROW($B$2:$B$24595)-ROW(base!$B$2)+1),ROW($B$2:$B$24595)-ROW(base!$B$2)+1),ROWS(E$2:E10098))),"")</f>
        <v/>
      </c>
    </row>
    <row r="10099" spans="1:5" ht="30" x14ac:dyDescent="0.25">
      <c r="A10099" s="5">
        <v>10190</v>
      </c>
      <c r="B10099" s="6">
        <v>16003</v>
      </c>
      <c r="C10099" s="7" t="s">
        <v>4607</v>
      </c>
      <c r="E10099" s="1" t="str">
        <f t="array" ref="E10099">IFERROR(INDEX($B$2:$B$24595,
SMALL(IF(FREQUENCY(IF($B$2:$B$24595&lt;&gt;"",MATCH($B$2:$B$24595,$B$2:$B$24595,0)),
ROW($B$2:$B$24595)-ROW(base!$B$2)+1),ROW($B$2:$B$24595)-ROW(base!$B$2)+1),ROWS(E$2:E10099))),"")</f>
        <v/>
      </c>
    </row>
    <row r="10100" spans="1:5" ht="30" x14ac:dyDescent="0.25">
      <c r="A10100" s="3">
        <v>10190</v>
      </c>
      <c r="B10100" s="4">
        <v>16004</v>
      </c>
      <c r="C10100" s="7" t="s">
        <v>4608</v>
      </c>
      <c r="E10100" s="1" t="str">
        <f t="array" ref="E10100">IFERROR(INDEX($B$2:$B$24595,
SMALL(IF(FREQUENCY(IF($B$2:$B$24595&lt;&gt;"",MATCH($B$2:$B$24595,$B$2:$B$24595,0)),
ROW($B$2:$B$24595)-ROW(base!$B$2)+1),ROW($B$2:$B$24595)-ROW(base!$B$2)+1),ROWS(E$2:E10100))),"")</f>
        <v/>
      </c>
    </row>
    <row r="10101" spans="1:5" ht="45" x14ac:dyDescent="0.25">
      <c r="A10101" s="5">
        <v>10190</v>
      </c>
      <c r="B10101" s="6">
        <v>16005</v>
      </c>
      <c r="C10101" s="7" t="s">
        <v>4609</v>
      </c>
      <c r="E10101" s="1" t="str">
        <f t="array" ref="E10101">IFERROR(INDEX($B$2:$B$24595,
SMALL(IF(FREQUENCY(IF($B$2:$B$24595&lt;&gt;"",MATCH($B$2:$B$24595,$B$2:$B$24595,0)),
ROW($B$2:$B$24595)-ROW(base!$B$2)+1),ROW($B$2:$B$24595)-ROW(base!$B$2)+1),ROWS(E$2:E10101))),"")</f>
        <v/>
      </c>
    </row>
    <row r="10102" spans="1:5" ht="30" x14ac:dyDescent="0.25">
      <c r="A10102" s="3">
        <v>10190</v>
      </c>
      <c r="B10102" s="4">
        <v>16006</v>
      </c>
      <c r="C10102" s="7" t="s">
        <v>4610</v>
      </c>
      <c r="E10102" s="1" t="str">
        <f t="array" ref="E10102">IFERROR(INDEX($B$2:$B$24595,
SMALL(IF(FREQUENCY(IF($B$2:$B$24595&lt;&gt;"",MATCH($B$2:$B$24595,$B$2:$B$24595,0)),
ROW($B$2:$B$24595)-ROW(base!$B$2)+1),ROW($B$2:$B$24595)-ROW(base!$B$2)+1),ROWS(E$2:E10102))),"")</f>
        <v/>
      </c>
    </row>
    <row r="10103" spans="1:5" ht="15" x14ac:dyDescent="0.25">
      <c r="A10103" s="5">
        <v>10190</v>
      </c>
      <c r="B10103" s="6">
        <v>99900</v>
      </c>
      <c r="C10103" s="7"/>
      <c r="E10103" s="1" t="str">
        <f t="array" ref="E10103">IFERROR(INDEX($B$2:$B$24595,
SMALL(IF(FREQUENCY(IF($B$2:$B$24595&lt;&gt;"",MATCH($B$2:$B$24595,$B$2:$B$24595,0)),
ROW($B$2:$B$24595)-ROW(base!$B$2)+1),ROW($B$2:$B$24595)-ROW(base!$B$2)+1),ROWS(E$2:E10103))),"")</f>
        <v/>
      </c>
    </row>
    <row r="10104" spans="1:5" ht="105" x14ac:dyDescent="0.25">
      <c r="A10104" s="3">
        <v>10190</v>
      </c>
      <c r="B10104" s="4">
        <v>99901</v>
      </c>
      <c r="C10104" s="7" t="s">
        <v>4611</v>
      </c>
      <c r="E10104" s="1" t="str">
        <f t="array" ref="E10104">IFERROR(INDEX($B$2:$B$24595,
SMALL(IF(FREQUENCY(IF($B$2:$B$24595&lt;&gt;"",MATCH($B$2:$B$24595,$B$2:$B$24595,0)),
ROW($B$2:$B$24595)-ROW(base!$B$2)+1),ROW($B$2:$B$24595)-ROW(base!$B$2)+1),ROWS(E$2:E10104))),"")</f>
        <v/>
      </c>
    </row>
    <row r="10105" spans="1:5" ht="15" x14ac:dyDescent="0.25">
      <c r="A10105" s="5">
        <v>10201</v>
      </c>
      <c r="B10105" s="6">
        <v>0</v>
      </c>
      <c r="C10105" s="7" t="s">
        <v>11</v>
      </c>
      <c r="E10105" s="1" t="str">
        <f t="array" ref="E10105">IFERROR(INDEX($B$2:$B$24595,
SMALL(IF(FREQUENCY(IF($B$2:$B$24595&lt;&gt;"",MATCH($B$2:$B$24595,$B$2:$B$24595,0)),
ROW($B$2:$B$24595)-ROW(base!$B$2)+1),ROW($B$2:$B$24595)-ROW(base!$B$2)+1),ROWS(E$2:E10105))),"")</f>
        <v/>
      </c>
    </row>
    <row r="10106" spans="1:5" ht="15" x14ac:dyDescent="0.25">
      <c r="A10106" s="3">
        <v>10201</v>
      </c>
      <c r="B10106" s="4">
        <v>1000</v>
      </c>
      <c r="C10106" s="7"/>
      <c r="E10106" s="1" t="str">
        <f t="array" ref="E10106">IFERROR(INDEX($B$2:$B$24595,
SMALL(IF(FREQUENCY(IF($B$2:$B$24595&lt;&gt;"",MATCH($B$2:$B$24595,$B$2:$B$24595,0)),
ROW($B$2:$B$24595)-ROW(base!$B$2)+1),ROW($B$2:$B$24595)-ROW(base!$B$2)+1),ROWS(E$2:E10106))),"")</f>
        <v/>
      </c>
    </row>
    <row r="10107" spans="1:5" ht="15" x14ac:dyDescent="0.25">
      <c r="A10107" s="5">
        <v>10201</v>
      </c>
      <c r="B10107" s="6">
        <v>1001</v>
      </c>
      <c r="C10107" s="7" t="s">
        <v>31</v>
      </c>
      <c r="E10107" s="1" t="str">
        <f t="array" ref="E10107">IFERROR(INDEX($B$2:$B$24595,
SMALL(IF(FREQUENCY(IF($B$2:$B$24595&lt;&gt;"",MATCH($B$2:$B$24595,$B$2:$B$24595,0)),
ROW($B$2:$B$24595)-ROW(base!$B$2)+1),ROW($B$2:$B$24595)-ROW(base!$B$2)+1),ROWS(E$2:E10107))),"")</f>
        <v/>
      </c>
    </row>
    <row r="10108" spans="1:5" ht="15" x14ac:dyDescent="0.25">
      <c r="A10108" s="3">
        <v>10201</v>
      </c>
      <c r="B10108" s="4">
        <v>1002</v>
      </c>
      <c r="C10108" s="7" t="s">
        <v>32</v>
      </c>
      <c r="E10108" s="1" t="str">
        <f t="array" ref="E10108">IFERROR(INDEX($B$2:$B$24595,
SMALL(IF(FREQUENCY(IF($B$2:$B$24595&lt;&gt;"",MATCH($B$2:$B$24595,$B$2:$B$24595,0)),
ROW($B$2:$B$24595)-ROW(base!$B$2)+1),ROW($B$2:$B$24595)-ROW(base!$B$2)+1),ROWS(E$2:E10108))),"")</f>
        <v/>
      </c>
    </row>
    <row r="10109" spans="1:5" ht="15" x14ac:dyDescent="0.25">
      <c r="A10109" s="5">
        <v>10201</v>
      </c>
      <c r="B10109" s="6">
        <v>1003</v>
      </c>
      <c r="C10109" s="7" t="s">
        <v>33</v>
      </c>
      <c r="E10109" s="1" t="str">
        <f t="array" ref="E10109">IFERROR(INDEX($B$2:$B$24595,
SMALL(IF(FREQUENCY(IF($B$2:$B$24595&lt;&gt;"",MATCH($B$2:$B$24595,$B$2:$B$24595,0)),
ROW($B$2:$B$24595)-ROW(base!$B$2)+1),ROW($B$2:$B$24595)-ROW(base!$B$2)+1),ROWS(E$2:E10109))),"")</f>
        <v/>
      </c>
    </row>
    <row r="10110" spans="1:5" ht="15" x14ac:dyDescent="0.25">
      <c r="A10110" s="3">
        <v>10201</v>
      </c>
      <c r="B10110" s="4">
        <v>1004</v>
      </c>
      <c r="C10110" s="7" t="s">
        <v>34</v>
      </c>
      <c r="E10110" s="1" t="str">
        <f t="array" ref="E10110">IFERROR(INDEX($B$2:$B$24595,
SMALL(IF(FREQUENCY(IF($B$2:$B$24595&lt;&gt;"",MATCH($B$2:$B$24595,$B$2:$B$24595,0)),
ROW($B$2:$B$24595)-ROW(base!$B$2)+1),ROW($B$2:$B$24595)-ROW(base!$B$2)+1),ROWS(E$2:E10110))),"")</f>
        <v/>
      </c>
    </row>
    <row r="10111" spans="1:5" ht="15" x14ac:dyDescent="0.25">
      <c r="A10111" s="5">
        <v>10201</v>
      </c>
      <c r="B10111" s="6">
        <v>1005</v>
      </c>
      <c r="C10111" s="7" t="s">
        <v>35</v>
      </c>
      <c r="E10111" s="1" t="str">
        <f t="array" ref="E10111">IFERROR(INDEX($B$2:$B$24595,
SMALL(IF(FREQUENCY(IF($B$2:$B$24595&lt;&gt;"",MATCH($B$2:$B$24595,$B$2:$B$24595,0)),
ROW($B$2:$B$24595)-ROW(base!$B$2)+1),ROW($B$2:$B$24595)-ROW(base!$B$2)+1),ROWS(E$2:E10111))),"")</f>
        <v/>
      </c>
    </row>
    <row r="10112" spans="1:5" ht="15" x14ac:dyDescent="0.25">
      <c r="A10112" s="3">
        <v>10201</v>
      </c>
      <c r="B10112" s="4">
        <v>1006</v>
      </c>
      <c r="C10112" s="7" t="s">
        <v>36</v>
      </c>
      <c r="E10112" s="1" t="str">
        <f t="array" ref="E10112">IFERROR(INDEX($B$2:$B$24595,
SMALL(IF(FREQUENCY(IF($B$2:$B$24595&lt;&gt;"",MATCH($B$2:$B$24595,$B$2:$B$24595,0)),
ROW($B$2:$B$24595)-ROW(base!$B$2)+1),ROW($B$2:$B$24595)-ROW(base!$B$2)+1),ROWS(E$2:E10112))),"")</f>
        <v/>
      </c>
    </row>
    <row r="10113" spans="1:5" ht="15" x14ac:dyDescent="0.25">
      <c r="A10113" s="5">
        <v>10201</v>
      </c>
      <c r="B10113" s="6">
        <v>1007</v>
      </c>
      <c r="C10113" s="7" t="s">
        <v>37</v>
      </c>
      <c r="E10113" s="1" t="str">
        <f t="array" ref="E10113">IFERROR(INDEX($B$2:$B$24595,
SMALL(IF(FREQUENCY(IF($B$2:$B$24595&lt;&gt;"",MATCH($B$2:$B$24595,$B$2:$B$24595,0)),
ROW($B$2:$B$24595)-ROW(base!$B$2)+1),ROW($B$2:$B$24595)-ROW(base!$B$2)+1),ROWS(E$2:E10113))),"")</f>
        <v/>
      </c>
    </row>
    <row r="10114" spans="1:5" ht="15" x14ac:dyDescent="0.25">
      <c r="A10114" s="3">
        <v>10201</v>
      </c>
      <c r="B10114" s="4">
        <v>1008</v>
      </c>
      <c r="C10114" s="7" t="s">
        <v>38</v>
      </c>
      <c r="E10114" s="1" t="str">
        <f t="array" ref="E10114">IFERROR(INDEX($B$2:$B$24595,
SMALL(IF(FREQUENCY(IF($B$2:$B$24595&lt;&gt;"",MATCH($B$2:$B$24595,$B$2:$B$24595,0)),
ROW($B$2:$B$24595)-ROW(base!$B$2)+1),ROW($B$2:$B$24595)-ROW(base!$B$2)+1),ROWS(E$2:E10114))),"")</f>
        <v/>
      </c>
    </row>
    <row r="10115" spans="1:5" ht="15" x14ac:dyDescent="0.25">
      <c r="A10115" s="5">
        <v>10201</v>
      </c>
      <c r="B10115" s="6">
        <v>1009</v>
      </c>
      <c r="C10115" s="7" t="s">
        <v>39</v>
      </c>
      <c r="E10115" s="1" t="str">
        <f t="array" ref="E10115">IFERROR(INDEX($B$2:$B$24595,
SMALL(IF(FREQUENCY(IF($B$2:$B$24595&lt;&gt;"",MATCH($B$2:$B$24595,$B$2:$B$24595,0)),
ROW($B$2:$B$24595)-ROW(base!$B$2)+1),ROW($B$2:$B$24595)-ROW(base!$B$2)+1),ROWS(E$2:E10115))),"")</f>
        <v/>
      </c>
    </row>
    <row r="10116" spans="1:5" ht="15" x14ac:dyDescent="0.25">
      <c r="A10116" s="3">
        <v>10201</v>
      </c>
      <c r="B10116" s="4">
        <v>1010</v>
      </c>
      <c r="C10116" s="7" t="s">
        <v>40</v>
      </c>
      <c r="E10116" s="1" t="str">
        <f t="array" ref="E10116">IFERROR(INDEX($B$2:$B$24595,
SMALL(IF(FREQUENCY(IF($B$2:$B$24595&lt;&gt;"",MATCH($B$2:$B$24595,$B$2:$B$24595,0)),
ROW($B$2:$B$24595)-ROW(base!$B$2)+1),ROW($B$2:$B$24595)-ROW(base!$B$2)+1),ROWS(E$2:E10116))),"")</f>
        <v/>
      </c>
    </row>
    <row r="10117" spans="1:5" ht="15" x14ac:dyDescent="0.25">
      <c r="A10117" s="5">
        <v>10201</v>
      </c>
      <c r="B10117" s="6">
        <v>2000</v>
      </c>
      <c r="C10117" s="7"/>
      <c r="E10117" s="1" t="str">
        <f t="array" ref="E10117">IFERROR(INDEX($B$2:$B$24595,
SMALL(IF(FREQUENCY(IF($B$2:$B$24595&lt;&gt;"",MATCH($B$2:$B$24595,$B$2:$B$24595,0)),
ROW($B$2:$B$24595)-ROW(base!$B$2)+1),ROW($B$2:$B$24595)-ROW(base!$B$2)+1),ROWS(E$2:E10117))),"")</f>
        <v/>
      </c>
    </row>
    <row r="10118" spans="1:5" ht="15" x14ac:dyDescent="0.25">
      <c r="A10118" s="3">
        <v>10201</v>
      </c>
      <c r="B10118" s="4">
        <v>2001</v>
      </c>
      <c r="C10118" s="7" t="s">
        <v>41</v>
      </c>
      <c r="E10118" s="1" t="str">
        <f t="array" ref="E10118">IFERROR(INDEX($B$2:$B$24595,
SMALL(IF(FREQUENCY(IF($B$2:$B$24595&lt;&gt;"",MATCH($B$2:$B$24595,$B$2:$B$24595,0)),
ROW($B$2:$B$24595)-ROW(base!$B$2)+1),ROW($B$2:$B$24595)-ROW(base!$B$2)+1),ROWS(E$2:E10118))),"")</f>
        <v/>
      </c>
    </row>
    <row r="10119" spans="1:5" ht="15" x14ac:dyDescent="0.25">
      <c r="A10119" s="5">
        <v>10201</v>
      </c>
      <c r="B10119" s="6">
        <v>2002</v>
      </c>
      <c r="C10119" s="7" t="s">
        <v>41</v>
      </c>
      <c r="E10119" s="1" t="str">
        <f t="array" ref="E10119">IFERROR(INDEX($B$2:$B$24595,
SMALL(IF(FREQUENCY(IF($B$2:$B$24595&lt;&gt;"",MATCH($B$2:$B$24595,$B$2:$B$24595,0)),
ROW($B$2:$B$24595)-ROW(base!$B$2)+1),ROW($B$2:$B$24595)-ROW(base!$B$2)+1),ROWS(E$2:E10119))),"")</f>
        <v/>
      </c>
    </row>
    <row r="10120" spans="1:5" ht="15" x14ac:dyDescent="0.25">
      <c r="A10120" s="3">
        <v>10201</v>
      </c>
      <c r="B10120" s="4">
        <v>2003</v>
      </c>
      <c r="C10120" s="7" t="s">
        <v>42</v>
      </c>
      <c r="E10120" s="1" t="str">
        <f t="array" ref="E10120">IFERROR(INDEX($B$2:$B$24595,
SMALL(IF(FREQUENCY(IF($B$2:$B$24595&lt;&gt;"",MATCH($B$2:$B$24595,$B$2:$B$24595,0)),
ROW($B$2:$B$24595)-ROW(base!$B$2)+1),ROW($B$2:$B$24595)-ROW(base!$B$2)+1),ROWS(E$2:E10120))),"")</f>
        <v/>
      </c>
    </row>
    <row r="10121" spans="1:5" ht="15" x14ac:dyDescent="0.25">
      <c r="A10121" s="5">
        <v>10201</v>
      </c>
      <c r="B10121" s="6">
        <v>2004</v>
      </c>
      <c r="C10121" s="7" t="s">
        <v>43</v>
      </c>
      <c r="E10121" s="1" t="str">
        <f t="array" ref="E10121">IFERROR(INDEX($B$2:$B$24595,
SMALL(IF(FREQUENCY(IF($B$2:$B$24595&lt;&gt;"",MATCH($B$2:$B$24595,$B$2:$B$24595,0)),
ROW($B$2:$B$24595)-ROW(base!$B$2)+1),ROW($B$2:$B$24595)-ROW(base!$B$2)+1),ROWS(E$2:E10121))),"")</f>
        <v/>
      </c>
    </row>
    <row r="10122" spans="1:5" ht="15" x14ac:dyDescent="0.25">
      <c r="A10122" s="3">
        <v>10201</v>
      </c>
      <c r="B10122" s="4">
        <v>2005</v>
      </c>
      <c r="C10122" s="7" t="s">
        <v>44</v>
      </c>
      <c r="E10122" s="1" t="str">
        <f t="array" ref="E10122">IFERROR(INDEX($B$2:$B$24595,
SMALL(IF(FREQUENCY(IF($B$2:$B$24595&lt;&gt;"",MATCH($B$2:$B$24595,$B$2:$B$24595,0)),
ROW($B$2:$B$24595)-ROW(base!$B$2)+1),ROW($B$2:$B$24595)-ROW(base!$B$2)+1),ROWS(E$2:E10122))),"")</f>
        <v/>
      </c>
    </row>
    <row r="10123" spans="1:5" ht="15" x14ac:dyDescent="0.25">
      <c r="A10123" s="5">
        <v>10201</v>
      </c>
      <c r="B10123" s="6">
        <v>2006</v>
      </c>
      <c r="C10123" s="7" t="s">
        <v>45</v>
      </c>
      <c r="E10123" s="1" t="str">
        <f t="array" ref="E10123">IFERROR(INDEX($B$2:$B$24595,
SMALL(IF(FREQUENCY(IF($B$2:$B$24595&lt;&gt;"",MATCH($B$2:$B$24595,$B$2:$B$24595,0)),
ROW($B$2:$B$24595)-ROW(base!$B$2)+1),ROW($B$2:$B$24595)-ROW(base!$B$2)+1),ROWS(E$2:E10123))),"")</f>
        <v/>
      </c>
    </row>
    <row r="10124" spans="1:5" ht="15" x14ac:dyDescent="0.25">
      <c r="A10124" s="3">
        <v>10201</v>
      </c>
      <c r="B10124" s="4">
        <v>2007</v>
      </c>
      <c r="C10124" s="7" t="s">
        <v>4612</v>
      </c>
      <c r="E10124" s="1" t="str">
        <f t="array" ref="E10124">IFERROR(INDEX($B$2:$B$24595,
SMALL(IF(FREQUENCY(IF($B$2:$B$24595&lt;&gt;"",MATCH($B$2:$B$24595,$B$2:$B$24595,0)),
ROW($B$2:$B$24595)-ROW(base!$B$2)+1),ROW($B$2:$B$24595)-ROW(base!$B$2)+1),ROWS(E$2:E10124))),"")</f>
        <v/>
      </c>
    </row>
    <row r="10125" spans="1:5" ht="15" x14ac:dyDescent="0.25">
      <c r="A10125" s="5">
        <v>10201</v>
      </c>
      <c r="B10125" s="6">
        <v>2008</v>
      </c>
      <c r="C10125" s="7" t="s">
        <v>47</v>
      </c>
      <c r="E10125" s="1" t="str">
        <f t="array" ref="E10125">IFERROR(INDEX($B$2:$B$24595,
SMALL(IF(FREQUENCY(IF($B$2:$B$24595&lt;&gt;"",MATCH($B$2:$B$24595,$B$2:$B$24595,0)),
ROW($B$2:$B$24595)-ROW(base!$B$2)+1),ROW($B$2:$B$24595)-ROW(base!$B$2)+1),ROWS(E$2:E10125))),"")</f>
        <v/>
      </c>
    </row>
    <row r="10126" spans="1:5" ht="15" x14ac:dyDescent="0.25">
      <c r="A10126" s="3">
        <v>10201</v>
      </c>
      <c r="B10126" s="4">
        <v>2009</v>
      </c>
      <c r="C10126" s="7" t="s">
        <v>12</v>
      </c>
      <c r="E10126" s="1" t="str">
        <f t="array" ref="E10126">IFERROR(INDEX($B$2:$B$24595,
SMALL(IF(FREQUENCY(IF($B$2:$B$24595&lt;&gt;"",MATCH($B$2:$B$24595,$B$2:$B$24595,0)),
ROW($B$2:$B$24595)-ROW(base!$B$2)+1),ROW($B$2:$B$24595)-ROW(base!$B$2)+1),ROWS(E$2:E10126))),"")</f>
        <v/>
      </c>
    </row>
    <row r="10127" spans="1:5" ht="15" x14ac:dyDescent="0.25">
      <c r="A10127" s="5">
        <v>10201</v>
      </c>
      <c r="B10127" s="6">
        <v>2010</v>
      </c>
      <c r="C10127" s="7" t="s">
        <v>49</v>
      </c>
      <c r="E10127" s="1" t="str">
        <f t="array" ref="E10127">IFERROR(INDEX($B$2:$B$24595,
SMALL(IF(FREQUENCY(IF($B$2:$B$24595&lt;&gt;"",MATCH($B$2:$B$24595,$B$2:$B$24595,0)),
ROW($B$2:$B$24595)-ROW(base!$B$2)+1),ROW($B$2:$B$24595)-ROW(base!$B$2)+1),ROWS(E$2:E10127))),"")</f>
        <v/>
      </c>
    </row>
    <row r="10128" spans="1:5" ht="15" x14ac:dyDescent="0.25">
      <c r="A10128" s="3">
        <v>10201</v>
      </c>
      <c r="B10128" s="4">
        <v>2011</v>
      </c>
      <c r="C10128" s="7" t="s">
        <v>50</v>
      </c>
      <c r="E10128" s="1" t="str">
        <f t="array" ref="E10128">IFERROR(INDEX($B$2:$B$24595,
SMALL(IF(FREQUENCY(IF($B$2:$B$24595&lt;&gt;"",MATCH($B$2:$B$24595,$B$2:$B$24595,0)),
ROW($B$2:$B$24595)-ROW(base!$B$2)+1),ROW($B$2:$B$24595)-ROW(base!$B$2)+1),ROWS(E$2:E10128))),"")</f>
        <v/>
      </c>
    </row>
    <row r="10129" spans="1:5" ht="15" x14ac:dyDescent="0.25">
      <c r="A10129" s="5">
        <v>10201</v>
      </c>
      <c r="B10129" s="6">
        <v>2012</v>
      </c>
      <c r="C10129" s="7" t="s">
        <v>51</v>
      </c>
      <c r="E10129" s="1" t="str">
        <f t="array" ref="E10129">IFERROR(INDEX($B$2:$B$24595,
SMALL(IF(FREQUENCY(IF($B$2:$B$24595&lt;&gt;"",MATCH($B$2:$B$24595,$B$2:$B$24595,0)),
ROW($B$2:$B$24595)-ROW(base!$B$2)+1),ROW($B$2:$B$24595)-ROW(base!$B$2)+1),ROWS(E$2:E10129))),"")</f>
        <v/>
      </c>
    </row>
    <row r="10130" spans="1:5" ht="15" x14ac:dyDescent="0.25">
      <c r="A10130" s="3">
        <v>10201</v>
      </c>
      <c r="B10130" s="4">
        <v>2013</v>
      </c>
      <c r="C10130" s="7" t="s">
        <v>52</v>
      </c>
      <c r="E10130" s="1" t="str">
        <f t="array" ref="E10130">IFERROR(INDEX($B$2:$B$24595,
SMALL(IF(FREQUENCY(IF($B$2:$B$24595&lt;&gt;"",MATCH($B$2:$B$24595,$B$2:$B$24595,0)),
ROW($B$2:$B$24595)-ROW(base!$B$2)+1),ROW($B$2:$B$24595)-ROW(base!$B$2)+1),ROWS(E$2:E10130))),"")</f>
        <v/>
      </c>
    </row>
    <row r="10131" spans="1:5" ht="15" x14ac:dyDescent="0.25">
      <c r="A10131" s="5">
        <v>10201</v>
      </c>
      <c r="B10131" s="6">
        <v>2014</v>
      </c>
      <c r="C10131" s="7" t="s">
        <v>53</v>
      </c>
      <c r="E10131" s="1" t="str">
        <f t="array" ref="E10131">IFERROR(INDEX($B$2:$B$24595,
SMALL(IF(FREQUENCY(IF($B$2:$B$24595&lt;&gt;"",MATCH($B$2:$B$24595,$B$2:$B$24595,0)),
ROW($B$2:$B$24595)-ROW(base!$B$2)+1),ROW($B$2:$B$24595)-ROW(base!$B$2)+1),ROWS(E$2:E10131))),"")</f>
        <v/>
      </c>
    </row>
    <row r="10132" spans="1:5" ht="15" x14ac:dyDescent="0.25">
      <c r="A10132" s="3">
        <v>10201</v>
      </c>
      <c r="B10132" s="4">
        <v>2100</v>
      </c>
      <c r="C10132" s="7"/>
      <c r="E10132" s="1" t="str">
        <f t="array" ref="E10132">IFERROR(INDEX($B$2:$B$24595,
SMALL(IF(FREQUENCY(IF($B$2:$B$24595&lt;&gt;"",MATCH($B$2:$B$24595,$B$2:$B$24595,0)),
ROW($B$2:$B$24595)-ROW(base!$B$2)+1),ROW($B$2:$B$24595)-ROW(base!$B$2)+1),ROWS(E$2:E10132))),"")</f>
        <v/>
      </c>
    </row>
    <row r="10133" spans="1:5" ht="15" x14ac:dyDescent="0.25">
      <c r="A10133" s="5">
        <v>10201</v>
      </c>
      <c r="B10133" s="6">
        <v>2101</v>
      </c>
      <c r="C10133" s="7" t="s">
        <v>54</v>
      </c>
      <c r="E10133" s="1" t="str">
        <f t="array" ref="E10133">IFERROR(INDEX($B$2:$B$24595,
SMALL(IF(FREQUENCY(IF($B$2:$B$24595&lt;&gt;"",MATCH($B$2:$B$24595,$B$2:$B$24595,0)),
ROW($B$2:$B$24595)-ROW(base!$B$2)+1),ROW($B$2:$B$24595)-ROW(base!$B$2)+1),ROWS(E$2:E10133))),"")</f>
        <v/>
      </c>
    </row>
    <row r="10134" spans="1:5" ht="15" x14ac:dyDescent="0.25">
      <c r="A10134" s="3">
        <v>10201</v>
      </c>
      <c r="B10134" s="4">
        <v>2102</v>
      </c>
      <c r="C10134" s="7" t="s">
        <v>55</v>
      </c>
      <c r="E10134" s="1" t="str">
        <f t="array" ref="E10134">IFERROR(INDEX($B$2:$B$24595,
SMALL(IF(FREQUENCY(IF($B$2:$B$24595&lt;&gt;"",MATCH($B$2:$B$24595,$B$2:$B$24595,0)),
ROW($B$2:$B$24595)-ROW(base!$B$2)+1),ROW($B$2:$B$24595)-ROW(base!$B$2)+1),ROWS(E$2:E10134))),"")</f>
        <v/>
      </c>
    </row>
    <row r="10135" spans="1:5" ht="15" x14ac:dyDescent="0.25">
      <c r="A10135" s="5">
        <v>10201</v>
      </c>
      <c r="B10135" s="6">
        <v>2103</v>
      </c>
      <c r="C10135" s="7" t="s">
        <v>28</v>
      </c>
      <c r="E10135" s="1" t="str">
        <f t="array" ref="E10135">IFERROR(INDEX($B$2:$B$24595,
SMALL(IF(FREQUENCY(IF($B$2:$B$24595&lt;&gt;"",MATCH($B$2:$B$24595,$B$2:$B$24595,0)),
ROW($B$2:$B$24595)-ROW(base!$B$2)+1),ROW($B$2:$B$24595)-ROW(base!$B$2)+1),ROWS(E$2:E10135))),"")</f>
        <v/>
      </c>
    </row>
    <row r="10136" spans="1:5" ht="15" x14ac:dyDescent="0.25">
      <c r="A10136" s="3">
        <v>10201</v>
      </c>
      <c r="B10136" s="4">
        <v>2104</v>
      </c>
      <c r="C10136" s="7" t="s">
        <v>27</v>
      </c>
      <c r="E10136" s="1" t="str">
        <f t="array" ref="E10136">IFERROR(INDEX($B$2:$B$24595,
SMALL(IF(FREQUENCY(IF($B$2:$B$24595&lt;&gt;"",MATCH($B$2:$B$24595,$B$2:$B$24595,0)),
ROW($B$2:$B$24595)-ROW(base!$B$2)+1),ROW($B$2:$B$24595)-ROW(base!$B$2)+1),ROWS(E$2:E10136))),"")</f>
        <v/>
      </c>
    </row>
    <row r="10137" spans="1:5" ht="15" x14ac:dyDescent="0.25">
      <c r="A10137" s="5">
        <v>10201</v>
      </c>
      <c r="B10137" s="6">
        <v>2105</v>
      </c>
      <c r="C10137" s="7" t="s">
        <v>56</v>
      </c>
      <c r="E10137" s="1" t="str">
        <f t="array" ref="E10137">IFERROR(INDEX($B$2:$B$24595,
SMALL(IF(FREQUENCY(IF($B$2:$B$24595&lt;&gt;"",MATCH($B$2:$B$24595,$B$2:$B$24595,0)),
ROW($B$2:$B$24595)-ROW(base!$B$2)+1),ROW($B$2:$B$24595)-ROW(base!$B$2)+1),ROWS(E$2:E10137))),"")</f>
        <v/>
      </c>
    </row>
    <row r="10138" spans="1:5" ht="15" x14ac:dyDescent="0.25">
      <c r="A10138" s="3">
        <v>10201</v>
      </c>
      <c r="B10138" s="4">
        <v>2106</v>
      </c>
      <c r="C10138" s="7" t="s">
        <v>57</v>
      </c>
      <c r="E10138" s="1" t="str">
        <f t="array" ref="E10138">IFERROR(INDEX($B$2:$B$24595,
SMALL(IF(FREQUENCY(IF($B$2:$B$24595&lt;&gt;"",MATCH($B$2:$B$24595,$B$2:$B$24595,0)),
ROW($B$2:$B$24595)-ROW(base!$B$2)+1),ROW($B$2:$B$24595)-ROW(base!$B$2)+1),ROWS(E$2:E10138))),"")</f>
        <v/>
      </c>
    </row>
    <row r="10139" spans="1:5" ht="15" x14ac:dyDescent="0.25">
      <c r="A10139" s="5">
        <v>10201</v>
      </c>
      <c r="B10139" s="6">
        <v>2107</v>
      </c>
      <c r="C10139" s="7" t="s">
        <v>58</v>
      </c>
      <c r="E10139" s="1" t="str">
        <f t="array" ref="E10139">IFERROR(INDEX($B$2:$B$24595,
SMALL(IF(FREQUENCY(IF($B$2:$B$24595&lt;&gt;"",MATCH($B$2:$B$24595,$B$2:$B$24595,0)),
ROW($B$2:$B$24595)-ROW(base!$B$2)+1),ROW($B$2:$B$24595)-ROW(base!$B$2)+1),ROWS(E$2:E10139))),"")</f>
        <v/>
      </c>
    </row>
    <row r="10140" spans="1:5" ht="15" x14ac:dyDescent="0.25">
      <c r="A10140" s="3">
        <v>10201</v>
      </c>
      <c r="B10140" s="4">
        <v>2108</v>
      </c>
      <c r="C10140" s="7" t="s">
        <v>59</v>
      </c>
      <c r="E10140" s="1" t="str">
        <f t="array" ref="E10140">IFERROR(INDEX($B$2:$B$24595,
SMALL(IF(FREQUENCY(IF($B$2:$B$24595&lt;&gt;"",MATCH($B$2:$B$24595,$B$2:$B$24595,0)),
ROW($B$2:$B$24595)-ROW(base!$B$2)+1),ROW($B$2:$B$24595)-ROW(base!$B$2)+1),ROWS(E$2:E10140))),"")</f>
        <v/>
      </c>
    </row>
    <row r="10141" spans="1:5" ht="15" x14ac:dyDescent="0.25">
      <c r="A10141" s="5">
        <v>10201</v>
      </c>
      <c r="B10141" s="6">
        <v>2109</v>
      </c>
      <c r="C10141" s="7" t="s">
        <v>60</v>
      </c>
      <c r="E10141" s="1" t="str">
        <f t="array" ref="E10141">IFERROR(INDEX($B$2:$B$24595,
SMALL(IF(FREQUENCY(IF($B$2:$B$24595&lt;&gt;"",MATCH($B$2:$B$24595,$B$2:$B$24595,0)),
ROW($B$2:$B$24595)-ROW(base!$B$2)+1),ROW($B$2:$B$24595)-ROW(base!$B$2)+1),ROWS(E$2:E10141))),"")</f>
        <v/>
      </c>
    </row>
    <row r="10142" spans="1:5" ht="15" x14ac:dyDescent="0.25">
      <c r="A10142" s="3">
        <v>10201</v>
      </c>
      <c r="B10142" s="4">
        <v>2110</v>
      </c>
      <c r="C10142" s="7" t="s">
        <v>61</v>
      </c>
      <c r="E10142" s="1" t="str">
        <f t="array" ref="E10142">IFERROR(INDEX($B$2:$B$24595,
SMALL(IF(FREQUENCY(IF($B$2:$B$24595&lt;&gt;"",MATCH($B$2:$B$24595,$B$2:$B$24595,0)),
ROW($B$2:$B$24595)-ROW(base!$B$2)+1),ROW($B$2:$B$24595)-ROW(base!$B$2)+1),ROWS(E$2:E10142))),"")</f>
        <v/>
      </c>
    </row>
    <row r="10143" spans="1:5" ht="15" x14ac:dyDescent="0.25">
      <c r="A10143" s="5">
        <v>10201</v>
      </c>
      <c r="B10143" s="6">
        <v>2111</v>
      </c>
      <c r="C10143" s="7" t="s">
        <v>62</v>
      </c>
      <c r="E10143" s="1" t="str">
        <f t="array" ref="E10143">IFERROR(INDEX($B$2:$B$24595,
SMALL(IF(FREQUENCY(IF($B$2:$B$24595&lt;&gt;"",MATCH($B$2:$B$24595,$B$2:$B$24595,0)),
ROW($B$2:$B$24595)-ROW(base!$B$2)+1),ROW($B$2:$B$24595)-ROW(base!$B$2)+1),ROWS(E$2:E10143))),"")</f>
        <v/>
      </c>
    </row>
    <row r="10144" spans="1:5" ht="15" x14ac:dyDescent="0.25">
      <c r="A10144" s="3">
        <v>10201</v>
      </c>
      <c r="B10144" s="4">
        <v>2112</v>
      </c>
      <c r="C10144" s="7" t="s">
        <v>63</v>
      </c>
      <c r="E10144" s="1" t="str">
        <f t="array" ref="E10144">IFERROR(INDEX($B$2:$B$24595,
SMALL(IF(FREQUENCY(IF($B$2:$B$24595&lt;&gt;"",MATCH($B$2:$B$24595,$B$2:$B$24595,0)),
ROW($B$2:$B$24595)-ROW(base!$B$2)+1),ROW($B$2:$B$24595)-ROW(base!$B$2)+1),ROWS(E$2:E10144))),"")</f>
        <v/>
      </c>
    </row>
    <row r="10145" spans="1:5" ht="15" x14ac:dyDescent="0.25">
      <c r="A10145" s="5">
        <v>10201</v>
      </c>
      <c r="B10145" s="6">
        <v>2113</v>
      </c>
      <c r="C10145" s="7" t="s">
        <v>2</v>
      </c>
      <c r="E10145" s="1" t="str">
        <f t="array" ref="E10145">IFERROR(INDEX($B$2:$B$24595,
SMALL(IF(FREQUENCY(IF($B$2:$B$24595&lt;&gt;"",MATCH($B$2:$B$24595,$B$2:$B$24595,0)),
ROW($B$2:$B$24595)-ROW(base!$B$2)+1),ROW($B$2:$B$24595)-ROW(base!$B$2)+1),ROWS(E$2:E10145))),"")</f>
        <v/>
      </c>
    </row>
    <row r="10146" spans="1:5" ht="15" x14ac:dyDescent="0.25">
      <c r="A10146" s="3">
        <v>10201</v>
      </c>
      <c r="B10146" s="4">
        <v>3000</v>
      </c>
      <c r="C10146" s="7"/>
      <c r="E10146" s="1" t="str">
        <f t="array" ref="E10146">IFERROR(INDEX($B$2:$B$24595,
SMALL(IF(FREQUENCY(IF($B$2:$B$24595&lt;&gt;"",MATCH($B$2:$B$24595,$B$2:$B$24595,0)),
ROW($B$2:$B$24595)-ROW(base!$B$2)+1),ROW($B$2:$B$24595)-ROW(base!$B$2)+1),ROWS(E$2:E10146))),"")</f>
        <v/>
      </c>
    </row>
    <row r="10147" spans="1:5" ht="15" x14ac:dyDescent="0.25">
      <c r="A10147" s="5">
        <v>10201</v>
      </c>
      <c r="B10147" s="6">
        <v>3001</v>
      </c>
      <c r="C10147" s="7" t="s">
        <v>64</v>
      </c>
      <c r="E10147" s="1" t="str">
        <f t="array" ref="E10147">IFERROR(INDEX($B$2:$B$24595,
SMALL(IF(FREQUENCY(IF($B$2:$B$24595&lt;&gt;"",MATCH($B$2:$B$24595,$B$2:$B$24595,0)),
ROW($B$2:$B$24595)-ROW(base!$B$2)+1),ROW($B$2:$B$24595)-ROW(base!$B$2)+1),ROWS(E$2:E10147))),"")</f>
        <v/>
      </c>
    </row>
    <row r="10148" spans="1:5" ht="15" x14ac:dyDescent="0.25">
      <c r="A10148" s="3">
        <v>10201</v>
      </c>
      <c r="B10148" s="4">
        <v>3002</v>
      </c>
      <c r="C10148" s="7" t="s">
        <v>65</v>
      </c>
      <c r="E10148" s="1" t="str">
        <f t="array" ref="E10148">IFERROR(INDEX($B$2:$B$24595,
SMALL(IF(FREQUENCY(IF($B$2:$B$24595&lt;&gt;"",MATCH($B$2:$B$24595,$B$2:$B$24595,0)),
ROW($B$2:$B$24595)-ROW(base!$B$2)+1),ROW($B$2:$B$24595)-ROW(base!$B$2)+1),ROWS(E$2:E10148))),"")</f>
        <v/>
      </c>
    </row>
    <row r="10149" spans="1:5" ht="15" x14ac:dyDescent="0.25">
      <c r="A10149" s="5">
        <v>10201</v>
      </c>
      <c r="B10149" s="6">
        <v>3003</v>
      </c>
      <c r="C10149" s="7" t="s">
        <v>66</v>
      </c>
      <c r="E10149" s="1" t="str">
        <f t="array" ref="E10149">IFERROR(INDEX($B$2:$B$24595,
SMALL(IF(FREQUENCY(IF($B$2:$B$24595&lt;&gt;"",MATCH($B$2:$B$24595,$B$2:$B$24595,0)),
ROW($B$2:$B$24595)-ROW(base!$B$2)+1),ROW($B$2:$B$24595)-ROW(base!$B$2)+1),ROWS(E$2:E10149))),"")</f>
        <v/>
      </c>
    </row>
    <row r="10150" spans="1:5" ht="15" x14ac:dyDescent="0.25">
      <c r="A10150" s="3">
        <v>10201</v>
      </c>
      <c r="B10150" s="4">
        <v>3004</v>
      </c>
      <c r="C10150" s="7" t="s">
        <v>67</v>
      </c>
      <c r="E10150" s="1" t="str">
        <f t="array" ref="E10150">IFERROR(INDEX($B$2:$B$24595,
SMALL(IF(FREQUENCY(IF($B$2:$B$24595&lt;&gt;"",MATCH($B$2:$B$24595,$B$2:$B$24595,0)),
ROW($B$2:$B$24595)-ROW(base!$B$2)+1),ROW($B$2:$B$24595)-ROW(base!$B$2)+1),ROWS(E$2:E10150))),"")</f>
        <v/>
      </c>
    </row>
    <row r="10151" spans="1:5" ht="15" x14ac:dyDescent="0.25">
      <c r="A10151" s="5">
        <v>10201</v>
      </c>
      <c r="B10151" s="6">
        <v>3005</v>
      </c>
      <c r="C10151" s="7" t="s">
        <v>68</v>
      </c>
      <c r="E10151" s="1" t="str">
        <f t="array" ref="E10151">IFERROR(INDEX($B$2:$B$24595,
SMALL(IF(FREQUENCY(IF($B$2:$B$24595&lt;&gt;"",MATCH($B$2:$B$24595,$B$2:$B$24595,0)),
ROW($B$2:$B$24595)-ROW(base!$B$2)+1),ROW($B$2:$B$24595)-ROW(base!$B$2)+1),ROWS(E$2:E10151))),"")</f>
        <v/>
      </c>
    </row>
    <row r="10152" spans="1:5" ht="15" x14ac:dyDescent="0.25">
      <c r="A10152" s="3">
        <v>10201</v>
      </c>
      <c r="B10152" s="4">
        <v>3006</v>
      </c>
      <c r="C10152" s="7" t="s">
        <v>69</v>
      </c>
      <c r="E10152" s="1" t="str">
        <f t="array" ref="E10152">IFERROR(INDEX($B$2:$B$24595,
SMALL(IF(FREQUENCY(IF($B$2:$B$24595&lt;&gt;"",MATCH($B$2:$B$24595,$B$2:$B$24595,0)),
ROW($B$2:$B$24595)-ROW(base!$B$2)+1),ROW($B$2:$B$24595)-ROW(base!$B$2)+1),ROWS(E$2:E10152))),"")</f>
        <v/>
      </c>
    </row>
    <row r="10153" spans="1:5" ht="15" x14ac:dyDescent="0.25">
      <c r="A10153" s="5">
        <v>10201</v>
      </c>
      <c r="B10153" s="6">
        <v>3007</v>
      </c>
      <c r="C10153" s="7" t="s">
        <v>69</v>
      </c>
      <c r="E10153" s="1" t="str">
        <f t="array" ref="E10153">IFERROR(INDEX($B$2:$B$24595,
SMALL(IF(FREQUENCY(IF($B$2:$B$24595&lt;&gt;"",MATCH($B$2:$B$24595,$B$2:$B$24595,0)),
ROW($B$2:$B$24595)-ROW(base!$B$2)+1),ROW($B$2:$B$24595)-ROW(base!$B$2)+1),ROWS(E$2:E10153))),"")</f>
        <v/>
      </c>
    </row>
    <row r="10154" spans="1:5" ht="15" x14ac:dyDescent="0.25">
      <c r="A10154" s="3">
        <v>10201</v>
      </c>
      <c r="B10154" s="4">
        <v>3008</v>
      </c>
      <c r="C10154" s="7" t="s">
        <v>70</v>
      </c>
      <c r="E10154" s="1" t="str">
        <f t="array" ref="E10154">IFERROR(INDEX($B$2:$B$24595,
SMALL(IF(FREQUENCY(IF($B$2:$B$24595&lt;&gt;"",MATCH($B$2:$B$24595,$B$2:$B$24595,0)),
ROW($B$2:$B$24595)-ROW(base!$B$2)+1),ROW($B$2:$B$24595)-ROW(base!$B$2)+1),ROWS(E$2:E10154))),"")</f>
        <v/>
      </c>
    </row>
    <row r="10155" spans="1:5" ht="15" x14ac:dyDescent="0.25">
      <c r="A10155" s="5">
        <v>10201</v>
      </c>
      <c r="B10155" s="6">
        <v>3009</v>
      </c>
      <c r="C10155" s="7" t="s">
        <v>71</v>
      </c>
      <c r="E10155" s="1" t="str">
        <f t="array" ref="E10155">IFERROR(INDEX($B$2:$B$24595,
SMALL(IF(FREQUENCY(IF($B$2:$B$24595&lt;&gt;"",MATCH($B$2:$B$24595,$B$2:$B$24595,0)),
ROW($B$2:$B$24595)-ROW(base!$B$2)+1),ROW($B$2:$B$24595)-ROW(base!$B$2)+1),ROWS(E$2:E10155))),"")</f>
        <v/>
      </c>
    </row>
    <row r="10156" spans="1:5" ht="15" x14ac:dyDescent="0.25">
      <c r="A10156" s="3">
        <v>10201</v>
      </c>
      <c r="B10156" s="4">
        <v>3010</v>
      </c>
      <c r="C10156" s="7" t="s">
        <v>72</v>
      </c>
      <c r="E10156" s="1" t="str">
        <f t="array" ref="E10156">IFERROR(INDEX($B$2:$B$24595,
SMALL(IF(FREQUENCY(IF($B$2:$B$24595&lt;&gt;"",MATCH($B$2:$B$24595,$B$2:$B$24595,0)),
ROW($B$2:$B$24595)-ROW(base!$B$2)+1),ROW($B$2:$B$24595)-ROW(base!$B$2)+1),ROWS(E$2:E10156))),"")</f>
        <v/>
      </c>
    </row>
    <row r="10157" spans="1:5" ht="15" x14ac:dyDescent="0.25">
      <c r="A10157" s="5">
        <v>10201</v>
      </c>
      <c r="B10157" s="6">
        <v>3011</v>
      </c>
      <c r="C10157" s="7" t="s">
        <v>73</v>
      </c>
      <c r="E10157" s="1" t="str">
        <f t="array" ref="E10157">IFERROR(INDEX($B$2:$B$24595,
SMALL(IF(FREQUENCY(IF($B$2:$B$24595&lt;&gt;"",MATCH($B$2:$B$24595,$B$2:$B$24595,0)),
ROW($B$2:$B$24595)-ROW(base!$B$2)+1),ROW($B$2:$B$24595)-ROW(base!$B$2)+1),ROWS(E$2:E10157))),"")</f>
        <v/>
      </c>
    </row>
    <row r="10158" spans="1:5" ht="15" x14ac:dyDescent="0.25">
      <c r="A10158" s="3">
        <v>10201</v>
      </c>
      <c r="B10158" s="4">
        <v>3012</v>
      </c>
      <c r="C10158" s="7" t="s">
        <v>74</v>
      </c>
      <c r="E10158" s="1" t="str">
        <f t="array" ref="E10158">IFERROR(INDEX($B$2:$B$24595,
SMALL(IF(FREQUENCY(IF($B$2:$B$24595&lt;&gt;"",MATCH($B$2:$B$24595,$B$2:$B$24595,0)),
ROW($B$2:$B$24595)-ROW(base!$B$2)+1),ROW($B$2:$B$24595)-ROW(base!$B$2)+1),ROWS(E$2:E10158))),"")</f>
        <v/>
      </c>
    </row>
    <row r="10159" spans="1:5" ht="15" x14ac:dyDescent="0.25">
      <c r="A10159" s="5">
        <v>10201</v>
      </c>
      <c r="B10159" s="6">
        <v>3013</v>
      </c>
      <c r="C10159" s="7" t="s">
        <v>23</v>
      </c>
      <c r="E10159" s="1" t="str">
        <f t="array" ref="E10159">IFERROR(INDEX($B$2:$B$24595,
SMALL(IF(FREQUENCY(IF($B$2:$B$24595&lt;&gt;"",MATCH($B$2:$B$24595,$B$2:$B$24595,0)),
ROW($B$2:$B$24595)-ROW(base!$B$2)+1),ROW($B$2:$B$24595)-ROW(base!$B$2)+1),ROWS(E$2:E10159))),"")</f>
        <v/>
      </c>
    </row>
    <row r="10160" spans="1:5" ht="15" x14ac:dyDescent="0.25">
      <c r="A10160" s="3">
        <v>10201</v>
      </c>
      <c r="B10160" s="4">
        <v>3014</v>
      </c>
      <c r="C10160" s="7" t="s">
        <v>75</v>
      </c>
      <c r="E10160" s="1" t="str">
        <f t="array" ref="E10160">IFERROR(INDEX($B$2:$B$24595,
SMALL(IF(FREQUENCY(IF($B$2:$B$24595&lt;&gt;"",MATCH($B$2:$B$24595,$B$2:$B$24595,0)),
ROW($B$2:$B$24595)-ROW(base!$B$2)+1),ROW($B$2:$B$24595)-ROW(base!$B$2)+1),ROWS(E$2:E10160))),"")</f>
        <v/>
      </c>
    </row>
    <row r="10161" spans="1:5" ht="15" x14ac:dyDescent="0.25">
      <c r="A10161" s="5">
        <v>10201</v>
      </c>
      <c r="B10161" s="6">
        <v>3015</v>
      </c>
      <c r="C10161" s="7" t="s">
        <v>76</v>
      </c>
      <c r="E10161" s="1" t="str">
        <f t="array" ref="E10161">IFERROR(INDEX($B$2:$B$24595,
SMALL(IF(FREQUENCY(IF($B$2:$B$24595&lt;&gt;"",MATCH($B$2:$B$24595,$B$2:$B$24595,0)),
ROW($B$2:$B$24595)-ROW(base!$B$2)+1),ROW($B$2:$B$24595)-ROW(base!$B$2)+1),ROWS(E$2:E10161))),"")</f>
        <v/>
      </c>
    </row>
    <row r="10162" spans="1:5" ht="15" x14ac:dyDescent="0.25">
      <c r="A10162" s="3">
        <v>10201</v>
      </c>
      <c r="B10162" s="4">
        <v>3016</v>
      </c>
      <c r="C10162" s="7" t="s">
        <v>77</v>
      </c>
      <c r="E10162" s="1" t="str">
        <f t="array" ref="E10162">IFERROR(INDEX($B$2:$B$24595,
SMALL(IF(FREQUENCY(IF($B$2:$B$24595&lt;&gt;"",MATCH($B$2:$B$24595,$B$2:$B$24595,0)),
ROW($B$2:$B$24595)-ROW(base!$B$2)+1),ROW($B$2:$B$24595)-ROW(base!$B$2)+1),ROWS(E$2:E10162))),"")</f>
        <v/>
      </c>
    </row>
    <row r="10163" spans="1:5" ht="15" x14ac:dyDescent="0.25">
      <c r="A10163" s="5">
        <v>10201</v>
      </c>
      <c r="B10163" s="6">
        <v>3017</v>
      </c>
      <c r="C10163" s="7" t="s">
        <v>78</v>
      </c>
      <c r="E10163" s="1" t="str">
        <f t="array" ref="E10163">IFERROR(INDEX($B$2:$B$24595,
SMALL(IF(FREQUENCY(IF($B$2:$B$24595&lt;&gt;"",MATCH($B$2:$B$24595,$B$2:$B$24595,0)),
ROW($B$2:$B$24595)-ROW(base!$B$2)+1),ROW($B$2:$B$24595)-ROW(base!$B$2)+1),ROWS(E$2:E10163))),"")</f>
        <v/>
      </c>
    </row>
    <row r="10164" spans="1:5" ht="15" x14ac:dyDescent="0.25">
      <c r="A10164" s="3">
        <v>10201</v>
      </c>
      <c r="B10164" s="4">
        <v>3018</v>
      </c>
      <c r="C10164" s="7" t="s">
        <v>78</v>
      </c>
      <c r="E10164" s="1" t="str">
        <f t="array" ref="E10164">IFERROR(INDEX($B$2:$B$24595,
SMALL(IF(FREQUENCY(IF($B$2:$B$24595&lt;&gt;"",MATCH($B$2:$B$24595,$B$2:$B$24595,0)),
ROW($B$2:$B$24595)-ROW(base!$B$2)+1),ROW($B$2:$B$24595)-ROW(base!$B$2)+1),ROWS(E$2:E10164))),"")</f>
        <v/>
      </c>
    </row>
    <row r="10165" spans="1:5" ht="15" x14ac:dyDescent="0.25">
      <c r="A10165" s="5">
        <v>10201</v>
      </c>
      <c r="B10165" s="6">
        <v>3019</v>
      </c>
      <c r="C10165" s="7" t="s">
        <v>79</v>
      </c>
      <c r="E10165" s="1" t="str">
        <f t="array" ref="E10165">IFERROR(INDEX($B$2:$B$24595,
SMALL(IF(FREQUENCY(IF($B$2:$B$24595&lt;&gt;"",MATCH($B$2:$B$24595,$B$2:$B$24595,0)),
ROW($B$2:$B$24595)-ROW(base!$B$2)+1),ROW($B$2:$B$24595)-ROW(base!$B$2)+1),ROWS(E$2:E10165))),"")</f>
        <v/>
      </c>
    </row>
    <row r="10166" spans="1:5" ht="15" x14ac:dyDescent="0.25">
      <c r="A10166" s="3">
        <v>10201</v>
      </c>
      <c r="B10166" s="4">
        <v>3020</v>
      </c>
      <c r="C10166" s="7" t="s">
        <v>80</v>
      </c>
      <c r="E10166" s="1" t="str">
        <f t="array" ref="E10166">IFERROR(INDEX($B$2:$B$24595,
SMALL(IF(FREQUENCY(IF($B$2:$B$24595&lt;&gt;"",MATCH($B$2:$B$24595,$B$2:$B$24595,0)),
ROW($B$2:$B$24595)-ROW(base!$B$2)+1),ROW($B$2:$B$24595)-ROW(base!$B$2)+1),ROWS(E$2:E10166))),"")</f>
        <v/>
      </c>
    </row>
    <row r="10167" spans="1:5" ht="15" x14ac:dyDescent="0.25">
      <c r="A10167" s="5">
        <v>10201</v>
      </c>
      <c r="B10167" s="6">
        <v>3021</v>
      </c>
      <c r="C10167" s="7" t="s">
        <v>81</v>
      </c>
      <c r="E10167" s="1" t="str">
        <f t="array" ref="E10167">IFERROR(INDEX($B$2:$B$24595,
SMALL(IF(FREQUENCY(IF($B$2:$B$24595&lt;&gt;"",MATCH($B$2:$B$24595,$B$2:$B$24595,0)),
ROW($B$2:$B$24595)-ROW(base!$B$2)+1),ROW($B$2:$B$24595)-ROW(base!$B$2)+1),ROWS(E$2:E10167))),"")</f>
        <v/>
      </c>
    </row>
    <row r="10168" spans="1:5" ht="15" x14ac:dyDescent="0.25">
      <c r="A10168" s="3">
        <v>10201</v>
      </c>
      <c r="B10168" s="4">
        <v>3022</v>
      </c>
      <c r="C10168" s="7" t="s">
        <v>82</v>
      </c>
      <c r="E10168" s="1" t="str">
        <f t="array" ref="E10168">IFERROR(INDEX($B$2:$B$24595,
SMALL(IF(FREQUENCY(IF($B$2:$B$24595&lt;&gt;"",MATCH($B$2:$B$24595,$B$2:$B$24595,0)),
ROW($B$2:$B$24595)-ROW(base!$B$2)+1),ROW($B$2:$B$24595)-ROW(base!$B$2)+1),ROWS(E$2:E10168))),"")</f>
        <v/>
      </c>
    </row>
    <row r="10169" spans="1:5" ht="15" x14ac:dyDescent="0.25">
      <c r="A10169" s="5">
        <v>10201</v>
      </c>
      <c r="B10169" s="6">
        <v>3100</v>
      </c>
      <c r="C10169" s="7"/>
      <c r="E10169" s="1" t="str">
        <f t="array" ref="E10169">IFERROR(INDEX($B$2:$B$24595,
SMALL(IF(FREQUENCY(IF($B$2:$B$24595&lt;&gt;"",MATCH($B$2:$B$24595,$B$2:$B$24595,0)),
ROW($B$2:$B$24595)-ROW(base!$B$2)+1),ROW($B$2:$B$24595)-ROW(base!$B$2)+1),ROWS(E$2:E10169))),"")</f>
        <v/>
      </c>
    </row>
    <row r="10170" spans="1:5" ht="15" x14ac:dyDescent="0.25">
      <c r="A10170" s="3">
        <v>10201</v>
      </c>
      <c r="B10170" s="4">
        <v>3101</v>
      </c>
      <c r="C10170" s="7" t="s">
        <v>83</v>
      </c>
      <c r="E10170" s="1" t="str">
        <f t="array" ref="E10170">IFERROR(INDEX($B$2:$B$24595,
SMALL(IF(FREQUENCY(IF($B$2:$B$24595&lt;&gt;"",MATCH($B$2:$B$24595,$B$2:$B$24595,0)),
ROW($B$2:$B$24595)-ROW(base!$B$2)+1),ROW($B$2:$B$24595)-ROW(base!$B$2)+1),ROWS(E$2:E10170))),"")</f>
        <v/>
      </c>
    </row>
    <row r="10171" spans="1:5" ht="15" x14ac:dyDescent="0.25">
      <c r="A10171" s="5">
        <v>10201</v>
      </c>
      <c r="B10171" s="6">
        <v>3102</v>
      </c>
      <c r="C10171" s="7" t="s">
        <v>84</v>
      </c>
      <c r="E10171" s="1" t="str">
        <f t="array" ref="E10171">IFERROR(INDEX($B$2:$B$24595,
SMALL(IF(FREQUENCY(IF($B$2:$B$24595&lt;&gt;"",MATCH($B$2:$B$24595,$B$2:$B$24595,0)),
ROW($B$2:$B$24595)-ROW(base!$B$2)+1),ROW($B$2:$B$24595)-ROW(base!$B$2)+1),ROWS(E$2:E10171))),"")</f>
        <v/>
      </c>
    </row>
    <row r="10172" spans="1:5" ht="15" x14ac:dyDescent="0.25">
      <c r="A10172" s="3">
        <v>10201</v>
      </c>
      <c r="B10172" s="4">
        <v>3103</v>
      </c>
      <c r="C10172" s="7" t="s">
        <v>85</v>
      </c>
      <c r="E10172" s="1" t="str">
        <f t="array" ref="E10172">IFERROR(INDEX($B$2:$B$24595,
SMALL(IF(FREQUENCY(IF($B$2:$B$24595&lt;&gt;"",MATCH($B$2:$B$24595,$B$2:$B$24595,0)),
ROW($B$2:$B$24595)-ROW(base!$B$2)+1),ROW($B$2:$B$24595)-ROW(base!$B$2)+1),ROWS(E$2:E10172))),"")</f>
        <v/>
      </c>
    </row>
    <row r="10173" spans="1:5" ht="15" x14ac:dyDescent="0.25">
      <c r="A10173" s="5">
        <v>10201</v>
      </c>
      <c r="B10173" s="6">
        <v>3104</v>
      </c>
      <c r="C10173" s="7" t="s">
        <v>86</v>
      </c>
      <c r="E10173" s="1" t="str">
        <f t="array" ref="E10173">IFERROR(INDEX($B$2:$B$24595,
SMALL(IF(FREQUENCY(IF($B$2:$B$24595&lt;&gt;"",MATCH($B$2:$B$24595,$B$2:$B$24595,0)),
ROW($B$2:$B$24595)-ROW(base!$B$2)+1),ROW($B$2:$B$24595)-ROW(base!$B$2)+1),ROWS(E$2:E10173))),"")</f>
        <v/>
      </c>
    </row>
    <row r="10174" spans="1:5" ht="15" x14ac:dyDescent="0.25">
      <c r="A10174" s="3">
        <v>10201</v>
      </c>
      <c r="B10174" s="4">
        <v>3105</v>
      </c>
      <c r="C10174" s="7" t="s">
        <v>87</v>
      </c>
      <c r="E10174" s="1" t="str">
        <f t="array" ref="E10174">IFERROR(INDEX($B$2:$B$24595,
SMALL(IF(FREQUENCY(IF($B$2:$B$24595&lt;&gt;"",MATCH($B$2:$B$24595,$B$2:$B$24595,0)),
ROW($B$2:$B$24595)-ROW(base!$B$2)+1),ROW($B$2:$B$24595)-ROW(base!$B$2)+1),ROWS(E$2:E10174))),"")</f>
        <v/>
      </c>
    </row>
    <row r="10175" spans="1:5" ht="15" x14ac:dyDescent="0.25">
      <c r="A10175" s="5">
        <v>10201</v>
      </c>
      <c r="B10175" s="6">
        <v>3106</v>
      </c>
      <c r="C10175" s="7" t="s">
        <v>88</v>
      </c>
      <c r="E10175" s="1" t="str">
        <f t="array" ref="E10175">IFERROR(INDEX($B$2:$B$24595,
SMALL(IF(FREQUENCY(IF($B$2:$B$24595&lt;&gt;"",MATCH($B$2:$B$24595,$B$2:$B$24595,0)),
ROW($B$2:$B$24595)-ROW(base!$B$2)+1),ROW($B$2:$B$24595)-ROW(base!$B$2)+1),ROWS(E$2:E10175))),"")</f>
        <v/>
      </c>
    </row>
    <row r="10176" spans="1:5" ht="15" x14ac:dyDescent="0.25">
      <c r="A10176" s="3">
        <v>10201</v>
      </c>
      <c r="B10176" s="4">
        <v>3107</v>
      </c>
      <c r="C10176" s="7" t="s">
        <v>88</v>
      </c>
      <c r="E10176" s="1" t="str">
        <f t="array" ref="E10176">IFERROR(INDEX($B$2:$B$24595,
SMALL(IF(FREQUENCY(IF($B$2:$B$24595&lt;&gt;"",MATCH($B$2:$B$24595,$B$2:$B$24595,0)),
ROW($B$2:$B$24595)-ROW(base!$B$2)+1),ROW($B$2:$B$24595)-ROW(base!$B$2)+1),ROWS(E$2:E10176))),"")</f>
        <v/>
      </c>
    </row>
    <row r="10177" spans="1:5" ht="15" x14ac:dyDescent="0.25">
      <c r="A10177" s="5">
        <v>10201</v>
      </c>
      <c r="B10177" s="6">
        <v>3108</v>
      </c>
      <c r="C10177" s="7" t="s">
        <v>89</v>
      </c>
      <c r="E10177" s="1" t="str">
        <f t="array" ref="E10177">IFERROR(INDEX($B$2:$B$24595,
SMALL(IF(FREQUENCY(IF($B$2:$B$24595&lt;&gt;"",MATCH($B$2:$B$24595,$B$2:$B$24595,0)),
ROW($B$2:$B$24595)-ROW(base!$B$2)+1),ROW($B$2:$B$24595)-ROW(base!$B$2)+1),ROWS(E$2:E10177))),"")</f>
        <v/>
      </c>
    </row>
    <row r="10178" spans="1:5" ht="15" x14ac:dyDescent="0.25">
      <c r="A10178" s="3">
        <v>10201</v>
      </c>
      <c r="B10178" s="4">
        <v>3109</v>
      </c>
      <c r="C10178" s="7" t="s">
        <v>90</v>
      </c>
      <c r="E10178" s="1" t="str">
        <f t="array" ref="E10178">IFERROR(INDEX($B$2:$B$24595,
SMALL(IF(FREQUENCY(IF($B$2:$B$24595&lt;&gt;"",MATCH($B$2:$B$24595,$B$2:$B$24595,0)),
ROW($B$2:$B$24595)-ROW(base!$B$2)+1),ROW($B$2:$B$24595)-ROW(base!$B$2)+1),ROWS(E$2:E10178))),"")</f>
        <v/>
      </c>
    </row>
    <row r="10179" spans="1:5" ht="15" x14ac:dyDescent="0.25">
      <c r="A10179" s="5">
        <v>10201</v>
      </c>
      <c r="B10179" s="6">
        <v>3110</v>
      </c>
      <c r="C10179" s="7" t="s">
        <v>91</v>
      </c>
      <c r="E10179" s="1" t="str">
        <f t="array" ref="E10179">IFERROR(INDEX($B$2:$B$24595,
SMALL(IF(FREQUENCY(IF($B$2:$B$24595&lt;&gt;"",MATCH($B$2:$B$24595,$B$2:$B$24595,0)),
ROW($B$2:$B$24595)-ROW(base!$B$2)+1),ROW($B$2:$B$24595)-ROW(base!$B$2)+1),ROWS(E$2:E10179))),"")</f>
        <v/>
      </c>
    </row>
    <row r="10180" spans="1:5" ht="15" x14ac:dyDescent="0.25">
      <c r="A10180" s="3">
        <v>10201</v>
      </c>
      <c r="B10180" s="4">
        <v>3111</v>
      </c>
      <c r="C10180" s="7" t="s">
        <v>92</v>
      </c>
      <c r="E10180" s="1" t="str">
        <f t="array" ref="E10180">IFERROR(INDEX($B$2:$B$24595,
SMALL(IF(FREQUENCY(IF($B$2:$B$24595&lt;&gt;"",MATCH($B$2:$B$24595,$B$2:$B$24595,0)),
ROW($B$2:$B$24595)-ROW(base!$B$2)+1),ROW($B$2:$B$24595)-ROW(base!$B$2)+1),ROWS(E$2:E10180))),"")</f>
        <v/>
      </c>
    </row>
    <row r="10181" spans="1:5" ht="15" x14ac:dyDescent="0.25">
      <c r="A10181" s="5">
        <v>10201</v>
      </c>
      <c r="B10181" s="6">
        <v>3112</v>
      </c>
      <c r="C10181" s="7" t="s">
        <v>93</v>
      </c>
      <c r="E10181" s="1" t="str">
        <f t="array" ref="E10181">IFERROR(INDEX($B$2:$B$24595,
SMALL(IF(FREQUENCY(IF($B$2:$B$24595&lt;&gt;"",MATCH($B$2:$B$24595,$B$2:$B$24595,0)),
ROW($B$2:$B$24595)-ROW(base!$B$2)+1),ROW($B$2:$B$24595)-ROW(base!$B$2)+1),ROWS(E$2:E10181))),"")</f>
        <v/>
      </c>
    </row>
    <row r="10182" spans="1:5" ht="15" x14ac:dyDescent="0.25">
      <c r="A10182" s="3">
        <v>10201</v>
      </c>
      <c r="B10182" s="4">
        <v>3113</v>
      </c>
      <c r="C10182" s="7" t="s">
        <v>94</v>
      </c>
      <c r="E10182" s="1" t="str">
        <f t="array" ref="E10182">IFERROR(INDEX($B$2:$B$24595,
SMALL(IF(FREQUENCY(IF($B$2:$B$24595&lt;&gt;"",MATCH($B$2:$B$24595,$B$2:$B$24595,0)),
ROW($B$2:$B$24595)-ROW(base!$B$2)+1),ROW($B$2:$B$24595)-ROW(base!$B$2)+1),ROWS(E$2:E10182))),"")</f>
        <v/>
      </c>
    </row>
    <row r="10183" spans="1:5" ht="15" x14ac:dyDescent="0.25">
      <c r="A10183" s="5">
        <v>10201</v>
      </c>
      <c r="B10183" s="6">
        <v>3114</v>
      </c>
      <c r="C10183" s="7" t="s">
        <v>95</v>
      </c>
      <c r="E10183" s="1" t="str">
        <f t="array" ref="E10183">IFERROR(INDEX($B$2:$B$24595,
SMALL(IF(FREQUENCY(IF($B$2:$B$24595&lt;&gt;"",MATCH($B$2:$B$24595,$B$2:$B$24595,0)),
ROW($B$2:$B$24595)-ROW(base!$B$2)+1),ROW($B$2:$B$24595)-ROW(base!$B$2)+1),ROWS(E$2:E10183))),"")</f>
        <v/>
      </c>
    </row>
    <row r="10184" spans="1:5" ht="15" x14ac:dyDescent="0.25">
      <c r="A10184" s="3">
        <v>10201</v>
      </c>
      <c r="B10184" s="4">
        <v>3115</v>
      </c>
      <c r="C10184" s="7" t="s">
        <v>96</v>
      </c>
      <c r="E10184" s="1" t="str">
        <f t="array" ref="E10184">IFERROR(INDEX($B$2:$B$24595,
SMALL(IF(FREQUENCY(IF($B$2:$B$24595&lt;&gt;"",MATCH($B$2:$B$24595,$B$2:$B$24595,0)),
ROW($B$2:$B$24595)-ROW(base!$B$2)+1),ROW($B$2:$B$24595)-ROW(base!$B$2)+1),ROWS(E$2:E10184))),"")</f>
        <v/>
      </c>
    </row>
    <row r="10185" spans="1:5" ht="15" x14ac:dyDescent="0.25">
      <c r="A10185" s="5">
        <v>10201</v>
      </c>
      <c r="B10185" s="6">
        <v>3116</v>
      </c>
      <c r="C10185" s="7" t="s">
        <v>97</v>
      </c>
      <c r="E10185" s="1" t="str">
        <f t="array" ref="E10185">IFERROR(INDEX($B$2:$B$24595,
SMALL(IF(FREQUENCY(IF($B$2:$B$24595&lt;&gt;"",MATCH($B$2:$B$24595,$B$2:$B$24595,0)),
ROW($B$2:$B$24595)-ROW(base!$B$2)+1),ROW($B$2:$B$24595)-ROW(base!$B$2)+1),ROWS(E$2:E10185))),"")</f>
        <v/>
      </c>
    </row>
    <row r="10186" spans="1:5" ht="15" x14ac:dyDescent="0.25">
      <c r="A10186" s="3">
        <v>10201</v>
      </c>
      <c r="B10186" s="4">
        <v>3117</v>
      </c>
      <c r="C10186" s="7" t="s">
        <v>98</v>
      </c>
      <c r="E10186" s="1" t="str">
        <f t="array" ref="E10186">IFERROR(INDEX($B$2:$B$24595,
SMALL(IF(FREQUENCY(IF($B$2:$B$24595&lt;&gt;"",MATCH($B$2:$B$24595,$B$2:$B$24595,0)),
ROW($B$2:$B$24595)-ROW(base!$B$2)+1),ROW($B$2:$B$24595)-ROW(base!$B$2)+1),ROWS(E$2:E10186))),"")</f>
        <v/>
      </c>
    </row>
    <row r="10187" spans="1:5" ht="15" x14ac:dyDescent="0.25">
      <c r="A10187" s="5">
        <v>10201</v>
      </c>
      <c r="B10187" s="6">
        <v>3118</v>
      </c>
      <c r="C10187" s="7" t="s">
        <v>99</v>
      </c>
      <c r="E10187" s="1" t="str">
        <f t="array" ref="E10187">IFERROR(INDEX($B$2:$B$24595,
SMALL(IF(FREQUENCY(IF($B$2:$B$24595&lt;&gt;"",MATCH($B$2:$B$24595,$B$2:$B$24595,0)),
ROW($B$2:$B$24595)-ROW(base!$B$2)+1),ROW($B$2:$B$24595)-ROW(base!$B$2)+1),ROWS(E$2:E10187))),"")</f>
        <v/>
      </c>
    </row>
    <row r="10188" spans="1:5" ht="15" x14ac:dyDescent="0.25">
      <c r="A10188" s="3">
        <v>10201</v>
      </c>
      <c r="B10188" s="4">
        <v>3119</v>
      </c>
      <c r="C10188" s="7" t="s">
        <v>100</v>
      </c>
      <c r="E10188" s="1" t="str">
        <f t="array" ref="E10188">IFERROR(INDEX($B$2:$B$24595,
SMALL(IF(FREQUENCY(IF($B$2:$B$24595&lt;&gt;"",MATCH($B$2:$B$24595,$B$2:$B$24595,0)),
ROW($B$2:$B$24595)-ROW(base!$B$2)+1),ROW($B$2:$B$24595)-ROW(base!$B$2)+1),ROWS(E$2:E10188))),"")</f>
        <v/>
      </c>
    </row>
    <row r="10189" spans="1:5" ht="15" x14ac:dyDescent="0.25">
      <c r="A10189" s="5">
        <v>10201</v>
      </c>
      <c r="B10189" s="6">
        <v>3120</v>
      </c>
      <c r="C10189" s="7" t="s">
        <v>101</v>
      </c>
      <c r="E10189" s="1" t="str">
        <f t="array" ref="E10189">IFERROR(INDEX($B$2:$B$24595,
SMALL(IF(FREQUENCY(IF($B$2:$B$24595&lt;&gt;"",MATCH($B$2:$B$24595,$B$2:$B$24595,0)),
ROW($B$2:$B$24595)-ROW(base!$B$2)+1),ROW($B$2:$B$24595)-ROW(base!$B$2)+1),ROWS(E$2:E10189))),"")</f>
        <v/>
      </c>
    </row>
    <row r="10190" spans="1:5" ht="15" x14ac:dyDescent="0.25">
      <c r="A10190" s="3">
        <v>10201</v>
      </c>
      <c r="B10190" s="4">
        <v>3121</v>
      </c>
      <c r="C10190" s="7" t="s">
        <v>102</v>
      </c>
      <c r="E10190" s="1" t="str">
        <f t="array" ref="E10190">IFERROR(INDEX($B$2:$B$24595,
SMALL(IF(FREQUENCY(IF($B$2:$B$24595&lt;&gt;"",MATCH($B$2:$B$24595,$B$2:$B$24595,0)),
ROW($B$2:$B$24595)-ROW(base!$B$2)+1),ROW($B$2:$B$24595)-ROW(base!$B$2)+1),ROWS(E$2:E10190))),"")</f>
        <v/>
      </c>
    </row>
    <row r="10191" spans="1:5" ht="15" x14ac:dyDescent="0.25">
      <c r="A10191" s="5">
        <v>10201</v>
      </c>
      <c r="B10191" s="6">
        <v>3122</v>
      </c>
      <c r="C10191" s="7" t="s">
        <v>103</v>
      </c>
      <c r="E10191" s="1" t="str">
        <f t="array" ref="E10191">IFERROR(INDEX($B$2:$B$24595,
SMALL(IF(FREQUENCY(IF($B$2:$B$24595&lt;&gt;"",MATCH($B$2:$B$24595,$B$2:$B$24595,0)),
ROW($B$2:$B$24595)-ROW(base!$B$2)+1),ROW($B$2:$B$24595)-ROW(base!$B$2)+1),ROWS(E$2:E10191))),"")</f>
        <v/>
      </c>
    </row>
    <row r="10192" spans="1:5" ht="15" x14ac:dyDescent="0.25">
      <c r="A10192" s="3">
        <v>10201</v>
      </c>
      <c r="B10192" s="4">
        <v>4000</v>
      </c>
      <c r="C10192" s="7"/>
      <c r="E10192" s="1" t="str">
        <f t="array" ref="E10192">IFERROR(INDEX($B$2:$B$24595,
SMALL(IF(FREQUENCY(IF($B$2:$B$24595&lt;&gt;"",MATCH($B$2:$B$24595,$B$2:$B$24595,0)),
ROW($B$2:$B$24595)-ROW(base!$B$2)+1),ROW($B$2:$B$24595)-ROW(base!$B$2)+1),ROWS(E$2:E10192))),"")</f>
        <v/>
      </c>
    </row>
    <row r="10193" spans="1:5" ht="15" x14ac:dyDescent="0.25">
      <c r="A10193" s="5">
        <v>10201</v>
      </c>
      <c r="B10193" s="6">
        <v>4001</v>
      </c>
      <c r="C10193" s="7" t="s">
        <v>104</v>
      </c>
      <c r="E10193" s="1" t="str">
        <f t="array" ref="E10193">IFERROR(INDEX($B$2:$B$24595,
SMALL(IF(FREQUENCY(IF($B$2:$B$24595&lt;&gt;"",MATCH($B$2:$B$24595,$B$2:$B$24595,0)),
ROW($B$2:$B$24595)-ROW(base!$B$2)+1),ROW($B$2:$B$24595)-ROW(base!$B$2)+1),ROWS(E$2:E10193))),"")</f>
        <v/>
      </c>
    </row>
    <row r="10194" spans="1:5" ht="15" x14ac:dyDescent="0.25">
      <c r="A10194" s="3">
        <v>10201</v>
      </c>
      <c r="B10194" s="4">
        <v>4002</v>
      </c>
      <c r="C10194" s="7" t="s">
        <v>105</v>
      </c>
      <c r="E10194" s="1" t="str">
        <f t="array" ref="E10194">IFERROR(INDEX($B$2:$B$24595,
SMALL(IF(FREQUENCY(IF($B$2:$B$24595&lt;&gt;"",MATCH($B$2:$B$24595,$B$2:$B$24595,0)),
ROW($B$2:$B$24595)-ROW(base!$B$2)+1),ROW($B$2:$B$24595)-ROW(base!$B$2)+1),ROWS(E$2:E10194))),"")</f>
        <v/>
      </c>
    </row>
    <row r="10195" spans="1:5" ht="15" x14ac:dyDescent="0.25">
      <c r="A10195" s="5">
        <v>10201</v>
      </c>
      <c r="B10195" s="6">
        <v>4003</v>
      </c>
      <c r="C10195" s="7" t="s">
        <v>106</v>
      </c>
      <c r="E10195" s="1" t="str">
        <f t="array" ref="E10195">IFERROR(INDEX($B$2:$B$24595,
SMALL(IF(FREQUENCY(IF($B$2:$B$24595&lt;&gt;"",MATCH($B$2:$B$24595,$B$2:$B$24595,0)),
ROW($B$2:$B$24595)-ROW(base!$B$2)+1),ROW($B$2:$B$24595)-ROW(base!$B$2)+1),ROWS(E$2:E10195))),"")</f>
        <v/>
      </c>
    </row>
    <row r="10196" spans="1:5" ht="15" x14ac:dyDescent="0.25">
      <c r="A10196" s="3">
        <v>10201</v>
      </c>
      <c r="B10196" s="4">
        <v>4004</v>
      </c>
      <c r="C10196" s="7" t="s">
        <v>107</v>
      </c>
      <c r="E10196" s="1" t="str">
        <f t="array" ref="E10196">IFERROR(INDEX($B$2:$B$24595,
SMALL(IF(FREQUENCY(IF($B$2:$B$24595&lt;&gt;"",MATCH($B$2:$B$24595,$B$2:$B$24595,0)),
ROW($B$2:$B$24595)-ROW(base!$B$2)+1),ROW($B$2:$B$24595)-ROW(base!$B$2)+1),ROWS(E$2:E10196))),"")</f>
        <v/>
      </c>
    </row>
    <row r="10197" spans="1:5" ht="15" x14ac:dyDescent="0.25">
      <c r="A10197" s="5">
        <v>10201</v>
      </c>
      <c r="B10197" s="6">
        <v>4005</v>
      </c>
      <c r="C10197" s="7" t="s">
        <v>108</v>
      </c>
      <c r="E10197" s="1" t="str">
        <f t="array" ref="E10197">IFERROR(INDEX($B$2:$B$24595,
SMALL(IF(FREQUENCY(IF($B$2:$B$24595&lt;&gt;"",MATCH($B$2:$B$24595,$B$2:$B$24595,0)),
ROW($B$2:$B$24595)-ROW(base!$B$2)+1),ROW($B$2:$B$24595)-ROW(base!$B$2)+1),ROWS(E$2:E10197))),"")</f>
        <v/>
      </c>
    </row>
    <row r="10198" spans="1:5" ht="15" x14ac:dyDescent="0.25">
      <c r="A10198" s="3">
        <v>10201</v>
      </c>
      <c r="B10198" s="4">
        <v>4006</v>
      </c>
      <c r="C10198" s="7" t="s">
        <v>109</v>
      </c>
      <c r="E10198" s="1" t="str">
        <f t="array" ref="E10198">IFERROR(INDEX($B$2:$B$24595,
SMALL(IF(FREQUENCY(IF($B$2:$B$24595&lt;&gt;"",MATCH($B$2:$B$24595,$B$2:$B$24595,0)),
ROW($B$2:$B$24595)-ROW(base!$B$2)+1),ROW($B$2:$B$24595)-ROW(base!$B$2)+1),ROWS(E$2:E10198))),"")</f>
        <v/>
      </c>
    </row>
    <row r="10199" spans="1:5" ht="15" x14ac:dyDescent="0.25">
      <c r="A10199" s="5">
        <v>10201</v>
      </c>
      <c r="B10199" s="6">
        <v>4007</v>
      </c>
      <c r="C10199" s="7" t="s">
        <v>110</v>
      </c>
      <c r="E10199" s="1" t="str">
        <f t="array" ref="E10199">IFERROR(INDEX($B$2:$B$24595,
SMALL(IF(FREQUENCY(IF($B$2:$B$24595&lt;&gt;"",MATCH($B$2:$B$24595,$B$2:$B$24595,0)),
ROW($B$2:$B$24595)-ROW(base!$B$2)+1),ROW($B$2:$B$24595)-ROW(base!$B$2)+1),ROWS(E$2:E10199))),"")</f>
        <v/>
      </c>
    </row>
    <row r="10200" spans="1:5" ht="15" x14ac:dyDescent="0.25">
      <c r="A10200" s="3">
        <v>10201</v>
      </c>
      <c r="B10200" s="4">
        <v>4008</v>
      </c>
      <c r="C10200" s="7" t="s">
        <v>111</v>
      </c>
      <c r="E10200" s="1" t="str">
        <f t="array" ref="E10200">IFERROR(INDEX($B$2:$B$24595,
SMALL(IF(FREQUENCY(IF($B$2:$B$24595&lt;&gt;"",MATCH($B$2:$B$24595,$B$2:$B$24595,0)),
ROW($B$2:$B$24595)-ROW(base!$B$2)+1),ROW($B$2:$B$24595)-ROW(base!$B$2)+1),ROWS(E$2:E10200))),"")</f>
        <v/>
      </c>
    </row>
    <row r="10201" spans="1:5" ht="15" x14ac:dyDescent="0.25">
      <c r="A10201" s="5">
        <v>10201</v>
      </c>
      <c r="B10201" s="6">
        <v>4009</v>
      </c>
      <c r="C10201" s="7" t="s">
        <v>112</v>
      </c>
      <c r="E10201" s="1" t="str">
        <f t="array" ref="E10201">IFERROR(INDEX($B$2:$B$24595,
SMALL(IF(FREQUENCY(IF($B$2:$B$24595&lt;&gt;"",MATCH($B$2:$B$24595,$B$2:$B$24595,0)),
ROW($B$2:$B$24595)-ROW(base!$B$2)+1),ROW($B$2:$B$24595)-ROW(base!$B$2)+1),ROWS(E$2:E10201))),"")</f>
        <v/>
      </c>
    </row>
    <row r="10202" spans="1:5" ht="15" x14ac:dyDescent="0.25">
      <c r="A10202" s="3">
        <v>10201</v>
      </c>
      <c r="B10202" s="4">
        <v>4010</v>
      </c>
      <c r="C10202" s="7" t="s">
        <v>113</v>
      </c>
      <c r="E10202" s="1" t="str">
        <f t="array" ref="E10202">IFERROR(INDEX($B$2:$B$24595,
SMALL(IF(FREQUENCY(IF($B$2:$B$24595&lt;&gt;"",MATCH($B$2:$B$24595,$B$2:$B$24595,0)),
ROW($B$2:$B$24595)-ROW(base!$B$2)+1),ROW($B$2:$B$24595)-ROW(base!$B$2)+1),ROWS(E$2:E10202))),"")</f>
        <v/>
      </c>
    </row>
    <row r="10203" spans="1:5" ht="15" x14ac:dyDescent="0.25">
      <c r="A10203" s="5">
        <v>10201</v>
      </c>
      <c r="B10203" s="6">
        <v>4011</v>
      </c>
      <c r="C10203" s="7" t="s">
        <v>114</v>
      </c>
      <c r="E10203" s="1" t="str">
        <f t="array" ref="E10203">IFERROR(INDEX($B$2:$B$24595,
SMALL(IF(FREQUENCY(IF($B$2:$B$24595&lt;&gt;"",MATCH($B$2:$B$24595,$B$2:$B$24595,0)),
ROW($B$2:$B$24595)-ROW(base!$B$2)+1),ROW($B$2:$B$24595)-ROW(base!$B$2)+1),ROWS(E$2:E10203))),"")</f>
        <v/>
      </c>
    </row>
    <row r="10204" spans="1:5" ht="15" x14ac:dyDescent="0.25">
      <c r="A10204" s="3">
        <v>10201</v>
      </c>
      <c r="B10204" s="4">
        <v>4012</v>
      </c>
      <c r="C10204" s="7" t="s">
        <v>115</v>
      </c>
      <c r="E10204" s="1" t="str">
        <f t="array" ref="E10204">IFERROR(INDEX($B$2:$B$24595,
SMALL(IF(FREQUENCY(IF($B$2:$B$24595&lt;&gt;"",MATCH($B$2:$B$24595,$B$2:$B$24595,0)),
ROW($B$2:$B$24595)-ROW(base!$B$2)+1),ROW($B$2:$B$24595)-ROW(base!$B$2)+1),ROWS(E$2:E10204))),"")</f>
        <v/>
      </c>
    </row>
    <row r="10205" spans="1:5" ht="15" x14ac:dyDescent="0.25">
      <c r="A10205" s="5">
        <v>10201</v>
      </c>
      <c r="B10205" s="6">
        <v>4013</v>
      </c>
      <c r="C10205" s="7" t="s">
        <v>116</v>
      </c>
      <c r="E10205" s="1" t="str">
        <f t="array" ref="E10205">IFERROR(INDEX($B$2:$B$24595,
SMALL(IF(FREQUENCY(IF($B$2:$B$24595&lt;&gt;"",MATCH($B$2:$B$24595,$B$2:$B$24595,0)),
ROW($B$2:$B$24595)-ROW(base!$B$2)+1),ROW($B$2:$B$24595)-ROW(base!$B$2)+1),ROWS(E$2:E10205))),"")</f>
        <v/>
      </c>
    </row>
    <row r="10206" spans="1:5" ht="15" x14ac:dyDescent="0.25">
      <c r="A10206" s="3">
        <v>10201</v>
      </c>
      <c r="B10206" s="4">
        <v>4014</v>
      </c>
      <c r="C10206" s="7" t="s">
        <v>117</v>
      </c>
      <c r="E10206" s="1" t="str">
        <f t="array" ref="E10206">IFERROR(INDEX($B$2:$B$24595,
SMALL(IF(FREQUENCY(IF($B$2:$B$24595&lt;&gt;"",MATCH($B$2:$B$24595,$B$2:$B$24595,0)),
ROW($B$2:$B$24595)-ROW(base!$B$2)+1),ROW($B$2:$B$24595)-ROW(base!$B$2)+1),ROWS(E$2:E10206))),"")</f>
        <v/>
      </c>
    </row>
    <row r="10207" spans="1:5" ht="15" x14ac:dyDescent="0.25">
      <c r="A10207" s="5">
        <v>10201</v>
      </c>
      <c r="B10207" s="6">
        <v>4015</v>
      </c>
      <c r="C10207" s="7" t="s">
        <v>26</v>
      </c>
      <c r="E10207" s="1" t="str">
        <f t="array" ref="E10207">IFERROR(INDEX($B$2:$B$24595,
SMALL(IF(FREQUENCY(IF($B$2:$B$24595&lt;&gt;"",MATCH($B$2:$B$24595,$B$2:$B$24595,0)),
ROW($B$2:$B$24595)-ROW(base!$B$2)+1),ROW($B$2:$B$24595)-ROW(base!$B$2)+1),ROWS(E$2:E10207))),"")</f>
        <v/>
      </c>
    </row>
    <row r="10208" spans="1:5" ht="15" x14ac:dyDescent="0.25">
      <c r="A10208" s="3">
        <v>10201</v>
      </c>
      <c r="B10208" s="4">
        <v>4016</v>
      </c>
      <c r="C10208" s="7" t="s">
        <v>118</v>
      </c>
      <c r="E10208" s="1" t="str">
        <f t="array" ref="E10208">IFERROR(INDEX($B$2:$B$24595,
SMALL(IF(FREQUENCY(IF($B$2:$B$24595&lt;&gt;"",MATCH($B$2:$B$24595,$B$2:$B$24595,0)),
ROW($B$2:$B$24595)-ROW(base!$B$2)+1),ROW($B$2:$B$24595)-ROW(base!$B$2)+1),ROWS(E$2:E10208))),"")</f>
        <v/>
      </c>
    </row>
    <row r="10209" spans="1:5" ht="15" x14ac:dyDescent="0.25">
      <c r="A10209" s="5">
        <v>10201</v>
      </c>
      <c r="B10209" s="6">
        <v>4017</v>
      </c>
      <c r="C10209" s="7" t="s">
        <v>119</v>
      </c>
      <c r="E10209" s="1" t="str">
        <f t="array" ref="E10209">IFERROR(INDEX($B$2:$B$24595,
SMALL(IF(FREQUENCY(IF($B$2:$B$24595&lt;&gt;"",MATCH($B$2:$B$24595,$B$2:$B$24595,0)),
ROW($B$2:$B$24595)-ROW(base!$B$2)+1),ROW($B$2:$B$24595)-ROW(base!$B$2)+1),ROWS(E$2:E10209))),"")</f>
        <v/>
      </c>
    </row>
    <row r="10210" spans="1:5" ht="15" x14ac:dyDescent="0.25">
      <c r="A10210" s="3">
        <v>10201</v>
      </c>
      <c r="B10210" s="4">
        <v>4018</v>
      </c>
      <c r="C10210" s="7" t="s">
        <v>120</v>
      </c>
      <c r="E10210" s="1" t="str">
        <f t="array" ref="E10210">IFERROR(INDEX($B$2:$B$24595,
SMALL(IF(FREQUENCY(IF($B$2:$B$24595&lt;&gt;"",MATCH($B$2:$B$24595,$B$2:$B$24595,0)),
ROW($B$2:$B$24595)-ROW(base!$B$2)+1),ROW($B$2:$B$24595)-ROW(base!$B$2)+1),ROWS(E$2:E10210))),"")</f>
        <v/>
      </c>
    </row>
    <row r="10211" spans="1:5" ht="15" x14ac:dyDescent="0.25">
      <c r="A10211" s="5">
        <v>10201</v>
      </c>
      <c r="B10211" s="6">
        <v>4019</v>
      </c>
      <c r="C10211" s="7" t="s">
        <v>121</v>
      </c>
      <c r="E10211" s="1" t="str">
        <f t="array" ref="E10211">IFERROR(INDEX($B$2:$B$24595,
SMALL(IF(FREQUENCY(IF($B$2:$B$24595&lt;&gt;"",MATCH($B$2:$B$24595,$B$2:$B$24595,0)),
ROW($B$2:$B$24595)-ROW(base!$B$2)+1),ROW($B$2:$B$24595)-ROW(base!$B$2)+1),ROWS(E$2:E10211))),"")</f>
        <v/>
      </c>
    </row>
    <row r="10212" spans="1:5" ht="15" x14ac:dyDescent="0.25">
      <c r="A10212" s="3">
        <v>10201</v>
      </c>
      <c r="B10212" s="4">
        <v>4020</v>
      </c>
      <c r="C10212" s="7" t="s">
        <v>122</v>
      </c>
      <c r="E10212" s="1" t="str">
        <f t="array" ref="E10212">IFERROR(INDEX($B$2:$B$24595,
SMALL(IF(FREQUENCY(IF($B$2:$B$24595&lt;&gt;"",MATCH($B$2:$B$24595,$B$2:$B$24595,0)),
ROW($B$2:$B$24595)-ROW(base!$B$2)+1),ROW($B$2:$B$24595)-ROW(base!$B$2)+1),ROWS(E$2:E10212))),"")</f>
        <v/>
      </c>
    </row>
    <row r="10213" spans="1:5" ht="15" x14ac:dyDescent="0.25">
      <c r="A10213" s="5">
        <v>10201</v>
      </c>
      <c r="B10213" s="6">
        <v>4021</v>
      </c>
      <c r="C10213" s="7" t="s">
        <v>123</v>
      </c>
      <c r="E10213" s="1" t="str">
        <f t="array" ref="E10213">IFERROR(INDEX($B$2:$B$24595,
SMALL(IF(FREQUENCY(IF($B$2:$B$24595&lt;&gt;"",MATCH($B$2:$B$24595,$B$2:$B$24595,0)),
ROW($B$2:$B$24595)-ROW(base!$B$2)+1),ROW($B$2:$B$24595)-ROW(base!$B$2)+1),ROWS(E$2:E10213))),"")</f>
        <v/>
      </c>
    </row>
    <row r="10214" spans="1:5" ht="15" x14ac:dyDescent="0.25">
      <c r="A10214" s="3">
        <v>10201</v>
      </c>
      <c r="B10214" s="4">
        <v>4022</v>
      </c>
      <c r="C10214" s="7" t="s">
        <v>124</v>
      </c>
      <c r="E10214" s="1" t="str">
        <f t="array" ref="E10214">IFERROR(INDEX($B$2:$B$24595,
SMALL(IF(FREQUENCY(IF($B$2:$B$24595&lt;&gt;"",MATCH($B$2:$B$24595,$B$2:$B$24595,0)),
ROW($B$2:$B$24595)-ROW(base!$B$2)+1),ROW($B$2:$B$24595)-ROW(base!$B$2)+1),ROWS(E$2:E10214))),"")</f>
        <v/>
      </c>
    </row>
    <row r="10215" spans="1:5" ht="15" x14ac:dyDescent="0.25">
      <c r="A10215" s="5">
        <v>10201</v>
      </c>
      <c r="B10215" s="6">
        <v>4023</v>
      </c>
      <c r="C10215" s="7" t="s">
        <v>125</v>
      </c>
      <c r="E10215" s="1" t="str">
        <f t="array" ref="E10215">IFERROR(INDEX($B$2:$B$24595,
SMALL(IF(FREQUENCY(IF($B$2:$B$24595&lt;&gt;"",MATCH($B$2:$B$24595,$B$2:$B$24595,0)),
ROW($B$2:$B$24595)-ROW(base!$B$2)+1),ROW($B$2:$B$24595)-ROW(base!$B$2)+1),ROWS(E$2:E10215))),"")</f>
        <v/>
      </c>
    </row>
    <row r="10216" spans="1:5" ht="15" x14ac:dyDescent="0.25">
      <c r="A10216" s="3">
        <v>10201</v>
      </c>
      <c r="B10216" s="4">
        <v>4024</v>
      </c>
      <c r="C10216" s="7" t="s">
        <v>126</v>
      </c>
      <c r="E10216" s="1" t="str">
        <f t="array" ref="E10216">IFERROR(INDEX($B$2:$B$24595,
SMALL(IF(FREQUENCY(IF($B$2:$B$24595&lt;&gt;"",MATCH($B$2:$B$24595,$B$2:$B$24595,0)),
ROW($B$2:$B$24595)-ROW(base!$B$2)+1),ROW($B$2:$B$24595)-ROW(base!$B$2)+1),ROWS(E$2:E10216))),"")</f>
        <v/>
      </c>
    </row>
    <row r="10217" spans="1:5" ht="15" x14ac:dyDescent="0.25">
      <c r="A10217" s="5">
        <v>10201</v>
      </c>
      <c r="B10217" s="6">
        <v>4025</v>
      </c>
      <c r="C10217" s="7" t="s">
        <v>127</v>
      </c>
      <c r="E10217" s="1" t="str">
        <f t="array" ref="E10217">IFERROR(INDEX($B$2:$B$24595,
SMALL(IF(FREQUENCY(IF($B$2:$B$24595&lt;&gt;"",MATCH($B$2:$B$24595,$B$2:$B$24595,0)),
ROW($B$2:$B$24595)-ROW(base!$B$2)+1),ROW($B$2:$B$24595)-ROW(base!$B$2)+1),ROWS(E$2:E10217))),"")</f>
        <v/>
      </c>
    </row>
    <row r="10218" spans="1:5" ht="15" x14ac:dyDescent="0.25">
      <c r="A10218" s="3">
        <v>10201</v>
      </c>
      <c r="B10218" s="4">
        <v>4026</v>
      </c>
      <c r="C10218" s="7" t="s">
        <v>128</v>
      </c>
      <c r="E10218" s="1" t="str">
        <f t="array" ref="E10218">IFERROR(INDEX($B$2:$B$24595,
SMALL(IF(FREQUENCY(IF($B$2:$B$24595&lt;&gt;"",MATCH($B$2:$B$24595,$B$2:$B$24595,0)),
ROW($B$2:$B$24595)-ROW(base!$B$2)+1),ROW($B$2:$B$24595)-ROW(base!$B$2)+1),ROWS(E$2:E10218))),"")</f>
        <v/>
      </c>
    </row>
    <row r="10219" spans="1:5" ht="15" x14ac:dyDescent="0.25">
      <c r="A10219" s="5">
        <v>10201</v>
      </c>
      <c r="B10219" s="6">
        <v>5000</v>
      </c>
      <c r="C10219" s="7"/>
      <c r="E10219" s="1" t="str">
        <f t="array" ref="E10219">IFERROR(INDEX($B$2:$B$24595,
SMALL(IF(FREQUENCY(IF($B$2:$B$24595&lt;&gt;"",MATCH($B$2:$B$24595,$B$2:$B$24595,0)),
ROW($B$2:$B$24595)-ROW(base!$B$2)+1),ROW($B$2:$B$24595)-ROW(base!$B$2)+1),ROWS(E$2:E10219))),"")</f>
        <v/>
      </c>
    </row>
    <row r="10220" spans="1:5" ht="15" x14ac:dyDescent="0.25">
      <c r="A10220" s="3">
        <v>10201</v>
      </c>
      <c r="B10220" s="4">
        <v>5001</v>
      </c>
      <c r="C10220" s="7" t="s">
        <v>129</v>
      </c>
      <c r="E10220" s="1" t="str">
        <f t="array" ref="E10220">IFERROR(INDEX($B$2:$B$24595,
SMALL(IF(FREQUENCY(IF($B$2:$B$24595&lt;&gt;"",MATCH($B$2:$B$24595,$B$2:$B$24595,0)),
ROW($B$2:$B$24595)-ROW(base!$B$2)+1),ROW($B$2:$B$24595)-ROW(base!$B$2)+1),ROWS(E$2:E10220))),"")</f>
        <v/>
      </c>
    </row>
    <row r="10221" spans="1:5" ht="15" x14ac:dyDescent="0.25">
      <c r="A10221" s="5">
        <v>10201</v>
      </c>
      <c r="B10221" s="6">
        <v>5002</v>
      </c>
      <c r="C10221" s="7" t="s">
        <v>130</v>
      </c>
      <c r="E10221" s="1" t="str">
        <f t="array" ref="E10221">IFERROR(INDEX($B$2:$B$24595,
SMALL(IF(FREQUENCY(IF($B$2:$B$24595&lt;&gt;"",MATCH($B$2:$B$24595,$B$2:$B$24595,0)),
ROW($B$2:$B$24595)-ROW(base!$B$2)+1),ROW($B$2:$B$24595)-ROW(base!$B$2)+1),ROWS(E$2:E10221))),"")</f>
        <v/>
      </c>
    </row>
    <row r="10222" spans="1:5" ht="15" x14ac:dyDescent="0.25">
      <c r="A10222" s="3">
        <v>10201</v>
      </c>
      <c r="B10222" s="4">
        <v>5003</v>
      </c>
      <c r="C10222" s="7" t="s">
        <v>131</v>
      </c>
      <c r="E10222" s="1" t="str">
        <f t="array" ref="E10222">IFERROR(INDEX($B$2:$B$24595,
SMALL(IF(FREQUENCY(IF($B$2:$B$24595&lt;&gt;"",MATCH($B$2:$B$24595,$B$2:$B$24595,0)),
ROW($B$2:$B$24595)-ROW(base!$B$2)+1),ROW($B$2:$B$24595)-ROW(base!$B$2)+1),ROWS(E$2:E10222))),"")</f>
        <v/>
      </c>
    </row>
    <row r="10223" spans="1:5" ht="15" x14ac:dyDescent="0.25">
      <c r="A10223" s="5">
        <v>10201</v>
      </c>
      <c r="B10223" s="6">
        <v>5004</v>
      </c>
      <c r="C10223" s="7" t="s">
        <v>132</v>
      </c>
      <c r="E10223" s="1" t="str">
        <f t="array" ref="E10223">IFERROR(INDEX($B$2:$B$24595,
SMALL(IF(FREQUENCY(IF($B$2:$B$24595&lt;&gt;"",MATCH($B$2:$B$24595,$B$2:$B$24595,0)),
ROW($B$2:$B$24595)-ROW(base!$B$2)+1),ROW($B$2:$B$24595)-ROW(base!$B$2)+1),ROWS(E$2:E10223))),"")</f>
        <v/>
      </c>
    </row>
    <row r="10224" spans="1:5" ht="15" x14ac:dyDescent="0.25">
      <c r="A10224" s="3">
        <v>10201</v>
      </c>
      <c r="B10224" s="4">
        <v>5005</v>
      </c>
      <c r="C10224" s="7" t="s">
        <v>133</v>
      </c>
      <c r="E10224" s="1" t="str">
        <f t="array" ref="E10224">IFERROR(INDEX($B$2:$B$24595,
SMALL(IF(FREQUENCY(IF($B$2:$B$24595&lt;&gt;"",MATCH($B$2:$B$24595,$B$2:$B$24595,0)),
ROW($B$2:$B$24595)-ROW(base!$B$2)+1),ROW($B$2:$B$24595)-ROW(base!$B$2)+1),ROWS(E$2:E10224))),"")</f>
        <v/>
      </c>
    </row>
    <row r="10225" spans="1:5" ht="15" x14ac:dyDescent="0.25">
      <c r="A10225" s="5">
        <v>10201</v>
      </c>
      <c r="B10225" s="6">
        <v>5006</v>
      </c>
      <c r="C10225" s="7" t="s">
        <v>134</v>
      </c>
      <c r="E10225" s="1" t="str">
        <f t="array" ref="E10225">IFERROR(INDEX($B$2:$B$24595,
SMALL(IF(FREQUENCY(IF($B$2:$B$24595&lt;&gt;"",MATCH($B$2:$B$24595,$B$2:$B$24595,0)),
ROW($B$2:$B$24595)-ROW(base!$B$2)+1),ROW($B$2:$B$24595)-ROW(base!$B$2)+1),ROWS(E$2:E10225))),"")</f>
        <v/>
      </c>
    </row>
    <row r="10226" spans="1:5" ht="15" x14ac:dyDescent="0.25">
      <c r="A10226" s="3">
        <v>10201</v>
      </c>
      <c r="B10226" s="4">
        <v>5007</v>
      </c>
      <c r="C10226" s="7" t="s">
        <v>135</v>
      </c>
      <c r="E10226" s="1" t="str">
        <f t="array" ref="E10226">IFERROR(INDEX($B$2:$B$24595,
SMALL(IF(FREQUENCY(IF($B$2:$B$24595&lt;&gt;"",MATCH($B$2:$B$24595,$B$2:$B$24595,0)),
ROW($B$2:$B$24595)-ROW(base!$B$2)+1),ROW($B$2:$B$24595)-ROW(base!$B$2)+1),ROWS(E$2:E10226))),"")</f>
        <v/>
      </c>
    </row>
    <row r="10227" spans="1:5" ht="15" x14ac:dyDescent="0.25">
      <c r="A10227" s="5">
        <v>10201</v>
      </c>
      <c r="B10227" s="6">
        <v>5009</v>
      </c>
      <c r="C10227" s="7" t="s">
        <v>136</v>
      </c>
      <c r="E10227" s="1" t="str">
        <f t="array" ref="E10227">IFERROR(INDEX($B$2:$B$24595,
SMALL(IF(FREQUENCY(IF($B$2:$B$24595&lt;&gt;"",MATCH($B$2:$B$24595,$B$2:$B$24595,0)),
ROW($B$2:$B$24595)-ROW(base!$B$2)+1),ROW($B$2:$B$24595)-ROW(base!$B$2)+1),ROWS(E$2:E10227))),"")</f>
        <v/>
      </c>
    </row>
    <row r="10228" spans="1:5" ht="15" x14ac:dyDescent="0.25">
      <c r="A10228" s="3">
        <v>10201</v>
      </c>
      <c r="B10228" s="4">
        <v>5010</v>
      </c>
      <c r="C10228" s="7" t="s">
        <v>137</v>
      </c>
      <c r="E10228" s="1" t="str">
        <f t="array" ref="E10228">IFERROR(INDEX($B$2:$B$24595,
SMALL(IF(FREQUENCY(IF($B$2:$B$24595&lt;&gt;"",MATCH($B$2:$B$24595,$B$2:$B$24595,0)),
ROW($B$2:$B$24595)-ROW(base!$B$2)+1),ROW($B$2:$B$24595)-ROW(base!$B$2)+1),ROWS(E$2:E10228))),"")</f>
        <v/>
      </c>
    </row>
    <row r="10229" spans="1:5" ht="15" x14ac:dyDescent="0.25">
      <c r="A10229" s="5">
        <v>10201</v>
      </c>
      <c r="B10229" s="6">
        <v>5012</v>
      </c>
      <c r="C10229" s="7" t="s">
        <v>138</v>
      </c>
      <c r="E10229" s="1" t="str">
        <f t="array" ref="E10229">IFERROR(INDEX($B$2:$B$24595,
SMALL(IF(FREQUENCY(IF($B$2:$B$24595&lt;&gt;"",MATCH($B$2:$B$24595,$B$2:$B$24595,0)),
ROW($B$2:$B$24595)-ROW(base!$B$2)+1),ROW($B$2:$B$24595)-ROW(base!$B$2)+1),ROWS(E$2:E10229))),"")</f>
        <v/>
      </c>
    </row>
    <row r="10230" spans="1:5" ht="15" x14ac:dyDescent="0.25">
      <c r="A10230" s="3">
        <v>10201</v>
      </c>
      <c r="B10230" s="4">
        <v>5013</v>
      </c>
      <c r="C10230" s="7" t="s">
        <v>139</v>
      </c>
      <c r="E10230" s="1" t="str">
        <f t="array" ref="E10230">IFERROR(INDEX($B$2:$B$24595,
SMALL(IF(FREQUENCY(IF($B$2:$B$24595&lt;&gt;"",MATCH($B$2:$B$24595,$B$2:$B$24595,0)),
ROW($B$2:$B$24595)-ROW(base!$B$2)+1),ROW($B$2:$B$24595)-ROW(base!$B$2)+1),ROWS(E$2:E10230))),"")</f>
        <v/>
      </c>
    </row>
    <row r="10231" spans="1:5" ht="15" x14ac:dyDescent="0.25">
      <c r="A10231" s="5">
        <v>10201</v>
      </c>
      <c r="B10231" s="6">
        <v>5014</v>
      </c>
      <c r="C10231" s="7" t="s">
        <v>140</v>
      </c>
      <c r="E10231" s="1" t="str">
        <f t="array" ref="E10231">IFERROR(INDEX($B$2:$B$24595,
SMALL(IF(FREQUENCY(IF($B$2:$B$24595&lt;&gt;"",MATCH($B$2:$B$24595,$B$2:$B$24595,0)),
ROW($B$2:$B$24595)-ROW(base!$B$2)+1),ROW($B$2:$B$24595)-ROW(base!$B$2)+1),ROWS(E$2:E10231))),"")</f>
        <v/>
      </c>
    </row>
    <row r="10232" spans="1:5" ht="15" x14ac:dyDescent="0.25">
      <c r="A10232" s="3">
        <v>10201</v>
      </c>
      <c r="B10232" s="4">
        <v>5015</v>
      </c>
      <c r="C10232" s="7" t="s">
        <v>141</v>
      </c>
      <c r="E10232" s="1" t="str">
        <f t="array" ref="E10232">IFERROR(INDEX($B$2:$B$24595,
SMALL(IF(FREQUENCY(IF($B$2:$B$24595&lt;&gt;"",MATCH($B$2:$B$24595,$B$2:$B$24595,0)),
ROW($B$2:$B$24595)-ROW(base!$B$2)+1),ROW($B$2:$B$24595)-ROW(base!$B$2)+1),ROWS(E$2:E10232))),"")</f>
        <v/>
      </c>
    </row>
    <row r="10233" spans="1:5" ht="15" x14ac:dyDescent="0.25">
      <c r="A10233" s="5">
        <v>10201</v>
      </c>
      <c r="B10233" s="6">
        <v>5016</v>
      </c>
      <c r="C10233" s="7" t="s">
        <v>4613</v>
      </c>
      <c r="E10233" s="1" t="str">
        <f t="array" ref="E10233">IFERROR(INDEX($B$2:$B$24595,
SMALL(IF(FREQUENCY(IF($B$2:$B$24595&lt;&gt;"",MATCH($B$2:$B$24595,$B$2:$B$24595,0)),
ROW($B$2:$B$24595)-ROW(base!$B$2)+1),ROW($B$2:$B$24595)-ROW(base!$B$2)+1),ROWS(E$2:E10233))),"")</f>
        <v/>
      </c>
    </row>
    <row r="10234" spans="1:5" ht="15" x14ac:dyDescent="0.25">
      <c r="A10234" s="3">
        <v>10201</v>
      </c>
      <c r="B10234" s="4">
        <v>5017</v>
      </c>
      <c r="C10234" s="7" t="s">
        <v>143</v>
      </c>
      <c r="E10234" s="1" t="str">
        <f t="array" ref="E10234">IFERROR(INDEX($B$2:$B$24595,
SMALL(IF(FREQUENCY(IF($B$2:$B$24595&lt;&gt;"",MATCH($B$2:$B$24595,$B$2:$B$24595,0)),
ROW($B$2:$B$24595)-ROW(base!$B$2)+1),ROW($B$2:$B$24595)-ROW(base!$B$2)+1),ROWS(E$2:E10234))),"")</f>
        <v/>
      </c>
    </row>
    <row r="10235" spans="1:5" ht="15" x14ac:dyDescent="0.25">
      <c r="A10235" s="5">
        <v>10201</v>
      </c>
      <c r="B10235" s="6">
        <v>5018</v>
      </c>
      <c r="C10235" s="7" t="s">
        <v>144</v>
      </c>
      <c r="E10235" s="1" t="str">
        <f t="array" ref="E10235">IFERROR(INDEX($B$2:$B$24595,
SMALL(IF(FREQUENCY(IF($B$2:$B$24595&lt;&gt;"",MATCH($B$2:$B$24595,$B$2:$B$24595,0)),
ROW($B$2:$B$24595)-ROW(base!$B$2)+1),ROW($B$2:$B$24595)-ROW(base!$B$2)+1),ROWS(E$2:E10235))),"")</f>
        <v/>
      </c>
    </row>
    <row r="10236" spans="1:5" ht="15" x14ac:dyDescent="0.25">
      <c r="A10236" s="3">
        <v>10201</v>
      </c>
      <c r="B10236" s="4">
        <v>5019</v>
      </c>
      <c r="C10236" s="7" t="s">
        <v>145</v>
      </c>
      <c r="E10236" s="1" t="str">
        <f t="array" ref="E10236">IFERROR(INDEX($B$2:$B$24595,
SMALL(IF(FREQUENCY(IF($B$2:$B$24595&lt;&gt;"",MATCH($B$2:$B$24595,$B$2:$B$24595,0)),
ROW($B$2:$B$24595)-ROW(base!$B$2)+1),ROW($B$2:$B$24595)-ROW(base!$B$2)+1),ROWS(E$2:E10236))),"")</f>
        <v/>
      </c>
    </row>
    <row r="10237" spans="1:5" ht="15" x14ac:dyDescent="0.25">
      <c r="A10237" s="5">
        <v>10201</v>
      </c>
      <c r="B10237" s="6">
        <v>5020</v>
      </c>
      <c r="C10237" s="7" t="s">
        <v>146</v>
      </c>
      <c r="E10237" s="1" t="str">
        <f t="array" ref="E10237">IFERROR(INDEX($B$2:$B$24595,
SMALL(IF(FREQUENCY(IF($B$2:$B$24595&lt;&gt;"",MATCH($B$2:$B$24595,$B$2:$B$24595,0)),
ROW($B$2:$B$24595)-ROW(base!$B$2)+1),ROW($B$2:$B$24595)-ROW(base!$B$2)+1),ROWS(E$2:E10237))),"")</f>
        <v/>
      </c>
    </row>
    <row r="10238" spans="1:5" ht="15" x14ac:dyDescent="0.25">
      <c r="A10238" s="3">
        <v>10201</v>
      </c>
      <c r="B10238" s="4">
        <v>5021</v>
      </c>
      <c r="C10238" s="7" t="s">
        <v>147</v>
      </c>
      <c r="E10238" s="1" t="str">
        <f t="array" ref="E10238">IFERROR(INDEX($B$2:$B$24595,
SMALL(IF(FREQUENCY(IF($B$2:$B$24595&lt;&gt;"",MATCH($B$2:$B$24595,$B$2:$B$24595,0)),
ROW($B$2:$B$24595)-ROW(base!$B$2)+1),ROW($B$2:$B$24595)-ROW(base!$B$2)+1),ROWS(E$2:E10238))),"")</f>
        <v/>
      </c>
    </row>
    <row r="10239" spans="1:5" ht="15" x14ac:dyDescent="0.25">
      <c r="A10239" s="5">
        <v>10201</v>
      </c>
      <c r="B10239" s="6">
        <v>5022</v>
      </c>
      <c r="C10239" s="7" t="s">
        <v>148</v>
      </c>
      <c r="E10239" s="1" t="str">
        <f t="array" ref="E10239">IFERROR(INDEX($B$2:$B$24595,
SMALL(IF(FREQUENCY(IF($B$2:$B$24595&lt;&gt;"",MATCH($B$2:$B$24595,$B$2:$B$24595,0)),
ROW($B$2:$B$24595)-ROW(base!$B$2)+1),ROW($B$2:$B$24595)-ROW(base!$B$2)+1),ROWS(E$2:E10239))),"")</f>
        <v/>
      </c>
    </row>
    <row r="10240" spans="1:5" ht="15" x14ac:dyDescent="0.25">
      <c r="A10240" s="3">
        <v>10201</v>
      </c>
      <c r="B10240" s="4">
        <v>5023</v>
      </c>
      <c r="C10240" s="7" t="s">
        <v>149</v>
      </c>
      <c r="E10240" s="1" t="str">
        <f t="array" ref="E10240">IFERROR(INDEX($B$2:$B$24595,
SMALL(IF(FREQUENCY(IF($B$2:$B$24595&lt;&gt;"",MATCH($B$2:$B$24595,$B$2:$B$24595,0)),
ROW($B$2:$B$24595)-ROW(base!$B$2)+1),ROW($B$2:$B$24595)-ROW(base!$B$2)+1),ROWS(E$2:E10240))),"")</f>
        <v/>
      </c>
    </row>
    <row r="10241" spans="1:5" ht="15" x14ac:dyDescent="0.25">
      <c r="A10241" s="5">
        <v>10201</v>
      </c>
      <c r="B10241" s="6">
        <v>5024</v>
      </c>
      <c r="C10241" s="7" t="s">
        <v>150</v>
      </c>
      <c r="E10241" s="1" t="str">
        <f t="array" ref="E10241">IFERROR(INDEX($B$2:$B$24595,
SMALL(IF(FREQUENCY(IF($B$2:$B$24595&lt;&gt;"",MATCH($B$2:$B$24595,$B$2:$B$24595,0)),
ROW($B$2:$B$24595)-ROW(base!$B$2)+1),ROW($B$2:$B$24595)-ROW(base!$B$2)+1),ROWS(E$2:E10241))),"")</f>
        <v/>
      </c>
    </row>
    <row r="10242" spans="1:5" ht="15" x14ac:dyDescent="0.25">
      <c r="A10242" s="3">
        <v>10201</v>
      </c>
      <c r="B10242" s="4">
        <v>5025</v>
      </c>
      <c r="C10242" s="7" t="s">
        <v>151</v>
      </c>
      <c r="E10242" s="1" t="str">
        <f t="array" ref="E10242">IFERROR(INDEX($B$2:$B$24595,
SMALL(IF(FREQUENCY(IF($B$2:$B$24595&lt;&gt;"",MATCH($B$2:$B$24595,$B$2:$B$24595,0)),
ROW($B$2:$B$24595)-ROW(base!$B$2)+1),ROW($B$2:$B$24595)-ROW(base!$B$2)+1),ROWS(E$2:E10242))),"")</f>
        <v/>
      </c>
    </row>
    <row r="10243" spans="1:5" ht="15" x14ac:dyDescent="0.25">
      <c r="A10243" s="5">
        <v>10201</v>
      </c>
      <c r="B10243" s="6">
        <v>5026</v>
      </c>
      <c r="C10243" s="7" t="s">
        <v>152</v>
      </c>
      <c r="E10243" s="1" t="str">
        <f t="array" ref="E10243">IFERROR(INDEX($B$2:$B$24595,
SMALL(IF(FREQUENCY(IF($B$2:$B$24595&lt;&gt;"",MATCH($B$2:$B$24595,$B$2:$B$24595,0)),
ROW($B$2:$B$24595)-ROW(base!$B$2)+1),ROW($B$2:$B$24595)-ROW(base!$B$2)+1),ROWS(E$2:E10243))),"")</f>
        <v/>
      </c>
    </row>
    <row r="10244" spans="1:5" ht="15" x14ac:dyDescent="0.25">
      <c r="A10244" s="3">
        <v>10201</v>
      </c>
      <c r="B10244" s="4">
        <v>5027</v>
      </c>
      <c r="C10244" s="7" t="s">
        <v>153</v>
      </c>
      <c r="E10244" s="1" t="str">
        <f t="array" ref="E10244">IFERROR(INDEX($B$2:$B$24595,
SMALL(IF(FREQUENCY(IF($B$2:$B$24595&lt;&gt;"",MATCH($B$2:$B$24595,$B$2:$B$24595,0)),
ROW($B$2:$B$24595)-ROW(base!$B$2)+1),ROW($B$2:$B$24595)-ROW(base!$B$2)+1),ROWS(E$2:E10244))),"")</f>
        <v/>
      </c>
    </row>
    <row r="10245" spans="1:5" ht="15" x14ac:dyDescent="0.25">
      <c r="A10245" s="5">
        <v>10201</v>
      </c>
      <c r="B10245" s="6">
        <v>5028</v>
      </c>
      <c r="C10245" s="7" t="s">
        <v>154</v>
      </c>
      <c r="E10245" s="1" t="str">
        <f t="array" ref="E10245">IFERROR(INDEX($B$2:$B$24595,
SMALL(IF(FREQUENCY(IF($B$2:$B$24595&lt;&gt;"",MATCH($B$2:$B$24595,$B$2:$B$24595,0)),
ROW($B$2:$B$24595)-ROW(base!$B$2)+1),ROW($B$2:$B$24595)-ROW(base!$B$2)+1),ROWS(E$2:E10245))),"")</f>
        <v/>
      </c>
    </row>
    <row r="10246" spans="1:5" ht="15" x14ac:dyDescent="0.25">
      <c r="A10246" s="3">
        <v>10201</v>
      </c>
      <c r="B10246" s="4">
        <v>5029</v>
      </c>
      <c r="C10246" s="7" t="s">
        <v>155</v>
      </c>
      <c r="E10246" s="1" t="str">
        <f t="array" ref="E10246">IFERROR(INDEX($B$2:$B$24595,
SMALL(IF(FREQUENCY(IF($B$2:$B$24595&lt;&gt;"",MATCH($B$2:$B$24595,$B$2:$B$24595,0)),
ROW($B$2:$B$24595)-ROW(base!$B$2)+1),ROW($B$2:$B$24595)-ROW(base!$B$2)+1),ROWS(E$2:E10246))),"")</f>
        <v/>
      </c>
    </row>
    <row r="10247" spans="1:5" ht="15" x14ac:dyDescent="0.25">
      <c r="A10247" s="5">
        <v>10201</v>
      </c>
      <c r="B10247" s="6">
        <v>5030</v>
      </c>
      <c r="C10247" s="7" t="s">
        <v>156</v>
      </c>
      <c r="E10247" s="1" t="str">
        <f t="array" ref="E10247">IFERROR(INDEX($B$2:$B$24595,
SMALL(IF(FREQUENCY(IF($B$2:$B$24595&lt;&gt;"",MATCH($B$2:$B$24595,$B$2:$B$24595,0)),
ROW($B$2:$B$24595)-ROW(base!$B$2)+1),ROW($B$2:$B$24595)-ROW(base!$B$2)+1),ROWS(E$2:E10247))),"")</f>
        <v/>
      </c>
    </row>
    <row r="10248" spans="1:5" ht="15" x14ac:dyDescent="0.25">
      <c r="A10248" s="3">
        <v>10201</v>
      </c>
      <c r="B10248" s="4">
        <v>5031</v>
      </c>
      <c r="C10248" s="7" t="s">
        <v>157</v>
      </c>
      <c r="E10248" s="1" t="str">
        <f t="array" ref="E10248">IFERROR(INDEX($B$2:$B$24595,
SMALL(IF(FREQUENCY(IF($B$2:$B$24595&lt;&gt;"",MATCH($B$2:$B$24595,$B$2:$B$24595,0)),
ROW($B$2:$B$24595)-ROW(base!$B$2)+1),ROW($B$2:$B$24595)-ROW(base!$B$2)+1),ROWS(E$2:E10248))),"")</f>
        <v/>
      </c>
    </row>
    <row r="10249" spans="1:5" ht="15" x14ac:dyDescent="0.25">
      <c r="A10249" s="5">
        <v>10201</v>
      </c>
      <c r="B10249" s="6">
        <v>5032</v>
      </c>
      <c r="C10249" s="7" t="s">
        <v>158</v>
      </c>
      <c r="E10249" s="1" t="str">
        <f t="array" ref="E10249">IFERROR(INDEX($B$2:$B$24595,
SMALL(IF(FREQUENCY(IF($B$2:$B$24595&lt;&gt;"",MATCH($B$2:$B$24595,$B$2:$B$24595,0)),
ROW($B$2:$B$24595)-ROW(base!$B$2)+1),ROW($B$2:$B$24595)-ROW(base!$B$2)+1),ROWS(E$2:E10249))),"")</f>
        <v/>
      </c>
    </row>
    <row r="10250" spans="1:5" ht="15" x14ac:dyDescent="0.25">
      <c r="A10250" s="3">
        <v>10201</v>
      </c>
      <c r="B10250" s="4">
        <v>5033</v>
      </c>
      <c r="C10250" s="7" t="s">
        <v>159</v>
      </c>
      <c r="E10250" s="1" t="str">
        <f t="array" ref="E10250">IFERROR(INDEX($B$2:$B$24595,
SMALL(IF(FREQUENCY(IF($B$2:$B$24595&lt;&gt;"",MATCH($B$2:$B$24595,$B$2:$B$24595,0)),
ROW($B$2:$B$24595)-ROW(base!$B$2)+1),ROW($B$2:$B$24595)-ROW(base!$B$2)+1),ROWS(E$2:E10250))),"")</f>
        <v/>
      </c>
    </row>
    <row r="10251" spans="1:5" ht="15" x14ac:dyDescent="0.25">
      <c r="A10251" s="5">
        <v>10201</v>
      </c>
      <c r="B10251" s="6">
        <v>5034</v>
      </c>
      <c r="C10251" s="7" t="s">
        <v>160</v>
      </c>
      <c r="E10251" s="1" t="str">
        <f t="array" ref="E10251">IFERROR(INDEX($B$2:$B$24595,
SMALL(IF(FREQUENCY(IF($B$2:$B$24595&lt;&gt;"",MATCH($B$2:$B$24595,$B$2:$B$24595,0)),
ROW($B$2:$B$24595)-ROW(base!$B$2)+1),ROW($B$2:$B$24595)-ROW(base!$B$2)+1),ROWS(E$2:E10251))),"")</f>
        <v/>
      </c>
    </row>
    <row r="10252" spans="1:5" ht="15" x14ac:dyDescent="0.25">
      <c r="A10252" s="3">
        <v>10201</v>
      </c>
      <c r="B10252" s="4">
        <v>5035</v>
      </c>
      <c r="C10252" s="7" t="s">
        <v>161</v>
      </c>
      <c r="E10252" s="1" t="str">
        <f t="array" ref="E10252">IFERROR(INDEX($B$2:$B$24595,
SMALL(IF(FREQUENCY(IF($B$2:$B$24595&lt;&gt;"",MATCH($B$2:$B$24595,$B$2:$B$24595,0)),
ROW($B$2:$B$24595)-ROW(base!$B$2)+1),ROW($B$2:$B$24595)-ROW(base!$B$2)+1),ROWS(E$2:E10252))),"")</f>
        <v/>
      </c>
    </row>
    <row r="10253" spans="1:5" ht="15" x14ac:dyDescent="0.25">
      <c r="A10253" s="5">
        <v>10201</v>
      </c>
      <c r="B10253" s="6">
        <v>5036</v>
      </c>
      <c r="C10253" s="7" t="s">
        <v>4614</v>
      </c>
      <c r="E10253" s="1" t="str">
        <f t="array" ref="E10253">IFERROR(INDEX($B$2:$B$24595,
SMALL(IF(FREQUENCY(IF($B$2:$B$24595&lt;&gt;"",MATCH($B$2:$B$24595,$B$2:$B$24595,0)),
ROW($B$2:$B$24595)-ROW(base!$B$2)+1),ROW($B$2:$B$24595)-ROW(base!$B$2)+1),ROWS(E$2:E10253))),"")</f>
        <v/>
      </c>
    </row>
    <row r="10254" spans="1:5" ht="15" x14ac:dyDescent="0.25">
      <c r="A10254" s="3">
        <v>10201</v>
      </c>
      <c r="B10254" s="4">
        <v>5037</v>
      </c>
      <c r="C10254" s="7" t="s">
        <v>4615</v>
      </c>
      <c r="E10254" s="1" t="str">
        <f t="array" ref="E10254">IFERROR(INDEX($B$2:$B$24595,
SMALL(IF(FREQUENCY(IF($B$2:$B$24595&lt;&gt;"",MATCH($B$2:$B$24595,$B$2:$B$24595,0)),
ROW($B$2:$B$24595)-ROW(base!$B$2)+1),ROW($B$2:$B$24595)-ROW(base!$B$2)+1),ROWS(E$2:E10254))),"")</f>
        <v/>
      </c>
    </row>
    <row r="10255" spans="1:5" ht="15" x14ac:dyDescent="0.25">
      <c r="A10255" s="5">
        <v>10201</v>
      </c>
      <c r="B10255" s="6">
        <v>5038</v>
      </c>
      <c r="C10255" s="7" t="s">
        <v>164</v>
      </c>
      <c r="E10255" s="1" t="str">
        <f t="array" ref="E10255">IFERROR(INDEX($B$2:$B$24595,
SMALL(IF(FREQUENCY(IF($B$2:$B$24595&lt;&gt;"",MATCH($B$2:$B$24595,$B$2:$B$24595,0)),
ROW($B$2:$B$24595)-ROW(base!$B$2)+1),ROW($B$2:$B$24595)-ROW(base!$B$2)+1),ROWS(E$2:E10255))),"")</f>
        <v/>
      </c>
    </row>
    <row r="10256" spans="1:5" ht="15" x14ac:dyDescent="0.25">
      <c r="A10256" s="3">
        <v>10201</v>
      </c>
      <c r="B10256" s="4">
        <v>5039</v>
      </c>
      <c r="C10256" s="7" t="s">
        <v>165</v>
      </c>
      <c r="E10256" s="1" t="str">
        <f t="array" ref="E10256">IFERROR(INDEX($B$2:$B$24595,
SMALL(IF(FREQUENCY(IF($B$2:$B$24595&lt;&gt;"",MATCH($B$2:$B$24595,$B$2:$B$24595,0)),
ROW($B$2:$B$24595)-ROW(base!$B$2)+1),ROW($B$2:$B$24595)-ROW(base!$B$2)+1),ROWS(E$2:E10256))),"")</f>
        <v/>
      </c>
    </row>
    <row r="10257" spans="1:5" ht="15" x14ac:dyDescent="0.25">
      <c r="A10257" s="5">
        <v>10201</v>
      </c>
      <c r="B10257" s="6">
        <v>5040</v>
      </c>
      <c r="C10257" s="7" t="s">
        <v>166</v>
      </c>
      <c r="E10257" s="1" t="str">
        <f t="array" ref="E10257">IFERROR(INDEX($B$2:$B$24595,
SMALL(IF(FREQUENCY(IF($B$2:$B$24595&lt;&gt;"",MATCH($B$2:$B$24595,$B$2:$B$24595,0)),
ROW($B$2:$B$24595)-ROW(base!$B$2)+1),ROW($B$2:$B$24595)-ROW(base!$B$2)+1),ROWS(E$2:E10257))),"")</f>
        <v/>
      </c>
    </row>
    <row r="10258" spans="1:5" ht="15" x14ac:dyDescent="0.25">
      <c r="A10258" s="3">
        <v>10201</v>
      </c>
      <c r="B10258" s="4">
        <v>6000</v>
      </c>
      <c r="C10258" s="7"/>
      <c r="E10258" s="1" t="str">
        <f t="array" ref="E10258">IFERROR(INDEX($B$2:$B$24595,
SMALL(IF(FREQUENCY(IF($B$2:$B$24595&lt;&gt;"",MATCH($B$2:$B$24595,$B$2:$B$24595,0)),
ROW($B$2:$B$24595)-ROW(base!$B$2)+1),ROW($B$2:$B$24595)-ROW(base!$B$2)+1),ROWS(E$2:E10258))),"")</f>
        <v/>
      </c>
    </row>
    <row r="10259" spans="1:5" ht="15" x14ac:dyDescent="0.25">
      <c r="A10259" s="5">
        <v>10201</v>
      </c>
      <c r="B10259" s="6">
        <v>6001</v>
      </c>
      <c r="C10259" s="7" t="s">
        <v>167</v>
      </c>
      <c r="E10259" s="1" t="str">
        <f t="array" ref="E10259">IFERROR(INDEX($B$2:$B$24595,
SMALL(IF(FREQUENCY(IF($B$2:$B$24595&lt;&gt;"",MATCH($B$2:$B$24595,$B$2:$B$24595,0)),
ROW($B$2:$B$24595)-ROW(base!$B$2)+1),ROW($B$2:$B$24595)-ROW(base!$B$2)+1),ROWS(E$2:E10259))),"")</f>
        <v/>
      </c>
    </row>
    <row r="10260" spans="1:5" ht="15" x14ac:dyDescent="0.25">
      <c r="A10260" s="3">
        <v>10201</v>
      </c>
      <c r="B10260" s="4">
        <v>6002</v>
      </c>
      <c r="C10260" s="7" t="s">
        <v>168</v>
      </c>
      <c r="E10260" s="1" t="str">
        <f t="array" ref="E10260">IFERROR(INDEX($B$2:$B$24595,
SMALL(IF(FREQUENCY(IF($B$2:$B$24595&lt;&gt;"",MATCH($B$2:$B$24595,$B$2:$B$24595,0)),
ROW($B$2:$B$24595)-ROW(base!$B$2)+1),ROW($B$2:$B$24595)-ROW(base!$B$2)+1),ROWS(E$2:E10260))),"")</f>
        <v/>
      </c>
    </row>
    <row r="10261" spans="1:5" ht="15" x14ac:dyDescent="0.25">
      <c r="A10261" s="5">
        <v>10201</v>
      </c>
      <c r="B10261" s="6">
        <v>6003</v>
      </c>
      <c r="C10261" s="7" t="s">
        <v>169</v>
      </c>
      <c r="E10261" s="1" t="str">
        <f t="array" ref="E10261">IFERROR(INDEX($B$2:$B$24595,
SMALL(IF(FREQUENCY(IF($B$2:$B$24595&lt;&gt;"",MATCH($B$2:$B$24595,$B$2:$B$24595,0)),
ROW($B$2:$B$24595)-ROW(base!$B$2)+1),ROW($B$2:$B$24595)-ROW(base!$B$2)+1),ROWS(E$2:E10261))),"")</f>
        <v/>
      </c>
    </row>
    <row r="10262" spans="1:5" ht="15" x14ac:dyDescent="0.25">
      <c r="A10262" s="3">
        <v>10201</v>
      </c>
      <c r="B10262" s="4">
        <v>6004</v>
      </c>
      <c r="C10262" s="7" t="s">
        <v>170</v>
      </c>
      <c r="E10262" s="1" t="str">
        <f t="array" ref="E10262">IFERROR(INDEX($B$2:$B$24595,
SMALL(IF(FREQUENCY(IF($B$2:$B$24595&lt;&gt;"",MATCH($B$2:$B$24595,$B$2:$B$24595,0)),
ROW($B$2:$B$24595)-ROW(base!$B$2)+1),ROW($B$2:$B$24595)-ROW(base!$B$2)+1),ROWS(E$2:E10262))),"")</f>
        <v/>
      </c>
    </row>
    <row r="10263" spans="1:5" ht="15" x14ac:dyDescent="0.25">
      <c r="A10263" s="5">
        <v>10201</v>
      </c>
      <c r="B10263" s="6">
        <v>6005</v>
      </c>
      <c r="C10263" s="7" t="s">
        <v>171</v>
      </c>
      <c r="E10263" s="1" t="str">
        <f t="array" ref="E10263">IFERROR(INDEX($B$2:$B$24595,
SMALL(IF(FREQUENCY(IF($B$2:$B$24595&lt;&gt;"",MATCH($B$2:$B$24595,$B$2:$B$24595,0)),
ROW($B$2:$B$24595)-ROW(base!$B$2)+1),ROW($B$2:$B$24595)-ROW(base!$B$2)+1),ROWS(E$2:E10263))),"")</f>
        <v/>
      </c>
    </row>
    <row r="10264" spans="1:5" ht="15" x14ac:dyDescent="0.25">
      <c r="A10264" s="3">
        <v>10201</v>
      </c>
      <c r="B10264" s="4">
        <v>6006</v>
      </c>
      <c r="C10264" s="7" t="s">
        <v>172</v>
      </c>
      <c r="E10264" s="1" t="str">
        <f t="array" ref="E10264">IFERROR(INDEX($B$2:$B$24595,
SMALL(IF(FREQUENCY(IF($B$2:$B$24595&lt;&gt;"",MATCH($B$2:$B$24595,$B$2:$B$24595,0)),
ROW($B$2:$B$24595)-ROW(base!$B$2)+1),ROW($B$2:$B$24595)-ROW(base!$B$2)+1),ROWS(E$2:E10264))),"")</f>
        <v/>
      </c>
    </row>
    <row r="10265" spans="1:5" ht="15" x14ac:dyDescent="0.25">
      <c r="A10265" s="5">
        <v>10201</v>
      </c>
      <c r="B10265" s="6">
        <v>6007</v>
      </c>
      <c r="C10265" s="7" t="s">
        <v>173</v>
      </c>
      <c r="E10265" s="1" t="str">
        <f t="array" ref="E10265">IFERROR(INDEX($B$2:$B$24595,
SMALL(IF(FREQUENCY(IF($B$2:$B$24595&lt;&gt;"",MATCH($B$2:$B$24595,$B$2:$B$24595,0)),
ROW($B$2:$B$24595)-ROW(base!$B$2)+1),ROW($B$2:$B$24595)-ROW(base!$B$2)+1),ROWS(E$2:E10265))),"")</f>
        <v/>
      </c>
    </row>
    <row r="10266" spans="1:5" ht="15" x14ac:dyDescent="0.25">
      <c r="A10266" s="3">
        <v>10201</v>
      </c>
      <c r="B10266" s="4">
        <v>6008</v>
      </c>
      <c r="C10266" s="7" t="s">
        <v>174</v>
      </c>
      <c r="E10266" s="1" t="str">
        <f t="array" ref="E10266">IFERROR(INDEX($B$2:$B$24595,
SMALL(IF(FREQUENCY(IF($B$2:$B$24595&lt;&gt;"",MATCH($B$2:$B$24595,$B$2:$B$24595,0)),
ROW($B$2:$B$24595)-ROW(base!$B$2)+1),ROW($B$2:$B$24595)-ROW(base!$B$2)+1),ROWS(E$2:E10266))),"")</f>
        <v/>
      </c>
    </row>
    <row r="10267" spans="1:5" ht="15" x14ac:dyDescent="0.25">
      <c r="A10267" s="5">
        <v>10201</v>
      </c>
      <c r="B10267" s="6">
        <v>6009</v>
      </c>
      <c r="C10267" s="7" t="s">
        <v>175</v>
      </c>
      <c r="E10267" s="1" t="str">
        <f t="array" ref="E10267">IFERROR(INDEX($B$2:$B$24595,
SMALL(IF(FREQUENCY(IF($B$2:$B$24595&lt;&gt;"",MATCH($B$2:$B$24595,$B$2:$B$24595,0)),
ROW($B$2:$B$24595)-ROW(base!$B$2)+1),ROW($B$2:$B$24595)-ROW(base!$B$2)+1),ROWS(E$2:E10267))),"")</f>
        <v/>
      </c>
    </row>
    <row r="10268" spans="1:5" ht="15" x14ac:dyDescent="0.25">
      <c r="A10268" s="3">
        <v>10201</v>
      </c>
      <c r="B10268" s="4">
        <v>6010</v>
      </c>
      <c r="C10268" s="7" t="s">
        <v>176</v>
      </c>
      <c r="E10268" s="1" t="str">
        <f t="array" ref="E10268">IFERROR(INDEX($B$2:$B$24595,
SMALL(IF(FREQUENCY(IF($B$2:$B$24595&lt;&gt;"",MATCH($B$2:$B$24595,$B$2:$B$24595,0)),
ROW($B$2:$B$24595)-ROW(base!$B$2)+1),ROW($B$2:$B$24595)-ROW(base!$B$2)+1),ROWS(E$2:E10268))),"")</f>
        <v/>
      </c>
    </row>
    <row r="10269" spans="1:5" ht="15" x14ac:dyDescent="0.25">
      <c r="A10269" s="5">
        <v>10201</v>
      </c>
      <c r="B10269" s="6">
        <v>6011</v>
      </c>
      <c r="C10269" s="7" t="s">
        <v>177</v>
      </c>
      <c r="E10269" s="1" t="str">
        <f t="array" ref="E10269">IFERROR(INDEX($B$2:$B$24595,
SMALL(IF(FREQUENCY(IF($B$2:$B$24595&lt;&gt;"",MATCH($B$2:$B$24595,$B$2:$B$24595,0)),
ROW($B$2:$B$24595)-ROW(base!$B$2)+1),ROW($B$2:$B$24595)-ROW(base!$B$2)+1),ROWS(E$2:E10269))),"")</f>
        <v/>
      </c>
    </row>
    <row r="10270" spans="1:5" ht="15" x14ac:dyDescent="0.25">
      <c r="A10270" s="3">
        <v>10201</v>
      </c>
      <c r="B10270" s="4">
        <v>6012</v>
      </c>
      <c r="C10270" s="7" t="s">
        <v>178</v>
      </c>
      <c r="E10270" s="1" t="str">
        <f t="array" ref="E10270">IFERROR(INDEX($B$2:$B$24595,
SMALL(IF(FREQUENCY(IF($B$2:$B$24595&lt;&gt;"",MATCH($B$2:$B$24595,$B$2:$B$24595,0)),
ROW($B$2:$B$24595)-ROW(base!$B$2)+1),ROW($B$2:$B$24595)-ROW(base!$B$2)+1),ROWS(E$2:E10270))),"")</f>
        <v/>
      </c>
    </row>
    <row r="10271" spans="1:5" ht="15" x14ac:dyDescent="0.25">
      <c r="A10271" s="5">
        <v>10201</v>
      </c>
      <c r="B10271" s="6">
        <v>6013</v>
      </c>
      <c r="C10271" s="7" t="s">
        <v>179</v>
      </c>
      <c r="E10271" s="1" t="str">
        <f t="array" ref="E10271">IFERROR(INDEX($B$2:$B$24595,
SMALL(IF(FREQUENCY(IF($B$2:$B$24595&lt;&gt;"",MATCH($B$2:$B$24595,$B$2:$B$24595,0)),
ROW($B$2:$B$24595)-ROW(base!$B$2)+1),ROW($B$2:$B$24595)-ROW(base!$B$2)+1),ROWS(E$2:E10271))),"")</f>
        <v/>
      </c>
    </row>
    <row r="10272" spans="1:5" ht="15" x14ac:dyDescent="0.25">
      <c r="A10272" s="3">
        <v>10201</v>
      </c>
      <c r="B10272" s="4">
        <v>6014</v>
      </c>
      <c r="C10272" s="7" t="s">
        <v>180</v>
      </c>
      <c r="E10272" s="1" t="str">
        <f t="array" ref="E10272">IFERROR(INDEX($B$2:$B$24595,
SMALL(IF(FREQUENCY(IF($B$2:$B$24595&lt;&gt;"",MATCH($B$2:$B$24595,$B$2:$B$24595,0)),
ROW($B$2:$B$24595)-ROW(base!$B$2)+1),ROW($B$2:$B$24595)-ROW(base!$B$2)+1),ROWS(E$2:E10272))),"")</f>
        <v/>
      </c>
    </row>
    <row r="10273" spans="1:5" ht="15" x14ac:dyDescent="0.25">
      <c r="A10273" s="5">
        <v>10201</v>
      </c>
      <c r="B10273" s="6">
        <v>7000</v>
      </c>
      <c r="C10273" s="7"/>
      <c r="E10273" s="1" t="str">
        <f t="array" ref="E10273">IFERROR(INDEX($B$2:$B$24595,
SMALL(IF(FREQUENCY(IF($B$2:$B$24595&lt;&gt;"",MATCH($B$2:$B$24595,$B$2:$B$24595,0)),
ROW($B$2:$B$24595)-ROW(base!$B$2)+1),ROW($B$2:$B$24595)-ROW(base!$B$2)+1),ROWS(E$2:E10273))),"")</f>
        <v/>
      </c>
    </row>
    <row r="10274" spans="1:5" ht="15" x14ac:dyDescent="0.25">
      <c r="A10274" s="3">
        <v>10201</v>
      </c>
      <c r="B10274" s="4">
        <v>7001</v>
      </c>
      <c r="C10274" s="7" t="s">
        <v>181</v>
      </c>
      <c r="E10274" s="1" t="str">
        <f t="array" ref="E10274">IFERROR(INDEX($B$2:$B$24595,
SMALL(IF(FREQUENCY(IF($B$2:$B$24595&lt;&gt;"",MATCH($B$2:$B$24595,$B$2:$B$24595,0)),
ROW($B$2:$B$24595)-ROW(base!$B$2)+1),ROW($B$2:$B$24595)-ROW(base!$B$2)+1),ROWS(E$2:E10274))),"")</f>
        <v/>
      </c>
    </row>
    <row r="10275" spans="1:5" ht="15" x14ac:dyDescent="0.25">
      <c r="A10275" s="5">
        <v>10201</v>
      </c>
      <c r="B10275" s="6">
        <v>7002</v>
      </c>
      <c r="C10275" s="7" t="s">
        <v>182</v>
      </c>
      <c r="E10275" s="1" t="str">
        <f t="array" ref="E10275">IFERROR(INDEX($B$2:$B$24595,
SMALL(IF(FREQUENCY(IF($B$2:$B$24595&lt;&gt;"",MATCH($B$2:$B$24595,$B$2:$B$24595,0)),
ROW($B$2:$B$24595)-ROW(base!$B$2)+1),ROW($B$2:$B$24595)-ROW(base!$B$2)+1),ROWS(E$2:E10275))),"")</f>
        <v/>
      </c>
    </row>
    <row r="10276" spans="1:5" ht="15" x14ac:dyDescent="0.25">
      <c r="A10276" s="3">
        <v>10201</v>
      </c>
      <c r="B10276" s="4">
        <v>7003</v>
      </c>
      <c r="C10276" s="7" t="s">
        <v>183</v>
      </c>
      <c r="E10276" s="1" t="str">
        <f t="array" ref="E10276">IFERROR(INDEX($B$2:$B$24595,
SMALL(IF(FREQUENCY(IF($B$2:$B$24595&lt;&gt;"",MATCH($B$2:$B$24595,$B$2:$B$24595,0)),
ROW($B$2:$B$24595)-ROW(base!$B$2)+1),ROW($B$2:$B$24595)-ROW(base!$B$2)+1),ROWS(E$2:E10276))),"")</f>
        <v/>
      </c>
    </row>
    <row r="10277" spans="1:5" ht="15" x14ac:dyDescent="0.25">
      <c r="A10277" s="5">
        <v>10201</v>
      </c>
      <c r="B10277" s="6">
        <v>7004</v>
      </c>
      <c r="C10277" s="7" t="s">
        <v>184</v>
      </c>
      <c r="E10277" s="1" t="str">
        <f t="array" ref="E10277">IFERROR(INDEX($B$2:$B$24595,
SMALL(IF(FREQUENCY(IF($B$2:$B$24595&lt;&gt;"",MATCH($B$2:$B$24595,$B$2:$B$24595,0)),
ROW($B$2:$B$24595)-ROW(base!$B$2)+1),ROW($B$2:$B$24595)-ROW(base!$B$2)+1),ROWS(E$2:E10277))),"")</f>
        <v/>
      </c>
    </row>
    <row r="10278" spans="1:5" ht="15" x14ac:dyDescent="0.25">
      <c r="A10278" s="3">
        <v>10201</v>
      </c>
      <c r="B10278" s="4">
        <v>7005</v>
      </c>
      <c r="C10278" s="7" t="s">
        <v>185</v>
      </c>
      <c r="E10278" s="1" t="str">
        <f t="array" ref="E10278">IFERROR(INDEX($B$2:$B$24595,
SMALL(IF(FREQUENCY(IF($B$2:$B$24595&lt;&gt;"",MATCH($B$2:$B$24595,$B$2:$B$24595,0)),
ROW($B$2:$B$24595)-ROW(base!$B$2)+1),ROW($B$2:$B$24595)-ROW(base!$B$2)+1),ROWS(E$2:E10278))),"")</f>
        <v/>
      </c>
    </row>
    <row r="10279" spans="1:5" ht="15" x14ac:dyDescent="0.25">
      <c r="A10279" s="5">
        <v>10201</v>
      </c>
      <c r="B10279" s="6">
        <v>7006</v>
      </c>
      <c r="C10279" s="7" t="s">
        <v>186</v>
      </c>
      <c r="E10279" s="1" t="str">
        <f t="array" ref="E10279">IFERROR(INDEX($B$2:$B$24595,
SMALL(IF(FREQUENCY(IF($B$2:$B$24595&lt;&gt;"",MATCH($B$2:$B$24595,$B$2:$B$24595,0)),
ROW($B$2:$B$24595)-ROW(base!$B$2)+1),ROW($B$2:$B$24595)-ROW(base!$B$2)+1),ROWS(E$2:E10279))),"")</f>
        <v/>
      </c>
    </row>
    <row r="10280" spans="1:5" ht="15" x14ac:dyDescent="0.25">
      <c r="A10280" s="3">
        <v>10201</v>
      </c>
      <c r="B10280" s="4">
        <v>7007</v>
      </c>
      <c r="C10280" s="7" t="s">
        <v>187</v>
      </c>
      <c r="E10280" s="1" t="str">
        <f t="array" ref="E10280">IFERROR(INDEX($B$2:$B$24595,
SMALL(IF(FREQUENCY(IF($B$2:$B$24595&lt;&gt;"",MATCH($B$2:$B$24595,$B$2:$B$24595,0)),
ROW($B$2:$B$24595)-ROW(base!$B$2)+1),ROW($B$2:$B$24595)-ROW(base!$B$2)+1),ROWS(E$2:E10280))),"")</f>
        <v/>
      </c>
    </row>
    <row r="10281" spans="1:5" ht="15" x14ac:dyDescent="0.25">
      <c r="A10281" s="5">
        <v>10201</v>
      </c>
      <c r="B10281" s="6">
        <v>7008</v>
      </c>
      <c r="C10281" s="7" t="s">
        <v>188</v>
      </c>
      <c r="E10281" s="1" t="str">
        <f t="array" ref="E10281">IFERROR(INDEX($B$2:$B$24595,
SMALL(IF(FREQUENCY(IF($B$2:$B$24595&lt;&gt;"",MATCH($B$2:$B$24595,$B$2:$B$24595,0)),
ROW($B$2:$B$24595)-ROW(base!$B$2)+1),ROW($B$2:$B$24595)-ROW(base!$B$2)+1),ROWS(E$2:E10281))),"")</f>
        <v/>
      </c>
    </row>
    <row r="10282" spans="1:5" ht="15" x14ac:dyDescent="0.25">
      <c r="A10282" s="3">
        <v>10201</v>
      </c>
      <c r="B10282" s="4">
        <v>7009</v>
      </c>
      <c r="C10282" s="7" t="s">
        <v>189</v>
      </c>
      <c r="E10282" s="1" t="str">
        <f t="array" ref="E10282">IFERROR(INDEX($B$2:$B$24595,
SMALL(IF(FREQUENCY(IF($B$2:$B$24595&lt;&gt;"",MATCH($B$2:$B$24595,$B$2:$B$24595,0)),
ROW($B$2:$B$24595)-ROW(base!$B$2)+1),ROW($B$2:$B$24595)-ROW(base!$B$2)+1),ROWS(E$2:E10282))),"")</f>
        <v/>
      </c>
    </row>
    <row r="10283" spans="1:5" ht="15" x14ac:dyDescent="0.25">
      <c r="A10283" s="5">
        <v>10201</v>
      </c>
      <c r="B10283" s="6">
        <v>7010</v>
      </c>
      <c r="C10283" s="7" t="s">
        <v>190</v>
      </c>
      <c r="E10283" s="1" t="str">
        <f t="array" ref="E10283">IFERROR(INDEX($B$2:$B$24595,
SMALL(IF(FREQUENCY(IF($B$2:$B$24595&lt;&gt;"",MATCH($B$2:$B$24595,$B$2:$B$24595,0)),
ROW($B$2:$B$24595)-ROW(base!$B$2)+1),ROW($B$2:$B$24595)-ROW(base!$B$2)+1),ROWS(E$2:E10283))),"")</f>
        <v/>
      </c>
    </row>
    <row r="10284" spans="1:5" ht="15" x14ac:dyDescent="0.25">
      <c r="A10284" s="3">
        <v>10201</v>
      </c>
      <c r="B10284" s="4">
        <v>8000</v>
      </c>
      <c r="C10284" s="7"/>
      <c r="E10284" s="1" t="str">
        <f t="array" ref="E10284">IFERROR(INDEX($B$2:$B$24595,
SMALL(IF(FREQUENCY(IF($B$2:$B$24595&lt;&gt;"",MATCH($B$2:$B$24595,$B$2:$B$24595,0)),
ROW($B$2:$B$24595)-ROW(base!$B$2)+1),ROW($B$2:$B$24595)-ROW(base!$B$2)+1),ROWS(E$2:E10284))),"")</f>
        <v/>
      </c>
    </row>
    <row r="10285" spans="1:5" ht="15" x14ac:dyDescent="0.25">
      <c r="A10285" s="5">
        <v>10201</v>
      </c>
      <c r="B10285" s="6">
        <v>8001</v>
      </c>
      <c r="C10285" s="7" t="s">
        <v>4616</v>
      </c>
      <c r="E10285" s="1" t="str">
        <f t="array" ref="E10285">IFERROR(INDEX($B$2:$B$24595,
SMALL(IF(FREQUENCY(IF($B$2:$B$24595&lt;&gt;"",MATCH($B$2:$B$24595,$B$2:$B$24595,0)),
ROW($B$2:$B$24595)-ROW(base!$B$2)+1),ROW($B$2:$B$24595)-ROW(base!$B$2)+1),ROWS(E$2:E10285))),"")</f>
        <v/>
      </c>
    </row>
    <row r="10286" spans="1:5" ht="15" x14ac:dyDescent="0.25">
      <c r="A10286" s="3">
        <v>10201</v>
      </c>
      <c r="B10286" s="4">
        <v>8002</v>
      </c>
      <c r="C10286" s="7" t="s">
        <v>192</v>
      </c>
      <c r="E10286" s="1" t="str">
        <f t="array" ref="E10286">IFERROR(INDEX($B$2:$B$24595,
SMALL(IF(FREQUENCY(IF($B$2:$B$24595&lt;&gt;"",MATCH($B$2:$B$24595,$B$2:$B$24595,0)),
ROW($B$2:$B$24595)-ROW(base!$B$2)+1),ROW($B$2:$B$24595)-ROW(base!$B$2)+1),ROWS(E$2:E10286))),"")</f>
        <v/>
      </c>
    </row>
    <row r="10287" spans="1:5" ht="15" x14ac:dyDescent="0.25">
      <c r="A10287" s="5">
        <v>10201</v>
      </c>
      <c r="B10287" s="6">
        <v>8003</v>
      </c>
      <c r="C10287" s="7" t="s">
        <v>193</v>
      </c>
      <c r="E10287" s="1" t="str">
        <f t="array" ref="E10287">IFERROR(INDEX($B$2:$B$24595,
SMALL(IF(FREQUENCY(IF($B$2:$B$24595&lt;&gt;"",MATCH($B$2:$B$24595,$B$2:$B$24595,0)),
ROW($B$2:$B$24595)-ROW(base!$B$2)+1),ROW($B$2:$B$24595)-ROW(base!$B$2)+1),ROWS(E$2:E10287))),"")</f>
        <v/>
      </c>
    </row>
    <row r="10288" spans="1:5" ht="15" x14ac:dyDescent="0.25">
      <c r="A10288" s="3">
        <v>10201</v>
      </c>
      <c r="B10288" s="4">
        <v>9000</v>
      </c>
      <c r="C10288" s="7"/>
      <c r="E10288" s="1" t="str">
        <f t="array" ref="E10288">IFERROR(INDEX($B$2:$B$24595,
SMALL(IF(FREQUENCY(IF($B$2:$B$24595&lt;&gt;"",MATCH($B$2:$B$24595,$B$2:$B$24595,0)),
ROW($B$2:$B$24595)-ROW(base!$B$2)+1),ROW($B$2:$B$24595)-ROW(base!$B$2)+1),ROWS(E$2:E10288))),"")</f>
        <v/>
      </c>
    </row>
    <row r="10289" spans="1:5" ht="15" x14ac:dyDescent="0.25">
      <c r="A10289" s="5">
        <v>10201</v>
      </c>
      <c r="B10289" s="6">
        <v>9001</v>
      </c>
      <c r="C10289" s="7" t="s">
        <v>4617</v>
      </c>
      <c r="E10289" s="1" t="str">
        <f t="array" ref="E10289">IFERROR(INDEX($B$2:$B$24595,
SMALL(IF(FREQUENCY(IF($B$2:$B$24595&lt;&gt;"",MATCH($B$2:$B$24595,$B$2:$B$24595,0)),
ROW($B$2:$B$24595)-ROW(base!$B$2)+1),ROW($B$2:$B$24595)-ROW(base!$B$2)+1),ROWS(E$2:E10289))),"")</f>
        <v/>
      </c>
    </row>
    <row r="10290" spans="1:5" ht="15" x14ac:dyDescent="0.25">
      <c r="A10290" s="3">
        <v>10201</v>
      </c>
      <c r="B10290" s="4">
        <v>9002</v>
      </c>
      <c r="C10290" s="7" t="s">
        <v>4618</v>
      </c>
      <c r="E10290" s="1" t="str">
        <f t="array" ref="E10290">IFERROR(INDEX($B$2:$B$24595,
SMALL(IF(FREQUENCY(IF($B$2:$B$24595&lt;&gt;"",MATCH($B$2:$B$24595,$B$2:$B$24595,0)),
ROW($B$2:$B$24595)-ROW(base!$B$2)+1),ROW($B$2:$B$24595)-ROW(base!$B$2)+1),ROWS(E$2:E10290))),"")</f>
        <v/>
      </c>
    </row>
    <row r="10291" spans="1:5" ht="15" x14ac:dyDescent="0.25">
      <c r="A10291" s="5">
        <v>10201</v>
      </c>
      <c r="B10291" s="6">
        <v>9003</v>
      </c>
      <c r="C10291" s="7" t="s">
        <v>4619</v>
      </c>
      <c r="E10291" s="1" t="str">
        <f t="array" ref="E10291">IFERROR(INDEX($B$2:$B$24595,
SMALL(IF(FREQUENCY(IF($B$2:$B$24595&lt;&gt;"",MATCH($B$2:$B$24595,$B$2:$B$24595,0)),
ROW($B$2:$B$24595)-ROW(base!$B$2)+1),ROW($B$2:$B$24595)-ROW(base!$B$2)+1),ROWS(E$2:E10291))),"")</f>
        <v/>
      </c>
    </row>
    <row r="10292" spans="1:5" ht="15" x14ac:dyDescent="0.25">
      <c r="A10292" s="3">
        <v>10201</v>
      </c>
      <c r="B10292" s="4">
        <v>9004</v>
      </c>
      <c r="C10292" s="7" t="s">
        <v>4620</v>
      </c>
      <c r="E10292" s="1" t="str">
        <f t="array" ref="E10292">IFERROR(INDEX($B$2:$B$24595,
SMALL(IF(FREQUENCY(IF($B$2:$B$24595&lt;&gt;"",MATCH($B$2:$B$24595,$B$2:$B$24595,0)),
ROW($B$2:$B$24595)-ROW(base!$B$2)+1),ROW($B$2:$B$24595)-ROW(base!$B$2)+1),ROWS(E$2:E10292))),"")</f>
        <v/>
      </c>
    </row>
    <row r="10293" spans="1:5" ht="15" x14ac:dyDescent="0.25">
      <c r="A10293" s="5">
        <v>10201</v>
      </c>
      <c r="B10293" s="6">
        <v>9005</v>
      </c>
      <c r="C10293" s="7" t="s">
        <v>4621</v>
      </c>
      <c r="E10293" s="1" t="str">
        <f t="array" ref="E10293">IFERROR(INDEX($B$2:$B$24595,
SMALL(IF(FREQUENCY(IF($B$2:$B$24595&lt;&gt;"",MATCH($B$2:$B$24595,$B$2:$B$24595,0)),
ROW($B$2:$B$24595)-ROW(base!$B$2)+1),ROW($B$2:$B$24595)-ROW(base!$B$2)+1),ROWS(E$2:E10293))),"")</f>
        <v/>
      </c>
    </row>
    <row r="10294" spans="1:5" ht="15" x14ac:dyDescent="0.25">
      <c r="A10294" s="3">
        <v>10201</v>
      </c>
      <c r="B10294" s="4">
        <v>9006</v>
      </c>
      <c r="C10294" s="7" t="s">
        <v>4622</v>
      </c>
      <c r="E10294" s="1" t="str">
        <f t="array" ref="E10294">IFERROR(INDEX($B$2:$B$24595,
SMALL(IF(FREQUENCY(IF($B$2:$B$24595&lt;&gt;"",MATCH($B$2:$B$24595,$B$2:$B$24595,0)),
ROW($B$2:$B$24595)-ROW(base!$B$2)+1),ROW($B$2:$B$24595)-ROW(base!$B$2)+1),ROWS(E$2:E10294))),"")</f>
        <v/>
      </c>
    </row>
    <row r="10295" spans="1:5" ht="15" x14ac:dyDescent="0.25">
      <c r="A10295" s="5">
        <v>10201</v>
      </c>
      <c r="B10295" s="6">
        <v>10000</v>
      </c>
      <c r="C10295" s="7"/>
      <c r="E10295" s="1" t="str">
        <f t="array" ref="E10295">IFERROR(INDEX($B$2:$B$24595,
SMALL(IF(FREQUENCY(IF($B$2:$B$24595&lt;&gt;"",MATCH($B$2:$B$24595,$B$2:$B$24595,0)),
ROW($B$2:$B$24595)-ROW(base!$B$2)+1),ROW($B$2:$B$24595)-ROW(base!$B$2)+1),ROWS(E$2:E10295))),"")</f>
        <v/>
      </c>
    </row>
    <row r="10296" spans="1:5" ht="15" x14ac:dyDescent="0.25">
      <c r="A10296" s="3">
        <v>10201</v>
      </c>
      <c r="B10296" s="4">
        <v>10001</v>
      </c>
      <c r="C10296" s="7" t="s">
        <v>200</v>
      </c>
      <c r="E10296" s="1" t="str">
        <f t="array" ref="E10296">IFERROR(INDEX($B$2:$B$24595,
SMALL(IF(FREQUENCY(IF($B$2:$B$24595&lt;&gt;"",MATCH($B$2:$B$24595,$B$2:$B$24595,0)),
ROW($B$2:$B$24595)-ROW(base!$B$2)+1),ROW($B$2:$B$24595)-ROW(base!$B$2)+1),ROWS(E$2:E10296))),"")</f>
        <v/>
      </c>
    </row>
    <row r="10297" spans="1:5" ht="15" x14ac:dyDescent="0.25">
      <c r="A10297" s="5">
        <v>10201</v>
      </c>
      <c r="B10297" s="6">
        <v>10002</v>
      </c>
      <c r="C10297" s="7" t="s">
        <v>201</v>
      </c>
      <c r="E10297" s="1" t="str">
        <f t="array" ref="E10297">IFERROR(INDEX($B$2:$B$24595,
SMALL(IF(FREQUENCY(IF($B$2:$B$24595&lt;&gt;"",MATCH($B$2:$B$24595,$B$2:$B$24595,0)),
ROW($B$2:$B$24595)-ROW(base!$B$2)+1),ROW($B$2:$B$24595)-ROW(base!$B$2)+1),ROWS(E$2:E10297))),"")</f>
        <v/>
      </c>
    </row>
    <row r="10298" spans="1:5" ht="15" x14ac:dyDescent="0.25">
      <c r="A10298" s="3">
        <v>10201</v>
      </c>
      <c r="B10298" s="4">
        <v>10003</v>
      </c>
      <c r="C10298" s="7" t="s">
        <v>202</v>
      </c>
      <c r="E10298" s="1" t="str">
        <f t="array" ref="E10298">IFERROR(INDEX($B$2:$B$24595,
SMALL(IF(FREQUENCY(IF($B$2:$B$24595&lt;&gt;"",MATCH($B$2:$B$24595,$B$2:$B$24595,0)),
ROW($B$2:$B$24595)-ROW(base!$B$2)+1),ROW($B$2:$B$24595)-ROW(base!$B$2)+1),ROWS(E$2:E10298))),"")</f>
        <v/>
      </c>
    </row>
    <row r="10299" spans="1:5" ht="15" x14ac:dyDescent="0.25">
      <c r="A10299" s="5">
        <v>10201</v>
      </c>
      <c r="B10299" s="6">
        <v>10004</v>
      </c>
      <c r="C10299" s="7" t="s">
        <v>203</v>
      </c>
      <c r="E10299" s="1" t="str">
        <f t="array" ref="E10299">IFERROR(INDEX($B$2:$B$24595,
SMALL(IF(FREQUENCY(IF($B$2:$B$24595&lt;&gt;"",MATCH($B$2:$B$24595,$B$2:$B$24595,0)),
ROW($B$2:$B$24595)-ROW(base!$B$2)+1),ROW($B$2:$B$24595)-ROW(base!$B$2)+1),ROWS(E$2:E10299))),"")</f>
        <v/>
      </c>
    </row>
    <row r="10300" spans="1:5" ht="15" x14ac:dyDescent="0.25">
      <c r="A10300" s="3">
        <v>10201</v>
      </c>
      <c r="B10300" s="4">
        <v>10005</v>
      </c>
      <c r="C10300" s="7" t="s">
        <v>204</v>
      </c>
      <c r="E10300" s="1" t="str">
        <f t="array" ref="E10300">IFERROR(INDEX($B$2:$B$24595,
SMALL(IF(FREQUENCY(IF($B$2:$B$24595&lt;&gt;"",MATCH($B$2:$B$24595,$B$2:$B$24595,0)),
ROW($B$2:$B$24595)-ROW(base!$B$2)+1),ROW($B$2:$B$24595)-ROW(base!$B$2)+1),ROWS(E$2:E10300))),"")</f>
        <v/>
      </c>
    </row>
    <row r="10301" spans="1:5" ht="15" x14ac:dyDescent="0.25">
      <c r="A10301" s="5">
        <v>10201</v>
      </c>
      <c r="B10301" s="6">
        <v>10006</v>
      </c>
      <c r="C10301" s="7" t="s">
        <v>205</v>
      </c>
      <c r="E10301" s="1" t="str">
        <f t="array" ref="E10301">IFERROR(INDEX($B$2:$B$24595,
SMALL(IF(FREQUENCY(IF($B$2:$B$24595&lt;&gt;"",MATCH($B$2:$B$24595,$B$2:$B$24595,0)),
ROW($B$2:$B$24595)-ROW(base!$B$2)+1),ROW($B$2:$B$24595)-ROW(base!$B$2)+1),ROWS(E$2:E10301))),"")</f>
        <v/>
      </c>
    </row>
    <row r="10302" spans="1:5" ht="15" x14ac:dyDescent="0.25">
      <c r="A10302" s="3">
        <v>10201</v>
      </c>
      <c r="B10302" s="4">
        <v>10007</v>
      </c>
      <c r="C10302" s="7" t="s">
        <v>206</v>
      </c>
      <c r="E10302" s="1" t="str">
        <f t="array" ref="E10302">IFERROR(INDEX($B$2:$B$24595,
SMALL(IF(FREQUENCY(IF($B$2:$B$24595&lt;&gt;"",MATCH($B$2:$B$24595,$B$2:$B$24595,0)),
ROW($B$2:$B$24595)-ROW(base!$B$2)+1),ROW($B$2:$B$24595)-ROW(base!$B$2)+1),ROWS(E$2:E10302))),"")</f>
        <v/>
      </c>
    </row>
    <row r="10303" spans="1:5" ht="15" x14ac:dyDescent="0.25">
      <c r="A10303" s="5">
        <v>10201</v>
      </c>
      <c r="B10303" s="6">
        <v>10008</v>
      </c>
      <c r="C10303" s="7" t="s">
        <v>207</v>
      </c>
      <c r="E10303" s="1" t="str">
        <f t="array" ref="E10303">IFERROR(INDEX($B$2:$B$24595,
SMALL(IF(FREQUENCY(IF($B$2:$B$24595&lt;&gt;"",MATCH($B$2:$B$24595,$B$2:$B$24595,0)),
ROW($B$2:$B$24595)-ROW(base!$B$2)+1),ROW($B$2:$B$24595)-ROW(base!$B$2)+1),ROWS(E$2:E10303))),"")</f>
        <v/>
      </c>
    </row>
    <row r="10304" spans="1:5" ht="15" x14ac:dyDescent="0.25">
      <c r="A10304" s="3">
        <v>10201</v>
      </c>
      <c r="B10304" s="4">
        <v>10009</v>
      </c>
      <c r="C10304" s="7" t="s">
        <v>4623</v>
      </c>
      <c r="E10304" s="1" t="str">
        <f t="array" ref="E10304">IFERROR(INDEX($B$2:$B$24595,
SMALL(IF(FREQUENCY(IF($B$2:$B$24595&lt;&gt;"",MATCH($B$2:$B$24595,$B$2:$B$24595,0)),
ROW($B$2:$B$24595)-ROW(base!$B$2)+1),ROW($B$2:$B$24595)-ROW(base!$B$2)+1),ROWS(E$2:E10304))),"")</f>
        <v/>
      </c>
    </row>
    <row r="10305" spans="1:5" ht="15" x14ac:dyDescent="0.25">
      <c r="A10305" s="5">
        <v>10201</v>
      </c>
      <c r="B10305" s="6">
        <v>10010</v>
      </c>
      <c r="C10305" s="7" t="s">
        <v>4624</v>
      </c>
      <c r="E10305" s="1" t="str">
        <f t="array" ref="E10305">IFERROR(INDEX($B$2:$B$24595,
SMALL(IF(FREQUENCY(IF($B$2:$B$24595&lt;&gt;"",MATCH($B$2:$B$24595,$B$2:$B$24595,0)),
ROW($B$2:$B$24595)-ROW(base!$B$2)+1),ROW($B$2:$B$24595)-ROW(base!$B$2)+1),ROWS(E$2:E10305))),"")</f>
        <v/>
      </c>
    </row>
    <row r="10306" spans="1:5" ht="15" x14ac:dyDescent="0.25">
      <c r="A10306" s="3">
        <v>10201</v>
      </c>
      <c r="B10306" s="4">
        <v>10011</v>
      </c>
      <c r="C10306" s="7" t="s">
        <v>210</v>
      </c>
      <c r="E10306" s="1" t="str">
        <f t="array" ref="E10306">IFERROR(INDEX($B$2:$B$24595,
SMALL(IF(FREQUENCY(IF($B$2:$B$24595&lt;&gt;"",MATCH($B$2:$B$24595,$B$2:$B$24595,0)),
ROW($B$2:$B$24595)-ROW(base!$B$2)+1),ROW($B$2:$B$24595)-ROW(base!$B$2)+1),ROWS(E$2:E10306))),"")</f>
        <v/>
      </c>
    </row>
    <row r="10307" spans="1:5" ht="15" x14ac:dyDescent="0.25">
      <c r="A10307" s="5">
        <v>10201</v>
      </c>
      <c r="B10307" s="6">
        <v>10012</v>
      </c>
      <c r="C10307" s="7" t="s">
        <v>211</v>
      </c>
      <c r="E10307" s="1" t="str">
        <f t="array" ref="E10307">IFERROR(INDEX($B$2:$B$24595,
SMALL(IF(FREQUENCY(IF($B$2:$B$24595&lt;&gt;"",MATCH($B$2:$B$24595,$B$2:$B$24595,0)),
ROW($B$2:$B$24595)-ROW(base!$B$2)+1),ROW($B$2:$B$24595)-ROW(base!$B$2)+1),ROWS(E$2:E10307))),"")</f>
        <v/>
      </c>
    </row>
    <row r="10308" spans="1:5" ht="15" x14ac:dyDescent="0.25">
      <c r="A10308" s="3">
        <v>10201</v>
      </c>
      <c r="B10308" s="4">
        <v>10013</v>
      </c>
      <c r="C10308" s="7" t="s">
        <v>4625</v>
      </c>
      <c r="E10308" s="1" t="str">
        <f t="array" ref="E10308">IFERROR(INDEX($B$2:$B$24595,
SMALL(IF(FREQUENCY(IF($B$2:$B$24595&lt;&gt;"",MATCH($B$2:$B$24595,$B$2:$B$24595,0)),
ROW($B$2:$B$24595)-ROW(base!$B$2)+1),ROW($B$2:$B$24595)-ROW(base!$B$2)+1),ROWS(E$2:E10308))),"")</f>
        <v/>
      </c>
    </row>
    <row r="10309" spans="1:5" ht="15" x14ac:dyDescent="0.25">
      <c r="A10309" s="5">
        <v>10201</v>
      </c>
      <c r="B10309" s="6">
        <v>10014</v>
      </c>
      <c r="C10309" s="7" t="s">
        <v>4626</v>
      </c>
      <c r="E10309" s="1" t="str">
        <f t="array" ref="E10309">IFERROR(INDEX($B$2:$B$24595,
SMALL(IF(FREQUENCY(IF($B$2:$B$24595&lt;&gt;"",MATCH($B$2:$B$24595,$B$2:$B$24595,0)),
ROW($B$2:$B$24595)-ROW(base!$B$2)+1),ROW($B$2:$B$24595)-ROW(base!$B$2)+1),ROWS(E$2:E10309))),"")</f>
        <v/>
      </c>
    </row>
    <row r="10310" spans="1:5" ht="15" x14ac:dyDescent="0.25">
      <c r="A10310" s="3">
        <v>10201</v>
      </c>
      <c r="B10310" s="4">
        <v>10015</v>
      </c>
      <c r="C10310" s="7" t="s">
        <v>4627</v>
      </c>
      <c r="E10310" s="1" t="str">
        <f t="array" ref="E10310">IFERROR(INDEX($B$2:$B$24595,
SMALL(IF(FREQUENCY(IF($B$2:$B$24595&lt;&gt;"",MATCH($B$2:$B$24595,$B$2:$B$24595,0)),
ROW($B$2:$B$24595)-ROW(base!$B$2)+1),ROW($B$2:$B$24595)-ROW(base!$B$2)+1),ROWS(E$2:E10310))),"")</f>
        <v/>
      </c>
    </row>
    <row r="10311" spans="1:5" ht="15" x14ac:dyDescent="0.25">
      <c r="A10311" s="5">
        <v>10201</v>
      </c>
      <c r="B10311" s="6">
        <v>10016</v>
      </c>
      <c r="C10311" s="7" t="s">
        <v>4628</v>
      </c>
      <c r="E10311" s="1" t="str">
        <f t="array" ref="E10311">IFERROR(INDEX($B$2:$B$24595,
SMALL(IF(FREQUENCY(IF($B$2:$B$24595&lt;&gt;"",MATCH($B$2:$B$24595,$B$2:$B$24595,0)),
ROW($B$2:$B$24595)-ROW(base!$B$2)+1),ROW($B$2:$B$24595)-ROW(base!$B$2)+1),ROWS(E$2:E10311))),"")</f>
        <v/>
      </c>
    </row>
    <row r="10312" spans="1:5" ht="15" x14ac:dyDescent="0.25">
      <c r="A10312" s="3">
        <v>10201</v>
      </c>
      <c r="B10312" s="4">
        <v>10017</v>
      </c>
      <c r="C10312" s="7" t="s">
        <v>4629</v>
      </c>
      <c r="E10312" s="1" t="str">
        <f t="array" ref="E10312">IFERROR(INDEX($B$2:$B$24595,
SMALL(IF(FREQUENCY(IF($B$2:$B$24595&lt;&gt;"",MATCH($B$2:$B$24595,$B$2:$B$24595,0)),
ROW($B$2:$B$24595)-ROW(base!$B$2)+1),ROW($B$2:$B$24595)-ROW(base!$B$2)+1),ROWS(E$2:E10312))),"")</f>
        <v/>
      </c>
    </row>
    <row r="10313" spans="1:5" ht="15" x14ac:dyDescent="0.25">
      <c r="A10313" s="5">
        <v>10201</v>
      </c>
      <c r="B10313" s="6">
        <v>10018</v>
      </c>
      <c r="C10313" s="7" t="s">
        <v>4630</v>
      </c>
      <c r="E10313" s="1" t="str">
        <f t="array" ref="E10313">IFERROR(INDEX($B$2:$B$24595,
SMALL(IF(FREQUENCY(IF($B$2:$B$24595&lt;&gt;"",MATCH($B$2:$B$24595,$B$2:$B$24595,0)),
ROW($B$2:$B$24595)-ROW(base!$B$2)+1),ROW($B$2:$B$24595)-ROW(base!$B$2)+1),ROWS(E$2:E10313))),"")</f>
        <v/>
      </c>
    </row>
    <row r="10314" spans="1:5" ht="15" x14ac:dyDescent="0.25">
      <c r="A10314" s="3">
        <v>10201</v>
      </c>
      <c r="B10314" s="4">
        <v>10019</v>
      </c>
      <c r="C10314" s="7" t="s">
        <v>4631</v>
      </c>
      <c r="E10314" s="1" t="str">
        <f t="array" ref="E10314">IFERROR(INDEX($B$2:$B$24595,
SMALL(IF(FREQUENCY(IF($B$2:$B$24595&lt;&gt;"",MATCH($B$2:$B$24595,$B$2:$B$24595,0)),
ROW($B$2:$B$24595)-ROW(base!$B$2)+1),ROW($B$2:$B$24595)-ROW(base!$B$2)+1),ROWS(E$2:E10314))),"")</f>
        <v/>
      </c>
    </row>
    <row r="10315" spans="1:5" ht="15" x14ac:dyDescent="0.25">
      <c r="A10315" s="5">
        <v>10201</v>
      </c>
      <c r="B10315" s="6">
        <v>10020</v>
      </c>
      <c r="C10315" s="7" t="s">
        <v>4632</v>
      </c>
      <c r="E10315" s="1" t="str">
        <f t="array" ref="E10315">IFERROR(INDEX($B$2:$B$24595,
SMALL(IF(FREQUENCY(IF($B$2:$B$24595&lt;&gt;"",MATCH($B$2:$B$24595,$B$2:$B$24595,0)),
ROW($B$2:$B$24595)-ROW(base!$B$2)+1),ROW($B$2:$B$24595)-ROW(base!$B$2)+1),ROWS(E$2:E10315))),"")</f>
        <v/>
      </c>
    </row>
    <row r="10316" spans="1:5" ht="15" x14ac:dyDescent="0.25">
      <c r="A10316" s="3">
        <v>10201</v>
      </c>
      <c r="B10316" s="4">
        <v>10021</v>
      </c>
      <c r="C10316" s="7" t="s">
        <v>4633</v>
      </c>
      <c r="E10316" s="1" t="str">
        <f t="array" ref="E10316">IFERROR(INDEX($B$2:$B$24595,
SMALL(IF(FREQUENCY(IF($B$2:$B$24595&lt;&gt;"",MATCH($B$2:$B$24595,$B$2:$B$24595,0)),
ROW($B$2:$B$24595)-ROW(base!$B$2)+1),ROW($B$2:$B$24595)-ROW(base!$B$2)+1),ROWS(E$2:E10316))),"")</f>
        <v/>
      </c>
    </row>
    <row r="10317" spans="1:5" ht="15" x14ac:dyDescent="0.25">
      <c r="A10317" s="5">
        <v>10201</v>
      </c>
      <c r="B10317" s="6">
        <v>10022</v>
      </c>
      <c r="C10317" s="7" t="s">
        <v>4634</v>
      </c>
      <c r="E10317" s="1" t="str">
        <f t="array" ref="E10317">IFERROR(INDEX($B$2:$B$24595,
SMALL(IF(FREQUENCY(IF($B$2:$B$24595&lt;&gt;"",MATCH($B$2:$B$24595,$B$2:$B$24595,0)),
ROW($B$2:$B$24595)-ROW(base!$B$2)+1),ROW($B$2:$B$24595)-ROW(base!$B$2)+1),ROWS(E$2:E10317))),"")</f>
        <v/>
      </c>
    </row>
    <row r="10318" spans="1:5" ht="15" x14ac:dyDescent="0.25">
      <c r="A10318" s="3">
        <v>10201</v>
      </c>
      <c r="B10318" s="4">
        <v>10023</v>
      </c>
      <c r="C10318" s="7" t="s">
        <v>4635</v>
      </c>
      <c r="E10318" s="1" t="str">
        <f t="array" ref="E10318">IFERROR(INDEX($B$2:$B$24595,
SMALL(IF(FREQUENCY(IF($B$2:$B$24595&lt;&gt;"",MATCH($B$2:$B$24595,$B$2:$B$24595,0)),
ROW($B$2:$B$24595)-ROW(base!$B$2)+1),ROW($B$2:$B$24595)-ROW(base!$B$2)+1),ROWS(E$2:E10318))),"")</f>
        <v/>
      </c>
    </row>
    <row r="10319" spans="1:5" ht="15" x14ac:dyDescent="0.25">
      <c r="A10319" s="5">
        <v>10201</v>
      </c>
      <c r="B10319" s="6">
        <v>10024</v>
      </c>
      <c r="C10319" s="7" t="s">
        <v>4636</v>
      </c>
      <c r="E10319" s="1" t="str">
        <f t="array" ref="E10319">IFERROR(INDEX($B$2:$B$24595,
SMALL(IF(FREQUENCY(IF($B$2:$B$24595&lt;&gt;"",MATCH($B$2:$B$24595,$B$2:$B$24595,0)),
ROW($B$2:$B$24595)-ROW(base!$B$2)+1),ROW($B$2:$B$24595)-ROW(base!$B$2)+1),ROWS(E$2:E10319))),"")</f>
        <v/>
      </c>
    </row>
    <row r="10320" spans="1:5" ht="15" x14ac:dyDescent="0.25">
      <c r="A10320" s="3">
        <v>10201</v>
      </c>
      <c r="B10320" s="4">
        <v>10025</v>
      </c>
      <c r="C10320" s="7" t="s">
        <v>4637</v>
      </c>
      <c r="E10320" s="1" t="str">
        <f t="array" ref="E10320">IFERROR(INDEX($B$2:$B$24595,
SMALL(IF(FREQUENCY(IF($B$2:$B$24595&lt;&gt;"",MATCH($B$2:$B$24595,$B$2:$B$24595,0)),
ROW($B$2:$B$24595)-ROW(base!$B$2)+1),ROW($B$2:$B$24595)-ROW(base!$B$2)+1),ROWS(E$2:E10320))),"")</f>
        <v/>
      </c>
    </row>
    <row r="10321" spans="1:5" ht="15" x14ac:dyDescent="0.25">
      <c r="A10321" s="5">
        <v>10201</v>
      </c>
      <c r="B10321" s="6">
        <v>10026</v>
      </c>
      <c r="C10321" s="7" t="s">
        <v>4638</v>
      </c>
      <c r="E10321" s="1" t="str">
        <f t="array" ref="E10321">IFERROR(INDEX($B$2:$B$24595,
SMALL(IF(FREQUENCY(IF($B$2:$B$24595&lt;&gt;"",MATCH($B$2:$B$24595,$B$2:$B$24595,0)),
ROW($B$2:$B$24595)-ROW(base!$B$2)+1),ROW($B$2:$B$24595)-ROW(base!$B$2)+1),ROWS(E$2:E10321))),"")</f>
        <v/>
      </c>
    </row>
    <row r="10322" spans="1:5" ht="15" x14ac:dyDescent="0.25">
      <c r="A10322" s="3">
        <v>10201</v>
      </c>
      <c r="B10322" s="4">
        <v>10027</v>
      </c>
      <c r="C10322" s="7" t="s">
        <v>4639</v>
      </c>
      <c r="E10322" s="1" t="str">
        <f t="array" ref="E10322">IFERROR(INDEX($B$2:$B$24595,
SMALL(IF(FREQUENCY(IF($B$2:$B$24595&lt;&gt;"",MATCH($B$2:$B$24595,$B$2:$B$24595,0)),
ROW($B$2:$B$24595)-ROW(base!$B$2)+1),ROW($B$2:$B$24595)-ROW(base!$B$2)+1),ROWS(E$2:E10322))),"")</f>
        <v/>
      </c>
    </row>
    <row r="10323" spans="1:5" ht="15" x14ac:dyDescent="0.25">
      <c r="A10323" s="5">
        <v>10201</v>
      </c>
      <c r="B10323" s="6">
        <v>10028</v>
      </c>
      <c r="C10323" s="7" t="s">
        <v>4640</v>
      </c>
      <c r="E10323" s="1" t="str">
        <f t="array" ref="E10323">IFERROR(INDEX($B$2:$B$24595,
SMALL(IF(FREQUENCY(IF($B$2:$B$24595&lt;&gt;"",MATCH($B$2:$B$24595,$B$2:$B$24595,0)),
ROW($B$2:$B$24595)-ROW(base!$B$2)+1),ROW($B$2:$B$24595)-ROW(base!$B$2)+1),ROWS(E$2:E10323))),"")</f>
        <v/>
      </c>
    </row>
    <row r="10324" spans="1:5" ht="15" x14ac:dyDescent="0.25">
      <c r="A10324" s="3">
        <v>10201</v>
      </c>
      <c r="B10324" s="4">
        <v>10029</v>
      </c>
      <c r="C10324" s="7" t="s">
        <v>4641</v>
      </c>
      <c r="E10324" s="1" t="str">
        <f t="array" ref="E10324">IFERROR(INDEX($B$2:$B$24595,
SMALL(IF(FREQUENCY(IF($B$2:$B$24595&lt;&gt;"",MATCH($B$2:$B$24595,$B$2:$B$24595,0)),
ROW($B$2:$B$24595)-ROW(base!$B$2)+1),ROW($B$2:$B$24595)-ROW(base!$B$2)+1),ROWS(E$2:E10324))),"")</f>
        <v/>
      </c>
    </row>
    <row r="10325" spans="1:5" ht="15" x14ac:dyDescent="0.25">
      <c r="A10325" s="5">
        <v>10201</v>
      </c>
      <c r="B10325" s="6">
        <v>10030</v>
      </c>
      <c r="C10325" s="7" t="s">
        <v>229</v>
      </c>
      <c r="E10325" s="1" t="str">
        <f t="array" ref="E10325">IFERROR(INDEX($B$2:$B$24595,
SMALL(IF(FREQUENCY(IF($B$2:$B$24595&lt;&gt;"",MATCH($B$2:$B$24595,$B$2:$B$24595,0)),
ROW($B$2:$B$24595)-ROW(base!$B$2)+1),ROW($B$2:$B$24595)-ROW(base!$B$2)+1),ROWS(E$2:E10325))),"")</f>
        <v/>
      </c>
    </row>
    <row r="10326" spans="1:5" ht="15" x14ac:dyDescent="0.25">
      <c r="A10326" s="3">
        <v>10201</v>
      </c>
      <c r="B10326" s="4">
        <v>10031</v>
      </c>
      <c r="C10326" s="7" t="s">
        <v>230</v>
      </c>
      <c r="E10326" s="1" t="str">
        <f t="array" ref="E10326">IFERROR(INDEX($B$2:$B$24595,
SMALL(IF(FREQUENCY(IF($B$2:$B$24595&lt;&gt;"",MATCH($B$2:$B$24595,$B$2:$B$24595,0)),
ROW($B$2:$B$24595)-ROW(base!$B$2)+1),ROW($B$2:$B$24595)-ROW(base!$B$2)+1),ROWS(E$2:E10326))),"")</f>
        <v/>
      </c>
    </row>
    <row r="10327" spans="1:5" ht="15" x14ac:dyDescent="0.25">
      <c r="A10327" s="5">
        <v>10201</v>
      </c>
      <c r="B10327" s="6">
        <v>10032</v>
      </c>
      <c r="C10327" s="7" t="s">
        <v>4642</v>
      </c>
      <c r="E10327" s="1" t="str">
        <f t="array" ref="E10327">IFERROR(INDEX($B$2:$B$24595,
SMALL(IF(FREQUENCY(IF($B$2:$B$24595&lt;&gt;"",MATCH($B$2:$B$24595,$B$2:$B$24595,0)),
ROW($B$2:$B$24595)-ROW(base!$B$2)+1),ROW($B$2:$B$24595)-ROW(base!$B$2)+1),ROWS(E$2:E10327))),"")</f>
        <v/>
      </c>
    </row>
    <row r="10328" spans="1:5" ht="15" x14ac:dyDescent="0.25">
      <c r="A10328" s="3">
        <v>10201</v>
      </c>
      <c r="B10328" s="4">
        <v>10033</v>
      </c>
      <c r="C10328" s="7" t="s">
        <v>116</v>
      </c>
      <c r="E10328" s="1" t="str">
        <f t="array" ref="E10328">IFERROR(INDEX($B$2:$B$24595,
SMALL(IF(FREQUENCY(IF($B$2:$B$24595&lt;&gt;"",MATCH($B$2:$B$24595,$B$2:$B$24595,0)),
ROW($B$2:$B$24595)-ROW(base!$B$2)+1),ROW($B$2:$B$24595)-ROW(base!$B$2)+1),ROWS(E$2:E10328))),"")</f>
        <v/>
      </c>
    </row>
    <row r="10329" spans="1:5" ht="15" x14ac:dyDescent="0.25">
      <c r="A10329" s="5">
        <v>10201</v>
      </c>
      <c r="B10329" s="6">
        <v>10034</v>
      </c>
      <c r="C10329" s="7" t="s">
        <v>4643</v>
      </c>
      <c r="E10329" s="1" t="str">
        <f t="array" ref="E10329">IFERROR(INDEX($B$2:$B$24595,
SMALL(IF(FREQUENCY(IF($B$2:$B$24595&lt;&gt;"",MATCH($B$2:$B$24595,$B$2:$B$24595,0)),
ROW($B$2:$B$24595)-ROW(base!$B$2)+1),ROW($B$2:$B$24595)-ROW(base!$B$2)+1),ROWS(E$2:E10329))),"")</f>
        <v/>
      </c>
    </row>
    <row r="10330" spans="1:5" ht="15" x14ac:dyDescent="0.25">
      <c r="A10330" s="3">
        <v>10201</v>
      </c>
      <c r="B10330" s="4">
        <v>10035</v>
      </c>
      <c r="C10330" s="7" t="s">
        <v>233</v>
      </c>
      <c r="E10330" s="1" t="str">
        <f t="array" ref="E10330">IFERROR(INDEX($B$2:$B$24595,
SMALL(IF(FREQUENCY(IF($B$2:$B$24595&lt;&gt;"",MATCH($B$2:$B$24595,$B$2:$B$24595,0)),
ROW($B$2:$B$24595)-ROW(base!$B$2)+1),ROW($B$2:$B$24595)-ROW(base!$B$2)+1),ROWS(E$2:E10330))),"")</f>
        <v/>
      </c>
    </row>
    <row r="10331" spans="1:5" ht="15" x14ac:dyDescent="0.25">
      <c r="A10331" s="5">
        <v>10201</v>
      </c>
      <c r="B10331" s="6">
        <v>10036</v>
      </c>
      <c r="C10331" s="7" t="s">
        <v>234</v>
      </c>
      <c r="E10331" s="1" t="str">
        <f t="array" ref="E10331">IFERROR(INDEX($B$2:$B$24595,
SMALL(IF(FREQUENCY(IF($B$2:$B$24595&lt;&gt;"",MATCH($B$2:$B$24595,$B$2:$B$24595,0)),
ROW($B$2:$B$24595)-ROW(base!$B$2)+1),ROW($B$2:$B$24595)-ROW(base!$B$2)+1),ROWS(E$2:E10331))),"")</f>
        <v/>
      </c>
    </row>
    <row r="10332" spans="1:5" ht="15" x14ac:dyDescent="0.25">
      <c r="A10332" s="3">
        <v>10201</v>
      </c>
      <c r="B10332" s="4">
        <v>10037</v>
      </c>
      <c r="C10332" s="7" t="s">
        <v>4644</v>
      </c>
      <c r="E10332" s="1" t="str">
        <f t="array" ref="E10332">IFERROR(INDEX($B$2:$B$24595,
SMALL(IF(FREQUENCY(IF($B$2:$B$24595&lt;&gt;"",MATCH($B$2:$B$24595,$B$2:$B$24595,0)),
ROW($B$2:$B$24595)-ROW(base!$B$2)+1),ROW($B$2:$B$24595)-ROW(base!$B$2)+1),ROWS(E$2:E10332))),"")</f>
        <v/>
      </c>
    </row>
    <row r="10333" spans="1:5" ht="15" x14ac:dyDescent="0.25">
      <c r="A10333" s="5">
        <v>10201</v>
      </c>
      <c r="B10333" s="6">
        <v>10038</v>
      </c>
      <c r="C10333" s="7" t="s">
        <v>236</v>
      </c>
      <c r="E10333" s="1" t="str">
        <f t="array" ref="E10333">IFERROR(INDEX($B$2:$B$24595,
SMALL(IF(FREQUENCY(IF($B$2:$B$24595&lt;&gt;"",MATCH($B$2:$B$24595,$B$2:$B$24595,0)),
ROW($B$2:$B$24595)-ROW(base!$B$2)+1),ROW($B$2:$B$24595)-ROW(base!$B$2)+1),ROWS(E$2:E10333))),"")</f>
        <v/>
      </c>
    </row>
    <row r="10334" spans="1:5" ht="15" x14ac:dyDescent="0.25">
      <c r="A10334" s="3">
        <v>10201</v>
      </c>
      <c r="B10334" s="4">
        <v>10039</v>
      </c>
      <c r="C10334" s="7" t="s">
        <v>237</v>
      </c>
      <c r="E10334" s="1" t="str">
        <f t="array" ref="E10334">IFERROR(INDEX($B$2:$B$24595,
SMALL(IF(FREQUENCY(IF($B$2:$B$24595&lt;&gt;"",MATCH($B$2:$B$24595,$B$2:$B$24595,0)),
ROW($B$2:$B$24595)-ROW(base!$B$2)+1),ROW($B$2:$B$24595)-ROW(base!$B$2)+1),ROWS(E$2:E10334))),"")</f>
        <v/>
      </c>
    </row>
    <row r="10335" spans="1:5" ht="15" x14ac:dyDescent="0.25">
      <c r="A10335" s="5">
        <v>10201</v>
      </c>
      <c r="B10335" s="6">
        <v>10040</v>
      </c>
      <c r="C10335" s="7" t="s">
        <v>238</v>
      </c>
      <c r="E10335" s="1" t="str">
        <f t="array" ref="E10335">IFERROR(INDEX($B$2:$B$24595,
SMALL(IF(FREQUENCY(IF($B$2:$B$24595&lt;&gt;"",MATCH($B$2:$B$24595,$B$2:$B$24595,0)),
ROW($B$2:$B$24595)-ROW(base!$B$2)+1),ROW($B$2:$B$24595)-ROW(base!$B$2)+1),ROWS(E$2:E10335))),"")</f>
        <v/>
      </c>
    </row>
    <row r="10336" spans="1:5" ht="15" x14ac:dyDescent="0.25">
      <c r="A10336" s="3">
        <v>10201</v>
      </c>
      <c r="B10336" s="4">
        <v>10041</v>
      </c>
      <c r="C10336" s="7" t="s">
        <v>239</v>
      </c>
      <c r="E10336" s="1" t="str">
        <f t="array" ref="E10336">IFERROR(INDEX($B$2:$B$24595,
SMALL(IF(FREQUENCY(IF($B$2:$B$24595&lt;&gt;"",MATCH($B$2:$B$24595,$B$2:$B$24595,0)),
ROW($B$2:$B$24595)-ROW(base!$B$2)+1),ROW($B$2:$B$24595)-ROW(base!$B$2)+1),ROWS(E$2:E10336))),"")</f>
        <v/>
      </c>
    </row>
    <row r="10337" spans="1:5" ht="15" x14ac:dyDescent="0.25">
      <c r="A10337" s="5">
        <v>10201</v>
      </c>
      <c r="B10337" s="6">
        <v>10042</v>
      </c>
      <c r="C10337" s="7" t="s">
        <v>240</v>
      </c>
      <c r="E10337" s="1" t="str">
        <f t="array" ref="E10337">IFERROR(INDEX($B$2:$B$24595,
SMALL(IF(FREQUENCY(IF($B$2:$B$24595&lt;&gt;"",MATCH($B$2:$B$24595,$B$2:$B$24595,0)),
ROW($B$2:$B$24595)-ROW(base!$B$2)+1),ROW($B$2:$B$24595)-ROW(base!$B$2)+1),ROWS(E$2:E10337))),"")</f>
        <v/>
      </c>
    </row>
    <row r="10338" spans="1:5" ht="15" x14ac:dyDescent="0.25">
      <c r="A10338" s="3">
        <v>10201</v>
      </c>
      <c r="B10338" s="4">
        <v>10043</v>
      </c>
      <c r="C10338" s="7" t="s">
        <v>241</v>
      </c>
      <c r="E10338" s="1" t="str">
        <f t="array" ref="E10338">IFERROR(INDEX($B$2:$B$24595,
SMALL(IF(FREQUENCY(IF($B$2:$B$24595&lt;&gt;"",MATCH($B$2:$B$24595,$B$2:$B$24595,0)),
ROW($B$2:$B$24595)-ROW(base!$B$2)+1),ROW($B$2:$B$24595)-ROW(base!$B$2)+1),ROWS(E$2:E10338))),"")</f>
        <v/>
      </c>
    </row>
    <row r="10339" spans="1:5" ht="15" x14ac:dyDescent="0.25">
      <c r="A10339" s="5">
        <v>10201</v>
      </c>
      <c r="B10339" s="6">
        <v>10044</v>
      </c>
      <c r="C10339" s="7" t="s">
        <v>242</v>
      </c>
      <c r="E10339" s="1" t="str">
        <f t="array" ref="E10339">IFERROR(INDEX($B$2:$B$24595,
SMALL(IF(FREQUENCY(IF($B$2:$B$24595&lt;&gt;"",MATCH($B$2:$B$24595,$B$2:$B$24595,0)),
ROW($B$2:$B$24595)-ROW(base!$B$2)+1),ROW($B$2:$B$24595)-ROW(base!$B$2)+1),ROWS(E$2:E10339))),"")</f>
        <v/>
      </c>
    </row>
    <row r="10340" spans="1:5" ht="15" x14ac:dyDescent="0.25">
      <c r="A10340" s="3">
        <v>10201</v>
      </c>
      <c r="B10340" s="4">
        <v>10045</v>
      </c>
      <c r="C10340" s="7" t="s">
        <v>243</v>
      </c>
      <c r="E10340" s="1" t="str">
        <f t="array" ref="E10340">IFERROR(INDEX($B$2:$B$24595,
SMALL(IF(FREQUENCY(IF($B$2:$B$24595&lt;&gt;"",MATCH($B$2:$B$24595,$B$2:$B$24595,0)),
ROW($B$2:$B$24595)-ROW(base!$B$2)+1),ROW($B$2:$B$24595)-ROW(base!$B$2)+1),ROWS(E$2:E10340))),"")</f>
        <v/>
      </c>
    </row>
    <row r="10341" spans="1:5" ht="15" x14ac:dyDescent="0.25">
      <c r="A10341" s="5">
        <v>10201</v>
      </c>
      <c r="B10341" s="6">
        <v>10046</v>
      </c>
      <c r="C10341" s="7" t="s">
        <v>244</v>
      </c>
      <c r="E10341" s="1" t="str">
        <f t="array" ref="E10341">IFERROR(INDEX($B$2:$B$24595,
SMALL(IF(FREQUENCY(IF($B$2:$B$24595&lt;&gt;"",MATCH($B$2:$B$24595,$B$2:$B$24595,0)),
ROW($B$2:$B$24595)-ROW(base!$B$2)+1),ROW($B$2:$B$24595)-ROW(base!$B$2)+1),ROWS(E$2:E10341))),"")</f>
        <v/>
      </c>
    </row>
    <row r="10342" spans="1:5" ht="15" x14ac:dyDescent="0.25">
      <c r="A10342" s="3">
        <v>10201</v>
      </c>
      <c r="B10342" s="4">
        <v>10047</v>
      </c>
      <c r="C10342" s="7" t="s">
        <v>245</v>
      </c>
      <c r="E10342" s="1" t="str">
        <f t="array" ref="E10342">IFERROR(INDEX($B$2:$B$24595,
SMALL(IF(FREQUENCY(IF($B$2:$B$24595&lt;&gt;"",MATCH($B$2:$B$24595,$B$2:$B$24595,0)),
ROW($B$2:$B$24595)-ROW(base!$B$2)+1),ROW($B$2:$B$24595)-ROW(base!$B$2)+1),ROWS(E$2:E10342))),"")</f>
        <v/>
      </c>
    </row>
    <row r="10343" spans="1:5" ht="15" x14ac:dyDescent="0.25">
      <c r="A10343" s="5">
        <v>10201</v>
      </c>
      <c r="B10343" s="6">
        <v>10048</v>
      </c>
      <c r="C10343" s="7" t="s">
        <v>246</v>
      </c>
      <c r="E10343" s="1" t="str">
        <f t="array" ref="E10343">IFERROR(INDEX($B$2:$B$24595,
SMALL(IF(FREQUENCY(IF($B$2:$B$24595&lt;&gt;"",MATCH($B$2:$B$24595,$B$2:$B$24595,0)),
ROW($B$2:$B$24595)-ROW(base!$B$2)+1),ROW($B$2:$B$24595)-ROW(base!$B$2)+1),ROWS(E$2:E10343))),"")</f>
        <v/>
      </c>
    </row>
    <row r="10344" spans="1:5" ht="15" x14ac:dyDescent="0.25">
      <c r="A10344" s="3">
        <v>10201</v>
      </c>
      <c r="B10344" s="4">
        <v>10049</v>
      </c>
      <c r="C10344" s="7" t="s">
        <v>247</v>
      </c>
      <c r="E10344" s="1" t="str">
        <f t="array" ref="E10344">IFERROR(INDEX($B$2:$B$24595,
SMALL(IF(FREQUENCY(IF($B$2:$B$24595&lt;&gt;"",MATCH($B$2:$B$24595,$B$2:$B$24595,0)),
ROW($B$2:$B$24595)-ROW(base!$B$2)+1),ROW($B$2:$B$24595)-ROW(base!$B$2)+1),ROWS(E$2:E10344))),"")</f>
        <v/>
      </c>
    </row>
    <row r="10345" spans="1:5" ht="15" x14ac:dyDescent="0.25">
      <c r="A10345" s="5">
        <v>10201</v>
      </c>
      <c r="B10345" s="6">
        <v>10050</v>
      </c>
      <c r="C10345" s="7" t="s">
        <v>248</v>
      </c>
      <c r="E10345" s="1" t="str">
        <f t="array" ref="E10345">IFERROR(INDEX($B$2:$B$24595,
SMALL(IF(FREQUENCY(IF($B$2:$B$24595&lt;&gt;"",MATCH($B$2:$B$24595,$B$2:$B$24595,0)),
ROW($B$2:$B$24595)-ROW(base!$B$2)+1),ROW($B$2:$B$24595)-ROW(base!$B$2)+1),ROWS(E$2:E10345))),"")</f>
        <v/>
      </c>
    </row>
    <row r="10346" spans="1:5" ht="15" x14ac:dyDescent="0.25">
      <c r="A10346" s="3">
        <v>10201</v>
      </c>
      <c r="B10346" s="4">
        <v>10051</v>
      </c>
      <c r="C10346" s="7" t="s">
        <v>249</v>
      </c>
      <c r="E10346" s="1" t="str">
        <f t="array" ref="E10346">IFERROR(INDEX($B$2:$B$24595,
SMALL(IF(FREQUENCY(IF($B$2:$B$24595&lt;&gt;"",MATCH($B$2:$B$24595,$B$2:$B$24595,0)),
ROW($B$2:$B$24595)-ROW(base!$B$2)+1),ROW($B$2:$B$24595)-ROW(base!$B$2)+1),ROWS(E$2:E10346))),"")</f>
        <v/>
      </c>
    </row>
    <row r="10347" spans="1:5" ht="15" x14ac:dyDescent="0.25">
      <c r="A10347" s="5">
        <v>10201</v>
      </c>
      <c r="B10347" s="6">
        <v>10052</v>
      </c>
      <c r="C10347" s="7" t="s">
        <v>250</v>
      </c>
      <c r="E10347" s="1" t="str">
        <f t="array" ref="E10347">IFERROR(INDEX($B$2:$B$24595,
SMALL(IF(FREQUENCY(IF($B$2:$B$24595&lt;&gt;"",MATCH($B$2:$B$24595,$B$2:$B$24595,0)),
ROW($B$2:$B$24595)-ROW(base!$B$2)+1),ROW($B$2:$B$24595)-ROW(base!$B$2)+1),ROWS(E$2:E10347))),"")</f>
        <v/>
      </c>
    </row>
    <row r="10348" spans="1:5" ht="15" x14ac:dyDescent="0.25">
      <c r="A10348" s="3">
        <v>10201</v>
      </c>
      <c r="B10348" s="4">
        <v>10053</v>
      </c>
      <c r="C10348" s="7" t="s">
        <v>251</v>
      </c>
      <c r="E10348" s="1" t="str">
        <f t="array" ref="E10348">IFERROR(INDEX($B$2:$B$24595,
SMALL(IF(FREQUENCY(IF($B$2:$B$24595&lt;&gt;"",MATCH($B$2:$B$24595,$B$2:$B$24595,0)),
ROW($B$2:$B$24595)-ROW(base!$B$2)+1),ROW($B$2:$B$24595)-ROW(base!$B$2)+1),ROWS(E$2:E10348))),"")</f>
        <v/>
      </c>
    </row>
    <row r="10349" spans="1:5" ht="15" x14ac:dyDescent="0.25">
      <c r="A10349" s="5">
        <v>10201</v>
      </c>
      <c r="B10349" s="6">
        <v>10054</v>
      </c>
      <c r="C10349" s="7" t="s">
        <v>252</v>
      </c>
      <c r="E10349" s="1" t="str">
        <f t="array" ref="E10349">IFERROR(INDEX($B$2:$B$24595,
SMALL(IF(FREQUENCY(IF($B$2:$B$24595&lt;&gt;"",MATCH($B$2:$B$24595,$B$2:$B$24595,0)),
ROW($B$2:$B$24595)-ROW(base!$B$2)+1),ROW($B$2:$B$24595)-ROW(base!$B$2)+1),ROWS(E$2:E10349))),"")</f>
        <v/>
      </c>
    </row>
    <row r="10350" spans="1:5" ht="15" x14ac:dyDescent="0.25">
      <c r="A10350" s="3">
        <v>10201</v>
      </c>
      <c r="B10350" s="4">
        <v>10055</v>
      </c>
      <c r="C10350" s="7" t="s">
        <v>253</v>
      </c>
      <c r="E10350" s="1" t="str">
        <f t="array" ref="E10350">IFERROR(INDEX($B$2:$B$24595,
SMALL(IF(FREQUENCY(IF($B$2:$B$24595&lt;&gt;"",MATCH($B$2:$B$24595,$B$2:$B$24595,0)),
ROW($B$2:$B$24595)-ROW(base!$B$2)+1),ROW($B$2:$B$24595)-ROW(base!$B$2)+1),ROWS(E$2:E10350))),"")</f>
        <v/>
      </c>
    </row>
    <row r="10351" spans="1:5" ht="15" x14ac:dyDescent="0.25">
      <c r="A10351" s="5">
        <v>10201</v>
      </c>
      <c r="B10351" s="6">
        <v>10056</v>
      </c>
      <c r="C10351" s="7" t="s">
        <v>254</v>
      </c>
      <c r="E10351" s="1" t="str">
        <f t="array" ref="E10351">IFERROR(INDEX($B$2:$B$24595,
SMALL(IF(FREQUENCY(IF($B$2:$B$24595&lt;&gt;"",MATCH($B$2:$B$24595,$B$2:$B$24595,0)),
ROW($B$2:$B$24595)-ROW(base!$B$2)+1),ROW($B$2:$B$24595)-ROW(base!$B$2)+1),ROWS(E$2:E10351))),"")</f>
        <v/>
      </c>
    </row>
    <row r="10352" spans="1:5" ht="15" x14ac:dyDescent="0.25">
      <c r="A10352" s="3">
        <v>10201</v>
      </c>
      <c r="B10352" s="4">
        <v>10057</v>
      </c>
      <c r="C10352" s="7" t="s">
        <v>4645</v>
      </c>
      <c r="E10352" s="1" t="str">
        <f t="array" ref="E10352">IFERROR(INDEX($B$2:$B$24595,
SMALL(IF(FREQUENCY(IF($B$2:$B$24595&lt;&gt;"",MATCH($B$2:$B$24595,$B$2:$B$24595,0)),
ROW($B$2:$B$24595)-ROW(base!$B$2)+1),ROW($B$2:$B$24595)-ROW(base!$B$2)+1),ROWS(E$2:E10352))),"")</f>
        <v/>
      </c>
    </row>
    <row r="10353" spans="1:5" ht="15" x14ac:dyDescent="0.25">
      <c r="A10353" s="5">
        <v>10201</v>
      </c>
      <c r="B10353" s="6">
        <v>10058</v>
      </c>
      <c r="C10353" s="7" t="s">
        <v>4646</v>
      </c>
      <c r="E10353" s="1" t="str">
        <f t="array" ref="E10353">IFERROR(INDEX($B$2:$B$24595,
SMALL(IF(FREQUENCY(IF($B$2:$B$24595&lt;&gt;"",MATCH($B$2:$B$24595,$B$2:$B$24595,0)),
ROW($B$2:$B$24595)-ROW(base!$B$2)+1),ROW($B$2:$B$24595)-ROW(base!$B$2)+1),ROWS(E$2:E10353))),"")</f>
        <v/>
      </c>
    </row>
    <row r="10354" spans="1:5" ht="15" x14ac:dyDescent="0.25">
      <c r="A10354" s="3">
        <v>10201</v>
      </c>
      <c r="B10354" s="4">
        <v>10059</v>
      </c>
      <c r="C10354" s="7" t="s">
        <v>4647</v>
      </c>
      <c r="E10354" s="1" t="str">
        <f t="array" ref="E10354">IFERROR(INDEX($B$2:$B$24595,
SMALL(IF(FREQUENCY(IF($B$2:$B$24595&lt;&gt;"",MATCH($B$2:$B$24595,$B$2:$B$24595,0)),
ROW($B$2:$B$24595)-ROW(base!$B$2)+1),ROW($B$2:$B$24595)-ROW(base!$B$2)+1),ROWS(E$2:E10354))),"")</f>
        <v/>
      </c>
    </row>
    <row r="10355" spans="1:5" ht="15" x14ac:dyDescent="0.25">
      <c r="A10355" s="5">
        <v>10201</v>
      </c>
      <c r="B10355" s="6">
        <v>10060</v>
      </c>
      <c r="C10355" s="7" t="s">
        <v>4648</v>
      </c>
      <c r="E10355" s="1" t="str">
        <f t="array" ref="E10355">IFERROR(INDEX($B$2:$B$24595,
SMALL(IF(FREQUENCY(IF($B$2:$B$24595&lt;&gt;"",MATCH($B$2:$B$24595,$B$2:$B$24595,0)),
ROW($B$2:$B$24595)-ROW(base!$B$2)+1),ROW($B$2:$B$24595)-ROW(base!$B$2)+1),ROWS(E$2:E10355))),"")</f>
        <v/>
      </c>
    </row>
    <row r="10356" spans="1:5" ht="15" x14ac:dyDescent="0.25">
      <c r="A10356" s="3">
        <v>10201</v>
      </c>
      <c r="B10356" s="4">
        <v>10061</v>
      </c>
      <c r="C10356" s="7" t="s">
        <v>4649</v>
      </c>
      <c r="E10356" s="1" t="str">
        <f t="array" ref="E10356">IFERROR(INDEX($B$2:$B$24595,
SMALL(IF(FREQUENCY(IF($B$2:$B$24595&lt;&gt;"",MATCH($B$2:$B$24595,$B$2:$B$24595,0)),
ROW($B$2:$B$24595)-ROW(base!$B$2)+1),ROW($B$2:$B$24595)-ROW(base!$B$2)+1),ROWS(E$2:E10356))),"")</f>
        <v/>
      </c>
    </row>
    <row r="10357" spans="1:5" ht="15" x14ac:dyDescent="0.25">
      <c r="A10357" s="5">
        <v>10201</v>
      </c>
      <c r="B10357" s="6">
        <v>10062</v>
      </c>
      <c r="C10357" s="7" t="s">
        <v>4650</v>
      </c>
      <c r="E10357" s="1" t="str">
        <f t="array" ref="E10357">IFERROR(INDEX($B$2:$B$24595,
SMALL(IF(FREQUENCY(IF($B$2:$B$24595&lt;&gt;"",MATCH($B$2:$B$24595,$B$2:$B$24595,0)),
ROW($B$2:$B$24595)-ROW(base!$B$2)+1),ROW($B$2:$B$24595)-ROW(base!$B$2)+1),ROWS(E$2:E10357))),"")</f>
        <v/>
      </c>
    </row>
    <row r="10358" spans="1:5" ht="15" x14ac:dyDescent="0.25">
      <c r="A10358" s="3">
        <v>10201</v>
      </c>
      <c r="B10358" s="4">
        <v>10063</v>
      </c>
      <c r="C10358" s="7" t="s">
        <v>4651</v>
      </c>
      <c r="E10358" s="1" t="str">
        <f t="array" ref="E10358">IFERROR(INDEX($B$2:$B$24595,
SMALL(IF(FREQUENCY(IF($B$2:$B$24595&lt;&gt;"",MATCH($B$2:$B$24595,$B$2:$B$24595,0)),
ROW($B$2:$B$24595)-ROW(base!$B$2)+1),ROW($B$2:$B$24595)-ROW(base!$B$2)+1),ROWS(E$2:E10358))),"")</f>
        <v/>
      </c>
    </row>
    <row r="10359" spans="1:5" ht="15" x14ac:dyDescent="0.25">
      <c r="A10359" s="5">
        <v>10201</v>
      </c>
      <c r="B10359" s="6">
        <v>10064</v>
      </c>
      <c r="C10359" s="7" t="s">
        <v>4652</v>
      </c>
      <c r="E10359" s="1" t="str">
        <f t="array" ref="E10359">IFERROR(INDEX($B$2:$B$24595,
SMALL(IF(FREQUENCY(IF($B$2:$B$24595&lt;&gt;"",MATCH($B$2:$B$24595,$B$2:$B$24595,0)),
ROW($B$2:$B$24595)-ROW(base!$B$2)+1),ROW($B$2:$B$24595)-ROW(base!$B$2)+1),ROWS(E$2:E10359))),"")</f>
        <v/>
      </c>
    </row>
    <row r="10360" spans="1:5" ht="15" x14ac:dyDescent="0.25">
      <c r="A10360" s="3">
        <v>10201</v>
      </c>
      <c r="B10360" s="4">
        <v>10065</v>
      </c>
      <c r="C10360" s="7" t="s">
        <v>4653</v>
      </c>
      <c r="E10360" s="1" t="str">
        <f t="array" ref="E10360">IFERROR(INDEX($B$2:$B$24595,
SMALL(IF(FREQUENCY(IF($B$2:$B$24595&lt;&gt;"",MATCH($B$2:$B$24595,$B$2:$B$24595,0)),
ROW($B$2:$B$24595)-ROW(base!$B$2)+1),ROW($B$2:$B$24595)-ROW(base!$B$2)+1),ROWS(E$2:E10360))),"")</f>
        <v/>
      </c>
    </row>
    <row r="10361" spans="1:5" ht="15" x14ac:dyDescent="0.25">
      <c r="A10361" s="5">
        <v>10201</v>
      </c>
      <c r="B10361" s="6">
        <v>10066</v>
      </c>
      <c r="C10361" s="7" t="s">
        <v>4654</v>
      </c>
      <c r="E10361" s="1" t="str">
        <f t="array" ref="E10361">IFERROR(INDEX($B$2:$B$24595,
SMALL(IF(FREQUENCY(IF($B$2:$B$24595&lt;&gt;"",MATCH($B$2:$B$24595,$B$2:$B$24595,0)),
ROW($B$2:$B$24595)-ROW(base!$B$2)+1),ROW($B$2:$B$24595)-ROW(base!$B$2)+1),ROWS(E$2:E10361))),"")</f>
        <v/>
      </c>
    </row>
    <row r="10362" spans="1:5" ht="15" x14ac:dyDescent="0.25">
      <c r="A10362" s="3">
        <v>10201</v>
      </c>
      <c r="B10362" s="4">
        <v>10067</v>
      </c>
      <c r="C10362" s="7" t="s">
        <v>4655</v>
      </c>
      <c r="E10362" s="1" t="str">
        <f t="array" ref="E10362">IFERROR(INDEX($B$2:$B$24595,
SMALL(IF(FREQUENCY(IF($B$2:$B$24595&lt;&gt;"",MATCH($B$2:$B$24595,$B$2:$B$24595,0)),
ROW($B$2:$B$24595)-ROW(base!$B$2)+1),ROW($B$2:$B$24595)-ROW(base!$B$2)+1),ROWS(E$2:E10362))),"")</f>
        <v/>
      </c>
    </row>
    <row r="10363" spans="1:5" ht="15" x14ac:dyDescent="0.25">
      <c r="A10363" s="5">
        <v>10201</v>
      </c>
      <c r="B10363" s="6">
        <v>10068</v>
      </c>
      <c r="C10363" s="7" t="s">
        <v>4656</v>
      </c>
      <c r="E10363" s="1" t="str">
        <f t="array" ref="E10363">IFERROR(INDEX($B$2:$B$24595,
SMALL(IF(FREQUENCY(IF($B$2:$B$24595&lt;&gt;"",MATCH($B$2:$B$24595,$B$2:$B$24595,0)),
ROW($B$2:$B$24595)-ROW(base!$B$2)+1),ROW($B$2:$B$24595)-ROW(base!$B$2)+1),ROWS(E$2:E10363))),"")</f>
        <v/>
      </c>
    </row>
    <row r="10364" spans="1:5" ht="15" x14ac:dyDescent="0.25">
      <c r="A10364" s="3">
        <v>10201</v>
      </c>
      <c r="B10364" s="4">
        <v>10069</v>
      </c>
      <c r="C10364" s="7" t="s">
        <v>4657</v>
      </c>
      <c r="E10364" s="1" t="str">
        <f t="array" ref="E10364">IFERROR(INDEX($B$2:$B$24595,
SMALL(IF(FREQUENCY(IF($B$2:$B$24595&lt;&gt;"",MATCH($B$2:$B$24595,$B$2:$B$24595,0)),
ROW($B$2:$B$24595)-ROW(base!$B$2)+1),ROW($B$2:$B$24595)-ROW(base!$B$2)+1),ROWS(E$2:E10364))),"")</f>
        <v/>
      </c>
    </row>
    <row r="10365" spans="1:5" ht="15" x14ac:dyDescent="0.25">
      <c r="A10365" s="5">
        <v>10201</v>
      </c>
      <c r="B10365" s="6">
        <v>10070</v>
      </c>
      <c r="C10365" s="7" t="s">
        <v>4658</v>
      </c>
      <c r="E10365" s="1" t="str">
        <f t="array" ref="E10365">IFERROR(INDEX($B$2:$B$24595,
SMALL(IF(FREQUENCY(IF($B$2:$B$24595&lt;&gt;"",MATCH($B$2:$B$24595,$B$2:$B$24595,0)),
ROW($B$2:$B$24595)-ROW(base!$B$2)+1),ROW($B$2:$B$24595)-ROW(base!$B$2)+1),ROWS(E$2:E10365))),"")</f>
        <v/>
      </c>
    </row>
    <row r="10366" spans="1:5" ht="15" x14ac:dyDescent="0.25">
      <c r="A10366" s="3">
        <v>10201</v>
      </c>
      <c r="B10366" s="4">
        <v>10071</v>
      </c>
      <c r="C10366" s="7" t="s">
        <v>4659</v>
      </c>
      <c r="E10366" s="1" t="str">
        <f t="array" ref="E10366">IFERROR(INDEX($B$2:$B$24595,
SMALL(IF(FREQUENCY(IF($B$2:$B$24595&lt;&gt;"",MATCH($B$2:$B$24595,$B$2:$B$24595,0)),
ROW($B$2:$B$24595)-ROW(base!$B$2)+1),ROW($B$2:$B$24595)-ROW(base!$B$2)+1),ROWS(E$2:E10366))),"")</f>
        <v/>
      </c>
    </row>
    <row r="10367" spans="1:5" ht="15" x14ac:dyDescent="0.25">
      <c r="A10367" s="5">
        <v>10201</v>
      </c>
      <c r="B10367" s="6">
        <v>10072</v>
      </c>
      <c r="C10367" s="7" t="s">
        <v>4660</v>
      </c>
      <c r="E10367" s="1" t="str">
        <f t="array" ref="E10367">IFERROR(INDEX($B$2:$B$24595,
SMALL(IF(FREQUENCY(IF($B$2:$B$24595&lt;&gt;"",MATCH($B$2:$B$24595,$B$2:$B$24595,0)),
ROW($B$2:$B$24595)-ROW(base!$B$2)+1),ROW($B$2:$B$24595)-ROW(base!$B$2)+1),ROWS(E$2:E10367))),"")</f>
        <v/>
      </c>
    </row>
    <row r="10368" spans="1:5" ht="15" x14ac:dyDescent="0.25">
      <c r="A10368" s="3">
        <v>10201</v>
      </c>
      <c r="B10368" s="4">
        <v>10073</v>
      </c>
      <c r="C10368" s="7" t="s">
        <v>4661</v>
      </c>
      <c r="E10368" s="1" t="str">
        <f t="array" ref="E10368">IFERROR(INDEX($B$2:$B$24595,
SMALL(IF(FREQUENCY(IF($B$2:$B$24595&lt;&gt;"",MATCH($B$2:$B$24595,$B$2:$B$24595,0)),
ROW($B$2:$B$24595)-ROW(base!$B$2)+1),ROW($B$2:$B$24595)-ROW(base!$B$2)+1),ROWS(E$2:E10368))),"")</f>
        <v/>
      </c>
    </row>
    <row r="10369" spans="1:5" ht="15" x14ac:dyDescent="0.25">
      <c r="A10369" s="5">
        <v>10201</v>
      </c>
      <c r="B10369" s="6">
        <v>10074</v>
      </c>
      <c r="C10369" s="7" t="s">
        <v>4662</v>
      </c>
      <c r="E10369" s="1" t="str">
        <f t="array" ref="E10369">IFERROR(INDEX($B$2:$B$24595,
SMALL(IF(FREQUENCY(IF($B$2:$B$24595&lt;&gt;"",MATCH($B$2:$B$24595,$B$2:$B$24595,0)),
ROW($B$2:$B$24595)-ROW(base!$B$2)+1),ROW($B$2:$B$24595)-ROW(base!$B$2)+1),ROWS(E$2:E10369))),"")</f>
        <v/>
      </c>
    </row>
    <row r="10370" spans="1:5" ht="15" x14ac:dyDescent="0.25">
      <c r="A10370" s="3">
        <v>10201</v>
      </c>
      <c r="B10370" s="4">
        <v>10075</v>
      </c>
      <c r="C10370" s="7" t="s">
        <v>4663</v>
      </c>
      <c r="E10370" s="1" t="str">
        <f t="array" ref="E10370">IFERROR(INDEX($B$2:$B$24595,
SMALL(IF(FREQUENCY(IF($B$2:$B$24595&lt;&gt;"",MATCH($B$2:$B$24595,$B$2:$B$24595,0)),
ROW($B$2:$B$24595)-ROW(base!$B$2)+1),ROW($B$2:$B$24595)-ROW(base!$B$2)+1),ROWS(E$2:E10370))),"")</f>
        <v/>
      </c>
    </row>
    <row r="10371" spans="1:5" ht="15" x14ac:dyDescent="0.25">
      <c r="A10371" s="5">
        <v>10201</v>
      </c>
      <c r="B10371" s="6">
        <v>10076</v>
      </c>
      <c r="C10371" s="7" t="s">
        <v>4664</v>
      </c>
      <c r="E10371" s="1" t="str">
        <f t="array" ref="E10371">IFERROR(INDEX($B$2:$B$24595,
SMALL(IF(FREQUENCY(IF($B$2:$B$24595&lt;&gt;"",MATCH($B$2:$B$24595,$B$2:$B$24595,0)),
ROW($B$2:$B$24595)-ROW(base!$B$2)+1),ROW($B$2:$B$24595)-ROW(base!$B$2)+1),ROWS(E$2:E10371))),"")</f>
        <v/>
      </c>
    </row>
    <row r="10372" spans="1:5" ht="15" x14ac:dyDescent="0.25">
      <c r="A10372" s="3">
        <v>10201</v>
      </c>
      <c r="B10372" s="4">
        <v>10077</v>
      </c>
      <c r="C10372" s="7" t="s">
        <v>4665</v>
      </c>
      <c r="E10372" s="1" t="str">
        <f t="array" ref="E10372">IFERROR(INDEX($B$2:$B$24595,
SMALL(IF(FREQUENCY(IF($B$2:$B$24595&lt;&gt;"",MATCH($B$2:$B$24595,$B$2:$B$24595,0)),
ROW($B$2:$B$24595)-ROW(base!$B$2)+1),ROW($B$2:$B$24595)-ROW(base!$B$2)+1),ROWS(E$2:E10372))),"")</f>
        <v/>
      </c>
    </row>
    <row r="10373" spans="1:5" ht="15" x14ac:dyDescent="0.25">
      <c r="A10373" s="5">
        <v>10201</v>
      </c>
      <c r="B10373" s="6">
        <v>10078</v>
      </c>
      <c r="C10373" s="7" t="s">
        <v>4666</v>
      </c>
      <c r="E10373" s="1" t="str">
        <f t="array" ref="E10373">IFERROR(INDEX($B$2:$B$24595,
SMALL(IF(FREQUENCY(IF($B$2:$B$24595&lt;&gt;"",MATCH($B$2:$B$24595,$B$2:$B$24595,0)),
ROW($B$2:$B$24595)-ROW(base!$B$2)+1),ROW($B$2:$B$24595)-ROW(base!$B$2)+1),ROWS(E$2:E10373))),"")</f>
        <v/>
      </c>
    </row>
    <row r="10374" spans="1:5" ht="15" x14ac:dyDescent="0.25">
      <c r="A10374" s="3">
        <v>10201</v>
      </c>
      <c r="B10374" s="4">
        <v>10079</v>
      </c>
      <c r="C10374" s="7" t="s">
        <v>4667</v>
      </c>
      <c r="E10374" s="1" t="str">
        <f t="array" ref="E10374">IFERROR(INDEX($B$2:$B$24595,
SMALL(IF(FREQUENCY(IF($B$2:$B$24595&lt;&gt;"",MATCH($B$2:$B$24595,$B$2:$B$24595,0)),
ROW($B$2:$B$24595)-ROW(base!$B$2)+1),ROW($B$2:$B$24595)-ROW(base!$B$2)+1),ROWS(E$2:E10374))),"")</f>
        <v/>
      </c>
    </row>
    <row r="10375" spans="1:5" ht="15" x14ac:dyDescent="0.25">
      <c r="A10375" s="5">
        <v>10201</v>
      </c>
      <c r="B10375" s="6">
        <v>10080</v>
      </c>
      <c r="C10375" s="7" t="s">
        <v>4668</v>
      </c>
      <c r="E10375" s="1" t="str">
        <f t="array" ref="E10375">IFERROR(INDEX($B$2:$B$24595,
SMALL(IF(FREQUENCY(IF($B$2:$B$24595&lt;&gt;"",MATCH($B$2:$B$24595,$B$2:$B$24595,0)),
ROW($B$2:$B$24595)-ROW(base!$B$2)+1),ROW($B$2:$B$24595)-ROW(base!$B$2)+1),ROWS(E$2:E10375))),"")</f>
        <v/>
      </c>
    </row>
    <row r="10376" spans="1:5" ht="15" x14ac:dyDescent="0.25">
      <c r="A10376" s="3">
        <v>10201</v>
      </c>
      <c r="B10376" s="4">
        <v>10081</v>
      </c>
      <c r="C10376" s="7" t="s">
        <v>4669</v>
      </c>
      <c r="E10376" s="1" t="str">
        <f t="array" ref="E10376">IFERROR(INDEX($B$2:$B$24595,
SMALL(IF(FREQUENCY(IF($B$2:$B$24595&lt;&gt;"",MATCH($B$2:$B$24595,$B$2:$B$24595,0)),
ROW($B$2:$B$24595)-ROW(base!$B$2)+1),ROW($B$2:$B$24595)-ROW(base!$B$2)+1),ROWS(E$2:E10376))),"")</f>
        <v/>
      </c>
    </row>
    <row r="10377" spans="1:5" ht="15" x14ac:dyDescent="0.25">
      <c r="A10377" s="5">
        <v>10201</v>
      </c>
      <c r="B10377" s="6">
        <v>10082</v>
      </c>
      <c r="C10377" s="7" t="s">
        <v>4670</v>
      </c>
      <c r="E10377" s="1" t="str">
        <f t="array" ref="E10377">IFERROR(INDEX($B$2:$B$24595,
SMALL(IF(FREQUENCY(IF($B$2:$B$24595&lt;&gt;"",MATCH($B$2:$B$24595,$B$2:$B$24595,0)),
ROW($B$2:$B$24595)-ROW(base!$B$2)+1),ROW($B$2:$B$24595)-ROW(base!$B$2)+1),ROWS(E$2:E10377))),"")</f>
        <v/>
      </c>
    </row>
    <row r="10378" spans="1:5" ht="15" x14ac:dyDescent="0.25">
      <c r="A10378" s="3">
        <v>10201</v>
      </c>
      <c r="B10378" s="4">
        <v>10083</v>
      </c>
      <c r="C10378" s="7" t="s">
        <v>4671</v>
      </c>
      <c r="E10378" s="1" t="str">
        <f t="array" ref="E10378">IFERROR(INDEX($B$2:$B$24595,
SMALL(IF(FREQUENCY(IF($B$2:$B$24595&lt;&gt;"",MATCH($B$2:$B$24595,$B$2:$B$24595,0)),
ROW($B$2:$B$24595)-ROW(base!$B$2)+1),ROW($B$2:$B$24595)-ROW(base!$B$2)+1),ROWS(E$2:E10378))),"")</f>
        <v/>
      </c>
    </row>
    <row r="10379" spans="1:5" ht="15" x14ac:dyDescent="0.25">
      <c r="A10379" s="5">
        <v>10201</v>
      </c>
      <c r="B10379" s="6">
        <v>10084</v>
      </c>
      <c r="C10379" s="7" t="s">
        <v>4672</v>
      </c>
      <c r="E10379" s="1" t="str">
        <f t="array" ref="E10379">IFERROR(INDEX($B$2:$B$24595,
SMALL(IF(FREQUENCY(IF($B$2:$B$24595&lt;&gt;"",MATCH($B$2:$B$24595,$B$2:$B$24595,0)),
ROW($B$2:$B$24595)-ROW(base!$B$2)+1),ROW($B$2:$B$24595)-ROW(base!$B$2)+1),ROWS(E$2:E10379))),"")</f>
        <v/>
      </c>
    </row>
    <row r="10380" spans="1:5" ht="15" x14ac:dyDescent="0.25">
      <c r="A10380" s="3">
        <v>10201</v>
      </c>
      <c r="B10380" s="4">
        <v>10085</v>
      </c>
      <c r="C10380" s="7" t="s">
        <v>283</v>
      </c>
      <c r="E10380" s="1" t="str">
        <f t="array" ref="E10380">IFERROR(INDEX($B$2:$B$24595,
SMALL(IF(FREQUENCY(IF($B$2:$B$24595&lt;&gt;"",MATCH($B$2:$B$24595,$B$2:$B$24595,0)),
ROW($B$2:$B$24595)-ROW(base!$B$2)+1),ROW($B$2:$B$24595)-ROW(base!$B$2)+1),ROWS(E$2:E10380))),"")</f>
        <v/>
      </c>
    </row>
    <row r="10381" spans="1:5" ht="15" x14ac:dyDescent="0.25">
      <c r="A10381" s="5">
        <v>10201</v>
      </c>
      <c r="B10381" s="6">
        <v>10086</v>
      </c>
      <c r="C10381" s="7" t="s">
        <v>4673</v>
      </c>
      <c r="E10381" s="1" t="str">
        <f t="array" ref="E10381">IFERROR(INDEX($B$2:$B$24595,
SMALL(IF(FREQUENCY(IF($B$2:$B$24595&lt;&gt;"",MATCH($B$2:$B$24595,$B$2:$B$24595,0)),
ROW($B$2:$B$24595)-ROW(base!$B$2)+1),ROW($B$2:$B$24595)-ROW(base!$B$2)+1),ROWS(E$2:E10381))),"")</f>
        <v/>
      </c>
    </row>
    <row r="10382" spans="1:5" ht="15" x14ac:dyDescent="0.25">
      <c r="A10382" s="3">
        <v>10201</v>
      </c>
      <c r="B10382" s="4">
        <v>10087</v>
      </c>
      <c r="C10382" s="7" t="s">
        <v>4674</v>
      </c>
      <c r="E10382" s="1" t="str">
        <f t="array" ref="E10382">IFERROR(INDEX($B$2:$B$24595,
SMALL(IF(FREQUENCY(IF($B$2:$B$24595&lt;&gt;"",MATCH($B$2:$B$24595,$B$2:$B$24595,0)),
ROW($B$2:$B$24595)-ROW(base!$B$2)+1),ROW($B$2:$B$24595)-ROW(base!$B$2)+1),ROWS(E$2:E10382))),"")</f>
        <v/>
      </c>
    </row>
    <row r="10383" spans="1:5" ht="15" x14ac:dyDescent="0.25">
      <c r="A10383" s="5">
        <v>10201</v>
      </c>
      <c r="B10383" s="6">
        <v>10088</v>
      </c>
      <c r="C10383" s="7" t="s">
        <v>4675</v>
      </c>
      <c r="E10383" s="1" t="str">
        <f t="array" ref="E10383">IFERROR(INDEX($B$2:$B$24595,
SMALL(IF(FREQUENCY(IF($B$2:$B$24595&lt;&gt;"",MATCH($B$2:$B$24595,$B$2:$B$24595,0)),
ROW($B$2:$B$24595)-ROW(base!$B$2)+1),ROW($B$2:$B$24595)-ROW(base!$B$2)+1),ROWS(E$2:E10383))),"")</f>
        <v/>
      </c>
    </row>
    <row r="10384" spans="1:5" ht="15" x14ac:dyDescent="0.25">
      <c r="A10384" s="3">
        <v>10201</v>
      </c>
      <c r="B10384" s="4">
        <v>10089</v>
      </c>
      <c r="C10384" s="7" t="s">
        <v>4676</v>
      </c>
      <c r="E10384" s="1" t="str">
        <f t="array" ref="E10384">IFERROR(INDEX($B$2:$B$24595,
SMALL(IF(FREQUENCY(IF($B$2:$B$24595&lt;&gt;"",MATCH($B$2:$B$24595,$B$2:$B$24595,0)),
ROW($B$2:$B$24595)-ROW(base!$B$2)+1),ROW($B$2:$B$24595)-ROW(base!$B$2)+1),ROWS(E$2:E10384))),"")</f>
        <v/>
      </c>
    </row>
    <row r="10385" spans="1:5" ht="15" x14ac:dyDescent="0.25">
      <c r="A10385" s="5">
        <v>10201</v>
      </c>
      <c r="B10385" s="6">
        <v>10090</v>
      </c>
      <c r="C10385" s="7" t="s">
        <v>4677</v>
      </c>
      <c r="E10385" s="1" t="str">
        <f t="array" ref="E10385">IFERROR(INDEX($B$2:$B$24595,
SMALL(IF(FREQUENCY(IF($B$2:$B$24595&lt;&gt;"",MATCH($B$2:$B$24595,$B$2:$B$24595,0)),
ROW($B$2:$B$24595)-ROW(base!$B$2)+1),ROW($B$2:$B$24595)-ROW(base!$B$2)+1),ROWS(E$2:E10385))),"")</f>
        <v/>
      </c>
    </row>
    <row r="10386" spans="1:5" ht="15" x14ac:dyDescent="0.25">
      <c r="A10386" s="3">
        <v>10201</v>
      </c>
      <c r="B10386" s="4">
        <v>10091</v>
      </c>
      <c r="C10386" s="7" t="s">
        <v>4678</v>
      </c>
      <c r="E10386" s="1" t="str">
        <f t="array" ref="E10386">IFERROR(INDEX($B$2:$B$24595,
SMALL(IF(FREQUENCY(IF($B$2:$B$24595&lt;&gt;"",MATCH($B$2:$B$24595,$B$2:$B$24595,0)),
ROW($B$2:$B$24595)-ROW(base!$B$2)+1),ROW($B$2:$B$24595)-ROW(base!$B$2)+1),ROWS(E$2:E10386))),"")</f>
        <v/>
      </c>
    </row>
    <row r="10387" spans="1:5" ht="15" x14ac:dyDescent="0.25">
      <c r="A10387" s="5">
        <v>10201</v>
      </c>
      <c r="B10387" s="6">
        <v>10100</v>
      </c>
      <c r="C10387" s="7"/>
      <c r="E10387" s="1" t="str">
        <f t="array" ref="E10387">IFERROR(INDEX($B$2:$B$24595,
SMALL(IF(FREQUENCY(IF($B$2:$B$24595&lt;&gt;"",MATCH($B$2:$B$24595,$B$2:$B$24595,0)),
ROW($B$2:$B$24595)-ROW(base!$B$2)+1),ROW($B$2:$B$24595)-ROW(base!$B$2)+1),ROWS(E$2:E10387))),"")</f>
        <v/>
      </c>
    </row>
    <row r="10388" spans="1:5" ht="15" x14ac:dyDescent="0.25">
      <c r="A10388" s="3">
        <v>10201</v>
      </c>
      <c r="B10388" s="4">
        <v>10101</v>
      </c>
      <c r="C10388" s="7" t="s">
        <v>4679</v>
      </c>
      <c r="E10388" s="1" t="str">
        <f t="array" ref="E10388">IFERROR(INDEX($B$2:$B$24595,
SMALL(IF(FREQUENCY(IF($B$2:$B$24595&lt;&gt;"",MATCH($B$2:$B$24595,$B$2:$B$24595,0)),
ROW($B$2:$B$24595)-ROW(base!$B$2)+1),ROW($B$2:$B$24595)-ROW(base!$B$2)+1),ROWS(E$2:E10388))),"")</f>
        <v/>
      </c>
    </row>
    <row r="10389" spans="1:5" ht="15" x14ac:dyDescent="0.25">
      <c r="A10389" s="5">
        <v>10201</v>
      </c>
      <c r="B10389" s="6">
        <v>10102</v>
      </c>
      <c r="C10389" s="7" t="s">
        <v>4680</v>
      </c>
      <c r="E10389" s="1" t="str">
        <f t="array" ref="E10389">IFERROR(INDEX($B$2:$B$24595,
SMALL(IF(FREQUENCY(IF($B$2:$B$24595&lt;&gt;"",MATCH($B$2:$B$24595,$B$2:$B$24595,0)),
ROW($B$2:$B$24595)-ROW(base!$B$2)+1),ROW($B$2:$B$24595)-ROW(base!$B$2)+1),ROWS(E$2:E10389))),"")</f>
        <v/>
      </c>
    </row>
    <row r="10390" spans="1:5" ht="15" x14ac:dyDescent="0.25">
      <c r="A10390" s="3">
        <v>10201</v>
      </c>
      <c r="B10390" s="4">
        <v>10103</v>
      </c>
      <c r="C10390" s="7" t="s">
        <v>4681</v>
      </c>
      <c r="E10390" s="1" t="str">
        <f t="array" ref="E10390">IFERROR(INDEX($B$2:$B$24595,
SMALL(IF(FREQUENCY(IF($B$2:$B$24595&lt;&gt;"",MATCH($B$2:$B$24595,$B$2:$B$24595,0)),
ROW($B$2:$B$24595)-ROW(base!$B$2)+1),ROW($B$2:$B$24595)-ROW(base!$B$2)+1),ROWS(E$2:E10390))),"")</f>
        <v/>
      </c>
    </row>
    <row r="10391" spans="1:5" ht="15" x14ac:dyDescent="0.25">
      <c r="A10391" s="5">
        <v>10201</v>
      </c>
      <c r="B10391" s="6">
        <v>10200</v>
      </c>
      <c r="C10391" s="7"/>
      <c r="E10391" s="1" t="str">
        <f t="array" ref="E10391">IFERROR(INDEX($B$2:$B$24595,
SMALL(IF(FREQUENCY(IF($B$2:$B$24595&lt;&gt;"",MATCH($B$2:$B$24595,$B$2:$B$24595,0)),
ROW($B$2:$B$24595)-ROW(base!$B$2)+1),ROW($B$2:$B$24595)-ROW(base!$B$2)+1),ROWS(E$2:E10391))),"")</f>
        <v/>
      </c>
    </row>
    <row r="10392" spans="1:5" ht="15" x14ac:dyDescent="0.25">
      <c r="A10392" s="3">
        <v>10201</v>
      </c>
      <c r="B10392" s="4">
        <v>10201</v>
      </c>
      <c r="C10392" s="7" t="s">
        <v>4682</v>
      </c>
      <c r="E10392" s="1" t="str">
        <f t="array" ref="E10392">IFERROR(INDEX($B$2:$B$24595,
SMALL(IF(FREQUENCY(IF($B$2:$B$24595&lt;&gt;"",MATCH($B$2:$B$24595,$B$2:$B$24595,0)),
ROW($B$2:$B$24595)-ROW(base!$B$2)+1),ROW($B$2:$B$24595)-ROW(base!$B$2)+1),ROWS(E$2:E10392))),"")</f>
        <v/>
      </c>
    </row>
    <row r="10393" spans="1:5" ht="15" x14ac:dyDescent="0.25">
      <c r="A10393" s="5">
        <v>10201</v>
      </c>
      <c r="B10393" s="6">
        <v>10202</v>
      </c>
      <c r="C10393" s="7" t="s">
        <v>4683</v>
      </c>
      <c r="E10393" s="1" t="str">
        <f t="array" ref="E10393">IFERROR(INDEX($B$2:$B$24595,
SMALL(IF(FREQUENCY(IF($B$2:$B$24595&lt;&gt;"",MATCH($B$2:$B$24595,$B$2:$B$24595,0)),
ROW($B$2:$B$24595)-ROW(base!$B$2)+1),ROW($B$2:$B$24595)-ROW(base!$B$2)+1),ROWS(E$2:E10393))),"")</f>
        <v/>
      </c>
    </row>
    <row r="10394" spans="1:5" ht="15" x14ac:dyDescent="0.25">
      <c r="A10394" s="3">
        <v>10201</v>
      </c>
      <c r="B10394" s="4">
        <v>10300</v>
      </c>
      <c r="C10394" s="7"/>
      <c r="E10394" s="1" t="str">
        <f t="array" ref="E10394">IFERROR(INDEX($B$2:$B$24595,
SMALL(IF(FREQUENCY(IF($B$2:$B$24595&lt;&gt;"",MATCH($B$2:$B$24595,$B$2:$B$24595,0)),
ROW($B$2:$B$24595)-ROW(base!$B$2)+1),ROW($B$2:$B$24595)-ROW(base!$B$2)+1),ROWS(E$2:E10394))),"")</f>
        <v/>
      </c>
    </row>
    <row r="10395" spans="1:5" ht="15" x14ac:dyDescent="0.25">
      <c r="A10395" s="5">
        <v>10201</v>
      </c>
      <c r="B10395" s="6">
        <v>10301</v>
      </c>
      <c r="C10395" s="7" t="s">
        <v>295</v>
      </c>
      <c r="E10395" s="1" t="str">
        <f t="array" ref="E10395">IFERROR(INDEX($B$2:$B$24595,
SMALL(IF(FREQUENCY(IF($B$2:$B$24595&lt;&gt;"",MATCH($B$2:$B$24595,$B$2:$B$24595,0)),
ROW($B$2:$B$24595)-ROW(base!$B$2)+1),ROW($B$2:$B$24595)-ROW(base!$B$2)+1),ROWS(E$2:E10395))),"")</f>
        <v/>
      </c>
    </row>
    <row r="10396" spans="1:5" ht="15" x14ac:dyDescent="0.25">
      <c r="A10396" s="3">
        <v>10201</v>
      </c>
      <c r="B10396" s="4">
        <v>10302</v>
      </c>
      <c r="C10396" s="7" t="s">
        <v>296</v>
      </c>
      <c r="E10396" s="1" t="str">
        <f t="array" ref="E10396">IFERROR(INDEX($B$2:$B$24595,
SMALL(IF(FREQUENCY(IF($B$2:$B$24595&lt;&gt;"",MATCH($B$2:$B$24595,$B$2:$B$24595,0)),
ROW($B$2:$B$24595)-ROW(base!$B$2)+1),ROW($B$2:$B$24595)-ROW(base!$B$2)+1),ROWS(E$2:E10396))),"")</f>
        <v/>
      </c>
    </row>
    <row r="10397" spans="1:5" ht="15" x14ac:dyDescent="0.25">
      <c r="A10397" s="5">
        <v>10201</v>
      </c>
      <c r="B10397" s="6">
        <v>10303</v>
      </c>
      <c r="C10397" s="7" t="s">
        <v>297</v>
      </c>
      <c r="E10397" s="1" t="str">
        <f t="array" ref="E10397">IFERROR(INDEX($B$2:$B$24595,
SMALL(IF(FREQUENCY(IF($B$2:$B$24595&lt;&gt;"",MATCH($B$2:$B$24595,$B$2:$B$24595,0)),
ROW($B$2:$B$24595)-ROW(base!$B$2)+1),ROW($B$2:$B$24595)-ROW(base!$B$2)+1),ROWS(E$2:E10397))),"")</f>
        <v/>
      </c>
    </row>
    <row r="10398" spans="1:5" ht="15" x14ac:dyDescent="0.25">
      <c r="A10398" s="3">
        <v>10201</v>
      </c>
      <c r="B10398" s="4">
        <v>10304</v>
      </c>
      <c r="C10398" s="7" t="s">
        <v>298</v>
      </c>
      <c r="E10398" s="1" t="str">
        <f t="array" ref="E10398">IFERROR(INDEX($B$2:$B$24595,
SMALL(IF(FREQUENCY(IF($B$2:$B$24595&lt;&gt;"",MATCH($B$2:$B$24595,$B$2:$B$24595,0)),
ROW($B$2:$B$24595)-ROW(base!$B$2)+1),ROW($B$2:$B$24595)-ROW(base!$B$2)+1),ROWS(E$2:E10398))),"")</f>
        <v/>
      </c>
    </row>
    <row r="10399" spans="1:5" ht="15" x14ac:dyDescent="0.25">
      <c r="A10399" s="5">
        <v>10201</v>
      </c>
      <c r="B10399" s="6">
        <v>10305</v>
      </c>
      <c r="C10399" s="7" t="s">
        <v>299</v>
      </c>
      <c r="E10399" s="1" t="str">
        <f t="array" ref="E10399">IFERROR(INDEX($B$2:$B$24595,
SMALL(IF(FREQUENCY(IF($B$2:$B$24595&lt;&gt;"",MATCH($B$2:$B$24595,$B$2:$B$24595,0)),
ROW($B$2:$B$24595)-ROW(base!$B$2)+1),ROW($B$2:$B$24595)-ROW(base!$B$2)+1),ROWS(E$2:E10399))),"")</f>
        <v/>
      </c>
    </row>
    <row r="10400" spans="1:5" ht="15" x14ac:dyDescent="0.25">
      <c r="A10400" s="3">
        <v>10201</v>
      </c>
      <c r="B10400" s="4">
        <v>10306</v>
      </c>
      <c r="C10400" s="7" t="s">
        <v>300</v>
      </c>
      <c r="E10400" s="1" t="str">
        <f t="array" ref="E10400">IFERROR(INDEX($B$2:$B$24595,
SMALL(IF(FREQUENCY(IF($B$2:$B$24595&lt;&gt;"",MATCH($B$2:$B$24595,$B$2:$B$24595,0)),
ROW($B$2:$B$24595)-ROW(base!$B$2)+1),ROW($B$2:$B$24595)-ROW(base!$B$2)+1),ROWS(E$2:E10400))),"")</f>
        <v/>
      </c>
    </row>
    <row r="10401" spans="1:5" ht="15" x14ac:dyDescent="0.25">
      <c r="A10401" s="5">
        <v>10201</v>
      </c>
      <c r="B10401" s="6">
        <v>10307</v>
      </c>
      <c r="C10401" s="7" t="s">
        <v>301</v>
      </c>
      <c r="E10401" s="1" t="str">
        <f t="array" ref="E10401">IFERROR(INDEX($B$2:$B$24595,
SMALL(IF(FREQUENCY(IF($B$2:$B$24595&lt;&gt;"",MATCH($B$2:$B$24595,$B$2:$B$24595,0)),
ROW($B$2:$B$24595)-ROW(base!$B$2)+1),ROW($B$2:$B$24595)-ROW(base!$B$2)+1),ROWS(E$2:E10401))),"")</f>
        <v/>
      </c>
    </row>
    <row r="10402" spans="1:5" ht="15" x14ac:dyDescent="0.25">
      <c r="A10402" s="3">
        <v>10201</v>
      </c>
      <c r="B10402" s="4">
        <v>10308</v>
      </c>
      <c r="C10402" s="7" t="s">
        <v>302</v>
      </c>
      <c r="E10402" s="1" t="str">
        <f t="array" ref="E10402">IFERROR(INDEX($B$2:$B$24595,
SMALL(IF(FREQUENCY(IF($B$2:$B$24595&lt;&gt;"",MATCH($B$2:$B$24595,$B$2:$B$24595,0)),
ROW($B$2:$B$24595)-ROW(base!$B$2)+1),ROW($B$2:$B$24595)-ROW(base!$B$2)+1),ROWS(E$2:E10402))),"")</f>
        <v/>
      </c>
    </row>
    <row r="10403" spans="1:5" ht="15" x14ac:dyDescent="0.25">
      <c r="A10403" s="5">
        <v>10201</v>
      </c>
      <c r="B10403" s="6">
        <v>10309</v>
      </c>
      <c r="C10403" s="7" t="s">
        <v>303</v>
      </c>
      <c r="E10403" s="1" t="str">
        <f t="array" ref="E10403">IFERROR(INDEX($B$2:$B$24595,
SMALL(IF(FREQUENCY(IF($B$2:$B$24595&lt;&gt;"",MATCH($B$2:$B$24595,$B$2:$B$24595,0)),
ROW($B$2:$B$24595)-ROW(base!$B$2)+1),ROW($B$2:$B$24595)-ROW(base!$B$2)+1),ROWS(E$2:E10403))),"")</f>
        <v/>
      </c>
    </row>
    <row r="10404" spans="1:5" ht="15" x14ac:dyDescent="0.25">
      <c r="A10404" s="3">
        <v>10201</v>
      </c>
      <c r="B10404" s="4">
        <v>10310</v>
      </c>
      <c r="C10404" s="7" t="s">
        <v>304</v>
      </c>
      <c r="E10404" s="1" t="str">
        <f t="array" ref="E10404">IFERROR(INDEX($B$2:$B$24595,
SMALL(IF(FREQUENCY(IF($B$2:$B$24595&lt;&gt;"",MATCH($B$2:$B$24595,$B$2:$B$24595,0)),
ROW($B$2:$B$24595)-ROW(base!$B$2)+1),ROW($B$2:$B$24595)-ROW(base!$B$2)+1),ROWS(E$2:E10404))),"")</f>
        <v/>
      </c>
    </row>
    <row r="10405" spans="1:5" ht="15" x14ac:dyDescent="0.25">
      <c r="A10405" s="5">
        <v>10201</v>
      </c>
      <c r="B10405" s="6">
        <v>10400</v>
      </c>
      <c r="C10405" s="7"/>
      <c r="E10405" s="1" t="str">
        <f t="array" ref="E10405">IFERROR(INDEX($B$2:$B$24595,
SMALL(IF(FREQUENCY(IF($B$2:$B$24595&lt;&gt;"",MATCH($B$2:$B$24595,$B$2:$B$24595,0)),
ROW($B$2:$B$24595)-ROW(base!$B$2)+1),ROW($B$2:$B$24595)-ROW(base!$B$2)+1),ROWS(E$2:E10405))),"")</f>
        <v/>
      </c>
    </row>
    <row r="10406" spans="1:5" ht="15" x14ac:dyDescent="0.25">
      <c r="A10406" s="3">
        <v>10201</v>
      </c>
      <c r="B10406" s="4">
        <v>10401</v>
      </c>
      <c r="C10406" s="7" t="s">
        <v>305</v>
      </c>
      <c r="E10406" s="1" t="str">
        <f t="array" ref="E10406">IFERROR(INDEX($B$2:$B$24595,
SMALL(IF(FREQUENCY(IF($B$2:$B$24595&lt;&gt;"",MATCH($B$2:$B$24595,$B$2:$B$24595,0)),
ROW($B$2:$B$24595)-ROW(base!$B$2)+1),ROW($B$2:$B$24595)-ROW(base!$B$2)+1),ROWS(E$2:E10406))),"")</f>
        <v/>
      </c>
    </row>
    <row r="10407" spans="1:5" ht="15" x14ac:dyDescent="0.25">
      <c r="A10407" s="5">
        <v>10201</v>
      </c>
      <c r="B10407" s="6">
        <v>10402</v>
      </c>
      <c r="C10407" s="7" t="s">
        <v>306</v>
      </c>
      <c r="E10407" s="1" t="str">
        <f t="array" ref="E10407">IFERROR(INDEX($B$2:$B$24595,
SMALL(IF(FREQUENCY(IF($B$2:$B$24595&lt;&gt;"",MATCH($B$2:$B$24595,$B$2:$B$24595,0)),
ROW($B$2:$B$24595)-ROW(base!$B$2)+1),ROW($B$2:$B$24595)-ROW(base!$B$2)+1),ROWS(E$2:E10407))),"")</f>
        <v/>
      </c>
    </row>
    <row r="10408" spans="1:5" ht="15" x14ac:dyDescent="0.25">
      <c r="A10408" s="3">
        <v>10201</v>
      </c>
      <c r="B10408" s="4">
        <v>10403</v>
      </c>
      <c r="C10408" s="7" t="s">
        <v>307</v>
      </c>
      <c r="E10408" s="1" t="str">
        <f t="array" ref="E10408">IFERROR(INDEX($B$2:$B$24595,
SMALL(IF(FREQUENCY(IF($B$2:$B$24595&lt;&gt;"",MATCH($B$2:$B$24595,$B$2:$B$24595,0)),
ROW($B$2:$B$24595)-ROW(base!$B$2)+1),ROW($B$2:$B$24595)-ROW(base!$B$2)+1),ROWS(E$2:E10408))),"")</f>
        <v/>
      </c>
    </row>
    <row r="10409" spans="1:5" ht="15" x14ac:dyDescent="0.25">
      <c r="A10409" s="5">
        <v>10201</v>
      </c>
      <c r="B10409" s="6">
        <v>10404</v>
      </c>
      <c r="C10409" s="7" t="s">
        <v>308</v>
      </c>
      <c r="E10409" s="1" t="str">
        <f t="array" ref="E10409">IFERROR(INDEX($B$2:$B$24595,
SMALL(IF(FREQUENCY(IF($B$2:$B$24595&lt;&gt;"",MATCH($B$2:$B$24595,$B$2:$B$24595,0)),
ROW($B$2:$B$24595)-ROW(base!$B$2)+1),ROW($B$2:$B$24595)-ROW(base!$B$2)+1),ROWS(E$2:E10409))),"")</f>
        <v/>
      </c>
    </row>
    <row r="10410" spans="1:5" ht="15" x14ac:dyDescent="0.25">
      <c r="A10410" s="3">
        <v>10201</v>
      </c>
      <c r="B10410" s="4">
        <v>10405</v>
      </c>
      <c r="C10410" s="7" t="s">
        <v>309</v>
      </c>
      <c r="E10410" s="1" t="str">
        <f t="array" ref="E10410">IFERROR(INDEX($B$2:$B$24595,
SMALL(IF(FREQUENCY(IF($B$2:$B$24595&lt;&gt;"",MATCH($B$2:$B$24595,$B$2:$B$24595,0)),
ROW($B$2:$B$24595)-ROW(base!$B$2)+1),ROW($B$2:$B$24595)-ROW(base!$B$2)+1),ROWS(E$2:E10410))),"")</f>
        <v/>
      </c>
    </row>
    <row r="10411" spans="1:5" ht="15" x14ac:dyDescent="0.25">
      <c r="A10411" s="5">
        <v>10201</v>
      </c>
      <c r="B10411" s="6">
        <v>10406</v>
      </c>
      <c r="C10411" s="7" t="s">
        <v>310</v>
      </c>
      <c r="E10411" s="1" t="str">
        <f t="array" ref="E10411">IFERROR(INDEX($B$2:$B$24595,
SMALL(IF(FREQUENCY(IF($B$2:$B$24595&lt;&gt;"",MATCH($B$2:$B$24595,$B$2:$B$24595,0)),
ROW($B$2:$B$24595)-ROW(base!$B$2)+1),ROW($B$2:$B$24595)-ROW(base!$B$2)+1),ROWS(E$2:E10411))),"")</f>
        <v/>
      </c>
    </row>
    <row r="10412" spans="1:5" ht="15" x14ac:dyDescent="0.25">
      <c r="A10412" s="3">
        <v>10201</v>
      </c>
      <c r="B10412" s="4">
        <v>10407</v>
      </c>
      <c r="C10412" s="7" t="s">
        <v>311</v>
      </c>
      <c r="E10412" s="1" t="str">
        <f t="array" ref="E10412">IFERROR(INDEX($B$2:$B$24595,
SMALL(IF(FREQUENCY(IF($B$2:$B$24595&lt;&gt;"",MATCH($B$2:$B$24595,$B$2:$B$24595,0)),
ROW($B$2:$B$24595)-ROW(base!$B$2)+1),ROW($B$2:$B$24595)-ROW(base!$B$2)+1),ROWS(E$2:E10412))),"")</f>
        <v/>
      </c>
    </row>
    <row r="10413" spans="1:5" ht="15" x14ac:dyDescent="0.25">
      <c r="A10413" s="5">
        <v>10201</v>
      </c>
      <c r="B10413" s="6">
        <v>10408</v>
      </c>
      <c r="C10413" s="7" t="s">
        <v>312</v>
      </c>
      <c r="E10413" s="1" t="str">
        <f t="array" ref="E10413">IFERROR(INDEX($B$2:$B$24595,
SMALL(IF(FREQUENCY(IF($B$2:$B$24595&lt;&gt;"",MATCH($B$2:$B$24595,$B$2:$B$24595,0)),
ROW($B$2:$B$24595)-ROW(base!$B$2)+1),ROW($B$2:$B$24595)-ROW(base!$B$2)+1),ROWS(E$2:E10413))),"")</f>
        <v/>
      </c>
    </row>
    <row r="10414" spans="1:5" ht="15" x14ac:dyDescent="0.25">
      <c r="A10414" s="3">
        <v>10201</v>
      </c>
      <c r="B10414" s="4">
        <v>10409</v>
      </c>
      <c r="C10414" s="7" t="s">
        <v>313</v>
      </c>
      <c r="E10414" s="1" t="str">
        <f t="array" ref="E10414">IFERROR(INDEX($B$2:$B$24595,
SMALL(IF(FREQUENCY(IF($B$2:$B$24595&lt;&gt;"",MATCH($B$2:$B$24595,$B$2:$B$24595,0)),
ROW($B$2:$B$24595)-ROW(base!$B$2)+1),ROW($B$2:$B$24595)-ROW(base!$B$2)+1),ROWS(E$2:E10414))),"")</f>
        <v/>
      </c>
    </row>
    <row r="10415" spans="1:5" ht="15" x14ac:dyDescent="0.25">
      <c r="A10415" s="5">
        <v>10201</v>
      </c>
      <c r="B10415" s="6">
        <v>10410</v>
      </c>
      <c r="C10415" s="7" t="s">
        <v>314</v>
      </c>
      <c r="E10415" s="1" t="str">
        <f t="array" ref="E10415">IFERROR(INDEX($B$2:$B$24595,
SMALL(IF(FREQUENCY(IF($B$2:$B$24595&lt;&gt;"",MATCH($B$2:$B$24595,$B$2:$B$24595,0)),
ROW($B$2:$B$24595)-ROW(base!$B$2)+1),ROW($B$2:$B$24595)-ROW(base!$B$2)+1),ROWS(E$2:E10415))),"")</f>
        <v/>
      </c>
    </row>
    <row r="10416" spans="1:5" ht="15" x14ac:dyDescent="0.25">
      <c r="A10416" s="3">
        <v>10201</v>
      </c>
      <c r="B10416" s="4">
        <v>10411</v>
      </c>
      <c r="C10416" s="7" t="s">
        <v>315</v>
      </c>
      <c r="E10416" s="1" t="str">
        <f t="array" ref="E10416">IFERROR(INDEX($B$2:$B$24595,
SMALL(IF(FREQUENCY(IF($B$2:$B$24595&lt;&gt;"",MATCH($B$2:$B$24595,$B$2:$B$24595,0)),
ROW($B$2:$B$24595)-ROW(base!$B$2)+1),ROW($B$2:$B$24595)-ROW(base!$B$2)+1),ROWS(E$2:E10416))),"")</f>
        <v/>
      </c>
    </row>
    <row r="10417" spans="1:5" ht="15" x14ac:dyDescent="0.25">
      <c r="A10417" s="5">
        <v>10201</v>
      </c>
      <c r="B10417" s="6">
        <v>10412</v>
      </c>
      <c r="C10417" s="7" t="s">
        <v>316</v>
      </c>
      <c r="E10417" s="1" t="str">
        <f t="array" ref="E10417">IFERROR(INDEX($B$2:$B$24595,
SMALL(IF(FREQUENCY(IF($B$2:$B$24595&lt;&gt;"",MATCH($B$2:$B$24595,$B$2:$B$24595,0)),
ROW($B$2:$B$24595)-ROW(base!$B$2)+1),ROW($B$2:$B$24595)-ROW(base!$B$2)+1),ROWS(E$2:E10417))),"")</f>
        <v/>
      </c>
    </row>
    <row r="10418" spans="1:5" ht="15" x14ac:dyDescent="0.25">
      <c r="A10418" s="3">
        <v>10201</v>
      </c>
      <c r="B10418" s="4">
        <v>10413</v>
      </c>
      <c r="C10418" s="7" t="s">
        <v>317</v>
      </c>
      <c r="E10418" s="1" t="str">
        <f t="array" ref="E10418">IFERROR(INDEX($B$2:$B$24595,
SMALL(IF(FREQUENCY(IF($B$2:$B$24595&lt;&gt;"",MATCH($B$2:$B$24595,$B$2:$B$24595,0)),
ROW($B$2:$B$24595)-ROW(base!$B$2)+1),ROW($B$2:$B$24595)-ROW(base!$B$2)+1),ROWS(E$2:E10418))),"")</f>
        <v/>
      </c>
    </row>
    <row r="10419" spans="1:5" ht="15" x14ac:dyDescent="0.25">
      <c r="A10419" s="5">
        <v>10201</v>
      </c>
      <c r="B10419" s="6">
        <v>10414</v>
      </c>
      <c r="C10419" s="7" t="s">
        <v>318</v>
      </c>
      <c r="E10419" s="1" t="str">
        <f t="array" ref="E10419">IFERROR(INDEX($B$2:$B$24595,
SMALL(IF(FREQUENCY(IF($B$2:$B$24595&lt;&gt;"",MATCH($B$2:$B$24595,$B$2:$B$24595,0)),
ROW($B$2:$B$24595)-ROW(base!$B$2)+1),ROW($B$2:$B$24595)-ROW(base!$B$2)+1),ROWS(E$2:E10419))),"")</f>
        <v/>
      </c>
    </row>
    <row r="10420" spans="1:5" ht="15" x14ac:dyDescent="0.25">
      <c r="A10420" s="3">
        <v>10201</v>
      </c>
      <c r="B10420" s="4">
        <v>10415</v>
      </c>
      <c r="C10420" s="7" t="s">
        <v>319</v>
      </c>
      <c r="E10420" s="1" t="str">
        <f t="array" ref="E10420">IFERROR(INDEX($B$2:$B$24595,
SMALL(IF(FREQUENCY(IF($B$2:$B$24595&lt;&gt;"",MATCH($B$2:$B$24595,$B$2:$B$24595,0)),
ROW($B$2:$B$24595)-ROW(base!$B$2)+1),ROW($B$2:$B$24595)-ROW(base!$B$2)+1),ROWS(E$2:E10420))),"")</f>
        <v/>
      </c>
    </row>
    <row r="10421" spans="1:5" ht="15" x14ac:dyDescent="0.25">
      <c r="A10421" s="5">
        <v>10201</v>
      </c>
      <c r="B10421" s="6">
        <v>10416</v>
      </c>
      <c r="C10421" s="7" t="s">
        <v>320</v>
      </c>
      <c r="E10421" s="1" t="str">
        <f t="array" ref="E10421">IFERROR(INDEX($B$2:$B$24595,
SMALL(IF(FREQUENCY(IF($B$2:$B$24595&lt;&gt;"",MATCH($B$2:$B$24595,$B$2:$B$24595,0)),
ROW($B$2:$B$24595)-ROW(base!$B$2)+1),ROW($B$2:$B$24595)-ROW(base!$B$2)+1),ROWS(E$2:E10421))),"")</f>
        <v/>
      </c>
    </row>
    <row r="10422" spans="1:5" ht="15" x14ac:dyDescent="0.25">
      <c r="A10422" s="3">
        <v>10201</v>
      </c>
      <c r="B10422" s="4">
        <v>10419</v>
      </c>
      <c r="C10422" s="7" t="s">
        <v>321</v>
      </c>
      <c r="E10422" s="1" t="str">
        <f t="array" ref="E10422">IFERROR(INDEX($B$2:$B$24595,
SMALL(IF(FREQUENCY(IF($B$2:$B$24595&lt;&gt;"",MATCH($B$2:$B$24595,$B$2:$B$24595,0)),
ROW($B$2:$B$24595)-ROW(base!$B$2)+1),ROW($B$2:$B$24595)-ROW(base!$B$2)+1),ROWS(E$2:E10422))),"")</f>
        <v/>
      </c>
    </row>
    <row r="10423" spans="1:5" ht="15" x14ac:dyDescent="0.25">
      <c r="A10423" s="5">
        <v>10201</v>
      </c>
      <c r="B10423" s="6">
        <v>10500</v>
      </c>
      <c r="C10423" s="7"/>
      <c r="E10423" s="1" t="str">
        <f t="array" ref="E10423">IFERROR(INDEX($B$2:$B$24595,
SMALL(IF(FREQUENCY(IF($B$2:$B$24595&lt;&gt;"",MATCH($B$2:$B$24595,$B$2:$B$24595,0)),
ROW($B$2:$B$24595)-ROW(base!$B$2)+1),ROW($B$2:$B$24595)-ROW(base!$B$2)+1),ROWS(E$2:E10423))),"")</f>
        <v/>
      </c>
    </row>
    <row r="10424" spans="1:5" ht="15" x14ac:dyDescent="0.25">
      <c r="A10424" s="3">
        <v>10201</v>
      </c>
      <c r="B10424" s="4">
        <v>10501</v>
      </c>
      <c r="C10424" s="7" t="s">
        <v>322</v>
      </c>
      <c r="E10424" s="1" t="str">
        <f t="array" ref="E10424">IFERROR(INDEX($B$2:$B$24595,
SMALL(IF(FREQUENCY(IF($B$2:$B$24595&lt;&gt;"",MATCH($B$2:$B$24595,$B$2:$B$24595,0)),
ROW($B$2:$B$24595)-ROW(base!$B$2)+1),ROW($B$2:$B$24595)-ROW(base!$B$2)+1),ROWS(E$2:E10424))),"")</f>
        <v/>
      </c>
    </row>
    <row r="10425" spans="1:5" ht="15" x14ac:dyDescent="0.25">
      <c r="A10425" s="5">
        <v>10201</v>
      </c>
      <c r="B10425" s="6">
        <v>10502</v>
      </c>
      <c r="C10425" s="7" t="s">
        <v>323</v>
      </c>
      <c r="E10425" s="1" t="str">
        <f t="array" ref="E10425">IFERROR(INDEX($B$2:$B$24595,
SMALL(IF(FREQUENCY(IF($B$2:$B$24595&lt;&gt;"",MATCH($B$2:$B$24595,$B$2:$B$24595,0)),
ROW($B$2:$B$24595)-ROW(base!$B$2)+1),ROW($B$2:$B$24595)-ROW(base!$B$2)+1),ROWS(E$2:E10425))),"")</f>
        <v/>
      </c>
    </row>
    <row r="10426" spans="1:5" ht="15" x14ac:dyDescent="0.25">
      <c r="A10426" s="3">
        <v>10201</v>
      </c>
      <c r="B10426" s="4">
        <v>10503</v>
      </c>
      <c r="C10426" s="7" t="s">
        <v>324</v>
      </c>
      <c r="E10426" s="1" t="str">
        <f t="array" ref="E10426">IFERROR(INDEX($B$2:$B$24595,
SMALL(IF(FREQUENCY(IF($B$2:$B$24595&lt;&gt;"",MATCH($B$2:$B$24595,$B$2:$B$24595,0)),
ROW($B$2:$B$24595)-ROW(base!$B$2)+1),ROW($B$2:$B$24595)-ROW(base!$B$2)+1),ROWS(E$2:E10426))),"")</f>
        <v/>
      </c>
    </row>
    <row r="10427" spans="1:5" ht="15" x14ac:dyDescent="0.25">
      <c r="A10427" s="5">
        <v>10201</v>
      </c>
      <c r="B10427" s="6">
        <v>10504</v>
      </c>
      <c r="C10427" s="7" t="s">
        <v>325</v>
      </c>
      <c r="E10427" s="1" t="str">
        <f t="array" ref="E10427">IFERROR(INDEX($B$2:$B$24595,
SMALL(IF(FREQUENCY(IF($B$2:$B$24595&lt;&gt;"",MATCH($B$2:$B$24595,$B$2:$B$24595,0)),
ROW($B$2:$B$24595)-ROW(base!$B$2)+1),ROW($B$2:$B$24595)-ROW(base!$B$2)+1),ROWS(E$2:E10427))),"")</f>
        <v/>
      </c>
    </row>
    <row r="10428" spans="1:5" ht="15" x14ac:dyDescent="0.25">
      <c r="A10428" s="3">
        <v>10201</v>
      </c>
      <c r="B10428" s="4">
        <v>10505</v>
      </c>
      <c r="C10428" s="7" t="s">
        <v>326</v>
      </c>
      <c r="E10428" s="1" t="str">
        <f t="array" ref="E10428">IFERROR(INDEX($B$2:$B$24595,
SMALL(IF(FREQUENCY(IF($B$2:$B$24595&lt;&gt;"",MATCH($B$2:$B$24595,$B$2:$B$24595,0)),
ROW($B$2:$B$24595)-ROW(base!$B$2)+1),ROW($B$2:$B$24595)-ROW(base!$B$2)+1),ROWS(E$2:E10428))),"")</f>
        <v/>
      </c>
    </row>
    <row r="10429" spans="1:5" ht="15" x14ac:dyDescent="0.25">
      <c r="A10429" s="5">
        <v>10201</v>
      </c>
      <c r="B10429" s="6">
        <v>10506</v>
      </c>
      <c r="C10429" s="7" t="s">
        <v>327</v>
      </c>
      <c r="E10429" s="1" t="str">
        <f t="array" ref="E10429">IFERROR(INDEX($B$2:$B$24595,
SMALL(IF(FREQUENCY(IF($B$2:$B$24595&lt;&gt;"",MATCH($B$2:$B$24595,$B$2:$B$24595,0)),
ROW($B$2:$B$24595)-ROW(base!$B$2)+1),ROW($B$2:$B$24595)-ROW(base!$B$2)+1),ROWS(E$2:E10429))),"")</f>
        <v/>
      </c>
    </row>
    <row r="10430" spans="1:5" ht="15" x14ac:dyDescent="0.25">
      <c r="A10430" s="3">
        <v>10201</v>
      </c>
      <c r="B10430" s="4">
        <v>10507</v>
      </c>
      <c r="C10430" s="7" t="s">
        <v>328</v>
      </c>
      <c r="E10430" s="1" t="str">
        <f t="array" ref="E10430">IFERROR(INDEX($B$2:$B$24595,
SMALL(IF(FREQUENCY(IF($B$2:$B$24595&lt;&gt;"",MATCH($B$2:$B$24595,$B$2:$B$24595,0)),
ROW($B$2:$B$24595)-ROW(base!$B$2)+1),ROW($B$2:$B$24595)-ROW(base!$B$2)+1),ROWS(E$2:E10430))),"")</f>
        <v/>
      </c>
    </row>
    <row r="10431" spans="1:5" ht="15" x14ac:dyDescent="0.25">
      <c r="A10431" s="5">
        <v>10201</v>
      </c>
      <c r="B10431" s="6">
        <v>10508</v>
      </c>
      <c r="C10431" s="7" t="s">
        <v>329</v>
      </c>
      <c r="E10431" s="1" t="str">
        <f t="array" ref="E10431">IFERROR(INDEX($B$2:$B$24595,
SMALL(IF(FREQUENCY(IF($B$2:$B$24595&lt;&gt;"",MATCH($B$2:$B$24595,$B$2:$B$24595,0)),
ROW($B$2:$B$24595)-ROW(base!$B$2)+1),ROW($B$2:$B$24595)-ROW(base!$B$2)+1),ROWS(E$2:E10431))),"")</f>
        <v/>
      </c>
    </row>
    <row r="10432" spans="1:5" ht="15" x14ac:dyDescent="0.25">
      <c r="A10432" s="3">
        <v>10201</v>
      </c>
      <c r="B10432" s="4">
        <v>10509</v>
      </c>
      <c r="C10432" s="7" t="s">
        <v>330</v>
      </c>
      <c r="E10432" s="1" t="str">
        <f t="array" ref="E10432">IFERROR(INDEX($B$2:$B$24595,
SMALL(IF(FREQUENCY(IF($B$2:$B$24595&lt;&gt;"",MATCH($B$2:$B$24595,$B$2:$B$24595,0)),
ROW($B$2:$B$24595)-ROW(base!$B$2)+1),ROW($B$2:$B$24595)-ROW(base!$B$2)+1),ROWS(E$2:E10432))),"")</f>
        <v/>
      </c>
    </row>
    <row r="10433" spans="1:5" ht="15" x14ac:dyDescent="0.25">
      <c r="A10433" s="5">
        <v>10201</v>
      </c>
      <c r="B10433" s="6">
        <v>10510</v>
      </c>
      <c r="C10433" s="7" t="s">
        <v>331</v>
      </c>
      <c r="E10433" s="1" t="str">
        <f t="array" ref="E10433">IFERROR(INDEX($B$2:$B$24595,
SMALL(IF(FREQUENCY(IF($B$2:$B$24595&lt;&gt;"",MATCH($B$2:$B$24595,$B$2:$B$24595,0)),
ROW($B$2:$B$24595)-ROW(base!$B$2)+1),ROW($B$2:$B$24595)-ROW(base!$B$2)+1),ROWS(E$2:E10433))),"")</f>
        <v/>
      </c>
    </row>
    <row r="10434" spans="1:5" ht="15" x14ac:dyDescent="0.25">
      <c r="A10434" s="3">
        <v>10201</v>
      </c>
      <c r="B10434" s="4">
        <v>10514</v>
      </c>
      <c r="C10434" s="7" t="s">
        <v>332</v>
      </c>
      <c r="E10434" s="1" t="str">
        <f t="array" ref="E10434">IFERROR(INDEX($B$2:$B$24595,
SMALL(IF(FREQUENCY(IF($B$2:$B$24595&lt;&gt;"",MATCH($B$2:$B$24595,$B$2:$B$24595,0)),
ROW($B$2:$B$24595)-ROW(base!$B$2)+1),ROW($B$2:$B$24595)-ROW(base!$B$2)+1),ROWS(E$2:E10434))),"")</f>
        <v/>
      </c>
    </row>
    <row r="10435" spans="1:5" ht="15" x14ac:dyDescent="0.25">
      <c r="A10435" s="5">
        <v>10201</v>
      </c>
      <c r="B10435" s="6">
        <v>10516</v>
      </c>
      <c r="C10435" s="7" t="s">
        <v>333</v>
      </c>
      <c r="E10435" s="1" t="str">
        <f t="array" ref="E10435">IFERROR(INDEX($B$2:$B$24595,
SMALL(IF(FREQUENCY(IF($B$2:$B$24595&lt;&gt;"",MATCH($B$2:$B$24595,$B$2:$B$24595,0)),
ROW($B$2:$B$24595)-ROW(base!$B$2)+1),ROW($B$2:$B$24595)-ROW(base!$B$2)+1),ROWS(E$2:E10435))),"")</f>
        <v/>
      </c>
    </row>
    <row r="10436" spans="1:5" ht="15" x14ac:dyDescent="0.25">
      <c r="A10436" s="3">
        <v>10201</v>
      </c>
      <c r="B10436" s="4">
        <v>10518</v>
      </c>
      <c r="C10436" s="7" t="s">
        <v>334</v>
      </c>
      <c r="E10436" s="1" t="str">
        <f t="array" ref="E10436">IFERROR(INDEX($B$2:$B$24595,
SMALL(IF(FREQUENCY(IF($B$2:$B$24595&lt;&gt;"",MATCH($B$2:$B$24595,$B$2:$B$24595,0)),
ROW($B$2:$B$24595)-ROW(base!$B$2)+1),ROW($B$2:$B$24595)-ROW(base!$B$2)+1),ROWS(E$2:E10436))),"")</f>
        <v/>
      </c>
    </row>
    <row r="10437" spans="1:5" ht="15" x14ac:dyDescent="0.25">
      <c r="A10437" s="5">
        <v>10201</v>
      </c>
      <c r="B10437" s="6">
        <v>10519</v>
      </c>
      <c r="C10437" s="7" t="s">
        <v>335</v>
      </c>
      <c r="E10437" s="1" t="str">
        <f t="array" ref="E10437">IFERROR(INDEX($B$2:$B$24595,
SMALL(IF(FREQUENCY(IF($B$2:$B$24595&lt;&gt;"",MATCH($B$2:$B$24595,$B$2:$B$24595,0)),
ROW($B$2:$B$24595)-ROW(base!$B$2)+1),ROW($B$2:$B$24595)-ROW(base!$B$2)+1),ROWS(E$2:E10437))),"")</f>
        <v/>
      </c>
    </row>
    <row r="10438" spans="1:5" ht="15" x14ac:dyDescent="0.25">
      <c r="A10438" s="3">
        <v>10201</v>
      </c>
      <c r="B10438" s="4">
        <v>10520</v>
      </c>
      <c r="C10438" s="7" t="s">
        <v>336</v>
      </c>
      <c r="E10438" s="1" t="str">
        <f t="array" ref="E10438">IFERROR(INDEX($B$2:$B$24595,
SMALL(IF(FREQUENCY(IF($B$2:$B$24595&lt;&gt;"",MATCH($B$2:$B$24595,$B$2:$B$24595,0)),
ROW($B$2:$B$24595)-ROW(base!$B$2)+1),ROW($B$2:$B$24595)-ROW(base!$B$2)+1),ROWS(E$2:E10438))),"")</f>
        <v/>
      </c>
    </row>
    <row r="10439" spans="1:5" ht="15" x14ac:dyDescent="0.25">
      <c r="A10439" s="5">
        <v>10201</v>
      </c>
      <c r="B10439" s="6">
        <v>10521</v>
      </c>
      <c r="C10439" s="7" t="s">
        <v>337</v>
      </c>
      <c r="E10439" s="1" t="str">
        <f t="array" ref="E10439">IFERROR(INDEX($B$2:$B$24595,
SMALL(IF(FREQUENCY(IF($B$2:$B$24595&lt;&gt;"",MATCH($B$2:$B$24595,$B$2:$B$24595,0)),
ROW($B$2:$B$24595)-ROW(base!$B$2)+1),ROW($B$2:$B$24595)-ROW(base!$B$2)+1),ROWS(E$2:E10439))),"")</f>
        <v/>
      </c>
    </row>
    <row r="10440" spans="1:5" ht="15" x14ac:dyDescent="0.25">
      <c r="A10440" s="3">
        <v>10201</v>
      </c>
      <c r="B10440" s="4">
        <v>10522</v>
      </c>
      <c r="C10440" s="7" t="s">
        <v>338</v>
      </c>
      <c r="E10440" s="1" t="str">
        <f t="array" ref="E10440">IFERROR(INDEX($B$2:$B$24595,
SMALL(IF(FREQUENCY(IF($B$2:$B$24595&lt;&gt;"",MATCH($B$2:$B$24595,$B$2:$B$24595,0)),
ROW($B$2:$B$24595)-ROW(base!$B$2)+1),ROW($B$2:$B$24595)-ROW(base!$B$2)+1),ROWS(E$2:E10440))),"")</f>
        <v/>
      </c>
    </row>
    <row r="10441" spans="1:5" ht="15" x14ac:dyDescent="0.25">
      <c r="A10441" s="5">
        <v>10201</v>
      </c>
      <c r="B10441" s="6">
        <v>10523</v>
      </c>
      <c r="C10441" s="7" t="s">
        <v>339</v>
      </c>
      <c r="E10441" s="1" t="str">
        <f t="array" ref="E10441">IFERROR(INDEX($B$2:$B$24595,
SMALL(IF(FREQUENCY(IF($B$2:$B$24595&lt;&gt;"",MATCH($B$2:$B$24595,$B$2:$B$24595,0)),
ROW($B$2:$B$24595)-ROW(base!$B$2)+1),ROW($B$2:$B$24595)-ROW(base!$B$2)+1),ROWS(E$2:E10441))),"")</f>
        <v/>
      </c>
    </row>
    <row r="10442" spans="1:5" ht="15" x14ac:dyDescent="0.25">
      <c r="A10442" s="3">
        <v>10201</v>
      </c>
      <c r="B10442" s="4">
        <v>10525</v>
      </c>
      <c r="C10442" s="7" t="s">
        <v>340</v>
      </c>
      <c r="E10442" s="1" t="str">
        <f t="array" ref="E10442">IFERROR(INDEX($B$2:$B$24595,
SMALL(IF(FREQUENCY(IF($B$2:$B$24595&lt;&gt;"",MATCH($B$2:$B$24595,$B$2:$B$24595,0)),
ROW($B$2:$B$24595)-ROW(base!$B$2)+1),ROW($B$2:$B$24595)-ROW(base!$B$2)+1),ROWS(E$2:E10442))),"")</f>
        <v/>
      </c>
    </row>
    <row r="10443" spans="1:5" ht="15" x14ac:dyDescent="0.25">
      <c r="A10443" s="5">
        <v>10201</v>
      </c>
      <c r="B10443" s="6">
        <v>10526</v>
      </c>
      <c r="C10443" s="7" t="s">
        <v>341</v>
      </c>
      <c r="E10443" s="1" t="str">
        <f t="array" ref="E10443">IFERROR(INDEX($B$2:$B$24595,
SMALL(IF(FREQUENCY(IF($B$2:$B$24595&lt;&gt;"",MATCH($B$2:$B$24595,$B$2:$B$24595,0)),
ROW($B$2:$B$24595)-ROW(base!$B$2)+1),ROW($B$2:$B$24595)-ROW(base!$B$2)+1),ROWS(E$2:E10443))),"")</f>
        <v/>
      </c>
    </row>
    <row r="10444" spans="1:5" ht="15" x14ac:dyDescent="0.25">
      <c r="A10444" s="3">
        <v>10201</v>
      </c>
      <c r="B10444" s="4">
        <v>10527</v>
      </c>
      <c r="C10444" s="7" t="s">
        <v>342</v>
      </c>
      <c r="E10444" s="1" t="str">
        <f t="array" ref="E10444">IFERROR(INDEX($B$2:$B$24595,
SMALL(IF(FREQUENCY(IF($B$2:$B$24595&lt;&gt;"",MATCH($B$2:$B$24595,$B$2:$B$24595,0)),
ROW($B$2:$B$24595)-ROW(base!$B$2)+1),ROW($B$2:$B$24595)-ROW(base!$B$2)+1),ROWS(E$2:E10444))),"")</f>
        <v/>
      </c>
    </row>
    <row r="10445" spans="1:5" ht="15" x14ac:dyDescent="0.25">
      <c r="A10445" s="5">
        <v>10201</v>
      </c>
      <c r="B10445" s="6">
        <v>10528</v>
      </c>
      <c r="C10445" s="7" t="s">
        <v>343</v>
      </c>
      <c r="E10445" s="1" t="str">
        <f t="array" ref="E10445">IFERROR(INDEX($B$2:$B$24595,
SMALL(IF(FREQUENCY(IF($B$2:$B$24595&lt;&gt;"",MATCH($B$2:$B$24595,$B$2:$B$24595,0)),
ROW($B$2:$B$24595)-ROW(base!$B$2)+1),ROW($B$2:$B$24595)-ROW(base!$B$2)+1),ROWS(E$2:E10445))),"")</f>
        <v/>
      </c>
    </row>
    <row r="10446" spans="1:5" ht="15" x14ac:dyDescent="0.25">
      <c r="A10446" s="3">
        <v>10201</v>
      </c>
      <c r="B10446" s="4">
        <v>10529</v>
      </c>
      <c r="C10446" s="7" t="s">
        <v>344</v>
      </c>
      <c r="E10446" s="1" t="str">
        <f t="array" ref="E10446">IFERROR(INDEX($B$2:$B$24595,
SMALL(IF(FREQUENCY(IF($B$2:$B$24595&lt;&gt;"",MATCH($B$2:$B$24595,$B$2:$B$24595,0)),
ROW($B$2:$B$24595)-ROW(base!$B$2)+1),ROW($B$2:$B$24595)-ROW(base!$B$2)+1),ROWS(E$2:E10446))),"")</f>
        <v/>
      </c>
    </row>
    <row r="10447" spans="1:5" ht="15" x14ac:dyDescent="0.25">
      <c r="A10447" s="5">
        <v>10201</v>
      </c>
      <c r="B10447" s="6">
        <v>10530</v>
      </c>
      <c r="C10447" s="7" t="s">
        <v>345</v>
      </c>
      <c r="E10447" s="1" t="str">
        <f t="array" ref="E10447">IFERROR(INDEX($B$2:$B$24595,
SMALL(IF(FREQUENCY(IF($B$2:$B$24595&lt;&gt;"",MATCH($B$2:$B$24595,$B$2:$B$24595,0)),
ROW($B$2:$B$24595)-ROW(base!$B$2)+1),ROW($B$2:$B$24595)-ROW(base!$B$2)+1),ROWS(E$2:E10447))),"")</f>
        <v/>
      </c>
    </row>
    <row r="10448" spans="1:5" ht="15" x14ac:dyDescent="0.25">
      <c r="A10448" s="3">
        <v>10201</v>
      </c>
      <c r="B10448" s="4">
        <v>10531</v>
      </c>
      <c r="C10448" s="7" t="s">
        <v>346</v>
      </c>
      <c r="E10448" s="1" t="str">
        <f t="array" ref="E10448">IFERROR(INDEX($B$2:$B$24595,
SMALL(IF(FREQUENCY(IF($B$2:$B$24595&lt;&gt;"",MATCH($B$2:$B$24595,$B$2:$B$24595,0)),
ROW($B$2:$B$24595)-ROW(base!$B$2)+1),ROW($B$2:$B$24595)-ROW(base!$B$2)+1),ROWS(E$2:E10448))),"")</f>
        <v/>
      </c>
    </row>
    <row r="10449" spans="1:5" ht="15" x14ac:dyDescent="0.25">
      <c r="A10449" s="5">
        <v>10201</v>
      </c>
      <c r="B10449" s="6">
        <v>10532</v>
      </c>
      <c r="C10449" s="7" t="s">
        <v>347</v>
      </c>
      <c r="E10449" s="1" t="str">
        <f t="array" ref="E10449">IFERROR(INDEX($B$2:$B$24595,
SMALL(IF(FREQUENCY(IF($B$2:$B$24595&lt;&gt;"",MATCH($B$2:$B$24595,$B$2:$B$24595,0)),
ROW($B$2:$B$24595)-ROW(base!$B$2)+1),ROW($B$2:$B$24595)-ROW(base!$B$2)+1),ROWS(E$2:E10449))),"")</f>
        <v/>
      </c>
    </row>
    <row r="10450" spans="1:5" ht="15" x14ac:dyDescent="0.25">
      <c r="A10450" s="3">
        <v>10201</v>
      </c>
      <c r="B10450" s="4">
        <v>10600</v>
      </c>
      <c r="C10450" s="7"/>
      <c r="E10450" s="1" t="str">
        <f t="array" ref="E10450">IFERROR(INDEX($B$2:$B$24595,
SMALL(IF(FREQUENCY(IF($B$2:$B$24595&lt;&gt;"",MATCH($B$2:$B$24595,$B$2:$B$24595,0)),
ROW($B$2:$B$24595)-ROW(base!$B$2)+1),ROW($B$2:$B$24595)-ROW(base!$B$2)+1),ROWS(E$2:E10450))),"")</f>
        <v/>
      </c>
    </row>
    <row r="10451" spans="1:5" ht="15" x14ac:dyDescent="0.25">
      <c r="A10451" s="5">
        <v>10201</v>
      </c>
      <c r="B10451" s="6">
        <v>10601</v>
      </c>
      <c r="C10451" s="7" t="s">
        <v>348</v>
      </c>
      <c r="E10451" s="1" t="str">
        <f t="array" ref="E10451">IFERROR(INDEX($B$2:$B$24595,
SMALL(IF(FREQUENCY(IF($B$2:$B$24595&lt;&gt;"",MATCH($B$2:$B$24595,$B$2:$B$24595,0)),
ROW($B$2:$B$24595)-ROW(base!$B$2)+1),ROW($B$2:$B$24595)-ROW(base!$B$2)+1),ROWS(E$2:E10451))),"")</f>
        <v/>
      </c>
    </row>
    <row r="10452" spans="1:5" ht="15" x14ac:dyDescent="0.25">
      <c r="A10452" s="3">
        <v>10201</v>
      </c>
      <c r="B10452" s="4">
        <v>10602</v>
      </c>
      <c r="C10452" s="7" t="s">
        <v>349</v>
      </c>
      <c r="E10452" s="1" t="str">
        <f t="array" ref="E10452">IFERROR(INDEX($B$2:$B$24595,
SMALL(IF(FREQUENCY(IF($B$2:$B$24595&lt;&gt;"",MATCH($B$2:$B$24595,$B$2:$B$24595,0)),
ROW($B$2:$B$24595)-ROW(base!$B$2)+1),ROW($B$2:$B$24595)-ROW(base!$B$2)+1),ROWS(E$2:E10452))),"")</f>
        <v/>
      </c>
    </row>
    <row r="10453" spans="1:5" ht="15" x14ac:dyDescent="0.25">
      <c r="A10453" s="5">
        <v>10201</v>
      </c>
      <c r="B10453" s="6">
        <v>10604</v>
      </c>
      <c r="C10453" s="7" t="s">
        <v>350</v>
      </c>
      <c r="E10453" s="1" t="str">
        <f t="array" ref="E10453">IFERROR(INDEX($B$2:$B$24595,
SMALL(IF(FREQUENCY(IF($B$2:$B$24595&lt;&gt;"",MATCH($B$2:$B$24595,$B$2:$B$24595,0)),
ROW($B$2:$B$24595)-ROW(base!$B$2)+1),ROW($B$2:$B$24595)-ROW(base!$B$2)+1),ROWS(E$2:E10453))),"")</f>
        <v/>
      </c>
    </row>
    <row r="10454" spans="1:5" ht="15" x14ac:dyDescent="0.25">
      <c r="A10454" s="3">
        <v>10201</v>
      </c>
      <c r="B10454" s="4">
        <v>10605</v>
      </c>
      <c r="C10454" s="7" t="s">
        <v>351</v>
      </c>
      <c r="E10454" s="1" t="str">
        <f t="array" ref="E10454">IFERROR(INDEX($B$2:$B$24595,
SMALL(IF(FREQUENCY(IF($B$2:$B$24595&lt;&gt;"",MATCH($B$2:$B$24595,$B$2:$B$24595,0)),
ROW($B$2:$B$24595)-ROW(base!$B$2)+1),ROW($B$2:$B$24595)-ROW(base!$B$2)+1),ROWS(E$2:E10454))),"")</f>
        <v/>
      </c>
    </row>
    <row r="10455" spans="1:5" ht="15" x14ac:dyDescent="0.25">
      <c r="A10455" s="5">
        <v>10201</v>
      </c>
      <c r="B10455" s="6">
        <v>10606</v>
      </c>
      <c r="C10455" s="7" t="s">
        <v>352</v>
      </c>
      <c r="E10455" s="1" t="str">
        <f t="array" ref="E10455">IFERROR(INDEX($B$2:$B$24595,
SMALL(IF(FREQUENCY(IF($B$2:$B$24595&lt;&gt;"",MATCH($B$2:$B$24595,$B$2:$B$24595,0)),
ROW($B$2:$B$24595)-ROW(base!$B$2)+1),ROW($B$2:$B$24595)-ROW(base!$B$2)+1),ROWS(E$2:E10455))),"")</f>
        <v/>
      </c>
    </row>
    <row r="10456" spans="1:5" ht="15" x14ac:dyDescent="0.25">
      <c r="A10456" s="3">
        <v>10201</v>
      </c>
      <c r="B10456" s="4">
        <v>10607</v>
      </c>
      <c r="C10456" s="7" t="s">
        <v>353</v>
      </c>
      <c r="E10456" s="1" t="str">
        <f t="array" ref="E10456">IFERROR(INDEX($B$2:$B$24595,
SMALL(IF(FREQUENCY(IF($B$2:$B$24595&lt;&gt;"",MATCH($B$2:$B$24595,$B$2:$B$24595,0)),
ROW($B$2:$B$24595)-ROW(base!$B$2)+1),ROW($B$2:$B$24595)-ROW(base!$B$2)+1),ROWS(E$2:E10456))),"")</f>
        <v/>
      </c>
    </row>
    <row r="10457" spans="1:5" ht="15" x14ac:dyDescent="0.25">
      <c r="A10457" s="5">
        <v>10201</v>
      </c>
      <c r="B10457" s="6">
        <v>10608</v>
      </c>
      <c r="C10457" s="7" t="s">
        <v>354</v>
      </c>
      <c r="E10457" s="1" t="str">
        <f t="array" ref="E10457">IFERROR(INDEX($B$2:$B$24595,
SMALL(IF(FREQUENCY(IF($B$2:$B$24595&lt;&gt;"",MATCH($B$2:$B$24595,$B$2:$B$24595,0)),
ROW($B$2:$B$24595)-ROW(base!$B$2)+1),ROW($B$2:$B$24595)-ROW(base!$B$2)+1),ROWS(E$2:E10457))),"")</f>
        <v/>
      </c>
    </row>
    <row r="10458" spans="1:5" ht="15" x14ac:dyDescent="0.25">
      <c r="A10458" s="3">
        <v>10201</v>
      </c>
      <c r="B10458" s="4">
        <v>10609</v>
      </c>
      <c r="C10458" s="7" t="s">
        <v>355</v>
      </c>
      <c r="E10458" s="1" t="str">
        <f t="array" ref="E10458">IFERROR(INDEX($B$2:$B$24595,
SMALL(IF(FREQUENCY(IF($B$2:$B$24595&lt;&gt;"",MATCH($B$2:$B$24595,$B$2:$B$24595,0)),
ROW($B$2:$B$24595)-ROW(base!$B$2)+1),ROW($B$2:$B$24595)-ROW(base!$B$2)+1),ROWS(E$2:E10458))),"")</f>
        <v/>
      </c>
    </row>
    <row r="10459" spans="1:5" ht="15" x14ac:dyDescent="0.25">
      <c r="A10459" s="5">
        <v>10201</v>
      </c>
      <c r="B10459" s="6">
        <v>10700</v>
      </c>
      <c r="C10459" s="7"/>
      <c r="E10459" s="1" t="str">
        <f t="array" ref="E10459">IFERROR(INDEX($B$2:$B$24595,
SMALL(IF(FREQUENCY(IF($B$2:$B$24595&lt;&gt;"",MATCH($B$2:$B$24595,$B$2:$B$24595,0)),
ROW($B$2:$B$24595)-ROW(base!$B$2)+1),ROW($B$2:$B$24595)-ROW(base!$B$2)+1),ROWS(E$2:E10459))),"")</f>
        <v/>
      </c>
    </row>
    <row r="10460" spans="1:5" ht="15" x14ac:dyDescent="0.25">
      <c r="A10460" s="3">
        <v>10201</v>
      </c>
      <c r="B10460" s="4">
        <v>10701</v>
      </c>
      <c r="C10460" s="7" t="s">
        <v>356</v>
      </c>
      <c r="E10460" s="1" t="str">
        <f t="array" ref="E10460">IFERROR(INDEX($B$2:$B$24595,
SMALL(IF(FREQUENCY(IF($B$2:$B$24595&lt;&gt;"",MATCH($B$2:$B$24595,$B$2:$B$24595,0)),
ROW($B$2:$B$24595)-ROW(base!$B$2)+1),ROW($B$2:$B$24595)-ROW(base!$B$2)+1),ROWS(E$2:E10460))),"")</f>
        <v/>
      </c>
    </row>
    <row r="10461" spans="1:5" ht="15" x14ac:dyDescent="0.25">
      <c r="A10461" s="5">
        <v>10201</v>
      </c>
      <c r="B10461" s="6">
        <v>10702</v>
      </c>
      <c r="C10461" s="7" t="s">
        <v>357</v>
      </c>
      <c r="E10461" s="1" t="str">
        <f t="array" ref="E10461">IFERROR(INDEX($B$2:$B$24595,
SMALL(IF(FREQUENCY(IF($B$2:$B$24595&lt;&gt;"",MATCH($B$2:$B$24595,$B$2:$B$24595,0)),
ROW($B$2:$B$24595)-ROW(base!$B$2)+1),ROW($B$2:$B$24595)-ROW(base!$B$2)+1),ROWS(E$2:E10461))),"")</f>
        <v/>
      </c>
    </row>
    <row r="10462" spans="1:5" ht="15" x14ac:dyDescent="0.25">
      <c r="A10462" s="3">
        <v>10201</v>
      </c>
      <c r="B10462" s="4">
        <v>10703</v>
      </c>
      <c r="C10462" s="7" t="s">
        <v>358</v>
      </c>
      <c r="E10462" s="1" t="str">
        <f t="array" ref="E10462">IFERROR(INDEX($B$2:$B$24595,
SMALL(IF(FREQUENCY(IF($B$2:$B$24595&lt;&gt;"",MATCH($B$2:$B$24595,$B$2:$B$24595,0)),
ROW($B$2:$B$24595)-ROW(base!$B$2)+1),ROW($B$2:$B$24595)-ROW(base!$B$2)+1),ROWS(E$2:E10462))),"")</f>
        <v/>
      </c>
    </row>
    <row r="10463" spans="1:5" ht="15" x14ac:dyDescent="0.25">
      <c r="A10463" s="5">
        <v>10201</v>
      </c>
      <c r="B10463" s="6">
        <v>10704</v>
      </c>
      <c r="C10463" s="7" t="s">
        <v>29</v>
      </c>
      <c r="E10463" s="1" t="str">
        <f t="array" ref="E10463">IFERROR(INDEX($B$2:$B$24595,
SMALL(IF(FREQUENCY(IF($B$2:$B$24595&lt;&gt;"",MATCH($B$2:$B$24595,$B$2:$B$24595,0)),
ROW($B$2:$B$24595)-ROW(base!$B$2)+1),ROW($B$2:$B$24595)-ROW(base!$B$2)+1),ROWS(E$2:E10463))),"")</f>
        <v/>
      </c>
    </row>
    <row r="10464" spans="1:5" ht="15" x14ac:dyDescent="0.25">
      <c r="A10464" s="3">
        <v>10201</v>
      </c>
      <c r="B10464" s="4">
        <v>10705</v>
      </c>
      <c r="C10464" s="7" t="s">
        <v>30</v>
      </c>
      <c r="E10464" s="1" t="str">
        <f t="array" ref="E10464">IFERROR(INDEX($B$2:$B$24595,
SMALL(IF(FREQUENCY(IF($B$2:$B$24595&lt;&gt;"",MATCH($B$2:$B$24595,$B$2:$B$24595,0)),
ROW($B$2:$B$24595)-ROW(base!$B$2)+1),ROW($B$2:$B$24595)-ROW(base!$B$2)+1),ROWS(E$2:E10464))),"")</f>
        <v/>
      </c>
    </row>
    <row r="10465" spans="1:5" ht="15" x14ac:dyDescent="0.25">
      <c r="A10465" s="5">
        <v>10201</v>
      </c>
      <c r="B10465" s="6">
        <v>10706</v>
      </c>
      <c r="C10465" s="7" t="s">
        <v>359</v>
      </c>
      <c r="E10465" s="1" t="str">
        <f t="array" ref="E10465">IFERROR(INDEX($B$2:$B$24595,
SMALL(IF(FREQUENCY(IF($B$2:$B$24595&lt;&gt;"",MATCH($B$2:$B$24595,$B$2:$B$24595,0)),
ROW($B$2:$B$24595)-ROW(base!$B$2)+1),ROW($B$2:$B$24595)-ROW(base!$B$2)+1),ROWS(E$2:E10465))),"")</f>
        <v/>
      </c>
    </row>
    <row r="10466" spans="1:5" ht="15" x14ac:dyDescent="0.25">
      <c r="A10466" s="3">
        <v>10201</v>
      </c>
      <c r="B10466" s="4">
        <v>10707</v>
      </c>
      <c r="C10466" s="7" t="s">
        <v>360</v>
      </c>
      <c r="E10466" s="1" t="str">
        <f t="array" ref="E10466">IFERROR(INDEX($B$2:$B$24595,
SMALL(IF(FREQUENCY(IF($B$2:$B$24595&lt;&gt;"",MATCH($B$2:$B$24595,$B$2:$B$24595,0)),
ROW($B$2:$B$24595)-ROW(base!$B$2)+1),ROW($B$2:$B$24595)-ROW(base!$B$2)+1),ROWS(E$2:E10466))),"")</f>
        <v/>
      </c>
    </row>
    <row r="10467" spans="1:5" ht="15" x14ac:dyDescent="0.25">
      <c r="A10467" s="5">
        <v>10201</v>
      </c>
      <c r="B10467" s="6">
        <v>10708</v>
      </c>
      <c r="C10467" s="7" t="s">
        <v>361</v>
      </c>
      <c r="E10467" s="1" t="str">
        <f t="array" ref="E10467">IFERROR(INDEX($B$2:$B$24595,
SMALL(IF(FREQUENCY(IF($B$2:$B$24595&lt;&gt;"",MATCH($B$2:$B$24595,$B$2:$B$24595,0)),
ROW($B$2:$B$24595)-ROW(base!$B$2)+1),ROW($B$2:$B$24595)-ROW(base!$B$2)+1),ROWS(E$2:E10467))),"")</f>
        <v/>
      </c>
    </row>
    <row r="10468" spans="1:5" ht="15" x14ac:dyDescent="0.25">
      <c r="A10468" s="3">
        <v>10201</v>
      </c>
      <c r="B10468" s="4">
        <v>10709</v>
      </c>
      <c r="C10468" s="7" t="s">
        <v>362</v>
      </c>
      <c r="E10468" s="1" t="str">
        <f t="array" ref="E10468">IFERROR(INDEX($B$2:$B$24595,
SMALL(IF(FREQUENCY(IF($B$2:$B$24595&lt;&gt;"",MATCH($B$2:$B$24595,$B$2:$B$24595,0)),
ROW($B$2:$B$24595)-ROW(base!$B$2)+1),ROW($B$2:$B$24595)-ROW(base!$B$2)+1),ROWS(E$2:E10468))),"")</f>
        <v/>
      </c>
    </row>
    <row r="10469" spans="1:5" ht="15" x14ac:dyDescent="0.25">
      <c r="A10469" s="5">
        <v>10201</v>
      </c>
      <c r="B10469" s="6">
        <v>10710</v>
      </c>
      <c r="C10469" s="7" t="s">
        <v>363</v>
      </c>
      <c r="E10469" s="1" t="str">
        <f t="array" ref="E10469">IFERROR(INDEX($B$2:$B$24595,
SMALL(IF(FREQUENCY(IF($B$2:$B$24595&lt;&gt;"",MATCH($B$2:$B$24595,$B$2:$B$24595,0)),
ROW($B$2:$B$24595)-ROW(base!$B$2)+1),ROW($B$2:$B$24595)-ROW(base!$B$2)+1),ROWS(E$2:E10469))),"")</f>
        <v/>
      </c>
    </row>
    <row r="10470" spans="1:5" ht="15" x14ac:dyDescent="0.25">
      <c r="A10470" s="3">
        <v>10201</v>
      </c>
      <c r="B10470" s="4">
        <v>10711</v>
      </c>
      <c r="C10470" s="7" t="s">
        <v>364</v>
      </c>
      <c r="E10470" s="1" t="str">
        <f t="array" ref="E10470">IFERROR(INDEX($B$2:$B$24595,
SMALL(IF(FREQUENCY(IF($B$2:$B$24595&lt;&gt;"",MATCH($B$2:$B$24595,$B$2:$B$24595,0)),
ROW($B$2:$B$24595)-ROW(base!$B$2)+1),ROW($B$2:$B$24595)-ROW(base!$B$2)+1),ROWS(E$2:E10470))),"")</f>
        <v/>
      </c>
    </row>
    <row r="10471" spans="1:5" ht="15" x14ac:dyDescent="0.25">
      <c r="A10471" s="5">
        <v>10201</v>
      </c>
      <c r="B10471" s="6">
        <v>10712</v>
      </c>
      <c r="C10471" s="7" t="s">
        <v>365</v>
      </c>
      <c r="E10471" s="1" t="str">
        <f t="array" ref="E10471">IFERROR(INDEX($B$2:$B$24595,
SMALL(IF(FREQUENCY(IF($B$2:$B$24595&lt;&gt;"",MATCH($B$2:$B$24595,$B$2:$B$24595,0)),
ROW($B$2:$B$24595)-ROW(base!$B$2)+1),ROW($B$2:$B$24595)-ROW(base!$B$2)+1),ROWS(E$2:E10471))),"")</f>
        <v/>
      </c>
    </row>
    <row r="10472" spans="1:5" ht="15" x14ac:dyDescent="0.25">
      <c r="A10472" s="3">
        <v>10201</v>
      </c>
      <c r="B10472" s="4">
        <v>10713</v>
      </c>
      <c r="C10472" s="7" t="s">
        <v>366</v>
      </c>
      <c r="E10472" s="1" t="str">
        <f t="array" ref="E10472">IFERROR(INDEX($B$2:$B$24595,
SMALL(IF(FREQUENCY(IF($B$2:$B$24595&lt;&gt;"",MATCH($B$2:$B$24595,$B$2:$B$24595,0)),
ROW($B$2:$B$24595)-ROW(base!$B$2)+1),ROW($B$2:$B$24595)-ROW(base!$B$2)+1),ROWS(E$2:E10472))),"")</f>
        <v/>
      </c>
    </row>
    <row r="10473" spans="1:5" ht="15" x14ac:dyDescent="0.25">
      <c r="A10473" s="5">
        <v>10201</v>
      </c>
      <c r="B10473" s="6">
        <v>10714</v>
      </c>
      <c r="C10473" s="7" t="s">
        <v>367</v>
      </c>
      <c r="E10473" s="1" t="str">
        <f t="array" ref="E10473">IFERROR(INDEX($B$2:$B$24595,
SMALL(IF(FREQUENCY(IF($B$2:$B$24595&lt;&gt;"",MATCH($B$2:$B$24595,$B$2:$B$24595,0)),
ROW($B$2:$B$24595)-ROW(base!$B$2)+1),ROW($B$2:$B$24595)-ROW(base!$B$2)+1),ROWS(E$2:E10473))),"")</f>
        <v/>
      </c>
    </row>
    <row r="10474" spans="1:5" ht="15" x14ac:dyDescent="0.25">
      <c r="A10474" s="3">
        <v>10201</v>
      </c>
      <c r="B10474" s="4">
        <v>10715</v>
      </c>
      <c r="C10474" s="7" t="s">
        <v>368</v>
      </c>
      <c r="E10474" s="1" t="str">
        <f t="array" ref="E10474">IFERROR(INDEX($B$2:$B$24595,
SMALL(IF(FREQUENCY(IF($B$2:$B$24595&lt;&gt;"",MATCH($B$2:$B$24595,$B$2:$B$24595,0)),
ROW($B$2:$B$24595)-ROW(base!$B$2)+1),ROW($B$2:$B$24595)-ROW(base!$B$2)+1),ROWS(E$2:E10474))),"")</f>
        <v/>
      </c>
    </row>
    <row r="10475" spans="1:5" ht="15" x14ac:dyDescent="0.25">
      <c r="A10475" s="5">
        <v>10201</v>
      </c>
      <c r="B10475" s="6">
        <v>10716</v>
      </c>
      <c r="C10475" s="7" t="s">
        <v>369</v>
      </c>
      <c r="E10475" s="1" t="str">
        <f t="array" ref="E10475">IFERROR(INDEX($B$2:$B$24595,
SMALL(IF(FREQUENCY(IF($B$2:$B$24595&lt;&gt;"",MATCH($B$2:$B$24595,$B$2:$B$24595,0)),
ROW($B$2:$B$24595)-ROW(base!$B$2)+1),ROW($B$2:$B$24595)-ROW(base!$B$2)+1),ROWS(E$2:E10475))),"")</f>
        <v/>
      </c>
    </row>
    <row r="10476" spans="1:5" ht="15" x14ac:dyDescent="0.25">
      <c r="A10476" s="3">
        <v>10201</v>
      </c>
      <c r="B10476" s="4">
        <v>10717</v>
      </c>
      <c r="C10476" s="7" t="s">
        <v>370</v>
      </c>
      <c r="E10476" s="1" t="str">
        <f t="array" ref="E10476">IFERROR(INDEX($B$2:$B$24595,
SMALL(IF(FREQUENCY(IF($B$2:$B$24595&lt;&gt;"",MATCH($B$2:$B$24595,$B$2:$B$24595,0)),
ROW($B$2:$B$24595)-ROW(base!$B$2)+1),ROW($B$2:$B$24595)-ROW(base!$B$2)+1),ROWS(E$2:E10476))),"")</f>
        <v/>
      </c>
    </row>
    <row r="10477" spans="1:5" ht="15" x14ac:dyDescent="0.25">
      <c r="A10477" s="5">
        <v>10201</v>
      </c>
      <c r="B10477" s="6">
        <v>10718</v>
      </c>
      <c r="C10477" s="7" t="s">
        <v>371</v>
      </c>
      <c r="E10477" s="1" t="str">
        <f t="array" ref="E10477">IFERROR(INDEX($B$2:$B$24595,
SMALL(IF(FREQUENCY(IF($B$2:$B$24595&lt;&gt;"",MATCH($B$2:$B$24595,$B$2:$B$24595,0)),
ROW($B$2:$B$24595)-ROW(base!$B$2)+1),ROW($B$2:$B$24595)-ROW(base!$B$2)+1),ROWS(E$2:E10477))),"")</f>
        <v/>
      </c>
    </row>
    <row r="10478" spans="1:5" ht="15" x14ac:dyDescent="0.25">
      <c r="A10478" s="3">
        <v>10201</v>
      </c>
      <c r="B10478" s="4">
        <v>10719</v>
      </c>
      <c r="C10478" s="7" t="s">
        <v>372</v>
      </c>
      <c r="E10478" s="1" t="str">
        <f t="array" ref="E10478">IFERROR(INDEX($B$2:$B$24595,
SMALL(IF(FREQUENCY(IF($B$2:$B$24595&lt;&gt;"",MATCH($B$2:$B$24595,$B$2:$B$24595,0)),
ROW($B$2:$B$24595)-ROW(base!$B$2)+1),ROW($B$2:$B$24595)-ROW(base!$B$2)+1),ROWS(E$2:E10478))),"")</f>
        <v/>
      </c>
    </row>
    <row r="10479" spans="1:5" ht="15" x14ac:dyDescent="0.25">
      <c r="A10479" s="5">
        <v>10201</v>
      </c>
      <c r="B10479" s="6">
        <v>10720</v>
      </c>
      <c r="C10479" s="7" t="s">
        <v>373</v>
      </c>
      <c r="E10479" s="1" t="str">
        <f t="array" ref="E10479">IFERROR(INDEX($B$2:$B$24595,
SMALL(IF(FREQUENCY(IF($B$2:$B$24595&lt;&gt;"",MATCH($B$2:$B$24595,$B$2:$B$24595,0)),
ROW($B$2:$B$24595)-ROW(base!$B$2)+1),ROW($B$2:$B$24595)-ROW(base!$B$2)+1),ROWS(E$2:E10479))),"")</f>
        <v/>
      </c>
    </row>
    <row r="10480" spans="1:5" ht="15" x14ac:dyDescent="0.25">
      <c r="A10480" s="3">
        <v>10201</v>
      </c>
      <c r="B10480" s="4">
        <v>10721</v>
      </c>
      <c r="C10480" s="7" t="s">
        <v>374</v>
      </c>
      <c r="E10480" s="1" t="str">
        <f t="array" ref="E10480">IFERROR(INDEX($B$2:$B$24595,
SMALL(IF(FREQUENCY(IF($B$2:$B$24595&lt;&gt;"",MATCH($B$2:$B$24595,$B$2:$B$24595,0)),
ROW($B$2:$B$24595)-ROW(base!$B$2)+1),ROW($B$2:$B$24595)-ROW(base!$B$2)+1),ROWS(E$2:E10480))),"")</f>
        <v/>
      </c>
    </row>
    <row r="10481" spans="1:5" ht="15" x14ac:dyDescent="0.25">
      <c r="A10481" s="5">
        <v>10201</v>
      </c>
      <c r="B10481" s="6">
        <v>10722</v>
      </c>
      <c r="C10481" s="7" t="s">
        <v>375</v>
      </c>
      <c r="E10481" s="1" t="str">
        <f t="array" ref="E10481">IFERROR(INDEX($B$2:$B$24595,
SMALL(IF(FREQUENCY(IF($B$2:$B$24595&lt;&gt;"",MATCH($B$2:$B$24595,$B$2:$B$24595,0)),
ROW($B$2:$B$24595)-ROW(base!$B$2)+1),ROW($B$2:$B$24595)-ROW(base!$B$2)+1),ROWS(E$2:E10481))),"")</f>
        <v/>
      </c>
    </row>
    <row r="10482" spans="1:5" ht="15" x14ac:dyDescent="0.25">
      <c r="A10482" s="3">
        <v>10201</v>
      </c>
      <c r="B10482" s="4">
        <v>10723</v>
      </c>
      <c r="C10482" s="7" t="s">
        <v>376</v>
      </c>
      <c r="E10482" s="1" t="str">
        <f t="array" ref="E10482">IFERROR(INDEX($B$2:$B$24595,
SMALL(IF(FREQUENCY(IF($B$2:$B$24595&lt;&gt;"",MATCH($B$2:$B$24595,$B$2:$B$24595,0)),
ROW($B$2:$B$24595)-ROW(base!$B$2)+1),ROW($B$2:$B$24595)-ROW(base!$B$2)+1),ROWS(E$2:E10482))),"")</f>
        <v/>
      </c>
    </row>
    <row r="10483" spans="1:5" ht="15" x14ac:dyDescent="0.25">
      <c r="A10483" s="5">
        <v>10201</v>
      </c>
      <c r="B10483" s="6">
        <v>10724</v>
      </c>
      <c r="C10483" s="7" t="s">
        <v>377</v>
      </c>
      <c r="E10483" s="1" t="str">
        <f t="array" ref="E10483">IFERROR(INDEX($B$2:$B$24595,
SMALL(IF(FREQUENCY(IF($B$2:$B$24595&lt;&gt;"",MATCH($B$2:$B$24595,$B$2:$B$24595,0)),
ROW($B$2:$B$24595)-ROW(base!$B$2)+1),ROW($B$2:$B$24595)-ROW(base!$B$2)+1),ROWS(E$2:E10483))),"")</f>
        <v/>
      </c>
    </row>
    <row r="10484" spans="1:5" ht="15" x14ac:dyDescent="0.25">
      <c r="A10484" s="3">
        <v>10201</v>
      </c>
      <c r="B10484" s="4">
        <v>10725</v>
      </c>
      <c r="C10484" s="7" t="s">
        <v>378</v>
      </c>
      <c r="E10484" s="1" t="str">
        <f t="array" ref="E10484">IFERROR(INDEX($B$2:$B$24595,
SMALL(IF(FREQUENCY(IF($B$2:$B$24595&lt;&gt;"",MATCH($B$2:$B$24595,$B$2:$B$24595,0)),
ROW($B$2:$B$24595)-ROW(base!$B$2)+1),ROW($B$2:$B$24595)-ROW(base!$B$2)+1),ROWS(E$2:E10484))),"")</f>
        <v/>
      </c>
    </row>
    <row r="10485" spans="1:5" ht="15" x14ac:dyDescent="0.25">
      <c r="A10485" s="5">
        <v>10201</v>
      </c>
      <c r="B10485" s="6">
        <v>10726</v>
      </c>
      <c r="C10485" s="7" t="s">
        <v>379</v>
      </c>
      <c r="E10485" s="1" t="str">
        <f t="array" ref="E10485">IFERROR(INDEX($B$2:$B$24595,
SMALL(IF(FREQUENCY(IF($B$2:$B$24595&lt;&gt;"",MATCH($B$2:$B$24595,$B$2:$B$24595,0)),
ROW($B$2:$B$24595)-ROW(base!$B$2)+1),ROW($B$2:$B$24595)-ROW(base!$B$2)+1),ROWS(E$2:E10485))),"")</f>
        <v/>
      </c>
    </row>
    <row r="10486" spans="1:5" ht="15" x14ac:dyDescent="0.25">
      <c r="A10486" s="3">
        <v>10201</v>
      </c>
      <c r="B10486" s="4">
        <v>10727</v>
      </c>
      <c r="C10486" s="7" t="s">
        <v>380</v>
      </c>
      <c r="E10486" s="1" t="str">
        <f t="array" ref="E10486">IFERROR(INDEX($B$2:$B$24595,
SMALL(IF(FREQUENCY(IF($B$2:$B$24595&lt;&gt;"",MATCH($B$2:$B$24595,$B$2:$B$24595,0)),
ROW($B$2:$B$24595)-ROW(base!$B$2)+1),ROW($B$2:$B$24595)-ROW(base!$B$2)+1),ROWS(E$2:E10486))),"")</f>
        <v/>
      </c>
    </row>
    <row r="10487" spans="1:5" ht="15" x14ac:dyDescent="0.25">
      <c r="A10487" s="5">
        <v>10201</v>
      </c>
      <c r="B10487" s="6">
        <v>10728</v>
      </c>
      <c r="C10487" s="7" t="s">
        <v>381</v>
      </c>
      <c r="E10487" s="1" t="str">
        <f t="array" ref="E10487">IFERROR(INDEX($B$2:$B$24595,
SMALL(IF(FREQUENCY(IF($B$2:$B$24595&lt;&gt;"",MATCH($B$2:$B$24595,$B$2:$B$24595,0)),
ROW($B$2:$B$24595)-ROW(base!$B$2)+1),ROW($B$2:$B$24595)-ROW(base!$B$2)+1),ROWS(E$2:E10487))),"")</f>
        <v/>
      </c>
    </row>
    <row r="10488" spans="1:5" ht="15" x14ac:dyDescent="0.25">
      <c r="A10488" s="3">
        <v>10201</v>
      </c>
      <c r="B10488" s="4">
        <v>10800</v>
      </c>
      <c r="C10488" s="7"/>
      <c r="E10488" s="1" t="str">
        <f t="array" ref="E10488">IFERROR(INDEX($B$2:$B$24595,
SMALL(IF(FREQUENCY(IF($B$2:$B$24595&lt;&gt;"",MATCH($B$2:$B$24595,$B$2:$B$24595,0)),
ROW($B$2:$B$24595)-ROW(base!$B$2)+1),ROW($B$2:$B$24595)-ROW(base!$B$2)+1),ROWS(E$2:E10488))),"")</f>
        <v/>
      </c>
    </row>
    <row r="10489" spans="1:5" ht="15" x14ac:dyDescent="0.25">
      <c r="A10489" s="5">
        <v>10201</v>
      </c>
      <c r="B10489" s="6">
        <v>10801</v>
      </c>
      <c r="C10489" s="7" t="s">
        <v>382</v>
      </c>
      <c r="E10489" s="1" t="str">
        <f t="array" ref="E10489">IFERROR(INDEX($B$2:$B$24595,
SMALL(IF(FREQUENCY(IF($B$2:$B$24595&lt;&gt;"",MATCH($B$2:$B$24595,$B$2:$B$24595,0)),
ROW($B$2:$B$24595)-ROW(base!$B$2)+1),ROW($B$2:$B$24595)-ROW(base!$B$2)+1),ROWS(E$2:E10489))),"")</f>
        <v/>
      </c>
    </row>
    <row r="10490" spans="1:5" ht="15" x14ac:dyDescent="0.25">
      <c r="A10490" s="3">
        <v>10201</v>
      </c>
      <c r="B10490" s="4">
        <v>10802</v>
      </c>
      <c r="C10490" s="7" t="s">
        <v>383</v>
      </c>
      <c r="E10490" s="1" t="str">
        <f t="array" ref="E10490">IFERROR(INDEX($B$2:$B$24595,
SMALL(IF(FREQUENCY(IF($B$2:$B$24595&lt;&gt;"",MATCH($B$2:$B$24595,$B$2:$B$24595,0)),
ROW($B$2:$B$24595)-ROW(base!$B$2)+1),ROW($B$2:$B$24595)-ROW(base!$B$2)+1),ROWS(E$2:E10490))),"")</f>
        <v/>
      </c>
    </row>
    <row r="10491" spans="1:5" ht="15" x14ac:dyDescent="0.25">
      <c r="A10491" s="5">
        <v>10201</v>
      </c>
      <c r="B10491" s="6">
        <v>10803</v>
      </c>
      <c r="C10491" s="7" t="s">
        <v>384</v>
      </c>
      <c r="E10491" s="1" t="str">
        <f t="array" ref="E10491">IFERROR(INDEX($B$2:$B$24595,
SMALL(IF(FREQUENCY(IF($B$2:$B$24595&lt;&gt;"",MATCH($B$2:$B$24595,$B$2:$B$24595,0)),
ROW($B$2:$B$24595)-ROW(base!$B$2)+1),ROW($B$2:$B$24595)-ROW(base!$B$2)+1),ROWS(E$2:E10491))),"")</f>
        <v/>
      </c>
    </row>
    <row r="10492" spans="1:5" ht="15" x14ac:dyDescent="0.25">
      <c r="A10492" s="3">
        <v>10201</v>
      </c>
      <c r="B10492" s="4">
        <v>10804</v>
      </c>
      <c r="C10492" s="7" t="s">
        <v>385</v>
      </c>
      <c r="E10492" s="1" t="str">
        <f t="array" ref="E10492">IFERROR(INDEX($B$2:$B$24595,
SMALL(IF(FREQUENCY(IF($B$2:$B$24595&lt;&gt;"",MATCH($B$2:$B$24595,$B$2:$B$24595,0)),
ROW($B$2:$B$24595)-ROW(base!$B$2)+1),ROW($B$2:$B$24595)-ROW(base!$B$2)+1),ROWS(E$2:E10492))),"")</f>
        <v/>
      </c>
    </row>
    <row r="10493" spans="1:5" ht="15" x14ac:dyDescent="0.25">
      <c r="A10493" s="5">
        <v>10201</v>
      </c>
      <c r="B10493" s="6">
        <v>10805</v>
      </c>
      <c r="C10493" s="7" t="s">
        <v>386</v>
      </c>
      <c r="E10493" s="1" t="str">
        <f t="array" ref="E10493">IFERROR(INDEX($B$2:$B$24595,
SMALL(IF(FREQUENCY(IF($B$2:$B$24595&lt;&gt;"",MATCH($B$2:$B$24595,$B$2:$B$24595,0)),
ROW($B$2:$B$24595)-ROW(base!$B$2)+1),ROW($B$2:$B$24595)-ROW(base!$B$2)+1),ROWS(E$2:E10493))),"")</f>
        <v/>
      </c>
    </row>
    <row r="10494" spans="1:5" ht="15" x14ac:dyDescent="0.25">
      <c r="A10494" s="3">
        <v>10201</v>
      </c>
      <c r="B10494" s="4">
        <v>10806</v>
      </c>
      <c r="C10494" s="7" t="s">
        <v>387</v>
      </c>
      <c r="E10494" s="1" t="str">
        <f t="array" ref="E10494">IFERROR(INDEX($B$2:$B$24595,
SMALL(IF(FREQUENCY(IF($B$2:$B$24595&lt;&gt;"",MATCH($B$2:$B$24595,$B$2:$B$24595,0)),
ROW($B$2:$B$24595)-ROW(base!$B$2)+1),ROW($B$2:$B$24595)-ROW(base!$B$2)+1),ROWS(E$2:E10494))),"")</f>
        <v/>
      </c>
    </row>
    <row r="10495" spans="1:5" ht="15" x14ac:dyDescent="0.25">
      <c r="A10495" s="5">
        <v>10201</v>
      </c>
      <c r="B10495" s="6">
        <v>10807</v>
      </c>
      <c r="C10495" s="7" t="s">
        <v>388</v>
      </c>
      <c r="E10495" s="1" t="str">
        <f t="array" ref="E10495">IFERROR(INDEX($B$2:$B$24595,
SMALL(IF(FREQUENCY(IF($B$2:$B$24595&lt;&gt;"",MATCH($B$2:$B$24595,$B$2:$B$24595,0)),
ROW($B$2:$B$24595)-ROW(base!$B$2)+1),ROW($B$2:$B$24595)-ROW(base!$B$2)+1),ROWS(E$2:E10495))),"")</f>
        <v/>
      </c>
    </row>
    <row r="10496" spans="1:5" ht="15" x14ac:dyDescent="0.25">
      <c r="A10496" s="3">
        <v>10201</v>
      </c>
      <c r="B10496" s="4">
        <v>10808</v>
      </c>
      <c r="C10496" s="7" t="s">
        <v>389</v>
      </c>
      <c r="E10496" s="1" t="str">
        <f t="array" ref="E10496">IFERROR(INDEX($B$2:$B$24595,
SMALL(IF(FREQUENCY(IF($B$2:$B$24595&lt;&gt;"",MATCH($B$2:$B$24595,$B$2:$B$24595,0)),
ROW($B$2:$B$24595)-ROW(base!$B$2)+1),ROW($B$2:$B$24595)-ROW(base!$B$2)+1),ROWS(E$2:E10496))),"")</f>
        <v/>
      </c>
    </row>
    <row r="10497" spans="1:5" ht="15" x14ac:dyDescent="0.25">
      <c r="A10497" s="5">
        <v>10201</v>
      </c>
      <c r="B10497" s="6">
        <v>10809</v>
      </c>
      <c r="C10497" s="7" t="s">
        <v>390</v>
      </c>
      <c r="E10497" s="1" t="str">
        <f t="array" ref="E10497">IFERROR(INDEX($B$2:$B$24595,
SMALL(IF(FREQUENCY(IF($B$2:$B$24595&lt;&gt;"",MATCH($B$2:$B$24595,$B$2:$B$24595,0)),
ROW($B$2:$B$24595)-ROW(base!$B$2)+1),ROW($B$2:$B$24595)-ROW(base!$B$2)+1),ROWS(E$2:E10497))),"")</f>
        <v/>
      </c>
    </row>
    <row r="10498" spans="1:5" ht="15" x14ac:dyDescent="0.25">
      <c r="A10498" s="3">
        <v>10201</v>
      </c>
      <c r="B10498" s="4">
        <v>10810</v>
      </c>
      <c r="C10498" s="7" t="s">
        <v>391</v>
      </c>
      <c r="E10498" s="1" t="str">
        <f t="array" ref="E10498">IFERROR(INDEX($B$2:$B$24595,
SMALL(IF(FREQUENCY(IF($B$2:$B$24595&lt;&gt;"",MATCH($B$2:$B$24595,$B$2:$B$24595,0)),
ROW($B$2:$B$24595)-ROW(base!$B$2)+1),ROW($B$2:$B$24595)-ROW(base!$B$2)+1),ROWS(E$2:E10498))),"")</f>
        <v/>
      </c>
    </row>
    <row r="10499" spans="1:5" ht="15" x14ac:dyDescent="0.25">
      <c r="A10499" s="5">
        <v>10201</v>
      </c>
      <c r="B10499" s="6">
        <v>10811</v>
      </c>
      <c r="C10499" s="7" t="s">
        <v>392</v>
      </c>
      <c r="E10499" s="1" t="str">
        <f t="array" ref="E10499">IFERROR(INDEX($B$2:$B$24595,
SMALL(IF(FREQUENCY(IF($B$2:$B$24595&lt;&gt;"",MATCH($B$2:$B$24595,$B$2:$B$24595,0)),
ROW($B$2:$B$24595)-ROW(base!$B$2)+1),ROW($B$2:$B$24595)-ROW(base!$B$2)+1),ROWS(E$2:E10499))),"")</f>
        <v/>
      </c>
    </row>
    <row r="10500" spans="1:5" ht="15" x14ac:dyDescent="0.25">
      <c r="A10500" s="3">
        <v>10201</v>
      </c>
      <c r="B10500" s="4">
        <v>10900</v>
      </c>
      <c r="C10500" s="7"/>
      <c r="E10500" s="1" t="str">
        <f t="array" ref="E10500">IFERROR(INDEX($B$2:$B$24595,
SMALL(IF(FREQUENCY(IF($B$2:$B$24595&lt;&gt;"",MATCH($B$2:$B$24595,$B$2:$B$24595,0)),
ROW($B$2:$B$24595)-ROW(base!$B$2)+1),ROW($B$2:$B$24595)-ROW(base!$B$2)+1),ROWS(E$2:E10500))),"")</f>
        <v/>
      </c>
    </row>
    <row r="10501" spans="1:5" ht="15" x14ac:dyDescent="0.25">
      <c r="A10501" s="5">
        <v>10201</v>
      </c>
      <c r="B10501" s="6">
        <v>10901</v>
      </c>
      <c r="C10501" s="7" t="s">
        <v>393</v>
      </c>
      <c r="E10501" s="1" t="str">
        <f t="array" ref="E10501">IFERROR(INDEX($B$2:$B$24595,
SMALL(IF(FREQUENCY(IF($B$2:$B$24595&lt;&gt;"",MATCH($B$2:$B$24595,$B$2:$B$24595,0)),
ROW($B$2:$B$24595)-ROW(base!$B$2)+1),ROW($B$2:$B$24595)-ROW(base!$B$2)+1),ROWS(E$2:E10501))),"")</f>
        <v/>
      </c>
    </row>
    <row r="10502" spans="1:5" ht="15" x14ac:dyDescent="0.25">
      <c r="A10502" s="3">
        <v>10201</v>
      </c>
      <c r="B10502" s="4">
        <v>10902</v>
      </c>
      <c r="C10502" s="7" t="s">
        <v>394</v>
      </c>
      <c r="E10502" s="1" t="str">
        <f t="array" ref="E10502">IFERROR(INDEX($B$2:$B$24595,
SMALL(IF(FREQUENCY(IF($B$2:$B$24595&lt;&gt;"",MATCH($B$2:$B$24595,$B$2:$B$24595,0)),
ROW($B$2:$B$24595)-ROW(base!$B$2)+1),ROW($B$2:$B$24595)-ROW(base!$B$2)+1),ROWS(E$2:E10502))),"")</f>
        <v/>
      </c>
    </row>
    <row r="10503" spans="1:5" ht="15" x14ac:dyDescent="0.25">
      <c r="A10503" s="5">
        <v>10201</v>
      </c>
      <c r="B10503" s="6">
        <v>10903</v>
      </c>
      <c r="C10503" s="7" t="s">
        <v>395</v>
      </c>
      <c r="E10503" s="1" t="str">
        <f t="array" ref="E10503">IFERROR(INDEX($B$2:$B$24595,
SMALL(IF(FREQUENCY(IF($B$2:$B$24595&lt;&gt;"",MATCH($B$2:$B$24595,$B$2:$B$24595,0)),
ROW($B$2:$B$24595)-ROW(base!$B$2)+1),ROW($B$2:$B$24595)-ROW(base!$B$2)+1),ROWS(E$2:E10503))),"")</f>
        <v/>
      </c>
    </row>
    <row r="10504" spans="1:5" ht="15" x14ac:dyDescent="0.25">
      <c r="A10504" s="3">
        <v>10201</v>
      </c>
      <c r="B10504" s="4">
        <v>10904</v>
      </c>
      <c r="C10504" s="7" t="s">
        <v>396</v>
      </c>
      <c r="E10504" s="1" t="str">
        <f t="array" ref="E10504">IFERROR(INDEX($B$2:$B$24595,
SMALL(IF(FREQUENCY(IF($B$2:$B$24595&lt;&gt;"",MATCH($B$2:$B$24595,$B$2:$B$24595,0)),
ROW($B$2:$B$24595)-ROW(base!$B$2)+1),ROW($B$2:$B$24595)-ROW(base!$B$2)+1),ROWS(E$2:E10504))),"")</f>
        <v/>
      </c>
    </row>
    <row r="10505" spans="1:5" ht="15" x14ac:dyDescent="0.25">
      <c r="A10505" s="5">
        <v>10201</v>
      </c>
      <c r="B10505" s="6">
        <v>10905</v>
      </c>
      <c r="C10505" s="7" t="s">
        <v>397</v>
      </c>
      <c r="E10505" s="1" t="str">
        <f t="array" ref="E10505">IFERROR(INDEX($B$2:$B$24595,
SMALL(IF(FREQUENCY(IF($B$2:$B$24595&lt;&gt;"",MATCH($B$2:$B$24595,$B$2:$B$24595,0)),
ROW($B$2:$B$24595)-ROW(base!$B$2)+1),ROW($B$2:$B$24595)-ROW(base!$B$2)+1),ROWS(E$2:E10505))),"")</f>
        <v/>
      </c>
    </row>
    <row r="10506" spans="1:5" ht="15" x14ac:dyDescent="0.25">
      <c r="A10506" s="3">
        <v>10201</v>
      </c>
      <c r="B10506" s="4">
        <v>10906</v>
      </c>
      <c r="C10506" s="7" t="s">
        <v>398</v>
      </c>
      <c r="E10506" s="1" t="str">
        <f t="array" ref="E10506">IFERROR(INDEX($B$2:$B$24595,
SMALL(IF(FREQUENCY(IF($B$2:$B$24595&lt;&gt;"",MATCH($B$2:$B$24595,$B$2:$B$24595,0)),
ROW($B$2:$B$24595)-ROW(base!$B$2)+1),ROW($B$2:$B$24595)-ROW(base!$B$2)+1),ROWS(E$2:E10506))),"")</f>
        <v/>
      </c>
    </row>
    <row r="10507" spans="1:5" ht="15" x14ac:dyDescent="0.25">
      <c r="A10507" s="5">
        <v>10201</v>
      </c>
      <c r="B10507" s="6">
        <v>10907</v>
      </c>
      <c r="C10507" s="7" t="s">
        <v>399</v>
      </c>
      <c r="E10507" s="1" t="str">
        <f t="array" ref="E10507">IFERROR(INDEX($B$2:$B$24595,
SMALL(IF(FREQUENCY(IF($B$2:$B$24595&lt;&gt;"",MATCH($B$2:$B$24595,$B$2:$B$24595,0)),
ROW($B$2:$B$24595)-ROW(base!$B$2)+1),ROW($B$2:$B$24595)-ROW(base!$B$2)+1),ROWS(E$2:E10507))),"")</f>
        <v/>
      </c>
    </row>
    <row r="10508" spans="1:5" ht="15" x14ac:dyDescent="0.25">
      <c r="A10508" s="3">
        <v>10201</v>
      </c>
      <c r="B10508" s="4">
        <v>11000</v>
      </c>
      <c r="C10508" s="7"/>
      <c r="E10508" s="1" t="str">
        <f t="array" ref="E10508">IFERROR(INDEX($B$2:$B$24595,
SMALL(IF(FREQUENCY(IF($B$2:$B$24595&lt;&gt;"",MATCH($B$2:$B$24595,$B$2:$B$24595,0)),
ROW($B$2:$B$24595)-ROW(base!$B$2)+1),ROW($B$2:$B$24595)-ROW(base!$B$2)+1),ROWS(E$2:E10508))),"")</f>
        <v/>
      </c>
    </row>
    <row r="10509" spans="1:5" ht="15" x14ac:dyDescent="0.25">
      <c r="A10509" s="5">
        <v>10201</v>
      </c>
      <c r="B10509" s="6">
        <v>11001</v>
      </c>
      <c r="C10509" s="7" t="s">
        <v>400</v>
      </c>
      <c r="E10509" s="1" t="str">
        <f t="array" ref="E10509">IFERROR(INDEX($B$2:$B$24595,
SMALL(IF(FREQUENCY(IF($B$2:$B$24595&lt;&gt;"",MATCH($B$2:$B$24595,$B$2:$B$24595,0)),
ROW($B$2:$B$24595)-ROW(base!$B$2)+1),ROW($B$2:$B$24595)-ROW(base!$B$2)+1),ROWS(E$2:E10509))),"")</f>
        <v/>
      </c>
    </row>
    <row r="10510" spans="1:5" ht="15" x14ac:dyDescent="0.25">
      <c r="A10510" s="3">
        <v>10201</v>
      </c>
      <c r="B10510" s="4">
        <v>11002</v>
      </c>
      <c r="C10510" s="7" t="s">
        <v>4684</v>
      </c>
      <c r="E10510" s="1" t="str">
        <f t="array" ref="E10510">IFERROR(INDEX($B$2:$B$24595,
SMALL(IF(FREQUENCY(IF($B$2:$B$24595&lt;&gt;"",MATCH($B$2:$B$24595,$B$2:$B$24595,0)),
ROW($B$2:$B$24595)-ROW(base!$B$2)+1),ROW($B$2:$B$24595)-ROW(base!$B$2)+1),ROWS(E$2:E10510))),"")</f>
        <v/>
      </c>
    </row>
    <row r="10511" spans="1:5" ht="15" x14ac:dyDescent="0.25">
      <c r="A10511" s="5">
        <v>10201</v>
      </c>
      <c r="B10511" s="6">
        <v>11003</v>
      </c>
      <c r="C10511" s="7" t="s">
        <v>4685</v>
      </c>
      <c r="E10511" s="1" t="str">
        <f t="array" ref="E10511">IFERROR(INDEX($B$2:$B$24595,
SMALL(IF(FREQUENCY(IF($B$2:$B$24595&lt;&gt;"",MATCH($B$2:$B$24595,$B$2:$B$24595,0)),
ROW($B$2:$B$24595)-ROW(base!$B$2)+1),ROW($B$2:$B$24595)-ROW(base!$B$2)+1),ROWS(E$2:E10511))),"")</f>
        <v/>
      </c>
    </row>
    <row r="10512" spans="1:5" ht="15" x14ac:dyDescent="0.25">
      <c r="A10512" s="3">
        <v>10201</v>
      </c>
      <c r="B10512" s="4">
        <v>11004</v>
      </c>
      <c r="C10512" s="7" t="s">
        <v>4686</v>
      </c>
      <c r="E10512" s="1" t="str">
        <f t="array" ref="E10512">IFERROR(INDEX($B$2:$B$24595,
SMALL(IF(FREQUENCY(IF($B$2:$B$24595&lt;&gt;"",MATCH($B$2:$B$24595,$B$2:$B$24595,0)),
ROW($B$2:$B$24595)-ROW(base!$B$2)+1),ROW($B$2:$B$24595)-ROW(base!$B$2)+1),ROWS(E$2:E10512))),"")</f>
        <v/>
      </c>
    </row>
    <row r="10513" spans="1:5" ht="15" x14ac:dyDescent="0.25">
      <c r="A10513" s="5">
        <v>10201</v>
      </c>
      <c r="B10513" s="6">
        <v>11005</v>
      </c>
      <c r="C10513" s="7" t="s">
        <v>4687</v>
      </c>
      <c r="E10513" s="1" t="str">
        <f t="array" ref="E10513">IFERROR(INDEX($B$2:$B$24595,
SMALL(IF(FREQUENCY(IF($B$2:$B$24595&lt;&gt;"",MATCH($B$2:$B$24595,$B$2:$B$24595,0)),
ROW($B$2:$B$24595)-ROW(base!$B$2)+1),ROW($B$2:$B$24595)-ROW(base!$B$2)+1),ROWS(E$2:E10513))),"")</f>
        <v/>
      </c>
    </row>
    <row r="10514" spans="1:5" ht="15" x14ac:dyDescent="0.25">
      <c r="A10514" s="3">
        <v>10201</v>
      </c>
      <c r="B10514" s="4">
        <v>11006</v>
      </c>
      <c r="C10514" s="7" t="s">
        <v>4688</v>
      </c>
      <c r="E10514" s="1" t="str">
        <f t="array" ref="E10514">IFERROR(INDEX($B$2:$B$24595,
SMALL(IF(FREQUENCY(IF($B$2:$B$24595&lt;&gt;"",MATCH($B$2:$B$24595,$B$2:$B$24595,0)),
ROW($B$2:$B$24595)-ROW(base!$B$2)+1),ROW($B$2:$B$24595)-ROW(base!$B$2)+1),ROWS(E$2:E10514))),"")</f>
        <v/>
      </c>
    </row>
    <row r="10515" spans="1:5" ht="15" x14ac:dyDescent="0.25">
      <c r="A10515" s="5">
        <v>10201</v>
      </c>
      <c r="B10515" s="6">
        <v>11007</v>
      </c>
      <c r="C10515" s="7" t="s">
        <v>406</v>
      </c>
      <c r="E10515" s="1" t="str">
        <f t="array" ref="E10515">IFERROR(INDEX($B$2:$B$24595,
SMALL(IF(FREQUENCY(IF($B$2:$B$24595&lt;&gt;"",MATCH($B$2:$B$24595,$B$2:$B$24595,0)),
ROW($B$2:$B$24595)-ROW(base!$B$2)+1),ROW($B$2:$B$24595)-ROW(base!$B$2)+1),ROWS(E$2:E10515))),"")</f>
        <v/>
      </c>
    </row>
    <row r="10516" spans="1:5" ht="15" x14ac:dyDescent="0.25">
      <c r="A10516" s="3">
        <v>10201</v>
      </c>
      <c r="B10516" s="4">
        <v>11008</v>
      </c>
      <c r="C10516" s="7" t="s">
        <v>407</v>
      </c>
      <c r="E10516" s="1" t="str">
        <f t="array" ref="E10516">IFERROR(INDEX($B$2:$B$24595,
SMALL(IF(FREQUENCY(IF($B$2:$B$24595&lt;&gt;"",MATCH($B$2:$B$24595,$B$2:$B$24595,0)),
ROW($B$2:$B$24595)-ROW(base!$B$2)+1),ROW($B$2:$B$24595)-ROW(base!$B$2)+1),ROWS(E$2:E10516))),"")</f>
        <v/>
      </c>
    </row>
    <row r="10517" spans="1:5" ht="15" x14ac:dyDescent="0.25">
      <c r="A10517" s="5">
        <v>10201</v>
      </c>
      <c r="B10517" s="6">
        <v>11009</v>
      </c>
      <c r="C10517" s="7" t="s">
        <v>408</v>
      </c>
      <c r="E10517" s="1" t="str">
        <f t="array" ref="E10517">IFERROR(INDEX($B$2:$B$24595,
SMALL(IF(FREQUENCY(IF($B$2:$B$24595&lt;&gt;"",MATCH($B$2:$B$24595,$B$2:$B$24595,0)),
ROW($B$2:$B$24595)-ROW(base!$B$2)+1),ROW($B$2:$B$24595)-ROW(base!$B$2)+1),ROWS(E$2:E10517))),"")</f>
        <v/>
      </c>
    </row>
    <row r="10518" spans="1:5" ht="15" x14ac:dyDescent="0.25">
      <c r="A10518" s="3">
        <v>10201</v>
      </c>
      <c r="B10518" s="4">
        <v>11010</v>
      </c>
      <c r="C10518" s="7" t="s">
        <v>409</v>
      </c>
      <c r="E10518" s="1" t="str">
        <f t="array" ref="E10518">IFERROR(INDEX($B$2:$B$24595,
SMALL(IF(FREQUENCY(IF($B$2:$B$24595&lt;&gt;"",MATCH($B$2:$B$24595,$B$2:$B$24595,0)),
ROW($B$2:$B$24595)-ROW(base!$B$2)+1),ROW($B$2:$B$24595)-ROW(base!$B$2)+1),ROWS(E$2:E10518))),"")</f>
        <v/>
      </c>
    </row>
    <row r="10519" spans="1:5" ht="15" x14ac:dyDescent="0.25">
      <c r="A10519" s="5">
        <v>10201</v>
      </c>
      <c r="B10519" s="6">
        <v>11011</v>
      </c>
      <c r="C10519" s="7" t="s">
        <v>410</v>
      </c>
      <c r="E10519" s="1" t="str">
        <f t="array" ref="E10519">IFERROR(INDEX($B$2:$B$24595,
SMALL(IF(FREQUENCY(IF($B$2:$B$24595&lt;&gt;"",MATCH($B$2:$B$24595,$B$2:$B$24595,0)),
ROW($B$2:$B$24595)-ROW(base!$B$2)+1),ROW($B$2:$B$24595)-ROW(base!$B$2)+1),ROWS(E$2:E10519))),"")</f>
        <v/>
      </c>
    </row>
    <row r="10520" spans="1:5" ht="15" x14ac:dyDescent="0.25">
      <c r="A10520" s="3">
        <v>10201</v>
      </c>
      <c r="B10520" s="4">
        <v>11012</v>
      </c>
      <c r="C10520" s="7" t="s">
        <v>411</v>
      </c>
      <c r="E10520" s="1" t="str">
        <f t="array" ref="E10520">IFERROR(INDEX($B$2:$B$24595,
SMALL(IF(FREQUENCY(IF($B$2:$B$24595&lt;&gt;"",MATCH($B$2:$B$24595,$B$2:$B$24595,0)),
ROW($B$2:$B$24595)-ROW(base!$B$2)+1),ROW($B$2:$B$24595)-ROW(base!$B$2)+1),ROWS(E$2:E10520))),"")</f>
        <v/>
      </c>
    </row>
    <row r="10521" spans="1:5" ht="15" x14ac:dyDescent="0.25">
      <c r="A10521" s="5">
        <v>10201</v>
      </c>
      <c r="B10521" s="6">
        <v>11100</v>
      </c>
      <c r="C10521" s="7"/>
      <c r="E10521" s="1" t="str">
        <f t="array" ref="E10521">IFERROR(INDEX($B$2:$B$24595,
SMALL(IF(FREQUENCY(IF($B$2:$B$24595&lt;&gt;"",MATCH($B$2:$B$24595,$B$2:$B$24595,0)),
ROW($B$2:$B$24595)-ROW(base!$B$2)+1),ROW($B$2:$B$24595)-ROW(base!$B$2)+1),ROWS(E$2:E10521))),"")</f>
        <v/>
      </c>
    </row>
    <row r="10522" spans="1:5" ht="15" x14ac:dyDescent="0.25">
      <c r="A10522" s="3">
        <v>10201</v>
      </c>
      <c r="B10522" s="4">
        <v>11101</v>
      </c>
      <c r="C10522" s="7" t="s">
        <v>412</v>
      </c>
      <c r="E10522" s="1" t="str">
        <f t="array" ref="E10522">IFERROR(INDEX($B$2:$B$24595,
SMALL(IF(FREQUENCY(IF($B$2:$B$24595&lt;&gt;"",MATCH($B$2:$B$24595,$B$2:$B$24595,0)),
ROW($B$2:$B$24595)-ROW(base!$B$2)+1),ROW($B$2:$B$24595)-ROW(base!$B$2)+1),ROWS(E$2:E10522))),"")</f>
        <v/>
      </c>
    </row>
    <row r="10523" spans="1:5" ht="15" x14ac:dyDescent="0.25">
      <c r="A10523" s="5">
        <v>10201</v>
      </c>
      <c r="B10523" s="6">
        <v>11102</v>
      </c>
      <c r="C10523" s="7" t="s">
        <v>413</v>
      </c>
      <c r="E10523" s="1" t="str">
        <f t="array" ref="E10523">IFERROR(INDEX($B$2:$B$24595,
SMALL(IF(FREQUENCY(IF($B$2:$B$24595&lt;&gt;"",MATCH($B$2:$B$24595,$B$2:$B$24595,0)),
ROW($B$2:$B$24595)-ROW(base!$B$2)+1),ROW($B$2:$B$24595)-ROW(base!$B$2)+1),ROWS(E$2:E10523))),"")</f>
        <v/>
      </c>
    </row>
    <row r="10524" spans="1:5" ht="15" x14ac:dyDescent="0.25">
      <c r="A10524" s="3">
        <v>10201</v>
      </c>
      <c r="B10524" s="4">
        <v>11103</v>
      </c>
      <c r="C10524" s="7" t="s">
        <v>414</v>
      </c>
      <c r="E10524" s="1" t="str">
        <f t="array" ref="E10524">IFERROR(INDEX($B$2:$B$24595,
SMALL(IF(FREQUENCY(IF($B$2:$B$24595&lt;&gt;"",MATCH($B$2:$B$24595,$B$2:$B$24595,0)),
ROW($B$2:$B$24595)-ROW(base!$B$2)+1),ROW($B$2:$B$24595)-ROW(base!$B$2)+1),ROWS(E$2:E10524))),"")</f>
        <v/>
      </c>
    </row>
    <row r="10525" spans="1:5" ht="15" x14ac:dyDescent="0.25">
      <c r="A10525" s="5">
        <v>10201</v>
      </c>
      <c r="B10525" s="6">
        <v>11104</v>
      </c>
      <c r="C10525" s="7" t="s">
        <v>415</v>
      </c>
      <c r="E10525" s="1" t="str">
        <f t="array" ref="E10525">IFERROR(INDEX($B$2:$B$24595,
SMALL(IF(FREQUENCY(IF($B$2:$B$24595&lt;&gt;"",MATCH($B$2:$B$24595,$B$2:$B$24595,0)),
ROW($B$2:$B$24595)-ROW(base!$B$2)+1),ROW($B$2:$B$24595)-ROW(base!$B$2)+1),ROWS(E$2:E10525))),"")</f>
        <v/>
      </c>
    </row>
    <row r="10526" spans="1:5" ht="15" x14ac:dyDescent="0.25">
      <c r="A10526" s="3">
        <v>10201</v>
      </c>
      <c r="B10526" s="4">
        <v>11105</v>
      </c>
      <c r="C10526" s="7" t="s">
        <v>416</v>
      </c>
      <c r="E10526" s="1" t="str">
        <f t="array" ref="E10526">IFERROR(INDEX($B$2:$B$24595,
SMALL(IF(FREQUENCY(IF($B$2:$B$24595&lt;&gt;"",MATCH($B$2:$B$24595,$B$2:$B$24595,0)),
ROW($B$2:$B$24595)-ROW(base!$B$2)+1),ROW($B$2:$B$24595)-ROW(base!$B$2)+1),ROWS(E$2:E10526))),"")</f>
        <v/>
      </c>
    </row>
    <row r="10527" spans="1:5" ht="15" x14ac:dyDescent="0.25">
      <c r="A10527" s="5">
        <v>10201</v>
      </c>
      <c r="B10527" s="6">
        <v>11200</v>
      </c>
      <c r="C10527" s="7"/>
      <c r="E10527" s="1" t="str">
        <f t="array" ref="E10527">IFERROR(INDEX($B$2:$B$24595,
SMALL(IF(FREQUENCY(IF($B$2:$B$24595&lt;&gt;"",MATCH($B$2:$B$24595,$B$2:$B$24595,0)),
ROW($B$2:$B$24595)-ROW(base!$B$2)+1),ROW($B$2:$B$24595)-ROW(base!$B$2)+1),ROWS(E$2:E10527))),"")</f>
        <v/>
      </c>
    </row>
    <row r="10528" spans="1:5" ht="15" x14ac:dyDescent="0.25">
      <c r="A10528" s="3">
        <v>10201</v>
      </c>
      <c r="B10528" s="4">
        <v>11201</v>
      </c>
      <c r="C10528" s="7" t="s">
        <v>417</v>
      </c>
      <c r="E10528" s="1" t="str">
        <f t="array" ref="E10528">IFERROR(INDEX($B$2:$B$24595,
SMALL(IF(FREQUENCY(IF($B$2:$B$24595&lt;&gt;"",MATCH($B$2:$B$24595,$B$2:$B$24595,0)),
ROW($B$2:$B$24595)-ROW(base!$B$2)+1),ROW($B$2:$B$24595)-ROW(base!$B$2)+1),ROWS(E$2:E10528))),"")</f>
        <v/>
      </c>
    </row>
    <row r="10529" spans="1:5" ht="15" x14ac:dyDescent="0.25">
      <c r="A10529" s="5">
        <v>10201</v>
      </c>
      <c r="B10529" s="6">
        <v>11202</v>
      </c>
      <c r="C10529" s="7" t="s">
        <v>418</v>
      </c>
      <c r="E10529" s="1" t="str">
        <f t="array" ref="E10529">IFERROR(INDEX($B$2:$B$24595,
SMALL(IF(FREQUENCY(IF($B$2:$B$24595&lt;&gt;"",MATCH($B$2:$B$24595,$B$2:$B$24595,0)),
ROW($B$2:$B$24595)-ROW(base!$B$2)+1),ROW($B$2:$B$24595)-ROW(base!$B$2)+1),ROWS(E$2:E10529))),"")</f>
        <v/>
      </c>
    </row>
    <row r="10530" spans="1:5" ht="15" x14ac:dyDescent="0.25">
      <c r="A10530" s="3">
        <v>10201</v>
      </c>
      <c r="B10530" s="4">
        <v>11203</v>
      </c>
      <c r="C10530" s="7" t="s">
        <v>419</v>
      </c>
      <c r="E10530" s="1" t="str">
        <f t="array" ref="E10530">IFERROR(INDEX($B$2:$B$24595,
SMALL(IF(FREQUENCY(IF($B$2:$B$24595&lt;&gt;"",MATCH($B$2:$B$24595,$B$2:$B$24595,0)),
ROW($B$2:$B$24595)-ROW(base!$B$2)+1),ROW($B$2:$B$24595)-ROW(base!$B$2)+1),ROWS(E$2:E10530))),"")</f>
        <v/>
      </c>
    </row>
    <row r="10531" spans="1:5" ht="15" x14ac:dyDescent="0.25">
      <c r="A10531" s="5">
        <v>10201</v>
      </c>
      <c r="B10531" s="6">
        <v>11204</v>
      </c>
      <c r="C10531" s="7" t="s">
        <v>4689</v>
      </c>
      <c r="E10531" s="1" t="str">
        <f t="array" ref="E10531">IFERROR(INDEX($B$2:$B$24595,
SMALL(IF(FREQUENCY(IF($B$2:$B$24595&lt;&gt;"",MATCH($B$2:$B$24595,$B$2:$B$24595,0)),
ROW($B$2:$B$24595)-ROW(base!$B$2)+1),ROW($B$2:$B$24595)-ROW(base!$B$2)+1),ROWS(E$2:E10531))),"")</f>
        <v/>
      </c>
    </row>
    <row r="10532" spans="1:5" ht="15" x14ac:dyDescent="0.25">
      <c r="A10532" s="3">
        <v>10201</v>
      </c>
      <c r="B10532" s="4">
        <v>11205</v>
      </c>
      <c r="C10532" s="7" t="s">
        <v>421</v>
      </c>
      <c r="E10532" s="1" t="str">
        <f t="array" ref="E10532">IFERROR(INDEX($B$2:$B$24595,
SMALL(IF(FREQUENCY(IF($B$2:$B$24595&lt;&gt;"",MATCH($B$2:$B$24595,$B$2:$B$24595,0)),
ROW($B$2:$B$24595)-ROW(base!$B$2)+1),ROW($B$2:$B$24595)-ROW(base!$B$2)+1),ROWS(E$2:E10532))),"")</f>
        <v/>
      </c>
    </row>
    <row r="10533" spans="1:5" ht="15" x14ac:dyDescent="0.25">
      <c r="A10533" s="5">
        <v>10201</v>
      </c>
      <c r="B10533" s="6">
        <v>11206</v>
      </c>
      <c r="C10533" s="7" t="s">
        <v>422</v>
      </c>
      <c r="E10533" s="1" t="str">
        <f t="array" ref="E10533">IFERROR(INDEX($B$2:$B$24595,
SMALL(IF(FREQUENCY(IF($B$2:$B$24595&lt;&gt;"",MATCH($B$2:$B$24595,$B$2:$B$24595,0)),
ROW($B$2:$B$24595)-ROW(base!$B$2)+1),ROW($B$2:$B$24595)-ROW(base!$B$2)+1),ROWS(E$2:E10533))),"")</f>
        <v/>
      </c>
    </row>
    <row r="10534" spans="1:5" ht="15" x14ac:dyDescent="0.25">
      <c r="A10534" s="3">
        <v>10201</v>
      </c>
      <c r="B10534" s="4">
        <v>11207</v>
      </c>
      <c r="C10534" s="7" t="s">
        <v>4690</v>
      </c>
      <c r="E10534" s="1" t="str">
        <f t="array" ref="E10534">IFERROR(INDEX($B$2:$B$24595,
SMALL(IF(FREQUENCY(IF($B$2:$B$24595&lt;&gt;"",MATCH($B$2:$B$24595,$B$2:$B$24595,0)),
ROW($B$2:$B$24595)-ROW(base!$B$2)+1),ROW($B$2:$B$24595)-ROW(base!$B$2)+1),ROWS(E$2:E10534))),"")</f>
        <v/>
      </c>
    </row>
    <row r="10535" spans="1:5" ht="15" x14ac:dyDescent="0.25">
      <c r="A10535" s="5">
        <v>10201</v>
      </c>
      <c r="B10535" s="6">
        <v>11208</v>
      </c>
      <c r="C10535" s="7" t="s">
        <v>4691</v>
      </c>
      <c r="E10535" s="1" t="str">
        <f t="array" ref="E10535">IFERROR(INDEX($B$2:$B$24595,
SMALL(IF(FREQUENCY(IF($B$2:$B$24595&lt;&gt;"",MATCH($B$2:$B$24595,$B$2:$B$24595,0)),
ROW($B$2:$B$24595)-ROW(base!$B$2)+1),ROW($B$2:$B$24595)-ROW(base!$B$2)+1),ROWS(E$2:E10535))),"")</f>
        <v/>
      </c>
    </row>
    <row r="10536" spans="1:5" ht="15" x14ac:dyDescent="0.25">
      <c r="A10536" s="3">
        <v>10201</v>
      </c>
      <c r="B10536" s="4">
        <v>11209</v>
      </c>
      <c r="C10536" s="7" t="s">
        <v>4692</v>
      </c>
      <c r="E10536" s="1" t="str">
        <f t="array" ref="E10536">IFERROR(INDEX($B$2:$B$24595,
SMALL(IF(FREQUENCY(IF($B$2:$B$24595&lt;&gt;"",MATCH($B$2:$B$24595,$B$2:$B$24595,0)),
ROW($B$2:$B$24595)-ROW(base!$B$2)+1),ROW($B$2:$B$24595)-ROW(base!$B$2)+1),ROWS(E$2:E10536))),"")</f>
        <v/>
      </c>
    </row>
    <row r="10537" spans="1:5" ht="15" x14ac:dyDescent="0.25">
      <c r="A10537" s="5">
        <v>10201</v>
      </c>
      <c r="B10537" s="6">
        <v>11210</v>
      </c>
      <c r="C10537" s="7" t="s">
        <v>4693</v>
      </c>
      <c r="E10537" s="1" t="str">
        <f t="array" ref="E10537">IFERROR(INDEX($B$2:$B$24595,
SMALL(IF(FREQUENCY(IF($B$2:$B$24595&lt;&gt;"",MATCH($B$2:$B$24595,$B$2:$B$24595,0)),
ROW($B$2:$B$24595)-ROW(base!$B$2)+1),ROW($B$2:$B$24595)-ROW(base!$B$2)+1),ROWS(E$2:E10537))),"")</f>
        <v/>
      </c>
    </row>
    <row r="10538" spans="1:5" ht="15" x14ac:dyDescent="0.25">
      <c r="A10538" s="3">
        <v>10201</v>
      </c>
      <c r="B10538" s="4">
        <v>11211</v>
      </c>
      <c r="C10538" s="7" t="s">
        <v>427</v>
      </c>
      <c r="E10538" s="1" t="str">
        <f t="array" ref="E10538">IFERROR(INDEX($B$2:$B$24595,
SMALL(IF(FREQUENCY(IF($B$2:$B$24595&lt;&gt;"",MATCH($B$2:$B$24595,$B$2:$B$24595,0)),
ROW($B$2:$B$24595)-ROW(base!$B$2)+1),ROW($B$2:$B$24595)-ROW(base!$B$2)+1),ROWS(E$2:E10538))),"")</f>
        <v/>
      </c>
    </row>
    <row r="10539" spans="1:5" ht="15" x14ac:dyDescent="0.25">
      <c r="A10539" s="5">
        <v>10201</v>
      </c>
      <c r="B10539" s="6">
        <v>11300</v>
      </c>
      <c r="C10539" s="7"/>
      <c r="E10539" s="1" t="str">
        <f t="array" ref="E10539">IFERROR(INDEX($B$2:$B$24595,
SMALL(IF(FREQUENCY(IF($B$2:$B$24595&lt;&gt;"",MATCH($B$2:$B$24595,$B$2:$B$24595,0)),
ROW($B$2:$B$24595)-ROW(base!$B$2)+1),ROW($B$2:$B$24595)-ROW(base!$B$2)+1),ROWS(E$2:E10539))),"")</f>
        <v/>
      </c>
    </row>
    <row r="10540" spans="1:5" ht="15" x14ac:dyDescent="0.25">
      <c r="A10540" s="3">
        <v>10201</v>
      </c>
      <c r="B10540" s="4">
        <v>11301</v>
      </c>
      <c r="C10540" s="7" t="s">
        <v>4694</v>
      </c>
      <c r="E10540" s="1" t="str">
        <f t="array" ref="E10540">IFERROR(INDEX($B$2:$B$24595,
SMALL(IF(FREQUENCY(IF($B$2:$B$24595&lt;&gt;"",MATCH($B$2:$B$24595,$B$2:$B$24595,0)),
ROW($B$2:$B$24595)-ROW(base!$B$2)+1),ROW($B$2:$B$24595)-ROW(base!$B$2)+1),ROWS(E$2:E10540))),"")</f>
        <v/>
      </c>
    </row>
    <row r="10541" spans="1:5" ht="15" x14ac:dyDescent="0.25">
      <c r="A10541" s="5">
        <v>10201</v>
      </c>
      <c r="B10541" s="6">
        <v>11302</v>
      </c>
      <c r="C10541" s="7" t="s">
        <v>4695</v>
      </c>
      <c r="E10541" s="1" t="str">
        <f t="array" ref="E10541">IFERROR(INDEX($B$2:$B$24595,
SMALL(IF(FREQUENCY(IF($B$2:$B$24595&lt;&gt;"",MATCH($B$2:$B$24595,$B$2:$B$24595,0)),
ROW($B$2:$B$24595)-ROW(base!$B$2)+1),ROW($B$2:$B$24595)-ROW(base!$B$2)+1),ROWS(E$2:E10541))),"")</f>
        <v/>
      </c>
    </row>
    <row r="10542" spans="1:5" ht="15" x14ac:dyDescent="0.25">
      <c r="A10542" s="3">
        <v>10201</v>
      </c>
      <c r="B10542" s="4">
        <v>11303</v>
      </c>
      <c r="C10542" s="7" t="s">
        <v>4696</v>
      </c>
      <c r="E10542" s="1" t="str">
        <f t="array" ref="E10542">IFERROR(INDEX($B$2:$B$24595,
SMALL(IF(FREQUENCY(IF($B$2:$B$24595&lt;&gt;"",MATCH($B$2:$B$24595,$B$2:$B$24595,0)),
ROW($B$2:$B$24595)-ROW(base!$B$2)+1),ROW($B$2:$B$24595)-ROW(base!$B$2)+1),ROWS(E$2:E10542))),"")</f>
        <v/>
      </c>
    </row>
    <row r="10543" spans="1:5" ht="15" x14ac:dyDescent="0.25">
      <c r="A10543" s="5">
        <v>10201</v>
      </c>
      <c r="B10543" s="6">
        <v>11310</v>
      </c>
      <c r="C10543" s="7" t="s">
        <v>8357</v>
      </c>
      <c r="E10543" s="1" t="str">
        <f t="array" ref="E10543">IFERROR(INDEX($B$2:$B$24595,
SMALL(IF(FREQUENCY(IF($B$2:$B$24595&lt;&gt;"",MATCH($B$2:$B$24595,$B$2:$B$24595,0)),
ROW($B$2:$B$24595)-ROW(base!$B$2)+1),ROW($B$2:$B$24595)-ROW(base!$B$2)+1),ROWS(E$2:E10543))),"")</f>
        <v/>
      </c>
    </row>
    <row r="10544" spans="1:5" ht="15" x14ac:dyDescent="0.25">
      <c r="A10544" s="3">
        <v>10201</v>
      </c>
      <c r="B10544" s="4">
        <v>11400</v>
      </c>
      <c r="C10544" s="7"/>
      <c r="E10544" s="1" t="str">
        <f t="array" ref="E10544">IFERROR(INDEX($B$2:$B$24595,
SMALL(IF(FREQUENCY(IF($B$2:$B$24595&lt;&gt;"",MATCH($B$2:$B$24595,$B$2:$B$24595,0)),
ROW($B$2:$B$24595)-ROW(base!$B$2)+1),ROW($B$2:$B$24595)-ROW(base!$B$2)+1),ROWS(E$2:E10544))),"")</f>
        <v/>
      </c>
    </row>
    <row r="10545" spans="1:5" ht="15" x14ac:dyDescent="0.25">
      <c r="A10545" s="5">
        <v>10201</v>
      </c>
      <c r="B10545" s="6">
        <v>11401</v>
      </c>
      <c r="C10545" s="7" t="s">
        <v>4697</v>
      </c>
      <c r="E10545" s="1" t="str">
        <f t="array" ref="E10545">IFERROR(INDEX($B$2:$B$24595,
SMALL(IF(FREQUENCY(IF($B$2:$B$24595&lt;&gt;"",MATCH($B$2:$B$24595,$B$2:$B$24595,0)),
ROW($B$2:$B$24595)-ROW(base!$B$2)+1),ROW($B$2:$B$24595)-ROW(base!$B$2)+1),ROWS(E$2:E10545))),"")</f>
        <v/>
      </c>
    </row>
    <row r="10546" spans="1:5" ht="15" x14ac:dyDescent="0.25">
      <c r="A10546" s="3">
        <v>10201</v>
      </c>
      <c r="B10546" s="4">
        <v>11402</v>
      </c>
      <c r="C10546" s="7" t="s">
        <v>4698</v>
      </c>
      <c r="E10546" s="1" t="str">
        <f t="array" ref="E10546">IFERROR(INDEX($B$2:$B$24595,
SMALL(IF(FREQUENCY(IF($B$2:$B$24595&lt;&gt;"",MATCH($B$2:$B$24595,$B$2:$B$24595,0)),
ROW($B$2:$B$24595)-ROW(base!$B$2)+1),ROW($B$2:$B$24595)-ROW(base!$B$2)+1),ROWS(E$2:E10546))),"")</f>
        <v/>
      </c>
    </row>
    <row r="10547" spans="1:5" ht="30" x14ac:dyDescent="0.25">
      <c r="A10547" s="5">
        <v>10201</v>
      </c>
      <c r="B10547" s="6">
        <v>11403</v>
      </c>
      <c r="C10547" s="7" t="s">
        <v>433</v>
      </c>
      <c r="E10547" s="1" t="str">
        <f t="array" ref="E10547">IFERROR(INDEX($B$2:$B$24595,
SMALL(IF(FREQUENCY(IF($B$2:$B$24595&lt;&gt;"",MATCH($B$2:$B$24595,$B$2:$B$24595,0)),
ROW($B$2:$B$24595)-ROW(base!$B$2)+1),ROW($B$2:$B$24595)-ROW(base!$B$2)+1),ROWS(E$2:E10547))),"")</f>
        <v/>
      </c>
    </row>
    <row r="10548" spans="1:5" ht="15" x14ac:dyDescent="0.25">
      <c r="A10548" s="3">
        <v>10201</v>
      </c>
      <c r="B10548" s="4">
        <v>11404</v>
      </c>
      <c r="C10548" s="7" t="s">
        <v>434</v>
      </c>
      <c r="E10548" s="1" t="str">
        <f t="array" ref="E10548">IFERROR(INDEX($B$2:$B$24595,
SMALL(IF(FREQUENCY(IF($B$2:$B$24595&lt;&gt;"",MATCH($B$2:$B$24595,$B$2:$B$24595,0)),
ROW($B$2:$B$24595)-ROW(base!$B$2)+1),ROW($B$2:$B$24595)-ROW(base!$B$2)+1),ROWS(E$2:E10548))),"")</f>
        <v/>
      </c>
    </row>
    <row r="10549" spans="1:5" ht="15" x14ac:dyDescent="0.25">
      <c r="A10549" s="5">
        <v>10201</v>
      </c>
      <c r="B10549" s="6">
        <v>11405</v>
      </c>
      <c r="C10549" s="7" t="s">
        <v>435</v>
      </c>
      <c r="E10549" s="1" t="str">
        <f t="array" ref="E10549">IFERROR(INDEX($B$2:$B$24595,
SMALL(IF(FREQUENCY(IF($B$2:$B$24595&lt;&gt;"",MATCH($B$2:$B$24595,$B$2:$B$24595,0)),
ROW($B$2:$B$24595)-ROW(base!$B$2)+1),ROW($B$2:$B$24595)-ROW(base!$B$2)+1),ROWS(E$2:E10549))),"")</f>
        <v/>
      </c>
    </row>
    <row r="10550" spans="1:5" ht="15" x14ac:dyDescent="0.25">
      <c r="A10550" s="3">
        <v>10201</v>
      </c>
      <c r="B10550" s="4">
        <v>11406</v>
      </c>
      <c r="C10550" s="7" t="s">
        <v>436</v>
      </c>
      <c r="E10550" s="1" t="str">
        <f t="array" ref="E10550">IFERROR(INDEX($B$2:$B$24595,
SMALL(IF(FREQUENCY(IF($B$2:$B$24595&lt;&gt;"",MATCH($B$2:$B$24595,$B$2:$B$24595,0)),
ROW($B$2:$B$24595)-ROW(base!$B$2)+1),ROW($B$2:$B$24595)-ROW(base!$B$2)+1),ROWS(E$2:E10550))),"")</f>
        <v/>
      </c>
    </row>
    <row r="10551" spans="1:5" ht="15" x14ac:dyDescent="0.25">
      <c r="A10551" s="5">
        <v>10201</v>
      </c>
      <c r="B10551" s="6">
        <v>11407</v>
      </c>
      <c r="C10551" s="7" t="s">
        <v>437</v>
      </c>
      <c r="E10551" s="1" t="str">
        <f t="array" ref="E10551">IFERROR(INDEX($B$2:$B$24595,
SMALL(IF(FREQUENCY(IF($B$2:$B$24595&lt;&gt;"",MATCH($B$2:$B$24595,$B$2:$B$24595,0)),
ROW($B$2:$B$24595)-ROW(base!$B$2)+1),ROW($B$2:$B$24595)-ROW(base!$B$2)+1),ROWS(E$2:E10551))),"")</f>
        <v/>
      </c>
    </row>
    <row r="10552" spans="1:5" ht="15" x14ac:dyDescent="0.25">
      <c r="A10552" s="3">
        <v>10201</v>
      </c>
      <c r="B10552" s="4">
        <v>11408</v>
      </c>
      <c r="C10552" s="7" t="s">
        <v>438</v>
      </c>
      <c r="E10552" s="1" t="str">
        <f t="array" ref="E10552">IFERROR(INDEX($B$2:$B$24595,
SMALL(IF(FREQUENCY(IF($B$2:$B$24595&lt;&gt;"",MATCH($B$2:$B$24595,$B$2:$B$24595,0)),
ROW($B$2:$B$24595)-ROW(base!$B$2)+1),ROW($B$2:$B$24595)-ROW(base!$B$2)+1),ROWS(E$2:E10552))),"")</f>
        <v/>
      </c>
    </row>
    <row r="10553" spans="1:5" ht="15" x14ac:dyDescent="0.25">
      <c r="A10553" s="5">
        <v>10201</v>
      </c>
      <c r="B10553" s="6">
        <v>11409</v>
      </c>
      <c r="C10553" s="7" t="s">
        <v>439</v>
      </c>
      <c r="E10553" s="1" t="str">
        <f t="array" ref="E10553">IFERROR(INDEX($B$2:$B$24595,
SMALL(IF(FREQUENCY(IF($B$2:$B$24595&lt;&gt;"",MATCH($B$2:$B$24595,$B$2:$B$24595,0)),
ROW($B$2:$B$24595)-ROW(base!$B$2)+1),ROW($B$2:$B$24595)-ROW(base!$B$2)+1),ROWS(E$2:E10553))),"")</f>
        <v/>
      </c>
    </row>
    <row r="10554" spans="1:5" ht="15" x14ac:dyDescent="0.25">
      <c r="A10554" s="3">
        <v>10201</v>
      </c>
      <c r="B10554" s="4">
        <v>11410</v>
      </c>
      <c r="C10554" s="7" t="s">
        <v>440</v>
      </c>
      <c r="E10554" s="1" t="str">
        <f t="array" ref="E10554">IFERROR(INDEX($B$2:$B$24595,
SMALL(IF(FREQUENCY(IF($B$2:$B$24595&lt;&gt;"",MATCH($B$2:$B$24595,$B$2:$B$24595,0)),
ROW($B$2:$B$24595)-ROW(base!$B$2)+1),ROW($B$2:$B$24595)-ROW(base!$B$2)+1),ROWS(E$2:E10554))),"")</f>
        <v/>
      </c>
    </row>
    <row r="10555" spans="1:5" ht="15" x14ac:dyDescent="0.25">
      <c r="A10555" s="5">
        <v>10201</v>
      </c>
      <c r="B10555" s="6">
        <v>11411</v>
      </c>
      <c r="C10555" s="7" t="s">
        <v>441</v>
      </c>
      <c r="E10555" s="1" t="str">
        <f t="array" ref="E10555">IFERROR(INDEX($B$2:$B$24595,
SMALL(IF(FREQUENCY(IF($B$2:$B$24595&lt;&gt;"",MATCH($B$2:$B$24595,$B$2:$B$24595,0)),
ROW($B$2:$B$24595)-ROW(base!$B$2)+1),ROW($B$2:$B$24595)-ROW(base!$B$2)+1),ROWS(E$2:E10555))),"")</f>
        <v/>
      </c>
    </row>
    <row r="10556" spans="1:5" ht="15" x14ac:dyDescent="0.25">
      <c r="A10556" s="3">
        <v>10201</v>
      </c>
      <c r="B10556" s="4">
        <v>11412</v>
      </c>
      <c r="C10556" s="7" t="s">
        <v>442</v>
      </c>
      <c r="E10556" s="1" t="str">
        <f t="array" ref="E10556">IFERROR(INDEX($B$2:$B$24595,
SMALL(IF(FREQUENCY(IF($B$2:$B$24595&lt;&gt;"",MATCH($B$2:$B$24595,$B$2:$B$24595,0)),
ROW($B$2:$B$24595)-ROW(base!$B$2)+1),ROW($B$2:$B$24595)-ROW(base!$B$2)+1),ROWS(E$2:E10556))),"")</f>
        <v/>
      </c>
    </row>
    <row r="10557" spans="1:5" ht="15" x14ac:dyDescent="0.25">
      <c r="A10557" s="5">
        <v>10201</v>
      </c>
      <c r="B10557" s="6">
        <v>11413</v>
      </c>
      <c r="C10557" s="7" t="s">
        <v>443</v>
      </c>
      <c r="E10557" s="1" t="str">
        <f t="array" ref="E10557">IFERROR(INDEX($B$2:$B$24595,
SMALL(IF(FREQUENCY(IF($B$2:$B$24595&lt;&gt;"",MATCH($B$2:$B$24595,$B$2:$B$24595,0)),
ROW($B$2:$B$24595)-ROW(base!$B$2)+1),ROW($B$2:$B$24595)-ROW(base!$B$2)+1),ROWS(E$2:E10557))),"")</f>
        <v/>
      </c>
    </row>
    <row r="10558" spans="1:5" ht="15" x14ac:dyDescent="0.25">
      <c r="A10558" s="3">
        <v>10201</v>
      </c>
      <c r="B10558" s="4">
        <v>11500</v>
      </c>
      <c r="C10558" s="7"/>
      <c r="E10558" s="1" t="str">
        <f t="array" ref="E10558">IFERROR(INDEX($B$2:$B$24595,
SMALL(IF(FREQUENCY(IF($B$2:$B$24595&lt;&gt;"",MATCH($B$2:$B$24595,$B$2:$B$24595,0)),
ROW($B$2:$B$24595)-ROW(base!$B$2)+1),ROW($B$2:$B$24595)-ROW(base!$B$2)+1),ROWS(E$2:E10558))),"")</f>
        <v/>
      </c>
    </row>
    <row r="10559" spans="1:5" ht="15" x14ac:dyDescent="0.25">
      <c r="A10559" s="5">
        <v>10201</v>
      </c>
      <c r="B10559" s="6">
        <v>11501</v>
      </c>
      <c r="C10559" s="7" t="s">
        <v>444</v>
      </c>
      <c r="E10559" s="1" t="str">
        <f t="array" ref="E10559">IFERROR(INDEX($B$2:$B$24595,
SMALL(IF(FREQUENCY(IF($B$2:$B$24595&lt;&gt;"",MATCH($B$2:$B$24595,$B$2:$B$24595,0)),
ROW($B$2:$B$24595)-ROW(base!$B$2)+1),ROW($B$2:$B$24595)-ROW(base!$B$2)+1),ROWS(E$2:E10559))),"")</f>
        <v/>
      </c>
    </row>
    <row r="10560" spans="1:5" ht="15" x14ac:dyDescent="0.25">
      <c r="A10560" s="3">
        <v>10201</v>
      </c>
      <c r="B10560" s="4">
        <v>11502</v>
      </c>
      <c r="C10560" s="7" t="s">
        <v>445</v>
      </c>
      <c r="E10560" s="1" t="str">
        <f t="array" ref="E10560">IFERROR(INDEX($B$2:$B$24595,
SMALL(IF(FREQUENCY(IF($B$2:$B$24595&lt;&gt;"",MATCH($B$2:$B$24595,$B$2:$B$24595,0)),
ROW($B$2:$B$24595)-ROW(base!$B$2)+1),ROW($B$2:$B$24595)-ROW(base!$B$2)+1),ROWS(E$2:E10560))),"")</f>
        <v/>
      </c>
    </row>
    <row r="10561" spans="1:5" ht="15" x14ac:dyDescent="0.25">
      <c r="A10561" s="5">
        <v>10201</v>
      </c>
      <c r="B10561" s="6">
        <v>11503</v>
      </c>
      <c r="C10561" s="7" t="s">
        <v>446</v>
      </c>
      <c r="E10561" s="1" t="str">
        <f t="array" ref="E10561">IFERROR(INDEX($B$2:$B$24595,
SMALL(IF(FREQUENCY(IF($B$2:$B$24595&lt;&gt;"",MATCH($B$2:$B$24595,$B$2:$B$24595,0)),
ROW($B$2:$B$24595)-ROW(base!$B$2)+1),ROW($B$2:$B$24595)-ROW(base!$B$2)+1),ROWS(E$2:E10561))),"")</f>
        <v/>
      </c>
    </row>
    <row r="10562" spans="1:5" ht="15" x14ac:dyDescent="0.25">
      <c r="A10562" s="3">
        <v>10201</v>
      </c>
      <c r="B10562" s="4">
        <v>11504</v>
      </c>
      <c r="C10562" s="7" t="s">
        <v>447</v>
      </c>
      <c r="E10562" s="1" t="str">
        <f t="array" ref="E10562">IFERROR(INDEX($B$2:$B$24595,
SMALL(IF(FREQUENCY(IF($B$2:$B$24595&lt;&gt;"",MATCH($B$2:$B$24595,$B$2:$B$24595,0)),
ROW($B$2:$B$24595)-ROW(base!$B$2)+1),ROW($B$2:$B$24595)-ROW(base!$B$2)+1),ROWS(E$2:E10562))),"")</f>
        <v/>
      </c>
    </row>
    <row r="10563" spans="1:5" ht="15" x14ac:dyDescent="0.25">
      <c r="A10563" s="5">
        <v>10201</v>
      </c>
      <c r="B10563" s="6">
        <v>11505</v>
      </c>
      <c r="C10563" s="7" t="s">
        <v>448</v>
      </c>
      <c r="E10563" s="1" t="str">
        <f t="array" ref="E10563">IFERROR(INDEX($B$2:$B$24595,
SMALL(IF(FREQUENCY(IF($B$2:$B$24595&lt;&gt;"",MATCH($B$2:$B$24595,$B$2:$B$24595,0)),
ROW($B$2:$B$24595)-ROW(base!$B$2)+1),ROW($B$2:$B$24595)-ROW(base!$B$2)+1),ROWS(E$2:E10563))),"")</f>
        <v/>
      </c>
    </row>
    <row r="10564" spans="1:5" ht="15" x14ac:dyDescent="0.25">
      <c r="A10564" s="3">
        <v>10201</v>
      </c>
      <c r="B10564" s="4">
        <v>11506</v>
      </c>
      <c r="C10564" s="7" t="s">
        <v>449</v>
      </c>
      <c r="E10564" s="1" t="str">
        <f t="array" ref="E10564">IFERROR(INDEX($B$2:$B$24595,
SMALL(IF(FREQUENCY(IF($B$2:$B$24595&lt;&gt;"",MATCH($B$2:$B$24595,$B$2:$B$24595,0)),
ROW($B$2:$B$24595)-ROW(base!$B$2)+1),ROW($B$2:$B$24595)-ROW(base!$B$2)+1),ROWS(E$2:E10564))),"")</f>
        <v/>
      </c>
    </row>
    <row r="10565" spans="1:5" ht="15" x14ac:dyDescent="0.25">
      <c r="A10565" s="5">
        <v>10201</v>
      </c>
      <c r="B10565" s="6">
        <v>11507</v>
      </c>
      <c r="C10565" s="7" t="s">
        <v>450</v>
      </c>
      <c r="E10565" s="1" t="str">
        <f t="array" ref="E10565">IFERROR(INDEX($B$2:$B$24595,
SMALL(IF(FREQUENCY(IF($B$2:$B$24595&lt;&gt;"",MATCH($B$2:$B$24595,$B$2:$B$24595,0)),
ROW($B$2:$B$24595)-ROW(base!$B$2)+1),ROW($B$2:$B$24595)-ROW(base!$B$2)+1),ROWS(E$2:E10565))),"")</f>
        <v/>
      </c>
    </row>
    <row r="10566" spans="1:5" ht="15" x14ac:dyDescent="0.25">
      <c r="A10566" s="3">
        <v>10201</v>
      </c>
      <c r="B10566" s="4">
        <v>11600</v>
      </c>
      <c r="C10566" s="7"/>
      <c r="E10566" s="1" t="str">
        <f t="array" ref="E10566">IFERROR(INDEX($B$2:$B$24595,
SMALL(IF(FREQUENCY(IF($B$2:$B$24595&lt;&gt;"",MATCH($B$2:$B$24595,$B$2:$B$24595,0)),
ROW($B$2:$B$24595)-ROW(base!$B$2)+1),ROW($B$2:$B$24595)-ROW(base!$B$2)+1),ROWS(E$2:E10566))),"")</f>
        <v/>
      </c>
    </row>
    <row r="10567" spans="1:5" ht="15" x14ac:dyDescent="0.25">
      <c r="A10567" s="5">
        <v>10201</v>
      </c>
      <c r="B10567" s="6">
        <v>11601</v>
      </c>
      <c r="C10567" s="7" t="s">
        <v>451</v>
      </c>
      <c r="E10567" s="1" t="str">
        <f t="array" ref="E10567">IFERROR(INDEX($B$2:$B$24595,
SMALL(IF(FREQUENCY(IF($B$2:$B$24595&lt;&gt;"",MATCH($B$2:$B$24595,$B$2:$B$24595,0)),
ROW($B$2:$B$24595)-ROW(base!$B$2)+1),ROW($B$2:$B$24595)-ROW(base!$B$2)+1),ROWS(E$2:E10567))),"")</f>
        <v/>
      </c>
    </row>
    <row r="10568" spans="1:5" ht="15" x14ac:dyDescent="0.25">
      <c r="A10568" s="3">
        <v>10201</v>
      </c>
      <c r="B10568" s="4">
        <v>11602</v>
      </c>
      <c r="C10568" s="7" t="s">
        <v>452</v>
      </c>
      <c r="E10568" s="1" t="str">
        <f t="array" ref="E10568">IFERROR(INDEX($B$2:$B$24595,
SMALL(IF(FREQUENCY(IF($B$2:$B$24595&lt;&gt;"",MATCH($B$2:$B$24595,$B$2:$B$24595,0)),
ROW($B$2:$B$24595)-ROW(base!$B$2)+1),ROW($B$2:$B$24595)-ROW(base!$B$2)+1),ROWS(E$2:E10568))),"")</f>
        <v/>
      </c>
    </row>
    <row r="10569" spans="1:5" ht="15" x14ac:dyDescent="0.25">
      <c r="A10569" s="5">
        <v>10201</v>
      </c>
      <c r="B10569" s="6">
        <v>11603</v>
      </c>
      <c r="C10569" s="7" t="s">
        <v>453</v>
      </c>
      <c r="E10569" s="1" t="str">
        <f t="array" ref="E10569">IFERROR(INDEX($B$2:$B$24595,
SMALL(IF(FREQUENCY(IF($B$2:$B$24595&lt;&gt;"",MATCH($B$2:$B$24595,$B$2:$B$24595,0)),
ROW($B$2:$B$24595)-ROW(base!$B$2)+1),ROW($B$2:$B$24595)-ROW(base!$B$2)+1),ROWS(E$2:E10569))),"")</f>
        <v/>
      </c>
    </row>
    <row r="10570" spans="1:5" ht="15" x14ac:dyDescent="0.25">
      <c r="A10570" s="3">
        <v>10201</v>
      </c>
      <c r="B10570" s="4">
        <v>11604</v>
      </c>
      <c r="C10570" s="7" t="s">
        <v>454</v>
      </c>
      <c r="E10570" s="1" t="str">
        <f t="array" ref="E10570">IFERROR(INDEX($B$2:$B$24595,
SMALL(IF(FREQUENCY(IF($B$2:$B$24595&lt;&gt;"",MATCH($B$2:$B$24595,$B$2:$B$24595,0)),
ROW($B$2:$B$24595)-ROW(base!$B$2)+1),ROW($B$2:$B$24595)-ROW(base!$B$2)+1),ROWS(E$2:E10570))),"")</f>
        <v/>
      </c>
    </row>
    <row r="10571" spans="1:5" ht="15" x14ac:dyDescent="0.25">
      <c r="A10571" s="5">
        <v>10201</v>
      </c>
      <c r="B10571" s="6">
        <v>11605</v>
      </c>
      <c r="C10571" s="7" t="s">
        <v>455</v>
      </c>
      <c r="E10571" s="1" t="str">
        <f t="array" ref="E10571">IFERROR(INDEX($B$2:$B$24595,
SMALL(IF(FREQUENCY(IF($B$2:$B$24595&lt;&gt;"",MATCH($B$2:$B$24595,$B$2:$B$24595,0)),
ROW($B$2:$B$24595)-ROW(base!$B$2)+1),ROW($B$2:$B$24595)-ROW(base!$B$2)+1),ROWS(E$2:E10571))),"")</f>
        <v/>
      </c>
    </row>
    <row r="10572" spans="1:5" ht="15" x14ac:dyDescent="0.25">
      <c r="A10572" s="3">
        <v>10201</v>
      </c>
      <c r="B10572" s="4">
        <v>11606</v>
      </c>
      <c r="C10572" s="7" t="s">
        <v>456</v>
      </c>
      <c r="E10572" s="1" t="str">
        <f t="array" ref="E10572">IFERROR(INDEX($B$2:$B$24595,
SMALL(IF(FREQUENCY(IF($B$2:$B$24595&lt;&gt;"",MATCH($B$2:$B$24595,$B$2:$B$24595,0)),
ROW($B$2:$B$24595)-ROW(base!$B$2)+1),ROW($B$2:$B$24595)-ROW(base!$B$2)+1),ROWS(E$2:E10572))),"")</f>
        <v/>
      </c>
    </row>
    <row r="10573" spans="1:5" ht="15" x14ac:dyDescent="0.25">
      <c r="A10573" s="5">
        <v>10201</v>
      </c>
      <c r="B10573" s="6">
        <v>11700</v>
      </c>
      <c r="C10573" s="7"/>
      <c r="E10573" s="1" t="str">
        <f t="array" ref="E10573">IFERROR(INDEX($B$2:$B$24595,
SMALL(IF(FREQUENCY(IF($B$2:$B$24595&lt;&gt;"",MATCH($B$2:$B$24595,$B$2:$B$24595,0)),
ROW($B$2:$B$24595)-ROW(base!$B$2)+1),ROW($B$2:$B$24595)-ROW(base!$B$2)+1),ROWS(E$2:E10573))),"")</f>
        <v/>
      </c>
    </row>
    <row r="10574" spans="1:5" ht="15" x14ac:dyDescent="0.25">
      <c r="A10574" s="3">
        <v>10201</v>
      </c>
      <c r="B10574" s="4">
        <v>11701</v>
      </c>
      <c r="C10574" s="7" t="s">
        <v>457</v>
      </c>
      <c r="E10574" s="1" t="str">
        <f t="array" ref="E10574">IFERROR(INDEX($B$2:$B$24595,
SMALL(IF(FREQUENCY(IF($B$2:$B$24595&lt;&gt;"",MATCH($B$2:$B$24595,$B$2:$B$24595,0)),
ROW($B$2:$B$24595)-ROW(base!$B$2)+1),ROW($B$2:$B$24595)-ROW(base!$B$2)+1),ROWS(E$2:E10574))),"")</f>
        <v/>
      </c>
    </row>
    <row r="10575" spans="1:5" ht="15" x14ac:dyDescent="0.25">
      <c r="A10575" s="5">
        <v>10201</v>
      </c>
      <c r="B10575" s="6">
        <v>11702</v>
      </c>
      <c r="C10575" s="7" t="s">
        <v>458</v>
      </c>
      <c r="E10575" s="1" t="str">
        <f t="array" ref="E10575">IFERROR(INDEX($B$2:$B$24595,
SMALL(IF(FREQUENCY(IF($B$2:$B$24595&lt;&gt;"",MATCH($B$2:$B$24595,$B$2:$B$24595,0)),
ROW($B$2:$B$24595)-ROW(base!$B$2)+1),ROW($B$2:$B$24595)-ROW(base!$B$2)+1),ROWS(E$2:E10575))),"")</f>
        <v/>
      </c>
    </row>
    <row r="10576" spans="1:5" ht="15" x14ac:dyDescent="0.25">
      <c r="A10576" s="3">
        <v>10201</v>
      </c>
      <c r="B10576" s="4">
        <v>11703</v>
      </c>
      <c r="C10576" s="7" t="s">
        <v>459</v>
      </c>
      <c r="E10576" s="1" t="str">
        <f t="array" ref="E10576">IFERROR(INDEX($B$2:$B$24595,
SMALL(IF(FREQUENCY(IF($B$2:$B$24595&lt;&gt;"",MATCH($B$2:$B$24595,$B$2:$B$24595,0)),
ROW($B$2:$B$24595)-ROW(base!$B$2)+1),ROW($B$2:$B$24595)-ROW(base!$B$2)+1),ROWS(E$2:E10576))),"")</f>
        <v/>
      </c>
    </row>
    <row r="10577" spans="1:5" ht="15" x14ac:dyDescent="0.25">
      <c r="A10577" s="5">
        <v>10201</v>
      </c>
      <c r="B10577" s="6">
        <v>11704</v>
      </c>
      <c r="C10577" s="7" t="s">
        <v>460</v>
      </c>
      <c r="E10577" s="1" t="str">
        <f t="array" ref="E10577">IFERROR(INDEX($B$2:$B$24595,
SMALL(IF(FREQUENCY(IF($B$2:$B$24595&lt;&gt;"",MATCH($B$2:$B$24595,$B$2:$B$24595,0)),
ROW($B$2:$B$24595)-ROW(base!$B$2)+1),ROW($B$2:$B$24595)-ROW(base!$B$2)+1),ROWS(E$2:E10577))),"")</f>
        <v/>
      </c>
    </row>
    <row r="10578" spans="1:5" ht="15" x14ac:dyDescent="0.25">
      <c r="A10578" s="3">
        <v>10201</v>
      </c>
      <c r="B10578" s="4">
        <v>11705</v>
      </c>
      <c r="C10578" s="7" t="s">
        <v>461</v>
      </c>
      <c r="E10578" s="1" t="str">
        <f t="array" ref="E10578">IFERROR(INDEX($B$2:$B$24595,
SMALL(IF(FREQUENCY(IF($B$2:$B$24595&lt;&gt;"",MATCH($B$2:$B$24595,$B$2:$B$24595,0)),
ROW($B$2:$B$24595)-ROW(base!$B$2)+1),ROW($B$2:$B$24595)-ROW(base!$B$2)+1),ROWS(E$2:E10578))),"")</f>
        <v/>
      </c>
    </row>
    <row r="10579" spans="1:5" ht="15" x14ac:dyDescent="0.25">
      <c r="A10579" s="5">
        <v>10201</v>
      </c>
      <c r="B10579" s="6">
        <v>11706</v>
      </c>
      <c r="C10579" s="7" t="s">
        <v>462</v>
      </c>
      <c r="E10579" s="1" t="str">
        <f t="array" ref="E10579">IFERROR(INDEX($B$2:$B$24595,
SMALL(IF(FREQUENCY(IF($B$2:$B$24595&lt;&gt;"",MATCH($B$2:$B$24595,$B$2:$B$24595,0)),
ROW($B$2:$B$24595)-ROW(base!$B$2)+1),ROW($B$2:$B$24595)-ROW(base!$B$2)+1),ROWS(E$2:E10579))),"")</f>
        <v/>
      </c>
    </row>
    <row r="10580" spans="1:5" ht="15" x14ac:dyDescent="0.25">
      <c r="A10580" s="3">
        <v>10201</v>
      </c>
      <c r="B10580" s="4">
        <v>11707</v>
      </c>
      <c r="C10580" s="7" t="s">
        <v>463</v>
      </c>
      <c r="E10580" s="1" t="str">
        <f t="array" ref="E10580">IFERROR(INDEX($B$2:$B$24595,
SMALL(IF(FREQUENCY(IF($B$2:$B$24595&lt;&gt;"",MATCH($B$2:$B$24595,$B$2:$B$24595,0)),
ROW($B$2:$B$24595)-ROW(base!$B$2)+1),ROW($B$2:$B$24595)-ROW(base!$B$2)+1),ROWS(E$2:E10580))),"")</f>
        <v/>
      </c>
    </row>
    <row r="10581" spans="1:5" ht="15" x14ac:dyDescent="0.25">
      <c r="A10581" s="5">
        <v>10201</v>
      </c>
      <c r="B10581" s="6">
        <v>11708</v>
      </c>
      <c r="C10581" s="7" t="s">
        <v>464</v>
      </c>
      <c r="E10581" s="1" t="str">
        <f t="array" ref="E10581">IFERROR(INDEX($B$2:$B$24595,
SMALL(IF(FREQUENCY(IF($B$2:$B$24595&lt;&gt;"",MATCH($B$2:$B$24595,$B$2:$B$24595,0)),
ROW($B$2:$B$24595)-ROW(base!$B$2)+1),ROW($B$2:$B$24595)-ROW(base!$B$2)+1),ROWS(E$2:E10581))),"")</f>
        <v/>
      </c>
    </row>
    <row r="10582" spans="1:5" ht="15" x14ac:dyDescent="0.25">
      <c r="A10582" s="3">
        <v>10201</v>
      </c>
      <c r="B10582" s="4">
        <v>11800</v>
      </c>
      <c r="C10582" s="7"/>
      <c r="E10582" s="1" t="str">
        <f t="array" ref="E10582">IFERROR(INDEX($B$2:$B$24595,
SMALL(IF(FREQUENCY(IF($B$2:$B$24595&lt;&gt;"",MATCH($B$2:$B$24595,$B$2:$B$24595,0)),
ROW($B$2:$B$24595)-ROW(base!$B$2)+1),ROW($B$2:$B$24595)-ROW(base!$B$2)+1),ROWS(E$2:E10582))),"")</f>
        <v/>
      </c>
    </row>
    <row r="10583" spans="1:5" ht="15" x14ac:dyDescent="0.25">
      <c r="A10583" s="5">
        <v>10201</v>
      </c>
      <c r="B10583" s="6">
        <v>11801</v>
      </c>
      <c r="C10583" s="7" t="s">
        <v>465</v>
      </c>
      <c r="E10583" s="1" t="str">
        <f t="array" ref="E10583">IFERROR(INDEX($B$2:$B$24595,
SMALL(IF(FREQUENCY(IF($B$2:$B$24595&lt;&gt;"",MATCH($B$2:$B$24595,$B$2:$B$24595,0)),
ROW($B$2:$B$24595)-ROW(base!$B$2)+1),ROW($B$2:$B$24595)-ROW(base!$B$2)+1),ROWS(E$2:E10583))),"")</f>
        <v/>
      </c>
    </row>
    <row r="10584" spans="1:5" ht="15" x14ac:dyDescent="0.25">
      <c r="A10584" s="3">
        <v>10201</v>
      </c>
      <c r="B10584" s="4">
        <v>11802</v>
      </c>
      <c r="C10584" s="7" t="s">
        <v>4699</v>
      </c>
      <c r="E10584" s="1" t="str">
        <f t="array" ref="E10584">IFERROR(INDEX($B$2:$B$24595,
SMALL(IF(FREQUENCY(IF($B$2:$B$24595&lt;&gt;"",MATCH($B$2:$B$24595,$B$2:$B$24595,0)),
ROW($B$2:$B$24595)-ROW(base!$B$2)+1),ROW($B$2:$B$24595)-ROW(base!$B$2)+1),ROWS(E$2:E10584))),"")</f>
        <v/>
      </c>
    </row>
    <row r="10585" spans="1:5" ht="15" x14ac:dyDescent="0.25">
      <c r="A10585" s="5">
        <v>10201</v>
      </c>
      <c r="B10585" s="6">
        <v>11803</v>
      </c>
      <c r="C10585" s="7" t="s">
        <v>467</v>
      </c>
      <c r="E10585" s="1" t="str">
        <f t="array" ref="E10585">IFERROR(INDEX($B$2:$B$24595,
SMALL(IF(FREQUENCY(IF($B$2:$B$24595&lt;&gt;"",MATCH($B$2:$B$24595,$B$2:$B$24595,0)),
ROW($B$2:$B$24595)-ROW(base!$B$2)+1),ROW($B$2:$B$24595)-ROW(base!$B$2)+1),ROWS(E$2:E10585))),"")</f>
        <v/>
      </c>
    </row>
    <row r="10586" spans="1:5" ht="15" x14ac:dyDescent="0.25">
      <c r="A10586" s="3">
        <v>10201</v>
      </c>
      <c r="B10586" s="4">
        <v>11804</v>
      </c>
      <c r="C10586" s="7" t="s">
        <v>468</v>
      </c>
      <c r="E10586" s="1" t="str">
        <f t="array" ref="E10586">IFERROR(INDEX($B$2:$B$24595,
SMALL(IF(FREQUENCY(IF($B$2:$B$24595&lt;&gt;"",MATCH($B$2:$B$24595,$B$2:$B$24595,0)),
ROW($B$2:$B$24595)-ROW(base!$B$2)+1),ROW($B$2:$B$24595)-ROW(base!$B$2)+1),ROWS(E$2:E10586))),"")</f>
        <v/>
      </c>
    </row>
    <row r="10587" spans="1:5" ht="15" x14ac:dyDescent="0.25">
      <c r="A10587" s="5">
        <v>10201</v>
      </c>
      <c r="B10587" s="6">
        <v>11900</v>
      </c>
      <c r="C10587" s="7"/>
      <c r="E10587" s="1" t="str">
        <f t="array" ref="E10587">IFERROR(INDEX($B$2:$B$24595,
SMALL(IF(FREQUENCY(IF($B$2:$B$24595&lt;&gt;"",MATCH($B$2:$B$24595,$B$2:$B$24595,0)),
ROW($B$2:$B$24595)-ROW(base!$B$2)+1),ROW($B$2:$B$24595)-ROW(base!$B$2)+1),ROWS(E$2:E10587))),"")</f>
        <v/>
      </c>
    </row>
    <row r="10588" spans="1:5" ht="15" x14ac:dyDescent="0.25">
      <c r="A10588" s="3">
        <v>10201</v>
      </c>
      <c r="B10588" s="4">
        <v>11901</v>
      </c>
      <c r="C10588" s="7" t="s">
        <v>469</v>
      </c>
      <c r="E10588" s="1" t="str">
        <f t="array" ref="E10588">IFERROR(INDEX($B$2:$B$24595,
SMALL(IF(FREQUENCY(IF($B$2:$B$24595&lt;&gt;"",MATCH($B$2:$B$24595,$B$2:$B$24595,0)),
ROW($B$2:$B$24595)-ROW(base!$B$2)+1),ROW($B$2:$B$24595)-ROW(base!$B$2)+1),ROWS(E$2:E10588))),"")</f>
        <v/>
      </c>
    </row>
    <row r="10589" spans="1:5" ht="15" x14ac:dyDescent="0.25">
      <c r="A10589" s="5">
        <v>10201</v>
      </c>
      <c r="B10589" s="6">
        <v>12000</v>
      </c>
      <c r="C10589" s="7"/>
      <c r="E10589" s="1" t="str">
        <f t="array" ref="E10589">IFERROR(INDEX($B$2:$B$24595,
SMALL(IF(FREQUENCY(IF($B$2:$B$24595&lt;&gt;"",MATCH($B$2:$B$24595,$B$2:$B$24595,0)),
ROW($B$2:$B$24595)-ROW(base!$B$2)+1),ROW($B$2:$B$24595)-ROW(base!$B$2)+1),ROWS(E$2:E10589))),"")</f>
        <v/>
      </c>
    </row>
    <row r="10590" spans="1:5" ht="15" x14ac:dyDescent="0.25">
      <c r="A10590" s="3">
        <v>10201</v>
      </c>
      <c r="B10590" s="4">
        <v>12001</v>
      </c>
      <c r="C10590" s="7" t="s">
        <v>470</v>
      </c>
      <c r="E10590" s="1" t="str">
        <f t="array" ref="E10590">IFERROR(INDEX($B$2:$B$24595,
SMALL(IF(FREQUENCY(IF($B$2:$B$24595&lt;&gt;"",MATCH($B$2:$B$24595,$B$2:$B$24595,0)),
ROW($B$2:$B$24595)-ROW(base!$B$2)+1),ROW($B$2:$B$24595)-ROW(base!$B$2)+1),ROWS(E$2:E10590))),"")</f>
        <v/>
      </c>
    </row>
    <row r="10591" spans="1:5" ht="15" x14ac:dyDescent="0.25">
      <c r="A10591" s="5">
        <v>10201</v>
      </c>
      <c r="B10591" s="6">
        <v>12100</v>
      </c>
      <c r="C10591" s="7"/>
      <c r="E10591" s="1" t="str">
        <f t="array" ref="E10591">IFERROR(INDEX($B$2:$B$24595,
SMALL(IF(FREQUENCY(IF($B$2:$B$24595&lt;&gt;"",MATCH($B$2:$B$24595,$B$2:$B$24595,0)),
ROW($B$2:$B$24595)-ROW(base!$B$2)+1),ROW($B$2:$B$24595)-ROW(base!$B$2)+1),ROWS(E$2:E10591))),"")</f>
        <v/>
      </c>
    </row>
    <row r="10592" spans="1:5" ht="15" x14ac:dyDescent="0.25">
      <c r="A10592" s="3">
        <v>10201</v>
      </c>
      <c r="B10592" s="4">
        <v>12101</v>
      </c>
      <c r="C10592" s="7" t="s">
        <v>51</v>
      </c>
      <c r="E10592" s="1" t="str">
        <f t="array" ref="E10592">IFERROR(INDEX($B$2:$B$24595,
SMALL(IF(FREQUENCY(IF($B$2:$B$24595&lt;&gt;"",MATCH($B$2:$B$24595,$B$2:$B$24595,0)),
ROW($B$2:$B$24595)-ROW(base!$B$2)+1),ROW($B$2:$B$24595)-ROW(base!$B$2)+1),ROWS(E$2:E10592))),"")</f>
        <v/>
      </c>
    </row>
    <row r="10593" spans="1:5" ht="15" x14ac:dyDescent="0.25">
      <c r="A10593" s="5">
        <v>10201</v>
      </c>
      <c r="B10593" s="6">
        <v>12102</v>
      </c>
      <c r="C10593" s="7" t="s">
        <v>471</v>
      </c>
      <c r="E10593" s="1" t="str">
        <f t="array" ref="E10593">IFERROR(INDEX($B$2:$B$24595,
SMALL(IF(FREQUENCY(IF($B$2:$B$24595&lt;&gt;"",MATCH($B$2:$B$24595,$B$2:$B$24595,0)),
ROW($B$2:$B$24595)-ROW(base!$B$2)+1),ROW($B$2:$B$24595)-ROW(base!$B$2)+1),ROWS(E$2:E10593))),"")</f>
        <v/>
      </c>
    </row>
    <row r="10594" spans="1:5" ht="15" x14ac:dyDescent="0.25">
      <c r="A10594" s="3">
        <v>10201</v>
      </c>
      <c r="B10594" s="4">
        <v>12103</v>
      </c>
      <c r="C10594" s="7" t="s">
        <v>472</v>
      </c>
      <c r="E10594" s="1" t="str">
        <f t="array" ref="E10594">IFERROR(INDEX($B$2:$B$24595,
SMALL(IF(FREQUENCY(IF($B$2:$B$24595&lt;&gt;"",MATCH($B$2:$B$24595,$B$2:$B$24595,0)),
ROW($B$2:$B$24595)-ROW(base!$B$2)+1),ROW($B$2:$B$24595)-ROW(base!$B$2)+1),ROWS(E$2:E10594))),"")</f>
        <v/>
      </c>
    </row>
    <row r="10595" spans="1:5" ht="15" x14ac:dyDescent="0.25">
      <c r="A10595" s="5">
        <v>10201</v>
      </c>
      <c r="B10595" s="6">
        <v>12106</v>
      </c>
      <c r="C10595" s="7" t="s">
        <v>4700</v>
      </c>
      <c r="E10595" s="1" t="str">
        <f t="array" ref="E10595">IFERROR(INDEX($B$2:$B$24595,
SMALL(IF(FREQUENCY(IF($B$2:$B$24595&lt;&gt;"",MATCH($B$2:$B$24595,$B$2:$B$24595,0)),
ROW($B$2:$B$24595)-ROW(base!$B$2)+1),ROW($B$2:$B$24595)-ROW(base!$B$2)+1),ROWS(E$2:E10595))),"")</f>
        <v/>
      </c>
    </row>
    <row r="10596" spans="1:5" ht="30" x14ac:dyDescent="0.25">
      <c r="A10596" s="3">
        <v>10201</v>
      </c>
      <c r="B10596" s="4">
        <v>12107</v>
      </c>
      <c r="C10596" s="7" t="s">
        <v>4701</v>
      </c>
      <c r="E10596" s="1" t="str">
        <f t="array" ref="E10596">IFERROR(INDEX($B$2:$B$24595,
SMALL(IF(FREQUENCY(IF($B$2:$B$24595&lt;&gt;"",MATCH($B$2:$B$24595,$B$2:$B$24595,0)),
ROW($B$2:$B$24595)-ROW(base!$B$2)+1),ROW($B$2:$B$24595)-ROW(base!$B$2)+1),ROWS(E$2:E10596))),"")</f>
        <v/>
      </c>
    </row>
    <row r="10597" spans="1:5" ht="30" x14ac:dyDescent="0.25">
      <c r="A10597" s="5">
        <v>10201</v>
      </c>
      <c r="B10597" s="6">
        <v>12108</v>
      </c>
      <c r="C10597" s="7" t="s">
        <v>4702</v>
      </c>
      <c r="E10597" s="1" t="str">
        <f t="array" ref="E10597">IFERROR(INDEX($B$2:$B$24595,
SMALL(IF(FREQUENCY(IF($B$2:$B$24595&lt;&gt;"",MATCH($B$2:$B$24595,$B$2:$B$24595,0)),
ROW($B$2:$B$24595)-ROW(base!$B$2)+1),ROW($B$2:$B$24595)-ROW(base!$B$2)+1),ROWS(E$2:E10597))),"")</f>
        <v/>
      </c>
    </row>
    <row r="10598" spans="1:5" ht="15" x14ac:dyDescent="0.25">
      <c r="A10598" s="3">
        <v>10201</v>
      </c>
      <c r="B10598" s="4">
        <v>12109</v>
      </c>
      <c r="C10598" s="7" t="s">
        <v>4703</v>
      </c>
      <c r="E10598" s="1" t="str">
        <f t="array" ref="E10598">IFERROR(INDEX($B$2:$B$24595,
SMALL(IF(FREQUENCY(IF($B$2:$B$24595&lt;&gt;"",MATCH($B$2:$B$24595,$B$2:$B$24595,0)),
ROW($B$2:$B$24595)-ROW(base!$B$2)+1),ROW($B$2:$B$24595)-ROW(base!$B$2)+1),ROWS(E$2:E10598))),"")</f>
        <v/>
      </c>
    </row>
    <row r="10599" spans="1:5" ht="15" x14ac:dyDescent="0.25">
      <c r="A10599" s="5">
        <v>10201</v>
      </c>
      <c r="B10599" s="6">
        <v>12110</v>
      </c>
      <c r="C10599" s="7" t="s">
        <v>4704</v>
      </c>
      <c r="E10599" s="1" t="str">
        <f t="array" ref="E10599">IFERROR(INDEX($B$2:$B$24595,
SMALL(IF(FREQUENCY(IF($B$2:$B$24595&lt;&gt;"",MATCH($B$2:$B$24595,$B$2:$B$24595,0)),
ROW($B$2:$B$24595)-ROW(base!$B$2)+1),ROW($B$2:$B$24595)-ROW(base!$B$2)+1),ROWS(E$2:E10599))),"")</f>
        <v/>
      </c>
    </row>
    <row r="10600" spans="1:5" ht="15" x14ac:dyDescent="0.25">
      <c r="A10600" s="3">
        <v>10201</v>
      </c>
      <c r="B10600" s="4">
        <v>12111</v>
      </c>
      <c r="C10600" s="7" t="s">
        <v>4705</v>
      </c>
      <c r="E10600" s="1" t="str">
        <f t="array" ref="E10600">IFERROR(INDEX($B$2:$B$24595,
SMALL(IF(FREQUENCY(IF($B$2:$B$24595&lt;&gt;"",MATCH($B$2:$B$24595,$B$2:$B$24595,0)),
ROW($B$2:$B$24595)-ROW(base!$B$2)+1),ROW($B$2:$B$24595)-ROW(base!$B$2)+1),ROWS(E$2:E10600))),"")</f>
        <v/>
      </c>
    </row>
    <row r="10601" spans="1:5" ht="15" x14ac:dyDescent="0.25">
      <c r="A10601" s="5">
        <v>10201</v>
      </c>
      <c r="B10601" s="6">
        <v>12112</v>
      </c>
      <c r="C10601" s="7" t="s">
        <v>4706</v>
      </c>
      <c r="E10601" s="1" t="str">
        <f t="array" ref="E10601">IFERROR(INDEX($B$2:$B$24595,
SMALL(IF(FREQUENCY(IF($B$2:$B$24595&lt;&gt;"",MATCH($B$2:$B$24595,$B$2:$B$24595,0)),
ROW($B$2:$B$24595)-ROW(base!$B$2)+1),ROW($B$2:$B$24595)-ROW(base!$B$2)+1),ROWS(E$2:E10601))),"")</f>
        <v/>
      </c>
    </row>
    <row r="10602" spans="1:5" ht="15" x14ac:dyDescent="0.25">
      <c r="A10602" s="3">
        <v>10201</v>
      </c>
      <c r="B10602" s="4">
        <v>12113</v>
      </c>
      <c r="C10602" s="7" t="s">
        <v>4707</v>
      </c>
      <c r="E10602" s="1" t="str">
        <f t="array" ref="E10602">IFERROR(INDEX($B$2:$B$24595,
SMALL(IF(FREQUENCY(IF($B$2:$B$24595&lt;&gt;"",MATCH($B$2:$B$24595,$B$2:$B$24595,0)),
ROW($B$2:$B$24595)-ROW(base!$B$2)+1),ROW($B$2:$B$24595)-ROW(base!$B$2)+1),ROWS(E$2:E10602))),"")</f>
        <v/>
      </c>
    </row>
    <row r="10603" spans="1:5" ht="15" x14ac:dyDescent="0.25">
      <c r="A10603" s="5">
        <v>10201</v>
      </c>
      <c r="B10603" s="6">
        <v>12114</v>
      </c>
      <c r="C10603" s="7" t="s">
        <v>4708</v>
      </c>
      <c r="E10603" s="1" t="str">
        <f t="array" ref="E10603">IFERROR(INDEX($B$2:$B$24595,
SMALL(IF(FREQUENCY(IF($B$2:$B$24595&lt;&gt;"",MATCH($B$2:$B$24595,$B$2:$B$24595,0)),
ROW($B$2:$B$24595)-ROW(base!$B$2)+1),ROW($B$2:$B$24595)-ROW(base!$B$2)+1),ROWS(E$2:E10603))),"")</f>
        <v/>
      </c>
    </row>
    <row r="10604" spans="1:5" ht="30" x14ac:dyDescent="0.25">
      <c r="A10604" s="3">
        <v>10201</v>
      </c>
      <c r="B10604" s="4">
        <v>12115</v>
      </c>
      <c r="C10604" s="7" t="s">
        <v>4709</v>
      </c>
      <c r="E10604" s="1" t="str">
        <f t="array" ref="E10604">IFERROR(INDEX($B$2:$B$24595,
SMALL(IF(FREQUENCY(IF($B$2:$B$24595&lt;&gt;"",MATCH($B$2:$B$24595,$B$2:$B$24595,0)),
ROW($B$2:$B$24595)-ROW(base!$B$2)+1),ROW($B$2:$B$24595)-ROW(base!$B$2)+1),ROWS(E$2:E10604))),"")</f>
        <v/>
      </c>
    </row>
    <row r="10605" spans="1:5" ht="15" x14ac:dyDescent="0.25">
      <c r="A10605" s="5">
        <v>10201</v>
      </c>
      <c r="B10605" s="6">
        <v>12116</v>
      </c>
      <c r="C10605" s="7" t="s">
        <v>4710</v>
      </c>
      <c r="E10605" s="1" t="str">
        <f t="array" ref="E10605">IFERROR(INDEX($B$2:$B$24595,
SMALL(IF(FREQUENCY(IF($B$2:$B$24595&lt;&gt;"",MATCH($B$2:$B$24595,$B$2:$B$24595,0)),
ROW($B$2:$B$24595)-ROW(base!$B$2)+1),ROW($B$2:$B$24595)-ROW(base!$B$2)+1),ROWS(E$2:E10605))),"")</f>
        <v/>
      </c>
    </row>
    <row r="10606" spans="1:5" ht="15" x14ac:dyDescent="0.25">
      <c r="A10606" s="3">
        <v>10201</v>
      </c>
      <c r="B10606" s="4">
        <v>12117</v>
      </c>
      <c r="C10606" s="7" t="s">
        <v>4711</v>
      </c>
      <c r="E10606" s="1" t="str">
        <f t="array" ref="E10606">IFERROR(INDEX($B$2:$B$24595,
SMALL(IF(FREQUENCY(IF($B$2:$B$24595&lt;&gt;"",MATCH($B$2:$B$24595,$B$2:$B$24595,0)),
ROW($B$2:$B$24595)-ROW(base!$B$2)+1),ROW($B$2:$B$24595)-ROW(base!$B$2)+1),ROWS(E$2:E10606))),"")</f>
        <v/>
      </c>
    </row>
    <row r="10607" spans="1:5" ht="15" x14ac:dyDescent="0.25">
      <c r="A10607" s="5">
        <v>10201</v>
      </c>
      <c r="B10607" s="6">
        <v>12118</v>
      </c>
      <c r="C10607" s="7"/>
      <c r="E10607" s="1" t="str">
        <f t="array" ref="E10607">IFERROR(INDEX($B$2:$B$24595,
SMALL(IF(FREQUENCY(IF($B$2:$B$24595&lt;&gt;"",MATCH($B$2:$B$24595,$B$2:$B$24595,0)),
ROW($B$2:$B$24595)-ROW(base!$B$2)+1),ROW($B$2:$B$24595)-ROW(base!$B$2)+1),ROWS(E$2:E10607))),"")</f>
        <v/>
      </c>
    </row>
    <row r="10608" spans="1:5" ht="15" x14ac:dyDescent="0.25">
      <c r="A10608" s="3">
        <v>10201</v>
      </c>
      <c r="B10608" s="4">
        <v>12200</v>
      </c>
      <c r="C10608" s="7"/>
      <c r="E10608" s="1" t="str">
        <f t="array" ref="E10608">IFERROR(INDEX($B$2:$B$24595,
SMALL(IF(FREQUENCY(IF($B$2:$B$24595&lt;&gt;"",MATCH($B$2:$B$24595,$B$2:$B$24595,0)),
ROW($B$2:$B$24595)-ROW(base!$B$2)+1),ROW($B$2:$B$24595)-ROW(base!$B$2)+1),ROWS(E$2:E10608))),"")</f>
        <v/>
      </c>
    </row>
    <row r="10609" spans="1:5" ht="15" x14ac:dyDescent="0.25">
      <c r="A10609" s="5">
        <v>10201</v>
      </c>
      <c r="B10609" s="6">
        <v>12201</v>
      </c>
      <c r="C10609" s="7" t="s">
        <v>485</v>
      </c>
      <c r="E10609" s="1" t="str">
        <f t="array" ref="E10609">IFERROR(INDEX($B$2:$B$24595,
SMALL(IF(FREQUENCY(IF($B$2:$B$24595&lt;&gt;"",MATCH($B$2:$B$24595,$B$2:$B$24595,0)),
ROW($B$2:$B$24595)-ROW(base!$B$2)+1),ROW($B$2:$B$24595)-ROW(base!$B$2)+1),ROWS(E$2:E10609))),"")</f>
        <v/>
      </c>
    </row>
    <row r="10610" spans="1:5" ht="15" x14ac:dyDescent="0.25">
      <c r="A10610" s="3">
        <v>10201</v>
      </c>
      <c r="B10610" s="4">
        <v>12202</v>
      </c>
      <c r="C10610" s="7" t="s">
        <v>486</v>
      </c>
      <c r="E10610" s="1" t="str">
        <f t="array" ref="E10610">IFERROR(INDEX($B$2:$B$24595,
SMALL(IF(FREQUENCY(IF($B$2:$B$24595&lt;&gt;"",MATCH($B$2:$B$24595,$B$2:$B$24595,0)),
ROW($B$2:$B$24595)-ROW(base!$B$2)+1),ROW($B$2:$B$24595)-ROW(base!$B$2)+1),ROWS(E$2:E10610))),"")</f>
        <v/>
      </c>
    </row>
    <row r="10611" spans="1:5" ht="15" x14ac:dyDescent="0.25">
      <c r="A10611" s="5">
        <v>10201</v>
      </c>
      <c r="B10611" s="6">
        <v>12203</v>
      </c>
      <c r="C10611" s="7" t="s">
        <v>487</v>
      </c>
      <c r="E10611" s="1" t="str">
        <f t="array" ref="E10611">IFERROR(INDEX($B$2:$B$24595,
SMALL(IF(FREQUENCY(IF($B$2:$B$24595&lt;&gt;"",MATCH($B$2:$B$24595,$B$2:$B$24595,0)),
ROW($B$2:$B$24595)-ROW(base!$B$2)+1),ROW($B$2:$B$24595)-ROW(base!$B$2)+1),ROWS(E$2:E10611))),"")</f>
        <v/>
      </c>
    </row>
    <row r="10612" spans="1:5" ht="15" x14ac:dyDescent="0.25">
      <c r="A10612" s="3">
        <v>10201</v>
      </c>
      <c r="B10612" s="4">
        <v>12204</v>
      </c>
      <c r="C10612" s="7" t="s">
        <v>488</v>
      </c>
      <c r="E10612" s="1" t="str">
        <f t="array" ref="E10612">IFERROR(INDEX($B$2:$B$24595,
SMALL(IF(FREQUENCY(IF($B$2:$B$24595&lt;&gt;"",MATCH($B$2:$B$24595,$B$2:$B$24595,0)),
ROW($B$2:$B$24595)-ROW(base!$B$2)+1),ROW($B$2:$B$24595)-ROW(base!$B$2)+1),ROWS(E$2:E10612))),"")</f>
        <v/>
      </c>
    </row>
    <row r="10613" spans="1:5" ht="15" x14ac:dyDescent="0.25">
      <c r="A10613" s="5">
        <v>10201</v>
      </c>
      <c r="B10613" s="6">
        <v>12205</v>
      </c>
      <c r="C10613" s="7" t="s">
        <v>489</v>
      </c>
      <c r="E10613" s="1" t="str">
        <f t="array" ref="E10613">IFERROR(INDEX($B$2:$B$24595,
SMALL(IF(FREQUENCY(IF($B$2:$B$24595&lt;&gt;"",MATCH($B$2:$B$24595,$B$2:$B$24595,0)),
ROW($B$2:$B$24595)-ROW(base!$B$2)+1),ROW($B$2:$B$24595)-ROW(base!$B$2)+1),ROWS(E$2:E10613))),"")</f>
        <v/>
      </c>
    </row>
    <row r="10614" spans="1:5" ht="15" x14ac:dyDescent="0.25">
      <c r="A10614" s="3">
        <v>10201</v>
      </c>
      <c r="B10614" s="4">
        <v>12206</v>
      </c>
      <c r="C10614" s="7" t="s">
        <v>490</v>
      </c>
      <c r="E10614" s="1" t="str">
        <f t="array" ref="E10614">IFERROR(INDEX($B$2:$B$24595,
SMALL(IF(FREQUENCY(IF($B$2:$B$24595&lt;&gt;"",MATCH($B$2:$B$24595,$B$2:$B$24595,0)),
ROW($B$2:$B$24595)-ROW(base!$B$2)+1),ROW($B$2:$B$24595)-ROW(base!$B$2)+1),ROWS(E$2:E10614))),"")</f>
        <v/>
      </c>
    </row>
    <row r="10615" spans="1:5" ht="15" x14ac:dyDescent="0.25">
      <c r="A10615" s="5">
        <v>10201</v>
      </c>
      <c r="B10615" s="6">
        <v>12207</v>
      </c>
      <c r="C10615" s="7" t="s">
        <v>4712</v>
      </c>
      <c r="E10615" s="1" t="str">
        <f t="array" ref="E10615">IFERROR(INDEX($B$2:$B$24595,
SMALL(IF(FREQUENCY(IF($B$2:$B$24595&lt;&gt;"",MATCH($B$2:$B$24595,$B$2:$B$24595,0)),
ROW($B$2:$B$24595)-ROW(base!$B$2)+1),ROW($B$2:$B$24595)-ROW(base!$B$2)+1),ROWS(E$2:E10615))),"")</f>
        <v/>
      </c>
    </row>
    <row r="10616" spans="1:5" ht="15" x14ac:dyDescent="0.25">
      <c r="A10616" s="3">
        <v>10201</v>
      </c>
      <c r="B10616" s="4">
        <v>12208</v>
      </c>
      <c r="C10616" s="7" t="s">
        <v>492</v>
      </c>
      <c r="E10616" s="1" t="str">
        <f t="array" ref="E10616">IFERROR(INDEX($B$2:$B$24595,
SMALL(IF(FREQUENCY(IF($B$2:$B$24595&lt;&gt;"",MATCH($B$2:$B$24595,$B$2:$B$24595,0)),
ROW($B$2:$B$24595)-ROW(base!$B$2)+1),ROW($B$2:$B$24595)-ROW(base!$B$2)+1),ROWS(E$2:E10616))),"")</f>
        <v/>
      </c>
    </row>
    <row r="10617" spans="1:5" ht="15" x14ac:dyDescent="0.25">
      <c r="A10617" s="5">
        <v>10201</v>
      </c>
      <c r="B10617" s="6">
        <v>12209</v>
      </c>
      <c r="C10617" s="7" t="s">
        <v>493</v>
      </c>
      <c r="E10617" s="1" t="str">
        <f t="array" ref="E10617">IFERROR(INDEX($B$2:$B$24595,
SMALL(IF(FREQUENCY(IF($B$2:$B$24595&lt;&gt;"",MATCH($B$2:$B$24595,$B$2:$B$24595,0)),
ROW($B$2:$B$24595)-ROW(base!$B$2)+1),ROW($B$2:$B$24595)-ROW(base!$B$2)+1),ROWS(E$2:E10617))),"")</f>
        <v/>
      </c>
    </row>
    <row r="10618" spans="1:5" ht="15" x14ac:dyDescent="0.25">
      <c r="A10618" s="3">
        <v>10201</v>
      </c>
      <c r="B10618" s="4">
        <v>12210</v>
      </c>
      <c r="C10618" s="7" t="s">
        <v>494</v>
      </c>
      <c r="E10618" s="1" t="str">
        <f t="array" ref="E10618">IFERROR(INDEX($B$2:$B$24595,
SMALL(IF(FREQUENCY(IF($B$2:$B$24595&lt;&gt;"",MATCH($B$2:$B$24595,$B$2:$B$24595,0)),
ROW($B$2:$B$24595)-ROW(base!$B$2)+1),ROW($B$2:$B$24595)-ROW(base!$B$2)+1),ROWS(E$2:E10618))),"")</f>
        <v/>
      </c>
    </row>
    <row r="10619" spans="1:5" ht="15" x14ac:dyDescent="0.25">
      <c r="A10619" s="5">
        <v>10201</v>
      </c>
      <c r="B10619" s="6">
        <v>12211</v>
      </c>
      <c r="C10619" s="7" t="s">
        <v>495</v>
      </c>
      <c r="E10619" s="1" t="str">
        <f t="array" ref="E10619">IFERROR(INDEX($B$2:$B$24595,
SMALL(IF(FREQUENCY(IF($B$2:$B$24595&lt;&gt;"",MATCH($B$2:$B$24595,$B$2:$B$24595,0)),
ROW($B$2:$B$24595)-ROW(base!$B$2)+1),ROW($B$2:$B$24595)-ROW(base!$B$2)+1),ROWS(E$2:E10619))),"")</f>
        <v/>
      </c>
    </row>
    <row r="10620" spans="1:5" ht="15" x14ac:dyDescent="0.25">
      <c r="A10620" s="3">
        <v>10201</v>
      </c>
      <c r="B10620" s="4">
        <v>12212</v>
      </c>
      <c r="C10620" s="7" t="s">
        <v>496</v>
      </c>
      <c r="E10620" s="1" t="str">
        <f t="array" ref="E10620">IFERROR(INDEX($B$2:$B$24595,
SMALL(IF(FREQUENCY(IF($B$2:$B$24595&lt;&gt;"",MATCH($B$2:$B$24595,$B$2:$B$24595,0)),
ROW($B$2:$B$24595)-ROW(base!$B$2)+1),ROW($B$2:$B$24595)-ROW(base!$B$2)+1),ROWS(E$2:E10620))),"")</f>
        <v/>
      </c>
    </row>
    <row r="10621" spans="1:5" ht="15" x14ac:dyDescent="0.25">
      <c r="A10621" s="5">
        <v>10201</v>
      </c>
      <c r="B10621" s="6">
        <v>12213</v>
      </c>
      <c r="C10621" s="7" t="s">
        <v>497</v>
      </c>
      <c r="E10621" s="1" t="str">
        <f t="array" ref="E10621">IFERROR(INDEX($B$2:$B$24595,
SMALL(IF(FREQUENCY(IF($B$2:$B$24595&lt;&gt;"",MATCH($B$2:$B$24595,$B$2:$B$24595,0)),
ROW($B$2:$B$24595)-ROW(base!$B$2)+1),ROW($B$2:$B$24595)-ROW(base!$B$2)+1),ROWS(E$2:E10621))),"")</f>
        <v/>
      </c>
    </row>
    <row r="10622" spans="1:5" ht="15" x14ac:dyDescent="0.25">
      <c r="A10622" s="3">
        <v>10201</v>
      </c>
      <c r="B10622" s="4">
        <v>12214</v>
      </c>
      <c r="C10622" s="7" t="s">
        <v>498</v>
      </c>
      <c r="E10622" s="1" t="str">
        <f t="array" ref="E10622">IFERROR(INDEX($B$2:$B$24595,
SMALL(IF(FREQUENCY(IF($B$2:$B$24595&lt;&gt;"",MATCH($B$2:$B$24595,$B$2:$B$24595,0)),
ROW($B$2:$B$24595)-ROW(base!$B$2)+1),ROW($B$2:$B$24595)-ROW(base!$B$2)+1),ROWS(E$2:E10622))),"")</f>
        <v/>
      </c>
    </row>
    <row r="10623" spans="1:5" ht="15" x14ac:dyDescent="0.25">
      <c r="A10623" s="5">
        <v>10201</v>
      </c>
      <c r="B10623" s="6">
        <v>12215</v>
      </c>
      <c r="C10623" s="7" t="s">
        <v>499</v>
      </c>
      <c r="E10623" s="1" t="str">
        <f t="array" ref="E10623">IFERROR(INDEX($B$2:$B$24595,
SMALL(IF(FREQUENCY(IF($B$2:$B$24595&lt;&gt;"",MATCH($B$2:$B$24595,$B$2:$B$24595,0)),
ROW($B$2:$B$24595)-ROW(base!$B$2)+1),ROW($B$2:$B$24595)-ROW(base!$B$2)+1),ROWS(E$2:E10623))),"")</f>
        <v/>
      </c>
    </row>
    <row r="10624" spans="1:5" ht="15" x14ac:dyDescent="0.25">
      <c r="A10624" s="3">
        <v>10201</v>
      </c>
      <c r="B10624" s="4">
        <v>12216</v>
      </c>
      <c r="C10624" s="7" t="s">
        <v>500</v>
      </c>
      <c r="E10624" s="1" t="str">
        <f t="array" ref="E10624">IFERROR(INDEX($B$2:$B$24595,
SMALL(IF(FREQUENCY(IF($B$2:$B$24595&lt;&gt;"",MATCH($B$2:$B$24595,$B$2:$B$24595,0)),
ROW($B$2:$B$24595)-ROW(base!$B$2)+1),ROW($B$2:$B$24595)-ROW(base!$B$2)+1),ROWS(E$2:E10624))),"")</f>
        <v/>
      </c>
    </row>
    <row r="10625" spans="1:5" ht="15" x14ac:dyDescent="0.25">
      <c r="A10625" s="5">
        <v>10201</v>
      </c>
      <c r="B10625" s="6">
        <v>12217</v>
      </c>
      <c r="C10625" s="7" t="s">
        <v>501</v>
      </c>
      <c r="E10625" s="1" t="str">
        <f t="array" ref="E10625">IFERROR(INDEX($B$2:$B$24595,
SMALL(IF(FREQUENCY(IF($B$2:$B$24595&lt;&gt;"",MATCH($B$2:$B$24595,$B$2:$B$24595,0)),
ROW($B$2:$B$24595)-ROW(base!$B$2)+1),ROW($B$2:$B$24595)-ROW(base!$B$2)+1),ROWS(E$2:E10625))),"")</f>
        <v/>
      </c>
    </row>
    <row r="10626" spans="1:5" ht="15" x14ac:dyDescent="0.25">
      <c r="A10626" s="3">
        <v>10201</v>
      </c>
      <c r="B10626" s="4">
        <v>12218</v>
      </c>
      <c r="C10626" s="7" t="s">
        <v>502</v>
      </c>
      <c r="E10626" s="1" t="str">
        <f t="array" ref="E10626">IFERROR(INDEX($B$2:$B$24595,
SMALL(IF(FREQUENCY(IF($B$2:$B$24595&lt;&gt;"",MATCH($B$2:$B$24595,$B$2:$B$24595,0)),
ROW($B$2:$B$24595)-ROW(base!$B$2)+1),ROW($B$2:$B$24595)-ROW(base!$B$2)+1),ROWS(E$2:E10626))),"")</f>
        <v/>
      </c>
    </row>
    <row r="10627" spans="1:5" ht="15" x14ac:dyDescent="0.25">
      <c r="A10627" s="5">
        <v>10201</v>
      </c>
      <c r="B10627" s="6">
        <v>12219</v>
      </c>
      <c r="C10627" s="7" t="s">
        <v>503</v>
      </c>
      <c r="E10627" s="1" t="str">
        <f t="array" ref="E10627">IFERROR(INDEX($B$2:$B$24595,
SMALL(IF(FREQUENCY(IF($B$2:$B$24595&lt;&gt;"",MATCH($B$2:$B$24595,$B$2:$B$24595,0)),
ROW($B$2:$B$24595)-ROW(base!$B$2)+1),ROW($B$2:$B$24595)-ROW(base!$B$2)+1),ROWS(E$2:E10627))),"")</f>
        <v/>
      </c>
    </row>
    <row r="10628" spans="1:5" ht="15" x14ac:dyDescent="0.25">
      <c r="A10628" s="3">
        <v>10201</v>
      </c>
      <c r="B10628" s="4">
        <v>12220</v>
      </c>
      <c r="C10628" s="7" t="s">
        <v>504</v>
      </c>
      <c r="E10628" s="1" t="str">
        <f t="array" ref="E10628">IFERROR(INDEX($B$2:$B$24595,
SMALL(IF(FREQUENCY(IF($B$2:$B$24595&lt;&gt;"",MATCH($B$2:$B$24595,$B$2:$B$24595,0)),
ROW($B$2:$B$24595)-ROW(base!$B$2)+1),ROW($B$2:$B$24595)-ROW(base!$B$2)+1),ROWS(E$2:E10628))),"")</f>
        <v/>
      </c>
    </row>
    <row r="10629" spans="1:5" ht="15" x14ac:dyDescent="0.25">
      <c r="A10629" s="5">
        <v>10201</v>
      </c>
      <c r="B10629" s="6">
        <v>12221</v>
      </c>
      <c r="C10629" s="7" t="s">
        <v>505</v>
      </c>
      <c r="E10629" s="1" t="str">
        <f t="array" ref="E10629">IFERROR(INDEX($B$2:$B$24595,
SMALL(IF(FREQUENCY(IF($B$2:$B$24595&lt;&gt;"",MATCH($B$2:$B$24595,$B$2:$B$24595,0)),
ROW($B$2:$B$24595)-ROW(base!$B$2)+1),ROW($B$2:$B$24595)-ROW(base!$B$2)+1),ROWS(E$2:E10629))),"")</f>
        <v/>
      </c>
    </row>
    <row r="10630" spans="1:5" ht="15" x14ac:dyDescent="0.25">
      <c r="A10630" s="3">
        <v>10201</v>
      </c>
      <c r="B10630" s="4">
        <v>12222</v>
      </c>
      <c r="C10630" s="7" t="s">
        <v>506</v>
      </c>
      <c r="E10630" s="1" t="str">
        <f t="array" ref="E10630">IFERROR(INDEX($B$2:$B$24595,
SMALL(IF(FREQUENCY(IF($B$2:$B$24595&lt;&gt;"",MATCH($B$2:$B$24595,$B$2:$B$24595,0)),
ROW($B$2:$B$24595)-ROW(base!$B$2)+1),ROW($B$2:$B$24595)-ROW(base!$B$2)+1),ROWS(E$2:E10630))),"")</f>
        <v/>
      </c>
    </row>
    <row r="10631" spans="1:5" ht="15" x14ac:dyDescent="0.25">
      <c r="A10631" s="5">
        <v>10201</v>
      </c>
      <c r="B10631" s="6">
        <v>12223</v>
      </c>
      <c r="C10631" s="7" t="s">
        <v>4713</v>
      </c>
      <c r="E10631" s="1" t="str">
        <f t="array" ref="E10631">IFERROR(INDEX($B$2:$B$24595,
SMALL(IF(FREQUENCY(IF($B$2:$B$24595&lt;&gt;"",MATCH($B$2:$B$24595,$B$2:$B$24595,0)),
ROW($B$2:$B$24595)-ROW(base!$B$2)+1),ROW($B$2:$B$24595)-ROW(base!$B$2)+1),ROWS(E$2:E10631))),"")</f>
        <v/>
      </c>
    </row>
    <row r="10632" spans="1:5" ht="15" x14ac:dyDescent="0.25">
      <c r="A10632" s="3">
        <v>10201</v>
      </c>
      <c r="B10632" s="4">
        <v>12224</v>
      </c>
      <c r="C10632" s="7" t="s">
        <v>508</v>
      </c>
      <c r="E10632" s="1" t="str">
        <f t="array" ref="E10632">IFERROR(INDEX($B$2:$B$24595,
SMALL(IF(FREQUENCY(IF($B$2:$B$24595&lt;&gt;"",MATCH($B$2:$B$24595,$B$2:$B$24595,0)),
ROW($B$2:$B$24595)-ROW(base!$B$2)+1),ROW($B$2:$B$24595)-ROW(base!$B$2)+1),ROWS(E$2:E10632))),"")</f>
        <v/>
      </c>
    </row>
    <row r="10633" spans="1:5" ht="15" x14ac:dyDescent="0.25">
      <c r="A10633" s="5">
        <v>10201</v>
      </c>
      <c r="B10633" s="6">
        <v>12225</v>
      </c>
      <c r="C10633" s="7" t="s">
        <v>509</v>
      </c>
      <c r="E10633" s="1" t="str">
        <f t="array" ref="E10633">IFERROR(INDEX($B$2:$B$24595,
SMALL(IF(FREQUENCY(IF($B$2:$B$24595&lt;&gt;"",MATCH($B$2:$B$24595,$B$2:$B$24595,0)),
ROW($B$2:$B$24595)-ROW(base!$B$2)+1),ROW($B$2:$B$24595)-ROW(base!$B$2)+1),ROWS(E$2:E10633))),"")</f>
        <v/>
      </c>
    </row>
    <row r="10634" spans="1:5" ht="15" x14ac:dyDescent="0.25">
      <c r="A10634" s="3">
        <v>10201</v>
      </c>
      <c r="B10634" s="4">
        <v>12226</v>
      </c>
      <c r="C10634" s="7" t="s">
        <v>510</v>
      </c>
      <c r="E10634" s="1" t="str">
        <f t="array" ref="E10634">IFERROR(INDEX($B$2:$B$24595,
SMALL(IF(FREQUENCY(IF($B$2:$B$24595&lt;&gt;"",MATCH($B$2:$B$24595,$B$2:$B$24595,0)),
ROW($B$2:$B$24595)-ROW(base!$B$2)+1),ROW($B$2:$B$24595)-ROW(base!$B$2)+1),ROWS(E$2:E10634))),"")</f>
        <v/>
      </c>
    </row>
    <row r="10635" spans="1:5" ht="15" x14ac:dyDescent="0.25">
      <c r="A10635" s="5">
        <v>10201</v>
      </c>
      <c r="B10635" s="6">
        <v>12227</v>
      </c>
      <c r="C10635" s="7" t="s">
        <v>511</v>
      </c>
      <c r="E10635" s="1" t="str">
        <f t="array" ref="E10635">IFERROR(INDEX($B$2:$B$24595,
SMALL(IF(FREQUENCY(IF($B$2:$B$24595&lt;&gt;"",MATCH($B$2:$B$24595,$B$2:$B$24595,0)),
ROW($B$2:$B$24595)-ROW(base!$B$2)+1),ROW($B$2:$B$24595)-ROW(base!$B$2)+1),ROWS(E$2:E10635))),"")</f>
        <v/>
      </c>
    </row>
    <row r="10636" spans="1:5" ht="15" x14ac:dyDescent="0.25">
      <c r="A10636" s="3">
        <v>10201</v>
      </c>
      <c r="B10636" s="4">
        <v>12228</v>
      </c>
      <c r="C10636" s="7" t="s">
        <v>512</v>
      </c>
      <c r="E10636" s="1" t="str">
        <f t="array" ref="E10636">IFERROR(INDEX($B$2:$B$24595,
SMALL(IF(FREQUENCY(IF($B$2:$B$24595&lt;&gt;"",MATCH($B$2:$B$24595,$B$2:$B$24595,0)),
ROW($B$2:$B$24595)-ROW(base!$B$2)+1),ROW($B$2:$B$24595)-ROW(base!$B$2)+1),ROWS(E$2:E10636))),"")</f>
        <v/>
      </c>
    </row>
    <row r="10637" spans="1:5" ht="15" x14ac:dyDescent="0.25">
      <c r="A10637" s="5">
        <v>10201</v>
      </c>
      <c r="B10637" s="6">
        <v>12229</v>
      </c>
      <c r="C10637" s="7" t="s">
        <v>513</v>
      </c>
      <c r="E10637" s="1" t="str">
        <f t="array" ref="E10637">IFERROR(INDEX($B$2:$B$24595,
SMALL(IF(FREQUENCY(IF($B$2:$B$24595&lt;&gt;"",MATCH($B$2:$B$24595,$B$2:$B$24595,0)),
ROW($B$2:$B$24595)-ROW(base!$B$2)+1),ROW($B$2:$B$24595)-ROW(base!$B$2)+1),ROWS(E$2:E10637))),"")</f>
        <v/>
      </c>
    </row>
    <row r="10638" spans="1:5" ht="15" x14ac:dyDescent="0.25">
      <c r="A10638" s="3">
        <v>10201</v>
      </c>
      <c r="B10638" s="4">
        <v>12230</v>
      </c>
      <c r="C10638" s="7" t="s">
        <v>514</v>
      </c>
      <c r="E10638" s="1" t="str">
        <f t="array" ref="E10638">IFERROR(INDEX($B$2:$B$24595,
SMALL(IF(FREQUENCY(IF($B$2:$B$24595&lt;&gt;"",MATCH($B$2:$B$24595,$B$2:$B$24595,0)),
ROW($B$2:$B$24595)-ROW(base!$B$2)+1),ROW($B$2:$B$24595)-ROW(base!$B$2)+1),ROWS(E$2:E10638))),"")</f>
        <v/>
      </c>
    </row>
    <row r="10639" spans="1:5" ht="15" x14ac:dyDescent="0.25">
      <c r="A10639" s="5">
        <v>10201</v>
      </c>
      <c r="B10639" s="6">
        <v>12231</v>
      </c>
      <c r="C10639" s="7" t="s">
        <v>515</v>
      </c>
      <c r="E10639" s="1" t="str">
        <f t="array" ref="E10639">IFERROR(INDEX($B$2:$B$24595,
SMALL(IF(FREQUENCY(IF($B$2:$B$24595&lt;&gt;"",MATCH($B$2:$B$24595,$B$2:$B$24595,0)),
ROW($B$2:$B$24595)-ROW(base!$B$2)+1),ROW($B$2:$B$24595)-ROW(base!$B$2)+1),ROWS(E$2:E10639))),"")</f>
        <v/>
      </c>
    </row>
    <row r="10640" spans="1:5" ht="15" x14ac:dyDescent="0.25">
      <c r="A10640" s="3">
        <v>10201</v>
      </c>
      <c r="B10640" s="4">
        <v>12232</v>
      </c>
      <c r="C10640" s="7" t="s">
        <v>516</v>
      </c>
      <c r="E10640" s="1" t="str">
        <f t="array" ref="E10640">IFERROR(INDEX($B$2:$B$24595,
SMALL(IF(FREQUENCY(IF($B$2:$B$24595&lt;&gt;"",MATCH($B$2:$B$24595,$B$2:$B$24595,0)),
ROW($B$2:$B$24595)-ROW(base!$B$2)+1),ROW($B$2:$B$24595)-ROW(base!$B$2)+1),ROWS(E$2:E10640))),"")</f>
        <v/>
      </c>
    </row>
    <row r="10641" spans="1:5" ht="15" x14ac:dyDescent="0.25">
      <c r="A10641" s="5">
        <v>10201</v>
      </c>
      <c r="B10641" s="6">
        <v>99900</v>
      </c>
      <c r="C10641" s="7"/>
      <c r="E10641" s="1" t="str">
        <f t="array" ref="E10641">IFERROR(INDEX($B$2:$B$24595,
SMALL(IF(FREQUENCY(IF($B$2:$B$24595&lt;&gt;"",MATCH($B$2:$B$24595,$B$2:$B$24595,0)),
ROW($B$2:$B$24595)-ROW(base!$B$2)+1),ROW($B$2:$B$24595)-ROW(base!$B$2)+1),ROWS(E$2:E10641))),"")</f>
        <v/>
      </c>
    </row>
    <row r="10642" spans="1:5" ht="120" x14ac:dyDescent="0.25">
      <c r="A10642" s="3">
        <v>10201</v>
      </c>
      <c r="B10642" s="4">
        <v>99901</v>
      </c>
      <c r="C10642" s="7" t="s">
        <v>4714</v>
      </c>
      <c r="E10642" s="1" t="str">
        <f t="array" ref="E10642">IFERROR(INDEX($B$2:$B$24595,
SMALL(IF(FREQUENCY(IF($B$2:$B$24595&lt;&gt;"",MATCH($B$2:$B$24595,$B$2:$B$24595,0)),
ROW($B$2:$B$24595)-ROW(base!$B$2)+1),ROW($B$2:$B$24595)-ROW(base!$B$2)+1),ROWS(E$2:E10642))),"")</f>
        <v/>
      </c>
    </row>
    <row r="10643" spans="1:5" ht="90" x14ac:dyDescent="0.25">
      <c r="A10643" s="5">
        <v>10201</v>
      </c>
      <c r="B10643" s="6">
        <v>99902</v>
      </c>
      <c r="C10643" s="7" t="s">
        <v>4715</v>
      </c>
      <c r="E10643" s="1" t="str">
        <f t="array" ref="E10643">IFERROR(INDEX($B$2:$B$24595,
SMALL(IF(FREQUENCY(IF($B$2:$B$24595&lt;&gt;"",MATCH($B$2:$B$24595,$B$2:$B$24595,0)),
ROW($B$2:$B$24595)-ROW(base!$B$2)+1),ROW($B$2:$B$24595)-ROW(base!$B$2)+1),ROWS(E$2:E10643))),"")</f>
        <v/>
      </c>
    </row>
    <row r="10644" spans="1:5" ht="15" x14ac:dyDescent="0.25">
      <c r="A10644" s="3">
        <v>10201</v>
      </c>
      <c r="B10644" s="4">
        <v>1000000</v>
      </c>
      <c r="C10644" s="7"/>
      <c r="E10644" s="1" t="str">
        <f t="array" ref="E10644">IFERROR(INDEX($B$2:$B$24595,
SMALL(IF(FREQUENCY(IF($B$2:$B$24595&lt;&gt;"",MATCH($B$2:$B$24595,$B$2:$B$24595,0)),
ROW($B$2:$B$24595)-ROW(base!$B$2)+1),ROW($B$2:$B$24595)-ROW(base!$B$2)+1),ROWS(E$2:E10644))),"")</f>
        <v/>
      </c>
    </row>
    <row r="10645" spans="1:5" ht="15" x14ac:dyDescent="0.25">
      <c r="A10645" s="5">
        <v>10201</v>
      </c>
      <c r="B10645" s="6">
        <v>1000001</v>
      </c>
      <c r="C10645" s="7" t="s">
        <v>519</v>
      </c>
      <c r="E10645" s="1" t="str">
        <f t="array" ref="E10645">IFERROR(INDEX($B$2:$B$24595,
SMALL(IF(FREQUENCY(IF($B$2:$B$24595&lt;&gt;"",MATCH($B$2:$B$24595,$B$2:$B$24595,0)),
ROW($B$2:$B$24595)-ROW(base!$B$2)+1),ROW($B$2:$B$24595)-ROW(base!$B$2)+1),ROWS(E$2:E10645))),"")</f>
        <v/>
      </c>
    </row>
    <row r="10646" spans="1:5" ht="30" x14ac:dyDescent="0.25">
      <c r="A10646" s="3">
        <v>10201</v>
      </c>
      <c r="B10646" s="4">
        <v>1000002</v>
      </c>
      <c r="C10646" s="7" t="s">
        <v>520</v>
      </c>
      <c r="E10646" s="1" t="str">
        <f t="array" ref="E10646">IFERROR(INDEX($B$2:$B$24595,
SMALL(IF(FREQUENCY(IF($B$2:$B$24595&lt;&gt;"",MATCH($B$2:$B$24595,$B$2:$B$24595,0)),
ROW($B$2:$B$24595)-ROW(base!$B$2)+1),ROW($B$2:$B$24595)-ROW(base!$B$2)+1),ROWS(E$2:E10646))),"")</f>
        <v/>
      </c>
    </row>
    <row r="10647" spans="1:5" ht="30" x14ac:dyDescent="0.25">
      <c r="A10647" s="5">
        <v>10201</v>
      </c>
      <c r="B10647" s="6">
        <v>1000003</v>
      </c>
      <c r="C10647" s="7" t="s">
        <v>521</v>
      </c>
      <c r="E10647" s="1" t="str">
        <f t="array" ref="E10647">IFERROR(INDEX($B$2:$B$24595,
SMALL(IF(FREQUENCY(IF($B$2:$B$24595&lt;&gt;"",MATCH($B$2:$B$24595,$B$2:$B$24595,0)),
ROW($B$2:$B$24595)-ROW(base!$B$2)+1),ROW($B$2:$B$24595)-ROW(base!$B$2)+1),ROWS(E$2:E10647))),"")</f>
        <v/>
      </c>
    </row>
    <row r="10648" spans="1:5" ht="30" x14ac:dyDescent="0.25">
      <c r="A10648" s="3">
        <v>10201</v>
      </c>
      <c r="B10648" s="4">
        <v>1000004</v>
      </c>
      <c r="C10648" s="7" t="s">
        <v>522</v>
      </c>
      <c r="E10648" s="1" t="str">
        <f t="array" ref="E10648">IFERROR(INDEX($B$2:$B$24595,
SMALL(IF(FREQUENCY(IF($B$2:$B$24595&lt;&gt;"",MATCH($B$2:$B$24595,$B$2:$B$24595,0)),
ROW($B$2:$B$24595)-ROW(base!$B$2)+1),ROW($B$2:$B$24595)-ROW(base!$B$2)+1),ROWS(E$2:E10648))),"")</f>
        <v/>
      </c>
    </row>
    <row r="10649" spans="1:5" ht="30" x14ac:dyDescent="0.25">
      <c r="A10649" s="5">
        <v>10201</v>
      </c>
      <c r="B10649" s="6">
        <v>1000005</v>
      </c>
      <c r="C10649" s="7" t="s">
        <v>523</v>
      </c>
      <c r="E10649" s="1" t="str">
        <f t="array" ref="E10649">IFERROR(INDEX($B$2:$B$24595,
SMALL(IF(FREQUENCY(IF($B$2:$B$24595&lt;&gt;"",MATCH($B$2:$B$24595,$B$2:$B$24595,0)),
ROW($B$2:$B$24595)-ROW(base!$B$2)+1),ROW($B$2:$B$24595)-ROW(base!$B$2)+1),ROWS(E$2:E10649))),"")</f>
        <v/>
      </c>
    </row>
    <row r="10650" spans="1:5" ht="15" x14ac:dyDescent="0.25">
      <c r="A10650" s="3">
        <v>10201</v>
      </c>
      <c r="B10650" s="4">
        <v>1000051</v>
      </c>
      <c r="C10650" s="7" t="s">
        <v>524</v>
      </c>
      <c r="E10650" s="1" t="str">
        <f t="array" ref="E10650">IFERROR(INDEX($B$2:$B$24595,
SMALL(IF(FREQUENCY(IF($B$2:$B$24595&lt;&gt;"",MATCH($B$2:$B$24595,$B$2:$B$24595,0)),
ROW($B$2:$B$24595)-ROW(base!$B$2)+1),ROW($B$2:$B$24595)-ROW(base!$B$2)+1),ROWS(E$2:E10650))),"")</f>
        <v/>
      </c>
    </row>
    <row r="10651" spans="1:5" ht="15" x14ac:dyDescent="0.25">
      <c r="A10651" s="5">
        <v>10201</v>
      </c>
      <c r="B10651" s="6">
        <v>1000052</v>
      </c>
      <c r="C10651" s="7" t="s">
        <v>525</v>
      </c>
      <c r="E10651" s="1" t="str">
        <f t="array" ref="E10651">IFERROR(INDEX($B$2:$B$24595,
SMALL(IF(FREQUENCY(IF($B$2:$B$24595&lt;&gt;"",MATCH($B$2:$B$24595,$B$2:$B$24595,0)),
ROW($B$2:$B$24595)-ROW(base!$B$2)+1),ROW($B$2:$B$24595)-ROW(base!$B$2)+1),ROWS(E$2:E10651))),"")</f>
        <v/>
      </c>
    </row>
    <row r="10652" spans="1:5" ht="15" x14ac:dyDescent="0.25">
      <c r="A10652" s="3">
        <v>10201</v>
      </c>
      <c r="B10652" s="4">
        <v>1000053</v>
      </c>
      <c r="C10652" s="7" t="s">
        <v>526</v>
      </c>
      <c r="E10652" s="1" t="str">
        <f t="array" ref="E10652">IFERROR(INDEX($B$2:$B$24595,
SMALL(IF(FREQUENCY(IF($B$2:$B$24595&lt;&gt;"",MATCH($B$2:$B$24595,$B$2:$B$24595,0)),
ROW($B$2:$B$24595)-ROW(base!$B$2)+1),ROW($B$2:$B$24595)-ROW(base!$B$2)+1),ROWS(E$2:E10652))),"")</f>
        <v/>
      </c>
    </row>
    <row r="10653" spans="1:5" ht="15" x14ac:dyDescent="0.25">
      <c r="A10653" s="5">
        <v>10201</v>
      </c>
      <c r="B10653" s="6">
        <v>1000054</v>
      </c>
      <c r="C10653" s="7" t="s">
        <v>527</v>
      </c>
      <c r="E10653" s="1" t="str">
        <f t="array" ref="E10653">IFERROR(INDEX($B$2:$B$24595,
SMALL(IF(FREQUENCY(IF($B$2:$B$24595&lt;&gt;"",MATCH($B$2:$B$24595,$B$2:$B$24595,0)),
ROW($B$2:$B$24595)-ROW(base!$B$2)+1),ROW($B$2:$B$24595)-ROW(base!$B$2)+1),ROWS(E$2:E10653))),"")</f>
        <v/>
      </c>
    </row>
    <row r="10654" spans="1:5" ht="15" x14ac:dyDescent="0.25">
      <c r="A10654" s="3">
        <v>10201</v>
      </c>
      <c r="B10654" s="4">
        <v>1000061</v>
      </c>
      <c r="C10654" s="7" t="s">
        <v>528</v>
      </c>
      <c r="E10654" s="1" t="str">
        <f t="array" ref="E10654">IFERROR(INDEX($B$2:$B$24595,
SMALL(IF(FREQUENCY(IF($B$2:$B$24595&lt;&gt;"",MATCH($B$2:$B$24595,$B$2:$B$24595,0)),
ROW($B$2:$B$24595)-ROW(base!$B$2)+1),ROW($B$2:$B$24595)-ROW(base!$B$2)+1),ROWS(E$2:E10654))),"")</f>
        <v/>
      </c>
    </row>
    <row r="10655" spans="1:5" ht="15" x14ac:dyDescent="0.25">
      <c r="A10655" s="5">
        <v>10201</v>
      </c>
      <c r="B10655" s="6">
        <v>1000062</v>
      </c>
      <c r="C10655" s="7" t="s">
        <v>529</v>
      </c>
      <c r="E10655" s="1" t="str">
        <f t="array" ref="E10655">IFERROR(INDEX($B$2:$B$24595,
SMALL(IF(FREQUENCY(IF($B$2:$B$24595&lt;&gt;"",MATCH($B$2:$B$24595,$B$2:$B$24595,0)),
ROW($B$2:$B$24595)-ROW(base!$B$2)+1),ROW($B$2:$B$24595)-ROW(base!$B$2)+1),ROWS(E$2:E10655))),"")</f>
        <v/>
      </c>
    </row>
    <row r="10656" spans="1:5" ht="15" x14ac:dyDescent="0.25">
      <c r="A10656" s="3">
        <v>10201</v>
      </c>
      <c r="B10656" s="4">
        <v>1000063</v>
      </c>
      <c r="C10656" s="7" t="s">
        <v>530</v>
      </c>
      <c r="E10656" s="1" t="str">
        <f t="array" ref="E10656">IFERROR(INDEX($B$2:$B$24595,
SMALL(IF(FREQUENCY(IF($B$2:$B$24595&lt;&gt;"",MATCH($B$2:$B$24595,$B$2:$B$24595,0)),
ROW($B$2:$B$24595)-ROW(base!$B$2)+1),ROW($B$2:$B$24595)-ROW(base!$B$2)+1),ROWS(E$2:E10656))),"")</f>
        <v/>
      </c>
    </row>
    <row r="10657" spans="1:5" ht="15" x14ac:dyDescent="0.25">
      <c r="A10657" s="5">
        <v>10201</v>
      </c>
      <c r="B10657" s="6">
        <v>1000064</v>
      </c>
      <c r="C10657" s="7" t="s">
        <v>531</v>
      </c>
      <c r="E10657" s="1" t="str">
        <f t="array" ref="E10657">IFERROR(INDEX($B$2:$B$24595,
SMALL(IF(FREQUENCY(IF($B$2:$B$24595&lt;&gt;"",MATCH($B$2:$B$24595,$B$2:$B$24595,0)),
ROW($B$2:$B$24595)-ROW(base!$B$2)+1),ROW($B$2:$B$24595)-ROW(base!$B$2)+1),ROWS(E$2:E10657))),"")</f>
        <v/>
      </c>
    </row>
    <row r="10658" spans="1:5" ht="15" x14ac:dyDescent="0.25">
      <c r="A10658" s="3">
        <v>10201</v>
      </c>
      <c r="B10658" s="4">
        <v>1000065</v>
      </c>
      <c r="C10658" s="7" t="s">
        <v>532</v>
      </c>
      <c r="E10658" s="1" t="str">
        <f t="array" ref="E10658">IFERROR(INDEX($B$2:$B$24595,
SMALL(IF(FREQUENCY(IF($B$2:$B$24595&lt;&gt;"",MATCH($B$2:$B$24595,$B$2:$B$24595,0)),
ROW($B$2:$B$24595)-ROW(base!$B$2)+1),ROW($B$2:$B$24595)-ROW(base!$B$2)+1),ROWS(E$2:E10658))),"")</f>
        <v/>
      </c>
    </row>
    <row r="10659" spans="1:5" ht="15" x14ac:dyDescent="0.25">
      <c r="A10659" s="5">
        <v>10201</v>
      </c>
      <c r="B10659" s="6">
        <v>1000066</v>
      </c>
      <c r="C10659" s="7" t="s">
        <v>533</v>
      </c>
      <c r="E10659" s="1" t="str">
        <f t="array" ref="E10659">IFERROR(INDEX($B$2:$B$24595,
SMALL(IF(FREQUENCY(IF($B$2:$B$24595&lt;&gt;"",MATCH($B$2:$B$24595,$B$2:$B$24595,0)),
ROW($B$2:$B$24595)-ROW(base!$B$2)+1),ROW($B$2:$B$24595)-ROW(base!$B$2)+1),ROWS(E$2:E10659))),"")</f>
        <v/>
      </c>
    </row>
    <row r="10660" spans="1:5" ht="15" x14ac:dyDescent="0.25">
      <c r="A10660" s="3">
        <v>10201</v>
      </c>
      <c r="B10660" s="4">
        <v>1000067</v>
      </c>
      <c r="C10660" s="7" t="s">
        <v>534</v>
      </c>
      <c r="E10660" s="1" t="str">
        <f t="array" ref="E10660">IFERROR(INDEX($B$2:$B$24595,
SMALL(IF(FREQUENCY(IF($B$2:$B$24595&lt;&gt;"",MATCH($B$2:$B$24595,$B$2:$B$24595,0)),
ROW($B$2:$B$24595)-ROW(base!$B$2)+1),ROW($B$2:$B$24595)-ROW(base!$B$2)+1),ROWS(E$2:E10660))),"")</f>
        <v/>
      </c>
    </row>
    <row r="10661" spans="1:5" ht="15" x14ac:dyDescent="0.25">
      <c r="A10661" s="5">
        <v>10201</v>
      </c>
      <c r="B10661" s="6">
        <v>1000100</v>
      </c>
      <c r="C10661" s="7"/>
      <c r="E10661" s="1" t="str">
        <f t="array" ref="E10661">IFERROR(INDEX($B$2:$B$24595,
SMALL(IF(FREQUENCY(IF($B$2:$B$24595&lt;&gt;"",MATCH($B$2:$B$24595,$B$2:$B$24595,0)),
ROW($B$2:$B$24595)-ROW(base!$B$2)+1),ROW($B$2:$B$24595)-ROW(base!$B$2)+1),ROWS(E$2:E10661))),"")</f>
        <v/>
      </c>
    </row>
    <row r="10662" spans="1:5" ht="15" x14ac:dyDescent="0.25">
      <c r="A10662" s="3">
        <v>10201</v>
      </c>
      <c r="B10662" s="4">
        <v>1000101</v>
      </c>
      <c r="C10662" s="7" t="s">
        <v>535</v>
      </c>
      <c r="E10662" s="1" t="str">
        <f t="array" ref="E10662">IFERROR(INDEX($B$2:$B$24595,
SMALL(IF(FREQUENCY(IF($B$2:$B$24595&lt;&gt;"",MATCH($B$2:$B$24595,$B$2:$B$24595,0)),
ROW($B$2:$B$24595)-ROW(base!$B$2)+1),ROW($B$2:$B$24595)-ROW(base!$B$2)+1),ROWS(E$2:E10662))),"")</f>
        <v/>
      </c>
    </row>
    <row r="10663" spans="1:5" ht="15" x14ac:dyDescent="0.25">
      <c r="A10663" s="5">
        <v>10201</v>
      </c>
      <c r="B10663" s="6">
        <v>1000102</v>
      </c>
      <c r="C10663" s="7" t="s">
        <v>536</v>
      </c>
      <c r="E10663" s="1" t="str">
        <f t="array" ref="E10663">IFERROR(INDEX($B$2:$B$24595,
SMALL(IF(FREQUENCY(IF($B$2:$B$24595&lt;&gt;"",MATCH($B$2:$B$24595,$B$2:$B$24595,0)),
ROW($B$2:$B$24595)-ROW(base!$B$2)+1),ROW($B$2:$B$24595)-ROW(base!$B$2)+1),ROWS(E$2:E10663))),"")</f>
        <v/>
      </c>
    </row>
    <row r="10664" spans="1:5" ht="15" x14ac:dyDescent="0.25">
      <c r="A10664" s="3">
        <v>10201</v>
      </c>
      <c r="B10664" s="4">
        <v>1000103</v>
      </c>
      <c r="C10664" s="7" t="s">
        <v>537</v>
      </c>
      <c r="E10664" s="1" t="str">
        <f t="array" ref="E10664">IFERROR(INDEX($B$2:$B$24595,
SMALL(IF(FREQUENCY(IF($B$2:$B$24595&lt;&gt;"",MATCH($B$2:$B$24595,$B$2:$B$24595,0)),
ROW($B$2:$B$24595)-ROW(base!$B$2)+1),ROW($B$2:$B$24595)-ROW(base!$B$2)+1),ROWS(E$2:E10664))),"")</f>
        <v/>
      </c>
    </row>
    <row r="10665" spans="1:5" ht="15" x14ac:dyDescent="0.25">
      <c r="A10665" s="5">
        <v>10201</v>
      </c>
      <c r="B10665" s="6">
        <v>1000104</v>
      </c>
      <c r="C10665" s="7" t="s">
        <v>538</v>
      </c>
      <c r="E10665" s="1" t="str">
        <f t="array" ref="E10665">IFERROR(INDEX($B$2:$B$24595,
SMALL(IF(FREQUENCY(IF($B$2:$B$24595&lt;&gt;"",MATCH($B$2:$B$24595,$B$2:$B$24595,0)),
ROW($B$2:$B$24595)-ROW(base!$B$2)+1),ROW($B$2:$B$24595)-ROW(base!$B$2)+1),ROWS(E$2:E10665))),"")</f>
        <v/>
      </c>
    </row>
    <row r="10666" spans="1:5" ht="15" x14ac:dyDescent="0.25">
      <c r="A10666" s="3">
        <v>10201</v>
      </c>
      <c r="B10666" s="4">
        <v>1000105</v>
      </c>
      <c r="C10666" s="7" t="s">
        <v>539</v>
      </c>
      <c r="E10666" s="1" t="str">
        <f t="array" ref="E10666">IFERROR(INDEX($B$2:$B$24595,
SMALL(IF(FREQUENCY(IF($B$2:$B$24595&lt;&gt;"",MATCH($B$2:$B$24595,$B$2:$B$24595,0)),
ROW($B$2:$B$24595)-ROW(base!$B$2)+1),ROW($B$2:$B$24595)-ROW(base!$B$2)+1),ROWS(E$2:E10666))),"")</f>
        <v/>
      </c>
    </row>
    <row r="10667" spans="1:5" ht="15" x14ac:dyDescent="0.25">
      <c r="A10667" s="5">
        <v>10201</v>
      </c>
      <c r="B10667" s="6">
        <v>1000106</v>
      </c>
      <c r="C10667" s="7" t="s">
        <v>540</v>
      </c>
      <c r="E10667" s="1" t="str">
        <f t="array" ref="E10667">IFERROR(INDEX($B$2:$B$24595,
SMALL(IF(FREQUENCY(IF($B$2:$B$24595&lt;&gt;"",MATCH($B$2:$B$24595,$B$2:$B$24595,0)),
ROW($B$2:$B$24595)-ROW(base!$B$2)+1),ROW($B$2:$B$24595)-ROW(base!$B$2)+1),ROWS(E$2:E10667))),"")</f>
        <v/>
      </c>
    </row>
    <row r="10668" spans="1:5" ht="15" x14ac:dyDescent="0.25">
      <c r="A10668" s="3">
        <v>10201</v>
      </c>
      <c r="B10668" s="4">
        <v>1000107</v>
      </c>
      <c r="C10668" s="7" t="s">
        <v>541</v>
      </c>
      <c r="E10668" s="1" t="str">
        <f t="array" ref="E10668">IFERROR(INDEX($B$2:$B$24595,
SMALL(IF(FREQUENCY(IF($B$2:$B$24595&lt;&gt;"",MATCH($B$2:$B$24595,$B$2:$B$24595,0)),
ROW($B$2:$B$24595)-ROW(base!$B$2)+1),ROW($B$2:$B$24595)-ROW(base!$B$2)+1),ROWS(E$2:E10668))),"")</f>
        <v/>
      </c>
    </row>
    <row r="10669" spans="1:5" ht="15" x14ac:dyDescent="0.25">
      <c r="A10669" s="5">
        <v>10201</v>
      </c>
      <c r="B10669" s="6">
        <v>1000108</v>
      </c>
      <c r="C10669" s="7" t="s">
        <v>542</v>
      </c>
      <c r="E10669" s="1" t="str">
        <f t="array" ref="E10669">IFERROR(INDEX($B$2:$B$24595,
SMALL(IF(FREQUENCY(IF($B$2:$B$24595&lt;&gt;"",MATCH($B$2:$B$24595,$B$2:$B$24595,0)),
ROW($B$2:$B$24595)-ROW(base!$B$2)+1),ROW($B$2:$B$24595)-ROW(base!$B$2)+1),ROWS(E$2:E10669))),"")</f>
        <v/>
      </c>
    </row>
    <row r="10670" spans="1:5" ht="15" x14ac:dyDescent="0.25">
      <c r="A10670" s="3">
        <v>10201</v>
      </c>
      <c r="B10670" s="4">
        <v>1000109</v>
      </c>
      <c r="C10670" s="7" t="s">
        <v>543</v>
      </c>
      <c r="E10670" s="1" t="str">
        <f t="array" ref="E10670">IFERROR(INDEX($B$2:$B$24595,
SMALL(IF(FREQUENCY(IF($B$2:$B$24595&lt;&gt;"",MATCH($B$2:$B$24595,$B$2:$B$24595,0)),
ROW($B$2:$B$24595)-ROW(base!$B$2)+1),ROW($B$2:$B$24595)-ROW(base!$B$2)+1),ROWS(E$2:E10670))),"")</f>
        <v/>
      </c>
    </row>
    <row r="10671" spans="1:5" ht="15" x14ac:dyDescent="0.25">
      <c r="A10671" s="5">
        <v>10201</v>
      </c>
      <c r="B10671" s="6">
        <v>1000110</v>
      </c>
      <c r="C10671" s="7" t="s">
        <v>544</v>
      </c>
      <c r="E10671" s="1" t="str">
        <f t="array" ref="E10671">IFERROR(INDEX($B$2:$B$24595,
SMALL(IF(FREQUENCY(IF($B$2:$B$24595&lt;&gt;"",MATCH($B$2:$B$24595,$B$2:$B$24595,0)),
ROW($B$2:$B$24595)-ROW(base!$B$2)+1),ROW($B$2:$B$24595)-ROW(base!$B$2)+1),ROWS(E$2:E10671))),"")</f>
        <v/>
      </c>
    </row>
    <row r="10672" spans="1:5" ht="15" x14ac:dyDescent="0.25">
      <c r="A10672" s="3">
        <v>10201</v>
      </c>
      <c r="B10672" s="4">
        <v>1000111</v>
      </c>
      <c r="C10672" s="7" t="s">
        <v>4716</v>
      </c>
      <c r="E10672" s="1" t="str">
        <f t="array" ref="E10672">IFERROR(INDEX($B$2:$B$24595,
SMALL(IF(FREQUENCY(IF($B$2:$B$24595&lt;&gt;"",MATCH($B$2:$B$24595,$B$2:$B$24595,0)),
ROW($B$2:$B$24595)-ROW(base!$B$2)+1),ROW($B$2:$B$24595)-ROW(base!$B$2)+1),ROWS(E$2:E10672))),"")</f>
        <v/>
      </c>
    </row>
    <row r="10673" spans="1:5" ht="15" x14ac:dyDescent="0.25">
      <c r="A10673" s="5">
        <v>10201</v>
      </c>
      <c r="B10673" s="6">
        <v>1000112</v>
      </c>
      <c r="C10673" s="7" t="s">
        <v>4717</v>
      </c>
      <c r="E10673" s="1" t="str">
        <f t="array" ref="E10673">IFERROR(INDEX($B$2:$B$24595,
SMALL(IF(FREQUENCY(IF($B$2:$B$24595&lt;&gt;"",MATCH($B$2:$B$24595,$B$2:$B$24595,0)),
ROW($B$2:$B$24595)-ROW(base!$B$2)+1),ROW($B$2:$B$24595)-ROW(base!$B$2)+1),ROWS(E$2:E10673))),"")</f>
        <v/>
      </c>
    </row>
    <row r="10674" spans="1:5" ht="15" x14ac:dyDescent="0.25">
      <c r="A10674" s="3">
        <v>10201</v>
      </c>
      <c r="B10674" s="4">
        <v>1000113</v>
      </c>
      <c r="C10674" s="7" t="s">
        <v>4718</v>
      </c>
      <c r="E10674" s="1" t="str">
        <f t="array" ref="E10674">IFERROR(INDEX($B$2:$B$24595,
SMALL(IF(FREQUENCY(IF($B$2:$B$24595&lt;&gt;"",MATCH($B$2:$B$24595,$B$2:$B$24595,0)),
ROW($B$2:$B$24595)-ROW(base!$B$2)+1),ROW($B$2:$B$24595)-ROW(base!$B$2)+1),ROWS(E$2:E10674))),"")</f>
        <v/>
      </c>
    </row>
    <row r="10675" spans="1:5" ht="15" x14ac:dyDescent="0.25">
      <c r="A10675" s="5">
        <v>10201</v>
      </c>
      <c r="B10675" s="6">
        <v>1000114</v>
      </c>
      <c r="C10675" s="7" t="s">
        <v>4719</v>
      </c>
      <c r="E10675" s="1" t="str">
        <f t="array" ref="E10675">IFERROR(INDEX($B$2:$B$24595,
SMALL(IF(FREQUENCY(IF($B$2:$B$24595&lt;&gt;"",MATCH($B$2:$B$24595,$B$2:$B$24595,0)),
ROW($B$2:$B$24595)-ROW(base!$B$2)+1),ROW($B$2:$B$24595)-ROW(base!$B$2)+1),ROWS(E$2:E10675))),"")</f>
        <v/>
      </c>
    </row>
    <row r="10676" spans="1:5" ht="15" x14ac:dyDescent="0.25">
      <c r="A10676" s="3">
        <v>10201</v>
      </c>
      <c r="B10676" s="4">
        <v>1000115</v>
      </c>
      <c r="C10676" s="7" t="s">
        <v>4720</v>
      </c>
      <c r="E10676" s="1" t="str">
        <f t="array" ref="E10676">IFERROR(INDEX($B$2:$B$24595,
SMALL(IF(FREQUENCY(IF($B$2:$B$24595&lt;&gt;"",MATCH($B$2:$B$24595,$B$2:$B$24595,0)),
ROW($B$2:$B$24595)-ROW(base!$B$2)+1),ROW($B$2:$B$24595)-ROW(base!$B$2)+1),ROWS(E$2:E10676))),"")</f>
        <v/>
      </c>
    </row>
    <row r="10677" spans="1:5" ht="15" x14ac:dyDescent="0.25">
      <c r="A10677" s="5">
        <v>10201</v>
      </c>
      <c r="B10677" s="6">
        <v>1000116</v>
      </c>
      <c r="C10677" s="7" t="s">
        <v>4721</v>
      </c>
      <c r="E10677" s="1" t="str">
        <f t="array" ref="E10677">IFERROR(INDEX($B$2:$B$24595,
SMALL(IF(FREQUENCY(IF($B$2:$B$24595&lt;&gt;"",MATCH($B$2:$B$24595,$B$2:$B$24595,0)),
ROW($B$2:$B$24595)-ROW(base!$B$2)+1),ROW($B$2:$B$24595)-ROW(base!$B$2)+1),ROWS(E$2:E10677))),"")</f>
        <v/>
      </c>
    </row>
    <row r="10678" spans="1:5" ht="15" x14ac:dyDescent="0.25">
      <c r="A10678" s="3">
        <v>10201</v>
      </c>
      <c r="B10678" s="4">
        <v>1000200</v>
      </c>
      <c r="C10678" s="7"/>
      <c r="E10678" s="1" t="str">
        <f t="array" ref="E10678">IFERROR(INDEX($B$2:$B$24595,
SMALL(IF(FREQUENCY(IF($B$2:$B$24595&lt;&gt;"",MATCH($B$2:$B$24595,$B$2:$B$24595,0)),
ROW($B$2:$B$24595)-ROW(base!$B$2)+1),ROW($B$2:$B$24595)-ROW(base!$B$2)+1),ROWS(E$2:E10678))),"")</f>
        <v/>
      </c>
    </row>
    <row r="10679" spans="1:5" ht="15" x14ac:dyDescent="0.25">
      <c r="A10679" s="5">
        <v>10201</v>
      </c>
      <c r="B10679" s="6">
        <v>1000201</v>
      </c>
      <c r="C10679" s="7" t="s">
        <v>551</v>
      </c>
      <c r="E10679" s="1" t="str">
        <f t="array" ref="E10679">IFERROR(INDEX($B$2:$B$24595,
SMALL(IF(FREQUENCY(IF($B$2:$B$24595&lt;&gt;"",MATCH($B$2:$B$24595,$B$2:$B$24595,0)),
ROW($B$2:$B$24595)-ROW(base!$B$2)+1),ROW($B$2:$B$24595)-ROW(base!$B$2)+1),ROWS(E$2:E10679))),"")</f>
        <v/>
      </c>
    </row>
    <row r="10680" spans="1:5" ht="15" x14ac:dyDescent="0.25">
      <c r="A10680" s="3">
        <v>10201</v>
      </c>
      <c r="B10680" s="4">
        <v>1000202</v>
      </c>
      <c r="C10680" s="7" t="s">
        <v>552</v>
      </c>
      <c r="E10680" s="1" t="str">
        <f t="array" ref="E10680">IFERROR(INDEX($B$2:$B$24595,
SMALL(IF(FREQUENCY(IF($B$2:$B$24595&lt;&gt;"",MATCH($B$2:$B$24595,$B$2:$B$24595,0)),
ROW($B$2:$B$24595)-ROW(base!$B$2)+1),ROW($B$2:$B$24595)-ROW(base!$B$2)+1),ROWS(E$2:E10680))),"")</f>
        <v/>
      </c>
    </row>
    <row r="10681" spans="1:5" ht="15" x14ac:dyDescent="0.25">
      <c r="A10681" s="5">
        <v>10201</v>
      </c>
      <c r="B10681" s="6">
        <v>1000203</v>
      </c>
      <c r="C10681" s="7" t="s">
        <v>553</v>
      </c>
      <c r="E10681" s="1" t="str">
        <f t="array" ref="E10681">IFERROR(INDEX($B$2:$B$24595,
SMALL(IF(FREQUENCY(IF($B$2:$B$24595&lt;&gt;"",MATCH($B$2:$B$24595,$B$2:$B$24595,0)),
ROW($B$2:$B$24595)-ROW(base!$B$2)+1),ROW($B$2:$B$24595)-ROW(base!$B$2)+1),ROWS(E$2:E10681))),"")</f>
        <v/>
      </c>
    </row>
    <row r="10682" spans="1:5" ht="15" x14ac:dyDescent="0.25">
      <c r="A10682" s="3">
        <v>10201</v>
      </c>
      <c r="B10682" s="4">
        <v>1000204</v>
      </c>
      <c r="C10682" s="7" t="s">
        <v>554</v>
      </c>
      <c r="E10682" s="1" t="str">
        <f t="array" ref="E10682">IFERROR(INDEX($B$2:$B$24595,
SMALL(IF(FREQUENCY(IF($B$2:$B$24595&lt;&gt;"",MATCH($B$2:$B$24595,$B$2:$B$24595,0)),
ROW($B$2:$B$24595)-ROW(base!$B$2)+1),ROW($B$2:$B$24595)-ROW(base!$B$2)+1),ROWS(E$2:E10682))),"")</f>
        <v/>
      </c>
    </row>
    <row r="10683" spans="1:5" ht="15" x14ac:dyDescent="0.25">
      <c r="A10683" s="5">
        <v>10201</v>
      </c>
      <c r="B10683" s="6">
        <v>1000205</v>
      </c>
      <c r="C10683" s="7" t="s">
        <v>555</v>
      </c>
      <c r="E10683" s="1" t="str">
        <f t="array" ref="E10683">IFERROR(INDEX($B$2:$B$24595,
SMALL(IF(FREQUENCY(IF($B$2:$B$24595&lt;&gt;"",MATCH($B$2:$B$24595,$B$2:$B$24595,0)),
ROW($B$2:$B$24595)-ROW(base!$B$2)+1),ROW($B$2:$B$24595)-ROW(base!$B$2)+1),ROWS(E$2:E10683))),"")</f>
        <v/>
      </c>
    </row>
    <row r="10684" spans="1:5" ht="15" x14ac:dyDescent="0.25">
      <c r="A10684" s="3">
        <v>10201</v>
      </c>
      <c r="B10684" s="4">
        <v>1000206</v>
      </c>
      <c r="C10684" s="7" t="s">
        <v>556</v>
      </c>
      <c r="E10684" s="1" t="str">
        <f t="array" ref="E10684">IFERROR(INDEX($B$2:$B$24595,
SMALL(IF(FREQUENCY(IF($B$2:$B$24595&lt;&gt;"",MATCH($B$2:$B$24595,$B$2:$B$24595,0)),
ROW($B$2:$B$24595)-ROW(base!$B$2)+1),ROW($B$2:$B$24595)-ROW(base!$B$2)+1),ROWS(E$2:E10684))),"")</f>
        <v/>
      </c>
    </row>
    <row r="10685" spans="1:5" ht="15" x14ac:dyDescent="0.25">
      <c r="A10685" s="5">
        <v>10201</v>
      </c>
      <c r="B10685" s="6">
        <v>1000207</v>
      </c>
      <c r="C10685" s="7" t="s">
        <v>557</v>
      </c>
      <c r="E10685" s="1" t="str">
        <f t="array" ref="E10685">IFERROR(INDEX($B$2:$B$24595,
SMALL(IF(FREQUENCY(IF($B$2:$B$24595&lt;&gt;"",MATCH($B$2:$B$24595,$B$2:$B$24595,0)),
ROW($B$2:$B$24595)-ROW(base!$B$2)+1),ROW($B$2:$B$24595)-ROW(base!$B$2)+1),ROWS(E$2:E10685))),"")</f>
        <v/>
      </c>
    </row>
    <row r="10686" spans="1:5" ht="15" x14ac:dyDescent="0.25">
      <c r="A10686" s="3">
        <v>10201</v>
      </c>
      <c r="B10686" s="4">
        <v>1000300</v>
      </c>
      <c r="C10686" s="7"/>
      <c r="E10686" s="1" t="str">
        <f t="array" ref="E10686">IFERROR(INDEX($B$2:$B$24595,
SMALL(IF(FREQUENCY(IF($B$2:$B$24595&lt;&gt;"",MATCH($B$2:$B$24595,$B$2:$B$24595,0)),
ROW($B$2:$B$24595)-ROW(base!$B$2)+1),ROW($B$2:$B$24595)-ROW(base!$B$2)+1),ROWS(E$2:E10686))),"")</f>
        <v/>
      </c>
    </row>
    <row r="10687" spans="1:5" ht="15" x14ac:dyDescent="0.25">
      <c r="A10687" s="5">
        <v>10201</v>
      </c>
      <c r="B10687" s="6">
        <v>1000301</v>
      </c>
      <c r="C10687" s="7" t="s">
        <v>558</v>
      </c>
      <c r="E10687" s="1" t="str">
        <f t="array" ref="E10687">IFERROR(INDEX($B$2:$B$24595,
SMALL(IF(FREQUENCY(IF($B$2:$B$24595&lt;&gt;"",MATCH($B$2:$B$24595,$B$2:$B$24595,0)),
ROW($B$2:$B$24595)-ROW(base!$B$2)+1),ROW($B$2:$B$24595)-ROW(base!$B$2)+1),ROWS(E$2:E10687))),"")</f>
        <v/>
      </c>
    </row>
    <row r="10688" spans="1:5" ht="15" x14ac:dyDescent="0.25">
      <c r="A10688" s="3">
        <v>10201</v>
      </c>
      <c r="B10688" s="4">
        <v>1000400</v>
      </c>
      <c r="C10688" s="7"/>
      <c r="E10688" s="1" t="str">
        <f t="array" ref="E10688">IFERROR(INDEX($B$2:$B$24595,
SMALL(IF(FREQUENCY(IF($B$2:$B$24595&lt;&gt;"",MATCH($B$2:$B$24595,$B$2:$B$24595,0)),
ROW($B$2:$B$24595)-ROW(base!$B$2)+1),ROW($B$2:$B$24595)-ROW(base!$B$2)+1),ROWS(E$2:E10688))),"")</f>
        <v/>
      </c>
    </row>
    <row r="10689" spans="1:5" ht="15" x14ac:dyDescent="0.25">
      <c r="A10689" s="5">
        <v>10201</v>
      </c>
      <c r="B10689" s="6">
        <v>1000401</v>
      </c>
      <c r="C10689" s="7" t="s">
        <v>559</v>
      </c>
      <c r="E10689" s="1" t="str">
        <f t="array" ref="E10689">IFERROR(INDEX($B$2:$B$24595,
SMALL(IF(FREQUENCY(IF($B$2:$B$24595&lt;&gt;"",MATCH($B$2:$B$24595,$B$2:$B$24595,0)),
ROW($B$2:$B$24595)-ROW(base!$B$2)+1),ROW($B$2:$B$24595)-ROW(base!$B$2)+1),ROWS(E$2:E10689))),"")</f>
        <v/>
      </c>
    </row>
    <row r="10690" spans="1:5" ht="15" x14ac:dyDescent="0.25">
      <c r="A10690" s="3">
        <v>10201</v>
      </c>
      <c r="B10690" s="4">
        <v>1000402</v>
      </c>
      <c r="C10690" s="7" t="s">
        <v>560</v>
      </c>
      <c r="E10690" s="1" t="str">
        <f t="array" ref="E10690">IFERROR(INDEX($B$2:$B$24595,
SMALL(IF(FREQUENCY(IF($B$2:$B$24595&lt;&gt;"",MATCH($B$2:$B$24595,$B$2:$B$24595,0)),
ROW($B$2:$B$24595)-ROW(base!$B$2)+1),ROW($B$2:$B$24595)-ROW(base!$B$2)+1),ROWS(E$2:E10690))),"")</f>
        <v/>
      </c>
    </row>
    <row r="10691" spans="1:5" ht="15" x14ac:dyDescent="0.25">
      <c r="A10691" s="5">
        <v>10201</v>
      </c>
      <c r="B10691" s="6">
        <v>1000403</v>
      </c>
      <c r="C10691" s="7" t="s">
        <v>561</v>
      </c>
      <c r="E10691" s="1" t="str">
        <f t="array" ref="E10691">IFERROR(INDEX($B$2:$B$24595,
SMALL(IF(FREQUENCY(IF($B$2:$B$24595&lt;&gt;"",MATCH($B$2:$B$24595,$B$2:$B$24595,0)),
ROW($B$2:$B$24595)-ROW(base!$B$2)+1),ROW($B$2:$B$24595)-ROW(base!$B$2)+1),ROWS(E$2:E10691))),"")</f>
        <v/>
      </c>
    </row>
    <row r="10692" spans="1:5" ht="15" x14ac:dyDescent="0.25">
      <c r="A10692" s="3">
        <v>10201</v>
      </c>
      <c r="B10692" s="4">
        <v>1000404</v>
      </c>
      <c r="C10692" s="7" t="s">
        <v>562</v>
      </c>
      <c r="E10692" s="1" t="str">
        <f t="array" ref="E10692">IFERROR(INDEX($B$2:$B$24595,
SMALL(IF(FREQUENCY(IF($B$2:$B$24595&lt;&gt;"",MATCH($B$2:$B$24595,$B$2:$B$24595,0)),
ROW($B$2:$B$24595)-ROW(base!$B$2)+1),ROW($B$2:$B$24595)-ROW(base!$B$2)+1),ROWS(E$2:E10692))),"")</f>
        <v/>
      </c>
    </row>
    <row r="10693" spans="1:5" ht="15" x14ac:dyDescent="0.25">
      <c r="A10693" s="5">
        <v>10201</v>
      </c>
      <c r="B10693" s="6">
        <v>1000405</v>
      </c>
      <c r="C10693" s="7" t="s">
        <v>563</v>
      </c>
      <c r="E10693" s="1" t="str">
        <f t="array" ref="E10693">IFERROR(INDEX($B$2:$B$24595,
SMALL(IF(FREQUENCY(IF($B$2:$B$24595&lt;&gt;"",MATCH($B$2:$B$24595,$B$2:$B$24595,0)),
ROW($B$2:$B$24595)-ROW(base!$B$2)+1),ROW($B$2:$B$24595)-ROW(base!$B$2)+1),ROWS(E$2:E10693))),"")</f>
        <v/>
      </c>
    </row>
    <row r="10694" spans="1:5" ht="15" x14ac:dyDescent="0.25">
      <c r="A10694" s="3">
        <v>10201</v>
      </c>
      <c r="B10694" s="4">
        <v>1000406</v>
      </c>
      <c r="C10694" s="7" t="s">
        <v>564</v>
      </c>
      <c r="E10694" s="1" t="str">
        <f t="array" ref="E10694">IFERROR(INDEX($B$2:$B$24595,
SMALL(IF(FREQUENCY(IF($B$2:$B$24595&lt;&gt;"",MATCH($B$2:$B$24595,$B$2:$B$24595,0)),
ROW($B$2:$B$24595)-ROW(base!$B$2)+1),ROW($B$2:$B$24595)-ROW(base!$B$2)+1),ROWS(E$2:E10694))),"")</f>
        <v/>
      </c>
    </row>
    <row r="10695" spans="1:5" ht="15" x14ac:dyDescent="0.25">
      <c r="A10695" s="5">
        <v>10201</v>
      </c>
      <c r="B10695" s="6">
        <v>30200000</v>
      </c>
      <c r="C10695" s="7"/>
      <c r="E10695" s="1" t="str">
        <f t="array" ref="E10695">IFERROR(INDEX($B$2:$B$24595,
SMALL(IF(FREQUENCY(IF($B$2:$B$24595&lt;&gt;"",MATCH($B$2:$B$24595,$B$2:$B$24595,0)),
ROW($B$2:$B$24595)-ROW(base!$B$2)+1),ROW($B$2:$B$24595)-ROW(base!$B$2)+1),ROWS(E$2:E10695))),"")</f>
        <v/>
      </c>
    </row>
    <row r="10696" spans="1:5" ht="15" x14ac:dyDescent="0.25">
      <c r="A10696" s="3">
        <v>10201</v>
      </c>
      <c r="B10696" s="4">
        <v>30200001</v>
      </c>
      <c r="C10696" s="7" t="s">
        <v>4722</v>
      </c>
      <c r="E10696" s="1" t="str">
        <f t="array" ref="E10696">IFERROR(INDEX($B$2:$B$24595,
SMALL(IF(FREQUENCY(IF($B$2:$B$24595&lt;&gt;"",MATCH($B$2:$B$24595,$B$2:$B$24595,0)),
ROW($B$2:$B$24595)-ROW(base!$B$2)+1),ROW($B$2:$B$24595)-ROW(base!$B$2)+1),ROWS(E$2:E10696))),"")</f>
        <v/>
      </c>
    </row>
    <row r="10697" spans="1:5" ht="15" x14ac:dyDescent="0.25">
      <c r="A10697" s="5">
        <v>10201</v>
      </c>
      <c r="B10697" s="6">
        <v>30200002</v>
      </c>
      <c r="C10697" s="7" t="s">
        <v>4723</v>
      </c>
      <c r="E10697" s="1" t="str">
        <f t="array" ref="E10697">IFERROR(INDEX($B$2:$B$24595,
SMALL(IF(FREQUENCY(IF($B$2:$B$24595&lt;&gt;"",MATCH($B$2:$B$24595,$B$2:$B$24595,0)),
ROW($B$2:$B$24595)-ROW(base!$B$2)+1),ROW($B$2:$B$24595)-ROW(base!$B$2)+1),ROWS(E$2:E10697))),"")</f>
        <v/>
      </c>
    </row>
    <row r="10698" spans="1:5" ht="15" x14ac:dyDescent="0.25">
      <c r="A10698" s="3">
        <v>10201</v>
      </c>
      <c r="B10698" s="4">
        <v>30200003</v>
      </c>
      <c r="C10698" s="7" t="s">
        <v>8663</v>
      </c>
      <c r="E10698" s="1" t="str">
        <f t="array" ref="E10698">IFERROR(INDEX($B$2:$B$24595,
SMALL(IF(FREQUENCY(IF($B$2:$B$24595&lt;&gt;"",MATCH($B$2:$B$24595,$B$2:$B$24595,0)),
ROW($B$2:$B$24595)-ROW(base!$B$2)+1),ROW($B$2:$B$24595)-ROW(base!$B$2)+1),ROWS(E$2:E10698))),"")</f>
        <v/>
      </c>
    </row>
    <row r="10699" spans="1:5" ht="30" x14ac:dyDescent="0.25">
      <c r="A10699" s="5">
        <v>10201</v>
      </c>
      <c r="B10699" s="6">
        <v>30200004</v>
      </c>
      <c r="C10699" s="7" t="s">
        <v>4724</v>
      </c>
      <c r="E10699" s="1" t="str">
        <f t="array" ref="E10699">IFERROR(INDEX($B$2:$B$24595,
SMALL(IF(FREQUENCY(IF($B$2:$B$24595&lt;&gt;"",MATCH($B$2:$B$24595,$B$2:$B$24595,0)),
ROW($B$2:$B$24595)-ROW(base!$B$2)+1),ROW($B$2:$B$24595)-ROW(base!$B$2)+1),ROWS(E$2:E10699))),"")</f>
        <v/>
      </c>
    </row>
    <row r="10700" spans="1:5" ht="15" x14ac:dyDescent="0.25">
      <c r="A10700" s="3">
        <v>10201</v>
      </c>
      <c r="B10700" s="4">
        <v>30200005</v>
      </c>
      <c r="C10700" s="7" t="s">
        <v>8664</v>
      </c>
      <c r="E10700" s="1" t="str">
        <f t="array" ref="E10700">IFERROR(INDEX($B$2:$B$24595,
SMALL(IF(FREQUENCY(IF($B$2:$B$24595&lt;&gt;"",MATCH($B$2:$B$24595,$B$2:$B$24595,0)),
ROW($B$2:$B$24595)-ROW(base!$B$2)+1),ROW($B$2:$B$24595)-ROW(base!$B$2)+1),ROWS(E$2:E10700))),"")</f>
        <v/>
      </c>
    </row>
    <row r="10701" spans="1:5" ht="15" x14ac:dyDescent="0.25">
      <c r="A10701" s="5">
        <v>10201</v>
      </c>
      <c r="B10701" s="6">
        <v>30200006</v>
      </c>
      <c r="C10701" s="7" t="s">
        <v>4725</v>
      </c>
      <c r="E10701" s="1" t="str">
        <f t="array" ref="E10701">IFERROR(INDEX($B$2:$B$24595,
SMALL(IF(FREQUENCY(IF($B$2:$B$24595&lt;&gt;"",MATCH($B$2:$B$24595,$B$2:$B$24595,0)),
ROW($B$2:$B$24595)-ROW(base!$B$2)+1),ROW($B$2:$B$24595)-ROW(base!$B$2)+1),ROWS(E$2:E10701))),"")</f>
        <v/>
      </c>
    </row>
    <row r="10702" spans="1:5" ht="15" x14ac:dyDescent="0.25">
      <c r="A10702" s="3">
        <v>10201</v>
      </c>
      <c r="B10702" s="4">
        <v>30200007</v>
      </c>
      <c r="C10702" s="7" t="s">
        <v>4726</v>
      </c>
      <c r="E10702" s="1" t="str">
        <f t="array" ref="E10702">IFERROR(INDEX($B$2:$B$24595,
SMALL(IF(FREQUENCY(IF($B$2:$B$24595&lt;&gt;"",MATCH($B$2:$B$24595,$B$2:$B$24595,0)),
ROW($B$2:$B$24595)-ROW(base!$B$2)+1),ROW($B$2:$B$24595)-ROW(base!$B$2)+1),ROWS(E$2:E10702))),"")</f>
        <v/>
      </c>
    </row>
    <row r="10703" spans="1:5" ht="15" x14ac:dyDescent="0.25">
      <c r="A10703" s="5">
        <v>10201</v>
      </c>
      <c r="B10703" s="6">
        <v>30200008</v>
      </c>
      <c r="C10703" s="7" t="s">
        <v>4727</v>
      </c>
      <c r="E10703" s="1" t="str">
        <f t="array" ref="E10703">IFERROR(INDEX($B$2:$B$24595,
SMALL(IF(FREQUENCY(IF($B$2:$B$24595&lt;&gt;"",MATCH($B$2:$B$24595,$B$2:$B$24595,0)),
ROW($B$2:$B$24595)-ROW(base!$B$2)+1),ROW($B$2:$B$24595)-ROW(base!$B$2)+1),ROWS(E$2:E10703))),"")</f>
        <v/>
      </c>
    </row>
    <row r="10704" spans="1:5" ht="15" x14ac:dyDescent="0.25">
      <c r="A10704" s="3">
        <v>10201</v>
      </c>
      <c r="B10704" s="4">
        <v>30200009</v>
      </c>
      <c r="C10704" s="7" t="s">
        <v>4728</v>
      </c>
      <c r="E10704" s="1" t="str">
        <f t="array" ref="E10704">IFERROR(INDEX($B$2:$B$24595,
SMALL(IF(FREQUENCY(IF($B$2:$B$24595&lt;&gt;"",MATCH($B$2:$B$24595,$B$2:$B$24595,0)),
ROW($B$2:$B$24595)-ROW(base!$B$2)+1),ROW($B$2:$B$24595)-ROW(base!$B$2)+1),ROWS(E$2:E10704))),"")</f>
        <v/>
      </c>
    </row>
    <row r="10705" spans="1:5" ht="15" x14ac:dyDescent="0.25">
      <c r="A10705" s="5">
        <v>10201</v>
      </c>
      <c r="B10705" s="6">
        <v>30200010</v>
      </c>
      <c r="C10705" s="7" t="s">
        <v>4729</v>
      </c>
      <c r="E10705" s="1" t="str">
        <f t="array" ref="E10705">IFERROR(INDEX($B$2:$B$24595,
SMALL(IF(FREQUENCY(IF($B$2:$B$24595&lt;&gt;"",MATCH($B$2:$B$24595,$B$2:$B$24595,0)),
ROW($B$2:$B$24595)-ROW(base!$B$2)+1),ROW($B$2:$B$24595)-ROW(base!$B$2)+1),ROWS(E$2:E10705))),"")</f>
        <v/>
      </c>
    </row>
    <row r="10706" spans="1:5" ht="15" x14ac:dyDescent="0.25">
      <c r="A10706" s="3">
        <v>10201</v>
      </c>
      <c r="B10706" s="4">
        <v>30200011</v>
      </c>
      <c r="C10706" s="7" t="s">
        <v>4730</v>
      </c>
      <c r="E10706" s="1" t="str">
        <f t="array" ref="E10706">IFERROR(INDEX($B$2:$B$24595,
SMALL(IF(FREQUENCY(IF($B$2:$B$24595&lt;&gt;"",MATCH($B$2:$B$24595,$B$2:$B$24595,0)),
ROW($B$2:$B$24595)-ROW(base!$B$2)+1),ROW($B$2:$B$24595)-ROW(base!$B$2)+1),ROWS(E$2:E10706))),"")</f>
        <v/>
      </c>
    </row>
    <row r="10707" spans="1:5" ht="15" x14ac:dyDescent="0.25">
      <c r="A10707" s="5">
        <v>10201</v>
      </c>
      <c r="B10707" s="6">
        <v>30200012</v>
      </c>
      <c r="C10707" s="7" t="s">
        <v>4731</v>
      </c>
      <c r="E10707" s="1" t="str">
        <f t="array" ref="E10707">IFERROR(INDEX($B$2:$B$24595,
SMALL(IF(FREQUENCY(IF($B$2:$B$24595&lt;&gt;"",MATCH($B$2:$B$24595,$B$2:$B$24595,0)),
ROW($B$2:$B$24595)-ROW(base!$B$2)+1),ROW($B$2:$B$24595)-ROW(base!$B$2)+1),ROWS(E$2:E10707))),"")</f>
        <v/>
      </c>
    </row>
    <row r="10708" spans="1:5" ht="15" x14ac:dyDescent="0.25">
      <c r="A10708" s="3">
        <v>10201</v>
      </c>
      <c r="B10708" s="4">
        <v>30200013</v>
      </c>
      <c r="C10708" s="7" t="s">
        <v>4732</v>
      </c>
      <c r="E10708" s="1" t="str">
        <f t="array" ref="E10708">IFERROR(INDEX($B$2:$B$24595,
SMALL(IF(FREQUENCY(IF($B$2:$B$24595&lt;&gt;"",MATCH($B$2:$B$24595,$B$2:$B$24595,0)),
ROW($B$2:$B$24595)-ROW(base!$B$2)+1),ROW($B$2:$B$24595)-ROW(base!$B$2)+1),ROWS(E$2:E10708))),"")</f>
        <v/>
      </c>
    </row>
    <row r="10709" spans="1:5" ht="15" x14ac:dyDescent="0.25">
      <c r="A10709" s="5">
        <v>10201</v>
      </c>
      <c r="B10709" s="6">
        <v>30200014</v>
      </c>
      <c r="C10709" s="7" t="s">
        <v>8379</v>
      </c>
      <c r="E10709" s="1" t="str">
        <f t="array" ref="E10709">IFERROR(INDEX($B$2:$B$24595,
SMALL(IF(FREQUENCY(IF($B$2:$B$24595&lt;&gt;"",MATCH($B$2:$B$24595,$B$2:$B$24595,0)),
ROW($B$2:$B$24595)-ROW(base!$B$2)+1),ROW($B$2:$B$24595)-ROW(base!$B$2)+1),ROWS(E$2:E10709))),"")</f>
        <v/>
      </c>
    </row>
    <row r="10710" spans="1:5" ht="15" x14ac:dyDescent="0.25">
      <c r="A10710" s="3">
        <v>10201</v>
      </c>
      <c r="B10710" s="4">
        <v>30200015</v>
      </c>
      <c r="C10710" s="7" t="s">
        <v>4733</v>
      </c>
      <c r="E10710" s="1" t="str">
        <f t="array" ref="E10710">IFERROR(INDEX($B$2:$B$24595,
SMALL(IF(FREQUENCY(IF($B$2:$B$24595&lt;&gt;"",MATCH($B$2:$B$24595,$B$2:$B$24595,0)),
ROW($B$2:$B$24595)-ROW(base!$B$2)+1),ROW($B$2:$B$24595)-ROW(base!$B$2)+1),ROWS(E$2:E10710))),"")</f>
        <v/>
      </c>
    </row>
    <row r="10711" spans="1:5" ht="15" x14ac:dyDescent="0.25">
      <c r="A10711" s="5">
        <v>10201</v>
      </c>
      <c r="B10711" s="6">
        <v>30200016</v>
      </c>
      <c r="C10711" s="7" t="s">
        <v>8380</v>
      </c>
      <c r="E10711" s="1" t="str">
        <f t="array" ref="E10711">IFERROR(INDEX($B$2:$B$24595,
SMALL(IF(FREQUENCY(IF($B$2:$B$24595&lt;&gt;"",MATCH($B$2:$B$24595,$B$2:$B$24595,0)),
ROW($B$2:$B$24595)-ROW(base!$B$2)+1),ROW($B$2:$B$24595)-ROW(base!$B$2)+1),ROWS(E$2:E10711))),"")</f>
        <v/>
      </c>
    </row>
    <row r="10712" spans="1:5" ht="15" x14ac:dyDescent="0.25">
      <c r="A10712" s="3">
        <v>10201</v>
      </c>
      <c r="B10712" s="4">
        <v>30200017</v>
      </c>
      <c r="C10712" s="7" t="s">
        <v>4734</v>
      </c>
      <c r="E10712" s="1" t="str">
        <f t="array" ref="E10712">IFERROR(INDEX($B$2:$B$24595,
SMALL(IF(FREQUENCY(IF($B$2:$B$24595&lt;&gt;"",MATCH($B$2:$B$24595,$B$2:$B$24595,0)),
ROW($B$2:$B$24595)-ROW(base!$B$2)+1),ROW($B$2:$B$24595)-ROW(base!$B$2)+1),ROWS(E$2:E10712))),"")</f>
        <v/>
      </c>
    </row>
    <row r="10713" spans="1:5" ht="15" x14ac:dyDescent="0.25">
      <c r="A10713" s="5">
        <v>10201</v>
      </c>
      <c r="B10713" s="6">
        <v>30200018</v>
      </c>
      <c r="C10713" s="7" t="s">
        <v>8665</v>
      </c>
      <c r="E10713" s="1" t="str">
        <f t="array" ref="E10713">IFERROR(INDEX($B$2:$B$24595,
SMALL(IF(FREQUENCY(IF($B$2:$B$24595&lt;&gt;"",MATCH($B$2:$B$24595,$B$2:$B$24595,0)),
ROW($B$2:$B$24595)-ROW(base!$B$2)+1),ROW($B$2:$B$24595)-ROW(base!$B$2)+1),ROWS(E$2:E10713))),"")</f>
        <v/>
      </c>
    </row>
    <row r="10714" spans="1:5" ht="15" x14ac:dyDescent="0.25">
      <c r="A10714" s="3">
        <v>10201</v>
      </c>
      <c r="B10714" s="4">
        <v>30200019</v>
      </c>
      <c r="C10714" s="7" t="s">
        <v>4735</v>
      </c>
      <c r="E10714" s="1" t="str">
        <f t="array" ref="E10714">IFERROR(INDEX($B$2:$B$24595,
SMALL(IF(FREQUENCY(IF($B$2:$B$24595&lt;&gt;"",MATCH($B$2:$B$24595,$B$2:$B$24595,0)),
ROW($B$2:$B$24595)-ROW(base!$B$2)+1),ROW($B$2:$B$24595)-ROW(base!$B$2)+1),ROWS(E$2:E10714))),"")</f>
        <v/>
      </c>
    </row>
    <row r="10715" spans="1:5" ht="15" x14ac:dyDescent="0.25">
      <c r="A10715" s="5">
        <v>10201</v>
      </c>
      <c r="B10715" s="6">
        <v>30200020</v>
      </c>
      <c r="C10715" s="7" t="s">
        <v>4736</v>
      </c>
      <c r="E10715" s="1" t="str">
        <f t="array" ref="E10715">IFERROR(INDEX($B$2:$B$24595,
SMALL(IF(FREQUENCY(IF($B$2:$B$24595&lt;&gt;"",MATCH($B$2:$B$24595,$B$2:$B$24595,0)),
ROW($B$2:$B$24595)-ROW(base!$B$2)+1),ROW($B$2:$B$24595)-ROW(base!$B$2)+1),ROWS(E$2:E10715))),"")</f>
        <v/>
      </c>
    </row>
    <row r="10716" spans="1:5" ht="15" x14ac:dyDescent="0.25">
      <c r="A10716" s="3">
        <v>10201</v>
      </c>
      <c r="B10716" s="4">
        <v>30200100</v>
      </c>
      <c r="C10716" s="7"/>
      <c r="E10716" s="1" t="str">
        <f t="array" ref="E10716">IFERROR(INDEX($B$2:$B$24595,
SMALL(IF(FREQUENCY(IF($B$2:$B$24595&lt;&gt;"",MATCH($B$2:$B$24595,$B$2:$B$24595,0)),
ROW($B$2:$B$24595)-ROW(base!$B$2)+1),ROW($B$2:$B$24595)-ROW(base!$B$2)+1),ROWS(E$2:E10716))),"")</f>
        <v/>
      </c>
    </row>
    <row r="10717" spans="1:5" ht="30" x14ac:dyDescent="0.25">
      <c r="A10717" s="5">
        <v>10201</v>
      </c>
      <c r="B10717" s="6">
        <v>30200101</v>
      </c>
      <c r="C10717" s="7" t="s">
        <v>4737</v>
      </c>
      <c r="E10717" s="1" t="str">
        <f t="array" ref="E10717">IFERROR(INDEX($B$2:$B$24595,
SMALL(IF(FREQUENCY(IF($B$2:$B$24595&lt;&gt;"",MATCH($B$2:$B$24595,$B$2:$B$24595,0)),
ROW($B$2:$B$24595)-ROW(base!$B$2)+1),ROW($B$2:$B$24595)-ROW(base!$B$2)+1),ROWS(E$2:E10717))),"")</f>
        <v/>
      </c>
    </row>
    <row r="10718" spans="1:5" ht="15" x14ac:dyDescent="0.25">
      <c r="A10718" s="3">
        <v>10201</v>
      </c>
      <c r="B10718" s="4">
        <v>30200102</v>
      </c>
      <c r="C10718" s="7" t="s">
        <v>8383</v>
      </c>
      <c r="E10718" s="1" t="str">
        <f t="array" ref="E10718">IFERROR(INDEX($B$2:$B$24595,
SMALL(IF(FREQUENCY(IF($B$2:$B$24595&lt;&gt;"",MATCH($B$2:$B$24595,$B$2:$B$24595,0)),
ROW($B$2:$B$24595)-ROW(base!$B$2)+1),ROW($B$2:$B$24595)-ROW(base!$B$2)+1),ROWS(E$2:E10718))),"")</f>
        <v/>
      </c>
    </row>
    <row r="10719" spans="1:5" ht="15" x14ac:dyDescent="0.25">
      <c r="A10719" s="5">
        <v>10201</v>
      </c>
      <c r="B10719" s="6">
        <v>30200103</v>
      </c>
      <c r="C10719" s="7" t="s">
        <v>4738</v>
      </c>
      <c r="E10719" s="1" t="str">
        <f t="array" ref="E10719">IFERROR(INDEX($B$2:$B$24595,
SMALL(IF(FREQUENCY(IF($B$2:$B$24595&lt;&gt;"",MATCH($B$2:$B$24595,$B$2:$B$24595,0)),
ROW($B$2:$B$24595)-ROW(base!$B$2)+1),ROW($B$2:$B$24595)-ROW(base!$B$2)+1),ROWS(E$2:E10719))),"")</f>
        <v/>
      </c>
    </row>
    <row r="10720" spans="1:5" ht="15" x14ac:dyDescent="0.25">
      <c r="A10720" s="3">
        <v>10201</v>
      </c>
      <c r="B10720" s="4">
        <v>30200104</v>
      </c>
      <c r="C10720" s="7" t="s">
        <v>8384</v>
      </c>
      <c r="E10720" s="1" t="str">
        <f t="array" ref="E10720">IFERROR(INDEX($B$2:$B$24595,
SMALL(IF(FREQUENCY(IF($B$2:$B$24595&lt;&gt;"",MATCH($B$2:$B$24595,$B$2:$B$24595,0)),
ROW($B$2:$B$24595)-ROW(base!$B$2)+1),ROW($B$2:$B$24595)-ROW(base!$B$2)+1),ROWS(E$2:E10720))),"")</f>
        <v/>
      </c>
    </row>
    <row r="10721" spans="1:5" ht="15" x14ac:dyDescent="0.25">
      <c r="A10721" s="5">
        <v>10201</v>
      </c>
      <c r="B10721" s="6">
        <v>30201000</v>
      </c>
      <c r="C10721" s="7"/>
      <c r="E10721" s="1" t="str">
        <f t="array" ref="E10721">IFERROR(INDEX($B$2:$B$24595,
SMALL(IF(FREQUENCY(IF($B$2:$B$24595&lt;&gt;"",MATCH($B$2:$B$24595,$B$2:$B$24595,0)),
ROW($B$2:$B$24595)-ROW(base!$B$2)+1),ROW($B$2:$B$24595)-ROW(base!$B$2)+1),ROWS(E$2:E10721))),"")</f>
        <v/>
      </c>
    </row>
    <row r="10722" spans="1:5" ht="30" x14ac:dyDescent="0.25">
      <c r="A10722" s="3">
        <v>10201</v>
      </c>
      <c r="B10722" s="4">
        <v>30201001</v>
      </c>
      <c r="C10722" s="7" t="s">
        <v>4739</v>
      </c>
      <c r="E10722" s="1" t="str">
        <f t="array" ref="E10722">IFERROR(INDEX($B$2:$B$24595,
SMALL(IF(FREQUENCY(IF($B$2:$B$24595&lt;&gt;"",MATCH($B$2:$B$24595,$B$2:$B$24595,0)),
ROW($B$2:$B$24595)-ROW(base!$B$2)+1),ROW($B$2:$B$24595)-ROW(base!$B$2)+1),ROWS(E$2:E10722))),"")</f>
        <v/>
      </c>
    </row>
    <row r="10723" spans="1:5" ht="30" x14ac:dyDescent="0.25">
      <c r="A10723" s="5">
        <v>10201</v>
      </c>
      <c r="B10723" s="6">
        <v>30201002</v>
      </c>
      <c r="C10723" s="7" t="s">
        <v>4740</v>
      </c>
      <c r="E10723" s="1" t="str">
        <f t="array" ref="E10723">IFERROR(INDEX($B$2:$B$24595,
SMALL(IF(FREQUENCY(IF($B$2:$B$24595&lt;&gt;"",MATCH($B$2:$B$24595,$B$2:$B$24595,0)),
ROW($B$2:$B$24595)-ROW(base!$B$2)+1),ROW($B$2:$B$24595)-ROW(base!$B$2)+1),ROWS(E$2:E10723))),"")</f>
        <v/>
      </c>
    </row>
    <row r="10724" spans="1:5" ht="45" x14ac:dyDescent="0.25">
      <c r="A10724" s="3">
        <v>10201</v>
      </c>
      <c r="B10724" s="4">
        <v>30201003</v>
      </c>
      <c r="C10724" s="7" t="s">
        <v>4741</v>
      </c>
      <c r="E10724" s="1" t="str">
        <f t="array" ref="E10724">IFERROR(INDEX($B$2:$B$24595,
SMALL(IF(FREQUENCY(IF($B$2:$B$24595&lt;&gt;"",MATCH($B$2:$B$24595,$B$2:$B$24595,0)),
ROW($B$2:$B$24595)-ROW(base!$B$2)+1),ROW($B$2:$B$24595)-ROW(base!$B$2)+1),ROWS(E$2:E10724))),"")</f>
        <v/>
      </c>
    </row>
    <row r="10725" spans="1:5" ht="15" x14ac:dyDescent="0.25">
      <c r="A10725" s="5">
        <v>10201</v>
      </c>
      <c r="B10725" s="6">
        <v>30201004</v>
      </c>
      <c r="C10725" s="7" t="s">
        <v>4742</v>
      </c>
      <c r="E10725" s="1" t="str">
        <f t="array" ref="E10725">IFERROR(INDEX($B$2:$B$24595,
SMALL(IF(FREQUENCY(IF($B$2:$B$24595&lt;&gt;"",MATCH($B$2:$B$24595,$B$2:$B$24595,0)),
ROW($B$2:$B$24595)-ROW(base!$B$2)+1),ROW($B$2:$B$24595)-ROW(base!$B$2)+1),ROWS(E$2:E10725))),"")</f>
        <v/>
      </c>
    </row>
    <row r="10726" spans="1:5" ht="15" x14ac:dyDescent="0.25">
      <c r="A10726" s="3">
        <v>10201</v>
      </c>
      <c r="B10726" s="4">
        <v>30201005</v>
      </c>
      <c r="C10726" s="7" t="s">
        <v>4743</v>
      </c>
      <c r="E10726" s="1" t="str">
        <f t="array" ref="E10726">IFERROR(INDEX($B$2:$B$24595,
SMALL(IF(FREQUENCY(IF($B$2:$B$24595&lt;&gt;"",MATCH($B$2:$B$24595,$B$2:$B$24595,0)),
ROW($B$2:$B$24595)-ROW(base!$B$2)+1),ROW($B$2:$B$24595)-ROW(base!$B$2)+1),ROWS(E$2:E10726))),"")</f>
        <v/>
      </c>
    </row>
    <row r="10727" spans="1:5" ht="30" x14ac:dyDescent="0.25">
      <c r="A10727" s="5">
        <v>10201</v>
      </c>
      <c r="B10727" s="6">
        <v>30201006</v>
      </c>
      <c r="C10727" s="7" t="s">
        <v>4744</v>
      </c>
      <c r="E10727" s="1" t="str">
        <f t="array" ref="E10727">IFERROR(INDEX($B$2:$B$24595,
SMALL(IF(FREQUENCY(IF($B$2:$B$24595&lt;&gt;"",MATCH($B$2:$B$24595,$B$2:$B$24595,0)),
ROW($B$2:$B$24595)-ROW(base!$B$2)+1),ROW($B$2:$B$24595)-ROW(base!$B$2)+1),ROWS(E$2:E10727))),"")</f>
        <v/>
      </c>
    </row>
    <row r="10728" spans="1:5" ht="45" x14ac:dyDescent="0.25">
      <c r="A10728" s="3">
        <v>10201</v>
      </c>
      <c r="B10728" s="4">
        <v>30201007</v>
      </c>
      <c r="C10728" s="7" t="s">
        <v>4745</v>
      </c>
      <c r="E10728" s="1" t="str">
        <f t="array" ref="E10728">IFERROR(INDEX($B$2:$B$24595,
SMALL(IF(FREQUENCY(IF($B$2:$B$24595&lt;&gt;"",MATCH($B$2:$B$24595,$B$2:$B$24595,0)),
ROW($B$2:$B$24595)-ROW(base!$B$2)+1),ROW($B$2:$B$24595)-ROW(base!$B$2)+1),ROWS(E$2:E10728))),"")</f>
        <v/>
      </c>
    </row>
    <row r="10729" spans="1:5" ht="45" x14ac:dyDescent="0.25">
      <c r="A10729" s="5">
        <v>10201</v>
      </c>
      <c r="B10729" s="6">
        <v>30201008</v>
      </c>
      <c r="C10729" s="7" t="s">
        <v>4746</v>
      </c>
      <c r="E10729" s="1" t="str">
        <f t="array" ref="E10729">IFERROR(INDEX($B$2:$B$24595,
SMALL(IF(FREQUENCY(IF($B$2:$B$24595&lt;&gt;"",MATCH($B$2:$B$24595,$B$2:$B$24595,0)),
ROW($B$2:$B$24595)-ROW(base!$B$2)+1),ROW($B$2:$B$24595)-ROW(base!$B$2)+1),ROWS(E$2:E10729))),"")</f>
        <v/>
      </c>
    </row>
    <row r="10730" spans="1:5" ht="15" x14ac:dyDescent="0.25">
      <c r="A10730" s="3">
        <v>10201</v>
      </c>
      <c r="B10730" s="4">
        <v>30201009</v>
      </c>
      <c r="C10730" s="7" t="s">
        <v>4747</v>
      </c>
      <c r="E10730" s="1" t="str">
        <f t="array" ref="E10730">IFERROR(INDEX($B$2:$B$24595,
SMALL(IF(FREQUENCY(IF($B$2:$B$24595&lt;&gt;"",MATCH($B$2:$B$24595,$B$2:$B$24595,0)),
ROW($B$2:$B$24595)-ROW(base!$B$2)+1),ROW($B$2:$B$24595)-ROW(base!$B$2)+1),ROWS(E$2:E10730))),"")</f>
        <v/>
      </c>
    </row>
    <row r="10731" spans="1:5" ht="30" x14ac:dyDescent="0.25">
      <c r="A10731" s="5">
        <v>10201</v>
      </c>
      <c r="B10731" s="6">
        <v>30201010</v>
      </c>
      <c r="C10731" s="7" t="s">
        <v>4748</v>
      </c>
      <c r="E10731" s="1" t="str">
        <f t="array" ref="E10731">IFERROR(INDEX($B$2:$B$24595,
SMALL(IF(FREQUENCY(IF($B$2:$B$24595&lt;&gt;"",MATCH($B$2:$B$24595,$B$2:$B$24595,0)),
ROW($B$2:$B$24595)-ROW(base!$B$2)+1),ROW($B$2:$B$24595)-ROW(base!$B$2)+1),ROWS(E$2:E10731))),"")</f>
        <v/>
      </c>
    </row>
    <row r="10732" spans="1:5" ht="30" x14ac:dyDescent="0.25">
      <c r="A10732" s="3">
        <v>10201</v>
      </c>
      <c r="B10732" s="4">
        <v>30201011</v>
      </c>
      <c r="C10732" s="7" t="s">
        <v>4749</v>
      </c>
      <c r="E10732" s="1" t="str">
        <f t="array" ref="E10732">IFERROR(INDEX($B$2:$B$24595,
SMALL(IF(FREQUENCY(IF($B$2:$B$24595&lt;&gt;"",MATCH($B$2:$B$24595,$B$2:$B$24595,0)),
ROW($B$2:$B$24595)-ROW(base!$B$2)+1),ROW($B$2:$B$24595)-ROW(base!$B$2)+1),ROWS(E$2:E10732))),"")</f>
        <v/>
      </c>
    </row>
    <row r="10733" spans="1:5" ht="30" x14ac:dyDescent="0.25">
      <c r="A10733" s="5">
        <v>10201</v>
      </c>
      <c r="B10733" s="6">
        <v>30201012</v>
      </c>
      <c r="C10733" s="7" t="s">
        <v>4750</v>
      </c>
      <c r="E10733" s="1" t="str">
        <f t="array" ref="E10733">IFERROR(INDEX($B$2:$B$24595,
SMALL(IF(FREQUENCY(IF($B$2:$B$24595&lt;&gt;"",MATCH($B$2:$B$24595,$B$2:$B$24595,0)),
ROW($B$2:$B$24595)-ROW(base!$B$2)+1),ROW($B$2:$B$24595)-ROW(base!$B$2)+1),ROWS(E$2:E10733))),"")</f>
        <v/>
      </c>
    </row>
    <row r="10734" spans="1:5" ht="30" x14ac:dyDescent="0.25">
      <c r="A10734" s="3">
        <v>10201</v>
      </c>
      <c r="B10734" s="4">
        <v>30201013</v>
      </c>
      <c r="C10734" s="7" t="s">
        <v>4751</v>
      </c>
      <c r="E10734" s="1" t="str">
        <f t="array" ref="E10734">IFERROR(INDEX($B$2:$B$24595,
SMALL(IF(FREQUENCY(IF($B$2:$B$24595&lt;&gt;"",MATCH($B$2:$B$24595,$B$2:$B$24595,0)),
ROW($B$2:$B$24595)-ROW(base!$B$2)+1),ROW($B$2:$B$24595)-ROW(base!$B$2)+1),ROWS(E$2:E10734))),"")</f>
        <v/>
      </c>
    </row>
    <row r="10735" spans="1:5" ht="30" x14ac:dyDescent="0.25">
      <c r="A10735" s="5">
        <v>10201</v>
      </c>
      <c r="B10735" s="6">
        <v>30201014</v>
      </c>
      <c r="C10735" s="7" t="s">
        <v>4752</v>
      </c>
      <c r="E10735" s="1" t="str">
        <f t="array" ref="E10735">IFERROR(INDEX($B$2:$B$24595,
SMALL(IF(FREQUENCY(IF($B$2:$B$24595&lt;&gt;"",MATCH($B$2:$B$24595,$B$2:$B$24595,0)),
ROW($B$2:$B$24595)-ROW(base!$B$2)+1),ROW($B$2:$B$24595)-ROW(base!$B$2)+1),ROWS(E$2:E10735))),"")</f>
        <v/>
      </c>
    </row>
    <row r="10736" spans="1:5" ht="15" x14ac:dyDescent="0.25">
      <c r="A10736" s="3">
        <v>10201</v>
      </c>
      <c r="B10736" s="4">
        <v>30201015</v>
      </c>
      <c r="C10736" s="7" t="s">
        <v>4753</v>
      </c>
      <c r="E10736" s="1" t="str">
        <f t="array" ref="E10736">IFERROR(INDEX($B$2:$B$24595,
SMALL(IF(FREQUENCY(IF($B$2:$B$24595&lt;&gt;"",MATCH($B$2:$B$24595,$B$2:$B$24595,0)),
ROW($B$2:$B$24595)-ROW(base!$B$2)+1),ROW($B$2:$B$24595)-ROW(base!$B$2)+1),ROWS(E$2:E10736))),"")</f>
        <v/>
      </c>
    </row>
    <row r="10737" spans="1:5" ht="30" x14ac:dyDescent="0.25">
      <c r="A10737" s="5">
        <v>10201</v>
      </c>
      <c r="B10737" s="6">
        <v>30201016</v>
      </c>
      <c r="C10737" s="7" t="s">
        <v>4754</v>
      </c>
      <c r="E10737" s="1" t="str">
        <f t="array" ref="E10737">IFERROR(INDEX($B$2:$B$24595,
SMALL(IF(FREQUENCY(IF($B$2:$B$24595&lt;&gt;"",MATCH($B$2:$B$24595,$B$2:$B$24595,0)),
ROW($B$2:$B$24595)-ROW(base!$B$2)+1),ROW($B$2:$B$24595)-ROW(base!$B$2)+1),ROWS(E$2:E10737))),"")</f>
        <v/>
      </c>
    </row>
    <row r="10738" spans="1:5" ht="45" x14ac:dyDescent="0.25">
      <c r="A10738" s="3">
        <v>10201</v>
      </c>
      <c r="B10738" s="4">
        <v>30201020</v>
      </c>
      <c r="C10738" s="7" t="s">
        <v>4755</v>
      </c>
      <c r="E10738" s="1" t="str">
        <f t="array" ref="E10738">IFERROR(INDEX($B$2:$B$24595,
SMALL(IF(FREQUENCY(IF($B$2:$B$24595&lt;&gt;"",MATCH($B$2:$B$24595,$B$2:$B$24595,0)),
ROW($B$2:$B$24595)-ROW(base!$B$2)+1),ROW($B$2:$B$24595)-ROW(base!$B$2)+1),ROWS(E$2:E10738))),"")</f>
        <v/>
      </c>
    </row>
    <row r="10739" spans="1:5" ht="60" x14ac:dyDescent="0.25">
      <c r="A10739" s="5">
        <v>10201</v>
      </c>
      <c r="B10739" s="6">
        <v>30201021</v>
      </c>
      <c r="C10739" s="7" t="s">
        <v>4756</v>
      </c>
      <c r="E10739" s="1" t="str">
        <f t="array" ref="E10739">IFERROR(INDEX($B$2:$B$24595,
SMALL(IF(FREQUENCY(IF($B$2:$B$24595&lt;&gt;"",MATCH($B$2:$B$24595,$B$2:$B$24595,0)),
ROW($B$2:$B$24595)-ROW(base!$B$2)+1),ROW($B$2:$B$24595)-ROW(base!$B$2)+1),ROWS(E$2:E10739))),"")</f>
        <v/>
      </c>
    </row>
    <row r="10740" spans="1:5" ht="60" x14ac:dyDescent="0.25">
      <c r="A10740" s="3">
        <v>10201</v>
      </c>
      <c r="B10740" s="4">
        <v>30201022</v>
      </c>
      <c r="C10740" s="7" t="s">
        <v>4757</v>
      </c>
      <c r="E10740" s="1" t="str">
        <f t="array" ref="E10740">IFERROR(INDEX($B$2:$B$24595,
SMALL(IF(FREQUENCY(IF($B$2:$B$24595&lt;&gt;"",MATCH($B$2:$B$24595,$B$2:$B$24595,0)),
ROW($B$2:$B$24595)-ROW(base!$B$2)+1),ROW($B$2:$B$24595)-ROW(base!$B$2)+1),ROWS(E$2:E10740))),"")</f>
        <v/>
      </c>
    </row>
    <row r="10741" spans="1:5" ht="15" x14ac:dyDescent="0.25">
      <c r="A10741" s="5">
        <v>10201</v>
      </c>
      <c r="B10741" s="6">
        <v>30201023</v>
      </c>
      <c r="C10741" s="7" t="s">
        <v>4758</v>
      </c>
      <c r="E10741" s="1" t="str">
        <f t="array" ref="E10741">IFERROR(INDEX($B$2:$B$24595,
SMALL(IF(FREQUENCY(IF($B$2:$B$24595&lt;&gt;"",MATCH($B$2:$B$24595,$B$2:$B$24595,0)),
ROW($B$2:$B$24595)-ROW(base!$B$2)+1),ROW($B$2:$B$24595)-ROW(base!$B$2)+1),ROWS(E$2:E10741))),"")</f>
        <v/>
      </c>
    </row>
    <row r="10742" spans="1:5" ht="15" x14ac:dyDescent="0.25">
      <c r="A10742" s="3">
        <v>10201</v>
      </c>
      <c r="B10742" s="4">
        <v>30201024</v>
      </c>
      <c r="C10742" s="7" t="s">
        <v>4759</v>
      </c>
      <c r="E10742" s="1" t="str">
        <f t="array" ref="E10742">IFERROR(INDEX($B$2:$B$24595,
SMALL(IF(FREQUENCY(IF($B$2:$B$24595&lt;&gt;"",MATCH($B$2:$B$24595,$B$2:$B$24595,0)),
ROW($B$2:$B$24595)-ROW(base!$B$2)+1),ROW($B$2:$B$24595)-ROW(base!$B$2)+1),ROWS(E$2:E10742))),"")</f>
        <v/>
      </c>
    </row>
    <row r="10743" spans="1:5" ht="15" x14ac:dyDescent="0.25">
      <c r="A10743" s="5">
        <v>10201</v>
      </c>
      <c r="B10743" s="6">
        <v>30201025</v>
      </c>
      <c r="C10743" s="7" t="s">
        <v>4760</v>
      </c>
      <c r="E10743" s="1" t="str">
        <f t="array" ref="E10743">IFERROR(INDEX($B$2:$B$24595,
SMALL(IF(FREQUENCY(IF($B$2:$B$24595&lt;&gt;"",MATCH($B$2:$B$24595,$B$2:$B$24595,0)),
ROW($B$2:$B$24595)-ROW(base!$B$2)+1),ROW($B$2:$B$24595)-ROW(base!$B$2)+1),ROWS(E$2:E10743))),"")</f>
        <v/>
      </c>
    </row>
    <row r="10744" spans="1:5" ht="30" x14ac:dyDescent="0.25">
      <c r="A10744" s="3">
        <v>10201</v>
      </c>
      <c r="B10744" s="4">
        <v>30201026</v>
      </c>
      <c r="C10744" s="7" t="s">
        <v>4761</v>
      </c>
      <c r="E10744" s="1" t="str">
        <f t="array" ref="E10744">IFERROR(INDEX($B$2:$B$24595,
SMALL(IF(FREQUENCY(IF($B$2:$B$24595&lt;&gt;"",MATCH($B$2:$B$24595,$B$2:$B$24595,0)),
ROW($B$2:$B$24595)-ROW(base!$B$2)+1),ROW($B$2:$B$24595)-ROW(base!$B$2)+1),ROWS(E$2:E10744))),"")</f>
        <v/>
      </c>
    </row>
    <row r="10745" spans="1:5" ht="30" x14ac:dyDescent="0.25">
      <c r="A10745" s="5">
        <v>10201</v>
      </c>
      <c r="B10745" s="6">
        <v>30201027</v>
      </c>
      <c r="C10745" s="7" t="s">
        <v>4762</v>
      </c>
      <c r="E10745" s="1" t="str">
        <f t="array" ref="E10745">IFERROR(INDEX($B$2:$B$24595,
SMALL(IF(FREQUENCY(IF($B$2:$B$24595&lt;&gt;"",MATCH($B$2:$B$24595,$B$2:$B$24595,0)),
ROW($B$2:$B$24595)-ROW(base!$B$2)+1),ROW($B$2:$B$24595)-ROW(base!$B$2)+1),ROWS(E$2:E10745))),"")</f>
        <v/>
      </c>
    </row>
    <row r="10746" spans="1:5" ht="45" x14ac:dyDescent="0.25">
      <c r="A10746" s="3">
        <v>10201</v>
      </c>
      <c r="B10746" s="4">
        <v>30201028</v>
      </c>
      <c r="C10746" s="7" t="s">
        <v>4763</v>
      </c>
      <c r="E10746" s="1" t="str">
        <f t="array" ref="E10746">IFERROR(INDEX($B$2:$B$24595,
SMALL(IF(FREQUENCY(IF($B$2:$B$24595&lt;&gt;"",MATCH($B$2:$B$24595,$B$2:$B$24595,0)),
ROW($B$2:$B$24595)-ROW(base!$B$2)+1),ROW($B$2:$B$24595)-ROW(base!$B$2)+1),ROWS(E$2:E10746))),"")</f>
        <v/>
      </c>
    </row>
    <row r="10747" spans="1:5" ht="45" x14ac:dyDescent="0.25">
      <c r="A10747" s="5">
        <v>10201</v>
      </c>
      <c r="B10747" s="6">
        <v>30201029</v>
      </c>
      <c r="C10747" s="7" t="s">
        <v>4764</v>
      </c>
      <c r="E10747" s="1" t="str">
        <f t="array" ref="E10747">IFERROR(INDEX($B$2:$B$24595,
SMALL(IF(FREQUENCY(IF($B$2:$B$24595&lt;&gt;"",MATCH($B$2:$B$24595,$B$2:$B$24595,0)),
ROW($B$2:$B$24595)-ROW(base!$B$2)+1),ROW($B$2:$B$24595)-ROW(base!$B$2)+1),ROWS(E$2:E10747))),"")</f>
        <v/>
      </c>
    </row>
    <row r="10748" spans="1:5" ht="60" x14ac:dyDescent="0.25">
      <c r="A10748" s="3">
        <v>10201</v>
      </c>
      <c r="B10748" s="4">
        <v>30201030</v>
      </c>
      <c r="C10748" s="7" t="s">
        <v>4765</v>
      </c>
      <c r="E10748" s="1" t="str">
        <f t="array" ref="E10748">IFERROR(INDEX($B$2:$B$24595,
SMALL(IF(FREQUENCY(IF($B$2:$B$24595&lt;&gt;"",MATCH($B$2:$B$24595,$B$2:$B$24595,0)),
ROW($B$2:$B$24595)-ROW(base!$B$2)+1),ROW($B$2:$B$24595)-ROW(base!$B$2)+1),ROWS(E$2:E10748))),"")</f>
        <v/>
      </c>
    </row>
    <row r="10749" spans="1:5" ht="30" x14ac:dyDescent="0.25">
      <c r="A10749" s="5">
        <v>10201</v>
      </c>
      <c r="B10749" s="6">
        <v>30201031</v>
      </c>
      <c r="C10749" s="7" t="s">
        <v>4766</v>
      </c>
      <c r="E10749" s="1" t="str">
        <f t="array" ref="E10749">IFERROR(INDEX($B$2:$B$24595,
SMALL(IF(FREQUENCY(IF($B$2:$B$24595&lt;&gt;"",MATCH($B$2:$B$24595,$B$2:$B$24595,0)),
ROW($B$2:$B$24595)-ROW(base!$B$2)+1),ROW($B$2:$B$24595)-ROW(base!$B$2)+1),ROWS(E$2:E10749))),"")</f>
        <v/>
      </c>
    </row>
    <row r="10750" spans="1:5" ht="15" x14ac:dyDescent="0.25">
      <c r="A10750" s="3">
        <v>10201</v>
      </c>
      <c r="B10750" s="4">
        <v>30201034</v>
      </c>
      <c r="C10750" s="7" t="s">
        <v>4767</v>
      </c>
      <c r="E10750" s="1" t="str">
        <f t="array" ref="E10750">IFERROR(INDEX($B$2:$B$24595,
SMALL(IF(FREQUENCY(IF($B$2:$B$24595&lt;&gt;"",MATCH($B$2:$B$24595,$B$2:$B$24595,0)),
ROW($B$2:$B$24595)-ROW(base!$B$2)+1),ROW($B$2:$B$24595)-ROW(base!$B$2)+1),ROWS(E$2:E10750))),"")</f>
        <v/>
      </c>
    </row>
    <row r="10751" spans="1:5" ht="15" x14ac:dyDescent="0.25">
      <c r="A10751" s="5">
        <v>10201</v>
      </c>
      <c r="B10751" s="6">
        <v>30201035</v>
      </c>
      <c r="C10751" s="7" t="s">
        <v>4768</v>
      </c>
      <c r="E10751" s="1" t="str">
        <f t="array" ref="E10751">IFERROR(INDEX($B$2:$B$24595,
SMALL(IF(FREQUENCY(IF($B$2:$B$24595&lt;&gt;"",MATCH($B$2:$B$24595,$B$2:$B$24595,0)),
ROW($B$2:$B$24595)-ROW(base!$B$2)+1),ROW($B$2:$B$24595)-ROW(base!$B$2)+1),ROWS(E$2:E10751))),"")</f>
        <v/>
      </c>
    </row>
    <row r="10752" spans="1:5" ht="30" x14ac:dyDescent="0.25">
      <c r="A10752" s="3">
        <v>10201</v>
      </c>
      <c r="B10752" s="4">
        <v>30201036</v>
      </c>
      <c r="C10752" s="7" t="s">
        <v>4769</v>
      </c>
      <c r="E10752" s="1" t="str">
        <f t="array" ref="E10752">IFERROR(INDEX($B$2:$B$24595,
SMALL(IF(FREQUENCY(IF($B$2:$B$24595&lt;&gt;"",MATCH($B$2:$B$24595,$B$2:$B$24595,0)),
ROW($B$2:$B$24595)-ROW(base!$B$2)+1),ROW($B$2:$B$24595)-ROW(base!$B$2)+1),ROWS(E$2:E10752))),"")</f>
        <v/>
      </c>
    </row>
    <row r="10753" spans="1:5" ht="30" x14ac:dyDescent="0.25">
      <c r="A10753" s="5">
        <v>10201</v>
      </c>
      <c r="B10753" s="6">
        <v>30201037</v>
      </c>
      <c r="C10753" s="7" t="s">
        <v>4770</v>
      </c>
      <c r="E10753" s="1" t="str">
        <f t="array" ref="E10753">IFERROR(INDEX($B$2:$B$24595,
SMALL(IF(FREQUENCY(IF($B$2:$B$24595&lt;&gt;"",MATCH($B$2:$B$24595,$B$2:$B$24595,0)),
ROW($B$2:$B$24595)-ROW(base!$B$2)+1),ROW($B$2:$B$24595)-ROW(base!$B$2)+1),ROWS(E$2:E10753))),"")</f>
        <v/>
      </c>
    </row>
    <row r="10754" spans="1:5" ht="15" x14ac:dyDescent="0.25">
      <c r="A10754" s="3">
        <v>10201</v>
      </c>
      <c r="B10754" s="4">
        <v>30201038</v>
      </c>
      <c r="C10754" s="7" t="s">
        <v>4771</v>
      </c>
      <c r="E10754" s="1" t="str">
        <f t="array" ref="E10754">IFERROR(INDEX($B$2:$B$24595,
SMALL(IF(FREQUENCY(IF($B$2:$B$24595&lt;&gt;"",MATCH($B$2:$B$24595,$B$2:$B$24595,0)),
ROW($B$2:$B$24595)-ROW(base!$B$2)+1),ROW($B$2:$B$24595)-ROW(base!$B$2)+1),ROWS(E$2:E10754))),"")</f>
        <v/>
      </c>
    </row>
    <row r="10755" spans="1:5" ht="30" x14ac:dyDescent="0.25">
      <c r="A10755" s="5">
        <v>10201</v>
      </c>
      <c r="B10755" s="6">
        <v>30201039</v>
      </c>
      <c r="C10755" s="7" t="s">
        <v>4772</v>
      </c>
      <c r="E10755" s="1" t="str">
        <f t="array" ref="E10755">IFERROR(INDEX($B$2:$B$24595,
SMALL(IF(FREQUENCY(IF($B$2:$B$24595&lt;&gt;"",MATCH($B$2:$B$24595,$B$2:$B$24595,0)),
ROW($B$2:$B$24595)-ROW(base!$B$2)+1),ROW($B$2:$B$24595)-ROW(base!$B$2)+1),ROWS(E$2:E10755))),"")</f>
        <v/>
      </c>
    </row>
    <row r="10756" spans="1:5" ht="45" x14ac:dyDescent="0.25">
      <c r="A10756" s="3">
        <v>10201</v>
      </c>
      <c r="B10756" s="4">
        <v>30201040</v>
      </c>
      <c r="C10756" s="7" t="s">
        <v>4773</v>
      </c>
      <c r="E10756" s="1" t="str">
        <f t="array" ref="E10756">IFERROR(INDEX($B$2:$B$24595,
SMALL(IF(FREQUENCY(IF($B$2:$B$24595&lt;&gt;"",MATCH($B$2:$B$24595,$B$2:$B$24595,0)),
ROW($B$2:$B$24595)-ROW(base!$B$2)+1),ROW($B$2:$B$24595)-ROW(base!$B$2)+1),ROWS(E$2:E10756))),"")</f>
        <v/>
      </c>
    </row>
    <row r="10757" spans="1:5" ht="30" x14ac:dyDescent="0.25">
      <c r="A10757" s="5">
        <v>10201</v>
      </c>
      <c r="B10757" s="6">
        <v>30201041</v>
      </c>
      <c r="C10757" s="7" t="s">
        <v>4774</v>
      </c>
      <c r="E10757" s="1" t="str">
        <f t="array" ref="E10757">IFERROR(INDEX($B$2:$B$24595,
SMALL(IF(FREQUENCY(IF($B$2:$B$24595&lt;&gt;"",MATCH($B$2:$B$24595,$B$2:$B$24595,0)),
ROW($B$2:$B$24595)-ROW(base!$B$2)+1),ROW($B$2:$B$24595)-ROW(base!$B$2)+1),ROWS(E$2:E10757))),"")</f>
        <v/>
      </c>
    </row>
    <row r="10758" spans="1:5" ht="45" x14ac:dyDescent="0.25">
      <c r="A10758" s="3">
        <v>10201</v>
      </c>
      <c r="B10758" s="4">
        <v>30201042</v>
      </c>
      <c r="C10758" s="7" t="s">
        <v>4775</v>
      </c>
      <c r="E10758" s="1" t="str">
        <f t="array" ref="E10758">IFERROR(INDEX($B$2:$B$24595,
SMALL(IF(FREQUENCY(IF($B$2:$B$24595&lt;&gt;"",MATCH($B$2:$B$24595,$B$2:$B$24595,0)),
ROW($B$2:$B$24595)-ROW(base!$B$2)+1),ROW($B$2:$B$24595)-ROW(base!$B$2)+1),ROWS(E$2:E10758))),"")</f>
        <v/>
      </c>
    </row>
    <row r="10759" spans="1:5" ht="60" x14ac:dyDescent="0.25">
      <c r="A10759" s="5">
        <v>10201</v>
      </c>
      <c r="B10759" s="6">
        <v>30201043</v>
      </c>
      <c r="C10759" s="7" t="s">
        <v>4776</v>
      </c>
      <c r="E10759" s="1" t="str">
        <f t="array" ref="E10759">IFERROR(INDEX($B$2:$B$24595,
SMALL(IF(FREQUENCY(IF($B$2:$B$24595&lt;&gt;"",MATCH($B$2:$B$24595,$B$2:$B$24595,0)),
ROW($B$2:$B$24595)-ROW(base!$B$2)+1),ROW($B$2:$B$24595)-ROW(base!$B$2)+1),ROWS(E$2:E10759))),"")</f>
        <v/>
      </c>
    </row>
    <row r="10760" spans="1:5" ht="45" x14ac:dyDescent="0.25">
      <c r="A10760" s="3">
        <v>10201</v>
      </c>
      <c r="B10760" s="4">
        <v>30201044</v>
      </c>
      <c r="C10760" s="7" t="s">
        <v>4777</v>
      </c>
      <c r="E10760" s="1" t="str">
        <f t="array" ref="E10760">IFERROR(INDEX($B$2:$B$24595,
SMALL(IF(FREQUENCY(IF($B$2:$B$24595&lt;&gt;"",MATCH($B$2:$B$24595,$B$2:$B$24595,0)),
ROW($B$2:$B$24595)-ROW(base!$B$2)+1),ROW($B$2:$B$24595)-ROW(base!$B$2)+1),ROWS(E$2:E10760))),"")</f>
        <v/>
      </c>
    </row>
    <row r="10761" spans="1:5" ht="45" x14ac:dyDescent="0.25">
      <c r="A10761" s="5">
        <v>10201</v>
      </c>
      <c r="B10761" s="6">
        <v>30201045</v>
      </c>
      <c r="C10761" s="7" t="s">
        <v>4778</v>
      </c>
      <c r="E10761" s="1" t="str">
        <f t="array" ref="E10761">IFERROR(INDEX($B$2:$B$24595,
SMALL(IF(FREQUENCY(IF($B$2:$B$24595&lt;&gt;"",MATCH($B$2:$B$24595,$B$2:$B$24595,0)),
ROW($B$2:$B$24595)-ROW(base!$B$2)+1),ROW($B$2:$B$24595)-ROW(base!$B$2)+1),ROWS(E$2:E10761))),"")</f>
        <v/>
      </c>
    </row>
    <row r="10762" spans="1:5" ht="45" x14ac:dyDescent="0.25">
      <c r="A10762" s="3">
        <v>10201</v>
      </c>
      <c r="B10762" s="4">
        <v>30201046</v>
      </c>
      <c r="C10762" s="7" t="s">
        <v>4779</v>
      </c>
      <c r="E10762" s="1" t="str">
        <f t="array" ref="E10762">IFERROR(INDEX($B$2:$B$24595,
SMALL(IF(FREQUENCY(IF($B$2:$B$24595&lt;&gt;"",MATCH($B$2:$B$24595,$B$2:$B$24595,0)),
ROW($B$2:$B$24595)-ROW(base!$B$2)+1),ROW($B$2:$B$24595)-ROW(base!$B$2)+1),ROWS(E$2:E10762))),"")</f>
        <v/>
      </c>
    </row>
    <row r="10763" spans="1:5" ht="45" x14ac:dyDescent="0.25">
      <c r="A10763" s="5">
        <v>10201</v>
      </c>
      <c r="B10763" s="6">
        <v>30201047</v>
      </c>
      <c r="C10763" s="7" t="s">
        <v>4780</v>
      </c>
      <c r="E10763" s="1" t="str">
        <f t="array" ref="E10763">IFERROR(INDEX($B$2:$B$24595,
SMALL(IF(FREQUENCY(IF($B$2:$B$24595&lt;&gt;"",MATCH($B$2:$B$24595,$B$2:$B$24595,0)),
ROW($B$2:$B$24595)-ROW(base!$B$2)+1),ROW($B$2:$B$24595)-ROW(base!$B$2)+1),ROWS(E$2:E10763))),"")</f>
        <v/>
      </c>
    </row>
    <row r="10764" spans="1:5" ht="15" x14ac:dyDescent="0.25">
      <c r="A10764" s="3">
        <v>10201</v>
      </c>
      <c r="B10764" s="4">
        <v>30201048</v>
      </c>
      <c r="C10764" s="7" t="s">
        <v>4781</v>
      </c>
      <c r="E10764" s="1" t="str">
        <f t="array" ref="E10764">IFERROR(INDEX($B$2:$B$24595,
SMALL(IF(FREQUENCY(IF($B$2:$B$24595&lt;&gt;"",MATCH($B$2:$B$24595,$B$2:$B$24595,0)),
ROW($B$2:$B$24595)-ROW(base!$B$2)+1),ROW($B$2:$B$24595)-ROW(base!$B$2)+1),ROWS(E$2:E10764))),"")</f>
        <v/>
      </c>
    </row>
    <row r="10765" spans="1:5" ht="45" x14ac:dyDescent="0.25">
      <c r="A10765" s="5">
        <v>10201</v>
      </c>
      <c r="B10765" s="6">
        <v>30201049</v>
      </c>
      <c r="C10765" s="7" t="s">
        <v>4782</v>
      </c>
      <c r="E10765" s="1" t="str">
        <f t="array" ref="E10765">IFERROR(INDEX($B$2:$B$24595,
SMALL(IF(FREQUENCY(IF($B$2:$B$24595&lt;&gt;"",MATCH($B$2:$B$24595,$B$2:$B$24595,0)),
ROW($B$2:$B$24595)-ROW(base!$B$2)+1),ROW($B$2:$B$24595)-ROW(base!$B$2)+1),ROWS(E$2:E10765))),"")</f>
        <v/>
      </c>
    </row>
    <row r="10766" spans="1:5" ht="15" x14ac:dyDescent="0.25">
      <c r="A10766" s="3">
        <v>10201</v>
      </c>
      <c r="B10766" s="4">
        <v>30201050</v>
      </c>
      <c r="C10766" s="7" t="s">
        <v>4783</v>
      </c>
      <c r="E10766" s="1" t="str">
        <f t="array" ref="E10766">IFERROR(INDEX($B$2:$B$24595,
SMALL(IF(FREQUENCY(IF($B$2:$B$24595&lt;&gt;"",MATCH($B$2:$B$24595,$B$2:$B$24595,0)),
ROW($B$2:$B$24595)-ROW(base!$B$2)+1),ROW($B$2:$B$24595)-ROW(base!$B$2)+1),ROWS(E$2:E10766))),"")</f>
        <v/>
      </c>
    </row>
    <row r="10767" spans="1:5" ht="30" x14ac:dyDescent="0.25">
      <c r="A10767" s="5">
        <v>10201</v>
      </c>
      <c r="B10767" s="6">
        <v>30201051</v>
      </c>
      <c r="C10767" s="7" t="s">
        <v>4784</v>
      </c>
      <c r="E10767" s="1" t="str">
        <f t="array" ref="E10767">IFERROR(INDEX($B$2:$B$24595,
SMALL(IF(FREQUENCY(IF($B$2:$B$24595&lt;&gt;"",MATCH($B$2:$B$24595,$B$2:$B$24595,0)),
ROW($B$2:$B$24595)-ROW(base!$B$2)+1),ROW($B$2:$B$24595)-ROW(base!$B$2)+1),ROWS(E$2:E10767))),"")</f>
        <v/>
      </c>
    </row>
    <row r="10768" spans="1:5" ht="45" x14ac:dyDescent="0.25">
      <c r="A10768" s="3">
        <v>10201</v>
      </c>
      <c r="B10768" s="4">
        <v>30201052</v>
      </c>
      <c r="C10768" s="7" t="s">
        <v>4785</v>
      </c>
      <c r="E10768" s="1" t="str">
        <f t="array" ref="E10768">IFERROR(INDEX($B$2:$B$24595,
SMALL(IF(FREQUENCY(IF($B$2:$B$24595&lt;&gt;"",MATCH($B$2:$B$24595,$B$2:$B$24595,0)),
ROW($B$2:$B$24595)-ROW(base!$B$2)+1),ROW($B$2:$B$24595)-ROW(base!$B$2)+1),ROWS(E$2:E10768))),"")</f>
        <v/>
      </c>
    </row>
    <row r="10769" spans="1:5" ht="45" x14ac:dyDescent="0.25">
      <c r="A10769" s="5">
        <v>10201</v>
      </c>
      <c r="B10769" s="6">
        <v>30201053</v>
      </c>
      <c r="C10769" s="7" t="s">
        <v>4786</v>
      </c>
      <c r="E10769" s="1" t="str">
        <f t="array" ref="E10769">IFERROR(INDEX($B$2:$B$24595,
SMALL(IF(FREQUENCY(IF($B$2:$B$24595&lt;&gt;"",MATCH($B$2:$B$24595,$B$2:$B$24595,0)),
ROW($B$2:$B$24595)-ROW(base!$B$2)+1),ROW($B$2:$B$24595)-ROW(base!$B$2)+1),ROWS(E$2:E10769))),"")</f>
        <v/>
      </c>
    </row>
    <row r="10770" spans="1:5" ht="30" x14ac:dyDescent="0.25">
      <c r="A10770" s="3">
        <v>10201</v>
      </c>
      <c r="B10770" s="4">
        <v>30201054</v>
      </c>
      <c r="C10770" s="7" t="s">
        <v>4787</v>
      </c>
      <c r="E10770" s="1" t="str">
        <f t="array" ref="E10770">IFERROR(INDEX($B$2:$B$24595,
SMALL(IF(FREQUENCY(IF($B$2:$B$24595&lt;&gt;"",MATCH($B$2:$B$24595,$B$2:$B$24595,0)),
ROW($B$2:$B$24595)-ROW(base!$B$2)+1),ROW($B$2:$B$24595)-ROW(base!$B$2)+1),ROWS(E$2:E10770))),"")</f>
        <v/>
      </c>
    </row>
    <row r="10771" spans="1:5" ht="30" x14ac:dyDescent="0.25">
      <c r="A10771" s="5">
        <v>10201</v>
      </c>
      <c r="B10771" s="6">
        <v>30201055</v>
      </c>
      <c r="C10771" s="7" t="s">
        <v>4788</v>
      </c>
      <c r="E10771" s="1" t="str">
        <f t="array" ref="E10771">IFERROR(INDEX($B$2:$B$24595,
SMALL(IF(FREQUENCY(IF($B$2:$B$24595&lt;&gt;"",MATCH($B$2:$B$24595,$B$2:$B$24595,0)),
ROW($B$2:$B$24595)-ROW(base!$B$2)+1),ROW($B$2:$B$24595)-ROW(base!$B$2)+1),ROWS(E$2:E10771))),"")</f>
        <v/>
      </c>
    </row>
    <row r="10772" spans="1:5" ht="45" x14ac:dyDescent="0.25">
      <c r="A10772" s="3">
        <v>10201</v>
      </c>
      <c r="B10772" s="4">
        <v>30201056</v>
      </c>
      <c r="C10772" s="7" t="s">
        <v>4789</v>
      </c>
      <c r="E10772" s="1" t="str">
        <f t="array" ref="E10772">IFERROR(INDEX($B$2:$B$24595,
SMALL(IF(FREQUENCY(IF($B$2:$B$24595&lt;&gt;"",MATCH($B$2:$B$24595,$B$2:$B$24595,0)),
ROW($B$2:$B$24595)-ROW(base!$B$2)+1),ROW($B$2:$B$24595)-ROW(base!$B$2)+1),ROWS(E$2:E10772))),"")</f>
        <v/>
      </c>
    </row>
    <row r="10773" spans="1:5" ht="15" x14ac:dyDescent="0.25">
      <c r="A10773" s="5">
        <v>10201</v>
      </c>
      <c r="B10773" s="6">
        <v>30201057</v>
      </c>
      <c r="C10773" s="7" t="s">
        <v>4790</v>
      </c>
      <c r="E10773" s="1" t="str">
        <f t="array" ref="E10773">IFERROR(INDEX($B$2:$B$24595,
SMALL(IF(FREQUENCY(IF($B$2:$B$24595&lt;&gt;"",MATCH($B$2:$B$24595,$B$2:$B$24595,0)),
ROW($B$2:$B$24595)-ROW(base!$B$2)+1),ROW($B$2:$B$24595)-ROW(base!$B$2)+1),ROWS(E$2:E10773))),"")</f>
        <v/>
      </c>
    </row>
    <row r="10774" spans="1:5" ht="45" x14ac:dyDescent="0.25">
      <c r="A10774" s="3">
        <v>10201</v>
      </c>
      <c r="B10774" s="4">
        <v>30201067</v>
      </c>
      <c r="C10774" s="7" t="s">
        <v>4791</v>
      </c>
      <c r="E10774" s="1" t="str">
        <f t="array" ref="E10774">IFERROR(INDEX($B$2:$B$24595,
SMALL(IF(FREQUENCY(IF($B$2:$B$24595&lt;&gt;"",MATCH($B$2:$B$24595,$B$2:$B$24595,0)),
ROW($B$2:$B$24595)-ROW(base!$B$2)+1),ROW($B$2:$B$24595)-ROW(base!$B$2)+1),ROWS(E$2:E10774))),"")</f>
        <v/>
      </c>
    </row>
    <row r="10775" spans="1:5" ht="30" x14ac:dyDescent="0.25">
      <c r="A10775" s="5">
        <v>10201</v>
      </c>
      <c r="B10775" s="6">
        <v>30201068</v>
      </c>
      <c r="C10775" s="7" t="s">
        <v>4792</v>
      </c>
      <c r="E10775" s="1" t="str">
        <f t="array" ref="E10775">IFERROR(INDEX($B$2:$B$24595,
SMALL(IF(FREQUENCY(IF($B$2:$B$24595&lt;&gt;"",MATCH($B$2:$B$24595,$B$2:$B$24595,0)),
ROW($B$2:$B$24595)-ROW(base!$B$2)+1),ROW($B$2:$B$24595)-ROW(base!$B$2)+1),ROWS(E$2:E10775))),"")</f>
        <v/>
      </c>
    </row>
    <row r="10776" spans="1:5" ht="30" x14ac:dyDescent="0.25">
      <c r="A10776" s="3">
        <v>10201</v>
      </c>
      <c r="B10776" s="4">
        <v>30201069</v>
      </c>
      <c r="C10776" s="7" t="s">
        <v>4793</v>
      </c>
      <c r="E10776" s="1" t="str">
        <f t="array" ref="E10776">IFERROR(INDEX($B$2:$B$24595,
SMALL(IF(FREQUENCY(IF($B$2:$B$24595&lt;&gt;"",MATCH($B$2:$B$24595,$B$2:$B$24595,0)),
ROW($B$2:$B$24595)-ROW(base!$B$2)+1),ROW($B$2:$B$24595)-ROW(base!$B$2)+1),ROWS(E$2:E10776))),"")</f>
        <v/>
      </c>
    </row>
    <row r="10777" spans="1:5" ht="30" x14ac:dyDescent="0.25">
      <c r="A10777" s="5">
        <v>10201</v>
      </c>
      <c r="B10777" s="6">
        <v>30201070</v>
      </c>
      <c r="C10777" s="7" t="s">
        <v>4794</v>
      </c>
      <c r="E10777" s="1" t="str">
        <f t="array" ref="E10777">IFERROR(INDEX($B$2:$B$24595,
SMALL(IF(FREQUENCY(IF($B$2:$B$24595&lt;&gt;"",MATCH($B$2:$B$24595,$B$2:$B$24595,0)),
ROW($B$2:$B$24595)-ROW(base!$B$2)+1),ROW($B$2:$B$24595)-ROW(base!$B$2)+1),ROWS(E$2:E10777))),"")</f>
        <v/>
      </c>
    </row>
    <row r="10778" spans="1:5" ht="30" x14ac:dyDescent="0.25">
      <c r="A10778" s="3">
        <v>10201</v>
      </c>
      <c r="B10778" s="4">
        <v>30201071</v>
      </c>
      <c r="C10778" s="7" t="s">
        <v>4795</v>
      </c>
      <c r="E10778" s="1" t="str">
        <f t="array" ref="E10778">IFERROR(INDEX($B$2:$B$24595,
SMALL(IF(FREQUENCY(IF($B$2:$B$24595&lt;&gt;"",MATCH($B$2:$B$24595,$B$2:$B$24595,0)),
ROW($B$2:$B$24595)-ROW(base!$B$2)+1),ROW($B$2:$B$24595)-ROW(base!$B$2)+1),ROWS(E$2:E10778))),"")</f>
        <v/>
      </c>
    </row>
    <row r="10779" spans="1:5" ht="15" x14ac:dyDescent="0.25">
      <c r="A10779" s="5">
        <v>10201</v>
      </c>
      <c r="B10779" s="6">
        <v>30201072</v>
      </c>
      <c r="C10779" s="7" t="s">
        <v>4796</v>
      </c>
      <c r="E10779" s="1" t="str">
        <f t="array" ref="E10779">IFERROR(INDEX($B$2:$B$24595,
SMALL(IF(FREQUENCY(IF($B$2:$B$24595&lt;&gt;"",MATCH($B$2:$B$24595,$B$2:$B$24595,0)),
ROW($B$2:$B$24595)-ROW(base!$B$2)+1),ROW($B$2:$B$24595)-ROW(base!$B$2)+1),ROWS(E$2:E10779))),"")</f>
        <v/>
      </c>
    </row>
    <row r="10780" spans="1:5" ht="15" x14ac:dyDescent="0.25">
      <c r="A10780" s="3">
        <v>10201</v>
      </c>
      <c r="B10780" s="4">
        <v>30201073</v>
      </c>
      <c r="C10780" s="7" t="s">
        <v>4797</v>
      </c>
      <c r="E10780" s="1" t="str">
        <f t="array" ref="E10780">IFERROR(INDEX($B$2:$B$24595,
SMALL(IF(FREQUENCY(IF($B$2:$B$24595&lt;&gt;"",MATCH($B$2:$B$24595,$B$2:$B$24595,0)),
ROW($B$2:$B$24595)-ROW(base!$B$2)+1),ROW($B$2:$B$24595)-ROW(base!$B$2)+1),ROWS(E$2:E10780))),"")</f>
        <v/>
      </c>
    </row>
    <row r="10781" spans="1:5" ht="30" x14ac:dyDescent="0.25">
      <c r="A10781" s="5">
        <v>10201</v>
      </c>
      <c r="B10781" s="6">
        <v>30201074</v>
      </c>
      <c r="C10781" s="7" t="s">
        <v>4798</v>
      </c>
      <c r="E10781" s="1" t="str">
        <f t="array" ref="E10781">IFERROR(INDEX($B$2:$B$24595,
SMALL(IF(FREQUENCY(IF($B$2:$B$24595&lt;&gt;"",MATCH($B$2:$B$24595,$B$2:$B$24595,0)),
ROW($B$2:$B$24595)-ROW(base!$B$2)+1),ROW($B$2:$B$24595)-ROW(base!$B$2)+1),ROWS(E$2:E10781))),"")</f>
        <v/>
      </c>
    </row>
    <row r="10782" spans="1:5" ht="30" x14ac:dyDescent="0.25">
      <c r="A10782" s="3">
        <v>10201</v>
      </c>
      <c r="B10782" s="4">
        <v>30201075</v>
      </c>
      <c r="C10782" s="7" t="s">
        <v>4799</v>
      </c>
      <c r="E10782" s="1" t="str">
        <f t="array" ref="E10782">IFERROR(INDEX($B$2:$B$24595,
SMALL(IF(FREQUENCY(IF($B$2:$B$24595&lt;&gt;"",MATCH($B$2:$B$24595,$B$2:$B$24595,0)),
ROW($B$2:$B$24595)-ROW(base!$B$2)+1),ROW($B$2:$B$24595)-ROW(base!$B$2)+1),ROWS(E$2:E10782))),"")</f>
        <v/>
      </c>
    </row>
    <row r="10783" spans="1:5" ht="30" x14ac:dyDescent="0.25">
      <c r="A10783" s="5">
        <v>10201</v>
      </c>
      <c r="B10783" s="6">
        <v>30201076</v>
      </c>
      <c r="C10783" s="7" t="s">
        <v>4800</v>
      </c>
      <c r="E10783" s="1" t="str">
        <f t="array" ref="E10783">IFERROR(INDEX($B$2:$B$24595,
SMALL(IF(FREQUENCY(IF($B$2:$B$24595&lt;&gt;"",MATCH($B$2:$B$24595,$B$2:$B$24595,0)),
ROW($B$2:$B$24595)-ROW(base!$B$2)+1),ROW($B$2:$B$24595)-ROW(base!$B$2)+1),ROWS(E$2:E10783))),"")</f>
        <v/>
      </c>
    </row>
    <row r="10784" spans="1:5" ht="30" x14ac:dyDescent="0.25">
      <c r="A10784" s="3">
        <v>10201</v>
      </c>
      <c r="B10784" s="4">
        <v>30201077</v>
      </c>
      <c r="C10784" s="7" t="s">
        <v>4801</v>
      </c>
      <c r="E10784" s="1" t="str">
        <f t="array" ref="E10784">IFERROR(INDEX($B$2:$B$24595,
SMALL(IF(FREQUENCY(IF($B$2:$B$24595&lt;&gt;"",MATCH($B$2:$B$24595,$B$2:$B$24595,0)),
ROW($B$2:$B$24595)-ROW(base!$B$2)+1),ROW($B$2:$B$24595)-ROW(base!$B$2)+1),ROWS(E$2:E10784))),"")</f>
        <v/>
      </c>
    </row>
    <row r="10785" spans="1:5" ht="45" x14ac:dyDescent="0.25">
      <c r="A10785" s="5">
        <v>10201</v>
      </c>
      <c r="B10785" s="6">
        <v>30201090</v>
      </c>
      <c r="C10785" s="7" t="s">
        <v>4802</v>
      </c>
      <c r="E10785" s="1" t="str">
        <f t="array" ref="E10785">IFERROR(INDEX($B$2:$B$24595,
SMALL(IF(FREQUENCY(IF($B$2:$B$24595&lt;&gt;"",MATCH($B$2:$B$24595,$B$2:$B$24595,0)),
ROW($B$2:$B$24595)-ROW(base!$B$2)+1),ROW($B$2:$B$24595)-ROW(base!$B$2)+1),ROWS(E$2:E10785))),"")</f>
        <v/>
      </c>
    </row>
    <row r="10786" spans="1:5" ht="60" x14ac:dyDescent="0.25">
      <c r="A10786" s="3">
        <v>10201</v>
      </c>
      <c r="B10786" s="4">
        <v>30201091</v>
      </c>
      <c r="C10786" s="7" t="s">
        <v>4803</v>
      </c>
      <c r="E10786" s="1" t="str">
        <f t="array" ref="E10786">IFERROR(INDEX($B$2:$B$24595,
SMALL(IF(FREQUENCY(IF($B$2:$B$24595&lt;&gt;"",MATCH($B$2:$B$24595,$B$2:$B$24595,0)),
ROW($B$2:$B$24595)-ROW(base!$B$2)+1),ROW($B$2:$B$24595)-ROW(base!$B$2)+1),ROWS(E$2:E10786))),"")</f>
        <v/>
      </c>
    </row>
    <row r="10787" spans="1:5" ht="60" x14ac:dyDescent="0.25">
      <c r="A10787" s="5">
        <v>10201</v>
      </c>
      <c r="B10787" s="6">
        <v>30201092</v>
      </c>
      <c r="C10787" s="7" t="s">
        <v>4804</v>
      </c>
      <c r="E10787" s="1" t="str">
        <f t="array" ref="E10787">IFERROR(INDEX($B$2:$B$24595,
SMALL(IF(FREQUENCY(IF($B$2:$B$24595&lt;&gt;"",MATCH($B$2:$B$24595,$B$2:$B$24595,0)),
ROW($B$2:$B$24595)-ROW(base!$B$2)+1),ROW($B$2:$B$24595)-ROW(base!$B$2)+1),ROWS(E$2:E10787))),"")</f>
        <v/>
      </c>
    </row>
    <row r="10788" spans="1:5" ht="30" x14ac:dyDescent="0.25">
      <c r="A10788" s="3">
        <v>10201</v>
      </c>
      <c r="B10788" s="4">
        <v>30201093</v>
      </c>
      <c r="C10788" s="7" t="s">
        <v>4805</v>
      </c>
      <c r="E10788" s="1" t="str">
        <f t="array" ref="E10788">IFERROR(INDEX($B$2:$B$24595,
SMALL(IF(FREQUENCY(IF($B$2:$B$24595&lt;&gt;"",MATCH($B$2:$B$24595,$B$2:$B$24595,0)),
ROW($B$2:$B$24595)-ROW(base!$B$2)+1),ROW($B$2:$B$24595)-ROW(base!$B$2)+1),ROWS(E$2:E10788))),"")</f>
        <v/>
      </c>
    </row>
    <row r="10789" spans="1:5" ht="15" x14ac:dyDescent="0.25">
      <c r="A10789" s="5">
        <v>10201</v>
      </c>
      <c r="B10789" s="6">
        <v>30201094</v>
      </c>
      <c r="C10789" s="7" t="s">
        <v>4806</v>
      </c>
      <c r="E10789" s="1" t="str">
        <f t="array" ref="E10789">IFERROR(INDEX($B$2:$B$24595,
SMALL(IF(FREQUENCY(IF($B$2:$B$24595&lt;&gt;"",MATCH($B$2:$B$24595,$B$2:$B$24595,0)),
ROW($B$2:$B$24595)-ROW(base!$B$2)+1),ROW($B$2:$B$24595)-ROW(base!$B$2)+1),ROWS(E$2:E10789))),"")</f>
        <v/>
      </c>
    </row>
    <row r="10790" spans="1:5" ht="15" x14ac:dyDescent="0.25">
      <c r="A10790" s="3">
        <v>10201</v>
      </c>
      <c r="B10790" s="4">
        <v>30201095</v>
      </c>
      <c r="C10790" s="7" t="s">
        <v>4807</v>
      </c>
      <c r="E10790" s="1" t="str">
        <f t="array" ref="E10790">IFERROR(INDEX($B$2:$B$24595,
SMALL(IF(FREQUENCY(IF($B$2:$B$24595&lt;&gt;"",MATCH($B$2:$B$24595,$B$2:$B$24595,0)),
ROW($B$2:$B$24595)-ROW(base!$B$2)+1),ROW($B$2:$B$24595)-ROW(base!$B$2)+1),ROWS(E$2:E10790))),"")</f>
        <v/>
      </c>
    </row>
    <row r="10791" spans="1:5" ht="15" x14ac:dyDescent="0.25">
      <c r="A10791" s="5">
        <v>10201</v>
      </c>
      <c r="B10791" s="6">
        <v>30201096</v>
      </c>
      <c r="C10791" s="7" t="s">
        <v>4808</v>
      </c>
      <c r="E10791" s="1" t="str">
        <f t="array" ref="E10791">IFERROR(INDEX($B$2:$B$24595,
SMALL(IF(FREQUENCY(IF($B$2:$B$24595&lt;&gt;"",MATCH($B$2:$B$24595,$B$2:$B$24595,0)),
ROW($B$2:$B$24595)-ROW(base!$B$2)+1),ROW($B$2:$B$24595)-ROW(base!$B$2)+1),ROWS(E$2:E10791))),"")</f>
        <v/>
      </c>
    </row>
    <row r="10792" spans="1:5" ht="45" x14ac:dyDescent="0.25">
      <c r="A10792" s="3">
        <v>10201</v>
      </c>
      <c r="B10792" s="4">
        <v>30201097</v>
      </c>
      <c r="C10792" s="7" t="s">
        <v>4809</v>
      </c>
      <c r="E10792" s="1" t="str">
        <f t="array" ref="E10792">IFERROR(INDEX($B$2:$B$24595,
SMALL(IF(FREQUENCY(IF($B$2:$B$24595&lt;&gt;"",MATCH($B$2:$B$24595,$B$2:$B$24595,0)),
ROW($B$2:$B$24595)-ROW(base!$B$2)+1),ROW($B$2:$B$24595)-ROW(base!$B$2)+1),ROWS(E$2:E10792))),"")</f>
        <v/>
      </c>
    </row>
    <row r="10793" spans="1:5" ht="45" x14ac:dyDescent="0.25">
      <c r="A10793" s="5">
        <v>10201</v>
      </c>
      <c r="B10793" s="6">
        <v>30201098</v>
      </c>
      <c r="C10793" s="7" t="s">
        <v>4810</v>
      </c>
      <c r="E10793" s="1" t="str">
        <f t="array" ref="E10793">IFERROR(INDEX($B$2:$B$24595,
SMALL(IF(FREQUENCY(IF($B$2:$B$24595&lt;&gt;"",MATCH($B$2:$B$24595,$B$2:$B$24595,0)),
ROW($B$2:$B$24595)-ROW(base!$B$2)+1),ROW($B$2:$B$24595)-ROW(base!$B$2)+1),ROWS(E$2:E10793))),"")</f>
        <v/>
      </c>
    </row>
    <row r="10794" spans="1:5" ht="30" x14ac:dyDescent="0.25">
      <c r="A10794" s="3">
        <v>10201</v>
      </c>
      <c r="B10794" s="4">
        <v>30201099</v>
      </c>
      <c r="C10794" s="7" t="s">
        <v>4811</v>
      </c>
      <c r="E10794" s="1" t="str">
        <f t="array" ref="E10794">IFERROR(INDEX($B$2:$B$24595,
SMALL(IF(FREQUENCY(IF($B$2:$B$24595&lt;&gt;"",MATCH($B$2:$B$24595,$B$2:$B$24595,0)),
ROW($B$2:$B$24595)-ROW(base!$B$2)+1),ROW($B$2:$B$24595)-ROW(base!$B$2)+1),ROWS(E$2:E10794))),"")</f>
        <v/>
      </c>
    </row>
    <row r="10795" spans="1:5" ht="45" x14ac:dyDescent="0.25">
      <c r="A10795" s="5">
        <v>10201</v>
      </c>
      <c r="B10795" s="6">
        <v>30201100</v>
      </c>
      <c r="C10795" s="7" t="s">
        <v>4812</v>
      </c>
      <c r="E10795" s="1" t="str">
        <f t="array" ref="E10795">IFERROR(INDEX($B$2:$B$24595,
SMALL(IF(FREQUENCY(IF($B$2:$B$24595&lt;&gt;"",MATCH($B$2:$B$24595,$B$2:$B$24595,0)),
ROW($B$2:$B$24595)-ROW(base!$B$2)+1),ROW($B$2:$B$24595)-ROW(base!$B$2)+1),ROWS(E$2:E10795))),"")</f>
        <v/>
      </c>
    </row>
    <row r="10796" spans="1:5" ht="45" x14ac:dyDescent="0.25">
      <c r="A10796" s="3">
        <v>10201</v>
      </c>
      <c r="B10796" s="4">
        <v>30201101</v>
      </c>
      <c r="C10796" s="7" t="s">
        <v>4813</v>
      </c>
      <c r="E10796" s="1" t="str">
        <f t="array" ref="E10796">IFERROR(INDEX($B$2:$B$24595,
SMALL(IF(FREQUENCY(IF($B$2:$B$24595&lt;&gt;"",MATCH($B$2:$B$24595,$B$2:$B$24595,0)),
ROW($B$2:$B$24595)-ROW(base!$B$2)+1),ROW($B$2:$B$24595)-ROW(base!$B$2)+1),ROWS(E$2:E10796))),"")</f>
        <v/>
      </c>
    </row>
    <row r="10797" spans="1:5" ht="45" x14ac:dyDescent="0.25">
      <c r="A10797" s="5">
        <v>10201</v>
      </c>
      <c r="B10797" s="6">
        <v>30201102</v>
      </c>
      <c r="C10797" s="7" t="s">
        <v>4814</v>
      </c>
      <c r="E10797" s="1" t="str">
        <f t="array" ref="E10797">IFERROR(INDEX($B$2:$B$24595,
SMALL(IF(FREQUENCY(IF($B$2:$B$24595&lt;&gt;"",MATCH($B$2:$B$24595,$B$2:$B$24595,0)),
ROW($B$2:$B$24595)-ROW(base!$B$2)+1),ROW($B$2:$B$24595)-ROW(base!$B$2)+1),ROWS(E$2:E10797))),"")</f>
        <v/>
      </c>
    </row>
    <row r="10798" spans="1:5" ht="30" x14ac:dyDescent="0.25">
      <c r="A10798" s="3">
        <v>10201</v>
      </c>
      <c r="B10798" s="4">
        <v>30201103</v>
      </c>
      <c r="C10798" s="7" t="s">
        <v>4815</v>
      </c>
      <c r="E10798" s="1" t="str">
        <f t="array" ref="E10798">IFERROR(INDEX($B$2:$B$24595,
SMALL(IF(FREQUENCY(IF($B$2:$B$24595&lt;&gt;"",MATCH($B$2:$B$24595,$B$2:$B$24595,0)),
ROW($B$2:$B$24595)-ROW(base!$B$2)+1),ROW($B$2:$B$24595)-ROW(base!$B$2)+1),ROWS(E$2:E10798))),"")</f>
        <v/>
      </c>
    </row>
    <row r="10799" spans="1:5" ht="30" x14ac:dyDescent="0.25">
      <c r="A10799" s="5">
        <v>10201</v>
      </c>
      <c r="B10799" s="6">
        <v>30201104</v>
      </c>
      <c r="C10799" s="7" t="s">
        <v>4816</v>
      </c>
      <c r="E10799" s="1" t="str">
        <f t="array" ref="E10799">IFERROR(INDEX($B$2:$B$24595,
SMALL(IF(FREQUENCY(IF($B$2:$B$24595&lt;&gt;"",MATCH($B$2:$B$24595,$B$2:$B$24595,0)),
ROW($B$2:$B$24595)-ROW(base!$B$2)+1),ROW($B$2:$B$24595)-ROW(base!$B$2)+1),ROWS(E$2:E10799))),"")</f>
        <v/>
      </c>
    </row>
    <row r="10800" spans="1:5" ht="15" x14ac:dyDescent="0.25">
      <c r="A10800" s="3">
        <v>10201</v>
      </c>
      <c r="B10800" s="4">
        <v>30201105</v>
      </c>
      <c r="C10800" s="7" t="s">
        <v>4817</v>
      </c>
      <c r="E10800" s="1" t="str">
        <f t="array" ref="E10800">IFERROR(INDEX($B$2:$B$24595,
SMALL(IF(FREQUENCY(IF($B$2:$B$24595&lt;&gt;"",MATCH($B$2:$B$24595,$B$2:$B$24595,0)),
ROW($B$2:$B$24595)-ROW(base!$B$2)+1),ROW($B$2:$B$24595)-ROW(base!$B$2)+1),ROWS(E$2:E10800))),"")</f>
        <v/>
      </c>
    </row>
    <row r="10801" spans="1:5" ht="15" x14ac:dyDescent="0.25">
      <c r="A10801" s="5">
        <v>10201</v>
      </c>
      <c r="B10801" s="6">
        <v>30201117</v>
      </c>
      <c r="C10801" s="7" t="s">
        <v>4818</v>
      </c>
      <c r="E10801" s="1" t="str">
        <f t="array" ref="E10801">IFERROR(INDEX($B$2:$B$24595,
SMALL(IF(FREQUENCY(IF($B$2:$B$24595&lt;&gt;"",MATCH($B$2:$B$24595,$B$2:$B$24595,0)),
ROW($B$2:$B$24595)-ROW(base!$B$2)+1),ROW($B$2:$B$24595)-ROW(base!$B$2)+1),ROWS(E$2:E10801))),"")</f>
        <v/>
      </c>
    </row>
    <row r="10802" spans="1:5" ht="45" x14ac:dyDescent="0.25">
      <c r="A10802" s="3">
        <v>10201</v>
      </c>
      <c r="B10802" s="4">
        <v>30201118</v>
      </c>
      <c r="C10802" s="7" t="s">
        <v>4819</v>
      </c>
      <c r="E10802" s="1" t="str">
        <f t="array" ref="E10802">IFERROR(INDEX($B$2:$B$24595,
SMALL(IF(FREQUENCY(IF($B$2:$B$24595&lt;&gt;"",MATCH($B$2:$B$24595,$B$2:$B$24595,0)),
ROW($B$2:$B$24595)-ROW(base!$B$2)+1),ROW($B$2:$B$24595)-ROW(base!$B$2)+1),ROWS(E$2:E10802))),"")</f>
        <v/>
      </c>
    </row>
    <row r="10803" spans="1:5" ht="15" x14ac:dyDescent="0.25">
      <c r="A10803" s="5">
        <v>10201</v>
      </c>
      <c r="B10803" s="6">
        <v>30201120</v>
      </c>
      <c r="C10803" s="7" t="s">
        <v>4820</v>
      </c>
      <c r="E10803" s="1" t="str">
        <f t="array" ref="E10803">IFERROR(INDEX($B$2:$B$24595,
SMALL(IF(FREQUENCY(IF($B$2:$B$24595&lt;&gt;"",MATCH($B$2:$B$24595,$B$2:$B$24595,0)),
ROW($B$2:$B$24595)-ROW(base!$B$2)+1),ROW($B$2:$B$24595)-ROW(base!$B$2)+1),ROWS(E$2:E10803))),"")</f>
        <v/>
      </c>
    </row>
    <row r="10804" spans="1:5" ht="15" x14ac:dyDescent="0.25">
      <c r="A10804" s="3">
        <v>10201</v>
      </c>
      <c r="B10804" s="4">
        <v>30201121</v>
      </c>
      <c r="C10804" s="7" t="s">
        <v>4821</v>
      </c>
      <c r="E10804" s="1" t="str">
        <f t="array" ref="E10804">IFERROR(INDEX($B$2:$B$24595,
SMALL(IF(FREQUENCY(IF($B$2:$B$24595&lt;&gt;"",MATCH($B$2:$B$24595,$B$2:$B$24595,0)),
ROW($B$2:$B$24595)-ROW(base!$B$2)+1),ROW($B$2:$B$24595)-ROW(base!$B$2)+1),ROWS(E$2:E10804))),"")</f>
        <v/>
      </c>
    </row>
    <row r="10805" spans="1:5" ht="30" x14ac:dyDescent="0.25">
      <c r="A10805" s="5">
        <v>10201</v>
      </c>
      <c r="B10805" s="6">
        <v>30201122</v>
      </c>
      <c r="C10805" s="7" t="s">
        <v>4822</v>
      </c>
      <c r="E10805" s="1" t="str">
        <f t="array" ref="E10805">IFERROR(INDEX($B$2:$B$24595,
SMALL(IF(FREQUENCY(IF($B$2:$B$24595&lt;&gt;"",MATCH($B$2:$B$24595,$B$2:$B$24595,0)),
ROW($B$2:$B$24595)-ROW(base!$B$2)+1),ROW($B$2:$B$24595)-ROW(base!$B$2)+1),ROWS(E$2:E10805))),"")</f>
        <v/>
      </c>
    </row>
    <row r="10806" spans="1:5" ht="15" x14ac:dyDescent="0.25">
      <c r="A10806" s="3">
        <v>10201</v>
      </c>
      <c r="B10806" s="4">
        <v>30201123</v>
      </c>
      <c r="C10806" s="7" t="s">
        <v>4823</v>
      </c>
      <c r="E10806" s="1" t="str">
        <f t="array" ref="E10806">IFERROR(INDEX($B$2:$B$24595,
SMALL(IF(FREQUENCY(IF($B$2:$B$24595&lt;&gt;"",MATCH($B$2:$B$24595,$B$2:$B$24595,0)),
ROW($B$2:$B$24595)-ROW(base!$B$2)+1),ROW($B$2:$B$24595)-ROW(base!$B$2)+1),ROWS(E$2:E10806))),"")</f>
        <v/>
      </c>
    </row>
    <row r="10807" spans="1:5" ht="30" x14ac:dyDescent="0.25">
      <c r="A10807" s="5">
        <v>10201</v>
      </c>
      <c r="B10807" s="6">
        <v>30201124</v>
      </c>
      <c r="C10807" s="7" t="s">
        <v>4824</v>
      </c>
      <c r="E10807" s="1" t="str">
        <f t="array" ref="E10807">IFERROR(INDEX($B$2:$B$24595,
SMALL(IF(FREQUENCY(IF($B$2:$B$24595&lt;&gt;"",MATCH($B$2:$B$24595,$B$2:$B$24595,0)),
ROW($B$2:$B$24595)-ROW(base!$B$2)+1),ROW($B$2:$B$24595)-ROW(base!$B$2)+1),ROWS(E$2:E10807))),"")</f>
        <v/>
      </c>
    </row>
    <row r="10808" spans="1:5" ht="15" x14ac:dyDescent="0.25">
      <c r="A10808" s="3">
        <v>10201</v>
      </c>
      <c r="B10808" s="4">
        <v>30201125</v>
      </c>
      <c r="C10808" s="7" t="s">
        <v>4825</v>
      </c>
      <c r="E10808" s="1" t="str">
        <f t="array" ref="E10808">IFERROR(INDEX($B$2:$B$24595,
SMALL(IF(FREQUENCY(IF($B$2:$B$24595&lt;&gt;"",MATCH($B$2:$B$24595,$B$2:$B$24595,0)),
ROW($B$2:$B$24595)-ROW(base!$B$2)+1),ROW($B$2:$B$24595)-ROW(base!$B$2)+1),ROWS(E$2:E10808))),"")</f>
        <v/>
      </c>
    </row>
    <row r="10809" spans="1:5" ht="15" x14ac:dyDescent="0.25">
      <c r="A10809" s="5">
        <v>10201</v>
      </c>
      <c r="B10809" s="6">
        <v>30201126</v>
      </c>
      <c r="C10809" s="7" t="s">
        <v>4826</v>
      </c>
      <c r="E10809" s="1" t="str">
        <f t="array" ref="E10809">IFERROR(INDEX($B$2:$B$24595,
SMALL(IF(FREQUENCY(IF($B$2:$B$24595&lt;&gt;"",MATCH($B$2:$B$24595,$B$2:$B$24595,0)),
ROW($B$2:$B$24595)-ROW(base!$B$2)+1),ROW($B$2:$B$24595)-ROW(base!$B$2)+1),ROWS(E$2:E10809))),"")</f>
        <v/>
      </c>
    </row>
    <row r="10810" spans="1:5" ht="15" x14ac:dyDescent="0.25">
      <c r="A10810" s="3">
        <v>10201</v>
      </c>
      <c r="B10810" s="4">
        <v>30201127</v>
      </c>
      <c r="C10810" s="7" t="s">
        <v>4827</v>
      </c>
      <c r="E10810" s="1" t="str">
        <f t="array" ref="E10810">IFERROR(INDEX($B$2:$B$24595,
SMALL(IF(FREQUENCY(IF($B$2:$B$24595&lt;&gt;"",MATCH($B$2:$B$24595,$B$2:$B$24595,0)),
ROW($B$2:$B$24595)-ROW(base!$B$2)+1),ROW($B$2:$B$24595)-ROW(base!$B$2)+1),ROWS(E$2:E10810))),"")</f>
        <v/>
      </c>
    </row>
    <row r="10811" spans="1:5" ht="15" x14ac:dyDescent="0.25">
      <c r="A10811" s="5">
        <v>10201</v>
      </c>
      <c r="B10811" s="6">
        <v>30201128</v>
      </c>
      <c r="C10811" s="7" t="s">
        <v>4828</v>
      </c>
      <c r="E10811" s="1" t="str">
        <f t="array" ref="E10811">IFERROR(INDEX($B$2:$B$24595,
SMALL(IF(FREQUENCY(IF($B$2:$B$24595&lt;&gt;"",MATCH($B$2:$B$24595,$B$2:$B$24595,0)),
ROW($B$2:$B$24595)-ROW(base!$B$2)+1),ROW($B$2:$B$24595)-ROW(base!$B$2)+1),ROWS(E$2:E10811))),"")</f>
        <v/>
      </c>
    </row>
    <row r="10812" spans="1:5" ht="15" x14ac:dyDescent="0.25">
      <c r="A10812" s="3">
        <v>10201</v>
      </c>
      <c r="B10812" s="4">
        <v>30201129</v>
      </c>
      <c r="C10812" s="7" t="s">
        <v>4829</v>
      </c>
      <c r="E10812" s="1" t="str">
        <f t="array" ref="E10812">IFERROR(INDEX($B$2:$B$24595,
SMALL(IF(FREQUENCY(IF($B$2:$B$24595&lt;&gt;"",MATCH($B$2:$B$24595,$B$2:$B$24595,0)),
ROW($B$2:$B$24595)-ROW(base!$B$2)+1),ROW($B$2:$B$24595)-ROW(base!$B$2)+1),ROWS(E$2:E10812))),"")</f>
        <v/>
      </c>
    </row>
    <row r="10813" spans="1:5" ht="15" x14ac:dyDescent="0.25">
      <c r="A10813" s="5">
        <v>10201</v>
      </c>
      <c r="B10813" s="6">
        <v>30201130</v>
      </c>
      <c r="C10813" s="7" t="s">
        <v>4830</v>
      </c>
      <c r="E10813" s="1" t="str">
        <f t="array" ref="E10813">IFERROR(INDEX($B$2:$B$24595,
SMALL(IF(FREQUENCY(IF($B$2:$B$24595&lt;&gt;"",MATCH($B$2:$B$24595,$B$2:$B$24595,0)),
ROW($B$2:$B$24595)-ROW(base!$B$2)+1),ROW($B$2:$B$24595)-ROW(base!$B$2)+1),ROWS(E$2:E10813))),"")</f>
        <v/>
      </c>
    </row>
    <row r="10814" spans="1:5" ht="30" x14ac:dyDescent="0.25">
      <c r="A10814" s="3">
        <v>10201</v>
      </c>
      <c r="B10814" s="4">
        <v>30201131</v>
      </c>
      <c r="C10814" s="7" t="s">
        <v>4831</v>
      </c>
      <c r="E10814" s="1" t="str">
        <f t="array" ref="E10814">IFERROR(INDEX($B$2:$B$24595,
SMALL(IF(FREQUENCY(IF($B$2:$B$24595&lt;&gt;"",MATCH($B$2:$B$24595,$B$2:$B$24595,0)),
ROW($B$2:$B$24595)-ROW(base!$B$2)+1),ROW($B$2:$B$24595)-ROW(base!$B$2)+1),ROWS(E$2:E10814))),"")</f>
        <v/>
      </c>
    </row>
    <row r="10815" spans="1:5" ht="15" x14ac:dyDescent="0.25">
      <c r="A10815" s="5">
        <v>10201</v>
      </c>
      <c r="B10815" s="6">
        <v>30201132</v>
      </c>
      <c r="C10815" s="7" t="s">
        <v>4832</v>
      </c>
      <c r="E10815" s="1" t="str">
        <f t="array" ref="E10815">IFERROR(INDEX($B$2:$B$24595,
SMALL(IF(FREQUENCY(IF($B$2:$B$24595&lt;&gt;"",MATCH($B$2:$B$24595,$B$2:$B$24595,0)),
ROW($B$2:$B$24595)-ROW(base!$B$2)+1),ROW($B$2:$B$24595)-ROW(base!$B$2)+1),ROWS(E$2:E10815))),"")</f>
        <v/>
      </c>
    </row>
    <row r="10816" spans="1:5" ht="15" x14ac:dyDescent="0.25">
      <c r="A10816" s="3">
        <v>10201</v>
      </c>
      <c r="B10816" s="4">
        <v>30201133</v>
      </c>
      <c r="C10816" s="7" t="s">
        <v>4833</v>
      </c>
      <c r="E10816" s="1" t="str">
        <f t="array" ref="E10816">IFERROR(INDEX($B$2:$B$24595,
SMALL(IF(FREQUENCY(IF($B$2:$B$24595&lt;&gt;"",MATCH($B$2:$B$24595,$B$2:$B$24595,0)),
ROW($B$2:$B$24595)-ROW(base!$B$2)+1),ROW($B$2:$B$24595)-ROW(base!$B$2)+1),ROWS(E$2:E10816))),"")</f>
        <v/>
      </c>
    </row>
    <row r="10817" spans="1:5" ht="30" x14ac:dyDescent="0.25">
      <c r="A10817" s="5">
        <v>10201</v>
      </c>
      <c r="B10817" s="6">
        <v>30201134</v>
      </c>
      <c r="C10817" s="7" t="s">
        <v>4834</v>
      </c>
      <c r="E10817" s="1" t="str">
        <f t="array" ref="E10817">IFERROR(INDEX($B$2:$B$24595,
SMALL(IF(FREQUENCY(IF($B$2:$B$24595&lt;&gt;"",MATCH($B$2:$B$24595,$B$2:$B$24595,0)),
ROW($B$2:$B$24595)-ROW(base!$B$2)+1),ROW($B$2:$B$24595)-ROW(base!$B$2)+1),ROWS(E$2:E10817))),"")</f>
        <v/>
      </c>
    </row>
    <row r="10818" spans="1:5" ht="15" x14ac:dyDescent="0.25">
      <c r="A10818" s="3">
        <v>10201</v>
      </c>
      <c r="B10818" s="4">
        <v>30201135</v>
      </c>
      <c r="C10818" s="7" t="s">
        <v>4835</v>
      </c>
      <c r="E10818" s="1" t="str">
        <f t="array" ref="E10818">IFERROR(INDEX($B$2:$B$24595,
SMALL(IF(FREQUENCY(IF($B$2:$B$24595&lt;&gt;"",MATCH($B$2:$B$24595,$B$2:$B$24595,0)),
ROW($B$2:$B$24595)-ROW(base!$B$2)+1),ROW($B$2:$B$24595)-ROW(base!$B$2)+1),ROWS(E$2:E10818))),"")</f>
        <v/>
      </c>
    </row>
    <row r="10819" spans="1:5" ht="15" x14ac:dyDescent="0.25">
      <c r="A10819" s="5">
        <v>10201</v>
      </c>
      <c r="B10819" s="6">
        <v>30201136</v>
      </c>
      <c r="C10819" s="7" t="s">
        <v>4836</v>
      </c>
      <c r="E10819" s="1" t="str">
        <f t="array" ref="E10819">IFERROR(INDEX($B$2:$B$24595,
SMALL(IF(FREQUENCY(IF($B$2:$B$24595&lt;&gt;"",MATCH($B$2:$B$24595,$B$2:$B$24595,0)),
ROW($B$2:$B$24595)-ROW(base!$B$2)+1),ROW($B$2:$B$24595)-ROW(base!$B$2)+1),ROWS(E$2:E10819))),"")</f>
        <v/>
      </c>
    </row>
    <row r="10820" spans="1:5" ht="30" x14ac:dyDescent="0.25">
      <c r="A10820" s="3">
        <v>10201</v>
      </c>
      <c r="B10820" s="4">
        <v>30201137</v>
      </c>
      <c r="C10820" s="7" t="s">
        <v>4837</v>
      </c>
      <c r="E10820" s="1" t="str">
        <f t="array" ref="E10820">IFERROR(INDEX($B$2:$B$24595,
SMALL(IF(FREQUENCY(IF($B$2:$B$24595&lt;&gt;"",MATCH($B$2:$B$24595,$B$2:$B$24595,0)),
ROW($B$2:$B$24595)-ROW(base!$B$2)+1),ROW($B$2:$B$24595)-ROW(base!$B$2)+1),ROWS(E$2:E10820))),"")</f>
        <v/>
      </c>
    </row>
    <row r="10821" spans="1:5" ht="15" x14ac:dyDescent="0.25">
      <c r="A10821" s="5">
        <v>10201</v>
      </c>
      <c r="B10821" s="6">
        <v>30201138</v>
      </c>
      <c r="C10821" s="7" t="s">
        <v>4838</v>
      </c>
      <c r="E10821" s="1" t="str">
        <f t="array" ref="E10821">IFERROR(INDEX($B$2:$B$24595,
SMALL(IF(FREQUENCY(IF($B$2:$B$24595&lt;&gt;"",MATCH($B$2:$B$24595,$B$2:$B$24595,0)),
ROW($B$2:$B$24595)-ROW(base!$B$2)+1),ROW($B$2:$B$24595)-ROW(base!$B$2)+1),ROWS(E$2:E10821))),"")</f>
        <v/>
      </c>
    </row>
    <row r="10822" spans="1:5" ht="15" x14ac:dyDescent="0.25">
      <c r="A10822" s="3">
        <v>10201</v>
      </c>
      <c r="B10822" s="4">
        <v>30201139</v>
      </c>
      <c r="C10822" s="7" t="s">
        <v>4839</v>
      </c>
      <c r="E10822" s="1" t="str">
        <f t="array" ref="E10822">IFERROR(INDEX($B$2:$B$24595,
SMALL(IF(FREQUENCY(IF($B$2:$B$24595&lt;&gt;"",MATCH($B$2:$B$24595,$B$2:$B$24595,0)),
ROW($B$2:$B$24595)-ROW(base!$B$2)+1),ROW($B$2:$B$24595)-ROW(base!$B$2)+1),ROWS(E$2:E10822))),"")</f>
        <v/>
      </c>
    </row>
    <row r="10823" spans="1:5" ht="15" x14ac:dyDescent="0.25">
      <c r="A10823" s="5">
        <v>10201</v>
      </c>
      <c r="B10823" s="6">
        <v>30201140</v>
      </c>
      <c r="C10823" s="7" t="s">
        <v>4840</v>
      </c>
      <c r="E10823" s="1" t="str">
        <f t="array" ref="E10823">IFERROR(INDEX($B$2:$B$24595,
SMALL(IF(FREQUENCY(IF($B$2:$B$24595&lt;&gt;"",MATCH($B$2:$B$24595,$B$2:$B$24595,0)),
ROW($B$2:$B$24595)-ROW(base!$B$2)+1),ROW($B$2:$B$24595)-ROW(base!$B$2)+1),ROWS(E$2:E10823))),"")</f>
        <v/>
      </c>
    </row>
    <row r="10824" spans="1:5" ht="15" x14ac:dyDescent="0.25">
      <c r="A10824" s="3">
        <v>10201</v>
      </c>
      <c r="B10824" s="4">
        <v>30201141</v>
      </c>
      <c r="C10824" s="7" t="s">
        <v>4841</v>
      </c>
      <c r="E10824" s="1" t="str">
        <f t="array" ref="E10824">IFERROR(INDEX($B$2:$B$24595,
SMALL(IF(FREQUENCY(IF($B$2:$B$24595&lt;&gt;"",MATCH($B$2:$B$24595,$B$2:$B$24595,0)),
ROW($B$2:$B$24595)-ROW(base!$B$2)+1),ROW($B$2:$B$24595)-ROW(base!$B$2)+1),ROWS(E$2:E10824))),"")</f>
        <v/>
      </c>
    </row>
    <row r="10825" spans="1:5" ht="15" x14ac:dyDescent="0.25">
      <c r="A10825" s="5">
        <v>10201</v>
      </c>
      <c r="B10825" s="6">
        <v>30201142</v>
      </c>
      <c r="C10825" s="7" t="s">
        <v>4842</v>
      </c>
      <c r="E10825" s="1" t="str">
        <f t="array" ref="E10825">IFERROR(INDEX($B$2:$B$24595,
SMALL(IF(FREQUENCY(IF($B$2:$B$24595&lt;&gt;"",MATCH($B$2:$B$24595,$B$2:$B$24595,0)),
ROW($B$2:$B$24595)-ROW(base!$B$2)+1),ROW($B$2:$B$24595)-ROW(base!$B$2)+1),ROWS(E$2:E10825))),"")</f>
        <v/>
      </c>
    </row>
    <row r="10826" spans="1:5" ht="15" x14ac:dyDescent="0.25">
      <c r="A10826" s="3">
        <v>10201</v>
      </c>
      <c r="B10826" s="4">
        <v>30201143</v>
      </c>
      <c r="C10826" s="7" t="s">
        <v>4843</v>
      </c>
      <c r="E10826" s="1" t="str">
        <f t="array" ref="E10826">IFERROR(INDEX($B$2:$B$24595,
SMALL(IF(FREQUENCY(IF($B$2:$B$24595&lt;&gt;"",MATCH($B$2:$B$24595,$B$2:$B$24595,0)),
ROW($B$2:$B$24595)-ROW(base!$B$2)+1),ROW($B$2:$B$24595)-ROW(base!$B$2)+1),ROWS(E$2:E10826))),"")</f>
        <v/>
      </c>
    </row>
    <row r="10827" spans="1:5" ht="15" x14ac:dyDescent="0.25">
      <c r="A10827" s="5">
        <v>10201</v>
      </c>
      <c r="B10827" s="6">
        <v>30201144</v>
      </c>
      <c r="C10827" s="7" t="s">
        <v>4844</v>
      </c>
      <c r="E10827" s="1" t="str">
        <f t="array" ref="E10827">IFERROR(INDEX($B$2:$B$24595,
SMALL(IF(FREQUENCY(IF($B$2:$B$24595&lt;&gt;"",MATCH($B$2:$B$24595,$B$2:$B$24595,0)),
ROW($B$2:$B$24595)-ROW(base!$B$2)+1),ROW($B$2:$B$24595)-ROW(base!$B$2)+1),ROWS(E$2:E10827))),"")</f>
        <v/>
      </c>
    </row>
    <row r="10828" spans="1:5" ht="30" x14ac:dyDescent="0.25">
      <c r="A10828" s="3">
        <v>10201</v>
      </c>
      <c r="B10828" s="4">
        <v>30201145</v>
      </c>
      <c r="C10828" s="7" t="s">
        <v>4845</v>
      </c>
      <c r="E10828" s="1" t="str">
        <f t="array" ref="E10828">IFERROR(INDEX($B$2:$B$24595,
SMALL(IF(FREQUENCY(IF($B$2:$B$24595&lt;&gt;"",MATCH($B$2:$B$24595,$B$2:$B$24595,0)),
ROW($B$2:$B$24595)-ROW(base!$B$2)+1),ROW($B$2:$B$24595)-ROW(base!$B$2)+1),ROWS(E$2:E10828))),"")</f>
        <v/>
      </c>
    </row>
    <row r="10829" spans="1:5" ht="30" x14ac:dyDescent="0.25">
      <c r="A10829" s="5">
        <v>10201</v>
      </c>
      <c r="B10829" s="6">
        <v>30201146</v>
      </c>
      <c r="C10829" s="7" t="s">
        <v>4846</v>
      </c>
      <c r="E10829" s="1" t="str">
        <f t="array" ref="E10829">IFERROR(INDEX($B$2:$B$24595,
SMALL(IF(FREQUENCY(IF($B$2:$B$24595&lt;&gt;"",MATCH($B$2:$B$24595,$B$2:$B$24595,0)),
ROW($B$2:$B$24595)-ROW(base!$B$2)+1),ROW($B$2:$B$24595)-ROW(base!$B$2)+1),ROWS(E$2:E10829))),"")</f>
        <v/>
      </c>
    </row>
    <row r="10830" spans="1:5" ht="30" x14ac:dyDescent="0.25">
      <c r="A10830" s="3">
        <v>10201</v>
      </c>
      <c r="B10830" s="4">
        <v>30201147</v>
      </c>
      <c r="C10830" s="7" t="s">
        <v>4847</v>
      </c>
      <c r="E10830" s="1" t="str">
        <f t="array" ref="E10830">IFERROR(INDEX($B$2:$B$24595,
SMALL(IF(FREQUENCY(IF($B$2:$B$24595&lt;&gt;"",MATCH($B$2:$B$24595,$B$2:$B$24595,0)),
ROW($B$2:$B$24595)-ROW(base!$B$2)+1),ROW($B$2:$B$24595)-ROW(base!$B$2)+1),ROWS(E$2:E10830))),"")</f>
        <v/>
      </c>
    </row>
    <row r="10831" spans="1:5" ht="15" x14ac:dyDescent="0.25">
      <c r="A10831" s="5">
        <v>10201</v>
      </c>
      <c r="B10831" s="6">
        <v>30201148</v>
      </c>
      <c r="C10831" s="7" t="s">
        <v>4848</v>
      </c>
      <c r="E10831" s="1" t="str">
        <f t="array" ref="E10831">IFERROR(INDEX($B$2:$B$24595,
SMALL(IF(FREQUENCY(IF($B$2:$B$24595&lt;&gt;"",MATCH($B$2:$B$24595,$B$2:$B$24595,0)),
ROW($B$2:$B$24595)-ROW(base!$B$2)+1),ROW($B$2:$B$24595)-ROW(base!$B$2)+1),ROWS(E$2:E10831))),"")</f>
        <v/>
      </c>
    </row>
    <row r="10832" spans="1:5" ht="15" x14ac:dyDescent="0.25">
      <c r="A10832" s="3">
        <v>10201</v>
      </c>
      <c r="B10832" s="4">
        <v>30201149</v>
      </c>
      <c r="C10832" s="7" t="s">
        <v>4849</v>
      </c>
      <c r="E10832" s="1" t="str">
        <f t="array" ref="E10832">IFERROR(INDEX($B$2:$B$24595,
SMALL(IF(FREQUENCY(IF($B$2:$B$24595&lt;&gt;"",MATCH($B$2:$B$24595,$B$2:$B$24595,0)),
ROW($B$2:$B$24595)-ROW(base!$B$2)+1),ROW($B$2:$B$24595)-ROW(base!$B$2)+1),ROWS(E$2:E10832))),"")</f>
        <v/>
      </c>
    </row>
    <row r="10833" spans="1:5" ht="15" x14ac:dyDescent="0.25">
      <c r="A10833" s="5">
        <v>10201</v>
      </c>
      <c r="B10833" s="6">
        <v>30201150</v>
      </c>
      <c r="C10833" s="7" t="s">
        <v>4850</v>
      </c>
      <c r="E10833" s="1" t="str">
        <f t="array" ref="E10833">IFERROR(INDEX($B$2:$B$24595,
SMALL(IF(FREQUENCY(IF($B$2:$B$24595&lt;&gt;"",MATCH($B$2:$B$24595,$B$2:$B$24595,0)),
ROW($B$2:$B$24595)-ROW(base!$B$2)+1),ROW($B$2:$B$24595)-ROW(base!$B$2)+1),ROWS(E$2:E10833))),"")</f>
        <v/>
      </c>
    </row>
    <row r="10834" spans="1:5" ht="15" x14ac:dyDescent="0.25">
      <c r="A10834" s="3">
        <v>10201</v>
      </c>
      <c r="B10834" s="4">
        <v>30201151</v>
      </c>
      <c r="C10834" s="7" t="s">
        <v>4851</v>
      </c>
      <c r="E10834" s="1" t="str">
        <f t="array" ref="E10834">IFERROR(INDEX($B$2:$B$24595,
SMALL(IF(FREQUENCY(IF($B$2:$B$24595&lt;&gt;"",MATCH($B$2:$B$24595,$B$2:$B$24595,0)),
ROW($B$2:$B$24595)-ROW(base!$B$2)+1),ROW($B$2:$B$24595)-ROW(base!$B$2)+1),ROWS(E$2:E10834))),"")</f>
        <v/>
      </c>
    </row>
    <row r="10835" spans="1:5" ht="15" x14ac:dyDescent="0.25">
      <c r="A10835" s="5">
        <v>10201</v>
      </c>
      <c r="B10835" s="6">
        <v>30201152</v>
      </c>
      <c r="C10835" s="7" t="s">
        <v>4852</v>
      </c>
      <c r="E10835" s="1" t="str">
        <f t="array" ref="E10835">IFERROR(INDEX($B$2:$B$24595,
SMALL(IF(FREQUENCY(IF($B$2:$B$24595&lt;&gt;"",MATCH($B$2:$B$24595,$B$2:$B$24595,0)),
ROW($B$2:$B$24595)-ROW(base!$B$2)+1),ROW($B$2:$B$24595)-ROW(base!$B$2)+1),ROWS(E$2:E10835))),"")</f>
        <v/>
      </c>
    </row>
    <row r="10836" spans="1:5" ht="30" x14ac:dyDescent="0.25">
      <c r="A10836" s="3">
        <v>10201</v>
      </c>
      <c r="B10836" s="4">
        <v>30201153</v>
      </c>
      <c r="C10836" s="7" t="s">
        <v>4853</v>
      </c>
      <c r="E10836" s="1" t="str">
        <f t="array" ref="E10836">IFERROR(INDEX($B$2:$B$24595,
SMALL(IF(FREQUENCY(IF($B$2:$B$24595&lt;&gt;"",MATCH($B$2:$B$24595,$B$2:$B$24595,0)),
ROW($B$2:$B$24595)-ROW(base!$B$2)+1),ROW($B$2:$B$24595)-ROW(base!$B$2)+1),ROWS(E$2:E10836))),"")</f>
        <v/>
      </c>
    </row>
    <row r="10837" spans="1:5" ht="15" x14ac:dyDescent="0.25">
      <c r="A10837" s="5">
        <v>10201</v>
      </c>
      <c r="B10837" s="6">
        <v>30201154</v>
      </c>
      <c r="C10837" s="7" t="s">
        <v>4854</v>
      </c>
      <c r="E10837" s="1" t="str">
        <f t="array" ref="E10837">IFERROR(INDEX($B$2:$B$24595,
SMALL(IF(FREQUENCY(IF($B$2:$B$24595&lt;&gt;"",MATCH($B$2:$B$24595,$B$2:$B$24595,0)),
ROW($B$2:$B$24595)-ROW(base!$B$2)+1),ROW($B$2:$B$24595)-ROW(base!$B$2)+1),ROWS(E$2:E10837))),"")</f>
        <v/>
      </c>
    </row>
    <row r="10838" spans="1:5" ht="15" x14ac:dyDescent="0.25">
      <c r="A10838" s="3">
        <v>10201</v>
      </c>
      <c r="B10838" s="4">
        <v>30201160</v>
      </c>
      <c r="C10838" s="7" t="s">
        <v>4855</v>
      </c>
      <c r="E10838" s="1" t="str">
        <f t="array" ref="E10838">IFERROR(INDEX($B$2:$B$24595,
SMALL(IF(FREQUENCY(IF($B$2:$B$24595&lt;&gt;"",MATCH($B$2:$B$24595,$B$2:$B$24595,0)),
ROW($B$2:$B$24595)-ROW(base!$B$2)+1),ROW($B$2:$B$24595)-ROW(base!$B$2)+1),ROWS(E$2:E10838))),"")</f>
        <v/>
      </c>
    </row>
    <row r="10839" spans="1:5" ht="15" x14ac:dyDescent="0.25">
      <c r="A10839" s="5">
        <v>10201</v>
      </c>
      <c r="B10839" s="6">
        <v>30201161</v>
      </c>
      <c r="C10839" s="7" t="s">
        <v>4856</v>
      </c>
      <c r="E10839" s="1" t="str">
        <f t="array" ref="E10839">IFERROR(INDEX($B$2:$B$24595,
SMALL(IF(FREQUENCY(IF($B$2:$B$24595&lt;&gt;"",MATCH($B$2:$B$24595,$B$2:$B$24595,0)),
ROW($B$2:$B$24595)-ROW(base!$B$2)+1),ROW($B$2:$B$24595)-ROW(base!$B$2)+1),ROWS(E$2:E10839))),"")</f>
        <v/>
      </c>
    </row>
    <row r="10840" spans="1:5" ht="15" x14ac:dyDescent="0.25">
      <c r="A10840" s="3">
        <v>10201</v>
      </c>
      <c r="B10840" s="4">
        <v>30201162</v>
      </c>
      <c r="C10840" s="7" t="s">
        <v>4857</v>
      </c>
      <c r="E10840" s="1" t="str">
        <f t="array" ref="E10840">IFERROR(INDEX($B$2:$B$24595,
SMALL(IF(FREQUENCY(IF($B$2:$B$24595&lt;&gt;"",MATCH($B$2:$B$24595,$B$2:$B$24595,0)),
ROW($B$2:$B$24595)-ROW(base!$B$2)+1),ROW($B$2:$B$24595)-ROW(base!$B$2)+1),ROWS(E$2:E10840))),"")</f>
        <v/>
      </c>
    </row>
    <row r="10841" spans="1:5" ht="15" x14ac:dyDescent="0.25">
      <c r="A10841" s="5">
        <v>10201</v>
      </c>
      <c r="B10841" s="6">
        <v>30201163</v>
      </c>
      <c r="C10841" s="7" t="s">
        <v>4858</v>
      </c>
      <c r="E10841" s="1" t="str">
        <f t="array" ref="E10841">IFERROR(INDEX($B$2:$B$24595,
SMALL(IF(FREQUENCY(IF($B$2:$B$24595&lt;&gt;"",MATCH($B$2:$B$24595,$B$2:$B$24595,0)),
ROW($B$2:$B$24595)-ROW(base!$B$2)+1),ROW($B$2:$B$24595)-ROW(base!$B$2)+1),ROWS(E$2:E10841))),"")</f>
        <v/>
      </c>
    </row>
    <row r="10842" spans="1:5" ht="15" x14ac:dyDescent="0.25">
      <c r="A10842" s="3">
        <v>10201</v>
      </c>
      <c r="B10842" s="4">
        <v>30201164</v>
      </c>
      <c r="C10842" s="7" t="s">
        <v>4859</v>
      </c>
      <c r="E10842" s="1" t="str">
        <f t="array" ref="E10842">IFERROR(INDEX($B$2:$B$24595,
SMALL(IF(FREQUENCY(IF($B$2:$B$24595&lt;&gt;"",MATCH($B$2:$B$24595,$B$2:$B$24595,0)),
ROW($B$2:$B$24595)-ROW(base!$B$2)+1),ROW($B$2:$B$24595)-ROW(base!$B$2)+1),ROWS(E$2:E10842))),"")</f>
        <v/>
      </c>
    </row>
    <row r="10843" spans="1:5" ht="15" x14ac:dyDescent="0.25">
      <c r="A10843" s="5">
        <v>10201</v>
      </c>
      <c r="B10843" s="6">
        <v>30201165</v>
      </c>
      <c r="C10843" s="7" t="s">
        <v>4860</v>
      </c>
      <c r="E10843" s="1" t="str">
        <f t="array" ref="E10843">IFERROR(INDEX($B$2:$B$24595,
SMALL(IF(FREQUENCY(IF($B$2:$B$24595&lt;&gt;"",MATCH($B$2:$B$24595,$B$2:$B$24595,0)),
ROW($B$2:$B$24595)-ROW(base!$B$2)+1),ROW($B$2:$B$24595)-ROW(base!$B$2)+1),ROWS(E$2:E10843))),"")</f>
        <v/>
      </c>
    </row>
    <row r="10844" spans="1:5" ht="15" x14ac:dyDescent="0.25">
      <c r="A10844" s="3">
        <v>10201</v>
      </c>
      <c r="B10844" s="4">
        <v>30201166</v>
      </c>
      <c r="C10844" s="7" t="s">
        <v>4861</v>
      </c>
      <c r="E10844" s="1" t="str">
        <f t="array" ref="E10844">IFERROR(INDEX($B$2:$B$24595,
SMALL(IF(FREQUENCY(IF($B$2:$B$24595&lt;&gt;"",MATCH($B$2:$B$24595,$B$2:$B$24595,0)),
ROW($B$2:$B$24595)-ROW(base!$B$2)+1),ROW($B$2:$B$24595)-ROW(base!$B$2)+1),ROWS(E$2:E10844))),"")</f>
        <v/>
      </c>
    </row>
    <row r="10845" spans="1:5" ht="15" x14ac:dyDescent="0.25">
      <c r="A10845" s="5">
        <v>10201</v>
      </c>
      <c r="B10845" s="6">
        <v>30201167</v>
      </c>
      <c r="C10845" s="7" t="s">
        <v>4862</v>
      </c>
      <c r="E10845" s="1" t="str">
        <f t="array" ref="E10845">IFERROR(INDEX($B$2:$B$24595,
SMALL(IF(FREQUENCY(IF($B$2:$B$24595&lt;&gt;"",MATCH($B$2:$B$24595,$B$2:$B$24595,0)),
ROW($B$2:$B$24595)-ROW(base!$B$2)+1),ROW($B$2:$B$24595)-ROW(base!$B$2)+1),ROWS(E$2:E10845))),"")</f>
        <v/>
      </c>
    </row>
    <row r="10846" spans="1:5" ht="15" x14ac:dyDescent="0.25">
      <c r="A10846" s="3">
        <v>10201</v>
      </c>
      <c r="B10846" s="4">
        <v>30201168</v>
      </c>
      <c r="C10846" s="7" t="s">
        <v>4863</v>
      </c>
      <c r="E10846" s="1" t="str">
        <f t="array" ref="E10846">IFERROR(INDEX($B$2:$B$24595,
SMALL(IF(FREQUENCY(IF($B$2:$B$24595&lt;&gt;"",MATCH($B$2:$B$24595,$B$2:$B$24595,0)),
ROW($B$2:$B$24595)-ROW(base!$B$2)+1),ROW($B$2:$B$24595)-ROW(base!$B$2)+1),ROWS(E$2:E10846))),"")</f>
        <v/>
      </c>
    </row>
    <row r="10847" spans="1:5" ht="15" x14ac:dyDescent="0.25">
      <c r="A10847" s="5">
        <v>10201</v>
      </c>
      <c r="B10847" s="6">
        <v>30201169</v>
      </c>
      <c r="C10847" s="7" t="s">
        <v>4864</v>
      </c>
      <c r="E10847" s="1" t="str">
        <f t="array" ref="E10847">IFERROR(INDEX($B$2:$B$24595,
SMALL(IF(FREQUENCY(IF($B$2:$B$24595&lt;&gt;"",MATCH($B$2:$B$24595,$B$2:$B$24595,0)),
ROW($B$2:$B$24595)-ROW(base!$B$2)+1),ROW($B$2:$B$24595)-ROW(base!$B$2)+1),ROWS(E$2:E10847))),"")</f>
        <v/>
      </c>
    </row>
    <row r="10848" spans="1:5" ht="15" x14ac:dyDescent="0.25">
      <c r="A10848" s="3">
        <v>10201</v>
      </c>
      <c r="B10848" s="4">
        <v>30201170</v>
      </c>
      <c r="C10848" s="7" t="s">
        <v>4865</v>
      </c>
      <c r="E10848" s="1" t="str">
        <f t="array" ref="E10848">IFERROR(INDEX($B$2:$B$24595,
SMALL(IF(FREQUENCY(IF($B$2:$B$24595&lt;&gt;"",MATCH($B$2:$B$24595,$B$2:$B$24595,0)),
ROW($B$2:$B$24595)-ROW(base!$B$2)+1),ROW($B$2:$B$24595)-ROW(base!$B$2)+1),ROWS(E$2:E10848))),"")</f>
        <v/>
      </c>
    </row>
    <row r="10849" spans="1:5" ht="15" x14ac:dyDescent="0.25">
      <c r="A10849" s="5">
        <v>10201</v>
      </c>
      <c r="B10849" s="6">
        <v>30201171</v>
      </c>
      <c r="C10849" s="7" t="s">
        <v>4866</v>
      </c>
      <c r="E10849" s="1" t="str">
        <f t="array" ref="E10849">IFERROR(INDEX($B$2:$B$24595,
SMALL(IF(FREQUENCY(IF($B$2:$B$24595&lt;&gt;"",MATCH($B$2:$B$24595,$B$2:$B$24595,0)),
ROW($B$2:$B$24595)-ROW(base!$B$2)+1),ROW($B$2:$B$24595)-ROW(base!$B$2)+1),ROWS(E$2:E10849))),"")</f>
        <v/>
      </c>
    </row>
    <row r="10850" spans="1:5" ht="15" x14ac:dyDescent="0.25">
      <c r="A10850" s="3">
        <v>10201</v>
      </c>
      <c r="B10850" s="4">
        <v>30201172</v>
      </c>
      <c r="C10850" s="7" t="s">
        <v>4867</v>
      </c>
      <c r="E10850" s="1" t="str">
        <f t="array" ref="E10850">IFERROR(INDEX($B$2:$B$24595,
SMALL(IF(FREQUENCY(IF($B$2:$B$24595&lt;&gt;"",MATCH($B$2:$B$24595,$B$2:$B$24595,0)),
ROW($B$2:$B$24595)-ROW(base!$B$2)+1),ROW($B$2:$B$24595)-ROW(base!$B$2)+1),ROWS(E$2:E10850))),"")</f>
        <v/>
      </c>
    </row>
    <row r="10851" spans="1:5" ht="15" x14ac:dyDescent="0.25">
      <c r="A10851" s="5">
        <v>10201</v>
      </c>
      <c r="B10851" s="6">
        <v>30201173</v>
      </c>
      <c r="C10851" s="7" t="s">
        <v>4868</v>
      </c>
      <c r="E10851" s="1" t="str">
        <f t="array" ref="E10851">IFERROR(INDEX($B$2:$B$24595,
SMALL(IF(FREQUENCY(IF($B$2:$B$24595&lt;&gt;"",MATCH($B$2:$B$24595,$B$2:$B$24595,0)),
ROW($B$2:$B$24595)-ROW(base!$B$2)+1),ROW($B$2:$B$24595)-ROW(base!$B$2)+1),ROWS(E$2:E10851))),"")</f>
        <v/>
      </c>
    </row>
    <row r="10852" spans="1:5" ht="15" x14ac:dyDescent="0.25">
      <c r="A10852" s="3">
        <v>10201</v>
      </c>
      <c r="B10852" s="4">
        <v>30201174</v>
      </c>
      <c r="C10852" s="7" t="s">
        <v>4869</v>
      </c>
      <c r="E10852" s="1" t="str">
        <f t="array" ref="E10852">IFERROR(INDEX($B$2:$B$24595,
SMALL(IF(FREQUENCY(IF($B$2:$B$24595&lt;&gt;"",MATCH($B$2:$B$24595,$B$2:$B$24595,0)),
ROW($B$2:$B$24595)-ROW(base!$B$2)+1),ROW($B$2:$B$24595)-ROW(base!$B$2)+1),ROWS(E$2:E10852))),"")</f>
        <v/>
      </c>
    </row>
    <row r="10853" spans="1:5" ht="15" x14ac:dyDescent="0.25">
      <c r="A10853" s="5">
        <v>10201</v>
      </c>
      <c r="B10853" s="6">
        <v>30201175</v>
      </c>
      <c r="C10853" s="7" t="s">
        <v>4870</v>
      </c>
      <c r="E10853" s="1" t="str">
        <f t="array" ref="E10853">IFERROR(INDEX($B$2:$B$24595,
SMALL(IF(FREQUENCY(IF($B$2:$B$24595&lt;&gt;"",MATCH($B$2:$B$24595,$B$2:$B$24595,0)),
ROW($B$2:$B$24595)-ROW(base!$B$2)+1),ROW($B$2:$B$24595)-ROW(base!$B$2)+1),ROWS(E$2:E10853))),"")</f>
        <v/>
      </c>
    </row>
    <row r="10854" spans="1:5" ht="30" x14ac:dyDescent="0.25">
      <c r="A10854" s="3">
        <v>10201</v>
      </c>
      <c r="B10854" s="4">
        <v>30201180</v>
      </c>
      <c r="C10854" s="7" t="s">
        <v>4871</v>
      </c>
      <c r="E10854" s="1" t="str">
        <f t="array" ref="E10854">IFERROR(INDEX($B$2:$B$24595,
SMALL(IF(FREQUENCY(IF($B$2:$B$24595&lt;&gt;"",MATCH($B$2:$B$24595,$B$2:$B$24595,0)),
ROW($B$2:$B$24595)-ROW(base!$B$2)+1),ROW($B$2:$B$24595)-ROW(base!$B$2)+1),ROWS(E$2:E10854))),"")</f>
        <v/>
      </c>
    </row>
    <row r="10855" spans="1:5" ht="15" x14ac:dyDescent="0.25">
      <c r="A10855" s="5">
        <v>10201</v>
      </c>
      <c r="B10855" s="6">
        <v>30201181</v>
      </c>
      <c r="C10855" s="7" t="s">
        <v>4872</v>
      </c>
      <c r="E10855" s="1" t="str">
        <f t="array" ref="E10855">IFERROR(INDEX($B$2:$B$24595,
SMALL(IF(FREQUENCY(IF($B$2:$B$24595&lt;&gt;"",MATCH($B$2:$B$24595,$B$2:$B$24595,0)),
ROW($B$2:$B$24595)-ROW(base!$B$2)+1),ROW($B$2:$B$24595)-ROW(base!$B$2)+1),ROWS(E$2:E10855))),"")</f>
        <v/>
      </c>
    </row>
    <row r="10856" spans="1:5" ht="30" x14ac:dyDescent="0.25">
      <c r="A10856" s="3">
        <v>10201</v>
      </c>
      <c r="B10856" s="4">
        <v>30201182</v>
      </c>
      <c r="C10856" s="7" t="s">
        <v>4873</v>
      </c>
      <c r="E10856" s="1" t="str">
        <f t="array" ref="E10856">IFERROR(INDEX($B$2:$B$24595,
SMALL(IF(FREQUENCY(IF($B$2:$B$24595&lt;&gt;"",MATCH($B$2:$B$24595,$B$2:$B$24595,0)),
ROW($B$2:$B$24595)-ROW(base!$B$2)+1),ROW($B$2:$B$24595)-ROW(base!$B$2)+1),ROWS(E$2:E10856))),"")</f>
        <v/>
      </c>
    </row>
    <row r="10857" spans="1:5" ht="30" x14ac:dyDescent="0.25">
      <c r="A10857" s="5">
        <v>10201</v>
      </c>
      <c r="B10857" s="6">
        <v>30201183</v>
      </c>
      <c r="C10857" s="7" t="s">
        <v>4874</v>
      </c>
      <c r="E10857" s="1" t="str">
        <f t="array" ref="E10857">IFERROR(INDEX($B$2:$B$24595,
SMALL(IF(FREQUENCY(IF($B$2:$B$24595&lt;&gt;"",MATCH($B$2:$B$24595,$B$2:$B$24595,0)),
ROW($B$2:$B$24595)-ROW(base!$B$2)+1),ROW($B$2:$B$24595)-ROW(base!$B$2)+1),ROWS(E$2:E10857))),"")</f>
        <v/>
      </c>
    </row>
    <row r="10858" spans="1:5" ht="15" x14ac:dyDescent="0.25">
      <c r="A10858" s="3">
        <v>10201</v>
      </c>
      <c r="B10858" s="4">
        <v>30201184</v>
      </c>
      <c r="C10858" s="7" t="s">
        <v>4875</v>
      </c>
      <c r="E10858" s="1" t="str">
        <f t="array" ref="E10858">IFERROR(INDEX($B$2:$B$24595,
SMALL(IF(FREQUENCY(IF($B$2:$B$24595&lt;&gt;"",MATCH($B$2:$B$24595,$B$2:$B$24595,0)),
ROW($B$2:$B$24595)-ROW(base!$B$2)+1),ROW($B$2:$B$24595)-ROW(base!$B$2)+1),ROWS(E$2:E10858))),"")</f>
        <v/>
      </c>
    </row>
    <row r="10859" spans="1:5" ht="15" x14ac:dyDescent="0.25">
      <c r="A10859" s="5">
        <v>10201</v>
      </c>
      <c r="B10859" s="6">
        <v>30201185</v>
      </c>
      <c r="C10859" s="7" t="s">
        <v>4875</v>
      </c>
      <c r="E10859" s="1" t="str">
        <f t="array" ref="E10859">IFERROR(INDEX($B$2:$B$24595,
SMALL(IF(FREQUENCY(IF($B$2:$B$24595&lt;&gt;"",MATCH($B$2:$B$24595,$B$2:$B$24595,0)),
ROW($B$2:$B$24595)-ROW(base!$B$2)+1),ROW($B$2:$B$24595)-ROW(base!$B$2)+1),ROWS(E$2:E10859))),"")</f>
        <v/>
      </c>
    </row>
    <row r="10860" spans="1:5" ht="45" x14ac:dyDescent="0.25">
      <c r="A10860" s="3">
        <v>10201</v>
      </c>
      <c r="B10860" s="4">
        <v>30201186</v>
      </c>
      <c r="C10860" s="7" t="s">
        <v>4876</v>
      </c>
      <c r="E10860" s="1" t="str">
        <f t="array" ref="E10860">IFERROR(INDEX($B$2:$B$24595,
SMALL(IF(FREQUENCY(IF($B$2:$B$24595&lt;&gt;"",MATCH($B$2:$B$24595,$B$2:$B$24595,0)),
ROW($B$2:$B$24595)-ROW(base!$B$2)+1),ROW($B$2:$B$24595)-ROW(base!$B$2)+1),ROWS(E$2:E10860))),"")</f>
        <v/>
      </c>
    </row>
    <row r="10861" spans="1:5" ht="15" x14ac:dyDescent="0.25">
      <c r="A10861" s="5">
        <v>10201</v>
      </c>
      <c r="B10861" s="6">
        <v>30201187</v>
      </c>
      <c r="C10861" s="7" t="s">
        <v>4877</v>
      </c>
      <c r="E10861" s="1" t="str">
        <f t="array" ref="E10861">IFERROR(INDEX($B$2:$B$24595,
SMALL(IF(FREQUENCY(IF($B$2:$B$24595&lt;&gt;"",MATCH($B$2:$B$24595,$B$2:$B$24595,0)),
ROW($B$2:$B$24595)-ROW(base!$B$2)+1),ROW($B$2:$B$24595)-ROW(base!$B$2)+1),ROWS(E$2:E10861))),"")</f>
        <v/>
      </c>
    </row>
    <row r="10862" spans="1:5" ht="30" x14ac:dyDescent="0.25">
      <c r="A10862" s="3">
        <v>10201</v>
      </c>
      <c r="B10862" s="4">
        <v>30201188</v>
      </c>
      <c r="C10862" s="7" t="s">
        <v>4878</v>
      </c>
      <c r="E10862" s="1" t="str">
        <f t="array" ref="E10862">IFERROR(INDEX($B$2:$B$24595,
SMALL(IF(FREQUENCY(IF($B$2:$B$24595&lt;&gt;"",MATCH($B$2:$B$24595,$B$2:$B$24595,0)),
ROW($B$2:$B$24595)-ROW(base!$B$2)+1),ROW($B$2:$B$24595)-ROW(base!$B$2)+1),ROWS(E$2:E10862))),"")</f>
        <v/>
      </c>
    </row>
    <row r="10863" spans="1:5" ht="15" x14ac:dyDescent="0.25">
      <c r="A10863" s="5">
        <v>10201</v>
      </c>
      <c r="B10863" s="6">
        <v>30201189</v>
      </c>
      <c r="C10863" s="7" t="s">
        <v>4879</v>
      </c>
      <c r="E10863" s="1" t="str">
        <f t="array" ref="E10863">IFERROR(INDEX($B$2:$B$24595,
SMALL(IF(FREQUENCY(IF($B$2:$B$24595&lt;&gt;"",MATCH($B$2:$B$24595,$B$2:$B$24595,0)),
ROW($B$2:$B$24595)-ROW(base!$B$2)+1),ROW($B$2:$B$24595)-ROW(base!$B$2)+1),ROWS(E$2:E10863))),"")</f>
        <v/>
      </c>
    </row>
    <row r="10864" spans="1:5" ht="15" x14ac:dyDescent="0.25">
      <c r="A10864" s="3">
        <v>10201</v>
      </c>
      <c r="B10864" s="4">
        <v>30201190</v>
      </c>
      <c r="C10864" s="7" t="s">
        <v>4880</v>
      </c>
      <c r="E10864" s="1" t="str">
        <f t="array" ref="E10864">IFERROR(INDEX($B$2:$B$24595,
SMALL(IF(FREQUENCY(IF($B$2:$B$24595&lt;&gt;"",MATCH($B$2:$B$24595,$B$2:$B$24595,0)),
ROW($B$2:$B$24595)-ROW(base!$B$2)+1),ROW($B$2:$B$24595)-ROW(base!$B$2)+1),ROWS(E$2:E10864))),"")</f>
        <v/>
      </c>
    </row>
    <row r="10865" spans="1:5" ht="15" x14ac:dyDescent="0.25">
      <c r="A10865" s="5">
        <v>10201</v>
      </c>
      <c r="B10865" s="6">
        <v>30201191</v>
      </c>
      <c r="C10865" s="7" t="s">
        <v>4881</v>
      </c>
      <c r="E10865" s="1" t="str">
        <f t="array" ref="E10865">IFERROR(INDEX($B$2:$B$24595,
SMALL(IF(FREQUENCY(IF($B$2:$B$24595&lt;&gt;"",MATCH($B$2:$B$24595,$B$2:$B$24595,0)),
ROW($B$2:$B$24595)-ROW(base!$B$2)+1),ROW($B$2:$B$24595)-ROW(base!$B$2)+1),ROWS(E$2:E10865))),"")</f>
        <v/>
      </c>
    </row>
    <row r="10866" spans="1:5" ht="15" x14ac:dyDescent="0.25">
      <c r="A10866" s="3">
        <v>10201</v>
      </c>
      <c r="B10866" s="4">
        <v>30201192</v>
      </c>
      <c r="C10866" s="7" t="s">
        <v>4882</v>
      </c>
      <c r="E10866" s="1" t="str">
        <f t="array" ref="E10866">IFERROR(INDEX($B$2:$B$24595,
SMALL(IF(FREQUENCY(IF($B$2:$B$24595&lt;&gt;"",MATCH($B$2:$B$24595,$B$2:$B$24595,0)),
ROW($B$2:$B$24595)-ROW(base!$B$2)+1),ROW($B$2:$B$24595)-ROW(base!$B$2)+1),ROWS(E$2:E10866))),"")</f>
        <v/>
      </c>
    </row>
    <row r="10867" spans="1:5" ht="15" x14ac:dyDescent="0.25">
      <c r="A10867" s="5">
        <v>10201</v>
      </c>
      <c r="B10867" s="6">
        <v>30201193</v>
      </c>
      <c r="C10867" s="7" t="s">
        <v>4883</v>
      </c>
      <c r="E10867" s="1" t="str">
        <f t="array" ref="E10867">IFERROR(INDEX($B$2:$B$24595,
SMALL(IF(FREQUENCY(IF($B$2:$B$24595&lt;&gt;"",MATCH($B$2:$B$24595,$B$2:$B$24595,0)),
ROW($B$2:$B$24595)-ROW(base!$B$2)+1),ROW($B$2:$B$24595)-ROW(base!$B$2)+1),ROWS(E$2:E10867))),"")</f>
        <v/>
      </c>
    </row>
    <row r="10868" spans="1:5" ht="30" x14ac:dyDescent="0.25">
      <c r="A10868" s="3">
        <v>10201</v>
      </c>
      <c r="B10868" s="4">
        <v>30201194</v>
      </c>
      <c r="C10868" s="7" t="s">
        <v>4884</v>
      </c>
      <c r="E10868" s="1" t="str">
        <f t="array" ref="E10868">IFERROR(INDEX($B$2:$B$24595,
SMALL(IF(FREQUENCY(IF($B$2:$B$24595&lt;&gt;"",MATCH($B$2:$B$24595,$B$2:$B$24595,0)),
ROW($B$2:$B$24595)-ROW(base!$B$2)+1),ROW($B$2:$B$24595)-ROW(base!$B$2)+1),ROWS(E$2:E10868))),"")</f>
        <v/>
      </c>
    </row>
    <row r="10869" spans="1:5" ht="15" x14ac:dyDescent="0.25">
      <c r="A10869" s="5">
        <v>10201</v>
      </c>
      <c r="B10869" s="6">
        <v>30201195</v>
      </c>
      <c r="C10869" s="7" t="s">
        <v>4885</v>
      </c>
      <c r="E10869" s="1" t="str">
        <f t="array" ref="E10869">IFERROR(INDEX($B$2:$B$24595,
SMALL(IF(FREQUENCY(IF($B$2:$B$24595&lt;&gt;"",MATCH($B$2:$B$24595,$B$2:$B$24595,0)),
ROW($B$2:$B$24595)-ROW(base!$B$2)+1),ROW($B$2:$B$24595)-ROW(base!$B$2)+1),ROWS(E$2:E10869))),"")</f>
        <v/>
      </c>
    </row>
    <row r="10870" spans="1:5" ht="15" x14ac:dyDescent="0.25">
      <c r="A10870" s="3">
        <v>10201</v>
      </c>
      <c r="B10870" s="4">
        <v>30201196</v>
      </c>
      <c r="C10870" s="7" t="s">
        <v>4886</v>
      </c>
      <c r="E10870" s="1" t="str">
        <f t="array" ref="E10870">IFERROR(INDEX($B$2:$B$24595,
SMALL(IF(FREQUENCY(IF($B$2:$B$24595&lt;&gt;"",MATCH($B$2:$B$24595,$B$2:$B$24595,0)),
ROW($B$2:$B$24595)-ROW(base!$B$2)+1),ROW($B$2:$B$24595)-ROW(base!$B$2)+1),ROWS(E$2:E10870))),"")</f>
        <v/>
      </c>
    </row>
    <row r="10871" spans="1:5" ht="30" x14ac:dyDescent="0.25">
      <c r="A10871" s="5">
        <v>10201</v>
      </c>
      <c r="B10871" s="6">
        <v>30201197</v>
      </c>
      <c r="C10871" s="7" t="s">
        <v>4887</v>
      </c>
      <c r="E10871" s="1" t="str">
        <f t="array" ref="E10871">IFERROR(INDEX($B$2:$B$24595,
SMALL(IF(FREQUENCY(IF($B$2:$B$24595&lt;&gt;"",MATCH($B$2:$B$24595,$B$2:$B$24595,0)),
ROW($B$2:$B$24595)-ROW(base!$B$2)+1),ROW($B$2:$B$24595)-ROW(base!$B$2)+1),ROWS(E$2:E10871))),"")</f>
        <v/>
      </c>
    </row>
    <row r="10872" spans="1:5" ht="15" x14ac:dyDescent="0.25">
      <c r="A10872" s="3">
        <v>10201</v>
      </c>
      <c r="B10872" s="4">
        <v>30201198</v>
      </c>
      <c r="C10872" s="7" t="s">
        <v>4888</v>
      </c>
      <c r="E10872" s="1" t="str">
        <f t="array" ref="E10872">IFERROR(INDEX($B$2:$B$24595,
SMALL(IF(FREQUENCY(IF($B$2:$B$24595&lt;&gt;"",MATCH($B$2:$B$24595,$B$2:$B$24595,0)),
ROW($B$2:$B$24595)-ROW(base!$B$2)+1),ROW($B$2:$B$24595)-ROW(base!$B$2)+1),ROWS(E$2:E10872))),"")</f>
        <v/>
      </c>
    </row>
    <row r="10873" spans="1:5" ht="15" x14ac:dyDescent="0.25">
      <c r="A10873" s="5">
        <v>10201</v>
      </c>
      <c r="B10873" s="6">
        <v>30201199</v>
      </c>
      <c r="C10873" s="7" t="s">
        <v>4889</v>
      </c>
      <c r="E10873" s="1" t="str">
        <f t="array" ref="E10873">IFERROR(INDEX($B$2:$B$24595,
SMALL(IF(FREQUENCY(IF($B$2:$B$24595&lt;&gt;"",MATCH($B$2:$B$24595,$B$2:$B$24595,0)),
ROW($B$2:$B$24595)-ROW(base!$B$2)+1),ROW($B$2:$B$24595)-ROW(base!$B$2)+1),ROWS(E$2:E10873))),"")</f>
        <v/>
      </c>
    </row>
    <row r="10874" spans="1:5" ht="15" x14ac:dyDescent="0.25">
      <c r="A10874" s="3">
        <v>10201</v>
      </c>
      <c r="B10874" s="4">
        <v>30201200</v>
      </c>
      <c r="C10874" s="7" t="s">
        <v>4890</v>
      </c>
      <c r="E10874" s="1" t="str">
        <f t="array" ref="E10874">IFERROR(INDEX($B$2:$B$24595,
SMALL(IF(FREQUENCY(IF($B$2:$B$24595&lt;&gt;"",MATCH($B$2:$B$24595,$B$2:$B$24595,0)),
ROW($B$2:$B$24595)-ROW(base!$B$2)+1),ROW($B$2:$B$24595)-ROW(base!$B$2)+1),ROWS(E$2:E10874))),"")</f>
        <v/>
      </c>
    </row>
    <row r="10875" spans="1:5" ht="15" x14ac:dyDescent="0.25">
      <c r="A10875" s="5">
        <v>10201</v>
      </c>
      <c r="B10875" s="6">
        <v>30201201</v>
      </c>
      <c r="C10875" s="7" t="s">
        <v>4891</v>
      </c>
      <c r="E10875" s="1" t="str">
        <f t="array" ref="E10875">IFERROR(INDEX($B$2:$B$24595,
SMALL(IF(FREQUENCY(IF($B$2:$B$24595&lt;&gt;"",MATCH($B$2:$B$24595,$B$2:$B$24595,0)),
ROW($B$2:$B$24595)-ROW(base!$B$2)+1),ROW($B$2:$B$24595)-ROW(base!$B$2)+1),ROWS(E$2:E10875))),"")</f>
        <v/>
      </c>
    </row>
    <row r="10876" spans="1:5" ht="15" x14ac:dyDescent="0.25">
      <c r="A10876" s="3">
        <v>10201</v>
      </c>
      <c r="B10876" s="4">
        <v>30201202</v>
      </c>
      <c r="C10876" s="7" t="s">
        <v>4892</v>
      </c>
      <c r="E10876" s="1" t="str">
        <f t="array" ref="E10876">IFERROR(INDEX($B$2:$B$24595,
SMALL(IF(FREQUENCY(IF($B$2:$B$24595&lt;&gt;"",MATCH($B$2:$B$24595,$B$2:$B$24595,0)),
ROW($B$2:$B$24595)-ROW(base!$B$2)+1),ROW($B$2:$B$24595)-ROW(base!$B$2)+1),ROWS(E$2:E10876))),"")</f>
        <v/>
      </c>
    </row>
    <row r="10877" spans="1:5" ht="15" x14ac:dyDescent="0.25">
      <c r="A10877" s="5">
        <v>10201</v>
      </c>
      <c r="B10877" s="6">
        <v>30201203</v>
      </c>
      <c r="C10877" s="7" t="s">
        <v>4893</v>
      </c>
      <c r="E10877" s="1" t="str">
        <f t="array" ref="E10877">IFERROR(INDEX($B$2:$B$24595,
SMALL(IF(FREQUENCY(IF($B$2:$B$24595&lt;&gt;"",MATCH($B$2:$B$24595,$B$2:$B$24595,0)),
ROW($B$2:$B$24595)-ROW(base!$B$2)+1),ROW($B$2:$B$24595)-ROW(base!$B$2)+1),ROWS(E$2:E10877))),"")</f>
        <v/>
      </c>
    </row>
    <row r="10878" spans="1:5" ht="15" x14ac:dyDescent="0.25">
      <c r="A10878" s="3">
        <v>10201</v>
      </c>
      <c r="B10878" s="4">
        <v>30201205</v>
      </c>
      <c r="C10878" s="7" t="s">
        <v>4894</v>
      </c>
      <c r="E10878" s="1" t="str">
        <f t="array" ref="E10878">IFERROR(INDEX($B$2:$B$24595,
SMALL(IF(FREQUENCY(IF($B$2:$B$24595&lt;&gt;"",MATCH($B$2:$B$24595,$B$2:$B$24595,0)),
ROW($B$2:$B$24595)-ROW(base!$B$2)+1),ROW($B$2:$B$24595)-ROW(base!$B$2)+1),ROWS(E$2:E10878))),"")</f>
        <v/>
      </c>
    </row>
    <row r="10879" spans="1:5" ht="15" x14ac:dyDescent="0.25">
      <c r="A10879" s="5">
        <v>10201</v>
      </c>
      <c r="B10879" s="6">
        <v>30201206</v>
      </c>
      <c r="C10879" s="7" t="s">
        <v>4895</v>
      </c>
      <c r="E10879" s="1" t="str">
        <f t="array" ref="E10879">IFERROR(INDEX($B$2:$B$24595,
SMALL(IF(FREQUENCY(IF($B$2:$B$24595&lt;&gt;"",MATCH($B$2:$B$24595,$B$2:$B$24595,0)),
ROW($B$2:$B$24595)-ROW(base!$B$2)+1),ROW($B$2:$B$24595)-ROW(base!$B$2)+1),ROWS(E$2:E10879))),"")</f>
        <v/>
      </c>
    </row>
    <row r="10880" spans="1:5" ht="15" x14ac:dyDescent="0.25">
      <c r="A10880" s="3">
        <v>10201</v>
      </c>
      <c r="B10880" s="4">
        <v>30201207</v>
      </c>
      <c r="C10880" s="7" t="s">
        <v>4896</v>
      </c>
      <c r="E10880" s="1" t="str">
        <f t="array" ref="E10880">IFERROR(INDEX($B$2:$B$24595,
SMALL(IF(FREQUENCY(IF($B$2:$B$24595&lt;&gt;"",MATCH($B$2:$B$24595,$B$2:$B$24595,0)),
ROW($B$2:$B$24595)-ROW(base!$B$2)+1),ROW($B$2:$B$24595)-ROW(base!$B$2)+1),ROWS(E$2:E10880))),"")</f>
        <v/>
      </c>
    </row>
    <row r="10881" spans="1:5" ht="15" x14ac:dyDescent="0.25">
      <c r="A10881" s="5">
        <v>10201</v>
      </c>
      <c r="B10881" s="6">
        <v>30201208</v>
      </c>
      <c r="C10881" s="7" t="s">
        <v>4897</v>
      </c>
      <c r="E10881" s="1" t="str">
        <f t="array" ref="E10881">IFERROR(INDEX($B$2:$B$24595,
SMALL(IF(FREQUENCY(IF($B$2:$B$24595&lt;&gt;"",MATCH($B$2:$B$24595,$B$2:$B$24595,0)),
ROW($B$2:$B$24595)-ROW(base!$B$2)+1),ROW($B$2:$B$24595)-ROW(base!$B$2)+1),ROWS(E$2:E10881))),"")</f>
        <v/>
      </c>
    </row>
    <row r="10882" spans="1:5" ht="30" x14ac:dyDescent="0.25">
      <c r="A10882" s="3">
        <v>10201</v>
      </c>
      <c r="B10882" s="4">
        <v>30201209</v>
      </c>
      <c r="C10882" s="7" t="s">
        <v>4898</v>
      </c>
      <c r="E10882" s="1" t="str">
        <f t="array" ref="E10882">IFERROR(INDEX($B$2:$B$24595,
SMALL(IF(FREQUENCY(IF($B$2:$B$24595&lt;&gt;"",MATCH($B$2:$B$24595,$B$2:$B$24595,0)),
ROW($B$2:$B$24595)-ROW(base!$B$2)+1),ROW($B$2:$B$24595)-ROW(base!$B$2)+1),ROWS(E$2:E10882))),"")</f>
        <v/>
      </c>
    </row>
    <row r="10883" spans="1:5" ht="15" x14ac:dyDescent="0.25">
      <c r="A10883" s="5">
        <v>10201</v>
      </c>
      <c r="B10883" s="6">
        <v>30201210</v>
      </c>
      <c r="C10883" s="7" t="s">
        <v>4899</v>
      </c>
      <c r="E10883" s="1" t="str">
        <f t="array" ref="E10883">IFERROR(INDEX($B$2:$B$24595,
SMALL(IF(FREQUENCY(IF($B$2:$B$24595&lt;&gt;"",MATCH($B$2:$B$24595,$B$2:$B$24595,0)),
ROW($B$2:$B$24595)-ROW(base!$B$2)+1),ROW($B$2:$B$24595)-ROW(base!$B$2)+1),ROWS(E$2:E10883))),"")</f>
        <v/>
      </c>
    </row>
    <row r="10884" spans="1:5" ht="30" x14ac:dyDescent="0.25">
      <c r="A10884" s="3">
        <v>10201</v>
      </c>
      <c r="B10884" s="4">
        <v>30201211</v>
      </c>
      <c r="C10884" s="7" t="s">
        <v>4900</v>
      </c>
      <c r="E10884" s="1" t="str">
        <f t="array" ref="E10884">IFERROR(INDEX($B$2:$B$24595,
SMALL(IF(FREQUENCY(IF($B$2:$B$24595&lt;&gt;"",MATCH($B$2:$B$24595,$B$2:$B$24595,0)),
ROW($B$2:$B$24595)-ROW(base!$B$2)+1),ROW($B$2:$B$24595)-ROW(base!$B$2)+1),ROWS(E$2:E10884))),"")</f>
        <v/>
      </c>
    </row>
    <row r="10885" spans="1:5" ht="30" x14ac:dyDescent="0.25">
      <c r="A10885" s="5">
        <v>10201</v>
      </c>
      <c r="B10885" s="6">
        <v>30201212</v>
      </c>
      <c r="C10885" s="7" t="s">
        <v>4901</v>
      </c>
      <c r="E10885" s="1" t="str">
        <f t="array" ref="E10885">IFERROR(INDEX($B$2:$B$24595,
SMALL(IF(FREQUENCY(IF($B$2:$B$24595&lt;&gt;"",MATCH($B$2:$B$24595,$B$2:$B$24595,0)),
ROW($B$2:$B$24595)-ROW(base!$B$2)+1),ROW($B$2:$B$24595)-ROW(base!$B$2)+1),ROWS(E$2:E10885))),"")</f>
        <v/>
      </c>
    </row>
    <row r="10886" spans="1:5" ht="30" x14ac:dyDescent="0.25">
      <c r="A10886" s="3">
        <v>10201</v>
      </c>
      <c r="B10886" s="4">
        <v>30201213</v>
      </c>
      <c r="C10886" s="7" t="s">
        <v>4902</v>
      </c>
      <c r="E10886" s="1" t="str">
        <f t="array" ref="E10886">IFERROR(INDEX($B$2:$B$24595,
SMALL(IF(FREQUENCY(IF($B$2:$B$24595&lt;&gt;"",MATCH($B$2:$B$24595,$B$2:$B$24595,0)),
ROW($B$2:$B$24595)-ROW(base!$B$2)+1),ROW($B$2:$B$24595)-ROW(base!$B$2)+1),ROWS(E$2:E10886))),"")</f>
        <v/>
      </c>
    </row>
    <row r="10887" spans="1:5" ht="30" x14ac:dyDescent="0.25">
      <c r="A10887" s="5">
        <v>10201</v>
      </c>
      <c r="B10887" s="6">
        <v>30201214</v>
      </c>
      <c r="C10887" s="7" t="s">
        <v>4903</v>
      </c>
      <c r="E10887" s="1" t="str">
        <f t="array" ref="E10887">IFERROR(INDEX($B$2:$B$24595,
SMALL(IF(FREQUENCY(IF($B$2:$B$24595&lt;&gt;"",MATCH($B$2:$B$24595,$B$2:$B$24595,0)),
ROW($B$2:$B$24595)-ROW(base!$B$2)+1),ROW($B$2:$B$24595)-ROW(base!$B$2)+1),ROWS(E$2:E10887))),"")</f>
        <v/>
      </c>
    </row>
    <row r="10888" spans="1:5" ht="30" x14ac:dyDescent="0.25">
      <c r="A10888" s="3">
        <v>10201</v>
      </c>
      <c r="B10888" s="4">
        <v>30201215</v>
      </c>
      <c r="C10888" s="7" t="s">
        <v>4904</v>
      </c>
      <c r="E10888" s="1" t="str">
        <f t="array" ref="E10888">IFERROR(INDEX($B$2:$B$24595,
SMALL(IF(FREQUENCY(IF($B$2:$B$24595&lt;&gt;"",MATCH($B$2:$B$24595,$B$2:$B$24595,0)),
ROW($B$2:$B$24595)-ROW(base!$B$2)+1),ROW($B$2:$B$24595)-ROW(base!$B$2)+1),ROWS(E$2:E10888))),"")</f>
        <v/>
      </c>
    </row>
    <row r="10889" spans="1:5" ht="30" x14ac:dyDescent="0.25">
      <c r="A10889" s="5">
        <v>10201</v>
      </c>
      <c r="B10889" s="6">
        <v>30201216</v>
      </c>
      <c r="C10889" s="7" t="s">
        <v>4905</v>
      </c>
      <c r="E10889" s="1" t="str">
        <f t="array" ref="E10889">IFERROR(INDEX($B$2:$B$24595,
SMALL(IF(FREQUENCY(IF($B$2:$B$24595&lt;&gt;"",MATCH($B$2:$B$24595,$B$2:$B$24595,0)),
ROW($B$2:$B$24595)-ROW(base!$B$2)+1),ROW($B$2:$B$24595)-ROW(base!$B$2)+1),ROWS(E$2:E10889))),"")</f>
        <v/>
      </c>
    </row>
    <row r="10890" spans="1:5" ht="30" x14ac:dyDescent="0.25">
      <c r="A10890" s="3">
        <v>10201</v>
      </c>
      <c r="B10890" s="4">
        <v>30201217</v>
      </c>
      <c r="C10890" s="7" t="s">
        <v>4906</v>
      </c>
      <c r="E10890" s="1" t="str">
        <f t="array" ref="E10890">IFERROR(INDEX($B$2:$B$24595,
SMALL(IF(FREQUENCY(IF($B$2:$B$24595&lt;&gt;"",MATCH($B$2:$B$24595,$B$2:$B$24595,0)),
ROW($B$2:$B$24595)-ROW(base!$B$2)+1),ROW($B$2:$B$24595)-ROW(base!$B$2)+1),ROWS(E$2:E10890))),"")</f>
        <v/>
      </c>
    </row>
    <row r="10891" spans="1:5" ht="30" x14ac:dyDescent="0.25">
      <c r="A10891" s="5">
        <v>10201</v>
      </c>
      <c r="B10891" s="6">
        <v>30201218</v>
      </c>
      <c r="C10891" s="7" t="s">
        <v>4907</v>
      </c>
      <c r="E10891" s="1" t="str">
        <f t="array" ref="E10891">IFERROR(INDEX($B$2:$B$24595,
SMALL(IF(FREQUENCY(IF($B$2:$B$24595&lt;&gt;"",MATCH($B$2:$B$24595,$B$2:$B$24595,0)),
ROW($B$2:$B$24595)-ROW(base!$B$2)+1),ROW($B$2:$B$24595)-ROW(base!$B$2)+1),ROWS(E$2:E10891))),"")</f>
        <v/>
      </c>
    </row>
    <row r="10892" spans="1:5" ht="15" x14ac:dyDescent="0.25">
      <c r="A10892" s="3">
        <v>10201</v>
      </c>
      <c r="B10892" s="4">
        <v>30201219</v>
      </c>
      <c r="C10892" s="7" t="s">
        <v>4908</v>
      </c>
      <c r="E10892" s="1" t="str">
        <f t="array" ref="E10892">IFERROR(INDEX($B$2:$B$24595,
SMALL(IF(FREQUENCY(IF($B$2:$B$24595&lt;&gt;"",MATCH($B$2:$B$24595,$B$2:$B$24595,0)),
ROW($B$2:$B$24595)-ROW(base!$B$2)+1),ROW($B$2:$B$24595)-ROW(base!$B$2)+1),ROWS(E$2:E10892))),"")</f>
        <v/>
      </c>
    </row>
    <row r="10893" spans="1:5" ht="30" x14ac:dyDescent="0.25">
      <c r="A10893" s="5">
        <v>10201</v>
      </c>
      <c r="B10893" s="6">
        <v>30201220</v>
      </c>
      <c r="C10893" s="7" t="s">
        <v>4909</v>
      </c>
      <c r="E10893" s="1" t="str">
        <f t="array" ref="E10893">IFERROR(INDEX($B$2:$B$24595,
SMALL(IF(FREQUENCY(IF($B$2:$B$24595&lt;&gt;"",MATCH($B$2:$B$24595,$B$2:$B$24595,0)),
ROW($B$2:$B$24595)-ROW(base!$B$2)+1),ROW($B$2:$B$24595)-ROW(base!$B$2)+1),ROWS(E$2:E10893))),"")</f>
        <v/>
      </c>
    </row>
    <row r="10894" spans="1:5" ht="30" x14ac:dyDescent="0.25">
      <c r="A10894" s="3">
        <v>10201</v>
      </c>
      <c r="B10894" s="4">
        <v>30201221</v>
      </c>
      <c r="C10894" s="7" t="s">
        <v>4910</v>
      </c>
      <c r="E10894" s="1" t="str">
        <f t="array" ref="E10894">IFERROR(INDEX($B$2:$B$24595,
SMALL(IF(FREQUENCY(IF($B$2:$B$24595&lt;&gt;"",MATCH($B$2:$B$24595,$B$2:$B$24595,0)),
ROW($B$2:$B$24595)-ROW(base!$B$2)+1),ROW($B$2:$B$24595)-ROW(base!$B$2)+1),ROWS(E$2:E10894))),"")</f>
        <v/>
      </c>
    </row>
    <row r="10895" spans="1:5" ht="30" x14ac:dyDescent="0.25">
      <c r="A10895" s="5">
        <v>10201</v>
      </c>
      <c r="B10895" s="6">
        <v>30201222</v>
      </c>
      <c r="C10895" s="7" t="s">
        <v>4911</v>
      </c>
      <c r="E10895" s="1" t="str">
        <f t="array" ref="E10895">IFERROR(INDEX($B$2:$B$24595,
SMALL(IF(FREQUENCY(IF($B$2:$B$24595&lt;&gt;"",MATCH($B$2:$B$24595,$B$2:$B$24595,0)),
ROW($B$2:$B$24595)-ROW(base!$B$2)+1),ROW($B$2:$B$24595)-ROW(base!$B$2)+1),ROWS(E$2:E10895))),"")</f>
        <v/>
      </c>
    </row>
    <row r="10896" spans="1:5" ht="30" x14ac:dyDescent="0.25">
      <c r="A10896" s="3">
        <v>10201</v>
      </c>
      <c r="B10896" s="4">
        <v>30201223</v>
      </c>
      <c r="C10896" s="7" t="s">
        <v>4912</v>
      </c>
      <c r="E10896" s="1" t="str">
        <f t="array" ref="E10896">IFERROR(INDEX($B$2:$B$24595,
SMALL(IF(FREQUENCY(IF($B$2:$B$24595&lt;&gt;"",MATCH($B$2:$B$24595,$B$2:$B$24595,0)),
ROW($B$2:$B$24595)-ROW(base!$B$2)+1),ROW($B$2:$B$24595)-ROW(base!$B$2)+1),ROWS(E$2:E10896))),"")</f>
        <v/>
      </c>
    </row>
    <row r="10897" spans="1:5" ht="30" x14ac:dyDescent="0.25">
      <c r="A10897" s="5">
        <v>10201</v>
      </c>
      <c r="B10897" s="6">
        <v>30201224</v>
      </c>
      <c r="C10897" s="7" t="s">
        <v>4913</v>
      </c>
      <c r="E10897" s="1" t="str">
        <f t="array" ref="E10897">IFERROR(INDEX($B$2:$B$24595,
SMALL(IF(FREQUENCY(IF($B$2:$B$24595&lt;&gt;"",MATCH($B$2:$B$24595,$B$2:$B$24595,0)),
ROW($B$2:$B$24595)-ROW(base!$B$2)+1),ROW($B$2:$B$24595)-ROW(base!$B$2)+1),ROWS(E$2:E10897))),"")</f>
        <v/>
      </c>
    </row>
    <row r="10898" spans="1:5" ht="30" x14ac:dyDescent="0.25">
      <c r="A10898" s="3">
        <v>10201</v>
      </c>
      <c r="B10898" s="4">
        <v>30201225</v>
      </c>
      <c r="C10898" s="7" t="s">
        <v>4914</v>
      </c>
      <c r="E10898" s="1" t="str">
        <f t="array" ref="E10898">IFERROR(INDEX($B$2:$B$24595,
SMALL(IF(FREQUENCY(IF($B$2:$B$24595&lt;&gt;"",MATCH($B$2:$B$24595,$B$2:$B$24595,0)),
ROW($B$2:$B$24595)-ROW(base!$B$2)+1),ROW($B$2:$B$24595)-ROW(base!$B$2)+1),ROWS(E$2:E10898))),"")</f>
        <v/>
      </c>
    </row>
    <row r="10899" spans="1:5" ht="15" x14ac:dyDescent="0.25">
      <c r="A10899" s="5">
        <v>10201</v>
      </c>
      <c r="B10899" s="6">
        <v>30201300</v>
      </c>
      <c r="C10899" s="7" t="s">
        <v>4915</v>
      </c>
      <c r="E10899" s="1" t="str">
        <f t="array" ref="E10899">IFERROR(INDEX($B$2:$B$24595,
SMALL(IF(FREQUENCY(IF($B$2:$B$24595&lt;&gt;"",MATCH($B$2:$B$24595,$B$2:$B$24595,0)),
ROW($B$2:$B$24595)-ROW(base!$B$2)+1),ROW($B$2:$B$24595)-ROW(base!$B$2)+1),ROWS(E$2:E10899))),"")</f>
        <v/>
      </c>
    </row>
    <row r="10900" spans="1:5" ht="15" x14ac:dyDescent="0.25">
      <c r="A10900" s="3">
        <v>10201</v>
      </c>
      <c r="B10900" s="4">
        <v>30201301</v>
      </c>
      <c r="C10900" s="7" t="s">
        <v>4916</v>
      </c>
      <c r="E10900" s="1" t="str">
        <f t="array" ref="E10900">IFERROR(INDEX($B$2:$B$24595,
SMALL(IF(FREQUENCY(IF($B$2:$B$24595&lt;&gt;"",MATCH($B$2:$B$24595,$B$2:$B$24595,0)),
ROW($B$2:$B$24595)-ROW(base!$B$2)+1),ROW($B$2:$B$24595)-ROW(base!$B$2)+1),ROWS(E$2:E10900))),"")</f>
        <v/>
      </c>
    </row>
    <row r="10901" spans="1:5" ht="15" x14ac:dyDescent="0.25">
      <c r="A10901" s="5">
        <v>10201</v>
      </c>
      <c r="B10901" s="6">
        <v>30201302</v>
      </c>
      <c r="C10901" s="7" t="s">
        <v>4917</v>
      </c>
      <c r="E10901" s="1" t="str">
        <f t="array" ref="E10901">IFERROR(INDEX($B$2:$B$24595,
SMALL(IF(FREQUENCY(IF($B$2:$B$24595&lt;&gt;"",MATCH($B$2:$B$24595,$B$2:$B$24595,0)),
ROW($B$2:$B$24595)-ROW(base!$B$2)+1),ROW($B$2:$B$24595)-ROW(base!$B$2)+1),ROWS(E$2:E10901))),"")</f>
        <v/>
      </c>
    </row>
    <row r="10902" spans="1:5" ht="15" x14ac:dyDescent="0.25">
      <c r="A10902" s="3">
        <v>10201</v>
      </c>
      <c r="B10902" s="4">
        <v>30201303</v>
      </c>
      <c r="C10902" s="7" t="s">
        <v>4918</v>
      </c>
      <c r="E10902" s="1" t="str">
        <f t="array" ref="E10902">IFERROR(INDEX($B$2:$B$24595,
SMALL(IF(FREQUENCY(IF($B$2:$B$24595&lt;&gt;"",MATCH($B$2:$B$24595,$B$2:$B$24595,0)),
ROW($B$2:$B$24595)-ROW(base!$B$2)+1),ROW($B$2:$B$24595)-ROW(base!$B$2)+1),ROWS(E$2:E10902))),"")</f>
        <v/>
      </c>
    </row>
    <row r="10903" spans="1:5" ht="15" x14ac:dyDescent="0.25">
      <c r="A10903" s="5">
        <v>10201</v>
      </c>
      <c r="B10903" s="6">
        <v>30201304</v>
      </c>
      <c r="C10903" s="7" t="s">
        <v>4919</v>
      </c>
      <c r="E10903" s="1" t="str">
        <f t="array" ref="E10903">IFERROR(INDEX($B$2:$B$24595,
SMALL(IF(FREQUENCY(IF($B$2:$B$24595&lt;&gt;"",MATCH($B$2:$B$24595,$B$2:$B$24595,0)),
ROW($B$2:$B$24595)-ROW(base!$B$2)+1),ROW($B$2:$B$24595)-ROW(base!$B$2)+1),ROWS(E$2:E10903))),"")</f>
        <v/>
      </c>
    </row>
    <row r="10904" spans="1:5" ht="15" x14ac:dyDescent="0.25">
      <c r="A10904" s="3">
        <v>10201</v>
      </c>
      <c r="B10904" s="4">
        <v>30201305</v>
      </c>
      <c r="C10904" s="7" t="s">
        <v>4920</v>
      </c>
      <c r="E10904" s="1" t="str">
        <f t="array" ref="E10904">IFERROR(INDEX($B$2:$B$24595,
SMALL(IF(FREQUENCY(IF($B$2:$B$24595&lt;&gt;"",MATCH($B$2:$B$24595,$B$2:$B$24595,0)),
ROW($B$2:$B$24595)-ROW(base!$B$2)+1),ROW($B$2:$B$24595)-ROW(base!$B$2)+1),ROWS(E$2:E10904))),"")</f>
        <v/>
      </c>
    </row>
    <row r="10905" spans="1:5" ht="15" x14ac:dyDescent="0.25">
      <c r="A10905" s="5">
        <v>10201</v>
      </c>
      <c r="B10905" s="6">
        <v>30201306</v>
      </c>
      <c r="C10905" s="7" t="s">
        <v>4921</v>
      </c>
      <c r="E10905" s="1" t="str">
        <f t="array" ref="E10905">IFERROR(INDEX($B$2:$B$24595,
SMALL(IF(FREQUENCY(IF($B$2:$B$24595&lt;&gt;"",MATCH($B$2:$B$24595,$B$2:$B$24595,0)),
ROW($B$2:$B$24595)-ROW(base!$B$2)+1),ROW($B$2:$B$24595)-ROW(base!$B$2)+1),ROWS(E$2:E10905))),"")</f>
        <v/>
      </c>
    </row>
    <row r="10906" spans="1:5" ht="15" x14ac:dyDescent="0.25">
      <c r="A10906" s="3">
        <v>10201</v>
      </c>
      <c r="B10906" s="4">
        <v>30201307</v>
      </c>
      <c r="C10906" s="7" t="s">
        <v>4922</v>
      </c>
      <c r="E10906" s="1" t="str">
        <f t="array" ref="E10906">IFERROR(INDEX($B$2:$B$24595,
SMALL(IF(FREQUENCY(IF($B$2:$B$24595&lt;&gt;"",MATCH($B$2:$B$24595,$B$2:$B$24595,0)),
ROW($B$2:$B$24595)-ROW(base!$B$2)+1),ROW($B$2:$B$24595)-ROW(base!$B$2)+1),ROWS(E$2:E10906))),"")</f>
        <v/>
      </c>
    </row>
    <row r="10907" spans="1:5" ht="15" x14ac:dyDescent="0.25">
      <c r="A10907" s="5">
        <v>10201</v>
      </c>
      <c r="B10907" s="6">
        <v>30201400</v>
      </c>
      <c r="C10907" s="7"/>
      <c r="E10907" s="1" t="str">
        <f t="array" ref="E10907">IFERROR(INDEX($B$2:$B$24595,
SMALL(IF(FREQUENCY(IF($B$2:$B$24595&lt;&gt;"",MATCH($B$2:$B$24595,$B$2:$B$24595,0)),
ROW($B$2:$B$24595)-ROW(base!$B$2)+1),ROW($B$2:$B$24595)-ROW(base!$B$2)+1),ROWS(E$2:E10907))),"")</f>
        <v/>
      </c>
    </row>
    <row r="10908" spans="1:5" ht="15" x14ac:dyDescent="0.25">
      <c r="A10908" s="3">
        <v>10201</v>
      </c>
      <c r="B10908" s="4">
        <v>30201401</v>
      </c>
      <c r="C10908" s="7" t="s">
        <v>4923</v>
      </c>
      <c r="E10908" s="1" t="str">
        <f t="array" ref="E10908">IFERROR(INDEX($B$2:$B$24595,
SMALL(IF(FREQUENCY(IF($B$2:$B$24595&lt;&gt;"",MATCH($B$2:$B$24595,$B$2:$B$24595,0)),
ROW($B$2:$B$24595)-ROW(base!$B$2)+1),ROW($B$2:$B$24595)-ROW(base!$B$2)+1),ROWS(E$2:E10908))),"")</f>
        <v/>
      </c>
    </row>
    <row r="10909" spans="1:5" ht="30" x14ac:dyDescent="0.25">
      <c r="A10909" s="5">
        <v>10201</v>
      </c>
      <c r="B10909" s="6">
        <v>30201402</v>
      </c>
      <c r="C10909" s="7" t="s">
        <v>4924</v>
      </c>
      <c r="E10909" s="1" t="str">
        <f t="array" ref="E10909">IFERROR(INDEX($B$2:$B$24595,
SMALL(IF(FREQUENCY(IF($B$2:$B$24595&lt;&gt;"",MATCH($B$2:$B$24595,$B$2:$B$24595,0)),
ROW($B$2:$B$24595)-ROW(base!$B$2)+1),ROW($B$2:$B$24595)-ROW(base!$B$2)+1),ROWS(E$2:E10909))),"")</f>
        <v/>
      </c>
    </row>
    <row r="10910" spans="1:5" ht="15" x14ac:dyDescent="0.25">
      <c r="A10910" s="3">
        <v>10201</v>
      </c>
      <c r="B10910" s="4">
        <v>30201403</v>
      </c>
      <c r="C10910" s="7" t="s">
        <v>4925</v>
      </c>
      <c r="E10910" s="1" t="str">
        <f t="array" ref="E10910">IFERROR(INDEX($B$2:$B$24595,
SMALL(IF(FREQUENCY(IF($B$2:$B$24595&lt;&gt;"",MATCH($B$2:$B$24595,$B$2:$B$24595,0)),
ROW($B$2:$B$24595)-ROW(base!$B$2)+1),ROW($B$2:$B$24595)-ROW(base!$B$2)+1),ROWS(E$2:E10910))),"")</f>
        <v/>
      </c>
    </row>
    <row r="10911" spans="1:5" ht="15" x14ac:dyDescent="0.25">
      <c r="A10911" s="5">
        <v>10201</v>
      </c>
      <c r="B10911" s="6">
        <v>30201404</v>
      </c>
      <c r="C10911" s="7" t="s">
        <v>4926</v>
      </c>
      <c r="E10911" s="1" t="str">
        <f t="array" ref="E10911">IFERROR(INDEX($B$2:$B$24595,
SMALL(IF(FREQUENCY(IF($B$2:$B$24595&lt;&gt;"",MATCH($B$2:$B$24595,$B$2:$B$24595,0)),
ROW($B$2:$B$24595)-ROW(base!$B$2)+1),ROW($B$2:$B$24595)-ROW(base!$B$2)+1),ROWS(E$2:E10911))),"")</f>
        <v/>
      </c>
    </row>
    <row r="10912" spans="1:5" ht="15" x14ac:dyDescent="0.25">
      <c r="A10912" s="3">
        <v>10201</v>
      </c>
      <c r="B10912" s="4">
        <v>30201405</v>
      </c>
      <c r="C10912" s="7" t="s">
        <v>4927</v>
      </c>
      <c r="E10912" s="1" t="str">
        <f t="array" ref="E10912">IFERROR(INDEX($B$2:$B$24595,
SMALL(IF(FREQUENCY(IF($B$2:$B$24595&lt;&gt;"",MATCH($B$2:$B$24595,$B$2:$B$24595,0)),
ROW($B$2:$B$24595)-ROW(base!$B$2)+1),ROW($B$2:$B$24595)-ROW(base!$B$2)+1),ROWS(E$2:E10912))),"")</f>
        <v/>
      </c>
    </row>
    <row r="10913" spans="1:5" ht="15" x14ac:dyDescent="0.25">
      <c r="A10913" s="5">
        <v>10201</v>
      </c>
      <c r="B10913" s="6">
        <v>30201406</v>
      </c>
      <c r="C10913" s="7" t="s">
        <v>4928</v>
      </c>
      <c r="E10913" s="1" t="str">
        <f t="array" ref="E10913">IFERROR(INDEX($B$2:$B$24595,
SMALL(IF(FREQUENCY(IF($B$2:$B$24595&lt;&gt;"",MATCH($B$2:$B$24595,$B$2:$B$24595,0)),
ROW($B$2:$B$24595)-ROW(base!$B$2)+1),ROW($B$2:$B$24595)-ROW(base!$B$2)+1),ROWS(E$2:E10913))),"")</f>
        <v/>
      </c>
    </row>
    <row r="10914" spans="1:5" ht="15" x14ac:dyDescent="0.25">
      <c r="A10914" s="3">
        <v>10201</v>
      </c>
      <c r="B10914" s="4">
        <v>30201407</v>
      </c>
      <c r="C10914" s="7" t="s">
        <v>4929</v>
      </c>
      <c r="E10914" s="1" t="str">
        <f t="array" ref="E10914">IFERROR(INDEX($B$2:$B$24595,
SMALL(IF(FREQUENCY(IF($B$2:$B$24595&lt;&gt;"",MATCH($B$2:$B$24595,$B$2:$B$24595,0)),
ROW($B$2:$B$24595)-ROW(base!$B$2)+1),ROW($B$2:$B$24595)-ROW(base!$B$2)+1),ROWS(E$2:E10914))),"")</f>
        <v/>
      </c>
    </row>
    <row r="10915" spans="1:5" ht="15" x14ac:dyDescent="0.25">
      <c r="A10915" s="5">
        <v>10201</v>
      </c>
      <c r="B10915" s="6">
        <v>30201408</v>
      </c>
      <c r="C10915" s="7" t="s">
        <v>4930</v>
      </c>
      <c r="E10915" s="1" t="str">
        <f t="array" ref="E10915">IFERROR(INDEX($B$2:$B$24595,
SMALL(IF(FREQUENCY(IF($B$2:$B$24595&lt;&gt;"",MATCH($B$2:$B$24595,$B$2:$B$24595,0)),
ROW($B$2:$B$24595)-ROW(base!$B$2)+1),ROW($B$2:$B$24595)-ROW(base!$B$2)+1),ROWS(E$2:E10915))),"")</f>
        <v/>
      </c>
    </row>
    <row r="10916" spans="1:5" ht="15" x14ac:dyDescent="0.25">
      <c r="A10916" s="3">
        <v>10201</v>
      </c>
      <c r="B10916" s="4">
        <v>30201409</v>
      </c>
      <c r="C10916" s="7" t="s">
        <v>4931</v>
      </c>
      <c r="E10916" s="1" t="str">
        <f t="array" ref="E10916">IFERROR(INDEX($B$2:$B$24595,
SMALL(IF(FREQUENCY(IF($B$2:$B$24595&lt;&gt;"",MATCH($B$2:$B$24595,$B$2:$B$24595,0)),
ROW($B$2:$B$24595)-ROW(base!$B$2)+1),ROW($B$2:$B$24595)-ROW(base!$B$2)+1),ROWS(E$2:E10916))),"")</f>
        <v/>
      </c>
    </row>
    <row r="10917" spans="1:5" ht="15" x14ac:dyDescent="0.25">
      <c r="A10917" s="5">
        <v>10201</v>
      </c>
      <c r="B10917" s="6">
        <v>30201410</v>
      </c>
      <c r="C10917" s="7" t="s">
        <v>4932</v>
      </c>
      <c r="E10917" s="1" t="str">
        <f t="array" ref="E10917">IFERROR(INDEX($B$2:$B$24595,
SMALL(IF(FREQUENCY(IF($B$2:$B$24595&lt;&gt;"",MATCH($B$2:$B$24595,$B$2:$B$24595,0)),
ROW($B$2:$B$24595)-ROW(base!$B$2)+1),ROW($B$2:$B$24595)-ROW(base!$B$2)+1),ROWS(E$2:E10917))),"")</f>
        <v/>
      </c>
    </row>
    <row r="10918" spans="1:5" ht="15" x14ac:dyDescent="0.25">
      <c r="A10918" s="3">
        <v>10201</v>
      </c>
      <c r="B10918" s="4">
        <v>30201411</v>
      </c>
      <c r="C10918" s="7" t="s">
        <v>4933</v>
      </c>
      <c r="E10918" s="1" t="str">
        <f t="array" ref="E10918">IFERROR(INDEX($B$2:$B$24595,
SMALL(IF(FREQUENCY(IF($B$2:$B$24595&lt;&gt;"",MATCH($B$2:$B$24595,$B$2:$B$24595,0)),
ROW($B$2:$B$24595)-ROW(base!$B$2)+1),ROW($B$2:$B$24595)-ROW(base!$B$2)+1),ROWS(E$2:E10918))),"")</f>
        <v/>
      </c>
    </row>
    <row r="10919" spans="1:5" ht="15" x14ac:dyDescent="0.25">
      <c r="A10919" s="5">
        <v>10201</v>
      </c>
      <c r="B10919" s="6">
        <v>30201412</v>
      </c>
      <c r="C10919" s="7" t="s">
        <v>4934</v>
      </c>
      <c r="E10919" s="1" t="str">
        <f t="array" ref="E10919">IFERROR(INDEX($B$2:$B$24595,
SMALL(IF(FREQUENCY(IF($B$2:$B$24595&lt;&gt;"",MATCH($B$2:$B$24595,$B$2:$B$24595,0)),
ROW($B$2:$B$24595)-ROW(base!$B$2)+1),ROW($B$2:$B$24595)-ROW(base!$B$2)+1),ROWS(E$2:E10919))),"")</f>
        <v/>
      </c>
    </row>
    <row r="10920" spans="1:5" ht="30" x14ac:dyDescent="0.25">
      <c r="A10920" s="3">
        <v>10201</v>
      </c>
      <c r="B10920" s="4">
        <v>30201413</v>
      </c>
      <c r="C10920" s="7" t="s">
        <v>4935</v>
      </c>
      <c r="E10920" s="1" t="str">
        <f t="array" ref="E10920">IFERROR(INDEX($B$2:$B$24595,
SMALL(IF(FREQUENCY(IF($B$2:$B$24595&lt;&gt;"",MATCH($B$2:$B$24595,$B$2:$B$24595,0)),
ROW($B$2:$B$24595)-ROW(base!$B$2)+1),ROW($B$2:$B$24595)-ROW(base!$B$2)+1),ROWS(E$2:E10920))),"")</f>
        <v/>
      </c>
    </row>
    <row r="10921" spans="1:5" ht="30" x14ac:dyDescent="0.25">
      <c r="A10921" s="5">
        <v>10201</v>
      </c>
      <c r="B10921" s="6">
        <v>30201414</v>
      </c>
      <c r="C10921" s="7" t="s">
        <v>4936</v>
      </c>
      <c r="E10921" s="1" t="str">
        <f t="array" ref="E10921">IFERROR(INDEX($B$2:$B$24595,
SMALL(IF(FREQUENCY(IF($B$2:$B$24595&lt;&gt;"",MATCH($B$2:$B$24595,$B$2:$B$24595,0)),
ROW($B$2:$B$24595)-ROW(base!$B$2)+1),ROW($B$2:$B$24595)-ROW(base!$B$2)+1),ROWS(E$2:E10921))),"")</f>
        <v/>
      </c>
    </row>
    <row r="10922" spans="1:5" ht="30" x14ac:dyDescent="0.25">
      <c r="A10922" s="3">
        <v>10201</v>
      </c>
      <c r="B10922" s="4">
        <v>30201415</v>
      </c>
      <c r="C10922" s="7" t="s">
        <v>4937</v>
      </c>
      <c r="E10922" s="1" t="str">
        <f t="array" ref="E10922">IFERROR(INDEX($B$2:$B$24595,
SMALL(IF(FREQUENCY(IF($B$2:$B$24595&lt;&gt;"",MATCH($B$2:$B$24595,$B$2:$B$24595,0)),
ROW($B$2:$B$24595)-ROW(base!$B$2)+1),ROW($B$2:$B$24595)-ROW(base!$B$2)+1),ROWS(E$2:E10922))),"")</f>
        <v/>
      </c>
    </row>
    <row r="10923" spans="1:5" ht="15" x14ac:dyDescent="0.25">
      <c r="A10923" s="5">
        <v>10201</v>
      </c>
      <c r="B10923" s="6">
        <v>30201416</v>
      </c>
      <c r="C10923" s="7" t="s">
        <v>4938</v>
      </c>
      <c r="E10923" s="1" t="str">
        <f t="array" ref="E10923">IFERROR(INDEX($B$2:$B$24595,
SMALL(IF(FREQUENCY(IF($B$2:$B$24595&lt;&gt;"",MATCH($B$2:$B$24595,$B$2:$B$24595,0)),
ROW($B$2:$B$24595)-ROW(base!$B$2)+1),ROW($B$2:$B$24595)-ROW(base!$B$2)+1),ROWS(E$2:E10923))),"")</f>
        <v/>
      </c>
    </row>
    <row r="10924" spans="1:5" ht="30" x14ac:dyDescent="0.25">
      <c r="A10924" s="3">
        <v>10201</v>
      </c>
      <c r="B10924" s="4">
        <v>30201417</v>
      </c>
      <c r="C10924" s="7" t="s">
        <v>4939</v>
      </c>
      <c r="E10924" s="1" t="str">
        <f t="array" ref="E10924">IFERROR(INDEX($B$2:$B$24595,
SMALL(IF(FREQUENCY(IF($B$2:$B$24595&lt;&gt;"",MATCH($B$2:$B$24595,$B$2:$B$24595,0)),
ROW($B$2:$B$24595)-ROW(base!$B$2)+1),ROW($B$2:$B$24595)-ROW(base!$B$2)+1),ROWS(E$2:E10924))),"")</f>
        <v/>
      </c>
    </row>
    <row r="10925" spans="1:5" ht="30" x14ac:dyDescent="0.25">
      <c r="A10925" s="5">
        <v>10201</v>
      </c>
      <c r="B10925" s="6">
        <v>30201418</v>
      </c>
      <c r="C10925" s="7" t="s">
        <v>4940</v>
      </c>
      <c r="E10925" s="1" t="str">
        <f t="array" ref="E10925">IFERROR(INDEX($B$2:$B$24595,
SMALL(IF(FREQUENCY(IF($B$2:$B$24595&lt;&gt;"",MATCH($B$2:$B$24595,$B$2:$B$24595,0)),
ROW($B$2:$B$24595)-ROW(base!$B$2)+1),ROW($B$2:$B$24595)-ROW(base!$B$2)+1),ROWS(E$2:E10925))),"")</f>
        <v/>
      </c>
    </row>
    <row r="10926" spans="1:5" ht="30" x14ac:dyDescent="0.25">
      <c r="A10926" s="3">
        <v>10201</v>
      </c>
      <c r="B10926" s="4">
        <v>30201419</v>
      </c>
      <c r="C10926" s="7" t="s">
        <v>4941</v>
      </c>
      <c r="E10926" s="1" t="str">
        <f t="array" ref="E10926">IFERROR(INDEX($B$2:$B$24595,
SMALL(IF(FREQUENCY(IF($B$2:$B$24595&lt;&gt;"",MATCH($B$2:$B$24595,$B$2:$B$24595,0)),
ROW($B$2:$B$24595)-ROW(base!$B$2)+1),ROW($B$2:$B$24595)-ROW(base!$B$2)+1),ROWS(E$2:E10926))),"")</f>
        <v/>
      </c>
    </row>
    <row r="10927" spans="1:5" ht="15" x14ac:dyDescent="0.25">
      <c r="A10927" s="5">
        <v>10201</v>
      </c>
      <c r="B10927" s="6">
        <v>30201420</v>
      </c>
      <c r="C10927" s="7" t="s">
        <v>4942</v>
      </c>
      <c r="E10927" s="1" t="str">
        <f t="array" ref="E10927">IFERROR(INDEX($B$2:$B$24595,
SMALL(IF(FREQUENCY(IF($B$2:$B$24595&lt;&gt;"",MATCH($B$2:$B$24595,$B$2:$B$24595,0)),
ROW($B$2:$B$24595)-ROW(base!$B$2)+1),ROW($B$2:$B$24595)-ROW(base!$B$2)+1),ROWS(E$2:E10927))),"")</f>
        <v/>
      </c>
    </row>
    <row r="10928" spans="1:5" ht="15" x14ac:dyDescent="0.25">
      <c r="A10928" s="3">
        <v>10201</v>
      </c>
      <c r="B10928" s="4">
        <v>30201421</v>
      </c>
      <c r="C10928" s="7" t="s">
        <v>4943</v>
      </c>
      <c r="E10928" s="1" t="str">
        <f t="array" ref="E10928">IFERROR(INDEX($B$2:$B$24595,
SMALL(IF(FREQUENCY(IF($B$2:$B$24595&lt;&gt;"",MATCH($B$2:$B$24595,$B$2:$B$24595,0)),
ROW($B$2:$B$24595)-ROW(base!$B$2)+1),ROW($B$2:$B$24595)-ROW(base!$B$2)+1),ROWS(E$2:E10928))),"")</f>
        <v/>
      </c>
    </row>
    <row r="10929" spans="1:5" ht="15" x14ac:dyDescent="0.25">
      <c r="A10929" s="5">
        <v>10201</v>
      </c>
      <c r="B10929" s="6">
        <v>30201422</v>
      </c>
      <c r="C10929" s="7" t="s">
        <v>4944</v>
      </c>
      <c r="E10929" s="1" t="str">
        <f t="array" ref="E10929">IFERROR(INDEX($B$2:$B$24595,
SMALL(IF(FREQUENCY(IF($B$2:$B$24595&lt;&gt;"",MATCH($B$2:$B$24595,$B$2:$B$24595,0)),
ROW($B$2:$B$24595)-ROW(base!$B$2)+1),ROW($B$2:$B$24595)-ROW(base!$B$2)+1),ROWS(E$2:E10929))),"")</f>
        <v/>
      </c>
    </row>
    <row r="10930" spans="1:5" ht="15" x14ac:dyDescent="0.25">
      <c r="A10930" s="3">
        <v>10201</v>
      </c>
      <c r="B10930" s="4">
        <v>30201423</v>
      </c>
      <c r="C10930" s="7" t="s">
        <v>4945</v>
      </c>
      <c r="E10930" s="1" t="str">
        <f t="array" ref="E10930">IFERROR(INDEX($B$2:$B$24595,
SMALL(IF(FREQUENCY(IF($B$2:$B$24595&lt;&gt;"",MATCH($B$2:$B$24595,$B$2:$B$24595,0)),
ROW($B$2:$B$24595)-ROW(base!$B$2)+1),ROW($B$2:$B$24595)-ROW(base!$B$2)+1),ROWS(E$2:E10930))),"")</f>
        <v/>
      </c>
    </row>
    <row r="10931" spans="1:5" ht="15" x14ac:dyDescent="0.25">
      <c r="A10931" s="5">
        <v>10201</v>
      </c>
      <c r="B10931" s="6">
        <v>30201424</v>
      </c>
      <c r="C10931" s="7" t="s">
        <v>4946</v>
      </c>
      <c r="E10931" s="1" t="str">
        <f t="array" ref="E10931">IFERROR(INDEX($B$2:$B$24595,
SMALL(IF(FREQUENCY(IF($B$2:$B$24595&lt;&gt;"",MATCH($B$2:$B$24595,$B$2:$B$24595,0)),
ROW($B$2:$B$24595)-ROW(base!$B$2)+1),ROW($B$2:$B$24595)-ROW(base!$B$2)+1),ROWS(E$2:E10931))),"")</f>
        <v/>
      </c>
    </row>
    <row r="10932" spans="1:5" ht="15" x14ac:dyDescent="0.25">
      <c r="A10932" s="3">
        <v>10201</v>
      </c>
      <c r="B10932" s="4">
        <v>30201425</v>
      </c>
      <c r="C10932" s="7" t="s">
        <v>4947</v>
      </c>
      <c r="E10932" s="1" t="str">
        <f t="array" ref="E10932">IFERROR(INDEX($B$2:$B$24595,
SMALL(IF(FREQUENCY(IF($B$2:$B$24595&lt;&gt;"",MATCH($B$2:$B$24595,$B$2:$B$24595,0)),
ROW($B$2:$B$24595)-ROW(base!$B$2)+1),ROW($B$2:$B$24595)-ROW(base!$B$2)+1),ROWS(E$2:E10932))),"")</f>
        <v/>
      </c>
    </row>
    <row r="10933" spans="1:5" ht="15" x14ac:dyDescent="0.25">
      <c r="A10933" s="5">
        <v>10201</v>
      </c>
      <c r="B10933" s="6">
        <v>30202000</v>
      </c>
      <c r="C10933" s="7"/>
      <c r="E10933" s="1" t="str">
        <f t="array" ref="E10933">IFERROR(INDEX($B$2:$B$24595,
SMALL(IF(FREQUENCY(IF($B$2:$B$24595&lt;&gt;"",MATCH($B$2:$B$24595,$B$2:$B$24595,0)),
ROW($B$2:$B$24595)-ROW(base!$B$2)+1),ROW($B$2:$B$24595)-ROW(base!$B$2)+1),ROWS(E$2:E10933))),"")</f>
        <v/>
      </c>
    </row>
    <row r="10934" spans="1:5" ht="15" x14ac:dyDescent="0.25">
      <c r="A10934" s="3">
        <v>10201</v>
      </c>
      <c r="B10934" s="4">
        <v>30202100</v>
      </c>
      <c r="C10934" s="7" t="s">
        <v>4948</v>
      </c>
      <c r="E10934" s="1" t="str">
        <f t="array" ref="E10934">IFERROR(INDEX($B$2:$B$24595,
SMALL(IF(FREQUENCY(IF($B$2:$B$24595&lt;&gt;"",MATCH($B$2:$B$24595,$B$2:$B$24595,0)),
ROW($B$2:$B$24595)-ROW(base!$B$2)+1),ROW($B$2:$B$24595)-ROW(base!$B$2)+1),ROWS(E$2:E10934))),"")</f>
        <v/>
      </c>
    </row>
    <row r="10935" spans="1:5" ht="15" x14ac:dyDescent="0.25">
      <c r="A10935" s="5">
        <v>10201</v>
      </c>
      <c r="B10935" s="6">
        <v>30202101</v>
      </c>
      <c r="C10935" s="7" t="s">
        <v>4949</v>
      </c>
      <c r="E10935" s="1" t="str">
        <f t="array" ref="E10935">IFERROR(INDEX($B$2:$B$24595,
SMALL(IF(FREQUENCY(IF($B$2:$B$24595&lt;&gt;"",MATCH($B$2:$B$24595,$B$2:$B$24595,0)),
ROW($B$2:$B$24595)-ROW(base!$B$2)+1),ROW($B$2:$B$24595)-ROW(base!$B$2)+1),ROWS(E$2:E10935))),"")</f>
        <v/>
      </c>
    </row>
    <row r="10936" spans="1:5" ht="15" x14ac:dyDescent="0.25">
      <c r="A10936" s="3">
        <v>10201</v>
      </c>
      <c r="B10936" s="4">
        <v>30202102</v>
      </c>
      <c r="C10936" s="7" t="s">
        <v>4950</v>
      </c>
      <c r="E10936" s="1" t="str">
        <f t="array" ref="E10936">IFERROR(INDEX($B$2:$B$24595,
SMALL(IF(FREQUENCY(IF($B$2:$B$24595&lt;&gt;"",MATCH($B$2:$B$24595,$B$2:$B$24595,0)),
ROW($B$2:$B$24595)-ROW(base!$B$2)+1),ROW($B$2:$B$24595)-ROW(base!$B$2)+1),ROWS(E$2:E10936))),"")</f>
        <v/>
      </c>
    </row>
    <row r="10937" spans="1:5" ht="15" x14ac:dyDescent="0.25">
      <c r="A10937" s="5">
        <v>10201</v>
      </c>
      <c r="B10937" s="6">
        <v>30202103</v>
      </c>
      <c r="C10937" s="7" t="s">
        <v>4951</v>
      </c>
      <c r="E10937" s="1" t="str">
        <f t="array" ref="E10937">IFERROR(INDEX($B$2:$B$24595,
SMALL(IF(FREQUENCY(IF($B$2:$B$24595&lt;&gt;"",MATCH($B$2:$B$24595,$B$2:$B$24595,0)),
ROW($B$2:$B$24595)-ROW(base!$B$2)+1),ROW($B$2:$B$24595)-ROW(base!$B$2)+1),ROWS(E$2:E10937))),"")</f>
        <v/>
      </c>
    </row>
    <row r="10938" spans="1:5" ht="15" x14ac:dyDescent="0.25">
      <c r="A10938" s="3">
        <v>10201</v>
      </c>
      <c r="B10938" s="4">
        <v>30202104</v>
      </c>
      <c r="C10938" s="7" t="s">
        <v>4952</v>
      </c>
      <c r="E10938" s="1" t="str">
        <f t="array" ref="E10938">IFERROR(INDEX($B$2:$B$24595,
SMALL(IF(FREQUENCY(IF($B$2:$B$24595&lt;&gt;"",MATCH($B$2:$B$24595,$B$2:$B$24595,0)),
ROW($B$2:$B$24595)-ROW(base!$B$2)+1),ROW($B$2:$B$24595)-ROW(base!$B$2)+1),ROWS(E$2:E10938))),"")</f>
        <v/>
      </c>
    </row>
    <row r="10939" spans="1:5" ht="15" x14ac:dyDescent="0.25">
      <c r="A10939" s="5">
        <v>10201</v>
      </c>
      <c r="B10939" s="6">
        <v>30202105</v>
      </c>
      <c r="C10939" s="7" t="s">
        <v>8666</v>
      </c>
      <c r="E10939" s="1" t="str">
        <f t="array" ref="E10939">IFERROR(INDEX($B$2:$B$24595,
SMALL(IF(FREQUENCY(IF($B$2:$B$24595&lt;&gt;"",MATCH($B$2:$B$24595,$B$2:$B$24595,0)),
ROW($B$2:$B$24595)-ROW(base!$B$2)+1),ROW($B$2:$B$24595)-ROW(base!$B$2)+1),ROWS(E$2:E10939))),"")</f>
        <v/>
      </c>
    </row>
    <row r="10940" spans="1:5" ht="15" x14ac:dyDescent="0.25">
      <c r="A10940" s="3">
        <v>10201</v>
      </c>
      <c r="B10940" s="4">
        <v>30202106</v>
      </c>
      <c r="C10940" s="7" t="s">
        <v>4953</v>
      </c>
      <c r="E10940" s="1" t="str">
        <f t="array" ref="E10940">IFERROR(INDEX($B$2:$B$24595,
SMALL(IF(FREQUENCY(IF($B$2:$B$24595&lt;&gt;"",MATCH($B$2:$B$24595,$B$2:$B$24595,0)),
ROW($B$2:$B$24595)-ROW(base!$B$2)+1),ROW($B$2:$B$24595)-ROW(base!$B$2)+1),ROWS(E$2:E10940))),"")</f>
        <v/>
      </c>
    </row>
    <row r="10941" spans="1:5" ht="15" x14ac:dyDescent="0.25">
      <c r="A10941" s="5">
        <v>10201</v>
      </c>
      <c r="B10941" s="6">
        <v>30202107</v>
      </c>
      <c r="C10941" s="7" t="s">
        <v>4954</v>
      </c>
      <c r="E10941" s="1" t="str">
        <f t="array" ref="E10941">IFERROR(INDEX($B$2:$B$24595,
SMALL(IF(FREQUENCY(IF($B$2:$B$24595&lt;&gt;"",MATCH($B$2:$B$24595,$B$2:$B$24595,0)),
ROW($B$2:$B$24595)-ROW(base!$B$2)+1),ROW($B$2:$B$24595)-ROW(base!$B$2)+1),ROWS(E$2:E10941))),"")</f>
        <v/>
      </c>
    </row>
    <row r="10942" spans="1:5" ht="15" x14ac:dyDescent="0.25">
      <c r="A10942" s="3">
        <v>10201</v>
      </c>
      <c r="B10942" s="4">
        <v>30202108</v>
      </c>
      <c r="C10942" s="7" t="s">
        <v>4955</v>
      </c>
      <c r="E10942" s="1" t="str">
        <f t="array" ref="E10942">IFERROR(INDEX($B$2:$B$24595,
SMALL(IF(FREQUENCY(IF($B$2:$B$24595&lt;&gt;"",MATCH($B$2:$B$24595,$B$2:$B$24595,0)),
ROW($B$2:$B$24595)-ROW(base!$B$2)+1),ROW($B$2:$B$24595)-ROW(base!$B$2)+1),ROWS(E$2:E10942))),"")</f>
        <v/>
      </c>
    </row>
    <row r="10943" spans="1:5" ht="15" x14ac:dyDescent="0.25">
      <c r="A10943" s="5">
        <v>10201</v>
      </c>
      <c r="B10943" s="6">
        <v>30202109</v>
      </c>
      <c r="C10943" s="7" t="s">
        <v>4956</v>
      </c>
      <c r="E10943" s="1" t="str">
        <f t="array" ref="E10943">IFERROR(INDEX($B$2:$B$24595,
SMALL(IF(FREQUENCY(IF($B$2:$B$24595&lt;&gt;"",MATCH($B$2:$B$24595,$B$2:$B$24595,0)),
ROW($B$2:$B$24595)-ROW(base!$B$2)+1),ROW($B$2:$B$24595)-ROW(base!$B$2)+1),ROWS(E$2:E10943))),"")</f>
        <v/>
      </c>
    </row>
    <row r="10944" spans="1:5" ht="30" x14ac:dyDescent="0.25">
      <c r="A10944" s="3">
        <v>10201</v>
      </c>
      <c r="B10944" s="4">
        <v>30202110</v>
      </c>
      <c r="C10944" s="7" t="s">
        <v>4957</v>
      </c>
      <c r="E10944" s="1" t="str">
        <f t="array" ref="E10944">IFERROR(INDEX($B$2:$B$24595,
SMALL(IF(FREQUENCY(IF($B$2:$B$24595&lt;&gt;"",MATCH($B$2:$B$24595,$B$2:$B$24595,0)),
ROW($B$2:$B$24595)-ROW(base!$B$2)+1),ROW($B$2:$B$24595)-ROW(base!$B$2)+1),ROWS(E$2:E10944))),"")</f>
        <v/>
      </c>
    </row>
    <row r="10945" spans="1:5" ht="15" x14ac:dyDescent="0.25">
      <c r="A10945" s="5">
        <v>10201</v>
      </c>
      <c r="B10945" s="6">
        <v>30202111</v>
      </c>
      <c r="C10945" s="7" t="s">
        <v>4958</v>
      </c>
      <c r="E10945" s="1" t="str">
        <f t="array" ref="E10945">IFERROR(INDEX($B$2:$B$24595,
SMALL(IF(FREQUENCY(IF($B$2:$B$24595&lt;&gt;"",MATCH($B$2:$B$24595,$B$2:$B$24595,0)),
ROW($B$2:$B$24595)-ROW(base!$B$2)+1),ROW($B$2:$B$24595)-ROW(base!$B$2)+1),ROWS(E$2:E10945))),"")</f>
        <v/>
      </c>
    </row>
    <row r="10946" spans="1:5" ht="15" x14ac:dyDescent="0.25">
      <c r="A10946" s="3">
        <v>10201</v>
      </c>
      <c r="B10946" s="4">
        <v>30202112</v>
      </c>
      <c r="C10946" s="7" t="s">
        <v>4959</v>
      </c>
      <c r="E10946" s="1" t="str">
        <f t="array" ref="E10946">IFERROR(INDEX($B$2:$B$24595,
SMALL(IF(FREQUENCY(IF($B$2:$B$24595&lt;&gt;"",MATCH($B$2:$B$24595,$B$2:$B$24595,0)),
ROW($B$2:$B$24595)-ROW(base!$B$2)+1),ROW($B$2:$B$24595)-ROW(base!$B$2)+1),ROWS(E$2:E10946))),"")</f>
        <v/>
      </c>
    </row>
    <row r="10947" spans="1:5" ht="15" x14ac:dyDescent="0.25">
      <c r="A10947" s="5">
        <v>10201</v>
      </c>
      <c r="B10947" s="6">
        <v>30202113</v>
      </c>
      <c r="C10947" s="7" t="s">
        <v>4960</v>
      </c>
      <c r="E10947" s="1" t="str">
        <f t="array" ref="E10947">IFERROR(INDEX($B$2:$B$24595,
SMALL(IF(FREQUENCY(IF($B$2:$B$24595&lt;&gt;"",MATCH($B$2:$B$24595,$B$2:$B$24595,0)),
ROW($B$2:$B$24595)-ROW(base!$B$2)+1),ROW($B$2:$B$24595)-ROW(base!$B$2)+1),ROWS(E$2:E10947))),"")</f>
        <v/>
      </c>
    </row>
    <row r="10948" spans="1:5" ht="15" x14ac:dyDescent="0.25">
      <c r="A10948" s="3">
        <v>10201</v>
      </c>
      <c r="B10948" s="4">
        <v>30202114</v>
      </c>
      <c r="C10948" s="7" t="s">
        <v>4961</v>
      </c>
      <c r="E10948" s="1" t="str">
        <f t="array" ref="E10948">IFERROR(INDEX($B$2:$B$24595,
SMALL(IF(FREQUENCY(IF($B$2:$B$24595&lt;&gt;"",MATCH($B$2:$B$24595,$B$2:$B$24595,0)),
ROW($B$2:$B$24595)-ROW(base!$B$2)+1),ROW($B$2:$B$24595)-ROW(base!$B$2)+1),ROWS(E$2:E10948))),"")</f>
        <v/>
      </c>
    </row>
    <row r="10949" spans="1:5" ht="15" x14ac:dyDescent="0.25">
      <c r="A10949" s="5">
        <v>10201</v>
      </c>
      <c r="B10949" s="6">
        <v>30220100</v>
      </c>
      <c r="C10949" s="7"/>
      <c r="E10949" s="1" t="str">
        <f t="array" ref="E10949">IFERROR(INDEX($B$2:$B$24595,
SMALL(IF(FREQUENCY(IF($B$2:$B$24595&lt;&gt;"",MATCH($B$2:$B$24595,$B$2:$B$24595,0)),
ROW($B$2:$B$24595)-ROW(base!$B$2)+1),ROW($B$2:$B$24595)-ROW(base!$B$2)+1),ROWS(E$2:E10949))),"")</f>
        <v/>
      </c>
    </row>
    <row r="10950" spans="1:5" ht="15" x14ac:dyDescent="0.25">
      <c r="A10950" s="3">
        <v>10201</v>
      </c>
      <c r="B10950" s="4">
        <v>30220101</v>
      </c>
      <c r="C10950" s="7" t="s">
        <v>4962</v>
      </c>
      <c r="E10950" s="1" t="str">
        <f t="array" ref="E10950">IFERROR(INDEX($B$2:$B$24595,
SMALL(IF(FREQUENCY(IF($B$2:$B$24595&lt;&gt;"",MATCH($B$2:$B$24595,$B$2:$B$24595,0)),
ROW($B$2:$B$24595)-ROW(base!$B$2)+1),ROW($B$2:$B$24595)-ROW(base!$B$2)+1),ROWS(E$2:E10950))),"")</f>
        <v/>
      </c>
    </row>
    <row r="10951" spans="1:5" ht="15" x14ac:dyDescent="0.25">
      <c r="A10951" s="5">
        <v>10201</v>
      </c>
      <c r="B10951" s="6">
        <v>30220102</v>
      </c>
      <c r="C10951" s="7" t="s">
        <v>4963</v>
      </c>
      <c r="E10951" s="1" t="str">
        <f t="array" ref="E10951">IFERROR(INDEX($B$2:$B$24595,
SMALL(IF(FREQUENCY(IF($B$2:$B$24595&lt;&gt;"",MATCH($B$2:$B$24595,$B$2:$B$24595,0)),
ROW($B$2:$B$24595)-ROW(base!$B$2)+1),ROW($B$2:$B$24595)-ROW(base!$B$2)+1),ROWS(E$2:E10951))),"")</f>
        <v/>
      </c>
    </row>
    <row r="10952" spans="1:5" ht="45" x14ac:dyDescent="0.25">
      <c r="A10952" s="3">
        <v>10201</v>
      </c>
      <c r="B10952" s="4">
        <v>30220103</v>
      </c>
      <c r="C10952" s="7" t="s">
        <v>4964</v>
      </c>
      <c r="E10952" s="1" t="str">
        <f t="array" ref="E10952">IFERROR(INDEX($B$2:$B$24595,
SMALL(IF(FREQUENCY(IF($B$2:$B$24595&lt;&gt;"",MATCH($B$2:$B$24595,$B$2:$B$24595,0)),
ROW($B$2:$B$24595)-ROW(base!$B$2)+1),ROW($B$2:$B$24595)-ROW(base!$B$2)+1),ROWS(E$2:E10952))),"")</f>
        <v/>
      </c>
    </row>
    <row r="10953" spans="1:5" ht="30" x14ac:dyDescent="0.25">
      <c r="A10953" s="5">
        <v>10201</v>
      </c>
      <c r="B10953" s="6">
        <v>30220104</v>
      </c>
      <c r="C10953" s="7" t="s">
        <v>4965</v>
      </c>
      <c r="E10953" s="1" t="str">
        <f t="array" ref="E10953">IFERROR(INDEX($B$2:$B$24595,
SMALL(IF(FREQUENCY(IF($B$2:$B$24595&lt;&gt;"",MATCH($B$2:$B$24595,$B$2:$B$24595,0)),
ROW($B$2:$B$24595)-ROW(base!$B$2)+1),ROW($B$2:$B$24595)-ROW(base!$B$2)+1),ROWS(E$2:E10953))),"")</f>
        <v/>
      </c>
    </row>
    <row r="10954" spans="1:5" ht="15" x14ac:dyDescent="0.25">
      <c r="A10954" s="3">
        <v>10201</v>
      </c>
      <c r="B10954" s="4">
        <v>30220105</v>
      </c>
      <c r="C10954" s="7" t="s">
        <v>4966</v>
      </c>
      <c r="E10954" s="1" t="str">
        <f t="array" ref="E10954">IFERROR(INDEX($B$2:$B$24595,
SMALL(IF(FREQUENCY(IF($B$2:$B$24595&lt;&gt;"",MATCH($B$2:$B$24595,$B$2:$B$24595,0)),
ROW($B$2:$B$24595)-ROW(base!$B$2)+1),ROW($B$2:$B$24595)-ROW(base!$B$2)+1),ROWS(E$2:E10954))),"")</f>
        <v/>
      </c>
    </row>
    <row r="10955" spans="1:5" ht="15" x14ac:dyDescent="0.25">
      <c r="A10955" s="5">
        <v>10201</v>
      </c>
      <c r="B10955" s="6">
        <v>30220200</v>
      </c>
      <c r="C10955" s="7"/>
      <c r="E10955" s="1" t="str">
        <f t="array" ref="E10955">IFERROR(INDEX($B$2:$B$24595,
SMALL(IF(FREQUENCY(IF($B$2:$B$24595&lt;&gt;"",MATCH($B$2:$B$24595,$B$2:$B$24595,0)),
ROW($B$2:$B$24595)-ROW(base!$B$2)+1),ROW($B$2:$B$24595)-ROW(base!$B$2)+1),ROWS(E$2:E10955))),"")</f>
        <v/>
      </c>
    </row>
    <row r="10956" spans="1:5" ht="15" x14ac:dyDescent="0.25">
      <c r="A10956" s="3">
        <v>10201</v>
      </c>
      <c r="B10956" s="4">
        <v>30220201</v>
      </c>
      <c r="C10956" s="7" t="s">
        <v>4967</v>
      </c>
      <c r="E10956" s="1" t="str">
        <f t="array" ref="E10956">IFERROR(INDEX($B$2:$B$24595,
SMALL(IF(FREQUENCY(IF($B$2:$B$24595&lt;&gt;"",MATCH($B$2:$B$24595,$B$2:$B$24595,0)),
ROW($B$2:$B$24595)-ROW(base!$B$2)+1),ROW($B$2:$B$24595)-ROW(base!$B$2)+1),ROWS(E$2:E10956))),"")</f>
        <v/>
      </c>
    </row>
    <row r="10957" spans="1:5" ht="15" x14ac:dyDescent="0.25">
      <c r="A10957" s="5">
        <v>10201</v>
      </c>
      <c r="B10957" s="6">
        <v>30220300</v>
      </c>
      <c r="C10957" s="7"/>
      <c r="E10957" s="1" t="str">
        <f t="array" ref="E10957">IFERROR(INDEX($B$2:$B$24595,
SMALL(IF(FREQUENCY(IF($B$2:$B$24595&lt;&gt;"",MATCH($B$2:$B$24595,$B$2:$B$24595,0)),
ROW($B$2:$B$24595)-ROW(base!$B$2)+1),ROW($B$2:$B$24595)-ROW(base!$B$2)+1),ROWS(E$2:E10957))),"")</f>
        <v/>
      </c>
    </row>
    <row r="10958" spans="1:5" ht="15" x14ac:dyDescent="0.25">
      <c r="A10958" s="3">
        <v>10201</v>
      </c>
      <c r="B10958" s="4">
        <v>30220301</v>
      </c>
      <c r="C10958" s="7" t="s">
        <v>4968</v>
      </c>
      <c r="E10958" s="1" t="str">
        <f t="array" ref="E10958">IFERROR(INDEX($B$2:$B$24595,
SMALL(IF(FREQUENCY(IF($B$2:$B$24595&lt;&gt;"",MATCH($B$2:$B$24595,$B$2:$B$24595,0)),
ROW($B$2:$B$24595)-ROW(base!$B$2)+1),ROW($B$2:$B$24595)-ROW(base!$B$2)+1),ROWS(E$2:E10958))),"")</f>
        <v/>
      </c>
    </row>
    <row r="10959" spans="1:5" ht="15" x14ac:dyDescent="0.25">
      <c r="A10959" s="5">
        <v>10201</v>
      </c>
      <c r="B10959" s="6">
        <v>30220302</v>
      </c>
      <c r="C10959" s="7" t="s">
        <v>4969</v>
      </c>
      <c r="E10959" s="1" t="str">
        <f t="array" ref="E10959">IFERROR(INDEX($B$2:$B$24595,
SMALL(IF(FREQUENCY(IF($B$2:$B$24595&lt;&gt;"",MATCH($B$2:$B$24595,$B$2:$B$24595,0)),
ROW($B$2:$B$24595)-ROW(base!$B$2)+1),ROW($B$2:$B$24595)-ROW(base!$B$2)+1),ROWS(E$2:E10959))),"")</f>
        <v/>
      </c>
    </row>
    <row r="10960" spans="1:5" ht="15" x14ac:dyDescent="0.25">
      <c r="A10960" s="3">
        <v>10201</v>
      </c>
      <c r="B10960" s="4">
        <v>30220303</v>
      </c>
      <c r="C10960" s="7" t="s">
        <v>4970</v>
      </c>
      <c r="E10960" s="1" t="str">
        <f t="array" ref="E10960">IFERROR(INDEX($B$2:$B$24595,
SMALL(IF(FREQUENCY(IF($B$2:$B$24595&lt;&gt;"",MATCH($B$2:$B$24595,$B$2:$B$24595,0)),
ROW($B$2:$B$24595)-ROW(base!$B$2)+1),ROW($B$2:$B$24595)-ROW(base!$B$2)+1),ROWS(E$2:E10960))),"")</f>
        <v/>
      </c>
    </row>
    <row r="10961" spans="1:5" ht="15" x14ac:dyDescent="0.25">
      <c r="A10961" s="5">
        <v>10201</v>
      </c>
      <c r="B10961" s="6">
        <v>30220304</v>
      </c>
      <c r="C10961" s="7" t="s">
        <v>4971</v>
      </c>
      <c r="E10961" s="1" t="str">
        <f t="array" ref="E10961">IFERROR(INDEX($B$2:$B$24595,
SMALL(IF(FREQUENCY(IF($B$2:$B$24595&lt;&gt;"",MATCH($B$2:$B$24595,$B$2:$B$24595,0)),
ROW($B$2:$B$24595)-ROW(base!$B$2)+1),ROW($B$2:$B$24595)-ROW(base!$B$2)+1),ROWS(E$2:E10961))),"")</f>
        <v/>
      </c>
    </row>
    <row r="10962" spans="1:5" ht="30" x14ac:dyDescent="0.25">
      <c r="A10962" s="3">
        <v>10201</v>
      </c>
      <c r="B10962" s="4">
        <v>30220305</v>
      </c>
      <c r="C10962" s="7" t="s">
        <v>4972</v>
      </c>
      <c r="E10962" s="1" t="str">
        <f t="array" ref="E10962">IFERROR(INDEX($B$2:$B$24595,
SMALL(IF(FREQUENCY(IF($B$2:$B$24595&lt;&gt;"",MATCH($B$2:$B$24595,$B$2:$B$24595,0)),
ROW($B$2:$B$24595)-ROW(base!$B$2)+1),ROW($B$2:$B$24595)-ROW(base!$B$2)+1),ROWS(E$2:E10962))),"")</f>
        <v/>
      </c>
    </row>
    <row r="10963" spans="1:5" ht="15" x14ac:dyDescent="0.25">
      <c r="A10963" s="5">
        <v>10201</v>
      </c>
      <c r="B10963" s="6">
        <v>30220306</v>
      </c>
      <c r="C10963" s="7" t="s">
        <v>4973</v>
      </c>
      <c r="E10963" s="1" t="str">
        <f t="array" ref="E10963">IFERROR(INDEX($B$2:$B$24595,
SMALL(IF(FREQUENCY(IF($B$2:$B$24595&lt;&gt;"",MATCH($B$2:$B$24595,$B$2:$B$24595,0)),
ROW($B$2:$B$24595)-ROW(base!$B$2)+1),ROW($B$2:$B$24595)-ROW(base!$B$2)+1),ROWS(E$2:E10963))),"")</f>
        <v/>
      </c>
    </row>
    <row r="10964" spans="1:5" ht="15" x14ac:dyDescent="0.25">
      <c r="A10964" s="3">
        <v>10201</v>
      </c>
      <c r="B10964" s="4">
        <v>30220307</v>
      </c>
      <c r="C10964" s="7" t="s">
        <v>4974</v>
      </c>
      <c r="E10964" s="1" t="str">
        <f t="array" ref="E10964">IFERROR(INDEX($B$2:$B$24595,
SMALL(IF(FREQUENCY(IF($B$2:$B$24595&lt;&gt;"",MATCH($B$2:$B$24595,$B$2:$B$24595,0)),
ROW($B$2:$B$24595)-ROW(base!$B$2)+1),ROW($B$2:$B$24595)-ROW(base!$B$2)+1),ROWS(E$2:E10964))),"")</f>
        <v/>
      </c>
    </row>
    <row r="10965" spans="1:5" ht="15" x14ac:dyDescent="0.25">
      <c r="A10965" s="5">
        <v>10201</v>
      </c>
      <c r="B10965" s="6">
        <v>30220308</v>
      </c>
      <c r="C10965" s="7" t="s">
        <v>4091</v>
      </c>
      <c r="E10965" s="1" t="str">
        <f t="array" ref="E10965">IFERROR(INDEX($B$2:$B$24595,
SMALL(IF(FREQUENCY(IF($B$2:$B$24595&lt;&gt;"",MATCH($B$2:$B$24595,$B$2:$B$24595,0)),
ROW($B$2:$B$24595)-ROW(base!$B$2)+1),ROW($B$2:$B$24595)-ROW(base!$B$2)+1),ROWS(E$2:E10965))),"")</f>
        <v/>
      </c>
    </row>
    <row r="10966" spans="1:5" ht="15" x14ac:dyDescent="0.25">
      <c r="A10966" s="3">
        <v>10201</v>
      </c>
      <c r="B10966" s="4">
        <v>30220309</v>
      </c>
      <c r="C10966" s="7" t="s">
        <v>4975</v>
      </c>
      <c r="E10966" s="1" t="str">
        <f t="array" ref="E10966">IFERROR(INDEX($B$2:$B$24595,
SMALL(IF(FREQUENCY(IF($B$2:$B$24595&lt;&gt;"",MATCH($B$2:$B$24595,$B$2:$B$24595,0)),
ROW($B$2:$B$24595)-ROW(base!$B$2)+1),ROW($B$2:$B$24595)-ROW(base!$B$2)+1),ROWS(E$2:E10966))),"")</f>
        <v/>
      </c>
    </row>
    <row r="10967" spans="1:5" ht="15" x14ac:dyDescent="0.25">
      <c r="A10967" s="5">
        <v>10201</v>
      </c>
      <c r="B10967" s="6">
        <v>30220400</v>
      </c>
      <c r="C10967" s="7"/>
      <c r="E10967" s="1" t="str">
        <f t="array" ref="E10967">IFERROR(INDEX($B$2:$B$24595,
SMALL(IF(FREQUENCY(IF($B$2:$B$24595&lt;&gt;"",MATCH($B$2:$B$24595,$B$2:$B$24595,0)),
ROW($B$2:$B$24595)-ROW(base!$B$2)+1),ROW($B$2:$B$24595)-ROW(base!$B$2)+1),ROWS(E$2:E10967))),"")</f>
        <v/>
      </c>
    </row>
    <row r="10968" spans="1:5" ht="15" x14ac:dyDescent="0.25">
      <c r="A10968" s="3">
        <v>10201</v>
      </c>
      <c r="B10968" s="4">
        <v>30220401</v>
      </c>
      <c r="C10968" s="7" t="s">
        <v>4976</v>
      </c>
      <c r="E10968" s="1" t="str">
        <f t="array" ref="E10968">IFERROR(INDEX($B$2:$B$24595,
SMALL(IF(FREQUENCY(IF($B$2:$B$24595&lt;&gt;"",MATCH($B$2:$B$24595,$B$2:$B$24595,0)),
ROW($B$2:$B$24595)-ROW(base!$B$2)+1),ROW($B$2:$B$24595)-ROW(base!$B$2)+1),ROWS(E$2:E10968))),"")</f>
        <v/>
      </c>
    </row>
    <row r="10969" spans="1:5" ht="30" x14ac:dyDescent="0.25">
      <c r="A10969" s="5">
        <v>10201</v>
      </c>
      <c r="B10969" s="6">
        <v>30220402</v>
      </c>
      <c r="C10969" s="7" t="s">
        <v>4977</v>
      </c>
      <c r="E10969" s="1" t="str">
        <f t="array" ref="E10969">IFERROR(INDEX($B$2:$B$24595,
SMALL(IF(FREQUENCY(IF($B$2:$B$24595&lt;&gt;"",MATCH($B$2:$B$24595,$B$2:$B$24595,0)),
ROW($B$2:$B$24595)-ROW(base!$B$2)+1),ROW($B$2:$B$24595)-ROW(base!$B$2)+1),ROWS(E$2:E10969))),"")</f>
        <v/>
      </c>
    </row>
    <row r="10970" spans="1:5" ht="15" x14ac:dyDescent="0.25">
      <c r="A10970" s="3">
        <v>10201</v>
      </c>
      <c r="B10970" s="4">
        <v>30220403</v>
      </c>
      <c r="C10970" s="7" t="s">
        <v>4978</v>
      </c>
      <c r="E10970" s="1" t="str">
        <f t="array" ref="E10970">IFERROR(INDEX($B$2:$B$24595,
SMALL(IF(FREQUENCY(IF($B$2:$B$24595&lt;&gt;"",MATCH($B$2:$B$24595,$B$2:$B$24595,0)),
ROW($B$2:$B$24595)-ROW(base!$B$2)+1),ROW($B$2:$B$24595)-ROW(base!$B$2)+1),ROWS(E$2:E10970))),"")</f>
        <v/>
      </c>
    </row>
    <row r="10971" spans="1:5" ht="30" x14ac:dyDescent="0.25">
      <c r="A10971" s="5">
        <v>10201</v>
      </c>
      <c r="B10971" s="6">
        <v>30220404</v>
      </c>
      <c r="C10971" s="7" t="s">
        <v>4979</v>
      </c>
      <c r="E10971" s="1" t="str">
        <f t="array" ref="E10971">IFERROR(INDEX($B$2:$B$24595,
SMALL(IF(FREQUENCY(IF($B$2:$B$24595&lt;&gt;"",MATCH($B$2:$B$24595,$B$2:$B$24595,0)),
ROW($B$2:$B$24595)-ROW(base!$B$2)+1),ROW($B$2:$B$24595)-ROW(base!$B$2)+1),ROWS(E$2:E10971))),"")</f>
        <v/>
      </c>
    </row>
    <row r="10972" spans="1:5" ht="30" x14ac:dyDescent="0.25">
      <c r="A10972" s="3">
        <v>10201</v>
      </c>
      <c r="B10972" s="4">
        <v>30220405</v>
      </c>
      <c r="C10972" s="7" t="s">
        <v>4980</v>
      </c>
      <c r="E10972" s="1" t="str">
        <f t="array" ref="E10972">IFERROR(INDEX($B$2:$B$24595,
SMALL(IF(FREQUENCY(IF($B$2:$B$24595&lt;&gt;"",MATCH($B$2:$B$24595,$B$2:$B$24595,0)),
ROW($B$2:$B$24595)-ROW(base!$B$2)+1),ROW($B$2:$B$24595)-ROW(base!$B$2)+1),ROWS(E$2:E10972))),"")</f>
        <v/>
      </c>
    </row>
    <row r="10973" spans="1:5" ht="15" x14ac:dyDescent="0.25">
      <c r="A10973" s="5">
        <v>10201</v>
      </c>
      <c r="B10973" s="6">
        <v>30220406</v>
      </c>
      <c r="C10973" s="7" t="s">
        <v>4981</v>
      </c>
      <c r="E10973" s="1" t="str">
        <f t="array" ref="E10973">IFERROR(INDEX($B$2:$B$24595,
SMALL(IF(FREQUENCY(IF($B$2:$B$24595&lt;&gt;"",MATCH($B$2:$B$24595,$B$2:$B$24595,0)),
ROW($B$2:$B$24595)-ROW(base!$B$2)+1),ROW($B$2:$B$24595)-ROW(base!$B$2)+1),ROWS(E$2:E10973))),"")</f>
        <v/>
      </c>
    </row>
    <row r="10974" spans="1:5" ht="15" x14ac:dyDescent="0.25">
      <c r="A10974" s="3">
        <v>10201</v>
      </c>
      <c r="B10974" s="4">
        <v>30220407</v>
      </c>
      <c r="C10974" s="7" t="s">
        <v>4982</v>
      </c>
      <c r="E10974" s="1" t="str">
        <f t="array" ref="E10974">IFERROR(INDEX($B$2:$B$24595,
SMALL(IF(FREQUENCY(IF($B$2:$B$24595&lt;&gt;"",MATCH($B$2:$B$24595,$B$2:$B$24595,0)),
ROW($B$2:$B$24595)-ROW(base!$B$2)+1),ROW($B$2:$B$24595)-ROW(base!$B$2)+1),ROWS(E$2:E10974))),"")</f>
        <v/>
      </c>
    </row>
    <row r="10975" spans="1:5" ht="30" x14ac:dyDescent="0.25">
      <c r="A10975" s="5">
        <v>10201</v>
      </c>
      <c r="B10975" s="6">
        <v>30220408</v>
      </c>
      <c r="C10975" s="7" t="s">
        <v>4983</v>
      </c>
      <c r="E10975" s="1" t="str">
        <f t="array" ref="E10975">IFERROR(INDEX($B$2:$B$24595,
SMALL(IF(FREQUENCY(IF($B$2:$B$24595&lt;&gt;"",MATCH($B$2:$B$24595,$B$2:$B$24595,0)),
ROW($B$2:$B$24595)-ROW(base!$B$2)+1),ROW($B$2:$B$24595)-ROW(base!$B$2)+1),ROWS(E$2:E10975))),"")</f>
        <v/>
      </c>
    </row>
    <row r="10976" spans="1:5" ht="15" x14ac:dyDescent="0.25">
      <c r="A10976" s="3">
        <v>10201</v>
      </c>
      <c r="B10976" s="4">
        <v>30220409</v>
      </c>
      <c r="C10976" s="7" t="s">
        <v>8667</v>
      </c>
      <c r="E10976" s="1" t="str">
        <f t="array" ref="E10976">IFERROR(INDEX($B$2:$B$24595,
SMALL(IF(FREQUENCY(IF($B$2:$B$24595&lt;&gt;"",MATCH($B$2:$B$24595,$B$2:$B$24595,0)),
ROW($B$2:$B$24595)-ROW(base!$B$2)+1),ROW($B$2:$B$24595)-ROW(base!$B$2)+1),ROWS(E$2:E10976))),"")</f>
        <v/>
      </c>
    </row>
    <row r="10977" spans="1:5" ht="15" x14ac:dyDescent="0.25">
      <c r="A10977" s="5">
        <v>10201</v>
      </c>
      <c r="B10977" s="6">
        <v>30220410</v>
      </c>
      <c r="C10977" s="7" t="s">
        <v>4984</v>
      </c>
      <c r="E10977" s="1" t="str">
        <f t="array" ref="E10977">IFERROR(INDEX($B$2:$B$24595,
SMALL(IF(FREQUENCY(IF($B$2:$B$24595&lt;&gt;"",MATCH($B$2:$B$24595,$B$2:$B$24595,0)),
ROW($B$2:$B$24595)-ROW(base!$B$2)+1),ROW($B$2:$B$24595)-ROW(base!$B$2)+1),ROWS(E$2:E10977))),"")</f>
        <v/>
      </c>
    </row>
    <row r="10978" spans="1:5" ht="15" x14ac:dyDescent="0.25">
      <c r="A10978" s="3">
        <v>10201</v>
      </c>
      <c r="B10978" s="4">
        <v>30220411</v>
      </c>
      <c r="C10978" s="7" t="s">
        <v>8668</v>
      </c>
      <c r="E10978" s="1" t="str">
        <f t="array" ref="E10978">IFERROR(INDEX($B$2:$B$24595,
SMALL(IF(FREQUENCY(IF($B$2:$B$24595&lt;&gt;"",MATCH($B$2:$B$24595,$B$2:$B$24595,0)),
ROW($B$2:$B$24595)-ROW(base!$B$2)+1),ROW($B$2:$B$24595)-ROW(base!$B$2)+1),ROWS(E$2:E10978))),"")</f>
        <v/>
      </c>
    </row>
    <row r="10979" spans="1:5" ht="30" x14ac:dyDescent="0.25">
      <c r="A10979" s="5">
        <v>10201</v>
      </c>
      <c r="B10979" s="6">
        <v>30220412</v>
      </c>
      <c r="C10979" s="7" t="s">
        <v>4985</v>
      </c>
      <c r="E10979" s="1" t="str">
        <f t="array" ref="E10979">IFERROR(INDEX($B$2:$B$24595,
SMALL(IF(FREQUENCY(IF($B$2:$B$24595&lt;&gt;"",MATCH($B$2:$B$24595,$B$2:$B$24595,0)),
ROW($B$2:$B$24595)-ROW(base!$B$2)+1),ROW($B$2:$B$24595)-ROW(base!$B$2)+1),ROWS(E$2:E10979))),"")</f>
        <v/>
      </c>
    </row>
    <row r="10980" spans="1:5" ht="15" x14ac:dyDescent="0.25">
      <c r="A10980" s="3">
        <v>10201</v>
      </c>
      <c r="B10980" s="4">
        <v>30220413</v>
      </c>
      <c r="C10980" s="7" t="s">
        <v>4986</v>
      </c>
      <c r="E10980" s="1" t="str">
        <f t="array" ref="E10980">IFERROR(INDEX($B$2:$B$24595,
SMALL(IF(FREQUENCY(IF($B$2:$B$24595&lt;&gt;"",MATCH($B$2:$B$24595,$B$2:$B$24595,0)),
ROW($B$2:$B$24595)-ROW(base!$B$2)+1),ROW($B$2:$B$24595)-ROW(base!$B$2)+1),ROWS(E$2:E10980))),"")</f>
        <v/>
      </c>
    </row>
    <row r="10981" spans="1:5" ht="30" x14ac:dyDescent="0.25">
      <c r="A10981" s="5">
        <v>10201</v>
      </c>
      <c r="B10981" s="6">
        <v>30220414</v>
      </c>
      <c r="C10981" s="7" t="s">
        <v>4987</v>
      </c>
      <c r="E10981" s="1" t="str">
        <f t="array" ref="E10981">IFERROR(INDEX($B$2:$B$24595,
SMALL(IF(FREQUENCY(IF($B$2:$B$24595&lt;&gt;"",MATCH($B$2:$B$24595,$B$2:$B$24595,0)),
ROW($B$2:$B$24595)-ROW(base!$B$2)+1),ROW($B$2:$B$24595)-ROW(base!$B$2)+1),ROWS(E$2:E10981))),"")</f>
        <v/>
      </c>
    </row>
    <row r="10982" spans="1:5" ht="15" x14ac:dyDescent="0.25">
      <c r="A10982" s="3">
        <v>10201</v>
      </c>
      <c r="B10982" s="4">
        <v>30220415</v>
      </c>
      <c r="C10982" s="7" t="s">
        <v>4988</v>
      </c>
      <c r="E10982" s="1" t="str">
        <f t="array" ref="E10982">IFERROR(INDEX($B$2:$B$24595,
SMALL(IF(FREQUENCY(IF($B$2:$B$24595&lt;&gt;"",MATCH($B$2:$B$24595,$B$2:$B$24595,0)),
ROW($B$2:$B$24595)-ROW(base!$B$2)+1),ROW($B$2:$B$24595)-ROW(base!$B$2)+1),ROWS(E$2:E10982))),"")</f>
        <v/>
      </c>
    </row>
    <row r="10983" spans="1:5" ht="15" x14ac:dyDescent="0.25">
      <c r="A10983" s="5">
        <v>10201</v>
      </c>
      <c r="B10983" s="6">
        <v>30220416</v>
      </c>
      <c r="C10983" s="7" t="s">
        <v>4989</v>
      </c>
      <c r="E10983" s="1" t="str">
        <f t="array" ref="E10983">IFERROR(INDEX($B$2:$B$24595,
SMALL(IF(FREQUENCY(IF($B$2:$B$24595&lt;&gt;"",MATCH($B$2:$B$24595,$B$2:$B$24595,0)),
ROW($B$2:$B$24595)-ROW(base!$B$2)+1),ROW($B$2:$B$24595)-ROW(base!$B$2)+1),ROWS(E$2:E10983))),"")</f>
        <v/>
      </c>
    </row>
    <row r="10984" spans="1:5" ht="15" x14ac:dyDescent="0.25">
      <c r="A10984" s="3">
        <v>10201</v>
      </c>
      <c r="B10984" s="4">
        <v>30220417</v>
      </c>
      <c r="C10984" s="7" t="s">
        <v>4990</v>
      </c>
      <c r="E10984" s="1" t="str">
        <f t="array" ref="E10984">IFERROR(INDEX($B$2:$B$24595,
SMALL(IF(FREQUENCY(IF($B$2:$B$24595&lt;&gt;"",MATCH($B$2:$B$24595,$B$2:$B$24595,0)),
ROW($B$2:$B$24595)-ROW(base!$B$2)+1),ROW($B$2:$B$24595)-ROW(base!$B$2)+1),ROWS(E$2:E10984))),"")</f>
        <v/>
      </c>
    </row>
    <row r="10985" spans="1:5" ht="15" x14ac:dyDescent="0.25">
      <c r="A10985" s="5">
        <v>10201</v>
      </c>
      <c r="B10985" s="6">
        <v>30220418</v>
      </c>
      <c r="C10985" s="7" t="s">
        <v>8669</v>
      </c>
      <c r="E10985" s="1" t="str">
        <f t="array" ref="E10985">IFERROR(INDEX($B$2:$B$24595,
SMALL(IF(FREQUENCY(IF($B$2:$B$24595&lt;&gt;"",MATCH($B$2:$B$24595,$B$2:$B$24595,0)),
ROW($B$2:$B$24595)-ROW(base!$B$2)+1),ROW($B$2:$B$24595)-ROW(base!$B$2)+1),ROWS(E$2:E10985))),"")</f>
        <v/>
      </c>
    </row>
    <row r="10986" spans="1:5" ht="30" x14ac:dyDescent="0.25">
      <c r="A10986" s="3">
        <v>10201</v>
      </c>
      <c r="B10986" s="4">
        <v>30220419</v>
      </c>
      <c r="C10986" s="7" t="s">
        <v>4991</v>
      </c>
      <c r="E10986" s="1" t="str">
        <f t="array" ref="E10986">IFERROR(INDEX($B$2:$B$24595,
SMALL(IF(FREQUENCY(IF($B$2:$B$24595&lt;&gt;"",MATCH($B$2:$B$24595,$B$2:$B$24595,0)),
ROW($B$2:$B$24595)-ROW(base!$B$2)+1),ROW($B$2:$B$24595)-ROW(base!$B$2)+1),ROWS(E$2:E10986))),"")</f>
        <v/>
      </c>
    </row>
    <row r="10987" spans="1:5" ht="15" x14ac:dyDescent="0.25">
      <c r="A10987" s="5">
        <v>10201</v>
      </c>
      <c r="B10987" s="6">
        <v>30220420</v>
      </c>
      <c r="C10987" s="7" t="s">
        <v>8670</v>
      </c>
      <c r="E10987" s="1" t="str">
        <f t="array" ref="E10987">IFERROR(INDEX($B$2:$B$24595,
SMALL(IF(FREQUENCY(IF($B$2:$B$24595&lt;&gt;"",MATCH($B$2:$B$24595,$B$2:$B$24595,0)),
ROW($B$2:$B$24595)-ROW(base!$B$2)+1),ROW($B$2:$B$24595)-ROW(base!$B$2)+1),ROWS(E$2:E10987))),"")</f>
        <v/>
      </c>
    </row>
    <row r="10988" spans="1:5" ht="15" x14ac:dyDescent="0.25">
      <c r="A10988" s="3">
        <v>10201</v>
      </c>
      <c r="B10988" s="4">
        <v>30220421</v>
      </c>
      <c r="C10988" s="7" t="s">
        <v>4992</v>
      </c>
      <c r="E10988" s="1" t="str">
        <f t="array" ref="E10988">IFERROR(INDEX($B$2:$B$24595,
SMALL(IF(FREQUENCY(IF($B$2:$B$24595&lt;&gt;"",MATCH($B$2:$B$24595,$B$2:$B$24595,0)),
ROW($B$2:$B$24595)-ROW(base!$B$2)+1),ROW($B$2:$B$24595)-ROW(base!$B$2)+1),ROWS(E$2:E10988))),"")</f>
        <v/>
      </c>
    </row>
    <row r="10989" spans="1:5" ht="15" x14ac:dyDescent="0.25">
      <c r="A10989" s="5">
        <v>10201</v>
      </c>
      <c r="B10989" s="6">
        <v>30220422</v>
      </c>
      <c r="C10989" s="7" t="s">
        <v>8671</v>
      </c>
      <c r="E10989" s="1" t="str">
        <f t="array" ref="E10989">IFERROR(INDEX($B$2:$B$24595,
SMALL(IF(FREQUENCY(IF($B$2:$B$24595&lt;&gt;"",MATCH($B$2:$B$24595,$B$2:$B$24595,0)),
ROW($B$2:$B$24595)-ROW(base!$B$2)+1),ROW($B$2:$B$24595)-ROW(base!$B$2)+1),ROWS(E$2:E10989))),"")</f>
        <v/>
      </c>
    </row>
    <row r="10990" spans="1:5" ht="15" x14ac:dyDescent="0.25">
      <c r="A10990" s="3">
        <v>10201</v>
      </c>
      <c r="B10990" s="4">
        <v>30220500</v>
      </c>
      <c r="C10990" s="7"/>
      <c r="E10990" s="1" t="str">
        <f t="array" ref="E10990">IFERROR(INDEX($B$2:$B$24595,
SMALL(IF(FREQUENCY(IF($B$2:$B$24595&lt;&gt;"",MATCH($B$2:$B$24595,$B$2:$B$24595,0)),
ROW($B$2:$B$24595)-ROW(base!$B$2)+1),ROW($B$2:$B$24595)-ROW(base!$B$2)+1),ROWS(E$2:E10990))),"")</f>
        <v/>
      </c>
    </row>
    <row r="10991" spans="1:5" ht="15" x14ac:dyDescent="0.25">
      <c r="A10991" s="5">
        <v>10201</v>
      </c>
      <c r="B10991" s="6">
        <v>30220501</v>
      </c>
      <c r="C10991" s="7" t="s">
        <v>4993</v>
      </c>
      <c r="E10991" s="1" t="str">
        <f t="array" ref="E10991">IFERROR(INDEX($B$2:$B$24595,
SMALL(IF(FREQUENCY(IF($B$2:$B$24595&lt;&gt;"",MATCH($B$2:$B$24595,$B$2:$B$24595,0)),
ROW($B$2:$B$24595)-ROW(base!$B$2)+1),ROW($B$2:$B$24595)-ROW(base!$B$2)+1),ROWS(E$2:E10991))),"")</f>
        <v/>
      </c>
    </row>
    <row r="10992" spans="1:5" ht="15" x14ac:dyDescent="0.25">
      <c r="A10992" s="3">
        <v>10201</v>
      </c>
      <c r="B10992" s="4">
        <v>30220502</v>
      </c>
      <c r="C10992" s="7" t="s">
        <v>8672</v>
      </c>
      <c r="E10992" s="1" t="str">
        <f t="array" ref="E10992">IFERROR(INDEX($B$2:$B$24595,
SMALL(IF(FREQUENCY(IF($B$2:$B$24595&lt;&gt;"",MATCH($B$2:$B$24595,$B$2:$B$24595,0)),
ROW($B$2:$B$24595)-ROW(base!$B$2)+1),ROW($B$2:$B$24595)-ROW(base!$B$2)+1),ROWS(E$2:E10992))),"")</f>
        <v/>
      </c>
    </row>
    <row r="10993" spans="1:5" ht="15" x14ac:dyDescent="0.25">
      <c r="A10993" s="5">
        <v>10201</v>
      </c>
      <c r="B10993" s="6">
        <v>30220503</v>
      </c>
      <c r="C10993" s="7" t="s">
        <v>4994</v>
      </c>
      <c r="E10993" s="1" t="str">
        <f t="array" ref="E10993">IFERROR(INDEX($B$2:$B$24595,
SMALL(IF(FREQUENCY(IF($B$2:$B$24595&lt;&gt;"",MATCH($B$2:$B$24595,$B$2:$B$24595,0)),
ROW($B$2:$B$24595)-ROW(base!$B$2)+1),ROW($B$2:$B$24595)-ROW(base!$B$2)+1),ROWS(E$2:E10993))),"")</f>
        <v/>
      </c>
    </row>
    <row r="10994" spans="1:5" ht="15" x14ac:dyDescent="0.25">
      <c r="A10994" s="3">
        <v>10201</v>
      </c>
      <c r="B10994" s="4">
        <v>30220504</v>
      </c>
      <c r="C10994" s="7" t="s">
        <v>4995</v>
      </c>
      <c r="E10994" s="1" t="str">
        <f t="array" ref="E10994">IFERROR(INDEX($B$2:$B$24595,
SMALL(IF(FREQUENCY(IF($B$2:$B$24595&lt;&gt;"",MATCH($B$2:$B$24595,$B$2:$B$24595,0)),
ROW($B$2:$B$24595)-ROW(base!$B$2)+1),ROW($B$2:$B$24595)-ROW(base!$B$2)+1),ROWS(E$2:E10994))),"")</f>
        <v/>
      </c>
    </row>
    <row r="10995" spans="1:5" ht="30" x14ac:dyDescent="0.25">
      <c r="A10995" s="5">
        <v>10201</v>
      </c>
      <c r="B10995" s="6">
        <v>30220505</v>
      </c>
      <c r="C10995" s="7" t="s">
        <v>4996</v>
      </c>
      <c r="E10995" s="1" t="str">
        <f t="array" ref="E10995">IFERROR(INDEX($B$2:$B$24595,
SMALL(IF(FREQUENCY(IF($B$2:$B$24595&lt;&gt;"",MATCH($B$2:$B$24595,$B$2:$B$24595,0)),
ROW($B$2:$B$24595)-ROW(base!$B$2)+1),ROW($B$2:$B$24595)-ROW(base!$B$2)+1),ROWS(E$2:E10995))),"")</f>
        <v/>
      </c>
    </row>
    <row r="10996" spans="1:5" ht="15" x14ac:dyDescent="0.25">
      <c r="A10996" s="3">
        <v>10201</v>
      </c>
      <c r="B10996" s="4">
        <v>30220600</v>
      </c>
      <c r="C10996" s="7"/>
      <c r="E10996" s="1" t="str">
        <f t="array" ref="E10996">IFERROR(INDEX($B$2:$B$24595,
SMALL(IF(FREQUENCY(IF($B$2:$B$24595&lt;&gt;"",MATCH($B$2:$B$24595,$B$2:$B$24595,0)),
ROW($B$2:$B$24595)-ROW(base!$B$2)+1),ROW($B$2:$B$24595)-ROW(base!$B$2)+1),ROWS(E$2:E10996))),"")</f>
        <v/>
      </c>
    </row>
    <row r="10997" spans="1:5" ht="30" x14ac:dyDescent="0.25">
      <c r="A10997" s="5">
        <v>10201</v>
      </c>
      <c r="B10997" s="6">
        <v>30220601</v>
      </c>
      <c r="C10997" s="7" t="s">
        <v>4997</v>
      </c>
      <c r="E10997" s="1" t="str">
        <f t="array" ref="E10997">IFERROR(INDEX($B$2:$B$24595,
SMALL(IF(FREQUENCY(IF($B$2:$B$24595&lt;&gt;"",MATCH($B$2:$B$24595,$B$2:$B$24595,0)),
ROW($B$2:$B$24595)-ROW(base!$B$2)+1),ROW($B$2:$B$24595)-ROW(base!$B$2)+1),ROWS(E$2:E10997))),"")</f>
        <v/>
      </c>
    </row>
    <row r="10998" spans="1:5" ht="15" x14ac:dyDescent="0.25">
      <c r="A10998" s="3">
        <v>10201</v>
      </c>
      <c r="B10998" s="4">
        <v>30220602</v>
      </c>
      <c r="C10998" s="7" t="s">
        <v>8673</v>
      </c>
      <c r="E10998" s="1" t="str">
        <f t="array" ref="E10998">IFERROR(INDEX($B$2:$B$24595,
SMALL(IF(FREQUENCY(IF($B$2:$B$24595&lt;&gt;"",MATCH($B$2:$B$24595,$B$2:$B$24595,0)),
ROW($B$2:$B$24595)-ROW(base!$B$2)+1),ROW($B$2:$B$24595)-ROW(base!$B$2)+1),ROWS(E$2:E10998))),"")</f>
        <v/>
      </c>
    </row>
    <row r="10999" spans="1:5" ht="30" x14ac:dyDescent="0.25">
      <c r="A10999" s="5">
        <v>10201</v>
      </c>
      <c r="B10999" s="6">
        <v>30220603</v>
      </c>
      <c r="C10999" s="7" t="s">
        <v>4998</v>
      </c>
      <c r="E10999" s="1" t="str">
        <f t="array" ref="E10999">IFERROR(INDEX($B$2:$B$24595,
SMALL(IF(FREQUENCY(IF($B$2:$B$24595&lt;&gt;"",MATCH($B$2:$B$24595,$B$2:$B$24595,0)),
ROW($B$2:$B$24595)-ROW(base!$B$2)+1),ROW($B$2:$B$24595)-ROW(base!$B$2)+1),ROWS(E$2:E10999))),"")</f>
        <v/>
      </c>
    </row>
    <row r="11000" spans="1:5" ht="15" x14ac:dyDescent="0.25">
      <c r="A11000" s="3">
        <v>10201</v>
      </c>
      <c r="B11000" s="4">
        <v>30220604</v>
      </c>
      <c r="C11000" s="7" t="s">
        <v>8674</v>
      </c>
      <c r="E11000" s="1" t="str">
        <f t="array" ref="E11000">IFERROR(INDEX($B$2:$B$24595,
SMALL(IF(FREQUENCY(IF($B$2:$B$24595&lt;&gt;"",MATCH($B$2:$B$24595,$B$2:$B$24595,0)),
ROW($B$2:$B$24595)-ROW(base!$B$2)+1),ROW($B$2:$B$24595)-ROW(base!$B$2)+1),ROWS(E$2:E11000))),"")</f>
        <v/>
      </c>
    </row>
    <row r="11001" spans="1:5" ht="15" x14ac:dyDescent="0.25">
      <c r="A11001" s="5">
        <v>10201</v>
      </c>
      <c r="B11001" s="6">
        <v>30220605</v>
      </c>
      <c r="C11001" s="7" t="s">
        <v>4999</v>
      </c>
      <c r="E11001" s="1" t="str">
        <f t="array" ref="E11001">IFERROR(INDEX($B$2:$B$24595,
SMALL(IF(FREQUENCY(IF($B$2:$B$24595&lt;&gt;"",MATCH($B$2:$B$24595,$B$2:$B$24595,0)),
ROW($B$2:$B$24595)-ROW(base!$B$2)+1),ROW($B$2:$B$24595)-ROW(base!$B$2)+1),ROWS(E$2:E11001))),"")</f>
        <v/>
      </c>
    </row>
    <row r="11002" spans="1:5" ht="15" x14ac:dyDescent="0.25">
      <c r="A11002" s="3">
        <v>10201</v>
      </c>
      <c r="B11002" s="4">
        <v>30220606</v>
      </c>
      <c r="C11002" s="7" t="s">
        <v>8675</v>
      </c>
      <c r="E11002" s="1" t="str">
        <f t="array" ref="E11002">IFERROR(INDEX($B$2:$B$24595,
SMALL(IF(FREQUENCY(IF($B$2:$B$24595&lt;&gt;"",MATCH($B$2:$B$24595,$B$2:$B$24595,0)),
ROW($B$2:$B$24595)-ROW(base!$B$2)+1),ROW($B$2:$B$24595)-ROW(base!$B$2)+1),ROWS(E$2:E11002))),"")</f>
        <v/>
      </c>
    </row>
    <row r="11003" spans="1:5" ht="30" x14ac:dyDescent="0.25">
      <c r="A11003" s="5">
        <v>10201</v>
      </c>
      <c r="B11003" s="6">
        <v>30220607</v>
      </c>
      <c r="C11003" s="7" t="s">
        <v>5000</v>
      </c>
      <c r="E11003" s="1" t="str">
        <f t="array" ref="E11003">IFERROR(INDEX($B$2:$B$24595,
SMALL(IF(FREQUENCY(IF($B$2:$B$24595&lt;&gt;"",MATCH($B$2:$B$24595,$B$2:$B$24595,0)),
ROW($B$2:$B$24595)-ROW(base!$B$2)+1),ROW($B$2:$B$24595)-ROW(base!$B$2)+1),ROWS(E$2:E11003))),"")</f>
        <v/>
      </c>
    </row>
    <row r="11004" spans="1:5" ht="15" x14ac:dyDescent="0.25">
      <c r="A11004" s="3">
        <v>10201</v>
      </c>
      <c r="B11004" s="4">
        <v>30220608</v>
      </c>
      <c r="C11004" s="7" t="s">
        <v>5001</v>
      </c>
      <c r="E11004" s="1" t="str">
        <f t="array" ref="E11004">IFERROR(INDEX($B$2:$B$24595,
SMALL(IF(FREQUENCY(IF($B$2:$B$24595&lt;&gt;"",MATCH($B$2:$B$24595,$B$2:$B$24595,0)),
ROW($B$2:$B$24595)-ROW(base!$B$2)+1),ROW($B$2:$B$24595)-ROW(base!$B$2)+1),ROWS(E$2:E11004))),"")</f>
        <v/>
      </c>
    </row>
    <row r="11005" spans="1:5" ht="30" x14ac:dyDescent="0.25">
      <c r="A11005" s="5">
        <v>10201</v>
      </c>
      <c r="B11005" s="6">
        <v>30220609</v>
      </c>
      <c r="C11005" s="7" t="s">
        <v>5002</v>
      </c>
      <c r="E11005" s="1" t="str">
        <f t="array" ref="E11005">IFERROR(INDEX($B$2:$B$24595,
SMALL(IF(FREQUENCY(IF($B$2:$B$24595&lt;&gt;"",MATCH($B$2:$B$24595,$B$2:$B$24595,0)),
ROW($B$2:$B$24595)-ROW(base!$B$2)+1),ROW($B$2:$B$24595)-ROW(base!$B$2)+1),ROWS(E$2:E11005))),"")</f>
        <v/>
      </c>
    </row>
    <row r="11006" spans="1:5" ht="15" x14ac:dyDescent="0.25">
      <c r="A11006" s="3">
        <v>10201</v>
      </c>
      <c r="B11006" s="4">
        <v>30220610</v>
      </c>
      <c r="C11006" s="7" t="s">
        <v>5003</v>
      </c>
      <c r="E11006" s="1" t="str">
        <f t="array" ref="E11006">IFERROR(INDEX($B$2:$B$24595,
SMALL(IF(FREQUENCY(IF($B$2:$B$24595&lt;&gt;"",MATCH($B$2:$B$24595,$B$2:$B$24595,0)),
ROW($B$2:$B$24595)-ROW(base!$B$2)+1),ROW($B$2:$B$24595)-ROW(base!$B$2)+1),ROWS(E$2:E11006))),"")</f>
        <v/>
      </c>
    </row>
    <row r="11007" spans="1:5" ht="15" x14ac:dyDescent="0.25">
      <c r="A11007" s="5">
        <v>10201</v>
      </c>
      <c r="B11007" s="6">
        <v>30220611</v>
      </c>
      <c r="C11007" s="7" t="s">
        <v>5004</v>
      </c>
      <c r="E11007" s="1" t="str">
        <f t="array" ref="E11007">IFERROR(INDEX($B$2:$B$24595,
SMALL(IF(FREQUENCY(IF($B$2:$B$24595&lt;&gt;"",MATCH($B$2:$B$24595,$B$2:$B$24595,0)),
ROW($B$2:$B$24595)-ROW(base!$B$2)+1),ROW($B$2:$B$24595)-ROW(base!$B$2)+1),ROWS(E$2:E11007))),"")</f>
        <v/>
      </c>
    </row>
    <row r="11008" spans="1:5" ht="30" x14ac:dyDescent="0.25">
      <c r="A11008" s="3">
        <v>10201</v>
      </c>
      <c r="B11008" s="4">
        <v>30220612</v>
      </c>
      <c r="C11008" s="7" t="s">
        <v>5005</v>
      </c>
      <c r="E11008" s="1" t="str">
        <f t="array" ref="E11008">IFERROR(INDEX($B$2:$B$24595,
SMALL(IF(FREQUENCY(IF($B$2:$B$24595&lt;&gt;"",MATCH($B$2:$B$24595,$B$2:$B$24595,0)),
ROW($B$2:$B$24595)-ROW(base!$B$2)+1),ROW($B$2:$B$24595)-ROW(base!$B$2)+1),ROWS(E$2:E11008))),"")</f>
        <v/>
      </c>
    </row>
    <row r="11009" spans="1:5" ht="15" x14ac:dyDescent="0.25">
      <c r="A11009" s="5">
        <v>10201</v>
      </c>
      <c r="B11009" s="6">
        <v>30220700</v>
      </c>
      <c r="C11009" s="7"/>
      <c r="E11009" s="1" t="str">
        <f t="array" ref="E11009">IFERROR(INDEX($B$2:$B$24595,
SMALL(IF(FREQUENCY(IF($B$2:$B$24595&lt;&gt;"",MATCH($B$2:$B$24595,$B$2:$B$24595,0)),
ROW($B$2:$B$24595)-ROW(base!$B$2)+1),ROW($B$2:$B$24595)-ROW(base!$B$2)+1),ROWS(E$2:E11009))),"")</f>
        <v/>
      </c>
    </row>
    <row r="11010" spans="1:5" ht="15" x14ac:dyDescent="0.25">
      <c r="A11010" s="3">
        <v>10201</v>
      </c>
      <c r="B11010" s="4">
        <v>30220701</v>
      </c>
      <c r="C11010" s="7" t="s">
        <v>5006</v>
      </c>
      <c r="E11010" s="1" t="str">
        <f t="array" ref="E11010">IFERROR(INDEX($B$2:$B$24595,
SMALL(IF(FREQUENCY(IF($B$2:$B$24595&lt;&gt;"",MATCH($B$2:$B$24595,$B$2:$B$24595,0)),
ROW($B$2:$B$24595)-ROW(base!$B$2)+1),ROW($B$2:$B$24595)-ROW(base!$B$2)+1),ROWS(E$2:E11010))),"")</f>
        <v/>
      </c>
    </row>
    <row r="11011" spans="1:5" ht="15" x14ac:dyDescent="0.25">
      <c r="A11011" s="5">
        <v>10201</v>
      </c>
      <c r="B11011" s="6">
        <v>30220702</v>
      </c>
      <c r="C11011" s="7" t="s">
        <v>5007</v>
      </c>
      <c r="E11011" s="1" t="str">
        <f t="array" ref="E11011">IFERROR(INDEX($B$2:$B$24595,
SMALL(IF(FREQUENCY(IF($B$2:$B$24595&lt;&gt;"",MATCH($B$2:$B$24595,$B$2:$B$24595,0)),
ROW($B$2:$B$24595)-ROW(base!$B$2)+1),ROW($B$2:$B$24595)-ROW(base!$B$2)+1),ROWS(E$2:E11011))),"")</f>
        <v/>
      </c>
    </row>
    <row r="11012" spans="1:5" ht="15" x14ac:dyDescent="0.25">
      <c r="A11012" s="3">
        <v>10201</v>
      </c>
      <c r="B11012" s="4">
        <v>30220703</v>
      </c>
      <c r="C11012" s="7" t="s">
        <v>5008</v>
      </c>
      <c r="E11012" s="1" t="str">
        <f t="array" ref="E11012">IFERROR(INDEX($B$2:$B$24595,
SMALL(IF(FREQUENCY(IF($B$2:$B$24595&lt;&gt;"",MATCH($B$2:$B$24595,$B$2:$B$24595,0)),
ROW($B$2:$B$24595)-ROW(base!$B$2)+1),ROW($B$2:$B$24595)-ROW(base!$B$2)+1),ROWS(E$2:E11012))),"")</f>
        <v/>
      </c>
    </row>
    <row r="11013" spans="1:5" ht="15" x14ac:dyDescent="0.25">
      <c r="A11013" s="5">
        <v>10201</v>
      </c>
      <c r="B11013" s="6">
        <v>30220704</v>
      </c>
      <c r="C11013" s="7" t="s">
        <v>5009</v>
      </c>
      <c r="E11013" s="1" t="str">
        <f t="array" ref="E11013">IFERROR(INDEX($B$2:$B$24595,
SMALL(IF(FREQUENCY(IF($B$2:$B$24595&lt;&gt;"",MATCH($B$2:$B$24595,$B$2:$B$24595,0)),
ROW($B$2:$B$24595)-ROW(base!$B$2)+1),ROW($B$2:$B$24595)-ROW(base!$B$2)+1),ROWS(E$2:E11013))),"")</f>
        <v/>
      </c>
    </row>
    <row r="11014" spans="1:5" ht="15" x14ac:dyDescent="0.25">
      <c r="A11014" s="3">
        <v>10201</v>
      </c>
      <c r="B11014" s="4">
        <v>30220705</v>
      </c>
      <c r="C11014" s="7" t="s">
        <v>5010</v>
      </c>
      <c r="E11014" s="1" t="str">
        <f t="array" ref="E11014">IFERROR(INDEX($B$2:$B$24595,
SMALL(IF(FREQUENCY(IF($B$2:$B$24595&lt;&gt;"",MATCH($B$2:$B$24595,$B$2:$B$24595,0)),
ROW($B$2:$B$24595)-ROW(base!$B$2)+1),ROW($B$2:$B$24595)-ROW(base!$B$2)+1),ROWS(E$2:E11014))),"")</f>
        <v/>
      </c>
    </row>
    <row r="11015" spans="1:5" ht="15" x14ac:dyDescent="0.25">
      <c r="A11015" s="5">
        <v>10201</v>
      </c>
      <c r="B11015" s="6">
        <v>30220706</v>
      </c>
      <c r="C11015" s="7" t="s">
        <v>5011</v>
      </c>
      <c r="E11015" s="1" t="str">
        <f t="array" ref="E11015">IFERROR(INDEX($B$2:$B$24595,
SMALL(IF(FREQUENCY(IF($B$2:$B$24595&lt;&gt;"",MATCH($B$2:$B$24595,$B$2:$B$24595,0)),
ROW($B$2:$B$24595)-ROW(base!$B$2)+1),ROW($B$2:$B$24595)-ROW(base!$B$2)+1),ROWS(E$2:E11015))),"")</f>
        <v/>
      </c>
    </row>
    <row r="11016" spans="1:5" ht="15" x14ac:dyDescent="0.25">
      <c r="A11016" s="3">
        <v>10201</v>
      </c>
      <c r="B11016" s="4">
        <v>30220707</v>
      </c>
      <c r="C11016" s="7" t="s">
        <v>5012</v>
      </c>
      <c r="E11016" s="1" t="str">
        <f t="array" ref="E11016">IFERROR(INDEX($B$2:$B$24595,
SMALL(IF(FREQUENCY(IF($B$2:$B$24595&lt;&gt;"",MATCH($B$2:$B$24595,$B$2:$B$24595,0)),
ROW($B$2:$B$24595)-ROW(base!$B$2)+1),ROW($B$2:$B$24595)-ROW(base!$B$2)+1),ROWS(E$2:E11016))),"")</f>
        <v/>
      </c>
    </row>
    <row r="11017" spans="1:5" ht="15" x14ac:dyDescent="0.25">
      <c r="A11017" s="5">
        <v>10201</v>
      </c>
      <c r="B11017" s="6">
        <v>30220708</v>
      </c>
      <c r="C11017" s="7" t="s">
        <v>5013</v>
      </c>
      <c r="E11017" s="1" t="str">
        <f t="array" ref="E11017">IFERROR(INDEX($B$2:$B$24595,
SMALL(IF(FREQUENCY(IF($B$2:$B$24595&lt;&gt;"",MATCH($B$2:$B$24595,$B$2:$B$24595,0)),
ROW($B$2:$B$24595)-ROW(base!$B$2)+1),ROW($B$2:$B$24595)-ROW(base!$B$2)+1),ROWS(E$2:E11017))),"")</f>
        <v/>
      </c>
    </row>
    <row r="11018" spans="1:5" ht="15" x14ac:dyDescent="0.25">
      <c r="A11018" s="3">
        <v>10201</v>
      </c>
      <c r="B11018" s="4">
        <v>30220750</v>
      </c>
      <c r="C11018" s="7"/>
      <c r="E11018" s="1" t="str">
        <f t="array" ref="E11018">IFERROR(INDEX($B$2:$B$24595,
SMALL(IF(FREQUENCY(IF($B$2:$B$24595&lt;&gt;"",MATCH($B$2:$B$24595,$B$2:$B$24595,0)),
ROW($B$2:$B$24595)-ROW(base!$B$2)+1),ROW($B$2:$B$24595)-ROW(base!$B$2)+1),ROWS(E$2:E11018))),"")</f>
        <v/>
      </c>
    </row>
    <row r="11019" spans="1:5" ht="15" x14ac:dyDescent="0.25">
      <c r="A11019" s="5">
        <v>10201</v>
      </c>
      <c r="B11019" s="6">
        <v>30220751</v>
      </c>
      <c r="C11019" s="7" t="s">
        <v>5014</v>
      </c>
      <c r="E11019" s="1" t="str">
        <f t="array" ref="E11019">IFERROR(INDEX($B$2:$B$24595,
SMALL(IF(FREQUENCY(IF($B$2:$B$24595&lt;&gt;"",MATCH($B$2:$B$24595,$B$2:$B$24595,0)),
ROW($B$2:$B$24595)-ROW(base!$B$2)+1),ROW($B$2:$B$24595)-ROW(base!$B$2)+1),ROWS(E$2:E11019))),"")</f>
        <v/>
      </c>
    </row>
    <row r="11020" spans="1:5" ht="15" x14ac:dyDescent="0.25">
      <c r="A11020" s="3">
        <v>10201</v>
      </c>
      <c r="B11020" s="4">
        <v>30220752</v>
      </c>
      <c r="C11020" s="7" t="s">
        <v>5015</v>
      </c>
      <c r="E11020" s="1" t="str">
        <f t="array" ref="E11020">IFERROR(INDEX($B$2:$B$24595,
SMALL(IF(FREQUENCY(IF($B$2:$B$24595&lt;&gt;"",MATCH($B$2:$B$24595,$B$2:$B$24595,0)),
ROW($B$2:$B$24595)-ROW(base!$B$2)+1),ROW($B$2:$B$24595)-ROW(base!$B$2)+1),ROWS(E$2:E11020))),"")</f>
        <v/>
      </c>
    </row>
    <row r="11021" spans="1:5" ht="30" x14ac:dyDescent="0.25">
      <c r="A11021" s="5">
        <v>10201</v>
      </c>
      <c r="B11021" s="6">
        <v>30220753</v>
      </c>
      <c r="C11021" s="7" t="s">
        <v>5016</v>
      </c>
      <c r="E11021" s="1" t="str">
        <f t="array" ref="E11021">IFERROR(INDEX($B$2:$B$24595,
SMALL(IF(FREQUENCY(IF($B$2:$B$24595&lt;&gt;"",MATCH($B$2:$B$24595,$B$2:$B$24595,0)),
ROW($B$2:$B$24595)-ROW(base!$B$2)+1),ROW($B$2:$B$24595)-ROW(base!$B$2)+1),ROWS(E$2:E11021))),"")</f>
        <v/>
      </c>
    </row>
    <row r="11022" spans="1:5" ht="15" x14ac:dyDescent="0.25">
      <c r="A11022" s="3">
        <v>10201</v>
      </c>
      <c r="B11022" s="4">
        <v>30220800</v>
      </c>
      <c r="C11022" s="7"/>
      <c r="E11022" s="1" t="str">
        <f t="array" ref="E11022">IFERROR(INDEX($B$2:$B$24595,
SMALL(IF(FREQUENCY(IF($B$2:$B$24595&lt;&gt;"",MATCH($B$2:$B$24595,$B$2:$B$24595,0)),
ROW($B$2:$B$24595)-ROW(base!$B$2)+1),ROW($B$2:$B$24595)-ROW(base!$B$2)+1),ROWS(E$2:E11022))),"")</f>
        <v/>
      </c>
    </row>
    <row r="11023" spans="1:5" ht="15" x14ac:dyDescent="0.25">
      <c r="A11023" s="5">
        <v>10201</v>
      </c>
      <c r="B11023" s="6">
        <v>30220801</v>
      </c>
      <c r="C11023" s="7" t="s">
        <v>5017</v>
      </c>
      <c r="E11023" s="1" t="str">
        <f t="array" ref="E11023">IFERROR(INDEX($B$2:$B$24595,
SMALL(IF(FREQUENCY(IF($B$2:$B$24595&lt;&gt;"",MATCH($B$2:$B$24595,$B$2:$B$24595,0)),
ROW($B$2:$B$24595)-ROW(base!$B$2)+1),ROW($B$2:$B$24595)-ROW(base!$B$2)+1),ROWS(E$2:E11023))),"")</f>
        <v/>
      </c>
    </row>
    <row r="11024" spans="1:5" ht="15" x14ac:dyDescent="0.25">
      <c r="A11024" s="3">
        <v>10201</v>
      </c>
      <c r="B11024" s="4">
        <v>30220802</v>
      </c>
      <c r="C11024" s="7" t="s">
        <v>5018</v>
      </c>
      <c r="E11024" s="1" t="str">
        <f t="array" ref="E11024">IFERROR(INDEX($B$2:$B$24595,
SMALL(IF(FREQUENCY(IF($B$2:$B$24595&lt;&gt;"",MATCH($B$2:$B$24595,$B$2:$B$24595,0)),
ROW($B$2:$B$24595)-ROW(base!$B$2)+1),ROW($B$2:$B$24595)-ROW(base!$B$2)+1),ROWS(E$2:E11024))),"")</f>
        <v/>
      </c>
    </row>
    <row r="11025" spans="1:5" ht="15" x14ac:dyDescent="0.25">
      <c r="A11025" s="5">
        <v>10201</v>
      </c>
      <c r="B11025" s="6">
        <v>30220803</v>
      </c>
      <c r="C11025" s="7" t="s">
        <v>5019</v>
      </c>
      <c r="E11025" s="1" t="str">
        <f t="array" ref="E11025">IFERROR(INDEX($B$2:$B$24595,
SMALL(IF(FREQUENCY(IF($B$2:$B$24595&lt;&gt;"",MATCH($B$2:$B$24595,$B$2:$B$24595,0)),
ROW($B$2:$B$24595)-ROW(base!$B$2)+1),ROW($B$2:$B$24595)-ROW(base!$B$2)+1),ROWS(E$2:E11025))),"")</f>
        <v/>
      </c>
    </row>
    <row r="11026" spans="1:5" ht="30" x14ac:dyDescent="0.25">
      <c r="A11026" s="3">
        <v>10201</v>
      </c>
      <c r="B11026" s="4">
        <v>30220804</v>
      </c>
      <c r="C11026" s="7" t="s">
        <v>5020</v>
      </c>
      <c r="E11026" s="1" t="str">
        <f t="array" ref="E11026">IFERROR(INDEX($B$2:$B$24595,
SMALL(IF(FREQUENCY(IF($B$2:$B$24595&lt;&gt;"",MATCH($B$2:$B$24595,$B$2:$B$24595,0)),
ROW($B$2:$B$24595)-ROW(base!$B$2)+1),ROW($B$2:$B$24595)-ROW(base!$B$2)+1),ROWS(E$2:E11026))),"")</f>
        <v/>
      </c>
    </row>
    <row r="11027" spans="1:5" ht="15" x14ac:dyDescent="0.25">
      <c r="A11027" s="5">
        <v>10201</v>
      </c>
      <c r="B11027" s="6">
        <v>30220805</v>
      </c>
      <c r="C11027" s="7" t="s">
        <v>8676</v>
      </c>
      <c r="E11027" s="1" t="str">
        <f t="array" ref="E11027">IFERROR(INDEX($B$2:$B$24595,
SMALL(IF(FREQUENCY(IF($B$2:$B$24595&lt;&gt;"",MATCH($B$2:$B$24595,$B$2:$B$24595,0)),
ROW($B$2:$B$24595)-ROW(base!$B$2)+1),ROW($B$2:$B$24595)-ROW(base!$B$2)+1),ROWS(E$2:E11027))),"")</f>
        <v/>
      </c>
    </row>
    <row r="11028" spans="1:5" ht="15" x14ac:dyDescent="0.25">
      <c r="A11028" s="3">
        <v>10201</v>
      </c>
      <c r="B11028" s="4">
        <v>30220806</v>
      </c>
      <c r="C11028" s="7" t="s">
        <v>5021</v>
      </c>
      <c r="E11028" s="1" t="str">
        <f t="array" ref="E11028">IFERROR(INDEX($B$2:$B$24595,
SMALL(IF(FREQUENCY(IF($B$2:$B$24595&lt;&gt;"",MATCH($B$2:$B$24595,$B$2:$B$24595,0)),
ROW($B$2:$B$24595)-ROW(base!$B$2)+1),ROW($B$2:$B$24595)-ROW(base!$B$2)+1),ROWS(E$2:E11028))),"")</f>
        <v/>
      </c>
    </row>
    <row r="11029" spans="1:5" ht="15" x14ac:dyDescent="0.25">
      <c r="A11029" s="5">
        <v>10201</v>
      </c>
      <c r="B11029" s="6">
        <v>30220807</v>
      </c>
      <c r="C11029" s="7" t="s">
        <v>8677</v>
      </c>
      <c r="E11029" s="1" t="str">
        <f t="array" ref="E11029">IFERROR(INDEX($B$2:$B$24595,
SMALL(IF(FREQUENCY(IF($B$2:$B$24595&lt;&gt;"",MATCH($B$2:$B$24595,$B$2:$B$24595,0)),
ROW($B$2:$B$24595)-ROW(base!$B$2)+1),ROW($B$2:$B$24595)-ROW(base!$B$2)+1),ROWS(E$2:E11029))),"")</f>
        <v/>
      </c>
    </row>
    <row r="11030" spans="1:5" ht="15" x14ac:dyDescent="0.25">
      <c r="A11030" s="3">
        <v>10201</v>
      </c>
      <c r="B11030" s="4">
        <v>30220808</v>
      </c>
      <c r="C11030" s="7" t="s">
        <v>5022</v>
      </c>
      <c r="E11030" s="1" t="str">
        <f t="array" ref="E11030">IFERROR(INDEX($B$2:$B$24595,
SMALL(IF(FREQUENCY(IF($B$2:$B$24595&lt;&gt;"",MATCH($B$2:$B$24595,$B$2:$B$24595,0)),
ROW($B$2:$B$24595)-ROW(base!$B$2)+1),ROW($B$2:$B$24595)-ROW(base!$B$2)+1),ROWS(E$2:E11030))),"")</f>
        <v/>
      </c>
    </row>
    <row r="11031" spans="1:5" ht="15" x14ac:dyDescent="0.25">
      <c r="A11031" s="5">
        <v>10201</v>
      </c>
      <c r="B11031" s="6">
        <v>30220809</v>
      </c>
      <c r="C11031" s="7" t="s">
        <v>5023</v>
      </c>
      <c r="E11031" s="1" t="str">
        <f t="array" ref="E11031">IFERROR(INDEX($B$2:$B$24595,
SMALL(IF(FREQUENCY(IF($B$2:$B$24595&lt;&gt;"",MATCH($B$2:$B$24595,$B$2:$B$24595,0)),
ROW($B$2:$B$24595)-ROW(base!$B$2)+1),ROW($B$2:$B$24595)-ROW(base!$B$2)+1),ROWS(E$2:E11031))),"")</f>
        <v/>
      </c>
    </row>
    <row r="11032" spans="1:5" ht="15" x14ac:dyDescent="0.25">
      <c r="A11032" s="3">
        <v>10201</v>
      </c>
      <c r="B11032" s="4">
        <v>30220810</v>
      </c>
      <c r="C11032" s="7" t="s">
        <v>5024</v>
      </c>
      <c r="E11032" s="1" t="str">
        <f t="array" ref="E11032">IFERROR(INDEX($B$2:$B$24595,
SMALL(IF(FREQUENCY(IF($B$2:$B$24595&lt;&gt;"",MATCH($B$2:$B$24595,$B$2:$B$24595,0)),
ROW($B$2:$B$24595)-ROW(base!$B$2)+1),ROW($B$2:$B$24595)-ROW(base!$B$2)+1),ROWS(E$2:E11032))),"")</f>
        <v/>
      </c>
    </row>
    <row r="11033" spans="1:5" ht="15" x14ac:dyDescent="0.25">
      <c r="A11033" s="5">
        <v>10201</v>
      </c>
      <c r="B11033" s="6">
        <v>30220811</v>
      </c>
      <c r="C11033" s="7" t="s">
        <v>5025</v>
      </c>
      <c r="E11033" s="1" t="str">
        <f t="array" ref="E11033">IFERROR(INDEX($B$2:$B$24595,
SMALL(IF(FREQUENCY(IF($B$2:$B$24595&lt;&gt;"",MATCH($B$2:$B$24595,$B$2:$B$24595,0)),
ROW($B$2:$B$24595)-ROW(base!$B$2)+1),ROW($B$2:$B$24595)-ROW(base!$B$2)+1),ROWS(E$2:E11033))),"")</f>
        <v/>
      </c>
    </row>
    <row r="11034" spans="1:5" ht="30" x14ac:dyDescent="0.25">
      <c r="A11034" s="3">
        <v>10201</v>
      </c>
      <c r="B11034" s="4">
        <v>30220812</v>
      </c>
      <c r="C11034" s="7" t="s">
        <v>5026</v>
      </c>
      <c r="E11034" s="1" t="str">
        <f t="array" ref="E11034">IFERROR(INDEX($B$2:$B$24595,
SMALL(IF(FREQUENCY(IF($B$2:$B$24595&lt;&gt;"",MATCH($B$2:$B$24595,$B$2:$B$24595,0)),
ROW($B$2:$B$24595)-ROW(base!$B$2)+1),ROW($B$2:$B$24595)-ROW(base!$B$2)+1),ROWS(E$2:E11034))),"")</f>
        <v/>
      </c>
    </row>
    <row r="11035" spans="1:5" ht="30" x14ac:dyDescent="0.25">
      <c r="A11035" s="5">
        <v>10201</v>
      </c>
      <c r="B11035" s="6">
        <v>30220813</v>
      </c>
      <c r="C11035" s="7" t="s">
        <v>5027</v>
      </c>
      <c r="E11035" s="1" t="str">
        <f t="array" ref="E11035">IFERROR(INDEX($B$2:$B$24595,
SMALL(IF(FREQUENCY(IF($B$2:$B$24595&lt;&gt;"",MATCH($B$2:$B$24595,$B$2:$B$24595,0)),
ROW($B$2:$B$24595)-ROW(base!$B$2)+1),ROW($B$2:$B$24595)-ROW(base!$B$2)+1),ROWS(E$2:E11035))),"")</f>
        <v/>
      </c>
    </row>
    <row r="11036" spans="1:5" ht="15" x14ac:dyDescent="0.25">
      <c r="A11036" s="3">
        <v>10201</v>
      </c>
      <c r="B11036" s="4">
        <v>30220814</v>
      </c>
      <c r="C11036" s="7" t="s">
        <v>5028</v>
      </c>
      <c r="E11036" s="1" t="str">
        <f t="array" ref="E11036">IFERROR(INDEX($B$2:$B$24595,
SMALL(IF(FREQUENCY(IF($B$2:$B$24595&lt;&gt;"",MATCH($B$2:$B$24595,$B$2:$B$24595,0)),
ROW($B$2:$B$24595)-ROW(base!$B$2)+1),ROW($B$2:$B$24595)-ROW(base!$B$2)+1),ROWS(E$2:E11036))),"")</f>
        <v/>
      </c>
    </row>
    <row r="11037" spans="1:5" ht="15" x14ac:dyDescent="0.25">
      <c r="A11037" s="5">
        <v>10201</v>
      </c>
      <c r="B11037" s="6">
        <v>30220815</v>
      </c>
      <c r="C11037" s="7" t="s">
        <v>5029</v>
      </c>
      <c r="E11037" s="1" t="str">
        <f t="array" ref="E11037">IFERROR(INDEX($B$2:$B$24595,
SMALL(IF(FREQUENCY(IF($B$2:$B$24595&lt;&gt;"",MATCH($B$2:$B$24595,$B$2:$B$24595,0)),
ROW($B$2:$B$24595)-ROW(base!$B$2)+1),ROW($B$2:$B$24595)-ROW(base!$B$2)+1),ROWS(E$2:E11037))),"")</f>
        <v/>
      </c>
    </row>
    <row r="11038" spans="1:5" ht="15" x14ac:dyDescent="0.25">
      <c r="A11038" s="3">
        <v>10201</v>
      </c>
      <c r="B11038" s="4">
        <v>30220816</v>
      </c>
      <c r="C11038" s="7" t="s">
        <v>5030</v>
      </c>
      <c r="E11038" s="1" t="str">
        <f t="array" ref="E11038">IFERROR(INDEX($B$2:$B$24595,
SMALL(IF(FREQUENCY(IF($B$2:$B$24595&lt;&gt;"",MATCH($B$2:$B$24595,$B$2:$B$24595,0)),
ROW($B$2:$B$24595)-ROW(base!$B$2)+1),ROW($B$2:$B$24595)-ROW(base!$B$2)+1),ROWS(E$2:E11038))),"")</f>
        <v/>
      </c>
    </row>
    <row r="11039" spans="1:5" ht="15" x14ac:dyDescent="0.25">
      <c r="A11039" s="5">
        <v>10201</v>
      </c>
      <c r="B11039" s="6">
        <v>30220817</v>
      </c>
      <c r="C11039" s="7" t="s">
        <v>5031</v>
      </c>
      <c r="E11039" s="1" t="str">
        <f t="array" ref="E11039">IFERROR(INDEX($B$2:$B$24595,
SMALL(IF(FREQUENCY(IF($B$2:$B$24595&lt;&gt;"",MATCH($B$2:$B$24595,$B$2:$B$24595,0)),
ROW($B$2:$B$24595)-ROW(base!$B$2)+1),ROW($B$2:$B$24595)-ROW(base!$B$2)+1),ROWS(E$2:E11039))),"")</f>
        <v/>
      </c>
    </row>
    <row r="11040" spans="1:5" ht="15" x14ac:dyDescent="0.25">
      <c r="A11040" s="3">
        <v>10201</v>
      </c>
      <c r="B11040" s="4">
        <v>30220818</v>
      </c>
      <c r="C11040" s="7" t="s">
        <v>5032</v>
      </c>
      <c r="E11040" s="1" t="str">
        <f t="array" ref="E11040">IFERROR(INDEX($B$2:$B$24595,
SMALL(IF(FREQUENCY(IF($B$2:$B$24595&lt;&gt;"",MATCH($B$2:$B$24595,$B$2:$B$24595,0)),
ROW($B$2:$B$24595)-ROW(base!$B$2)+1),ROW($B$2:$B$24595)-ROW(base!$B$2)+1),ROWS(E$2:E11040))),"")</f>
        <v/>
      </c>
    </row>
    <row r="11041" spans="1:5" ht="15" x14ac:dyDescent="0.25">
      <c r="A11041" s="5">
        <v>10201</v>
      </c>
      <c r="B11041" s="6">
        <v>30220819</v>
      </c>
      <c r="C11041" s="7" t="s">
        <v>5033</v>
      </c>
      <c r="E11041" s="1" t="str">
        <f t="array" ref="E11041">IFERROR(INDEX($B$2:$B$24595,
SMALL(IF(FREQUENCY(IF($B$2:$B$24595&lt;&gt;"",MATCH($B$2:$B$24595,$B$2:$B$24595,0)),
ROW($B$2:$B$24595)-ROW(base!$B$2)+1),ROW($B$2:$B$24595)-ROW(base!$B$2)+1),ROWS(E$2:E11041))),"")</f>
        <v/>
      </c>
    </row>
    <row r="11042" spans="1:5" ht="15" x14ac:dyDescent="0.25">
      <c r="A11042" s="3">
        <v>10201</v>
      </c>
      <c r="B11042" s="4">
        <v>30220820</v>
      </c>
      <c r="C11042" s="7" t="s">
        <v>5034</v>
      </c>
      <c r="E11042" s="1" t="str">
        <f t="array" ref="E11042">IFERROR(INDEX($B$2:$B$24595,
SMALL(IF(FREQUENCY(IF($B$2:$B$24595&lt;&gt;"",MATCH($B$2:$B$24595,$B$2:$B$24595,0)),
ROW($B$2:$B$24595)-ROW(base!$B$2)+1),ROW($B$2:$B$24595)-ROW(base!$B$2)+1),ROWS(E$2:E11042))),"")</f>
        <v/>
      </c>
    </row>
    <row r="11043" spans="1:5" ht="15" x14ac:dyDescent="0.25">
      <c r="A11043" s="5">
        <v>10201</v>
      </c>
      <c r="B11043" s="6">
        <v>30220821</v>
      </c>
      <c r="C11043" s="7" t="s">
        <v>5035</v>
      </c>
      <c r="E11043" s="1" t="str">
        <f t="array" ref="E11043">IFERROR(INDEX($B$2:$B$24595,
SMALL(IF(FREQUENCY(IF($B$2:$B$24595&lt;&gt;"",MATCH($B$2:$B$24595,$B$2:$B$24595,0)),
ROW($B$2:$B$24595)-ROW(base!$B$2)+1),ROW($B$2:$B$24595)-ROW(base!$B$2)+1),ROWS(E$2:E11043))),"")</f>
        <v/>
      </c>
    </row>
    <row r="11044" spans="1:5" ht="15" x14ac:dyDescent="0.25">
      <c r="A11044" s="3">
        <v>10201</v>
      </c>
      <c r="B11044" s="4">
        <v>30220900</v>
      </c>
      <c r="C11044" s="7"/>
      <c r="E11044" s="1" t="str">
        <f t="array" ref="E11044">IFERROR(INDEX($B$2:$B$24595,
SMALL(IF(FREQUENCY(IF($B$2:$B$24595&lt;&gt;"",MATCH($B$2:$B$24595,$B$2:$B$24595,0)),
ROW($B$2:$B$24595)-ROW(base!$B$2)+1),ROW($B$2:$B$24595)-ROW(base!$B$2)+1),ROWS(E$2:E11044))),"")</f>
        <v/>
      </c>
    </row>
    <row r="11045" spans="1:5" ht="15" x14ac:dyDescent="0.25">
      <c r="A11045" s="5">
        <v>10201</v>
      </c>
      <c r="B11045" s="6">
        <v>30220901</v>
      </c>
      <c r="C11045" s="7" t="s">
        <v>5036</v>
      </c>
      <c r="E11045" s="1" t="str">
        <f t="array" ref="E11045">IFERROR(INDEX($B$2:$B$24595,
SMALL(IF(FREQUENCY(IF($B$2:$B$24595&lt;&gt;"",MATCH($B$2:$B$24595,$B$2:$B$24595,0)),
ROW($B$2:$B$24595)-ROW(base!$B$2)+1),ROW($B$2:$B$24595)-ROW(base!$B$2)+1),ROWS(E$2:E11045))),"")</f>
        <v/>
      </c>
    </row>
    <row r="11046" spans="1:5" ht="15" x14ac:dyDescent="0.25">
      <c r="A11046" s="3">
        <v>10201</v>
      </c>
      <c r="B11046" s="4">
        <v>30220902</v>
      </c>
      <c r="C11046" s="7" t="s">
        <v>5037</v>
      </c>
      <c r="E11046" s="1" t="str">
        <f t="array" ref="E11046">IFERROR(INDEX($B$2:$B$24595,
SMALL(IF(FREQUENCY(IF($B$2:$B$24595&lt;&gt;"",MATCH($B$2:$B$24595,$B$2:$B$24595,0)),
ROW($B$2:$B$24595)-ROW(base!$B$2)+1),ROW($B$2:$B$24595)-ROW(base!$B$2)+1),ROWS(E$2:E11046))),"")</f>
        <v/>
      </c>
    </row>
    <row r="11047" spans="1:5" ht="15" x14ac:dyDescent="0.25">
      <c r="A11047" s="5">
        <v>10201</v>
      </c>
      <c r="B11047" s="6">
        <v>30220903</v>
      </c>
      <c r="C11047" s="7" t="s">
        <v>5038</v>
      </c>
      <c r="E11047" s="1" t="str">
        <f t="array" ref="E11047">IFERROR(INDEX($B$2:$B$24595,
SMALL(IF(FREQUENCY(IF($B$2:$B$24595&lt;&gt;"",MATCH($B$2:$B$24595,$B$2:$B$24595,0)),
ROW($B$2:$B$24595)-ROW(base!$B$2)+1),ROW($B$2:$B$24595)-ROW(base!$B$2)+1),ROWS(E$2:E11047))),"")</f>
        <v/>
      </c>
    </row>
    <row r="11048" spans="1:5" ht="15" x14ac:dyDescent="0.25">
      <c r="A11048" s="3">
        <v>10201</v>
      </c>
      <c r="B11048" s="4">
        <v>30220904</v>
      </c>
      <c r="C11048" s="7" t="s">
        <v>8678</v>
      </c>
      <c r="E11048" s="1" t="str">
        <f t="array" ref="E11048">IFERROR(INDEX($B$2:$B$24595,
SMALL(IF(FREQUENCY(IF($B$2:$B$24595&lt;&gt;"",MATCH($B$2:$B$24595,$B$2:$B$24595,0)),
ROW($B$2:$B$24595)-ROW(base!$B$2)+1),ROW($B$2:$B$24595)-ROW(base!$B$2)+1),ROWS(E$2:E11048))),"")</f>
        <v/>
      </c>
    </row>
    <row r="11049" spans="1:5" ht="15" x14ac:dyDescent="0.25">
      <c r="A11049" s="5">
        <v>10201</v>
      </c>
      <c r="B11049" s="6">
        <v>30220905</v>
      </c>
      <c r="C11049" s="7" t="s">
        <v>5039</v>
      </c>
      <c r="E11049" s="1" t="str">
        <f t="array" ref="E11049">IFERROR(INDEX($B$2:$B$24595,
SMALL(IF(FREQUENCY(IF($B$2:$B$24595&lt;&gt;"",MATCH($B$2:$B$24595,$B$2:$B$24595,0)),
ROW($B$2:$B$24595)-ROW(base!$B$2)+1),ROW($B$2:$B$24595)-ROW(base!$B$2)+1),ROWS(E$2:E11049))),"")</f>
        <v/>
      </c>
    </row>
    <row r="11050" spans="1:5" ht="15" x14ac:dyDescent="0.25">
      <c r="A11050" s="3">
        <v>10201</v>
      </c>
      <c r="B11050" s="4">
        <v>30220906</v>
      </c>
      <c r="C11050" s="7" t="s">
        <v>5040</v>
      </c>
      <c r="E11050" s="1" t="str">
        <f t="array" ref="E11050">IFERROR(INDEX($B$2:$B$24595,
SMALL(IF(FREQUENCY(IF($B$2:$B$24595&lt;&gt;"",MATCH($B$2:$B$24595,$B$2:$B$24595,0)),
ROW($B$2:$B$24595)-ROW(base!$B$2)+1),ROW($B$2:$B$24595)-ROW(base!$B$2)+1),ROWS(E$2:E11050))),"")</f>
        <v/>
      </c>
    </row>
    <row r="11051" spans="1:5" ht="15" x14ac:dyDescent="0.25">
      <c r="A11051" s="5">
        <v>10201</v>
      </c>
      <c r="B11051" s="6">
        <v>30220907</v>
      </c>
      <c r="C11051" s="7" t="s">
        <v>5041</v>
      </c>
      <c r="E11051" s="1" t="str">
        <f t="array" ref="E11051">IFERROR(INDEX($B$2:$B$24595,
SMALL(IF(FREQUENCY(IF($B$2:$B$24595&lt;&gt;"",MATCH($B$2:$B$24595,$B$2:$B$24595,0)),
ROW($B$2:$B$24595)-ROW(base!$B$2)+1),ROW($B$2:$B$24595)-ROW(base!$B$2)+1),ROWS(E$2:E11051))),"")</f>
        <v/>
      </c>
    </row>
    <row r="11052" spans="1:5" ht="15" x14ac:dyDescent="0.25">
      <c r="A11052" s="3">
        <v>10201</v>
      </c>
      <c r="B11052" s="4">
        <v>30220908</v>
      </c>
      <c r="C11052" s="7" t="s">
        <v>5042</v>
      </c>
      <c r="E11052" s="1" t="str">
        <f t="array" ref="E11052">IFERROR(INDEX($B$2:$B$24595,
SMALL(IF(FREQUENCY(IF($B$2:$B$24595&lt;&gt;"",MATCH($B$2:$B$24595,$B$2:$B$24595,0)),
ROW($B$2:$B$24595)-ROW(base!$B$2)+1),ROW($B$2:$B$24595)-ROW(base!$B$2)+1),ROWS(E$2:E11052))),"")</f>
        <v/>
      </c>
    </row>
    <row r="11053" spans="1:5" ht="15" x14ac:dyDescent="0.25">
      <c r="A11053" s="5">
        <v>10201</v>
      </c>
      <c r="B11053" s="6">
        <v>30220909</v>
      </c>
      <c r="C11053" s="7" t="s">
        <v>8679</v>
      </c>
      <c r="E11053" s="1" t="str">
        <f t="array" ref="E11053">IFERROR(INDEX($B$2:$B$24595,
SMALL(IF(FREQUENCY(IF($B$2:$B$24595&lt;&gt;"",MATCH($B$2:$B$24595,$B$2:$B$24595,0)),
ROW($B$2:$B$24595)-ROW(base!$B$2)+1),ROW($B$2:$B$24595)-ROW(base!$B$2)+1),ROWS(E$2:E11053))),"")</f>
        <v/>
      </c>
    </row>
    <row r="11054" spans="1:5" ht="15" x14ac:dyDescent="0.25">
      <c r="A11054" s="3">
        <v>10201</v>
      </c>
      <c r="B11054" s="4">
        <v>30220910</v>
      </c>
      <c r="C11054" s="7" t="s">
        <v>5043</v>
      </c>
      <c r="E11054" s="1" t="str">
        <f t="array" ref="E11054">IFERROR(INDEX($B$2:$B$24595,
SMALL(IF(FREQUENCY(IF($B$2:$B$24595&lt;&gt;"",MATCH($B$2:$B$24595,$B$2:$B$24595,0)),
ROW($B$2:$B$24595)-ROW(base!$B$2)+1),ROW($B$2:$B$24595)-ROW(base!$B$2)+1),ROWS(E$2:E11054))),"")</f>
        <v/>
      </c>
    </row>
    <row r="11055" spans="1:5" ht="15" x14ac:dyDescent="0.25">
      <c r="A11055" s="5">
        <v>10201</v>
      </c>
      <c r="B11055" s="6">
        <v>30220911</v>
      </c>
      <c r="C11055" s="7" t="s">
        <v>5044</v>
      </c>
      <c r="E11055" s="1" t="str">
        <f t="array" ref="E11055">IFERROR(INDEX($B$2:$B$24595,
SMALL(IF(FREQUENCY(IF($B$2:$B$24595&lt;&gt;"",MATCH($B$2:$B$24595,$B$2:$B$24595,0)),
ROW($B$2:$B$24595)-ROW(base!$B$2)+1),ROW($B$2:$B$24595)-ROW(base!$B$2)+1),ROWS(E$2:E11055))),"")</f>
        <v/>
      </c>
    </row>
    <row r="11056" spans="1:5" ht="15" x14ac:dyDescent="0.25">
      <c r="A11056" s="3">
        <v>10201</v>
      </c>
      <c r="B11056" s="4">
        <v>30220912</v>
      </c>
      <c r="C11056" s="7" t="s">
        <v>5045</v>
      </c>
      <c r="E11056" s="1" t="str">
        <f t="array" ref="E11056">IFERROR(INDEX($B$2:$B$24595,
SMALL(IF(FREQUENCY(IF($B$2:$B$24595&lt;&gt;"",MATCH($B$2:$B$24595,$B$2:$B$24595,0)),
ROW($B$2:$B$24595)-ROW(base!$B$2)+1),ROW($B$2:$B$24595)-ROW(base!$B$2)+1),ROWS(E$2:E11056))),"")</f>
        <v/>
      </c>
    </row>
    <row r="11057" spans="1:5" ht="15" x14ac:dyDescent="0.25">
      <c r="A11057" s="5">
        <v>10201</v>
      </c>
      <c r="B11057" s="6">
        <v>30221000</v>
      </c>
      <c r="C11057" s="7"/>
      <c r="E11057" s="1" t="str">
        <f t="array" ref="E11057">IFERROR(INDEX($B$2:$B$24595,
SMALL(IF(FREQUENCY(IF($B$2:$B$24595&lt;&gt;"",MATCH($B$2:$B$24595,$B$2:$B$24595,0)),
ROW($B$2:$B$24595)-ROW(base!$B$2)+1),ROW($B$2:$B$24595)-ROW(base!$B$2)+1),ROWS(E$2:E11057))),"")</f>
        <v/>
      </c>
    </row>
    <row r="11058" spans="1:5" ht="15" x14ac:dyDescent="0.25">
      <c r="A11058" s="3">
        <v>10201</v>
      </c>
      <c r="B11058" s="4">
        <v>30221100</v>
      </c>
      <c r="C11058" s="7"/>
      <c r="E11058" s="1" t="str">
        <f t="array" ref="E11058">IFERROR(INDEX($B$2:$B$24595,
SMALL(IF(FREQUENCY(IF($B$2:$B$24595&lt;&gt;"",MATCH($B$2:$B$24595,$B$2:$B$24595,0)),
ROW($B$2:$B$24595)-ROW(base!$B$2)+1),ROW($B$2:$B$24595)-ROW(base!$B$2)+1),ROWS(E$2:E11058))),"")</f>
        <v/>
      </c>
    </row>
    <row r="11059" spans="1:5" ht="30" x14ac:dyDescent="0.25">
      <c r="A11059" s="5">
        <v>10201</v>
      </c>
      <c r="B11059" s="6">
        <v>30221102</v>
      </c>
      <c r="C11059" s="7" t="s">
        <v>5046</v>
      </c>
      <c r="E11059" s="1" t="str">
        <f t="array" ref="E11059">IFERROR(INDEX($B$2:$B$24595,
SMALL(IF(FREQUENCY(IF($B$2:$B$24595&lt;&gt;"",MATCH($B$2:$B$24595,$B$2:$B$24595,0)),
ROW($B$2:$B$24595)-ROW(base!$B$2)+1),ROW($B$2:$B$24595)-ROW(base!$B$2)+1),ROWS(E$2:E11059))),"")</f>
        <v/>
      </c>
    </row>
    <row r="11060" spans="1:5" ht="30" x14ac:dyDescent="0.25">
      <c r="A11060" s="3">
        <v>10201</v>
      </c>
      <c r="B11060" s="4">
        <v>30221103</v>
      </c>
      <c r="C11060" s="7" t="s">
        <v>5047</v>
      </c>
      <c r="E11060" s="1" t="str">
        <f t="array" ref="E11060">IFERROR(INDEX($B$2:$B$24595,
SMALL(IF(FREQUENCY(IF($B$2:$B$24595&lt;&gt;"",MATCH($B$2:$B$24595,$B$2:$B$24595,0)),
ROW($B$2:$B$24595)-ROW(base!$B$2)+1),ROW($B$2:$B$24595)-ROW(base!$B$2)+1),ROWS(E$2:E11060))),"")</f>
        <v/>
      </c>
    </row>
    <row r="11061" spans="1:5" ht="15" x14ac:dyDescent="0.25">
      <c r="A11061" s="5">
        <v>10201</v>
      </c>
      <c r="B11061" s="6">
        <v>30221104</v>
      </c>
      <c r="C11061" s="7" t="s">
        <v>8680</v>
      </c>
      <c r="E11061" s="1" t="str">
        <f t="array" ref="E11061">IFERROR(INDEX($B$2:$B$24595,
SMALL(IF(FREQUENCY(IF($B$2:$B$24595&lt;&gt;"",MATCH($B$2:$B$24595,$B$2:$B$24595,0)),
ROW($B$2:$B$24595)-ROW(base!$B$2)+1),ROW($B$2:$B$24595)-ROW(base!$B$2)+1),ROWS(E$2:E11061))),"")</f>
        <v/>
      </c>
    </row>
    <row r="11062" spans="1:5" ht="15" x14ac:dyDescent="0.25">
      <c r="A11062" s="3">
        <v>10201</v>
      </c>
      <c r="B11062" s="4">
        <v>30221141</v>
      </c>
      <c r="C11062" s="7" t="s">
        <v>5048</v>
      </c>
      <c r="E11062" s="1" t="str">
        <f t="array" ref="E11062">IFERROR(INDEX($B$2:$B$24595,
SMALL(IF(FREQUENCY(IF($B$2:$B$24595&lt;&gt;"",MATCH($B$2:$B$24595,$B$2:$B$24595,0)),
ROW($B$2:$B$24595)-ROW(base!$B$2)+1),ROW($B$2:$B$24595)-ROW(base!$B$2)+1),ROWS(E$2:E11062))),"")</f>
        <v/>
      </c>
    </row>
    <row r="11063" spans="1:5" ht="15" x14ac:dyDescent="0.25">
      <c r="A11063" s="5">
        <v>10201</v>
      </c>
      <c r="B11063" s="6">
        <v>30221200</v>
      </c>
      <c r="C11063" s="7"/>
      <c r="E11063" s="1" t="str">
        <f t="array" ref="E11063">IFERROR(INDEX($B$2:$B$24595,
SMALL(IF(FREQUENCY(IF($B$2:$B$24595&lt;&gt;"",MATCH($B$2:$B$24595,$B$2:$B$24595,0)),
ROW($B$2:$B$24595)-ROW(base!$B$2)+1),ROW($B$2:$B$24595)-ROW(base!$B$2)+1),ROWS(E$2:E11063))),"")</f>
        <v/>
      </c>
    </row>
    <row r="11064" spans="1:5" ht="15" x14ac:dyDescent="0.25">
      <c r="A11064" s="3">
        <v>10201</v>
      </c>
      <c r="B11064" s="4">
        <v>30221201</v>
      </c>
      <c r="C11064" s="7" t="s">
        <v>5049</v>
      </c>
      <c r="E11064" s="1" t="str">
        <f t="array" ref="E11064">IFERROR(INDEX($B$2:$B$24595,
SMALL(IF(FREQUENCY(IF($B$2:$B$24595&lt;&gt;"",MATCH($B$2:$B$24595,$B$2:$B$24595,0)),
ROW($B$2:$B$24595)-ROW(base!$B$2)+1),ROW($B$2:$B$24595)-ROW(base!$B$2)+1),ROWS(E$2:E11064))),"")</f>
        <v/>
      </c>
    </row>
    <row r="11065" spans="1:5" ht="30" x14ac:dyDescent="0.25">
      <c r="A11065" s="5">
        <v>10201</v>
      </c>
      <c r="B11065" s="6">
        <v>30221202</v>
      </c>
      <c r="C11065" s="7" t="s">
        <v>5050</v>
      </c>
      <c r="E11065" s="1" t="str">
        <f t="array" ref="E11065">IFERROR(INDEX($B$2:$B$24595,
SMALL(IF(FREQUENCY(IF($B$2:$B$24595&lt;&gt;"",MATCH($B$2:$B$24595,$B$2:$B$24595,0)),
ROW($B$2:$B$24595)-ROW(base!$B$2)+1),ROW($B$2:$B$24595)-ROW(base!$B$2)+1),ROWS(E$2:E11065))),"")</f>
        <v/>
      </c>
    </row>
    <row r="11066" spans="1:5" ht="30" x14ac:dyDescent="0.25">
      <c r="A11066" s="3">
        <v>10201</v>
      </c>
      <c r="B11066" s="4">
        <v>30221203</v>
      </c>
      <c r="C11066" s="7" t="s">
        <v>5051</v>
      </c>
      <c r="E11066" s="1" t="str">
        <f t="array" ref="E11066">IFERROR(INDEX($B$2:$B$24595,
SMALL(IF(FREQUENCY(IF($B$2:$B$24595&lt;&gt;"",MATCH($B$2:$B$24595,$B$2:$B$24595,0)),
ROW($B$2:$B$24595)-ROW(base!$B$2)+1),ROW($B$2:$B$24595)-ROW(base!$B$2)+1),ROWS(E$2:E11066))),"")</f>
        <v/>
      </c>
    </row>
    <row r="11067" spans="1:5" ht="30" x14ac:dyDescent="0.25">
      <c r="A11067" s="5">
        <v>10201</v>
      </c>
      <c r="B11067" s="6">
        <v>30221204</v>
      </c>
      <c r="C11067" s="7" t="s">
        <v>5052</v>
      </c>
      <c r="E11067" s="1" t="str">
        <f t="array" ref="E11067">IFERROR(INDEX($B$2:$B$24595,
SMALL(IF(FREQUENCY(IF($B$2:$B$24595&lt;&gt;"",MATCH($B$2:$B$24595,$B$2:$B$24595,0)),
ROW($B$2:$B$24595)-ROW(base!$B$2)+1),ROW($B$2:$B$24595)-ROW(base!$B$2)+1),ROWS(E$2:E11067))),"")</f>
        <v/>
      </c>
    </row>
    <row r="11068" spans="1:5" ht="15" x14ac:dyDescent="0.25">
      <c r="A11068" s="3">
        <v>10201</v>
      </c>
      <c r="B11068" s="4">
        <v>30221205</v>
      </c>
      <c r="C11068" s="7" t="s">
        <v>5053</v>
      </c>
      <c r="E11068" s="1" t="str">
        <f t="array" ref="E11068">IFERROR(INDEX($B$2:$B$24595,
SMALL(IF(FREQUENCY(IF($B$2:$B$24595&lt;&gt;"",MATCH($B$2:$B$24595,$B$2:$B$24595,0)),
ROW($B$2:$B$24595)-ROW(base!$B$2)+1),ROW($B$2:$B$24595)-ROW(base!$B$2)+1),ROWS(E$2:E11068))),"")</f>
        <v/>
      </c>
    </row>
    <row r="11069" spans="1:5" ht="15" x14ac:dyDescent="0.25">
      <c r="A11069" s="5">
        <v>10201</v>
      </c>
      <c r="B11069" s="6">
        <v>30221206</v>
      </c>
      <c r="C11069" s="7" t="s">
        <v>5054</v>
      </c>
      <c r="E11069" s="1" t="str">
        <f t="array" ref="E11069">IFERROR(INDEX($B$2:$B$24595,
SMALL(IF(FREQUENCY(IF($B$2:$B$24595&lt;&gt;"",MATCH($B$2:$B$24595,$B$2:$B$24595,0)),
ROW($B$2:$B$24595)-ROW(base!$B$2)+1),ROW($B$2:$B$24595)-ROW(base!$B$2)+1),ROWS(E$2:E11069))),"")</f>
        <v/>
      </c>
    </row>
    <row r="11070" spans="1:5" ht="30" x14ac:dyDescent="0.25">
      <c r="A11070" s="3">
        <v>10201</v>
      </c>
      <c r="B11070" s="4">
        <v>30221207</v>
      </c>
      <c r="C11070" s="7" t="s">
        <v>5055</v>
      </c>
      <c r="E11070" s="1" t="str">
        <f t="array" ref="E11070">IFERROR(INDEX($B$2:$B$24595,
SMALL(IF(FREQUENCY(IF($B$2:$B$24595&lt;&gt;"",MATCH($B$2:$B$24595,$B$2:$B$24595,0)),
ROW($B$2:$B$24595)-ROW(base!$B$2)+1),ROW($B$2:$B$24595)-ROW(base!$B$2)+1),ROWS(E$2:E11070))),"")</f>
        <v/>
      </c>
    </row>
    <row r="11071" spans="1:5" ht="15" x14ac:dyDescent="0.25">
      <c r="A11071" s="5">
        <v>10201</v>
      </c>
      <c r="B11071" s="6">
        <v>30221208</v>
      </c>
      <c r="C11071" s="7" t="s">
        <v>5056</v>
      </c>
      <c r="E11071" s="1" t="str">
        <f t="array" ref="E11071">IFERROR(INDEX($B$2:$B$24595,
SMALL(IF(FREQUENCY(IF($B$2:$B$24595&lt;&gt;"",MATCH($B$2:$B$24595,$B$2:$B$24595,0)),
ROW($B$2:$B$24595)-ROW(base!$B$2)+1),ROW($B$2:$B$24595)-ROW(base!$B$2)+1),ROWS(E$2:E11071))),"")</f>
        <v/>
      </c>
    </row>
    <row r="11072" spans="1:5" ht="15" x14ac:dyDescent="0.25">
      <c r="A11072" s="3">
        <v>10201</v>
      </c>
      <c r="B11072" s="4">
        <v>30221209</v>
      </c>
      <c r="C11072" s="7" t="s">
        <v>5057</v>
      </c>
      <c r="E11072" s="1" t="str">
        <f t="array" ref="E11072">IFERROR(INDEX($B$2:$B$24595,
SMALL(IF(FREQUENCY(IF($B$2:$B$24595&lt;&gt;"",MATCH($B$2:$B$24595,$B$2:$B$24595,0)),
ROW($B$2:$B$24595)-ROW(base!$B$2)+1),ROW($B$2:$B$24595)-ROW(base!$B$2)+1),ROWS(E$2:E11072))),"")</f>
        <v/>
      </c>
    </row>
    <row r="11073" spans="1:5" ht="30" x14ac:dyDescent="0.25">
      <c r="A11073" s="5">
        <v>10201</v>
      </c>
      <c r="B11073" s="6">
        <v>30221210</v>
      </c>
      <c r="C11073" s="7" t="s">
        <v>5058</v>
      </c>
      <c r="E11073" s="1" t="str">
        <f t="array" ref="E11073">IFERROR(INDEX($B$2:$B$24595,
SMALL(IF(FREQUENCY(IF($B$2:$B$24595&lt;&gt;"",MATCH($B$2:$B$24595,$B$2:$B$24595,0)),
ROW($B$2:$B$24595)-ROW(base!$B$2)+1),ROW($B$2:$B$24595)-ROW(base!$B$2)+1),ROWS(E$2:E11073))),"")</f>
        <v/>
      </c>
    </row>
    <row r="11074" spans="1:5" ht="15" x14ac:dyDescent="0.25">
      <c r="A11074" s="3">
        <v>10201</v>
      </c>
      <c r="B11074" s="4">
        <v>30221211</v>
      </c>
      <c r="C11074" s="7" t="s">
        <v>8681</v>
      </c>
      <c r="E11074" s="1" t="str">
        <f t="array" ref="E11074">IFERROR(INDEX($B$2:$B$24595,
SMALL(IF(FREQUENCY(IF($B$2:$B$24595&lt;&gt;"",MATCH($B$2:$B$24595,$B$2:$B$24595,0)),
ROW($B$2:$B$24595)-ROW(base!$B$2)+1),ROW($B$2:$B$24595)-ROW(base!$B$2)+1),ROWS(E$2:E11074))),"")</f>
        <v/>
      </c>
    </row>
    <row r="11075" spans="1:5" ht="30" x14ac:dyDescent="0.25">
      <c r="A11075" s="5">
        <v>10201</v>
      </c>
      <c r="B11075" s="6">
        <v>30221212</v>
      </c>
      <c r="C11075" s="7" t="s">
        <v>5059</v>
      </c>
      <c r="E11075" s="1" t="str">
        <f t="array" ref="E11075">IFERROR(INDEX($B$2:$B$24595,
SMALL(IF(FREQUENCY(IF($B$2:$B$24595&lt;&gt;"",MATCH($B$2:$B$24595,$B$2:$B$24595,0)),
ROW($B$2:$B$24595)-ROW(base!$B$2)+1),ROW($B$2:$B$24595)-ROW(base!$B$2)+1),ROWS(E$2:E11075))),"")</f>
        <v/>
      </c>
    </row>
    <row r="11076" spans="1:5" ht="15" x14ac:dyDescent="0.25">
      <c r="A11076" s="3">
        <v>10201</v>
      </c>
      <c r="B11076" s="4">
        <v>30221213</v>
      </c>
      <c r="C11076" s="7" t="s">
        <v>8575</v>
      </c>
      <c r="E11076" s="1" t="str">
        <f t="array" ref="E11076">IFERROR(INDEX($B$2:$B$24595,
SMALL(IF(FREQUENCY(IF($B$2:$B$24595&lt;&gt;"",MATCH($B$2:$B$24595,$B$2:$B$24595,0)),
ROW($B$2:$B$24595)-ROW(base!$B$2)+1),ROW($B$2:$B$24595)-ROW(base!$B$2)+1),ROWS(E$2:E11076))),"")</f>
        <v/>
      </c>
    </row>
    <row r="11077" spans="1:5" ht="15" x14ac:dyDescent="0.25">
      <c r="A11077" s="5">
        <v>10201</v>
      </c>
      <c r="B11077" s="6">
        <v>30221214</v>
      </c>
      <c r="C11077" s="7" t="s">
        <v>5060</v>
      </c>
      <c r="E11077" s="1" t="str">
        <f t="array" ref="E11077">IFERROR(INDEX($B$2:$B$24595,
SMALL(IF(FREQUENCY(IF($B$2:$B$24595&lt;&gt;"",MATCH($B$2:$B$24595,$B$2:$B$24595,0)),
ROW($B$2:$B$24595)-ROW(base!$B$2)+1),ROW($B$2:$B$24595)-ROW(base!$B$2)+1),ROWS(E$2:E11077))),"")</f>
        <v/>
      </c>
    </row>
    <row r="11078" spans="1:5" ht="15" x14ac:dyDescent="0.25">
      <c r="A11078" s="3">
        <v>10201</v>
      </c>
      <c r="B11078" s="4">
        <v>30221215</v>
      </c>
      <c r="C11078" s="7" t="s">
        <v>5061</v>
      </c>
      <c r="E11078" s="1" t="str">
        <f t="array" ref="E11078">IFERROR(INDEX($B$2:$B$24595,
SMALL(IF(FREQUENCY(IF($B$2:$B$24595&lt;&gt;"",MATCH($B$2:$B$24595,$B$2:$B$24595,0)),
ROW($B$2:$B$24595)-ROW(base!$B$2)+1),ROW($B$2:$B$24595)-ROW(base!$B$2)+1),ROWS(E$2:E11078))),"")</f>
        <v/>
      </c>
    </row>
    <row r="11079" spans="1:5" ht="30" x14ac:dyDescent="0.25">
      <c r="A11079" s="5">
        <v>10201</v>
      </c>
      <c r="B11079" s="6">
        <v>30221216</v>
      </c>
      <c r="C11079" s="7" t="s">
        <v>5062</v>
      </c>
      <c r="E11079" s="1" t="str">
        <f t="array" ref="E11079">IFERROR(INDEX($B$2:$B$24595,
SMALL(IF(FREQUENCY(IF($B$2:$B$24595&lt;&gt;"",MATCH($B$2:$B$24595,$B$2:$B$24595,0)),
ROW($B$2:$B$24595)-ROW(base!$B$2)+1),ROW($B$2:$B$24595)-ROW(base!$B$2)+1),ROWS(E$2:E11079))),"")</f>
        <v/>
      </c>
    </row>
    <row r="11080" spans="1:5" ht="15" x14ac:dyDescent="0.25">
      <c r="A11080" s="3">
        <v>10201</v>
      </c>
      <c r="B11080" s="4">
        <v>30221221</v>
      </c>
      <c r="C11080" s="7" t="s">
        <v>5063</v>
      </c>
      <c r="E11080" s="1" t="str">
        <f t="array" ref="E11080">IFERROR(INDEX($B$2:$B$24595,
SMALL(IF(FREQUENCY(IF($B$2:$B$24595&lt;&gt;"",MATCH($B$2:$B$24595,$B$2:$B$24595,0)),
ROW($B$2:$B$24595)-ROW(base!$B$2)+1),ROW($B$2:$B$24595)-ROW(base!$B$2)+1),ROWS(E$2:E11080))),"")</f>
        <v/>
      </c>
    </row>
    <row r="11081" spans="1:5" ht="30" x14ac:dyDescent="0.25">
      <c r="A11081" s="5">
        <v>10201</v>
      </c>
      <c r="B11081" s="6">
        <v>30221222</v>
      </c>
      <c r="C11081" s="7" t="s">
        <v>5064</v>
      </c>
      <c r="E11081" s="1" t="str">
        <f t="array" ref="E11081">IFERROR(INDEX($B$2:$B$24595,
SMALL(IF(FREQUENCY(IF($B$2:$B$24595&lt;&gt;"",MATCH($B$2:$B$24595,$B$2:$B$24595,0)),
ROW($B$2:$B$24595)-ROW(base!$B$2)+1),ROW($B$2:$B$24595)-ROW(base!$B$2)+1),ROWS(E$2:E11081))),"")</f>
        <v/>
      </c>
    </row>
    <row r="11082" spans="1:5" ht="30" x14ac:dyDescent="0.25">
      <c r="A11082" s="3">
        <v>10201</v>
      </c>
      <c r="B11082" s="4">
        <v>30221223</v>
      </c>
      <c r="C11082" s="7" t="s">
        <v>5065</v>
      </c>
      <c r="E11082" s="1" t="str">
        <f t="array" ref="E11082">IFERROR(INDEX($B$2:$B$24595,
SMALL(IF(FREQUENCY(IF($B$2:$B$24595&lt;&gt;"",MATCH($B$2:$B$24595,$B$2:$B$24595,0)),
ROW($B$2:$B$24595)-ROW(base!$B$2)+1),ROW($B$2:$B$24595)-ROW(base!$B$2)+1),ROWS(E$2:E11082))),"")</f>
        <v/>
      </c>
    </row>
    <row r="11083" spans="1:5" ht="15" x14ac:dyDescent="0.25">
      <c r="A11083" s="5">
        <v>10201</v>
      </c>
      <c r="B11083" s="6">
        <v>30221224</v>
      </c>
      <c r="C11083" s="7" t="s">
        <v>5066</v>
      </c>
      <c r="E11083" s="1" t="str">
        <f t="array" ref="E11083">IFERROR(INDEX($B$2:$B$24595,
SMALL(IF(FREQUENCY(IF($B$2:$B$24595&lt;&gt;"",MATCH($B$2:$B$24595,$B$2:$B$24595,0)),
ROW($B$2:$B$24595)-ROW(base!$B$2)+1),ROW($B$2:$B$24595)-ROW(base!$B$2)+1),ROWS(E$2:E11083))),"")</f>
        <v/>
      </c>
    </row>
    <row r="11084" spans="1:5" ht="15" x14ac:dyDescent="0.25">
      <c r="A11084" s="3">
        <v>10201</v>
      </c>
      <c r="B11084" s="4">
        <v>30221225</v>
      </c>
      <c r="C11084" s="7" t="s">
        <v>8360</v>
      </c>
      <c r="E11084" s="1" t="str">
        <f t="array" ref="E11084">IFERROR(INDEX($B$2:$B$24595,
SMALL(IF(FREQUENCY(IF($B$2:$B$24595&lt;&gt;"",MATCH($B$2:$B$24595,$B$2:$B$24595,0)),
ROW($B$2:$B$24595)-ROW(base!$B$2)+1),ROW($B$2:$B$24595)-ROW(base!$B$2)+1),ROWS(E$2:E11084))),"")</f>
        <v/>
      </c>
    </row>
    <row r="11085" spans="1:5" ht="15" x14ac:dyDescent="0.25">
      <c r="A11085" s="5">
        <v>10201</v>
      </c>
      <c r="B11085" s="6">
        <v>30221226</v>
      </c>
      <c r="C11085" s="7" t="s">
        <v>5067</v>
      </c>
      <c r="E11085" s="1" t="str">
        <f t="array" ref="E11085">IFERROR(INDEX($B$2:$B$24595,
SMALL(IF(FREQUENCY(IF($B$2:$B$24595&lt;&gt;"",MATCH($B$2:$B$24595,$B$2:$B$24595,0)),
ROW($B$2:$B$24595)-ROW(base!$B$2)+1),ROW($B$2:$B$24595)-ROW(base!$B$2)+1),ROWS(E$2:E11085))),"")</f>
        <v/>
      </c>
    </row>
    <row r="11086" spans="1:5" ht="15" x14ac:dyDescent="0.25">
      <c r="A11086" s="3">
        <v>10201</v>
      </c>
      <c r="B11086" s="4">
        <v>30221227</v>
      </c>
      <c r="C11086" s="7" t="s">
        <v>5068</v>
      </c>
      <c r="E11086" s="1" t="str">
        <f t="array" ref="E11086">IFERROR(INDEX($B$2:$B$24595,
SMALL(IF(FREQUENCY(IF($B$2:$B$24595&lt;&gt;"",MATCH($B$2:$B$24595,$B$2:$B$24595,0)),
ROW($B$2:$B$24595)-ROW(base!$B$2)+1),ROW($B$2:$B$24595)-ROW(base!$B$2)+1),ROWS(E$2:E11086))),"")</f>
        <v/>
      </c>
    </row>
    <row r="11087" spans="1:5" ht="15" x14ac:dyDescent="0.25">
      <c r="A11087" s="5">
        <v>10201</v>
      </c>
      <c r="B11087" s="6">
        <v>30221228</v>
      </c>
      <c r="C11087" s="7" t="s">
        <v>5069</v>
      </c>
      <c r="E11087" s="1" t="str">
        <f t="array" ref="E11087">IFERROR(INDEX($B$2:$B$24595,
SMALL(IF(FREQUENCY(IF($B$2:$B$24595&lt;&gt;"",MATCH($B$2:$B$24595,$B$2:$B$24595,0)),
ROW($B$2:$B$24595)-ROW(base!$B$2)+1),ROW($B$2:$B$24595)-ROW(base!$B$2)+1),ROWS(E$2:E11087))),"")</f>
        <v/>
      </c>
    </row>
    <row r="11088" spans="1:5" ht="30" x14ac:dyDescent="0.25">
      <c r="A11088" s="3">
        <v>10201</v>
      </c>
      <c r="B11088" s="4">
        <v>30221229</v>
      </c>
      <c r="C11088" s="7" t="s">
        <v>5070</v>
      </c>
      <c r="E11088" s="1" t="str">
        <f t="array" ref="E11088">IFERROR(INDEX($B$2:$B$24595,
SMALL(IF(FREQUENCY(IF($B$2:$B$24595&lt;&gt;"",MATCH($B$2:$B$24595,$B$2:$B$24595,0)),
ROW($B$2:$B$24595)-ROW(base!$B$2)+1),ROW($B$2:$B$24595)-ROW(base!$B$2)+1),ROWS(E$2:E11088))),"")</f>
        <v/>
      </c>
    </row>
    <row r="11089" spans="1:5" ht="15" x14ac:dyDescent="0.25">
      <c r="A11089" s="5">
        <v>10201</v>
      </c>
      <c r="B11089" s="6">
        <v>30221230</v>
      </c>
      <c r="C11089" s="7" t="s">
        <v>8559</v>
      </c>
      <c r="E11089" s="1" t="str">
        <f t="array" ref="E11089">IFERROR(INDEX($B$2:$B$24595,
SMALL(IF(FREQUENCY(IF($B$2:$B$24595&lt;&gt;"",MATCH($B$2:$B$24595,$B$2:$B$24595,0)),
ROW($B$2:$B$24595)-ROW(base!$B$2)+1),ROW($B$2:$B$24595)-ROW(base!$B$2)+1),ROWS(E$2:E11089))),"")</f>
        <v/>
      </c>
    </row>
    <row r="11090" spans="1:5" ht="15" x14ac:dyDescent="0.25">
      <c r="A11090" s="3">
        <v>10201</v>
      </c>
      <c r="B11090" s="4">
        <v>30221231</v>
      </c>
      <c r="C11090" s="7" t="s">
        <v>5071</v>
      </c>
      <c r="E11090" s="1" t="str">
        <f t="array" ref="E11090">IFERROR(INDEX($B$2:$B$24595,
SMALL(IF(FREQUENCY(IF($B$2:$B$24595&lt;&gt;"",MATCH($B$2:$B$24595,$B$2:$B$24595,0)),
ROW($B$2:$B$24595)-ROW(base!$B$2)+1),ROW($B$2:$B$24595)-ROW(base!$B$2)+1),ROWS(E$2:E11090))),"")</f>
        <v/>
      </c>
    </row>
    <row r="11091" spans="1:5" ht="30" x14ac:dyDescent="0.25">
      <c r="A11091" s="5">
        <v>10201</v>
      </c>
      <c r="B11091" s="6">
        <v>30221232</v>
      </c>
      <c r="C11091" s="7" t="s">
        <v>5072</v>
      </c>
      <c r="E11091" s="1" t="str">
        <f t="array" ref="E11091">IFERROR(INDEX($B$2:$B$24595,
SMALL(IF(FREQUENCY(IF($B$2:$B$24595&lt;&gt;"",MATCH($B$2:$B$24595,$B$2:$B$24595,0)),
ROW($B$2:$B$24595)-ROW(base!$B$2)+1),ROW($B$2:$B$24595)-ROW(base!$B$2)+1),ROWS(E$2:E11091))),"")</f>
        <v/>
      </c>
    </row>
    <row r="11092" spans="1:5" ht="15" x14ac:dyDescent="0.25">
      <c r="A11092" s="3">
        <v>10201</v>
      </c>
      <c r="B11092" s="4">
        <v>30221233</v>
      </c>
      <c r="C11092" s="7" t="s">
        <v>5073</v>
      </c>
      <c r="E11092" s="1" t="str">
        <f t="array" ref="E11092">IFERROR(INDEX($B$2:$B$24595,
SMALL(IF(FREQUENCY(IF($B$2:$B$24595&lt;&gt;"",MATCH($B$2:$B$24595,$B$2:$B$24595,0)),
ROW($B$2:$B$24595)-ROW(base!$B$2)+1),ROW($B$2:$B$24595)-ROW(base!$B$2)+1),ROWS(E$2:E11092))),"")</f>
        <v/>
      </c>
    </row>
    <row r="11093" spans="1:5" ht="15" x14ac:dyDescent="0.25">
      <c r="A11093" s="5">
        <v>10201</v>
      </c>
      <c r="B11093" s="6">
        <v>30221234</v>
      </c>
      <c r="C11093" s="7" t="s">
        <v>5074</v>
      </c>
      <c r="E11093" s="1" t="str">
        <f t="array" ref="E11093">IFERROR(INDEX($B$2:$B$24595,
SMALL(IF(FREQUENCY(IF($B$2:$B$24595&lt;&gt;"",MATCH($B$2:$B$24595,$B$2:$B$24595,0)),
ROW($B$2:$B$24595)-ROW(base!$B$2)+1),ROW($B$2:$B$24595)-ROW(base!$B$2)+1),ROWS(E$2:E11093))),"")</f>
        <v/>
      </c>
    </row>
    <row r="11094" spans="1:5" ht="15" x14ac:dyDescent="0.25">
      <c r="A11094" s="3">
        <v>10201</v>
      </c>
      <c r="B11094" s="4">
        <v>30221235</v>
      </c>
      <c r="C11094" s="7" t="s">
        <v>5075</v>
      </c>
      <c r="E11094" s="1" t="str">
        <f t="array" ref="E11094">IFERROR(INDEX($B$2:$B$24595,
SMALL(IF(FREQUENCY(IF($B$2:$B$24595&lt;&gt;"",MATCH($B$2:$B$24595,$B$2:$B$24595,0)),
ROW($B$2:$B$24595)-ROW(base!$B$2)+1),ROW($B$2:$B$24595)-ROW(base!$B$2)+1),ROWS(E$2:E11094))),"")</f>
        <v/>
      </c>
    </row>
    <row r="11095" spans="1:5" ht="15" x14ac:dyDescent="0.25">
      <c r="A11095" s="5">
        <v>10201</v>
      </c>
      <c r="B11095" s="6">
        <v>30221236</v>
      </c>
      <c r="C11095" s="7" t="s">
        <v>5076</v>
      </c>
      <c r="E11095" s="1" t="str">
        <f t="array" ref="E11095">IFERROR(INDEX($B$2:$B$24595,
SMALL(IF(FREQUENCY(IF($B$2:$B$24595&lt;&gt;"",MATCH($B$2:$B$24595,$B$2:$B$24595,0)),
ROW($B$2:$B$24595)-ROW(base!$B$2)+1),ROW($B$2:$B$24595)-ROW(base!$B$2)+1),ROWS(E$2:E11095))),"")</f>
        <v/>
      </c>
    </row>
    <row r="11096" spans="1:5" ht="15" x14ac:dyDescent="0.25">
      <c r="A11096" s="3">
        <v>10201</v>
      </c>
      <c r="B11096" s="4">
        <v>30221237</v>
      </c>
      <c r="C11096" s="7" t="s">
        <v>5077</v>
      </c>
      <c r="E11096" s="1" t="str">
        <f t="array" ref="E11096">IFERROR(INDEX($B$2:$B$24595,
SMALL(IF(FREQUENCY(IF($B$2:$B$24595&lt;&gt;"",MATCH($B$2:$B$24595,$B$2:$B$24595,0)),
ROW($B$2:$B$24595)-ROW(base!$B$2)+1),ROW($B$2:$B$24595)-ROW(base!$B$2)+1),ROWS(E$2:E11096))),"")</f>
        <v/>
      </c>
    </row>
    <row r="11097" spans="1:5" ht="15" x14ac:dyDescent="0.25">
      <c r="A11097" s="5">
        <v>10201</v>
      </c>
      <c r="B11097" s="6">
        <v>30221238</v>
      </c>
      <c r="C11097" s="7" t="s">
        <v>5078</v>
      </c>
      <c r="E11097" s="1" t="str">
        <f t="array" ref="E11097">IFERROR(INDEX($B$2:$B$24595,
SMALL(IF(FREQUENCY(IF($B$2:$B$24595&lt;&gt;"",MATCH($B$2:$B$24595,$B$2:$B$24595,0)),
ROW($B$2:$B$24595)-ROW(base!$B$2)+1),ROW($B$2:$B$24595)-ROW(base!$B$2)+1),ROWS(E$2:E11097))),"")</f>
        <v/>
      </c>
    </row>
    <row r="11098" spans="1:5" ht="15" x14ac:dyDescent="0.25">
      <c r="A11098" s="3">
        <v>10201</v>
      </c>
      <c r="B11098" s="4">
        <v>30221239</v>
      </c>
      <c r="C11098" s="7" t="s">
        <v>5079</v>
      </c>
      <c r="E11098" s="1" t="str">
        <f t="array" ref="E11098">IFERROR(INDEX($B$2:$B$24595,
SMALL(IF(FREQUENCY(IF($B$2:$B$24595&lt;&gt;"",MATCH($B$2:$B$24595,$B$2:$B$24595,0)),
ROW($B$2:$B$24595)-ROW(base!$B$2)+1),ROW($B$2:$B$24595)-ROW(base!$B$2)+1),ROWS(E$2:E11098))),"")</f>
        <v/>
      </c>
    </row>
    <row r="11099" spans="1:5" ht="30" x14ac:dyDescent="0.25">
      <c r="A11099" s="5">
        <v>10201</v>
      </c>
      <c r="B11099" s="6">
        <v>30221240</v>
      </c>
      <c r="C11099" s="7" t="s">
        <v>5080</v>
      </c>
      <c r="E11099" s="1" t="str">
        <f t="array" ref="E11099">IFERROR(INDEX($B$2:$B$24595,
SMALL(IF(FREQUENCY(IF($B$2:$B$24595&lt;&gt;"",MATCH($B$2:$B$24595,$B$2:$B$24595,0)),
ROW($B$2:$B$24595)-ROW(base!$B$2)+1),ROW($B$2:$B$24595)-ROW(base!$B$2)+1),ROWS(E$2:E11099))),"")</f>
        <v/>
      </c>
    </row>
    <row r="11100" spans="1:5" ht="15" x14ac:dyDescent="0.25">
      <c r="A11100" s="3">
        <v>10201</v>
      </c>
      <c r="B11100" s="4">
        <v>30221241</v>
      </c>
      <c r="C11100" s="7" t="s">
        <v>5081</v>
      </c>
      <c r="E11100" s="1" t="str">
        <f t="array" ref="E11100">IFERROR(INDEX($B$2:$B$24595,
SMALL(IF(FREQUENCY(IF($B$2:$B$24595&lt;&gt;"",MATCH($B$2:$B$24595,$B$2:$B$24595,0)),
ROW($B$2:$B$24595)-ROW(base!$B$2)+1),ROW($B$2:$B$24595)-ROW(base!$B$2)+1),ROWS(E$2:E11100))),"")</f>
        <v/>
      </c>
    </row>
    <row r="11101" spans="1:5" ht="15" x14ac:dyDescent="0.25">
      <c r="A11101" s="5">
        <v>10201</v>
      </c>
      <c r="B11101" s="6">
        <v>30221242</v>
      </c>
      <c r="C11101" s="7" t="s">
        <v>5082</v>
      </c>
      <c r="E11101" s="1" t="str">
        <f t="array" ref="E11101">IFERROR(INDEX($B$2:$B$24595,
SMALL(IF(FREQUENCY(IF($B$2:$B$24595&lt;&gt;"",MATCH($B$2:$B$24595,$B$2:$B$24595,0)),
ROW($B$2:$B$24595)-ROW(base!$B$2)+1),ROW($B$2:$B$24595)-ROW(base!$B$2)+1),ROWS(E$2:E11101))),"")</f>
        <v/>
      </c>
    </row>
    <row r="11102" spans="1:5" ht="15" x14ac:dyDescent="0.25">
      <c r="A11102" s="3">
        <v>10201</v>
      </c>
      <c r="B11102" s="4">
        <v>30221250</v>
      </c>
      <c r="C11102" s="7" t="s">
        <v>5083</v>
      </c>
      <c r="E11102" s="1" t="str">
        <f t="array" ref="E11102">IFERROR(INDEX($B$2:$B$24595,
SMALL(IF(FREQUENCY(IF($B$2:$B$24595&lt;&gt;"",MATCH($B$2:$B$24595,$B$2:$B$24595,0)),
ROW($B$2:$B$24595)-ROW(base!$B$2)+1),ROW($B$2:$B$24595)-ROW(base!$B$2)+1),ROWS(E$2:E11102))),"")</f>
        <v/>
      </c>
    </row>
    <row r="11103" spans="1:5" ht="15" x14ac:dyDescent="0.25">
      <c r="A11103" s="5">
        <v>10201</v>
      </c>
      <c r="B11103" s="6">
        <v>30221260</v>
      </c>
      <c r="C11103" s="7" t="s">
        <v>5084</v>
      </c>
      <c r="E11103" s="1" t="str">
        <f t="array" ref="E11103">IFERROR(INDEX($B$2:$B$24595,
SMALL(IF(FREQUENCY(IF($B$2:$B$24595&lt;&gt;"",MATCH($B$2:$B$24595,$B$2:$B$24595,0)),
ROW($B$2:$B$24595)-ROW(base!$B$2)+1),ROW($B$2:$B$24595)-ROW(base!$B$2)+1),ROWS(E$2:E11103))),"")</f>
        <v/>
      </c>
    </row>
    <row r="11104" spans="1:5" ht="15" x14ac:dyDescent="0.25">
      <c r="A11104" s="3">
        <v>10201</v>
      </c>
      <c r="B11104" s="4">
        <v>30221261</v>
      </c>
      <c r="C11104" s="7" t="s">
        <v>5085</v>
      </c>
      <c r="E11104" s="1" t="str">
        <f t="array" ref="E11104">IFERROR(INDEX($B$2:$B$24595,
SMALL(IF(FREQUENCY(IF($B$2:$B$24595&lt;&gt;"",MATCH($B$2:$B$24595,$B$2:$B$24595,0)),
ROW($B$2:$B$24595)-ROW(base!$B$2)+1),ROW($B$2:$B$24595)-ROW(base!$B$2)+1),ROWS(E$2:E11104))),"")</f>
        <v/>
      </c>
    </row>
    <row r="11105" spans="1:5" ht="15" x14ac:dyDescent="0.25">
      <c r="A11105" s="5">
        <v>10201</v>
      </c>
      <c r="B11105" s="6">
        <v>30221262</v>
      </c>
      <c r="C11105" s="7" t="s">
        <v>5086</v>
      </c>
      <c r="E11105" s="1" t="str">
        <f t="array" ref="E11105">IFERROR(INDEX($B$2:$B$24595,
SMALL(IF(FREQUENCY(IF($B$2:$B$24595&lt;&gt;"",MATCH($B$2:$B$24595,$B$2:$B$24595,0)),
ROW($B$2:$B$24595)-ROW(base!$B$2)+1),ROW($B$2:$B$24595)-ROW(base!$B$2)+1),ROWS(E$2:E11105))),"")</f>
        <v/>
      </c>
    </row>
    <row r="11106" spans="1:5" ht="30" x14ac:dyDescent="0.25">
      <c r="A11106" s="3">
        <v>10201</v>
      </c>
      <c r="B11106" s="4">
        <v>30221263</v>
      </c>
      <c r="C11106" s="7" t="s">
        <v>5087</v>
      </c>
      <c r="E11106" s="1" t="str">
        <f t="array" ref="E11106">IFERROR(INDEX($B$2:$B$24595,
SMALL(IF(FREQUENCY(IF($B$2:$B$24595&lt;&gt;"",MATCH($B$2:$B$24595,$B$2:$B$24595,0)),
ROW($B$2:$B$24595)-ROW(base!$B$2)+1),ROW($B$2:$B$24595)-ROW(base!$B$2)+1),ROWS(E$2:E11106))),"")</f>
        <v/>
      </c>
    </row>
    <row r="11107" spans="1:5" ht="15" x14ac:dyDescent="0.25">
      <c r="A11107" s="5">
        <v>10201</v>
      </c>
      <c r="B11107" s="6">
        <v>30221264</v>
      </c>
      <c r="C11107" s="7" t="s">
        <v>5088</v>
      </c>
      <c r="E11107" s="1" t="str">
        <f t="array" ref="E11107">IFERROR(INDEX($B$2:$B$24595,
SMALL(IF(FREQUENCY(IF($B$2:$B$24595&lt;&gt;"",MATCH($B$2:$B$24595,$B$2:$B$24595,0)),
ROW($B$2:$B$24595)-ROW(base!$B$2)+1),ROW($B$2:$B$24595)-ROW(base!$B$2)+1),ROWS(E$2:E11107))),"")</f>
        <v/>
      </c>
    </row>
    <row r="11108" spans="1:5" ht="30" x14ac:dyDescent="0.25">
      <c r="A11108" s="3">
        <v>10201</v>
      </c>
      <c r="B11108" s="4">
        <v>30221265</v>
      </c>
      <c r="C11108" s="7" t="s">
        <v>5089</v>
      </c>
      <c r="E11108" s="1" t="str">
        <f t="array" ref="E11108">IFERROR(INDEX($B$2:$B$24595,
SMALL(IF(FREQUENCY(IF($B$2:$B$24595&lt;&gt;"",MATCH($B$2:$B$24595,$B$2:$B$24595,0)),
ROW($B$2:$B$24595)-ROW(base!$B$2)+1),ROW($B$2:$B$24595)-ROW(base!$B$2)+1),ROWS(E$2:E11108))),"")</f>
        <v/>
      </c>
    </row>
    <row r="11109" spans="1:5" ht="15" x14ac:dyDescent="0.25">
      <c r="A11109" s="5">
        <v>10201</v>
      </c>
      <c r="B11109" s="6">
        <v>30221266</v>
      </c>
      <c r="C11109" s="7" t="s">
        <v>5090</v>
      </c>
      <c r="E11109" s="1" t="str">
        <f t="array" ref="E11109">IFERROR(INDEX($B$2:$B$24595,
SMALL(IF(FREQUENCY(IF($B$2:$B$24595&lt;&gt;"",MATCH($B$2:$B$24595,$B$2:$B$24595,0)),
ROW($B$2:$B$24595)-ROW(base!$B$2)+1),ROW($B$2:$B$24595)-ROW(base!$B$2)+1),ROWS(E$2:E11109))),"")</f>
        <v/>
      </c>
    </row>
    <row r="11110" spans="1:5" ht="30" x14ac:dyDescent="0.25">
      <c r="A11110" s="3">
        <v>10201</v>
      </c>
      <c r="B11110" s="4">
        <v>30221267</v>
      </c>
      <c r="C11110" s="7" t="s">
        <v>5091</v>
      </c>
      <c r="E11110" s="1" t="str">
        <f t="array" ref="E11110">IFERROR(INDEX($B$2:$B$24595,
SMALL(IF(FREQUENCY(IF($B$2:$B$24595&lt;&gt;"",MATCH($B$2:$B$24595,$B$2:$B$24595,0)),
ROW($B$2:$B$24595)-ROW(base!$B$2)+1),ROW($B$2:$B$24595)-ROW(base!$B$2)+1),ROWS(E$2:E11110))),"")</f>
        <v/>
      </c>
    </row>
    <row r="11111" spans="1:5" ht="30" x14ac:dyDescent="0.25">
      <c r="A11111" s="5">
        <v>10201</v>
      </c>
      <c r="B11111" s="6">
        <v>30221268</v>
      </c>
      <c r="C11111" s="7" t="s">
        <v>5092</v>
      </c>
      <c r="E11111" s="1" t="str">
        <f t="array" ref="E11111">IFERROR(INDEX($B$2:$B$24595,
SMALL(IF(FREQUENCY(IF($B$2:$B$24595&lt;&gt;"",MATCH($B$2:$B$24595,$B$2:$B$24595,0)),
ROW($B$2:$B$24595)-ROW(base!$B$2)+1),ROW($B$2:$B$24595)-ROW(base!$B$2)+1),ROWS(E$2:E11111))),"")</f>
        <v/>
      </c>
    </row>
    <row r="11112" spans="1:5" ht="15" x14ac:dyDescent="0.25">
      <c r="A11112" s="3">
        <v>10201</v>
      </c>
      <c r="B11112" s="4">
        <v>30221269</v>
      </c>
      <c r="C11112" s="7" t="s">
        <v>8682</v>
      </c>
      <c r="E11112" s="1" t="str">
        <f t="array" ref="E11112">IFERROR(INDEX($B$2:$B$24595,
SMALL(IF(FREQUENCY(IF($B$2:$B$24595&lt;&gt;"",MATCH($B$2:$B$24595,$B$2:$B$24595,0)),
ROW($B$2:$B$24595)-ROW(base!$B$2)+1),ROW($B$2:$B$24595)-ROW(base!$B$2)+1),ROWS(E$2:E11112))),"")</f>
        <v/>
      </c>
    </row>
    <row r="11113" spans="1:5" ht="30" x14ac:dyDescent="0.25">
      <c r="A11113" s="5">
        <v>10201</v>
      </c>
      <c r="B11113" s="6">
        <v>30221270</v>
      </c>
      <c r="C11113" s="7" t="s">
        <v>5093</v>
      </c>
      <c r="E11113" s="1" t="str">
        <f t="array" ref="E11113">IFERROR(INDEX($B$2:$B$24595,
SMALL(IF(FREQUENCY(IF($B$2:$B$24595&lt;&gt;"",MATCH($B$2:$B$24595,$B$2:$B$24595,0)),
ROW($B$2:$B$24595)-ROW(base!$B$2)+1),ROW($B$2:$B$24595)-ROW(base!$B$2)+1),ROWS(E$2:E11113))),"")</f>
        <v/>
      </c>
    </row>
    <row r="11114" spans="1:5" ht="15" x14ac:dyDescent="0.25">
      <c r="A11114" s="3">
        <v>10201</v>
      </c>
      <c r="B11114" s="4">
        <v>30221271</v>
      </c>
      <c r="C11114" s="7" t="s">
        <v>5094</v>
      </c>
      <c r="E11114" s="1" t="str">
        <f t="array" ref="E11114">IFERROR(INDEX($B$2:$B$24595,
SMALL(IF(FREQUENCY(IF($B$2:$B$24595&lt;&gt;"",MATCH($B$2:$B$24595,$B$2:$B$24595,0)),
ROW($B$2:$B$24595)-ROW(base!$B$2)+1),ROW($B$2:$B$24595)-ROW(base!$B$2)+1),ROWS(E$2:E11114))),"")</f>
        <v/>
      </c>
    </row>
    <row r="11115" spans="1:5" ht="15" x14ac:dyDescent="0.25">
      <c r="A11115" s="5">
        <v>10201</v>
      </c>
      <c r="B11115" s="6">
        <v>30221272</v>
      </c>
      <c r="C11115" s="7" t="s">
        <v>8571</v>
      </c>
      <c r="E11115" s="1" t="str">
        <f t="array" ref="E11115">IFERROR(INDEX($B$2:$B$24595,
SMALL(IF(FREQUENCY(IF($B$2:$B$24595&lt;&gt;"",MATCH($B$2:$B$24595,$B$2:$B$24595,0)),
ROW($B$2:$B$24595)-ROW(base!$B$2)+1),ROW($B$2:$B$24595)-ROW(base!$B$2)+1),ROWS(E$2:E11115))),"")</f>
        <v/>
      </c>
    </row>
    <row r="11116" spans="1:5" ht="15" x14ac:dyDescent="0.25">
      <c r="A11116" s="3">
        <v>10201</v>
      </c>
      <c r="B11116" s="4">
        <v>30221273</v>
      </c>
      <c r="C11116" s="7" t="s">
        <v>5095</v>
      </c>
      <c r="E11116" s="1" t="str">
        <f t="array" ref="E11116">IFERROR(INDEX($B$2:$B$24595,
SMALL(IF(FREQUENCY(IF($B$2:$B$24595&lt;&gt;"",MATCH($B$2:$B$24595,$B$2:$B$24595,0)),
ROW($B$2:$B$24595)-ROW(base!$B$2)+1),ROW($B$2:$B$24595)-ROW(base!$B$2)+1),ROWS(E$2:E11116))),"")</f>
        <v/>
      </c>
    </row>
    <row r="11117" spans="1:5" ht="15" x14ac:dyDescent="0.25">
      <c r="A11117" s="5">
        <v>10201</v>
      </c>
      <c r="B11117" s="6">
        <v>30221274</v>
      </c>
      <c r="C11117" s="7" t="s">
        <v>8683</v>
      </c>
      <c r="E11117" s="1" t="str">
        <f t="array" ref="E11117">IFERROR(INDEX($B$2:$B$24595,
SMALL(IF(FREQUENCY(IF($B$2:$B$24595&lt;&gt;"",MATCH($B$2:$B$24595,$B$2:$B$24595,0)),
ROW($B$2:$B$24595)-ROW(base!$B$2)+1),ROW($B$2:$B$24595)-ROW(base!$B$2)+1),ROWS(E$2:E11117))),"")</f>
        <v/>
      </c>
    </row>
    <row r="11118" spans="1:5" ht="30" x14ac:dyDescent="0.25">
      <c r="A11118" s="3">
        <v>10201</v>
      </c>
      <c r="B11118" s="4">
        <v>30221275</v>
      </c>
      <c r="C11118" s="7" t="s">
        <v>5096</v>
      </c>
      <c r="E11118" s="1" t="str">
        <f t="array" ref="E11118">IFERROR(INDEX($B$2:$B$24595,
SMALL(IF(FREQUENCY(IF($B$2:$B$24595&lt;&gt;"",MATCH($B$2:$B$24595,$B$2:$B$24595,0)),
ROW($B$2:$B$24595)-ROW(base!$B$2)+1),ROW($B$2:$B$24595)-ROW(base!$B$2)+1),ROWS(E$2:E11118))),"")</f>
        <v/>
      </c>
    </row>
    <row r="11119" spans="1:5" ht="15" x14ac:dyDescent="0.25">
      <c r="A11119" s="5">
        <v>10201</v>
      </c>
      <c r="B11119" s="6">
        <v>30221276</v>
      </c>
      <c r="C11119" s="7" t="s">
        <v>5097</v>
      </c>
      <c r="E11119" s="1" t="str">
        <f t="array" ref="E11119">IFERROR(INDEX($B$2:$B$24595,
SMALL(IF(FREQUENCY(IF($B$2:$B$24595&lt;&gt;"",MATCH($B$2:$B$24595,$B$2:$B$24595,0)),
ROW($B$2:$B$24595)-ROW(base!$B$2)+1),ROW($B$2:$B$24595)-ROW(base!$B$2)+1),ROWS(E$2:E11119))),"")</f>
        <v/>
      </c>
    </row>
    <row r="11120" spans="1:5" ht="15" x14ac:dyDescent="0.25">
      <c r="A11120" s="3">
        <v>10201</v>
      </c>
      <c r="B11120" s="4">
        <v>30221277</v>
      </c>
      <c r="C11120" s="7" t="s">
        <v>8684</v>
      </c>
      <c r="E11120" s="1" t="str">
        <f t="array" ref="E11120">IFERROR(INDEX($B$2:$B$24595,
SMALL(IF(FREQUENCY(IF($B$2:$B$24595&lt;&gt;"",MATCH($B$2:$B$24595,$B$2:$B$24595,0)),
ROW($B$2:$B$24595)-ROW(base!$B$2)+1),ROW($B$2:$B$24595)-ROW(base!$B$2)+1),ROWS(E$2:E11120))),"")</f>
        <v/>
      </c>
    </row>
    <row r="11121" spans="1:5" ht="30" x14ac:dyDescent="0.25">
      <c r="A11121" s="5">
        <v>10201</v>
      </c>
      <c r="B11121" s="6">
        <v>30221278</v>
      </c>
      <c r="C11121" s="7" t="s">
        <v>5098</v>
      </c>
      <c r="E11121" s="1" t="str">
        <f t="array" ref="E11121">IFERROR(INDEX($B$2:$B$24595,
SMALL(IF(FREQUENCY(IF($B$2:$B$24595&lt;&gt;"",MATCH($B$2:$B$24595,$B$2:$B$24595,0)),
ROW($B$2:$B$24595)-ROW(base!$B$2)+1),ROW($B$2:$B$24595)-ROW(base!$B$2)+1),ROWS(E$2:E11121))),"")</f>
        <v/>
      </c>
    </row>
    <row r="11122" spans="1:5" ht="15" x14ac:dyDescent="0.25">
      <c r="A11122" s="3">
        <v>10201</v>
      </c>
      <c r="B11122" s="4">
        <v>30221279</v>
      </c>
      <c r="C11122" s="7" t="s">
        <v>5099</v>
      </c>
      <c r="E11122" s="1" t="str">
        <f t="array" ref="E11122">IFERROR(INDEX($B$2:$B$24595,
SMALL(IF(FREQUENCY(IF($B$2:$B$24595&lt;&gt;"",MATCH($B$2:$B$24595,$B$2:$B$24595,0)),
ROW($B$2:$B$24595)-ROW(base!$B$2)+1),ROW($B$2:$B$24595)-ROW(base!$B$2)+1),ROWS(E$2:E11122))),"")</f>
        <v/>
      </c>
    </row>
    <row r="11123" spans="1:5" ht="15" x14ac:dyDescent="0.25">
      <c r="A11123" s="5">
        <v>10201</v>
      </c>
      <c r="B11123" s="6">
        <v>30221280</v>
      </c>
      <c r="C11123" s="7" t="s">
        <v>8685</v>
      </c>
      <c r="E11123" s="1" t="str">
        <f t="array" ref="E11123">IFERROR(INDEX($B$2:$B$24595,
SMALL(IF(FREQUENCY(IF($B$2:$B$24595&lt;&gt;"",MATCH($B$2:$B$24595,$B$2:$B$24595,0)),
ROW($B$2:$B$24595)-ROW(base!$B$2)+1),ROW($B$2:$B$24595)-ROW(base!$B$2)+1),ROWS(E$2:E11123))),"")</f>
        <v/>
      </c>
    </row>
    <row r="11124" spans="1:5" ht="15" x14ac:dyDescent="0.25">
      <c r="A11124" s="3">
        <v>10201</v>
      </c>
      <c r="B11124" s="4">
        <v>30221281</v>
      </c>
      <c r="C11124" s="7" t="s">
        <v>5100</v>
      </c>
      <c r="E11124" s="1" t="str">
        <f t="array" ref="E11124">IFERROR(INDEX($B$2:$B$24595,
SMALL(IF(FREQUENCY(IF($B$2:$B$24595&lt;&gt;"",MATCH($B$2:$B$24595,$B$2:$B$24595,0)),
ROW($B$2:$B$24595)-ROW(base!$B$2)+1),ROW($B$2:$B$24595)-ROW(base!$B$2)+1),ROWS(E$2:E11124))),"")</f>
        <v/>
      </c>
    </row>
    <row r="11125" spans="1:5" ht="15" x14ac:dyDescent="0.25">
      <c r="A11125" s="5">
        <v>10201</v>
      </c>
      <c r="B11125" s="6">
        <v>30221282</v>
      </c>
      <c r="C11125" s="7" t="s">
        <v>5101</v>
      </c>
      <c r="E11125" s="1" t="str">
        <f t="array" ref="E11125">IFERROR(INDEX($B$2:$B$24595,
SMALL(IF(FREQUENCY(IF($B$2:$B$24595&lt;&gt;"",MATCH($B$2:$B$24595,$B$2:$B$24595,0)),
ROW($B$2:$B$24595)-ROW(base!$B$2)+1),ROW($B$2:$B$24595)-ROW(base!$B$2)+1),ROWS(E$2:E11125))),"")</f>
        <v/>
      </c>
    </row>
    <row r="11126" spans="1:5" ht="15" x14ac:dyDescent="0.25">
      <c r="A11126" s="3">
        <v>10201</v>
      </c>
      <c r="B11126" s="4">
        <v>30221283</v>
      </c>
      <c r="C11126" s="7" t="s">
        <v>8686</v>
      </c>
      <c r="E11126" s="1" t="str">
        <f t="array" ref="E11126">IFERROR(INDEX($B$2:$B$24595,
SMALL(IF(FREQUENCY(IF($B$2:$B$24595&lt;&gt;"",MATCH($B$2:$B$24595,$B$2:$B$24595,0)),
ROW($B$2:$B$24595)-ROW(base!$B$2)+1),ROW($B$2:$B$24595)-ROW(base!$B$2)+1),ROWS(E$2:E11126))),"")</f>
        <v/>
      </c>
    </row>
    <row r="11127" spans="1:5" ht="30" x14ac:dyDescent="0.25">
      <c r="A11127" s="5">
        <v>10201</v>
      </c>
      <c r="B11127" s="6">
        <v>30221284</v>
      </c>
      <c r="C11127" s="7" t="s">
        <v>5102</v>
      </c>
      <c r="E11127" s="1" t="str">
        <f t="array" ref="E11127">IFERROR(INDEX($B$2:$B$24595,
SMALL(IF(FREQUENCY(IF($B$2:$B$24595&lt;&gt;"",MATCH($B$2:$B$24595,$B$2:$B$24595,0)),
ROW($B$2:$B$24595)-ROW(base!$B$2)+1),ROW($B$2:$B$24595)-ROW(base!$B$2)+1),ROWS(E$2:E11127))),"")</f>
        <v/>
      </c>
    </row>
    <row r="11128" spans="1:5" ht="15" x14ac:dyDescent="0.25">
      <c r="A11128" s="3">
        <v>10201</v>
      </c>
      <c r="B11128" s="4">
        <v>30221285</v>
      </c>
      <c r="C11128" s="7" t="s">
        <v>5103</v>
      </c>
      <c r="E11128" s="1" t="str">
        <f t="array" ref="E11128">IFERROR(INDEX($B$2:$B$24595,
SMALL(IF(FREQUENCY(IF($B$2:$B$24595&lt;&gt;"",MATCH($B$2:$B$24595,$B$2:$B$24595,0)),
ROW($B$2:$B$24595)-ROW(base!$B$2)+1),ROW($B$2:$B$24595)-ROW(base!$B$2)+1),ROWS(E$2:E11128))),"")</f>
        <v/>
      </c>
    </row>
    <row r="11129" spans="1:5" ht="30" x14ac:dyDescent="0.25">
      <c r="A11129" s="5">
        <v>10201</v>
      </c>
      <c r="B11129" s="6">
        <v>30221286</v>
      </c>
      <c r="C11129" s="7" t="s">
        <v>5104</v>
      </c>
      <c r="E11129" s="1" t="str">
        <f t="array" ref="E11129">IFERROR(INDEX($B$2:$B$24595,
SMALL(IF(FREQUENCY(IF($B$2:$B$24595&lt;&gt;"",MATCH($B$2:$B$24595,$B$2:$B$24595,0)),
ROW($B$2:$B$24595)-ROW(base!$B$2)+1),ROW($B$2:$B$24595)-ROW(base!$B$2)+1),ROWS(E$2:E11129))),"")</f>
        <v/>
      </c>
    </row>
    <row r="11130" spans="1:5" ht="30" x14ac:dyDescent="0.25">
      <c r="A11130" s="3">
        <v>10201</v>
      </c>
      <c r="B11130" s="4">
        <v>30221287</v>
      </c>
      <c r="C11130" s="7" t="s">
        <v>5105</v>
      </c>
      <c r="E11130" s="1" t="str">
        <f t="array" ref="E11130">IFERROR(INDEX($B$2:$B$24595,
SMALL(IF(FREQUENCY(IF($B$2:$B$24595&lt;&gt;"",MATCH($B$2:$B$24595,$B$2:$B$24595,0)),
ROW($B$2:$B$24595)-ROW(base!$B$2)+1),ROW($B$2:$B$24595)-ROW(base!$B$2)+1),ROWS(E$2:E11130))),"")</f>
        <v/>
      </c>
    </row>
    <row r="11131" spans="1:5" ht="15" x14ac:dyDescent="0.25">
      <c r="A11131" s="5">
        <v>10201</v>
      </c>
      <c r="B11131" s="6">
        <v>30221288</v>
      </c>
      <c r="C11131" s="7" t="s">
        <v>5106</v>
      </c>
      <c r="E11131" s="1" t="str">
        <f t="array" ref="E11131">IFERROR(INDEX($B$2:$B$24595,
SMALL(IF(FREQUENCY(IF($B$2:$B$24595&lt;&gt;"",MATCH($B$2:$B$24595,$B$2:$B$24595,0)),
ROW($B$2:$B$24595)-ROW(base!$B$2)+1),ROW($B$2:$B$24595)-ROW(base!$B$2)+1),ROWS(E$2:E11131))),"")</f>
        <v/>
      </c>
    </row>
    <row r="11132" spans="1:5" ht="30" x14ac:dyDescent="0.25">
      <c r="A11132" s="3">
        <v>10201</v>
      </c>
      <c r="B11132" s="4">
        <v>30221289</v>
      </c>
      <c r="C11132" s="7" t="s">
        <v>5107</v>
      </c>
      <c r="E11132" s="1" t="str">
        <f t="array" ref="E11132">IFERROR(INDEX($B$2:$B$24595,
SMALL(IF(FREQUENCY(IF($B$2:$B$24595&lt;&gt;"",MATCH($B$2:$B$24595,$B$2:$B$24595,0)),
ROW($B$2:$B$24595)-ROW(base!$B$2)+1),ROW($B$2:$B$24595)-ROW(base!$B$2)+1),ROWS(E$2:E11132))),"")</f>
        <v/>
      </c>
    </row>
    <row r="11133" spans="1:5" ht="15" x14ac:dyDescent="0.25">
      <c r="A11133" s="5">
        <v>10201</v>
      </c>
      <c r="B11133" s="6">
        <v>30221290</v>
      </c>
      <c r="C11133" s="7" t="s">
        <v>5108</v>
      </c>
      <c r="E11133" s="1" t="str">
        <f t="array" ref="E11133">IFERROR(INDEX($B$2:$B$24595,
SMALL(IF(FREQUENCY(IF($B$2:$B$24595&lt;&gt;"",MATCH($B$2:$B$24595,$B$2:$B$24595,0)),
ROW($B$2:$B$24595)-ROW(base!$B$2)+1),ROW($B$2:$B$24595)-ROW(base!$B$2)+1),ROWS(E$2:E11133))),"")</f>
        <v/>
      </c>
    </row>
    <row r="11134" spans="1:5" ht="15" x14ac:dyDescent="0.25">
      <c r="A11134" s="3">
        <v>10201</v>
      </c>
      <c r="B11134" s="4">
        <v>30221291</v>
      </c>
      <c r="C11134" s="7" t="s">
        <v>5109</v>
      </c>
      <c r="E11134" s="1" t="str">
        <f t="array" ref="E11134">IFERROR(INDEX($B$2:$B$24595,
SMALL(IF(FREQUENCY(IF($B$2:$B$24595&lt;&gt;"",MATCH($B$2:$B$24595,$B$2:$B$24595,0)),
ROW($B$2:$B$24595)-ROW(base!$B$2)+1),ROW($B$2:$B$24595)-ROW(base!$B$2)+1),ROWS(E$2:E11134))),"")</f>
        <v/>
      </c>
    </row>
    <row r="11135" spans="1:5" ht="15" x14ac:dyDescent="0.25">
      <c r="A11135" s="5">
        <v>10201</v>
      </c>
      <c r="B11135" s="6">
        <v>30221292</v>
      </c>
      <c r="C11135" s="7" t="s">
        <v>5110</v>
      </c>
      <c r="E11135" s="1" t="str">
        <f t="array" ref="E11135">IFERROR(INDEX($B$2:$B$24595,
SMALL(IF(FREQUENCY(IF($B$2:$B$24595&lt;&gt;"",MATCH($B$2:$B$24595,$B$2:$B$24595,0)),
ROW($B$2:$B$24595)-ROW(base!$B$2)+1),ROW($B$2:$B$24595)-ROW(base!$B$2)+1),ROWS(E$2:E11135))),"")</f>
        <v/>
      </c>
    </row>
    <row r="11136" spans="1:5" ht="15" x14ac:dyDescent="0.25">
      <c r="A11136" s="3">
        <v>10201</v>
      </c>
      <c r="B11136" s="4">
        <v>30221300</v>
      </c>
      <c r="C11136" s="7"/>
      <c r="E11136" s="1" t="str">
        <f t="array" ref="E11136">IFERROR(INDEX($B$2:$B$24595,
SMALL(IF(FREQUENCY(IF($B$2:$B$24595&lt;&gt;"",MATCH($B$2:$B$24595,$B$2:$B$24595,0)),
ROW($B$2:$B$24595)-ROW(base!$B$2)+1),ROW($B$2:$B$24595)-ROW(base!$B$2)+1),ROWS(E$2:E11136))),"")</f>
        <v/>
      </c>
    </row>
    <row r="11137" spans="1:5" ht="15" x14ac:dyDescent="0.25">
      <c r="A11137" s="5">
        <v>10201</v>
      </c>
      <c r="B11137" s="6">
        <v>30221301</v>
      </c>
      <c r="C11137" s="7" t="s">
        <v>5111</v>
      </c>
      <c r="E11137" s="1" t="str">
        <f t="array" ref="E11137">IFERROR(INDEX($B$2:$B$24595,
SMALL(IF(FREQUENCY(IF($B$2:$B$24595&lt;&gt;"",MATCH($B$2:$B$24595,$B$2:$B$24595,0)),
ROW($B$2:$B$24595)-ROW(base!$B$2)+1),ROW($B$2:$B$24595)-ROW(base!$B$2)+1),ROWS(E$2:E11137))),"")</f>
        <v/>
      </c>
    </row>
    <row r="11138" spans="1:5" ht="30" x14ac:dyDescent="0.25">
      <c r="A11138" s="3">
        <v>10201</v>
      </c>
      <c r="B11138" s="4">
        <v>30221302</v>
      </c>
      <c r="C11138" s="7" t="s">
        <v>5112</v>
      </c>
      <c r="E11138" s="1" t="str">
        <f t="array" ref="E11138">IFERROR(INDEX($B$2:$B$24595,
SMALL(IF(FREQUENCY(IF($B$2:$B$24595&lt;&gt;"",MATCH($B$2:$B$24595,$B$2:$B$24595,0)),
ROW($B$2:$B$24595)-ROW(base!$B$2)+1),ROW($B$2:$B$24595)-ROW(base!$B$2)+1),ROWS(E$2:E11138))),"")</f>
        <v/>
      </c>
    </row>
    <row r="11139" spans="1:5" ht="30" x14ac:dyDescent="0.25">
      <c r="A11139" s="5">
        <v>10201</v>
      </c>
      <c r="B11139" s="6">
        <v>30221303</v>
      </c>
      <c r="C11139" s="7" t="s">
        <v>5113</v>
      </c>
      <c r="E11139" s="1" t="str">
        <f t="array" ref="E11139">IFERROR(INDEX($B$2:$B$24595,
SMALL(IF(FREQUENCY(IF($B$2:$B$24595&lt;&gt;"",MATCH($B$2:$B$24595,$B$2:$B$24595,0)),
ROW($B$2:$B$24595)-ROW(base!$B$2)+1),ROW($B$2:$B$24595)-ROW(base!$B$2)+1),ROWS(E$2:E11139))),"")</f>
        <v/>
      </c>
    </row>
    <row r="11140" spans="1:5" ht="15" x14ac:dyDescent="0.25">
      <c r="A11140" s="3">
        <v>10201</v>
      </c>
      <c r="B11140" s="4">
        <v>30221304</v>
      </c>
      <c r="C11140" s="7" t="s">
        <v>8687</v>
      </c>
      <c r="E11140" s="1" t="str">
        <f t="array" ref="E11140">IFERROR(INDEX($B$2:$B$24595,
SMALL(IF(FREQUENCY(IF($B$2:$B$24595&lt;&gt;"",MATCH($B$2:$B$24595,$B$2:$B$24595,0)),
ROW($B$2:$B$24595)-ROW(base!$B$2)+1),ROW($B$2:$B$24595)-ROW(base!$B$2)+1),ROWS(E$2:E11140))),"")</f>
        <v/>
      </c>
    </row>
    <row r="11141" spans="1:5" ht="15" x14ac:dyDescent="0.25">
      <c r="A11141" s="5">
        <v>10201</v>
      </c>
      <c r="B11141" s="6">
        <v>30221305</v>
      </c>
      <c r="C11141" s="7" t="s">
        <v>5114</v>
      </c>
      <c r="E11141" s="1" t="str">
        <f t="array" ref="E11141">IFERROR(INDEX($B$2:$B$24595,
SMALL(IF(FREQUENCY(IF($B$2:$B$24595&lt;&gt;"",MATCH($B$2:$B$24595,$B$2:$B$24595,0)),
ROW($B$2:$B$24595)-ROW(base!$B$2)+1),ROW($B$2:$B$24595)-ROW(base!$B$2)+1),ROWS(E$2:E11141))),"")</f>
        <v/>
      </c>
    </row>
    <row r="11142" spans="1:5" ht="15" x14ac:dyDescent="0.25">
      <c r="A11142" s="3">
        <v>10201</v>
      </c>
      <c r="B11142" s="4">
        <v>30221306</v>
      </c>
      <c r="C11142" s="7" t="s">
        <v>8688</v>
      </c>
      <c r="E11142" s="1" t="str">
        <f t="array" ref="E11142">IFERROR(INDEX($B$2:$B$24595,
SMALL(IF(FREQUENCY(IF($B$2:$B$24595&lt;&gt;"",MATCH($B$2:$B$24595,$B$2:$B$24595,0)),
ROW($B$2:$B$24595)-ROW(base!$B$2)+1),ROW($B$2:$B$24595)-ROW(base!$B$2)+1),ROWS(E$2:E11142))),"")</f>
        <v/>
      </c>
    </row>
    <row r="11143" spans="1:5" ht="30" x14ac:dyDescent="0.25">
      <c r="A11143" s="5">
        <v>10201</v>
      </c>
      <c r="B11143" s="6">
        <v>30221307</v>
      </c>
      <c r="C11143" s="7" t="s">
        <v>5115</v>
      </c>
      <c r="E11143" s="1" t="str">
        <f t="array" ref="E11143">IFERROR(INDEX($B$2:$B$24595,
SMALL(IF(FREQUENCY(IF($B$2:$B$24595&lt;&gt;"",MATCH($B$2:$B$24595,$B$2:$B$24595,0)),
ROW($B$2:$B$24595)-ROW(base!$B$2)+1),ROW($B$2:$B$24595)-ROW(base!$B$2)+1),ROWS(E$2:E11143))),"")</f>
        <v/>
      </c>
    </row>
    <row r="11144" spans="1:5" ht="30" x14ac:dyDescent="0.25">
      <c r="A11144" s="3">
        <v>10201</v>
      </c>
      <c r="B11144" s="4">
        <v>30221308</v>
      </c>
      <c r="C11144" s="7" t="s">
        <v>5116</v>
      </c>
      <c r="E11144" s="1" t="str">
        <f t="array" ref="E11144">IFERROR(INDEX($B$2:$B$24595,
SMALL(IF(FREQUENCY(IF($B$2:$B$24595&lt;&gt;"",MATCH($B$2:$B$24595,$B$2:$B$24595,0)),
ROW($B$2:$B$24595)-ROW(base!$B$2)+1),ROW($B$2:$B$24595)-ROW(base!$B$2)+1),ROWS(E$2:E11144))),"")</f>
        <v/>
      </c>
    </row>
    <row r="11145" spans="1:5" ht="15" x14ac:dyDescent="0.25">
      <c r="A11145" s="5">
        <v>10201</v>
      </c>
      <c r="B11145" s="6">
        <v>30221309</v>
      </c>
      <c r="C11145" s="7" t="s">
        <v>8689</v>
      </c>
      <c r="E11145" s="1" t="str">
        <f t="array" ref="E11145">IFERROR(INDEX($B$2:$B$24595,
SMALL(IF(FREQUENCY(IF($B$2:$B$24595&lt;&gt;"",MATCH($B$2:$B$24595,$B$2:$B$24595,0)),
ROW($B$2:$B$24595)-ROW(base!$B$2)+1),ROW($B$2:$B$24595)-ROW(base!$B$2)+1),ROWS(E$2:E11145))),"")</f>
        <v/>
      </c>
    </row>
    <row r="11146" spans="1:5" ht="30" x14ac:dyDescent="0.25">
      <c r="A11146" s="3">
        <v>10201</v>
      </c>
      <c r="B11146" s="4">
        <v>30221310</v>
      </c>
      <c r="C11146" s="7" t="s">
        <v>5117</v>
      </c>
      <c r="E11146" s="1" t="str">
        <f t="array" ref="E11146">IFERROR(INDEX($B$2:$B$24595,
SMALL(IF(FREQUENCY(IF($B$2:$B$24595&lt;&gt;"",MATCH($B$2:$B$24595,$B$2:$B$24595,0)),
ROW($B$2:$B$24595)-ROW(base!$B$2)+1),ROW($B$2:$B$24595)-ROW(base!$B$2)+1),ROWS(E$2:E11146))),"")</f>
        <v/>
      </c>
    </row>
    <row r="11147" spans="1:5" ht="15" x14ac:dyDescent="0.25">
      <c r="A11147" s="5">
        <v>10201</v>
      </c>
      <c r="B11147" s="6">
        <v>30221311</v>
      </c>
      <c r="C11147" s="7" t="s">
        <v>8690</v>
      </c>
      <c r="E11147" s="1" t="str">
        <f t="array" ref="E11147">IFERROR(INDEX($B$2:$B$24595,
SMALL(IF(FREQUENCY(IF($B$2:$B$24595&lt;&gt;"",MATCH($B$2:$B$24595,$B$2:$B$24595,0)),
ROW($B$2:$B$24595)-ROW(base!$B$2)+1),ROW($B$2:$B$24595)-ROW(base!$B$2)+1),ROWS(E$2:E11147))),"")</f>
        <v/>
      </c>
    </row>
    <row r="11148" spans="1:5" ht="15" x14ac:dyDescent="0.25">
      <c r="A11148" s="3">
        <v>10201</v>
      </c>
      <c r="B11148" s="4">
        <v>30221312</v>
      </c>
      <c r="C11148" s="7" t="s">
        <v>5118</v>
      </c>
      <c r="E11148" s="1" t="str">
        <f t="array" ref="E11148">IFERROR(INDEX($B$2:$B$24595,
SMALL(IF(FREQUENCY(IF($B$2:$B$24595&lt;&gt;"",MATCH($B$2:$B$24595,$B$2:$B$24595,0)),
ROW($B$2:$B$24595)-ROW(base!$B$2)+1),ROW($B$2:$B$24595)-ROW(base!$B$2)+1),ROWS(E$2:E11148))),"")</f>
        <v/>
      </c>
    </row>
    <row r="11149" spans="1:5" ht="15" x14ac:dyDescent="0.25">
      <c r="A11149" s="5">
        <v>10201</v>
      </c>
      <c r="B11149" s="6">
        <v>30221313</v>
      </c>
      <c r="C11149" s="7" t="s">
        <v>5119</v>
      </c>
      <c r="E11149" s="1" t="str">
        <f t="array" ref="E11149">IFERROR(INDEX($B$2:$B$24595,
SMALL(IF(FREQUENCY(IF($B$2:$B$24595&lt;&gt;"",MATCH($B$2:$B$24595,$B$2:$B$24595,0)),
ROW($B$2:$B$24595)-ROW(base!$B$2)+1),ROW($B$2:$B$24595)-ROW(base!$B$2)+1),ROWS(E$2:E11149))),"")</f>
        <v/>
      </c>
    </row>
    <row r="11150" spans="1:5" ht="15" x14ac:dyDescent="0.25">
      <c r="A11150" s="3">
        <v>10201</v>
      </c>
      <c r="B11150" s="4">
        <v>30221314</v>
      </c>
      <c r="C11150" s="7" t="s">
        <v>8579</v>
      </c>
      <c r="E11150" s="1" t="str">
        <f t="array" ref="E11150">IFERROR(INDEX($B$2:$B$24595,
SMALL(IF(FREQUENCY(IF($B$2:$B$24595&lt;&gt;"",MATCH($B$2:$B$24595,$B$2:$B$24595,0)),
ROW($B$2:$B$24595)-ROW(base!$B$2)+1),ROW($B$2:$B$24595)-ROW(base!$B$2)+1),ROWS(E$2:E11150))),"")</f>
        <v/>
      </c>
    </row>
    <row r="11151" spans="1:5" ht="30" x14ac:dyDescent="0.25">
      <c r="A11151" s="5">
        <v>10201</v>
      </c>
      <c r="B11151" s="6">
        <v>30221315</v>
      </c>
      <c r="C11151" s="7" t="s">
        <v>5120</v>
      </c>
      <c r="E11151" s="1" t="str">
        <f t="array" ref="E11151">IFERROR(INDEX($B$2:$B$24595,
SMALL(IF(FREQUENCY(IF($B$2:$B$24595&lt;&gt;"",MATCH($B$2:$B$24595,$B$2:$B$24595,0)),
ROW($B$2:$B$24595)-ROW(base!$B$2)+1),ROW($B$2:$B$24595)-ROW(base!$B$2)+1),ROWS(E$2:E11151))),"")</f>
        <v/>
      </c>
    </row>
    <row r="11152" spans="1:5" ht="15" x14ac:dyDescent="0.25">
      <c r="A11152" s="3">
        <v>10201</v>
      </c>
      <c r="B11152" s="4">
        <v>30221316</v>
      </c>
      <c r="C11152" s="7" t="s">
        <v>8691</v>
      </c>
      <c r="E11152" s="1" t="str">
        <f t="array" ref="E11152">IFERROR(INDEX($B$2:$B$24595,
SMALL(IF(FREQUENCY(IF($B$2:$B$24595&lt;&gt;"",MATCH($B$2:$B$24595,$B$2:$B$24595,0)),
ROW($B$2:$B$24595)-ROW(base!$B$2)+1),ROW($B$2:$B$24595)-ROW(base!$B$2)+1),ROWS(E$2:E11152))),"")</f>
        <v/>
      </c>
    </row>
    <row r="11153" spans="1:5" ht="30" x14ac:dyDescent="0.25">
      <c r="A11153" s="5">
        <v>10201</v>
      </c>
      <c r="B11153" s="6">
        <v>30221317</v>
      </c>
      <c r="C11153" s="7" t="s">
        <v>5121</v>
      </c>
      <c r="E11153" s="1" t="str">
        <f t="array" ref="E11153">IFERROR(INDEX($B$2:$B$24595,
SMALL(IF(FREQUENCY(IF($B$2:$B$24595&lt;&gt;"",MATCH($B$2:$B$24595,$B$2:$B$24595,0)),
ROW($B$2:$B$24595)-ROW(base!$B$2)+1),ROW($B$2:$B$24595)-ROW(base!$B$2)+1),ROWS(E$2:E11153))),"")</f>
        <v/>
      </c>
    </row>
    <row r="11154" spans="1:5" ht="15" x14ac:dyDescent="0.25">
      <c r="A11154" s="3">
        <v>10201</v>
      </c>
      <c r="B11154" s="4">
        <v>30221318</v>
      </c>
      <c r="C11154" s="7" t="s">
        <v>8692</v>
      </c>
      <c r="E11154" s="1" t="str">
        <f t="array" ref="E11154">IFERROR(INDEX($B$2:$B$24595,
SMALL(IF(FREQUENCY(IF($B$2:$B$24595&lt;&gt;"",MATCH($B$2:$B$24595,$B$2:$B$24595,0)),
ROW($B$2:$B$24595)-ROW(base!$B$2)+1),ROW($B$2:$B$24595)-ROW(base!$B$2)+1),ROWS(E$2:E11154))),"")</f>
        <v/>
      </c>
    </row>
    <row r="11155" spans="1:5" ht="15" x14ac:dyDescent="0.25">
      <c r="A11155" s="5">
        <v>10201</v>
      </c>
      <c r="B11155" s="6">
        <v>30221319</v>
      </c>
      <c r="C11155" s="7" t="s">
        <v>5122</v>
      </c>
      <c r="E11155" s="1" t="str">
        <f t="array" ref="E11155">IFERROR(INDEX($B$2:$B$24595,
SMALL(IF(FREQUENCY(IF($B$2:$B$24595&lt;&gt;"",MATCH($B$2:$B$24595,$B$2:$B$24595,0)),
ROW($B$2:$B$24595)-ROW(base!$B$2)+1),ROW($B$2:$B$24595)-ROW(base!$B$2)+1),ROWS(E$2:E11155))),"")</f>
        <v/>
      </c>
    </row>
    <row r="11156" spans="1:5" ht="30" x14ac:dyDescent="0.25">
      <c r="A11156" s="3">
        <v>10201</v>
      </c>
      <c r="B11156" s="4">
        <v>30221320</v>
      </c>
      <c r="C11156" s="7" t="s">
        <v>5123</v>
      </c>
      <c r="E11156" s="1" t="str">
        <f t="array" ref="E11156">IFERROR(INDEX($B$2:$B$24595,
SMALL(IF(FREQUENCY(IF($B$2:$B$24595&lt;&gt;"",MATCH($B$2:$B$24595,$B$2:$B$24595,0)),
ROW($B$2:$B$24595)-ROW(base!$B$2)+1),ROW($B$2:$B$24595)-ROW(base!$B$2)+1),ROWS(E$2:E11156))),"")</f>
        <v/>
      </c>
    </row>
    <row r="11157" spans="1:5" ht="15" x14ac:dyDescent="0.25">
      <c r="A11157" s="5">
        <v>10201</v>
      </c>
      <c r="B11157" s="6">
        <v>30221321</v>
      </c>
      <c r="C11157" s="7" t="s">
        <v>5124</v>
      </c>
      <c r="E11157" s="1" t="str">
        <f t="array" ref="E11157">IFERROR(INDEX($B$2:$B$24595,
SMALL(IF(FREQUENCY(IF($B$2:$B$24595&lt;&gt;"",MATCH($B$2:$B$24595,$B$2:$B$24595,0)),
ROW($B$2:$B$24595)-ROW(base!$B$2)+1),ROW($B$2:$B$24595)-ROW(base!$B$2)+1),ROWS(E$2:E11157))),"")</f>
        <v/>
      </c>
    </row>
    <row r="11158" spans="1:5" ht="15" x14ac:dyDescent="0.25">
      <c r="A11158" s="3">
        <v>10201</v>
      </c>
      <c r="B11158" s="4">
        <v>30221322</v>
      </c>
      <c r="C11158" s="7" t="s">
        <v>5125</v>
      </c>
      <c r="E11158" s="1" t="str">
        <f t="array" ref="E11158">IFERROR(INDEX($B$2:$B$24595,
SMALL(IF(FREQUENCY(IF($B$2:$B$24595&lt;&gt;"",MATCH($B$2:$B$24595,$B$2:$B$24595,0)),
ROW($B$2:$B$24595)-ROW(base!$B$2)+1),ROW($B$2:$B$24595)-ROW(base!$B$2)+1),ROWS(E$2:E11158))),"")</f>
        <v/>
      </c>
    </row>
    <row r="11159" spans="1:5" ht="15" x14ac:dyDescent="0.25">
      <c r="A11159" s="5">
        <v>10201</v>
      </c>
      <c r="B11159" s="6">
        <v>30221323</v>
      </c>
      <c r="C11159" s="7" t="s">
        <v>5126</v>
      </c>
      <c r="E11159" s="1" t="str">
        <f t="array" ref="E11159">IFERROR(INDEX($B$2:$B$24595,
SMALL(IF(FREQUENCY(IF($B$2:$B$24595&lt;&gt;"",MATCH($B$2:$B$24595,$B$2:$B$24595,0)),
ROW($B$2:$B$24595)-ROW(base!$B$2)+1),ROW($B$2:$B$24595)-ROW(base!$B$2)+1),ROWS(E$2:E11159))),"")</f>
        <v/>
      </c>
    </row>
    <row r="11160" spans="1:5" ht="15" x14ac:dyDescent="0.25">
      <c r="A11160" s="3">
        <v>10201</v>
      </c>
      <c r="B11160" s="4">
        <v>30221324</v>
      </c>
      <c r="C11160" s="7" t="s">
        <v>5127</v>
      </c>
      <c r="E11160" s="1" t="str">
        <f t="array" ref="E11160">IFERROR(INDEX($B$2:$B$24595,
SMALL(IF(FREQUENCY(IF($B$2:$B$24595&lt;&gt;"",MATCH($B$2:$B$24595,$B$2:$B$24595,0)),
ROW($B$2:$B$24595)-ROW(base!$B$2)+1),ROW($B$2:$B$24595)-ROW(base!$B$2)+1),ROWS(E$2:E11160))),"")</f>
        <v/>
      </c>
    </row>
    <row r="11161" spans="1:5" ht="15" x14ac:dyDescent="0.25">
      <c r="A11161" s="5">
        <v>10201</v>
      </c>
      <c r="B11161" s="6">
        <v>30221325</v>
      </c>
      <c r="C11161" s="7" t="s">
        <v>5128</v>
      </c>
      <c r="E11161" s="1" t="str">
        <f t="array" ref="E11161">IFERROR(INDEX($B$2:$B$24595,
SMALL(IF(FREQUENCY(IF($B$2:$B$24595&lt;&gt;"",MATCH($B$2:$B$24595,$B$2:$B$24595,0)),
ROW($B$2:$B$24595)-ROW(base!$B$2)+1),ROW($B$2:$B$24595)-ROW(base!$B$2)+1),ROWS(E$2:E11161))),"")</f>
        <v/>
      </c>
    </row>
    <row r="11162" spans="1:5" ht="15" x14ac:dyDescent="0.25">
      <c r="A11162" s="3">
        <v>10201</v>
      </c>
      <c r="B11162" s="4">
        <v>30221326</v>
      </c>
      <c r="C11162" s="7" t="s">
        <v>5129</v>
      </c>
      <c r="E11162" s="1" t="str">
        <f t="array" ref="E11162">IFERROR(INDEX($B$2:$B$24595,
SMALL(IF(FREQUENCY(IF($B$2:$B$24595&lt;&gt;"",MATCH($B$2:$B$24595,$B$2:$B$24595,0)),
ROW($B$2:$B$24595)-ROW(base!$B$2)+1),ROW($B$2:$B$24595)-ROW(base!$B$2)+1),ROWS(E$2:E11162))),"")</f>
        <v/>
      </c>
    </row>
    <row r="11163" spans="1:5" ht="15" x14ac:dyDescent="0.25">
      <c r="A11163" s="5">
        <v>10201</v>
      </c>
      <c r="B11163" s="6">
        <v>30221400</v>
      </c>
      <c r="C11163" s="7"/>
      <c r="E11163" s="1" t="str">
        <f t="array" ref="E11163">IFERROR(INDEX($B$2:$B$24595,
SMALL(IF(FREQUENCY(IF($B$2:$B$24595&lt;&gt;"",MATCH($B$2:$B$24595,$B$2:$B$24595,0)),
ROW($B$2:$B$24595)-ROW(base!$B$2)+1),ROW($B$2:$B$24595)-ROW(base!$B$2)+1),ROWS(E$2:E11163))),"")</f>
        <v/>
      </c>
    </row>
    <row r="11164" spans="1:5" ht="30" x14ac:dyDescent="0.25">
      <c r="A11164" s="3">
        <v>10201</v>
      </c>
      <c r="B11164" s="4">
        <v>30221401</v>
      </c>
      <c r="C11164" s="7" t="s">
        <v>5130</v>
      </c>
      <c r="E11164" s="1" t="str">
        <f t="array" ref="E11164">IFERROR(INDEX($B$2:$B$24595,
SMALL(IF(FREQUENCY(IF($B$2:$B$24595&lt;&gt;"",MATCH($B$2:$B$24595,$B$2:$B$24595,0)),
ROW($B$2:$B$24595)-ROW(base!$B$2)+1),ROW($B$2:$B$24595)-ROW(base!$B$2)+1),ROWS(E$2:E11164))),"")</f>
        <v/>
      </c>
    </row>
    <row r="11165" spans="1:5" ht="30" x14ac:dyDescent="0.25">
      <c r="A11165" s="5">
        <v>10201</v>
      </c>
      <c r="B11165" s="6">
        <v>30221402</v>
      </c>
      <c r="C11165" s="7" t="s">
        <v>5131</v>
      </c>
      <c r="E11165" s="1" t="str">
        <f t="array" ref="E11165">IFERROR(INDEX($B$2:$B$24595,
SMALL(IF(FREQUENCY(IF($B$2:$B$24595&lt;&gt;"",MATCH($B$2:$B$24595,$B$2:$B$24595,0)),
ROW($B$2:$B$24595)-ROW(base!$B$2)+1),ROW($B$2:$B$24595)-ROW(base!$B$2)+1),ROWS(E$2:E11165))),"")</f>
        <v/>
      </c>
    </row>
    <row r="11166" spans="1:5" ht="15" x14ac:dyDescent="0.25">
      <c r="A11166" s="3">
        <v>10201</v>
      </c>
      <c r="B11166" s="4">
        <v>30221403</v>
      </c>
      <c r="C11166" s="7" t="s">
        <v>8693</v>
      </c>
      <c r="E11166" s="1" t="str">
        <f t="array" ref="E11166">IFERROR(INDEX($B$2:$B$24595,
SMALL(IF(FREQUENCY(IF($B$2:$B$24595&lt;&gt;"",MATCH($B$2:$B$24595,$B$2:$B$24595,0)),
ROW($B$2:$B$24595)-ROW(base!$B$2)+1),ROW($B$2:$B$24595)-ROW(base!$B$2)+1),ROWS(E$2:E11166))),"")</f>
        <v/>
      </c>
    </row>
    <row r="11167" spans="1:5" ht="15" x14ac:dyDescent="0.25">
      <c r="A11167" s="5">
        <v>10201</v>
      </c>
      <c r="B11167" s="6">
        <v>30221404</v>
      </c>
      <c r="C11167" s="7" t="s">
        <v>5132</v>
      </c>
      <c r="E11167" s="1" t="str">
        <f t="array" ref="E11167">IFERROR(INDEX($B$2:$B$24595,
SMALL(IF(FREQUENCY(IF($B$2:$B$24595&lt;&gt;"",MATCH($B$2:$B$24595,$B$2:$B$24595,0)),
ROW($B$2:$B$24595)-ROW(base!$B$2)+1),ROW($B$2:$B$24595)-ROW(base!$B$2)+1),ROWS(E$2:E11167))),"")</f>
        <v/>
      </c>
    </row>
    <row r="11168" spans="1:5" ht="15" x14ac:dyDescent="0.25">
      <c r="A11168" s="3">
        <v>10201</v>
      </c>
      <c r="B11168" s="4">
        <v>30221405</v>
      </c>
      <c r="C11168" s="7" t="s">
        <v>8694</v>
      </c>
      <c r="E11168" s="1" t="str">
        <f t="array" ref="E11168">IFERROR(INDEX($B$2:$B$24595,
SMALL(IF(FREQUENCY(IF($B$2:$B$24595&lt;&gt;"",MATCH($B$2:$B$24595,$B$2:$B$24595,0)),
ROW($B$2:$B$24595)-ROW(base!$B$2)+1),ROW($B$2:$B$24595)-ROW(base!$B$2)+1),ROWS(E$2:E11168))),"")</f>
        <v/>
      </c>
    </row>
    <row r="11169" spans="1:5" ht="15" x14ac:dyDescent="0.25">
      <c r="A11169" s="5">
        <v>10201</v>
      </c>
      <c r="B11169" s="6">
        <v>30221500</v>
      </c>
      <c r="C11169" s="7"/>
      <c r="E11169" s="1" t="str">
        <f t="array" ref="E11169">IFERROR(INDEX($B$2:$B$24595,
SMALL(IF(FREQUENCY(IF($B$2:$B$24595&lt;&gt;"",MATCH($B$2:$B$24595,$B$2:$B$24595,0)),
ROW($B$2:$B$24595)-ROW(base!$B$2)+1),ROW($B$2:$B$24595)-ROW(base!$B$2)+1),ROWS(E$2:E11169))),"")</f>
        <v/>
      </c>
    </row>
    <row r="11170" spans="1:5" ht="15" x14ac:dyDescent="0.25">
      <c r="A11170" s="3">
        <v>10201</v>
      </c>
      <c r="B11170" s="4">
        <v>30221600</v>
      </c>
      <c r="C11170" s="7"/>
      <c r="E11170" s="1" t="str">
        <f t="array" ref="E11170">IFERROR(INDEX($B$2:$B$24595,
SMALL(IF(FREQUENCY(IF($B$2:$B$24595&lt;&gt;"",MATCH($B$2:$B$24595,$B$2:$B$24595,0)),
ROW($B$2:$B$24595)-ROW(base!$B$2)+1),ROW($B$2:$B$24595)-ROW(base!$B$2)+1),ROWS(E$2:E11170))),"")</f>
        <v/>
      </c>
    </row>
    <row r="11171" spans="1:5" ht="30" x14ac:dyDescent="0.25">
      <c r="A11171" s="5">
        <v>10201</v>
      </c>
      <c r="B11171" s="6">
        <v>30221601</v>
      </c>
      <c r="C11171" s="7" t="s">
        <v>5133</v>
      </c>
      <c r="E11171" s="1" t="str">
        <f t="array" ref="E11171">IFERROR(INDEX($B$2:$B$24595,
SMALL(IF(FREQUENCY(IF($B$2:$B$24595&lt;&gt;"",MATCH($B$2:$B$24595,$B$2:$B$24595,0)),
ROW($B$2:$B$24595)-ROW(base!$B$2)+1),ROW($B$2:$B$24595)-ROW(base!$B$2)+1),ROWS(E$2:E11171))),"")</f>
        <v/>
      </c>
    </row>
    <row r="11172" spans="1:5" ht="30" x14ac:dyDescent="0.25">
      <c r="A11172" s="3">
        <v>10201</v>
      </c>
      <c r="B11172" s="4">
        <v>30221602</v>
      </c>
      <c r="C11172" s="7" t="s">
        <v>5134</v>
      </c>
      <c r="E11172" s="1" t="str">
        <f t="array" ref="E11172">IFERROR(INDEX($B$2:$B$24595,
SMALL(IF(FREQUENCY(IF($B$2:$B$24595&lt;&gt;"",MATCH($B$2:$B$24595,$B$2:$B$24595,0)),
ROW($B$2:$B$24595)-ROW(base!$B$2)+1),ROW($B$2:$B$24595)-ROW(base!$B$2)+1),ROWS(E$2:E11172))),"")</f>
        <v/>
      </c>
    </row>
    <row r="11173" spans="1:5" ht="30" x14ac:dyDescent="0.25">
      <c r="A11173" s="5">
        <v>10201</v>
      </c>
      <c r="B11173" s="6">
        <v>30221603</v>
      </c>
      <c r="C11173" s="7" t="s">
        <v>5135</v>
      </c>
      <c r="E11173" s="1" t="str">
        <f t="array" ref="E11173">IFERROR(INDEX($B$2:$B$24595,
SMALL(IF(FREQUENCY(IF($B$2:$B$24595&lt;&gt;"",MATCH($B$2:$B$24595,$B$2:$B$24595,0)),
ROW($B$2:$B$24595)-ROW(base!$B$2)+1),ROW($B$2:$B$24595)-ROW(base!$B$2)+1),ROWS(E$2:E11173))),"")</f>
        <v/>
      </c>
    </row>
    <row r="11174" spans="1:5" ht="30" x14ac:dyDescent="0.25">
      <c r="A11174" s="3">
        <v>10201</v>
      </c>
      <c r="B11174" s="4">
        <v>30221604</v>
      </c>
      <c r="C11174" s="7" t="s">
        <v>2893</v>
      </c>
      <c r="E11174" s="1" t="str">
        <f t="array" ref="E11174">IFERROR(INDEX($B$2:$B$24595,
SMALL(IF(FREQUENCY(IF($B$2:$B$24595&lt;&gt;"",MATCH($B$2:$B$24595,$B$2:$B$24595,0)),
ROW($B$2:$B$24595)-ROW(base!$B$2)+1),ROW($B$2:$B$24595)-ROW(base!$B$2)+1),ROWS(E$2:E11174))),"")</f>
        <v/>
      </c>
    </row>
    <row r="11175" spans="1:5" ht="15" x14ac:dyDescent="0.25">
      <c r="A11175" s="5">
        <v>10201</v>
      </c>
      <c r="B11175" s="6">
        <v>30221700</v>
      </c>
      <c r="C11175" s="7"/>
      <c r="E11175" s="1" t="str">
        <f t="array" ref="E11175">IFERROR(INDEX($B$2:$B$24595,
SMALL(IF(FREQUENCY(IF($B$2:$B$24595&lt;&gt;"",MATCH($B$2:$B$24595,$B$2:$B$24595,0)),
ROW($B$2:$B$24595)-ROW(base!$B$2)+1),ROW($B$2:$B$24595)-ROW(base!$B$2)+1),ROWS(E$2:E11175))),"")</f>
        <v/>
      </c>
    </row>
    <row r="11176" spans="1:5" ht="15" x14ac:dyDescent="0.25">
      <c r="A11176" s="3">
        <v>10201</v>
      </c>
      <c r="B11176" s="4">
        <v>30221711</v>
      </c>
      <c r="C11176" s="7" t="s">
        <v>5136</v>
      </c>
      <c r="E11176" s="1" t="str">
        <f t="array" ref="E11176">IFERROR(INDEX($B$2:$B$24595,
SMALL(IF(FREQUENCY(IF($B$2:$B$24595&lt;&gt;"",MATCH($B$2:$B$24595,$B$2:$B$24595,0)),
ROW($B$2:$B$24595)-ROW(base!$B$2)+1),ROW($B$2:$B$24595)-ROW(base!$B$2)+1),ROWS(E$2:E11176))),"")</f>
        <v/>
      </c>
    </row>
    <row r="11177" spans="1:5" ht="15" x14ac:dyDescent="0.25">
      <c r="A11177" s="5">
        <v>10201</v>
      </c>
      <c r="B11177" s="6">
        <v>30221800</v>
      </c>
      <c r="C11177" s="7"/>
      <c r="E11177" s="1" t="str">
        <f t="array" ref="E11177">IFERROR(INDEX($B$2:$B$24595,
SMALL(IF(FREQUENCY(IF($B$2:$B$24595&lt;&gt;"",MATCH($B$2:$B$24595,$B$2:$B$24595,0)),
ROW($B$2:$B$24595)-ROW(base!$B$2)+1),ROW($B$2:$B$24595)-ROW(base!$B$2)+1),ROWS(E$2:E11177))),"")</f>
        <v/>
      </c>
    </row>
    <row r="11178" spans="1:5" ht="30" x14ac:dyDescent="0.25">
      <c r="A11178" s="3">
        <v>10201</v>
      </c>
      <c r="B11178" s="4">
        <v>30222000</v>
      </c>
      <c r="C11178" s="7" t="s">
        <v>5137</v>
      </c>
      <c r="E11178" s="1" t="str">
        <f t="array" ref="E11178">IFERROR(INDEX($B$2:$B$24595,
SMALL(IF(FREQUENCY(IF($B$2:$B$24595&lt;&gt;"",MATCH($B$2:$B$24595,$B$2:$B$24595,0)),
ROW($B$2:$B$24595)-ROW(base!$B$2)+1),ROW($B$2:$B$24595)-ROW(base!$B$2)+1),ROWS(E$2:E11178))),"")</f>
        <v/>
      </c>
    </row>
    <row r="11179" spans="1:5" ht="30" x14ac:dyDescent="0.25">
      <c r="A11179" s="5">
        <v>10201</v>
      </c>
      <c r="B11179" s="6">
        <v>30222001</v>
      </c>
      <c r="C11179" s="7" t="s">
        <v>5138</v>
      </c>
      <c r="E11179" s="1" t="str">
        <f t="array" ref="E11179">IFERROR(INDEX($B$2:$B$24595,
SMALL(IF(FREQUENCY(IF($B$2:$B$24595&lt;&gt;"",MATCH($B$2:$B$24595,$B$2:$B$24595,0)),
ROW($B$2:$B$24595)-ROW(base!$B$2)+1),ROW($B$2:$B$24595)-ROW(base!$B$2)+1),ROWS(E$2:E11179))),"")</f>
        <v/>
      </c>
    </row>
    <row r="11180" spans="1:5" ht="30" x14ac:dyDescent="0.25">
      <c r="A11180" s="3">
        <v>10201</v>
      </c>
      <c r="B11180" s="4">
        <v>30222002</v>
      </c>
      <c r="C11180" s="7" t="s">
        <v>5139</v>
      </c>
      <c r="E11180" s="1" t="str">
        <f t="array" ref="E11180">IFERROR(INDEX($B$2:$B$24595,
SMALL(IF(FREQUENCY(IF($B$2:$B$24595&lt;&gt;"",MATCH($B$2:$B$24595,$B$2:$B$24595,0)),
ROW($B$2:$B$24595)-ROW(base!$B$2)+1),ROW($B$2:$B$24595)-ROW(base!$B$2)+1),ROWS(E$2:E11180))),"")</f>
        <v/>
      </c>
    </row>
    <row r="11181" spans="1:5" ht="30" x14ac:dyDescent="0.25">
      <c r="A11181" s="5">
        <v>10201</v>
      </c>
      <c r="B11181" s="6">
        <v>30222003</v>
      </c>
      <c r="C11181" s="7" t="s">
        <v>5140</v>
      </c>
      <c r="E11181" s="1" t="str">
        <f t="array" ref="E11181">IFERROR(INDEX($B$2:$B$24595,
SMALL(IF(FREQUENCY(IF($B$2:$B$24595&lt;&gt;"",MATCH($B$2:$B$24595,$B$2:$B$24595,0)),
ROW($B$2:$B$24595)-ROW(base!$B$2)+1),ROW($B$2:$B$24595)-ROW(base!$B$2)+1),ROWS(E$2:E11181))),"")</f>
        <v/>
      </c>
    </row>
    <row r="11182" spans="1:5" ht="15" x14ac:dyDescent="0.25">
      <c r="A11182" s="3">
        <v>10201</v>
      </c>
      <c r="B11182" s="4">
        <v>30222004</v>
      </c>
      <c r="C11182" s="7" t="s">
        <v>5141</v>
      </c>
      <c r="E11182" s="1" t="str">
        <f t="array" ref="E11182">IFERROR(INDEX($B$2:$B$24595,
SMALL(IF(FREQUENCY(IF($B$2:$B$24595&lt;&gt;"",MATCH($B$2:$B$24595,$B$2:$B$24595,0)),
ROW($B$2:$B$24595)-ROW(base!$B$2)+1),ROW($B$2:$B$24595)-ROW(base!$B$2)+1),ROWS(E$2:E11182))),"")</f>
        <v/>
      </c>
    </row>
    <row r="11183" spans="1:5" ht="30" x14ac:dyDescent="0.25">
      <c r="A11183" s="5">
        <v>10201</v>
      </c>
      <c r="B11183" s="6">
        <v>30222005</v>
      </c>
      <c r="C11183" s="7" t="s">
        <v>5142</v>
      </c>
      <c r="E11183" s="1" t="str">
        <f t="array" ref="E11183">IFERROR(INDEX($B$2:$B$24595,
SMALL(IF(FREQUENCY(IF($B$2:$B$24595&lt;&gt;"",MATCH($B$2:$B$24595,$B$2:$B$24595,0)),
ROW($B$2:$B$24595)-ROW(base!$B$2)+1),ROW($B$2:$B$24595)-ROW(base!$B$2)+1),ROWS(E$2:E11183))),"")</f>
        <v/>
      </c>
    </row>
    <row r="11184" spans="1:5" ht="15" x14ac:dyDescent="0.25">
      <c r="A11184" s="3">
        <v>10201</v>
      </c>
      <c r="B11184" s="4">
        <v>30222006</v>
      </c>
      <c r="C11184" s="7" t="s">
        <v>5143</v>
      </c>
      <c r="E11184" s="1" t="str">
        <f t="array" ref="E11184">IFERROR(INDEX($B$2:$B$24595,
SMALL(IF(FREQUENCY(IF($B$2:$B$24595&lt;&gt;"",MATCH($B$2:$B$24595,$B$2:$B$24595,0)),
ROW($B$2:$B$24595)-ROW(base!$B$2)+1),ROW($B$2:$B$24595)-ROW(base!$B$2)+1),ROWS(E$2:E11184))),"")</f>
        <v/>
      </c>
    </row>
    <row r="11185" spans="1:5" ht="15" x14ac:dyDescent="0.25">
      <c r="A11185" s="5">
        <v>10201</v>
      </c>
      <c r="B11185" s="6">
        <v>30222007</v>
      </c>
      <c r="C11185" s="7" t="s">
        <v>5144</v>
      </c>
      <c r="E11185" s="1" t="str">
        <f t="array" ref="E11185">IFERROR(INDEX($B$2:$B$24595,
SMALL(IF(FREQUENCY(IF($B$2:$B$24595&lt;&gt;"",MATCH($B$2:$B$24595,$B$2:$B$24595,0)),
ROW($B$2:$B$24595)-ROW(base!$B$2)+1),ROW($B$2:$B$24595)-ROW(base!$B$2)+1),ROWS(E$2:E11185))),"")</f>
        <v/>
      </c>
    </row>
    <row r="11186" spans="1:5" ht="15" x14ac:dyDescent="0.25">
      <c r="A11186" s="3">
        <v>10201</v>
      </c>
      <c r="B11186" s="4">
        <v>30222008</v>
      </c>
      <c r="C11186" s="7" t="s">
        <v>5145</v>
      </c>
      <c r="E11186" s="1" t="str">
        <f t="array" ref="E11186">IFERROR(INDEX($B$2:$B$24595,
SMALL(IF(FREQUENCY(IF($B$2:$B$24595&lt;&gt;"",MATCH($B$2:$B$24595,$B$2:$B$24595,0)),
ROW($B$2:$B$24595)-ROW(base!$B$2)+1),ROW($B$2:$B$24595)-ROW(base!$B$2)+1),ROWS(E$2:E11186))),"")</f>
        <v/>
      </c>
    </row>
    <row r="11187" spans="1:5" ht="15" x14ac:dyDescent="0.25">
      <c r="A11187" s="5">
        <v>10201</v>
      </c>
      <c r="B11187" s="6">
        <v>30222009</v>
      </c>
      <c r="C11187" s="7" t="s">
        <v>5146</v>
      </c>
      <c r="E11187" s="1" t="str">
        <f t="array" ref="E11187">IFERROR(INDEX($B$2:$B$24595,
SMALL(IF(FREQUENCY(IF($B$2:$B$24595&lt;&gt;"",MATCH($B$2:$B$24595,$B$2:$B$24595,0)),
ROW($B$2:$B$24595)-ROW(base!$B$2)+1),ROW($B$2:$B$24595)-ROW(base!$B$2)+1),ROWS(E$2:E11187))),"")</f>
        <v/>
      </c>
    </row>
    <row r="11188" spans="1:5" ht="15" x14ac:dyDescent="0.25">
      <c r="A11188" s="3">
        <v>10201</v>
      </c>
      <c r="B11188" s="4">
        <v>30222010</v>
      </c>
      <c r="C11188" s="7" t="s">
        <v>5147</v>
      </c>
      <c r="E11188" s="1" t="str">
        <f t="array" ref="E11188">IFERROR(INDEX($B$2:$B$24595,
SMALL(IF(FREQUENCY(IF($B$2:$B$24595&lt;&gt;"",MATCH($B$2:$B$24595,$B$2:$B$24595,0)),
ROW($B$2:$B$24595)-ROW(base!$B$2)+1),ROW($B$2:$B$24595)-ROW(base!$B$2)+1),ROWS(E$2:E11188))),"")</f>
        <v/>
      </c>
    </row>
    <row r="11189" spans="1:5" ht="15" x14ac:dyDescent="0.25">
      <c r="A11189" s="5">
        <v>10201</v>
      </c>
      <c r="B11189" s="6">
        <v>30222011</v>
      </c>
      <c r="C11189" s="7" t="s">
        <v>5148</v>
      </c>
      <c r="E11189" s="1" t="str">
        <f t="array" ref="E11189">IFERROR(INDEX($B$2:$B$24595,
SMALL(IF(FREQUENCY(IF($B$2:$B$24595&lt;&gt;"",MATCH($B$2:$B$24595,$B$2:$B$24595,0)),
ROW($B$2:$B$24595)-ROW(base!$B$2)+1),ROW($B$2:$B$24595)-ROW(base!$B$2)+1),ROWS(E$2:E11189))),"")</f>
        <v/>
      </c>
    </row>
    <row r="11190" spans="1:5" ht="15" x14ac:dyDescent="0.25">
      <c r="A11190" s="3">
        <v>10201</v>
      </c>
      <c r="B11190" s="4">
        <v>30222012</v>
      </c>
      <c r="C11190" s="7" t="s">
        <v>5149</v>
      </c>
      <c r="E11190" s="1" t="str">
        <f t="array" ref="E11190">IFERROR(INDEX($B$2:$B$24595,
SMALL(IF(FREQUENCY(IF($B$2:$B$24595&lt;&gt;"",MATCH($B$2:$B$24595,$B$2:$B$24595,0)),
ROW($B$2:$B$24595)-ROW(base!$B$2)+1),ROW($B$2:$B$24595)-ROW(base!$B$2)+1),ROWS(E$2:E11190))),"")</f>
        <v/>
      </c>
    </row>
    <row r="11191" spans="1:5" ht="15" x14ac:dyDescent="0.25">
      <c r="A11191" s="5">
        <v>10201</v>
      </c>
      <c r="B11191" s="6">
        <v>30222013</v>
      </c>
      <c r="C11191" s="7" t="s">
        <v>5150</v>
      </c>
      <c r="E11191" s="1" t="str">
        <f t="array" ref="E11191">IFERROR(INDEX($B$2:$B$24595,
SMALL(IF(FREQUENCY(IF($B$2:$B$24595&lt;&gt;"",MATCH($B$2:$B$24595,$B$2:$B$24595,0)),
ROW($B$2:$B$24595)-ROW(base!$B$2)+1),ROW($B$2:$B$24595)-ROW(base!$B$2)+1),ROWS(E$2:E11191))),"")</f>
        <v/>
      </c>
    </row>
    <row r="11192" spans="1:5" ht="15" x14ac:dyDescent="0.25">
      <c r="A11192" s="3">
        <v>10201</v>
      </c>
      <c r="B11192" s="4">
        <v>30222014</v>
      </c>
      <c r="C11192" s="7" t="s">
        <v>5151</v>
      </c>
      <c r="E11192" s="1" t="str">
        <f t="array" ref="E11192">IFERROR(INDEX($B$2:$B$24595,
SMALL(IF(FREQUENCY(IF($B$2:$B$24595&lt;&gt;"",MATCH($B$2:$B$24595,$B$2:$B$24595,0)),
ROW($B$2:$B$24595)-ROW(base!$B$2)+1),ROW($B$2:$B$24595)-ROW(base!$B$2)+1),ROWS(E$2:E11192))),"")</f>
        <v/>
      </c>
    </row>
    <row r="11193" spans="1:5" ht="15" x14ac:dyDescent="0.25">
      <c r="A11193" s="5">
        <v>10201</v>
      </c>
      <c r="B11193" s="6">
        <v>30222015</v>
      </c>
      <c r="C11193" s="7" t="s">
        <v>5152</v>
      </c>
      <c r="E11193" s="1" t="str">
        <f t="array" ref="E11193">IFERROR(INDEX($B$2:$B$24595,
SMALL(IF(FREQUENCY(IF($B$2:$B$24595&lt;&gt;"",MATCH($B$2:$B$24595,$B$2:$B$24595,0)),
ROW($B$2:$B$24595)-ROW(base!$B$2)+1),ROW($B$2:$B$24595)-ROW(base!$B$2)+1),ROWS(E$2:E11193))),"")</f>
        <v/>
      </c>
    </row>
    <row r="11194" spans="1:5" ht="15" x14ac:dyDescent="0.25">
      <c r="A11194" s="3">
        <v>10201</v>
      </c>
      <c r="B11194" s="4">
        <v>30222016</v>
      </c>
      <c r="C11194" s="7" t="s">
        <v>5153</v>
      </c>
      <c r="E11194" s="1" t="str">
        <f t="array" ref="E11194">IFERROR(INDEX($B$2:$B$24595,
SMALL(IF(FREQUENCY(IF($B$2:$B$24595&lt;&gt;"",MATCH($B$2:$B$24595,$B$2:$B$24595,0)),
ROW($B$2:$B$24595)-ROW(base!$B$2)+1),ROW($B$2:$B$24595)-ROW(base!$B$2)+1),ROWS(E$2:E11194))),"")</f>
        <v/>
      </c>
    </row>
    <row r="11195" spans="1:5" ht="15" x14ac:dyDescent="0.25">
      <c r="A11195" s="5">
        <v>10201</v>
      </c>
      <c r="B11195" s="6">
        <v>30222017</v>
      </c>
      <c r="C11195" s="7" t="s">
        <v>5154</v>
      </c>
      <c r="E11195" s="1" t="str">
        <f t="array" ref="E11195">IFERROR(INDEX($B$2:$B$24595,
SMALL(IF(FREQUENCY(IF($B$2:$B$24595&lt;&gt;"",MATCH($B$2:$B$24595,$B$2:$B$24595,0)),
ROW($B$2:$B$24595)-ROW(base!$B$2)+1),ROW($B$2:$B$24595)-ROW(base!$B$2)+1),ROWS(E$2:E11195))),"")</f>
        <v/>
      </c>
    </row>
    <row r="11196" spans="1:5" ht="15" x14ac:dyDescent="0.25">
      <c r="A11196" s="3">
        <v>10201</v>
      </c>
      <c r="B11196" s="4">
        <v>30222018</v>
      </c>
      <c r="C11196" s="7" t="s">
        <v>5155</v>
      </c>
      <c r="E11196" s="1" t="str">
        <f t="array" ref="E11196">IFERROR(INDEX($B$2:$B$24595,
SMALL(IF(FREQUENCY(IF($B$2:$B$24595&lt;&gt;"",MATCH($B$2:$B$24595,$B$2:$B$24595,0)),
ROW($B$2:$B$24595)-ROW(base!$B$2)+1),ROW($B$2:$B$24595)-ROW(base!$B$2)+1),ROWS(E$2:E11196))),"")</f>
        <v/>
      </c>
    </row>
    <row r="11197" spans="1:5" ht="15" x14ac:dyDescent="0.25">
      <c r="A11197" s="5">
        <v>10201</v>
      </c>
      <c r="B11197" s="6">
        <v>30222019</v>
      </c>
      <c r="C11197" s="7" t="s">
        <v>4917</v>
      </c>
      <c r="E11197" s="1" t="str">
        <f t="array" ref="E11197">IFERROR(INDEX($B$2:$B$24595,
SMALL(IF(FREQUENCY(IF($B$2:$B$24595&lt;&gt;"",MATCH($B$2:$B$24595,$B$2:$B$24595,0)),
ROW($B$2:$B$24595)-ROW(base!$B$2)+1),ROW($B$2:$B$24595)-ROW(base!$B$2)+1),ROWS(E$2:E11197))),"")</f>
        <v/>
      </c>
    </row>
    <row r="11198" spans="1:5" ht="15" x14ac:dyDescent="0.25">
      <c r="A11198" s="3">
        <v>10201</v>
      </c>
      <c r="B11198" s="4">
        <v>30222020</v>
      </c>
      <c r="C11198" s="7" t="s">
        <v>5156</v>
      </c>
      <c r="E11198" s="1" t="str">
        <f t="array" ref="E11198">IFERROR(INDEX($B$2:$B$24595,
SMALL(IF(FREQUENCY(IF($B$2:$B$24595&lt;&gt;"",MATCH($B$2:$B$24595,$B$2:$B$24595,0)),
ROW($B$2:$B$24595)-ROW(base!$B$2)+1),ROW($B$2:$B$24595)-ROW(base!$B$2)+1),ROWS(E$2:E11198))),"")</f>
        <v/>
      </c>
    </row>
    <row r="11199" spans="1:5" ht="15" x14ac:dyDescent="0.25">
      <c r="A11199" s="5">
        <v>10201</v>
      </c>
      <c r="B11199" s="6">
        <v>30222021</v>
      </c>
      <c r="C11199" s="7" t="s">
        <v>5157</v>
      </c>
      <c r="E11199" s="1" t="str">
        <f t="array" ref="E11199">IFERROR(INDEX($B$2:$B$24595,
SMALL(IF(FREQUENCY(IF($B$2:$B$24595&lt;&gt;"",MATCH($B$2:$B$24595,$B$2:$B$24595,0)),
ROW($B$2:$B$24595)-ROW(base!$B$2)+1),ROW($B$2:$B$24595)-ROW(base!$B$2)+1),ROWS(E$2:E11199))),"")</f>
        <v/>
      </c>
    </row>
    <row r="11200" spans="1:5" ht="15" x14ac:dyDescent="0.25">
      <c r="A11200" s="3">
        <v>10201</v>
      </c>
      <c r="B11200" s="4">
        <v>30222022</v>
      </c>
      <c r="C11200" s="7" t="s">
        <v>5158</v>
      </c>
      <c r="E11200" s="1" t="str">
        <f t="array" ref="E11200">IFERROR(INDEX($B$2:$B$24595,
SMALL(IF(FREQUENCY(IF($B$2:$B$24595&lt;&gt;"",MATCH($B$2:$B$24595,$B$2:$B$24595,0)),
ROW($B$2:$B$24595)-ROW(base!$B$2)+1),ROW($B$2:$B$24595)-ROW(base!$B$2)+1),ROWS(E$2:E11200))),"")</f>
        <v/>
      </c>
    </row>
    <row r="11201" spans="1:5" ht="15" x14ac:dyDescent="0.25">
      <c r="A11201" s="5">
        <v>10201</v>
      </c>
      <c r="B11201" s="6">
        <v>30222023</v>
      </c>
      <c r="C11201" s="7" t="s">
        <v>5159</v>
      </c>
      <c r="E11201" s="1" t="str">
        <f t="array" ref="E11201">IFERROR(INDEX($B$2:$B$24595,
SMALL(IF(FREQUENCY(IF($B$2:$B$24595&lt;&gt;"",MATCH($B$2:$B$24595,$B$2:$B$24595,0)),
ROW($B$2:$B$24595)-ROW(base!$B$2)+1),ROW($B$2:$B$24595)-ROW(base!$B$2)+1),ROWS(E$2:E11201))),"")</f>
        <v/>
      </c>
    </row>
    <row r="11202" spans="1:5" ht="15" x14ac:dyDescent="0.25">
      <c r="A11202" s="3">
        <v>10201</v>
      </c>
      <c r="B11202" s="4">
        <v>30222024</v>
      </c>
      <c r="C11202" s="7" t="s">
        <v>5160</v>
      </c>
      <c r="E11202" s="1" t="str">
        <f t="array" ref="E11202">IFERROR(INDEX($B$2:$B$24595,
SMALL(IF(FREQUENCY(IF($B$2:$B$24595&lt;&gt;"",MATCH($B$2:$B$24595,$B$2:$B$24595,0)),
ROW($B$2:$B$24595)-ROW(base!$B$2)+1),ROW($B$2:$B$24595)-ROW(base!$B$2)+1),ROWS(E$2:E11202))),"")</f>
        <v/>
      </c>
    </row>
    <row r="11203" spans="1:5" ht="30" x14ac:dyDescent="0.25">
      <c r="A11203" s="5">
        <v>10201</v>
      </c>
      <c r="B11203" s="6">
        <v>30222025</v>
      </c>
      <c r="C11203" s="7" t="s">
        <v>5161</v>
      </c>
      <c r="E11203" s="1" t="str">
        <f t="array" ref="E11203">IFERROR(INDEX($B$2:$B$24595,
SMALL(IF(FREQUENCY(IF($B$2:$B$24595&lt;&gt;"",MATCH($B$2:$B$24595,$B$2:$B$24595,0)),
ROW($B$2:$B$24595)-ROW(base!$B$2)+1),ROW($B$2:$B$24595)-ROW(base!$B$2)+1),ROWS(E$2:E11203))),"")</f>
        <v/>
      </c>
    </row>
    <row r="11204" spans="1:5" ht="15" x14ac:dyDescent="0.25">
      <c r="A11204" s="3">
        <v>10201</v>
      </c>
      <c r="B11204" s="4">
        <v>30222026</v>
      </c>
      <c r="C11204" s="7" t="s">
        <v>5162</v>
      </c>
      <c r="E11204" s="1" t="str">
        <f t="array" ref="E11204">IFERROR(INDEX($B$2:$B$24595,
SMALL(IF(FREQUENCY(IF($B$2:$B$24595&lt;&gt;"",MATCH($B$2:$B$24595,$B$2:$B$24595,0)),
ROW($B$2:$B$24595)-ROW(base!$B$2)+1),ROW($B$2:$B$24595)-ROW(base!$B$2)+1),ROWS(E$2:E11204))),"")</f>
        <v/>
      </c>
    </row>
    <row r="11205" spans="1:5" ht="15" x14ac:dyDescent="0.25">
      <c r="A11205" s="5">
        <v>10201</v>
      </c>
      <c r="B11205" s="6">
        <v>30222027</v>
      </c>
      <c r="C11205" s="7" t="s">
        <v>5163</v>
      </c>
      <c r="E11205" s="1" t="str">
        <f t="array" ref="E11205">IFERROR(INDEX($B$2:$B$24595,
SMALL(IF(FREQUENCY(IF($B$2:$B$24595&lt;&gt;"",MATCH($B$2:$B$24595,$B$2:$B$24595,0)),
ROW($B$2:$B$24595)-ROW(base!$B$2)+1),ROW($B$2:$B$24595)-ROW(base!$B$2)+1),ROWS(E$2:E11205))),"")</f>
        <v/>
      </c>
    </row>
    <row r="11206" spans="1:5" ht="15" x14ac:dyDescent="0.25">
      <c r="A11206" s="3">
        <v>10201</v>
      </c>
      <c r="B11206" s="4">
        <v>30222028</v>
      </c>
      <c r="C11206" s="7" t="s">
        <v>5164</v>
      </c>
      <c r="E11206" s="1" t="str">
        <f t="array" ref="E11206">IFERROR(INDEX($B$2:$B$24595,
SMALL(IF(FREQUENCY(IF($B$2:$B$24595&lt;&gt;"",MATCH($B$2:$B$24595,$B$2:$B$24595,0)),
ROW($B$2:$B$24595)-ROW(base!$B$2)+1),ROW($B$2:$B$24595)-ROW(base!$B$2)+1),ROWS(E$2:E11206))),"")</f>
        <v/>
      </c>
    </row>
    <row r="11207" spans="1:5" ht="15" x14ac:dyDescent="0.25">
      <c r="A11207" s="5">
        <v>10201</v>
      </c>
      <c r="B11207" s="6">
        <v>30222029</v>
      </c>
      <c r="C11207" s="7" t="s">
        <v>5165</v>
      </c>
      <c r="E11207" s="1" t="str">
        <f t="array" ref="E11207">IFERROR(INDEX($B$2:$B$24595,
SMALL(IF(FREQUENCY(IF($B$2:$B$24595&lt;&gt;"",MATCH($B$2:$B$24595,$B$2:$B$24595,0)),
ROW($B$2:$B$24595)-ROW(base!$B$2)+1),ROW($B$2:$B$24595)-ROW(base!$B$2)+1),ROWS(E$2:E11207))),"")</f>
        <v/>
      </c>
    </row>
    <row r="11208" spans="1:5" ht="15" x14ac:dyDescent="0.25">
      <c r="A11208" s="3">
        <v>10201</v>
      </c>
      <c r="B11208" s="4">
        <v>30222030</v>
      </c>
      <c r="C11208" s="7" t="s">
        <v>5166</v>
      </c>
      <c r="E11208" s="1" t="str">
        <f t="array" ref="E11208">IFERROR(INDEX($B$2:$B$24595,
SMALL(IF(FREQUENCY(IF($B$2:$B$24595&lt;&gt;"",MATCH($B$2:$B$24595,$B$2:$B$24595,0)),
ROW($B$2:$B$24595)-ROW(base!$B$2)+1),ROW($B$2:$B$24595)-ROW(base!$B$2)+1),ROWS(E$2:E11208))),"")</f>
        <v/>
      </c>
    </row>
    <row r="11209" spans="1:5" ht="15" x14ac:dyDescent="0.25">
      <c r="A11209" s="5">
        <v>10201</v>
      </c>
      <c r="B11209" s="6">
        <v>30222031</v>
      </c>
      <c r="C11209" s="7" t="s">
        <v>5167</v>
      </c>
      <c r="E11209" s="1" t="str">
        <f t="array" ref="E11209">IFERROR(INDEX($B$2:$B$24595,
SMALL(IF(FREQUENCY(IF($B$2:$B$24595&lt;&gt;"",MATCH($B$2:$B$24595,$B$2:$B$24595,0)),
ROW($B$2:$B$24595)-ROW(base!$B$2)+1),ROW($B$2:$B$24595)-ROW(base!$B$2)+1),ROWS(E$2:E11209))),"")</f>
        <v/>
      </c>
    </row>
    <row r="11210" spans="1:5" ht="15" x14ac:dyDescent="0.25">
      <c r="A11210" s="3">
        <v>10201</v>
      </c>
      <c r="B11210" s="4">
        <v>30222032</v>
      </c>
      <c r="C11210" s="7" t="s">
        <v>5168</v>
      </c>
      <c r="E11210" s="1" t="str">
        <f t="array" ref="E11210">IFERROR(INDEX($B$2:$B$24595,
SMALL(IF(FREQUENCY(IF($B$2:$B$24595&lt;&gt;"",MATCH($B$2:$B$24595,$B$2:$B$24595,0)),
ROW($B$2:$B$24595)-ROW(base!$B$2)+1),ROW($B$2:$B$24595)-ROW(base!$B$2)+1),ROWS(E$2:E11210))),"")</f>
        <v/>
      </c>
    </row>
    <row r="11211" spans="1:5" ht="15" x14ac:dyDescent="0.25">
      <c r="A11211" s="5">
        <v>10201</v>
      </c>
      <c r="B11211" s="6">
        <v>30222033</v>
      </c>
      <c r="C11211" s="7" t="s">
        <v>5169</v>
      </c>
      <c r="E11211" s="1" t="str">
        <f t="array" ref="E11211">IFERROR(INDEX($B$2:$B$24595,
SMALL(IF(FREQUENCY(IF($B$2:$B$24595&lt;&gt;"",MATCH($B$2:$B$24595,$B$2:$B$24595,0)),
ROW($B$2:$B$24595)-ROW(base!$B$2)+1),ROW($B$2:$B$24595)-ROW(base!$B$2)+1),ROWS(E$2:E11211))),"")</f>
        <v/>
      </c>
    </row>
    <row r="11212" spans="1:5" ht="15" x14ac:dyDescent="0.25">
      <c r="A11212" s="3">
        <v>10201</v>
      </c>
      <c r="B11212" s="4">
        <v>30222034</v>
      </c>
      <c r="C11212" s="7" t="s">
        <v>5170</v>
      </c>
      <c r="E11212" s="1" t="str">
        <f t="array" ref="E11212">IFERROR(INDEX($B$2:$B$24595,
SMALL(IF(FREQUENCY(IF($B$2:$B$24595&lt;&gt;"",MATCH($B$2:$B$24595,$B$2:$B$24595,0)),
ROW($B$2:$B$24595)-ROW(base!$B$2)+1),ROW($B$2:$B$24595)-ROW(base!$B$2)+1),ROWS(E$2:E11212))),"")</f>
        <v/>
      </c>
    </row>
    <row r="11213" spans="1:5" ht="30" x14ac:dyDescent="0.25">
      <c r="A11213" s="5">
        <v>10201</v>
      </c>
      <c r="B11213" s="6">
        <v>30222035</v>
      </c>
      <c r="C11213" s="7" t="s">
        <v>5171</v>
      </c>
      <c r="E11213" s="1" t="str">
        <f t="array" ref="E11213">IFERROR(INDEX($B$2:$B$24595,
SMALL(IF(FREQUENCY(IF($B$2:$B$24595&lt;&gt;"",MATCH($B$2:$B$24595,$B$2:$B$24595,0)),
ROW($B$2:$B$24595)-ROW(base!$B$2)+1),ROW($B$2:$B$24595)-ROW(base!$B$2)+1),ROWS(E$2:E11213))),"")</f>
        <v/>
      </c>
    </row>
    <row r="11214" spans="1:5" ht="15" x14ac:dyDescent="0.25">
      <c r="A11214" s="3">
        <v>10201</v>
      </c>
      <c r="B11214" s="4">
        <v>30222036</v>
      </c>
      <c r="C11214" s="7" t="s">
        <v>5172</v>
      </c>
      <c r="E11214" s="1" t="str">
        <f t="array" ref="E11214">IFERROR(INDEX($B$2:$B$24595,
SMALL(IF(FREQUENCY(IF($B$2:$B$24595&lt;&gt;"",MATCH($B$2:$B$24595,$B$2:$B$24595,0)),
ROW($B$2:$B$24595)-ROW(base!$B$2)+1),ROW($B$2:$B$24595)-ROW(base!$B$2)+1),ROWS(E$2:E11214))),"")</f>
        <v/>
      </c>
    </row>
    <row r="11215" spans="1:5" ht="15" x14ac:dyDescent="0.25">
      <c r="A11215" s="5">
        <v>10201</v>
      </c>
      <c r="B11215" s="6">
        <v>30222037</v>
      </c>
      <c r="C11215" s="7" t="s">
        <v>5173</v>
      </c>
      <c r="E11215" s="1" t="str">
        <f t="array" ref="E11215">IFERROR(INDEX($B$2:$B$24595,
SMALL(IF(FREQUENCY(IF($B$2:$B$24595&lt;&gt;"",MATCH($B$2:$B$24595,$B$2:$B$24595,0)),
ROW($B$2:$B$24595)-ROW(base!$B$2)+1),ROW($B$2:$B$24595)-ROW(base!$B$2)+1),ROWS(E$2:E11215))),"")</f>
        <v/>
      </c>
    </row>
    <row r="11216" spans="1:5" ht="30" x14ac:dyDescent="0.25">
      <c r="A11216" s="3">
        <v>10201</v>
      </c>
      <c r="B11216" s="4">
        <v>30222038</v>
      </c>
      <c r="C11216" s="7" t="s">
        <v>5174</v>
      </c>
      <c r="E11216" s="1" t="str">
        <f t="array" ref="E11216">IFERROR(INDEX($B$2:$B$24595,
SMALL(IF(FREQUENCY(IF($B$2:$B$24595&lt;&gt;"",MATCH($B$2:$B$24595,$B$2:$B$24595,0)),
ROW($B$2:$B$24595)-ROW(base!$B$2)+1),ROW($B$2:$B$24595)-ROW(base!$B$2)+1),ROWS(E$2:E11216))),"")</f>
        <v/>
      </c>
    </row>
    <row r="11217" spans="1:5" ht="15" x14ac:dyDescent="0.25">
      <c r="A11217" s="5">
        <v>10201</v>
      </c>
      <c r="B11217" s="6">
        <v>30222039</v>
      </c>
      <c r="C11217" s="7" t="s">
        <v>5175</v>
      </c>
      <c r="E11217" s="1" t="str">
        <f t="array" ref="E11217">IFERROR(INDEX($B$2:$B$24595,
SMALL(IF(FREQUENCY(IF($B$2:$B$24595&lt;&gt;"",MATCH($B$2:$B$24595,$B$2:$B$24595,0)),
ROW($B$2:$B$24595)-ROW(base!$B$2)+1),ROW($B$2:$B$24595)-ROW(base!$B$2)+1),ROWS(E$2:E11217))),"")</f>
        <v/>
      </c>
    </row>
    <row r="11218" spans="1:5" ht="15" x14ac:dyDescent="0.25">
      <c r="A11218" s="3">
        <v>10201</v>
      </c>
      <c r="B11218" s="4">
        <v>30222040</v>
      </c>
      <c r="C11218" s="7" t="s">
        <v>5176</v>
      </c>
      <c r="E11218" s="1" t="str">
        <f t="array" ref="E11218">IFERROR(INDEX($B$2:$B$24595,
SMALL(IF(FREQUENCY(IF($B$2:$B$24595&lt;&gt;"",MATCH($B$2:$B$24595,$B$2:$B$24595,0)),
ROW($B$2:$B$24595)-ROW(base!$B$2)+1),ROW($B$2:$B$24595)-ROW(base!$B$2)+1),ROWS(E$2:E11218))),"")</f>
        <v/>
      </c>
    </row>
    <row r="11219" spans="1:5" ht="15" x14ac:dyDescent="0.25">
      <c r="A11219" s="5">
        <v>10201</v>
      </c>
      <c r="B11219" s="6">
        <v>30222041</v>
      </c>
      <c r="C11219" s="7" t="s">
        <v>5177</v>
      </c>
      <c r="E11219" s="1" t="str">
        <f t="array" ref="E11219">IFERROR(INDEX($B$2:$B$24595,
SMALL(IF(FREQUENCY(IF($B$2:$B$24595&lt;&gt;"",MATCH($B$2:$B$24595,$B$2:$B$24595,0)),
ROW($B$2:$B$24595)-ROW(base!$B$2)+1),ROW($B$2:$B$24595)-ROW(base!$B$2)+1),ROWS(E$2:E11219))),"")</f>
        <v/>
      </c>
    </row>
    <row r="11220" spans="1:5" ht="15" x14ac:dyDescent="0.25">
      <c r="A11220" s="3">
        <v>10201</v>
      </c>
      <c r="B11220" s="4">
        <v>30222042</v>
      </c>
      <c r="C11220" s="7" t="s">
        <v>5178</v>
      </c>
      <c r="E11220" s="1" t="str">
        <f t="array" ref="E11220">IFERROR(INDEX($B$2:$B$24595,
SMALL(IF(FREQUENCY(IF($B$2:$B$24595&lt;&gt;"",MATCH($B$2:$B$24595,$B$2:$B$24595,0)),
ROW($B$2:$B$24595)-ROW(base!$B$2)+1),ROW($B$2:$B$24595)-ROW(base!$B$2)+1),ROWS(E$2:E11220))),"")</f>
        <v/>
      </c>
    </row>
    <row r="11221" spans="1:5" ht="15" x14ac:dyDescent="0.25">
      <c r="A11221" s="5">
        <v>10201</v>
      </c>
      <c r="B11221" s="6">
        <v>30222043</v>
      </c>
      <c r="C11221" s="7" t="s">
        <v>5179</v>
      </c>
      <c r="E11221" s="1" t="str">
        <f t="array" ref="E11221">IFERROR(INDEX($B$2:$B$24595,
SMALL(IF(FREQUENCY(IF($B$2:$B$24595&lt;&gt;"",MATCH($B$2:$B$24595,$B$2:$B$24595,0)),
ROW($B$2:$B$24595)-ROW(base!$B$2)+1),ROW($B$2:$B$24595)-ROW(base!$B$2)+1),ROWS(E$2:E11221))),"")</f>
        <v/>
      </c>
    </row>
    <row r="11222" spans="1:5" ht="30" x14ac:dyDescent="0.25">
      <c r="A11222" s="3">
        <v>10201</v>
      </c>
      <c r="B11222" s="4">
        <v>30222044</v>
      </c>
      <c r="C11222" s="7" t="s">
        <v>5180</v>
      </c>
      <c r="E11222" s="1" t="str">
        <f t="array" ref="E11222">IFERROR(INDEX($B$2:$B$24595,
SMALL(IF(FREQUENCY(IF($B$2:$B$24595&lt;&gt;"",MATCH($B$2:$B$24595,$B$2:$B$24595,0)),
ROW($B$2:$B$24595)-ROW(base!$B$2)+1),ROW($B$2:$B$24595)-ROW(base!$B$2)+1),ROWS(E$2:E11222))),"")</f>
        <v/>
      </c>
    </row>
    <row r="11223" spans="1:5" ht="15" x14ac:dyDescent="0.25">
      <c r="A11223" s="5">
        <v>10201</v>
      </c>
      <c r="B11223" s="6">
        <v>30222045</v>
      </c>
      <c r="C11223" s="7" t="s">
        <v>5181</v>
      </c>
      <c r="E11223" s="1" t="str">
        <f t="array" ref="E11223">IFERROR(INDEX($B$2:$B$24595,
SMALL(IF(FREQUENCY(IF($B$2:$B$24595&lt;&gt;"",MATCH($B$2:$B$24595,$B$2:$B$24595,0)),
ROW($B$2:$B$24595)-ROW(base!$B$2)+1),ROW($B$2:$B$24595)-ROW(base!$B$2)+1),ROWS(E$2:E11223))),"")</f>
        <v/>
      </c>
    </row>
    <row r="11224" spans="1:5" ht="15" x14ac:dyDescent="0.25">
      <c r="A11224" s="3">
        <v>10201</v>
      </c>
      <c r="B11224" s="4">
        <v>30222046</v>
      </c>
      <c r="C11224" s="7" t="s">
        <v>5182</v>
      </c>
      <c r="E11224" s="1" t="str">
        <f t="array" ref="E11224">IFERROR(INDEX($B$2:$B$24595,
SMALL(IF(FREQUENCY(IF($B$2:$B$24595&lt;&gt;"",MATCH($B$2:$B$24595,$B$2:$B$24595,0)),
ROW($B$2:$B$24595)-ROW(base!$B$2)+1),ROW($B$2:$B$24595)-ROW(base!$B$2)+1),ROWS(E$2:E11224))),"")</f>
        <v/>
      </c>
    </row>
    <row r="11225" spans="1:5" ht="30" x14ac:dyDescent="0.25">
      <c r="A11225" s="5">
        <v>10201</v>
      </c>
      <c r="B11225" s="6">
        <v>30222047</v>
      </c>
      <c r="C11225" s="7" t="s">
        <v>5183</v>
      </c>
      <c r="E11225" s="1" t="str">
        <f t="array" ref="E11225">IFERROR(INDEX($B$2:$B$24595,
SMALL(IF(FREQUENCY(IF($B$2:$B$24595&lt;&gt;"",MATCH($B$2:$B$24595,$B$2:$B$24595,0)),
ROW($B$2:$B$24595)-ROW(base!$B$2)+1),ROW($B$2:$B$24595)-ROW(base!$B$2)+1),ROWS(E$2:E11225))),"")</f>
        <v/>
      </c>
    </row>
    <row r="11226" spans="1:5" ht="15" x14ac:dyDescent="0.25">
      <c r="A11226" s="3">
        <v>10201</v>
      </c>
      <c r="B11226" s="4">
        <v>30222048</v>
      </c>
      <c r="C11226" s="7" t="s">
        <v>5184</v>
      </c>
      <c r="E11226" s="1" t="str">
        <f t="array" ref="E11226">IFERROR(INDEX($B$2:$B$24595,
SMALL(IF(FREQUENCY(IF($B$2:$B$24595&lt;&gt;"",MATCH($B$2:$B$24595,$B$2:$B$24595,0)),
ROW($B$2:$B$24595)-ROW(base!$B$2)+1),ROW($B$2:$B$24595)-ROW(base!$B$2)+1),ROWS(E$2:E11226))),"")</f>
        <v/>
      </c>
    </row>
    <row r="11227" spans="1:5" ht="30" x14ac:dyDescent="0.25">
      <c r="A11227" s="5">
        <v>10201</v>
      </c>
      <c r="B11227" s="6">
        <v>30222049</v>
      </c>
      <c r="C11227" s="7" t="s">
        <v>5185</v>
      </c>
      <c r="E11227" s="1" t="str">
        <f t="array" ref="E11227">IFERROR(INDEX($B$2:$B$24595,
SMALL(IF(FREQUENCY(IF($B$2:$B$24595&lt;&gt;"",MATCH($B$2:$B$24595,$B$2:$B$24595,0)),
ROW($B$2:$B$24595)-ROW(base!$B$2)+1),ROW($B$2:$B$24595)-ROW(base!$B$2)+1),ROWS(E$2:E11227))),"")</f>
        <v/>
      </c>
    </row>
    <row r="11228" spans="1:5" ht="15" x14ac:dyDescent="0.25">
      <c r="A11228" s="3">
        <v>10201</v>
      </c>
      <c r="B11228" s="4">
        <v>30222050</v>
      </c>
      <c r="C11228" s="7" t="s">
        <v>5186</v>
      </c>
      <c r="E11228" s="1" t="str">
        <f t="array" ref="E11228">IFERROR(INDEX($B$2:$B$24595,
SMALL(IF(FREQUENCY(IF($B$2:$B$24595&lt;&gt;"",MATCH($B$2:$B$24595,$B$2:$B$24595,0)),
ROW($B$2:$B$24595)-ROW(base!$B$2)+1),ROW($B$2:$B$24595)-ROW(base!$B$2)+1),ROWS(E$2:E11228))),"")</f>
        <v/>
      </c>
    </row>
    <row r="11229" spans="1:5" ht="15" x14ac:dyDescent="0.25">
      <c r="A11229" s="5">
        <v>10201</v>
      </c>
      <c r="B11229" s="6">
        <v>30222051</v>
      </c>
      <c r="C11229" s="7" t="s">
        <v>5187</v>
      </c>
      <c r="E11229" s="1" t="str">
        <f t="array" ref="E11229">IFERROR(INDEX($B$2:$B$24595,
SMALL(IF(FREQUENCY(IF($B$2:$B$24595&lt;&gt;"",MATCH($B$2:$B$24595,$B$2:$B$24595,0)),
ROW($B$2:$B$24595)-ROW(base!$B$2)+1),ROW($B$2:$B$24595)-ROW(base!$B$2)+1),ROWS(E$2:E11229))),"")</f>
        <v/>
      </c>
    </row>
    <row r="11230" spans="1:5" ht="30" x14ac:dyDescent="0.25">
      <c r="A11230" s="3">
        <v>10201</v>
      </c>
      <c r="B11230" s="4">
        <v>30222052</v>
      </c>
      <c r="C11230" s="7" t="s">
        <v>5188</v>
      </c>
      <c r="E11230" s="1" t="str">
        <f t="array" ref="E11230">IFERROR(INDEX($B$2:$B$24595,
SMALL(IF(FREQUENCY(IF($B$2:$B$24595&lt;&gt;"",MATCH($B$2:$B$24595,$B$2:$B$24595,0)),
ROW($B$2:$B$24595)-ROW(base!$B$2)+1),ROW($B$2:$B$24595)-ROW(base!$B$2)+1),ROWS(E$2:E11230))),"")</f>
        <v/>
      </c>
    </row>
    <row r="11231" spans="1:5" ht="15" x14ac:dyDescent="0.25">
      <c r="A11231" s="5">
        <v>10201</v>
      </c>
      <c r="B11231" s="6">
        <v>30222053</v>
      </c>
      <c r="C11231" s="7" t="s">
        <v>5189</v>
      </c>
      <c r="E11231" s="1" t="str">
        <f t="array" ref="E11231">IFERROR(INDEX($B$2:$B$24595,
SMALL(IF(FREQUENCY(IF($B$2:$B$24595&lt;&gt;"",MATCH($B$2:$B$24595,$B$2:$B$24595,0)),
ROW($B$2:$B$24595)-ROW(base!$B$2)+1),ROW($B$2:$B$24595)-ROW(base!$B$2)+1),ROWS(E$2:E11231))),"")</f>
        <v/>
      </c>
    </row>
    <row r="11232" spans="1:5" ht="15" x14ac:dyDescent="0.25">
      <c r="A11232" s="3">
        <v>10201</v>
      </c>
      <c r="B11232" s="4">
        <v>30222054</v>
      </c>
      <c r="C11232" s="7" t="s">
        <v>5190</v>
      </c>
      <c r="E11232" s="1" t="str">
        <f t="array" ref="E11232">IFERROR(INDEX($B$2:$B$24595,
SMALL(IF(FREQUENCY(IF($B$2:$B$24595&lt;&gt;"",MATCH($B$2:$B$24595,$B$2:$B$24595,0)),
ROW($B$2:$B$24595)-ROW(base!$B$2)+1),ROW($B$2:$B$24595)-ROW(base!$B$2)+1),ROWS(E$2:E11232))),"")</f>
        <v/>
      </c>
    </row>
    <row r="11233" spans="1:5" ht="15" x14ac:dyDescent="0.25">
      <c r="A11233" s="5">
        <v>10201</v>
      </c>
      <c r="B11233" s="6">
        <v>30222055</v>
      </c>
      <c r="C11233" s="7" t="s">
        <v>5191</v>
      </c>
      <c r="E11233" s="1" t="str">
        <f t="array" ref="E11233">IFERROR(INDEX($B$2:$B$24595,
SMALL(IF(FREQUENCY(IF($B$2:$B$24595&lt;&gt;"",MATCH($B$2:$B$24595,$B$2:$B$24595,0)),
ROW($B$2:$B$24595)-ROW(base!$B$2)+1),ROW($B$2:$B$24595)-ROW(base!$B$2)+1),ROWS(E$2:E11233))),"")</f>
        <v/>
      </c>
    </row>
    <row r="11234" spans="1:5" ht="15" x14ac:dyDescent="0.25">
      <c r="A11234" s="3">
        <v>10201</v>
      </c>
      <c r="B11234" s="4">
        <v>30222056</v>
      </c>
      <c r="C11234" s="7" t="s">
        <v>5192</v>
      </c>
      <c r="E11234" s="1" t="str">
        <f t="array" ref="E11234">IFERROR(INDEX($B$2:$B$24595,
SMALL(IF(FREQUENCY(IF($B$2:$B$24595&lt;&gt;"",MATCH($B$2:$B$24595,$B$2:$B$24595,0)),
ROW($B$2:$B$24595)-ROW(base!$B$2)+1),ROW($B$2:$B$24595)-ROW(base!$B$2)+1),ROWS(E$2:E11234))),"")</f>
        <v/>
      </c>
    </row>
    <row r="11235" spans="1:5" ht="15" x14ac:dyDescent="0.25">
      <c r="A11235" s="5">
        <v>10201</v>
      </c>
      <c r="B11235" s="6">
        <v>30222057</v>
      </c>
      <c r="C11235" s="7" t="s">
        <v>5193</v>
      </c>
      <c r="E11235" s="1" t="str">
        <f t="array" ref="E11235">IFERROR(INDEX($B$2:$B$24595,
SMALL(IF(FREQUENCY(IF($B$2:$B$24595&lt;&gt;"",MATCH($B$2:$B$24595,$B$2:$B$24595,0)),
ROW($B$2:$B$24595)-ROW(base!$B$2)+1),ROW($B$2:$B$24595)-ROW(base!$B$2)+1),ROWS(E$2:E11235))),"")</f>
        <v/>
      </c>
    </row>
    <row r="11236" spans="1:5" ht="15" x14ac:dyDescent="0.25">
      <c r="A11236" s="3">
        <v>10201</v>
      </c>
      <c r="B11236" s="4">
        <v>30222058</v>
      </c>
      <c r="C11236" s="7" t="s">
        <v>5194</v>
      </c>
      <c r="E11236" s="1" t="str">
        <f t="array" ref="E11236">IFERROR(INDEX($B$2:$B$24595,
SMALL(IF(FREQUENCY(IF($B$2:$B$24595&lt;&gt;"",MATCH($B$2:$B$24595,$B$2:$B$24595,0)),
ROW($B$2:$B$24595)-ROW(base!$B$2)+1),ROW($B$2:$B$24595)-ROW(base!$B$2)+1),ROWS(E$2:E11236))),"")</f>
        <v/>
      </c>
    </row>
    <row r="11237" spans="1:5" ht="15" x14ac:dyDescent="0.25">
      <c r="A11237" s="5">
        <v>10201</v>
      </c>
      <c r="B11237" s="6">
        <v>30222060</v>
      </c>
      <c r="C11237" s="7" t="s">
        <v>5195</v>
      </c>
      <c r="E11237" s="1" t="str">
        <f t="array" ref="E11237">IFERROR(INDEX($B$2:$B$24595,
SMALL(IF(FREQUENCY(IF($B$2:$B$24595&lt;&gt;"",MATCH($B$2:$B$24595,$B$2:$B$24595,0)),
ROW($B$2:$B$24595)-ROW(base!$B$2)+1),ROW($B$2:$B$24595)-ROW(base!$B$2)+1),ROWS(E$2:E11237))),"")</f>
        <v/>
      </c>
    </row>
    <row r="11238" spans="1:5" ht="15" x14ac:dyDescent="0.25">
      <c r="A11238" s="3">
        <v>10201</v>
      </c>
      <c r="B11238" s="4">
        <v>30222061</v>
      </c>
      <c r="C11238" s="7" t="s">
        <v>5196</v>
      </c>
      <c r="E11238" s="1" t="str">
        <f t="array" ref="E11238">IFERROR(INDEX($B$2:$B$24595,
SMALL(IF(FREQUENCY(IF($B$2:$B$24595&lt;&gt;"",MATCH($B$2:$B$24595,$B$2:$B$24595,0)),
ROW($B$2:$B$24595)-ROW(base!$B$2)+1),ROW($B$2:$B$24595)-ROW(base!$B$2)+1),ROWS(E$2:E11238))),"")</f>
        <v/>
      </c>
    </row>
    <row r="11239" spans="1:5" ht="15" x14ac:dyDescent="0.25">
      <c r="A11239" s="5">
        <v>10201</v>
      </c>
      <c r="B11239" s="6">
        <v>30222062</v>
      </c>
      <c r="C11239" s="7" t="s">
        <v>5197</v>
      </c>
      <c r="E11239" s="1" t="str">
        <f t="array" ref="E11239">IFERROR(INDEX($B$2:$B$24595,
SMALL(IF(FREQUENCY(IF($B$2:$B$24595&lt;&gt;"",MATCH($B$2:$B$24595,$B$2:$B$24595,0)),
ROW($B$2:$B$24595)-ROW(base!$B$2)+1),ROW($B$2:$B$24595)-ROW(base!$B$2)+1),ROWS(E$2:E11239))),"")</f>
        <v/>
      </c>
    </row>
    <row r="11240" spans="1:5" ht="30" x14ac:dyDescent="0.25">
      <c r="A11240" s="3">
        <v>10201</v>
      </c>
      <c r="B11240" s="4">
        <v>30222063</v>
      </c>
      <c r="C11240" s="7" t="s">
        <v>5198</v>
      </c>
      <c r="E11240" s="1" t="str">
        <f t="array" ref="E11240">IFERROR(INDEX($B$2:$B$24595,
SMALL(IF(FREQUENCY(IF($B$2:$B$24595&lt;&gt;"",MATCH($B$2:$B$24595,$B$2:$B$24595,0)),
ROW($B$2:$B$24595)-ROW(base!$B$2)+1),ROW($B$2:$B$24595)-ROW(base!$B$2)+1),ROWS(E$2:E11240))),"")</f>
        <v/>
      </c>
    </row>
    <row r="11241" spans="1:5" ht="15" x14ac:dyDescent="0.25">
      <c r="A11241" s="5">
        <v>10201</v>
      </c>
      <c r="B11241" s="6">
        <v>30222064</v>
      </c>
      <c r="C11241" s="7" t="s">
        <v>5199</v>
      </c>
      <c r="E11241" s="1" t="str">
        <f t="array" ref="E11241">IFERROR(INDEX($B$2:$B$24595,
SMALL(IF(FREQUENCY(IF($B$2:$B$24595&lt;&gt;"",MATCH($B$2:$B$24595,$B$2:$B$24595,0)),
ROW($B$2:$B$24595)-ROW(base!$B$2)+1),ROW($B$2:$B$24595)-ROW(base!$B$2)+1),ROWS(E$2:E11241))),"")</f>
        <v/>
      </c>
    </row>
    <row r="11242" spans="1:5" ht="15" x14ac:dyDescent="0.25">
      <c r="A11242" s="3">
        <v>10201</v>
      </c>
      <c r="B11242" s="4">
        <v>30222065</v>
      </c>
      <c r="C11242" s="7" t="s">
        <v>5200</v>
      </c>
      <c r="E11242" s="1" t="str">
        <f t="array" ref="E11242">IFERROR(INDEX($B$2:$B$24595,
SMALL(IF(FREQUENCY(IF($B$2:$B$24595&lt;&gt;"",MATCH($B$2:$B$24595,$B$2:$B$24595,0)),
ROW($B$2:$B$24595)-ROW(base!$B$2)+1),ROW($B$2:$B$24595)-ROW(base!$B$2)+1),ROWS(E$2:E11242))),"")</f>
        <v/>
      </c>
    </row>
    <row r="11243" spans="1:5" ht="15" x14ac:dyDescent="0.25">
      <c r="A11243" s="5">
        <v>10201</v>
      </c>
      <c r="B11243" s="6">
        <v>30222066</v>
      </c>
      <c r="C11243" s="7" t="s">
        <v>5201</v>
      </c>
      <c r="E11243" s="1" t="str">
        <f t="array" ref="E11243">IFERROR(INDEX($B$2:$B$24595,
SMALL(IF(FREQUENCY(IF($B$2:$B$24595&lt;&gt;"",MATCH($B$2:$B$24595,$B$2:$B$24595,0)),
ROW($B$2:$B$24595)-ROW(base!$B$2)+1),ROW($B$2:$B$24595)-ROW(base!$B$2)+1),ROWS(E$2:E11243))),"")</f>
        <v/>
      </c>
    </row>
    <row r="11244" spans="1:5" ht="15" x14ac:dyDescent="0.25">
      <c r="A11244" s="3">
        <v>10201</v>
      </c>
      <c r="B11244" s="4">
        <v>30222067</v>
      </c>
      <c r="C11244" s="7" t="s">
        <v>5202</v>
      </c>
      <c r="E11244" s="1" t="str">
        <f t="array" ref="E11244">IFERROR(INDEX($B$2:$B$24595,
SMALL(IF(FREQUENCY(IF($B$2:$B$24595&lt;&gt;"",MATCH($B$2:$B$24595,$B$2:$B$24595,0)),
ROW($B$2:$B$24595)-ROW(base!$B$2)+1),ROW($B$2:$B$24595)-ROW(base!$B$2)+1),ROWS(E$2:E11244))),"")</f>
        <v/>
      </c>
    </row>
    <row r="11245" spans="1:5" ht="15" x14ac:dyDescent="0.25">
      <c r="A11245" s="5">
        <v>10201</v>
      </c>
      <c r="B11245" s="6">
        <v>30222068</v>
      </c>
      <c r="C11245" s="7" t="s">
        <v>8695</v>
      </c>
      <c r="E11245" s="1" t="str">
        <f t="array" ref="E11245">IFERROR(INDEX($B$2:$B$24595,
SMALL(IF(FREQUENCY(IF($B$2:$B$24595&lt;&gt;"",MATCH($B$2:$B$24595,$B$2:$B$24595,0)),
ROW($B$2:$B$24595)-ROW(base!$B$2)+1),ROW($B$2:$B$24595)-ROW(base!$B$2)+1),ROWS(E$2:E11245))),"")</f>
        <v/>
      </c>
    </row>
    <row r="11246" spans="1:5" ht="15" x14ac:dyDescent="0.25">
      <c r="A11246" s="3">
        <v>10201</v>
      </c>
      <c r="B11246" s="4">
        <v>30222069</v>
      </c>
      <c r="C11246" s="7" t="s">
        <v>5203</v>
      </c>
      <c r="E11246" s="1" t="str">
        <f t="array" ref="E11246">IFERROR(INDEX($B$2:$B$24595,
SMALL(IF(FREQUENCY(IF($B$2:$B$24595&lt;&gt;"",MATCH($B$2:$B$24595,$B$2:$B$24595,0)),
ROW($B$2:$B$24595)-ROW(base!$B$2)+1),ROW($B$2:$B$24595)-ROW(base!$B$2)+1),ROWS(E$2:E11246))),"")</f>
        <v/>
      </c>
    </row>
    <row r="11247" spans="1:5" ht="15" x14ac:dyDescent="0.25">
      <c r="A11247" s="5">
        <v>10201</v>
      </c>
      <c r="B11247" s="6">
        <v>30222070</v>
      </c>
      <c r="C11247" s="7" t="s">
        <v>5204</v>
      </c>
      <c r="E11247" s="1" t="str">
        <f t="array" ref="E11247">IFERROR(INDEX($B$2:$B$24595,
SMALL(IF(FREQUENCY(IF($B$2:$B$24595&lt;&gt;"",MATCH($B$2:$B$24595,$B$2:$B$24595,0)),
ROW($B$2:$B$24595)-ROW(base!$B$2)+1),ROW($B$2:$B$24595)-ROW(base!$B$2)+1),ROWS(E$2:E11247))),"")</f>
        <v/>
      </c>
    </row>
    <row r="11248" spans="1:5" ht="15" x14ac:dyDescent="0.25">
      <c r="A11248" s="3">
        <v>10201</v>
      </c>
      <c r="B11248" s="4">
        <v>30222071</v>
      </c>
      <c r="C11248" s="7" t="s">
        <v>8696</v>
      </c>
      <c r="E11248" s="1" t="str">
        <f t="array" ref="E11248">IFERROR(INDEX($B$2:$B$24595,
SMALL(IF(FREQUENCY(IF($B$2:$B$24595&lt;&gt;"",MATCH($B$2:$B$24595,$B$2:$B$24595,0)),
ROW($B$2:$B$24595)-ROW(base!$B$2)+1),ROW($B$2:$B$24595)-ROW(base!$B$2)+1),ROWS(E$2:E11248))),"")</f>
        <v/>
      </c>
    </row>
    <row r="11249" spans="1:5" ht="15" x14ac:dyDescent="0.25">
      <c r="A11249" s="5">
        <v>10201</v>
      </c>
      <c r="B11249" s="6">
        <v>30222072</v>
      </c>
      <c r="C11249" s="7" t="s">
        <v>5205</v>
      </c>
      <c r="E11249" s="1" t="str">
        <f t="array" ref="E11249">IFERROR(INDEX($B$2:$B$24595,
SMALL(IF(FREQUENCY(IF($B$2:$B$24595&lt;&gt;"",MATCH($B$2:$B$24595,$B$2:$B$24595,0)),
ROW($B$2:$B$24595)-ROW(base!$B$2)+1),ROW($B$2:$B$24595)-ROW(base!$B$2)+1),ROWS(E$2:E11249))),"")</f>
        <v/>
      </c>
    </row>
    <row r="11250" spans="1:5" ht="15" x14ac:dyDescent="0.25">
      <c r="A11250" s="3">
        <v>10201</v>
      </c>
      <c r="B11250" s="4">
        <v>30222073</v>
      </c>
      <c r="C11250" s="7" t="s">
        <v>5206</v>
      </c>
      <c r="E11250" s="1" t="str">
        <f t="array" ref="E11250">IFERROR(INDEX($B$2:$B$24595,
SMALL(IF(FREQUENCY(IF($B$2:$B$24595&lt;&gt;"",MATCH($B$2:$B$24595,$B$2:$B$24595,0)),
ROW($B$2:$B$24595)-ROW(base!$B$2)+1),ROW($B$2:$B$24595)-ROW(base!$B$2)+1),ROWS(E$2:E11250))),"")</f>
        <v/>
      </c>
    </row>
    <row r="11251" spans="1:5" ht="15" x14ac:dyDescent="0.25">
      <c r="A11251" s="5">
        <v>10201</v>
      </c>
      <c r="B11251" s="6">
        <v>30222074</v>
      </c>
      <c r="C11251" s="7" t="s">
        <v>5207</v>
      </c>
      <c r="E11251" s="1" t="str">
        <f t="array" ref="E11251">IFERROR(INDEX($B$2:$B$24595,
SMALL(IF(FREQUENCY(IF($B$2:$B$24595&lt;&gt;"",MATCH($B$2:$B$24595,$B$2:$B$24595,0)),
ROW($B$2:$B$24595)-ROW(base!$B$2)+1),ROW($B$2:$B$24595)-ROW(base!$B$2)+1),ROWS(E$2:E11251))),"")</f>
        <v/>
      </c>
    </row>
    <row r="11252" spans="1:5" ht="15" x14ac:dyDescent="0.25">
      <c r="A11252" s="3">
        <v>10201</v>
      </c>
      <c r="B11252" s="4">
        <v>30222075</v>
      </c>
      <c r="C11252" s="7" t="s">
        <v>5208</v>
      </c>
      <c r="E11252" s="1" t="str">
        <f t="array" ref="E11252">IFERROR(INDEX($B$2:$B$24595,
SMALL(IF(FREQUENCY(IF($B$2:$B$24595&lt;&gt;"",MATCH($B$2:$B$24595,$B$2:$B$24595,0)),
ROW($B$2:$B$24595)-ROW(base!$B$2)+1),ROW($B$2:$B$24595)-ROW(base!$B$2)+1),ROWS(E$2:E11252))),"")</f>
        <v/>
      </c>
    </row>
    <row r="11253" spans="1:5" ht="15" x14ac:dyDescent="0.25">
      <c r="A11253" s="5">
        <v>10201</v>
      </c>
      <c r="B11253" s="6">
        <v>30222076</v>
      </c>
      <c r="C11253" s="7" t="s">
        <v>8697</v>
      </c>
      <c r="E11253" s="1" t="str">
        <f t="array" ref="E11253">IFERROR(INDEX($B$2:$B$24595,
SMALL(IF(FREQUENCY(IF($B$2:$B$24595&lt;&gt;"",MATCH($B$2:$B$24595,$B$2:$B$24595,0)),
ROW($B$2:$B$24595)-ROW(base!$B$2)+1),ROW($B$2:$B$24595)-ROW(base!$B$2)+1),ROWS(E$2:E11253))),"")</f>
        <v/>
      </c>
    </row>
    <row r="11254" spans="1:5" ht="15" x14ac:dyDescent="0.25">
      <c r="A11254" s="3">
        <v>10201</v>
      </c>
      <c r="B11254" s="4">
        <v>30223000</v>
      </c>
      <c r="C11254" s="7"/>
      <c r="E11254" s="1" t="str">
        <f t="array" ref="E11254">IFERROR(INDEX($B$2:$B$24595,
SMALL(IF(FREQUENCY(IF($B$2:$B$24595&lt;&gt;"",MATCH($B$2:$B$24595,$B$2:$B$24595,0)),
ROW($B$2:$B$24595)-ROW(base!$B$2)+1),ROW($B$2:$B$24595)-ROW(base!$B$2)+1),ROWS(E$2:E11254))),"")</f>
        <v/>
      </c>
    </row>
    <row r="11255" spans="1:5" ht="30" x14ac:dyDescent="0.25">
      <c r="A11255" s="5">
        <v>10201</v>
      </c>
      <c r="B11255" s="6">
        <v>30223001</v>
      </c>
      <c r="C11255" s="7" t="s">
        <v>5209</v>
      </c>
      <c r="E11255" s="1" t="str">
        <f t="array" ref="E11255">IFERROR(INDEX($B$2:$B$24595,
SMALL(IF(FREQUENCY(IF($B$2:$B$24595&lt;&gt;"",MATCH($B$2:$B$24595,$B$2:$B$24595,0)),
ROW($B$2:$B$24595)-ROW(base!$B$2)+1),ROW($B$2:$B$24595)-ROW(base!$B$2)+1),ROWS(E$2:E11255))),"")</f>
        <v/>
      </c>
    </row>
    <row r="11256" spans="1:5" ht="15" x14ac:dyDescent="0.25">
      <c r="A11256" s="3">
        <v>10201</v>
      </c>
      <c r="B11256" s="4">
        <v>30223002</v>
      </c>
      <c r="C11256" s="7" t="s">
        <v>5210</v>
      </c>
      <c r="E11256" s="1" t="str">
        <f t="array" ref="E11256">IFERROR(INDEX($B$2:$B$24595,
SMALL(IF(FREQUENCY(IF($B$2:$B$24595&lt;&gt;"",MATCH($B$2:$B$24595,$B$2:$B$24595,0)),
ROW($B$2:$B$24595)-ROW(base!$B$2)+1),ROW($B$2:$B$24595)-ROW(base!$B$2)+1),ROWS(E$2:E11256))),"")</f>
        <v/>
      </c>
    </row>
    <row r="11257" spans="1:5" ht="15" x14ac:dyDescent="0.25">
      <c r="A11257" s="5">
        <v>10201</v>
      </c>
      <c r="B11257" s="6">
        <v>30223003</v>
      </c>
      <c r="C11257" s="7" t="s">
        <v>5211</v>
      </c>
      <c r="E11257" s="1" t="str">
        <f t="array" ref="E11257">IFERROR(INDEX($B$2:$B$24595,
SMALL(IF(FREQUENCY(IF($B$2:$B$24595&lt;&gt;"",MATCH($B$2:$B$24595,$B$2:$B$24595,0)),
ROW($B$2:$B$24595)-ROW(base!$B$2)+1),ROW($B$2:$B$24595)-ROW(base!$B$2)+1),ROWS(E$2:E11257))),"")</f>
        <v/>
      </c>
    </row>
    <row r="11258" spans="1:5" ht="15" x14ac:dyDescent="0.25">
      <c r="A11258" s="3">
        <v>10201</v>
      </c>
      <c r="B11258" s="4">
        <v>30223004</v>
      </c>
      <c r="C11258" s="7" t="s">
        <v>5212</v>
      </c>
      <c r="E11258" s="1" t="str">
        <f t="array" ref="E11258">IFERROR(INDEX($B$2:$B$24595,
SMALL(IF(FREQUENCY(IF($B$2:$B$24595&lt;&gt;"",MATCH($B$2:$B$24595,$B$2:$B$24595,0)),
ROW($B$2:$B$24595)-ROW(base!$B$2)+1),ROW($B$2:$B$24595)-ROW(base!$B$2)+1),ROWS(E$2:E11258))),"")</f>
        <v/>
      </c>
    </row>
    <row r="11259" spans="1:5" ht="15" x14ac:dyDescent="0.25">
      <c r="A11259" s="5">
        <v>10201</v>
      </c>
      <c r="B11259" s="6">
        <v>30223005</v>
      </c>
      <c r="C11259" s="7" t="s">
        <v>5213</v>
      </c>
      <c r="E11259" s="1" t="str">
        <f t="array" ref="E11259">IFERROR(INDEX($B$2:$B$24595,
SMALL(IF(FREQUENCY(IF($B$2:$B$24595&lt;&gt;"",MATCH($B$2:$B$24595,$B$2:$B$24595,0)),
ROW($B$2:$B$24595)-ROW(base!$B$2)+1),ROW($B$2:$B$24595)-ROW(base!$B$2)+1),ROWS(E$2:E11259))),"")</f>
        <v/>
      </c>
    </row>
    <row r="11260" spans="1:5" ht="30" x14ac:dyDescent="0.25">
      <c r="A11260" s="3">
        <v>10201</v>
      </c>
      <c r="B11260" s="4">
        <v>30223006</v>
      </c>
      <c r="C11260" s="7" t="s">
        <v>5214</v>
      </c>
      <c r="E11260" s="1" t="str">
        <f t="array" ref="E11260">IFERROR(INDEX($B$2:$B$24595,
SMALL(IF(FREQUENCY(IF($B$2:$B$24595&lt;&gt;"",MATCH($B$2:$B$24595,$B$2:$B$24595,0)),
ROW($B$2:$B$24595)-ROW(base!$B$2)+1),ROW($B$2:$B$24595)-ROW(base!$B$2)+1),ROWS(E$2:E11260))),"")</f>
        <v/>
      </c>
    </row>
    <row r="11261" spans="1:5" ht="15" x14ac:dyDescent="0.25">
      <c r="A11261" s="5">
        <v>10201</v>
      </c>
      <c r="B11261" s="6">
        <v>30223007</v>
      </c>
      <c r="C11261" s="7" t="s">
        <v>5215</v>
      </c>
      <c r="E11261" s="1" t="str">
        <f t="array" ref="E11261">IFERROR(INDEX($B$2:$B$24595,
SMALL(IF(FREQUENCY(IF($B$2:$B$24595&lt;&gt;"",MATCH($B$2:$B$24595,$B$2:$B$24595,0)),
ROW($B$2:$B$24595)-ROW(base!$B$2)+1),ROW($B$2:$B$24595)-ROW(base!$B$2)+1),ROWS(E$2:E11261))),"")</f>
        <v/>
      </c>
    </row>
    <row r="11262" spans="1:5" ht="30" x14ac:dyDescent="0.25">
      <c r="A11262" s="3">
        <v>10201</v>
      </c>
      <c r="B11262" s="4">
        <v>30223008</v>
      </c>
      <c r="C11262" s="7" t="s">
        <v>5216</v>
      </c>
      <c r="E11262" s="1" t="str">
        <f t="array" ref="E11262">IFERROR(INDEX($B$2:$B$24595,
SMALL(IF(FREQUENCY(IF($B$2:$B$24595&lt;&gt;"",MATCH($B$2:$B$24595,$B$2:$B$24595,0)),
ROW($B$2:$B$24595)-ROW(base!$B$2)+1),ROW($B$2:$B$24595)-ROW(base!$B$2)+1),ROWS(E$2:E11262))),"")</f>
        <v/>
      </c>
    </row>
    <row r="11263" spans="1:5" ht="15" x14ac:dyDescent="0.25">
      <c r="A11263" s="5">
        <v>10201</v>
      </c>
      <c r="B11263" s="6">
        <v>30223009</v>
      </c>
      <c r="C11263" s="7" t="s">
        <v>5217</v>
      </c>
      <c r="E11263" s="1" t="str">
        <f t="array" ref="E11263">IFERROR(INDEX($B$2:$B$24595,
SMALL(IF(FREQUENCY(IF($B$2:$B$24595&lt;&gt;"",MATCH($B$2:$B$24595,$B$2:$B$24595,0)),
ROW($B$2:$B$24595)-ROW(base!$B$2)+1),ROW($B$2:$B$24595)-ROW(base!$B$2)+1),ROWS(E$2:E11263))),"")</f>
        <v/>
      </c>
    </row>
    <row r="11264" spans="1:5" ht="15" x14ac:dyDescent="0.25">
      <c r="A11264" s="3">
        <v>10201</v>
      </c>
      <c r="B11264" s="4">
        <v>30223010</v>
      </c>
      <c r="C11264" s="7" t="s">
        <v>5218</v>
      </c>
      <c r="E11264" s="1" t="str">
        <f t="array" ref="E11264">IFERROR(INDEX($B$2:$B$24595,
SMALL(IF(FREQUENCY(IF($B$2:$B$24595&lt;&gt;"",MATCH($B$2:$B$24595,$B$2:$B$24595,0)),
ROW($B$2:$B$24595)-ROW(base!$B$2)+1),ROW($B$2:$B$24595)-ROW(base!$B$2)+1),ROWS(E$2:E11264))),"")</f>
        <v/>
      </c>
    </row>
    <row r="11265" spans="1:5" ht="15" x14ac:dyDescent="0.25">
      <c r="A11265" s="5">
        <v>10201</v>
      </c>
      <c r="B11265" s="6">
        <v>30223011</v>
      </c>
      <c r="C11265" s="7" t="s">
        <v>5219</v>
      </c>
      <c r="E11265" s="1" t="str">
        <f t="array" ref="E11265">IFERROR(INDEX($B$2:$B$24595,
SMALL(IF(FREQUENCY(IF($B$2:$B$24595&lt;&gt;"",MATCH($B$2:$B$24595,$B$2:$B$24595,0)),
ROW($B$2:$B$24595)-ROW(base!$B$2)+1),ROW($B$2:$B$24595)-ROW(base!$B$2)+1),ROWS(E$2:E11265))),"")</f>
        <v/>
      </c>
    </row>
    <row r="11266" spans="1:5" ht="15" x14ac:dyDescent="0.25">
      <c r="A11266" s="3">
        <v>10201</v>
      </c>
      <c r="B11266" s="4">
        <v>30223012</v>
      </c>
      <c r="C11266" s="7" t="s">
        <v>5220</v>
      </c>
      <c r="E11266" s="1" t="str">
        <f t="array" ref="E11266">IFERROR(INDEX($B$2:$B$24595,
SMALL(IF(FREQUENCY(IF($B$2:$B$24595&lt;&gt;"",MATCH($B$2:$B$24595,$B$2:$B$24595,0)),
ROW($B$2:$B$24595)-ROW(base!$B$2)+1),ROW($B$2:$B$24595)-ROW(base!$B$2)+1),ROWS(E$2:E11266))),"")</f>
        <v/>
      </c>
    </row>
    <row r="11267" spans="1:5" ht="15" x14ac:dyDescent="0.25">
      <c r="A11267" s="5">
        <v>10201</v>
      </c>
      <c r="B11267" s="6">
        <v>30223013</v>
      </c>
      <c r="C11267" s="7" t="s">
        <v>5221</v>
      </c>
      <c r="E11267" s="1" t="str">
        <f t="array" ref="E11267">IFERROR(INDEX($B$2:$B$24595,
SMALL(IF(FREQUENCY(IF($B$2:$B$24595&lt;&gt;"",MATCH($B$2:$B$24595,$B$2:$B$24595,0)),
ROW($B$2:$B$24595)-ROW(base!$B$2)+1),ROW($B$2:$B$24595)-ROW(base!$B$2)+1),ROWS(E$2:E11267))),"")</f>
        <v/>
      </c>
    </row>
    <row r="11268" spans="1:5" ht="15" x14ac:dyDescent="0.25">
      <c r="A11268" s="3">
        <v>10201</v>
      </c>
      <c r="B11268" s="4">
        <v>30223014</v>
      </c>
      <c r="C11268" s="7" t="s">
        <v>5222</v>
      </c>
      <c r="E11268" s="1" t="str">
        <f t="array" ref="E11268">IFERROR(INDEX($B$2:$B$24595,
SMALL(IF(FREQUENCY(IF($B$2:$B$24595&lt;&gt;"",MATCH($B$2:$B$24595,$B$2:$B$24595,0)),
ROW($B$2:$B$24595)-ROW(base!$B$2)+1),ROW($B$2:$B$24595)-ROW(base!$B$2)+1),ROWS(E$2:E11268))),"")</f>
        <v/>
      </c>
    </row>
    <row r="11269" spans="1:5" ht="15" x14ac:dyDescent="0.25">
      <c r="A11269" s="5">
        <v>10201</v>
      </c>
      <c r="B11269" s="6">
        <v>30223015</v>
      </c>
      <c r="C11269" s="7" t="s">
        <v>5223</v>
      </c>
      <c r="E11269" s="1" t="str">
        <f t="array" ref="E11269">IFERROR(INDEX($B$2:$B$24595,
SMALL(IF(FREQUENCY(IF($B$2:$B$24595&lt;&gt;"",MATCH($B$2:$B$24595,$B$2:$B$24595,0)),
ROW($B$2:$B$24595)-ROW(base!$B$2)+1),ROW($B$2:$B$24595)-ROW(base!$B$2)+1),ROWS(E$2:E11269))),"")</f>
        <v/>
      </c>
    </row>
    <row r="11270" spans="1:5" ht="30" x14ac:dyDescent="0.25">
      <c r="A11270" s="3">
        <v>10201</v>
      </c>
      <c r="B11270" s="4">
        <v>30223016</v>
      </c>
      <c r="C11270" s="7" t="s">
        <v>5224</v>
      </c>
      <c r="E11270" s="1" t="str">
        <f t="array" ref="E11270">IFERROR(INDEX($B$2:$B$24595,
SMALL(IF(FREQUENCY(IF($B$2:$B$24595&lt;&gt;"",MATCH($B$2:$B$24595,$B$2:$B$24595,0)),
ROW($B$2:$B$24595)-ROW(base!$B$2)+1),ROW($B$2:$B$24595)-ROW(base!$B$2)+1),ROWS(E$2:E11270))),"")</f>
        <v/>
      </c>
    </row>
    <row r="11271" spans="1:5" ht="15" x14ac:dyDescent="0.25">
      <c r="A11271" s="5">
        <v>10201</v>
      </c>
      <c r="B11271" s="6">
        <v>30223017</v>
      </c>
      <c r="C11271" s="7" t="s">
        <v>5225</v>
      </c>
      <c r="E11271" s="1" t="str">
        <f t="array" ref="E11271">IFERROR(INDEX($B$2:$B$24595,
SMALL(IF(FREQUENCY(IF($B$2:$B$24595&lt;&gt;"",MATCH($B$2:$B$24595,$B$2:$B$24595,0)),
ROW($B$2:$B$24595)-ROW(base!$B$2)+1),ROW($B$2:$B$24595)-ROW(base!$B$2)+1),ROWS(E$2:E11271))),"")</f>
        <v/>
      </c>
    </row>
    <row r="11272" spans="1:5" ht="30" x14ac:dyDescent="0.25">
      <c r="A11272" s="3">
        <v>10201</v>
      </c>
      <c r="B11272" s="4">
        <v>30223018</v>
      </c>
      <c r="C11272" s="7" t="s">
        <v>5226</v>
      </c>
      <c r="E11272" s="1" t="str">
        <f t="array" ref="E11272">IFERROR(INDEX($B$2:$B$24595,
SMALL(IF(FREQUENCY(IF($B$2:$B$24595&lt;&gt;"",MATCH($B$2:$B$24595,$B$2:$B$24595,0)),
ROW($B$2:$B$24595)-ROW(base!$B$2)+1),ROW($B$2:$B$24595)-ROW(base!$B$2)+1),ROWS(E$2:E11272))),"")</f>
        <v/>
      </c>
    </row>
    <row r="11273" spans="1:5" ht="15" x14ac:dyDescent="0.25">
      <c r="A11273" s="5">
        <v>10201</v>
      </c>
      <c r="B11273" s="6">
        <v>30223019</v>
      </c>
      <c r="C11273" s="7" t="s">
        <v>5227</v>
      </c>
      <c r="E11273" s="1" t="str">
        <f t="array" ref="E11273">IFERROR(INDEX($B$2:$B$24595,
SMALL(IF(FREQUENCY(IF($B$2:$B$24595&lt;&gt;"",MATCH($B$2:$B$24595,$B$2:$B$24595,0)),
ROW($B$2:$B$24595)-ROW(base!$B$2)+1),ROW($B$2:$B$24595)-ROW(base!$B$2)+1),ROWS(E$2:E11273))),"")</f>
        <v/>
      </c>
    </row>
    <row r="11274" spans="1:5" ht="15" x14ac:dyDescent="0.25">
      <c r="A11274" s="3">
        <v>10201</v>
      </c>
      <c r="B11274" s="4">
        <v>30223020</v>
      </c>
      <c r="C11274" s="7" t="s">
        <v>5228</v>
      </c>
      <c r="E11274" s="1" t="str">
        <f t="array" ref="E11274">IFERROR(INDEX($B$2:$B$24595,
SMALL(IF(FREQUENCY(IF($B$2:$B$24595&lt;&gt;"",MATCH($B$2:$B$24595,$B$2:$B$24595,0)),
ROW($B$2:$B$24595)-ROW(base!$B$2)+1),ROW($B$2:$B$24595)-ROW(base!$B$2)+1),ROWS(E$2:E11274))),"")</f>
        <v/>
      </c>
    </row>
    <row r="11275" spans="1:5" ht="15" x14ac:dyDescent="0.25">
      <c r="A11275" s="5">
        <v>10201</v>
      </c>
      <c r="B11275" s="6">
        <v>30223021</v>
      </c>
      <c r="C11275" s="7" t="s">
        <v>5229</v>
      </c>
      <c r="E11275" s="1" t="str">
        <f t="array" ref="E11275">IFERROR(INDEX($B$2:$B$24595,
SMALL(IF(FREQUENCY(IF($B$2:$B$24595&lt;&gt;"",MATCH($B$2:$B$24595,$B$2:$B$24595,0)),
ROW($B$2:$B$24595)-ROW(base!$B$2)+1),ROW($B$2:$B$24595)-ROW(base!$B$2)+1),ROWS(E$2:E11275))),"")</f>
        <v/>
      </c>
    </row>
    <row r="11276" spans="1:5" ht="15" x14ac:dyDescent="0.25">
      <c r="A11276" s="3">
        <v>10201</v>
      </c>
      <c r="B11276" s="4">
        <v>30223022</v>
      </c>
      <c r="C11276" s="7" t="s">
        <v>5230</v>
      </c>
      <c r="E11276" s="1" t="str">
        <f t="array" ref="E11276">IFERROR(INDEX($B$2:$B$24595,
SMALL(IF(FREQUENCY(IF($B$2:$B$24595&lt;&gt;"",MATCH($B$2:$B$24595,$B$2:$B$24595,0)),
ROW($B$2:$B$24595)-ROW(base!$B$2)+1),ROW($B$2:$B$24595)-ROW(base!$B$2)+1),ROWS(E$2:E11276))),"")</f>
        <v/>
      </c>
    </row>
    <row r="11277" spans="1:5" ht="30" x14ac:dyDescent="0.25">
      <c r="A11277" s="5">
        <v>10201</v>
      </c>
      <c r="B11277" s="6">
        <v>30223023</v>
      </c>
      <c r="C11277" s="7" t="s">
        <v>5231</v>
      </c>
      <c r="E11277" s="1" t="str">
        <f t="array" ref="E11277">IFERROR(INDEX($B$2:$B$24595,
SMALL(IF(FREQUENCY(IF($B$2:$B$24595&lt;&gt;"",MATCH($B$2:$B$24595,$B$2:$B$24595,0)),
ROW($B$2:$B$24595)-ROW(base!$B$2)+1),ROW($B$2:$B$24595)-ROW(base!$B$2)+1),ROWS(E$2:E11277))),"")</f>
        <v/>
      </c>
    </row>
    <row r="11278" spans="1:5" ht="15" x14ac:dyDescent="0.25">
      <c r="A11278" s="3">
        <v>10201</v>
      </c>
      <c r="B11278" s="4">
        <v>30224100</v>
      </c>
      <c r="C11278" s="7"/>
      <c r="E11278" s="1" t="str">
        <f t="array" ref="E11278">IFERROR(INDEX($B$2:$B$24595,
SMALL(IF(FREQUENCY(IF($B$2:$B$24595&lt;&gt;"",MATCH($B$2:$B$24595,$B$2:$B$24595,0)),
ROW($B$2:$B$24595)-ROW(base!$B$2)+1),ROW($B$2:$B$24595)-ROW(base!$B$2)+1),ROWS(E$2:E11278))),"")</f>
        <v/>
      </c>
    </row>
    <row r="11279" spans="1:5" ht="15" x14ac:dyDescent="0.25">
      <c r="A11279" s="5">
        <v>10201</v>
      </c>
      <c r="B11279" s="6">
        <v>30224101</v>
      </c>
      <c r="C11279" s="7" t="s">
        <v>5232</v>
      </c>
      <c r="E11279" s="1" t="str">
        <f t="array" ref="E11279">IFERROR(INDEX($B$2:$B$24595,
SMALL(IF(FREQUENCY(IF($B$2:$B$24595&lt;&gt;"",MATCH($B$2:$B$24595,$B$2:$B$24595,0)),
ROW($B$2:$B$24595)-ROW(base!$B$2)+1),ROW($B$2:$B$24595)-ROW(base!$B$2)+1),ROWS(E$2:E11279))),"")</f>
        <v/>
      </c>
    </row>
    <row r="11280" spans="1:5" ht="15" x14ac:dyDescent="0.25">
      <c r="A11280" s="3">
        <v>10201</v>
      </c>
      <c r="B11280" s="4">
        <v>30224102</v>
      </c>
      <c r="C11280" s="7" t="s">
        <v>5233</v>
      </c>
      <c r="E11280" s="1" t="str">
        <f t="array" ref="E11280">IFERROR(INDEX($B$2:$B$24595,
SMALL(IF(FREQUENCY(IF($B$2:$B$24595&lt;&gt;"",MATCH($B$2:$B$24595,$B$2:$B$24595,0)),
ROW($B$2:$B$24595)-ROW(base!$B$2)+1),ROW($B$2:$B$24595)-ROW(base!$B$2)+1),ROWS(E$2:E11280))),"")</f>
        <v/>
      </c>
    </row>
    <row r="11281" spans="1:5" ht="30" x14ac:dyDescent="0.25">
      <c r="A11281" s="5">
        <v>10201</v>
      </c>
      <c r="B11281" s="6">
        <v>30224103</v>
      </c>
      <c r="C11281" s="7" t="s">
        <v>5234</v>
      </c>
      <c r="E11281" s="1" t="str">
        <f t="array" ref="E11281">IFERROR(INDEX($B$2:$B$24595,
SMALL(IF(FREQUENCY(IF($B$2:$B$24595&lt;&gt;"",MATCH($B$2:$B$24595,$B$2:$B$24595,0)),
ROW($B$2:$B$24595)-ROW(base!$B$2)+1),ROW($B$2:$B$24595)-ROW(base!$B$2)+1),ROWS(E$2:E11281))),"")</f>
        <v/>
      </c>
    </row>
    <row r="11282" spans="1:5" ht="30" x14ac:dyDescent="0.25">
      <c r="A11282" s="3">
        <v>10201</v>
      </c>
      <c r="B11282" s="4">
        <v>30224104</v>
      </c>
      <c r="C11282" s="7" t="s">
        <v>5235</v>
      </c>
      <c r="E11282" s="1" t="str">
        <f t="array" ref="E11282">IFERROR(INDEX($B$2:$B$24595,
SMALL(IF(FREQUENCY(IF($B$2:$B$24595&lt;&gt;"",MATCH($B$2:$B$24595,$B$2:$B$24595,0)),
ROW($B$2:$B$24595)-ROW(base!$B$2)+1),ROW($B$2:$B$24595)-ROW(base!$B$2)+1),ROWS(E$2:E11282))),"")</f>
        <v/>
      </c>
    </row>
    <row r="11283" spans="1:5" ht="30" x14ac:dyDescent="0.25">
      <c r="A11283" s="5">
        <v>10201</v>
      </c>
      <c r="B11283" s="6">
        <v>30224105</v>
      </c>
      <c r="C11283" s="7" t="s">
        <v>5236</v>
      </c>
      <c r="E11283" s="1" t="str">
        <f t="array" ref="E11283">IFERROR(INDEX($B$2:$B$24595,
SMALL(IF(FREQUENCY(IF($B$2:$B$24595&lt;&gt;"",MATCH($B$2:$B$24595,$B$2:$B$24595,0)),
ROW($B$2:$B$24595)-ROW(base!$B$2)+1),ROW($B$2:$B$24595)-ROW(base!$B$2)+1),ROWS(E$2:E11283))),"")</f>
        <v/>
      </c>
    </row>
    <row r="11284" spans="1:5" ht="30" x14ac:dyDescent="0.25">
      <c r="A11284" s="3">
        <v>10201</v>
      </c>
      <c r="B11284" s="4">
        <v>30224106</v>
      </c>
      <c r="C11284" s="7" t="s">
        <v>5237</v>
      </c>
      <c r="E11284" s="1" t="str">
        <f t="array" ref="E11284">IFERROR(INDEX($B$2:$B$24595,
SMALL(IF(FREQUENCY(IF($B$2:$B$24595&lt;&gt;"",MATCH($B$2:$B$24595,$B$2:$B$24595,0)),
ROW($B$2:$B$24595)-ROW(base!$B$2)+1),ROW($B$2:$B$24595)-ROW(base!$B$2)+1),ROWS(E$2:E11284))),"")</f>
        <v/>
      </c>
    </row>
    <row r="11285" spans="1:5" ht="15" x14ac:dyDescent="0.25">
      <c r="A11285" s="5">
        <v>10201</v>
      </c>
      <c r="B11285" s="6">
        <v>30224107</v>
      </c>
      <c r="C11285" s="7" t="s">
        <v>5238</v>
      </c>
      <c r="E11285" s="1" t="str">
        <f t="array" ref="E11285">IFERROR(INDEX($B$2:$B$24595,
SMALL(IF(FREQUENCY(IF($B$2:$B$24595&lt;&gt;"",MATCH($B$2:$B$24595,$B$2:$B$24595,0)),
ROW($B$2:$B$24595)-ROW(base!$B$2)+1),ROW($B$2:$B$24595)-ROW(base!$B$2)+1),ROWS(E$2:E11285))),"")</f>
        <v/>
      </c>
    </row>
    <row r="11286" spans="1:5" ht="45" x14ac:dyDescent="0.25">
      <c r="A11286" s="3">
        <v>10201</v>
      </c>
      <c r="B11286" s="4">
        <v>30224108</v>
      </c>
      <c r="C11286" s="7" t="s">
        <v>5239</v>
      </c>
      <c r="E11286" s="1" t="str">
        <f t="array" ref="E11286">IFERROR(INDEX($B$2:$B$24595,
SMALL(IF(FREQUENCY(IF($B$2:$B$24595&lt;&gt;"",MATCH($B$2:$B$24595,$B$2:$B$24595,0)),
ROW($B$2:$B$24595)-ROW(base!$B$2)+1),ROW($B$2:$B$24595)-ROW(base!$B$2)+1),ROWS(E$2:E11286))),"")</f>
        <v/>
      </c>
    </row>
    <row r="11287" spans="1:5" ht="15" x14ac:dyDescent="0.25">
      <c r="A11287" s="5">
        <v>10201</v>
      </c>
      <c r="B11287" s="6">
        <v>30224109</v>
      </c>
      <c r="C11287" s="7" t="s">
        <v>5240</v>
      </c>
      <c r="E11287" s="1" t="str">
        <f t="array" ref="E11287">IFERROR(INDEX($B$2:$B$24595,
SMALL(IF(FREQUENCY(IF($B$2:$B$24595&lt;&gt;"",MATCH($B$2:$B$24595,$B$2:$B$24595,0)),
ROW($B$2:$B$24595)-ROW(base!$B$2)+1),ROW($B$2:$B$24595)-ROW(base!$B$2)+1),ROWS(E$2:E11287))),"")</f>
        <v/>
      </c>
    </row>
    <row r="11288" spans="1:5" ht="15" x14ac:dyDescent="0.25">
      <c r="A11288" s="3">
        <v>10201</v>
      </c>
      <c r="B11288" s="4">
        <v>30224110</v>
      </c>
      <c r="C11288" s="7" t="s">
        <v>5241</v>
      </c>
      <c r="E11288" s="1" t="str">
        <f t="array" ref="E11288">IFERROR(INDEX($B$2:$B$24595,
SMALL(IF(FREQUENCY(IF($B$2:$B$24595&lt;&gt;"",MATCH($B$2:$B$24595,$B$2:$B$24595,0)),
ROW($B$2:$B$24595)-ROW(base!$B$2)+1),ROW($B$2:$B$24595)-ROW(base!$B$2)+1),ROWS(E$2:E11288))),"")</f>
        <v/>
      </c>
    </row>
    <row r="11289" spans="1:5" ht="15" x14ac:dyDescent="0.25">
      <c r="A11289" s="5">
        <v>10201</v>
      </c>
      <c r="B11289" s="6">
        <v>30224111</v>
      </c>
      <c r="C11289" s="7" t="s">
        <v>5242</v>
      </c>
      <c r="E11289" s="1" t="str">
        <f t="array" ref="E11289">IFERROR(INDEX($B$2:$B$24595,
SMALL(IF(FREQUENCY(IF($B$2:$B$24595&lt;&gt;"",MATCH($B$2:$B$24595,$B$2:$B$24595,0)),
ROW($B$2:$B$24595)-ROW(base!$B$2)+1),ROW($B$2:$B$24595)-ROW(base!$B$2)+1),ROWS(E$2:E11289))),"")</f>
        <v/>
      </c>
    </row>
    <row r="11290" spans="1:5" ht="15" x14ac:dyDescent="0.25">
      <c r="A11290" s="3">
        <v>10201</v>
      </c>
      <c r="B11290" s="4">
        <v>30224112</v>
      </c>
      <c r="C11290" s="7" t="s">
        <v>5243</v>
      </c>
      <c r="E11290" s="1" t="str">
        <f t="array" ref="E11290">IFERROR(INDEX($B$2:$B$24595,
SMALL(IF(FREQUENCY(IF($B$2:$B$24595&lt;&gt;"",MATCH($B$2:$B$24595,$B$2:$B$24595,0)),
ROW($B$2:$B$24595)-ROW(base!$B$2)+1),ROW($B$2:$B$24595)-ROW(base!$B$2)+1),ROWS(E$2:E11290))),"")</f>
        <v/>
      </c>
    </row>
    <row r="11291" spans="1:5" ht="30" x14ac:dyDescent="0.25">
      <c r="A11291" s="5">
        <v>10201</v>
      </c>
      <c r="B11291" s="6">
        <v>30224113</v>
      </c>
      <c r="C11291" s="7" t="s">
        <v>5244</v>
      </c>
      <c r="E11291" s="1" t="str">
        <f t="array" ref="E11291">IFERROR(INDEX($B$2:$B$24595,
SMALL(IF(FREQUENCY(IF($B$2:$B$24595&lt;&gt;"",MATCH($B$2:$B$24595,$B$2:$B$24595,0)),
ROW($B$2:$B$24595)-ROW(base!$B$2)+1),ROW($B$2:$B$24595)-ROW(base!$B$2)+1),ROWS(E$2:E11291))),"")</f>
        <v/>
      </c>
    </row>
    <row r="11292" spans="1:5" ht="30" x14ac:dyDescent="0.25">
      <c r="A11292" s="3">
        <v>10201</v>
      </c>
      <c r="B11292" s="4">
        <v>30224114</v>
      </c>
      <c r="C11292" s="7" t="s">
        <v>5245</v>
      </c>
      <c r="E11292" s="1" t="str">
        <f t="array" ref="E11292">IFERROR(INDEX($B$2:$B$24595,
SMALL(IF(FREQUENCY(IF($B$2:$B$24595&lt;&gt;"",MATCH($B$2:$B$24595,$B$2:$B$24595,0)),
ROW($B$2:$B$24595)-ROW(base!$B$2)+1),ROW($B$2:$B$24595)-ROW(base!$B$2)+1),ROWS(E$2:E11292))),"")</f>
        <v/>
      </c>
    </row>
    <row r="11293" spans="1:5" ht="15" x14ac:dyDescent="0.25">
      <c r="A11293" s="5">
        <v>10201</v>
      </c>
      <c r="B11293" s="6">
        <v>30224115</v>
      </c>
      <c r="C11293" s="7" t="s">
        <v>5246</v>
      </c>
      <c r="E11293" s="1" t="str">
        <f t="array" ref="E11293">IFERROR(INDEX($B$2:$B$24595,
SMALL(IF(FREQUENCY(IF($B$2:$B$24595&lt;&gt;"",MATCH($B$2:$B$24595,$B$2:$B$24595,0)),
ROW($B$2:$B$24595)-ROW(base!$B$2)+1),ROW($B$2:$B$24595)-ROW(base!$B$2)+1),ROWS(E$2:E11293))),"")</f>
        <v/>
      </c>
    </row>
    <row r="11294" spans="1:5" ht="15" x14ac:dyDescent="0.25">
      <c r="A11294" s="3">
        <v>10201</v>
      </c>
      <c r="B11294" s="4">
        <v>30224116</v>
      </c>
      <c r="C11294" s="7" t="s">
        <v>5247</v>
      </c>
      <c r="E11294" s="1" t="str">
        <f t="array" ref="E11294">IFERROR(INDEX($B$2:$B$24595,
SMALL(IF(FREQUENCY(IF($B$2:$B$24595&lt;&gt;"",MATCH($B$2:$B$24595,$B$2:$B$24595,0)),
ROW($B$2:$B$24595)-ROW(base!$B$2)+1),ROW($B$2:$B$24595)-ROW(base!$B$2)+1),ROWS(E$2:E11294))),"")</f>
        <v/>
      </c>
    </row>
    <row r="11295" spans="1:5" ht="15" x14ac:dyDescent="0.25">
      <c r="A11295" s="5">
        <v>10201</v>
      </c>
      <c r="B11295" s="6">
        <v>30224117</v>
      </c>
      <c r="C11295" s="7" t="s">
        <v>5248</v>
      </c>
      <c r="E11295" s="1" t="str">
        <f t="array" ref="E11295">IFERROR(INDEX($B$2:$B$24595,
SMALL(IF(FREQUENCY(IF($B$2:$B$24595&lt;&gt;"",MATCH($B$2:$B$24595,$B$2:$B$24595,0)),
ROW($B$2:$B$24595)-ROW(base!$B$2)+1),ROW($B$2:$B$24595)-ROW(base!$B$2)+1),ROWS(E$2:E11295))),"")</f>
        <v/>
      </c>
    </row>
    <row r="11296" spans="1:5" ht="15" x14ac:dyDescent="0.25">
      <c r="A11296" s="3">
        <v>10201</v>
      </c>
      <c r="B11296" s="4">
        <v>30224118</v>
      </c>
      <c r="C11296" s="7" t="s">
        <v>5249</v>
      </c>
      <c r="E11296" s="1" t="str">
        <f t="array" ref="E11296">IFERROR(INDEX($B$2:$B$24595,
SMALL(IF(FREQUENCY(IF($B$2:$B$24595&lt;&gt;"",MATCH($B$2:$B$24595,$B$2:$B$24595,0)),
ROW($B$2:$B$24595)-ROW(base!$B$2)+1),ROW($B$2:$B$24595)-ROW(base!$B$2)+1),ROWS(E$2:E11296))),"")</f>
        <v/>
      </c>
    </row>
    <row r="11297" spans="1:5" ht="30" x14ac:dyDescent="0.25">
      <c r="A11297" s="5">
        <v>10201</v>
      </c>
      <c r="B11297" s="6">
        <v>30224119</v>
      </c>
      <c r="C11297" s="7" t="s">
        <v>5250</v>
      </c>
      <c r="E11297" s="1" t="str">
        <f t="array" ref="E11297">IFERROR(INDEX($B$2:$B$24595,
SMALL(IF(FREQUENCY(IF($B$2:$B$24595&lt;&gt;"",MATCH($B$2:$B$24595,$B$2:$B$24595,0)),
ROW($B$2:$B$24595)-ROW(base!$B$2)+1),ROW($B$2:$B$24595)-ROW(base!$B$2)+1),ROWS(E$2:E11297))),"")</f>
        <v/>
      </c>
    </row>
    <row r="11298" spans="1:5" ht="15" x14ac:dyDescent="0.25">
      <c r="A11298" s="3">
        <v>10201</v>
      </c>
      <c r="B11298" s="4">
        <v>30224130</v>
      </c>
      <c r="C11298" s="7" t="s">
        <v>5251</v>
      </c>
      <c r="E11298" s="1" t="str">
        <f t="array" ref="E11298">IFERROR(INDEX($B$2:$B$24595,
SMALL(IF(FREQUENCY(IF($B$2:$B$24595&lt;&gt;"",MATCH($B$2:$B$24595,$B$2:$B$24595,0)),
ROW($B$2:$B$24595)-ROW(base!$B$2)+1),ROW($B$2:$B$24595)-ROW(base!$B$2)+1),ROWS(E$2:E11298))),"")</f>
        <v/>
      </c>
    </row>
    <row r="11299" spans="1:5" ht="30" x14ac:dyDescent="0.25">
      <c r="A11299" s="5">
        <v>10201</v>
      </c>
      <c r="B11299" s="6">
        <v>30224131</v>
      </c>
      <c r="C11299" s="7" t="s">
        <v>5252</v>
      </c>
      <c r="E11299" s="1" t="str">
        <f t="array" ref="E11299">IFERROR(INDEX($B$2:$B$24595,
SMALL(IF(FREQUENCY(IF($B$2:$B$24595&lt;&gt;"",MATCH($B$2:$B$24595,$B$2:$B$24595,0)),
ROW($B$2:$B$24595)-ROW(base!$B$2)+1),ROW($B$2:$B$24595)-ROW(base!$B$2)+1),ROWS(E$2:E11299))),"")</f>
        <v/>
      </c>
    </row>
    <row r="11300" spans="1:5" ht="30" x14ac:dyDescent="0.25">
      <c r="A11300" s="3">
        <v>10201</v>
      </c>
      <c r="B11300" s="4">
        <v>30224132</v>
      </c>
      <c r="C11300" s="7" t="s">
        <v>5253</v>
      </c>
      <c r="E11300" s="1" t="str">
        <f t="array" ref="E11300">IFERROR(INDEX($B$2:$B$24595,
SMALL(IF(FREQUENCY(IF($B$2:$B$24595&lt;&gt;"",MATCH($B$2:$B$24595,$B$2:$B$24595,0)),
ROW($B$2:$B$24595)-ROW(base!$B$2)+1),ROW($B$2:$B$24595)-ROW(base!$B$2)+1),ROWS(E$2:E11300))),"")</f>
        <v/>
      </c>
    </row>
    <row r="11301" spans="1:5" ht="15" x14ac:dyDescent="0.25">
      <c r="A11301" s="5">
        <v>10201</v>
      </c>
      <c r="B11301" s="6">
        <v>30224133</v>
      </c>
      <c r="C11301" s="7" t="s">
        <v>5254</v>
      </c>
      <c r="E11301" s="1" t="str">
        <f t="array" ref="E11301">IFERROR(INDEX($B$2:$B$24595,
SMALL(IF(FREQUENCY(IF($B$2:$B$24595&lt;&gt;"",MATCH($B$2:$B$24595,$B$2:$B$24595,0)),
ROW($B$2:$B$24595)-ROW(base!$B$2)+1),ROW($B$2:$B$24595)-ROW(base!$B$2)+1),ROWS(E$2:E11301))),"")</f>
        <v/>
      </c>
    </row>
    <row r="11302" spans="1:5" ht="15" x14ac:dyDescent="0.25">
      <c r="A11302" s="3">
        <v>10201</v>
      </c>
      <c r="B11302" s="4">
        <v>30224200</v>
      </c>
      <c r="C11302" s="7"/>
      <c r="E11302" s="1" t="str">
        <f t="array" ref="E11302">IFERROR(INDEX($B$2:$B$24595,
SMALL(IF(FREQUENCY(IF($B$2:$B$24595&lt;&gt;"",MATCH($B$2:$B$24595,$B$2:$B$24595,0)),
ROW($B$2:$B$24595)-ROW(base!$B$2)+1),ROW($B$2:$B$24595)-ROW(base!$B$2)+1),ROWS(E$2:E11302))),"")</f>
        <v/>
      </c>
    </row>
    <row r="11303" spans="1:5" ht="15" x14ac:dyDescent="0.25">
      <c r="A11303" s="5">
        <v>10201</v>
      </c>
      <c r="B11303" s="6">
        <v>30224201</v>
      </c>
      <c r="C11303" s="7" t="s">
        <v>5255</v>
      </c>
      <c r="E11303" s="1" t="str">
        <f t="array" ref="E11303">IFERROR(INDEX($B$2:$B$24595,
SMALL(IF(FREQUENCY(IF($B$2:$B$24595&lt;&gt;"",MATCH($B$2:$B$24595,$B$2:$B$24595,0)),
ROW($B$2:$B$24595)-ROW(base!$B$2)+1),ROW($B$2:$B$24595)-ROW(base!$B$2)+1),ROWS(E$2:E11303))),"")</f>
        <v/>
      </c>
    </row>
    <row r="11304" spans="1:5" ht="15" x14ac:dyDescent="0.25">
      <c r="A11304" s="3">
        <v>10201</v>
      </c>
      <c r="B11304" s="4">
        <v>30224202</v>
      </c>
      <c r="C11304" s="7" t="s">
        <v>5256</v>
      </c>
      <c r="E11304" s="1" t="str">
        <f t="array" ref="E11304">IFERROR(INDEX($B$2:$B$24595,
SMALL(IF(FREQUENCY(IF($B$2:$B$24595&lt;&gt;"",MATCH($B$2:$B$24595,$B$2:$B$24595,0)),
ROW($B$2:$B$24595)-ROW(base!$B$2)+1),ROW($B$2:$B$24595)-ROW(base!$B$2)+1),ROWS(E$2:E11304))),"")</f>
        <v/>
      </c>
    </row>
    <row r="11305" spans="1:5" ht="15" x14ac:dyDescent="0.25">
      <c r="A11305" s="5">
        <v>10201</v>
      </c>
      <c r="B11305" s="6">
        <v>30224203</v>
      </c>
      <c r="C11305" s="7" t="s">
        <v>5257</v>
      </c>
      <c r="E11305" s="1" t="str">
        <f t="array" ref="E11305">IFERROR(INDEX($B$2:$B$24595,
SMALL(IF(FREQUENCY(IF($B$2:$B$24595&lt;&gt;"",MATCH($B$2:$B$24595,$B$2:$B$24595,0)),
ROW($B$2:$B$24595)-ROW(base!$B$2)+1),ROW($B$2:$B$24595)-ROW(base!$B$2)+1),ROWS(E$2:E11305))),"")</f>
        <v/>
      </c>
    </row>
    <row r="11306" spans="1:5" ht="15" x14ac:dyDescent="0.25">
      <c r="A11306" s="3">
        <v>10201</v>
      </c>
      <c r="B11306" s="4">
        <v>30224204</v>
      </c>
      <c r="C11306" s="7" t="s">
        <v>5258</v>
      </c>
      <c r="E11306" s="1" t="str">
        <f t="array" ref="E11306">IFERROR(INDEX($B$2:$B$24595,
SMALL(IF(FREQUENCY(IF($B$2:$B$24595&lt;&gt;"",MATCH($B$2:$B$24595,$B$2:$B$24595,0)),
ROW($B$2:$B$24595)-ROW(base!$B$2)+1),ROW($B$2:$B$24595)-ROW(base!$B$2)+1),ROWS(E$2:E11306))),"")</f>
        <v/>
      </c>
    </row>
    <row r="11307" spans="1:5" ht="15" x14ac:dyDescent="0.25">
      <c r="A11307" s="5">
        <v>10201</v>
      </c>
      <c r="B11307" s="6">
        <v>30224300</v>
      </c>
      <c r="C11307" s="7"/>
      <c r="E11307" s="1" t="str">
        <f t="array" ref="E11307">IFERROR(INDEX($B$2:$B$24595,
SMALL(IF(FREQUENCY(IF($B$2:$B$24595&lt;&gt;"",MATCH($B$2:$B$24595,$B$2:$B$24595,0)),
ROW($B$2:$B$24595)-ROW(base!$B$2)+1),ROW($B$2:$B$24595)-ROW(base!$B$2)+1),ROWS(E$2:E11307))),"")</f>
        <v/>
      </c>
    </row>
    <row r="11308" spans="1:5" ht="30" x14ac:dyDescent="0.25">
      <c r="A11308" s="3">
        <v>10201</v>
      </c>
      <c r="B11308" s="4">
        <v>30224301</v>
      </c>
      <c r="C11308" s="7" t="s">
        <v>5259</v>
      </c>
      <c r="E11308" s="1" t="str">
        <f t="array" ref="E11308">IFERROR(INDEX($B$2:$B$24595,
SMALL(IF(FREQUENCY(IF($B$2:$B$24595&lt;&gt;"",MATCH($B$2:$B$24595,$B$2:$B$24595,0)),
ROW($B$2:$B$24595)-ROW(base!$B$2)+1),ROW($B$2:$B$24595)-ROW(base!$B$2)+1),ROWS(E$2:E11308))),"")</f>
        <v/>
      </c>
    </row>
    <row r="11309" spans="1:5" ht="30" x14ac:dyDescent="0.25">
      <c r="A11309" s="5">
        <v>10201</v>
      </c>
      <c r="B11309" s="6">
        <v>30224302</v>
      </c>
      <c r="C11309" s="7" t="s">
        <v>5260</v>
      </c>
      <c r="E11309" s="1" t="str">
        <f t="array" ref="E11309">IFERROR(INDEX($B$2:$B$24595,
SMALL(IF(FREQUENCY(IF($B$2:$B$24595&lt;&gt;"",MATCH($B$2:$B$24595,$B$2:$B$24595,0)),
ROW($B$2:$B$24595)-ROW(base!$B$2)+1),ROW($B$2:$B$24595)-ROW(base!$B$2)+1),ROWS(E$2:E11309))),"")</f>
        <v/>
      </c>
    </row>
    <row r="11310" spans="1:5" ht="15" x14ac:dyDescent="0.25">
      <c r="A11310" s="3">
        <v>10201</v>
      </c>
      <c r="B11310" s="4">
        <v>30224303</v>
      </c>
      <c r="C11310" s="7" t="s">
        <v>5261</v>
      </c>
      <c r="E11310" s="1" t="str">
        <f t="array" ref="E11310">IFERROR(INDEX($B$2:$B$24595,
SMALL(IF(FREQUENCY(IF($B$2:$B$24595&lt;&gt;"",MATCH($B$2:$B$24595,$B$2:$B$24595,0)),
ROW($B$2:$B$24595)-ROW(base!$B$2)+1),ROW($B$2:$B$24595)-ROW(base!$B$2)+1),ROWS(E$2:E11310))),"")</f>
        <v/>
      </c>
    </row>
    <row r="11311" spans="1:5" ht="15" x14ac:dyDescent="0.25">
      <c r="A11311" s="5">
        <v>10201</v>
      </c>
      <c r="B11311" s="6">
        <v>30224304</v>
      </c>
      <c r="C11311" s="7" t="s">
        <v>5262</v>
      </c>
      <c r="E11311" s="1" t="str">
        <f t="array" ref="E11311">IFERROR(INDEX($B$2:$B$24595,
SMALL(IF(FREQUENCY(IF($B$2:$B$24595&lt;&gt;"",MATCH($B$2:$B$24595,$B$2:$B$24595,0)),
ROW($B$2:$B$24595)-ROW(base!$B$2)+1),ROW($B$2:$B$24595)-ROW(base!$B$2)+1),ROWS(E$2:E11311))),"")</f>
        <v/>
      </c>
    </row>
    <row r="11312" spans="1:5" ht="15" x14ac:dyDescent="0.25">
      <c r="A11312" s="3">
        <v>10201</v>
      </c>
      <c r="B11312" s="4">
        <v>30224305</v>
      </c>
      <c r="C11312" s="7" t="s">
        <v>5263</v>
      </c>
      <c r="E11312" s="1" t="str">
        <f t="array" ref="E11312">IFERROR(INDEX($B$2:$B$24595,
SMALL(IF(FREQUENCY(IF($B$2:$B$24595&lt;&gt;"",MATCH($B$2:$B$24595,$B$2:$B$24595,0)),
ROW($B$2:$B$24595)-ROW(base!$B$2)+1),ROW($B$2:$B$24595)-ROW(base!$B$2)+1),ROWS(E$2:E11312))),"")</f>
        <v/>
      </c>
    </row>
    <row r="11313" spans="1:5" ht="15" x14ac:dyDescent="0.25">
      <c r="A11313" s="5">
        <v>10201</v>
      </c>
      <c r="B11313" s="6">
        <v>30224310</v>
      </c>
      <c r="C11313" s="7" t="s">
        <v>5264</v>
      </c>
      <c r="E11313" s="1" t="str">
        <f t="array" ref="E11313">IFERROR(INDEX($B$2:$B$24595,
SMALL(IF(FREQUENCY(IF($B$2:$B$24595&lt;&gt;"",MATCH($B$2:$B$24595,$B$2:$B$24595,0)),
ROW($B$2:$B$24595)-ROW(base!$B$2)+1),ROW($B$2:$B$24595)-ROW(base!$B$2)+1),ROWS(E$2:E11313))),"")</f>
        <v/>
      </c>
    </row>
    <row r="11314" spans="1:5" ht="30" x14ac:dyDescent="0.25">
      <c r="A11314" s="3">
        <v>10201</v>
      </c>
      <c r="B11314" s="4">
        <v>30224311</v>
      </c>
      <c r="C11314" s="7" t="s">
        <v>5265</v>
      </c>
      <c r="E11314" s="1" t="str">
        <f t="array" ref="E11314">IFERROR(INDEX($B$2:$B$24595,
SMALL(IF(FREQUENCY(IF($B$2:$B$24595&lt;&gt;"",MATCH($B$2:$B$24595,$B$2:$B$24595,0)),
ROW($B$2:$B$24595)-ROW(base!$B$2)+1),ROW($B$2:$B$24595)-ROW(base!$B$2)+1),ROWS(E$2:E11314))),"")</f>
        <v/>
      </c>
    </row>
    <row r="11315" spans="1:5" ht="15" x14ac:dyDescent="0.25">
      <c r="A11315" s="5">
        <v>10201</v>
      </c>
      <c r="B11315" s="6">
        <v>30224312</v>
      </c>
      <c r="C11315" s="7" t="s">
        <v>5266</v>
      </c>
      <c r="E11315" s="1" t="str">
        <f t="array" ref="E11315">IFERROR(INDEX($B$2:$B$24595,
SMALL(IF(FREQUENCY(IF($B$2:$B$24595&lt;&gt;"",MATCH($B$2:$B$24595,$B$2:$B$24595,0)),
ROW($B$2:$B$24595)-ROW(base!$B$2)+1),ROW($B$2:$B$24595)-ROW(base!$B$2)+1),ROWS(E$2:E11315))),"")</f>
        <v/>
      </c>
    </row>
    <row r="11316" spans="1:5" ht="30" x14ac:dyDescent="0.25">
      <c r="A11316" s="3">
        <v>10201</v>
      </c>
      <c r="B11316" s="4">
        <v>30224313</v>
      </c>
      <c r="C11316" s="7" t="s">
        <v>5267</v>
      </c>
      <c r="E11316" s="1" t="str">
        <f t="array" ref="E11316">IFERROR(INDEX($B$2:$B$24595,
SMALL(IF(FREQUENCY(IF($B$2:$B$24595&lt;&gt;"",MATCH($B$2:$B$24595,$B$2:$B$24595,0)),
ROW($B$2:$B$24595)-ROW(base!$B$2)+1),ROW($B$2:$B$24595)-ROW(base!$B$2)+1),ROWS(E$2:E11316))),"")</f>
        <v/>
      </c>
    </row>
    <row r="11317" spans="1:5" ht="15" x14ac:dyDescent="0.25">
      <c r="A11317" s="5">
        <v>10201</v>
      </c>
      <c r="B11317" s="6">
        <v>30224400</v>
      </c>
      <c r="C11317" s="7"/>
      <c r="E11317" s="1" t="str">
        <f t="array" ref="E11317">IFERROR(INDEX($B$2:$B$24595,
SMALL(IF(FREQUENCY(IF($B$2:$B$24595&lt;&gt;"",MATCH($B$2:$B$24595,$B$2:$B$24595,0)),
ROW($B$2:$B$24595)-ROW(base!$B$2)+1),ROW($B$2:$B$24595)-ROW(base!$B$2)+1),ROWS(E$2:E11317))),"")</f>
        <v/>
      </c>
    </row>
    <row r="11318" spans="1:5" ht="15" x14ac:dyDescent="0.25">
      <c r="A11318" s="3">
        <v>10201</v>
      </c>
      <c r="B11318" s="4">
        <v>30224401</v>
      </c>
      <c r="C11318" s="7" t="s">
        <v>5268</v>
      </c>
      <c r="E11318" s="1" t="str">
        <f t="array" ref="E11318">IFERROR(INDEX($B$2:$B$24595,
SMALL(IF(FREQUENCY(IF($B$2:$B$24595&lt;&gt;"",MATCH($B$2:$B$24595,$B$2:$B$24595,0)),
ROW($B$2:$B$24595)-ROW(base!$B$2)+1),ROW($B$2:$B$24595)-ROW(base!$B$2)+1),ROWS(E$2:E11318))),"")</f>
        <v/>
      </c>
    </row>
    <row r="11319" spans="1:5" ht="30" x14ac:dyDescent="0.25">
      <c r="A11319" s="5">
        <v>10201</v>
      </c>
      <c r="B11319" s="6">
        <v>30224402</v>
      </c>
      <c r="C11319" s="7" t="s">
        <v>5269</v>
      </c>
      <c r="E11319" s="1" t="str">
        <f t="array" ref="E11319">IFERROR(INDEX($B$2:$B$24595,
SMALL(IF(FREQUENCY(IF($B$2:$B$24595&lt;&gt;"",MATCH($B$2:$B$24595,$B$2:$B$24595,0)),
ROW($B$2:$B$24595)-ROW(base!$B$2)+1),ROW($B$2:$B$24595)-ROW(base!$B$2)+1),ROWS(E$2:E11319))),"")</f>
        <v/>
      </c>
    </row>
    <row r="11320" spans="1:5" ht="30" x14ac:dyDescent="0.25">
      <c r="A11320" s="3">
        <v>10201</v>
      </c>
      <c r="B11320" s="4">
        <v>30224403</v>
      </c>
      <c r="C11320" s="7" t="s">
        <v>5270</v>
      </c>
      <c r="E11320" s="1" t="str">
        <f t="array" ref="E11320">IFERROR(INDEX($B$2:$B$24595,
SMALL(IF(FREQUENCY(IF($B$2:$B$24595&lt;&gt;"",MATCH($B$2:$B$24595,$B$2:$B$24595,0)),
ROW($B$2:$B$24595)-ROW(base!$B$2)+1),ROW($B$2:$B$24595)-ROW(base!$B$2)+1),ROWS(E$2:E11320))),"")</f>
        <v/>
      </c>
    </row>
    <row r="11321" spans="1:5" ht="15" x14ac:dyDescent="0.25">
      <c r="A11321" s="5">
        <v>10201</v>
      </c>
      <c r="B11321" s="6">
        <v>30224404</v>
      </c>
      <c r="C11321" s="7" t="s">
        <v>5271</v>
      </c>
      <c r="E11321" s="1" t="str">
        <f t="array" ref="E11321">IFERROR(INDEX($B$2:$B$24595,
SMALL(IF(FREQUENCY(IF($B$2:$B$24595&lt;&gt;"",MATCH($B$2:$B$24595,$B$2:$B$24595,0)),
ROW($B$2:$B$24595)-ROW(base!$B$2)+1),ROW($B$2:$B$24595)-ROW(base!$B$2)+1),ROWS(E$2:E11321))),"")</f>
        <v/>
      </c>
    </row>
    <row r="11322" spans="1:5" ht="30" x14ac:dyDescent="0.25">
      <c r="A11322" s="3">
        <v>10201</v>
      </c>
      <c r="B11322" s="4">
        <v>30224410</v>
      </c>
      <c r="C11322" s="7" t="s">
        <v>5272</v>
      </c>
      <c r="E11322" s="1" t="str">
        <f t="array" ref="E11322">IFERROR(INDEX($B$2:$B$24595,
SMALL(IF(FREQUENCY(IF($B$2:$B$24595&lt;&gt;"",MATCH($B$2:$B$24595,$B$2:$B$24595,0)),
ROW($B$2:$B$24595)-ROW(base!$B$2)+1),ROW($B$2:$B$24595)-ROW(base!$B$2)+1),ROWS(E$2:E11322))),"")</f>
        <v/>
      </c>
    </row>
    <row r="11323" spans="1:5" ht="15" x14ac:dyDescent="0.25">
      <c r="A11323" s="5">
        <v>10201</v>
      </c>
      <c r="B11323" s="6">
        <v>30224411</v>
      </c>
      <c r="C11323" s="7" t="s">
        <v>5246</v>
      </c>
      <c r="E11323" s="1" t="str">
        <f t="array" ref="E11323">IFERROR(INDEX($B$2:$B$24595,
SMALL(IF(FREQUENCY(IF($B$2:$B$24595&lt;&gt;"",MATCH($B$2:$B$24595,$B$2:$B$24595,0)),
ROW($B$2:$B$24595)-ROW(base!$B$2)+1),ROW($B$2:$B$24595)-ROW(base!$B$2)+1),ROWS(E$2:E11323))),"")</f>
        <v/>
      </c>
    </row>
    <row r="11324" spans="1:5" ht="15" x14ac:dyDescent="0.25">
      <c r="A11324" s="3">
        <v>10201</v>
      </c>
      <c r="B11324" s="4">
        <v>30224412</v>
      </c>
      <c r="C11324" s="7" t="s">
        <v>5273</v>
      </c>
      <c r="E11324" s="1" t="str">
        <f t="array" ref="E11324">IFERROR(INDEX($B$2:$B$24595,
SMALL(IF(FREQUENCY(IF($B$2:$B$24595&lt;&gt;"",MATCH($B$2:$B$24595,$B$2:$B$24595,0)),
ROW($B$2:$B$24595)-ROW(base!$B$2)+1),ROW($B$2:$B$24595)-ROW(base!$B$2)+1),ROWS(E$2:E11324))),"")</f>
        <v/>
      </c>
    </row>
    <row r="11325" spans="1:5" ht="15" x14ac:dyDescent="0.25">
      <c r="A11325" s="5">
        <v>10201</v>
      </c>
      <c r="B11325" s="6">
        <v>30224413</v>
      </c>
      <c r="C11325" s="7" t="s">
        <v>5274</v>
      </c>
      <c r="E11325" s="1" t="str">
        <f t="array" ref="E11325">IFERROR(INDEX($B$2:$B$24595,
SMALL(IF(FREQUENCY(IF($B$2:$B$24595&lt;&gt;"",MATCH($B$2:$B$24595,$B$2:$B$24595,0)),
ROW($B$2:$B$24595)-ROW(base!$B$2)+1),ROW($B$2:$B$24595)-ROW(base!$B$2)+1),ROWS(E$2:E11325))),"")</f>
        <v/>
      </c>
    </row>
    <row r="11326" spans="1:5" ht="15" x14ac:dyDescent="0.25">
      <c r="A11326" s="3">
        <v>10201</v>
      </c>
      <c r="B11326" s="4">
        <v>30224500</v>
      </c>
      <c r="C11326" s="7"/>
      <c r="E11326" s="1" t="str">
        <f t="array" ref="E11326">IFERROR(INDEX($B$2:$B$24595,
SMALL(IF(FREQUENCY(IF($B$2:$B$24595&lt;&gt;"",MATCH($B$2:$B$24595,$B$2:$B$24595,0)),
ROW($B$2:$B$24595)-ROW(base!$B$2)+1),ROW($B$2:$B$24595)-ROW(base!$B$2)+1),ROWS(E$2:E11326))),"")</f>
        <v/>
      </c>
    </row>
    <row r="11327" spans="1:5" ht="15" x14ac:dyDescent="0.25">
      <c r="A11327" s="5">
        <v>10201</v>
      </c>
      <c r="B11327" s="6">
        <v>30224600</v>
      </c>
      <c r="C11327" s="7"/>
      <c r="E11327" s="1" t="str">
        <f t="array" ref="E11327">IFERROR(INDEX($B$2:$B$24595,
SMALL(IF(FREQUENCY(IF($B$2:$B$24595&lt;&gt;"",MATCH($B$2:$B$24595,$B$2:$B$24595,0)),
ROW($B$2:$B$24595)-ROW(base!$B$2)+1),ROW($B$2:$B$24595)-ROW(base!$B$2)+1),ROWS(E$2:E11327))),"")</f>
        <v/>
      </c>
    </row>
    <row r="11328" spans="1:5" ht="30" x14ac:dyDescent="0.25">
      <c r="A11328" s="3">
        <v>10201</v>
      </c>
      <c r="B11328" s="4">
        <v>30224601</v>
      </c>
      <c r="C11328" s="7" t="s">
        <v>5275</v>
      </c>
      <c r="E11328" s="1" t="str">
        <f t="array" ref="E11328">IFERROR(INDEX($B$2:$B$24595,
SMALL(IF(FREQUENCY(IF($B$2:$B$24595&lt;&gt;"",MATCH($B$2:$B$24595,$B$2:$B$24595,0)),
ROW($B$2:$B$24595)-ROW(base!$B$2)+1),ROW($B$2:$B$24595)-ROW(base!$B$2)+1),ROWS(E$2:E11328))),"")</f>
        <v/>
      </c>
    </row>
    <row r="11329" spans="1:5" ht="15" x14ac:dyDescent="0.25">
      <c r="A11329" s="5">
        <v>10201</v>
      </c>
      <c r="B11329" s="6">
        <v>30224610</v>
      </c>
      <c r="C11329" s="7" t="s">
        <v>5276</v>
      </c>
      <c r="E11329" s="1" t="str">
        <f t="array" ref="E11329">IFERROR(INDEX($B$2:$B$24595,
SMALL(IF(FREQUENCY(IF($B$2:$B$24595&lt;&gt;"",MATCH($B$2:$B$24595,$B$2:$B$24595,0)),
ROW($B$2:$B$24595)-ROW(base!$B$2)+1),ROW($B$2:$B$24595)-ROW(base!$B$2)+1),ROWS(E$2:E11329))),"")</f>
        <v/>
      </c>
    </row>
    <row r="11330" spans="1:5" ht="30" x14ac:dyDescent="0.25">
      <c r="A11330" s="3">
        <v>10201</v>
      </c>
      <c r="B11330" s="4">
        <v>30224611</v>
      </c>
      <c r="C11330" s="7" t="s">
        <v>5277</v>
      </c>
      <c r="E11330" s="1" t="str">
        <f t="array" ref="E11330">IFERROR(INDEX($B$2:$B$24595,
SMALL(IF(FREQUENCY(IF($B$2:$B$24595&lt;&gt;"",MATCH($B$2:$B$24595,$B$2:$B$24595,0)),
ROW($B$2:$B$24595)-ROW(base!$B$2)+1),ROW($B$2:$B$24595)-ROW(base!$B$2)+1),ROWS(E$2:E11330))),"")</f>
        <v/>
      </c>
    </row>
    <row r="11331" spans="1:5" ht="15" x14ac:dyDescent="0.25">
      <c r="A11331" s="5">
        <v>10201</v>
      </c>
      <c r="B11331" s="6">
        <v>30224620</v>
      </c>
      <c r="C11331" s="7" t="s">
        <v>5278</v>
      </c>
      <c r="E11331" s="1" t="str">
        <f t="array" ref="E11331">IFERROR(INDEX($B$2:$B$24595,
SMALL(IF(FREQUENCY(IF($B$2:$B$24595&lt;&gt;"",MATCH($B$2:$B$24595,$B$2:$B$24595,0)),
ROW($B$2:$B$24595)-ROW(base!$B$2)+1),ROW($B$2:$B$24595)-ROW(base!$B$2)+1),ROWS(E$2:E11331))),"")</f>
        <v/>
      </c>
    </row>
    <row r="11332" spans="1:5" ht="15" x14ac:dyDescent="0.25">
      <c r="A11332" s="3">
        <v>10201</v>
      </c>
      <c r="B11332" s="4">
        <v>30224621</v>
      </c>
      <c r="C11332" s="7" t="s">
        <v>5279</v>
      </c>
      <c r="E11332" s="1" t="str">
        <f t="array" ref="E11332">IFERROR(INDEX($B$2:$B$24595,
SMALL(IF(FREQUENCY(IF($B$2:$B$24595&lt;&gt;"",MATCH($B$2:$B$24595,$B$2:$B$24595,0)),
ROW($B$2:$B$24595)-ROW(base!$B$2)+1),ROW($B$2:$B$24595)-ROW(base!$B$2)+1),ROWS(E$2:E11332))),"")</f>
        <v/>
      </c>
    </row>
    <row r="11333" spans="1:5" ht="15" x14ac:dyDescent="0.25">
      <c r="A11333" s="5">
        <v>10201</v>
      </c>
      <c r="B11333" s="6">
        <v>30224622</v>
      </c>
      <c r="C11333" s="7" t="s">
        <v>5280</v>
      </c>
      <c r="E11333" s="1" t="str">
        <f t="array" ref="E11333">IFERROR(INDEX($B$2:$B$24595,
SMALL(IF(FREQUENCY(IF($B$2:$B$24595&lt;&gt;"",MATCH($B$2:$B$24595,$B$2:$B$24595,0)),
ROW($B$2:$B$24595)-ROW(base!$B$2)+1),ROW($B$2:$B$24595)-ROW(base!$B$2)+1),ROWS(E$2:E11333))),"")</f>
        <v/>
      </c>
    </row>
    <row r="11334" spans="1:5" ht="15" x14ac:dyDescent="0.25">
      <c r="A11334" s="3">
        <v>10201</v>
      </c>
      <c r="B11334" s="4">
        <v>30224623</v>
      </c>
      <c r="C11334" s="7" t="s">
        <v>5281</v>
      </c>
      <c r="E11334" s="1" t="str">
        <f t="array" ref="E11334">IFERROR(INDEX($B$2:$B$24595,
SMALL(IF(FREQUENCY(IF($B$2:$B$24595&lt;&gt;"",MATCH($B$2:$B$24595,$B$2:$B$24595,0)),
ROW($B$2:$B$24595)-ROW(base!$B$2)+1),ROW($B$2:$B$24595)-ROW(base!$B$2)+1),ROWS(E$2:E11334))),"")</f>
        <v/>
      </c>
    </row>
    <row r="11335" spans="1:5" ht="30" x14ac:dyDescent="0.25">
      <c r="A11335" s="5">
        <v>10201</v>
      </c>
      <c r="B11335" s="6">
        <v>30224630</v>
      </c>
      <c r="C11335" s="7" t="s">
        <v>5282</v>
      </c>
      <c r="E11335" s="1" t="str">
        <f t="array" ref="E11335">IFERROR(INDEX($B$2:$B$24595,
SMALL(IF(FREQUENCY(IF($B$2:$B$24595&lt;&gt;"",MATCH($B$2:$B$24595,$B$2:$B$24595,0)),
ROW($B$2:$B$24595)-ROW(base!$B$2)+1),ROW($B$2:$B$24595)-ROW(base!$B$2)+1),ROWS(E$2:E11335))),"")</f>
        <v/>
      </c>
    </row>
    <row r="11336" spans="1:5" ht="15" x14ac:dyDescent="0.25">
      <c r="A11336" s="3">
        <v>10201</v>
      </c>
      <c r="B11336" s="4">
        <v>30224631</v>
      </c>
      <c r="C11336" s="7" t="s">
        <v>5283</v>
      </c>
      <c r="E11336" s="1" t="str">
        <f t="array" ref="E11336">IFERROR(INDEX($B$2:$B$24595,
SMALL(IF(FREQUENCY(IF($B$2:$B$24595&lt;&gt;"",MATCH($B$2:$B$24595,$B$2:$B$24595,0)),
ROW($B$2:$B$24595)-ROW(base!$B$2)+1),ROW($B$2:$B$24595)-ROW(base!$B$2)+1),ROWS(E$2:E11336))),"")</f>
        <v/>
      </c>
    </row>
    <row r="11337" spans="1:5" ht="15" x14ac:dyDescent="0.25">
      <c r="A11337" s="5">
        <v>10201</v>
      </c>
      <c r="B11337" s="6">
        <v>30224632</v>
      </c>
      <c r="C11337" s="7" t="s">
        <v>5284</v>
      </c>
      <c r="E11337" s="1" t="str">
        <f t="array" ref="E11337">IFERROR(INDEX($B$2:$B$24595,
SMALL(IF(FREQUENCY(IF($B$2:$B$24595&lt;&gt;"",MATCH($B$2:$B$24595,$B$2:$B$24595,0)),
ROW($B$2:$B$24595)-ROW(base!$B$2)+1),ROW($B$2:$B$24595)-ROW(base!$B$2)+1),ROWS(E$2:E11337))),"")</f>
        <v/>
      </c>
    </row>
    <row r="11338" spans="1:5" ht="15" x14ac:dyDescent="0.25">
      <c r="A11338" s="3">
        <v>10201</v>
      </c>
      <c r="B11338" s="4">
        <v>30224633</v>
      </c>
      <c r="C11338" s="7" t="s">
        <v>5285</v>
      </c>
      <c r="E11338" s="1" t="str">
        <f t="array" ref="E11338">IFERROR(INDEX($B$2:$B$24595,
SMALL(IF(FREQUENCY(IF($B$2:$B$24595&lt;&gt;"",MATCH($B$2:$B$24595,$B$2:$B$24595,0)),
ROW($B$2:$B$24595)-ROW(base!$B$2)+1),ROW($B$2:$B$24595)-ROW(base!$B$2)+1),ROWS(E$2:E11338))),"")</f>
        <v/>
      </c>
    </row>
    <row r="11339" spans="1:5" ht="15" x14ac:dyDescent="0.25">
      <c r="A11339" s="5">
        <v>10201</v>
      </c>
      <c r="B11339" s="6">
        <v>30224634</v>
      </c>
      <c r="C11339" s="7" t="s">
        <v>5286</v>
      </c>
      <c r="E11339" s="1" t="str">
        <f t="array" ref="E11339">IFERROR(INDEX($B$2:$B$24595,
SMALL(IF(FREQUENCY(IF($B$2:$B$24595&lt;&gt;"",MATCH($B$2:$B$24595,$B$2:$B$24595,0)),
ROW($B$2:$B$24595)-ROW(base!$B$2)+1),ROW($B$2:$B$24595)-ROW(base!$B$2)+1),ROWS(E$2:E11339))),"")</f>
        <v/>
      </c>
    </row>
    <row r="11340" spans="1:5" ht="15" x14ac:dyDescent="0.25">
      <c r="A11340" s="3">
        <v>10201</v>
      </c>
      <c r="B11340" s="4">
        <v>30224635</v>
      </c>
      <c r="C11340" s="7" t="s">
        <v>5287</v>
      </c>
      <c r="E11340" s="1" t="str">
        <f t="array" ref="E11340">IFERROR(INDEX($B$2:$B$24595,
SMALL(IF(FREQUENCY(IF($B$2:$B$24595&lt;&gt;"",MATCH($B$2:$B$24595,$B$2:$B$24595,0)),
ROW($B$2:$B$24595)-ROW(base!$B$2)+1),ROW($B$2:$B$24595)-ROW(base!$B$2)+1),ROWS(E$2:E11340))),"")</f>
        <v/>
      </c>
    </row>
    <row r="11341" spans="1:5" ht="15" x14ac:dyDescent="0.25">
      <c r="A11341" s="5">
        <v>10201</v>
      </c>
      <c r="B11341" s="6">
        <v>30224636</v>
      </c>
      <c r="C11341" s="7" t="s">
        <v>5288</v>
      </c>
      <c r="E11341" s="1" t="str">
        <f t="array" ref="E11341">IFERROR(INDEX($B$2:$B$24595,
SMALL(IF(FREQUENCY(IF($B$2:$B$24595&lt;&gt;"",MATCH($B$2:$B$24595,$B$2:$B$24595,0)),
ROW($B$2:$B$24595)-ROW(base!$B$2)+1),ROW($B$2:$B$24595)-ROW(base!$B$2)+1),ROWS(E$2:E11341))),"")</f>
        <v/>
      </c>
    </row>
    <row r="11342" spans="1:5" ht="30" x14ac:dyDescent="0.25">
      <c r="A11342" s="3">
        <v>10201</v>
      </c>
      <c r="B11342" s="4">
        <v>30224637</v>
      </c>
      <c r="C11342" s="7" t="s">
        <v>5289</v>
      </c>
      <c r="E11342" s="1" t="str">
        <f t="array" ref="E11342">IFERROR(INDEX($B$2:$B$24595,
SMALL(IF(FREQUENCY(IF($B$2:$B$24595&lt;&gt;"",MATCH($B$2:$B$24595,$B$2:$B$24595,0)),
ROW($B$2:$B$24595)-ROW(base!$B$2)+1),ROW($B$2:$B$24595)-ROW(base!$B$2)+1),ROWS(E$2:E11342))),"")</f>
        <v/>
      </c>
    </row>
    <row r="11343" spans="1:5" ht="30" x14ac:dyDescent="0.25">
      <c r="A11343" s="5">
        <v>10201</v>
      </c>
      <c r="B11343" s="6">
        <v>30224638</v>
      </c>
      <c r="C11343" s="7" t="s">
        <v>5290</v>
      </c>
      <c r="E11343" s="1" t="str">
        <f t="array" ref="E11343">IFERROR(INDEX($B$2:$B$24595,
SMALL(IF(FREQUENCY(IF($B$2:$B$24595&lt;&gt;"",MATCH($B$2:$B$24595,$B$2:$B$24595,0)),
ROW($B$2:$B$24595)-ROW(base!$B$2)+1),ROW($B$2:$B$24595)-ROW(base!$B$2)+1),ROWS(E$2:E11343))),"")</f>
        <v/>
      </c>
    </row>
    <row r="11344" spans="1:5" ht="30" x14ac:dyDescent="0.25">
      <c r="A11344" s="3">
        <v>10201</v>
      </c>
      <c r="B11344" s="4">
        <v>30224640</v>
      </c>
      <c r="C11344" s="7" t="s">
        <v>5291</v>
      </c>
      <c r="E11344" s="1" t="str">
        <f t="array" ref="E11344">IFERROR(INDEX($B$2:$B$24595,
SMALL(IF(FREQUENCY(IF($B$2:$B$24595&lt;&gt;"",MATCH($B$2:$B$24595,$B$2:$B$24595,0)),
ROW($B$2:$B$24595)-ROW(base!$B$2)+1),ROW($B$2:$B$24595)-ROW(base!$B$2)+1),ROWS(E$2:E11344))),"")</f>
        <v/>
      </c>
    </row>
    <row r="11345" spans="1:5" ht="30" x14ac:dyDescent="0.25">
      <c r="A11345" s="5">
        <v>10201</v>
      </c>
      <c r="B11345" s="6">
        <v>30224641</v>
      </c>
      <c r="C11345" s="7" t="s">
        <v>5292</v>
      </c>
      <c r="E11345" s="1" t="str">
        <f t="array" ref="E11345">IFERROR(INDEX($B$2:$B$24595,
SMALL(IF(FREQUENCY(IF($B$2:$B$24595&lt;&gt;"",MATCH($B$2:$B$24595,$B$2:$B$24595,0)),
ROW($B$2:$B$24595)-ROW(base!$B$2)+1),ROW($B$2:$B$24595)-ROW(base!$B$2)+1),ROWS(E$2:E11345))),"")</f>
        <v/>
      </c>
    </row>
    <row r="11346" spans="1:5" ht="30" x14ac:dyDescent="0.25">
      <c r="A11346" s="3">
        <v>10201</v>
      </c>
      <c r="B11346" s="4">
        <v>30224642</v>
      </c>
      <c r="C11346" s="7" t="s">
        <v>5293</v>
      </c>
      <c r="E11346" s="1" t="str">
        <f t="array" ref="E11346">IFERROR(INDEX($B$2:$B$24595,
SMALL(IF(FREQUENCY(IF($B$2:$B$24595&lt;&gt;"",MATCH($B$2:$B$24595,$B$2:$B$24595,0)),
ROW($B$2:$B$24595)-ROW(base!$B$2)+1),ROW($B$2:$B$24595)-ROW(base!$B$2)+1),ROWS(E$2:E11346))),"")</f>
        <v/>
      </c>
    </row>
    <row r="11347" spans="1:5" ht="30" x14ac:dyDescent="0.25">
      <c r="A11347" s="5">
        <v>10201</v>
      </c>
      <c r="B11347" s="6">
        <v>30224643</v>
      </c>
      <c r="C11347" s="7" t="s">
        <v>5294</v>
      </c>
      <c r="E11347" s="1" t="str">
        <f t="array" ref="E11347">IFERROR(INDEX($B$2:$B$24595,
SMALL(IF(FREQUENCY(IF($B$2:$B$24595&lt;&gt;"",MATCH($B$2:$B$24595,$B$2:$B$24595,0)),
ROW($B$2:$B$24595)-ROW(base!$B$2)+1),ROW($B$2:$B$24595)-ROW(base!$B$2)+1),ROWS(E$2:E11347))),"")</f>
        <v/>
      </c>
    </row>
    <row r="11348" spans="1:5" ht="15" x14ac:dyDescent="0.25">
      <c r="A11348" s="3">
        <v>10201</v>
      </c>
      <c r="B11348" s="4">
        <v>30224650</v>
      </c>
      <c r="C11348" s="7" t="s">
        <v>5295</v>
      </c>
      <c r="E11348" s="1" t="str">
        <f t="array" ref="E11348">IFERROR(INDEX($B$2:$B$24595,
SMALL(IF(FREQUENCY(IF($B$2:$B$24595&lt;&gt;"",MATCH($B$2:$B$24595,$B$2:$B$24595,0)),
ROW($B$2:$B$24595)-ROW(base!$B$2)+1),ROW($B$2:$B$24595)-ROW(base!$B$2)+1),ROWS(E$2:E11348))),"")</f>
        <v/>
      </c>
    </row>
    <row r="11349" spans="1:5" ht="15" x14ac:dyDescent="0.25">
      <c r="A11349" s="5">
        <v>10201</v>
      </c>
      <c r="B11349" s="6">
        <v>30224651</v>
      </c>
      <c r="C11349" s="7" t="s">
        <v>5296</v>
      </c>
      <c r="E11349" s="1" t="str">
        <f t="array" ref="E11349">IFERROR(INDEX($B$2:$B$24595,
SMALL(IF(FREQUENCY(IF($B$2:$B$24595&lt;&gt;"",MATCH($B$2:$B$24595,$B$2:$B$24595,0)),
ROW($B$2:$B$24595)-ROW(base!$B$2)+1),ROW($B$2:$B$24595)-ROW(base!$B$2)+1),ROWS(E$2:E11349))),"")</f>
        <v/>
      </c>
    </row>
    <row r="11350" spans="1:5" ht="15" x14ac:dyDescent="0.25">
      <c r="A11350" s="3">
        <v>10201</v>
      </c>
      <c r="B11350" s="4">
        <v>30224652</v>
      </c>
      <c r="C11350" s="7" t="s">
        <v>5297</v>
      </c>
      <c r="E11350" s="1" t="str">
        <f t="array" ref="E11350">IFERROR(INDEX($B$2:$B$24595,
SMALL(IF(FREQUENCY(IF($B$2:$B$24595&lt;&gt;"",MATCH($B$2:$B$24595,$B$2:$B$24595,0)),
ROW($B$2:$B$24595)-ROW(base!$B$2)+1),ROW($B$2:$B$24595)-ROW(base!$B$2)+1),ROWS(E$2:E11350))),"")</f>
        <v/>
      </c>
    </row>
    <row r="11351" spans="1:5" ht="15" x14ac:dyDescent="0.25">
      <c r="A11351" s="5">
        <v>10201</v>
      </c>
      <c r="B11351" s="6">
        <v>30224653</v>
      </c>
      <c r="C11351" s="7" t="s">
        <v>5298</v>
      </c>
      <c r="E11351" s="1" t="str">
        <f t="array" ref="E11351">IFERROR(INDEX($B$2:$B$24595,
SMALL(IF(FREQUENCY(IF($B$2:$B$24595&lt;&gt;"",MATCH($B$2:$B$24595,$B$2:$B$24595,0)),
ROW($B$2:$B$24595)-ROW(base!$B$2)+1),ROW($B$2:$B$24595)-ROW(base!$B$2)+1),ROWS(E$2:E11351))),"")</f>
        <v/>
      </c>
    </row>
    <row r="11352" spans="1:5" ht="15" x14ac:dyDescent="0.25">
      <c r="A11352" s="3">
        <v>10201</v>
      </c>
      <c r="B11352" s="4">
        <v>30224654</v>
      </c>
      <c r="C11352" s="7" t="s">
        <v>5299</v>
      </c>
      <c r="E11352" s="1" t="str">
        <f t="array" ref="E11352">IFERROR(INDEX($B$2:$B$24595,
SMALL(IF(FREQUENCY(IF($B$2:$B$24595&lt;&gt;"",MATCH($B$2:$B$24595,$B$2:$B$24595,0)),
ROW($B$2:$B$24595)-ROW(base!$B$2)+1),ROW($B$2:$B$24595)-ROW(base!$B$2)+1),ROWS(E$2:E11352))),"")</f>
        <v/>
      </c>
    </row>
    <row r="11353" spans="1:5" ht="15" x14ac:dyDescent="0.25">
      <c r="A11353" s="5">
        <v>10201</v>
      </c>
      <c r="B11353" s="6">
        <v>30224670</v>
      </c>
      <c r="C11353" s="7"/>
      <c r="E11353" s="1" t="str">
        <f t="array" ref="E11353">IFERROR(INDEX($B$2:$B$24595,
SMALL(IF(FREQUENCY(IF($B$2:$B$24595&lt;&gt;"",MATCH($B$2:$B$24595,$B$2:$B$24595,0)),
ROW($B$2:$B$24595)-ROW(base!$B$2)+1),ROW($B$2:$B$24595)-ROW(base!$B$2)+1),ROWS(E$2:E11353))),"")</f>
        <v/>
      </c>
    </row>
    <row r="11354" spans="1:5" ht="15" x14ac:dyDescent="0.25">
      <c r="A11354" s="3">
        <v>10201</v>
      </c>
      <c r="B11354" s="4">
        <v>30224671</v>
      </c>
      <c r="C11354" s="7" t="s">
        <v>5300</v>
      </c>
      <c r="E11354" s="1" t="str">
        <f t="array" ref="E11354">IFERROR(INDEX($B$2:$B$24595,
SMALL(IF(FREQUENCY(IF($B$2:$B$24595&lt;&gt;"",MATCH($B$2:$B$24595,$B$2:$B$24595,0)),
ROW($B$2:$B$24595)-ROW(base!$B$2)+1),ROW($B$2:$B$24595)-ROW(base!$B$2)+1),ROWS(E$2:E11354))),"")</f>
        <v/>
      </c>
    </row>
    <row r="11355" spans="1:5" ht="15" x14ac:dyDescent="0.25">
      <c r="A11355" s="5">
        <v>10201</v>
      </c>
      <c r="B11355" s="6">
        <v>30224672</v>
      </c>
      <c r="C11355" s="7" t="s">
        <v>5301</v>
      </c>
      <c r="E11355" s="1" t="str">
        <f t="array" ref="E11355">IFERROR(INDEX($B$2:$B$24595,
SMALL(IF(FREQUENCY(IF($B$2:$B$24595&lt;&gt;"",MATCH($B$2:$B$24595,$B$2:$B$24595,0)),
ROW($B$2:$B$24595)-ROW(base!$B$2)+1),ROW($B$2:$B$24595)-ROW(base!$B$2)+1),ROWS(E$2:E11355))),"")</f>
        <v/>
      </c>
    </row>
    <row r="11356" spans="1:5" ht="30" x14ac:dyDescent="0.25">
      <c r="A11356" s="3">
        <v>10201</v>
      </c>
      <c r="B11356" s="4">
        <v>30224673</v>
      </c>
      <c r="C11356" s="7" t="s">
        <v>5302</v>
      </c>
      <c r="E11356" s="1" t="str">
        <f t="array" ref="E11356">IFERROR(INDEX($B$2:$B$24595,
SMALL(IF(FREQUENCY(IF($B$2:$B$24595&lt;&gt;"",MATCH($B$2:$B$24595,$B$2:$B$24595,0)),
ROW($B$2:$B$24595)-ROW(base!$B$2)+1),ROW($B$2:$B$24595)-ROW(base!$B$2)+1),ROWS(E$2:E11356))),"")</f>
        <v/>
      </c>
    </row>
    <row r="11357" spans="1:5" ht="30" x14ac:dyDescent="0.25">
      <c r="A11357" s="5">
        <v>10201</v>
      </c>
      <c r="B11357" s="6">
        <v>30224674</v>
      </c>
      <c r="C11357" s="7" t="s">
        <v>5303</v>
      </c>
      <c r="E11357" s="1" t="str">
        <f t="array" ref="E11357">IFERROR(INDEX($B$2:$B$24595,
SMALL(IF(FREQUENCY(IF($B$2:$B$24595&lt;&gt;"",MATCH($B$2:$B$24595,$B$2:$B$24595,0)),
ROW($B$2:$B$24595)-ROW(base!$B$2)+1),ROW($B$2:$B$24595)-ROW(base!$B$2)+1),ROWS(E$2:E11357))),"")</f>
        <v/>
      </c>
    </row>
    <row r="11358" spans="1:5" ht="15" x14ac:dyDescent="0.25">
      <c r="A11358" s="3">
        <v>10201</v>
      </c>
      <c r="B11358" s="4">
        <v>30224700</v>
      </c>
      <c r="C11358" s="7"/>
      <c r="E11358" s="1" t="str">
        <f t="array" ref="E11358">IFERROR(INDEX($B$2:$B$24595,
SMALL(IF(FREQUENCY(IF($B$2:$B$24595&lt;&gt;"",MATCH($B$2:$B$24595,$B$2:$B$24595,0)),
ROW($B$2:$B$24595)-ROW(base!$B$2)+1),ROW($B$2:$B$24595)-ROW(base!$B$2)+1),ROWS(E$2:E11358))),"")</f>
        <v/>
      </c>
    </row>
    <row r="11359" spans="1:5" ht="15" x14ac:dyDescent="0.25">
      <c r="A11359" s="5">
        <v>10201</v>
      </c>
      <c r="B11359" s="6">
        <v>30224701</v>
      </c>
      <c r="C11359" s="7" t="s">
        <v>5304</v>
      </c>
      <c r="E11359" s="1" t="str">
        <f t="array" ref="E11359">IFERROR(INDEX($B$2:$B$24595,
SMALL(IF(FREQUENCY(IF($B$2:$B$24595&lt;&gt;"",MATCH($B$2:$B$24595,$B$2:$B$24595,0)),
ROW($B$2:$B$24595)-ROW(base!$B$2)+1),ROW($B$2:$B$24595)-ROW(base!$B$2)+1),ROWS(E$2:E11359))),"")</f>
        <v/>
      </c>
    </row>
    <row r="11360" spans="1:5" ht="15" x14ac:dyDescent="0.25">
      <c r="A11360" s="3">
        <v>10201</v>
      </c>
      <c r="B11360" s="4">
        <v>30224702</v>
      </c>
      <c r="C11360" s="7" t="s">
        <v>5305</v>
      </c>
      <c r="E11360" s="1" t="str">
        <f t="array" ref="E11360">IFERROR(INDEX($B$2:$B$24595,
SMALL(IF(FREQUENCY(IF($B$2:$B$24595&lt;&gt;"",MATCH($B$2:$B$24595,$B$2:$B$24595,0)),
ROW($B$2:$B$24595)-ROW(base!$B$2)+1),ROW($B$2:$B$24595)-ROW(base!$B$2)+1),ROWS(E$2:E11360))),"")</f>
        <v/>
      </c>
    </row>
    <row r="11361" spans="1:5" ht="30" x14ac:dyDescent="0.25">
      <c r="A11361" s="5">
        <v>10201</v>
      </c>
      <c r="B11361" s="6">
        <v>30224703</v>
      </c>
      <c r="C11361" s="7" t="s">
        <v>5306</v>
      </c>
      <c r="E11361" s="1" t="str">
        <f t="array" ref="E11361">IFERROR(INDEX($B$2:$B$24595,
SMALL(IF(FREQUENCY(IF($B$2:$B$24595&lt;&gt;"",MATCH($B$2:$B$24595,$B$2:$B$24595,0)),
ROW($B$2:$B$24595)-ROW(base!$B$2)+1),ROW($B$2:$B$24595)-ROW(base!$B$2)+1),ROWS(E$2:E11361))),"")</f>
        <v/>
      </c>
    </row>
    <row r="11362" spans="1:5" ht="15" x14ac:dyDescent="0.25">
      <c r="A11362" s="3">
        <v>10201</v>
      </c>
      <c r="B11362" s="4">
        <v>30224704</v>
      </c>
      <c r="C11362" s="7" t="s">
        <v>5307</v>
      </c>
      <c r="E11362" s="1" t="str">
        <f t="array" ref="E11362">IFERROR(INDEX($B$2:$B$24595,
SMALL(IF(FREQUENCY(IF($B$2:$B$24595&lt;&gt;"",MATCH($B$2:$B$24595,$B$2:$B$24595,0)),
ROW($B$2:$B$24595)-ROW(base!$B$2)+1),ROW($B$2:$B$24595)-ROW(base!$B$2)+1),ROWS(E$2:E11362))),"")</f>
        <v/>
      </c>
    </row>
    <row r="11363" spans="1:5" ht="15" x14ac:dyDescent="0.25">
      <c r="A11363" s="5">
        <v>10201</v>
      </c>
      <c r="B11363" s="6">
        <v>30224705</v>
      </c>
      <c r="C11363" s="7" t="s">
        <v>5308</v>
      </c>
      <c r="E11363" s="1" t="str">
        <f t="array" ref="E11363">IFERROR(INDEX($B$2:$B$24595,
SMALL(IF(FREQUENCY(IF($B$2:$B$24595&lt;&gt;"",MATCH($B$2:$B$24595,$B$2:$B$24595,0)),
ROW($B$2:$B$24595)-ROW(base!$B$2)+1),ROW($B$2:$B$24595)-ROW(base!$B$2)+1),ROWS(E$2:E11363))),"")</f>
        <v/>
      </c>
    </row>
    <row r="11364" spans="1:5" ht="30" x14ac:dyDescent="0.25">
      <c r="A11364" s="3">
        <v>10201</v>
      </c>
      <c r="B11364" s="4">
        <v>30224706</v>
      </c>
      <c r="C11364" s="7" t="s">
        <v>5309</v>
      </c>
      <c r="E11364" s="1" t="str">
        <f t="array" ref="E11364">IFERROR(INDEX($B$2:$B$24595,
SMALL(IF(FREQUENCY(IF($B$2:$B$24595&lt;&gt;"",MATCH($B$2:$B$24595,$B$2:$B$24595,0)),
ROW($B$2:$B$24595)-ROW(base!$B$2)+1),ROW($B$2:$B$24595)-ROW(base!$B$2)+1),ROWS(E$2:E11364))),"")</f>
        <v/>
      </c>
    </row>
    <row r="11365" spans="1:5" ht="30" x14ac:dyDescent="0.25">
      <c r="A11365" s="5">
        <v>10201</v>
      </c>
      <c r="B11365" s="6">
        <v>30224710</v>
      </c>
      <c r="C11365" s="7" t="s">
        <v>5310</v>
      </c>
      <c r="E11365" s="1" t="str">
        <f t="array" ref="E11365">IFERROR(INDEX($B$2:$B$24595,
SMALL(IF(FREQUENCY(IF($B$2:$B$24595&lt;&gt;"",MATCH($B$2:$B$24595,$B$2:$B$24595,0)),
ROW($B$2:$B$24595)-ROW(base!$B$2)+1),ROW($B$2:$B$24595)-ROW(base!$B$2)+1),ROWS(E$2:E11365))),"")</f>
        <v/>
      </c>
    </row>
    <row r="11366" spans="1:5" ht="30" x14ac:dyDescent="0.25">
      <c r="A11366" s="3">
        <v>10201</v>
      </c>
      <c r="B11366" s="4">
        <v>30224711</v>
      </c>
      <c r="C11366" s="7" t="s">
        <v>5311</v>
      </c>
      <c r="E11366" s="1" t="str">
        <f t="array" ref="E11366">IFERROR(INDEX($B$2:$B$24595,
SMALL(IF(FREQUENCY(IF($B$2:$B$24595&lt;&gt;"",MATCH($B$2:$B$24595,$B$2:$B$24595,0)),
ROW($B$2:$B$24595)-ROW(base!$B$2)+1),ROW($B$2:$B$24595)-ROW(base!$B$2)+1),ROWS(E$2:E11366))),"")</f>
        <v/>
      </c>
    </row>
    <row r="11367" spans="1:5" ht="15" x14ac:dyDescent="0.25">
      <c r="A11367" s="5">
        <v>10201</v>
      </c>
      <c r="B11367" s="6">
        <v>30224800</v>
      </c>
      <c r="C11367" s="7"/>
      <c r="E11367" s="1" t="str">
        <f t="array" ref="E11367">IFERROR(INDEX($B$2:$B$24595,
SMALL(IF(FREQUENCY(IF($B$2:$B$24595&lt;&gt;"",MATCH($B$2:$B$24595,$B$2:$B$24595,0)),
ROW($B$2:$B$24595)-ROW(base!$B$2)+1),ROW($B$2:$B$24595)-ROW(base!$B$2)+1),ROWS(E$2:E11367))),"")</f>
        <v/>
      </c>
    </row>
    <row r="11368" spans="1:5" ht="30" x14ac:dyDescent="0.25">
      <c r="A11368" s="3">
        <v>10201</v>
      </c>
      <c r="B11368" s="4">
        <v>30226101</v>
      </c>
      <c r="C11368" s="7" t="s">
        <v>5312</v>
      </c>
      <c r="E11368" s="1" t="str">
        <f t="array" ref="E11368">IFERROR(INDEX($B$2:$B$24595,
SMALL(IF(FREQUENCY(IF($B$2:$B$24595&lt;&gt;"",MATCH($B$2:$B$24595,$B$2:$B$24595,0)),
ROW($B$2:$B$24595)-ROW(base!$B$2)+1),ROW($B$2:$B$24595)-ROW(base!$B$2)+1),ROWS(E$2:E11368))),"")</f>
        <v/>
      </c>
    </row>
    <row r="11369" spans="1:5" ht="15" x14ac:dyDescent="0.25">
      <c r="A11369" s="5">
        <v>10201</v>
      </c>
      <c r="B11369" s="6">
        <v>30226102</v>
      </c>
      <c r="C11369" s="7" t="s">
        <v>5313</v>
      </c>
      <c r="E11369" s="1" t="str">
        <f t="array" ref="E11369">IFERROR(INDEX($B$2:$B$24595,
SMALL(IF(FREQUENCY(IF($B$2:$B$24595&lt;&gt;"",MATCH($B$2:$B$24595,$B$2:$B$24595,0)),
ROW($B$2:$B$24595)-ROW(base!$B$2)+1),ROW($B$2:$B$24595)-ROW(base!$B$2)+1),ROWS(E$2:E11369))),"")</f>
        <v/>
      </c>
    </row>
    <row r="11370" spans="1:5" ht="30" x14ac:dyDescent="0.25">
      <c r="A11370" s="3">
        <v>10201</v>
      </c>
      <c r="B11370" s="4">
        <v>30226103</v>
      </c>
      <c r="C11370" s="7" t="s">
        <v>5314</v>
      </c>
      <c r="E11370" s="1" t="str">
        <f t="array" ref="E11370">IFERROR(INDEX($B$2:$B$24595,
SMALL(IF(FREQUENCY(IF($B$2:$B$24595&lt;&gt;"",MATCH($B$2:$B$24595,$B$2:$B$24595,0)),
ROW($B$2:$B$24595)-ROW(base!$B$2)+1),ROW($B$2:$B$24595)-ROW(base!$B$2)+1),ROWS(E$2:E11370))),"")</f>
        <v/>
      </c>
    </row>
    <row r="11371" spans="1:5" ht="15" x14ac:dyDescent="0.25">
      <c r="A11371" s="5">
        <v>10201</v>
      </c>
      <c r="B11371" s="6">
        <v>30226104</v>
      </c>
      <c r="C11371" s="7" t="s">
        <v>5315</v>
      </c>
      <c r="E11371" s="1" t="str">
        <f t="array" ref="E11371">IFERROR(INDEX($B$2:$B$24595,
SMALL(IF(FREQUENCY(IF($B$2:$B$24595&lt;&gt;"",MATCH($B$2:$B$24595,$B$2:$B$24595,0)),
ROW($B$2:$B$24595)-ROW(base!$B$2)+1),ROW($B$2:$B$24595)-ROW(base!$B$2)+1),ROWS(E$2:E11371))),"")</f>
        <v/>
      </c>
    </row>
    <row r="11372" spans="1:5" ht="15" x14ac:dyDescent="0.25">
      <c r="A11372" s="3">
        <v>10201</v>
      </c>
      <c r="B11372" s="4">
        <v>30226201</v>
      </c>
      <c r="C11372" s="7" t="s">
        <v>5316</v>
      </c>
      <c r="E11372" s="1" t="str">
        <f t="array" ref="E11372">IFERROR(INDEX($B$2:$B$24595,
SMALL(IF(FREQUENCY(IF($B$2:$B$24595&lt;&gt;"",MATCH($B$2:$B$24595,$B$2:$B$24595,0)),
ROW($B$2:$B$24595)-ROW(base!$B$2)+1),ROW($B$2:$B$24595)-ROW(base!$B$2)+1),ROWS(E$2:E11372))),"")</f>
        <v/>
      </c>
    </row>
    <row r="11373" spans="1:5" ht="15" x14ac:dyDescent="0.25">
      <c r="A11373" s="5">
        <v>10201</v>
      </c>
      <c r="B11373" s="6">
        <v>30226202</v>
      </c>
      <c r="C11373" s="7" t="s">
        <v>5317</v>
      </c>
      <c r="E11373" s="1" t="str">
        <f t="array" ref="E11373">IFERROR(INDEX($B$2:$B$24595,
SMALL(IF(FREQUENCY(IF($B$2:$B$24595&lt;&gt;"",MATCH($B$2:$B$24595,$B$2:$B$24595,0)),
ROW($B$2:$B$24595)-ROW(base!$B$2)+1),ROW($B$2:$B$24595)-ROW(base!$B$2)+1),ROWS(E$2:E11373))),"")</f>
        <v/>
      </c>
    </row>
    <row r="11374" spans="1:5" ht="15" x14ac:dyDescent="0.25">
      <c r="A11374" s="3">
        <v>10201</v>
      </c>
      <c r="B11374" s="4">
        <v>30226203</v>
      </c>
      <c r="C11374" s="7" t="s">
        <v>5318</v>
      </c>
      <c r="E11374" s="1" t="str">
        <f t="array" ref="E11374">IFERROR(INDEX($B$2:$B$24595,
SMALL(IF(FREQUENCY(IF($B$2:$B$24595&lt;&gt;"",MATCH($B$2:$B$24595,$B$2:$B$24595,0)),
ROW($B$2:$B$24595)-ROW(base!$B$2)+1),ROW($B$2:$B$24595)-ROW(base!$B$2)+1),ROWS(E$2:E11374))),"")</f>
        <v/>
      </c>
    </row>
    <row r="11375" spans="1:5" ht="30" x14ac:dyDescent="0.25">
      <c r="A11375" s="5">
        <v>10201</v>
      </c>
      <c r="B11375" s="6">
        <v>30226204</v>
      </c>
      <c r="C11375" s="7" t="s">
        <v>5319</v>
      </c>
      <c r="E11375" s="1" t="str">
        <f t="array" ref="E11375">IFERROR(INDEX($B$2:$B$24595,
SMALL(IF(FREQUENCY(IF($B$2:$B$24595&lt;&gt;"",MATCH($B$2:$B$24595,$B$2:$B$24595,0)),
ROW($B$2:$B$24595)-ROW(base!$B$2)+1),ROW($B$2:$B$24595)-ROW(base!$B$2)+1),ROWS(E$2:E11375))),"")</f>
        <v/>
      </c>
    </row>
    <row r="11376" spans="1:5" ht="30" x14ac:dyDescent="0.25">
      <c r="A11376" s="3">
        <v>10201</v>
      </c>
      <c r="B11376" s="4">
        <v>30226205</v>
      </c>
      <c r="C11376" s="7" t="s">
        <v>5320</v>
      </c>
      <c r="E11376" s="1" t="str">
        <f t="array" ref="E11376">IFERROR(INDEX($B$2:$B$24595,
SMALL(IF(FREQUENCY(IF($B$2:$B$24595&lt;&gt;"",MATCH($B$2:$B$24595,$B$2:$B$24595,0)),
ROW($B$2:$B$24595)-ROW(base!$B$2)+1),ROW($B$2:$B$24595)-ROW(base!$B$2)+1),ROWS(E$2:E11376))),"")</f>
        <v/>
      </c>
    </row>
    <row r="11377" spans="1:5" ht="15" x14ac:dyDescent="0.25">
      <c r="A11377" s="5">
        <v>10201</v>
      </c>
      <c r="B11377" s="6">
        <v>30226206</v>
      </c>
      <c r="C11377" s="7" t="s">
        <v>5321</v>
      </c>
      <c r="E11377" s="1" t="str">
        <f t="array" ref="E11377">IFERROR(INDEX($B$2:$B$24595,
SMALL(IF(FREQUENCY(IF($B$2:$B$24595&lt;&gt;"",MATCH($B$2:$B$24595,$B$2:$B$24595,0)),
ROW($B$2:$B$24595)-ROW(base!$B$2)+1),ROW($B$2:$B$24595)-ROW(base!$B$2)+1),ROWS(E$2:E11377))),"")</f>
        <v/>
      </c>
    </row>
    <row r="11378" spans="1:5" ht="15" x14ac:dyDescent="0.25">
      <c r="A11378" s="3">
        <v>10201</v>
      </c>
      <c r="B11378" s="4">
        <v>30226207</v>
      </c>
      <c r="C11378" s="7" t="s">
        <v>5322</v>
      </c>
      <c r="E11378" s="1" t="str">
        <f t="array" ref="E11378">IFERROR(INDEX($B$2:$B$24595,
SMALL(IF(FREQUENCY(IF($B$2:$B$24595&lt;&gt;"",MATCH($B$2:$B$24595,$B$2:$B$24595,0)),
ROW($B$2:$B$24595)-ROW(base!$B$2)+1),ROW($B$2:$B$24595)-ROW(base!$B$2)+1),ROWS(E$2:E11378))),"")</f>
        <v/>
      </c>
    </row>
    <row r="11379" spans="1:5" ht="30" x14ac:dyDescent="0.25">
      <c r="A11379" s="5">
        <v>10201</v>
      </c>
      <c r="B11379" s="6">
        <v>30226208</v>
      </c>
      <c r="C11379" s="7" t="s">
        <v>5323</v>
      </c>
      <c r="E11379" s="1" t="str">
        <f t="array" ref="E11379">IFERROR(INDEX($B$2:$B$24595,
SMALL(IF(FREQUENCY(IF($B$2:$B$24595&lt;&gt;"",MATCH($B$2:$B$24595,$B$2:$B$24595,0)),
ROW($B$2:$B$24595)-ROW(base!$B$2)+1),ROW($B$2:$B$24595)-ROW(base!$B$2)+1),ROWS(E$2:E11379))),"")</f>
        <v/>
      </c>
    </row>
    <row r="11380" spans="1:5" ht="30" x14ac:dyDescent="0.25">
      <c r="A11380" s="3">
        <v>10201</v>
      </c>
      <c r="B11380" s="4">
        <v>30226209</v>
      </c>
      <c r="C11380" s="7" t="s">
        <v>5324</v>
      </c>
      <c r="E11380" s="1" t="str">
        <f t="array" ref="E11380">IFERROR(INDEX($B$2:$B$24595,
SMALL(IF(FREQUENCY(IF($B$2:$B$24595&lt;&gt;"",MATCH($B$2:$B$24595,$B$2:$B$24595,0)),
ROW($B$2:$B$24595)-ROW(base!$B$2)+1),ROW($B$2:$B$24595)-ROW(base!$B$2)+1),ROWS(E$2:E11380))),"")</f>
        <v/>
      </c>
    </row>
    <row r="11381" spans="1:5" ht="15" x14ac:dyDescent="0.25">
      <c r="A11381" s="5">
        <v>10201</v>
      </c>
      <c r="B11381" s="6">
        <v>30226210</v>
      </c>
      <c r="C11381" s="7" t="s">
        <v>5325</v>
      </c>
      <c r="E11381" s="1" t="str">
        <f t="array" ref="E11381">IFERROR(INDEX($B$2:$B$24595,
SMALL(IF(FREQUENCY(IF($B$2:$B$24595&lt;&gt;"",MATCH($B$2:$B$24595,$B$2:$B$24595,0)),
ROW($B$2:$B$24595)-ROW(base!$B$2)+1),ROW($B$2:$B$24595)-ROW(base!$B$2)+1),ROWS(E$2:E11381))),"")</f>
        <v/>
      </c>
    </row>
    <row r="11382" spans="1:5" ht="30" x14ac:dyDescent="0.25">
      <c r="A11382" s="3">
        <v>10201</v>
      </c>
      <c r="B11382" s="4">
        <v>30226211</v>
      </c>
      <c r="C11382" s="7" t="s">
        <v>5326</v>
      </c>
      <c r="E11382" s="1" t="str">
        <f t="array" ref="E11382">IFERROR(INDEX($B$2:$B$24595,
SMALL(IF(FREQUENCY(IF($B$2:$B$24595&lt;&gt;"",MATCH($B$2:$B$24595,$B$2:$B$24595,0)),
ROW($B$2:$B$24595)-ROW(base!$B$2)+1),ROW($B$2:$B$24595)-ROW(base!$B$2)+1),ROWS(E$2:E11382))),"")</f>
        <v/>
      </c>
    </row>
    <row r="11383" spans="1:5" ht="15" x14ac:dyDescent="0.25">
      <c r="A11383" s="5">
        <v>10201</v>
      </c>
      <c r="B11383" s="6">
        <v>30226212</v>
      </c>
      <c r="C11383" s="7" t="s">
        <v>5327</v>
      </c>
      <c r="E11383" s="1" t="str">
        <f t="array" ref="E11383">IFERROR(INDEX($B$2:$B$24595,
SMALL(IF(FREQUENCY(IF($B$2:$B$24595&lt;&gt;"",MATCH($B$2:$B$24595,$B$2:$B$24595,0)),
ROW($B$2:$B$24595)-ROW(base!$B$2)+1),ROW($B$2:$B$24595)-ROW(base!$B$2)+1),ROWS(E$2:E11383))),"")</f>
        <v/>
      </c>
    </row>
    <row r="11384" spans="1:5" ht="15" x14ac:dyDescent="0.25">
      <c r="A11384" s="3">
        <v>10201</v>
      </c>
      <c r="B11384" s="4">
        <v>30226213</v>
      </c>
      <c r="C11384" s="7" t="s">
        <v>5328</v>
      </c>
      <c r="E11384" s="1" t="str">
        <f t="array" ref="E11384">IFERROR(INDEX($B$2:$B$24595,
SMALL(IF(FREQUENCY(IF($B$2:$B$24595&lt;&gt;"",MATCH($B$2:$B$24595,$B$2:$B$24595,0)),
ROW($B$2:$B$24595)-ROW(base!$B$2)+1),ROW($B$2:$B$24595)-ROW(base!$B$2)+1),ROWS(E$2:E11384))),"")</f>
        <v/>
      </c>
    </row>
    <row r="11385" spans="1:5" ht="15" x14ac:dyDescent="0.25">
      <c r="A11385" s="5">
        <v>10201</v>
      </c>
      <c r="B11385" s="6">
        <v>30226214</v>
      </c>
      <c r="C11385" s="7" t="s">
        <v>5329</v>
      </c>
      <c r="E11385" s="1" t="str">
        <f t="array" ref="E11385">IFERROR(INDEX($B$2:$B$24595,
SMALL(IF(FREQUENCY(IF($B$2:$B$24595&lt;&gt;"",MATCH($B$2:$B$24595,$B$2:$B$24595,0)),
ROW($B$2:$B$24595)-ROW(base!$B$2)+1),ROW($B$2:$B$24595)-ROW(base!$B$2)+1),ROWS(E$2:E11385))),"")</f>
        <v/>
      </c>
    </row>
    <row r="11386" spans="1:5" ht="15" x14ac:dyDescent="0.25">
      <c r="A11386" s="3">
        <v>10201</v>
      </c>
      <c r="B11386" s="4">
        <v>30226215</v>
      </c>
      <c r="C11386" s="7" t="s">
        <v>5330</v>
      </c>
      <c r="E11386" s="1" t="str">
        <f t="array" ref="E11386">IFERROR(INDEX($B$2:$B$24595,
SMALL(IF(FREQUENCY(IF($B$2:$B$24595&lt;&gt;"",MATCH($B$2:$B$24595,$B$2:$B$24595,0)),
ROW($B$2:$B$24595)-ROW(base!$B$2)+1),ROW($B$2:$B$24595)-ROW(base!$B$2)+1),ROWS(E$2:E11386))),"")</f>
        <v/>
      </c>
    </row>
    <row r="11387" spans="1:5" ht="15" x14ac:dyDescent="0.25">
      <c r="A11387" s="5">
        <v>10201</v>
      </c>
      <c r="B11387" s="6">
        <v>30226216</v>
      </c>
      <c r="C11387" s="7" t="s">
        <v>5331</v>
      </c>
      <c r="E11387" s="1" t="str">
        <f t="array" ref="E11387">IFERROR(INDEX($B$2:$B$24595,
SMALL(IF(FREQUENCY(IF($B$2:$B$24595&lt;&gt;"",MATCH($B$2:$B$24595,$B$2:$B$24595,0)),
ROW($B$2:$B$24595)-ROW(base!$B$2)+1),ROW($B$2:$B$24595)-ROW(base!$B$2)+1),ROWS(E$2:E11387))),"")</f>
        <v/>
      </c>
    </row>
    <row r="11388" spans="1:5" ht="30" x14ac:dyDescent="0.25">
      <c r="A11388" s="3">
        <v>10201</v>
      </c>
      <c r="B11388" s="4">
        <v>30226217</v>
      </c>
      <c r="C11388" s="7" t="s">
        <v>5332</v>
      </c>
      <c r="E11388" s="1" t="str">
        <f t="array" ref="E11388">IFERROR(INDEX($B$2:$B$24595,
SMALL(IF(FREQUENCY(IF($B$2:$B$24595&lt;&gt;"",MATCH($B$2:$B$24595,$B$2:$B$24595,0)),
ROW($B$2:$B$24595)-ROW(base!$B$2)+1),ROW($B$2:$B$24595)-ROW(base!$B$2)+1),ROWS(E$2:E11388))),"")</f>
        <v/>
      </c>
    </row>
    <row r="11389" spans="1:5" ht="30" x14ac:dyDescent="0.25">
      <c r="A11389" s="5">
        <v>10201</v>
      </c>
      <c r="B11389" s="6">
        <v>30226218</v>
      </c>
      <c r="C11389" s="7" t="s">
        <v>5333</v>
      </c>
      <c r="E11389" s="1" t="str">
        <f t="array" ref="E11389">IFERROR(INDEX($B$2:$B$24595,
SMALL(IF(FREQUENCY(IF($B$2:$B$24595&lt;&gt;"",MATCH($B$2:$B$24595,$B$2:$B$24595,0)),
ROW($B$2:$B$24595)-ROW(base!$B$2)+1),ROW($B$2:$B$24595)-ROW(base!$B$2)+1),ROWS(E$2:E11389))),"")</f>
        <v/>
      </c>
    </row>
    <row r="11390" spans="1:5" ht="30" x14ac:dyDescent="0.25">
      <c r="A11390" s="3">
        <v>10201</v>
      </c>
      <c r="B11390" s="4">
        <v>30226219</v>
      </c>
      <c r="C11390" s="7" t="s">
        <v>5334</v>
      </c>
      <c r="E11390" s="1" t="str">
        <f t="array" ref="E11390">IFERROR(INDEX($B$2:$B$24595,
SMALL(IF(FREQUENCY(IF($B$2:$B$24595&lt;&gt;"",MATCH($B$2:$B$24595,$B$2:$B$24595,0)),
ROW($B$2:$B$24595)-ROW(base!$B$2)+1),ROW($B$2:$B$24595)-ROW(base!$B$2)+1),ROWS(E$2:E11390))),"")</f>
        <v/>
      </c>
    </row>
    <row r="11391" spans="1:5" ht="15" x14ac:dyDescent="0.25">
      <c r="A11391" s="5">
        <v>10201</v>
      </c>
      <c r="B11391" s="6">
        <v>30226220</v>
      </c>
      <c r="C11391" s="7" t="s">
        <v>5335</v>
      </c>
      <c r="E11391" s="1" t="str">
        <f t="array" ref="E11391">IFERROR(INDEX($B$2:$B$24595,
SMALL(IF(FREQUENCY(IF($B$2:$B$24595&lt;&gt;"",MATCH($B$2:$B$24595,$B$2:$B$24595,0)),
ROW($B$2:$B$24595)-ROW(base!$B$2)+1),ROW($B$2:$B$24595)-ROW(base!$B$2)+1),ROWS(E$2:E11391))),"")</f>
        <v/>
      </c>
    </row>
    <row r="11392" spans="1:5" ht="45" x14ac:dyDescent="0.25">
      <c r="A11392" s="3">
        <v>10201</v>
      </c>
      <c r="B11392" s="4">
        <v>30226221</v>
      </c>
      <c r="C11392" s="7" t="s">
        <v>5336</v>
      </c>
      <c r="E11392" s="1" t="str">
        <f t="array" ref="E11392">IFERROR(INDEX($B$2:$B$24595,
SMALL(IF(FREQUENCY(IF($B$2:$B$24595&lt;&gt;"",MATCH($B$2:$B$24595,$B$2:$B$24595,0)),
ROW($B$2:$B$24595)-ROW(base!$B$2)+1),ROW($B$2:$B$24595)-ROW(base!$B$2)+1),ROWS(E$2:E11392))),"")</f>
        <v/>
      </c>
    </row>
    <row r="11393" spans="1:5" ht="15" x14ac:dyDescent="0.25">
      <c r="A11393" s="5">
        <v>10201</v>
      </c>
      <c r="B11393" s="6">
        <v>30226222</v>
      </c>
      <c r="C11393" s="7" t="s">
        <v>5337</v>
      </c>
      <c r="E11393" s="1" t="str">
        <f t="array" ref="E11393">IFERROR(INDEX($B$2:$B$24595,
SMALL(IF(FREQUENCY(IF($B$2:$B$24595&lt;&gt;"",MATCH($B$2:$B$24595,$B$2:$B$24595,0)),
ROW($B$2:$B$24595)-ROW(base!$B$2)+1),ROW($B$2:$B$24595)-ROW(base!$B$2)+1),ROWS(E$2:E11393))),"")</f>
        <v/>
      </c>
    </row>
    <row r="11394" spans="1:5" ht="15" x14ac:dyDescent="0.25">
      <c r="A11394" s="3">
        <v>10201</v>
      </c>
      <c r="B11394" s="4">
        <v>30226223</v>
      </c>
      <c r="C11394" s="7" t="s">
        <v>5338</v>
      </c>
      <c r="E11394" s="1" t="str">
        <f t="array" ref="E11394">IFERROR(INDEX($B$2:$B$24595,
SMALL(IF(FREQUENCY(IF($B$2:$B$24595&lt;&gt;"",MATCH($B$2:$B$24595,$B$2:$B$24595,0)),
ROW($B$2:$B$24595)-ROW(base!$B$2)+1),ROW($B$2:$B$24595)-ROW(base!$B$2)+1),ROWS(E$2:E11394))),"")</f>
        <v/>
      </c>
    </row>
    <row r="11395" spans="1:5" ht="15" x14ac:dyDescent="0.25">
      <c r="A11395" s="5">
        <v>10201</v>
      </c>
      <c r="B11395" s="6">
        <v>30226224</v>
      </c>
      <c r="C11395" s="7" t="s">
        <v>5339</v>
      </c>
      <c r="E11395" s="1" t="str">
        <f t="array" ref="E11395">IFERROR(INDEX($B$2:$B$24595,
SMALL(IF(FREQUENCY(IF($B$2:$B$24595&lt;&gt;"",MATCH($B$2:$B$24595,$B$2:$B$24595,0)),
ROW($B$2:$B$24595)-ROW(base!$B$2)+1),ROW($B$2:$B$24595)-ROW(base!$B$2)+1),ROWS(E$2:E11395))),"")</f>
        <v/>
      </c>
    </row>
    <row r="11396" spans="1:5" ht="15" x14ac:dyDescent="0.25">
      <c r="A11396" s="3">
        <v>10201</v>
      </c>
      <c r="B11396" s="4">
        <v>30226225</v>
      </c>
      <c r="C11396" s="7" t="s">
        <v>5340</v>
      </c>
      <c r="E11396" s="1" t="str">
        <f t="array" ref="E11396">IFERROR(INDEX($B$2:$B$24595,
SMALL(IF(FREQUENCY(IF($B$2:$B$24595&lt;&gt;"",MATCH($B$2:$B$24595,$B$2:$B$24595,0)),
ROW($B$2:$B$24595)-ROW(base!$B$2)+1),ROW($B$2:$B$24595)-ROW(base!$B$2)+1),ROWS(E$2:E11396))),"")</f>
        <v/>
      </c>
    </row>
    <row r="11397" spans="1:5" ht="15" x14ac:dyDescent="0.25">
      <c r="A11397" s="5">
        <v>10201</v>
      </c>
      <c r="B11397" s="6">
        <v>30226226</v>
      </c>
      <c r="C11397" s="7" t="s">
        <v>5341</v>
      </c>
      <c r="E11397" s="1" t="str">
        <f t="array" ref="E11397">IFERROR(INDEX($B$2:$B$24595,
SMALL(IF(FREQUENCY(IF($B$2:$B$24595&lt;&gt;"",MATCH($B$2:$B$24595,$B$2:$B$24595,0)),
ROW($B$2:$B$24595)-ROW(base!$B$2)+1),ROW($B$2:$B$24595)-ROW(base!$B$2)+1),ROWS(E$2:E11397))),"")</f>
        <v/>
      </c>
    </row>
    <row r="11398" spans="1:5" ht="30" x14ac:dyDescent="0.25">
      <c r="A11398" s="3">
        <v>10201</v>
      </c>
      <c r="B11398" s="4">
        <v>30226227</v>
      </c>
      <c r="C11398" s="7" t="s">
        <v>5342</v>
      </c>
      <c r="E11398" s="1" t="str">
        <f t="array" ref="E11398">IFERROR(INDEX($B$2:$B$24595,
SMALL(IF(FREQUENCY(IF($B$2:$B$24595&lt;&gt;"",MATCH($B$2:$B$24595,$B$2:$B$24595,0)),
ROW($B$2:$B$24595)-ROW(base!$B$2)+1),ROW($B$2:$B$24595)-ROW(base!$B$2)+1),ROWS(E$2:E11398))),"")</f>
        <v/>
      </c>
    </row>
    <row r="11399" spans="1:5" ht="30" x14ac:dyDescent="0.25">
      <c r="A11399" s="5">
        <v>10201</v>
      </c>
      <c r="B11399" s="6">
        <v>30226228</v>
      </c>
      <c r="C11399" s="7" t="s">
        <v>5343</v>
      </c>
      <c r="E11399" s="1" t="str">
        <f t="array" ref="E11399">IFERROR(INDEX($B$2:$B$24595,
SMALL(IF(FREQUENCY(IF($B$2:$B$24595&lt;&gt;"",MATCH($B$2:$B$24595,$B$2:$B$24595,0)),
ROW($B$2:$B$24595)-ROW(base!$B$2)+1),ROW($B$2:$B$24595)-ROW(base!$B$2)+1),ROWS(E$2:E11399))),"")</f>
        <v/>
      </c>
    </row>
    <row r="11400" spans="1:5" ht="30" x14ac:dyDescent="0.25">
      <c r="A11400" s="3">
        <v>10201</v>
      </c>
      <c r="B11400" s="4">
        <v>30226301</v>
      </c>
      <c r="C11400" s="7" t="s">
        <v>5344</v>
      </c>
      <c r="E11400" s="1" t="str">
        <f t="array" ref="E11400">IFERROR(INDEX($B$2:$B$24595,
SMALL(IF(FREQUENCY(IF($B$2:$B$24595&lt;&gt;"",MATCH($B$2:$B$24595,$B$2:$B$24595,0)),
ROW($B$2:$B$24595)-ROW(base!$B$2)+1),ROW($B$2:$B$24595)-ROW(base!$B$2)+1),ROWS(E$2:E11400))),"")</f>
        <v/>
      </c>
    </row>
    <row r="11401" spans="1:5" ht="15" x14ac:dyDescent="0.25">
      <c r="A11401" s="5">
        <v>10201</v>
      </c>
      <c r="B11401" s="6">
        <v>30226302</v>
      </c>
      <c r="C11401" s="7" t="s">
        <v>5345</v>
      </c>
      <c r="E11401" s="1" t="str">
        <f t="array" ref="E11401">IFERROR(INDEX($B$2:$B$24595,
SMALL(IF(FREQUENCY(IF($B$2:$B$24595&lt;&gt;"",MATCH($B$2:$B$24595,$B$2:$B$24595,0)),
ROW($B$2:$B$24595)-ROW(base!$B$2)+1),ROW($B$2:$B$24595)-ROW(base!$B$2)+1),ROWS(E$2:E11401))),"")</f>
        <v/>
      </c>
    </row>
    <row r="11402" spans="1:5" ht="45" x14ac:dyDescent="0.25">
      <c r="A11402" s="3">
        <v>10201</v>
      </c>
      <c r="B11402" s="4">
        <v>30226303</v>
      </c>
      <c r="C11402" s="7" t="s">
        <v>5346</v>
      </c>
      <c r="E11402" s="1" t="str">
        <f t="array" ref="E11402">IFERROR(INDEX($B$2:$B$24595,
SMALL(IF(FREQUENCY(IF($B$2:$B$24595&lt;&gt;"",MATCH($B$2:$B$24595,$B$2:$B$24595,0)),
ROW($B$2:$B$24595)-ROW(base!$B$2)+1),ROW($B$2:$B$24595)-ROW(base!$B$2)+1),ROWS(E$2:E11402))),"")</f>
        <v/>
      </c>
    </row>
    <row r="11403" spans="1:5" ht="15" x14ac:dyDescent="0.25">
      <c r="A11403" s="5">
        <v>10201</v>
      </c>
      <c r="B11403" s="6">
        <v>30226304</v>
      </c>
      <c r="C11403" s="7" t="s">
        <v>5347</v>
      </c>
      <c r="E11403" s="1" t="str">
        <f t="array" ref="E11403">IFERROR(INDEX($B$2:$B$24595,
SMALL(IF(FREQUENCY(IF($B$2:$B$24595&lt;&gt;"",MATCH($B$2:$B$24595,$B$2:$B$24595,0)),
ROW($B$2:$B$24595)-ROW(base!$B$2)+1),ROW($B$2:$B$24595)-ROW(base!$B$2)+1),ROWS(E$2:E11403))),"")</f>
        <v/>
      </c>
    </row>
    <row r="11404" spans="1:5" ht="30" x14ac:dyDescent="0.25">
      <c r="A11404" s="3">
        <v>10201</v>
      </c>
      <c r="B11404" s="4">
        <v>30226305</v>
      </c>
      <c r="C11404" s="7" t="s">
        <v>5348</v>
      </c>
      <c r="E11404" s="1" t="str">
        <f t="array" ref="E11404">IFERROR(INDEX($B$2:$B$24595,
SMALL(IF(FREQUENCY(IF($B$2:$B$24595&lt;&gt;"",MATCH($B$2:$B$24595,$B$2:$B$24595,0)),
ROW($B$2:$B$24595)-ROW(base!$B$2)+1),ROW($B$2:$B$24595)-ROW(base!$B$2)+1),ROWS(E$2:E11404))),"")</f>
        <v/>
      </c>
    </row>
    <row r="11405" spans="1:5" ht="30" x14ac:dyDescent="0.25">
      <c r="A11405" s="5">
        <v>10201</v>
      </c>
      <c r="B11405" s="6">
        <v>30226306</v>
      </c>
      <c r="C11405" s="7" t="s">
        <v>5349</v>
      </c>
      <c r="E11405" s="1" t="str">
        <f t="array" ref="E11405">IFERROR(INDEX($B$2:$B$24595,
SMALL(IF(FREQUENCY(IF($B$2:$B$24595&lt;&gt;"",MATCH($B$2:$B$24595,$B$2:$B$24595,0)),
ROW($B$2:$B$24595)-ROW(base!$B$2)+1),ROW($B$2:$B$24595)-ROW(base!$B$2)+1),ROWS(E$2:E11405))),"")</f>
        <v/>
      </c>
    </row>
    <row r="11406" spans="1:5" ht="45" x14ac:dyDescent="0.25">
      <c r="A11406" s="3">
        <v>10201</v>
      </c>
      <c r="B11406" s="4">
        <v>30226307</v>
      </c>
      <c r="C11406" s="7" t="s">
        <v>5350</v>
      </c>
      <c r="E11406" s="1" t="str">
        <f t="array" ref="E11406">IFERROR(INDEX($B$2:$B$24595,
SMALL(IF(FREQUENCY(IF($B$2:$B$24595&lt;&gt;"",MATCH($B$2:$B$24595,$B$2:$B$24595,0)),
ROW($B$2:$B$24595)-ROW(base!$B$2)+1),ROW($B$2:$B$24595)-ROW(base!$B$2)+1),ROWS(E$2:E11406))),"")</f>
        <v/>
      </c>
    </row>
    <row r="11407" spans="1:5" ht="30" x14ac:dyDescent="0.25">
      <c r="A11407" s="5">
        <v>10201</v>
      </c>
      <c r="B11407" s="6">
        <v>30226308</v>
      </c>
      <c r="C11407" s="7" t="s">
        <v>5351</v>
      </c>
      <c r="E11407" s="1" t="str">
        <f t="array" ref="E11407">IFERROR(INDEX($B$2:$B$24595,
SMALL(IF(FREQUENCY(IF($B$2:$B$24595&lt;&gt;"",MATCH($B$2:$B$24595,$B$2:$B$24595,0)),
ROW($B$2:$B$24595)-ROW(base!$B$2)+1),ROW($B$2:$B$24595)-ROW(base!$B$2)+1),ROWS(E$2:E11407))),"")</f>
        <v/>
      </c>
    </row>
    <row r="11408" spans="1:5" ht="30" x14ac:dyDescent="0.25">
      <c r="A11408" s="3">
        <v>10201</v>
      </c>
      <c r="B11408" s="4">
        <v>30226309</v>
      </c>
      <c r="C11408" s="7" t="s">
        <v>5352</v>
      </c>
      <c r="E11408" s="1" t="str">
        <f t="array" ref="E11408">IFERROR(INDEX($B$2:$B$24595,
SMALL(IF(FREQUENCY(IF($B$2:$B$24595&lt;&gt;"",MATCH($B$2:$B$24595,$B$2:$B$24595,0)),
ROW($B$2:$B$24595)-ROW(base!$B$2)+1),ROW($B$2:$B$24595)-ROW(base!$B$2)+1),ROWS(E$2:E11408))),"")</f>
        <v/>
      </c>
    </row>
    <row r="11409" spans="1:5" ht="15" x14ac:dyDescent="0.25">
      <c r="A11409" s="5">
        <v>10201</v>
      </c>
      <c r="B11409" s="6">
        <v>30226400</v>
      </c>
      <c r="C11409" s="7"/>
      <c r="E11409" s="1" t="str">
        <f t="array" ref="E11409">IFERROR(INDEX($B$2:$B$24595,
SMALL(IF(FREQUENCY(IF($B$2:$B$24595&lt;&gt;"",MATCH($B$2:$B$24595,$B$2:$B$24595,0)),
ROW($B$2:$B$24595)-ROW(base!$B$2)+1),ROW($B$2:$B$24595)-ROW(base!$B$2)+1),ROWS(E$2:E11409))),"")</f>
        <v/>
      </c>
    </row>
    <row r="11410" spans="1:5" ht="15" x14ac:dyDescent="0.25">
      <c r="A11410" s="3">
        <v>10201</v>
      </c>
      <c r="B11410" s="4">
        <v>30226401</v>
      </c>
      <c r="C11410" s="7" t="s">
        <v>5353</v>
      </c>
      <c r="E11410" s="1" t="str">
        <f t="array" ref="E11410">IFERROR(INDEX($B$2:$B$24595,
SMALL(IF(FREQUENCY(IF($B$2:$B$24595&lt;&gt;"",MATCH($B$2:$B$24595,$B$2:$B$24595,0)),
ROW($B$2:$B$24595)-ROW(base!$B$2)+1),ROW($B$2:$B$24595)-ROW(base!$B$2)+1),ROWS(E$2:E11410))),"")</f>
        <v/>
      </c>
    </row>
    <row r="11411" spans="1:5" ht="30" x14ac:dyDescent="0.25">
      <c r="A11411" s="5">
        <v>10201</v>
      </c>
      <c r="B11411" s="6">
        <v>30226402</v>
      </c>
      <c r="C11411" s="7" t="s">
        <v>5354</v>
      </c>
      <c r="E11411" s="1" t="str">
        <f t="array" ref="E11411">IFERROR(INDEX($B$2:$B$24595,
SMALL(IF(FREQUENCY(IF($B$2:$B$24595&lt;&gt;"",MATCH($B$2:$B$24595,$B$2:$B$24595,0)),
ROW($B$2:$B$24595)-ROW(base!$B$2)+1),ROW($B$2:$B$24595)-ROW(base!$B$2)+1),ROWS(E$2:E11411))),"")</f>
        <v/>
      </c>
    </row>
    <row r="11412" spans="1:5" ht="30" x14ac:dyDescent="0.25">
      <c r="A11412" s="3">
        <v>10201</v>
      </c>
      <c r="B11412" s="4">
        <v>30226403</v>
      </c>
      <c r="C11412" s="7" t="s">
        <v>5355</v>
      </c>
      <c r="E11412" s="1" t="str">
        <f t="array" ref="E11412">IFERROR(INDEX($B$2:$B$24595,
SMALL(IF(FREQUENCY(IF($B$2:$B$24595&lt;&gt;"",MATCH($B$2:$B$24595,$B$2:$B$24595,0)),
ROW($B$2:$B$24595)-ROW(base!$B$2)+1),ROW($B$2:$B$24595)-ROW(base!$B$2)+1),ROWS(E$2:E11412))),"")</f>
        <v/>
      </c>
    </row>
    <row r="11413" spans="1:5" ht="30" x14ac:dyDescent="0.25">
      <c r="A11413" s="5">
        <v>10201</v>
      </c>
      <c r="B11413" s="6">
        <v>30226404</v>
      </c>
      <c r="C11413" s="7" t="s">
        <v>5356</v>
      </c>
      <c r="E11413" s="1" t="str">
        <f t="array" ref="E11413">IFERROR(INDEX($B$2:$B$24595,
SMALL(IF(FREQUENCY(IF($B$2:$B$24595&lt;&gt;"",MATCH($B$2:$B$24595,$B$2:$B$24595,0)),
ROW($B$2:$B$24595)-ROW(base!$B$2)+1),ROW($B$2:$B$24595)-ROW(base!$B$2)+1),ROWS(E$2:E11413))),"")</f>
        <v/>
      </c>
    </row>
    <row r="11414" spans="1:5" ht="30" x14ac:dyDescent="0.25">
      <c r="A11414" s="3">
        <v>10201</v>
      </c>
      <c r="B11414" s="4">
        <v>30226405</v>
      </c>
      <c r="C11414" s="7" t="s">
        <v>5357</v>
      </c>
      <c r="E11414" s="1" t="str">
        <f t="array" ref="E11414">IFERROR(INDEX($B$2:$B$24595,
SMALL(IF(FREQUENCY(IF($B$2:$B$24595&lt;&gt;"",MATCH($B$2:$B$24595,$B$2:$B$24595,0)),
ROW($B$2:$B$24595)-ROW(base!$B$2)+1),ROW($B$2:$B$24595)-ROW(base!$B$2)+1),ROWS(E$2:E11414))),"")</f>
        <v/>
      </c>
    </row>
    <row r="11415" spans="1:5" ht="15" x14ac:dyDescent="0.25">
      <c r="A11415" s="5">
        <v>10201</v>
      </c>
      <c r="B11415" s="6">
        <v>30226406</v>
      </c>
      <c r="C11415" s="7" t="s">
        <v>5358</v>
      </c>
      <c r="E11415" s="1" t="str">
        <f t="array" ref="E11415">IFERROR(INDEX($B$2:$B$24595,
SMALL(IF(FREQUENCY(IF($B$2:$B$24595&lt;&gt;"",MATCH($B$2:$B$24595,$B$2:$B$24595,0)),
ROW($B$2:$B$24595)-ROW(base!$B$2)+1),ROW($B$2:$B$24595)-ROW(base!$B$2)+1),ROWS(E$2:E11415))),"")</f>
        <v/>
      </c>
    </row>
    <row r="11416" spans="1:5" ht="15" x14ac:dyDescent="0.25">
      <c r="A11416" s="3">
        <v>10201</v>
      </c>
      <c r="B11416" s="4">
        <v>30226407</v>
      </c>
      <c r="C11416" s="7" t="s">
        <v>5359</v>
      </c>
      <c r="E11416" s="1" t="str">
        <f t="array" ref="E11416">IFERROR(INDEX($B$2:$B$24595,
SMALL(IF(FREQUENCY(IF($B$2:$B$24595&lt;&gt;"",MATCH($B$2:$B$24595,$B$2:$B$24595,0)),
ROW($B$2:$B$24595)-ROW(base!$B$2)+1),ROW($B$2:$B$24595)-ROW(base!$B$2)+1),ROWS(E$2:E11416))),"")</f>
        <v/>
      </c>
    </row>
    <row r="11417" spans="1:5" ht="30" x14ac:dyDescent="0.25">
      <c r="A11417" s="5">
        <v>10201</v>
      </c>
      <c r="B11417" s="6">
        <v>30226501</v>
      </c>
      <c r="C11417" s="7" t="s">
        <v>5360</v>
      </c>
      <c r="E11417" s="1" t="str">
        <f t="array" ref="E11417">IFERROR(INDEX($B$2:$B$24595,
SMALL(IF(FREQUENCY(IF($B$2:$B$24595&lt;&gt;"",MATCH($B$2:$B$24595,$B$2:$B$24595,0)),
ROW($B$2:$B$24595)-ROW(base!$B$2)+1),ROW($B$2:$B$24595)-ROW(base!$B$2)+1),ROWS(E$2:E11417))),"")</f>
        <v/>
      </c>
    </row>
    <row r="11418" spans="1:5" ht="45" x14ac:dyDescent="0.25">
      <c r="A11418" s="3">
        <v>10201</v>
      </c>
      <c r="B11418" s="4">
        <v>30226601</v>
      </c>
      <c r="C11418" s="7" t="s">
        <v>5361</v>
      </c>
      <c r="E11418" s="1" t="str">
        <f t="array" ref="E11418">IFERROR(INDEX($B$2:$B$24595,
SMALL(IF(FREQUENCY(IF($B$2:$B$24595&lt;&gt;"",MATCH($B$2:$B$24595,$B$2:$B$24595,0)),
ROW($B$2:$B$24595)-ROW(base!$B$2)+1),ROW($B$2:$B$24595)-ROW(base!$B$2)+1),ROWS(E$2:E11418))),"")</f>
        <v/>
      </c>
    </row>
    <row r="11419" spans="1:5" ht="30" x14ac:dyDescent="0.25">
      <c r="A11419" s="5">
        <v>10201</v>
      </c>
      <c r="B11419" s="6">
        <v>30226602</v>
      </c>
      <c r="C11419" s="7" t="s">
        <v>5362</v>
      </c>
      <c r="E11419" s="1" t="str">
        <f t="array" ref="E11419">IFERROR(INDEX($B$2:$B$24595,
SMALL(IF(FREQUENCY(IF($B$2:$B$24595&lt;&gt;"",MATCH($B$2:$B$24595,$B$2:$B$24595,0)),
ROW($B$2:$B$24595)-ROW(base!$B$2)+1),ROW($B$2:$B$24595)-ROW(base!$B$2)+1),ROWS(E$2:E11419))),"")</f>
        <v/>
      </c>
    </row>
    <row r="11420" spans="1:5" ht="15" x14ac:dyDescent="0.25">
      <c r="A11420" s="3">
        <v>10201</v>
      </c>
      <c r="B11420" s="4">
        <v>30226603</v>
      </c>
      <c r="C11420" s="7" t="s">
        <v>5363</v>
      </c>
      <c r="E11420" s="1" t="str">
        <f t="array" ref="E11420">IFERROR(INDEX($B$2:$B$24595,
SMALL(IF(FREQUENCY(IF($B$2:$B$24595&lt;&gt;"",MATCH($B$2:$B$24595,$B$2:$B$24595,0)),
ROW($B$2:$B$24595)-ROW(base!$B$2)+1),ROW($B$2:$B$24595)-ROW(base!$B$2)+1),ROWS(E$2:E11420))),"")</f>
        <v/>
      </c>
    </row>
    <row r="11421" spans="1:5" ht="15" x14ac:dyDescent="0.25">
      <c r="A11421" s="5">
        <v>10201</v>
      </c>
      <c r="B11421" s="6">
        <v>30226604</v>
      </c>
      <c r="C11421" s="7" t="s">
        <v>5364</v>
      </c>
      <c r="E11421" s="1" t="str">
        <f t="array" ref="E11421">IFERROR(INDEX($B$2:$B$24595,
SMALL(IF(FREQUENCY(IF($B$2:$B$24595&lt;&gt;"",MATCH($B$2:$B$24595,$B$2:$B$24595,0)),
ROW($B$2:$B$24595)-ROW(base!$B$2)+1),ROW($B$2:$B$24595)-ROW(base!$B$2)+1),ROWS(E$2:E11421))),"")</f>
        <v/>
      </c>
    </row>
    <row r="11422" spans="1:5" ht="30" x14ac:dyDescent="0.25">
      <c r="A11422" s="3">
        <v>10201</v>
      </c>
      <c r="B11422" s="4">
        <v>30226605</v>
      </c>
      <c r="C11422" s="7" t="s">
        <v>5365</v>
      </c>
      <c r="E11422" s="1" t="str">
        <f t="array" ref="E11422">IFERROR(INDEX($B$2:$B$24595,
SMALL(IF(FREQUENCY(IF($B$2:$B$24595&lt;&gt;"",MATCH($B$2:$B$24595,$B$2:$B$24595,0)),
ROW($B$2:$B$24595)-ROW(base!$B$2)+1),ROW($B$2:$B$24595)-ROW(base!$B$2)+1),ROWS(E$2:E11422))),"")</f>
        <v/>
      </c>
    </row>
    <row r="11423" spans="1:5" ht="15" x14ac:dyDescent="0.25">
      <c r="A11423" s="5">
        <v>10201</v>
      </c>
      <c r="B11423" s="6">
        <v>30227000</v>
      </c>
      <c r="C11423" s="7"/>
      <c r="E11423" s="1" t="str">
        <f t="array" ref="E11423">IFERROR(INDEX($B$2:$B$24595,
SMALL(IF(FREQUENCY(IF($B$2:$B$24595&lt;&gt;"",MATCH($B$2:$B$24595,$B$2:$B$24595,0)),
ROW($B$2:$B$24595)-ROW(base!$B$2)+1),ROW($B$2:$B$24595)-ROW(base!$B$2)+1),ROWS(E$2:E11423))),"")</f>
        <v/>
      </c>
    </row>
    <row r="11424" spans="1:5" ht="30" x14ac:dyDescent="0.25">
      <c r="A11424" s="3">
        <v>10201</v>
      </c>
      <c r="B11424" s="4">
        <v>30227001</v>
      </c>
      <c r="C11424" s="7" t="s">
        <v>5366</v>
      </c>
      <c r="E11424" s="1" t="str">
        <f t="array" ref="E11424">IFERROR(INDEX($B$2:$B$24595,
SMALL(IF(FREQUENCY(IF($B$2:$B$24595&lt;&gt;"",MATCH($B$2:$B$24595,$B$2:$B$24595,0)),
ROW($B$2:$B$24595)-ROW(base!$B$2)+1),ROW($B$2:$B$24595)-ROW(base!$B$2)+1),ROWS(E$2:E11424))),"")</f>
        <v/>
      </c>
    </row>
    <row r="11425" spans="1:5" ht="15" x14ac:dyDescent="0.25">
      <c r="A11425" s="5">
        <v>10201</v>
      </c>
      <c r="B11425" s="6">
        <v>30227002</v>
      </c>
      <c r="C11425" s="7" t="s">
        <v>5367</v>
      </c>
      <c r="E11425" s="1" t="str">
        <f t="array" ref="E11425">IFERROR(INDEX($B$2:$B$24595,
SMALL(IF(FREQUENCY(IF($B$2:$B$24595&lt;&gt;"",MATCH($B$2:$B$24595,$B$2:$B$24595,0)),
ROW($B$2:$B$24595)-ROW(base!$B$2)+1),ROW($B$2:$B$24595)-ROW(base!$B$2)+1),ROWS(E$2:E11425))),"")</f>
        <v/>
      </c>
    </row>
    <row r="11426" spans="1:5" ht="30" x14ac:dyDescent="0.25">
      <c r="A11426" s="3">
        <v>10201</v>
      </c>
      <c r="B11426" s="4">
        <v>30227003</v>
      </c>
      <c r="C11426" s="7" t="s">
        <v>5368</v>
      </c>
      <c r="E11426" s="1" t="str">
        <f t="array" ref="E11426">IFERROR(INDEX($B$2:$B$24595,
SMALL(IF(FREQUENCY(IF($B$2:$B$24595&lt;&gt;"",MATCH($B$2:$B$24595,$B$2:$B$24595,0)),
ROW($B$2:$B$24595)-ROW(base!$B$2)+1),ROW($B$2:$B$24595)-ROW(base!$B$2)+1),ROWS(E$2:E11426))),"")</f>
        <v/>
      </c>
    </row>
    <row r="11427" spans="1:5" ht="15" x14ac:dyDescent="0.25">
      <c r="A11427" s="5">
        <v>10201</v>
      </c>
      <c r="B11427" s="6">
        <v>30228000</v>
      </c>
      <c r="C11427" s="7"/>
      <c r="E11427" s="1" t="str">
        <f t="array" ref="E11427">IFERROR(INDEX($B$2:$B$24595,
SMALL(IF(FREQUENCY(IF($B$2:$B$24595&lt;&gt;"",MATCH($B$2:$B$24595,$B$2:$B$24595,0)),
ROW($B$2:$B$24595)-ROW(base!$B$2)+1),ROW($B$2:$B$24595)-ROW(base!$B$2)+1),ROWS(E$2:E11427))),"")</f>
        <v/>
      </c>
    </row>
    <row r="11428" spans="1:5" ht="15" x14ac:dyDescent="0.25">
      <c r="A11428" s="3">
        <v>10201</v>
      </c>
      <c r="B11428" s="4">
        <v>30228001</v>
      </c>
      <c r="C11428" s="7" t="s">
        <v>5369</v>
      </c>
      <c r="E11428" s="1" t="str">
        <f t="array" ref="E11428">IFERROR(INDEX($B$2:$B$24595,
SMALL(IF(FREQUENCY(IF($B$2:$B$24595&lt;&gt;"",MATCH($B$2:$B$24595,$B$2:$B$24595,0)),
ROW($B$2:$B$24595)-ROW(base!$B$2)+1),ROW($B$2:$B$24595)-ROW(base!$B$2)+1),ROWS(E$2:E11428))),"")</f>
        <v/>
      </c>
    </row>
    <row r="11429" spans="1:5" ht="30" x14ac:dyDescent="0.25">
      <c r="A11429" s="5">
        <v>10201</v>
      </c>
      <c r="B11429" s="6">
        <v>30228002</v>
      </c>
      <c r="C11429" s="7" t="s">
        <v>5370</v>
      </c>
      <c r="E11429" s="1" t="str">
        <f t="array" ref="E11429">IFERROR(INDEX($B$2:$B$24595,
SMALL(IF(FREQUENCY(IF($B$2:$B$24595&lt;&gt;"",MATCH($B$2:$B$24595,$B$2:$B$24595,0)),
ROW($B$2:$B$24595)-ROW(base!$B$2)+1),ROW($B$2:$B$24595)-ROW(base!$B$2)+1),ROWS(E$2:E11429))),"")</f>
        <v/>
      </c>
    </row>
    <row r="11430" spans="1:5" ht="15" x14ac:dyDescent="0.25">
      <c r="A11430" s="3">
        <v>10201</v>
      </c>
      <c r="B11430" s="4">
        <v>30228003</v>
      </c>
      <c r="C11430" s="7" t="s">
        <v>5371</v>
      </c>
      <c r="E11430" s="1" t="str">
        <f t="array" ref="E11430">IFERROR(INDEX($B$2:$B$24595,
SMALL(IF(FREQUENCY(IF($B$2:$B$24595&lt;&gt;"",MATCH($B$2:$B$24595,$B$2:$B$24595,0)),
ROW($B$2:$B$24595)-ROW(base!$B$2)+1),ROW($B$2:$B$24595)-ROW(base!$B$2)+1),ROWS(E$2:E11430))),"")</f>
        <v/>
      </c>
    </row>
    <row r="11431" spans="1:5" ht="15" x14ac:dyDescent="0.25">
      <c r="A11431" s="5">
        <v>10201</v>
      </c>
      <c r="B11431" s="6">
        <v>30228004</v>
      </c>
      <c r="C11431" s="7" t="s">
        <v>5372</v>
      </c>
      <c r="E11431" s="1" t="str">
        <f t="array" ref="E11431">IFERROR(INDEX($B$2:$B$24595,
SMALL(IF(FREQUENCY(IF($B$2:$B$24595&lt;&gt;"",MATCH($B$2:$B$24595,$B$2:$B$24595,0)),
ROW($B$2:$B$24595)-ROW(base!$B$2)+1),ROW($B$2:$B$24595)-ROW(base!$B$2)+1),ROWS(E$2:E11431))),"")</f>
        <v/>
      </c>
    </row>
    <row r="11432" spans="1:5" ht="15" x14ac:dyDescent="0.25">
      <c r="A11432" s="3">
        <v>10201</v>
      </c>
      <c r="B11432" s="4">
        <v>30228005</v>
      </c>
      <c r="C11432" s="7" t="s">
        <v>5373</v>
      </c>
      <c r="E11432" s="1" t="str">
        <f t="array" ref="E11432">IFERROR(INDEX($B$2:$B$24595,
SMALL(IF(FREQUENCY(IF($B$2:$B$24595&lt;&gt;"",MATCH($B$2:$B$24595,$B$2:$B$24595,0)),
ROW($B$2:$B$24595)-ROW(base!$B$2)+1),ROW($B$2:$B$24595)-ROW(base!$B$2)+1),ROWS(E$2:E11432))),"")</f>
        <v/>
      </c>
    </row>
    <row r="11433" spans="1:5" ht="30" x14ac:dyDescent="0.25">
      <c r="A11433" s="5">
        <v>10201</v>
      </c>
      <c r="B11433" s="6">
        <v>30228006</v>
      </c>
      <c r="C11433" s="7" t="s">
        <v>5374</v>
      </c>
      <c r="E11433" s="1" t="str">
        <f t="array" ref="E11433">IFERROR(INDEX($B$2:$B$24595,
SMALL(IF(FREQUENCY(IF($B$2:$B$24595&lt;&gt;"",MATCH($B$2:$B$24595,$B$2:$B$24595,0)),
ROW($B$2:$B$24595)-ROW(base!$B$2)+1),ROW($B$2:$B$24595)-ROW(base!$B$2)+1),ROWS(E$2:E11433))),"")</f>
        <v/>
      </c>
    </row>
    <row r="11434" spans="1:5" ht="30" x14ac:dyDescent="0.25">
      <c r="A11434" s="3">
        <v>10201</v>
      </c>
      <c r="B11434" s="4">
        <v>30228007</v>
      </c>
      <c r="C11434" s="7" t="s">
        <v>5375</v>
      </c>
      <c r="E11434" s="1" t="str">
        <f t="array" ref="E11434">IFERROR(INDEX($B$2:$B$24595,
SMALL(IF(FREQUENCY(IF($B$2:$B$24595&lt;&gt;"",MATCH($B$2:$B$24595,$B$2:$B$24595,0)),
ROW($B$2:$B$24595)-ROW(base!$B$2)+1),ROW($B$2:$B$24595)-ROW(base!$B$2)+1),ROWS(E$2:E11434))),"")</f>
        <v/>
      </c>
    </row>
    <row r="11435" spans="1:5" ht="15" x14ac:dyDescent="0.25">
      <c r="A11435" s="5">
        <v>10201</v>
      </c>
      <c r="B11435" s="6">
        <v>30228008</v>
      </c>
      <c r="C11435" s="7" t="s">
        <v>5376</v>
      </c>
      <c r="E11435" s="1" t="str">
        <f t="array" ref="E11435">IFERROR(INDEX($B$2:$B$24595,
SMALL(IF(FREQUENCY(IF($B$2:$B$24595&lt;&gt;"",MATCH($B$2:$B$24595,$B$2:$B$24595,0)),
ROW($B$2:$B$24595)-ROW(base!$B$2)+1),ROW($B$2:$B$24595)-ROW(base!$B$2)+1),ROWS(E$2:E11435))),"")</f>
        <v/>
      </c>
    </row>
    <row r="11436" spans="1:5" ht="15" x14ac:dyDescent="0.25">
      <c r="A11436" s="3">
        <v>10201</v>
      </c>
      <c r="B11436" s="4">
        <v>30228009</v>
      </c>
      <c r="C11436" s="7" t="s">
        <v>5377</v>
      </c>
      <c r="E11436" s="1" t="str">
        <f t="array" ref="E11436">IFERROR(INDEX($B$2:$B$24595,
SMALL(IF(FREQUENCY(IF($B$2:$B$24595&lt;&gt;"",MATCH($B$2:$B$24595,$B$2:$B$24595,0)),
ROW($B$2:$B$24595)-ROW(base!$B$2)+1),ROW($B$2:$B$24595)-ROW(base!$B$2)+1),ROWS(E$2:E11436))),"")</f>
        <v/>
      </c>
    </row>
    <row r="11437" spans="1:5" ht="15" x14ac:dyDescent="0.25">
      <c r="A11437" s="5">
        <v>10201</v>
      </c>
      <c r="B11437" s="6">
        <v>30228010</v>
      </c>
      <c r="C11437" s="7" t="s">
        <v>5378</v>
      </c>
      <c r="E11437" s="1" t="str">
        <f t="array" ref="E11437">IFERROR(INDEX($B$2:$B$24595,
SMALL(IF(FREQUENCY(IF($B$2:$B$24595&lt;&gt;"",MATCH($B$2:$B$24595,$B$2:$B$24595,0)),
ROW($B$2:$B$24595)-ROW(base!$B$2)+1),ROW($B$2:$B$24595)-ROW(base!$B$2)+1),ROWS(E$2:E11437))),"")</f>
        <v/>
      </c>
    </row>
    <row r="11438" spans="1:5" ht="15" x14ac:dyDescent="0.25">
      <c r="A11438" s="3">
        <v>10201</v>
      </c>
      <c r="B11438" s="4">
        <v>30228011</v>
      </c>
      <c r="C11438" s="7" t="s">
        <v>5379</v>
      </c>
      <c r="E11438" s="1" t="str">
        <f t="array" ref="E11438">IFERROR(INDEX($B$2:$B$24595,
SMALL(IF(FREQUENCY(IF($B$2:$B$24595&lt;&gt;"",MATCH($B$2:$B$24595,$B$2:$B$24595,0)),
ROW($B$2:$B$24595)-ROW(base!$B$2)+1),ROW($B$2:$B$24595)-ROW(base!$B$2)+1),ROWS(E$2:E11438))),"")</f>
        <v/>
      </c>
    </row>
    <row r="11439" spans="1:5" ht="30" x14ac:dyDescent="0.25">
      <c r="A11439" s="5">
        <v>10201</v>
      </c>
      <c r="B11439" s="6">
        <v>30228012</v>
      </c>
      <c r="C11439" s="7" t="s">
        <v>5380</v>
      </c>
      <c r="E11439" s="1" t="str">
        <f t="array" ref="E11439">IFERROR(INDEX($B$2:$B$24595,
SMALL(IF(FREQUENCY(IF($B$2:$B$24595&lt;&gt;"",MATCH($B$2:$B$24595,$B$2:$B$24595,0)),
ROW($B$2:$B$24595)-ROW(base!$B$2)+1),ROW($B$2:$B$24595)-ROW(base!$B$2)+1),ROWS(E$2:E11439))),"")</f>
        <v/>
      </c>
    </row>
    <row r="11440" spans="1:5" ht="30" x14ac:dyDescent="0.25">
      <c r="A11440" s="3">
        <v>10201</v>
      </c>
      <c r="B11440" s="4">
        <v>30228013</v>
      </c>
      <c r="C11440" s="7" t="s">
        <v>5381</v>
      </c>
      <c r="E11440" s="1" t="str">
        <f t="array" ref="E11440">IFERROR(INDEX($B$2:$B$24595,
SMALL(IF(FREQUENCY(IF($B$2:$B$24595&lt;&gt;"",MATCH($B$2:$B$24595,$B$2:$B$24595,0)),
ROW($B$2:$B$24595)-ROW(base!$B$2)+1),ROW($B$2:$B$24595)-ROW(base!$B$2)+1),ROWS(E$2:E11440))),"")</f>
        <v/>
      </c>
    </row>
    <row r="11441" spans="1:5" ht="15" x14ac:dyDescent="0.25">
      <c r="A11441" s="5">
        <v>10201</v>
      </c>
      <c r="B11441" s="6">
        <v>30228014</v>
      </c>
      <c r="C11441" s="7" t="s">
        <v>5382</v>
      </c>
      <c r="E11441" s="1" t="str">
        <f t="array" ref="E11441">IFERROR(INDEX($B$2:$B$24595,
SMALL(IF(FREQUENCY(IF($B$2:$B$24595&lt;&gt;"",MATCH($B$2:$B$24595,$B$2:$B$24595,0)),
ROW($B$2:$B$24595)-ROW(base!$B$2)+1),ROW($B$2:$B$24595)-ROW(base!$B$2)+1),ROWS(E$2:E11441))),"")</f>
        <v/>
      </c>
    </row>
    <row r="11442" spans="1:5" ht="15" x14ac:dyDescent="0.25">
      <c r="A11442" s="3">
        <v>10201</v>
      </c>
      <c r="B11442" s="4">
        <v>30228015</v>
      </c>
      <c r="C11442" s="7" t="s">
        <v>5383</v>
      </c>
      <c r="E11442" s="1" t="str">
        <f t="array" ref="E11442">IFERROR(INDEX($B$2:$B$24595,
SMALL(IF(FREQUENCY(IF($B$2:$B$24595&lt;&gt;"",MATCH($B$2:$B$24595,$B$2:$B$24595,0)),
ROW($B$2:$B$24595)-ROW(base!$B$2)+1),ROW($B$2:$B$24595)-ROW(base!$B$2)+1),ROWS(E$2:E11442))),"")</f>
        <v/>
      </c>
    </row>
    <row r="11443" spans="1:5" ht="15" x14ac:dyDescent="0.25">
      <c r="A11443" s="5">
        <v>10201</v>
      </c>
      <c r="B11443" s="6">
        <v>30228016</v>
      </c>
      <c r="C11443" s="7" t="s">
        <v>5384</v>
      </c>
      <c r="E11443" s="1" t="str">
        <f t="array" ref="E11443">IFERROR(INDEX($B$2:$B$24595,
SMALL(IF(FREQUENCY(IF($B$2:$B$24595&lt;&gt;"",MATCH($B$2:$B$24595,$B$2:$B$24595,0)),
ROW($B$2:$B$24595)-ROW(base!$B$2)+1),ROW($B$2:$B$24595)-ROW(base!$B$2)+1),ROWS(E$2:E11443))),"")</f>
        <v/>
      </c>
    </row>
    <row r="11444" spans="1:5" ht="15" x14ac:dyDescent="0.25">
      <c r="A11444" s="3">
        <v>10201</v>
      </c>
      <c r="B11444" s="4">
        <v>30228017</v>
      </c>
      <c r="C11444" s="7" t="s">
        <v>5385</v>
      </c>
      <c r="E11444" s="1" t="str">
        <f t="array" ref="E11444">IFERROR(INDEX($B$2:$B$24595,
SMALL(IF(FREQUENCY(IF($B$2:$B$24595&lt;&gt;"",MATCH($B$2:$B$24595,$B$2:$B$24595,0)),
ROW($B$2:$B$24595)-ROW(base!$B$2)+1),ROW($B$2:$B$24595)-ROW(base!$B$2)+1),ROWS(E$2:E11444))),"")</f>
        <v/>
      </c>
    </row>
    <row r="11445" spans="1:5" ht="15" x14ac:dyDescent="0.25">
      <c r="A11445" s="5">
        <v>10201</v>
      </c>
      <c r="B11445" s="6">
        <v>30228018</v>
      </c>
      <c r="C11445" s="7" t="s">
        <v>5386</v>
      </c>
      <c r="E11445" s="1" t="str">
        <f t="array" ref="E11445">IFERROR(INDEX($B$2:$B$24595,
SMALL(IF(FREQUENCY(IF($B$2:$B$24595&lt;&gt;"",MATCH($B$2:$B$24595,$B$2:$B$24595,0)),
ROW($B$2:$B$24595)-ROW(base!$B$2)+1),ROW($B$2:$B$24595)-ROW(base!$B$2)+1),ROWS(E$2:E11445))),"")</f>
        <v/>
      </c>
    </row>
    <row r="11446" spans="1:5" ht="15" x14ac:dyDescent="0.25">
      <c r="A11446" s="3">
        <v>10201</v>
      </c>
      <c r="B11446" s="4">
        <v>30228019</v>
      </c>
      <c r="C11446" s="7" t="s">
        <v>5387</v>
      </c>
      <c r="E11446" s="1" t="str">
        <f t="array" ref="E11446">IFERROR(INDEX($B$2:$B$24595,
SMALL(IF(FREQUENCY(IF($B$2:$B$24595&lt;&gt;"",MATCH($B$2:$B$24595,$B$2:$B$24595,0)),
ROW($B$2:$B$24595)-ROW(base!$B$2)+1),ROW($B$2:$B$24595)-ROW(base!$B$2)+1),ROWS(E$2:E11446))),"")</f>
        <v/>
      </c>
    </row>
    <row r="11447" spans="1:5" ht="15" x14ac:dyDescent="0.25">
      <c r="A11447" s="5">
        <v>10201</v>
      </c>
      <c r="B11447" s="6">
        <v>30228020</v>
      </c>
      <c r="C11447" s="7" t="s">
        <v>5388</v>
      </c>
      <c r="E11447" s="1" t="str">
        <f t="array" ref="E11447">IFERROR(INDEX($B$2:$B$24595,
SMALL(IF(FREQUENCY(IF($B$2:$B$24595&lt;&gt;"",MATCH($B$2:$B$24595,$B$2:$B$24595,0)),
ROW($B$2:$B$24595)-ROW(base!$B$2)+1),ROW($B$2:$B$24595)-ROW(base!$B$2)+1),ROWS(E$2:E11447))),"")</f>
        <v/>
      </c>
    </row>
    <row r="11448" spans="1:5" ht="15" x14ac:dyDescent="0.25">
      <c r="A11448" s="3">
        <v>10201</v>
      </c>
      <c r="B11448" s="4">
        <v>30228021</v>
      </c>
      <c r="C11448" s="7" t="s">
        <v>5389</v>
      </c>
      <c r="E11448" s="1" t="str">
        <f t="array" ref="E11448">IFERROR(INDEX($B$2:$B$24595,
SMALL(IF(FREQUENCY(IF($B$2:$B$24595&lt;&gt;"",MATCH($B$2:$B$24595,$B$2:$B$24595,0)),
ROW($B$2:$B$24595)-ROW(base!$B$2)+1),ROW($B$2:$B$24595)-ROW(base!$B$2)+1),ROWS(E$2:E11448))),"")</f>
        <v/>
      </c>
    </row>
    <row r="11449" spans="1:5" ht="15" x14ac:dyDescent="0.25">
      <c r="A11449" s="5">
        <v>10201</v>
      </c>
      <c r="B11449" s="6">
        <v>30228022</v>
      </c>
      <c r="C11449" s="7" t="s">
        <v>5390</v>
      </c>
      <c r="E11449" s="1" t="str">
        <f t="array" ref="E11449">IFERROR(INDEX($B$2:$B$24595,
SMALL(IF(FREQUENCY(IF($B$2:$B$24595&lt;&gt;"",MATCH($B$2:$B$24595,$B$2:$B$24595,0)),
ROW($B$2:$B$24595)-ROW(base!$B$2)+1),ROW($B$2:$B$24595)-ROW(base!$B$2)+1),ROWS(E$2:E11449))),"")</f>
        <v/>
      </c>
    </row>
    <row r="11450" spans="1:5" ht="15" x14ac:dyDescent="0.25">
      <c r="A11450" s="3">
        <v>10201</v>
      </c>
      <c r="B11450" s="4">
        <v>30228023</v>
      </c>
      <c r="C11450" s="7" t="s">
        <v>5391</v>
      </c>
      <c r="E11450" s="1" t="str">
        <f t="array" ref="E11450">IFERROR(INDEX($B$2:$B$24595,
SMALL(IF(FREQUENCY(IF($B$2:$B$24595&lt;&gt;"",MATCH($B$2:$B$24595,$B$2:$B$24595,0)),
ROW($B$2:$B$24595)-ROW(base!$B$2)+1),ROW($B$2:$B$24595)-ROW(base!$B$2)+1),ROWS(E$2:E11450))),"")</f>
        <v/>
      </c>
    </row>
    <row r="11451" spans="1:5" ht="15" x14ac:dyDescent="0.25">
      <c r="A11451" s="5">
        <v>10201</v>
      </c>
      <c r="B11451" s="6">
        <v>30228024</v>
      </c>
      <c r="C11451" s="7" t="s">
        <v>5392</v>
      </c>
      <c r="E11451" s="1" t="str">
        <f t="array" ref="E11451">IFERROR(INDEX($B$2:$B$24595,
SMALL(IF(FREQUENCY(IF($B$2:$B$24595&lt;&gt;"",MATCH($B$2:$B$24595,$B$2:$B$24595,0)),
ROW($B$2:$B$24595)-ROW(base!$B$2)+1),ROW($B$2:$B$24595)-ROW(base!$B$2)+1),ROWS(E$2:E11451))),"")</f>
        <v/>
      </c>
    </row>
    <row r="11452" spans="1:5" ht="15" x14ac:dyDescent="0.25">
      <c r="A11452" s="3">
        <v>10201</v>
      </c>
      <c r="B11452" s="4">
        <v>30228025</v>
      </c>
      <c r="C11452" s="7" t="s">
        <v>5393</v>
      </c>
      <c r="E11452" s="1" t="str">
        <f t="array" ref="E11452">IFERROR(INDEX($B$2:$B$24595,
SMALL(IF(FREQUENCY(IF($B$2:$B$24595&lt;&gt;"",MATCH($B$2:$B$24595,$B$2:$B$24595,0)),
ROW($B$2:$B$24595)-ROW(base!$B$2)+1),ROW($B$2:$B$24595)-ROW(base!$B$2)+1),ROWS(E$2:E11452))),"")</f>
        <v/>
      </c>
    </row>
    <row r="11453" spans="1:5" ht="15" x14ac:dyDescent="0.25">
      <c r="A11453" s="5">
        <v>10201</v>
      </c>
      <c r="B11453" s="6">
        <v>30228026</v>
      </c>
      <c r="C11453" s="7" t="s">
        <v>5394</v>
      </c>
      <c r="E11453" s="1" t="str">
        <f t="array" ref="E11453">IFERROR(INDEX($B$2:$B$24595,
SMALL(IF(FREQUENCY(IF($B$2:$B$24595&lt;&gt;"",MATCH($B$2:$B$24595,$B$2:$B$24595,0)),
ROW($B$2:$B$24595)-ROW(base!$B$2)+1),ROW($B$2:$B$24595)-ROW(base!$B$2)+1),ROWS(E$2:E11453))),"")</f>
        <v/>
      </c>
    </row>
    <row r="11454" spans="1:5" ht="15" x14ac:dyDescent="0.25">
      <c r="A11454" s="3">
        <v>10201</v>
      </c>
      <c r="B11454" s="4">
        <v>30228027</v>
      </c>
      <c r="C11454" s="7" t="s">
        <v>5395</v>
      </c>
      <c r="E11454" s="1" t="str">
        <f t="array" ref="E11454">IFERROR(INDEX($B$2:$B$24595,
SMALL(IF(FREQUENCY(IF($B$2:$B$24595&lt;&gt;"",MATCH($B$2:$B$24595,$B$2:$B$24595,0)),
ROW($B$2:$B$24595)-ROW(base!$B$2)+1),ROW($B$2:$B$24595)-ROW(base!$B$2)+1),ROWS(E$2:E11454))),"")</f>
        <v/>
      </c>
    </row>
    <row r="11455" spans="1:5" ht="15" x14ac:dyDescent="0.25">
      <c r="A11455" s="5">
        <v>10201</v>
      </c>
      <c r="B11455" s="6">
        <v>30228028</v>
      </c>
      <c r="C11455" s="7" t="s">
        <v>5396</v>
      </c>
      <c r="E11455" s="1" t="str">
        <f t="array" ref="E11455">IFERROR(INDEX($B$2:$B$24595,
SMALL(IF(FREQUENCY(IF($B$2:$B$24595&lt;&gt;"",MATCH($B$2:$B$24595,$B$2:$B$24595,0)),
ROW($B$2:$B$24595)-ROW(base!$B$2)+1),ROW($B$2:$B$24595)-ROW(base!$B$2)+1),ROWS(E$2:E11455))),"")</f>
        <v/>
      </c>
    </row>
    <row r="11456" spans="1:5" ht="15" x14ac:dyDescent="0.25">
      <c r="A11456" s="3">
        <v>10201</v>
      </c>
      <c r="B11456" s="4">
        <v>30228029</v>
      </c>
      <c r="C11456" s="7" t="s">
        <v>5397</v>
      </c>
      <c r="E11456" s="1" t="str">
        <f t="array" ref="E11456">IFERROR(INDEX($B$2:$B$24595,
SMALL(IF(FREQUENCY(IF($B$2:$B$24595&lt;&gt;"",MATCH($B$2:$B$24595,$B$2:$B$24595,0)),
ROW($B$2:$B$24595)-ROW(base!$B$2)+1),ROW($B$2:$B$24595)-ROW(base!$B$2)+1),ROWS(E$2:E11456))),"")</f>
        <v/>
      </c>
    </row>
    <row r="11457" spans="1:5" ht="30" x14ac:dyDescent="0.25">
      <c r="A11457" s="5">
        <v>10201</v>
      </c>
      <c r="B11457" s="6">
        <v>30228030</v>
      </c>
      <c r="C11457" s="7" t="s">
        <v>5398</v>
      </c>
      <c r="E11457" s="1" t="str">
        <f t="array" ref="E11457">IFERROR(INDEX($B$2:$B$24595,
SMALL(IF(FREQUENCY(IF($B$2:$B$24595&lt;&gt;"",MATCH($B$2:$B$24595,$B$2:$B$24595,0)),
ROW($B$2:$B$24595)-ROW(base!$B$2)+1),ROW($B$2:$B$24595)-ROW(base!$B$2)+1),ROWS(E$2:E11457))),"")</f>
        <v/>
      </c>
    </row>
    <row r="11458" spans="1:5" ht="15" x14ac:dyDescent="0.25">
      <c r="A11458" s="3">
        <v>10201</v>
      </c>
      <c r="B11458" s="4">
        <v>30228031</v>
      </c>
      <c r="C11458" s="7" t="s">
        <v>5399</v>
      </c>
      <c r="E11458" s="1" t="str">
        <f t="array" ref="E11458">IFERROR(INDEX($B$2:$B$24595,
SMALL(IF(FREQUENCY(IF($B$2:$B$24595&lt;&gt;"",MATCH($B$2:$B$24595,$B$2:$B$24595,0)),
ROW($B$2:$B$24595)-ROW(base!$B$2)+1),ROW($B$2:$B$24595)-ROW(base!$B$2)+1),ROWS(E$2:E11458))),"")</f>
        <v/>
      </c>
    </row>
    <row r="11459" spans="1:5" ht="15" x14ac:dyDescent="0.25">
      <c r="A11459" s="5">
        <v>10201</v>
      </c>
      <c r="B11459" s="6">
        <v>30228032</v>
      </c>
      <c r="C11459" s="7" t="s">
        <v>5400</v>
      </c>
      <c r="E11459" s="1" t="str">
        <f t="array" ref="E11459">IFERROR(INDEX($B$2:$B$24595,
SMALL(IF(FREQUENCY(IF($B$2:$B$24595&lt;&gt;"",MATCH($B$2:$B$24595,$B$2:$B$24595,0)),
ROW($B$2:$B$24595)-ROW(base!$B$2)+1),ROW($B$2:$B$24595)-ROW(base!$B$2)+1),ROWS(E$2:E11459))),"")</f>
        <v/>
      </c>
    </row>
    <row r="11460" spans="1:5" ht="30" x14ac:dyDescent="0.25">
      <c r="A11460" s="3">
        <v>10201</v>
      </c>
      <c r="B11460" s="4">
        <v>30228033</v>
      </c>
      <c r="C11460" s="7" t="s">
        <v>5401</v>
      </c>
      <c r="E11460" s="1" t="str">
        <f t="array" ref="E11460">IFERROR(INDEX($B$2:$B$24595,
SMALL(IF(FREQUENCY(IF($B$2:$B$24595&lt;&gt;"",MATCH($B$2:$B$24595,$B$2:$B$24595,0)),
ROW($B$2:$B$24595)-ROW(base!$B$2)+1),ROW($B$2:$B$24595)-ROW(base!$B$2)+1),ROWS(E$2:E11460))),"")</f>
        <v/>
      </c>
    </row>
    <row r="11461" spans="1:5" ht="15" x14ac:dyDescent="0.25">
      <c r="A11461" s="5">
        <v>10201</v>
      </c>
      <c r="B11461" s="6">
        <v>30228034</v>
      </c>
      <c r="C11461" s="7" t="s">
        <v>5402</v>
      </c>
      <c r="E11461" s="1" t="str">
        <f t="array" ref="E11461">IFERROR(INDEX($B$2:$B$24595,
SMALL(IF(FREQUENCY(IF($B$2:$B$24595&lt;&gt;"",MATCH($B$2:$B$24595,$B$2:$B$24595,0)),
ROW($B$2:$B$24595)-ROW(base!$B$2)+1),ROW($B$2:$B$24595)-ROW(base!$B$2)+1),ROWS(E$2:E11461))),"")</f>
        <v/>
      </c>
    </row>
    <row r="11462" spans="1:5" ht="15" x14ac:dyDescent="0.25">
      <c r="A11462" s="3">
        <v>10201</v>
      </c>
      <c r="B11462" s="4">
        <v>30228035</v>
      </c>
      <c r="C11462" s="7" t="s">
        <v>5403</v>
      </c>
      <c r="E11462" s="1" t="str">
        <f t="array" ref="E11462">IFERROR(INDEX($B$2:$B$24595,
SMALL(IF(FREQUENCY(IF($B$2:$B$24595&lt;&gt;"",MATCH($B$2:$B$24595,$B$2:$B$24595,0)),
ROW($B$2:$B$24595)-ROW(base!$B$2)+1),ROW($B$2:$B$24595)-ROW(base!$B$2)+1),ROWS(E$2:E11462))),"")</f>
        <v/>
      </c>
    </row>
    <row r="11463" spans="1:5" ht="30" x14ac:dyDescent="0.25">
      <c r="A11463" s="5">
        <v>10201</v>
      </c>
      <c r="B11463" s="6">
        <v>30228036</v>
      </c>
      <c r="C11463" s="7" t="s">
        <v>5404</v>
      </c>
      <c r="E11463" s="1" t="str">
        <f t="array" ref="E11463">IFERROR(INDEX($B$2:$B$24595,
SMALL(IF(FREQUENCY(IF($B$2:$B$24595&lt;&gt;"",MATCH($B$2:$B$24595,$B$2:$B$24595,0)),
ROW($B$2:$B$24595)-ROW(base!$B$2)+1),ROW($B$2:$B$24595)-ROW(base!$B$2)+1),ROWS(E$2:E11463))),"")</f>
        <v/>
      </c>
    </row>
    <row r="11464" spans="1:5" ht="15" x14ac:dyDescent="0.25">
      <c r="A11464" s="3">
        <v>10201</v>
      </c>
      <c r="B11464" s="4">
        <v>30228037</v>
      </c>
      <c r="C11464" s="7" t="s">
        <v>5405</v>
      </c>
      <c r="E11464" s="1" t="str">
        <f t="array" ref="E11464">IFERROR(INDEX($B$2:$B$24595,
SMALL(IF(FREQUENCY(IF($B$2:$B$24595&lt;&gt;"",MATCH($B$2:$B$24595,$B$2:$B$24595,0)),
ROW($B$2:$B$24595)-ROW(base!$B$2)+1),ROW($B$2:$B$24595)-ROW(base!$B$2)+1),ROWS(E$2:E11464))),"")</f>
        <v/>
      </c>
    </row>
    <row r="11465" spans="1:5" ht="30" x14ac:dyDescent="0.25">
      <c r="A11465" s="5">
        <v>10201</v>
      </c>
      <c r="B11465" s="6">
        <v>30228038</v>
      </c>
      <c r="C11465" s="7" t="s">
        <v>5406</v>
      </c>
      <c r="E11465" s="1" t="str">
        <f t="array" ref="E11465">IFERROR(INDEX($B$2:$B$24595,
SMALL(IF(FREQUENCY(IF($B$2:$B$24595&lt;&gt;"",MATCH($B$2:$B$24595,$B$2:$B$24595,0)),
ROW($B$2:$B$24595)-ROW(base!$B$2)+1),ROW($B$2:$B$24595)-ROW(base!$B$2)+1),ROWS(E$2:E11465))),"")</f>
        <v/>
      </c>
    </row>
    <row r="11466" spans="1:5" ht="30" x14ac:dyDescent="0.25">
      <c r="A11466" s="3">
        <v>10201</v>
      </c>
      <c r="B11466" s="4">
        <v>30228039</v>
      </c>
      <c r="C11466" s="7" t="s">
        <v>5407</v>
      </c>
      <c r="E11466" s="1" t="str">
        <f t="array" ref="E11466">IFERROR(INDEX($B$2:$B$24595,
SMALL(IF(FREQUENCY(IF($B$2:$B$24595&lt;&gt;"",MATCH($B$2:$B$24595,$B$2:$B$24595,0)),
ROW($B$2:$B$24595)-ROW(base!$B$2)+1),ROW($B$2:$B$24595)-ROW(base!$B$2)+1),ROWS(E$2:E11466))),"")</f>
        <v/>
      </c>
    </row>
    <row r="11467" spans="1:5" ht="15" x14ac:dyDescent="0.25">
      <c r="A11467" s="5">
        <v>10201</v>
      </c>
      <c r="B11467" s="6">
        <v>30228040</v>
      </c>
      <c r="C11467" s="7" t="s">
        <v>5408</v>
      </c>
      <c r="E11467" s="1" t="str">
        <f t="array" ref="E11467">IFERROR(INDEX($B$2:$B$24595,
SMALL(IF(FREQUENCY(IF($B$2:$B$24595&lt;&gt;"",MATCH($B$2:$B$24595,$B$2:$B$24595,0)),
ROW($B$2:$B$24595)-ROW(base!$B$2)+1),ROW($B$2:$B$24595)-ROW(base!$B$2)+1),ROWS(E$2:E11467))),"")</f>
        <v/>
      </c>
    </row>
    <row r="11468" spans="1:5" ht="15" x14ac:dyDescent="0.25">
      <c r="A11468" s="3">
        <v>10201</v>
      </c>
      <c r="B11468" s="4">
        <v>30228041</v>
      </c>
      <c r="C11468" s="7" t="s">
        <v>5409</v>
      </c>
      <c r="E11468" s="1" t="str">
        <f t="array" ref="E11468">IFERROR(INDEX($B$2:$B$24595,
SMALL(IF(FREQUENCY(IF($B$2:$B$24595&lt;&gt;"",MATCH($B$2:$B$24595,$B$2:$B$24595,0)),
ROW($B$2:$B$24595)-ROW(base!$B$2)+1),ROW($B$2:$B$24595)-ROW(base!$B$2)+1),ROWS(E$2:E11468))),"")</f>
        <v/>
      </c>
    </row>
    <row r="11469" spans="1:5" ht="15" x14ac:dyDescent="0.25">
      <c r="A11469" s="5">
        <v>10201</v>
      </c>
      <c r="B11469" s="6">
        <v>30228042</v>
      </c>
      <c r="C11469" s="7" t="s">
        <v>5410</v>
      </c>
      <c r="E11469" s="1" t="str">
        <f t="array" ref="E11469">IFERROR(INDEX($B$2:$B$24595,
SMALL(IF(FREQUENCY(IF($B$2:$B$24595&lt;&gt;"",MATCH($B$2:$B$24595,$B$2:$B$24595,0)),
ROW($B$2:$B$24595)-ROW(base!$B$2)+1),ROW($B$2:$B$24595)-ROW(base!$B$2)+1),ROWS(E$2:E11469))),"")</f>
        <v/>
      </c>
    </row>
    <row r="11470" spans="1:5" ht="15" x14ac:dyDescent="0.25">
      <c r="A11470" s="3">
        <v>10201</v>
      </c>
      <c r="B11470" s="4">
        <v>30260000</v>
      </c>
      <c r="C11470" s="7"/>
      <c r="E11470" s="1" t="str">
        <f t="array" ref="E11470">IFERROR(INDEX($B$2:$B$24595,
SMALL(IF(FREQUENCY(IF($B$2:$B$24595&lt;&gt;"",MATCH($B$2:$B$24595,$B$2:$B$24595,0)),
ROW($B$2:$B$24595)-ROW(base!$B$2)+1),ROW($B$2:$B$24595)-ROW(base!$B$2)+1),ROWS(E$2:E11470))),"")</f>
        <v/>
      </c>
    </row>
    <row r="11471" spans="1:5" ht="15" x14ac:dyDescent="0.25">
      <c r="A11471" s="5">
        <v>10201</v>
      </c>
      <c r="B11471" s="6">
        <v>30260001</v>
      </c>
      <c r="C11471" s="7" t="s">
        <v>5411</v>
      </c>
      <c r="E11471" s="1" t="str">
        <f t="array" ref="E11471">IFERROR(INDEX($B$2:$B$24595,
SMALL(IF(FREQUENCY(IF($B$2:$B$24595&lt;&gt;"",MATCH($B$2:$B$24595,$B$2:$B$24595,0)),
ROW($B$2:$B$24595)-ROW(base!$B$2)+1),ROW($B$2:$B$24595)-ROW(base!$B$2)+1),ROWS(E$2:E11471))),"")</f>
        <v/>
      </c>
    </row>
    <row r="11472" spans="1:5" ht="15" x14ac:dyDescent="0.25">
      <c r="A11472" s="3">
        <v>10201</v>
      </c>
      <c r="B11472" s="4">
        <v>30260002</v>
      </c>
      <c r="C11472" s="7" t="s">
        <v>5412</v>
      </c>
      <c r="E11472" s="1" t="str">
        <f t="array" ref="E11472">IFERROR(INDEX($B$2:$B$24595,
SMALL(IF(FREQUENCY(IF($B$2:$B$24595&lt;&gt;"",MATCH($B$2:$B$24595,$B$2:$B$24595,0)),
ROW($B$2:$B$24595)-ROW(base!$B$2)+1),ROW($B$2:$B$24595)-ROW(base!$B$2)+1),ROWS(E$2:E11472))),"")</f>
        <v/>
      </c>
    </row>
    <row r="11473" spans="1:5" ht="15" x14ac:dyDescent="0.25">
      <c r="A11473" s="5">
        <v>10201</v>
      </c>
      <c r="B11473" s="6">
        <v>30260003</v>
      </c>
      <c r="C11473" s="7" t="s">
        <v>5413</v>
      </c>
      <c r="E11473" s="1" t="str">
        <f t="array" ref="E11473">IFERROR(INDEX($B$2:$B$24595,
SMALL(IF(FREQUENCY(IF($B$2:$B$24595&lt;&gt;"",MATCH($B$2:$B$24595,$B$2:$B$24595,0)),
ROW($B$2:$B$24595)-ROW(base!$B$2)+1),ROW($B$2:$B$24595)-ROW(base!$B$2)+1),ROWS(E$2:E11473))),"")</f>
        <v/>
      </c>
    </row>
    <row r="11474" spans="1:5" ht="15" x14ac:dyDescent="0.25">
      <c r="A11474" s="3">
        <v>10201</v>
      </c>
      <c r="B11474" s="4">
        <v>30260010</v>
      </c>
      <c r="C11474" s="7" t="s">
        <v>5414</v>
      </c>
      <c r="E11474" s="1" t="str">
        <f t="array" ref="E11474">IFERROR(INDEX($B$2:$B$24595,
SMALL(IF(FREQUENCY(IF($B$2:$B$24595&lt;&gt;"",MATCH($B$2:$B$24595,$B$2:$B$24595,0)),
ROW($B$2:$B$24595)-ROW(base!$B$2)+1),ROW($B$2:$B$24595)-ROW(base!$B$2)+1),ROWS(E$2:E11474))),"")</f>
        <v/>
      </c>
    </row>
    <row r="11475" spans="1:5" ht="30" x14ac:dyDescent="0.25">
      <c r="A11475" s="5">
        <v>10201</v>
      </c>
      <c r="B11475" s="6">
        <v>30260011</v>
      </c>
      <c r="C11475" s="7" t="s">
        <v>5415</v>
      </c>
      <c r="E11475" s="1" t="str">
        <f t="array" ref="E11475">IFERROR(INDEX($B$2:$B$24595,
SMALL(IF(FREQUENCY(IF($B$2:$B$24595&lt;&gt;"",MATCH($B$2:$B$24595,$B$2:$B$24595,0)),
ROW($B$2:$B$24595)-ROW(base!$B$2)+1),ROW($B$2:$B$24595)-ROW(base!$B$2)+1),ROWS(E$2:E11475))),"")</f>
        <v/>
      </c>
    </row>
    <row r="11476" spans="1:5" ht="30" x14ac:dyDescent="0.25">
      <c r="A11476" s="3">
        <v>10201</v>
      </c>
      <c r="B11476" s="4">
        <v>30260012</v>
      </c>
      <c r="C11476" s="7" t="s">
        <v>5416</v>
      </c>
      <c r="E11476" s="1" t="str">
        <f t="array" ref="E11476">IFERROR(INDEX($B$2:$B$24595,
SMALL(IF(FREQUENCY(IF($B$2:$B$24595&lt;&gt;"",MATCH($B$2:$B$24595,$B$2:$B$24595,0)),
ROW($B$2:$B$24595)-ROW(base!$B$2)+1),ROW($B$2:$B$24595)-ROW(base!$B$2)+1),ROWS(E$2:E11476))),"")</f>
        <v/>
      </c>
    </row>
    <row r="11477" spans="1:5" ht="15" x14ac:dyDescent="0.25">
      <c r="A11477" s="5">
        <v>10201</v>
      </c>
      <c r="B11477" s="6">
        <v>30260013</v>
      </c>
      <c r="C11477" s="7" t="s">
        <v>5417</v>
      </c>
      <c r="E11477" s="1" t="str">
        <f t="array" ref="E11477">IFERROR(INDEX($B$2:$B$24595,
SMALL(IF(FREQUENCY(IF($B$2:$B$24595&lt;&gt;"",MATCH($B$2:$B$24595,$B$2:$B$24595,0)),
ROW($B$2:$B$24595)-ROW(base!$B$2)+1),ROW($B$2:$B$24595)-ROW(base!$B$2)+1),ROWS(E$2:E11477))),"")</f>
        <v/>
      </c>
    </row>
    <row r="11478" spans="1:5" ht="15" x14ac:dyDescent="0.25">
      <c r="A11478" s="3">
        <v>10201</v>
      </c>
      <c r="B11478" s="4">
        <v>30260020</v>
      </c>
      <c r="C11478" s="7" t="s">
        <v>5418</v>
      </c>
      <c r="E11478" s="1" t="str">
        <f t="array" ref="E11478">IFERROR(INDEX($B$2:$B$24595,
SMALL(IF(FREQUENCY(IF($B$2:$B$24595&lt;&gt;"",MATCH($B$2:$B$24595,$B$2:$B$24595,0)),
ROW($B$2:$B$24595)-ROW(base!$B$2)+1),ROW($B$2:$B$24595)-ROW(base!$B$2)+1),ROWS(E$2:E11478))),"")</f>
        <v/>
      </c>
    </row>
    <row r="11479" spans="1:5" ht="15" x14ac:dyDescent="0.25">
      <c r="A11479" s="5">
        <v>10201</v>
      </c>
      <c r="B11479" s="6">
        <v>30260021</v>
      </c>
      <c r="C11479" s="7" t="s">
        <v>5419</v>
      </c>
      <c r="E11479" s="1" t="str">
        <f t="array" ref="E11479">IFERROR(INDEX($B$2:$B$24595,
SMALL(IF(FREQUENCY(IF($B$2:$B$24595&lt;&gt;"",MATCH($B$2:$B$24595,$B$2:$B$24595,0)),
ROW($B$2:$B$24595)-ROW(base!$B$2)+1),ROW($B$2:$B$24595)-ROW(base!$B$2)+1),ROWS(E$2:E11479))),"")</f>
        <v/>
      </c>
    </row>
    <row r="11480" spans="1:5" ht="30" x14ac:dyDescent="0.25">
      <c r="A11480" s="3">
        <v>10201</v>
      </c>
      <c r="B11480" s="4">
        <v>30260041</v>
      </c>
      <c r="C11480" s="7" t="s">
        <v>5420</v>
      </c>
      <c r="E11480" s="1" t="str">
        <f t="array" ref="E11480">IFERROR(INDEX($B$2:$B$24595,
SMALL(IF(FREQUENCY(IF($B$2:$B$24595&lt;&gt;"",MATCH($B$2:$B$24595,$B$2:$B$24595,0)),
ROW($B$2:$B$24595)-ROW(base!$B$2)+1),ROW($B$2:$B$24595)-ROW(base!$B$2)+1),ROWS(E$2:E11480))),"")</f>
        <v/>
      </c>
    </row>
    <row r="11481" spans="1:5" ht="15" x14ac:dyDescent="0.25">
      <c r="A11481" s="5">
        <v>10201</v>
      </c>
      <c r="B11481" s="6">
        <v>30260042</v>
      </c>
      <c r="C11481" s="7" t="s">
        <v>5421</v>
      </c>
      <c r="E11481" s="1" t="str">
        <f t="array" ref="E11481">IFERROR(INDEX($B$2:$B$24595,
SMALL(IF(FREQUENCY(IF($B$2:$B$24595&lt;&gt;"",MATCH($B$2:$B$24595,$B$2:$B$24595,0)),
ROW($B$2:$B$24595)-ROW(base!$B$2)+1),ROW($B$2:$B$24595)-ROW(base!$B$2)+1),ROWS(E$2:E11481))),"")</f>
        <v/>
      </c>
    </row>
    <row r="11482" spans="1:5" ht="15" x14ac:dyDescent="0.25">
      <c r="A11482" s="3">
        <v>10201</v>
      </c>
      <c r="B11482" s="4">
        <v>30260043</v>
      </c>
      <c r="C11482" s="7" t="s">
        <v>5422</v>
      </c>
      <c r="E11482" s="1" t="str">
        <f t="array" ref="E11482">IFERROR(INDEX($B$2:$B$24595,
SMALL(IF(FREQUENCY(IF($B$2:$B$24595&lt;&gt;"",MATCH($B$2:$B$24595,$B$2:$B$24595,0)),
ROW($B$2:$B$24595)-ROW(base!$B$2)+1),ROW($B$2:$B$24595)-ROW(base!$B$2)+1),ROWS(E$2:E11482))),"")</f>
        <v/>
      </c>
    </row>
    <row r="11483" spans="1:5" ht="15" x14ac:dyDescent="0.25">
      <c r="A11483" s="5">
        <v>10201</v>
      </c>
      <c r="B11483" s="6">
        <v>30260044</v>
      </c>
      <c r="C11483" s="7" t="s">
        <v>5423</v>
      </c>
      <c r="E11483" s="1" t="str">
        <f t="array" ref="E11483">IFERROR(INDEX($B$2:$B$24595,
SMALL(IF(FREQUENCY(IF($B$2:$B$24595&lt;&gt;"",MATCH($B$2:$B$24595,$B$2:$B$24595,0)),
ROW($B$2:$B$24595)-ROW(base!$B$2)+1),ROW($B$2:$B$24595)-ROW(base!$B$2)+1),ROWS(E$2:E11483))),"")</f>
        <v/>
      </c>
    </row>
    <row r="11484" spans="1:5" ht="45" x14ac:dyDescent="0.25">
      <c r="A11484" s="3">
        <v>10201</v>
      </c>
      <c r="B11484" s="4">
        <v>30260050</v>
      </c>
      <c r="C11484" s="7" t="s">
        <v>5424</v>
      </c>
      <c r="E11484" s="1" t="str">
        <f t="array" ref="E11484">IFERROR(INDEX($B$2:$B$24595,
SMALL(IF(FREQUENCY(IF($B$2:$B$24595&lt;&gt;"",MATCH($B$2:$B$24595,$B$2:$B$24595,0)),
ROW($B$2:$B$24595)-ROW(base!$B$2)+1),ROW($B$2:$B$24595)-ROW(base!$B$2)+1),ROWS(E$2:E11484))),"")</f>
        <v/>
      </c>
    </row>
    <row r="11485" spans="1:5" ht="30" x14ac:dyDescent="0.25">
      <c r="A11485" s="5">
        <v>10201</v>
      </c>
      <c r="B11485" s="6">
        <v>30260051</v>
      </c>
      <c r="C11485" s="7" t="s">
        <v>5425</v>
      </c>
      <c r="E11485" s="1" t="str">
        <f t="array" ref="E11485">IFERROR(INDEX($B$2:$B$24595,
SMALL(IF(FREQUENCY(IF($B$2:$B$24595&lt;&gt;"",MATCH($B$2:$B$24595,$B$2:$B$24595,0)),
ROW($B$2:$B$24595)-ROW(base!$B$2)+1),ROW($B$2:$B$24595)-ROW(base!$B$2)+1),ROWS(E$2:E11485))),"")</f>
        <v/>
      </c>
    </row>
    <row r="11486" spans="1:5" ht="30" x14ac:dyDescent="0.25">
      <c r="A11486" s="3">
        <v>10201</v>
      </c>
      <c r="B11486" s="4">
        <v>30260052</v>
      </c>
      <c r="C11486" s="7" t="s">
        <v>5426</v>
      </c>
      <c r="E11486" s="1" t="str">
        <f t="array" ref="E11486">IFERROR(INDEX($B$2:$B$24595,
SMALL(IF(FREQUENCY(IF($B$2:$B$24595&lt;&gt;"",MATCH($B$2:$B$24595,$B$2:$B$24595,0)),
ROW($B$2:$B$24595)-ROW(base!$B$2)+1),ROW($B$2:$B$24595)-ROW(base!$B$2)+1),ROWS(E$2:E11486))),"")</f>
        <v/>
      </c>
    </row>
    <row r="11487" spans="1:5" ht="30" x14ac:dyDescent="0.25">
      <c r="A11487" s="5">
        <v>10201</v>
      </c>
      <c r="B11487" s="6">
        <v>30260053</v>
      </c>
      <c r="C11487" s="7" t="s">
        <v>5427</v>
      </c>
      <c r="E11487" s="1" t="str">
        <f t="array" ref="E11487">IFERROR(INDEX($B$2:$B$24595,
SMALL(IF(FREQUENCY(IF($B$2:$B$24595&lt;&gt;"",MATCH($B$2:$B$24595,$B$2:$B$24595,0)),
ROW($B$2:$B$24595)-ROW(base!$B$2)+1),ROW($B$2:$B$24595)-ROW(base!$B$2)+1),ROWS(E$2:E11487))),"")</f>
        <v/>
      </c>
    </row>
    <row r="11488" spans="1:5" ht="15" x14ac:dyDescent="0.25">
      <c r="A11488" s="3">
        <v>10201</v>
      </c>
      <c r="B11488" s="4">
        <v>30260100</v>
      </c>
      <c r="C11488" s="7"/>
      <c r="E11488" s="1" t="str">
        <f t="array" ref="E11488">IFERROR(INDEX($B$2:$B$24595,
SMALL(IF(FREQUENCY(IF($B$2:$B$24595&lt;&gt;"",MATCH($B$2:$B$24595,$B$2:$B$24595,0)),
ROW($B$2:$B$24595)-ROW(base!$B$2)+1),ROW($B$2:$B$24595)-ROW(base!$B$2)+1),ROWS(E$2:E11488))),"")</f>
        <v/>
      </c>
    </row>
    <row r="11489" spans="1:5" ht="15" x14ac:dyDescent="0.25">
      <c r="A11489" s="5">
        <v>10201</v>
      </c>
      <c r="B11489" s="6">
        <v>30260101</v>
      </c>
      <c r="C11489" s="7" t="s">
        <v>5428</v>
      </c>
      <c r="E11489" s="1" t="str">
        <f t="array" ref="E11489">IFERROR(INDEX($B$2:$B$24595,
SMALL(IF(FREQUENCY(IF($B$2:$B$24595&lt;&gt;"",MATCH($B$2:$B$24595,$B$2:$B$24595,0)),
ROW($B$2:$B$24595)-ROW(base!$B$2)+1),ROW($B$2:$B$24595)-ROW(base!$B$2)+1),ROWS(E$2:E11489))),"")</f>
        <v/>
      </c>
    </row>
    <row r="11490" spans="1:5" ht="15" x14ac:dyDescent="0.25">
      <c r="A11490" s="3">
        <v>10201</v>
      </c>
      <c r="B11490" s="4">
        <v>30260102</v>
      </c>
      <c r="C11490" s="7" t="s">
        <v>5429</v>
      </c>
      <c r="E11490" s="1" t="str">
        <f t="array" ref="E11490">IFERROR(INDEX($B$2:$B$24595,
SMALL(IF(FREQUENCY(IF($B$2:$B$24595&lt;&gt;"",MATCH($B$2:$B$24595,$B$2:$B$24595,0)),
ROW($B$2:$B$24595)-ROW(base!$B$2)+1),ROW($B$2:$B$24595)-ROW(base!$B$2)+1),ROWS(E$2:E11490))),"")</f>
        <v/>
      </c>
    </row>
    <row r="11491" spans="1:5" ht="30" x14ac:dyDescent="0.25">
      <c r="A11491" s="5">
        <v>10201</v>
      </c>
      <c r="B11491" s="6">
        <v>30260103</v>
      </c>
      <c r="C11491" s="7" t="s">
        <v>5430</v>
      </c>
      <c r="E11491" s="1" t="str">
        <f t="array" ref="E11491">IFERROR(INDEX($B$2:$B$24595,
SMALL(IF(FREQUENCY(IF($B$2:$B$24595&lt;&gt;"",MATCH($B$2:$B$24595,$B$2:$B$24595,0)),
ROW($B$2:$B$24595)-ROW(base!$B$2)+1),ROW($B$2:$B$24595)-ROW(base!$B$2)+1),ROWS(E$2:E11491))),"")</f>
        <v/>
      </c>
    </row>
    <row r="11492" spans="1:5" ht="15" x14ac:dyDescent="0.25">
      <c r="A11492" s="3">
        <v>10201</v>
      </c>
      <c r="B11492" s="4">
        <v>30260110</v>
      </c>
      <c r="C11492" s="7" t="s">
        <v>5431</v>
      </c>
      <c r="E11492" s="1" t="str">
        <f t="array" ref="E11492">IFERROR(INDEX($B$2:$B$24595,
SMALL(IF(FREQUENCY(IF($B$2:$B$24595&lt;&gt;"",MATCH($B$2:$B$24595,$B$2:$B$24595,0)),
ROW($B$2:$B$24595)-ROW(base!$B$2)+1),ROW($B$2:$B$24595)-ROW(base!$B$2)+1),ROWS(E$2:E11492))),"")</f>
        <v/>
      </c>
    </row>
    <row r="11493" spans="1:5" ht="15" x14ac:dyDescent="0.25">
      <c r="A11493" s="5">
        <v>10201</v>
      </c>
      <c r="B11493" s="6">
        <v>30260111</v>
      </c>
      <c r="C11493" s="7" t="s">
        <v>5432</v>
      </c>
      <c r="E11493" s="1" t="str">
        <f t="array" ref="E11493">IFERROR(INDEX($B$2:$B$24595,
SMALL(IF(FREQUENCY(IF($B$2:$B$24595&lt;&gt;"",MATCH($B$2:$B$24595,$B$2:$B$24595,0)),
ROW($B$2:$B$24595)-ROW(base!$B$2)+1),ROW($B$2:$B$24595)-ROW(base!$B$2)+1),ROWS(E$2:E11493))),"")</f>
        <v/>
      </c>
    </row>
    <row r="11494" spans="1:5" ht="15" x14ac:dyDescent="0.25">
      <c r="A11494" s="3">
        <v>10201</v>
      </c>
      <c r="B11494" s="4">
        <v>30260112</v>
      </c>
      <c r="C11494" s="7" t="s">
        <v>5433</v>
      </c>
      <c r="E11494" s="1" t="str">
        <f t="array" ref="E11494">IFERROR(INDEX($B$2:$B$24595,
SMALL(IF(FREQUENCY(IF($B$2:$B$24595&lt;&gt;"",MATCH($B$2:$B$24595,$B$2:$B$24595,0)),
ROW($B$2:$B$24595)-ROW(base!$B$2)+1),ROW($B$2:$B$24595)-ROW(base!$B$2)+1),ROWS(E$2:E11494))),"")</f>
        <v/>
      </c>
    </row>
    <row r="11495" spans="1:5" ht="30" x14ac:dyDescent="0.25">
      <c r="A11495" s="5">
        <v>10201</v>
      </c>
      <c r="B11495" s="6">
        <v>30260120</v>
      </c>
      <c r="C11495" s="7" t="s">
        <v>5434</v>
      </c>
      <c r="E11495" s="1" t="str">
        <f t="array" ref="E11495">IFERROR(INDEX($B$2:$B$24595,
SMALL(IF(FREQUENCY(IF($B$2:$B$24595&lt;&gt;"",MATCH($B$2:$B$24595,$B$2:$B$24595,0)),
ROW($B$2:$B$24595)-ROW(base!$B$2)+1),ROW($B$2:$B$24595)-ROW(base!$B$2)+1),ROWS(E$2:E11495))),"")</f>
        <v/>
      </c>
    </row>
    <row r="11496" spans="1:5" ht="30" x14ac:dyDescent="0.25">
      <c r="A11496" s="3">
        <v>10201</v>
      </c>
      <c r="B11496" s="4">
        <v>30260121</v>
      </c>
      <c r="C11496" s="7" t="s">
        <v>5435</v>
      </c>
      <c r="E11496" s="1" t="str">
        <f t="array" ref="E11496">IFERROR(INDEX($B$2:$B$24595,
SMALL(IF(FREQUENCY(IF($B$2:$B$24595&lt;&gt;"",MATCH($B$2:$B$24595,$B$2:$B$24595,0)),
ROW($B$2:$B$24595)-ROW(base!$B$2)+1),ROW($B$2:$B$24595)-ROW(base!$B$2)+1),ROWS(E$2:E11496))),"")</f>
        <v/>
      </c>
    </row>
    <row r="11497" spans="1:5" ht="30" x14ac:dyDescent="0.25">
      <c r="A11497" s="5">
        <v>10201</v>
      </c>
      <c r="B11497" s="6">
        <v>30260122</v>
      </c>
      <c r="C11497" s="7" t="s">
        <v>5436</v>
      </c>
      <c r="E11497" s="1" t="str">
        <f t="array" ref="E11497">IFERROR(INDEX($B$2:$B$24595,
SMALL(IF(FREQUENCY(IF($B$2:$B$24595&lt;&gt;"",MATCH($B$2:$B$24595,$B$2:$B$24595,0)),
ROW($B$2:$B$24595)-ROW(base!$B$2)+1),ROW($B$2:$B$24595)-ROW(base!$B$2)+1),ROWS(E$2:E11497))),"")</f>
        <v/>
      </c>
    </row>
    <row r="11498" spans="1:5" ht="30" x14ac:dyDescent="0.25">
      <c r="A11498" s="3">
        <v>10201</v>
      </c>
      <c r="B11498" s="4">
        <v>30260130</v>
      </c>
      <c r="C11498" s="7" t="s">
        <v>5437</v>
      </c>
      <c r="E11498" s="1" t="str">
        <f t="array" ref="E11498">IFERROR(INDEX($B$2:$B$24595,
SMALL(IF(FREQUENCY(IF($B$2:$B$24595&lt;&gt;"",MATCH($B$2:$B$24595,$B$2:$B$24595,0)),
ROW($B$2:$B$24595)-ROW(base!$B$2)+1),ROW($B$2:$B$24595)-ROW(base!$B$2)+1),ROWS(E$2:E11498))),"")</f>
        <v/>
      </c>
    </row>
    <row r="11499" spans="1:5" ht="30" x14ac:dyDescent="0.25">
      <c r="A11499" s="5">
        <v>10201</v>
      </c>
      <c r="B11499" s="6">
        <v>30260131</v>
      </c>
      <c r="C11499" s="7" t="s">
        <v>5438</v>
      </c>
      <c r="E11499" s="1" t="str">
        <f t="array" ref="E11499">IFERROR(INDEX($B$2:$B$24595,
SMALL(IF(FREQUENCY(IF($B$2:$B$24595&lt;&gt;"",MATCH($B$2:$B$24595,$B$2:$B$24595,0)),
ROW($B$2:$B$24595)-ROW(base!$B$2)+1),ROW($B$2:$B$24595)-ROW(base!$B$2)+1),ROWS(E$2:E11499))),"")</f>
        <v/>
      </c>
    </row>
    <row r="11500" spans="1:5" ht="15" x14ac:dyDescent="0.25">
      <c r="A11500" s="3">
        <v>10201</v>
      </c>
      <c r="B11500" s="4">
        <v>30260132</v>
      </c>
      <c r="C11500" s="7" t="s">
        <v>5439</v>
      </c>
      <c r="E11500" s="1" t="str">
        <f t="array" ref="E11500">IFERROR(INDEX($B$2:$B$24595,
SMALL(IF(FREQUENCY(IF($B$2:$B$24595&lt;&gt;"",MATCH($B$2:$B$24595,$B$2:$B$24595,0)),
ROW($B$2:$B$24595)-ROW(base!$B$2)+1),ROW($B$2:$B$24595)-ROW(base!$B$2)+1),ROWS(E$2:E11500))),"")</f>
        <v/>
      </c>
    </row>
    <row r="11501" spans="1:5" ht="15" x14ac:dyDescent="0.25">
      <c r="A11501" s="5">
        <v>10201</v>
      </c>
      <c r="B11501" s="6">
        <v>30260133</v>
      </c>
      <c r="C11501" s="7" t="s">
        <v>5440</v>
      </c>
      <c r="E11501" s="1" t="str">
        <f t="array" ref="E11501">IFERROR(INDEX($B$2:$B$24595,
SMALL(IF(FREQUENCY(IF($B$2:$B$24595&lt;&gt;"",MATCH($B$2:$B$24595,$B$2:$B$24595,0)),
ROW($B$2:$B$24595)-ROW(base!$B$2)+1),ROW($B$2:$B$24595)-ROW(base!$B$2)+1),ROWS(E$2:E11501))),"")</f>
        <v/>
      </c>
    </row>
    <row r="11502" spans="1:5" ht="30" x14ac:dyDescent="0.25">
      <c r="A11502" s="3">
        <v>10201</v>
      </c>
      <c r="B11502" s="4">
        <v>30260134</v>
      </c>
      <c r="C11502" s="7" t="s">
        <v>5441</v>
      </c>
      <c r="E11502" s="1" t="str">
        <f t="array" ref="E11502">IFERROR(INDEX($B$2:$B$24595,
SMALL(IF(FREQUENCY(IF($B$2:$B$24595&lt;&gt;"",MATCH($B$2:$B$24595,$B$2:$B$24595,0)),
ROW($B$2:$B$24595)-ROW(base!$B$2)+1),ROW($B$2:$B$24595)-ROW(base!$B$2)+1),ROWS(E$2:E11502))),"")</f>
        <v/>
      </c>
    </row>
    <row r="11503" spans="1:5" ht="15" x14ac:dyDescent="0.25">
      <c r="A11503" s="5">
        <v>10201</v>
      </c>
      <c r="B11503" s="6">
        <v>30260140</v>
      </c>
      <c r="C11503" s="7" t="s">
        <v>5442</v>
      </c>
      <c r="E11503" s="1" t="str">
        <f t="array" ref="E11503">IFERROR(INDEX($B$2:$B$24595,
SMALL(IF(FREQUENCY(IF($B$2:$B$24595&lt;&gt;"",MATCH($B$2:$B$24595,$B$2:$B$24595,0)),
ROW($B$2:$B$24595)-ROW(base!$B$2)+1),ROW($B$2:$B$24595)-ROW(base!$B$2)+1),ROWS(E$2:E11503))),"")</f>
        <v/>
      </c>
    </row>
    <row r="11504" spans="1:5" ht="15" x14ac:dyDescent="0.25">
      <c r="A11504" s="3">
        <v>10201</v>
      </c>
      <c r="B11504" s="4">
        <v>30260141</v>
      </c>
      <c r="C11504" s="7" t="s">
        <v>5443</v>
      </c>
      <c r="E11504" s="1" t="str">
        <f t="array" ref="E11504">IFERROR(INDEX($B$2:$B$24595,
SMALL(IF(FREQUENCY(IF($B$2:$B$24595&lt;&gt;"",MATCH($B$2:$B$24595,$B$2:$B$24595,0)),
ROW($B$2:$B$24595)-ROW(base!$B$2)+1),ROW($B$2:$B$24595)-ROW(base!$B$2)+1),ROWS(E$2:E11504))),"")</f>
        <v/>
      </c>
    </row>
    <row r="11505" spans="1:5" ht="30" x14ac:dyDescent="0.25">
      <c r="A11505" s="5">
        <v>10201</v>
      </c>
      <c r="B11505" s="6">
        <v>30260142</v>
      </c>
      <c r="C11505" s="7" t="s">
        <v>5444</v>
      </c>
      <c r="E11505" s="1" t="str">
        <f t="array" ref="E11505">IFERROR(INDEX($B$2:$B$24595,
SMALL(IF(FREQUENCY(IF($B$2:$B$24595&lt;&gt;"",MATCH($B$2:$B$24595,$B$2:$B$24595,0)),
ROW($B$2:$B$24595)-ROW(base!$B$2)+1),ROW($B$2:$B$24595)-ROW(base!$B$2)+1),ROWS(E$2:E11505))),"")</f>
        <v/>
      </c>
    </row>
    <row r="11506" spans="1:5" ht="15" x14ac:dyDescent="0.25">
      <c r="A11506" s="3">
        <v>10201</v>
      </c>
      <c r="B11506" s="4">
        <v>30260143</v>
      </c>
      <c r="C11506" s="7" t="s">
        <v>5445</v>
      </c>
      <c r="E11506" s="1" t="str">
        <f t="array" ref="E11506">IFERROR(INDEX($B$2:$B$24595,
SMALL(IF(FREQUENCY(IF($B$2:$B$24595&lt;&gt;"",MATCH($B$2:$B$24595,$B$2:$B$24595,0)),
ROW($B$2:$B$24595)-ROW(base!$B$2)+1),ROW($B$2:$B$24595)-ROW(base!$B$2)+1),ROWS(E$2:E11506))),"")</f>
        <v/>
      </c>
    </row>
    <row r="11507" spans="1:5" ht="30" x14ac:dyDescent="0.25">
      <c r="A11507" s="5">
        <v>10201</v>
      </c>
      <c r="B11507" s="6">
        <v>30260146</v>
      </c>
      <c r="C11507" s="7" t="s">
        <v>5446</v>
      </c>
      <c r="E11507" s="1" t="str">
        <f t="array" ref="E11507">IFERROR(INDEX($B$2:$B$24595,
SMALL(IF(FREQUENCY(IF($B$2:$B$24595&lt;&gt;"",MATCH($B$2:$B$24595,$B$2:$B$24595,0)),
ROW($B$2:$B$24595)-ROW(base!$B$2)+1),ROW($B$2:$B$24595)-ROW(base!$B$2)+1),ROWS(E$2:E11507))),"")</f>
        <v/>
      </c>
    </row>
    <row r="11508" spans="1:5" ht="15" x14ac:dyDescent="0.25">
      <c r="A11508" s="3">
        <v>10201</v>
      </c>
      <c r="B11508" s="4">
        <v>30260147</v>
      </c>
      <c r="C11508" s="7" t="s">
        <v>5447</v>
      </c>
      <c r="E11508" s="1" t="str">
        <f t="array" ref="E11508">IFERROR(INDEX($B$2:$B$24595,
SMALL(IF(FREQUENCY(IF($B$2:$B$24595&lt;&gt;"",MATCH($B$2:$B$24595,$B$2:$B$24595,0)),
ROW($B$2:$B$24595)-ROW(base!$B$2)+1),ROW($B$2:$B$24595)-ROW(base!$B$2)+1),ROWS(E$2:E11508))),"")</f>
        <v/>
      </c>
    </row>
    <row r="11509" spans="1:5" ht="15" x14ac:dyDescent="0.25">
      <c r="A11509" s="5">
        <v>10201</v>
      </c>
      <c r="B11509" s="6">
        <v>30260150</v>
      </c>
      <c r="C11509" s="7" t="s">
        <v>5448</v>
      </c>
      <c r="E11509" s="1" t="str">
        <f t="array" ref="E11509">IFERROR(INDEX($B$2:$B$24595,
SMALL(IF(FREQUENCY(IF($B$2:$B$24595&lt;&gt;"",MATCH($B$2:$B$24595,$B$2:$B$24595,0)),
ROW($B$2:$B$24595)-ROW(base!$B$2)+1),ROW($B$2:$B$24595)-ROW(base!$B$2)+1),ROWS(E$2:E11509))),"")</f>
        <v/>
      </c>
    </row>
    <row r="11510" spans="1:5" ht="15" x14ac:dyDescent="0.25">
      <c r="A11510" s="3">
        <v>10201</v>
      </c>
      <c r="B11510" s="4">
        <v>30260151</v>
      </c>
      <c r="C11510" s="7" t="s">
        <v>5449</v>
      </c>
      <c r="E11510" s="1" t="str">
        <f t="array" ref="E11510">IFERROR(INDEX($B$2:$B$24595,
SMALL(IF(FREQUENCY(IF($B$2:$B$24595&lt;&gt;"",MATCH($B$2:$B$24595,$B$2:$B$24595,0)),
ROW($B$2:$B$24595)-ROW(base!$B$2)+1),ROW($B$2:$B$24595)-ROW(base!$B$2)+1),ROWS(E$2:E11510))),"")</f>
        <v/>
      </c>
    </row>
    <row r="11511" spans="1:5" ht="15" x14ac:dyDescent="0.25">
      <c r="A11511" s="5">
        <v>10201</v>
      </c>
      <c r="B11511" s="6">
        <v>30260152</v>
      </c>
      <c r="C11511" s="7" t="s">
        <v>5450</v>
      </c>
      <c r="E11511" s="1" t="str">
        <f t="array" ref="E11511">IFERROR(INDEX($B$2:$B$24595,
SMALL(IF(FREQUENCY(IF($B$2:$B$24595&lt;&gt;"",MATCH($B$2:$B$24595,$B$2:$B$24595,0)),
ROW($B$2:$B$24595)-ROW(base!$B$2)+1),ROW($B$2:$B$24595)-ROW(base!$B$2)+1),ROWS(E$2:E11511))),"")</f>
        <v/>
      </c>
    </row>
    <row r="11512" spans="1:5" ht="15" x14ac:dyDescent="0.25">
      <c r="A11512" s="3">
        <v>10201</v>
      </c>
      <c r="B11512" s="4">
        <v>30260153</v>
      </c>
      <c r="C11512" s="7" t="s">
        <v>5451</v>
      </c>
      <c r="E11512" s="1" t="str">
        <f t="array" ref="E11512">IFERROR(INDEX($B$2:$B$24595,
SMALL(IF(FREQUENCY(IF($B$2:$B$24595&lt;&gt;"",MATCH($B$2:$B$24595,$B$2:$B$24595,0)),
ROW($B$2:$B$24595)-ROW(base!$B$2)+1),ROW($B$2:$B$24595)-ROW(base!$B$2)+1),ROWS(E$2:E11512))),"")</f>
        <v/>
      </c>
    </row>
    <row r="11513" spans="1:5" ht="15" x14ac:dyDescent="0.25">
      <c r="A11513" s="5">
        <v>10201</v>
      </c>
      <c r="B11513" s="6">
        <v>30260160</v>
      </c>
      <c r="C11513" s="7" t="s">
        <v>5452</v>
      </c>
      <c r="E11513" s="1" t="str">
        <f t="array" ref="E11513">IFERROR(INDEX($B$2:$B$24595,
SMALL(IF(FREQUENCY(IF($B$2:$B$24595&lt;&gt;"",MATCH($B$2:$B$24595,$B$2:$B$24595,0)),
ROW($B$2:$B$24595)-ROW(base!$B$2)+1),ROW($B$2:$B$24595)-ROW(base!$B$2)+1),ROWS(E$2:E11513))),"")</f>
        <v/>
      </c>
    </row>
    <row r="11514" spans="1:5" ht="15" x14ac:dyDescent="0.25">
      <c r="A11514" s="3">
        <v>10201</v>
      </c>
      <c r="B11514" s="4">
        <v>30260161</v>
      </c>
      <c r="C11514" s="7" t="s">
        <v>5453</v>
      </c>
      <c r="E11514" s="1" t="str">
        <f t="array" ref="E11514">IFERROR(INDEX($B$2:$B$24595,
SMALL(IF(FREQUENCY(IF($B$2:$B$24595&lt;&gt;"",MATCH($B$2:$B$24595,$B$2:$B$24595,0)),
ROW($B$2:$B$24595)-ROW(base!$B$2)+1),ROW($B$2:$B$24595)-ROW(base!$B$2)+1),ROWS(E$2:E11514))),"")</f>
        <v/>
      </c>
    </row>
    <row r="11515" spans="1:5" ht="15" x14ac:dyDescent="0.25">
      <c r="A11515" s="5">
        <v>10201</v>
      </c>
      <c r="B11515" s="6">
        <v>30260162</v>
      </c>
      <c r="C11515" s="7" t="s">
        <v>5454</v>
      </c>
      <c r="E11515" s="1" t="str">
        <f t="array" ref="E11515">IFERROR(INDEX($B$2:$B$24595,
SMALL(IF(FREQUENCY(IF($B$2:$B$24595&lt;&gt;"",MATCH($B$2:$B$24595,$B$2:$B$24595,0)),
ROW($B$2:$B$24595)-ROW(base!$B$2)+1),ROW($B$2:$B$24595)-ROW(base!$B$2)+1),ROWS(E$2:E11515))),"")</f>
        <v/>
      </c>
    </row>
    <row r="11516" spans="1:5" ht="30" x14ac:dyDescent="0.25">
      <c r="A11516" s="3">
        <v>10201</v>
      </c>
      <c r="B11516" s="4">
        <v>30260163</v>
      </c>
      <c r="C11516" s="7" t="s">
        <v>5455</v>
      </c>
      <c r="E11516" s="1" t="str">
        <f t="array" ref="E11516">IFERROR(INDEX($B$2:$B$24595,
SMALL(IF(FREQUENCY(IF($B$2:$B$24595&lt;&gt;"",MATCH($B$2:$B$24595,$B$2:$B$24595,0)),
ROW($B$2:$B$24595)-ROW(base!$B$2)+1),ROW($B$2:$B$24595)-ROW(base!$B$2)+1),ROWS(E$2:E11516))),"")</f>
        <v/>
      </c>
    </row>
    <row r="11517" spans="1:5" ht="15" x14ac:dyDescent="0.25">
      <c r="A11517" s="5">
        <v>10201</v>
      </c>
      <c r="B11517" s="6">
        <v>30260164</v>
      </c>
      <c r="C11517" s="7" t="s">
        <v>5456</v>
      </c>
      <c r="E11517" s="1" t="str">
        <f t="array" ref="E11517">IFERROR(INDEX($B$2:$B$24595,
SMALL(IF(FREQUENCY(IF($B$2:$B$24595&lt;&gt;"",MATCH($B$2:$B$24595,$B$2:$B$24595,0)),
ROW($B$2:$B$24595)-ROW(base!$B$2)+1),ROW($B$2:$B$24595)-ROW(base!$B$2)+1),ROWS(E$2:E11517))),"")</f>
        <v/>
      </c>
    </row>
    <row r="11518" spans="1:5" ht="30" x14ac:dyDescent="0.25">
      <c r="A11518" s="3">
        <v>10201</v>
      </c>
      <c r="B11518" s="4">
        <v>30260165</v>
      </c>
      <c r="C11518" s="7" t="s">
        <v>5457</v>
      </c>
      <c r="E11518" s="1" t="str">
        <f t="array" ref="E11518">IFERROR(INDEX($B$2:$B$24595,
SMALL(IF(FREQUENCY(IF($B$2:$B$24595&lt;&gt;"",MATCH($B$2:$B$24595,$B$2:$B$24595,0)),
ROW($B$2:$B$24595)-ROW(base!$B$2)+1),ROW($B$2:$B$24595)-ROW(base!$B$2)+1),ROWS(E$2:E11518))),"")</f>
        <v/>
      </c>
    </row>
    <row r="11519" spans="1:5" ht="15" x14ac:dyDescent="0.25">
      <c r="A11519" s="5">
        <v>10201</v>
      </c>
      <c r="B11519" s="6">
        <v>30260200</v>
      </c>
      <c r="C11519" s="7"/>
      <c r="E11519" s="1" t="str">
        <f t="array" ref="E11519">IFERROR(INDEX($B$2:$B$24595,
SMALL(IF(FREQUENCY(IF($B$2:$B$24595&lt;&gt;"",MATCH($B$2:$B$24595,$B$2:$B$24595,0)),
ROW($B$2:$B$24595)-ROW(base!$B$2)+1),ROW($B$2:$B$24595)-ROW(base!$B$2)+1),ROWS(E$2:E11519))),"")</f>
        <v/>
      </c>
    </row>
    <row r="11520" spans="1:5" ht="30" x14ac:dyDescent="0.25">
      <c r="A11520" s="3">
        <v>10201</v>
      </c>
      <c r="B11520" s="4">
        <v>30260201</v>
      </c>
      <c r="C11520" s="7" t="s">
        <v>5458</v>
      </c>
      <c r="E11520" s="1" t="str">
        <f t="array" ref="E11520">IFERROR(INDEX($B$2:$B$24595,
SMALL(IF(FREQUENCY(IF($B$2:$B$24595&lt;&gt;"",MATCH($B$2:$B$24595,$B$2:$B$24595,0)),
ROW($B$2:$B$24595)-ROW(base!$B$2)+1),ROW($B$2:$B$24595)-ROW(base!$B$2)+1),ROWS(E$2:E11520))),"")</f>
        <v/>
      </c>
    </row>
    <row r="11521" spans="1:5" ht="15" x14ac:dyDescent="0.25">
      <c r="A11521" s="5">
        <v>10201</v>
      </c>
      <c r="B11521" s="6">
        <v>30260202</v>
      </c>
      <c r="C11521" s="7" t="s">
        <v>5459</v>
      </c>
      <c r="E11521" s="1" t="str">
        <f t="array" ref="E11521">IFERROR(INDEX($B$2:$B$24595,
SMALL(IF(FREQUENCY(IF($B$2:$B$24595&lt;&gt;"",MATCH($B$2:$B$24595,$B$2:$B$24595,0)),
ROW($B$2:$B$24595)-ROW(base!$B$2)+1),ROW($B$2:$B$24595)-ROW(base!$B$2)+1),ROWS(E$2:E11521))),"")</f>
        <v/>
      </c>
    </row>
    <row r="11522" spans="1:5" ht="30" x14ac:dyDescent="0.25">
      <c r="A11522" s="3">
        <v>10201</v>
      </c>
      <c r="B11522" s="4">
        <v>30260203</v>
      </c>
      <c r="C11522" s="7" t="s">
        <v>5460</v>
      </c>
      <c r="E11522" s="1" t="str">
        <f t="array" ref="E11522">IFERROR(INDEX($B$2:$B$24595,
SMALL(IF(FREQUENCY(IF($B$2:$B$24595&lt;&gt;"",MATCH($B$2:$B$24595,$B$2:$B$24595,0)),
ROW($B$2:$B$24595)-ROW(base!$B$2)+1),ROW($B$2:$B$24595)-ROW(base!$B$2)+1),ROWS(E$2:E11522))),"")</f>
        <v/>
      </c>
    </row>
    <row r="11523" spans="1:5" ht="30" x14ac:dyDescent="0.25">
      <c r="A11523" s="5">
        <v>10201</v>
      </c>
      <c r="B11523" s="6">
        <v>30260204</v>
      </c>
      <c r="C11523" s="7" t="s">
        <v>5461</v>
      </c>
      <c r="E11523" s="1" t="str">
        <f t="array" ref="E11523">IFERROR(INDEX($B$2:$B$24595,
SMALL(IF(FREQUENCY(IF($B$2:$B$24595&lt;&gt;"",MATCH($B$2:$B$24595,$B$2:$B$24595,0)),
ROW($B$2:$B$24595)-ROW(base!$B$2)+1),ROW($B$2:$B$24595)-ROW(base!$B$2)+1),ROWS(E$2:E11523))),"")</f>
        <v/>
      </c>
    </row>
    <row r="11524" spans="1:5" ht="15" x14ac:dyDescent="0.25">
      <c r="A11524" s="3">
        <v>10201</v>
      </c>
      <c r="B11524" s="4">
        <v>30260205</v>
      </c>
      <c r="C11524" s="7" t="s">
        <v>5462</v>
      </c>
      <c r="E11524" s="1" t="str">
        <f t="array" ref="E11524">IFERROR(INDEX($B$2:$B$24595,
SMALL(IF(FREQUENCY(IF($B$2:$B$24595&lt;&gt;"",MATCH($B$2:$B$24595,$B$2:$B$24595,0)),
ROW($B$2:$B$24595)-ROW(base!$B$2)+1),ROW($B$2:$B$24595)-ROW(base!$B$2)+1),ROWS(E$2:E11524))),"")</f>
        <v/>
      </c>
    </row>
    <row r="11525" spans="1:5" ht="15" x14ac:dyDescent="0.25">
      <c r="A11525" s="5">
        <v>10201</v>
      </c>
      <c r="B11525" s="6">
        <v>30260206</v>
      </c>
      <c r="C11525" s="7" t="s">
        <v>5463</v>
      </c>
      <c r="E11525" s="1" t="str">
        <f t="array" ref="E11525">IFERROR(INDEX($B$2:$B$24595,
SMALL(IF(FREQUENCY(IF($B$2:$B$24595&lt;&gt;"",MATCH($B$2:$B$24595,$B$2:$B$24595,0)),
ROW($B$2:$B$24595)-ROW(base!$B$2)+1),ROW($B$2:$B$24595)-ROW(base!$B$2)+1),ROWS(E$2:E11525))),"")</f>
        <v/>
      </c>
    </row>
    <row r="11526" spans="1:5" ht="15" x14ac:dyDescent="0.25">
      <c r="A11526" s="3">
        <v>10201</v>
      </c>
      <c r="B11526" s="4">
        <v>30260210</v>
      </c>
      <c r="C11526" s="7" t="s">
        <v>5464</v>
      </c>
      <c r="E11526" s="1" t="str">
        <f t="array" ref="E11526">IFERROR(INDEX($B$2:$B$24595,
SMALL(IF(FREQUENCY(IF($B$2:$B$24595&lt;&gt;"",MATCH($B$2:$B$24595,$B$2:$B$24595,0)),
ROW($B$2:$B$24595)-ROW(base!$B$2)+1),ROW($B$2:$B$24595)-ROW(base!$B$2)+1),ROWS(E$2:E11526))),"")</f>
        <v/>
      </c>
    </row>
    <row r="11527" spans="1:5" ht="15" x14ac:dyDescent="0.25">
      <c r="A11527" s="5">
        <v>10201</v>
      </c>
      <c r="B11527" s="6">
        <v>30260211</v>
      </c>
      <c r="C11527" s="7" t="s">
        <v>5465</v>
      </c>
      <c r="E11527" s="1" t="str">
        <f t="array" ref="E11527">IFERROR(INDEX($B$2:$B$24595,
SMALL(IF(FREQUENCY(IF($B$2:$B$24595&lt;&gt;"",MATCH($B$2:$B$24595,$B$2:$B$24595,0)),
ROW($B$2:$B$24595)-ROW(base!$B$2)+1),ROW($B$2:$B$24595)-ROW(base!$B$2)+1),ROWS(E$2:E11527))),"")</f>
        <v/>
      </c>
    </row>
    <row r="11528" spans="1:5" ht="15" x14ac:dyDescent="0.25">
      <c r="A11528" s="3">
        <v>10201</v>
      </c>
      <c r="B11528" s="4">
        <v>30260212</v>
      </c>
      <c r="C11528" s="7" t="s">
        <v>5466</v>
      </c>
      <c r="E11528" s="1" t="str">
        <f t="array" ref="E11528">IFERROR(INDEX($B$2:$B$24595,
SMALL(IF(FREQUENCY(IF($B$2:$B$24595&lt;&gt;"",MATCH($B$2:$B$24595,$B$2:$B$24595,0)),
ROW($B$2:$B$24595)-ROW(base!$B$2)+1),ROW($B$2:$B$24595)-ROW(base!$B$2)+1),ROWS(E$2:E11528))),"")</f>
        <v/>
      </c>
    </row>
    <row r="11529" spans="1:5" ht="30" x14ac:dyDescent="0.25">
      <c r="A11529" s="5">
        <v>10201</v>
      </c>
      <c r="B11529" s="6">
        <v>30260220</v>
      </c>
      <c r="C11529" s="7" t="s">
        <v>5467</v>
      </c>
      <c r="E11529" s="1" t="str">
        <f t="array" ref="E11529">IFERROR(INDEX($B$2:$B$24595,
SMALL(IF(FREQUENCY(IF($B$2:$B$24595&lt;&gt;"",MATCH($B$2:$B$24595,$B$2:$B$24595,0)),
ROW($B$2:$B$24595)-ROW(base!$B$2)+1),ROW($B$2:$B$24595)-ROW(base!$B$2)+1),ROWS(E$2:E11529))),"")</f>
        <v/>
      </c>
    </row>
    <row r="11530" spans="1:5" ht="15" x14ac:dyDescent="0.25">
      <c r="A11530" s="3">
        <v>10201</v>
      </c>
      <c r="B11530" s="4">
        <v>30260221</v>
      </c>
      <c r="C11530" s="7" t="s">
        <v>5468</v>
      </c>
      <c r="E11530" s="1" t="str">
        <f t="array" ref="E11530">IFERROR(INDEX($B$2:$B$24595,
SMALL(IF(FREQUENCY(IF($B$2:$B$24595&lt;&gt;"",MATCH($B$2:$B$24595,$B$2:$B$24595,0)),
ROW($B$2:$B$24595)-ROW(base!$B$2)+1),ROW($B$2:$B$24595)-ROW(base!$B$2)+1),ROWS(E$2:E11530))),"")</f>
        <v/>
      </c>
    </row>
    <row r="11531" spans="1:5" ht="15" x14ac:dyDescent="0.25">
      <c r="A11531" s="5">
        <v>10201</v>
      </c>
      <c r="B11531" s="6">
        <v>30260230</v>
      </c>
      <c r="C11531" s="7" t="s">
        <v>5469</v>
      </c>
      <c r="E11531" s="1" t="str">
        <f t="array" ref="E11531">IFERROR(INDEX($B$2:$B$24595,
SMALL(IF(FREQUENCY(IF($B$2:$B$24595&lt;&gt;"",MATCH($B$2:$B$24595,$B$2:$B$24595,0)),
ROW($B$2:$B$24595)-ROW(base!$B$2)+1),ROW($B$2:$B$24595)-ROW(base!$B$2)+1),ROWS(E$2:E11531))),"")</f>
        <v/>
      </c>
    </row>
    <row r="11532" spans="1:5" ht="15" x14ac:dyDescent="0.25">
      <c r="A11532" s="3">
        <v>10201</v>
      </c>
      <c r="B11532" s="4">
        <v>30260231</v>
      </c>
      <c r="C11532" s="7" t="s">
        <v>5470</v>
      </c>
      <c r="E11532" s="1" t="str">
        <f t="array" ref="E11532">IFERROR(INDEX($B$2:$B$24595,
SMALL(IF(FREQUENCY(IF($B$2:$B$24595&lt;&gt;"",MATCH($B$2:$B$24595,$B$2:$B$24595,0)),
ROW($B$2:$B$24595)-ROW(base!$B$2)+1),ROW($B$2:$B$24595)-ROW(base!$B$2)+1),ROWS(E$2:E11532))),"")</f>
        <v/>
      </c>
    </row>
    <row r="11533" spans="1:5" ht="15" x14ac:dyDescent="0.25">
      <c r="A11533" s="5">
        <v>10201</v>
      </c>
      <c r="B11533" s="6">
        <v>30260232</v>
      </c>
      <c r="C11533" s="7" t="s">
        <v>5471</v>
      </c>
      <c r="E11533" s="1" t="str">
        <f t="array" ref="E11533">IFERROR(INDEX($B$2:$B$24595,
SMALL(IF(FREQUENCY(IF($B$2:$B$24595&lt;&gt;"",MATCH($B$2:$B$24595,$B$2:$B$24595,0)),
ROW($B$2:$B$24595)-ROW(base!$B$2)+1),ROW($B$2:$B$24595)-ROW(base!$B$2)+1),ROWS(E$2:E11533))),"")</f>
        <v/>
      </c>
    </row>
    <row r="11534" spans="1:5" ht="30" x14ac:dyDescent="0.25">
      <c r="A11534" s="3">
        <v>10201</v>
      </c>
      <c r="B11534" s="4">
        <v>30260233</v>
      </c>
      <c r="C11534" s="7" t="s">
        <v>5472</v>
      </c>
      <c r="E11534" s="1" t="str">
        <f t="array" ref="E11534">IFERROR(INDEX($B$2:$B$24595,
SMALL(IF(FREQUENCY(IF($B$2:$B$24595&lt;&gt;"",MATCH($B$2:$B$24595,$B$2:$B$24595,0)),
ROW($B$2:$B$24595)-ROW(base!$B$2)+1),ROW($B$2:$B$24595)-ROW(base!$B$2)+1),ROWS(E$2:E11534))),"")</f>
        <v/>
      </c>
    </row>
    <row r="11535" spans="1:5" ht="30" x14ac:dyDescent="0.25">
      <c r="A11535" s="5">
        <v>10201</v>
      </c>
      <c r="B11535" s="6">
        <v>30260234</v>
      </c>
      <c r="C11535" s="7" t="s">
        <v>5473</v>
      </c>
      <c r="E11535" s="1" t="str">
        <f t="array" ref="E11535">IFERROR(INDEX($B$2:$B$24595,
SMALL(IF(FREQUENCY(IF($B$2:$B$24595&lt;&gt;"",MATCH($B$2:$B$24595,$B$2:$B$24595,0)),
ROW($B$2:$B$24595)-ROW(base!$B$2)+1),ROW($B$2:$B$24595)-ROW(base!$B$2)+1),ROWS(E$2:E11535))),"")</f>
        <v/>
      </c>
    </row>
    <row r="11536" spans="1:5" ht="45" x14ac:dyDescent="0.25">
      <c r="A11536" s="3">
        <v>10201</v>
      </c>
      <c r="B11536" s="4">
        <v>30260235</v>
      </c>
      <c r="C11536" s="7" t="s">
        <v>5474</v>
      </c>
      <c r="E11536" s="1" t="str">
        <f t="array" ref="E11536">IFERROR(INDEX($B$2:$B$24595,
SMALL(IF(FREQUENCY(IF($B$2:$B$24595&lt;&gt;"",MATCH($B$2:$B$24595,$B$2:$B$24595,0)),
ROW($B$2:$B$24595)-ROW(base!$B$2)+1),ROW($B$2:$B$24595)-ROW(base!$B$2)+1),ROWS(E$2:E11536))),"")</f>
        <v/>
      </c>
    </row>
    <row r="11537" spans="1:5" ht="15" x14ac:dyDescent="0.25">
      <c r="A11537" s="5">
        <v>10201</v>
      </c>
      <c r="B11537" s="6">
        <v>30260236</v>
      </c>
      <c r="C11537" s="7" t="s">
        <v>5475</v>
      </c>
      <c r="E11537" s="1" t="str">
        <f t="array" ref="E11537">IFERROR(INDEX($B$2:$B$24595,
SMALL(IF(FREQUENCY(IF($B$2:$B$24595&lt;&gt;"",MATCH($B$2:$B$24595,$B$2:$B$24595,0)),
ROW($B$2:$B$24595)-ROW(base!$B$2)+1),ROW($B$2:$B$24595)-ROW(base!$B$2)+1),ROWS(E$2:E11537))),"")</f>
        <v/>
      </c>
    </row>
    <row r="11538" spans="1:5" ht="15" x14ac:dyDescent="0.25">
      <c r="A11538" s="3">
        <v>10201</v>
      </c>
      <c r="B11538" s="4">
        <v>30260240</v>
      </c>
      <c r="C11538" s="7" t="s">
        <v>5476</v>
      </c>
      <c r="E11538" s="1" t="str">
        <f t="array" ref="E11538">IFERROR(INDEX($B$2:$B$24595,
SMALL(IF(FREQUENCY(IF($B$2:$B$24595&lt;&gt;"",MATCH($B$2:$B$24595,$B$2:$B$24595,0)),
ROW($B$2:$B$24595)-ROW(base!$B$2)+1),ROW($B$2:$B$24595)-ROW(base!$B$2)+1),ROWS(E$2:E11538))),"")</f>
        <v/>
      </c>
    </row>
    <row r="11539" spans="1:5" ht="15" x14ac:dyDescent="0.25">
      <c r="A11539" s="5">
        <v>10201</v>
      </c>
      <c r="B11539" s="6">
        <v>30260241</v>
      </c>
      <c r="C11539" s="7" t="s">
        <v>5477</v>
      </c>
      <c r="E11539" s="1" t="str">
        <f t="array" ref="E11539">IFERROR(INDEX($B$2:$B$24595,
SMALL(IF(FREQUENCY(IF($B$2:$B$24595&lt;&gt;"",MATCH($B$2:$B$24595,$B$2:$B$24595,0)),
ROW($B$2:$B$24595)-ROW(base!$B$2)+1),ROW($B$2:$B$24595)-ROW(base!$B$2)+1),ROWS(E$2:E11539))),"")</f>
        <v/>
      </c>
    </row>
    <row r="11540" spans="1:5" ht="15" x14ac:dyDescent="0.25">
      <c r="A11540" s="3">
        <v>10201</v>
      </c>
      <c r="B11540" s="4">
        <v>30260242</v>
      </c>
      <c r="C11540" s="7" t="s">
        <v>5478</v>
      </c>
      <c r="E11540" s="1" t="str">
        <f t="array" ref="E11540">IFERROR(INDEX($B$2:$B$24595,
SMALL(IF(FREQUENCY(IF($B$2:$B$24595&lt;&gt;"",MATCH($B$2:$B$24595,$B$2:$B$24595,0)),
ROW($B$2:$B$24595)-ROW(base!$B$2)+1),ROW($B$2:$B$24595)-ROW(base!$B$2)+1),ROWS(E$2:E11540))),"")</f>
        <v/>
      </c>
    </row>
    <row r="11541" spans="1:5" ht="30" x14ac:dyDescent="0.25">
      <c r="A11541" s="5">
        <v>10201</v>
      </c>
      <c r="B11541" s="6">
        <v>30260243</v>
      </c>
      <c r="C11541" s="7" t="s">
        <v>5479</v>
      </c>
      <c r="E11541" s="1" t="str">
        <f t="array" ref="E11541">IFERROR(INDEX($B$2:$B$24595,
SMALL(IF(FREQUENCY(IF($B$2:$B$24595&lt;&gt;"",MATCH($B$2:$B$24595,$B$2:$B$24595,0)),
ROW($B$2:$B$24595)-ROW(base!$B$2)+1),ROW($B$2:$B$24595)-ROW(base!$B$2)+1),ROWS(E$2:E11541))),"")</f>
        <v/>
      </c>
    </row>
    <row r="11542" spans="1:5" ht="30" x14ac:dyDescent="0.25">
      <c r="A11542" s="3">
        <v>10201</v>
      </c>
      <c r="B11542" s="4">
        <v>30260244</v>
      </c>
      <c r="C11542" s="7" t="s">
        <v>5480</v>
      </c>
      <c r="E11542" s="1" t="str">
        <f t="array" ref="E11542">IFERROR(INDEX($B$2:$B$24595,
SMALL(IF(FREQUENCY(IF($B$2:$B$24595&lt;&gt;"",MATCH($B$2:$B$24595,$B$2:$B$24595,0)),
ROW($B$2:$B$24595)-ROW(base!$B$2)+1),ROW($B$2:$B$24595)-ROW(base!$B$2)+1),ROWS(E$2:E11542))),"")</f>
        <v/>
      </c>
    </row>
    <row r="11543" spans="1:5" ht="30" x14ac:dyDescent="0.25">
      <c r="A11543" s="5">
        <v>10201</v>
      </c>
      <c r="B11543" s="6">
        <v>30260245</v>
      </c>
      <c r="C11543" s="7" t="s">
        <v>5481</v>
      </c>
      <c r="E11543" s="1" t="str">
        <f t="array" ref="E11543">IFERROR(INDEX($B$2:$B$24595,
SMALL(IF(FREQUENCY(IF($B$2:$B$24595&lt;&gt;"",MATCH($B$2:$B$24595,$B$2:$B$24595,0)),
ROW($B$2:$B$24595)-ROW(base!$B$2)+1),ROW($B$2:$B$24595)-ROW(base!$B$2)+1),ROWS(E$2:E11543))),"")</f>
        <v/>
      </c>
    </row>
    <row r="11544" spans="1:5" ht="15" x14ac:dyDescent="0.25">
      <c r="A11544" s="3">
        <v>10201</v>
      </c>
      <c r="B11544" s="4">
        <v>30260247</v>
      </c>
      <c r="C11544" s="7" t="s">
        <v>5482</v>
      </c>
      <c r="E11544" s="1" t="str">
        <f t="array" ref="E11544">IFERROR(INDEX($B$2:$B$24595,
SMALL(IF(FREQUENCY(IF($B$2:$B$24595&lt;&gt;"",MATCH($B$2:$B$24595,$B$2:$B$24595,0)),
ROW($B$2:$B$24595)-ROW(base!$B$2)+1),ROW($B$2:$B$24595)-ROW(base!$B$2)+1),ROWS(E$2:E11544))),"")</f>
        <v/>
      </c>
    </row>
    <row r="11545" spans="1:5" ht="30" x14ac:dyDescent="0.25">
      <c r="A11545" s="5">
        <v>10201</v>
      </c>
      <c r="B11545" s="6">
        <v>30260250</v>
      </c>
      <c r="C11545" s="7" t="s">
        <v>5483</v>
      </c>
      <c r="E11545" s="1" t="str">
        <f t="array" ref="E11545">IFERROR(INDEX($B$2:$B$24595,
SMALL(IF(FREQUENCY(IF($B$2:$B$24595&lt;&gt;"",MATCH($B$2:$B$24595,$B$2:$B$24595,0)),
ROW($B$2:$B$24595)-ROW(base!$B$2)+1),ROW($B$2:$B$24595)-ROW(base!$B$2)+1),ROWS(E$2:E11545))),"")</f>
        <v/>
      </c>
    </row>
    <row r="11546" spans="1:5" ht="15" x14ac:dyDescent="0.25">
      <c r="A11546" s="3">
        <v>10201</v>
      </c>
      <c r="B11546" s="4">
        <v>30260251</v>
      </c>
      <c r="C11546" s="7" t="s">
        <v>5484</v>
      </c>
      <c r="E11546" s="1" t="str">
        <f t="array" ref="E11546">IFERROR(INDEX($B$2:$B$24595,
SMALL(IF(FREQUENCY(IF($B$2:$B$24595&lt;&gt;"",MATCH($B$2:$B$24595,$B$2:$B$24595,0)),
ROW($B$2:$B$24595)-ROW(base!$B$2)+1),ROW($B$2:$B$24595)-ROW(base!$B$2)+1),ROWS(E$2:E11546))),"")</f>
        <v/>
      </c>
    </row>
    <row r="11547" spans="1:5" ht="30" x14ac:dyDescent="0.25">
      <c r="A11547" s="5">
        <v>10201</v>
      </c>
      <c r="B11547" s="6">
        <v>30260252</v>
      </c>
      <c r="C11547" s="7" t="s">
        <v>5485</v>
      </c>
      <c r="E11547" s="1" t="str">
        <f t="array" ref="E11547">IFERROR(INDEX($B$2:$B$24595,
SMALL(IF(FREQUENCY(IF($B$2:$B$24595&lt;&gt;"",MATCH($B$2:$B$24595,$B$2:$B$24595,0)),
ROW($B$2:$B$24595)-ROW(base!$B$2)+1),ROW($B$2:$B$24595)-ROW(base!$B$2)+1),ROWS(E$2:E11547))),"")</f>
        <v/>
      </c>
    </row>
    <row r="11548" spans="1:5" ht="30" x14ac:dyDescent="0.25">
      <c r="A11548" s="3">
        <v>10201</v>
      </c>
      <c r="B11548" s="4">
        <v>30260253</v>
      </c>
      <c r="C11548" s="7" t="s">
        <v>5486</v>
      </c>
      <c r="E11548" s="1" t="str">
        <f t="array" ref="E11548">IFERROR(INDEX($B$2:$B$24595,
SMALL(IF(FREQUENCY(IF($B$2:$B$24595&lt;&gt;"",MATCH($B$2:$B$24595,$B$2:$B$24595,0)),
ROW($B$2:$B$24595)-ROW(base!$B$2)+1),ROW($B$2:$B$24595)-ROW(base!$B$2)+1),ROWS(E$2:E11548))),"")</f>
        <v/>
      </c>
    </row>
    <row r="11549" spans="1:5" ht="30" x14ac:dyDescent="0.25">
      <c r="A11549" s="5">
        <v>10201</v>
      </c>
      <c r="B11549" s="6">
        <v>30260254</v>
      </c>
      <c r="C11549" s="7" t="s">
        <v>5487</v>
      </c>
      <c r="E11549" s="1" t="str">
        <f t="array" ref="E11549">IFERROR(INDEX($B$2:$B$24595,
SMALL(IF(FREQUENCY(IF($B$2:$B$24595&lt;&gt;"",MATCH($B$2:$B$24595,$B$2:$B$24595,0)),
ROW($B$2:$B$24595)-ROW(base!$B$2)+1),ROW($B$2:$B$24595)-ROW(base!$B$2)+1),ROWS(E$2:E11549))),"")</f>
        <v/>
      </c>
    </row>
    <row r="11550" spans="1:5" ht="15" x14ac:dyDescent="0.25">
      <c r="A11550" s="3">
        <v>10201</v>
      </c>
      <c r="B11550" s="4">
        <v>30260260</v>
      </c>
      <c r="C11550" s="7" t="s">
        <v>5488</v>
      </c>
      <c r="E11550" s="1" t="str">
        <f t="array" ref="E11550">IFERROR(INDEX($B$2:$B$24595,
SMALL(IF(FREQUENCY(IF($B$2:$B$24595&lt;&gt;"",MATCH($B$2:$B$24595,$B$2:$B$24595,0)),
ROW($B$2:$B$24595)-ROW(base!$B$2)+1),ROW($B$2:$B$24595)-ROW(base!$B$2)+1),ROWS(E$2:E11550))),"")</f>
        <v/>
      </c>
    </row>
    <row r="11551" spans="1:5" ht="30" x14ac:dyDescent="0.25">
      <c r="A11551" s="5">
        <v>10201</v>
      </c>
      <c r="B11551" s="6">
        <v>30260261</v>
      </c>
      <c r="C11551" s="7" t="s">
        <v>5489</v>
      </c>
      <c r="E11551" s="1" t="str">
        <f t="array" ref="E11551">IFERROR(INDEX($B$2:$B$24595,
SMALL(IF(FREQUENCY(IF($B$2:$B$24595&lt;&gt;"",MATCH($B$2:$B$24595,$B$2:$B$24595,0)),
ROW($B$2:$B$24595)-ROW(base!$B$2)+1),ROW($B$2:$B$24595)-ROW(base!$B$2)+1),ROWS(E$2:E11551))),"")</f>
        <v/>
      </c>
    </row>
    <row r="11552" spans="1:5" ht="15" x14ac:dyDescent="0.25">
      <c r="A11552" s="3">
        <v>10201</v>
      </c>
      <c r="B11552" s="4">
        <v>30260300</v>
      </c>
      <c r="C11552" s="7"/>
      <c r="E11552" s="1" t="str">
        <f t="array" ref="E11552">IFERROR(INDEX($B$2:$B$24595,
SMALL(IF(FREQUENCY(IF($B$2:$B$24595&lt;&gt;"",MATCH($B$2:$B$24595,$B$2:$B$24595,0)),
ROW($B$2:$B$24595)-ROW(base!$B$2)+1),ROW($B$2:$B$24595)-ROW(base!$B$2)+1),ROWS(E$2:E11552))),"")</f>
        <v/>
      </c>
    </row>
    <row r="11553" spans="1:5" ht="30" x14ac:dyDescent="0.25">
      <c r="A11553" s="5">
        <v>10201</v>
      </c>
      <c r="B11553" s="6">
        <v>30260350</v>
      </c>
      <c r="C11553" s="7" t="s">
        <v>5490</v>
      </c>
      <c r="E11553" s="1" t="str">
        <f t="array" ref="E11553">IFERROR(INDEX($B$2:$B$24595,
SMALL(IF(FREQUENCY(IF($B$2:$B$24595&lt;&gt;"",MATCH($B$2:$B$24595,$B$2:$B$24595,0)),
ROW($B$2:$B$24595)-ROW(base!$B$2)+1),ROW($B$2:$B$24595)-ROW(base!$B$2)+1),ROWS(E$2:E11553))),"")</f>
        <v/>
      </c>
    </row>
    <row r="11554" spans="1:5" ht="15" x14ac:dyDescent="0.25">
      <c r="A11554" s="3">
        <v>10201</v>
      </c>
      <c r="B11554" s="4">
        <v>30260351</v>
      </c>
      <c r="C11554" s="7" t="s">
        <v>5405</v>
      </c>
      <c r="E11554" s="1" t="str">
        <f t="array" ref="E11554">IFERROR(INDEX($B$2:$B$24595,
SMALL(IF(FREQUENCY(IF($B$2:$B$24595&lt;&gt;"",MATCH($B$2:$B$24595,$B$2:$B$24595,0)),
ROW($B$2:$B$24595)-ROW(base!$B$2)+1),ROW($B$2:$B$24595)-ROW(base!$B$2)+1),ROWS(E$2:E11554))),"")</f>
        <v/>
      </c>
    </row>
    <row r="11555" spans="1:5" ht="30" x14ac:dyDescent="0.25">
      <c r="A11555" s="5">
        <v>10201</v>
      </c>
      <c r="B11555" s="6">
        <v>30260352</v>
      </c>
      <c r="C11555" s="7" t="s">
        <v>5491</v>
      </c>
      <c r="E11555" s="1" t="str">
        <f t="array" ref="E11555">IFERROR(INDEX($B$2:$B$24595,
SMALL(IF(FREQUENCY(IF($B$2:$B$24595&lt;&gt;"",MATCH($B$2:$B$24595,$B$2:$B$24595,0)),
ROW($B$2:$B$24595)-ROW(base!$B$2)+1),ROW($B$2:$B$24595)-ROW(base!$B$2)+1),ROWS(E$2:E11555))),"")</f>
        <v/>
      </c>
    </row>
    <row r="11556" spans="1:5" ht="30" x14ac:dyDescent="0.25">
      <c r="A11556" s="3">
        <v>10201</v>
      </c>
      <c r="B11556" s="4">
        <v>30260353</v>
      </c>
      <c r="C11556" s="7" t="s">
        <v>5492</v>
      </c>
      <c r="E11556" s="1" t="str">
        <f t="array" ref="E11556">IFERROR(INDEX($B$2:$B$24595,
SMALL(IF(FREQUENCY(IF($B$2:$B$24595&lt;&gt;"",MATCH($B$2:$B$24595,$B$2:$B$24595,0)),
ROW($B$2:$B$24595)-ROW(base!$B$2)+1),ROW($B$2:$B$24595)-ROW(base!$B$2)+1),ROWS(E$2:E11556))),"")</f>
        <v/>
      </c>
    </row>
    <row r="11557" spans="1:5" ht="30" x14ac:dyDescent="0.25">
      <c r="A11557" s="5">
        <v>10201</v>
      </c>
      <c r="B11557" s="6">
        <v>30260354</v>
      </c>
      <c r="C11557" s="7" t="s">
        <v>5493</v>
      </c>
      <c r="E11557" s="1" t="str">
        <f t="array" ref="E11557">IFERROR(INDEX($B$2:$B$24595,
SMALL(IF(FREQUENCY(IF($B$2:$B$24595&lt;&gt;"",MATCH($B$2:$B$24595,$B$2:$B$24595,0)),
ROW($B$2:$B$24595)-ROW(base!$B$2)+1),ROW($B$2:$B$24595)-ROW(base!$B$2)+1),ROWS(E$2:E11557))),"")</f>
        <v/>
      </c>
    </row>
    <row r="11558" spans="1:5" ht="15" x14ac:dyDescent="0.25">
      <c r="A11558" s="3">
        <v>10201</v>
      </c>
      <c r="B11558" s="4">
        <v>30260355</v>
      </c>
      <c r="C11558" s="7" t="s">
        <v>5494</v>
      </c>
      <c r="E11558" s="1" t="str">
        <f t="array" ref="E11558">IFERROR(INDEX($B$2:$B$24595,
SMALL(IF(FREQUENCY(IF($B$2:$B$24595&lt;&gt;"",MATCH($B$2:$B$24595,$B$2:$B$24595,0)),
ROW($B$2:$B$24595)-ROW(base!$B$2)+1),ROW($B$2:$B$24595)-ROW(base!$B$2)+1),ROWS(E$2:E11558))),"")</f>
        <v/>
      </c>
    </row>
    <row r="11559" spans="1:5" ht="15" x14ac:dyDescent="0.25">
      <c r="A11559" s="5">
        <v>10201</v>
      </c>
      <c r="B11559" s="6">
        <v>30260400</v>
      </c>
      <c r="C11559" s="7"/>
      <c r="E11559" s="1" t="str">
        <f t="array" ref="E11559">IFERROR(INDEX($B$2:$B$24595,
SMALL(IF(FREQUENCY(IF($B$2:$B$24595&lt;&gt;"",MATCH($B$2:$B$24595,$B$2:$B$24595,0)),
ROW($B$2:$B$24595)-ROW(base!$B$2)+1),ROW($B$2:$B$24595)-ROW(base!$B$2)+1),ROWS(E$2:E11559))),"")</f>
        <v/>
      </c>
    </row>
    <row r="11560" spans="1:5" ht="15" x14ac:dyDescent="0.25">
      <c r="A11560" s="3">
        <v>10201</v>
      </c>
      <c r="B11560" s="4">
        <v>30402000</v>
      </c>
      <c r="C11560" s="7"/>
      <c r="E11560" s="1" t="str">
        <f t="array" ref="E11560">IFERROR(INDEX($B$2:$B$24595,
SMALL(IF(FREQUENCY(IF($B$2:$B$24595&lt;&gt;"",MATCH($B$2:$B$24595,$B$2:$B$24595,0)),
ROW($B$2:$B$24595)-ROW(base!$B$2)+1),ROW($B$2:$B$24595)-ROW(base!$B$2)+1),ROWS(E$2:E11560))),"")</f>
        <v/>
      </c>
    </row>
    <row r="11561" spans="1:5" ht="30" x14ac:dyDescent="0.25">
      <c r="A11561" s="5">
        <v>10201</v>
      </c>
      <c r="B11561" s="6">
        <v>30402001</v>
      </c>
      <c r="C11561" s="7" t="s">
        <v>5495</v>
      </c>
      <c r="E11561" s="1" t="str">
        <f t="array" ref="E11561">IFERROR(INDEX($B$2:$B$24595,
SMALL(IF(FREQUENCY(IF($B$2:$B$24595&lt;&gt;"",MATCH($B$2:$B$24595,$B$2:$B$24595,0)),
ROW($B$2:$B$24595)-ROW(base!$B$2)+1),ROW($B$2:$B$24595)-ROW(base!$B$2)+1),ROWS(E$2:E11561))),"")</f>
        <v/>
      </c>
    </row>
    <row r="11562" spans="1:5" ht="15" x14ac:dyDescent="0.25">
      <c r="A11562" s="3">
        <v>10201</v>
      </c>
      <c r="B11562" s="4">
        <v>30402002</v>
      </c>
      <c r="C11562" s="7" t="s">
        <v>5496</v>
      </c>
      <c r="E11562" s="1" t="str">
        <f t="array" ref="E11562">IFERROR(INDEX($B$2:$B$24595,
SMALL(IF(FREQUENCY(IF($B$2:$B$24595&lt;&gt;"",MATCH($B$2:$B$24595,$B$2:$B$24595,0)),
ROW($B$2:$B$24595)-ROW(base!$B$2)+1),ROW($B$2:$B$24595)-ROW(base!$B$2)+1),ROWS(E$2:E11562))),"")</f>
        <v/>
      </c>
    </row>
    <row r="11563" spans="1:5" ht="15" x14ac:dyDescent="0.25">
      <c r="A11563" s="5">
        <v>10201</v>
      </c>
      <c r="B11563" s="6">
        <v>30402003</v>
      </c>
      <c r="C11563" s="7" t="s">
        <v>5497</v>
      </c>
      <c r="E11563" s="1" t="str">
        <f t="array" ref="E11563">IFERROR(INDEX($B$2:$B$24595,
SMALL(IF(FREQUENCY(IF($B$2:$B$24595&lt;&gt;"",MATCH($B$2:$B$24595,$B$2:$B$24595,0)),
ROW($B$2:$B$24595)-ROW(base!$B$2)+1),ROW($B$2:$B$24595)-ROW(base!$B$2)+1),ROWS(E$2:E11563))),"")</f>
        <v/>
      </c>
    </row>
    <row r="11564" spans="1:5" ht="15" x14ac:dyDescent="0.25">
      <c r="A11564" s="3">
        <v>10201</v>
      </c>
      <c r="B11564" s="4">
        <v>30402004</v>
      </c>
      <c r="C11564" s="7" t="s">
        <v>5498</v>
      </c>
      <c r="E11564" s="1" t="str">
        <f t="array" ref="E11564">IFERROR(INDEX($B$2:$B$24595,
SMALL(IF(FREQUENCY(IF($B$2:$B$24595&lt;&gt;"",MATCH($B$2:$B$24595,$B$2:$B$24595,0)),
ROW($B$2:$B$24595)-ROW(base!$B$2)+1),ROW($B$2:$B$24595)-ROW(base!$B$2)+1),ROWS(E$2:E11564))),"")</f>
        <v/>
      </c>
    </row>
    <row r="11565" spans="1:5" ht="30" x14ac:dyDescent="0.25">
      <c r="A11565" s="5">
        <v>10201</v>
      </c>
      <c r="B11565" s="6">
        <v>30402005</v>
      </c>
      <c r="C11565" s="7" t="s">
        <v>5499</v>
      </c>
      <c r="E11565" s="1" t="str">
        <f t="array" ref="E11565">IFERROR(INDEX($B$2:$B$24595,
SMALL(IF(FREQUENCY(IF($B$2:$B$24595&lt;&gt;"",MATCH($B$2:$B$24595,$B$2:$B$24595,0)),
ROW($B$2:$B$24595)-ROW(base!$B$2)+1),ROW($B$2:$B$24595)-ROW(base!$B$2)+1),ROWS(E$2:E11565))),"")</f>
        <v/>
      </c>
    </row>
    <row r="11566" spans="1:5" ht="15" x14ac:dyDescent="0.25">
      <c r="A11566" s="3">
        <v>10201</v>
      </c>
      <c r="B11566" s="4">
        <v>30402006</v>
      </c>
      <c r="C11566" s="7" t="s">
        <v>5500</v>
      </c>
      <c r="E11566" s="1" t="str">
        <f t="array" ref="E11566">IFERROR(INDEX($B$2:$B$24595,
SMALL(IF(FREQUENCY(IF($B$2:$B$24595&lt;&gt;"",MATCH($B$2:$B$24595,$B$2:$B$24595,0)),
ROW($B$2:$B$24595)-ROW(base!$B$2)+1),ROW($B$2:$B$24595)-ROW(base!$B$2)+1),ROWS(E$2:E11566))),"")</f>
        <v/>
      </c>
    </row>
    <row r="11567" spans="1:5" ht="15" x14ac:dyDescent="0.25">
      <c r="A11567" s="5">
        <v>10201</v>
      </c>
      <c r="B11567" s="6">
        <v>30402007</v>
      </c>
      <c r="C11567" s="7" t="s">
        <v>5501</v>
      </c>
      <c r="E11567" s="1" t="str">
        <f t="array" ref="E11567">IFERROR(INDEX($B$2:$B$24595,
SMALL(IF(FREQUENCY(IF($B$2:$B$24595&lt;&gt;"",MATCH($B$2:$B$24595,$B$2:$B$24595,0)),
ROW($B$2:$B$24595)-ROW(base!$B$2)+1),ROW($B$2:$B$24595)-ROW(base!$B$2)+1),ROWS(E$2:E11567))),"")</f>
        <v/>
      </c>
    </row>
    <row r="11568" spans="1:5" ht="15" x14ac:dyDescent="0.25">
      <c r="A11568" s="3">
        <v>10201</v>
      </c>
      <c r="B11568" s="4">
        <v>30402008</v>
      </c>
      <c r="C11568" s="7" t="s">
        <v>5502</v>
      </c>
      <c r="E11568" s="1" t="str">
        <f t="array" ref="E11568">IFERROR(INDEX($B$2:$B$24595,
SMALL(IF(FREQUENCY(IF($B$2:$B$24595&lt;&gt;"",MATCH($B$2:$B$24595,$B$2:$B$24595,0)),
ROW($B$2:$B$24595)-ROW(base!$B$2)+1),ROW($B$2:$B$24595)-ROW(base!$B$2)+1),ROWS(E$2:E11568))),"")</f>
        <v/>
      </c>
    </row>
    <row r="11569" spans="1:5" ht="15" x14ac:dyDescent="0.25">
      <c r="A11569" s="5">
        <v>10201</v>
      </c>
      <c r="B11569" s="6">
        <v>30402009</v>
      </c>
      <c r="C11569" s="7" t="s">
        <v>5503</v>
      </c>
      <c r="E11569" s="1" t="str">
        <f t="array" ref="E11569">IFERROR(INDEX($B$2:$B$24595,
SMALL(IF(FREQUENCY(IF($B$2:$B$24595&lt;&gt;"",MATCH($B$2:$B$24595,$B$2:$B$24595,0)),
ROW($B$2:$B$24595)-ROW(base!$B$2)+1),ROW($B$2:$B$24595)-ROW(base!$B$2)+1),ROWS(E$2:E11569))),"")</f>
        <v/>
      </c>
    </row>
    <row r="11570" spans="1:5" ht="15" x14ac:dyDescent="0.25">
      <c r="A11570" s="3">
        <v>10201</v>
      </c>
      <c r="B11570" s="4">
        <v>30402010</v>
      </c>
      <c r="C11570" s="7" t="s">
        <v>5504</v>
      </c>
      <c r="E11570" s="1" t="str">
        <f t="array" ref="E11570">IFERROR(INDEX($B$2:$B$24595,
SMALL(IF(FREQUENCY(IF($B$2:$B$24595&lt;&gt;"",MATCH($B$2:$B$24595,$B$2:$B$24595,0)),
ROW($B$2:$B$24595)-ROW(base!$B$2)+1),ROW($B$2:$B$24595)-ROW(base!$B$2)+1),ROWS(E$2:E11570))),"")</f>
        <v/>
      </c>
    </row>
    <row r="11571" spans="1:5" ht="15" x14ac:dyDescent="0.25">
      <c r="A11571" s="5">
        <v>10201</v>
      </c>
      <c r="B11571" s="6">
        <v>30402011</v>
      </c>
      <c r="C11571" s="7" t="s">
        <v>5505</v>
      </c>
      <c r="E11571" s="1" t="str">
        <f t="array" ref="E11571">IFERROR(INDEX($B$2:$B$24595,
SMALL(IF(FREQUENCY(IF($B$2:$B$24595&lt;&gt;"",MATCH($B$2:$B$24595,$B$2:$B$24595,0)),
ROW($B$2:$B$24595)-ROW(base!$B$2)+1),ROW($B$2:$B$24595)-ROW(base!$B$2)+1),ROWS(E$2:E11571))),"")</f>
        <v/>
      </c>
    </row>
    <row r="11572" spans="1:5" ht="15" x14ac:dyDescent="0.25">
      <c r="A11572" s="3">
        <v>10201</v>
      </c>
      <c r="B11572" s="4">
        <v>30402012</v>
      </c>
      <c r="C11572" s="7" t="s">
        <v>5506</v>
      </c>
      <c r="E11572" s="1" t="str">
        <f t="array" ref="E11572">IFERROR(INDEX($B$2:$B$24595,
SMALL(IF(FREQUENCY(IF($B$2:$B$24595&lt;&gt;"",MATCH($B$2:$B$24595,$B$2:$B$24595,0)),
ROW($B$2:$B$24595)-ROW(base!$B$2)+1),ROW($B$2:$B$24595)-ROW(base!$B$2)+1),ROWS(E$2:E11572))),"")</f>
        <v/>
      </c>
    </row>
    <row r="11573" spans="1:5" ht="15" x14ac:dyDescent="0.25">
      <c r="A11573" s="5">
        <v>10201</v>
      </c>
      <c r="B11573" s="6">
        <v>30402013</v>
      </c>
      <c r="C11573" s="7" t="s">
        <v>5507</v>
      </c>
      <c r="E11573" s="1" t="str">
        <f t="array" ref="E11573">IFERROR(INDEX($B$2:$B$24595,
SMALL(IF(FREQUENCY(IF($B$2:$B$24595&lt;&gt;"",MATCH($B$2:$B$24595,$B$2:$B$24595,0)),
ROW($B$2:$B$24595)-ROW(base!$B$2)+1),ROW($B$2:$B$24595)-ROW(base!$B$2)+1),ROWS(E$2:E11573))),"")</f>
        <v/>
      </c>
    </row>
    <row r="11574" spans="1:5" ht="15" x14ac:dyDescent="0.25">
      <c r="A11574" s="3">
        <v>10201</v>
      </c>
      <c r="B11574" s="4">
        <v>30402014</v>
      </c>
      <c r="C11574" s="7" t="s">
        <v>5508</v>
      </c>
      <c r="E11574" s="1" t="str">
        <f t="array" ref="E11574">IFERROR(INDEX($B$2:$B$24595,
SMALL(IF(FREQUENCY(IF($B$2:$B$24595&lt;&gt;"",MATCH($B$2:$B$24595,$B$2:$B$24595,0)),
ROW($B$2:$B$24595)-ROW(base!$B$2)+1),ROW($B$2:$B$24595)-ROW(base!$B$2)+1),ROWS(E$2:E11574))),"")</f>
        <v/>
      </c>
    </row>
    <row r="11575" spans="1:5" ht="30" x14ac:dyDescent="0.25">
      <c r="A11575" s="5">
        <v>10201</v>
      </c>
      <c r="B11575" s="6">
        <v>30402015</v>
      </c>
      <c r="C11575" s="7" t="s">
        <v>5509</v>
      </c>
      <c r="E11575" s="1" t="str">
        <f t="array" ref="E11575">IFERROR(INDEX($B$2:$B$24595,
SMALL(IF(FREQUENCY(IF($B$2:$B$24595&lt;&gt;"",MATCH($B$2:$B$24595,$B$2:$B$24595,0)),
ROW($B$2:$B$24595)-ROW(base!$B$2)+1),ROW($B$2:$B$24595)-ROW(base!$B$2)+1),ROWS(E$2:E11575))),"")</f>
        <v/>
      </c>
    </row>
    <row r="11576" spans="1:5" ht="15" x14ac:dyDescent="0.25">
      <c r="A11576" s="3">
        <v>10201</v>
      </c>
      <c r="B11576" s="4">
        <v>30402016</v>
      </c>
      <c r="C11576" s="7" t="s">
        <v>5510</v>
      </c>
      <c r="E11576" s="1" t="str">
        <f t="array" ref="E11576">IFERROR(INDEX($B$2:$B$24595,
SMALL(IF(FREQUENCY(IF($B$2:$B$24595&lt;&gt;"",MATCH($B$2:$B$24595,$B$2:$B$24595,0)),
ROW($B$2:$B$24595)-ROW(base!$B$2)+1),ROW($B$2:$B$24595)-ROW(base!$B$2)+1),ROWS(E$2:E11576))),"")</f>
        <v/>
      </c>
    </row>
    <row r="11577" spans="1:5" ht="15" x14ac:dyDescent="0.25">
      <c r="A11577" s="5">
        <v>10201</v>
      </c>
      <c r="B11577" s="6">
        <v>30402017</v>
      </c>
      <c r="C11577" s="7" t="s">
        <v>5511</v>
      </c>
      <c r="E11577" s="1" t="str">
        <f t="array" ref="E11577">IFERROR(INDEX($B$2:$B$24595,
SMALL(IF(FREQUENCY(IF($B$2:$B$24595&lt;&gt;"",MATCH($B$2:$B$24595,$B$2:$B$24595,0)),
ROW($B$2:$B$24595)-ROW(base!$B$2)+1),ROW($B$2:$B$24595)-ROW(base!$B$2)+1),ROWS(E$2:E11577))),"")</f>
        <v/>
      </c>
    </row>
    <row r="11578" spans="1:5" ht="15" x14ac:dyDescent="0.25">
      <c r="A11578" s="3">
        <v>10201</v>
      </c>
      <c r="B11578" s="4">
        <v>30402018</v>
      </c>
      <c r="C11578" s="7" t="s">
        <v>5512</v>
      </c>
      <c r="E11578" s="1" t="str">
        <f t="array" ref="E11578">IFERROR(INDEX($B$2:$B$24595,
SMALL(IF(FREQUENCY(IF($B$2:$B$24595&lt;&gt;"",MATCH($B$2:$B$24595,$B$2:$B$24595,0)),
ROW($B$2:$B$24595)-ROW(base!$B$2)+1),ROW($B$2:$B$24595)-ROW(base!$B$2)+1),ROWS(E$2:E11578))),"")</f>
        <v/>
      </c>
    </row>
    <row r="11579" spans="1:5" ht="15" x14ac:dyDescent="0.25">
      <c r="A11579" s="5">
        <v>10201</v>
      </c>
      <c r="B11579" s="6">
        <v>30402019</v>
      </c>
      <c r="C11579" s="7" t="s">
        <v>5513</v>
      </c>
      <c r="E11579" s="1" t="str">
        <f t="array" ref="E11579">IFERROR(INDEX($B$2:$B$24595,
SMALL(IF(FREQUENCY(IF($B$2:$B$24595&lt;&gt;"",MATCH($B$2:$B$24595,$B$2:$B$24595,0)),
ROW($B$2:$B$24595)-ROW(base!$B$2)+1),ROW($B$2:$B$24595)-ROW(base!$B$2)+1),ROWS(E$2:E11579))),"")</f>
        <v/>
      </c>
    </row>
    <row r="11580" spans="1:5" ht="15" x14ac:dyDescent="0.25">
      <c r="A11580" s="3">
        <v>10201</v>
      </c>
      <c r="B11580" s="4">
        <v>30402020</v>
      </c>
      <c r="C11580" s="7" t="s">
        <v>5514</v>
      </c>
      <c r="E11580" s="1" t="str">
        <f t="array" ref="E11580">IFERROR(INDEX($B$2:$B$24595,
SMALL(IF(FREQUENCY(IF($B$2:$B$24595&lt;&gt;"",MATCH($B$2:$B$24595,$B$2:$B$24595,0)),
ROW($B$2:$B$24595)-ROW(base!$B$2)+1),ROW($B$2:$B$24595)-ROW(base!$B$2)+1),ROWS(E$2:E11580))),"")</f>
        <v/>
      </c>
    </row>
    <row r="11581" spans="1:5" ht="15" x14ac:dyDescent="0.25">
      <c r="A11581" s="5">
        <v>10201</v>
      </c>
      <c r="B11581" s="6">
        <v>30402021</v>
      </c>
      <c r="C11581" s="7" t="s">
        <v>5515</v>
      </c>
      <c r="E11581" s="1" t="str">
        <f t="array" ref="E11581">IFERROR(INDEX($B$2:$B$24595,
SMALL(IF(FREQUENCY(IF($B$2:$B$24595&lt;&gt;"",MATCH($B$2:$B$24595,$B$2:$B$24595,0)),
ROW($B$2:$B$24595)-ROW(base!$B$2)+1),ROW($B$2:$B$24595)-ROW(base!$B$2)+1),ROWS(E$2:E11581))),"")</f>
        <v/>
      </c>
    </row>
    <row r="11582" spans="1:5" ht="15" x14ac:dyDescent="0.25">
      <c r="A11582" s="3">
        <v>10201</v>
      </c>
      <c r="B11582" s="4">
        <v>30402022</v>
      </c>
      <c r="C11582" s="7" t="s">
        <v>5516</v>
      </c>
      <c r="E11582" s="1" t="str">
        <f t="array" ref="E11582">IFERROR(INDEX($B$2:$B$24595,
SMALL(IF(FREQUENCY(IF($B$2:$B$24595&lt;&gt;"",MATCH($B$2:$B$24595,$B$2:$B$24595,0)),
ROW($B$2:$B$24595)-ROW(base!$B$2)+1),ROW($B$2:$B$24595)-ROW(base!$B$2)+1),ROWS(E$2:E11582))),"")</f>
        <v/>
      </c>
    </row>
    <row r="11583" spans="1:5" ht="15" x14ac:dyDescent="0.25">
      <c r="A11583" s="5">
        <v>10201</v>
      </c>
      <c r="B11583" s="6">
        <v>30402023</v>
      </c>
      <c r="C11583" s="7" t="s">
        <v>5517</v>
      </c>
      <c r="E11583" s="1" t="str">
        <f t="array" ref="E11583">IFERROR(INDEX($B$2:$B$24595,
SMALL(IF(FREQUENCY(IF($B$2:$B$24595&lt;&gt;"",MATCH($B$2:$B$24595,$B$2:$B$24595,0)),
ROW($B$2:$B$24595)-ROW(base!$B$2)+1),ROW($B$2:$B$24595)-ROW(base!$B$2)+1),ROWS(E$2:E11583))),"")</f>
        <v/>
      </c>
    </row>
    <row r="11584" spans="1:5" ht="15" x14ac:dyDescent="0.25">
      <c r="A11584" s="3">
        <v>10201</v>
      </c>
      <c r="B11584" s="4">
        <v>30402024</v>
      </c>
      <c r="C11584" s="7" t="s">
        <v>5518</v>
      </c>
      <c r="E11584" s="1" t="str">
        <f t="array" ref="E11584">IFERROR(INDEX($B$2:$B$24595,
SMALL(IF(FREQUENCY(IF($B$2:$B$24595&lt;&gt;"",MATCH($B$2:$B$24595,$B$2:$B$24595,0)),
ROW($B$2:$B$24595)-ROW(base!$B$2)+1),ROW($B$2:$B$24595)-ROW(base!$B$2)+1),ROWS(E$2:E11584))),"")</f>
        <v/>
      </c>
    </row>
    <row r="11585" spans="1:5" ht="15" x14ac:dyDescent="0.25">
      <c r="A11585" s="5">
        <v>10201</v>
      </c>
      <c r="B11585" s="6">
        <v>30402025</v>
      </c>
      <c r="C11585" s="7" t="s">
        <v>5519</v>
      </c>
      <c r="E11585" s="1" t="str">
        <f t="array" ref="E11585">IFERROR(INDEX($B$2:$B$24595,
SMALL(IF(FREQUENCY(IF($B$2:$B$24595&lt;&gt;"",MATCH($B$2:$B$24595,$B$2:$B$24595,0)),
ROW($B$2:$B$24595)-ROW(base!$B$2)+1),ROW($B$2:$B$24595)-ROW(base!$B$2)+1),ROWS(E$2:E11585))),"")</f>
        <v/>
      </c>
    </row>
    <row r="11586" spans="1:5" ht="15" x14ac:dyDescent="0.25">
      <c r="A11586" s="3">
        <v>10201</v>
      </c>
      <c r="B11586" s="4">
        <v>30402026</v>
      </c>
      <c r="C11586" s="7" t="s">
        <v>5520</v>
      </c>
      <c r="E11586" s="1" t="str">
        <f t="array" ref="E11586">IFERROR(INDEX($B$2:$B$24595,
SMALL(IF(FREQUENCY(IF($B$2:$B$24595&lt;&gt;"",MATCH($B$2:$B$24595,$B$2:$B$24595,0)),
ROW($B$2:$B$24595)-ROW(base!$B$2)+1),ROW($B$2:$B$24595)-ROW(base!$B$2)+1),ROWS(E$2:E11586))),"")</f>
        <v/>
      </c>
    </row>
    <row r="11587" spans="1:5" ht="15" x14ac:dyDescent="0.25">
      <c r="A11587" s="5">
        <v>10201</v>
      </c>
      <c r="B11587" s="6">
        <v>30402027</v>
      </c>
      <c r="C11587" s="7" t="s">
        <v>5168</v>
      </c>
      <c r="E11587" s="1" t="str">
        <f t="array" ref="E11587">IFERROR(INDEX($B$2:$B$24595,
SMALL(IF(FREQUENCY(IF($B$2:$B$24595&lt;&gt;"",MATCH($B$2:$B$24595,$B$2:$B$24595,0)),
ROW($B$2:$B$24595)-ROW(base!$B$2)+1),ROW($B$2:$B$24595)-ROW(base!$B$2)+1),ROWS(E$2:E11587))),"")</f>
        <v/>
      </c>
    </row>
    <row r="11588" spans="1:5" ht="15" x14ac:dyDescent="0.25">
      <c r="A11588" s="3">
        <v>10201</v>
      </c>
      <c r="B11588" s="4">
        <v>30402028</v>
      </c>
      <c r="C11588" s="7" t="s">
        <v>5521</v>
      </c>
      <c r="E11588" s="1" t="str">
        <f t="array" ref="E11588">IFERROR(INDEX($B$2:$B$24595,
SMALL(IF(FREQUENCY(IF($B$2:$B$24595&lt;&gt;"",MATCH($B$2:$B$24595,$B$2:$B$24595,0)),
ROW($B$2:$B$24595)-ROW(base!$B$2)+1),ROW($B$2:$B$24595)-ROW(base!$B$2)+1),ROWS(E$2:E11588))),"")</f>
        <v/>
      </c>
    </row>
    <row r="11589" spans="1:5" ht="15" x14ac:dyDescent="0.25">
      <c r="A11589" s="5">
        <v>10201</v>
      </c>
      <c r="B11589" s="6">
        <v>30402040</v>
      </c>
      <c r="C11589" s="7"/>
      <c r="E11589" s="1" t="str">
        <f t="array" ref="E11589">IFERROR(INDEX($B$2:$B$24595,
SMALL(IF(FREQUENCY(IF($B$2:$B$24595&lt;&gt;"",MATCH($B$2:$B$24595,$B$2:$B$24595,0)),
ROW($B$2:$B$24595)-ROW(base!$B$2)+1),ROW($B$2:$B$24595)-ROW(base!$B$2)+1),ROWS(E$2:E11589))),"")</f>
        <v/>
      </c>
    </row>
    <row r="11590" spans="1:5" ht="30" x14ac:dyDescent="0.25">
      <c r="A11590" s="3">
        <v>10201</v>
      </c>
      <c r="B11590" s="4">
        <v>30402041</v>
      </c>
      <c r="C11590" s="7" t="s">
        <v>5522</v>
      </c>
      <c r="E11590" s="1" t="str">
        <f t="array" ref="E11590">IFERROR(INDEX($B$2:$B$24595,
SMALL(IF(FREQUENCY(IF($B$2:$B$24595&lt;&gt;"",MATCH($B$2:$B$24595,$B$2:$B$24595,0)),
ROW($B$2:$B$24595)-ROW(base!$B$2)+1),ROW($B$2:$B$24595)-ROW(base!$B$2)+1),ROWS(E$2:E11590))),"")</f>
        <v/>
      </c>
    </row>
    <row r="11591" spans="1:5" ht="15" x14ac:dyDescent="0.25">
      <c r="A11591" s="5">
        <v>10201</v>
      </c>
      <c r="B11591" s="6">
        <v>30402042</v>
      </c>
      <c r="C11591" s="7" t="s">
        <v>5523</v>
      </c>
      <c r="E11591" s="1" t="str">
        <f t="array" ref="E11591">IFERROR(INDEX($B$2:$B$24595,
SMALL(IF(FREQUENCY(IF($B$2:$B$24595&lt;&gt;"",MATCH($B$2:$B$24595,$B$2:$B$24595,0)),
ROW($B$2:$B$24595)-ROW(base!$B$2)+1),ROW($B$2:$B$24595)-ROW(base!$B$2)+1),ROWS(E$2:E11591))),"")</f>
        <v/>
      </c>
    </row>
    <row r="11592" spans="1:5" ht="15" x14ac:dyDescent="0.25">
      <c r="A11592" s="3">
        <v>10201</v>
      </c>
      <c r="B11592" s="4">
        <v>30402043</v>
      </c>
      <c r="C11592" s="7" t="s">
        <v>5524</v>
      </c>
      <c r="E11592" s="1" t="str">
        <f t="array" ref="E11592">IFERROR(INDEX($B$2:$B$24595,
SMALL(IF(FREQUENCY(IF($B$2:$B$24595&lt;&gt;"",MATCH($B$2:$B$24595,$B$2:$B$24595,0)),
ROW($B$2:$B$24595)-ROW(base!$B$2)+1),ROW($B$2:$B$24595)-ROW(base!$B$2)+1),ROWS(E$2:E11592))),"")</f>
        <v/>
      </c>
    </row>
    <row r="11593" spans="1:5" ht="15" x14ac:dyDescent="0.25">
      <c r="A11593" s="5">
        <v>10201</v>
      </c>
      <c r="B11593" s="6">
        <v>30402044</v>
      </c>
      <c r="C11593" s="7" t="s">
        <v>5525</v>
      </c>
      <c r="E11593" s="1" t="str">
        <f t="array" ref="E11593">IFERROR(INDEX($B$2:$B$24595,
SMALL(IF(FREQUENCY(IF($B$2:$B$24595&lt;&gt;"",MATCH($B$2:$B$24595,$B$2:$B$24595,0)),
ROW($B$2:$B$24595)-ROW(base!$B$2)+1),ROW($B$2:$B$24595)-ROW(base!$B$2)+1),ROWS(E$2:E11593))),"")</f>
        <v/>
      </c>
    </row>
    <row r="11594" spans="1:5" ht="15" x14ac:dyDescent="0.25">
      <c r="A11594" s="3">
        <v>10201</v>
      </c>
      <c r="B11594" s="4">
        <v>30402045</v>
      </c>
      <c r="C11594" s="7" t="s">
        <v>5526</v>
      </c>
      <c r="E11594" s="1" t="str">
        <f t="array" ref="E11594">IFERROR(INDEX($B$2:$B$24595,
SMALL(IF(FREQUENCY(IF($B$2:$B$24595&lt;&gt;"",MATCH($B$2:$B$24595,$B$2:$B$24595,0)),
ROW($B$2:$B$24595)-ROW(base!$B$2)+1),ROW($B$2:$B$24595)-ROW(base!$B$2)+1),ROWS(E$2:E11594))),"")</f>
        <v/>
      </c>
    </row>
    <row r="11595" spans="1:5" ht="15" x14ac:dyDescent="0.25">
      <c r="A11595" s="5">
        <v>10201</v>
      </c>
      <c r="B11595" s="6">
        <v>30402046</v>
      </c>
      <c r="C11595" s="7" t="s">
        <v>5527</v>
      </c>
      <c r="E11595" s="1" t="str">
        <f t="array" ref="E11595">IFERROR(INDEX($B$2:$B$24595,
SMALL(IF(FREQUENCY(IF($B$2:$B$24595&lt;&gt;"",MATCH($B$2:$B$24595,$B$2:$B$24595,0)),
ROW($B$2:$B$24595)-ROW(base!$B$2)+1),ROW($B$2:$B$24595)-ROW(base!$B$2)+1),ROWS(E$2:E11595))),"")</f>
        <v/>
      </c>
    </row>
    <row r="11596" spans="1:5" ht="15" x14ac:dyDescent="0.25">
      <c r="A11596" s="3">
        <v>10201</v>
      </c>
      <c r="B11596" s="4">
        <v>30402047</v>
      </c>
      <c r="C11596" s="7" t="s">
        <v>5528</v>
      </c>
      <c r="E11596" s="1" t="str">
        <f t="array" ref="E11596">IFERROR(INDEX($B$2:$B$24595,
SMALL(IF(FREQUENCY(IF($B$2:$B$24595&lt;&gt;"",MATCH($B$2:$B$24595,$B$2:$B$24595,0)),
ROW($B$2:$B$24595)-ROW(base!$B$2)+1),ROW($B$2:$B$24595)-ROW(base!$B$2)+1),ROWS(E$2:E11596))),"")</f>
        <v/>
      </c>
    </row>
    <row r="11597" spans="1:5" ht="15" x14ac:dyDescent="0.25">
      <c r="A11597" s="5">
        <v>10201</v>
      </c>
      <c r="B11597" s="6">
        <v>30402048</v>
      </c>
      <c r="C11597" s="7" t="s">
        <v>5529</v>
      </c>
      <c r="E11597" s="1" t="str">
        <f t="array" ref="E11597">IFERROR(INDEX($B$2:$B$24595,
SMALL(IF(FREQUENCY(IF($B$2:$B$24595&lt;&gt;"",MATCH($B$2:$B$24595,$B$2:$B$24595,0)),
ROW($B$2:$B$24595)-ROW(base!$B$2)+1),ROW($B$2:$B$24595)-ROW(base!$B$2)+1),ROWS(E$2:E11597))),"")</f>
        <v/>
      </c>
    </row>
    <row r="11598" spans="1:5" ht="15" x14ac:dyDescent="0.25">
      <c r="A11598" s="3">
        <v>10201</v>
      </c>
      <c r="B11598" s="4">
        <v>30402049</v>
      </c>
      <c r="C11598" s="7" t="s">
        <v>5530</v>
      </c>
      <c r="E11598" s="1" t="str">
        <f t="array" ref="E11598">IFERROR(INDEX($B$2:$B$24595,
SMALL(IF(FREQUENCY(IF($B$2:$B$24595&lt;&gt;"",MATCH($B$2:$B$24595,$B$2:$B$24595,0)),
ROW($B$2:$B$24595)-ROW(base!$B$2)+1),ROW($B$2:$B$24595)-ROW(base!$B$2)+1),ROWS(E$2:E11598))),"")</f>
        <v/>
      </c>
    </row>
    <row r="11599" spans="1:5" ht="15" x14ac:dyDescent="0.25">
      <c r="A11599" s="5">
        <v>10201</v>
      </c>
      <c r="B11599" s="6">
        <v>30402050</v>
      </c>
      <c r="C11599" s="7" t="s">
        <v>5531</v>
      </c>
      <c r="E11599" s="1" t="str">
        <f t="array" ref="E11599">IFERROR(INDEX($B$2:$B$24595,
SMALL(IF(FREQUENCY(IF($B$2:$B$24595&lt;&gt;"",MATCH($B$2:$B$24595,$B$2:$B$24595,0)),
ROW($B$2:$B$24595)-ROW(base!$B$2)+1),ROW($B$2:$B$24595)-ROW(base!$B$2)+1),ROWS(E$2:E11599))),"")</f>
        <v/>
      </c>
    </row>
    <row r="11600" spans="1:5" ht="15" x14ac:dyDescent="0.25">
      <c r="A11600" s="3">
        <v>10201</v>
      </c>
      <c r="B11600" s="4">
        <v>30402051</v>
      </c>
      <c r="C11600" s="7" t="s">
        <v>5532</v>
      </c>
      <c r="E11600" s="1" t="str">
        <f t="array" ref="E11600">IFERROR(INDEX($B$2:$B$24595,
SMALL(IF(FREQUENCY(IF($B$2:$B$24595&lt;&gt;"",MATCH($B$2:$B$24595,$B$2:$B$24595,0)),
ROW($B$2:$B$24595)-ROW(base!$B$2)+1),ROW($B$2:$B$24595)-ROW(base!$B$2)+1),ROWS(E$2:E11600))),"")</f>
        <v/>
      </c>
    </row>
    <row r="11601" spans="1:5" ht="15" x14ac:dyDescent="0.25">
      <c r="A11601" s="5">
        <v>10201</v>
      </c>
      <c r="B11601" s="6">
        <v>30402052</v>
      </c>
      <c r="C11601" s="7" t="s">
        <v>5533</v>
      </c>
      <c r="E11601" s="1" t="str">
        <f t="array" ref="E11601">IFERROR(INDEX($B$2:$B$24595,
SMALL(IF(FREQUENCY(IF($B$2:$B$24595&lt;&gt;"",MATCH($B$2:$B$24595,$B$2:$B$24595,0)),
ROW($B$2:$B$24595)-ROW(base!$B$2)+1),ROW($B$2:$B$24595)-ROW(base!$B$2)+1),ROWS(E$2:E11601))),"")</f>
        <v/>
      </c>
    </row>
    <row r="11602" spans="1:5" ht="15" x14ac:dyDescent="0.25">
      <c r="A11602" s="3">
        <v>10201</v>
      </c>
      <c r="B11602" s="4">
        <v>30402053</v>
      </c>
      <c r="C11602" s="7" t="s">
        <v>5534</v>
      </c>
      <c r="E11602" s="1" t="str">
        <f t="array" ref="E11602">IFERROR(INDEX($B$2:$B$24595,
SMALL(IF(FREQUENCY(IF($B$2:$B$24595&lt;&gt;"",MATCH($B$2:$B$24595,$B$2:$B$24595,0)),
ROW($B$2:$B$24595)-ROW(base!$B$2)+1),ROW($B$2:$B$24595)-ROW(base!$B$2)+1),ROWS(E$2:E11602))),"")</f>
        <v/>
      </c>
    </row>
    <row r="11603" spans="1:5" ht="15" x14ac:dyDescent="0.25">
      <c r="A11603" s="5">
        <v>10201</v>
      </c>
      <c r="B11603" s="6">
        <v>30402060</v>
      </c>
      <c r="C11603" s="7"/>
      <c r="E11603" s="1" t="str">
        <f t="array" ref="E11603">IFERROR(INDEX($B$2:$B$24595,
SMALL(IF(FREQUENCY(IF($B$2:$B$24595&lt;&gt;"",MATCH($B$2:$B$24595,$B$2:$B$24595,0)),
ROW($B$2:$B$24595)-ROW(base!$B$2)+1),ROW($B$2:$B$24595)-ROW(base!$B$2)+1),ROWS(E$2:E11603))),"")</f>
        <v/>
      </c>
    </row>
    <row r="11604" spans="1:5" ht="30" x14ac:dyDescent="0.25">
      <c r="A11604" s="3">
        <v>10201</v>
      </c>
      <c r="B11604" s="4">
        <v>30402061</v>
      </c>
      <c r="C11604" s="7" t="s">
        <v>5535</v>
      </c>
      <c r="E11604" s="1" t="str">
        <f t="array" ref="E11604">IFERROR(INDEX($B$2:$B$24595,
SMALL(IF(FREQUENCY(IF($B$2:$B$24595&lt;&gt;"",MATCH($B$2:$B$24595,$B$2:$B$24595,0)),
ROW($B$2:$B$24595)-ROW(base!$B$2)+1),ROW($B$2:$B$24595)-ROW(base!$B$2)+1),ROWS(E$2:E11604))),"")</f>
        <v/>
      </c>
    </row>
    <row r="11605" spans="1:5" ht="30" x14ac:dyDescent="0.25">
      <c r="A11605" s="5">
        <v>10201</v>
      </c>
      <c r="B11605" s="6">
        <v>30402062</v>
      </c>
      <c r="C11605" s="7" t="s">
        <v>5536</v>
      </c>
      <c r="E11605" s="1" t="str">
        <f t="array" ref="E11605">IFERROR(INDEX($B$2:$B$24595,
SMALL(IF(FREQUENCY(IF($B$2:$B$24595&lt;&gt;"",MATCH($B$2:$B$24595,$B$2:$B$24595,0)),
ROW($B$2:$B$24595)-ROW(base!$B$2)+1),ROW($B$2:$B$24595)-ROW(base!$B$2)+1),ROWS(E$2:E11605))),"")</f>
        <v/>
      </c>
    </row>
    <row r="11606" spans="1:5" ht="15" x14ac:dyDescent="0.25">
      <c r="A11606" s="3">
        <v>10201</v>
      </c>
      <c r="B11606" s="4">
        <v>30402063</v>
      </c>
      <c r="C11606" s="7" t="s">
        <v>5537</v>
      </c>
      <c r="E11606" s="1" t="str">
        <f t="array" ref="E11606">IFERROR(INDEX($B$2:$B$24595,
SMALL(IF(FREQUENCY(IF($B$2:$B$24595&lt;&gt;"",MATCH($B$2:$B$24595,$B$2:$B$24595,0)),
ROW($B$2:$B$24595)-ROW(base!$B$2)+1),ROW($B$2:$B$24595)-ROW(base!$B$2)+1),ROWS(E$2:E11606))),"")</f>
        <v/>
      </c>
    </row>
    <row r="11607" spans="1:5" ht="15" x14ac:dyDescent="0.25">
      <c r="A11607" s="5">
        <v>10201</v>
      </c>
      <c r="B11607" s="6">
        <v>30402064</v>
      </c>
      <c r="C11607" s="7" t="s">
        <v>5538</v>
      </c>
      <c r="E11607" s="1" t="str">
        <f t="array" ref="E11607">IFERROR(INDEX($B$2:$B$24595,
SMALL(IF(FREQUENCY(IF($B$2:$B$24595&lt;&gt;"",MATCH($B$2:$B$24595,$B$2:$B$24595,0)),
ROW($B$2:$B$24595)-ROW(base!$B$2)+1),ROW($B$2:$B$24595)-ROW(base!$B$2)+1),ROWS(E$2:E11607))),"")</f>
        <v/>
      </c>
    </row>
    <row r="11608" spans="1:5" ht="15" x14ac:dyDescent="0.25">
      <c r="A11608" s="3">
        <v>10201</v>
      </c>
      <c r="B11608" s="4">
        <v>30402065</v>
      </c>
      <c r="C11608" s="7" t="s">
        <v>5539</v>
      </c>
      <c r="E11608" s="1" t="str">
        <f t="array" ref="E11608">IFERROR(INDEX($B$2:$B$24595,
SMALL(IF(FREQUENCY(IF($B$2:$B$24595&lt;&gt;"",MATCH($B$2:$B$24595,$B$2:$B$24595,0)),
ROW($B$2:$B$24595)-ROW(base!$B$2)+1),ROW($B$2:$B$24595)-ROW(base!$B$2)+1),ROWS(E$2:E11608))),"")</f>
        <v/>
      </c>
    </row>
    <row r="11609" spans="1:5" ht="30" x14ac:dyDescent="0.25">
      <c r="A11609" s="5">
        <v>10201</v>
      </c>
      <c r="B11609" s="6">
        <v>30402066</v>
      </c>
      <c r="C11609" s="7" t="s">
        <v>5540</v>
      </c>
      <c r="E11609" s="1" t="str">
        <f t="array" ref="E11609">IFERROR(INDEX($B$2:$B$24595,
SMALL(IF(FREQUENCY(IF($B$2:$B$24595&lt;&gt;"",MATCH($B$2:$B$24595,$B$2:$B$24595,0)),
ROW($B$2:$B$24595)-ROW(base!$B$2)+1),ROW($B$2:$B$24595)-ROW(base!$B$2)+1),ROWS(E$2:E11609))),"")</f>
        <v/>
      </c>
    </row>
    <row r="11610" spans="1:5" ht="30" x14ac:dyDescent="0.25">
      <c r="A11610" s="3">
        <v>10201</v>
      </c>
      <c r="B11610" s="4">
        <v>30402067</v>
      </c>
      <c r="C11610" s="7" t="s">
        <v>5541</v>
      </c>
      <c r="E11610" s="1" t="str">
        <f t="array" ref="E11610">IFERROR(INDEX($B$2:$B$24595,
SMALL(IF(FREQUENCY(IF($B$2:$B$24595&lt;&gt;"",MATCH($B$2:$B$24595,$B$2:$B$24595,0)),
ROW($B$2:$B$24595)-ROW(base!$B$2)+1),ROW($B$2:$B$24595)-ROW(base!$B$2)+1),ROWS(E$2:E11610))),"")</f>
        <v/>
      </c>
    </row>
    <row r="11611" spans="1:5" ht="30" x14ac:dyDescent="0.25">
      <c r="A11611" s="5">
        <v>10201</v>
      </c>
      <c r="B11611" s="6">
        <v>30402068</v>
      </c>
      <c r="C11611" s="7" t="s">
        <v>5542</v>
      </c>
      <c r="E11611" s="1" t="str">
        <f t="array" ref="E11611">IFERROR(INDEX($B$2:$B$24595,
SMALL(IF(FREQUENCY(IF($B$2:$B$24595&lt;&gt;"",MATCH($B$2:$B$24595,$B$2:$B$24595,0)),
ROW($B$2:$B$24595)-ROW(base!$B$2)+1),ROW($B$2:$B$24595)-ROW(base!$B$2)+1),ROWS(E$2:E11611))),"")</f>
        <v/>
      </c>
    </row>
    <row r="11612" spans="1:5" ht="15" x14ac:dyDescent="0.25">
      <c r="A11612" s="3">
        <v>10201</v>
      </c>
      <c r="B11612" s="4">
        <v>30402069</v>
      </c>
      <c r="C11612" s="7" t="s">
        <v>5543</v>
      </c>
      <c r="E11612" s="1" t="str">
        <f t="array" ref="E11612">IFERROR(INDEX($B$2:$B$24595,
SMALL(IF(FREQUENCY(IF($B$2:$B$24595&lt;&gt;"",MATCH($B$2:$B$24595,$B$2:$B$24595,0)),
ROW($B$2:$B$24595)-ROW(base!$B$2)+1),ROW($B$2:$B$24595)-ROW(base!$B$2)+1),ROWS(E$2:E11612))),"")</f>
        <v/>
      </c>
    </row>
    <row r="11613" spans="1:5" ht="15" x14ac:dyDescent="0.25">
      <c r="A11613" s="5">
        <v>10201</v>
      </c>
      <c r="B11613" s="6">
        <v>30402070</v>
      </c>
      <c r="C11613" s="7" t="s">
        <v>5544</v>
      </c>
      <c r="E11613" s="1" t="str">
        <f t="array" ref="E11613">IFERROR(INDEX($B$2:$B$24595,
SMALL(IF(FREQUENCY(IF($B$2:$B$24595&lt;&gt;"",MATCH($B$2:$B$24595,$B$2:$B$24595,0)),
ROW($B$2:$B$24595)-ROW(base!$B$2)+1),ROW($B$2:$B$24595)-ROW(base!$B$2)+1),ROWS(E$2:E11613))),"")</f>
        <v/>
      </c>
    </row>
    <row r="11614" spans="1:5" ht="15" x14ac:dyDescent="0.25">
      <c r="A11614" s="3">
        <v>10201</v>
      </c>
      <c r="B11614" s="4">
        <v>30402071</v>
      </c>
      <c r="C11614" s="7" t="s">
        <v>5545</v>
      </c>
      <c r="E11614" s="1" t="str">
        <f t="array" ref="E11614">IFERROR(INDEX($B$2:$B$24595,
SMALL(IF(FREQUENCY(IF($B$2:$B$24595&lt;&gt;"",MATCH($B$2:$B$24595,$B$2:$B$24595,0)),
ROW($B$2:$B$24595)-ROW(base!$B$2)+1),ROW($B$2:$B$24595)-ROW(base!$B$2)+1),ROWS(E$2:E11614))),"")</f>
        <v/>
      </c>
    </row>
    <row r="11615" spans="1:5" ht="15" x14ac:dyDescent="0.25">
      <c r="A11615" s="5">
        <v>10201</v>
      </c>
      <c r="B11615" s="6">
        <v>30402072</v>
      </c>
      <c r="C11615" s="7" t="s">
        <v>5546</v>
      </c>
      <c r="E11615" s="1" t="str">
        <f t="array" ref="E11615">IFERROR(INDEX($B$2:$B$24595,
SMALL(IF(FREQUENCY(IF($B$2:$B$24595&lt;&gt;"",MATCH($B$2:$B$24595,$B$2:$B$24595,0)),
ROW($B$2:$B$24595)-ROW(base!$B$2)+1),ROW($B$2:$B$24595)-ROW(base!$B$2)+1),ROWS(E$2:E11615))),"")</f>
        <v/>
      </c>
    </row>
    <row r="11616" spans="1:5" ht="15" x14ac:dyDescent="0.25">
      <c r="A11616" s="3">
        <v>10201</v>
      </c>
      <c r="B11616" s="4">
        <v>30402073</v>
      </c>
      <c r="C11616" s="7" t="s">
        <v>5547</v>
      </c>
      <c r="E11616" s="1" t="str">
        <f t="array" ref="E11616">IFERROR(INDEX($B$2:$B$24595,
SMALL(IF(FREQUENCY(IF($B$2:$B$24595&lt;&gt;"",MATCH($B$2:$B$24595,$B$2:$B$24595,0)),
ROW($B$2:$B$24595)-ROW(base!$B$2)+1),ROW($B$2:$B$24595)-ROW(base!$B$2)+1),ROWS(E$2:E11616))),"")</f>
        <v/>
      </c>
    </row>
    <row r="11617" spans="1:5" ht="15" x14ac:dyDescent="0.25">
      <c r="A11617" s="5">
        <v>10201</v>
      </c>
      <c r="B11617" s="6">
        <v>30402080</v>
      </c>
      <c r="C11617" s="7"/>
      <c r="E11617" s="1" t="str">
        <f t="array" ref="E11617">IFERROR(INDEX($B$2:$B$24595,
SMALL(IF(FREQUENCY(IF($B$2:$B$24595&lt;&gt;"",MATCH($B$2:$B$24595,$B$2:$B$24595,0)),
ROW($B$2:$B$24595)-ROW(base!$B$2)+1),ROW($B$2:$B$24595)-ROW(base!$B$2)+1),ROWS(E$2:E11617))),"")</f>
        <v/>
      </c>
    </row>
    <row r="11618" spans="1:5" ht="15" x14ac:dyDescent="0.25">
      <c r="A11618" s="3">
        <v>10201</v>
      </c>
      <c r="B11618" s="4">
        <v>30402081</v>
      </c>
      <c r="C11618" s="7" t="s">
        <v>5548</v>
      </c>
      <c r="E11618" s="1" t="str">
        <f t="array" ref="E11618">IFERROR(INDEX($B$2:$B$24595,
SMALL(IF(FREQUENCY(IF($B$2:$B$24595&lt;&gt;"",MATCH($B$2:$B$24595,$B$2:$B$24595,0)),
ROW($B$2:$B$24595)-ROW(base!$B$2)+1),ROW($B$2:$B$24595)-ROW(base!$B$2)+1),ROWS(E$2:E11618))),"")</f>
        <v/>
      </c>
    </row>
    <row r="11619" spans="1:5" ht="15" x14ac:dyDescent="0.25">
      <c r="A11619" s="5">
        <v>10201</v>
      </c>
      <c r="B11619" s="6">
        <v>30402082</v>
      </c>
      <c r="C11619" s="7" t="s">
        <v>5549</v>
      </c>
      <c r="E11619" s="1" t="str">
        <f t="array" ref="E11619">IFERROR(INDEX($B$2:$B$24595,
SMALL(IF(FREQUENCY(IF($B$2:$B$24595&lt;&gt;"",MATCH($B$2:$B$24595,$B$2:$B$24595,0)),
ROW($B$2:$B$24595)-ROW(base!$B$2)+1),ROW($B$2:$B$24595)-ROW(base!$B$2)+1),ROWS(E$2:E11619))),"")</f>
        <v/>
      </c>
    </row>
    <row r="11620" spans="1:5" ht="30" x14ac:dyDescent="0.25">
      <c r="A11620" s="3">
        <v>10201</v>
      </c>
      <c r="B11620" s="4">
        <v>30402083</v>
      </c>
      <c r="C11620" s="7" t="s">
        <v>5550</v>
      </c>
      <c r="E11620" s="1" t="str">
        <f t="array" ref="E11620">IFERROR(INDEX($B$2:$B$24595,
SMALL(IF(FREQUENCY(IF($B$2:$B$24595&lt;&gt;"",MATCH($B$2:$B$24595,$B$2:$B$24595,0)),
ROW($B$2:$B$24595)-ROW(base!$B$2)+1),ROW($B$2:$B$24595)-ROW(base!$B$2)+1),ROWS(E$2:E11620))),"")</f>
        <v/>
      </c>
    </row>
    <row r="11621" spans="1:5" ht="30" x14ac:dyDescent="0.25">
      <c r="A11621" s="5">
        <v>10201</v>
      </c>
      <c r="B11621" s="6">
        <v>30402084</v>
      </c>
      <c r="C11621" s="7" t="s">
        <v>5551</v>
      </c>
      <c r="E11621" s="1" t="str">
        <f t="array" ref="E11621">IFERROR(INDEX($B$2:$B$24595,
SMALL(IF(FREQUENCY(IF($B$2:$B$24595&lt;&gt;"",MATCH($B$2:$B$24595,$B$2:$B$24595,0)),
ROW($B$2:$B$24595)-ROW(base!$B$2)+1),ROW($B$2:$B$24595)-ROW(base!$B$2)+1),ROWS(E$2:E11621))),"")</f>
        <v/>
      </c>
    </row>
    <row r="11622" spans="1:5" ht="15" x14ac:dyDescent="0.25">
      <c r="A11622" s="3">
        <v>10201</v>
      </c>
      <c r="B11622" s="4">
        <v>30402085</v>
      </c>
      <c r="C11622" s="7" t="s">
        <v>5552</v>
      </c>
      <c r="E11622" s="1" t="str">
        <f t="array" ref="E11622">IFERROR(INDEX($B$2:$B$24595,
SMALL(IF(FREQUENCY(IF($B$2:$B$24595&lt;&gt;"",MATCH($B$2:$B$24595,$B$2:$B$24595,0)),
ROW($B$2:$B$24595)-ROW(base!$B$2)+1),ROW($B$2:$B$24595)-ROW(base!$B$2)+1),ROWS(E$2:E11622))),"")</f>
        <v/>
      </c>
    </row>
    <row r="11623" spans="1:5" ht="15" x14ac:dyDescent="0.25">
      <c r="A11623" s="5">
        <v>10201</v>
      </c>
      <c r="B11623" s="6">
        <v>30402086</v>
      </c>
      <c r="C11623" s="7" t="s">
        <v>5553</v>
      </c>
      <c r="E11623" s="1" t="str">
        <f t="array" ref="E11623">IFERROR(INDEX($B$2:$B$24595,
SMALL(IF(FREQUENCY(IF($B$2:$B$24595&lt;&gt;"",MATCH($B$2:$B$24595,$B$2:$B$24595,0)),
ROW($B$2:$B$24595)-ROW(base!$B$2)+1),ROW($B$2:$B$24595)-ROW(base!$B$2)+1),ROWS(E$2:E11623))),"")</f>
        <v/>
      </c>
    </row>
    <row r="11624" spans="1:5" ht="15" x14ac:dyDescent="0.25">
      <c r="A11624" s="3">
        <v>10201</v>
      </c>
      <c r="B11624" s="4">
        <v>30402087</v>
      </c>
      <c r="C11624" s="7" t="s">
        <v>5554</v>
      </c>
      <c r="E11624" s="1" t="str">
        <f t="array" ref="E11624">IFERROR(INDEX($B$2:$B$24595,
SMALL(IF(FREQUENCY(IF($B$2:$B$24595&lt;&gt;"",MATCH($B$2:$B$24595,$B$2:$B$24595,0)),
ROW($B$2:$B$24595)-ROW(base!$B$2)+1),ROW($B$2:$B$24595)-ROW(base!$B$2)+1),ROWS(E$2:E11624))),"")</f>
        <v/>
      </c>
    </row>
    <row r="11625" spans="1:5" ht="15" x14ac:dyDescent="0.25">
      <c r="A11625" s="5">
        <v>10201</v>
      </c>
      <c r="B11625" s="6">
        <v>30402088</v>
      </c>
      <c r="C11625" s="7" t="s">
        <v>5555</v>
      </c>
      <c r="E11625" s="1" t="str">
        <f t="array" ref="E11625">IFERROR(INDEX($B$2:$B$24595,
SMALL(IF(FREQUENCY(IF($B$2:$B$24595&lt;&gt;"",MATCH($B$2:$B$24595,$B$2:$B$24595,0)),
ROW($B$2:$B$24595)-ROW(base!$B$2)+1),ROW($B$2:$B$24595)-ROW(base!$B$2)+1),ROWS(E$2:E11625))),"")</f>
        <v/>
      </c>
    </row>
    <row r="11626" spans="1:5" ht="15" x14ac:dyDescent="0.25">
      <c r="A11626" s="3">
        <v>10201</v>
      </c>
      <c r="B11626" s="4">
        <v>30402089</v>
      </c>
      <c r="C11626" s="7" t="s">
        <v>5556</v>
      </c>
      <c r="E11626" s="1" t="str">
        <f t="array" ref="E11626">IFERROR(INDEX($B$2:$B$24595,
SMALL(IF(FREQUENCY(IF($B$2:$B$24595&lt;&gt;"",MATCH($B$2:$B$24595,$B$2:$B$24595,0)),
ROW($B$2:$B$24595)-ROW(base!$B$2)+1),ROW($B$2:$B$24595)-ROW(base!$B$2)+1),ROWS(E$2:E11626))),"")</f>
        <v/>
      </c>
    </row>
    <row r="11627" spans="1:5" ht="15" x14ac:dyDescent="0.25">
      <c r="A11627" s="5">
        <v>10201</v>
      </c>
      <c r="B11627" s="6">
        <v>30402090</v>
      </c>
      <c r="C11627" s="7" t="s">
        <v>5557</v>
      </c>
      <c r="E11627" s="1" t="str">
        <f t="array" ref="E11627">IFERROR(INDEX($B$2:$B$24595,
SMALL(IF(FREQUENCY(IF($B$2:$B$24595&lt;&gt;"",MATCH($B$2:$B$24595,$B$2:$B$24595,0)),
ROW($B$2:$B$24595)-ROW(base!$B$2)+1),ROW($B$2:$B$24595)-ROW(base!$B$2)+1),ROWS(E$2:E11627))),"")</f>
        <v/>
      </c>
    </row>
    <row r="11628" spans="1:5" ht="15" x14ac:dyDescent="0.25">
      <c r="A11628" s="3">
        <v>10201</v>
      </c>
      <c r="B11628" s="4">
        <v>30402091</v>
      </c>
      <c r="C11628" s="7" t="s">
        <v>5558</v>
      </c>
      <c r="E11628" s="1" t="str">
        <f t="array" ref="E11628">IFERROR(INDEX($B$2:$B$24595,
SMALL(IF(FREQUENCY(IF($B$2:$B$24595&lt;&gt;"",MATCH($B$2:$B$24595,$B$2:$B$24595,0)),
ROW($B$2:$B$24595)-ROW(base!$B$2)+1),ROW($B$2:$B$24595)-ROW(base!$B$2)+1),ROWS(E$2:E11628))),"")</f>
        <v/>
      </c>
    </row>
    <row r="11629" spans="1:5" ht="15" x14ac:dyDescent="0.25">
      <c r="A11629" s="5">
        <v>10201</v>
      </c>
      <c r="B11629" s="6">
        <v>30402092</v>
      </c>
      <c r="C11629" s="7" t="s">
        <v>5559</v>
      </c>
      <c r="E11629" s="1" t="str">
        <f t="array" ref="E11629">IFERROR(INDEX($B$2:$B$24595,
SMALL(IF(FREQUENCY(IF($B$2:$B$24595&lt;&gt;"",MATCH($B$2:$B$24595,$B$2:$B$24595,0)),
ROW($B$2:$B$24595)-ROW(base!$B$2)+1),ROW($B$2:$B$24595)-ROW(base!$B$2)+1),ROWS(E$2:E11629))),"")</f>
        <v/>
      </c>
    </row>
    <row r="11630" spans="1:5" ht="15" x14ac:dyDescent="0.25">
      <c r="A11630" s="3">
        <v>10201</v>
      </c>
      <c r="B11630" s="4">
        <v>30402093</v>
      </c>
      <c r="C11630" s="7" t="s">
        <v>5560</v>
      </c>
      <c r="E11630" s="1" t="str">
        <f t="array" ref="E11630">IFERROR(INDEX($B$2:$B$24595,
SMALL(IF(FREQUENCY(IF($B$2:$B$24595&lt;&gt;"",MATCH($B$2:$B$24595,$B$2:$B$24595,0)),
ROW($B$2:$B$24595)-ROW(base!$B$2)+1),ROW($B$2:$B$24595)-ROW(base!$B$2)+1),ROWS(E$2:E11630))),"")</f>
        <v/>
      </c>
    </row>
    <row r="11631" spans="1:5" ht="15" x14ac:dyDescent="0.25">
      <c r="A11631" s="5">
        <v>10201</v>
      </c>
      <c r="B11631" s="6">
        <v>30402094</v>
      </c>
      <c r="C11631" s="7" t="s">
        <v>5561</v>
      </c>
      <c r="E11631" s="1" t="str">
        <f t="array" ref="E11631">IFERROR(INDEX($B$2:$B$24595,
SMALL(IF(FREQUENCY(IF($B$2:$B$24595&lt;&gt;"",MATCH($B$2:$B$24595,$B$2:$B$24595,0)),
ROW($B$2:$B$24595)-ROW(base!$B$2)+1),ROW($B$2:$B$24595)-ROW(base!$B$2)+1),ROWS(E$2:E11631))),"")</f>
        <v/>
      </c>
    </row>
    <row r="11632" spans="1:5" ht="15" x14ac:dyDescent="0.25">
      <c r="A11632" s="3">
        <v>10201</v>
      </c>
      <c r="B11632" s="4">
        <v>30402095</v>
      </c>
      <c r="C11632" s="7" t="s">
        <v>5562</v>
      </c>
      <c r="E11632" s="1" t="str">
        <f t="array" ref="E11632">IFERROR(INDEX($B$2:$B$24595,
SMALL(IF(FREQUENCY(IF($B$2:$B$24595&lt;&gt;"",MATCH($B$2:$B$24595,$B$2:$B$24595,0)),
ROW($B$2:$B$24595)-ROW(base!$B$2)+1),ROW($B$2:$B$24595)-ROW(base!$B$2)+1),ROWS(E$2:E11632))),"")</f>
        <v/>
      </c>
    </row>
    <row r="11633" spans="1:5" ht="15" x14ac:dyDescent="0.25">
      <c r="A11633" s="5">
        <v>10201</v>
      </c>
      <c r="B11633" s="6">
        <v>30402096</v>
      </c>
      <c r="C11633" s="7" t="s">
        <v>5563</v>
      </c>
      <c r="E11633" s="1" t="str">
        <f t="array" ref="E11633">IFERROR(INDEX($B$2:$B$24595,
SMALL(IF(FREQUENCY(IF($B$2:$B$24595&lt;&gt;"",MATCH($B$2:$B$24595,$B$2:$B$24595,0)),
ROW($B$2:$B$24595)-ROW(base!$B$2)+1),ROW($B$2:$B$24595)-ROW(base!$B$2)+1),ROWS(E$2:E11633))),"")</f>
        <v/>
      </c>
    </row>
    <row r="11634" spans="1:5" ht="15" x14ac:dyDescent="0.25">
      <c r="A11634" s="3">
        <v>10201</v>
      </c>
      <c r="B11634" s="4">
        <v>30402097</v>
      </c>
      <c r="C11634" s="7" t="s">
        <v>5564</v>
      </c>
      <c r="E11634" s="1" t="str">
        <f t="array" ref="E11634">IFERROR(INDEX($B$2:$B$24595,
SMALL(IF(FREQUENCY(IF($B$2:$B$24595&lt;&gt;"",MATCH($B$2:$B$24595,$B$2:$B$24595,0)),
ROW($B$2:$B$24595)-ROW(base!$B$2)+1),ROW($B$2:$B$24595)-ROW(base!$B$2)+1),ROWS(E$2:E11634))),"")</f>
        <v/>
      </c>
    </row>
    <row r="11635" spans="1:5" ht="15" x14ac:dyDescent="0.25">
      <c r="A11635" s="5">
        <v>10201</v>
      </c>
      <c r="B11635" s="6">
        <v>30402098</v>
      </c>
      <c r="C11635" s="7" t="s">
        <v>5565</v>
      </c>
      <c r="E11635" s="1" t="str">
        <f t="array" ref="E11635">IFERROR(INDEX($B$2:$B$24595,
SMALL(IF(FREQUENCY(IF($B$2:$B$24595&lt;&gt;"",MATCH($B$2:$B$24595,$B$2:$B$24595,0)),
ROW($B$2:$B$24595)-ROW(base!$B$2)+1),ROW($B$2:$B$24595)-ROW(base!$B$2)+1),ROWS(E$2:E11635))),"")</f>
        <v/>
      </c>
    </row>
    <row r="11636" spans="1:5" ht="15" x14ac:dyDescent="0.25">
      <c r="A11636" s="3">
        <v>10201</v>
      </c>
      <c r="B11636" s="4">
        <v>30402099</v>
      </c>
      <c r="C11636" s="7" t="s">
        <v>5566</v>
      </c>
      <c r="E11636" s="1" t="str">
        <f t="array" ref="E11636">IFERROR(INDEX($B$2:$B$24595,
SMALL(IF(FREQUENCY(IF($B$2:$B$24595&lt;&gt;"",MATCH($B$2:$B$24595,$B$2:$B$24595,0)),
ROW($B$2:$B$24595)-ROW(base!$B$2)+1),ROW($B$2:$B$24595)-ROW(base!$B$2)+1),ROWS(E$2:E11636))),"")</f>
        <v/>
      </c>
    </row>
    <row r="11637" spans="1:5" ht="15" x14ac:dyDescent="0.25">
      <c r="A11637" s="5">
        <v>10201</v>
      </c>
      <c r="B11637" s="6">
        <v>30402100</v>
      </c>
      <c r="C11637" s="7" t="s">
        <v>5567</v>
      </c>
      <c r="E11637" s="1" t="str">
        <f t="array" ref="E11637">IFERROR(INDEX($B$2:$B$24595,
SMALL(IF(FREQUENCY(IF($B$2:$B$24595&lt;&gt;"",MATCH($B$2:$B$24595,$B$2:$B$24595,0)),
ROW($B$2:$B$24595)-ROW(base!$B$2)+1),ROW($B$2:$B$24595)-ROW(base!$B$2)+1),ROWS(E$2:E11637))),"")</f>
        <v/>
      </c>
    </row>
    <row r="11638" spans="1:5" ht="30" x14ac:dyDescent="0.25">
      <c r="A11638" s="3">
        <v>10201</v>
      </c>
      <c r="B11638" s="4">
        <v>30402101</v>
      </c>
      <c r="C11638" s="7" t="s">
        <v>5568</v>
      </c>
      <c r="E11638" s="1" t="str">
        <f t="array" ref="E11638">IFERROR(INDEX($B$2:$B$24595,
SMALL(IF(FREQUENCY(IF($B$2:$B$24595&lt;&gt;"",MATCH($B$2:$B$24595,$B$2:$B$24595,0)),
ROW($B$2:$B$24595)-ROW(base!$B$2)+1),ROW($B$2:$B$24595)-ROW(base!$B$2)+1),ROWS(E$2:E11638))),"")</f>
        <v/>
      </c>
    </row>
    <row r="11639" spans="1:5" ht="15" x14ac:dyDescent="0.25">
      <c r="A11639" s="5">
        <v>10201</v>
      </c>
      <c r="B11639" s="6">
        <v>30402102</v>
      </c>
      <c r="C11639" s="7" t="s">
        <v>5569</v>
      </c>
      <c r="E11639" s="1" t="str">
        <f t="array" ref="E11639">IFERROR(INDEX($B$2:$B$24595,
SMALL(IF(FREQUENCY(IF($B$2:$B$24595&lt;&gt;"",MATCH($B$2:$B$24595,$B$2:$B$24595,0)),
ROW($B$2:$B$24595)-ROW(base!$B$2)+1),ROW($B$2:$B$24595)-ROW(base!$B$2)+1),ROWS(E$2:E11639))),"")</f>
        <v/>
      </c>
    </row>
    <row r="11640" spans="1:5" ht="15" x14ac:dyDescent="0.25">
      <c r="A11640" s="3">
        <v>10201</v>
      </c>
      <c r="B11640" s="4">
        <v>30402103</v>
      </c>
      <c r="C11640" s="7" t="s">
        <v>5570</v>
      </c>
      <c r="E11640" s="1" t="str">
        <f t="array" ref="E11640">IFERROR(INDEX($B$2:$B$24595,
SMALL(IF(FREQUENCY(IF($B$2:$B$24595&lt;&gt;"",MATCH($B$2:$B$24595,$B$2:$B$24595,0)),
ROW($B$2:$B$24595)-ROW(base!$B$2)+1),ROW($B$2:$B$24595)-ROW(base!$B$2)+1),ROWS(E$2:E11640))),"")</f>
        <v/>
      </c>
    </row>
    <row r="11641" spans="1:5" ht="30" x14ac:dyDescent="0.25">
      <c r="A11641" s="5">
        <v>10201</v>
      </c>
      <c r="B11641" s="6">
        <v>30402104</v>
      </c>
      <c r="C11641" s="7" t="s">
        <v>5571</v>
      </c>
      <c r="E11641" s="1" t="str">
        <f t="array" ref="E11641">IFERROR(INDEX($B$2:$B$24595,
SMALL(IF(FREQUENCY(IF($B$2:$B$24595&lt;&gt;"",MATCH($B$2:$B$24595,$B$2:$B$24595,0)),
ROW($B$2:$B$24595)-ROW(base!$B$2)+1),ROW($B$2:$B$24595)-ROW(base!$B$2)+1),ROWS(E$2:E11641))),"")</f>
        <v/>
      </c>
    </row>
    <row r="11642" spans="1:5" ht="15" x14ac:dyDescent="0.25">
      <c r="A11642" s="3">
        <v>10201</v>
      </c>
      <c r="B11642" s="4">
        <v>30402105</v>
      </c>
      <c r="C11642" s="7" t="s">
        <v>5572</v>
      </c>
      <c r="E11642" s="1" t="str">
        <f t="array" ref="E11642">IFERROR(INDEX($B$2:$B$24595,
SMALL(IF(FREQUENCY(IF($B$2:$B$24595&lt;&gt;"",MATCH($B$2:$B$24595,$B$2:$B$24595,0)),
ROW($B$2:$B$24595)-ROW(base!$B$2)+1),ROW($B$2:$B$24595)-ROW(base!$B$2)+1),ROWS(E$2:E11642))),"")</f>
        <v/>
      </c>
    </row>
    <row r="11643" spans="1:5" ht="15" x14ac:dyDescent="0.25">
      <c r="A11643" s="5">
        <v>10201</v>
      </c>
      <c r="B11643" s="6">
        <v>30402106</v>
      </c>
      <c r="C11643" s="7" t="s">
        <v>5573</v>
      </c>
      <c r="E11643" s="1" t="str">
        <f t="array" ref="E11643">IFERROR(INDEX($B$2:$B$24595,
SMALL(IF(FREQUENCY(IF($B$2:$B$24595&lt;&gt;"",MATCH($B$2:$B$24595,$B$2:$B$24595,0)),
ROW($B$2:$B$24595)-ROW(base!$B$2)+1),ROW($B$2:$B$24595)-ROW(base!$B$2)+1),ROWS(E$2:E11643))),"")</f>
        <v/>
      </c>
    </row>
    <row r="11644" spans="1:5" ht="15" x14ac:dyDescent="0.25">
      <c r="A11644" s="3">
        <v>10201</v>
      </c>
      <c r="B11644" s="4">
        <v>30500000</v>
      </c>
      <c r="C11644" s="7"/>
      <c r="E11644" s="1" t="str">
        <f t="array" ref="E11644">IFERROR(INDEX($B$2:$B$24595,
SMALL(IF(FREQUENCY(IF($B$2:$B$24595&lt;&gt;"",MATCH($B$2:$B$24595,$B$2:$B$24595,0)),
ROW($B$2:$B$24595)-ROW(base!$B$2)+1),ROW($B$2:$B$24595)-ROW(base!$B$2)+1),ROWS(E$2:E11644))),"")</f>
        <v/>
      </c>
    </row>
    <row r="11645" spans="1:5" ht="15" x14ac:dyDescent="0.25">
      <c r="A11645" s="5">
        <v>10201</v>
      </c>
      <c r="B11645" s="6">
        <v>30500001</v>
      </c>
      <c r="C11645" s="7" t="s">
        <v>5574</v>
      </c>
      <c r="E11645" s="1" t="str">
        <f t="array" ref="E11645">IFERROR(INDEX($B$2:$B$24595,
SMALL(IF(FREQUENCY(IF($B$2:$B$24595&lt;&gt;"",MATCH($B$2:$B$24595,$B$2:$B$24595,0)),
ROW($B$2:$B$24595)-ROW(base!$B$2)+1),ROW($B$2:$B$24595)-ROW(base!$B$2)+1),ROWS(E$2:E11645))),"")</f>
        <v/>
      </c>
    </row>
    <row r="11646" spans="1:5" ht="15" x14ac:dyDescent="0.25">
      <c r="A11646" s="3">
        <v>10201</v>
      </c>
      <c r="B11646" s="4">
        <v>30500002</v>
      </c>
      <c r="C11646" s="7" t="s">
        <v>5575</v>
      </c>
      <c r="E11646" s="1" t="str">
        <f t="array" ref="E11646">IFERROR(INDEX($B$2:$B$24595,
SMALL(IF(FREQUENCY(IF($B$2:$B$24595&lt;&gt;"",MATCH($B$2:$B$24595,$B$2:$B$24595,0)),
ROW($B$2:$B$24595)-ROW(base!$B$2)+1),ROW($B$2:$B$24595)-ROW(base!$B$2)+1),ROWS(E$2:E11646))),"")</f>
        <v/>
      </c>
    </row>
    <row r="11647" spans="1:5" ht="15" x14ac:dyDescent="0.25">
      <c r="A11647" s="5">
        <v>10201</v>
      </c>
      <c r="B11647" s="6">
        <v>30500003</v>
      </c>
      <c r="C11647" s="7" t="s">
        <v>5576</v>
      </c>
      <c r="E11647" s="1" t="str">
        <f t="array" ref="E11647">IFERROR(INDEX($B$2:$B$24595,
SMALL(IF(FREQUENCY(IF($B$2:$B$24595&lt;&gt;"",MATCH($B$2:$B$24595,$B$2:$B$24595,0)),
ROW($B$2:$B$24595)-ROW(base!$B$2)+1),ROW($B$2:$B$24595)-ROW(base!$B$2)+1),ROWS(E$2:E11647))),"")</f>
        <v/>
      </c>
    </row>
    <row r="11648" spans="1:5" ht="15" x14ac:dyDescent="0.25">
      <c r="A11648" s="3">
        <v>10201</v>
      </c>
      <c r="B11648" s="4">
        <v>30500004</v>
      </c>
      <c r="C11648" s="7" t="s">
        <v>5577</v>
      </c>
      <c r="E11648" s="1" t="str">
        <f t="array" ref="E11648">IFERROR(INDEX($B$2:$B$24595,
SMALL(IF(FREQUENCY(IF($B$2:$B$24595&lt;&gt;"",MATCH($B$2:$B$24595,$B$2:$B$24595,0)),
ROW($B$2:$B$24595)-ROW(base!$B$2)+1),ROW($B$2:$B$24595)-ROW(base!$B$2)+1),ROWS(E$2:E11648))),"")</f>
        <v/>
      </c>
    </row>
    <row r="11649" spans="1:5" ht="15" x14ac:dyDescent="0.25">
      <c r="A11649" s="5">
        <v>10201</v>
      </c>
      <c r="B11649" s="6">
        <v>30500005</v>
      </c>
      <c r="C11649" s="7" t="s">
        <v>5578</v>
      </c>
      <c r="E11649" s="1" t="str">
        <f t="array" ref="E11649">IFERROR(INDEX($B$2:$B$24595,
SMALL(IF(FREQUENCY(IF($B$2:$B$24595&lt;&gt;"",MATCH($B$2:$B$24595,$B$2:$B$24595,0)),
ROW($B$2:$B$24595)-ROW(base!$B$2)+1),ROW($B$2:$B$24595)-ROW(base!$B$2)+1),ROWS(E$2:E11649))),"")</f>
        <v/>
      </c>
    </row>
    <row r="11650" spans="1:5" ht="15" x14ac:dyDescent="0.25">
      <c r="A11650" s="3">
        <v>10201</v>
      </c>
      <c r="B11650" s="4">
        <v>30500006</v>
      </c>
      <c r="C11650" s="7" t="s">
        <v>5579</v>
      </c>
      <c r="E11650" s="1" t="str">
        <f t="array" ref="E11650">IFERROR(INDEX($B$2:$B$24595,
SMALL(IF(FREQUENCY(IF($B$2:$B$24595&lt;&gt;"",MATCH($B$2:$B$24595,$B$2:$B$24595,0)),
ROW($B$2:$B$24595)-ROW(base!$B$2)+1),ROW($B$2:$B$24595)-ROW(base!$B$2)+1),ROWS(E$2:E11650))),"")</f>
        <v/>
      </c>
    </row>
    <row r="11651" spans="1:5" ht="15" x14ac:dyDescent="0.25">
      <c r="A11651" s="5">
        <v>10201</v>
      </c>
      <c r="B11651" s="6">
        <v>30500007</v>
      </c>
      <c r="C11651" s="7" t="s">
        <v>5580</v>
      </c>
      <c r="E11651" s="1" t="str">
        <f t="array" ref="E11651">IFERROR(INDEX($B$2:$B$24595,
SMALL(IF(FREQUENCY(IF($B$2:$B$24595&lt;&gt;"",MATCH($B$2:$B$24595,$B$2:$B$24595,0)),
ROW($B$2:$B$24595)-ROW(base!$B$2)+1),ROW($B$2:$B$24595)-ROW(base!$B$2)+1),ROWS(E$2:E11651))),"")</f>
        <v/>
      </c>
    </row>
    <row r="11652" spans="1:5" ht="15" x14ac:dyDescent="0.25">
      <c r="A11652" s="3">
        <v>10201</v>
      </c>
      <c r="B11652" s="4">
        <v>30500008</v>
      </c>
      <c r="C11652" s="7" t="s">
        <v>5581</v>
      </c>
      <c r="E11652" s="1" t="str">
        <f t="array" ref="E11652">IFERROR(INDEX($B$2:$B$24595,
SMALL(IF(FREQUENCY(IF($B$2:$B$24595&lt;&gt;"",MATCH($B$2:$B$24595,$B$2:$B$24595,0)),
ROW($B$2:$B$24595)-ROW(base!$B$2)+1),ROW($B$2:$B$24595)-ROW(base!$B$2)+1),ROWS(E$2:E11652))),"")</f>
        <v/>
      </c>
    </row>
    <row r="11653" spans="1:5" ht="15" x14ac:dyDescent="0.25">
      <c r="A11653" s="5">
        <v>10201</v>
      </c>
      <c r="B11653" s="6">
        <v>30500009</v>
      </c>
      <c r="C11653" s="7" t="s">
        <v>5582</v>
      </c>
      <c r="E11653" s="1" t="str">
        <f t="array" ref="E11653">IFERROR(INDEX($B$2:$B$24595,
SMALL(IF(FREQUENCY(IF($B$2:$B$24595&lt;&gt;"",MATCH($B$2:$B$24595,$B$2:$B$24595,0)),
ROW($B$2:$B$24595)-ROW(base!$B$2)+1),ROW($B$2:$B$24595)-ROW(base!$B$2)+1),ROWS(E$2:E11653))),"")</f>
        <v/>
      </c>
    </row>
    <row r="11654" spans="1:5" ht="15" x14ac:dyDescent="0.25">
      <c r="A11654" s="3">
        <v>10201</v>
      </c>
      <c r="B11654" s="4">
        <v>30500010</v>
      </c>
      <c r="C11654" s="7" t="s">
        <v>5583</v>
      </c>
      <c r="E11654" s="1" t="str">
        <f t="array" ref="E11654">IFERROR(INDEX($B$2:$B$24595,
SMALL(IF(FREQUENCY(IF($B$2:$B$24595&lt;&gt;"",MATCH($B$2:$B$24595,$B$2:$B$24595,0)),
ROW($B$2:$B$24595)-ROW(base!$B$2)+1),ROW($B$2:$B$24595)-ROW(base!$B$2)+1),ROWS(E$2:E11654))),"")</f>
        <v/>
      </c>
    </row>
    <row r="11655" spans="1:5" ht="15" x14ac:dyDescent="0.25">
      <c r="A11655" s="5">
        <v>10201</v>
      </c>
      <c r="B11655" s="6">
        <v>30500011</v>
      </c>
      <c r="C11655" s="7" t="s">
        <v>5584</v>
      </c>
      <c r="E11655" s="1" t="str">
        <f t="array" ref="E11655">IFERROR(INDEX($B$2:$B$24595,
SMALL(IF(FREQUENCY(IF($B$2:$B$24595&lt;&gt;"",MATCH($B$2:$B$24595,$B$2:$B$24595,0)),
ROW($B$2:$B$24595)-ROW(base!$B$2)+1),ROW($B$2:$B$24595)-ROW(base!$B$2)+1),ROWS(E$2:E11655))),"")</f>
        <v/>
      </c>
    </row>
    <row r="11656" spans="1:5" ht="15" x14ac:dyDescent="0.25">
      <c r="A11656" s="3">
        <v>10201</v>
      </c>
      <c r="B11656" s="4">
        <v>30500012</v>
      </c>
      <c r="C11656" s="7" t="s">
        <v>5585</v>
      </c>
      <c r="E11656" s="1" t="str">
        <f t="array" ref="E11656">IFERROR(INDEX($B$2:$B$24595,
SMALL(IF(FREQUENCY(IF($B$2:$B$24595&lt;&gt;"",MATCH($B$2:$B$24595,$B$2:$B$24595,0)),
ROW($B$2:$B$24595)-ROW(base!$B$2)+1),ROW($B$2:$B$24595)-ROW(base!$B$2)+1),ROWS(E$2:E11656))),"")</f>
        <v/>
      </c>
    </row>
    <row r="11657" spans="1:5" ht="15" x14ac:dyDescent="0.25">
      <c r="A11657" s="5">
        <v>10201</v>
      </c>
      <c r="B11657" s="6">
        <v>30500013</v>
      </c>
      <c r="C11657" s="7" t="s">
        <v>5586</v>
      </c>
      <c r="E11657" s="1" t="str">
        <f t="array" ref="E11657">IFERROR(INDEX($B$2:$B$24595,
SMALL(IF(FREQUENCY(IF($B$2:$B$24595&lt;&gt;"",MATCH($B$2:$B$24595,$B$2:$B$24595,0)),
ROW($B$2:$B$24595)-ROW(base!$B$2)+1),ROW($B$2:$B$24595)-ROW(base!$B$2)+1),ROWS(E$2:E11657))),"")</f>
        <v/>
      </c>
    </row>
    <row r="11658" spans="1:5" ht="15" x14ac:dyDescent="0.25">
      <c r="A11658" s="3">
        <v>10201</v>
      </c>
      <c r="B11658" s="4">
        <v>30500014</v>
      </c>
      <c r="C11658" s="7" t="s">
        <v>5587</v>
      </c>
      <c r="E11658" s="1" t="str">
        <f t="array" ref="E11658">IFERROR(INDEX($B$2:$B$24595,
SMALL(IF(FREQUENCY(IF($B$2:$B$24595&lt;&gt;"",MATCH($B$2:$B$24595,$B$2:$B$24595,0)),
ROW($B$2:$B$24595)-ROW(base!$B$2)+1),ROW($B$2:$B$24595)-ROW(base!$B$2)+1),ROWS(E$2:E11658))),"")</f>
        <v/>
      </c>
    </row>
    <row r="11659" spans="1:5" ht="15" x14ac:dyDescent="0.25">
      <c r="A11659" s="5">
        <v>10201</v>
      </c>
      <c r="B11659" s="6">
        <v>30500015</v>
      </c>
      <c r="C11659" s="7" t="s">
        <v>5588</v>
      </c>
      <c r="E11659" s="1" t="str">
        <f t="array" ref="E11659">IFERROR(INDEX($B$2:$B$24595,
SMALL(IF(FREQUENCY(IF($B$2:$B$24595&lt;&gt;"",MATCH($B$2:$B$24595,$B$2:$B$24595,0)),
ROW($B$2:$B$24595)-ROW(base!$B$2)+1),ROW($B$2:$B$24595)-ROW(base!$B$2)+1),ROWS(E$2:E11659))),"")</f>
        <v/>
      </c>
    </row>
    <row r="11660" spans="1:5" ht="15" x14ac:dyDescent="0.25">
      <c r="A11660" s="3">
        <v>10201</v>
      </c>
      <c r="B11660" s="4">
        <v>30500016</v>
      </c>
      <c r="C11660" s="7" t="s">
        <v>5589</v>
      </c>
      <c r="E11660" s="1" t="str">
        <f t="array" ref="E11660">IFERROR(INDEX($B$2:$B$24595,
SMALL(IF(FREQUENCY(IF($B$2:$B$24595&lt;&gt;"",MATCH($B$2:$B$24595,$B$2:$B$24595,0)),
ROW($B$2:$B$24595)-ROW(base!$B$2)+1),ROW($B$2:$B$24595)-ROW(base!$B$2)+1),ROWS(E$2:E11660))),"")</f>
        <v/>
      </c>
    </row>
    <row r="11661" spans="1:5" ht="15" x14ac:dyDescent="0.25">
      <c r="A11661" s="5">
        <v>10201</v>
      </c>
      <c r="B11661" s="6">
        <v>30500017</v>
      </c>
      <c r="C11661" s="7" t="s">
        <v>5590</v>
      </c>
      <c r="E11661" s="1" t="str">
        <f t="array" ref="E11661">IFERROR(INDEX($B$2:$B$24595,
SMALL(IF(FREQUENCY(IF($B$2:$B$24595&lt;&gt;"",MATCH($B$2:$B$24595,$B$2:$B$24595,0)),
ROW($B$2:$B$24595)-ROW(base!$B$2)+1),ROW($B$2:$B$24595)-ROW(base!$B$2)+1),ROWS(E$2:E11661))),"")</f>
        <v/>
      </c>
    </row>
    <row r="11662" spans="1:5" ht="15" x14ac:dyDescent="0.25">
      <c r="A11662" s="3">
        <v>10201</v>
      </c>
      <c r="B11662" s="4">
        <v>30500018</v>
      </c>
      <c r="C11662" s="7" t="s">
        <v>5591</v>
      </c>
      <c r="E11662" s="1" t="str">
        <f t="array" ref="E11662">IFERROR(INDEX($B$2:$B$24595,
SMALL(IF(FREQUENCY(IF($B$2:$B$24595&lt;&gt;"",MATCH($B$2:$B$24595,$B$2:$B$24595,0)),
ROW($B$2:$B$24595)-ROW(base!$B$2)+1),ROW($B$2:$B$24595)-ROW(base!$B$2)+1),ROWS(E$2:E11662))),"")</f>
        <v/>
      </c>
    </row>
    <row r="11663" spans="1:5" ht="15" x14ac:dyDescent="0.25">
      <c r="A11663" s="5">
        <v>10201</v>
      </c>
      <c r="B11663" s="6">
        <v>30500019</v>
      </c>
      <c r="C11663" s="7" t="s">
        <v>5592</v>
      </c>
      <c r="E11663" s="1" t="str">
        <f t="array" ref="E11663">IFERROR(INDEX($B$2:$B$24595,
SMALL(IF(FREQUENCY(IF($B$2:$B$24595&lt;&gt;"",MATCH($B$2:$B$24595,$B$2:$B$24595,0)),
ROW($B$2:$B$24595)-ROW(base!$B$2)+1),ROW($B$2:$B$24595)-ROW(base!$B$2)+1),ROWS(E$2:E11663))),"")</f>
        <v/>
      </c>
    </row>
    <row r="11664" spans="1:5" ht="15" x14ac:dyDescent="0.25">
      <c r="A11664" s="3">
        <v>10201</v>
      </c>
      <c r="B11664" s="4">
        <v>30500020</v>
      </c>
      <c r="C11664" s="7" t="s">
        <v>5593</v>
      </c>
      <c r="E11664" s="1" t="str">
        <f t="array" ref="E11664">IFERROR(INDEX($B$2:$B$24595,
SMALL(IF(FREQUENCY(IF($B$2:$B$24595&lt;&gt;"",MATCH($B$2:$B$24595,$B$2:$B$24595,0)),
ROW($B$2:$B$24595)-ROW(base!$B$2)+1),ROW($B$2:$B$24595)-ROW(base!$B$2)+1),ROWS(E$2:E11664))),"")</f>
        <v/>
      </c>
    </row>
    <row r="11665" spans="1:5" ht="15" x14ac:dyDescent="0.25">
      <c r="A11665" s="5">
        <v>10201</v>
      </c>
      <c r="B11665" s="6">
        <v>30500021</v>
      </c>
      <c r="C11665" s="7" t="s">
        <v>5594</v>
      </c>
      <c r="E11665" s="1" t="str">
        <f t="array" ref="E11665">IFERROR(INDEX($B$2:$B$24595,
SMALL(IF(FREQUENCY(IF($B$2:$B$24595&lt;&gt;"",MATCH($B$2:$B$24595,$B$2:$B$24595,0)),
ROW($B$2:$B$24595)-ROW(base!$B$2)+1),ROW($B$2:$B$24595)-ROW(base!$B$2)+1),ROWS(E$2:E11665))),"")</f>
        <v/>
      </c>
    </row>
    <row r="11666" spans="1:5" ht="15" x14ac:dyDescent="0.25">
      <c r="A11666" s="3">
        <v>10201</v>
      </c>
      <c r="B11666" s="4">
        <v>30500022</v>
      </c>
      <c r="C11666" s="7" t="s">
        <v>5595</v>
      </c>
      <c r="E11666" s="1" t="str">
        <f t="array" ref="E11666">IFERROR(INDEX($B$2:$B$24595,
SMALL(IF(FREQUENCY(IF($B$2:$B$24595&lt;&gt;"",MATCH($B$2:$B$24595,$B$2:$B$24595,0)),
ROW($B$2:$B$24595)-ROW(base!$B$2)+1),ROW($B$2:$B$24595)-ROW(base!$B$2)+1),ROWS(E$2:E11666))),"")</f>
        <v/>
      </c>
    </row>
    <row r="11667" spans="1:5" ht="30" x14ac:dyDescent="0.25">
      <c r="A11667" s="5">
        <v>10201</v>
      </c>
      <c r="B11667" s="6">
        <v>30500023</v>
      </c>
      <c r="C11667" s="7" t="s">
        <v>5596</v>
      </c>
      <c r="E11667" s="1" t="str">
        <f t="array" ref="E11667">IFERROR(INDEX($B$2:$B$24595,
SMALL(IF(FREQUENCY(IF($B$2:$B$24595&lt;&gt;"",MATCH($B$2:$B$24595,$B$2:$B$24595,0)),
ROW($B$2:$B$24595)-ROW(base!$B$2)+1),ROW($B$2:$B$24595)-ROW(base!$B$2)+1),ROWS(E$2:E11667))),"")</f>
        <v/>
      </c>
    </row>
    <row r="11668" spans="1:5" ht="30" x14ac:dyDescent="0.25">
      <c r="A11668" s="3">
        <v>10201</v>
      </c>
      <c r="B11668" s="4">
        <v>30500024</v>
      </c>
      <c r="C11668" s="7" t="s">
        <v>5597</v>
      </c>
      <c r="E11668" s="1" t="str">
        <f t="array" ref="E11668">IFERROR(INDEX($B$2:$B$24595,
SMALL(IF(FREQUENCY(IF($B$2:$B$24595&lt;&gt;"",MATCH($B$2:$B$24595,$B$2:$B$24595,0)),
ROW($B$2:$B$24595)-ROW(base!$B$2)+1),ROW($B$2:$B$24595)-ROW(base!$B$2)+1),ROWS(E$2:E11668))),"")</f>
        <v/>
      </c>
    </row>
    <row r="11669" spans="1:5" ht="30" x14ac:dyDescent="0.25">
      <c r="A11669" s="5">
        <v>10201</v>
      </c>
      <c r="B11669" s="6">
        <v>30500025</v>
      </c>
      <c r="C11669" s="7" t="s">
        <v>5598</v>
      </c>
      <c r="E11669" s="1" t="str">
        <f t="array" ref="E11669">IFERROR(INDEX($B$2:$B$24595,
SMALL(IF(FREQUENCY(IF($B$2:$B$24595&lt;&gt;"",MATCH($B$2:$B$24595,$B$2:$B$24595,0)),
ROW($B$2:$B$24595)-ROW(base!$B$2)+1),ROW($B$2:$B$24595)-ROW(base!$B$2)+1),ROWS(E$2:E11669))),"")</f>
        <v/>
      </c>
    </row>
    <row r="11670" spans="1:5" ht="15" x14ac:dyDescent="0.25">
      <c r="A11670" s="3">
        <v>10201</v>
      </c>
      <c r="B11670" s="4">
        <v>30500026</v>
      </c>
      <c r="C11670" s="7" t="s">
        <v>5599</v>
      </c>
      <c r="E11670" s="1" t="str">
        <f t="array" ref="E11670">IFERROR(INDEX($B$2:$B$24595,
SMALL(IF(FREQUENCY(IF($B$2:$B$24595&lt;&gt;"",MATCH($B$2:$B$24595,$B$2:$B$24595,0)),
ROW($B$2:$B$24595)-ROW(base!$B$2)+1),ROW($B$2:$B$24595)-ROW(base!$B$2)+1),ROWS(E$2:E11670))),"")</f>
        <v/>
      </c>
    </row>
    <row r="11671" spans="1:5" ht="30" x14ac:dyDescent="0.25">
      <c r="A11671" s="5">
        <v>10201</v>
      </c>
      <c r="B11671" s="6">
        <v>30500027</v>
      </c>
      <c r="C11671" s="7" t="s">
        <v>5600</v>
      </c>
      <c r="E11671" s="1" t="str">
        <f t="array" ref="E11671">IFERROR(INDEX($B$2:$B$24595,
SMALL(IF(FREQUENCY(IF($B$2:$B$24595&lt;&gt;"",MATCH($B$2:$B$24595,$B$2:$B$24595,0)),
ROW($B$2:$B$24595)-ROW(base!$B$2)+1),ROW($B$2:$B$24595)-ROW(base!$B$2)+1),ROWS(E$2:E11671))),"")</f>
        <v/>
      </c>
    </row>
    <row r="11672" spans="1:5" ht="15" x14ac:dyDescent="0.25">
      <c r="A11672" s="3">
        <v>10201</v>
      </c>
      <c r="B11672" s="4">
        <v>30500028</v>
      </c>
      <c r="C11672" s="7" t="s">
        <v>5601</v>
      </c>
      <c r="E11672" s="1" t="str">
        <f t="array" ref="E11672">IFERROR(INDEX($B$2:$B$24595,
SMALL(IF(FREQUENCY(IF($B$2:$B$24595&lt;&gt;"",MATCH($B$2:$B$24595,$B$2:$B$24595,0)),
ROW($B$2:$B$24595)-ROW(base!$B$2)+1),ROW($B$2:$B$24595)-ROW(base!$B$2)+1),ROWS(E$2:E11672))),"")</f>
        <v/>
      </c>
    </row>
    <row r="11673" spans="1:5" ht="15" x14ac:dyDescent="0.25">
      <c r="A11673" s="5">
        <v>10201</v>
      </c>
      <c r="B11673" s="6">
        <v>30500029</v>
      </c>
      <c r="C11673" s="7" t="s">
        <v>5602</v>
      </c>
      <c r="E11673" s="1" t="str">
        <f t="array" ref="E11673">IFERROR(INDEX($B$2:$B$24595,
SMALL(IF(FREQUENCY(IF($B$2:$B$24595&lt;&gt;"",MATCH($B$2:$B$24595,$B$2:$B$24595,0)),
ROW($B$2:$B$24595)-ROW(base!$B$2)+1),ROW($B$2:$B$24595)-ROW(base!$B$2)+1),ROWS(E$2:E11673))),"")</f>
        <v/>
      </c>
    </row>
    <row r="11674" spans="1:5" ht="45" x14ac:dyDescent="0.25">
      <c r="A11674" s="3">
        <v>10201</v>
      </c>
      <c r="B11674" s="4">
        <v>30500030</v>
      </c>
      <c r="C11674" s="7" t="s">
        <v>5603</v>
      </c>
      <c r="E11674" s="1" t="str">
        <f t="array" ref="E11674">IFERROR(INDEX($B$2:$B$24595,
SMALL(IF(FREQUENCY(IF($B$2:$B$24595&lt;&gt;"",MATCH($B$2:$B$24595,$B$2:$B$24595,0)),
ROW($B$2:$B$24595)-ROW(base!$B$2)+1),ROW($B$2:$B$24595)-ROW(base!$B$2)+1),ROWS(E$2:E11674))),"")</f>
        <v/>
      </c>
    </row>
    <row r="11675" spans="1:5" ht="45" x14ac:dyDescent="0.25">
      <c r="A11675" s="5">
        <v>10201</v>
      </c>
      <c r="B11675" s="6">
        <v>30500031</v>
      </c>
      <c r="C11675" s="7" t="s">
        <v>5604</v>
      </c>
      <c r="E11675" s="1" t="str">
        <f t="array" ref="E11675">IFERROR(INDEX($B$2:$B$24595,
SMALL(IF(FREQUENCY(IF($B$2:$B$24595&lt;&gt;"",MATCH($B$2:$B$24595,$B$2:$B$24595,0)),
ROW($B$2:$B$24595)-ROW(base!$B$2)+1),ROW($B$2:$B$24595)-ROW(base!$B$2)+1),ROWS(E$2:E11675))),"")</f>
        <v/>
      </c>
    </row>
    <row r="11676" spans="1:5" ht="30" x14ac:dyDescent="0.25">
      <c r="A11676" s="3">
        <v>10201</v>
      </c>
      <c r="B11676" s="4">
        <v>30500032</v>
      </c>
      <c r="C11676" s="7" t="s">
        <v>5605</v>
      </c>
      <c r="E11676" s="1" t="str">
        <f t="array" ref="E11676">IFERROR(INDEX($B$2:$B$24595,
SMALL(IF(FREQUENCY(IF($B$2:$B$24595&lt;&gt;"",MATCH($B$2:$B$24595,$B$2:$B$24595,0)),
ROW($B$2:$B$24595)-ROW(base!$B$2)+1),ROW($B$2:$B$24595)-ROW(base!$B$2)+1),ROWS(E$2:E11676))),"")</f>
        <v/>
      </c>
    </row>
    <row r="11677" spans="1:5" ht="45" x14ac:dyDescent="0.25">
      <c r="A11677" s="5">
        <v>10201</v>
      </c>
      <c r="B11677" s="6">
        <v>30500033</v>
      </c>
      <c r="C11677" s="7" t="s">
        <v>5606</v>
      </c>
      <c r="E11677" s="1" t="str">
        <f t="array" ref="E11677">IFERROR(INDEX($B$2:$B$24595,
SMALL(IF(FREQUENCY(IF($B$2:$B$24595&lt;&gt;"",MATCH($B$2:$B$24595,$B$2:$B$24595,0)),
ROW($B$2:$B$24595)-ROW(base!$B$2)+1),ROW($B$2:$B$24595)-ROW(base!$B$2)+1),ROWS(E$2:E11677))),"")</f>
        <v/>
      </c>
    </row>
    <row r="11678" spans="1:5" ht="30" x14ac:dyDescent="0.25">
      <c r="A11678" s="3">
        <v>10201</v>
      </c>
      <c r="B11678" s="4">
        <v>30500034</v>
      </c>
      <c r="C11678" s="7" t="s">
        <v>5607</v>
      </c>
      <c r="E11678" s="1" t="str">
        <f t="array" ref="E11678">IFERROR(INDEX($B$2:$B$24595,
SMALL(IF(FREQUENCY(IF($B$2:$B$24595&lt;&gt;"",MATCH($B$2:$B$24595,$B$2:$B$24595,0)),
ROW($B$2:$B$24595)-ROW(base!$B$2)+1),ROW($B$2:$B$24595)-ROW(base!$B$2)+1),ROWS(E$2:E11678))),"")</f>
        <v/>
      </c>
    </row>
    <row r="11679" spans="1:5" ht="45" x14ac:dyDescent="0.25">
      <c r="A11679" s="5">
        <v>10201</v>
      </c>
      <c r="B11679" s="6">
        <v>30500035</v>
      </c>
      <c r="C11679" s="7" t="s">
        <v>5608</v>
      </c>
      <c r="E11679" s="1" t="str">
        <f t="array" ref="E11679">IFERROR(INDEX($B$2:$B$24595,
SMALL(IF(FREQUENCY(IF($B$2:$B$24595&lt;&gt;"",MATCH($B$2:$B$24595,$B$2:$B$24595,0)),
ROW($B$2:$B$24595)-ROW(base!$B$2)+1),ROW($B$2:$B$24595)-ROW(base!$B$2)+1),ROWS(E$2:E11679))),"")</f>
        <v/>
      </c>
    </row>
    <row r="11680" spans="1:5" ht="30" x14ac:dyDescent="0.25">
      <c r="A11680" s="3">
        <v>10201</v>
      </c>
      <c r="B11680" s="4">
        <v>30500036</v>
      </c>
      <c r="C11680" s="7" t="s">
        <v>5609</v>
      </c>
      <c r="E11680" s="1" t="str">
        <f t="array" ref="E11680">IFERROR(INDEX($B$2:$B$24595,
SMALL(IF(FREQUENCY(IF($B$2:$B$24595&lt;&gt;"",MATCH($B$2:$B$24595,$B$2:$B$24595,0)),
ROW($B$2:$B$24595)-ROW(base!$B$2)+1),ROW($B$2:$B$24595)-ROW(base!$B$2)+1),ROWS(E$2:E11680))),"")</f>
        <v/>
      </c>
    </row>
    <row r="11681" spans="1:5" ht="15" x14ac:dyDescent="0.25">
      <c r="A11681" s="5">
        <v>10201</v>
      </c>
      <c r="B11681" s="6">
        <v>30500037</v>
      </c>
      <c r="C11681" s="7" t="s">
        <v>2691</v>
      </c>
      <c r="E11681" s="1" t="str">
        <f t="array" ref="E11681">IFERROR(INDEX($B$2:$B$24595,
SMALL(IF(FREQUENCY(IF($B$2:$B$24595&lt;&gt;"",MATCH($B$2:$B$24595,$B$2:$B$24595,0)),
ROW($B$2:$B$24595)-ROW(base!$B$2)+1),ROW($B$2:$B$24595)-ROW(base!$B$2)+1),ROWS(E$2:E11681))),"")</f>
        <v/>
      </c>
    </row>
    <row r="11682" spans="1:5" ht="15" x14ac:dyDescent="0.25">
      <c r="A11682" s="3">
        <v>10201</v>
      </c>
      <c r="B11682" s="4">
        <v>30500038</v>
      </c>
      <c r="C11682" s="7" t="s">
        <v>5610</v>
      </c>
      <c r="E11682" s="1" t="str">
        <f t="array" ref="E11682">IFERROR(INDEX($B$2:$B$24595,
SMALL(IF(FREQUENCY(IF($B$2:$B$24595&lt;&gt;"",MATCH($B$2:$B$24595,$B$2:$B$24595,0)),
ROW($B$2:$B$24595)-ROW(base!$B$2)+1),ROW($B$2:$B$24595)-ROW(base!$B$2)+1),ROWS(E$2:E11682))),"")</f>
        <v/>
      </c>
    </row>
    <row r="11683" spans="1:5" ht="45" x14ac:dyDescent="0.25">
      <c r="A11683" s="5">
        <v>10201</v>
      </c>
      <c r="B11683" s="6">
        <v>30500039</v>
      </c>
      <c r="C11683" s="7" t="s">
        <v>5611</v>
      </c>
      <c r="E11683" s="1" t="str">
        <f t="array" ref="E11683">IFERROR(INDEX($B$2:$B$24595,
SMALL(IF(FREQUENCY(IF($B$2:$B$24595&lt;&gt;"",MATCH($B$2:$B$24595,$B$2:$B$24595,0)),
ROW($B$2:$B$24595)-ROW(base!$B$2)+1),ROW($B$2:$B$24595)-ROW(base!$B$2)+1),ROWS(E$2:E11683))),"")</f>
        <v/>
      </c>
    </row>
    <row r="11684" spans="1:5" ht="15" x14ac:dyDescent="0.25">
      <c r="A11684" s="3">
        <v>10201</v>
      </c>
      <c r="B11684" s="4">
        <v>30500040</v>
      </c>
      <c r="C11684" s="7" t="s">
        <v>5612</v>
      </c>
      <c r="E11684" s="1" t="str">
        <f t="array" ref="E11684">IFERROR(INDEX($B$2:$B$24595,
SMALL(IF(FREQUENCY(IF($B$2:$B$24595&lt;&gt;"",MATCH($B$2:$B$24595,$B$2:$B$24595,0)),
ROW($B$2:$B$24595)-ROW(base!$B$2)+1),ROW($B$2:$B$24595)-ROW(base!$B$2)+1),ROWS(E$2:E11684))),"")</f>
        <v/>
      </c>
    </row>
    <row r="11685" spans="1:5" ht="15" x14ac:dyDescent="0.25">
      <c r="A11685" s="5">
        <v>10201</v>
      </c>
      <c r="B11685" s="6">
        <v>30501000</v>
      </c>
      <c r="C11685" s="7"/>
      <c r="E11685" s="1" t="str">
        <f t="array" ref="E11685">IFERROR(INDEX($B$2:$B$24595,
SMALL(IF(FREQUENCY(IF($B$2:$B$24595&lt;&gt;"",MATCH($B$2:$B$24595,$B$2:$B$24595,0)),
ROW($B$2:$B$24595)-ROW(base!$B$2)+1),ROW($B$2:$B$24595)-ROW(base!$B$2)+1),ROWS(E$2:E11685))),"")</f>
        <v/>
      </c>
    </row>
    <row r="11686" spans="1:5" ht="45" x14ac:dyDescent="0.25">
      <c r="A11686" s="3">
        <v>10201</v>
      </c>
      <c r="B11686" s="4">
        <v>30501001</v>
      </c>
      <c r="C11686" s="7" t="s">
        <v>5613</v>
      </c>
      <c r="E11686" s="1" t="str">
        <f t="array" ref="E11686">IFERROR(INDEX($B$2:$B$24595,
SMALL(IF(FREQUENCY(IF($B$2:$B$24595&lt;&gt;"",MATCH($B$2:$B$24595,$B$2:$B$24595,0)),
ROW($B$2:$B$24595)-ROW(base!$B$2)+1),ROW($B$2:$B$24595)-ROW(base!$B$2)+1),ROWS(E$2:E11686))),"")</f>
        <v/>
      </c>
    </row>
    <row r="11687" spans="1:5" ht="15" x14ac:dyDescent="0.25">
      <c r="A11687" s="5">
        <v>10201</v>
      </c>
      <c r="B11687" s="6">
        <v>30501002</v>
      </c>
      <c r="C11687" s="7" t="s">
        <v>5614</v>
      </c>
      <c r="E11687" s="1" t="str">
        <f t="array" ref="E11687">IFERROR(INDEX($B$2:$B$24595,
SMALL(IF(FREQUENCY(IF($B$2:$B$24595&lt;&gt;"",MATCH($B$2:$B$24595,$B$2:$B$24595,0)),
ROW($B$2:$B$24595)-ROW(base!$B$2)+1),ROW($B$2:$B$24595)-ROW(base!$B$2)+1),ROWS(E$2:E11687))),"")</f>
        <v/>
      </c>
    </row>
    <row r="11688" spans="1:5" ht="15" x14ac:dyDescent="0.25">
      <c r="A11688" s="3">
        <v>10201</v>
      </c>
      <c r="B11688" s="4">
        <v>30501003</v>
      </c>
      <c r="C11688" s="7" t="s">
        <v>5615</v>
      </c>
      <c r="E11688" s="1" t="str">
        <f t="array" ref="E11688">IFERROR(INDEX($B$2:$B$24595,
SMALL(IF(FREQUENCY(IF($B$2:$B$24595&lt;&gt;"",MATCH($B$2:$B$24595,$B$2:$B$24595,0)),
ROW($B$2:$B$24595)-ROW(base!$B$2)+1),ROW($B$2:$B$24595)-ROW(base!$B$2)+1),ROWS(E$2:E11688))),"")</f>
        <v/>
      </c>
    </row>
    <row r="11689" spans="1:5" ht="15" x14ac:dyDescent="0.25">
      <c r="A11689" s="5">
        <v>10201</v>
      </c>
      <c r="B11689" s="6">
        <v>30501004</v>
      </c>
      <c r="C11689" s="7" t="s">
        <v>5616</v>
      </c>
      <c r="E11689" s="1" t="str">
        <f t="array" ref="E11689">IFERROR(INDEX($B$2:$B$24595,
SMALL(IF(FREQUENCY(IF($B$2:$B$24595&lt;&gt;"",MATCH($B$2:$B$24595,$B$2:$B$24595,0)),
ROW($B$2:$B$24595)-ROW(base!$B$2)+1),ROW($B$2:$B$24595)-ROW(base!$B$2)+1),ROWS(E$2:E11689))),"")</f>
        <v/>
      </c>
    </row>
    <row r="11690" spans="1:5" ht="15" x14ac:dyDescent="0.25">
      <c r="A11690" s="3">
        <v>10201</v>
      </c>
      <c r="B11690" s="4">
        <v>30501005</v>
      </c>
      <c r="C11690" s="7" t="s">
        <v>5617</v>
      </c>
      <c r="E11690" s="1" t="str">
        <f t="array" ref="E11690">IFERROR(INDEX($B$2:$B$24595,
SMALL(IF(FREQUENCY(IF($B$2:$B$24595&lt;&gt;"",MATCH($B$2:$B$24595,$B$2:$B$24595,0)),
ROW($B$2:$B$24595)-ROW(base!$B$2)+1),ROW($B$2:$B$24595)-ROW(base!$B$2)+1),ROWS(E$2:E11690))),"")</f>
        <v/>
      </c>
    </row>
    <row r="11691" spans="1:5" ht="15" x14ac:dyDescent="0.25">
      <c r="A11691" s="5">
        <v>10201</v>
      </c>
      <c r="B11691" s="6">
        <v>30501006</v>
      </c>
      <c r="C11691" s="7" t="s">
        <v>5618</v>
      </c>
      <c r="E11691" s="1" t="str">
        <f t="array" ref="E11691">IFERROR(INDEX($B$2:$B$24595,
SMALL(IF(FREQUENCY(IF($B$2:$B$24595&lt;&gt;"",MATCH($B$2:$B$24595,$B$2:$B$24595,0)),
ROW($B$2:$B$24595)-ROW(base!$B$2)+1),ROW($B$2:$B$24595)-ROW(base!$B$2)+1),ROWS(E$2:E11691))),"")</f>
        <v/>
      </c>
    </row>
    <row r="11692" spans="1:5" ht="15" x14ac:dyDescent="0.25">
      <c r="A11692" s="3">
        <v>10201</v>
      </c>
      <c r="B11692" s="4">
        <v>30501007</v>
      </c>
      <c r="C11692" s="7" t="s">
        <v>5619</v>
      </c>
      <c r="E11692" s="1" t="str">
        <f t="array" ref="E11692">IFERROR(INDEX($B$2:$B$24595,
SMALL(IF(FREQUENCY(IF($B$2:$B$24595&lt;&gt;"",MATCH($B$2:$B$24595,$B$2:$B$24595,0)),
ROW($B$2:$B$24595)-ROW(base!$B$2)+1),ROW($B$2:$B$24595)-ROW(base!$B$2)+1),ROWS(E$2:E11692))),"")</f>
        <v/>
      </c>
    </row>
    <row r="11693" spans="1:5" ht="30" x14ac:dyDescent="0.25">
      <c r="A11693" s="5">
        <v>10201</v>
      </c>
      <c r="B11693" s="6">
        <v>30501008</v>
      </c>
      <c r="C11693" s="7" t="s">
        <v>5620</v>
      </c>
      <c r="E11693" s="1" t="str">
        <f t="array" ref="E11693">IFERROR(INDEX($B$2:$B$24595,
SMALL(IF(FREQUENCY(IF($B$2:$B$24595&lt;&gt;"",MATCH($B$2:$B$24595,$B$2:$B$24595,0)),
ROW($B$2:$B$24595)-ROW(base!$B$2)+1),ROW($B$2:$B$24595)-ROW(base!$B$2)+1),ROWS(E$2:E11693))),"")</f>
        <v/>
      </c>
    </row>
    <row r="11694" spans="1:5" ht="15" x14ac:dyDescent="0.25">
      <c r="A11694" s="3">
        <v>10201</v>
      </c>
      <c r="B11694" s="4">
        <v>30501009</v>
      </c>
      <c r="C11694" s="7" t="s">
        <v>5621</v>
      </c>
      <c r="E11694" s="1" t="str">
        <f t="array" ref="E11694">IFERROR(INDEX($B$2:$B$24595,
SMALL(IF(FREQUENCY(IF($B$2:$B$24595&lt;&gt;"",MATCH($B$2:$B$24595,$B$2:$B$24595,0)),
ROW($B$2:$B$24595)-ROW(base!$B$2)+1),ROW($B$2:$B$24595)-ROW(base!$B$2)+1),ROWS(E$2:E11694))),"")</f>
        <v/>
      </c>
    </row>
    <row r="11695" spans="1:5" ht="30" x14ac:dyDescent="0.25">
      <c r="A11695" s="5">
        <v>10201</v>
      </c>
      <c r="B11695" s="6">
        <v>30501010</v>
      </c>
      <c r="C11695" s="7" t="s">
        <v>5622</v>
      </c>
      <c r="E11695" s="1" t="str">
        <f t="array" ref="E11695">IFERROR(INDEX($B$2:$B$24595,
SMALL(IF(FREQUENCY(IF($B$2:$B$24595&lt;&gt;"",MATCH($B$2:$B$24595,$B$2:$B$24595,0)),
ROW($B$2:$B$24595)-ROW(base!$B$2)+1),ROW($B$2:$B$24595)-ROW(base!$B$2)+1),ROWS(E$2:E11695))),"")</f>
        <v/>
      </c>
    </row>
    <row r="11696" spans="1:5" ht="15" x14ac:dyDescent="0.25">
      <c r="A11696" s="3">
        <v>10201</v>
      </c>
      <c r="B11696" s="4">
        <v>30501011</v>
      </c>
      <c r="C11696" s="7" t="s">
        <v>5623</v>
      </c>
      <c r="E11696" s="1" t="str">
        <f t="array" ref="E11696">IFERROR(INDEX($B$2:$B$24595,
SMALL(IF(FREQUENCY(IF($B$2:$B$24595&lt;&gt;"",MATCH($B$2:$B$24595,$B$2:$B$24595,0)),
ROW($B$2:$B$24595)-ROW(base!$B$2)+1),ROW($B$2:$B$24595)-ROW(base!$B$2)+1),ROWS(E$2:E11696))),"")</f>
        <v/>
      </c>
    </row>
    <row r="11697" spans="1:5" ht="15" x14ac:dyDescent="0.25">
      <c r="A11697" s="5">
        <v>10201</v>
      </c>
      <c r="B11697" s="6">
        <v>30501012</v>
      </c>
      <c r="C11697" s="7" t="s">
        <v>5624</v>
      </c>
      <c r="E11697" s="1" t="str">
        <f t="array" ref="E11697">IFERROR(INDEX($B$2:$B$24595,
SMALL(IF(FREQUENCY(IF($B$2:$B$24595&lt;&gt;"",MATCH($B$2:$B$24595,$B$2:$B$24595,0)),
ROW($B$2:$B$24595)-ROW(base!$B$2)+1),ROW($B$2:$B$24595)-ROW(base!$B$2)+1),ROWS(E$2:E11697))),"")</f>
        <v/>
      </c>
    </row>
    <row r="11698" spans="1:5" ht="15" x14ac:dyDescent="0.25">
      <c r="A11698" s="3">
        <v>10201</v>
      </c>
      <c r="B11698" s="4">
        <v>30501013</v>
      </c>
      <c r="C11698" s="7" t="s">
        <v>5625</v>
      </c>
      <c r="E11698" s="1" t="str">
        <f t="array" ref="E11698">IFERROR(INDEX($B$2:$B$24595,
SMALL(IF(FREQUENCY(IF($B$2:$B$24595&lt;&gt;"",MATCH($B$2:$B$24595,$B$2:$B$24595,0)),
ROW($B$2:$B$24595)-ROW(base!$B$2)+1),ROW($B$2:$B$24595)-ROW(base!$B$2)+1),ROWS(E$2:E11698))),"")</f>
        <v/>
      </c>
    </row>
    <row r="11699" spans="1:5" ht="15" x14ac:dyDescent="0.25">
      <c r="A11699" s="5">
        <v>10201</v>
      </c>
      <c r="B11699" s="6">
        <v>30501014</v>
      </c>
      <c r="C11699" s="7" t="s">
        <v>5626</v>
      </c>
      <c r="E11699" s="1" t="str">
        <f t="array" ref="E11699">IFERROR(INDEX($B$2:$B$24595,
SMALL(IF(FREQUENCY(IF($B$2:$B$24595&lt;&gt;"",MATCH($B$2:$B$24595,$B$2:$B$24595,0)),
ROW($B$2:$B$24595)-ROW(base!$B$2)+1),ROW($B$2:$B$24595)-ROW(base!$B$2)+1),ROWS(E$2:E11699))),"")</f>
        <v/>
      </c>
    </row>
    <row r="11700" spans="1:5" ht="15" x14ac:dyDescent="0.25">
      <c r="A11700" s="3">
        <v>10201</v>
      </c>
      <c r="B11700" s="4">
        <v>30501015</v>
      </c>
      <c r="C11700" s="7" t="s">
        <v>5627</v>
      </c>
      <c r="E11700" s="1" t="str">
        <f t="array" ref="E11700">IFERROR(INDEX($B$2:$B$24595,
SMALL(IF(FREQUENCY(IF($B$2:$B$24595&lt;&gt;"",MATCH($B$2:$B$24595,$B$2:$B$24595,0)),
ROW($B$2:$B$24595)-ROW(base!$B$2)+1),ROW($B$2:$B$24595)-ROW(base!$B$2)+1),ROWS(E$2:E11700))),"")</f>
        <v/>
      </c>
    </row>
    <row r="11701" spans="1:5" ht="15" x14ac:dyDescent="0.25">
      <c r="A11701" s="5">
        <v>10201</v>
      </c>
      <c r="B11701" s="6">
        <v>30501016</v>
      </c>
      <c r="C11701" s="7" t="s">
        <v>5628</v>
      </c>
      <c r="E11701" s="1" t="str">
        <f t="array" ref="E11701">IFERROR(INDEX($B$2:$B$24595,
SMALL(IF(FREQUENCY(IF($B$2:$B$24595&lt;&gt;"",MATCH($B$2:$B$24595,$B$2:$B$24595,0)),
ROW($B$2:$B$24595)-ROW(base!$B$2)+1),ROW($B$2:$B$24595)-ROW(base!$B$2)+1),ROWS(E$2:E11701))),"")</f>
        <v/>
      </c>
    </row>
    <row r="11702" spans="1:5" ht="15" x14ac:dyDescent="0.25">
      <c r="A11702" s="3">
        <v>10201</v>
      </c>
      <c r="B11702" s="4">
        <v>30501017</v>
      </c>
      <c r="C11702" s="7" t="s">
        <v>5629</v>
      </c>
      <c r="E11702" s="1" t="str">
        <f t="array" ref="E11702">IFERROR(INDEX($B$2:$B$24595,
SMALL(IF(FREQUENCY(IF($B$2:$B$24595&lt;&gt;"",MATCH($B$2:$B$24595,$B$2:$B$24595,0)),
ROW($B$2:$B$24595)-ROW(base!$B$2)+1),ROW($B$2:$B$24595)-ROW(base!$B$2)+1),ROWS(E$2:E11702))),"")</f>
        <v/>
      </c>
    </row>
    <row r="11703" spans="1:5" ht="15" x14ac:dyDescent="0.25">
      <c r="A11703" s="5">
        <v>10201</v>
      </c>
      <c r="B11703" s="6">
        <v>30501018</v>
      </c>
      <c r="C11703" s="7" t="s">
        <v>5630</v>
      </c>
      <c r="E11703" s="1" t="str">
        <f t="array" ref="E11703">IFERROR(INDEX($B$2:$B$24595,
SMALL(IF(FREQUENCY(IF($B$2:$B$24595&lt;&gt;"",MATCH($B$2:$B$24595,$B$2:$B$24595,0)),
ROW($B$2:$B$24595)-ROW(base!$B$2)+1),ROW($B$2:$B$24595)-ROW(base!$B$2)+1),ROWS(E$2:E11703))),"")</f>
        <v/>
      </c>
    </row>
    <row r="11704" spans="1:5" ht="30" x14ac:dyDescent="0.25">
      <c r="A11704" s="3">
        <v>10201</v>
      </c>
      <c r="B11704" s="4">
        <v>30501019</v>
      </c>
      <c r="C11704" s="7" t="s">
        <v>5631</v>
      </c>
      <c r="E11704" s="1" t="str">
        <f t="array" ref="E11704">IFERROR(INDEX($B$2:$B$24595,
SMALL(IF(FREQUENCY(IF($B$2:$B$24595&lt;&gt;"",MATCH($B$2:$B$24595,$B$2:$B$24595,0)),
ROW($B$2:$B$24595)-ROW(base!$B$2)+1),ROW($B$2:$B$24595)-ROW(base!$B$2)+1),ROWS(E$2:E11704))),"")</f>
        <v/>
      </c>
    </row>
    <row r="11705" spans="1:5" ht="15" x14ac:dyDescent="0.25">
      <c r="A11705" s="5">
        <v>10201</v>
      </c>
      <c r="B11705" s="6">
        <v>30501020</v>
      </c>
      <c r="C11705" s="7" t="s">
        <v>5632</v>
      </c>
      <c r="E11705" s="1" t="str">
        <f t="array" ref="E11705">IFERROR(INDEX($B$2:$B$24595,
SMALL(IF(FREQUENCY(IF($B$2:$B$24595&lt;&gt;"",MATCH($B$2:$B$24595,$B$2:$B$24595,0)),
ROW($B$2:$B$24595)-ROW(base!$B$2)+1),ROW($B$2:$B$24595)-ROW(base!$B$2)+1),ROWS(E$2:E11705))),"")</f>
        <v/>
      </c>
    </row>
    <row r="11706" spans="1:5" ht="15" x14ac:dyDescent="0.25">
      <c r="A11706" s="3">
        <v>10201</v>
      </c>
      <c r="B11706" s="4">
        <v>30501021</v>
      </c>
      <c r="C11706" s="7" t="s">
        <v>5633</v>
      </c>
      <c r="E11706" s="1" t="str">
        <f t="array" ref="E11706">IFERROR(INDEX($B$2:$B$24595,
SMALL(IF(FREQUENCY(IF($B$2:$B$24595&lt;&gt;"",MATCH($B$2:$B$24595,$B$2:$B$24595,0)),
ROW($B$2:$B$24595)-ROW(base!$B$2)+1),ROW($B$2:$B$24595)-ROW(base!$B$2)+1),ROWS(E$2:E11706))),"")</f>
        <v/>
      </c>
    </row>
    <row r="11707" spans="1:5" ht="15" x14ac:dyDescent="0.25">
      <c r="A11707" s="5">
        <v>10201</v>
      </c>
      <c r="B11707" s="6">
        <v>30501022</v>
      </c>
      <c r="C11707" s="7" t="s">
        <v>5634</v>
      </c>
      <c r="E11707" s="1" t="str">
        <f t="array" ref="E11707">IFERROR(INDEX($B$2:$B$24595,
SMALL(IF(FREQUENCY(IF($B$2:$B$24595&lt;&gt;"",MATCH($B$2:$B$24595,$B$2:$B$24595,0)),
ROW($B$2:$B$24595)-ROW(base!$B$2)+1),ROW($B$2:$B$24595)-ROW(base!$B$2)+1),ROWS(E$2:E11707))),"")</f>
        <v/>
      </c>
    </row>
    <row r="11708" spans="1:5" ht="15" x14ac:dyDescent="0.25">
      <c r="A11708" s="3">
        <v>10201</v>
      </c>
      <c r="B11708" s="4">
        <v>30501023</v>
      </c>
      <c r="C11708" s="7" t="s">
        <v>5635</v>
      </c>
      <c r="E11708" s="1" t="str">
        <f t="array" ref="E11708">IFERROR(INDEX($B$2:$B$24595,
SMALL(IF(FREQUENCY(IF($B$2:$B$24595&lt;&gt;"",MATCH($B$2:$B$24595,$B$2:$B$24595,0)),
ROW($B$2:$B$24595)-ROW(base!$B$2)+1),ROW($B$2:$B$24595)-ROW(base!$B$2)+1),ROWS(E$2:E11708))),"")</f>
        <v/>
      </c>
    </row>
    <row r="11709" spans="1:5" ht="15" x14ac:dyDescent="0.25">
      <c r="A11709" s="5">
        <v>10201</v>
      </c>
      <c r="B11709" s="6">
        <v>30501024</v>
      </c>
      <c r="C11709" s="7" t="s">
        <v>5636</v>
      </c>
      <c r="E11709" s="1" t="str">
        <f t="array" ref="E11709">IFERROR(INDEX($B$2:$B$24595,
SMALL(IF(FREQUENCY(IF($B$2:$B$24595&lt;&gt;"",MATCH($B$2:$B$24595,$B$2:$B$24595,0)),
ROW($B$2:$B$24595)-ROW(base!$B$2)+1),ROW($B$2:$B$24595)-ROW(base!$B$2)+1),ROWS(E$2:E11709))),"")</f>
        <v/>
      </c>
    </row>
    <row r="11710" spans="1:5" ht="15" x14ac:dyDescent="0.25">
      <c r="A11710" s="3">
        <v>10201</v>
      </c>
      <c r="B11710" s="4">
        <v>30501025</v>
      </c>
      <c r="C11710" s="7" t="s">
        <v>5637</v>
      </c>
      <c r="E11710" s="1" t="str">
        <f t="array" ref="E11710">IFERROR(INDEX($B$2:$B$24595,
SMALL(IF(FREQUENCY(IF($B$2:$B$24595&lt;&gt;"",MATCH($B$2:$B$24595,$B$2:$B$24595,0)),
ROW($B$2:$B$24595)-ROW(base!$B$2)+1),ROW($B$2:$B$24595)-ROW(base!$B$2)+1),ROWS(E$2:E11710))),"")</f>
        <v/>
      </c>
    </row>
    <row r="11711" spans="1:5" ht="15" x14ac:dyDescent="0.25">
      <c r="A11711" s="5">
        <v>10201</v>
      </c>
      <c r="B11711" s="6">
        <v>30501026</v>
      </c>
      <c r="C11711" s="7" t="s">
        <v>5638</v>
      </c>
      <c r="E11711" s="1" t="str">
        <f t="array" ref="E11711">IFERROR(INDEX($B$2:$B$24595,
SMALL(IF(FREQUENCY(IF($B$2:$B$24595&lt;&gt;"",MATCH($B$2:$B$24595,$B$2:$B$24595,0)),
ROW($B$2:$B$24595)-ROW(base!$B$2)+1),ROW($B$2:$B$24595)-ROW(base!$B$2)+1),ROWS(E$2:E11711))),"")</f>
        <v/>
      </c>
    </row>
    <row r="11712" spans="1:5" ht="15" x14ac:dyDescent="0.25">
      <c r="A11712" s="3">
        <v>10201</v>
      </c>
      <c r="B11712" s="4">
        <v>30501027</v>
      </c>
      <c r="C11712" s="7" t="s">
        <v>5639</v>
      </c>
      <c r="E11712" s="1" t="str">
        <f t="array" ref="E11712">IFERROR(INDEX($B$2:$B$24595,
SMALL(IF(FREQUENCY(IF($B$2:$B$24595&lt;&gt;"",MATCH($B$2:$B$24595,$B$2:$B$24595,0)),
ROW($B$2:$B$24595)-ROW(base!$B$2)+1),ROW($B$2:$B$24595)-ROW(base!$B$2)+1),ROWS(E$2:E11712))),"")</f>
        <v/>
      </c>
    </row>
    <row r="11713" spans="1:5" ht="15" x14ac:dyDescent="0.25">
      <c r="A11713" s="5">
        <v>10201</v>
      </c>
      <c r="B11713" s="6">
        <v>30501028</v>
      </c>
      <c r="C11713" s="7" t="s">
        <v>5640</v>
      </c>
      <c r="E11713" s="1" t="str">
        <f t="array" ref="E11713">IFERROR(INDEX($B$2:$B$24595,
SMALL(IF(FREQUENCY(IF($B$2:$B$24595&lt;&gt;"",MATCH($B$2:$B$24595,$B$2:$B$24595,0)),
ROW($B$2:$B$24595)-ROW(base!$B$2)+1),ROW($B$2:$B$24595)-ROW(base!$B$2)+1),ROWS(E$2:E11713))),"")</f>
        <v/>
      </c>
    </row>
    <row r="11714" spans="1:5" ht="15" x14ac:dyDescent="0.25">
      <c r="A11714" s="3">
        <v>10201</v>
      </c>
      <c r="B11714" s="4">
        <v>30503000</v>
      </c>
      <c r="C11714" s="7"/>
      <c r="E11714" s="1" t="str">
        <f t="array" ref="E11714">IFERROR(INDEX($B$2:$B$24595,
SMALL(IF(FREQUENCY(IF($B$2:$B$24595&lt;&gt;"",MATCH($B$2:$B$24595,$B$2:$B$24595,0)),
ROW($B$2:$B$24595)-ROW(base!$B$2)+1),ROW($B$2:$B$24595)-ROW(base!$B$2)+1),ROWS(E$2:E11714))),"")</f>
        <v/>
      </c>
    </row>
    <row r="11715" spans="1:5" ht="60" x14ac:dyDescent="0.25">
      <c r="A11715" s="5">
        <v>10201</v>
      </c>
      <c r="B11715" s="6">
        <v>30503001</v>
      </c>
      <c r="C11715" s="7" t="s">
        <v>5641</v>
      </c>
      <c r="E11715" s="1" t="str">
        <f t="array" ref="E11715">IFERROR(INDEX($B$2:$B$24595,
SMALL(IF(FREQUENCY(IF($B$2:$B$24595&lt;&gt;"",MATCH($B$2:$B$24595,$B$2:$B$24595,0)),
ROW($B$2:$B$24595)-ROW(base!$B$2)+1),ROW($B$2:$B$24595)-ROW(base!$B$2)+1),ROWS(E$2:E11715))),"")</f>
        <v/>
      </c>
    </row>
    <row r="11716" spans="1:5" ht="15" x14ac:dyDescent="0.25">
      <c r="A11716" s="3">
        <v>10201</v>
      </c>
      <c r="B11716" s="4">
        <v>30506000</v>
      </c>
      <c r="C11716" s="7"/>
      <c r="E11716" s="1" t="str">
        <f t="array" ref="E11716">IFERROR(INDEX($B$2:$B$24595,
SMALL(IF(FREQUENCY(IF($B$2:$B$24595&lt;&gt;"",MATCH($B$2:$B$24595,$B$2:$B$24595,0)),
ROW($B$2:$B$24595)-ROW(base!$B$2)+1),ROW($B$2:$B$24595)-ROW(base!$B$2)+1),ROWS(E$2:E11716))),"")</f>
        <v/>
      </c>
    </row>
    <row r="11717" spans="1:5" ht="15" x14ac:dyDescent="0.25">
      <c r="A11717" s="5">
        <v>10201</v>
      </c>
      <c r="B11717" s="6">
        <v>30506001</v>
      </c>
      <c r="C11717" s="7" t="s">
        <v>5642</v>
      </c>
      <c r="E11717" s="1" t="str">
        <f t="array" ref="E11717">IFERROR(INDEX($B$2:$B$24595,
SMALL(IF(FREQUENCY(IF($B$2:$B$24595&lt;&gt;"",MATCH($B$2:$B$24595,$B$2:$B$24595,0)),
ROW($B$2:$B$24595)-ROW(base!$B$2)+1),ROW($B$2:$B$24595)-ROW(base!$B$2)+1),ROWS(E$2:E11717))),"")</f>
        <v/>
      </c>
    </row>
    <row r="11718" spans="1:5" ht="15" x14ac:dyDescent="0.25">
      <c r="A11718" s="3">
        <v>10301</v>
      </c>
      <c r="B11718" s="4">
        <v>0</v>
      </c>
      <c r="C11718" s="7" t="s">
        <v>13</v>
      </c>
      <c r="E11718" s="1" t="str">
        <f t="array" ref="E11718">IFERROR(INDEX($B$2:$B$24595,
SMALL(IF(FREQUENCY(IF($B$2:$B$24595&lt;&gt;"",MATCH($B$2:$B$24595,$B$2:$B$24595,0)),
ROW($B$2:$B$24595)-ROW(base!$B$2)+1),ROW($B$2:$B$24595)-ROW(base!$B$2)+1),ROWS(E$2:E11718))),"")</f>
        <v/>
      </c>
    </row>
    <row r="11719" spans="1:5" ht="15" x14ac:dyDescent="0.25">
      <c r="A11719" s="5">
        <v>10301</v>
      </c>
      <c r="B11719" s="6">
        <v>1000</v>
      </c>
      <c r="C11719" s="7"/>
      <c r="E11719" s="1" t="str">
        <f t="array" ref="E11719">IFERROR(INDEX($B$2:$B$24595,
SMALL(IF(FREQUENCY(IF($B$2:$B$24595&lt;&gt;"",MATCH($B$2:$B$24595,$B$2:$B$24595,0)),
ROW($B$2:$B$24595)-ROW(base!$B$2)+1),ROW($B$2:$B$24595)-ROW(base!$B$2)+1),ROWS(E$2:E11719))),"")</f>
        <v/>
      </c>
    </row>
    <row r="11720" spans="1:5" ht="15" x14ac:dyDescent="0.25">
      <c r="A11720" s="3">
        <v>10301</v>
      </c>
      <c r="B11720" s="4">
        <v>1001</v>
      </c>
      <c r="C11720" s="7" t="s">
        <v>31</v>
      </c>
      <c r="E11720" s="1" t="str">
        <f t="array" ref="E11720">IFERROR(INDEX($B$2:$B$24595,
SMALL(IF(FREQUENCY(IF($B$2:$B$24595&lt;&gt;"",MATCH($B$2:$B$24595,$B$2:$B$24595,0)),
ROW($B$2:$B$24595)-ROW(base!$B$2)+1),ROW($B$2:$B$24595)-ROW(base!$B$2)+1),ROWS(E$2:E11720))),"")</f>
        <v/>
      </c>
    </row>
    <row r="11721" spans="1:5" ht="15" x14ac:dyDescent="0.25">
      <c r="A11721" s="5">
        <v>10301</v>
      </c>
      <c r="B11721" s="6">
        <v>1002</v>
      </c>
      <c r="C11721" s="7" t="s">
        <v>32</v>
      </c>
      <c r="E11721" s="1" t="str">
        <f t="array" ref="E11721">IFERROR(INDEX($B$2:$B$24595,
SMALL(IF(FREQUENCY(IF($B$2:$B$24595&lt;&gt;"",MATCH($B$2:$B$24595,$B$2:$B$24595,0)),
ROW($B$2:$B$24595)-ROW(base!$B$2)+1),ROW($B$2:$B$24595)-ROW(base!$B$2)+1),ROWS(E$2:E11721))),"")</f>
        <v/>
      </c>
    </row>
    <row r="11722" spans="1:5" ht="15" x14ac:dyDescent="0.25">
      <c r="A11722" s="3">
        <v>10301</v>
      </c>
      <c r="B11722" s="4">
        <v>1003</v>
      </c>
      <c r="C11722" s="7" t="s">
        <v>33</v>
      </c>
      <c r="E11722" s="1" t="str">
        <f t="array" ref="E11722">IFERROR(INDEX($B$2:$B$24595,
SMALL(IF(FREQUENCY(IF($B$2:$B$24595&lt;&gt;"",MATCH($B$2:$B$24595,$B$2:$B$24595,0)),
ROW($B$2:$B$24595)-ROW(base!$B$2)+1),ROW($B$2:$B$24595)-ROW(base!$B$2)+1),ROWS(E$2:E11722))),"")</f>
        <v/>
      </c>
    </row>
    <row r="11723" spans="1:5" ht="15" x14ac:dyDescent="0.25">
      <c r="A11723" s="5">
        <v>10301</v>
      </c>
      <c r="B11723" s="6">
        <v>1004</v>
      </c>
      <c r="C11723" s="7" t="s">
        <v>34</v>
      </c>
      <c r="E11723" s="1" t="str">
        <f t="array" ref="E11723">IFERROR(INDEX($B$2:$B$24595,
SMALL(IF(FREQUENCY(IF($B$2:$B$24595&lt;&gt;"",MATCH($B$2:$B$24595,$B$2:$B$24595,0)),
ROW($B$2:$B$24595)-ROW(base!$B$2)+1),ROW($B$2:$B$24595)-ROW(base!$B$2)+1),ROWS(E$2:E11723))),"")</f>
        <v/>
      </c>
    </row>
    <row r="11724" spans="1:5" ht="15" x14ac:dyDescent="0.25">
      <c r="A11724" s="3">
        <v>10301</v>
      </c>
      <c r="B11724" s="4">
        <v>1005</v>
      </c>
      <c r="C11724" s="7" t="s">
        <v>35</v>
      </c>
      <c r="E11724" s="1" t="str">
        <f t="array" ref="E11724">IFERROR(INDEX($B$2:$B$24595,
SMALL(IF(FREQUENCY(IF($B$2:$B$24595&lt;&gt;"",MATCH($B$2:$B$24595,$B$2:$B$24595,0)),
ROW($B$2:$B$24595)-ROW(base!$B$2)+1),ROW($B$2:$B$24595)-ROW(base!$B$2)+1),ROWS(E$2:E11724))),"")</f>
        <v/>
      </c>
    </row>
    <row r="11725" spans="1:5" ht="15" x14ac:dyDescent="0.25">
      <c r="A11725" s="5">
        <v>10301</v>
      </c>
      <c r="B11725" s="6">
        <v>1006</v>
      </c>
      <c r="C11725" s="7" t="s">
        <v>36</v>
      </c>
      <c r="E11725" s="1" t="str">
        <f t="array" ref="E11725">IFERROR(INDEX($B$2:$B$24595,
SMALL(IF(FREQUENCY(IF($B$2:$B$24595&lt;&gt;"",MATCH($B$2:$B$24595,$B$2:$B$24595,0)),
ROW($B$2:$B$24595)-ROW(base!$B$2)+1),ROW($B$2:$B$24595)-ROW(base!$B$2)+1),ROWS(E$2:E11725))),"")</f>
        <v/>
      </c>
    </row>
    <row r="11726" spans="1:5" ht="15" x14ac:dyDescent="0.25">
      <c r="A11726" s="3">
        <v>10301</v>
      </c>
      <c r="B11726" s="4">
        <v>1007</v>
      </c>
      <c r="C11726" s="7" t="s">
        <v>37</v>
      </c>
      <c r="E11726" s="1" t="str">
        <f t="array" ref="E11726">IFERROR(INDEX($B$2:$B$24595,
SMALL(IF(FREQUENCY(IF($B$2:$B$24595&lt;&gt;"",MATCH($B$2:$B$24595,$B$2:$B$24595,0)),
ROW($B$2:$B$24595)-ROW(base!$B$2)+1),ROW($B$2:$B$24595)-ROW(base!$B$2)+1),ROWS(E$2:E11726))),"")</f>
        <v/>
      </c>
    </row>
    <row r="11727" spans="1:5" ht="15" x14ac:dyDescent="0.25">
      <c r="A11727" s="5">
        <v>10301</v>
      </c>
      <c r="B11727" s="6">
        <v>1008</v>
      </c>
      <c r="C11727" s="7" t="s">
        <v>38</v>
      </c>
      <c r="E11727" s="1" t="str">
        <f t="array" ref="E11727">IFERROR(INDEX($B$2:$B$24595,
SMALL(IF(FREQUENCY(IF($B$2:$B$24595&lt;&gt;"",MATCH($B$2:$B$24595,$B$2:$B$24595,0)),
ROW($B$2:$B$24595)-ROW(base!$B$2)+1),ROW($B$2:$B$24595)-ROW(base!$B$2)+1),ROWS(E$2:E11727))),"")</f>
        <v/>
      </c>
    </row>
    <row r="11728" spans="1:5" ht="15" x14ac:dyDescent="0.25">
      <c r="A11728" s="3">
        <v>10301</v>
      </c>
      <c r="B11728" s="4">
        <v>1009</v>
      </c>
      <c r="C11728" s="7" t="s">
        <v>39</v>
      </c>
      <c r="E11728" s="1" t="str">
        <f t="array" ref="E11728">IFERROR(INDEX($B$2:$B$24595,
SMALL(IF(FREQUENCY(IF($B$2:$B$24595&lt;&gt;"",MATCH($B$2:$B$24595,$B$2:$B$24595,0)),
ROW($B$2:$B$24595)-ROW(base!$B$2)+1),ROW($B$2:$B$24595)-ROW(base!$B$2)+1),ROWS(E$2:E11728))),"")</f>
        <v/>
      </c>
    </row>
    <row r="11729" spans="1:5" ht="15" x14ac:dyDescent="0.25">
      <c r="A11729" s="5">
        <v>10301</v>
      </c>
      <c r="B11729" s="6">
        <v>1010</v>
      </c>
      <c r="C11729" s="7" t="s">
        <v>40</v>
      </c>
      <c r="E11729" s="1" t="str">
        <f t="array" ref="E11729">IFERROR(INDEX($B$2:$B$24595,
SMALL(IF(FREQUENCY(IF($B$2:$B$24595&lt;&gt;"",MATCH($B$2:$B$24595,$B$2:$B$24595,0)),
ROW($B$2:$B$24595)-ROW(base!$B$2)+1),ROW($B$2:$B$24595)-ROW(base!$B$2)+1),ROWS(E$2:E11729))),"")</f>
        <v/>
      </c>
    </row>
    <row r="11730" spans="1:5" ht="15" x14ac:dyDescent="0.25">
      <c r="A11730" s="3">
        <v>10301</v>
      </c>
      <c r="B11730" s="4">
        <v>2000</v>
      </c>
      <c r="C11730" s="7"/>
      <c r="E11730" s="1" t="str">
        <f t="array" ref="E11730">IFERROR(INDEX($B$2:$B$24595,
SMALL(IF(FREQUENCY(IF($B$2:$B$24595&lt;&gt;"",MATCH($B$2:$B$24595,$B$2:$B$24595,0)),
ROW($B$2:$B$24595)-ROW(base!$B$2)+1),ROW($B$2:$B$24595)-ROW(base!$B$2)+1),ROWS(E$2:E11730))),"")</f>
        <v/>
      </c>
    </row>
    <row r="11731" spans="1:5" ht="15" x14ac:dyDescent="0.25">
      <c r="A11731" s="5">
        <v>10301</v>
      </c>
      <c r="B11731" s="6">
        <v>2001</v>
      </c>
      <c r="C11731" s="7" t="s">
        <v>3541</v>
      </c>
      <c r="E11731" s="1" t="str">
        <f t="array" ref="E11731">IFERROR(INDEX($B$2:$B$24595,
SMALL(IF(FREQUENCY(IF($B$2:$B$24595&lt;&gt;"",MATCH($B$2:$B$24595,$B$2:$B$24595,0)),
ROW($B$2:$B$24595)-ROW(base!$B$2)+1),ROW($B$2:$B$24595)-ROW(base!$B$2)+1),ROWS(E$2:E11731))),"")</f>
        <v/>
      </c>
    </row>
    <row r="11732" spans="1:5" ht="15" x14ac:dyDescent="0.25">
      <c r="A11732" s="3">
        <v>10301</v>
      </c>
      <c r="B11732" s="4">
        <v>2002</v>
      </c>
      <c r="C11732" s="7" t="s">
        <v>41</v>
      </c>
      <c r="E11732" s="1" t="str">
        <f t="array" ref="E11732">IFERROR(INDEX($B$2:$B$24595,
SMALL(IF(FREQUENCY(IF($B$2:$B$24595&lt;&gt;"",MATCH($B$2:$B$24595,$B$2:$B$24595,0)),
ROW($B$2:$B$24595)-ROW(base!$B$2)+1),ROW($B$2:$B$24595)-ROW(base!$B$2)+1),ROWS(E$2:E11732))),"")</f>
        <v/>
      </c>
    </row>
    <row r="11733" spans="1:5" ht="15" x14ac:dyDescent="0.25">
      <c r="A11733" s="5">
        <v>10301</v>
      </c>
      <c r="B11733" s="6">
        <v>2003</v>
      </c>
      <c r="C11733" s="7" t="s">
        <v>42</v>
      </c>
      <c r="E11733" s="1" t="str">
        <f t="array" ref="E11733">IFERROR(INDEX($B$2:$B$24595,
SMALL(IF(FREQUENCY(IF($B$2:$B$24595&lt;&gt;"",MATCH($B$2:$B$24595,$B$2:$B$24595,0)),
ROW($B$2:$B$24595)-ROW(base!$B$2)+1),ROW($B$2:$B$24595)-ROW(base!$B$2)+1),ROWS(E$2:E11733))),"")</f>
        <v/>
      </c>
    </row>
    <row r="11734" spans="1:5" ht="15" x14ac:dyDescent="0.25">
      <c r="A11734" s="3">
        <v>10301</v>
      </c>
      <c r="B11734" s="4">
        <v>2004</v>
      </c>
      <c r="C11734" s="7" t="s">
        <v>43</v>
      </c>
      <c r="E11734" s="1" t="str">
        <f t="array" ref="E11734">IFERROR(INDEX($B$2:$B$24595,
SMALL(IF(FREQUENCY(IF($B$2:$B$24595&lt;&gt;"",MATCH($B$2:$B$24595,$B$2:$B$24595,0)),
ROW($B$2:$B$24595)-ROW(base!$B$2)+1),ROW($B$2:$B$24595)-ROW(base!$B$2)+1),ROWS(E$2:E11734))),"")</f>
        <v/>
      </c>
    </row>
    <row r="11735" spans="1:5" ht="15" x14ac:dyDescent="0.25">
      <c r="A11735" s="5">
        <v>10301</v>
      </c>
      <c r="B11735" s="6">
        <v>2005</v>
      </c>
      <c r="C11735" s="7" t="s">
        <v>44</v>
      </c>
      <c r="E11735" s="1" t="str">
        <f t="array" ref="E11735">IFERROR(INDEX($B$2:$B$24595,
SMALL(IF(FREQUENCY(IF($B$2:$B$24595&lt;&gt;"",MATCH($B$2:$B$24595,$B$2:$B$24595,0)),
ROW($B$2:$B$24595)-ROW(base!$B$2)+1),ROW($B$2:$B$24595)-ROW(base!$B$2)+1),ROWS(E$2:E11735))),"")</f>
        <v/>
      </c>
    </row>
    <row r="11736" spans="1:5" ht="15" x14ac:dyDescent="0.25">
      <c r="A11736" s="3">
        <v>10301</v>
      </c>
      <c r="B11736" s="4">
        <v>2006</v>
      </c>
      <c r="C11736" s="7" t="s">
        <v>45</v>
      </c>
      <c r="E11736" s="1" t="str">
        <f t="array" ref="E11736">IFERROR(INDEX($B$2:$B$24595,
SMALL(IF(FREQUENCY(IF($B$2:$B$24595&lt;&gt;"",MATCH($B$2:$B$24595,$B$2:$B$24595,0)),
ROW($B$2:$B$24595)-ROW(base!$B$2)+1),ROW($B$2:$B$24595)-ROW(base!$B$2)+1),ROWS(E$2:E11736))),"")</f>
        <v/>
      </c>
    </row>
    <row r="11737" spans="1:5" ht="15" x14ac:dyDescent="0.25">
      <c r="A11737" s="5">
        <v>10301</v>
      </c>
      <c r="B11737" s="6">
        <v>2007</v>
      </c>
      <c r="C11737" s="7" t="s">
        <v>4612</v>
      </c>
      <c r="E11737" s="1" t="str">
        <f t="array" ref="E11737">IFERROR(INDEX($B$2:$B$24595,
SMALL(IF(FREQUENCY(IF($B$2:$B$24595&lt;&gt;"",MATCH($B$2:$B$24595,$B$2:$B$24595,0)),
ROW($B$2:$B$24595)-ROW(base!$B$2)+1),ROW($B$2:$B$24595)-ROW(base!$B$2)+1),ROWS(E$2:E11737))),"")</f>
        <v/>
      </c>
    </row>
    <row r="11738" spans="1:5" ht="15" x14ac:dyDescent="0.25">
      <c r="A11738" s="3">
        <v>10301</v>
      </c>
      <c r="B11738" s="4">
        <v>2008</v>
      </c>
      <c r="C11738" s="7" t="s">
        <v>47</v>
      </c>
      <c r="E11738" s="1" t="str">
        <f t="array" ref="E11738">IFERROR(INDEX($B$2:$B$24595,
SMALL(IF(FREQUENCY(IF($B$2:$B$24595&lt;&gt;"",MATCH($B$2:$B$24595,$B$2:$B$24595,0)),
ROW($B$2:$B$24595)-ROW(base!$B$2)+1),ROW($B$2:$B$24595)-ROW(base!$B$2)+1),ROWS(E$2:E11738))),"")</f>
        <v/>
      </c>
    </row>
    <row r="11739" spans="1:5" ht="15" x14ac:dyDescent="0.25">
      <c r="A11739" s="5">
        <v>10301</v>
      </c>
      <c r="B11739" s="6">
        <v>2009</v>
      </c>
      <c r="C11739" s="7" t="s">
        <v>1833</v>
      </c>
      <c r="E11739" s="1" t="str">
        <f t="array" ref="E11739">IFERROR(INDEX($B$2:$B$24595,
SMALL(IF(FREQUENCY(IF($B$2:$B$24595&lt;&gt;"",MATCH($B$2:$B$24595,$B$2:$B$24595,0)),
ROW($B$2:$B$24595)-ROW(base!$B$2)+1),ROW($B$2:$B$24595)-ROW(base!$B$2)+1),ROWS(E$2:E11739))),"")</f>
        <v/>
      </c>
    </row>
    <row r="11740" spans="1:5" ht="15" x14ac:dyDescent="0.25">
      <c r="A11740" s="3">
        <v>10301</v>
      </c>
      <c r="B11740" s="4">
        <v>2010</v>
      </c>
      <c r="C11740" s="7" t="s">
        <v>49</v>
      </c>
      <c r="E11740" s="1" t="str">
        <f t="array" ref="E11740">IFERROR(INDEX($B$2:$B$24595,
SMALL(IF(FREQUENCY(IF($B$2:$B$24595&lt;&gt;"",MATCH($B$2:$B$24595,$B$2:$B$24595,0)),
ROW($B$2:$B$24595)-ROW(base!$B$2)+1),ROW($B$2:$B$24595)-ROW(base!$B$2)+1),ROWS(E$2:E11740))),"")</f>
        <v/>
      </c>
    </row>
    <row r="11741" spans="1:5" ht="15" x14ac:dyDescent="0.25">
      <c r="A11741" s="5">
        <v>10301</v>
      </c>
      <c r="B11741" s="6">
        <v>2011</v>
      </c>
      <c r="C11741" s="7" t="s">
        <v>50</v>
      </c>
      <c r="E11741" s="1" t="str">
        <f t="array" ref="E11741">IFERROR(INDEX($B$2:$B$24595,
SMALL(IF(FREQUENCY(IF($B$2:$B$24595&lt;&gt;"",MATCH($B$2:$B$24595,$B$2:$B$24595,0)),
ROW($B$2:$B$24595)-ROW(base!$B$2)+1),ROW($B$2:$B$24595)-ROW(base!$B$2)+1),ROWS(E$2:E11741))),"")</f>
        <v/>
      </c>
    </row>
    <row r="11742" spans="1:5" ht="15" x14ac:dyDescent="0.25">
      <c r="A11742" s="3">
        <v>10301</v>
      </c>
      <c r="B11742" s="4">
        <v>2012</v>
      </c>
      <c r="C11742" s="7" t="s">
        <v>51</v>
      </c>
      <c r="E11742" s="1" t="str">
        <f t="array" ref="E11742">IFERROR(INDEX($B$2:$B$24595,
SMALL(IF(FREQUENCY(IF($B$2:$B$24595&lt;&gt;"",MATCH($B$2:$B$24595,$B$2:$B$24595,0)),
ROW($B$2:$B$24595)-ROW(base!$B$2)+1),ROW($B$2:$B$24595)-ROW(base!$B$2)+1),ROWS(E$2:E11742))),"")</f>
        <v/>
      </c>
    </row>
    <row r="11743" spans="1:5" ht="15" x14ac:dyDescent="0.25">
      <c r="A11743" s="5">
        <v>10301</v>
      </c>
      <c r="B11743" s="6">
        <v>2013</v>
      </c>
      <c r="C11743" s="7" t="s">
        <v>52</v>
      </c>
      <c r="E11743" s="1" t="str">
        <f t="array" ref="E11743">IFERROR(INDEX($B$2:$B$24595,
SMALL(IF(FREQUENCY(IF($B$2:$B$24595&lt;&gt;"",MATCH($B$2:$B$24595,$B$2:$B$24595,0)),
ROW($B$2:$B$24595)-ROW(base!$B$2)+1),ROW($B$2:$B$24595)-ROW(base!$B$2)+1),ROWS(E$2:E11743))),"")</f>
        <v/>
      </c>
    </row>
    <row r="11744" spans="1:5" ht="15" x14ac:dyDescent="0.25">
      <c r="A11744" s="3">
        <v>10301</v>
      </c>
      <c r="B11744" s="4">
        <v>2014</v>
      </c>
      <c r="C11744" s="7" t="s">
        <v>53</v>
      </c>
      <c r="E11744" s="1" t="str">
        <f t="array" ref="E11744">IFERROR(INDEX($B$2:$B$24595,
SMALL(IF(FREQUENCY(IF($B$2:$B$24595&lt;&gt;"",MATCH($B$2:$B$24595,$B$2:$B$24595,0)),
ROW($B$2:$B$24595)-ROW(base!$B$2)+1),ROW($B$2:$B$24595)-ROW(base!$B$2)+1),ROWS(E$2:E11744))),"")</f>
        <v/>
      </c>
    </row>
    <row r="11745" spans="1:5" ht="15" x14ac:dyDescent="0.25">
      <c r="A11745" s="5">
        <v>10301</v>
      </c>
      <c r="B11745" s="6">
        <v>2100</v>
      </c>
      <c r="C11745" s="7"/>
      <c r="E11745" s="1" t="str">
        <f t="array" ref="E11745">IFERROR(INDEX($B$2:$B$24595,
SMALL(IF(FREQUENCY(IF($B$2:$B$24595&lt;&gt;"",MATCH($B$2:$B$24595,$B$2:$B$24595,0)),
ROW($B$2:$B$24595)-ROW(base!$B$2)+1),ROW($B$2:$B$24595)-ROW(base!$B$2)+1),ROWS(E$2:E11745))),"")</f>
        <v/>
      </c>
    </row>
    <row r="11746" spans="1:5" ht="15" x14ac:dyDescent="0.25">
      <c r="A11746" s="3">
        <v>10301</v>
      </c>
      <c r="B11746" s="4">
        <v>2101</v>
      </c>
      <c r="C11746" s="7" t="s">
        <v>54</v>
      </c>
      <c r="E11746" s="1" t="str">
        <f t="array" ref="E11746">IFERROR(INDEX($B$2:$B$24595,
SMALL(IF(FREQUENCY(IF($B$2:$B$24595&lt;&gt;"",MATCH($B$2:$B$24595,$B$2:$B$24595,0)),
ROW($B$2:$B$24595)-ROW(base!$B$2)+1),ROW($B$2:$B$24595)-ROW(base!$B$2)+1),ROWS(E$2:E11746))),"")</f>
        <v/>
      </c>
    </row>
    <row r="11747" spans="1:5" ht="15" x14ac:dyDescent="0.25">
      <c r="A11747" s="5">
        <v>10301</v>
      </c>
      <c r="B11747" s="6">
        <v>2102</v>
      </c>
      <c r="C11747" s="7" t="s">
        <v>55</v>
      </c>
      <c r="E11747" s="1" t="str">
        <f t="array" ref="E11747">IFERROR(INDEX($B$2:$B$24595,
SMALL(IF(FREQUENCY(IF($B$2:$B$24595&lt;&gt;"",MATCH($B$2:$B$24595,$B$2:$B$24595,0)),
ROW($B$2:$B$24595)-ROW(base!$B$2)+1),ROW($B$2:$B$24595)-ROW(base!$B$2)+1),ROWS(E$2:E11747))),"")</f>
        <v/>
      </c>
    </row>
    <row r="11748" spans="1:5" ht="15" x14ac:dyDescent="0.25">
      <c r="A11748" s="3">
        <v>10301</v>
      </c>
      <c r="B11748" s="4">
        <v>2103</v>
      </c>
      <c r="C11748" s="7" t="s">
        <v>28</v>
      </c>
      <c r="E11748" s="1" t="str">
        <f t="array" ref="E11748">IFERROR(INDEX($B$2:$B$24595,
SMALL(IF(FREQUENCY(IF($B$2:$B$24595&lt;&gt;"",MATCH($B$2:$B$24595,$B$2:$B$24595,0)),
ROW($B$2:$B$24595)-ROW(base!$B$2)+1),ROW($B$2:$B$24595)-ROW(base!$B$2)+1),ROWS(E$2:E11748))),"")</f>
        <v/>
      </c>
    </row>
    <row r="11749" spans="1:5" ht="15" x14ac:dyDescent="0.25">
      <c r="A11749" s="5">
        <v>10301</v>
      </c>
      <c r="B11749" s="6">
        <v>2104</v>
      </c>
      <c r="C11749" s="7" t="s">
        <v>27</v>
      </c>
      <c r="E11749" s="1" t="str">
        <f t="array" ref="E11749">IFERROR(INDEX($B$2:$B$24595,
SMALL(IF(FREQUENCY(IF($B$2:$B$24595&lt;&gt;"",MATCH($B$2:$B$24595,$B$2:$B$24595,0)),
ROW($B$2:$B$24595)-ROW(base!$B$2)+1),ROW($B$2:$B$24595)-ROW(base!$B$2)+1),ROWS(E$2:E11749))),"")</f>
        <v/>
      </c>
    </row>
    <row r="11750" spans="1:5" ht="15" x14ac:dyDescent="0.25">
      <c r="A11750" s="3">
        <v>10301</v>
      </c>
      <c r="B11750" s="4">
        <v>2105</v>
      </c>
      <c r="C11750" s="7" t="s">
        <v>56</v>
      </c>
      <c r="E11750" s="1" t="str">
        <f t="array" ref="E11750">IFERROR(INDEX($B$2:$B$24595,
SMALL(IF(FREQUENCY(IF($B$2:$B$24595&lt;&gt;"",MATCH($B$2:$B$24595,$B$2:$B$24595,0)),
ROW($B$2:$B$24595)-ROW(base!$B$2)+1),ROW($B$2:$B$24595)-ROW(base!$B$2)+1),ROWS(E$2:E11750))),"")</f>
        <v/>
      </c>
    </row>
    <row r="11751" spans="1:5" ht="15" x14ac:dyDescent="0.25">
      <c r="A11751" s="5">
        <v>10301</v>
      </c>
      <c r="B11751" s="6">
        <v>2106</v>
      </c>
      <c r="C11751" s="7" t="s">
        <v>57</v>
      </c>
      <c r="E11751" s="1" t="str">
        <f t="array" ref="E11751">IFERROR(INDEX($B$2:$B$24595,
SMALL(IF(FREQUENCY(IF($B$2:$B$24595&lt;&gt;"",MATCH($B$2:$B$24595,$B$2:$B$24595,0)),
ROW($B$2:$B$24595)-ROW(base!$B$2)+1),ROW($B$2:$B$24595)-ROW(base!$B$2)+1),ROWS(E$2:E11751))),"")</f>
        <v/>
      </c>
    </row>
    <row r="11752" spans="1:5" ht="15" x14ac:dyDescent="0.25">
      <c r="A11752" s="3">
        <v>10301</v>
      </c>
      <c r="B11752" s="4">
        <v>2107</v>
      </c>
      <c r="C11752" s="7" t="s">
        <v>58</v>
      </c>
      <c r="E11752" s="1" t="str">
        <f t="array" ref="E11752">IFERROR(INDEX($B$2:$B$24595,
SMALL(IF(FREQUENCY(IF($B$2:$B$24595&lt;&gt;"",MATCH($B$2:$B$24595,$B$2:$B$24595,0)),
ROW($B$2:$B$24595)-ROW(base!$B$2)+1),ROW($B$2:$B$24595)-ROW(base!$B$2)+1),ROWS(E$2:E11752))),"")</f>
        <v/>
      </c>
    </row>
    <row r="11753" spans="1:5" ht="15" x14ac:dyDescent="0.25">
      <c r="A11753" s="5">
        <v>10301</v>
      </c>
      <c r="B11753" s="6">
        <v>2108</v>
      </c>
      <c r="C11753" s="7" t="s">
        <v>59</v>
      </c>
      <c r="E11753" s="1" t="str">
        <f t="array" ref="E11753">IFERROR(INDEX($B$2:$B$24595,
SMALL(IF(FREQUENCY(IF($B$2:$B$24595&lt;&gt;"",MATCH($B$2:$B$24595,$B$2:$B$24595,0)),
ROW($B$2:$B$24595)-ROW(base!$B$2)+1),ROW($B$2:$B$24595)-ROW(base!$B$2)+1),ROWS(E$2:E11753))),"")</f>
        <v/>
      </c>
    </row>
    <row r="11754" spans="1:5" ht="15" x14ac:dyDescent="0.25">
      <c r="A11754" s="3">
        <v>10301</v>
      </c>
      <c r="B11754" s="4">
        <v>2109</v>
      </c>
      <c r="C11754" s="7" t="s">
        <v>60</v>
      </c>
      <c r="E11754" s="1" t="str">
        <f t="array" ref="E11754">IFERROR(INDEX($B$2:$B$24595,
SMALL(IF(FREQUENCY(IF($B$2:$B$24595&lt;&gt;"",MATCH($B$2:$B$24595,$B$2:$B$24595,0)),
ROW($B$2:$B$24595)-ROW(base!$B$2)+1),ROW($B$2:$B$24595)-ROW(base!$B$2)+1),ROWS(E$2:E11754))),"")</f>
        <v/>
      </c>
    </row>
    <row r="11755" spans="1:5" ht="15" x14ac:dyDescent="0.25">
      <c r="A11755" s="5">
        <v>10301</v>
      </c>
      <c r="B11755" s="6">
        <v>2110</v>
      </c>
      <c r="C11755" s="7" t="s">
        <v>61</v>
      </c>
      <c r="E11755" s="1" t="str">
        <f t="array" ref="E11755">IFERROR(INDEX($B$2:$B$24595,
SMALL(IF(FREQUENCY(IF($B$2:$B$24595&lt;&gt;"",MATCH($B$2:$B$24595,$B$2:$B$24595,0)),
ROW($B$2:$B$24595)-ROW(base!$B$2)+1),ROW($B$2:$B$24595)-ROW(base!$B$2)+1),ROWS(E$2:E11755))),"")</f>
        <v/>
      </c>
    </row>
    <row r="11756" spans="1:5" ht="15" x14ac:dyDescent="0.25">
      <c r="A11756" s="3">
        <v>10301</v>
      </c>
      <c r="B11756" s="4">
        <v>2111</v>
      </c>
      <c r="C11756" s="7" t="s">
        <v>62</v>
      </c>
      <c r="E11756" s="1" t="str">
        <f t="array" ref="E11756">IFERROR(INDEX($B$2:$B$24595,
SMALL(IF(FREQUENCY(IF($B$2:$B$24595&lt;&gt;"",MATCH($B$2:$B$24595,$B$2:$B$24595,0)),
ROW($B$2:$B$24595)-ROW(base!$B$2)+1),ROW($B$2:$B$24595)-ROW(base!$B$2)+1),ROWS(E$2:E11756))),"")</f>
        <v/>
      </c>
    </row>
    <row r="11757" spans="1:5" ht="15" x14ac:dyDescent="0.25">
      <c r="A11757" s="5">
        <v>10301</v>
      </c>
      <c r="B11757" s="6">
        <v>2112</v>
      </c>
      <c r="C11757" s="7" t="s">
        <v>63</v>
      </c>
      <c r="E11757" s="1" t="str">
        <f t="array" ref="E11757">IFERROR(INDEX($B$2:$B$24595,
SMALL(IF(FREQUENCY(IF($B$2:$B$24595&lt;&gt;"",MATCH($B$2:$B$24595,$B$2:$B$24595,0)),
ROW($B$2:$B$24595)-ROW(base!$B$2)+1),ROW($B$2:$B$24595)-ROW(base!$B$2)+1),ROWS(E$2:E11757))),"")</f>
        <v/>
      </c>
    </row>
    <row r="11758" spans="1:5" ht="15" x14ac:dyDescent="0.25">
      <c r="A11758" s="3">
        <v>10301</v>
      </c>
      <c r="B11758" s="4">
        <v>2113</v>
      </c>
      <c r="C11758" s="7" t="s">
        <v>2</v>
      </c>
      <c r="E11758" s="1" t="str">
        <f t="array" ref="E11758">IFERROR(INDEX($B$2:$B$24595,
SMALL(IF(FREQUENCY(IF($B$2:$B$24595&lt;&gt;"",MATCH($B$2:$B$24595,$B$2:$B$24595,0)),
ROW($B$2:$B$24595)-ROW(base!$B$2)+1),ROW($B$2:$B$24595)-ROW(base!$B$2)+1),ROWS(E$2:E11758))),"")</f>
        <v/>
      </c>
    </row>
    <row r="11759" spans="1:5" ht="15" x14ac:dyDescent="0.25">
      <c r="A11759" s="5">
        <v>10301</v>
      </c>
      <c r="B11759" s="6">
        <v>3000</v>
      </c>
      <c r="C11759" s="7"/>
      <c r="E11759" s="1" t="str">
        <f t="array" ref="E11759">IFERROR(INDEX($B$2:$B$24595,
SMALL(IF(FREQUENCY(IF($B$2:$B$24595&lt;&gt;"",MATCH($B$2:$B$24595,$B$2:$B$24595,0)),
ROW($B$2:$B$24595)-ROW(base!$B$2)+1),ROW($B$2:$B$24595)-ROW(base!$B$2)+1),ROWS(E$2:E11759))),"")</f>
        <v/>
      </c>
    </row>
    <row r="11760" spans="1:5" ht="15" x14ac:dyDescent="0.25">
      <c r="A11760" s="3">
        <v>10301</v>
      </c>
      <c r="B11760" s="4">
        <v>3001</v>
      </c>
      <c r="C11760" s="7" t="s">
        <v>64</v>
      </c>
      <c r="E11760" s="1" t="str">
        <f t="array" ref="E11760">IFERROR(INDEX($B$2:$B$24595,
SMALL(IF(FREQUENCY(IF($B$2:$B$24595&lt;&gt;"",MATCH($B$2:$B$24595,$B$2:$B$24595,0)),
ROW($B$2:$B$24595)-ROW(base!$B$2)+1),ROW($B$2:$B$24595)-ROW(base!$B$2)+1),ROWS(E$2:E11760))),"")</f>
        <v/>
      </c>
    </row>
    <row r="11761" spans="1:5" ht="15" x14ac:dyDescent="0.25">
      <c r="A11761" s="5">
        <v>10301</v>
      </c>
      <c r="B11761" s="6">
        <v>3002</v>
      </c>
      <c r="C11761" s="7" t="s">
        <v>65</v>
      </c>
      <c r="E11761" s="1" t="str">
        <f t="array" ref="E11761">IFERROR(INDEX($B$2:$B$24595,
SMALL(IF(FREQUENCY(IF($B$2:$B$24595&lt;&gt;"",MATCH($B$2:$B$24595,$B$2:$B$24595,0)),
ROW($B$2:$B$24595)-ROW(base!$B$2)+1),ROW($B$2:$B$24595)-ROW(base!$B$2)+1),ROWS(E$2:E11761))),"")</f>
        <v/>
      </c>
    </row>
    <row r="11762" spans="1:5" ht="15" x14ac:dyDescent="0.25">
      <c r="A11762" s="3">
        <v>10301</v>
      </c>
      <c r="B11762" s="4">
        <v>3003</v>
      </c>
      <c r="C11762" s="7" t="s">
        <v>66</v>
      </c>
      <c r="E11762" s="1" t="str">
        <f t="array" ref="E11762">IFERROR(INDEX($B$2:$B$24595,
SMALL(IF(FREQUENCY(IF($B$2:$B$24595&lt;&gt;"",MATCH($B$2:$B$24595,$B$2:$B$24595,0)),
ROW($B$2:$B$24595)-ROW(base!$B$2)+1),ROW($B$2:$B$24595)-ROW(base!$B$2)+1),ROWS(E$2:E11762))),"")</f>
        <v/>
      </c>
    </row>
    <row r="11763" spans="1:5" ht="15" x14ac:dyDescent="0.25">
      <c r="A11763" s="5">
        <v>10301</v>
      </c>
      <c r="B11763" s="6">
        <v>3004</v>
      </c>
      <c r="C11763" s="7" t="s">
        <v>67</v>
      </c>
      <c r="E11763" s="1" t="str">
        <f t="array" ref="E11763">IFERROR(INDEX($B$2:$B$24595,
SMALL(IF(FREQUENCY(IF($B$2:$B$24595&lt;&gt;"",MATCH($B$2:$B$24595,$B$2:$B$24595,0)),
ROW($B$2:$B$24595)-ROW(base!$B$2)+1),ROW($B$2:$B$24595)-ROW(base!$B$2)+1),ROWS(E$2:E11763))),"")</f>
        <v/>
      </c>
    </row>
    <row r="11764" spans="1:5" ht="15" x14ac:dyDescent="0.25">
      <c r="A11764" s="3">
        <v>10301</v>
      </c>
      <c r="B11764" s="4">
        <v>3005</v>
      </c>
      <c r="C11764" s="7" t="s">
        <v>68</v>
      </c>
      <c r="E11764" s="1" t="str">
        <f t="array" ref="E11764">IFERROR(INDEX($B$2:$B$24595,
SMALL(IF(FREQUENCY(IF($B$2:$B$24595&lt;&gt;"",MATCH($B$2:$B$24595,$B$2:$B$24595,0)),
ROW($B$2:$B$24595)-ROW(base!$B$2)+1),ROW($B$2:$B$24595)-ROW(base!$B$2)+1),ROWS(E$2:E11764))),"")</f>
        <v/>
      </c>
    </row>
    <row r="11765" spans="1:5" ht="15" x14ac:dyDescent="0.25">
      <c r="A11765" s="5">
        <v>10301</v>
      </c>
      <c r="B11765" s="6">
        <v>3006</v>
      </c>
      <c r="C11765" s="7" t="s">
        <v>69</v>
      </c>
      <c r="E11765" s="1" t="str">
        <f t="array" ref="E11765">IFERROR(INDEX($B$2:$B$24595,
SMALL(IF(FREQUENCY(IF($B$2:$B$24595&lt;&gt;"",MATCH($B$2:$B$24595,$B$2:$B$24595,0)),
ROW($B$2:$B$24595)-ROW(base!$B$2)+1),ROW($B$2:$B$24595)-ROW(base!$B$2)+1),ROWS(E$2:E11765))),"")</f>
        <v/>
      </c>
    </row>
    <row r="11766" spans="1:5" ht="15" x14ac:dyDescent="0.25">
      <c r="A11766" s="3">
        <v>10301</v>
      </c>
      <c r="B11766" s="4">
        <v>3007</v>
      </c>
      <c r="C11766" s="7" t="s">
        <v>69</v>
      </c>
      <c r="E11766" s="1" t="str">
        <f t="array" ref="E11766">IFERROR(INDEX($B$2:$B$24595,
SMALL(IF(FREQUENCY(IF($B$2:$B$24595&lt;&gt;"",MATCH($B$2:$B$24595,$B$2:$B$24595,0)),
ROW($B$2:$B$24595)-ROW(base!$B$2)+1),ROW($B$2:$B$24595)-ROW(base!$B$2)+1),ROWS(E$2:E11766))),"")</f>
        <v/>
      </c>
    </row>
    <row r="11767" spans="1:5" ht="15" x14ac:dyDescent="0.25">
      <c r="A11767" s="5">
        <v>10301</v>
      </c>
      <c r="B11767" s="6">
        <v>3008</v>
      </c>
      <c r="C11767" s="7" t="s">
        <v>70</v>
      </c>
      <c r="E11767" s="1" t="str">
        <f t="array" ref="E11767">IFERROR(INDEX($B$2:$B$24595,
SMALL(IF(FREQUENCY(IF($B$2:$B$24595&lt;&gt;"",MATCH($B$2:$B$24595,$B$2:$B$24595,0)),
ROW($B$2:$B$24595)-ROW(base!$B$2)+1),ROW($B$2:$B$24595)-ROW(base!$B$2)+1),ROWS(E$2:E11767))),"")</f>
        <v/>
      </c>
    </row>
    <row r="11768" spans="1:5" ht="15" x14ac:dyDescent="0.25">
      <c r="A11768" s="3">
        <v>10301</v>
      </c>
      <c r="B11768" s="4">
        <v>3009</v>
      </c>
      <c r="C11768" s="7" t="s">
        <v>71</v>
      </c>
      <c r="E11768" s="1" t="str">
        <f t="array" ref="E11768">IFERROR(INDEX($B$2:$B$24595,
SMALL(IF(FREQUENCY(IF($B$2:$B$24595&lt;&gt;"",MATCH($B$2:$B$24595,$B$2:$B$24595,0)),
ROW($B$2:$B$24595)-ROW(base!$B$2)+1),ROW($B$2:$B$24595)-ROW(base!$B$2)+1),ROWS(E$2:E11768))),"")</f>
        <v/>
      </c>
    </row>
    <row r="11769" spans="1:5" ht="15" x14ac:dyDescent="0.25">
      <c r="A11769" s="5">
        <v>10301</v>
      </c>
      <c r="B11769" s="6">
        <v>3010</v>
      </c>
      <c r="C11769" s="7" t="s">
        <v>72</v>
      </c>
      <c r="E11769" s="1" t="str">
        <f t="array" ref="E11769">IFERROR(INDEX($B$2:$B$24595,
SMALL(IF(FREQUENCY(IF($B$2:$B$24595&lt;&gt;"",MATCH($B$2:$B$24595,$B$2:$B$24595,0)),
ROW($B$2:$B$24595)-ROW(base!$B$2)+1),ROW($B$2:$B$24595)-ROW(base!$B$2)+1),ROWS(E$2:E11769))),"")</f>
        <v/>
      </c>
    </row>
    <row r="11770" spans="1:5" ht="15" x14ac:dyDescent="0.25">
      <c r="A11770" s="3">
        <v>10301</v>
      </c>
      <c r="B11770" s="4">
        <v>3011</v>
      </c>
      <c r="C11770" s="7" t="s">
        <v>73</v>
      </c>
      <c r="E11770" s="1" t="str">
        <f t="array" ref="E11770">IFERROR(INDEX($B$2:$B$24595,
SMALL(IF(FREQUENCY(IF($B$2:$B$24595&lt;&gt;"",MATCH($B$2:$B$24595,$B$2:$B$24595,0)),
ROW($B$2:$B$24595)-ROW(base!$B$2)+1),ROW($B$2:$B$24595)-ROW(base!$B$2)+1),ROWS(E$2:E11770))),"")</f>
        <v/>
      </c>
    </row>
    <row r="11771" spans="1:5" ht="15" x14ac:dyDescent="0.25">
      <c r="A11771" s="5">
        <v>10301</v>
      </c>
      <c r="B11771" s="6">
        <v>3012</v>
      </c>
      <c r="C11771" s="7" t="s">
        <v>74</v>
      </c>
      <c r="E11771" s="1" t="str">
        <f t="array" ref="E11771">IFERROR(INDEX($B$2:$B$24595,
SMALL(IF(FREQUENCY(IF($B$2:$B$24595&lt;&gt;"",MATCH($B$2:$B$24595,$B$2:$B$24595,0)),
ROW($B$2:$B$24595)-ROW(base!$B$2)+1),ROW($B$2:$B$24595)-ROW(base!$B$2)+1),ROWS(E$2:E11771))),"")</f>
        <v/>
      </c>
    </row>
    <row r="11772" spans="1:5" ht="15" x14ac:dyDescent="0.25">
      <c r="A11772" s="3">
        <v>10301</v>
      </c>
      <c r="B11772" s="4">
        <v>3013</v>
      </c>
      <c r="C11772" s="7" t="s">
        <v>23</v>
      </c>
      <c r="E11772" s="1" t="str">
        <f t="array" ref="E11772">IFERROR(INDEX($B$2:$B$24595,
SMALL(IF(FREQUENCY(IF($B$2:$B$24595&lt;&gt;"",MATCH($B$2:$B$24595,$B$2:$B$24595,0)),
ROW($B$2:$B$24595)-ROW(base!$B$2)+1),ROW($B$2:$B$24595)-ROW(base!$B$2)+1),ROWS(E$2:E11772))),"")</f>
        <v/>
      </c>
    </row>
    <row r="11773" spans="1:5" ht="15" x14ac:dyDescent="0.25">
      <c r="A11773" s="5">
        <v>10301</v>
      </c>
      <c r="B11773" s="6">
        <v>3014</v>
      </c>
      <c r="C11773" s="7" t="s">
        <v>75</v>
      </c>
      <c r="E11773" s="1" t="str">
        <f t="array" ref="E11773">IFERROR(INDEX($B$2:$B$24595,
SMALL(IF(FREQUENCY(IF($B$2:$B$24595&lt;&gt;"",MATCH($B$2:$B$24595,$B$2:$B$24595,0)),
ROW($B$2:$B$24595)-ROW(base!$B$2)+1),ROW($B$2:$B$24595)-ROW(base!$B$2)+1),ROWS(E$2:E11773))),"")</f>
        <v/>
      </c>
    </row>
    <row r="11774" spans="1:5" ht="15" x14ac:dyDescent="0.25">
      <c r="A11774" s="3">
        <v>10301</v>
      </c>
      <c r="B11774" s="4">
        <v>3015</v>
      </c>
      <c r="C11774" s="7" t="s">
        <v>76</v>
      </c>
      <c r="E11774" s="1" t="str">
        <f t="array" ref="E11774">IFERROR(INDEX($B$2:$B$24595,
SMALL(IF(FREQUENCY(IF($B$2:$B$24595&lt;&gt;"",MATCH($B$2:$B$24595,$B$2:$B$24595,0)),
ROW($B$2:$B$24595)-ROW(base!$B$2)+1),ROW($B$2:$B$24595)-ROW(base!$B$2)+1),ROWS(E$2:E11774))),"")</f>
        <v/>
      </c>
    </row>
    <row r="11775" spans="1:5" ht="15" x14ac:dyDescent="0.25">
      <c r="A11775" s="5">
        <v>10301</v>
      </c>
      <c r="B11775" s="6">
        <v>3016</v>
      </c>
      <c r="C11775" s="7" t="s">
        <v>77</v>
      </c>
      <c r="E11775" s="1" t="str">
        <f t="array" ref="E11775">IFERROR(INDEX($B$2:$B$24595,
SMALL(IF(FREQUENCY(IF($B$2:$B$24595&lt;&gt;"",MATCH($B$2:$B$24595,$B$2:$B$24595,0)),
ROW($B$2:$B$24595)-ROW(base!$B$2)+1),ROW($B$2:$B$24595)-ROW(base!$B$2)+1),ROWS(E$2:E11775))),"")</f>
        <v/>
      </c>
    </row>
    <row r="11776" spans="1:5" ht="15" x14ac:dyDescent="0.25">
      <c r="A11776" s="3">
        <v>10301</v>
      </c>
      <c r="B11776" s="4">
        <v>3017</v>
      </c>
      <c r="C11776" s="7" t="s">
        <v>78</v>
      </c>
      <c r="E11776" s="1" t="str">
        <f t="array" ref="E11776">IFERROR(INDEX($B$2:$B$24595,
SMALL(IF(FREQUENCY(IF($B$2:$B$24595&lt;&gt;"",MATCH($B$2:$B$24595,$B$2:$B$24595,0)),
ROW($B$2:$B$24595)-ROW(base!$B$2)+1),ROW($B$2:$B$24595)-ROW(base!$B$2)+1),ROWS(E$2:E11776))),"")</f>
        <v/>
      </c>
    </row>
    <row r="11777" spans="1:5" ht="15" x14ac:dyDescent="0.25">
      <c r="A11777" s="5">
        <v>10301</v>
      </c>
      <c r="B11777" s="6">
        <v>3018</v>
      </c>
      <c r="C11777" s="7" t="s">
        <v>78</v>
      </c>
      <c r="E11777" s="1" t="str">
        <f t="array" ref="E11777">IFERROR(INDEX($B$2:$B$24595,
SMALL(IF(FREQUENCY(IF($B$2:$B$24595&lt;&gt;"",MATCH($B$2:$B$24595,$B$2:$B$24595,0)),
ROW($B$2:$B$24595)-ROW(base!$B$2)+1),ROW($B$2:$B$24595)-ROW(base!$B$2)+1),ROWS(E$2:E11777))),"")</f>
        <v/>
      </c>
    </row>
    <row r="11778" spans="1:5" ht="15" x14ac:dyDescent="0.25">
      <c r="A11778" s="3">
        <v>10301</v>
      </c>
      <c r="B11778" s="4">
        <v>3019</v>
      </c>
      <c r="C11778" s="7" t="s">
        <v>79</v>
      </c>
      <c r="E11778" s="1" t="str">
        <f t="array" ref="E11778">IFERROR(INDEX($B$2:$B$24595,
SMALL(IF(FREQUENCY(IF($B$2:$B$24595&lt;&gt;"",MATCH($B$2:$B$24595,$B$2:$B$24595,0)),
ROW($B$2:$B$24595)-ROW(base!$B$2)+1),ROW($B$2:$B$24595)-ROW(base!$B$2)+1),ROWS(E$2:E11778))),"")</f>
        <v/>
      </c>
    </row>
    <row r="11779" spans="1:5" ht="15" x14ac:dyDescent="0.25">
      <c r="A11779" s="5">
        <v>10301</v>
      </c>
      <c r="B11779" s="6">
        <v>3020</v>
      </c>
      <c r="C11779" s="7" t="s">
        <v>80</v>
      </c>
      <c r="E11779" s="1" t="str">
        <f t="array" ref="E11779">IFERROR(INDEX($B$2:$B$24595,
SMALL(IF(FREQUENCY(IF($B$2:$B$24595&lt;&gt;"",MATCH($B$2:$B$24595,$B$2:$B$24595,0)),
ROW($B$2:$B$24595)-ROW(base!$B$2)+1),ROW($B$2:$B$24595)-ROW(base!$B$2)+1),ROWS(E$2:E11779))),"")</f>
        <v/>
      </c>
    </row>
    <row r="11780" spans="1:5" ht="15" x14ac:dyDescent="0.25">
      <c r="A11780" s="3">
        <v>10301</v>
      </c>
      <c r="B11780" s="4">
        <v>3021</v>
      </c>
      <c r="C11780" s="7" t="s">
        <v>81</v>
      </c>
      <c r="E11780" s="1" t="str">
        <f t="array" ref="E11780">IFERROR(INDEX($B$2:$B$24595,
SMALL(IF(FREQUENCY(IF($B$2:$B$24595&lt;&gt;"",MATCH($B$2:$B$24595,$B$2:$B$24595,0)),
ROW($B$2:$B$24595)-ROW(base!$B$2)+1),ROW($B$2:$B$24595)-ROW(base!$B$2)+1),ROWS(E$2:E11780))),"")</f>
        <v/>
      </c>
    </row>
    <row r="11781" spans="1:5" ht="15" x14ac:dyDescent="0.25">
      <c r="A11781" s="5">
        <v>10301</v>
      </c>
      <c r="B11781" s="6">
        <v>3022</v>
      </c>
      <c r="C11781" s="7" t="s">
        <v>82</v>
      </c>
      <c r="E11781" s="1" t="str">
        <f t="array" ref="E11781">IFERROR(INDEX($B$2:$B$24595,
SMALL(IF(FREQUENCY(IF($B$2:$B$24595&lt;&gt;"",MATCH($B$2:$B$24595,$B$2:$B$24595,0)),
ROW($B$2:$B$24595)-ROW(base!$B$2)+1),ROW($B$2:$B$24595)-ROW(base!$B$2)+1),ROWS(E$2:E11781))),"")</f>
        <v/>
      </c>
    </row>
    <row r="11782" spans="1:5" ht="15" x14ac:dyDescent="0.25">
      <c r="A11782" s="3">
        <v>10301</v>
      </c>
      <c r="B11782" s="4">
        <v>3100</v>
      </c>
      <c r="C11782" s="7"/>
      <c r="E11782" s="1" t="str">
        <f t="array" ref="E11782">IFERROR(INDEX($B$2:$B$24595,
SMALL(IF(FREQUENCY(IF($B$2:$B$24595&lt;&gt;"",MATCH($B$2:$B$24595,$B$2:$B$24595,0)),
ROW($B$2:$B$24595)-ROW(base!$B$2)+1),ROW($B$2:$B$24595)-ROW(base!$B$2)+1),ROWS(E$2:E11782))),"")</f>
        <v/>
      </c>
    </row>
    <row r="11783" spans="1:5" ht="15" x14ac:dyDescent="0.25">
      <c r="A11783" s="5">
        <v>10301</v>
      </c>
      <c r="B11783" s="6">
        <v>3101</v>
      </c>
      <c r="C11783" s="7" t="s">
        <v>83</v>
      </c>
      <c r="E11783" s="1" t="str">
        <f t="array" ref="E11783">IFERROR(INDEX($B$2:$B$24595,
SMALL(IF(FREQUENCY(IF($B$2:$B$24595&lt;&gt;"",MATCH($B$2:$B$24595,$B$2:$B$24595,0)),
ROW($B$2:$B$24595)-ROW(base!$B$2)+1),ROW($B$2:$B$24595)-ROW(base!$B$2)+1),ROWS(E$2:E11783))),"")</f>
        <v/>
      </c>
    </row>
    <row r="11784" spans="1:5" ht="15" x14ac:dyDescent="0.25">
      <c r="A11784" s="3">
        <v>10301</v>
      </c>
      <c r="B11784" s="4">
        <v>3102</v>
      </c>
      <c r="C11784" s="7" t="s">
        <v>84</v>
      </c>
      <c r="E11784" s="1" t="str">
        <f t="array" ref="E11784">IFERROR(INDEX($B$2:$B$24595,
SMALL(IF(FREQUENCY(IF($B$2:$B$24595&lt;&gt;"",MATCH($B$2:$B$24595,$B$2:$B$24595,0)),
ROW($B$2:$B$24595)-ROW(base!$B$2)+1),ROW($B$2:$B$24595)-ROW(base!$B$2)+1),ROWS(E$2:E11784))),"")</f>
        <v/>
      </c>
    </row>
    <row r="11785" spans="1:5" ht="15" x14ac:dyDescent="0.25">
      <c r="A11785" s="5">
        <v>10301</v>
      </c>
      <c r="B11785" s="6">
        <v>3103</v>
      </c>
      <c r="C11785" s="7" t="s">
        <v>85</v>
      </c>
      <c r="E11785" s="1" t="str">
        <f t="array" ref="E11785">IFERROR(INDEX($B$2:$B$24595,
SMALL(IF(FREQUENCY(IF($B$2:$B$24595&lt;&gt;"",MATCH($B$2:$B$24595,$B$2:$B$24595,0)),
ROW($B$2:$B$24595)-ROW(base!$B$2)+1),ROW($B$2:$B$24595)-ROW(base!$B$2)+1),ROWS(E$2:E11785))),"")</f>
        <v/>
      </c>
    </row>
    <row r="11786" spans="1:5" ht="15" x14ac:dyDescent="0.25">
      <c r="A11786" s="3">
        <v>10301</v>
      </c>
      <c r="B11786" s="4">
        <v>3104</v>
      </c>
      <c r="C11786" s="7" t="s">
        <v>86</v>
      </c>
      <c r="E11786" s="1" t="str">
        <f t="array" ref="E11786">IFERROR(INDEX($B$2:$B$24595,
SMALL(IF(FREQUENCY(IF($B$2:$B$24595&lt;&gt;"",MATCH($B$2:$B$24595,$B$2:$B$24595,0)),
ROW($B$2:$B$24595)-ROW(base!$B$2)+1),ROW($B$2:$B$24595)-ROW(base!$B$2)+1),ROWS(E$2:E11786))),"")</f>
        <v/>
      </c>
    </row>
    <row r="11787" spans="1:5" ht="15" x14ac:dyDescent="0.25">
      <c r="A11787" s="5">
        <v>10301</v>
      </c>
      <c r="B11787" s="6">
        <v>3105</v>
      </c>
      <c r="C11787" s="7" t="s">
        <v>87</v>
      </c>
      <c r="E11787" s="1" t="str">
        <f t="array" ref="E11787">IFERROR(INDEX($B$2:$B$24595,
SMALL(IF(FREQUENCY(IF($B$2:$B$24595&lt;&gt;"",MATCH($B$2:$B$24595,$B$2:$B$24595,0)),
ROW($B$2:$B$24595)-ROW(base!$B$2)+1),ROW($B$2:$B$24595)-ROW(base!$B$2)+1),ROWS(E$2:E11787))),"")</f>
        <v/>
      </c>
    </row>
    <row r="11788" spans="1:5" ht="15" x14ac:dyDescent="0.25">
      <c r="A11788" s="3">
        <v>10301</v>
      </c>
      <c r="B11788" s="4">
        <v>3106</v>
      </c>
      <c r="C11788" s="7" t="s">
        <v>88</v>
      </c>
      <c r="E11788" s="1" t="str">
        <f t="array" ref="E11788">IFERROR(INDEX($B$2:$B$24595,
SMALL(IF(FREQUENCY(IF($B$2:$B$24595&lt;&gt;"",MATCH($B$2:$B$24595,$B$2:$B$24595,0)),
ROW($B$2:$B$24595)-ROW(base!$B$2)+1),ROW($B$2:$B$24595)-ROW(base!$B$2)+1),ROWS(E$2:E11788))),"")</f>
        <v/>
      </c>
    </row>
    <row r="11789" spans="1:5" ht="15" x14ac:dyDescent="0.25">
      <c r="A11789" s="5">
        <v>10301</v>
      </c>
      <c r="B11789" s="6">
        <v>3107</v>
      </c>
      <c r="C11789" s="7" t="s">
        <v>88</v>
      </c>
      <c r="E11789" s="1" t="str">
        <f t="array" ref="E11789">IFERROR(INDEX($B$2:$B$24595,
SMALL(IF(FREQUENCY(IF($B$2:$B$24595&lt;&gt;"",MATCH($B$2:$B$24595,$B$2:$B$24595,0)),
ROW($B$2:$B$24595)-ROW(base!$B$2)+1),ROW($B$2:$B$24595)-ROW(base!$B$2)+1),ROWS(E$2:E11789))),"")</f>
        <v/>
      </c>
    </row>
    <row r="11790" spans="1:5" ht="15" x14ac:dyDescent="0.25">
      <c r="A11790" s="3">
        <v>10301</v>
      </c>
      <c r="B11790" s="4">
        <v>3108</v>
      </c>
      <c r="C11790" s="7" t="s">
        <v>89</v>
      </c>
      <c r="E11790" s="1" t="str">
        <f t="array" ref="E11790">IFERROR(INDEX($B$2:$B$24595,
SMALL(IF(FREQUENCY(IF($B$2:$B$24595&lt;&gt;"",MATCH($B$2:$B$24595,$B$2:$B$24595,0)),
ROW($B$2:$B$24595)-ROW(base!$B$2)+1),ROW($B$2:$B$24595)-ROW(base!$B$2)+1),ROWS(E$2:E11790))),"")</f>
        <v/>
      </c>
    </row>
    <row r="11791" spans="1:5" ht="15" x14ac:dyDescent="0.25">
      <c r="A11791" s="5">
        <v>10301</v>
      </c>
      <c r="B11791" s="6">
        <v>3109</v>
      </c>
      <c r="C11791" s="7" t="s">
        <v>90</v>
      </c>
      <c r="E11791" s="1" t="str">
        <f t="array" ref="E11791">IFERROR(INDEX($B$2:$B$24595,
SMALL(IF(FREQUENCY(IF($B$2:$B$24595&lt;&gt;"",MATCH($B$2:$B$24595,$B$2:$B$24595,0)),
ROW($B$2:$B$24595)-ROW(base!$B$2)+1),ROW($B$2:$B$24595)-ROW(base!$B$2)+1),ROWS(E$2:E11791))),"")</f>
        <v/>
      </c>
    </row>
    <row r="11792" spans="1:5" ht="15" x14ac:dyDescent="0.25">
      <c r="A11792" s="3">
        <v>10301</v>
      </c>
      <c r="B11792" s="4">
        <v>3110</v>
      </c>
      <c r="C11792" s="7" t="s">
        <v>91</v>
      </c>
      <c r="E11792" s="1" t="str">
        <f t="array" ref="E11792">IFERROR(INDEX($B$2:$B$24595,
SMALL(IF(FREQUENCY(IF($B$2:$B$24595&lt;&gt;"",MATCH($B$2:$B$24595,$B$2:$B$24595,0)),
ROW($B$2:$B$24595)-ROW(base!$B$2)+1),ROW($B$2:$B$24595)-ROW(base!$B$2)+1),ROWS(E$2:E11792))),"")</f>
        <v/>
      </c>
    </row>
    <row r="11793" spans="1:5" ht="15" x14ac:dyDescent="0.25">
      <c r="A11793" s="5">
        <v>10301</v>
      </c>
      <c r="B11793" s="6">
        <v>3111</v>
      </c>
      <c r="C11793" s="7" t="s">
        <v>92</v>
      </c>
      <c r="E11793" s="1" t="str">
        <f t="array" ref="E11793">IFERROR(INDEX($B$2:$B$24595,
SMALL(IF(FREQUENCY(IF($B$2:$B$24595&lt;&gt;"",MATCH($B$2:$B$24595,$B$2:$B$24595,0)),
ROW($B$2:$B$24595)-ROW(base!$B$2)+1),ROW($B$2:$B$24595)-ROW(base!$B$2)+1),ROWS(E$2:E11793))),"")</f>
        <v/>
      </c>
    </row>
    <row r="11794" spans="1:5" ht="15" x14ac:dyDescent="0.25">
      <c r="A11794" s="3">
        <v>10301</v>
      </c>
      <c r="B11794" s="4">
        <v>3112</v>
      </c>
      <c r="C11794" s="7" t="s">
        <v>93</v>
      </c>
      <c r="E11794" s="1" t="str">
        <f t="array" ref="E11794">IFERROR(INDEX($B$2:$B$24595,
SMALL(IF(FREQUENCY(IF($B$2:$B$24595&lt;&gt;"",MATCH($B$2:$B$24595,$B$2:$B$24595,0)),
ROW($B$2:$B$24595)-ROW(base!$B$2)+1),ROW($B$2:$B$24595)-ROW(base!$B$2)+1),ROWS(E$2:E11794))),"")</f>
        <v/>
      </c>
    </row>
    <row r="11795" spans="1:5" ht="15" x14ac:dyDescent="0.25">
      <c r="A11795" s="5">
        <v>10301</v>
      </c>
      <c r="B11795" s="6">
        <v>3113</v>
      </c>
      <c r="C11795" s="7" t="s">
        <v>94</v>
      </c>
      <c r="E11795" s="1" t="str">
        <f t="array" ref="E11795">IFERROR(INDEX($B$2:$B$24595,
SMALL(IF(FREQUENCY(IF($B$2:$B$24595&lt;&gt;"",MATCH($B$2:$B$24595,$B$2:$B$24595,0)),
ROW($B$2:$B$24595)-ROW(base!$B$2)+1),ROW($B$2:$B$24595)-ROW(base!$B$2)+1),ROWS(E$2:E11795))),"")</f>
        <v/>
      </c>
    </row>
    <row r="11796" spans="1:5" ht="15" x14ac:dyDescent="0.25">
      <c r="A11796" s="3">
        <v>10301</v>
      </c>
      <c r="B11796" s="4">
        <v>3114</v>
      </c>
      <c r="C11796" s="7" t="s">
        <v>95</v>
      </c>
      <c r="E11796" s="1" t="str">
        <f t="array" ref="E11796">IFERROR(INDEX($B$2:$B$24595,
SMALL(IF(FREQUENCY(IF($B$2:$B$24595&lt;&gt;"",MATCH($B$2:$B$24595,$B$2:$B$24595,0)),
ROW($B$2:$B$24595)-ROW(base!$B$2)+1),ROW($B$2:$B$24595)-ROW(base!$B$2)+1),ROWS(E$2:E11796))),"")</f>
        <v/>
      </c>
    </row>
    <row r="11797" spans="1:5" ht="15" x14ac:dyDescent="0.25">
      <c r="A11797" s="5">
        <v>10301</v>
      </c>
      <c r="B11797" s="6">
        <v>3115</v>
      </c>
      <c r="C11797" s="7" t="s">
        <v>96</v>
      </c>
      <c r="E11797" s="1" t="str">
        <f t="array" ref="E11797">IFERROR(INDEX($B$2:$B$24595,
SMALL(IF(FREQUENCY(IF($B$2:$B$24595&lt;&gt;"",MATCH($B$2:$B$24595,$B$2:$B$24595,0)),
ROW($B$2:$B$24595)-ROW(base!$B$2)+1),ROW($B$2:$B$24595)-ROW(base!$B$2)+1),ROWS(E$2:E11797))),"")</f>
        <v/>
      </c>
    </row>
    <row r="11798" spans="1:5" ht="15" x14ac:dyDescent="0.25">
      <c r="A11798" s="3">
        <v>10301</v>
      </c>
      <c r="B11798" s="4">
        <v>3116</v>
      </c>
      <c r="C11798" s="7" t="s">
        <v>97</v>
      </c>
      <c r="E11798" s="1" t="str">
        <f t="array" ref="E11798">IFERROR(INDEX($B$2:$B$24595,
SMALL(IF(FREQUENCY(IF($B$2:$B$24595&lt;&gt;"",MATCH($B$2:$B$24595,$B$2:$B$24595,0)),
ROW($B$2:$B$24595)-ROW(base!$B$2)+1),ROW($B$2:$B$24595)-ROW(base!$B$2)+1),ROWS(E$2:E11798))),"")</f>
        <v/>
      </c>
    </row>
    <row r="11799" spans="1:5" ht="15" x14ac:dyDescent="0.25">
      <c r="A11799" s="5">
        <v>10301</v>
      </c>
      <c r="B11799" s="6">
        <v>3117</v>
      </c>
      <c r="C11799" s="7" t="s">
        <v>98</v>
      </c>
      <c r="E11799" s="1" t="str">
        <f t="array" ref="E11799">IFERROR(INDEX($B$2:$B$24595,
SMALL(IF(FREQUENCY(IF($B$2:$B$24595&lt;&gt;"",MATCH($B$2:$B$24595,$B$2:$B$24595,0)),
ROW($B$2:$B$24595)-ROW(base!$B$2)+1),ROW($B$2:$B$24595)-ROW(base!$B$2)+1),ROWS(E$2:E11799))),"")</f>
        <v/>
      </c>
    </row>
    <row r="11800" spans="1:5" ht="15" x14ac:dyDescent="0.25">
      <c r="A11800" s="3">
        <v>10301</v>
      </c>
      <c r="B11800" s="4">
        <v>3118</v>
      </c>
      <c r="C11800" s="7" t="s">
        <v>99</v>
      </c>
      <c r="E11800" s="1" t="str">
        <f t="array" ref="E11800">IFERROR(INDEX($B$2:$B$24595,
SMALL(IF(FREQUENCY(IF($B$2:$B$24595&lt;&gt;"",MATCH($B$2:$B$24595,$B$2:$B$24595,0)),
ROW($B$2:$B$24595)-ROW(base!$B$2)+1),ROW($B$2:$B$24595)-ROW(base!$B$2)+1),ROWS(E$2:E11800))),"")</f>
        <v/>
      </c>
    </row>
    <row r="11801" spans="1:5" ht="15" x14ac:dyDescent="0.25">
      <c r="A11801" s="5">
        <v>10301</v>
      </c>
      <c r="B11801" s="6">
        <v>3119</v>
      </c>
      <c r="C11801" s="7" t="s">
        <v>100</v>
      </c>
      <c r="E11801" s="1" t="str">
        <f t="array" ref="E11801">IFERROR(INDEX($B$2:$B$24595,
SMALL(IF(FREQUENCY(IF($B$2:$B$24595&lt;&gt;"",MATCH($B$2:$B$24595,$B$2:$B$24595,0)),
ROW($B$2:$B$24595)-ROW(base!$B$2)+1),ROW($B$2:$B$24595)-ROW(base!$B$2)+1),ROWS(E$2:E11801))),"")</f>
        <v/>
      </c>
    </row>
    <row r="11802" spans="1:5" ht="15" x14ac:dyDescent="0.25">
      <c r="A11802" s="3">
        <v>10301</v>
      </c>
      <c r="B11802" s="4">
        <v>3120</v>
      </c>
      <c r="C11802" s="7" t="s">
        <v>101</v>
      </c>
      <c r="E11802" s="1" t="str">
        <f t="array" ref="E11802">IFERROR(INDEX($B$2:$B$24595,
SMALL(IF(FREQUENCY(IF($B$2:$B$24595&lt;&gt;"",MATCH($B$2:$B$24595,$B$2:$B$24595,0)),
ROW($B$2:$B$24595)-ROW(base!$B$2)+1),ROW($B$2:$B$24595)-ROW(base!$B$2)+1),ROWS(E$2:E11802))),"")</f>
        <v/>
      </c>
    </row>
    <row r="11803" spans="1:5" ht="15" x14ac:dyDescent="0.25">
      <c r="A11803" s="5">
        <v>10301</v>
      </c>
      <c r="B11803" s="6">
        <v>3121</v>
      </c>
      <c r="C11803" s="7" t="s">
        <v>102</v>
      </c>
      <c r="E11803" s="1" t="str">
        <f t="array" ref="E11803">IFERROR(INDEX($B$2:$B$24595,
SMALL(IF(FREQUENCY(IF($B$2:$B$24595&lt;&gt;"",MATCH($B$2:$B$24595,$B$2:$B$24595,0)),
ROW($B$2:$B$24595)-ROW(base!$B$2)+1),ROW($B$2:$B$24595)-ROW(base!$B$2)+1),ROWS(E$2:E11803))),"")</f>
        <v/>
      </c>
    </row>
    <row r="11804" spans="1:5" ht="15" x14ac:dyDescent="0.25">
      <c r="A11804" s="3">
        <v>10301</v>
      </c>
      <c r="B11804" s="4">
        <v>3122</v>
      </c>
      <c r="C11804" s="7" t="s">
        <v>103</v>
      </c>
      <c r="E11804" s="1" t="str">
        <f t="array" ref="E11804">IFERROR(INDEX($B$2:$B$24595,
SMALL(IF(FREQUENCY(IF($B$2:$B$24595&lt;&gt;"",MATCH($B$2:$B$24595,$B$2:$B$24595,0)),
ROW($B$2:$B$24595)-ROW(base!$B$2)+1),ROW($B$2:$B$24595)-ROW(base!$B$2)+1),ROWS(E$2:E11804))),"")</f>
        <v/>
      </c>
    </row>
    <row r="11805" spans="1:5" ht="15" x14ac:dyDescent="0.25">
      <c r="A11805" s="5">
        <v>10301</v>
      </c>
      <c r="B11805" s="6">
        <v>4000</v>
      </c>
      <c r="C11805" s="7"/>
      <c r="E11805" s="1" t="str">
        <f t="array" ref="E11805">IFERROR(INDEX($B$2:$B$24595,
SMALL(IF(FREQUENCY(IF($B$2:$B$24595&lt;&gt;"",MATCH($B$2:$B$24595,$B$2:$B$24595,0)),
ROW($B$2:$B$24595)-ROW(base!$B$2)+1),ROW($B$2:$B$24595)-ROW(base!$B$2)+1),ROWS(E$2:E11805))),"")</f>
        <v/>
      </c>
    </row>
    <row r="11806" spans="1:5" ht="15" x14ac:dyDescent="0.25">
      <c r="A11806" s="3">
        <v>10301</v>
      </c>
      <c r="B11806" s="4">
        <v>4001</v>
      </c>
      <c r="C11806" s="7" t="s">
        <v>104</v>
      </c>
      <c r="E11806" s="1" t="str">
        <f t="array" ref="E11806">IFERROR(INDEX($B$2:$B$24595,
SMALL(IF(FREQUENCY(IF($B$2:$B$24595&lt;&gt;"",MATCH($B$2:$B$24595,$B$2:$B$24595,0)),
ROW($B$2:$B$24595)-ROW(base!$B$2)+1),ROW($B$2:$B$24595)-ROW(base!$B$2)+1),ROWS(E$2:E11806))),"")</f>
        <v/>
      </c>
    </row>
    <row r="11807" spans="1:5" ht="15" x14ac:dyDescent="0.25">
      <c r="A11807" s="5">
        <v>10301</v>
      </c>
      <c r="B11807" s="6">
        <v>4002</v>
      </c>
      <c r="C11807" s="7" t="s">
        <v>105</v>
      </c>
      <c r="E11807" s="1" t="str">
        <f t="array" ref="E11807">IFERROR(INDEX($B$2:$B$24595,
SMALL(IF(FREQUENCY(IF($B$2:$B$24595&lt;&gt;"",MATCH($B$2:$B$24595,$B$2:$B$24595,0)),
ROW($B$2:$B$24595)-ROW(base!$B$2)+1),ROW($B$2:$B$24595)-ROW(base!$B$2)+1),ROWS(E$2:E11807))),"")</f>
        <v/>
      </c>
    </row>
    <row r="11808" spans="1:5" ht="15" x14ac:dyDescent="0.25">
      <c r="A11808" s="3">
        <v>10301</v>
      </c>
      <c r="B11808" s="4">
        <v>4003</v>
      </c>
      <c r="C11808" s="7" t="s">
        <v>106</v>
      </c>
      <c r="E11808" s="1" t="str">
        <f t="array" ref="E11808">IFERROR(INDEX($B$2:$B$24595,
SMALL(IF(FREQUENCY(IF($B$2:$B$24595&lt;&gt;"",MATCH($B$2:$B$24595,$B$2:$B$24595,0)),
ROW($B$2:$B$24595)-ROW(base!$B$2)+1),ROW($B$2:$B$24595)-ROW(base!$B$2)+1),ROWS(E$2:E11808))),"")</f>
        <v/>
      </c>
    </row>
    <row r="11809" spans="1:5" ht="15" x14ac:dyDescent="0.25">
      <c r="A11809" s="5">
        <v>10301</v>
      </c>
      <c r="B11809" s="6">
        <v>4004</v>
      </c>
      <c r="C11809" s="7" t="s">
        <v>107</v>
      </c>
      <c r="E11809" s="1" t="str">
        <f t="array" ref="E11809">IFERROR(INDEX($B$2:$B$24595,
SMALL(IF(FREQUENCY(IF($B$2:$B$24595&lt;&gt;"",MATCH($B$2:$B$24595,$B$2:$B$24595,0)),
ROW($B$2:$B$24595)-ROW(base!$B$2)+1),ROW($B$2:$B$24595)-ROW(base!$B$2)+1),ROWS(E$2:E11809))),"")</f>
        <v/>
      </c>
    </row>
    <row r="11810" spans="1:5" ht="15" x14ac:dyDescent="0.25">
      <c r="A11810" s="3">
        <v>10301</v>
      </c>
      <c r="B11810" s="4">
        <v>4005</v>
      </c>
      <c r="C11810" s="7" t="s">
        <v>108</v>
      </c>
      <c r="E11810" s="1" t="str">
        <f t="array" ref="E11810">IFERROR(INDEX($B$2:$B$24595,
SMALL(IF(FREQUENCY(IF($B$2:$B$24595&lt;&gt;"",MATCH($B$2:$B$24595,$B$2:$B$24595,0)),
ROW($B$2:$B$24595)-ROW(base!$B$2)+1),ROW($B$2:$B$24595)-ROW(base!$B$2)+1),ROWS(E$2:E11810))),"")</f>
        <v/>
      </c>
    </row>
    <row r="11811" spans="1:5" ht="15" x14ac:dyDescent="0.25">
      <c r="A11811" s="5">
        <v>10301</v>
      </c>
      <c r="B11811" s="6">
        <v>4006</v>
      </c>
      <c r="C11811" s="7" t="s">
        <v>109</v>
      </c>
      <c r="E11811" s="1" t="str">
        <f t="array" ref="E11811">IFERROR(INDEX($B$2:$B$24595,
SMALL(IF(FREQUENCY(IF($B$2:$B$24595&lt;&gt;"",MATCH($B$2:$B$24595,$B$2:$B$24595,0)),
ROW($B$2:$B$24595)-ROW(base!$B$2)+1),ROW($B$2:$B$24595)-ROW(base!$B$2)+1),ROWS(E$2:E11811))),"")</f>
        <v/>
      </c>
    </row>
    <row r="11812" spans="1:5" ht="15" x14ac:dyDescent="0.25">
      <c r="A11812" s="3">
        <v>10301</v>
      </c>
      <c r="B11812" s="4">
        <v>4007</v>
      </c>
      <c r="C11812" s="7" t="s">
        <v>110</v>
      </c>
      <c r="E11812" s="1" t="str">
        <f t="array" ref="E11812">IFERROR(INDEX($B$2:$B$24595,
SMALL(IF(FREQUENCY(IF($B$2:$B$24595&lt;&gt;"",MATCH($B$2:$B$24595,$B$2:$B$24595,0)),
ROW($B$2:$B$24595)-ROW(base!$B$2)+1),ROW($B$2:$B$24595)-ROW(base!$B$2)+1),ROWS(E$2:E11812))),"")</f>
        <v/>
      </c>
    </row>
    <row r="11813" spans="1:5" ht="15" x14ac:dyDescent="0.25">
      <c r="A11813" s="5">
        <v>10301</v>
      </c>
      <c r="B11813" s="6">
        <v>4008</v>
      </c>
      <c r="C11813" s="7" t="s">
        <v>111</v>
      </c>
      <c r="E11813" s="1" t="str">
        <f t="array" ref="E11813">IFERROR(INDEX($B$2:$B$24595,
SMALL(IF(FREQUENCY(IF($B$2:$B$24595&lt;&gt;"",MATCH($B$2:$B$24595,$B$2:$B$24595,0)),
ROW($B$2:$B$24595)-ROW(base!$B$2)+1),ROW($B$2:$B$24595)-ROW(base!$B$2)+1),ROWS(E$2:E11813))),"")</f>
        <v/>
      </c>
    </row>
    <row r="11814" spans="1:5" ht="15" x14ac:dyDescent="0.25">
      <c r="A11814" s="3">
        <v>10301</v>
      </c>
      <c r="B11814" s="4">
        <v>4009</v>
      </c>
      <c r="C11814" s="7" t="s">
        <v>112</v>
      </c>
      <c r="E11814" s="1" t="str">
        <f t="array" ref="E11814">IFERROR(INDEX($B$2:$B$24595,
SMALL(IF(FREQUENCY(IF($B$2:$B$24595&lt;&gt;"",MATCH($B$2:$B$24595,$B$2:$B$24595,0)),
ROW($B$2:$B$24595)-ROW(base!$B$2)+1),ROW($B$2:$B$24595)-ROW(base!$B$2)+1),ROWS(E$2:E11814))),"")</f>
        <v/>
      </c>
    </row>
    <row r="11815" spans="1:5" ht="15" x14ac:dyDescent="0.25">
      <c r="A11815" s="5">
        <v>10301</v>
      </c>
      <c r="B11815" s="6">
        <v>4010</v>
      </c>
      <c r="C11815" s="7" t="s">
        <v>113</v>
      </c>
      <c r="E11815" s="1" t="str">
        <f t="array" ref="E11815">IFERROR(INDEX($B$2:$B$24595,
SMALL(IF(FREQUENCY(IF($B$2:$B$24595&lt;&gt;"",MATCH($B$2:$B$24595,$B$2:$B$24595,0)),
ROW($B$2:$B$24595)-ROW(base!$B$2)+1),ROW($B$2:$B$24595)-ROW(base!$B$2)+1),ROWS(E$2:E11815))),"")</f>
        <v/>
      </c>
    </row>
    <row r="11816" spans="1:5" ht="15" x14ac:dyDescent="0.25">
      <c r="A11816" s="3">
        <v>10301</v>
      </c>
      <c r="B11816" s="4">
        <v>4011</v>
      </c>
      <c r="C11816" s="7" t="s">
        <v>114</v>
      </c>
      <c r="E11816" s="1" t="str">
        <f t="array" ref="E11816">IFERROR(INDEX($B$2:$B$24595,
SMALL(IF(FREQUENCY(IF($B$2:$B$24595&lt;&gt;"",MATCH($B$2:$B$24595,$B$2:$B$24595,0)),
ROW($B$2:$B$24595)-ROW(base!$B$2)+1),ROW($B$2:$B$24595)-ROW(base!$B$2)+1),ROWS(E$2:E11816))),"")</f>
        <v/>
      </c>
    </row>
    <row r="11817" spans="1:5" ht="15" x14ac:dyDescent="0.25">
      <c r="A11817" s="5">
        <v>10301</v>
      </c>
      <c r="B11817" s="6">
        <v>4012</v>
      </c>
      <c r="C11817" s="7" t="s">
        <v>115</v>
      </c>
      <c r="E11817" s="1" t="str">
        <f t="array" ref="E11817">IFERROR(INDEX($B$2:$B$24595,
SMALL(IF(FREQUENCY(IF($B$2:$B$24595&lt;&gt;"",MATCH($B$2:$B$24595,$B$2:$B$24595,0)),
ROW($B$2:$B$24595)-ROW(base!$B$2)+1),ROW($B$2:$B$24595)-ROW(base!$B$2)+1),ROWS(E$2:E11817))),"")</f>
        <v/>
      </c>
    </row>
    <row r="11818" spans="1:5" ht="15" x14ac:dyDescent="0.25">
      <c r="A11818" s="3">
        <v>10301</v>
      </c>
      <c r="B11818" s="4">
        <v>4013</v>
      </c>
      <c r="C11818" s="7" t="s">
        <v>116</v>
      </c>
      <c r="E11818" s="1" t="str">
        <f t="array" ref="E11818">IFERROR(INDEX($B$2:$B$24595,
SMALL(IF(FREQUENCY(IF($B$2:$B$24595&lt;&gt;"",MATCH($B$2:$B$24595,$B$2:$B$24595,0)),
ROW($B$2:$B$24595)-ROW(base!$B$2)+1),ROW($B$2:$B$24595)-ROW(base!$B$2)+1),ROWS(E$2:E11818))),"")</f>
        <v/>
      </c>
    </row>
    <row r="11819" spans="1:5" ht="15" x14ac:dyDescent="0.25">
      <c r="A11819" s="5">
        <v>10301</v>
      </c>
      <c r="B11819" s="6">
        <v>4014</v>
      </c>
      <c r="C11819" s="7" t="s">
        <v>117</v>
      </c>
      <c r="E11819" s="1" t="str">
        <f t="array" ref="E11819">IFERROR(INDEX($B$2:$B$24595,
SMALL(IF(FREQUENCY(IF($B$2:$B$24595&lt;&gt;"",MATCH($B$2:$B$24595,$B$2:$B$24595,0)),
ROW($B$2:$B$24595)-ROW(base!$B$2)+1),ROW($B$2:$B$24595)-ROW(base!$B$2)+1),ROWS(E$2:E11819))),"")</f>
        <v/>
      </c>
    </row>
    <row r="11820" spans="1:5" ht="15" x14ac:dyDescent="0.25">
      <c r="A11820" s="3">
        <v>10301</v>
      </c>
      <c r="B11820" s="4">
        <v>4015</v>
      </c>
      <c r="C11820" s="7" t="s">
        <v>26</v>
      </c>
      <c r="E11820" s="1" t="str">
        <f t="array" ref="E11820">IFERROR(INDEX($B$2:$B$24595,
SMALL(IF(FREQUENCY(IF($B$2:$B$24595&lt;&gt;"",MATCH($B$2:$B$24595,$B$2:$B$24595,0)),
ROW($B$2:$B$24595)-ROW(base!$B$2)+1),ROW($B$2:$B$24595)-ROW(base!$B$2)+1),ROWS(E$2:E11820))),"")</f>
        <v/>
      </c>
    </row>
    <row r="11821" spans="1:5" ht="15" x14ac:dyDescent="0.25">
      <c r="A11821" s="5">
        <v>10301</v>
      </c>
      <c r="B11821" s="6">
        <v>4016</v>
      </c>
      <c r="C11821" s="7" t="s">
        <v>118</v>
      </c>
      <c r="E11821" s="1" t="str">
        <f t="array" ref="E11821">IFERROR(INDEX($B$2:$B$24595,
SMALL(IF(FREQUENCY(IF($B$2:$B$24595&lt;&gt;"",MATCH($B$2:$B$24595,$B$2:$B$24595,0)),
ROW($B$2:$B$24595)-ROW(base!$B$2)+1),ROW($B$2:$B$24595)-ROW(base!$B$2)+1),ROWS(E$2:E11821))),"")</f>
        <v/>
      </c>
    </row>
    <row r="11822" spans="1:5" ht="15" x14ac:dyDescent="0.25">
      <c r="A11822" s="3">
        <v>10301</v>
      </c>
      <c r="B11822" s="4">
        <v>4017</v>
      </c>
      <c r="C11822" s="7" t="s">
        <v>119</v>
      </c>
      <c r="E11822" s="1" t="str">
        <f t="array" ref="E11822">IFERROR(INDEX($B$2:$B$24595,
SMALL(IF(FREQUENCY(IF($B$2:$B$24595&lt;&gt;"",MATCH($B$2:$B$24595,$B$2:$B$24595,0)),
ROW($B$2:$B$24595)-ROW(base!$B$2)+1),ROW($B$2:$B$24595)-ROW(base!$B$2)+1),ROWS(E$2:E11822))),"")</f>
        <v/>
      </c>
    </row>
    <row r="11823" spans="1:5" ht="15" x14ac:dyDescent="0.25">
      <c r="A11823" s="5">
        <v>10301</v>
      </c>
      <c r="B11823" s="6">
        <v>4018</v>
      </c>
      <c r="C11823" s="7" t="s">
        <v>120</v>
      </c>
      <c r="E11823" s="1" t="str">
        <f t="array" ref="E11823">IFERROR(INDEX($B$2:$B$24595,
SMALL(IF(FREQUENCY(IF($B$2:$B$24595&lt;&gt;"",MATCH($B$2:$B$24595,$B$2:$B$24595,0)),
ROW($B$2:$B$24595)-ROW(base!$B$2)+1),ROW($B$2:$B$24595)-ROW(base!$B$2)+1),ROWS(E$2:E11823))),"")</f>
        <v/>
      </c>
    </row>
    <row r="11824" spans="1:5" ht="15" x14ac:dyDescent="0.25">
      <c r="A11824" s="3">
        <v>10301</v>
      </c>
      <c r="B11824" s="4">
        <v>4019</v>
      </c>
      <c r="C11824" s="7" t="s">
        <v>121</v>
      </c>
      <c r="E11824" s="1" t="str">
        <f t="array" ref="E11824">IFERROR(INDEX($B$2:$B$24595,
SMALL(IF(FREQUENCY(IF($B$2:$B$24595&lt;&gt;"",MATCH($B$2:$B$24595,$B$2:$B$24595,0)),
ROW($B$2:$B$24595)-ROW(base!$B$2)+1),ROW($B$2:$B$24595)-ROW(base!$B$2)+1),ROWS(E$2:E11824))),"")</f>
        <v/>
      </c>
    </row>
    <row r="11825" spans="1:5" ht="15" x14ac:dyDescent="0.25">
      <c r="A11825" s="5">
        <v>10301</v>
      </c>
      <c r="B11825" s="6">
        <v>4020</v>
      </c>
      <c r="C11825" s="7" t="s">
        <v>122</v>
      </c>
      <c r="E11825" s="1" t="str">
        <f t="array" ref="E11825">IFERROR(INDEX($B$2:$B$24595,
SMALL(IF(FREQUENCY(IF($B$2:$B$24595&lt;&gt;"",MATCH($B$2:$B$24595,$B$2:$B$24595,0)),
ROW($B$2:$B$24595)-ROW(base!$B$2)+1),ROW($B$2:$B$24595)-ROW(base!$B$2)+1),ROWS(E$2:E11825))),"")</f>
        <v/>
      </c>
    </row>
    <row r="11826" spans="1:5" ht="15" x14ac:dyDescent="0.25">
      <c r="A11826" s="3">
        <v>10301</v>
      </c>
      <c r="B11826" s="4">
        <v>4021</v>
      </c>
      <c r="C11826" s="7" t="s">
        <v>123</v>
      </c>
      <c r="E11826" s="1" t="str">
        <f t="array" ref="E11826">IFERROR(INDEX($B$2:$B$24595,
SMALL(IF(FREQUENCY(IF($B$2:$B$24595&lt;&gt;"",MATCH($B$2:$B$24595,$B$2:$B$24595,0)),
ROW($B$2:$B$24595)-ROW(base!$B$2)+1),ROW($B$2:$B$24595)-ROW(base!$B$2)+1),ROWS(E$2:E11826))),"")</f>
        <v/>
      </c>
    </row>
    <row r="11827" spans="1:5" ht="15" x14ac:dyDescent="0.25">
      <c r="A11827" s="5">
        <v>10301</v>
      </c>
      <c r="B11827" s="6">
        <v>4022</v>
      </c>
      <c r="C11827" s="7" t="s">
        <v>124</v>
      </c>
      <c r="E11827" s="1" t="str">
        <f t="array" ref="E11827">IFERROR(INDEX($B$2:$B$24595,
SMALL(IF(FREQUENCY(IF($B$2:$B$24595&lt;&gt;"",MATCH($B$2:$B$24595,$B$2:$B$24595,0)),
ROW($B$2:$B$24595)-ROW(base!$B$2)+1),ROW($B$2:$B$24595)-ROW(base!$B$2)+1),ROWS(E$2:E11827))),"")</f>
        <v/>
      </c>
    </row>
    <row r="11828" spans="1:5" ht="15" x14ac:dyDescent="0.25">
      <c r="A11828" s="3">
        <v>10301</v>
      </c>
      <c r="B11828" s="4">
        <v>4023</v>
      </c>
      <c r="C11828" s="7" t="s">
        <v>125</v>
      </c>
      <c r="E11828" s="1" t="str">
        <f t="array" ref="E11828">IFERROR(INDEX($B$2:$B$24595,
SMALL(IF(FREQUENCY(IF($B$2:$B$24595&lt;&gt;"",MATCH($B$2:$B$24595,$B$2:$B$24595,0)),
ROW($B$2:$B$24595)-ROW(base!$B$2)+1),ROW($B$2:$B$24595)-ROW(base!$B$2)+1),ROWS(E$2:E11828))),"")</f>
        <v/>
      </c>
    </row>
    <row r="11829" spans="1:5" ht="15" x14ac:dyDescent="0.25">
      <c r="A11829" s="5">
        <v>10301</v>
      </c>
      <c r="B11829" s="6">
        <v>4024</v>
      </c>
      <c r="C11829" s="7" t="s">
        <v>126</v>
      </c>
      <c r="E11829" s="1" t="str">
        <f t="array" ref="E11829">IFERROR(INDEX($B$2:$B$24595,
SMALL(IF(FREQUENCY(IF($B$2:$B$24595&lt;&gt;"",MATCH($B$2:$B$24595,$B$2:$B$24595,0)),
ROW($B$2:$B$24595)-ROW(base!$B$2)+1),ROW($B$2:$B$24595)-ROW(base!$B$2)+1),ROWS(E$2:E11829))),"")</f>
        <v/>
      </c>
    </row>
    <row r="11830" spans="1:5" ht="15" x14ac:dyDescent="0.25">
      <c r="A11830" s="3">
        <v>10301</v>
      </c>
      <c r="B11830" s="4">
        <v>4025</v>
      </c>
      <c r="C11830" s="7" t="s">
        <v>127</v>
      </c>
      <c r="E11830" s="1" t="str">
        <f t="array" ref="E11830">IFERROR(INDEX($B$2:$B$24595,
SMALL(IF(FREQUENCY(IF($B$2:$B$24595&lt;&gt;"",MATCH($B$2:$B$24595,$B$2:$B$24595,0)),
ROW($B$2:$B$24595)-ROW(base!$B$2)+1),ROW($B$2:$B$24595)-ROW(base!$B$2)+1),ROWS(E$2:E11830))),"")</f>
        <v/>
      </c>
    </row>
    <row r="11831" spans="1:5" ht="15" x14ac:dyDescent="0.25">
      <c r="A11831" s="5">
        <v>10301</v>
      </c>
      <c r="B11831" s="6">
        <v>4026</v>
      </c>
      <c r="C11831" s="7" t="s">
        <v>128</v>
      </c>
      <c r="E11831" s="1" t="str">
        <f t="array" ref="E11831">IFERROR(INDEX($B$2:$B$24595,
SMALL(IF(FREQUENCY(IF($B$2:$B$24595&lt;&gt;"",MATCH($B$2:$B$24595,$B$2:$B$24595,0)),
ROW($B$2:$B$24595)-ROW(base!$B$2)+1),ROW($B$2:$B$24595)-ROW(base!$B$2)+1),ROWS(E$2:E11831))),"")</f>
        <v/>
      </c>
    </row>
    <row r="11832" spans="1:5" ht="15" x14ac:dyDescent="0.25">
      <c r="A11832" s="3">
        <v>10301</v>
      </c>
      <c r="B11832" s="4">
        <v>5000</v>
      </c>
      <c r="C11832" s="7"/>
      <c r="E11832" s="1" t="str">
        <f t="array" ref="E11832">IFERROR(INDEX($B$2:$B$24595,
SMALL(IF(FREQUENCY(IF($B$2:$B$24595&lt;&gt;"",MATCH($B$2:$B$24595,$B$2:$B$24595,0)),
ROW($B$2:$B$24595)-ROW(base!$B$2)+1),ROW($B$2:$B$24595)-ROW(base!$B$2)+1),ROWS(E$2:E11832))),"")</f>
        <v/>
      </c>
    </row>
    <row r="11833" spans="1:5" ht="15" x14ac:dyDescent="0.25">
      <c r="A11833" s="5">
        <v>10301</v>
      </c>
      <c r="B11833" s="6">
        <v>5001</v>
      </c>
      <c r="C11833" s="7" t="s">
        <v>129</v>
      </c>
      <c r="E11833" s="1" t="str">
        <f t="array" ref="E11833">IFERROR(INDEX($B$2:$B$24595,
SMALL(IF(FREQUENCY(IF($B$2:$B$24595&lt;&gt;"",MATCH($B$2:$B$24595,$B$2:$B$24595,0)),
ROW($B$2:$B$24595)-ROW(base!$B$2)+1),ROW($B$2:$B$24595)-ROW(base!$B$2)+1),ROWS(E$2:E11833))),"")</f>
        <v/>
      </c>
    </row>
    <row r="11834" spans="1:5" ht="15" x14ac:dyDescent="0.25">
      <c r="A11834" s="3">
        <v>10301</v>
      </c>
      <c r="B11834" s="4">
        <v>5002</v>
      </c>
      <c r="C11834" s="7" t="s">
        <v>130</v>
      </c>
      <c r="E11834" s="1" t="str">
        <f t="array" ref="E11834">IFERROR(INDEX($B$2:$B$24595,
SMALL(IF(FREQUENCY(IF($B$2:$B$24595&lt;&gt;"",MATCH($B$2:$B$24595,$B$2:$B$24595,0)),
ROW($B$2:$B$24595)-ROW(base!$B$2)+1),ROW($B$2:$B$24595)-ROW(base!$B$2)+1),ROWS(E$2:E11834))),"")</f>
        <v/>
      </c>
    </row>
    <row r="11835" spans="1:5" ht="15" x14ac:dyDescent="0.25">
      <c r="A11835" s="5">
        <v>10301</v>
      </c>
      <c r="B11835" s="6">
        <v>5003</v>
      </c>
      <c r="C11835" s="7" t="s">
        <v>131</v>
      </c>
      <c r="E11835" s="1" t="str">
        <f t="array" ref="E11835">IFERROR(INDEX($B$2:$B$24595,
SMALL(IF(FREQUENCY(IF($B$2:$B$24595&lt;&gt;"",MATCH($B$2:$B$24595,$B$2:$B$24595,0)),
ROW($B$2:$B$24595)-ROW(base!$B$2)+1),ROW($B$2:$B$24595)-ROW(base!$B$2)+1),ROWS(E$2:E11835))),"")</f>
        <v/>
      </c>
    </row>
    <row r="11836" spans="1:5" ht="15" x14ac:dyDescent="0.25">
      <c r="A11836" s="3">
        <v>10301</v>
      </c>
      <c r="B11836" s="4">
        <v>5004</v>
      </c>
      <c r="C11836" s="7" t="s">
        <v>132</v>
      </c>
      <c r="E11836" s="1" t="str">
        <f t="array" ref="E11836">IFERROR(INDEX($B$2:$B$24595,
SMALL(IF(FREQUENCY(IF($B$2:$B$24595&lt;&gt;"",MATCH($B$2:$B$24595,$B$2:$B$24595,0)),
ROW($B$2:$B$24595)-ROW(base!$B$2)+1),ROW($B$2:$B$24595)-ROW(base!$B$2)+1),ROWS(E$2:E11836))),"")</f>
        <v/>
      </c>
    </row>
    <row r="11837" spans="1:5" ht="15" x14ac:dyDescent="0.25">
      <c r="A11837" s="5">
        <v>10301</v>
      </c>
      <c r="B11837" s="6">
        <v>5005</v>
      </c>
      <c r="C11837" s="7" t="s">
        <v>133</v>
      </c>
      <c r="E11837" s="1" t="str">
        <f t="array" ref="E11837">IFERROR(INDEX($B$2:$B$24595,
SMALL(IF(FREQUENCY(IF($B$2:$B$24595&lt;&gt;"",MATCH($B$2:$B$24595,$B$2:$B$24595,0)),
ROW($B$2:$B$24595)-ROW(base!$B$2)+1),ROW($B$2:$B$24595)-ROW(base!$B$2)+1),ROWS(E$2:E11837))),"")</f>
        <v/>
      </c>
    </row>
    <row r="11838" spans="1:5" ht="15" x14ac:dyDescent="0.25">
      <c r="A11838" s="3">
        <v>10301</v>
      </c>
      <c r="B11838" s="4">
        <v>5006</v>
      </c>
      <c r="C11838" s="7" t="s">
        <v>134</v>
      </c>
      <c r="E11838" s="1" t="str">
        <f t="array" ref="E11838">IFERROR(INDEX($B$2:$B$24595,
SMALL(IF(FREQUENCY(IF($B$2:$B$24595&lt;&gt;"",MATCH($B$2:$B$24595,$B$2:$B$24595,0)),
ROW($B$2:$B$24595)-ROW(base!$B$2)+1),ROW($B$2:$B$24595)-ROW(base!$B$2)+1),ROWS(E$2:E11838))),"")</f>
        <v/>
      </c>
    </row>
    <row r="11839" spans="1:5" ht="15" x14ac:dyDescent="0.25">
      <c r="A11839" s="5">
        <v>10301</v>
      </c>
      <c r="B11839" s="6">
        <v>5007</v>
      </c>
      <c r="C11839" s="7" t="s">
        <v>135</v>
      </c>
      <c r="E11839" s="1" t="str">
        <f t="array" ref="E11839">IFERROR(INDEX($B$2:$B$24595,
SMALL(IF(FREQUENCY(IF($B$2:$B$24595&lt;&gt;"",MATCH($B$2:$B$24595,$B$2:$B$24595,0)),
ROW($B$2:$B$24595)-ROW(base!$B$2)+1),ROW($B$2:$B$24595)-ROW(base!$B$2)+1),ROWS(E$2:E11839))),"")</f>
        <v/>
      </c>
    </row>
    <row r="11840" spans="1:5" ht="15" x14ac:dyDescent="0.25">
      <c r="A11840" s="3">
        <v>10301</v>
      </c>
      <c r="B11840" s="4">
        <v>5009</v>
      </c>
      <c r="C11840" s="7" t="s">
        <v>136</v>
      </c>
      <c r="E11840" s="1" t="str">
        <f t="array" ref="E11840">IFERROR(INDEX($B$2:$B$24595,
SMALL(IF(FREQUENCY(IF($B$2:$B$24595&lt;&gt;"",MATCH($B$2:$B$24595,$B$2:$B$24595,0)),
ROW($B$2:$B$24595)-ROW(base!$B$2)+1),ROW($B$2:$B$24595)-ROW(base!$B$2)+1),ROWS(E$2:E11840))),"")</f>
        <v/>
      </c>
    </row>
    <row r="11841" spans="1:5" ht="15" x14ac:dyDescent="0.25">
      <c r="A11841" s="5">
        <v>10301</v>
      </c>
      <c r="B11841" s="6">
        <v>5010</v>
      </c>
      <c r="C11841" s="7" t="s">
        <v>137</v>
      </c>
      <c r="E11841" s="1" t="str">
        <f t="array" ref="E11841">IFERROR(INDEX($B$2:$B$24595,
SMALL(IF(FREQUENCY(IF($B$2:$B$24595&lt;&gt;"",MATCH($B$2:$B$24595,$B$2:$B$24595,0)),
ROW($B$2:$B$24595)-ROW(base!$B$2)+1),ROW($B$2:$B$24595)-ROW(base!$B$2)+1),ROWS(E$2:E11841))),"")</f>
        <v/>
      </c>
    </row>
    <row r="11842" spans="1:5" ht="15" x14ac:dyDescent="0.25">
      <c r="A11842" s="3">
        <v>10301</v>
      </c>
      <c r="B11842" s="4">
        <v>5012</v>
      </c>
      <c r="C11842" s="7" t="s">
        <v>138</v>
      </c>
      <c r="E11842" s="1" t="str">
        <f t="array" ref="E11842">IFERROR(INDEX($B$2:$B$24595,
SMALL(IF(FREQUENCY(IF($B$2:$B$24595&lt;&gt;"",MATCH($B$2:$B$24595,$B$2:$B$24595,0)),
ROW($B$2:$B$24595)-ROW(base!$B$2)+1),ROW($B$2:$B$24595)-ROW(base!$B$2)+1),ROWS(E$2:E11842))),"")</f>
        <v/>
      </c>
    </row>
    <row r="11843" spans="1:5" ht="15" x14ac:dyDescent="0.25">
      <c r="A11843" s="5">
        <v>10301</v>
      </c>
      <c r="B11843" s="6">
        <v>5013</v>
      </c>
      <c r="C11843" s="7" t="s">
        <v>139</v>
      </c>
      <c r="E11843" s="1" t="str">
        <f t="array" ref="E11843">IFERROR(INDEX($B$2:$B$24595,
SMALL(IF(FREQUENCY(IF($B$2:$B$24595&lt;&gt;"",MATCH($B$2:$B$24595,$B$2:$B$24595,0)),
ROW($B$2:$B$24595)-ROW(base!$B$2)+1),ROW($B$2:$B$24595)-ROW(base!$B$2)+1),ROWS(E$2:E11843))),"")</f>
        <v/>
      </c>
    </row>
    <row r="11844" spans="1:5" ht="15" x14ac:dyDescent="0.25">
      <c r="A11844" s="3">
        <v>10301</v>
      </c>
      <c r="B11844" s="4">
        <v>5014</v>
      </c>
      <c r="C11844" s="7" t="s">
        <v>140</v>
      </c>
      <c r="E11844" s="1" t="str">
        <f t="array" ref="E11844">IFERROR(INDEX($B$2:$B$24595,
SMALL(IF(FREQUENCY(IF($B$2:$B$24595&lt;&gt;"",MATCH($B$2:$B$24595,$B$2:$B$24595,0)),
ROW($B$2:$B$24595)-ROW(base!$B$2)+1),ROW($B$2:$B$24595)-ROW(base!$B$2)+1),ROWS(E$2:E11844))),"")</f>
        <v/>
      </c>
    </row>
    <row r="11845" spans="1:5" ht="15" x14ac:dyDescent="0.25">
      <c r="A11845" s="5">
        <v>10301</v>
      </c>
      <c r="B11845" s="6">
        <v>5015</v>
      </c>
      <c r="C11845" s="7" t="s">
        <v>141</v>
      </c>
      <c r="E11845" s="1" t="str">
        <f t="array" ref="E11845">IFERROR(INDEX($B$2:$B$24595,
SMALL(IF(FREQUENCY(IF($B$2:$B$24595&lt;&gt;"",MATCH($B$2:$B$24595,$B$2:$B$24595,0)),
ROW($B$2:$B$24595)-ROW(base!$B$2)+1),ROW($B$2:$B$24595)-ROW(base!$B$2)+1),ROWS(E$2:E11845))),"")</f>
        <v/>
      </c>
    </row>
    <row r="11846" spans="1:5" ht="15" x14ac:dyDescent="0.25">
      <c r="A11846" s="3">
        <v>10301</v>
      </c>
      <c r="B11846" s="4">
        <v>5016</v>
      </c>
      <c r="C11846" s="7" t="s">
        <v>5643</v>
      </c>
      <c r="E11846" s="1" t="str">
        <f t="array" ref="E11846">IFERROR(INDEX($B$2:$B$24595,
SMALL(IF(FREQUENCY(IF($B$2:$B$24595&lt;&gt;"",MATCH($B$2:$B$24595,$B$2:$B$24595,0)),
ROW($B$2:$B$24595)-ROW(base!$B$2)+1),ROW($B$2:$B$24595)-ROW(base!$B$2)+1),ROWS(E$2:E11846))),"")</f>
        <v/>
      </c>
    </row>
    <row r="11847" spans="1:5" ht="15" x14ac:dyDescent="0.25">
      <c r="A11847" s="5">
        <v>10301</v>
      </c>
      <c r="B11847" s="6">
        <v>5017</v>
      </c>
      <c r="C11847" s="7" t="s">
        <v>143</v>
      </c>
      <c r="E11847" s="1" t="str">
        <f t="array" ref="E11847">IFERROR(INDEX($B$2:$B$24595,
SMALL(IF(FREQUENCY(IF($B$2:$B$24595&lt;&gt;"",MATCH($B$2:$B$24595,$B$2:$B$24595,0)),
ROW($B$2:$B$24595)-ROW(base!$B$2)+1),ROW($B$2:$B$24595)-ROW(base!$B$2)+1),ROWS(E$2:E11847))),"")</f>
        <v/>
      </c>
    </row>
    <row r="11848" spans="1:5" ht="15" x14ac:dyDescent="0.25">
      <c r="A11848" s="3">
        <v>10301</v>
      </c>
      <c r="B11848" s="4">
        <v>5018</v>
      </c>
      <c r="C11848" s="7" t="s">
        <v>144</v>
      </c>
      <c r="E11848" s="1" t="str">
        <f t="array" ref="E11848">IFERROR(INDEX($B$2:$B$24595,
SMALL(IF(FREQUENCY(IF($B$2:$B$24595&lt;&gt;"",MATCH($B$2:$B$24595,$B$2:$B$24595,0)),
ROW($B$2:$B$24595)-ROW(base!$B$2)+1),ROW($B$2:$B$24595)-ROW(base!$B$2)+1),ROWS(E$2:E11848))),"")</f>
        <v/>
      </c>
    </row>
    <row r="11849" spans="1:5" ht="15" x14ac:dyDescent="0.25">
      <c r="A11849" s="5">
        <v>10301</v>
      </c>
      <c r="B11849" s="6">
        <v>5019</v>
      </c>
      <c r="C11849" s="7" t="s">
        <v>145</v>
      </c>
      <c r="E11849" s="1" t="str">
        <f t="array" ref="E11849">IFERROR(INDEX($B$2:$B$24595,
SMALL(IF(FREQUENCY(IF($B$2:$B$24595&lt;&gt;"",MATCH($B$2:$B$24595,$B$2:$B$24595,0)),
ROW($B$2:$B$24595)-ROW(base!$B$2)+1),ROW($B$2:$B$24595)-ROW(base!$B$2)+1),ROWS(E$2:E11849))),"")</f>
        <v/>
      </c>
    </row>
    <row r="11850" spans="1:5" ht="15" x14ac:dyDescent="0.25">
      <c r="A11850" s="3">
        <v>10301</v>
      </c>
      <c r="B11850" s="4">
        <v>5020</v>
      </c>
      <c r="C11850" s="7" t="s">
        <v>146</v>
      </c>
      <c r="E11850" s="1" t="str">
        <f t="array" ref="E11850">IFERROR(INDEX($B$2:$B$24595,
SMALL(IF(FREQUENCY(IF($B$2:$B$24595&lt;&gt;"",MATCH($B$2:$B$24595,$B$2:$B$24595,0)),
ROW($B$2:$B$24595)-ROW(base!$B$2)+1),ROW($B$2:$B$24595)-ROW(base!$B$2)+1),ROWS(E$2:E11850))),"")</f>
        <v/>
      </c>
    </row>
    <row r="11851" spans="1:5" ht="15" x14ac:dyDescent="0.25">
      <c r="A11851" s="5">
        <v>10301</v>
      </c>
      <c r="B11851" s="6">
        <v>5021</v>
      </c>
      <c r="C11851" s="7" t="s">
        <v>147</v>
      </c>
      <c r="E11851" s="1" t="str">
        <f t="array" ref="E11851">IFERROR(INDEX($B$2:$B$24595,
SMALL(IF(FREQUENCY(IF($B$2:$B$24595&lt;&gt;"",MATCH($B$2:$B$24595,$B$2:$B$24595,0)),
ROW($B$2:$B$24595)-ROW(base!$B$2)+1),ROW($B$2:$B$24595)-ROW(base!$B$2)+1),ROWS(E$2:E11851))),"")</f>
        <v/>
      </c>
    </row>
    <row r="11852" spans="1:5" ht="15" x14ac:dyDescent="0.25">
      <c r="A11852" s="3">
        <v>10301</v>
      </c>
      <c r="B11852" s="4">
        <v>5022</v>
      </c>
      <c r="C11852" s="7" t="s">
        <v>148</v>
      </c>
      <c r="E11852" s="1" t="str">
        <f t="array" ref="E11852">IFERROR(INDEX($B$2:$B$24595,
SMALL(IF(FREQUENCY(IF($B$2:$B$24595&lt;&gt;"",MATCH($B$2:$B$24595,$B$2:$B$24595,0)),
ROW($B$2:$B$24595)-ROW(base!$B$2)+1),ROW($B$2:$B$24595)-ROW(base!$B$2)+1),ROWS(E$2:E11852))),"")</f>
        <v/>
      </c>
    </row>
    <row r="11853" spans="1:5" ht="15" x14ac:dyDescent="0.25">
      <c r="A11853" s="5">
        <v>10301</v>
      </c>
      <c r="B11853" s="6">
        <v>5023</v>
      </c>
      <c r="C11853" s="7" t="s">
        <v>149</v>
      </c>
      <c r="E11853" s="1" t="str">
        <f t="array" ref="E11853">IFERROR(INDEX($B$2:$B$24595,
SMALL(IF(FREQUENCY(IF($B$2:$B$24595&lt;&gt;"",MATCH($B$2:$B$24595,$B$2:$B$24595,0)),
ROW($B$2:$B$24595)-ROW(base!$B$2)+1),ROW($B$2:$B$24595)-ROW(base!$B$2)+1),ROWS(E$2:E11853))),"")</f>
        <v/>
      </c>
    </row>
    <row r="11854" spans="1:5" ht="15" x14ac:dyDescent="0.25">
      <c r="A11854" s="3">
        <v>10301</v>
      </c>
      <c r="B11854" s="4">
        <v>5024</v>
      </c>
      <c r="C11854" s="7" t="s">
        <v>150</v>
      </c>
      <c r="E11854" s="1" t="str">
        <f t="array" ref="E11854">IFERROR(INDEX($B$2:$B$24595,
SMALL(IF(FREQUENCY(IF($B$2:$B$24595&lt;&gt;"",MATCH($B$2:$B$24595,$B$2:$B$24595,0)),
ROW($B$2:$B$24595)-ROW(base!$B$2)+1),ROW($B$2:$B$24595)-ROW(base!$B$2)+1),ROWS(E$2:E11854))),"")</f>
        <v/>
      </c>
    </row>
    <row r="11855" spans="1:5" ht="15" x14ac:dyDescent="0.25">
      <c r="A11855" s="5">
        <v>10301</v>
      </c>
      <c r="B11855" s="6">
        <v>5025</v>
      </c>
      <c r="C11855" s="7" t="s">
        <v>151</v>
      </c>
      <c r="E11855" s="1" t="str">
        <f t="array" ref="E11855">IFERROR(INDEX($B$2:$B$24595,
SMALL(IF(FREQUENCY(IF($B$2:$B$24595&lt;&gt;"",MATCH($B$2:$B$24595,$B$2:$B$24595,0)),
ROW($B$2:$B$24595)-ROW(base!$B$2)+1),ROW($B$2:$B$24595)-ROW(base!$B$2)+1),ROWS(E$2:E11855))),"")</f>
        <v/>
      </c>
    </row>
    <row r="11856" spans="1:5" ht="15" x14ac:dyDescent="0.25">
      <c r="A11856" s="3">
        <v>10301</v>
      </c>
      <c r="B11856" s="4">
        <v>5026</v>
      </c>
      <c r="C11856" s="7" t="s">
        <v>5644</v>
      </c>
      <c r="E11856" s="1" t="str">
        <f t="array" ref="E11856">IFERROR(INDEX($B$2:$B$24595,
SMALL(IF(FREQUENCY(IF($B$2:$B$24595&lt;&gt;"",MATCH($B$2:$B$24595,$B$2:$B$24595,0)),
ROW($B$2:$B$24595)-ROW(base!$B$2)+1),ROW($B$2:$B$24595)-ROW(base!$B$2)+1),ROWS(E$2:E11856))),"")</f>
        <v/>
      </c>
    </row>
    <row r="11857" spans="1:5" ht="15" x14ac:dyDescent="0.25">
      <c r="A11857" s="5">
        <v>10301</v>
      </c>
      <c r="B11857" s="6">
        <v>5027</v>
      </c>
      <c r="C11857" s="7" t="s">
        <v>5645</v>
      </c>
      <c r="E11857" s="1" t="str">
        <f t="array" ref="E11857">IFERROR(INDEX($B$2:$B$24595,
SMALL(IF(FREQUENCY(IF($B$2:$B$24595&lt;&gt;"",MATCH($B$2:$B$24595,$B$2:$B$24595,0)),
ROW($B$2:$B$24595)-ROW(base!$B$2)+1),ROW($B$2:$B$24595)-ROW(base!$B$2)+1),ROWS(E$2:E11857))),"")</f>
        <v/>
      </c>
    </row>
    <row r="11858" spans="1:5" ht="15" x14ac:dyDescent="0.25">
      <c r="A11858" s="3">
        <v>10301</v>
      </c>
      <c r="B11858" s="4">
        <v>5028</v>
      </c>
      <c r="C11858" s="7" t="s">
        <v>154</v>
      </c>
      <c r="E11858" s="1" t="str">
        <f t="array" ref="E11858">IFERROR(INDEX($B$2:$B$24595,
SMALL(IF(FREQUENCY(IF($B$2:$B$24595&lt;&gt;"",MATCH($B$2:$B$24595,$B$2:$B$24595,0)),
ROW($B$2:$B$24595)-ROW(base!$B$2)+1),ROW($B$2:$B$24595)-ROW(base!$B$2)+1),ROWS(E$2:E11858))),"")</f>
        <v/>
      </c>
    </row>
    <row r="11859" spans="1:5" ht="15" x14ac:dyDescent="0.25">
      <c r="A11859" s="5">
        <v>10301</v>
      </c>
      <c r="B11859" s="6">
        <v>5029</v>
      </c>
      <c r="C11859" s="7" t="s">
        <v>155</v>
      </c>
      <c r="E11859" s="1" t="str">
        <f t="array" ref="E11859">IFERROR(INDEX($B$2:$B$24595,
SMALL(IF(FREQUENCY(IF($B$2:$B$24595&lt;&gt;"",MATCH($B$2:$B$24595,$B$2:$B$24595,0)),
ROW($B$2:$B$24595)-ROW(base!$B$2)+1),ROW($B$2:$B$24595)-ROW(base!$B$2)+1),ROWS(E$2:E11859))),"")</f>
        <v/>
      </c>
    </row>
    <row r="11860" spans="1:5" ht="15" x14ac:dyDescent="0.25">
      <c r="A11860" s="3">
        <v>10301</v>
      </c>
      <c r="B11860" s="4">
        <v>5030</v>
      </c>
      <c r="C11860" s="7" t="s">
        <v>156</v>
      </c>
      <c r="E11860" s="1" t="str">
        <f t="array" ref="E11860">IFERROR(INDEX($B$2:$B$24595,
SMALL(IF(FREQUENCY(IF($B$2:$B$24595&lt;&gt;"",MATCH($B$2:$B$24595,$B$2:$B$24595,0)),
ROW($B$2:$B$24595)-ROW(base!$B$2)+1),ROW($B$2:$B$24595)-ROW(base!$B$2)+1),ROWS(E$2:E11860))),"")</f>
        <v/>
      </c>
    </row>
    <row r="11861" spans="1:5" ht="15" x14ac:dyDescent="0.25">
      <c r="A11861" s="5">
        <v>10301</v>
      </c>
      <c r="B11861" s="6">
        <v>5031</v>
      </c>
      <c r="C11861" s="7" t="s">
        <v>157</v>
      </c>
      <c r="E11861" s="1" t="str">
        <f t="array" ref="E11861">IFERROR(INDEX($B$2:$B$24595,
SMALL(IF(FREQUENCY(IF($B$2:$B$24595&lt;&gt;"",MATCH($B$2:$B$24595,$B$2:$B$24595,0)),
ROW($B$2:$B$24595)-ROW(base!$B$2)+1),ROW($B$2:$B$24595)-ROW(base!$B$2)+1),ROWS(E$2:E11861))),"")</f>
        <v/>
      </c>
    </row>
    <row r="11862" spans="1:5" ht="15" x14ac:dyDescent="0.25">
      <c r="A11862" s="3">
        <v>10301</v>
      </c>
      <c r="B11862" s="4">
        <v>5032</v>
      </c>
      <c r="C11862" s="7" t="s">
        <v>158</v>
      </c>
      <c r="E11862" s="1" t="str">
        <f t="array" ref="E11862">IFERROR(INDEX($B$2:$B$24595,
SMALL(IF(FREQUENCY(IF($B$2:$B$24595&lt;&gt;"",MATCH($B$2:$B$24595,$B$2:$B$24595,0)),
ROW($B$2:$B$24595)-ROW(base!$B$2)+1),ROW($B$2:$B$24595)-ROW(base!$B$2)+1),ROWS(E$2:E11862))),"")</f>
        <v/>
      </c>
    </row>
    <row r="11863" spans="1:5" ht="15" x14ac:dyDescent="0.25">
      <c r="A11863" s="5">
        <v>10301</v>
      </c>
      <c r="B11863" s="6">
        <v>5033</v>
      </c>
      <c r="C11863" s="7" t="s">
        <v>159</v>
      </c>
      <c r="E11863" s="1" t="str">
        <f t="array" ref="E11863">IFERROR(INDEX($B$2:$B$24595,
SMALL(IF(FREQUENCY(IF($B$2:$B$24595&lt;&gt;"",MATCH($B$2:$B$24595,$B$2:$B$24595,0)),
ROW($B$2:$B$24595)-ROW(base!$B$2)+1),ROW($B$2:$B$24595)-ROW(base!$B$2)+1),ROWS(E$2:E11863))),"")</f>
        <v/>
      </c>
    </row>
    <row r="11864" spans="1:5" ht="15" x14ac:dyDescent="0.25">
      <c r="A11864" s="3">
        <v>10301</v>
      </c>
      <c r="B11864" s="4">
        <v>5034</v>
      </c>
      <c r="C11864" s="7" t="s">
        <v>160</v>
      </c>
      <c r="E11864" s="1" t="str">
        <f t="array" ref="E11864">IFERROR(INDEX($B$2:$B$24595,
SMALL(IF(FREQUENCY(IF($B$2:$B$24595&lt;&gt;"",MATCH($B$2:$B$24595,$B$2:$B$24595,0)),
ROW($B$2:$B$24595)-ROW(base!$B$2)+1),ROW($B$2:$B$24595)-ROW(base!$B$2)+1),ROWS(E$2:E11864))),"")</f>
        <v/>
      </c>
    </row>
    <row r="11865" spans="1:5" ht="15" x14ac:dyDescent="0.25">
      <c r="A11865" s="5">
        <v>10301</v>
      </c>
      <c r="B11865" s="6">
        <v>5035</v>
      </c>
      <c r="C11865" s="7" t="s">
        <v>5646</v>
      </c>
      <c r="E11865" s="1" t="str">
        <f t="array" ref="E11865">IFERROR(INDEX($B$2:$B$24595,
SMALL(IF(FREQUENCY(IF($B$2:$B$24595&lt;&gt;"",MATCH($B$2:$B$24595,$B$2:$B$24595,0)),
ROW($B$2:$B$24595)-ROW(base!$B$2)+1),ROW($B$2:$B$24595)-ROW(base!$B$2)+1),ROWS(E$2:E11865))),"")</f>
        <v/>
      </c>
    </row>
    <row r="11866" spans="1:5" ht="15" x14ac:dyDescent="0.25">
      <c r="A11866" s="3">
        <v>10301</v>
      </c>
      <c r="B11866" s="4">
        <v>5036</v>
      </c>
      <c r="C11866" s="7" t="s">
        <v>5647</v>
      </c>
      <c r="E11866" s="1" t="str">
        <f t="array" ref="E11866">IFERROR(INDEX($B$2:$B$24595,
SMALL(IF(FREQUENCY(IF($B$2:$B$24595&lt;&gt;"",MATCH($B$2:$B$24595,$B$2:$B$24595,0)),
ROW($B$2:$B$24595)-ROW(base!$B$2)+1),ROW($B$2:$B$24595)-ROW(base!$B$2)+1),ROWS(E$2:E11866))),"")</f>
        <v/>
      </c>
    </row>
    <row r="11867" spans="1:5" ht="15" x14ac:dyDescent="0.25">
      <c r="A11867" s="5">
        <v>10301</v>
      </c>
      <c r="B11867" s="6">
        <v>5037</v>
      </c>
      <c r="C11867" s="7" t="s">
        <v>5648</v>
      </c>
      <c r="E11867" s="1" t="str">
        <f t="array" ref="E11867">IFERROR(INDEX($B$2:$B$24595,
SMALL(IF(FREQUENCY(IF($B$2:$B$24595&lt;&gt;"",MATCH($B$2:$B$24595,$B$2:$B$24595,0)),
ROW($B$2:$B$24595)-ROW(base!$B$2)+1),ROW($B$2:$B$24595)-ROW(base!$B$2)+1),ROWS(E$2:E11867))),"")</f>
        <v/>
      </c>
    </row>
    <row r="11868" spans="1:5" ht="15" x14ac:dyDescent="0.25">
      <c r="A11868" s="3">
        <v>10301</v>
      </c>
      <c r="B11868" s="4">
        <v>5038</v>
      </c>
      <c r="C11868" s="7" t="s">
        <v>164</v>
      </c>
      <c r="E11868" s="1" t="str">
        <f t="array" ref="E11868">IFERROR(INDEX($B$2:$B$24595,
SMALL(IF(FREQUENCY(IF($B$2:$B$24595&lt;&gt;"",MATCH($B$2:$B$24595,$B$2:$B$24595,0)),
ROW($B$2:$B$24595)-ROW(base!$B$2)+1),ROW($B$2:$B$24595)-ROW(base!$B$2)+1),ROWS(E$2:E11868))),"")</f>
        <v/>
      </c>
    </row>
    <row r="11869" spans="1:5" ht="15" x14ac:dyDescent="0.25">
      <c r="A11869" s="5">
        <v>10301</v>
      </c>
      <c r="B11869" s="6">
        <v>5039</v>
      </c>
      <c r="C11869" s="7" t="s">
        <v>165</v>
      </c>
      <c r="E11869" s="1" t="str">
        <f t="array" ref="E11869">IFERROR(INDEX($B$2:$B$24595,
SMALL(IF(FREQUENCY(IF($B$2:$B$24595&lt;&gt;"",MATCH($B$2:$B$24595,$B$2:$B$24595,0)),
ROW($B$2:$B$24595)-ROW(base!$B$2)+1),ROW($B$2:$B$24595)-ROW(base!$B$2)+1),ROWS(E$2:E11869))),"")</f>
        <v/>
      </c>
    </row>
    <row r="11870" spans="1:5" ht="15" x14ac:dyDescent="0.25">
      <c r="A11870" s="3">
        <v>10301</v>
      </c>
      <c r="B11870" s="4">
        <v>5040</v>
      </c>
      <c r="C11870" s="7" t="s">
        <v>166</v>
      </c>
      <c r="E11870" s="1" t="str">
        <f t="array" ref="E11870">IFERROR(INDEX($B$2:$B$24595,
SMALL(IF(FREQUENCY(IF($B$2:$B$24595&lt;&gt;"",MATCH($B$2:$B$24595,$B$2:$B$24595,0)),
ROW($B$2:$B$24595)-ROW(base!$B$2)+1),ROW($B$2:$B$24595)-ROW(base!$B$2)+1),ROWS(E$2:E11870))),"")</f>
        <v/>
      </c>
    </row>
    <row r="11871" spans="1:5" ht="15" x14ac:dyDescent="0.25">
      <c r="A11871" s="5">
        <v>10301</v>
      </c>
      <c r="B11871" s="6">
        <v>6000</v>
      </c>
      <c r="C11871" s="7"/>
      <c r="E11871" s="1" t="str">
        <f t="array" ref="E11871">IFERROR(INDEX($B$2:$B$24595,
SMALL(IF(FREQUENCY(IF($B$2:$B$24595&lt;&gt;"",MATCH($B$2:$B$24595,$B$2:$B$24595,0)),
ROW($B$2:$B$24595)-ROW(base!$B$2)+1),ROW($B$2:$B$24595)-ROW(base!$B$2)+1),ROWS(E$2:E11871))),"")</f>
        <v/>
      </c>
    </row>
    <row r="11872" spans="1:5" ht="15" x14ac:dyDescent="0.25">
      <c r="A11872" s="3">
        <v>10301</v>
      </c>
      <c r="B11872" s="4">
        <v>6001</v>
      </c>
      <c r="C11872" s="7" t="s">
        <v>167</v>
      </c>
      <c r="E11872" s="1" t="str">
        <f t="array" ref="E11872">IFERROR(INDEX($B$2:$B$24595,
SMALL(IF(FREQUENCY(IF($B$2:$B$24595&lt;&gt;"",MATCH($B$2:$B$24595,$B$2:$B$24595,0)),
ROW($B$2:$B$24595)-ROW(base!$B$2)+1),ROW($B$2:$B$24595)-ROW(base!$B$2)+1),ROWS(E$2:E11872))),"")</f>
        <v/>
      </c>
    </row>
    <row r="11873" spans="1:5" ht="15" x14ac:dyDescent="0.25">
      <c r="A11873" s="5">
        <v>10301</v>
      </c>
      <c r="B11873" s="6">
        <v>6002</v>
      </c>
      <c r="C11873" s="7" t="s">
        <v>168</v>
      </c>
      <c r="E11873" s="1" t="str">
        <f t="array" ref="E11873">IFERROR(INDEX($B$2:$B$24595,
SMALL(IF(FREQUENCY(IF($B$2:$B$24595&lt;&gt;"",MATCH($B$2:$B$24595,$B$2:$B$24595,0)),
ROW($B$2:$B$24595)-ROW(base!$B$2)+1),ROW($B$2:$B$24595)-ROW(base!$B$2)+1),ROWS(E$2:E11873))),"")</f>
        <v/>
      </c>
    </row>
    <row r="11874" spans="1:5" ht="15" x14ac:dyDescent="0.25">
      <c r="A11874" s="3">
        <v>10301</v>
      </c>
      <c r="B11874" s="4">
        <v>6003</v>
      </c>
      <c r="C11874" s="7" t="s">
        <v>169</v>
      </c>
      <c r="E11874" s="1" t="str">
        <f t="array" ref="E11874">IFERROR(INDEX($B$2:$B$24595,
SMALL(IF(FREQUENCY(IF($B$2:$B$24595&lt;&gt;"",MATCH($B$2:$B$24595,$B$2:$B$24595,0)),
ROW($B$2:$B$24595)-ROW(base!$B$2)+1),ROW($B$2:$B$24595)-ROW(base!$B$2)+1),ROWS(E$2:E11874))),"")</f>
        <v/>
      </c>
    </row>
    <row r="11875" spans="1:5" ht="15" x14ac:dyDescent="0.25">
      <c r="A11875" s="5">
        <v>10301</v>
      </c>
      <c r="B11875" s="6">
        <v>6004</v>
      </c>
      <c r="C11875" s="7" t="s">
        <v>170</v>
      </c>
      <c r="E11875" s="1" t="str">
        <f t="array" ref="E11875">IFERROR(INDEX($B$2:$B$24595,
SMALL(IF(FREQUENCY(IF($B$2:$B$24595&lt;&gt;"",MATCH($B$2:$B$24595,$B$2:$B$24595,0)),
ROW($B$2:$B$24595)-ROW(base!$B$2)+1),ROW($B$2:$B$24595)-ROW(base!$B$2)+1),ROWS(E$2:E11875))),"")</f>
        <v/>
      </c>
    </row>
    <row r="11876" spans="1:5" ht="15" x14ac:dyDescent="0.25">
      <c r="A11876" s="3">
        <v>10301</v>
      </c>
      <c r="B11876" s="4">
        <v>6005</v>
      </c>
      <c r="C11876" s="7" t="s">
        <v>171</v>
      </c>
      <c r="E11876" s="1" t="str">
        <f t="array" ref="E11876">IFERROR(INDEX($B$2:$B$24595,
SMALL(IF(FREQUENCY(IF($B$2:$B$24595&lt;&gt;"",MATCH($B$2:$B$24595,$B$2:$B$24595,0)),
ROW($B$2:$B$24595)-ROW(base!$B$2)+1),ROW($B$2:$B$24595)-ROW(base!$B$2)+1),ROWS(E$2:E11876))),"")</f>
        <v/>
      </c>
    </row>
    <row r="11877" spans="1:5" ht="15" x14ac:dyDescent="0.25">
      <c r="A11877" s="5">
        <v>10301</v>
      </c>
      <c r="B11877" s="6">
        <v>6006</v>
      </c>
      <c r="C11877" s="7" t="s">
        <v>172</v>
      </c>
      <c r="E11877" s="1" t="str">
        <f t="array" ref="E11877">IFERROR(INDEX($B$2:$B$24595,
SMALL(IF(FREQUENCY(IF($B$2:$B$24595&lt;&gt;"",MATCH($B$2:$B$24595,$B$2:$B$24595,0)),
ROW($B$2:$B$24595)-ROW(base!$B$2)+1),ROW($B$2:$B$24595)-ROW(base!$B$2)+1),ROWS(E$2:E11877))),"")</f>
        <v/>
      </c>
    </row>
    <row r="11878" spans="1:5" ht="15" x14ac:dyDescent="0.25">
      <c r="A11878" s="3">
        <v>10301</v>
      </c>
      <c r="B11878" s="4">
        <v>6007</v>
      </c>
      <c r="C11878" s="7" t="s">
        <v>173</v>
      </c>
      <c r="E11878" s="1" t="str">
        <f t="array" ref="E11878">IFERROR(INDEX($B$2:$B$24595,
SMALL(IF(FREQUENCY(IF($B$2:$B$24595&lt;&gt;"",MATCH($B$2:$B$24595,$B$2:$B$24595,0)),
ROW($B$2:$B$24595)-ROW(base!$B$2)+1),ROW($B$2:$B$24595)-ROW(base!$B$2)+1),ROWS(E$2:E11878))),"")</f>
        <v/>
      </c>
    </row>
    <row r="11879" spans="1:5" ht="15" x14ac:dyDescent="0.25">
      <c r="A11879" s="5">
        <v>10301</v>
      </c>
      <c r="B11879" s="6">
        <v>6008</v>
      </c>
      <c r="C11879" s="7" t="s">
        <v>174</v>
      </c>
      <c r="E11879" s="1" t="str">
        <f t="array" ref="E11879">IFERROR(INDEX($B$2:$B$24595,
SMALL(IF(FREQUENCY(IF($B$2:$B$24595&lt;&gt;"",MATCH($B$2:$B$24595,$B$2:$B$24595,0)),
ROW($B$2:$B$24595)-ROW(base!$B$2)+1),ROW($B$2:$B$24595)-ROW(base!$B$2)+1),ROWS(E$2:E11879))),"")</f>
        <v/>
      </c>
    </row>
    <row r="11880" spans="1:5" ht="15" x14ac:dyDescent="0.25">
      <c r="A11880" s="3">
        <v>10301</v>
      </c>
      <c r="B11880" s="4">
        <v>6009</v>
      </c>
      <c r="C11880" s="7" t="s">
        <v>175</v>
      </c>
      <c r="E11880" s="1" t="str">
        <f t="array" ref="E11880">IFERROR(INDEX($B$2:$B$24595,
SMALL(IF(FREQUENCY(IF($B$2:$B$24595&lt;&gt;"",MATCH($B$2:$B$24595,$B$2:$B$24595,0)),
ROW($B$2:$B$24595)-ROW(base!$B$2)+1),ROW($B$2:$B$24595)-ROW(base!$B$2)+1),ROWS(E$2:E11880))),"")</f>
        <v/>
      </c>
    </row>
    <row r="11881" spans="1:5" ht="15" x14ac:dyDescent="0.25">
      <c r="A11881" s="5">
        <v>10301</v>
      </c>
      <c r="B11881" s="6">
        <v>6010</v>
      </c>
      <c r="C11881" s="7" t="s">
        <v>176</v>
      </c>
      <c r="E11881" s="1" t="str">
        <f t="array" ref="E11881">IFERROR(INDEX($B$2:$B$24595,
SMALL(IF(FREQUENCY(IF($B$2:$B$24595&lt;&gt;"",MATCH($B$2:$B$24595,$B$2:$B$24595,0)),
ROW($B$2:$B$24595)-ROW(base!$B$2)+1),ROW($B$2:$B$24595)-ROW(base!$B$2)+1),ROWS(E$2:E11881))),"")</f>
        <v/>
      </c>
    </row>
    <row r="11882" spans="1:5" ht="15" x14ac:dyDescent="0.25">
      <c r="A11882" s="3">
        <v>10301</v>
      </c>
      <c r="B11882" s="4">
        <v>6011</v>
      </c>
      <c r="C11882" s="7" t="s">
        <v>177</v>
      </c>
      <c r="E11882" s="1" t="str">
        <f t="array" ref="E11882">IFERROR(INDEX($B$2:$B$24595,
SMALL(IF(FREQUENCY(IF($B$2:$B$24595&lt;&gt;"",MATCH($B$2:$B$24595,$B$2:$B$24595,0)),
ROW($B$2:$B$24595)-ROW(base!$B$2)+1),ROW($B$2:$B$24595)-ROW(base!$B$2)+1),ROWS(E$2:E11882))),"")</f>
        <v/>
      </c>
    </row>
    <row r="11883" spans="1:5" ht="15" x14ac:dyDescent="0.25">
      <c r="A11883" s="5">
        <v>10301</v>
      </c>
      <c r="B11883" s="6">
        <v>6012</v>
      </c>
      <c r="C11883" s="7" t="s">
        <v>178</v>
      </c>
      <c r="E11883" s="1" t="str">
        <f t="array" ref="E11883">IFERROR(INDEX($B$2:$B$24595,
SMALL(IF(FREQUENCY(IF($B$2:$B$24595&lt;&gt;"",MATCH($B$2:$B$24595,$B$2:$B$24595,0)),
ROW($B$2:$B$24595)-ROW(base!$B$2)+1),ROW($B$2:$B$24595)-ROW(base!$B$2)+1),ROWS(E$2:E11883))),"")</f>
        <v/>
      </c>
    </row>
    <row r="11884" spans="1:5" ht="15" x14ac:dyDescent="0.25">
      <c r="A11884" s="3">
        <v>10301</v>
      </c>
      <c r="B11884" s="4">
        <v>6013</v>
      </c>
      <c r="C11884" s="7" t="s">
        <v>179</v>
      </c>
      <c r="E11884" s="1" t="str">
        <f t="array" ref="E11884">IFERROR(INDEX($B$2:$B$24595,
SMALL(IF(FREQUENCY(IF($B$2:$B$24595&lt;&gt;"",MATCH($B$2:$B$24595,$B$2:$B$24595,0)),
ROW($B$2:$B$24595)-ROW(base!$B$2)+1),ROW($B$2:$B$24595)-ROW(base!$B$2)+1),ROWS(E$2:E11884))),"")</f>
        <v/>
      </c>
    </row>
    <row r="11885" spans="1:5" ht="15" x14ac:dyDescent="0.25">
      <c r="A11885" s="5">
        <v>10301</v>
      </c>
      <c r="B11885" s="6">
        <v>6014</v>
      </c>
      <c r="C11885" s="7" t="s">
        <v>180</v>
      </c>
      <c r="E11885" s="1" t="str">
        <f t="array" ref="E11885">IFERROR(INDEX($B$2:$B$24595,
SMALL(IF(FREQUENCY(IF($B$2:$B$24595&lt;&gt;"",MATCH($B$2:$B$24595,$B$2:$B$24595,0)),
ROW($B$2:$B$24595)-ROW(base!$B$2)+1),ROW($B$2:$B$24595)-ROW(base!$B$2)+1),ROWS(E$2:E11885))),"")</f>
        <v/>
      </c>
    </row>
    <row r="11886" spans="1:5" ht="15" x14ac:dyDescent="0.25">
      <c r="A11886" s="3">
        <v>10301</v>
      </c>
      <c r="B11886" s="4">
        <v>7000</v>
      </c>
      <c r="C11886" s="7"/>
      <c r="E11886" s="1" t="str">
        <f t="array" ref="E11886">IFERROR(INDEX($B$2:$B$24595,
SMALL(IF(FREQUENCY(IF($B$2:$B$24595&lt;&gt;"",MATCH($B$2:$B$24595,$B$2:$B$24595,0)),
ROW($B$2:$B$24595)-ROW(base!$B$2)+1),ROW($B$2:$B$24595)-ROW(base!$B$2)+1),ROWS(E$2:E11886))),"")</f>
        <v/>
      </c>
    </row>
    <row r="11887" spans="1:5" ht="15" x14ac:dyDescent="0.25">
      <c r="A11887" s="5">
        <v>10301</v>
      </c>
      <c r="B11887" s="6">
        <v>7001</v>
      </c>
      <c r="C11887" s="7" t="s">
        <v>181</v>
      </c>
      <c r="E11887" s="1" t="str">
        <f t="array" ref="E11887">IFERROR(INDEX($B$2:$B$24595,
SMALL(IF(FREQUENCY(IF($B$2:$B$24595&lt;&gt;"",MATCH($B$2:$B$24595,$B$2:$B$24595,0)),
ROW($B$2:$B$24595)-ROW(base!$B$2)+1),ROW($B$2:$B$24595)-ROW(base!$B$2)+1),ROWS(E$2:E11887))),"")</f>
        <v/>
      </c>
    </row>
    <row r="11888" spans="1:5" ht="15" x14ac:dyDescent="0.25">
      <c r="A11888" s="3">
        <v>10301</v>
      </c>
      <c r="B11888" s="4">
        <v>7002</v>
      </c>
      <c r="C11888" s="7" t="s">
        <v>182</v>
      </c>
      <c r="E11888" s="1" t="str">
        <f t="array" ref="E11888">IFERROR(INDEX($B$2:$B$24595,
SMALL(IF(FREQUENCY(IF($B$2:$B$24595&lt;&gt;"",MATCH($B$2:$B$24595,$B$2:$B$24595,0)),
ROW($B$2:$B$24595)-ROW(base!$B$2)+1),ROW($B$2:$B$24595)-ROW(base!$B$2)+1),ROWS(E$2:E11888))),"")</f>
        <v/>
      </c>
    </row>
    <row r="11889" spans="1:5" ht="15" x14ac:dyDescent="0.25">
      <c r="A11889" s="5">
        <v>10301</v>
      </c>
      <c r="B11889" s="6">
        <v>7003</v>
      </c>
      <c r="C11889" s="7" t="s">
        <v>183</v>
      </c>
      <c r="E11889" s="1" t="str">
        <f t="array" ref="E11889">IFERROR(INDEX($B$2:$B$24595,
SMALL(IF(FREQUENCY(IF($B$2:$B$24595&lt;&gt;"",MATCH($B$2:$B$24595,$B$2:$B$24595,0)),
ROW($B$2:$B$24595)-ROW(base!$B$2)+1),ROW($B$2:$B$24595)-ROW(base!$B$2)+1),ROWS(E$2:E11889))),"")</f>
        <v/>
      </c>
    </row>
    <row r="11890" spans="1:5" ht="15" x14ac:dyDescent="0.25">
      <c r="A11890" s="3">
        <v>10301</v>
      </c>
      <c r="B11890" s="4">
        <v>7004</v>
      </c>
      <c r="C11890" s="7" t="s">
        <v>184</v>
      </c>
      <c r="E11890" s="1" t="str">
        <f t="array" ref="E11890">IFERROR(INDEX($B$2:$B$24595,
SMALL(IF(FREQUENCY(IF($B$2:$B$24595&lt;&gt;"",MATCH($B$2:$B$24595,$B$2:$B$24595,0)),
ROW($B$2:$B$24595)-ROW(base!$B$2)+1),ROW($B$2:$B$24595)-ROW(base!$B$2)+1),ROWS(E$2:E11890))),"")</f>
        <v/>
      </c>
    </row>
    <row r="11891" spans="1:5" ht="15" x14ac:dyDescent="0.25">
      <c r="A11891" s="5">
        <v>10301</v>
      </c>
      <c r="B11891" s="6">
        <v>7005</v>
      </c>
      <c r="C11891" s="7" t="s">
        <v>185</v>
      </c>
      <c r="E11891" s="1" t="str">
        <f t="array" ref="E11891">IFERROR(INDEX($B$2:$B$24595,
SMALL(IF(FREQUENCY(IF($B$2:$B$24595&lt;&gt;"",MATCH($B$2:$B$24595,$B$2:$B$24595,0)),
ROW($B$2:$B$24595)-ROW(base!$B$2)+1),ROW($B$2:$B$24595)-ROW(base!$B$2)+1),ROWS(E$2:E11891))),"")</f>
        <v/>
      </c>
    </row>
    <row r="11892" spans="1:5" ht="15" x14ac:dyDescent="0.25">
      <c r="A11892" s="3">
        <v>10301</v>
      </c>
      <c r="B11892" s="4">
        <v>7006</v>
      </c>
      <c r="C11892" s="7" t="s">
        <v>186</v>
      </c>
      <c r="E11892" s="1" t="str">
        <f t="array" ref="E11892">IFERROR(INDEX($B$2:$B$24595,
SMALL(IF(FREQUENCY(IF($B$2:$B$24595&lt;&gt;"",MATCH($B$2:$B$24595,$B$2:$B$24595,0)),
ROW($B$2:$B$24595)-ROW(base!$B$2)+1),ROW($B$2:$B$24595)-ROW(base!$B$2)+1),ROWS(E$2:E11892))),"")</f>
        <v/>
      </c>
    </row>
    <row r="11893" spans="1:5" ht="15" x14ac:dyDescent="0.25">
      <c r="A11893" s="5">
        <v>10301</v>
      </c>
      <c r="B11893" s="6">
        <v>7007</v>
      </c>
      <c r="C11893" s="7" t="s">
        <v>187</v>
      </c>
      <c r="E11893" s="1" t="str">
        <f t="array" ref="E11893">IFERROR(INDEX($B$2:$B$24595,
SMALL(IF(FREQUENCY(IF($B$2:$B$24595&lt;&gt;"",MATCH($B$2:$B$24595,$B$2:$B$24595,0)),
ROW($B$2:$B$24595)-ROW(base!$B$2)+1),ROW($B$2:$B$24595)-ROW(base!$B$2)+1),ROWS(E$2:E11893))),"")</f>
        <v/>
      </c>
    </row>
    <row r="11894" spans="1:5" ht="15" x14ac:dyDescent="0.25">
      <c r="A11894" s="3">
        <v>10301</v>
      </c>
      <c r="B11894" s="4">
        <v>7008</v>
      </c>
      <c r="C11894" s="7" t="s">
        <v>188</v>
      </c>
      <c r="E11894" s="1" t="str">
        <f t="array" ref="E11894">IFERROR(INDEX($B$2:$B$24595,
SMALL(IF(FREQUENCY(IF($B$2:$B$24595&lt;&gt;"",MATCH($B$2:$B$24595,$B$2:$B$24595,0)),
ROW($B$2:$B$24595)-ROW(base!$B$2)+1),ROW($B$2:$B$24595)-ROW(base!$B$2)+1),ROWS(E$2:E11894))),"")</f>
        <v/>
      </c>
    </row>
    <row r="11895" spans="1:5" ht="15" x14ac:dyDescent="0.25">
      <c r="A11895" s="5">
        <v>10301</v>
      </c>
      <c r="B11895" s="6">
        <v>7009</v>
      </c>
      <c r="C11895" s="7" t="s">
        <v>189</v>
      </c>
      <c r="E11895" s="1" t="str">
        <f t="array" ref="E11895">IFERROR(INDEX($B$2:$B$24595,
SMALL(IF(FREQUENCY(IF($B$2:$B$24595&lt;&gt;"",MATCH($B$2:$B$24595,$B$2:$B$24595,0)),
ROW($B$2:$B$24595)-ROW(base!$B$2)+1),ROW($B$2:$B$24595)-ROW(base!$B$2)+1),ROWS(E$2:E11895))),"")</f>
        <v/>
      </c>
    </row>
    <row r="11896" spans="1:5" ht="15" x14ac:dyDescent="0.25">
      <c r="A11896" s="3">
        <v>10301</v>
      </c>
      <c r="B11896" s="4">
        <v>7010</v>
      </c>
      <c r="C11896" s="7" t="s">
        <v>190</v>
      </c>
      <c r="E11896" s="1" t="str">
        <f t="array" ref="E11896">IFERROR(INDEX($B$2:$B$24595,
SMALL(IF(FREQUENCY(IF($B$2:$B$24595&lt;&gt;"",MATCH($B$2:$B$24595,$B$2:$B$24595,0)),
ROW($B$2:$B$24595)-ROW(base!$B$2)+1),ROW($B$2:$B$24595)-ROW(base!$B$2)+1),ROWS(E$2:E11896))),"")</f>
        <v/>
      </c>
    </row>
    <row r="11897" spans="1:5" ht="15" x14ac:dyDescent="0.25">
      <c r="A11897" s="5">
        <v>10301</v>
      </c>
      <c r="B11897" s="6">
        <v>8000</v>
      </c>
      <c r="C11897" s="7"/>
      <c r="E11897" s="1" t="str">
        <f t="array" ref="E11897">IFERROR(INDEX($B$2:$B$24595,
SMALL(IF(FREQUENCY(IF($B$2:$B$24595&lt;&gt;"",MATCH($B$2:$B$24595,$B$2:$B$24595,0)),
ROW($B$2:$B$24595)-ROW(base!$B$2)+1),ROW($B$2:$B$24595)-ROW(base!$B$2)+1),ROWS(E$2:E11897))),"")</f>
        <v/>
      </c>
    </row>
    <row r="11898" spans="1:5" ht="15" x14ac:dyDescent="0.25">
      <c r="A11898" s="3">
        <v>10301</v>
      </c>
      <c r="B11898" s="4">
        <v>8001</v>
      </c>
      <c r="C11898" s="7" t="s">
        <v>5649</v>
      </c>
      <c r="E11898" s="1" t="str">
        <f t="array" ref="E11898">IFERROR(INDEX($B$2:$B$24595,
SMALL(IF(FREQUENCY(IF($B$2:$B$24595&lt;&gt;"",MATCH($B$2:$B$24595,$B$2:$B$24595,0)),
ROW($B$2:$B$24595)-ROW(base!$B$2)+1),ROW($B$2:$B$24595)-ROW(base!$B$2)+1),ROWS(E$2:E11898))),"")</f>
        <v/>
      </c>
    </row>
    <row r="11899" spans="1:5" ht="15" x14ac:dyDescent="0.25">
      <c r="A11899" s="5">
        <v>10301</v>
      </c>
      <c r="B11899" s="6">
        <v>8002</v>
      </c>
      <c r="C11899" s="7" t="s">
        <v>192</v>
      </c>
      <c r="E11899" s="1" t="str">
        <f t="array" ref="E11899">IFERROR(INDEX($B$2:$B$24595,
SMALL(IF(FREQUENCY(IF($B$2:$B$24595&lt;&gt;"",MATCH($B$2:$B$24595,$B$2:$B$24595,0)),
ROW($B$2:$B$24595)-ROW(base!$B$2)+1),ROW($B$2:$B$24595)-ROW(base!$B$2)+1),ROWS(E$2:E11899))),"")</f>
        <v/>
      </c>
    </row>
    <row r="11900" spans="1:5" ht="15" x14ac:dyDescent="0.25">
      <c r="A11900" s="3">
        <v>10301</v>
      </c>
      <c r="B11900" s="4">
        <v>8003</v>
      </c>
      <c r="C11900" s="7" t="s">
        <v>193</v>
      </c>
      <c r="E11900" s="1" t="str">
        <f t="array" ref="E11900">IFERROR(INDEX($B$2:$B$24595,
SMALL(IF(FREQUENCY(IF($B$2:$B$24595&lt;&gt;"",MATCH($B$2:$B$24595,$B$2:$B$24595,0)),
ROW($B$2:$B$24595)-ROW(base!$B$2)+1),ROW($B$2:$B$24595)-ROW(base!$B$2)+1),ROWS(E$2:E11900))),"")</f>
        <v/>
      </c>
    </row>
    <row r="11901" spans="1:5" ht="15" x14ac:dyDescent="0.25">
      <c r="A11901" s="5">
        <v>10301</v>
      </c>
      <c r="B11901" s="6">
        <v>9000</v>
      </c>
      <c r="C11901" s="7"/>
      <c r="E11901" s="1" t="str">
        <f t="array" ref="E11901">IFERROR(INDEX($B$2:$B$24595,
SMALL(IF(FREQUENCY(IF($B$2:$B$24595&lt;&gt;"",MATCH($B$2:$B$24595,$B$2:$B$24595,0)),
ROW($B$2:$B$24595)-ROW(base!$B$2)+1),ROW($B$2:$B$24595)-ROW(base!$B$2)+1),ROWS(E$2:E11901))),"")</f>
        <v/>
      </c>
    </row>
    <row r="11902" spans="1:5" ht="15" x14ac:dyDescent="0.25">
      <c r="A11902" s="3">
        <v>10301</v>
      </c>
      <c r="B11902" s="4">
        <v>9001</v>
      </c>
      <c r="C11902" s="7" t="s">
        <v>5650</v>
      </c>
      <c r="E11902" s="1" t="str">
        <f t="array" ref="E11902">IFERROR(INDEX($B$2:$B$24595,
SMALL(IF(FREQUENCY(IF($B$2:$B$24595&lt;&gt;"",MATCH($B$2:$B$24595,$B$2:$B$24595,0)),
ROW($B$2:$B$24595)-ROW(base!$B$2)+1),ROW($B$2:$B$24595)-ROW(base!$B$2)+1),ROWS(E$2:E11902))),"")</f>
        <v/>
      </c>
    </row>
    <row r="11903" spans="1:5" ht="15" x14ac:dyDescent="0.25">
      <c r="A11903" s="5">
        <v>10301</v>
      </c>
      <c r="B11903" s="6">
        <v>9002</v>
      </c>
      <c r="C11903" s="7" t="s">
        <v>5651</v>
      </c>
      <c r="E11903" s="1" t="str">
        <f t="array" ref="E11903">IFERROR(INDEX($B$2:$B$24595,
SMALL(IF(FREQUENCY(IF($B$2:$B$24595&lt;&gt;"",MATCH($B$2:$B$24595,$B$2:$B$24595,0)),
ROW($B$2:$B$24595)-ROW(base!$B$2)+1),ROW($B$2:$B$24595)-ROW(base!$B$2)+1),ROWS(E$2:E11903))),"")</f>
        <v/>
      </c>
    </row>
    <row r="11904" spans="1:5" ht="15" x14ac:dyDescent="0.25">
      <c r="A11904" s="3">
        <v>10301</v>
      </c>
      <c r="B11904" s="4">
        <v>9003</v>
      </c>
      <c r="C11904" s="7" t="s">
        <v>1411</v>
      </c>
      <c r="E11904" s="1" t="str">
        <f t="array" ref="E11904">IFERROR(INDEX($B$2:$B$24595,
SMALL(IF(FREQUENCY(IF($B$2:$B$24595&lt;&gt;"",MATCH($B$2:$B$24595,$B$2:$B$24595,0)),
ROW($B$2:$B$24595)-ROW(base!$B$2)+1),ROW($B$2:$B$24595)-ROW(base!$B$2)+1),ROWS(E$2:E11904))),"")</f>
        <v/>
      </c>
    </row>
    <row r="11905" spans="1:5" ht="15" x14ac:dyDescent="0.25">
      <c r="A11905" s="5">
        <v>10301</v>
      </c>
      <c r="B11905" s="6">
        <v>9004</v>
      </c>
      <c r="C11905" s="7" t="s">
        <v>5652</v>
      </c>
      <c r="E11905" s="1" t="str">
        <f t="array" ref="E11905">IFERROR(INDEX($B$2:$B$24595,
SMALL(IF(FREQUENCY(IF($B$2:$B$24595&lt;&gt;"",MATCH($B$2:$B$24595,$B$2:$B$24595,0)),
ROW($B$2:$B$24595)-ROW(base!$B$2)+1),ROW($B$2:$B$24595)-ROW(base!$B$2)+1),ROWS(E$2:E11905))),"")</f>
        <v/>
      </c>
    </row>
    <row r="11906" spans="1:5" ht="15" x14ac:dyDescent="0.25">
      <c r="A11906" s="3">
        <v>10301</v>
      </c>
      <c r="B11906" s="4">
        <v>9005</v>
      </c>
      <c r="C11906" s="7" t="s">
        <v>5653</v>
      </c>
      <c r="E11906" s="1" t="str">
        <f t="array" ref="E11906">IFERROR(INDEX($B$2:$B$24595,
SMALL(IF(FREQUENCY(IF($B$2:$B$24595&lt;&gt;"",MATCH($B$2:$B$24595,$B$2:$B$24595,0)),
ROW($B$2:$B$24595)-ROW(base!$B$2)+1),ROW($B$2:$B$24595)-ROW(base!$B$2)+1),ROWS(E$2:E11906))),"")</f>
        <v/>
      </c>
    </row>
    <row r="11907" spans="1:5" ht="15" x14ac:dyDescent="0.25">
      <c r="A11907" s="5">
        <v>10301</v>
      </c>
      <c r="B11907" s="6">
        <v>9006</v>
      </c>
      <c r="C11907" s="7" t="s">
        <v>5654</v>
      </c>
      <c r="E11907" s="1" t="str">
        <f t="array" ref="E11907">IFERROR(INDEX($B$2:$B$24595,
SMALL(IF(FREQUENCY(IF($B$2:$B$24595&lt;&gt;"",MATCH($B$2:$B$24595,$B$2:$B$24595,0)),
ROW($B$2:$B$24595)-ROW(base!$B$2)+1),ROW($B$2:$B$24595)-ROW(base!$B$2)+1),ROWS(E$2:E11907))),"")</f>
        <v/>
      </c>
    </row>
    <row r="11908" spans="1:5" ht="15" x14ac:dyDescent="0.25">
      <c r="A11908" s="3">
        <v>10301</v>
      </c>
      <c r="B11908" s="4">
        <v>10000</v>
      </c>
      <c r="C11908" s="7"/>
      <c r="E11908" s="1" t="str">
        <f t="array" ref="E11908">IFERROR(INDEX($B$2:$B$24595,
SMALL(IF(FREQUENCY(IF($B$2:$B$24595&lt;&gt;"",MATCH($B$2:$B$24595,$B$2:$B$24595,0)),
ROW($B$2:$B$24595)-ROW(base!$B$2)+1),ROW($B$2:$B$24595)-ROW(base!$B$2)+1),ROWS(E$2:E11908))),"")</f>
        <v/>
      </c>
    </row>
    <row r="11909" spans="1:5" ht="15" x14ac:dyDescent="0.25">
      <c r="A11909" s="5">
        <v>10301</v>
      </c>
      <c r="B11909" s="6">
        <v>10001</v>
      </c>
      <c r="C11909" s="7" t="s">
        <v>200</v>
      </c>
      <c r="E11909" s="1" t="str">
        <f t="array" ref="E11909">IFERROR(INDEX($B$2:$B$24595,
SMALL(IF(FREQUENCY(IF($B$2:$B$24595&lt;&gt;"",MATCH($B$2:$B$24595,$B$2:$B$24595,0)),
ROW($B$2:$B$24595)-ROW(base!$B$2)+1),ROW($B$2:$B$24595)-ROW(base!$B$2)+1),ROWS(E$2:E11909))),"")</f>
        <v/>
      </c>
    </row>
    <row r="11910" spans="1:5" ht="15" x14ac:dyDescent="0.25">
      <c r="A11910" s="3">
        <v>10301</v>
      </c>
      <c r="B11910" s="4">
        <v>10002</v>
      </c>
      <c r="C11910" s="7" t="s">
        <v>201</v>
      </c>
      <c r="E11910" s="1" t="str">
        <f t="array" ref="E11910">IFERROR(INDEX($B$2:$B$24595,
SMALL(IF(FREQUENCY(IF($B$2:$B$24595&lt;&gt;"",MATCH($B$2:$B$24595,$B$2:$B$24595,0)),
ROW($B$2:$B$24595)-ROW(base!$B$2)+1),ROW($B$2:$B$24595)-ROW(base!$B$2)+1),ROWS(E$2:E11910))),"")</f>
        <v/>
      </c>
    </row>
    <row r="11911" spans="1:5" ht="15" x14ac:dyDescent="0.25">
      <c r="A11911" s="5">
        <v>10301</v>
      </c>
      <c r="B11911" s="6">
        <v>10003</v>
      </c>
      <c r="C11911" s="7" t="s">
        <v>202</v>
      </c>
      <c r="E11911" s="1" t="str">
        <f t="array" ref="E11911">IFERROR(INDEX($B$2:$B$24595,
SMALL(IF(FREQUENCY(IF($B$2:$B$24595&lt;&gt;"",MATCH($B$2:$B$24595,$B$2:$B$24595,0)),
ROW($B$2:$B$24595)-ROW(base!$B$2)+1),ROW($B$2:$B$24595)-ROW(base!$B$2)+1),ROWS(E$2:E11911))),"")</f>
        <v/>
      </c>
    </row>
    <row r="11912" spans="1:5" ht="15" x14ac:dyDescent="0.25">
      <c r="A11912" s="3">
        <v>10301</v>
      </c>
      <c r="B11912" s="4">
        <v>10004</v>
      </c>
      <c r="C11912" s="7" t="s">
        <v>203</v>
      </c>
      <c r="E11912" s="1" t="str">
        <f t="array" ref="E11912">IFERROR(INDEX($B$2:$B$24595,
SMALL(IF(FREQUENCY(IF($B$2:$B$24595&lt;&gt;"",MATCH($B$2:$B$24595,$B$2:$B$24595,0)),
ROW($B$2:$B$24595)-ROW(base!$B$2)+1),ROW($B$2:$B$24595)-ROW(base!$B$2)+1),ROWS(E$2:E11912))),"")</f>
        <v/>
      </c>
    </row>
    <row r="11913" spans="1:5" ht="15" x14ac:dyDescent="0.25">
      <c r="A11913" s="5">
        <v>10301</v>
      </c>
      <c r="B11913" s="6">
        <v>10005</v>
      </c>
      <c r="C11913" s="7" t="s">
        <v>204</v>
      </c>
      <c r="E11913" s="1" t="str">
        <f t="array" ref="E11913">IFERROR(INDEX($B$2:$B$24595,
SMALL(IF(FREQUENCY(IF($B$2:$B$24595&lt;&gt;"",MATCH($B$2:$B$24595,$B$2:$B$24595,0)),
ROW($B$2:$B$24595)-ROW(base!$B$2)+1),ROW($B$2:$B$24595)-ROW(base!$B$2)+1),ROWS(E$2:E11913))),"")</f>
        <v/>
      </c>
    </row>
    <row r="11914" spans="1:5" ht="15" x14ac:dyDescent="0.25">
      <c r="A11914" s="3">
        <v>10301</v>
      </c>
      <c r="B11914" s="4">
        <v>10006</v>
      </c>
      <c r="C11914" s="7" t="s">
        <v>205</v>
      </c>
      <c r="E11914" s="1" t="str">
        <f t="array" ref="E11914">IFERROR(INDEX($B$2:$B$24595,
SMALL(IF(FREQUENCY(IF($B$2:$B$24595&lt;&gt;"",MATCH($B$2:$B$24595,$B$2:$B$24595,0)),
ROW($B$2:$B$24595)-ROW(base!$B$2)+1),ROW($B$2:$B$24595)-ROW(base!$B$2)+1),ROWS(E$2:E11914))),"")</f>
        <v/>
      </c>
    </row>
    <row r="11915" spans="1:5" ht="15" x14ac:dyDescent="0.25">
      <c r="A11915" s="5">
        <v>10301</v>
      </c>
      <c r="B11915" s="6">
        <v>10007</v>
      </c>
      <c r="C11915" s="7" t="s">
        <v>206</v>
      </c>
      <c r="E11915" s="1" t="str">
        <f t="array" ref="E11915">IFERROR(INDEX($B$2:$B$24595,
SMALL(IF(FREQUENCY(IF($B$2:$B$24595&lt;&gt;"",MATCH($B$2:$B$24595,$B$2:$B$24595,0)),
ROW($B$2:$B$24595)-ROW(base!$B$2)+1),ROW($B$2:$B$24595)-ROW(base!$B$2)+1),ROWS(E$2:E11915))),"")</f>
        <v/>
      </c>
    </row>
    <row r="11916" spans="1:5" ht="15" x14ac:dyDescent="0.25">
      <c r="A11916" s="3">
        <v>10301</v>
      </c>
      <c r="B11916" s="4">
        <v>10008</v>
      </c>
      <c r="C11916" s="7" t="s">
        <v>207</v>
      </c>
      <c r="E11916" s="1" t="str">
        <f t="array" ref="E11916">IFERROR(INDEX($B$2:$B$24595,
SMALL(IF(FREQUENCY(IF($B$2:$B$24595&lt;&gt;"",MATCH($B$2:$B$24595,$B$2:$B$24595,0)),
ROW($B$2:$B$24595)-ROW(base!$B$2)+1),ROW($B$2:$B$24595)-ROW(base!$B$2)+1),ROWS(E$2:E11916))),"")</f>
        <v/>
      </c>
    </row>
    <row r="11917" spans="1:5" ht="15" x14ac:dyDescent="0.25">
      <c r="A11917" s="5">
        <v>10301</v>
      </c>
      <c r="B11917" s="6">
        <v>10009</v>
      </c>
      <c r="C11917" s="7" t="s">
        <v>5655</v>
      </c>
      <c r="E11917" s="1" t="str">
        <f t="array" ref="E11917">IFERROR(INDEX($B$2:$B$24595,
SMALL(IF(FREQUENCY(IF($B$2:$B$24595&lt;&gt;"",MATCH($B$2:$B$24595,$B$2:$B$24595,0)),
ROW($B$2:$B$24595)-ROW(base!$B$2)+1),ROW($B$2:$B$24595)-ROW(base!$B$2)+1),ROWS(E$2:E11917))),"")</f>
        <v/>
      </c>
    </row>
    <row r="11918" spans="1:5" ht="15" x14ac:dyDescent="0.25">
      <c r="A11918" s="3">
        <v>10301</v>
      </c>
      <c r="B11918" s="4">
        <v>10010</v>
      </c>
      <c r="C11918" s="7" t="s">
        <v>5656</v>
      </c>
      <c r="E11918" s="1" t="str">
        <f t="array" ref="E11918">IFERROR(INDEX($B$2:$B$24595,
SMALL(IF(FREQUENCY(IF($B$2:$B$24595&lt;&gt;"",MATCH($B$2:$B$24595,$B$2:$B$24595,0)),
ROW($B$2:$B$24595)-ROW(base!$B$2)+1),ROW($B$2:$B$24595)-ROW(base!$B$2)+1),ROWS(E$2:E11918))),"")</f>
        <v/>
      </c>
    </row>
    <row r="11919" spans="1:5" ht="15" x14ac:dyDescent="0.25">
      <c r="A11919" s="5">
        <v>10301</v>
      </c>
      <c r="B11919" s="6">
        <v>10011</v>
      </c>
      <c r="C11919" s="7" t="s">
        <v>210</v>
      </c>
      <c r="E11919" s="1" t="str">
        <f t="array" ref="E11919">IFERROR(INDEX($B$2:$B$24595,
SMALL(IF(FREQUENCY(IF($B$2:$B$24595&lt;&gt;"",MATCH($B$2:$B$24595,$B$2:$B$24595,0)),
ROW($B$2:$B$24595)-ROW(base!$B$2)+1),ROW($B$2:$B$24595)-ROW(base!$B$2)+1),ROWS(E$2:E11919))),"")</f>
        <v/>
      </c>
    </row>
    <row r="11920" spans="1:5" ht="15" x14ac:dyDescent="0.25">
      <c r="A11920" s="3">
        <v>10301</v>
      </c>
      <c r="B11920" s="4">
        <v>10012</v>
      </c>
      <c r="C11920" s="7" t="s">
        <v>211</v>
      </c>
      <c r="E11920" s="1" t="str">
        <f t="array" ref="E11920">IFERROR(INDEX($B$2:$B$24595,
SMALL(IF(FREQUENCY(IF($B$2:$B$24595&lt;&gt;"",MATCH($B$2:$B$24595,$B$2:$B$24595,0)),
ROW($B$2:$B$24595)-ROW(base!$B$2)+1),ROW($B$2:$B$24595)-ROW(base!$B$2)+1),ROWS(E$2:E11920))),"")</f>
        <v/>
      </c>
    </row>
    <row r="11921" spans="1:5" ht="15" x14ac:dyDescent="0.25">
      <c r="A11921" s="5">
        <v>10301</v>
      </c>
      <c r="B11921" s="6">
        <v>10013</v>
      </c>
      <c r="C11921" s="7" t="s">
        <v>5657</v>
      </c>
      <c r="E11921" s="1" t="str">
        <f t="array" ref="E11921">IFERROR(INDEX($B$2:$B$24595,
SMALL(IF(FREQUENCY(IF($B$2:$B$24595&lt;&gt;"",MATCH($B$2:$B$24595,$B$2:$B$24595,0)),
ROW($B$2:$B$24595)-ROW(base!$B$2)+1),ROW($B$2:$B$24595)-ROW(base!$B$2)+1),ROWS(E$2:E11921))),"")</f>
        <v/>
      </c>
    </row>
    <row r="11922" spans="1:5" ht="15" x14ac:dyDescent="0.25">
      <c r="A11922" s="3">
        <v>10301</v>
      </c>
      <c r="B11922" s="4">
        <v>10014</v>
      </c>
      <c r="C11922" s="7" t="s">
        <v>5658</v>
      </c>
      <c r="E11922" s="1" t="str">
        <f t="array" ref="E11922">IFERROR(INDEX($B$2:$B$24595,
SMALL(IF(FREQUENCY(IF($B$2:$B$24595&lt;&gt;"",MATCH($B$2:$B$24595,$B$2:$B$24595,0)),
ROW($B$2:$B$24595)-ROW(base!$B$2)+1),ROW($B$2:$B$24595)-ROW(base!$B$2)+1),ROWS(E$2:E11922))),"")</f>
        <v/>
      </c>
    </row>
    <row r="11923" spans="1:5" ht="15" x14ac:dyDescent="0.25">
      <c r="A11923" s="5">
        <v>10301</v>
      </c>
      <c r="B11923" s="6">
        <v>10015</v>
      </c>
      <c r="C11923" s="7" t="s">
        <v>5659</v>
      </c>
      <c r="E11923" s="1" t="str">
        <f t="array" ref="E11923">IFERROR(INDEX($B$2:$B$24595,
SMALL(IF(FREQUENCY(IF($B$2:$B$24595&lt;&gt;"",MATCH($B$2:$B$24595,$B$2:$B$24595,0)),
ROW($B$2:$B$24595)-ROW(base!$B$2)+1),ROW($B$2:$B$24595)-ROW(base!$B$2)+1),ROWS(E$2:E11923))),"")</f>
        <v/>
      </c>
    </row>
    <row r="11924" spans="1:5" ht="15" x14ac:dyDescent="0.25">
      <c r="A11924" s="3">
        <v>10301</v>
      </c>
      <c r="B11924" s="4">
        <v>10016</v>
      </c>
      <c r="C11924" s="7" t="s">
        <v>1559</v>
      </c>
      <c r="E11924" s="1" t="str">
        <f t="array" ref="E11924">IFERROR(INDEX($B$2:$B$24595,
SMALL(IF(FREQUENCY(IF($B$2:$B$24595&lt;&gt;"",MATCH($B$2:$B$24595,$B$2:$B$24595,0)),
ROW($B$2:$B$24595)-ROW(base!$B$2)+1),ROW($B$2:$B$24595)-ROW(base!$B$2)+1),ROWS(E$2:E11924))),"")</f>
        <v/>
      </c>
    </row>
    <row r="11925" spans="1:5" ht="15" x14ac:dyDescent="0.25">
      <c r="A11925" s="5">
        <v>10301</v>
      </c>
      <c r="B11925" s="6">
        <v>10017</v>
      </c>
      <c r="C11925" s="7" t="s">
        <v>5660</v>
      </c>
      <c r="E11925" s="1" t="str">
        <f t="array" ref="E11925">IFERROR(INDEX($B$2:$B$24595,
SMALL(IF(FREQUENCY(IF($B$2:$B$24595&lt;&gt;"",MATCH($B$2:$B$24595,$B$2:$B$24595,0)),
ROW($B$2:$B$24595)-ROW(base!$B$2)+1),ROW($B$2:$B$24595)-ROW(base!$B$2)+1),ROWS(E$2:E11925))),"")</f>
        <v/>
      </c>
    </row>
    <row r="11926" spans="1:5" ht="15" x14ac:dyDescent="0.25">
      <c r="A11926" s="3">
        <v>10301</v>
      </c>
      <c r="B11926" s="4">
        <v>10018</v>
      </c>
      <c r="C11926" s="7" t="s">
        <v>5661</v>
      </c>
      <c r="E11926" s="1" t="str">
        <f t="array" ref="E11926">IFERROR(INDEX($B$2:$B$24595,
SMALL(IF(FREQUENCY(IF($B$2:$B$24595&lt;&gt;"",MATCH($B$2:$B$24595,$B$2:$B$24595,0)),
ROW($B$2:$B$24595)-ROW(base!$B$2)+1),ROW($B$2:$B$24595)-ROW(base!$B$2)+1),ROWS(E$2:E11926))),"")</f>
        <v/>
      </c>
    </row>
    <row r="11927" spans="1:5" ht="15" x14ac:dyDescent="0.25">
      <c r="A11927" s="5">
        <v>10301</v>
      </c>
      <c r="B11927" s="6">
        <v>10019</v>
      </c>
      <c r="C11927" s="7" t="s">
        <v>5662</v>
      </c>
      <c r="E11927" s="1" t="str">
        <f t="array" ref="E11927">IFERROR(INDEX($B$2:$B$24595,
SMALL(IF(FREQUENCY(IF($B$2:$B$24595&lt;&gt;"",MATCH($B$2:$B$24595,$B$2:$B$24595,0)),
ROW($B$2:$B$24595)-ROW(base!$B$2)+1),ROW($B$2:$B$24595)-ROW(base!$B$2)+1),ROWS(E$2:E11927))),"")</f>
        <v/>
      </c>
    </row>
    <row r="11928" spans="1:5" ht="15" x14ac:dyDescent="0.25">
      <c r="A11928" s="3">
        <v>10301</v>
      </c>
      <c r="B11928" s="4">
        <v>10020</v>
      </c>
      <c r="C11928" s="7" t="s">
        <v>5663</v>
      </c>
      <c r="E11928" s="1" t="str">
        <f t="array" ref="E11928">IFERROR(INDEX($B$2:$B$24595,
SMALL(IF(FREQUENCY(IF($B$2:$B$24595&lt;&gt;"",MATCH($B$2:$B$24595,$B$2:$B$24595,0)),
ROW($B$2:$B$24595)-ROW(base!$B$2)+1),ROW($B$2:$B$24595)-ROW(base!$B$2)+1),ROWS(E$2:E11928))),"")</f>
        <v/>
      </c>
    </row>
    <row r="11929" spans="1:5" ht="15" x14ac:dyDescent="0.25">
      <c r="A11929" s="5">
        <v>10301</v>
      </c>
      <c r="B11929" s="6">
        <v>10021</v>
      </c>
      <c r="C11929" s="7" t="s">
        <v>1832</v>
      </c>
      <c r="E11929" s="1" t="str">
        <f t="array" ref="E11929">IFERROR(INDEX($B$2:$B$24595,
SMALL(IF(FREQUENCY(IF($B$2:$B$24595&lt;&gt;"",MATCH($B$2:$B$24595,$B$2:$B$24595,0)),
ROW($B$2:$B$24595)-ROW(base!$B$2)+1),ROW($B$2:$B$24595)-ROW(base!$B$2)+1),ROWS(E$2:E11929))),"")</f>
        <v/>
      </c>
    </row>
    <row r="11930" spans="1:5" ht="15" x14ac:dyDescent="0.25">
      <c r="A11930" s="3">
        <v>10301</v>
      </c>
      <c r="B11930" s="4">
        <v>10022</v>
      </c>
      <c r="C11930" s="7" t="s">
        <v>1833</v>
      </c>
      <c r="E11930" s="1" t="str">
        <f t="array" ref="E11930">IFERROR(INDEX($B$2:$B$24595,
SMALL(IF(FREQUENCY(IF($B$2:$B$24595&lt;&gt;"",MATCH($B$2:$B$24595,$B$2:$B$24595,0)),
ROW($B$2:$B$24595)-ROW(base!$B$2)+1),ROW($B$2:$B$24595)-ROW(base!$B$2)+1),ROWS(E$2:E11930))),"")</f>
        <v/>
      </c>
    </row>
    <row r="11931" spans="1:5" ht="15" x14ac:dyDescent="0.25">
      <c r="A11931" s="5">
        <v>10301</v>
      </c>
      <c r="B11931" s="6">
        <v>10023</v>
      </c>
      <c r="C11931" s="7" t="s">
        <v>5664</v>
      </c>
      <c r="E11931" s="1" t="str">
        <f t="array" ref="E11931">IFERROR(INDEX($B$2:$B$24595,
SMALL(IF(FREQUENCY(IF($B$2:$B$24595&lt;&gt;"",MATCH($B$2:$B$24595,$B$2:$B$24595,0)),
ROW($B$2:$B$24595)-ROW(base!$B$2)+1),ROW($B$2:$B$24595)-ROW(base!$B$2)+1),ROWS(E$2:E11931))),"")</f>
        <v/>
      </c>
    </row>
    <row r="11932" spans="1:5" ht="15" x14ac:dyDescent="0.25">
      <c r="A11932" s="3">
        <v>10301</v>
      </c>
      <c r="B11932" s="4">
        <v>10024</v>
      </c>
      <c r="C11932" s="7" t="s">
        <v>5665</v>
      </c>
      <c r="E11932" s="1" t="str">
        <f t="array" ref="E11932">IFERROR(INDEX($B$2:$B$24595,
SMALL(IF(FREQUENCY(IF($B$2:$B$24595&lt;&gt;"",MATCH($B$2:$B$24595,$B$2:$B$24595,0)),
ROW($B$2:$B$24595)-ROW(base!$B$2)+1),ROW($B$2:$B$24595)-ROW(base!$B$2)+1),ROWS(E$2:E11932))),"")</f>
        <v/>
      </c>
    </row>
    <row r="11933" spans="1:5" ht="15" x14ac:dyDescent="0.25">
      <c r="A11933" s="5">
        <v>10301</v>
      </c>
      <c r="B11933" s="6">
        <v>10025</v>
      </c>
      <c r="C11933" s="7" t="s">
        <v>5666</v>
      </c>
      <c r="E11933" s="1" t="str">
        <f t="array" ref="E11933">IFERROR(INDEX($B$2:$B$24595,
SMALL(IF(FREQUENCY(IF($B$2:$B$24595&lt;&gt;"",MATCH($B$2:$B$24595,$B$2:$B$24595,0)),
ROW($B$2:$B$24595)-ROW(base!$B$2)+1),ROW($B$2:$B$24595)-ROW(base!$B$2)+1),ROWS(E$2:E11933))),"")</f>
        <v/>
      </c>
    </row>
    <row r="11934" spans="1:5" ht="15" x14ac:dyDescent="0.25">
      <c r="A11934" s="3">
        <v>10301</v>
      </c>
      <c r="B11934" s="4">
        <v>10026</v>
      </c>
      <c r="C11934" s="7" t="s">
        <v>5667</v>
      </c>
      <c r="E11934" s="1" t="str">
        <f t="array" ref="E11934">IFERROR(INDEX($B$2:$B$24595,
SMALL(IF(FREQUENCY(IF($B$2:$B$24595&lt;&gt;"",MATCH($B$2:$B$24595,$B$2:$B$24595,0)),
ROW($B$2:$B$24595)-ROW(base!$B$2)+1),ROW($B$2:$B$24595)-ROW(base!$B$2)+1),ROWS(E$2:E11934))),"")</f>
        <v/>
      </c>
    </row>
    <row r="11935" spans="1:5" ht="15" x14ac:dyDescent="0.25">
      <c r="A11935" s="5">
        <v>10301</v>
      </c>
      <c r="B11935" s="6">
        <v>10027</v>
      </c>
      <c r="C11935" s="7" t="s">
        <v>5668</v>
      </c>
      <c r="E11935" s="1" t="str">
        <f t="array" ref="E11935">IFERROR(INDEX($B$2:$B$24595,
SMALL(IF(FREQUENCY(IF($B$2:$B$24595&lt;&gt;"",MATCH($B$2:$B$24595,$B$2:$B$24595,0)),
ROW($B$2:$B$24595)-ROW(base!$B$2)+1),ROW($B$2:$B$24595)-ROW(base!$B$2)+1),ROWS(E$2:E11935))),"")</f>
        <v/>
      </c>
    </row>
    <row r="11936" spans="1:5" ht="15" x14ac:dyDescent="0.25">
      <c r="A11936" s="3">
        <v>10301</v>
      </c>
      <c r="B11936" s="4">
        <v>10028</v>
      </c>
      <c r="C11936" s="7" t="s">
        <v>5669</v>
      </c>
      <c r="E11936" s="1" t="str">
        <f t="array" ref="E11936">IFERROR(INDEX($B$2:$B$24595,
SMALL(IF(FREQUENCY(IF($B$2:$B$24595&lt;&gt;"",MATCH($B$2:$B$24595,$B$2:$B$24595,0)),
ROW($B$2:$B$24595)-ROW(base!$B$2)+1),ROW($B$2:$B$24595)-ROW(base!$B$2)+1),ROWS(E$2:E11936))),"")</f>
        <v/>
      </c>
    </row>
    <row r="11937" spans="1:5" ht="15" x14ac:dyDescent="0.25">
      <c r="A11937" s="5">
        <v>10301</v>
      </c>
      <c r="B11937" s="6">
        <v>10029</v>
      </c>
      <c r="C11937" s="7" t="s">
        <v>5670</v>
      </c>
      <c r="E11937" s="1" t="str">
        <f t="array" ref="E11937">IFERROR(INDEX($B$2:$B$24595,
SMALL(IF(FREQUENCY(IF($B$2:$B$24595&lt;&gt;"",MATCH($B$2:$B$24595,$B$2:$B$24595,0)),
ROW($B$2:$B$24595)-ROW(base!$B$2)+1),ROW($B$2:$B$24595)-ROW(base!$B$2)+1),ROWS(E$2:E11937))),"")</f>
        <v/>
      </c>
    </row>
    <row r="11938" spans="1:5" ht="15" x14ac:dyDescent="0.25">
      <c r="A11938" s="3">
        <v>10301</v>
      </c>
      <c r="B11938" s="4">
        <v>10030</v>
      </c>
      <c r="C11938" s="7" t="s">
        <v>229</v>
      </c>
      <c r="E11938" s="1" t="str">
        <f t="array" ref="E11938">IFERROR(INDEX($B$2:$B$24595,
SMALL(IF(FREQUENCY(IF($B$2:$B$24595&lt;&gt;"",MATCH($B$2:$B$24595,$B$2:$B$24595,0)),
ROW($B$2:$B$24595)-ROW(base!$B$2)+1),ROW($B$2:$B$24595)-ROW(base!$B$2)+1),ROWS(E$2:E11938))),"")</f>
        <v/>
      </c>
    </row>
    <row r="11939" spans="1:5" ht="15" x14ac:dyDescent="0.25">
      <c r="A11939" s="5">
        <v>10301</v>
      </c>
      <c r="B11939" s="6">
        <v>10031</v>
      </c>
      <c r="C11939" s="7" t="s">
        <v>230</v>
      </c>
      <c r="E11939" s="1" t="str">
        <f t="array" ref="E11939">IFERROR(INDEX($B$2:$B$24595,
SMALL(IF(FREQUENCY(IF($B$2:$B$24595&lt;&gt;"",MATCH($B$2:$B$24595,$B$2:$B$24595,0)),
ROW($B$2:$B$24595)-ROW(base!$B$2)+1),ROW($B$2:$B$24595)-ROW(base!$B$2)+1),ROWS(E$2:E11939))),"")</f>
        <v/>
      </c>
    </row>
    <row r="11940" spans="1:5" ht="15" x14ac:dyDescent="0.25">
      <c r="A11940" s="3">
        <v>10301</v>
      </c>
      <c r="B11940" s="4">
        <v>10032</v>
      </c>
      <c r="C11940" s="7" t="s">
        <v>5671</v>
      </c>
      <c r="E11940" s="1" t="str">
        <f t="array" ref="E11940">IFERROR(INDEX($B$2:$B$24595,
SMALL(IF(FREQUENCY(IF($B$2:$B$24595&lt;&gt;"",MATCH($B$2:$B$24595,$B$2:$B$24595,0)),
ROW($B$2:$B$24595)-ROW(base!$B$2)+1),ROW($B$2:$B$24595)-ROW(base!$B$2)+1),ROWS(E$2:E11940))),"")</f>
        <v/>
      </c>
    </row>
    <row r="11941" spans="1:5" ht="15" x14ac:dyDescent="0.25">
      <c r="A11941" s="5">
        <v>10301</v>
      </c>
      <c r="B11941" s="6">
        <v>10033</v>
      </c>
      <c r="C11941" s="7" t="s">
        <v>116</v>
      </c>
      <c r="E11941" s="1" t="str">
        <f t="array" ref="E11941">IFERROR(INDEX($B$2:$B$24595,
SMALL(IF(FREQUENCY(IF($B$2:$B$24595&lt;&gt;"",MATCH($B$2:$B$24595,$B$2:$B$24595,0)),
ROW($B$2:$B$24595)-ROW(base!$B$2)+1),ROW($B$2:$B$24595)-ROW(base!$B$2)+1),ROWS(E$2:E11941))),"")</f>
        <v/>
      </c>
    </row>
    <row r="11942" spans="1:5" ht="15" x14ac:dyDescent="0.25">
      <c r="A11942" s="3">
        <v>10301</v>
      </c>
      <c r="B11942" s="4">
        <v>10034</v>
      </c>
      <c r="C11942" s="7" t="s">
        <v>5672</v>
      </c>
      <c r="E11942" s="1" t="str">
        <f t="array" ref="E11942">IFERROR(INDEX($B$2:$B$24595,
SMALL(IF(FREQUENCY(IF($B$2:$B$24595&lt;&gt;"",MATCH($B$2:$B$24595,$B$2:$B$24595,0)),
ROW($B$2:$B$24595)-ROW(base!$B$2)+1),ROW($B$2:$B$24595)-ROW(base!$B$2)+1),ROWS(E$2:E11942))),"")</f>
        <v/>
      </c>
    </row>
    <row r="11943" spans="1:5" ht="15" x14ac:dyDescent="0.25">
      <c r="A11943" s="5">
        <v>10301</v>
      </c>
      <c r="B11943" s="6">
        <v>10035</v>
      </c>
      <c r="C11943" s="7" t="s">
        <v>233</v>
      </c>
      <c r="E11943" s="1" t="str">
        <f t="array" ref="E11943">IFERROR(INDEX($B$2:$B$24595,
SMALL(IF(FREQUENCY(IF($B$2:$B$24595&lt;&gt;"",MATCH($B$2:$B$24595,$B$2:$B$24595,0)),
ROW($B$2:$B$24595)-ROW(base!$B$2)+1),ROW($B$2:$B$24595)-ROW(base!$B$2)+1),ROWS(E$2:E11943))),"")</f>
        <v/>
      </c>
    </row>
    <row r="11944" spans="1:5" ht="15" x14ac:dyDescent="0.25">
      <c r="A11944" s="3">
        <v>10301</v>
      </c>
      <c r="B11944" s="4">
        <v>10036</v>
      </c>
      <c r="C11944" s="7" t="s">
        <v>234</v>
      </c>
      <c r="E11944" s="1" t="str">
        <f t="array" ref="E11944">IFERROR(INDEX($B$2:$B$24595,
SMALL(IF(FREQUENCY(IF($B$2:$B$24595&lt;&gt;"",MATCH($B$2:$B$24595,$B$2:$B$24595,0)),
ROW($B$2:$B$24595)-ROW(base!$B$2)+1),ROW($B$2:$B$24595)-ROW(base!$B$2)+1),ROWS(E$2:E11944))),"")</f>
        <v/>
      </c>
    </row>
    <row r="11945" spans="1:5" ht="15" x14ac:dyDescent="0.25">
      <c r="A11945" s="5">
        <v>10301</v>
      </c>
      <c r="B11945" s="6">
        <v>10037</v>
      </c>
      <c r="C11945" s="7" t="s">
        <v>5673</v>
      </c>
      <c r="E11945" s="1" t="str">
        <f t="array" ref="E11945">IFERROR(INDEX($B$2:$B$24595,
SMALL(IF(FREQUENCY(IF($B$2:$B$24595&lt;&gt;"",MATCH($B$2:$B$24595,$B$2:$B$24595,0)),
ROW($B$2:$B$24595)-ROW(base!$B$2)+1),ROW($B$2:$B$24595)-ROW(base!$B$2)+1),ROWS(E$2:E11945))),"")</f>
        <v/>
      </c>
    </row>
    <row r="11946" spans="1:5" ht="15" x14ac:dyDescent="0.25">
      <c r="A11946" s="3">
        <v>10301</v>
      </c>
      <c r="B11946" s="4">
        <v>10038</v>
      </c>
      <c r="C11946" s="7" t="s">
        <v>236</v>
      </c>
      <c r="E11946" s="1" t="str">
        <f t="array" ref="E11946">IFERROR(INDEX($B$2:$B$24595,
SMALL(IF(FREQUENCY(IF($B$2:$B$24595&lt;&gt;"",MATCH($B$2:$B$24595,$B$2:$B$24595,0)),
ROW($B$2:$B$24595)-ROW(base!$B$2)+1),ROW($B$2:$B$24595)-ROW(base!$B$2)+1),ROWS(E$2:E11946))),"")</f>
        <v/>
      </c>
    </row>
    <row r="11947" spans="1:5" ht="15" x14ac:dyDescent="0.25">
      <c r="A11947" s="5">
        <v>10301</v>
      </c>
      <c r="B11947" s="6">
        <v>10039</v>
      </c>
      <c r="C11947" s="7" t="s">
        <v>237</v>
      </c>
      <c r="E11947" s="1" t="str">
        <f t="array" ref="E11947">IFERROR(INDEX($B$2:$B$24595,
SMALL(IF(FREQUENCY(IF($B$2:$B$24595&lt;&gt;"",MATCH($B$2:$B$24595,$B$2:$B$24595,0)),
ROW($B$2:$B$24595)-ROW(base!$B$2)+1),ROW($B$2:$B$24595)-ROW(base!$B$2)+1),ROWS(E$2:E11947))),"")</f>
        <v/>
      </c>
    </row>
    <row r="11948" spans="1:5" ht="15" x14ac:dyDescent="0.25">
      <c r="A11948" s="3">
        <v>10301</v>
      </c>
      <c r="B11948" s="4">
        <v>10040</v>
      </c>
      <c r="C11948" s="7" t="s">
        <v>238</v>
      </c>
      <c r="E11948" s="1" t="str">
        <f t="array" ref="E11948">IFERROR(INDEX($B$2:$B$24595,
SMALL(IF(FREQUENCY(IF($B$2:$B$24595&lt;&gt;"",MATCH($B$2:$B$24595,$B$2:$B$24595,0)),
ROW($B$2:$B$24595)-ROW(base!$B$2)+1),ROW($B$2:$B$24595)-ROW(base!$B$2)+1),ROWS(E$2:E11948))),"")</f>
        <v/>
      </c>
    </row>
    <row r="11949" spans="1:5" ht="15" x14ac:dyDescent="0.25">
      <c r="A11949" s="5">
        <v>10301</v>
      </c>
      <c r="B11949" s="6">
        <v>10041</v>
      </c>
      <c r="C11949" s="7" t="s">
        <v>239</v>
      </c>
      <c r="E11949" s="1" t="str">
        <f t="array" ref="E11949">IFERROR(INDEX($B$2:$B$24595,
SMALL(IF(FREQUENCY(IF($B$2:$B$24595&lt;&gt;"",MATCH($B$2:$B$24595,$B$2:$B$24595,0)),
ROW($B$2:$B$24595)-ROW(base!$B$2)+1),ROW($B$2:$B$24595)-ROW(base!$B$2)+1),ROWS(E$2:E11949))),"")</f>
        <v/>
      </c>
    </row>
    <row r="11950" spans="1:5" ht="15" x14ac:dyDescent="0.25">
      <c r="A11950" s="3">
        <v>10301</v>
      </c>
      <c r="B11950" s="4">
        <v>10042</v>
      </c>
      <c r="C11950" s="7" t="s">
        <v>240</v>
      </c>
      <c r="E11950" s="1" t="str">
        <f t="array" ref="E11950">IFERROR(INDEX($B$2:$B$24595,
SMALL(IF(FREQUENCY(IF($B$2:$B$24595&lt;&gt;"",MATCH($B$2:$B$24595,$B$2:$B$24595,0)),
ROW($B$2:$B$24595)-ROW(base!$B$2)+1),ROW($B$2:$B$24595)-ROW(base!$B$2)+1),ROWS(E$2:E11950))),"")</f>
        <v/>
      </c>
    </row>
    <row r="11951" spans="1:5" ht="15" x14ac:dyDescent="0.25">
      <c r="A11951" s="5">
        <v>10301</v>
      </c>
      <c r="B11951" s="6">
        <v>10043</v>
      </c>
      <c r="C11951" s="7" t="s">
        <v>241</v>
      </c>
      <c r="E11951" s="1" t="str">
        <f t="array" ref="E11951">IFERROR(INDEX($B$2:$B$24595,
SMALL(IF(FREQUENCY(IF($B$2:$B$24595&lt;&gt;"",MATCH($B$2:$B$24595,$B$2:$B$24595,0)),
ROW($B$2:$B$24595)-ROW(base!$B$2)+1),ROW($B$2:$B$24595)-ROW(base!$B$2)+1),ROWS(E$2:E11951))),"")</f>
        <v/>
      </c>
    </row>
    <row r="11952" spans="1:5" ht="15" x14ac:dyDescent="0.25">
      <c r="A11952" s="3">
        <v>10301</v>
      </c>
      <c r="B11952" s="4">
        <v>10044</v>
      </c>
      <c r="C11952" s="7" t="s">
        <v>242</v>
      </c>
      <c r="E11952" s="1" t="str">
        <f t="array" ref="E11952">IFERROR(INDEX($B$2:$B$24595,
SMALL(IF(FREQUENCY(IF($B$2:$B$24595&lt;&gt;"",MATCH($B$2:$B$24595,$B$2:$B$24595,0)),
ROW($B$2:$B$24595)-ROW(base!$B$2)+1),ROW($B$2:$B$24595)-ROW(base!$B$2)+1),ROWS(E$2:E11952))),"")</f>
        <v/>
      </c>
    </row>
    <row r="11953" spans="1:5" ht="15" x14ac:dyDescent="0.25">
      <c r="A11953" s="5">
        <v>10301</v>
      </c>
      <c r="B11953" s="6">
        <v>10045</v>
      </c>
      <c r="C11953" s="7" t="s">
        <v>243</v>
      </c>
      <c r="E11953" s="1" t="str">
        <f t="array" ref="E11953">IFERROR(INDEX($B$2:$B$24595,
SMALL(IF(FREQUENCY(IF($B$2:$B$24595&lt;&gt;"",MATCH($B$2:$B$24595,$B$2:$B$24595,0)),
ROW($B$2:$B$24595)-ROW(base!$B$2)+1),ROW($B$2:$B$24595)-ROW(base!$B$2)+1),ROWS(E$2:E11953))),"")</f>
        <v/>
      </c>
    </row>
    <row r="11954" spans="1:5" ht="15" x14ac:dyDescent="0.25">
      <c r="A11954" s="3">
        <v>10301</v>
      </c>
      <c r="B11954" s="4">
        <v>10046</v>
      </c>
      <c r="C11954" s="7" t="s">
        <v>244</v>
      </c>
      <c r="E11954" s="1" t="str">
        <f t="array" ref="E11954">IFERROR(INDEX($B$2:$B$24595,
SMALL(IF(FREQUENCY(IF($B$2:$B$24595&lt;&gt;"",MATCH($B$2:$B$24595,$B$2:$B$24595,0)),
ROW($B$2:$B$24595)-ROW(base!$B$2)+1),ROW($B$2:$B$24595)-ROW(base!$B$2)+1),ROWS(E$2:E11954))),"")</f>
        <v/>
      </c>
    </row>
    <row r="11955" spans="1:5" ht="15" x14ac:dyDescent="0.25">
      <c r="A11955" s="5">
        <v>10301</v>
      </c>
      <c r="B11955" s="6">
        <v>10047</v>
      </c>
      <c r="C11955" s="7" t="s">
        <v>245</v>
      </c>
      <c r="E11955" s="1" t="str">
        <f t="array" ref="E11955">IFERROR(INDEX($B$2:$B$24595,
SMALL(IF(FREQUENCY(IF($B$2:$B$24595&lt;&gt;"",MATCH($B$2:$B$24595,$B$2:$B$24595,0)),
ROW($B$2:$B$24595)-ROW(base!$B$2)+1),ROW($B$2:$B$24595)-ROW(base!$B$2)+1),ROWS(E$2:E11955))),"")</f>
        <v/>
      </c>
    </row>
    <row r="11956" spans="1:5" ht="15" x14ac:dyDescent="0.25">
      <c r="A11956" s="3">
        <v>10301</v>
      </c>
      <c r="B11956" s="4">
        <v>10048</v>
      </c>
      <c r="C11956" s="7" t="s">
        <v>246</v>
      </c>
      <c r="E11956" s="1" t="str">
        <f t="array" ref="E11956">IFERROR(INDEX($B$2:$B$24595,
SMALL(IF(FREQUENCY(IF($B$2:$B$24595&lt;&gt;"",MATCH($B$2:$B$24595,$B$2:$B$24595,0)),
ROW($B$2:$B$24595)-ROW(base!$B$2)+1),ROW($B$2:$B$24595)-ROW(base!$B$2)+1),ROWS(E$2:E11956))),"")</f>
        <v/>
      </c>
    </row>
    <row r="11957" spans="1:5" ht="15" x14ac:dyDescent="0.25">
      <c r="A11957" s="5">
        <v>10301</v>
      </c>
      <c r="B11957" s="6">
        <v>10049</v>
      </c>
      <c r="C11957" s="7" t="s">
        <v>247</v>
      </c>
      <c r="E11957" s="1" t="str">
        <f t="array" ref="E11957">IFERROR(INDEX($B$2:$B$24595,
SMALL(IF(FREQUENCY(IF($B$2:$B$24595&lt;&gt;"",MATCH($B$2:$B$24595,$B$2:$B$24595,0)),
ROW($B$2:$B$24595)-ROW(base!$B$2)+1),ROW($B$2:$B$24595)-ROW(base!$B$2)+1),ROWS(E$2:E11957))),"")</f>
        <v/>
      </c>
    </row>
    <row r="11958" spans="1:5" ht="15" x14ac:dyDescent="0.25">
      <c r="A11958" s="3">
        <v>10301</v>
      </c>
      <c r="B11958" s="4">
        <v>10050</v>
      </c>
      <c r="C11958" s="7" t="s">
        <v>248</v>
      </c>
      <c r="E11958" s="1" t="str">
        <f t="array" ref="E11958">IFERROR(INDEX($B$2:$B$24595,
SMALL(IF(FREQUENCY(IF($B$2:$B$24595&lt;&gt;"",MATCH($B$2:$B$24595,$B$2:$B$24595,0)),
ROW($B$2:$B$24595)-ROW(base!$B$2)+1),ROW($B$2:$B$24595)-ROW(base!$B$2)+1),ROWS(E$2:E11958))),"")</f>
        <v/>
      </c>
    </row>
    <row r="11959" spans="1:5" ht="15" x14ac:dyDescent="0.25">
      <c r="A11959" s="5">
        <v>10301</v>
      </c>
      <c r="B11959" s="6">
        <v>10051</v>
      </c>
      <c r="C11959" s="7" t="s">
        <v>249</v>
      </c>
      <c r="E11959" s="1" t="str">
        <f t="array" ref="E11959">IFERROR(INDEX($B$2:$B$24595,
SMALL(IF(FREQUENCY(IF($B$2:$B$24595&lt;&gt;"",MATCH($B$2:$B$24595,$B$2:$B$24595,0)),
ROW($B$2:$B$24595)-ROW(base!$B$2)+1),ROW($B$2:$B$24595)-ROW(base!$B$2)+1),ROWS(E$2:E11959))),"")</f>
        <v/>
      </c>
    </row>
    <row r="11960" spans="1:5" ht="15" x14ac:dyDescent="0.25">
      <c r="A11960" s="3">
        <v>10301</v>
      </c>
      <c r="B11960" s="4">
        <v>10052</v>
      </c>
      <c r="C11960" s="7" t="s">
        <v>250</v>
      </c>
      <c r="E11960" s="1" t="str">
        <f t="array" ref="E11960">IFERROR(INDEX($B$2:$B$24595,
SMALL(IF(FREQUENCY(IF($B$2:$B$24595&lt;&gt;"",MATCH($B$2:$B$24595,$B$2:$B$24595,0)),
ROW($B$2:$B$24595)-ROW(base!$B$2)+1),ROW($B$2:$B$24595)-ROW(base!$B$2)+1),ROWS(E$2:E11960))),"")</f>
        <v/>
      </c>
    </row>
    <row r="11961" spans="1:5" ht="15" x14ac:dyDescent="0.25">
      <c r="A11961" s="5">
        <v>10301</v>
      </c>
      <c r="B11961" s="6">
        <v>10053</v>
      </c>
      <c r="C11961" s="7" t="s">
        <v>251</v>
      </c>
      <c r="E11961" s="1" t="str">
        <f t="array" ref="E11961">IFERROR(INDEX($B$2:$B$24595,
SMALL(IF(FREQUENCY(IF($B$2:$B$24595&lt;&gt;"",MATCH($B$2:$B$24595,$B$2:$B$24595,0)),
ROW($B$2:$B$24595)-ROW(base!$B$2)+1),ROW($B$2:$B$24595)-ROW(base!$B$2)+1),ROWS(E$2:E11961))),"")</f>
        <v/>
      </c>
    </row>
    <row r="11962" spans="1:5" ht="15" x14ac:dyDescent="0.25">
      <c r="A11962" s="3">
        <v>10301</v>
      </c>
      <c r="B11962" s="4">
        <v>10054</v>
      </c>
      <c r="C11962" s="7" t="s">
        <v>252</v>
      </c>
      <c r="E11962" s="1" t="str">
        <f t="array" ref="E11962">IFERROR(INDEX($B$2:$B$24595,
SMALL(IF(FREQUENCY(IF($B$2:$B$24595&lt;&gt;"",MATCH($B$2:$B$24595,$B$2:$B$24595,0)),
ROW($B$2:$B$24595)-ROW(base!$B$2)+1),ROW($B$2:$B$24595)-ROW(base!$B$2)+1),ROWS(E$2:E11962))),"")</f>
        <v/>
      </c>
    </row>
    <row r="11963" spans="1:5" ht="15" x14ac:dyDescent="0.25">
      <c r="A11963" s="5">
        <v>10301</v>
      </c>
      <c r="B11963" s="6">
        <v>10055</v>
      </c>
      <c r="C11963" s="7" t="s">
        <v>253</v>
      </c>
      <c r="E11963" s="1" t="str">
        <f t="array" ref="E11963">IFERROR(INDEX($B$2:$B$24595,
SMALL(IF(FREQUENCY(IF($B$2:$B$24595&lt;&gt;"",MATCH($B$2:$B$24595,$B$2:$B$24595,0)),
ROW($B$2:$B$24595)-ROW(base!$B$2)+1),ROW($B$2:$B$24595)-ROW(base!$B$2)+1),ROWS(E$2:E11963))),"")</f>
        <v/>
      </c>
    </row>
    <row r="11964" spans="1:5" ht="15" x14ac:dyDescent="0.25">
      <c r="A11964" s="3">
        <v>10301</v>
      </c>
      <c r="B11964" s="4">
        <v>10056</v>
      </c>
      <c r="C11964" s="7" t="s">
        <v>254</v>
      </c>
      <c r="E11964" s="1" t="str">
        <f t="array" ref="E11964">IFERROR(INDEX($B$2:$B$24595,
SMALL(IF(FREQUENCY(IF($B$2:$B$24595&lt;&gt;"",MATCH($B$2:$B$24595,$B$2:$B$24595,0)),
ROW($B$2:$B$24595)-ROW(base!$B$2)+1),ROW($B$2:$B$24595)-ROW(base!$B$2)+1),ROWS(E$2:E11964))),"")</f>
        <v/>
      </c>
    </row>
    <row r="11965" spans="1:5" ht="15" x14ac:dyDescent="0.25">
      <c r="A11965" s="5">
        <v>10301</v>
      </c>
      <c r="B11965" s="6">
        <v>10057</v>
      </c>
      <c r="C11965" s="7" t="s">
        <v>5674</v>
      </c>
      <c r="E11965" s="1" t="str">
        <f t="array" ref="E11965">IFERROR(INDEX($B$2:$B$24595,
SMALL(IF(FREQUENCY(IF($B$2:$B$24595&lt;&gt;"",MATCH($B$2:$B$24595,$B$2:$B$24595,0)),
ROW($B$2:$B$24595)-ROW(base!$B$2)+1),ROW($B$2:$B$24595)-ROW(base!$B$2)+1),ROWS(E$2:E11965))),"")</f>
        <v/>
      </c>
    </row>
    <row r="11966" spans="1:5" ht="15" x14ac:dyDescent="0.25">
      <c r="A11966" s="3">
        <v>10301</v>
      </c>
      <c r="B11966" s="4">
        <v>10058</v>
      </c>
      <c r="C11966" s="7" t="s">
        <v>5675</v>
      </c>
      <c r="E11966" s="1" t="str">
        <f t="array" ref="E11966">IFERROR(INDEX($B$2:$B$24595,
SMALL(IF(FREQUENCY(IF($B$2:$B$24595&lt;&gt;"",MATCH($B$2:$B$24595,$B$2:$B$24595,0)),
ROW($B$2:$B$24595)-ROW(base!$B$2)+1),ROW($B$2:$B$24595)-ROW(base!$B$2)+1),ROWS(E$2:E11966))),"")</f>
        <v/>
      </c>
    </row>
    <row r="11967" spans="1:5" ht="15" x14ac:dyDescent="0.25">
      <c r="A11967" s="5">
        <v>10301</v>
      </c>
      <c r="B11967" s="6">
        <v>10059</v>
      </c>
      <c r="C11967" s="7" t="s">
        <v>5676</v>
      </c>
      <c r="E11967" s="1" t="str">
        <f t="array" ref="E11967">IFERROR(INDEX($B$2:$B$24595,
SMALL(IF(FREQUENCY(IF($B$2:$B$24595&lt;&gt;"",MATCH($B$2:$B$24595,$B$2:$B$24595,0)),
ROW($B$2:$B$24595)-ROW(base!$B$2)+1),ROW($B$2:$B$24595)-ROW(base!$B$2)+1),ROWS(E$2:E11967))),"")</f>
        <v/>
      </c>
    </row>
    <row r="11968" spans="1:5" ht="15" x14ac:dyDescent="0.25">
      <c r="A11968" s="3">
        <v>10301</v>
      </c>
      <c r="B11968" s="4">
        <v>10060</v>
      </c>
      <c r="C11968" s="7" t="s">
        <v>5677</v>
      </c>
      <c r="E11968" s="1" t="str">
        <f t="array" ref="E11968">IFERROR(INDEX($B$2:$B$24595,
SMALL(IF(FREQUENCY(IF($B$2:$B$24595&lt;&gt;"",MATCH($B$2:$B$24595,$B$2:$B$24595,0)),
ROW($B$2:$B$24595)-ROW(base!$B$2)+1),ROW($B$2:$B$24595)-ROW(base!$B$2)+1),ROWS(E$2:E11968))),"")</f>
        <v/>
      </c>
    </row>
    <row r="11969" spans="1:5" ht="15" x14ac:dyDescent="0.25">
      <c r="A11969" s="5">
        <v>10301</v>
      </c>
      <c r="B11969" s="6">
        <v>10061</v>
      </c>
      <c r="C11969" s="7" t="s">
        <v>5678</v>
      </c>
      <c r="E11969" s="1" t="str">
        <f t="array" ref="E11969">IFERROR(INDEX($B$2:$B$24595,
SMALL(IF(FREQUENCY(IF($B$2:$B$24595&lt;&gt;"",MATCH($B$2:$B$24595,$B$2:$B$24595,0)),
ROW($B$2:$B$24595)-ROW(base!$B$2)+1),ROW($B$2:$B$24595)-ROW(base!$B$2)+1),ROWS(E$2:E11969))),"")</f>
        <v/>
      </c>
    </row>
    <row r="11970" spans="1:5" ht="15" x14ac:dyDescent="0.25">
      <c r="A11970" s="3">
        <v>10301</v>
      </c>
      <c r="B11970" s="4">
        <v>10062</v>
      </c>
      <c r="C11970" s="7" t="s">
        <v>5679</v>
      </c>
      <c r="E11970" s="1" t="str">
        <f t="array" ref="E11970">IFERROR(INDEX($B$2:$B$24595,
SMALL(IF(FREQUENCY(IF($B$2:$B$24595&lt;&gt;"",MATCH($B$2:$B$24595,$B$2:$B$24595,0)),
ROW($B$2:$B$24595)-ROW(base!$B$2)+1),ROW($B$2:$B$24595)-ROW(base!$B$2)+1),ROWS(E$2:E11970))),"")</f>
        <v/>
      </c>
    </row>
    <row r="11971" spans="1:5" ht="15" x14ac:dyDescent="0.25">
      <c r="A11971" s="5">
        <v>10301</v>
      </c>
      <c r="B11971" s="6">
        <v>10063</v>
      </c>
      <c r="C11971" s="7" t="s">
        <v>5680</v>
      </c>
      <c r="E11971" s="1" t="str">
        <f t="array" ref="E11971">IFERROR(INDEX($B$2:$B$24595,
SMALL(IF(FREQUENCY(IF($B$2:$B$24595&lt;&gt;"",MATCH($B$2:$B$24595,$B$2:$B$24595,0)),
ROW($B$2:$B$24595)-ROW(base!$B$2)+1),ROW($B$2:$B$24595)-ROW(base!$B$2)+1),ROWS(E$2:E11971))),"")</f>
        <v/>
      </c>
    </row>
    <row r="11972" spans="1:5" ht="15" x14ac:dyDescent="0.25">
      <c r="A11972" s="3">
        <v>10301</v>
      </c>
      <c r="B11972" s="4">
        <v>10064</v>
      </c>
      <c r="C11972" s="7" t="s">
        <v>5681</v>
      </c>
      <c r="E11972" s="1" t="str">
        <f t="array" ref="E11972">IFERROR(INDEX($B$2:$B$24595,
SMALL(IF(FREQUENCY(IF($B$2:$B$24595&lt;&gt;"",MATCH($B$2:$B$24595,$B$2:$B$24595,0)),
ROW($B$2:$B$24595)-ROW(base!$B$2)+1),ROW($B$2:$B$24595)-ROW(base!$B$2)+1),ROWS(E$2:E11972))),"")</f>
        <v/>
      </c>
    </row>
    <row r="11973" spans="1:5" ht="15" x14ac:dyDescent="0.25">
      <c r="A11973" s="5">
        <v>10301</v>
      </c>
      <c r="B11973" s="6">
        <v>10065</v>
      </c>
      <c r="C11973" s="7" t="s">
        <v>5682</v>
      </c>
      <c r="E11973" s="1" t="str">
        <f t="array" ref="E11973">IFERROR(INDEX($B$2:$B$24595,
SMALL(IF(FREQUENCY(IF($B$2:$B$24595&lt;&gt;"",MATCH($B$2:$B$24595,$B$2:$B$24595,0)),
ROW($B$2:$B$24595)-ROW(base!$B$2)+1),ROW($B$2:$B$24595)-ROW(base!$B$2)+1),ROWS(E$2:E11973))),"")</f>
        <v/>
      </c>
    </row>
    <row r="11974" spans="1:5" ht="15" x14ac:dyDescent="0.25">
      <c r="A11974" s="3">
        <v>10301</v>
      </c>
      <c r="B11974" s="4">
        <v>10066</v>
      </c>
      <c r="C11974" s="7" t="s">
        <v>5683</v>
      </c>
      <c r="E11974" s="1" t="str">
        <f t="array" ref="E11974">IFERROR(INDEX($B$2:$B$24595,
SMALL(IF(FREQUENCY(IF($B$2:$B$24595&lt;&gt;"",MATCH($B$2:$B$24595,$B$2:$B$24595,0)),
ROW($B$2:$B$24595)-ROW(base!$B$2)+1),ROW($B$2:$B$24595)-ROW(base!$B$2)+1),ROWS(E$2:E11974))),"")</f>
        <v/>
      </c>
    </row>
    <row r="11975" spans="1:5" ht="15" x14ac:dyDescent="0.25">
      <c r="A11975" s="5">
        <v>10301</v>
      </c>
      <c r="B11975" s="6">
        <v>10067</v>
      </c>
      <c r="C11975" s="7" t="s">
        <v>5684</v>
      </c>
      <c r="E11975" s="1" t="str">
        <f t="array" ref="E11975">IFERROR(INDEX($B$2:$B$24595,
SMALL(IF(FREQUENCY(IF($B$2:$B$24595&lt;&gt;"",MATCH($B$2:$B$24595,$B$2:$B$24595,0)),
ROW($B$2:$B$24595)-ROW(base!$B$2)+1),ROW($B$2:$B$24595)-ROW(base!$B$2)+1),ROWS(E$2:E11975))),"")</f>
        <v/>
      </c>
    </row>
    <row r="11976" spans="1:5" ht="15" x14ac:dyDescent="0.25">
      <c r="A11976" s="3">
        <v>10301</v>
      </c>
      <c r="B11976" s="4">
        <v>10068</v>
      </c>
      <c r="C11976" s="7" t="s">
        <v>5685</v>
      </c>
      <c r="E11976" s="1" t="str">
        <f t="array" ref="E11976">IFERROR(INDEX($B$2:$B$24595,
SMALL(IF(FREQUENCY(IF($B$2:$B$24595&lt;&gt;"",MATCH($B$2:$B$24595,$B$2:$B$24595,0)),
ROW($B$2:$B$24595)-ROW(base!$B$2)+1),ROW($B$2:$B$24595)-ROW(base!$B$2)+1),ROWS(E$2:E11976))),"")</f>
        <v/>
      </c>
    </row>
    <row r="11977" spans="1:5" ht="15" x14ac:dyDescent="0.25">
      <c r="A11977" s="5">
        <v>10301</v>
      </c>
      <c r="B11977" s="6">
        <v>10069</v>
      </c>
      <c r="C11977" s="7" t="s">
        <v>5686</v>
      </c>
      <c r="E11977" s="1" t="str">
        <f t="array" ref="E11977">IFERROR(INDEX($B$2:$B$24595,
SMALL(IF(FREQUENCY(IF($B$2:$B$24595&lt;&gt;"",MATCH($B$2:$B$24595,$B$2:$B$24595,0)),
ROW($B$2:$B$24595)-ROW(base!$B$2)+1),ROW($B$2:$B$24595)-ROW(base!$B$2)+1),ROWS(E$2:E11977))),"")</f>
        <v/>
      </c>
    </row>
    <row r="11978" spans="1:5" ht="15" x14ac:dyDescent="0.25">
      <c r="A11978" s="3">
        <v>10301</v>
      </c>
      <c r="B11978" s="4">
        <v>10070</v>
      </c>
      <c r="C11978" s="7" t="s">
        <v>5687</v>
      </c>
      <c r="E11978" s="1" t="str">
        <f t="array" ref="E11978">IFERROR(INDEX($B$2:$B$24595,
SMALL(IF(FREQUENCY(IF($B$2:$B$24595&lt;&gt;"",MATCH($B$2:$B$24595,$B$2:$B$24595,0)),
ROW($B$2:$B$24595)-ROW(base!$B$2)+1),ROW($B$2:$B$24595)-ROW(base!$B$2)+1),ROWS(E$2:E11978))),"")</f>
        <v/>
      </c>
    </row>
    <row r="11979" spans="1:5" ht="15" x14ac:dyDescent="0.25">
      <c r="A11979" s="5">
        <v>10301</v>
      </c>
      <c r="B11979" s="6">
        <v>10071</v>
      </c>
      <c r="C11979" s="7" t="s">
        <v>5688</v>
      </c>
      <c r="E11979" s="1" t="str">
        <f t="array" ref="E11979">IFERROR(INDEX($B$2:$B$24595,
SMALL(IF(FREQUENCY(IF($B$2:$B$24595&lt;&gt;"",MATCH($B$2:$B$24595,$B$2:$B$24595,0)),
ROW($B$2:$B$24595)-ROW(base!$B$2)+1),ROW($B$2:$B$24595)-ROW(base!$B$2)+1),ROWS(E$2:E11979))),"")</f>
        <v/>
      </c>
    </row>
    <row r="11980" spans="1:5" ht="15" x14ac:dyDescent="0.25">
      <c r="A11980" s="3">
        <v>10301</v>
      </c>
      <c r="B11980" s="4">
        <v>10072</v>
      </c>
      <c r="C11980" s="7" t="s">
        <v>5689</v>
      </c>
      <c r="E11980" s="1" t="str">
        <f t="array" ref="E11980">IFERROR(INDEX($B$2:$B$24595,
SMALL(IF(FREQUENCY(IF($B$2:$B$24595&lt;&gt;"",MATCH($B$2:$B$24595,$B$2:$B$24595,0)),
ROW($B$2:$B$24595)-ROW(base!$B$2)+1),ROW($B$2:$B$24595)-ROW(base!$B$2)+1),ROWS(E$2:E11980))),"")</f>
        <v/>
      </c>
    </row>
    <row r="11981" spans="1:5" ht="15" x14ac:dyDescent="0.25">
      <c r="A11981" s="5">
        <v>10301</v>
      </c>
      <c r="B11981" s="6">
        <v>10073</v>
      </c>
      <c r="C11981" s="7" t="s">
        <v>5690</v>
      </c>
      <c r="E11981" s="1" t="str">
        <f t="array" ref="E11981">IFERROR(INDEX($B$2:$B$24595,
SMALL(IF(FREQUENCY(IF($B$2:$B$24595&lt;&gt;"",MATCH($B$2:$B$24595,$B$2:$B$24595,0)),
ROW($B$2:$B$24595)-ROW(base!$B$2)+1),ROW($B$2:$B$24595)-ROW(base!$B$2)+1),ROWS(E$2:E11981))),"")</f>
        <v/>
      </c>
    </row>
    <row r="11982" spans="1:5" ht="15" x14ac:dyDescent="0.25">
      <c r="A11982" s="3">
        <v>10301</v>
      </c>
      <c r="B11982" s="4">
        <v>10074</v>
      </c>
      <c r="C11982" s="7" t="s">
        <v>5691</v>
      </c>
      <c r="E11982" s="1" t="str">
        <f t="array" ref="E11982">IFERROR(INDEX($B$2:$B$24595,
SMALL(IF(FREQUENCY(IF($B$2:$B$24595&lt;&gt;"",MATCH($B$2:$B$24595,$B$2:$B$24595,0)),
ROW($B$2:$B$24595)-ROW(base!$B$2)+1),ROW($B$2:$B$24595)-ROW(base!$B$2)+1),ROWS(E$2:E11982))),"")</f>
        <v/>
      </c>
    </row>
    <row r="11983" spans="1:5" ht="15" x14ac:dyDescent="0.25">
      <c r="A11983" s="5">
        <v>10301</v>
      </c>
      <c r="B11983" s="6">
        <v>10075</v>
      </c>
      <c r="C11983" s="7" t="s">
        <v>5692</v>
      </c>
      <c r="E11983" s="1" t="str">
        <f t="array" ref="E11983">IFERROR(INDEX($B$2:$B$24595,
SMALL(IF(FREQUENCY(IF($B$2:$B$24595&lt;&gt;"",MATCH($B$2:$B$24595,$B$2:$B$24595,0)),
ROW($B$2:$B$24595)-ROW(base!$B$2)+1),ROW($B$2:$B$24595)-ROW(base!$B$2)+1),ROWS(E$2:E11983))),"")</f>
        <v/>
      </c>
    </row>
    <row r="11984" spans="1:5" ht="15" x14ac:dyDescent="0.25">
      <c r="A11984" s="3">
        <v>10301</v>
      </c>
      <c r="B11984" s="4">
        <v>10076</v>
      </c>
      <c r="C11984" s="7" t="s">
        <v>5693</v>
      </c>
      <c r="E11984" s="1" t="str">
        <f t="array" ref="E11984">IFERROR(INDEX($B$2:$B$24595,
SMALL(IF(FREQUENCY(IF($B$2:$B$24595&lt;&gt;"",MATCH($B$2:$B$24595,$B$2:$B$24595,0)),
ROW($B$2:$B$24595)-ROW(base!$B$2)+1),ROW($B$2:$B$24595)-ROW(base!$B$2)+1),ROWS(E$2:E11984))),"")</f>
        <v/>
      </c>
    </row>
    <row r="11985" spans="1:5" ht="15" x14ac:dyDescent="0.25">
      <c r="A11985" s="5">
        <v>10301</v>
      </c>
      <c r="B11985" s="6">
        <v>10077</v>
      </c>
      <c r="C11985" s="7" t="s">
        <v>5694</v>
      </c>
      <c r="E11985" s="1" t="str">
        <f t="array" ref="E11985">IFERROR(INDEX($B$2:$B$24595,
SMALL(IF(FREQUENCY(IF($B$2:$B$24595&lt;&gt;"",MATCH($B$2:$B$24595,$B$2:$B$24595,0)),
ROW($B$2:$B$24595)-ROW(base!$B$2)+1),ROW($B$2:$B$24595)-ROW(base!$B$2)+1),ROWS(E$2:E11985))),"")</f>
        <v/>
      </c>
    </row>
    <row r="11986" spans="1:5" ht="15" x14ac:dyDescent="0.25">
      <c r="A11986" s="3">
        <v>10301</v>
      </c>
      <c r="B11986" s="4">
        <v>10078</v>
      </c>
      <c r="C11986" s="7" t="s">
        <v>1996</v>
      </c>
      <c r="E11986" s="1" t="str">
        <f t="array" ref="E11986">IFERROR(INDEX($B$2:$B$24595,
SMALL(IF(FREQUENCY(IF($B$2:$B$24595&lt;&gt;"",MATCH($B$2:$B$24595,$B$2:$B$24595,0)),
ROW($B$2:$B$24595)-ROW(base!$B$2)+1),ROW($B$2:$B$24595)-ROW(base!$B$2)+1),ROWS(E$2:E11986))),"")</f>
        <v/>
      </c>
    </row>
    <row r="11987" spans="1:5" ht="15" x14ac:dyDescent="0.25">
      <c r="A11987" s="5">
        <v>10301</v>
      </c>
      <c r="B11987" s="6">
        <v>10079</v>
      </c>
      <c r="C11987" s="7" t="s">
        <v>5695</v>
      </c>
      <c r="E11987" s="1" t="str">
        <f t="array" ref="E11987">IFERROR(INDEX($B$2:$B$24595,
SMALL(IF(FREQUENCY(IF($B$2:$B$24595&lt;&gt;"",MATCH($B$2:$B$24595,$B$2:$B$24595,0)),
ROW($B$2:$B$24595)-ROW(base!$B$2)+1),ROW($B$2:$B$24595)-ROW(base!$B$2)+1),ROWS(E$2:E11987))),"")</f>
        <v/>
      </c>
    </row>
    <row r="11988" spans="1:5" ht="15" x14ac:dyDescent="0.25">
      <c r="A11988" s="3">
        <v>10301</v>
      </c>
      <c r="B11988" s="4">
        <v>10080</v>
      </c>
      <c r="C11988" s="7" t="s">
        <v>5696</v>
      </c>
      <c r="E11988" s="1" t="str">
        <f t="array" ref="E11988">IFERROR(INDEX($B$2:$B$24595,
SMALL(IF(FREQUENCY(IF($B$2:$B$24595&lt;&gt;"",MATCH($B$2:$B$24595,$B$2:$B$24595,0)),
ROW($B$2:$B$24595)-ROW(base!$B$2)+1),ROW($B$2:$B$24595)-ROW(base!$B$2)+1),ROWS(E$2:E11988))),"")</f>
        <v/>
      </c>
    </row>
    <row r="11989" spans="1:5" ht="15" x14ac:dyDescent="0.25">
      <c r="A11989" s="5">
        <v>10301</v>
      </c>
      <c r="B11989" s="6">
        <v>10081</v>
      </c>
      <c r="C11989" s="7" t="s">
        <v>5697</v>
      </c>
      <c r="E11989" s="1" t="str">
        <f t="array" ref="E11989">IFERROR(INDEX($B$2:$B$24595,
SMALL(IF(FREQUENCY(IF($B$2:$B$24595&lt;&gt;"",MATCH($B$2:$B$24595,$B$2:$B$24595,0)),
ROW($B$2:$B$24595)-ROW(base!$B$2)+1),ROW($B$2:$B$24595)-ROW(base!$B$2)+1),ROWS(E$2:E11989))),"")</f>
        <v/>
      </c>
    </row>
    <row r="11990" spans="1:5" ht="15" x14ac:dyDescent="0.25">
      <c r="A11990" s="3">
        <v>10301</v>
      </c>
      <c r="B11990" s="4">
        <v>10082</v>
      </c>
      <c r="C11990" s="7" t="s">
        <v>5698</v>
      </c>
      <c r="E11990" s="1" t="str">
        <f t="array" ref="E11990">IFERROR(INDEX($B$2:$B$24595,
SMALL(IF(FREQUENCY(IF($B$2:$B$24595&lt;&gt;"",MATCH($B$2:$B$24595,$B$2:$B$24595,0)),
ROW($B$2:$B$24595)-ROW(base!$B$2)+1),ROW($B$2:$B$24595)-ROW(base!$B$2)+1),ROWS(E$2:E11990))),"")</f>
        <v/>
      </c>
    </row>
    <row r="11991" spans="1:5" ht="15" x14ac:dyDescent="0.25">
      <c r="A11991" s="5">
        <v>10301</v>
      </c>
      <c r="B11991" s="6">
        <v>10083</v>
      </c>
      <c r="C11991" s="7" t="s">
        <v>5699</v>
      </c>
      <c r="E11991" s="1" t="str">
        <f t="array" ref="E11991">IFERROR(INDEX($B$2:$B$24595,
SMALL(IF(FREQUENCY(IF($B$2:$B$24595&lt;&gt;"",MATCH($B$2:$B$24595,$B$2:$B$24595,0)),
ROW($B$2:$B$24595)-ROW(base!$B$2)+1),ROW($B$2:$B$24595)-ROW(base!$B$2)+1),ROWS(E$2:E11991))),"")</f>
        <v/>
      </c>
    </row>
    <row r="11992" spans="1:5" ht="15" x14ac:dyDescent="0.25">
      <c r="A11992" s="3">
        <v>10301</v>
      </c>
      <c r="B11992" s="4">
        <v>10084</v>
      </c>
      <c r="C11992" s="7" t="s">
        <v>5700</v>
      </c>
      <c r="E11992" s="1" t="str">
        <f t="array" ref="E11992">IFERROR(INDEX($B$2:$B$24595,
SMALL(IF(FREQUENCY(IF($B$2:$B$24595&lt;&gt;"",MATCH($B$2:$B$24595,$B$2:$B$24595,0)),
ROW($B$2:$B$24595)-ROW(base!$B$2)+1),ROW($B$2:$B$24595)-ROW(base!$B$2)+1),ROWS(E$2:E11992))),"")</f>
        <v/>
      </c>
    </row>
    <row r="11993" spans="1:5" ht="15" x14ac:dyDescent="0.25">
      <c r="A11993" s="5">
        <v>10301</v>
      </c>
      <c r="B11993" s="6">
        <v>10085</v>
      </c>
      <c r="C11993" s="7" t="s">
        <v>283</v>
      </c>
      <c r="E11993" s="1" t="str">
        <f t="array" ref="E11993">IFERROR(INDEX($B$2:$B$24595,
SMALL(IF(FREQUENCY(IF($B$2:$B$24595&lt;&gt;"",MATCH($B$2:$B$24595,$B$2:$B$24595,0)),
ROW($B$2:$B$24595)-ROW(base!$B$2)+1),ROW($B$2:$B$24595)-ROW(base!$B$2)+1),ROWS(E$2:E11993))),"")</f>
        <v/>
      </c>
    </row>
    <row r="11994" spans="1:5" ht="15" x14ac:dyDescent="0.25">
      <c r="A11994" s="3">
        <v>10301</v>
      </c>
      <c r="B11994" s="4">
        <v>10086</v>
      </c>
      <c r="C11994" s="7" t="s">
        <v>5701</v>
      </c>
      <c r="E11994" s="1" t="str">
        <f t="array" ref="E11994">IFERROR(INDEX($B$2:$B$24595,
SMALL(IF(FREQUENCY(IF($B$2:$B$24595&lt;&gt;"",MATCH($B$2:$B$24595,$B$2:$B$24595,0)),
ROW($B$2:$B$24595)-ROW(base!$B$2)+1),ROW($B$2:$B$24595)-ROW(base!$B$2)+1),ROWS(E$2:E11994))),"")</f>
        <v/>
      </c>
    </row>
    <row r="11995" spans="1:5" ht="15" x14ac:dyDescent="0.25">
      <c r="A11995" s="5">
        <v>10301</v>
      </c>
      <c r="B11995" s="6">
        <v>10087</v>
      </c>
      <c r="C11995" s="7" t="s">
        <v>5702</v>
      </c>
      <c r="E11995" s="1" t="str">
        <f t="array" ref="E11995">IFERROR(INDEX($B$2:$B$24595,
SMALL(IF(FREQUENCY(IF($B$2:$B$24595&lt;&gt;"",MATCH($B$2:$B$24595,$B$2:$B$24595,0)),
ROW($B$2:$B$24595)-ROW(base!$B$2)+1),ROW($B$2:$B$24595)-ROW(base!$B$2)+1),ROWS(E$2:E11995))),"")</f>
        <v/>
      </c>
    </row>
    <row r="11996" spans="1:5" ht="15" x14ac:dyDescent="0.25">
      <c r="A11996" s="3">
        <v>10301</v>
      </c>
      <c r="B11996" s="4">
        <v>10088</v>
      </c>
      <c r="C11996" s="7" t="s">
        <v>5703</v>
      </c>
      <c r="E11996" s="1" t="str">
        <f t="array" ref="E11996">IFERROR(INDEX($B$2:$B$24595,
SMALL(IF(FREQUENCY(IF($B$2:$B$24595&lt;&gt;"",MATCH($B$2:$B$24595,$B$2:$B$24595,0)),
ROW($B$2:$B$24595)-ROW(base!$B$2)+1),ROW($B$2:$B$24595)-ROW(base!$B$2)+1),ROWS(E$2:E11996))),"")</f>
        <v/>
      </c>
    </row>
    <row r="11997" spans="1:5" ht="15" x14ac:dyDescent="0.25">
      <c r="A11997" s="5">
        <v>10301</v>
      </c>
      <c r="B11997" s="6">
        <v>10089</v>
      </c>
      <c r="C11997" s="7" t="s">
        <v>5704</v>
      </c>
      <c r="E11997" s="1" t="str">
        <f t="array" ref="E11997">IFERROR(INDEX($B$2:$B$24595,
SMALL(IF(FREQUENCY(IF($B$2:$B$24595&lt;&gt;"",MATCH($B$2:$B$24595,$B$2:$B$24595,0)),
ROW($B$2:$B$24595)-ROW(base!$B$2)+1),ROW($B$2:$B$24595)-ROW(base!$B$2)+1),ROWS(E$2:E11997))),"")</f>
        <v/>
      </c>
    </row>
    <row r="11998" spans="1:5" ht="15" x14ac:dyDescent="0.25">
      <c r="A11998" s="3">
        <v>10301</v>
      </c>
      <c r="B11998" s="4">
        <v>10090</v>
      </c>
      <c r="C11998" s="7" t="s">
        <v>5705</v>
      </c>
      <c r="E11998" s="1" t="str">
        <f t="array" ref="E11998">IFERROR(INDEX($B$2:$B$24595,
SMALL(IF(FREQUENCY(IF($B$2:$B$24595&lt;&gt;"",MATCH($B$2:$B$24595,$B$2:$B$24595,0)),
ROW($B$2:$B$24595)-ROW(base!$B$2)+1),ROW($B$2:$B$24595)-ROW(base!$B$2)+1),ROWS(E$2:E11998))),"")</f>
        <v/>
      </c>
    </row>
    <row r="11999" spans="1:5" ht="15" x14ac:dyDescent="0.25">
      <c r="A11999" s="5">
        <v>10301</v>
      </c>
      <c r="B11999" s="6">
        <v>10091</v>
      </c>
      <c r="C11999" s="7" t="s">
        <v>5706</v>
      </c>
      <c r="E11999" s="1" t="str">
        <f t="array" ref="E11999">IFERROR(INDEX($B$2:$B$24595,
SMALL(IF(FREQUENCY(IF($B$2:$B$24595&lt;&gt;"",MATCH($B$2:$B$24595,$B$2:$B$24595,0)),
ROW($B$2:$B$24595)-ROW(base!$B$2)+1),ROW($B$2:$B$24595)-ROW(base!$B$2)+1),ROWS(E$2:E11999))),"")</f>
        <v/>
      </c>
    </row>
    <row r="12000" spans="1:5" ht="15" x14ac:dyDescent="0.25">
      <c r="A12000" s="3">
        <v>10301</v>
      </c>
      <c r="B12000" s="4">
        <v>10100</v>
      </c>
      <c r="C12000" s="7"/>
      <c r="E12000" s="1" t="str">
        <f t="array" ref="E12000">IFERROR(INDEX($B$2:$B$24595,
SMALL(IF(FREQUENCY(IF($B$2:$B$24595&lt;&gt;"",MATCH($B$2:$B$24595,$B$2:$B$24595,0)),
ROW($B$2:$B$24595)-ROW(base!$B$2)+1),ROW($B$2:$B$24595)-ROW(base!$B$2)+1),ROWS(E$2:E12000))),"")</f>
        <v/>
      </c>
    </row>
    <row r="12001" spans="1:5" ht="15" x14ac:dyDescent="0.25">
      <c r="A12001" s="5">
        <v>10301</v>
      </c>
      <c r="B12001" s="6">
        <v>10101</v>
      </c>
      <c r="C12001" s="7" t="s">
        <v>5707</v>
      </c>
      <c r="E12001" s="1" t="str">
        <f t="array" ref="E12001">IFERROR(INDEX($B$2:$B$24595,
SMALL(IF(FREQUENCY(IF($B$2:$B$24595&lt;&gt;"",MATCH($B$2:$B$24595,$B$2:$B$24595,0)),
ROW($B$2:$B$24595)-ROW(base!$B$2)+1),ROW($B$2:$B$24595)-ROW(base!$B$2)+1),ROWS(E$2:E12001))),"")</f>
        <v/>
      </c>
    </row>
    <row r="12002" spans="1:5" ht="15" x14ac:dyDescent="0.25">
      <c r="A12002" s="3">
        <v>10301</v>
      </c>
      <c r="B12002" s="4">
        <v>10102</v>
      </c>
      <c r="C12002" s="7" t="s">
        <v>5708</v>
      </c>
      <c r="E12002" s="1" t="str">
        <f t="array" ref="E12002">IFERROR(INDEX($B$2:$B$24595,
SMALL(IF(FREQUENCY(IF($B$2:$B$24595&lt;&gt;"",MATCH($B$2:$B$24595,$B$2:$B$24595,0)),
ROW($B$2:$B$24595)-ROW(base!$B$2)+1),ROW($B$2:$B$24595)-ROW(base!$B$2)+1),ROWS(E$2:E12002))),"")</f>
        <v/>
      </c>
    </row>
    <row r="12003" spans="1:5" ht="15" x14ac:dyDescent="0.25">
      <c r="A12003" s="5">
        <v>10301</v>
      </c>
      <c r="B12003" s="6">
        <v>10103</v>
      </c>
      <c r="C12003" s="7" t="s">
        <v>5709</v>
      </c>
      <c r="E12003" s="1" t="str">
        <f t="array" ref="E12003">IFERROR(INDEX($B$2:$B$24595,
SMALL(IF(FREQUENCY(IF($B$2:$B$24595&lt;&gt;"",MATCH($B$2:$B$24595,$B$2:$B$24595,0)),
ROW($B$2:$B$24595)-ROW(base!$B$2)+1),ROW($B$2:$B$24595)-ROW(base!$B$2)+1),ROWS(E$2:E12003))),"")</f>
        <v/>
      </c>
    </row>
    <row r="12004" spans="1:5" ht="15" x14ac:dyDescent="0.25">
      <c r="A12004" s="3">
        <v>10301</v>
      </c>
      <c r="B12004" s="4">
        <v>10200</v>
      </c>
      <c r="C12004" s="7"/>
      <c r="E12004" s="1" t="str">
        <f t="array" ref="E12004">IFERROR(INDEX($B$2:$B$24595,
SMALL(IF(FREQUENCY(IF($B$2:$B$24595&lt;&gt;"",MATCH($B$2:$B$24595,$B$2:$B$24595,0)),
ROW($B$2:$B$24595)-ROW(base!$B$2)+1),ROW($B$2:$B$24595)-ROW(base!$B$2)+1),ROWS(E$2:E12004))),"")</f>
        <v/>
      </c>
    </row>
    <row r="12005" spans="1:5" ht="15" x14ac:dyDescent="0.25">
      <c r="A12005" s="5">
        <v>10301</v>
      </c>
      <c r="B12005" s="6">
        <v>10201</v>
      </c>
      <c r="C12005" s="7" t="s">
        <v>5710</v>
      </c>
      <c r="E12005" s="1" t="str">
        <f t="array" ref="E12005">IFERROR(INDEX($B$2:$B$24595,
SMALL(IF(FREQUENCY(IF($B$2:$B$24595&lt;&gt;"",MATCH($B$2:$B$24595,$B$2:$B$24595,0)),
ROW($B$2:$B$24595)-ROW(base!$B$2)+1),ROW($B$2:$B$24595)-ROW(base!$B$2)+1),ROWS(E$2:E12005))),"")</f>
        <v/>
      </c>
    </row>
    <row r="12006" spans="1:5" ht="15" x14ac:dyDescent="0.25">
      <c r="A12006" s="3">
        <v>10301</v>
      </c>
      <c r="B12006" s="4">
        <v>10202</v>
      </c>
      <c r="C12006" s="7" t="s">
        <v>5711</v>
      </c>
      <c r="E12006" s="1" t="str">
        <f t="array" ref="E12006">IFERROR(INDEX($B$2:$B$24595,
SMALL(IF(FREQUENCY(IF($B$2:$B$24595&lt;&gt;"",MATCH($B$2:$B$24595,$B$2:$B$24595,0)),
ROW($B$2:$B$24595)-ROW(base!$B$2)+1),ROW($B$2:$B$24595)-ROW(base!$B$2)+1),ROWS(E$2:E12006))),"")</f>
        <v/>
      </c>
    </row>
    <row r="12007" spans="1:5" ht="15" x14ac:dyDescent="0.25">
      <c r="A12007" s="5">
        <v>10301</v>
      </c>
      <c r="B12007" s="6">
        <v>10300</v>
      </c>
      <c r="C12007" s="7"/>
      <c r="E12007" s="1" t="str">
        <f t="array" ref="E12007">IFERROR(INDEX($B$2:$B$24595,
SMALL(IF(FREQUENCY(IF($B$2:$B$24595&lt;&gt;"",MATCH($B$2:$B$24595,$B$2:$B$24595,0)),
ROW($B$2:$B$24595)-ROW(base!$B$2)+1),ROW($B$2:$B$24595)-ROW(base!$B$2)+1),ROWS(E$2:E12007))),"")</f>
        <v/>
      </c>
    </row>
    <row r="12008" spans="1:5" ht="15" x14ac:dyDescent="0.25">
      <c r="A12008" s="3">
        <v>10301</v>
      </c>
      <c r="B12008" s="4">
        <v>10301</v>
      </c>
      <c r="C12008" s="7" t="s">
        <v>295</v>
      </c>
      <c r="E12008" s="1" t="str">
        <f t="array" ref="E12008">IFERROR(INDEX($B$2:$B$24595,
SMALL(IF(FREQUENCY(IF($B$2:$B$24595&lt;&gt;"",MATCH($B$2:$B$24595,$B$2:$B$24595,0)),
ROW($B$2:$B$24595)-ROW(base!$B$2)+1),ROW($B$2:$B$24595)-ROW(base!$B$2)+1),ROWS(E$2:E12008))),"")</f>
        <v/>
      </c>
    </row>
    <row r="12009" spans="1:5" ht="15" x14ac:dyDescent="0.25">
      <c r="A12009" s="5">
        <v>10301</v>
      </c>
      <c r="B12009" s="6">
        <v>10302</v>
      </c>
      <c r="C12009" s="7" t="s">
        <v>296</v>
      </c>
      <c r="E12009" s="1" t="str">
        <f t="array" ref="E12009">IFERROR(INDEX($B$2:$B$24595,
SMALL(IF(FREQUENCY(IF($B$2:$B$24595&lt;&gt;"",MATCH($B$2:$B$24595,$B$2:$B$24595,0)),
ROW($B$2:$B$24595)-ROW(base!$B$2)+1),ROW($B$2:$B$24595)-ROW(base!$B$2)+1),ROWS(E$2:E12009))),"")</f>
        <v/>
      </c>
    </row>
    <row r="12010" spans="1:5" ht="15" x14ac:dyDescent="0.25">
      <c r="A12010" s="3">
        <v>10301</v>
      </c>
      <c r="B12010" s="4">
        <v>10303</v>
      </c>
      <c r="C12010" s="7" t="s">
        <v>297</v>
      </c>
      <c r="E12010" s="1" t="str">
        <f t="array" ref="E12010">IFERROR(INDEX($B$2:$B$24595,
SMALL(IF(FREQUENCY(IF($B$2:$B$24595&lt;&gt;"",MATCH($B$2:$B$24595,$B$2:$B$24595,0)),
ROW($B$2:$B$24595)-ROW(base!$B$2)+1),ROW($B$2:$B$24595)-ROW(base!$B$2)+1),ROWS(E$2:E12010))),"")</f>
        <v/>
      </c>
    </row>
    <row r="12011" spans="1:5" ht="15" x14ac:dyDescent="0.25">
      <c r="A12011" s="5">
        <v>10301</v>
      </c>
      <c r="B12011" s="6">
        <v>10304</v>
      </c>
      <c r="C12011" s="7" t="s">
        <v>298</v>
      </c>
      <c r="E12011" s="1" t="str">
        <f t="array" ref="E12011">IFERROR(INDEX($B$2:$B$24595,
SMALL(IF(FREQUENCY(IF($B$2:$B$24595&lt;&gt;"",MATCH($B$2:$B$24595,$B$2:$B$24595,0)),
ROW($B$2:$B$24595)-ROW(base!$B$2)+1),ROW($B$2:$B$24595)-ROW(base!$B$2)+1),ROWS(E$2:E12011))),"")</f>
        <v/>
      </c>
    </row>
    <row r="12012" spans="1:5" ht="15" x14ac:dyDescent="0.25">
      <c r="A12012" s="3">
        <v>10301</v>
      </c>
      <c r="B12012" s="4">
        <v>10305</v>
      </c>
      <c r="C12012" s="7" t="s">
        <v>299</v>
      </c>
      <c r="E12012" s="1" t="str">
        <f t="array" ref="E12012">IFERROR(INDEX($B$2:$B$24595,
SMALL(IF(FREQUENCY(IF($B$2:$B$24595&lt;&gt;"",MATCH($B$2:$B$24595,$B$2:$B$24595,0)),
ROW($B$2:$B$24595)-ROW(base!$B$2)+1),ROW($B$2:$B$24595)-ROW(base!$B$2)+1),ROWS(E$2:E12012))),"")</f>
        <v/>
      </c>
    </row>
    <row r="12013" spans="1:5" ht="15" x14ac:dyDescent="0.25">
      <c r="A12013" s="5">
        <v>10301</v>
      </c>
      <c r="B12013" s="6">
        <v>10306</v>
      </c>
      <c r="C12013" s="7" t="s">
        <v>300</v>
      </c>
      <c r="E12013" s="1" t="str">
        <f t="array" ref="E12013">IFERROR(INDEX($B$2:$B$24595,
SMALL(IF(FREQUENCY(IF($B$2:$B$24595&lt;&gt;"",MATCH($B$2:$B$24595,$B$2:$B$24595,0)),
ROW($B$2:$B$24595)-ROW(base!$B$2)+1),ROW($B$2:$B$24595)-ROW(base!$B$2)+1),ROWS(E$2:E12013))),"")</f>
        <v/>
      </c>
    </row>
    <row r="12014" spans="1:5" ht="15" x14ac:dyDescent="0.25">
      <c r="A12014" s="3">
        <v>10301</v>
      </c>
      <c r="B12014" s="4">
        <v>10307</v>
      </c>
      <c r="C12014" s="7" t="s">
        <v>301</v>
      </c>
      <c r="E12014" s="1" t="str">
        <f t="array" ref="E12014">IFERROR(INDEX($B$2:$B$24595,
SMALL(IF(FREQUENCY(IF($B$2:$B$24595&lt;&gt;"",MATCH($B$2:$B$24595,$B$2:$B$24595,0)),
ROW($B$2:$B$24595)-ROW(base!$B$2)+1),ROW($B$2:$B$24595)-ROW(base!$B$2)+1),ROWS(E$2:E12014))),"")</f>
        <v/>
      </c>
    </row>
    <row r="12015" spans="1:5" ht="15" x14ac:dyDescent="0.25">
      <c r="A12015" s="5">
        <v>10301</v>
      </c>
      <c r="B12015" s="6">
        <v>10308</v>
      </c>
      <c r="C12015" s="7" t="s">
        <v>302</v>
      </c>
      <c r="E12015" s="1" t="str">
        <f t="array" ref="E12015">IFERROR(INDEX($B$2:$B$24595,
SMALL(IF(FREQUENCY(IF($B$2:$B$24595&lt;&gt;"",MATCH($B$2:$B$24595,$B$2:$B$24595,0)),
ROW($B$2:$B$24595)-ROW(base!$B$2)+1),ROW($B$2:$B$24595)-ROW(base!$B$2)+1),ROWS(E$2:E12015))),"")</f>
        <v/>
      </c>
    </row>
    <row r="12016" spans="1:5" ht="15" x14ac:dyDescent="0.25">
      <c r="A12016" s="3">
        <v>10301</v>
      </c>
      <c r="B12016" s="4">
        <v>10309</v>
      </c>
      <c r="C12016" s="7" t="s">
        <v>303</v>
      </c>
      <c r="E12016" s="1" t="str">
        <f t="array" ref="E12016">IFERROR(INDEX($B$2:$B$24595,
SMALL(IF(FREQUENCY(IF($B$2:$B$24595&lt;&gt;"",MATCH($B$2:$B$24595,$B$2:$B$24595,0)),
ROW($B$2:$B$24595)-ROW(base!$B$2)+1),ROW($B$2:$B$24595)-ROW(base!$B$2)+1),ROWS(E$2:E12016))),"")</f>
        <v/>
      </c>
    </row>
    <row r="12017" spans="1:5" ht="15" x14ac:dyDescent="0.25">
      <c r="A12017" s="5">
        <v>10301</v>
      </c>
      <c r="B12017" s="6">
        <v>10310</v>
      </c>
      <c r="C12017" s="7" t="s">
        <v>304</v>
      </c>
      <c r="E12017" s="1" t="str">
        <f t="array" ref="E12017">IFERROR(INDEX($B$2:$B$24595,
SMALL(IF(FREQUENCY(IF($B$2:$B$24595&lt;&gt;"",MATCH($B$2:$B$24595,$B$2:$B$24595,0)),
ROW($B$2:$B$24595)-ROW(base!$B$2)+1),ROW($B$2:$B$24595)-ROW(base!$B$2)+1),ROWS(E$2:E12017))),"")</f>
        <v/>
      </c>
    </row>
    <row r="12018" spans="1:5" ht="15" x14ac:dyDescent="0.25">
      <c r="A12018" s="3">
        <v>10301</v>
      </c>
      <c r="B12018" s="4">
        <v>10400</v>
      </c>
      <c r="C12018" s="7"/>
      <c r="E12018" s="1" t="str">
        <f t="array" ref="E12018">IFERROR(INDEX($B$2:$B$24595,
SMALL(IF(FREQUENCY(IF($B$2:$B$24595&lt;&gt;"",MATCH($B$2:$B$24595,$B$2:$B$24595,0)),
ROW($B$2:$B$24595)-ROW(base!$B$2)+1),ROW($B$2:$B$24595)-ROW(base!$B$2)+1),ROWS(E$2:E12018))),"")</f>
        <v/>
      </c>
    </row>
    <row r="12019" spans="1:5" ht="15" x14ac:dyDescent="0.25">
      <c r="A12019" s="5">
        <v>10301</v>
      </c>
      <c r="B12019" s="6">
        <v>10401</v>
      </c>
      <c r="C12019" s="7" t="s">
        <v>305</v>
      </c>
      <c r="E12019" s="1" t="str">
        <f t="array" ref="E12019">IFERROR(INDEX($B$2:$B$24595,
SMALL(IF(FREQUENCY(IF($B$2:$B$24595&lt;&gt;"",MATCH($B$2:$B$24595,$B$2:$B$24595,0)),
ROW($B$2:$B$24595)-ROW(base!$B$2)+1),ROW($B$2:$B$24595)-ROW(base!$B$2)+1),ROWS(E$2:E12019))),"")</f>
        <v/>
      </c>
    </row>
    <row r="12020" spans="1:5" ht="15" x14ac:dyDescent="0.25">
      <c r="A12020" s="3">
        <v>10301</v>
      </c>
      <c r="B12020" s="4">
        <v>10402</v>
      </c>
      <c r="C12020" s="7" t="s">
        <v>306</v>
      </c>
      <c r="E12020" s="1" t="str">
        <f t="array" ref="E12020">IFERROR(INDEX($B$2:$B$24595,
SMALL(IF(FREQUENCY(IF($B$2:$B$24595&lt;&gt;"",MATCH($B$2:$B$24595,$B$2:$B$24595,0)),
ROW($B$2:$B$24595)-ROW(base!$B$2)+1),ROW($B$2:$B$24595)-ROW(base!$B$2)+1),ROWS(E$2:E12020))),"")</f>
        <v/>
      </c>
    </row>
    <row r="12021" spans="1:5" ht="15" x14ac:dyDescent="0.25">
      <c r="A12021" s="5">
        <v>10301</v>
      </c>
      <c r="B12021" s="6">
        <v>10403</v>
      </c>
      <c r="C12021" s="7" t="s">
        <v>307</v>
      </c>
      <c r="E12021" s="1" t="str">
        <f t="array" ref="E12021">IFERROR(INDEX($B$2:$B$24595,
SMALL(IF(FREQUENCY(IF($B$2:$B$24595&lt;&gt;"",MATCH($B$2:$B$24595,$B$2:$B$24595,0)),
ROW($B$2:$B$24595)-ROW(base!$B$2)+1),ROW($B$2:$B$24595)-ROW(base!$B$2)+1),ROWS(E$2:E12021))),"")</f>
        <v/>
      </c>
    </row>
    <row r="12022" spans="1:5" ht="15" x14ac:dyDescent="0.25">
      <c r="A12022" s="3">
        <v>10301</v>
      </c>
      <c r="B12022" s="4">
        <v>10404</v>
      </c>
      <c r="C12022" s="7" t="s">
        <v>308</v>
      </c>
      <c r="E12022" s="1" t="str">
        <f t="array" ref="E12022">IFERROR(INDEX($B$2:$B$24595,
SMALL(IF(FREQUENCY(IF($B$2:$B$24595&lt;&gt;"",MATCH($B$2:$B$24595,$B$2:$B$24595,0)),
ROW($B$2:$B$24595)-ROW(base!$B$2)+1),ROW($B$2:$B$24595)-ROW(base!$B$2)+1),ROWS(E$2:E12022))),"")</f>
        <v/>
      </c>
    </row>
    <row r="12023" spans="1:5" ht="15" x14ac:dyDescent="0.25">
      <c r="A12023" s="5">
        <v>10301</v>
      </c>
      <c r="B12023" s="6">
        <v>10405</v>
      </c>
      <c r="C12023" s="7" t="s">
        <v>309</v>
      </c>
      <c r="E12023" s="1" t="str">
        <f t="array" ref="E12023">IFERROR(INDEX($B$2:$B$24595,
SMALL(IF(FREQUENCY(IF($B$2:$B$24595&lt;&gt;"",MATCH($B$2:$B$24595,$B$2:$B$24595,0)),
ROW($B$2:$B$24595)-ROW(base!$B$2)+1),ROW($B$2:$B$24595)-ROW(base!$B$2)+1),ROWS(E$2:E12023))),"")</f>
        <v/>
      </c>
    </row>
    <row r="12024" spans="1:5" ht="15" x14ac:dyDescent="0.25">
      <c r="A12024" s="3">
        <v>10301</v>
      </c>
      <c r="B12024" s="4">
        <v>10406</v>
      </c>
      <c r="C12024" s="7" t="s">
        <v>310</v>
      </c>
      <c r="E12024" s="1" t="str">
        <f t="array" ref="E12024">IFERROR(INDEX($B$2:$B$24595,
SMALL(IF(FREQUENCY(IF($B$2:$B$24595&lt;&gt;"",MATCH($B$2:$B$24595,$B$2:$B$24595,0)),
ROW($B$2:$B$24595)-ROW(base!$B$2)+1),ROW($B$2:$B$24595)-ROW(base!$B$2)+1),ROWS(E$2:E12024))),"")</f>
        <v/>
      </c>
    </row>
    <row r="12025" spans="1:5" ht="15" x14ac:dyDescent="0.25">
      <c r="A12025" s="5">
        <v>10301</v>
      </c>
      <c r="B12025" s="6">
        <v>10407</v>
      </c>
      <c r="C12025" s="7" t="s">
        <v>311</v>
      </c>
      <c r="E12025" s="1" t="str">
        <f t="array" ref="E12025">IFERROR(INDEX($B$2:$B$24595,
SMALL(IF(FREQUENCY(IF($B$2:$B$24595&lt;&gt;"",MATCH($B$2:$B$24595,$B$2:$B$24595,0)),
ROW($B$2:$B$24595)-ROW(base!$B$2)+1),ROW($B$2:$B$24595)-ROW(base!$B$2)+1),ROWS(E$2:E12025))),"")</f>
        <v/>
      </c>
    </row>
    <row r="12026" spans="1:5" ht="15" x14ac:dyDescent="0.25">
      <c r="A12026" s="3">
        <v>10301</v>
      </c>
      <c r="B12026" s="4">
        <v>10408</v>
      </c>
      <c r="C12026" s="7" t="s">
        <v>312</v>
      </c>
      <c r="E12026" s="1" t="str">
        <f t="array" ref="E12026">IFERROR(INDEX($B$2:$B$24595,
SMALL(IF(FREQUENCY(IF($B$2:$B$24595&lt;&gt;"",MATCH($B$2:$B$24595,$B$2:$B$24595,0)),
ROW($B$2:$B$24595)-ROW(base!$B$2)+1),ROW($B$2:$B$24595)-ROW(base!$B$2)+1),ROWS(E$2:E12026))),"")</f>
        <v/>
      </c>
    </row>
    <row r="12027" spans="1:5" ht="15" x14ac:dyDescent="0.25">
      <c r="A12027" s="5">
        <v>10301</v>
      </c>
      <c r="B12027" s="6">
        <v>10409</v>
      </c>
      <c r="C12027" s="7" t="s">
        <v>313</v>
      </c>
      <c r="E12027" s="1" t="str">
        <f t="array" ref="E12027">IFERROR(INDEX($B$2:$B$24595,
SMALL(IF(FREQUENCY(IF($B$2:$B$24595&lt;&gt;"",MATCH($B$2:$B$24595,$B$2:$B$24595,0)),
ROW($B$2:$B$24595)-ROW(base!$B$2)+1),ROW($B$2:$B$24595)-ROW(base!$B$2)+1),ROWS(E$2:E12027))),"")</f>
        <v/>
      </c>
    </row>
    <row r="12028" spans="1:5" ht="15" x14ac:dyDescent="0.25">
      <c r="A12028" s="3">
        <v>10301</v>
      </c>
      <c r="B12028" s="4">
        <v>10410</v>
      </c>
      <c r="C12028" s="7" t="s">
        <v>314</v>
      </c>
      <c r="E12028" s="1" t="str">
        <f t="array" ref="E12028">IFERROR(INDEX($B$2:$B$24595,
SMALL(IF(FREQUENCY(IF($B$2:$B$24595&lt;&gt;"",MATCH($B$2:$B$24595,$B$2:$B$24595,0)),
ROW($B$2:$B$24595)-ROW(base!$B$2)+1),ROW($B$2:$B$24595)-ROW(base!$B$2)+1),ROWS(E$2:E12028))),"")</f>
        <v/>
      </c>
    </row>
    <row r="12029" spans="1:5" ht="15" x14ac:dyDescent="0.25">
      <c r="A12029" s="5">
        <v>10301</v>
      </c>
      <c r="B12029" s="6">
        <v>10411</v>
      </c>
      <c r="C12029" s="7" t="s">
        <v>315</v>
      </c>
      <c r="E12029" s="1" t="str">
        <f t="array" ref="E12029">IFERROR(INDEX($B$2:$B$24595,
SMALL(IF(FREQUENCY(IF($B$2:$B$24595&lt;&gt;"",MATCH($B$2:$B$24595,$B$2:$B$24595,0)),
ROW($B$2:$B$24595)-ROW(base!$B$2)+1),ROW($B$2:$B$24595)-ROW(base!$B$2)+1),ROWS(E$2:E12029))),"")</f>
        <v/>
      </c>
    </row>
    <row r="12030" spans="1:5" ht="15" x14ac:dyDescent="0.25">
      <c r="A12030" s="3">
        <v>10301</v>
      </c>
      <c r="B12030" s="4">
        <v>10412</v>
      </c>
      <c r="C12030" s="7" t="s">
        <v>316</v>
      </c>
      <c r="E12030" s="1" t="str">
        <f t="array" ref="E12030">IFERROR(INDEX($B$2:$B$24595,
SMALL(IF(FREQUENCY(IF($B$2:$B$24595&lt;&gt;"",MATCH($B$2:$B$24595,$B$2:$B$24595,0)),
ROW($B$2:$B$24595)-ROW(base!$B$2)+1),ROW($B$2:$B$24595)-ROW(base!$B$2)+1),ROWS(E$2:E12030))),"")</f>
        <v/>
      </c>
    </row>
    <row r="12031" spans="1:5" ht="15" x14ac:dyDescent="0.25">
      <c r="A12031" s="5">
        <v>10301</v>
      </c>
      <c r="B12031" s="6">
        <v>10413</v>
      </c>
      <c r="C12031" s="7" t="s">
        <v>317</v>
      </c>
      <c r="E12031" s="1" t="str">
        <f t="array" ref="E12031">IFERROR(INDEX($B$2:$B$24595,
SMALL(IF(FREQUENCY(IF($B$2:$B$24595&lt;&gt;"",MATCH($B$2:$B$24595,$B$2:$B$24595,0)),
ROW($B$2:$B$24595)-ROW(base!$B$2)+1),ROW($B$2:$B$24595)-ROW(base!$B$2)+1),ROWS(E$2:E12031))),"")</f>
        <v/>
      </c>
    </row>
    <row r="12032" spans="1:5" ht="15" x14ac:dyDescent="0.25">
      <c r="A12032" s="3">
        <v>10301</v>
      </c>
      <c r="B12032" s="4">
        <v>10414</v>
      </c>
      <c r="C12032" s="7" t="s">
        <v>318</v>
      </c>
      <c r="E12032" s="1" t="str">
        <f t="array" ref="E12032">IFERROR(INDEX($B$2:$B$24595,
SMALL(IF(FREQUENCY(IF($B$2:$B$24595&lt;&gt;"",MATCH($B$2:$B$24595,$B$2:$B$24595,0)),
ROW($B$2:$B$24595)-ROW(base!$B$2)+1),ROW($B$2:$B$24595)-ROW(base!$B$2)+1),ROWS(E$2:E12032))),"")</f>
        <v/>
      </c>
    </row>
    <row r="12033" spans="1:5" ht="15" x14ac:dyDescent="0.25">
      <c r="A12033" s="5">
        <v>10301</v>
      </c>
      <c r="B12033" s="6">
        <v>10415</v>
      </c>
      <c r="C12033" s="7" t="s">
        <v>319</v>
      </c>
      <c r="E12033" s="1" t="str">
        <f t="array" ref="E12033">IFERROR(INDEX($B$2:$B$24595,
SMALL(IF(FREQUENCY(IF($B$2:$B$24595&lt;&gt;"",MATCH($B$2:$B$24595,$B$2:$B$24595,0)),
ROW($B$2:$B$24595)-ROW(base!$B$2)+1),ROW($B$2:$B$24595)-ROW(base!$B$2)+1),ROWS(E$2:E12033))),"")</f>
        <v/>
      </c>
    </row>
    <row r="12034" spans="1:5" ht="15" x14ac:dyDescent="0.25">
      <c r="A12034" s="3">
        <v>10301</v>
      </c>
      <c r="B12034" s="4">
        <v>10416</v>
      </c>
      <c r="C12034" s="7" t="s">
        <v>320</v>
      </c>
      <c r="E12034" s="1" t="str">
        <f t="array" ref="E12034">IFERROR(INDEX($B$2:$B$24595,
SMALL(IF(FREQUENCY(IF($B$2:$B$24595&lt;&gt;"",MATCH($B$2:$B$24595,$B$2:$B$24595,0)),
ROW($B$2:$B$24595)-ROW(base!$B$2)+1),ROW($B$2:$B$24595)-ROW(base!$B$2)+1),ROWS(E$2:E12034))),"")</f>
        <v/>
      </c>
    </row>
    <row r="12035" spans="1:5" ht="15" x14ac:dyDescent="0.25">
      <c r="A12035" s="5">
        <v>10301</v>
      </c>
      <c r="B12035" s="6">
        <v>10419</v>
      </c>
      <c r="C12035" s="7" t="s">
        <v>321</v>
      </c>
      <c r="E12035" s="1" t="str">
        <f t="array" ref="E12035">IFERROR(INDEX($B$2:$B$24595,
SMALL(IF(FREQUENCY(IF($B$2:$B$24595&lt;&gt;"",MATCH($B$2:$B$24595,$B$2:$B$24595,0)),
ROW($B$2:$B$24595)-ROW(base!$B$2)+1),ROW($B$2:$B$24595)-ROW(base!$B$2)+1),ROWS(E$2:E12035))),"")</f>
        <v/>
      </c>
    </row>
    <row r="12036" spans="1:5" ht="15" x14ac:dyDescent="0.25">
      <c r="A12036" s="3">
        <v>10301</v>
      </c>
      <c r="B12036" s="4">
        <v>10500</v>
      </c>
      <c r="C12036" s="7"/>
      <c r="E12036" s="1" t="str">
        <f t="array" ref="E12036">IFERROR(INDEX($B$2:$B$24595,
SMALL(IF(FREQUENCY(IF($B$2:$B$24595&lt;&gt;"",MATCH($B$2:$B$24595,$B$2:$B$24595,0)),
ROW($B$2:$B$24595)-ROW(base!$B$2)+1),ROW($B$2:$B$24595)-ROW(base!$B$2)+1),ROWS(E$2:E12036))),"")</f>
        <v/>
      </c>
    </row>
    <row r="12037" spans="1:5" ht="15" x14ac:dyDescent="0.25">
      <c r="A12037" s="5">
        <v>10301</v>
      </c>
      <c r="B12037" s="6">
        <v>10501</v>
      </c>
      <c r="C12037" s="7" t="s">
        <v>322</v>
      </c>
      <c r="E12037" s="1" t="str">
        <f t="array" ref="E12037">IFERROR(INDEX($B$2:$B$24595,
SMALL(IF(FREQUENCY(IF($B$2:$B$24595&lt;&gt;"",MATCH($B$2:$B$24595,$B$2:$B$24595,0)),
ROW($B$2:$B$24595)-ROW(base!$B$2)+1),ROW($B$2:$B$24595)-ROW(base!$B$2)+1),ROWS(E$2:E12037))),"")</f>
        <v/>
      </c>
    </row>
    <row r="12038" spans="1:5" ht="15" x14ac:dyDescent="0.25">
      <c r="A12038" s="3">
        <v>10301</v>
      </c>
      <c r="B12038" s="4">
        <v>10502</v>
      </c>
      <c r="C12038" s="7" t="s">
        <v>323</v>
      </c>
      <c r="E12038" s="1" t="str">
        <f t="array" ref="E12038">IFERROR(INDEX($B$2:$B$24595,
SMALL(IF(FREQUENCY(IF($B$2:$B$24595&lt;&gt;"",MATCH($B$2:$B$24595,$B$2:$B$24595,0)),
ROW($B$2:$B$24595)-ROW(base!$B$2)+1),ROW($B$2:$B$24595)-ROW(base!$B$2)+1),ROWS(E$2:E12038))),"")</f>
        <v/>
      </c>
    </row>
    <row r="12039" spans="1:5" ht="15" x14ac:dyDescent="0.25">
      <c r="A12039" s="5">
        <v>10301</v>
      </c>
      <c r="B12039" s="6">
        <v>10503</v>
      </c>
      <c r="C12039" s="7" t="s">
        <v>324</v>
      </c>
      <c r="E12039" s="1" t="str">
        <f t="array" ref="E12039">IFERROR(INDEX($B$2:$B$24595,
SMALL(IF(FREQUENCY(IF($B$2:$B$24595&lt;&gt;"",MATCH($B$2:$B$24595,$B$2:$B$24595,0)),
ROW($B$2:$B$24595)-ROW(base!$B$2)+1),ROW($B$2:$B$24595)-ROW(base!$B$2)+1),ROWS(E$2:E12039))),"")</f>
        <v/>
      </c>
    </row>
    <row r="12040" spans="1:5" ht="15" x14ac:dyDescent="0.25">
      <c r="A12040" s="3">
        <v>10301</v>
      </c>
      <c r="B12040" s="4">
        <v>10504</v>
      </c>
      <c r="C12040" s="7" t="s">
        <v>325</v>
      </c>
      <c r="E12040" s="1" t="str">
        <f t="array" ref="E12040">IFERROR(INDEX($B$2:$B$24595,
SMALL(IF(FREQUENCY(IF($B$2:$B$24595&lt;&gt;"",MATCH($B$2:$B$24595,$B$2:$B$24595,0)),
ROW($B$2:$B$24595)-ROW(base!$B$2)+1),ROW($B$2:$B$24595)-ROW(base!$B$2)+1),ROWS(E$2:E12040))),"")</f>
        <v/>
      </c>
    </row>
    <row r="12041" spans="1:5" ht="15" x14ac:dyDescent="0.25">
      <c r="A12041" s="5">
        <v>10301</v>
      </c>
      <c r="B12041" s="6">
        <v>10505</v>
      </c>
      <c r="C12041" s="7" t="s">
        <v>326</v>
      </c>
      <c r="E12041" s="1" t="str">
        <f t="array" ref="E12041">IFERROR(INDEX($B$2:$B$24595,
SMALL(IF(FREQUENCY(IF($B$2:$B$24595&lt;&gt;"",MATCH($B$2:$B$24595,$B$2:$B$24595,0)),
ROW($B$2:$B$24595)-ROW(base!$B$2)+1),ROW($B$2:$B$24595)-ROW(base!$B$2)+1),ROWS(E$2:E12041))),"")</f>
        <v/>
      </c>
    </row>
    <row r="12042" spans="1:5" ht="15" x14ac:dyDescent="0.25">
      <c r="A12042" s="3">
        <v>10301</v>
      </c>
      <c r="B12042" s="4">
        <v>10506</v>
      </c>
      <c r="C12042" s="7" t="s">
        <v>327</v>
      </c>
      <c r="E12042" s="1" t="str">
        <f t="array" ref="E12042">IFERROR(INDEX($B$2:$B$24595,
SMALL(IF(FREQUENCY(IF($B$2:$B$24595&lt;&gt;"",MATCH($B$2:$B$24595,$B$2:$B$24595,0)),
ROW($B$2:$B$24595)-ROW(base!$B$2)+1),ROW($B$2:$B$24595)-ROW(base!$B$2)+1),ROWS(E$2:E12042))),"")</f>
        <v/>
      </c>
    </row>
    <row r="12043" spans="1:5" ht="15" x14ac:dyDescent="0.25">
      <c r="A12043" s="5">
        <v>10301</v>
      </c>
      <c r="B12043" s="6">
        <v>10507</v>
      </c>
      <c r="C12043" s="7" t="s">
        <v>328</v>
      </c>
      <c r="E12043" s="1" t="str">
        <f t="array" ref="E12043">IFERROR(INDEX($B$2:$B$24595,
SMALL(IF(FREQUENCY(IF($B$2:$B$24595&lt;&gt;"",MATCH($B$2:$B$24595,$B$2:$B$24595,0)),
ROW($B$2:$B$24595)-ROW(base!$B$2)+1),ROW($B$2:$B$24595)-ROW(base!$B$2)+1),ROWS(E$2:E12043))),"")</f>
        <v/>
      </c>
    </row>
    <row r="12044" spans="1:5" ht="15" x14ac:dyDescent="0.25">
      <c r="A12044" s="3">
        <v>10301</v>
      </c>
      <c r="B12044" s="4">
        <v>10508</v>
      </c>
      <c r="C12044" s="7" t="s">
        <v>329</v>
      </c>
      <c r="E12044" s="1" t="str">
        <f t="array" ref="E12044">IFERROR(INDEX($B$2:$B$24595,
SMALL(IF(FREQUENCY(IF($B$2:$B$24595&lt;&gt;"",MATCH($B$2:$B$24595,$B$2:$B$24595,0)),
ROW($B$2:$B$24595)-ROW(base!$B$2)+1),ROW($B$2:$B$24595)-ROW(base!$B$2)+1),ROWS(E$2:E12044))),"")</f>
        <v/>
      </c>
    </row>
    <row r="12045" spans="1:5" ht="15" x14ac:dyDescent="0.25">
      <c r="A12045" s="5">
        <v>10301</v>
      </c>
      <c r="B12045" s="6">
        <v>10509</v>
      </c>
      <c r="C12045" s="7" t="s">
        <v>330</v>
      </c>
      <c r="E12045" s="1" t="str">
        <f t="array" ref="E12045">IFERROR(INDEX($B$2:$B$24595,
SMALL(IF(FREQUENCY(IF($B$2:$B$24595&lt;&gt;"",MATCH($B$2:$B$24595,$B$2:$B$24595,0)),
ROW($B$2:$B$24595)-ROW(base!$B$2)+1),ROW($B$2:$B$24595)-ROW(base!$B$2)+1),ROWS(E$2:E12045))),"")</f>
        <v/>
      </c>
    </row>
    <row r="12046" spans="1:5" ht="15" x14ac:dyDescent="0.25">
      <c r="A12046" s="3">
        <v>10301</v>
      </c>
      <c r="B12046" s="4">
        <v>10510</v>
      </c>
      <c r="C12046" s="7" t="s">
        <v>331</v>
      </c>
      <c r="E12046" s="1" t="str">
        <f t="array" ref="E12046">IFERROR(INDEX($B$2:$B$24595,
SMALL(IF(FREQUENCY(IF($B$2:$B$24595&lt;&gt;"",MATCH($B$2:$B$24595,$B$2:$B$24595,0)),
ROW($B$2:$B$24595)-ROW(base!$B$2)+1),ROW($B$2:$B$24595)-ROW(base!$B$2)+1),ROWS(E$2:E12046))),"")</f>
        <v/>
      </c>
    </row>
    <row r="12047" spans="1:5" ht="15" x14ac:dyDescent="0.25">
      <c r="A12047" s="5">
        <v>10301</v>
      </c>
      <c r="B12047" s="6">
        <v>10514</v>
      </c>
      <c r="C12047" s="7" t="s">
        <v>332</v>
      </c>
      <c r="E12047" s="1" t="str">
        <f t="array" ref="E12047">IFERROR(INDEX($B$2:$B$24595,
SMALL(IF(FREQUENCY(IF($B$2:$B$24595&lt;&gt;"",MATCH($B$2:$B$24595,$B$2:$B$24595,0)),
ROW($B$2:$B$24595)-ROW(base!$B$2)+1),ROW($B$2:$B$24595)-ROW(base!$B$2)+1),ROWS(E$2:E12047))),"")</f>
        <v/>
      </c>
    </row>
    <row r="12048" spans="1:5" ht="15" x14ac:dyDescent="0.25">
      <c r="A12048" s="3">
        <v>10301</v>
      </c>
      <c r="B12048" s="4">
        <v>10516</v>
      </c>
      <c r="C12048" s="7" t="s">
        <v>333</v>
      </c>
      <c r="E12048" s="1" t="str">
        <f t="array" ref="E12048">IFERROR(INDEX($B$2:$B$24595,
SMALL(IF(FREQUENCY(IF($B$2:$B$24595&lt;&gt;"",MATCH($B$2:$B$24595,$B$2:$B$24595,0)),
ROW($B$2:$B$24595)-ROW(base!$B$2)+1),ROW($B$2:$B$24595)-ROW(base!$B$2)+1),ROWS(E$2:E12048))),"")</f>
        <v/>
      </c>
    </row>
    <row r="12049" spans="1:5" ht="15" x14ac:dyDescent="0.25">
      <c r="A12049" s="5">
        <v>10301</v>
      </c>
      <c r="B12049" s="6">
        <v>10518</v>
      </c>
      <c r="C12049" s="7" t="s">
        <v>334</v>
      </c>
      <c r="E12049" s="1" t="str">
        <f t="array" ref="E12049">IFERROR(INDEX($B$2:$B$24595,
SMALL(IF(FREQUENCY(IF($B$2:$B$24595&lt;&gt;"",MATCH($B$2:$B$24595,$B$2:$B$24595,0)),
ROW($B$2:$B$24595)-ROW(base!$B$2)+1),ROW($B$2:$B$24595)-ROW(base!$B$2)+1),ROWS(E$2:E12049))),"")</f>
        <v/>
      </c>
    </row>
    <row r="12050" spans="1:5" ht="15" x14ac:dyDescent="0.25">
      <c r="A12050" s="3">
        <v>10301</v>
      </c>
      <c r="B12050" s="4">
        <v>10519</v>
      </c>
      <c r="C12050" s="7" t="s">
        <v>335</v>
      </c>
      <c r="E12050" s="1" t="str">
        <f t="array" ref="E12050">IFERROR(INDEX($B$2:$B$24595,
SMALL(IF(FREQUENCY(IF($B$2:$B$24595&lt;&gt;"",MATCH($B$2:$B$24595,$B$2:$B$24595,0)),
ROW($B$2:$B$24595)-ROW(base!$B$2)+1),ROW($B$2:$B$24595)-ROW(base!$B$2)+1),ROWS(E$2:E12050))),"")</f>
        <v/>
      </c>
    </row>
    <row r="12051" spans="1:5" ht="15" x14ac:dyDescent="0.25">
      <c r="A12051" s="5">
        <v>10301</v>
      </c>
      <c r="B12051" s="6">
        <v>10520</v>
      </c>
      <c r="C12051" s="7" t="s">
        <v>336</v>
      </c>
      <c r="E12051" s="1" t="str">
        <f t="array" ref="E12051">IFERROR(INDEX($B$2:$B$24595,
SMALL(IF(FREQUENCY(IF($B$2:$B$24595&lt;&gt;"",MATCH($B$2:$B$24595,$B$2:$B$24595,0)),
ROW($B$2:$B$24595)-ROW(base!$B$2)+1),ROW($B$2:$B$24595)-ROW(base!$B$2)+1),ROWS(E$2:E12051))),"")</f>
        <v/>
      </c>
    </row>
    <row r="12052" spans="1:5" ht="15" x14ac:dyDescent="0.25">
      <c r="A12052" s="3">
        <v>10301</v>
      </c>
      <c r="B12052" s="4">
        <v>10521</v>
      </c>
      <c r="C12052" s="7" t="s">
        <v>337</v>
      </c>
      <c r="E12052" s="1" t="str">
        <f t="array" ref="E12052">IFERROR(INDEX($B$2:$B$24595,
SMALL(IF(FREQUENCY(IF($B$2:$B$24595&lt;&gt;"",MATCH($B$2:$B$24595,$B$2:$B$24595,0)),
ROW($B$2:$B$24595)-ROW(base!$B$2)+1),ROW($B$2:$B$24595)-ROW(base!$B$2)+1),ROWS(E$2:E12052))),"")</f>
        <v/>
      </c>
    </row>
    <row r="12053" spans="1:5" ht="15" x14ac:dyDescent="0.25">
      <c r="A12053" s="5">
        <v>10301</v>
      </c>
      <c r="B12053" s="6">
        <v>10522</v>
      </c>
      <c r="C12053" s="7" t="s">
        <v>338</v>
      </c>
      <c r="E12053" s="1" t="str">
        <f t="array" ref="E12053">IFERROR(INDEX($B$2:$B$24595,
SMALL(IF(FREQUENCY(IF($B$2:$B$24595&lt;&gt;"",MATCH($B$2:$B$24595,$B$2:$B$24595,0)),
ROW($B$2:$B$24595)-ROW(base!$B$2)+1),ROW($B$2:$B$24595)-ROW(base!$B$2)+1),ROWS(E$2:E12053))),"")</f>
        <v/>
      </c>
    </row>
    <row r="12054" spans="1:5" ht="15" x14ac:dyDescent="0.25">
      <c r="A12054" s="3">
        <v>10301</v>
      </c>
      <c r="B12054" s="4">
        <v>10523</v>
      </c>
      <c r="C12054" s="7" t="s">
        <v>339</v>
      </c>
      <c r="E12054" s="1" t="str">
        <f t="array" ref="E12054">IFERROR(INDEX($B$2:$B$24595,
SMALL(IF(FREQUENCY(IF($B$2:$B$24595&lt;&gt;"",MATCH($B$2:$B$24595,$B$2:$B$24595,0)),
ROW($B$2:$B$24595)-ROW(base!$B$2)+1),ROW($B$2:$B$24595)-ROW(base!$B$2)+1),ROWS(E$2:E12054))),"")</f>
        <v/>
      </c>
    </row>
    <row r="12055" spans="1:5" ht="15" x14ac:dyDescent="0.25">
      <c r="A12055" s="5">
        <v>10301</v>
      </c>
      <c r="B12055" s="6">
        <v>10525</v>
      </c>
      <c r="C12055" s="7" t="s">
        <v>340</v>
      </c>
      <c r="E12055" s="1" t="str">
        <f t="array" ref="E12055">IFERROR(INDEX($B$2:$B$24595,
SMALL(IF(FREQUENCY(IF($B$2:$B$24595&lt;&gt;"",MATCH($B$2:$B$24595,$B$2:$B$24595,0)),
ROW($B$2:$B$24595)-ROW(base!$B$2)+1),ROW($B$2:$B$24595)-ROW(base!$B$2)+1),ROWS(E$2:E12055))),"")</f>
        <v/>
      </c>
    </row>
    <row r="12056" spans="1:5" ht="15" x14ac:dyDescent="0.25">
      <c r="A12056" s="3">
        <v>10301</v>
      </c>
      <c r="B12056" s="4">
        <v>10526</v>
      </c>
      <c r="C12056" s="7" t="s">
        <v>341</v>
      </c>
      <c r="E12056" s="1" t="str">
        <f t="array" ref="E12056">IFERROR(INDEX($B$2:$B$24595,
SMALL(IF(FREQUENCY(IF($B$2:$B$24595&lt;&gt;"",MATCH($B$2:$B$24595,$B$2:$B$24595,0)),
ROW($B$2:$B$24595)-ROW(base!$B$2)+1),ROW($B$2:$B$24595)-ROW(base!$B$2)+1),ROWS(E$2:E12056))),"")</f>
        <v/>
      </c>
    </row>
    <row r="12057" spans="1:5" ht="15" x14ac:dyDescent="0.25">
      <c r="A12057" s="5">
        <v>10301</v>
      </c>
      <c r="B12057" s="6">
        <v>10527</v>
      </c>
      <c r="C12057" s="7" t="s">
        <v>342</v>
      </c>
      <c r="E12057" s="1" t="str">
        <f t="array" ref="E12057">IFERROR(INDEX($B$2:$B$24595,
SMALL(IF(FREQUENCY(IF($B$2:$B$24595&lt;&gt;"",MATCH($B$2:$B$24595,$B$2:$B$24595,0)),
ROW($B$2:$B$24595)-ROW(base!$B$2)+1),ROW($B$2:$B$24595)-ROW(base!$B$2)+1),ROWS(E$2:E12057))),"")</f>
        <v/>
      </c>
    </row>
    <row r="12058" spans="1:5" ht="15" x14ac:dyDescent="0.25">
      <c r="A12058" s="3">
        <v>10301</v>
      </c>
      <c r="B12058" s="4">
        <v>10528</v>
      </c>
      <c r="C12058" s="7" t="s">
        <v>343</v>
      </c>
      <c r="E12058" s="1" t="str">
        <f t="array" ref="E12058">IFERROR(INDEX($B$2:$B$24595,
SMALL(IF(FREQUENCY(IF($B$2:$B$24595&lt;&gt;"",MATCH($B$2:$B$24595,$B$2:$B$24595,0)),
ROW($B$2:$B$24595)-ROW(base!$B$2)+1),ROW($B$2:$B$24595)-ROW(base!$B$2)+1),ROWS(E$2:E12058))),"")</f>
        <v/>
      </c>
    </row>
    <row r="12059" spans="1:5" ht="15" x14ac:dyDescent="0.25">
      <c r="A12059" s="5">
        <v>10301</v>
      </c>
      <c r="B12059" s="6">
        <v>10529</v>
      </c>
      <c r="C12059" s="7" t="s">
        <v>344</v>
      </c>
      <c r="E12059" s="1" t="str">
        <f t="array" ref="E12059">IFERROR(INDEX($B$2:$B$24595,
SMALL(IF(FREQUENCY(IF($B$2:$B$24595&lt;&gt;"",MATCH($B$2:$B$24595,$B$2:$B$24595,0)),
ROW($B$2:$B$24595)-ROW(base!$B$2)+1),ROW($B$2:$B$24595)-ROW(base!$B$2)+1),ROWS(E$2:E12059))),"")</f>
        <v/>
      </c>
    </row>
    <row r="12060" spans="1:5" ht="15" x14ac:dyDescent="0.25">
      <c r="A12060" s="3">
        <v>10301</v>
      </c>
      <c r="B12060" s="4">
        <v>10530</v>
      </c>
      <c r="C12060" s="7" t="s">
        <v>345</v>
      </c>
      <c r="E12060" s="1" t="str">
        <f t="array" ref="E12060">IFERROR(INDEX($B$2:$B$24595,
SMALL(IF(FREQUENCY(IF($B$2:$B$24595&lt;&gt;"",MATCH($B$2:$B$24595,$B$2:$B$24595,0)),
ROW($B$2:$B$24595)-ROW(base!$B$2)+1),ROW($B$2:$B$24595)-ROW(base!$B$2)+1),ROWS(E$2:E12060))),"")</f>
        <v/>
      </c>
    </row>
    <row r="12061" spans="1:5" ht="15" x14ac:dyDescent="0.25">
      <c r="A12061" s="5">
        <v>10301</v>
      </c>
      <c r="B12061" s="6">
        <v>10531</v>
      </c>
      <c r="C12061" s="7" t="s">
        <v>346</v>
      </c>
      <c r="E12061" s="1" t="str">
        <f t="array" ref="E12061">IFERROR(INDEX($B$2:$B$24595,
SMALL(IF(FREQUENCY(IF($B$2:$B$24595&lt;&gt;"",MATCH($B$2:$B$24595,$B$2:$B$24595,0)),
ROW($B$2:$B$24595)-ROW(base!$B$2)+1),ROW($B$2:$B$24595)-ROW(base!$B$2)+1),ROWS(E$2:E12061))),"")</f>
        <v/>
      </c>
    </row>
    <row r="12062" spans="1:5" ht="15" x14ac:dyDescent="0.25">
      <c r="A12062" s="3">
        <v>10301</v>
      </c>
      <c r="B12062" s="4">
        <v>10532</v>
      </c>
      <c r="C12062" s="7" t="s">
        <v>347</v>
      </c>
      <c r="E12062" s="1" t="str">
        <f t="array" ref="E12062">IFERROR(INDEX($B$2:$B$24595,
SMALL(IF(FREQUENCY(IF($B$2:$B$24595&lt;&gt;"",MATCH($B$2:$B$24595,$B$2:$B$24595,0)),
ROW($B$2:$B$24595)-ROW(base!$B$2)+1),ROW($B$2:$B$24595)-ROW(base!$B$2)+1),ROWS(E$2:E12062))),"")</f>
        <v/>
      </c>
    </row>
    <row r="12063" spans="1:5" ht="15" x14ac:dyDescent="0.25">
      <c r="A12063" s="5">
        <v>10301</v>
      </c>
      <c r="B12063" s="6">
        <v>10600</v>
      </c>
      <c r="C12063" s="7"/>
      <c r="E12063" s="1" t="str">
        <f t="array" ref="E12063">IFERROR(INDEX($B$2:$B$24595,
SMALL(IF(FREQUENCY(IF($B$2:$B$24595&lt;&gt;"",MATCH($B$2:$B$24595,$B$2:$B$24595,0)),
ROW($B$2:$B$24595)-ROW(base!$B$2)+1),ROW($B$2:$B$24595)-ROW(base!$B$2)+1),ROWS(E$2:E12063))),"")</f>
        <v/>
      </c>
    </row>
    <row r="12064" spans="1:5" ht="15" x14ac:dyDescent="0.25">
      <c r="A12064" s="3">
        <v>10301</v>
      </c>
      <c r="B12064" s="4">
        <v>10601</v>
      </c>
      <c r="C12064" s="7" t="s">
        <v>348</v>
      </c>
      <c r="E12064" s="1" t="str">
        <f t="array" ref="E12064">IFERROR(INDEX($B$2:$B$24595,
SMALL(IF(FREQUENCY(IF($B$2:$B$24595&lt;&gt;"",MATCH($B$2:$B$24595,$B$2:$B$24595,0)),
ROW($B$2:$B$24595)-ROW(base!$B$2)+1),ROW($B$2:$B$24595)-ROW(base!$B$2)+1),ROWS(E$2:E12064))),"")</f>
        <v/>
      </c>
    </row>
    <row r="12065" spans="1:5" ht="15" x14ac:dyDescent="0.25">
      <c r="A12065" s="5">
        <v>10301</v>
      </c>
      <c r="B12065" s="6">
        <v>10602</v>
      </c>
      <c r="C12065" s="7" t="s">
        <v>349</v>
      </c>
      <c r="E12065" s="1" t="str">
        <f t="array" ref="E12065">IFERROR(INDEX($B$2:$B$24595,
SMALL(IF(FREQUENCY(IF($B$2:$B$24595&lt;&gt;"",MATCH($B$2:$B$24595,$B$2:$B$24595,0)),
ROW($B$2:$B$24595)-ROW(base!$B$2)+1),ROW($B$2:$B$24595)-ROW(base!$B$2)+1),ROWS(E$2:E12065))),"")</f>
        <v/>
      </c>
    </row>
    <row r="12066" spans="1:5" ht="15" x14ac:dyDescent="0.25">
      <c r="A12066" s="3">
        <v>10301</v>
      </c>
      <c r="B12066" s="4">
        <v>10604</v>
      </c>
      <c r="C12066" s="7" t="s">
        <v>350</v>
      </c>
      <c r="E12066" s="1" t="str">
        <f t="array" ref="E12066">IFERROR(INDEX($B$2:$B$24595,
SMALL(IF(FREQUENCY(IF($B$2:$B$24595&lt;&gt;"",MATCH($B$2:$B$24595,$B$2:$B$24595,0)),
ROW($B$2:$B$24595)-ROW(base!$B$2)+1),ROW($B$2:$B$24595)-ROW(base!$B$2)+1),ROWS(E$2:E12066))),"")</f>
        <v/>
      </c>
    </row>
    <row r="12067" spans="1:5" ht="15" x14ac:dyDescent="0.25">
      <c r="A12067" s="5">
        <v>10301</v>
      </c>
      <c r="B12067" s="6">
        <v>10605</v>
      </c>
      <c r="C12067" s="7" t="s">
        <v>351</v>
      </c>
      <c r="E12067" s="1" t="str">
        <f t="array" ref="E12067">IFERROR(INDEX($B$2:$B$24595,
SMALL(IF(FREQUENCY(IF($B$2:$B$24595&lt;&gt;"",MATCH($B$2:$B$24595,$B$2:$B$24595,0)),
ROW($B$2:$B$24595)-ROW(base!$B$2)+1),ROW($B$2:$B$24595)-ROW(base!$B$2)+1),ROWS(E$2:E12067))),"")</f>
        <v/>
      </c>
    </row>
    <row r="12068" spans="1:5" ht="15" x14ac:dyDescent="0.25">
      <c r="A12068" s="3">
        <v>10301</v>
      </c>
      <c r="B12068" s="4">
        <v>10606</v>
      </c>
      <c r="C12068" s="7" t="s">
        <v>352</v>
      </c>
      <c r="E12068" s="1" t="str">
        <f t="array" ref="E12068">IFERROR(INDEX($B$2:$B$24595,
SMALL(IF(FREQUENCY(IF($B$2:$B$24595&lt;&gt;"",MATCH($B$2:$B$24595,$B$2:$B$24595,0)),
ROW($B$2:$B$24595)-ROW(base!$B$2)+1),ROW($B$2:$B$24595)-ROW(base!$B$2)+1),ROWS(E$2:E12068))),"")</f>
        <v/>
      </c>
    </row>
    <row r="12069" spans="1:5" ht="15" x14ac:dyDescent="0.25">
      <c r="A12069" s="5">
        <v>10301</v>
      </c>
      <c r="B12069" s="6">
        <v>10607</v>
      </c>
      <c r="C12069" s="7" t="s">
        <v>353</v>
      </c>
      <c r="E12069" s="1" t="str">
        <f t="array" ref="E12069">IFERROR(INDEX($B$2:$B$24595,
SMALL(IF(FREQUENCY(IF($B$2:$B$24595&lt;&gt;"",MATCH($B$2:$B$24595,$B$2:$B$24595,0)),
ROW($B$2:$B$24595)-ROW(base!$B$2)+1),ROW($B$2:$B$24595)-ROW(base!$B$2)+1),ROWS(E$2:E12069))),"")</f>
        <v/>
      </c>
    </row>
    <row r="12070" spans="1:5" ht="15" x14ac:dyDescent="0.25">
      <c r="A12070" s="3">
        <v>10301</v>
      </c>
      <c r="B12070" s="4">
        <v>10608</v>
      </c>
      <c r="C12070" s="7" t="s">
        <v>354</v>
      </c>
      <c r="E12070" s="1" t="str">
        <f t="array" ref="E12070">IFERROR(INDEX($B$2:$B$24595,
SMALL(IF(FREQUENCY(IF($B$2:$B$24595&lt;&gt;"",MATCH($B$2:$B$24595,$B$2:$B$24595,0)),
ROW($B$2:$B$24595)-ROW(base!$B$2)+1),ROW($B$2:$B$24595)-ROW(base!$B$2)+1),ROWS(E$2:E12070))),"")</f>
        <v/>
      </c>
    </row>
    <row r="12071" spans="1:5" ht="15" x14ac:dyDescent="0.25">
      <c r="A12071" s="5">
        <v>10301</v>
      </c>
      <c r="B12071" s="6">
        <v>10609</v>
      </c>
      <c r="C12071" s="7" t="s">
        <v>355</v>
      </c>
      <c r="E12071" s="1" t="str">
        <f t="array" ref="E12071">IFERROR(INDEX($B$2:$B$24595,
SMALL(IF(FREQUENCY(IF($B$2:$B$24595&lt;&gt;"",MATCH($B$2:$B$24595,$B$2:$B$24595,0)),
ROW($B$2:$B$24595)-ROW(base!$B$2)+1),ROW($B$2:$B$24595)-ROW(base!$B$2)+1),ROWS(E$2:E12071))),"")</f>
        <v/>
      </c>
    </row>
    <row r="12072" spans="1:5" ht="15" x14ac:dyDescent="0.25">
      <c r="A12072" s="3">
        <v>10301</v>
      </c>
      <c r="B12072" s="4">
        <v>10700</v>
      </c>
      <c r="C12072" s="7"/>
      <c r="E12072" s="1" t="str">
        <f t="array" ref="E12072">IFERROR(INDEX($B$2:$B$24595,
SMALL(IF(FREQUENCY(IF($B$2:$B$24595&lt;&gt;"",MATCH($B$2:$B$24595,$B$2:$B$24595,0)),
ROW($B$2:$B$24595)-ROW(base!$B$2)+1),ROW($B$2:$B$24595)-ROW(base!$B$2)+1),ROWS(E$2:E12072))),"")</f>
        <v/>
      </c>
    </row>
    <row r="12073" spans="1:5" ht="15" x14ac:dyDescent="0.25">
      <c r="A12073" s="5">
        <v>10301</v>
      </c>
      <c r="B12073" s="6">
        <v>10701</v>
      </c>
      <c r="C12073" s="7" t="s">
        <v>356</v>
      </c>
      <c r="E12073" s="1" t="str">
        <f t="array" ref="E12073">IFERROR(INDEX($B$2:$B$24595,
SMALL(IF(FREQUENCY(IF($B$2:$B$24595&lt;&gt;"",MATCH($B$2:$B$24595,$B$2:$B$24595,0)),
ROW($B$2:$B$24595)-ROW(base!$B$2)+1),ROW($B$2:$B$24595)-ROW(base!$B$2)+1),ROWS(E$2:E12073))),"")</f>
        <v/>
      </c>
    </row>
    <row r="12074" spans="1:5" ht="15" x14ac:dyDescent="0.25">
      <c r="A12074" s="3">
        <v>10301</v>
      </c>
      <c r="B12074" s="4">
        <v>10702</v>
      </c>
      <c r="C12074" s="7" t="s">
        <v>357</v>
      </c>
      <c r="E12074" s="1" t="str">
        <f t="array" ref="E12074">IFERROR(INDEX($B$2:$B$24595,
SMALL(IF(FREQUENCY(IF($B$2:$B$24595&lt;&gt;"",MATCH($B$2:$B$24595,$B$2:$B$24595,0)),
ROW($B$2:$B$24595)-ROW(base!$B$2)+1),ROW($B$2:$B$24595)-ROW(base!$B$2)+1),ROWS(E$2:E12074))),"")</f>
        <v/>
      </c>
    </row>
    <row r="12075" spans="1:5" ht="15" x14ac:dyDescent="0.25">
      <c r="A12075" s="5">
        <v>10301</v>
      </c>
      <c r="B12075" s="6">
        <v>10703</v>
      </c>
      <c r="C12075" s="7" t="s">
        <v>358</v>
      </c>
      <c r="E12075" s="1" t="str">
        <f t="array" ref="E12075">IFERROR(INDEX($B$2:$B$24595,
SMALL(IF(FREQUENCY(IF($B$2:$B$24595&lt;&gt;"",MATCH($B$2:$B$24595,$B$2:$B$24595,0)),
ROW($B$2:$B$24595)-ROW(base!$B$2)+1),ROW($B$2:$B$24595)-ROW(base!$B$2)+1),ROWS(E$2:E12075))),"")</f>
        <v/>
      </c>
    </row>
    <row r="12076" spans="1:5" ht="15" x14ac:dyDescent="0.25">
      <c r="A12076" s="3">
        <v>10301</v>
      </c>
      <c r="B12076" s="4">
        <v>10704</v>
      </c>
      <c r="C12076" s="7" t="s">
        <v>29</v>
      </c>
      <c r="E12076" s="1" t="str">
        <f t="array" ref="E12076">IFERROR(INDEX($B$2:$B$24595,
SMALL(IF(FREQUENCY(IF($B$2:$B$24595&lt;&gt;"",MATCH($B$2:$B$24595,$B$2:$B$24595,0)),
ROW($B$2:$B$24595)-ROW(base!$B$2)+1),ROW($B$2:$B$24595)-ROW(base!$B$2)+1),ROWS(E$2:E12076))),"")</f>
        <v/>
      </c>
    </row>
    <row r="12077" spans="1:5" ht="15" x14ac:dyDescent="0.25">
      <c r="A12077" s="5">
        <v>10301</v>
      </c>
      <c r="B12077" s="6">
        <v>10705</v>
      </c>
      <c r="C12077" s="7" t="s">
        <v>30</v>
      </c>
      <c r="E12077" s="1" t="str">
        <f t="array" ref="E12077">IFERROR(INDEX($B$2:$B$24595,
SMALL(IF(FREQUENCY(IF($B$2:$B$24595&lt;&gt;"",MATCH($B$2:$B$24595,$B$2:$B$24595,0)),
ROW($B$2:$B$24595)-ROW(base!$B$2)+1),ROW($B$2:$B$24595)-ROW(base!$B$2)+1),ROWS(E$2:E12077))),"")</f>
        <v/>
      </c>
    </row>
    <row r="12078" spans="1:5" ht="15" x14ac:dyDescent="0.25">
      <c r="A12078" s="3">
        <v>10301</v>
      </c>
      <c r="B12078" s="4">
        <v>10706</v>
      </c>
      <c r="C12078" s="7" t="s">
        <v>359</v>
      </c>
      <c r="E12078" s="1" t="str">
        <f t="array" ref="E12078">IFERROR(INDEX($B$2:$B$24595,
SMALL(IF(FREQUENCY(IF($B$2:$B$24595&lt;&gt;"",MATCH($B$2:$B$24595,$B$2:$B$24595,0)),
ROW($B$2:$B$24595)-ROW(base!$B$2)+1),ROW($B$2:$B$24595)-ROW(base!$B$2)+1),ROWS(E$2:E12078))),"")</f>
        <v/>
      </c>
    </row>
    <row r="12079" spans="1:5" ht="15" x14ac:dyDescent="0.25">
      <c r="A12079" s="5">
        <v>10301</v>
      </c>
      <c r="B12079" s="6">
        <v>10707</v>
      </c>
      <c r="C12079" s="7" t="s">
        <v>360</v>
      </c>
      <c r="E12079" s="1" t="str">
        <f t="array" ref="E12079">IFERROR(INDEX($B$2:$B$24595,
SMALL(IF(FREQUENCY(IF($B$2:$B$24595&lt;&gt;"",MATCH($B$2:$B$24595,$B$2:$B$24595,0)),
ROW($B$2:$B$24595)-ROW(base!$B$2)+1),ROW($B$2:$B$24595)-ROW(base!$B$2)+1),ROWS(E$2:E12079))),"")</f>
        <v/>
      </c>
    </row>
    <row r="12080" spans="1:5" ht="15" x14ac:dyDescent="0.25">
      <c r="A12080" s="3">
        <v>10301</v>
      </c>
      <c r="B12080" s="4">
        <v>10708</v>
      </c>
      <c r="C12080" s="7" t="s">
        <v>361</v>
      </c>
      <c r="E12080" s="1" t="str">
        <f t="array" ref="E12080">IFERROR(INDEX($B$2:$B$24595,
SMALL(IF(FREQUENCY(IF($B$2:$B$24595&lt;&gt;"",MATCH($B$2:$B$24595,$B$2:$B$24595,0)),
ROW($B$2:$B$24595)-ROW(base!$B$2)+1),ROW($B$2:$B$24595)-ROW(base!$B$2)+1),ROWS(E$2:E12080))),"")</f>
        <v/>
      </c>
    </row>
    <row r="12081" spans="1:5" ht="15" x14ac:dyDescent="0.25">
      <c r="A12081" s="5">
        <v>10301</v>
      </c>
      <c r="B12081" s="6">
        <v>10709</v>
      </c>
      <c r="C12081" s="7" t="s">
        <v>362</v>
      </c>
      <c r="E12081" s="1" t="str">
        <f t="array" ref="E12081">IFERROR(INDEX($B$2:$B$24595,
SMALL(IF(FREQUENCY(IF($B$2:$B$24595&lt;&gt;"",MATCH($B$2:$B$24595,$B$2:$B$24595,0)),
ROW($B$2:$B$24595)-ROW(base!$B$2)+1),ROW($B$2:$B$24595)-ROW(base!$B$2)+1),ROWS(E$2:E12081))),"")</f>
        <v/>
      </c>
    </row>
    <row r="12082" spans="1:5" ht="15" x14ac:dyDescent="0.25">
      <c r="A12082" s="3">
        <v>10301</v>
      </c>
      <c r="B12082" s="4">
        <v>10710</v>
      </c>
      <c r="C12082" s="7" t="s">
        <v>363</v>
      </c>
      <c r="E12082" s="1" t="str">
        <f t="array" ref="E12082">IFERROR(INDEX($B$2:$B$24595,
SMALL(IF(FREQUENCY(IF($B$2:$B$24595&lt;&gt;"",MATCH($B$2:$B$24595,$B$2:$B$24595,0)),
ROW($B$2:$B$24595)-ROW(base!$B$2)+1),ROW($B$2:$B$24595)-ROW(base!$B$2)+1),ROWS(E$2:E12082))),"")</f>
        <v/>
      </c>
    </row>
    <row r="12083" spans="1:5" ht="15" x14ac:dyDescent="0.25">
      <c r="A12083" s="5">
        <v>10301</v>
      </c>
      <c r="B12083" s="6">
        <v>10711</v>
      </c>
      <c r="C12083" s="7" t="s">
        <v>364</v>
      </c>
      <c r="E12083" s="1" t="str">
        <f t="array" ref="E12083">IFERROR(INDEX($B$2:$B$24595,
SMALL(IF(FREQUENCY(IF($B$2:$B$24595&lt;&gt;"",MATCH($B$2:$B$24595,$B$2:$B$24595,0)),
ROW($B$2:$B$24595)-ROW(base!$B$2)+1),ROW($B$2:$B$24595)-ROW(base!$B$2)+1),ROWS(E$2:E12083))),"")</f>
        <v/>
      </c>
    </row>
    <row r="12084" spans="1:5" ht="15" x14ac:dyDescent="0.25">
      <c r="A12084" s="3">
        <v>10301</v>
      </c>
      <c r="B12084" s="4">
        <v>10712</v>
      </c>
      <c r="C12084" s="7" t="s">
        <v>365</v>
      </c>
      <c r="E12084" s="1" t="str">
        <f t="array" ref="E12084">IFERROR(INDEX($B$2:$B$24595,
SMALL(IF(FREQUENCY(IF($B$2:$B$24595&lt;&gt;"",MATCH($B$2:$B$24595,$B$2:$B$24595,0)),
ROW($B$2:$B$24595)-ROW(base!$B$2)+1),ROW($B$2:$B$24595)-ROW(base!$B$2)+1),ROWS(E$2:E12084))),"")</f>
        <v/>
      </c>
    </row>
    <row r="12085" spans="1:5" ht="15" x14ac:dyDescent="0.25">
      <c r="A12085" s="5">
        <v>10301</v>
      </c>
      <c r="B12085" s="6">
        <v>10713</v>
      </c>
      <c r="C12085" s="7" t="s">
        <v>366</v>
      </c>
      <c r="E12085" s="1" t="str">
        <f t="array" ref="E12085">IFERROR(INDEX($B$2:$B$24595,
SMALL(IF(FREQUENCY(IF($B$2:$B$24595&lt;&gt;"",MATCH($B$2:$B$24595,$B$2:$B$24595,0)),
ROW($B$2:$B$24595)-ROW(base!$B$2)+1),ROW($B$2:$B$24595)-ROW(base!$B$2)+1),ROWS(E$2:E12085))),"")</f>
        <v/>
      </c>
    </row>
    <row r="12086" spans="1:5" ht="15" x14ac:dyDescent="0.25">
      <c r="A12086" s="3">
        <v>10301</v>
      </c>
      <c r="B12086" s="4">
        <v>10714</v>
      </c>
      <c r="C12086" s="7" t="s">
        <v>367</v>
      </c>
      <c r="E12086" s="1" t="str">
        <f t="array" ref="E12086">IFERROR(INDEX($B$2:$B$24595,
SMALL(IF(FREQUENCY(IF($B$2:$B$24595&lt;&gt;"",MATCH($B$2:$B$24595,$B$2:$B$24595,0)),
ROW($B$2:$B$24595)-ROW(base!$B$2)+1),ROW($B$2:$B$24595)-ROW(base!$B$2)+1),ROWS(E$2:E12086))),"")</f>
        <v/>
      </c>
    </row>
    <row r="12087" spans="1:5" ht="15" x14ac:dyDescent="0.25">
      <c r="A12087" s="5">
        <v>10301</v>
      </c>
      <c r="B12087" s="6">
        <v>10715</v>
      </c>
      <c r="C12087" s="7" t="s">
        <v>368</v>
      </c>
      <c r="E12087" s="1" t="str">
        <f t="array" ref="E12087">IFERROR(INDEX($B$2:$B$24595,
SMALL(IF(FREQUENCY(IF($B$2:$B$24595&lt;&gt;"",MATCH($B$2:$B$24595,$B$2:$B$24595,0)),
ROW($B$2:$B$24595)-ROW(base!$B$2)+1),ROW($B$2:$B$24595)-ROW(base!$B$2)+1),ROWS(E$2:E12087))),"")</f>
        <v/>
      </c>
    </row>
    <row r="12088" spans="1:5" ht="15" x14ac:dyDescent="0.25">
      <c r="A12088" s="3">
        <v>10301</v>
      </c>
      <c r="B12088" s="4">
        <v>10716</v>
      </c>
      <c r="C12088" s="7" t="s">
        <v>369</v>
      </c>
      <c r="E12088" s="1" t="str">
        <f t="array" ref="E12088">IFERROR(INDEX($B$2:$B$24595,
SMALL(IF(FREQUENCY(IF($B$2:$B$24595&lt;&gt;"",MATCH($B$2:$B$24595,$B$2:$B$24595,0)),
ROW($B$2:$B$24595)-ROW(base!$B$2)+1),ROW($B$2:$B$24595)-ROW(base!$B$2)+1),ROWS(E$2:E12088))),"")</f>
        <v/>
      </c>
    </row>
    <row r="12089" spans="1:5" ht="15" x14ac:dyDescent="0.25">
      <c r="A12089" s="5">
        <v>10301</v>
      </c>
      <c r="B12089" s="6">
        <v>10717</v>
      </c>
      <c r="C12089" s="7" t="s">
        <v>370</v>
      </c>
      <c r="E12089" s="1" t="str">
        <f t="array" ref="E12089">IFERROR(INDEX($B$2:$B$24595,
SMALL(IF(FREQUENCY(IF($B$2:$B$24595&lt;&gt;"",MATCH($B$2:$B$24595,$B$2:$B$24595,0)),
ROW($B$2:$B$24595)-ROW(base!$B$2)+1),ROW($B$2:$B$24595)-ROW(base!$B$2)+1),ROWS(E$2:E12089))),"")</f>
        <v/>
      </c>
    </row>
    <row r="12090" spans="1:5" ht="15" x14ac:dyDescent="0.25">
      <c r="A12090" s="3">
        <v>10301</v>
      </c>
      <c r="B12090" s="4">
        <v>10718</v>
      </c>
      <c r="C12090" s="7" t="s">
        <v>371</v>
      </c>
      <c r="E12090" s="1" t="str">
        <f t="array" ref="E12090">IFERROR(INDEX($B$2:$B$24595,
SMALL(IF(FREQUENCY(IF($B$2:$B$24595&lt;&gt;"",MATCH($B$2:$B$24595,$B$2:$B$24595,0)),
ROW($B$2:$B$24595)-ROW(base!$B$2)+1),ROW($B$2:$B$24595)-ROW(base!$B$2)+1),ROWS(E$2:E12090))),"")</f>
        <v/>
      </c>
    </row>
    <row r="12091" spans="1:5" ht="15" x14ac:dyDescent="0.25">
      <c r="A12091" s="5">
        <v>10301</v>
      </c>
      <c r="B12091" s="6">
        <v>10719</v>
      </c>
      <c r="C12091" s="7" t="s">
        <v>372</v>
      </c>
      <c r="E12091" s="1" t="str">
        <f t="array" ref="E12091">IFERROR(INDEX($B$2:$B$24595,
SMALL(IF(FREQUENCY(IF($B$2:$B$24595&lt;&gt;"",MATCH($B$2:$B$24595,$B$2:$B$24595,0)),
ROW($B$2:$B$24595)-ROW(base!$B$2)+1),ROW($B$2:$B$24595)-ROW(base!$B$2)+1),ROWS(E$2:E12091))),"")</f>
        <v/>
      </c>
    </row>
    <row r="12092" spans="1:5" ht="15" x14ac:dyDescent="0.25">
      <c r="A12092" s="3">
        <v>10301</v>
      </c>
      <c r="B12092" s="4">
        <v>10720</v>
      </c>
      <c r="C12092" s="7" t="s">
        <v>373</v>
      </c>
      <c r="E12092" s="1" t="str">
        <f t="array" ref="E12092">IFERROR(INDEX($B$2:$B$24595,
SMALL(IF(FREQUENCY(IF($B$2:$B$24595&lt;&gt;"",MATCH($B$2:$B$24595,$B$2:$B$24595,0)),
ROW($B$2:$B$24595)-ROW(base!$B$2)+1),ROW($B$2:$B$24595)-ROW(base!$B$2)+1),ROWS(E$2:E12092))),"")</f>
        <v/>
      </c>
    </row>
    <row r="12093" spans="1:5" ht="15" x14ac:dyDescent="0.25">
      <c r="A12093" s="5">
        <v>10301</v>
      </c>
      <c r="B12093" s="6">
        <v>10721</v>
      </c>
      <c r="C12093" s="7" t="s">
        <v>374</v>
      </c>
      <c r="E12093" s="1" t="str">
        <f t="array" ref="E12093">IFERROR(INDEX($B$2:$B$24595,
SMALL(IF(FREQUENCY(IF($B$2:$B$24595&lt;&gt;"",MATCH($B$2:$B$24595,$B$2:$B$24595,0)),
ROW($B$2:$B$24595)-ROW(base!$B$2)+1),ROW($B$2:$B$24595)-ROW(base!$B$2)+1),ROWS(E$2:E12093))),"")</f>
        <v/>
      </c>
    </row>
    <row r="12094" spans="1:5" ht="15" x14ac:dyDescent="0.25">
      <c r="A12094" s="3">
        <v>10301</v>
      </c>
      <c r="B12094" s="4">
        <v>10722</v>
      </c>
      <c r="C12094" s="7" t="s">
        <v>375</v>
      </c>
      <c r="E12094" s="1" t="str">
        <f t="array" ref="E12094">IFERROR(INDEX($B$2:$B$24595,
SMALL(IF(FREQUENCY(IF($B$2:$B$24595&lt;&gt;"",MATCH($B$2:$B$24595,$B$2:$B$24595,0)),
ROW($B$2:$B$24595)-ROW(base!$B$2)+1),ROW($B$2:$B$24595)-ROW(base!$B$2)+1),ROWS(E$2:E12094))),"")</f>
        <v/>
      </c>
    </row>
    <row r="12095" spans="1:5" ht="15" x14ac:dyDescent="0.25">
      <c r="A12095" s="5">
        <v>10301</v>
      </c>
      <c r="B12095" s="6">
        <v>10723</v>
      </c>
      <c r="C12095" s="7" t="s">
        <v>376</v>
      </c>
      <c r="E12095" s="1" t="str">
        <f t="array" ref="E12095">IFERROR(INDEX($B$2:$B$24595,
SMALL(IF(FREQUENCY(IF($B$2:$B$24595&lt;&gt;"",MATCH($B$2:$B$24595,$B$2:$B$24595,0)),
ROW($B$2:$B$24595)-ROW(base!$B$2)+1),ROW($B$2:$B$24595)-ROW(base!$B$2)+1),ROWS(E$2:E12095))),"")</f>
        <v/>
      </c>
    </row>
    <row r="12096" spans="1:5" ht="15" x14ac:dyDescent="0.25">
      <c r="A12096" s="3">
        <v>10301</v>
      </c>
      <c r="B12096" s="4">
        <v>10724</v>
      </c>
      <c r="C12096" s="7" t="s">
        <v>377</v>
      </c>
      <c r="E12096" s="1" t="str">
        <f t="array" ref="E12096">IFERROR(INDEX($B$2:$B$24595,
SMALL(IF(FREQUENCY(IF($B$2:$B$24595&lt;&gt;"",MATCH($B$2:$B$24595,$B$2:$B$24595,0)),
ROW($B$2:$B$24595)-ROW(base!$B$2)+1),ROW($B$2:$B$24595)-ROW(base!$B$2)+1),ROWS(E$2:E12096))),"")</f>
        <v/>
      </c>
    </row>
    <row r="12097" spans="1:5" ht="15" x14ac:dyDescent="0.25">
      <c r="A12097" s="5">
        <v>10301</v>
      </c>
      <c r="B12097" s="6">
        <v>10725</v>
      </c>
      <c r="C12097" s="7" t="s">
        <v>378</v>
      </c>
      <c r="E12097" s="1" t="str">
        <f t="array" ref="E12097">IFERROR(INDEX($B$2:$B$24595,
SMALL(IF(FREQUENCY(IF($B$2:$B$24595&lt;&gt;"",MATCH($B$2:$B$24595,$B$2:$B$24595,0)),
ROW($B$2:$B$24595)-ROW(base!$B$2)+1),ROW($B$2:$B$24595)-ROW(base!$B$2)+1),ROWS(E$2:E12097))),"")</f>
        <v/>
      </c>
    </row>
    <row r="12098" spans="1:5" ht="15" x14ac:dyDescent="0.25">
      <c r="A12098" s="3">
        <v>10301</v>
      </c>
      <c r="B12098" s="4">
        <v>10726</v>
      </c>
      <c r="C12098" s="7" t="s">
        <v>379</v>
      </c>
      <c r="E12098" s="1" t="str">
        <f t="array" ref="E12098">IFERROR(INDEX($B$2:$B$24595,
SMALL(IF(FREQUENCY(IF($B$2:$B$24595&lt;&gt;"",MATCH($B$2:$B$24595,$B$2:$B$24595,0)),
ROW($B$2:$B$24595)-ROW(base!$B$2)+1),ROW($B$2:$B$24595)-ROW(base!$B$2)+1),ROWS(E$2:E12098))),"")</f>
        <v/>
      </c>
    </row>
    <row r="12099" spans="1:5" ht="15" x14ac:dyDescent="0.25">
      <c r="A12099" s="5">
        <v>10301</v>
      </c>
      <c r="B12099" s="6">
        <v>10727</v>
      </c>
      <c r="C12099" s="7" t="s">
        <v>380</v>
      </c>
      <c r="E12099" s="1" t="str">
        <f t="array" ref="E12099">IFERROR(INDEX($B$2:$B$24595,
SMALL(IF(FREQUENCY(IF($B$2:$B$24595&lt;&gt;"",MATCH($B$2:$B$24595,$B$2:$B$24595,0)),
ROW($B$2:$B$24595)-ROW(base!$B$2)+1),ROW($B$2:$B$24595)-ROW(base!$B$2)+1),ROWS(E$2:E12099))),"")</f>
        <v/>
      </c>
    </row>
    <row r="12100" spans="1:5" ht="15" x14ac:dyDescent="0.25">
      <c r="A12100" s="3">
        <v>10301</v>
      </c>
      <c r="B12100" s="4">
        <v>10728</v>
      </c>
      <c r="C12100" s="7" t="s">
        <v>381</v>
      </c>
      <c r="E12100" s="1" t="str">
        <f t="array" ref="E12100">IFERROR(INDEX($B$2:$B$24595,
SMALL(IF(FREQUENCY(IF($B$2:$B$24595&lt;&gt;"",MATCH($B$2:$B$24595,$B$2:$B$24595,0)),
ROW($B$2:$B$24595)-ROW(base!$B$2)+1),ROW($B$2:$B$24595)-ROW(base!$B$2)+1),ROWS(E$2:E12100))),"")</f>
        <v/>
      </c>
    </row>
    <row r="12101" spans="1:5" ht="15" x14ac:dyDescent="0.25">
      <c r="A12101" s="5">
        <v>10301</v>
      </c>
      <c r="B12101" s="6">
        <v>10800</v>
      </c>
      <c r="C12101" s="7"/>
      <c r="E12101" s="1" t="str">
        <f t="array" ref="E12101">IFERROR(INDEX($B$2:$B$24595,
SMALL(IF(FREQUENCY(IF($B$2:$B$24595&lt;&gt;"",MATCH($B$2:$B$24595,$B$2:$B$24595,0)),
ROW($B$2:$B$24595)-ROW(base!$B$2)+1),ROW($B$2:$B$24595)-ROW(base!$B$2)+1),ROWS(E$2:E12101))),"")</f>
        <v/>
      </c>
    </row>
    <row r="12102" spans="1:5" ht="15" x14ac:dyDescent="0.25">
      <c r="A12102" s="3">
        <v>10301</v>
      </c>
      <c r="B12102" s="4">
        <v>10801</v>
      </c>
      <c r="C12102" s="7" t="s">
        <v>382</v>
      </c>
      <c r="E12102" s="1" t="str">
        <f t="array" ref="E12102">IFERROR(INDEX($B$2:$B$24595,
SMALL(IF(FREQUENCY(IF($B$2:$B$24595&lt;&gt;"",MATCH($B$2:$B$24595,$B$2:$B$24595,0)),
ROW($B$2:$B$24595)-ROW(base!$B$2)+1),ROW($B$2:$B$24595)-ROW(base!$B$2)+1),ROWS(E$2:E12102))),"")</f>
        <v/>
      </c>
    </row>
    <row r="12103" spans="1:5" ht="15" x14ac:dyDescent="0.25">
      <c r="A12103" s="5">
        <v>10301</v>
      </c>
      <c r="B12103" s="6">
        <v>10802</v>
      </c>
      <c r="C12103" s="7" t="s">
        <v>383</v>
      </c>
      <c r="E12103" s="1" t="str">
        <f t="array" ref="E12103">IFERROR(INDEX($B$2:$B$24595,
SMALL(IF(FREQUENCY(IF($B$2:$B$24595&lt;&gt;"",MATCH($B$2:$B$24595,$B$2:$B$24595,0)),
ROW($B$2:$B$24595)-ROW(base!$B$2)+1),ROW($B$2:$B$24595)-ROW(base!$B$2)+1),ROWS(E$2:E12103))),"")</f>
        <v/>
      </c>
    </row>
    <row r="12104" spans="1:5" ht="15" x14ac:dyDescent="0.25">
      <c r="A12104" s="3">
        <v>10301</v>
      </c>
      <c r="B12104" s="4">
        <v>10803</v>
      </c>
      <c r="C12104" s="7" t="s">
        <v>384</v>
      </c>
      <c r="E12104" s="1" t="str">
        <f t="array" ref="E12104">IFERROR(INDEX($B$2:$B$24595,
SMALL(IF(FREQUENCY(IF($B$2:$B$24595&lt;&gt;"",MATCH($B$2:$B$24595,$B$2:$B$24595,0)),
ROW($B$2:$B$24595)-ROW(base!$B$2)+1),ROW($B$2:$B$24595)-ROW(base!$B$2)+1),ROWS(E$2:E12104))),"")</f>
        <v/>
      </c>
    </row>
    <row r="12105" spans="1:5" ht="15" x14ac:dyDescent="0.25">
      <c r="A12105" s="5">
        <v>10301</v>
      </c>
      <c r="B12105" s="6">
        <v>10804</v>
      </c>
      <c r="C12105" s="7" t="s">
        <v>385</v>
      </c>
      <c r="E12105" s="1" t="str">
        <f t="array" ref="E12105">IFERROR(INDEX($B$2:$B$24595,
SMALL(IF(FREQUENCY(IF($B$2:$B$24595&lt;&gt;"",MATCH($B$2:$B$24595,$B$2:$B$24595,0)),
ROW($B$2:$B$24595)-ROW(base!$B$2)+1),ROW($B$2:$B$24595)-ROW(base!$B$2)+1),ROWS(E$2:E12105))),"")</f>
        <v/>
      </c>
    </row>
    <row r="12106" spans="1:5" ht="15" x14ac:dyDescent="0.25">
      <c r="A12106" s="3">
        <v>10301</v>
      </c>
      <c r="B12106" s="4">
        <v>10805</v>
      </c>
      <c r="C12106" s="7" t="s">
        <v>386</v>
      </c>
      <c r="E12106" s="1" t="str">
        <f t="array" ref="E12106">IFERROR(INDEX($B$2:$B$24595,
SMALL(IF(FREQUENCY(IF($B$2:$B$24595&lt;&gt;"",MATCH($B$2:$B$24595,$B$2:$B$24595,0)),
ROW($B$2:$B$24595)-ROW(base!$B$2)+1),ROW($B$2:$B$24595)-ROW(base!$B$2)+1),ROWS(E$2:E12106))),"")</f>
        <v/>
      </c>
    </row>
    <row r="12107" spans="1:5" ht="15" x14ac:dyDescent="0.25">
      <c r="A12107" s="5">
        <v>10301</v>
      </c>
      <c r="B12107" s="6">
        <v>10806</v>
      </c>
      <c r="C12107" s="7" t="s">
        <v>387</v>
      </c>
      <c r="E12107" s="1" t="str">
        <f t="array" ref="E12107">IFERROR(INDEX($B$2:$B$24595,
SMALL(IF(FREQUENCY(IF($B$2:$B$24595&lt;&gt;"",MATCH($B$2:$B$24595,$B$2:$B$24595,0)),
ROW($B$2:$B$24595)-ROW(base!$B$2)+1),ROW($B$2:$B$24595)-ROW(base!$B$2)+1),ROWS(E$2:E12107))),"")</f>
        <v/>
      </c>
    </row>
    <row r="12108" spans="1:5" ht="15" x14ac:dyDescent="0.25">
      <c r="A12108" s="3">
        <v>10301</v>
      </c>
      <c r="B12108" s="4">
        <v>10807</v>
      </c>
      <c r="C12108" s="7" t="s">
        <v>388</v>
      </c>
      <c r="E12108" s="1" t="str">
        <f t="array" ref="E12108">IFERROR(INDEX($B$2:$B$24595,
SMALL(IF(FREQUENCY(IF($B$2:$B$24595&lt;&gt;"",MATCH($B$2:$B$24595,$B$2:$B$24595,0)),
ROW($B$2:$B$24595)-ROW(base!$B$2)+1),ROW($B$2:$B$24595)-ROW(base!$B$2)+1),ROWS(E$2:E12108))),"")</f>
        <v/>
      </c>
    </row>
    <row r="12109" spans="1:5" ht="15" x14ac:dyDescent="0.25">
      <c r="A12109" s="5">
        <v>10301</v>
      </c>
      <c r="B12109" s="6">
        <v>10808</v>
      </c>
      <c r="C12109" s="7" t="s">
        <v>389</v>
      </c>
      <c r="E12109" s="1" t="str">
        <f t="array" ref="E12109">IFERROR(INDEX($B$2:$B$24595,
SMALL(IF(FREQUENCY(IF($B$2:$B$24595&lt;&gt;"",MATCH($B$2:$B$24595,$B$2:$B$24595,0)),
ROW($B$2:$B$24595)-ROW(base!$B$2)+1),ROW($B$2:$B$24595)-ROW(base!$B$2)+1),ROWS(E$2:E12109))),"")</f>
        <v/>
      </c>
    </row>
    <row r="12110" spans="1:5" ht="15" x14ac:dyDescent="0.25">
      <c r="A12110" s="3">
        <v>10301</v>
      </c>
      <c r="B12110" s="4">
        <v>10809</v>
      </c>
      <c r="C12110" s="7" t="s">
        <v>390</v>
      </c>
      <c r="E12110" s="1" t="str">
        <f t="array" ref="E12110">IFERROR(INDEX($B$2:$B$24595,
SMALL(IF(FREQUENCY(IF($B$2:$B$24595&lt;&gt;"",MATCH($B$2:$B$24595,$B$2:$B$24595,0)),
ROW($B$2:$B$24595)-ROW(base!$B$2)+1),ROW($B$2:$B$24595)-ROW(base!$B$2)+1),ROWS(E$2:E12110))),"")</f>
        <v/>
      </c>
    </row>
    <row r="12111" spans="1:5" ht="15" x14ac:dyDescent="0.25">
      <c r="A12111" s="5">
        <v>10301</v>
      </c>
      <c r="B12111" s="6">
        <v>10810</v>
      </c>
      <c r="C12111" s="7" t="s">
        <v>391</v>
      </c>
      <c r="E12111" s="1" t="str">
        <f t="array" ref="E12111">IFERROR(INDEX($B$2:$B$24595,
SMALL(IF(FREQUENCY(IF($B$2:$B$24595&lt;&gt;"",MATCH($B$2:$B$24595,$B$2:$B$24595,0)),
ROW($B$2:$B$24595)-ROW(base!$B$2)+1),ROW($B$2:$B$24595)-ROW(base!$B$2)+1),ROWS(E$2:E12111))),"")</f>
        <v/>
      </c>
    </row>
    <row r="12112" spans="1:5" ht="15" x14ac:dyDescent="0.25">
      <c r="A12112" s="3">
        <v>10301</v>
      </c>
      <c r="B12112" s="4">
        <v>10811</v>
      </c>
      <c r="C12112" s="7" t="s">
        <v>392</v>
      </c>
      <c r="E12112" s="1" t="str">
        <f t="array" ref="E12112">IFERROR(INDEX($B$2:$B$24595,
SMALL(IF(FREQUENCY(IF($B$2:$B$24595&lt;&gt;"",MATCH($B$2:$B$24595,$B$2:$B$24595,0)),
ROW($B$2:$B$24595)-ROW(base!$B$2)+1),ROW($B$2:$B$24595)-ROW(base!$B$2)+1),ROWS(E$2:E12112))),"")</f>
        <v/>
      </c>
    </row>
    <row r="12113" spans="1:5" ht="15" x14ac:dyDescent="0.25">
      <c r="A12113" s="5">
        <v>10301</v>
      </c>
      <c r="B12113" s="6">
        <v>10900</v>
      </c>
      <c r="C12113" s="7"/>
      <c r="E12113" s="1" t="str">
        <f t="array" ref="E12113">IFERROR(INDEX($B$2:$B$24595,
SMALL(IF(FREQUENCY(IF($B$2:$B$24595&lt;&gt;"",MATCH($B$2:$B$24595,$B$2:$B$24595,0)),
ROW($B$2:$B$24595)-ROW(base!$B$2)+1),ROW($B$2:$B$24595)-ROW(base!$B$2)+1),ROWS(E$2:E12113))),"")</f>
        <v/>
      </c>
    </row>
    <row r="12114" spans="1:5" ht="15" x14ac:dyDescent="0.25">
      <c r="A12114" s="3">
        <v>10301</v>
      </c>
      <c r="B12114" s="4">
        <v>10901</v>
      </c>
      <c r="C12114" s="7" t="s">
        <v>393</v>
      </c>
      <c r="E12114" s="1" t="str">
        <f t="array" ref="E12114">IFERROR(INDEX($B$2:$B$24595,
SMALL(IF(FREQUENCY(IF($B$2:$B$24595&lt;&gt;"",MATCH($B$2:$B$24595,$B$2:$B$24595,0)),
ROW($B$2:$B$24595)-ROW(base!$B$2)+1),ROW($B$2:$B$24595)-ROW(base!$B$2)+1),ROWS(E$2:E12114))),"")</f>
        <v/>
      </c>
    </row>
    <row r="12115" spans="1:5" ht="15" x14ac:dyDescent="0.25">
      <c r="A12115" s="5">
        <v>10301</v>
      </c>
      <c r="B12115" s="6">
        <v>10902</v>
      </c>
      <c r="C12115" s="7" t="s">
        <v>394</v>
      </c>
      <c r="E12115" s="1" t="str">
        <f t="array" ref="E12115">IFERROR(INDEX($B$2:$B$24595,
SMALL(IF(FREQUENCY(IF($B$2:$B$24595&lt;&gt;"",MATCH($B$2:$B$24595,$B$2:$B$24595,0)),
ROW($B$2:$B$24595)-ROW(base!$B$2)+1),ROW($B$2:$B$24595)-ROW(base!$B$2)+1),ROWS(E$2:E12115))),"")</f>
        <v/>
      </c>
    </row>
    <row r="12116" spans="1:5" ht="15" x14ac:dyDescent="0.25">
      <c r="A12116" s="3">
        <v>10301</v>
      </c>
      <c r="B12116" s="4">
        <v>10903</v>
      </c>
      <c r="C12116" s="7" t="s">
        <v>395</v>
      </c>
      <c r="E12116" s="1" t="str">
        <f t="array" ref="E12116">IFERROR(INDEX($B$2:$B$24595,
SMALL(IF(FREQUENCY(IF($B$2:$B$24595&lt;&gt;"",MATCH($B$2:$B$24595,$B$2:$B$24595,0)),
ROW($B$2:$B$24595)-ROW(base!$B$2)+1),ROW($B$2:$B$24595)-ROW(base!$B$2)+1),ROWS(E$2:E12116))),"")</f>
        <v/>
      </c>
    </row>
    <row r="12117" spans="1:5" ht="15" x14ac:dyDescent="0.25">
      <c r="A12117" s="5">
        <v>10301</v>
      </c>
      <c r="B12117" s="6">
        <v>10904</v>
      </c>
      <c r="C12117" s="7" t="s">
        <v>396</v>
      </c>
      <c r="E12117" s="1" t="str">
        <f t="array" ref="E12117">IFERROR(INDEX($B$2:$B$24595,
SMALL(IF(FREQUENCY(IF($B$2:$B$24595&lt;&gt;"",MATCH($B$2:$B$24595,$B$2:$B$24595,0)),
ROW($B$2:$B$24595)-ROW(base!$B$2)+1),ROW($B$2:$B$24595)-ROW(base!$B$2)+1),ROWS(E$2:E12117))),"")</f>
        <v/>
      </c>
    </row>
    <row r="12118" spans="1:5" ht="15" x14ac:dyDescent="0.25">
      <c r="A12118" s="3">
        <v>10301</v>
      </c>
      <c r="B12118" s="4">
        <v>10905</v>
      </c>
      <c r="C12118" s="7" t="s">
        <v>397</v>
      </c>
      <c r="E12118" s="1" t="str">
        <f t="array" ref="E12118">IFERROR(INDEX($B$2:$B$24595,
SMALL(IF(FREQUENCY(IF($B$2:$B$24595&lt;&gt;"",MATCH($B$2:$B$24595,$B$2:$B$24595,0)),
ROW($B$2:$B$24595)-ROW(base!$B$2)+1),ROW($B$2:$B$24595)-ROW(base!$B$2)+1),ROWS(E$2:E12118))),"")</f>
        <v/>
      </c>
    </row>
    <row r="12119" spans="1:5" ht="15" x14ac:dyDescent="0.25">
      <c r="A12119" s="5">
        <v>10301</v>
      </c>
      <c r="B12119" s="6">
        <v>10906</v>
      </c>
      <c r="C12119" s="7" t="s">
        <v>398</v>
      </c>
      <c r="E12119" s="1" t="str">
        <f t="array" ref="E12119">IFERROR(INDEX($B$2:$B$24595,
SMALL(IF(FREQUENCY(IF($B$2:$B$24595&lt;&gt;"",MATCH($B$2:$B$24595,$B$2:$B$24595,0)),
ROW($B$2:$B$24595)-ROW(base!$B$2)+1),ROW($B$2:$B$24595)-ROW(base!$B$2)+1),ROWS(E$2:E12119))),"")</f>
        <v/>
      </c>
    </row>
    <row r="12120" spans="1:5" ht="15" x14ac:dyDescent="0.25">
      <c r="A12120" s="3">
        <v>10301</v>
      </c>
      <c r="B12120" s="4">
        <v>10907</v>
      </c>
      <c r="C12120" s="7" t="s">
        <v>399</v>
      </c>
      <c r="E12120" s="1" t="str">
        <f t="array" ref="E12120">IFERROR(INDEX($B$2:$B$24595,
SMALL(IF(FREQUENCY(IF($B$2:$B$24595&lt;&gt;"",MATCH($B$2:$B$24595,$B$2:$B$24595,0)),
ROW($B$2:$B$24595)-ROW(base!$B$2)+1),ROW($B$2:$B$24595)-ROW(base!$B$2)+1),ROWS(E$2:E12120))),"")</f>
        <v/>
      </c>
    </row>
    <row r="12121" spans="1:5" ht="15" x14ac:dyDescent="0.25">
      <c r="A12121" s="5">
        <v>10301</v>
      </c>
      <c r="B12121" s="6">
        <v>11000</v>
      </c>
      <c r="C12121" s="7"/>
      <c r="E12121" s="1" t="str">
        <f t="array" ref="E12121">IFERROR(INDEX($B$2:$B$24595,
SMALL(IF(FREQUENCY(IF($B$2:$B$24595&lt;&gt;"",MATCH($B$2:$B$24595,$B$2:$B$24595,0)),
ROW($B$2:$B$24595)-ROW(base!$B$2)+1),ROW($B$2:$B$24595)-ROW(base!$B$2)+1),ROWS(E$2:E12121))),"")</f>
        <v/>
      </c>
    </row>
    <row r="12122" spans="1:5" ht="15" x14ac:dyDescent="0.25">
      <c r="A12122" s="3">
        <v>10301</v>
      </c>
      <c r="B12122" s="4">
        <v>11001</v>
      </c>
      <c r="C12122" s="7" t="s">
        <v>400</v>
      </c>
      <c r="E12122" s="1" t="str">
        <f t="array" ref="E12122">IFERROR(INDEX($B$2:$B$24595,
SMALL(IF(FREQUENCY(IF($B$2:$B$24595&lt;&gt;"",MATCH($B$2:$B$24595,$B$2:$B$24595,0)),
ROW($B$2:$B$24595)-ROW(base!$B$2)+1),ROW($B$2:$B$24595)-ROW(base!$B$2)+1),ROWS(E$2:E12122))),"")</f>
        <v/>
      </c>
    </row>
    <row r="12123" spans="1:5" ht="15" x14ac:dyDescent="0.25">
      <c r="A12123" s="5">
        <v>10301</v>
      </c>
      <c r="B12123" s="6">
        <v>11002</v>
      </c>
      <c r="C12123" s="7" t="s">
        <v>5712</v>
      </c>
      <c r="E12123" s="1" t="str">
        <f t="array" ref="E12123">IFERROR(INDEX($B$2:$B$24595,
SMALL(IF(FREQUENCY(IF($B$2:$B$24595&lt;&gt;"",MATCH($B$2:$B$24595,$B$2:$B$24595,0)),
ROW($B$2:$B$24595)-ROW(base!$B$2)+1),ROW($B$2:$B$24595)-ROW(base!$B$2)+1),ROWS(E$2:E12123))),"")</f>
        <v/>
      </c>
    </row>
    <row r="12124" spans="1:5" ht="15" x14ac:dyDescent="0.25">
      <c r="A12124" s="3">
        <v>10301</v>
      </c>
      <c r="B12124" s="4">
        <v>11003</v>
      </c>
      <c r="C12124" s="7" t="s">
        <v>5307</v>
      </c>
      <c r="E12124" s="1" t="str">
        <f t="array" ref="E12124">IFERROR(INDEX($B$2:$B$24595,
SMALL(IF(FREQUENCY(IF($B$2:$B$24595&lt;&gt;"",MATCH($B$2:$B$24595,$B$2:$B$24595,0)),
ROW($B$2:$B$24595)-ROW(base!$B$2)+1),ROW($B$2:$B$24595)-ROW(base!$B$2)+1),ROWS(E$2:E12124))),"")</f>
        <v/>
      </c>
    </row>
    <row r="12125" spans="1:5" ht="15" x14ac:dyDescent="0.25">
      <c r="A12125" s="5">
        <v>10301</v>
      </c>
      <c r="B12125" s="6">
        <v>11004</v>
      </c>
      <c r="C12125" s="7" t="s">
        <v>5713</v>
      </c>
      <c r="E12125" s="1" t="str">
        <f t="array" ref="E12125">IFERROR(INDEX($B$2:$B$24595,
SMALL(IF(FREQUENCY(IF($B$2:$B$24595&lt;&gt;"",MATCH($B$2:$B$24595,$B$2:$B$24595,0)),
ROW($B$2:$B$24595)-ROW(base!$B$2)+1),ROW($B$2:$B$24595)-ROW(base!$B$2)+1),ROWS(E$2:E12125))),"")</f>
        <v/>
      </c>
    </row>
    <row r="12126" spans="1:5" ht="15" x14ac:dyDescent="0.25">
      <c r="A12126" s="3">
        <v>10301</v>
      </c>
      <c r="B12126" s="4">
        <v>11005</v>
      </c>
      <c r="C12126" s="7" t="s">
        <v>5714</v>
      </c>
      <c r="E12126" s="1" t="str">
        <f t="array" ref="E12126">IFERROR(INDEX($B$2:$B$24595,
SMALL(IF(FREQUENCY(IF($B$2:$B$24595&lt;&gt;"",MATCH($B$2:$B$24595,$B$2:$B$24595,0)),
ROW($B$2:$B$24595)-ROW(base!$B$2)+1),ROW($B$2:$B$24595)-ROW(base!$B$2)+1),ROWS(E$2:E12126))),"")</f>
        <v/>
      </c>
    </row>
    <row r="12127" spans="1:5" ht="15" x14ac:dyDescent="0.25">
      <c r="A12127" s="5">
        <v>10301</v>
      </c>
      <c r="B12127" s="6">
        <v>11006</v>
      </c>
      <c r="C12127" s="7" t="s">
        <v>1201</v>
      </c>
      <c r="E12127" s="1" t="str">
        <f t="array" ref="E12127">IFERROR(INDEX($B$2:$B$24595,
SMALL(IF(FREQUENCY(IF($B$2:$B$24595&lt;&gt;"",MATCH($B$2:$B$24595,$B$2:$B$24595,0)),
ROW($B$2:$B$24595)-ROW(base!$B$2)+1),ROW($B$2:$B$24595)-ROW(base!$B$2)+1),ROWS(E$2:E12127))),"")</f>
        <v/>
      </c>
    </row>
    <row r="12128" spans="1:5" ht="15" x14ac:dyDescent="0.25">
      <c r="A12128" s="3">
        <v>10301</v>
      </c>
      <c r="B12128" s="4">
        <v>11007</v>
      </c>
      <c r="C12128" s="7" t="s">
        <v>406</v>
      </c>
      <c r="E12128" s="1" t="str">
        <f t="array" ref="E12128">IFERROR(INDEX($B$2:$B$24595,
SMALL(IF(FREQUENCY(IF($B$2:$B$24595&lt;&gt;"",MATCH($B$2:$B$24595,$B$2:$B$24595,0)),
ROW($B$2:$B$24595)-ROW(base!$B$2)+1),ROW($B$2:$B$24595)-ROW(base!$B$2)+1),ROWS(E$2:E12128))),"")</f>
        <v/>
      </c>
    </row>
    <row r="12129" spans="1:5" ht="15" x14ac:dyDescent="0.25">
      <c r="A12129" s="5">
        <v>10301</v>
      </c>
      <c r="B12129" s="6">
        <v>11008</v>
      </c>
      <c r="C12129" s="7" t="s">
        <v>407</v>
      </c>
      <c r="E12129" s="1" t="str">
        <f t="array" ref="E12129">IFERROR(INDEX($B$2:$B$24595,
SMALL(IF(FREQUENCY(IF($B$2:$B$24595&lt;&gt;"",MATCH($B$2:$B$24595,$B$2:$B$24595,0)),
ROW($B$2:$B$24595)-ROW(base!$B$2)+1),ROW($B$2:$B$24595)-ROW(base!$B$2)+1),ROWS(E$2:E12129))),"")</f>
        <v/>
      </c>
    </row>
    <row r="12130" spans="1:5" ht="15" x14ac:dyDescent="0.25">
      <c r="A12130" s="3">
        <v>10301</v>
      </c>
      <c r="B12130" s="4">
        <v>11009</v>
      </c>
      <c r="C12130" s="7" t="s">
        <v>408</v>
      </c>
      <c r="E12130" s="1" t="str">
        <f t="array" ref="E12130">IFERROR(INDEX($B$2:$B$24595,
SMALL(IF(FREQUENCY(IF($B$2:$B$24595&lt;&gt;"",MATCH($B$2:$B$24595,$B$2:$B$24595,0)),
ROW($B$2:$B$24595)-ROW(base!$B$2)+1),ROW($B$2:$B$24595)-ROW(base!$B$2)+1),ROWS(E$2:E12130))),"")</f>
        <v/>
      </c>
    </row>
    <row r="12131" spans="1:5" ht="15" x14ac:dyDescent="0.25">
      <c r="A12131" s="5">
        <v>10301</v>
      </c>
      <c r="B12131" s="6">
        <v>11010</v>
      </c>
      <c r="C12131" s="7" t="s">
        <v>409</v>
      </c>
      <c r="E12131" s="1" t="str">
        <f t="array" ref="E12131">IFERROR(INDEX($B$2:$B$24595,
SMALL(IF(FREQUENCY(IF($B$2:$B$24595&lt;&gt;"",MATCH($B$2:$B$24595,$B$2:$B$24595,0)),
ROW($B$2:$B$24595)-ROW(base!$B$2)+1),ROW($B$2:$B$24595)-ROW(base!$B$2)+1),ROWS(E$2:E12131))),"")</f>
        <v/>
      </c>
    </row>
    <row r="12132" spans="1:5" ht="15" x14ac:dyDescent="0.25">
      <c r="A12132" s="3">
        <v>10301</v>
      </c>
      <c r="B12132" s="4">
        <v>11011</v>
      </c>
      <c r="C12132" s="7" t="s">
        <v>410</v>
      </c>
      <c r="E12132" s="1" t="str">
        <f t="array" ref="E12132">IFERROR(INDEX($B$2:$B$24595,
SMALL(IF(FREQUENCY(IF($B$2:$B$24595&lt;&gt;"",MATCH($B$2:$B$24595,$B$2:$B$24595,0)),
ROW($B$2:$B$24595)-ROW(base!$B$2)+1),ROW($B$2:$B$24595)-ROW(base!$B$2)+1),ROWS(E$2:E12132))),"")</f>
        <v/>
      </c>
    </row>
    <row r="12133" spans="1:5" ht="15" x14ac:dyDescent="0.25">
      <c r="A12133" s="5">
        <v>10301</v>
      </c>
      <c r="B12133" s="6">
        <v>11012</v>
      </c>
      <c r="C12133" s="7" t="s">
        <v>411</v>
      </c>
      <c r="E12133" s="1" t="str">
        <f t="array" ref="E12133">IFERROR(INDEX($B$2:$B$24595,
SMALL(IF(FREQUENCY(IF($B$2:$B$24595&lt;&gt;"",MATCH($B$2:$B$24595,$B$2:$B$24595,0)),
ROW($B$2:$B$24595)-ROW(base!$B$2)+1),ROW($B$2:$B$24595)-ROW(base!$B$2)+1),ROWS(E$2:E12133))),"")</f>
        <v/>
      </c>
    </row>
    <row r="12134" spans="1:5" ht="15" x14ac:dyDescent="0.25">
      <c r="A12134" s="3">
        <v>10301</v>
      </c>
      <c r="B12134" s="4">
        <v>11100</v>
      </c>
      <c r="C12134" s="7"/>
      <c r="E12134" s="1" t="str">
        <f t="array" ref="E12134">IFERROR(INDEX($B$2:$B$24595,
SMALL(IF(FREQUENCY(IF($B$2:$B$24595&lt;&gt;"",MATCH($B$2:$B$24595,$B$2:$B$24595,0)),
ROW($B$2:$B$24595)-ROW(base!$B$2)+1),ROW($B$2:$B$24595)-ROW(base!$B$2)+1),ROWS(E$2:E12134))),"")</f>
        <v/>
      </c>
    </row>
    <row r="12135" spans="1:5" ht="15" x14ac:dyDescent="0.25">
      <c r="A12135" s="5">
        <v>10301</v>
      </c>
      <c r="B12135" s="6">
        <v>11101</v>
      </c>
      <c r="C12135" s="7" t="s">
        <v>412</v>
      </c>
      <c r="E12135" s="1" t="str">
        <f t="array" ref="E12135">IFERROR(INDEX($B$2:$B$24595,
SMALL(IF(FREQUENCY(IF($B$2:$B$24595&lt;&gt;"",MATCH($B$2:$B$24595,$B$2:$B$24595,0)),
ROW($B$2:$B$24595)-ROW(base!$B$2)+1),ROW($B$2:$B$24595)-ROW(base!$B$2)+1),ROWS(E$2:E12135))),"")</f>
        <v/>
      </c>
    </row>
    <row r="12136" spans="1:5" ht="15" x14ac:dyDescent="0.25">
      <c r="A12136" s="3">
        <v>10301</v>
      </c>
      <c r="B12136" s="4">
        <v>11102</v>
      </c>
      <c r="C12136" s="7" t="s">
        <v>413</v>
      </c>
      <c r="E12136" s="1" t="str">
        <f t="array" ref="E12136">IFERROR(INDEX($B$2:$B$24595,
SMALL(IF(FREQUENCY(IF($B$2:$B$24595&lt;&gt;"",MATCH($B$2:$B$24595,$B$2:$B$24595,0)),
ROW($B$2:$B$24595)-ROW(base!$B$2)+1),ROW($B$2:$B$24595)-ROW(base!$B$2)+1),ROWS(E$2:E12136))),"")</f>
        <v/>
      </c>
    </row>
    <row r="12137" spans="1:5" ht="15" x14ac:dyDescent="0.25">
      <c r="A12137" s="5">
        <v>10301</v>
      </c>
      <c r="B12137" s="6">
        <v>11103</v>
      </c>
      <c r="C12137" s="7" t="s">
        <v>414</v>
      </c>
      <c r="E12137" s="1" t="str">
        <f t="array" ref="E12137">IFERROR(INDEX($B$2:$B$24595,
SMALL(IF(FREQUENCY(IF($B$2:$B$24595&lt;&gt;"",MATCH($B$2:$B$24595,$B$2:$B$24595,0)),
ROW($B$2:$B$24595)-ROW(base!$B$2)+1),ROW($B$2:$B$24595)-ROW(base!$B$2)+1),ROWS(E$2:E12137))),"")</f>
        <v/>
      </c>
    </row>
    <row r="12138" spans="1:5" ht="15" x14ac:dyDescent="0.25">
      <c r="A12138" s="3">
        <v>10301</v>
      </c>
      <c r="B12138" s="4">
        <v>11104</v>
      </c>
      <c r="C12138" s="7" t="s">
        <v>415</v>
      </c>
      <c r="E12138" s="1" t="str">
        <f t="array" ref="E12138">IFERROR(INDEX($B$2:$B$24595,
SMALL(IF(FREQUENCY(IF($B$2:$B$24595&lt;&gt;"",MATCH($B$2:$B$24595,$B$2:$B$24595,0)),
ROW($B$2:$B$24595)-ROW(base!$B$2)+1),ROW($B$2:$B$24595)-ROW(base!$B$2)+1),ROWS(E$2:E12138))),"")</f>
        <v/>
      </c>
    </row>
    <row r="12139" spans="1:5" ht="15" x14ac:dyDescent="0.25">
      <c r="A12139" s="5">
        <v>10301</v>
      </c>
      <c r="B12139" s="6">
        <v>11105</v>
      </c>
      <c r="C12139" s="7" t="s">
        <v>416</v>
      </c>
      <c r="E12139" s="1" t="str">
        <f t="array" ref="E12139">IFERROR(INDEX($B$2:$B$24595,
SMALL(IF(FREQUENCY(IF($B$2:$B$24595&lt;&gt;"",MATCH($B$2:$B$24595,$B$2:$B$24595,0)),
ROW($B$2:$B$24595)-ROW(base!$B$2)+1),ROW($B$2:$B$24595)-ROW(base!$B$2)+1),ROWS(E$2:E12139))),"")</f>
        <v/>
      </c>
    </row>
    <row r="12140" spans="1:5" ht="15" x14ac:dyDescent="0.25">
      <c r="A12140" s="3">
        <v>10301</v>
      </c>
      <c r="B12140" s="4">
        <v>11200</v>
      </c>
      <c r="C12140" s="7"/>
      <c r="E12140" s="1" t="str">
        <f t="array" ref="E12140">IFERROR(INDEX($B$2:$B$24595,
SMALL(IF(FREQUENCY(IF($B$2:$B$24595&lt;&gt;"",MATCH($B$2:$B$24595,$B$2:$B$24595,0)),
ROW($B$2:$B$24595)-ROW(base!$B$2)+1),ROW($B$2:$B$24595)-ROW(base!$B$2)+1),ROWS(E$2:E12140))),"")</f>
        <v/>
      </c>
    </row>
    <row r="12141" spans="1:5" ht="15" x14ac:dyDescent="0.25">
      <c r="A12141" s="5">
        <v>10301</v>
      </c>
      <c r="B12141" s="6">
        <v>11201</v>
      </c>
      <c r="C12141" s="7" t="s">
        <v>417</v>
      </c>
      <c r="E12141" s="1" t="str">
        <f t="array" ref="E12141">IFERROR(INDEX($B$2:$B$24595,
SMALL(IF(FREQUENCY(IF($B$2:$B$24595&lt;&gt;"",MATCH($B$2:$B$24595,$B$2:$B$24595,0)),
ROW($B$2:$B$24595)-ROW(base!$B$2)+1),ROW($B$2:$B$24595)-ROW(base!$B$2)+1),ROWS(E$2:E12141))),"")</f>
        <v/>
      </c>
    </row>
    <row r="12142" spans="1:5" ht="15" x14ac:dyDescent="0.25">
      <c r="A12142" s="3">
        <v>10301</v>
      </c>
      <c r="B12142" s="4">
        <v>11202</v>
      </c>
      <c r="C12142" s="7" t="s">
        <v>418</v>
      </c>
      <c r="E12142" s="1" t="str">
        <f t="array" ref="E12142">IFERROR(INDEX($B$2:$B$24595,
SMALL(IF(FREQUENCY(IF($B$2:$B$24595&lt;&gt;"",MATCH($B$2:$B$24595,$B$2:$B$24595,0)),
ROW($B$2:$B$24595)-ROW(base!$B$2)+1),ROW($B$2:$B$24595)-ROW(base!$B$2)+1),ROWS(E$2:E12142))),"")</f>
        <v/>
      </c>
    </row>
    <row r="12143" spans="1:5" ht="15" x14ac:dyDescent="0.25">
      <c r="A12143" s="5">
        <v>10301</v>
      </c>
      <c r="B12143" s="6">
        <v>11203</v>
      </c>
      <c r="C12143" s="7" t="s">
        <v>419</v>
      </c>
      <c r="E12143" s="1" t="str">
        <f t="array" ref="E12143">IFERROR(INDEX($B$2:$B$24595,
SMALL(IF(FREQUENCY(IF($B$2:$B$24595&lt;&gt;"",MATCH($B$2:$B$24595,$B$2:$B$24595,0)),
ROW($B$2:$B$24595)-ROW(base!$B$2)+1),ROW($B$2:$B$24595)-ROW(base!$B$2)+1),ROWS(E$2:E12143))),"")</f>
        <v/>
      </c>
    </row>
    <row r="12144" spans="1:5" ht="15" x14ac:dyDescent="0.25">
      <c r="A12144" s="3">
        <v>10301</v>
      </c>
      <c r="B12144" s="4">
        <v>11204</v>
      </c>
      <c r="C12144" s="7" t="s">
        <v>5715</v>
      </c>
      <c r="E12144" s="1" t="str">
        <f t="array" ref="E12144">IFERROR(INDEX($B$2:$B$24595,
SMALL(IF(FREQUENCY(IF($B$2:$B$24595&lt;&gt;"",MATCH($B$2:$B$24595,$B$2:$B$24595,0)),
ROW($B$2:$B$24595)-ROW(base!$B$2)+1),ROW($B$2:$B$24595)-ROW(base!$B$2)+1),ROWS(E$2:E12144))),"")</f>
        <v/>
      </c>
    </row>
    <row r="12145" spans="1:5" ht="15" x14ac:dyDescent="0.25">
      <c r="A12145" s="5">
        <v>10301</v>
      </c>
      <c r="B12145" s="6">
        <v>11205</v>
      </c>
      <c r="C12145" s="7" t="s">
        <v>421</v>
      </c>
      <c r="E12145" s="1" t="str">
        <f t="array" ref="E12145">IFERROR(INDEX($B$2:$B$24595,
SMALL(IF(FREQUENCY(IF($B$2:$B$24595&lt;&gt;"",MATCH($B$2:$B$24595,$B$2:$B$24595,0)),
ROW($B$2:$B$24595)-ROW(base!$B$2)+1),ROW($B$2:$B$24595)-ROW(base!$B$2)+1),ROWS(E$2:E12145))),"")</f>
        <v/>
      </c>
    </row>
    <row r="12146" spans="1:5" ht="15" x14ac:dyDescent="0.25">
      <c r="A12146" s="3">
        <v>10301</v>
      </c>
      <c r="B12146" s="4">
        <v>11206</v>
      </c>
      <c r="C12146" s="7" t="s">
        <v>422</v>
      </c>
      <c r="E12146" s="1" t="str">
        <f t="array" ref="E12146">IFERROR(INDEX($B$2:$B$24595,
SMALL(IF(FREQUENCY(IF($B$2:$B$24595&lt;&gt;"",MATCH($B$2:$B$24595,$B$2:$B$24595,0)),
ROW($B$2:$B$24595)-ROW(base!$B$2)+1),ROW($B$2:$B$24595)-ROW(base!$B$2)+1),ROWS(E$2:E12146))),"")</f>
        <v/>
      </c>
    </row>
    <row r="12147" spans="1:5" ht="15" x14ac:dyDescent="0.25">
      <c r="A12147" s="5">
        <v>10301</v>
      </c>
      <c r="B12147" s="6">
        <v>11207</v>
      </c>
      <c r="C12147" s="7" t="s">
        <v>5716</v>
      </c>
      <c r="E12147" s="1" t="str">
        <f t="array" ref="E12147">IFERROR(INDEX($B$2:$B$24595,
SMALL(IF(FREQUENCY(IF($B$2:$B$24595&lt;&gt;"",MATCH($B$2:$B$24595,$B$2:$B$24595,0)),
ROW($B$2:$B$24595)-ROW(base!$B$2)+1),ROW($B$2:$B$24595)-ROW(base!$B$2)+1),ROWS(E$2:E12147))),"")</f>
        <v/>
      </c>
    </row>
    <row r="12148" spans="1:5" ht="15" x14ac:dyDescent="0.25">
      <c r="A12148" s="3">
        <v>10301</v>
      </c>
      <c r="B12148" s="4">
        <v>11208</v>
      </c>
      <c r="C12148" s="7" t="s">
        <v>5717</v>
      </c>
      <c r="E12148" s="1" t="str">
        <f t="array" ref="E12148">IFERROR(INDEX($B$2:$B$24595,
SMALL(IF(FREQUENCY(IF($B$2:$B$24595&lt;&gt;"",MATCH($B$2:$B$24595,$B$2:$B$24595,0)),
ROW($B$2:$B$24595)-ROW(base!$B$2)+1),ROW($B$2:$B$24595)-ROW(base!$B$2)+1),ROWS(E$2:E12148))),"")</f>
        <v/>
      </c>
    </row>
    <row r="12149" spans="1:5" ht="15" x14ac:dyDescent="0.25">
      <c r="A12149" s="5">
        <v>10301</v>
      </c>
      <c r="B12149" s="6">
        <v>11209</v>
      </c>
      <c r="C12149" s="7" t="s">
        <v>5718</v>
      </c>
      <c r="E12149" s="1" t="str">
        <f t="array" ref="E12149">IFERROR(INDEX($B$2:$B$24595,
SMALL(IF(FREQUENCY(IF($B$2:$B$24595&lt;&gt;"",MATCH($B$2:$B$24595,$B$2:$B$24595,0)),
ROW($B$2:$B$24595)-ROW(base!$B$2)+1),ROW($B$2:$B$24595)-ROW(base!$B$2)+1),ROWS(E$2:E12149))),"")</f>
        <v/>
      </c>
    </row>
    <row r="12150" spans="1:5" ht="15" x14ac:dyDescent="0.25">
      <c r="A12150" s="3">
        <v>10301</v>
      </c>
      <c r="B12150" s="4">
        <v>11210</v>
      </c>
      <c r="C12150" s="7" t="s">
        <v>5719</v>
      </c>
      <c r="E12150" s="1" t="str">
        <f t="array" ref="E12150">IFERROR(INDEX($B$2:$B$24595,
SMALL(IF(FREQUENCY(IF($B$2:$B$24595&lt;&gt;"",MATCH($B$2:$B$24595,$B$2:$B$24595,0)),
ROW($B$2:$B$24595)-ROW(base!$B$2)+1),ROW($B$2:$B$24595)-ROW(base!$B$2)+1),ROWS(E$2:E12150))),"")</f>
        <v/>
      </c>
    </row>
    <row r="12151" spans="1:5" ht="15" x14ac:dyDescent="0.25">
      <c r="A12151" s="5">
        <v>10301</v>
      </c>
      <c r="B12151" s="6">
        <v>11211</v>
      </c>
      <c r="C12151" s="7" t="s">
        <v>427</v>
      </c>
      <c r="E12151" s="1" t="str">
        <f t="array" ref="E12151">IFERROR(INDEX($B$2:$B$24595,
SMALL(IF(FREQUENCY(IF($B$2:$B$24595&lt;&gt;"",MATCH($B$2:$B$24595,$B$2:$B$24595,0)),
ROW($B$2:$B$24595)-ROW(base!$B$2)+1),ROW($B$2:$B$24595)-ROW(base!$B$2)+1),ROWS(E$2:E12151))),"")</f>
        <v/>
      </c>
    </row>
    <row r="12152" spans="1:5" ht="15" x14ac:dyDescent="0.25">
      <c r="A12152" s="3">
        <v>10301</v>
      </c>
      <c r="B12152" s="4">
        <v>11300</v>
      </c>
      <c r="C12152" s="7"/>
      <c r="E12152" s="1" t="str">
        <f t="array" ref="E12152">IFERROR(INDEX($B$2:$B$24595,
SMALL(IF(FREQUENCY(IF($B$2:$B$24595&lt;&gt;"",MATCH($B$2:$B$24595,$B$2:$B$24595,0)),
ROW($B$2:$B$24595)-ROW(base!$B$2)+1),ROW($B$2:$B$24595)-ROW(base!$B$2)+1),ROWS(E$2:E12152))),"")</f>
        <v/>
      </c>
    </row>
    <row r="12153" spans="1:5" ht="15" x14ac:dyDescent="0.25">
      <c r="A12153" s="5">
        <v>10301</v>
      </c>
      <c r="B12153" s="6">
        <v>11301</v>
      </c>
      <c r="C12153" s="7" t="s">
        <v>5720</v>
      </c>
      <c r="E12153" s="1" t="str">
        <f t="array" ref="E12153">IFERROR(INDEX($B$2:$B$24595,
SMALL(IF(FREQUENCY(IF($B$2:$B$24595&lt;&gt;"",MATCH($B$2:$B$24595,$B$2:$B$24595,0)),
ROW($B$2:$B$24595)-ROW(base!$B$2)+1),ROW($B$2:$B$24595)-ROW(base!$B$2)+1),ROWS(E$2:E12153))),"")</f>
        <v/>
      </c>
    </row>
    <row r="12154" spans="1:5" ht="15" x14ac:dyDescent="0.25">
      <c r="A12154" s="3">
        <v>10301</v>
      </c>
      <c r="B12154" s="4">
        <v>11302</v>
      </c>
      <c r="C12154" s="7" t="s">
        <v>5721</v>
      </c>
      <c r="E12154" s="1" t="str">
        <f t="array" ref="E12154">IFERROR(INDEX($B$2:$B$24595,
SMALL(IF(FREQUENCY(IF($B$2:$B$24595&lt;&gt;"",MATCH($B$2:$B$24595,$B$2:$B$24595,0)),
ROW($B$2:$B$24595)-ROW(base!$B$2)+1),ROW($B$2:$B$24595)-ROW(base!$B$2)+1),ROWS(E$2:E12154))),"")</f>
        <v/>
      </c>
    </row>
    <row r="12155" spans="1:5" ht="15" x14ac:dyDescent="0.25">
      <c r="A12155" s="5">
        <v>10301</v>
      </c>
      <c r="B12155" s="6">
        <v>11303</v>
      </c>
      <c r="C12155" s="7" t="s">
        <v>5722</v>
      </c>
      <c r="E12155" s="1" t="str">
        <f t="array" ref="E12155">IFERROR(INDEX($B$2:$B$24595,
SMALL(IF(FREQUENCY(IF($B$2:$B$24595&lt;&gt;"",MATCH($B$2:$B$24595,$B$2:$B$24595,0)),
ROW($B$2:$B$24595)-ROW(base!$B$2)+1),ROW($B$2:$B$24595)-ROW(base!$B$2)+1),ROWS(E$2:E12155))),"")</f>
        <v/>
      </c>
    </row>
    <row r="12156" spans="1:5" ht="15" x14ac:dyDescent="0.25">
      <c r="A12156" s="3">
        <v>10301</v>
      </c>
      <c r="B12156" s="4">
        <v>11310</v>
      </c>
      <c r="C12156" s="7" t="s">
        <v>8357</v>
      </c>
      <c r="E12156" s="1" t="str">
        <f t="array" ref="E12156">IFERROR(INDEX($B$2:$B$24595,
SMALL(IF(FREQUENCY(IF($B$2:$B$24595&lt;&gt;"",MATCH($B$2:$B$24595,$B$2:$B$24595,0)),
ROW($B$2:$B$24595)-ROW(base!$B$2)+1),ROW($B$2:$B$24595)-ROW(base!$B$2)+1),ROWS(E$2:E12156))),"")</f>
        <v/>
      </c>
    </row>
    <row r="12157" spans="1:5" ht="15" x14ac:dyDescent="0.25">
      <c r="A12157" s="5">
        <v>10301</v>
      </c>
      <c r="B12157" s="6">
        <v>11400</v>
      </c>
      <c r="C12157" s="7"/>
      <c r="E12157" s="1" t="str">
        <f t="array" ref="E12157">IFERROR(INDEX($B$2:$B$24595,
SMALL(IF(FREQUENCY(IF($B$2:$B$24595&lt;&gt;"",MATCH($B$2:$B$24595,$B$2:$B$24595,0)),
ROW($B$2:$B$24595)-ROW(base!$B$2)+1),ROW($B$2:$B$24595)-ROW(base!$B$2)+1),ROWS(E$2:E12157))),"")</f>
        <v/>
      </c>
    </row>
    <row r="12158" spans="1:5" ht="15" x14ac:dyDescent="0.25">
      <c r="A12158" s="3">
        <v>10301</v>
      </c>
      <c r="B12158" s="4">
        <v>11401</v>
      </c>
      <c r="C12158" s="7" t="s">
        <v>5723</v>
      </c>
      <c r="E12158" s="1" t="str">
        <f t="array" ref="E12158">IFERROR(INDEX($B$2:$B$24595,
SMALL(IF(FREQUENCY(IF($B$2:$B$24595&lt;&gt;"",MATCH($B$2:$B$24595,$B$2:$B$24595,0)),
ROW($B$2:$B$24595)-ROW(base!$B$2)+1),ROW($B$2:$B$24595)-ROW(base!$B$2)+1),ROWS(E$2:E12158))),"")</f>
        <v/>
      </c>
    </row>
    <row r="12159" spans="1:5" ht="15" x14ac:dyDescent="0.25">
      <c r="A12159" s="5">
        <v>10301</v>
      </c>
      <c r="B12159" s="6">
        <v>11402</v>
      </c>
      <c r="C12159" s="7" t="s">
        <v>5724</v>
      </c>
      <c r="E12159" s="1" t="str">
        <f t="array" ref="E12159">IFERROR(INDEX($B$2:$B$24595,
SMALL(IF(FREQUENCY(IF($B$2:$B$24595&lt;&gt;"",MATCH($B$2:$B$24595,$B$2:$B$24595,0)),
ROW($B$2:$B$24595)-ROW(base!$B$2)+1),ROW($B$2:$B$24595)-ROW(base!$B$2)+1),ROWS(E$2:E12159))),"")</f>
        <v/>
      </c>
    </row>
    <row r="12160" spans="1:5" ht="30" x14ac:dyDescent="0.25">
      <c r="A12160" s="3">
        <v>10301</v>
      </c>
      <c r="B12160" s="4">
        <v>11403</v>
      </c>
      <c r="C12160" s="7" t="s">
        <v>433</v>
      </c>
      <c r="E12160" s="1" t="str">
        <f t="array" ref="E12160">IFERROR(INDEX($B$2:$B$24595,
SMALL(IF(FREQUENCY(IF($B$2:$B$24595&lt;&gt;"",MATCH($B$2:$B$24595,$B$2:$B$24595,0)),
ROW($B$2:$B$24595)-ROW(base!$B$2)+1),ROW($B$2:$B$24595)-ROW(base!$B$2)+1),ROWS(E$2:E12160))),"")</f>
        <v/>
      </c>
    </row>
    <row r="12161" spans="1:5" ht="15" x14ac:dyDescent="0.25">
      <c r="A12161" s="5">
        <v>10301</v>
      </c>
      <c r="B12161" s="6">
        <v>11404</v>
      </c>
      <c r="C12161" s="7" t="s">
        <v>434</v>
      </c>
      <c r="E12161" s="1" t="str">
        <f t="array" ref="E12161">IFERROR(INDEX($B$2:$B$24595,
SMALL(IF(FREQUENCY(IF($B$2:$B$24595&lt;&gt;"",MATCH($B$2:$B$24595,$B$2:$B$24595,0)),
ROW($B$2:$B$24595)-ROW(base!$B$2)+1),ROW($B$2:$B$24595)-ROW(base!$B$2)+1),ROWS(E$2:E12161))),"")</f>
        <v/>
      </c>
    </row>
    <row r="12162" spans="1:5" ht="15" x14ac:dyDescent="0.25">
      <c r="A12162" s="3">
        <v>10301</v>
      </c>
      <c r="B12162" s="4">
        <v>11405</v>
      </c>
      <c r="C12162" s="7" t="s">
        <v>435</v>
      </c>
      <c r="E12162" s="1" t="str">
        <f t="array" ref="E12162">IFERROR(INDEX($B$2:$B$24595,
SMALL(IF(FREQUENCY(IF($B$2:$B$24595&lt;&gt;"",MATCH($B$2:$B$24595,$B$2:$B$24595,0)),
ROW($B$2:$B$24595)-ROW(base!$B$2)+1),ROW($B$2:$B$24595)-ROW(base!$B$2)+1),ROWS(E$2:E12162))),"")</f>
        <v/>
      </c>
    </row>
    <row r="12163" spans="1:5" ht="15" x14ac:dyDescent="0.25">
      <c r="A12163" s="5">
        <v>10301</v>
      </c>
      <c r="B12163" s="6">
        <v>11406</v>
      </c>
      <c r="C12163" s="7" t="s">
        <v>436</v>
      </c>
      <c r="E12163" s="1" t="str">
        <f t="array" ref="E12163">IFERROR(INDEX($B$2:$B$24595,
SMALL(IF(FREQUENCY(IF($B$2:$B$24595&lt;&gt;"",MATCH($B$2:$B$24595,$B$2:$B$24595,0)),
ROW($B$2:$B$24595)-ROW(base!$B$2)+1),ROW($B$2:$B$24595)-ROW(base!$B$2)+1),ROWS(E$2:E12163))),"")</f>
        <v/>
      </c>
    </row>
    <row r="12164" spans="1:5" ht="15" x14ac:dyDescent="0.25">
      <c r="A12164" s="3">
        <v>10301</v>
      </c>
      <c r="B12164" s="4">
        <v>11407</v>
      </c>
      <c r="C12164" s="7" t="s">
        <v>437</v>
      </c>
      <c r="E12164" s="1" t="str">
        <f t="array" ref="E12164">IFERROR(INDEX($B$2:$B$24595,
SMALL(IF(FREQUENCY(IF($B$2:$B$24595&lt;&gt;"",MATCH($B$2:$B$24595,$B$2:$B$24595,0)),
ROW($B$2:$B$24595)-ROW(base!$B$2)+1),ROW($B$2:$B$24595)-ROW(base!$B$2)+1),ROWS(E$2:E12164))),"")</f>
        <v/>
      </c>
    </row>
    <row r="12165" spans="1:5" ht="15" x14ac:dyDescent="0.25">
      <c r="A12165" s="5">
        <v>10301</v>
      </c>
      <c r="B12165" s="6">
        <v>11408</v>
      </c>
      <c r="C12165" s="7" t="s">
        <v>438</v>
      </c>
      <c r="E12165" s="1" t="str">
        <f t="array" ref="E12165">IFERROR(INDEX($B$2:$B$24595,
SMALL(IF(FREQUENCY(IF($B$2:$B$24595&lt;&gt;"",MATCH($B$2:$B$24595,$B$2:$B$24595,0)),
ROW($B$2:$B$24595)-ROW(base!$B$2)+1),ROW($B$2:$B$24595)-ROW(base!$B$2)+1),ROWS(E$2:E12165))),"")</f>
        <v/>
      </c>
    </row>
    <row r="12166" spans="1:5" ht="15" x14ac:dyDescent="0.25">
      <c r="A12166" s="3">
        <v>10301</v>
      </c>
      <c r="B12166" s="4">
        <v>11409</v>
      </c>
      <c r="C12166" s="7" t="s">
        <v>439</v>
      </c>
      <c r="E12166" s="1" t="str">
        <f t="array" ref="E12166">IFERROR(INDEX($B$2:$B$24595,
SMALL(IF(FREQUENCY(IF($B$2:$B$24595&lt;&gt;"",MATCH($B$2:$B$24595,$B$2:$B$24595,0)),
ROW($B$2:$B$24595)-ROW(base!$B$2)+1),ROW($B$2:$B$24595)-ROW(base!$B$2)+1),ROWS(E$2:E12166))),"")</f>
        <v/>
      </c>
    </row>
    <row r="12167" spans="1:5" ht="15" x14ac:dyDescent="0.25">
      <c r="A12167" s="5">
        <v>10301</v>
      </c>
      <c r="B12167" s="6">
        <v>11410</v>
      </c>
      <c r="C12167" s="7" t="s">
        <v>440</v>
      </c>
      <c r="E12167" s="1" t="str">
        <f t="array" ref="E12167">IFERROR(INDEX($B$2:$B$24595,
SMALL(IF(FREQUENCY(IF($B$2:$B$24595&lt;&gt;"",MATCH($B$2:$B$24595,$B$2:$B$24595,0)),
ROW($B$2:$B$24595)-ROW(base!$B$2)+1),ROW($B$2:$B$24595)-ROW(base!$B$2)+1),ROWS(E$2:E12167))),"")</f>
        <v/>
      </c>
    </row>
    <row r="12168" spans="1:5" ht="15" x14ac:dyDescent="0.25">
      <c r="A12168" s="3">
        <v>10301</v>
      </c>
      <c r="B12168" s="4">
        <v>11411</v>
      </c>
      <c r="C12168" s="7" t="s">
        <v>441</v>
      </c>
      <c r="E12168" s="1" t="str">
        <f t="array" ref="E12168">IFERROR(INDEX($B$2:$B$24595,
SMALL(IF(FREQUENCY(IF($B$2:$B$24595&lt;&gt;"",MATCH($B$2:$B$24595,$B$2:$B$24595,0)),
ROW($B$2:$B$24595)-ROW(base!$B$2)+1),ROW($B$2:$B$24595)-ROW(base!$B$2)+1),ROWS(E$2:E12168))),"")</f>
        <v/>
      </c>
    </row>
    <row r="12169" spans="1:5" ht="15" x14ac:dyDescent="0.25">
      <c r="A12169" s="5">
        <v>10301</v>
      </c>
      <c r="B12169" s="6">
        <v>11412</v>
      </c>
      <c r="C12169" s="7" t="s">
        <v>442</v>
      </c>
      <c r="E12169" s="1" t="str">
        <f t="array" ref="E12169">IFERROR(INDEX($B$2:$B$24595,
SMALL(IF(FREQUENCY(IF($B$2:$B$24595&lt;&gt;"",MATCH($B$2:$B$24595,$B$2:$B$24595,0)),
ROW($B$2:$B$24595)-ROW(base!$B$2)+1),ROW($B$2:$B$24595)-ROW(base!$B$2)+1),ROWS(E$2:E12169))),"")</f>
        <v/>
      </c>
    </row>
    <row r="12170" spans="1:5" ht="15" x14ac:dyDescent="0.25">
      <c r="A12170" s="3">
        <v>10301</v>
      </c>
      <c r="B12170" s="4">
        <v>11413</v>
      </c>
      <c r="C12170" s="7" t="s">
        <v>443</v>
      </c>
      <c r="E12170" s="1" t="str">
        <f t="array" ref="E12170">IFERROR(INDEX($B$2:$B$24595,
SMALL(IF(FREQUENCY(IF($B$2:$B$24595&lt;&gt;"",MATCH($B$2:$B$24595,$B$2:$B$24595,0)),
ROW($B$2:$B$24595)-ROW(base!$B$2)+1),ROW($B$2:$B$24595)-ROW(base!$B$2)+1),ROWS(E$2:E12170))),"")</f>
        <v/>
      </c>
    </row>
    <row r="12171" spans="1:5" ht="15" x14ac:dyDescent="0.25">
      <c r="A12171" s="5">
        <v>10301</v>
      </c>
      <c r="B12171" s="6">
        <v>11500</v>
      </c>
      <c r="C12171" s="7"/>
      <c r="E12171" s="1" t="str">
        <f t="array" ref="E12171">IFERROR(INDEX($B$2:$B$24595,
SMALL(IF(FREQUENCY(IF($B$2:$B$24595&lt;&gt;"",MATCH($B$2:$B$24595,$B$2:$B$24595,0)),
ROW($B$2:$B$24595)-ROW(base!$B$2)+1),ROW($B$2:$B$24595)-ROW(base!$B$2)+1),ROWS(E$2:E12171))),"")</f>
        <v/>
      </c>
    </row>
    <row r="12172" spans="1:5" ht="15" x14ac:dyDescent="0.25">
      <c r="A12172" s="3">
        <v>10301</v>
      </c>
      <c r="B12172" s="4">
        <v>11501</v>
      </c>
      <c r="C12172" s="7" t="s">
        <v>444</v>
      </c>
      <c r="E12172" s="1" t="str">
        <f t="array" ref="E12172">IFERROR(INDEX($B$2:$B$24595,
SMALL(IF(FREQUENCY(IF($B$2:$B$24595&lt;&gt;"",MATCH($B$2:$B$24595,$B$2:$B$24595,0)),
ROW($B$2:$B$24595)-ROW(base!$B$2)+1),ROW($B$2:$B$24595)-ROW(base!$B$2)+1),ROWS(E$2:E12172))),"")</f>
        <v/>
      </c>
    </row>
    <row r="12173" spans="1:5" ht="15" x14ac:dyDescent="0.25">
      <c r="A12173" s="5">
        <v>10301</v>
      </c>
      <c r="B12173" s="6">
        <v>11502</v>
      </c>
      <c r="C12173" s="7" t="s">
        <v>445</v>
      </c>
      <c r="E12173" s="1" t="str">
        <f t="array" ref="E12173">IFERROR(INDEX($B$2:$B$24595,
SMALL(IF(FREQUENCY(IF($B$2:$B$24595&lt;&gt;"",MATCH($B$2:$B$24595,$B$2:$B$24595,0)),
ROW($B$2:$B$24595)-ROW(base!$B$2)+1),ROW($B$2:$B$24595)-ROW(base!$B$2)+1),ROWS(E$2:E12173))),"")</f>
        <v/>
      </c>
    </row>
    <row r="12174" spans="1:5" ht="15" x14ac:dyDescent="0.25">
      <c r="A12174" s="3">
        <v>10301</v>
      </c>
      <c r="B12174" s="4">
        <v>11503</v>
      </c>
      <c r="C12174" s="7" t="s">
        <v>446</v>
      </c>
      <c r="E12174" s="1" t="str">
        <f t="array" ref="E12174">IFERROR(INDEX($B$2:$B$24595,
SMALL(IF(FREQUENCY(IF($B$2:$B$24595&lt;&gt;"",MATCH($B$2:$B$24595,$B$2:$B$24595,0)),
ROW($B$2:$B$24595)-ROW(base!$B$2)+1),ROW($B$2:$B$24595)-ROW(base!$B$2)+1),ROWS(E$2:E12174))),"")</f>
        <v/>
      </c>
    </row>
    <row r="12175" spans="1:5" ht="15" x14ac:dyDescent="0.25">
      <c r="A12175" s="5">
        <v>10301</v>
      </c>
      <c r="B12175" s="6">
        <v>11504</v>
      </c>
      <c r="C12175" s="7" t="s">
        <v>447</v>
      </c>
      <c r="E12175" s="1" t="str">
        <f t="array" ref="E12175">IFERROR(INDEX($B$2:$B$24595,
SMALL(IF(FREQUENCY(IF($B$2:$B$24595&lt;&gt;"",MATCH($B$2:$B$24595,$B$2:$B$24595,0)),
ROW($B$2:$B$24595)-ROW(base!$B$2)+1),ROW($B$2:$B$24595)-ROW(base!$B$2)+1),ROWS(E$2:E12175))),"")</f>
        <v/>
      </c>
    </row>
    <row r="12176" spans="1:5" ht="15" x14ac:dyDescent="0.25">
      <c r="A12176" s="3">
        <v>10301</v>
      </c>
      <c r="B12176" s="4">
        <v>11505</v>
      </c>
      <c r="C12176" s="7" t="s">
        <v>448</v>
      </c>
      <c r="E12176" s="1" t="str">
        <f t="array" ref="E12176">IFERROR(INDEX($B$2:$B$24595,
SMALL(IF(FREQUENCY(IF($B$2:$B$24595&lt;&gt;"",MATCH($B$2:$B$24595,$B$2:$B$24595,0)),
ROW($B$2:$B$24595)-ROW(base!$B$2)+1),ROW($B$2:$B$24595)-ROW(base!$B$2)+1),ROWS(E$2:E12176))),"")</f>
        <v/>
      </c>
    </row>
    <row r="12177" spans="1:5" ht="15" x14ac:dyDescent="0.25">
      <c r="A12177" s="5">
        <v>10301</v>
      </c>
      <c r="B12177" s="6">
        <v>11506</v>
      </c>
      <c r="C12177" s="7" t="s">
        <v>449</v>
      </c>
      <c r="E12177" s="1" t="str">
        <f t="array" ref="E12177">IFERROR(INDEX($B$2:$B$24595,
SMALL(IF(FREQUENCY(IF($B$2:$B$24595&lt;&gt;"",MATCH($B$2:$B$24595,$B$2:$B$24595,0)),
ROW($B$2:$B$24595)-ROW(base!$B$2)+1),ROW($B$2:$B$24595)-ROW(base!$B$2)+1),ROWS(E$2:E12177))),"")</f>
        <v/>
      </c>
    </row>
    <row r="12178" spans="1:5" ht="15" x14ac:dyDescent="0.25">
      <c r="A12178" s="3">
        <v>10301</v>
      </c>
      <c r="B12178" s="4">
        <v>11507</v>
      </c>
      <c r="C12178" s="7" t="s">
        <v>450</v>
      </c>
      <c r="E12178" s="1" t="str">
        <f t="array" ref="E12178">IFERROR(INDEX($B$2:$B$24595,
SMALL(IF(FREQUENCY(IF($B$2:$B$24595&lt;&gt;"",MATCH($B$2:$B$24595,$B$2:$B$24595,0)),
ROW($B$2:$B$24595)-ROW(base!$B$2)+1),ROW($B$2:$B$24595)-ROW(base!$B$2)+1),ROWS(E$2:E12178))),"")</f>
        <v/>
      </c>
    </row>
    <row r="12179" spans="1:5" ht="15" x14ac:dyDescent="0.25">
      <c r="A12179" s="5">
        <v>10301</v>
      </c>
      <c r="B12179" s="6">
        <v>11600</v>
      </c>
      <c r="C12179" s="7"/>
      <c r="E12179" s="1" t="str">
        <f t="array" ref="E12179">IFERROR(INDEX($B$2:$B$24595,
SMALL(IF(FREQUENCY(IF($B$2:$B$24595&lt;&gt;"",MATCH($B$2:$B$24595,$B$2:$B$24595,0)),
ROW($B$2:$B$24595)-ROW(base!$B$2)+1),ROW($B$2:$B$24595)-ROW(base!$B$2)+1),ROWS(E$2:E12179))),"")</f>
        <v/>
      </c>
    </row>
    <row r="12180" spans="1:5" ht="15" x14ac:dyDescent="0.25">
      <c r="A12180" s="3">
        <v>10301</v>
      </c>
      <c r="B12180" s="4">
        <v>11601</v>
      </c>
      <c r="C12180" s="7" t="s">
        <v>451</v>
      </c>
      <c r="E12180" s="1" t="str">
        <f t="array" ref="E12180">IFERROR(INDEX($B$2:$B$24595,
SMALL(IF(FREQUENCY(IF($B$2:$B$24595&lt;&gt;"",MATCH($B$2:$B$24595,$B$2:$B$24595,0)),
ROW($B$2:$B$24595)-ROW(base!$B$2)+1),ROW($B$2:$B$24595)-ROW(base!$B$2)+1),ROWS(E$2:E12180))),"")</f>
        <v/>
      </c>
    </row>
    <row r="12181" spans="1:5" ht="15" x14ac:dyDescent="0.25">
      <c r="A12181" s="5">
        <v>10301</v>
      </c>
      <c r="B12181" s="6">
        <v>11602</v>
      </c>
      <c r="C12181" s="7" t="s">
        <v>452</v>
      </c>
      <c r="E12181" s="1" t="str">
        <f t="array" ref="E12181">IFERROR(INDEX($B$2:$B$24595,
SMALL(IF(FREQUENCY(IF($B$2:$B$24595&lt;&gt;"",MATCH($B$2:$B$24595,$B$2:$B$24595,0)),
ROW($B$2:$B$24595)-ROW(base!$B$2)+1),ROW($B$2:$B$24595)-ROW(base!$B$2)+1),ROWS(E$2:E12181))),"")</f>
        <v/>
      </c>
    </row>
    <row r="12182" spans="1:5" ht="15" x14ac:dyDescent="0.25">
      <c r="A12182" s="3">
        <v>10301</v>
      </c>
      <c r="B12182" s="4">
        <v>11603</v>
      </c>
      <c r="C12182" s="7" t="s">
        <v>453</v>
      </c>
      <c r="E12182" s="1" t="str">
        <f t="array" ref="E12182">IFERROR(INDEX($B$2:$B$24595,
SMALL(IF(FREQUENCY(IF($B$2:$B$24595&lt;&gt;"",MATCH($B$2:$B$24595,$B$2:$B$24595,0)),
ROW($B$2:$B$24595)-ROW(base!$B$2)+1),ROW($B$2:$B$24595)-ROW(base!$B$2)+1),ROWS(E$2:E12182))),"")</f>
        <v/>
      </c>
    </row>
    <row r="12183" spans="1:5" ht="15" x14ac:dyDescent="0.25">
      <c r="A12183" s="5">
        <v>10301</v>
      </c>
      <c r="B12183" s="6">
        <v>11604</v>
      </c>
      <c r="C12183" s="7" t="s">
        <v>454</v>
      </c>
      <c r="E12183" s="1" t="str">
        <f t="array" ref="E12183">IFERROR(INDEX($B$2:$B$24595,
SMALL(IF(FREQUENCY(IF($B$2:$B$24595&lt;&gt;"",MATCH($B$2:$B$24595,$B$2:$B$24595,0)),
ROW($B$2:$B$24595)-ROW(base!$B$2)+1),ROW($B$2:$B$24595)-ROW(base!$B$2)+1),ROWS(E$2:E12183))),"")</f>
        <v/>
      </c>
    </row>
    <row r="12184" spans="1:5" ht="15" x14ac:dyDescent="0.25">
      <c r="A12184" s="3">
        <v>10301</v>
      </c>
      <c r="B12184" s="4">
        <v>11605</v>
      </c>
      <c r="C12184" s="7" t="s">
        <v>455</v>
      </c>
      <c r="E12184" s="1" t="str">
        <f t="array" ref="E12184">IFERROR(INDEX($B$2:$B$24595,
SMALL(IF(FREQUENCY(IF($B$2:$B$24595&lt;&gt;"",MATCH($B$2:$B$24595,$B$2:$B$24595,0)),
ROW($B$2:$B$24595)-ROW(base!$B$2)+1),ROW($B$2:$B$24595)-ROW(base!$B$2)+1),ROWS(E$2:E12184))),"")</f>
        <v/>
      </c>
    </row>
    <row r="12185" spans="1:5" ht="15" x14ac:dyDescent="0.25">
      <c r="A12185" s="5">
        <v>10301</v>
      </c>
      <c r="B12185" s="6">
        <v>11606</v>
      </c>
      <c r="C12185" s="7" t="s">
        <v>456</v>
      </c>
      <c r="E12185" s="1" t="str">
        <f t="array" ref="E12185">IFERROR(INDEX($B$2:$B$24595,
SMALL(IF(FREQUENCY(IF($B$2:$B$24595&lt;&gt;"",MATCH($B$2:$B$24595,$B$2:$B$24595,0)),
ROW($B$2:$B$24595)-ROW(base!$B$2)+1),ROW($B$2:$B$24595)-ROW(base!$B$2)+1),ROWS(E$2:E12185))),"")</f>
        <v/>
      </c>
    </row>
    <row r="12186" spans="1:5" ht="15" x14ac:dyDescent="0.25">
      <c r="A12186" s="3">
        <v>10301</v>
      </c>
      <c r="B12186" s="4">
        <v>11700</v>
      </c>
      <c r="C12186" s="7"/>
      <c r="E12186" s="1" t="str">
        <f t="array" ref="E12186">IFERROR(INDEX($B$2:$B$24595,
SMALL(IF(FREQUENCY(IF($B$2:$B$24595&lt;&gt;"",MATCH($B$2:$B$24595,$B$2:$B$24595,0)),
ROW($B$2:$B$24595)-ROW(base!$B$2)+1),ROW($B$2:$B$24595)-ROW(base!$B$2)+1),ROWS(E$2:E12186))),"")</f>
        <v/>
      </c>
    </row>
    <row r="12187" spans="1:5" ht="15" x14ac:dyDescent="0.25">
      <c r="A12187" s="5">
        <v>10301</v>
      </c>
      <c r="B12187" s="6">
        <v>11701</v>
      </c>
      <c r="C12187" s="7" t="s">
        <v>457</v>
      </c>
      <c r="E12187" s="1" t="str">
        <f t="array" ref="E12187">IFERROR(INDEX($B$2:$B$24595,
SMALL(IF(FREQUENCY(IF($B$2:$B$24595&lt;&gt;"",MATCH($B$2:$B$24595,$B$2:$B$24595,0)),
ROW($B$2:$B$24595)-ROW(base!$B$2)+1),ROW($B$2:$B$24595)-ROW(base!$B$2)+1),ROWS(E$2:E12187))),"")</f>
        <v/>
      </c>
    </row>
    <row r="12188" spans="1:5" ht="15" x14ac:dyDescent="0.25">
      <c r="A12188" s="3">
        <v>10301</v>
      </c>
      <c r="B12188" s="4">
        <v>11702</v>
      </c>
      <c r="C12188" s="7" t="s">
        <v>458</v>
      </c>
      <c r="E12188" s="1" t="str">
        <f t="array" ref="E12188">IFERROR(INDEX($B$2:$B$24595,
SMALL(IF(FREQUENCY(IF($B$2:$B$24595&lt;&gt;"",MATCH($B$2:$B$24595,$B$2:$B$24595,0)),
ROW($B$2:$B$24595)-ROW(base!$B$2)+1),ROW($B$2:$B$24595)-ROW(base!$B$2)+1),ROWS(E$2:E12188))),"")</f>
        <v/>
      </c>
    </row>
    <row r="12189" spans="1:5" ht="15" x14ac:dyDescent="0.25">
      <c r="A12189" s="5">
        <v>10301</v>
      </c>
      <c r="B12189" s="6">
        <v>11703</v>
      </c>
      <c r="C12189" s="7" t="s">
        <v>459</v>
      </c>
      <c r="E12189" s="1" t="str">
        <f t="array" ref="E12189">IFERROR(INDEX($B$2:$B$24595,
SMALL(IF(FREQUENCY(IF($B$2:$B$24595&lt;&gt;"",MATCH($B$2:$B$24595,$B$2:$B$24595,0)),
ROW($B$2:$B$24595)-ROW(base!$B$2)+1),ROW($B$2:$B$24595)-ROW(base!$B$2)+1),ROWS(E$2:E12189))),"")</f>
        <v/>
      </c>
    </row>
    <row r="12190" spans="1:5" ht="15" x14ac:dyDescent="0.25">
      <c r="A12190" s="3">
        <v>10301</v>
      </c>
      <c r="B12190" s="4">
        <v>11704</v>
      </c>
      <c r="C12190" s="7" t="s">
        <v>460</v>
      </c>
      <c r="E12190" s="1" t="str">
        <f t="array" ref="E12190">IFERROR(INDEX($B$2:$B$24595,
SMALL(IF(FREQUENCY(IF($B$2:$B$24595&lt;&gt;"",MATCH($B$2:$B$24595,$B$2:$B$24595,0)),
ROW($B$2:$B$24595)-ROW(base!$B$2)+1),ROW($B$2:$B$24595)-ROW(base!$B$2)+1),ROWS(E$2:E12190))),"")</f>
        <v/>
      </c>
    </row>
    <row r="12191" spans="1:5" ht="15" x14ac:dyDescent="0.25">
      <c r="A12191" s="5">
        <v>10301</v>
      </c>
      <c r="B12191" s="6">
        <v>11705</v>
      </c>
      <c r="C12191" s="7" t="s">
        <v>461</v>
      </c>
      <c r="E12191" s="1" t="str">
        <f t="array" ref="E12191">IFERROR(INDEX($B$2:$B$24595,
SMALL(IF(FREQUENCY(IF($B$2:$B$24595&lt;&gt;"",MATCH($B$2:$B$24595,$B$2:$B$24595,0)),
ROW($B$2:$B$24595)-ROW(base!$B$2)+1),ROW($B$2:$B$24595)-ROW(base!$B$2)+1),ROWS(E$2:E12191))),"")</f>
        <v/>
      </c>
    </row>
    <row r="12192" spans="1:5" ht="15" x14ac:dyDescent="0.25">
      <c r="A12192" s="3">
        <v>10301</v>
      </c>
      <c r="B12192" s="4">
        <v>11706</v>
      </c>
      <c r="C12192" s="7" t="s">
        <v>462</v>
      </c>
      <c r="E12192" s="1" t="str">
        <f t="array" ref="E12192">IFERROR(INDEX($B$2:$B$24595,
SMALL(IF(FREQUENCY(IF($B$2:$B$24595&lt;&gt;"",MATCH($B$2:$B$24595,$B$2:$B$24595,0)),
ROW($B$2:$B$24595)-ROW(base!$B$2)+1),ROW($B$2:$B$24595)-ROW(base!$B$2)+1),ROWS(E$2:E12192))),"")</f>
        <v/>
      </c>
    </row>
    <row r="12193" spans="1:5" ht="15" x14ac:dyDescent="0.25">
      <c r="A12193" s="5">
        <v>10301</v>
      </c>
      <c r="B12193" s="6">
        <v>11707</v>
      </c>
      <c r="C12193" s="7" t="s">
        <v>463</v>
      </c>
      <c r="E12193" s="1" t="str">
        <f t="array" ref="E12193">IFERROR(INDEX($B$2:$B$24595,
SMALL(IF(FREQUENCY(IF($B$2:$B$24595&lt;&gt;"",MATCH($B$2:$B$24595,$B$2:$B$24595,0)),
ROW($B$2:$B$24595)-ROW(base!$B$2)+1),ROW($B$2:$B$24595)-ROW(base!$B$2)+1),ROWS(E$2:E12193))),"")</f>
        <v/>
      </c>
    </row>
    <row r="12194" spans="1:5" ht="15" x14ac:dyDescent="0.25">
      <c r="A12194" s="3">
        <v>10301</v>
      </c>
      <c r="B12194" s="4">
        <v>11708</v>
      </c>
      <c r="C12194" s="7" t="s">
        <v>464</v>
      </c>
      <c r="E12194" s="1" t="str">
        <f t="array" ref="E12194">IFERROR(INDEX($B$2:$B$24595,
SMALL(IF(FREQUENCY(IF($B$2:$B$24595&lt;&gt;"",MATCH($B$2:$B$24595,$B$2:$B$24595,0)),
ROW($B$2:$B$24595)-ROW(base!$B$2)+1),ROW($B$2:$B$24595)-ROW(base!$B$2)+1),ROWS(E$2:E12194))),"")</f>
        <v/>
      </c>
    </row>
    <row r="12195" spans="1:5" ht="15" x14ac:dyDescent="0.25">
      <c r="A12195" s="5">
        <v>10301</v>
      </c>
      <c r="B12195" s="6">
        <v>11800</v>
      </c>
      <c r="C12195" s="7"/>
      <c r="E12195" s="1" t="str">
        <f t="array" ref="E12195">IFERROR(INDEX($B$2:$B$24595,
SMALL(IF(FREQUENCY(IF($B$2:$B$24595&lt;&gt;"",MATCH($B$2:$B$24595,$B$2:$B$24595,0)),
ROW($B$2:$B$24595)-ROW(base!$B$2)+1),ROW($B$2:$B$24595)-ROW(base!$B$2)+1),ROWS(E$2:E12195))),"")</f>
        <v/>
      </c>
    </row>
    <row r="12196" spans="1:5" ht="15" x14ac:dyDescent="0.25">
      <c r="A12196" s="3">
        <v>10301</v>
      </c>
      <c r="B12196" s="4">
        <v>11801</v>
      </c>
      <c r="C12196" s="7" t="s">
        <v>465</v>
      </c>
      <c r="E12196" s="1" t="str">
        <f t="array" ref="E12196">IFERROR(INDEX($B$2:$B$24595,
SMALL(IF(FREQUENCY(IF($B$2:$B$24595&lt;&gt;"",MATCH($B$2:$B$24595,$B$2:$B$24595,0)),
ROW($B$2:$B$24595)-ROW(base!$B$2)+1),ROW($B$2:$B$24595)-ROW(base!$B$2)+1),ROWS(E$2:E12196))),"")</f>
        <v/>
      </c>
    </row>
    <row r="12197" spans="1:5" ht="15" x14ac:dyDescent="0.25">
      <c r="A12197" s="5">
        <v>10301</v>
      </c>
      <c r="B12197" s="6">
        <v>11802</v>
      </c>
      <c r="C12197" s="7" t="s">
        <v>5725</v>
      </c>
      <c r="E12197" s="1" t="str">
        <f t="array" ref="E12197">IFERROR(INDEX($B$2:$B$24595,
SMALL(IF(FREQUENCY(IF($B$2:$B$24595&lt;&gt;"",MATCH($B$2:$B$24595,$B$2:$B$24595,0)),
ROW($B$2:$B$24595)-ROW(base!$B$2)+1),ROW($B$2:$B$24595)-ROW(base!$B$2)+1),ROWS(E$2:E12197))),"")</f>
        <v/>
      </c>
    </row>
    <row r="12198" spans="1:5" ht="15" x14ac:dyDescent="0.25">
      <c r="A12198" s="3">
        <v>10301</v>
      </c>
      <c r="B12198" s="4">
        <v>11803</v>
      </c>
      <c r="C12198" s="7" t="s">
        <v>467</v>
      </c>
      <c r="E12198" s="1" t="str">
        <f t="array" ref="E12198">IFERROR(INDEX($B$2:$B$24595,
SMALL(IF(FREQUENCY(IF($B$2:$B$24595&lt;&gt;"",MATCH($B$2:$B$24595,$B$2:$B$24595,0)),
ROW($B$2:$B$24595)-ROW(base!$B$2)+1),ROW($B$2:$B$24595)-ROW(base!$B$2)+1),ROWS(E$2:E12198))),"")</f>
        <v/>
      </c>
    </row>
    <row r="12199" spans="1:5" ht="15" x14ac:dyDescent="0.25">
      <c r="A12199" s="5">
        <v>10301</v>
      </c>
      <c r="B12199" s="6">
        <v>11804</v>
      </c>
      <c r="C12199" s="7" t="s">
        <v>468</v>
      </c>
      <c r="E12199" s="1" t="str">
        <f t="array" ref="E12199">IFERROR(INDEX($B$2:$B$24595,
SMALL(IF(FREQUENCY(IF($B$2:$B$24595&lt;&gt;"",MATCH($B$2:$B$24595,$B$2:$B$24595,0)),
ROW($B$2:$B$24595)-ROW(base!$B$2)+1),ROW($B$2:$B$24595)-ROW(base!$B$2)+1),ROWS(E$2:E12199))),"")</f>
        <v/>
      </c>
    </row>
    <row r="12200" spans="1:5" ht="15" x14ac:dyDescent="0.25">
      <c r="A12200" s="3">
        <v>10301</v>
      </c>
      <c r="B12200" s="4">
        <v>11900</v>
      </c>
      <c r="C12200" s="7"/>
      <c r="E12200" s="1" t="str">
        <f t="array" ref="E12200">IFERROR(INDEX($B$2:$B$24595,
SMALL(IF(FREQUENCY(IF($B$2:$B$24595&lt;&gt;"",MATCH($B$2:$B$24595,$B$2:$B$24595,0)),
ROW($B$2:$B$24595)-ROW(base!$B$2)+1),ROW($B$2:$B$24595)-ROW(base!$B$2)+1),ROWS(E$2:E12200))),"")</f>
        <v/>
      </c>
    </row>
    <row r="12201" spans="1:5" ht="15" x14ac:dyDescent="0.25">
      <c r="A12201" s="5">
        <v>10301</v>
      </c>
      <c r="B12201" s="6">
        <v>11901</v>
      </c>
      <c r="C12201" s="7" t="s">
        <v>469</v>
      </c>
      <c r="E12201" s="1" t="str">
        <f t="array" ref="E12201">IFERROR(INDEX($B$2:$B$24595,
SMALL(IF(FREQUENCY(IF($B$2:$B$24595&lt;&gt;"",MATCH($B$2:$B$24595,$B$2:$B$24595,0)),
ROW($B$2:$B$24595)-ROW(base!$B$2)+1),ROW($B$2:$B$24595)-ROW(base!$B$2)+1),ROWS(E$2:E12201))),"")</f>
        <v/>
      </c>
    </row>
    <row r="12202" spans="1:5" ht="15" x14ac:dyDescent="0.25">
      <c r="A12202" s="3">
        <v>10301</v>
      </c>
      <c r="B12202" s="4">
        <v>12000</v>
      </c>
      <c r="C12202" s="7"/>
      <c r="E12202" s="1" t="str">
        <f t="array" ref="E12202">IFERROR(INDEX($B$2:$B$24595,
SMALL(IF(FREQUENCY(IF($B$2:$B$24595&lt;&gt;"",MATCH($B$2:$B$24595,$B$2:$B$24595,0)),
ROW($B$2:$B$24595)-ROW(base!$B$2)+1),ROW($B$2:$B$24595)-ROW(base!$B$2)+1),ROWS(E$2:E12202))),"")</f>
        <v/>
      </c>
    </row>
    <row r="12203" spans="1:5" ht="15" x14ac:dyDescent="0.25">
      <c r="A12203" s="5">
        <v>10301</v>
      </c>
      <c r="B12203" s="6">
        <v>12001</v>
      </c>
      <c r="C12203" s="7" t="s">
        <v>470</v>
      </c>
      <c r="E12203" s="1" t="str">
        <f t="array" ref="E12203">IFERROR(INDEX($B$2:$B$24595,
SMALL(IF(FREQUENCY(IF($B$2:$B$24595&lt;&gt;"",MATCH($B$2:$B$24595,$B$2:$B$24595,0)),
ROW($B$2:$B$24595)-ROW(base!$B$2)+1),ROW($B$2:$B$24595)-ROW(base!$B$2)+1),ROWS(E$2:E12203))),"")</f>
        <v/>
      </c>
    </row>
    <row r="12204" spans="1:5" ht="15" x14ac:dyDescent="0.25">
      <c r="A12204" s="3">
        <v>10301</v>
      </c>
      <c r="B12204" s="4">
        <v>12100</v>
      </c>
      <c r="C12204" s="7"/>
      <c r="E12204" s="1" t="str">
        <f t="array" ref="E12204">IFERROR(INDEX($B$2:$B$24595,
SMALL(IF(FREQUENCY(IF($B$2:$B$24595&lt;&gt;"",MATCH($B$2:$B$24595,$B$2:$B$24595,0)),
ROW($B$2:$B$24595)-ROW(base!$B$2)+1),ROW($B$2:$B$24595)-ROW(base!$B$2)+1),ROWS(E$2:E12204))),"")</f>
        <v/>
      </c>
    </row>
    <row r="12205" spans="1:5" ht="15" x14ac:dyDescent="0.25">
      <c r="A12205" s="5">
        <v>10301</v>
      </c>
      <c r="B12205" s="6">
        <v>12101</v>
      </c>
      <c r="C12205" s="7" t="s">
        <v>51</v>
      </c>
      <c r="E12205" s="1" t="str">
        <f t="array" ref="E12205">IFERROR(INDEX($B$2:$B$24595,
SMALL(IF(FREQUENCY(IF($B$2:$B$24595&lt;&gt;"",MATCH($B$2:$B$24595,$B$2:$B$24595,0)),
ROW($B$2:$B$24595)-ROW(base!$B$2)+1),ROW($B$2:$B$24595)-ROW(base!$B$2)+1),ROWS(E$2:E12205))),"")</f>
        <v/>
      </c>
    </row>
    <row r="12206" spans="1:5" ht="15" x14ac:dyDescent="0.25">
      <c r="A12206" s="3">
        <v>10301</v>
      </c>
      <c r="B12206" s="4">
        <v>12102</v>
      </c>
      <c r="C12206" s="7" t="s">
        <v>471</v>
      </c>
      <c r="E12206" s="1" t="str">
        <f t="array" ref="E12206">IFERROR(INDEX($B$2:$B$24595,
SMALL(IF(FREQUENCY(IF($B$2:$B$24595&lt;&gt;"",MATCH($B$2:$B$24595,$B$2:$B$24595,0)),
ROW($B$2:$B$24595)-ROW(base!$B$2)+1),ROW($B$2:$B$24595)-ROW(base!$B$2)+1),ROWS(E$2:E12206))),"")</f>
        <v/>
      </c>
    </row>
    <row r="12207" spans="1:5" ht="15" x14ac:dyDescent="0.25">
      <c r="A12207" s="5">
        <v>10301</v>
      </c>
      <c r="B12207" s="6">
        <v>12103</v>
      </c>
      <c r="C12207" s="7" t="s">
        <v>472</v>
      </c>
      <c r="E12207" s="1" t="str">
        <f t="array" ref="E12207">IFERROR(INDEX($B$2:$B$24595,
SMALL(IF(FREQUENCY(IF($B$2:$B$24595&lt;&gt;"",MATCH($B$2:$B$24595,$B$2:$B$24595,0)),
ROW($B$2:$B$24595)-ROW(base!$B$2)+1),ROW($B$2:$B$24595)-ROW(base!$B$2)+1),ROWS(E$2:E12207))),"")</f>
        <v/>
      </c>
    </row>
    <row r="12208" spans="1:5" ht="15" x14ac:dyDescent="0.25">
      <c r="A12208" s="3">
        <v>10301</v>
      </c>
      <c r="B12208" s="4">
        <v>12106</v>
      </c>
      <c r="C12208" s="7" t="s">
        <v>5726</v>
      </c>
      <c r="E12208" s="1" t="str">
        <f t="array" ref="E12208">IFERROR(INDEX($B$2:$B$24595,
SMALL(IF(FREQUENCY(IF($B$2:$B$24595&lt;&gt;"",MATCH($B$2:$B$24595,$B$2:$B$24595,0)),
ROW($B$2:$B$24595)-ROW(base!$B$2)+1),ROW($B$2:$B$24595)-ROW(base!$B$2)+1),ROWS(E$2:E12208))),"")</f>
        <v/>
      </c>
    </row>
    <row r="12209" spans="1:5" ht="30" x14ac:dyDescent="0.25">
      <c r="A12209" s="5">
        <v>10301</v>
      </c>
      <c r="B12209" s="6">
        <v>12107</v>
      </c>
      <c r="C12209" s="7" t="s">
        <v>5727</v>
      </c>
      <c r="E12209" s="1" t="str">
        <f t="array" ref="E12209">IFERROR(INDEX($B$2:$B$24595,
SMALL(IF(FREQUENCY(IF($B$2:$B$24595&lt;&gt;"",MATCH($B$2:$B$24595,$B$2:$B$24595,0)),
ROW($B$2:$B$24595)-ROW(base!$B$2)+1),ROW($B$2:$B$24595)-ROW(base!$B$2)+1),ROWS(E$2:E12209))),"")</f>
        <v/>
      </c>
    </row>
    <row r="12210" spans="1:5" ht="30" x14ac:dyDescent="0.25">
      <c r="A12210" s="3">
        <v>10301</v>
      </c>
      <c r="B12210" s="4">
        <v>12108</v>
      </c>
      <c r="C12210" s="7" t="s">
        <v>5728</v>
      </c>
      <c r="E12210" s="1" t="str">
        <f t="array" ref="E12210">IFERROR(INDEX($B$2:$B$24595,
SMALL(IF(FREQUENCY(IF($B$2:$B$24595&lt;&gt;"",MATCH($B$2:$B$24595,$B$2:$B$24595,0)),
ROW($B$2:$B$24595)-ROW(base!$B$2)+1),ROW($B$2:$B$24595)-ROW(base!$B$2)+1),ROWS(E$2:E12210))),"")</f>
        <v/>
      </c>
    </row>
    <row r="12211" spans="1:5" ht="30" x14ac:dyDescent="0.25">
      <c r="A12211" s="5">
        <v>10301</v>
      </c>
      <c r="B12211" s="6">
        <v>12109</v>
      </c>
      <c r="C12211" s="7" t="s">
        <v>5729</v>
      </c>
      <c r="E12211" s="1" t="str">
        <f t="array" ref="E12211">IFERROR(INDEX($B$2:$B$24595,
SMALL(IF(FREQUENCY(IF($B$2:$B$24595&lt;&gt;"",MATCH($B$2:$B$24595,$B$2:$B$24595,0)),
ROW($B$2:$B$24595)-ROW(base!$B$2)+1),ROW($B$2:$B$24595)-ROW(base!$B$2)+1),ROWS(E$2:E12211))),"")</f>
        <v/>
      </c>
    </row>
    <row r="12212" spans="1:5" ht="30" x14ac:dyDescent="0.25">
      <c r="A12212" s="3">
        <v>10301</v>
      </c>
      <c r="B12212" s="4">
        <v>12110</v>
      </c>
      <c r="C12212" s="7" t="s">
        <v>5730</v>
      </c>
      <c r="E12212" s="1" t="str">
        <f t="array" ref="E12212">IFERROR(INDEX($B$2:$B$24595,
SMALL(IF(FREQUENCY(IF($B$2:$B$24595&lt;&gt;"",MATCH($B$2:$B$24595,$B$2:$B$24595,0)),
ROW($B$2:$B$24595)-ROW(base!$B$2)+1),ROW($B$2:$B$24595)-ROW(base!$B$2)+1),ROWS(E$2:E12212))),"")</f>
        <v/>
      </c>
    </row>
    <row r="12213" spans="1:5" ht="15" x14ac:dyDescent="0.25">
      <c r="A12213" s="5">
        <v>10301</v>
      </c>
      <c r="B12213" s="6">
        <v>12111</v>
      </c>
      <c r="C12213" s="7" t="s">
        <v>5731</v>
      </c>
      <c r="E12213" s="1" t="str">
        <f t="array" ref="E12213">IFERROR(INDEX($B$2:$B$24595,
SMALL(IF(FREQUENCY(IF($B$2:$B$24595&lt;&gt;"",MATCH($B$2:$B$24595,$B$2:$B$24595,0)),
ROW($B$2:$B$24595)-ROW(base!$B$2)+1),ROW($B$2:$B$24595)-ROW(base!$B$2)+1),ROWS(E$2:E12213))),"")</f>
        <v/>
      </c>
    </row>
    <row r="12214" spans="1:5" ht="30" x14ac:dyDescent="0.25">
      <c r="A12214" s="3">
        <v>10301</v>
      </c>
      <c r="B12214" s="4">
        <v>12112</v>
      </c>
      <c r="C12214" s="7" t="s">
        <v>5732</v>
      </c>
      <c r="E12214" s="1" t="str">
        <f t="array" ref="E12214">IFERROR(INDEX($B$2:$B$24595,
SMALL(IF(FREQUENCY(IF($B$2:$B$24595&lt;&gt;"",MATCH($B$2:$B$24595,$B$2:$B$24595,0)),
ROW($B$2:$B$24595)-ROW(base!$B$2)+1),ROW($B$2:$B$24595)-ROW(base!$B$2)+1),ROWS(E$2:E12214))),"")</f>
        <v/>
      </c>
    </row>
    <row r="12215" spans="1:5" ht="15" x14ac:dyDescent="0.25">
      <c r="A12215" s="5">
        <v>10301</v>
      </c>
      <c r="B12215" s="6">
        <v>12113</v>
      </c>
      <c r="C12215" s="7" t="s">
        <v>5733</v>
      </c>
      <c r="E12215" s="1" t="str">
        <f t="array" ref="E12215">IFERROR(INDEX($B$2:$B$24595,
SMALL(IF(FREQUENCY(IF($B$2:$B$24595&lt;&gt;"",MATCH($B$2:$B$24595,$B$2:$B$24595,0)),
ROW($B$2:$B$24595)-ROW(base!$B$2)+1),ROW($B$2:$B$24595)-ROW(base!$B$2)+1),ROWS(E$2:E12215))),"")</f>
        <v/>
      </c>
    </row>
    <row r="12216" spans="1:5" ht="30" x14ac:dyDescent="0.25">
      <c r="A12216" s="3">
        <v>10301</v>
      </c>
      <c r="B12216" s="4">
        <v>12114</v>
      </c>
      <c r="C12216" s="7" t="s">
        <v>5734</v>
      </c>
      <c r="E12216" s="1" t="str">
        <f t="array" ref="E12216">IFERROR(INDEX($B$2:$B$24595,
SMALL(IF(FREQUENCY(IF($B$2:$B$24595&lt;&gt;"",MATCH($B$2:$B$24595,$B$2:$B$24595,0)),
ROW($B$2:$B$24595)-ROW(base!$B$2)+1),ROW($B$2:$B$24595)-ROW(base!$B$2)+1),ROWS(E$2:E12216))),"")</f>
        <v/>
      </c>
    </row>
    <row r="12217" spans="1:5" ht="30" x14ac:dyDescent="0.25">
      <c r="A12217" s="5">
        <v>10301</v>
      </c>
      <c r="B12217" s="6">
        <v>12115</v>
      </c>
      <c r="C12217" s="7" t="s">
        <v>5735</v>
      </c>
      <c r="E12217" s="1" t="str">
        <f t="array" ref="E12217">IFERROR(INDEX($B$2:$B$24595,
SMALL(IF(FREQUENCY(IF($B$2:$B$24595&lt;&gt;"",MATCH($B$2:$B$24595,$B$2:$B$24595,0)),
ROW($B$2:$B$24595)-ROW(base!$B$2)+1),ROW($B$2:$B$24595)-ROW(base!$B$2)+1),ROWS(E$2:E12217))),"")</f>
        <v/>
      </c>
    </row>
    <row r="12218" spans="1:5" ht="15" x14ac:dyDescent="0.25">
      <c r="A12218" s="3">
        <v>10301</v>
      </c>
      <c r="B12218" s="4">
        <v>12116</v>
      </c>
      <c r="C12218" s="7" t="s">
        <v>5736</v>
      </c>
      <c r="E12218" s="1" t="str">
        <f t="array" ref="E12218">IFERROR(INDEX($B$2:$B$24595,
SMALL(IF(FREQUENCY(IF($B$2:$B$24595&lt;&gt;"",MATCH($B$2:$B$24595,$B$2:$B$24595,0)),
ROW($B$2:$B$24595)-ROW(base!$B$2)+1),ROW($B$2:$B$24595)-ROW(base!$B$2)+1),ROWS(E$2:E12218))),"")</f>
        <v/>
      </c>
    </row>
    <row r="12219" spans="1:5" ht="15" x14ac:dyDescent="0.25">
      <c r="A12219" s="5">
        <v>10301</v>
      </c>
      <c r="B12219" s="6">
        <v>12117</v>
      </c>
      <c r="C12219" s="7" t="s">
        <v>5737</v>
      </c>
      <c r="E12219" s="1" t="str">
        <f t="array" ref="E12219">IFERROR(INDEX($B$2:$B$24595,
SMALL(IF(FREQUENCY(IF($B$2:$B$24595&lt;&gt;"",MATCH($B$2:$B$24595,$B$2:$B$24595,0)),
ROW($B$2:$B$24595)-ROW(base!$B$2)+1),ROW($B$2:$B$24595)-ROW(base!$B$2)+1),ROWS(E$2:E12219))),"")</f>
        <v/>
      </c>
    </row>
    <row r="12220" spans="1:5" ht="15" x14ac:dyDescent="0.25">
      <c r="A12220" s="3">
        <v>10301</v>
      </c>
      <c r="B12220" s="4">
        <v>12118</v>
      </c>
      <c r="C12220" s="7"/>
      <c r="E12220" s="1" t="str">
        <f t="array" ref="E12220">IFERROR(INDEX($B$2:$B$24595,
SMALL(IF(FREQUENCY(IF($B$2:$B$24595&lt;&gt;"",MATCH($B$2:$B$24595,$B$2:$B$24595,0)),
ROW($B$2:$B$24595)-ROW(base!$B$2)+1),ROW($B$2:$B$24595)-ROW(base!$B$2)+1),ROWS(E$2:E12220))),"")</f>
        <v/>
      </c>
    </row>
    <row r="12221" spans="1:5" ht="15" x14ac:dyDescent="0.25">
      <c r="A12221" s="5">
        <v>10301</v>
      </c>
      <c r="B12221" s="6">
        <v>12200</v>
      </c>
      <c r="C12221" s="7"/>
      <c r="E12221" s="1" t="str">
        <f t="array" ref="E12221">IFERROR(INDEX($B$2:$B$24595,
SMALL(IF(FREQUENCY(IF($B$2:$B$24595&lt;&gt;"",MATCH($B$2:$B$24595,$B$2:$B$24595,0)),
ROW($B$2:$B$24595)-ROW(base!$B$2)+1),ROW($B$2:$B$24595)-ROW(base!$B$2)+1),ROWS(E$2:E12221))),"")</f>
        <v/>
      </c>
    </row>
    <row r="12222" spans="1:5" ht="15" x14ac:dyDescent="0.25">
      <c r="A12222" s="3">
        <v>10301</v>
      </c>
      <c r="B12222" s="4">
        <v>12201</v>
      </c>
      <c r="C12222" s="7" t="s">
        <v>485</v>
      </c>
      <c r="E12222" s="1" t="str">
        <f t="array" ref="E12222">IFERROR(INDEX($B$2:$B$24595,
SMALL(IF(FREQUENCY(IF($B$2:$B$24595&lt;&gt;"",MATCH($B$2:$B$24595,$B$2:$B$24595,0)),
ROW($B$2:$B$24595)-ROW(base!$B$2)+1),ROW($B$2:$B$24595)-ROW(base!$B$2)+1),ROWS(E$2:E12222))),"")</f>
        <v/>
      </c>
    </row>
    <row r="12223" spans="1:5" ht="15" x14ac:dyDescent="0.25">
      <c r="A12223" s="5">
        <v>10301</v>
      </c>
      <c r="B12223" s="6">
        <v>12202</v>
      </c>
      <c r="C12223" s="7" t="s">
        <v>486</v>
      </c>
      <c r="E12223" s="1" t="str">
        <f t="array" ref="E12223">IFERROR(INDEX($B$2:$B$24595,
SMALL(IF(FREQUENCY(IF($B$2:$B$24595&lt;&gt;"",MATCH($B$2:$B$24595,$B$2:$B$24595,0)),
ROW($B$2:$B$24595)-ROW(base!$B$2)+1),ROW($B$2:$B$24595)-ROW(base!$B$2)+1),ROWS(E$2:E12223))),"")</f>
        <v/>
      </c>
    </row>
    <row r="12224" spans="1:5" ht="15" x14ac:dyDescent="0.25">
      <c r="A12224" s="3">
        <v>10301</v>
      </c>
      <c r="B12224" s="4">
        <v>12203</v>
      </c>
      <c r="C12224" s="7" t="s">
        <v>487</v>
      </c>
      <c r="E12224" s="1" t="str">
        <f t="array" ref="E12224">IFERROR(INDEX($B$2:$B$24595,
SMALL(IF(FREQUENCY(IF($B$2:$B$24595&lt;&gt;"",MATCH($B$2:$B$24595,$B$2:$B$24595,0)),
ROW($B$2:$B$24595)-ROW(base!$B$2)+1),ROW($B$2:$B$24595)-ROW(base!$B$2)+1),ROWS(E$2:E12224))),"")</f>
        <v/>
      </c>
    </row>
    <row r="12225" spans="1:5" ht="15" x14ac:dyDescent="0.25">
      <c r="A12225" s="5">
        <v>10301</v>
      </c>
      <c r="B12225" s="6">
        <v>12204</v>
      </c>
      <c r="C12225" s="7" t="s">
        <v>488</v>
      </c>
      <c r="E12225" s="1" t="str">
        <f t="array" ref="E12225">IFERROR(INDEX($B$2:$B$24595,
SMALL(IF(FREQUENCY(IF($B$2:$B$24595&lt;&gt;"",MATCH($B$2:$B$24595,$B$2:$B$24595,0)),
ROW($B$2:$B$24595)-ROW(base!$B$2)+1),ROW($B$2:$B$24595)-ROW(base!$B$2)+1),ROWS(E$2:E12225))),"")</f>
        <v/>
      </c>
    </row>
    <row r="12226" spans="1:5" ht="15" x14ac:dyDescent="0.25">
      <c r="A12226" s="3">
        <v>10301</v>
      </c>
      <c r="B12226" s="4">
        <v>12205</v>
      </c>
      <c r="C12226" s="7" t="s">
        <v>489</v>
      </c>
      <c r="E12226" s="1" t="str">
        <f t="array" ref="E12226">IFERROR(INDEX($B$2:$B$24595,
SMALL(IF(FREQUENCY(IF($B$2:$B$24595&lt;&gt;"",MATCH($B$2:$B$24595,$B$2:$B$24595,0)),
ROW($B$2:$B$24595)-ROW(base!$B$2)+1),ROW($B$2:$B$24595)-ROW(base!$B$2)+1),ROWS(E$2:E12226))),"")</f>
        <v/>
      </c>
    </row>
    <row r="12227" spans="1:5" ht="15" x14ac:dyDescent="0.25">
      <c r="A12227" s="5">
        <v>10301</v>
      </c>
      <c r="B12227" s="6">
        <v>12206</v>
      </c>
      <c r="C12227" s="7" t="s">
        <v>490</v>
      </c>
      <c r="E12227" s="1" t="str">
        <f t="array" ref="E12227">IFERROR(INDEX($B$2:$B$24595,
SMALL(IF(FREQUENCY(IF($B$2:$B$24595&lt;&gt;"",MATCH($B$2:$B$24595,$B$2:$B$24595,0)),
ROW($B$2:$B$24595)-ROW(base!$B$2)+1),ROW($B$2:$B$24595)-ROW(base!$B$2)+1),ROWS(E$2:E12227))),"")</f>
        <v/>
      </c>
    </row>
    <row r="12228" spans="1:5" ht="15" x14ac:dyDescent="0.25">
      <c r="A12228" s="3">
        <v>10301</v>
      </c>
      <c r="B12228" s="4">
        <v>12207</v>
      </c>
      <c r="C12228" s="7" t="s">
        <v>5738</v>
      </c>
      <c r="E12228" s="1" t="str">
        <f t="array" ref="E12228">IFERROR(INDEX($B$2:$B$24595,
SMALL(IF(FREQUENCY(IF($B$2:$B$24595&lt;&gt;"",MATCH($B$2:$B$24595,$B$2:$B$24595,0)),
ROW($B$2:$B$24595)-ROW(base!$B$2)+1),ROW($B$2:$B$24595)-ROW(base!$B$2)+1),ROWS(E$2:E12228))),"")</f>
        <v/>
      </c>
    </row>
    <row r="12229" spans="1:5" ht="15" x14ac:dyDescent="0.25">
      <c r="A12229" s="5">
        <v>10301</v>
      </c>
      <c r="B12229" s="6">
        <v>12208</v>
      </c>
      <c r="C12229" s="7" t="s">
        <v>492</v>
      </c>
      <c r="E12229" s="1" t="str">
        <f t="array" ref="E12229">IFERROR(INDEX($B$2:$B$24595,
SMALL(IF(FREQUENCY(IF($B$2:$B$24595&lt;&gt;"",MATCH($B$2:$B$24595,$B$2:$B$24595,0)),
ROW($B$2:$B$24595)-ROW(base!$B$2)+1),ROW($B$2:$B$24595)-ROW(base!$B$2)+1),ROWS(E$2:E12229))),"")</f>
        <v/>
      </c>
    </row>
    <row r="12230" spans="1:5" ht="15" x14ac:dyDescent="0.25">
      <c r="A12230" s="3">
        <v>10301</v>
      </c>
      <c r="B12230" s="4">
        <v>12209</v>
      </c>
      <c r="C12230" s="7" t="s">
        <v>493</v>
      </c>
      <c r="E12230" s="1" t="str">
        <f t="array" ref="E12230">IFERROR(INDEX($B$2:$B$24595,
SMALL(IF(FREQUENCY(IF($B$2:$B$24595&lt;&gt;"",MATCH($B$2:$B$24595,$B$2:$B$24595,0)),
ROW($B$2:$B$24595)-ROW(base!$B$2)+1),ROW($B$2:$B$24595)-ROW(base!$B$2)+1),ROWS(E$2:E12230))),"")</f>
        <v/>
      </c>
    </row>
    <row r="12231" spans="1:5" ht="15" x14ac:dyDescent="0.25">
      <c r="A12231" s="5">
        <v>10301</v>
      </c>
      <c r="B12231" s="6">
        <v>12210</v>
      </c>
      <c r="C12231" s="7" t="s">
        <v>494</v>
      </c>
      <c r="E12231" s="1" t="str">
        <f t="array" ref="E12231">IFERROR(INDEX($B$2:$B$24595,
SMALL(IF(FREQUENCY(IF($B$2:$B$24595&lt;&gt;"",MATCH($B$2:$B$24595,$B$2:$B$24595,0)),
ROW($B$2:$B$24595)-ROW(base!$B$2)+1),ROW($B$2:$B$24595)-ROW(base!$B$2)+1),ROWS(E$2:E12231))),"")</f>
        <v/>
      </c>
    </row>
    <row r="12232" spans="1:5" ht="15" x14ac:dyDescent="0.25">
      <c r="A12232" s="3">
        <v>10301</v>
      </c>
      <c r="B12232" s="4">
        <v>12211</v>
      </c>
      <c r="C12232" s="7" t="s">
        <v>495</v>
      </c>
      <c r="E12232" s="1" t="str">
        <f t="array" ref="E12232">IFERROR(INDEX($B$2:$B$24595,
SMALL(IF(FREQUENCY(IF($B$2:$B$24595&lt;&gt;"",MATCH($B$2:$B$24595,$B$2:$B$24595,0)),
ROW($B$2:$B$24595)-ROW(base!$B$2)+1),ROW($B$2:$B$24595)-ROW(base!$B$2)+1),ROWS(E$2:E12232))),"")</f>
        <v/>
      </c>
    </row>
    <row r="12233" spans="1:5" ht="15" x14ac:dyDescent="0.25">
      <c r="A12233" s="5">
        <v>10301</v>
      </c>
      <c r="B12233" s="6">
        <v>12212</v>
      </c>
      <c r="C12233" s="7" t="s">
        <v>496</v>
      </c>
      <c r="E12233" s="1" t="str">
        <f t="array" ref="E12233">IFERROR(INDEX($B$2:$B$24595,
SMALL(IF(FREQUENCY(IF($B$2:$B$24595&lt;&gt;"",MATCH($B$2:$B$24595,$B$2:$B$24595,0)),
ROW($B$2:$B$24595)-ROW(base!$B$2)+1),ROW($B$2:$B$24595)-ROW(base!$B$2)+1),ROWS(E$2:E12233))),"")</f>
        <v/>
      </c>
    </row>
    <row r="12234" spans="1:5" ht="15" x14ac:dyDescent="0.25">
      <c r="A12234" s="3">
        <v>10301</v>
      </c>
      <c r="B12234" s="4">
        <v>12213</v>
      </c>
      <c r="C12234" s="7" t="s">
        <v>497</v>
      </c>
      <c r="E12234" s="1" t="str">
        <f t="array" ref="E12234">IFERROR(INDEX($B$2:$B$24595,
SMALL(IF(FREQUENCY(IF($B$2:$B$24595&lt;&gt;"",MATCH($B$2:$B$24595,$B$2:$B$24595,0)),
ROW($B$2:$B$24595)-ROW(base!$B$2)+1),ROW($B$2:$B$24595)-ROW(base!$B$2)+1),ROWS(E$2:E12234))),"")</f>
        <v/>
      </c>
    </row>
    <row r="12235" spans="1:5" ht="15" x14ac:dyDescent="0.25">
      <c r="A12235" s="5">
        <v>10301</v>
      </c>
      <c r="B12235" s="6">
        <v>12214</v>
      </c>
      <c r="C12235" s="7" t="s">
        <v>498</v>
      </c>
      <c r="E12235" s="1" t="str">
        <f t="array" ref="E12235">IFERROR(INDEX($B$2:$B$24595,
SMALL(IF(FREQUENCY(IF($B$2:$B$24595&lt;&gt;"",MATCH($B$2:$B$24595,$B$2:$B$24595,0)),
ROW($B$2:$B$24595)-ROW(base!$B$2)+1),ROW($B$2:$B$24595)-ROW(base!$B$2)+1),ROWS(E$2:E12235))),"")</f>
        <v/>
      </c>
    </row>
    <row r="12236" spans="1:5" ht="15" x14ac:dyDescent="0.25">
      <c r="A12236" s="3">
        <v>10301</v>
      </c>
      <c r="B12236" s="4">
        <v>12215</v>
      </c>
      <c r="C12236" s="7" t="s">
        <v>499</v>
      </c>
      <c r="E12236" s="1" t="str">
        <f t="array" ref="E12236">IFERROR(INDEX($B$2:$B$24595,
SMALL(IF(FREQUENCY(IF($B$2:$B$24595&lt;&gt;"",MATCH($B$2:$B$24595,$B$2:$B$24595,0)),
ROW($B$2:$B$24595)-ROW(base!$B$2)+1),ROW($B$2:$B$24595)-ROW(base!$B$2)+1),ROWS(E$2:E12236))),"")</f>
        <v/>
      </c>
    </row>
    <row r="12237" spans="1:5" ht="15" x14ac:dyDescent="0.25">
      <c r="A12237" s="5">
        <v>10301</v>
      </c>
      <c r="B12237" s="6">
        <v>12216</v>
      </c>
      <c r="C12237" s="7" t="s">
        <v>500</v>
      </c>
      <c r="E12237" s="1" t="str">
        <f t="array" ref="E12237">IFERROR(INDEX($B$2:$B$24595,
SMALL(IF(FREQUENCY(IF($B$2:$B$24595&lt;&gt;"",MATCH($B$2:$B$24595,$B$2:$B$24595,0)),
ROW($B$2:$B$24595)-ROW(base!$B$2)+1),ROW($B$2:$B$24595)-ROW(base!$B$2)+1),ROWS(E$2:E12237))),"")</f>
        <v/>
      </c>
    </row>
    <row r="12238" spans="1:5" ht="15" x14ac:dyDescent="0.25">
      <c r="A12238" s="3">
        <v>10301</v>
      </c>
      <c r="B12238" s="4">
        <v>12217</v>
      </c>
      <c r="C12238" s="7" t="s">
        <v>501</v>
      </c>
      <c r="E12238" s="1" t="str">
        <f t="array" ref="E12238">IFERROR(INDEX($B$2:$B$24595,
SMALL(IF(FREQUENCY(IF($B$2:$B$24595&lt;&gt;"",MATCH($B$2:$B$24595,$B$2:$B$24595,0)),
ROW($B$2:$B$24595)-ROW(base!$B$2)+1),ROW($B$2:$B$24595)-ROW(base!$B$2)+1),ROWS(E$2:E12238))),"")</f>
        <v/>
      </c>
    </row>
    <row r="12239" spans="1:5" ht="15" x14ac:dyDescent="0.25">
      <c r="A12239" s="5">
        <v>10301</v>
      </c>
      <c r="B12239" s="6">
        <v>12218</v>
      </c>
      <c r="C12239" s="7" t="s">
        <v>502</v>
      </c>
      <c r="E12239" s="1" t="str">
        <f t="array" ref="E12239">IFERROR(INDEX($B$2:$B$24595,
SMALL(IF(FREQUENCY(IF($B$2:$B$24595&lt;&gt;"",MATCH($B$2:$B$24595,$B$2:$B$24595,0)),
ROW($B$2:$B$24595)-ROW(base!$B$2)+1),ROW($B$2:$B$24595)-ROW(base!$B$2)+1),ROWS(E$2:E12239))),"")</f>
        <v/>
      </c>
    </row>
    <row r="12240" spans="1:5" ht="15" x14ac:dyDescent="0.25">
      <c r="A12240" s="3">
        <v>10301</v>
      </c>
      <c r="B12240" s="4">
        <v>12219</v>
      </c>
      <c r="C12240" s="7" t="s">
        <v>503</v>
      </c>
      <c r="E12240" s="1" t="str">
        <f t="array" ref="E12240">IFERROR(INDEX($B$2:$B$24595,
SMALL(IF(FREQUENCY(IF($B$2:$B$24595&lt;&gt;"",MATCH($B$2:$B$24595,$B$2:$B$24595,0)),
ROW($B$2:$B$24595)-ROW(base!$B$2)+1),ROW($B$2:$B$24595)-ROW(base!$B$2)+1),ROWS(E$2:E12240))),"")</f>
        <v/>
      </c>
    </row>
    <row r="12241" spans="1:5" ht="15" x14ac:dyDescent="0.25">
      <c r="A12241" s="5">
        <v>10301</v>
      </c>
      <c r="B12241" s="6">
        <v>12220</v>
      </c>
      <c r="C12241" s="7" t="s">
        <v>504</v>
      </c>
      <c r="E12241" s="1" t="str">
        <f t="array" ref="E12241">IFERROR(INDEX($B$2:$B$24595,
SMALL(IF(FREQUENCY(IF($B$2:$B$24595&lt;&gt;"",MATCH($B$2:$B$24595,$B$2:$B$24595,0)),
ROW($B$2:$B$24595)-ROW(base!$B$2)+1),ROW($B$2:$B$24595)-ROW(base!$B$2)+1),ROWS(E$2:E12241))),"")</f>
        <v/>
      </c>
    </row>
    <row r="12242" spans="1:5" ht="15" x14ac:dyDescent="0.25">
      <c r="A12242" s="3">
        <v>10301</v>
      </c>
      <c r="B12242" s="4">
        <v>12221</v>
      </c>
      <c r="C12242" s="7" t="s">
        <v>505</v>
      </c>
      <c r="E12242" s="1" t="str">
        <f t="array" ref="E12242">IFERROR(INDEX($B$2:$B$24595,
SMALL(IF(FREQUENCY(IF($B$2:$B$24595&lt;&gt;"",MATCH($B$2:$B$24595,$B$2:$B$24595,0)),
ROW($B$2:$B$24595)-ROW(base!$B$2)+1),ROW($B$2:$B$24595)-ROW(base!$B$2)+1),ROWS(E$2:E12242))),"")</f>
        <v/>
      </c>
    </row>
    <row r="12243" spans="1:5" ht="15" x14ac:dyDescent="0.25">
      <c r="A12243" s="5">
        <v>10301</v>
      </c>
      <c r="B12243" s="6">
        <v>12222</v>
      </c>
      <c r="C12243" s="7" t="s">
        <v>506</v>
      </c>
      <c r="E12243" s="1" t="str">
        <f t="array" ref="E12243">IFERROR(INDEX($B$2:$B$24595,
SMALL(IF(FREQUENCY(IF($B$2:$B$24595&lt;&gt;"",MATCH($B$2:$B$24595,$B$2:$B$24595,0)),
ROW($B$2:$B$24595)-ROW(base!$B$2)+1),ROW($B$2:$B$24595)-ROW(base!$B$2)+1),ROWS(E$2:E12243))),"")</f>
        <v/>
      </c>
    </row>
    <row r="12244" spans="1:5" ht="15" x14ac:dyDescent="0.25">
      <c r="A12244" s="3">
        <v>10301</v>
      </c>
      <c r="B12244" s="4">
        <v>12223</v>
      </c>
      <c r="C12244" s="7" t="s">
        <v>5739</v>
      </c>
      <c r="E12244" s="1" t="str">
        <f t="array" ref="E12244">IFERROR(INDEX($B$2:$B$24595,
SMALL(IF(FREQUENCY(IF($B$2:$B$24595&lt;&gt;"",MATCH($B$2:$B$24595,$B$2:$B$24595,0)),
ROW($B$2:$B$24595)-ROW(base!$B$2)+1),ROW($B$2:$B$24595)-ROW(base!$B$2)+1),ROWS(E$2:E12244))),"")</f>
        <v/>
      </c>
    </row>
    <row r="12245" spans="1:5" ht="15" x14ac:dyDescent="0.25">
      <c r="A12245" s="5">
        <v>10301</v>
      </c>
      <c r="B12245" s="6">
        <v>12224</v>
      </c>
      <c r="C12245" s="7" t="s">
        <v>508</v>
      </c>
      <c r="E12245" s="1" t="str">
        <f t="array" ref="E12245">IFERROR(INDEX($B$2:$B$24595,
SMALL(IF(FREQUENCY(IF($B$2:$B$24595&lt;&gt;"",MATCH($B$2:$B$24595,$B$2:$B$24595,0)),
ROW($B$2:$B$24595)-ROW(base!$B$2)+1),ROW($B$2:$B$24595)-ROW(base!$B$2)+1),ROWS(E$2:E12245))),"")</f>
        <v/>
      </c>
    </row>
    <row r="12246" spans="1:5" ht="15" x14ac:dyDescent="0.25">
      <c r="A12246" s="3">
        <v>10301</v>
      </c>
      <c r="B12246" s="4">
        <v>12225</v>
      </c>
      <c r="C12246" s="7" t="s">
        <v>509</v>
      </c>
      <c r="E12246" s="1" t="str">
        <f t="array" ref="E12246">IFERROR(INDEX($B$2:$B$24595,
SMALL(IF(FREQUENCY(IF($B$2:$B$24595&lt;&gt;"",MATCH($B$2:$B$24595,$B$2:$B$24595,0)),
ROW($B$2:$B$24595)-ROW(base!$B$2)+1),ROW($B$2:$B$24595)-ROW(base!$B$2)+1),ROWS(E$2:E12246))),"")</f>
        <v/>
      </c>
    </row>
    <row r="12247" spans="1:5" ht="15" x14ac:dyDescent="0.25">
      <c r="A12247" s="5">
        <v>10301</v>
      </c>
      <c r="B12247" s="6">
        <v>12226</v>
      </c>
      <c r="C12247" s="7" t="s">
        <v>510</v>
      </c>
      <c r="E12247" s="1" t="str">
        <f t="array" ref="E12247">IFERROR(INDEX($B$2:$B$24595,
SMALL(IF(FREQUENCY(IF($B$2:$B$24595&lt;&gt;"",MATCH($B$2:$B$24595,$B$2:$B$24595,0)),
ROW($B$2:$B$24595)-ROW(base!$B$2)+1),ROW($B$2:$B$24595)-ROW(base!$B$2)+1),ROWS(E$2:E12247))),"")</f>
        <v/>
      </c>
    </row>
    <row r="12248" spans="1:5" ht="15" x14ac:dyDescent="0.25">
      <c r="A12248" s="3">
        <v>10301</v>
      </c>
      <c r="B12248" s="4">
        <v>12227</v>
      </c>
      <c r="C12248" s="7" t="s">
        <v>511</v>
      </c>
      <c r="E12248" s="1" t="str">
        <f t="array" ref="E12248">IFERROR(INDEX($B$2:$B$24595,
SMALL(IF(FREQUENCY(IF($B$2:$B$24595&lt;&gt;"",MATCH($B$2:$B$24595,$B$2:$B$24595,0)),
ROW($B$2:$B$24595)-ROW(base!$B$2)+1),ROW($B$2:$B$24595)-ROW(base!$B$2)+1),ROWS(E$2:E12248))),"")</f>
        <v/>
      </c>
    </row>
    <row r="12249" spans="1:5" ht="15" x14ac:dyDescent="0.25">
      <c r="A12249" s="5">
        <v>10301</v>
      </c>
      <c r="B12249" s="6">
        <v>12228</v>
      </c>
      <c r="C12249" s="7" t="s">
        <v>512</v>
      </c>
      <c r="E12249" s="1" t="str">
        <f t="array" ref="E12249">IFERROR(INDEX($B$2:$B$24595,
SMALL(IF(FREQUENCY(IF($B$2:$B$24595&lt;&gt;"",MATCH($B$2:$B$24595,$B$2:$B$24595,0)),
ROW($B$2:$B$24595)-ROW(base!$B$2)+1),ROW($B$2:$B$24595)-ROW(base!$B$2)+1),ROWS(E$2:E12249))),"")</f>
        <v/>
      </c>
    </row>
    <row r="12250" spans="1:5" ht="15" x14ac:dyDescent="0.25">
      <c r="A12250" s="3">
        <v>10301</v>
      </c>
      <c r="B12250" s="4">
        <v>12229</v>
      </c>
      <c r="C12250" s="7" t="s">
        <v>513</v>
      </c>
      <c r="E12250" s="1" t="str">
        <f t="array" ref="E12250">IFERROR(INDEX($B$2:$B$24595,
SMALL(IF(FREQUENCY(IF($B$2:$B$24595&lt;&gt;"",MATCH($B$2:$B$24595,$B$2:$B$24595,0)),
ROW($B$2:$B$24595)-ROW(base!$B$2)+1),ROW($B$2:$B$24595)-ROW(base!$B$2)+1),ROWS(E$2:E12250))),"")</f>
        <v/>
      </c>
    </row>
    <row r="12251" spans="1:5" ht="15" x14ac:dyDescent="0.25">
      <c r="A12251" s="5">
        <v>10301</v>
      </c>
      <c r="B12251" s="6">
        <v>12230</v>
      </c>
      <c r="C12251" s="7" t="s">
        <v>514</v>
      </c>
      <c r="E12251" s="1" t="str">
        <f t="array" ref="E12251">IFERROR(INDEX($B$2:$B$24595,
SMALL(IF(FREQUENCY(IF($B$2:$B$24595&lt;&gt;"",MATCH($B$2:$B$24595,$B$2:$B$24595,0)),
ROW($B$2:$B$24595)-ROW(base!$B$2)+1),ROW($B$2:$B$24595)-ROW(base!$B$2)+1),ROWS(E$2:E12251))),"")</f>
        <v/>
      </c>
    </row>
    <row r="12252" spans="1:5" ht="15" x14ac:dyDescent="0.25">
      <c r="A12252" s="3">
        <v>10301</v>
      </c>
      <c r="B12252" s="4">
        <v>12231</v>
      </c>
      <c r="C12252" s="7" t="s">
        <v>515</v>
      </c>
      <c r="E12252" s="1" t="str">
        <f t="array" ref="E12252">IFERROR(INDEX($B$2:$B$24595,
SMALL(IF(FREQUENCY(IF($B$2:$B$24595&lt;&gt;"",MATCH($B$2:$B$24595,$B$2:$B$24595,0)),
ROW($B$2:$B$24595)-ROW(base!$B$2)+1),ROW($B$2:$B$24595)-ROW(base!$B$2)+1),ROWS(E$2:E12252))),"")</f>
        <v/>
      </c>
    </row>
    <row r="12253" spans="1:5" ht="15" x14ac:dyDescent="0.25">
      <c r="A12253" s="5">
        <v>10301</v>
      </c>
      <c r="B12253" s="6">
        <v>12232</v>
      </c>
      <c r="C12253" s="7" t="s">
        <v>516</v>
      </c>
      <c r="E12253" s="1" t="str">
        <f t="array" ref="E12253">IFERROR(INDEX($B$2:$B$24595,
SMALL(IF(FREQUENCY(IF($B$2:$B$24595&lt;&gt;"",MATCH($B$2:$B$24595,$B$2:$B$24595,0)),
ROW($B$2:$B$24595)-ROW(base!$B$2)+1),ROW($B$2:$B$24595)-ROW(base!$B$2)+1),ROWS(E$2:E12253))),"")</f>
        <v/>
      </c>
    </row>
    <row r="12254" spans="1:5" ht="120" x14ac:dyDescent="0.25">
      <c r="A12254" s="3">
        <v>10301</v>
      </c>
      <c r="B12254" s="4">
        <v>99901</v>
      </c>
      <c r="C12254" s="7" t="s">
        <v>5740</v>
      </c>
      <c r="E12254" s="1" t="str">
        <f t="array" ref="E12254">IFERROR(INDEX($B$2:$B$24595,
SMALL(IF(FREQUENCY(IF($B$2:$B$24595&lt;&gt;"",MATCH($B$2:$B$24595,$B$2:$B$24595,0)),
ROW($B$2:$B$24595)-ROW(base!$B$2)+1),ROW($B$2:$B$24595)-ROW(base!$B$2)+1),ROWS(E$2:E12254))),"")</f>
        <v/>
      </c>
    </row>
    <row r="12255" spans="1:5" ht="45" x14ac:dyDescent="0.25">
      <c r="A12255" s="5">
        <v>10301</v>
      </c>
      <c r="B12255" s="6">
        <v>99902</v>
      </c>
      <c r="C12255" s="7" t="s">
        <v>5741</v>
      </c>
      <c r="E12255" s="1" t="str">
        <f t="array" ref="E12255">IFERROR(INDEX($B$2:$B$24595,
SMALL(IF(FREQUENCY(IF($B$2:$B$24595&lt;&gt;"",MATCH($B$2:$B$24595,$B$2:$B$24595,0)),
ROW($B$2:$B$24595)-ROW(base!$B$2)+1),ROW($B$2:$B$24595)-ROW(base!$B$2)+1),ROWS(E$2:E12255))),"")</f>
        <v/>
      </c>
    </row>
    <row r="12256" spans="1:5" ht="15" x14ac:dyDescent="0.25">
      <c r="A12256" s="3">
        <v>10301</v>
      </c>
      <c r="B12256" s="4">
        <v>1000000</v>
      </c>
      <c r="C12256" s="7"/>
      <c r="E12256" s="1" t="str">
        <f t="array" ref="E12256">IFERROR(INDEX($B$2:$B$24595,
SMALL(IF(FREQUENCY(IF($B$2:$B$24595&lt;&gt;"",MATCH($B$2:$B$24595,$B$2:$B$24595,0)),
ROW($B$2:$B$24595)-ROW(base!$B$2)+1),ROW($B$2:$B$24595)-ROW(base!$B$2)+1),ROWS(E$2:E12256))),"")</f>
        <v/>
      </c>
    </row>
    <row r="12257" spans="1:5" ht="15" x14ac:dyDescent="0.25">
      <c r="A12257" s="5">
        <v>10301</v>
      </c>
      <c r="B12257" s="6">
        <v>1000001</v>
      </c>
      <c r="C12257" s="7" t="s">
        <v>519</v>
      </c>
      <c r="E12257" s="1" t="str">
        <f t="array" ref="E12257">IFERROR(INDEX($B$2:$B$24595,
SMALL(IF(FREQUENCY(IF($B$2:$B$24595&lt;&gt;"",MATCH($B$2:$B$24595,$B$2:$B$24595,0)),
ROW($B$2:$B$24595)-ROW(base!$B$2)+1),ROW($B$2:$B$24595)-ROW(base!$B$2)+1),ROWS(E$2:E12257))),"")</f>
        <v/>
      </c>
    </row>
    <row r="12258" spans="1:5" ht="30" x14ac:dyDescent="0.25">
      <c r="A12258" s="3">
        <v>10301</v>
      </c>
      <c r="B12258" s="4">
        <v>1000002</v>
      </c>
      <c r="C12258" s="7" t="s">
        <v>520</v>
      </c>
      <c r="E12258" s="1" t="str">
        <f t="array" ref="E12258">IFERROR(INDEX($B$2:$B$24595,
SMALL(IF(FREQUENCY(IF($B$2:$B$24595&lt;&gt;"",MATCH($B$2:$B$24595,$B$2:$B$24595,0)),
ROW($B$2:$B$24595)-ROW(base!$B$2)+1),ROW($B$2:$B$24595)-ROW(base!$B$2)+1),ROWS(E$2:E12258))),"")</f>
        <v/>
      </c>
    </row>
    <row r="12259" spans="1:5" ht="30" x14ac:dyDescent="0.25">
      <c r="A12259" s="5">
        <v>10301</v>
      </c>
      <c r="B12259" s="6">
        <v>1000003</v>
      </c>
      <c r="C12259" s="7" t="s">
        <v>521</v>
      </c>
      <c r="E12259" s="1" t="str">
        <f t="array" ref="E12259">IFERROR(INDEX($B$2:$B$24595,
SMALL(IF(FREQUENCY(IF($B$2:$B$24595&lt;&gt;"",MATCH($B$2:$B$24595,$B$2:$B$24595,0)),
ROW($B$2:$B$24595)-ROW(base!$B$2)+1),ROW($B$2:$B$24595)-ROW(base!$B$2)+1),ROWS(E$2:E12259))),"")</f>
        <v/>
      </c>
    </row>
    <row r="12260" spans="1:5" ht="30" x14ac:dyDescent="0.25">
      <c r="A12260" s="3">
        <v>10301</v>
      </c>
      <c r="B12260" s="4">
        <v>1000004</v>
      </c>
      <c r="C12260" s="7" t="s">
        <v>522</v>
      </c>
      <c r="E12260" s="1" t="str">
        <f t="array" ref="E12260">IFERROR(INDEX($B$2:$B$24595,
SMALL(IF(FREQUENCY(IF($B$2:$B$24595&lt;&gt;"",MATCH($B$2:$B$24595,$B$2:$B$24595,0)),
ROW($B$2:$B$24595)-ROW(base!$B$2)+1),ROW($B$2:$B$24595)-ROW(base!$B$2)+1),ROWS(E$2:E12260))),"")</f>
        <v/>
      </c>
    </row>
    <row r="12261" spans="1:5" ht="30" x14ac:dyDescent="0.25">
      <c r="A12261" s="5">
        <v>10301</v>
      </c>
      <c r="B12261" s="6">
        <v>1000005</v>
      </c>
      <c r="C12261" s="7" t="s">
        <v>523</v>
      </c>
      <c r="E12261" s="1" t="str">
        <f t="array" ref="E12261">IFERROR(INDEX($B$2:$B$24595,
SMALL(IF(FREQUENCY(IF($B$2:$B$24595&lt;&gt;"",MATCH($B$2:$B$24595,$B$2:$B$24595,0)),
ROW($B$2:$B$24595)-ROW(base!$B$2)+1),ROW($B$2:$B$24595)-ROW(base!$B$2)+1),ROWS(E$2:E12261))),"")</f>
        <v/>
      </c>
    </row>
    <row r="12262" spans="1:5" ht="15" x14ac:dyDescent="0.25">
      <c r="A12262" s="3">
        <v>10301</v>
      </c>
      <c r="B12262" s="4">
        <v>1000051</v>
      </c>
      <c r="C12262" s="7" t="s">
        <v>524</v>
      </c>
      <c r="E12262" s="1" t="str">
        <f t="array" ref="E12262">IFERROR(INDEX($B$2:$B$24595,
SMALL(IF(FREQUENCY(IF($B$2:$B$24595&lt;&gt;"",MATCH($B$2:$B$24595,$B$2:$B$24595,0)),
ROW($B$2:$B$24595)-ROW(base!$B$2)+1),ROW($B$2:$B$24595)-ROW(base!$B$2)+1),ROWS(E$2:E12262))),"")</f>
        <v/>
      </c>
    </row>
    <row r="12263" spans="1:5" ht="15" x14ac:dyDescent="0.25">
      <c r="A12263" s="5">
        <v>10301</v>
      </c>
      <c r="B12263" s="6">
        <v>1000052</v>
      </c>
      <c r="C12263" s="7" t="s">
        <v>525</v>
      </c>
      <c r="E12263" s="1" t="str">
        <f t="array" ref="E12263">IFERROR(INDEX($B$2:$B$24595,
SMALL(IF(FREQUENCY(IF($B$2:$B$24595&lt;&gt;"",MATCH($B$2:$B$24595,$B$2:$B$24595,0)),
ROW($B$2:$B$24595)-ROW(base!$B$2)+1),ROW($B$2:$B$24595)-ROW(base!$B$2)+1),ROWS(E$2:E12263))),"")</f>
        <v/>
      </c>
    </row>
    <row r="12264" spans="1:5" ht="15" x14ac:dyDescent="0.25">
      <c r="A12264" s="3">
        <v>10301</v>
      </c>
      <c r="B12264" s="4">
        <v>1000053</v>
      </c>
      <c r="C12264" s="7" t="s">
        <v>526</v>
      </c>
      <c r="E12264" s="1" t="str">
        <f t="array" ref="E12264">IFERROR(INDEX($B$2:$B$24595,
SMALL(IF(FREQUENCY(IF($B$2:$B$24595&lt;&gt;"",MATCH($B$2:$B$24595,$B$2:$B$24595,0)),
ROW($B$2:$B$24595)-ROW(base!$B$2)+1),ROW($B$2:$B$24595)-ROW(base!$B$2)+1),ROWS(E$2:E12264))),"")</f>
        <v/>
      </c>
    </row>
    <row r="12265" spans="1:5" ht="15" x14ac:dyDescent="0.25">
      <c r="A12265" s="5">
        <v>10301</v>
      </c>
      <c r="B12265" s="6">
        <v>1000054</v>
      </c>
      <c r="C12265" s="7" t="s">
        <v>527</v>
      </c>
      <c r="E12265" s="1" t="str">
        <f t="array" ref="E12265">IFERROR(INDEX($B$2:$B$24595,
SMALL(IF(FREQUENCY(IF($B$2:$B$24595&lt;&gt;"",MATCH($B$2:$B$24595,$B$2:$B$24595,0)),
ROW($B$2:$B$24595)-ROW(base!$B$2)+1),ROW($B$2:$B$24595)-ROW(base!$B$2)+1),ROWS(E$2:E12265))),"")</f>
        <v/>
      </c>
    </row>
    <row r="12266" spans="1:5" ht="15" x14ac:dyDescent="0.25">
      <c r="A12266" s="3">
        <v>10301</v>
      </c>
      <c r="B12266" s="4">
        <v>1000061</v>
      </c>
      <c r="C12266" s="7" t="s">
        <v>528</v>
      </c>
      <c r="E12266" s="1" t="str">
        <f t="array" ref="E12266">IFERROR(INDEX($B$2:$B$24595,
SMALL(IF(FREQUENCY(IF($B$2:$B$24595&lt;&gt;"",MATCH($B$2:$B$24595,$B$2:$B$24595,0)),
ROW($B$2:$B$24595)-ROW(base!$B$2)+1),ROW($B$2:$B$24595)-ROW(base!$B$2)+1),ROWS(E$2:E12266))),"")</f>
        <v/>
      </c>
    </row>
    <row r="12267" spans="1:5" ht="15" x14ac:dyDescent="0.25">
      <c r="A12267" s="5">
        <v>10301</v>
      </c>
      <c r="B12267" s="6">
        <v>1000062</v>
      </c>
      <c r="C12267" s="7" t="s">
        <v>529</v>
      </c>
      <c r="E12267" s="1" t="str">
        <f t="array" ref="E12267">IFERROR(INDEX($B$2:$B$24595,
SMALL(IF(FREQUENCY(IF($B$2:$B$24595&lt;&gt;"",MATCH($B$2:$B$24595,$B$2:$B$24595,0)),
ROW($B$2:$B$24595)-ROW(base!$B$2)+1),ROW($B$2:$B$24595)-ROW(base!$B$2)+1),ROWS(E$2:E12267))),"")</f>
        <v/>
      </c>
    </row>
    <row r="12268" spans="1:5" ht="15" x14ac:dyDescent="0.25">
      <c r="A12268" s="3">
        <v>10301</v>
      </c>
      <c r="B12268" s="4">
        <v>1000063</v>
      </c>
      <c r="C12268" s="7" t="s">
        <v>530</v>
      </c>
      <c r="E12268" s="1" t="str">
        <f t="array" ref="E12268">IFERROR(INDEX($B$2:$B$24595,
SMALL(IF(FREQUENCY(IF($B$2:$B$24595&lt;&gt;"",MATCH($B$2:$B$24595,$B$2:$B$24595,0)),
ROW($B$2:$B$24595)-ROW(base!$B$2)+1),ROW($B$2:$B$24595)-ROW(base!$B$2)+1),ROWS(E$2:E12268))),"")</f>
        <v/>
      </c>
    </row>
    <row r="12269" spans="1:5" ht="15" x14ac:dyDescent="0.25">
      <c r="A12269" s="5">
        <v>10301</v>
      </c>
      <c r="B12269" s="6">
        <v>1000064</v>
      </c>
      <c r="C12269" s="7" t="s">
        <v>531</v>
      </c>
      <c r="E12269" s="1" t="str">
        <f t="array" ref="E12269">IFERROR(INDEX($B$2:$B$24595,
SMALL(IF(FREQUENCY(IF($B$2:$B$24595&lt;&gt;"",MATCH($B$2:$B$24595,$B$2:$B$24595,0)),
ROW($B$2:$B$24595)-ROW(base!$B$2)+1),ROW($B$2:$B$24595)-ROW(base!$B$2)+1),ROWS(E$2:E12269))),"")</f>
        <v/>
      </c>
    </row>
    <row r="12270" spans="1:5" ht="15" x14ac:dyDescent="0.25">
      <c r="A12270" s="3">
        <v>10301</v>
      </c>
      <c r="B12270" s="4">
        <v>1000065</v>
      </c>
      <c r="C12270" s="7" t="s">
        <v>532</v>
      </c>
      <c r="E12270" s="1" t="str">
        <f t="array" ref="E12270">IFERROR(INDEX($B$2:$B$24595,
SMALL(IF(FREQUENCY(IF($B$2:$B$24595&lt;&gt;"",MATCH($B$2:$B$24595,$B$2:$B$24595,0)),
ROW($B$2:$B$24595)-ROW(base!$B$2)+1),ROW($B$2:$B$24595)-ROW(base!$B$2)+1),ROWS(E$2:E12270))),"")</f>
        <v/>
      </c>
    </row>
    <row r="12271" spans="1:5" ht="15" x14ac:dyDescent="0.25">
      <c r="A12271" s="5">
        <v>10301</v>
      </c>
      <c r="B12271" s="6">
        <v>1000066</v>
      </c>
      <c r="C12271" s="7" t="s">
        <v>533</v>
      </c>
      <c r="E12271" s="1" t="str">
        <f t="array" ref="E12271">IFERROR(INDEX($B$2:$B$24595,
SMALL(IF(FREQUENCY(IF($B$2:$B$24595&lt;&gt;"",MATCH($B$2:$B$24595,$B$2:$B$24595,0)),
ROW($B$2:$B$24595)-ROW(base!$B$2)+1),ROW($B$2:$B$24595)-ROW(base!$B$2)+1),ROWS(E$2:E12271))),"")</f>
        <v/>
      </c>
    </row>
    <row r="12272" spans="1:5" ht="15" x14ac:dyDescent="0.25">
      <c r="A12272" s="3">
        <v>10301</v>
      </c>
      <c r="B12272" s="4">
        <v>1000067</v>
      </c>
      <c r="C12272" s="7" t="s">
        <v>534</v>
      </c>
      <c r="E12272" s="1" t="str">
        <f t="array" ref="E12272">IFERROR(INDEX($B$2:$B$24595,
SMALL(IF(FREQUENCY(IF($B$2:$B$24595&lt;&gt;"",MATCH($B$2:$B$24595,$B$2:$B$24595,0)),
ROW($B$2:$B$24595)-ROW(base!$B$2)+1),ROW($B$2:$B$24595)-ROW(base!$B$2)+1),ROWS(E$2:E12272))),"")</f>
        <v/>
      </c>
    </row>
    <row r="12273" spans="1:5" ht="15" x14ac:dyDescent="0.25">
      <c r="A12273" s="5">
        <v>10301</v>
      </c>
      <c r="B12273" s="6">
        <v>1000100</v>
      </c>
      <c r="C12273" s="7"/>
      <c r="E12273" s="1" t="str">
        <f t="array" ref="E12273">IFERROR(INDEX($B$2:$B$24595,
SMALL(IF(FREQUENCY(IF($B$2:$B$24595&lt;&gt;"",MATCH($B$2:$B$24595,$B$2:$B$24595,0)),
ROW($B$2:$B$24595)-ROW(base!$B$2)+1),ROW($B$2:$B$24595)-ROW(base!$B$2)+1),ROWS(E$2:E12273))),"")</f>
        <v/>
      </c>
    </row>
    <row r="12274" spans="1:5" ht="15" x14ac:dyDescent="0.25">
      <c r="A12274" s="3">
        <v>10301</v>
      </c>
      <c r="B12274" s="4">
        <v>1000101</v>
      </c>
      <c r="C12274" s="7" t="s">
        <v>535</v>
      </c>
      <c r="E12274" s="1" t="str">
        <f t="array" ref="E12274">IFERROR(INDEX($B$2:$B$24595,
SMALL(IF(FREQUENCY(IF($B$2:$B$24595&lt;&gt;"",MATCH($B$2:$B$24595,$B$2:$B$24595,0)),
ROW($B$2:$B$24595)-ROW(base!$B$2)+1),ROW($B$2:$B$24595)-ROW(base!$B$2)+1),ROWS(E$2:E12274))),"")</f>
        <v/>
      </c>
    </row>
    <row r="12275" spans="1:5" ht="15" x14ac:dyDescent="0.25">
      <c r="A12275" s="5">
        <v>10301</v>
      </c>
      <c r="B12275" s="6">
        <v>1000102</v>
      </c>
      <c r="C12275" s="7" t="s">
        <v>536</v>
      </c>
      <c r="E12275" s="1" t="str">
        <f t="array" ref="E12275">IFERROR(INDEX($B$2:$B$24595,
SMALL(IF(FREQUENCY(IF($B$2:$B$24595&lt;&gt;"",MATCH($B$2:$B$24595,$B$2:$B$24595,0)),
ROW($B$2:$B$24595)-ROW(base!$B$2)+1),ROW($B$2:$B$24595)-ROW(base!$B$2)+1),ROWS(E$2:E12275))),"")</f>
        <v/>
      </c>
    </row>
    <row r="12276" spans="1:5" ht="15" x14ac:dyDescent="0.25">
      <c r="A12276" s="3">
        <v>10301</v>
      </c>
      <c r="B12276" s="4">
        <v>1000103</v>
      </c>
      <c r="C12276" s="7" t="s">
        <v>537</v>
      </c>
      <c r="E12276" s="1" t="str">
        <f t="array" ref="E12276">IFERROR(INDEX($B$2:$B$24595,
SMALL(IF(FREQUENCY(IF($B$2:$B$24595&lt;&gt;"",MATCH($B$2:$B$24595,$B$2:$B$24595,0)),
ROW($B$2:$B$24595)-ROW(base!$B$2)+1),ROW($B$2:$B$24595)-ROW(base!$B$2)+1),ROWS(E$2:E12276))),"")</f>
        <v/>
      </c>
    </row>
    <row r="12277" spans="1:5" ht="15" x14ac:dyDescent="0.25">
      <c r="A12277" s="5">
        <v>10301</v>
      </c>
      <c r="B12277" s="6">
        <v>1000104</v>
      </c>
      <c r="C12277" s="7" t="s">
        <v>538</v>
      </c>
      <c r="E12277" s="1" t="str">
        <f t="array" ref="E12277">IFERROR(INDEX($B$2:$B$24595,
SMALL(IF(FREQUENCY(IF($B$2:$B$24595&lt;&gt;"",MATCH($B$2:$B$24595,$B$2:$B$24595,0)),
ROW($B$2:$B$24595)-ROW(base!$B$2)+1),ROW($B$2:$B$24595)-ROW(base!$B$2)+1),ROWS(E$2:E12277))),"")</f>
        <v/>
      </c>
    </row>
    <row r="12278" spans="1:5" ht="15" x14ac:dyDescent="0.25">
      <c r="A12278" s="3">
        <v>10301</v>
      </c>
      <c r="B12278" s="4">
        <v>1000105</v>
      </c>
      <c r="C12278" s="7" t="s">
        <v>539</v>
      </c>
      <c r="E12278" s="1" t="str">
        <f t="array" ref="E12278">IFERROR(INDEX($B$2:$B$24595,
SMALL(IF(FREQUENCY(IF($B$2:$B$24595&lt;&gt;"",MATCH($B$2:$B$24595,$B$2:$B$24595,0)),
ROW($B$2:$B$24595)-ROW(base!$B$2)+1),ROW($B$2:$B$24595)-ROW(base!$B$2)+1),ROWS(E$2:E12278))),"")</f>
        <v/>
      </c>
    </row>
    <row r="12279" spans="1:5" ht="15" x14ac:dyDescent="0.25">
      <c r="A12279" s="5">
        <v>10301</v>
      </c>
      <c r="B12279" s="6">
        <v>1000106</v>
      </c>
      <c r="C12279" s="7" t="s">
        <v>540</v>
      </c>
      <c r="E12279" s="1" t="str">
        <f t="array" ref="E12279">IFERROR(INDEX($B$2:$B$24595,
SMALL(IF(FREQUENCY(IF($B$2:$B$24595&lt;&gt;"",MATCH($B$2:$B$24595,$B$2:$B$24595,0)),
ROW($B$2:$B$24595)-ROW(base!$B$2)+1),ROW($B$2:$B$24595)-ROW(base!$B$2)+1),ROWS(E$2:E12279))),"")</f>
        <v/>
      </c>
    </row>
    <row r="12280" spans="1:5" ht="15" x14ac:dyDescent="0.25">
      <c r="A12280" s="3">
        <v>10301</v>
      </c>
      <c r="B12280" s="4">
        <v>1000107</v>
      </c>
      <c r="C12280" s="7" t="s">
        <v>541</v>
      </c>
      <c r="E12280" s="1" t="str">
        <f t="array" ref="E12280">IFERROR(INDEX($B$2:$B$24595,
SMALL(IF(FREQUENCY(IF($B$2:$B$24595&lt;&gt;"",MATCH($B$2:$B$24595,$B$2:$B$24595,0)),
ROW($B$2:$B$24595)-ROW(base!$B$2)+1),ROW($B$2:$B$24595)-ROW(base!$B$2)+1),ROWS(E$2:E12280))),"")</f>
        <v/>
      </c>
    </row>
    <row r="12281" spans="1:5" ht="15" x14ac:dyDescent="0.25">
      <c r="A12281" s="5">
        <v>10301</v>
      </c>
      <c r="B12281" s="6">
        <v>1000108</v>
      </c>
      <c r="C12281" s="7" t="s">
        <v>542</v>
      </c>
      <c r="E12281" s="1" t="str">
        <f t="array" ref="E12281">IFERROR(INDEX($B$2:$B$24595,
SMALL(IF(FREQUENCY(IF($B$2:$B$24595&lt;&gt;"",MATCH($B$2:$B$24595,$B$2:$B$24595,0)),
ROW($B$2:$B$24595)-ROW(base!$B$2)+1),ROW($B$2:$B$24595)-ROW(base!$B$2)+1),ROWS(E$2:E12281))),"")</f>
        <v/>
      </c>
    </row>
    <row r="12282" spans="1:5" ht="15" x14ac:dyDescent="0.25">
      <c r="A12282" s="3">
        <v>10301</v>
      </c>
      <c r="B12282" s="4">
        <v>1000109</v>
      </c>
      <c r="C12282" s="7" t="s">
        <v>543</v>
      </c>
      <c r="E12282" s="1" t="str">
        <f t="array" ref="E12282">IFERROR(INDEX($B$2:$B$24595,
SMALL(IF(FREQUENCY(IF($B$2:$B$24595&lt;&gt;"",MATCH($B$2:$B$24595,$B$2:$B$24595,0)),
ROW($B$2:$B$24595)-ROW(base!$B$2)+1),ROW($B$2:$B$24595)-ROW(base!$B$2)+1),ROWS(E$2:E12282))),"")</f>
        <v/>
      </c>
    </row>
    <row r="12283" spans="1:5" ht="15" x14ac:dyDescent="0.25">
      <c r="A12283" s="5">
        <v>10301</v>
      </c>
      <c r="B12283" s="6">
        <v>1000110</v>
      </c>
      <c r="C12283" s="7" t="s">
        <v>544</v>
      </c>
      <c r="E12283" s="1" t="str">
        <f t="array" ref="E12283">IFERROR(INDEX($B$2:$B$24595,
SMALL(IF(FREQUENCY(IF($B$2:$B$24595&lt;&gt;"",MATCH($B$2:$B$24595,$B$2:$B$24595,0)),
ROW($B$2:$B$24595)-ROW(base!$B$2)+1),ROW($B$2:$B$24595)-ROW(base!$B$2)+1),ROWS(E$2:E12283))),"")</f>
        <v/>
      </c>
    </row>
    <row r="12284" spans="1:5" ht="15" x14ac:dyDescent="0.25">
      <c r="A12284" s="3">
        <v>10301</v>
      </c>
      <c r="B12284" s="4">
        <v>1000111</v>
      </c>
      <c r="C12284" s="7" t="s">
        <v>5742</v>
      </c>
      <c r="E12284" s="1" t="str">
        <f t="array" ref="E12284">IFERROR(INDEX($B$2:$B$24595,
SMALL(IF(FREQUENCY(IF($B$2:$B$24595&lt;&gt;"",MATCH($B$2:$B$24595,$B$2:$B$24595,0)),
ROW($B$2:$B$24595)-ROW(base!$B$2)+1),ROW($B$2:$B$24595)-ROW(base!$B$2)+1),ROWS(E$2:E12284))),"")</f>
        <v/>
      </c>
    </row>
    <row r="12285" spans="1:5" ht="15" x14ac:dyDescent="0.25">
      <c r="A12285" s="5">
        <v>10301</v>
      </c>
      <c r="B12285" s="6">
        <v>1000112</v>
      </c>
      <c r="C12285" s="7" t="s">
        <v>5743</v>
      </c>
      <c r="E12285" s="1" t="str">
        <f t="array" ref="E12285">IFERROR(INDEX($B$2:$B$24595,
SMALL(IF(FREQUENCY(IF($B$2:$B$24595&lt;&gt;"",MATCH($B$2:$B$24595,$B$2:$B$24595,0)),
ROW($B$2:$B$24595)-ROW(base!$B$2)+1),ROW($B$2:$B$24595)-ROW(base!$B$2)+1),ROWS(E$2:E12285))),"")</f>
        <v/>
      </c>
    </row>
    <row r="12286" spans="1:5" ht="15" x14ac:dyDescent="0.25">
      <c r="A12286" s="3">
        <v>10301</v>
      </c>
      <c r="B12286" s="4">
        <v>1000113</v>
      </c>
      <c r="C12286" s="7" t="s">
        <v>5744</v>
      </c>
      <c r="E12286" s="1" t="str">
        <f t="array" ref="E12286">IFERROR(INDEX($B$2:$B$24595,
SMALL(IF(FREQUENCY(IF($B$2:$B$24595&lt;&gt;"",MATCH($B$2:$B$24595,$B$2:$B$24595,0)),
ROW($B$2:$B$24595)-ROW(base!$B$2)+1),ROW($B$2:$B$24595)-ROW(base!$B$2)+1),ROWS(E$2:E12286))),"")</f>
        <v/>
      </c>
    </row>
    <row r="12287" spans="1:5" ht="15" x14ac:dyDescent="0.25">
      <c r="A12287" s="5">
        <v>10301</v>
      </c>
      <c r="B12287" s="6">
        <v>1000114</v>
      </c>
      <c r="C12287" s="7" t="s">
        <v>5745</v>
      </c>
      <c r="E12287" s="1" t="str">
        <f t="array" ref="E12287">IFERROR(INDEX($B$2:$B$24595,
SMALL(IF(FREQUENCY(IF($B$2:$B$24595&lt;&gt;"",MATCH($B$2:$B$24595,$B$2:$B$24595,0)),
ROW($B$2:$B$24595)-ROW(base!$B$2)+1),ROW($B$2:$B$24595)-ROW(base!$B$2)+1),ROWS(E$2:E12287))),"")</f>
        <v/>
      </c>
    </row>
    <row r="12288" spans="1:5" ht="15" x14ac:dyDescent="0.25">
      <c r="A12288" s="3">
        <v>10301</v>
      </c>
      <c r="B12288" s="4">
        <v>1000115</v>
      </c>
      <c r="C12288" s="7" t="s">
        <v>5746</v>
      </c>
      <c r="E12288" s="1" t="str">
        <f t="array" ref="E12288">IFERROR(INDEX($B$2:$B$24595,
SMALL(IF(FREQUENCY(IF($B$2:$B$24595&lt;&gt;"",MATCH($B$2:$B$24595,$B$2:$B$24595,0)),
ROW($B$2:$B$24595)-ROW(base!$B$2)+1),ROW($B$2:$B$24595)-ROW(base!$B$2)+1),ROWS(E$2:E12288))),"")</f>
        <v/>
      </c>
    </row>
    <row r="12289" spans="1:5" ht="15" x14ac:dyDescent="0.25">
      <c r="A12289" s="5">
        <v>10301</v>
      </c>
      <c r="B12289" s="6">
        <v>1000116</v>
      </c>
      <c r="C12289" s="7" t="s">
        <v>5747</v>
      </c>
      <c r="E12289" s="1" t="str">
        <f t="array" ref="E12289">IFERROR(INDEX($B$2:$B$24595,
SMALL(IF(FREQUENCY(IF($B$2:$B$24595&lt;&gt;"",MATCH($B$2:$B$24595,$B$2:$B$24595,0)),
ROW($B$2:$B$24595)-ROW(base!$B$2)+1),ROW($B$2:$B$24595)-ROW(base!$B$2)+1),ROWS(E$2:E12289))),"")</f>
        <v/>
      </c>
    </row>
    <row r="12290" spans="1:5" ht="15" x14ac:dyDescent="0.25">
      <c r="A12290" s="3">
        <v>10301</v>
      </c>
      <c r="B12290" s="4">
        <v>1000200</v>
      </c>
      <c r="C12290" s="7"/>
      <c r="E12290" s="1" t="str">
        <f t="array" ref="E12290">IFERROR(INDEX($B$2:$B$24595,
SMALL(IF(FREQUENCY(IF($B$2:$B$24595&lt;&gt;"",MATCH($B$2:$B$24595,$B$2:$B$24595,0)),
ROW($B$2:$B$24595)-ROW(base!$B$2)+1),ROW($B$2:$B$24595)-ROW(base!$B$2)+1),ROWS(E$2:E12290))),"")</f>
        <v/>
      </c>
    </row>
    <row r="12291" spans="1:5" ht="15" x14ac:dyDescent="0.25">
      <c r="A12291" s="5">
        <v>10301</v>
      </c>
      <c r="B12291" s="6">
        <v>1000201</v>
      </c>
      <c r="C12291" s="7" t="s">
        <v>551</v>
      </c>
      <c r="E12291" s="1" t="str">
        <f t="array" ref="E12291">IFERROR(INDEX($B$2:$B$24595,
SMALL(IF(FREQUENCY(IF($B$2:$B$24595&lt;&gt;"",MATCH($B$2:$B$24595,$B$2:$B$24595,0)),
ROW($B$2:$B$24595)-ROW(base!$B$2)+1),ROW($B$2:$B$24595)-ROW(base!$B$2)+1),ROWS(E$2:E12291))),"")</f>
        <v/>
      </c>
    </row>
    <row r="12292" spans="1:5" ht="15" x14ac:dyDescent="0.25">
      <c r="A12292" s="3">
        <v>10301</v>
      </c>
      <c r="B12292" s="4">
        <v>1000202</v>
      </c>
      <c r="C12292" s="7" t="s">
        <v>552</v>
      </c>
      <c r="E12292" s="1" t="str">
        <f t="array" ref="E12292">IFERROR(INDEX($B$2:$B$24595,
SMALL(IF(FREQUENCY(IF($B$2:$B$24595&lt;&gt;"",MATCH($B$2:$B$24595,$B$2:$B$24595,0)),
ROW($B$2:$B$24595)-ROW(base!$B$2)+1),ROW($B$2:$B$24595)-ROW(base!$B$2)+1),ROWS(E$2:E12292))),"")</f>
        <v/>
      </c>
    </row>
    <row r="12293" spans="1:5" ht="15" x14ac:dyDescent="0.25">
      <c r="A12293" s="5">
        <v>10301</v>
      </c>
      <c r="B12293" s="6">
        <v>1000203</v>
      </c>
      <c r="C12293" s="7" t="s">
        <v>553</v>
      </c>
      <c r="E12293" s="1" t="str">
        <f t="array" ref="E12293">IFERROR(INDEX($B$2:$B$24595,
SMALL(IF(FREQUENCY(IF($B$2:$B$24595&lt;&gt;"",MATCH($B$2:$B$24595,$B$2:$B$24595,0)),
ROW($B$2:$B$24595)-ROW(base!$B$2)+1),ROW($B$2:$B$24595)-ROW(base!$B$2)+1),ROWS(E$2:E12293))),"")</f>
        <v/>
      </c>
    </row>
    <row r="12294" spans="1:5" ht="15" x14ac:dyDescent="0.25">
      <c r="A12294" s="3">
        <v>10301</v>
      </c>
      <c r="B12294" s="4">
        <v>1000204</v>
      </c>
      <c r="C12294" s="7" t="s">
        <v>554</v>
      </c>
      <c r="E12294" s="1" t="str">
        <f t="array" ref="E12294">IFERROR(INDEX($B$2:$B$24595,
SMALL(IF(FREQUENCY(IF($B$2:$B$24595&lt;&gt;"",MATCH($B$2:$B$24595,$B$2:$B$24595,0)),
ROW($B$2:$B$24595)-ROW(base!$B$2)+1),ROW($B$2:$B$24595)-ROW(base!$B$2)+1),ROWS(E$2:E12294))),"")</f>
        <v/>
      </c>
    </row>
    <row r="12295" spans="1:5" ht="15" x14ac:dyDescent="0.25">
      <c r="A12295" s="5">
        <v>10301</v>
      </c>
      <c r="B12295" s="6">
        <v>1000205</v>
      </c>
      <c r="C12295" s="7" t="s">
        <v>555</v>
      </c>
      <c r="E12295" s="1" t="str">
        <f t="array" ref="E12295">IFERROR(INDEX($B$2:$B$24595,
SMALL(IF(FREQUENCY(IF($B$2:$B$24595&lt;&gt;"",MATCH($B$2:$B$24595,$B$2:$B$24595,0)),
ROW($B$2:$B$24595)-ROW(base!$B$2)+1),ROW($B$2:$B$24595)-ROW(base!$B$2)+1),ROWS(E$2:E12295))),"")</f>
        <v/>
      </c>
    </row>
    <row r="12296" spans="1:5" ht="15" x14ac:dyDescent="0.25">
      <c r="A12296" s="3">
        <v>10301</v>
      </c>
      <c r="B12296" s="4">
        <v>1000206</v>
      </c>
      <c r="C12296" s="7" t="s">
        <v>556</v>
      </c>
      <c r="E12296" s="1" t="str">
        <f t="array" ref="E12296">IFERROR(INDEX($B$2:$B$24595,
SMALL(IF(FREQUENCY(IF($B$2:$B$24595&lt;&gt;"",MATCH($B$2:$B$24595,$B$2:$B$24595,0)),
ROW($B$2:$B$24595)-ROW(base!$B$2)+1),ROW($B$2:$B$24595)-ROW(base!$B$2)+1),ROWS(E$2:E12296))),"")</f>
        <v/>
      </c>
    </row>
    <row r="12297" spans="1:5" ht="15" x14ac:dyDescent="0.25">
      <c r="A12297" s="5">
        <v>10301</v>
      </c>
      <c r="B12297" s="6">
        <v>1000207</v>
      </c>
      <c r="C12297" s="7" t="s">
        <v>557</v>
      </c>
      <c r="E12297" s="1" t="str">
        <f t="array" ref="E12297">IFERROR(INDEX($B$2:$B$24595,
SMALL(IF(FREQUENCY(IF($B$2:$B$24595&lt;&gt;"",MATCH($B$2:$B$24595,$B$2:$B$24595,0)),
ROW($B$2:$B$24595)-ROW(base!$B$2)+1),ROW($B$2:$B$24595)-ROW(base!$B$2)+1),ROWS(E$2:E12297))),"")</f>
        <v/>
      </c>
    </row>
    <row r="12298" spans="1:5" ht="15" x14ac:dyDescent="0.25">
      <c r="A12298" s="3">
        <v>10301</v>
      </c>
      <c r="B12298" s="4">
        <v>1000300</v>
      </c>
      <c r="C12298" s="7"/>
      <c r="E12298" s="1" t="str">
        <f t="array" ref="E12298">IFERROR(INDEX($B$2:$B$24595,
SMALL(IF(FREQUENCY(IF($B$2:$B$24595&lt;&gt;"",MATCH($B$2:$B$24595,$B$2:$B$24595,0)),
ROW($B$2:$B$24595)-ROW(base!$B$2)+1),ROW($B$2:$B$24595)-ROW(base!$B$2)+1),ROWS(E$2:E12298))),"")</f>
        <v/>
      </c>
    </row>
    <row r="12299" spans="1:5" ht="15" x14ac:dyDescent="0.25">
      <c r="A12299" s="5">
        <v>10301</v>
      </c>
      <c r="B12299" s="6">
        <v>1000301</v>
      </c>
      <c r="C12299" s="7" t="s">
        <v>558</v>
      </c>
      <c r="E12299" s="1" t="str">
        <f t="array" ref="E12299">IFERROR(INDEX($B$2:$B$24595,
SMALL(IF(FREQUENCY(IF($B$2:$B$24595&lt;&gt;"",MATCH($B$2:$B$24595,$B$2:$B$24595,0)),
ROW($B$2:$B$24595)-ROW(base!$B$2)+1),ROW($B$2:$B$24595)-ROW(base!$B$2)+1),ROWS(E$2:E12299))),"")</f>
        <v/>
      </c>
    </row>
    <row r="12300" spans="1:5" ht="15" x14ac:dyDescent="0.25">
      <c r="A12300" s="3">
        <v>10301</v>
      </c>
      <c r="B12300" s="4">
        <v>1000400</v>
      </c>
      <c r="C12300" s="7"/>
      <c r="E12300" s="1" t="str">
        <f t="array" ref="E12300">IFERROR(INDEX($B$2:$B$24595,
SMALL(IF(FREQUENCY(IF($B$2:$B$24595&lt;&gt;"",MATCH($B$2:$B$24595,$B$2:$B$24595,0)),
ROW($B$2:$B$24595)-ROW(base!$B$2)+1),ROW($B$2:$B$24595)-ROW(base!$B$2)+1),ROWS(E$2:E12300))),"")</f>
        <v/>
      </c>
    </row>
    <row r="12301" spans="1:5" ht="15" x14ac:dyDescent="0.25">
      <c r="A12301" s="5">
        <v>10301</v>
      </c>
      <c r="B12301" s="6">
        <v>1000401</v>
      </c>
      <c r="C12301" s="7" t="s">
        <v>559</v>
      </c>
      <c r="E12301" s="1" t="str">
        <f t="array" ref="E12301">IFERROR(INDEX($B$2:$B$24595,
SMALL(IF(FREQUENCY(IF($B$2:$B$24595&lt;&gt;"",MATCH($B$2:$B$24595,$B$2:$B$24595,0)),
ROW($B$2:$B$24595)-ROW(base!$B$2)+1),ROW($B$2:$B$24595)-ROW(base!$B$2)+1),ROWS(E$2:E12301))),"")</f>
        <v/>
      </c>
    </row>
    <row r="12302" spans="1:5" ht="15" x14ac:dyDescent="0.25">
      <c r="A12302" s="3">
        <v>10301</v>
      </c>
      <c r="B12302" s="4">
        <v>1000402</v>
      </c>
      <c r="C12302" s="7" t="s">
        <v>560</v>
      </c>
      <c r="E12302" s="1" t="str">
        <f t="array" ref="E12302">IFERROR(INDEX($B$2:$B$24595,
SMALL(IF(FREQUENCY(IF($B$2:$B$24595&lt;&gt;"",MATCH($B$2:$B$24595,$B$2:$B$24595,0)),
ROW($B$2:$B$24595)-ROW(base!$B$2)+1),ROW($B$2:$B$24595)-ROW(base!$B$2)+1),ROWS(E$2:E12302))),"")</f>
        <v/>
      </c>
    </row>
    <row r="12303" spans="1:5" ht="15" x14ac:dyDescent="0.25">
      <c r="A12303" s="5">
        <v>10301</v>
      </c>
      <c r="B12303" s="6">
        <v>1000403</v>
      </c>
      <c r="C12303" s="7" t="s">
        <v>561</v>
      </c>
      <c r="E12303" s="1" t="str">
        <f t="array" ref="E12303">IFERROR(INDEX($B$2:$B$24595,
SMALL(IF(FREQUENCY(IF($B$2:$B$24595&lt;&gt;"",MATCH($B$2:$B$24595,$B$2:$B$24595,0)),
ROW($B$2:$B$24595)-ROW(base!$B$2)+1),ROW($B$2:$B$24595)-ROW(base!$B$2)+1),ROWS(E$2:E12303))),"")</f>
        <v/>
      </c>
    </row>
    <row r="12304" spans="1:5" ht="15" x14ac:dyDescent="0.25">
      <c r="A12304" s="3">
        <v>10301</v>
      </c>
      <c r="B12304" s="4">
        <v>1000404</v>
      </c>
      <c r="C12304" s="7" t="s">
        <v>562</v>
      </c>
      <c r="E12304" s="1" t="str">
        <f t="array" ref="E12304">IFERROR(INDEX($B$2:$B$24595,
SMALL(IF(FREQUENCY(IF($B$2:$B$24595&lt;&gt;"",MATCH($B$2:$B$24595,$B$2:$B$24595,0)),
ROW($B$2:$B$24595)-ROW(base!$B$2)+1),ROW($B$2:$B$24595)-ROW(base!$B$2)+1),ROWS(E$2:E12304))),"")</f>
        <v/>
      </c>
    </row>
    <row r="12305" spans="1:5" ht="15" x14ac:dyDescent="0.25">
      <c r="A12305" s="5">
        <v>10301</v>
      </c>
      <c r="B12305" s="6">
        <v>1000405</v>
      </c>
      <c r="C12305" s="7" t="s">
        <v>563</v>
      </c>
      <c r="E12305" s="1" t="str">
        <f t="array" ref="E12305">IFERROR(INDEX($B$2:$B$24595,
SMALL(IF(FREQUENCY(IF($B$2:$B$24595&lt;&gt;"",MATCH($B$2:$B$24595,$B$2:$B$24595,0)),
ROW($B$2:$B$24595)-ROW(base!$B$2)+1),ROW($B$2:$B$24595)-ROW(base!$B$2)+1),ROWS(E$2:E12305))),"")</f>
        <v/>
      </c>
    </row>
    <row r="12306" spans="1:5" ht="15" x14ac:dyDescent="0.25">
      <c r="A12306" s="3">
        <v>10301</v>
      </c>
      <c r="B12306" s="4">
        <v>1000406</v>
      </c>
      <c r="C12306" s="7" t="s">
        <v>564</v>
      </c>
      <c r="E12306" s="1" t="str">
        <f t="array" ref="E12306">IFERROR(INDEX($B$2:$B$24595,
SMALL(IF(FREQUENCY(IF($B$2:$B$24595&lt;&gt;"",MATCH($B$2:$B$24595,$B$2:$B$24595,0)),
ROW($B$2:$B$24595)-ROW(base!$B$2)+1),ROW($B$2:$B$24595)-ROW(base!$B$2)+1),ROWS(E$2:E12306))),"")</f>
        <v/>
      </c>
    </row>
    <row r="12307" spans="1:5" ht="15" x14ac:dyDescent="0.25">
      <c r="A12307" s="5">
        <v>10302</v>
      </c>
      <c r="B12307" s="6">
        <v>0</v>
      </c>
      <c r="C12307" s="7" t="s">
        <v>13</v>
      </c>
      <c r="E12307" s="1" t="str">
        <f t="array" ref="E12307">IFERROR(INDEX($B$2:$B$24595,
SMALL(IF(FREQUENCY(IF($B$2:$B$24595&lt;&gt;"",MATCH($B$2:$B$24595,$B$2:$B$24595,0)),
ROW($B$2:$B$24595)-ROW(base!$B$2)+1),ROW($B$2:$B$24595)-ROW(base!$B$2)+1),ROWS(E$2:E12307))),"")</f>
        <v/>
      </c>
    </row>
    <row r="12308" spans="1:5" ht="15" x14ac:dyDescent="0.25">
      <c r="A12308" s="3">
        <v>10302</v>
      </c>
      <c r="B12308" s="4">
        <v>1000</v>
      </c>
      <c r="C12308" s="7"/>
      <c r="E12308" s="1" t="str">
        <f t="array" ref="E12308">IFERROR(INDEX($B$2:$B$24595,
SMALL(IF(FREQUENCY(IF($B$2:$B$24595&lt;&gt;"",MATCH($B$2:$B$24595,$B$2:$B$24595,0)),
ROW($B$2:$B$24595)-ROW(base!$B$2)+1),ROW($B$2:$B$24595)-ROW(base!$B$2)+1),ROWS(E$2:E12308))),"")</f>
        <v/>
      </c>
    </row>
    <row r="12309" spans="1:5" ht="15" x14ac:dyDescent="0.25">
      <c r="A12309" s="5">
        <v>10302</v>
      </c>
      <c r="B12309" s="6">
        <v>1001</v>
      </c>
      <c r="C12309" s="7" t="s">
        <v>31</v>
      </c>
      <c r="E12309" s="1" t="str">
        <f t="array" ref="E12309">IFERROR(INDEX($B$2:$B$24595,
SMALL(IF(FREQUENCY(IF($B$2:$B$24595&lt;&gt;"",MATCH($B$2:$B$24595,$B$2:$B$24595,0)),
ROW($B$2:$B$24595)-ROW(base!$B$2)+1),ROW($B$2:$B$24595)-ROW(base!$B$2)+1),ROWS(E$2:E12309))),"")</f>
        <v/>
      </c>
    </row>
    <row r="12310" spans="1:5" ht="15" x14ac:dyDescent="0.25">
      <c r="A12310" s="3">
        <v>10302</v>
      </c>
      <c r="B12310" s="4">
        <v>1002</v>
      </c>
      <c r="C12310" s="7" t="s">
        <v>32</v>
      </c>
      <c r="E12310" s="1" t="str">
        <f t="array" ref="E12310">IFERROR(INDEX($B$2:$B$24595,
SMALL(IF(FREQUENCY(IF($B$2:$B$24595&lt;&gt;"",MATCH($B$2:$B$24595,$B$2:$B$24595,0)),
ROW($B$2:$B$24595)-ROW(base!$B$2)+1),ROW($B$2:$B$24595)-ROW(base!$B$2)+1),ROWS(E$2:E12310))),"")</f>
        <v/>
      </c>
    </row>
    <row r="12311" spans="1:5" ht="15" x14ac:dyDescent="0.25">
      <c r="A12311" s="5">
        <v>10302</v>
      </c>
      <c r="B12311" s="6">
        <v>1003</v>
      </c>
      <c r="C12311" s="7" t="s">
        <v>33</v>
      </c>
      <c r="E12311" s="1" t="str">
        <f t="array" ref="E12311">IFERROR(INDEX($B$2:$B$24595,
SMALL(IF(FREQUENCY(IF($B$2:$B$24595&lt;&gt;"",MATCH($B$2:$B$24595,$B$2:$B$24595,0)),
ROW($B$2:$B$24595)-ROW(base!$B$2)+1),ROW($B$2:$B$24595)-ROW(base!$B$2)+1),ROWS(E$2:E12311))),"")</f>
        <v/>
      </c>
    </row>
    <row r="12312" spans="1:5" ht="15" x14ac:dyDescent="0.25">
      <c r="A12312" s="3">
        <v>10302</v>
      </c>
      <c r="B12312" s="4">
        <v>1004</v>
      </c>
      <c r="C12312" s="7" t="s">
        <v>34</v>
      </c>
      <c r="E12312" s="1" t="str">
        <f t="array" ref="E12312">IFERROR(INDEX($B$2:$B$24595,
SMALL(IF(FREQUENCY(IF($B$2:$B$24595&lt;&gt;"",MATCH($B$2:$B$24595,$B$2:$B$24595,0)),
ROW($B$2:$B$24595)-ROW(base!$B$2)+1),ROW($B$2:$B$24595)-ROW(base!$B$2)+1),ROWS(E$2:E12312))),"")</f>
        <v/>
      </c>
    </row>
    <row r="12313" spans="1:5" ht="15" x14ac:dyDescent="0.25">
      <c r="A12313" s="5">
        <v>10302</v>
      </c>
      <c r="B12313" s="6">
        <v>1005</v>
      </c>
      <c r="C12313" s="7" t="s">
        <v>35</v>
      </c>
      <c r="E12313" s="1" t="str">
        <f t="array" ref="E12313">IFERROR(INDEX($B$2:$B$24595,
SMALL(IF(FREQUENCY(IF($B$2:$B$24595&lt;&gt;"",MATCH($B$2:$B$24595,$B$2:$B$24595,0)),
ROW($B$2:$B$24595)-ROW(base!$B$2)+1),ROW($B$2:$B$24595)-ROW(base!$B$2)+1),ROWS(E$2:E12313))),"")</f>
        <v/>
      </c>
    </row>
    <row r="12314" spans="1:5" ht="15" x14ac:dyDescent="0.25">
      <c r="A12314" s="3">
        <v>10302</v>
      </c>
      <c r="B12314" s="4">
        <v>1006</v>
      </c>
      <c r="C12314" s="7" t="s">
        <v>36</v>
      </c>
      <c r="E12314" s="1" t="str">
        <f t="array" ref="E12314">IFERROR(INDEX($B$2:$B$24595,
SMALL(IF(FREQUENCY(IF($B$2:$B$24595&lt;&gt;"",MATCH($B$2:$B$24595,$B$2:$B$24595,0)),
ROW($B$2:$B$24595)-ROW(base!$B$2)+1),ROW($B$2:$B$24595)-ROW(base!$B$2)+1),ROWS(E$2:E12314))),"")</f>
        <v/>
      </c>
    </row>
    <row r="12315" spans="1:5" ht="15" x14ac:dyDescent="0.25">
      <c r="A12315" s="5">
        <v>10302</v>
      </c>
      <c r="B12315" s="6">
        <v>1007</v>
      </c>
      <c r="C12315" s="7" t="s">
        <v>37</v>
      </c>
      <c r="E12315" s="1" t="str">
        <f t="array" ref="E12315">IFERROR(INDEX($B$2:$B$24595,
SMALL(IF(FREQUENCY(IF($B$2:$B$24595&lt;&gt;"",MATCH($B$2:$B$24595,$B$2:$B$24595,0)),
ROW($B$2:$B$24595)-ROW(base!$B$2)+1),ROW($B$2:$B$24595)-ROW(base!$B$2)+1),ROWS(E$2:E12315))),"")</f>
        <v/>
      </c>
    </row>
    <row r="12316" spans="1:5" ht="15" x14ac:dyDescent="0.25">
      <c r="A12316" s="3">
        <v>10302</v>
      </c>
      <c r="B12316" s="4">
        <v>1008</v>
      </c>
      <c r="C12316" s="7" t="s">
        <v>38</v>
      </c>
      <c r="E12316" s="1" t="str">
        <f t="array" ref="E12316">IFERROR(INDEX($B$2:$B$24595,
SMALL(IF(FREQUENCY(IF($B$2:$B$24595&lt;&gt;"",MATCH($B$2:$B$24595,$B$2:$B$24595,0)),
ROW($B$2:$B$24595)-ROW(base!$B$2)+1),ROW($B$2:$B$24595)-ROW(base!$B$2)+1),ROWS(E$2:E12316))),"")</f>
        <v/>
      </c>
    </row>
    <row r="12317" spans="1:5" ht="15" x14ac:dyDescent="0.25">
      <c r="A12317" s="5">
        <v>10302</v>
      </c>
      <c r="B12317" s="6">
        <v>1009</v>
      </c>
      <c r="C12317" s="7" t="s">
        <v>39</v>
      </c>
      <c r="E12317" s="1" t="str">
        <f t="array" ref="E12317">IFERROR(INDEX($B$2:$B$24595,
SMALL(IF(FREQUENCY(IF($B$2:$B$24595&lt;&gt;"",MATCH($B$2:$B$24595,$B$2:$B$24595,0)),
ROW($B$2:$B$24595)-ROW(base!$B$2)+1),ROW($B$2:$B$24595)-ROW(base!$B$2)+1),ROWS(E$2:E12317))),"")</f>
        <v/>
      </c>
    </row>
    <row r="12318" spans="1:5" ht="15" x14ac:dyDescent="0.25">
      <c r="A12318" s="3">
        <v>10302</v>
      </c>
      <c r="B12318" s="4">
        <v>1010</v>
      </c>
      <c r="C12318" s="7" t="s">
        <v>40</v>
      </c>
      <c r="E12318" s="1" t="str">
        <f t="array" ref="E12318">IFERROR(INDEX($B$2:$B$24595,
SMALL(IF(FREQUENCY(IF($B$2:$B$24595&lt;&gt;"",MATCH($B$2:$B$24595,$B$2:$B$24595,0)),
ROW($B$2:$B$24595)-ROW(base!$B$2)+1),ROW($B$2:$B$24595)-ROW(base!$B$2)+1),ROWS(E$2:E12318))),"")</f>
        <v/>
      </c>
    </row>
    <row r="12319" spans="1:5" ht="15" x14ac:dyDescent="0.25">
      <c r="A12319" s="5">
        <v>10302</v>
      </c>
      <c r="B12319" s="6">
        <v>2000</v>
      </c>
      <c r="C12319" s="7"/>
      <c r="E12319" s="1" t="str">
        <f t="array" ref="E12319">IFERROR(INDEX($B$2:$B$24595,
SMALL(IF(FREQUENCY(IF($B$2:$B$24595&lt;&gt;"",MATCH($B$2:$B$24595,$B$2:$B$24595,0)),
ROW($B$2:$B$24595)-ROW(base!$B$2)+1),ROW($B$2:$B$24595)-ROW(base!$B$2)+1),ROWS(E$2:E12319))),"")</f>
        <v/>
      </c>
    </row>
    <row r="12320" spans="1:5" ht="15" x14ac:dyDescent="0.25">
      <c r="A12320" s="3">
        <v>10302</v>
      </c>
      <c r="B12320" s="4">
        <v>2001</v>
      </c>
      <c r="C12320" s="7" t="s">
        <v>3541</v>
      </c>
      <c r="E12320" s="1" t="str">
        <f t="array" ref="E12320">IFERROR(INDEX($B$2:$B$24595,
SMALL(IF(FREQUENCY(IF($B$2:$B$24595&lt;&gt;"",MATCH($B$2:$B$24595,$B$2:$B$24595,0)),
ROW($B$2:$B$24595)-ROW(base!$B$2)+1),ROW($B$2:$B$24595)-ROW(base!$B$2)+1),ROWS(E$2:E12320))),"")</f>
        <v/>
      </c>
    </row>
    <row r="12321" spans="1:5" ht="15" x14ac:dyDescent="0.25">
      <c r="A12321" s="5">
        <v>10302</v>
      </c>
      <c r="B12321" s="6">
        <v>2002</v>
      </c>
      <c r="C12321" s="7" t="s">
        <v>41</v>
      </c>
      <c r="E12321" s="1" t="str">
        <f t="array" ref="E12321">IFERROR(INDEX($B$2:$B$24595,
SMALL(IF(FREQUENCY(IF($B$2:$B$24595&lt;&gt;"",MATCH($B$2:$B$24595,$B$2:$B$24595,0)),
ROW($B$2:$B$24595)-ROW(base!$B$2)+1),ROW($B$2:$B$24595)-ROW(base!$B$2)+1),ROWS(E$2:E12321))),"")</f>
        <v/>
      </c>
    </row>
    <row r="12322" spans="1:5" ht="15" x14ac:dyDescent="0.25">
      <c r="A12322" s="3">
        <v>10302</v>
      </c>
      <c r="B12322" s="4">
        <v>2003</v>
      </c>
      <c r="C12322" s="7" t="s">
        <v>42</v>
      </c>
      <c r="E12322" s="1" t="str">
        <f t="array" ref="E12322">IFERROR(INDEX($B$2:$B$24595,
SMALL(IF(FREQUENCY(IF($B$2:$B$24595&lt;&gt;"",MATCH($B$2:$B$24595,$B$2:$B$24595,0)),
ROW($B$2:$B$24595)-ROW(base!$B$2)+1),ROW($B$2:$B$24595)-ROW(base!$B$2)+1),ROWS(E$2:E12322))),"")</f>
        <v/>
      </c>
    </row>
    <row r="12323" spans="1:5" ht="15" x14ac:dyDescent="0.25">
      <c r="A12323" s="5">
        <v>10302</v>
      </c>
      <c r="B12323" s="6">
        <v>2004</v>
      </c>
      <c r="C12323" s="7" t="s">
        <v>43</v>
      </c>
      <c r="E12323" s="1" t="str">
        <f t="array" ref="E12323">IFERROR(INDEX($B$2:$B$24595,
SMALL(IF(FREQUENCY(IF($B$2:$B$24595&lt;&gt;"",MATCH($B$2:$B$24595,$B$2:$B$24595,0)),
ROW($B$2:$B$24595)-ROW(base!$B$2)+1),ROW($B$2:$B$24595)-ROW(base!$B$2)+1),ROWS(E$2:E12323))),"")</f>
        <v/>
      </c>
    </row>
    <row r="12324" spans="1:5" ht="15" x14ac:dyDescent="0.25">
      <c r="A12324" s="3">
        <v>10302</v>
      </c>
      <c r="B12324" s="4">
        <v>2005</v>
      </c>
      <c r="C12324" s="7" t="s">
        <v>44</v>
      </c>
      <c r="E12324" s="1" t="str">
        <f t="array" ref="E12324">IFERROR(INDEX($B$2:$B$24595,
SMALL(IF(FREQUENCY(IF($B$2:$B$24595&lt;&gt;"",MATCH($B$2:$B$24595,$B$2:$B$24595,0)),
ROW($B$2:$B$24595)-ROW(base!$B$2)+1),ROW($B$2:$B$24595)-ROW(base!$B$2)+1),ROWS(E$2:E12324))),"")</f>
        <v/>
      </c>
    </row>
    <row r="12325" spans="1:5" ht="15" x14ac:dyDescent="0.25">
      <c r="A12325" s="5">
        <v>10302</v>
      </c>
      <c r="B12325" s="6">
        <v>2006</v>
      </c>
      <c r="C12325" s="7" t="s">
        <v>45</v>
      </c>
      <c r="E12325" s="1" t="str">
        <f t="array" ref="E12325">IFERROR(INDEX($B$2:$B$24595,
SMALL(IF(FREQUENCY(IF($B$2:$B$24595&lt;&gt;"",MATCH($B$2:$B$24595,$B$2:$B$24595,0)),
ROW($B$2:$B$24595)-ROW(base!$B$2)+1),ROW($B$2:$B$24595)-ROW(base!$B$2)+1),ROWS(E$2:E12325))),"")</f>
        <v/>
      </c>
    </row>
    <row r="12326" spans="1:5" ht="15" x14ac:dyDescent="0.25">
      <c r="A12326" s="3">
        <v>10302</v>
      </c>
      <c r="B12326" s="4">
        <v>2007</v>
      </c>
      <c r="C12326" s="7" t="s">
        <v>4612</v>
      </c>
      <c r="E12326" s="1" t="str">
        <f t="array" ref="E12326">IFERROR(INDEX($B$2:$B$24595,
SMALL(IF(FREQUENCY(IF($B$2:$B$24595&lt;&gt;"",MATCH($B$2:$B$24595,$B$2:$B$24595,0)),
ROW($B$2:$B$24595)-ROW(base!$B$2)+1),ROW($B$2:$B$24595)-ROW(base!$B$2)+1),ROWS(E$2:E12326))),"")</f>
        <v/>
      </c>
    </row>
    <row r="12327" spans="1:5" ht="15" x14ac:dyDescent="0.25">
      <c r="A12327" s="5">
        <v>10302</v>
      </c>
      <c r="B12327" s="6">
        <v>2008</v>
      </c>
      <c r="C12327" s="7" t="s">
        <v>47</v>
      </c>
      <c r="E12327" s="1" t="str">
        <f t="array" ref="E12327">IFERROR(INDEX($B$2:$B$24595,
SMALL(IF(FREQUENCY(IF($B$2:$B$24595&lt;&gt;"",MATCH($B$2:$B$24595,$B$2:$B$24595,0)),
ROW($B$2:$B$24595)-ROW(base!$B$2)+1),ROW($B$2:$B$24595)-ROW(base!$B$2)+1),ROWS(E$2:E12327))),"")</f>
        <v/>
      </c>
    </row>
    <row r="12328" spans="1:5" ht="15" x14ac:dyDescent="0.25">
      <c r="A12328" s="3">
        <v>10302</v>
      </c>
      <c r="B12328" s="4">
        <v>2009</v>
      </c>
      <c r="C12328" s="7" t="s">
        <v>1833</v>
      </c>
      <c r="E12328" s="1" t="str">
        <f t="array" ref="E12328">IFERROR(INDEX($B$2:$B$24595,
SMALL(IF(FREQUENCY(IF($B$2:$B$24595&lt;&gt;"",MATCH($B$2:$B$24595,$B$2:$B$24595,0)),
ROW($B$2:$B$24595)-ROW(base!$B$2)+1),ROW($B$2:$B$24595)-ROW(base!$B$2)+1),ROWS(E$2:E12328))),"")</f>
        <v/>
      </c>
    </row>
    <row r="12329" spans="1:5" ht="15" x14ac:dyDescent="0.25">
      <c r="A12329" s="5">
        <v>10302</v>
      </c>
      <c r="B12329" s="6">
        <v>2010</v>
      </c>
      <c r="C12329" s="7" t="s">
        <v>49</v>
      </c>
      <c r="E12329" s="1" t="str">
        <f t="array" ref="E12329">IFERROR(INDEX($B$2:$B$24595,
SMALL(IF(FREQUENCY(IF($B$2:$B$24595&lt;&gt;"",MATCH($B$2:$B$24595,$B$2:$B$24595,0)),
ROW($B$2:$B$24595)-ROW(base!$B$2)+1),ROW($B$2:$B$24595)-ROW(base!$B$2)+1),ROWS(E$2:E12329))),"")</f>
        <v/>
      </c>
    </row>
    <row r="12330" spans="1:5" ht="15" x14ac:dyDescent="0.25">
      <c r="A12330" s="3">
        <v>10302</v>
      </c>
      <c r="B12330" s="4">
        <v>2011</v>
      </c>
      <c r="C12330" s="7" t="s">
        <v>50</v>
      </c>
      <c r="E12330" s="1" t="str">
        <f t="array" ref="E12330">IFERROR(INDEX($B$2:$B$24595,
SMALL(IF(FREQUENCY(IF($B$2:$B$24595&lt;&gt;"",MATCH($B$2:$B$24595,$B$2:$B$24595,0)),
ROW($B$2:$B$24595)-ROW(base!$B$2)+1),ROW($B$2:$B$24595)-ROW(base!$B$2)+1),ROWS(E$2:E12330))),"")</f>
        <v/>
      </c>
    </row>
    <row r="12331" spans="1:5" ht="15" x14ac:dyDescent="0.25">
      <c r="A12331" s="5">
        <v>10302</v>
      </c>
      <c r="B12331" s="6">
        <v>2012</v>
      </c>
      <c r="C12331" s="7" t="s">
        <v>51</v>
      </c>
      <c r="E12331" s="1" t="str">
        <f t="array" ref="E12331">IFERROR(INDEX($B$2:$B$24595,
SMALL(IF(FREQUENCY(IF($B$2:$B$24595&lt;&gt;"",MATCH($B$2:$B$24595,$B$2:$B$24595,0)),
ROW($B$2:$B$24595)-ROW(base!$B$2)+1),ROW($B$2:$B$24595)-ROW(base!$B$2)+1),ROWS(E$2:E12331))),"")</f>
        <v/>
      </c>
    </row>
    <row r="12332" spans="1:5" ht="15" x14ac:dyDescent="0.25">
      <c r="A12332" s="3">
        <v>10302</v>
      </c>
      <c r="B12332" s="4">
        <v>2013</v>
      </c>
      <c r="C12332" s="7" t="s">
        <v>52</v>
      </c>
      <c r="E12332" s="1" t="str">
        <f t="array" ref="E12332">IFERROR(INDEX($B$2:$B$24595,
SMALL(IF(FREQUENCY(IF($B$2:$B$24595&lt;&gt;"",MATCH($B$2:$B$24595,$B$2:$B$24595,0)),
ROW($B$2:$B$24595)-ROW(base!$B$2)+1),ROW($B$2:$B$24595)-ROW(base!$B$2)+1),ROWS(E$2:E12332))),"")</f>
        <v/>
      </c>
    </row>
    <row r="12333" spans="1:5" ht="15" x14ac:dyDescent="0.25">
      <c r="A12333" s="5">
        <v>10302</v>
      </c>
      <c r="B12333" s="6">
        <v>2014</v>
      </c>
      <c r="C12333" s="7" t="s">
        <v>53</v>
      </c>
      <c r="E12333" s="1" t="str">
        <f t="array" ref="E12333">IFERROR(INDEX($B$2:$B$24595,
SMALL(IF(FREQUENCY(IF($B$2:$B$24595&lt;&gt;"",MATCH($B$2:$B$24595,$B$2:$B$24595,0)),
ROW($B$2:$B$24595)-ROW(base!$B$2)+1),ROW($B$2:$B$24595)-ROW(base!$B$2)+1),ROWS(E$2:E12333))),"")</f>
        <v/>
      </c>
    </row>
    <row r="12334" spans="1:5" ht="15" x14ac:dyDescent="0.25">
      <c r="A12334" s="3">
        <v>10302</v>
      </c>
      <c r="B12334" s="4">
        <v>2100</v>
      </c>
      <c r="C12334" s="7"/>
      <c r="E12334" s="1" t="str">
        <f t="array" ref="E12334">IFERROR(INDEX($B$2:$B$24595,
SMALL(IF(FREQUENCY(IF($B$2:$B$24595&lt;&gt;"",MATCH($B$2:$B$24595,$B$2:$B$24595,0)),
ROW($B$2:$B$24595)-ROW(base!$B$2)+1),ROW($B$2:$B$24595)-ROW(base!$B$2)+1),ROWS(E$2:E12334))),"")</f>
        <v/>
      </c>
    </row>
    <row r="12335" spans="1:5" ht="15" x14ac:dyDescent="0.25">
      <c r="A12335" s="5">
        <v>10302</v>
      </c>
      <c r="B12335" s="6">
        <v>2101</v>
      </c>
      <c r="C12335" s="7" t="s">
        <v>54</v>
      </c>
      <c r="E12335" s="1" t="str">
        <f t="array" ref="E12335">IFERROR(INDEX($B$2:$B$24595,
SMALL(IF(FREQUENCY(IF($B$2:$B$24595&lt;&gt;"",MATCH($B$2:$B$24595,$B$2:$B$24595,0)),
ROW($B$2:$B$24595)-ROW(base!$B$2)+1),ROW($B$2:$B$24595)-ROW(base!$B$2)+1),ROWS(E$2:E12335))),"")</f>
        <v/>
      </c>
    </row>
    <row r="12336" spans="1:5" ht="15" x14ac:dyDescent="0.25">
      <c r="A12336" s="3">
        <v>10302</v>
      </c>
      <c r="B12336" s="4">
        <v>2102</v>
      </c>
      <c r="C12336" s="7" t="s">
        <v>55</v>
      </c>
      <c r="E12336" s="1" t="str">
        <f t="array" ref="E12336">IFERROR(INDEX($B$2:$B$24595,
SMALL(IF(FREQUENCY(IF($B$2:$B$24595&lt;&gt;"",MATCH($B$2:$B$24595,$B$2:$B$24595,0)),
ROW($B$2:$B$24595)-ROW(base!$B$2)+1),ROW($B$2:$B$24595)-ROW(base!$B$2)+1),ROWS(E$2:E12336))),"")</f>
        <v/>
      </c>
    </row>
    <row r="12337" spans="1:5" ht="15" x14ac:dyDescent="0.25">
      <c r="A12337" s="5">
        <v>10302</v>
      </c>
      <c r="B12337" s="6">
        <v>2103</v>
      </c>
      <c r="C12337" s="7" t="s">
        <v>28</v>
      </c>
      <c r="E12337" s="1" t="str">
        <f t="array" ref="E12337">IFERROR(INDEX($B$2:$B$24595,
SMALL(IF(FREQUENCY(IF($B$2:$B$24595&lt;&gt;"",MATCH($B$2:$B$24595,$B$2:$B$24595,0)),
ROW($B$2:$B$24595)-ROW(base!$B$2)+1),ROW($B$2:$B$24595)-ROW(base!$B$2)+1),ROWS(E$2:E12337))),"")</f>
        <v/>
      </c>
    </row>
    <row r="12338" spans="1:5" ht="15" x14ac:dyDescent="0.25">
      <c r="A12338" s="3">
        <v>10302</v>
      </c>
      <c r="B12338" s="4">
        <v>2104</v>
      </c>
      <c r="C12338" s="7" t="s">
        <v>27</v>
      </c>
      <c r="E12338" s="1" t="str">
        <f t="array" ref="E12338">IFERROR(INDEX($B$2:$B$24595,
SMALL(IF(FREQUENCY(IF($B$2:$B$24595&lt;&gt;"",MATCH($B$2:$B$24595,$B$2:$B$24595,0)),
ROW($B$2:$B$24595)-ROW(base!$B$2)+1),ROW($B$2:$B$24595)-ROW(base!$B$2)+1),ROWS(E$2:E12338))),"")</f>
        <v/>
      </c>
    </row>
    <row r="12339" spans="1:5" ht="15" x14ac:dyDescent="0.25">
      <c r="A12339" s="5">
        <v>10302</v>
      </c>
      <c r="B12339" s="6">
        <v>2105</v>
      </c>
      <c r="C12339" s="7" t="s">
        <v>56</v>
      </c>
      <c r="E12339" s="1" t="str">
        <f t="array" ref="E12339">IFERROR(INDEX($B$2:$B$24595,
SMALL(IF(FREQUENCY(IF($B$2:$B$24595&lt;&gt;"",MATCH($B$2:$B$24595,$B$2:$B$24595,0)),
ROW($B$2:$B$24595)-ROW(base!$B$2)+1),ROW($B$2:$B$24595)-ROW(base!$B$2)+1),ROWS(E$2:E12339))),"")</f>
        <v/>
      </c>
    </row>
    <row r="12340" spans="1:5" ht="15" x14ac:dyDescent="0.25">
      <c r="A12340" s="3">
        <v>10302</v>
      </c>
      <c r="B12340" s="4">
        <v>2106</v>
      </c>
      <c r="C12340" s="7" t="s">
        <v>57</v>
      </c>
      <c r="E12340" s="1" t="str">
        <f t="array" ref="E12340">IFERROR(INDEX($B$2:$B$24595,
SMALL(IF(FREQUENCY(IF($B$2:$B$24595&lt;&gt;"",MATCH($B$2:$B$24595,$B$2:$B$24595,0)),
ROW($B$2:$B$24595)-ROW(base!$B$2)+1),ROW($B$2:$B$24595)-ROW(base!$B$2)+1),ROWS(E$2:E12340))),"")</f>
        <v/>
      </c>
    </row>
    <row r="12341" spans="1:5" ht="15" x14ac:dyDescent="0.25">
      <c r="A12341" s="5">
        <v>10302</v>
      </c>
      <c r="B12341" s="6">
        <v>2107</v>
      </c>
      <c r="C12341" s="7" t="s">
        <v>58</v>
      </c>
      <c r="E12341" s="1" t="str">
        <f t="array" ref="E12341">IFERROR(INDEX($B$2:$B$24595,
SMALL(IF(FREQUENCY(IF($B$2:$B$24595&lt;&gt;"",MATCH($B$2:$B$24595,$B$2:$B$24595,0)),
ROW($B$2:$B$24595)-ROW(base!$B$2)+1),ROW($B$2:$B$24595)-ROW(base!$B$2)+1),ROWS(E$2:E12341))),"")</f>
        <v/>
      </c>
    </row>
    <row r="12342" spans="1:5" ht="15" x14ac:dyDescent="0.25">
      <c r="A12342" s="3">
        <v>10302</v>
      </c>
      <c r="B12342" s="4">
        <v>2108</v>
      </c>
      <c r="C12342" s="7" t="s">
        <v>59</v>
      </c>
      <c r="E12342" s="1" t="str">
        <f t="array" ref="E12342">IFERROR(INDEX($B$2:$B$24595,
SMALL(IF(FREQUENCY(IF($B$2:$B$24595&lt;&gt;"",MATCH($B$2:$B$24595,$B$2:$B$24595,0)),
ROW($B$2:$B$24595)-ROW(base!$B$2)+1),ROW($B$2:$B$24595)-ROW(base!$B$2)+1),ROWS(E$2:E12342))),"")</f>
        <v/>
      </c>
    </row>
    <row r="12343" spans="1:5" ht="15" x14ac:dyDescent="0.25">
      <c r="A12343" s="5">
        <v>10302</v>
      </c>
      <c r="B12343" s="6">
        <v>2109</v>
      </c>
      <c r="C12343" s="7" t="s">
        <v>60</v>
      </c>
      <c r="E12343" s="1" t="str">
        <f t="array" ref="E12343">IFERROR(INDEX($B$2:$B$24595,
SMALL(IF(FREQUENCY(IF($B$2:$B$24595&lt;&gt;"",MATCH($B$2:$B$24595,$B$2:$B$24595,0)),
ROW($B$2:$B$24595)-ROW(base!$B$2)+1),ROW($B$2:$B$24595)-ROW(base!$B$2)+1),ROWS(E$2:E12343))),"")</f>
        <v/>
      </c>
    </row>
    <row r="12344" spans="1:5" ht="15" x14ac:dyDescent="0.25">
      <c r="A12344" s="3">
        <v>10302</v>
      </c>
      <c r="B12344" s="4">
        <v>2110</v>
      </c>
      <c r="C12344" s="7" t="s">
        <v>61</v>
      </c>
      <c r="E12344" s="1" t="str">
        <f t="array" ref="E12344">IFERROR(INDEX($B$2:$B$24595,
SMALL(IF(FREQUENCY(IF($B$2:$B$24595&lt;&gt;"",MATCH($B$2:$B$24595,$B$2:$B$24595,0)),
ROW($B$2:$B$24595)-ROW(base!$B$2)+1),ROW($B$2:$B$24595)-ROW(base!$B$2)+1),ROWS(E$2:E12344))),"")</f>
        <v/>
      </c>
    </row>
    <row r="12345" spans="1:5" ht="15" x14ac:dyDescent="0.25">
      <c r="A12345" s="5">
        <v>10302</v>
      </c>
      <c r="B12345" s="6">
        <v>2111</v>
      </c>
      <c r="C12345" s="7" t="s">
        <v>62</v>
      </c>
      <c r="E12345" s="1" t="str">
        <f t="array" ref="E12345">IFERROR(INDEX($B$2:$B$24595,
SMALL(IF(FREQUENCY(IF($B$2:$B$24595&lt;&gt;"",MATCH($B$2:$B$24595,$B$2:$B$24595,0)),
ROW($B$2:$B$24595)-ROW(base!$B$2)+1),ROW($B$2:$B$24595)-ROW(base!$B$2)+1),ROWS(E$2:E12345))),"")</f>
        <v/>
      </c>
    </row>
    <row r="12346" spans="1:5" ht="15" x14ac:dyDescent="0.25">
      <c r="A12346" s="3">
        <v>10302</v>
      </c>
      <c r="B12346" s="4">
        <v>2112</v>
      </c>
      <c r="C12346" s="7" t="s">
        <v>63</v>
      </c>
      <c r="E12346" s="1" t="str">
        <f t="array" ref="E12346">IFERROR(INDEX($B$2:$B$24595,
SMALL(IF(FREQUENCY(IF($B$2:$B$24595&lt;&gt;"",MATCH($B$2:$B$24595,$B$2:$B$24595,0)),
ROW($B$2:$B$24595)-ROW(base!$B$2)+1),ROW($B$2:$B$24595)-ROW(base!$B$2)+1),ROWS(E$2:E12346))),"")</f>
        <v/>
      </c>
    </row>
    <row r="12347" spans="1:5" ht="15" x14ac:dyDescent="0.25">
      <c r="A12347" s="5">
        <v>10302</v>
      </c>
      <c r="B12347" s="6">
        <v>2113</v>
      </c>
      <c r="C12347" s="7" t="s">
        <v>2</v>
      </c>
      <c r="E12347" s="1" t="str">
        <f t="array" ref="E12347">IFERROR(INDEX($B$2:$B$24595,
SMALL(IF(FREQUENCY(IF($B$2:$B$24595&lt;&gt;"",MATCH($B$2:$B$24595,$B$2:$B$24595,0)),
ROW($B$2:$B$24595)-ROW(base!$B$2)+1),ROW($B$2:$B$24595)-ROW(base!$B$2)+1),ROWS(E$2:E12347))),"")</f>
        <v/>
      </c>
    </row>
    <row r="12348" spans="1:5" ht="15" x14ac:dyDescent="0.25">
      <c r="A12348" s="3">
        <v>10302</v>
      </c>
      <c r="B12348" s="4">
        <v>3000</v>
      </c>
      <c r="C12348" s="7"/>
      <c r="E12348" s="1" t="str">
        <f t="array" ref="E12348">IFERROR(INDEX($B$2:$B$24595,
SMALL(IF(FREQUENCY(IF($B$2:$B$24595&lt;&gt;"",MATCH($B$2:$B$24595,$B$2:$B$24595,0)),
ROW($B$2:$B$24595)-ROW(base!$B$2)+1),ROW($B$2:$B$24595)-ROW(base!$B$2)+1),ROWS(E$2:E12348))),"")</f>
        <v/>
      </c>
    </row>
    <row r="12349" spans="1:5" ht="15" x14ac:dyDescent="0.25">
      <c r="A12349" s="5">
        <v>10302</v>
      </c>
      <c r="B12349" s="6">
        <v>3001</v>
      </c>
      <c r="C12349" s="7" t="s">
        <v>64</v>
      </c>
      <c r="E12349" s="1" t="str">
        <f t="array" ref="E12349">IFERROR(INDEX($B$2:$B$24595,
SMALL(IF(FREQUENCY(IF($B$2:$B$24595&lt;&gt;"",MATCH($B$2:$B$24595,$B$2:$B$24595,0)),
ROW($B$2:$B$24595)-ROW(base!$B$2)+1),ROW($B$2:$B$24595)-ROW(base!$B$2)+1),ROWS(E$2:E12349))),"")</f>
        <v/>
      </c>
    </row>
    <row r="12350" spans="1:5" ht="15" x14ac:dyDescent="0.25">
      <c r="A12350" s="3">
        <v>10302</v>
      </c>
      <c r="B12350" s="4">
        <v>3002</v>
      </c>
      <c r="C12350" s="7" t="s">
        <v>65</v>
      </c>
      <c r="E12350" s="1" t="str">
        <f t="array" ref="E12350">IFERROR(INDEX($B$2:$B$24595,
SMALL(IF(FREQUENCY(IF($B$2:$B$24595&lt;&gt;"",MATCH($B$2:$B$24595,$B$2:$B$24595,0)),
ROW($B$2:$B$24595)-ROW(base!$B$2)+1),ROW($B$2:$B$24595)-ROW(base!$B$2)+1),ROWS(E$2:E12350))),"")</f>
        <v/>
      </c>
    </row>
    <row r="12351" spans="1:5" ht="15" x14ac:dyDescent="0.25">
      <c r="A12351" s="5">
        <v>10302</v>
      </c>
      <c r="B12351" s="6">
        <v>3003</v>
      </c>
      <c r="C12351" s="7" t="s">
        <v>66</v>
      </c>
      <c r="E12351" s="1" t="str">
        <f t="array" ref="E12351">IFERROR(INDEX($B$2:$B$24595,
SMALL(IF(FREQUENCY(IF($B$2:$B$24595&lt;&gt;"",MATCH($B$2:$B$24595,$B$2:$B$24595,0)),
ROW($B$2:$B$24595)-ROW(base!$B$2)+1),ROW($B$2:$B$24595)-ROW(base!$B$2)+1),ROWS(E$2:E12351))),"")</f>
        <v/>
      </c>
    </row>
    <row r="12352" spans="1:5" ht="15" x14ac:dyDescent="0.25">
      <c r="A12352" s="3">
        <v>10302</v>
      </c>
      <c r="B12352" s="4">
        <v>3004</v>
      </c>
      <c r="C12352" s="7" t="s">
        <v>67</v>
      </c>
      <c r="E12352" s="1" t="str">
        <f t="array" ref="E12352">IFERROR(INDEX($B$2:$B$24595,
SMALL(IF(FREQUENCY(IF($B$2:$B$24595&lt;&gt;"",MATCH($B$2:$B$24595,$B$2:$B$24595,0)),
ROW($B$2:$B$24595)-ROW(base!$B$2)+1),ROW($B$2:$B$24595)-ROW(base!$B$2)+1),ROWS(E$2:E12352))),"")</f>
        <v/>
      </c>
    </row>
    <row r="12353" spans="1:5" ht="15" x14ac:dyDescent="0.25">
      <c r="A12353" s="5">
        <v>10302</v>
      </c>
      <c r="B12353" s="6">
        <v>3005</v>
      </c>
      <c r="C12353" s="7" t="s">
        <v>68</v>
      </c>
      <c r="E12353" s="1" t="str">
        <f t="array" ref="E12353">IFERROR(INDEX($B$2:$B$24595,
SMALL(IF(FREQUENCY(IF($B$2:$B$24595&lt;&gt;"",MATCH($B$2:$B$24595,$B$2:$B$24595,0)),
ROW($B$2:$B$24595)-ROW(base!$B$2)+1),ROW($B$2:$B$24595)-ROW(base!$B$2)+1),ROWS(E$2:E12353))),"")</f>
        <v/>
      </c>
    </row>
    <row r="12354" spans="1:5" ht="15" x14ac:dyDescent="0.25">
      <c r="A12354" s="3">
        <v>10302</v>
      </c>
      <c r="B12354" s="4">
        <v>3006</v>
      </c>
      <c r="C12354" s="7" t="s">
        <v>69</v>
      </c>
      <c r="E12354" s="1" t="str">
        <f t="array" ref="E12354">IFERROR(INDEX($B$2:$B$24595,
SMALL(IF(FREQUENCY(IF($B$2:$B$24595&lt;&gt;"",MATCH($B$2:$B$24595,$B$2:$B$24595,0)),
ROW($B$2:$B$24595)-ROW(base!$B$2)+1),ROW($B$2:$B$24595)-ROW(base!$B$2)+1),ROWS(E$2:E12354))),"")</f>
        <v/>
      </c>
    </row>
    <row r="12355" spans="1:5" ht="15" x14ac:dyDescent="0.25">
      <c r="A12355" s="5">
        <v>10302</v>
      </c>
      <c r="B12355" s="6">
        <v>3007</v>
      </c>
      <c r="C12355" s="7" t="s">
        <v>69</v>
      </c>
      <c r="E12355" s="1" t="str">
        <f t="array" ref="E12355">IFERROR(INDEX($B$2:$B$24595,
SMALL(IF(FREQUENCY(IF($B$2:$B$24595&lt;&gt;"",MATCH($B$2:$B$24595,$B$2:$B$24595,0)),
ROW($B$2:$B$24595)-ROW(base!$B$2)+1),ROW($B$2:$B$24595)-ROW(base!$B$2)+1),ROWS(E$2:E12355))),"")</f>
        <v/>
      </c>
    </row>
    <row r="12356" spans="1:5" ht="15" x14ac:dyDescent="0.25">
      <c r="A12356" s="3">
        <v>10302</v>
      </c>
      <c r="B12356" s="4">
        <v>3008</v>
      </c>
      <c r="C12356" s="7" t="s">
        <v>70</v>
      </c>
      <c r="E12356" s="1" t="str">
        <f t="array" ref="E12356">IFERROR(INDEX($B$2:$B$24595,
SMALL(IF(FREQUENCY(IF($B$2:$B$24595&lt;&gt;"",MATCH($B$2:$B$24595,$B$2:$B$24595,0)),
ROW($B$2:$B$24595)-ROW(base!$B$2)+1),ROW($B$2:$B$24595)-ROW(base!$B$2)+1),ROWS(E$2:E12356))),"")</f>
        <v/>
      </c>
    </row>
    <row r="12357" spans="1:5" ht="15" x14ac:dyDescent="0.25">
      <c r="A12357" s="5">
        <v>10302</v>
      </c>
      <c r="B12357" s="6">
        <v>3009</v>
      </c>
      <c r="C12357" s="7" t="s">
        <v>71</v>
      </c>
      <c r="E12357" s="1" t="str">
        <f t="array" ref="E12357">IFERROR(INDEX($B$2:$B$24595,
SMALL(IF(FREQUENCY(IF($B$2:$B$24595&lt;&gt;"",MATCH($B$2:$B$24595,$B$2:$B$24595,0)),
ROW($B$2:$B$24595)-ROW(base!$B$2)+1),ROW($B$2:$B$24595)-ROW(base!$B$2)+1),ROWS(E$2:E12357))),"")</f>
        <v/>
      </c>
    </row>
    <row r="12358" spans="1:5" ht="15" x14ac:dyDescent="0.25">
      <c r="A12358" s="3">
        <v>10302</v>
      </c>
      <c r="B12358" s="4">
        <v>3010</v>
      </c>
      <c r="C12358" s="7" t="s">
        <v>72</v>
      </c>
      <c r="E12358" s="1" t="str">
        <f t="array" ref="E12358">IFERROR(INDEX($B$2:$B$24595,
SMALL(IF(FREQUENCY(IF($B$2:$B$24595&lt;&gt;"",MATCH($B$2:$B$24595,$B$2:$B$24595,0)),
ROW($B$2:$B$24595)-ROW(base!$B$2)+1),ROW($B$2:$B$24595)-ROW(base!$B$2)+1),ROWS(E$2:E12358))),"")</f>
        <v/>
      </c>
    </row>
    <row r="12359" spans="1:5" ht="15" x14ac:dyDescent="0.25">
      <c r="A12359" s="5">
        <v>10302</v>
      </c>
      <c r="B12359" s="6">
        <v>3011</v>
      </c>
      <c r="C12359" s="7" t="s">
        <v>73</v>
      </c>
      <c r="E12359" s="1" t="str">
        <f t="array" ref="E12359">IFERROR(INDEX($B$2:$B$24595,
SMALL(IF(FREQUENCY(IF($B$2:$B$24595&lt;&gt;"",MATCH($B$2:$B$24595,$B$2:$B$24595,0)),
ROW($B$2:$B$24595)-ROW(base!$B$2)+1),ROW($B$2:$B$24595)-ROW(base!$B$2)+1),ROWS(E$2:E12359))),"")</f>
        <v/>
      </c>
    </row>
    <row r="12360" spans="1:5" ht="15" x14ac:dyDescent="0.25">
      <c r="A12360" s="3">
        <v>10302</v>
      </c>
      <c r="B12360" s="4">
        <v>3012</v>
      </c>
      <c r="C12360" s="7" t="s">
        <v>74</v>
      </c>
      <c r="E12360" s="1" t="str">
        <f t="array" ref="E12360">IFERROR(INDEX($B$2:$B$24595,
SMALL(IF(FREQUENCY(IF($B$2:$B$24595&lt;&gt;"",MATCH($B$2:$B$24595,$B$2:$B$24595,0)),
ROW($B$2:$B$24595)-ROW(base!$B$2)+1),ROW($B$2:$B$24595)-ROW(base!$B$2)+1),ROWS(E$2:E12360))),"")</f>
        <v/>
      </c>
    </row>
    <row r="12361" spans="1:5" ht="15" x14ac:dyDescent="0.25">
      <c r="A12361" s="5">
        <v>10302</v>
      </c>
      <c r="B12361" s="6">
        <v>3013</v>
      </c>
      <c r="C12361" s="7" t="s">
        <v>23</v>
      </c>
      <c r="E12361" s="1" t="str">
        <f t="array" ref="E12361">IFERROR(INDEX($B$2:$B$24595,
SMALL(IF(FREQUENCY(IF($B$2:$B$24595&lt;&gt;"",MATCH($B$2:$B$24595,$B$2:$B$24595,0)),
ROW($B$2:$B$24595)-ROW(base!$B$2)+1),ROW($B$2:$B$24595)-ROW(base!$B$2)+1),ROWS(E$2:E12361))),"")</f>
        <v/>
      </c>
    </row>
    <row r="12362" spans="1:5" ht="15" x14ac:dyDescent="0.25">
      <c r="A12362" s="3">
        <v>10302</v>
      </c>
      <c r="B12362" s="4">
        <v>3014</v>
      </c>
      <c r="C12362" s="7" t="s">
        <v>75</v>
      </c>
      <c r="E12362" s="1" t="str">
        <f t="array" ref="E12362">IFERROR(INDEX($B$2:$B$24595,
SMALL(IF(FREQUENCY(IF($B$2:$B$24595&lt;&gt;"",MATCH($B$2:$B$24595,$B$2:$B$24595,0)),
ROW($B$2:$B$24595)-ROW(base!$B$2)+1),ROW($B$2:$B$24595)-ROW(base!$B$2)+1),ROWS(E$2:E12362))),"")</f>
        <v/>
      </c>
    </row>
    <row r="12363" spans="1:5" ht="15" x14ac:dyDescent="0.25">
      <c r="A12363" s="5">
        <v>10302</v>
      </c>
      <c r="B12363" s="6">
        <v>3015</v>
      </c>
      <c r="C12363" s="7" t="s">
        <v>76</v>
      </c>
      <c r="E12363" s="1" t="str">
        <f t="array" ref="E12363">IFERROR(INDEX($B$2:$B$24595,
SMALL(IF(FREQUENCY(IF($B$2:$B$24595&lt;&gt;"",MATCH($B$2:$B$24595,$B$2:$B$24595,0)),
ROW($B$2:$B$24595)-ROW(base!$B$2)+1),ROW($B$2:$B$24595)-ROW(base!$B$2)+1),ROWS(E$2:E12363))),"")</f>
        <v/>
      </c>
    </row>
    <row r="12364" spans="1:5" ht="15" x14ac:dyDescent="0.25">
      <c r="A12364" s="3">
        <v>10302</v>
      </c>
      <c r="B12364" s="4">
        <v>3016</v>
      </c>
      <c r="C12364" s="7" t="s">
        <v>77</v>
      </c>
      <c r="E12364" s="1" t="str">
        <f t="array" ref="E12364">IFERROR(INDEX($B$2:$B$24595,
SMALL(IF(FREQUENCY(IF($B$2:$B$24595&lt;&gt;"",MATCH($B$2:$B$24595,$B$2:$B$24595,0)),
ROW($B$2:$B$24595)-ROW(base!$B$2)+1),ROW($B$2:$B$24595)-ROW(base!$B$2)+1),ROWS(E$2:E12364))),"")</f>
        <v/>
      </c>
    </row>
    <row r="12365" spans="1:5" ht="15" x14ac:dyDescent="0.25">
      <c r="A12365" s="5">
        <v>10302</v>
      </c>
      <c r="B12365" s="6">
        <v>3017</v>
      </c>
      <c r="C12365" s="7" t="s">
        <v>78</v>
      </c>
      <c r="E12365" s="1" t="str">
        <f t="array" ref="E12365">IFERROR(INDEX($B$2:$B$24595,
SMALL(IF(FREQUENCY(IF($B$2:$B$24595&lt;&gt;"",MATCH($B$2:$B$24595,$B$2:$B$24595,0)),
ROW($B$2:$B$24595)-ROW(base!$B$2)+1),ROW($B$2:$B$24595)-ROW(base!$B$2)+1),ROWS(E$2:E12365))),"")</f>
        <v/>
      </c>
    </row>
    <row r="12366" spans="1:5" ht="15" x14ac:dyDescent="0.25">
      <c r="A12366" s="3">
        <v>10302</v>
      </c>
      <c r="B12366" s="4">
        <v>3018</v>
      </c>
      <c r="C12366" s="7" t="s">
        <v>78</v>
      </c>
      <c r="E12366" s="1" t="str">
        <f t="array" ref="E12366">IFERROR(INDEX($B$2:$B$24595,
SMALL(IF(FREQUENCY(IF($B$2:$B$24595&lt;&gt;"",MATCH($B$2:$B$24595,$B$2:$B$24595,0)),
ROW($B$2:$B$24595)-ROW(base!$B$2)+1),ROW($B$2:$B$24595)-ROW(base!$B$2)+1),ROWS(E$2:E12366))),"")</f>
        <v/>
      </c>
    </row>
    <row r="12367" spans="1:5" ht="15" x14ac:dyDescent="0.25">
      <c r="A12367" s="5">
        <v>10302</v>
      </c>
      <c r="B12367" s="6">
        <v>3019</v>
      </c>
      <c r="C12367" s="7" t="s">
        <v>79</v>
      </c>
      <c r="E12367" s="1" t="str">
        <f t="array" ref="E12367">IFERROR(INDEX($B$2:$B$24595,
SMALL(IF(FREQUENCY(IF($B$2:$B$24595&lt;&gt;"",MATCH($B$2:$B$24595,$B$2:$B$24595,0)),
ROW($B$2:$B$24595)-ROW(base!$B$2)+1),ROW($B$2:$B$24595)-ROW(base!$B$2)+1),ROWS(E$2:E12367))),"")</f>
        <v/>
      </c>
    </row>
    <row r="12368" spans="1:5" ht="15" x14ac:dyDescent="0.25">
      <c r="A12368" s="3">
        <v>10302</v>
      </c>
      <c r="B12368" s="4">
        <v>3020</v>
      </c>
      <c r="C12368" s="7" t="s">
        <v>80</v>
      </c>
      <c r="E12368" s="1" t="str">
        <f t="array" ref="E12368">IFERROR(INDEX($B$2:$B$24595,
SMALL(IF(FREQUENCY(IF($B$2:$B$24595&lt;&gt;"",MATCH($B$2:$B$24595,$B$2:$B$24595,0)),
ROW($B$2:$B$24595)-ROW(base!$B$2)+1),ROW($B$2:$B$24595)-ROW(base!$B$2)+1),ROWS(E$2:E12368))),"")</f>
        <v/>
      </c>
    </row>
    <row r="12369" spans="1:5" ht="15" x14ac:dyDescent="0.25">
      <c r="A12369" s="5">
        <v>10302</v>
      </c>
      <c r="B12369" s="6">
        <v>3021</v>
      </c>
      <c r="C12369" s="7" t="s">
        <v>81</v>
      </c>
      <c r="E12369" s="1" t="str">
        <f t="array" ref="E12369">IFERROR(INDEX($B$2:$B$24595,
SMALL(IF(FREQUENCY(IF($B$2:$B$24595&lt;&gt;"",MATCH($B$2:$B$24595,$B$2:$B$24595,0)),
ROW($B$2:$B$24595)-ROW(base!$B$2)+1),ROW($B$2:$B$24595)-ROW(base!$B$2)+1),ROWS(E$2:E12369))),"")</f>
        <v/>
      </c>
    </row>
    <row r="12370" spans="1:5" ht="15" x14ac:dyDescent="0.25">
      <c r="A12370" s="3">
        <v>10302</v>
      </c>
      <c r="B12370" s="4">
        <v>3022</v>
      </c>
      <c r="C12370" s="7" t="s">
        <v>82</v>
      </c>
      <c r="E12370" s="1" t="str">
        <f t="array" ref="E12370">IFERROR(INDEX($B$2:$B$24595,
SMALL(IF(FREQUENCY(IF($B$2:$B$24595&lt;&gt;"",MATCH($B$2:$B$24595,$B$2:$B$24595,0)),
ROW($B$2:$B$24595)-ROW(base!$B$2)+1),ROW($B$2:$B$24595)-ROW(base!$B$2)+1),ROWS(E$2:E12370))),"")</f>
        <v/>
      </c>
    </row>
    <row r="12371" spans="1:5" ht="15" x14ac:dyDescent="0.25">
      <c r="A12371" s="5">
        <v>10302</v>
      </c>
      <c r="B12371" s="6">
        <v>3100</v>
      </c>
      <c r="C12371" s="7"/>
      <c r="E12371" s="1" t="str">
        <f t="array" ref="E12371">IFERROR(INDEX($B$2:$B$24595,
SMALL(IF(FREQUENCY(IF($B$2:$B$24595&lt;&gt;"",MATCH($B$2:$B$24595,$B$2:$B$24595,0)),
ROW($B$2:$B$24595)-ROW(base!$B$2)+1),ROW($B$2:$B$24595)-ROW(base!$B$2)+1),ROWS(E$2:E12371))),"")</f>
        <v/>
      </c>
    </row>
    <row r="12372" spans="1:5" ht="15" x14ac:dyDescent="0.25">
      <c r="A12372" s="3">
        <v>10302</v>
      </c>
      <c r="B12372" s="4">
        <v>3101</v>
      </c>
      <c r="C12372" s="7" t="s">
        <v>83</v>
      </c>
      <c r="E12372" s="1" t="str">
        <f t="array" ref="E12372">IFERROR(INDEX($B$2:$B$24595,
SMALL(IF(FREQUENCY(IF($B$2:$B$24595&lt;&gt;"",MATCH($B$2:$B$24595,$B$2:$B$24595,0)),
ROW($B$2:$B$24595)-ROW(base!$B$2)+1),ROW($B$2:$B$24595)-ROW(base!$B$2)+1),ROWS(E$2:E12372))),"")</f>
        <v/>
      </c>
    </row>
    <row r="12373" spans="1:5" ht="15" x14ac:dyDescent="0.25">
      <c r="A12373" s="5">
        <v>10302</v>
      </c>
      <c r="B12373" s="6">
        <v>3102</v>
      </c>
      <c r="C12373" s="7" t="s">
        <v>84</v>
      </c>
      <c r="E12373" s="1" t="str">
        <f t="array" ref="E12373">IFERROR(INDEX($B$2:$B$24595,
SMALL(IF(FREQUENCY(IF($B$2:$B$24595&lt;&gt;"",MATCH($B$2:$B$24595,$B$2:$B$24595,0)),
ROW($B$2:$B$24595)-ROW(base!$B$2)+1),ROW($B$2:$B$24595)-ROW(base!$B$2)+1),ROWS(E$2:E12373))),"")</f>
        <v/>
      </c>
    </row>
    <row r="12374" spans="1:5" ht="15" x14ac:dyDescent="0.25">
      <c r="A12374" s="3">
        <v>10302</v>
      </c>
      <c r="B12374" s="4">
        <v>3103</v>
      </c>
      <c r="C12374" s="7" t="s">
        <v>85</v>
      </c>
      <c r="E12374" s="1" t="str">
        <f t="array" ref="E12374">IFERROR(INDEX($B$2:$B$24595,
SMALL(IF(FREQUENCY(IF($B$2:$B$24595&lt;&gt;"",MATCH($B$2:$B$24595,$B$2:$B$24595,0)),
ROW($B$2:$B$24595)-ROW(base!$B$2)+1),ROW($B$2:$B$24595)-ROW(base!$B$2)+1),ROWS(E$2:E12374))),"")</f>
        <v/>
      </c>
    </row>
    <row r="12375" spans="1:5" ht="15" x14ac:dyDescent="0.25">
      <c r="A12375" s="5">
        <v>10302</v>
      </c>
      <c r="B12375" s="6">
        <v>3104</v>
      </c>
      <c r="C12375" s="7" t="s">
        <v>86</v>
      </c>
      <c r="E12375" s="1" t="str">
        <f t="array" ref="E12375">IFERROR(INDEX($B$2:$B$24595,
SMALL(IF(FREQUENCY(IF($B$2:$B$24595&lt;&gt;"",MATCH($B$2:$B$24595,$B$2:$B$24595,0)),
ROW($B$2:$B$24595)-ROW(base!$B$2)+1),ROW($B$2:$B$24595)-ROW(base!$B$2)+1),ROWS(E$2:E12375))),"")</f>
        <v/>
      </c>
    </row>
    <row r="12376" spans="1:5" ht="15" x14ac:dyDescent="0.25">
      <c r="A12376" s="3">
        <v>10302</v>
      </c>
      <c r="B12376" s="4">
        <v>3105</v>
      </c>
      <c r="C12376" s="7" t="s">
        <v>87</v>
      </c>
      <c r="E12376" s="1" t="str">
        <f t="array" ref="E12376">IFERROR(INDEX($B$2:$B$24595,
SMALL(IF(FREQUENCY(IF($B$2:$B$24595&lt;&gt;"",MATCH($B$2:$B$24595,$B$2:$B$24595,0)),
ROW($B$2:$B$24595)-ROW(base!$B$2)+1),ROW($B$2:$B$24595)-ROW(base!$B$2)+1),ROWS(E$2:E12376))),"")</f>
        <v/>
      </c>
    </row>
    <row r="12377" spans="1:5" ht="15" x14ac:dyDescent="0.25">
      <c r="A12377" s="5">
        <v>10302</v>
      </c>
      <c r="B12377" s="6">
        <v>3106</v>
      </c>
      <c r="C12377" s="7" t="s">
        <v>88</v>
      </c>
      <c r="E12377" s="1" t="str">
        <f t="array" ref="E12377">IFERROR(INDEX($B$2:$B$24595,
SMALL(IF(FREQUENCY(IF($B$2:$B$24595&lt;&gt;"",MATCH($B$2:$B$24595,$B$2:$B$24595,0)),
ROW($B$2:$B$24595)-ROW(base!$B$2)+1),ROW($B$2:$B$24595)-ROW(base!$B$2)+1),ROWS(E$2:E12377))),"")</f>
        <v/>
      </c>
    </row>
    <row r="12378" spans="1:5" ht="15" x14ac:dyDescent="0.25">
      <c r="A12378" s="3">
        <v>10302</v>
      </c>
      <c r="B12378" s="4">
        <v>3107</v>
      </c>
      <c r="C12378" s="7" t="s">
        <v>88</v>
      </c>
      <c r="E12378" s="1" t="str">
        <f t="array" ref="E12378">IFERROR(INDEX($B$2:$B$24595,
SMALL(IF(FREQUENCY(IF($B$2:$B$24595&lt;&gt;"",MATCH($B$2:$B$24595,$B$2:$B$24595,0)),
ROW($B$2:$B$24595)-ROW(base!$B$2)+1),ROW($B$2:$B$24595)-ROW(base!$B$2)+1),ROWS(E$2:E12378))),"")</f>
        <v/>
      </c>
    </row>
    <row r="12379" spans="1:5" ht="15" x14ac:dyDescent="0.25">
      <c r="A12379" s="5">
        <v>10302</v>
      </c>
      <c r="B12379" s="6">
        <v>3108</v>
      </c>
      <c r="C12379" s="7" t="s">
        <v>89</v>
      </c>
      <c r="E12379" s="1" t="str">
        <f t="array" ref="E12379">IFERROR(INDEX($B$2:$B$24595,
SMALL(IF(FREQUENCY(IF($B$2:$B$24595&lt;&gt;"",MATCH($B$2:$B$24595,$B$2:$B$24595,0)),
ROW($B$2:$B$24595)-ROW(base!$B$2)+1),ROW($B$2:$B$24595)-ROW(base!$B$2)+1),ROWS(E$2:E12379))),"")</f>
        <v/>
      </c>
    </row>
    <row r="12380" spans="1:5" ht="15" x14ac:dyDescent="0.25">
      <c r="A12380" s="3">
        <v>10302</v>
      </c>
      <c r="B12380" s="4">
        <v>3109</v>
      </c>
      <c r="C12380" s="7" t="s">
        <v>90</v>
      </c>
      <c r="E12380" s="1" t="str">
        <f t="array" ref="E12380">IFERROR(INDEX($B$2:$B$24595,
SMALL(IF(FREQUENCY(IF($B$2:$B$24595&lt;&gt;"",MATCH($B$2:$B$24595,$B$2:$B$24595,0)),
ROW($B$2:$B$24595)-ROW(base!$B$2)+1),ROW($B$2:$B$24595)-ROW(base!$B$2)+1),ROWS(E$2:E12380))),"")</f>
        <v/>
      </c>
    </row>
    <row r="12381" spans="1:5" ht="15" x14ac:dyDescent="0.25">
      <c r="A12381" s="5">
        <v>10302</v>
      </c>
      <c r="B12381" s="6">
        <v>3110</v>
      </c>
      <c r="C12381" s="7" t="s">
        <v>91</v>
      </c>
      <c r="E12381" s="1" t="str">
        <f t="array" ref="E12381">IFERROR(INDEX($B$2:$B$24595,
SMALL(IF(FREQUENCY(IF($B$2:$B$24595&lt;&gt;"",MATCH($B$2:$B$24595,$B$2:$B$24595,0)),
ROW($B$2:$B$24595)-ROW(base!$B$2)+1),ROW($B$2:$B$24595)-ROW(base!$B$2)+1),ROWS(E$2:E12381))),"")</f>
        <v/>
      </c>
    </row>
    <row r="12382" spans="1:5" ht="15" x14ac:dyDescent="0.25">
      <c r="A12382" s="3">
        <v>10302</v>
      </c>
      <c r="B12382" s="4">
        <v>3111</v>
      </c>
      <c r="C12382" s="7" t="s">
        <v>92</v>
      </c>
      <c r="E12382" s="1" t="str">
        <f t="array" ref="E12382">IFERROR(INDEX($B$2:$B$24595,
SMALL(IF(FREQUENCY(IF($B$2:$B$24595&lt;&gt;"",MATCH($B$2:$B$24595,$B$2:$B$24595,0)),
ROW($B$2:$B$24595)-ROW(base!$B$2)+1),ROW($B$2:$B$24595)-ROW(base!$B$2)+1),ROWS(E$2:E12382))),"")</f>
        <v/>
      </c>
    </row>
    <row r="12383" spans="1:5" ht="15" x14ac:dyDescent="0.25">
      <c r="A12383" s="5">
        <v>10302</v>
      </c>
      <c r="B12383" s="6">
        <v>3112</v>
      </c>
      <c r="C12383" s="7" t="s">
        <v>93</v>
      </c>
      <c r="E12383" s="1" t="str">
        <f t="array" ref="E12383">IFERROR(INDEX($B$2:$B$24595,
SMALL(IF(FREQUENCY(IF($B$2:$B$24595&lt;&gt;"",MATCH($B$2:$B$24595,$B$2:$B$24595,0)),
ROW($B$2:$B$24595)-ROW(base!$B$2)+1),ROW($B$2:$B$24595)-ROW(base!$B$2)+1),ROWS(E$2:E12383))),"")</f>
        <v/>
      </c>
    </row>
    <row r="12384" spans="1:5" ht="15" x14ac:dyDescent="0.25">
      <c r="A12384" s="3">
        <v>10302</v>
      </c>
      <c r="B12384" s="4">
        <v>3113</v>
      </c>
      <c r="C12384" s="7" t="s">
        <v>94</v>
      </c>
      <c r="E12384" s="1" t="str">
        <f t="array" ref="E12384">IFERROR(INDEX($B$2:$B$24595,
SMALL(IF(FREQUENCY(IF($B$2:$B$24595&lt;&gt;"",MATCH($B$2:$B$24595,$B$2:$B$24595,0)),
ROW($B$2:$B$24595)-ROW(base!$B$2)+1),ROW($B$2:$B$24595)-ROW(base!$B$2)+1),ROWS(E$2:E12384))),"")</f>
        <v/>
      </c>
    </row>
    <row r="12385" spans="1:5" ht="15" x14ac:dyDescent="0.25">
      <c r="A12385" s="5">
        <v>10302</v>
      </c>
      <c r="B12385" s="6">
        <v>3114</v>
      </c>
      <c r="C12385" s="7" t="s">
        <v>95</v>
      </c>
      <c r="E12385" s="1" t="str">
        <f t="array" ref="E12385">IFERROR(INDEX($B$2:$B$24595,
SMALL(IF(FREQUENCY(IF($B$2:$B$24595&lt;&gt;"",MATCH($B$2:$B$24595,$B$2:$B$24595,0)),
ROW($B$2:$B$24595)-ROW(base!$B$2)+1),ROW($B$2:$B$24595)-ROW(base!$B$2)+1),ROWS(E$2:E12385))),"")</f>
        <v/>
      </c>
    </row>
    <row r="12386" spans="1:5" ht="15" x14ac:dyDescent="0.25">
      <c r="A12386" s="3">
        <v>10302</v>
      </c>
      <c r="B12386" s="4">
        <v>3115</v>
      </c>
      <c r="C12386" s="7" t="s">
        <v>96</v>
      </c>
      <c r="E12386" s="1" t="str">
        <f t="array" ref="E12386">IFERROR(INDEX($B$2:$B$24595,
SMALL(IF(FREQUENCY(IF($B$2:$B$24595&lt;&gt;"",MATCH($B$2:$B$24595,$B$2:$B$24595,0)),
ROW($B$2:$B$24595)-ROW(base!$B$2)+1),ROW($B$2:$B$24595)-ROW(base!$B$2)+1),ROWS(E$2:E12386))),"")</f>
        <v/>
      </c>
    </row>
    <row r="12387" spans="1:5" ht="15" x14ac:dyDescent="0.25">
      <c r="A12387" s="5">
        <v>10302</v>
      </c>
      <c r="B12387" s="6">
        <v>3116</v>
      </c>
      <c r="C12387" s="7" t="s">
        <v>97</v>
      </c>
      <c r="E12387" s="1" t="str">
        <f t="array" ref="E12387">IFERROR(INDEX($B$2:$B$24595,
SMALL(IF(FREQUENCY(IF($B$2:$B$24595&lt;&gt;"",MATCH($B$2:$B$24595,$B$2:$B$24595,0)),
ROW($B$2:$B$24595)-ROW(base!$B$2)+1),ROW($B$2:$B$24595)-ROW(base!$B$2)+1),ROWS(E$2:E12387))),"")</f>
        <v/>
      </c>
    </row>
    <row r="12388" spans="1:5" ht="15" x14ac:dyDescent="0.25">
      <c r="A12388" s="3">
        <v>10302</v>
      </c>
      <c r="B12388" s="4">
        <v>3117</v>
      </c>
      <c r="C12388" s="7" t="s">
        <v>98</v>
      </c>
      <c r="E12388" s="1" t="str">
        <f t="array" ref="E12388">IFERROR(INDEX($B$2:$B$24595,
SMALL(IF(FREQUENCY(IF($B$2:$B$24595&lt;&gt;"",MATCH($B$2:$B$24595,$B$2:$B$24595,0)),
ROW($B$2:$B$24595)-ROW(base!$B$2)+1),ROW($B$2:$B$24595)-ROW(base!$B$2)+1),ROWS(E$2:E12388))),"")</f>
        <v/>
      </c>
    </row>
    <row r="12389" spans="1:5" ht="15" x14ac:dyDescent="0.25">
      <c r="A12389" s="5">
        <v>10302</v>
      </c>
      <c r="B12389" s="6">
        <v>3118</v>
      </c>
      <c r="C12389" s="7" t="s">
        <v>99</v>
      </c>
      <c r="E12389" s="1" t="str">
        <f t="array" ref="E12389">IFERROR(INDEX($B$2:$B$24595,
SMALL(IF(FREQUENCY(IF($B$2:$B$24595&lt;&gt;"",MATCH($B$2:$B$24595,$B$2:$B$24595,0)),
ROW($B$2:$B$24595)-ROW(base!$B$2)+1),ROW($B$2:$B$24595)-ROW(base!$B$2)+1),ROWS(E$2:E12389))),"")</f>
        <v/>
      </c>
    </row>
    <row r="12390" spans="1:5" ht="15" x14ac:dyDescent="0.25">
      <c r="A12390" s="3">
        <v>10302</v>
      </c>
      <c r="B12390" s="4">
        <v>3119</v>
      </c>
      <c r="C12390" s="7" t="s">
        <v>100</v>
      </c>
      <c r="E12390" s="1" t="str">
        <f t="array" ref="E12390">IFERROR(INDEX($B$2:$B$24595,
SMALL(IF(FREQUENCY(IF($B$2:$B$24595&lt;&gt;"",MATCH($B$2:$B$24595,$B$2:$B$24595,0)),
ROW($B$2:$B$24595)-ROW(base!$B$2)+1),ROW($B$2:$B$24595)-ROW(base!$B$2)+1),ROWS(E$2:E12390))),"")</f>
        <v/>
      </c>
    </row>
    <row r="12391" spans="1:5" ht="15" x14ac:dyDescent="0.25">
      <c r="A12391" s="5">
        <v>10302</v>
      </c>
      <c r="B12391" s="6">
        <v>3120</v>
      </c>
      <c r="C12391" s="7" t="s">
        <v>101</v>
      </c>
      <c r="E12391" s="1" t="str">
        <f t="array" ref="E12391">IFERROR(INDEX($B$2:$B$24595,
SMALL(IF(FREQUENCY(IF($B$2:$B$24595&lt;&gt;"",MATCH($B$2:$B$24595,$B$2:$B$24595,0)),
ROW($B$2:$B$24595)-ROW(base!$B$2)+1),ROW($B$2:$B$24595)-ROW(base!$B$2)+1),ROWS(E$2:E12391))),"")</f>
        <v/>
      </c>
    </row>
    <row r="12392" spans="1:5" ht="15" x14ac:dyDescent="0.25">
      <c r="A12392" s="3">
        <v>10302</v>
      </c>
      <c r="B12392" s="4">
        <v>3121</v>
      </c>
      <c r="C12392" s="7" t="s">
        <v>102</v>
      </c>
      <c r="E12392" s="1" t="str">
        <f t="array" ref="E12392">IFERROR(INDEX($B$2:$B$24595,
SMALL(IF(FREQUENCY(IF($B$2:$B$24595&lt;&gt;"",MATCH($B$2:$B$24595,$B$2:$B$24595,0)),
ROW($B$2:$B$24595)-ROW(base!$B$2)+1),ROW($B$2:$B$24595)-ROW(base!$B$2)+1),ROWS(E$2:E12392))),"")</f>
        <v/>
      </c>
    </row>
    <row r="12393" spans="1:5" ht="15" x14ac:dyDescent="0.25">
      <c r="A12393" s="5">
        <v>10302</v>
      </c>
      <c r="B12393" s="6">
        <v>3122</v>
      </c>
      <c r="C12393" s="7" t="s">
        <v>103</v>
      </c>
      <c r="E12393" s="1" t="str">
        <f t="array" ref="E12393">IFERROR(INDEX($B$2:$B$24595,
SMALL(IF(FREQUENCY(IF($B$2:$B$24595&lt;&gt;"",MATCH($B$2:$B$24595,$B$2:$B$24595,0)),
ROW($B$2:$B$24595)-ROW(base!$B$2)+1),ROW($B$2:$B$24595)-ROW(base!$B$2)+1),ROWS(E$2:E12393))),"")</f>
        <v/>
      </c>
    </row>
    <row r="12394" spans="1:5" ht="15" x14ac:dyDescent="0.25">
      <c r="A12394" s="3">
        <v>10302</v>
      </c>
      <c r="B12394" s="4">
        <v>4000</v>
      </c>
      <c r="C12394" s="7"/>
      <c r="E12394" s="1" t="str">
        <f t="array" ref="E12394">IFERROR(INDEX($B$2:$B$24595,
SMALL(IF(FREQUENCY(IF($B$2:$B$24595&lt;&gt;"",MATCH($B$2:$B$24595,$B$2:$B$24595,0)),
ROW($B$2:$B$24595)-ROW(base!$B$2)+1),ROW($B$2:$B$24595)-ROW(base!$B$2)+1),ROWS(E$2:E12394))),"")</f>
        <v/>
      </c>
    </row>
    <row r="12395" spans="1:5" ht="15" x14ac:dyDescent="0.25">
      <c r="A12395" s="5">
        <v>10302</v>
      </c>
      <c r="B12395" s="6">
        <v>4001</v>
      </c>
      <c r="C12395" s="7" t="s">
        <v>104</v>
      </c>
      <c r="E12395" s="1" t="str">
        <f t="array" ref="E12395">IFERROR(INDEX($B$2:$B$24595,
SMALL(IF(FREQUENCY(IF($B$2:$B$24595&lt;&gt;"",MATCH($B$2:$B$24595,$B$2:$B$24595,0)),
ROW($B$2:$B$24595)-ROW(base!$B$2)+1),ROW($B$2:$B$24595)-ROW(base!$B$2)+1),ROWS(E$2:E12395))),"")</f>
        <v/>
      </c>
    </row>
    <row r="12396" spans="1:5" ht="15" x14ac:dyDescent="0.25">
      <c r="A12396" s="3">
        <v>10302</v>
      </c>
      <c r="B12396" s="4">
        <v>4002</v>
      </c>
      <c r="C12396" s="7" t="s">
        <v>105</v>
      </c>
      <c r="E12396" s="1" t="str">
        <f t="array" ref="E12396">IFERROR(INDEX($B$2:$B$24595,
SMALL(IF(FREQUENCY(IF($B$2:$B$24595&lt;&gt;"",MATCH($B$2:$B$24595,$B$2:$B$24595,0)),
ROW($B$2:$B$24595)-ROW(base!$B$2)+1),ROW($B$2:$B$24595)-ROW(base!$B$2)+1),ROWS(E$2:E12396))),"")</f>
        <v/>
      </c>
    </row>
    <row r="12397" spans="1:5" ht="15" x14ac:dyDescent="0.25">
      <c r="A12397" s="5">
        <v>10302</v>
      </c>
      <c r="B12397" s="6">
        <v>4003</v>
      </c>
      <c r="C12397" s="7" t="s">
        <v>106</v>
      </c>
      <c r="E12397" s="1" t="str">
        <f t="array" ref="E12397">IFERROR(INDEX($B$2:$B$24595,
SMALL(IF(FREQUENCY(IF($B$2:$B$24595&lt;&gt;"",MATCH($B$2:$B$24595,$B$2:$B$24595,0)),
ROW($B$2:$B$24595)-ROW(base!$B$2)+1),ROW($B$2:$B$24595)-ROW(base!$B$2)+1),ROWS(E$2:E12397))),"")</f>
        <v/>
      </c>
    </row>
    <row r="12398" spans="1:5" ht="15" x14ac:dyDescent="0.25">
      <c r="A12398" s="3">
        <v>10302</v>
      </c>
      <c r="B12398" s="4">
        <v>4004</v>
      </c>
      <c r="C12398" s="7" t="s">
        <v>107</v>
      </c>
      <c r="E12398" s="1" t="str">
        <f t="array" ref="E12398">IFERROR(INDEX($B$2:$B$24595,
SMALL(IF(FREQUENCY(IF($B$2:$B$24595&lt;&gt;"",MATCH($B$2:$B$24595,$B$2:$B$24595,0)),
ROW($B$2:$B$24595)-ROW(base!$B$2)+1),ROW($B$2:$B$24595)-ROW(base!$B$2)+1),ROWS(E$2:E12398))),"")</f>
        <v/>
      </c>
    </row>
    <row r="12399" spans="1:5" ht="15" x14ac:dyDescent="0.25">
      <c r="A12399" s="5">
        <v>10302</v>
      </c>
      <c r="B12399" s="6">
        <v>4005</v>
      </c>
      <c r="C12399" s="7" t="s">
        <v>108</v>
      </c>
      <c r="E12399" s="1" t="str">
        <f t="array" ref="E12399">IFERROR(INDEX($B$2:$B$24595,
SMALL(IF(FREQUENCY(IF($B$2:$B$24595&lt;&gt;"",MATCH($B$2:$B$24595,$B$2:$B$24595,0)),
ROW($B$2:$B$24595)-ROW(base!$B$2)+1),ROW($B$2:$B$24595)-ROW(base!$B$2)+1),ROWS(E$2:E12399))),"")</f>
        <v/>
      </c>
    </row>
    <row r="12400" spans="1:5" ht="15" x14ac:dyDescent="0.25">
      <c r="A12400" s="3">
        <v>10302</v>
      </c>
      <c r="B12400" s="4">
        <v>4006</v>
      </c>
      <c r="C12400" s="7" t="s">
        <v>109</v>
      </c>
      <c r="E12400" s="1" t="str">
        <f t="array" ref="E12400">IFERROR(INDEX($B$2:$B$24595,
SMALL(IF(FREQUENCY(IF($B$2:$B$24595&lt;&gt;"",MATCH($B$2:$B$24595,$B$2:$B$24595,0)),
ROW($B$2:$B$24595)-ROW(base!$B$2)+1),ROW($B$2:$B$24595)-ROW(base!$B$2)+1),ROWS(E$2:E12400))),"")</f>
        <v/>
      </c>
    </row>
    <row r="12401" spans="1:5" ht="15" x14ac:dyDescent="0.25">
      <c r="A12401" s="5">
        <v>10302</v>
      </c>
      <c r="B12401" s="6">
        <v>4007</v>
      </c>
      <c r="C12401" s="7" t="s">
        <v>110</v>
      </c>
      <c r="E12401" s="1" t="str">
        <f t="array" ref="E12401">IFERROR(INDEX($B$2:$B$24595,
SMALL(IF(FREQUENCY(IF($B$2:$B$24595&lt;&gt;"",MATCH($B$2:$B$24595,$B$2:$B$24595,0)),
ROW($B$2:$B$24595)-ROW(base!$B$2)+1),ROW($B$2:$B$24595)-ROW(base!$B$2)+1),ROWS(E$2:E12401))),"")</f>
        <v/>
      </c>
    </row>
    <row r="12402" spans="1:5" ht="15" x14ac:dyDescent="0.25">
      <c r="A12402" s="3">
        <v>10302</v>
      </c>
      <c r="B12402" s="4">
        <v>4008</v>
      </c>
      <c r="C12402" s="7" t="s">
        <v>111</v>
      </c>
      <c r="E12402" s="1" t="str">
        <f t="array" ref="E12402">IFERROR(INDEX($B$2:$B$24595,
SMALL(IF(FREQUENCY(IF($B$2:$B$24595&lt;&gt;"",MATCH($B$2:$B$24595,$B$2:$B$24595,0)),
ROW($B$2:$B$24595)-ROW(base!$B$2)+1),ROW($B$2:$B$24595)-ROW(base!$B$2)+1),ROWS(E$2:E12402))),"")</f>
        <v/>
      </c>
    </row>
    <row r="12403" spans="1:5" ht="15" x14ac:dyDescent="0.25">
      <c r="A12403" s="5">
        <v>10302</v>
      </c>
      <c r="B12403" s="6">
        <v>4009</v>
      </c>
      <c r="C12403" s="7" t="s">
        <v>112</v>
      </c>
      <c r="E12403" s="1" t="str">
        <f t="array" ref="E12403">IFERROR(INDEX($B$2:$B$24595,
SMALL(IF(FREQUENCY(IF($B$2:$B$24595&lt;&gt;"",MATCH($B$2:$B$24595,$B$2:$B$24595,0)),
ROW($B$2:$B$24595)-ROW(base!$B$2)+1),ROW($B$2:$B$24595)-ROW(base!$B$2)+1),ROWS(E$2:E12403))),"")</f>
        <v/>
      </c>
    </row>
    <row r="12404" spans="1:5" ht="15" x14ac:dyDescent="0.25">
      <c r="A12404" s="3">
        <v>10302</v>
      </c>
      <c r="B12404" s="4">
        <v>4010</v>
      </c>
      <c r="C12404" s="7" t="s">
        <v>113</v>
      </c>
      <c r="E12404" s="1" t="str">
        <f t="array" ref="E12404">IFERROR(INDEX($B$2:$B$24595,
SMALL(IF(FREQUENCY(IF($B$2:$B$24595&lt;&gt;"",MATCH($B$2:$B$24595,$B$2:$B$24595,0)),
ROW($B$2:$B$24595)-ROW(base!$B$2)+1),ROW($B$2:$B$24595)-ROW(base!$B$2)+1),ROWS(E$2:E12404))),"")</f>
        <v/>
      </c>
    </row>
    <row r="12405" spans="1:5" ht="15" x14ac:dyDescent="0.25">
      <c r="A12405" s="5">
        <v>10302</v>
      </c>
      <c r="B12405" s="6">
        <v>4011</v>
      </c>
      <c r="C12405" s="7" t="s">
        <v>114</v>
      </c>
      <c r="E12405" s="1" t="str">
        <f t="array" ref="E12405">IFERROR(INDEX($B$2:$B$24595,
SMALL(IF(FREQUENCY(IF($B$2:$B$24595&lt;&gt;"",MATCH($B$2:$B$24595,$B$2:$B$24595,0)),
ROW($B$2:$B$24595)-ROW(base!$B$2)+1),ROW($B$2:$B$24595)-ROW(base!$B$2)+1),ROWS(E$2:E12405))),"")</f>
        <v/>
      </c>
    </row>
    <row r="12406" spans="1:5" ht="15" x14ac:dyDescent="0.25">
      <c r="A12406" s="3">
        <v>10302</v>
      </c>
      <c r="B12406" s="4">
        <v>4012</v>
      </c>
      <c r="C12406" s="7" t="s">
        <v>115</v>
      </c>
      <c r="E12406" s="1" t="str">
        <f t="array" ref="E12406">IFERROR(INDEX($B$2:$B$24595,
SMALL(IF(FREQUENCY(IF($B$2:$B$24595&lt;&gt;"",MATCH($B$2:$B$24595,$B$2:$B$24595,0)),
ROW($B$2:$B$24595)-ROW(base!$B$2)+1),ROW($B$2:$B$24595)-ROW(base!$B$2)+1),ROWS(E$2:E12406))),"")</f>
        <v/>
      </c>
    </row>
    <row r="12407" spans="1:5" ht="15" x14ac:dyDescent="0.25">
      <c r="A12407" s="5">
        <v>10302</v>
      </c>
      <c r="B12407" s="6">
        <v>4013</v>
      </c>
      <c r="C12407" s="7" t="s">
        <v>116</v>
      </c>
      <c r="E12407" s="1" t="str">
        <f t="array" ref="E12407">IFERROR(INDEX($B$2:$B$24595,
SMALL(IF(FREQUENCY(IF($B$2:$B$24595&lt;&gt;"",MATCH($B$2:$B$24595,$B$2:$B$24595,0)),
ROW($B$2:$B$24595)-ROW(base!$B$2)+1),ROW($B$2:$B$24595)-ROW(base!$B$2)+1),ROWS(E$2:E12407))),"")</f>
        <v/>
      </c>
    </row>
    <row r="12408" spans="1:5" ht="15" x14ac:dyDescent="0.25">
      <c r="A12408" s="3">
        <v>10302</v>
      </c>
      <c r="B12408" s="4">
        <v>4014</v>
      </c>
      <c r="C12408" s="7" t="s">
        <v>117</v>
      </c>
      <c r="E12408" s="1" t="str">
        <f t="array" ref="E12408">IFERROR(INDEX($B$2:$B$24595,
SMALL(IF(FREQUENCY(IF($B$2:$B$24595&lt;&gt;"",MATCH($B$2:$B$24595,$B$2:$B$24595,0)),
ROW($B$2:$B$24595)-ROW(base!$B$2)+1),ROW($B$2:$B$24595)-ROW(base!$B$2)+1),ROWS(E$2:E12408))),"")</f>
        <v/>
      </c>
    </row>
    <row r="12409" spans="1:5" ht="15" x14ac:dyDescent="0.25">
      <c r="A12409" s="5">
        <v>10302</v>
      </c>
      <c r="B12409" s="6">
        <v>4015</v>
      </c>
      <c r="C12409" s="7" t="s">
        <v>26</v>
      </c>
      <c r="E12409" s="1" t="str">
        <f t="array" ref="E12409">IFERROR(INDEX($B$2:$B$24595,
SMALL(IF(FREQUENCY(IF($B$2:$B$24595&lt;&gt;"",MATCH($B$2:$B$24595,$B$2:$B$24595,0)),
ROW($B$2:$B$24595)-ROW(base!$B$2)+1),ROW($B$2:$B$24595)-ROW(base!$B$2)+1),ROWS(E$2:E12409))),"")</f>
        <v/>
      </c>
    </row>
    <row r="12410" spans="1:5" ht="15" x14ac:dyDescent="0.25">
      <c r="A12410" s="3">
        <v>10302</v>
      </c>
      <c r="B12410" s="4">
        <v>4016</v>
      </c>
      <c r="C12410" s="7" t="s">
        <v>118</v>
      </c>
      <c r="E12410" s="1" t="str">
        <f t="array" ref="E12410">IFERROR(INDEX($B$2:$B$24595,
SMALL(IF(FREQUENCY(IF($B$2:$B$24595&lt;&gt;"",MATCH($B$2:$B$24595,$B$2:$B$24595,0)),
ROW($B$2:$B$24595)-ROW(base!$B$2)+1),ROW($B$2:$B$24595)-ROW(base!$B$2)+1),ROWS(E$2:E12410))),"")</f>
        <v/>
      </c>
    </row>
    <row r="12411" spans="1:5" ht="15" x14ac:dyDescent="0.25">
      <c r="A12411" s="5">
        <v>10302</v>
      </c>
      <c r="B12411" s="6">
        <v>4017</v>
      </c>
      <c r="C12411" s="7" t="s">
        <v>119</v>
      </c>
      <c r="E12411" s="1" t="str">
        <f t="array" ref="E12411">IFERROR(INDEX($B$2:$B$24595,
SMALL(IF(FREQUENCY(IF($B$2:$B$24595&lt;&gt;"",MATCH($B$2:$B$24595,$B$2:$B$24595,0)),
ROW($B$2:$B$24595)-ROW(base!$B$2)+1),ROW($B$2:$B$24595)-ROW(base!$B$2)+1),ROWS(E$2:E12411))),"")</f>
        <v/>
      </c>
    </row>
    <row r="12412" spans="1:5" ht="15" x14ac:dyDescent="0.25">
      <c r="A12412" s="3">
        <v>10302</v>
      </c>
      <c r="B12412" s="4">
        <v>4018</v>
      </c>
      <c r="C12412" s="7" t="s">
        <v>120</v>
      </c>
      <c r="E12412" s="1" t="str">
        <f t="array" ref="E12412">IFERROR(INDEX($B$2:$B$24595,
SMALL(IF(FREQUENCY(IF($B$2:$B$24595&lt;&gt;"",MATCH($B$2:$B$24595,$B$2:$B$24595,0)),
ROW($B$2:$B$24595)-ROW(base!$B$2)+1),ROW($B$2:$B$24595)-ROW(base!$B$2)+1),ROWS(E$2:E12412))),"")</f>
        <v/>
      </c>
    </row>
    <row r="12413" spans="1:5" ht="15" x14ac:dyDescent="0.25">
      <c r="A12413" s="5">
        <v>10302</v>
      </c>
      <c r="B12413" s="6">
        <v>4019</v>
      </c>
      <c r="C12413" s="7" t="s">
        <v>121</v>
      </c>
      <c r="E12413" s="1" t="str">
        <f t="array" ref="E12413">IFERROR(INDEX($B$2:$B$24595,
SMALL(IF(FREQUENCY(IF($B$2:$B$24595&lt;&gt;"",MATCH($B$2:$B$24595,$B$2:$B$24595,0)),
ROW($B$2:$B$24595)-ROW(base!$B$2)+1),ROW($B$2:$B$24595)-ROW(base!$B$2)+1),ROWS(E$2:E12413))),"")</f>
        <v/>
      </c>
    </row>
    <row r="12414" spans="1:5" ht="15" x14ac:dyDescent="0.25">
      <c r="A12414" s="3">
        <v>10302</v>
      </c>
      <c r="B12414" s="4">
        <v>4020</v>
      </c>
      <c r="C12414" s="7" t="s">
        <v>122</v>
      </c>
      <c r="E12414" s="1" t="str">
        <f t="array" ref="E12414">IFERROR(INDEX($B$2:$B$24595,
SMALL(IF(FREQUENCY(IF($B$2:$B$24595&lt;&gt;"",MATCH($B$2:$B$24595,$B$2:$B$24595,0)),
ROW($B$2:$B$24595)-ROW(base!$B$2)+1),ROW($B$2:$B$24595)-ROW(base!$B$2)+1),ROWS(E$2:E12414))),"")</f>
        <v/>
      </c>
    </row>
    <row r="12415" spans="1:5" ht="15" x14ac:dyDescent="0.25">
      <c r="A12415" s="5">
        <v>10302</v>
      </c>
      <c r="B12415" s="6">
        <v>4021</v>
      </c>
      <c r="C12415" s="7" t="s">
        <v>123</v>
      </c>
      <c r="E12415" s="1" t="str">
        <f t="array" ref="E12415">IFERROR(INDEX($B$2:$B$24595,
SMALL(IF(FREQUENCY(IF($B$2:$B$24595&lt;&gt;"",MATCH($B$2:$B$24595,$B$2:$B$24595,0)),
ROW($B$2:$B$24595)-ROW(base!$B$2)+1),ROW($B$2:$B$24595)-ROW(base!$B$2)+1),ROWS(E$2:E12415))),"")</f>
        <v/>
      </c>
    </row>
    <row r="12416" spans="1:5" ht="15" x14ac:dyDescent="0.25">
      <c r="A12416" s="3">
        <v>10302</v>
      </c>
      <c r="B12416" s="4">
        <v>4022</v>
      </c>
      <c r="C12416" s="7" t="s">
        <v>124</v>
      </c>
      <c r="E12416" s="1" t="str">
        <f t="array" ref="E12416">IFERROR(INDEX($B$2:$B$24595,
SMALL(IF(FREQUENCY(IF($B$2:$B$24595&lt;&gt;"",MATCH($B$2:$B$24595,$B$2:$B$24595,0)),
ROW($B$2:$B$24595)-ROW(base!$B$2)+1),ROW($B$2:$B$24595)-ROW(base!$B$2)+1),ROWS(E$2:E12416))),"")</f>
        <v/>
      </c>
    </row>
    <row r="12417" spans="1:5" ht="15" x14ac:dyDescent="0.25">
      <c r="A12417" s="5">
        <v>10302</v>
      </c>
      <c r="B12417" s="6">
        <v>4023</v>
      </c>
      <c r="C12417" s="7" t="s">
        <v>125</v>
      </c>
      <c r="E12417" s="1" t="str">
        <f t="array" ref="E12417">IFERROR(INDEX($B$2:$B$24595,
SMALL(IF(FREQUENCY(IF($B$2:$B$24595&lt;&gt;"",MATCH($B$2:$B$24595,$B$2:$B$24595,0)),
ROW($B$2:$B$24595)-ROW(base!$B$2)+1),ROW($B$2:$B$24595)-ROW(base!$B$2)+1),ROWS(E$2:E12417))),"")</f>
        <v/>
      </c>
    </row>
    <row r="12418" spans="1:5" ht="15" x14ac:dyDescent="0.25">
      <c r="A12418" s="3">
        <v>10302</v>
      </c>
      <c r="B12418" s="4">
        <v>4024</v>
      </c>
      <c r="C12418" s="7" t="s">
        <v>126</v>
      </c>
      <c r="E12418" s="1" t="str">
        <f t="array" ref="E12418">IFERROR(INDEX($B$2:$B$24595,
SMALL(IF(FREQUENCY(IF($B$2:$B$24595&lt;&gt;"",MATCH($B$2:$B$24595,$B$2:$B$24595,0)),
ROW($B$2:$B$24595)-ROW(base!$B$2)+1),ROW($B$2:$B$24595)-ROW(base!$B$2)+1),ROWS(E$2:E12418))),"")</f>
        <v/>
      </c>
    </row>
    <row r="12419" spans="1:5" ht="15" x14ac:dyDescent="0.25">
      <c r="A12419" s="5">
        <v>10302</v>
      </c>
      <c r="B12419" s="6">
        <v>4025</v>
      </c>
      <c r="C12419" s="7" t="s">
        <v>127</v>
      </c>
      <c r="E12419" s="1" t="str">
        <f t="array" ref="E12419">IFERROR(INDEX($B$2:$B$24595,
SMALL(IF(FREQUENCY(IF($B$2:$B$24595&lt;&gt;"",MATCH($B$2:$B$24595,$B$2:$B$24595,0)),
ROW($B$2:$B$24595)-ROW(base!$B$2)+1),ROW($B$2:$B$24595)-ROW(base!$B$2)+1),ROWS(E$2:E12419))),"")</f>
        <v/>
      </c>
    </row>
    <row r="12420" spans="1:5" ht="15" x14ac:dyDescent="0.25">
      <c r="A12420" s="3">
        <v>10302</v>
      </c>
      <c r="B12420" s="4">
        <v>4026</v>
      </c>
      <c r="C12420" s="7" t="s">
        <v>128</v>
      </c>
      <c r="E12420" s="1" t="str">
        <f t="array" ref="E12420">IFERROR(INDEX($B$2:$B$24595,
SMALL(IF(FREQUENCY(IF($B$2:$B$24595&lt;&gt;"",MATCH($B$2:$B$24595,$B$2:$B$24595,0)),
ROW($B$2:$B$24595)-ROW(base!$B$2)+1),ROW($B$2:$B$24595)-ROW(base!$B$2)+1),ROWS(E$2:E12420))),"")</f>
        <v/>
      </c>
    </row>
    <row r="12421" spans="1:5" ht="15" x14ac:dyDescent="0.25">
      <c r="A12421" s="5">
        <v>10302</v>
      </c>
      <c r="B12421" s="6">
        <v>5000</v>
      </c>
      <c r="C12421" s="7"/>
      <c r="E12421" s="1" t="str">
        <f t="array" ref="E12421">IFERROR(INDEX($B$2:$B$24595,
SMALL(IF(FREQUENCY(IF($B$2:$B$24595&lt;&gt;"",MATCH($B$2:$B$24595,$B$2:$B$24595,0)),
ROW($B$2:$B$24595)-ROW(base!$B$2)+1),ROW($B$2:$B$24595)-ROW(base!$B$2)+1),ROWS(E$2:E12421))),"")</f>
        <v/>
      </c>
    </row>
    <row r="12422" spans="1:5" ht="15" x14ac:dyDescent="0.25">
      <c r="A12422" s="3">
        <v>10302</v>
      </c>
      <c r="B12422" s="4">
        <v>5001</v>
      </c>
      <c r="C12422" s="7" t="s">
        <v>129</v>
      </c>
      <c r="E12422" s="1" t="str">
        <f t="array" ref="E12422">IFERROR(INDEX($B$2:$B$24595,
SMALL(IF(FREQUENCY(IF($B$2:$B$24595&lt;&gt;"",MATCH($B$2:$B$24595,$B$2:$B$24595,0)),
ROW($B$2:$B$24595)-ROW(base!$B$2)+1),ROW($B$2:$B$24595)-ROW(base!$B$2)+1),ROWS(E$2:E12422))),"")</f>
        <v/>
      </c>
    </row>
    <row r="12423" spans="1:5" ht="15" x14ac:dyDescent="0.25">
      <c r="A12423" s="5">
        <v>10302</v>
      </c>
      <c r="B12423" s="6">
        <v>5002</v>
      </c>
      <c r="C12423" s="7" t="s">
        <v>130</v>
      </c>
      <c r="E12423" s="1" t="str">
        <f t="array" ref="E12423">IFERROR(INDEX($B$2:$B$24595,
SMALL(IF(FREQUENCY(IF($B$2:$B$24595&lt;&gt;"",MATCH($B$2:$B$24595,$B$2:$B$24595,0)),
ROW($B$2:$B$24595)-ROW(base!$B$2)+1),ROW($B$2:$B$24595)-ROW(base!$B$2)+1),ROWS(E$2:E12423))),"")</f>
        <v/>
      </c>
    </row>
    <row r="12424" spans="1:5" ht="15" x14ac:dyDescent="0.25">
      <c r="A12424" s="3">
        <v>10302</v>
      </c>
      <c r="B12424" s="4">
        <v>5003</v>
      </c>
      <c r="C12424" s="7" t="s">
        <v>131</v>
      </c>
      <c r="E12424" s="1" t="str">
        <f t="array" ref="E12424">IFERROR(INDEX($B$2:$B$24595,
SMALL(IF(FREQUENCY(IF($B$2:$B$24595&lt;&gt;"",MATCH($B$2:$B$24595,$B$2:$B$24595,0)),
ROW($B$2:$B$24595)-ROW(base!$B$2)+1),ROW($B$2:$B$24595)-ROW(base!$B$2)+1),ROWS(E$2:E12424))),"")</f>
        <v/>
      </c>
    </row>
    <row r="12425" spans="1:5" ht="15" x14ac:dyDescent="0.25">
      <c r="A12425" s="5">
        <v>10302</v>
      </c>
      <c r="B12425" s="6">
        <v>5004</v>
      </c>
      <c r="C12425" s="7" t="s">
        <v>132</v>
      </c>
      <c r="E12425" s="1" t="str">
        <f t="array" ref="E12425">IFERROR(INDEX($B$2:$B$24595,
SMALL(IF(FREQUENCY(IF($B$2:$B$24595&lt;&gt;"",MATCH($B$2:$B$24595,$B$2:$B$24595,0)),
ROW($B$2:$B$24595)-ROW(base!$B$2)+1),ROW($B$2:$B$24595)-ROW(base!$B$2)+1),ROWS(E$2:E12425))),"")</f>
        <v/>
      </c>
    </row>
    <row r="12426" spans="1:5" ht="15" x14ac:dyDescent="0.25">
      <c r="A12426" s="3">
        <v>10302</v>
      </c>
      <c r="B12426" s="4">
        <v>5005</v>
      </c>
      <c r="C12426" s="7" t="s">
        <v>133</v>
      </c>
      <c r="E12426" s="1" t="str">
        <f t="array" ref="E12426">IFERROR(INDEX($B$2:$B$24595,
SMALL(IF(FREQUENCY(IF($B$2:$B$24595&lt;&gt;"",MATCH($B$2:$B$24595,$B$2:$B$24595,0)),
ROW($B$2:$B$24595)-ROW(base!$B$2)+1),ROW($B$2:$B$24595)-ROW(base!$B$2)+1),ROWS(E$2:E12426))),"")</f>
        <v/>
      </c>
    </row>
    <row r="12427" spans="1:5" ht="15" x14ac:dyDescent="0.25">
      <c r="A12427" s="5">
        <v>10302</v>
      </c>
      <c r="B12427" s="6">
        <v>5006</v>
      </c>
      <c r="C12427" s="7" t="s">
        <v>134</v>
      </c>
      <c r="E12427" s="1" t="str">
        <f t="array" ref="E12427">IFERROR(INDEX($B$2:$B$24595,
SMALL(IF(FREQUENCY(IF($B$2:$B$24595&lt;&gt;"",MATCH($B$2:$B$24595,$B$2:$B$24595,0)),
ROW($B$2:$B$24595)-ROW(base!$B$2)+1),ROW($B$2:$B$24595)-ROW(base!$B$2)+1),ROWS(E$2:E12427))),"")</f>
        <v/>
      </c>
    </row>
    <row r="12428" spans="1:5" ht="15" x14ac:dyDescent="0.25">
      <c r="A12428" s="3">
        <v>10302</v>
      </c>
      <c r="B12428" s="4">
        <v>5007</v>
      </c>
      <c r="C12428" s="7" t="s">
        <v>135</v>
      </c>
      <c r="E12428" s="1" t="str">
        <f t="array" ref="E12428">IFERROR(INDEX($B$2:$B$24595,
SMALL(IF(FREQUENCY(IF($B$2:$B$24595&lt;&gt;"",MATCH($B$2:$B$24595,$B$2:$B$24595,0)),
ROW($B$2:$B$24595)-ROW(base!$B$2)+1),ROW($B$2:$B$24595)-ROW(base!$B$2)+1),ROWS(E$2:E12428))),"")</f>
        <v/>
      </c>
    </row>
    <row r="12429" spans="1:5" ht="15" x14ac:dyDescent="0.25">
      <c r="A12429" s="5">
        <v>10302</v>
      </c>
      <c r="B12429" s="6">
        <v>5009</v>
      </c>
      <c r="C12429" s="7" t="s">
        <v>136</v>
      </c>
      <c r="E12429" s="1" t="str">
        <f t="array" ref="E12429">IFERROR(INDEX($B$2:$B$24595,
SMALL(IF(FREQUENCY(IF($B$2:$B$24595&lt;&gt;"",MATCH($B$2:$B$24595,$B$2:$B$24595,0)),
ROW($B$2:$B$24595)-ROW(base!$B$2)+1),ROW($B$2:$B$24595)-ROW(base!$B$2)+1),ROWS(E$2:E12429))),"")</f>
        <v/>
      </c>
    </row>
    <row r="12430" spans="1:5" ht="15" x14ac:dyDescent="0.25">
      <c r="A12430" s="3">
        <v>10302</v>
      </c>
      <c r="B12430" s="4">
        <v>5010</v>
      </c>
      <c r="C12430" s="7" t="s">
        <v>137</v>
      </c>
      <c r="E12430" s="1" t="str">
        <f t="array" ref="E12430">IFERROR(INDEX($B$2:$B$24595,
SMALL(IF(FREQUENCY(IF($B$2:$B$24595&lt;&gt;"",MATCH($B$2:$B$24595,$B$2:$B$24595,0)),
ROW($B$2:$B$24595)-ROW(base!$B$2)+1),ROW($B$2:$B$24595)-ROW(base!$B$2)+1),ROWS(E$2:E12430))),"")</f>
        <v/>
      </c>
    </row>
    <row r="12431" spans="1:5" ht="15" x14ac:dyDescent="0.25">
      <c r="A12431" s="5">
        <v>10302</v>
      </c>
      <c r="B12431" s="6">
        <v>5012</v>
      </c>
      <c r="C12431" s="7" t="s">
        <v>138</v>
      </c>
      <c r="E12431" s="1" t="str">
        <f t="array" ref="E12431">IFERROR(INDEX($B$2:$B$24595,
SMALL(IF(FREQUENCY(IF($B$2:$B$24595&lt;&gt;"",MATCH($B$2:$B$24595,$B$2:$B$24595,0)),
ROW($B$2:$B$24595)-ROW(base!$B$2)+1),ROW($B$2:$B$24595)-ROW(base!$B$2)+1),ROWS(E$2:E12431))),"")</f>
        <v/>
      </c>
    </row>
    <row r="12432" spans="1:5" ht="15" x14ac:dyDescent="0.25">
      <c r="A12432" s="3">
        <v>10302</v>
      </c>
      <c r="B12432" s="4">
        <v>5013</v>
      </c>
      <c r="C12432" s="7" t="s">
        <v>139</v>
      </c>
      <c r="E12432" s="1" t="str">
        <f t="array" ref="E12432">IFERROR(INDEX($B$2:$B$24595,
SMALL(IF(FREQUENCY(IF($B$2:$B$24595&lt;&gt;"",MATCH($B$2:$B$24595,$B$2:$B$24595,0)),
ROW($B$2:$B$24595)-ROW(base!$B$2)+1),ROW($B$2:$B$24595)-ROW(base!$B$2)+1),ROWS(E$2:E12432))),"")</f>
        <v/>
      </c>
    </row>
    <row r="12433" spans="1:5" ht="15" x14ac:dyDescent="0.25">
      <c r="A12433" s="5">
        <v>10302</v>
      </c>
      <c r="B12433" s="6">
        <v>5014</v>
      </c>
      <c r="C12433" s="7" t="s">
        <v>140</v>
      </c>
      <c r="E12433" s="1" t="str">
        <f t="array" ref="E12433">IFERROR(INDEX($B$2:$B$24595,
SMALL(IF(FREQUENCY(IF($B$2:$B$24595&lt;&gt;"",MATCH($B$2:$B$24595,$B$2:$B$24595,0)),
ROW($B$2:$B$24595)-ROW(base!$B$2)+1),ROW($B$2:$B$24595)-ROW(base!$B$2)+1),ROWS(E$2:E12433))),"")</f>
        <v/>
      </c>
    </row>
    <row r="12434" spans="1:5" ht="15" x14ac:dyDescent="0.25">
      <c r="A12434" s="3">
        <v>10302</v>
      </c>
      <c r="B12434" s="4">
        <v>5015</v>
      </c>
      <c r="C12434" s="7" t="s">
        <v>141</v>
      </c>
      <c r="E12434" s="1" t="str">
        <f t="array" ref="E12434">IFERROR(INDEX($B$2:$B$24595,
SMALL(IF(FREQUENCY(IF($B$2:$B$24595&lt;&gt;"",MATCH($B$2:$B$24595,$B$2:$B$24595,0)),
ROW($B$2:$B$24595)-ROW(base!$B$2)+1),ROW($B$2:$B$24595)-ROW(base!$B$2)+1),ROWS(E$2:E12434))),"")</f>
        <v/>
      </c>
    </row>
    <row r="12435" spans="1:5" ht="15" x14ac:dyDescent="0.25">
      <c r="A12435" s="5">
        <v>10302</v>
      </c>
      <c r="B12435" s="6">
        <v>5016</v>
      </c>
      <c r="C12435" s="7" t="s">
        <v>5748</v>
      </c>
      <c r="E12435" s="1" t="str">
        <f t="array" ref="E12435">IFERROR(INDEX($B$2:$B$24595,
SMALL(IF(FREQUENCY(IF($B$2:$B$24595&lt;&gt;"",MATCH($B$2:$B$24595,$B$2:$B$24595,0)),
ROW($B$2:$B$24595)-ROW(base!$B$2)+1),ROW($B$2:$B$24595)-ROW(base!$B$2)+1),ROWS(E$2:E12435))),"")</f>
        <v/>
      </c>
    </row>
    <row r="12436" spans="1:5" ht="15" x14ac:dyDescent="0.25">
      <c r="A12436" s="3">
        <v>10302</v>
      </c>
      <c r="B12436" s="4">
        <v>5017</v>
      </c>
      <c r="C12436" s="7" t="s">
        <v>143</v>
      </c>
      <c r="E12436" s="1" t="str">
        <f t="array" ref="E12436">IFERROR(INDEX($B$2:$B$24595,
SMALL(IF(FREQUENCY(IF($B$2:$B$24595&lt;&gt;"",MATCH($B$2:$B$24595,$B$2:$B$24595,0)),
ROW($B$2:$B$24595)-ROW(base!$B$2)+1),ROW($B$2:$B$24595)-ROW(base!$B$2)+1),ROWS(E$2:E12436))),"")</f>
        <v/>
      </c>
    </row>
    <row r="12437" spans="1:5" ht="15" x14ac:dyDescent="0.25">
      <c r="A12437" s="5">
        <v>10302</v>
      </c>
      <c r="B12437" s="6">
        <v>5018</v>
      </c>
      <c r="C12437" s="7" t="s">
        <v>144</v>
      </c>
      <c r="E12437" s="1" t="str">
        <f t="array" ref="E12437">IFERROR(INDEX($B$2:$B$24595,
SMALL(IF(FREQUENCY(IF($B$2:$B$24595&lt;&gt;"",MATCH($B$2:$B$24595,$B$2:$B$24595,0)),
ROW($B$2:$B$24595)-ROW(base!$B$2)+1),ROW($B$2:$B$24595)-ROW(base!$B$2)+1),ROWS(E$2:E12437))),"")</f>
        <v/>
      </c>
    </row>
    <row r="12438" spans="1:5" ht="15" x14ac:dyDescent="0.25">
      <c r="A12438" s="3">
        <v>10302</v>
      </c>
      <c r="B12438" s="4">
        <v>5019</v>
      </c>
      <c r="C12438" s="7" t="s">
        <v>145</v>
      </c>
      <c r="E12438" s="1" t="str">
        <f t="array" ref="E12438">IFERROR(INDEX($B$2:$B$24595,
SMALL(IF(FREQUENCY(IF($B$2:$B$24595&lt;&gt;"",MATCH($B$2:$B$24595,$B$2:$B$24595,0)),
ROW($B$2:$B$24595)-ROW(base!$B$2)+1),ROW($B$2:$B$24595)-ROW(base!$B$2)+1),ROWS(E$2:E12438))),"")</f>
        <v/>
      </c>
    </row>
    <row r="12439" spans="1:5" ht="15" x14ac:dyDescent="0.25">
      <c r="A12439" s="5">
        <v>10302</v>
      </c>
      <c r="B12439" s="6">
        <v>5020</v>
      </c>
      <c r="C12439" s="7" t="s">
        <v>146</v>
      </c>
      <c r="E12439" s="1" t="str">
        <f t="array" ref="E12439">IFERROR(INDEX($B$2:$B$24595,
SMALL(IF(FREQUENCY(IF($B$2:$B$24595&lt;&gt;"",MATCH($B$2:$B$24595,$B$2:$B$24595,0)),
ROW($B$2:$B$24595)-ROW(base!$B$2)+1),ROW($B$2:$B$24595)-ROW(base!$B$2)+1),ROWS(E$2:E12439))),"")</f>
        <v/>
      </c>
    </row>
    <row r="12440" spans="1:5" ht="15" x14ac:dyDescent="0.25">
      <c r="A12440" s="3">
        <v>10302</v>
      </c>
      <c r="B12440" s="4">
        <v>5021</v>
      </c>
      <c r="C12440" s="7" t="s">
        <v>147</v>
      </c>
      <c r="E12440" s="1" t="str">
        <f t="array" ref="E12440">IFERROR(INDEX($B$2:$B$24595,
SMALL(IF(FREQUENCY(IF($B$2:$B$24595&lt;&gt;"",MATCH($B$2:$B$24595,$B$2:$B$24595,0)),
ROW($B$2:$B$24595)-ROW(base!$B$2)+1),ROW($B$2:$B$24595)-ROW(base!$B$2)+1),ROWS(E$2:E12440))),"")</f>
        <v/>
      </c>
    </row>
    <row r="12441" spans="1:5" ht="15" x14ac:dyDescent="0.25">
      <c r="A12441" s="5">
        <v>10302</v>
      </c>
      <c r="B12441" s="6">
        <v>5022</v>
      </c>
      <c r="C12441" s="7" t="s">
        <v>148</v>
      </c>
      <c r="E12441" s="1" t="str">
        <f t="array" ref="E12441">IFERROR(INDEX($B$2:$B$24595,
SMALL(IF(FREQUENCY(IF($B$2:$B$24595&lt;&gt;"",MATCH($B$2:$B$24595,$B$2:$B$24595,0)),
ROW($B$2:$B$24595)-ROW(base!$B$2)+1),ROW($B$2:$B$24595)-ROW(base!$B$2)+1),ROWS(E$2:E12441))),"")</f>
        <v/>
      </c>
    </row>
    <row r="12442" spans="1:5" ht="15" x14ac:dyDescent="0.25">
      <c r="A12442" s="3">
        <v>10302</v>
      </c>
      <c r="B12442" s="4">
        <v>5023</v>
      </c>
      <c r="C12442" s="7" t="s">
        <v>149</v>
      </c>
      <c r="E12442" s="1" t="str">
        <f t="array" ref="E12442">IFERROR(INDEX($B$2:$B$24595,
SMALL(IF(FREQUENCY(IF($B$2:$B$24595&lt;&gt;"",MATCH($B$2:$B$24595,$B$2:$B$24595,0)),
ROW($B$2:$B$24595)-ROW(base!$B$2)+1),ROW($B$2:$B$24595)-ROW(base!$B$2)+1),ROWS(E$2:E12442))),"")</f>
        <v/>
      </c>
    </row>
    <row r="12443" spans="1:5" ht="15" x14ac:dyDescent="0.25">
      <c r="A12443" s="5">
        <v>10302</v>
      </c>
      <c r="B12443" s="6">
        <v>5024</v>
      </c>
      <c r="C12443" s="7" t="s">
        <v>150</v>
      </c>
      <c r="E12443" s="1" t="str">
        <f t="array" ref="E12443">IFERROR(INDEX($B$2:$B$24595,
SMALL(IF(FREQUENCY(IF($B$2:$B$24595&lt;&gt;"",MATCH($B$2:$B$24595,$B$2:$B$24595,0)),
ROW($B$2:$B$24595)-ROW(base!$B$2)+1),ROW($B$2:$B$24595)-ROW(base!$B$2)+1),ROWS(E$2:E12443))),"")</f>
        <v/>
      </c>
    </row>
    <row r="12444" spans="1:5" ht="15" x14ac:dyDescent="0.25">
      <c r="A12444" s="3">
        <v>10302</v>
      </c>
      <c r="B12444" s="4">
        <v>5025</v>
      </c>
      <c r="C12444" s="7" t="s">
        <v>151</v>
      </c>
      <c r="E12444" s="1" t="str">
        <f t="array" ref="E12444">IFERROR(INDEX($B$2:$B$24595,
SMALL(IF(FREQUENCY(IF($B$2:$B$24595&lt;&gt;"",MATCH($B$2:$B$24595,$B$2:$B$24595,0)),
ROW($B$2:$B$24595)-ROW(base!$B$2)+1),ROW($B$2:$B$24595)-ROW(base!$B$2)+1),ROWS(E$2:E12444))),"")</f>
        <v/>
      </c>
    </row>
    <row r="12445" spans="1:5" ht="15" x14ac:dyDescent="0.25">
      <c r="A12445" s="5">
        <v>10302</v>
      </c>
      <c r="B12445" s="6">
        <v>5026</v>
      </c>
      <c r="C12445" s="7" t="s">
        <v>5644</v>
      </c>
      <c r="E12445" s="1" t="str">
        <f t="array" ref="E12445">IFERROR(INDEX($B$2:$B$24595,
SMALL(IF(FREQUENCY(IF($B$2:$B$24595&lt;&gt;"",MATCH($B$2:$B$24595,$B$2:$B$24595,0)),
ROW($B$2:$B$24595)-ROW(base!$B$2)+1),ROW($B$2:$B$24595)-ROW(base!$B$2)+1),ROWS(E$2:E12445))),"")</f>
        <v/>
      </c>
    </row>
    <row r="12446" spans="1:5" ht="15" x14ac:dyDescent="0.25">
      <c r="A12446" s="3">
        <v>10302</v>
      </c>
      <c r="B12446" s="4">
        <v>5027</v>
      </c>
      <c r="C12446" s="7" t="s">
        <v>5749</v>
      </c>
      <c r="E12446" s="1" t="str">
        <f t="array" ref="E12446">IFERROR(INDEX($B$2:$B$24595,
SMALL(IF(FREQUENCY(IF($B$2:$B$24595&lt;&gt;"",MATCH($B$2:$B$24595,$B$2:$B$24595,0)),
ROW($B$2:$B$24595)-ROW(base!$B$2)+1),ROW($B$2:$B$24595)-ROW(base!$B$2)+1),ROWS(E$2:E12446))),"")</f>
        <v/>
      </c>
    </row>
    <row r="12447" spans="1:5" ht="15" x14ac:dyDescent="0.25">
      <c r="A12447" s="5">
        <v>10302</v>
      </c>
      <c r="B12447" s="6">
        <v>5028</v>
      </c>
      <c r="C12447" s="7" t="s">
        <v>154</v>
      </c>
      <c r="E12447" s="1" t="str">
        <f t="array" ref="E12447">IFERROR(INDEX($B$2:$B$24595,
SMALL(IF(FREQUENCY(IF($B$2:$B$24595&lt;&gt;"",MATCH($B$2:$B$24595,$B$2:$B$24595,0)),
ROW($B$2:$B$24595)-ROW(base!$B$2)+1),ROW($B$2:$B$24595)-ROW(base!$B$2)+1),ROWS(E$2:E12447))),"")</f>
        <v/>
      </c>
    </row>
    <row r="12448" spans="1:5" ht="15" x14ac:dyDescent="0.25">
      <c r="A12448" s="3">
        <v>10302</v>
      </c>
      <c r="B12448" s="4">
        <v>5029</v>
      </c>
      <c r="C12448" s="7" t="s">
        <v>155</v>
      </c>
      <c r="E12448" s="1" t="str">
        <f t="array" ref="E12448">IFERROR(INDEX($B$2:$B$24595,
SMALL(IF(FREQUENCY(IF($B$2:$B$24595&lt;&gt;"",MATCH($B$2:$B$24595,$B$2:$B$24595,0)),
ROW($B$2:$B$24595)-ROW(base!$B$2)+1),ROW($B$2:$B$24595)-ROW(base!$B$2)+1),ROWS(E$2:E12448))),"")</f>
        <v/>
      </c>
    </row>
    <row r="12449" spans="1:5" ht="15" x14ac:dyDescent="0.25">
      <c r="A12449" s="5">
        <v>10302</v>
      </c>
      <c r="B12449" s="6">
        <v>5030</v>
      </c>
      <c r="C12449" s="7" t="s">
        <v>156</v>
      </c>
      <c r="E12449" s="1" t="str">
        <f t="array" ref="E12449">IFERROR(INDEX($B$2:$B$24595,
SMALL(IF(FREQUENCY(IF($B$2:$B$24595&lt;&gt;"",MATCH($B$2:$B$24595,$B$2:$B$24595,0)),
ROW($B$2:$B$24595)-ROW(base!$B$2)+1),ROW($B$2:$B$24595)-ROW(base!$B$2)+1),ROWS(E$2:E12449))),"")</f>
        <v/>
      </c>
    </row>
    <row r="12450" spans="1:5" ht="15" x14ac:dyDescent="0.25">
      <c r="A12450" s="3">
        <v>10302</v>
      </c>
      <c r="B12450" s="4">
        <v>5031</v>
      </c>
      <c r="C12450" s="7" t="s">
        <v>157</v>
      </c>
      <c r="E12450" s="1" t="str">
        <f t="array" ref="E12450">IFERROR(INDEX($B$2:$B$24595,
SMALL(IF(FREQUENCY(IF($B$2:$B$24595&lt;&gt;"",MATCH($B$2:$B$24595,$B$2:$B$24595,0)),
ROW($B$2:$B$24595)-ROW(base!$B$2)+1),ROW($B$2:$B$24595)-ROW(base!$B$2)+1),ROWS(E$2:E12450))),"")</f>
        <v/>
      </c>
    </row>
    <row r="12451" spans="1:5" ht="15" x14ac:dyDescent="0.25">
      <c r="A12451" s="5">
        <v>10302</v>
      </c>
      <c r="B12451" s="6">
        <v>5032</v>
      </c>
      <c r="C12451" s="7" t="s">
        <v>158</v>
      </c>
      <c r="E12451" s="1" t="str">
        <f t="array" ref="E12451">IFERROR(INDEX($B$2:$B$24595,
SMALL(IF(FREQUENCY(IF($B$2:$B$24595&lt;&gt;"",MATCH($B$2:$B$24595,$B$2:$B$24595,0)),
ROW($B$2:$B$24595)-ROW(base!$B$2)+1),ROW($B$2:$B$24595)-ROW(base!$B$2)+1),ROWS(E$2:E12451))),"")</f>
        <v/>
      </c>
    </row>
    <row r="12452" spans="1:5" ht="15" x14ac:dyDescent="0.25">
      <c r="A12452" s="3">
        <v>10302</v>
      </c>
      <c r="B12452" s="4">
        <v>5033</v>
      </c>
      <c r="C12452" s="7" t="s">
        <v>159</v>
      </c>
      <c r="E12452" s="1" t="str">
        <f t="array" ref="E12452">IFERROR(INDEX($B$2:$B$24595,
SMALL(IF(FREQUENCY(IF($B$2:$B$24595&lt;&gt;"",MATCH($B$2:$B$24595,$B$2:$B$24595,0)),
ROW($B$2:$B$24595)-ROW(base!$B$2)+1),ROW($B$2:$B$24595)-ROW(base!$B$2)+1),ROWS(E$2:E12452))),"")</f>
        <v/>
      </c>
    </row>
    <row r="12453" spans="1:5" ht="15" x14ac:dyDescent="0.25">
      <c r="A12453" s="5">
        <v>10302</v>
      </c>
      <c r="B12453" s="6">
        <v>5034</v>
      </c>
      <c r="C12453" s="7" t="s">
        <v>160</v>
      </c>
      <c r="E12453" s="1" t="str">
        <f t="array" ref="E12453">IFERROR(INDEX($B$2:$B$24595,
SMALL(IF(FREQUENCY(IF($B$2:$B$24595&lt;&gt;"",MATCH($B$2:$B$24595,$B$2:$B$24595,0)),
ROW($B$2:$B$24595)-ROW(base!$B$2)+1),ROW($B$2:$B$24595)-ROW(base!$B$2)+1),ROWS(E$2:E12453))),"")</f>
        <v/>
      </c>
    </row>
    <row r="12454" spans="1:5" ht="15" x14ac:dyDescent="0.25">
      <c r="A12454" s="3">
        <v>10302</v>
      </c>
      <c r="B12454" s="4">
        <v>5035</v>
      </c>
      <c r="C12454" s="7" t="s">
        <v>5646</v>
      </c>
      <c r="E12454" s="1" t="str">
        <f t="array" ref="E12454">IFERROR(INDEX($B$2:$B$24595,
SMALL(IF(FREQUENCY(IF($B$2:$B$24595&lt;&gt;"",MATCH($B$2:$B$24595,$B$2:$B$24595,0)),
ROW($B$2:$B$24595)-ROW(base!$B$2)+1),ROW($B$2:$B$24595)-ROW(base!$B$2)+1),ROWS(E$2:E12454))),"")</f>
        <v/>
      </c>
    </row>
    <row r="12455" spans="1:5" ht="15" x14ac:dyDescent="0.25">
      <c r="A12455" s="5">
        <v>10302</v>
      </c>
      <c r="B12455" s="6">
        <v>5036</v>
      </c>
      <c r="C12455" s="7" t="s">
        <v>5750</v>
      </c>
      <c r="E12455" s="1" t="str">
        <f t="array" ref="E12455">IFERROR(INDEX($B$2:$B$24595,
SMALL(IF(FREQUENCY(IF($B$2:$B$24595&lt;&gt;"",MATCH($B$2:$B$24595,$B$2:$B$24595,0)),
ROW($B$2:$B$24595)-ROW(base!$B$2)+1),ROW($B$2:$B$24595)-ROW(base!$B$2)+1),ROWS(E$2:E12455))),"")</f>
        <v/>
      </c>
    </row>
    <row r="12456" spans="1:5" ht="15" x14ac:dyDescent="0.25">
      <c r="A12456" s="3">
        <v>10302</v>
      </c>
      <c r="B12456" s="4">
        <v>5037</v>
      </c>
      <c r="C12456" s="7" t="s">
        <v>5751</v>
      </c>
      <c r="E12456" s="1" t="str">
        <f t="array" ref="E12456">IFERROR(INDEX($B$2:$B$24595,
SMALL(IF(FREQUENCY(IF($B$2:$B$24595&lt;&gt;"",MATCH($B$2:$B$24595,$B$2:$B$24595,0)),
ROW($B$2:$B$24595)-ROW(base!$B$2)+1),ROW($B$2:$B$24595)-ROW(base!$B$2)+1),ROWS(E$2:E12456))),"")</f>
        <v/>
      </c>
    </row>
    <row r="12457" spans="1:5" ht="15" x14ac:dyDescent="0.25">
      <c r="A12457" s="5">
        <v>10302</v>
      </c>
      <c r="B12457" s="6">
        <v>5038</v>
      </c>
      <c r="C12457" s="7" t="s">
        <v>164</v>
      </c>
      <c r="E12457" s="1" t="str">
        <f t="array" ref="E12457">IFERROR(INDEX($B$2:$B$24595,
SMALL(IF(FREQUENCY(IF($B$2:$B$24595&lt;&gt;"",MATCH($B$2:$B$24595,$B$2:$B$24595,0)),
ROW($B$2:$B$24595)-ROW(base!$B$2)+1),ROW($B$2:$B$24595)-ROW(base!$B$2)+1),ROWS(E$2:E12457))),"")</f>
        <v/>
      </c>
    </row>
    <row r="12458" spans="1:5" ht="15" x14ac:dyDescent="0.25">
      <c r="A12458" s="3">
        <v>10302</v>
      </c>
      <c r="B12458" s="4">
        <v>5039</v>
      </c>
      <c r="C12458" s="7" t="s">
        <v>165</v>
      </c>
      <c r="E12458" s="1" t="str">
        <f t="array" ref="E12458">IFERROR(INDEX($B$2:$B$24595,
SMALL(IF(FREQUENCY(IF($B$2:$B$24595&lt;&gt;"",MATCH($B$2:$B$24595,$B$2:$B$24595,0)),
ROW($B$2:$B$24595)-ROW(base!$B$2)+1),ROW($B$2:$B$24595)-ROW(base!$B$2)+1),ROWS(E$2:E12458))),"")</f>
        <v/>
      </c>
    </row>
    <row r="12459" spans="1:5" ht="15" x14ac:dyDescent="0.25">
      <c r="A12459" s="5">
        <v>10302</v>
      </c>
      <c r="B12459" s="6">
        <v>5040</v>
      </c>
      <c r="C12459" s="7" t="s">
        <v>166</v>
      </c>
      <c r="E12459" s="1" t="str">
        <f t="array" ref="E12459">IFERROR(INDEX($B$2:$B$24595,
SMALL(IF(FREQUENCY(IF($B$2:$B$24595&lt;&gt;"",MATCH($B$2:$B$24595,$B$2:$B$24595,0)),
ROW($B$2:$B$24595)-ROW(base!$B$2)+1),ROW($B$2:$B$24595)-ROW(base!$B$2)+1),ROWS(E$2:E12459))),"")</f>
        <v/>
      </c>
    </row>
    <row r="12460" spans="1:5" ht="15" x14ac:dyDescent="0.25">
      <c r="A12460" s="3">
        <v>10302</v>
      </c>
      <c r="B12460" s="4">
        <v>6000</v>
      </c>
      <c r="C12460" s="7"/>
      <c r="E12460" s="1" t="str">
        <f t="array" ref="E12460">IFERROR(INDEX($B$2:$B$24595,
SMALL(IF(FREQUENCY(IF($B$2:$B$24595&lt;&gt;"",MATCH($B$2:$B$24595,$B$2:$B$24595,0)),
ROW($B$2:$B$24595)-ROW(base!$B$2)+1),ROW($B$2:$B$24595)-ROW(base!$B$2)+1),ROWS(E$2:E12460))),"")</f>
        <v/>
      </c>
    </row>
    <row r="12461" spans="1:5" ht="15" x14ac:dyDescent="0.25">
      <c r="A12461" s="5">
        <v>10302</v>
      </c>
      <c r="B12461" s="6">
        <v>6001</v>
      </c>
      <c r="C12461" s="7" t="s">
        <v>167</v>
      </c>
      <c r="E12461" s="1" t="str">
        <f t="array" ref="E12461">IFERROR(INDEX($B$2:$B$24595,
SMALL(IF(FREQUENCY(IF($B$2:$B$24595&lt;&gt;"",MATCH($B$2:$B$24595,$B$2:$B$24595,0)),
ROW($B$2:$B$24595)-ROW(base!$B$2)+1),ROW($B$2:$B$24595)-ROW(base!$B$2)+1),ROWS(E$2:E12461))),"")</f>
        <v/>
      </c>
    </row>
    <row r="12462" spans="1:5" ht="15" x14ac:dyDescent="0.25">
      <c r="A12462" s="3">
        <v>10302</v>
      </c>
      <c r="B12462" s="4">
        <v>6002</v>
      </c>
      <c r="C12462" s="7" t="s">
        <v>168</v>
      </c>
      <c r="E12462" s="1" t="str">
        <f t="array" ref="E12462">IFERROR(INDEX($B$2:$B$24595,
SMALL(IF(FREQUENCY(IF($B$2:$B$24595&lt;&gt;"",MATCH($B$2:$B$24595,$B$2:$B$24595,0)),
ROW($B$2:$B$24595)-ROW(base!$B$2)+1),ROW($B$2:$B$24595)-ROW(base!$B$2)+1),ROWS(E$2:E12462))),"")</f>
        <v/>
      </c>
    </row>
    <row r="12463" spans="1:5" ht="15" x14ac:dyDescent="0.25">
      <c r="A12463" s="5">
        <v>10302</v>
      </c>
      <c r="B12463" s="6">
        <v>6003</v>
      </c>
      <c r="C12463" s="7" t="s">
        <v>169</v>
      </c>
      <c r="E12463" s="1" t="str">
        <f t="array" ref="E12463">IFERROR(INDEX($B$2:$B$24595,
SMALL(IF(FREQUENCY(IF($B$2:$B$24595&lt;&gt;"",MATCH($B$2:$B$24595,$B$2:$B$24595,0)),
ROW($B$2:$B$24595)-ROW(base!$B$2)+1),ROW($B$2:$B$24595)-ROW(base!$B$2)+1),ROWS(E$2:E12463))),"")</f>
        <v/>
      </c>
    </row>
    <row r="12464" spans="1:5" ht="15" x14ac:dyDescent="0.25">
      <c r="A12464" s="3">
        <v>10302</v>
      </c>
      <c r="B12464" s="4">
        <v>6004</v>
      </c>
      <c r="C12464" s="7" t="s">
        <v>170</v>
      </c>
      <c r="E12464" s="1" t="str">
        <f t="array" ref="E12464">IFERROR(INDEX($B$2:$B$24595,
SMALL(IF(FREQUENCY(IF($B$2:$B$24595&lt;&gt;"",MATCH($B$2:$B$24595,$B$2:$B$24595,0)),
ROW($B$2:$B$24595)-ROW(base!$B$2)+1),ROW($B$2:$B$24595)-ROW(base!$B$2)+1),ROWS(E$2:E12464))),"")</f>
        <v/>
      </c>
    </row>
    <row r="12465" spans="1:5" ht="15" x14ac:dyDescent="0.25">
      <c r="A12465" s="5">
        <v>10302</v>
      </c>
      <c r="B12465" s="6">
        <v>6005</v>
      </c>
      <c r="C12465" s="7" t="s">
        <v>171</v>
      </c>
      <c r="E12465" s="1" t="str">
        <f t="array" ref="E12465">IFERROR(INDEX($B$2:$B$24595,
SMALL(IF(FREQUENCY(IF($B$2:$B$24595&lt;&gt;"",MATCH($B$2:$B$24595,$B$2:$B$24595,0)),
ROW($B$2:$B$24595)-ROW(base!$B$2)+1),ROW($B$2:$B$24595)-ROW(base!$B$2)+1),ROWS(E$2:E12465))),"")</f>
        <v/>
      </c>
    </row>
    <row r="12466" spans="1:5" ht="15" x14ac:dyDescent="0.25">
      <c r="A12466" s="3">
        <v>10302</v>
      </c>
      <c r="B12466" s="4">
        <v>6006</v>
      </c>
      <c r="C12466" s="7" t="s">
        <v>172</v>
      </c>
      <c r="E12466" s="1" t="str">
        <f t="array" ref="E12466">IFERROR(INDEX($B$2:$B$24595,
SMALL(IF(FREQUENCY(IF($B$2:$B$24595&lt;&gt;"",MATCH($B$2:$B$24595,$B$2:$B$24595,0)),
ROW($B$2:$B$24595)-ROW(base!$B$2)+1),ROW($B$2:$B$24595)-ROW(base!$B$2)+1),ROWS(E$2:E12466))),"")</f>
        <v/>
      </c>
    </row>
    <row r="12467" spans="1:5" ht="15" x14ac:dyDescent="0.25">
      <c r="A12467" s="5">
        <v>10302</v>
      </c>
      <c r="B12467" s="6">
        <v>6007</v>
      </c>
      <c r="C12467" s="7" t="s">
        <v>173</v>
      </c>
      <c r="E12467" s="1" t="str">
        <f t="array" ref="E12467">IFERROR(INDEX($B$2:$B$24595,
SMALL(IF(FREQUENCY(IF($B$2:$B$24595&lt;&gt;"",MATCH($B$2:$B$24595,$B$2:$B$24595,0)),
ROW($B$2:$B$24595)-ROW(base!$B$2)+1),ROW($B$2:$B$24595)-ROW(base!$B$2)+1),ROWS(E$2:E12467))),"")</f>
        <v/>
      </c>
    </row>
    <row r="12468" spans="1:5" ht="15" x14ac:dyDescent="0.25">
      <c r="A12468" s="3">
        <v>10302</v>
      </c>
      <c r="B12468" s="4">
        <v>6008</v>
      </c>
      <c r="C12468" s="7" t="s">
        <v>174</v>
      </c>
      <c r="E12468" s="1" t="str">
        <f t="array" ref="E12468">IFERROR(INDEX($B$2:$B$24595,
SMALL(IF(FREQUENCY(IF($B$2:$B$24595&lt;&gt;"",MATCH($B$2:$B$24595,$B$2:$B$24595,0)),
ROW($B$2:$B$24595)-ROW(base!$B$2)+1),ROW($B$2:$B$24595)-ROW(base!$B$2)+1),ROWS(E$2:E12468))),"")</f>
        <v/>
      </c>
    </row>
    <row r="12469" spans="1:5" ht="15" x14ac:dyDescent="0.25">
      <c r="A12469" s="5">
        <v>10302</v>
      </c>
      <c r="B12469" s="6">
        <v>6009</v>
      </c>
      <c r="C12469" s="7" t="s">
        <v>175</v>
      </c>
      <c r="E12469" s="1" t="str">
        <f t="array" ref="E12469">IFERROR(INDEX($B$2:$B$24595,
SMALL(IF(FREQUENCY(IF($B$2:$B$24595&lt;&gt;"",MATCH($B$2:$B$24595,$B$2:$B$24595,0)),
ROW($B$2:$B$24595)-ROW(base!$B$2)+1),ROW($B$2:$B$24595)-ROW(base!$B$2)+1),ROWS(E$2:E12469))),"")</f>
        <v/>
      </c>
    </row>
    <row r="12470" spans="1:5" ht="15" x14ac:dyDescent="0.25">
      <c r="A12470" s="3">
        <v>10302</v>
      </c>
      <c r="B12470" s="4">
        <v>6010</v>
      </c>
      <c r="C12470" s="7" t="s">
        <v>176</v>
      </c>
      <c r="E12470" s="1" t="str">
        <f t="array" ref="E12470">IFERROR(INDEX($B$2:$B$24595,
SMALL(IF(FREQUENCY(IF($B$2:$B$24595&lt;&gt;"",MATCH($B$2:$B$24595,$B$2:$B$24595,0)),
ROW($B$2:$B$24595)-ROW(base!$B$2)+1),ROW($B$2:$B$24595)-ROW(base!$B$2)+1),ROWS(E$2:E12470))),"")</f>
        <v/>
      </c>
    </row>
    <row r="12471" spans="1:5" ht="15" x14ac:dyDescent="0.25">
      <c r="A12471" s="5">
        <v>10302</v>
      </c>
      <c r="B12471" s="6">
        <v>6011</v>
      </c>
      <c r="C12471" s="7" t="s">
        <v>177</v>
      </c>
      <c r="E12471" s="1" t="str">
        <f t="array" ref="E12471">IFERROR(INDEX($B$2:$B$24595,
SMALL(IF(FREQUENCY(IF($B$2:$B$24595&lt;&gt;"",MATCH($B$2:$B$24595,$B$2:$B$24595,0)),
ROW($B$2:$B$24595)-ROW(base!$B$2)+1),ROW($B$2:$B$24595)-ROW(base!$B$2)+1),ROWS(E$2:E12471))),"")</f>
        <v/>
      </c>
    </row>
    <row r="12472" spans="1:5" ht="15" x14ac:dyDescent="0.25">
      <c r="A12472" s="3">
        <v>10302</v>
      </c>
      <c r="B12472" s="4">
        <v>6012</v>
      </c>
      <c r="C12472" s="7" t="s">
        <v>178</v>
      </c>
      <c r="E12472" s="1" t="str">
        <f t="array" ref="E12472">IFERROR(INDEX($B$2:$B$24595,
SMALL(IF(FREQUENCY(IF($B$2:$B$24595&lt;&gt;"",MATCH($B$2:$B$24595,$B$2:$B$24595,0)),
ROW($B$2:$B$24595)-ROW(base!$B$2)+1),ROW($B$2:$B$24595)-ROW(base!$B$2)+1),ROWS(E$2:E12472))),"")</f>
        <v/>
      </c>
    </row>
    <row r="12473" spans="1:5" ht="15" x14ac:dyDescent="0.25">
      <c r="A12473" s="5">
        <v>10302</v>
      </c>
      <c r="B12473" s="6">
        <v>6013</v>
      </c>
      <c r="C12473" s="7" t="s">
        <v>179</v>
      </c>
      <c r="E12473" s="1" t="str">
        <f t="array" ref="E12473">IFERROR(INDEX($B$2:$B$24595,
SMALL(IF(FREQUENCY(IF($B$2:$B$24595&lt;&gt;"",MATCH($B$2:$B$24595,$B$2:$B$24595,0)),
ROW($B$2:$B$24595)-ROW(base!$B$2)+1),ROW($B$2:$B$24595)-ROW(base!$B$2)+1),ROWS(E$2:E12473))),"")</f>
        <v/>
      </c>
    </row>
    <row r="12474" spans="1:5" ht="15" x14ac:dyDescent="0.25">
      <c r="A12474" s="3">
        <v>10302</v>
      </c>
      <c r="B12474" s="4">
        <v>6014</v>
      </c>
      <c r="C12474" s="7" t="s">
        <v>180</v>
      </c>
      <c r="E12474" s="1" t="str">
        <f t="array" ref="E12474">IFERROR(INDEX($B$2:$B$24595,
SMALL(IF(FREQUENCY(IF($B$2:$B$24595&lt;&gt;"",MATCH($B$2:$B$24595,$B$2:$B$24595,0)),
ROW($B$2:$B$24595)-ROW(base!$B$2)+1),ROW($B$2:$B$24595)-ROW(base!$B$2)+1),ROWS(E$2:E12474))),"")</f>
        <v/>
      </c>
    </row>
    <row r="12475" spans="1:5" ht="15" x14ac:dyDescent="0.25">
      <c r="A12475" s="5">
        <v>10302</v>
      </c>
      <c r="B12475" s="6">
        <v>7000</v>
      </c>
      <c r="C12475" s="7"/>
      <c r="E12475" s="1" t="str">
        <f t="array" ref="E12475">IFERROR(INDEX($B$2:$B$24595,
SMALL(IF(FREQUENCY(IF($B$2:$B$24595&lt;&gt;"",MATCH($B$2:$B$24595,$B$2:$B$24595,0)),
ROW($B$2:$B$24595)-ROW(base!$B$2)+1),ROW($B$2:$B$24595)-ROW(base!$B$2)+1),ROWS(E$2:E12475))),"")</f>
        <v/>
      </c>
    </row>
    <row r="12476" spans="1:5" ht="15" x14ac:dyDescent="0.25">
      <c r="A12476" s="3">
        <v>10302</v>
      </c>
      <c r="B12476" s="4">
        <v>7001</v>
      </c>
      <c r="C12476" s="7" t="s">
        <v>181</v>
      </c>
      <c r="E12476" s="1" t="str">
        <f t="array" ref="E12476">IFERROR(INDEX($B$2:$B$24595,
SMALL(IF(FREQUENCY(IF($B$2:$B$24595&lt;&gt;"",MATCH($B$2:$B$24595,$B$2:$B$24595,0)),
ROW($B$2:$B$24595)-ROW(base!$B$2)+1),ROW($B$2:$B$24595)-ROW(base!$B$2)+1),ROWS(E$2:E12476))),"")</f>
        <v/>
      </c>
    </row>
    <row r="12477" spans="1:5" ht="15" x14ac:dyDescent="0.25">
      <c r="A12477" s="5">
        <v>10302</v>
      </c>
      <c r="B12477" s="6">
        <v>7002</v>
      </c>
      <c r="C12477" s="7" t="s">
        <v>182</v>
      </c>
      <c r="E12477" s="1" t="str">
        <f t="array" ref="E12477">IFERROR(INDEX($B$2:$B$24595,
SMALL(IF(FREQUENCY(IF($B$2:$B$24595&lt;&gt;"",MATCH($B$2:$B$24595,$B$2:$B$24595,0)),
ROW($B$2:$B$24595)-ROW(base!$B$2)+1),ROW($B$2:$B$24595)-ROW(base!$B$2)+1),ROWS(E$2:E12477))),"")</f>
        <v/>
      </c>
    </row>
    <row r="12478" spans="1:5" ht="15" x14ac:dyDescent="0.25">
      <c r="A12478" s="3">
        <v>10302</v>
      </c>
      <c r="B12478" s="4">
        <v>7003</v>
      </c>
      <c r="C12478" s="7" t="s">
        <v>183</v>
      </c>
      <c r="E12478" s="1" t="str">
        <f t="array" ref="E12478">IFERROR(INDEX($B$2:$B$24595,
SMALL(IF(FREQUENCY(IF($B$2:$B$24595&lt;&gt;"",MATCH($B$2:$B$24595,$B$2:$B$24595,0)),
ROW($B$2:$B$24595)-ROW(base!$B$2)+1),ROW($B$2:$B$24595)-ROW(base!$B$2)+1),ROWS(E$2:E12478))),"")</f>
        <v/>
      </c>
    </row>
    <row r="12479" spans="1:5" ht="15" x14ac:dyDescent="0.25">
      <c r="A12479" s="5">
        <v>10302</v>
      </c>
      <c r="B12479" s="6">
        <v>7004</v>
      </c>
      <c r="C12479" s="7" t="s">
        <v>184</v>
      </c>
      <c r="E12479" s="1" t="str">
        <f t="array" ref="E12479">IFERROR(INDEX($B$2:$B$24595,
SMALL(IF(FREQUENCY(IF($B$2:$B$24595&lt;&gt;"",MATCH($B$2:$B$24595,$B$2:$B$24595,0)),
ROW($B$2:$B$24595)-ROW(base!$B$2)+1),ROW($B$2:$B$24595)-ROW(base!$B$2)+1),ROWS(E$2:E12479))),"")</f>
        <v/>
      </c>
    </row>
    <row r="12480" spans="1:5" ht="15" x14ac:dyDescent="0.25">
      <c r="A12480" s="3">
        <v>10302</v>
      </c>
      <c r="B12480" s="4">
        <v>7005</v>
      </c>
      <c r="C12480" s="7" t="s">
        <v>185</v>
      </c>
      <c r="E12480" s="1" t="str">
        <f t="array" ref="E12480">IFERROR(INDEX($B$2:$B$24595,
SMALL(IF(FREQUENCY(IF($B$2:$B$24595&lt;&gt;"",MATCH($B$2:$B$24595,$B$2:$B$24595,0)),
ROW($B$2:$B$24595)-ROW(base!$B$2)+1),ROW($B$2:$B$24595)-ROW(base!$B$2)+1),ROWS(E$2:E12480))),"")</f>
        <v/>
      </c>
    </row>
    <row r="12481" spans="1:5" ht="15" x14ac:dyDescent="0.25">
      <c r="A12481" s="5">
        <v>10302</v>
      </c>
      <c r="B12481" s="6">
        <v>7006</v>
      </c>
      <c r="C12481" s="7" t="s">
        <v>186</v>
      </c>
      <c r="E12481" s="1" t="str">
        <f t="array" ref="E12481">IFERROR(INDEX($B$2:$B$24595,
SMALL(IF(FREQUENCY(IF($B$2:$B$24595&lt;&gt;"",MATCH($B$2:$B$24595,$B$2:$B$24595,0)),
ROW($B$2:$B$24595)-ROW(base!$B$2)+1),ROW($B$2:$B$24595)-ROW(base!$B$2)+1),ROWS(E$2:E12481))),"")</f>
        <v/>
      </c>
    </row>
    <row r="12482" spans="1:5" ht="15" x14ac:dyDescent="0.25">
      <c r="A12482" s="3">
        <v>10302</v>
      </c>
      <c r="B12482" s="4">
        <v>7007</v>
      </c>
      <c r="C12482" s="7" t="s">
        <v>187</v>
      </c>
      <c r="E12482" s="1" t="str">
        <f t="array" ref="E12482">IFERROR(INDEX($B$2:$B$24595,
SMALL(IF(FREQUENCY(IF($B$2:$B$24595&lt;&gt;"",MATCH($B$2:$B$24595,$B$2:$B$24595,0)),
ROW($B$2:$B$24595)-ROW(base!$B$2)+1),ROW($B$2:$B$24595)-ROW(base!$B$2)+1),ROWS(E$2:E12482))),"")</f>
        <v/>
      </c>
    </row>
    <row r="12483" spans="1:5" ht="15" x14ac:dyDescent="0.25">
      <c r="A12483" s="5">
        <v>10302</v>
      </c>
      <c r="B12483" s="6">
        <v>7008</v>
      </c>
      <c r="C12483" s="7" t="s">
        <v>188</v>
      </c>
      <c r="E12483" s="1" t="str">
        <f t="array" ref="E12483">IFERROR(INDEX($B$2:$B$24595,
SMALL(IF(FREQUENCY(IF($B$2:$B$24595&lt;&gt;"",MATCH($B$2:$B$24595,$B$2:$B$24595,0)),
ROW($B$2:$B$24595)-ROW(base!$B$2)+1),ROW($B$2:$B$24595)-ROW(base!$B$2)+1),ROWS(E$2:E12483))),"")</f>
        <v/>
      </c>
    </row>
    <row r="12484" spans="1:5" ht="15" x14ac:dyDescent="0.25">
      <c r="A12484" s="3">
        <v>10302</v>
      </c>
      <c r="B12484" s="4">
        <v>7009</v>
      </c>
      <c r="C12484" s="7" t="s">
        <v>189</v>
      </c>
      <c r="E12484" s="1" t="str">
        <f t="array" ref="E12484">IFERROR(INDEX($B$2:$B$24595,
SMALL(IF(FREQUENCY(IF($B$2:$B$24595&lt;&gt;"",MATCH($B$2:$B$24595,$B$2:$B$24595,0)),
ROW($B$2:$B$24595)-ROW(base!$B$2)+1),ROW($B$2:$B$24595)-ROW(base!$B$2)+1),ROWS(E$2:E12484))),"")</f>
        <v/>
      </c>
    </row>
    <row r="12485" spans="1:5" ht="15" x14ac:dyDescent="0.25">
      <c r="A12485" s="5">
        <v>10302</v>
      </c>
      <c r="B12485" s="6">
        <v>7010</v>
      </c>
      <c r="C12485" s="7" t="s">
        <v>190</v>
      </c>
      <c r="E12485" s="1" t="str">
        <f t="array" ref="E12485">IFERROR(INDEX($B$2:$B$24595,
SMALL(IF(FREQUENCY(IF($B$2:$B$24595&lt;&gt;"",MATCH($B$2:$B$24595,$B$2:$B$24595,0)),
ROW($B$2:$B$24595)-ROW(base!$B$2)+1),ROW($B$2:$B$24595)-ROW(base!$B$2)+1),ROWS(E$2:E12485))),"")</f>
        <v/>
      </c>
    </row>
    <row r="12486" spans="1:5" ht="15" x14ac:dyDescent="0.25">
      <c r="A12486" s="3">
        <v>10302</v>
      </c>
      <c r="B12486" s="4">
        <v>8000</v>
      </c>
      <c r="C12486" s="7"/>
      <c r="E12486" s="1" t="str">
        <f t="array" ref="E12486">IFERROR(INDEX($B$2:$B$24595,
SMALL(IF(FREQUENCY(IF($B$2:$B$24595&lt;&gt;"",MATCH($B$2:$B$24595,$B$2:$B$24595,0)),
ROW($B$2:$B$24595)-ROW(base!$B$2)+1),ROW($B$2:$B$24595)-ROW(base!$B$2)+1),ROWS(E$2:E12486))),"")</f>
        <v/>
      </c>
    </row>
    <row r="12487" spans="1:5" ht="15" x14ac:dyDescent="0.25">
      <c r="A12487" s="5">
        <v>10302</v>
      </c>
      <c r="B12487" s="6">
        <v>8001</v>
      </c>
      <c r="C12487" s="7" t="s">
        <v>5708</v>
      </c>
      <c r="E12487" s="1" t="str">
        <f t="array" ref="E12487">IFERROR(INDEX($B$2:$B$24595,
SMALL(IF(FREQUENCY(IF($B$2:$B$24595&lt;&gt;"",MATCH($B$2:$B$24595,$B$2:$B$24595,0)),
ROW($B$2:$B$24595)-ROW(base!$B$2)+1),ROW($B$2:$B$24595)-ROW(base!$B$2)+1),ROWS(E$2:E12487))),"")</f>
        <v/>
      </c>
    </row>
    <row r="12488" spans="1:5" ht="15" x14ac:dyDescent="0.25">
      <c r="A12488" s="3">
        <v>10302</v>
      </c>
      <c r="B12488" s="4">
        <v>8002</v>
      </c>
      <c r="C12488" s="7" t="s">
        <v>192</v>
      </c>
      <c r="E12488" s="1" t="str">
        <f t="array" ref="E12488">IFERROR(INDEX($B$2:$B$24595,
SMALL(IF(FREQUENCY(IF($B$2:$B$24595&lt;&gt;"",MATCH($B$2:$B$24595,$B$2:$B$24595,0)),
ROW($B$2:$B$24595)-ROW(base!$B$2)+1),ROW($B$2:$B$24595)-ROW(base!$B$2)+1),ROWS(E$2:E12488))),"")</f>
        <v/>
      </c>
    </row>
    <row r="12489" spans="1:5" ht="15" x14ac:dyDescent="0.25">
      <c r="A12489" s="5">
        <v>10302</v>
      </c>
      <c r="B12489" s="6">
        <v>8003</v>
      </c>
      <c r="C12489" s="7" t="s">
        <v>193</v>
      </c>
      <c r="E12489" s="1" t="str">
        <f t="array" ref="E12489">IFERROR(INDEX($B$2:$B$24595,
SMALL(IF(FREQUENCY(IF($B$2:$B$24595&lt;&gt;"",MATCH($B$2:$B$24595,$B$2:$B$24595,0)),
ROW($B$2:$B$24595)-ROW(base!$B$2)+1),ROW($B$2:$B$24595)-ROW(base!$B$2)+1),ROWS(E$2:E12489))),"")</f>
        <v/>
      </c>
    </row>
    <row r="12490" spans="1:5" ht="15" x14ac:dyDescent="0.25">
      <c r="A12490" s="3">
        <v>10302</v>
      </c>
      <c r="B12490" s="4">
        <v>9000</v>
      </c>
      <c r="C12490" s="7"/>
      <c r="E12490" s="1" t="str">
        <f t="array" ref="E12490">IFERROR(INDEX($B$2:$B$24595,
SMALL(IF(FREQUENCY(IF($B$2:$B$24595&lt;&gt;"",MATCH($B$2:$B$24595,$B$2:$B$24595,0)),
ROW($B$2:$B$24595)-ROW(base!$B$2)+1),ROW($B$2:$B$24595)-ROW(base!$B$2)+1),ROWS(E$2:E12490))),"")</f>
        <v/>
      </c>
    </row>
    <row r="12491" spans="1:5" ht="15" x14ac:dyDescent="0.25">
      <c r="A12491" s="5">
        <v>10302</v>
      </c>
      <c r="B12491" s="6">
        <v>9001</v>
      </c>
      <c r="C12491" s="7" t="s">
        <v>5752</v>
      </c>
      <c r="E12491" s="1" t="str">
        <f t="array" ref="E12491">IFERROR(INDEX($B$2:$B$24595,
SMALL(IF(FREQUENCY(IF($B$2:$B$24595&lt;&gt;"",MATCH($B$2:$B$24595,$B$2:$B$24595,0)),
ROW($B$2:$B$24595)-ROW(base!$B$2)+1),ROW($B$2:$B$24595)-ROW(base!$B$2)+1),ROWS(E$2:E12491))),"")</f>
        <v/>
      </c>
    </row>
    <row r="12492" spans="1:5" ht="15" x14ac:dyDescent="0.25">
      <c r="A12492" s="3">
        <v>10302</v>
      </c>
      <c r="B12492" s="4">
        <v>9002</v>
      </c>
      <c r="C12492" s="7" t="s">
        <v>5753</v>
      </c>
      <c r="E12492" s="1" t="str">
        <f t="array" ref="E12492">IFERROR(INDEX($B$2:$B$24595,
SMALL(IF(FREQUENCY(IF($B$2:$B$24595&lt;&gt;"",MATCH($B$2:$B$24595,$B$2:$B$24595,0)),
ROW($B$2:$B$24595)-ROW(base!$B$2)+1),ROW($B$2:$B$24595)-ROW(base!$B$2)+1),ROWS(E$2:E12492))),"")</f>
        <v/>
      </c>
    </row>
    <row r="12493" spans="1:5" ht="15" x14ac:dyDescent="0.25">
      <c r="A12493" s="5">
        <v>10302</v>
      </c>
      <c r="B12493" s="6">
        <v>9003</v>
      </c>
      <c r="C12493" s="7" t="s">
        <v>5754</v>
      </c>
      <c r="E12493" s="1" t="str">
        <f t="array" ref="E12493">IFERROR(INDEX($B$2:$B$24595,
SMALL(IF(FREQUENCY(IF($B$2:$B$24595&lt;&gt;"",MATCH($B$2:$B$24595,$B$2:$B$24595,0)),
ROW($B$2:$B$24595)-ROW(base!$B$2)+1),ROW($B$2:$B$24595)-ROW(base!$B$2)+1),ROWS(E$2:E12493))),"")</f>
        <v/>
      </c>
    </row>
    <row r="12494" spans="1:5" ht="15" x14ac:dyDescent="0.25">
      <c r="A12494" s="3">
        <v>10302</v>
      </c>
      <c r="B12494" s="4">
        <v>9004</v>
      </c>
      <c r="C12494" s="7" t="s">
        <v>5755</v>
      </c>
      <c r="E12494" s="1" t="str">
        <f t="array" ref="E12494">IFERROR(INDEX($B$2:$B$24595,
SMALL(IF(FREQUENCY(IF($B$2:$B$24595&lt;&gt;"",MATCH($B$2:$B$24595,$B$2:$B$24595,0)),
ROW($B$2:$B$24595)-ROW(base!$B$2)+1),ROW($B$2:$B$24595)-ROW(base!$B$2)+1),ROWS(E$2:E12494))),"")</f>
        <v/>
      </c>
    </row>
    <row r="12495" spans="1:5" ht="15" x14ac:dyDescent="0.25">
      <c r="A12495" s="5">
        <v>10302</v>
      </c>
      <c r="B12495" s="6">
        <v>9005</v>
      </c>
      <c r="C12495" s="7" t="s">
        <v>5756</v>
      </c>
      <c r="E12495" s="1" t="str">
        <f t="array" ref="E12495">IFERROR(INDEX($B$2:$B$24595,
SMALL(IF(FREQUENCY(IF($B$2:$B$24595&lt;&gt;"",MATCH($B$2:$B$24595,$B$2:$B$24595,0)),
ROW($B$2:$B$24595)-ROW(base!$B$2)+1),ROW($B$2:$B$24595)-ROW(base!$B$2)+1),ROWS(E$2:E12495))),"")</f>
        <v/>
      </c>
    </row>
    <row r="12496" spans="1:5" ht="15" x14ac:dyDescent="0.25">
      <c r="A12496" s="3">
        <v>10302</v>
      </c>
      <c r="B12496" s="4">
        <v>9006</v>
      </c>
      <c r="C12496" s="7" t="s">
        <v>5757</v>
      </c>
      <c r="E12496" s="1" t="str">
        <f t="array" ref="E12496">IFERROR(INDEX($B$2:$B$24595,
SMALL(IF(FREQUENCY(IF($B$2:$B$24595&lt;&gt;"",MATCH($B$2:$B$24595,$B$2:$B$24595,0)),
ROW($B$2:$B$24595)-ROW(base!$B$2)+1),ROW($B$2:$B$24595)-ROW(base!$B$2)+1),ROWS(E$2:E12496))),"")</f>
        <v/>
      </c>
    </row>
    <row r="12497" spans="1:5" ht="15" x14ac:dyDescent="0.25">
      <c r="A12497" s="5">
        <v>10302</v>
      </c>
      <c r="B12497" s="6">
        <v>10000</v>
      </c>
      <c r="C12497" s="7"/>
      <c r="E12497" s="1" t="str">
        <f t="array" ref="E12497">IFERROR(INDEX($B$2:$B$24595,
SMALL(IF(FREQUENCY(IF($B$2:$B$24595&lt;&gt;"",MATCH($B$2:$B$24595,$B$2:$B$24595,0)),
ROW($B$2:$B$24595)-ROW(base!$B$2)+1),ROW($B$2:$B$24595)-ROW(base!$B$2)+1),ROWS(E$2:E12497))),"")</f>
        <v/>
      </c>
    </row>
    <row r="12498" spans="1:5" ht="15" x14ac:dyDescent="0.25">
      <c r="A12498" s="3">
        <v>10302</v>
      </c>
      <c r="B12498" s="4">
        <v>10001</v>
      </c>
      <c r="C12498" s="7" t="s">
        <v>200</v>
      </c>
      <c r="E12498" s="1" t="str">
        <f t="array" ref="E12498">IFERROR(INDEX($B$2:$B$24595,
SMALL(IF(FREQUENCY(IF($B$2:$B$24595&lt;&gt;"",MATCH($B$2:$B$24595,$B$2:$B$24595,0)),
ROW($B$2:$B$24595)-ROW(base!$B$2)+1),ROW($B$2:$B$24595)-ROW(base!$B$2)+1),ROWS(E$2:E12498))),"")</f>
        <v/>
      </c>
    </row>
    <row r="12499" spans="1:5" ht="15" x14ac:dyDescent="0.25">
      <c r="A12499" s="5">
        <v>10302</v>
      </c>
      <c r="B12499" s="6">
        <v>10002</v>
      </c>
      <c r="C12499" s="7" t="s">
        <v>201</v>
      </c>
      <c r="E12499" s="1" t="str">
        <f t="array" ref="E12499">IFERROR(INDEX($B$2:$B$24595,
SMALL(IF(FREQUENCY(IF($B$2:$B$24595&lt;&gt;"",MATCH($B$2:$B$24595,$B$2:$B$24595,0)),
ROW($B$2:$B$24595)-ROW(base!$B$2)+1),ROW($B$2:$B$24595)-ROW(base!$B$2)+1),ROWS(E$2:E12499))),"")</f>
        <v/>
      </c>
    </row>
    <row r="12500" spans="1:5" ht="15" x14ac:dyDescent="0.25">
      <c r="A12500" s="3">
        <v>10302</v>
      </c>
      <c r="B12500" s="4">
        <v>10003</v>
      </c>
      <c r="C12500" s="7" t="s">
        <v>202</v>
      </c>
      <c r="E12500" s="1" t="str">
        <f t="array" ref="E12500">IFERROR(INDEX($B$2:$B$24595,
SMALL(IF(FREQUENCY(IF($B$2:$B$24595&lt;&gt;"",MATCH($B$2:$B$24595,$B$2:$B$24595,0)),
ROW($B$2:$B$24595)-ROW(base!$B$2)+1),ROW($B$2:$B$24595)-ROW(base!$B$2)+1),ROWS(E$2:E12500))),"")</f>
        <v/>
      </c>
    </row>
    <row r="12501" spans="1:5" ht="15" x14ac:dyDescent="0.25">
      <c r="A12501" s="5">
        <v>10302</v>
      </c>
      <c r="B12501" s="6">
        <v>10004</v>
      </c>
      <c r="C12501" s="7" t="s">
        <v>203</v>
      </c>
      <c r="E12501" s="1" t="str">
        <f t="array" ref="E12501">IFERROR(INDEX($B$2:$B$24595,
SMALL(IF(FREQUENCY(IF($B$2:$B$24595&lt;&gt;"",MATCH($B$2:$B$24595,$B$2:$B$24595,0)),
ROW($B$2:$B$24595)-ROW(base!$B$2)+1),ROW($B$2:$B$24595)-ROW(base!$B$2)+1),ROWS(E$2:E12501))),"")</f>
        <v/>
      </c>
    </row>
    <row r="12502" spans="1:5" ht="15" x14ac:dyDescent="0.25">
      <c r="A12502" s="3">
        <v>10302</v>
      </c>
      <c r="B12502" s="4">
        <v>10005</v>
      </c>
      <c r="C12502" s="7" t="s">
        <v>204</v>
      </c>
      <c r="E12502" s="1" t="str">
        <f t="array" ref="E12502">IFERROR(INDEX($B$2:$B$24595,
SMALL(IF(FREQUENCY(IF($B$2:$B$24595&lt;&gt;"",MATCH($B$2:$B$24595,$B$2:$B$24595,0)),
ROW($B$2:$B$24595)-ROW(base!$B$2)+1),ROW($B$2:$B$24595)-ROW(base!$B$2)+1),ROWS(E$2:E12502))),"")</f>
        <v/>
      </c>
    </row>
    <row r="12503" spans="1:5" ht="15" x14ac:dyDescent="0.25">
      <c r="A12503" s="5">
        <v>10302</v>
      </c>
      <c r="B12503" s="6">
        <v>10006</v>
      </c>
      <c r="C12503" s="7" t="s">
        <v>205</v>
      </c>
      <c r="E12503" s="1" t="str">
        <f t="array" ref="E12503">IFERROR(INDEX($B$2:$B$24595,
SMALL(IF(FREQUENCY(IF($B$2:$B$24595&lt;&gt;"",MATCH($B$2:$B$24595,$B$2:$B$24595,0)),
ROW($B$2:$B$24595)-ROW(base!$B$2)+1),ROW($B$2:$B$24595)-ROW(base!$B$2)+1),ROWS(E$2:E12503))),"")</f>
        <v/>
      </c>
    </row>
    <row r="12504" spans="1:5" ht="15" x14ac:dyDescent="0.25">
      <c r="A12504" s="3">
        <v>10302</v>
      </c>
      <c r="B12504" s="4">
        <v>10007</v>
      </c>
      <c r="C12504" s="7" t="s">
        <v>206</v>
      </c>
      <c r="E12504" s="1" t="str">
        <f t="array" ref="E12504">IFERROR(INDEX($B$2:$B$24595,
SMALL(IF(FREQUENCY(IF($B$2:$B$24595&lt;&gt;"",MATCH($B$2:$B$24595,$B$2:$B$24595,0)),
ROW($B$2:$B$24595)-ROW(base!$B$2)+1),ROW($B$2:$B$24595)-ROW(base!$B$2)+1),ROWS(E$2:E12504))),"")</f>
        <v/>
      </c>
    </row>
    <row r="12505" spans="1:5" ht="15" x14ac:dyDescent="0.25">
      <c r="A12505" s="5">
        <v>10302</v>
      </c>
      <c r="B12505" s="6">
        <v>10008</v>
      </c>
      <c r="C12505" s="7" t="s">
        <v>207</v>
      </c>
      <c r="E12505" s="1" t="str">
        <f t="array" ref="E12505">IFERROR(INDEX($B$2:$B$24595,
SMALL(IF(FREQUENCY(IF($B$2:$B$24595&lt;&gt;"",MATCH($B$2:$B$24595,$B$2:$B$24595,0)),
ROW($B$2:$B$24595)-ROW(base!$B$2)+1),ROW($B$2:$B$24595)-ROW(base!$B$2)+1),ROWS(E$2:E12505))),"")</f>
        <v/>
      </c>
    </row>
    <row r="12506" spans="1:5" ht="15" x14ac:dyDescent="0.25">
      <c r="A12506" s="3">
        <v>10302</v>
      </c>
      <c r="B12506" s="4">
        <v>10009</v>
      </c>
      <c r="C12506" s="7" t="s">
        <v>5758</v>
      </c>
      <c r="E12506" s="1" t="str">
        <f t="array" ref="E12506">IFERROR(INDEX($B$2:$B$24595,
SMALL(IF(FREQUENCY(IF($B$2:$B$24595&lt;&gt;"",MATCH($B$2:$B$24595,$B$2:$B$24595,0)),
ROW($B$2:$B$24595)-ROW(base!$B$2)+1),ROW($B$2:$B$24595)-ROW(base!$B$2)+1),ROWS(E$2:E12506))),"")</f>
        <v/>
      </c>
    </row>
    <row r="12507" spans="1:5" ht="15" x14ac:dyDescent="0.25">
      <c r="A12507" s="5">
        <v>10302</v>
      </c>
      <c r="B12507" s="6">
        <v>10010</v>
      </c>
      <c r="C12507" s="7" t="s">
        <v>5759</v>
      </c>
      <c r="E12507" s="1" t="str">
        <f t="array" ref="E12507">IFERROR(INDEX($B$2:$B$24595,
SMALL(IF(FREQUENCY(IF($B$2:$B$24595&lt;&gt;"",MATCH($B$2:$B$24595,$B$2:$B$24595,0)),
ROW($B$2:$B$24595)-ROW(base!$B$2)+1),ROW($B$2:$B$24595)-ROW(base!$B$2)+1),ROWS(E$2:E12507))),"")</f>
        <v/>
      </c>
    </row>
    <row r="12508" spans="1:5" ht="15" x14ac:dyDescent="0.25">
      <c r="A12508" s="3">
        <v>10302</v>
      </c>
      <c r="B12508" s="4">
        <v>10011</v>
      </c>
      <c r="C12508" s="7" t="s">
        <v>210</v>
      </c>
      <c r="E12508" s="1" t="str">
        <f t="array" ref="E12508">IFERROR(INDEX($B$2:$B$24595,
SMALL(IF(FREQUENCY(IF($B$2:$B$24595&lt;&gt;"",MATCH($B$2:$B$24595,$B$2:$B$24595,0)),
ROW($B$2:$B$24595)-ROW(base!$B$2)+1),ROW($B$2:$B$24595)-ROW(base!$B$2)+1),ROWS(E$2:E12508))),"")</f>
        <v/>
      </c>
    </row>
    <row r="12509" spans="1:5" ht="15" x14ac:dyDescent="0.25">
      <c r="A12509" s="5">
        <v>10302</v>
      </c>
      <c r="B12509" s="6">
        <v>10012</v>
      </c>
      <c r="C12509" s="7" t="s">
        <v>211</v>
      </c>
      <c r="E12509" s="1" t="str">
        <f t="array" ref="E12509">IFERROR(INDEX($B$2:$B$24595,
SMALL(IF(FREQUENCY(IF($B$2:$B$24595&lt;&gt;"",MATCH($B$2:$B$24595,$B$2:$B$24595,0)),
ROW($B$2:$B$24595)-ROW(base!$B$2)+1),ROW($B$2:$B$24595)-ROW(base!$B$2)+1),ROWS(E$2:E12509))),"")</f>
        <v/>
      </c>
    </row>
    <row r="12510" spans="1:5" ht="15" x14ac:dyDescent="0.25">
      <c r="A12510" s="3">
        <v>10302</v>
      </c>
      <c r="B12510" s="4">
        <v>10013</v>
      </c>
      <c r="C12510" s="7" t="s">
        <v>5760</v>
      </c>
      <c r="E12510" s="1" t="str">
        <f t="array" ref="E12510">IFERROR(INDEX($B$2:$B$24595,
SMALL(IF(FREQUENCY(IF($B$2:$B$24595&lt;&gt;"",MATCH($B$2:$B$24595,$B$2:$B$24595,0)),
ROW($B$2:$B$24595)-ROW(base!$B$2)+1),ROW($B$2:$B$24595)-ROW(base!$B$2)+1),ROWS(E$2:E12510))),"")</f>
        <v/>
      </c>
    </row>
    <row r="12511" spans="1:5" ht="15" x14ac:dyDescent="0.25">
      <c r="A12511" s="5">
        <v>10302</v>
      </c>
      <c r="B12511" s="6">
        <v>10014</v>
      </c>
      <c r="C12511" s="7" t="s">
        <v>5761</v>
      </c>
      <c r="E12511" s="1" t="str">
        <f t="array" ref="E12511">IFERROR(INDEX($B$2:$B$24595,
SMALL(IF(FREQUENCY(IF($B$2:$B$24595&lt;&gt;"",MATCH($B$2:$B$24595,$B$2:$B$24595,0)),
ROW($B$2:$B$24595)-ROW(base!$B$2)+1),ROW($B$2:$B$24595)-ROW(base!$B$2)+1),ROWS(E$2:E12511))),"")</f>
        <v/>
      </c>
    </row>
    <row r="12512" spans="1:5" ht="15" x14ac:dyDescent="0.25">
      <c r="A12512" s="3">
        <v>10302</v>
      </c>
      <c r="B12512" s="4">
        <v>10015</v>
      </c>
      <c r="C12512" s="7" t="s">
        <v>5762</v>
      </c>
      <c r="E12512" s="1" t="str">
        <f t="array" ref="E12512">IFERROR(INDEX($B$2:$B$24595,
SMALL(IF(FREQUENCY(IF($B$2:$B$24595&lt;&gt;"",MATCH($B$2:$B$24595,$B$2:$B$24595,0)),
ROW($B$2:$B$24595)-ROW(base!$B$2)+1),ROW($B$2:$B$24595)-ROW(base!$B$2)+1),ROWS(E$2:E12512))),"")</f>
        <v/>
      </c>
    </row>
    <row r="12513" spans="1:5" ht="15" x14ac:dyDescent="0.25">
      <c r="A12513" s="5">
        <v>10302</v>
      </c>
      <c r="B12513" s="6">
        <v>10016</v>
      </c>
      <c r="C12513" s="7" t="s">
        <v>1559</v>
      </c>
      <c r="E12513" s="1" t="str">
        <f t="array" ref="E12513">IFERROR(INDEX($B$2:$B$24595,
SMALL(IF(FREQUENCY(IF($B$2:$B$24595&lt;&gt;"",MATCH($B$2:$B$24595,$B$2:$B$24595,0)),
ROW($B$2:$B$24595)-ROW(base!$B$2)+1),ROW($B$2:$B$24595)-ROW(base!$B$2)+1),ROWS(E$2:E12513))),"")</f>
        <v/>
      </c>
    </row>
    <row r="12514" spans="1:5" ht="15" x14ac:dyDescent="0.25">
      <c r="A12514" s="3">
        <v>10302</v>
      </c>
      <c r="B12514" s="4">
        <v>10017</v>
      </c>
      <c r="C12514" s="7" t="s">
        <v>5763</v>
      </c>
      <c r="E12514" s="1" t="str">
        <f t="array" ref="E12514">IFERROR(INDEX($B$2:$B$24595,
SMALL(IF(FREQUENCY(IF($B$2:$B$24595&lt;&gt;"",MATCH($B$2:$B$24595,$B$2:$B$24595,0)),
ROW($B$2:$B$24595)-ROW(base!$B$2)+1),ROW($B$2:$B$24595)-ROW(base!$B$2)+1),ROWS(E$2:E12514))),"")</f>
        <v/>
      </c>
    </row>
    <row r="12515" spans="1:5" ht="15" x14ac:dyDescent="0.25">
      <c r="A12515" s="5">
        <v>10302</v>
      </c>
      <c r="B12515" s="6">
        <v>10018</v>
      </c>
      <c r="C12515" s="7" t="s">
        <v>5764</v>
      </c>
      <c r="E12515" s="1" t="str">
        <f t="array" ref="E12515">IFERROR(INDEX($B$2:$B$24595,
SMALL(IF(FREQUENCY(IF($B$2:$B$24595&lt;&gt;"",MATCH($B$2:$B$24595,$B$2:$B$24595,0)),
ROW($B$2:$B$24595)-ROW(base!$B$2)+1),ROW($B$2:$B$24595)-ROW(base!$B$2)+1),ROWS(E$2:E12515))),"")</f>
        <v/>
      </c>
    </row>
    <row r="12516" spans="1:5" ht="15" x14ac:dyDescent="0.25">
      <c r="A12516" s="3">
        <v>10302</v>
      </c>
      <c r="B12516" s="4">
        <v>10019</v>
      </c>
      <c r="C12516" s="7" t="s">
        <v>5765</v>
      </c>
      <c r="E12516" s="1" t="str">
        <f t="array" ref="E12516">IFERROR(INDEX($B$2:$B$24595,
SMALL(IF(FREQUENCY(IF($B$2:$B$24595&lt;&gt;"",MATCH($B$2:$B$24595,$B$2:$B$24595,0)),
ROW($B$2:$B$24595)-ROW(base!$B$2)+1),ROW($B$2:$B$24595)-ROW(base!$B$2)+1),ROWS(E$2:E12516))),"")</f>
        <v/>
      </c>
    </row>
    <row r="12517" spans="1:5" ht="15" x14ac:dyDescent="0.25">
      <c r="A12517" s="5">
        <v>10302</v>
      </c>
      <c r="B12517" s="6">
        <v>10020</v>
      </c>
      <c r="C12517" s="7" t="s">
        <v>5766</v>
      </c>
      <c r="E12517" s="1" t="str">
        <f t="array" ref="E12517">IFERROR(INDEX($B$2:$B$24595,
SMALL(IF(FREQUENCY(IF($B$2:$B$24595&lt;&gt;"",MATCH($B$2:$B$24595,$B$2:$B$24595,0)),
ROW($B$2:$B$24595)-ROW(base!$B$2)+1),ROW($B$2:$B$24595)-ROW(base!$B$2)+1),ROWS(E$2:E12517))),"")</f>
        <v/>
      </c>
    </row>
    <row r="12518" spans="1:5" ht="15" x14ac:dyDescent="0.25">
      <c r="A12518" s="3">
        <v>10302</v>
      </c>
      <c r="B12518" s="4">
        <v>10021</v>
      </c>
      <c r="C12518" s="7" t="s">
        <v>273</v>
      </c>
      <c r="E12518" s="1" t="str">
        <f t="array" ref="E12518">IFERROR(INDEX($B$2:$B$24595,
SMALL(IF(FREQUENCY(IF($B$2:$B$24595&lt;&gt;"",MATCH($B$2:$B$24595,$B$2:$B$24595,0)),
ROW($B$2:$B$24595)-ROW(base!$B$2)+1),ROW($B$2:$B$24595)-ROW(base!$B$2)+1),ROWS(E$2:E12518))),"")</f>
        <v/>
      </c>
    </row>
    <row r="12519" spans="1:5" ht="15" x14ac:dyDescent="0.25">
      <c r="A12519" s="5">
        <v>10302</v>
      </c>
      <c r="B12519" s="6">
        <v>10022</v>
      </c>
      <c r="C12519" s="7" t="s">
        <v>5767</v>
      </c>
      <c r="E12519" s="1" t="str">
        <f t="array" ref="E12519">IFERROR(INDEX($B$2:$B$24595,
SMALL(IF(FREQUENCY(IF($B$2:$B$24595&lt;&gt;"",MATCH($B$2:$B$24595,$B$2:$B$24595,0)),
ROW($B$2:$B$24595)-ROW(base!$B$2)+1),ROW($B$2:$B$24595)-ROW(base!$B$2)+1),ROWS(E$2:E12519))),"")</f>
        <v/>
      </c>
    </row>
    <row r="12520" spans="1:5" ht="15" x14ac:dyDescent="0.25">
      <c r="A12520" s="3">
        <v>10302</v>
      </c>
      <c r="B12520" s="4">
        <v>10023</v>
      </c>
      <c r="C12520" s="7" t="s">
        <v>5768</v>
      </c>
      <c r="E12520" s="1" t="str">
        <f t="array" ref="E12520">IFERROR(INDEX($B$2:$B$24595,
SMALL(IF(FREQUENCY(IF($B$2:$B$24595&lt;&gt;"",MATCH($B$2:$B$24595,$B$2:$B$24595,0)),
ROW($B$2:$B$24595)-ROW(base!$B$2)+1),ROW($B$2:$B$24595)-ROW(base!$B$2)+1),ROWS(E$2:E12520))),"")</f>
        <v/>
      </c>
    </row>
    <row r="12521" spans="1:5" ht="15" x14ac:dyDescent="0.25">
      <c r="A12521" s="5">
        <v>10302</v>
      </c>
      <c r="B12521" s="6">
        <v>10024</v>
      </c>
      <c r="C12521" s="7" t="s">
        <v>5769</v>
      </c>
      <c r="E12521" s="1" t="str">
        <f t="array" ref="E12521">IFERROR(INDEX($B$2:$B$24595,
SMALL(IF(FREQUENCY(IF($B$2:$B$24595&lt;&gt;"",MATCH($B$2:$B$24595,$B$2:$B$24595,0)),
ROW($B$2:$B$24595)-ROW(base!$B$2)+1),ROW($B$2:$B$24595)-ROW(base!$B$2)+1),ROWS(E$2:E12521))),"")</f>
        <v/>
      </c>
    </row>
    <row r="12522" spans="1:5" ht="15" x14ac:dyDescent="0.25">
      <c r="A12522" s="3">
        <v>10302</v>
      </c>
      <c r="B12522" s="4">
        <v>10025</v>
      </c>
      <c r="C12522" s="7" t="s">
        <v>5770</v>
      </c>
      <c r="E12522" s="1" t="str">
        <f t="array" ref="E12522">IFERROR(INDEX($B$2:$B$24595,
SMALL(IF(FREQUENCY(IF($B$2:$B$24595&lt;&gt;"",MATCH($B$2:$B$24595,$B$2:$B$24595,0)),
ROW($B$2:$B$24595)-ROW(base!$B$2)+1),ROW($B$2:$B$24595)-ROW(base!$B$2)+1),ROWS(E$2:E12522))),"")</f>
        <v/>
      </c>
    </row>
    <row r="12523" spans="1:5" ht="15" x14ac:dyDescent="0.25">
      <c r="A12523" s="5">
        <v>10302</v>
      </c>
      <c r="B12523" s="6">
        <v>10026</v>
      </c>
      <c r="C12523" s="7" t="s">
        <v>5771</v>
      </c>
      <c r="E12523" s="1" t="str">
        <f t="array" ref="E12523">IFERROR(INDEX($B$2:$B$24595,
SMALL(IF(FREQUENCY(IF($B$2:$B$24595&lt;&gt;"",MATCH($B$2:$B$24595,$B$2:$B$24595,0)),
ROW($B$2:$B$24595)-ROW(base!$B$2)+1),ROW($B$2:$B$24595)-ROW(base!$B$2)+1),ROWS(E$2:E12523))),"")</f>
        <v/>
      </c>
    </row>
    <row r="12524" spans="1:5" ht="30" x14ac:dyDescent="0.25">
      <c r="A12524" s="3">
        <v>10302</v>
      </c>
      <c r="B12524" s="4">
        <v>10027</v>
      </c>
      <c r="C12524" s="7" t="s">
        <v>5772</v>
      </c>
      <c r="E12524" s="1" t="str">
        <f t="array" ref="E12524">IFERROR(INDEX($B$2:$B$24595,
SMALL(IF(FREQUENCY(IF($B$2:$B$24595&lt;&gt;"",MATCH($B$2:$B$24595,$B$2:$B$24595,0)),
ROW($B$2:$B$24595)-ROW(base!$B$2)+1),ROW($B$2:$B$24595)-ROW(base!$B$2)+1),ROWS(E$2:E12524))),"")</f>
        <v/>
      </c>
    </row>
    <row r="12525" spans="1:5" ht="15" x14ac:dyDescent="0.25">
      <c r="A12525" s="5">
        <v>10302</v>
      </c>
      <c r="B12525" s="6">
        <v>10028</v>
      </c>
      <c r="C12525" s="7" t="s">
        <v>5773</v>
      </c>
      <c r="E12525" s="1" t="str">
        <f t="array" ref="E12525">IFERROR(INDEX($B$2:$B$24595,
SMALL(IF(FREQUENCY(IF($B$2:$B$24595&lt;&gt;"",MATCH($B$2:$B$24595,$B$2:$B$24595,0)),
ROW($B$2:$B$24595)-ROW(base!$B$2)+1),ROW($B$2:$B$24595)-ROW(base!$B$2)+1),ROWS(E$2:E12525))),"")</f>
        <v/>
      </c>
    </row>
    <row r="12526" spans="1:5" ht="15" x14ac:dyDescent="0.25">
      <c r="A12526" s="3">
        <v>10302</v>
      </c>
      <c r="B12526" s="4">
        <v>10029</v>
      </c>
      <c r="C12526" s="7" t="s">
        <v>5774</v>
      </c>
      <c r="E12526" s="1" t="str">
        <f t="array" ref="E12526">IFERROR(INDEX($B$2:$B$24595,
SMALL(IF(FREQUENCY(IF($B$2:$B$24595&lt;&gt;"",MATCH($B$2:$B$24595,$B$2:$B$24595,0)),
ROW($B$2:$B$24595)-ROW(base!$B$2)+1),ROW($B$2:$B$24595)-ROW(base!$B$2)+1),ROWS(E$2:E12526))),"")</f>
        <v/>
      </c>
    </row>
    <row r="12527" spans="1:5" ht="15" x14ac:dyDescent="0.25">
      <c r="A12527" s="5">
        <v>10302</v>
      </c>
      <c r="B12527" s="6">
        <v>10030</v>
      </c>
      <c r="C12527" s="7" t="s">
        <v>229</v>
      </c>
      <c r="E12527" s="1" t="str">
        <f t="array" ref="E12527">IFERROR(INDEX($B$2:$B$24595,
SMALL(IF(FREQUENCY(IF($B$2:$B$24595&lt;&gt;"",MATCH($B$2:$B$24595,$B$2:$B$24595,0)),
ROW($B$2:$B$24595)-ROW(base!$B$2)+1),ROW($B$2:$B$24595)-ROW(base!$B$2)+1),ROWS(E$2:E12527))),"")</f>
        <v/>
      </c>
    </row>
    <row r="12528" spans="1:5" ht="15" x14ac:dyDescent="0.25">
      <c r="A12528" s="3">
        <v>10302</v>
      </c>
      <c r="B12528" s="4">
        <v>10031</v>
      </c>
      <c r="C12528" s="7" t="s">
        <v>230</v>
      </c>
      <c r="E12528" s="1" t="str">
        <f t="array" ref="E12528">IFERROR(INDEX($B$2:$B$24595,
SMALL(IF(FREQUENCY(IF($B$2:$B$24595&lt;&gt;"",MATCH($B$2:$B$24595,$B$2:$B$24595,0)),
ROW($B$2:$B$24595)-ROW(base!$B$2)+1),ROW($B$2:$B$24595)-ROW(base!$B$2)+1),ROWS(E$2:E12528))),"")</f>
        <v/>
      </c>
    </row>
    <row r="12529" spans="1:5" ht="15" x14ac:dyDescent="0.25">
      <c r="A12529" s="5">
        <v>10302</v>
      </c>
      <c r="B12529" s="6">
        <v>10032</v>
      </c>
      <c r="C12529" s="7" t="s">
        <v>5671</v>
      </c>
      <c r="E12529" s="1" t="str">
        <f t="array" ref="E12529">IFERROR(INDEX($B$2:$B$24595,
SMALL(IF(FREQUENCY(IF($B$2:$B$24595&lt;&gt;"",MATCH($B$2:$B$24595,$B$2:$B$24595,0)),
ROW($B$2:$B$24595)-ROW(base!$B$2)+1),ROW($B$2:$B$24595)-ROW(base!$B$2)+1),ROWS(E$2:E12529))),"")</f>
        <v/>
      </c>
    </row>
    <row r="12530" spans="1:5" ht="15" x14ac:dyDescent="0.25">
      <c r="A12530" s="3">
        <v>10302</v>
      </c>
      <c r="B12530" s="4">
        <v>10033</v>
      </c>
      <c r="C12530" s="7" t="s">
        <v>116</v>
      </c>
      <c r="E12530" s="1" t="str">
        <f t="array" ref="E12530">IFERROR(INDEX($B$2:$B$24595,
SMALL(IF(FREQUENCY(IF($B$2:$B$24595&lt;&gt;"",MATCH($B$2:$B$24595,$B$2:$B$24595,0)),
ROW($B$2:$B$24595)-ROW(base!$B$2)+1),ROW($B$2:$B$24595)-ROW(base!$B$2)+1),ROWS(E$2:E12530))),"")</f>
        <v/>
      </c>
    </row>
    <row r="12531" spans="1:5" ht="15" x14ac:dyDescent="0.25">
      <c r="A12531" s="5">
        <v>10302</v>
      </c>
      <c r="B12531" s="6">
        <v>10034</v>
      </c>
      <c r="C12531" s="7" t="s">
        <v>5775</v>
      </c>
      <c r="E12531" s="1" t="str">
        <f t="array" ref="E12531">IFERROR(INDEX($B$2:$B$24595,
SMALL(IF(FREQUENCY(IF($B$2:$B$24595&lt;&gt;"",MATCH($B$2:$B$24595,$B$2:$B$24595,0)),
ROW($B$2:$B$24595)-ROW(base!$B$2)+1),ROW($B$2:$B$24595)-ROW(base!$B$2)+1),ROWS(E$2:E12531))),"")</f>
        <v/>
      </c>
    </row>
    <row r="12532" spans="1:5" ht="15" x14ac:dyDescent="0.25">
      <c r="A12532" s="3">
        <v>10302</v>
      </c>
      <c r="B12532" s="4">
        <v>10035</v>
      </c>
      <c r="C12532" s="7" t="s">
        <v>233</v>
      </c>
      <c r="E12532" s="1" t="str">
        <f t="array" ref="E12532">IFERROR(INDEX($B$2:$B$24595,
SMALL(IF(FREQUENCY(IF($B$2:$B$24595&lt;&gt;"",MATCH($B$2:$B$24595,$B$2:$B$24595,0)),
ROW($B$2:$B$24595)-ROW(base!$B$2)+1),ROW($B$2:$B$24595)-ROW(base!$B$2)+1),ROWS(E$2:E12532))),"")</f>
        <v/>
      </c>
    </row>
    <row r="12533" spans="1:5" ht="15" x14ac:dyDescent="0.25">
      <c r="A12533" s="5">
        <v>10302</v>
      </c>
      <c r="B12533" s="6">
        <v>10036</v>
      </c>
      <c r="C12533" s="7" t="s">
        <v>234</v>
      </c>
      <c r="E12533" s="1" t="str">
        <f t="array" ref="E12533">IFERROR(INDEX($B$2:$B$24595,
SMALL(IF(FREQUENCY(IF($B$2:$B$24595&lt;&gt;"",MATCH($B$2:$B$24595,$B$2:$B$24595,0)),
ROW($B$2:$B$24595)-ROW(base!$B$2)+1),ROW($B$2:$B$24595)-ROW(base!$B$2)+1),ROWS(E$2:E12533))),"")</f>
        <v/>
      </c>
    </row>
    <row r="12534" spans="1:5" ht="15" x14ac:dyDescent="0.25">
      <c r="A12534" s="3">
        <v>10302</v>
      </c>
      <c r="B12534" s="4">
        <v>10037</v>
      </c>
      <c r="C12534" s="7" t="s">
        <v>5673</v>
      </c>
      <c r="E12534" s="1" t="str">
        <f t="array" ref="E12534">IFERROR(INDEX($B$2:$B$24595,
SMALL(IF(FREQUENCY(IF($B$2:$B$24595&lt;&gt;"",MATCH($B$2:$B$24595,$B$2:$B$24595,0)),
ROW($B$2:$B$24595)-ROW(base!$B$2)+1),ROW($B$2:$B$24595)-ROW(base!$B$2)+1),ROWS(E$2:E12534))),"")</f>
        <v/>
      </c>
    </row>
    <row r="12535" spans="1:5" ht="15" x14ac:dyDescent="0.25">
      <c r="A12535" s="5">
        <v>10302</v>
      </c>
      <c r="B12535" s="6">
        <v>10038</v>
      </c>
      <c r="C12535" s="7" t="s">
        <v>236</v>
      </c>
      <c r="E12535" s="1" t="str">
        <f t="array" ref="E12535">IFERROR(INDEX($B$2:$B$24595,
SMALL(IF(FREQUENCY(IF($B$2:$B$24595&lt;&gt;"",MATCH($B$2:$B$24595,$B$2:$B$24595,0)),
ROW($B$2:$B$24595)-ROW(base!$B$2)+1),ROW($B$2:$B$24595)-ROW(base!$B$2)+1),ROWS(E$2:E12535))),"")</f>
        <v/>
      </c>
    </row>
    <row r="12536" spans="1:5" ht="15" x14ac:dyDescent="0.25">
      <c r="A12536" s="3">
        <v>10302</v>
      </c>
      <c r="B12536" s="4">
        <v>10039</v>
      </c>
      <c r="C12536" s="7" t="s">
        <v>237</v>
      </c>
      <c r="E12536" s="1" t="str">
        <f t="array" ref="E12536">IFERROR(INDEX($B$2:$B$24595,
SMALL(IF(FREQUENCY(IF($B$2:$B$24595&lt;&gt;"",MATCH($B$2:$B$24595,$B$2:$B$24595,0)),
ROW($B$2:$B$24595)-ROW(base!$B$2)+1),ROW($B$2:$B$24595)-ROW(base!$B$2)+1),ROWS(E$2:E12536))),"")</f>
        <v/>
      </c>
    </row>
    <row r="12537" spans="1:5" ht="15" x14ac:dyDescent="0.25">
      <c r="A12537" s="5">
        <v>10302</v>
      </c>
      <c r="B12537" s="6">
        <v>10040</v>
      </c>
      <c r="C12537" s="7" t="s">
        <v>238</v>
      </c>
      <c r="E12537" s="1" t="str">
        <f t="array" ref="E12537">IFERROR(INDEX($B$2:$B$24595,
SMALL(IF(FREQUENCY(IF($B$2:$B$24595&lt;&gt;"",MATCH($B$2:$B$24595,$B$2:$B$24595,0)),
ROW($B$2:$B$24595)-ROW(base!$B$2)+1),ROW($B$2:$B$24595)-ROW(base!$B$2)+1),ROWS(E$2:E12537))),"")</f>
        <v/>
      </c>
    </row>
    <row r="12538" spans="1:5" ht="15" x14ac:dyDescent="0.25">
      <c r="A12538" s="3">
        <v>10302</v>
      </c>
      <c r="B12538" s="4">
        <v>10041</v>
      </c>
      <c r="C12538" s="7" t="s">
        <v>239</v>
      </c>
      <c r="E12538" s="1" t="str">
        <f t="array" ref="E12538">IFERROR(INDEX($B$2:$B$24595,
SMALL(IF(FREQUENCY(IF($B$2:$B$24595&lt;&gt;"",MATCH($B$2:$B$24595,$B$2:$B$24595,0)),
ROW($B$2:$B$24595)-ROW(base!$B$2)+1),ROW($B$2:$B$24595)-ROW(base!$B$2)+1),ROWS(E$2:E12538))),"")</f>
        <v/>
      </c>
    </row>
    <row r="12539" spans="1:5" ht="15" x14ac:dyDescent="0.25">
      <c r="A12539" s="5">
        <v>10302</v>
      </c>
      <c r="B12539" s="6">
        <v>10042</v>
      </c>
      <c r="C12539" s="7" t="s">
        <v>240</v>
      </c>
      <c r="E12539" s="1" t="str">
        <f t="array" ref="E12539">IFERROR(INDEX($B$2:$B$24595,
SMALL(IF(FREQUENCY(IF($B$2:$B$24595&lt;&gt;"",MATCH($B$2:$B$24595,$B$2:$B$24595,0)),
ROW($B$2:$B$24595)-ROW(base!$B$2)+1),ROW($B$2:$B$24595)-ROW(base!$B$2)+1),ROWS(E$2:E12539))),"")</f>
        <v/>
      </c>
    </row>
    <row r="12540" spans="1:5" ht="15" x14ac:dyDescent="0.25">
      <c r="A12540" s="3">
        <v>10302</v>
      </c>
      <c r="B12540" s="4">
        <v>10043</v>
      </c>
      <c r="C12540" s="7" t="s">
        <v>241</v>
      </c>
      <c r="E12540" s="1" t="str">
        <f t="array" ref="E12540">IFERROR(INDEX($B$2:$B$24595,
SMALL(IF(FREQUENCY(IF($B$2:$B$24595&lt;&gt;"",MATCH($B$2:$B$24595,$B$2:$B$24595,0)),
ROW($B$2:$B$24595)-ROW(base!$B$2)+1),ROW($B$2:$B$24595)-ROW(base!$B$2)+1),ROWS(E$2:E12540))),"")</f>
        <v/>
      </c>
    </row>
    <row r="12541" spans="1:5" ht="15" x14ac:dyDescent="0.25">
      <c r="A12541" s="5">
        <v>10302</v>
      </c>
      <c r="B12541" s="6">
        <v>10044</v>
      </c>
      <c r="C12541" s="7" t="s">
        <v>242</v>
      </c>
      <c r="E12541" s="1" t="str">
        <f t="array" ref="E12541">IFERROR(INDEX($B$2:$B$24595,
SMALL(IF(FREQUENCY(IF($B$2:$B$24595&lt;&gt;"",MATCH($B$2:$B$24595,$B$2:$B$24595,0)),
ROW($B$2:$B$24595)-ROW(base!$B$2)+1),ROW($B$2:$B$24595)-ROW(base!$B$2)+1),ROWS(E$2:E12541))),"")</f>
        <v/>
      </c>
    </row>
    <row r="12542" spans="1:5" ht="15" x14ac:dyDescent="0.25">
      <c r="A12542" s="3">
        <v>10302</v>
      </c>
      <c r="B12542" s="4">
        <v>10045</v>
      </c>
      <c r="C12542" s="7" t="s">
        <v>243</v>
      </c>
      <c r="E12542" s="1" t="str">
        <f t="array" ref="E12542">IFERROR(INDEX($B$2:$B$24595,
SMALL(IF(FREQUENCY(IF($B$2:$B$24595&lt;&gt;"",MATCH($B$2:$B$24595,$B$2:$B$24595,0)),
ROW($B$2:$B$24595)-ROW(base!$B$2)+1),ROW($B$2:$B$24595)-ROW(base!$B$2)+1),ROWS(E$2:E12542))),"")</f>
        <v/>
      </c>
    </row>
    <row r="12543" spans="1:5" ht="15" x14ac:dyDescent="0.25">
      <c r="A12543" s="5">
        <v>10302</v>
      </c>
      <c r="B12543" s="6">
        <v>10046</v>
      </c>
      <c r="C12543" s="7" t="s">
        <v>244</v>
      </c>
      <c r="E12543" s="1" t="str">
        <f t="array" ref="E12543">IFERROR(INDEX($B$2:$B$24595,
SMALL(IF(FREQUENCY(IF($B$2:$B$24595&lt;&gt;"",MATCH($B$2:$B$24595,$B$2:$B$24595,0)),
ROW($B$2:$B$24595)-ROW(base!$B$2)+1),ROW($B$2:$B$24595)-ROW(base!$B$2)+1),ROWS(E$2:E12543))),"")</f>
        <v/>
      </c>
    </row>
    <row r="12544" spans="1:5" ht="15" x14ac:dyDescent="0.25">
      <c r="A12544" s="3">
        <v>10302</v>
      </c>
      <c r="B12544" s="4">
        <v>10047</v>
      </c>
      <c r="C12544" s="7" t="s">
        <v>245</v>
      </c>
      <c r="E12544" s="1" t="str">
        <f t="array" ref="E12544">IFERROR(INDEX($B$2:$B$24595,
SMALL(IF(FREQUENCY(IF($B$2:$B$24595&lt;&gt;"",MATCH($B$2:$B$24595,$B$2:$B$24595,0)),
ROW($B$2:$B$24595)-ROW(base!$B$2)+1),ROW($B$2:$B$24595)-ROW(base!$B$2)+1),ROWS(E$2:E12544))),"")</f>
        <v/>
      </c>
    </row>
    <row r="12545" spans="1:5" ht="15" x14ac:dyDescent="0.25">
      <c r="A12545" s="5">
        <v>10302</v>
      </c>
      <c r="B12545" s="6">
        <v>10048</v>
      </c>
      <c r="C12545" s="7" t="s">
        <v>246</v>
      </c>
      <c r="E12545" s="1" t="str">
        <f t="array" ref="E12545">IFERROR(INDEX($B$2:$B$24595,
SMALL(IF(FREQUENCY(IF($B$2:$B$24595&lt;&gt;"",MATCH($B$2:$B$24595,$B$2:$B$24595,0)),
ROW($B$2:$B$24595)-ROW(base!$B$2)+1),ROW($B$2:$B$24595)-ROW(base!$B$2)+1),ROWS(E$2:E12545))),"")</f>
        <v/>
      </c>
    </row>
    <row r="12546" spans="1:5" ht="15" x14ac:dyDescent="0.25">
      <c r="A12546" s="3">
        <v>10302</v>
      </c>
      <c r="B12546" s="4">
        <v>10049</v>
      </c>
      <c r="C12546" s="7" t="s">
        <v>247</v>
      </c>
      <c r="E12546" s="1" t="str">
        <f t="array" ref="E12546">IFERROR(INDEX($B$2:$B$24595,
SMALL(IF(FREQUENCY(IF($B$2:$B$24595&lt;&gt;"",MATCH($B$2:$B$24595,$B$2:$B$24595,0)),
ROW($B$2:$B$24595)-ROW(base!$B$2)+1),ROW($B$2:$B$24595)-ROW(base!$B$2)+1),ROWS(E$2:E12546))),"")</f>
        <v/>
      </c>
    </row>
    <row r="12547" spans="1:5" ht="15" x14ac:dyDescent="0.25">
      <c r="A12547" s="5">
        <v>10302</v>
      </c>
      <c r="B12547" s="6">
        <v>10050</v>
      </c>
      <c r="C12547" s="7" t="s">
        <v>248</v>
      </c>
      <c r="E12547" s="1" t="str">
        <f t="array" ref="E12547">IFERROR(INDEX($B$2:$B$24595,
SMALL(IF(FREQUENCY(IF($B$2:$B$24595&lt;&gt;"",MATCH($B$2:$B$24595,$B$2:$B$24595,0)),
ROW($B$2:$B$24595)-ROW(base!$B$2)+1),ROW($B$2:$B$24595)-ROW(base!$B$2)+1),ROWS(E$2:E12547))),"")</f>
        <v/>
      </c>
    </row>
    <row r="12548" spans="1:5" ht="15" x14ac:dyDescent="0.25">
      <c r="A12548" s="3">
        <v>10302</v>
      </c>
      <c r="B12548" s="4">
        <v>10051</v>
      </c>
      <c r="C12548" s="7" t="s">
        <v>249</v>
      </c>
      <c r="E12548" s="1" t="str">
        <f t="array" ref="E12548">IFERROR(INDEX($B$2:$B$24595,
SMALL(IF(FREQUENCY(IF($B$2:$B$24595&lt;&gt;"",MATCH($B$2:$B$24595,$B$2:$B$24595,0)),
ROW($B$2:$B$24595)-ROW(base!$B$2)+1),ROW($B$2:$B$24595)-ROW(base!$B$2)+1),ROWS(E$2:E12548))),"")</f>
        <v/>
      </c>
    </row>
    <row r="12549" spans="1:5" ht="15" x14ac:dyDescent="0.25">
      <c r="A12549" s="5">
        <v>10302</v>
      </c>
      <c r="B12549" s="6">
        <v>10052</v>
      </c>
      <c r="C12549" s="7" t="s">
        <v>250</v>
      </c>
      <c r="E12549" s="1" t="str">
        <f t="array" ref="E12549">IFERROR(INDEX($B$2:$B$24595,
SMALL(IF(FREQUENCY(IF($B$2:$B$24595&lt;&gt;"",MATCH($B$2:$B$24595,$B$2:$B$24595,0)),
ROW($B$2:$B$24595)-ROW(base!$B$2)+1),ROW($B$2:$B$24595)-ROW(base!$B$2)+1),ROWS(E$2:E12549))),"")</f>
        <v/>
      </c>
    </row>
    <row r="12550" spans="1:5" ht="15" x14ac:dyDescent="0.25">
      <c r="A12550" s="3">
        <v>10302</v>
      </c>
      <c r="B12550" s="4">
        <v>10053</v>
      </c>
      <c r="C12550" s="7" t="s">
        <v>251</v>
      </c>
      <c r="E12550" s="1" t="str">
        <f t="array" ref="E12550">IFERROR(INDEX($B$2:$B$24595,
SMALL(IF(FREQUENCY(IF($B$2:$B$24595&lt;&gt;"",MATCH($B$2:$B$24595,$B$2:$B$24595,0)),
ROW($B$2:$B$24595)-ROW(base!$B$2)+1),ROW($B$2:$B$24595)-ROW(base!$B$2)+1),ROWS(E$2:E12550))),"")</f>
        <v/>
      </c>
    </row>
    <row r="12551" spans="1:5" ht="15" x14ac:dyDescent="0.25">
      <c r="A12551" s="5">
        <v>10302</v>
      </c>
      <c r="B12551" s="6">
        <v>10054</v>
      </c>
      <c r="C12551" s="7" t="s">
        <v>252</v>
      </c>
      <c r="E12551" s="1" t="str">
        <f t="array" ref="E12551">IFERROR(INDEX($B$2:$B$24595,
SMALL(IF(FREQUENCY(IF($B$2:$B$24595&lt;&gt;"",MATCH($B$2:$B$24595,$B$2:$B$24595,0)),
ROW($B$2:$B$24595)-ROW(base!$B$2)+1),ROW($B$2:$B$24595)-ROW(base!$B$2)+1),ROWS(E$2:E12551))),"")</f>
        <v/>
      </c>
    </row>
    <row r="12552" spans="1:5" ht="15" x14ac:dyDescent="0.25">
      <c r="A12552" s="3">
        <v>10302</v>
      </c>
      <c r="B12552" s="4">
        <v>10055</v>
      </c>
      <c r="C12552" s="7" t="s">
        <v>253</v>
      </c>
      <c r="E12552" s="1" t="str">
        <f t="array" ref="E12552">IFERROR(INDEX($B$2:$B$24595,
SMALL(IF(FREQUENCY(IF($B$2:$B$24595&lt;&gt;"",MATCH($B$2:$B$24595,$B$2:$B$24595,0)),
ROW($B$2:$B$24595)-ROW(base!$B$2)+1),ROW($B$2:$B$24595)-ROW(base!$B$2)+1),ROWS(E$2:E12552))),"")</f>
        <v/>
      </c>
    </row>
    <row r="12553" spans="1:5" ht="15" x14ac:dyDescent="0.25">
      <c r="A12553" s="5">
        <v>10302</v>
      </c>
      <c r="B12553" s="6">
        <v>10056</v>
      </c>
      <c r="C12553" s="7" t="s">
        <v>254</v>
      </c>
      <c r="E12553" s="1" t="str">
        <f t="array" ref="E12553">IFERROR(INDEX($B$2:$B$24595,
SMALL(IF(FREQUENCY(IF($B$2:$B$24595&lt;&gt;"",MATCH($B$2:$B$24595,$B$2:$B$24595,0)),
ROW($B$2:$B$24595)-ROW(base!$B$2)+1),ROW($B$2:$B$24595)-ROW(base!$B$2)+1),ROWS(E$2:E12553))),"")</f>
        <v/>
      </c>
    </row>
    <row r="12554" spans="1:5" ht="15" x14ac:dyDescent="0.25">
      <c r="A12554" s="3">
        <v>10302</v>
      </c>
      <c r="B12554" s="4">
        <v>10057</v>
      </c>
      <c r="C12554" s="7" t="s">
        <v>5776</v>
      </c>
      <c r="E12554" s="1" t="str">
        <f t="array" ref="E12554">IFERROR(INDEX($B$2:$B$24595,
SMALL(IF(FREQUENCY(IF($B$2:$B$24595&lt;&gt;"",MATCH($B$2:$B$24595,$B$2:$B$24595,0)),
ROW($B$2:$B$24595)-ROW(base!$B$2)+1),ROW($B$2:$B$24595)-ROW(base!$B$2)+1),ROWS(E$2:E12554))),"")</f>
        <v/>
      </c>
    </row>
    <row r="12555" spans="1:5" ht="15" x14ac:dyDescent="0.25">
      <c r="A12555" s="5">
        <v>10302</v>
      </c>
      <c r="B12555" s="6">
        <v>10058</v>
      </c>
      <c r="C12555" s="7" t="s">
        <v>5777</v>
      </c>
      <c r="E12555" s="1" t="str">
        <f t="array" ref="E12555">IFERROR(INDEX($B$2:$B$24595,
SMALL(IF(FREQUENCY(IF($B$2:$B$24595&lt;&gt;"",MATCH($B$2:$B$24595,$B$2:$B$24595,0)),
ROW($B$2:$B$24595)-ROW(base!$B$2)+1),ROW($B$2:$B$24595)-ROW(base!$B$2)+1),ROWS(E$2:E12555))),"")</f>
        <v/>
      </c>
    </row>
    <row r="12556" spans="1:5" ht="15" x14ac:dyDescent="0.25">
      <c r="A12556" s="3">
        <v>10302</v>
      </c>
      <c r="B12556" s="4">
        <v>10059</v>
      </c>
      <c r="C12556" s="7" t="s">
        <v>5778</v>
      </c>
      <c r="E12556" s="1" t="str">
        <f t="array" ref="E12556">IFERROR(INDEX($B$2:$B$24595,
SMALL(IF(FREQUENCY(IF($B$2:$B$24595&lt;&gt;"",MATCH($B$2:$B$24595,$B$2:$B$24595,0)),
ROW($B$2:$B$24595)-ROW(base!$B$2)+1),ROW($B$2:$B$24595)-ROW(base!$B$2)+1),ROWS(E$2:E12556))),"")</f>
        <v/>
      </c>
    </row>
    <row r="12557" spans="1:5" ht="15" x14ac:dyDescent="0.25">
      <c r="A12557" s="5">
        <v>10302</v>
      </c>
      <c r="B12557" s="6">
        <v>10060</v>
      </c>
      <c r="C12557" s="7" t="s">
        <v>5779</v>
      </c>
      <c r="E12557" s="1" t="str">
        <f t="array" ref="E12557">IFERROR(INDEX($B$2:$B$24595,
SMALL(IF(FREQUENCY(IF($B$2:$B$24595&lt;&gt;"",MATCH($B$2:$B$24595,$B$2:$B$24595,0)),
ROW($B$2:$B$24595)-ROW(base!$B$2)+1),ROW($B$2:$B$24595)-ROW(base!$B$2)+1),ROWS(E$2:E12557))),"")</f>
        <v/>
      </c>
    </row>
    <row r="12558" spans="1:5" ht="15" x14ac:dyDescent="0.25">
      <c r="A12558" s="3">
        <v>10302</v>
      </c>
      <c r="B12558" s="4">
        <v>10061</v>
      </c>
      <c r="C12558" s="7" t="s">
        <v>5780</v>
      </c>
      <c r="E12558" s="1" t="str">
        <f t="array" ref="E12558">IFERROR(INDEX($B$2:$B$24595,
SMALL(IF(FREQUENCY(IF($B$2:$B$24595&lt;&gt;"",MATCH($B$2:$B$24595,$B$2:$B$24595,0)),
ROW($B$2:$B$24595)-ROW(base!$B$2)+1),ROW($B$2:$B$24595)-ROW(base!$B$2)+1),ROWS(E$2:E12558))),"")</f>
        <v/>
      </c>
    </row>
    <row r="12559" spans="1:5" ht="15" x14ac:dyDescent="0.25">
      <c r="A12559" s="5">
        <v>10302</v>
      </c>
      <c r="B12559" s="6">
        <v>10062</v>
      </c>
      <c r="C12559" s="7" t="s">
        <v>5781</v>
      </c>
      <c r="E12559" s="1" t="str">
        <f t="array" ref="E12559">IFERROR(INDEX($B$2:$B$24595,
SMALL(IF(FREQUENCY(IF($B$2:$B$24595&lt;&gt;"",MATCH($B$2:$B$24595,$B$2:$B$24595,0)),
ROW($B$2:$B$24595)-ROW(base!$B$2)+1),ROW($B$2:$B$24595)-ROW(base!$B$2)+1),ROWS(E$2:E12559))),"")</f>
        <v/>
      </c>
    </row>
    <row r="12560" spans="1:5" ht="15" x14ac:dyDescent="0.25">
      <c r="A12560" s="3">
        <v>10302</v>
      </c>
      <c r="B12560" s="4">
        <v>10063</v>
      </c>
      <c r="C12560" s="7" t="s">
        <v>5782</v>
      </c>
      <c r="E12560" s="1" t="str">
        <f t="array" ref="E12560">IFERROR(INDEX($B$2:$B$24595,
SMALL(IF(FREQUENCY(IF($B$2:$B$24595&lt;&gt;"",MATCH($B$2:$B$24595,$B$2:$B$24595,0)),
ROW($B$2:$B$24595)-ROW(base!$B$2)+1),ROW($B$2:$B$24595)-ROW(base!$B$2)+1),ROWS(E$2:E12560))),"")</f>
        <v/>
      </c>
    </row>
    <row r="12561" spans="1:5" ht="15" x14ac:dyDescent="0.25">
      <c r="A12561" s="5">
        <v>10302</v>
      </c>
      <c r="B12561" s="6">
        <v>10064</v>
      </c>
      <c r="C12561" s="7" t="s">
        <v>5783</v>
      </c>
      <c r="E12561" s="1" t="str">
        <f t="array" ref="E12561">IFERROR(INDEX($B$2:$B$24595,
SMALL(IF(FREQUENCY(IF($B$2:$B$24595&lt;&gt;"",MATCH($B$2:$B$24595,$B$2:$B$24595,0)),
ROW($B$2:$B$24595)-ROW(base!$B$2)+1),ROW($B$2:$B$24595)-ROW(base!$B$2)+1),ROWS(E$2:E12561))),"")</f>
        <v/>
      </c>
    </row>
    <row r="12562" spans="1:5" ht="15" x14ac:dyDescent="0.25">
      <c r="A12562" s="3">
        <v>10302</v>
      </c>
      <c r="B12562" s="4">
        <v>10065</v>
      </c>
      <c r="C12562" s="7" t="s">
        <v>5784</v>
      </c>
      <c r="E12562" s="1" t="str">
        <f t="array" ref="E12562">IFERROR(INDEX($B$2:$B$24595,
SMALL(IF(FREQUENCY(IF($B$2:$B$24595&lt;&gt;"",MATCH($B$2:$B$24595,$B$2:$B$24595,0)),
ROW($B$2:$B$24595)-ROW(base!$B$2)+1),ROW($B$2:$B$24595)-ROW(base!$B$2)+1),ROWS(E$2:E12562))),"")</f>
        <v/>
      </c>
    </row>
    <row r="12563" spans="1:5" ht="15" x14ac:dyDescent="0.25">
      <c r="A12563" s="5">
        <v>10302</v>
      </c>
      <c r="B12563" s="6">
        <v>10066</v>
      </c>
      <c r="C12563" s="7" t="s">
        <v>5785</v>
      </c>
      <c r="E12563" s="1" t="str">
        <f t="array" ref="E12563">IFERROR(INDEX($B$2:$B$24595,
SMALL(IF(FREQUENCY(IF($B$2:$B$24595&lt;&gt;"",MATCH($B$2:$B$24595,$B$2:$B$24595,0)),
ROW($B$2:$B$24595)-ROW(base!$B$2)+1),ROW($B$2:$B$24595)-ROW(base!$B$2)+1),ROWS(E$2:E12563))),"")</f>
        <v/>
      </c>
    </row>
    <row r="12564" spans="1:5" ht="15" x14ac:dyDescent="0.25">
      <c r="A12564" s="3">
        <v>10302</v>
      </c>
      <c r="B12564" s="4">
        <v>10067</v>
      </c>
      <c r="C12564" s="7" t="s">
        <v>5786</v>
      </c>
      <c r="E12564" s="1" t="str">
        <f t="array" ref="E12564">IFERROR(INDEX($B$2:$B$24595,
SMALL(IF(FREQUENCY(IF($B$2:$B$24595&lt;&gt;"",MATCH($B$2:$B$24595,$B$2:$B$24595,0)),
ROW($B$2:$B$24595)-ROW(base!$B$2)+1),ROW($B$2:$B$24595)-ROW(base!$B$2)+1),ROWS(E$2:E12564))),"")</f>
        <v/>
      </c>
    </row>
    <row r="12565" spans="1:5" ht="15" x14ac:dyDescent="0.25">
      <c r="A12565" s="5">
        <v>10302</v>
      </c>
      <c r="B12565" s="6">
        <v>10068</v>
      </c>
      <c r="C12565" s="7" t="s">
        <v>5787</v>
      </c>
      <c r="E12565" s="1" t="str">
        <f t="array" ref="E12565">IFERROR(INDEX($B$2:$B$24595,
SMALL(IF(FREQUENCY(IF($B$2:$B$24595&lt;&gt;"",MATCH($B$2:$B$24595,$B$2:$B$24595,0)),
ROW($B$2:$B$24595)-ROW(base!$B$2)+1),ROW($B$2:$B$24595)-ROW(base!$B$2)+1),ROWS(E$2:E12565))),"")</f>
        <v/>
      </c>
    </row>
    <row r="12566" spans="1:5" ht="15" x14ac:dyDescent="0.25">
      <c r="A12566" s="3">
        <v>10302</v>
      </c>
      <c r="B12566" s="4">
        <v>10069</v>
      </c>
      <c r="C12566" s="7" t="s">
        <v>5788</v>
      </c>
      <c r="E12566" s="1" t="str">
        <f t="array" ref="E12566">IFERROR(INDEX($B$2:$B$24595,
SMALL(IF(FREQUENCY(IF($B$2:$B$24595&lt;&gt;"",MATCH($B$2:$B$24595,$B$2:$B$24595,0)),
ROW($B$2:$B$24595)-ROW(base!$B$2)+1),ROW($B$2:$B$24595)-ROW(base!$B$2)+1),ROWS(E$2:E12566))),"")</f>
        <v/>
      </c>
    </row>
    <row r="12567" spans="1:5" ht="15" x14ac:dyDescent="0.25">
      <c r="A12567" s="5">
        <v>10302</v>
      </c>
      <c r="B12567" s="6">
        <v>10070</v>
      </c>
      <c r="C12567" s="7" t="s">
        <v>5789</v>
      </c>
      <c r="E12567" s="1" t="str">
        <f t="array" ref="E12567">IFERROR(INDEX($B$2:$B$24595,
SMALL(IF(FREQUENCY(IF($B$2:$B$24595&lt;&gt;"",MATCH($B$2:$B$24595,$B$2:$B$24595,0)),
ROW($B$2:$B$24595)-ROW(base!$B$2)+1),ROW($B$2:$B$24595)-ROW(base!$B$2)+1),ROWS(E$2:E12567))),"")</f>
        <v/>
      </c>
    </row>
    <row r="12568" spans="1:5" ht="15" x14ac:dyDescent="0.25">
      <c r="A12568" s="3">
        <v>10302</v>
      </c>
      <c r="B12568" s="4">
        <v>10071</v>
      </c>
      <c r="C12568" s="7" t="s">
        <v>5790</v>
      </c>
      <c r="E12568" s="1" t="str">
        <f t="array" ref="E12568">IFERROR(INDEX($B$2:$B$24595,
SMALL(IF(FREQUENCY(IF($B$2:$B$24595&lt;&gt;"",MATCH($B$2:$B$24595,$B$2:$B$24595,0)),
ROW($B$2:$B$24595)-ROW(base!$B$2)+1),ROW($B$2:$B$24595)-ROW(base!$B$2)+1),ROWS(E$2:E12568))),"")</f>
        <v/>
      </c>
    </row>
    <row r="12569" spans="1:5" ht="15" x14ac:dyDescent="0.25">
      <c r="A12569" s="5">
        <v>10302</v>
      </c>
      <c r="B12569" s="6">
        <v>10072</v>
      </c>
      <c r="C12569" s="7" t="s">
        <v>5791</v>
      </c>
      <c r="E12569" s="1" t="str">
        <f t="array" ref="E12569">IFERROR(INDEX($B$2:$B$24595,
SMALL(IF(FREQUENCY(IF($B$2:$B$24595&lt;&gt;"",MATCH($B$2:$B$24595,$B$2:$B$24595,0)),
ROW($B$2:$B$24595)-ROW(base!$B$2)+1),ROW($B$2:$B$24595)-ROW(base!$B$2)+1),ROWS(E$2:E12569))),"")</f>
        <v/>
      </c>
    </row>
    <row r="12570" spans="1:5" ht="15" x14ac:dyDescent="0.25">
      <c r="A12570" s="3">
        <v>10302</v>
      </c>
      <c r="B12570" s="4">
        <v>10073</v>
      </c>
      <c r="C12570" s="7" t="s">
        <v>5792</v>
      </c>
      <c r="E12570" s="1" t="str">
        <f t="array" ref="E12570">IFERROR(INDEX($B$2:$B$24595,
SMALL(IF(FREQUENCY(IF($B$2:$B$24595&lt;&gt;"",MATCH($B$2:$B$24595,$B$2:$B$24595,0)),
ROW($B$2:$B$24595)-ROW(base!$B$2)+1),ROW($B$2:$B$24595)-ROW(base!$B$2)+1),ROWS(E$2:E12570))),"")</f>
        <v/>
      </c>
    </row>
    <row r="12571" spans="1:5" ht="15" x14ac:dyDescent="0.25">
      <c r="A12571" s="5">
        <v>10302</v>
      </c>
      <c r="B12571" s="6">
        <v>10074</v>
      </c>
      <c r="C12571" s="7" t="s">
        <v>5793</v>
      </c>
      <c r="E12571" s="1" t="str">
        <f t="array" ref="E12571">IFERROR(INDEX($B$2:$B$24595,
SMALL(IF(FREQUENCY(IF($B$2:$B$24595&lt;&gt;"",MATCH($B$2:$B$24595,$B$2:$B$24595,0)),
ROW($B$2:$B$24595)-ROW(base!$B$2)+1),ROW($B$2:$B$24595)-ROW(base!$B$2)+1),ROWS(E$2:E12571))),"")</f>
        <v/>
      </c>
    </row>
    <row r="12572" spans="1:5" ht="15" x14ac:dyDescent="0.25">
      <c r="A12572" s="3">
        <v>10302</v>
      </c>
      <c r="B12572" s="4">
        <v>10075</v>
      </c>
      <c r="C12572" s="7" t="s">
        <v>5794</v>
      </c>
      <c r="E12572" s="1" t="str">
        <f t="array" ref="E12572">IFERROR(INDEX($B$2:$B$24595,
SMALL(IF(FREQUENCY(IF($B$2:$B$24595&lt;&gt;"",MATCH($B$2:$B$24595,$B$2:$B$24595,0)),
ROW($B$2:$B$24595)-ROW(base!$B$2)+1),ROW($B$2:$B$24595)-ROW(base!$B$2)+1),ROWS(E$2:E12572))),"")</f>
        <v/>
      </c>
    </row>
    <row r="12573" spans="1:5" ht="15" x14ac:dyDescent="0.25">
      <c r="A12573" s="5">
        <v>10302</v>
      </c>
      <c r="B12573" s="6">
        <v>10076</v>
      </c>
      <c r="C12573" s="7" t="s">
        <v>5795</v>
      </c>
      <c r="E12573" s="1" t="str">
        <f t="array" ref="E12573">IFERROR(INDEX($B$2:$B$24595,
SMALL(IF(FREQUENCY(IF($B$2:$B$24595&lt;&gt;"",MATCH($B$2:$B$24595,$B$2:$B$24595,0)),
ROW($B$2:$B$24595)-ROW(base!$B$2)+1),ROW($B$2:$B$24595)-ROW(base!$B$2)+1),ROWS(E$2:E12573))),"")</f>
        <v/>
      </c>
    </row>
    <row r="12574" spans="1:5" ht="15" x14ac:dyDescent="0.25">
      <c r="A12574" s="3">
        <v>10302</v>
      </c>
      <c r="B12574" s="4">
        <v>10077</v>
      </c>
      <c r="C12574" s="7" t="s">
        <v>5796</v>
      </c>
      <c r="E12574" s="1" t="str">
        <f t="array" ref="E12574">IFERROR(INDEX($B$2:$B$24595,
SMALL(IF(FREQUENCY(IF($B$2:$B$24595&lt;&gt;"",MATCH($B$2:$B$24595,$B$2:$B$24595,0)),
ROW($B$2:$B$24595)-ROW(base!$B$2)+1),ROW($B$2:$B$24595)-ROW(base!$B$2)+1),ROWS(E$2:E12574))),"")</f>
        <v/>
      </c>
    </row>
    <row r="12575" spans="1:5" ht="15" x14ac:dyDescent="0.25">
      <c r="A12575" s="5">
        <v>10302</v>
      </c>
      <c r="B12575" s="6">
        <v>10078</v>
      </c>
      <c r="C12575" s="7" t="s">
        <v>5797</v>
      </c>
      <c r="E12575" s="1" t="str">
        <f t="array" ref="E12575">IFERROR(INDEX($B$2:$B$24595,
SMALL(IF(FREQUENCY(IF($B$2:$B$24595&lt;&gt;"",MATCH($B$2:$B$24595,$B$2:$B$24595,0)),
ROW($B$2:$B$24595)-ROW(base!$B$2)+1),ROW($B$2:$B$24595)-ROW(base!$B$2)+1),ROWS(E$2:E12575))),"")</f>
        <v/>
      </c>
    </row>
    <row r="12576" spans="1:5" ht="15" x14ac:dyDescent="0.25">
      <c r="A12576" s="3">
        <v>10302</v>
      </c>
      <c r="B12576" s="4">
        <v>10079</v>
      </c>
      <c r="C12576" s="7" t="s">
        <v>5798</v>
      </c>
      <c r="E12576" s="1" t="str">
        <f t="array" ref="E12576">IFERROR(INDEX($B$2:$B$24595,
SMALL(IF(FREQUENCY(IF($B$2:$B$24595&lt;&gt;"",MATCH($B$2:$B$24595,$B$2:$B$24595,0)),
ROW($B$2:$B$24595)-ROW(base!$B$2)+1),ROW($B$2:$B$24595)-ROW(base!$B$2)+1),ROWS(E$2:E12576))),"")</f>
        <v/>
      </c>
    </row>
    <row r="12577" spans="1:5" ht="15" x14ac:dyDescent="0.25">
      <c r="A12577" s="5">
        <v>10302</v>
      </c>
      <c r="B12577" s="6">
        <v>10080</v>
      </c>
      <c r="C12577" s="7" t="s">
        <v>5799</v>
      </c>
      <c r="E12577" s="1" t="str">
        <f t="array" ref="E12577">IFERROR(INDEX($B$2:$B$24595,
SMALL(IF(FREQUENCY(IF($B$2:$B$24595&lt;&gt;"",MATCH($B$2:$B$24595,$B$2:$B$24595,0)),
ROW($B$2:$B$24595)-ROW(base!$B$2)+1),ROW($B$2:$B$24595)-ROW(base!$B$2)+1),ROWS(E$2:E12577))),"")</f>
        <v/>
      </c>
    </row>
    <row r="12578" spans="1:5" ht="15" x14ac:dyDescent="0.25">
      <c r="A12578" s="3">
        <v>10302</v>
      </c>
      <c r="B12578" s="4">
        <v>10081</v>
      </c>
      <c r="C12578" s="7" t="s">
        <v>5800</v>
      </c>
      <c r="E12578" s="1" t="str">
        <f t="array" ref="E12578">IFERROR(INDEX($B$2:$B$24595,
SMALL(IF(FREQUENCY(IF($B$2:$B$24595&lt;&gt;"",MATCH($B$2:$B$24595,$B$2:$B$24595,0)),
ROW($B$2:$B$24595)-ROW(base!$B$2)+1),ROW($B$2:$B$24595)-ROW(base!$B$2)+1),ROWS(E$2:E12578))),"")</f>
        <v/>
      </c>
    </row>
    <row r="12579" spans="1:5" ht="15" x14ac:dyDescent="0.25">
      <c r="A12579" s="5">
        <v>10302</v>
      </c>
      <c r="B12579" s="6">
        <v>10082</v>
      </c>
      <c r="C12579" s="7" t="s">
        <v>5801</v>
      </c>
      <c r="E12579" s="1" t="str">
        <f t="array" ref="E12579">IFERROR(INDEX($B$2:$B$24595,
SMALL(IF(FREQUENCY(IF($B$2:$B$24595&lt;&gt;"",MATCH($B$2:$B$24595,$B$2:$B$24595,0)),
ROW($B$2:$B$24595)-ROW(base!$B$2)+1),ROW($B$2:$B$24595)-ROW(base!$B$2)+1),ROWS(E$2:E12579))),"")</f>
        <v/>
      </c>
    </row>
    <row r="12580" spans="1:5" ht="15" x14ac:dyDescent="0.25">
      <c r="A12580" s="3">
        <v>10302</v>
      </c>
      <c r="B12580" s="4">
        <v>10083</v>
      </c>
      <c r="C12580" s="7" t="s">
        <v>5802</v>
      </c>
      <c r="E12580" s="1" t="str">
        <f t="array" ref="E12580">IFERROR(INDEX($B$2:$B$24595,
SMALL(IF(FREQUENCY(IF($B$2:$B$24595&lt;&gt;"",MATCH($B$2:$B$24595,$B$2:$B$24595,0)),
ROW($B$2:$B$24595)-ROW(base!$B$2)+1),ROW($B$2:$B$24595)-ROW(base!$B$2)+1),ROWS(E$2:E12580))),"")</f>
        <v/>
      </c>
    </row>
    <row r="12581" spans="1:5" ht="15" x14ac:dyDescent="0.25">
      <c r="A12581" s="5">
        <v>10302</v>
      </c>
      <c r="B12581" s="6">
        <v>10084</v>
      </c>
      <c r="C12581" s="7" t="s">
        <v>5803</v>
      </c>
      <c r="E12581" s="1" t="str">
        <f t="array" ref="E12581">IFERROR(INDEX($B$2:$B$24595,
SMALL(IF(FREQUENCY(IF($B$2:$B$24595&lt;&gt;"",MATCH($B$2:$B$24595,$B$2:$B$24595,0)),
ROW($B$2:$B$24595)-ROW(base!$B$2)+1),ROW($B$2:$B$24595)-ROW(base!$B$2)+1),ROWS(E$2:E12581))),"")</f>
        <v/>
      </c>
    </row>
    <row r="12582" spans="1:5" ht="15" x14ac:dyDescent="0.25">
      <c r="A12582" s="3">
        <v>10302</v>
      </c>
      <c r="B12582" s="4">
        <v>10085</v>
      </c>
      <c r="C12582" s="7" t="s">
        <v>283</v>
      </c>
      <c r="E12582" s="1" t="str">
        <f t="array" ref="E12582">IFERROR(INDEX($B$2:$B$24595,
SMALL(IF(FREQUENCY(IF($B$2:$B$24595&lt;&gt;"",MATCH($B$2:$B$24595,$B$2:$B$24595,0)),
ROW($B$2:$B$24595)-ROW(base!$B$2)+1),ROW($B$2:$B$24595)-ROW(base!$B$2)+1),ROWS(E$2:E12582))),"")</f>
        <v/>
      </c>
    </row>
    <row r="12583" spans="1:5" ht="15" x14ac:dyDescent="0.25">
      <c r="A12583" s="5">
        <v>10302</v>
      </c>
      <c r="B12583" s="6">
        <v>10086</v>
      </c>
      <c r="C12583" s="7" t="s">
        <v>5804</v>
      </c>
      <c r="E12583" s="1" t="str">
        <f t="array" ref="E12583">IFERROR(INDEX($B$2:$B$24595,
SMALL(IF(FREQUENCY(IF($B$2:$B$24595&lt;&gt;"",MATCH($B$2:$B$24595,$B$2:$B$24595,0)),
ROW($B$2:$B$24595)-ROW(base!$B$2)+1),ROW($B$2:$B$24595)-ROW(base!$B$2)+1),ROWS(E$2:E12583))),"")</f>
        <v/>
      </c>
    </row>
    <row r="12584" spans="1:5" ht="15" x14ac:dyDescent="0.25">
      <c r="A12584" s="3">
        <v>10302</v>
      </c>
      <c r="B12584" s="4">
        <v>10087</v>
      </c>
      <c r="C12584" s="7" t="s">
        <v>5805</v>
      </c>
      <c r="E12584" s="1" t="str">
        <f t="array" ref="E12584">IFERROR(INDEX($B$2:$B$24595,
SMALL(IF(FREQUENCY(IF($B$2:$B$24595&lt;&gt;"",MATCH($B$2:$B$24595,$B$2:$B$24595,0)),
ROW($B$2:$B$24595)-ROW(base!$B$2)+1),ROW($B$2:$B$24595)-ROW(base!$B$2)+1),ROWS(E$2:E12584))),"")</f>
        <v/>
      </c>
    </row>
    <row r="12585" spans="1:5" ht="15" x14ac:dyDescent="0.25">
      <c r="A12585" s="5">
        <v>10302</v>
      </c>
      <c r="B12585" s="6">
        <v>10088</v>
      </c>
      <c r="C12585" s="7" t="s">
        <v>5703</v>
      </c>
      <c r="E12585" s="1" t="str">
        <f t="array" ref="E12585">IFERROR(INDEX($B$2:$B$24595,
SMALL(IF(FREQUENCY(IF($B$2:$B$24595&lt;&gt;"",MATCH($B$2:$B$24595,$B$2:$B$24595,0)),
ROW($B$2:$B$24595)-ROW(base!$B$2)+1),ROW($B$2:$B$24595)-ROW(base!$B$2)+1),ROWS(E$2:E12585))),"")</f>
        <v/>
      </c>
    </row>
    <row r="12586" spans="1:5" ht="15" x14ac:dyDescent="0.25">
      <c r="A12586" s="3">
        <v>10302</v>
      </c>
      <c r="B12586" s="4">
        <v>10089</v>
      </c>
      <c r="C12586" s="7" t="s">
        <v>5806</v>
      </c>
      <c r="E12586" s="1" t="str">
        <f t="array" ref="E12586">IFERROR(INDEX($B$2:$B$24595,
SMALL(IF(FREQUENCY(IF($B$2:$B$24595&lt;&gt;"",MATCH($B$2:$B$24595,$B$2:$B$24595,0)),
ROW($B$2:$B$24595)-ROW(base!$B$2)+1),ROW($B$2:$B$24595)-ROW(base!$B$2)+1),ROWS(E$2:E12586))),"")</f>
        <v/>
      </c>
    </row>
    <row r="12587" spans="1:5" ht="15" x14ac:dyDescent="0.25">
      <c r="A12587" s="5">
        <v>10302</v>
      </c>
      <c r="B12587" s="6">
        <v>10090</v>
      </c>
      <c r="C12587" s="7" t="s">
        <v>5807</v>
      </c>
      <c r="E12587" s="1" t="str">
        <f t="array" ref="E12587">IFERROR(INDEX($B$2:$B$24595,
SMALL(IF(FREQUENCY(IF($B$2:$B$24595&lt;&gt;"",MATCH($B$2:$B$24595,$B$2:$B$24595,0)),
ROW($B$2:$B$24595)-ROW(base!$B$2)+1),ROW($B$2:$B$24595)-ROW(base!$B$2)+1),ROWS(E$2:E12587))),"")</f>
        <v/>
      </c>
    </row>
    <row r="12588" spans="1:5" ht="15" x14ac:dyDescent="0.25">
      <c r="A12588" s="3">
        <v>10302</v>
      </c>
      <c r="B12588" s="4">
        <v>10091</v>
      </c>
      <c r="C12588" s="7" t="s">
        <v>5808</v>
      </c>
      <c r="E12588" s="1" t="str">
        <f t="array" ref="E12588">IFERROR(INDEX($B$2:$B$24595,
SMALL(IF(FREQUENCY(IF($B$2:$B$24595&lt;&gt;"",MATCH($B$2:$B$24595,$B$2:$B$24595,0)),
ROW($B$2:$B$24595)-ROW(base!$B$2)+1),ROW($B$2:$B$24595)-ROW(base!$B$2)+1),ROWS(E$2:E12588))),"")</f>
        <v/>
      </c>
    </row>
    <row r="12589" spans="1:5" ht="15" x14ac:dyDescent="0.25">
      <c r="A12589" s="5">
        <v>10302</v>
      </c>
      <c r="B12589" s="6">
        <v>10100</v>
      </c>
      <c r="C12589" s="7"/>
      <c r="E12589" s="1" t="str">
        <f t="array" ref="E12589">IFERROR(INDEX($B$2:$B$24595,
SMALL(IF(FREQUENCY(IF($B$2:$B$24595&lt;&gt;"",MATCH($B$2:$B$24595,$B$2:$B$24595,0)),
ROW($B$2:$B$24595)-ROW(base!$B$2)+1),ROW($B$2:$B$24595)-ROW(base!$B$2)+1),ROWS(E$2:E12589))),"")</f>
        <v/>
      </c>
    </row>
    <row r="12590" spans="1:5" ht="15" x14ac:dyDescent="0.25">
      <c r="A12590" s="3">
        <v>10302</v>
      </c>
      <c r="B12590" s="4">
        <v>10101</v>
      </c>
      <c r="C12590" s="7" t="s">
        <v>5809</v>
      </c>
      <c r="E12590" s="1" t="str">
        <f t="array" ref="E12590">IFERROR(INDEX($B$2:$B$24595,
SMALL(IF(FREQUENCY(IF($B$2:$B$24595&lt;&gt;"",MATCH($B$2:$B$24595,$B$2:$B$24595,0)),
ROW($B$2:$B$24595)-ROW(base!$B$2)+1),ROW($B$2:$B$24595)-ROW(base!$B$2)+1),ROWS(E$2:E12590))),"")</f>
        <v/>
      </c>
    </row>
    <row r="12591" spans="1:5" ht="15" x14ac:dyDescent="0.25">
      <c r="A12591" s="5">
        <v>10302</v>
      </c>
      <c r="B12591" s="6">
        <v>10102</v>
      </c>
      <c r="C12591" s="7" t="s">
        <v>5810</v>
      </c>
      <c r="E12591" s="1" t="str">
        <f t="array" ref="E12591">IFERROR(INDEX($B$2:$B$24595,
SMALL(IF(FREQUENCY(IF($B$2:$B$24595&lt;&gt;"",MATCH($B$2:$B$24595,$B$2:$B$24595,0)),
ROW($B$2:$B$24595)-ROW(base!$B$2)+1),ROW($B$2:$B$24595)-ROW(base!$B$2)+1),ROWS(E$2:E12591))),"")</f>
        <v/>
      </c>
    </row>
    <row r="12592" spans="1:5" ht="15" x14ac:dyDescent="0.25">
      <c r="A12592" s="3">
        <v>10302</v>
      </c>
      <c r="B12592" s="4">
        <v>10103</v>
      </c>
      <c r="C12592" s="7" t="s">
        <v>5811</v>
      </c>
      <c r="E12592" s="1" t="str">
        <f t="array" ref="E12592">IFERROR(INDEX($B$2:$B$24595,
SMALL(IF(FREQUENCY(IF($B$2:$B$24595&lt;&gt;"",MATCH($B$2:$B$24595,$B$2:$B$24595,0)),
ROW($B$2:$B$24595)-ROW(base!$B$2)+1),ROW($B$2:$B$24595)-ROW(base!$B$2)+1),ROWS(E$2:E12592))),"")</f>
        <v/>
      </c>
    </row>
    <row r="12593" spans="1:5" ht="15" x14ac:dyDescent="0.25">
      <c r="A12593" s="5">
        <v>10302</v>
      </c>
      <c r="B12593" s="6">
        <v>10200</v>
      </c>
      <c r="C12593" s="7"/>
      <c r="E12593" s="1" t="str">
        <f t="array" ref="E12593">IFERROR(INDEX($B$2:$B$24595,
SMALL(IF(FREQUENCY(IF($B$2:$B$24595&lt;&gt;"",MATCH($B$2:$B$24595,$B$2:$B$24595,0)),
ROW($B$2:$B$24595)-ROW(base!$B$2)+1),ROW($B$2:$B$24595)-ROW(base!$B$2)+1),ROWS(E$2:E12593))),"")</f>
        <v/>
      </c>
    </row>
    <row r="12594" spans="1:5" ht="15" x14ac:dyDescent="0.25">
      <c r="A12594" s="3">
        <v>10302</v>
      </c>
      <c r="B12594" s="4">
        <v>10201</v>
      </c>
      <c r="C12594" s="7" t="s">
        <v>5812</v>
      </c>
      <c r="E12594" s="1" t="str">
        <f t="array" ref="E12594">IFERROR(INDEX($B$2:$B$24595,
SMALL(IF(FREQUENCY(IF($B$2:$B$24595&lt;&gt;"",MATCH($B$2:$B$24595,$B$2:$B$24595,0)),
ROW($B$2:$B$24595)-ROW(base!$B$2)+1),ROW($B$2:$B$24595)-ROW(base!$B$2)+1),ROWS(E$2:E12594))),"")</f>
        <v/>
      </c>
    </row>
    <row r="12595" spans="1:5" ht="15" x14ac:dyDescent="0.25">
      <c r="A12595" s="5">
        <v>10302</v>
      </c>
      <c r="B12595" s="6">
        <v>10202</v>
      </c>
      <c r="C12595" s="7" t="s">
        <v>5813</v>
      </c>
      <c r="E12595" s="1" t="str">
        <f t="array" ref="E12595">IFERROR(INDEX($B$2:$B$24595,
SMALL(IF(FREQUENCY(IF($B$2:$B$24595&lt;&gt;"",MATCH($B$2:$B$24595,$B$2:$B$24595,0)),
ROW($B$2:$B$24595)-ROW(base!$B$2)+1),ROW($B$2:$B$24595)-ROW(base!$B$2)+1),ROWS(E$2:E12595))),"")</f>
        <v/>
      </c>
    </row>
    <row r="12596" spans="1:5" ht="15" x14ac:dyDescent="0.25">
      <c r="A12596" s="3">
        <v>10302</v>
      </c>
      <c r="B12596" s="4">
        <v>10300</v>
      </c>
      <c r="C12596" s="7"/>
      <c r="E12596" s="1" t="str">
        <f t="array" ref="E12596">IFERROR(INDEX($B$2:$B$24595,
SMALL(IF(FREQUENCY(IF($B$2:$B$24595&lt;&gt;"",MATCH($B$2:$B$24595,$B$2:$B$24595,0)),
ROW($B$2:$B$24595)-ROW(base!$B$2)+1),ROW($B$2:$B$24595)-ROW(base!$B$2)+1),ROWS(E$2:E12596))),"")</f>
        <v/>
      </c>
    </row>
    <row r="12597" spans="1:5" ht="15" x14ac:dyDescent="0.25">
      <c r="A12597" s="5">
        <v>10302</v>
      </c>
      <c r="B12597" s="6">
        <v>10301</v>
      </c>
      <c r="C12597" s="7" t="s">
        <v>295</v>
      </c>
      <c r="E12597" s="1" t="str">
        <f t="array" ref="E12597">IFERROR(INDEX($B$2:$B$24595,
SMALL(IF(FREQUENCY(IF($B$2:$B$24595&lt;&gt;"",MATCH($B$2:$B$24595,$B$2:$B$24595,0)),
ROW($B$2:$B$24595)-ROW(base!$B$2)+1),ROW($B$2:$B$24595)-ROW(base!$B$2)+1),ROWS(E$2:E12597))),"")</f>
        <v/>
      </c>
    </row>
    <row r="12598" spans="1:5" ht="15" x14ac:dyDescent="0.25">
      <c r="A12598" s="3">
        <v>10302</v>
      </c>
      <c r="B12598" s="4">
        <v>10302</v>
      </c>
      <c r="C12598" s="7" t="s">
        <v>296</v>
      </c>
      <c r="E12598" s="1" t="str">
        <f t="array" ref="E12598">IFERROR(INDEX($B$2:$B$24595,
SMALL(IF(FREQUENCY(IF($B$2:$B$24595&lt;&gt;"",MATCH($B$2:$B$24595,$B$2:$B$24595,0)),
ROW($B$2:$B$24595)-ROW(base!$B$2)+1),ROW($B$2:$B$24595)-ROW(base!$B$2)+1),ROWS(E$2:E12598))),"")</f>
        <v/>
      </c>
    </row>
    <row r="12599" spans="1:5" ht="15" x14ac:dyDescent="0.25">
      <c r="A12599" s="5">
        <v>10302</v>
      </c>
      <c r="B12599" s="6">
        <v>10303</v>
      </c>
      <c r="C12599" s="7" t="s">
        <v>297</v>
      </c>
      <c r="E12599" s="1" t="str">
        <f t="array" ref="E12599">IFERROR(INDEX($B$2:$B$24595,
SMALL(IF(FREQUENCY(IF($B$2:$B$24595&lt;&gt;"",MATCH($B$2:$B$24595,$B$2:$B$24595,0)),
ROW($B$2:$B$24595)-ROW(base!$B$2)+1),ROW($B$2:$B$24595)-ROW(base!$B$2)+1),ROWS(E$2:E12599))),"")</f>
        <v/>
      </c>
    </row>
    <row r="12600" spans="1:5" ht="15" x14ac:dyDescent="0.25">
      <c r="A12600" s="3">
        <v>10302</v>
      </c>
      <c r="B12600" s="4">
        <v>10304</v>
      </c>
      <c r="C12600" s="7" t="s">
        <v>298</v>
      </c>
      <c r="E12600" s="1" t="str">
        <f t="array" ref="E12600">IFERROR(INDEX($B$2:$B$24595,
SMALL(IF(FREQUENCY(IF($B$2:$B$24595&lt;&gt;"",MATCH($B$2:$B$24595,$B$2:$B$24595,0)),
ROW($B$2:$B$24595)-ROW(base!$B$2)+1),ROW($B$2:$B$24595)-ROW(base!$B$2)+1),ROWS(E$2:E12600))),"")</f>
        <v/>
      </c>
    </row>
    <row r="12601" spans="1:5" ht="15" x14ac:dyDescent="0.25">
      <c r="A12601" s="5">
        <v>10302</v>
      </c>
      <c r="B12601" s="6">
        <v>10305</v>
      </c>
      <c r="C12601" s="7" t="s">
        <v>299</v>
      </c>
      <c r="E12601" s="1" t="str">
        <f t="array" ref="E12601">IFERROR(INDEX($B$2:$B$24595,
SMALL(IF(FREQUENCY(IF($B$2:$B$24595&lt;&gt;"",MATCH($B$2:$B$24595,$B$2:$B$24595,0)),
ROW($B$2:$B$24595)-ROW(base!$B$2)+1),ROW($B$2:$B$24595)-ROW(base!$B$2)+1),ROWS(E$2:E12601))),"")</f>
        <v/>
      </c>
    </row>
    <row r="12602" spans="1:5" ht="15" x14ac:dyDescent="0.25">
      <c r="A12602" s="3">
        <v>10302</v>
      </c>
      <c r="B12602" s="4">
        <v>10306</v>
      </c>
      <c r="C12602" s="7" t="s">
        <v>300</v>
      </c>
      <c r="E12602" s="1" t="str">
        <f t="array" ref="E12602">IFERROR(INDEX($B$2:$B$24595,
SMALL(IF(FREQUENCY(IF($B$2:$B$24595&lt;&gt;"",MATCH($B$2:$B$24595,$B$2:$B$24595,0)),
ROW($B$2:$B$24595)-ROW(base!$B$2)+1),ROW($B$2:$B$24595)-ROW(base!$B$2)+1),ROWS(E$2:E12602))),"")</f>
        <v/>
      </c>
    </row>
    <row r="12603" spans="1:5" ht="15" x14ac:dyDescent="0.25">
      <c r="A12603" s="5">
        <v>10302</v>
      </c>
      <c r="B12603" s="6">
        <v>10307</v>
      </c>
      <c r="C12603" s="7" t="s">
        <v>301</v>
      </c>
      <c r="E12603" s="1" t="str">
        <f t="array" ref="E12603">IFERROR(INDEX($B$2:$B$24595,
SMALL(IF(FREQUENCY(IF($B$2:$B$24595&lt;&gt;"",MATCH($B$2:$B$24595,$B$2:$B$24595,0)),
ROW($B$2:$B$24595)-ROW(base!$B$2)+1),ROW($B$2:$B$24595)-ROW(base!$B$2)+1),ROWS(E$2:E12603))),"")</f>
        <v/>
      </c>
    </row>
    <row r="12604" spans="1:5" ht="15" x14ac:dyDescent="0.25">
      <c r="A12604" s="3">
        <v>10302</v>
      </c>
      <c r="B12604" s="4">
        <v>10308</v>
      </c>
      <c r="C12604" s="7" t="s">
        <v>302</v>
      </c>
      <c r="E12604" s="1" t="str">
        <f t="array" ref="E12604">IFERROR(INDEX($B$2:$B$24595,
SMALL(IF(FREQUENCY(IF($B$2:$B$24595&lt;&gt;"",MATCH($B$2:$B$24595,$B$2:$B$24595,0)),
ROW($B$2:$B$24595)-ROW(base!$B$2)+1),ROW($B$2:$B$24595)-ROW(base!$B$2)+1),ROWS(E$2:E12604))),"")</f>
        <v/>
      </c>
    </row>
    <row r="12605" spans="1:5" ht="15" x14ac:dyDescent="0.25">
      <c r="A12605" s="5">
        <v>10302</v>
      </c>
      <c r="B12605" s="6">
        <v>10309</v>
      </c>
      <c r="C12605" s="7" t="s">
        <v>303</v>
      </c>
      <c r="E12605" s="1" t="str">
        <f t="array" ref="E12605">IFERROR(INDEX($B$2:$B$24595,
SMALL(IF(FREQUENCY(IF($B$2:$B$24595&lt;&gt;"",MATCH($B$2:$B$24595,$B$2:$B$24595,0)),
ROW($B$2:$B$24595)-ROW(base!$B$2)+1),ROW($B$2:$B$24595)-ROW(base!$B$2)+1),ROWS(E$2:E12605))),"")</f>
        <v/>
      </c>
    </row>
    <row r="12606" spans="1:5" ht="15" x14ac:dyDescent="0.25">
      <c r="A12606" s="3">
        <v>10302</v>
      </c>
      <c r="B12606" s="4">
        <v>10310</v>
      </c>
      <c r="C12606" s="7" t="s">
        <v>304</v>
      </c>
      <c r="E12606" s="1" t="str">
        <f t="array" ref="E12606">IFERROR(INDEX($B$2:$B$24595,
SMALL(IF(FREQUENCY(IF($B$2:$B$24595&lt;&gt;"",MATCH($B$2:$B$24595,$B$2:$B$24595,0)),
ROW($B$2:$B$24595)-ROW(base!$B$2)+1),ROW($B$2:$B$24595)-ROW(base!$B$2)+1),ROWS(E$2:E12606))),"")</f>
        <v/>
      </c>
    </row>
    <row r="12607" spans="1:5" ht="15" x14ac:dyDescent="0.25">
      <c r="A12607" s="5">
        <v>10302</v>
      </c>
      <c r="B12607" s="6">
        <v>10400</v>
      </c>
      <c r="C12607" s="7"/>
      <c r="E12607" s="1" t="str">
        <f t="array" ref="E12607">IFERROR(INDEX($B$2:$B$24595,
SMALL(IF(FREQUENCY(IF($B$2:$B$24595&lt;&gt;"",MATCH($B$2:$B$24595,$B$2:$B$24595,0)),
ROW($B$2:$B$24595)-ROW(base!$B$2)+1),ROW($B$2:$B$24595)-ROW(base!$B$2)+1),ROWS(E$2:E12607))),"")</f>
        <v/>
      </c>
    </row>
    <row r="12608" spans="1:5" ht="15" x14ac:dyDescent="0.25">
      <c r="A12608" s="3">
        <v>10302</v>
      </c>
      <c r="B12608" s="4">
        <v>10401</v>
      </c>
      <c r="C12608" s="7" t="s">
        <v>305</v>
      </c>
      <c r="E12608" s="1" t="str">
        <f t="array" ref="E12608">IFERROR(INDEX($B$2:$B$24595,
SMALL(IF(FREQUENCY(IF($B$2:$B$24595&lt;&gt;"",MATCH($B$2:$B$24595,$B$2:$B$24595,0)),
ROW($B$2:$B$24595)-ROW(base!$B$2)+1),ROW($B$2:$B$24595)-ROW(base!$B$2)+1),ROWS(E$2:E12608))),"")</f>
        <v/>
      </c>
    </row>
    <row r="12609" spans="1:5" ht="15" x14ac:dyDescent="0.25">
      <c r="A12609" s="5">
        <v>10302</v>
      </c>
      <c r="B12609" s="6">
        <v>10402</v>
      </c>
      <c r="C12609" s="7" t="s">
        <v>306</v>
      </c>
      <c r="E12609" s="1" t="str">
        <f t="array" ref="E12609">IFERROR(INDEX($B$2:$B$24595,
SMALL(IF(FREQUENCY(IF($B$2:$B$24595&lt;&gt;"",MATCH($B$2:$B$24595,$B$2:$B$24595,0)),
ROW($B$2:$B$24595)-ROW(base!$B$2)+1),ROW($B$2:$B$24595)-ROW(base!$B$2)+1),ROWS(E$2:E12609))),"")</f>
        <v/>
      </c>
    </row>
    <row r="12610" spans="1:5" ht="15" x14ac:dyDescent="0.25">
      <c r="A12610" s="3">
        <v>10302</v>
      </c>
      <c r="B12610" s="4">
        <v>10403</v>
      </c>
      <c r="C12610" s="7" t="s">
        <v>307</v>
      </c>
      <c r="E12610" s="1" t="str">
        <f t="array" ref="E12610">IFERROR(INDEX($B$2:$B$24595,
SMALL(IF(FREQUENCY(IF($B$2:$B$24595&lt;&gt;"",MATCH($B$2:$B$24595,$B$2:$B$24595,0)),
ROW($B$2:$B$24595)-ROW(base!$B$2)+1),ROW($B$2:$B$24595)-ROW(base!$B$2)+1),ROWS(E$2:E12610))),"")</f>
        <v/>
      </c>
    </row>
    <row r="12611" spans="1:5" ht="15" x14ac:dyDescent="0.25">
      <c r="A12611" s="5">
        <v>10302</v>
      </c>
      <c r="B12611" s="6">
        <v>10404</v>
      </c>
      <c r="C12611" s="7" t="s">
        <v>308</v>
      </c>
      <c r="E12611" s="1" t="str">
        <f t="array" ref="E12611">IFERROR(INDEX($B$2:$B$24595,
SMALL(IF(FREQUENCY(IF($B$2:$B$24595&lt;&gt;"",MATCH($B$2:$B$24595,$B$2:$B$24595,0)),
ROW($B$2:$B$24595)-ROW(base!$B$2)+1),ROW($B$2:$B$24595)-ROW(base!$B$2)+1),ROWS(E$2:E12611))),"")</f>
        <v/>
      </c>
    </row>
    <row r="12612" spans="1:5" ht="15" x14ac:dyDescent="0.25">
      <c r="A12612" s="3">
        <v>10302</v>
      </c>
      <c r="B12612" s="4">
        <v>10405</v>
      </c>
      <c r="C12612" s="7" t="s">
        <v>309</v>
      </c>
      <c r="E12612" s="1" t="str">
        <f t="array" ref="E12612">IFERROR(INDEX($B$2:$B$24595,
SMALL(IF(FREQUENCY(IF($B$2:$B$24595&lt;&gt;"",MATCH($B$2:$B$24595,$B$2:$B$24595,0)),
ROW($B$2:$B$24595)-ROW(base!$B$2)+1),ROW($B$2:$B$24595)-ROW(base!$B$2)+1),ROWS(E$2:E12612))),"")</f>
        <v/>
      </c>
    </row>
    <row r="12613" spans="1:5" ht="15" x14ac:dyDescent="0.25">
      <c r="A12613" s="5">
        <v>10302</v>
      </c>
      <c r="B12613" s="6">
        <v>10406</v>
      </c>
      <c r="C12613" s="7" t="s">
        <v>310</v>
      </c>
      <c r="E12613" s="1" t="str">
        <f t="array" ref="E12613">IFERROR(INDEX($B$2:$B$24595,
SMALL(IF(FREQUENCY(IF($B$2:$B$24595&lt;&gt;"",MATCH($B$2:$B$24595,$B$2:$B$24595,0)),
ROW($B$2:$B$24595)-ROW(base!$B$2)+1),ROW($B$2:$B$24595)-ROW(base!$B$2)+1),ROWS(E$2:E12613))),"")</f>
        <v/>
      </c>
    </row>
    <row r="12614" spans="1:5" ht="15" x14ac:dyDescent="0.25">
      <c r="A12614" s="3">
        <v>10302</v>
      </c>
      <c r="B12614" s="4">
        <v>10407</v>
      </c>
      <c r="C12614" s="7" t="s">
        <v>311</v>
      </c>
      <c r="E12614" s="1" t="str">
        <f t="array" ref="E12614">IFERROR(INDEX($B$2:$B$24595,
SMALL(IF(FREQUENCY(IF($B$2:$B$24595&lt;&gt;"",MATCH($B$2:$B$24595,$B$2:$B$24595,0)),
ROW($B$2:$B$24595)-ROW(base!$B$2)+1),ROW($B$2:$B$24595)-ROW(base!$B$2)+1),ROWS(E$2:E12614))),"")</f>
        <v/>
      </c>
    </row>
    <row r="12615" spans="1:5" ht="15" x14ac:dyDescent="0.25">
      <c r="A12615" s="5">
        <v>10302</v>
      </c>
      <c r="B12615" s="6">
        <v>10408</v>
      </c>
      <c r="C12615" s="7" t="s">
        <v>312</v>
      </c>
      <c r="E12615" s="1" t="str">
        <f t="array" ref="E12615">IFERROR(INDEX($B$2:$B$24595,
SMALL(IF(FREQUENCY(IF($B$2:$B$24595&lt;&gt;"",MATCH($B$2:$B$24595,$B$2:$B$24595,0)),
ROW($B$2:$B$24595)-ROW(base!$B$2)+1),ROW($B$2:$B$24595)-ROW(base!$B$2)+1),ROWS(E$2:E12615))),"")</f>
        <v/>
      </c>
    </row>
    <row r="12616" spans="1:5" ht="15" x14ac:dyDescent="0.25">
      <c r="A12616" s="3">
        <v>10302</v>
      </c>
      <c r="B12616" s="4">
        <v>10409</v>
      </c>
      <c r="C12616" s="7" t="s">
        <v>313</v>
      </c>
      <c r="E12616" s="1" t="str">
        <f t="array" ref="E12616">IFERROR(INDEX($B$2:$B$24595,
SMALL(IF(FREQUENCY(IF($B$2:$B$24595&lt;&gt;"",MATCH($B$2:$B$24595,$B$2:$B$24595,0)),
ROW($B$2:$B$24595)-ROW(base!$B$2)+1),ROW($B$2:$B$24595)-ROW(base!$B$2)+1),ROWS(E$2:E12616))),"")</f>
        <v/>
      </c>
    </row>
    <row r="12617" spans="1:5" ht="15" x14ac:dyDescent="0.25">
      <c r="A12617" s="5">
        <v>10302</v>
      </c>
      <c r="B12617" s="6">
        <v>10410</v>
      </c>
      <c r="C12617" s="7" t="s">
        <v>314</v>
      </c>
      <c r="E12617" s="1" t="str">
        <f t="array" ref="E12617">IFERROR(INDEX($B$2:$B$24595,
SMALL(IF(FREQUENCY(IF($B$2:$B$24595&lt;&gt;"",MATCH($B$2:$B$24595,$B$2:$B$24595,0)),
ROW($B$2:$B$24595)-ROW(base!$B$2)+1),ROW($B$2:$B$24595)-ROW(base!$B$2)+1),ROWS(E$2:E12617))),"")</f>
        <v/>
      </c>
    </row>
    <row r="12618" spans="1:5" ht="15" x14ac:dyDescent="0.25">
      <c r="A12618" s="3">
        <v>10302</v>
      </c>
      <c r="B12618" s="4">
        <v>10411</v>
      </c>
      <c r="C12618" s="7" t="s">
        <v>315</v>
      </c>
      <c r="E12618" s="1" t="str">
        <f t="array" ref="E12618">IFERROR(INDEX($B$2:$B$24595,
SMALL(IF(FREQUENCY(IF($B$2:$B$24595&lt;&gt;"",MATCH($B$2:$B$24595,$B$2:$B$24595,0)),
ROW($B$2:$B$24595)-ROW(base!$B$2)+1),ROW($B$2:$B$24595)-ROW(base!$B$2)+1),ROWS(E$2:E12618))),"")</f>
        <v/>
      </c>
    </row>
    <row r="12619" spans="1:5" ht="15" x14ac:dyDescent="0.25">
      <c r="A12619" s="5">
        <v>10302</v>
      </c>
      <c r="B12619" s="6">
        <v>10412</v>
      </c>
      <c r="C12619" s="7" t="s">
        <v>316</v>
      </c>
      <c r="E12619" s="1" t="str">
        <f t="array" ref="E12619">IFERROR(INDEX($B$2:$B$24595,
SMALL(IF(FREQUENCY(IF($B$2:$B$24595&lt;&gt;"",MATCH($B$2:$B$24595,$B$2:$B$24595,0)),
ROW($B$2:$B$24595)-ROW(base!$B$2)+1),ROW($B$2:$B$24595)-ROW(base!$B$2)+1),ROWS(E$2:E12619))),"")</f>
        <v/>
      </c>
    </row>
    <row r="12620" spans="1:5" ht="15" x14ac:dyDescent="0.25">
      <c r="A12620" s="3">
        <v>10302</v>
      </c>
      <c r="B12620" s="4">
        <v>10413</v>
      </c>
      <c r="C12620" s="7" t="s">
        <v>317</v>
      </c>
      <c r="E12620" s="1" t="str">
        <f t="array" ref="E12620">IFERROR(INDEX($B$2:$B$24595,
SMALL(IF(FREQUENCY(IF($B$2:$B$24595&lt;&gt;"",MATCH($B$2:$B$24595,$B$2:$B$24595,0)),
ROW($B$2:$B$24595)-ROW(base!$B$2)+1),ROW($B$2:$B$24595)-ROW(base!$B$2)+1),ROWS(E$2:E12620))),"")</f>
        <v/>
      </c>
    </row>
    <row r="12621" spans="1:5" ht="15" x14ac:dyDescent="0.25">
      <c r="A12621" s="5">
        <v>10302</v>
      </c>
      <c r="B12621" s="6">
        <v>10414</v>
      </c>
      <c r="C12621" s="7" t="s">
        <v>318</v>
      </c>
      <c r="E12621" s="1" t="str">
        <f t="array" ref="E12621">IFERROR(INDEX($B$2:$B$24595,
SMALL(IF(FREQUENCY(IF($B$2:$B$24595&lt;&gt;"",MATCH($B$2:$B$24595,$B$2:$B$24595,0)),
ROW($B$2:$B$24595)-ROW(base!$B$2)+1),ROW($B$2:$B$24595)-ROW(base!$B$2)+1),ROWS(E$2:E12621))),"")</f>
        <v/>
      </c>
    </row>
    <row r="12622" spans="1:5" ht="15" x14ac:dyDescent="0.25">
      <c r="A12622" s="3">
        <v>10302</v>
      </c>
      <c r="B12622" s="4">
        <v>10415</v>
      </c>
      <c r="C12622" s="7" t="s">
        <v>319</v>
      </c>
      <c r="E12622" s="1" t="str">
        <f t="array" ref="E12622">IFERROR(INDEX($B$2:$B$24595,
SMALL(IF(FREQUENCY(IF($B$2:$B$24595&lt;&gt;"",MATCH($B$2:$B$24595,$B$2:$B$24595,0)),
ROW($B$2:$B$24595)-ROW(base!$B$2)+1),ROW($B$2:$B$24595)-ROW(base!$B$2)+1),ROWS(E$2:E12622))),"")</f>
        <v/>
      </c>
    </row>
    <row r="12623" spans="1:5" ht="15" x14ac:dyDescent="0.25">
      <c r="A12623" s="5">
        <v>10302</v>
      </c>
      <c r="B12623" s="6">
        <v>10416</v>
      </c>
      <c r="C12623" s="7" t="s">
        <v>320</v>
      </c>
      <c r="E12623" s="1" t="str">
        <f t="array" ref="E12623">IFERROR(INDEX($B$2:$B$24595,
SMALL(IF(FREQUENCY(IF($B$2:$B$24595&lt;&gt;"",MATCH($B$2:$B$24595,$B$2:$B$24595,0)),
ROW($B$2:$B$24595)-ROW(base!$B$2)+1),ROW($B$2:$B$24595)-ROW(base!$B$2)+1),ROWS(E$2:E12623))),"")</f>
        <v/>
      </c>
    </row>
    <row r="12624" spans="1:5" ht="15" x14ac:dyDescent="0.25">
      <c r="A12624" s="3">
        <v>10302</v>
      </c>
      <c r="B12624" s="4">
        <v>10419</v>
      </c>
      <c r="C12624" s="7" t="s">
        <v>321</v>
      </c>
      <c r="E12624" s="1" t="str">
        <f t="array" ref="E12624">IFERROR(INDEX($B$2:$B$24595,
SMALL(IF(FREQUENCY(IF($B$2:$B$24595&lt;&gt;"",MATCH($B$2:$B$24595,$B$2:$B$24595,0)),
ROW($B$2:$B$24595)-ROW(base!$B$2)+1),ROW($B$2:$B$24595)-ROW(base!$B$2)+1),ROWS(E$2:E12624))),"")</f>
        <v/>
      </c>
    </row>
    <row r="12625" spans="1:5" ht="15" x14ac:dyDescent="0.25">
      <c r="A12625" s="5">
        <v>10302</v>
      </c>
      <c r="B12625" s="6">
        <v>10500</v>
      </c>
      <c r="C12625" s="7"/>
      <c r="E12625" s="1" t="str">
        <f t="array" ref="E12625">IFERROR(INDEX($B$2:$B$24595,
SMALL(IF(FREQUENCY(IF($B$2:$B$24595&lt;&gt;"",MATCH($B$2:$B$24595,$B$2:$B$24595,0)),
ROW($B$2:$B$24595)-ROW(base!$B$2)+1),ROW($B$2:$B$24595)-ROW(base!$B$2)+1),ROWS(E$2:E12625))),"")</f>
        <v/>
      </c>
    </row>
    <row r="12626" spans="1:5" ht="15" x14ac:dyDescent="0.25">
      <c r="A12626" s="3">
        <v>10302</v>
      </c>
      <c r="B12626" s="4">
        <v>10501</v>
      </c>
      <c r="C12626" s="7" t="s">
        <v>322</v>
      </c>
      <c r="E12626" s="1" t="str">
        <f t="array" ref="E12626">IFERROR(INDEX($B$2:$B$24595,
SMALL(IF(FREQUENCY(IF($B$2:$B$24595&lt;&gt;"",MATCH($B$2:$B$24595,$B$2:$B$24595,0)),
ROW($B$2:$B$24595)-ROW(base!$B$2)+1),ROW($B$2:$B$24595)-ROW(base!$B$2)+1),ROWS(E$2:E12626))),"")</f>
        <v/>
      </c>
    </row>
    <row r="12627" spans="1:5" ht="15" x14ac:dyDescent="0.25">
      <c r="A12627" s="5">
        <v>10302</v>
      </c>
      <c r="B12627" s="6">
        <v>10502</v>
      </c>
      <c r="C12627" s="7" t="s">
        <v>323</v>
      </c>
      <c r="E12627" s="1" t="str">
        <f t="array" ref="E12627">IFERROR(INDEX($B$2:$B$24595,
SMALL(IF(FREQUENCY(IF($B$2:$B$24595&lt;&gt;"",MATCH($B$2:$B$24595,$B$2:$B$24595,0)),
ROW($B$2:$B$24595)-ROW(base!$B$2)+1),ROW($B$2:$B$24595)-ROW(base!$B$2)+1),ROWS(E$2:E12627))),"")</f>
        <v/>
      </c>
    </row>
    <row r="12628" spans="1:5" ht="15" x14ac:dyDescent="0.25">
      <c r="A12628" s="3">
        <v>10302</v>
      </c>
      <c r="B12628" s="4">
        <v>10503</v>
      </c>
      <c r="C12628" s="7" t="s">
        <v>324</v>
      </c>
      <c r="E12628" s="1" t="str">
        <f t="array" ref="E12628">IFERROR(INDEX($B$2:$B$24595,
SMALL(IF(FREQUENCY(IF($B$2:$B$24595&lt;&gt;"",MATCH($B$2:$B$24595,$B$2:$B$24595,0)),
ROW($B$2:$B$24595)-ROW(base!$B$2)+1),ROW($B$2:$B$24595)-ROW(base!$B$2)+1),ROWS(E$2:E12628))),"")</f>
        <v/>
      </c>
    </row>
    <row r="12629" spans="1:5" ht="15" x14ac:dyDescent="0.25">
      <c r="A12629" s="5">
        <v>10302</v>
      </c>
      <c r="B12629" s="6">
        <v>10504</v>
      </c>
      <c r="C12629" s="7" t="s">
        <v>325</v>
      </c>
      <c r="E12629" s="1" t="str">
        <f t="array" ref="E12629">IFERROR(INDEX($B$2:$B$24595,
SMALL(IF(FREQUENCY(IF($B$2:$B$24595&lt;&gt;"",MATCH($B$2:$B$24595,$B$2:$B$24595,0)),
ROW($B$2:$B$24595)-ROW(base!$B$2)+1),ROW($B$2:$B$24595)-ROW(base!$B$2)+1),ROWS(E$2:E12629))),"")</f>
        <v/>
      </c>
    </row>
    <row r="12630" spans="1:5" ht="15" x14ac:dyDescent="0.25">
      <c r="A12630" s="3">
        <v>10302</v>
      </c>
      <c r="B12630" s="4">
        <v>10505</v>
      </c>
      <c r="C12630" s="7" t="s">
        <v>326</v>
      </c>
      <c r="E12630" s="1" t="str">
        <f t="array" ref="E12630">IFERROR(INDEX($B$2:$B$24595,
SMALL(IF(FREQUENCY(IF($B$2:$B$24595&lt;&gt;"",MATCH($B$2:$B$24595,$B$2:$B$24595,0)),
ROW($B$2:$B$24595)-ROW(base!$B$2)+1),ROW($B$2:$B$24595)-ROW(base!$B$2)+1),ROWS(E$2:E12630))),"")</f>
        <v/>
      </c>
    </row>
    <row r="12631" spans="1:5" ht="15" x14ac:dyDescent="0.25">
      <c r="A12631" s="5">
        <v>10302</v>
      </c>
      <c r="B12631" s="6">
        <v>10506</v>
      </c>
      <c r="C12631" s="7" t="s">
        <v>327</v>
      </c>
      <c r="E12631" s="1" t="str">
        <f t="array" ref="E12631">IFERROR(INDEX($B$2:$B$24595,
SMALL(IF(FREQUENCY(IF($B$2:$B$24595&lt;&gt;"",MATCH($B$2:$B$24595,$B$2:$B$24595,0)),
ROW($B$2:$B$24595)-ROW(base!$B$2)+1),ROW($B$2:$B$24595)-ROW(base!$B$2)+1),ROWS(E$2:E12631))),"")</f>
        <v/>
      </c>
    </row>
    <row r="12632" spans="1:5" ht="15" x14ac:dyDescent="0.25">
      <c r="A12632" s="3">
        <v>10302</v>
      </c>
      <c r="B12632" s="4">
        <v>10507</v>
      </c>
      <c r="C12632" s="7" t="s">
        <v>328</v>
      </c>
      <c r="E12632" s="1" t="str">
        <f t="array" ref="E12632">IFERROR(INDEX($B$2:$B$24595,
SMALL(IF(FREQUENCY(IF($B$2:$B$24595&lt;&gt;"",MATCH($B$2:$B$24595,$B$2:$B$24595,0)),
ROW($B$2:$B$24595)-ROW(base!$B$2)+1),ROW($B$2:$B$24595)-ROW(base!$B$2)+1),ROWS(E$2:E12632))),"")</f>
        <v/>
      </c>
    </row>
    <row r="12633" spans="1:5" ht="15" x14ac:dyDescent="0.25">
      <c r="A12633" s="5">
        <v>10302</v>
      </c>
      <c r="B12633" s="6">
        <v>10508</v>
      </c>
      <c r="C12633" s="7" t="s">
        <v>329</v>
      </c>
      <c r="E12633" s="1" t="str">
        <f t="array" ref="E12633">IFERROR(INDEX($B$2:$B$24595,
SMALL(IF(FREQUENCY(IF($B$2:$B$24595&lt;&gt;"",MATCH($B$2:$B$24595,$B$2:$B$24595,0)),
ROW($B$2:$B$24595)-ROW(base!$B$2)+1),ROW($B$2:$B$24595)-ROW(base!$B$2)+1),ROWS(E$2:E12633))),"")</f>
        <v/>
      </c>
    </row>
    <row r="12634" spans="1:5" ht="15" x14ac:dyDescent="0.25">
      <c r="A12634" s="3">
        <v>10302</v>
      </c>
      <c r="B12634" s="4">
        <v>10509</v>
      </c>
      <c r="C12634" s="7" t="s">
        <v>330</v>
      </c>
      <c r="E12634" s="1" t="str">
        <f t="array" ref="E12634">IFERROR(INDEX($B$2:$B$24595,
SMALL(IF(FREQUENCY(IF($B$2:$B$24595&lt;&gt;"",MATCH($B$2:$B$24595,$B$2:$B$24595,0)),
ROW($B$2:$B$24595)-ROW(base!$B$2)+1),ROW($B$2:$B$24595)-ROW(base!$B$2)+1),ROWS(E$2:E12634))),"")</f>
        <v/>
      </c>
    </row>
    <row r="12635" spans="1:5" ht="15" x14ac:dyDescent="0.25">
      <c r="A12635" s="5">
        <v>10302</v>
      </c>
      <c r="B12635" s="6">
        <v>10510</v>
      </c>
      <c r="C12635" s="7" t="s">
        <v>331</v>
      </c>
      <c r="E12635" s="1" t="str">
        <f t="array" ref="E12635">IFERROR(INDEX($B$2:$B$24595,
SMALL(IF(FREQUENCY(IF($B$2:$B$24595&lt;&gt;"",MATCH($B$2:$B$24595,$B$2:$B$24595,0)),
ROW($B$2:$B$24595)-ROW(base!$B$2)+1),ROW($B$2:$B$24595)-ROW(base!$B$2)+1),ROWS(E$2:E12635))),"")</f>
        <v/>
      </c>
    </row>
    <row r="12636" spans="1:5" ht="15" x14ac:dyDescent="0.25">
      <c r="A12636" s="3">
        <v>10302</v>
      </c>
      <c r="B12636" s="4">
        <v>10514</v>
      </c>
      <c r="C12636" s="7" t="s">
        <v>332</v>
      </c>
      <c r="E12636" s="1" t="str">
        <f t="array" ref="E12636">IFERROR(INDEX($B$2:$B$24595,
SMALL(IF(FREQUENCY(IF($B$2:$B$24595&lt;&gt;"",MATCH($B$2:$B$24595,$B$2:$B$24595,0)),
ROW($B$2:$B$24595)-ROW(base!$B$2)+1),ROW($B$2:$B$24595)-ROW(base!$B$2)+1),ROWS(E$2:E12636))),"")</f>
        <v/>
      </c>
    </row>
    <row r="12637" spans="1:5" ht="15" x14ac:dyDescent="0.25">
      <c r="A12637" s="5">
        <v>10302</v>
      </c>
      <c r="B12637" s="6">
        <v>10516</v>
      </c>
      <c r="C12637" s="7" t="s">
        <v>333</v>
      </c>
      <c r="E12637" s="1" t="str">
        <f t="array" ref="E12637">IFERROR(INDEX($B$2:$B$24595,
SMALL(IF(FREQUENCY(IF($B$2:$B$24595&lt;&gt;"",MATCH($B$2:$B$24595,$B$2:$B$24595,0)),
ROW($B$2:$B$24595)-ROW(base!$B$2)+1),ROW($B$2:$B$24595)-ROW(base!$B$2)+1),ROWS(E$2:E12637))),"")</f>
        <v/>
      </c>
    </row>
    <row r="12638" spans="1:5" ht="15" x14ac:dyDescent="0.25">
      <c r="A12638" s="3">
        <v>10302</v>
      </c>
      <c r="B12638" s="4">
        <v>10518</v>
      </c>
      <c r="C12638" s="7" t="s">
        <v>334</v>
      </c>
      <c r="E12638" s="1" t="str">
        <f t="array" ref="E12638">IFERROR(INDEX($B$2:$B$24595,
SMALL(IF(FREQUENCY(IF($B$2:$B$24595&lt;&gt;"",MATCH($B$2:$B$24595,$B$2:$B$24595,0)),
ROW($B$2:$B$24595)-ROW(base!$B$2)+1),ROW($B$2:$B$24595)-ROW(base!$B$2)+1),ROWS(E$2:E12638))),"")</f>
        <v/>
      </c>
    </row>
    <row r="12639" spans="1:5" ht="15" x14ac:dyDescent="0.25">
      <c r="A12639" s="5">
        <v>10302</v>
      </c>
      <c r="B12639" s="6">
        <v>10519</v>
      </c>
      <c r="C12639" s="7" t="s">
        <v>335</v>
      </c>
      <c r="E12639" s="1" t="str">
        <f t="array" ref="E12639">IFERROR(INDEX($B$2:$B$24595,
SMALL(IF(FREQUENCY(IF($B$2:$B$24595&lt;&gt;"",MATCH($B$2:$B$24595,$B$2:$B$24595,0)),
ROW($B$2:$B$24595)-ROW(base!$B$2)+1),ROW($B$2:$B$24595)-ROW(base!$B$2)+1),ROWS(E$2:E12639))),"")</f>
        <v/>
      </c>
    </row>
    <row r="12640" spans="1:5" ht="15" x14ac:dyDescent="0.25">
      <c r="A12640" s="3">
        <v>10302</v>
      </c>
      <c r="B12640" s="4">
        <v>10520</v>
      </c>
      <c r="C12640" s="7" t="s">
        <v>336</v>
      </c>
      <c r="E12640" s="1" t="str">
        <f t="array" ref="E12640">IFERROR(INDEX($B$2:$B$24595,
SMALL(IF(FREQUENCY(IF($B$2:$B$24595&lt;&gt;"",MATCH($B$2:$B$24595,$B$2:$B$24595,0)),
ROW($B$2:$B$24595)-ROW(base!$B$2)+1),ROW($B$2:$B$24595)-ROW(base!$B$2)+1),ROWS(E$2:E12640))),"")</f>
        <v/>
      </c>
    </row>
    <row r="12641" spans="1:5" ht="15" x14ac:dyDescent="0.25">
      <c r="A12641" s="5">
        <v>10302</v>
      </c>
      <c r="B12641" s="6">
        <v>10521</v>
      </c>
      <c r="C12641" s="7" t="s">
        <v>337</v>
      </c>
      <c r="E12641" s="1" t="str">
        <f t="array" ref="E12641">IFERROR(INDEX($B$2:$B$24595,
SMALL(IF(FREQUENCY(IF($B$2:$B$24595&lt;&gt;"",MATCH($B$2:$B$24595,$B$2:$B$24595,0)),
ROW($B$2:$B$24595)-ROW(base!$B$2)+1),ROW($B$2:$B$24595)-ROW(base!$B$2)+1),ROWS(E$2:E12641))),"")</f>
        <v/>
      </c>
    </row>
    <row r="12642" spans="1:5" ht="15" x14ac:dyDescent="0.25">
      <c r="A12642" s="3">
        <v>10302</v>
      </c>
      <c r="B12642" s="4">
        <v>10522</v>
      </c>
      <c r="C12642" s="7" t="s">
        <v>338</v>
      </c>
      <c r="E12642" s="1" t="str">
        <f t="array" ref="E12642">IFERROR(INDEX($B$2:$B$24595,
SMALL(IF(FREQUENCY(IF($B$2:$B$24595&lt;&gt;"",MATCH($B$2:$B$24595,$B$2:$B$24595,0)),
ROW($B$2:$B$24595)-ROW(base!$B$2)+1),ROW($B$2:$B$24595)-ROW(base!$B$2)+1),ROWS(E$2:E12642))),"")</f>
        <v/>
      </c>
    </row>
    <row r="12643" spans="1:5" ht="15" x14ac:dyDescent="0.25">
      <c r="A12643" s="5">
        <v>10302</v>
      </c>
      <c r="B12643" s="6">
        <v>10523</v>
      </c>
      <c r="C12643" s="7" t="s">
        <v>339</v>
      </c>
      <c r="E12643" s="1" t="str">
        <f t="array" ref="E12643">IFERROR(INDEX($B$2:$B$24595,
SMALL(IF(FREQUENCY(IF($B$2:$B$24595&lt;&gt;"",MATCH($B$2:$B$24595,$B$2:$B$24595,0)),
ROW($B$2:$B$24595)-ROW(base!$B$2)+1),ROW($B$2:$B$24595)-ROW(base!$B$2)+1),ROWS(E$2:E12643))),"")</f>
        <v/>
      </c>
    </row>
    <row r="12644" spans="1:5" ht="15" x14ac:dyDescent="0.25">
      <c r="A12644" s="3">
        <v>10302</v>
      </c>
      <c r="B12644" s="4">
        <v>10525</v>
      </c>
      <c r="C12644" s="7" t="s">
        <v>340</v>
      </c>
      <c r="E12644" s="1" t="str">
        <f t="array" ref="E12644">IFERROR(INDEX($B$2:$B$24595,
SMALL(IF(FREQUENCY(IF($B$2:$B$24595&lt;&gt;"",MATCH($B$2:$B$24595,$B$2:$B$24595,0)),
ROW($B$2:$B$24595)-ROW(base!$B$2)+1),ROW($B$2:$B$24595)-ROW(base!$B$2)+1),ROWS(E$2:E12644))),"")</f>
        <v/>
      </c>
    </row>
    <row r="12645" spans="1:5" ht="15" x14ac:dyDescent="0.25">
      <c r="A12645" s="5">
        <v>10302</v>
      </c>
      <c r="B12645" s="6">
        <v>10526</v>
      </c>
      <c r="C12645" s="7" t="s">
        <v>341</v>
      </c>
      <c r="E12645" s="1" t="str">
        <f t="array" ref="E12645">IFERROR(INDEX($B$2:$B$24595,
SMALL(IF(FREQUENCY(IF($B$2:$B$24595&lt;&gt;"",MATCH($B$2:$B$24595,$B$2:$B$24595,0)),
ROW($B$2:$B$24595)-ROW(base!$B$2)+1),ROW($B$2:$B$24595)-ROW(base!$B$2)+1),ROWS(E$2:E12645))),"")</f>
        <v/>
      </c>
    </row>
    <row r="12646" spans="1:5" ht="15" x14ac:dyDescent="0.25">
      <c r="A12646" s="3">
        <v>10302</v>
      </c>
      <c r="B12646" s="4">
        <v>10527</v>
      </c>
      <c r="C12646" s="7" t="s">
        <v>342</v>
      </c>
      <c r="E12646" s="1" t="str">
        <f t="array" ref="E12646">IFERROR(INDEX($B$2:$B$24595,
SMALL(IF(FREQUENCY(IF($B$2:$B$24595&lt;&gt;"",MATCH($B$2:$B$24595,$B$2:$B$24595,0)),
ROW($B$2:$B$24595)-ROW(base!$B$2)+1),ROW($B$2:$B$24595)-ROW(base!$B$2)+1),ROWS(E$2:E12646))),"")</f>
        <v/>
      </c>
    </row>
    <row r="12647" spans="1:5" ht="15" x14ac:dyDescent="0.25">
      <c r="A12647" s="5">
        <v>10302</v>
      </c>
      <c r="B12647" s="6">
        <v>10528</v>
      </c>
      <c r="C12647" s="7" t="s">
        <v>343</v>
      </c>
      <c r="E12647" s="1" t="str">
        <f t="array" ref="E12647">IFERROR(INDEX($B$2:$B$24595,
SMALL(IF(FREQUENCY(IF($B$2:$B$24595&lt;&gt;"",MATCH($B$2:$B$24595,$B$2:$B$24595,0)),
ROW($B$2:$B$24595)-ROW(base!$B$2)+1),ROW($B$2:$B$24595)-ROW(base!$B$2)+1),ROWS(E$2:E12647))),"")</f>
        <v/>
      </c>
    </row>
    <row r="12648" spans="1:5" ht="15" x14ac:dyDescent="0.25">
      <c r="A12648" s="3">
        <v>10302</v>
      </c>
      <c r="B12648" s="4">
        <v>10529</v>
      </c>
      <c r="C12648" s="7" t="s">
        <v>344</v>
      </c>
      <c r="E12648" s="1" t="str">
        <f t="array" ref="E12648">IFERROR(INDEX($B$2:$B$24595,
SMALL(IF(FREQUENCY(IF($B$2:$B$24595&lt;&gt;"",MATCH($B$2:$B$24595,$B$2:$B$24595,0)),
ROW($B$2:$B$24595)-ROW(base!$B$2)+1),ROW($B$2:$B$24595)-ROW(base!$B$2)+1),ROWS(E$2:E12648))),"")</f>
        <v/>
      </c>
    </row>
    <row r="12649" spans="1:5" ht="15" x14ac:dyDescent="0.25">
      <c r="A12649" s="5">
        <v>10302</v>
      </c>
      <c r="B12649" s="6">
        <v>10530</v>
      </c>
      <c r="C12649" s="7" t="s">
        <v>345</v>
      </c>
      <c r="E12649" s="1" t="str">
        <f t="array" ref="E12649">IFERROR(INDEX($B$2:$B$24595,
SMALL(IF(FREQUENCY(IF($B$2:$B$24595&lt;&gt;"",MATCH($B$2:$B$24595,$B$2:$B$24595,0)),
ROW($B$2:$B$24595)-ROW(base!$B$2)+1),ROW($B$2:$B$24595)-ROW(base!$B$2)+1),ROWS(E$2:E12649))),"")</f>
        <v/>
      </c>
    </row>
    <row r="12650" spans="1:5" ht="15" x14ac:dyDescent="0.25">
      <c r="A12650" s="3">
        <v>10302</v>
      </c>
      <c r="B12650" s="4">
        <v>10531</v>
      </c>
      <c r="C12650" s="7" t="s">
        <v>346</v>
      </c>
      <c r="E12650" s="1" t="str">
        <f t="array" ref="E12650">IFERROR(INDEX($B$2:$B$24595,
SMALL(IF(FREQUENCY(IF($B$2:$B$24595&lt;&gt;"",MATCH($B$2:$B$24595,$B$2:$B$24595,0)),
ROW($B$2:$B$24595)-ROW(base!$B$2)+1),ROW($B$2:$B$24595)-ROW(base!$B$2)+1),ROWS(E$2:E12650))),"")</f>
        <v/>
      </c>
    </row>
    <row r="12651" spans="1:5" ht="15" x14ac:dyDescent="0.25">
      <c r="A12651" s="5">
        <v>10302</v>
      </c>
      <c r="B12651" s="6">
        <v>10532</v>
      </c>
      <c r="C12651" s="7" t="s">
        <v>347</v>
      </c>
      <c r="E12651" s="1" t="str">
        <f t="array" ref="E12651">IFERROR(INDEX($B$2:$B$24595,
SMALL(IF(FREQUENCY(IF($B$2:$B$24595&lt;&gt;"",MATCH($B$2:$B$24595,$B$2:$B$24595,0)),
ROW($B$2:$B$24595)-ROW(base!$B$2)+1),ROW($B$2:$B$24595)-ROW(base!$B$2)+1),ROWS(E$2:E12651))),"")</f>
        <v/>
      </c>
    </row>
    <row r="12652" spans="1:5" ht="15" x14ac:dyDescent="0.25">
      <c r="A12652" s="3">
        <v>10302</v>
      </c>
      <c r="B12652" s="4">
        <v>10600</v>
      </c>
      <c r="C12652" s="7"/>
      <c r="E12652" s="1" t="str">
        <f t="array" ref="E12652">IFERROR(INDEX($B$2:$B$24595,
SMALL(IF(FREQUENCY(IF($B$2:$B$24595&lt;&gt;"",MATCH($B$2:$B$24595,$B$2:$B$24595,0)),
ROW($B$2:$B$24595)-ROW(base!$B$2)+1),ROW($B$2:$B$24595)-ROW(base!$B$2)+1),ROWS(E$2:E12652))),"")</f>
        <v/>
      </c>
    </row>
    <row r="12653" spans="1:5" ht="15" x14ac:dyDescent="0.25">
      <c r="A12653" s="5">
        <v>10302</v>
      </c>
      <c r="B12653" s="6">
        <v>10601</v>
      </c>
      <c r="C12653" s="7" t="s">
        <v>348</v>
      </c>
      <c r="E12653" s="1" t="str">
        <f t="array" ref="E12653">IFERROR(INDEX($B$2:$B$24595,
SMALL(IF(FREQUENCY(IF($B$2:$B$24595&lt;&gt;"",MATCH($B$2:$B$24595,$B$2:$B$24595,0)),
ROW($B$2:$B$24595)-ROW(base!$B$2)+1),ROW($B$2:$B$24595)-ROW(base!$B$2)+1),ROWS(E$2:E12653))),"")</f>
        <v/>
      </c>
    </row>
    <row r="12654" spans="1:5" ht="15" x14ac:dyDescent="0.25">
      <c r="A12654" s="3">
        <v>10302</v>
      </c>
      <c r="B12654" s="4">
        <v>10602</v>
      </c>
      <c r="C12654" s="7" t="s">
        <v>349</v>
      </c>
      <c r="E12654" s="1" t="str">
        <f t="array" ref="E12654">IFERROR(INDEX($B$2:$B$24595,
SMALL(IF(FREQUENCY(IF($B$2:$B$24595&lt;&gt;"",MATCH($B$2:$B$24595,$B$2:$B$24595,0)),
ROW($B$2:$B$24595)-ROW(base!$B$2)+1),ROW($B$2:$B$24595)-ROW(base!$B$2)+1),ROWS(E$2:E12654))),"")</f>
        <v/>
      </c>
    </row>
    <row r="12655" spans="1:5" ht="15" x14ac:dyDescent="0.25">
      <c r="A12655" s="5">
        <v>10302</v>
      </c>
      <c r="B12655" s="6">
        <v>10604</v>
      </c>
      <c r="C12655" s="7" t="s">
        <v>350</v>
      </c>
      <c r="E12655" s="1" t="str">
        <f t="array" ref="E12655">IFERROR(INDEX($B$2:$B$24595,
SMALL(IF(FREQUENCY(IF($B$2:$B$24595&lt;&gt;"",MATCH($B$2:$B$24595,$B$2:$B$24595,0)),
ROW($B$2:$B$24595)-ROW(base!$B$2)+1),ROW($B$2:$B$24595)-ROW(base!$B$2)+1),ROWS(E$2:E12655))),"")</f>
        <v/>
      </c>
    </row>
    <row r="12656" spans="1:5" ht="15" x14ac:dyDescent="0.25">
      <c r="A12656" s="3">
        <v>10302</v>
      </c>
      <c r="B12656" s="4">
        <v>10605</v>
      </c>
      <c r="C12656" s="7" t="s">
        <v>351</v>
      </c>
      <c r="E12656" s="1" t="str">
        <f t="array" ref="E12656">IFERROR(INDEX($B$2:$B$24595,
SMALL(IF(FREQUENCY(IF($B$2:$B$24595&lt;&gt;"",MATCH($B$2:$B$24595,$B$2:$B$24595,0)),
ROW($B$2:$B$24595)-ROW(base!$B$2)+1),ROW($B$2:$B$24595)-ROW(base!$B$2)+1),ROWS(E$2:E12656))),"")</f>
        <v/>
      </c>
    </row>
    <row r="12657" spans="1:5" ht="15" x14ac:dyDescent="0.25">
      <c r="A12657" s="5">
        <v>10302</v>
      </c>
      <c r="B12657" s="6">
        <v>10606</v>
      </c>
      <c r="C12657" s="7" t="s">
        <v>352</v>
      </c>
      <c r="E12657" s="1" t="str">
        <f t="array" ref="E12657">IFERROR(INDEX($B$2:$B$24595,
SMALL(IF(FREQUENCY(IF($B$2:$B$24595&lt;&gt;"",MATCH($B$2:$B$24595,$B$2:$B$24595,0)),
ROW($B$2:$B$24595)-ROW(base!$B$2)+1),ROW($B$2:$B$24595)-ROW(base!$B$2)+1),ROWS(E$2:E12657))),"")</f>
        <v/>
      </c>
    </row>
    <row r="12658" spans="1:5" ht="15" x14ac:dyDescent="0.25">
      <c r="A12658" s="3">
        <v>10302</v>
      </c>
      <c r="B12658" s="4">
        <v>10607</v>
      </c>
      <c r="C12658" s="7" t="s">
        <v>353</v>
      </c>
      <c r="E12658" s="1" t="str">
        <f t="array" ref="E12658">IFERROR(INDEX($B$2:$B$24595,
SMALL(IF(FREQUENCY(IF($B$2:$B$24595&lt;&gt;"",MATCH($B$2:$B$24595,$B$2:$B$24595,0)),
ROW($B$2:$B$24595)-ROW(base!$B$2)+1),ROW($B$2:$B$24595)-ROW(base!$B$2)+1),ROWS(E$2:E12658))),"")</f>
        <v/>
      </c>
    </row>
    <row r="12659" spans="1:5" ht="15" x14ac:dyDescent="0.25">
      <c r="A12659" s="5">
        <v>10302</v>
      </c>
      <c r="B12659" s="6">
        <v>10608</v>
      </c>
      <c r="C12659" s="7" t="s">
        <v>354</v>
      </c>
      <c r="E12659" s="1" t="str">
        <f t="array" ref="E12659">IFERROR(INDEX($B$2:$B$24595,
SMALL(IF(FREQUENCY(IF($B$2:$B$24595&lt;&gt;"",MATCH($B$2:$B$24595,$B$2:$B$24595,0)),
ROW($B$2:$B$24595)-ROW(base!$B$2)+1),ROW($B$2:$B$24595)-ROW(base!$B$2)+1),ROWS(E$2:E12659))),"")</f>
        <v/>
      </c>
    </row>
    <row r="12660" spans="1:5" ht="15" x14ac:dyDescent="0.25">
      <c r="A12660" s="3">
        <v>10302</v>
      </c>
      <c r="B12660" s="4">
        <v>10609</v>
      </c>
      <c r="C12660" s="7" t="s">
        <v>355</v>
      </c>
      <c r="E12660" s="1" t="str">
        <f t="array" ref="E12660">IFERROR(INDEX($B$2:$B$24595,
SMALL(IF(FREQUENCY(IF($B$2:$B$24595&lt;&gt;"",MATCH($B$2:$B$24595,$B$2:$B$24595,0)),
ROW($B$2:$B$24595)-ROW(base!$B$2)+1),ROW($B$2:$B$24595)-ROW(base!$B$2)+1),ROWS(E$2:E12660))),"")</f>
        <v/>
      </c>
    </row>
    <row r="12661" spans="1:5" ht="15" x14ac:dyDescent="0.25">
      <c r="A12661" s="5">
        <v>10302</v>
      </c>
      <c r="B12661" s="6">
        <v>10700</v>
      </c>
      <c r="C12661" s="7"/>
      <c r="E12661" s="1" t="str">
        <f t="array" ref="E12661">IFERROR(INDEX($B$2:$B$24595,
SMALL(IF(FREQUENCY(IF($B$2:$B$24595&lt;&gt;"",MATCH($B$2:$B$24595,$B$2:$B$24595,0)),
ROW($B$2:$B$24595)-ROW(base!$B$2)+1),ROW($B$2:$B$24595)-ROW(base!$B$2)+1),ROWS(E$2:E12661))),"")</f>
        <v/>
      </c>
    </row>
    <row r="12662" spans="1:5" ht="15" x14ac:dyDescent="0.25">
      <c r="A12662" s="3">
        <v>10302</v>
      </c>
      <c r="B12662" s="4">
        <v>10701</v>
      </c>
      <c r="C12662" s="7" t="s">
        <v>356</v>
      </c>
      <c r="E12662" s="1" t="str">
        <f t="array" ref="E12662">IFERROR(INDEX($B$2:$B$24595,
SMALL(IF(FREQUENCY(IF($B$2:$B$24595&lt;&gt;"",MATCH($B$2:$B$24595,$B$2:$B$24595,0)),
ROW($B$2:$B$24595)-ROW(base!$B$2)+1),ROW($B$2:$B$24595)-ROW(base!$B$2)+1),ROWS(E$2:E12662))),"")</f>
        <v/>
      </c>
    </row>
    <row r="12663" spans="1:5" ht="15" x14ac:dyDescent="0.25">
      <c r="A12663" s="5">
        <v>10302</v>
      </c>
      <c r="B12663" s="6">
        <v>10702</v>
      </c>
      <c r="C12663" s="7" t="s">
        <v>357</v>
      </c>
      <c r="E12663" s="1" t="str">
        <f t="array" ref="E12663">IFERROR(INDEX($B$2:$B$24595,
SMALL(IF(FREQUENCY(IF($B$2:$B$24595&lt;&gt;"",MATCH($B$2:$B$24595,$B$2:$B$24595,0)),
ROW($B$2:$B$24595)-ROW(base!$B$2)+1),ROW($B$2:$B$24595)-ROW(base!$B$2)+1),ROWS(E$2:E12663))),"")</f>
        <v/>
      </c>
    </row>
    <row r="12664" spans="1:5" ht="15" x14ac:dyDescent="0.25">
      <c r="A12664" s="3">
        <v>10302</v>
      </c>
      <c r="B12664" s="4">
        <v>10703</v>
      </c>
      <c r="C12664" s="7" t="s">
        <v>358</v>
      </c>
      <c r="E12664" s="1" t="str">
        <f t="array" ref="E12664">IFERROR(INDEX($B$2:$B$24595,
SMALL(IF(FREQUENCY(IF($B$2:$B$24595&lt;&gt;"",MATCH($B$2:$B$24595,$B$2:$B$24595,0)),
ROW($B$2:$B$24595)-ROW(base!$B$2)+1),ROW($B$2:$B$24595)-ROW(base!$B$2)+1),ROWS(E$2:E12664))),"")</f>
        <v/>
      </c>
    </row>
    <row r="12665" spans="1:5" ht="15" x14ac:dyDescent="0.25">
      <c r="A12665" s="5">
        <v>10302</v>
      </c>
      <c r="B12665" s="6">
        <v>10704</v>
      </c>
      <c r="C12665" s="7" t="s">
        <v>29</v>
      </c>
      <c r="E12665" s="1" t="str">
        <f t="array" ref="E12665">IFERROR(INDEX($B$2:$B$24595,
SMALL(IF(FREQUENCY(IF($B$2:$B$24595&lt;&gt;"",MATCH($B$2:$B$24595,$B$2:$B$24595,0)),
ROW($B$2:$B$24595)-ROW(base!$B$2)+1),ROW($B$2:$B$24595)-ROW(base!$B$2)+1),ROWS(E$2:E12665))),"")</f>
        <v/>
      </c>
    </row>
    <row r="12666" spans="1:5" ht="15" x14ac:dyDescent="0.25">
      <c r="A12666" s="3">
        <v>10302</v>
      </c>
      <c r="B12666" s="4">
        <v>10705</v>
      </c>
      <c r="C12666" s="7" t="s">
        <v>30</v>
      </c>
      <c r="E12666" s="1" t="str">
        <f t="array" ref="E12666">IFERROR(INDEX($B$2:$B$24595,
SMALL(IF(FREQUENCY(IF($B$2:$B$24595&lt;&gt;"",MATCH($B$2:$B$24595,$B$2:$B$24595,0)),
ROW($B$2:$B$24595)-ROW(base!$B$2)+1),ROW($B$2:$B$24595)-ROW(base!$B$2)+1),ROWS(E$2:E12666))),"")</f>
        <v/>
      </c>
    </row>
    <row r="12667" spans="1:5" ht="15" x14ac:dyDescent="0.25">
      <c r="A12667" s="5">
        <v>10302</v>
      </c>
      <c r="B12667" s="6">
        <v>10706</v>
      </c>
      <c r="C12667" s="7" t="s">
        <v>359</v>
      </c>
      <c r="E12667" s="1" t="str">
        <f t="array" ref="E12667">IFERROR(INDEX($B$2:$B$24595,
SMALL(IF(FREQUENCY(IF($B$2:$B$24595&lt;&gt;"",MATCH($B$2:$B$24595,$B$2:$B$24595,0)),
ROW($B$2:$B$24595)-ROW(base!$B$2)+1),ROW($B$2:$B$24595)-ROW(base!$B$2)+1),ROWS(E$2:E12667))),"")</f>
        <v/>
      </c>
    </row>
    <row r="12668" spans="1:5" ht="15" x14ac:dyDescent="0.25">
      <c r="A12668" s="3">
        <v>10302</v>
      </c>
      <c r="B12668" s="4">
        <v>10707</v>
      </c>
      <c r="C12668" s="7" t="s">
        <v>360</v>
      </c>
      <c r="E12668" s="1" t="str">
        <f t="array" ref="E12668">IFERROR(INDEX($B$2:$B$24595,
SMALL(IF(FREQUENCY(IF($B$2:$B$24595&lt;&gt;"",MATCH($B$2:$B$24595,$B$2:$B$24595,0)),
ROW($B$2:$B$24595)-ROW(base!$B$2)+1),ROW($B$2:$B$24595)-ROW(base!$B$2)+1),ROWS(E$2:E12668))),"")</f>
        <v/>
      </c>
    </row>
    <row r="12669" spans="1:5" ht="15" x14ac:dyDescent="0.25">
      <c r="A12669" s="5">
        <v>10302</v>
      </c>
      <c r="B12669" s="6">
        <v>10708</v>
      </c>
      <c r="C12669" s="7" t="s">
        <v>361</v>
      </c>
      <c r="E12669" s="1" t="str">
        <f t="array" ref="E12669">IFERROR(INDEX($B$2:$B$24595,
SMALL(IF(FREQUENCY(IF($B$2:$B$24595&lt;&gt;"",MATCH($B$2:$B$24595,$B$2:$B$24595,0)),
ROW($B$2:$B$24595)-ROW(base!$B$2)+1),ROW($B$2:$B$24595)-ROW(base!$B$2)+1),ROWS(E$2:E12669))),"")</f>
        <v/>
      </c>
    </row>
    <row r="12670" spans="1:5" ht="15" x14ac:dyDescent="0.25">
      <c r="A12670" s="3">
        <v>10302</v>
      </c>
      <c r="B12670" s="4">
        <v>10709</v>
      </c>
      <c r="C12670" s="7" t="s">
        <v>362</v>
      </c>
      <c r="E12670" s="1" t="str">
        <f t="array" ref="E12670">IFERROR(INDEX($B$2:$B$24595,
SMALL(IF(FREQUENCY(IF($B$2:$B$24595&lt;&gt;"",MATCH($B$2:$B$24595,$B$2:$B$24595,0)),
ROW($B$2:$B$24595)-ROW(base!$B$2)+1),ROW($B$2:$B$24595)-ROW(base!$B$2)+1),ROWS(E$2:E12670))),"")</f>
        <v/>
      </c>
    </row>
    <row r="12671" spans="1:5" ht="15" x14ac:dyDescent="0.25">
      <c r="A12671" s="5">
        <v>10302</v>
      </c>
      <c r="B12671" s="6">
        <v>10710</v>
      </c>
      <c r="C12671" s="7" t="s">
        <v>363</v>
      </c>
      <c r="E12671" s="1" t="str">
        <f t="array" ref="E12671">IFERROR(INDEX($B$2:$B$24595,
SMALL(IF(FREQUENCY(IF($B$2:$B$24595&lt;&gt;"",MATCH($B$2:$B$24595,$B$2:$B$24595,0)),
ROW($B$2:$B$24595)-ROW(base!$B$2)+1),ROW($B$2:$B$24595)-ROW(base!$B$2)+1),ROWS(E$2:E12671))),"")</f>
        <v/>
      </c>
    </row>
    <row r="12672" spans="1:5" ht="15" x14ac:dyDescent="0.25">
      <c r="A12672" s="3">
        <v>10302</v>
      </c>
      <c r="B12672" s="4">
        <v>10711</v>
      </c>
      <c r="C12672" s="7" t="s">
        <v>364</v>
      </c>
      <c r="E12672" s="1" t="str">
        <f t="array" ref="E12672">IFERROR(INDEX($B$2:$B$24595,
SMALL(IF(FREQUENCY(IF($B$2:$B$24595&lt;&gt;"",MATCH($B$2:$B$24595,$B$2:$B$24595,0)),
ROW($B$2:$B$24595)-ROW(base!$B$2)+1),ROW($B$2:$B$24595)-ROW(base!$B$2)+1),ROWS(E$2:E12672))),"")</f>
        <v/>
      </c>
    </row>
    <row r="12673" spans="1:5" ht="15" x14ac:dyDescent="0.25">
      <c r="A12673" s="5">
        <v>10302</v>
      </c>
      <c r="B12673" s="6">
        <v>10712</v>
      </c>
      <c r="C12673" s="7" t="s">
        <v>365</v>
      </c>
      <c r="E12673" s="1" t="str">
        <f t="array" ref="E12673">IFERROR(INDEX($B$2:$B$24595,
SMALL(IF(FREQUENCY(IF($B$2:$B$24595&lt;&gt;"",MATCH($B$2:$B$24595,$B$2:$B$24595,0)),
ROW($B$2:$B$24595)-ROW(base!$B$2)+1),ROW($B$2:$B$24595)-ROW(base!$B$2)+1),ROWS(E$2:E12673))),"")</f>
        <v/>
      </c>
    </row>
    <row r="12674" spans="1:5" ht="15" x14ac:dyDescent="0.25">
      <c r="A12674" s="3">
        <v>10302</v>
      </c>
      <c r="B12674" s="4">
        <v>10713</v>
      </c>
      <c r="C12674" s="7" t="s">
        <v>366</v>
      </c>
      <c r="E12674" s="1" t="str">
        <f t="array" ref="E12674">IFERROR(INDEX($B$2:$B$24595,
SMALL(IF(FREQUENCY(IF($B$2:$B$24595&lt;&gt;"",MATCH($B$2:$B$24595,$B$2:$B$24595,0)),
ROW($B$2:$B$24595)-ROW(base!$B$2)+1),ROW($B$2:$B$24595)-ROW(base!$B$2)+1),ROWS(E$2:E12674))),"")</f>
        <v/>
      </c>
    </row>
    <row r="12675" spans="1:5" ht="15" x14ac:dyDescent="0.25">
      <c r="A12675" s="5">
        <v>10302</v>
      </c>
      <c r="B12675" s="6">
        <v>10714</v>
      </c>
      <c r="C12675" s="7" t="s">
        <v>367</v>
      </c>
      <c r="E12675" s="1" t="str">
        <f t="array" ref="E12675">IFERROR(INDEX($B$2:$B$24595,
SMALL(IF(FREQUENCY(IF($B$2:$B$24595&lt;&gt;"",MATCH($B$2:$B$24595,$B$2:$B$24595,0)),
ROW($B$2:$B$24595)-ROW(base!$B$2)+1),ROW($B$2:$B$24595)-ROW(base!$B$2)+1),ROWS(E$2:E12675))),"")</f>
        <v/>
      </c>
    </row>
    <row r="12676" spans="1:5" ht="15" x14ac:dyDescent="0.25">
      <c r="A12676" s="3">
        <v>10302</v>
      </c>
      <c r="B12676" s="4">
        <v>10715</v>
      </c>
      <c r="C12676" s="7" t="s">
        <v>368</v>
      </c>
      <c r="E12676" s="1" t="str">
        <f t="array" ref="E12676">IFERROR(INDEX($B$2:$B$24595,
SMALL(IF(FREQUENCY(IF($B$2:$B$24595&lt;&gt;"",MATCH($B$2:$B$24595,$B$2:$B$24595,0)),
ROW($B$2:$B$24595)-ROW(base!$B$2)+1),ROW($B$2:$B$24595)-ROW(base!$B$2)+1),ROWS(E$2:E12676))),"")</f>
        <v/>
      </c>
    </row>
    <row r="12677" spans="1:5" ht="15" x14ac:dyDescent="0.25">
      <c r="A12677" s="5">
        <v>10302</v>
      </c>
      <c r="B12677" s="6">
        <v>10716</v>
      </c>
      <c r="C12677" s="7" t="s">
        <v>369</v>
      </c>
      <c r="E12677" s="1" t="str">
        <f t="array" ref="E12677">IFERROR(INDEX($B$2:$B$24595,
SMALL(IF(FREQUENCY(IF($B$2:$B$24595&lt;&gt;"",MATCH($B$2:$B$24595,$B$2:$B$24595,0)),
ROW($B$2:$B$24595)-ROW(base!$B$2)+1),ROW($B$2:$B$24595)-ROW(base!$B$2)+1),ROWS(E$2:E12677))),"")</f>
        <v/>
      </c>
    </row>
    <row r="12678" spans="1:5" ht="15" x14ac:dyDescent="0.25">
      <c r="A12678" s="3">
        <v>10302</v>
      </c>
      <c r="B12678" s="4">
        <v>10717</v>
      </c>
      <c r="C12678" s="7" t="s">
        <v>370</v>
      </c>
      <c r="E12678" s="1" t="str">
        <f t="array" ref="E12678">IFERROR(INDEX($B$2:$B$24595,
SMALL(IF(FREQUENCY(IF($B$2:$B$24595&lt;&gt;"",MATCH($B$2:$B$24595,$B$2:$B$24595,0)),
ROW($B$2:$B$24595)-ROW(base!$B$2)+1),ROW($B$2:$B$24595)-ROW(base!$B$2)+1),ROWS(E$2:E12678))),"")</f>
        <v/>
      </c>
    </row>
    <row r="12679" spans="1:5" ht="15" x14ac:dyDescent="0.25">
      <c r="A12679" s="5">
        <v>10302</v>
      </c>
      <c r="B12679" s="6">
        <v>10718</v>
      </c>
      <c r="C12679" s="7" t="s">
        <v>371</v>
      </c>
      <c r="E12679" s="1" t="str">
        <f t="array" ref="E12679">IFERROR(INDEX($B$2:$B$24595,
SMALL(IF(FREQUENCY(IF($B$2:$B$24595&lt;&gt;"",MATCH($B$2:$B$24595,$B$2:$B$24595,0)),
ROW($B$2:$B$24595)-ROW(base!$B$2)+1),ROW($B$2:$B$24595)-ROW(base!$B$2)+1),ROWS(E$2:E12679))),"")</f>
        <v/>
      </c>
    </row>
    <row r="12680" spans="1:5" ht="15" x14ac:dyDescent="0.25">
      <c r="A12680" s="3">
        <v>10302</v>
      </c>
      <c r="B12680" s="4">
        <v>10719</v>
      </c>
      <c r="C12680" s="7" t="s">
        <v>372</v>
      </c>
      <c r="E12680" s="1" t="str">
        <f t="array" ref="E12680">IFERROR(INDEX($B$2:$B$24595,
SMALL(IF(FREQUENCY(IF($B$2:$B$24595&lt;&gt;"",MATCH($B$2:$B$24595,$B$2:$B$24595,0)),
ROW($B$2:$B$24595)-ROW(base!$B$2)+1),ROW($B$2:$B$24595)-ROW(base!$B$2)+1),ROWS(E$2:E12680))),"")</f>
        <v/>
      </c>
    </row>
    <row r="12681" spans="1:5" ht="15" x14ac:dyDescent="0.25">
      <c r="A12681" s="5">
        <v>10302</v>
      </c>
      <c r="B12681" s="6">
        <v>10720</v>
      </c>
      <c r="C12681" s="7" t="s">
        <v>373</v>
      </c>
      <c r="E12681" s="1" t="str">
        <f t="array" ref="E12681">IFERROR(INDEX($B$2:$B$24595,
SMALL(IF(FREQUENCY(IF($B$2:$B$24595&lt;&gt;"",MATCH($B$2:$B$24595,$B$2:$B$24595,0)),
ROW($B$2:$B$24595)-ROW(base!$B$2)+1),ROW($B$2:$B$24595)-ROW(base!$B$2)+1),ROWS(E$2:E12681))),"")</f>
        <v/>
      </c>
    </row>
    <row r="12682" spans="1:5" ht="15" x14ac:dyDescent="0.25">
      <c r="A12682" s="3">
        <v>10302</v>
      </c>
      <c r="B12682" s="4">
        <v>10721</v>
      </c>
      <c r="C12682" s="7" t="s">
        <v>374</v>
      </c>
      <c r="E12682" s="1" t="str">
        <f t="array" ref="E12682">IFERROR(INDEX($B$2:$B$24595,
SMALL(IF(FREQUENCY(IF($B$2:$B$24595&lt;&gt;"",MATCH($B$2:$B$24595,$B$2:$B$24595,0)),
ROW($B$2:$B$24595)-ROW(base!$B$2)+1),ROW($B$2:$B$24595)-ROW(base!$B$2)+1),ROWS(E$2:E12682))),"")</f>
        <v/>
      </c>
    </row>
    <row r="12683" spans="1:5" ht="15" x14ac:dyDescent="0.25">
      <c r="A12683" s="5">
        <v>10302</v>
      </c>
      <c r="B12683" s="6">
        <v>10722</v>
      </c>
      <c r="C12683" s="7" t="s">
        <v>375</v>
      </c>
      <c r="E12683" s="1" t="str">
        <f t="array" ref="E12683">IFERROR(INDEX($B$2:$B$24595,
SMALL(IF(FREQUENCY(IF($B$2:$B$24595&lt;&gt;"",MATCH($B$2:$B$24595,$B$2:$B$24595,0)),
ROW($B$2:$B$24595)-ROW(base!$B$2)+1),ROW($B$2:$B$24595)-ROW(base!$B$2)+1),ROWS(E$2:E12683))),"")</f>
        <v/>
      </c>
    </row>
    <row r="12684" spans="1:5" ht="15" x14ac:dyDescent="0.25">
      <c r="A12684" s="3">
        <v>10302</v>
      </c>
      <c r="B12684" s="4">
        <v>10723</v>
      </c>
      <c r="C12684" s="7" t="s">
        <v>376</v>
      </c>
      <c r="E12684" s="1" t="str">
        <f t="array" ref="E12684">IFERROR(INDEX($B$2:$B$24595,
SMALL(IF(FREQUENCY(IF($B$2:$B$24595&lt;&gt;"",MATCH($B$2:$B$24595,$B$2:$B$24595,0)),
ROW($B$2:$B$24595)-ROW(base!$B$2)+1),ROW($B$2:$B$24595)-ROW(base!$B$2)+1),ROWS(E$2:E12684))),"")</f>
        <v/>
      </c>
    </row>
    <row r="12685" spans="1:5" ht="15" x14ac:dyDescent="0.25">
      <c r="A12685" s="5">
        <v>10302</v>
      </c>
      <c r="B12685" s="6">
        <v>10724</v>
      </c>
      <c r="C12685" s="7" t="s">
        <v>377</v>
      </c>
      <c r="E12685" s="1" t="str">
        <f t="array" ref="E12685">IFERROR(INDEX($B$2:$B$24595,
SMALL(IF(FREQUENCY(IF($B$2:$B$24595&lt;&gt;"",MATCH($B$2:$B$24595,$B$2:$B$24595,0)),
ROW($B$2:$B$24595)-ROW(base!$B$2)+1),ROW($B$2:$B$24595)-ROW(base!$B$2)+1),ROWS(E$2:E12685))),"")</f>
        <v/>
      </c>
    </row>
    <row r="12686" spans="1:5" ht="15" x14ac:dyDescent="0.25">
      <c r="A12686" s="3">
        <v>10302</v>
      </c>
      <c r="B12686" s="4">
        <v>10725</v>
      </c>
      <c r="C12686" s="7" t="s">
        <v>378</v>
      </c>
      <c r="E12686" s="1" t="str">
        <f t="array" ref="E12686">IFERROR(INDEX($B$2:$B$24595,
SMALL(IF(FREQUENCY(IF($B$2:$B$24595&lt;&gt;"",MATCH($B$2:$B$24595,$B$2:$B$24595,0)),
ROW($B$2:$B$24595)-ROW(base!$B$2)+1),ROW($B$2:$B$24595)-ROW(base!$B$2)+1),ROWS(E$2:E12686))),"")</f>
        <v/>
      </c>
    </row>
    <row r="12687" spans="1:5" ht="15" x14ac:dyDescent="0.25">
      <c r="A12687" s="5">
        <v>10302</v>
      </c>
      <c r="B12687" s="6">
        <v>10726</v>
      </c>
      <c r="C12687" s="7" t="s">
        <v>379</v>
      </c>
      <c r="E12687" s="1" t="str">
        <f t="array" ref="E12687">IFERROR(INDEX($B$2:$B$24595,
SMALL(IF(FREQUENCY(IF($B$2:$B$24595&lt;&gt;"",MATCH($B$2:$B$24595,$B$2:$B$24595,0)),
ROW($B$2:$B$24595)-ROW(base!$B$2)+1),ROW($B$2:$B$24595)-ROW(base!$B$2)+1),ROWS(E$2:E12687))),"")</f>
        <v/>
      </c>
    </row>
    <row r="12688" spans="1:5" ht="15" x14ac:dyDescent="0.25">
      <c r="A12688" s="3">
        <v>10302</v>
      </c>
      <c r="B12688" s="4">
        <v>10727</v>
      </c>
      <c r="C12688" s="7" t="s">
        <v>380</v>
      </c>
      <c r="E12688" s="1" t="str">
        <f t="array" ref="E12688">IFERROR(INDEX($B$2:$B$24595,
SMALL(IF(FREQUENCY(IF($B$2:$B$24595&lt;&gt;"",MATCH($B$2:$B$24595,$B$2:$B$24595,0)),
ROW($B$2:$B$24595)-ROW(base!$B$2)+1),ROW($B$2:$B$24595)-ROW(base!$B$2)+1),ROWS(E$2:E12688))),"")</f>
        <v/>
      </c>
    </row>
    <row r="12689" spans="1:5" ht="15" x14ac:dyDescent="0.25">
      <c r="A12689" s="5">
        <v>10302</v>
      </c>
      <c r="B12689" s="6">
        <v>10728</v>
      </c>
      <c r="C12689" s="7" t="s">
        <v>381</v>
      </c>
      <c r="E12689" s="1" t="str">
        <f t="array" ref="E12689">IFERROR(INDEX($B$2:$B$24595,
SMALL(IF(FREQUENCY(IF($B$2:$B$24595&lt;&gt;"",MATCH($B$2:$B$24595,$B$2:$B$24595,0)),
ROW($B$2:$B$24595)-ROW(base!$B$2)+1),ROW($B$2:$B$24595)-ROW(base!$B$2)+1),ROWS(E$2:E12689))),"")</f>
        <v/>
      </c>
    </row>
    <row r="12690" spans="1:5" ht="15" x14ac:dyDescent="0.25">
      <c r="A12690" s="3">
        <v>10302</v>
      </c>
      <c r="B12690" s="4">
        <v>10800</v>
      </c>
      <c r="C12690" s="7"/>
      <c r="E12690" s="1" t="str">
        <f t="array" ref="E12690">IFERROR(INDEX($B$2:$B$24595,
SMALL(IF(FREQUENCY(IF($B$2:$B$24595&lt;&gt;"",MATCH($B$2:$B$24595,$B$2:$B$24595,0)),
ROW($B$2:$B$24595)-ROW(base!$B$2)+1),ROW($B$2:$B$24595)-ROW(base!$B$2)+1),ROWS(E$2:E12690))),"")</f>
        <v/>
      </c>
    </row>
    <row r="12691" spans="1:5" ht="15" x14ac:dyDescent="0.25">
      <c r="A12691" s="5">
        <v>10302</v>
      </c>
      <c r="B12691" s="6">
        <v>10801</v>
      </c>
      <c r="C12691" s="7" t="s">
        <v>382</v>
      </c>
      <c r="E12691" s="1" t="str">
        <f t="array" ref="E12691">IFERROR(INDEX($B$2:$B$24595,
SMALL(IF(FREQUENCY(IF($B$2:$B$24595&lt;&gt;"",MATCH($B$2:$B$24595,$B$2:$B$24595,0)),
ROW($B$2:$B$24595)-ROW(base!$B$2)+1),ROW($B$2:$B$24595)-ROW(base!$B$2)+1),ROWS(E$2:E12691))),"")</f>
        <v/>
      </c>
    </row>
    <row r="12692" spans="1:5" ht="15" x14ac:dyDescent="0.25">
      <c r="A12692" s="3">
        <v>10302</v>
      </c>
      <c r="B12692" s="4">
        <v>10802</v>
      </c>
      <c r="C12692" s="7" t="s">
        <v>383</v>
      </c>
      <c r="E12692" s="1" t="str">
        <f t="array" ref="E12692">IFERROR(INDEX($B$2:$B$24595,
SMALL(IF(FREQUENCY(IF($B$2:$B$24595&lt;&gt;"",MATCH($B$2:$B$24595,$B$2:$B$24595,0)),
ROW($B$2:$B$24595)-ROW(base!$B$2)+1),ROW($B$2:$B$24595)-ROW(base!$B$2)+1),ROWS(E$2:E12692))),"")</f>
        <v/>
      </c>
    </row>
    <row r="12693" spans="1:5" ht="15" x14ac:dyDescent="0.25">
      <c r="A12693" s="5">
        <v>10302</v>
      </c>
      <c r="B12693" s="6">
        <v>10803</v>
      </c>
      <c r="C12693" s="7" t="s">
        <v>384</v>
      </c>
      <c r="E12693" s="1" t="str">
        <f t="array" ref="E12693">IFERROR(INDEX($B$2:$B$24595,
SMALL(IF(FREQUENCY(IF($B$2:$B$24595&lt;&gt;"",MATCH($B$2:$B$24595,$B$2:$B$24595,0)),
ROW($B$2:$B$24595)-ROW(base!$B$2)+1),ROW($B$2:$B$24595)-ROW(base!$B$2)+1),ROWS(E$2:E12693))),"")</f>
        <v/>
      </c>
    </row>
    <row r="12694" spans="1:5" ht="15" x14ac:dyDescent="0.25">
      <c r="A12694" s="3">
        <v>10302</v>
      </c>
      <c r="B12694" s="4">
        <v>10804</v>
      </c>
      <c r="C12694" s="7" t="s">
        <v>385</v>
      </c>
      <c r="E12694" s="1" t="str">
        <f t="array" ref="E12694">IFERROR(INDEX($B$2:$B$24595,
SMALL(IF(FREQUENCY(IF($B$2:$B$24595&lt;&gt;"",MATCH($B$2:$B$24595,$B$2:$B$24595,0)),
ROW($B$2:$B$24595)-ROW(base!$B$2)+1),ROW($B$2:$B$24595)-ROW(base!$B$2)+1),ROWS(E$2:E12694))),"")</f>
        <v/>
      </c>
    </row>
    <row r="12695" spans="1:5" ht="15" x14ac:dyDescent="0.25">
      <c r="A12695" s="5">
        <v>10302</v>
      </c>
      <c r="B12695" s="6">
        <v>10805</v>
      </c>
      <c r="C12695" s="7" t="s">
        <v>386</v>
      </c>
      <c r="E12695" s="1" t="str">
        <f t="array" ref="E12695">IFERROR(INDEX($B$2:$B$24595,
SMALL(IF(FREQUENCY(IF($B$2:$B$24595&lt;&gt;"",MATCH($B$2:$B$24595,$B$2:$B$24595,0)),
ROW($B$2:$B$24595)-ROW(base!$B$2)+1),ROW($B$2:$B$24595)-ROW(base!$B$2)+1),ROWS(E$2:E12695))),"")</f>
        <v/>
      </c>
    </row>
    <row r="12696" spans="1:5" ht="15" x14ac:dyDescent="0.25">
      <c r="A12696" s="3">
        <v>10302</v>
      </c>
      <c r="B12696" s="4">
        <v>10806</v>
      </c>
      <c r="C12696" s="7" t="s">
        <v>387</v>
      </c>
      <c r="E12696" s="1" t="str">
        <f t="array" ref="E12696">IFERROR(INDEX($B$2:$B$24595,
SMALL(IF(FREQUENCY(IF($B$2:$B$24595&lt;&gt;"",MATCH($B$2:$B$24595,$B$2:$B$24595,0)),
ROW($B$2:$B$24595)-ROW(base!$B$2)+1),ROW($B$2:$B$24595)-ROW(base!$B$2)+1),ROWS(E$2:E12696))),"")</f>
        <v/>
      </c>
    </row>
    <row r="12697" spans="1:5" ht="15" x14ac:dyDescent="0.25">
      <c r="A12697" s="5">
        <v>10302</v>
      </c>
      <c r="B12697" s="6">
        <v>10807</v>
      </c>
      <c r="C12697" s="7" t="s">
        <v>388</v>
      </c>
      <c r="E12697" s="1" t="str">
        <f t="array" ref="E12697">IFERROR(INDEX($B$2:$B$24595,
SMALL(IF(FREQUENCY(IF($B$2:$B$24595&lt;&gt;"",MATCH($B$2:$B$24595,$B$2:$B$24595,0)),
ROW($B$2:$B$24595)-ROW(base!$B$2)+1),ROW($B$2:$B$24595)-ROW(base!$B$2)+1),ROWS(E$2:E12697))),"")</f>
        <v/>
      </c>
    </row>
    <row r="12698" spans="1:5" ht="15" x14ac:dyDescent="0.25">
      <c r="A12698" s="3">
        <v>10302</v>
      </c>
      <c r="B12698" s="4">
        <v>10808</v>
      </c>
      <c r="C12698" s="7" t="s">
        <v>389</v>
      </c>
      <c r="E12698" s="1" t="str">
        <f t="array" ref="E12698">IFERROR(INDEX($B$2:$B$24595,
SMALL(IF(FREQUENCY(IF($B$2:$B$24595&lt;&gt;"",MATCH($B$2:$B$24595,$B$2:$B$24595,0)),
ROW($B$2:$B$24595)-ROW(base!$B$2)+1),ROW($B$2:$B$24595)-ROW(base!$B$2)+1),ROWS(E$2:E12698))),"")</f>
        <v/>
      </c>
    </row>
    <row r="12699" spans="1:5" ht="15" x14ac:dyDescent="0.25">
      <c r="A12699" s="5">
        <v>10302</v>
      </c>
      <c r="B12699" s="6">
        <v>10809</v>
      </c>
      <c r="C12699" s="7" t="s">
        <v>390</v>
      </c>
      <c r="E12699" s="1" t="str">
        <f t="array" ref="E12699">IFERROR(INDEX($B$2:$B$24595,
SMALL(IF(FREQUENCY(IF($B$2:$B$24595&lt;&gt;"",MATCH($B$2:$B$24595,$B$2:$B$24595,0)),
ROW($B$2:$B$24595)-ROW(base!$B$2)+1),ROW($B$2:$B$24595)-ROW(base!$B$2)+1),ROWS(E$2:E12699))),"")</f>
        <v/>
      </c>
    </row>
    <row r="12700" spans="1:5" ht="15" x14ac:dyDescent="0.25">
      <c r="A12700" s="3">
        <v>10302</v>
      </c>
      <c r="B12700" s="4">
        <v>10810</v>
      </c>
      <c r="C12700" s="7" t="s">
        <v>391</v>
      </c>
      <c r="E12700" s="1" t="str">
        <f t="array" ref="E12700">IFERROR(INDEX($B$2:$B$24595,
SMALL(IF(FREQUENCY(IF($B$2:$B$24595&lt;&gt;"",MATCH($B$2:$B$24595,$B$2:$B$24595,0)),
ROW($B$2:$B$24595)-ROW(base!$B$2)+1),ROW($B$2:$B$24595)-ROW(base!$B$2)+1),ROWS(E$2:E12700))),"")</f>
        <v/>
      </c>
    </row>
    <row r="12701" spans="1:5" ht="15" x14ac:dyDescent="0.25">
      <c r="A12701" s="5">
        <v>10302</v>
      </c>
      <c r="B12701" s="6">
        <v>10811</v>
      </c>
      <c r="C12701" s="7" t="s">
        <v>392</v>
      </c>
      <c r="E12701" s="1" t="str">
        <f t="array" ref="E12701">IFERROR(INDEX($B$2:$B$24595,
SMALL(IF(FREQUENCY(IF($B$2:$B$24595&lt;&gt;"",MATCH($B$2:$B$24595,$B$2:$B$24595,0)),
ROW($B$2:$B$24595)-ROW(base!$B$2)+1),ROW($B$2:$B$24595)-ROW(base!$B$2)+1),ROWS(E$2:E12701))),"")</f>
        <v/>
      </c>
    </row>
    <row r="12702" spans="1:5" ht="15" x14ac:dyDescent="0.25">
      <c r="A12702" s="3">
        <v>10302</v>
      </c>
      <c r="B12702" s="4">
        <v>10900</v>
      </c>
      <c r="C12702" s="7"/>
      <c r="E12702" s="1" t="str">
        <f t="array" ref="E12702">IFERROR(INDEX($B$2:$B$24595,
SMALL(IF(FREQUENCY(IF($B$2:$B$24595&lt;&gt;"",MATCH($B$2:$B$24595,$B$2:$B$24595,0)),
ROW($B$2:$B$24595)-ROW(base!$B$2)+1),ROW($B$2:$B$24595)-ROW(base!$B$2)+1),ROWS(E$2:E12702))),"")</f>
        <v/>
      </c>
    </row>
    <row r="12703" spans="1:5" ht="15" x14ac:dyDescent="0.25">
      <c r="A12703" s="5">
        <v>10302</v>
      </c>
      <c r="B12703" s="6">
        <v>10901</v>
      </c>
      <c r="C12703" s="7" t="s">
        <v>393</v>
      </c>
      <c r="E12703" s="1" t="str">
        <f t="array" ref="E12703">IFERROR(INDEX($B$2:$B$24595,
SMALL(IF(FREQUENCY(IF($B$2:$B$24595&lt;&gt;"",MATCH($B$2:$B$24595,$B$2:$B$24595,0)),
ROW($B$2:$B$24595)-ROW(base!$B$2)+1),ROW($B$2:$B$24595)-ROW(base!$B$2)+1),ROWS(E$2:E12703))),"")</f>
        <v/>
      </c>
    </row>
    <row r="12704" spans="1:5" ht="15" x14ac:dyDescent="0.25">
      <c r="A12704" s="3">
        <v>10302</v>
      </c>
      <c r="B12704" s="4">
        <v>10902</v>
      </c>
      <c r="C12704" s="7" t="s">
        <v>394</v>
      </c>
      <c r="E12704" s="1" t="str">
        <f t="array" ref="E12704">IFERROR(INDEX($B$2:$B$24595,
SMALL(IF(FREQUENCY(IF($B$2:$B$24595&lt;&gt;"",MATCH($B$2:$B$24595,$B$2:$B$24595,0)),
ROW($B$2:$B$24595)-ROW(base!$B$2)+1),ROW($B$2:$B$24595)-ROW(base!$B$2)+1),ROWS(E$2:E12704))),"")</f>
        <v/>
      </c>
    </row>
    <row r="12705" spans="1:5" ht="15" x14ac:dyDescent="0.25">
      <c r="A12705" s="5">
        <v>10302</v>
      </c>
      <c r="B12705" s="6">
        <v>10903</v>
      </c>
      <c r="C12705" s="7" t="s">
        <v>395</v>
      </c>
      <c r="E12705" s="1" t="str">
        <f t="array" ref="E12705">IFERROR(INDEX($B$2:$B$24595,
SMALL(IF(FREQUENCY(IF($B$2:$B$24595&lt;&gt;"",MATCH($B$2:$B$24595,$B$2:$B$24595,0)),
ROW($B$2:$B$24595)-ROW(base!$B$2)+1),ROW($B$2:$B$24595)-ROW(base!$B$2)+1),ROWS(E$2:E12705))),"")</f>
        <v/>
      </c>
    </row>
    <row r="12706" spans="1:5" ht="15" x14ac:dyDescent="0.25">
      <c r="A12706" s="3">
        <v>10302</v>
      </c>
      <c r="B12706" s="4">
        <v>10904</v>
      </c>
      <c r="C12706" s="7" t="s">
        <v>396</v>
      </c>
      <c r="E12706" s="1" t="str">
        <f t="array" ref="E12706">IFERROR(INDEX($B$2:$B$24595,
SMALL(IF(FREQUENCY(IF($B$2:$B$24595&lt;&gt;"",MATCH($B$2:$B$24595,$B$2:$B$24595,0)),
ROW($B$2:$B$24595)-ROW(base!$B$2)+1),ROW($B$2:$B$24595)-ROW(base!$B$2)+1),ROWS(E$2:E12706))),"")</f>
        <v/>
      </c>
    </row>
    <row r="12707" spans="1:5" ht="15" x14ac:dyDescent="0.25">
      <c r="A12707" s="5">
        <v>10302</v>
      </c>
      <c r="B12707" s="6">
        <v>10905</v>
      </c>
      <c r="C12707" s="7" t="s">
        <v>397</v>
      </c>
      <c r="E12707" s="1" t="str">
        <f t="array" ref="E12707">IFERROR(INDEX($B$2:$B$24595,
SMALL(IF(FREQUENCY(IF($B$2:$B$24595&lt;&gt;"",MATCH($B$2:$B$24595,$B$2:$B$24595,0)),
ROW($B$2:$B$24595)-ROW(base!$B$2)+1),ROW($B$2:$B$24595)-ROW(base!$B$2)+1),ROWS(E$2:E12707))),"")</f>
        <v/>
      </c>
    </row>
    <row r="12708" spans="1:5" ht="15" x14ac:dyDescent="0.25">
      <c r="A12708" s="3">
        <v>10302</v>
      </c>
      <c r="B12708" s="4">
        <v>10906</v>
      </c>
      <c r="C12708" s="7" t="s">
        <v>398</v>
      </c>
      <c r="E12708" s="1" t="str">
        <f t="array" ref="E12708">IFERROR(INDEX($B$2:$B$24595,
SMALL(IF(FREQUENCY(IF($B$2:$B$24595&lt;&gt;"",MATCH($B$2:$B$24595,$B$2:$B$24595,0)),
ROW($B$2:$B$24595)-ROW(base!$B$2)+1),ROW($B$2:$B$24595)-ROW(base!$B$2)+1),ROWS(E$2:E12708))),"")</f>
        <v/>
      </c>
    </row>
    <row r="12709" spans="1:5" ht="15" x14ac:dyDescent="0.25">
      <c r="A12709" s="5">
        <v>10302</v>
      </c>
      <c r="B12709" s="6">
        <v>10907</v>
      </c>
      <c r="C12709" s="7" t="s">
        <v>399</v>
      </c>
      <c r="E12709" s="1" t="str">
        <f t="array" ref="E12709">IFERROR(INDEX($B$2:$B$24595,
SMALL(IF(FREQUENCY(IF($B$2:$B$24595&lt;&gt;"",MATCH($B$2:$B$24595,$B$2:$B$24595,0)),
ROW($B$2:$B$24595)-ROW(base!$B$2)+1),ROW($B$2:$B$24595)-ROW(base!$B$2)+1),ROWS(E$2:E12709))),"")</f>
        <v/>
      </c>
    </row>
    <row r="12710" spans="1:5" ht="15" x14ac:dyDescent="0.25">
      <c r="A12710" s="3">
        <v>10302</v>
      </c>
      <c r="B12710" s="4">
        <v>11000</v>
      </c>
      <c r="C12710" s="7"/>
      <c r="E12710" s="1" t="str">
        <f t="array" ref="E12710">IFERROR(INDEX($B$2:$B$24595,
SMALL(IF(FREQUENCY(IF($B$2:$B$24595&lt;&gt;"",MATCH($B$2:$B$24595,$B$2:$B$24595,0)),
ROW($B$2:$B$24595)-ROW(base!$B$2)+1),ROW($B$2:$B$24595)-ROW(base!$B$2)+1),ROWS(E$2:E12710))),"")</f>
        <v/>
      </c>
    </row>
    <row r="12711" spans="1:5" ht="15" x14ac:dyDescent="0.25">
      <c r="A12711" s="5">
        <v>10302</v>
      </c>
      <c r="B12711" s="6">
        <v>11001</v>
      </c>
      <c r="C12711" s="7" t="s">
        <v>400</v>
      </c>
      <c r="E12711" s="1" t="str">
        <f t="array" ref="E12711">IFERROR(INDEX($B$2:$B$24595,
SMALL(IF(FREQUENCY(IF($B$2:$B$24595&lt;&gt;"",MATCH($B$2:$B$24595,$B$2:$B$24595,0)),
ROW($B$2:$B$24595)-ROW(base!$B$2)+1),ROW($B$2:$B$24595)-ROW(base!$B$2)+1),ROWS(E$2:E12711))),"")</f>
        <v/>
      </c>
    </row>
    <row r="12712" spans="1:5" ht="15" x14ac:dyDescent="0.25">
      <c r="A12712" s="3">
        <v>10302</v>
      </c>
      <c r="B12712" s="4">
        <v>11002</v>
      </c>
      <c r="C12712" s="7" t="s">
        <v>5814</v>
      </c>
      <c r="E12712" s="1" t="str">
        <f t="array" ref="E12712">IFERROR(INDEX($B$2:$B$24595,
SMALL(IF(FREQUENCY(IF($B$2:$B$24595&lt;&gt;"",MATCH($B$2:$B$24595,$B$2:$B$24595,0)),
ROW($B$2:$B$24595)-ROW(base!$B$2)+1),ROW($B$2:$B$24595)-ROW(base!$B$2)+1),ROWS(E$2:E12712))),"")</f>
        <v/>
      </c>
    </row>
    <row r="12713" spans="1:5" ht="15" x14ac:dyDescent="0.25">
      <c r="A12713" s="5">
        <v>10302</v>
      </c>
      <c r="B12713" s="6">
        <v>11003</v>
      </c>
      <c r="C12713" s="7" t="s">
        <v>5815</v>
      </c>
      <c r="E12713" s="1" t="str">
        <f t="array" ref="E12713">IFERROR(INDEX($B$2:$B$24595,
SMALL(IF(FREQUENCY(IF($B$2:$B$24595&lt;&gt;"",MATCH($B$2:$B$24595,$B$2:$B$24595,0)),
ROW($B$2:$B$24595)-ROW(base!$B$2)+1),ROW($B$2:$B$24595)-ROW(base!$B$2)+1),ROWS(E$2:E12713))),"")</f>
        <v/>
      </c>
    </row>
    <row r="12714" spans="1:5" ht="15" x14ac:dyDescent="0.25">
      <c r="A12714" s="3">
        <v>10302</v>
      </c>
      <c r="B12714" s="4">
        <v>11004</v>
      </c>
      <c r="C12714" s="7" t="s">
        <v>5816</v>
      </c>
      <c r="E12714" s="1" t="str">
        <f t="array" ref="E12714">IFERROR(INDEX($B$2:$B$24595,
SMALL(IF(FREQUENCY(IF($B$2:$B$24595&lt;&gt;"",MATCH($B$2:$B$24595,$B$2:$B$24595,0)),
ROW($B$2:$B$24595)-ROW(base!$B$2)+1),ROW($B$2:$B$24595)-ROW(base!$B$2)+1),ROWS(E$2:E12714))),"")</f>
        <v/>
      </c>
    </row>
    <row r="12715" spans="1:5" ht="15" x14ac:dyDescent="0.25">
      <c r="A12715" s="5">
        <v>10302</v>
      </c>
      <c r="B12715" s="6">
        <v>11005</v>
      </c>
      <c r="C12715" s="7" t="s">
        <v>5817</v>
      </c>
      <c r="E12715" s="1" t="str">
        <f t="array" ref="E12715">IFERROR(INDEX($B$2:$B$24595,
SMALL(IF(FREQUENCY(IF($B$2:$B$24595&lt;&gt;"",MATCH($B$2:$B$24595,$B$2:$B$24595,0)),
ROW($B$2:$B$24595)-ROW(base!$B$2)+1),ROW($B$2:$B$24595)-ROW(base!$B$2)+1),ROWS(E$2:E12715))),"")</f>
        <v/>
      </c>
    </row>
    <row r="12716" spans="1:5" ht="15" x14ac:dyDescent="0.25">
      <c r="A12716" s="3">
        <v>10302</v>
      </c>
      <c r="B12716" s="4">
        <v>11006</v>
      </c>
      <c r="C12716" s="7" t="s">
        <v>5818</v>
      </c>
      <c r="E12716" s="1" t="str">
        <f t="array" ref="E12716">IFERROR(INDEX($B$2:$B$24595,
SMALL(IF(FREQUENCY(IF($B$2:$B$24595&lt;&gt;"",MATCH($B$2:$B$24595,$B$2:$B$24595,0)),
ROW($B$2:$B$24595)-ROW(base!$B$2)+1),ROW($B$2:$B$24595)-ROW(base!$B$2)+1),ROWS(E$2:E12716))),"")</f>
        <v/>
      </c>
    </row>
    <row r="12717" spans="1:5" ht="15" x14ac:dyDescent="0.25">
      <c r="A12717" s="5">
        <v>10302</v>
      </c>
      <c r="B12717" s="6">
        <v>11007</v>
      </c>
      <c r="C12717" s="7" t="s">
        <v>406</v>
      </c>
      <c r="E12717" s="1" t="str">
        <f t="array" ref="E12717">IFERROR(INDEX($B$2:$B$24595,
SMALL(IF(FREQUENCY(IF($B$2:$B$24595&lt;&gt;"",MATCH($B$2:$B$24595,$B$2:$B$24595,0)),
ROW($B$2:$B$24595)-ROW(base!$B$2)+1),ROW($B$2:$B$24595)-ROW(base!$B$2)+1),ROWS(E$2:E12717))),"")</f>
        <v/>
      </c>
    </row>
    <row r="12718" spans="1:5" ht="15" x14ac:dyDescent="0.25">
      <c r="A12718" s="3">
        <v>10302</v>
      </c>
      <c r="B12718" s="4">
        <v>11008</v>
      </c>
      <c r="C12718" s="7" t="s">
        <v>407</v>
      </c>
      <c r="E12718" s="1" t="str">
        <f t="array" ref="E12718">IFERROR(INDEX($B$2:$B$24595,
SMALL(IF(FREQUENCY(IF($B$2:$B$24595&lt;&gt;"",MATCH($B$2:$B$24595,$B$2:$B$24595,0)),
ROW($B$2:$B$24595)-ROW(base!$B$2)+1),ROW($B$2:$B$24595)-ROW(base!$B$2)+1),ROWS(E$2:E12718))),"")</f>
        <v/>
      </c>
    </row>
    <row r="12719" spans="1:5" ht="15" x14ac:dyDescent="0.25">
      <c r="A12719" s="5">
        <v>10302</v>
      </c>
      <c r="B12719" s="6">
        <v>11009</v>
      </c>
      <c r="C12719" s="7" t="s">
        <v>408</v>
      </c>
      <c r="E12719" s="1" t="str">
        <f t="array" ref="E12719">IFERROR(INDEX($B$2:$B$24595,
SMALL(IF(FREQUENCY(IF($B$2:$B$24595&lt;&gt;"",MATCH($B$2:$B$24595,$B$2:$B$24595,0)),
ROW($B$2:$B$24595)-ROW(base!$B$2)+1),ROW($B$2:$B$24595)-ROW(base!$B$2)+1),ROWS(E$2:E12719))),"")</f>
        <v/>
      </c>
    </row>
    <row r="12720" spans="1:5" ht="15" x14ac:dyDescent="0.25">
      <c r="A12720" s="3">
        <v>10302</v>
      </c>
      <c r="B12720" s="4">
        <v>11010</v>
      </c>
      <c r="C12720" s="7" t="s">
        <v>409</v>
      </c>
      <c r="E12720" s="1" t="str">
        <f t="array" ref="E12720">IFERROR(INDEX($B$2:$B$24595,
SMALL(IF(FREQUENCY(IF($B$2:$B$24595&lt;&gt;"",MATCH($B$2:$B$24595,$B$2:$B$24595,0)),
ROW($B$2:$B$24595)-ROW(base!$B$2)+1),ROW($B$2:$B$24595)-ROW(base!$B$2)+1),ROWS(E$2:E12720))),"")</f>
        <v/>
      </c>
    </row>
    <row r="12721" spans="1:5" ht="15" x14ac:dyDescent="0.25">
      <c r="A12721" s="5">
        <v>10302</v>
      </c>
      <c r="B12721" s="6">
        <v>11011</v>
      </c>
      <c r="C12721" s="7" t="s">
        <v>410</v>
      </c>
      <c r="E12721" s="1" t="str">
        <f t="array" ref="E12721">IFERROR(INDEX($B$2:$B$24595,
SMALL(IF(FREQUENCY(IF($B$2:$B$24595&lt;&gt;"",MATCH($B$2:$B$24595,$B$2:$B$24595,0)),
ROW($B$2:$B$24595)-ROW(base!$B$2)+1),ROW($B$2:$B$24595)-ROW(base!$B$2)+1),ROWS(E$2:E12721))),"")</f>
        <v/>
      </c>
    </row>
    <row r="12722" spans="1:5" ht="15" x14ac:dyDescent="0.25">
      <c r="A12722" s="3">
        <v>10302</v>
      </c>
      <c r="B12722" s="4">
        <v>11012</v>
      </c>
      <c r="C12722" s="7" t="s">
        <v>411</v>
      </c>
      <c r="E12722" s="1" t="str">
        <f t="array" ref="E12722">IFERROR(INDEX($B$2:$B$24595,
SMALL(IF(FREQUENCY(IF($B$2:$B$24595&lt;&gt;"",MATCH($B$2:$B$24595,$B$2:$B$24595,0)),
ROW($B$2:$B$24595)-ROW(base!$B$2)+1),ROW($B$2:$B$24595)-ROW(base!$B$2)+1),ROWS(E$2:E12722))),"")</f>
        <v/>
      </c>
    </row>
    <row r="12723" spans="1:5" ht="15" x14ac:dyDescent="0.25">
      <c r="A12723" s="5">
        <v>10302</v>
      </c>
      <c r="B12723" s="6">
        <v>11100</v>
      </c>
      <c r="C12723" s="7"/>
      <c r="E12723" s="1" t="str">
        <f t="array" ref="E12723">IFERROR(INDEX($B$2:$B$24595,
SMALL(IF(FREQUENCY(IF($B$2:$B$24595&lt;&gt;"",MATCH($B$2:$B$24595,$B$2:$B$24595,0)),
ROW($B$2:$B$24595)-ROW(base!$B$2)+1),ROW($B$2:$B$24595)-ROW(base!$B$2)+1),ROWS(E$2:E12723))),"")</f>
        <v/>
      </c>
    </row>
    <row r="12724" spans="1:5" ht="15" x14ac:dyDescent="0.25">
      <c r="A12724" s="3">
        <v>10302</v>
      </c>
      <c r="B12724" s="4">
        <v>11101</v>
      </c>
      <c r="C12724" s="7" t="s">
        <v>412</v>
      </c>
      <c r="E12724" s="1" t="str">
        <f t="array" ref="E12724">IFERROR(INDEX($B$2:$B$24595,
SMALL(IF(FREQUENCY(IF($B$2:$B$24595&lt;&gt;"",MATCH($B$2:$B$24595,$B$2:$B$24595,0)),
ROW($B$2:$B$24595)-ROW(base!$B$2)+1),ROW($B$2:$B$24595)-ROW(base!$B$2)+1),ROWS(E$2:E12724))),"")</f>
        <v/>
      </c>
    </row>
    <row r="12725" spans="1:5" ht="15" x14ac:dyDescent="0.25">
      <c r="A12725" s="5">
        <v>10302</v>
      </c>
      <c r="B12725" s="6">
        <v>11102</v>
      </c>
      <c r="C12725" s="7" t="s">
        <v>413</v>
      </c>
      <c r="E12725" s="1" t="str">
        <f t="array" ref="E12725">IFERROR(INDEX($B$2:$B$24595,
SMALL(IF(FREQUENCY(IF($B$2:$B$24595&lt;&gt;"",MATCH($B$2:$B$24595,$B$2:$B$24595,0)),
ROW($B$2:$B$24595)-ROW(base!$B$2)+1),ROW($B$2:$B$24595)-ROW(base!$B$2)+1),ROWS(E$2:E12725))),"")</f>
        <v/>
      </c>
    </row>
    <row r="12726" spans="1:5" ht="15" x14ac:dyDescent="0.25">
      <c r="A12726" s="3">
        <v>10302</v>
      </c>
      <c r="B12726" s="4">
        <v>11103</v>
      </c>
      <c r="C12726" s="7" t="s">
        <v>414</v>
      </c>
      <c r="E12726" s="1" t="str">
        <f t="array" ref="E12726">IFERROR(INDEX($B$2:$B$24595,
SMALL(IF(FREQUENCY(IF($B$2:$B$24595&lt;&gt;"",MATCH($B$2:$B$24595,$B$2:$B$24595,0)),
ROW($B$2:$B$24595)-ROW(base!$B$2)+1),ROW($B$2:$B$24595)-ROW(base!$B$2)+1),ROWS(E$2:E12726))),"")</f>
        <v/>
      </c>
    </row>
    <row r="12727" spans="1:5" ht="15" x14ac:dyDescent="0.25">
      <c r="A12727" s="5">
        <v>10302</v>
      </c>
      <c r="B12727" s="6">
        <v>11104</v>
      </c>
      <c r="C12727" s="7" t="s">
        <v>415</v>
      </c>
      <c r="E12727" s="1" t="str">
        <f t="array" ref="E12727">IFERROR(INDEX($B$2:$B$24595,
SMALL(IF(FREQUENCY(IF($B$2:$B$24595&lt;&gt;"",MATCH($B$2:$B$24595,$B$2:$B$24595,0)),
ROW($B$2:$B$24595)-ROW(base!$B$2)+1),ROW($B$2:$B$24595)-ROW(base!$B$2)+1),ROWS(E$2:E12727))),"")</f>
        <v/>
      </c>
    </row>
    <row r="12728" spans="1:5" ht="15" x14ac:dyDescent="0.25">
      <c r="A12728" s="3">
        <v>10302</v>
      </c>
      <c r="B12728" s="4">
        <v>11105</v>
      </c>
      <c r="C12728" s="7" t="s">
        <v>416</v>
      </c>
      <c r="E12728" s="1" t="str">
        <f t="array" ref="E12728">IFERROR(INDEX($B$2:$B$24595,
SMALL(IF(FREQUENCY(IF($B$2:$B$24595&lt;&gt;"",MATCH($B$2:$B$24595,$B$2:$B$24595,0)),
ROW($B$2:$B$24595)-ROW(base!$B$2)+1),ROW($B$2:$B$24595)-ROW(base!$B$2)+1),ROWS(E$2:E12728))),"")</f>
        <v/>
      </c>
    </row>
    <row r="12729" spans="1:5" ht="15" x14ac:dyDescent="0.25">
      <c r="A12729" s="5">
        <v>10302</v>
      </c>
      <c r="B12729" s="6">
        <v>11200</v>
      </c>
      <c r="C12729" s="7"/>
      <c r="E12729" s="1" t="str">
        <f t="array" ref="E12729">IFERROR(INDEX($B$2:$B$24595,
SMALL(IF(FREQUENCY(IF($B$2:$B$24595&lt;&gt;"",MATCH($B$2:$B$24595,$B$2:$B$24595,0)),
ROW($B$2:$B$24595)-ROW(base!$B$2)+1),ROW($B$2:$B$24595)-ROW(base!$B$2)+1),ROWS(E$2:E12729))),"")</f>
        <v/>
      </c>
    </row>
    <row r="12730" spans="1:5" ht="15" x14ac:dyDescent="0.25">
      <c r="A12730" s="3">
        <v>10302</v>
      </c>
      <c r="B12730" s="4">
        <v>11201</v>
      </c>
      <c r="C12730" s="7" t="s">
        <v>417</v>
      </c>
      <c r="E12730" s="1" t="str">
        <f t="array" ref="E12730">IFERROR(INDEX($B$2:$B$24595,
SMALL(IF(FREQUENCY(IF($B$2:$B$24595&lt;&gt;"",MATCH($B$2:$B$24595,$B$2:$B$24595,0)),
ROW($B$2:$B$24595)-ROW(base!$B$2)+1),ROW($B$2:$B$24595)-ROW(base!$B$2)+1),ROWS(E$2:E12730))),"")</f>
        <v/>
      </c>
    </row>
    <row r="12731" spans="1:5" ht="15" x14ac:dyDescent="0.25">
      <c r="A12731" s="5">
        <v>10302</v>
      </c>
      <c r="B12731" s="6">
        <v>11202</v>
      </c>
      <c r="C12731" s="7" t="s">
        <v>418</v>
      </c>
      <c r="E12731" s="1" t="str">
        <f t="array" ref="E12731">IFERROR(INDEX($B$2:$B$24595,
SMALL(IF(FREQUENCY(IF($B$2:$B$24595&lt;&gt;"",MATCH($B$2:$B$24595,$B$2:$B$24595,0)),
ROW($B$2:$B$24595)-ROW(base!$B$2)+1),ROW($B$2:$B$24595)-ROW(base!$B$2)+1),ROWS(E$2:E12731))),"")</f>
        <v/>
      </c>
    </row>
    <row r="12732" spans="1:5" ht="15" x14ac:dyDescent="0.25">
      <c r="A12732" s="3">
        <v>10302</v>
      </c>
      <c r="B12732" s="4">
        <v>11203</v>
      </c>
      <c r="C12732" s="7" t="s">
        <v>419</v>
      </c>
      <c r="E12732" s="1" t="str">
        <f t="array" ref="E12732">IFERROR(INDEX($B$2:$B$24595,
SMALL(IF(FREQUENCY(IF($B$2:$B$24595&lt;&gt;"",MATCH($B$2:$B$24595,$B$2:$B$24595,0)),
ROW($B$2:$B$24595)-ROW(base!$B$2)+1),ROW($B$2:$B$24595)-ROW(base!$B$2)+1),ROWS(E$2:E12732))),"")</f>
        <v/>
      </c>
    </row>
    <row r="12733" spans="1:5" ht="15" x14ac:dyDescent="0.25">
      <c r="A12733" s="5">
        <v>10302</v>
      </c>
      <c r="B12733" s="6">
        <v>11204</v>
      </c>
      <c r="C12733" s="7" t="s">
        <v>5819</v>
      </c>
      <c r="E12733" s="1" t="str">
        <f t="array" ref="E12733">IFERROR(INDEX($B$2:$B$24595,
SMALL(IF(FREQUENCY(IF($B$2:$B$24595&lt;&gt;"",MATCH($B$2:$B$24595,$B$2:$B$24595,0)),
ROW($B$2:$B$24595)-ROW(base!$B$2)+1),ROW($B$2:$B$24595)-ROW(base!$B$2)+1),ROWS(E$2:E12733))),"")</f>
        <v/>
      </c>
    </row>
    <row r="12734" spans="1:5" ht="15" x14ac:dyDescent="0.25">
      <c r="A12734" s="3">
        <v>10302</v>
      </c>
      <c r="B12734" s="4">
        <v>11205</v>
      </c>
      <c r="C12734" s="7" t="s">
        <v>421</v>
      </c>
      <c r="E12734" s="1" t="str">
        <f t="array" ref="E12734">IFERROR(INDEX($B$2:$B$24595,
SMALL(IF(FREQUENCY(IF($B$2:$B$24595&lt;&gt;"",MATCH($B$2:$B$24595,$B$2:$B$24595,0)),
ROW($B$2:$B$24595)-ROW(base!$B$2)+1),ROW($B$2:$B$24595)-ROW(base!$B$2)+1),ROWS(E$2:E12734))),"")</f>
        <v/>
      </c>
    </row>
    <row r="12735" spans="1:5" ht="15" x14ac:dyDescent="0.25">
      <c r="A12735" s="5">
        <v>10302</v>
      </c>
      <c r="B12735" s="6">
        <v>11206</v>
      </c>
      <c r="C12735" s="7" t="s">
        <v>422</v>
      </c>
      <c r="E12735" s="1" t="str">
        <f t="array" ref="E12735">IFERROR(INDEX($B$2:$B$24595,
SMALL(IF(FREQUENCY(IF($B$2:$B$24595&lt;&gt;"",MATCH($B$2:$B$24595,$B$2:$B$24595,0)),
ROW($B$2:$B$24595)-ROW(base!$B$2)+1),ROW($B$2:$B$24595)-ROW(base!$B$2)+1),ROWS(E$2:E12735))),"")</f>
        <v/>
      </c>
    </row>
    <row r="12736" spans="1:5" ht="15" x14ac:dyDescent="0.25">
      <c r="A12736" s="3">
        <v>10302</v>
      </c>
      <c r="B12736" s="4">
        <v>11207</v>
      </c>
      <c r="C12736" s="7" t="s">
        <v>5820</v>
      </c>
      <c r="E12736" s="1" t="str">
        <f t="array" ref="E12736">IFERROR(INDEX($B$2:$B$24595,
SMALL(IF(FREQUENCY(IF($B$2:$B$24595&lt;&gt;"",MATCH($B$2:$B$24595,$B$2:$B$24595,0)),
ROW($B$2:$B$24595)-ROW(base!$B$2)+1),ROW($B$2:$B$24595)-ROW(base!$B$2)+1),ROWS(E$2:E12736))),"")</f>
        <v/>
      </c>
    </row>
    <row r="12737" spans="1:5" ht="15" x14ac:dyDescent="0.25">
      <c r="A12737" s="5">
        <v>10302</v>
      </c>
      <c r="B12737" s="6">
        <v>11208</v>
      </c>
      <c r="C12737" s="7" t="s">
        <v>5821</v>
      </c>
      <c r="E12737" s="1" t="str">
        <f t="array" ref="E12737">IFERROR(INDEX($B$2:$B$24595,
SMALL(IF(FREQUENCY(IF($B$2:$B$24595&lt;&gt;"",MATCH($B$2:$B$24595,$B$2:$B$24595,0)),
ROW($B$2:$B$24595)-ROW(base!$B$2)+1),ROW($B$2:$B$24595)-ROW(base!$B$2)+1),ROWS(E$2:E12737))),"")</f>
        <v/>
      </c>
    </row>
    <row r="12738" spans="1:5" ht="15" x14ac:dyDescent="0.25">
      <c r="A12738" s="3">
        <v>10302</v>
      </c>
      <c r="B12738" s="4">
        <v>11209</v>
      </c>
      <c r="C12738" s="7" t="s">
        <v>5822</v>
      </c>
      <c r="E12738" s="1" t="str">
        <f t="array" ref="E12738">IFERROR(INDEX($B$2:$B$24595,
SMALL(IF(FREQUENCY(IF($B$2:$B$24595&lt;&gt;"",MATCH($B$2:$B$24595,$B$2:$B$24595,0)),
ROW($B$2:$B$24595)-ROW(base!$B$2)+1),ROW($B$2:$B$24595)-ROW(base!$B$2)+1),ROWS(E$2:E12738))),"")</f>
        <v/>
      </c>
    </row>
    <row r="12739" spans="1:5" ht="15" x14ac:dyDescent="0.25">
      <c r="A12739" s="5">
        <v>10302</v>
      </c>
      <c r="B12739" s="6">
        <v>11210</v>
      </c>
      <c r="C12739" s="7" t="s">
        <v>5823</v>
      </c>
      <c r="E12739" s="1" t="str">
        <f t="array" ref="E12739">IFERROR(INDEX($B$2:$B$24595,
SMALL(IF(FREQUENCY(IF($B$2:$B$24595&lt;&gt;"",MATCH($B$2:$B$24595,$B$2:$B$24595,0)),
ROW($B$2:$B$24595)-ROW(base!$B$2)+1),ROW($B$2:$B$24595)-ROW(base!$B$2)+1),ROWS(E$2:E12739))),"")</f>
        <v/>
      </c>
    </row>
    <row r="12740" spans="1:5" ht="15" x14ac:dyDescent="0.25">
      <c r="A12740" s="3">
        <v>10302</v>
      </c>
      <c r="B12740" s="4">
        <v>11211</v>
      </c>
      <c r="C12740" s="7" t="s">
        <v>427</v>
      </c>
      <c r="E12740" s="1" t="str">
        <f t="array" ref="E12740">IFERROR(INDEX($B$2:$B$24595,
SMALL(IF(FREQUENCY(IF($B$2:$B$24595&lt;&gt;"",MATCH($B$2:$B$24595,$B$2:$B$24595,0)),
ROW($B$2:$B$24595)-ROW(base!$B$2)+1),ROW($B$2:$B$24595)-ROW(base!$B$2)+1),ROWS(E$2:E12740))),"")</f>
        <v/>
      </c>
    </row>
    <row r="12741" spans="1:5" ht="15" x14ac:dyDescent="0.25">
      <c r="A12741" s="5">
        <v>10302</v>
      </c>
      <c r="B12741" s="6">
        <v>11300</v>
      </c>
      <c r="C12741" s="7"/>
      <c r="E12741" s="1" t="str">
        <f t="array" ref="E12741">IFERROR(INDEX($B$2:$B$24595,
SMALL(IF(FREQUENCY(IF($B$2:$B$24595&lt;&gt;"",MATCH($B$2:$B$24595,$B$2:$B$24595,0)),
ROW($B$2:$B$24595)-ROW(base!$B$2)+1),ROW($B$2:$B$24595)-ROW(base!$B$2)+1),ROWS(E$2:E12741))),"")</f>
        <v/>
      </c>
    </row>
    <row r="12742" spans="1:5" ht="15" x14ac:dyDescent="0.25">
      <c r="A12742" s="3">
        <v>10302</v>
      </c>
      <c r="B12742" s="4">
        <v>11301</v>
      </c>
      <c r="C12742" s="7" t="s">
        <v>5824</v>
      </c>
      <c r="E12742" s="1" t="str">
        <f t="array" ref="E12742">IFERROR(INDEX($B$2:$B$24595,
SMALL(IF(FREQUENCY(IF($B$2:$B$24595&lt;&gt;"",MATCH($B$2:$B$24595,$B$2:$B$24595,0)),
ROW($B$2:$B$24595)-ROW(base!$B$2)+1),ROW($B$2:$B$24595)-ROW(base!$B$2)+1),ROWS(E$2:E12742))),"")</f>
        <v/>
      </c>
    </row>
    <row r="12743" spans="1:5" ht="15" x14ac:dyDescent="0.25">
      <c r="A12743" s="5">
        <v>10302</v>
      </c>
      <c r="B12743" s="6">
        <v>11302</v>
      </c>
      <c r="C12743" s="7" t="s">
        <v>5825</v>
      </c>
      <c r="E12743" s="1" t="str">
        <f t="array" ref="E12743">IFERROR(INDEX($B$2:$B$24595,
SMALL(IF(FREQUENCY(IF($B$2:$B$24595&lt;&gt;"",MATCH($B$2:$B$24595,$B$2:$B$24595,0)),
ROW($B$2:$B$24595)-ROW(base!$B$2)+1),ROW($B$2:$B$24595)-ROW(base!$B$2)+1),ROWS(E$2:E12743))),"")</f>
        <v/>
      </c>
    </row>
    <row r="12744" spans="1:5" ht="15" x14ac:dyDescent="0.25">
      <c r="A12744" s="3">
        <v>10302</v>
      </c>
      <c r="B12744" s="4">
        <v>11303</v>
      </c>
      <c r="C12744" s="7" t="s">
        <v>5826</v>
      </c>
      <c r="E12744" s="1" t="str">
        <f t="array" ref="E12744">IFERROR(INDEX($B$2:$B$24595,
SMALL(IF(FREQUENCY(IF($B$2:$B$24595&lt;&gt;"",MATCH($B$2:$B$24595,$B$2:$B$24595,0)),
ROW($B$2:$B$24595)-ROW(base!$B$2)+1),ROW($B$2:$B$24595)-ROW(base!$B$2)+1),ROWS(E$2:E12744))),"")</f>
        <v/>
      </c>
    </row>
    <row r="12745" spans="1:5" ht="15" x14ac:dyDescent="0.25">
      <c r="A12745" s="5">
        <v>10302</v>
      </c>
      <c r="B12745" s="6">
        <v>11310</v>
      </c>
      <c r="C12745" s="7" t="s">
        <v>8357</v>
      </c>
      <c r="E12745" s="1" t="str">
        <f t="array" ref="E12745">IFERROR(INDEX($B$2:$B$24595,
SMALL(IF(FREQUENCY(IF($B$2:$B$24595&lt;&gt;"",MATCH($B$2:$B$24595,$B$2:$B$24595,0)),
ROW($B$2:$B$24595)-ROW(base!$B$2)+1),ROW($B$2:$B$24595)-ROW(base!$B$2)+1),ROWS(E$2:E12745))),"")</f>
        <v/>
      </c>
    </row>
    <row r="12746" spans="1:5" ht="15" x14ac:dyDescent="0.25">
      <c r="A12746" s="3">
        <v>10302</v>
      </c>
      <c r="B12746" s="4">
        <v>11400</v>
      </c>
      <c r="C12746" s="7"/>
      <c r="E12746" s="1" t="str">
        <f t="array" ref="E12746">IFERROR(INDEX($B$2:$B$24595,
SMALL(IF(FREQUENCY(IF($B$2:$B$24595&lt;&gt;"",MATCH($B$2:$B$24595,$B$2:$B$24595,0)),
ROW($B$2:$B$24595)-ROW(base!$B$2)+1),ROW($B$2:$B$24595)-ROW(base!$B$2)+1),ROWS(E$2:E12746))),"")</f>
        <v/>
      </c>
    </row>
    <row r="12747" spans="1:5" ht="15" x14ac:dyDescent="0.25">
      <c r="A12747" s="5">
        <v>10302</v>
      </c>
      <c r="B12747" s="6">
        <v>11401</v>
      </c>
      <c r="C12747" s="7" t="s">
        <v>5827</v>
      </c>
      <c r="E12747" s="1" t="str">
        <f t="array" ref="E12747">IFERROR(INDEX($B$2:$B$24595,
SMALL(IF(FREQUENCY(IF($B$2:$B$24595&lt;&gt;"",MATCH($B$2:$B$24595,$B$2:$B$24595,0)),
ROW($B$2:$B$24595)-ROW(base!$B$2)+1),ROW($B$2:$B$24595)-ROW(base!$B$2)+1),ROWS(E$2:E12747))),"")</f>
        <v/>
      </c>
    </row>
    <row r="12748" spans="1:5" ht="15" x14ac:dyDescent="0.25">
      <c r="A12748" s="3">
        <v>10302</v>
      </c>
      <c r="B12748" s="4">
        <v>11402</v>
      </c>
      <c r="C12748" s="7" t="s">
        <v>5828</v>
      </c>
      <c r="E12748" s="1" t="str">
        <f t="array" ref="E12748">IFERROR(INDEX($B$2:$B$24595,
SMALL(IF(FREQUENCY(IF($B$2:$B$24595&lt;&gt;"",MATCH($B$2:$B$24595,$B$2:$B$24595,0)),
ROW($B$2:$B$24595)-ROW(base!$B$2)+1),ROW($B$2:$B$24595)-ROW(base!$B$2)+1),ROWS(E$2:E12748))),"")</f>
        <v/>
      </c>
    </row>
    <row r="12749" spans="1:5" ht="30" x14ac:dyDescent="0.25">
      <c r="A12749" s="5">
        <v>10302</v>
      </c>
      <c r="B12749" s="6">
        <v>11403</v>
      </c>
      <c r="C12749" s="7" t="s">
        <v>433</v>
      </c>
      <c r="E12749" s="1" t="str">
        <f t="array" ref="E12749">IFERROR(INDEX($B$2:$B$24595,
SMALL(IF(FREQUENCY(IF($B$2:$B$24595&lt;&gt;"",MATCH($B$2:$B$24595,$B$2:$B$24595,0)),
ROW($B$2:$B$24595)-ROW(base!$B$2)+1),ROW($B$2:$B$24595)-ROW(base!$B$2)+1),ROWS(E$2:E12749))),"")</f>
        <v/>
      </c>
    </row>
    <row r="12750" spans="1:5" ht="15" x14ac:dyDescent="0.25">
      <c r="A12750" s="3">
        <v>10302</v>
      </c>
      <c r="B12750" s="4">
        <v>11404</v>
      </c>
      <c r="C12750" s="7" t="s">
        <v>434</v>
      </c>
      <c r="E12750" s="1" t="str">
        <f t="array" ref="E12750">IFERROR(INDEX($B$2:$B$24595,
SMALL(IF(FREQUENCY(IF($B$2:$B$24595&lt;&gt;"",MATCH($B$2:$B$24595,$B$2:$B$24595,0)),
ROW($B$2:$B$24595)-ROW(base!$B$2)+1),ROW($B$2:$B$24595)-ROW(base!$B$2)+1),ROWS(E$2:E12750))),"")</f>
        <v/>
      </c>
    </row>
    <row r="12751" spans="1:5" ht="15" x14ac:dyDescent="0.25">
      <c r="A12751" s="5">
        <v>10302</v>
      </c>
      <c r="B12751" s="6">
        <v>11405</v>
      </c>
      <c r="C12751" s="7" t="s">
        <v>435</v>
      </c>
      <c r="E12751" s="1" t="str">
        <f t="array" ref="E12751">IFERROR(INDEX($B$2:$B$24595,
SMALL(IF(FREQUENCY(IF($B$2:$B$24595&lt;&gt;"",MATCH($B$2:$B$24595,$B$2:$B$24595,0)),
ROW($B$2:$B$24595)-ROW(base!$B$2)+1),ROW($B$2:$B$24595)-ROW(base!$B$2)+1),ROWS(E$2:E12751))),"")</f>
        <v/>
      </c>
    </row>
    <row r="12752" spans="1:5" ht="15" x14ac:dyDescent="0.25">
      <c r="A12752" s="3">
        <v>10302</v>
      </c>
      <c r="B12752" s="4">
        <v>11406</v>
      </c>
      <c r="C12752" s="7" t="s">
        <v>436</v>
      </c>
      <c r="E12752" s="1" t="str">
        <f t="array" ref="E12752">IFERROR(INDEX($B$2:$B$24595,
SMALL(IF(FREQUENCY(IF($B$2:$B$24595&lt;&gt;"",MATCH($B$2:$B$24595,$B$2:$B$24595,0)),
ROW($B$2:$B$24595)-ROW(base!$B$2)+1),ROW($B$2:$B$24595)-ROW(base!$B$2)+1),ROWS(E$2:E12752))),"")</f>
        <v/>
      </c>
    </row>
    <row r="12753" spans="1:5" ht="15" x14ac:dyDescent="0.25">
      <c r="A12753" s="5">
        <v>10302</v>
      </c>
      <c r="B12753" s="6">
        <v>11407</v>
      </c>
      <c r="C12753" s="7" t="s">
        <v>437</v>
      </c>
      <c r="E12753" s="1" t="str">
        <f t="array" ref="E12753">IFERROR(INDEX($B$2:$B$24595,
SMALL(IF(FREQUENCY(IF($B$2:$B$24595&lt;&gt;"",MATCH($B$2:$B$24595,$B$2:$B$24595,0)),
ROW($B$2:$B$24595)-ROW(base!$B$2)+1),ROW($B$2:$B$24595)-ROW(base!$B$2)+1),ROWS(E$2:E12753))),"")</f>
        <v/>
      </c>
    </row>
    <row r="12754" spans="1:5" ht="15" x14ac:dyDescent="0.25">
      <c r="A12754" s="3">
        <v>10302</v>
      </c>
      <c r="B12754" s="4">
        <v>11408</v>
      </c>
      <c r="C12754" s="7" t="s">
        <v>438</v>
      </c>
      <c r="E12754" s="1" t="str">
        <f t="array" ref="E12754">IFERROR(INDEX($B$2:$B$24595,
SMALL(IF(FREQUENCY(IF($B$2:$B$24595&lt;&gt;"",MATCH($B$2:$B$24595,$B$2:$B$24595,0)),
ROW($B$2:$B$24595)-ROW(base!$B$2)+1),ROW($B$2:$B$24595)-ROW(base!$B$2)+1),ROWS(E$2:E12754))),"")</f>
        <v/>
      </c>
    </row>
    <row r="12755" spans="1:5" ht="15" x14ac:dyDescent="0.25">
      <c r="A12755" s="5">
        <v>10302</v>
      </c>
      <c r="B12755" s="6">
        <v>11409</v>
      </c>
      <c r="C12755" s="7" t="s">
        <v>439</v>
      </c>
      <c r="E12755" s="1" t="str">
        <f t="array" ref="E12755">IFERROR(INDEX($B$2:$B$24595,
SMALL(IF(FREQUENCY(IF($B$2:$B$24595&lt;&gt;"",MATCH($B$2:$B$24595,$B$2:$B$24595,0)),
ROW($B$2:$B$24595)-ROW(base!$B$2)+1),ROW($B$2:$B$24595)-ROW(base!$B$2)+1),ROWS(E$2:E12755))),"")</f>
        <v/>
      </c>
    </row>
    <row r="12756" spans="1:5" ht="15" x14ac:dyDescent="0.25">
      <c r="A12756" s="3">
        <v>10302</v>
      </c>
      <c r="B12756" s="4">
        <v>11410</v>
      </c>
      <c r="C12756" s="7" t="s">
        <v>440</v>
      </c>
      <c r="E12756" s="1" t="str">
        <f t="array" ref="E12756">IFERROR(INDEX($B$2:$B$24595,
SMALL(IF(FREQUENCY(IF($B$2:$B$24595&lt;&gt;"",MATCH($B$2:$B$24595,$B$2:$B$24595,0)),
ROW($B$2:$B$24595)-ROW(base!$B$2)+1),ROW($B$2:$B$24595)-ROW(base!$B$2)+1),ROWS(E$2:E12756))),"")</f>
        <v/>
      </c>
    </row>
    <row r="12757" spans="1:5" ht="15" x14ac:dyDescent="0.25">
      <c r="A12757" s="5">
        <v>10302</v>
      </c>
      <c r="B12757" s="6">
        <v>11411</v>
      </c>
      <c r="C12757" s="7" t="s">
        <v>441</v>
      </c>
      <c r="E12757" s="1" t="str">
        <f t="array" ref="E12757">IFERROR(INDEX($B$2:$B$24595,
SMALL(IF(FREQUENCY(IF($B$2:$B$24595&lt;&gt;"",MATCH($B$2:$B$24595,$B$2:$B$24595,0)),
ROW($B$2:$B$24595)-ROW(base!$B$2)+1),ROW($B$2:$B$24595)-ROW(base!$B$2)+1),ROWS(E$2:E12757))),"")</f>
        <v/>
      </c>
    </row>
    <row r="12758" spans="1:5" ht="15" x14ac:dyDescent="0.25">
      <c r="A12758" s="3">
        <v>10302</v>
      </c>
      <c r="B12758" s="4">
        <v>11412</v>
      </c>
      <c r="C12758" s="7" t="s">
        <v>442</v>
      </c>
      <c r="E12758" s="1" t="str">
        <f t="array" ref="E12758">IFERROR(INDEX($B$2:$B$24595,
SMALL(IF(FREQUENCY(IF($B$2:$B$24595&lt;&gt;"",MATCH($B$2:$B$24595,$B$2:$B$24595,0)),
ROW($B$2:$B$24595)-ROW(base!$B$2)+1),ROW($B$2:$B$24595)-ROW(base!$B$2)+1),ROWS(E$2:E12758))),"")</f>
        <v/>
      </c>
    </row>
    <row r="12759" spans="1:5" ht="15" x14ac:dyDescent="0.25">
      <c r="A12759" s="5">
        <v>10302</v>
      </c>
      <c r="B12759" s="6">
        <v>11413</v>
      </c>
      <c r="C12759" s="7" t="s">
        <v>443</v>
      </c>
      <c r="E12759" s="1" t="str">
        <f t="array" ref="E12759">IFERROR(INDEX($B$2:$B$24595,
SMALL(IF(FREQUENCY(IF($B$2:$B$24595&lt;&gt;"",MATCH($B$2:$B$24595,$B$2:$B$24595,0)),
ROW($B$2:$B$24595)-ROW(base!$B$2)+1),ROW($B$2:$B$24595)-ROW(base!$B$2)+1),ROWS(E$2:E12759))),"")</f>
        <v/>
      </c>
    </row>
    <row r="12760" spans="1:5" ht="15" x14ac:dyDescent="0.25">
      <c r="A12760" s="3">
        <v>10302</v>
      </c>
      <c r="B12760" s="4">
        <v>11500</v>
      </c>
      <c r="C12760" s="7"/>
      <c r="E12760" s="1" t="str">
        <f t="array" ref="E12760">IFERROR(INDEX($B$2:$B$24595,
SMALL(IF(FREQUENCY(IF($B$2:$B$24595&lt;&gt;"",MATCH($B$2:$B$24595,$B$2:$B$24595,0)),
ROW($B$2:$B$24595)-ROW(base!$B$2)+1),ROW($B$2:$B$24595)-ROW(base!$B$2)+1),ROWS(E$2:E12760))),"")</f>
        <v/>
      </c>
    </row>
    <row r="12761" spans="1:5" ht="15" x14ac:dyDescent="0.25">
      <c r="A12761" s="5">
        <v>10302</v>
      </c>
      <c r="B12761" s="6">
        <v>11501</v>
      </c>
      <c r="C12761" s="7" t="s">
        <v>444</v>
      </c>
      <c r="E12761" s="1" t="str">
        <f t="array" ref="E12761">IFERROR(INDEX($B$2:$B$24595,
SMALL(IF(FREQUENCY(IF($B$2:$B$24595&lt;&gt;"",MATCH($B$2:$B$24595,$B$2:$B$24595,0)),
ROW($B$2:$B$24595)-ROW(base!$B$2)+1),ROW($B$2:$B$24595)-ROW(base!$B$2)+1),ROWS(E$2:E12761))),"")</f>
        <v/>
      </c>
    </row>
    <row r="12762" spans="1:5" ht="15" x14ac:dyDescent="0.25">
      <c r="A12762" s="3">
        <v>10302</v>
      </c>
      <c r="B12762" s="4">
        <v>11502</v>
      </c>
      <c r="C12762" s="7" t="s">
        <v>445</v>
      </c>
      <c r="E12762" s="1" t="str">
        <f t="array" ref="E12762">IFERROR(INDEX($B$2:$B$24595,
SMALL(IF(FREQUENCY(IF($B$2:$B$24595&lt;&gt;"",MATCH($B$2:$B$24595,$B$2:$B$24595,0)),
ROW($B$2:$B$24595)-ROW(base!$B$2)+1),ROW($B$2:$B$24595)-ROW(base!$B$2)+1),ROWS(E$2:E12762))),"")</f>
        <v/>
      </c>
    </row>
    <row r="12763" spans="1:5" ht="15" x14ac:dyDescent="0.25">
      <c r="A12763" s="5">
        <v>10302</v>
      </c>
      <c r="B12763" s="6">
        <v>11503</v>
      </c>
      <c r="C12763" s="7" t="s">
        <v>446</v>
      </c>
      <c r="E12763" s="1" t="str">
        <f t="array" ref="E12763">IFERROR(INDEX($B$2:$B$24595,
SMALL(IF(FREQUENCY(IF($B$2:$B$24595&lt;&gt;"",MATCH($B$2:$B$24595,$B$2:$B$24595,0)),
ROW($B$2:$B$24595)-ROW(base!$B$2)+1),ROW($B$2:$B$24595)-ROW(base!$B$2)+1),ROWS(E$2:E12763))),"")</f>
        <v/>
      </c>
    </row>
    <row r="12764" spans="1:5" ht="15" x14ac:dyDescent="0.25">
      <c r="A12764" s="3">
        <v>10302</v>
      </c>
      <c r="B12764" s="4">
        <v>11504</v>
      </c>
      <c r="C12764" s="7" t="s">
        <v>447</v>
      </c>
      <c r="E12764" s="1" t="str">
        <f t="array" ref="E12764">IFERROR(INDEX($B$2:$B$24595,
SMALL(IF(FREQUENCY(IF($B$2:$B$24595&lt;&gt;"",MATCH($B$2:$B$24595,$B$2:$B$24595,0)),
ROW($B$2:$B$24595)-ROW(base!$B$2)+1),ROW($B$2:$B$24595)-ROW(base!$B$2)+1),ROWS(E$2:E12764))),"")</f>
        <v/>
      </c>
    </row>
    <row r="12765" spans="1:5" ht="15" x14ac:dyDescent="0.25">
      <c r="A12765" s="5">
        <v>10302</v>
      </c>
      <c r="B12765" s="6">
        <v>11505</v>
      </c>
      <c r="C12765" s="7" t="s">
        <v>448</v>
      </c>
      <c r="E12765" s="1" t="str">
        <f t="array" ref="E12765">IFERROR(INDEX($B$2:$B$24595,
SMALL(IF(FREQUENCY(IF($B$2:$B$24595&lt;&gt;"",MATCH($B$2:$B$24595,$B$2:$B$24595,0)),
ROW($B$2:$B$24595)-ROW(base!$B$2)+1),ROW($B$2:$B$24595)-ROW(base!$B$2)+1),ROWS(E$2:E12765))),"")</f>
        <v/>
      </c>
    </row>
    <row r="12766" spans="1:5" ht="15" x14ac:dyDescent="0.25">
      <c r="A12766" s="3">
        <v>10302</v>
      </c>
      <c r="B12766" s="4">
        <v>11506</v>
      </c>
      <c r="C12766" s="7" t="s">
        <v>449</v>
      </c>
      <c r="E12766" s="1" t="str">
        <f t="array" ref="E12766">IFERROR(INDEX($B$2:$B$24595,
SMALL(IF(FREQUENCY(IF($B$2:$B$24595&lt;&gt;"",MATCH($B$2:$B$24595,$B$2:$B$24595,0)),
ROW($B$2:$B$24595)-ROW(base!$B$2)+1),ROW($B$2:$B$24595)-ROW(base!$B$2)+1),ROWS(E$2:E12766))),"")</f>
        <v/>
      </c>
    </row>
    <row r="12767" spans="1:5" ht="15" x14ac:dyDescent="0.25">
      <c r="A12767" s="5">
        <v>10302</v>
      </c>
      <c r="B12767" s="6">
        <v>11507</v>
      </c>
      <c r="C12767" s="7" t="s">
        <v>450</v>
      </c>
      <c r="E12767" s="1" t="str">
        <f t="array" ref="E12767">IFERROR(INDEX($B$2:$B$24595,
SMALL(IF(FREQUENCY(IF($B$2:$B$24595&lt;&gt;"",MATCH($B$2:$B$24595,$B$2:$B$24595,0)),
ROW($B$2:$B$24595)-ROW(base!$B$2)+1),ROW($B$2:$B$24595)-ROW(base!$B$2)+1),ROWS(E$2:E12767))),"")</f>
        <v/>
      </c>
    </row>
    <row r="12768" spans="1:5" ht="15" x14ac:dyDescent="0.25">
      <c r="A12768" s="3">
        <v>10302</v>
      </c>
      <c r="B12768" s="4">
        <v>11600</v>
      </c>
      <c r="C12768" s="7"/>
      <c r="E12768" s="1" t="str">
        <f t="array" ref="E12768">IFERROR(INDEX($B$2:$B$24595,
SMALL(IF(FREQUENCY(IF($B$2:$B$24595&lt;&gt;"",MATCH($B$2:$B$24595,$B$2:$B$24595,0)),
ROW($B$2:$B$24595)-ROW(base!$B$2)+1),ROW($B$2:$B$24595)-ROW(base!$B$2)+1),ROWS(E$2:E12768))),"")</f>
        <v/>
      </c>
    </row>
    <row r="12769" spans="1:5" ht="15" x14ac:dyDescent="0.25">
      <c r="A12769" s="5">
        <v>10302</v>
      </c>
      <c r="B12769" s="6">
        <v>11601</v>
      </c>
      <c r="C12769" s="7" t="s">
        <v>451</v>
      </c>
      <c r="E12769" s="1" t="str">
        <f t="array" ref="E12769">IFERROR(INDEX($B$2:$B$24595,
SMALL(IF(FREQUENCY(IF($B$2:$B$24595&lt;&gt;"",MATCH($B$2:$B$24595,$B$2:$B$24595,0)),
ROW($B$2:$B$24595)-ROW(base!$B$2)+1),ROW($B$2:$B$24595)-ROW(base!$B$2)+1),ROWS(E$2:E12769))),"")</f>
        <v/>
      </c>
    </row>
    <row r="12770" spans="1:5" ht="15" x14ac:dyDescent="0.25">
      <c r="A12770" s="3">
        <v>10302</v>
      </c>
      <c r="B12770" s="4">
        <v>11602</v>
      </c>
      <c r="C12770" s="7" t="s">
        <v>452</v>
      </c>
      <c r="E12770" s="1" t="str">
        <f t="array" ref="E12770">IFERROR(INDEX($B$2:$B$24595,
SMALL(IF(FREQUENCY(IF($B$2:$B$24595&lt;&gt;"",MATCH($B$2:$B$24595,$B$2:$B$24595,0)),
ROW($B$2:$B$24595)-ROW(base!$B$2)+1),ROW($B$2:$B$24595)-ROW(base!$B$2)+1),ROWS(E$2:E12770))),"")</f>
        <v/>
      </c>
    </row>
    <row r="12771" spans="1:5" ht="15" x14ac:dyDescent="0.25">
      <c r="A12771" s="5">
        <v>10302</v>
      </c>
      <c r="B12771" s="6">
        <v>11603</v>
      </c>
      <c r="C12771" s="7" t="s">
        <v>453</v>
      </c>
      <c r="E12771" s="1" t="str">
        <f t="array" ref="E12771">IFERROR(INDEX($B$2:$B$24595,
SMALL(IF(FREQUENCY(IF($B$2:$B$24595&lt;&gt;"",MATCH($B$2:$B$24595,$B$2:$B$24595,0)),
ROW($B$2:$B$24595)-ROW(base!$B$2)+1),ROW($B$2:$B$24595)-ROW(base!$B$2)+1),ROWS(E$2:E12771))),"")</f>
        <v/>
      </c>
    </row>
    <row r="12772" spans="1:5" ht="15" x14ac:dyDescent="0.25">
      <c r="A12772" s="3">
        <v>10302</v>
      </c>
      <c r="B12772" s="4">
        <v>11604</v>
      </c>
      <c r="C12772" s="7" t="s">
        <v>454</v>
      </c>
      <c r="E12772" s="1" t="str">
        <f t="array" ref="E12772">IFERROR(INDEX($B$2:$B$24595,
SMALL(IF(FREQUENCY(IF($B$2:$B$24595&lt;&gt;"",MATCH($B$2:$B$24595,$B$2:$B$24595,0)),
ROW($B$2:$B$24595)-ROW(base!$B$2)+1),ROW($B$2:$B$24595)-ROW(base!$B$2)+1),ROWS(E$2:E12772))),"")</f>
        <v/>
      </c>
    </row>
    <row r="12773" spans="1:5" ht="15" x14ac:dyDescent="0.25">
      <c r="A12773" s="5">
        <v>10302</v>
      </c>
      <c r="B12773" s="6">
        <v>11605</v>
      </c>
      <c r="C12773" s="7" t="s">
        <v>455</v>
      </c>
      <c r="E12773" s="1" t="str">
        <f t="array" ref="E12773">IFERROR(INDEX($B$2:$B$24595,
SMALL(IF(FREQUENCY(IF($B$2:$B$24595&lt;&gt;"",MATCH($B$2:$B$24595,$B$2:$B$24595,0)),
ROW($B$2:$B$24595)-ROW(base!$B$2)+1),ROW($B$2:$B$24595)-ROW(base!$B$2)+1),ROWS(E$2:E12773))),"")</f>
        <v/>
      </c>
    </row>
    <row r="12774" spans="1:5" ht="15" x14ac:dyDescent="0.25">
      <c r="A12774" s="3">
        <v>10302</v>
      </c>
      <c r="B12774" s="4">
        <v>11606</v>
      </c>
      <c r="C12774" s="7" t="s">
        <v>456</v>
      </c>
      <c r="E12774" s="1" t="str">
        <f t="array" ref="E12774">IFERROR(INDEX($B$2:$B$24595,
SMALL(IF(FREQUENCY(IF($B$2:$B$24595&lt;&gt;"",MATCH($B$2:$B$24595,$B$2:$B$24595,0)),
ROW($B$2:$B$24595)-ROW(base!$B$2)+1),ROW($B$2:$B$24595)-ROW(base!$B$2)+1),ROWS(E$2:E12774))),"")</f>
        <v/>
      </c>
    </row>
    <row r="12775" spans="1:5" ht="15" x14ac:dyDescent="0.25">
      <c r="A12775" s="5">
        <v>10302</v>
      </c>
      <c r="B12775" s="6">
        <v>11700</v>
      </c>
      <c r="C12775" s="7"/>
      <c r="E12775" s="1" t="str">
        <f t="array" ref="E12775">IFERROR(INDEX($B$2:$B$24595,
SMALL(IF(FREQUENCY(IF($B$2:$B$24595&lt;&gt;"",MATCH($B$2:$B$24595,$B$2:$B$24595,0)),
ROW($B$2:$B$24595)-ROW(base!$B$2)+1),ROW($B$2:$B$24595)-ROW(base!$B$2)+1),ROWS(E$2:E12775))),"")</f>
        <v/>
      </c>
    </row>
    <row r="12776" spans="1:5" ht="15" x14ac:dyDescent="0.25">
      <c r="A12776" s="3">
        <v>10302</v>
      </c>
      <c r="B12776" s="4">
        <v>11701</v>
      </c>
      <c r="C12776" s="7" t="s">
        <v>457</v>
      </c>
      <c r="E12776" s="1" t="str">
        <f t="array" ref="E12776">IFERROR(INDEX($B$2:$B$24595,
SMALL(IF(FREQUENCY(IF($B$2:$B$24595&lt;&gt;"",MATCH($B$2:$B$24595,$B$2:$B$24595,0)),
ROW($B$2:$B$24595)-ROW(base!$B$2)+1),ROW($B$2:$B$24595)-ROW(base!$B$2)+1),ROWS(E$2:E12776))),"")</f>
        <v/>
      </c>
    </row>
    <row r="12777" spans="1:5" ht="15" x14ac:dyDescent="0.25">
      <c r="A12777" s="5">
        <v>10302</v>
      </c>
      <c r="B12777" s="6">
        <v>11702</v>
      </c>
      <c r="C12777" s="7" t="s">
        <v>458</v>
      </c>
      <c r="E12777" s="1" t="str">
        <f t="array" ref="E12777">IFERROR(INDEX($B$2:$B$24595,
SMALL(IF(FREQUENCY(IF($B$2:$B$24595&lt;&gt;"",MATCH($B$2:$B$24595,$B$2:$B$24595,0)),
ROW($B$2:$B$24595)-ROW(base!$B$2)+1),ROW($B$2:$B$24595)-ROW(base!$B$2)+1),ROWS(E$2:E12777))),"")</f>
        <v/>
      </c>
    </row>
    <row r="12778" spans="1:5" ht="15" x14ac:dyDescent="0.25">
      <c r="A12778" s="3">
        <v>10302</v>
      </c>
      <c r="B12778" s="4">
        <v>11703</v>
      </c>
      <c r="C12778" s="7" t="s">
        <v>459</v>
      </c>
      <c r="E12778" s="1" t="str">
        <f t="array" ref="E12778">IFERROR(INDEX($B$2:$B$24595,
SMALL(IF(FREQUENCY(IF($B$2:$B$24595&lt;&gt;"",MATCH($B$2:$B$24595,$B$2:$B$24595,0)),
ROW($B$2:$B$24595)-ROW(base!$B$2)+1),ROW($B$2:$B$24595)-ROW(base!$B$2)+1),ROWS(E$2:E12778))),"")</f>
        <v/>
      </c>
    </row>
    <row r="12779" spans="1:5" ht="15" x14ac:dyDescent="0.25">
      <c r="A12779" s="5">
        <v>10302</v>
      </c>
      <c r="B12779" s="6">
        <v>11704</v>
      </c>
      <c r="C12779" s="7" t="s">
        <v>460</v>
      </c>
      <c r="E12779" s="1" t="str">
        <f t="array" ref="E12779">IFERROR(INDEX($B$2:$B$24595,
SMALL(IF(FREQUENCY(IF($B$2:$B$24595&lt;&gt;"",MATCH($B$2:$B$24595,$B$2:$B$24595,0)),
ROW($B$2:$B$24595)-ROW(base!$B$2)+1),ROW($B$2:$B$24595)-ROW(base!$B$2)+1),ROWS(E$2:E12779))),"")</f>
        <v/>
      </c>
    </row>
    <row r="12780" spans="1:5" ht="15" x14ac:dyDescent="0.25">
      <c r="A12780" s="3">
        <v>10302</v>
      </c>
      <c r="B12780" s="4">
        <v>11705</v>
      </c>
      <c r="C12780" s="7" t="s">
        <v>461</v>
      </c>
      <c r="E12780" s="1" t="str">
        <f t="array" ref="E12780">IFERROR(INDEX($B$2:$B$24595,
SMALL(IF(FREQUENCY(IF($B$2:$B$24595&lt;&gt;"",MATCH($B$2:$B$24595,$B$2:$B$24595,0)),
ROW($B$2:$B$24595)-ROW(base!$B$2)+1),ROW($B$2:$B$24595)-ROW(base!$B$2)+1),ROWS(E$2:E12780))),"")</f>
        <v/>
      </c>
    </row>
    <row r="12781" spans="1:5" ht="15" x14ac:dyDescent="0.25">
      <c r="A12781" s="5">
        <v>10302</v>
      </c>
      <c r="B12781" s="6">
        <v>11706</v>
      </c>
      <c r="C12781" s="7" t="s">
        <v>462</v>
      </c>
      <c r="E12781" s="1" t="str">
        <f t="array" ref="E12781">IFERROR(INDEX($B$2:$B$24595,
SMALL(IF(FREQUENCY(IF($B$2:$B$24595&lt;&gt;"",MATCH($B$2:$B$24595,$B$2:$B$24595,0)),
ROW($B$2:$B$24595)-ROW(base!$B$2)+1),ROW($B$2:$B$24595)-ROW(base!$B$2)+1),ROWS(E$2:E12781))),"")</f>
        <v/>
      </c>
    </row>
    <row r="12782" spans="1:5" ht="15" x14ac:dyDescent="0.25">
      <c r="A12782" s="3">
        <v>10302</v>
      </c>
      <c r="B12782" s="4">
        <v>11707</v>
      </c>
      <c r="C12782" s="7" t="s">
        <v>463</v>
      </c>
      <c r="E12782" s="1" t="str">
        <f t="array" ref="E12782">IFERROR(INDEX($B$2:$B$24595,
SMALL(IF(FREQUENCY(IF($B$2:$B$24595&lt;&gt;"",MATCH($B$2:$B$24595,$B$2:$B$24595,0)),
ROW($B$2:$B$24595)-ROW(base!$B$2)+1),ROW($B$2:$B$24595)-ROW(base!$B$2)+1),ROWS(E$2:E12782))),"")</f>
        <v/>
      </c>
    </row>
    <row r="12783" spans="1:5" ht="15" x14ac:dyDescent="0.25">
      <c r="A12783" s="5">
        <v>10302</v>
      </c>
      <c r="B12783" s="6">
        <v>11708</v>
      </c>
      <c r="C12783" s="7" t="s">
        <v>464</v>
      </c>
      <c r="E12783" s="1" t="str">
        <f t="array" ref="E12783">IFERROR(INDEX($B$2:$B$24595,
SMALL(IF(FREQUENCY(IF($B$2:$B$24595&lt;&gt;"",MATCH($B$2:$B$24595,$B$2:$B$24595,0)),
ROW($B$2:$B$24595)-ROW(base!$B$2)+1),ROW($B$2:$B$24595)-ROW(base!$B$2)+1),ROWS(E$2:E12783))),"")</f>
        <v/>
      </c>
    </row>
    <row r="12784" spans="1:5" ht="15" x14ac:dyDescent="0.25">
      <c r="A12784" s="3">
        <v>10302</v>
      </c>
      <c r="B12784" s="4">
        <v>11800</v>
      </c>
      <c r="C12784" s="7"/>
      <c r="E12784" s="1" t="str">
        <f t="array" ref="E12784">IFERROR(INDEX($B$2:$B$24595,
SMALL(IF(FREQUENCY(IF($B$2:$B$24595&lt;&gt;"",MATCH($B$2:$B$24595,$B$2:$B$24595,0)),
ROW($B$2:$B$24595)-ROW(base!$B$2)+1),ROW($B$2:$B$24595)-ROW(base!$B$2)+1),ROWS(E$2:E12784))),"")</f>
        <v/>
      </c>
    </row>
    <row r="12785" spans="1:5" ht="15" x14ac:dyDescent="0.25">
      <c r="A12785" s="5">
        <v>10302</v>
      </c>
      <c r="B12785" s="6">
        <v>11801</v>
      </c>
      <c r="C12785" s="7" t="s">
        <v>465</v>
      </c>
      <c r="E12785" s="1" t="str">
        <f t="array" ref="E12785">IFERROR(INDEX($B$2:$B$24595,
SMALL(IF(FREQUENCY(IF($B$2:$B$24595&lt;&gt;"",MATCH($B$2:$B$24595,$B$2:$B$24595,0)),
ROW($B$2:$B$24595)-ROW(base!$B$2)+1),ROW($B$2:$B$24595)-ROW(base!$B$2)+1),ROWS(E$2:E12785))),"")</f>
        <v/>
      </c>
    </row>
    <row r="12786" spans="1:5" ht="15" x14ac:dyDescent="0.25">
      <c r="A12786" s="3">
        <v>10302</v>
      </c>
      <c r="B12786" s="4">
        <v>11802</v>
      </c>
      <c r="C12786" s="7" t="s">
        <v>5725</v>
      </c>
      <c r="E12786" s="1" t="str">
        <f t="array" ref="E12786">IFERROR(INDEX($B$2:$B$24595,
SMALL(IF(FREQUENCY(IF($B$2:$B$24595&lt;&gt;"",MATCH($B$2:$B$24595,$B$2:$B$24595,0)),
ROW($B$2:$B$24595)-ROW(base!$B$2)+1),ROW($B$2:$B$24595)-ROW(base!$B$2)+1),ROWS(E$2:E12786))),"")</f>
        <v/>
      </c>
    </row>
    <row r="12787" spans="1:5" ht="15" x14ac:dyDescent="0.25">
      <c r="A12787" s="5">
        <v>10302</v>
      </c>
      <c r="B12787" s="6">
        <v>11803</v>
      </c>
      <c r="C12787" s="7" t="s">
        <v>467</v>
      </c>
      <c r="E12787" s="1" t="str">
        <f t="array" ref="E12787">IFERROR(INDEX($B$2:$B$24595,
SMALL(IF(FREQUENCY(IF($B$2:$B$24595&lt;&gt;"",MATCH($B$2:$B$24595,$B$2:$B$24595,0)),
ROW($B$2:$B$24595)-ROW(base!$B$2)+1),ROW($B$2:$B$24595)-ROW(base!$B$2)+1),ROWS(E$2:E12787))),"")</f>
        <v/>
      </c>
    </row>
    <row r="12788" spans="1:5" ht="15" x14ac:dyDescent="0.25">
      <c r="A12788" s="3">
        <v>10302</v>
      </c>
      <c r="B12788" s="4">
        <v>11804</v>
      </c>
      <c r="C12788" s="7" t="s">
        <v>468</v>
      </c>
      <c r="E12788" s="1" t="str">
        <f t="array" ref="E12788">IFERROR(INDEX($B$2:$B$24595,
SMALL(IF(FREQUENCY(IF($B$2:$B$24595&lt;&gt;"",MATCH($B$2:$B$24595,$B$2:$B$24595,0)),
ROW($B$2:$B$24595)-ROW(base!$B$2)+1),ROW($B$2:$B$24595)-ROW(base!$B$2)+1),ROWS(E$2:E12788))),"")</f>
        <v/>
      </c>
    </row>
    <row r="12789" spans="1:5" ht="15" x14ac:dyDescent="0.25">
      <c r="A12789" s="5">
        <v>10302</v>
      </c>
      <c r="B12789" s="6">
        <v>11900</v>
      </c>
      <c r="C12789" s="7"/>
      <c r="E12789" s="1" t="str">
        <f t="array" ref="E12789">IFERROR(INDEX($B$2:$B$24595,
SMALL(IF(FREQUENCY(IF($B$2:$B$24595&lt;&gt;"",MATCH($B$2:$B$24595,$B$2:$B$24595,0)),
ROW($B$2:$B$24595)-ROW(base!$B$2)+1),ROW($B$2:$B$24595)-ROW(base!$B$2)+1),ROWS(E$2:E12789))),"")</f>
        <v/>
      </c>
    </row>
    <row r="12790" spans="1:5" ht="15" x14ac:dyDescent="0.25">
      <c r="A12790" s="3">
        <v>10302</v>
      </c>
      <c r="B12790" s="4">
        <v>11901</v>
      </c>
      <c r="C12790" s="7" t="s">
        <v>469</v>
      </c>
      <c r="E12790" s="1" t="str">
        <f t="array" ref="E12790">IFERROR(INDEX($B$2:$B$24595,
SMALL(IF(FREQUENCY(IF($B$2:$B$24595&lt;&gt;"",MATCH($B$2:$B$24595,$B$2:$B$24595,0)),
ROW($B$2:$B$24595)-ROW(base!$B$2)+1),ROW($B$2:$B$24595)-ROW(base!$B$2)+1),ROWS(E$2:E12790))),"")</f>
        <v/>
      </c>
    </row>
    <row r="12791" spans="1:5" ht="15" x14ac:dyDescent="0.25">
      <c r="A12791" s="5">
        <v>10302</v>
      </c>
      <c r="B12791" s="6">
        <v>12000</v>
      </c>
      <c r="C12791" s="7"/>
      <c r="E12791" s="1" t="str">
        <f t="array" ref="E12791">IFERROR(INDEX($B$2:$B$24595,
SMALL(IF(FREQUENCY(IF($B$2:$B$24595&lt;&gt;"",MATCH($B$2:$B$24595,$B$2:$B$24595,0)),
ROW($B$2:$B$24595)-ROW(base!$B$2)+1),ROW($B$2:$B$24595)-ROW(base!$B$2)+1),ROWS(E$2:E12791))),"")</f>
        <v/>
      </c>
    </row>
    <row r="12792" spans="1:5" ht="15" x14ac:dyDescent="0.25">
      <c r="A12792" s="3">
        <v>10302</v>
      </c>
      <c r="B12792" s="4">
        <v>12001</v>
      </c>
      <c r="C12792" s="7" t="s">
        <v>470</v>
      </c>
      <c r="E12792" s="1" t="str">
        <f t="array" ref="E12792">IFERROR(INDEX($B$2:$B$24595,
SMALL(IF(FREQUENCY(IF($B$2:$B$24595&lt;&gt;"",MATCH($B$2:$B$24595,$B$2:$B$24595,0)),
ROW($B$2:$B$24595)-ROW(base!$B$2)+1),ROW($B$2:$B$24595)-ROW(base!$B$2)+1),ROWS(E$2:E12792))),"")</f>
        <v/>
      </c>
    </row>
    <row r="12793" spans="1:5" ht="15" x14ac:dyDescent="0.25">
      <c r="A12793" s="5">
        <v>10302</v>
      </c>
      <c r="B12793" s="6">
        <v>12100</v>
      </c>
      <c r="C12793" s="7"/>
      <c r="E12793" s="1" t="str">
        <f t="array" ref="E12793">IFERROR(INDEX($B$2:$B$24595,
SMALL(IF(FREQUENCY(IF($B$2:$B$24595&lt;&gt;"",MATCH($B$2:$B$24595,$B$2:$B$24595,0)),
ROW($B$2:$B$24595)-ROW(base!$B$2)+1),ROW($B$2:$B$24595)-ROW(base!$B$2)+1),ROWS(E$2:E12793))),"")</f>
        <v/>
      </c>
    </row>
    <row r="12794" spans="1:5" ht="15" x14ac:dyDescent="0.25">
      <c r="A12794" s="3">
        <v>10302</v>
      </c>
      <c r="B12794" s="4">
        <v>12101</v>
      </c>
      <c r="C12794" s="7" t="s">
        <v>51</v>
      </c>
      <c r="E12794" s="1" t="str">
        <f t="array" ref="E12794">IFERROR(INDEX($B$2:$B$24595,
SMALL(IF(FREQUENCY(IF($B$2:$B$24595&lt;&gt;"",MATCH($B$2:$B$24595,$B$2:$B$24595,0)),
ROW($B$2:$B$24595)-ROW(base!$B$2)+1),ROW($B$2:$B$24595)-ROW(base!$B$2)+1),ROWS(E$2:E12794))),"")</f>
        <v/>
      </c>
    </row>
    <row r="12795" spans="1:5" ht="15" x14ac:dyDescent="0.25">
      <c r="A12795" s="5">
        <v>10302</v>
      </c>
      <c r="B12795" s="6">
        <v>12102</v>
      </c>
      <c r="C12795" s="7" t="s">
        <v>471</v>
      </c>
      <c r="E12795" s="1" t="str">
        <f t="array" ref="E12795">IFERROR(INDEX($B$2:$B$24595,
SMALL(IF(FREQUENCY(IF($B$2:$B$24595&lt;&gt;"",MATCH($B$2:$B$24595,$B$2:$B$24595,0)),
ROW($B$2:$B$24595)-ROW(base!$B$2)+1),ROW($B$2:$B$24595)-ROW(base!$B$2)+1),ROWS(E$2:E12795))),"")</f>
        <v/>
      </c>
    </row>
    <row r="12796" spans="1:5" ht="15" x14ac:dyDescent="0.25">
      <c r="A12796" s="3">
        <v>10302</v>
      </c>
      <c r="B12796" s="4">
        <v>12103</v>
      </c>
      <c r="C12796" s="7" t="s">
        <v>472</v>
      </c>
      <c r="E12796" s="1" t="str">
        <f t="array" ref="E12796">IFERROR(INDEX($B$2:$B$24595,
SMALL(IF(FREQUENCY(IF($B$2:$B$24595&lt;&gt;"",MATCH($B$2:$B$24595,$B$2:$B$24595,0)),
ROW($B$2:$B$24595)-ROW(base!$B$2)+1),ROW($B$2:$B$24595)-ROW(base!$B$2)+1),ROWS(E$2:E12796))),"")</f>
        <v/>
      </c>
    </row>
    <row r="12797" spans="1:5" ht="15" x14ac:dyDescent="0.25">
      <c r="A12797" s="5">
        <v>10302</v>
      </c>
      <c r="B12797" s="6">
        <v>12106</v>
      </c>
      <c r="C12797" s="7" t="s">
        <v>5829</v>
      </c>
      <c r="E12797" s="1" t="str">
        <f t="array" ref="E12797">IFERROR(INDEX($B$2:$B$24595,
SMALL(IF(FREQUENCY(IF($B$2:$B$24595&lt;&gt;"",MATCH($B$2:$B$24595,$B$2:$B$24595,0)),
ROW($B$2:$B$24595)-ROW(base!$B$2)+1),ROW($B$2:$B$24595)-ROW(base!$B$2)+1),ROWS(E$2:E12797))),"")</f>
        <v/>
      </c>
    </row>
    <row r="12798" spans="1:5" ht="30" x14ac:dyDescent="0.25">
      <c r="A12798" s="3">
        <v>10302</v>
      </c>
      <c r="B12798" s="4">
        <v>12107</v>
      </c>
      <c r="C12798" s="7" t="s">
        <v>5830</v>
      </c>
      <c r="E12798" s="1" t="str">
        <f t="array" ref="E12798">IFERROR(INDEX($B$2:$B$24595,
SMALL(IF(FREQUENCY(IF($B$2:$B$24595&lt;&gt;"",MATCH($B$2:$B$24595,$B$2:$B$24595,0)),
ROW($B$2:$B$24595)-ROW(base!$B$2)+1),ROW($B$2:$B$24595)-ROW(base!$B$2)+1),ROWS(E$2:E12798))),"")</f>
        <v/>
      </c>
    </row>
    <row r="12799" spans="1:5" ht="30" x14ac:dyDescent="0.25">
      <c r="A12799" s="5">
        <v>10302</v>
      </c>
      <c r="B12799" s="6">
        <v>12108</v>
      </c>
      <c r="C12799" s="7" t="s">
        <v>5831</v>
      </c>
      <c r="E12799" s="1" t="str">
        <f t="array" ref="E12799">IFERROR(INDEX($B$2:$B$24595,
SMALL(IF(FREQUENCY(IF($B$2:$B$24595&lt;&gt;"",MATCH($B$2:$B$24595,$B$2:$B$24595,0)),
ROW($B$2:$B$24595)-ROW(base!$B$2)+1),ROW($B$2:$B$24595)-ROW(base!$B$2)+1),ROWS(E$2:E12799))),"")</f>
        <v/>
      </c>
    </row>
    <row r="12800" spans="1:5" ht="15" x14ac:dyDescent="0.25">
      <c r="A12800" s="3">
        <v>10302</v>
      </c>
      <c r="B12800" s="4">
        <v>12109</v>
      </c>
      <c r="C12800" s="7" t="s">
        <v>5832</v>
      </c>
      <c r="E12800" s="1" t="str">
        <f t="array" ref="E12800">IFERROR(INDEX($B$2:$B$24595,
SMALL(IF(FREQUENCY(IF($B$2:$B$24595&lt;&gt;"",MATCH($B$2:$B$24595,$B$2:$B$24595,0)),
ROW($B$2:$B$24595)-ROW(base!$B$2)+1),ROW($B$2:$B$24595)-ROW(base!$B$2)+1),ROWS(E$2:E12800))),"")</f>
        <v/>
      </c>
    </row>
    <row r="12801" spans="1:5" ht="30" x14ac:dyDescent="0.25">
      <c r="A12801" s="5">
        <v>10302</v>
      </c>
      <c r="B12801" s="6">
        <v>12110</v>
      </c>
      <c r="C12801" s="7" t="s">
        <v>5833</v>
      </c>
      <c r="E12801" s="1" t="str">
        <f t="array" ref="E12801">IFERROR(INDEX($B$2:$B$24595,
SMALL(IF(FREQUENCY(IF($B$2:$B$24595&lt;&gt;"",MATCH($B$2:$B$24595,$B$2:$B$24595,0)),
ROW($B$2:$B$24595)-ROW(base!$B$2)+1),ROW($B$2:$B$24595)-ROW(base!$B$2)+1),ROWS(E$2:E12801))),"")</f>
        <v/>
      </c>
    </row>
    <row r="12802" spans="1:5" ht="15" x14ac:dyDescent="0.25">
      <c r="A12802" s="3">
        <v>10302</v>
      </c>
      <c r="B12802" s="4">
        <v>12111</v>
      </c>
      <c r="C12802" s="7" t="s">
        <v>5834</v>
      </c>
      <c r="E12802" s="1" t="str">
        <f t="array" ref="E12802">IFERROR(INDEX($B$2:$B$24595,
SMALL(IF(FREQUENCY(IF($B$2:$B$24595&lt;&gt;"",MATCH($B$2:$B$24595,$B$2:$B$24595,0)),
ROW($B$2:$B$24595)-ROW(base!$B$2)+1),ROW($B$2:$B$24595)-ROW(base!$B$2)+1),ROWS(E$2:E12802))),"")</f>
        <v/>
      </c>
    </row>
    <row r="12803" spans="1:5" ht="30" x14ac:dyDescent="0.25">
      <c r="A12803" s="5">
        <v>10302</v>
      </c>
      <c r="B12803" s="6">
        <v>12112</v>
      </c>
      <c r="C12803" s="7" t="s">
        <v>5835</v>
      </c>
      <c r="E12803" s="1" t="str">
        <f t="array" ref="E12803">IFERROR(INDEX($B$2:$B$24595,
SMALL(IF(FREQUENCY(IF($B$2:$B$24595&lt;&gt;"",MATCH($B$2:$B$24595,$B$2:$B$24595,0)),
ROW($B$2:$B$24595)-ROW(base!$B$2)+1),ROW($B$2:$B$24595)-ROW(base!$B$2)+1),ROWS(E$2:E12803))),"")</f>
        <v/>
      </c>
    </row>
    <row r="12804" spans="1:5" ht="15" x14ac:dyDescent="0.25">
      <c r="A12804" s="3">
        <v>10302</v>
      </c>
      <c r="B12804" s="4">
        <v>12113</v>
      </c>
      <c r="C12804" s="7" t="s">
        <v>5836</v>
      </c>
      <c r="E12804" s="1" t="str">
        <f t="array" ref="E12804">IFERROR(INDEX($B$2:$B$24595,
SMALL(IF(FREQUENCY(IF($B$2:$B$24595&lt;&gt;"",MATCH($B$2:$B$24595,$B$2:$B$24595,0)),
ROW($B$2:$B$24595)-ROW(base!$B$2)+1),ROW($B$2:$B$24595)-ROW(base!$B$2)+1),ROWS(E$2:E12804))),"")</f>
        <v/>
      </c>
    </row>
    <row r="12805" spans="1:5" ht="30" x14ac:dyDescent="0.25">
      <c r="A12805" s="5">
        <v>10302</v>
      </c>
      <c r="B12805" s="6">
        <v>12114</v>
      </c>
      <c r="C12805" s="7" t="s">
        <v>5837</v>
      </c>
      <c r="E12805" s="1" t="str">
        <f t="array" ref="E12805">IFERROR(INDEX($B$2:$B$24595,
SMALL(IF(FREQUENCY(IF($B$2:$B$24595&lt;&gt;"",MATCH($B$2:$B$24595,$B$2:$B$24595,0)),
ROW($B$2:$B$24595)-ROW(base!$B$2)+1),ROW($B$2:$B$24595)-ROW(base!$B$2)+1),ROWS(E$2:E12805))),"")</f>
        <v/>
      </c>
    </row>
    <row r="12806" spans="1:5" ht="30" x14ac:dyDescent="0.25">
      <c r="A12806" s="3">
        <v>10302</v>
      </c>
      <c r="B12806" s="4">
        <v>12115</v>
      </c>
      <c r="C12806" s="7" t="s">
        <v>5838</v>
      </c>
      <c r="E12806" s="1" t="str">
        <f t="array" ref="E12806">IFERROR(INDEX($B$2:$B$24595,
SMALL(IF(FREQUENCY(IF($B$2:$B$24595&lt;&gt;"",MATCH($B$2:$B$24595,$B$2:$B$24595,0)),
ROW($B$2:$B$24595)-ROW(base!$B$2)+1),ROW($B$2:$B$24595)-ROW(base!$B$2)+1),ROWS(E$2:E12806))),"")</f>
        <v/>
      </c>
    </row>
    <row r="12807" spans="1:5" ht="15" x14ac:dyDescent="0.25">
      <c r="A12807" s="5">
        <v>10302</v>
      </c>
      <c r="B12807" s="6">
        <v>12116</v>
      </c>
      <c r="C12807" s="7" t="s">
        <v>5839</v>
      </c>
      <c r="E12807" s="1" t="str">
        <f t="array" ref="E12807">IFERROR(INDEX($B$2:$B$24595,
SMALL(IF(FREQUENCY(IF($B$2:$B$24595&lt;&gt;"",MATCH($B$2:$B$24595,$B$2:$B$24595,0)),
ROW($B$2:$B$24595)-ROW(base!$B$2)+1),ROW($B$2:$B$24595)-ROW(base!$B$2)+1),ROWS(E$2:E12807))),"")</f>
        <v/>
      </c>
    </row>
    <row r="12808" spans="1:5" ht="15" x14ac:dyDescent="0.25">
      <c r="A12808" s="3">
        <v>10302</v>
      </c>
      <c r="B12808" s="4">
        <v>12117</v>
      </c>
      <c r="C12808" s="7" t="s">
        <v>5840</v>
      </c>
      <c r="E12808" s="1" t="str">
        <f t="array" ref="E12808">IFERROR(INDEX($B$2:$B$24595,
SMALL(IF(FREQUENCY(IF($B$2:$B$24595&lt;&gt;"",MATCH($B$2:$B$24595,$B$2:$B$24595,0)),
ROW($B$2:$B$24595)-ROW(base!$B$2)+1),ROW($B$2:$B$24595)-ROW(base!$B$2)+1),ROWS(E$2:E12808))),"")</f>
        <v/>
      </c>
    </row>
    <row r="12809" spans="1:5" ht="15" x14ac:dyDescent="0.25">
      <c r="A12809" s="5">
        <v>10302</v>
      </c>
      <c r="B12809" s="6">
        <v>12118</v>
      </c>
      <c r="C12809" s="7"/>
      <c r="E12809" s="1" t="str">
        <f t="array" ref="E12809">IFERROR(INDEX($B$2:$B$24595,
SMALL(IF(FREQUENCY(IF($B$2:$B$24595&lt;&gt;"",MATCH($B$2:$B$24595,$B$2:$B$24595,0)),
ROW($B$2:$B$24595)-ROW(base!$B$2)+1),ROW($B$2:$B$24595)-ROW(base!$B$2)+1),ROWS(E$2:E12809))),"")</f>
        <v/>
      </c>
    </row>
    <row r="12810" spans="1:5" ht="15" x14ac:dyDescent="0.25">
      <c r="A12810" s="3">
        <v>10302</v>
      </c>
      <c r="B12810" s="4">
        <v>12200</v>
      </c>
      <c r="C12810" s="7"/>
      <c r="E12810" s="1" t="str">
        <f t="array" ref="E12810">IFERROR(INDEX($B$2:$B$24595,
SMALL(IF(FREQUENCY(IF($B$2:$B$24595&lt;&gt;"",MATCH($B$2:$B$24595,$B$2:$B$24595,0)),
ROW($B$2:$B$24595)-ROW(base!$B$2)+1),ROW($B$2:$B$24595)-ROW(base!$B$2)+1),ROWS(E$2:E12810))),"")</f>
        <v/>
      </c>
    </row>
    <row r="12811" spans="1:5" ht="15" x14ac:dyDescent="0.25">
      <c r="A12811" s="5">
        <v>10302</v>
      </c>
      <c r="B12811" s="6">
        <v>12201</v>
      </c>
      <c r="C12811" s="7" t="s">
        <v>485</v>
      </c>
      <c r="E12811" s="1" t="str">
        <f t="array" ref="E12811">IFERROR(INDEX($B$2:$B$24595,
SMALL(IF(FREQUENCY(IF($B$2:$B$24595&lt;&gt;"",MATCH($B$2:$B$24595,$B$2:$B$24595,0)),
ROW($B$2:$B$24595)-ROW(base!$B$2)+1),ROW($B$2:$B$24595)-ROW(base!$B$2)+1),ROWS(E$2:E12811))),"")</f>
        <v/>
      </c>
    </row>
    <row r="12812" spans="1:5" ht="15" x14ac:dyDescent="0.25">
      <c r="A12812" s="3">
        <v>10302</v>
      </c>
      <c r="B12812" s="4">
        <v>12202</v>
      </c>
      <c r="C12812" s="7" t="s">
        <v>486</v>
      </c>
      <c r="E12812" s="1" t="str">
        <f t="array" ref="E12812">IFERROR(INDEX($B$2:$B$24595,
SMALL(IF(FREQUENCY(IF($B$2:$B$24595&lt;&gt;"",MATCH($B$2:$B$24595,$B$2:$B$24595,0)),
ROW($B$2:$B$24595)-ROW(base!$B$2)+1),ROW($B$2:$B$24595)-ROW(base!$B$2)+1),ROWS(E$2:E12812))),"")</f>
        <v/>
      </c>
    </row>
    <row r="12813" spans="1:5" ht="15" x14ac:dyDescent="0.25">
      <c r="A12813" s="5">
        <v>10302</v>
      </c>
      <c r="B12813" s="6">
        <v>12203</v>
      </c>
      <c r="C12813" s="7" t="s">
        <v>487</v>
      </c>
      <c r="E12813" s="1" t="str">
        <f t="array" ref="E12813">IFERROR(INDEX($B$2:$B$24595,
SMALL(IF(FREQUENCY(IF($B$2:$B$24595&lt;&gt;"",MATCH($B$2:$B$24595,$B$2:$B$24595,0)),
ROW($B$2:$B$24595)-ROW(base!$B$2)+1),ROW($B$2:$B$24595)-ROW(base!$B$2)+1),ROWS(E$2:E12813))),"")</f>
        <v/>
      </c>
    </row>
    <row r="12814" spans="1:5" ht="15" x14ac:dyDescent="0.25">
      <c r="A12814" s="3">
        <v>10302</v>
      </c>
      <c r="B12814" s="4">
        <v>12204</v>
      </c>
      <c r="C12814" s="7" t="s">
        <v>488</v>
      </c>
      <c r="E12814" s="1" t="str">
        <f t="array" ref="E12814">IFERROR(INDEX($B$2:$B$24595,
SMALL(IF(FREQUENCY(IF($B$2:$B$24595&lt;&gt;"",MATCH($B$2:$B$24595,$B$2:$B$24595,0)),
ROW($B$2:$B$24595)-ROW(base!$B$2)+1),ROW($B$2:$B$24595)-ROW(base!$B$2)+1),ROWS(E$2:E12814))),"")</f>
        <v/>
      </c>
    </row>
    <row r="12815" spans="1:5" ht="15" x14ac:dyDescent="0.25">
      <c r="A12815" s="5">
        <v>10302</v>
      </c>
      <c r="B12815" s="6">
        <v>12205</v>
      </c>
      <c r="C12815" s="7" t="s">
        <v>489</v>
      </c>
      <c r="E12815" s="1" t="str">
        <f t="array" ref="E12815">IFERROR(INDEX($B$2:$B$24595,
SMALL(IF(FREQUENCY(IF($B$2:$B$24595&lt;&gt;"",MATCH($B$2:$B$24595,$B$2:$B$24595,0)),
ROW($B$2:$B$24595)-ROW(base!$B$2)+1),ROW($B$2:$B$24595)-ROW(base!$B$2)+1),ROWS(E$2:E12815))),"")</f>
        <v/>
      </c>
    </row>
    <row r="12816" spans="1:5" ht="15" x14ac:dyDescent="0.25">
      <c r="A12816" s="3">
        <v>10302</v>
      </c>
      <c r="B12816" s="4">
        <v>12206</v>
      </c>
      <c r="C12816" s="7" t="s">
        <v>490</v>
      </c>
      <c r="E12816" s="1" t="str">
        <f t="array" ref="E12816">IFERROR(INDEX($B$2:$B$24595,
SMALL(IF(FREQUENCY(IF($B$2:$B$24595&lt;&gt;"",MATCH($B$2:$B$24595,$B$2:$B$24595,0)),
ROW($B$2:$B$24595)-ROW(base!$B$2)+1),ROW($B$2:$B$24595)-ROW(base!$B$2)+1),ROWS(E$2:E12816))),"")</f>
        <v/>
      </c>
    </row>
    <row r="12817" spans="1:5" ht="15" x14ac:dyDescent="0.25">
      <c r="A12817" s="5">
        <v>10302</v>
      </c>
      <c r="B12817" s="6">
        <v>12207</v>
      </c>
      <c r="C12817" s="7" t="s">
        <v>5841</v>
      </c>
      <c r="E12817" s="1" t="str">
        <f t="array" ref="E12817">IFERROR(INDEX($B$2:$B$24595,
SMALL(IF(FREQUENCY(IF($B$2:$B$24595&lt;&gt;"",MATCH($B$2:$B$24595,$B$2:$B$24595,0)),
ROW($B$2:$B$24595)-ROW(base!$B$2)+1),ROW($B$2:$B$24595)-ROW(base!$B$2)+1),ROWS(E$2:E12817))),"")</f>
        <v/>
      </c>
    </row>
    <row r="12818" spans="1:5" ht="15" x14ac:dyDescent="0.25">
      <c r="A12818" s="3">
        <v>10302</v>
      </c>
      <c r="B12818" s="4">
        <v>12208</v>
      </c>
      <c r="C12818" s="7" t="s">
        <v>492</v>
      </c>
      <c r="E12818" s="1" t="str">
        <f t="array" ref="E12818">IFERROR(INDEX($B$2:$B$24595,
SMALL(IF(FREQUENCY(IF($B$2:$B$24595&lt;&gt;"",MATCH($B$2:$B$24595,$B$2:$B$24595,0)),
ROW($B$2:$B$24595)-ROW(base!$B$2)+1),ROW($B$2:$B$24595)-ROW(base!$B$2)+1),ROWS(E$2:E12818))),"")</f>
        <v/>
      </c>
    </row>
    <row r="12819" spans="1:5" ht="15" x14ac:dyDescent="0.25">
      <c r="A12819" s="5">
        <v>10302</v>
      </c>
      <c r="B12819" s="6">
        <v>12209</v>
      </c>
      <c r="C12819" s="7" t="s">
        <v>493</v>
      </c>
      <c r="E12819" s="1" t="str">
        <f t="array" ref="E12819">IFERROR(INDEX($B$2:$B$24595,
SMALL(IF(FREQUENCY(IF($B$2:$B$24595&lt;&gt;"",MATCH($B$2:$B$24595,$B$2:$B$24595,0)),
ROW($B$2:$B$24595)-ROW(base!$B$2)+1),ROW($B$2:$B$24595)-ROW(base!$B$2)+1),ROWS(E$2:E12819))),"")</f>
        <v/>
      </c>
    </row>
    <row r="12820" spans="1:5" ht="15" x14ac:dyDescent="0.25">
      <c r="A12820" s="3">
        <v>10302</v>
      </c>
      <c r="B12820" s="4">
        <v>12210</v>
      </c>
      <c r="C12820" s="7" t="s">
        <v>494</v>
      </c>
      <c r="E12820" s="1" t="str">
        <f t="array" ref="E12820">IFERROR(INDEX($B$2:$B$24595,
SMALL(IF(FREQUENCY(IF($B$2:$B$24595&lt;&gt;"",MATCH($B$2:$B$24595,$B$2:$B$24595,0)),
ROW($B$2:$B$24595)-ROW(base!$B$2)+1),ROW($B$2:$B$24595)-ROW(base!$B$2)+1),ROWS(E$2:E12820))),"")</f>
        <v/>
      </c>
    </row>
    <row r="12821" spans="1:5" ht="15" x14ac:dyDescent="0.25">
      <c r="A12821" s="5">
        <v>10302</v>
      </c>
      <c r="B12821" s="6">
        <v>12211</v>
      </c>
      <c r="C12821" s="7" t="s">
        <v>495</v>
      </c>
      <c r="E12821" s="1" t="str">
        <f t="array" ref="E12821">IFERROR(INDEX($B$2:$B$24595,
SMALL(IF(FREQUENCY(IF($B$2:$B$24595&lt;&gt;"",MATCH($B$2:$B$24595,$B$2:$B$24595,0)),
ROW($B$2:$B$24595)-ROW(base!$B$2)+1),ROW($B$2:$B$24595)-ROW(base!$B$2)+1),ROWS(E$2:E12821))),"")</f>
        <v/>
      </c>
    </row>
    <row r="12822" spans="1:5" ht="15" x14ac:dyDescent="0.25">
      <c r="A12822" s="3">
        <v>10302</v>
      </c>
      <c r="B12822" s="4">
        <v>12212</v>
      </c>
      <c r="C12822" s="7" t="s">
        <v>496</v>
      </c>
      <c r="E12822" s="1" t="str">
        <f t="array" ref="E12822">IFERROR(INDEX($B$2:$B$24595,
SMALL(IF(FREQUENCY(IF($B$2:$B$24595&lt;&gt;"",MATCH($B$2:$B$24595,$B$2:$B$24595,0)),
ROW($B$2:$B$24595)-ROW(base!$B$2)+1),ROW($B$2:$B$24595)-ROW(base!$B$2)+1),ROWS(E$2:E12822))),"")</f>
        <v/>
      </c>
    </row>
    <row r="12823" spans="1:5" ht="15" x14ac:dyDescent="0.25">
      <c r="A12823" s="5">
        <v>10302</v>
      </c>
      <c r="B12823" s="6">
        <v>12213</v>
      </c>
      <c r="C12823" s="7" t="s">
        <v>497</v>
      </c>
      <c r="E12823" s="1" t="str">
        <f t="array" ref="E12823">IFERROR(INDEX($B$2:$B$24595,
SMALL(IF(FREQUENCY(IF($B$2:$B$24595&lt;&gt;"",MATCH($B$2:$B$24595,$B$2:$B$24595,0)),
ROW($B$2:$B$24595)-ROW(base!$B$2)+1),ROW($B$2:$B$24595)-ROW(base!$B$2)+1),ROWS(E$2:E12823))),"")</f>
        <v/>
      </c>
    </row>
    <row r="12824" spans="1:5" ht="15" x14ac:dyDescent="0.25">
      <c r="A12824" s="3">
        <v>10302</v>
      </c>
      <c r="B12824" s="4">
        <v>12214</v>
      </c>
      <c r="C12824" s="7" t="s">
        <v>498</v>
      </c>
      <c r="E12824" s="1" t="str">
        <f t="array" ref="E12824">IFERROR(INDEX($B$2:$B$24595,
SMALL(IF(FREQUENCY(IF($B$2:$B$24595&lt;&gt;"",MATCH($B$2:$B$24595,$B$2:$B$24595,0)),
ROW($B$2:$B$24595)-ROW(base!$B$2)+1),ROW($B$2:$B$24595)-ROW(base!$B$2)+1),ROWS(E$2:E12824))),"")</f>
        <v/>
      </c>
    </row>
    <row r="12825" spans="1:5" ht="15" x14ac:dyDescent="0.25">
      <c r="A12825" s="5">
        <v>10302</v>
      </c>
      <c r="B12825" s="6">
        <v>12215</v>
      </c>
      <c r="C12825" s="7" t="s">
        <v>499</v>
      </c>
      <c r="E12825" s="1" t="str">
        <f t="array" ref="E12825">IFERROR(INDEX($B$2:$B$24595,
SMALL(IF(FREQUENCY(IF($B$2:$B$24595&lt;&gt;"",MATCH($B$2:$B$24595,$B$2:$B$24595,0)),
ROW($B$2:$B$24595)-ROW(base!$B$2)+1),ROW($B$2:$B$24595)-ROW(base!$B$2)+1),ROWS(E$2:E12825))),"")</f>
        <v/>
      </c>
    </row>
    <row r="12826" spans="1:5" ht="15" x14ac:dyDescent="0.25">
      <c r="A12826" s="3">
        <v>10302</v>
      </c>
      <c r="B12826" s="4">
        <v>12216</v>
      </c>
      <c r="C12826" s="7" t="s">
        <v>500</v>
      </c>
      <c r="E12826" s="1" t="str">
        <f t="array" ref="E12826">IFERROR(INDEX($B$2:$B$24595,
SMALL(IF(FREQUENCY(IF($B$2:$B$24595&lt;&gt;"",MATCH($B$2:$B$24595,$B$2:$B$24595,0)),
ROW($B$2:$B$24595)-ROW(base!$B$2)+1),ROW($B$2:$B$24595)-ROW(base!$B$2)+1),ROWS(E$2:E12826))),"")</f>
        <v/>
      </c>
    </row>
    <row r="12827" spans="1:5" ht="15" x14ac:dyDescent="0.25">
      <c r="A12827" s="5">
        <v>10302</v>
      </c>
      <c r="B12827" s="6">
        <v>12217</v>
      </c>
      <c r="C12827" s="7" t="s">
        <v>501</v>
      </c>
      <c r="E12827" s="1" t="str">
        <f t="array" ref="E12827">IFERROR(INDEX($B$2:$B$24595,
SMALL(IF(FREQUENCY(IF($B$2:$B$24595&lt;&gt;"",MATCH($B$2:$B$24595,$B$2:$B$24595,0)),
ROW($B$2:$B$24595)-ROW(base!$B$2)+1),ROW($B$2:$B$24595)-ROW(base!$B$2)+1),ROWS(E$2:E12827))),"")</f>
        <v/>
      </c>
    </row>
    <row r="12828" spans="1:5" ht="15" x14ac:dyDescent="0.25">
      <c r="A12828" s="3">
        <v>10302</v>
      </c>
      <c r="B12828" s="4">
        <v>12218</v>
      </c>
      <c r="C12828" s="7" t="s">
        <v>502</v>
      </c>
      <c r="E12828" s="1" t="str">
        <f t="array" ref="E12828">IFERROR(INDEX($B$2:$B$24595,
SMALL(IF(FREQUENCY(IF($B$2:$B$24595&lt;&gt;"",MATCH($B$2:$B$24595,$B$2:$B$24595,0)),
ROW($B$2:$B$24595)-ROW(base!$B$2)+1),ROW($B$2:$B$24595)-ROW(base!$B$2)+1),ROWS(E$2:E12828))),"")</f>
        <v/>
      </c>
    </row>
    <row r="12829" spans="1:5" ht="15" x14ac:dyDescent="0.25">
      <c r="A12829" s="5">
        <v>10302</v>
      </c>
      <c r="B12829" s="6">
        <v>12219</v>
      </c>
      <c r="C12829" s="7" t="s">
        <v>503</v>
      </c>
      <c r="E12829" s="1" t="str">
        <f t="array" ref="E12829">IFERROR(INDEX($B$2:$B$24595,
SMALL(IF(FREQUENCY(IF($B$2:$B$24595&lt;&gt;"",MATCH($B$2:$B$24595,$B$2:$B$24595,0)),
ROW($B$2:$B$24595)-ROW(base!$B$2)+1),ROW($B$2:$B$24595)-ROW(base!$B$2)+1),ROWS(E$2:E12829))),"")</f>
        <v/>
      </c>
    </row>
    <row r="12830" spans="1:5" ht="15" x14ac:dyDescent="0.25">
      <c r="A12830" s="3">
        <v>10302</v>
      </c>
      <c r="B12830" s="4">
        <v>12220</v>
      </c>
      <c r="C12830" s="7" t="s">
        <v>504</v>
      </c>
      <c r="E12830" s="1" t="str">
        <f t="array" ref="E12830">IFERROR(INDEX($B$2:$B$24595,
SMALL(IF(FREQUENCY(IF($B$2:$B$24595&lt;&gt;"",MATCH($B$2:$B$24595,$B$2:$B$24595,0)),
ROW($B$2:$B$24595)-ROW(base!$B$2)+1),ROW($B$2:$B$24595)-ROW(base!$B$2)+1),ROWS(E$2:E12830))),"")</f>
        <v/>
      </c>
    </row>
    <row r="12831" spans="1:5" ht="15" x14ac:dyDescent="0.25">
      <c r="A12831" s="5">
        <v>10302</v>
      </c>
      <c r="B12831" s="6">
        <v>12221</v>
      </c>
      <c r="C12831" s="7" t="s">
        <v>505</v>
      </c>
      <c r="E12831" s="1" t="str">
        <f t="array" ref="E12831">IFERROR(INDEX($B$2:$B$24595,
SMALL(IF(FREQUENCY(IF($B$2:$B$24595&lt;&gt;"",MATCH($B$2:$B$24595,$B$2:$B$24595,0)),
ROW($B$2:$B$24595)-ROW(base!$B$2)+1),ROW($B$2:$B$24595)-ROW(base!$B$2)+1),ROWS(E$2:E12831))),"")</f>
        <v/>
      </c>
    </row>
    <row r="12832" spans="1:5" ht="15" x14ac:dyDescent="0.25">
      <c r="A12832" s="3">
        <v>10302</v>
      </c>
      <c r="B12832" s="4">
        <v>12222</v>
      </c>
      <c r="C12832" s="7" t="s">
        <v>506</v>
      </c>
      <c r="E12832" s="1" t="str">
        <f t="array" ref="E12832">IFERROR(INDEX($B$2:$B$24595,
SMALL(IF(FREQUENCY(IF($B$2:$B$24595&lt;&gt;"",MATCH($B$2:$B$24595,$B$2:$B$24595,0)),
ROW($B$2:$B$24595)-ROW(base!$B$2)+1),ROW($B$2:$B$24595)-ROW(base!$B$2)+1),ROWS(E$2:E12832))),"")</f>
        <v/>
      </c>
    </row>
    <row r="12833" spans="1:5" ht="15" x14ac:dyDescent="0.25">
      <c r="A12833" s="5">
        <v>10302</v>
      </c>
      <c r="B12833" s="6">
        <v>12223</v>
      </c>
      <c r="C12833" s="7" t="s">
        <v>5739</v>
      </c>
      <c r="E12833" s="1" t="str">
        <f t="array" ref="E12833">IFERROR(INDEX($B$2:$B$24595,
SMALL(IF(FREQUENCY(IF($B$2:$B$24595&lt;&gt;"",MATCH($B$2:$B$24595,$B$2:$B$24595,0)),
ROW($B$2:$B$24595)-ROW(base!$B$2)+1),ROW($B$2:$B$24595)-ROW(base!$B$2)+1),ROWS(E$2:E12833))),"")</f>
        <v/>
      </c>
    </row>
    <row r="12834" spans="1:5" ht="15" x14ac:dyDescent="0.25">
      <c r="A12834" s="3">
        <v>10302</v>
      </c>
      <c r="B12834" s="4">
        <v>12224</v>
      </c>
      <c r="C12834" s="7" t="s">
        <v>508</v>
      </c>
      <c r="E12834" s="1" t="str">
        <f t="array" ref="E12834">IFERROR(INDEX($B$2:$B$24595,
SMALL(IF(FREQUENCY(IF($B$2:$B$24595&lt;&gt;"",MATCH($B$2:$B$24595,$B$2:$B$24595,0)),
ROW($B$2:$B$24595)-ROW(base!$B$2)+1),ROW($B$2:$B$24595)-ROW(base!$B$2)+1),ROWS(E$2:E12834))),"")</f>
        <v/>
      </c>
    </row>
    <row r="12835" spans="1:5" ht="15" x14ac:dyDescent="0.25">
      <c r="A12835" s="5">
        <v>10302</v>
      </c>
      <c r="B12835" s="6">
        <v>12225</v>
      </c>
      <c r="C12835" s="7" t="s">
        <v>509</v>
      </c>
      <c r="E12835" s="1" t="str">
        <f t="array" ref="E12835">IFERROR(INDEX($B$2:$B$24595,
SMALL(IF(FREQUENCY(IF($B$2:$B$24595&lt;&gt;"",MATCH($B$2:$B$24595,$B$2:$B$24595,0)),
ROW($B$2:$B$24595)-ROW(base!$B$2)+1),ROW($B$2:$B$24595)-ROW(base!$B$2)+1),ROWS(E$2:E12835))),"")</f>
        <v/>
      </c>
    </row>
    <row r="12836" spans="1:5" ht="15" x14ac:dyDescent="0.25">
      <c r="A12836" s="3">
        <v>10302</v>
      </c>
      <c r="B12836" s="4">
        <v>12226</v>
      </c>
      <c r="C12836" s="7" t="s">
        <v>510</v>
      </c>
      <c r="E12836" s="1" t="str">
        <f t="array" ref="E12836">IFERROR(INDEX($B$2:$B$24595,
SMALL(IF(FREQUENCY(IF($B$2:$B$24595&lt;&gt;"",MATCH($B$2:$B$24595,$B$2:$B$24595,0)),
ROW($B$2:$B$24595)-ROW(base!$B$2)+1),ROW($B$2:$B$24595)-ROW(base!$B$2)+1),ROWS(E$2:E12836))),"")</f>
        <v/>
      </c>
    </row>
    <row r="12837" spans="1:5" ht="15" x14ac:dyDescent="0.25">
      <c r="A12837" s="5">
        <v>10302</v>
      </c>
      <c r="B12837" s="6">
        <v>12227</v>
      </c>
      <c r="C12837" s="7" t="s">
        <v>511</v>
      </c>
      <c r="E12837" s="1" t="str">
        <f t="array" ref="E12837">IFERROR(INDEX($B$2:$B$24595,
SMALL(IF(FREQUENCY(IF($B$2:$B$24595&lt;&gt;"",MATCH($B$2:$B$24595,$B$2:$B$24595,0)),
ROW($B$2:$B$24595)-ROW(base!$B$2)+1),ROW($B$2:$B$24595)-ROW(base!$B$2)+1),ROWS(E$2:E12837))),"")</f>
        <v/>
      </c>
    </row>
    <row r="12838" spans="1:5" ht="15" x14ac:dyDescent="0.25">
      <c r="A12838" s="3">
        <v>10302</v>
      </c>
      <c r="B12838" s="4">
        <v>12228</v>
      </c>
      <c r="C12838" s="7" t="s">
        <v>512</v>
      </c>
      <c r="E12838" s="1" t="str">
        <f t="array" ref="E12838">IFERROR(INDEX($B$2:$B$24595,
SMALL(IF(FREQUENCY(IF($B$2:$B$24595&lt;&gt;"",MATCH($B$2:$B$24595,$B$2:$B$24595,0)),
ROW($B$2:$B$24595)-ROW(base!$B$2)+1),ROW($B$2:$B$24595)-ROW(base!$B$2)+1),ROWS(E$2:E12838))),"")</f>
        <v/>
      </c>
    </row>
    <row r="12839" spans="1:5" ht="15" x14ac:dyDescent="0.25">
      <c r="A12839" s="5">
        <v>10302</v>
      </c>
      <c r="B12839" s="6">
        <v>12229</v>
      </c>
      <c r="C12839" s="7" t="s">
        <v>513</v>
      </c>
      <c r="E12839" s="1" t="str">
        <f t="array" ref="E12839">IFERROR(INDEX($B$2:$B$24595,
SMALL(IF(FREQUENCY(IF($B$2:$B$24595&lt;&gt;"",MATCH($B$2:$B$24595,$B$2:$B$24595,0)),
ROW($B$2:$B$24595)-ROW(base!$B$2)+1),ROW($B$2:$B$24595)-ROW(base!$B$2)+1),ROWS(E$2:E12839))),"")</f>
        <v/>
      </c>
    </row>
    <row r="12840" spans="1:5" ht="15" x14ac:dyDescent="0.25">
      <c r="A12840" s="3">
        <v>10302</v>
      </c>
      <c r="B12840" s="4">
        <v>12230</v>
      </c>
      <c r="C12840" s="7" t="s">
        <v>514</v>
      </c>
      <c r="E12840" s="1" t="str">
        <f t="array" ref="E12840">IFERROR(INDEX($B$2:$B$24595,
SMALL(IF(FREQUENCY(IF($B$2:$B$24595&lt;&gt;"",MATCH($B$2:$B$24595,$B$2:$B$24595,0)),
ROW($B$2:$B$24595)-ROW(base!$B$2)+1),ROW($B$2:$B$24595)-ROW(base!$B$2)+1),ROWS(E$2:E12840))),"")</f>
        <v/>
      </c>
    </row>
    <row r="12841" spans="1:5" ht="15" x14ac:dyDescent="0.25">
      <c r="A12841" s="5">
        <v>10302</v>
      </c>
      <c r="B12841" s="6">
        <v>12231</v>
      </c>
      <c r="C12841" s="7" t="s">
        <v>515</v>
      </c>
      <c r="E12841" s="1" t="str">
        <f t="array" ref="E12841">IFERROR(INDEX($B$2:$B$24595,
SMALL(IF(FREQUENCY(IF($B$2:$B$24595&lt;&gt;"",MATCH($B$2:$B$24595,$B$2:$B$24595,0)),
ROW($B$2:$B$24595)-ROW(base!$B$2)+1),ROW($B$2:$B$24595)-ROW(base!$B$2)+1),ROWS(E$2:E12841))),"")</f>
        <v/>
      </c>
    </row>
    <row r="12842" spans="1:5" ht="15" x14ac:dyDescent="0.25">
      <c r="A12842" s="3">
        <v>10302</v>
      </c>
      <c r="B12842" s="4">
        <v>12232</v>
      </c>
      <c r="C12842" s="7" t="s">
        <v>516</v>
      </c>
      <c r="E12842" s="1" t="str">
        <f t="array" ref="E12842">IFERROR(INDEX($B$2:$B$24595,
SMALL(IF(FREQUENCY(IF($B$2:$B$24595&lt;&gt;"",MATCH($B$2:$B$24595,$B$2:$B$24595,0)),
ROW($B$2:$B$24595)-ROW(base!$B$2)+1),ROW($B$2:$B$24595)-ROW(base!$B$2)+1),ROWS(E$2:E12842))),"")</f>
        <v/>
      </c>
    </row>
    <row r="12843" spans="1:5" ht="15" x14ac:dyDescent="0.25">
      <c r="A12843" s="5">
        <v>10302</v>
      </c>
      <c r="B12843" s="6">
        <v>1000000</v>
      </c>
      <c r="C12843" s="7"/>
      <c r="E12843" s="1" t="str">
        <f t="array" ref="E12843">IFERROR(INDEX($B$2:$B$24595,
SMALL(IF(FREQUENCY(IF($B$2:$B$24595&lt;&gt;"",MATCH($B$2:$B$24595,$B$2:$B$24595,0)),
ROW($B$2:$B$24595)-ROW(base!$B$2)+1),ROW($B$2:$B$24595)-ROW(base!$B$2)+1),ROWS(E$2:E12843))),"")</f>
        <v/>
      </c>
    </row>
    <row r="12844" spans="1:5" ht="15" x14ac:dyDescent="0.25">
      <c r="A12844" s="3">
        <v>10302</v>
      </c>
      <c r="B12844" s="4">
        <v>1000001</v>
      </c>
      <c r="C12844" s="7" t="s">
        <v>519</v>
      </c>
      <c r="E12844" s="1" t="str">
        <f t="array" ref="E12844">IFERROR(INDEX($B$2:$B$24595,
SMALL(IF(FREQUENCY(IF($B$2:$B$24595&lt;&gt;"",MATCH($B$2:$B$24595,$B$2:$B$24595,0)),
ROW($B$2:$B$24595)-ROW(base!$B$2)+1),ROW($B$2:$B$24595)-ROW(base!$B$2)+1),ROWS(E$2:E12844))),"")</f>
        <v/>
      </c>
    </row>
    <row r="12845" spans="1:5" ht="30" x14ac:dyDescent="0.25">
      <c r="A12845" s="5">
        <v>10302</v>
      </c>
      <c r="B12845" s="6">
        <v>1000002</v>
      </c>
      <c r="C12845" s="7" t="s">
        <v>520</v>
      </c>
      <c r="E12845" s="1" t="str">
        <f t="array" ref="E12845">IFERROR(INDEX($B$2:$B$24595,
SMALL(IF(FREQUENCY(IF($B$2:$B$24595&lt;&gt;"",MATCH($B$2:$B$24595,$B$2:$B$24595,0)),
ROW($B$2:$B$24595)-ROW(base!$B$2)+1),ROW($B$2:$B$24595)-ROW(base!$B$2)+1),ROWS(E$2:E12845))),"")</f>
        <v/>
      </c>
    </row>
    <row r="12846" spans="1:5" ht="30" x14ac:dyDescent="0.25">
      <c r="A12846" s="3">
        <v>10302</v>
      </c>
      <c r="B12846" s="4">
        <v>1000003</v>
      </c>
      <c r="C12846" s="7" t="s">
        <v>521</v>
      </c>
      <c r="E12846" s="1" t="str">
        <f t="array" ref="E12846">IFERROR(INDEX($B$2:$B$24595,
SMALL(IF(FREQUENCY(IF($B$2:$B$24595&lt;&gt;"",MATCH($B$2:$B$24595,$B$2:$B$24595,0)),
ROW($B$2:$B$24595)-ROW(base!$B$2)+1),ROW($B$2:$B$24595)-ROW(base!$B$2)+1),ROWS(E$2:E12846))),"")</f>
        <v/>
      </c>
    </row>
    <row r="12847" spans="1:5" ht="30" x14ac:dyDescent="0.25">
      <c r="A12847" s="5">
        <v>10302</v>
      </c>
      <c r="B12847" s="6">
        <v>1000004</v>
      </c>
      <c r="C12847" s="7" t="s">
        <v>522</v>
      </c>
      <c r="E12847" s="1" t="str">
        <f t="array" ref="E12847">IFERROR(INDEX($B$2:$B$24595,
SMALL(IF(FREQUENCY(IF($B$2:$B$24595&lt;&gt;"",MATCH($B$2:$B$24595,$B$2:$B$24595,0)),
ROW($B$2:$B$24595)-ROW(base!$B$2)+1),ROW($B$2:$B$24595)-ROW(base!$B$2)+1),ROWS(E$2:E12847))),"")</f>
        <v/>
      </c>
    </row>
    <row r="12848" spans="1:5" ht="30" x14ac:dyDescent="0.25">
      <c r="A12848" s="3">
        <v>10302</v>
      </c>
      <c r="B12848" s="4">
        <v>1000005</v>
      </c>
      <c r="C12848" s="7" t="s">
        <v>523</v>
      </c>
      <c r="E12848" s="1" t="str">
        <f t="array" ref="E12848">IFERROR(INDEX($B$2:$B$24595,
SMALL(IF(FREQUENCY(IF($B$2:$B$24595&lt;&gt;"",MATCH($B$2:$B$24595,$B$2:$B$24595,0)),
ROW($B$2:$B$24595)-ROW(base!$B$2)+1),ROW($B$2:$B$24595)-ROW(base!$B$2)+1),ROWS(E$2:E12848))),"")</f>
        <v/>
      </c>
    </row>
    <row r="12849" spans="1:5" ht="15" x14ac:dyDescent="0.25">
      <c r="A12849" s="5">
        <v>10302</v>
      </c>
      <c r="B12849" s="6">
        <v>1000051</v>
      </c>
      <c r="C12849" s="7" t="s">
        <v>524</v>
      </c>
      <c r="E12849" s="1" t="str">
        <f t="array" ref="E12849">IFERROR(INDEX($B$2:$B$24595,
SMALL(IF(FREQUENCY(IF($B$2:$B$24595&lt;&gt;"",MATCH($B$2:$B$24595,$B$2:$B$24595,0)),
ROW($B$2:$B$24595)-ROW(base!$B$2)+1),ROW($B$2:$B$24595)-ROW(base!$B$2)+1),ROWS(E$2:E12849))),"")</f>
        <v/>
      </c>
    </row>
    <row r="12850" spans="1:5" ht="15" x14ac:dyDescent="0.25">
      <c r="A12850" s="3">
        <v>10302</v>
      </c>
      <c r="B12850" s="4">
        <v>1000052</v>
      </c>
      <c r="C12850" s="7" t="s">
        <v>525</v>
      </c>
      <c r="E12850" s="1" t="str">
        <f t="array" ref="E12850">IFERROR(INDEX($B$2:$B$24595,
SMALL(IF(FREQUENCY(IF($B$2:$B$24595&lt;&gt;"",MATCH($B$2:$B$24595,$B$2:$B$24595,0)),
ROW($B$2:$B$24595)-ROW(base!$B$2)+1),ROW($B$2:$B$24595)-ROW(base!$B$2)+1),ROWS(E$2:E12850))),"")</f>
        <v/>
      </c>
    </row>
    <row r="12851" spans="1:5" ht="15" x14ac:dyDescent="0.25">
      <c r="A12851" s="5">
        <v>10302</v>
      </c>
      <c r="B12851" s="6">
        <v>1000053</v>
      </c>
      <c r="C12851" s="7" t="s">
        <v>526</v>
      </c>
      <c r="E12851" s="1" t="str">
        <f t="array" ref="E12851">IFERROR(INDEX($B$2:$B$24595,
SMALL(IF(FREQUENCY(IF($B$2:$B$24595&lt;&gt;"",MATCH($B$2:$B$24595,$B$2:$B$24595,0)),
ROW($B$2:$B$24595)-ROW(base!$B$2)+1),ROW($B$2:$B$24595)-ROW(base!$B$2)+1),ROWS(E$2:E12851))),"")</f>
        <v/>
      </c>
    </row>
    <row r="12852" spans="1:5" ht="15" x14ac:dyDescent="0.25">
      <c r="A12852" s="3">
        <v>10302</v>
      </c>
      <c r="B12852" s="4">
        <v>1000054</v>
      </c>
      <c r="C12852" s="7" t="s">
        <v>527</v>
      </c>
      <c r="E12852" s="1" t="str">
        <f t="array" ref="E12852">IFERROR(INDEX($B$2:$B$24595,
SMALL(IF(FREQUENCY(IF($B$2:$B$24595&lt;&gt;"",MATCH($B$2:$B$24595,$B$2:$B$24595,0)),
ROW($B$2:$B$24595)-ROW(base!$B$2)+1),ROW($B$2:$B$24595)-ROW(base!$B$2)+1),ROWS(E$2:E12852))),"")</f>
        <v/>
      </c>
    </row>
    <row r="12853" spans="1:5" ht="15" x14ac:dyDescent="0.25">
      <c r="A12853" s="5">
        <v>10302</v>
      </c>
      <c r="B12853" s="6">
        <v>1000061</v>
      </c>
      <c r="C12853" s="7" t="s">
        <v>528</v>
      </c>
      <c r="E12853" s="1" t="str">
        <f t="array" ref="E12853">IFERROR(INDEX($B$2:$B$24595,
SMALL(IF(FREQUENCY(IF($B$2:$B$24595&lt;&gt;"",MATCH($B$2:$B$24595,$B$2:$B$24595,0)),
ROW($B$2:$B$24595)-ROW(base!$B$2)+1),ROW($B$2:$B$24595)-ROW(base!$B$2)+1),ROWS(E$2:E12853))),"")</f>
        <v/>
      </c>
    </row>
    <row r="12854" spans="1:5" ht="15" x14ac:dyDescent="0.25">
      <c r="A12854" s="3">
        <v>10302</v>
      </c>
      <c r="B12854" s="4">
        <v>1000062</v>
      </c>
      <c r="C12854" s="7" t="s">
        <v>529</v>
      </c>
      <c r="E12854" s="1" t="str">
        <f t="array" ref="E12854">IFERROR(INDEX($B$2:$B$24595,
SMALL(IF(FREQUENCY(IF($B$2:$B$24595&lt;&gt;"",MATCH($B$2:$B$24595,$B$2:$B$24595,0)),
ROW($B$2:$B$24595)-ROW(base!$B$2)+1),ROW($B$2:$B$24595)-ROW(base!$B$2)+1),ROWS(E$2:E12854))),"")</f>
        <v/>
      </c>
    </row>
    <row r="12855" spans="1:5" ht="15" x14ac:dyDescent="0.25">
      <c r="A12855" s="5">
        <v>10302</v>
      </c>
      <c r="B12855" s="6">
        <v>1000063</v>
      </c>
      <c r="C12855" s="7" t="s">
        <v>530</v>
      </c>
      <c r="E12855" s="1" t="str">
        <f t="array" ref="E12855">IFERROR(INDEX($B$2:$B$24595,
SMALL(IF(FREQUENCY(IF($B$2:$B$24595&lt;&gt;"",MATCH($B$2:$B$24595,$B$2:$B$24595,0)),
ROW($B$2:$B$24595)-ROW(base!$B$2)+1),ROW($B$2:$B$24595)-ROW(base!$B$2)+1),ROWS(E$2:E12855))),"")</f>
        <v/>
      </c>
    </row>
    <row r="12856" spans="1:5" ht="15" x14ac:dyDescent="0.25">
      <c r="A12856" s="3">
        <v>10302</v>
      </c>
      <c r="B12856" s="4">
        <v>1000064</v>
      </c>
      <c r="C12856" s="7" t="s">
        <v>531</v>
      </c>
      <c r="E12856" s="1" t="str">
        <f t="array" ref="E12856">IFERROR(INDEX($B$2:$B$24595,
SMALL(IF(FREQUENCY(IF($B$2:$B$24595&lt;&gt;"",MATCH($B$2:$B$24595,$B$2:$B$24595,0)),
ROW($B$2:$B$24595)-ROW(base!$B$2)+1),ROW($B$2:$B$24595)-ROW(base!$B$2)+1),ROWS(E$2:E12856))),"")</f>
        <v/>
      </c>
    </row>
    <row r="12857" spans="1:5" ht="15" x14ac:dyDescent="0.25">
      <c r="A12857" s="5">
        <v>10302</v>
      </c>
      <c r="B12857" s="6">
        <v>1000065</v>
      </c>
      <c r="C12857" s="7" t="s">
        <v>532</v>
      </c>
      <c r="E12857" s="1" t="str">
        <f t="array" ref="E12857">IFERROR(INDEX($B$2:$B$24595,
SMALL(IF(FREQUENCY(IF($B$2:$B$24595&lt;&gt;"",MATCH($B$2:$B$24595,$B$2:$B$24595,0)),
ROW($B$2:$B$24595)-ROW(base!$B$2)+1),ROW($B$2:$B$24595)-ROW(base!$B$2)+1),ROWS(E$2:E12857))),"")</f>
        <v/>
      </c>
    </row>
    <row r="12858" spans="1:5" ht="15" x14ac:dyDescent="0.25">
      <c r="A12858" s="3">
        <v>10302</v>
      </c>
      <c r="B12858" s="4">
        <v>1000066</v>
      </c>
      <c r="C12858" s="7" t="s">
        <v>533</v>
      </c>
      <c r="E12858" s="1" t="str">
        <f t="array" ref="E12858">IFERROR(INDEX($B$2:$B$24595,
SMALL(IF(FREQUENCY(IF($B$2:$B$24595&lt;&gt;"",MATCH($B$2:$B$24595,$B$2:$B$24595,0)),
ROW($B$2:$B$24595)-ROW(base!$B$2)+1),ROW($B$2:$B$24595)-ROW(base!$B$2)+1),ROWS(E$2:E12858))),"")</f>
        <v/>
      </c>
    </row>
    <row r="12859" spans="1:5" ht="15" x14ac:dyDescent="0.25">
      <c r="A12859" s="5">
        <v>10302</v>
      </c>
      <c r="B12859" s="6">
        <v>1000067</v>
      </c>
      <c r="C12859" s="7" t="s">
        <v>534</v>
      </c>
      <c r="E12859" s="1" t="str">
        <f t="array" ref="E12859">IFERROR(INDEX($B$2:$B$24595,
SMALL(IF(FREQUENCY(IF($B$2:$B$24595&lt;&gt;"",MATCH($B$2:$B$24595,$B$2:$B$24595,0)),
ROW($B$2:$B$24595)-ROW(base!$B$2)+1),ROW($B$2:$B$24595)-ROW(base!$B$2)+1),ROWS(E$2:E12859))),"")</f>
        <v/>
      </c>
    </row>
    <row r="12860" spans="1:5" ht="15" x14ac:dyDescent="0.25">
      <c r="A12860" s="3">
        <v>10302</v>
      </c>
      <c r="B12860" s="4">
        <v>1000100</v>
      </c>
      <c r="C12860" s="7"/>
      <c r="E12860" s="1" t="str">
        <f t="array" ref="E12860">IFERROR(INDEX($B$2:$B$24595,
SMALL(IF(FREQUENCY(IF($B$2:$B$24595&lt;&gt;"",MATCH($B$2:$B$24595,$B$2:$B$24595,0)),
ROW($B$2:$B$24595)-ROW(base!$B$2)+1),ROW($B$2:$B$24595)-ROW(base!$B$2)+1),ROWS(E$2:E12860))),"")</f>
        <v/>
      </c>
    </row>
    <row r="12861" spans="1:5" ht="15" x14ac:dyDescent="0.25">
      <c r="A12861" s="5">
        <v>10302</v>
      </c>
      <c r="B12861" s="6">
        <v>1000101</v>
      </c>
      <c r="C12861" s="7" t="s">
        <v>535</v>
      </c>
      <c r="E12861" s="1" t="str">
        <f t="array" ref="E12861">IFERROR(INDEX($B$2:$B$24595,
SMALL(IF(FREQUENCY(IF($B$2:$B$24595&lt;&gt;"",MATCH($B$2:$B$24595,$B$2:$B$24595,0)),
ROW($B$2:$B$24595)-ROW(base!$B$2)+1),ROW($B$2:$B$24595)-ROW(base!$B$2)+1),ROWS(E$2:E12861))),"")</f>
        <v/>
      </c>
    </row>
    <row r="12862" spans="1:5" ht="15" x14ac:dyDescent="0.25">
      <c r="A12862" s="3">
        <v>10302</v>
      </c>
      <c r="B12862" s="4">
        <v>1000102</v>
      </c>
      <c r="C12862" s="7" t="s">
        <v>536</v>
      </c>
      <c r="E12862" s="1" t="str">
        <f t="array" ref="E12862">IFERROR(INDEX($B$2:$B$24595,
SMALL(IF(FREQUENCY(IF($B$2:$B$24595&lt;&gt;"",MATCH($B$2:$B$24595,$B$2:$B$24595,0)),
ROW($B$2:$B$24595)-ROW(base!$B$2)+1),ROW($B$2:$B$24595)-ROW(base!$B$2)+1),ROWS(E$2:E12862))),"")</f>
        <v/>
      </c>
    </row>
    <row r="12863" spans="1:5" ht="15" x14ac:dyDescent="0.25">
      <c r="A12863" s="5">
        <v>10302</v>
      </c>
      <c r="B12863" s="6">
        <v>1000103</v>
      </c>
      <c r="C12863" s="7" t="s">
        <v>537</v>
      </c>
      <c r="E12863" s="1" t="str">
        <f t="array" ref="E12863">IFERROR(INDEX($B$2:$B$24595,
SMALL(IF(FREQUENCY(IF($B$2:$B$24595&lt;&gt;"",MATCH($B$2:$B$24595,$B$2:$B$24595,0)),
ROW($B$2:$B$24595)-ROW(base!$B$2)+1),ROW($B$2:$B$24595)-ROW(base!$B$2)+1),ROWS(E$2:E12863))),"")</f>
        <v/>
      </c>
    </row>
    <row r="12864" spans="1:5" ht="15" x14ac:dyDescent="0.25">
      <c r="A12864" s="3">
        <v>10302</v>
      </c>
      <c r="B12864" s="4">
        <v>1000104</v>
      </c>
      <c r="C12864" s="7" t="s">
        <v>538</v>
      </c>
      <c r="E12864" s="1" t="str">
        <f t="array" ref="E12864">IFERROR(INDEX($B$2:$B$24595,
SMALL(IF(FREQUENCY(IF($B$2:$B$24595&lt;&gt;"",MATCH($B$2:$B$24595,$B$2:$B$24595,0)),
ROW($B$2:$B$24595)-ROW(base!$B$2)+1),ROW($B$2:$B$24595)-ROW(base!$B$2)+1),ROWS(E$2:E12864))),"")</f>
        <v/>
      </c>
    </row>
    <row r="12865" spans="1:5" ht="15" x14ac:dyDescent="0.25">
      <c r="A12865" s="5">
        <v>10302</v>
      </c>
      <c r="B12865" s="6">
        <v>1000105</v>
      </c>
      <c r="C12865" s="7" t="s">
        <v>539</v>
      </c>
      <c r="E12865" s="1" t="str">
        <f t="array" ref="E12865">IFERROR(INDEX($B$2:$B$24595,
SMALL(IF(FREQUENCY(IF($B$2:$B$24595&lt;&gt;"",MATCH($B$2:$B$24595,$B$2:$B$24595,0)),
ROW($B$2:$B$24595)-ROW(base!$B$2)+1),ROW($B$2:$B$24595)-ROW(base!$B$2)+1),ROWS(E$2:E12865))),"")</f>
        <v/>
      </c>
    </row>
    <row r="12866" spans="1:5" ht="15" x14ac:dyDescent="0.25">
      <c r="A12866" s="3">
        <v>10302</v>
      </c>
      <c r="B12866" s="4">
        <v>1000106</v>
      </c>
      <c r="C12866" s="7" t="s">
        <v>540</v>
      </c>
      <c r="E12866" s="1" t="str">
        <f t="array" ref="E12866">IFERROR(INDEX($B$2:$B$24595,
SMALL(IF(FREQUENCY(IF($B$2:$B$24595&lt;&gt;"",MATCH($B$2:$B$24595,$B$2:$B$24595,0)),
ROW($B$2:$B$24595)-ROW(base!$B$2)+1),ROW($B$2:$B$24595)-ROW(base!$B$2)+1),ROWS(E$2:E12866))),"")</f>
        <v/>
      </c>
    </row>
    <row r="12867" spans="1:5" ht="15" x14ac:dyDescent="0.25">
      <c r="A12867" s="5">
        <v>10302</v>
      </c>
      <c r="B12867" s="6">
        <v>1000107</v>
      </c>
      <c r="C12867" s="7" t="s">
        <v>541</v>
      </c>
      <c r="E12867" s="1" t="str">
        <f t="array" ref="E12867">IFERROR(INDEX($B$2:$B$24595,
SMALL(IF(FREQUENCY(IF($B$2:$B$24595&lt;&gt;"",MATCH($B$2:$B$24595,$B$2:$B$24595,0)),
ROW($B$2:$B$24595)-ROW(base!$B$2)+1),ROW($B$2:$B$24595)-ROW(base!$B$2)+1),ROWS(E$2:E12867))),"")</f>
        <v/>
      </c>
    </row>
    <row r="12868" spans="1:5" ht="15" x14ac:dyDescent="0.25">
      <c r="A12868" s="3">
        <v>10302</v>
      </c>
      <c r="B12868" s="4">
        <v>1000108</v>
      </c>
      <c r="C12868" s="7" t="s">
        <v>542</v>
      </c>
      <c r="E12868" s="1" t="str">
        <f t="array" ref="E12868">IFERROR(INDEX($B$2:$B$24595,
SMALL(IF(FREQUENCY(IF($B$2:$B$24595&lt;&gt;"",MATCH($B$2:$B$24595,$B$2:$B$24595,0)),
ROW($B$2:$B$24595)-ROW(base!$B$2)+1),ROW($B$2:$B$24595)-ROW(base!$B$2)+1),ROWS(E$2:E12868))),"")</f>
        <v/>
      </c>
    </row>
    <row r="12869" spans="1:5" ht="15" x14ac:dyDescent="0.25">
      <c r="A12869" s="5">
        <v>10302</v>
      </c>
      <c r="B12869" s="6">
        <v>1000109</v>
      </c>
      <c r="C12869" s="7" t="s">
        <v>543</v>
      </c>
      <c r="E12869" s="1" t="str">
        <f t="array" ref="E12869">IFERROR(INDEX($B$2:$B$24595,
SMALL(IF(FREQUENCY(IF($B$2:$B$24595&lt;&gt;"",MATCH($B$2:$B$24595,$B$2:$B$24595,0)),
ROW($B$2:$B$24595)-ROW(base!$B$2)+1),ROW($B$2:$B$24595)-ROW(base!$B$2)+1),ROWS(E$2:E12869))),"")</f>
        <v/>
      </c>
    </row>
    <row r="12870" spans="1:5" ht="15" x14ac:dyDescent="0.25">
      <c r="A12870" s="3">
        <v>10302</v>
      </c>
      <c r="B12870" s="4">
        <v>1000110</v>
      </c>
      <c r="C12870" s="7" t="s">
        <v>544</v>
      </c>
      <c r="E12870" s="1" t="str">
        <f t="array" ref="E12870">IFERROR(INDEX($B$2:$B$24595,
SMALL(IF(FREQUENCY(IF($B$2:$B$24595&lt;&gt;"",MATCH($B$2:$B$24595,$B$2:$B$24595,0)),
ROW($B$2:$B$24595)-ROW(base!$B$2)+1),ROW($B$2:$B$24595)-ROW(base!$B$2)+1),ROWS(E$2:E12870))),"")</f>
        <v/>
      </c>
    </row>
    <row r="12871" spans="1:5" ht="15" x14ac:dyDescent="0.25">
      <c r="A12871" s="5">
        <v>10302</v>
      </c>
      <c r="B12871" s="6">
        <v>1000111</v>
      </c>
      <c r="C12871" s="7" t="s">
        <v>5842</v>
      </c>
      <c r="E12871" s="1" t="str">
        <f t="array" ref="E12871">IFERROR(INDEX($B$2:$B$24595,
SMALL(IF(FREQUENCY(IF($B$2:$B$24595&lt;&gt;"",MATCH($B$2:$B$24595,$B$2:$B$24595,0)),
ROW($B$2:$B$24595)-ROW(base!$B$2)+1),ROW($B$2:$B$24595)-ROW(base!$B$2)+1),ROWS(E$2:E12871))),"")</f>
        <v/>
      </c>
    </row>
    <row r="12872" spans="1:5" ht="15" x14ac:dyDescent="0.25">
      <c r="A12872" s="3">
        <v>10302</v>
      </c>
      <c r="B12872" s="4">
        <v>1000112</v>
      </c>
      <c r="C12872" s="7" t="s">
        <v>5843</v>
      </c>
      <c r="E12872" s="1" t="str">
        <f t="array" ref="E12872">IFERROR(INDEX($B$2:$B$24595,
SMALL(IF(FREQUENCY(IF($B$2:$B$24595&lt;&gt;"",MATCH($B$2:$B$24595,$B$2:$B$24595,0)),
ROW($B$2:$B$24595)-ROW(base!$B$2)+1),ROW($B$2:$B$24595)-ROW(base!$B$2)+1),ROWS(E$2:E12872))),"")</f>
        <v/>
      </c>
    </row>
    <row r="12873" spans="1:5" ht="15" x14ac:dyDescent="0.25">
      <c r="A12873" s="5">
        <v>10302</v>
      </c>
      <c r="B12873" s="6">
        <v>1000113</v>
      </c>
      <c r="C12873" s="7" t="s">
        <v>5844</v>
      </c>
      <c r="E12873" s="1" t="str">
        <f t="array" ref="E12873">IFERROR(INDEX($B$2:$B$24595,
SMALL(IF(FREQUENCY(IF($B$2:$B$24595&lt;&gt;"",MATCH($B$2:$B$24595,$B$2:$B$24595,0)),
ROW($B$2:$B$24595)-ROW(base!$B$2)+1),ROW($B$2:$B$24595)-ROW(base!$B$2)+1),ROWS(E$2:E12873))),"")</f>
        <v/>
      </c>
    </row>
    <row r="12874" spans="1:5" ht="30" x14ac:dyDescent="0.25">
      <c r="A12874" s="3">
        <v>10302</v>
      </c>
      <c r="B12874" s="4">
        <v>1000114</v>
      </c>
      <c r="C12874" s="7" t="s">
        <v>5845</v>
      </c>
      <c r="E12874" s="1" t="str">
        <f t="array" ref="E12874">IFERROR(INDEX($B$2:$B$24595,
SMALL(IF(FREQUENCY(IF($B$2:$B$24595&lt;&gt;"",MATCH($B$2:$B$24595,$B$2:$B$24595,0)),
ROW($B$2:$B$24595)-ROW(base!$B$2)+1),ROW($B$2:$B$24595)-ROW(base!$B$2)+1),ROWS(E$2:E12874))),"")</f>
        <v/>
      </c>
    </row>
    <row r="12875" spans="1:5" ht="15" x14ac:dyDescent="0.25">
      <c r="A12875" s="5">
        <v>10302</v>
      </c>
      <c r="B12875" s="6">
        <v>1000115</v>
      </c>
      <c r="C12875" s="7" t="s">
        <v>5846</v>
      </c>
      <c r="E12875" s="1" t="str">
        <f t="array" ref="E12875">IFERROR(INDEX($B$2:$B$24595,
SMALL(IF(FREQUENCY(IF($B$2:$B$24595&lt;&gt;"",MATCH($B$2:$B$24595,$B$2:$B$24595,0)),
ROW($B$2:$B$24595)-ROW(base!$B$2)+1),ROW($B$2:$B$24595)-ROW(base!$B$2)+1),ROWS(E$2:E12875))),"")</f>
        <v/>
      </c>
    </row>
    <row r="12876" spans="1:5" ht="15" x14ac:dyDescent="0.25">
      <c r="A12876" s="3">
        <v>10302</v>
      </c>
      <c r="B12876" s="4">
        <v>1000116</v>
      </c>
      <c r="C12876" s="7" t="s">
        <v>5847</v>
      </c>
      <c r="E12876" s="1" t="str">
        <f t="array" ref="E12876">IFERROR(INDEX($B$2:$B$24595,
SMALL(IF(FREQUENCY(IF($B$2:$B$24595&lt;&gt;"",MATCH($B$2:$B$24595,$B$2:$B$24595,0)),
ROW($B$2:$B$24595)-ROW(base!$B$2)+1),ROW($B$2:$B$24595)-ROW(base!$B$2)+1),ROWS(E$2:E12876))),"")</f>
        <v/>
      </c>
    </row>
    <row r="12877" spans="1:5" ht="15" x14ac:dyDescent="0.25">
      <c r="A12877" s="5">
        <v>10302</v>
      </c>
      <c r="B12877" s="6">
        <v>1000200</v>
      </c>
      <c r="C12877" s="7"/>
      <c r="E12877" s="1" t="str">
        <f t="array" ref="E12877">IFERROR(INDEX($B$2:$B$24595,
SMALL(IF(FREQUENCY(IF($B$2:$B$24595&lt;&gt;"",MATCH($B$2:$B$24595,$B$2:$B$24595,0)),
ROW($B$2:$B$24595)-ROW(base!$B$2)+1),ROW($B$2:$B$24595)-ROW(base!$B$2)+1),ROWS(E$2:E12877))),"")</f>
        <v/>
      </c>
    </row>
    <row r="12878" spans="1:5" ht="15" x14ac:dyDescent="0.25">
      <c r="A12878" s="3">
        <v>10302</v>
      </c>
      <c r="B12878" s="4">
        <v>1000201</v>
      </c>
      <c r="C12878" s="7" t="s">
        <v>551</v>
      </c>
      <c r="E12878" s="1" t="str">
        <f t="array" ref="E12878">IFERROR(INDEX($B$2:$B$24595,
SMALL(IF(FREQUENCY(IF($B$2:$B$24595&lt;&gt;"",MATCH($B$2:$B$24595,$B$2:$B$24595,0)),
ROW($B$2:$B$24595)-ROW(base!$B$2)+1),ROW($B$2:$B$24595)-ROW(base!$B$2)+1),ROWS(E$2:E12878))),"")</f>
        <v/>
      </c>
    </row>
    <row r="12879" spans="1:5" ht="15" x14ac:dyDescent="0.25">
      <c r="A12879" s="5">
        <v>10302</v>
      </c>
      <c r="B12879" s="6">
        <v>1000202</v>
      </c>
      <c r="C12879" s="7" t="s">
        <v>552</v>
      </c>
      <c r="E12879" s="1" t="str">
        <f t="array" ref="E12879">IFERROR(INDEX($B$2:$B$24595,
SMALL(IF(FREQUENCY(IF($B$2:$B$24595&lt;&gt;"",MATCH($B$2:$B$24595,$B$2:$B$24595,0)),
ROW($B$2:$B$24595)-ROW(base!$B$2)+1),ROW($B$2:$B$24595)-ROW(base!$B$2)+1),ROWS(E$2:E12879))),"")</f>
        <v/>
      </c>
    </row>
    <row r="12880" spans="1:5" ht="15" x14ac:dyDescent="0.25">
      <c r="A12880" s="3">
        <v>10302</v>
      </c>
      <c r="B12880" s="4">
        <v>1000203</v>
      </c>
      <c r="C12880" s="7" t="s">
        <v>553</v>
      </c>
      <c r="E12880" s="1" t="str">
        <f t="array" ref="E12880">IFERROR(INDEX($B$2:$B$24595,
SMALL(IF(FREQUENCY(IF($B$2:$B$24595&lt;&gt;"",MATCH($B$2:$B$24595,$B$2:$B$24595,0)),
ROW($B$2:$B$24595)-ROW(base!$B$2)+1),ROW($B$2:$B$24595)-ROW(base!$B$2)+1),ROWS(E$2:E12880))),"")</f>
        <v/>
      </c>
    </row>
    <row r="12881" spans="1:5" ht="15" x14ac:dyDescent="0.25">
      <c r="A12881" s="5">
        <v>10302</v>
      </c>
      <c r="B12881" s="6">
        <v>1000204</v>
      </c>
      <c r="C12881" s="7" t="s">
        <v>554</v>
      </c>
      <c r="E12881" s="1" t="str">
        <f t="array" ref="E12881">IFERROR(INDEX($B$2:$B$24595,
SMALL(IF(FREQUENCY(IF($B$2:$B$24595&lt;&gt;"",MATCH($B$2:$B$24595,$B$2:$B$24595,0)),
ROW($B$2:$B$24595)-ROW(base!$B$2)+1),ROW($B$2:$B$24595)-ROW(base!$B$2)+1),ROWS(E$2:E12881))),"")</f>
        <v/>
      </c>
    </row>
    <row r="12882" spans="1:5" ht="15" x14ac:dyDescent="0.25">
      <c r="A12882" s="3">
        <v>10302</v>
      </c>
      <c r="B12882" s="4">
        <v>1000205</v>
      </c>
      <c r="C12882" s="7" t="s">
        <v>555</v>
      </c>
      <c r="E12882" s="1" t="str">
        <f t="array" ref="E12882">IFERROR(INDEX($B$2:$B$24595,
SMALL(IF(FREQUENCY(IF($B$2:$B$24595&lt;&gt;"",MATCH($B$2:$B$24595,$B$2:$B$24595,0)),
ROW($B$2:$B$24595)-ROW(base!$B$2)+1),ROW($B$2:$B$24595)-ROW(base!$B$2)+1),ROWS(E$2:E12882))),"")</f>
        <v/>
      </c>
    </row>
    <row r="12883" spans="1:5" ht="15" x14ac:dyDescent="0.25">
      <c r="A12883" s="5">
        <v>10302</v>
      </c>
      <c r="B12883" s="6">
        <v>1000206</v>
      </c>
      <c r="C12883" s="7" t="s">
        <v>556</v>
      </c>
      <c r="E12883" s="1" t="str">
        <f t="array" ref="E12883">IFERROR(INDEX($B$2:$B$24595,
SMALL(IF(FREQUENCY(IF($B$2:$B$24595&lt;&gt;"",MATCH($B$2:$B$24595,$B$2:$B$24595,0)),
ROW($B$2:$B$24595)-ROW(base!$B$2)+1),ROW($B$2:$B$24595)-ROW(base!$B$2)+1),ROWS(E$2:E12883))),"")</f>
        <v/>
      </c>
    </row>
    <row r="12884" spans="1:5" ht="15" x14ac:dyDescent="0.25">
      <c r="A12884" s="3">
        <v>10302</v>
      </c>
      <c r="B12884" s="4">
        <v>1000207</v>
      </c>
      <c r="C12884" s="7" t="s">
        <v>557</v>
      </c>
      <c r="E12884" s="1" t="str">
        <f t="array" ref="E12884">IFERROR(INDEX($B$2:$B$24595,
SMALL(IF(FREQUENCY(IF($B$2:$B$24595&lt;&gt;"",MATCH($B$2:$B$24595,$B$2:$B$24595,0)),
ROW($B$2:$B$24595)-ROW(base!$B$2)+1),ROW($B$2:$B$24595)-ROW(base!$B$2)+1),ROWS(E$2:E12884))),"")</f>
        <v/>
      </c>
    </row>
    <row r="12885" spans="1:5" ht="15" x14ac:dyDescent="0.25">
      <c r="A12885" s="5">
        <v>10302</v>
      </c>
      <c r="B12885" s="6">
        <v>1000300</v>
      </c>
      <c r="C12885" s="7"/>
      <c r="E12885" s="1" t="str">
        <f t="array" ref="E12885">IFERROR(INDEX($B$2:$B$24595,
SMALL(IF(FREQUENCY(IF($B$2:$B$24595&lt;&gt;"",MATCH($B$2:$B$24595,$B$2:$B$24595,0)),
ROW($B$2:$B$24595)-ROW(base!$B$2)+1),ROW($B$2:$B$24595)-ROW(base!$B$2)+1),ROWS(E$2:E12885))),"")</f>
        <v/>
      </c>
    </row>
    <row r="12886" spans="1:5" ht="15" x14ac:dyDescent="0.25">
      <c r="A12886" s="3">
        <v>10302</v>
      </c>
      <c r="B12886" s="4">
        <v>1000301</v>
      </c>
      <c r="C12886" s="7" t="s">
        <v>558</v>
      </c>
      <c r="E12886" s="1" t="str">
        <f t="array" ref="E12886">IFERROR(INDEX($B$2:$B$24595,
SMALL(IF(FREQUENCY(IF($B$2:$B$24595&lt;&gt;"",MATCH($B$2:$B$24595,$B$2:$B$24595,0)),
ROW($B$2:$B$24595)-ROW(base!$B$2)+1),ROW($B$2:$B$24595)-ROW(base!$B$2)+1),ROWS(E$2:E12886))),"")</f>
        <v/>
      </c>
    </row>
    <row r="12887" spans="1:5" ht="15" x14ac:dyDescent="0.25">
      <c r="A12887" s="5">
        <v>10302</v>
      </c>
      <c r="B12887" s="6">
        <v>1000400</v>
      </c>
      <c r="C12887" s="7"/>
      <c r="E12887" s="1" t="str">
        <f t="array" ref="E12887">IFERROR(INDEX($B$2:$B$24595,
SMALL(IF(FREQUENCY(IF($B$2:$B$24595&lt;&gt;"",MATCH($B$2:$B$24595,$B$2:$B$24595,0)),
ROW($B$2:$B$24595)-ROW(base!$B$2)+1),ROW($B$2:$B$24595)-ROW(base!$B$2)+1),ROWS(E$2:E12887))),"")</f>
        <v/>
      </c>
    </row>
    <row r="12888" spans="1:5" ht="15" x14ac:dyDescent="0.25">
      <c r="A12888" s="3">
        <v>10302</v>
      </c>
      <c r="B12888" s="4">
        <v>1000401</v>
      </c>
      <c r="C12888" s="7" t="s">
        <v>559</v>
      </c>
      <c r="E12888" s="1" t="str">
        <f t="array" ref="E12888">IFERROR(INDEX($B$2:$B$24595,
SMALL(IF(FREQUENCY(IF($B$2:$B$24595&lt;&gt;"",MATCH($B$2:$B$24595,$B$2:$B$24595,0)),
ROW($B$2:$B$24595)-ROW(base!$B$2)+1),ROW($B$2:$B$24595)-ROW(base!$B$2)+1),ROWS(E$2:E12888))),"")</f>
        <v/>
      </c>
    </row>
    <row r="12889" spans="1:5" ht="15" x14ac:dyDescent="0.25">
      <c r="A12889" s="5">
        <v>10302</v>
      </c>
      <c r="B12889" s="6">
        <v>1000402</v>
      </c>
      <c r="C12889" s="7" t="s">
        <v>560</v>
      </c>
      <c r="E12889" s="1" t="str">
        <f t="array" ref="E12889">IFERROR(INDEX($B$2:$B$24595,
SMALL(IF(FREQUENCY(IF($B$2:$B$24595&lt;&gt;"",MATCH($B$2:$B$24595,$B$2:$B$24595,0)),
ROW($B$2:$B$24595)-ROW(base!$B$2)+1),ROW($B$2:$B$24595)-ROW(base!$B$2)+1),ROWS(E$2:E12889))),"")</f>
        <v/>
      </c>
    </row>
    <row r="12890" spans="1:5" ht="15" x14ac:dyDescent="0.25">
      <c r="A12890" s="3">
        <v>10302</v>
      </c>
      <c r="B12890" s="4">
        <v>1000403</v>
      </c>
      <c r="C12890" s="7" t="s">
        <v>561</v>
      </c>
      <c r="E12890" s="1" t="str">
        <f t="array" ref="E12890">IFERROR(INDEX($B$2:$B$24595,
SMALL(IF(FREQUENCY(IF($B$2:$B$24595&lt;&gt;"",MATCH($B$2:$B$24595,$B$2:$B$24595,0)),
ROW($B$2:$B$24595)-ROW(base!$B$2)+1),ROW($B$2:$B$24595)-ROW(base!$B$2)+1),ROWS(E$2:E12890))),"")</f>
        <v/>
      </c>
    </row>
    <row r="12891" spans="1:5" ht="15" x14ac:dyDescent="0.25">
      <c r="A12891" s="5">
        <v>10302</v>
      </c>
      <c r="B12891" s="6">
        <v>1000404</v>
      </c>
      <c r="C12891" s="7" t="s">
        <v>562</v>
      </c>
      <c r="E12891" s="1" t="str">
        <f t="array" ref="E12891">IFERROR(INDEX($B$2:$B$24595,
SMALL(IF(FREQUENCY(IF($B$2:$B$24595&lt;&gt;"",MATCH($B$2:$B$24595,$B$2:$B$24595,0)),
ROW($B$2:$B$24595)-ROW(base!$B$2)+1),ROW($B$2:$B$24595)-ROW(base!$B$2)+1),ROWS(E$2:E12891))),"")</f>
        <v/>
      </c>
    </row>
    <row r="12892" spans="1:5" ht="15" x14ac:dyDescent="0.25">
      <c r="A12892" s="3">
        <v>10302</v>
      </c>
      <c r="B12892" s="4">
        <v>1000405</v>
      </c>
      <c r="C12892" s="7" t="s">
        <v>563</v>
      </c>
      <c r="E12892" s="1" t="str">
        <f t="array" ref="E12892">IFERROR(INDEX($B$2:$B$24595,
SMALL(IF(FREQUENCY(IF($B$2:$B$24595&lt;&gt;"",MATCH($B$2:$B$24595,$B$2:$B$24595,0)),
ROW($B$2:$B$24595)-ROW(base!$B$2)+1),ROW($B$2:$B$24595)-ROW(base!$B$2)+1),ROWS(E$2:E12892))),"")</f>
        <v/>
      </c>
    </row>
    <row r="12893" spans="1:5" ht="15" x14ac:dyDescent="0.25">
      <c r="A12893" s="5">
        <v>10302</v>
      </c>
      <c r="B12893" s="6">
        <v>1000406</v>
      </c>
      <c r="C12893" s="7" t="s">
        <v>564</v>
      </c>
      <c r="E12893" s="1" t="str">
        <f t="array" ref="E12893">IFERROR(INDEX($B$2:$B$24595,
SMALL(IF(FREQUENCY(IF($B$2:$B$24595&lt;&gt;"",MATCH($B$2:$B$24595,$B$2:$B$24595,0)),
ROW($B$2:$B$24595)-ROW(base!$B$2)+1),ROW($B$2:$B$24595)-ROW(base!$B$2)+1),ROWS(E$2:E12893))),"")</f>
        <v/>
      </c>
    </row>
    <row r="12894" spans="1:5" ht="15" x14ac:dyDescent="0.25">
      <c r="A12894" s="3">
        <v>10303</v>
      </c>
      <c r="B12894" s="4">
        <v>0</v>
      </c>
      <c r="C12894" s="7" t="s">
        <v>13</v>
      </c>
      <c r="E12894" s="1" t="str">
        <f t="array" ref="E12894">IFERROR(INDEX($B$2:$B$24595,
SMALL(IF(FREQUENCY(IF($B$2:$B$24595&lt;&gt;"",MATCH($B$2:$B$24595,$B$2:$B$24595,0)),
ROW($B$2:$B$24595)-ROW(base!$B$2)+1),ROW($B$2:$B$24595)-ROW(base!$B$2)+1),ROWS(E$2:E12894))),"")</f>
        <v/>
      </c>
    </row>
    <row r="12895" spans="1:5" ht="15" x14ac:dyDescent="0.25">
      <c r="A12895" s="5">
        <v>10303</v>
      </c>
      <c r="B12895" s="6">
        <v>1000</v>
      </c>
      <c r="C12895" s="7"/>
      <c r="E12895" s="1" t="str">
        <f t="array" ref="E12895">IFERROR(INDEX($B$2:$B$24595,
SMALL(IF(FREQUENCY(IF($B$2:$B$24595&lt;&gt;"",MATCH($B$2:$B$24595,$B$2:$B$24595,0)),
ROW($B$2:$B$24595)-ROW(base!$B$2)+1),ROW($B$2:$B$24595)-ROW(base!$B$2)+1),ROWS(E$2:E12895))),"")</f>
        <v/>
      </c>
    </row>
    <row r="12896" spans="1:5" ht="15" x14ac:dyDescent="0.25">
      <c r="A12896" s="3">
        <v>10303</v>
      </c>
      <c r="B12896" s="4">
        <v>1001</v>
      </c>
      <c r="C12896" s="7" t="s">
        <v>31</v>
      </c>
      <c r="E12896" s="1" t="str">
        <f t="array" ref="E12896">IFERROR(INDEX($B$2:$B$24595,
SMALL(IF(FREQUENCY(IF($B$2:$B$24595&lt;&gt;"",MATCH($B$2:$B$24595,$B$2:$B$24595,0)),
ROW($B$2:$B$24595)-ROW(base!$B$2)+1),ROW($B$2:$B$24595)-ROW(base!$B$2)+1),ROWS(E$2:E12896))),"")</f>
        <v/>
      </c>
    </row>
    <row r="12897" spans="1:5" ht="15" x14ac:dyDescent="0.25">
      <c r="A12897" s="5">
        <v>10303</v>
      </c>
      <c r="B12897" s="6">
        <v>1002</v>
      </c>
      <c r="C12897" s="7" t="s">
        <v>32</v>
      </c>
      <c r="E12897" s="1" t="str">
        <f t="array" ref="E12897">IFERROR(INDEX($B$2:$B$24595,
SMALL(IF(FREQUENCY(IF($B$2:$B$24595&lt;&gt;"",MATCH($B$2:$B$24595,$B$2:$B$24595,0)),
ROW($B$2:$B$24595)-ROW(base!$B$2)+1),ROW($B$2:$B$24595)-ROW(base!$B$2)+1),ROWS(E$2:E12897))),"")</f>
        <v/>
      </c>
    </row>
    <row r="12898" spans="1:5" ht="15" x14ac:dyDescent="0.25">
      <c r="A12898" s="3">
        <v>10303</v>
      </c>
      <c r="B12898" s="4">
        <v>1003</v>
      </c>
      <c r="C12898" s="7" t="s">
        <v>33</v>
      </c>
      <c r="E12898" s="1" t="str">
        <f t="array" ref="E12898">IFERROR(INDEX($B$2:$B$24595,
SMALL(IF(FREQUENCY(IF($B$2:$B$24595&lt;&gt;"",MATCH($B$2:$B$24595,$B$2:$B$24595,0)),
ROW($B$2:$B$24595)-ROW(base!$B$2)+1),ROW($B$2:$B$24595)-ROW(base!$B$2)+1),ROWS(E$2:E12898))),"")</f>
        <v/>
      </c>
    </row>
    <row r="12899" spans="1:5" ht="15" x14ac:dyDescent="0.25">
      <c r="A12899" s="5">
        <v>10303</v>
      </c>
      <c r="B12899" s="6">
        <v>1004</v>
      </c>
      <c r="C12899" s="7" t="s">
        <v>34</v>
      </c>
      <c r="E12899" s="1" t="str">
        <f t="array" ref="E12899">IFERROR(INDEX($B$2:$B$24595,
SMALL(IF(FREQUENCY(IF($B$2:$B$24595&lt;&gt;"",MATCH($B$2:$B$24595,$B$2:$B$24595,0)),
ROW($B$2:$B$24595)-ROW(base!$B$2)+1),ROW($B$2:$B$24595)-ROW(base!$B$2)+1),ROWS(E$2:E12899))),"")</f>
        <v/>
      </c>
    </row>
    <row r="12900" spans="1:5" ht="15" x14ac:dyDescent="0.25">
      <c r="A12900" s="3">
        <v>10303</v>
      </c>
      <c r="B12900" s="4">
        <v>1005</v>
      </c>
      <c r="C12900" s="7" t="s">
        <v>35</v>
      </c>
      <c r="E12900" s="1" t="str">
        <f t="array" ref="E12900">IFERROR(INDEX($B$2:$B$24595,
SMALL(IF(FREQUENCY(IF($B$2:$B$24595&lt;&gt;"",MATCH($B$2:$B$24595,$B$2:$B$24595,0)),
ROW($B$2:$B$24595)-ROW(base!$B$2)+1),ROW($B$2:$B$24595)-ROW(base!$B$2)+1),ROWS(E$2:E12900))),"")</f>
        <v/>
      </c>
    </row>
    <row r="12901" spans="1:5" ht="15" x14ac:dyDescent="0.25">
      <c r="A12901" s="5">
        <v>10303</v>
      </c>
      <c r="B12901" s="6">
        <v>1006</v>
      </c>
      <c r="C12901" s="7" t="s">
        <v>36</v>
      </c>
      <c r="E12901" s="1" t="str">
        <f t="array" ref="E12901">IFERROR(INDEX($B$2:$B$24595,
SMALL(IF(FREQUENCY(IF($B$2:$B$24595&lt;&gt;"",MATCH($B$2:$B$24595,$B$2:$B$24595,0)),
ROW($B$2:$B$24595)-ROW(base!$B$2)+1),ROW($B$2:$B$24595)-ROW(base!$B$2)+1),ROWS(E$2:E12901))),"")</f>
        <v/>
      </c>
    </row>
    <row r="12902" spans="1:5" ht="15" x14ac:dyDescent="0.25">
      <c r="A12902" s="3">
        <v>10303</v>
      </c>
      <c r="B12902" s="4">
        <v>1007</v>
      </c>
      <c r="C12902" s="7" t="s">
        <v>37</v>
      </c>
      <c r="E12902" s="1" t="str">
        <f t="array" ref="E12902">IFERROR(INDEX($B$2:$B$24595,
SMALL(IF(FREQUENCY(IF($B$2:$B$24595&lt;&gt;"",MATCH($B$2:$B$24595,$B$2:$B$24595,0)),
ROW($B$2:$B$24595)-ROW(base!$B$2)+1),ROW($B$2:$B$24595)-ROW(base!$B$2)+1),ROWS(E$2:E12902))),"")</f>
        <v/>
      </c>
    </row>
    <row r="12903" spans="1:5" ht="15" x14ac:dyDescent="0.25">
      <c r="A12903" s="5">
        <v>10303</v>
      </c>
      <c r="B12903" s="6">
        <v>1008</v>
      </c>
      <c r="C12903" s="7" t="s">
        <v>38</v>
      </c>
      <c r="E12903" s="1" t="str">
        <f t="array" ref="E12903">IFERROR(INDEX($B$2:$B$24595,
SMALL(IF(FREQUENCY(IF($B$2:$B$24595&lt;&gt;"",MATCH($B$2:$B$24595,$B$2:$B$24595,0)),
ROW($B$2:$B$24595)-ROW(base!$B$2)+1),ROW($B$2:$B$24595)-ROW(base!$B$2)+1),ROWS(E$2:E12903))),"")</f>
        <v/>
      </c>
    </row>
    <row r="12904" spans="1:5" ht="15" x14ac:dyDescent="0.25">
      <c r="A12904" s="3">
        <v>10303</v>
      </c>
      <c r="B12904" s="4">
        <v>1009</v>
      </c>
      <c r="C12904" s="7" t="s">
        <v>39</v>
      </c>
      <c r="E12904" s="1" t="str">
        <f t="array" ref="E12904">IFERROR(INDEX($B$2:$B$24595,
SMALL(IF(FREQUENCY(IF($B$2:$B$24595&lt;&gt;"",MATCH($B$2:$B$24595,$B$2:$B$24595,0)),
ROW($B$2:$B$24595)-ROW(base!$B$2)+1),ROW($B$2:$B$24595)-ROW(base!$B$2)+1),ROWS(E$2:E12904))),"")</f>
        <v/>
      </c>
    </row>
    <row r="12905" spans="1:5" ht="15" x14ac:dyDescent="0.25">
      <c r="A12905" s="5">
        <v>10303</v>
      </c>
      <c r="B12905" s="6">
        <v>1010</v>
      </c>
      <c r="C12905" s="7" t="s">
        <v>40</v>
      </c>
      <c r="E12905" s="1" t="str">
        <f t="array" ref="E12905">IFERROR(INDEX($B$2:$B$24595,
SMALL(IF(FREQUENCY(IF($B$2:$B$24595&lt;&gt;"",MATCH($B$2:$B$24595,$B$2:$B$24595,0)),
ROW($B$2:$B$24595)-ROW(base!$B$2)+1),ROW($B$2:$B$24595)-ROW(base!$B$2)+1),ROWS(E$2:E12905))),"")</f>
        <v/>
      </c>
    </row>
    <row r="12906" spans="1:5" ht="15" x14ac:dyDescent="0.25">
      <c r="A12906" s="3">
        <v>10303</v>
      </c>
      <c r="B12906" s="4">
        <v>2000</v>
      </c>
      <c r="C12906" s="7"/>
      <c r="E12906" s="1" t="str">
        <f t="array" ref="E12906">IFERROR(INDEX($B$2:$B$24595,
SMALL(IF(FREQUENCY(IF($B$2:$B$24595&lt;&gt;"",MATCH($B$2:$B$24595,$B$2:$B$24595,0)),
ROW($B$2:$B$24595)-ROW(base!$B$2)+1),ROW($B$2:$B$24595)-ROW(base!$B$2)+1),ROWS(E$2:E12906))),"")</f>
        <v/>
      </c>
    </row>
    <row r="12907" spans="1:5" ht="15" x14ac:dyDescent="0.25">
      <c r="A12907" s="5">
        <v>10303</v>
      </c>
      <c r="B12907" s="6">
        <v>2001</v>
      </c>
      <c r="C12907" s="7" t="s">
        <v>41</v>
      </c>
      <c r="E12907" s="1" t="str">
        <f t="array" ref="E12907">IFERROR(INDEX($B$2:$B$24595,
SMALL(IF(FREQUENCY(IF($B$2:$B$24595&lt;&gt;"",MATCH($B$2:$B$24595,$B$2:$B$24595,0)),
ROW($B$2:$B$24595)-ROW(base!$B$2)+1),ROW($B$2:$B$24595)-ROW(base!$B$2)+1),ROWS(E$2:E12907))),"")</f>
        <v/>
      </c>
    </row>
    <row r="12908" spans="1:5" ht="15" x14ac:dyDescent="0.25">
      <c r="A12908" s="3">
        <v>10303</v>
      </c>
      <c r="B12908" s="4">
        <v>2002</v>
      </c>
      <c r="C12908" s="7" t="s">
        <v>41</v>
      </c>
      <c r="E12908" s="1" t="str">
        <f t="array" ref="E12908">IFERROR(INDEX($B$2:$B$24595,
SMALL(IF(FREQUENCY(IF($B$2:$B$24595&lt;&gt;"",MATCH($B$2:$B$24595,$B$2:$B$24595,0)),
ROW($B$2:$B$24595)-ROW(base!$B$2)+1),ROW($B$2:$B$24595)-ROW(base!$B$2)+1),ROWS(E$2:E12908))),"")</f>
        <v/>
      </c>
    </row>
    <row r="12909" spans="1:5" ht="15" x14ac:dyDescent="0.25">
      <c r="A12909" s="5">
        <v>10303</v>
      </c>
      <c r="B12909" s="6">
        <v>2003</v>
      </c>
      <c r="C12909" s="7" t="s">
        <v>42</v>
      </c>
      <c r="E12909" s="1" t="str">
        <f t="array" ref="E12909">IFERROR(INDEX($B$2:$B$24595,
SMALL(IF(FREQUENCY(IF($B$2:$B$24595&lt;&gt;"",MATCH($B$2:$B$24595,$B$2:$B$24595,0)),
ROW($B$2:$B$24595)-ROW(base!$B$2)+1),ROW($B$2:$B$24595)-ROW(base!$B$2)+1),ROWS(E$2:E12909))),"")</f>
        <v/>
      </c>
    </row>
    <row r="12910" spans="1:5" ht="15" x14ac:dyDescent="0.25">
      <c r="A12910" s="3">
        <v>10303</v>
      </c>
      <c r="B12910" s="4">
        <v>2004</v>
      </c>
      <c r="C12910" s="7" t="s">
        <v>43</v>
      </c>
      <c r="E12910" s="1" t="str">
        <f t="array" ref="E12910">IFERROR(INDEX($B$2:$B$24595,
SMALL(IF(FREQUENCY(IF($B$2:$B$24595&lt;&gt;"",MATCH($B$2:$B$24595,$B$2:$B$24595,0)),
ROW($B$2:$B$24595)-ROW(base!$B$2)+1),ROW($B$2:$B$24595)-ROW(base!$B$2)+1),ROWS(E$2:E12910))),"")</f>
        <v/>
      </c>
    </row>
    <row r="12911" spans="1:5" ht="15" x14ac:dyDescent="0.25">
      <c r="A12911" s="5">
        <v>10303</v>
      </c>
      <c r="B12911" s="6">
        <v>2005</v>
      </c>
      <c r="C12911" s="7" t="s">
        <v>44</v>
      </c>
      <c r="E12911" s="1" t="str">
        <f t="array" ref="E12911">IFERROR(INDEX($B$2:$B$24595,
SMALL(IF(FREQUENCY(IF($B$2:$B$24595&lt;&gt;"",MATCH($B$2:$B$24595,$B$2:$B$24595,0)),
ROW($B$2:$B$24595)-ROW(base!$B$2)+1),ROW($B$2:$B$24595)-ROW(base!$B$2)+1),ROWS(E$2:E12911))),"")</f>
        <v/>
      </c>
    </row>
    <row r="12912" spans="1:5" ht="15" x14ac:dyDescent="0.25">
      <c r="A12912" s="3">
        <v>10303</v>
      </c>
      <c r="B12912" s="4">
        <v>2006</v>
      </c>
      <c r="C12912" s="7" t="s">
        <v>45</v>
      </c>
      <c r="E12912" s="1" t="str">
        <f t="array" ref="E12912">IFERROR(INDEX($B$2:$B$24595,
SMALL(IF(FREQUENCY(IF($B$2:$B$24595&lt;&gt;"",MATCH($B$2:$B$24595,$B$2:$B$24595,0)),
ROW($B$2:$B$24595)-ROW(base!$B$2)+1),ROW($B$2:$B$24595)-ROW(base!$B$2)+1),ROWS(E$2:E12912))),"")</f>
        <v/>
      </c>
    </row>
    <row r="12913" spans="1:5" ht="15" x14ac:dyDescent="0.25">
      <c r="A12913" s="5">
        <v>10303</v>
      </c>
      <c r="B12913" s="6">
        <v>2007</v>
      </c>
      <c r="C12913" s="7" t="s">
        <v>4612</v>
      </c>
      <c r="E12913" s="1" t="str">
        <f t="array" ref="E12913">IFERROR(INDEX($B$2:$B$24595,
SMALL(IF(FREQUENCY(IF($B$2:$B$24595&lt;&gt;"",MATCH($B$2:$B$24595,$B$2:$B$24595,0)),
ROW($B$2:$B$24595)-ROW(base!$B$2)+1),ROW($B$2:$B$24595)-ROW(base!$B$2)+1),ROWS(E$2:E12913))),"")</f>
        <v/>
      </c>
    </row>
    <row r="12914" spans="1:5" ht="15" x14ac:dyDescent="0.25">
      <c r="A12914" s="3">
        <v>10303</v>
      </c>
      <c r="B12914" s="4">
        <v>2008</v>
      </c>
      <c r="C12914" s="7" t="s">
        <v>47</v>
      </c>
      <c r="E12914" s="1" t="str">
        <f t="array" ref="E12914">IFERROR(INDEX($B$2:$B$24595,
SMALL(IF(FREQUENCY(IF($B$2:$B$24595&lt;&gt;"",MATCH($B$2:$B$24595,$B$2:$B$24595,0)),
ROW($B$2:$B$24595)-ROW(base!$B$2)+1),ROW($B$2:$B$24595)-ROW(base!$B$2)+1),ROWS(E$2:E12914))),"")</f>
        <v/>
      </c>
    </row>
    <row r="12915" spans="1:5" ht="15" x14ac:dyDescent="0.25">
      <c r="A12915" s="5">
        <v>10303</v>
      </c>
      <c r="B12915" s="6">
        <v>2009</v>
      </c>
      <c r="C12915" s="7" t="s">
        <v>1833</v>
      </c>
      <c r="E12915" s="1" t="str">
        <f t="array" ref="E12915">IFERROR(INDEX($B$2:$B$24595,
SMALL(IF(FREQUENCY(IF($B$2:$B$24595&lt;&gt;"",MATCH($B$2:$B$24595,$B$2:$B$24595,0)),
ROW($B$2:$B$24595)-ROW(base!$B$2)+1),ROW($B$2:$B$24595)-ROW(base!$B$2)+1),ROWS(E$2:E12915))),"")</f>
        <v/>
      </c>
    </row>
    <row r="12916" spans="1:5" ht="15" x14ac:dyDescent="0.25">
      <c r="A12916" s="3">
        <v>10303</v>
      </c>
      <c r="B12916" s="4">
        <v>2010</v>
      </c>
      <c r="C12916" s="7" t="s">
        <v>49</v>
      </c>
      <c r="E12916" s="1" t="str">
        <f t="array" ref="E12916">IFERROR(INDEX($B$2:$B$24595,
SMALL(IF(FREQUENCY(IF($B$2:$B$24595&lt;&gt;"",MATCH($B$2:$B$24595,$B$2:$B$24595,0)),
ROW($B$2:$B$24595)-ROW(base!$B$2)+1),ROW($B$2:$B$24595)-ROW(base!$B$2)+1),ROWS(E$2:E12916))),"")</f>
        <v/>
      </c>
    </row>
    <row r="12917" spans="1:5" ht="15" x14ac:dyDescent="0.25">
      <c r="A12917" s="5">
        <v>10303</v>
      </c>
      <c r="B12917" s="6">
        <v>2011</v>
      </c>
      <c r="C12917" s="7" t="s">
        <v>50</v>
      </c>
      <c r="E12917" s="1" t="str">
        <f t="array" ref="E12917">IFERROR(INDEX($B$2:$B$24595,
SMALL(IF(FREQUENCY(IF($B$2:$B$24595&lt;&gt;"",MATCH($B$2:$B$24595,$B$2:$B$24595,0)),
ROW($B$2:$B$24595)-ROW(base!$B$2)+1),ROW($B$2:$B$24595)-ROW(base!$B$2)+1),ROWS(E$2:E12917))),"")</f>
        <v/>
      </c>
    </row>
    <row r="12918" spans="1:5" ht="15" x14ac:dyDescent="0.25">
      <c r="A12918" s="3">
        <v>10303</v>
      </c>
      <c r="B12918" s="4">
        <v>2012</v>
      </c>
      <c r="C12918" s="7" t="s">
        <v>51</v>
      </c>
      <c r="E12918" s="1" t="str">
        <f t="array" ref="E12918">IFERROR(INDEX($B$2:$B$24595,
SMALL(IF(FREQUENCY(IF($B$2:$B$24595&lt;&gt;"",MATCH($B$2:$B$24595,$B$2:$B$24595,0)),
ROW($B$2:$B$24595)-ROW(base!$B$2)+1),ROW($B$2:$B$24595)-ROW(base!$B$2)+1),ROWS(E$2:E12918))),"")</f>
        <v/>
      </c>
    </row>
    <row r="12919" spans="1:5" ht="15" x14ac:dyDescent="0.25">
      <c r="A12919" s="5">
        <v>10303</v>
      </c>
      <c r="B12919" s="6">
        <v>2013</v>
      </c>
      <c r="C12919" s="7" t="s">
        <v>52</v>
      </c>
      <c r="E12919" s="1" t="str">
        <f t="array" ref="E12919">IFERROR(INDEX($B$2:$B$24595,
SMALL(IF(FREQUENCY(IF($B$2:$B$24595&lt;&gt;"",MATCH($B$2:$B$24595,$B$2:$B$24595,0)),
ROW($B$2:$B$24595)-ROW(base!$B$2)+1),ROW($B$2:$B$24595)-ROW(base!$B$2)+1),ROWS(E$2:E12919))),"")</f>
        <v/>
      </c>
    </row>
    <row r="12920" spans="1:5" ht="15" x14ac:dyDescent="0.25">
      <c r="A12920" s="3">
        <v>10303</v>
      </c>
      <c r="B12920" s="4">
        <v>2014</v>
      </c>
      <c r="C12920" s="7" t="s">
        <v>53</v>
      </c>
      <c r="E12920" s="1" t="str">
        <f t="array" ref="E12920">IFERROR(INDEX($B$2:$B$24595,
SMALL(IF(FREQUENCY(IF($B$2:$B$24595&lt;&gt;"",MATCH($B$2:$B$24595,$B$2:$B$24595,0)),
ROW($B$2:$B$24595)-ROW(base!$B$2)+1),ROW($B$2:$B$24595)-ROW(base!$B$2)+1),ROWS(E$2:E12920))),"")</f>
        <v/>
      </c>
    </row>
    <row r="12921" spans="1:5" ht="15" x14ac:dyDescent="0.25">
      <c r="A12921" s="5">
        <v>10303</v>
      </c>
      <c r="B12921" s="6">
        <v>2100</v>
      </c>
      <c r="C12921" s="7"/>
      <c r="E12921" s="1" t="str">
        <f t="array" ref="E12921">IFERROR(INDEX($B$2:$B$24595,
SMALL(IF(FREQUENCY(IF($B$2:$B$24595&lt;&gt;"",MATCH($B$2:$B$24595,$B$2:$B$24595,0)),
ROW($B$2:$B$24595)-ROW(base!$B$2)+1),ROW($B$2:$B$24595)-ROW(base!$B$2)+1),ROWS(E$2:E12921))),"")</f>
        <v/>
      </c>
    </row>
    <row r="12922" spans="1:5" ht="15" x14ac:dyDescent="0.25">
      <c r="A12922" s="3">
        <v>10303</v>
      </c>
      <c r="B12922" s="4">
        <v>2101</v>
      </c>
      <c r="C12922" s="7" t="s">
        <v>54</v>
      </c>
      <c r="E12922" s="1" t="str">
        <f t="array" ref="E12922">IFERROR(INDEX($B$2:$B$24595,
SMALL(IF(FREQUENCY(IF($B$2:$B$24595&lt;&gt;"",MATCH($B$2:$B$24595,$B$2:$B$24595,0)),
ROW($B$2:$B$24595)-ROW(base!$B$2)+1),ROW($B$2:$B$24595)-ROW(base!$B$2)+1),ROWS(E$2:E12922))),"")</f>
        <v/>
      </c>
    </row>
    <row r="12923" spans="1:5" ht="15" x14ac:dyDescent="0.25">
      <c r="A12923" s="5">
        <v>10303</v>
      </c>
      <c r="B12923" s="6">
        <v>2102</v>
      </c>
      <c r="C12923" s="7" t="s">
        <v>55</v>
      </c>
      <c r="E12923" s="1" t="str">
        <f t="array" ref="E12923">IFERROR(INDEX($B$2:$B$24595,
SMALL(IF(FREQUENCY(IF($B$2:$B$24595&lt;&gt;"",MATCH($B$2:$B$24595,$B$2:$B$24595,0)),
ROW($B$2:$B$24595)-ROW(base!$B$2)+1),ROW($B$2:$B$24595)-ROW(base!$B$2)+1),ROWS(E$2:E12923))),"")</f>
        <v/>
      </c>
    </row>
    <row r="12924" spans="1:5" ht="15" x14ac:dyDescent="0.25">
      <c r="A12924" s="3">
        <v>10303</v>
      </c>
      <c r="B12924" s="4">
        <v>2103</v>
      </c>
      <c r="C12924" s="7" t="s">
        <v>28</v>
      </c>
      <c r="E12924" s="1" t="str">
        <f t="array" ref="E12924">IFERROR(INDEX($B$2:$B$24595,
SMALL(IF(FREQUENCY(IF($B$2:$B$24595&lt;&gt;"",MATCH($B$2:$B$24595,$B$2:$B$24595,0)),
ROW($B$2:$B$24595)-ROW(base!$B$2)+1),ROW($B$2:$B$24595)-ROW(base!$B$2)+1),ROWS(E$2:E12924))),"")</f>
        <v/>
      </c>
    </row>
    <row r="12925" spans="1:5" ht="15" x14ac:dyDescent="0.25">
      <c r="A12925" s="5">
        <v>10303</v>
      </c>
      <c r="B12925" s="6">
        <v>2104</v>
      </c>
      <c r="C12925" s="7" t="s">
        <v>27</v>
      </c>
      <c r="E12925" s="1" t="str">
        <f t="array" ref="E12925">IFERROR(INDEX($B$2:$B$24595,
SMALL(IF(FREQUENCY(IF($B$2:$B$24595&lt;&gt;"",MATCH($B$2:$B$24595,$B$2:$B$24595,0)),
ROW($B$2:$B$24595)-ROW(base!$B$2)+1),ROW($B$2:$B$24595)-ROW(base!$B$2)+1),ROWS(E$2:E12925))),"")</f>
        <v/>
      </c>
    </row>
    <row r="12926" spans="1:5" ht="15" x14ac:dyDescent="0.25">
      <c r="A12926" s="3">
        <v>10303</v>
      </c>
      <c r="B12926" s="4">
        <v>2105</v>
      </c>
      <c r="C12926" s="7" t="s">
        <v>56</v>
      </c>
      <c r="E12926" s="1" t="str">
        <f t="array" ref="E12926">IFERROR(INDEX($B$2:$B$24595,
SMALL(IF(FREQUENCY(IF($B$2:$B$24595&lt;&gt;"",MATCH($B$2:$B$24595,$B$2:$B$24595,0)),
ROW($B$2:$B$24595)-ROW(base!$B$2)+1),ROW($B$2:$B$24595)-ROW(base!$B$2)+1),ROWS(E$2:E12926))),"")</f>
        <v/>
      </c>
    </row>
    <row r="12927" spans="1:5" ht="15" x14ac:dyDescent="0.25">
      <c r="A12927" s="5">
        <v>10303</v>
      </c>
      <c r="B12927" s="6">
        <v>2106</v>
      </c>
      <c r="C12927" s="7" t="s">
        <v>57</v>
      </c>
      <c r="E12927" s="1" t="str">
        <f t="array" ref="E12927">IFERROR(INDEX($B$2:$B$24595,
SMALL(IF(FREQUENCY(IF($B$2:$B$24595&lt;&gt;"",MATCH($B$2:$B$24595,$B$2:$B$24595,0)),
ROW($B$2:$B$24595)-ROW(base!$B$2)+1),ROW($B$2:$B$24595)-ROW(base!$B$2)+1),ROWS(E$2:E12927))),"")</f>
        <v/>
      </c>
    </row>
    <row r="12928" spans="1:5" ht="15" x14ac:dyDescent="0.25">
      <c r="A12928" s="3">
        <v>10303</v>
      </c>
      <c r="B12928" s="4">
        <v>2107</v>
      </c>
      <c r="C12928" s="7" t="s">
        <v>58</v>
      </c>
      <c r="E12928" s="1" t="str">
        <f t="array" ref="E12928">IFERROR(INDEX($B$2:$B$24595,
SMALL(IF(FREQUENCY(IF($B$2:$B$24595&lt;&gt;"",MATCH($B$2:$B$24595,$B$2:$B$24595,0)),
ROW($B$2:$B$24595)-ROW(base!$B$2)+1),ROW($B$2:$B$24595)-ROW(base!$B$2)+1),ROWS(E$2:E12928))),"")</f>
        <v/>
      </c>
    </row>
    <row r="12929" spans="1:5" ht="15" x14ac:dyDescent="0.25">
      <c r="A12929" s="5">
        <v>10303</v>
      </c>
      <c r="B12929" s="6">
        <v>2108</v>
      </c>
      <c r="C12929" s="7" t="s">
        <v>59</v>
      </c>
      <c r="E12929" s="1" t="str">
        <f t="array" ref="E12929">IFERROR(INDEX($B$2:$B$24595,
SMALL(IF(FREQUENCY(IF($B$2:$B$24595&lt;&gt;"",MATCH($B$2:$B$24595,$B$2:$B$24595,0)),
ROW($B$2:$B$24595)-ROW(base!$B$2)+1),ROW($B$2:$B$24595)-ROW(base!$B$2)+1),ROWS(E$2:E12929))),"")</f>
        <v/>
      </c>
    </row>
    <row r="12930" spans="1:5" ht="15" x14ac:dyDescent="0.25">
      <c r="A12930" s="3">
        <v>10303</v>
      </c>
      <c r="B12930" s="4">
        <v>2109</v>
      </c>
      <c r="C12930" s="7" t="s">
        <v>60</v>
      </c>
      <c r="E12930" s="1" t="str">
        <f t="array" ref="E12930">IFERROR(INDEX($B$2:$B$24595,
SMALL(IF(FREQUENCY(IF($B$2:$B$24595&lt;&gt;"",MATCH($B$2:$B$24595,$B$2:$B$24595,0)),
ROW($B$2:$B$24595)-ROW(base!$B$2)+1),ROW($B$2:$B$24595)-ROW(base!$B$2)+1),ROWS(E$2:E12930))),"")</f>
        <v/>
      </c>
    </row>
    <row r="12931" spans="1:5" ht="15" x14ac:dyDescent="0.25">
      <c r="A12931" s="5">
        <v>10303</v>
      </c>
      <c r="B12931" s="6">
        <v>2110</v>
      </c>
      <c r="C12931" s="7" t="s">
        <v>61</v>
      </c>
      <c r="E12931" s="1" t="str">
        <f t="array" ref="E12931">IFERROR(INDEX($B$2:$B$24595,
SMALL(IF(FREQUENCY(IF($B$2:$B$24595&lt;&gt;"",MATCH($B$2:$B$24595,$B$2:$B$24595,0)),
ROW($B$2:$B$24595)-ROW(base!$B$2)+1),ROW($B$2:$B$24595)-ROW(base!$B$2)+1),ROWS(E$2:E12931))),"")</f>
        <v/>
      </c>
    </row>
    <row r="12932" spans="1:5" ht="15" x14ac:dyDescent="0.25">
      <c r="A12932" s="3">
        <v>10303</v>
      </c>
      <c r="B12932" s="4">
        <v>2111</v>
      </c>
      <c r="C12932" s="7" t="s">
        <v>62</v>
      </c>
      <c r="E12932" s="1" t="str">
        <f t="array" ref="E12932">IFERROR(INDEX($B$2:$B$24595,
SMALL(IF(FREQUENCY(IF($B$2:$B$24595&lt;&gt;"",MATCH($B$2:$B$24595,$B$2:$B$24595,0)),
ROW($B$2:$B$24595)-ROW(base!$B$2)+1),ROW($B$2:$B$24595)-ROW(base!$B$2)+1),ROWS(E$2:E12932))),"")</f>
        <v/>
      </c>
    </row>
    <row r="12933" spans="1:5" ht="15" x14ac:dyDescent="0.25">
      <c r="A12933" s="5">
        <v>10303</v>
      </c>
      <c r="B12933" s="6">
        <v>2112</v>
      </c>
      <c r="C12933" s="7" t="s">
        <v>63</v>
      </c>
      <c r="E12933" s="1" t="str">
        <f t="array" ref="E12933">IFERROR(INDEX($B$2:$B$24595,
SMALL(IF(FREQUENCY(IF($B$2:$B$24595&lt;&gt;"",MATCH($B$2:$B$24595,$B$2:$B$24595,0)),
ROW($B$2:$B$24595)-ROW(base!$B$2)+1),ROW($B$2:$B$24595)-ROW(base!$B$2)+1),ROWS(E$2:E12933))),"")</f>
        <v/>
      </c>
    </row>
    <row r="12934" spans="1:5" ht="15" x14ac:dyDescent="0.25">
      <c r="A12934" s="3">
        <v>10303</v>
      </c>
      <c r="B12934" s="4">
        <v>2113</v>
      </c>
      <c r="C12934" s="7" t="s">
        <v>2</v>
      </c>
      <c r="E12934" s="1" t="str">
        <f t="array" ref="E12934">IFERROR(INDEX($B$2:$B$24595,
SMALL(IF(FREQUENCY(IF($B$2:$B$24595&lt;&gt;"",MATCH($B$2:$B$24595,$B$2:$B$24595,0)),
ROW($B$2:$B$24595)-ROW(base!$B$2)+1),ROW($B$2:$B$24595)-ROW(base!$B$2)+1),ROWS(E$2:E12934))),"")</f>
        <v/>
      </c>
    </row>
    <row r="12935" spans="1:5" ht="15" x14ac:dyDescent="0.25">
      <c r="A12935" s="5">
        <v>10303</v>
      </c>
      <c r="B12935" s="6">
        <v>3000</v>
      </c>
      <c r="C12935" s="7"/>
      <c r="E12935" s="1" t="str">
        <f t="array" ref="E12935">IFERROR(INDEX($B$2:$B$24595,
SMALL(IF(FREQUENCY(IF($B$2:$B$24595&lt;&gt;"",MATCH($B$2:$B$24595,$B$2:$B$24595,0)),
ROW($B$2:$B$24595)-ROW(base!$B$2)+1),ROW($B$2:$B$24595)-ROW(base!$B$2)+1),ROWS(E$2:E12935))),"")</f>
        <v/>
      </c>
    </row>
    <row r="12936" spans="1:5" ht="15" x14ac:dyDescent="0.25">
      <c r="A12936" s="3">
        <v>10303</v>
      </c>
      <c r="B12936" s="4">
        <v>3001</v>
      </c>
      <c r="C12936" s="7" t="s">
        <v>64</v>
      </c>
      <c r="E12936" s="1" t="str">
        <f t="array" ref="E12936">IFERROR(INDEX($B$2:$B$24595,
SMALL(IF(FREQUENCY(IF($B$2:$B$24595&lt;&gt;"",MATCH($B$2:$B$24595,$B$2:$B$24595,0)),
ROW($B$2:$B$24595)-ROW(base!$B$2)+1),ROW($B$2:$B$24595)-ROW(base!$B$2)+1),ROWS(E$2:E12936))),"")</f>
        <v/>
      </c>
    </row>
    <row r="12937" spans="1:5" ht="15" x14ac:dyDescent="0.25">
      <c r="A12937" s="5">
        <v>10303</v>
      </c>
      <c r="B12937" s="6">
        <v>3002</v>
      </c>
      <c r="C12937" s="7" t="s">
        <v>65</v>
      </c>
      <c r="E12937" s="1" t="str">
        <f t="array" ref="E12937">IFERROR(INDEX($B$2:$B$24595,
SMALL(IF(FREQUENCY(IF($B$2:$B$24595&lt;&gt;"",MATCH($B$2:$B$24595,$B$2:$B$24595,0)),
ROW($B$2:$B$24595)-ROW(base!$B$2)+1),ROW($B$2:$B$24595)-ROW(base!$B$2)+1),ROWS(E$2:E12937))),"")</f>
        <v/>
      </c>
    </row>
    <row r="12938" spans="1:5" ht="15" x14ac:dyDescent="0.25">
      <c r="A12938" s="3">
        <v>10303</v>
      </c>
      <c r="B12938" s="4">
        <v>3003</v>
      </c>
      <c r="C12938" s="7" t="s">
        <v>66</v>
      </c>
      <c r="E12938" s="1" t="str">
        <f t="array" ref="E12938">IFERROR(INDEX($B$2:$B$24595,
SMALL(IF(FREQUENCY(IF($B$2:$B$24595&lt;&gt;"",MATCH($B$2:$B$24595,$B$2:$B$24595,0)),
ROW($B$2:$B$24595)-ROW(base!$B$2)+1),ROW($B$2:$B$24595)-ROW(base!$B$2)+1),ROWS(E$2:E12938))),"")</f>
        <v/>
      </c>
    </row>
    <row r="12939" spans="1:5" ht="15" x14ac:dyDescent="0.25">
      <c r="A12939" s="5">
        <v>10303</v>
      </c>
      <c r="B12939" s="6">
        <v>3004</v>
      </c>
      <c r="C12939" s="7" t="s">
        <v>67</v>
      </c>
      <c r="E12939" s="1" t="str">
        <f t="array" ref="E12939">IFERROR(INDEX($B$2:$B$24595,
SMALL(IF(FREQUENCY(IF($B$2:$B$24595&lt;&gt;"",MATCH($B$2:$B$24595,$B$2:$B$24595,0)),
ROW($B$2:$B$24595)-ROW(base!$B$2)+1),ROW($B$2:$B$24595)-ROW(base!$B$2)+1),ROWS(E$2:E12939))),"")</f>
        <v/>
      </c>
    </row>
    <row r="12940" spans="1:5" ht="15" x14ac:dyDescent="0.25">
      <c r="A12940" s="3">
        <v>10303</v>
      </c>
      <c r="B12940" s="4">
        <v>3005</v>
      </c>
      <c r="C12940" s="7" t="s">
        <v>68</v>
      </c>
      <c r="E12940" s="1" t="str">
        <f t="array" ref="E12940">IFERROR(INDEX($B$2:$B$24595,
SMALL(IF(FREQUENCY(IF($B$2:$B$24595&lt;&gt;"",MATCH($B$2:$B$24595,$B$2:$B$24595,0)),
ROW($B$2:$B$24595)-ROW(base!$B$2)+1),ROW($B$2:$B$24595)-ROW(base!$B$2)+1),ROWS(E$2:E12940))),"")</f>
        <v/>
      </c>
    </row>
    <row r="12941" spans="1:5" ht="15" x14ac:dyDescent="0.25">
      <c r="A12941" s="5">
        <v>10303</v>
      </c>
      <c r="B12941" s="6">
        <v>3006</v>
      </c>
      <c r="C12941" s="7" t="s">
        <v>69</v>
      </c>
      <c r="E12941" s="1" t="str">
        <f t="array" ref="E12941">IFERROR(INDEX($B$2:$B$24595,
SMALL(IF(FREQUENCY(IF($B$2:$B$24595&lt;&gt;"",MATCH($B$2:$B$24595,$B$2:$B$24595,0)),
ROW($B$2:$B$24595)-ROW(base!$B$2)+1),ROW($B$2:$B$24595)-ROW(base!$B$2)+1),ROWS(E$2:E12941))),"")</f>
        <v/>
      </c>
    </row>
    <row r="12942" spans="1:5" ht="15" x14ac:dyDescent="0.25">
      <c r="A12942" s="3">
        <v>10303</v>
      </c>
      <c r="B12942" s="4">
        <v>3007</v>
      </c>
      <c r="C12942" s="7" t="s">
        <v>69</v>
      </c>
      <c r="E12942" s="1" t="str">
        <f t="array" ref="E12942">IFERROR(INDEX($B$2:$B$24595,
SMALL(IF(FREQUENCY(IF($B$2:$B$24595&lt;&gt;"",MATCH($B$2:$B$24595,$B$2:$B$24595,0)),
ROW($B$2:$B$24595)-ROW(base!$B$2)+1),ROW($B$2:$B$24595)-ROW(base!$B$2)+1),ROWS(E$2:E12942))),"")</f>
        <v/>
      </c>
    </row>
    <row r="12943" spans="1:5" ht="15" x14ac:dyDescent="0.25">
      <c r="A12943" s="5">
        <v>10303</v>
      </c>
      <c r="B12943" s="6">
        <v>3008</v>
      </c>
      <c r="C12943" s="7" t="s">
        <v>70</v>
      </c>
      <c r="E12943" s="1" t="str">
        <f t="array" ref="E12943">IFERROR(INDEX($B$2:$B$24595,
SMALL(IF(FREQUENCY(IF($B$2:$B$24595&lt;&gt;"",MATCH($B$2:$B$24595,$B$2:$B$24595,0)),
ROW($B$2:$B$24595)-ROW(base!$B$2)+1),ROW($B$2:$B$24595)-ROW(base!$B$2)+1),ROWS(E$2:E12943))),"")</f>
        <v/>
      </c>
    </row>
    <row r="12944" spans="1:5" ht="15" x14ac:dyDescent="0.25">
      <c r="A12944" s="3">
        <v>10303</v>
      </c>
      <c r="B12944" s="4">
        <v>3009</v>
      </c>
      <c r="C12944" s="7" t="s">
        <v>71</v>
      </c>
      <c r="E12944" s="1" t="str">
        <f t="array" ref="E12944">IFERROR(INDEX($B$2:$B$24595,
SMALL(IF(FREQUENCY(IF($B$2:$B$24595&lt;&gt;"",MATCH($B$2:$B$24595,$B$2:$B$24595,0)),
ROW($B$2:$B$24595)-ROW(base!$B$2)+1),ROW($B$2:$B$24595)-ROW(base!$B$2)+1),ROWS(E$2:E12944))),"")</f>
        <v/>
      </c>
    </row>
    <row r="12945" spans="1:5" ht="15" x14ac:dyDescent="0.25">
      <c r="A12945" s="5">
        <v>10303</v>
      </c>
      <c r="B12945" s="6">
        <v>3010</v>
      </c>
      <c r="C12945" s="7" t="s">
        <v>72</v>
      </c>
      <c r="E12945" s="1" t="str">
        <f t="array" ref="E12945">IFERROR(INDEX($B$2:$B$24595,
SMALL(IF(FREQUENCY(IF($B$2:$B$24595&lt;&gt;"",MATCH($B$2:$B$24595,$B$2:$B$24595,0)),
ROW($B$2:$B$24595)-ROW(base!$B$2)+1),ROW($B$2:$B$24595)-ROW(base!$B$2)+1),ROWS(E$2:E12945))),"")</f>
        <v/>
      </c>
    </row>
    <row r="12946" spans="1:5" ht="15" x14ac:dyDescent="0.25">
      <c r="A12946" s="3">
        <v>10303</v>
      </c>
      <c r="B12946" s="4">
        <v>3011</v>
      </c>
      <c r="C12946" s="7" t="s">
        <v>73</v>
      </c>
      <c r="E12946" s="1" t="str">
        <f t="array" ref="E12946">IFERROR(INDEX($B$2:$B$24595,
SMALL(IF(FREQUENCY(IF($B$2:$B$24595&lt;&gt;"",MATCH($B$2:$B$24595,$B$2:$B$24595,0)),
ROW($B$2:$B$24595)-ROW(base!$B$2)+1),ROW($B$2:$B$24595)-ROW(base!$B$2)+1),ROWS(E$2:E12946))),"")</f>
        <v/>
      </c>
    </row>
    <row r="12947" spans="1:5" ht="15" x14ac:dyDescent="0.25">
      <c r="A12947" s="5">
        <v>10303</v>
      </c>
      <c r="B12947" s="6">
        <v>3012</v>
      </c>
      <c r="C12947" s="7" t="s">
        <v>74</v>
      </c>
      <c r="E12947" s="1" t="str">
        <f t="array" ref="E12947">IFERROR(INDEX($B$2:$B$24595,
SMALL(IF(FREQUENCY(IF($B$2:$B$24595&lt;&gt;"",MATCH($B$2:$B$24595,$B$2:$B$24595,0)),
ROW($B$2:$B$24595)-ROW(base!$B$2)+1),ROW($B$2:$B$24595)-ROW(base!$B$2)+1),ROWS(E$2:E12947))),"")</f>
        <v/>
      </c>
    </row>
    <row r="12948" spans="1:5" ht="15" x14ac:dyDescent="0.25">
      <c r="A12948" s="3">
        <v>10303</v>
      </c>
      <c r="B12948" s="4">
        <v>3013</v>
      </c>
      <c r="C12948" s="7" t="s">
        <v>23</v>
      </c>
      <c r="E12948" s="1" t="str">
        <f t="array" ref="E12948">IFERROR(INDEX($B$2:$B$24595,
SMALL(IF(FREQUENCY(IF($B$2:$B$24595&lt;&gt;"",MATCH($B$2:$B$24595,$B$2:$B$24595,0)),
ROW($B$2:$B$24595)-ROW(base!$B$2)+1),ROW($B$2:$B$24595)-ROW(base!$B$2)+1),ROWS(E$2:E12948))),"")</f>
        <v/>
      </c>
    </row>
    <row r="12949" spans="1:5" ht="15" x14ac:dyDescent="0.25">
      <c r="A12949" s="5">
        <v>10303</v>
      </c>
      <c r="B12949" s="6">
        <v>3014</v>
      </c>
      <c r="C12949" s="7" t="s">
        <v>75</v>
      </c>
      <c r="E12949" s="1" t="str">
        <f t="array" ref="E12949">IFERROR(INDEX($B$2:$B$24595,
SMALL(IF(FREQUENCY(IF($B$2:$B$24595&lt;&gt;"",MATCH($B$2:$B$24595,$B$2:$B$24595,0)),
ROW($B$2:$B$24595)-ROW(base!$B$2)+1),ROW($B$2:$B$24595)-ROW(base!$B$2)+1),ROWS(E$2:E12949))),"")</f>
        <v/>
      </c>
    </row>
    <row r="12950" spans="1:5" ht="15" x14ac:dyDescent="0.25">
      <c r="A12950" s="3">
        <v>10303</v>
      </c>
      <c r="B12950" s="4">
        <v>3015</v>
      </c>
      <c r="C12950" s="7" t="s">
        <v>76</v>
      </c>
      <c r="E12950" s="1" t="str">
        <f t="array" ref="E12950">IFERROR(INDEX($B$2:$B$24595,
SMALL(IF(FREQUENCY(IF($B$2:$B$24595&lt;&gt;"",MATCH($B$2:$B$24595,$B$2:$B$24595,0)),
ROW($B$2:$B$24595)-ROW(base!$B$2)+1),ROW($B$2:$B$24595)-ROW(base!$B$2)+1),ROWS(E$2:E12950))),"")</f>
        <v/>
      </c>
    </row>
    <row r="12951" spans="1:5" ht="15" x14ac:dyDescent="0.25">
      <c r="A12951" s="5">
        <v>10303</v>
      </c>
      <c r="B12951" s="6">
        <v>3016</v>
      </c>
      <c r="C12951" s="7" t="s">
        <v>77</v>
      </c>
      <c r="E12951" s="1" t="str">
        <f t="array" ref="E12951">IFERROR(INDEX($B$2:$B$24595,
SMALL(IF(FREQUENCY(IF($B$2:$B$24595&lt;&gt;"",MATCH($B$2:$B$24595,$B$2:$B$24595,0)),
ROW($B$2:$B$24595)-ROW(base!$B$2)+1),ROW($B$2:$B$24595)-ROW(base!$B$2)+1),ROWS(E$2:E12951))),"")</f>
        <v/>
      </c>
    </row>
    <row r="12952" spans="1:5" ht="15" x14ac:dyDescent="0.25">
      <c r="A12952" s="3">
        <v>10303</v>
      </c>
      <c r="B12952" s="4">
        <v>3017</v>
      </c>
      <c r="C12952" s="7" t="s">
        <v>78</v>
      </c>
      <c r="E12952" s="1" t="str">
        <f t="array" ref="E12952">IFERROR(INDEX($B$2:$B$24595,
SMALL(IF(FREQUENCY(IF($B$2:$B$24595&lt;&gt;"",MATCH($B$2:$B$24595,$B$2:$B$24595,0)),
ROW($B$2:$B$24595)-ROW(base!$B$2)+1),ROW($B$2:$B$24595)-ROW(base!$B$2)+1),ROWS(E$2:E12952))),"")</f>
        <v/>
      </c>
    </row>
    <row r="12953" spans="1:5" ht="15" x14ac:dyDescent="0.25">
      <c r="A12953" s="5">
        <v>10303</v>
      </c>
      <c r="B12953" s="6">
        <v>3018</v>
      </c>
      <c r="C12953" s="7" t="s">
        <v>78</v>
      </c>
      <c r="E12953" s="1" t="str">
        <f t="array" ref="E12953">IFERROR(INDEX($B$2:$B$24595,
SMALL(IF(FREQUENCY(IF($B$2:$B$24595&lt;&gt;"",MATCH($B$2:$B$24595,$B$2:$B$24595,0)),
ROW($B$2:$B$24595)-ROW(base!$B$2)+1),ROW($B$2:$B$24595)-ROW(base!$B$2)+1),ROWS(E$2:E12953))),"")</f>
        <v/>
      </c>
    </row>
    <row r="12954" spans="1:5" ht="15" x14ac:dyDescent="0.25">
      <c r="A12954" s="3">
        <v>10303</v>
      </c>
      <c r="B12954" s="4">
        <v>3019</v>
      </c>
      <c r="C12954" s="7" t="s">
        <v>79</v>
      </c>
      <c r="E12954" s="1" t="str">
        <f t="array" ref="E12954">IFERROR(INDEX($B$2:$B$24595,
SMALL(IF(FREQUENCY(IF($B$2:$B$24595&lt;&gt;"",MATCH($B$2:$B$24595,$B$2:$B$24595,0)),
ROW($B$2:$B$24595)-ROW(base!$B$2)+1),ROW($B$2:$B$24595)-ROW(base!$B$2)+1),ROWS(E$2:E12954))),"")</f>
        <v/>
      </c>
    </row>
    <row r="12955" spans="1:5" ht="15" x14ac:dyDescent="0.25">
      <c r="A12955" s="5">
        <v>10303</v>
      </c>
      <c r="B12955" s="6">
        <v>3020</v>
      </c>
      <c r="C12955" s="7" t="s">
        <v>80</v>
      </c>
      <c r="E12955" s="1" t="str">
        <f t="array" ref="E12955">IFERROR(INDEX($B$2:$B$24595,
SMALL(IF(FREQUENCY(IF($B$2:$B$24595&lt;&gt;"",MATCH($B$2:$B$24595,$B$2:$B$24595,0)),
ROW($B$2:$B$24595)-ROW(base!$B$2)+1),ROW($B$2:$B$24595)-ROW(base!$B$2)+1),ROWS(E$2:E12955))),"")</f>
        <v/>
      </c>
    </row>
    <row r="12956" spans="1:5" ht="15" x14ac:dyDescent="0.25">
      <c r="A12956" s="3">
        <v>10303</v>
      </c>
      <c r="B12956" s="4">
        <v>3021</v>
      </c>
      <c r="C12956" s="7" t="s">
        <v>81</v>
      </c>
      <c r="E12956" s="1" t="str">
        <f t="array" ref="E12956">IFERROR(INDEX($B$2:$B$24595,
SMALL(IF(FREQUENCY(IF($B$2:$B$24595&lt;&gt;"",MATCH($B$2:$B$24595,$B$2:$B$24595,0)),
ROW($B$2:$B$24595)-ROW(base!$B$2)+1),ROW($B$2:$B$24595)-ROW(base!$B$2)+1),ROWS(E$2:E12956))),"")</f>
        <v/>
      </c>
    </row>
    <row r="12957" spans="1:5" ht="15" x14ac:dyDescent="0.25">
      <c r="A12957" s="5">
        <v>10303</v>
      </c>
      <c r="B12957" s="6">
        <v>3022</v>
      </c>
      <c r="C12957" s="7" t="s">
        <v>82</v>
      </c>
      <c r="E12957" s="1" t="str">
        <f t="array" ref="E12957">IFERROR(INDEX($B$2:$B$24595,
SMALL(IF(FREQUENCY(IF($B$2:$B$24595&lt;&gt;"",MATCH($B$2:$B$24595,$B$2:$B$24595,0)),
ROW($B$2:$B$24595)-ROW(base!$B$2)+1),ROW($B$2:$B$24595)-ROW(base!$B$2)+1),ROWS(E$2:E12957))),"")</f>
        <v/>
      </c>
    </row>
    <row r="12958" spans="1:5" ht="15" x14ac:dyDescent="0.25">
      <c r="A12958" s="3">
        <v>10303</v>
      </c>
      <c r="B12958" s="4">
        <v>3100</v>
      </c>
      <c r="C12958" s="7"/>
      <c r="E12958" s="1" t="str">
        <f t="array" ref="E12958">IFERROR(INDEX($B$2:$B$24595,
SMALL(IF(FREQUENCY(IF($B$2:$B$24595&lt;&gt;"",MATCH($B$2:$B$24595,$B$2:$B$24595,0)),
ROW($B$2:$B$24595)-ROW(base!$B$2)+1),ROW($B$2:$B$24595)-ROW(base!$B$2)+1),ROWS(E$2:E12958))),"")</f>
        <v/>
      </c>
    </row>
    <row r="12959" spans="1:5" ht="15" x14ac:dyDescent="0.25">
      <c r="A12959" s="5">
        <v>10303</v>
      </c>
      <c r="B12959" s="6">
        <v>3101</v>
      </c>
      <c r="C12959" s="7" t="s">
        <v>83</v>
      </c>
      <c r="E12959" s="1" t="str">
        <f t="array" ref="E12959">IFERROR(INDEX($B$2:$B$24595,
SMALL(IF(FREQUENCY(IF($B$2:$B$24595&lt;&gt;"",MATCH($B$2:$B$24595,$B$2:$B$24595,0)),
ROW($B$2:$B$24595)-ROW(base!$B$2)+1),ROW($B$2:$B$24595)-ROW(base!$B$2)+1),ROWS(E$2:E12959))),"")</f>
        <v/>
      </c>
    </row>
    <row r="12960" spans="1:5" ht="15" x14ac:dyDescent="0.25">
      <c r="A12960" s="3">
        <v>10303</v>
      </c>
      <c r="B12960" s="4">
        <v>3102</v>
      </c>
      <c r="C12960" s="7" t="s">
        <v>84</v>
      </c>
      <c r="E12960" s="1" t="str">
        <f t="array" ref="E12960">IFERROR(INDEX($B$2:$B$24595,
SMALL(IF(FREQUENCY(IF($B$2:$B$24595&lt;&gt;"",MATCH($B$2:$B$24595,$B$2:$B$24595,0)),
ROW($B$2:$B$24595)-ROW(base!$B$2)+1),ROW($B$2:$B$24595)-ROW(base!$B$2)+1),ROWS(E$2:E12960))),"")</f>
        <v/>
      </c>
    </row>
    <row r="12961" spans="1:5" ht="15" x14ac:dyDescent="0.25">
      <c r="A12961" s="5">
        <v>10303</v>
      </c>
      <c r="B12961" s="6">
        <v>3103</v>
      </c>
      <c r="C12961" s="7" t="s">
        <v>85</v>
      </c>
      <c r="E12961" s="1" t="str">
        <f t="array" ref="E12961">IFERROR(INDEX($B$2:$B$24595,
SMALL(IF(FREQUENCY(IF($B$2:$B$24595&lt;&gt;"",MATCH($B$2:$B$24595,$B$2:$B$24595,0)),
ROW($B$2:$B$24595)-ROW(base!$B$2)+1),ROW($B$2:$B$24595)-ROW(base!$B$2)+1),ROWS(E$2:E12961))),"")</f>
        <v/>
      </c>
    </row>
    <row r="12962" spans="1:5" ht="15" x14ac:dyDescent="0.25">
      <c r="A12962" s="3">
        <v>10303</v>
      </c>
      <c r="B12962" s="4">
        <v>3104</v>
      </c>
      <c r="C12962" s="7" t="s">
        <v>86</v>
      </c>
      <c r="E12962" s="1" t="str">
        <f t="array" ref="E12962">IFERROR(INDEX($B$2:$B$24595,
SMALL(IF(FREQUENCY(IF($B$2:$B$24595&lt;&gt;"",MATCH($B$2:$B$24595,$B$2:$B$24595,0)),
ROW($B$2:$B$24595)-ROW(base!$B$2)+1),ROW($B$2:$B$24595)-ROW(base!$B$2)+1),ROWS(E$2:E12962))),"")</f>
        <v/>
      </c>
    </row>
    <row r="12963" spans="1:5" ht="15" x14ac:dyDescent="0.25">
      <c r="A12963" s="5">
        <v>10303</v>
      </c>
      <c r="B12963" s="6">
        <v>3105</v>
      </c>
      <c r="C12963" s="7" t="s">
        <v>87</v>
      </c>
      <c r="E12963" s="1" t="str">
        <f t="array" ref="E12963">IFERROR(INDEX($B$2:$B$24595,
SMALL(IF(FREQUENCY(IF($B$2:$B$24595&lt;&gt;"",MATCH($B$2:$B$24595,$B$2:$B$24595,0)),
ROW($B$2:$B$24595)-ROW(base!$B$2)+1),ROW($B$2:$B$24595)-ROW(base!$B$2)+1),ROWS(E$2:E12963))),"")</f>
        <v/>
      </c>
    </row>
    <row r="12964" spans="1:5" ht="15" x14ac:dyDescent="0.25">
      <c r="A12964" s="3">
        <v>10303</v>
      </c>
      <c r="B12964" s="4">
        <v>3106</v>
      </c>
      <c r="C12964" s="7" t="s">
        <v>88</v>
      </c>
      <c r="E12964" s="1" t="str">
        <f t="array" ref="E12964">IFERROR(INDEX($B$2:$B$24595,
SMALL(IF(FREQUENCY(IF($B$2:$B$24595&lt;&gt;"",MATCH($B$2:$B$24595,$B$2:$B$24595,0)),
ROW($B$2:$B$24595)-ROW(base!$B$2)+1),ROW($B$2:$B$24595)-ROW(base!$B$2)+1),ROWS(E$2:E12964))),"")</f>
        <v/>
      </c>
    </row>
    <row r="12965" spans="1:5" ht="15" x14ac:dyDescent="0.25">
      <c r="A12965" s="5">
        <v>10303</v>
      </c>
      <c r="B12965" s="6">
        <v>3107</v>
      </c>
      <c r="C12965" s="7" t="s">
        <v>88</v>
      </c>
      <c r="E12965" s="1" t="str">
        <f t="array" ref="E12965">IFERROR(INDEX($B$2:$B$24595,
SMALL(IF(FREQUENCY(IF($B$2:$B$24595&lt;&gt;"",MATCH($B$2:$B$24595,$B$2:$B$24595,0)),
ROW($B$2:$B$24595)-ROW(base!$B$2)+1),ROW($B$2:$B$24595)-ROW(base!$B$2)+1),ROWS(E$2:E12965))),"")</f>
        <v/>
      </c>
    </row>
    <row r="12966" spans="1:5" ht="15" x14ac:dyDescent="0.25">
      <c r="A12966" s="3">
        <v>10303</v>
      </c>
      <c r="B12966" s="4">
        <v>3108</v>
      </c>
      <c r="C12966" s="7" t="s">
        <v>89</v>
      </c>
      <c r="E12966" s="1" t="str">
        <f t="array" ref="E12966">IFERROR(INDEX($B$2:$B$24595,
SMALL(IF(FREQUENCY(IF($B$2:$B$24595&lt;&gt;"",MATCH($B$2:$B$24595,$B$2:$B$24595,0)),
ROW($B$2:$B$24595)-ROW(base!$B$2)+1),ROW($B$2:$B$24595)-ROW(base!$B$2)+1),ROWS(E$2:E12966))),"")</f>
        <v/>
      </c>
    </row>
    <row r="12967" spans="1:5" ht="15" x14ac:dyDescent="0.25">
      <c r="A12967" s="5">
        <v>10303</v>
      </c>
      <c r="B12967" s="6">
        <v>3109</v>
      </c>
      <c r="C12967" s="7" t="s">
        <v>90</v>
      </c>
      <c r="E12967" s="1" t="str">
        <f t="array" ref="E12967">IFERROR(INDEX($B$2:$B$24595,
SMALL(IF(FREQUENCY(IF($B$2:$B$24595&lt;&gt;"",MATCH($B$2:$B$24595,$B$2:$B$24595,0)),
ROW($B$2:$B$24595)-ROW(base!$B$2)+1),ROW($B$2:$B$24595)-ROW(base!$B$2)+1),ROWS(E$2:E12967))),"")</f>
        <v/>
      </c>
    </row>
    <row r="12968" spans="1:5" ht="15" x14ac:dyDescent="0.25">
      <c r="A12968" s="3">
        <v>10303</v>
      </c>
      <c r="B12968" s="4">
        <v>3110</v>
      </c>
      <c r="C12968" s="7" t="s">
        <v>91</v>
      </c>
      <c r="E12968" s="1" t="str">
        <f t="array" ref="E12968">IFERROR(INDEX($B$2:$B$24595,
SMALL(IF(FREQUENCY(IF($B$2:$B$24595&lt;&gt;"",MATCH($B$2:$B$24595,$B$2:$B$24595,0)),
ROW($B$2:$B$24595)-ROW(base!$B$2)+1),ROW($B$2:$B$24595)-ROW(base!$B$2)+1),ROWS(E$2:E12968))),"")</f>
        <v/>
      </c>
    </row>
    <row r="12969" spans="1:5" ht="15" x14ac:dyDescent="0.25">
      <c r="A12969" s="5">
        <v>10303</v>
      </c>
      <c r="B12969" s="6">
        <v>3111</v>
      </c>
      <c r="C12969" s="7" t="s">
        <v>92</v>
      </c>
      <c r="E12969" s="1" t="str">
        <f t="array" ref="E12969">IFERROR(INDEX($B$2:$B$24595,
SMALL(IF(FREQUENCY(IF($B$2:$B$24595&lt;&gt;"",MATCH($B$2:$B$24595,$B$2:$B$24595,0)),
ROW($B$2:$B$24595)-ROW(base!$B$2)+1),ROW($B$2:$B$24595)-ROW(base!$B$2)+1),ROWS(E$2:E12969))),"")</f>
        <v/>
      </c>
    </row>
    <row r="12970" spans="1:5" ht="15" x14ac:dyDescent="0.25">
      <c r="A12970" s="3">
        <v>10303</v>
      </c>
      <c r="B12970" s="4">
        <v>3112</v>
      </c>
      <c r="C12970" s="7" t="s">
        <v>93</v>
      </c>
      <c r="E12970" s="1" t="str">
        <f t="array" ref="E12970">IFERROR(INDEX($B$2:$B$24595,
SMALL(IF(FREQUENCY(IF($B$2:$B$24595&lt;&gt;"",MATCH($B$2:$B$24595,$B$2:$B$24595,0)),
ROW($B$2:$B$24595)-ROW(base!$B$2)+1),ROW($B$2:$B$24595)-ROW(base!$B$2)+1),ROWS(E$2:E12970))),"")</f>
        <v/>
      </c>
    </row>
    <row r="12971" spans="1:5" ht="15" x14ac:dyDescent="0.25">
      <c r="A12971" s="5">
        <v>10303</v>
      </c>
      <c r="B12971" s="6">
        <v>3113</v>
      </c>
      <c r="C12971" s="7" t="s">
        <v>94</v>
      </c>
      <c r="E12971" s="1" t="str">
        <f t="array" ref="E12971">IFERROR(INDEX($B$2:$B$24595,
SMALL(IF(FREQUENCY(IF($B$2:$B$24595&lt;&gt;"",MATCH($B$2:$B$24595,$B$2:$B$24595,0)),
ROW($B$2:$B$24595)-ROW(base!$B$2)+1),ROW($B$2:$B$24595)-ROW(base!$B$2)+1),ROWS(E$2:E12971))),"")</f>
        <v/>
      </c>
    </row>
    <row r="12972" spans="1:5" ht="15" x14ac:dyDescent="0.25">
      <c r="A12972" s="3">
        <v>10303</v>
      </c>
      <c r="B12972" s="4">
        <v>3114</v>
      </c>
      <c r="C12972" s="7" t="s">
        <v>95</v>
      </c>
      <c r="E12972" s="1" t="str">
        <f t="array" ref="E12972">IFERROR(INDEX($B$2:$B$24595,
SMALL(IF(FREQUENCY(IF($B$2:$B$24595&lt;&gt;"",MATCH($B$2:$B$24595,$B$2:$B$24595,0)),
ROW($B$2:$B$24595)-ROW(base!$B$2)+1),ROW($B$2:$B$24595)-ROW(base!$B$2)+1),ROWS(E$2:E12972))),"")</f>
        <v/>
      </c>
    </row>
    <row r="12973" spans="1:5" ht="15" x14ac:dyDescent="0.25">
      <c r="A12973" s="5">
        <v>10303</v>
      </c>
      <c r="B12973" s="6">
        <v>3115</v>
      </c>
      <c r="C12973" s="7" t="s">
        <v>96</v>
      </c>
      <c r="E12973" s="1" t="str">
        <f t="array" ref="E12973">IFERROR(INDEX($B$2:$B$24595,
SMALL(IF(FREQUENCY(IF($B$2:$B$24595&lt;&gt;"",MATCH($B$2:$B$24595,$B$2:$B$24595,0)),
ROW($B$2:$B$24595)-ROW(base!$B$2)+1),ROW($B$2:$B$24595)-ROW(base!$B$2)+1),ROWS(E$2:E12973))),"")</f>
        <v/>
      </c>
    </row>
    <row r="12974" spans="1:5" ht="15" x14ac:dyDescent="0.25">
      <c r="A12974" s="3">
        <v>10303</v>
      </c>
      <c r="B12974" s="4">
        <v>3116</v>
      </c>
      <c r="C12974" s="7" t="s">
        <v>97</v>
      </c>
      <c r="E12974" s="1" t="str">
        <f t="array" ref="E12974">IFERROR(INDEX($B$2:$B$24595,
SMALL(IF(FREQUENCY(IF($B$2:$B$24595&lt;&gt;"",MATCH($B$2:$B$24595,$B$2:$B$24595,0)),
ROW($B$2:$B$24595)-ROW(base!$B$2)+1),ROW($B$2:$B$24595)-ROW(base!$B$2)+1),ROWS(E$2:E12974))),"")</f>
        <v/>
      </c>
    </row>
    <row r="12975" spans="1:5" ht="15" x14ac:dyDescent="0.25">
      <c r="A12975" s="5">
        <v>10303</v>
      </c>
      <c r="B12975" s="6">
        <v>3117</v>
      </c>
      <c r="C12975" s="7" t="s">
        <v>98</v>
      </c>
      <c r="E12975" s="1" t="str">
        <f t="array" ref="E12975">IFERROR(INDEX($B$2:$B$24595,
SMALL(IF(FREQUENCY(IF($B$2:$B$24595&lt;&gt;"",MATCH($B$2:$B$24595,$B$2:$B$24595,0)),
ROW($B$2:$B$24595)-ROW(base!$B$2)+1),ROW($B$2:$B$24595)-ROW(base!$B$2)+1),ROWS(E$2:E12975))),"")</f>
        <v/>
      </c>
    </row>
    <row r="12976" spans="1:5" ht="15" x14ac:dyDescent="0.25">
      <c r="A12976" s="3">
        <v>10303</v>
      </c>
      <c r="B12976" s="4">
        <v>3118</v>
      </c>
      <c r="C12976" s="7" t="s">
        <v>99</v>
      </c>
      <c r="E12976" s="1" t="str">
        <f t="array" ref="E12976">IFERROR(INDEX($B$2:$B$24595,
SMALL(IF(FREQUENCY(IF($B$2:$B$24595&lt;&gt;"",MATCH($B$2:$B$24595,$B$2:$B$24595,0)),
ROW($B$2:$B$24595)-ROW(base!$B$2)+1),ROW($B$2:$B$24595)-ROW(base!$B$2)+1),ROWS(E$2:E12976))),"")</f>
        <v/>
      </c>
    </row>
    <row r="12977" spans="1:5" ht="15" x14ac:dyDescent="0.25">
      <c r="A12977" s="5">
        <v>10303</v>
      </c>
      <c r="B12977" s="6">
        <v>3119</v>
      </c>
      <c r="C12977" s="7" t="s">
        <v>100</v>
      </c>
      <c r="E12977" s="1" t="str">
        <f t="array" ref="E12977">IFERROR(INDEX($B$2:$B$24595,
SMALL(IF(FREQUENCY(IF($B$2:$B$24595&lt;&gt;"",MATCH($B$2:$B$24595,$B$2:$B$24595,0)),
ROW($B$2:$B$24595)-ROW(base!$B$2)+1),ROW($B$2:$B$24595)-ROW(base!$B$2)+1),ROWS(E$2:E12977))),"")</f>
        <v/>
      </c>
    </row>
    <row r="12978" spans="1:5" ht="15" x14ac:dyDescent="0.25">
      <c r="A12978" s="3">
        <v>10303</v>
      </c>
      <c r="B12978" s="4">
        <v>3120</v>
      </c>
      <c r="C12978" s="7" t="s">
        <v>101</v>
      </c>
      <c r="E12978" s="1" t="str">
        <f t="array" ref="E12978">IFERROR(INDEX($B$2:$B$24595,
SMALL(IF(FREQUENCY(IF($B$2:$B$24595&lt;&gt;"",MATCH($B$2:$B$24595,$B$2:$B$24595,0)),
ROW($B$2:$B$24595)-ROW(base!$B$2)+1),ROW($B$2:$B$24595)-ROW(base!$B$2)+1),ROWS(E$2:E12978))),"")</f>
        <v/>
      </c>
    </row>
    <row r="12979" spans="1:5" ht="15" x14ac:dyDescent="0.25">
      <c r="A12979" s="5">
        <v>10303</v>
      </c>
      <c r="B12979" s="6">
        <v>3121</v>
      </c>
      <c r="C12979" s="7" t="s">
        <v>102</v>
      </c>
      <c r="E12979" s="1" t="str">
        <f t="array" ref="E12979">IFERROR(INDEX($B$2:$B$24595,
SMALL(IF(FREQUENCY(IF($B$2:$B$24595&lt;&gt;"",MATCH($B$2:$B$24595,$B$2:$B$24595,0)),
ROW($B$2:$B$24595)-ROW(base!$B$2)+1),ROW($B$2:$B$24595)-ROW(base!$B$2)+1),ROWS(E$2:E12979))),"")</f>
        <v/>
      </c>
    </row>
    <row r="12980" spans="1:5" ht="15" x14ac:dyDescent="0.25">
      <c r="A12980" s="3">
        <v>10303</v>
      </c>
      <c r="B12980" s="4">
        <v>3122</v>
      </c>
      <c r="C12980" s="7" t="s">
        <v>103</v>
      </c>
      <c r="E12980" s="1" t="str">
        <f t="array" ref="E12980">IFERROR(INDEX($B$2:$B$24595,
SMALL(IF(FREQUENCY(IF($B$2:$B$24595&lt;&gt;"",MATCH($B$2:$B$24595,$B$2:$B$24595,0)),
ROW($B$2:$B$24595)-ROW(base!$B$2)+1),ROW($B$2:$B$24595)-ROW(base!$B$2)+1),ROWS(E$2:E12980))),"")</f>
        <v/>
      </c>
    </row>
    <row r="12981" spans="1:5" ht="15" x14ac:dyDescent="0.25">
      <c r="A12981" s="5">
        <v>10303</v>
      </c>
      <c r="B12981" s="6">
        <v>4000</v>
      </c>
      <c r="C12981" s="7"/>
      <c r="E12981" s="1" t="str">
        <f t="array" ref="E12981">IFERROR(INDEX($B$2:$B$24595,
SMALL(IF(FREQUENCY(IF($B$2:$B$24595&lt;&gt;"",MATCH($B$2:$B$24595,$B$2:$B$24595,0)),
ROW($B$2:$B$24595)-ROW(base!$B$2)+1),ROW($B$2:$B$24595)-ROW(base!$B$2)+1),ROWS(E$2:E12981))),"")</f>
        <v/>
      </c>
    </row>
    <row r="12982" spans="1:5" ht="15" x14ac:dyDescent="0.25">
      <c r="A12982" s="3">
        <v>10303</v>
      </c>
      <c r="B12982" s="4">
        <v>4001</v>
      </c>
      <c r="C12982" s="7" t="s">
        <v>104</v>
      </c>
      <c r="E12982" s="1" t="str">
        <f t="array" ref="E12982">IFERROR(INDEX($B$2:$B$24595,
SMALL(IF(FREQUENCY(IF($B$2:$B$24595&lt;&gt;"",MATCH($B$2:$B$24595,$B$2:$B$24595,0)),
ROW($B$2:$B$24595)-ROW(base!$B$2)+1),ROW($B$2:$B$24595)-ROW(base!$B$2)+1),ROWS(E$2:E12982))),"")</f>
        <v/>
      </c>
    </row>
    <row r="12983" spans="1:5" ht="15" x14ac:dyDescent="0.25">
      <c r="A12983" s="5">
        <v>10303</v>
      </c>
      <c r="B12983" s="6">
        <v>4002</v>
      </c>
      <c r="C12983" s="7" t="s">
        <v>105</v>
      </c>
      <c r="E12983" s="1" t="str">
        <f t="array" ref="E12983">IFERROR(INDEX($B$2:$B$24595,
SMALL(IF(FREQUENCY(IF($B$2:$B$24595&lt;&gt;"",MATCH($B$2:$B$24595,$B$2:$B$24595,0)),
ROW($B$2:$B$24595)-ROW(base!$B$2)+1),ROW($B$2:$B$24595)-ROW(base!$B$2)+1),ROWS(E$2:E12983))),"")</f>
        <v/>
      </c>
    </row>
    <row r="12984" spans="1:5" ht="15" x14ac:dyDescent="0.25">
      <c r="A12984" s="3">
        <v>10303</v>
      </c>
      <c r="B12984" s="4">
        <v>4003</v>
      </c>
      <c r="C12984" s="7" t="s">
        <v>106</v>
      </c>
      <c r="E12984" s="1" t="str">
        <f t="array" ref="E12984">IFERROR(INDEX($B$2:$B$24595,
SMALL(IF(FREQUENCY(IF($B$2:$B$24595&lt;&gt;"",MATCH($B$2:$B$24595,$B$2:$B$24595,0)),
ROW($B$2:$B$24595)-ROW(base!$B$2)+1),ROW($B$2:$B$24595)-ROW(base!$B$2)+1),ROWS(E$2:E12984))),"")</f>
        <v/>
      </c>
    </row>
    <row r="12985" spans="1:5" ht="15" x14ac:dyDescent="0.25">
      <c r="A12985" s="5">
        <v>10303</v>
      </c>
      <c r="B12985" s="6">
        <v>4004</v>
      </c>
      <c r="C12985" s="7" t="s">
        <v>107</v>
      </c>
      <c r="E12985" s="1" t="str">
        <f t="array" ref="E12985">IFERROR(INDEX($B$2:$B$24595,
SMALL(IF(FREQUENCY(IF($B$2:$B$24595&lt;&gt;"",MATCH($B$2:$B$24595,$B$2:$B$24595,0)),
ROW($B$2:$B$24595)-ROW(base!$B$2)+1),ROW($B$2:$B$24595)-ROW(base!$B$2)+1),ROWS(E$2:E12985))),"")</f>
        <v/>
      </c>
    </row>
    <row r="12986" spans="1:5" ht="15" x14ac:dyDescent="0.25">
      <c r="A12986" s="3">
        <v>10303</v>
      </c>
      <c r="B12986" s="4">
        <v>4005</v>
      </c>
      <c r="C12986" s="7" t="s">
        <v>108</v>
      </c>
      <c r="E12986" s="1" t="str">
        <f t="array" ref="E12986">IFERROR(INDEX($B$2:$B$24595,
SMALL(IF(FREQUENCY(IF($B$2:$B$24595&lt;&gt;"",MATCH($B$2:$B$24595,$B$2:$B$24595,0)),
ROW($B$2:$B$24595)-ROW(base!$B$2)+1),ROW($B$2:$B$24595)-ROW(base!$B$2)+1),ROWS(E$2:E12986))),"")</f>
        <v/>
      </c>
    </row>
    <row r="12987" spans="1:5" ht="15" x14ac:dyDescent="0.25">
      <c r="A12987" s="5">
        <v>10303</v>
      </c>
      <c r="B12987" s="6">
        <v>4006</v>
      </c>
      <c r="C12987" s="7" t="s">
        <v>109</v>
      </c>
      <c r="E12987" s="1" t="str">
        <f t="array" ref="E12987">IFERROR(INDEX($B$2:$B$24595,
SMALL(IF(FREQUENCY(IF($B$2:$B$24595&lt;&gt;"",MATCH($B$2:$B$24595,$B$2:$B$24595,0)),
ROW($B$2:$B$24595)-ROW(base!$B$2)+1),ROW($B$2:$B$24595)-ROW(base!$B$2)+1),ROWS(E$2:E12987))),"")</f>
        <v/>
      </c>
    </row>
    <row r="12988" spans="1:5" ht="15" x14ac:dyDescent="0.25">
      <c r="A12988" s="3">
        <v>10303</v>
      </c>
      <c r="B12988" s="4">
        <v>4007</v>
      </c>
      <c r="C12988" s="7" t="s">
        <v>110</v>
      </c>
      <c r="E12988" s="1" t="str">
        <f t="array" ref="E12988">IFERROR(INDEX($B$2:$B$24595,
SMALL(IF(FREQUENCY(IF($B$2:$B$24595&lt;&gt;"",MATCH($B$2:$B$24595,$B$2:$B$24595,0)),
ROW($B$2:$B$24595)-ROW(base!$B$2)+1),ROW($B$2:$B$24595)-ROW(base!$B$2)+1),ROWS(E$2:E12988))),"")</f>
        <v/>
      </c>
    </row>
    <row r="12989" spans="1:5" ht="15" x14ac:dyDescent="0.25">
      <c r="A12989" s="5">
        <v>10303</v>
      </c>
      <c r="B12989" s="6">
        <v>4008</v>
      </c>
      <c r="C12989" s="7" t="s">
        <v>111</v>
      </c>
      <c r="E12989" s="1" t="str">
        <f t="array" ref="E12989">IFERROR(INDEX($B$2:$B$24595,
SMALL(IF(FREQUENCY(IF($B$2:$B$24595&lt;&gt;"",MATCH($B$2:$B$24595,$B$2:$B$24595,0)),
ROW($B$2:$B$24595)-ROW(base!$B$2)+1),ROW($B$2:$B$24595)-ROW(base!$B$2)+1),ROWS(E$2:E12989))),"")</f>
        <v/>
      </c>
    </row>
    <row r="12990" spans="1:5" ht="15" x14ac:dyDescent="0.25">
      <c r="A12990" s="3">
        <v>10303</v>
      </c>
      <c r="B12990" s="4">
        <v>4009</v>
      </c>
      <c r="C12990" s="7" t="s">
        <v>112</v>
      </c>
      <c r="E12990" s="1" t="str">
        <f t="array" ref="E12990">IFERROR(INDEX($B$2:$B$24595,
SMALL(IF(FREQUENCY(IF($B$2:$B$24595&lt;&gt;"",MATCH($B$2:$B$24595,$B$2:$B$24595,0)),
ROW($B$2:$B$24595)-ROW(base!$B$2)+1),ROW($B$2:$B$24595)-ROW(base!$B$2)+1),ROWS(E$2:E12990))),"")</f>
        <v/>
      </c>
    </row>
    <row r="12991" spans="1:5" ht="15" x14ac:dyDescent="0.25">
      <c r="A12991" s="5">
        <v>10303</v>
      </c>
      <c r="B12991" s="6">
        <v>4010</v>
      </c>
      <c r="C12991" s="7" t="s">
        <v>113</v>
      </c>
      <c r="E12991" s="1" t="str">
        <f t="array" ref="E12991">IFERROR(INDEX($B$2:$B$24595,
SMALL(IF(FREQUENCY(IF($B$2:$B$24595&lt;&gt;"",MATCH($B$2:$B$24595,$B$2:$B$24595,0)),
ROW($B$2:$B$24595)-ROW(base!$B$2)+1),ROW($B$2:$B$24595)-ROW(base!$B$2)+1),ROWS(E$2:E12991))),"")</f>
        <v/>
      </c>
    </row>
    <row r="12992" spans="1:5" ht="15" x14ac:dyDescent="0.25">
      <c r="A12992" s="3">
        <v>10303</v>
      </c>
      <c r="B12992" s="4">
        <v>4011</v>
      </c>
      <c r="C12992" s="7" t="s">
        <v>114</v>
      </c>
      <c r="E12992" s="1" t="str">
        <f t="array" ref="E12992">IFERROR(INDEX($B$2:$B$24595,
SMALL(IF(FREQUENCY(IF($B$2:$B$24595&lt;&gt;"",MATCH($B$2:$B$24595,$B$2:$B$24595,0)),
ROW($B$2:$B$24595)-ROW(base!$B$2)+1),ROW($B$2:$B$24595)-ROW(base!$B$2)+1),ROWS(E$2:E12992))),"")</f>
        <v/>
      </c>
    </row>
    <row r="12993" spans="1:5" ht="15" x14ac:dyDescent="0.25">
      <c r="A12993" s="5">
        <v>10303</v>
      </c>
      <c r="B12993" s="6">
        <v>4012</v>
      </c>
      <c r="C12993" s="7" t="s">
        <v>115</v>
      </c>
      <c r="E12993" s="1" t="str">
        <f t="array" ref="E12993">IFERROR(INDEX($B$2:$B$24595,
SMALL(IF(FREQUENCY(IF($B$2:$B$24595&lt;&gt;"",MATCH($B$2:$B$24595,$B$2:$B$24595,0)),
ROW($B$2:$B$24595)-ROW(base!$B$2)+1),ROW($B$2:$B$24595)-ROW(base!$B$2)+1),ROWS(E$2:E12993))),"")</f>
        <v/>
      </c>
    </row>
    <row r="12994" spans="1:5" ht="15" x14ac:dyDescent="0.25">
      <c r="A12994" s="3">
        <v>10303</v>
      </c>
      <c r="B12994" s="4">
        <v>4013</v>
      </c>
      <c r="C12994" s="7" t="s">
        <v>116</v>
      </c>
      <c r="E12994" s="1" t="str">
        <f t="array" ref="E12994">IFERROR(INDEX($B$2:$B$24595,
SMALL(IF(FREQUENCY(IF($B$2:$B$24595&lt;&gt;"",MATCH($B$2:$B$24595,$B$2:$B$24595,0)),
ROW($B$2:$B$24595)-ROW(base!$B$2)+1),ROW($B$2:$B$24595)-ROW(base!$B$2)+1),ROWS(E$2:E12994))),"")</f>
        <v/>
      </c>
    </row>
    <row r="12995" spans="1:5" ht="15" x14ac:dyDescent="0.25">
      <c r="A12995" s="5">
        <v>10303</v>
      </c>
      <c r="B12995" s="6">
        <v>4014</v>
      </c>
      <c r="C12995" s="7" t="s">
        <v>117</v>
      </c>
      <c r="E12995" s="1" t="str">
        <f t="array" ref="E12995">IFERROR(INDEX($B$2:$B$24595,
SMALL(IF(FREQUENCY(IF($B$2:$B$24595&lt;&gt;"",MATCH($B$2:$B$24595,$B$2:$B$24595,0)),
ROW($B$2:$B$24595)-ROW(base!$B$2)+1),ROW($B$2:$B$24595)-ROW(base!$B$2)+1),ROWS(E$2:E12995))),"")</f>
        <v/>
      </c>
    </row>
    <row r="12996" spans="1:5" ht="15" x14ac:dyDescent="0.25">
      <c r="A12996" s="3">
        <v>10303</v>
      </c>
      <c r="B12996" s="4">
        <v>4015</v>
      </c>
      <c r="C12996" s="7" t="s">
        <v>26</v>
      </c>
      <c r="E12996" s="1" t="str">
        <f t="array" ref="E12996">IFERROR(INDEX($B$2:$B$24595,
SMALL(IF(FREQUENCY(IF($B$2:$B$24595&lt;&gt;"",MATCH($B$2:$B$24595,$B$2:$B$24595,0)),
ROW($B$2:$B$24595)-ROW(base!$B$2)+1),ROW($B$2:$B$24595)-ROW(base!$B$2)+1),ROWS(E$2:E12996))),"")</f>
        <v/>
      </c>
    </row>
    <row r="12997" spans="1:5" ht="15" x14ac:dyDescent="0.25">
      <c r="A12997" s="5">
        <v>10303</v>
      </c>
      <c r="B12997" s="6">
        <v>4016</v>
      </c>
      <c r="C12997" s="7" t="s">
        <v>118</v>
      </c>
      <c r="E12997" s="1" t="str">
        <f t="array" ref="E12997">IFERROR(INDEX($B$2:$B$24595,
SMALL(IF(FREQUENCY(IF($B$2:$B$24595&lt;&gt;"",MATCH($B$2:$B$24595,$B$2:$B$24595,0)),
ROW($B$2:$B$24595)-ROW(base!$B$2)+1),ROW($B$2:$B$24595)-ROW(base!$B$2)+1),ROWS(E$2:E12997))),"")</f>
        <v/>
      </c>
    </row>
    <row r="12998" spans="1:5" ht="15" x14ac:dyDescent="0.25">
      <c r="A12998" s="3">
        <v>10303</v>
      </c>
      <c r="B12998" s="4">
        <v>4017</v>
      </c>
      <c r="C12998" s="7" t="s">
        <v>119</v>
      </c>
      <c r="E12998" s="1" t="str">
        <f t="array" ref="E12998">IFERROR(INDEX($B$2:$B$24595,
SMALL(IF(FREQUENCY(IF($B$2:$B$24595&lt;&gt;"",MATCH($B$2:$B$24595,$B$2:$B$24595,0)),
ROW($B$2:$B$24595)-ROW(base!$B$2)+1),ROW($B$2:$B$24595)-ROW(base!$B$2)+1),ROWS(E$2:E12998))),"")</f>
        <v/>
      </c>
    </row>
    <row r="12999" spans="1:5" ht="15" x14ac:dyDescent="0.25">
      <c r="A12999" s="5">
        <v>10303</v>
      </c>
      <c r="B12999" s="6">
        <v>4018</v>
      </c>
      <c r="C12999" s="7" t="s">
        <v>120</v>
      </c>
      <c r="E12999" s="1" t="str">
        <f t="array" ref="E12999">IFERROR(INDEX($B$2:$B$24595,
SMALL(IF(FREQUENCY(IF($B$2:$B$24595&lt;&gt;"",MATCH($B$2:$B$24595,$B$2:$B$24595,0)),
ROW($B$2:$B$24595)-ROW(base!$B$2)+1),ROW($B$2:$B$24595)-ROW(base!$B$2)+1),ROWS(E$2:E12999))),"")</f>
        <v/>
      </c>
    </row>
    <row r="13000" spans="1:5" ht="15" x14ac:dyDescent="0.25">
      <c r="A13000" s="3">
        <v>10303</v>
      </c>
      <c r="B13000" s="4">
        <v>4019</v>
      </c>
      <c r="C13000" s="7" t="s">
        <v>121</v>
      </c>
      <c r="E13000" s="1" t="str">
        <f t="array" ref="E13000">IFERROR(INDEX($B$2:$B$24595,
SMALL(IF(FREQUENCY(IF($B$2:$B$24595&lt;&gt;"",MATCH($B$2:$B$24595,$B$2:$B$24595,0)),
ROW($B$2:$B$24595)-ROW(base!$B$2)+1),ROW($B$2:$B$24595)-ROW(base!$B$2)+1),ROWS(E$2:E13000))),"")</f>
        <v/>
      </c>
    </row>
    <row r="13001" spans="1:5" ht="15" x14ac:dyDescent="0.25">
      <c r="A13001" s="5">
        <v>10303</v>
      </c>
      <c r="B13001" s="6">
        <v>4020</v>
      </c>
      <c r="C13001" s="7" t="s">
        <v>122</v>
      </c>
      <c r="E13001" s="1" t="str">
        <f t="array" ref="E13001">IFERROR(INDEX($B$2:$B$24595,
SMALL(IF(FREQUENCY(IF($B$2:$B$24595&lt;&gt;"",MATCH($B$2:$B$24595,$B$2:$B$24595,0)),
ROW($B$2:$B$24595)-ROW(base!$B$2)+1),ROW($B$2:$B$24595)-ROW(base!$B$2)+1),ROWS(E$2:E13001))),"")</f>
        <v/>
      </c>
    </row>
    <row r="13002" spans="1:5" ht="15" x14ac:dyDescent="0.25">
      <c r="A13002" s="3">
        <v>10303</v>
      </c>
      <c r="B13002" s="4">
        <v>4021</v>
      </c>
      <c r="C13002" s="7" t="s">
        <v>123</v>
      </c>
      <c r="E13002" s="1" t="str">
        <f t="array" ref="E13002">IFERROR(INDEX($B$2:$B$24595,
SMALL(IF(FREQUENCY(IF($B$2:$B$24595&lt;&gt;"",MATCH($B$2:$B$24595,$B$2:$B$24595,0)),
ROW($B$2:$B$24595)-ROW(base!$B$2)+1),ROW($B$2:$B$24595)-ROW(base!$B$2)+1),ROWS(E$2:E13002))),"")</f>
        <v/>
      </c>
    </row>
    <row r="13003" spans="1:5" ht="15" x14ac:dyDescent="0.25">
      <c r="A13003" s="5">
        <v>10303</v>
      </c>
      <c r="B13003" s="6">
        <v>4022</v>
      </c>
      <c r="C13003" s="7" t="s">
        <v>124</v>
      </c>
      <c r="E13003" s="1" t="str">
        <f t="array" ref="E13003">IFERROR(INDEX($B$2:$B$24595,
SMALL(IF(FREQUENCY(IF($B$2:$B$24595&lt;&gt;"",MATCH($B$2:$B$24595,$B$2:$B$24595,0)),
ROW($B$2:$B$24595)-ROW(base!$B$2)+1),ROW($B$2:$B$24595)-ROW(base!$B$2)+1),ROWS(E$2:E13003))),"")</f>
        <v/>
      </c>
    </row>
    <row r="13004" spans="1:5" ht="15" x14ac:dyDescent="0.25">
      <c r="A13004" s="3">
        <v>10303</v>
      </c>
      <c r="B13004" s="4">
        <v>4023</v>
      </c>
      <c r="C13004" s="7" t="s">
        <v>125</v>
      </c>
      <c r="E13004" s="1" t="str">
        <f t="array" ref="E13004">IFERROR(INDEX($B$2:$B$24595,
SMALL(IF(FREQUENCY(IF($B$2:$B$24595&lt;&gt;"",MATCH($B$2:$B$24595,$B$2:$B$24595,0)),
ROW($B$2:$B$24595)-ROW(base!$B$2)+1),ROW($B$2:$B$24595)-ROW(base!$B$2)+1),ROWS(E$2:E13004))),"")</f>
        <v/>
      </c>
    </row>
    <row r="13005" spans="1:5" ht="15" x14ac:dyDescent="0.25">
      <c r="A13005" s="5">
        <v>10303</v>
      </c>
      <c r="B13005" s="6">
        <v>4024</v>
      </c>
      <c r="C13005" s="7" t="s">
        <v>126</v>
      </c>
      <c r="E13005" s="1" t="str">
        <f t="array" ref="E13005">IFERROR(INDEX($B$2:$B$24595,
SMALL(IF(FREQUENCY(IF($B$2:$B$24595&lt;&gt;"",MATCH($B$2:$B$24595,$B$2:$B$24595,0)),
ROW($B$2:$B$24595)-ROW(base!$B$2)+1),ROW($B$2:$B$24595)-ROW(base!$B$2)+1),ROWS(E$2:E13005))),"")</f>
        <v/>
      </c>
    </row>
    <row r="13006" spans="1:5" ht="15" x14ac:dyDescent="0.25">
      <c r="A13006" s="3">
        <v>10303</v>
      </c>
      <c r="B13006" s="4">
        <v>4025</v>
      </c>
      <c r="C13006" s="7" t="s">
        <v>127</v>
      </c>
      <c r="E13006" s="1" t="str">
        <f t="array" ref="E13006">IFERROR(INDEX($B$2:$B$24595,
SMALL(IF(FREQUENCY(IF($B$2:$B$24595&lt;&gt;"",MATCH($B$2:$B$24595,$B$2:$B$24595,0)),
ROW($B$2:$B$24595)-ROW(base!$B$2)+1),ROW($B$2:$B$24595)-ROW(base!$B$2)+1),ROWS(E$2:E13006))),"")</f>
        <v/>
      </c>
    </row>
    <row r="13007" spans="1:5" ht="15" x14ac:dyDescent="0.25">
      <c r="A13007" s="5">
        <v>10303</v>
      </c>
      <c r="B13007" s="6">
        <v>4026</v>
      </c>
      <c r="C13007" s="7" t="s">
        <v>128</v>
      </c>
      <c r="E13007" s="1" t="str">
        <f t="array" ref="E13007">IFERROR(INDEX($B$2:$B$24595,
SMALL(IF(FREQUENCY(IF($B$2:$B$24595&lt;&gt;"",MATCH($B$2:$B$24595,$B$2:$B$24595,0)),
ROW($B$2:$B$24595)-ROW(base!$B$2)+1),ROW($B$2:$B$24595)-ROW(base!$B$2)+1),ROWS(E$2:E13007))),"")</f>
        <v/>
      </c>
    </row>
    <row r="13008" spans="1:5" ht="15" x14ac:dyDescent="0.25">
      <c r="A13008" s="3">
        <v>10303</v>
      </c>
      <c r="B13008" s="4">
        <v>5000</v>
      </c>
      <c r="C13008" s="7"/>
      <c r="E13008" s="1" t="str">
        <f t="array" ref="E13008">IFERROR(INDEX($B$2:$B$24595,
SMALL(IF(FREQUENCY(IF($B$2:$B$24595&lt;&gt;"",MATCH($B$2:$B$24595,$B$2:$B$24595,0)),
ROW($B$2:$B$24595)-ROW(base!$B$2)+1),ROW($B$2:$B$24595)-ROW(base!$B$2)+1),ROWS(E$2:E13008))),"")</f>
        <v/>
      </c>
    </row>
    <row r="13009" spans="1:5" ht="15" x14ac:dyDescent="0.25">
      <c r="A13009" s="5">
        <v>10303</v>
      </c>
      <c r="B13009" s="6">
        <v>5001</v>
      </c>
      <c r="C13009" s="7" t="s">
        <v>129</v>
      </c>
      <c r="E13009" s="1" t="str">
        <f t="array" ref="E13009">IFERROR(INDEX($B$2:$B$24595,
SMALL(IF(FREQUENCY(IF($B$2:$B$24595&lt;&gt;"",MATCH($B$2:$B$24595,$B$2:$B$24595,0)),
ROW($B$2:$B$24595)-ROW(base!$B$2)+1),ROW($B$2:$B$24595)-ROW(base!$B$2)+1),ROWS(E$2:E13009))),"")</f>
        <v/>
      </c>
    </row>
    <row r="13010" spans="1:5" ht="15" x14ac:dyDescent="0.25">
      <c r="A13010" s="3">
        <v>10303</v>
      </c>
      <c r="B13010" s="4">
        <v>5002</v>
      </c>
      <c r="C13010" s="7" t="s">
        <v>130</v>
      </c>
      <c r="E13010" s="1" t="str">
        <f t="array" ref="E13010">IFERROR(INDEX($B$2:$B$24595,
SMALL(IF(FREQUENCY(IF($B$2:$B$24595&lt;&gt;"",MATCH($B$2:$B$24595,$B$2:$B$24595,0)),
ROW($B$2:$B$24595)-ROW(base!$B$2)+1),ROW($B$2:$B$24595)-ROW(base!$B$2)+1),ROWS(E$2:E13010))),"")</f>
        <v/>
      </c>
    </row>
    <row r="13011" spans="1:5" ht="15" x14ac:dyDescent="0.25">
      <c r="A13011" s="5">
        <v>10303</v>
      </c>
      <c r="B13011" s="6">
        <v>5003</v>
      </c>
      <c r="C13011" s="7" t="s">
        <v>131</v>
      </c>
      <c r="E13011" s="1" t="str">
        <f t="array" ref="E13011">IFERROR(INDEX($B$2:$B$24595,
SMALL(IF(FREQUENCY(IF($B$2:$B$24595&lt;&gt;"",MATCH($B$2:$B$24595,$B$2:$B$24595,0)),
ROW($B$2:$B$24595)-ROW(base!$B$2)+1),ROW($B$2:$B$24595)-ROW(base!$B$2)+1),ROWS(E$2:E13011))),"")</f>
        <v/>
      </c>
    </row>
    <row r="13012" spans="1:5" ht="15" x14ac:dyDescent="0.25">
      <c r="A13012" s="3">
        <v>10303</v>
      </c>
      <c r="B13012" s="4">
        <v>5004</v>
      </c>
      <c r="C13012" s="7" t="s">
        <v>132</v>
      </c>
      <c r="E13012" s="1" t="str">
        <f t="array" ref="E13012">IFERROR(INDEX($B$2:$B$24595,
SMALL(IF(FREQUENCY(IF($B$2:$B$24595&lt;&gt;"",MATCH($B$2:$B$24595,$B$2:$B$24595,0)),
ROW($B$2:$B$24595)-ROW(base!$B$2)+1),ROW($B$2:$B$24595)-ROW(base!$B$2)+1),ROWS(E$2:E13012))),"")</f>
        <v/>
      </c>
    </row>
    <row r="13013" spans="1:5" ht="15" x14ac:dyDescent="0.25">
      <c r="A13013" s="5">
        <v>10303</v>
      </c>
      <c r="B13013" s="6">
        <v>5005</v>
      </c>
      <c r="C13013" s="7" t="s">
        <v>133</v>
      </c>
      <c r="E13013" s="1" t="str">
        <f t="array" ref="E13013">IFERROR(INDEX($B$2:$B$24595,
SMALL(IF(FREQUENCY(IF($B$2:$B$24595&lt;&gt;"",MATCH($B$2:$B$24595,$B$2:$B$24595,0)),
ROW($B$2:$B$24595)-ROW(base!$B$2)+1),ROW($B$2:$B$24595)-ROW(base!$B$2)+1),ROWS(E$2:E13013))),"")</f>
        <v/>
      </c>
    </row>
    <row r="13014" spans="1:5" ht="15" x14ac:dyDescent="0.25">
      <c r="A13014" s="3">
        <v>10303</v>
      </c>
      <c r="B13014" s="4">
        <v>5006</v>
      </c>
      <c r="C13014" s="7" t="s">
        <v>134</v>
      </c>
      <c r="E13014" s="1" t="str">
        <f t="array" ref="E13014">IFERROR(INDEX($B$2:$B$24595,
SMALL(IF(FREQUENCY(IF($B$2:$B$24595&lt;&gt;"",MATCH($B$2:$B$24595,$B$2:$B$24595,0)),
ROW($B$2:$B$24595)-ROW(base!$B$2)+1),ROW($B$2:$B$24595)-ROW(base!$B$2)+1),ROWS(E$2:E13014))),"")</f>
        <v/>
      </c>
    </row>
    <row r="13015" spans="1:5" ht="15" x14ac:dyDescent="0.25">
      <c r="A13015" s="5">
        <v>10303</v>
      </c>
      <c r="B13015" s="6">
        <v>5007</v>
      </c>
      <c r="C13015" s="7" t="s">
        <v>135</v>
      </c>
      <c r="E13015" s="1" t="str">
        <f t="array" ref="E13015">IFERROR(INDEX($B$2:$B$24595,
SMALL(IF(FREQUENCY(IF($B$2:$B$24595&lt;&gt;"",MATCH($B$2:$B$24595,$B$2:$B$24595,0)),
ROW($B$2:$B$24595)-ROW(base!$B$2)+1),ROW($B$2:$B$24595)-ROW(base!$B$2)+1),ROWS(E$2:E13015))),"")</f>
        <v/>
      </c>
    </row>
    <row r="13016" spans="1:5" ht="15" x14ac:dyDescent="0.25">
      <c r="A13016" s="3">
        <v>10303</v>
      </c>
      <c r="B13016" s="4">
        <v>5009</v>
      </c>
      <c r="C13016" s="7" t="s">
        <v>136</v>
      </c>
      <c r="E13016" s="1" t="str">
        <f t="array" ref="E13016">IFERROR(INDEX($B$2:$B$24595,
SMALL(IF(FREQUENCY(IF($B$2:$B$24595&lt;&gt;"",MATCH($B$2:$B$24595,$B$2:$B$24595,0)),
ROW($B$2:$B$24595)-ROW(base!$B$2)+1),ROW($B$2:$B$24595)-ROW(base!$B$2)+1),ROWS(E$2:E13016))),"")</f>
        <v/>
      </c>
    </row>
    <row r="13017" spans="1:5" ht="15" x14ac:dyDescent="0.25">
      <c r="A13017" s="5">
        <v>10303</v>
      </c>
      <c r="B13017" s="6">
        <v>5010</v>
      </c>
      <c r="C13017" s="7" t="s">
        <v>137</v>
      </c>
      <c r="E13017" s="1" t="str">
        <f t="array" ref="E13017">IFERROR(INDEX($B$2:$B$24595,
SMALL(IF(FREQUENCY(IF($B$2:$B$24595&lt;&gt;"",MATCH($B$2:$B$24595,$B$2:$B$24595,0)),
ROW($B$2:$B$24595)-ROW(base!$B$2)+1),ROW($B$2:$B$24595)-ROW(base!$B$2)+1),ROWS(E$2:E13017))),"")</f>
        <v/>
      </c>
    </row>
    <row r="13018" spans="1:5" ht="15" x14ac:dyDescent="0.25">
      <c r="A13018" s="3">
        <v>10303</v>
      </c>
      <c r="B13018" s="4">
        <v>5012</v>
      </c>
      <c r="C13018" s="7" t="s">
        <v>138</v>
      </c>
      <c r="E13018" s="1" t="str">
        <f t="array" ref="E13018">IFERROR(INDEX($B$2:$B$24595,
SMALL(IF(FREQUENCY(IF($B$2:$B$24595&lt;&gt;"",MATCH($B$2:$B$24595,$B$2:$B$24595,0)),
ROW($B$2:$B$24595)-ROW(base!$B$2)+1),ROW($B$2:$B$24595)-ROW(base!$B$2)+1),ROWS(E$2:E13018))),"")</f>
        <v/>
      </c>
    </row>
    <row r="13019" spans="1:5" ht="15" x14ac:dyDescent="0.25">
      <c r="A13019" s="5">
        <v>10303</v>
      </c>
      <c r="B13019" s="6">
        <v>5013</v>
      </c>
      <c r="C13019" s="7" t="s">
        <v>139</v>
      </c>
      <c r="E13019" s="1" t="str">
        <f t="array" ref="E13019">IFERROR(INDEX($B$2:$B$24595,
SMALL(IF(FREQUENCY(IF($B$2:$B$24595&lt;&gt;"",MATCH($B$2:$B$24595,$B$2:$B$24595,0)),
ROW($B$2:$B$24595)-ROW(base!$B$2)+1),ROW($B$2:$B$24595)-ROW(base!$B$2)+1),ROWS(E$2:E13019))),"")</f>
        <v/>
      </c>
    </row>
    <row r="13020" spans="1:5" ht="15" x14ac:dyDescent="0.25">
      <c r="A13020" s="3">
        <v>10303</v>
      </c>
      <c r="B13020" s="4">
        <v>5014</v>
      </c>
      <c r="C13020" s="7" t="s">
        <v>140</v>
      </c>
      <c r="E13020" s="1" t="str">
        <f t="array" ref="E13020">IFERROR(INDEX($B$2:$B$24595,
SMALL(IF(FREQUENCY(IF($B$2:$B$24595&lt;&gt;"",MATCH($B$2:$B$24595,$B$2:$B$24595,0)),
ROW($B$2:$B$24595)-ROW(base!$B$2)+1),ROW($B$2:$B$24595)-ROW(base!$B$2)+1),ROWS(E$2:E13020))),"")</f>
        <v/>
      </c>
    </row>
    <row r="13021" spans="1:5" ht="15" x14ac:dyDescent="0.25">
      <c r="A13021" s="5">
        <v>10303</v>
      </c>
      <c r="B13021" s="6">
        <v>5015</v>
      </c>
      <c r="C13021" s="7" t="s">
        <v>141</v>
      </c>
      <c r="E13021" s="1" t="str">
        <f t="array" ref="E13021">IFERROR(INDEX($B$2:$B$24595,
SMALL(IF(FREQUENCY(IF($B$2:$B$24595&lt;&gt;"",MATCH($B$2:$B$24595,$B$2:$B$24595,0)),
ROW($B$2:$B$24595)-ROW(base!$B$2)+1),ROW($B$2:$B$24595)-ROW(base!$B$2)+1),ROWS(E$2:E13021))),"")</f>
        <v/>
      </c>
    </row>
    <row r="13022" spans="1:5" ht="15" x14ac:dyDescent="0.25">
      <c r="A13022" s="3">
        <v>10303</v>
      </c>
      <c r="B13022" s="4">
        <v>5016</v>
      </c>
      <c r="C13022" s="7" t="s">
        <v>5848</v>
      </c>
      <c r="E13022" s="1" t="str">
        <f t="array" ref="E13022">IFERROR(INDEX($B$2:$B$24595,
SMALL(IF(FREQUENCY(IF($B$2:$B$24595&lt;&gt;"",MATCH($B$2:$B$24595,$B$2:$B$24595,0)),
ROW($B$2:$B$24595)-ROW(base!$B$2)+1),ROW($B$2:$B$24595)-ROW(base!$B$2)+1),ROWS(E$2:E13022))),"")</f>
        <v/>
      </c>
    </row>
    <row r="13023" spans="1:5" ht="15" x14ac:dyDescent="0.25">
      <c r="A13023" s="5">
        <v>10303</v>
      </c>
      <c r="B13023" s="6">
        <v>5017</v>
      </c>
      <c r="C13023" s="7" t="s">
        <v>143</v>
      </c>
      <c r="E13023" s="1" t="str">
        <f t="array" ref="E13023">IFERROR(INDEX($B$2:$B$24595,
SMALL(IF(FREQUENCY(IF($B$2:$B$24595&lt;&gt;"",MATCH($B$2:$B$24595,$B$2:$B$24595,0)),
ROW($B$2:$B$24595)-ROW(base!$B$2)+1),ROW($B$2:$B$24595)-ROW(base!$B$2)+1),ROWS(E$2:E13023))),"")</f>
        <v/>
      </c>
    </row>
    <row r="13024" spans="1:5" ht="15" x14ac:dyDescent="0.25">
      <c r="A13024" s="3">
        <v>10303</v>
      </c>
      <c r="B13024" s="4">
        <v>5018</v>
      </c>
      <c r="C13024" s="7" t="s">
        <v>144</v>
      </c>
      <c r="E13024" s="1" t="str">
        <f t="array" ref="E13024">IFERROR(INDEX($B$2:$B$24595,
SMALL(IF(FREQUENCY(IF($B$2:$B$24595&lt;&gt;"",MATCH($B$2:$B$24595,$B$2:$B$24595,0)),
ROW($B$2:$B$24595)-ROW(base!$B$2)+1),ROW($B$2:$B$24595)-ROW(base!$B$2)+1),ROWS(E$2:E13024))),"")</f>
        <v/>
      </c>
    </row>
    <row r="13025" spans="1:5" ht="15" x14ac:dyDescent="0.25">
      <c r="A13025" s="5">
        <v>10303</v>
      </c>
      <c r="B13025" s="6">
        <v>5019</v>
      </c>
      <c r="C13025" s="7" t="s">
        <v>145</v>
      </c>
      <c r="E13025" s="1" t="str">
        <f t="array" ref="E13025">IFERROR(INDEX($B$2:$B$24595,
SMALL(IF(FREQUENCY(IF($B$2:$B$24595&lt;&gt;"",MATCH($B$2:$B$24595,$B$2:$B$24595,0)),
ROW($B$2:$B$24595)-ROW(base!$B$2)+1),ROW($B$2:$B$24595)-ROW(base!$B$2)+1),ROWS(E$2:E13025))),"")</f>
        <v/>
      </c>
    </row>
    <row r="13026" spans="1:5" ht="15" x14ac:dyDescent="0.25">
      <c r="A13026" s="3">
        <v>10303</v>
      </c>
      <c r="B13026" s="4">
        <v>5020</v>
      </c>
      <c r="C13026" s="7" t="s">
        <v>146</v>
      </c>
      <c r="E13026" s="1" t="str">
        <f t="array" ref="E13026">IFERROR(INDEX($B$2:$B$24595,
SMALL(IF(FREQUENCY(IF($B$2:$B$24595&lt;&gt;"",MATCH($B$2:$B$24595,$B$2:$B$24595,0)),
ROW($B$2:$B$24595)-ROW(base!$B$2)+1),ROW($B$2:$B$24595)-ROW(base!$B$2)+1),ROWS(E$2:E13026))),"")</f>
        <v/>
      </c>
    </row>
    <row r="13027" spans="1:5" ht="15" x14ac:dyDescent="0.25">
      <c r="A13027" s="5">
        <v>10303</v>
      </c>
      <c r="B13027" s="6">
        <v>5021</v>
      </c>
      <c r="C13027" s="7" t="s">
        <v>147</v>
      </c>
      <c r="E13027" s="1" t="str">
        <f t="array" ref="E13027">IFERROR(INDEX($B$2:$B$24595,
SMALL(IF(FREQUENCY(IF($B$2:$B$24595&lt;&gt;"",MATCH($B$2:$B$24595,$B$2:$B$24595,0)),
ROW($B$2:$B$24595)-ROW(base!$B$2)+1),ROW($B$2:$B$24595)-ROW(base!$B$2)+1),ROWS(E$2:E13027))),"")</f>
        <v/>
      </c>
    </row>
    <row r="13028" spans="1:5" ht="15" x14ac:dyDescent="0.25">
      <c r="A13028" s="3">
        <v>10303</v>
      </c>
      <c r="B13028" s="4">
        <v>5022</v>
      </c>
      <c r="C13028" s="7" t="s">
        <v>148</v>
      </c>
      <c r="E13028" s="1" t="str">
        <f t="array" ref="E13028">IFERROR(INDEX($B$2:$B$24595,
SMALL(IF(FREQUENCY(IF($B$2:$B$24595&lt;&gt;"",MATCH($B$2:$B$24595,$B$2:$B$24595,0)),
ROW($B$2:$B$24595)-ROW(base!$B$2)+1),ROW($B$2:$B$24595)-ROW(base!$B$2)+1),ROWS(E$2:E13028))),"")</f>
        <v/>
      </c>
    </row>
    <row r="13029" spans="1:5" ht="15" x14ac:dyDescent="0.25">
      <c r="A13029" s="5">
        <v>10303</v>
      </c>
      <c r="B13029" s="6">
        <v>5023</v>
      </c>
      <c r="C13029" s="7" t="s">
        <v>149</v>
      </c>
      <c r="E13029" s="1" t="str">
        <f t="array" ref="E13029">IFERROR(INDEX($B$2:$B$24595,
SMALL(IF(FREQUENCY(IF($B$2:$B$24595&lt;&gt;"",MATCH($B$2:$B$24595,$B$2:$B$24595,0)),
ROW($B$2:$B$24595)-ROW(base!$B$2)+1),ROW($B$2:$B$24595)-ROW(base!$B$2)+1),ROWS(E$2:E13029))),"")</f>
        <v/>
      </c>
    </row>
    <row r="13030" spans="1:5" ht="15" x14ac:dyDescent="0.25">
      <c r="A13030" s="3">
        <v>10303</v>
      </c>
      <c r="B13030" s="4">
        <v>5024</v>
      </c>
      <c r="C13030" s="7" t="s">
        <v>150</v>
      </c>
      <c r="E13030" s="1" t="str">
        <f t="array" ref="E13030">IFERROR(INDEX($B$2:$B$24595,
SMALL(IF(FREQUENCY(IF($B$2:$B$24595&lt;&gt;"",MATCH($B$2:$B$24595,$B$2:$B$24595,0)),
ROW($B$2:$B$24595)-ROW(base!$B$2)+1),ROW($B$2:$B$24595)-ROW(base!$B$2)+1),ROWS(E$2:E13030))),"")</f>
        <v/>
      </c>
    </row>
    <row r="13031" spans="1:5" ht="15" x14ac:dyDescent="0.25">
      <c r="A13031" s="5">
        <v>10303</v>
      </c>
      <c r="B13031" s="6">
        <v>5025</v>
      </c>
      <c r="C13031" s="7" t="s">
        <v>151</v>
      </c>
      <c r="E13031" s="1" t="str">
        <f t="array" ref="E13031">IFERROR(INDEX($B$2:$B$24595,
SMALL(IF(FREQUENCY(IF($B$2:$B$24595&lt;&gt;"",MATCH($B$2:$B$24595,$B$2:$B$24595,0)),
ROW($B$2:$B$24595)-ROW(base!$B$2)+1),ROW($B$2:$B$24595)-ROW(base!$B$2)+1),ROWS(E$2:E13031))),"")</f>
        <v/>
      </c>
    </row>
    <row r="13032" spans="1:5" ht="15" x14ac:dyDescent="0.25">
      <c r="A13032" s="3">
        <v>10303</v>
      </c>
      <c r="B13032" s="4">
        <v>5026</v>
      </c>
      <c r="C13032" s="7" t="s">
        <v>5644</v>
      </c>
      <c r="E13032" s="1" t="str">
        <f t="array" ref="E13032">IFERROR(INDEX($B$2:$B$24595,
SMALL(IF(FREQUENCY(IF($B$2:$B$24595&lt;&gt;"",MATCH($B$2:$B$24595,$B$2:$B$24595,0)),
ROW($B$2:$B$24595)-ROW(base!$B$2)+1),ROW($B$2:$B$24595)-ROW(base!$B$2)+1),ROWS(E$2:E13032))),"")</f>
        <v/>
      </c>
    </row>
    <row r="13033" spans="1:5" ht="15" x14ac:dyDescent="0.25">
      <c r="A13033" s="5">
        <v>10303</v>
      </c>
      <c r="B13033" s="6">
        <v>5027</v>
      </c>
      <c r="C13033" s="7" t="s">
        <v>5645</v>
      </c>
      <c r="E13033" s="1" t="str">
        <f t="array" ref="E13033">IFERROR(INDEX($B$2:$B$24595,
SMALL(IF(FREQUENCY(IF($B$2:$B$24595&lt;&gt;"",MATCH($B$2:$B$24595,$B$2:$B$24595,0)),
ROW($B$2:$B$24595)-ROW(base!$B$2)+1),ROW($B$2:$B$24595)-ROW(base!$B$2)+1),ROWS(E$2:E13033))),"")</f>
        <v/>
      </c>
    </row>
    <row r="13034" spans="1:5" ht="15" x14ac:dyDescent="0.25">
      <c r="A13034" s="3">
        <v>10303</v>
      </c>
      <c r="B13034" s="4">
        <v>5028</v>
      </c>
      <c r="C13034" s="7" t="s">
        <v>154</v>
      </c>
      <c r="E13034" s="1" t="str">
        <f t="array" ref="E13034">IFERROR(INDEX($B$2:$B$24595,
SMALL(IF(FREQUENCY(IF($B$2:$B$24595&lt;&gt;"",MATCH($B$2:$B$24595,$B$2:$B$24595,0)),
ROW($B$2:$B$24595)-ROW(base!$B$2)+1),ROW($B$2:$B$24595)-ROW(base!$B$2)+1),ROWS(E$2:E13034))),"")</f>
        <v/>
      </c>
    </row>
    <row r="13035" spans="1:5" ht="15" x14ac:dyDescent="0.25">
      <c r="A13035" s="5">
        <v>10303</v>
      </c>
      <c r="B13035" s="6">
        <v>5029</v>
      </c>
      <c r="C13035" s="7" t="s">
        <v>155</v>
      </c>
      <c r="E13035" s="1" t="str">
        <f t="array" ref="E13035">IFERROR(INDEX($B$2:$B$24595,
SMALL(IF(FREQUENCY(IF($B$2:$B$24595&lt;&gt;"",MATCH($B$2:$B$24595,$B$2:$B$24595,0)),
ROW($B$2:$B$24595)-ROW(base!$B$2)+1),ROW($B$2:$B$24595)-ROW(base!$B$2)+1),ROWS(E$2:E13035))),"")</f>
        <v/>
      </c>
    </row>
    <row r="13036" spans="1:5" ht="15" x14ac:dyDescent="0.25">
      <c r="A13036" s="3">
        <v>10303</v>
      </c>
      <c r="B13036" s="4">
        <v>5030</v>
      </c>
      <c r="C13036" s="7" t="s">
        <v>156</v>
      </c>
      <c r="E13036" s="1" t="str">
        <f t="array" ref="E13036">IFERROR(INDEX($B$2:$B$24595,
SMALL(IF(FREQUENCY(IF($B$2:$B$24595&lt;&gt;"",MATCH($B$2:$B$24595,$B$2:$B$24595,0)),
ROW($B$2:$B$24595)-ROW(base!$B$2)+1),ROW($B$2:$B$24595)-ROW(base!$B$2)+1),ROWS(E$2:E13036))),"")</f>
        <v/>
      </c>
    </row>
    <row r="13037" spans="1:5" ht="15" x14ac:dyDescent="0.25">
      <c r="A13037" s="5">
        <v>10303</v>
      </c>
      <c r="B13037" s="6">
        <v>5031</v>
      </c>
      <c r="C13037" s="7" t="s">
        <v>157</v>
      </c>
      <c r="E13037" s="1" t="str">
        <f t="array" ref="E13037">IFERROR(INDEX($B$2:$B$24595,
SMALL(IF(FREQUENCY(IF($B$2:$B$24595&lt;&gt;"",MATCH($B$2:$B$24595,$B$2:$B$24595,0)),
ROW($B$2:$B$24595)-ROW(base!$B$2)+1),ROW($B$2:$B$24595)-ROW(base!$B$2)+1),ROWS(E$2:E13037))),"")</f>
        <v/>
      </c>
    </row>
    <row r="13038" spans="1:5" ht="15" x14ac:dyDescent="0.25">
      <c r="A13038" s="3">
        <v>10303</v>
      </c>
      <c r="B13038" s="4">
        <v>5032</v>
      </c>
      <c r="C13038" s="7" t="s">
        <v>158</v>
      </c>
      <c r="E13038" s="1" t="str">
        <f t="array" ref="E13038">IFERROR(INDEX($B$2:$B$24595,
SMALL(IF(FREQUENCY(IF($B$2:$B$24595&lt;&gt;"",MATCH($B$2:$B$24595,$B$2:$B$24595,0)),
ROW($B$2:$B$24595)-ROW(base!$B$2)+1),ROW($B$2:$B$24595)-ROW(base!$B$2)+1),ROWS(E$2:E13038))),"")</f>
        <v/>
      </c>
    </row>
    <row r="13039" spans="1:5" ht="15" x14ac:dyDescent="0.25">
      <c r="A13039" s="5">
        <v>10303</v>
      </c>
      <c r="B13039" s="6">
        <v>5033</v>
      </c>
      <c r="C13039" s="7" t="s">
        <v>159</v>
      </c>
      <c r="E13039" s="1" t="str">
        <f t="array" ref="E13039">IFERROR(INDEX($B$2:$B$24595,
SMALL(IF(FREQUENCY(IF($B$2:$B$24595&lt;&gt;"",MATCH($B$2:$B$24595,$B$2:$B$24595,0)),
ROW($B$2:$B$24595)-ROW(base!$B$2)+1),ROW($B$2:$B$24595)-ROW(base!$B$2)+1),ROWS(E$2:E13039))),"")</f>
        <v/>
      </c>
    </row>
    <row r="13040" spans="1:5" ht="15" x14ac:dyDescent="0.25">
      <c r="A13040" s="3">
        <v>10303</v>
      </c>
      <c r="B13040" s="4">
        <v>5034</v>
      </c>
      <c r="C13040" s="7" t="s">
        <v>160</v>
      </c>
      <c r="E13040" s="1" t="str">
        <f t="array" ref="E13040">IFERROR(INDEX($B$2:$B$24595,
SMALL(IF(FREQUENCY(IF($B$2:$B$24595&lt;&gt;"",MATCH($B$2:$B$24595,$B$2:$B$24595,0)),
ROW($B$2:$B$24595)-ROW(base!$B$2)+1),ROW($B$2:$B$24595)-ROW(base!$B$2)+1),ROWS(E$2:E13040))),"")</f>
        <v/>
      </c>
    </row>
    <row r="13041" spans="1:5" ht="15" x14ac:dyDescent="0.25">
      <c r="A13041" s="5">
        <v>10303</v>
      </c>
      <c r="B13041" s="6">
        <v>5035</v>
      </c>
      <c r="C13041" s="7" t="s">
        <v>5646</v>
      </c>
      <c r="E13041" s="1" t="str">
        <f t="array" ref="E13041">IFERROR(INDEX($B$2:$B$24595,
SMALL(IF(FREQUENCY(IF($B$2:$B$24595&lt;&gt;"",MATCH($B$2:$B$24595,$B$2:$B$24595,0)),
ROW($B$2:$B$24595)-ROW(base!$B$2)+1),ROW($B$2:$B$24595)-ROW(base!$B$2)+1),ROWS(E$2:E13041))),"")</f>
        <v/>
      </c>
    </row>
    <row r="13042" spans="1:5" ht="15" x14ac:dyDescent="0.25">
      <c r="A13042" s="3">
        <v>10303</v>
      </c>
      <c r="B13042" s="4">
        <v>5036</v>
      </c>
      <c r="C13042" s="7" t="s">
        <v>5849</v>
      </c>
      <c r="E13042" s="1" t="str">
        <f t="array" ref="E13042">IFERROR(INDEX($B$2:$B$24595,
SMALL(IF(FREQUENCY(IF($B$2:$B$24595&lt;&gt;"",MATCH($B$2:$B$24595,$B$2:$B$24595,0)),
ROW($B$2:$B$24595)-ROW(base!$B$2)+1),ROW($B$2:$B$24595)-ROW(base!$B$2)+1),ROWS(E$2:E13042))),"")</f>
        <v/>
      </c>
    </row>
    <row r="13043" spans="1:5" ht="15" x14ac:dyDescent="0.25">
      <c r="A13043" s="5">
        <v>10303</v>
      </c>
      <c r="B13043" s="6">
        <v>5037</v>
      </c>
      <c r="C13043" s="7" t="s">
        <v>5850</v>
      </c>
      <c r="E13043" s="1" t="str">
        <f t="array" ref="E13043">IFERROR(INDEX($B$2:$B$24595,
SMALL(IF(FREQUENCY(IF($B$2:$B$24595&lt;&gt;"",MATCH($B$2:$B$24595,$B$2:$B$24595,0)),
ROW($B$2:$B$24595)-ROW(base!$B$2)+1),ROW($B$2:$B$24595)-ROW(base!$B$2)+1),ROWS(E$2:E13043))),"")</f>
        <v/>
      </c>
    </row>
    <row r="13044" spans="1:5" ht="15" x14ac:dyDescent="0.25">
      <c r="A13044" s="3">
        <v>10303</v>
      </c>
      <c r="B13044" s="4">
        <v>5038</v>
      </c>
      <c r="C13044" s="7" t="s">
        <v>164</v>
      </c>
      <c r="E13044" s="1" t="str">
        <f t="array" ref="E13044">IFERROR(INDEX($B$2:$B$24595,
SMALL(IF(FREQUENCY(IF($B$2:$B$24595&lt;&gt;"",MATCH($B$2:$B$24595,$B$2:$B$24595,0)),
ROW($B$2:$B$24595)-ROW(base!$B$2)+1),ROW($B$2:$B$24595)-ROW(base!$B$2)+1),ROWS(E$2:E13044))),"")</f>
        <v/>
      </c>
    </row>
    <row r="13045" spans="1:5" ht="15" x14ac:dyDescent="0.25">
      <c r="A13045" s="5">
        <v>10303</v>
      </c>
      <c r="B13045" s="6">
        <v>5039</v>
      </c>
      <c r="C13045" s="7" t="s">
        <v>165</v>
      </c>
      <c r="E13045" s="1" t="str">
        <f t="array" ref="E13045">IFERROR(INDEX($B$2:$B$24595,
SMALL(IF(FREQUENCY(IF($B$2:$B$24595&lt;&gt;"",MATCH($B$2:$B$24595,$B$2:$B$24595,0)),
ROW($B$2:$B$24595)-ROW(base!$B$2)+1),ROW($B$2:$B$24595)-ROW(base!$B$2)+1),ROWS(E$2:E13045))),"")</f>
        <v/>
      </c>
    </row>
    <row r="13046" spans="1:5" ht="15" x14ac:dyDescent="0.25">
      <c r="A13046" s="3">
        <v>10303</v>
      </c>
      <c r="B13046" s="4">
        <v>5040</v>
      </c>
      <c r="C13046" s="7" t="s">
        <v>166</v>
      </c>
      <c r="E13046" s="1" t="str">
        <f t="array" ref="E13046">IFERROR(INDEX($B$2:$B$24595,
SMALL(IF(FREQUENCY(IF($B$2:$B$24595&lt;&gt;"",MATCH($B$2:$B$24595,$B$2:$B$24595,0)),
ROW($B$2:$B$24595)-ROW(base!$B$2)+1),ROW($B$2:$B$24595)-ROW(base!$B$2)+1),ROWS(E$2:E13046))),"")</f>
        <v/>
      </c>
    </row>
    <row r="13047" spans="1:5" ht="15" x14ac:dyDescent="0.25">
      <c r="A13047" s="5">
        <v>10303</v>
      </c>
      <c r="B13047" s="6">
        <v>6000</v>
      </c>
      <c r="C13047" s="7"/>
      <c r="E13047" s="1" t="str">
        <f t="array" ref="E13047">IFERROR(INDEX($B$2:$B$24595,
SMALL(IF(FREQUENCY(IF($B$2:$B$24595&lt;&gt;"",MATCH($B$2:$B$24595,$B$2:$B$24595,0)),
ROW($B$2:$B$24595)-ROW(base!$B$2)+1),ROW($B$2:$B$24595)-ROW(base!$B$2)+1),ROWS(E$2:E13047))),"")</f>
        <v/>
      </c>
    </row>
    <row r="13048" spans="1:5" ht="15" x14ac:dyDescent="0.25">
      <c r="A13048" s="3">
        <v>10303</v>
      </c>
      <c r="B13048" s="4">
        <v>6001</v>
      </c>
      <c r="C13048" s="7" t="s">
        <v>167</v>
      </c>
      <c r="E13048" s="1" t="str">
        <f t="array" ref="E13048">IFERROR(INDEX($B$2:$B$24595,
SMALL(IF(FREQUENCY(IF($B$2:$B$24595&lt;&gt;"",MATCH($B$2:$B$24595,$B$2:$B$24595,0)),
ROW($B$2:$B$24595)-ROW(base!$B$2)+1),ROW($B$2:$B$24595)-ROW(base!$B$2)+1),ROWS(E$2:E13048))),"")</f>
        <v/>
      </c>
    </row>
    <row r="13049" spans="1:5" ht="15" x14ac:dyDescent="0.25">
      <c r="A13049" s="5">
        <v>10303</v>
      </c>
      <c r="B13049" s="6">
        <v>6002</v>
      </c>
      <c r="C13049" s="7" t="s">
        <v>168</v>
      </c>
      <c r="E13049" s="1" t="str">
        <f t="array" ref="E13049">IFERROR(INDEX($B$2:$B$24595,
SMALL(IF(FREQUENCY(IF($B$2:$B$24595&lt;&gt;"",MATCH($B$2:$B$24595,$B$2:$B$24595,0)),
ROW($B$2:$B$24595)-ROW(base!$B$2)+1),ROW($B$2:$B$24595)-ROW(base!$B$2)+1),ROWS(E$2:E13049))),"")</f>
        <v/>
      </c>
    </row>
    <row r="13050" spans="1:5" ht="15" x14ac:dyDescent="0.25">
      <c r="A13050" s="3">
        <v>10303</v>
      </c>
      <c r="B13050" s="4">
        <v>6003</v>
      </c>
      <c r="C13050" s="7" t="s">
        <v>169</v>
      </c>
      <c r="E13050" s="1" t="str">
        <f t="array" ref="E13050">IFERROR(INDEX($B$2:$B$24595,
SMALL(IF(FREQUENCY(IF($B$2:$B$24595&lt;&gt;"",MATCH($B$2:$B$24595,$B$2:$B$24595,0)),
ROW($B$2:$B$24595)-ROW(base!$B$2)+1),ROW($B$2:$B$24595)-ROW(base!$B$2)+1),ROWS(E$2:E13050))),"")</f>
        <v/>
      </c>
    </row>
    <row r="13051" spans="1:5" ht="15" x14ac:dyDescent="0.25">
      <c r="A13051" s="5">
        <v>10303</v>
      </c>
      <c r="B13051" s="6">
        <v>6004</v>
      </c>
      <c r="C13051" s="7" t="s">
        <v>170</v>
      </c>
      <c r="E13051" s="1" t="str">
        <f t="array" ref="E13051">IFERROR(INDEX($B$2:$B$24595,
SMALL(IF(FREQUENCY(IF($B$2:$B$24595&lt;&gt;"",MATCH($B$2:$B$24595,$B$2:$B$24595,0)),
ROW($B$2:$B$24595)-ROW(base!$B$2)+1),ROW($B$2:$B$24595)-ROW(base!$B$2)+1),ROWS(E$2:E13051))),"")</f>
        <v/>
      </c>
    </row>
    <row r="13052" spans="1:5" ht="15" x14ac:dyDescent="0.25">
      <c r="A13052" s="3">
        <v>10303</v>
      </c>
      <c r="B13052" s="4">
        <v>6005</v>
      </c>
      <c r="C13052" s="7" t="s">
        <v>171</v>
      </c>
      <c r="E13052" s="1" t="str">
        <f t="array" ref="E13052">IFERROR(INDEX($B$2:$B$24595,
SMALL(IF(FREQUENCY(IF($B$2:$B$24595&lt;&gt;"",MATCH($B$2:$B$24595,$B$2:$B$24595,0)),
ROW($B$2:$B$24595)-ROW(base!$B$2)+1),ROW($B$2:$B$24595)-ROW(base!$B$2)+1),ROWS(E$2:E13052))),"")</f>
        <v/>
      </c>
    </row>
    <row r="13053" spans="1:5" ht="15" x14ac:dyDescent="0.25">
      <c r="A13053" s="5">
        <v>10303</v>
      </c>
      <c r="B13053" s="6">
        <v>6006</v>
      </c>
      <c r="C13053" s="7" t="s">
        <v>172</v>
      </c>
      <c r="E13053" s="1" t="str">
        <f t="array" ref="E13053">IFERROR(INDEX($B$2:$B$24595,
SMALL(IF(FREQUENCY(IF($B$2:$B$24595&lt;&gt;"",MATCH($B$2:$B$24595,$B$2:$B$24595,0)),
ROW($B$2:$B$24595)-ROW(base!$B$2)+1),ROW($B$2:$B$24595)-ROW(base!$B$2)+1),ROWS(E$2:E13053))),"")</f>
        <v/>
      </c>
    </row>
    <row r="13054" spans="1:5" ht="15" x14ac:dyDescent="0.25">
      <c r="A13054" s="3">
        <v>10303</v>
      </c>
      <c r="B13054" s="4">
        <v>6007</v>
      </c>
      <c r="C13054" s="7" t="s">
        <v>173</v>
      </c>
      <c r="E13054" s="1" t="str">
        <f t="array" ref="E13054">IFERROR(INDEX($B$2:$B$24595,
SMALL(IF(FREQUENCY(IF($B$2:$B$24595&lt;&gt;"",MATCH($B$2:$B$24595,$B$2:$B$24595,0)),
ROW($B$2:$B$24595)-ROW(base!$B$2)+1),ROW($B$2:$B$24595)-ROW(base!$B$2)+1),ROWS(E$2:E13054))),"")</f>
        <v/>
      </c>
    </row>
    <row r="13055" spans="1:5" ht="15" x14ac:dyDescent="0.25">
      <c r="A13055" s="5">
        <v>10303</v>
      </c>
      <c r="B13055" s="6">
        <v>6008</v>
      </c>
      <c r="C13055" s="7" t="s">
        <v>174</v>
      </c>
      <c r="E13055" s="1" t="str">
        <f t="array" ref="E13055">IFERROR(INDEX($B$2:$B$24595,
SMALL(IF(FREQUENCY(IF($B$2:$B$24595&lt;&gt;"",MATCH($B$2:$B$24595,$B$2:$B$24595,0)),
ROW($B$2:$B$24595)-ROW(base!$B$2)+1),ROW($B$2:$B$24595)-ROW(base!$B$2)+1),ROWS(E$2:E13055))),"")</f>
        <v/>
      </c>
    </row>
    <row r="13056" spans="1:5" ht="15" x14ac:dyDescent="0.25">
      <c r="A13056" s="3">
        <v>10303</v>
      </c>
      <c r="B13056" s="4">
        <v>6009</v>
      </c>
      <c r="C13056" s="7" t="s">
        <v>175</v>
      </c>
      <c r="E13056" s="1" t="str">
        <f t="array" ref="E13056">IFERROR(INDEX($B$2:$B$24595,
SMALL(IF(FREQUENCY(IF($B$2:$B$24595&lt;&gt;"",MATCH($B$2:$B$24595,$B$2:$B$24595,0)),
ROW($B$2:$B$24595)-ROW(base!$B$2)+1),ROW($B$2:$B$24595)-ROW(base!$B$2)+1),ROWS(E$2:E13056))),"")</f>
        <v/>
      </c>
    </row>
    <row r="13057" spans="1:5" ht="15" x14ac:dyDescent="0.25">
      <c r="A13057" s="5">
        <v>10303</v>
      </c>
      <c r="B13057" s="6">
        <v>6010</v>
      </c>
      <c r="C13057" s="7" t="s">
        <v>176</v>
      </c>
      <c r="E13057" s="1" t="str">
        <f t="array" ref="E13057">IFERROR(INDEX($B$2:$B$24595,
SMALL(IF(FREQUENCY(IF($B$2:$B$24595&lt;&gt;"",MATCH($B$2:$B$24595,$B$2:$B$24595,0)),
ROW($B$2:$B$24595)-ROW(base!$B$2)+1),ROW($B$2:$B$24595)-ROW(base!$B$2)+1),ROWS(E$2:E13057))),"")</f>
        <v/>
      </c>
    </row>
    <row r="13058" spans="1:5" ht="15" x14ac:dyDescent="0.25">
      <c r="A13058" s="3">
        <v>10303</v>
      </c>
      <c r="B13058" s="4">
        <v>6011</v>
      </c>
      <c r="C13058" s="7" t="s">
        <v>177</v>
      </c>
      <c r="E13058" s="1" t="str">
        <f t="array" ref="E13058">IFERROR(INDEX($B$2:$B$24595,
SMALL(IF(FREQUENCY(IF($B$2:$B$24595&lt;&gt;"",MATCH($B$2:$B$24595,$B$2:$B$24595,0)),
ROW($B$2:$B$24595)-ROW(base!$B$2)+1),ROW($B$2:$B$24595)-ROW(base!$B$2)+1),ROWS(E$2:E13058))),"")</f>
        <v/>
      </c>
    </row>
    <row r="13059" spans="1:5" ht="15" x14ac:dyDescent="0.25">
      <c r="A13059" s="5">
        <v>10303</v>
      </c>
      <c r="B13059" s="6">
        <v>6012</v>
      </c>
      <c r="C13059" s="7" t="s">
        <v>178</v>
      </c>
      <c r="E13059" s="1" t="str">
        <f t="array" ref="E13059">IFERROR(INDEX($B$2:$B$24595,
SMALL(IF(FREQUENCY(IF($B$2:$B$24595&lt;&gt;"",MATCH($B$2:$B$24595,$B$2:$B$24595,0)),
ROW($B$2:$B$24595)-ROW(base!$B$2)+1),ROW($B$2:$B$24595)-ROW(base!$B$2)+1),ROWS(E$2:E13059))),"")</f>
        <v/>
      </c>
    </row>
    <row r="13060" spans="1:5" ht="15" x14ac:dyDescent="0.25">
      <c r="A13060" s="3">
        <v>10303</v>
      </c>
      <c r="B13060" s="4">
        <v>6013</v>
      </c>
      <c r="C13060" s="7" t="s">
        <v>179</v>
      </c>
      <c r="E13060" s="1" t="str">
        <f t="array" ref="E13060">IFERROR(INDEX($B$2:$B$24595,
SMALL(IF(FREQUENCY(IF($B$2:$B$24595&lt;&gt;"",MATCH($B$2:$B$24595,$B$2:$B$24595,0)),
ROW($B$2:$B$24595)-ROW(base!$B$2)+1),ROW($B$2:$B$24595)-ROW(base!$B$2)+1),ROWS(E$2:E13060))),"")</f>
        <v/>
      </c>
    </row>
    <row r="13061" spans="1:5" ht="15" x14ac:dyDescent="0.25">
      <c r="A13061" s="5">
        <v>10303</v>
      </c>
      <c r="B13061" s="6">
        <v>6014</v>
      </c>
      <c r="C13061" s="7" t="s">
        <v>180</v>
      </c>
      <c r="E13061" s="1" t="str">
        <f t="array" ref="E13061">IFERROR(INDEX($B$2:$B$24595,
SMALL(IF(FREQUENCY(IF($B$2:$B$24595&lt;&gt;"",MATCH($B$2:$B$24595,$B$2:$B$24595,0)),
ROW($B$2:$B$24595)-ROW(base!$B$2)+1),ROW($B$2:$B$24595)-ROW(base!$B$2)+1),ROWS(E$2:E13061))),"")</f>
        <v/>
      </c>
    </row>
    <row r="13062" spans="1:5" ht="15" x14ac:dyDescent="0.25">
      <c r="A13062" s="3">
        <v>10303</v>
      </c>
      <c r="B13062" s="4">
        <v>7000</v>
      </c>
      <c r="C13062" s="7"/>
      <c r="E13062" s="1" t="str">
        <f t="array" ref="E13062">IFERROR(INDEX($B$2:$B$24595,
SMALL(IF(FREQUENCY(IF($B$2:$B$24595&lt;&gt;"",MATCH($B$2:$B$24595,$B$2:$B$24595,0)),
ROW($B$2:$B$24595)-ROW(base!$B$2)+1),ROW($B$2:$B$24595)-ROW(base!$B$2)+1),ROWS(E$2:E13062))),"")</f>
        <v/>
      </c>
    </row>
    <row r="13063" spans="1:5" ht="15" x14ac:dyDescent="0.25">
      <c r="A13063" s="5">
        <v>10303</v>
      </c>
      <c r="B13063" s="6">
        <v>7001</v>
      </c>
      <c r="C13063" s="7" t="s">
        <v>181</v>
      </c>
      <c r="E13063" s="1" t="str">
        <f t="array" ref="E13063">IFERROR(INDEX($B$2:$B$24595,
SMALL(IF(FREQUENCY(IF($B$2:$B$24595&lt;&gt;"",MATCH($B$2:$B$24595,$B$2:$B$24595,0)),
ROW($B$2:$B$24595)-ROW(base!$B$2)+1),ROW($B$2:$B$24595)-ROW(base!$B$2)+1),ROWS(E$2:E13063))),"")</f>
        <v/>
      </c>
    </row>
    <row r="13064" spans="1:5" ht="15" x14ac:dyDescent="0.25">
      <c r="A13064" s="3">
        <v>10303</v>
      </c>
      <c r="B13064" s="4">
        <v>7002</v>
      </c>
      <c r="C13064" s="7" t="s">
        <v>182</v>
      </c>
      <c r="E13064" s="1" t="str">
        <f t="array" ref="E13064">IFERROR(INDEX($B$2:$B$24595,
SMALL(IF(FREQUENCY(IF($B$2:$B$24595&lt;&gt;"",MATCH($B$2:$B$24595,$B$2:$B$24595,0)),
ROW($B$2:$B$24595)-ROW(base!$B$2)+1),ROW($B$2:$B$24595)-ROW(base!$B$2)+1),ROWS(E$2:E13064))),"")</f>
        <v/>
      </c>
    </row>
    <row r="13065" spans="1:5" ht="15" x14ac:dyDescent="0.25">
      <c r="A13065" s="5">
        <v>10303</v>
      </c>
      <c r="B13065" s="6">
        <v>7003</v>
      </c>
      <c r="C13065" s="7" t="s">
        <v>183</v>
      </c>
      <c r="E13065" s="1" t="str">
        <f t="array" ref="E13065">IFERROR(INDEX($B$2:$B$24595,
SMALL(IF(FREQUENCY(IF($B$2:$B$24595&lt;&gt;"",MATCH($B$2:$B$24595,$B$2:$B$24595,0)),
ROW($B$2:$B$24595)-ROW(base!$B$2)+1),ROW($B$2:$B$24595)-ROW(base!$B$2)+1),ROWS(E$2:E13065))),"")</f>
        <v/>
      </c>
    </row>
    <row r="13066" spans="1:5" ht="15" x14ac:dyDescent="0.25">
      <c r="A13066" s="3">
        <v>10303</v>
      </c>
      <c r="B13066" s="4">
        <v>7004</v>
      </c>
      <c r="C13066" s="7" t="s">
        <v>184</v>
      </c>
      <c r="E13066" s="1" t="str">
        <f t="array" ref="E13066">IFERROR(INDEX($B$2:$B$24595,
SMALL(IF(FREQUENCY(IF($B$2:$B$24595&lt;&gt;"",MATCH($B$2:$B$24595,$B$2:$B$24595,0)),
ROW($B$2:$B$24595)-ROW(base!$B$2)+1),ROW($B$2:$B$24595)-ROW(base!$B$2)+1),ROWS(E$2:E13066))),"")</f>
        <v/>
      </c>
    </row>
    <row r="13067" spans="1:5" ht="15" x14ac:dyDescent="0.25">
      <c r="A13067" s="5">
        <v>10303</v>
      </c>
      <c r="B13067" s="6">
        <v>7005</v>
      </c>
      <c r="C13067" s="7" t="s">
        <v>185</v>
      </c>
      <c r="E13067" s="1" t="str">
        <f t="array" ref="E13067">IFERROR(INDEX($B$2:$B$24595,
SMALL(IF(FREQUENCY(IF($B$2:$B$24595&lt;&gt;"",MATCH($B$2:$B$24595,$B$2:$B$24595,0)),
ROW($B$2:$B$24595)-ROW(base!$B$2)+1),ROW($B$2:$B$24595)-ROW(base!$B$2)+1),ROWS(E$2:E13067))),"")</f>
        <v/>
      </c>
    </row>
    <row r="13068" spans="1:5" ht="15" x14ac:dyDescent="0.25">
      <c r="A13068" s="3">
        <v>10303</v>
      </c>
      <c r="B13068" s="4">
        <v>7006</v>
      </c>
      <c r="C13068" s="7" t="s">
        <v>186</v>
      </c>
      <c r="E13068" s="1" t="str">
        <f t="array" ref="E13068">IFERROR(INDEX($B$2:$B$24595,
SMALL(IF(FREQUENCY(IF($B$2:$B$24595&lt;&gt;"",MATCH($B$2:$B$24595,$B$2:$B$24595,0)),
ROW($B$2:$B$24595)-ROW(base!$B$2)+1),ROW($B$2:$B$24595)-ROW(base!$B$2)+1),ROWS(E$2:E13068))),"")</f>
        <v/>
      </c>
    </row>
    <row r="13069" spans="1:5" ht="15" x14ac:dyDescent="0.25">
      <c r="A13069" s="5">
        <v>10303</v>
      </c>
      <c r="B13069" s="6">
        <v>7007</v>
      </c>
      <c r="C13069" s="7" t="s">
        <v>187</v>
      </c>
      <c r="E13069" s="1" t="str">
        <f t="array" ref="E13069">IFERROR(INDEX($B$2:$B$24595,
SMALL(IF(FREQUENCY(IF($B$2:$B$24595&lt;&gt;"",MATCH($B$2:$B$24595,$B$2:$B$24595,0)),
ROW($B$2:$B$24595)-ROW(base!$B$2)+1),ROW($B$2:$B$24595)-ROW(base!$B$2)+1),ROWS(E$2:E13069))),"")</f>
        <v/>
      </c>
    </row>
    <row r="13070" spans="1:5" ht="15" x14ac:dyDescent="0.25">
      <c r="A13070" s="3">
        <v>10303</v>
      </c>
      <c r="B13070" s="4">
        <v>7008</v>
      </c>
      <c r="C13070" s="7" t="s">
        <v>188</v>
      </c>
      <c r="E13070" s="1" t="str">
        <f t="array" ref="E13070">IFERROR(INDEX($B$2:$B$24595,
SMALL(IF(FREQUENCY(IF($B$2:$B$24595&lt;&gt;"",MATCH($B$2:$B$24595,$B$2:$B$24595,0)),
ROW($B$2:$B$24595)-ROW(base!$B$2)+1),ROW($B$2:$B$24595)-ROW(base!$B$2)+1),ROWS(E$2:E13070))),"")</f>
        <v/>
      </c>
    </row>
    <row r="13071" spans="1:5" ht="15" x14ac:dyDescent="0.25">
      <c r="A13071" s="5">
        <v>10303</v>
      </c>
      <c r="B13071" s="6">
        <v>7009</v>
      </c>
      <c r="C13071" s="7" t="s">
        <v>189</v>
      </c>
      <c r="E13071" s="1" t="str">
        <f t="array" ref="E13071">IFERROR(INDEX($B$2:$B$24595,
SMALL(IF(FREQUENCY(IF($B$2:$B$24595&lt;&gt;"",MATCH($B$2:$B$24595,$B$2:$B$24595,0)),
ROW($B$2:$B$24595)-ROW(base!$B$2)+1),ROW($B$2:$B$24595)-ROW(base!$B$2)+1),ROWS(E$2:E13071))),"")</f>
        <v/>
      </c>
    </row>
    <row r="13072" spans="1:5" ht="15" x14ac:dyDescent="0.25">
      <c r="A13072" s="3">
        <v>10303</v>
      </c>
      <c r="B13072" s="4">
        <v>7010</v>
      </c>
      <c r="C13072" s="7" t="s">
        <v>190</v>
      </c>
      <c r="E13072" s="1" t="str">
        <f t="array" ref="E13072">IFERROR(INDEX($B$2:$B$24595,
SMALL(IF(FREQUENCY(IF($B$2:$B$24595&lt;&gt;"",MATCH($B$2:$B$24595,$B$2:$B$24595,0)),
ROW($B$2:$B$24595)-ROW(base!$B$2)+1),ROW($B$2:$B$24595)-ROW(base!$B$2)+1),ROWS(E$2:E13072))),"")</f>
        <v/>
      </c>
    </row>
    <row r="13073" spans="1:5" ht="15" x14ac:dyDescent="0.25">
      <c r="A13073" s="5">
        <v>10303</v>
      </c>
      <c r="B13073" s="6">
        <v>8000</v>
      </c>
      <c r="C13073" s="7"/>
      <c r="E13073" s="1" t="str">
        <f t="array" ref="E13073">IFERROR(INDEX($B$2:$B$24595,
SMALL(IF(FREQUENCY(IF($B$2:$B$24595&lt;&gt;"",MATCH($B$2:$B$24595,$B$2:$B$24595,0)),
ROW($B$2:$B$24595)-ROW(base!$B$2)+1),ROW($B$2:$B$24595)-ROW(base!$B$2)+1),ROWS(E$2:E13073))),"")</f>
        <v/>
      </c>
    </row>
    <row r="13074" spans="1:5" ht="15" x14ac:dyDescent="0.25">
      <c r="A13074" s="3">
        <v>10303</v>
      </c>
      <c r="B13074" s="4">
        <v>8001</v>
      </c>
      <c r="C13074" s="7" t="s">
        <v>5851</v>
      </c>
      <c r="E13074" s="1" t="str">
        <f t="array" ref="E13074">IFERROR(INDEX($B$2:$B$24595,
SMALL(IF(FREQUENCY(IF($B$2:$B$24595&lt;&gt;"",MATCH($B$2:$B$24595,$B$2:$B$24595,0)),
ROW($B$2:$B$24595)-ROW(base!$B$2)+1),ROW($B$2:$B$24595)-ROW(base!$B$2)+1),ROWS(E$2:E13074))),"")</f>
        <v/>
      </c>
    </row>
    <row r="13075" spans="1:5" ht="15" x14ac:dyDescent="0.25">
      <c r="A13075" s="5">
        <v>10303</v>
      </c>
      <c r="B13075" s="6">
        <v>8002</v>
      </c>
      <c r="C13075" s="7" t="s">
        <v>192</v>
      </c>
      <c r="E13075" s="1" t="str">
        <f t="array" ref="E13075">IFERROR(INDEX($B$2:$B$24595,
SMALL(IF(FREQUENCY(IF($B$2:$B$24595&lt;&gt;"",MATCH($B$2:$B$24595,$B$2:$B$24595,0)),
ROW($B$2:$B$24595)-ROW(base!$B$2)+1),ROW($B$2:$B$24595)-ROW(base!$B$2)+1),ROWS(E$2:E13075))),"")</f>
        <v/>
      </c>
    </row>
    <row r="13076" spans="1:5" ht="15" x14ac:dyDescent="0.25">
      <c r="A13076" s="3">
        <v>10303</v>
      </c>
      <c r="B13076" s="4">
        <v>8003</v>
      </c>
      <c r="C13076" s="7" t="s">
        <v>193</v>
      </c>
      <c r="E13076" s="1" t="str">
        <f t="array" ref="E13076">IFERROR(INDEX($B$2:$B$24595,
SMALL(IF(FREQUENCY(IF($B$2:$B$24595&lt;&gt;"",MATCH($B$2:$B$24595,$B$2:$B$24595,0)),
ROW($B$2:$B$24595)-ROW(base!$B$2)+1),ROW($B$2:$B$24595)-ROW(base!$B$2)+1),ROWS(E$2:E13076))),"")</f>
        <v/>
      </c>
    </row>
    <row r="13077" spans="1:5" ht="15" x14ac:dyDescent="0.25">
      <c r="A13077" s="5">
        <v>10303</v>
      </c>
      <c r="B13077" s="6">
        <v>9000</v>
      </c>
      <c r="C13077" s="7"/>
      <c r="E13077" s="1" t="str">
        <f t="array" ref="E13077">IFERROR(INDEX($B$2:$B$24595,
SMALL(IF(FREQUENCY(IF($B$2:$B$24595&lt;&gt;"",MATCH($B$2:$B$24595,$B$2:$B$24595,0)),
ROW($B$2:$B$24595)-ROW(base!$B$2)+1),ROW($B$2:$B$24595)-ROW(base!$B$2)+1),ROWS(E$2:E13077))),"")</f>
        <v/>
      </c>
    </row>
    <row r="13078" spans="1:5" ht="15" x14ac:dyDescent="0.25">
      <c r="A13078" s="3">
        <v>10303</v>
      </c>
      <c r="B13078" s="4">
        <v>9001</v>
      </c>
      <c r="C13078" s="7" t="s">
        <v>5852</v>
      </c>
      <c r="E13078" s="1" t="str">
        <f t="array" ref="E13078">IFERROR(INDEX($B$2:$B$24595,
SMALL(IF(FREQUENCY(IF($B$2:$B$24595&lt;&gt;"",MATCH($B$2:$B$24595,$B$2:$B$24595,0)),
ROW($B$2:$B$24595)-ROW(base!$B$2)+1),ROW($B$2:$B$24595)-ROW(base!$B$2)+1),ROWS(E$2:E13078))),"")</f>
        <v/>
      </c>
    </row>
    <row r="13079" spans="1:5" ht="15" x14ac:dyDescent="0.25">
      <c r="A13079" s="5">
        <v>10303</v>
      </c>
      <c r="B13079" s="6">
        <v>9002</v>
      </c>
      <c r="C13079" s="7" t="s">
        <v>5853</v>
      </c>
      <c r="E13079" s="1" t="str">
        <f t="array" ref="E13079">IFERROR(INDEX($B$2:$B$24595,
SMALL(IF(FREQUENCY(IF($B$2:$B$24595&lt;&gt;"",MATCH($B$2:$B$24595,$B$2:$B$24595,0)),
ROW($B$2:$B$24595)-ROW(base!$B$2)+1),ROW($B$2:$B$24595)-ROW(base!$B$2)+1),ROWS(E$2:E13079))),"")</f>
        <v/>
      </c>
    </row>
    <row r="13080" spans="1:5" ht="15" x14ac:dyDescent="0.25">
      <c r="A13080" s="3">
        <v>10303</v>
      </c>
      <c r="B13080" s="4">
        <v>9003</v>
      </c>
      <c r="C13080" s="7" t="s">
        <v>5854</v>
      </c>
      <c r="E13080" s="1" t="str">
        <f t="array" ref="E13080">IFERROR(INDEX($B$2:$B$24595,
SMALL(IF(FREQUENCY(IF($B$2:$B$24595&lt;&gt;"",MATCH($B$2:$B$24595,$B$2:$B$24595,0)),
ROW($B$2:$B$24595)-ROW(base!$B$2)+1),ROW($B$2:$B$24595)-ROW(base!$B$2)+1),ROWS(E$2:E13080))),"")</f>
        <v/>
      </c>
    </row>
    <row r="13081" spans="1:5" ht="15" x14ac:dyDescent="0.25">
      <c r="A13081" s="5">
        <v>10303</v>
      </c>
      <c r="B13081" s="6">
        <v>9004</v>
      </c>
      <c r="C13081" s="7" t="s">
        <v>5855</v>
      </c>
      <c r="E13081" s="1" t="str">
        <f t="array" ref="E13081">IFERROR(INDEX($B$2:$B$24595,
SMALL(IF(FREQUENCY(IF($B$2:$B$24595&lt;&gt;"",MATCH($B$2:$B$24595,$B$2:$B$24595,0)),
ROW($B$2:$B$24595)-ROW(base!$B$2)+1),ROW($B$2:$B$24595)-ROW(base!$B$2)+1),ROWS(E$2:E13081))),"")</f>
        <v/>
      </c>
    </row>
    <row r="13082" spans="1:5" ht="15" x14ac:dyDescent="0.25">
      <c r="A13082" s="3">
        <v>10303</v>
      </c>
      <c r="B13082" s="4">
        <v>9005</v>
      </c>
      <c r="C13082" s="7" t="s">
        <v>5856</v>
      </c>
      <c r="E13082" s="1" t="str">
        <f t="array" ref="E13082">IFERROR(INDEX($B$2:$B$24595,
SMALL(IF(FREQUENCY(IF($B$2:$B$24595&lt;&gt;"",MATCH($B$2:$B$24595,$B$2:$B$24595,0)),
ROW($B$2:$B$24595)-ROW(base!$B$2)+1),ROW($B$2:$B$24595)-ROW(base!$B$2)+1),ROWS(E$2:E13082))),"")</f>
        <v/>
      </c>
    </row>
    <row r="13083" spans="1:5" ht="15" x14ac:dyDescent="0.25">
      <c r="A13083" s="5">
        <v>10303</v>
      </c>
      <c r="B13083" s="6">
        <v>9006</v>
      </c>
      <c r="C13083" s="7" t="s">
        <v>5857</v>
      </c>
      <c r="E13083" s="1" t="str">
        <f t="array" ref="E13083">IFERROR(INDEX($B$2:$B$24595,
SMALL(IF(FREQUENCY(IF($B$2:$B$24595&lt;&gt;"",MATCH($B$2:$B$24595,$B$2:$B$24595,0)),
ROW($B$2:$B$24595)-ROW(base!$B$2)+1),ROW($B$2:$B$24595)-ROW(base!$B$2)+1),ROWS(E$2:E13083))),"")</f>
        <v/>
      </c>
    </row>
    <row r="13084" spans="1:5" ht="15" x14ac:dyDescent="0.25">
      <c r="A13084" s="3">
        <v>10303</v>
      </c>
      <c r="B13084" s="4">
        <v>10000</v>
      </c>
      <c r="C13084" s="7"/>
      <c r="E13084" s="1" t="str">
        <f t="array" ref="E13084">IFERROR(INDEX($B$2:$B$24595,
SMALL(IF(FREQUENCY(IF($B$2:$B$24595&lt;&gt;"",MATCH($B$2:$B$24595,$B$2:$B$24595,0)),
ROW($B$2:$B$24595)-ROW(base!$B$2)+1),ROW($B$2:$B$24595)-ROW(base!$B$2)+1),ROWS(E$2:E13084))),"")</f>
        <v/>
      </c>
    </row>
    <row r="13085" spans="1:5" ht="15" x14ac:dyDescent="0.25">
      <c r="A13085" s="5">
        <v>10303</v>
      </c>
      <c r="B13085" s="6">
        <v>10001</v>
      </c>
      <c r="C13085" s="7" t="s">
        <v>200</v>
      </c>
      <c r="E13085" s="1" t="str">
        <f t="array" ref="E13085">IFERROR(INDEX($B$2:$B$24595,
SMALL(IF(FREQUENCY(IF($B$2:$B$24595&lt;&gt;"",MATCH($B$2:$B$24595,$B$2:$B$24595,0)),
ROW($B$2:$B$24595)-ROW(base!$B$2)+1),ROW($B$2:$B$24595)-ROW(base!$B$2)+1),ROWS(E$2:E13085))),"")</f>
        <v/>
      </c>
    </row>
    <row r="13086" spans="1:5" ht="15" x14ac:dyDescent="0.25">
      <c r="A13086" s="3">
        <v>10303</v>
      </c>
      <c r="B13086" s="4">
        <v>10002</v>
      </c>
      <c r="C13086" s="7" t="s">
        <v>201</v>
      </c>
      <c r="E13086" s="1" t="str">
        <f t="array" ref="E13086">IFERROR(INDEX($B$2:$B$24595,
SMALL(IF(FREQUENCY(IF($B$2:$B$24595&lt;&gt;"",MATCH($B$2:$B$24595,$B$2:$B$24595,0)),
ROW($B$2:$B$24595)-ROW(base!$B$2)+1),ROW($B$2:$B$24595)-ROW(base!$B$2)+1),ROWS(E$2:E13086))),"")</f>
        <v/>
      </c>
    </row>
    <row r="13087" spans="1:5" ht="15" x14ac:dyDescent="0.25">
      <c r="A13087" s="5">
        <v>10303</v>
      </c>
      <c r="B13087" s="6">
        <v>10003</v>
      </c>
      <c r="C13087" s="7" t="s">
        <v>202</v>
      </c>
      <c r="E13087" s="1" t="str">
        <f t="array" ref="E13087">IFERROR(INDEX($B$2:$B$24595,
SMALL(IF(FREQUENCY(IF($B$2:$B$24595&lt;&gt;"",MATCH($B$2:$B$24595,$B$2:$B$24595,0)),
ROW($B$2:$B$24595)-ROW(base!$B$2)+1),ROW($B$2:$B$24595)-ROW(base!$B$2)+1),ROWS(E$2:E13087))),"")</f>
        <v/>
      </c>
    </row>
    <row r="13088" spans="1:5" ht="15" x14ac:dyDescent="0.25">
      <c r="A13088" s="3">
        <v>10303</v>
      </c>
      <c r="B13088" s="4">
        <v>10004</v>
      </c>
      <c r="C13088" s="7" t="s">
        <v>203</v>
      </c>
      <c r="E13088" s="1" t="str">
        <f t="array" ref="E13088">IFERROR(INDEX($B$2:$B$24595,
SMALL(IF(FREQUENCY(IF($B$2:$B$24595&lt;&gt;"",MATCH($B$2:$B$24595,$B$2:$B$24595,0)),
ROW($B$2:$B$24595)-ROW(base!$B$2)+1),ROW($B$2:$B$24595)-ROW(base!$B$2)+1),ROWS(E$2:E13088))),"")</f>
        <v/>
      </c>
    </row>
    <row r="13089" spans="1:5" ht="15" x14ac:dyDescent="0.25">
      <c r="A13089" s="5">
        <v>10303</v>
      </c>
      <c r="B13089" s="6">
        <v>10005</v>
      </c>
      <c r="C13089" s="7" t="s">
        <v>204</v>
      </c>
      <c r="E13089" s="1" t="str">
        <f t="array" ref="E13089">IFERROR(INDEX($B$2:$B$24595,
SMALL(IF(FREQUENCY(IF($B$2:$B$24595&lt;&gt;"",MATCH($B$2:$B$24595,$B$2:$B$24595,0)),
ROW($B$2:$B$24595)-ROW(base!$B$2)+1),ROW($B$2:$B$24595)-ROW(base!$B$2)+1),ROWS(E$2:E13089))),"")</f>
        <v/>
      </c>
    </row>
    <row r="13090" spans="1:5" ht="15" x14ac:dyDescent="0.25">
      <c r="A13090" s="3">
        <v>10303</v>
      </c>
      <c r="B13090" s="4">
        <v>10006</v>
      </c>
      <c r="C13090" s="7" t="s">
        <v>205</v>
      </c>
      <c r="E13090" s="1" t="str">
        <f t="array" ref="E13090">IFERROR(INDEX($B$2:$B$24595,
SMALL(IF(FREQUENCY(IF($B$2:$B$24595&lt;&gt;"",MATCH($B$2:$B$24595,$B$2:$B$24595,0)),
ROW($B$2:$B$24595)-ROW(base!$B$2)+1),ROW($B$2:$B$24595)-ROW(base!$B$2)+1),ROWS(E$2:E13090))),"")</f>
        <v/>
      </c>
    </row>
    <row r="13091" spans="1:5" ht="15" x14ac:dyDescent="0.25">
      <c r="A13091" s="5">
        <v>10303</v>
      </c>
      <c r="B13091" s="6">
        <v>10007</v>
      </c>
      <c r="C13091" s="7" t="s">
        <v>206</v>
      </c>
      <c r="E13091" s="1" t="str">
        <f t="array" ref="E13091">IFERROR(INDEX($B$2:$B$24595,
SMALL(IF(FREQUENCY(IF($B$2:$B$24595&lt;&gt;"",MATCH($B$2:$B$24595,$B$2:$B$24595,0)),
ROW($B$2:$B$24595)-ROW(base!$B$2)+1),ROW($B$2:$B$24595)-ROW(base!$B$2)+1),ROWS(E$2:E13091))),"")</f>
        <v/>
      </c>
    </row>
    <row r="13092" spans="1:5" ht="15" x14ac:dyDescent="0.25">
      <c r="A13092" s="3">
        <v>10303</v>
      </c>
      <c r="B13092" s="4">
        <v>10008</v>
      </c>
      <c r="C13092" s="7" t="s">
        <v>207</v>
      </c>
      <c r="E13092" s="1" t="str">
        <f t="array" ref="E13092">IFERROR(INDEX($B$2:$B$24595,
SMALL(IF(FREQUENCY(IF($B$2:$B$24595&lt;&gt;"",MATCH($B$2:$B$24595,$B$2:$B$24595,0)),
ROW($B$2:$B$24595)-ROW(base!$B$2)+1),ROW($B$2:$B$24595)-ROW(base!$B$2)+1),ROWS(E$2:E13092))),"")</f>
        <v/>
      </c>
    </row>
    <row r="13093" spans="1:5" ht="15" x14ac:dyDescent="0.25">
      <c r="A13093" s="5">
        <v>10303</v>
      </c>
      <c r="B13093" s="6">
        <v>10009</v>
      </c>
      <c r="C13093" s="7" t="s">
        <v>5858</v>
      </c>
      <c r="E13093" s="1" t="str">
        <f t="array" ref="E13093">IFERROR(INDEX($B$2:$B$24595,
SMALL(IF(FREQUENCY(IF($B$2:$B$24595&lt;&gt;"",MATCH($B$2:$B$24595,$B$2:$B$24595,0)),
ROW($B$2:$B$24595)-ROW(base!$B$2)+1),ROW($B$2:$B$24595)-ROW(base!$B$2)+1),ROWS(E$2:E13093))),"")</f>
        <v/>
      </c>
    </row>
    <row r="13094" spans="1:5" ht="15" x14ac:dyDescent="0.25">
      <c r="A13094" s="3">
        <v>10303</v>
      </c>
      <c r="B13094" s="4">
        <v>10010</v>
      </c>
      <c r="C13094" s="7" t="s">
        <v>5859</v>
      </c>
      <c r="E13094" s="1" t="str">
        <f t="array" ref="E13094">IFERROR(INDEX($B$2:$B$24595,
SMALL(IF(FREQUENCY(IF($B$2:$B$24595&lt;&gt;"",MATCH($B$2:$B$24595,$B$2:$B$24595,0)),
ROW($B$2:$B$24595)-ROW(base!$B$2)+1),ROW($B$2:$B$24595)-ROW(base!$B$2)+1),ROWS(E$2:E13094))),"")</f>
        <v/>
      </c>
    </row>
    <row r="13095" spans="1:5" ht="15" x14ac:dyDescent="0.25">
      <c r="A13095" s="5">
        <v>10303</v>
      </c>
      <c r="B13095" s="6">
        <v>10011</v>
      </c>
      <c r="C13095" s="7" t="s">
        <v>210</v>
      </c>
      <c r="E13095" s="1" t="str">
        <f t="array" ref="E13095">IFERROR(INDEX($B$2:$B$24595,
SMALL(IF(FREQUENCY(IF($B$2:$B$24595&lt;&gt;"",MATCH($B$2:$B$24595,$B$2:$B$24595,0)),
ROW($B$2:$B$24595)-ROW(base!$B$2)+1),ROW($B$2:$B$24595)-ROW(base!$B$2)+1),ROWS(E$2:E13095))),"")</f>
        <v/>
      </c>
    </row>
    <row r="13096" spans="1:5" ht="15" x14ac:dyDescent="0.25">
      <c r="A13096" s="3">
        <v>10303</v>
      </c>
      <c r="B13096" s="4">
        <v>10012</v>
      </c>
      <c r="C13096" s="7" t="s">
        <v>211</v>
      </c>
      <c r="E13096" s="1" t="str">
        <f t="array" ref="E13096">IFERROR(INDEX($B$2:$B$24595,
SMALL(IF(FREQUENCY(IF($B$2:$B$24595&lt;&gt;"",MATCH($B$2:$B$24595,$B$2:$B$24595,0)),
ROW($B$2:$B$24595)-ROW(base!$B$2)+1),ROW($B$2:$B$24595)-ROW(base!$B$2)+1),ROWS(E$2:E13096))),"")</f>
        <v/>
      </c>
    </row>
    <row r="13097" spans="1:5" ht="15" x14ac:dyDescent="0.25">
      <c r="A13097" s="5">
        <v>10303</v>
      </c>
      <c r="B13097" s="6">
        <v>10013</v>
      </c>
      <c r="C13097" s="7" t="s">
        <v>5760</v>
      </c>
      <c r="E13097" s="1" t="str">
        <f t="array" ref="E13097">IFERROR(INDEX($B$2:$B$24595,
SMALL(IF(FREQUENCY(IF($B$2:$B$24595&lt;&gt;"",MATCH($B$2:$B$24595,$B$2:$B$24595,0)),
ROW($B$2:$B$24595)-ROW(base!$B$2)+1),ROW($B$2:$B$24595)-ROW(base!$B$2)+1),ROWS(E$2:E13097))),"")</f>
        <v/>
      </c>
    </row>
    <row r="13098" spans="1:5" ht="15" x14ac:dyDescent="0.25">
      <c r="A13098" s="3">
        <v>10303</v>
      </c>
      <c r="B13098" s="4">
        <v>10014</v>
      </c>
      <c r="C13098" s="7" t="s">
        <v>5860</v>
      </c>
      <c r="E13098" s="1" t="str">
        <f t="array" ref="E13098">IFERROR(INDEX($B$2:$B$24595,
SMALL(IF(FREQUENCY(IF($B$2:$B$24595&lt;&gt;"",MATCH($B$2:$B$24595,$B$2:$B$24595,0)),
ROW($B$2:$B$24595)-ROW(base!$B$2)+1),ROW($B$2:$B$24595)-ROW(base!$B$2)+1),ROWS(E$2:E13098))),"")</f>
        <v/>
      </c>
    </row>
    <row r="13099" spans="1:5" ht="15" x14ac:dyDescent="0.25">
      <c r="A13099" s="5">
        <v>10303</v>
      </c>
      <c r="B13099" s="6">
        <v>10015</v>
      </c>
      <c r="C13099" s="7" t="s">
        <v>5861</v>
      </c>
      <c r="E13099" s="1" t="str">
        <f t="array" ref="E13099">IFERROR(INDEX($B$2:$B$24595,
SMALL(IF(FREQUENCY(IF($B$2:$B$24595&lt;&gt;"",MATCH($B$2:$B$24595,$B$2:$B$24595,0)),
ROW($B$2:$B$24595)-ROW(base!$B$2)+1),ROW($B$2:$B$24595)-ROW(base!$B$2)+1),ROWS(E$2:E13099))),"")</f>
        <v/>
      </c>
    </row>
    <row r="13100" spans="1:5" ht="15" x14ac:dyDescent="0.25">
      <c r="A13100" s="3">
        <v>10303</v>
      </c>
      <c r="B13100" s="4">
        <v>10016</v>
      </c>
      <c r="C13100" s="7" t="s">
        <v>1256</v>
      </c>
      <c r="E13100" s="1" t="str">
        <f t="array" ref="E13100">IFERROR(INDEX($B$2:$B$24595,
SMALL(IF(FREQUENCY(IF($B$2:$B$24595&lt;&gt;"",MATCH($B$2:$B$24595,$B$2:$B$24595,0)),
ROW($B$2:$B$24595)-ROW(base!$B$2)+1),ROW($B$2:$B$24595)-ROW(base!$B$2)+1),ROWS(E$2:E13100))),"")</f>
        <v/>
      </c>
    </row>
    <row r="13101" spans="1:5" ht="15" x14ac:dyDescent="0.25">
      <c r="A13101" s="5">
        <v>10303</v>
      </c>
      <c r="B13101" s="6">
        <v>10017</v>
      </c>
      <c r="C13101" s="7" t="s">
        <v>5862</v>
      </c>
      <c r="E13101" s="1" t="str">
        <f t="array" ref="E13101">IFERROR(INDEX($B$2:$B$24595,
SMALL(IF(FREQUENCY(IF($B$2:$B$24595&lt;&gt;"",MATCH($B$2:$B$24595,$B$2:$B$24595,0)),
ROW($B$2:$B$24595)-ROW(base!$B$2)+1),ROW($B$2:$B$24595)-ROW(base!$B$2)+1),ROWS(E$2:E13101))),"")</f>
        <v/>
      </c>
    </row>
    <row r="13102" spans="1:5" ht="15" x14ac:dyDescent="0.25">
      <c r="A13102" s="3">
        <v>10303</v>
      </c>
      <c r="B13102" s="4">
        <v>10018</v>
      </c>
      <c r="C13102" s="7" t="s">
        <v>5863</v>
      </c>
      <c r="E13102" s="1" t="str">
        <f t="array" ref="E13102">IFERROR(INDEX($B$2:$B$24595,
SMALL(IF(FREQUENCY(IF($B$2:$B$24595&lt;&gt;"",MATCH($B$2:$B$24595,$B$2:$B$24595,0)),
ROW($B$2:$B$24595)-ROW(base!$B$2)+1),ROW($B$2:$B$24595)-ROW(base!$B$2)+1),ROWS(E$2:E13102))),"")</f>
        <v/>
      </c>
    </row>
    <row r="13103" spans="1:5" ht="15" x14ac:dyDescent="0.25">
      <c r="A13103" s="5">
        <v>10303</v>
      </c>
      <c r="B13103" s="6">
        <v>10019</v>
      </c>
      <c r="C13103" s="7" t="s">
        <v>5864</v>
      </c>
      <c r="E13103" s="1" t="str">
        <f t="array" ref="E13103">IFERROR(INDEX($B$2:$B$24595,
SMALL(IF(FREQUENCY(IF($B$2:$B$24595&lt;&gt;"",MATCH($B$2:$B$24595,$B$2:$B$24595,0)),
ROW($B$2:$B$24595)-ROW(base!$B$2)+1),ROW($B$2:$B$24595)-ROW(base!$B$2)+1),ROWS(E$2:E13103))),"")</f>
        <v/>
      </c>
    </row>
    <row r="13104" spans="1:5" ht="15" x14ac:dyDescent="0.25">
      <c r="A13104" s="3">
        <v>10303</v>
      </c>
      <c r="B13104" s="4">
        <v>10020</v>
      </c>
      <c r="C13104" s="7" t="s">
        <v>5865</v>
      </c>
      <c r="E13104" s="1" t="str">
        <f t="array" ref="E13104">IFERROR(INDEX($B$2:$B$24595,
SMALL(IF(FREQUENCY(IF($B$2:$B$24595&lt;&gt;"",MATCH($B$2:$B$24595,$B$2:$B$24595,0)),
ROW($B$2:$B$24595)-ROW(base!$B$2)+1),ROW($B$2:$B$24595)-ROW(base!$B$2)+1),ROWS(E$2:E13104))),"")</f>
        <v/>
      </c>
    </row>
    <row r="13105" spans="1:5" ht="15" x14ac:dyDescent="0.25">
      <c r="A13105" s="5">
        <v>10303</v>
      </c>
      <c r="B13105" s="6">
        <v>10021</v>
      </c>
      <c r="C13105" s="7" t="s">
        <v>5866</v>
      </c>
      <c r="E13105" s="1" t="str">
        <f t="array" ref="E13105">IFERROR(INDEX($B$2:$B$24595,
SMALL(IF(FREQUENCY(IF($B$2:$B$24595&lt;&gt;"",MATCH($B$2:$B$24595,$B$2:$B$24595,0)),
ROW($B$2:$B$24595)-ROW(base!$B$2)+1),ROW($B$2:$B$24595)-ROW(base!$B$2)+1),ROWS(E$2:E13105))),"")</f>
        <v/>
      </c>
    </row>
    <row r="13106" spans="1:5" ht="15" x14ac:dyDescent="0.25">
      <c r="A13106" s="3">
        <v>10303</v>
      </c>
      <c r="B13106" s="4">
        <v>10022</v>
      </c>
      <c r="C13106" s="7" t="s">
        <v>1833</v>
      </c>
      <c r="E13106" s="1" t="str">
        <f t="array" ref="E13106">IFERROR(INDEX($B$2:$B$24595,
SMALL(IF(FREQUENCY(IF($B$2:$B$24595&lt;&gt;"",MATCH($B$2:$B$24595,$B$2:$B$24595,0)),
ROW($B$2:$B$24595)-ROW(base!$B$2)+1),ROW($B$2:$B$24595)-ROW(base!$B$2)+1),ROWS(E$2:E13106))),"")</f>
        <v/>
      </c>
    </row>
    <row r="13107" spans="1:5" ht="15" x14ac:dyDescent="0.25">
      <c r="A13107" s="5">
        <v>10303</v>
      </c>
      <c r="B13107" s="6">
        <v>10023</v>
      </c>
      <c r="C13107" s="7" t="s">
        <v>5867</v>
      </c>
      <c r="E13107" s="1" t="str">
        <f t="array" ref="E13107">IFERROR(INDEX($B$2:$B$24595,
SMALL(IF(FREQUENCY(IF($B$2:$B$24595&lt;&gt;"",MATCH($B$2:$B$24595,$B$2:$B$24595,0)),
ROW($B$2:$B$24595)-ROW(base!$B$2)+1),ROW($B$2:$B$24595)-ROW(base!$B$2)+1),ROWS(E$2:E13107))),"")</f>
        <v/>
      </c>
    </row>
    <row r="13108" spans="1:5" ht="15" x14ac:dyDescent="0.25">
      <c r="A13108" s="3">
        <v>10303</v>
      </c>
      <c r="B13108" s="4">
        <v>10024</v>
      </c>
      <c r="C13108" s="7" t="s">
        <v>5868</v>
      </c>
      <c r="E13108" s="1" t="str">
        <f t="array" ref="E13108">IFERROR(INDEX($B$2:$B$24595,
SMALL(IF(FREQUENCY(IF($B$2:$B$24595&lt;&gt;"",MATCH($B$2:$B$24595,$B$2:$B$24595,0)),
ROW($B$2:$B$24595)-ROW(base!$B$2)+1),ROW($B$2:$B$24595)-ROW(base!$B$2)+1),ROWS(E$2:E13108))),"")</f>
        <v/>
      </c>
    </row>
    <row r="13109" spans="1:5" ht="15" x14ac:dyDescent="0.25">
      <c r="A13109" s="5">
        <v>10303</v>
      </c>
      <c r="B13109" s="6">
        <v>10025</v>
      </c>
      <c r="C13109" s="7" t="s">
        <v>1559</v>
      </c>
      <c r="E13109" s="1" t="str">
        <f t="array" ref="E13109">IFERROR(INDEX($B$2:$B$24595,
SMALL(IF(FREQUENCY(IF($B$2:$B$24595&lt;&gt;"",MATCH($B$2:$B$24595,$B$2:$B$24595,0)),
ROW($B$2:$B$24595)-ROW(base!$B$2)+1),ROW($B$2:$B$24595)-ROW(base!$B$2)+1),ROWS(E$2:E13109))),"")</f>
        <v/>
      </c>
    </row>
    <row r="13110" spans="1:5" ht="15" x14ac:dyDescent="0.25">
      <c r="A13110" s="3">
        <v>10303</v>
      </c>
      <c r="B13110" s="4">
        <v>10026</v>
      </c>
      <c r="C13110" s="7" t="s">
        <v>5869</v>
      </c>
      <c r="E13110" s="1" t="str">
        <f t="array" ref="E13110">IFERROR(INDEX($B$2:$B$24595,
SMALL(IF(FREQUENCY(IF($B$2:$B$24595&lt;&gt;"",MATCH($B$2:$B$24595,$B$2:$B$24595,0)),
ROW($B$2:$B$24595)-ROW(base!$B$2)+1),ROW($B$2:$B$24595)-ROW(base!$B$2)+1),ROWS(E$2:E13110))),"")</f>
        <v/>
      </c>
    </row>
    <row r="13111" spans="1:5" ht="15" x14ac:dyDescent="0.25">
      <c r="A13111" s="5">
        <v>10303</v>
      </c>
      <c r="B13111" s="6">
        <v>10027</v>
      </c>
      <c r="C13111" s="7" t="s">
        <v>5870</v>
      </c>
      <c r="E13111" s="1" t="str">
        <f t="array" ref="E13111">IFERROR(INDEX($B$2:$B$24595,
SMALL(IF(FREQUENCY(IF($B$2:$B$24595&lt;&gt;"",MATCH($B$2:$B$24595,$B$2:$B$24595,0)),
ROW($B$2:$B$24595)-ROW(base!$B$2)+1),ROW($B$2:$B$24595)-ROW(base!$B$2)+1),ROWS(E$2:E13111))),"")</f>
        <v/>
      </c>
    </row>
    <row r="13112" spans="1:5" ht="15" x14ac:dyDescent="0.25">
      <c r="A13112" s="3">
        <v>10303</v>
      </c>
      <c r="B13112" s="4">
        <v>10028</v>
      </c>
      <c r="C13112" s="7" t="s">
        <v>5871</v>
      </c>
      <c r="E13112" s="1" t="str">
        <f t="array" ref="E13112">IFERROR(INDEX($B$2:$B$24595,
SMALL(IF(FREQUENCY(IF($B$2:$B$24595&lt;&gt;"",MATCH($B$2:$B$24595,$B$2:$B$24595,0)),
ROW($B$2:$B$24595)-ROW(base!$B$2)+1),ROW($B$2:$B$24595)-ROW(base!$B$2)+1),ROWS(E$2:E13112))),"")</f>
        <v/>
      </c>
    </row>
    <row r="13113" spans="1:5" ht="15" x14ac:dyDescent="0.25">
      <c r="A13113" s="5">
        <v>10303</v>
      </c>
      <c r="B13113" s="6">
        <v>10029</v>
      </c>
      <c r="C13113" s="7" t="s">
        <v>5872</v>
      </c>
      <c r="E13113" s="1" t="str">
        <f t="array" ref="E13113">IFERROR(INDEX($B$2:$B$24595,
SMALL(IF(FREQUENCY(IF($B$2:$B$24595&lt;&gt;"",MATCH($B$2:$B$24595,$B$2:$B$24595,0)),
ROW($B$2:$B$24595)-ROW(base!$B$2)+1),ROW($B$2:$B$24595)-ROW(base!$B$2)+1),ROWS(E$2:E13113))),"")</f>
        <v/>
      </c>
    </row>
    <row r="13114" spans="1:5" ht="15" x14ac:dyDescent="0.25">
      <c r="A13114" s="3">
        <v>10303</v>
      </c>
      <c r="B13114" s="4">
        <v>10030</v>
      </c>
      <c r="C13114" s="7" t="s">
        <v>229</v>
      </c>
      <c r="E13114" s="1" t="str">
        <f t="array" ref="E13114">IFERROR(INDEX($B$2:$B$24595,
SMALL(IF(FREQUENCY(IF($B$2:$B$24595&lt;&gt;"",MATCH($B$2:$B$24595,$B$2:$B$24595,0)),
ROW($B$2:$B$24595)-ROW(base!$B$2)+1),ROW($B$2:$B$24595)-ROW(base!$B$2)+1),ROWS(E$2:E13114))),"")</f>
        <v/>
      </c>
    </row>
    <row r="13115" spans="1:5" ht="15" x14ac:dyDescent="0.25">
      <c r="A13115" s="5">
        <v>10303</v>
      </c>
      <c r="B13115" s="6">
        <v>10031</v>
      </c>
      <c r="C13115" s="7" t="s">
        <v>230</v>
      </c>
      <c r="E13115" s="1" t="str">
        <f t="array" ref="E13115">IFERROR(INDEX($B$2:$B$24595,
SMALL(IF(FREQUENCY(IF($B$2:$B$24595&lt;&gt;"",MATCH($B$2:$B$24595,$B$2:$B$24595,0)),
ROW($B$2:$B$24595)-ROW(base!$B$2)+1),ROW($B$2:$B$24595)-ROW(base!$B$2)+1),ROWS(E$2:E13115))),"")</f>
        <v/>
      </c>
    </row>
    <row r="13116" spans="1:5" ht="15" x14ac:dyDescent="0.25">
      <c r="A13116" s="3">
        <v>10303</v>
      </c>
      <c r="B13116" s="4">
        <v>10032</v>
      </c>
      <c r="C13116" s="7" t="s">
        <v>5671</v>
      </c>
      <c r="E13116" s="1" t="str">
        <f t="array" ref="E13116">IFERROR(INDEX($B$2:$B$24595,
SMALL(IF(FREQUENCY(IF($B$2:$B$24595&lt;&gt;"",MATCH($B$2:$B$24595,$B$2:$B$24595,0)),
ROW($B$2:$B$24595)-ROW(base!$B$2)+1),ROW($B$2:$B$24595)-ROW(base!$B$2)+1),ROWS(E$2:E13116))),"")</f>
        <v/>
      </c>
    </row>
    <row r="13117" spans="1:5" ht="15" x14ac:dyDescent="0.25">
      <c r="A13117" s="5">
        <v>10303</v>
      </c>
      <c r="B13117" s="6">
        <v>10033</v>
      </c>
      <c r="C13117" s="7" t="s">
        <v>116</v>
      </c>
      <c r="E13117" s="1" t="str">
        <f t="array" ref="E13117">IFERROR(INDEX($B$2:$B$24595,
SMALL(IF(FREQUENCY(IF($B$2:$B$24595&lt;&gt;"",MATCH($B$2:$B$24595,$B$2:$B$24595,0)),
ROW($B$2:$B$24595)-ROW(base!$B$2)+1),ROW($B$2:$B$24595)-ROW(base!$B$2)+1),ROWS(E$2:E13117))),"")</f>
        <v/>
      </c>
    </row>
    <row r="13118" spans="1:5" ht="15" x14ac:dyDescent="0.25">
      <c r="A13118" s="3">
        <v>10303</v>
      </c>
      <c r="B13118" s="4">
        <v>10034</v>
      </c>
      <c r="C13118" s="7" t="s">
        <v>5672</v>
      </c>
      <c r="E13118" s="1" t="str">
        <f t="array" ref="E13118">IFERROR(INDEX($B$2:$B$24595,
SMALL(IF(FREQUENCY(IF($B$2:$B$24595&lt;&gt;"",MATCH($B$2:$B$24595,$B$2:$B$24595,0)),
ROW($B$2:$B$24595)-ROW(base!$B$2)+1),ROW($B$2:$B$24595)-ROW(base!$B$2)+1),ROWS(E$2:E13118))),"")</f>
        <v/>
      </c>
    </row>
    <row r="13119" spans="1:5" ht="15" x14ac:dyDescent="0.25">
      <c r="A13119" s="5">
        <v>10303</v>
      </c>
      <c r="B13119" s="6">
        <v>10035</v>
      </c>
      <c r="C13119" s="7" t="s">
        <v>233</v>
      </c>
      <c r="E13119" s="1" t="str">
        <f t="array" ref="E13119">IFERROR(INDEX($B$2:$B$24595,
SMALL(IF(FREQUENCY(IF($B$2:$B$24595&lt;&gt;"",MATCH($B$2:$B$24595,$B$2:$B$24595,0)),
ROW($B$2:$B$24595)-ROW(base!$B$2)+1),ROW($B$2:$B$24595)-ROW(base!$B$2)+1),ROWS(E$2:E13119))),"")</f>
        <v/>
      </c>
    </row>
    <row r="13120" spans="1:5" ht="15" x14ac:dyDescent="0.25">
      <c r="A13120" s="3">
        <v>10303</v>
      </c>
      <c r="B13120" s="4">
        <v>10036</v>
      </c>
      <c r="C13120" s="7" t="s">
        <v>234</v>
      </c>
      <c r="E13120" s="1" t="str">
        <f t="array" ref="E13120">IFERROR(INDEX($B$2:$B$24595,
SMALL(IF(FREQUENCY(IF($B$2:$B$24595&lt;&gt;"",MATCH($B$2:$B$24595,$B$2:$B$24595,0)),
ROW($B$2:$B$24595)-ROW(base!$B$2)+1),ROW($B$2:$B$24595)-ROW(base!$B$2)+1),ROWS(E$2:E13120))),"")</f>
        <v/>
      </c>
    </row>
    <row r="13121" spans="1:5" ht="15" x14ac:dyDescent="0.25">
      <c r="A13121" s="5">
        <v>10303</v>
      </c>
      <c r="B13121" s="6">
        <v>10037</v>
      </c>
      <c r="C13121" s="7" t="s">
        <v>5673</v>
      </c>
      <c r="E13121" s="1" t="str">
        <f t="array" ref="E13121">IFERROR(INDEX($B$2:$B$24595,
SMALL(IF(FREQUENCY(IF($B$2:$B$24595&lt;&gt;"",MATCH($B$2:$B$24595,$B$2:$B$24595,0)),
ROW($B$2:$B$24595)-ROW(base!$B$2)+1),ROW($B$2:$B$24595)-ROW(base!$B$2)+1),ROWS(E$2:E13121))),"")</f>
        <v/>
      </c>
    </row>
    <row r="13122" spans="1:5" ht="15" x14ac:dyDescent="0.25">
      <c r="A13122" s="3">
        <v>10303</v>
      </c>
      <c r="B13122" s="4">
        <v>10038</v>
      </c>
      <c r="C13122" s="7" t="s">
        <v>236</v>
      </c>
      <c r="E13122" s="1" t="str">
        <f t="array" ref="E13122">IFERROR(INDEX($B$2:$B$24595,
SMALL(IF(FREQUENCY(IF($B$2:$B$24595&lt;&gt;"",MATCH($B$2:$B$24595,$B$2:$B$24595,0)),
ROW($B$2:$B$24595)-ROW(base!$B$2)+1),ROW($B$2:$B$24595)-ROW(base!$B$2)+1),ROWS(E$2:E13122))),"")</f>
        <v/>
      </c>
    </row>
    <row r="13123" spans="1:5" ht="15" x14ac:dyDescent="0.25">
      <c r="A13123" s="5">
        <v>10303</v>
      </c>
      <c r="B13123" s="6">
        <v>10039</v>
      </c>
      <c r="C13123" s="7" t="s">
        <v>237</v>
      </c>
      <c r="E13123" s="1" t="str">
        <f t="array" ref="E13123">IFERROR(INDEX($B$2:$B$24595,
SMALL(IF(FREQUENCY(IF($B$2:$B$24595&lt;&gt;"",MATCH($B$2:$B$24595,$B$2:$B$24595,0)),
ROW($B$2:$B$24595)-ROW(base!$B$2)+1),ROW($B$2:$B$24595)-ROW(base!$B$2)+1),ROWS(E$2:E13123))),"")</f>
        <v/>
      </c>
    </row>
    <row r="13124" spans="1:5" ht="15" x14ac:dyDescent="0.25">
      <c r="A13124" s="3">
        <v>10303</v>
      </c>
      <c r="B13124" s="4">
        <v>10040</v>
      </c>
      <c r="C13124" s="7" t="s">
        <v>238</v>
      </c>
      <c r="E13124" s="1" t="str">
        <f t="array" ref="E13124">IFERROR(INDEX($B$2:$B$24595,
SMALL(IF(FREQUENCY(IF($B$2:$B$24595&lt;&gt;"",MATCH($B$2:$B$24595,$B$2:$B$24595,0)),
ROW($B$2:$B$24595)-ROW(base!$B$2)+1),ROW($B$2:$B$24595)-ROW(base!$B$2)+1),ROWS(E$2:E13124))),"")</f>
        <v/>
      </c>
    </row>
    <row r="13125" spans="1:5" ht="15" x14ac:dyDescent="0.25">
      <c r="A13125" s="5">
        <v>10303</v>
      </c>
      <c r="B13125" s="6">
        <v>10041</v>
      </c>
      <c r="C13125" s="7" t="s">
        <v>239</v>
      </c>
      <c r="E13125" s="1" t="str">
        <f t="array" ref="E13125">IFERROR(INDEX($B$2:$B$24595,
SMALL(IF(FREQUENCY(IF($B$2:$B$24595&lt;&gt;"",MATCH($B$2:$B$24595,$B$2:$B$24595,0)),
ROW($B$2:$B$24595)-ROW(base!$B$2)+1),ROW($B$2:$B$24595)-ROW(base!$B$2)+1),ROWS(E$2:E13125))),"")</f>
        <v/>
      </c>
    </row>
    <row r="13126" spans="1:5" ht="15" x14ac:dyDescent="0.25">
      <c r="A13126" s="3">
        <v>10303</v>
      </c>
      <c r="B13126" s="4">
        <v>10042</v>
      </c>
      <c r="C13126" s="7" t="s">
        <v>240</v>
      </c>
      <c r="E13126" s="1" t="str">
        <f t="array" ref="E13126">IFERROR(INDEX($B$2:$B$24595,
SMALL(IF(FREQUENCY(IF($B$2:$B$24595&lt;&gt;"",MATCH($B$2:$B$24595,$B$2:$B$24595,0)),
ROW($B$2:$B$24595)-ROW(base!$B$2)+1),ROW($B$2:$B$24595)-ROW(base!$B$2)+1),ROWS(E$2:E13126))),"")</f>
        <v/>
      </c>
    </row>
    <row r="13127" spans="1:5" ht="15" x14ac:dyDescent="0.25">
      <c r="A13127" s="5">
        <v>10303</v>
      </c>
      <c r="B13127" s="6">
        <v>10043</v>
      </c>
      <c r="C13127" s="7" t="s">
        <v>241</v>
      </c>
      <c r="E13127" s="1" t="str">
        <f t="array" ref="E13127">IFERROR(INDEX($B$2:$B$24595,
SMALL(IF(FREQUENCY(IF($B$2:$B$24595&lt;&gt;"",MATCH($B$2:$B$24595,$B$2:$B$24595,0)),
ROW($B$2:$B$24595)-ROW(base!$B$2)+1),ROW($B$2:$B$24595)-ROW(base!$B$2)+1),ROWS(E$2:E13127))),"")</f>
        <v/>
      </c>
    </row>
    <row r="13128" spans="1:5" ht="15" x14ac:dyDescent="0.25">
      <c r="A13128" s="3">
        <v>10303</v>
      </c>
      <c r="B13128" s="4">
        <v>10044</v>
      </c>
      <c r="C13128" s="7" t="s">
        <v>242</v>
      </c>
      <c r="E13128" s="1" t="str">
        <f t="array" ref="E13128">IFERROR(INDEX($B$2:$B$24595,
SMALL(IF(FREQUENCY(IF($B$2:$B$24595&lt;&gt;"",MATCH($B$2:$B$24595,$B$2:$B$24595,0)),
ROW($B$2:$B$24595)-ROW(base!$B$2)+1),ROW($B$2:$B$24595)-ROW(base!$B$2)+1),ROWS(E$2:E13128))),"")</f>
        <v/>
      </c>
    </row>
    <row r="13129" spans="1:5" ht="15" x14ac:dyDescent="0.25">
      <c r="A13129" s="5">
        <v>10303</v>
      </c>
      <c r="B13129" s="6">
        <v>10045</v>
      </c>
      <c r="C13129" s="7" t="s">
        <v>243</v>
      </c>
      <c r="E13129" s="1" t="str">
        <f t="array" ref="E13129">IFERROR(INDEX($B$2:$B$24595,
SMALL(IF(FREQUENCY(IF($B$2:$B$24595&lt;&gt;"",MATCH($B$2:$B$24595,$B$2:$B$24595,0)),
ROW($B$2:$B$24595)-ROW(base!$B$2)+1),ROW($B$2:$B$24595)-ROW(base!$B$2)+1),ROWS(E$2:E13129))),"")</f>
        <v/>
      </c>
    </row>
    <row r="13130" spans="1:5" ht="15" x14ac:dyDescent="0.25">
      <c r="A13130" s="3">
        <v>10303</v>
      </c>
      <c r="B13130" s="4">
        <v>10046</v>
      </c>
      <c r="C13130" s="7" t="s">
        <v>244</v>
      </c>
      <c r="E13130" s="1" t="str">
        <f t="array" ref="E13130">IFERROR(INDEX($B$2:$B$24595,
SMALL(IF(FREQUENCY(IF($B$2:$B$24595&lt;&gt;"",MATCH($B$2:$B$24595,$B$2:$B$24595,0)),
ROW($B$2:$B$24595)-ROW(base!$B$2)+1),ROW($B$2:$B$24595)-ROW(base!$B$2)+1),ROWS(E$2:E13130))),"")</f>
        <v/>
      </c>
    </row>
    <row r="13131" spans="1:5" ht="15" x14ac:dyDescent="0.25">
      <c r="A13131" s="5">
        <v>10303</v>
      </c>
      <c r="B13131" s="6">
        <v>10047</v>
      </c>
      <c r="C13131" s="7" t="s">
        <v>245</v>
      </c>
      <c r="E13131" s="1" t="str">
        <f t="array" ref="E13131">IFERROR(INDEX($B$2:$B$24595,
SMALL(IF(FREQUENCY(IF($B$2:$B$24595&lt;&gt;"",MATCH($B$2:$B$24595,$B$2:$B$24595,0)),
ROW($B$2:$B$24595)-ROW(base!$B$2)+1),ROW($B$2:$B$24595)-ROW(base!$B$2)+1),ROWS(E$2:E13131))),"")</f>
        <v/>
      </c>
    </row>
    <row r="13132" spans="1:5" ht="15" x14ac:dyDescent="0.25">
      <c r="A13132" s="3">
        <v>10303</v>
      </c>
      <c r="B13132" s="4">
        <v>10048</v>
      </c>
      <c r="C13132" s="7" t="s">
        <v>246</v>
      </c>
      <c r="E13132" s="1" t="str">
        <f t="array" ref="E13132">IFERROR(INDEX($B$2:$B$24595,
SMALL(IF(FREQUENCY(IF($B$2:$B$24595&lt;&gt;"",MATCH($B$2:$B$24595,$B$2:$B$24595,0)),
ROW($B$2:$B$24595)-ROW(base!$B$2)+1),ROW($B$2:$B$24595)-ROW(base!$B$2)+1),ROWS(E$2:E13132))),"")</f>
        <v/>
      </c>
    </row>
    <row r="13133" spans="1:5" ht="15" x14ac:dyDescent="0.25">
      <c r="A13133" s="5">
        <v>10303</v>
      </c>
      <c r="B13133" s="6">
        <v>10049</v>
      </c>
      <c r="C13133" s="7" t="s">
        <v>247</v>
      </c>
      <c r="E13133" s="1" t="str">
        <f t="array" ref="E13133">IFERROR(INDEX($B$2:$B$24595,
SMALL(IF(FREQUENCY(IF($B$2:$B$24595&lt;&gt;"",MATCH($B$2:$B$24595,$B$2:$B$24595,0)),
ROW($B$2:$B$24595)-ROW(base!$B$2)+1),ROW($B$2:$B$24595)-ROW(base!$B$2)+1),ROWS(E$2:E13133))),"")</f>
        <v/>
      </c>
    </row>
    <row r="13134" spans="1:5" ht="15" x14ac:dyDescent="0.25">
      <c r="A13134" s="3">
        <v>10303</v>
      </c>
      <c r="B13134" s="4">
        <v>10050</v>
      </c>
      <c r="C13134" s="7" t="s">
        <v>248</v>
      </c>
      <c r="E13134" s="1" t="str">
        <f t="array" ref="E13134">IFERROR(INDEX($B$2:$B$24595,
SMALL(IF(FREQUENCY(IF($B$2:$B$24595&lt;&gt;"",MATCH($B$2:$B$24595,$B$2:$B$24595,0)),
ROW($B$2:$B$24595)-ROW(base!$B$2)+1),ROW($B$2:$B$24595)-ROW(base!$B$2)+1),ROWS(E$2:E13134))),"")</f>
        <v/>
      </c>
    </row>
    <row r="13135" spans="1:5" ht="15" x14ac:dyDescent="0.25">
      <c r="A13135" s="5">
        <v>10303</v>
      </c>
      <c r="B13135" s="6">
        <v>10051</v>
      </c>
      <c r="C13135" s="7" t="s">
        <v>249</v>
      </c>
      <c r="E13135" s="1" t="str">
        <f t="array" ref="E13135">IFERROR(INDEX($B$2:$B$24595,
SMALL(IF(FREQUENCY(IF($B$2:$B$24595&lt;&gt;"",MATCH($B$2:$B$24595,$B$2:$B$24595,0)),
ROW($B$2:$B$24595)-ROW(base!$B$2)+1),ROW($B$2:$B$24595)-ROW(base!$B$2)+1),ROWS(E$2:E13135))),"")</f>
        <v/>
      </c>
    </row>
    <row r="13136" spans="1:5" ht="15" x14ac:dyDescent="0.25">
      <c r="A13136" s="3">
        <v>10303</v>
      </c>
      <c r="B13136" s="4">
        <v>10052</v>
      </c>
      <c r="C13136" s="7" t="s">
        <v>250</v>
      </c>
      <c r="E13136" s="1" t="str">
        <f t="array" ref="E13136">IFERROR(INDEX($B$2:$B$24595,
SMALL(IF(FREQUENCY(IF($B$2:$B$24595&lt;&gt;"",MATCH($B$2:$B$24595,$B$2:$B$24595,0)),
ROW($B$2:$B$24595)-ROW(base!$B$2)+1),ROW($B$2:$B$24595)-ROW(base!$B$2)+1),ROWS(E$2:E13136))),"")</f>
        <v/>
      </c>
    </row>
    <row r="13137" spans="1:5" ht="15" x14ac:dyDescent="0.25">
      <c r="A13137" s="5">
        <v>10303</v>
      </c>
      <c r="B13137" s="6">
        <v>10053</v>
      </c>
      <c r="C13137" s="7" t="s">
        <v>251</v>
      </c>
      <c r="E13137" s="1" t="str">
        <f t="array" ref="E13137">IFERROR(INDEX($B$2:$B$24595,
SMALL(IF(FREQUENCY(IF($B$2:$B$24595&lt;&gt;"",MATCH($B$2:$B$24595,$B$2:$B$24595,0)),
ROW($B$2:$B$24595)-ROW(base!$B$2)+1),ROW($B$2:$B$24595)-ROW(base!$B$2)+1),ROWS(E$2:E13137))),"")</f>
        <v/>
      </c>
    </row>
    <row r="13138" spans="1:5" ht="15" x14ac:dyDescent="0.25">
      <c r="A13138" s="3">
        <v>10303</v>
      </c>
      <c r="B13138" s="4">
        <v>10054</v>
      </c>
      <c r="C13138" s="7" t="s">
        <v>252</v>
      </c>
      <c r="E13138" s="1" t="str">
        <f t="array" ref="E13138">IFERROR(INDEX($B$2:$B$24595,
SMALL(IF(FREQUENCY(IF($B$2:$B$24595&lt;&gt;"",MATCH($B$2:$B$24595,$B$2:$B$24595,0)),
ROW($B$2:$B$24595)-ROW(base!$B$2)+1),ROW($B$2:$B$24595)-ROW(base!$B$2)+1),ROWS(E$2:E13138))),"")</f>
        <v/>
      </c>
    </row>
    <row r="13139" spans="1:5" ht="15" x14ac:dyDescent="0.25">
      <c r="A13139" s="5">
        <v>10303</v>
      </c>
      <c r="B13139" s="6">
        <v>10055</v>
      </c>
      <c r="C13139" s="7" t="s">
        <v>253</v>
      </c>
      <c r="E13139" s="1" t="str">
        <f t="array" ref="E13139">IFERROR(INDEX($B$2:$B$24595,
SMALL(IF(FREQUENCY(IF($B$2:$B$24595&lt;&gt;"",MATCH($B$2:$B$24595,$B$2:$B$24595,0)),
ROW($B$2:$B$24595)-ROW(base!$B$2)+1),ROW($B$2:$B$24595)-ROW(base!$B$2)+1),ROWS(E$2:E13139))),"")</f>
        <v/>
      </c>
    </row>
    <row r="13140" spans="1:5" ht="15" x14ac:dyDescent="0.25">
      <c r="A13140" s="3">
        <v>10303</v>
      </c>
      <c r="B13140" s="4">
        <v>10056</v>
      </c>
      <c r="C13140" s="7" t="s">
        <v>254</v>
      </c>
      <c r="E13140" s="1" t="str">
        <f t="array" ref="E13140">IFERROR(INDEX($B$2:$B$24595,
SMALL(IF(FREQUENCY(IF($B$2:$B$24595&lt;&gt;"",MATCH($B$2:$B$24595,$B$2:$B$24595,0)),
ROW($B$2:$B$24595)-ROW(base!$B$2)+1),ROW($B$2:$B$24595)-ROW(base!$B$2)+1),ROWS(E$2:E13140))),"")</f>
        <v/>
      </c>
    </row>
    <row r="13141" spans="1:5" ht="15" x14ac:dyDescent="0.25">
      <c r="A13141" s="5">
        <v>10303</v>
      </c>
      <c r="B13141" s="6">
        <v>10057</v>
      </c>
      <c r="C13141" s="7" t="s">
        <v>5873</v>
      </c>
      <c r="E13141" s="1" t="str">
        <f t="array" ref="E13141">IFERROR(INDEX($B$2:$B$24595,
SMALL(IF(FREQUENCY(IF($B$2:$B$24595&lt;&gt;"",MATCH($B$2:$B$24595,$B$2:$B$24595,0)),
ROW($B$2:$B$24595)-ROW(base!$B$2)+1),ROW($B$2:$B$24595)-ROW(base!$B$2)+1),ROWS(E$2:E13141))),"")</f>
        <v/>
      </c>
    </row>
    <row r="13142" spans="1:5" ht="15" x14ac:dyDescent="0.25">
      <c r="A13142" s="3">
        <v>10303</v>
      </c>
      <c r="B13142" s="4">
        <v>10058</v>
      </c>
      <c r="C13142" s="7" t="s">
        <v>5874</v>
      </c>
      <c r="E13142" s="1" t="str">
        <f t="array" ref="E13142">IFERROR(INDEX($B$2:$B$24595,
SMALL(IF(FREQUENCY(IF($B$2:$B$24595&lt;&gt;"",MATCH($B$2:$B$24595,$B$2:$B$24595,0)),
ROW($B$2:$B$24595)-ROW(base!$B$2)+1),ROW($B$2:$B$24595)-ROW(base!$B$2)+1),ROWS(E$2:E13142))),"")</f>
        <v/>
      </c>
    </row>
    <row r="13143" spans="1:5" ht="15" x14ac:dyDescent="0.25">
      <c r="A13143" s="5">
        <v>10303</v>
      </c>
      <c r="B13143" s="6">
        <v>10059</v>
      </c>
      <c r="C13143" s="7" t="s">
        <v>5875</v>
      </c>
      <c r="E13143" s="1" t="str">
        <f t="array" ref="E13143">IFERROR(INDEX($B$2:$B$24595,
SMALL(IF(FREQUENCY(IF($B$2:$B$24595&lt;&gt;"",MATCH($B$2:$B$24595,$B$2:$B$24595,0)),
ROW($B$2:$B$24595)-ROW(base!$B$2)+1),ROW($B$2:$B$24595)-ROW(base!$B$2)+1),ROWS(E$2:E13143))),"")</f>
        <v/>
      </c>
    </row>
    <row r="13144" spans="1:5" ht="15" x14ac:dyDescent="0.25">
      <c r="A13144" s="3">
        <v>10303</v>
      </c>
      <c r="B13144" s="4">
        <v>10060</v>
      </c>
      <c r="C13144" s="7" t="s">
        <v>5677</v>
      </c>
      <c r="E13144" s="1" t="str">
        <f t="array" ref="E13144">IFERROR(INDEX($B$2:$B$24595,
SMALL(IF(FREQUENCY(IF($B$2:$B$24595&lt;&gt;"",MATCH($B$2:$B$24595,$B$2:$B$24595,0)),
ROW($B$2:$B$24595)-ROW(base!$B$2)+1),ROW($B$2:$B$24595)-ROW(base!$B$2)+1),ROWS(E$2:E13144))),"")</f>
        <v/>
      </c>
    </row>
    <row r="13145" spans="1:5" ht="15" x14ac:dyDescent="0.25">
      <c r="A13145" s="5">
        <v>10303</v>
      </c>
      <c r="B13145" s="6">
        <v>10061</v>
      </c>
      <c r="C13145" s="7" t="s">
        <v>5876</v>
      </c>
      <c r="E13145" s="1" t="str">
        <f t="array" ref="E13145">IFERROR(INDEX($B$2:$B$24595,
SMALL(IF(FREQUENCY(IF($B$2:$B$24595&lt;&gt;"",MATCH($B$2:$B$24595,$B$2:$B$24595,0)),
ROW($B$2:$B$24595)-ROW(base!$B$2)+1),ROW($B$2:$B$24595)-ROW(base!$B$2)+1),ROWS(E$2:E13145))),"")</f>
        <v/>
      </c>
    </row>
    <row r="13146" spans="1:5" ht="15" x14ac:dyDescent="0.25">
      <c r="A13146" s="3">
        <v>10303</v>
      </c>
      <c r="B13146" s="4">
        <v>10062</v>
      </c>
      <c r="C13146" s="7" t="s">
        <v>5877</v>
      </c>
      <c r="E13146" s="1" t="str">
        <f t="array" ref="E13146">IFERROR(INDEX($B$2:$B$24595,
SMALL(IF(FREQUENCY(IF($B$2:$B$24595&lt;&gt;"",MATCH($B$2:$B$24595,$B$2:$B$24595,0)),
ROW($B$2:$B$24595)-ROW(base!$B$2)+1),ROW($B$2:$B$24595)-ROW(base!$B$2)+1),ROWS(E$2:E13146))),"")</f>
        <v/>
      </c>
    </row>
    <row r="13147" spans="1:5" ht="15" x14ac:dyDescent="0.25">
      <c r="A13147" s="5">
        <v>10303</v>
      </c>
      <c r="B13147" s="6">
        <v>10063</v>
      </c>
      <c r="C13147" s="7" t="s">
        <v>5878</v>
      </c>
      <c r="E13147" s="1" t="str">
        <f t="array" ref="E13147">IFERROR(INDEX($B$2:$B$24595,
SMALL(IF(FREQUENCY(IF($B$2:$B$24595&lt;&gt;"",MATCH($B$2:$B$24595,$B$2:$B$24595,0)),
ROW($B$2:$B$24595)-ROW(base!$B$2)+1),ROW($B$2:$B$24595)-ROW(base!$B$2)+1),ROWS(E$2:E13147))),"")</f>
        <v/>
      </c>
    </row>
    <row r="13148" spans="1:5" ht="15" x14ac:dyDescent="0.25">
      <c r="A13148" s="3">
        <v>10303</v>
      </c>
      <c r="B13148" s="4">
        <v>10064</v>
      </c>
      <c r="C13148" s="7" t="s">
        <v>5879</v>
      </c>
      <c r="E13148" s="1" t="str">
        <f t="array" ref="E13148">IFERROR(INDEX($B$2:$B$24595,
SMALL(IF(FREQUENCY(IF($B$2:$B$24595&lt;&gt;"",MATCH($B$2:$B$24595,$B$2:$B$24595,0)),
ROW($B$2:$B$24595)-ROW(base!$B$2)+1),ROW($B$2:$B$24595)-ROW(base!$B$2)+1),ROWS(E$2:E13148))),"")</f>
        <v/>
      </c>
    </row>
    <row r="13149" spans="1:5" ht="15" x14ac:dyDescent="0.25">
      <c r="A13149" s="5">
        <v>10303</v>
      </c>
      <c r="B13149" s="6">
        <v>10065</v>
      </c>
      <c r="C13149" s="7" t="s">
        <v>5880</v>
      </c>
      <c r="E13149" s="1" t="str">
        <f t="array" ref="E13149">IFERROR(INDEX($B$2:$B$24595,
SMALL(IF(FREQUENCY(IF($B$2:$B$24595&lt;&gt;"",MATCH($B$2:$B$24595,$B$2:$B$24595,0)),
ROW($B$2:$B$24595)-ROW(base!$B$2)+1),ROW($B$2:$B$24595)-ROW(base!$B$2)+1),ROWS(E$2:E13149))),"")</f>
        <v/>
      </c>
    </row>
    <row r="13150" spans="1:5" ht="15" x14ac:dyDescent="0.25">
      <c r="A13150" s="3">
        <v>10303</v>
      </c>
      <c r="B13150" s="4">
        <v>10066</v>
      </c>
      <c r="C13150" s="7" t="s">
        <v>5881</v>
      </c>
      <c r="E13150" s="1" t="str">
        <f t="array" ref="E13150">IFERROR(INDEX($B$2:$B$24595,
SMALL(IF(FREQUENCY(IF($B$2:$B$24595&lt;&gt;"",MATCH($B$2:$B$24595,$B$2:$B$24595,0)),
ROW($B$2:$B$24595)-ROW(base!$B$2)+1),ROW($B$2:$B$24595)-ROW(base!$B$2)+1),ROWS(E$2:E13150))),"")</f>
        <v/>
      </c>
    </row>
    <row r="13151" spans="1:5" ht="15" x14ac:dyDescent="0.25">
      <c r="A13151" s="5">
        <v>10303</v>
      </c>
      <c r="B13151" s="6">
        <v>10067</v>
      </c>
      <c r="C13151" s="7" t="s">
        <v>5882</v>
      </c>
      <c r="E13151" s="1" t="str">
        <f t="array" ref="E13151">IFERROR(INDEX($B$2:$B$24595,
SMALL(IF(FREQUENCY(IF($B$2:$B$24595&lt;&gt;"",MATCH($B$2:$B$24595,$B$2:$B$24595,0)),
ROW($B$2:$B$24595)-ROW(base!$B$2)+1),ROW($B$2:$B$24595)-ROW(base!$B$2)+1),ROWS(E$2:E13151))),"")</f>
        <v/>
      </c>
    </row>
    <row r="13152" spans="1:5" ht="15" x14ac:dyDescent="0.25">
      <c r="A13152" s="3">
        <v>10303</v>
      </c>
      <c r="B13152" s="4">
        <v>10068</v>
      </c>
      <c r="C13152" s="7" t="s">
        <v>5883</v>
      </c>
      <c r="E13152" s="1" t="str">
        <f t="array" ref="E13152">IFERROR(INDEX($B$2:$B$24595,
SMALL(IF(FREQUENCY(IF($B$2:$B$24595&lt;&gt;"",MATCH($B$2:$B$24595,$B$2:$B$24595,0)),
ROW($B$2:$B$24595)-ROW(base!$B$2)+1),ROW($B$2:$B$24595)-ROW(base!$B$2)+1),ROWS(E$2:E13152))),"")</f>
        <v/>
      </c>
    </row>
    <row r="13153" spans="1:5" ht="15" x14ac:dyDescent="0.25">
      <c r="A13153" s="5">
        <v>10303</v>
      </c>
      <c r="B13153" s="6">
        <v>10069</v>
      </c>
      <c r="C13153" s="7" t="s">
        <v>5884</v>
      </c>
      <c r="E13153" s="1" t="str">
        <f t="array" ref="E13153">IFERROR(INDEX($B$2:$B$24595,
SMALL(IF(FREQUENCY(IF($B$2:$B$24595&lt;&gt;"",MATCH($B$2:$B$24595,$B$2:$B$24595,0)),
ROW($B$2:$B$24595)-ROW(base!$B$2)+1),ROW($B$2:$B$24595)-ROW(base!$B$2)+1),ROWS(E$2:E13153))),"")</f>
        <v/>
      </c>
    </row>
    <row r="13154" spans="1:5" ht="15" x14ac:dyDescent="0.25">
      <c r="A13154" s="3">
        <v>10303</v>
      </c>
      <c r="B13154" s="4">
        <v>10070</v>
      </c>
      <c r="C13154" s="7" t="s">
        <v>5885</v>
      </c>
      <c r="E13154" s="1" t="str">
        <f t="array" ref="E13154">IFERROR(INDEX($B$2:$B$24595,
SMALL(IF(FREQUENCY(IF($B$2:$B$24595&lt;&gt;"",MATCH($B$2:$B$24595,$B$2:$B$24595,0)),
ROW($B$2:$B$24595)-ROW(base!$B$2)+1),ROW($B$2:$B$24595)-ROW(base!$B$2)+1),ROWS(E$2:E13154))),"")</f>
        <v/>
      </c>
    </row>
    <row r="13155" spans="1:5" ht="15" x14ac:dyDescent="0.25">
      <c r="A13155" s="5">
        <v>10303</v>
      </c>
      <c r="B13155" s="6">
        <v>10071</v>
      </c>
      <c r="C13155" s="7" t="s">
        <v>5886</v>
      </c>
      <c r="E13155" s="1" t="str">
        <f t="array" ref="E13155">IFERROR(INDEX($B$2:$B$24595,
SMALL(IF(FREQUENCY(IF($B$2:$B$24595&lt;&gt;"",MATCH($B$2:$B$24595,$B$2:$B$24595,0)),
ROW($B$2:$B$24595)-ROW(base!$B$2)+1),ROW($B$2:$B$24595)-ROW(base!$B$2)+1),ROWS(E$2:E13155))),"")</f>
        <v/>
      </c>
    </row>
    <row r="13156" spans="1:5" ht="15" x14ac:dyDescent="0.25">
      <c r="A13156" s="3">
        <v>10303</v>
      </c>
      <c r="B13156" s="4">
        <v>10072</v>
      </c>
      <c r="C13156" s="7" t="s">
        <v>1272</v>
      </c>
      <c r="E13156" s="1" t="str">
        <f t="array" ref="E13156">IFERROR(INDEX($B$2:$B$24595,
SMALL(IF(FREQUENCY(IF($B$2:$B$24595&lt;&gt;"",MATCH($B$2:$B$24595,$B$2:$B$24595,0)),
ROW($B$2:$B$24595)-ROW(base!$B$2)+1),ROW($B$2:$B$24595)-ROW(base!$B$2)+1),ROWS(E$2:E13156))),"")</f>
        <v/>
      </c>
    </row>
    <row r="13157" spans="1:5" ht="15" x14ac:dyDescent="0.25">
      <c r="A13157" s="5">
        <v>10303</v>
      </c>
      <c r="B13157" s="6">
        <v>10073</v>
      </c>
      <c r="C13157" s="7" t="s">
        <v>5887</v>
      </c>
      <c r="E13157" s="1" t="str">
        <f t="array" ref="E13157">IFERROR(INDEX($B$2:$B$24595,
SMALL(IF(FREQUENCY(IF($B$2:$B$24595&lt;&gt;"",MATCH($B$2:$B$24595,$B$2:$B$24595,0)),
ROW($B$2:$B$24595)-ROW(base!$B$2)+1),ROW($B$2:$B$24595)-ROW(base!$B$2)+1),ROWS(E$2:E13157))),"")</f>
        <v/>
      </c>
    </row>
    <row r="13158" spans="1:5" ht="15" x14ac:dyDescent="0.25">
      <c r="A13158" s="3">
        <v>10303</v>
      </c>
      <c r="B13158" s="4">
        <v>10074</v>
      </c>
      <c r="C13158" s="7" t="s">
        <v>5888</v>
      </c>
      <c r="E13158" s="1" t="str">
        <f t="array" ref="E13158">IFERROR(INDEX($B$2:$B$24595,
SMALL(IF(FREQUENCY(IF($B$2:$B$24595&lt;&gt;"",MATCH($B$2:$B$24595,$B$2:$B$24595,0)),
ROW($B$2:$B$24595)-ROW(base!$B$2)+1),ROW($B$2:$B$24595)-ROW(base!$B$2)+1),ROWS(E$2:E13158))),"")</f>
        <v/>
      </c>
    </row>
    <row r="13159" spans="1:5" ht="15" x14ac:dyDescent="0.25">
      <c r="A13159" s="5">
        <v>10303</v>
      </c>
      <c r="B13159" s="6">
        <v>10075</v>
      </c>
      <c r="C13159" s="7" t="s">
        <v>5867</v>
      </c>
      <c r="E13159" s="1" t="str">
        <f t="array" ref="E13159">IFERROR(INDEX($B$2:$B$24595,
SMALL(IF(FREQUENCY(IF($B$2:$B$24595&lt;&gt;"",MATCH($B$2:$B$24595,$B$2:$B$24595,0)),
ROW($B$2:$B$24595)-ROW(base!$B$2)+1),ROW($B$2:$B$24595)-ROW(base!$B$2)+1),ROWS(E$2:E13159))),"")</f>
        <v/>
      </c>
    </row>
    <row r="13160" spans="1:5" ht="15" x14ac:dyDescent="0.25">
      <c r="A13160" s="3">
        <v>10303</v>
      </c>
      <c r="B13160" s="4">
        <v>10076</v>
      </c>
      <c r="C13160" s="7" t="s">
        <v>5889</v>
      </c>
      <c r="E13160" s="1" t="str">
        <f t="array" ref="E13160">IFERROR(INDEX($B$2:$B$24595,
SMALL(IF(FREQUENCY(IF($B$2:$B$24595&lt;&gt;"",MATCH($B$2:$B$24595,$B$2:$B$24595,0)),
ROW($B$2:$B$24595)-ROW(base!$B$2)+1),ROW($B$2:$B$24595)-ROW(base!$B$2)+1),ROWS(E$2:E13160))),"")</f>
        <v/>
      </c>
    </row>
    <row r="13161" spans="1:5" ht="15" x14ac:dyDescent="0.25">
      <c r="A13161" s="5">
        <v>10303</v>
      </c>
      <c r="B13161" s="6">
        <v>10077</v>
      </c>
      <c r="C13161" s="7" t="s">
        <v>5890</v>
      </c>
      <c r="E13161" s="1" t="str">
        <f t="array" ref="E13161">IFERROR(INDEX($B$2:$B$24595,
SMALL(IF(FREQUENCY(IF($B$2:$B$24595&lt;&gt;"",MATCH($B$2:$B$24595,$B$2:$B$24595,0)),
ROW($B$2:$B$24595)-ROW(base!$B$2)+1),ROW($B$2:$B$24595)-ROW(base!$B$2)+1),ROWS(E$2:E13161))),"")</f>
        <v/>
      </c>
    </row>
    <row r="13162" spans="1:5" ht="15" x14ac:dyDescent="0.25">
      <c r="A13162" s="3">
        <v>10303</v>
      </c>
      <c r="B13162" s="4">
        <v>10078</v>
      </c>
      <c r="C13162" s="7" t="s">
        <v>5891</v>
      </c>
      <c r="E13162" s="1" t="str">
        <f t="array" ref="E13162">IFERROR(INDEX($B$2:$B$24595,
SMALL(IF(FREQUENCY(IF($B$2:$B$24595&lt;&gt;"",MATCH($B$2:$B$24595,$B$2:$B$24595,0)),
ROW($B$2:$B$24595)-ROW(base!$B$2)+1),ROW($B$2:$B$24595)-ROW(base!$B$2)+1),ROWS(E$2:E13162))),"")</f>
        <v/>
      </c>
    </row>
    <row r="13163" spans="1:5" ht="15" x14ac:dyDescent="0.25">
      <c r="A13163" s="5">
        <v>10303</v>
      </c>
      <c r="B13163" s="6">
        <v>10079</v>
      </c>
      <c r="C13163" s="7" t="s">
        <v>5892</v>
      </c>
      <c r="E13163" s="1" t="str">
        <f t="array" ref="E13163">IFERROR(INDEX($B$2:$B$24595,
SMALL(IF(FREQUENCY(IF($B$2:$B$24595&lt;&gt;"",MATCH($B$2:$B$24595,$B$2:$B$24595,0)),
ROW($B$2:$B$24595)-ROW(base!$B$2)+1),ROW($B$2:$B$24595)-ROW(base!$B$2)+1),ROWS(E$2:E13163))),"")</f>
        <v/>
      </c>
    </row>
    <row r="13164" spans="1:5" ht="15" x14ac:dyDescent="0.25">
      <c r="A13164" s="3">
        <v>10303</v>
      </c>
      <c r="B13164" s="4">
        <v>10080</v>
      </c>
      <c r="C13164" s="7" t="s">
        <v>5893</v>
      </c>
      <c r="E13164" s="1" t="str">
        <f t="array" ref="E13164">IFERROR(INDEX($B$2:$B$24595,
SMALL(IF(FREQUENCY(IF($B$2:$B$24595&lt;&gt;"",MATCH($B$2:$B$24595,$B$2:$B$24595,0)),
ROW($B$2:$B$24595)-ROW(base!$B$2)+1),ROW($B$2:$B$24595)-ROW(base!$B$2)+1),ROWS(E$2:E13164))),"")</f>
        <v/>
      </c>
    </row>
    <row r="13165" spans="1:5" ht="15" x14ac:dyDescent="0.25">
      <c r="A13165" s="5">
        <v>10303</v>
      </c>
      <c r="B13165" s="6">
        <v>10081</v>
      </c>
      <c r="C13165" s="7" t="s">
        <v>5894</v>
      </c>
      <c r="E13165" s="1" t="str">
        <f t="array" ref="E13165">IFERROR(INDEX($B$2:$B$24595,
SMALL(IF(FREQUENCY(IF($B$2:$B$24595&lt;&gt;"",MATCH($B$2:$B$24595,$B$2:$B$24595,0)),
ROW($B$2:$B$24595)-ROW(base!$B$2)+1),ROW($B$2:$B$24595)-ROW(base!$B$2)+1),ROWS(E$2:E13165))),"")</f>
        <v/>
      </c>
    </row>
    <row r="13166" spans="1:5" ht="15" x14ac:dyDescent="0.25">
      <c r="A13166" s="3">
        <v>10303</v>
      </c>
      <c r="B13166" s="4">
        <v>10082</v>
      </c>
      <c r="C13166" s="7" t="s">
        <v>5895</v>
      </c>
      <c r="E13166" s="1" t="str">
        <f t="array" ref="E13166">IFERROR(INDEX($B$2:$B$24595,
SMALL(IF(FREQUENCY(IF($B$2:$B$24595&lt;&gt;"",MATCH($B$2:$B$24595,$B$2:$B$24595,0)),
ROW($B$2:$B$24595)-ROW(base!$B$2)+1),ROW($B$2:$B$24595)-ROW(base!$B$2)+1),ROWS(E$2:E13166))),"")</f>
        <v/>
      </c>
    </row>
    <row r="13167" spans="1:5" ht="15" x14ac:dyDescent="0.25">
      <c r="A13167" s="5">
        <v>10303</v>
      </c>
      <c r="B13167" s="6">
        <v>10083</v>
      </c>
      <c r="C13167" s="7" t="s">
        <v>5896</v>
      </c>
      <c r="E13167" s="1" t="str">
        <f t="array" ref="E13167">IFERROR(INDEX($B$2:$B$24595,
SMALL(IF(FREQUENCY(IF($B$2:$B$24595&lt;&gt;"",MATCH($B$2:$B$24595,$B$2:$B$24595,0)),
ROW($B$2:$B$24595)-ROW(base!$B$2)+1),ROW($B$2:$B$24595)-ROW(base!$B$2)+1),ROWS(E$2:E13167))),"")</f>
        <v/>
      </c>
    </row>
    <row r="13168" spans="1:5" ht="15" x14ac:dyDescent="0.25">
      <c r="A13168" s="3">
        <v>10303</v>
      </c>
      <c r="B13168" s="4">
        <v>10084</v>
      </c>
      <c r="C13168" s="7" t="s">
        <v>5897</v>
      </c>
      <c r="E13168" s="1" t="str">
        <f t="array" ref="E13168">IFERROR(INDEX($B$2:$B$24595,
SMALL(IF(FREQUENCY(IF($B$2:$B$24595&lt;&gt;"",MATCH($B$2:$B$24595,$B$2:$B$24595,0)),
ROW($B$2:$B$24595)-ROW(base!$B$2)+1),ROW($B$2:$B$24595)-ROW(base!$B$2)+1),ROWS(E$2:E13168))),"")</f>
        <v/>
      </c>
    </row>
    <row r="13169" spans="1:5" ht="15" x14ac:dyDescent="0.25">
      <c r="A13169" s="5">
        <v>10303</v>
      </c>
      <c r="B13169" s="6">
        <v>10085</v>
      </c>
      <c r="C13169" s="7" t="s">
        <v>283</v>
      </c>
      <c r="E13169" s="1" t="str">
        <f t="array" ref="E13169">IFERROR(INDEX($B$2:$B$24595,
SMALL(IF(FREQUENCY(IF($B$2:$B$24595&lt;&gt;"",MATCH($B$2:$B$24595,$B$2:$B$24595,0)),
ROW($B$2:$B$24595)-ROW(base!$B$2)+1),ROW($B$2:$B$24595)-ROW(base!$B$2)+1),ROWS(E$2:E13169))),"")</f>
        <v/>
      </c>
    </row>
    <row r="13170" spans="1:5" ht="15" x14ac:dyDescent="0.25">
      <c r="A13170" s="3">
        <v>10303</v>
      </c>
      <c r="B13170" s="4">
        <v>10086</v>
      </c>
      <c r="C13170" s="7" t="s">
        <v>5898</v>
      </c>
      <c r="E13170" s="1" t="str">
        <f t="array" ref="E13170">IFERROR(INDEX($B$2:$B$24595,
SMALL(IF(FREQUENCY(IF($B$2:$B$24595&lt;&gt;"",MATCH($B$2:$B$24595,$B$2:$B$24595,0)),
ROW($B$2:$B$24595)-ROW(base!$B$2)+1),ROW($B$2:$B$24595)-ROW(base!$B$2)+1),ROWS(E$2:E13170))),"")</f>
        <v/>
      </c>
    </row>
    <row r="13171" spans="1:5" ht="15" x14ac:dyDescent="0.25">
      <c r="A13171" s="5">
        <v>10303</v>
      </c>
      <c r="B13171" s="6">
        <v>10087</v>
      </c>
      <c r="C13171" s="7" t="s">
        <v>5899</v>
      </c>
      <c r="E13171" s="1" t="str">
        <f t="array" ref="E13171">IFERROR(INDEX($B$2:$B$24595,
SMALL(IF(FREQUENCY(IF($B$2:$B$24595&lt;&gt;"",MATCH($B$2:$B$24595,$B$2:$B$24595,0)),
ROW($B$2:$B$24595)-ROW(base!$B$2)+1),ROW($B$2:$B$24595)-ROW(base!$B$2)+1),ROWS(E$2:E13171))),"")</f>
        <v/>
      </c>
    </row>
    <row r="13172" spans="1:5" ht="15" x14ac:dyDescent="0.25">
      <c r="A13172" s="3">
        <v>10303</v>
      </c>
      <c r="B13172" s="4">
        <v>10088</v>
      </c>
      <c r="C13172" s="7" t="s">
        <v>5900</v>
      </c>
      <c r="E13172" s="1" t="str">
        <f t="array" ref="E13172">IFERROR(INDEX($B$2:$B$24595,
SMALL(IF(FREQUENCY(IF($B$2:$B$24595&lt;&gt;"",MATCH($B$2:$B$24595,$B$2:$B$24595,0)),
ROW($B$2:$B$24595)-ROW(base!$B$2)+1),ROW($B$2:$B$24595)-ROW(base!$B$2)+1),ROWS(E$2:E13172))),"")</f>
        <v/>
      </c>
    </row>
    <row r="13173" spans="1:5" ht="15" x14ac:dyDescent="0.25">
      <c r="A13173" s="5">
        <v>10303</v>
      </c>
      <c r="B13173" s="6">
        <v>10089</v>
      </c>
      <c r="C13173" s="7" t="s">
        <v>5901</v>
      </c>
      <c r="E13173" s="1" t="str">
        <f t="array" ref="E13173">IFERROR(INDEX($B$2:$B$24595,
SMALL(IF(FREQUENCY(IF($B$2:$B$24595&lt;&gt;"",MATCH($B$2:$B$24595,$B$2:$B$24595,0)),
ROW($B$2:$B$24595)-ROW(base!$B$2)+1),ROW($B$2:$B$24595)-ROW(base!$B$2)+1),ROWS(E$2:E13173))),"")</f>
        <v/>
      </c>
    </row>
    <row r="13174" spans="1:5" ht="15" x14ac:dyDescent="0.25">
      <c r="A13174" s="3">
        <v>10303</v>
      </c>
      <c r="B13174" s="4">
        <v>10090</v>
      </c>
      <c r="C13174" s="7" t="s">
        <v>5779</v>
      </c>
      <c r="E13174" s="1" t="str">
        <f t="array" ref="E13174">IFERROR(INDEX($B$2:$B$24595,
SMALL(IF(FREQUENCY(IF($B$2:$B$24595&lt;&gt;"",MATCH($B$2:$B$24595,$B$2:$B$24595,0)),
ROW($B$2:$B$24595)-ROW(base!$B$2)+1),ROW($B$2:$B$24595)-ROW(base!$B$2)+1),ROWS(E$2:E13174))),"")</f>
        <v/>
      </c>
    </row>
    <row r="13175" spans="1:5" ht="15" x14ac:dyDescent="0.25">
      <c r="A13175" s="5">
        <v>10303</v>
      </c>
      <c r="B13175" s="6">
        <v>10091</v>
      </c>
      <c r="C13175" s="7" t="s">
        <v>5902</v>
      </c>
      <c r="E13175" s="1" t="str">
        <f t="array" ref="E13175">IFERROR(INDEX($B$2:$B$24595,
SMALL(IF(FREQUENCY(IF($B$2:$B$24595&lt;&gt;"",MATCH($B$2:$B$24595,$B$2:$B$24595,0)),
ROW($B$2:$B$24595)-ROW(base!$B$2)+1),ROW($B$2:$B$24595)-ROW(base!$B$2)+1),ROWS(E$2:E13175))),"")</f>
        <v/>
      </c>
    </row>
    <row r="13176" spans="1:5" ht="15" x14ac:dyDescent="0.25">
      <c r="A13176" s="3">
        <v>10303</v>
      </c>
      <c r="B13176" s="4">
        <v>10100</v>
      </c>
      <c r="C13176" s="7"/>
      <c r="E13176" s="1" t="str">
        <f t="array" ref="E13176">IFERROR(INDEX($B$2:$B$24595,
SMALL(IF(FREQUENCY(IF($B$2:$B$24595&lt;&gt;"",MATCH($B$2:$B$24595,$B$2:$B$24595,0)),
ROW($B$2:$B$24595)-ROW(base!$B$2)+1),ROW($B$2:$B$24595)-ROW(base!$B$2)+1),ROWS(E$2:E13176))),"")</f>
        <v/>
      </c>
    </row>
    <row r="13177" spans="1:5" ht="15" x14ac:dyDescent="0.25">
      <c r="A13177" s="5">
        <v>10303</v>
      </c>
      <c r="B13177" s="6">
        <v>10101</v>
      </c>
      <c r="C13177" s="7" t="s">
        <v>5903</v>
      </c>
      <c r="E13177" s="1" t="str">
        <f t="array" ref="E13177">IFERROR(INDEX($B$2:$B$24595,
SMALL(IF(FREQUENCY(IF($B$2:$B$24595&lt;&gt;"",MATCH($B$2:$B$24595,$B$2:$B$24595,0)),
ROW($B$2:$B$24595)-ROW(base!$B$2)+1),ROW($B$2:$B$24595)-ROW(base!$B$2)+1),ROWS(E$2:E13177))),"")</f>
        <v/>
      </c>
    </row>
    <row r="13178" spans="1:5" ht="15" x14ac:dyDescent="0.25">
      <c r="A13178" s="3">
        <v>10303</v>
      </c>
      <c r="B13178" s="4">
        <v>10102</v>
      </c>
      <c r="C13178" s="7" t="s">
        <v>5904</v>
      </c>
      <c r="E13178" s="1" t="str">
        <f t="array" ref="E13178">IFERROR(INDEX($B$2:$B$24595,
SMALL(IF(FREQUENCY(IF($B$2:$B$24595&lt;&gt;"",MATCH($B$2:$B$24595,$B$2:$B$24595,0)),
ROW($B$2:$B$24595)-ROW(base!$B$2)+1),ROW($B$2:$B$24595)-ROW(base!$B$2)+1),ROWS(E$2:E13178))),"")</f>
        <v/>
      </c>
    </row>
    <row r="13179" spans="1:5" ht="15" x14ac:dyDescent="0.25">
      <c r="A13179" s="5">
        <v>10303</v>
      </c>
      <c r="B13179" s="6">
        <v>10103</v>
      </c>
      <c r="C13179" s="7" t="s">
        <v>5905</v>
      </c>
      <c r="E13179" s="1" t="str">
        <f t="array" ref="E13179">IFERROR(INDEX($B$2:$B$24595,
SMALL(IF(FREQUENCY(IF($B$2:$B$24595&lt;&gt;"",MATCH($B$2:$B$24595,$B$2:$B$24595,0)),
ROW($B$2:$B$24595)-ROW(base!$B$2)+1),ROW($B$2:$B$24595)-ROW(base!$B$2)+1),ROWS(E$2:E13179))),"")</f>
        <v/>
      </c>
    </row>
    <row r="13180" spans="1:5" ht="15" x14ac:dyDescent="0.25">
      <c r="A13180" s="3">
        <v>10303</v>
      </c>
      <c r="B13180" s="4">
        <v>10200</v>
      </c>
      <c r="C13180" s="7"/>
      <c r="E13180" s="1" t="str">
        <f t="array" ref="E13180">IFERROR(INDEX($B$2:$B$24595,
SMALL(IF(FREQUENCY(IF($B$2:$B$24595&lt;&gt;"",MATCH($B$2:$B$24595,$B$2:$B$24595,0)),
ROW($B$2:$B$24595)-ROW(base!$B$2)+1),ROW($B$2:$B$24595)-ROW(base!$B$2)+1),ROWS(E$2:E13180))),"")</f>
        <v/>
      </c>
    </row>
    <row r="13181" spans="1:5" ht="15" x14ac:dyDescent="0.25">
      <c r="A13181" s="5">
        <v>10303</v>
      </c>
      <c r="B13181" s="6">
        <v>10201</v>
      </c>
      <c r="C13181" s="7" t="s">
        <v>5906</v>
      </c>
      <c r="E13181" s="1" t="str">
        <f t="array" ref="E13181">IFERROR(INDEX($B$2:$B$24595,
SMALL(IF(FREQUENCY(IF($B$2:$B$24595&lt;&gt;"",MATCH($B$2:$B$24595,$B$2:$B$24595,0)),
ROW($B$2:$B$24595)-ROW(base!$B$2)+1),ROW($B$2:$B$24595)-ROW(base!$B$2)+1),ROWS(E$2:E13181))),"")</f>
        <v/>
      </c>
    </row>
    <row r="13182" spans="1:5" ht="15" x14ac:dyDescent="0.25">
      <c r="A13182" s="3">
        <v>10303</v>
      </c>
      <c r="B13182" s="4">
        <v>10202</v>
      </c>
      <c r="C13182" s="7" t="s">
        <v>5907</v>
      </c>
      <c r="E13182" s="1" t="str">
        <f t="array" ref="E13182">IFERROR(INDEX($B$2:$B$24595,
SMALL(IF(FREQUENCY(IF($B$2:$B$24595&lt;&gt;"",MATCH($B$2:$B$24595,$B$2:$B$24595,0)),
ROW($B$2:$B$24595)-ROW(base!$B$2)+1),ROW($B$2:$B$24595)-ROW(base!$B$2)+1),ROWS(E$2:E13182))),"")</f>
        <v/>
      </c>
    </row>
    <row r="13183" spans="1:5" ht="15" x14ac:dyDescent="0.25">
      <c r="A13183" s="5">
        <v>10303</v>
      </c>
      <c r="B13183" s="6">
        <v>10300</v>
      </c>
      <c r="C13183" s="7"/>
      <c r="E13183" s="1" t="str">
        <f t="array" ref="E13183">IFERROR(INDEX($B$2:$B$24595,
SMALL(IF(FREQUENCY(IF($B$2:$B$24595&lt;&gt;"",MATCH($B$2:$B$24595,$B$2:$B$24595,0)),
ROW($B$2:$B$24595)-ROW(base!$B$2)+1),ROW($B$2:$B$24595)-ROW(base!$B$2)+1),ROWS(E$2:E13183))),"")</f>
        <v/>
      </c>
    </row>
    <row r="13184" spans="1:5" ht="15" x14ac:dyDescent="0.25">
      <c r="A13184" s="3">
        <v>10303</v>
      </c>
      <c r="B13184" s="4">
        <v>10301</v>
      </c>
      <c r="C13184" s="7" t="s">
        <v>295</v>
      </c>
      <c r="E13184" s="1" t="str">
        <f t="array" ref="E13184">IFERROR(INDEX($B$2:$B$24595,
SMALL(IF(FREQUENCY(IF($B$2:$B$24595&lt;&gt;"",MATCH($B$2:$B$24595,$B$2:$B$24595,0)),
ROW($B$2:$B$24595)-ROW(base!$B$2)+1),ROW($B$2:$B$24595)-ROW(base!$B$2)+1),ROWS(E$2:E13184))),"")</f>
        <v/>
      </c>
    </row>
    <row r="13185" spans="1:5" ht="15" x14ac:dyDescent="0.25">
      <c r="A13185" s="5">
        <v>10303</v>
      </c>
      <c r="B13185" s="6">
        <v>10302</v>
      </c>
      <c r="C13185" s="7" t="s">
        <v>296</v>
      </c>
      <c r="E13185" s="1" t="str">
        <f t="array" ref="E13185">IFERROR(INDEX($B$2:$B$24595,
SMALL(IF(FREQUENCY(IF($B$2:$B$24595&lt;&gt;"",MATCH($B$2:$B$24595,$B$2:$B$24595,0)),
ROW($B$2:$B$24595)-ROW(base!$B$2)+1),ROW($B$2:$B$24595)-ROW(base!$B$2)+1),ROWS(E$2:E13185))),"")</f>
        <v/>
      </c>
    </row>
    <row r="13186" spans="1:5" ht="15" x14ac:dyDescent="0.25">
      <c r="A13186" s="3">
        <v>10303</v>
      </c>
      <c r="B13186" s="4">
        <v>10303</v>
      </c>
      <c r="C13186" s="7" t="s">
        <v>297</v>
      </c>
      <c r="E13186" s="1" t="str">
        <f t="array" ref="E13186">IFERROR(INDEX($B$2:$B$24595,
SMALL(IF(FREQUENCY(IF($B$2:$B$24595&lt;&gt;"",MATCH($B$2:$B$24595,$B$2:$B$24595,0)),
ROW($B$2:$B$24595)-ROW(base!$B$2)+1),ROW($B$2:$B$24595)-ROW(base!$B$2)+1),ROWS(E$2:E13186))),"")</f>
        <v/>
      </c>
    </row>
    <row r="13187" spans="1:5" ht="15" x14ac:dyDescent="0.25">
      <c r="A13187" s="5">
        <v>10303</v>
      </c>
      <c r="B13187" s="6">
        <v>10304</v>
      </c>
      <c r="C13187" s="7" t="s">
        <v>298</v>
      </c>
      <c r="E13187" s="1" t="str">
        <f t="array" ref="E13187">IFERROR(INDEX($B$2:$B$24595,
SMALL(IF(FREQUENCY(IF($B$2:$B$24595&lt;&gt;"",MATCH($B$2:$B$24595,$B$2:$B$24595,0)),
ROW($B$2:$B$24595)-ROW(base!$B$2)+1),ROW($B$2:$B$24595)-ROW(base!$B$2)+1),ROWS(E$2:E13187))),"")</f>
        <v/>
      </c>
    </row>
    <row r="13188" spans="1:5" ht="15" x14ac:dyDescent="0.25">
      <c r="A13188" s="3">
        <v>10303</v>
      </c>
      <c r="B13188" s="4">
        <v>10305</v>
      </c>
      <c r="C13188" s="7" t="s">
        <v>299</v>
      </c>
      <c r="E13188" s="1" t="str">
        <f t="array" ref="E13188">IFERROR(INDEX($B$2:$B$24595,
SMALL(IF(FREQUENCY(IF($B$2:$B$24595&lt;&gt;"",MATCH($B$2:$B$24595,$B$2:$B$24595,0)),
ROW($B$2:$B$24595)-ROW(base!$B$2)+1),ROW($B$2:$B$24595)-ROW(base!$B$2)+1),ROWS(E$2:E13188))),"")</f>
        <v/>
      </c>
    </row>
    <row r="13189" spans="1:5" ht="15" x14ac:dyDescent="0.25">
      <c r="A13189" s="5">
        <v>10303</v>
      </c>
      <c r="B13189" s="6">
        <v>10306</v>
      </c>
      <c r="C13189" s="7" t="s">
        <v>300</v>
      </c>
      <c r="E13189" s="1" t="str">
        <f t="array" ref="E13189">IFERROR(INDEX($B$2:$B$24595,
SMALL(IF(FREQUENCY(IF($B$2:$B$24595&lt;&gt;"",MATCH($B$2:$B$24595,$B$2:$B$24595,0)),
ROW($B$2:$B$24595)-ROW(base!$B$2)+1),ROW($B$2:$B$24595)-ROW(base!$B$2)+1),ROWS(E$2:E13189))),"")</f>
        <v/>
      </c>
    </row>
    <row r="13190" spans="1:5" ht="15" x14ac:dyDescent="0.25">
      <c r="A13190" s="3">
        <v>10303</v>
      </c>
      <c r="B13190" s="4">
        <v>10307</v>
      </c>
      <c r="C13190" s="7" t="s">
        <v>301</v>
      </c>
      <c r="E13190" s="1" t="str">
        <f t="array" ref="E13190">IFERROR(INDEX($B$2:$B$24595,
SMALL(IF(FREQUENCY(IF($B$2:$B$24595&lt;&gt;"",MATCH($B$2:$B$24595,$B$2:$B$24595,0)),
ROW($B$2:$B$24595)-ROW(base!$B$2)+1),ROW($B$2:$B$24595)-ROW(base!$B$2)+1),ROWS(E$2:E13190))),"")</f>
        <v/>
      </c>
    </row>
    <row r="13191" spans="1:5" ht="15" x14ac:dyDescent="0.25">
      <c r="A13191" s="5">
        <v>10303</v>
      </c>
      <c r="B13191" s="6">
        <v>10308</v>
      </c>
      <c r="C13191" s="7" t="s">
        <v>302</v>
      </c>
      <c r="E13191" s="1" t="str">
        <f t="array" ref="E13191">IFERROR(INDEX($B$2:$B$24595,
SMALL(IF(FREQUENCY(IF($B$2:$B$24595&lt;&gt;"",MATCH($B$2:$B$24595,$B$2:$B$24595,0)),
ROW($B$2:$B$24595)-ROW(base!$B$2)+1),ROW($B$2:$B$24595)-ROW(base!$B$2)+1),ROWS(E$2:E13191))),"")</f>
        <v/>
      </c>
    </row>
    <row r="13192" spans="1:5" ht="15" x14ac:dyDescent="0.25">
      <c r="A13192" s="3">
        <v>10303</v>
      </c>
      <c r="B13192" s="4">
        <v>10309</v>
      </c>
      <c r="C13192" s="7" t="s">
        <v>303</v>
      </c>
      <c r="E13192" s="1" t="str">
        <f t="array" ref="E13192">IFERROR(INDEX($B$2:$B$24595,
SMALL(IF(FREQUENCY(IF($B$2:$B$24595&lt;&gt;"",MATCH($B$2:$B$24595,$B$2:$B$24595,0)),
ROW($B$2:$B$24595)-ROW(base!$B$2)+1),ROW($B$2:$B$24595)-ROW(base!$B$2)+1),ROWS(E$2:E13192))),"")</f>
        <v/>
      </c>
    </row>
    <row r="13193" spans="1:5" ht="15" x14ac:dyDescent="0.25">
      <c r="A13193" s="5">
        <v>10303</v>
      </c>
      <c r="B13193" s="6">
        <v>10310</v>
      </c>
      <c r="C13193" s="7" t="s">
        <v>304</v>
      </c>
      <c r="E13193" s="1" t="str">
        <f t="array" ref="E13193">IFERROR(INDEX($B$2:$B$24595,
SMALL(IF(FREQUENCY(IF($B$2:$B$24595&lt;&gt;"",MATCH($B$2:$B$24595,$B$2:$B$24595,0)),
ROW($B$2:$B$24595)-ROW(base!$B$2)+1),ROW($B$2:$B$24595)-ROW(base!$B$2)+1),ROWS(E$2:E13193))),"")</f>
        <v/>
      </c>
    </row>
    <row r="13194" spans="1:5" ht="15" x14ac:dyDescent="0.25">
      <c r="A13194" s="3">
        <v>10303</v>
      </c>
      <c r="B13194" s="4">
        <v>10400</v>
      </c>
      <c r="C13194" s="7"/>
      <c r="E13194" s="1" t="str">
        <f t="array" ref="E13194">IFERROR(INDEX($B$2:$B$24595,
SMALL(IF(FREQUENCY(IF($B$2:$B$24595&lt;&gt;"",MATCH($B$2:$B$24595,$B$2:$B$24595,0)),
ROW($B$2:$B$24595)-ROW(base!$B$2)+1),ROW($B$2:$B$24595)-ROW(base!$B$2)+1),ROWS(E$2:E13194))),"")</f>
        <v/>
      </c>
    </row>
    <row r="13195" spans="1:5" ht="15" x14ac:dyDescent="0.25">
      <c r="A13195" s="5">
        <v>10303</v>
      </c>
      <c r="B13195" s="6">
        <v>10401</v>
      </c>
      <c r="C13195" s="7" t="s">
        <v>305</v>
      </c>
      <c r="E13195" s="1" t="str">
        <f t="array" ref="E13195">IFERROR(INDEX($B$2:$B$24595,
SMALL(IF(FREQUENCY(IF($B$2:$B$24595&lt;&gt;"",MATCH($B$2:$B$24595,$B$2:$B$24595,0)),
ROW($B$2:$B$24595)-ROW(base!$B$2)+1),ROW($B$2:$B$24595)-ROW(base!$B$2)+1),ROWS(E$2:E13195))),"")</f>
        <v/>
      </c>
    </row>
    <row r="13196" spans="1:5" ht="15" x14ac:dyDescent="0.25">
      <c r="A13196" s="3">
        <v>10303</v>
      </c>
      <c r="B13196" s="4">
        <v>10402</v>
      </c>
      <c r="C13196" s="7" t="s">
        <v>306</v>
      </c>
      <c r="E13196" s="1" t="str">
        <f t="array" ref="E13196">IFERROR(INDEX($B$2:$B$24595,
SMALL(IF(FREQUENCY(IF($B$2:$B$24595&lt;&gt;"",MATCH($B$2:$B$24595,$B$2:$B$24595,0)),
ROW($B$2:$B$24595)-ROW(base!$B$2)+1),ROW($B$2:$B$24595)-ROW(base!$B$2)+1),ROWS(E$2:E13196))),"")</f>
        <v/>
      </c>
    </row>
    <row r="13197" spans="1:5" ht="15" x14ac:dyDescent="0.25">
      <c r="A13197" s="5">
        <v>10303</v>
      </c>
      <c r="B13197" s="6">
        <v>10403</v>
      </c>
      <c r="C13197" s="7" t="s">
        <v>307</v>
      </c>
      <c r="E13197" s="1" t="str">
        <f t="array" ref="E13197">IFERROR(INDEX($B$2:$B$24595,
SMALL(IF(FREQUENCY(IF($B$2:$B$24595&lt;&gt;"",MATCH($B$2:$B$24595,$B$2:$B$24595,0)),
ROW($B$2:$B$24595)-ROW(base!$B$2)+1),ROW($B$2:$B$24595)-ROW(base!$B$2)+1),ROWS(E$2:E13197))),"")</f>
        <v/>
      </c>
    </row>
    <row r="13198" spans="1:5" ht="15" x14ac:dyDescent="0.25">
      <c r="A13198" s="3">
        <v>10303</v>
      </c>
      <c r="B13198" s="4">
        <v>10404</v>
      </c>
      <c r="C13198" s="7" t="s">
        <v>308</v>
      </c>
      <c r="E13198" s="1" t="str">
        <f t="array" ref="E13198">IFERROR(INDEX($B$2:$B$24595,
SMALL(IF(FREQUENCY(IF($B$2:$B$24595&lt;&gt;"",MATCH($B$2:$B$24595,$B$2:$B$24595,0)),
ROW($B$2:$B$24595)-ROW(base!$B$2)+1),ROW($B$2:$B$24595)-ROW(base!$B$2)+1),ROWS(E$2:E13198))),"")</f>
        <v/>
      </c>
    </row>
    <row r="13199" spans="1:5" ht="15" x14ac:dyDescent="0.25">
      <c r="A13199" s="5">
        <v>10303</v>
      </c>
      <c r="B13199" s="6">
        <v>10405</v>
      </c>
      <c r="C13199" s="7" t="s">
        <v>309</v>
      </c>
      <c r="E13199" s="1" t="str">
        <f t="array" ref="E13199">IFERROR(INDEX($B$2:$B$24595,
SMALL(IF(FREQUENCY(IF($B$2:$B$24595&lt;&gt;"",MATCH($B$2:$B$24595,$B$2:$B$24595,0)),
ROW($B$2:$B$24595)-ROW(base!$B$2)+1),ROW($B$2:$B$24595)-ROW(base!$B$2)+1),ROWS(E$2:E13199))),"")</f>
        <v/>
      </c>
    </row>
    <row r="13200" spans="1:5" ht="15" x14ac:dyDescent="0.25">
      <c r="A13200" s="3">
        <v>10303</v>
      </c>
      <c r="B13200" s="4">
        <v>10406</v>
      </c>
      <c r="C13200" s="7" t="s">
        <v>310</v>
      </c>
      <c r="E13200" s="1" t="str">
        <f t="array" ref="E13200">IFERROR(INDEX($B$2:$B$24595,
SMALL(IF(FREQUENCY(IF($B$2:$B$24595&lt;&gt;"",MATCH($B$2:$B$24595,$B$2:$B$24595,0)),
ROW($B$2:$B$24595)-ROW(base!$B$2)+1),ROW($B$2:$B$24595)-ROW(base!$B$2)+1),ROWS(E$2:E13200))),"")</f>
        <v/>
      </c>
    </row>
    <row r="13201" spans="1:5" ht="15" x14ac:dyDescent="0.25">
      <c r="A13201" s="5">
        <v>10303</v>
      </c>
      <c r="B13201" s="6">
        <v>10407</v>
      </c>
      <c r="C13201" s="7" t="s">
        <v>311</v>
      </c>
      <c r="E13201" s="1" t="str">
        <f t="array" ref="E13201">IFERROR(INDEX($B$2:$B$24595,
SMALL(IF(FREQUENCY(IF($B$2:$B$24595&lt;&gt;"",MATCH($B$2:$B$24595,$B$2:$B$24595,0)),
ROW($B$2:$B$24595)-ROW(base!$B$2)+1),ROW($B$2:$B$24595)-ROW(base!$B$2)+1),ROWS(E$2:E13201))),"")</f>
        <v/>
      </c>
    </row>
    <row r="13202" spans="1:5" ht="15" x14ac:dyDescent="0.25">
      <c r="A13202" s="3">
        <v>10303</v>
      </c>
      <c r="B13202" s="4">
        <v>10408</v>
      </c>
      <c r="C13202" s="7" t="s">
        <v>312</v>
      </c>
      <c r="E13202" s="1" t="str">
        <f t="array" ref="E13202">IFERROR(INDEX($B$2:$B$24595,
SMALL(IF(FREQUENCY(IF($B$2:$B$24595&lt;&gt;"",MATCH($B$2:$B$24595,$B$2:$B$24595,0)),
ROW($B$2:$B$24595)-ROW(base!$B$2)+1),ROW($B$2:$B$24595)-ROW(base!$B$2)+1),ROWS(E$2:E13202))),"")</f>
        <v/>
      </c>
    </row>
    <row r="13203" spans="1:5" ht="15" x14ac:dyDescent="0.25">
      <c r="A13203" s="5">
        <v>10303</v>
      </c>
      <c r="B13203" s="6">
        <v>10409</v>
      </c>
      <c r="C13203" s="7" t="s">
        <v>313</v>
      </c>
      <c r="E13203" s="1" t="str">
        <f t="array" ref="E13203">IFERROR(INDEX($B$2:$B$24595,
SMALL(IF(FREQUENCY(IF($B$2:$B$24595&lt;&gt;"",MATCH($B$2:$B$24595,$B$2:$B$24595,0)),
ROW($B$2:$B$24595)-ROW(base!$B$2)+1),ROW($B$2:$B$24595)-ROW(base!$B$2)+1),ROWS(E$2:E13203))),"")</f>
        <v/>
      </c>
    </row>
    <row r="13204" spans="1:5" ht="15" x14ac:dyDescent="0.25">
      <c r="A13204" s="3">
        <v>10303</v>
      </c>
      <c r="B13204" s="4">
        <v>10410</v>
      </c>
      <c r="C13204" s="7" t="s">
        <v>314</v>
      </c>
      <c r="E13204" s="1" t="str">
        <f t="array" ref="E13204">IFERROR(INDEX($B$2:$B$24595,
SMALL(IF(FREQUENCY(IF($B$2:$B$24595&lt;&gt;"",MATCH($B$2:$B$24595,$B$2:$B$24595,0)),
ROW($B$2:$B$24595)-ROW(base!$B$2)+1),ROW($B$2:$B$24595)-ROW(base!$B$2)+1),ROWS(E$2:E13204))),"")</f>
        <v/>
      </c>
    </row>
    <row r="13205" spans="1:5" ht="15" x14ac:dyDescent="0.25">
      <c r="A13205" s="5">
        <v>10303</v>
      </c>
      <c r="B13205" s="6">
        <v>10411</v>
      </c>
      <c r="C13205" s="7" t="s">
        <v>315</v>
      </c>
      <c r="E13205" s="1" t="str">
        <f t="array" ref="E13205">IFERROR(INDEX($B$2:$B$24595,
SMALL(IF(FREQUENCY(IF($B$2:$B$24595&lt;&gt;"",MATCH($B$2:$B$24595,$B$2:$B$24595,0)),
ROW($B$2:$B$24595)-ROW(base!$B$2)+1),ROW($B$2:$B$24595)-ROW(base!$B$2)+1),ROWS(E$2:E13205))),"")</f>
        <v/>
      </c>
    </row>
    <row r="13206" spans="1:5" ht="15" x14ac:dyDescent="0.25">
      <c r="A13206" s="3">
        <v>10303</v>
      </c>
      <c r="B13206" s="4">
        <v>10412</v>
      </c>
      <c r="C13206" s="7" t="s">
        <v>316</v>
      </c>
      <c r="E13206" s="1" t="str">
        <f t="array" ref="E13206">IFERROR(INDEX($B$2:$B$24595,
SMALL(IF(FREQUENCY(IF($B$2:$B$24595&lt;&gt;"",MATCH($B$2:$B$24595,$B$2:$B$24595,0)),
ROW($B$2:$B$24595)-ROW(base!$B$2)+1),ROW($B$2:$B$24595)-ROW(base!$B$2)+1),ROWS(E$2:E13206))),"")</f>
        <v/>
      </c>
    </row>
    <row r="13207" spans="1:5" ht="15" x14ac:dyDescent="0.25">
      <c r="A13207" s="5">
        <v>10303</v>
      </c>
      <c r="B13207" s="6">
        <v>10413</v>
      </c>
      <c r="C13207" s="7" t="s">
        <v>317</v>
      </c>
      <c r="E13207" s="1" t="str">
        <f t="array" ref="E13207">IFERROR(INDEX($B$2:$B$24595,
SMALL(IF(FREQUENCY(IF($B$2:$B$24595&lt;&gt;"",MATCH($B$2:$B$24595,$B$2:$B$24595,0)),
ROW($B$2:$B$24595)-ROW(base!$B$2)+1),ROW($B$2:$B$24595)-ROW(base!$B$2)+1),ROWS(E$2:E13207))),"")</f>
        <v/>
      </c>
    </row>
    <row r="13208" spans="1:5" ht="15" x14ac:dyDescent="0.25">
      <c r="A13208" s="3">
        <v>10303</v>
      </c>
      <c r="B13208" s="4">
        <v>10414</v>
      </c>
      <c r="C13208" s="7" t="s">
        <v>318</v>
      </c>
      <c r="E13208" s="1" t="str">
        <f t="array" ref="E13208">IFERROR(INDEX($B$2:$B$24595,
SMALL(IF(FREQUENCY(IF($B$2:$B$24595&lt;&gt;"",MATCH($B$2:$B$24595,$B$2:$B$24595,0)),
ROW($B$2:$B$24595)-ROW(base!$B$2)+1),ROW($B$2:$B$24595)-ROW(base!$B$2)+1),ROWS(E$2:E13208))),"")</f>
        <v/>
      </c>
    </row>
    <row r="13209" spans="1:5" ht="15" x14ac:dyDescent="0.25">
      <c r="A13209" s="5">
        <v>10303</v>
      </c>
      <c r="B13209" s="6">
        <v>10415</v>
      </c>
      <c r="C13209" s="7" t="s">
        <v>319</v>
      </c>
      <c r="E13209" s="1" t="str">
        <f t="array" ref="E13209">IFERROR(INDEX($B$2:$B$24595,
SMALL(IF(FREQUENCY(IF($B$2:$B$24595&lt;&gt;"",MATCH($B$2:$B$24595,$B$2:$B$24595,0)),
ROW($B$2:$B$24595)-ROW(base!$B$2)+1),ROW($B$2:$B$24595)-ROW(base!$B$2)+1),ROWS(E$2:E13209))),"")</f>
        <v/>
      </c>
    </row>
    <row r="13210" spans="1:5" ht="15" x14ac:dyDescent="0.25">
      <c r="A13210" s="3">
        <v>10303</v>
      </c>
      <c r="B13210" s="4">
        <v>10416</v>
      </c>
      <c r="C13210" s="7" t="s">
        <v>320</v>
      </c>
      <c r="E13210" s="1" t="str">
        <f t="array" ref="E13210">IFERROR(INDEX($B$2:$B$24595,
SMALL(IF(FREQUENCY(IF($B$2:$B$24595&lt;&gt;"",MATCH($B$2:$B$24595,$B$2:$B$24595,0)),
ROW($B$2:$B$24595)-ROW(base!$B$2)+1),ROW($B$2:$B$24595)-ROW(base!$B$2)+1),ROWS(E$2:E13210))),"")</f>
        <v/>
      </c>
    </row>
    <row r="13211" spans="1:5" ht="15" x14ac:dyDescent="0.25">
      <c r="A13211" s="5">
        <v>10303</v>
      </c>
      <c r="B13211" s="6">
        <v>10419</v>
      </c>
      <c r="C13211" s="7" t="s">
        <v>321</v>
      </c>
      <c r="E13211" s="1" t="str">
        <f t="array" ref="E13211">IFERROR(INDEX($B$2:$B$24595,
SMALL(IF(FREQUENCY(IF($B$2:$B$24595&lt;&gt;"",MATCH($B$2:$B$24595,$B$2:$B$24595,0)),
ROW($B$2:$B$24595)-ROW(base!$B$2)+1),ROW($B$2:$B$24595)-ROW(base!$B$2)+1),ROWS(E$2:E13211))),"")</f>
        <v/>
      </c>
    </row>
    <row r="13212" spans="1:5" ht="15" x14ac:dyDescent="0.25">
      <c r="A13212" s="3">
        <v>10303</v>
      </c>
      <c r="B13212" s="4">
        <v>10500</v>
      </c>
      <c r="C13212" s="7"/>
      <c r="E13212" s="1" t="str">
        <f t="array" ref="E13212">IFERROR(INDEX($B$2:$B$24595,
SMALL(IF(FREQUENCY(IF($B$2:$B$24595&lt;&gt;"",MATCH($B$2:$B$24595,$B$2:$B$24595,0)),
ROW($B$2:$B$24595)-ROW(base!$B$2)+1),ROW($B$2:$B$24595)-ROW(base!$B$2)+1),ROWS(E$2:E13212))),"")</f>
        <v/>
      </c>
    </row>
    <row r="13213" spans="1:5" ht="15" x14ac:dyDescent="0.25">
      <c r="A13213" s="5">
        <v>10303</v>
      </c>
      <c r="B13213" s="6">
        <v>10501</v>
      </c>
      <c r="C13213" s="7" t="s">
        <v>322</v>
      </c>
      <c r="E13213" s="1" t="str">
        <f t="array" ref="E13213">IFERROR(INDEX($B$2:$B$24595,
SMALL(IF(FREQUENCY(IF($B$2:$B$24595&lt;&gt;"",MATCH($B$2:$B$24595,$B$2:$B$24595,0)),
ROW($B$2:$B$24595)-ROW(base!$B$2)+1),ROW($B$2:$B$24595)-ROW(base!$B$2)+1),ROWS(E$2:E13213))),"")</f>
        <v/>
      </c>
    </row>
    <row r="13214" spans="1:5" ht="15" x14ac:dyDescent="0.25">
      <c r="A13214" s="3">
        <v>10303</v>
      </c>
      <c r="B13214" s="4">
        <v>10502</v>
      </c>
      <c r="C13214" s="7" t="s">
        <v>323</v>
      </c>
      <c r="E13214" s="1" t="str">
        <f t="array" ref="E13214">IFERROR(INDEX($B$2:$B$24595,
SMALL(IF(FREQUENCY(IF($B$2:$B$24595&lt;&gt;"",MATCH($B$2:$B$24595,$B$2:$B$24595,0)),
ROW($B$2:$B$24595)-ROW(base!$B$2)+1),ROW($B$2:$B$24595)-ROW(base!$B$2)+1),ROWS(E$2:E13214))),"")</f>
        <v/>
      </c>
    </row>
    <row r="13215" spans="1:5" ht="15" x14ac:dyDescent="0.25">
      <c r="A13215" s="5">
        <v>10303</v>
      </c>
      <c r="B13215" s="6">
        <v>10503</v>
      </c>
      <c r="C13215" s="7" t="s">
        <v>324</v>
      </c>
      <c r="E13215" s="1" t="str">
        <f t="array" ref="E13215">IFERROR(INDEX($B$2:$B$24595,
SMALL(IF(FREQUENCY(IF($B$2:$B$24595&lt;&gt;"",MATCH($B$2:$B$24595,$B$2:$B$24595,0)),
ROW($B$2:$B$24595)-ROW(base!$B$2)+1),ROW($B$2:$B$24595)-ROW(base!$B$2)+1),ROWS(E$2:E13215))),"")</f>
        <v/>
      </c>
    </row>
    <row r="13216" spans="1:5" ht="15" x14ac:dyDescent="0.25">
      <c r="A13216" s="3">
        <v>10303</v>
      </c>
      <c r="B13216" s="4">
        <v>10504</v>
      </c>
      <c r="C13216" s="7" t="s">
        <v>325</v>
      </c>
      <c r="E13216" s="1" t="str">
        <f t="array" ref="E13216">IFERROR(INDEX($B$2:$B$24595,
SMALL(IF(FREQUENCY(IF($B$2:$B$24595&lt;&gt;"",MATCH($B$2:$B$24595,$B$2:$B$24595,0)),
ROW($B$2:$B$24595)-ROW(base!$B$2)+1),ROW($B$2:$B$24595)-ROW(base!$B$2)+1),ROWS(E$2:E13216))),"")</f>
        <v/>
      </c>
    </row>
    <row r="13217" spans="1:5" ht="15" x14ac:dyDescent="0.25">
      <c r="A13217" s="5">
        <v>10303</v>
      </c>
      <c r="B13217" s="6">
        <v>10505</v>
      </c>
      <c r="C13217" s="7" t="s">
        <v>326</v>
      </c>
      <c r="E13217" s="1" t="str">
        <f t="array" ref="E13217">IFERROR(INDEX($B$2:$B$24595,
SMALL(IF(FREQUENCY(IF($B$2:$B$24595&lt;&gt;"",MATCH($B$2:$B$24595,$B$2:$B$24595,0)),
ROW($B$2:$B$24595)-ROW(base!$B$2)+1),ROW($B$2:$B$24595)-ROW(base!$B$2)+1),ROWS(E$2:E13217))),"")</f>
        <v/>
      </c>
    </row>
    <row r="13218" spans="1:5" ht="15" x14ac:dyDescent="0.25">
      <c r="A13218" s="3">
        <v>10303</v>
      </c>
      <c r="B13218" s="4">
        <v>10506</v>
      </c>
      <c r="C13218" s="7" t="s">
        <v>327</v>
      </c>
      <c r="E13218" s="1" t="str">
        <f t="array" ref="E13218">IFERROR(INDEX($B$2:$B$24595,
SMALL(IF(FREQUENCY(IF($B$2:$B$24595&lt;&gt;"",MATCH($B$2:$B$24595,$B$2:$B$24595,0)),
ROW($B$2:$B$24595)-ROW(base!$B$2)+1),ROW($B$2:$B$24595)-ROW(base!$B$2)+1),ROWS(E$2:E13218))),"")</f>
        <v/>
      </c>
    </row>
    <row r="13219" spans="1:5" ht="15" x14ac:dyDescent="0.25">
      <c r="A13219" s="5">
        <v>10303</v>
      </c>
      <c r="B13219" s="6">
        <v>10507</v>
      </c>
      <c r="C13219" s="7" t="s">
        <v>328</v>
      </c>
      <c r="E13219" s="1" t="str">
        <f t="array" ref="E13219">IFERROR(INDEX($B$2:$B$24595,
SMALL(IF(FREQUENCY(IF($B$2:$B$24595&lt;&gt;"",MATCH($B$2:$B$24595,$B$2:$B$24595,0)),
ROW($B$2:$B$24595)-ROW(base!$B$2)+1),ROW($B$2:$B$24595)-ROW(base!$B$2)+1),ROWS(E$2:E13219))),"")</f>
        <v/>
      </c>
    </row>
    <row r="13220" spans="1:5" ht="15" x14ac:dyDescent="0.25">
      <c r="A13220" s="3">
        <v>10303</v>
      </c>
      <c r="B13220" s="4">
        <v>10508</v>
      </c>
      <c r="C13220" s="7" t="s">
        <v>329</v>
      </c>
      <c r="E13220" s="1" t="str">
        <f t="array" ref="E13220">IFERROR(INDEX($B$2:$B$24595,
SMALL(IF(FREQUENCY(IF($B$2:$B$24595&lt;&gt;"",MATCH($B$2:$B$24595,$B$2:$B$24595,0)),
ROW($B$2:$B$24595)-ROW(base!$B$2)+1),ROW($B$2:$B$24595)-ROW(base!$B$2)+1),ROWS(E$2:E13220))),"")</f>
        <v/>
      </c>
    </row>
    <row r="13221" spans="1:5" ht="15" x14ac:dyDescent="0.25">
      <c r="A13221" s="5">
        <v>10303</v>
      </c>
      <c r="B13221" s="6">
        <v>10509</v>
      </c>
      <c r="C13221" s="7" t="s">
        <v>330</v>
      </c>
      <c r="E13221" s="1" t="str">
        <f t="array" ref="E13221">IFERROR(INDEX($B$2:$B$24595,
SMALL(IF(FREQUENCY(IF($B$2:$B$24595&lt;&gt;"",MATCH($B$2:$B$24595,$B$2:$B$24595,0)),
ROW($B$2:$B$24595)-ROW(base!$B$2)+1),ROW($B$2:$B$24595)-ROW(base!$B$2)+1),ROWS(E$2:E13221))),"")</f>
        <v/>
      </c>
    </row>
    <row r="13222" spans="1:5" ht="15" x14ac:dyDescent="0.25">
      <c r="A13222" s="3">
        <v>10303</v>
      </c>
      <c r="B13222" s="4">
        <v>10510</v>
      </c>
      <c r="C13222" s="7" t="s">
        <v>331</v>
      </c>
      <c r="E13222" s="1" t="str">
        <f t="array" ref="E13222">IFERROR(INDEX($B$2:$B$24595,
SMALL(IF(FREQUENCY(IF($B$2:$B$24595&lt;&gt;"",MATCH($B$2:$B$24595,$B$2:$B$24595,0)),
ROW($B$2:$B$24595)-ROW(base!$B$2)+1),ROW($B$2:$B$24595)-ROW(base!$B$2)+1),ROWS(E$2:E13222))),"")</f>
        <v/>
      </c>
    </row>
    <row r="13223" spans="1:5" ht="15" x14ac:dyDescent="0.25">
      <c r="A13223" s="5">
        <v>10303</v>
      </c>
      <c r="B13223" s="6">
        <v>10514</v>
      </c>
      <c r="C13223" s="7" t="s">
        <v>332</v>
      </c>
      <c r="E13223" s="1" t="str">
        <f t="array" ref="E13223">IFERROR(INDEX($B$2:$B$24595,
SMALL(IF(FREQUENCY(IF($B$2:$B$24595&lt;&gt;"",MATCH($B$2:$B$24595,$B$2:$B$24595,0)),
ROW($B$2:$B$24595)-ROW(base!$B$2)+1),ROW($B$2:$B$24595)-ROW(base!$B$2)+1),ROWS(E$2:E13223))),"")</f>
        <v/>
      </c>
    </row>
    <row r="13224" spans="1:5" ht="15" x14ac:dyDescent="0.25">
      <c r="A13224" s="3">
        <v>10303</v>
      </c>
      <c r="B13224" s="4">
        <v>10516</v>
      </c>
      <c r="C13224" s="7" t="s">
        <v>333</v>
      </c>
      <c r="E13224" s="1" t="str">
        <f t="array" ref="E13224">IFERROR(INDEX($B$2:$B$24595,
SMALL(IF(FREQUENCY(IF($B$2:$B$24595&lt;&gt;"",MATCH($B$2:$B$24595,$B$2:$B$24595,0)),
ROW($B$2:$B$24595)-ROW(base!$B$2)+1),ROW($B$2:$B$24595)-ROW(base!$B$2)+1),ROWS(E$2:E13224))),"")</f>
        <v/>
      </c>
    </row>
    <row r="13225" spans="1:5" ht="15" x14ac:dyDescent="0.25">
      <c r="A13225" s="5">
        <v>10303</v>
      </c>
      <c r="B13225" s="6">
        <v>10518</v>
      </c>
      <c r="C13225" s="7" t="s">
        <v>334</v>
      </c>
      <c r="E13225" s="1" t="str">
        <f t="array" ref="E13225">IFERROR(INDEX($B$2:$B$24595,
SMALL(IF(FREQUENCY(IF($B$2:$B$24595&lt;&gt;"",MATCH($B$2:$B$24595,$B$2:$B$24595,0)),
ROW($B$2:$B$24595)-ROW(base!$B$2)+1),ROW($B$2:$B$24595)-ROW(base!$B$2)+1),ROWS(E$2:E13225))),"")</f>
        <v/>
      </c>
    </row>
    <row r="13226" spans="1:5" ht="15" x14ac:dyDescent="0.25">
      <c r="A13226" s="3">
        <v>10303</v>
      </c>
      <c r="B13226" s="4">
        <v>10519</v>
      </c>
      <c r="C13226" s="7" t="s">
        <v>335</v>
      </c>
      <c r="E13226" s="1" t="str">
        <f t="array" ref="E13226">IFERROR(INDEX($B$2:$B$24595,
SMALL(IF(FREQUENCY(IF($B$2:$B$24595&lt;&gt;"",MATCH($B$2:$B$24595,$B$2:$B$24595,0)),
ROW($B$2:$B$24595)-ROW(base!$B$2)+1),ROW($B$2:$B$24595)-ROW(base!$B$2)+1),ROWS(E$2:E13226))),"")</f>
        <v/>
      </c>
    </row>
    <row r="13227" spans="1:5" ht="15" x14ac:dyDescent="0.25">
      <c r="A13227" s="5">
        <v>10303</v>
      </c>
      <c r="B13227" s="6">
        <v>10520</v>
      </c>
      <c r="C13227" s="7" t="s">
        <v>336</v>
      </c>
      <c r="E13227" s="1" t="str">
        <f t="array" ref="E13227">IFERROR(INDEX($B$2:$B$24595,
SMALL(IF(FREQUENCY(IF($B$2:$B$24595&lt;&gt;"",MATCH($B$2:$B$24595,$B$2:$B$24595,0)),
ROW($B$2:$B$24595)-ROW(base!$B$2)+1),ROW($B$2:$B$24595)-ROW(base!$B$2)+1),ROWS(E$2:E13227))),"")</f>
        <v/>
      </c>
    </row>
    <row r="13228" spans="1:5" ht="15" x14ac:dyDescent="0.25">
      <c r="A13228" s="3">
        <v>10303</v>
      </c>
      <c r="B13228" s="4">
        <v>10521</v>
      </c>
      <c r="C13228" s="7" t="s">
        <v>337</v>
      </c>
      <c r="E13228" s="1" t="str">
        <f t="array" ref="E13228">IFERROR(INDEX($B$2:$B$24595,
SMALL(IF(FREQUENCY(IF($B$2:$B$24595&lt;&gt;"",MATCH($B$2:$B$24595,$B$2:$B$24595,0)),
ROW($B$2:$B$24595)-ROW(base!$B$2)+1),ROW($B$2:$B$24595)-ROW(base!$B$2)+1),ROWS(E$2:E13228))),"")</f>
        <v/>
      </c>
    </row>
    <row r="13229" spans="1:5" ht="15" x14ac:dyDescent="0.25">
      <c r="A13229" s="5">
        <v>10303</v>
      </c>
      <c r="B13229" s="6">
        <v>10522</v>
      </c>
      <c r="C13229" s="7" t="s">
        <v>338</v>
      </c>
      <c r="E13229" s="1" t="str">
        <f t="array" ref="E13229">IFERROR(INDEX($B$2:$B$24595,
SMALL(IF(FREQUENCY(IF($B$2:$B$24595&lt;&gt;"",MATCH($B$2:$B$24595,$B$2:$B$24595,0)),
ROW($B$2:$B$24595)-ROW(base!$B$2)+1),ROW($B$2:$B$24595)-ROW(base!$B$2)+1),ROWS(E$2:E13229))),"")</f>
        <v/>
      </c>
    </row>
    <row r="13230" spans="1:5" ht="15" x14ac:dyDescent="0.25">
      <c r="A13230" s="3">
        <v>10303</v>
      </c>
      <c r="B13230" s="4">
        <v>10523</v>
      </c>
      <c r="C13230" s="7" t="s">
        <v>339</v>
      </c>
      <c r="E13230" s="1" t="str">
        <f t="array" ref="E13230">IFERROR(INDEX($B$2:$B$24595,
SMALL(IF(FREQUENCY(IF($B$2:$B$24595&lt;&gt;"",MATCH($B$2:$B$24595,$B$2:$B$24595,0)),
ROW($B$2:$B$24595)-ROW(base!$B$2)+1),ROW($B$2:$B$24595)-ROW(base!$B$2)+1),ROWS(E$2:E13230))),"")</f>
        <v/>
      </c>
    </row>
    <row r="13231" spans="1:5" ht="15" x14ac:dyDescent="0.25">
      <c r="A13231" s="5">
        <v>10303</v>
      </c>
      <c r="B13231" s="6">
        <v>10525</v>
      </c>
      <c r="C13231" s="7" t="s">
        <v>340</v>
      </c>
      <c r="E13231" s="1" t="str">
        <f t="array" ref="E13231">IFERROR(INDEX($B$2:$B$24595,
SMALL(IF(FREQUENCY(IF($B$2:$B$24595&lt;&gt;"",MATCH($B$2:$B$24595,$B$2:$B$24595,0)),
ROW($B$2:$B$24595)-ROW(base!$B$2)+1),ROW($B$2:$B$24595)-ROW(base!$B$2)+1),ROWS(E$2:E13231))),"")</f>
        <v/>
      </c>
    </row>
    <row r="13232" spans="1:5" ht="15" x14ac:dyDescent="0.25">
      <c r="A13232" s="3">
        <v>10303</v>
      </c>
      <c r="B13232" s="4">
        <v>10526</v>
      </c>
      <c r="C13232" s="7" t="s">
        <v>341</v>
      </c>
      <c r="E13232" s="1" t="str">
        <f t="array" ref="E13232">IFERROR(INDEX($B$2:$B$24595,
SMALL(IF(FREQUENCY(IF($B$2:$B$24595&lt;&gt;"",MATCH($B$2:$B$24595,$B$2:$B$24595,0)),
ROW($B$2:$B$24595)-ROW(base!$B$2)+1),ROW($B$2:$B$24595)-ROW(base!$B$2)+1),ROWS(E$2:E13232))),"")</f>
        <v/>
      </c>
    </row>
    <row r="13233" spans="1:5" ht="15" x14ac:dyDescent="0.25">
      <c r="A13233" s="5">
        <v>10303</v>
      </c>
      <c r="B13233" s="6">
        <v>10527</v>
      </c>
      <c r="C13233" s="7" t="s">
        <v>342</v>
      </c>
      <c r="E13233" s="1" t="str">
        <f t="array" ref="E13233">IFERROR(INDEX($B$2:$B$24595,
SMALL(IF(FREQUENCY(IF($B$2:$B$24595&lt;&gt;"",MATCH($B$2:$B$24595,$B$2:$B$24595,0)),
ROW($B$2:$B$24595)-ROW(base!$B$2)+1),ROW($B$2:$B$24595)-ROW(base!$B$2)+1),ROWS(E$2:E13233))),"")</f>
        <v/>
      </c>
    </row>
    <row r="13234" spans="1:5" ht="15" x14ac:dyDescent="0.25">
      <c r="A13234" s="3">
        <v>10303</v>
      </c>
      <c r="B13234" s="4">
        <v>10528</v>
      </c>
      <c r="C13234" s="7" t="s">
        <v>343</v>
      </c>
      <c r="E13234" s="1" t="str">
        <f t="array" ref="E13234">IFERROR(INDEX($B$2:$B$24595,
SMALL(IF(FREQUENCY(IF($B$2:$B$24595&lt;&gt;"",MATCH($B$2:$B$24595,$B$2:$B$24595,0)),
ROW($B$2:$B$24595)-ROW(base!$B$2)+1),ROW($B$2:$B$24595)-ROW(base!$B$2)+1),ROWS(E$2:E13234))),"")</f>
        <v/>
      </c>
    </row>
    <row r="13235" spans="1:5" ht="15" x14ac:dyDescent="0.25">
      <c r="A13235" s="5">
        <v>10303</v>
      </c>
      <c r="B13235" s="6">
        <v>10529</v>
      </c>
      <c r="C13235" s="7" t="s">
        <v>344</v>
      </c>
      <c r="E13235" s="1" t="str">
        <f t="array" ref="E13235">IFERROR(INDEX($B$2:$B$24595,
SMALL(IF(FREQUENCY(IF($B$2:$B$24595&lt;&gt;"",MATCH($B$2:$B$24595,$B$2:$B$24595,0)),
ROW($B$2:$B$24595)-ROW(base!$B$2)+1),ROW($B$2:$B$24595)-ROW(base!$B$2)+1),ROWS(E$2:E13235))),"")</f>
        <v/>
      </c>
    </row>
    <row r="13236" spans="1:5" ht="15" x14ac:dyDescent="0.25">
      <c r="A13236" s="3">
        <v>10303</v>
      </c>
      <c r="B13236" s="4">
        <v>10530</v>
      </c>
      <c r="C13236" s="7" t="s">
        <v>345</v>
      </c>
      <c r="E13236" s="1" t="str">
        <f t="array" ref="E13236">IFERROR(INDEX($B$2:$B$24595,
SMALL(IF(FREQUENCY(IF($B$2:$B$24595&lt;&gt;"",MATCH($B$2:$B$24595,$B$2:$B$24595,0)),
ROW($B$2:$B$24595)-ROW(base!$B$2)+1),ROW($B$2:$B$24595)-ROW(base!$B$2)+1),ROWS(E$2:E13236))),"")</f>
        <v/>
      </c>
    </row>
    <row r="13237" spans="1:5" ht="15" x14ac:dyDescent="0.25">
      <c r="A13237" s="5">
        <v>10303</v>
      </c>
      <c r="B13237" s="6">
        <v>10531</v>
      </c>
      <c r="C13237" s="7" t="s">
        <v>346</v>
      </c>
      <c r="E13237" s="1" t="str">
        <f t="array" ref="E13237">IFERROR(INDEX($B$2:$B$24595,
SMALL(IF(FREQUENCY(IF($B$2:$B$24595&lt;&gt;"",MATCH($B$2:$B$24595,$B$2:$B$24595,0)),
ROW($B$2:$B$24595)-ROW(base!$B$2)+1),ROW($B$2:$B$24595)-ROW(base!$B$2)+1),ROWS(E$2:E13237))),"")</f>
        <v/>
      </c>
    </row>
    <row r="13238" spans="1:5" ht="15" x14ac:dyDescent="0.25">
      <c r="A13238" s="3">
        <v>10303</v>
      </c>
      <c r="B13238" s="4">
        <v>10532</v>
      </c>
      <c r="C13238" s="7" t="s">
        <v>347</v>
      </c>
      <c r="E13238" s="1" t="str">
        <f t="array" ref="E13238">IFERROR(INDEX($B$2:$B$24595,
SMALL(IF(FREQUENCY(IF($B$2:$B$24595&lt;&gt;"",MATCH($B$2:$B$24595,$B$2:$B$24595,0)),
ROW($B$2:$B$24595)-ROW(base!$B$2)+1),ROW($B$2:$B$24595)-ROW(base!$B$2)+1),ROWS(E$2:E13238))),"")</f>
        <v/>
      </c>
    </row>
    <row r="13239" spans="1:5" ht="15" x14ac:dyDescent="0.25">
      <c r="A13239" s="5">
        <v>10303</v>
      </c>
      <c r="B13239" s="6">
        <v>10600</v>
      </c>
      <c r="C13239" s="7"/>
      <c r="E13239" s="1" t="str">
        <f t="array" ref="E13239">IFERROR(INDEX($B$2:$B$24595,
SMALL(IF(FREQUENCY(IF($B$2:$B$24595&lt;&gt;"",MATCH($B$2:$B$24595,$B$2:$B$24595,0)),
ROW($B$2:$B$24595)-ROW(base!$B$2)+1),ROW($B$2:$B$24595)-ROW(base!$B$2)+1),ROWS(E$2:E13239))),"")</f>
        <v/>
      </c>
    </row>
    <row r="13240" spans="1:5" ht="15" x14ac:dyDescent="0.25">
      <c r="A13240" s="3">
        <v>10303</v>
      </c>
      <c r="B13240" s="4">
        <v>10601</v>
      </c>
      <c r="C13240" s="7" t="s">
        <v>348</v>
      </c>
      <c r="E13240" s="1" t="str">
        <f t="array" ref="E13240">IFERROR(INDEX($B$2:$B$24595,
SMALL(IF(FREQUENCY(IF($B$2:$B$24595&lt;&gt;"",MATCH($B$2:$B$24595,$B$2:$B$24595,0)),
ROW($B$2:$B$24595)-ROW(base!$B$2)+1),ROW($B$2:$B$24595)-ROW(base!$B$2)+1),ROWS(E$2:E13240))),"")</f>
        <v/>
      </c>
    </row>
    <row r="13241" spans="1:5" ht="15" x14ac:dyDescent="0.25">
      <c r="A13241" s="5">
        <v>10303</v>
      </c>
      <c r="B13241" s="6">
        <v>10602</v>
      </c>
      <c r="C13241" s="7" t="s">
        <v>349</v>
      </c>
      <c r="E13241" s="1" t="str">
        <f t="array" ref="E13241">IFERROR(INDEX($B$2:$B$24595,
SMALL(IF(FREQUENCY(IF($B$2:$B$24595&lt;&gt;"",MATCH($B$2:$B$24595,$B$2:$B$24595,0)),
ROW($B$2:$B$24595)-ROW(base!$B$2)+1),ROW($B$2:$B$24595)-ROW(base!$B$2)+1),ROWS(E$2:E13241))),"")</f>
        <v/>
      </c>
    </row>
    <row r="13242" spans="1:5" ht="15" x14ac:dyDescent="0.25">
      <c r="A13242" s="3">
        <v>10303</v>
      </c>
      <c r="B13242" s="4">
        <v>10604</v>
      </c>
      <c r="C13242" s="7" t="s">
        <v>350</v>
      </c>
      <c r="E13242" s="1" t="str">
        <f t="array" ref="E13242">IFERROR(INDEX($B$2:$B$24595,
SMALL(IF(FREQUENCY(IF($B$2:$B$24595&lt;&gt;"",MATCH($B$2:$B$24595,$B$2:$B$24595,0)),
ROW($B$2:$B$24595)-ROW(base!$B$2)+1),ROW($B$2:$B$24595)-ROW(base!$B$2)+1),ROWS(E$2:E13242))),"")</f>
        <v/>
      </c>
    </row>
    <row r="13243" spans="1:5" ht="15" x14ac:dyDescent="0.25">
      <c r="A13243" s="5">
        <v>10303</v>
      </c>
      <c r="B13243" s="6">
        <v>10605</v>
      </c>
      <c r="C13243" s="7" t="s">
        <v>351</v>
      </c>
      <c r="E13243" s="1" t="str">
        <f t="array" ref="E13243">IFERROR(INDEX($B$2:$B$24595,
SMALL(IF(FREQUENCY(IF($B$2:$B$24595&lt;&gt;"",MATCH($B$2:$B$24595,$B$2:$B$24595,0)),
ROW($B$2:$B$24595)-ROW(base!$B$2)+1),ROW($B$2:$B$24595)-ROW(base!$B$2)+1),ROWS(E$2:E13243))),"")</f>
        <v/>
      </c>
    </row>
    <row r="13244" spans="1:5" ht="15" x14ac:dyDescent="0.25">
      <c r="A13244" s="3">
        <v>10303</v>
      </c>
      <c r="B13244" s="4">
        <v>10606</v>
      </c>
      <c r="C13244" s="7" t="s">
        <v>352</v>
      </c>
      <c r="E13244" s="1" t="str">
        <f t="array" ref="E13244">IFERROR(INDEX($B$2:$B$24595,
SMALL(IF(FREQUENCY(IF($B$2:$B$24595&lt;&gt;"",MATCH($B$2:$B$24595,$B$2:$B$24595,0)),
ROW($B$2:$B$24595)-ROW(base!$B$2)+1),ROW($B$2:$B$24595)-ROW(base!$B$2)+1),ROWS(E$2:E13244))),"")</f>
        <v/>
      </c>
    </row>
    <row r="13245" spans="1:5" ht="15" x14ac:dyDescent="0.25">
      <c r="A13245" s="5">
        <v>10303</v>
      </c>
      <c r="B13245" s="6">
        <v>10607</v>
      </c>
      <c r="C13245" s="7" t="s">
        <v>353</v>
      </c>
      <c r="E13245" s="1" t="str">
        <f t="array" ref="E13245">IFERROR(INDEX($B$2:$B$24595,
SMALL(IF(FREQUENCY(IF($B$2:$B$24595&lt;&gt;"",MATCH($B$2:$B$24595,$B$2:$B$24595,0)),
ROW($B$2:$B$24595)-ROW(base!$B$2)+1),ROW($B$2:$B$24595)-ROW(base!$B$2)+1),ROWS(E$2:E13245))),"")</f>
        <v/>
      </c>
    </row>
    <row r="13246" spans="1:5" ht="15" x14ac:dyDescent="0.25">
      <c r="A13246" s="3">
        <v>10303</v>
      </c>
      <c r="B13246" s="4">
        <v>10608</v>
      </c>
      <c r="C13246" s="7" t="s">
        <v>354</v>
      </c>
      <c r="E13246" s="1" t="str">
        <f t="array" ref="E13246">IFERROR(INDEX($B$2:$B$24595,
SMALL(IF(FREQUENCY(IF($B$2:$B$24595&lt;&gt;"",MATCH($B$2:$B$24595,$B$2:$B$24595,0)),
ROW($B$2:$B$24595)-ROW(base!$B$2)+1),ROW($B$2:$B$24595)-ROW(base!$B$2)+1),ROWS(E$2:E13246))),"")</f>
        <v/>
      </c>
    </row>
    <row r="13247" spans="1:5" ht="15" x14ac:dyDescent="0.25">
      <c r="A13247" s="5">
        <v>10303</v>
      </c>
      <c r="B13247" s="6">
        <v>10609</v>
      </c>
      <c r="C13247" s="7" t="s">
        <v>355</v>
      </c>
      <c r="E13247" s="1" t="str">
        <f t="array" ref="E13247">IFERROR(INDEX($B$2:$B$24595,
SMALL(IF(FREQUENCY(IF($B$2:$B$24595&lt;&gt;"",MATCH($B$2:$B$24595,$B$2:$B$24595,0)),
ROW($B$2:$B$24595)-ROW(base!$B$2)+1),ROW($B$2:$B$24595)-ROW(base!$B$2)+1),ROWS(E$2:E13247))),"")</f>
        <v/>
      </c>
    </row>
    <row r="13248" spans="1:5" ht="15" x14ac:dyDescent="0.25">
      <c r="A13248" s="3">
        <v>10303</v>
      </c>
      <c r="B13248" s="4">
        <v>10700</v>
      </c>
      <c r="C13248" s="7"/>
      <c r="E13248" s="1" t="str">
        <f t="array" ref="E13248">IFERROR(INDEX($B$2:$B$24595,
SMALL(IF(FREQUENCY(IF($B$2:$B$24595&lt;&gt;"",MATCH($B$2:$B$24595,$B$2:$B$24595,0)),
ROW($B$2:$B$24595)-ROW(base!$B$2)+1),ROW($B$2:$B$24595)-ROW(base!$B$2)+1),ROWS(E$2:E13248))),"")</f>
        <v/>
      </c>
    </row>
    <row r="13249" spans="1:5" ht="15" x14ac:dyDescent="0.25">
      <c r="A13249" s="5">
        <v>10303</v>
      </c>
      <c r="B13249" s="6">
        <v>10701</v>
      </c>
      <c r="C13249" s="7" t="s">
        <v>356</v>
      </c>
      <c r="E13249" s="1" t="str">
        <f t="array" ref="E13249">IFERROR(INDEX($B$2:$B$24595,
SMALL(IF(FREQUENCY(IF($B$2:$B$24595&lt;&gt;"",MATCH($B$2:$B$24595,$B$2:$B$24595,0)),
ROW($B$2:$B$24595)-ROW(base!$B$2)+1),ROW($B$2:$B$24595)-ROW(base!$B$2)+1),ROWS(E$2:E13249))),"")</f>
        <v/>
      </c>
    </row>
    <row r="13250" spans="1:5" ht="15" x14ac:dyDescent="0.25">
      <c r="A13250" s="3">
        <v>10303</v>
      </c>
      <c r="B13250" s="4">
        <v>10702</v>
      </c>
      <c r="C13250" s="7" t="s">
        <v>357</v>
      </c>
      <c r="E13250" s="1" t="str">
        <f t="array" ref="E13250">IFERROR(INDEX($B$2:$B$24595,
SMALL(IF(FREQUENCY(IF($B$2:$B$24595&lt;&gt;"",MATCH($B$2:$B$24595,$B$2:$B$24595,0)),
ROW($B$2:$B$24595)-ROW(base!$B$2)+1),ROW($B$2:$B$24595)-ROW(base!$B$2)+1),ROWS(E$2:E13250))),"")</f>
        <v/>
      </c>
    </row>
    <row r="13251" spans="1:5" ht="15" x14ac:dyDescent="0.25">
      <c r="A13251" s="5">
        <v>10303</v>
      </c>
      <c r="B13251" s="6">
        <v>10703</v>
      </c>
      <c r="C13251" s="7" t="s">
        <v>358</v>
      </c>
      <c r="E13251" s="1" t="str">
        <f t="array" ref="E13251">IFERROR(INDEX($B$2:$B$24595,
SMALL(IF(FREQUENCY(IF($B$2:$B$24595&lt;&gt;"",MATCH($B$2:$B$24595,$B$2:$B$24595,0)),
ROW($B$2:$B$24595)-ROW(base!$B$2)+1),ROW($B$2:$B$24595)-ROW(base!$B$2)+1),ROWS(E$2:E13251))),"")</f>
        <v/>
      </c>
    </row>
    <row r="13252" spans="1:5" ht="15" x14ac:dyDescent="0.25">
      <c r="A13252" s="3">
        <v>10303</v>
      </c>
      <c r="B13252" s="4">
        <v>10704</v>
      </c>
      <c r="C13252" s="7" t="s">
        <v>29</v>
      </c>
      <c r="E13252" s="1" t="str">
        <f t="array" ref="E13252">IFERROR(INDEX($B$2:$B$24595,
SMALL(IF(FREQUENCY(IF($B$2:$B$24595&lt;&gt;"",MATCH($B$2:$B$24595,$B$2:$B$24595,0)),
ROW($B$2:$B$24595)-ROW(base!$B$2)+1),ROW($B$2:$B$24595)-ROW(base!$B$2)+1),ROWS(E$2:E13252))),"")</f>
        <v/>
      </c>
    </row>
    <row r="13253" spans="1:5" ht="15" x14ac:dyDescent="0.25">
      <c r="A13253" s="5">
        <v>10303</v>
      </c>
      <c r="B13253" s="6">
        <v>10705</v>
      </c>
      <c r="C13253" s="7" t="s">
        <v>30</v>
      </c>
      <c r="E13253" s="1" t="str">
        <f t="array" ref="E13253">IFERROR(INDEX($B$2:$B$24595,
SMALL(IF(FREQUENCY(IF($B$2:$B$24595&lt;&gt;"",MATCH($B$2:$B$24595,$B$2:$B$24595,0)),
ROW($B$2:$B$24595)-ROW(base!$B$2)+1),ROW($B$2:$B$24595)-ROW(base!$B$2)+1),ROWS(E$2:E13253))),"")</f>
        <v/>
      </c>
    </row>
    <row r="13254" spans="1:5" ht="15" x14ac:dyDescent="0.25">
      <c r="A13254" s="3">
        <v>10303</v>
      </c>
      <c r="B13254" s="4">
        <v>10706</v>
      </c>
      <c r="C13254" s="7" t="s">
        <v>359</v>
      </c>
      <c r="E13254" s="1" t="str">
        <f t="array" ref="E13254">IFERROR(INDEX($B$2:$B$24595,
SMALL(IF(FREQUENCY(IF($B$2:$B$24595&lt;&gt;"",MATCH($B$2:$B$24595,$B$2:$B$24595,0)),
ROW($B$2:$B$24595)-ROW(base!$B$2)+1),ROW($B$2:$B$24595)-ROW(base!$B$2)+1),ROWS(E$2:E13254))),"")</f>
        <v/>
      </c>
    </row>
    <row r="13255" spans="1:5" ht="15" x14ac:dyDescent="0.25">
      <c r="A13255" s="5">
        <v>10303</v>
      </c>
      <c r="B13255" s="6">
        <v>10707</v>
      </c>
      <c r="C13255" s="7" t="s">
        <v>360</v>
      </c>
      <c r="E13255" s="1" t="str">
        <f t="array" ref="E13255">IFERROR(INDEX($B$2:$B$24595,
SMALL(IF(FREQUENCY(IF($B$2:$B$24595&lt;&gt;"",MATCH($B$2:$B$24595,$B$2:$B$24595,0)),
ROW($B$2:$B$24595)-ROW(base!$B$2)+1),ROW($B$2:$B$24595)-ROW(base!$B$2)+1),ROWS(E$2:E13255))),"")</f>
        <v/>
      </c>
    </row>
    <row r="13256" spans="1:5" ht="15" x14ac:dyDescent="0.25">
      <c r="A13256" s="3">
        <v>10303</v>
      </c>
      <c r="B13256" s="4">
        <v>10708</v>
      </c>
      <c r="C13256" s="7" t="s">
        <v>361</v>
      </c>
      <c r="E13256" s="1" t="str">
        <f t="array" ref="E13256">IFERROR(INDEX($B$2:$B$24595,
SMALL(IF(FREQUENCY(IF($B$2:$B$24595&lt;&gt;"",MATCH($B$2:$B$24595,$B$2:$B$24595,0)),
ROW($B$2:$B$24595)-ROW(base!$B$2)+1),ROW($B$2:$B$24595)-ROW(base!$B$2)+1),ROWS(E$2:E13256))),"")</f>
        <v/>
      </c>
    </row>
    <row r="13257" spans="1:5" ht="15" x14ac:dyDescent="0.25">
      <c r="A13257" s="5">
        <v>10303</v>
      </c>
      <c r="B13257" s="6">
        <v>10709</v>
      </c>
      <c r="C13257" s="7" t="s">
        <v>362</v>
      </c>
      <c r="E13257" s="1" t="str">
        <f t="array" ref="E13257">IFERROR(INDEX($B$2:$B$24595,
SMALL(IF(FREQUENCY(IF($B$2:$B$24595&lt;&gt;"",MATCH($B$2:$B$24595,$B$2:$B$24595,0)),
ROW($B$2:$B$24595)-ROW(base!$B$2)+1),ROW($B$2:$B$24595)-ROW(base!$B$2)+1),ROWS(E$2:E13257))),"")</f>
        <v/>
      </c>
    </row>
    <row r="13258" spans="1:5" ht="15" x14ac:dyDescent="0.25">
      <c r="A13258" s="3">
        <v>10303</v>
      </c>
      <c r="B13258" s="4">
        <v>10710</v>
      </c>
      <c r="C13258" s="7" t="s">
        <v>363</v>
      </c>
      <c r="E13258" s="1" t="str">
        <f t="array" ref="E13258">IFERROR(INDEX($B$2:$B$24595,
SMALL(IF(FREQUENCY(IF($B$2:$B$24595&lt;&gt;"",MATCH($B$2:$B$24595,$B$2:$B$24595,0)),
ROW($B$2:$B$24595)-ROW(base!$B$2)+1),ROW($B$2:$B$24595)-ROW(base!$B$2)+1),ROWS(E$2:E13258))),"")</f>
        <v/>
      </c>
    </row>
    <row r="13259" spans="1:5" ht="15" x14ac:dyDescent="0.25">
      <c r="A13259" s="5">
        <v>10303</v>
      </c>
      <c r="B13259" s="6">
        <v>10711</v>
      </c>
      <c r="C13259" s="7" t="s">
        <v>364</v>
      </c>
      <c r="E13259" s="1" t="str">
        <f t="array" ref="E13259">IFERROR(INDEX($B$2:$B$24595,
SMALL(IF(FREQUENCY(IF($B$2:$B$24595&lt;&gt;"",MATCH($B$2:$B$24595,$B$2:$B$24595,0)),
ROW($B$2:$B$24595)-ROW(base!$B$2)+1),ROW($B$2:$B$24595)-ROW(base!$B$2)+1),ROWS(E$2:E13259))),"")</f>
        <v/>
      </c>
    </row>
    <row r="13260" spans="1:5" ht="15" x14ac:dyDescent="0.25">
      <c r="A13260" s="3">
        <v>10303</v>
      </c>
      <c r="B13260" s="4">
        <v>10712</v>
      </c>
      <c r="C13260" s="7" t="s">
        <v>365</v>
      </c>
      <c r="E13260" s="1" t="str">
        <f t="array" ref="E13260">IFERROR(INDEX($B$2:$B$24595,
SMALL(IF(FREQUENCY(IF($B$2:$B$24595&lt;&gt;"",MATCH($B$2:$B$24595,$B$2:$B$24595,0)),
ROW($B$2:$B$24595)-ROW(base!$B$2)+1),ROW($B$2:$B$24595)-ROW(base!$B$2)+1),ROWS(E$2:E13260))),"")</f>
        <v/>
      </c>
    </row>
    <row r="13261" spans="1:5" ht="15" x14ac:dyDescent="0.25">
      <c r="A13261" s="5">
        <v>10303</v>
      </c>
      <c r="B13261" s="6">
        <v>10713</v>
      </c>
      <c r="C13261" s="7" t="s">
        <v>366</v>
      </c>
      <c r="E13261" s="1" t="str">
        <f t="array" ref="E13261">IFERROR(INDEX($B$2:$B$24595,
SMALL(IF(FREQUENCY(IF($B$2:$B$24595&lt;&gt;"",MATCH($B$2:$B$24595,$B$2:$B$24595,0)),
ROW($B$2:$B$24595)-ROW(base!$B$2)+1),ROW($B$2:$B$24595)-ROW(base!$B$2)+1),ROWS(E$2:E13261))),"")</f>
        <v/>
      </c>
    </row>
    <row r="13262" spans="1:5" ht="15" x14ac:dyDescent="0.25">
      <c r="A13262" s="3">
        <v>10303</v>
      </c>
      <c r="B13262" s="4">
        <v>10714</v>
      </c>
      <c r="C13262" s="7" t="s">
        <v>367</v>
      </c>
      <c r="E13262" s="1" t="str">
        <f t="array" ref="E13262">IFERROR(INDEX($B$2:$B$24595,
SMALL(IF(FREQUENCY(IF($B$2:$B$24595&lt;&gt;"",MATCH($B$2:$B$24595,$B$2:$B$24595,0)),
ROW($B$2:$B$24595)-ROW(base!$B$2)+1),ROW($B$2:$B$24595)-ROW(base!$B$2)+1),ROWS(E$2:E13262))),"")</f>
        <v/>
      </c>
    </row>
    <row r="13263" spans="1:5" ht="15" x14ac:dyDescent="0.25">
      <c r="A13263" s="5">
        <v>10303</v>
      </c>
      <c r="B13263" s="6">
        <v>10715</v>
      </c>
      <c r="C13263" s="7" t="s">
        <v>368</v>
      </c>
      <c r="E13263" s="1" t="str">
        <f t="array" ref="E13263">IFERROR(INDEX($B$2:$B$24595,
SMALL(IF(FREQUENCY(IF($B$2:$B$24595&lt;&gt;"",MATCH($B$2:$B$24595,$B$2:$B$24595,0)),
ROW($B$2:$B$24595)-ROW(base!$B$2)+1),ROW($B$2:$B$24595)-ROW(base!$B$2)+1),ROWS(E$2:E13263))),"")</f>
        <v/>
      </c>
    </row>
    <row r="13264" spans="1:5" ht="15" x14ac:dyDescent="0.25">
      <c r="A13264" s="3">
        <v>10303</v>
      </c>
      <c r="B13264" s="4">
        <v>10716</v>
      </c>
      <c r="C13264" s="7" t="s">
        <v>369</v>
      </c>
      <c r="E13264" s="1" t="str">
        <f t="array" ref="E13264">IFERROR(INDEX($B$2:$B$24595,
SMALL(IF(FREQUENCY(IF($B$2:$B$24595&lt;&gt;"",MATCH($B$2:$B$24595,$B$2:$B$24595,0)),
ROW($B$2:$B$24595)-ROW(base!$B$2)+1),ROW($B$2:$B$24595)-ROW(base!$B$2)+1),ROWS(E$2:E13264))),"")</f>
        <v/>
      </c>
    </row>
    <row r="13265" spans="1:5" ht="15" x14ac:dyDescent="0.25">
      <c r="A13265" s="5">
        <v>10303</v>
      </c>
      <c r="B13265" s="6">
        <v>10717</v>
      </c>
      <c r="C13265" s="7" t="s">
        <v>370</v>
      </c>
      <c r="E13265" s="1" t="str">
        <f t="array" ref="E13265">IFERROR(INDEX($B$2:$B$24595,
SMALL(IF(FREQUENCY(IF($B$2:$B$24595&lt;&gt;"",MATCH($B$2:$B$24595,$B$2:$B$24595,0)),
ROW($B$2:$B$24595)-ROW(base!$B$2)+1),ROW($B$2:$B$24595)-ROW(base!$B$2)+1),ROWS(E$2:E13265))),"")</f>
        <v/>
      </c>
    </row>
    <row r="13266" spans="1:5" ht="15" x14ac:dyDescent="0.25">
      <c r="A13266" s="3">
        <v>10303</v>
      </c>
      <c r="B13266" s="4">
        <v>10718</v>
      </c>
      <c r="C13266" s="7" t="s">
        <v>371</v>
      </c>
      <c r="E13266" s="1" t="str">
        <f t="array" ref="E13266">IFERROR(INDEX($B$2:$B$24595,
SMALL(IF(FREQUENCY(IF($B$2:$B$24595&lt;&gt;"",MATCH($B$2:$B$24595,$B$2:$B$24595,0)),
ROW($B$2:$B$24595)-ROW(base!$B$2)+1),ROW($B$2:$B$24595)-ROW(base!$B$2)+1),ROWS(E$2:E13266))),"")</f>
        <v/>
      </c>
    </row>
    <row r="13267" spans="1:5" ht="15" x14ac:dyDescent="0.25">
      <c r="A13267" s="5">
        <v>10303</v>
      </c>
      <c r="B13267" s="6">
        <v>10719</v>
      </c>
      <c r="C13267" s="7" t="s">
        <v>372</v>
      </c>
      <c r="E13267" s="1" t="str">
        <f t="array" ref="E13267">IFERROR(INDEX($B$2:$B$24595,
SMALL(IF(FREQUENCY(IF($B$2:$B$24595&lt;&gt;"",MATCH($B$2:$B$24595,$B$2:$B$24595,0)),
ROW($B$2:$B$24595)-ROW(base!$B$2)+1),ROW($B$2:$B$24595)-ROW(base!$B$2)+1),ROWS(E$2:E13267))),"")</f>
        <v/>
      </c>
    </row>
    <row r="13268" spans="1:5" ht="15" x14ac:dyDescent="0.25">
      <c r="A13268" s="3">
        <v>10303</v>
      </c>
      <c r="B13268" s="4">
        <v>10720</v>
      </c>
      <c r="C13268" s="7" t="s">
        <v>373</v>
      </c>
      <c r="E13268" s="1" t="str">
        <f t="array" ref="E13268">IFERROR(INDEX($B$2:$B$24595,
SMALL(IF(FREQUENCY(IF($B$2:$B$24595&lt;&gt;"",MATCH($B$2:$B$24595,$B$2:$B$24595,0)),
ROW($B$2:$B$24595)-ROW(base!$B$2)+1),ROW($B$2:$B$24595)-ROW(base!$B$2)+1),ROWS(E$2:E13268))),"")</f>
        <v/>
      </c>
    </row>
    <row r="13269" spans="1:5" ht="15" x14ac:dyDescent="0.25">
      <c r="A13269" s="5">
        <v>10303</v>
      </c>
      <c r="B13269" s="6">
        <v>10721</v>
      </c>
      <c r="C13269" s="7" t="s">
        <v>374</v>
      </c>
      <c r="E13269" s="1" t="str">
        <f t="array" ref="E13269">IFERROR(INDEX($B$2:$B$24595,
SMALL(IF(FREQUENCY(IF($B$2:$B$24595&lt;&gt;"",MATCH($B$2:$B$24595,$B$2:$B$24595,0)),
ROW($B$2:$B$24595)-ROW(base!$B$2)+1),ROW($B$2:$B$24595)-ROW(base!$B$2)+1),ROWS(E$2:E13269))),"")</f>
        <v/>
      </c>
    </row>
    <row r="13270" spans="1:5" ht="15" x14ac:dyDescent="0.25">
      <c r="A13270" s="3">
        <v>10303</v>
      </c>
      <c r="B13270" s="4">
        <v>10722</v>
      </c>
      <c r="C13270" s="7" t="s">
        <v>375</v>
      </c>
      <c r="E13270" s="1" t="str">
        <f t="array" ref="E13270">IFERROR(INDEX($B$2:$B$24595,
SMALL(IF(FREQUENCY(IF($B$2:$B$24595&lt;&gt;"",MATCH($B$2:$B$24595,$B$2:$B$24595,0)),
ROW($B$2:$B$24595)-ROW(base!$B$2)+1),ROW($B$2:$B$24595)-ROW(base!$B$2)+1),ROWS(E$2:E13270))),"")</f>
        <v/>
      </c>
    </row>
    <row r="13271" spans="1:5" ht="15" x14ac:dyDescent="0.25">
      <c r="A13271" s="5">
        <v>10303</v>
      </c>
      <c r="B13271" s="6">
        <v>10723</v>
      </c>
      <c r="C13271" s="7" t="s">
        <v>376</v>
      </c>
      <c r="E13271" s="1" t="str">
        <f t="array" ref="E13271">IFERROR(INDEX($B$2:$B$24595,
SMALL(IF(FREQUENCY(IF($B$2:$B$24595&lt;&gt;"",MATCH($B$2:$B$24595,$B$2:$B$24595,0)),
ROW($B$2:$B$24595)-ROW(base!$B$2)+1),ROW($B$2:$B$24595)-ROW(base!$B$2)+1),ROWS(E$2:E13271))),"")</f>
        <v/>
      </c>
    </row>
    <row r="13272" spans="1:5" ht="15" x14ac:dyDescent="0.25">
      <c r="A13272" s="3">
        <v>10303</v>
      </c>
      <c r="B13272" s="4">
        <v>10724</v>
      </c>
      <c r="C13272" s="7" t="s">
        <v>377</v>
      </c>
      <c r="E13272" s="1" t="str">
        <f t="array" ref="E13272">IFERROR(INDEX($B$2:$B$24595,
SMALL(IF(FREQUENCY(IF($B$2:$B$24595&lt;&gt;"",MATCH($B$2:$B$24595,$B$2:$B$24595,0)),
ROW($B$2:$B$24595)-ROW(base!$B$2)+1),ROW($B$2:$B$24595)-ROW(base!$B$2)+1),ROWS(E$2:E13272))),"")</f>
        <v/>
      </c>
    </row>
    <row r="13273" spans="1:5" ht="15" x14ac:dyDescent="0.25">
      <c r="A13273" s="5">
        <v>10303</v>
      </c>
      <c r="B13273" s="6">
        <v>10725</v>
      </c>
      <c r="C13273" s="7" t="s">
        <v>378</v>
      </c>
      <c r="E13273" s="1" t="str">
        <f t="array" ref="E13273">IFERROR(INDEX($B$2:$B$24595,
SMALL(IF(FREQUENCY(IF($B$2:$B$24595&lt;&gt;"",MATCH($B$2:$B$24595,$B$2:$B$24595,0)),
ROW($B$2:$B$24595)-ROW(base!$B$2)+1),ROW($B$2:$B$24595)-ROW(base!$B$2)+1),ROWS(E$2:E13273))),"")</f>
        <v/>
      </c>
    </row>
    <row r="13274" spans="1:5" ht="15" x14ac:dyDescent="0.25">
      <c r="A13274" s="3">
        <v>10303</v>
      </c>
      <c r="B13274" s="4">
        <v>10726</v>
      </c>
      <c r="C13274" s="7" t="s">
        <v>379</v>
      </c>
      <c r="E13274" s="1" t="str">
        <f t="array" ref="E13274">IFERROR(INDEX($B$2:$B$24595,
SMALL(IF(FREQUENCY(IF($B$2:$B$24595&lt;&gt;"",MATCH($B$2:$B$24595,$B$2:$B$24595,0)),
ROW($B$2:$B$24595)-ROW(base!$B$2)+1),ROW($B$2:$B$24595)-ROW(base!$B$2)+1),ROWS(E$2:E13274))),"")</f>
        <v/>
      </c>
    </row>
    <row r="13275" spans="1:5" ht="15" x14ac:dyDescent="0.25">
      <c r="A13275" s="5">
        <v>10303</v>
      </c>
      <c r="B13275" s="6">
        <v>10727</v>
      </c>
      <c r="C13275" s="7" t="s">
        <v>380</v>
      </c>
      <c r="E13275" s="1" t="str">
        <f t="array" ref="E13275">IFERROR(INDEX($B$2:$B$24595,
SMALL(IF(FREQUENCY(IF($B$2:$B$24595&lt;&gt;"",MATCH($B$2:$B$24595,$B$2:$B$24595,0)),
ROW($B$2:$B$24595)-ROW(base!$B$2)+1),ROW($B$2:$B$24595)-ROW(base!$B$2)+1),ROWS(E$2:E13275))),"")</f>
        <v/>
      </c>
    </row>
    <row r="13276" spans="1:5" ht="15" x14ac:dyDescent="0.25">
      <c r="A13276" s="3">
        <v>10303</v>
      </c>
      <c r="B13276" s="4">
        <v>10728</v>
      </c>
      <c r="C13276" s="7" t="s">
        <v>381</v>
      </c>
      <c r="E13276" s="1" t="str">
        <f t="array" ref="E13276">IFERROR(INDEX($B$2:$B$24595,
SMALL(IF(FREQUENCY(IF($B$2:$B$24595&lt;&gt;"",MATCH($B$2:$B$24595,$B$2:$B$24595,0)),
ROW($B$2:$B$24595)-ROW(base!$B$2)+1),ROW($B$2:$B$24595)-ROW(base!$B$2)+1),ROWS(E$2:E13276))),"")</f>
        <v/>
      </c>
    </row>
    <row r="13277" spans="1:5" ht="15" x14ac:dyDescent="0.25">
      <c r="A13277" s="5">
        <v>10303</v>
      </c>
      <c r="B13277" s="6">
        <v>10800</v>
      </c>
      <c r="C13277" s="7"/>
      <c r="E13277" s="1" t="str">
        <f t="array" ref="E13277">IFERROR(INDEX($B$2:$B$24595,
SMALL(IF(FREQUENCY(IF($B$2:$B$24595&lt;&gt;"",MATCH($B$2:$B$24595,$B$2:$B$24595,0)),
ROW($B$2:$B$24595)-ROW(base!$B$2)+1),ROW($B$2:$B$24595)-ROW(base!$B$2)+1),ROWS(E$2:E13277))),"")</f>
        <v/>
      </c>
    </row>
    <row r="13278" spans="1:5" ht="15" x14ac:dyDescent="0.25">
      <c r="A13278" s="3">
        <v>10303</v>
      </c>
      <c r="B13278" s="4">
        <v>10801</v>
      </c>
      <c r="C13278" s="7" t="s">
        <v>382</v>
      </c>
      <c r="E13278" s="1" t="str">
        <f t="array" ref="E13278">IFERROR(INDEX($B$2:$B$24595,
SMALL(IF(FREQUENCY(IF($B$2:$B$24595&lt;&gt;"",MATCH($B$2:$B$24595,$B$2:$B$24595,0)),
ROW($B$2:$B$24595)-ROW(base!$B$2)+1),ROW($B$2:$B$24595)-ROW(base!$B$2)+1),ROWS(E$2:E13278))),"")</f>
        <v/>
      </c>
    </row>
    <row r="13279" spans="1:5" ht="15" x14ac:dyDescent="0.25">
      <c r="A13279" s="5">
        <v>10303</v>
      </c>
      <c r="B13279" s="6">
        <v>10802</v>
      </c>
      <c r="C13279" s="7" t="s">
        <v>383</v>
      </c>
      <c r="E13279" s="1" t="str">
        <f t="array" ref="E13279">IFERROR(INDEX($B$2:$B$24595,
SMALL(IF(FREQUENCY(IF($B$2:$B$24595&lt;&gt;"",MATCH($B$2:$B$24595,$B$2:$B$24595,0)),
ROW($B$2:$B$24595)-ROW(base!$B$2)+1),ROW($B$2:$B$24595)-ROW(base!$B$2)+1),ROWS(E$2:E13279))),"")</f>
        <v/>
      </c>
    </row>
    <row r="13280" spans="1:5" ht="15" x14ac:dyDescent="0.25">
      <c r="A13280" s="3">
        <v>10303</v>
      </c>
      <c r="B13280" s="4">
        <v>10803</v>
      </c>
      <c r="C13280" s="7" t="s">
        <v>384</v>
      </c>
      <c r="E13280" s="1" t="str">
        <f t="array" ref="E13280">IFERROR(INDEX($B$2:$B$24595,
SMALL(IF(FREQUENCY(IF($B$2:$B$24595&lt;&gt;"",MATCH($B$2:$B$24595,$B$2:$B$24595,0)),
ROW($B$2:$B$24595)-ROW(base!$B$2)+1),ROW($B$2:$B$24595)-ROW(base!$B$2)+1),ROWS(E$2:E13280))),"")</f>
        <v/>
      </c>
    </row>
    <row r="13281" spans="1:5" ht="15" x14ac:dyDescent="0.25">
      <c r="A13281" s="5">
        <v>10303</v>
      </c>
      <c r="B13281" s="6">
        <v>10804</v>
      </c>
      <c r="C13281" s="7" t="s">
        <v>385</v>
      </c>
      <c r="E13281" s="1" t="str">
        <f t="array" ref="E13281">IFERROR(INDEX($B$2:$B$24595,
SMALL(IF(FREQUENCY(IF($B$2:$B$24595&lt;&gt;"",MATCH($B$2:$B$24595,$B$2:$B$24595,0)),
ROW($B$2:$B$24595)-ROW(base!$B$2)+1),ROW($B$2:$B$24595)-ROW(base!$B$2)+1),ROWS(E$2:E13281))),"")</f>
        <v/>
      </c>
    </row>
    <row r="13282" spans="1:5" ht="15" x14ac:dyDescent="0.25">
      <c r="A13282" s="3">
        <v>10303</v>
      </c>
      <c r="B13282" s="4">
        <v>10805</v>
      </c>
      <c r="C13282" s="7" t="s">
        <v>386</v>
      </c>
      <c r="E13282" s="1" t="str">
        <f t="array" ref="E13282">IFERROR(INDEX($B$2:$B$24595,
SMALL(IF(FREQUENCY(IF($B$2:$B$24595&lt;&gt;"",MATCH($B$2:$B$24595,$B$2:$B$24595,0)),
ROW($B$2:$B$24595)-ROW(base!$B$2)+1),ROW($B$2:$B$24595)-ROW(base!$B$2)+1),ROWS(E$2:E13282))),"")</f>
        <v/>
      </c>
    </row>
    <row r="13283" spans="1:5" ht="15" x14ac:dyDescent="0.25">
      <c r="A13283" s="5">
        <v>10303</v>
      </c>
      <c r="B13283" s="6">
        <v>10806</v>
      </c>
      <c r="C13283" s="7" t="s">
        <v>387</v>
      </c>
      <c r="E13283" s="1" t="str">
        <f t="array" ref="E13283">IFERROR(INDEX($B$2:$B$24595,
SMALL(IF(FREQUENCY(IF($B$2:$B$24595&lt;&gt;"",MATCH($B$2:$B$24595,$B$2:$B$24595,0)),
ROW($B$2:$B$24595)-ROW(base!$B$2)+1),ROW($B$2:$B$24595)-ROW(base!$B$2)+1),ROWS(E$2:E13283))),"")</f>
        <v/>
      </c>
    </row>
    <row r="13284" spans="1:5" ht="15" x14ac:dyDescent="0.25">
      <c r="A13284" s="3">
        <v>10303</v>
      </c>
      <c r="B13284" s="4">
        <v>10807</v>
      </c>
      <c r="C13284" s="7" t="s">
        <v>388</v>
      </c>
      <c r="E13284" s="1" t="str">
        <f t="array" ref="E13284">IFERROR(INDEX($B$2:$B$24595,
SMALL(IF(FREQUENCY(IF($B$2:$B$24595&lt;&gt;"",MATCH($B$2:$B$24595,$B$2:$B$24595,0)),
ROW($B$2:$B$24595)-ROW(base!$B$2)+1),ROW($B$2:$B$24595)-ROW(base!$B$2)+1),ROWS(E$2:E13284))),"")</f>
        <v/>
      </c>
    </row>
    <row r="13285" spans="1:5" ht="15" x14ac:dyDescent="0.25">
      <c r="A13285" s="5">
        <v>10303</v>
      </c>
      <c r="B13285" s="6">
        <v>10808</v>
      </c>
      <c r="C13285" s="7" t="s">
        <v>389</v>
      </c>
      <c r="E13285" s="1" t="str">
        <f t="array" ref="E13285">IFERROR(INDEX($B$2:$B$24595,
SMALL(IF(FREQUENCY(IF($B$2:$B$24595&lt;&gt;"",MATCH($B$2:$B$24595,$B$2:$B$24595,0)),
ROW($B$2:$B$24595)-ROW(base!$B$2)+1),ROW($B$2:$B$24595)-ROW(base!$B$2)+1),ROWS(E$2:E13285))),"")</f>
        <v/>
      </c>
    </row>
    <row r="13286" spans="1:5" ht="15" x14ac:dyDescent="0.25">
      <c r="A13286" s="3">
        <v>10303</v>
      </c>
      <c r="B13286" s="4">
        <v>10809</v>
      </c>
      <c r="C13286" s="7" t="s">
        <v>390</v>
      </c>
      <c r="E13286" s="1" t="str">
        <f t="array" ref="E13286">IFERROR(INDEX($B$2:$B$24595,
SMALL(IF(FREQUENCY(IF($B$2:$B$24595&lt;&gt;"",MATCH($B$2:$B$24595,$B$2:$B$24595,0)),
ROW($B$2:$B$24595)-ROW(base!$B$2)+1),ROW($B$2:$B$24595)-ROW(base!$B$2)+1),ROWS(E$2:E13286))),"")</f>
        <v/>
      </c>
    </row>
    <row r="13287" spans="1:5" ht="15" x14ac:dyDescent="0.25">
      <c r="A13287" s="5">
        <v>10303</v>
      </c>
      <c r="B13287" s="6">
        <v>10810</v>
      </c>
      <c r="C13287" s="7" t="s">
        <v>391</v>
      </c>
      <c r="E13287" s="1" t="str">
        <f t="array" ref="E13287">IFERROR(INDEX($B$2:$B$24595,
SMALL(IF(FREQUENCY(IF($B$2:$B$24595&lt;&gt;"",MATCH($B$2:$B$24595,$B$2:$B$24595,0)),
ROW($B$2:$B$24595)-ROW(base!$B$2)+1),ROW($B$2:$B$24595)-ROW(base!$B$2)+1),ROWS(E$2:E13287))),"")</f>
        <v/>
      </c>
    </row>
    <row r="13288" spans="1:5" ht="15" x14ac:dyDescent="0.25">
      <c r="A13288" s="3">
        <v>10303</v>
      </c>
      <c r="B13288" s="4">
        <v>10811</v>
      </c>
      <c r="C13288" s="7" t="s">
        <v>392</v>
      </c>
      <c r="E13288" s="1" t="str">
        <f t="array" ref="E13288">IFERROR(INDEX($B$2:$B$24595,
SMALL(IF(FREQUENCY(IF($B$2:$B$24595&lt;&gt;"",MATCH($B$2:$B$24595,$B$2:$B$24595,0)),
ROW($B$2:$B$24595)-ROW(base!$B$2)+1),ROW($B$2:$B$24595)-ROW(base!$B$2)+1),ROWS(E$2:E13288))),"")</f>
        <v/>
      </c>
    </row>
    <row r="13289" spans="1:5" ht="15" x14ac:dyDescent="0.25">
      <c r="A13289" s="5">
        <v>10303</v>
      </c>
      <c r="B13289" s="6">
        <v>10900</v>
      </c>
      <c r="C13289" s="7"/>
      <c r="E13289" s="1" t="str">
        <f t="array" ref="E13289">IFERROR(INDEX($B$2:$B$24595,
SMALL(IF(FREQUENCY(IF($B$2:$B$24595&lt;&gt;"",MATCH($B$2:$B$24595,$B$2:$B$24595,0)),
ROW($B$2:$B$24595)-ROW(base!$B$2)+1),ROW($B$2:$B$24595)-ROW(base!$B$2)+1),ROWS(E$2:E13289))),"")</f>
        <v/>
      </c>
    </row>
    <row r="13290" spans="1:5" ht="15" x14ac:dyDescent="0.25">
      <c r="A13290" s="3">
        <v>10303</v>
      </c>
      <c r="B13290" s="4">
        <v>10901</v>
      </c>
      <c r="C13290" s="7" t="s">
        <v>393</v>
      </c>
      <c r="E13290" s="1" t="str">
        <f t="array" ref="E13290">IFERROR(INDEX($B$2:$B$24595,
SMALL(IF(FREQUENCY(IF($B$2:$B$24595&lt;&gt;"",MATCH($B$2:$B$24595,$B$2:$B$24595,0)),
ROW($B$2:$B$24595)-ROW(base!$B$2)+1),ROW($B$2:$B$24595)-ROW(base!$B$2)+1),ROWS(E$2:E13290))),"")</f>
        <v/>
      </c>
    </row>
    <row r="13291" spans="1:5" ht="15" x14ac:dyDescent="0.25">
      <c r="A13291" s="5">
        <v>10303</v>
      </c>
      <c r="B13291" s="6">
        <v>10902</v>
      </c>
      <c r="C13291" s="7" t="s">
        <v>394</v>
      </c>
      <c r="E13291" s="1" t="str">
        <f t="array" ref="E13291">IFERROR(INDEX($B$2:$B$24595,
SMALL(IF(FREQUENCY(IF($B$2:$B$24595&lt;&gt;"",MATCH($B$2:$B$24595,$B$2:$B$24595,0)),
ROW($B$2:$B$24595)-ROW(base!$B$2)+1),ROW($B$2:$B$24595)-ROW(base!$B$2)+1),ROWS(E$2:E13291))),"")</f>
        <v/>
      </c>
    </row>
    <row r="13292" spans="1:5" ht="15" x14ac:dyDescent="0.25">
      <c r="A13292" s="3">
        <v>10303</v>
      </c>
      <c r="B13292" s="4">
        <v>10903</v>
      </c>
      <c r="C13292" s="7" t="s">
        <v>395</v>
      </c>
      <c r="E13292" s="1" t="str">
        <f t="array" ref="E13292">IFERROR(INDEX($B$2:$B$24595,
SMALL(IF(FREQUENCY(IF($B$2:$B$24595&lt;&gt;"",MATCH($B$2:$B$24595,$B$2:$B$24595,0)),
ROW($B$2:$B$24595)-ROW(base!$B$2)+1),ROW($B$2:$B$24595)-ROW(base!$B$2)+1),ROWS(E$2:E13292))),"")</f>
        <v/>
      </c>
    </row>
    <row r="13293" spans="1:5" ht="15" x14ac:dyDescent="0.25">
      <c r="A13293" s="5">
        <v>10303</v>
      </c>
      <c r="B13293" s="6">
        <v>10904</v>
      </c>
      <c r="C13293" s="7" t="s">
        <v>396</v>
      </c>
      <c r="E13293" s="1" t="str">
        <f t="array" ref="E13293">IFERROR(INDEX($B$2:$B$24595,
SMALL(IF(FREQUENCY(IF($B$2:$B$24595&lt;&gt;"",MATCH($B$2:$B$24595,$B$2:$B$24595,0)),
ROW($B$2:$B$24595)-ROW(base!$B$2)+1),ROW($B$2:$B$24595)-ROW(base!$B$2)+1),ROWS(E$2:E13293))),"")</f>
        <v/>
      </c>
    </row>
    <row r="13294" spans="1:5" ht="15" x14ac:dyDescent="0.25">
      <c r="A13294" s="3">
        <v>10303</v>
      </c>
      <c r="B13294" s="4">
        <v>10905</v>
      </c>
      <c r="C13294" s="7" t="s">
        <v>397</v>
      </c>
      <c r="E13294" s="1" t="str">
        <f t="array" ref="E13294">IFERROR(INDEX($B$2:$B$24595,
SMALL(IF(FREQUENCY(IF($B$2:$B$24595&lt;&gt;"",MATCH($B$2:$B$24595,$B$2:$B$24595,0)),
ROW($B$2:$B$24595)-ROW(base!$B$2)+1),ROW($B$2:$B$24595)-ROW(base!$B$2)+1),ROWS(E$2:E13294))),"")</f>
        <v/>
      </c>
    </row>
    <row r="13295" spans="1:5" ht="15" x14ac:dyDescent="0.25">
      <c r="A13295" s="5">
        <v>10303</v>
      </c>
      <c r="B13295" s="6">
        <v>10906</v>
      </c>
      <c r="C13295" s="7" t="s">
        <v>398</v>
      </c>
      <c r="E13295" s="1" t="str">
        <f t="array" ref="E13295">IFERROR(INDEX($B$2:$B$24595,
SMALL(IF(FREQUENCY(IF($B$2:$B$24595&lt;&gt;"",MATCH($B$2:$B$24595,$B$2:$B$24595,0)),
ROW($B$2:$B$24595)-ROW(base!$B$2)+1),ROW($B$2:$B$24595)-ROW(base!$B$2)+1),ROWS(E$2:E13295))),"")</f>
        <v/>
      </c>
    </row>
    <row r="13296" spans="1:5" ht="15" x14ac:dyDescent="0.25">
      <c r="A13296" s="3">
        <v>10303</v>
      </c>
      <c r="B13296" s="4">
        <v>10907</v>
      </c>
      <c r="C13296" s="7" t="s">
        <v>399</v>
      </c>
      <c r="E13296" s="1" t="str">
        <f t="array" ref="E13296">IFERROR(INDEX($B$2:$B$24595,
SMALL(IF(FREQUENCY(IF($B$2:$B$24595&lt;&gt;"",MATCH($B$2:$B$24595,$B$2:$B$24595,0)),
ROW($B$2:$B$24595)-ROW(base!$B$2)+1),ROW($B$2:$B$24595)-ROW(base!$B$2)+1),ROWS(E$2:E13296))),"")</f>
        <v/>
      </c>
    </row>
    <row r="13297" spans="1:5" ht="15" x14ac:dyDescent="0.25">
      <c r="A13297" s="5">
        <v>10303</v>
      </c>
      <c r="B13297" s="6">
        <v>11000</v>
      </c>
      <c r="C13297" s="7"/>
      <c r="E13297" s="1" t="str">
        <f t="array" ref="E13297">IFERROR(INDEX($B$2:$B$24595,
SMALL(IF(FREQUENCY(IF($B$2:$B$24595&lt;&gt;"",MATCH($B$2:$B$24595,$B$2:$B$24595,0)),
ROW($B$2:$B$24595)-ROW(base!$B$2)+1),ROW($B$2:$B$24595)-ROW(base!$B$2)+1),ROWS(E$2:E13297))),"")</f>
        <v/>
      </c>
    </row>
    <row r="13298" spans="1:5" ht="15" x14ac:dyDescent="0.25">
      <c r="A13298" s="3">
        <v>10303</v>
      </c>
      <c r="B13298" s="4">
        <v>11001</v>
      </c>
      <c r="C13298" s="7" t="s">
        <v>400</v>
      </c>
      <c r="E13298" s="1" t="str">
        <f t="array" ref="E13298">IFERROR(INDEX($B$2:$B$24595,
SMALL(IF(FREQUENCY(IF($B$2:$B$24595&lt;&gt;"",MATCH($B$2:$B$24595,$B$2:$B$24595,0)),
ROW($B$2:$B$24595)-ROW(base!$B$2)+1),ROW($B$2:$B$24595)-ROW(base!$B$2)+1),ROWS(E$2:E13298))),"")</f>
        <v/>
      </c>
    </row>
    <row r="13299" spans="1:5" ht="15" x14ac:dyDescent="0.25">
      <c r="A13299" s="5">
        <v>10303</v>
      </c>
      <c r="B13299" s="6">
        <v>11002</v>
      </c>
      <c r="C13299" s="7" t="s">
        <v>5908</v>
      </c>
      <c r="E13299" s="1" t="str">
        <f t="array" ref="E13299">IFERROR(INDEX($B$2:$B$24595,
SMALL(IF(FREQUENCY(IF($B$2:$B$24595&lt;&gt;"",MATCH($B$2:$B$24595,$B$2:$B$24595,0)),
ROW($B$2:$B$24595)-ROW(base!$B$2)+1),ROW($B$2:$B$24595)-ROW(base!$B$2)+1),ROWS(E$2:E13299))),"")</f>
        <v/>
      </c>
    </row>
    <row r="13300" spans="1:5" ht="15" x14ac:dyDescent="0.25">
      <c r="A13300" s="3">
        <v>10303</v>
      </c>
      <c r="B13300" s="4">
        <v>11003</v>
      </c>
      <c r="C13300" s="7" t="s">
        <v>5909</v>
      </c>
      <c r="E13300" s="1" t="str">
        <f t="array" ref="E13300">IFERROR(INDEX($B$2:$B$24595,
SMALL(IF(FREQUENCY(IF($B$2:$B$24595&lt;&gt;"",MATCH($B$2:$B$24595,$B$2:$B$24595,0)),
ROW($B$2:$B$24595)-ROW(base!$B$2)+1),ROW($B$2:$B$24595)-ROW(base!$B$2)+1),ROWS(E$2:E13300))),"")</f>
        <v/>
      </c>
    </row>
    <row r="13301" spans="1:5" ht="15" x14ac:dyDescent="0.25">
      <c r="A13301" s="5">
        <v>10303</v>
      </c>
      <c r="B13301" s="6">
        <v>11004</v>
      </c>
      <c r="C13301" s="7" t="s">
        <v>5910</v>
      </c>
      <c r="E13301" s="1" t="str">
        <f t="array" ref="E13301">IFERROR(INDEX($B$2:$B$24595,
SMALL(IF(FREQUENCY(IF($B$2:$B$24595&lt;&gt;"",MATCH($B$2:$B$24595,$B$2:$B$24595,0)),
ROW($B$2:$B$24595)-ROW(base!$B$2)+1),ROW($B$2:$B$24595)-ROW(base!$B$2)+1),ROWS(E$2:E13301))),"")</f>
        <v/>
      </c>
    </row>
    <row r="13302" spans="1:5" ht="15" x14ac:dyDescent="0.25">
      <c r="A13302" s="3">
        <v>10303</v>
      </c>
      <c r="B13302" s="4">
        <v>11005</v>
      </c>
      <c r="C13302" s="7" t="s">
        <v>5911</v>
      </c>
      <c r="E13302" s="1" t="str">
        <f t="array" ref="E13302">IFERROR(INDEX($B$2:$B$24595,
SMALL(IF(FREQUENCY(IF($B$2:$B$24595&lt;&gt;"",MATCH($B$2:$B$24595,$B$2:$B$24595,0)),
ROW($B$2:$B$24595)-ROW(base!$B$2)+1),ROW($B$2:$B$24595)-ROW(base!$B$2)+1),ROWS(E$2:E13302))),"")</f>
        <v/>
      </c>
    </row>
    <row r="13303" spans="1:5" ht="15" x14ac:dyDescent="0.25">
      <c r="A13303" s="5">
        <v>10303</v>
      </c>
      <c r="B13303" s="6">
        <v>11006</v>
      </c>
      <c r="C13303" s="7" t="s">
        <v>5912</v>
      </c>
      <c r="E13303" s="1" t="str">
        <f t="array" ref="E13303">IFERROR(INDEX($B$2:$B$24595,
SMALL(IF(FREQUENCY(IF($B$2:$B$24595&lt;&gt;"",MATCH($B$2:$B$24595,$B$2:$B$24595,0)),
ROW($B$2:$B$24595)-ROW(base!$B$2)+1),ROW($B$2:$B$24595)-ROW(base!$B$2)+1),ROWS(E$2:E13303))),"")</f>
        <v/>
      </c>
    </row>
    <row r="13304" spans="1:5" ht="15" x14ac:dyDescent="0.25">
      <c r="A13304" s="3">
        <v>10303</v>
      </c>
      <c r="B13304" s="4">
        <v>11007</v>
      </c>
      <c r="C13304" s="7" t="s">
        <v>406</v>
      </c>
      <c r="E13304" s="1" t="str">
        <f t="array" ref="E13304">IFERROR(INDEX($B$2:$B$24595,
SMALL(IF(FREQUENCY(IF($B$2:$B$24595&lt;&gt;"",MATCH($B$2:$B$24595,$B$2:$B$24595,0)),
ROW($B$2:$B$24595)-ROW(base!$B$2)+1),ROW($B$2:$B$24595)-ROW(base!$B$2)+1),ROWS(E$2:E13304))),"")</f>
        <v/>
      </c>
    </row>
    <row r="13305" spans="1:5" ht="15" x14ac:dyDescent="0.25">
      <c r="A13305" s="5">
        <v>10303</v>
      </c>
      <c r="B13305" s="6">
        <v>11008</v>
      </c>
      <c r="C13305" s="7" t="s">
        <v>407</v>
      </c>
      <c r="E13305" s="1" t="str">
        <f t="array" ref="E13305">IFERROR(INDEX($B$2:$B$24595,
SMALL(IF(FREQUENCY(IF($B$2:$B$24595&lt;&gt;"",MATCH($B$2:$B$24595,$B$2:$B$24595,0)),
ROW($B$2:$B$24595)-ROW(base!$B$2)+1),ROW($B$2:$B$24595)-ROW(base!$B$2)+1),ROWS(E$2:E13305))),"")</f>
        <v/>
      </c>
    </row>
    <row r="13306" spans="1:5" ht="15" x14ac:dyDescent="0.25">
      <c r="A13306" s="3">
        <v>10303</v>
      </c>
      <c r="B13306" s="4">
        <v>11009</v>
      </c>
      <c r="C13306" s="7" t="s">
        <v>408</v>
      </c>
      <c r="E13306" s="1" t="str">
        <f t="array" ref="E13306">IFERROR(INDEX($B$2:$B$24595,
SMALL(IF(FREQUENCY(IF($B$2:$B$24595&lt;&gt;"",MATCH($B$2:$B$24595,$B$2:$B$24595,0)),
ROW($B$2:$B$24595)-ROW(base!$B$2)+1),ROW($B$2:$B$24595)-ROW(base!$B$2)+1),ROWS(E$2:E13306))),"")</f>
        <v/>
      </c>
    </row>
    <row r="13307" spans="1:5" ht="15" x14ac:dyDescent="0.25">
      <c r="A13307" s="5">
        <v>10303</v>
      </c>
      <c r="B13307" s="6">
        <v>11010</v>
      </c>
      <c r="C13307" s="7" t="s">
        <v>409</v>
      </c>
      <c r="E13307" s="1" t="str">
        <f t="array" ref="E13307">IFERROR(INDEX($B$2:$B$24595,
SMALL(IF(FREQUENCY(IF($B$2:$B$24595&lt;&gt;"",MATCH($B$2:$B$24595,$B$2:$B$24595,0)),
ROW($B$2:$B$24595)-ROW(base!$B$2)+1),ROW($B$2:$B$24595)-ROW(base!$B$2)+1),ROWS(E$2:E13307))),"")</f>
        <v/>
      </c>
    </row>
    <row r="13308" spans="1:5" ht="15" x14ac:dyDescent="0.25">
      <c r="A13308" s="3">
        <v>10303</v>
      </c>
      <c r="B13308" s="4">
        <v>11011</v>
      </c>
      <c r="C13308" s="7" t="s">
        <v>410</v>
      </c>
      <c r="E13308" s="1" t="str">
        <f t="array" ref="E13308">IFERROR(INDEX($B$2:$B$24595,
SMALL(IF(FREQUENCY(IF($B$2:$B$24595&lt;&gt;"",MATCH($B$2:$B$24595,$B$2:$B$24595,0)),
ROW($B$2:$B$24595)-ROW(base!$B$2)+1),ROW($B$2:$B$24595)-ROW(base!$B$2)+1),ROWS(E$2:E13308))),"")</f>
        <v/>
      </c>
    </row>
    <row r="13309" spans="1:5" ht="15" x14ac:dyDescent="0.25">
      <c r="A13309" s="5">
        <v>10303</v>
      </c>
      <c r="B13309" s="6">
        <v>11012</v>
      </c>
      <c r="C13309" s="7" t="s">
        <v>411</v>
      </c>
      <c r="E13309" s="1" t="str">
        <f t="array" ref="E13309">IFERROR(INDEX($B$2:$B$24595,
SMALL(IF(FREQUENCY(IF($B$2:$B$24595&lt;&gt;"",MATCH($B$2:$B$24595,$B$2:$B$24595,0)),
ROW($B$2:$B$24595)-ROW(base!$B$2)+1),ROW($B$2:$B$24595)-ROW(base!$B$2)+1),ROWS(E$2:E13309))),"")</f>
        <v/>
      </c>
    </row>
    <row r="13310" spans="1:5" ht="15" x14ac:dyDescent="0.25">
      <c r="A13310" s="3">
        <v>10303</v>
      </c>
      <c r="B13310" s="4">
        <v>11100</v>
      </c>
      <c r="C13310" s="7"/>
      <c r="E13310" s="1" t="str">
        <f t="array" ref="E13310">IFERROR(INDEX($B$2:$B$24595,
SMALL(IF(FREQUENCY(IF($B$2:$B$24595&lt;&gt;"",MATCH($B$2:$B$24595,$B$2:$B$24595,0)),
ROW($B$2:$B$24595)-ROW(base!$B$2)+1),ROW($B$2:$B$24595)-ROW(base!$B$2)+1),ROWS(E$2:E13310))),"")</f>
        <v/>
      </c>
    </row>
    <row r="13311" spans="1:5" ht="15" x14ac:dyDescent="0.25">
      <c r="A13311" s="5">
        <v>10303</v>
      </c>
      <c r="B13311" s="6">
        <v>11101</v>
      </c>
      <c r="C13311" s="7" t="s">
        <v>412</v>
      </c>
      <c r="E13311" s="1" t="str">
        <f t="array" ref="E13311">IFERROR(INDEX($B$2:$B$24595,
SMALL(IF(FREQUENCY(IF($B$2:$B$24595&lt;&gt;"",MATCH($B$2:$B$24595,$B$2:$B$24595,0)),
ROW($B$2:$B$24595)-ROW(base!$B$2)+1),ROW($B$2:$B$24595)-ROW(base!$B$2)+1),ROWS(E$2:E13311))),"")</f>
        <v/>
      </c>
    </row>
    <row r="13312" spans="1:5" ht="15" x14ac:dyDescent="0.25">
      <c r="A13312" s="3">
        <v>10303</v>
      </c>
      <c r="B13312" s="4">
        <v>11102</v>
      </c>
      <c r="C13312" s="7" t="s">
        <v>413</v>
      </c>
      <c r="E13312" s="1" t="str">
        <f t="array" ref="E13312">IFERROR(INDEX($B$2:$B$24595,
SMALL(IF(FREQUENCY(IF($B$2:$B$24595&lt;&gt;"",MATCH($B$2:$B$24595,$B$2:$B$24595,0)),
ROW($B$2:$B$24595)-ROW(base!$B$2)+1),ROW($B$2:$B$24595)-ROW(base!$B$2)+1),ROWS(E$2:E13312))),"")</f>
        <v/>
      </c>
    </row>
    <row r="13313" spans="1:5" ht="15" x14ac:dyDescent="0.25">
      <c r="A13313" s="5">
        <v>10303</v>
      </c>
      <c r="B13313" s="6">
        <v>11103</v>
      </c>
      <c r="C13313" s="7" t="s">
        <v>414</v>
      </c>
      <c r="E13313" s="1" t="str">
        <f t="array" ref="E13313">IFERROR(INDEX($B$2:$B$24595,
SMALL(IF(FREQUENCY(IF($B$2:$B$24595&lt;&gt;"",MATCH($B$2:$B$24595,$B$2:$B$24595,0)),
ROW($B$2:$B$24595)-ROW(base!$B$2)+1),ROW($B$2:$B$24595)-ROW(base!$B$2)+1),ROWS(E$2:E13313))),"")</f>
        <v/>
      </c>
    </row>
    <row r="13314" spans="1:5" ht="15" x14ac:dyDescent="0.25">
      <c r="A13314" s="3">
        <v>10303</v>
      </c>
      <c r="B13314" s="4">
        <v>11104</v>
      </c>
      <c r="C13314" s="7" t="s">
        <v>415</v>
      </c>
      <c r="E13314" s="1" t="str">
        <f t="array" ref="E13314">IFERROR(INDEX($B$2:$B$24595,
SMALL(IF(FREQUENCY(IF($B$2:$B$24595&lt;&gt;"",MATCH($B$2:$B$24595,$B$2:$B$24595,0)),
ROW($B$2:$B$24595)-ROW(base!$B$2)+1),ROW($B$2:$B$24595)-ROW(base!$B$2)+1),ROWS(E$2:E13314))),"")</f>
        <v/>
      </c>
    </row>
    <row r="13315" spans="1:5" ht="15" x14ac:dyDescent="0.25">
      <c r="A13315" s="5">
        <v>10303</v>
      </c>
      <c r="B13315" s="6">
        <v>11105</v>
      </c>
      <c r="C13315" s="7" t="s">
        <v>416</v>
      </c>
      <c r="E13315" s="1" t="str">
        <f t="array" ref="E13315">IFERROR(INDEX($B$2:$B$24595,
SMALL(IF(FREQUENCY(IF($B$2:$B$24595&lt;&gt;"",MATCH($B$2:$B$24595,$B$2:$B$24595,0)),
ROW($B$2:$B$24595)-ROW(base!$B$2)+1),ROW($B$2:$B$24595)-ROW(base!$B$2)+1),ROWS(E$2:E13315))),"")</f>
        <v/>
      </c>
    </row>
    <row r="13316" spans="1:5" ht="15" x14ac:dyDescent="0.25">
      <c r="A13316" s="3">
        <v>10303</v>
      </c>
      <c r="B13316" s="4">
        <v>11200</v>
      </c>
      <c r="C13316" s="7"/>
      <c r="E13316" s="1" t="str">
        <f t="array" ref="E13316">IFERROR(INDEX($B$2:$B$24595,
SMALL(IF(FREQUENCY(IF($B$2:$B$24595&lt;&gt;"",MATCH($B$2:$B$24595,$B$2:$B$24595,0)),
ROW($B$2:$B$24595)-ROW(base!$B$2)+1),ROW($B$2:$B$24595)-ROW(base!$B$2)+1),ROWS(E$2:E13316))),"")</f>
        <v/>
      </c>
    </row>
    <row r="13317" spans="1:5" ht="15" x14ac:dyDescent="0.25">
      <c r="A13317" s="5">
        <v>10303</v>
      </c>
      <c r="B13317" s="6">
        <v>11201</v>
      </c>
      <c r="C13317" s="7" t="s">
        <v>417</v>
      </c>
      <c r="E13317" s="1" t="str">
        <f t="array" ref="E13317">IFERROR(INDEX($B$2:$B$24595,
SMALL(IF(FREQUENCY(IF($B$2:$B$24595&lt;&gt;"",MATCH($B$2:$B$24595,$B$2:$B$24595,0)),
ROW($B$2:$B$24595)-ROW(base!$B$2)+1),ROW($B$2:$B$24595)-ROW(base!$B$2)+1),ROWS(E$2:E13317))),"")</f>
        <v/>
      </c>
    </row>
    <row r="13318" spans="1:5" ht="15" x14ac:dyDescent="0.25">
      <c r="A13318" s="3">
        <v>10303</v>
      </c>
      <c r="B13318" s="4">
        <v>11202</v>
      </c>
      <c r="C13318" s="7" t="s">
        <v>418</v>
      </c>
      <c r="E13318" s="1" t="str">
        <f t="array" ref="E13318">IFERROR(INDEX($B$2:$B$24595,
SMALL(IF(FREQUENCY(IF($B$2:$B$24595&lt;&gt;"",MATCH($B$2:$B$24595,$B$2:$B$24595,0)),
ROW($B$2:$B$24595)-ROW(base!$B$2)+1),ROW($B$2:$B$24595)-ROW(base!$B$2)+1),ROWS(E$2:E13318))),"")</f>
        <v/>
      </c>
    </row>
    <row r="13319" spans="1:5" ht="15" x14ac:dyDescent="0.25">
      <c r="A13319" s="5">
        <v>10303</v>
      </c>
      <c r="B13319" s="6">
        <v>11203</v>
      </c>
      <c r="C13319" s="7" t="s">
        <v>419</v>
      </c>
      <c r="E13319" s="1" t="str">
        <f t="array" ref="E13319">IFERROR(INDEX($B$2:$B$24595,
SMALL(IF(FREQUENCY(IF($B$2:$B$24595&lt;&gt;"",MATCH($B$2:$B$24595,$B$2:$B$24595,0)),
ROW($B$2:$B$24595)-ROW(base!$B$2)+1),ROW($B$2:$B$24595)-ROW(base!$B$2)+1),ROWS(E$2:E13319))),"")</f>
        <v/>
      </c>
    </row>
    <row r="13320" spans="1:5" ht="15" x14ac:dyDescent="0.25">
      <c r="A13320" s="3">
        <v>10303</v>
      </c>
      <c r="B13320" s="4">
        <v>11204</v>
      </c>
      <c r="C13320" s="7" t="s">
        <v>5913</v>
      </c>
      <c r="E13320" s="1" t="str">
        <f t="array" ref="E13320">IFERROR(INDEX($B$2:$B$24595,
SMALL(IF(FREQUENCY(IF($B$2:$B$24595&lt;&gt;"",MATCH($B$2:$B$24595,$B$2:$B$24595,0)),
ROW($B$2:$B$24595)-ROW(base!$B$2)+1),ROW($B$2:$B$24595)-ROW(base!$B$2)+1),ROWS(E$2:E13320))),"")</f>
        <v/>
      </c>
    </row>
    <row r="13321" spans="1:5" ht="15" x14ac:dyDescent="0.25">
      <c r="A13321" s="5">
        <v>10303</v>
      </c>
      <c r="B13321" s="6">
        <v>11205</v>
      </c>
      <c r="C13321" s="7" t="s">
        <v>421</v>
      </c>
      <c r="E13321" s="1" t="str">
        <f t="array" ref="E13321">IFERROR(INDEX($B$2:$B$24595,
SMALL(IF(FREQUENCY(IF($B$2:$B$24595&lt;&gt;"",MATCH($B$2:$B$24595,$B$2:$B$24595,0)),
ROW($B$2:$B$24595)-ROW(base!$B$2)+1),ROW($B$2:$B$24595)-ROW(base!$B$2)+1),ROWS(E$2:E13321))),"")</f>
        <v/>
      </c>
    </row>
    <row r="13322" spans="1:5" ht="15" x14ac:dyDescent="0.25">
      <c r="A13322" s="3">
        <v>10303</v>
      </c>
      <c r="B13322" s="4">
        <v>11206</v>
      </c>
      <c r="C13322" s="7" t="s">
        <v>422</v>
      </c>
      <c r="E13322" s="1" t="str">
        <f t="array" ref="E13322">IFERROR(INDEX($B$2:$B$24595,
SMALL(IF(FREQUENCY(IF($B$2:$B$24595&lt;&gt;"",MATCH($B$2:$B$24595,$B$2:$B$24595,0)),
ROW($B$2:$B$24595)-ROW(base!$B$2)+1),ROW($B$2:$B$24595)-ROW(base!$B$2)+1),ROWS(E$2:E13322))),"")</f>
        <v/>
      </c>
    </row>
    <row r="13323" spans="1:5" ht="15" x14ac:dyDescent="0.25">
      <c r="A13323" s="5">
        <v>10303</v>
      </c>
      <c r="B13323" s="6">
        <v>11207</v>
      </c>
      <c r="C13323" s="7" t="s">
        <v>5914</v>
      </c>
      <c r="E13323" s="1" t="str">
        <f t="array" ref="E13323">IFERROR(INDEX($B$2:$B$24595,
SMALL(IF(FREQUENCY(IF($B$2:$B$24595&lt;&gt;"",MATCH($B$2:$B$24595,$B$2:$B$24595,0)),
ROW($B$2:$B$24595)-ROW(base!$B$2)+1),ROW($B$2:$B$24595)-ROW(base!$B$2)+1),ROWS(E$2:E13323))),"")</f>
        <v/>
      </c>
    </row>
    <row r="13324" spans="1:5" ht="15" x14ac:dyDescent="0.25">
      <c r="A13324" s="3">
        <v>10303</v>
      </c>
      <c r="B13324" s="4">
        <v>11208</v>
      </c>
      <c r="C13324" s="7" t="s">
        <v>5915</v>
      </c>
      <c r="E13324" s="1" t="str">
        <f t="array" ref="E13324">IFERROR(INDEX($B$2:$B$24595,
SMALL(IF(FREQUENCY(IF($B$2:$B$24595&lt;&gt;"",MATCH($B$2:$B$24595,$B$2:$B$24595,0)),
ROW($B$2:$B$24595)-ROW(base!$B$2)+1),ROW($B$2:$B$24595)-ROW(base!$B$2)+1),ROWS(E$2:E13324))),"")</f>
        <v/>
      </c>
    </row>
    <row r="13325" spans="1:5" ht="15" x14ac:dyDescent="0.25">
      <c r="A13325" s="5">
        <v>10303</v>
      </c>
      <c r="B13325" s="6">
        <v>11209</v>
      </c>
      <c r="C13325" s="7" t="s">
        <v>5916</v>
      </c>
      <c r="E13325" s="1" t="str">
        <f t="array" ref="E13325">IFERROR(INDEX($B$2:$B$24595,
SMALL(IF(FREQUENCY(IF($B$2:$B$24595&lt;&gt;"",MATCH($B$2:$B$24595,$B$2:$B$24595,0)),
ROW($B$2:$B$24595)-ROW(base!$B$2)+1),ROW($B$2:$B$24595)-ROW(base!$B$2)+1),ROWS(E$2:E13325))),"")</f>
        <v/>
      </c>
    </row>
    <row r="13326" spans="1:5" ht="15" x14ac:dyDescent="0.25">
      <c r="A13326" s="3">
        <v>10303</v>
      </c>
      <c r="B13326" s="4">
        <v>11210</v>
      </c>
      <c r="C13326" s="7" t="s">
        <v>5917</v>
      </c>
      <c r="E13326" s="1" t="str">
        <f t="array" ref="E13326">IFERROR(INDEX($B$2:$B$24595,
SMALL(IF(FREQUENCY(IF($B$2:$B$24595&lt;&gt;"",MATCH($B$2:$B$24595,$B$2:$B$24595,0)),
ROW($B$2:$B$24595)-ROW(base!$B$2)+1),ROW($B$2:$B$24595)-ROW(base!$B$2)+1),ROWS(E$2:E13326))),"")</f>
        <v/>
      </c>
    </row>
    <row r="13327" spans="1:5" ht="15" x14ac:dyDescent="0.25">
      <c r="A13327" s="5">
        <v>10303</v>
      </c>
      <c r="B13327" s="6">
        <v>11211</v>
      </c>
      <c r="C13327" s="7" t="s">
        <v>427</v>
      </c>
      <c r="E13327" s="1" t="str">
        <f t="array" ref="E13327">IFERROR(INDEX($B$2:$B$24595,
SMALL(IF(FREQUENCY(IF($B$2:$B$24595&lt;&gt;"",MATCH($B$2:$B$24595,$B$2:$B$24595,0)),
ROW($B$2:$B$24595)-ROW(base!$B$2)+1),ROW($B$2:$B$24595)-ROW(base!$B$2)+1),ROWS(E$2:E13327))),"")</f>
        <v/>
      </c>
    </row>
    <row r="13328" spans="1:5" ht="15" x14ac:dyDescent="0.25">
      <c r="A13328" s="3">
        <v>10303</v>
      </c>
      <c r="B13328" s="4">
        <v>11300</v>
      </c>
      <c r="C13328" s="7"/>
      <c r="E13328" s="1" t="str">
        <f t="array" ref="E13328">IFERROR(INDEX($B$2:$B$24595,
SMALL(IF(FREQUENCY(IF($B$2:$B$24595&lt;&gt;"",MATCH($B$2:$B$24595,$B$2:$B$24595,0)),
ROW($B$2:$B$24595)-ROW(base!$B$2)+1),ROW($B$2:$B$24595)-ROW(base!$B$2)+1),ROWS(E$2:E13328))),"")</f>
        <v/>
      </c>
    </row>
    <row r="13329" spans="1:5" ht="15" x14ac:dyDescent="0.25">
      <c r="A13329" s="5">
        <v>10303</v>
      </c>
      <c r="B13329" s="6">
        <v>11301</v>
      </c>
      <c r="C13329" s="7" t="s">
        <v>5918</v>
      </c>
      <c r="E13329" s="1" t="str">
        <f t="array" ref="E13329">IFERROR(INDEX($B$2:$B$24595,
SMALL(IF(FREQUENCY(IF($B$2:$B$24595&lt;&gt;"",MATCH($B$2:$B$24595,$B$2:$B$24595,0)),
ROW($B$2:$B$24595)-ROW(base!$B$2)+1),ROW($B$2:$B$24595)-ROW(base!$B$2)+1),ROWS(E$2:E13329))),"")</f>
        <v/>
      </c>
    </row>
    <row r="13330" spans="1:5" ht="15" x14ac:dyDescent="0.25">
      <c r="A13330" s="3">
        <v>10303</v>
      </c>
      <c r="B13330" s="4">
        <v>11302</v>
      </c>
      <c r="C13330" s="7" t="s">
        <v>5919</v>
      </c>
      <c r="E13330" s="1" t="str">
        <f t="array" ref="E13330">IFERROR(INDEX($B$2:$B$24595,
SMALL(IF(FREQUENCY(IF($B$2:$B$24595&lt;&gt;"",MATCH($B$2:$B$24595,$B$2:$B$24595,0)),
ROW($B$2:$B$24595)-ROW(base!$B$2)+1),ROW($B$2:$B$24595)-ROW(base!$B$2)+1),ROWS(E$2:E13330))),"")</f>
        <v/>
      </c>
    </row>
    <row r="13331" spans="1:5" ht="15" x14ac:dyDescent="0.25">
      <c r="A13331" s="5">
        <v>10303</v>
      </c>
      <c r="B13331" s="6">
        <v>11303</v>
      </c>
      <c r="C13331" s="7" t="s">
        <v>5920</v>
      </c>
      <c r="E13331" s="1" t="str">
        <f t="array" ref="E13331">IFERROR(INDEX($B$2:$B$24595,
SMALL(IF(FREQUENCY(IF($B$2:$B$24595&lt;&gt;"",MATCH($B$2:$B$24595,$B$2:$B$24595,0)),
ROW($B$2:$B$24595)-ROW(base!$B$2)+1),ROW($B$2:$B$24595)-ROW(base!$B$2)+1),ROWS(E$2:E13331))),"")</f>
        <v/>
      </c>
    </row>
    <row r="13332" spans="1:5" ht="15" x14ac:dyDescent="0.25">
      <c r="A13332" s="3">
        <v>10303</v>
      </c>
      <c r="B13332" s="4">
        <v>11310</v>
      </c>
      <c r="C13332" s="7" t="s">
        <v>8357</v>
      </c>
      <c r="E13332" s="1" t="str">
        <f t="array" ref="E13332">IFERROR(INDEX($B$2:$B$24595,
SMALL(IF(FREQUENCY(IF($B$2:$B$24595&lt;&gt;"",MATCH($B$2:$B$24595,$B$2:$B$24595,0)),
ROW($B$2:$B$24595)-ROW(base!$B$2)+1),ROW($B$2:$B$24595)-ROW(base!$B$2)+1),ROWS(E$2:E13332))),"")</f>
        <v/>
      </c>
    </row>
    <row r="13333" spans="1:5" ht="15" x14ac:dyDescent="0.25">
      <c r="A13333" s="5">
        <v>10303</v>
      </c>
      <c r="B13333" s="6">
        <v>11400</v>
      </c>
      <c r="C13333" s="7"/>
      <c r="E13333" s="1" t="str">
        <f t="array" ref="E13333">IFERROR(INDEX($B$2:$B$24595,
SMALL(IF(FREQUENCY(IF($B$2:$B$24595&lt;&gt;"",MATCH($B$2:$B$24595,$B$2:$B$24595,0)),
ROW($B$2:$B$24595)-ROW(base!$B$2)+1),ROW($B$2:$B$24595)-ROW(base!$B$2)+1),ROWS(E$2:E13333))),"")</f>
        <v/>
      </c>
    </row>
    <row r="13334" spans="1:5" ht="15" x14ac:dyDescent="0.25">
      <c r="A13334" s="3">
        <v>10303</v>
      </c>
      <c r="B13334" s="4">
        <v>11401</v>
      </c>
      <c r="C13334" s="7" t="s">
        <v>5921</v>
      </c>
      <c r="E13334" s="1" t="str">
        <f t="array" ref="E13334">IFERROR(INDEX($B$2:$B$24595,
SMALL(IF(FREQUENCY(IF($B$2:$B$24595&lt;&gt;"",MATCH($B$2:$B$24595,$B$2:$B$24595,0)),
ROW($B$2:$B$24595)-ROW(base!$B$2)+1),ROW($B$2:$B$24595)-ROW(base!$B$2)+1),ROWS(E$2:E13334))),"")</f>
        <v/>
      </c>
    </row>
    <row r="13335" spans="1:5" ht="15" x14ac:dyDescent="0.25">
      <c r="A13335" s="5">
        <v>10303</v>
      </c>
      <c r="B13335" s="6">
        <v>11402</v>
      </c>
      <c r="C13335" s="7" t="s">
        <v>5922</v>
      </c>
      <c r="E13335" s="1" t="str">
        <f t="array" ref="E13335">IFERROR(INDEX($B$2:$B$24595,
SMALL(IF(FREQUENCY(IF($B$2:$B$24595&lt;&gt;"",MATCH($B$2:$B$24595,$B$2:$B$24595,0)),
ROW($B$2:$B$24595)-ROW(base!$B$2)+1),ROW($B$2:$B$24595)-ROW(base!$B$2)+1),ROWS(E$2:E13335))),"")</f>
        <v/>
      </c>
    </row>
    <row r="13336" spans="1:5" ht="30" x14ac:dyDescent="0.25">
      <c r="A13336" s="3">
        <v>10303</v>
      </c>
      <c r="B13336" s="4">
        <v>11403</v>
      </c>
      <c r="C13336" s="7" t="s">
        <v>433</v>
      </c>
      <c r="E13336" s="1" t="str">
        <f t="array" ref="E13336">IFERROR(INDEX($B$2:$B$24595,
SMALL(IF(FREQUENCY(IF($B$2:$B$24595&lt;&gt;"",MATCH($B$2:$B$24595,$B$2:$B$24595,0)),
ROW($B$2:$B$24595)-ROW(base!$B$2)+1),ROW($B$2:$B$24595)-ROW(base!$B$2)+1),ROWS(E$2:E13336))),"")</f>
        <v/>
      </c>
    </row>
    <row r="13337" spans="1:5" ht="15" x14ac:dyDescent="0.25">
      <c r="A13337" s="5">
        <v>10303</v>
      </c>
      <c r="B13337" s="6">
        <v>11404</v>
      </c>
      <c r="C13337" s="7" t="s">
        <v>434</v>
      </c>
      <c r="E13337" s="1" t="str">
        <f t="array" ref="E13337">IFERROR(INDEX($B$2:$B$24595,
SMALL(IF(FREQUENCY(IF($B$2:$B$24595&lt;&gt;"",MATCH($B$2:$B$24595,$B$2:$B$24595,0)),
ROW($B$2:$B$24595)-ROW(base!$B$2)+1),ROW($B$2:$B$24595)-ROW(base!$B$2)+1),ROWS(E$2:E13337))),"")</f>
        <v/>
      </c>
    </row>
    <row r="13338" spans="1:5" ht="15" x14ac:dyDescent="0.25">
      <c r="A13338" s="3">
        <v>10303</v>
      </c>
      <c r="B13338" s="4">
        <v>11405</v>
      </c>
      <c r="C13338" s="7" t="s">
        <v>435</v>
      </c>
      <c r="E13338" s="1" t="str">
        <f t="array" ref="E13338">IFERROR(INDEX($B$2:$B$24595,
SMALL(IF(FREQUENCY(IF($B$2:$B$24595&lt;&gt;"",MATCH($B$2:$B$24595,$B$2:$B$24595,0)),
ROW($B$2:$B$24595)-ROW(base!$B$2)+1),ROW($B$2:$B$24595)-ROW(base!$B$2)+1),ROWS(E$2:E13338))),"")</f>
        <v/>
      </c>
    </row>
    <row r="13339" spans="1:5" ht="15" x14ac:dyDescent="0.25">
      <c r="A13339" s="5">
        <v>10303</v>
      </c>
      <c r="B13339" s="6">
        <v>11406</v>
      </c>
      <c r="C13339" s="7" t="s">
        <v>436</v>
      </c>
      <c r="E13339" s="1" t="str">
        <f t="array" ref="E13339">IFERROR(INDEX($B$2:$B$24595,
SMALL(IF(FREQUENCY(IF($B$2:$B$24595&lt;&gt;"",MATCH($B$2:$B$24595,$B$2:$B$24595,0)),
ROW($B$2:$B$24595)-ROW(base!$B$2)+1),ROW($B$2:$B$24595)-ROW(base!$B$2)+1),ROWS(E$2:E13339))),"")</f>
        <v/>
      </c>
    </row>
    <row r="13340" spans="1:5" ht="15" x14ac:dyDescent="0.25">
      <c r="A13340" s="3">
        <v>10303</v>
      </c>
      <c r="B13340" s="4">
        <v>11407</v>
      </c>
      <c r="C13340" s="7" t="s">
        <v>437</v>
      </c>
      <c r="E13340" s="1" t="str">
        <f t="array" ref="E13340">IFERROR(INDEX($B$2:$B$24595,
SMALL(IF(FREQUENCY(IF($B$2:$B$24595&lt;&gt;"",MATCH($B$2:$B$24595,$B$2:$B$24595,0)),
ROW($B$2:$B$24595)-ROW(base!$B$2)+1),ROW($B$2:$B$24595)-ROW(base!$B$2)+1),ROWS(E$2:E13340))),"")</f>
        <v/>
      </c>
    </row>
    <row r="13341" spans="1:5" ht="15" x14ac:dyDescent="0.25">
      <c r="A13341" s="5">
        <v>10303</v>
      </c>
      <c r="B13341" s="6">
        <v>11408</v>
      </c>
      <c r="C13341" s="7" t="s">
        <v>438</v>
      </c>
      <c r="E13341" s="1" t="str">
        <f t="array" ref="E13341">IFERROR(INDEX($B$2:$B$24595,
SMALL(IF(FREQUENCY(IF($B$2:$B$24595&lt;&gt;"",MATCH($B$2:$B$24595,$B$2:$B$24595,0)),
ROW($B$2:$B$24595)-ROW(base!$B$2)+1),ROW($B$2:$B$24595)-ROW(base!$B$2)+1),ROWS(E$2:E13341))),"")</f>
        <v/>
      </c>
    </row>
    <row r="13342" spans="1:5" ht="15" x14ac:dyDescent="0.25">
      <c r="A13342" s="3">
        <v>10303</v>
      </c>
      <c r="B13342" s="4">
        <v>11409</v>
      </c>
      <c r="C13342" s="7" t="s">
        <v>439</v>
      </c>
      <c r="E13342" s="1" t="str">
        <f t="array" ref="E13342">IFERROR(INDEX($B$2:$B$24595,
SMALL(IF(FREQUENCY(IF($B$2:$B$24595&lt;&gt;"",MATCH($B$2:$B$24595,$B$2:$B$24595,0)),
ROW($B$2:$B$24595)-ROW(base!$B$2)+1),ROW($B$2:$B$24595)-ROW(base!$B$2)+1),ROWS(E$2:E13342))),"")</f>
        <v/>
      </c>
    </row>
    <row r="13343" spans="1:5" ht="15" x14ac:dyDescent="0.25">
      <c r="A13343" s="5">
        <v>10303</v>
      </c>
      <c r="B13343" s="6">
        <v>11410</v>
      </c>
      <c r="C13343" s="7" t="s">
        <v>440</v>
      </c>
      <c r="E13343" s="1" t="str">
        <f t="array" ref="E13343">IFERROR(INDEX($B$2:$B$24595,
SMALL(IF(FREQUENCY(IF($B$2:$B$24595&lt;&gt;"",MATCH($B$2:$B$24595,$B$2:$B$24595,0)),
ROW($B$2:$B$24595)-ROW(base!$B$2)+1),ROW($B$2:$B$24595)-ROW(base!$B$2)+1),ROWS(E$2:E13343))),"")</f>
        <v/>
      </c>
    </row>
    <row r="13344" spans="1:5" ht="15" x14ac:dyDescent="0.25">
      <c r="A13344" s="3">
        <v>10303</v>
      </c>
      <c r="B13344" s="4">
        <v>11411</v>
      </c>
      <c r="C13344" s="7" t="s">
        <v>441</v>
      </c>
      <c r="E13344" s="1" t="str">
        <f t="array" ref="E13344">IFERROR(INDEX($B$2:$B$24595,
SMALL(IF(FREQUENCY(IF($B$2:$B$24595&lt;&gt;"",MATCH($B$2:$B$24595,$B$2:$B$24595,0)),
ROW($B$2:$B$24595)-ROW(base!$B$2)+1),ROW($B$2:$B$24595)-ROW(base!$B$2)+1),ROWS(E$2:E13344))),"")</f>
        <v/>
      </c>
    </row>
    <row r="13345" spans="1:5" ht="15" x14ac:dyDescent="0.25">
      <c r="A13345" s="5">
        <v>10303</v>
      </c>
      <c r="B13345" s="6">
        <v>11412</v>
      </c>
      <c r="C13345" s="7" t="s">
        <v>442</v>
      </c>
      <c r="E13345" s="1" t="str">
        <f t="array" ref="E13345">IFERROR(INDEX($B$2:$B$24595,
SMALL(IF(FREQUENCY(IF($B$2:$B$24595&lt;&gt;"",MATCH($B$2:$B$24595,$B$2:$B$24595,0)),
ROW($B$2:$B$24595)-ROW(base!$B$2)+1),ROW($B$2:$B$24595)-ROW(base!$B$2)+1),ROWS(E$2:E13345))),"")</f>
        <v/>
      </c>
    </row>
    <row r="13346" spans="1:5" ht="15" x14ac:dyDescent="0.25">
      <c r="A13346" s="3">
        <v>10303</v>
      </c>
      <c r="B13346" s="4">
        <v>11413</v>
      </c>
      <c r="C13346" s="7" t="s">
        <v>443</v>
      </c>
      <c r="E13346" s="1" t="str">
        <f t="array" ref="E13346">IFERROR(INDEX($B$2:$B$24595,
SMALL(IF(FREQUENCY(IF($B$2:$B$24595&lt;&gt;"",MATCH($B$2:$B$24595,$B$2:$B$24595,0)),
ROW($B$2:$B$24595)-ROW(base!$B$2)+1),ROW($B$2:$B$24595)-ROW(base!$B$2)+1),ROWS(E$2:E13346))),"")</f>
        <v/>
      </c>
    </row>
    <row r="13347" spans="1:5" ht="15" x14ac:dyDescent="0.25">
      <c r="A13347" s="5">
        <v>10303</v>
      </c>
      <c r="B13347" s="6">
        <v>11500</v>
      </c>
      <c r="C13347" s="7"/>
      <c r="E13347" s="1" t="str">
        <f t="array" ref="E13347">IFERROR(INDEX($B$2:$B$24595,
SMALL(IF(FREQUENCY(IF($B$2:$B$24595&lt;&gt;"",MATCH($B$2:$B$24595,$B$2:$B$24595,0)),
ROW($B$2:$B$24595)-ROW(base!$B$2)+1),ROW($B$2:$B$24595)-ROW(base!$B$2)+1),ROWS(E$2:E13347))),"")</f>
        <v/>
      </c>
    </row>
    <row r="13348" spans="1:5" ht="15" x14ac:dyDescent="0.25">
      <c r="A13348" s="3">
        <v>10303</v>
      </c>
      <c r="B13348" s="4">
        <v>11501</v>
      </c>
      <c r="C13348" s="7" t="s">
        <v>444</v>
      </c>
      <c r="E13348" s="1" t="str">
        <f t="array" ref="E13348">IFERROR(INDEX($B$2:$B$24595,
SMALL(IF(FREQUENCY(IF($B$2:$B$24595&lt;&gt;"",MATCH($B$2:$B$24595,$B$2:$B$24595,0)),
ROW($B$2:$B$24595)-ROW(base!$B$2)+1),ROW($B$2:$B$24595)-ROW(base!$B$2)+1),ROWS(E$2:E13348))),"")</f>
        <v/>
      </c>
    </row>
    <row r="13349" spans="1:5" ht="15" x14ac:dyDescent="0.25">
      <c r="A13349" s="5">
        <v>10303</v>
      </c>
      <c r="B13349" s="6">
        <v>11502</v>
      </c>
      <c r="C13349" s="7" t="s">
        <v>445</v>
      </c>
      <c r="E13349" s="1" t="str">
        <f t="array" ref="E13349">IFERROR(INDEX($B$2:$B$24595,
SMALL(IF(FREQUENCY(IF($B$2:$B$24595&lt;&gt;"",MATCH($B$2:$B$24595,$B$2:$B$24595,0)),
ROW($B$2:$B$24595)-ROW(base!$B$2)+1),ROW($B$2:$B$24595)-ROW(base!$B$2)+1),ROWS(E$2:E13349))),"")</f>
        <v/>
      </c>
    </row>
    <row r="13350" spans="1:5" ht="15" x14ac:dyDescent="0.25">
      <c r="A13350" s="3">
        <v>10303</v>
      </c>
      <c r="B13350" s="4">
        <v>11503</v>
      </c>
      <c r="C13350" s="7" t="s">
        <v>446</v>
      </c>
      <c r="E13350" s="1" t="str">
        <f t="array" ref="E13350">IFERROR(INDEX($B$2:$B$24595,
SMALL(IF(FREQUENCY(IF($B$2:$B$24595&lt;&gt;"",MATCH($B$2:$B$24595,$B$2:$B$24595,0)),
ROW($B$2:$B$24595)-ROW(base!$B$2)+1),ROW($B$2:$B$24595)-ROW(base!$B$2)+1),ROWS(E$2:E13350))),"")</f>
        <v/>
      </c>
    </row>
    <row r="13351" spans="1:5" ht="15" x14ac:dyDescent="0.25">
      <c r="A13351" s="5">
        <v>10303</v>
      </c>
      <c r="B13351" s="6">
        <v>11504</v>
      </c>
      <c r="C13351" s="7" t="s">
        <v>447</v>
      </c>
      <c r="E13351" s="1" t="str">
        <f t="array" ref="E13351">IFERROR(INDEX($B$2:$B$24595,
SMALL(IF(FREQUENCY(IF($B$2:$B$24595&lt;&gt;"",MATCH($B$2:$B$24595,$B$2:$B$24595,0)),
ROW($B$2:$B$24595)-ROW(base!$B$2)+1),ROW($B$2:$B$24595)-ROW(base!$B$2)+1),ROWS(E$2:E13351))),"")</f>
        <v/>
      </c>
    </row>
    <row r="13352" spans="1:5" ht="15" x14ac:dyDescent="0.25">
      <c r="A13352" s="3">
        <v>10303</v>
      </c>
      <c r="B13352" s="4">
        <v>11505</v>
      </c>
      <c r="C13352" s="7" t="s">
        <v>448</v>
      </c>
      <c r="E13352" s="1" t="str">
        <f t="array" ref="E13352">IFERROR(INDEX($B$2:$B$24595,
SMALL(IF(FREQUENCY(IF($B$2:$B$24595&lt;&gt;"",MATCH($B$2:$B$24595,$B$2:$B$24595,0)),
ROW($B$2:$B$24595)-ROW(base!$B$2)+1),ROW($B$2:$B$24595)-ROW(base!$B$2)+1),ROWS(E$2:E13352))),"")</f>
        <v/>
      </c>
    </row>
    <row r="13353" spans="1:5" ht="15" x14ac:dyDescent="0.25">
      <c r="A13353" s="5">
        <v>10303</v>
      </c>
      <c r="B13353" s="6">
        <v>11506</v>
      </c>
      <c r="C13353" s="7" t="s">
        <v>449</v>
      </c>
      <c r="E13353" s="1" t="str">
        <f t="array" ref="E13353">IFERROR(INDEX($B$2:$B$24595,
SMALL(IF(FREQUENCY(IF($B$2:$B$24595&lt;&gt;"",MATCH($B$2:$B$24595,$B$2:$B$24595,0)),
ROW($B$2:$B$24595)-ROW(base!$B$2)+1),ROW($B$2:$B$24595)-ROW(base!$B$2)+1),ROWS(E$2:E13353))),"")</f>
        <v/>
      </c>
    </row>
    <row r="13354" spans="1:5" ht="15" x14ac:dyDescent="0.25">
      <c r="A13354" s="3">
        <v>10303</v>
      </c>
      <c r="B13354" s="4">
        <v>11507</v>
      </c>
      <c r="C13354" s="7" t="s">
        <v>450</v>
      </c>
      <c r="E13354" s="1" t="str">
        <f t="array" ref="E13354">IFERROR(INDEX($B$2:$B$24595,
SMALL(IF(FREQUENCY(IF($B$2:$B$24595&lt;&gt;"",MATCH($B$2:$B$24595,$B$2:$B$24595,0)),
ROW($B$2:$B$24595)-ROW(base!$B$2)+1),ROW($B$2:$B$24595)-ROW(base!$B$2)+1),ROWS(E$2:E13354))),"")</f>
        <v/>
      </c>
    </row>
    <row r="13355" spans="1:5" ht="15" x14ac:dyDescent="0.25">
      <c r="A13355" s="5">
        <v>10303</v>
      </c>
      <c r="B13355" s="6">
        <v>11600</v>
      </c>
      <c r="C13355" s="7"/>
      <c r="E13355" s="1" t="str">
        <f t="array" ref="E13355">IFERROR(INDEX($B$2:$B$24595,
SMALL(IF(FREQUENCY(IF($B$2:$B$24595&lt;&gt;"",MATCH($B$2:$B$24595,$B$2:$B$24595,0)),
ROW($B$2:$B$24595)-ROW(base!$B$2)+1),ROW($B$2:$B$24595)-ROW(base!$B$2)+1),ROWS(E$2:E13355))),"")</f>
        <v/>
      </c>
    </row>
    <row r="13356" spans="1:5" ht="15" x14ac:dyDescent="0.25">
      <c r="A13356" s="3">
        <v>10303</v>
      </c>
      <c r="B13356" s="4">
        <v>11601</v>
      </c>
      <c r="C13356" s="7" t="s">
        <v>451</v>
      </c>
      <c r="E13356" s="1" t="str">
        <f t="array" ref="E13356">IFERROR(INDEX($B$2:$B$24595,
SMALL(IF(FREQUENCY(IF($B$2:$B$24595&lt;&gt;"",MATCH($B$2:$B$24595,$B$2:$B$24595,0)),
ROW($B$2:$B$24595)-ROW(base!$B$2)+1),ROW($B$2:$B$24595)-ROW(base!$B$2)+1),ROWS(E$2:E13356))),"")</f>
        <v/>
      </c>
    </row>
    <row r="13357" spans="1:5" ht="15" x14ac:dyDescent="0.25">
      <c r="A13357" s="5">
        <v>10303</v>
      </c>
      <c r="B13357" s="6">
        <v>11602</v>
      </c>
      <c r="C13357" s="7" t="s">
        <v>452</v>
      </c>
      <c r="E13357" s="1" t="str">
        <f t="array" ref="E13357">IFERROR(INDEX($B$2:$B$24595,
SMALL(IF(FREQUENCY(IF($B$2:$B$24595&lt;&gt;"",MATCH($B$2:$B$24595,$B$2:$B$24595,0)),
ROW($B$2:$B$24595)-ROW(base!$B$2)+1),ROW($B$2:$B$24595)-ROW(base!$B$2)+1),ROWS(E$2:E13357))),"")</f>
        <v/>
      </c>
    </row>
    <row r="13358" spans="1:5" ht="15" x14ac:dyDescent="0.25">
      <c r="A13358" s="3">
        <v>10303</v>
      </c>
      <c r="B13358" s="4">
        <v>11603</v>
      </c>
      <c r="C13358" s="7" t="s">
        <v>453</v>
      </c>
      <c r="E13358" s="1" t="str">
        <f t="array" ref="E13358">IFERROR(INDEX($B$2:$B$24595,
SMALL(IF(FREQUENCY(IF($B$2:$B$24595&lt;&gt;"",MATCH($B$2:$B$24595,$B$2:$B$24595,0)),
ROW($B$2:$B$24595)-ROW(base!$B$2)+1),ROW($B$2:$B$24595)-ROW(base!$B$2)+1),ROWS(E$2:E13358))),"")</f>
        <v/>
      </c>
    </row>
    <row r="13359" spans="1:5" ht="15" x14ac:dyDescent="0.25">
      <c r="A13359" s="5">
        <v>10303</v>
      </c>
      <c r="B13359" s="6">
        <v>11604</v>
      </c>
      <c r="C13359" s="7" t="s">
        <v>454</v>
      </c>
      <c r="E13359" s="1" t="str">
        <f t="array" ref="E13359">IFERROR(INDEX($B$2:$B$24595,
SMALL(IF(FREQUENCY(IF($B$2:$B$24595&lt;&gt;"",MATCH($B$2:$B$24595,$B$2:$B$24595,0)),
ROW($B$2:$B$24595)-ROW(base!$B$2)+1),ROW($B$2:$B$24595)-ROW(base!$B$2)+1),ROWS(E$2:E13359))),"")</f>
        <v/>
      </c>
    </row>
    <row r="13360" spans="1:5" ht="15" x14ac:dyDescent="0.25">
      <c r="A13360" s="3">
        <v>10303</v>
      </c>
      <c r="B13360" s="4">
        <v>11605</v>
      </c>
      <c r="C13360" s="7" t="s">
        <v>455</v>
      </c>
      <c r="E13360" s="1" t="str">
        <f t="array" ref="E13360">IFERROR(INDEX($B$2:$B$24595,
SMALL(IF(FREQUENCY(IF($B$2:$B$24595&lt;&gt;"",MATCH($B$2:$B$24595,$B$2:$B$24595,0)),
ROW($B$2:$B$24595)-ROW(base!$B$2)+1),ROW($B$2:$B$24595)-ROW(base!$B$2)+1),ROWS(E$2:E13360))),"")</f>
        <v/>
      </c>
    </row>
    <row r="13361" spans="1:5" ht="15" x14ac:dyDescent="0.25">
      <c r="A13361" s="5">
        <v>10303</v>
      </c>
      <c r="B13361" s="6">
        <v>11606</v>
      </c>
      <c r="C13361" s="7" t="s">
        <v>456</v>
      </c>
      <c r="E13361" s="1" t="str">
        <f t="array" ref="E13361">IFERROR(INDEX($B$2:$B$24595,
SMALL(IF(FREQUENCY(IF($B$2:$B$24595&lt;&gt;"",MATCH($B$2:$B$24595,$B$2:$B$24595,0)),
ROW($B$2:$B$24595)-ROW(base!$B$2)+1),ROW($B$2:$B$24595)-ROW(base!$B$2)+1),ROWS(E$2:E13361))),"")</f>
        <v/>
      </c>
    </row>
    <row r="13362" spans="1:5" ht="15" x14ac:dyDescent="0.25">
      <c r="A13362" s="3">
        <v>10303</v>
      </c>
      <c r="B13362" s="4">
        <v>11700</v>
      </c>
      <c r="C13362" s="7"/>
      <c r="E13362" s="1" t="str">
        <f t="array" ref="E13362">IFERROR(INDEX($B$2:$B$24595,
SMALL(IF(FREQUENCY(IF($B$2:$B$24595&lt;&gt;"",MATCH($B$2:$B$24595,$B$2:$B$24595,0)),
ROW($B$2:$B$24595)-ROW(base!$B$2)+1),ROW($B$2:$B$24595)-ROW(base!$B$2)+1),ROWS(E$2:E13362))),"")</f>
        <v/>
      </c>
    </row>
    <row r="13363" spans="1:5" ht="15" x14ac:dyDescent="0.25">
      <c r="A13363" s="5">
        <v>10303</v>
      </c>
      <c r="B13363" s="6">
        <v>11701</v>
      </c>
      <c r="C13363" s="7" t="s">
        <v>457</v>
      </c>
      <c r="E13363" s="1" t="str">
        <f t="array" ref="E13363">IFERROR(INDEX($B$2:$B$24595,
SMALL(IF(FREQUENCY(IF($B$2:$B$24595&lt;&gt;"",MATCH($B$2:$B$24595,$B$2:$B$24595,0)),
ROW($B$2:$B$24595)-ROW(base!$B$2)+1),ROW($B$2:$B$24595)-ROW(base!$B$2)+1),ROWS(E$2:E13363))),"")</f>
        <v/>
      </c>
    </row>
    <row r="13364" spans="1:5" ht="15" x14ac:dyDescent="0.25">
      <c r="A13364" s="3">
        <v>10303</v>
      </c>
      <c r="B13364" s="4">
        <v>11702</v>
      </c>
      <c r="C13364" s="7" t="s">
        <v>458</v>
      </c>
      <c r="E13364" s="1" t="str">
        <f t="array" ref="E13364">IFERROR(INDEX($B$2:$B$24595,
SMALL(IF(FREQUENCY(IF($B$2:$B$24595&lt;&gt;"",MATCH($B$2:$B$24595,$B$2:$B$24595,0)),
ROW($B$2:$B$24595)-ROW(base!$B$2)+1),ROW($B$2:$B$24595)-ROW(base!$B$2)+1),ROWS(E$2:E13364))),"")</f>
        <v/>
      </c>
    </row>
    <row r="13365" spans="1:5" ht="15" x14ac:dyDescent="0.25">
      <c r="A13365" s="5">
        <v>10303</v>
      </c>
      <c r="B13365" s="6">
        <v>11703</v>
      </c>
      <c r="C13365" s="7" t="s">
        <v>459</v>
      </c>
      <c r="E13365" s="1" t="str">
        <f t="array" ref="E13365">IFERROR(INDEX($B$2:$B$24595,
SMALL(IF(FREQUENCY(IF($B$2:$B$24595&lt;&gt;"",MATCH($B$2:$B$24595,$B$2:$B$24595,0)),
ROW($B$2:$B$24595)-ROW(base!$B$2)+1),ROW($B$2:$B$24595)-ROW(base!$B$2)+1),ROWS(E$2:E13365))),"")</f>
        <v/>
      </c>
    </row>
    <row r="13366" spans="1:5" ht="15" x14ac:dyDescent="0.25">
      <c r="A13366" s="3">
        <v>10303</v>
      </c>
      <c r="B13366" s="4">
        <v>11704</v>
      </c>
      <c r="C13366" s="7" t="s">
        <v>460</v>
      </c>
      <c r="E13366" s="1" t="str">
        <f t="array" ref="E13366">IFERROR(INDEX($B$2:$B$24595,
SMALL(IF(FREQUENCY(IF($B$2:$B$24595&lt;&gt;"",MATCH($B$2:$B$24595,$B$2:$B$24595,0)),
ROW($B$2:$B$24595)-ROW(base!$B$2)+1),ROW($B$2:$B$24595)-ROW(base!$B$2)+1),ROWS(E$2:E13366))),"")</f>
        <v/>
      </c>
    </row>
    <row r="13367" spans="1:5" ht="15" x14ac:dyDescent="0.25">
      <c r="A13367" s="5">
        <v>10303</v>
      </c>
      <c r="B13367" s="6">
        <v>11705</v>
      </c>
      <c r="C13367" s="7" t="s">
        <v>461</v>
      </c>
      <c r="E13367" s="1" t="str">
        <f t="array" ref="E13367">IFERROR(INDEX($B$2:$B$24595,
SMALL(IF(FREQUENCY(IF($B$2:$B$24595&lt;&gt;"",MATCH($B$2:$B$24595,$B$2:$B$24595,0)),
ROW($B$2:$B$24595)-ROW(base!$B$2)+1),ROW($B$2:$B$24595)-ROW(base!$B$2)+1),ROWS(E$2:E13367))),"")</f>
        <v/>
      </c>
    </row>
    <row r="13368" spans="1:5" ht="15" x14ac:dyDescent="0.25">
      <c r="A13368" s="3">
        <v>10303</v>
      </c>
      <c r="B13368" s="4">
        <v>11706</v>
      </c>
      <c r="C13368" s="7" t="s">
        <v>462</v>
      </c>
      <c r="E13368" s="1" t="str">
        <f t="array" ref="E13368">IFERROR(INDEX($B$2:$B$24595,
SMALL(IF(FREQUENCY(IF($B$2:$B$24595&lt;&gt;"",MATCH($B$2:$B$24595,$B$2:$B$24595,0)),
ROW($B$2:$B$24595)-ROW(base!$B$2)+1),ROW($B$2:$B$24595)-ROW(base!$B$2)+1),ROWS(E$2:E13368))),"")</f>
        <v/>
      </c>
    </row>
    <row r="13369" spans="1:5" ht="15" x14ac:dyDescent="0.25">
      <c r="A13369" s="5">
        <v>10303</v>
      </c>
      <c r="B13369" s="6">
        <v>11707</v>
      </c>
      <c r="C13369" s="7" t="s">
        <v>463</v>
      </c>
      <c r="E13369" s="1" t="str">
        <f t="array" ref="E13369">IFERROR(INDEX($B$2:$B$24595,
SMALL(IF(FREQUENCY(IF($B$2:$B$24595&lt;&gt;"",MATCH($B$2:$B$24595,$B$2:$B$24595,0)),
ROW($B$2:$B$24595)-ROW(base!$B$2)+1),ROW($B$2:$B$24595)-ROW(base!$B$2)+1),ROWS(E$2:E13369))),"")</f>
        <v/>
      </c>
    </row>
    <row r="13370" spans="1:5" ht="15" x14ac:dyDescent="0.25">
      <c r="A13370" s="3">
        <v>10303</v>
      </c>
      <c r="B13370" s="4">
        <v>11708</v>
      </c>
      <c r="C13370" s="7" t="s">
        <v>464</v>
      </c>
      <c r="E13370" s="1" t="str">
        <f t="array" ref="E13370">IFERROR(INDEX($B$2:$B$24595,
SMALL(IF(FREQUENCY(IF($B$2:$B$24595&lt;&gt;"",MATCH($B$2:$B$24595,$B$2:$B$24595,0)),
ROW($B$2:$B$24595)-ROW(base!$B$2)+1),ROW($B$2:$B$24595)-ROW(base!$B$2)+1),ROWS(E$2:E13370))),"")</f>
        <v/>
      </c>
    </row>
    <row r="13371" spans="1:5" ht="15" x14ac:dyDescent="0.25">
      <c r="A13371" s="5">
        <v>10303</v>
      </c>
      <c r="B13371" s="6">
        <v>11800</v>
      </c>
      <c r="C13371" s="7"/>
      <c r="E13371" s="1" t="str">
        <f t="array" ref="E13371">IFERROR(INDEX($B$2:$B$24595,
SMALL(IF(FREQUENCY(IF($B$2:$B$24595&lt;&gt;"",MATCH($B$2:$B$24595,$B$2:$B$24595,0)),
ROW($B$2:$B$24595)-ROW(base!$B$2)+1),ROW($B$2:$B$24595)-ROW(base!$B$2)+1),ROWS(E$2:E13371))),"")</f>
        <v/>
      </c>
    </row>
    <row r="13372" spans="1:5" ht="15" x14ac:dyDescent="0.25">
      <c r="A13372" s="3">
        <v>10303</v>
      </c>
      <c r="B13372" s="4">
        <v>11801</v>
      </c>
      <c r="C13372" s="7" t="s">
        <v>465</v>
      </c>
      <c r="E13372" s="1" t="str">
        <f t="array" ref="E13372">IFERROR(INDEX($B$2:$B$24595,
SMALL(IF(FREQUENCY(IF($B$2:$B$24595&lt;&gt;"",MATCH($B$2:$B$24595,$B$2:$B$24595,0)),
ROW($B$2:$B$24595)-ROW(base!$B$2)+1),ROW($B$2:$B$24595)-ROW(base!$B$2)+1),ROWS(E$2:E13372))),"")</f>
        <v/>
      </c>
    </row>
    <row r="13373" spans="1:5" ht="15" x14ac:dyDescent="0.25">
      <c r="A13373" s="5">
        <v>10303</v>
      </c>
      <c r="B13373" s="6">
        <v>11802</v>
      </c>
      <c r="C13373" s="7" t="s">
        <v>5725</v>
      </c>
      <c r="E13373" s="1" t="str">
        <f t="array" ref="E13373">IFERROR(INDEX($B$2:$B$24595,
SMALL(IF(FREQUENCY(IF($B$2:$B$24595&lt;&gt;"",MATCH($B$2:$B$24595,$B$2:$B$24595,0)),
ROW($B$2:$B$24595)-ROW(base!$B$2)+1),ROW($B$2:$B$24595)-ROW(base!$B$2)+1),ROWS(E$2:E13373))),"")</f>
        <v/>
      </c>
    </row>
    <row r="13374" spans="1:5" ht="15" x14ac:dyDescent="0.25">
      <c r="A13374" s="3">
        <v>10303</v>
      </c>
      <c r="B13374" s="4">
        <v>11803</v>
      </c>
      <c r="C13374" s="7" t="s">
        <v>467</v>
      </c>
      <c r="E13374" s="1" t="str">
        <f t="array" ref="E13374">IFERROR(INDEX($B$2:$B$24595,
SMALL(IF(FREQUENCY(IF($B$2:$B$24595&lt;&gt;"",MATCH($B$2:$B$24595,$B$2:$B$24595,0)),
ROW($B$2:$B$24595)-ROW(base!$B$2)+1),ROW($B$2:$B$24595)-ROW(base!$B$2)+1),ROWS(E$2:E13374))),"")</f>
        <v/>
      </c>
    </row>
    <row r="13375" spans="1:5" ht="15" x14ac:dyDescent="0.25">
      <c r="A13375" s="5">
        <v>10303</v>
      </c>
      <c r="B13375" s="6">
        <v>11804</v>
      </c>
      <c r="C13375" s="7" t="s">
        <v>468</v>
      </c>
      <c r="E13375" s="1" t="str">
        <f t="array" ref="E13375">IFERROR(INDEX($B$2:$B$24595,
SMALL(IF(FREQUENCY(IF($B$2:$B$24595&lt;&gt;"",MATCH($B$2:$B$24595,$B$2:$B$24595,0)),
ROW($B$2:$B$24595)-ROW(base!$B$2)+1),ROW($B$2:$B$24595)-ROW(base!$B$2)+1),ROWS(E$2:E13375))),"")</f>
        <v/>
      </c>
    </row>
    <row r="13376" spans="1:5" ht="15" x14ac:dyDescent="0.25">
      <c r="A13376" s="3">
        <v>10303</v>
      </c>
      <c r="B13376" s="4">
        <v>11900</v>
      </c>
      <c r="C13376" s="7"/>
      <c r="E13376" s="1" t="str">
        <f t="array" ref="E13376">IFERROR(INDEX($B$2:$B$24595,
SMALL(IF(FREQUENCY(IF($B$2:$B$24595&lt;&gt;"",MATCH($B$2:$B$24595,$B$2:$B$24595,0)),
ROW($B$2:$B$24595)-ROW(base!$B$2)+1),ROW($B$2:$B$24595)-ROW(base!$B$2)+1),ROWS(E$2:E13376))),"")</f>
        <v/>
      </c>
    </row>
    <row r="13377" spans="1:5" ht="15" x14ac:dyDescent="0.25">
      <c r="A13377" s="5">
        <v>10303</v>
      </c>
      <c r="B13377" s="6">
        <v>11901</v>
      </c>
      <c r="C13377" s="7" t="s">
        <v>469</v>
      </c>
      <c r="E13377" s="1" t="str">
        <f t="array" ref="E13377">IFERROR(INDEX($B$2:$B$24595,
SMALL(IF(FREQUENCY(IF($B$2:$B$24595&lt;&gt;"",MATCH($B$2:$B$24595,$B$2:$B$24595,0)),
ROW($B$2:$B$24595)-ROW(base!$B$2)+1),ROW($B$2:$B$24595)-ROW(base!$B$2)+1),ROWS(E$2:E13377))),"")</f>
        <v/>
      </c>
    </row>
    <row r="13378" spans="1:5" ht="15" x14ac:dyDescent="0.25">
      <c r="A13378" s="3">
        <v>10303</v>
      </c>
      <c r="B13378" s="4">
        <v>12000</v>
      </c>
      <c r="C13378" s="7"/>
      <c r="E13378" s="1" t="str">
        <f t="array" ref="E13378">IFERROR(INDEX($B$2:$B$24595,
SMALL(IF(FREQUENCY(IF($B$2:$B$24595&lt;&gt;"",MATCH($B$2:$B$24595,$B$2:$B$24595,0)),
ROW($B$2:$B$24595)-ROW(base!$B$2)+1),ROW($B$2:$B$24595)-ROW(base!$B$2)+1),ROWS(E$2:E13378))),"")</f>
        <v/>
      </c>
    </row>
    <row r="13379" spans="1:5" ht="15" x14ac:dyDescent="0.25">
      <c r="A13379" s="5">
        <v>10303</v>
      </c>
      <c r="B13379" s="6">
        <v>12001</v>
      </c>
      <c r="C13379" s="7" t="s">
        <v>470</v>
      </c>
      <c r="E13379" s="1" t="str">
        <f t="array" ref="E13379">IFERROR(INDEX($B$2:$B$24595,
SMALL(IF(FREQUENCY(IF($B$2:$B$24595&lt;&gt;"",MATCH($B$2:$B$24595,$B$2:$B$24595,0)),
ROW($B$2:$B$24595)-ROW(base!$B$2)+1),ROW($B$2:$B$24595)-ROW(base!$B$2)+1),ROWS(E$2:E13379))),"")</f>
        <v/>
      </c>
    </row>
    <row r="13380" spans="1:5" ht="15" x14ac:dyDescent="0.25">
      <c r="A13380" s="3">
        <v>10303</v>
      </c>
      <c r="B13380" s="4">
        <v>12100</v>
      </c>
      <c r="C13380" s="7"/>
      <c r="E13380" s="1" t="str">
        <f t="array" ref="E13380">IFERROR(INDEX($B$2:$B$24595,
SMALL(IF(FREQUENCY(IF($B$2:$B$24595&lt;&gt;"",MATCH($B$2:$B$24595,$B$2:$B$24595,0)),
ROW($B$2:$B$24595)-ROW(base!$B$2)+1),ROW($B$2:$B$24595)-ROW(base!$B$2)+1),ROWS(E$2:E13380))),"")</f>
        <v/>
      </c>
    </row>
    <row r="13381" spans="1:5" ht="15" x14ac:dyDescent="0.25">
      <c r="A13381" s="5">
        <v>10303</v>
      </c>
      <c r="B13381" s="6">
        <v>12101</v>
      </c>
      <c r="C13381" s="7" t="s">
        <v>51</v>
      </c>
      <c r="E13381" s="1" t="str">
        <f t="array" ref="E13381">IFERROR(INDEX($B$2:$B$24595,
SMALL(IF(FREQUENCY(IF($B$2:$B$24595&lt;&gt;"",MATCH($B$2:$B$24595,$B$2:$B$24595,0)),
ROW($B$2:$B$24595)-ROW(base!$B$2)+1),ROW($B$2:$B$24595)-ROW(base!$B$2)+1),ROWS(E$2:E13381))),"")</f>
        <v/>
      </c>
    </row>
    <row r="13382" spans="1:5" ht="15" x14ac:dyDescent="0.25">
      <c r="A13382" s="3">
        <v>10303</v>
      </c>
      <c r="B13382" s="4">
        <v>12102</v>
      </c>
      <c r="C13382" s="7" t="s">
        <v>471</v>
      </c>
      <c r="E13382" s="1" t="str">
        <f t="array" ref="E13382">IFERROR(INDEX($B$2:$B$24595,
SMALL(IF(FREQUENCY(IF($B$2:$B$24595&lt;&gt;"",MATCH($B$2:$B$24595,$B$2:$B$24595,0)),
ROW($B$2:$B$24595)-ROW(base!$B$2)+1),ROW($B$2:$B$24595)-ROW(base!$B$2)+1),ROWS(E$2:E13382))),"")</f>
        <v/>
      </c>
    </row>
    <row r="13383" spans="1:5" ht="15" x14ac:dyDescent="0.25">
      <c r="A13383" s="5">
        <v>10303</v>
      </c>
      <c r="B13383" s="6">
        <v>12103</v>
      </c>
      <c r="C13383" s="7" t="s">
        <v>472</v>
      </c>
      <c r="E13383" s="1" t="str">
        <f t="array" ref="E13383">IFERROR(INDEX($B$2:$B$24595,
SMALL(IF(FREQUENCY(IF($B$2:$B$24595&lt;&gt;"",MATCH($B$2:$B$24595,$B$2:$B$24595,0)),
ROW($B$2:$B$24595)-ROW(base!$B$2)+1),ROW($B$2:$B$24595)-ROW(base!$B$2)+1),ROWS(E$2:E13383))),"")</f>
        <v/>
      </c>
    </row>
    <row r="13384" spans="1:5" ht="15" x14ac:dyDescent="0.25">
      <c r="A13384" s="3">
        <v>10303</v>
      </c>
      <c r="B13384" s="4">
        <v>12106</v>
      </c>
      <c r="C13384" s="7" t="s">
        <v>5923</v>
      </c>
      <c r="E13384" s="1" t="str">
        <f t="array" ref="E13384">IFERROR(INDEX($B$2:$B$24595,
SMALL(IF(FREQUENCY(IF($B$2:$B$24595&lt;&gt;"",MATCH($B$2:$B$24595,$B$2:$B$24595,0)),
ROW($B$2:$B$24595)-ROW(base!$B$2)+1),ROW($B$2:$B$24595)-ROW(base!$B$2)+1),ROWS(E$2:E13384))),"")</f>
        <v/>
      </c>
    </row>
    <row r="13385" spans="1:5" ht="30" x14ac:dyDescent="0.25">
      <c r="A13385" s="5">
        <v>10303</v>
      </c>
      <c r="B13385" s="6">
        <v>12107</v>
      </c>
      <c r="C13385" s="7" t="s">
        <v>5924</v>
      </c>
      <c r="E13385" s="1" t="str">
        <f t="array" ref="E13385">IFERROR(INDEX($B$2:$B$24595,
SMALL(IF(FREQUENCY(IF($B$2:$B$24595&lt;&gt;"",MATCH($B$2:$B$24595,$B$2:$B$24595,0)),
ROW($B$2:$B$24595)-ROW(base!$B$2)+1),ROW($B$2:$B$24595)-ROW(base!$B$2)+1),ROWS(E$2:E13385))),"")</f>
        <v/>
      </c>
    </row>
    <row r="13386" spans="1:5" ht="30" x14ac:dyDescent="0.25">
      <c r="A13386" s="3">
        <v>10303</v>
      </c>
      <c r="B13386" s="4">
        <v>12108</v>
      </c>
      <c r="C13386" s="7" t="s">
        <v>5925</v>
      </c>
      <c r="E13386" s="1" t="str">
        <f t="array" ref="E13386">IFERROR(INDEX($B$2:$B$24595,
SMALL(IF(FREQUENCY(IF($B$2:$B$24595&lt;&gt;"",MATCH($B$2:$B$24595,$B$2:$B$24595,0)),
ROW($B$2:$B$24595)-ROW(base!$B$2)+1),ROW($B$2:$B$24595)-ROW(base!$B$2)+1),ROWS(E$2:E13386))),"")</f>
        <v/>
      </c>
    </row>
    <row r="13387" spans="1:5" ht="15" x14ac:dyDescent="0.25">
      <c r="A13387" s="5">
        <v>10303</v>
      </c>
      <c r="B13387" s="6">
        <v>12109</v>
      </c>
      <c r="C13387" s="7" t="s">
        <v>5926</v>
      </c>
      <c r="E13387" s="1" t="str">
        <f t="array" ref="E13387">IFERROR(INDEX($B$2:$B$24595,
SMALL(IF(FREQUENCY(IF($B$2:$B$24595&lt;&gt;"",MATCH($B$2:$B$24595,$B$2:$B$24595,0)),
ROW($B$2:$B$24595)-ROW(base!$B$2)+1),ROW($B$2:$B$24595)-ROW(base!$B$2)+1),ROWS(E$2:E13387))),"")</f>
        <v/>
      </c>
    </row>
    <row r="13388" spans="1:5" ht="15" x14ac:dyDescent="0.25">
      <c r="A13388" s="3">
        <v>10303</v>
      </c>
      <c r="B13388" s="4">
        <v>12110</v>
      </c>
      <c r="C13388" s="7" t="s">
        <v>5927</v>
      </c>
      <c r="E13388" s="1" t="str">
        <f t="array" ref="E13388">IFERROR(INDEX($B$2:$B$24595,
SMALL(IF(FREQUENCY(IF($B$2:$B$24595&lt;&gt;"",MATCH($B$2:$B$24595,$B$2:$B$24595,0)),
ROW($B$2:$B$24595)-ROW(base!$B$2)+1),ROW($B$2:$B$24595)-ROW(base!$B$2)+1),ROWS(E$2:E13388))),"")</f>
        <v/>
      </c>
    </row>
    <row r="13389" spans="1:5" ht="15" x14ac:dyDescent="0.25">
      <c r="A13389" s="5">
        <v>10303</v>
      </c>
      <c r="B13389" s="6">
        <v>12111</v>
      </c>
      <c r="C13389" s="7" t="s">
        <v>5928</v>
      </c>
      <c r="E13389" s="1" t="str">
        <f t="array" ref="E13389">IFERROR(INDEX($B$2:$B$24595,
SMALL(IF(FREQUENCY(IF($B$2:$B$24595&lt;&gt;"",MATCH($B$2:$B$24595,$B$2:$B$24595,0)),
ROW($B$2:$B$24595)-ROW(base!$B$2)+1),ROW($B$2:$B$24595)-ROW(base!$B$2)+1),ROWS(E$2:E13389))),"")</f>
        <v/>
      </c>
    </row>
    <row r="13390" spans="1:5" ht="30" x14ac:dyDescent="0.25">
      <c r="A13390" s="3">
        <v>10303</v>
      </c>
      <c r="B13390" s="4">
        <v>12112</v>
      </c>
      <c r="C13390" s="7" t="s">
        <v>5929</v>
      </c>
      <c r="E13390" s="1" t="str">
        <f t="array" ref="E13390">IFERROR(INDEX($B$2:$B$24595,
SMALL(IF(FREQUENCY(IF($B$2:$B$24595&lt;&gt;"",MATCH($B$2:$B$24595,$B$2:$B$24595,0)),
ROW($B$2:$B$24595)-ROW(base!$B$2)+1),ROW($B$2:$B$24595)-ROW(base!$B$2)+1),ROWS(E$2:E13390))),"")</f>
        <v/>
      </c>
    </row>
    <row r="13391" spans="1:5" ht="15" x14ac:dyDescent="0.25">
      <c r="A13391" s="5">
        <v>10303</v>
      </c>
      <c r="B13391" s="6">
        <v>12113</v>
      </c>
      <c r="C13391" s="7" t="s">
        <v>5930</v>
      </c>
      <c r="E13391" s="1" t="str">
        <f t="array" ref="E13391">IFERROR(INDEX($B$2:$B$24595,
SMALL(IF(FREQUENCY(IF($B$2:$B$24595&lt;&gt;"",MATCH($B$2:$B$24595,$B$2:$B$24595,0)),
ROW($B$2:$B$24595)-ROW(base!$B$2)+1),ROW($B$2:$B$24595)-ROW(base!$B$2)+1),ROWS(E$2:E13391))),"")</f>
        <v/>
      </c>
    </row>
    <row r="13392" spans="1:5" ht="30" x14ac:dyDescent="0.25">
      <c r="A13392" s="3">
        <v>10303</v>
      </c>
      <c r="B13392" s="4">
        <v>12114</v>
      </c>
      <c r="C13392" s="7" t="s">
        <v>5931</v>
      </c>
      <c r="E13392" s="1" t="str">
        <f t="array" ref="E13392">IFERROR(INDEX($B$2:$B$24595,
SMALL(IF(FREQUENCY(IF($B$2:$B$24595&lt;&gt;"",MATCH($B$2:$B$24595,$B$2:$B$24595,0)),
ROW($B$2:$B$24595)-ROW(base!$B$2)+1),ROW($B$2:$B$24595)-ROW(base!$B$2)+1),ROWS(E$2:E13392))),"")</f>
        <v/>
      </c>
    </row>
    <row r="13393" spans="1:5" ht="30" x14ac:dyDescent="0.25">
      <c r="A13393" s="5">
        <v>10303</v>
      </c>
      <c r="B13393" s="6">
        <v>12115</v>
      </c>
      <c r="C13393" s="7" t="s">
        <v>5932</v>
      </c>
      <c r="E13393" s="1" t="str">
        <f t="array" ref="E13393">IFERROR(INDEX($B$2:$B$24595,
SMALL(IF(FREQUENCY(IF($B$2:$B$24595&lt;&gt;"",MATCH($B$2:$B$24595,$B$2:$B$24595,0)),
ROW($B$2:$B$24595)-ROW(base!$B$2)+1),ROW($B$2:$B$24595)-ROW(base!$B$2)+1),ROWS(E$2:E13393))),"")</f>
        <v/>
      </c>
    </row>
    <row r="13394" spans="1:5" ht="15" x14ac:dyDescent="0.25">
      <c r="A13394" s="3">
        <v>10303</v>
      </c>
      <c r="B13394" s="4">
        <v>12116</v>
      </c>
      <c r="C13394" s="7" t="s">
        <v>5933</v>
      </c>
      <c r="E13394" s="1" t="str">
        <f t="array" ref="E13394">IFERROR(INDEX($B$2:$B$24595,
SMALL(IF(FREQUENCY(IF($B$2:$B$24595&lt;&gt;"",MATCH($B$2:$B$24595,$B$2:$B$24595,0)),
ROW($B$2:$B$24595)-ROW(base!$B$2)+1),ROW($B$2:$B$24595)-ROW(base!$B$2)+1),ROWS(E$2:E13394))),"")</f>
        <v/>
      </c>
    </row>
    <row r="13395" spans="1:5" ht="15" x14ac:dyDescent="0.25">
      <c r="A13395" s="5">
        <v>10303</v>
      </c>
      <c r="B13395" s="6">
        <v>12117</v>
      </c>
      <c r="C13395" s="7" t="s">
        <v>5934</v>
      </c>
      <c r="E13395" s="1" t="str">
        <f t="array" ref="E13395">IFERROR(INDEX($B$2:$B$24595,
SMALL(IF(FREQUENCY(IF($B$2:$B$24595&lt;&gt;"",MATCH($B$2:$B$24595,$B$2:$B$24595,0)),
ROW($B$2:$B$24595)-ROW(base!$B$2)+1),ROW($B$2:$B$24595)-ROW(base!$B$2)+1),ROWS(E$2:E13395))),"")</f>
        <v/>
      </c>
    </row>
    <row r="13396" spans="1:5" ht="15" x14ac:dyDescent="0.25">
      <c r="A13396" s="3">
        <v>10303</v>
      </c>
      <c r="B13396" s="4">
        <v>12118</v>
      </c>
      <c r="C13396" s="7"/>
      <c r="E13396" s="1" t="str">
        <f t="array" ref="E13396">IFERROR(INDEX($B$2:$B$24595,
SMALL(IF(FREQUENCY(IF($B$2:$B$24595&lt;&gt;"",MATCH($B$2:$B$24595,$B$2:$B$24595,0)),
ROW($B$2:$B$24595)-ROW(base!$B$2)+1),ROW($B$2:$B$24595)-ROW(base!$B$2)+1),ROWS(E$2:E13396))),"")</f>
        <v/>
      </c>
    </row>
    <row r="13397" spans="1:5" ht="15" x14ac:dyDescent="0.25">
      <c r="A13397" s="5">
        <v>10303</v>
      </c>
      <c r="B13397" s="6">
        <v>12200</v>
      </c>
      <c r="C13397" s="7"/>
      <c r="E13397" s="1" t="str">
        <f t="array" ref="E13397">IFERROR(INDEX($B$2:$B$24595,
SMALL(IF(FREQUENCY(IF($B$2:$B$24595&lt;&gt;"",MATCH($B$2:$B$24595,$B$2:$B$24595,0)),
ROW($B$2:$B$24595)-ROW(base!$B$2)+1),ROW($B$2:$B$24595)-ROW(base!$B$2)+1),ROWS(E$2:E13397))),"")</f>
        <v/>
      </c>
    </row>
    <row r="13398" spans="1:5" ht="15" x14ac:dyDescent="0.25">
      <c r="A13398" s="3">
        <v>10303</v>
      </c>
      <c r="B13398" s="4">
        <v>12201</v>
      </c>
      <c r="C13398" s="7" t="s">
        <v>485</v>
      </c>
      <c r="E13398" s="1" t="str">
        <f t="array" ref="E13398">IFERROR(INDEX($B$2:$B$24595,
SMALL(IF(FREQUENCY(IF($B$2:$B$24595&lt;&gt;"",MATCH($B$2:$B$24595,$B$2:$B$24595,0)),
ROW($B$2:$B$24595)-ROW(base!$B$2)+1),ROW($B$2:$B$24595)-ROW(base!$B$2)+1),ROWS(E$2:E13398))),"")</f>
        <v/>
      </c>
    </row>
    <row r="13399" spans="1:5" ht="15" x14ac:dyDescent="0.25">
      <c r="A13399" s="5">
        <v>10303</v>
      </c>
      <c r="B13399" s="6">
        <v>12202</v>
      </c>
      <c r="C13399" s="7" t="s">
        <v>486</v>
      </c>
      <c r="E13399" s="1" t="str">
        <f t="array" ref="E13399">IFERROR(INDEX($B$2:$B$24595,
SMALL(IF(FREQUENCY(IF($B$2:$B$24595&lt;&gt;"",MATCH($B$2:$B$24595,$B$2:$B$24595,0)),
ROW($B$2:$B$24595)-ROW(base!$B$2)+1),ROW($B$2:$B$24595)-ROW(base!$B$2)+1),ROWS(E$2:E13399))),"")</f>
        <v/>
      </c>
    </row>
    <row r="13400" spans="1:5" ht="15" x14ac:dyDescent="0.25">
      <c r="A13400" s="3">
        <v>10303</v>
      </c>
      <c r="B13400" s="4">
        <v>12203</v>
      </c>
      <c r="C13400" s="7" t="s">
        <v>487</v>
      </c>
      <c r="E13400" s="1" t="str">
        <f t="array" ref="E13400">IFERROR(INDEX($B$2:$B$24595,
SMALL(IF(FREQUENCY(IF($B$2:$B$24595&lt;&gt;"",MATCH($B$2:$B$24595,$B$2:$B$24595,0)),
ROW($B$2:$B$24595)-ROW(base!$B$2)+1),ROW($B$2:$B$24595)-ROW(base!$B$2)+1),ROWS(E$2:E13400))),"")</f>
        <v/>
      </c>
    </row>
    <row r="13401" spans="1:5" ht="15" x14ac:dyDescent="0.25">
      <c r="A13401" s="5">
        <v>10303</v>
      </c>
      <c r="B13401" s="6">
        <v>12204</v>
      </c>
      <c r="C13401" s="7" t="s">
        <v>488</v>
      </c>
      <c r="E13401" s="1" t="str">
        <f t="array" ref="E13401">IFERROR(INDEX($B$2:$B$24595,
SMALL(IF(FREQUENCY(IF($B$2:$B$24595&lt;&gt;"",MATCH($B$2:$B$24595,$B$2:$B$24595,0)),
ROW($B$2:$B$24595)-ROW(base!$B$2)+1),ROW($B$2:$B$24595)-ROW(base!$B$2)+1),ROWS(E$2:E13401))),"")</f>
        <v/>
      </c>
    </row>
    <row r="13402" spans="1:5" ht="15" x14ac:dyDescent="0.25">
      <c r="A13402" s="3">
        <v>10303</v>
      </c>
      <c r="B13402" s="4">
        <v>12205</v>
      </c>
      <c r="C13402" s="7" t="s">
        <v>489</v>
      </c>
      <c r="E13402" s="1" t="str">
        <f t="array" ref="E13402">IFERROR(INDEX($B$2:$B$24595,
SMALL(IF(FREQUENCY(IF($B$2:$B$24595&lt;&gt;"",MATCH($B$2:$B$24595,$B$2:$B$24595,0)),
ROW($B$2:$B$24595)-ROW(base!$B$2)+1),ROW($B$2:$B$24595)-ROW(base!$B$2)+1),ROWS(E$2:E13402))),"")</f>
        <v/>
      </c>
    </row>
    <row r="13403" spans="1:5" ht="15" x14ac:dyDescent="0.25">
      <c r="A13403" s="5">
        <v>10303</v>
      </c>
      <c r="B13403" s="6">
        <v>12206</v>
      </c>
      <c r="C13403" s="7" t="s">
        <v>490</v>
      </c>
      <c r="E13403" s="1" t="str">
        <f t="array" ref="E13403">IFERROR(INDEX($B$2:$B$24595,
SMALL(IF(FREQUENCY(IF($B$2:$B$24595&lt;&gt;"",MATCH($B$2:$B$24595,$B$2:$B$24595,0)),
ROW($B$2:$B$24595)-ROW(base!$B$2)+1),ROW($B$2:$B$24595)-ROW(base!$B$2)+1),ROWS(E$2:E13403))),"")</f>
        <v/>
      </c>
    </row>
    <row r="13404" spans="1:5" ht="15" x14ac:dyDescent="0.25">
      <c r="A13404" s="3">
        <v>10303</v>
      </c>
      <c r="B13404" s="4">
        <v>12207</v>
      </c>
      <c r="C13404" s="7" t="s">
        <v>5841</v>
      </c>
      <c r="E13404" s="1" t="str">
        <f t="array" ref="E13404">IFERROR(INDEX($B$2:$B$24595,
SMALL(IF(FREQUENCY(IF($B$2:$B$24595&lt;&gt;"",MATCH($B$2:$B$24595,$B$2:$B$24595,0)),
ROW($B$2:$B$24595)-ROW(base!$B$2)+1),ROW($B$2:$B$24595)-ROW(base!$B$2)+1),ROWS(E$2:E13404))),"")</f>
        <v/>
      </c>
    </row>
    <row r="13405" spans="1:5" ht="15" x14ac:dyDescent="0.25">
      <c r="A13405" s="5">
        <v>10303</v>
      </c>
      <c r="B13405" s="6">
        <v>12208</v>
      </c>
      <c r="C13405" s="7" t="s">
        <v>492</v>
      </c>
      <c r="E13405" s="1" t="str">
        <f t="array" ref="E13405">IFERROR(INDEX($B$2:$B$24595,
SMALL(IF(FREQUENCY(IF($B$2:$B$24595&lt;&gt;"",MATCH($B$2:$B$24595,$B$2:$B$24595,0)),
ROW($B$2:$B$24595)-ROW(base!$B$2)+1),ROW($B$2:$B$24595)-ROW(base!$B$2)+1),ROWS(E$2:E13405))),"")</f>
        <v/>
      </c>
    </row>
    <row r="13406" spans="1:5" ht="15" x14ac:dyDescent="0.25">
      <c r="A13406" s="3">
        <v>10303</v>
      </c>
      <c r="B13406" s="4">
        <v>12209</v>
      </c>
      <c r="C13406" s="7" t="s">
        <v>493</v>
      </c>
      <c r="E13406" s="1" t="str">
        <f t="array" ref="E13406">IFERROR(INDEX($B$2:$B$24595,
SMALL(IF(FREQUENCY(IF($B$2:$B$24595&lt;&gt;"",MATCH($B$2:$B$24595,$B$2:$B$24595,0)),
ROW($B$2:$B$24595)-ROW(base!$B$2)+1),ROW($B$2:$B$24595)-ROW(base!$B$2)+1),ROWS(E$2:E13406))),"")</f>
        <v/>
      </c>
    </row>
    <row r="13407" spans="1:5" ht="15" x14ac:dyDescent="0.25">
      <c r="A13407" s="5">
        <v>10303</v>
      </c>
      <c r="B13407" s="6">
        <v>12210</v>
      </c>
      <c r="C13407" s="7" t="s">
        <v>494</v>
      </c>
      <c r="E13407" s="1" t="str">
        <f t="array" ref="E13407">IFERROR(INDEX($B$2:$B$24595,
SMALL(IF(FREQUENCY(IF($B$2:$B$24595&lt;&gt;"",MATCH($B$2:$B$24595,$B$2:$B$24595,0)),
ROW($B$2:$B$24595)-ROW(base!$B$2)+1),ROW($B$2:$B$24595)-ROW(base!$B$2)+1),ROWS(E$2:E13407))),"")</f>
        <v/>
      </c>
    </row>
    <row r="13408" spans="1:5" ht="15" x14ac:dyDescent="0.25">
      <c r="A13408" s="3">
        <v>10303</v>
      </c>
      <c r="B13408" s="4">
        <v>12211</v>
      </c>
      <c r="C13408" s="7" t="s">
        <v>495</v>
      </c>
      <c r="E13408" s="1" t="str">
        <f t="array" ref="E13408">IFERROR(INDEX($B$2:$B$24595,
SMALL(IF(FREQUENCY(IF($B$2:$B$24595&lt;&gt;"",MATCH($B$2:$B$24595,$B$2:$B$24595,0)),
ROW($B$2:$B$24595)-ROW(base!$B$2)+1),ROW($B$2:$B$24595)-ROW(base!$B$2)+1),ROWS(E$2:E13408))),"")</f>
        <v/>
      </c>
    </row>
    <row r="13409" spans="1:5" ht="15" x14ac:dyDescent="0.25">
      <c r="A13409" s="5">
        <v>10303</v>
      </c>
      <c r="B13409" s="6">
        <v>12212</v>
      </c>
      <c r="C13409" s="7" t="s">
        <v>496</v>
      </c>
      <c r="E13409" s="1" t="str">
        <f t="array" ref="E13409">IFERROR(INDEX($B$2:$B$24595,
SMALL(IF(FREQUENCY(IF($B$2:$B$24595&lt;&gt;"",MATCH($B$2:$B$24595,$B$2:$B$24595,0)),
ROW($B$2:$B$24595)-ROW(base!$B$2)+1),ROW($B$2:$B$24595)-ROW(base!$B$2)+1),ROWS(E$2:E13409))),"")</f>
        <v/>
      </c>
    </row>
    <row r="13410" spans="1:5" ht="15" x14ac:dyDescent="0.25">
      <c r="A13410" s="3">
        <v>10303</v>
      </c>
      <c r="B13410" s="4">
        <v>12213</v>
      </c>
      <c r="C13410" s="7" t="s">
        <v>497</v>
      </c>
      <c r="E13410" s="1" t="str">
        <f t="array" ref="E13410">IFERROR(INDEX($B$2:$B$24595,
SMALL(IF(FREQUENCY(IF($B$2:$B$24595&lt;&gt;"",MATCH($B$2:$B$24595,$B$2:$B$24595,0)),
ROW($B$2:$B$24595)-ROW(base!$B$2)+1),ROW($B$2:$B$24595)-ROW(base!$B$2)+1),ROWS(E$2:E13410))),"")</f>
        <v/>
      </c>
    </row>
    <row r="13411" spans="1:5" ht="15" x14ac:dyDescent="0.25">
      <c r="A13411" s="5">
        <v>10303</v>
      </c>
      <c r="B13411" s="6">
        <v>12214</v>
      </c>
      <c r="C13411" s="7" t="s">
        <v>498</v>
      </c>
      <c r="E13411" s="1" t="str">
        <f t="array" ref="E13411">IFERROR(INDEX($B$2:$B$24595,
SMALL(IF(FREQUENCY(IF($B$2:$B$24595&lt;&gt;"",MATCH($B$2:$B$24595,$B$2:$B$24595,0)),
ROW($B$2:$B$24595)-ROW(base!$B$2)+1),ROW($B$2:$B$24595)-ROW(base!$B$2)+1),ROWS(E$2:E13411))),"")</f>
        <v/>
      </c>
    </row>
    <row r="13412" spans="1:5" ht="15" x14ac:dyDescent="0.25">
      <c r="A13412" s="3">
        <v>10303</v>
      </c>
      <c r="B13412" s="4">
        <v>12215</v>
      </c>
      <c r="C13412" s="7" t="s">
        <v>499</v>
      </c>
      <c r="E13412" s="1" t="str">
        <f t="array" ref="E13412">IFERROR(INDEX($B$2:$B$24595,
SMALL(IF(FREQUENCY(IF($B$2:$B$24595&lt;&gt;"",MATCH($B$2:$B$24595,$B$2:$B$24595,0)),
ROW($B$2:$B$24595)-ROW(base!$B$2)+1),ROW($B$2:$B$24595)-ROW(base!$B$2)+1),ROWS(E$2:E13412))),"")</f>
        <v/>
      </c>
    </row>
    <row r="13413" spans="1:5" ht="15" x14ac:dyDescent="0.25">
      <c r="A13413" s="5">
        <v>10303</v>
      </c>
      <c r="B13413" s="6">
        <v>12216</v>
      </c>
      <c r="C13413" s="7" t="s">
        <v>500</v>
      </c>
      <c r="E13413" s="1" t="str">
        <f t="array" ref="E13413">IFERROR(INDEX($B$2:$B$24595,
SMALL(IF(FREQUENCY(IF($B$2:$B$24595&lt;&gt;"",MATCH($B$2:$B$24595,$B$2:$B$24595,0)),
ROW($B$2:$B$24595)-ROW(base!$B$2)+1),ROW($B$2:$B$24595)-ROW(base!$B$2)+1),ROWS(E$2:E13413))),"")</f>
        <v/>
      </c>
    </row>
    <row r="13414" spans="1:5" ht="15" x14ac:dyDescent="0.25">
      <c r="A13414" s="3">
        <v>10303</v>
      </c>
      <c r="B13414" s="4">
        <v>12217</v>
      </c>
      <c r="C13414" s="7" t="s">
        <v>501</v>
      </c>
      <c r="E13414" s="1" t="str">
        <f t="array" ref="E13414">IFERROR(INDEX($B$2:$B$24595,
SMALL(IF(FREQUENCY(IF($B$2:$B$24595&lt;&gt;"",MATCH($B$2:$B$24595,$B$2:$B$24595,0)),
ROW($B$2:$B$24595)-ROW(base!$B$2)+1),ROW($B$2:$B$24595)-ROW(base!$B$2)+1),ROWS(E$2:E13414))),"")</f>
        <v/>
      </c>
    </row>
    <row r="13415" spans="1:5" ht="15" x14ac:dyDescent="0.25">
      <c r="A13415" s="5">
        <v>10303</v>
      </c>
      <c r="B13415" s="6">
        <v>12218</v>
      </c>
      <c r="C13415" s="7" t="s">
        <v>502</v>
      </c>
      <c r="E13415" s="1" t="str">
        <f t="array" ref="E13415">IFERROR(INDEX($B$2:$B$24595,
SMALL(IF(FREQUENCY(IF($B$2:$B$24595&lt;&gt;"",MATCH($B$2:$B$24595,$B$2:$B$24595,0)),
ROW($B$2:$B$24595)-ROW(base!$B$2)+1),ROW($B$2:$B$24595)-ROW(base!$B$2)+1),ROWS(E$2:E13415))),"")</f>
        <v/>
      </c>
    </row>
    <row r="13416" spans="1:5" ht="15" x14ac:dyDescent="0.25">
      <c r="A13416" s="3">
        <v>10303</v>
      </c>
      <c r="B13416" s="4">
        <v>12219</v>
      </c>
      <c r="C13416" s="7" t="s">
        <v>503</v>
      </c>
      <c r="E13416" s="1" t="str">
        <f t="array" ref="E13416">IFERROR(INDEX($B$2:$B$24595,
SMALL(IF(FREQUENCY(IF($B$2:$B$24595&lt;&gt;"",MATCH($B$2:$B$24595,$B$2:$B$24595,0)),
ROW($B$2:$B$24595)-ROW(base!$B$2)+1),ROW($B$2:$B$24595)-ROW(base!$B$2)+1),ROWS(E$2:E13416))),"")</f>
        <v/>
      </c>
    </row>
    <row r="13417" spans="1:5" ht="15" x14ac:dyDescent="0.25">
      <c r="A13417" s="5">
        <v>10303</v>
      </c>
      <c r="B13417" s="6">
        <v>12220</v>
      </c>
      <c r="C13417" s="7" t="s">
        <v>504</v>
      </c>
      <c r="E13417" s="1" t="str">
        <f t="array" ref="E13417">IFERROR(INDEX($B$2:$B$24595,
SMALL(IF(FREQUENCY(IF($B$2:$B$24595&lt;&gt;"",MATCH($B$2:$B$24595,$B$2:$B$24595,0)),
ROW($B$2:$B$24595)-ROW(base!$B$2)+1),ROW($B$2:$B$24595)-ROW(base!$B$2)+1),ROWS(E$2:E13417))),"")</f>
        <v/>
      </c>
    </row>
    <row r="13418" spans="1:5" ht="15" x14ac:dyDescent="0.25">
      <c r="A13418" s="3">
        <v>10303</v>
      </c>
      <c r="B13418" s="4">
        <v>12221</v>
      </c>
      <c r="C13418" s="7" t="s">
        <v>505</v>
      </c>
      <c r="E13418" s="1" t="str">
        <f t="array" ref="E13418">IFERROR(INDEX($B$2:$B$24595,
SMALL(IF(FREQUENCY(IF($B$2:$B$24595&lt;&gt;"",MATCH($B$2:$B$24595,$B$2:$B$24595,0)),
ROW($B$2:$B$24595)-ROW(base!$B$2)+1),ROW($B$2:$B$24595)-ROW(base!$B$2)+1),ROWS(E$2:E13418))),"")</f>
        <v/>
      </c>
    </row>
    <row r="13419" spans="1:5" ht="15" x14ac:dyDescent="0.25">
      <c r="A13419" s="5">
        <v>10303</v>
      </c>
      <c r="B13419" s="6">
        <v>12222</v>
      </c>
      <c r="C13419" s="7" t="s">
        <v>506</v>
      </c>
      <c r="E13419" s="1" t="str">
        <f t="array" ref="E13419">IFERROR(INDEX($B$2:$B$24595,
SMALL(IF(FREQUENCY(IF($B$2:$B$24595&lt;&gt;"",MATCH($B$2:$B$24595,$B$2:$B$24595,0)),
ROW($B$2:$B$24595)-ROW(base!$B$2)+1),ROW($B$2:$B$24595)-ROW(base!$B$2)+1),ROWS(E$2:E13419))),"")</f>
        <v/>
      </c>
    </row>
    <row r="13420" spans="1:5" ht="15" x14ac:dyDescent="0.25">
      <c r="A13420" s="3">
        <v>10303</v>
      </c>
      <c r="B13420" s="4">
        <v>12223</v>
      </c>
      <c r="C13420" s="7" t="s">
        <v>5739</v>
      </c>
      <c r="E13420" s="1" t="str">
        <f t="array" ref="E13420">IFERROR(INDEX($B$2:$B$24595,
SMALL(IF(FREQUENCY(IF($B$2:$B$24595&lt;&gt;"",MATCH($B$2:$B$24595,$B$2:$B$24595,0)),
ROW($B$2:$B$24595)-ROW(base!$B$2)+1),ROW($B$2:$B$24595)-ROW(base!$B$2)+1),ROWS(E$2:E13420))),"")</f>
        <v/>
      </c>
    </row>
    <row r="13421" spans="1:5" ht="15" x14ac:dyDescent="0.25">
      <c r="A13421" s="5">
        <v>10303</v>
      </c>
      <c r="B13421" s="6">
        <v>12224</v>
      </c>
      <c r="C13421" s="7" t="s">
        <v>508</v>
      </c>
      <c r="E13421" s="1" t="str">
        <f t="array" ref="E13421">IFERROR(INDEX($B$2:$B$24595,
SMALL(IF(FREQUENCY(IF($B$2:$B$24595&lt;&gt;"",MATCH($B$2:$B$24595,$B$2:$B$24595,0)),
ROW($B$2:$B$24595)-ROW(base!$B$2)+1),ROW($B$2:$B$24595)-ROW(base!$B$2)+1),ROWS(E$2:E13421))),"")</f>
        <v/>
      </c>
    </row>
    <row r="13422" spans="1:5" ht="15" x14ac:dyDescent="0.25">
      <c r="A13422" s="3">
        <v>10303</v>
      </c>
      <c r="B13422" s="4">
        <v>12225</v>
      </c>
      <c r="C13422" s="7" t="s">
        <v>509</v>
      </c>
      <c r="E13422" s="1" t="str">
        <f t="array" ref="E13422">IFERROR(INDEX($B$2:$B$24595,
SMALL(IF(FREQUENCY(IF($B$2:$B$24595&lt;&gt;"",MATCH($B$2:$B$24595,$B$2:$B$24595,0)),
ROW($B$2:$B$24595)-ROW(base!$B$2)+1),ROW($B$2:$B$24595)-ROW(base!$B$2)+1),ROWS(E$2:E13422))),"")</f>
        <v/>
      </c>
    </row>
    <row r="13423" spans="1:5" ht="15" x14ac:dyDescent="0.25">
      <c r="A13423" s="5">
        <v>10303</v>
      </c>
      <c r="B13423" s="6">
        <v>12226</v>
      </c>
      <c r="C13423" s="7" t="s">
        <v>510</v>
      </c>
      <c r="E13423" s="1" t="str">
        <f t="array" ref="E13423">IFERROR(INDEX($B$2:$B$24595,
SMALL(IF(FREQUENCY(IF($B$2:$B$24595&lt;&gt;"",MATCH($B$2:$B$24595,$B$2:$B$24595,0)),
ROW($B$2:$B$24595)-ROW(base!$B$2)+1),ROW($B$2:$B$24595)-ROW(base!$B$2)+1),ROWS(E$2:E13423))),"")</f>
        <v/>
      </c>
    </row>
    <row r="13424" spans="1:5" ht="15" x14ac:dyDescent="0.25">
      <c r="A13424" s="3">
        <v>10303</v>
      </c>
      <c r="B13424" s="4">
        <v>12227</v>
      </c>
      <c r="C13424" s="7" t="s">
        <v>511</v>
      </c>
      <c r="E13424" s="1" t="str">
        <f t="array" ref="E13424">IFERROR(INDEX($B$2:$B$24595,
SMALL(IF(FREQUENCY(IF($B$2:$B$24595&lt;&gt;"",MATCH($B$2:$B$24595,$B$2:$B$24595,0)),
ROW($B$2:$B$24595)-ROW(base!$B$2)+1),ROW($B$2:$B$24595)-ROW(base!$B$2)+1),ROWS(E$2:E13424))),"")</f>
        <v/>
      </c>
    </row>
    <row r="13425" spans="1:5" ht="15" x14ac:dyDescent="0.25">
      <c r="A13425" s="5">
        <v>10303</v>
      </c>
      <c r="B13425" s="6">
        <v>12228</v>
      </c>
      <c r="C13425" s="7" t="s">
        <v>512</v>
      </c>
      <c r="E13425" s="1" t="str">
        <f t="array" ref="E13425">IFERROR(INDEX($B$2:$B$24595,
SMALL(IF(FREQUENCY(IF($B$2:$B$24595&lt;&gt;"",MATCH($B$2:$B$24595,$B$2:$B$24595,0)),
ROW($B$2:$B$24595)-ROW(base!$B$2)+1),ROW($B$2:$B$24595)-ROW(base!$B$2)+1),ROWS(E$2:E13425))),"")</f>
        <v/>
      </c>
    </row>
    <row r="13426" spans="1:5" ht="15" x14ac:dyDescent="0.25">
      <c r="A13426" s="3">
        <v>10303</v>
      </c>
      <c r="B13426" s="4">
        <v>12229</v>
      </c>
      <c r="C13426" s="7" t="s">
        <v>513</v>
      </c>
      <c r="E13426" s="1" t="str">
        <f t="array" ref="E13426">IFERROR(INDEX($B$2:$B$24595,
SMALL(IF(FREQUENCY(IF($B$2:$B$24595&lt;&gt;"",MATCH($B$2:$B$24595,$B$2:$B$24595,0)),
ROW($B$2:$B$24595)-ROW(base!$B$2)+1),ROW($B$2:$B$24595)-ROW(base!$B$2)+1),ROWS(E$2:E13426))),"")</f>
        <v/>
      </c>
    </row>
    <row r="13427" spans="1:5" ht="15" x14ac:dyDescent="0.25">
      <c r="A13427" s="5">
        <v>10303</v>
      </c>
      <c r="B13427" s="6">
        <v>12230</v>
      </c>
      <c r="C13427" s="7" t="s">
        <v>514</v>
      </c>
      <c r="E13427" s="1" t="str">
        <f t="array" ref="E13427">IFERROR(INDEX($B$2:$B$24595,
SMALL(IF(FREQUENCY(IF($B$2:$B$24595&lt;&gt;"",MATCH($B$2:$B$24595,$B$2:$B$24595,0)),
ROW($B$2:$B$24595)-ROW(base!$B$2)+1),ROW($B$2:$B$24595)-ROW(base!$B$2)+1),ROWS(E$2:E13427))),"")</f>
        <v/>
      </c>
    </row>
    <row r="13428" spans="1:5" ht="15" x14ac:dyDescent="0.25">
      <c r="A13428" s="3">
        <v>10303</v>
      </c>
      <c r="B13428" s="4">
        <v>12231</v>
      </c>
      <c r="C13428" s="7" t="s">
        <v>515</v>
      </c>
      <c r="E13428" s="1" t="str">
        <f t="array" ref="E13428">IFERROR(INDEX($B$2:$B$24595,
SMALL(IF(FREQUENCY(IF($B$2:$B$24595&lt;&gt;"",MATCH($B$2:$B$24595,$B$2:$B$24595,0)),
ROW($B$2:$B$24595)-ROW(base!$B$2)+1),ROW($B$2:$B$24595)-ROW(base!$B$2)+1),ROWS(E$2:E13428))),"")</f>
        <v/>
      </c>
    </row>
    <row r="13429" spans="1:5" ht="15" x14ac:dyDescent="0.25">
      <c r="A13429" s="5">
        <v>10303</v>
      </c>
      <c r="B13429" s="6">
        <v>12232</v>
      </c>
      <c r="C13429" s="7" t="s">
        <v>516</v>
      </c>
      <c r="E13429" s="1" t="str">
        <f t="array" ref="E13429">IFERROR(INDEX($B$2:$B$24595,
SMALL(IF(FREQUENCY(IF($B$2:$B$24595&lt;&gt;"",MATCH($B$2:$B$24595,$B$2:$B$24595,0)),
ROW($B$2:$B$24595)-ROW(base!$B$2)+1),ROW($B$2:$B$24595)-ROW(base!$B$2)+1),ROWS(E$2:E13429))),"")</f>
        <v/>
      </c>
    </row>
    <row r="13430" spans="1:5" ht="15" x14ac:dyDescent="0.25">
      <c r="A13430" s="3">
        <v>10303</v>
      </c>
      <c r="B13430" s="4">
        <v>1000000</v>
      </c>
      <c r="C13430" s="7"/>
      <c r="E13430" s="1" t="str">
        <f t="array" ref="E13430">IFERROR(INDEX($B$2:$B$24595,
SMALL(IF(FREQUENCY(IF($B$2:$B$24595&lt;&gt;"",MATCH($B$2:$B$24595,$B$2:$B$24595,0)),
ROW($B$2:$B$24595)-ROW(base!$B$2)+1),ROW($B$2:$B$24595)-ROW(base!$B$2)+1),ROWS(E$2:E13430))),"")</f>
        <v/>
      </c>
    </row>
    <row r="13431" spans="1:5" ht="15" x14ac:dyDescent="0.25">
      <c r="A13431" s="5">
        <v>10303</v>
      </c>
      <c r="B13431" s="6">
        <v>1000001</v>
      </c>
      <c r="C13431" s="7" t="s">
        <v>519</v>
      </c>
      <c r="E13431" s="1" t="str">
        <f t="array" ref="E13431">IFERROR(INDEX($B$2:$B$24595,
SMALL(IF(FREQUENCY(IF($B$2:$B$24595&lt;&gt;"",MATCH($B$2:$B$24595,$B$2:$B$24595,0)),
ROW($B$2:$B$24595)-ROW(base!$B$2)+1),ROW($B$2:$B$24595)-ROW(base!$B$2)+1),ROWS(E$2:E13431))),"")</f>
        <v/>
      </c>
    </row>
    <row r="13432" spans="1:5" ht="30" x14ac:dyDescent="0.25">
      <c r="A13432" s="3">
        <v>10303</v>
      </c>
      <c r="B13432" s="4">
        <v>1000002</v>
      </c>
      <c r="C13432" s="7" t="s">
        <v>520</v>
      </c>
      <c r="E13432" s="1" t="str">
        <f t="array" ref="E13432">IFERROR(INDEX($B$2:$B$24595,
SMALL(IF(FREQUENCY(IF($B$2:$B$24595&lt;&gt;"",MATCH($B$2:$B$24595,$B$2:$B$24595,0)),
ROW($B$2:$B$24595)-ROW(base!$B$2)+1),ROW($B$2:$B$24595)-ROW(base!$B$2)+1),ROWS(E$2:E13432))),"")</f>
        <v/>
      </c>
    </row>
    <row r="13433" spans="1:5" ht="30" x14ac:dyDescent="0.25">
      <c r="A13433" s="5">
        <v>10303</v>
      </c>
      <c r="B13433" s="6">
        <v>1000003</v>
      </c>
      <c r="C13433" s="7" t="s">
        <v>521</v>
      </c>
      <c r="E13433" s="1" t="str">
        <f t="array" ref="E13433">IFERROR(INDEX($B$2:$B$24595,
SMALL(IF(FREQUENCY(IF($B$2:$B$24595&lt;&gt;"",MATCH($B$2:$B$24595,$B$2:$B$24595,0)),
ROW($B$2:$B$24595)-ROW(base!$B$2)+1),ROW($B$2:$B$24595)-ROW(base!$B$2)+1),ROWS(E$2:E13433))),"")</f>
        <v/>
      </c>
    </row>
    <row r="13434" spans="1:5" ht="30" x14ac:dyDescent="0.25">
      <c r="A13434" s="3">
        <v>10303</v>
      </c>
      <c r="B13434" s="4">
        <v>1000004</v>
      </c>
      <c r="C13434" s="7" t="s">
        <v>522</v>
      </c>
      <c r="E13434" s="1" t="str">
        <f t="array" ref="E13434">IFERROR(INDEX($B$2:$B$24595,
SMALL(IF(FREQUENCY(IF($B$2:$B$24595&lt;&gt;"",MATCH($B$2:$B$24595,$B$2:$B$24595,0)),
ROW($B$2:$B$24595)-ROW(base!$B$2)+1),ROW($B$2:$B$24595)-ROW(base!$B$2)+1),ROWS(E$2:E13434))),"")</f>
        <v/>
      </c>
    </row>
    <row r="13435" spans="1:5" ht="30" x14ac:dyDescent="0.25">
      <c r="A13435" s="5">
        <v>10303</v>
      </c>
      <c r="B13435" s="6">
        <v>1000005</v>
      </c>
      <c r="C13435" s="7" t="s">
        <v>523</v>
      </c>
      <c r="E13435" s="1" t="str">
        <f t="array" ref="E13435">IFERROR(INDEX($B$2:$B$24595,
SMALL(IF(FREQUENCY(IF($B$2:$B$24595&lt;&gt;"",MATCH($B$2:$B$24595,$B$2:$B$24595,0)),
ROW($B$2:$B$24595)-ROW(base!$B$2)+1),ROW($B$2:$B$24595)-ROW(base!$B$2)+1),ROWS(E$2:E13435))),"")</f>
        <v/>
      </c>
    </row>
    <row r="13436" spans="1:5" ht="15" x14ac:dyDescent="0.25">
      <c r="A13436" s="3">
        <v>10303</v>
      </c>
      <c r="B13436" s="4">
        <v>1000051</v>
      </c>
      <c r="C13436" s="7" t="s">
        <v>524</v>
      </c>
      <c r="E13436" s="1" t="str">
        <f t="array" ref="E13436">IFERROR(INDEX($B$2:$B$24595,
SMALL(IF(FREQUENCY(IF($B$2:$B$24595&lt;&gt;"",MATCH($B$2:$B$24595,$B$2:$B$24595,0)),
ROW($B$2:$B$24595)-ROW(base!$B$2)+1),ROW($B$2:$B$24595)-ROW(base!$B$2)+1),ROWS(E$2:E13436))),"")</f>
        <v/>
      </c>
    </row>
    <row r="13437" spans="1:5" ht="15" x14ac:dyDescent="0.25">
      <c r="A13437" s="5">
        <v>10303</v>
      </c>
      <c r="B13437" s="6">
        <v>1000052</v>
      </c>
      <c r="C13437" s="7" t="s">
        <v>525</v>
      </c>
      <c r="E13437" s="1" t="str">
        <f t="array" ref="E13437">IFERROR(INDEX($B$2:$B$24595,
SMALL(IF(FREQUENCY(IF($B$2:$B$24595&lt;&gt;"",MATCH($B$2:$B$24595,$B$2:$B$24595,0)),
ROW($B$2:$B$24595)-ROW(base!$B$2)+1),ROW($B$2:$B$24595)-ROW(base!$B$2)+1),ROWS(E$2:E13437))),"")</f>
        <v/>
      </c>
    </row>
    <row r="13438" spans="1:5" ht="15" x14ac:dyDescent="0.25">
      <c r="A13438" s="3">
        <v>10303</v>
      </c>
      <c r="B13438" s="4">
        <v>1000053</v>
      </c>
      <c r="C13438" s="7" t="s">
        <v>526</v>
      </c>
      <c r="E13438" s="1" t="str">
        <f t="array" ref="E13438">IFERROR(INDEX($B$2:$B$24595,
SMALL(IF(FREQUENCY(IF($B$2:$B$24595&lt;&gt;"",MATCH($B$2:$B$24595,$B$2:$B$24595,0)),
ROW($B$2:$B$24595)-ROW(base!$B$2)+1),ROW($B$2:$B$24595)-ROW(base!$B$2)+1),ROWS(E$2:E13438))),"")</f>
        <v/>
      </c>
    </row>
    <row r="13439" spans="1:5" ht="15" x14ac:dyDescent="0.25">
      <c r="A13439" s="5">
        <v>10303</v>
      </c>
      <c r="B13439" s="6">
        <v>1000054</v>
      </c>
      <c r="C13439" s="7" t="s">
        <v>527</v>
      </c>
      <c r="E13439" s="1" t="str">
        <f t="array" ref="E13439">IFERROR(INDEX($B$2:$B$24595,
SMALL(IF(FREQUENCY(IF($B$2:$B$24595&lt;&gt;"",MATCH($B$2:$B$24595,$B$2:$B$24595,0)),
ROW($B$2:$B$24595)-ROW(base!$B$2)+1),ROW($B$2:$B$24595)-ROW(base!$B$2)+1),ROWS(E$2:E13439))),"")</f>
        <v/>
      </c>
    </row>
    <row r="13440" spans="1:5" ht="15" x14ac:dyDescent="0.25">
      <c r="A13440" s="3">
        <v>10303</v>
      </c>
      <c r="B13440" s="4">
        <v>1000061</v>
      </c>
      <c r="C13440" s="7" t="s">
        <v>528</v>
      </c>
      <c r="E13440" s="1" t="str">
        <f t="array" ref="E13440">IFERROR(INDEX($B$2:$B$24595,
SMALL(IF(FREQUENCY(IF($B$2:$B$24595&lt;&gt;"",MATCH($B$2:$B$24595,$B$2:$B$24595,0)),
ROW($B$2:$B$24595)-ROW(base!$B$2)+1),ROW($B$2:$B$24595)-ROW(base!$B$2)+1),ROWS(E$2:E13440))),"")</f>
        <v/>
      </c>
    </row>
    <row r="13441" spans="1:5" ht="15" x14ac:dyDescent="0.25">
      <c r="A13441" s="5">
        <v>10303</v>
      </c>
      <c r="B13441" s="6">
        <v>1000062</v>
      </c>
      <c r="C13441" s="7" t="s">
        <v>529</v>
      </c>
      <c r="E13441" s="1" t="str">
        <f t="array" ref="E13441">IFERROR(INDEX($B$2:$B$24595,
SMALL(IF(FREQUENCY(IF($B$2:$B$24595&lt;&gt;"",MATCH($B$2:$B$24595,$B$2:$B$24595,0)),
ROW($B$2:$B$24595)-ROW(base!$B$2)+1),ROW($B$2:$B$24595)-ROW(base!$B$2)+1),ROWS(E$2:E13441))),"")</f>
        <v/>
      </c>
    </row>
    <row r="13442" spans="1:5" ht="15" x14ac:dyDescent="0.25">
      <c r="A13442" s="3">
        <v>10303</v>
      </c>
      <c r="B13442" s="4">
        <v>1000063</v>
      </c>
      <c r="C13442" s="7" t="s">
        <v>530</v>
      </c>
      <c r="E13442" s="1" t="str">
        <f t="array" ref="E13442">IFERROR(INDEX($B$2:$B$24595,
SMALL(IF(FREQUENCY(IF($B$2:$B$24595&lt;&gt;"",MATCH($B$2:$B$24595,$B$2:$B$24595,0)),
ROW($B$2:$B$24595)-ROW(base!$B$2)+1),ROW($B$2:$B$24595)-ROW(base!$B$2)+1),ROWS(E$2:E13442))),"")</f>
        <v/>
      </c>
    </row>
    <row r="13443" spans="1:5" ht="15" x14ac:dyDescent="0.25">
      <c r="A13443" s="5">
        <v>10303</v>
      </c>
      <c r="B13443" s="6">
        <v>1000064</v>
      </c>
      <c r="C13443" s="7" t="s">
        <v>531</v>
      </c>
      <c r="E13443" s="1" t="str">
        <f t="array" ref="E13443">IFERROR(INDEX($B$2:$B$24595,
SMALL(IF(FREQUENCY(IF($B$2:$B$24595&lt;&gt;"",MATCH($B$2:$B$24595,$B$2:$B$24595,0)),
ROW($B$2:$B$24595)-ROW(base!$B$2)+1),ROW($B$2:$B$24595)-ROW(base!$B$2)+1),ROWS(E$2:E13443))),"")</f>
        <v/>
      </c>
    </row>
    <row r="13444" spans="1:5" ht="15" x14ac:dyDescent="0.25">
      <c r="A13444" s="3">
        <v>10303</v>
      </c>
      <c r="B13444" s="4">
        <v>1000065</v>
      </c>
      <c r="C13444" s="7" t="s">
        <v>532</v>
      </c>
      <c r="E13444" s="1" t="str">
        <f t="array" ref="E13444">IFERROR(INDEX($B$2:$B$24595,
SMALL(IF(FREQUENCY(IF($B$2:$B$24595&lt;&gt;"",MATCH($B$2:$B$24595,$B$2:$B$24595,0)),
ROW($B$2:$B$24595)-ROW(base!$B$2)+1),ROW($B$2:$B$24595)-ROW(base!$B$2)+1),ROWS(E$2:E13444))),"")</f>
        <v/>
      </c>
    </row>
    <row r="13445" spans="1:5" ht="15" x14ac:dyDescent="0.25">
      <c r="A13445" s="5">
        <v>10303</v>
      </c>
      <c r="B13445" s="6">
        <v>1000066</v>
      </c>
      <c r="C13445" s="7" t="s">
        <v>533</v>
      </c>
      <c r="E13445" s="1" t="str">
        <f t="array" ref="E13445">IFERROR(INDEX($B$2:$B$24595,
SMALL(IF(FREQUENCY(IF($B$2:$B$24595&lt;&gt;"",MATCH($B$2:$B$24595,$B$2:$B$24595,0)),
ROW($B$2:$B$24595)-ROW(base!$B$2)+1),ROW($B$2:$B$24595)-ROW(base!$B$2)+1),ROWS(E$2:E13445))),"")</f>
        <v/>
      </c>
    </row>
    <row r="13446" spans="1:5" ht="15" x14ac:dyDescent="0.25">
      <c r="A13446" s="3">
        <v>10303</v>
      </c>
      <c r="B13446" s="4">
        <v>1000067</v>
      </c>
      <c r="C13446" s="7" t="s">
        <v>534</v>
      </c>
      <c r="E13446" s="1" t="str">
        <f t="array" ref="E13446">IFERROR(INDEX($B$2:$B$24595,
SMALL(IF(FREQUENCY(IF($B$2:$B$24595&lt;&gt;"",MATCH($B$2:$B$24595,$B$2:$B$24595,0)),
ROW($B$2:$B$24595)-ROW(base!$B$2)+1),ROW($B$2:$B$24595)-ROW(base!$B$2)+1),ROWS(E$2:E13446))),"")</f>
        <v/>
      </c>
    </row>
    <row r="13447" spans="1:5" ht="15" x14ac:dyDescent="0.25">
      <c r="A13447" s="5">
        <v>10303</v>
      </c>
      <c r="B13447" s="6">
        <v>1000100</v>
      </c>
      <c r="C13447" s="7"/>
      <c r="E13447" s="1" t="str">
        <f t="array" ref="E13447">IFERROR(INDEX($B$2:$B$24595,
SMALL(IF(FREQUENCY(IF($B$2:$B$24595&lt;&gt;"",MATCH($B$2:$B$24595,$B$2:$B$24595,0)),
ROW($B$2:$B$24595)-ROW(base!$B$2)+1),ROW($B$2:$B$24595)-ROW(base!$B$2)+1),ROWS(E$2:E13447))),"")</f>
        <v/>
      </c>
    </row>
    <row r="13448" spans="1:5" ht="15" x14ac:dyDescent="0.25">
      <c r="A13448" s="3">
        <v>10303</v>
      </c>
      <c r="B13448" s="4">
        <v>1000101</v>
      </c>
      <c r="C13448" s="7" t="s">
        <v>535</v>
      </c>
      <c r="E13448" s="1" t="str">
        <f t="array" ref="E13448">IFERROR(INDEX($B$2:$B$24595,
SMALL(IF(FREQUENCY(IF($B$2:$B$24595&lt;&gt;"",MATCH($B$2:$B$24595,$B$2:$B$24595,0)),
ROW($B$2:$B$24595)-ROW(base!$B$2)+1),ROW($B$2:$B$24595)-ROW(base!$B$2)+1),ROWS(E$2:E13448))),"")</f>
        <v/>
      </c>
    </row>
    <row r="13449" spans="1:5" ht="15" x14ac:dyDescent="0.25">
      <c r="A13449" s="5">
        <v>10303</v>
      </c>
      <c r="B13449" s="6">
        <v>1000102</v>
      </c>
      <c r="C13449" s="7" t="s">
        <v>536</v>
      </c>
      <c r="E13449" s="1" t="str">
        <f t="array" ref="E13449">IFERROR(INDEX($B$2:$B$24595,
SMALL(IF(FREQUENCY(IF($B$2:$B$24595&lt;&gt;"",MATCH($B$2:$B$24595,$B$2:$B$24595,0)),
ROW($B$2:$B$24595)-ROW(base!$B$2)+1),ROW($B$2:$B$24595)-ROW(base!$B$2)+1),ROWS(E$2:E13449))),"")</f>
        <v/>
      </c>
    </row>
    <row r="13450" spans="1:5" ht="15" x14ac:dyDescent="0.25">
      <c r="A13450" s="3">
        <v>10303</v>
      </c>
      <c r="B13450" s="4">
        <v>1000103</v>
      </c>
      <c r="C13450" s="7" t="s">
        <v>537</v>
      </c>
      <c r="E13450" s="1" t="str">
        <f t="array" ref="E13450">IFERROR(INDEX($B$2:$B$24595,
SMALL(IF(FREQUENCY(IF($B$2:$B$24595&lt;&gt;"",MATCH($B$2:$B$24595,$B$2:$B$24595,0)),
ROW($B$2:$B$24595)-ROW(base!$B$2)+1),ROW($B$2:$B$24595)-ROW(base!$B$2)+1),ROWS(E$2:E13450))),"")</f>
        <v/>
      </c>
    </row>
    <row r="13451" spans="1:5" ht="15" x14ac:dyDescent="0.25">
      <c r="A13451" s="5">
        <v>10303</v>
      </c>
      <c r="B13451" s="6">
        <v>1000104</v>
      </c>
      <c r="C13451" s="7" t="s">
        <v>538</v>
      </c>
      <c r="E13451" s="1" t="str">
        <f t="array" ref="E13451">IFERROR(INDEX($B$2:$B$24595,
SMALL(IF(FREQUENCY(IF($B$2:$B$24595&lt;&gt;"",MATCH($B$2:$B$24595,$B$2:$B$24595,0)),
ROW($B$2:$B$24595)-ROW(base!$B$2)+1),ROW($B$2:$B$24595)-ROW(base!$B$2)+1),ROWS(E$2:E13451))),"")</f>
        <v/>
      </c>
    </row>
    <row r="13452" spans="1:5" ht="15" x14ac:dyDescent="0.25">
      <c r="A13452" s="3">
        <v>10303</v>
      </c>
      <c r="B13452" s="4">
        <v>1000105</v>
      </c>
      <c r="C13452" s="7" t="s">
        <v>539</v>
      </c>
      <c r="E13452" s="1" t="str">
        <f t="array" ref="E13452">IFERROR(INDEX($B$2:$B$24595,
SMALL(IF(FREQUENCY(IF($B$2:$B$24595&lt;&gt;"",MATCH($B$2:$B$24595,$B$2:$B$24595,0)),
ROW($B$2:$B$24595)-ROW(base!$B$2)+1),ROW($B$2:$B$24595)-ROW(base!$B$2)+1),ROWS(E$2:E13452))),"")</f>
        <v/>
      </c>
    </row>
    <row r="13453" spans="1:5" ht="15" x14ac:dyDescent="0.25">
      <c r="A13453" s="5">
        <v>10303</v>
      </c>
      <c r="B13453" s="6">
        <v>1000106</v>
      </c>
      <c r="C13453" s="7" t="s">
        <v>540</v>
      </c>
      <c r="E13453" s="1" t="str">
        <f t="array" ref="E13453">IFERROR(INDEX($B$2:$B$24595,
SMALL(IF(FREQUENCY(IF($B$2:$B$24595&lt;&gt;"",MATCH($B$2:$B$24595,$B$2:$B$24595,0)),
ROW($B$2:$B$24595)-ROW(base!$B$2)+1),ROW($B$2:$B$24595)-ROW(base!$B$2)+1),ROWS(E$2:E13453))),"")</f>
        <v/>
      </c>
    </row>
    <row r="13454" spans="1:5" ht="15" x14ac:dyDescent="0.25">
      <c r="A13454" s="3">
        <v>10303</v>
      </c>
      <c r="B13454" s="4">
        <v>1000107</v>
      </c>
      <c r="C13454" s="7" t="s">
        <v>541</v>
      </c>
      <c r="E13454" s="1" t="str">
        <f t="array" ref="E13454">IFERROR(INDEX($B$2:$B$24595,
SMALL(IF(FREQUENCY(IF($B$2:$B$24595&lt;&gt;"",MATCH($B$2:$B$24595,$B$2:$B$24595,0)),
ROW($B$2:$B$24595)-ROW(base!$B$2)+1),ROW($B$2:$B$24595)-ROW(base!$B$2)+1),ROWS(E$2:E13454))),"")</f>
        <v/>
      </c>
    </row>
    <row r="13455" spans="1:5" ht="15" x14ac:dyDescent="0.25">
      <c r="A13455" s="5">
        <v>10303</v>
      </c>
      <c r="B13455" s="6">
        <v>1000108</v>
      </c>
      <c r="C13455" s="7" t="s">
        <v>542</v>
      </c>
      <c r="E13455" s="1" t="str">
        <f t="array" ref="E13455">IFERROR(INDEX($B$2:$B$24595,
SMALL(IF(FREQUENCY(IF($B$2:$B$24595&lt;&gt;"",MATCH($B$2:$B$24595,$B$2:$B$24595,0)),
ROW($B$2:$B$24595)-ROW(base!$B$2)+1),ROW($B$2:$B$24595)-ROW(base!$B$2)+1),ROWS(E$2:E13455))),"")</f>
        <v/>
      </c>
    </row>
    <row r="13456" spans="1:5" ht="15" x14ac:dyDescent="0.25">
      <c r="A13456" s="3">
        <v>10303</v>
      </c>
      <c r="B13456" s="4">
        <v>1000109</v>
      </c>
      <c r="C13456" s="7" t="s">
        <v>543</v>
      </c>
      <c r="E13456" s="1" t="str">
        <f t="array" ref="E13456">IFERROR(INDEX($B$2:$B$24595,
SMALL(IF(FREQUENCY(IF($B$2:$B$24595&lt;&gt;"",MATCH($B$2:$B$24595,$B$2:$B$24595,0)),
ROW($B$2:$B$24595)-ROW(base!$B$2)+1),ROW($B$2:$B$24595)-ROW(base!$B$2)+1),ROWS(E$2:E13456))),"")</f>
        <v/>
      </c>
    </row>
    <row r="13457" spans="1:5" ht="15" x14ac:dyDescent="0.25">
      <c r="A13457" s="5">
        <v>10303</v>
      </c>
      <c r="B13457" s="6">
        <v>1000110</v>
      </c>
      <c r="C13457" s="7" t="s">
        <v>544</v>
      </c>
      <c r="E13457" s="1" t="str">
        <f t="array" ref="E13457">IFERROR(INDEX($B$2:$B$24595,
SMALL(IF(FREQUENCY(IF($B$2:$B$24595&lt;&gt;"",MATCH($B$2:$B$24595,$B$2:$B$24595,0)),
ROW($B$2:$B$24595)-ROW(base!$B$2)+1),ROW($B$2:$B$24595)-ROW(base!$B$2)+1),ROWS(E$2:E13457))),"")</f>
        <v/>
      </c>
    </row>
    <row r="13458" spans="1:5" ht="30" x14ac:dyDescent="0.25">
      <c r="A13458" s="3">
        <v>10303</v>
      </c>
      <c r="B13458" s="4">
        <v>1000111</v>
      </c>
      <c r="C13458" s="7" t="s">
        <v>5935</v>
      </c>
      <c r="E13458" s="1" t="str">
        <f t="array" ref="E13458">IFERROR(INDEX($B$2:$B$24595,
SMALL(IF(FREQUENCY(IF($B$2:$B$24595&lt;&gt;"",MATCH($B$2:$B$24595,$B$2:$B$24595,0)),
ROW($B$2:$B$24595)-ROW(base!$B$2)+1),ROW($B$2:$B$24595)-ROW(base!$B$2)+1),ROWS(E$2:E13458))),"")</f>
        <v/>
      </c>
    </row>
    <row r="13459" spans="1:5" ht="15" x14ac:dyDescent="0.25">
      <c r="A13459" s="5">
        <v>10303</v>
      </c>
      <c r="B13459" s="6">
        <v>1000112</v>
      </c>
      <c r="C13459" s="7" t="s">
        <v>5936</v>
      </c>
      <c r="E13459" s="1" t="str">
        <f t="array" ref="E13459">IFERROR(INDEX($B$2:$B$24595,
SMALL(IF(FREQUENCY(IF($B$2:$B$24595&lt;&gt;"",MATCH($B$2:$B$24595,$B$2:$B$24595,0)),
ROW($B$2:$B$24595)-ROW(base!$B$2)+1),ROW($B$2:$B$24595)-ROW(base!$B$2)+1),ROWS(E$2:E13459))),"")</f>
        <v/>
      </c>
    </row>
    <row r="13460" spans="1:5" ht="15" x14ac:dyDescent="0.25">
      <c r="A13460" s="3">
        <v>10303</v>
      </c>
      <c r="B13460" s="4">
        <v>1000113</v>
      </c>
      <c r="C13460" s="7" t="s">
        <v>5937</v>
      </c>
      <c r="E13460" s="1" t="str">
        <f t="array" ref="E13460">IFERROR(INDEX($B$2:$B$24595,
SMALL(IF(FREQUENCY(IF($B$2:$B$24595&lt;&gt;"",MATCH($B$2:$B$24595,$B$2:$B$24595,0)),
ROW($B$2:$B$24595)-ROW(base!$B$2)+1),ROW($B$2:$B$24595)-ROW(base!$B$2)+1),ROWS(E$2:E13460))),"")</f>
        <v/>
      </c>
    </row>
    <row r="13461" spans="1:5" ht="15" x14ac:dyDescent="0.25">
      <c r="A13461" s="5">
        <v>10303</v>
      </c>
      <c r="B13461" s="6">
        <v>1000114</v>
      </c>
      <c r="C13461" s="7" t="s">
        <v>5938</v>
      </c>
      <c r="E13461" s="1" t="str">
        <f t="array" ref="E13461">IFERROR(INDEX($B$2:$B$24595,
SMALL(IF(FREQUENCY(IF($B$2:$B$24595&lt;&gt;"",MATCH($B$2:$B$24595,$B$2:$B$24595,0)),
ROW($B$2:$B$24595)-ROW(base!$B$2)+1),ROW($B$2:$B$24595)-ROW(base!$B$2)+1),ROWS(E$2:E13461))),"")</f>
        <v/>
      </c>
    </row>
    <row r="13462" spans="1:5" ht="15" x14ac:dyDescent="0.25">
      <c r="A13462" s="3">
        <v>10303</v>
      </c>
      <c r="B13462" s="4">
        <v>1000115</v>
      </c>
      <c r="C13462" s="7" t="s">
        <v>5939</v>
      </c>
      <c r="E13462" s="1" t="str">
        <f t="array" ref="E13462">IFERROR(INDEX($B$2:$B$24595,
SMALL(IF(FREQUENCY(IF($B$2:$B$24595&lt;&gt;"",MATCH($B$2:$B$24595,$B$2:$B$24595,0)),
ROW($B$2:$B$24595)-ROW(base!$B$2)+1),ROW($B$2:$B$24595)-ROW(base!$B$2)+1),ROWS(E$2:E13462))),"")</f>
        <v/>
      </c>
    </row>
    <row r="13463" spans="1:5" ht="15" x14ac:dyDescent="0.25">
      <c r="A13463" s="5">
        <v>10303</v>
      </c>
      <c r="B13463" s="6">
        <v>1000116</v>
      </c>
      <c r="C13463" s="7" t="s">
        <v>5940</v>
      </c>
      <c r="E13463" s="1" t="str">
        <f t="array" ref="E13463">IFERROR(INDEX($B$2:$B$24595,
SMALL(IF(FREQUENCY(IF($B$2:$B$24595&lt;&gt;"",MATCH($B$2:$B$24595,$B$2:$B$24595,0)),
ROW($B$2:$B$24595)-ROW(base!$B$2)+1),ROW($B$2:$B$24595)-ROW(base!$B$2)+1),ROWS(E$2:E13463))),"")</f>
        <v/>
      </c>
    </row>
    <row r="13464" spans="1:5" ht="15" x14ac:dyDescent="0.25">
      <c r="A13464" s="3">
        <v>10303</v>
      </c>
      <c r="B13464" s="4">
        <v>1000200</v>
      </c>
      <c r="C13464" s="7"/>
      <c r="E13464" s="1" t="str">
        <f t="array" ref="E13464">IFERROR(INDEX($B$2:$B$24595,
SMALL(IF(FREQUENCY(IF($B$2:$B$24595&lt;&gt;"",MATCH($B$2:$B$24595,$B$2:$B$24595,0)),
ROW($B$2:$B$24595)-ROW(base!$B$2)+1),ROW($B$2:$B$24595)-ROW(base!$B$2)+1),ROWS(E$2:E13464))),"")</f>
        <v/>
      </c>
    </row>
    <row r="13465" spans="1:5" ht="15" x14ac:dyDescent="0.25">
      <c r="A13465" s="5">
        <v>10303</v>
      </c>
      <c r="B13465" s="6">
        <v>1000201</v>
      </c>
      <c r="C13465" s="7" t="s">
        <v>551</v>
      </c>
      <c r="E13465" s="1" t="str">
        <f t="array" ref="E13465">IFERROR(INDEX($B$2:$B$24595,
SMALL(IF(FREQUENCY(IF($B$2:$B$24595&lt;&gt;"",MATCH($B$2:$B$24595,$B$2:$B$24595,0)),
ROW($B$2:$B$24595)-ROW(base!$B$2)+1),ROW($B$2:$B$24595)-ROW(base!$B$2)+1),ROWS(E$2:E13465))),"")</f>
        <v/>
      </c>
    </row>
    <row r="13466" spans="1:5" ht="15" x14ac:dyDescent="0.25">
      <c r="A13466" s="3">
        <v>10303</v>
      </c>
      <c r="B13466" s="4">
        <v>1000202</v>
      </c>
      <c r="C13466" s="7" t="s">
        <v>552</v>
      </c>
      <c r="E13466" s="1" t="str">
        <f t="array" ref="E13466">IFERROR(INDEX($B$2:$B$24595,
SMALL(IF(FREQUENCY(IF($B$2:$B$24595&lt;&gt;"",MATCH($B$2:$B$24595,$B$2:$B$24595,0)),
ROW($B$2:$B$24595)-ROW(base!$B$2)+1),ROW($B$2:$B$24595)-ROW(base!$B$2)+1),ROWS(E$2:E13466))),"")</f>
        <v/>
      </c>
    </row>
    <row r="13467" spans="1:5" ht="15" x14ac:dyDescent="0.25">
      <c r="A13467" s="5">
        <v>10303</v>
      </c>
      <c r="B13467" s="6">
        <v>1000203</v>
      </c>
      <c r="C13467" s="7" t="s">
        <v>553</v>
      </c>
      <c r="E13467" s="1" t="str">
        <f t="array" ref="E13467">IFERROR(INDEX($B$2:$B$24595,
SMALL(IF(FREQUENCY(IF($B$2:$B$24595&lt;&gt;"",MATCH($B$2:$B$24595,$B$2:$B$24595,0)),
ROW($B$2:$B$24595)-ROW(base!$B$2)+1),ROW($B$2:$B$24595)-ROW(base!$B$2)+1),ROWS(E$2:E13467))),"")</f>
        <v/>
      </c>
    </row>
    <row r="13468" spans="1:5" ht="15" x14ac:dyDescent="0.25">
      <c r="A13468" s="3">
        <v>10303</v>
      </c>
      <c r="B13468" s="4">
        <v>1000204</v>
      </c>
      <c r="C13468" s="7" t="s">
        <v>554</v>
      </c>
      <c r="E13468" s="1" t="str">
        <f t="array" ref="E13468">IFERROR(INDEX($B$2:$B$24595,
SMALL(IF(FREQUENCY(IF($B$2:$B$24595&lt;&gt;"",MATCH($B$2:$B$24595,$B$2:$B$24595,0)),
ROW($B$2:$B$24595)-ROW(base!$B$2)+1),ROW($B$2:$B$24595)-ROW(base!$B$2)+1),ROWS(E$2:E13468))),"")</f>
        <v/>
      </c>
    </row>
    <row r="13469" spans="1:5" ht="15" x14ac:dyDescent="0.25">
      <c r="A13469" s="5">
        <v>10303</v>
      </c>
      <c r="B13469" s="6">
        <v>1000205</v>
      </c>
      <c r="C13469" s="7" t="s">
        <v>555</v>
      </c>
      <c r="E13469" s="1" t="str">
        <f t="array" ref="E13469">IFERROR(INDEX($B$2:$B$24595,
SMALL(IF(FREQUENCY(IF($B$2:$B$24595&lt;&gt;"",MATCH($B$2:$B$24595,$B$2:$B$24595,0)),
ROW($B$2:$B$24595)-ROW(base!$B$2)+1),ROW($B$2:$B$24595)-ROW(base!$B$2)+1),ROWS(E$2:E13469))),"")</f>
        <v/>
      </c>
    </row>
    <row r="13470" spans="1:5" ht="15" x14ac:dyDescent="0.25">
      <c r="A13470" s="3">
        <v>10303</v>
      </c>
      <c r="B13470" s="4">
        <v>1000206</v>
      </c>
      <c r="C13470" s="7" t="s">
        <v>556</v>
      </c>
      <c r="E13470" s="1" t="str">
        <f t="array" ref="E13470">IFERROR(INDEX($B$2:$B$24595,
SMALL(IF(FREQUENCY(IF($B$2:$B$24595&lt;&gt;"",MATCH($B$2:$B$24595,$B$2:$B$24595,0)),
ROW($B$2:$B$24595)-ROW(base!$B$2)+1),ROW($B$2:$B$24595)-ROW(base!$B$2)+1),ROWS(E$2:E13470))),"")</f>
        <v/>
      </c>
    </row>
    <row r="13471" spans="1:5" ht="15" x14ac:dyDescent="0.25">
      <c r="A13471" s="5">
        <v>10303</v>
      </c>
      <c r="B13471" s="6">
        <v>1000207</v>
      </c>
      <c r="C13471" s="7" t="s">
        <v>557</v>
      </c>
      <c r="E13471" s="1" t="str">
        <f t="array" ref="E13471">IFERROR(INDEX($B$2:$B$24595,
SMALL(IF(FREQUENCY(IF($B$2:$B$24595&lt;&gt;"",MATCH($B$2:$B$24595,$B$2:$B$24595,0)),
ROW($B$2:$B$24595)-ROW(base!$B$2)+1),ROW($B$2:$B$24595)-ROW(base!$B$2)+1),ROWS(E$2:E13471))),"")</f>
        <v/>
      </c>
    </row>
    <row r="13472" spans="1:5" ht="15" x14ac:dyDescent="0.25">
      <c r="A13472" s="3">
        <v>10303</v>
      </c>
      <c r="B13472" s="4">
        <v>1000300</v>
      </c>
      <c r="C13472" s="7"/>
      <c r="E13472" s="1" t="str">
        <f t="array" ref="E13472">IFERROR(INDEX($B$2:$B$24595,
SMALL(IF(FREQUENCY(IF($B$2:$B$24595&lt;&gt;"",MATCH($B$2:$B$24595,$B$2:$B$24595,0)),
ROW($B$2:$B$24595)-ROW(base!$B$2)+1),ROW($B$2:$B$24595)-ROW(base!$B$2)+1),ROWS(E$2:E13472))),"")</f>
        <v/>
      </c>
    </row>
    <row r="13473" spans="1:5" ht="15" x14ac:dyDescent="0.25">
      <c r="A13473" s="5">
        <v>10303</v>
      </c>
      <c r="B13473" s="6">
        <v>1000301</v>
      </c>
      <c r="C13473" s="7" t="s">
        <v>558</v>
      </c>
      <c r="E13473" s="1" t="str">
        <f t="array" ref="E13473">IFERROR(INDEX($B$2:$B$24595,
SMALL(IF(FREQUENCY(IF($B$2:$B$24595&lt;&gt;"",MATCH($B$2:$B$24595,$B$2:$B$24595,0)),
ROW($B$2:$B$24595)-ROW(base!$B$2)+1),ROW($B$2:$B$24595)-ROW(base!$B$2)+1),ROWS(E$2:E13473))),"")</f>
        <v/>
      </c>
    </row>
    <row r="13474" spans="1:5" ht="15" x14ac:dyDescent="0.25">
      <c r="A13474" s="3">
        <v>10303</v>
      </c>
      <c r="B13474" s="4">
        <v>1000400</v>
      </c>
      <c r="C13474" s="7"/>
      <c r="E13474" s="1" t="str">
        <f t="array" ref="E13474">IFERROR(INDEX($B$2:$B$24595,
SMALL(IF(FREQUENCY(IF($B$2:$B$24595&lt;&gt;"",MATCH($B$2:$B$24595,$B$2:$B$24595,0)),
ROW($B$2:$B$24595)-ROW(base!$B$2)+1),ROW($B$2:$B$24595)-ROW(base!$B$2)+1),ROWS(E$2:E13474))),"")</f>
        <v/>
      </c>
    </row>
    <row r="13475" spans="1:5" ht="15" x14ac:dyDescent="0.25">
      <c r="A13475" s="5">
        <v>10303</v>
      </c>
      <c r="B13475" s="6">
        <v>1000401</v>
      </c>
      <c r="C13475" s="7" t="s">
        <v>559</v>
      </c>
      <c r="E13475" s="1" t="str">
        <f t="array" ref="E13475">IFERROR(INDEX($B$2:$B$24595,
SMALL(IF(FREQUENCY(IF($B$2:$B$24595&lt;&gt;"",MATCH($B$2:$B$24595,$B$2:$B$24595,0)),
ROW($B$2:$B$24595)-ROW(base!$B$2)+1),ROW($B$2:$B$24595)-ROW(base!$B$2)+1),ROWS(E$2:E13475))),"")</f>
        <v/>
      </c>
    </row>
    <row r="13476" spans="1:5" ht="15" x14ac:dyDescent="0.25">
      <c r="A13476" s="3">
        <v>10303</v>
      </c>
      <c r="B13476" s="4">
        <v>1000402</v>
      </c>
      <c r="C13476" s="7" t="s">
        <v>560</v>
      </c>
      <c r="E13476" s="1" t="str">
        <f t="array" ref="E13476">IFERROR(INDEX($B$2:$B$24595,
SMALL(IF(FREQUENCY(IF($B$2:$B$24595&lt;&gt;"",MATCH($B$2:$B$24595,$B$2:$B$24595,0)),
ROW($B$2:$B$24595)-ROW(base!$B$2)+1),ROW($B$2:$B$24595)-ROW(base!$B$2)+1),ROWS(E$2:E13476))),"")</f>
        <v/>
      </c>
    </row>
    <row r="13477" spans="1:5" ht="15" x14ac:dyDescent="0.25">
      <c r="A13477" s="5">
        <v>10303</v>
      </c>
      <c r="B13477" s="6">
        <v>1000403</v>
      </c>
      <c r="C13477" s="7" t="s">
        <v>561</v>
      </c>
      <c r="E13477" s="1" t="str">
        <f t="array" ref="E13477">IFERROR(INDEX($B$2:$B$24595,
SMALL(IF(FREQUENCY(IF($B$2:$B$24595&lt;&gt;"",MATCH($B$2:$B$24595,$B$2:$B$24595,0)),
ROW($B$2:$B$24595)-ROW(base!$B$2)+1),ROW($B$2:$B$24595)-ROW(base!$B$2)+1),ROWS(E$2:E13477))),"")</f>
        <v/>
      </c>
    </row>
    <row r="13478" spans="1:5" ht="15" x14ac:dyDescent="0.25">
      <c r="A13478" s="3">
        <v>10303</v>
      </c>
      <c r="B13478" s="4">
        <v>1000404</v>
      </c>
      <c r="C13478" s="7" t="s">
        <v>562</v>
      </c>
      <c r="E13478" s="1" t="str">
        <f t="array" ref="E13478">IFERROR(INDEX($B$2:$B$24595,
SMALL(IF(FREQUENCY(IF($B$2:$B$24595&lt;&gt;"",MATCH($B$2:$B$24595,$B$2:$B$24595,0)),
ROW($B$2:$B$24595)-ROW(base!$B$2)+1),ROW($B$2:$B$24595)-ROW(base!$B$2)+1),ROWS(E$2:E13478))),"")</f>
        <v/>
      </c>
    </row>
    <row r="13479" spans="1:5" ht="15" x14ac:dyDescent="0.25">
      <c r="A13479" s="5">
        <v>10303</v>
      </c>
      <c r="B13479" s="6">
        <v>1000405</v>
      </c>
      <c r="C13479" s="7" t="s">
        <v>563</v>
      </c>
      <c r="E13479" s="1" t="str">
        <f t="array" ref="E13479">IFERROR(INDEX($B$2:$B$24595,
SMALL(IF(FREQUENCY(IF($B$2:$B$24595&lt;&gt;"",MATCH($B$2:$B$24595,$B$2:$B$24595,0)),
ROW($B$2:$B$24595)-ROW(base!$B$2)+1),ROW($B$2:$B$24595)-ROW(base!$B$2)+1),ROWS(E$2:E13479))),"")</f>
        <v/>
      </c>
    </row>
    <row r="13480" spans="1:5" ht="15" x14ac:dyDescent="0.25">
      <c r="A13480" s="3">
        <v>10303</v>
      </c>
      <c r="B13480" s="4">
        <v>1000406</v>
      </c>
      <c r="C13480" s="7" t="s">
        <v>564</v>
      </c>
      <c r="E13480" s="1" t="str">
        <f t="array" ref="E13480">IFERROR(INDEX($B$2:$B$24595,
SMALL(IF(FREQUENCY(IF($B$2:$B$24595&lt;&gt;"",MATCH($B$2:$B$24595,$B$2:$B$24595,0)),
ROW($B$2:$B$24595)-ROW(base!$B$2)+1),ROW($B$2:$B$24595)-ROW(base!$B$2)+1),ROWS(E$2:E13480))),"")</f>
        <v/>
      </c>
    </row>
    <row r="13481" spans="1:5" ht="15" x14ac:dyDescent="0.25">
      <c r="A13481" s="5">
        <v>10304</v>
      </c>
      <c r="B13481" s="6">
        <v>0</v>
      </c>
      <c r="C13481" s="7" t="s">
        <v>13</v>
      </c>
      <c r="E13481" s="1" t="str">
        <f t="array" ref="E13481">IFERROR(INDEX($B$2:$B$24595,
SMALL(IF(FREQUENCY(IF($B$2:$B$24595&lt;&gt;"",MATCH($B$2:$B$24595,$B$2:$B$24595,0)),
ROW($B$2:$B$24595)-ROW(base!$B$2)+1),ROW($B$2:$B$24595)-ROW(base!$B$2)+1),ROWS(E$2:E13481))),"")</f>
        <v/>
      </c>
    </row>
    <row r="13482" spans="1:5" ht="15" x14ac:dyDescent="0.25">
      <c r="A13482" s="3">
        <v>10304</v>
      </c>
      <c r="B13482" s="4">
        <v>1000</v>
      </c>
      <c r="C13482" s="7"/>
      <c r="E13482" s="1" t="str">
        <f t="array" ref="E13482">IFERROR(INDEX($B$2:$B$24595,
SMALL(IF(FREQUENCY(IF($B$2:$B$24595&lt;&gt;"",MATCH($B$2:$B$24595,$B$2:$B$24595,0)),
ROW($B$2:$B$24595)-ROW(base!$B$2)+1),ROW($B$2:$B$24595)-ROW(base!$B$2)+1),ROWS(E$2:E13482))),"")</f>
        <v/>
      </c>
    </row>
    <row r="13483" spans="1:5" ht="15" x14ac:dyDescent="0.25">
      <c r="A13483" s="5">
        <v>10304</v>
      </c>
      <c r="B13483" s="6">
        <v>1001</v>
      </c>
      <c r="C13483" s="7" t="s">
        <v>31</v>
      </c>
      <c r="E13483" s="1" t="str">
        <f t="array" ref="E13483">IFERROR(INDEX($B$2:$B$24595,
SMALL(IF(FREQUENCY(IF($B$2:$B$24595&lt;&gt;"",MATCH($B$2:$B$24595,$B$2:$B$24595,0)),
ROW($B$2:$B$24595)-ROW(base!$B$2)+1),ROW($B$2:$B$24595)-ROW(base!$B$2)+1),ROWS(E$2:E13483))),"")</f>
        <v/>
      </c>
    </row>
    <row r="13484" spans="1:5" ht="15" x14ac:dyDescent="0.25">
      <c r="A13484" s="3">
        <v>10304</v>
      </c>
      <c r="B13484" s="4">
        <v>1002</v>
      </c>
      <c r="C13484" s="7" t="s">
        <v>32</v>
      </c>
      <c r="E13484" s="1" t="str">
        <f t="array" ref="E13484">IFERROR(INDEX($B$2:$B$24595,
SMALL(IF(FREQUENCY(IF($B$2:$B$24595&lt;&gt;"",MATCH($B$2:$B$24595,$B$2:$B$24595,0)),
ROW($B$2:$B$24595)-ROW(base!$B$2)+1),ROW($B$2:$B$24595)-ROW(base!$B$2)+1),ROWS(E$2:E13484))),"")</f>
        <v/>
      </c>
    </row>
    <row r="13485" spans="1:5" ht="15" x14ac:dyDescent="0.25">
      <c r="A13485" s="5">
        <v>10304</v>
      </c>
      <c r="B13485" s="6">
        <v>1003</v>
      </c>
      <c r="C13485" s="7" t="s">
        <v>33</v>
      </c>
      <c r="E13485" s="1" t="str">
        <f t="array" ref="E13485">IFERROR(INDEX($B$2:$B$24595,
SMALL(IF(FREQUENCY(IF($B$2:$B$24595&lt;&gt;"",MATCH($B$2:$B$24595,$B$2:$B$24595,0)),
ROW($B$2:$B$24595)-ROW(base!$B$2)+1),ROW($B$2:$B$24595)-ROW(base!$B$2)+1),ROWS(E$2:E13485))),"")</f>
        <v/>
      </c>
    </row>
    <row r="13486" spans="1:5" ht="15" x14ac:dyDescent="0.25">
      <c r="A13486" s="3">
        <v>10304</v>
      </c>
      <c r="B13486" s="4">
        <v>1004</v>
      </c>
      <c r="C13486" s="7" t="s">
        <v>34</v>
      </c>
      <c r="E13486" s="1" t="str">
        <f t="array" ref="E13486">IFERROR(INDEX($B$2:$B$24595,
SMALL(IF(FREQUENCY(IF($B$2:$B$24595&lt;&gt;"",MATCH($B$2:$B$24595,$B$2:$B$24595,0)),
ROW($B$2:$B$24595)-ROW(base!$B$2)+1),ROW($B$2:$B$24595)-ROW(base!$B$2)+1),ROWS(E$2:E13486))),"")</f>
        <v/>
      </c>
    </row>
    <row r="13487" spans="1:5" ht="15" x14ac:dyDescent="0.25">
      <c r="A13487" s="5">
        <v>10304</v>
      </c>
      <c r="B13487" s="6">
        <v>1005</v>
      </c>
      <c r="C13487" s="7" t="s">
        <v>35</v>
      </c>
      <c r="E13487" s="1" t="str">
        <f t="array" ref="E13487">IFERROR(INDEX($B$2:$B$24595,
SMALL(IF(FREQUENCY(IF($B$2:$B$24595&lt;&gt;"",MATCH($B$2:$B$24595,$B$2:$B$24595,0)),
ROW($B$2:$B$24595)-ROW(base!$B$2)+1),ROW($B$2:$B$24595)-ROW(base!$B$2)+1),ROWS(E$2:E13487))),"")</f>
        <v/>
      </c>
    </row>
    <row r="13488" spans="1:5" ht="15" x14ac:dyDescent="0.25">
      <c r="A13488" s="3">
        <v>10304</v>
      </c>
      <c r="B13488" s="4">
        <v>1006</v>
      </c>
      <c r="C13488" s="7" t="s">
        <v>36</v>
      </c>
      <c r="E13488" s="1" t="str">
        <f t="array" ref="E13488">IFERROR(INDEX($B$2:$B$24595,
SMALL(IF(FREQUENCY(IF($B$2:$B$24595&lt;&gt;"",MATCH($B$2:$B$24595,$B$2:$B$24595,0)),
ROW($B$2:$B$24595)-ROW(base!$B$2)+1),ROW($B$2:$B$24595)-ROW(base!$B$2)+1),ROWS(E$2:E13488))),"")</f>
        <v/>
      </c>
    </row>
    <row r="13489" spans="1:5" ht="15" x14ac:dyDescent="0.25">
      <c r="A13489" s="5">
        <v>10304</v>
      </c>
      <c r="B13489" s="6">
        <v>1007</v>
      </c>
      <c r="C13489" s="7" t="s">
        <v>37</v>
      </c>
      <c r="E13489" s="1" t="str">
        <f t="array" ref="E13489">IFERROR(INDEX($B$2:$B$24595,
SMALL(IF(FREQUENCY(IF($B$2:$B$24595&lt;&gt;"",MATCH($B$2:$B$24595,$B$2:$B$24595,0)),
ROW($B$2:$B$24595)-ROW(base!$B$2)+1),ROW($B$2:$B$24595)-ROW(base!$B$2)+1),ROWS(E$2:E13489))),"")</f>
        <v/>
      </c>
    </row>
    <row r="13490" spans="1:5" ht="15" x14ac:dyDescent="0.25">
      <c r="A13490" s="3">
        <v>10304</v>
      </c>
      <c r="B13490" s="4">
        <v>1008</v>
      </c>
      <c r="C13490" s="7" t="s">
        <v>38</v>
      </c>
      <c r="E13490" s="1" t="str">
        <f t="array" ref="E13490">IFERROR(INDEX($B$2:$B$24595,
SMALL(IF(FREQUENCY(IF($B$2:$B$24595&lt;&gt;"",MATCH($B$2:$B$24595,$B$2:$B$24595,0)),
ROW($B$2:$B$24595)-ROW(base!$B$2)+1),ROW($B$2:$B$24595)-ROW(base!$B$2)+1),ROWS(E$2:E13490))),"")</f>
        <v/>
      </c>
    </row>
    <row r="13491" spans="1:5" ht="15" x14ac:dyDescent="0.25">
      <c r="A13491" s="5">
        <v>10304</v>
      </c>
      <c r="B13491" s="6">
        <v>1009</v>
      </c>
      <c r="C13491" s="7" t="s">
        <v>39</v>
      </c>
      <c r="E13491" s="1" t="str">
        <f t="array" ref="E13491">IFERROR(INDEX($B$2:$B$24595,
SMALL(IF(FREQUENCY(IF($B$2:$B$24595&lt;&gt;"",MATCH($B$2:$B$24595,$B$2:$B$24595,0)),
ROW($B$2:$B$24595)-ROW(base!$B$2)+1),ROW($B$2:$B$24595)-ROW(base!$B$2)+1),ROWS(E$2:E13491))),"")</f>
        <v/>
      </c>
    </row>
    <row r="13492" spans="1:5" ht="15" x14ac:dyDescent="0.25">
      <c r="A13492" s="3">
        <v>10304</v>
      </c>
      <c r="B13492" s="4">
        <v>1010</v>
      </c>
      <c r="C13492" s="7" t="s">
        <v>40</v>
      </c>
      <c r="E13492" s="1" t="str">
        <f t="array" ref="E13492">IFERROR(INDEX($B$2:$B$24595,
SMALL(IF(FREQUENCY(IF($B$2:$B$24595&lt;&gt;"",MATCH($B$2:$B$24595,$B$2:$B$24595,0)),
ROW($B$2:$B$24595)-ROW(base!$B$2)+1),ROW($B$2:$B$24595)-ROW(base!$B$2)+1),ROWS(E$2:E13492))),"")</f>
        <v/>
      </c>
    </row>
    <row r="13493" spans="1:5" ht="15" x14ac:dyDescent="0.25">
      <c r="A13493" s="5">
        <v>10304</v>
      </c>
      <c r="B13493" s="6">
        <v>2000</v>
      </c>
      <c r="C13493" s="7"/>
      <c r="E13493" s="1" t="str">
        <f t="array" ref="E13493">IFERROR(INDEX($B$2:$B$24595,
SMALL(IF(FREQUENCY(IF($B$2:$B$24595&lt;&gt;"",MATCH($B$2:$B$24595,$B$2:$B$24595,0)),
ROW($B$2:$B$24595)-ROW(base!$B$2)+1),ROW($B$2:$B$24595)-ROW(base!$B$2)+1),ROWS(E$2:E13493))),"")</f>
        <v/>
      </c>
    </row>
    <row r="13494" spans="1:5" ht="15" x14ac:dyDescent="0.25">
      <c r="A13494" s="3">
        <v>10304</v>
      </c>
      <c r="B13494" s="4">
        <v>2001</v>
      </c>
      <c r="C13494" s="7" t="s">
        <v>41</v>
      </c>
      <c r="E13494" s="1" t="str">
        <f t="array" ref="E13494">IFERROR(INDEX($B$2:$B$24595,
SMALL(IF(FREQUENCY(IF($B$2:$B$24595&lt;&gt;"",MATCH($B$2:$B$24595,$B$2:$B$24595,0)),
ROW($B$2:$B$24595)-ROW(base!$B$2)+1),ROW($B$2:$B$24595)-ROW(base!$B$2)+1),ROWS(E$2:E13494))),"")</f>
        <v/>
      </c>
    </row>
    <row r="13495" spans="1:5" ht="15" x14ac:dyDescent="0.25">
      <c r="A13495" s="5">
        <v>10304</v>
      </c>
      <c r="B13495" s="6">
        <v>2002</v>
      </c>
      <c r="C13495" s="7" t="s">
        <v>41</v>
      </c>
      <c r="E13495" s="1" t="str">
        <f t="array" ref="E13495">IFERROR(INDEX($B$2:$B$24595,
SMALL(IF(FREQUENCY(IF($B$2:$B$24595&lt;&gt;"",MATCH($B$2:$B$24595,$B$2:$B$24595,0)),
ROW($B$2:$B$24595)-ROW(base!$B$2)+1),ROW($B$2:$B$24595)-ROW(base!$B$2)+1),ROWS(E$2:E13495))),"")</f>
        <v/>
      </c>
    </row>
    <row r="13496" spans="1:5" ht="15" x14ac:dyDescent="0.25">
      <c r="A13496" s="3">
        <v>10304</v>
      </c>
      <c r="B13496" s="4">
        <v>2003</v>
      </c>
      <c r="C13496" s="7" t="s">
        <v>42</v>
      </c>
      <c r="E13496" s="1" t="str">
        <f t="array" ref="E13496">IFERROR(INDEX($B$2:$B$24595,
SMALL(IF(FREQUENCY(IF($B$2:$B$24595&lt;&gt;"",MATCH($B$2:$B$24595,$B$2:$B$24595,0)),
ROW($B$2:$B$24595)-ROW(base!$B$2)+1),ROW($B$2:$B$24595)-ROW(base!$B$2)+1),ROWS(E$2:E13496))),"")</f>
        <v/>
      </c>
    </row>
    <row r="13497" spans="1:5" ht="15" x14ac:dyDescent="0.25">
      <c r="A13497" s="5">
        <v>10304</v>
      </c>
      <c r="B13497" s="6">
        <v>2004</v>
      </c>
      <c r="C13497" s="7" t="s">
        <v>43</v>
      </c>
      <c r="E13497" s="1" t="str">
        <f t="array" ref="E13497">IFERROR(INDEX($B$2:$B$24595,
SMALL(IF(FREQUENCY(IF($B$2:$B$24595&lt;&gt;"",MATCH($B$2:$B$24595,$B$2:$B$24595,0)),
ROW($B$2:$B$24595)-ROW(base!$B$2)+1),ROW($B$2:$B$24595)-ROW(base!$B$2)+1),ROWS(E$2:E13497))),"")</f>
        <v/>
      </c>
    </row>
    <row r="13498" spans="1:5" ht="15" x14ac:dyDescent="0.25">
      <c r="A13498" s="3">
        <v>10304</v>
      </c>
      <c r="B13498" s="4">
        <v>2005</v>
      </c>
      <c r="C13498" s="7" t="s">
        <v>44</v>
      </c>
      <c r="E13498" s="1" t="str">
        <f t="array" ref="E13498">IFERROR(INDEX($B$2:$B$24595,
SMALL(IF(FREQUENCY(IF($B$2:$B$24595&lt;&gt;"",MATCH($B$2:$B$24595,$B$2:$B$24595,0)),
ROW($B$2:$B$24595)-ROW(base!$B$2)+1),ROW($B$2:$B$24595)-ROW(base!$B$2)+1),ROWS(E$2:E13498))),"")</f>
        <v/>
      </c>
    </row>
    <row r="13499" spans="1:5" ht="15" x14ac:dyDescent="0.25">
      <c r="A13499" s="5">
        <v>10304</v>
      </c>
      <c r="B13499" s="6">
        <v>2006</v>
      </c>
      <c r="C13499" s="7" t="s">
        <v>45</v>
      </c>
      <c r="E13499" s="1" t="str">
        <f t="array" ref="E13499">IFERROR(INDEX($B$2:$B$24595,
SMALL(IF(FREQUENCY(IF($B$2:$B$24595&lt;&gt;"",MATCH($B$2:$B$24595,$B$2:$B$24595,0)),
ROW($B$2:$B$24595)-ROW(base!$B$2)+1),ROW($B$2:$B$24595)-ROW(base!$B$2)+1),ROWS(E$2:E13499))),"")</f>
        <v/>
      </c>
    </row>
    <row r="13500" spans="1:5" ht="15" x14ac:dyDescent="0.25">
      <c r="A13500" s="3">
        <v>10304</v>
      </c>
      <c r="B13500" s="4">
        <v>2007</v>
      </c>
      <c r="C13500" s="7" t="s">
        <v>4612</v>
      </c>
      <c r="E13500" s="1" t="str">
        <f t="array" ref="E13500">IFERROR(INDEX($B$2:$B$24595,
SMALL(IF(FREQUENCY(IF($B$2:$B$24595&lt;&gt;"",MATCH($B$2:$B$24595,$B$2:$B$24595,0)),
ROW($B$2:$B$24595)-ROW(base!$B$2)+1),ROW($B$2:$B$24595)-ROW(base!$B$2)+1),ROWS(E$2:E13500))),"")</f>
        <v/>
      </c>
    </row>
    <row r="13501" spans="1:5" ht="15" x14ac:dyDescent="0.25">
      <c r="A13501" s="5">
        <v>10304</v>
      </c>
      <c r="B13501" s="6">
        <v>2008</v>
      </c>
      <c r="C13501" s="7" t="s">
        <v>47</v>
      </c>
      <c r="E13501" s="1" t="str">
        <f t="array" ref="E13501">IFERROR(INDEX($B$2:$B$24595,
SMALL(IF(FREQUENCY(IF($B$2:$B$24595&lt;&gt;"",MATCH($B$2:$B$24595,$B$2:$B$24595,0)),
ROW($B$2:$B$24595)-ROW(base!$B$2)+1),ROW($B$2:$B$24595)-ROW(base!$B$2)+1),ROWS(E$2:E13501))),"")</f>
        <v/>
      </c>
    </row>
    <row r="13502" spans="1:5" ht="15" x14ac:dyDescent="0.25">
      <c r="A13502" s="3">
        <v>10304</v>
      </c>
      <c r="B13502" s="4">
        <v>2009</v>
      </c>
      <c r="C13502" s="7" t="s">
        <v>1833</v>
      </c>
      <c r="E13502" s="1" t="str">
        <f t="array" ref="E13502">IFERROR(INDEX($B$2:$B$24595,
SMALL(IF(FREQUENCY(IF($B$2:$B$24595&lt;&gt;"",MATCH($B$2:$B$24595,$B$2:$B$24595,0)),
ROW($B$2:$B$24595)-ROW(base!$B$2)+1),ROW($B$2:$B$24595)-ROW(base!$B$2)+1),ROWS(E$2:E13502))),"")</f>
        <v/>
      </c>
    </row>
    <row r="13503" spans="1:5" ht="15" x14ac:dyDescent="0.25">
      <c r="A13503" s="5">
        <v>10304</v>
      </c>
      <c r="B13503" s="6">
        <v>2010</v>
      </c>
      <c r="C13503" s="7" t="s">
        <v>49</v>
      </c>
      <c r="E13503" s="1" t="str">
        <f t="array" ref="E13503">IFERROR(INDEX($B$2:$B$24595,
SMALL(IF(FREQUENCY(IF($B$2:$B$24595&lt;&gt;"",MATCH($B$2:$B$24595,$B$2:$B$24595,0)),
ROW($B$2:$B$24595)-ROW(base!$B$2)+1),ROW($B$2:$B$24595)-ROW(base!$B$2)+1),ROWS(E$2:E13503))),"")</f>
        <v/>
      </c>
    </row>
    <row r="13504" spans="1:5" ht="15" x14ac:dyDescent="0.25">
      <c r="A13504" s="3">
        <v>10304</v>
      </c>
      <c r="B13504" s="4">
        <v>2011</v>
      </c>
      <c r="C13504" s="7" t="s">
        <v>50</v>
      </c>
      <c r="E13504" s="1" t="str">
        <f t="array" ref="E13504">IFERROR(INDEX($B$2:$B$24595,
SMALL(IF(FREQUENCY(IF($B$2:$B$24595&lt;&gt;"",MATCH($B$2:$B$24595,$B$2:$B$24595,0)),
ROW($B$2:$B$24595)-ROW(base!$B$2)+1),ROW($B$2:$B$24595)-ROW(base!$B$2)+1),ROWS(E$2:E13504))),"")</f>
        <v/>
      </c>
    </row>
    <row r="13505" spans="1:5" ht="15" x14ac:dyDescent="0.25">
      <c r="A13505" s="5">
        <v>10304</v>
      </c>
      <c r="B13505" s="6">
        <v>2012</v>
      </c>
      <c r="C13505" s="7" t="s">
        <v>51</v>
      </c>
      <c r="E13505" s="1" t="str">
        <f t="array" ref="E13505">IFERROR(INDEX($B$2:$B$24595,
SMALL(IF(FREQUENCY(IF($B$2:$B$24595&lt;&gt;"",MATCH($B$2:$B$24595,$B$2:$B$24595,0)),
ROW($B$2:$B$24595)-ROW(base!$B$2)+1),ROW($B$2:$B$24595)-ROW(base!$B$2)+1),ROWS(E$2:E13505))),"")</f>
        <v/>
      </c>
    </row>
    <row r="13506" spans="1:5" ht="15" x14ac:dyDescent="0.25">
      <c r="A13506" s="3">
        <v>10304</v>
      </c>
      <c r="B13506" s="4">
        <v>2013</v>
      </c>
      <c r="C13506" s="7" t="s">
        <v>52</v>
      </c>
      <c r="E13506" s="1" t="str">
        <f t="array" ref="E13506">IFERROR(INDEX($B$2:$B$24595,
SMALL(IF(FREQUENCY(IF($B$2:$B$24595&lt;&gt;"",MATCH($B$2:$B$24595,$B$2:$B$24595,0)),
ROW($B$2:$B$24595)-ROW(base!$B$2)+1),ROW($B$2:$B$24595)-ROW(base!$B$2)+1),ROWS(E$2:E13506))),"")</f>
        <v/>
      </c>
    </row>
    <row r="13507" spans="1:5" ht="15" x14ac:dyDescent="0.25">
      <c r="A13507" s="5">
        <v>10304</v>
      </c>
      <c r="B13507" s="6">
        <v>2014</v>
      </c>
      <c r="C13507" s="7" t="s">
        <v>53</v>
      </c>
      <c r="E13507" s="1" t="str">
        <f t="array" ref="E13507">IFERROR(INDEX($B$2:$B$24595,
SMALL(IF(FREQUENCY(IF($B$2:$B$24595&lt;&gt;"",MATCH($B$2:$B$24595,$B$2:$B$24595,0)),
ROW($B$2:$B$24595)-ROW(base!$B$2)+1),ROW($B$2:$B$24595)-ROW(base!$B$2)+1),ROWS(E$2:E13507))),"")</f>
        <v/>
      </c>
    </row>
    <row r="13508" spans="1:5" ht="15" x14ac:dyDescent="0.25">
      <c r="A13508" s="3">
        <v>10304</v>
      </c>
      <c r="B13508" s="4">
        <v>2100</v>
      </c>
      <c r="C13508" s="7"/>
      <c r="E13508" s="1" t="str">
        <f t="array" ref="E13508">IFERROR(INDEX($B$2:$B$24595,
SMALL(IF(FREQUENCY(IF($B$2:$B$24595&lt;&gt;"",MATCH($B$2:$B$24595,$B$2:$B$24595,0)),
ROW($B$2:$B$24595)-ROW(base!$B$2)+1),ROW($B$2:$B$24595)-ROW(base!$B$2)+1),ROWS(E$2:E13508))),"")</f>
        <v/>
      </c>
    </row>
    <row r="13509" spans="1:5" ht="15" x14ac:dyDescent="0.25">
      <c r="A13509" s="5">
        <v>10304</v>
      </c>
      <c r="B13509" s="6">
        <v>2101</v>
      </c>
      <c r="C13509" s="7" t="s">
        <v>54</v>
      </c>
      <c r="E13509" s="1" t="str">
        <f t="array" ref="E13509">IFERROR(INDEX($B$2:$B$24595,
SMALL(IF(FREQUENCY(IF($B$2:$B$24595&lt;&gt;"",MATCH($B$2:$B$24595,$B$2:$B$24595,0)),
ROW($B$2:$B$24595)-ROW(base!$B$2)+1),ROW($B$2:$B$24595)-ROW(base!$B$2)+1),ROWS(E$2:E13509))),"")</f>
        <v/>
      </c>
    </row>
    <row r="13510" spans="1:5" ht="15" x14ac:dyDescent="0.25">
      <c r="A13510" s="3">
        <v>10304</v>
      </c>
      <c r="B13510" s="4">
        <v>2102</v>
      </c>
      <c r="C13510" s="7" t="s">
        <v>55</v>
      </c>
      <c r="E13510" s="1" t="str">
        <f t="array" ref="E13510">IFERROR(INDEX($B$2:$B$24595,
SMALL(IF(FREQUENCY(IF($B$2:$B$24595&lt;&gt;"",MATCH($B$2:$B$24595,$B$2:$B$24595,0)),
ROW($B$2:$B$24595)-ROW(base!$B$2)+1),ROW($B$2:$B$24595)-ROW(base!$B$2)+1),ROWS(E$2:E13510))),"")</f>
        <v/>
      </c>
    </row>
    <row r="13511" spans="1:5" ht="15" x14ac:dyDescent="0.25">
      <c r="A13511" s="5">
        <v>10304</v>
      </c>
      <c r="B13511" s="6">
        <v>2103</v>
      </c>
      <c r="C13511" s="7" t="s">
        <v>28</v>
      </c>
      <c r="E13511" s="1" t="str">
        <f t="array" ref="E13511">IFERROR(INDEX($B$2:$B$24595,
SMALL(IF(FREQUENCY(IF($B$2:$B$24595&lt;&gt;"",MATCH($B$2:$B$24595,$B$2:$B$24595,0)),
ROW($B$2:$B$24595)-ROW(base!$B$2)+1),ROW($B$2:$B$24595)-ROW(base!$B$2)+1),ROWS(E$2:E13511))),"")</f>
        <v/>
      </c>
    </row>
    <row r="13512" spans="1:5" ht="15" x14ac:dyDescent="0.25">
      <c r="A13512" s="3">
        <v>10304</v>
      </c>
      <c r="B13512" s="4">
        <v>2104</v>
      </c>
      <c r="C13512" s="7" t="s">
        <v>27</v>
      </c>
      <c r="E13512" s="1" t="str">
        <f t="array" ref="E13512">IFERROR(INDEX($B$2:$B$24595,
SMALL(IF(FREQUENCY(IF($B$2:$B$24595&lt;&gt;"",MATCH($B$2:$B$24595,$B$2:$B$24595,0)),
ROW($B$2:$B$24595)-ROW(base!$B$2)+1),ROW($B$2:$B$24595)-ROW(base!$B$2)+1),ROWS(E$2:E13512))),"")</f>
        <v/>
      </c>
    </row>
    <row r="13513" spans="1:5" ht="15" x14ac:dyDescent="0.25">
      <c r="A13513" s="5">
        <v>10304</v>
      </c>
      <c r="B13513" s="6">
        <v>2105</v>
      </c>
      <c r="C13513" s="7" t="s">
        <v>56</v>
      </c>
      <c r="E13513" s="1" t="str">
        <f t="array" ref="E13513">IFERROR(INDEX($B$2:$B$24595,
SMALL(IF(FREQUENCY(IF($B$2:$B$24595&lt;&gt;"",MATCH($B$2:$B$24595,$B$2:$B$24595,0)),
ROW($B$2:$B$24595)-ROW(base!$B$2)+1),ROW($B$2:$B$24595)-ROW(base!$B$2)+1),ROWS(E$2:E13513))),"")</f>
        <v/>
      </c>
    </row>
    <row r="13514" spans="1:5" ht="15" x14ac:dyDescent="0.25">
      <c r="A13514" s="3">
        <v>10304</v>
      </c>
      <c r="B13514" s="4">
        <v>2106</v>
      </c>
      <c r="C13514" s="7" t="s">
        <v>57</v>
      </c>
      <c r="E13514" s="1" t="str">
        <f t="array" ref="E13514">IFERROR(INDEX($B$2:$B$24595,
SMALL(IF(FREQUENCY(IF($B$2:$B$24595&lt;&gt;"",MATCH($B$2:$B$24595,$B$2:$B$24595,0)),
ROW($B$2:$B$24595)-ROW(base!$B$2)+1),ROW($B$2:$B$24595)-ROW(base!$B$2)+1),ROWS(E$2:E13514))),"")</f>
        <v/>
      </c>
    </row>
    <row r="13515" spans="1:5" ht="15" x14ac:dyDescent="0.25">
      <c r="A13515" s="5">
        <v>10304</v>
      </c>
      <c r="B13515" s="6">
        <v>2107</v>
      </c>
      <c r="C13515" s="7" t="s">
        <v>58</v>
      </c>
      <c r="E13515" s="1" t="str">
        <f t="array" ref="E13515">IFERROR(INDEX($B$2:$B$24595,
SMALL(IF(FREQUENCY(IF($B$2:$B$24595&lt;&gt;"",MATCH($B$2:$B$24595,$B$2:$B$24595,0)),
ROW($B$2:$B$24595)-ROW(base!$B$2)+1),ROW($B$2:$B$24595)-ROW(base!$B$2)+1),ROWS(E$2:E13515))),"")</f>
        <v/>
      </c>
    </row>
    <row r="13516" spans="1:5" ht="15" x14ac:dyDescent="0.25">
      <c r="A13516" s="3">
        <v>10304</v>
      </c>
      <c r="B13516" s="4">
        <v>2108</v>
      </c>
      <c r="C13516" s="7" t="s">
        <v>59</v>
      </c>
      <c r="E13516" s="1" t="str">
        <f t="array" ref="E13516">IFERROR(INDEX($B$2:$B$24595,
SMALL(IF(FREQUENCY(IF($B$2:$B$24595&lt;&gt;"",MATCH($B$2:$B$24595,$B$2:$B$24595,0)),
ROW($B$2:$B$24595)-ROW(base!$B$2)+1),ROW($B$2:$B$24595)-ROW(base!$B$2)+1),ROWS(E$2:E13516))),"")</f>
        <v/>
      </c>
    </row>
    <row r="13517" spans="1:5" ht="15" x14ac:dyDescent="0.25">
      <c r="A13517" s="5">
        <v>10304</v>
      </c>
      <c r="B13517" s="6">
        <v>2109</v>
      </c>
      <c r="C13517" s="7" t="s">
        <v>60</v>
      </c>
      <c r="E13517" s="1" t="str">
        <f t="array" ref="E13517">IFERROR(INDEX($B$2:$B$24595,
SMALL(IF(FREQUENCY(IF($B$2:$B$24595&lt;&gt;"",MATCH($B$2:$B$24595,$B$2:$B$24595,0)),
ROW($B$2:$B$24595)-ROW(base!$B$2)+1),ROW($B$2:$B$24595)-ROW(base!$B$2)+1),ROWS(E$2:E13517))),"")</f>
        <v/>
      </c>
    </row>
    <row r="13518" spans="1:5" ht="15" x14ac:dyDescent="0.25">
      <c r="A13518" s="3">
        <v>10304</v>
      </c>
      <c r="B13518" s="4">
        <v>2110</v>
      </c>
      <c r="C13518" s="7" t="s">
        <v>61</v>
      </c>
      <c r="E13518" s="1" t="str">
        <f t="array" ref="E13518">IFERROR(INDEX($B$2:$B$24595,
SMALL(IF(FREQUENCY(IF($B$2:$B$24595&lt;&gt;"",MATCH($B$2:$B$24595,$B$2:$B$24595,0)),
ROW($B$2:$B$24595)-ROW(base!$B$2)+1),ROW($B$2:$B$24595)-ROW(base!$B$2)+1),ROWS(E$2:E13518))),"")</f>
        <v/>
      </c>
    </row>
    <row r="13519" spans="1:5" ht="15" x14ac:dyDescent="0.25">
      <c r="A13519" s="5">
        <v>10304</v>
      </c>
      <c r="B13519" s="6">
        <v>2111</v>
      </c>
      <c r="C13519" s="7" t="s">
        <v>62</v>
      </c>
      <c r="E13519" s="1" t="str">
        <f t="array" ref="E13519">IFERROR(INDEX($B$2:$B$24595,
SMALL(IF(FREQUENCY(IF($B$2:$B$24595&lt;&gt;"",MATCH($B$2:$B$24595,$B$2:$B$24595,0)),
ROW($B$2:$B$24595)-ROW(base!$B$2)+1),ROW($B$2:$B$24595)-ROW(base!$B$2)+1),ROWS(E$2:E13519))),"")</f>
        <v/>
      </c>
    </row>
    <row r="13520" spans="1:5" ht="15" x14ac:dyDescent="0.25">
      <c r="A13520" s="3">
        <v>10304</v>
      </c>
      <c r="B13520" s="4">
        <v>2112</v>
      </c>
      <c r="C13520" s="7" t="s">
        <v>63</v>
      </c>
      <c r="E13520" s="1" t="str">
        <f t="array" ref="E13520">IFERROR(INDEX($B$2:$B$24595,
SMALL(IF(FREQUENCY(IF($B$2:$B$24595&lt;&gt;"",MATCH($B$2:$B$24595,$B$2:$B$24595,0)),
ROW($B$2:$B$24595)-ROW(base!$B$2)+1),ROW($B$2:$B$24595)-ROW(base!$B$2)+1),ROWS(E$2:E13520))),"")</f>
        <v/>
      </c>
    </row>
    <row r="13521" spans="1:5" ht="15" x14ac:dyDescent="0.25">
      <c r="A13521" s="5">
        <v>10304</v>
      </c>
      <c r="B13521" s="6">
        <v>2113</v>
      </c>
      <c r="C13521" s="7" t="s">
        <v>2</v>
      </c>
      <c r="E13521" s="1" t="str">
        <f t="array" ref="E13521">IFERROR(INDEX($B$2:$B$24595,
SMALL(IF(FREQUENCY(IF($B$2:$B$24595&lt;&gt;"",MATCH($B$2:$B$24595,$B$2:$B$24595,0)),
ROW($B$2:$B$24595)-ROW(base!$B$2)+1),ROW($B$2:$B$24595)-ROW(base!$B$2)+1),ROWS(E$2:E13521))),"")</f>
        <v/>
      </c>
    </row>
    <row r="13522" spans="1:5" ht="15" x14ac:dyDescent="0.25">
      <c r="A13522" s="3">
        <v>10304</v>
      </c>
      <c r="B13522" s="4">
        <v>3000</v>
      </c>
      <c r="C13522" s="7"/>
      <c r="E13522" s="1" t="str">
        <f t="array" ref="E13522">IFERROR(INDEX($B$2:$B$24595,
SMALL(IF(FREQUENCY(IF($B$2:$B$24595&lt;&gt;"",MATCH($B$2:$B$24595,$B$2:$B$24595,0)),
ROW($B$2:$B$24595)-ROW(base!$B$2)+1),ROW($B$2:$B$24595)-ROW(base!$B$2)+1),ROWS(E$2:E13522))),"")</f>
        <v/>
      </c>
    </row>
    <row r="13523" spans="1:5" ht="15" x14ac:dyDescent="0.25">
      <c r="A13523" s="5">
        <v>10304</v>
      </c>
      <c r="B13523" s="6">
        <v>3001</v>
      </c>
      <c r="C13523" s="7" t="s">
        <v>64</v>
      </c>
      <c r="E13523" s="1" t="str">
        <f t="array" ref="E13523">IFERROR(INDEX($B$2:$B$24595,
SMALL(IF(FREQUENCY(IF($B$2:$B$24595&lt;&gt;"",MATCH($B$2:$B$24595,$B$2:$B$24595,0)),
ROW($B$2:$B$24595)-ROW(base!$B$2)+1),ROW($B$2:$B$24595)-ROW(base!$B$2)+1),ROWS(E$2:E13523))),"")</f>
        <v/>
      </c>
    </row>
    <row r="13524" spans="1:5" ht="15" x14ac:dyDescent="0.25">
      <c r="A13524" s="3">
        <v>10304</v>
      </c>
      <c r="B13524" s="4">
        <v>3002</v>
      </c>
      <c r="C13524" s="7" t="s">
        <v>65</v>
      </c>
      <c r="E13524" s="1" t="str">
        <f t="array" ref="E13524">IFERROR(INDEX($B$2:$B$24595,
SMALL(IF(FREQUENCY(IF($B$2:$B$24595&lt;&gt;"",MATCH($B$2:$B$24595,$B$2:$B$24595,0)),
ROW($B$2:$B$24595)-ROW(base!$B$2)+1),ROW($B$2:$B$24595)-ROW(base!$B$2)+1),ROWS(E$2:E13524))),"")</f>
        <v/>
      </c>
    </row>
    <row r="13525" spans="1:5" ht="15" x14ac:dyDescent="0.25">
      <c r="A13525" s="5">
        <v>10304</v>
      </c>
      <c r="B13525" s="6">
        <v>3003</v>
      </c>
      <c r="C13525" s="7" t="s">
        <v>66</v>
      </c>
      <c r="E13525" s="1" t="str">
        <f t="array" ref="E13525">IFERROR(INDEX($B$2:$B$24595,
SMALL(IF(FREQUENCY(IF($B$2:$B$24595&lt;&gt;"",MATCH($B$2:$B$24595,$B$2:$B$24595,0)),
ROW($B$2:$B$24595)-ROW(base!$B$2)+1),ROW($B$2:$B$24595)-ROW(base!$B$2)+1),ROWS(E$2:E13525))),"")</f>
        <v/>
      </c>
    </row>
    <row r="13526" spans="1:5" ht="15" x14ac:dyDescent="0.25">
      <c r="A13526" s="3">
        <v>10304</v>
      </c>
      <c r="B13526" s="4">
        <v>3004</v>
      </c>
      <c r="C13526" s="7" t="s">
        <v>67</v>
      </c>
      <c r="E13526" s="1" t="str">
        <f t="array" ref="E13526">IFERROR(INDEX($B$2:$B$24595,
SMALL(IF(FREQUENCY(IF($B$2:$B$24595&lt;&gt;"",MATCH($B$2:$B$24595,$B$2:$B$24595,0)),
ROW($B$2:$B$24595)-ROW(base!$B$2)+1),ROW($B$2:$B$24595)-ROW(base!$B$2)+1),ROWS(E$2:E13526))),"")</f>
        <v/>
      </c>
    </row>
    <row r="13527" spans="1:5" ht="15" x14ac:dyDescent="0.25">
      <c r="A13527" s="5">
        <v>10304</v>
      </c>
      <c r="B13527" s="6">
        <v>3005</v>
      </c>
      <c r="C13527" s="7" t="s">
        <v>68</v>
      </c>
      <c r="E13527" s="1" t="str">
        <f t="array" ref="E13527">IFERROR(INDEX($B$2:$B$24595,
SMALL(IF(FREQUENCY(IF($B$2:$B$24595&lt;&gt;"",MATCH($B$2:$B$24595,$B$2:$B$24595,0)),
ROW($B$2:$B$24595)-ROW(base!$B$2)+1),ROW($B$2:$B$24595)-ROW(base!$B$2)+1),ROWS(E$2:E13527))),"")</f>
        <v/>
      </c>
    </row>
    <row r="13528" spans="1:5" ht="15" x14ac:dyDescent="0.25">
      <c r="A13528" s="3">
        <v>10304</v>
      </c>
      <c r="B13528" s="4">
        <v>3006</v>
      </c>
      <c r="C13528" s="7" t="s">
        <v>69</v>
      </c>
      <c r="E13528" s="1" t="str">
        <f t="array" ref="E13528">IFERROR(INDEX($B$2:$B$24595,
SMALL(IF(FREQUENCY(IF($B$2:$B$24595&lt;&gt;"",MATCH($B$2:$B$24595,$B$2:$B$24595,0)),
ROW($B$2:$B$24595)-ROW(base!$B$2)+1),ROW($B$2:$B$24595)-ROW(base!$B$2)+1),ROWS(E$2:E13528))),"")</f>
        <v/>
      </c>
    </row>
    <row r="13529" spans="1:5" ht="15" x14ac:dyDescent="0.25">
      <c r="A13529" s="5">
        <v>10304</v>
      </c>
      <c r="B13529" s="6">
        <v>3007</v>
      </c>
      <c r="C13529" s="7" t="s">
        <v>69</v>
      </c>
      <c r="E13529" s="1" t="str">
        <f t="array" ref="E13529">IFERROR(INDEX($B$2:$B$24595,
SMALL(IF(FREQUENCY(IF($B$2:$B$24595&lt;&gt;"",MATCH($B$2:$B$24595,$B$2:$B$24595,0)),
ROW($B$2:$B$24595)-ROW(base!$B$2)+1),ROW($B$2:$B$24595)-ROW(base!$B$2)+1),ROWS(E$2:E13529))),"")</f>
        <v/>
      </c>
    </row>
    <row r="13530" spans="1:5" ht="15" x14ac:dyDescent="0.25">
      <c r="A13530" s="3">
        <v>10304</v>
      </c>
      <c r="B13530" s="4">
        <v>3008</v>
      </c>
      <c r="C13530" s="7" t="s">
        <v>70</v>
      </c>
      <c r="E13530" s="1" t="str">
        <f t="array" ref="E13530">IFERROR(INDEX($B$2:$B$24595,
SMALL(IF(FREQUENCY(IF($B$2:$B$24595&lt;&gt;"",MATCH($B$2:$B$24595,$B$2:$B$24595,0)),
ROW($B$2:$B$24595)-ROW(base!$B$2)+1),ROW($B$2:$B$24595)-ROW(base!$B$2)+1),ROWS(E$2:E13530))),"")</f>
        <v/>
      </c>
    </row>
    <row r="13531" spans="1:5" ht="15" x14ac:dyDescent="0.25">
      <c r="A13531" s="5">
        <v>10304</v>
      </c>
      <c r="B13531" s="6">
        <v>3009</v>
      </c>
      <c r="C13531" s="7" t="s">
        <v>71</v>
      </c>
      <c r="E13531" s="1" t="str">
        <f t="array" ref="E13531">IFERROR(INDEX($B$2:$B$24595,
SMALL(IF(FREQUENCY(IF($B$2:$B$24595&lt;&gt;"",MATCH($B$2:$B$24595,$B$2:$B$24595,0)),
ROW($B$2:$B$24595)-ROW(base!$B$2)+1),ROW($B$2:$B$24595)-ROW(base!$B$2)+1),ROWS(E$2:E13531))),"")</f>
        <v/>
      </c>
    </row>
    <row r="13532" spans="1:5" ht="15" x14ac:dyDescent="0.25">
      <c r="A13532" s="3">
        <v>10304</v>
      </c>
      <c r="B13532" s="4">
        <v>3010</v>
      </c>
      <c r="C13532" s="7" t="s">
        <v>72</v>
      </c>
      <c r="E13532" s="1" t="str">
        <f t="array" ref="E13532">IFERROR(INDEX($B$2:$B$24595,
SMALL(IF(FREQUENCY(IF($B$2:$B$24595&lt;&gt;"",MATCH($B$2:$B$24595,$B$2:$B$24595,0)),
ROW($B$2:$B$24595)-ROW(base!$B$2)+1),ROW($B$2:$B$24595)-ROW(base!$B$2)+1),ROWS(E$2:E13532))),"")</f>
        <v/>
      </c>
    </row>
    <row r="13533" spans="1:5" ht="15" x14ac:dyDescent="0.25">
      <c r="A13533" s="5">
        <v>10304</v>
      </c>
      <c r="B13533" s="6">
        <v>3011</v>
      </c>
      <c r="C13533" s="7" t="s">
        <v>73</v>
      </c>
      <c r="E13533" s="1" t="str">
        <f t="array" ref="E13533">IFERROR(INDEX($B$2:$B$24595,
SMALL(IF(FREQUENCY(IF($B$2:$B$24595&lt;&gt;"",MATCH($B$2:$B$24595,$B$2:$B$24595,0)),
ROW($B$2:$B$24595)-ROW(base!$B$2)+1),ROW($B$2:$B$24595)-ROW(base!$B$2)+1),ROWS(E$2:E13533))),"")</f>
        <v/>
      </c>
    </row>
    <row r="13534" spans="1:5" ht="15" x14ac:dyDescent="0.25">
      <c r="A13534" s="3">
        <v>10304</v>
      </c>
      <c r="B13534" s="4">
        <v>3012</v>
      </c>
      <c r="C13534" s="7" t="s">
        <v>74</v>
      </c>
      <c r="E13534" s="1" t="str">
        <f t="array" ref="E13534">IFERROR(INDEX($B$2:$B$24595,
SMALL(IF(FREQUENCY(IF($B$2:$B$24595&lt;&gt;"",MATCH($B$2:$B$24595,$B$2:$B$24595,0)),
ROW($B$2:$B$24595)-ROW(base!$B$2)+1),ROW($B$2:$B$24595)-ROW(base!$B$2)+1),ROWS(E$2:E13534))),"")</f>
        <v/>
      </c>
    </row>
    <row r="13535" spans="1:5" ht="15" x14ac:dyDescent="0.25">
      <c r="A13535" s="5">
        <v>10304</v>
      </c>
      <c r="B13535" s="6">
        <v>3013</v>
      </c>
      <c r="C13535" s="7" t="s">
        <v>23</v>
      </c>
      <c r="E13535" s="1" t="str">
        <f t="array" ref="E13535">IFERROR(INDEX($B$2:$B$24595,
SMALL(IF(FREQUENCY(IF($B$2:$B$24595&lt;&gt;"",MATCH($B$2:$B$24595,$B$2:$B$24595,0)),
ROW($B$2:$B$24595)-ROW(base!$B$2)+1),ROW($B$2:$B$24595)-ROW(base!$B$2)+1),ROWS(E$2:E13535))),"")</f>
        <v/>
      </c>
    </row>
    <row r="13536" spans="1:5" ht="15" x14ac:dyDescent="0.25">
      <c r="A13536" s="3">
        <v>10304</v>
      </c>
      <c r="B13536" s="4">
        <v>3014</v>
      </c>
      <c r="C13536" s="7" t="s">
        <v>75</v>
      </c>
      <c r="E13536" s="1" t="str">
        <f t="array" ref="E13536">IFERROR(INDEX($B$2:$B$24595,
SMALL(IF(FREQUENCY(IF($B$2:$B$24595&lt;&gt;"",MATCH($B$2:$B$24595,$B$2:$B$24595,0)),
ROW($B$2:$B$24595)-ROW(base!$B$2)+1),ROW($B$2:$B$24595)-ROW(base!$B$2)+1),ROWS(E$2:E13536))),"")</f>
        <v/>
      </c>
    </row>
    <row r="13537" spans="1:5" ht="15" x14ac:dyDescent="0.25">
      <c r="A13537" s="5">
        <v>10304</v>
      </c>
      <c r="B13537" s="6">
        <v>3015</v>
      </c>
      <c r="C13537" s="7" t="s">
        <v>76</v>
      </c>
      <c r="E13537" s="1" t="str">
        <f t="array" ref="E13537">IFERROR(INDEX($B$2:$B$24595,
SMALL(IF(FREQUENCY(IF($B$2:$B$24595&lt;&gt;"",MATCH($B$2:$B$24595,$B$2:$B$24595,0)),
ROW($B$2:$B$24595)-ROW(base!$B$2)+1),ROW($B$2:$B$24595)-ROW(base!$B$2)+1),ROWS(E$2:E13537))),"")</f>
        <v/>
      </c>
    </row>
    <row r="13538" spans="1:5" ht="15" x14ac:dyDescent="0.25">
      <c r="A13538" s="3">
        <v>10304</v>
      </c>
      <c r="B13538" s="4">
        <v>3016</v>
      </c>
      <c r="C13538" s="7" t="s">
        <v>77</v>
      </c>
      <c r="E13538" s="1" t="str">
        <f t="array" ref="E13538">IFERROR(INDEX($B$2:$B$24595,
SMALL(IF(FREQUENCY(IF($B$2:$B$24595&lt;&gt;"",MATCH($B$2:$B$24595,$B$2:$B$24595,0)),
ROW($B$2:$B$24595)-ROW(base!$B$2)+1),ROW($B$2:$B$24595)-ROW(base!$B$2)+1),ROWS(E$2:E13538))),"")</f>
        <v/>
      </c>
    </row>
    <row r="13539" spans="1:5" ht="15" x14ac:dyDescent="0.25">
      <c r="A13539" s="5">
        <v>10304</v>
      </c>
      <c r="B13539" s="6">
        <v>3017</v>
      </c>
      <c r="C13539" s="7" t="s">
        <v>78</v>
      </c>
      <c r="E13539" s="1" t="str">
        <f t="array" ref="E13539">IFERROR(INDEX($B$2:$B$24595,
SMALL(IF(FREQUENCY(IF($B$2:$B$24595&lt;&gt;"",MATCH($B$2:$B$24595,$B$2:$B$24595,0)),
ROW($B$2:$B$24595)-ROW(base!$B$2)+1),ROW($B$2:$B$24595)-ROW(base!$B$2)+1),ROWS(E$2:E13539))),"")</f>
        <v/>
      </c>
    </row>
    <row r="13540" spans="1:5" ht="15" x14ac:dyDescent="0.25">
      <c r="A13540" s="3">
        <v>10304</v>
      </c>
      <c r="B13540" s="4">
        <v>3018</v>
      </c>
      <c r="C13540" s="7" t="s">
        <v>78</v>
      </c>
      <c r="E13540" s="1" t="str">
        <f t="array" ref="E13540">IFERROR(INDEX($B$2:$B$24595,
SMALL(IF(FREQUENCY(IF($B$2:$B$24595&lt;&gt;"",MATCH($B$2:$B$24595,$B$2:$B$24595,0)),
ROW($B$2:$B$24595)-ROW(base!$B$2)+1),ROW($B$2:$B$24595)-ROW(base!$B$2)+1),ROWS(E$2:E13540))),"")</f>
        <v/>
      </c>
    </row>
    <row r="13541" spans="1:5" ht="15" x14ac:dyDescent="0.25">
      <c r="A13541" s="5">
        <v>10304</v>
      </c>
      <c r="B13541" s="6">
        <v>3019</v>
      </c>
      <c r="C13541" s="7" t="s">
        <v>79</v>
      </c>
      <c r="E13541" s="1" t="str">
        <f t="array" ref="E13541">IFERROR(INDEX($B$2:$B$24595,
SMALL(IF(FREQUENCY(IF($B$2:$B$24595&lt;&gt;"",MATCH($B$2:$B$24595,$B$2:$B$24595,0)),
ROW($B$2:$B$24595)-ROW(base!$B$2)+1),ROW($B$2:$B$24595)-ROW(base!$B$2)+1),ROWS(E$2:E13541))),"")</f>
        <v/>
      </c>
    </row>
    <row r="13542" spans="1:5" ht="15" x14ac:dyDescent="0.25">
      <c r="A13542" s="3">
        <v>10304</v>
      </c>
      <c r="B13542" s="4">
        <v>3020</v>
      </c>
      <c r="C13542" s="7" t="s">
        <v>80</v>
      </c>
      <c r="E13542" s="1" t="str">
        <f t="array" ref="E13542">IFERROR(INDEX($B$2:$B$24595,
SMALL(IF(FREQUENCY(IF($B$2:$B$24595&lt;&gt;"",MATCH($B$2:$B$24595,$B$2:$B$24595,0)),
ROW($B$2:$B$24595)-ROW(base!$B$2)+1),ROW($B$2:$B$24595)-ROW(base!$B$2)+1),ROWS(E$2:E13542))),"")</f>
        <v/>
      </c>
    </row>
    <row r="13543" spans="1:5" ht="15" x14ac:dyDescent="0.25">
      <c r="A13543" s="5">
        <v>10304</v>
      </c>
      <c r="B13543" s="6">
        <v>3021</v>
      </c>
      <c r="C13543" s="7" t="s">
        <v>81</v>
      </c>
      <c r="E13543" s="1" t="str">
        <f t="array" ref="E13543">IFERROR(INDEX($B$2:$B$24595,
SMALL(IF(FREQUENCY(IF($B$2:$B$24595&lt;&gt;"",MATCH($B$2:$B$24595,$B$2:$B$24595,0)),
ROW($B$2:$B$24595)-ROW(base!$B$2)+1),ROW($B$2:$B$24595)-ROW(base!$B$2)+1),ROWS(E$2:E13543))),"")</f>
        <v/>
      </c>
    </row>
    <row r="13544" spans="1:5" ht="15" x14ac:dyDescent="0.25">
      <c r="A13544" s="3">
        <v>10304</v>
      </c>
      <c r="B13544" s="4">
        <v>3022</v>
      </c>
      <c r="C13544" s="7" t="s">
        <v>82</v>
      </c>
      <c r="E13544" s="1" t="str">
        <f t="array" ref="E13544">IFERROR(INDEX($B$2:$B$24595,
SMALL(IF(FREQUENCY(IF($B$2:$B$24595&lt;&gt;"",MATCH($B$2:$B$24595,$B$2:$B$24595,0)),
ROW($B$2:$B$24595)-ROW(base!$B$2)+1),ROW($B$2:$B$24595)-ROW(base!$B$2)+1),ROWS(E$2:E13544))),"")</f>
        <v/>
      </c>
    </row>
    <row r="13545" spans="1:5" ht="15" x14ac:dyDescent="0.25">
      <c r="A13545" s="5">
        <v>10304</v>
      </c>
      <c r="B13545" s="6">
        <v>3100</v>
      </c>
      <c r="C13545" s="7"/>
      <c r="E13545" s="1" t="str">
        <f t="array" ref="E13545">IFERROR(INDEX($B$2:$B$24595,
SMALL(IF(FREQUENCY(IF($B$2:$B$24595&lt;&gt;"",MATCH($B$2:$B$24595,$B$2:$B$24595,0)),
ROW($B$2:$B$24595)-ROW(base!$B$2)+1),ROW($B$2:$B$24595)-ROW(base!$B$2)+1),ROWS(E$2:E13545))),"")</f>
        <v/>
      </c>
    </row>
    <row r="13546" spans="1:5" ht="15" x14ac:dyDescent="0.25">
      <c r="A13546" s="3">
        <v>10304</v>
      </c>
      <c r="B13546" s="4">
        <v>3101</v>
      </c>
      <c r="C13546" s="7" t="s">
        <v>83</v>
      </c>
      <c r="E13546" s="1" t="str">
        <f t="array" ref="E13546">IFERROR(INDEX($B$2:$B$24595,
SMALL(IF(FREQUENCY(IF($B$2:$B$24595&lt;&gt;"",MATCH($B$2:$B$24595,$B$2:$B$24595,0)),
ROW($B$2:$B$24595)-ROW(base!$B$2)+1),ROW($B$2:$B$24595)-ROW(base!$B$2)+1),ROWS(E$2:E13546))),"")</f>
        <v/>
      </c>
    </row>
    <row r="13547" spans="1:5" ht="15" x14ac:dyDescent="0.25">
      <c r="A13547" s="5">
        <v>10304</v>
      </c>
      <c r="B13547" s="6">
        <v>3102</v>
      </c>
      <c r="C13547" s="7" t="s">
        <v>84</v>
      </c>
      <c r="E13547" s="1" t="str">
        <f t="array" ref="E13547">IFERROR(INDEX($B$2:$B$24595,
SMALL(IF(FREQUENCY(IF($B$2:$B$24595&lt;&gt;"",MATCH($B$2:$B$24595,$B$2:$B$24595,0)),
ROW($B$2:$B$24595)-ROW(base!$B$2)+1),ROW($B$2:$B$24595)-ROW(base!$B$2)+1),ROWS(E$2:E13547))),"")</f>
        <v/>
      </c>
    </row>
    <row r="13548" spans="1:5" ht="15" x14ac:dyDescent="0.25">
      <c r="A13548" s="3">
        <v>10304</v>
      </c>
      <c r="B13548" s="4">
        <v>3103</v>
      </c>
      <c r="C13548" s="7" t="s">
        <v>85</v>
      </c>
      <c r="E13548" s="1" t="str">
        <f t="array" ref="E13548">IFERROR(INDEX($B$2:$B$24595,
SMALL(IF(FREQUENCY(IF($B$2:$B$24595&lt;&gt;"",MATCH($B$2:$B$24595,$B$2:$B$24595,0)),
ROW($B$2:$B$24595)-ROW(base!$B$2)+1),ROW($B$2:$B$24595)-ROW(base!$B$2)+1),ROWS(E$2:E13548))),"")</f>
        <v/>
      </c>
    </row>
    <row r="13549" spans="1:5" ht="15" x14ac:dyDescent="0.25">
      <c r="A13549" s="5">
        <v>10304</v>
      </c>
      <c r="B13549" s="6">
        <v>3104</v>
      </c>
      <c r="C13549" s="7" t="s">
        <v>86</v>
      </c>
      <c r="E13549" s="1" t="str">
        <f t="array" ref="E13549">IFERROR(INDEX($B$2:$B$24595,
SMALL(IF(FREQUENCY(IF($B$2:$B$24595&lt;&gt;"",MATCH($B$2:$B$24595,$B$2:$B$24595,0)),
ROW($B$2:$B$24595)-ROW(base!$B$2)+1),ROW($B$2:$B$24595)-ROW(base!$B$2)+1),ROWS(E$2:E13549))),"")</f>
        <v/>
      </c>
    </row>
    <row r="13550" spans="1:5" ht="15" x14ac:dyDescent="0.25">
      <c r="A13550" s="3">
        <v>10304</v>
      </c>
      <c r="B13550" s="4">
        <v>3105</v>
      </c>
      <c r="C13550" s="7" t="s">
        <v>87</v>
      </c>
      <c r="E13550" s="1" t="str">
        <f t="array" ref="E13550">IFERROR(INDEX($B$2:$B$24595,
SMALL(IF(FREQUENCY(IF($B$2:$B$24595&lt;&gt;"",MATCH($B$2:$B$24595,$B$2:$B$24595,0)),
ROW($B$2:$B$24595)-ROW(base!$B$2)+1),ROW($B$2:$B$24595)-ROW(base!$B$2)+1),ROWS(E$2:E13550))),"")</f>
        <v/>
      </c>
    </row>
    <row r="13551" spans="1:5" ht="15" x14ac:dyDescent="0.25">
      <c r="A13551" s="5">
        <v>10304</v>
      </c>
      <c r="B13551" s="6">
        <v>3106</v>
      </c>
      <c r="C13551" s="7" t="s">
        <v>88</v>
      </c>
      <c r="E13551" s="1" t="str">
        <f t="array" ref="E13551">IFERROR(INDEX($B$2:$B$24595,
SMALL(IF(FREQUENCY(IF($B$2:$B$24595&lt;&gt;"",MATCH($B$2:$B$24595,$B$2:$B$24595,0)),
ROW($B$2:$B$24595)-ROW(base!$B$2)+1),ROW($B$2:$B$24595)-ROW(base!$B$2)+1),ROWS(E$2:E13551))),"")</f>
        <v/>
      </c>
    </row>
    <row r="13552" spans="1:5" ht="15" x14ac:dyDescent="0.25">
      <c r="A13552" s="3">
        <v>10304</v>
      </c>
      <c r="B13552" s="4">
        <v>3107</v>
      </c>
      <c r="C13552" s="7" t="s">
        <v>88</v>
      </c>
      <c r="E13552" s="1" t="str">
        <f t="array" ref="E13552">IFERROR(INDEX($B$2:$B$24595,
SMALL(IF(FREQUENCY(IF($B$2:$B$24595&lt;&gt;"",MATCH($B$2:$B$24595,$B$2:$B$24595,0)),
ROW($B$2:$B$24595)-ROW(base!$B$2)+1),ROW($B$2:$B$24595)-ROW(base!$B$2)+1),ROWS(E$2:E13552))),"")</f>
        <v/>
      </c>
    </row>
    <row r="13553" spans="1:5" ht="15" x14ac:dyDescent="0.25">
      <c r="A13553" s="5">
        <v>10304</v>
      </c>
      <c r="B13553" s="6">
        <v>3108</v>
      </c>
      <c r="C13553" s="7" t="s">
        <v>89</v>
      </c>
      <c r="E13553" s="1" t="str">
        <f t="array" ref="E13553">IFERROR(INDEX($B$2:$B$24595,
SMALL(IF(FREQUENCY(IF($B$2:$B$24595&lt;&gt;"",MATCH($B$2:$B$24595,$B$2:$B$24595,0)),
ROW($B$2:$B$24595)-ROW(base!$B$2)+1),ROW($B$2:$B$24595)-ROW(base!$B$2)+1),ROWS(E$2:E13553))),"")</f>
        <v/>
      </c>
    </row>
    <row r="13554" spans="1:5" ht="15" x14ac:dyDescent="0.25">
      <c r="A13554" s="3">
        <v>10304</v>
      </c>
      <c r="B13554" s="4">
        <v>3109</v>
      </c>
      <c r="C13554" s="7" t="s">
        <v>90</v>
      </c>
      <c r="E13554" s="1" t="str">
        <f t="array" ref="E13554">IFERROR(INDEX($B$2:$B$24595,
SMALL(IF(FREQUENCY(IF($B$2:$B$24595&lt;&gt;"",MATCH($B$2:$B$24595,$B$2:$B$24595,0)),
ROW($B$2:$B$24595)-ROW(base!$B$2)+1),ROW($B$2:$B$24595)-ROW(base!$B$2)+1),ROWS(E$2:E13554))),"")</f>
        <v/>
      </c>
    </row>
    <row r="13555" spans="1:5" ht="15" x14ac:dyDescent="0.25">
      <c r="A13555" s="5">
        <v>10304</v>
      </c>
      <c r="B13555" s="6">
        <v>3110</v>
      </c>
      <c r="C13555" s="7" t="s">
        <v>91</v>
      </c>
      <c r="E13555" s="1" t="str">
        <f t="array" ref="E13555">IFERROR(INDEX($B$2:$B$24595,
SMALL(IF(FREQUENCY(IF($B$2:$B$24595&lt;&gt;"",MATCH($B$2:$B$24595,$B$2:$B$24595,0)),
ROW($B$2:$B$24595)-ROW(base!$B$2)+1),ROW($B$2:$B$24595)-ROW(base!$B$2)+1),ROWS(E$2:E13555))),"")</f>
        <v/>
      </c>
    </row>
    <row r="13556" spans="1:5" ht="15" x14ac:dyDescent="0.25">
      <c r="A13556" s="3">
        <v>10304</v>
      </c>
      <c r="B13556" s="4">
        <v>3111</v>
      </c>
      <c r="C13556" s="7" t="s">
        <v>92</v>
      </c>
      <c r="E13556" s="1" t="str">
        <f t="array" ref="E13556">IFERROR(INDEX($B$2:$B$24595,
SMALL(IF(FREQUENCY(IF($B$2:$B$24595&lt;&gt;"",MATCH($B$2:$B$24595,$B$2:$B$24595,0)),
ROW($B$2:$B$24595)-ROW(base!$B$2)+1),ROW($B$2:$B$24595)-ROW(base!$B$2)+1),ROWS(E$2:E13556))),"")</f>
        <v/>
      </c>
    </row>
    <row r="13557" spans="1:5" ht="15" x14ac:dyDescent="0.25">
      <c r="A13557" s="5">
        <v>10304</v>
      </c>
      <c r="B13557" s="6">
        <v>3112</v>
      </c>
      <c r="C13557" s="7" t="s">
        <v>93</v>
      </c>
      <c r="E13557" s="1" t="str">
        <f t="array" ref="E13557">IFERROR(INDEX($B$2:$B$24595,
SMALL(IF(FREQUENCY(IF($B$2:$B$24595&lt;&gt;"",MATCH($B$2:$B$24595,$B$2:$B$24595,0)),
ROW($B$2:$B$24595)-ROW(base!$B$2)+1),ROW($B$2:$B$24595)-ROW(base!$B$2)+1),ROWS(E$2:E13557))),"")</f>
        <v/>
      </c>
    </row>
    <row r="13558" spans="1:5" ht="15" x14ac:dyDescent="0.25">
      <c r="A13558" s="3">
        <v>10304</v>
      </c>
      <c r="B13558" s="4">
        <v>3113</v>
      </c>
      <c r="C13558" s="7" t="s">
        <v>94</v>
      </c>
      <c r="E13558" s="1" t="str">
        <f t="array" ref="E13558">IFERROR(INDEX($B$2:$B$24595,
SMALL(IF(FREQUENCY(IF($B$2:$B$24595&lt;&gt;"",MATCH($B$2:$B$24595,$B$2:$B$24595,0)),
ROW($B$2:$B$24595)-ROW(base!$B$2)+1),ROW($B$2:$B$24595)-ROW(base!$B$2)+1),ROWS(E$2:E13558))),"")</f>
        <v/>
      </c>
    </row>
    <row r="13559" spans="1:5" ht="15" x14ac:dyDescent="0.25">
      <c r="A13559" s="5">
        <v>10304</v>
      </c>
      <c r="B13559" s="6">
        <v>3114</v>
      </c>
      <c r="C13559" s="7" t="s">
        <v>95</v>
      </c>
      <c r="E13559" s="1" t="str">
        <f t="array" ref="E13559">IFERROR(INDEX($B$2:$B$24595,
SMALL(IF(FREQUENCY(IF($B$2:$B$24595&lt;&gt;"",MATCH($B$2:$B$24595,$B$2:$B$24595,0)),
ROW($B$2:$B$24595)-ROW(base!$B$2)+1),ROW($B$2:$B$24595)-ROW(base!$B$2)+1),ROWS(E$2:E13559))),"")</f>
        <v/>
      </c>
    </row>
    <row r="13560" spans="1:5" ht="15" x14ac:dyDescent="0.25">
      <c r="A13560" s="3">
        <v>10304</v>
      </c>
      <c r="B13560" s="4">
        <v>3115</v>
      </c>
      <c r="C13560" s="7" t="s">
        <v>96</v>
      </c>
      <c r="E13560" s="1" t="str">
        <f t="array" ref="E13560">IFERROR(INDEX($B$2:$B$24595,
SMALL(IF(FREQUENCY(IF($B$2:$B$24595&lt;&gt;"",MATCH($B$2:$B$24595,$B$2:$B$24595,0)),
ROW($B$2:$B$24595)-ROW(base!$B$2)+1),ROW($B$2:$B$24595)-ROW(base!$B$2)+1),ROWS(E$2:E13560))),"")</f>
        <v/>
      </c>
    </row>
    <row r="13561" spans="1:5" ht="15" x14ac:dyDescent="0.25">
      <c r="A13561" s="5">
        <v>10304</v>
      </c>
      <c r="B13561" s="6">
        <v>3116</v>
      </c>
      <c r="C13561" s="7" t="s">
        <v>97</v>
      </c>
      <c r="E13561" s="1" t="str">
        <f t="array" ref="E13561">IFERROR(INDEX($B$2:$B$24595,
SMALL(IF(FREQUENCY(IF($B$2:$B$24595&lt;&gt;"",MATCH($B$2:$B$24595,$B$2:$B$24595,0)),
ROW($B$2:$B$24595)-ROW(base!$B$2)+1),ROW($B$2:$B$24595)-ROW(base!$B$2)+1),ROWS(E$2:E13561))),"")</f>
        <v/>
      </c>
    </row>
    <row r="13562" spans="1:5" ht="15" x14ac:dyDescent="0.25">
      <c r="A13562" s="3">
        <v>10304</v>
      </c>
      <c r="B13562" s="4">
        <v>3117</v>
      </c>
      <c r="C13562" s="7" t="s">
        <v>98</v>
      </c>
      <c r="E13562" s="1" t="str">
        <f t="array" ref="E13562">IFERROR(INDEX($B$2:$B$24595,
SMALL(IF(FREQUENCY(IF($B$2:$B$24595&lt;&gt;"",MATCH($B$2:$B$24595,$B$2:$B$24595,0)),
ROW($B$2:$B$24595)-ROW(base!$B$2)+1),ROW($B$2:$B$24595)-ROW(base!$B$2)+1),ROWS(E$2:E13562))),"")</f>
        <v/>
      </c>
    </row>
    <row r="13563" spans="1:5" ht="15" x14ac:dyDescent="0.25">
      <c r="A13563" s="5">
        <v>10304</v>
      </c>
      <c r="B13563" s="6">
        <v>3118</v>
      </c>
      <c r="C13563" s="7" t="s">
        <v>99</v>
      </c>
      <c r="E13563" s="1" t="str">
        <f t="array" ref="E13563">IFERROR(INDEX($B$2:$B$24595,
SMALL(IF(FREQUENCY(IF($B$2:$B$24595&lt;&gt;"",MATCH($B$2:$B$24595,$B$2:$B$24595,0)),
ROW($B$2:$B$24595)-ROW(base!$B$2)+1),ROW($B$2:$B$24595)-ROW(base!$B$2)+1),ROWS(E$2:E13563))),"")</f>
        <v/>
      </c>
    </row>
    <row r="13564" spans="1:5" ht="15" x14ac:dyDescent="0.25">
      <c r="A13564" s="3">
        <v>10304</v>
      </c>
      <c r="B13564" s="4">
        <v>3119</v>
      </c>
      <c r="C13564" s="7" t="s">
        <v>100</v>
      </c>
      <c r="E13564" s="1" t="str">
        <f t="array" ref="E13564">IFERROR(INDEX($B$2:$B$24595,
SMALL(IF(FREQUENCY(IF($B$2:$B$24595&lt;&gt;"",MATCH($B$2:$B$24595,$B$2:$B$24595,0)),
ROW($B$2:$B$24595)-ROW(base!$B$2)+1),ROW($B$2:$B$24595)-ROW(base!$B$2)+1),ROWS(E$2:E13564))),"")</f>
        <v/>
      </c>
    </row>
    <row r="13565" spans="1:5" ht="15" x14ac:dyDescent="0.25">
      <c r="A13565" s="5">
        <v>10304</v>
      </c>
      <c r="B13565" s="6">
        <v>3120</v>
      </c>
      <c r="C13565" s="7" t="s">
        <v>101</v>
      </c>
      <c r="E13565" s="1" t="str">
        <f t="array" ref="E13565">IFERROR(INDEX($B$2:$B$24595,
SMALL(IF(FREQUENCY(IF($B$2:$B$24595&lt;&gt;"",MATCH($B$2:$B$24595,$B$2:$B$24595,0)),
ROW($B$2:$B$24595)-ROW(base!$B$2)+1),ROW($B$2:$B$24595)-ROW(base!$B$2)+1),ROWS(E$2:E13565))),"")</f>
        <v/>
      </c>
    </row>
    <row r="13566" spans="1:5" ht="15" x14ac:dyDescent="0.25">
      <c r="A13566" s="3">
        <v>10304</v>
      </c>
      <c r="B13566" s="4">
        <v>3121</v>
      </c>
      <c r="C13566" s="7" t="s">
        <v>102</v>
      </c>
      <c r="E13566" s="1" t="str">
        <f t="array" ref="E13566">IFERROR(INDEX($B$2:$B$24595,
SMALL(IF(FREQUENCY(IF($B$2:$B$24595&lt;&gt;"",MATCH($B$2:$B$24595,$B$2:$B$24595,0)),
ROW($B$2:$B$24595)-ROW(base!$B$2)+1),ROW($B$2:$B$24595)-ROW(base!$B$2)+1),ROWS(E$2:E13566))),"")</f>
        <v/>
      </c>
    </row>
    <row r="13567" spans="1:5" ht="15" x14ac:dyDescent="0.25">
      <c r="A13567" s="5">
        <v>10304</v>
      </c>
      <c r="B13567" s="6">
        <v>3122</v>
      </c>
      <c r="C13567" s="7" t="s">
        <v>103</v>
      </c>
      <c r="E13567" s="1" t="str">
        <f t="array" ref="E13567">IFERROR(INDEX($B$2:$B$24595,
SMALL(IF(FREQUENCY(IF($B$2:$B$24595&lt;&gt;"",MATCH($B$2:$B$24595,$B$2:$B$24595,0)),
ROW($B$2:$B$24595)-ROW(base!$B$2)+1),ROW($B$2:$B$24595)-ROW(base!$B$2)+1),ROWS(E$2:E13567))),"")</f>
        <v/>
      </c>
    </row>
    <row r="13568" spans="1:5" ht="15" x14ac:dyDescent="0.25">
      <c r="A13568" s="3">
        <v>10304</v>
      </c>
      <c r="B13568" s="4">
        <v>4000</v>
      </c>
      <c r="C13568" s="7"/>
      <c r="E13568" s="1" t="str">
        <f t="array" ref="E13568">IFERROR(INDEX($B$2:$B$24595,
SMALL(IF(FREQUENCY(IF($B$2:$B$24595&lt;&gt;"",MATCH($B$2:$B$24595,$B$2:$B$24595,0)),
ROW($B$2:$B$24595)-ROW(base!$B$2)+1),ROW($B$2:$B$24595)-ROW(base!$B$2)+1),ROWS(E$2:E13568))),"")</f>
        <v/>
      </c>
    </row>
    <row r="13569" spans="1:5" ht="15" x14ac:dyDescent="0.25">
      <c r="A13569" s="5">
        <v>10304</v>
      </c>
      <c r="B13569" s="6">
        <v>4001</v>
      </c>
      <c r="C13569" s="7" t="s">
        <v>104</v>
      </c>
      <c r="E13569" s="1" t="str">
        <f t="array" ref="E13569">IFERROR(INDEX($B$2:$B$24595,
SMALL(IF(FREQUENCY(IF($B$2:$B$24595&lt;&gt;"",MATCH($B$2:$B$24595,$B$2:$B$24595,0)),
ROW($B$2:$B$24595)-ROW(base!$B$2)+1),ROW($B$2:$B$24595)-ROW(base!$B$2)+1),ROWS(E$2:E13569))),"")</f>
        <v/>
      </c>
    </row>
    <row r="13570" spans="1:5" ht="15" x14ac:dyDescent="0.25">
      <c r="A13570" s="3">
        <v>10304</v>
      </c>
      <c r="B13570" s="4">
        <v>4002</v>
      </c>
      <c r="C13570" s="7" t="s">
        <v>105</v>
      </c>
      <c r="E13570" s="1" t="str">
        <f t="array" ref="E13570">IFERROR(INDEX($B$2:$B$24595,
SMALL(IF(FREQUENCY(IF($B$2:$B$24595&lt;&gt;"",MATCH($B$2:$B$24595,$B$2:$B$24595,0)),
ROW($B$2:$B$24595)-ROW(base!$B$2)+1),ROW($B$2:$B$24595)-ROW(base!$B$2)+1),ROWS(E$2:E13570))),"")</f>
        <v/>
      </c>
    </row>
    <row r="13571" spans="1:5" ht="15" x14ac:dyDescent="0.25">
      <c r="A13571" s="5">
        <v>10304</v>
      </c>
      <c r="B13571" s="6">
        <v>4003</v>
      </c>
      <c r="C13571" s="7" t="s">
        <v>106</v>
      </c>
      <c r="E13571" s="1" t="str">
        <f t="array" ref="E13571">IFERROR(INDEX($B$2:$B$24595,
SMALL(IF(FREQUENCY(IF($B$2:$B$24595&lt;&gt;"",MATCH($B$2:$B$24595,$B$2:$B$24595,0)),
ROW($B$2:$B$24595)-ROW(base!$B$2)+1),ROW($B$2:$B$24595)-ROW(base!$B$2)+1),ROWS(E$2:E13571))),"")</f>
        <v/>
      </c>
    </row>
    <row r="13572" spans="1:5" ht="15" x14ac:dyDescent="0.25">
      <c r="A13572" s="3">
        <v>10304</v>
      </c>
      <c r="B13572" s="4">
        <v>4004</v>
      </c>
      <c r="C13572" s="7" t="s">
        <v>107</v>
      </c>
      <c r="E13572" s="1" t="str">
        <f t="array" ref="E13572">IFERROR(INDEX($B$2:$B$24595,
SMALL(IF(FREQUENCY(IF($B$2:$B$24595&lt;&gt;"",MATCH($B$2:$B$24595,$B$2:$B$24595,0)),
ROW($B$2:$B$24595)-ROW(base!$B$2)+1),ROW($B$2:$B$24595)-ROW(base!$B$2)+1),ROWS(E$2:E13572))),"")</f>
        <v/>
      </c>
    </row>
    <row r="13573" spans="1:5" ht="15" x14ac:dyDescent="0.25">
      <c r="A13573" s="5">
        <v>10304</v>
      </c>
      <c r="B13573" s="6">
        <v>4005</v>
      </c>
      <c r="C13573" s="7" t="s">
        <v>108</v>
      </c>
      <c r="E13573" s="1" t="str">
        <f t="array" ref="E13573">IFERROR(INDEX($B$2:$B$24595,
SMALL(IF(FREQUENCY(IF($B$2:$B$24595&lt;&gt;"",MATCH($B$2:$B$24595,$B$2:$B$24595,0)),
ROW($B$2:$B$24595)-ROW(base!$B$2)+1),ROW($B$2:$B$24595)-ROW(base!$B$2)+1),ROWS(E$2:E13573))),"")</f>
        <v/>
      </c>
    </row>
    <row r="13574" spans="1:5" ht="15" x14ac:dyDescent="0.25">
      <c r="A13574" s="3">
        <v>10304</v>
      </c>
      <c r="B13574" s="4">
        <v>4006</v>
      </c>
      <c r="C13574" s="7" t="s">
        <v>109</v>
      </c>
      <c r="E13574" s="1" t="str">
        <f t="array" ref="E13574">IFERROR(INDEX($B$2:$B$24595,
SMALL(IF(FREQUENCY(IF($B$2:$B$24595&lt;&gt;"",MATCH($B$2:$B$24595,$B$2:$B$24595,0)),
ROW($B$2:$B$24595)-ROW(base!$B$2)+1),ROW($B$2:$B$24595)-ROW(base!$B$2)+1),ROWS(E$2:E13574))),"")</f>
        <v/>
      </c>
    </row>
    <row r="13575" spans="1:5" ht="15" x14ac:dyDescent="0.25">
      <c r="A13575" s="5">
        <v>10304</v>
      </c>
      <c r="B13575" s="6">
        <v>4007</v>
      </c>
      <c r="C13575" s="7" t="s">
        <v>110</v>
      </c>
      <c r="E13575" s="1" t="str">
        <f t="array" ref="E13575">IFERROR(INDEX($B$2:$B$24595,
SMALL(IF(FREQUENCY(IF($B$2:$B$24595&lt;&gt;"",MATCH($B$2:$B$24595,$B$2:$B$24595,0)),
ROW($B$2:$B$24595)-ROW(base!$B$2)+1),ROW($B$2:$B$24595)-ROW(base!$B$2)+1),ROWS(E$2:E13575))),"")</f>
        <v/>
      </c>
    </row>
    <row r="13576" spans="1:5" ht="15" x14ac:dyDescent="0.25">
      <c r="A13576" s="3">
        <v>10304</v>
      </c>
      <c r="B13576" s="4">
        <v>4008</v>
      </c>
      <c r="C13576" s="7" t="s">
        <v>111</v>
      </c>
      <c r="E13576" s="1" t="str">
        <f t="array" ref="E13576">IFERROR(INDEX($B$2:$B$24595,
SMALL(IF(FREQUENCY(IF($B$2:$B$24595&lt;&gt;"",MATCH($B$2:$B$24595,$B$2:$B$24595,0)),
ROW($B$2:$B$24595)-ROW(base!$B$2)+1),ROW($B$2:$B$24595)-ROW(base!$B$2)+1),ROWS(E$2:E13576))),"")</f>
        <v/>
      </c>
    </row>
    <row r="13577" spans="1:5" ht="15" x14ac:dyDescent="0.25">
      <c r="A13577" s="5">
        <v>10304</v>
      </c>
      <c r="B13577" s="6">
        <v>4009</v>
      </c>
      <c r="C13577" s="7" t="s">
        <v>112</v>
      </c>
      <c r="E13577" s="1" t="str">
        <f t="array" ref="E13577">IFERROR(INDEX($B$2:$B$24595,
SMALL(IF(FREQUENCY(IF($B$2:$B$24595&lt;&gt;"",MATCH($B$2:$B$24595,$B$2:$B$24595,0)),
ROW($B$2:$B$24595)-ROW(base!$B$2)+1),ROW($B$2:$B$24595)-ROW(base!$B$2)+1),ROWS(E$2:E13577))),"")</f>
        <v/>
      </c>
    </row>
    <row r="13578" spans="1:5" ht="15" x14ac:dyDescent="0.25">
      <c r="A13578" s="3">
        <v>10304</v>
      </c>
      <c r="B13578" s="4">
        <v>4010</v>
      </c>
      <c r="C13578" s="7" t="s">
        <v>113</v>
      </c>
      <c r="E13578" s="1" t="str">
        <f t="array" ref="E13578">IFERROR(INDEX($B$2:$B$24595,
SMALL(IF(FREQUENCY(IF($B$2:$B$24595&lt;&gt;"",MATCH($B$2:$B$24595,$B$2:$B$24595,0)),
ROW($B$2:$B$24595)-ROW(base!$B$2)+1),ROW($B$2:$B$24595)-ROW(base!$B$2)+1),ROWS(E$2:E13578))),"")</f>
        <v/>
      </c>
    </row>
    <row r="13579" spans="1:5" ht="15" x14ac:dyDescent="0.25">
      <c r="A13579" s="5">
        <v>10304</v>
      </c>
      <c r="B13579" s="6">
        <v>4011</v>
      </c>
      <c r="C13579" s="7" t="s">
        <v>114</v>
      </c>
      <c r="E13579" s="1" t="str">
        <f t="array" ref="E13579">IFERROR(INDEX($B$2:$B$24595,
SMALL(IF(FREQUENCY(IF($B$2:$B$24595&lt;&gt;"",MATCH($B$2:$B$24595,$B$2:$B$24595,0)),
ROW($B$2:$B$24595)-ROW(base!$B$2)+1),ROW($B$2:$B$24595)-ROW(base!$B$2)+1),ROWS(E$2:E13579))),"")</f>
        <v/>
      </c>
    </row>
    <row r="13580" spans="1:5" ht="15" x14ac:dyDescent="0.25">
      <c r="A13580" s="3">
        <v>10304</v>
      </c>
      <c r="B13580" s="4">
        <v>4012</v>
      </c>
      <c r="C13580" s="7" t="s">
        <v>115</v>
      </c>
      <c r="E13580" s="1" t="str">
        <f t="array" ref="E13580">IFERROR(INDEX($B$2:$B$24595,
SMALL(IF(FREQUENCY(IF($B$2:$B$24595&lt;&gt;"",MATCH($B$2:$B$24595,$B$2:$B$24595,0)),
ROW($B$2:$B$24595)-ROW(base!$B$2)+1),ROW($B$2:$B$24595)-ROW(base!$B$2)+1),ROWS(E$2:E13580))),"")</f>
        <v/>
      </c>
    </row>
    <row r="13581" spans="1:5" ht="15" x14ac:dyDescent="0.25">
      <c r="A13581" s="5">
        <v>10304</v>
      </c>
      <c r="B13581" s="6">
        <v>4013</v>
      </c>
      <c r="C13581" s="7" t="s">
        <v>116</v>
      </c>
      <c r="E13581" s="1" t="str">
        <f t="array" ref="E13581">IFERROR(INDEX($B$2:$B$24595,
SMALL(IF(FREQUENCY(IF($B$2:$B$24595&lt;&gt;"",MATCH($B$2:$B$24595,$B$2:$B$24595,0)),
ROW($B$2:$B$24595)-ROW(base!$B$2)+1),ROW($B$2:$B$24595)-ROW(base!$B$2)+1),ROWS(E$2:E13581))),"")</f>
        <v/>
      </c>
    </row>
    <row r="13582" spans="1:5" ht="15" x14ac:dyDescent="0.25">
      <c r="A13582" s="3">
        <v>10304</v>
      </c>
      <c r="B13582" s="4">
        <v>4014</v>
      </c>
      <c r="C13582" s="7" t="s">
        <v>117</v>
      </c>
      <c r="E13582" s="1" t="str">
        <f t="array" ref="E13582">IFERROR(INDEX($B$2:$B$24595,
SMALL(IF(FREQUENCY(IF($B$2:$B$24595&lt;&gt;"",MATCH($B$2:$B$24595,$B$2:$B$24595,0)),
ROW($B$2:$B$24595)-ROW(base!$B$2)+1),ROW($B$2:$B$24595)-ROW(base!$B$2)+1),ROWS(E$2:E13582))),"")</f>
        <v/>
      </c>
    </row>
    <row r="13583" spans="1:5" ht="15" x14ac:dyDescent="0.25">
      <c r="A13583" s="5">
        <v>10304</v>
      </c>
      <c r="B13583" s="6">
        <v>4015</v>
      </c>
      <c r="C13583" s="7" t="s">
        <v>26</v>
      </c>
      <c r="E13583" s="1" t="str">
        <f t="array" ref="E13583">IFERROR(INDEX($B$2:$B$24595,
SMALL(IF(FREQUENCY(IF($B$2:$B$24595&lt;&gt;"",MATCH($B$2:$B$24595,$B$2:$B$24595,0)),
ROW($B$2:$B$24595)-ROW(base!$B$2)+1),ROW($B$2:$B$24595)-ROW(base!$B$2)+1),ROWS(E$2:E13583))),"")</f>
        <v/>
      </c>
    </row>
    <row r="13584" spans="1:5" ht="15" x14ac:dyDescent="0.25">
      <c r="A13584" s="3">
        <v>10304</v>
      </c>
      <c r="B13584" s="4">
        <v>4016</v>
      </c>
      <c r="C13584" s="7" t="s">
        <v>118</v>
      </c>
      <c r="E13584" s="1" t="str">
        <f t="array" ref="E13584">IFERROR(INDEX($B$2:$B$24595,
SMALL(IF(FREQUENCY(IF($B$2:$B$24595&lt;&gt;"",MATCH($B$2:$B$24595,$B$2:$B$24595,0)),
ROW($B$2:$B$24595)-ROW(base!$B$2)+1),ROW($B$2:$B$24595)-ROW(base!$B$2)+1),ROWS(E$2:E13584))),"")</f>
        <v/>
      </c>
    </row>
    <row r="13585" spans="1:5" ht="15" x14ac:dyDescent="0.25">
      <c r="A13585" s="5">
        <v>10304</v>
      </c>
      <c r="B13585" s="6">
        <v>4017</v>
      </c>
      <c r="C13585" s="7" t="s">
        <v>119</v>
      </c>
      <c r="E13585" s="1" t="str">
        <f t="array" ref="E13585">IFERROR(INDEX($B$2:$B$24595,
SMALL(IF(FREQUENCY(IF($B$2:$B$24595&lt;&gt;"",MATCH($B$2:$B$24595,$B$2:$B$24595,0)),
ROW($B$2:$B$24595)-ROW(base!$B$2)+1),ROW($B$2:$B$24595)-ROW(base!$B$2)+1),ROWS(E$2:E13585))),"")</f>
        <v/>
      </c>
    </row>
    <row r="13586" spans="1:5" ht="15" x14ac:dyDescent="0.25">
      <c r="A13586" s="3">
        <v>10304</v>
      </c>
      <c r="B13586" s="4">
        <v>4018</v>
      </c>
      <c r="C13586" s="7" t="s">
        <v>120</v>
      </c>
      <c r="E13586" s="1" t="str">
        <f t="array" ref="E13586">IFERROR(INDEX($B$2:$B$24595,
SMALL(IF(FREQUENCY(IF($B$2:$B$24595&lt;&gt;"",MATCH($B$2:$B$24595,$B$2:$B$24595,0)),
ROW($B$2:$B$24595)-ROW(base!$B$2)+1),ROW($B$2:$B$24595)-ROW(base!$B$2)+1),ROWS(E$2:E13586))),"")</f>
        <v/>
      </c>
    </row>
    <row r="13587" spans="1:5" ht="15" x14ac:dyDescent="0.25">
      <c r="A13587" s="5">
        <v>10304</v>
      </c>
      <c r="B13587" s="6">
        <v>4019</v>
      </c>
      <c r="C13587" s="7" t="s">
        <v>121</v>
      </c>
      <c r="E13587" s="1" t="str">
        <f t="array" ref="E13587">IFERROR(INDEX($B$2:$B$24595,
SMALL(IF(FREQUENCY(IF($B$2:$B$24595&lt;&gt;"",MATCH($B$2:$B$24595,$B$2:$B$24595,0)),
ROW($B$2:$B$24595)-ROW(base!$B$2)+1),ROW($B$2:$B$24595)-ROW(base!$B$2)+1),ROWS(E$2:E13587))),"")</f>
        <v/>
      </c>
    </row>
    <row r="13588" spans="1:5" ht="15" x14ac:dyDescent="0.25">
      <c r="A13588" s="3">
        <v>10304</v>
      </c>
      <c r="B13588" s="4">
        <v>4020</v>
      </c>
      <c r="C13588" s="7" t="s">
        <v>122</v>
      </c>
      <c r="E13588" s="1" t="str">
        <f t="array" ref="E13588">IFERROR(INDEX($B$2:$B$24595,
SMALL(IF(FREQUENCY(IF($B$2:$B$24595&lt;&gt;"",MATCH($B$2:$B$24595,$B$2:$B$24595,0)),
ROW($B$2:$B$24595)-ROW(base!$B$2)+1),ROW($B$2:$B$24595)-ROW(base!$B$2)+1),ROWS(E$2:E13588))),"")</f>
        <v/>
      </c>
    </row>
    <row r="13589" spans="1:5" ht="15" x14ac:dyDescent="0.25">
      <c r="A13589" s="5">
        <v>10304</v>
      </c>
      <c r="B13589" s="6">
        <v>4021</v>
      </c>
      <c r="C13589" s="7" t="s">
        <v>123</v>
      </c>
      <c r="E13589" s="1" t="str">
        <f t="array" ref="E13589">IFERROR(INDEX($B$2:$B$24595,
SMALL(IF(FREQUENCY(IF($B$2:$B$24595&lt;&gt;"",MATCH($B$2:$B$24595,$B$2:$B$24595,0)),
ROW($B$2:$B$24595)-ROW(base!$B$2)+1),ROW($B$2:$B$24595)-ROW(base!$B$2)+1),ROWS(E$2:E13589))),"")</f>
        <v/>
      </c>
    </row>
    <row r="13590" spans="1:5" ht="15" x14ac:dyDescent="0.25">
      <c r="A13590" s="3">
        <v>10304</v>
      </c>
      <c r="B13590" s="4">
        <v>4022</v>
      </c>
      <c r="C13590" s="7" t="s">
        <v>124</v>
      </c>
      <c r="E13590" s="1" t="str">
        <f t="array" ref="E13590">IFERROR(INDEX($B$2:$B$24595,
SMALL(IF(FREQUENCY(IF($B$2:$B$24595&lt;&gt;"",MATCH($B$2:$B$24595,$B$2:$B$24595,0)),
ROW($B$2:$B$24595)-ROW(base!$B$2)+1),ROW($B$2:$B$24595)-ROW(base!$B$2)+1),ROWS(E$2:E13590))),"")</f>
        <v/>
      </c>
    </row>
    <row r="13591" spans="1:5" ht="15" x14ac:dyDescent="0.25">
      <c r="A13591" s="5">
        <v>10304</v>
      </c>
      <c r="B13591" s="6">
        <v>4023</v>
      </c>
      <c r="C13591" s="7" t="s">
        <v>125</v>
      </c>
      <c r="E13591" s="1" t="str">
        <f t="array" ref="E13591">IFERROR(INDEX($B$2:$B$24595,
SMALL(IF(FREQUENCY(IF($B$2:$B$24595&lt;&gt;"",MATCH($B$2:$B$24595,$B$2:$B$24595,0)),
ROW($B$2:$B$24595)-ROW(base!$B$2)+1),ROW($B$2:$B$24595)-ROW(base!$B$2)+1),ROWS(E$2:E13591))),"")</f>
        <v/>
      </c>
    </row>
    <row r="13592" spans="1:5" ht="15" x14ac:dyDescent="0.25">
      <c r="A13592" s="3">
        <v>10304</v>
      </c>
      <c r="B13592" s="4">
        <v>4024</v>
      </c>
      <c r="C13592" s="7" t="s">
        <v>126</v>
      </c>
      <c r="E13592" s="1" t="str">
        <f t="array" ref="E13592">IFERROR(INDEX($B$2:$B$24595,
SMALL(IF(FREQUENCY(IF($B$2:$B$24595&lt;&gt;"",MATCH($B$2:$B$24595,$B$2:$B$24595,0)),
ROW($B$2:$B$24595)-ROW(base!$B$2)+1),ROW($B$2:$B$24595)-ROW(base!$B$2)+1),ROWS(E$2:E13592))),"")</f>
        <v/>
      </c>
    </row>
    <row r="13593" spans="1:5" ht="15" x14ac:dyDescent="0.25">
      <c r="A13593" s="5">
        <v>10304</v>
      </c>
      <c r="B13593" s="6">
        <v>4025</v>
      </c>
      <c r="C13593" s="7" t="s">
        <v>127</v>
      </c>
      <c r="E13593" s="1" t="str">
        <f t="array" ref="E13593">IFERROR(INDEX($B$2:$B$24595,
SMALL(IF(FREQUENCY(IF($B$2:$B$24595&lt;&gt;"",MATCH($B$2:$B$24595,$B$2:$B$24595,0)),
ROW($B$2:$B$24595)-ROW(base!$B$2)+1),ROW($B$2:$B$24595)-ROW(base!$B$2)+1),ROWS(E$2:E13593))),"")</f>
        <v/>
      </c>
    </row>
    <row r="13594" spans="1:5" ht="15" x14ac:dyDescent="0.25">
      <c r="A13594" s="3">
        <v>10304</v>
      </c>
      <c r="B13594" s="4">
        <v>4026</v>
      </c>
      <c r="C13594" s="7" t="s">
        <v>128</v>
      </c>
      <c r="E13594" s="1" t="str">
        <f t="array" ref="E13594">IFERROR(INDEX($B$2:$B$24595,
SMALL(IF(FREQUENCY(IF($B$2:$B$24595&lt;&gt;"",MATCH($B$2:$B$24595,$B$2:$B$24595,0)),
ROW($B$2:$B$24595)-ROW(base!$B$2)+1),ROW($B$2:$B$24595)-ROW(base!$B$2)+1),ROWS(E$2:E13594))),"")</f>
        <v/>
      </c>
    </row>
    <row r="13595" spans="1:5" ht="15" x14ac:dyDescent="0.25">
      <c r="A13595" s="5">
        <v>10304</v>
      </c>
      <c r="B13595" s="6">
        <v>5000</v>
      </c>
      <c r="C13595" s="7"/>
      <c r="E13595" s="1" t="str">
        <f t="array" ref="E13595">IFERROR(INDEX($B$2:$B$24595,
SMALL(IF(FREQUENCY(IF($B$2:$B$24595&lt;&gt;"",MATCH($B$2:$B$24595,$B$2:$B$24595,0)),
ROW($B$2:$B$24595)-ROW(base!$B$2)+1),ROW($B$2:$B$24595)-ROW(base!$B$2)+1),ROWS(E$2:E13595))),"")</f>
        <v/>
      </c>
    </row>
    <row r="13596" spans="1:5" ht="15" x14ac:dyDescent="0.25">
      <c r="A13596" s="3">
        <v>10304</v>
      </c>
      <c r="B13596" s="4">
        <v>5001</v>
      </c>
      <c r="C13596" s="7" t="s">
        <v>129</v>
      </c>
      <c r="E13596" s="1" t="str">
        <f t="array" ref="E13596">IFERROR(INDEX($B$2:$B$24595,
SMALL(IF(FREQUENCY(IF($B$2:$B$24595&lt;&gt;"",MATCH($B$2:$B$24595,$B$2:$B$24595,0)),
ROW($B$2:$B$24595)-ROW(base!$B$2)+1),ROW($B$2:$B$24595)-ROW(base!$B$2)+1),ROWS(E$2:E13596))),"")</f>
        <v/>
      </c>
    </row>
    <row r="13597" spans="1:5" ht="15" x14ac:dyDescent="0.25">
      <c r="A13597" s="5">
        <v>10304</v>
      </c>
      <c r="B13597" s="6">
        <v>5002</v>
      </c>
      <c r="C13597" s="7" t="s">
        <v>130</v>
      </c>
      <c r="E13597" s="1" t="str">
        <f t="array" ref="E13597">IFERROR(INDEX($B$2:$B$24595,
SMALL(IF(FREQUENCY(IF($B$2:$B$24595&lt;&gt;"",MATCH($B$2:$B$24595,$B$2:$B$24595,0)),
ROW($B$2:$B$24595)-ROW(base!$B$2)+1),ROW($B$2:$B$24595)-ROW(base!$B$2)+1),ROWS(E$2:E13597))),"")</f>
        <v/>
      </c>
    </row>
    <row r="13598" spans="1:5" ht="15" x14ac:dyDescent="0.25">
      <c r="A13598" s="3">
        <v>10304</v>
      </c>
      <c r="B13598" s="4">
        <v>5003</v>
      </c>
      <c r="C13598" s="7" t="s">
        <v>131</v>
      </c>
      <c r="E13598" s="1" t="str">
        <f t="array" ref="E13598">IFERROR(INDEX($B$2:$B$24595,
SMALL(IF(FREQUENCY(IF($B$2:$B$24595&lt;&gt;"",MATCH($B$2:$B$24595,$B$2:$B$24595,0)),
ROW($B$2:$B$24595)-ROW(base!$B$2)+1),ROW($B$2:$B$24595)-ROW(base!$B$2)+1),ROWS(E$2:E13598))),"")</f>
        <v/>
      </c>
    </row>
    <row r="13599" spans="1:5" ht="15" x14ac:dyDescent="0.25">
      <c r="A13599" s="5">
        <v>10304</v>
      </c>
      <c r="B13599" s="6">
        <v>5004</v>
      </c>
      <c r="C13599" s="7" t="s">
        <v>132</v>
      </c>
      <c r="E13599" s="1" t="str">
        <f t="array" ref="E13599">IFERROR(INDEX($B$2:$B$24595,
SMALL(IF(FREQUENCY(IF($B$2:$B$24595&lt;&gt;"",MATCH($B$2:$B$24595,$B$2:$B$24595,0)),
ROW($B$2:$B$24595)-ROW(base!$B$2)+1),ROW($B$2:$B$24595)-ROW(base!$B$2)+1),ROWS(E$2:E13599))),"")</f>
        <v/>
      </c>
    </row>
    <row r="13600" spans="1:5" ht="15" x14ac:dyDescent="0.25">
      <c r="A13600" s="3">
        <v>10304</v>
      </c>
      <c r="B13600" s="4">
        <v>5005</v>
      </c>
      <c r="C13600" s="7" t="s">
        <v>133</v>
      </c>
      <c r="E13600" s="1" t="str">
        <f t="array" ref="E13600">IFERROR(INDEX($B$2:$B$24595,
SMALL(IF(FREQUENCY(IF($B$2:$B$24595&lt;&gt;"",MATCH($B$2:$B$24595,$B$2:$B$24595,0)),
ROW($B$2:$B$24595)-ROW(base!$B$2)+1),ROW($B$2:$B$24595)-ROW(base!$B$2)+1),ROWS(E$2:E13600))),"")</f>
        <v/>
      </c>
    </row>
    <row r="13601" spans="1:5" ht="15" x14ac:dyDescent="0.25">
      <c r="A13601" s="5">
        <v>10304</v>
      </c>
      <c r="B13601" s="6">
        <v>5006</v>
      </c>
      <c r="C13601" s="7" t="s">
        <v>134</v>
      </c>
      <c r="E13601" s="1" t="str">
        <f t="array" ref="E13601">IFERROR(INDEX($B$2:$B$24595,
SMALL(IF(FREQUENCY(IF($B$2:$B$24595&lt;&gt;"",MATCH($B$2:$B$24595,$B$2:$B$24595,0)),
ROW($B$2:$B$24595)-ROW(base!$B$2)+1),ROW($B$2:$B$24595)-ROW(base!$B$2)+1),ROWS(E$2:E13601))),"")</f>
        <v/>
      </c>
    </row>
    <row r="13602" spans="1:5" ht="15" x14ac:dyDescent="0.25">
      <c r="A13602" s="3">
        <v>10304</v>
      </c>
      <c r="B13602" s="4">
        <v>5007</v>
      </c>
      <c r="C13602" s="7" t="s">
        <v>135</v>
      </c>
      <c r="E13602" s="1" t="str">
        <f t="array" ref="E13602">IFERROR(INDEX($B$2:$B$24595,
SMALL(IF(FREQUENCY(IF($B$2:$B$24595&lt;&gt;"",MATCH($B$2:$B$24595,$B$2:$B$24595,0)),
ROW($B$2:$B$24595)-ROW(base!$B$2)+1),ROW($B$2:$B$24595)-ROW(base!$B$2)+1),ROWS(E$2:E13602))),"")</f>
        <v/>
      </c>
    </row>
    <row r="13603" spans="1:5" ht="15" x14ac:dyDescent="0.25">
      <c r="A13603" s="5">
        <v>10304</v>
      </c>
      <c r="B13603" s="6">
        <v>5009</v>
      </c>
      <c r="C13603" s="7" t="s">
        <v>136</v>
      </c>
      <c r="E13603" s="1" t="str">
        <f t="array" ref="E13603">IFERROR(INDEX($B$2:$B$24595,
SMALL(IF(FREQUENCY(IF($B$2:$B$24595&lt;&gt;"",MATCH($B$2:$B$24595,$B$2:$B$24595,0)),
ROW($B$2:$B$24595)-ROW(base!$B$2)+1),ROW($B$2:$B$24595)-ROW(base!$B$2)+1),ROWS(E$2:E13603))),"")</f>
        <v/>
      </c>
    </row>
    <row r="13604" spans="1:5" ht="15" x14ac:dyDescent="0.25">
      <c r="A13604" s="3">
        <v>10304</v>
      </c>
      <c r="B13604" s="4">
        <v>5010</v>
      </c>
      <c r="C13604" s="7" t="s">
        <v>137</v>
      </c>
      <c r="E13604" s="1" t="str">
        <f t="array" ref="E13604">IFERROR(INDEX($B$2:$B$24595,
SMALL(IF(FREQUENCY(IF($B$2:$B$24595&lt;&gt;"",MATCH($B$2:$B$24595,$B$2:$B$24595,0)),
ROW($B$2:$B$24595)-ROW(base!$B$2)+1),ROW($B$2:$B$24595)-ROW(base!$B$2)+1),ROWS(E$2:E13604))),"")</f>
        <v/>
      </c>
    </row>
    <row r="13605" spans="1:5" ht="15" x14ac:dyDescent="0.25">
      <c r="A13605" s="5">
        <v>10304</v>
      </c>
      <c r="B13605" s="6">
        <v>5012</v>
      </c>
      <c r="C13605" s="7" t="s">
        <v>138</v>
      </c>
      <c r="E13605" s="1" t="str">
        <f t="array" ref="E13605">IFERROR(INDEX($B$2:$B$24595,
SMALL(IF(FREQUENCY(IF($B$2:$B$24595&lt;&gt;"",MATCH($B$2:$B$24595,$B$2:$B$24595,0)),
ROW($B$2:$B$24595)-ROW(base!$B$2)+1),ROW($B$2:$B$24595)-ROW(base!$B$2)+1),ROWS(E$2:E13605))),"")</f>
        <v/>
      </c>
    </row>
    <row r="13606" spans="1:5" ht="15" x14ac:dyDescent="0.25">
      <c r="A13606" s="3">
        <v>10304</v>
      </c>
      <c r="B13606" s="4">
        <v>5013</v>
      </c>
      <c r="C13606" s="7" t="s">
        <v>139</v>
      </c>
      <c r="E13606" s="1" t="str">
        <f t="array" ref="E13606">IFERROR(INDEX($B$2:$B$24595,
SMALL(IF(FREQUENCY(IF($B$2:$B$24595&lt;&gt;"",MATCH($B$2:$B$24595,$B$2:$B$24595,0)),
ROW($B$2:$B$24595)-ROW(base!$B$2)+1),ROW($B$2:$B$24595)-ROW(base!$B$2)+1),ROWS(E$2:E13606))),"")</f>
        <v/>
      </c>
    </row>
    <row r="13607" spans="1:5" ht="15" x14ac:dyDescent="0.25">
      <c r="A13607" s="5">
        <v>10304</v>
      </c>
      <c r="B13607" s="6">
        <v>5014</v>
      </c>
      <c r="C13607" s="7" t="s">
        <v>140</v>
      </c>
      <c r="E13607" s="1" t="str">
        <f t="array" ref="E13607">IFERROR(INDEX($B$2:$B$24595,
SMALL(IF(FREQUENCY(IF($B$2:$B$24595&lt;&gt;"",MATCH($B$2:$B$24595,$B$2:$B$24595,0)),
ROW($B$2:$B$24595)-ROW(base!$B$2)+1),ROW($B$2:$B$24595)-ROW(base!$B$2)+1),ROWS(E$2:E13607))),"")</f>
        <v/>
      </c>
    </row>
    <row r="13608" spans="1:5" ht="15" x14ac:dyDescent="0.25">
      <c r="A13608" s="3">
        <v>10304</v>
      </c>
      <c r="B13608" s="4">
        <v>5015</v>
      </c>
      <c r="C13608" s="7" t="s">
        <v>141</v>
      </c>
      <c r="E13608" s="1" t="str">
        <f t="array" ref="E13608">IFERROR(INDEX($B$2:$B$24595,
SMALL(IF(FREQUENCY(IF($B$2:$B$24595&lt;&gt;"",MATCH($B$2:$B$24595,$B$2:$B$24595,0)),
ROW($B$2:$B$24595)-ROW(base!$B$2)+1),ROW($B$2:$B$24595)-ROW(base!$B$2)+1),ROWS(E$2:E13608))),"")</f>
        <v/>
      </c>
    </row>
    <row r="13609" spans="1:5" ht="15" x14ac:dyDescent="0.25">
      <c r="A13609" s="5">
        <v>10304</v>
      </c>
      <c r="B13609" s="6">
        <v>5016</v>
      </c>
      <c r="C13609" s="7" t="s">
        <v>5941</v>
      </c>
      <c r="E13609" s="1" t="str">
        <f t="array" ref="E13609">IFERROR(INDEX($B$2:$B$24595,
SMALL(IF(FREQUENCY(IF($B$2:$B$24595&lt;&gt;"",MATCH($B$2:$B$24595,$B$2:$B$24595,0)),
ROW($B$2:$B$24595)-ROW(base!$B$2)+1),ROW($B$2:$B$24595)-ROW(base!$B$2)+1),ROWS(E$2:E13609))),"")</f>
        <v/>
      </c>
    </row>
    <row r="13610" spans="1:5" ht="15" x14ac:dyDescent="0.25">
      <c r="A13610" s="3">
        <v>10304</v>
      </c>
      <c r="B13610" s="4">
        <v>5017</v>
      </c>
      <c r="C13610" s="7" t="s">
        <v>143</v>
      </c>
      <c r="E13610" s="1" t="str">
        <f t="array" ref="E13610">IFERROR(INDEX($B$2:$B$24595,
SMALL(IF(FREQUENCY(IF($B$2:$B$24595&lt;&gt;"",MATCH($B$2:$B$24595,$B$2:$B$24595,0)),
ROW($B$2:$B$24595)-ROW(base!$B$2)+1),ROW($B$2:$B$24595)-ROW(base!$B$2)+1),ROWS(E$2:E13610))),"")</f>
        <v/>
      </c>
    </row>
    <row r="13611" spans="1:5" ht="15" x14ac:dyDescent="0.25">
      <c r="A13611" s="5">
        <v>10304</v>
      </c>
      <c r="B13611" s="6">
        <v>5018</v>
      </c>
      <c r="C13611" s="7" t="s">
        <v>144</v>
      </c>
      <c r="E13611" s="1" t="str">
        <f t="array" ref="E13611">IFERROR(INDEX($B$2:$B$24595,
SMALL(IF(FREQUENCY(IF($B$2:$B$24595&lt;&gt;"",MATCH($B$2:$B$24595,$B$2:$B$24595,0)),
ROW($B$2:$B$24595)-ROW(base!$B$2)+1),ROW($B$2:$B$24595)-ROW(base!$B$2)+1),ROWS(E$2:E13611))),"")</f>
        <v/>
      </c>
    </row>
    <row r="13612" spans="1:5" ht="15" x14ac:dyDescent="0.25">
      <c r="A13612" s="3">
        <v>10304</v>
      </c>
      <c r="B13612" s="4">
        <v>5019</v>
      </c>
      <c r="C13612" s="7" t="s">
        <v>145</v>
      </c>
      <c r="E13612" s="1" t="str">
        <f t="array" ref="E13612">IFERROR(INDEX($B$2:$B$24595,
SMALL(IF(FREQUENCY(IF($B$2:$B$24595&lt;&gt;"",MATCH($B$2:$B$24595,$B$2:$B$24595,0)),
ROW($B$2:$B$24595)-ROW(base!$B$2)+1),ROW($B$2:$B$24595)-ROW(base!$B$2)+1),ROWS(E$2:E13612))),"")</f>
        <v/>
      </c>
    </row>
    <row r="13613" spans="1:5" ht="15" x14ac:dyDescent="0.25">
      <c r="A13613" s="5">
        <v>10304</v>
      </c>
      <c r="B13613" s="6">
        <v>5020</v>
      </c>
      <c r="C13613" s="7" t="s">
        <v>146</v>
      </c>
      <c r="E13613" s="1" t="str">
        <f t="array" ref="E13613">IFERROR(INDEX($B$2:$B$24595,
SMALL(IF(FREQUENCY(IF($B$2:$B$24595&lt;&gt;"",MATCH($B$2:$B$24595,$B$2:$B$24595,0)),
ROW($B$2:$B$24595)-ROW(base!$B$2)+1),ROW($B$2:$B$24595)-ROW(base!$B$2)+1),ROWS(E$2:E13613))),"")</f>
        <v/>
      </c>
    </row>
    <row r="13614" spans="1:5" ht="15" x14ac:dyDescent="0.25">
      <c r="A13614" s="3">
        <v>10304</v>
      </c>
      <c r="B13614" s="4">
        <v>5021</v>
      </c>
      <c r="C13614" s="7" t="s">
        <v>147</v>
      </c>
      <c r="E13614" s="1" t="str">
        <f t="array" ref="E13614">IFERROR(INDEX($B$2:$B$24595,
SMALL(IF(FREQUENCY(IF($B$2:$B$24595&lt;&gt;"",MATCH($B$2:$B$24595,$B$2:$B$24595,0)),
ROW($B$2:$B$24595)-ROW(base!$B$2)+1),ROW($B$2:$B$24595)-ROW(base!$B$2)+1),ROWS(E$2:E13614))),"")</f>
        <v/>
      </c>
    </row>
    <row r="13615" spans="1:5" ht="15" x14ac:dyDescent="0.25">
      <c r="A13615" s="5">
        <v>10304</v>
      </c>
      <c r="B13615" s="6">
        <v>5022</v>
      </c>
      <c r="C13615" s="7" t="s">
        <v>148</v>
      </c>
      <c r="E13615" s="1" t="str">
        <f t="array" ref="E13615">IFERROR(INDEX($B$2:$B$24595,
SMALL(IF(FREQUENCY(IF($B$2:$B$24595&lt;&gt;"",MATCH($B$2:$B$24595,$B$2:$B$24595,0)),
ROW($B$2:$B$24595)-ROW(base!$B$2)+1),ROW($B$2:$B$24595)-ROW(base!$B$2)+1),ROWS(E$2:E13615))),"")</f>
        <v/>
      </c>
    </row>
    <row r="13616" spans="1:5" ht="15" x14ac:dyDescent="0.25">
      <c r="A13616" s="3">
        <v>10304</v>
      </c>
      <c r="B13616" s="4">
        <v>5023</v>
      </c>
      <c r="C13616" s="7" t="s">
        <v>149</v>
      </c>
      <c r="E13616" s="1" t="str">
        <f t="array" ref="E13616">IFERROR(INDEX($B$2:$B$24595,
SMALL(IF(FREQUENCY(IF($B$2:$B$24595&lt;&gt;"",MATCH($B$2:$B$24595,$B$2:$B$24595,0)),
ROW($B$2:$B$24595)-ROW(base!$B$2)+1),ROW($B$2:$B$24595)-ROW(base!$B$2)+1),ROWS(E$2:E13616))),"")</f>
        <v/>
      </c>
    </row>
    <row r="13617" spans="1:5" ht="15" x14ac:dyDescent="0.25">
      <c r="A13617" s="5">
        <v>10304</v>
      </c>
      <c r="B13617" s="6">
        <v>5024</v>
      </c>
      <c r="C13617" s="7" t="s">
        <v>150</v>
      </c>
      <c r="E13617" s="1" t="str">
        <f t="array" ref="E13617">IFERROR(INDEX($B$2:$B$24595,
SMALL(IF(FREQUENCY(IF($B$2:$B$24595&lt;&gt;"",MATCH($B$2:$B$24595,$B$2:$B$24595,0)),
ROW($B$2:$B$24595)-ROW(base!$B$2)+1),ROW($B$2:$B$24595)-ROW(base!$B$2)+1),ROWS(E$2:E13617))),"")</f>
        <v/>
      </c>
    </row>
    <row r="13618" spans="1:5" ht="15" x14ac:dyDescent="0.25">
      <c r="A13618" s="3">
        <v>10304</v>
      </c>
      <c r="B13618" s="4">
        <v>5025</v>
      </c>
      <c r="C13618" s="7" t="s">
        <v>151</v>
      </c>
      <c r="E13618" s="1" t="str">
        <f t="array" ref="E13618">IFERROR(INDEX($B$2:$B$24595,
SMALL(IF(FREQUENCY(IF($B$2:$B$24595&lt;&gt;"",MATCH($B$2:$B$24595,$B$2:$B$24595,0)),
ROW($B$2:$B$24595)-ROW(base!$B$2)+1),ROW($B$2:$B$24595)-ROW(base!$B$2)+1),ROWS(E$2:E13618))),"")</f>
        <v/>
      </c>
    </row>
    <row r="13619" spans="1:5" ht="15" x14ac:dyDescent="0.25">
      <c r="A13619" s="5">
        <v>10304</v>
      </c>
      <c r="B13619" s="6">
        <v>5026</v>
      </c>
      <c r="C13619" s="7" t="s">
        <v>5644</v>
      </c>
      <c r="E13619" s="1" t="str">
        <f t="array" ref="E13619">IFERROR(INDEX($B$2:$B$24595,
SMALL(IF(FREQUENCY(IF($B$2:$B$24595&lt;&gt;"",MATCH($B$2:$B$24595,$B$2:$B$24595,0)),
ROW($B$2:$B$24595)-ROW(base!$B$2)+1),ROW($B$2:$B$24595)-ROW(base!$B$2)+1),ROWS(E$2:E13619))),"")</f>
        <v/>
      </c>
    </row>
    <row r="13620" spans="1:5" ht="15" x14ac:dyDescent="0.25">
      <c r="A13620" s="3">
        <v>10304</v>
      </c>
      <c r="B13620" s="4">
        <v>5027</v>
      </c>
      <c r="C13620" s="7" t="s">
        <v>5645</v>
      </c>
      <c r="E13620" s="1" t="str">
        <f t="array" ref="E13620">IFERROR(INDEX($B$2:$B$24595,
SMALL(IF(FREQUENCY(IF($B$2:$B$24595&lt;&gt;"",MATCH($B$2:$B$24595,$B$2:$B$24595,0)),
ROW($B$2:$B$24595)-ROW(base!$B$2)+1),ROW($B$2:$B$24595)-ROW(base!$B$2)+1),ROWS(E$2:E13620))),"")</f>
        <v/>
      </c>
    </row>
    <row r="13621" spans="1:5" ht="15" x14ac:dyDescent="0.25">
      <c r="A13621" s="5">
        <v>10304</v>
      </c>
      <c r="B13621" s="6">
        <v>5028</v>
      </c>
      <c r="C13621" s="7" t="s">
        <v>154</v>
      </c>
      <c r="E13621" s="1" t="str">
        <f t="array" ref="E13621">IFERROR(INDEX($B$2:$B$24595,
SMALL(IF(FREQUENCY(IF($B$2:$B$24595&lt;&gt;"",MATCH($B$2:$B$24595,$B$2:$B$24595,0)),
ROW($B$2:$B$24595)-ROW(base!$B$2)+1),ROW($B$2:$B$24595)-ROW(base!$B$2)+1),ROWS(E$2:E13621))),"")</f>
        <v/>
      </c>
    </row>
    <row r="13622" spans="1:5" ht="15" x14ac:dyDescent="0.25">
      <c r="A13622" s="3">
        <v>10304</v>
      </c>
      <c r="B13622" s="4">
        <v>5029</v>
      </c>
      <c r="C13622" s="7" t="s">
        <v>155</v>
      </c>
      <c r="E13622" s="1" t="str">
        <f t="array" ref="E13622">IFERROR(INDEX($B$2:$B$24595,
SMALL(IF(FREQUENCY(IF($B$2:$B$24595&lt;&gt;"",MATCH($B$2:$B$24595,$B$2:$B$24595,0)),
ROW($B$2:$B$24595)-ROW(base!$B$2)+1),ROW($B$2:$B$24595)-ROW(base!$B$2)+1),ROWS(E$2:E13622))),"")</f>
        <v/>
      </c>
    </row>
    <row r="13623" spans="1:5" ht="15" x14ac:dyDescent="0.25">
      <c r="A13623" s="5">
        <v>10304</v>
      </c>
      <c r="B13623" s="6">
        <v>5030</v>
      </c>
      <c r="C13623" s="7" t="s">
        <v>156</v>
      </c>
      <c r="E13623" s="1" t="str">
        <f t="array" ref="E13623">IFERROR(INDEX($B$2:$B$24595,
SMALL(IF(FREQUENCY(IF($B$2:$B$24595&lt;&gt;"",MATCH($B$2:$B$24595,$B$2:$B$24595,0)),
ROW($B$2:$B$24595)-ROW(base!$B$2)+1),ROW($B$2:$B$24595)-ROW(base!$B$2)+1),ROWS(E$2:E13623))),"")</f>
        <v/>
      </c>
    </row>
    <row r="13624" spans="1:5" ht="15" x14ac:dyDescent="0.25">
      <c r="A13624" s="3">
        <v>10304</v>
      </c>
      <c r="B13624" s="4">
        <v>5031</v>
      </c>
      <c r="C13624" s="7" t="s">
        <v>157</v>
      </c>
      <c r="E13624" s="1" t="str">
        <f t="array" ref="E13624">IFERROR(INDEX($B$2:$B$24595,
SMALL(IF(FREQUENCY(IF($B$2:$B$24595&lt;&gt;"",MATCH($B$2:$B$24595,$B$2:$B$24595,0)),
ROW($B$2:$B$24595)-ROW(base!$B$2)+1),ROW($B$2:$B$24595)-ROW(base!$B$2)+1),ROWS(E$2:E13624))),"")</f>
        <v/>
      </c>
    </row>
    <row r="13625" spans="1:5" ht="15" x14ac:dyDescent="0.25">
      <c r="A13625" s="5">
        <v>10304</v>
      </c>
      <c r="B13625" s="6">
        <v>5032</v>
      </c>
      <c r="C13625" s="7" t="s">
        <v>158</v>
      </c>
      <c r="E13625" s="1" t="str">
        <f t="array" ref="E13625">IFERROR(INDEX($B$2:$B$24595,
SMALL(IF(FREQUENCY(IF($B$2:$B$24595&lt;&gt;"",MATCH($B$2:$B$24595,$B$2:$B$24595,0)),
ROW($B$2:$B$24595)-ROW(base!$B$2)+1),ROW($B$2:$B$24595)-ROW(base!$B$2)+1),ROWS(E$2:E13625))),"")</f>
        <v/>
      </c>
    </row>
    <row r="13626" spans="1:5" ht="15" x14ac:dyDescent="0.25">
      <c r="A13626" s="3">
        <v>10304</v>
      </c>
      <c r="B13626" s="4">
        <v>5033</v>
      </c>
      <c r="C13626" s="7" t="s">
        <v>159</v>
      </c>
      <c r="E13626" s="1" t="str">
        <f t="array" ref="E13626">IFERROR(INDEX($B$2:$B$24595,
SMALL(IF(FREQUENCY(IF($B$2:$B$24595&lt;&gt;"",MATCH($B$2:$B$24595,$B$2:$B$24595,0)),
ROW($B$2:$B$24595)-ROW(base!$B$2)+1),ROW($B$2:$B$24595)-ROW(base!$B$2)+1),ROWS(E$2:E13626))),"")</f>
        <v/>
      </c>
    </row>
    <row r="13627" spans="1:5" ht="15" x14ac:dyDescent="0.25">
      <c r="A13627" s="5">
        <v>10304</v>
      </c>
      <c r="B13627" s="6">
        <v>5034</v>
      </c>
      <c r="C13627" s="7" t="s">
        <v>160</v>
      </c>
      <c r="E13627" s="1" t="str">
        <f t="array" ref="E13627">IFERROR(INDEX($B$2:$B$24595,
SMALL(IF(FREQUENCY(IF($B$2:$B$24595&lt;&gt;"",MATCH($B$2:$B$24595,$B$2:$B$24595,0)),
ROW($B$2:$B$24595)-ROW(base!$B$2)+1),ROW($B$2:$B$24595)-ROW(base!$B$2)+1),ROWS(E$2:E13627))),"")</f>
        <v/>
      </c>
    </row>
    <row r="13628" spans="1:5" ht="15" x14ac:dyDescent="0.25">
      <c r="A13628" s="3">
        <v>10304</v>
      </c>
      <c r="B13628" s="4">
        <v>5035</v>
      </c>
      <c r="C13628" s="7" t="s">
        <v>5646</v>
      </c>
      <c r="E13628" s="1" t="str">
        <f t="array" ref="E13628">IFERROR(INDEX($B$2:$B$24595,
SMALL(IF(FREQUENCY(IF($B$2:$B$24595&lt;&gt;"",MATCH($B$2:$B$24595,$B$2:$B$24595,0)),
ROW($B$2:$B$24595)-ROW(base!$B$2)+1),ROW($B$2:$B$24595)-ROW(base!$B$2)+1),ROWS(E$2:E13628))),"")</f>
        <v/>
      </c>
    </row>
    <row r="13629" spans="1:5" ht="15" x14ac:dyDescent="0.25">
      <c r="A13629" s="5">
        <v>10304</v>
      </c>
      <c r="B13629" s="6">
        <v>5036</v>
      </c>
      <c r="C13629" s="7" t="s">
        <v>5942</v>
      </c>
      <c r="E13629" s="1" t="str">
        <f t="array" ref="E13629">IFERROR(INDEX($B$2:$B$24595,
SMALL(IF(FREQUENCY(IF($B$2:$B$24595&lt;&gt;"",MATCH($B$2:$B$24595,$B$2:$B$24595,0)),
ROW($B$2:$B$24595)-ROW(base!$B$2)+1),ROW($B$2:$B$24595)-ROW(base!$B$2)+1),ROWS(E$2:E13629))),"")</f>
        <v/>
      </c>
    </row>
    <row r="13630" spans="1:5" ht="15" x14ac:dyDescent="0.25">
      <c r="A13630" s="3">
        <v>10304</v>
      </c>
      <c r="B13630" s="4">
        <v>5037</v>
      </c>
      <c r="C13630" s="7" t="s">
        <v>5943</v>
      </c>
      <c r="E13630" s="1" t="str">
        <f t="array" ref="E13630">IFERROR(INDEX($B$2:$B$24595,
SMALL(IF(FREQUENCY(IF($B$2:$B$24595&lt;&gt;"",MATCH($B$2:$B$24595,$B$2:$B$24595,0)),
ROW($B$2:$B$24595)-ROW(base!$B$2)+1),ROW($B$2:$B$24595)-ROW(base!$B$2)+1),ROWS(E$2:E13630))),"")</f>
        <v/>
      </c>
    </row>
    <row r="13631" spans="1:5" ht="15" x14ac:dyDescent="0.25">
      <c r="A13631" s="5">
        <v>10304</v>
      </c>
      <c r="B13631" s="6">
        <v>5038</v>
      </c>
      <c r="C13631" s="7" t="s">
        <v>164</v>
      </c>
      <c r="E13631" s="1" t="str">
        <f t="array" ref="E13631">IFERROR(INDEX($B$2:$B$24595,
SMALL(IF(FREQUENCY(IF($B$2:$B$24595&lt;&gt;"",MATCH($B$2:$B$24595,$B$2:$B$24595,0)),
ROW($B$2:$B$24595)-ROW(base!$B$2)+1),ROW($B$2:$B$24595)-ROW(base!$B$2)+1),ROWS(E$2:E13631))),"")</f>
        <v/>
      </c>
    </row>
    <row r="13632" spans="1:5" ht="15" x14ac:dyDescent="0.25">
      <c r="A13632" s="3">
        <v>10304</v>
      </c>
      <c r="B13632" s="4">
        <v>5039</v>
      </c>
      <c r="C13632" s="7" t="s">
        <v>165</v>
      </c>
      <c r="E13632" s="1" t="str">
        <f t="array" ref="E13632">IFERROR(INDEX($B$2:$B$24595,
SMALL(IF(FREQUENCY(IF($B$2:$B$24595&lt;&gt;"",MATCH($B$2:$B$24595,$B$2:$B$24595,0)),
ROW($B$2:$B$24595)-ROW(base!$B$2)+1),ROW($B$2:$B$24595)-ROW(base!$B$2)+1),ROWS(E$2:E13632))),"")</f>
        <v/>
      </c>
    </row>
    <row r="13633" spans="1:5" ht="15" x14ac:dyDescent="0.25">
      <c r="A13633" s="5">
        <v>10304</v>
      </c>
      <c r="B13633" s="6">
        <v>5040</v>
      </c>
      <c r="C13633" s="7" t="s">
        <v>166</v>
      </c>
      <c r="E13633" s="1" t="str">
        <f t="array" ref="E13633">IFERROR(INDEX($B$2:$B$24595,
SMALL(IF(FREQUENCY(IF($B$2:$B$24595&lt;&gt;"",MATCH($B$2:$B$24595,$B$2:$B$24595,0)),
ROW($B$2:$B$24595)-ROW(base!$B$2)+1),ROW($B$2:$B$24595)-ROW(base!$B$2)+1),ROWS(E$2:E13633))),"")</f>
        <v/>
      </c>
    </row>
    <row r="13634" spans="1:5" ht="15" x14ac:dyDescent="0.25">
      <c r="A13634" s="3">
        <v>10304</v>
      </c>
      <c r="B13634" s="4">
        <v>6000</v>
      </c>
      <c r="C13634" s="7"/>
      <c r="E13634" s="1" t="str">
        <f t="array" ref="E13634">IFERROR(INDEX($B$2:$B$24595,
SMALL(IF(FREQUENCY(IF($B$2:$B$24595&lt;&gt;"",MATCH($B$2:$B$24595,$B$2:$B$24595,0)),
ROW($B$2:$B$24595)-ROW(base!$B$2)+1),ROW($B$2:$B$24595)-ROW(base!$B$2)+1),ROWS(E$2:E13634))),"")</f>
        <v/>
      </c>
    </row>
    <row r="13635" spans="1:5" ht="15" x14ac:dyDescent="0.25">
      <c r="A13635" s="5">
        <v>10304</v>
      </c>
      <c r="B13635" s="6">
        <v>6001</v>
      </c>
      <c r="C13635" s="7" t="s">
        <v>167</v>
      </c>
      <c r="E13635" s="1" t="str">
        <f t="array" ref="E13635">IFERROR(INDEX($B$2:$B$24595,
SMALL(IF(FREQUENCY(IF($B$2:$B$24595&lt;&gt;"",MATCH($B$2:$B$24595,$B$2:$B$24595,0)),
ROW($B$2:$B$24595)-ROW(base!$B$2)+1),ROW($B$2:$B$24595)-ROW(base!$B$2)+1),ROWS(E$2:E13635))),"")</f>
        <v/>
      </c>
    </row>
    <row r="13636" spans="1:5" ht="15" x14ac:dyDescent="0.25">
      <c r="A13636" s="3">
        <v>10304</v>
      </c>
      <c r="B13636" s="4">
        <v>6002</v>
      </c>
      <c r="C13636" s="7" t="s">
        <v>168</v>
      </c>
      <c r="E13636" s="1" t="str">
        <f t="array" ref="E13636">IFERROR(INDEX($B$2:$B$24595,
SMALL(IF(FREQUENCY(IF($B$2:$B$24595&lt;&gt;"",MATCH($B$2:$B$24595,$B$2:$B$24595,0)),
ROW($B$2:$B$24595)-ROW(base!$B$2)+1),ROW($B$2:$B$24595)-ROW(base!$B$2)+1),ROWS(E$2:E13636))),"")</f>
        <v/>
      </c>
    </row>
    <row r="13637" spans="1:5" ht="15" x14ac:dyDescent="0.25">
      <c r="A13637" s="5">
        <v>10304</v>
      </c>
      <c r="B13637" s="6">
        <v>6003</v>
      </c>
      <c r="C13637" s="7" t="s">
        <v>169</v>
      </c>
      <c r="E13637" s="1" t="str">
        <f t="array" ref="E13637">IFERROR(INDEX($B$2:$B$24595,
SMALL(IF(FREQUENCY(IF($B$2:$B$24595&lt;&gt;"",MATCH($B$2:$B$24595,$B$2:$B$24595,0)),
ROW($B$2:$B$24595)-ROW(base!$B$2)+1),ROW($B$2:$B$24595)-ROW(base!$B$2)+1),ROWS(E$2:E13637))),"")</f>
        <v/>
      </c>
    </row>
    <row r="13638" spans="1:5" ht="15" x14ac:dyDescent="0.25">
      <c r="A13638" s="3">
        <v>10304</v>
      </c>
      <c r="B13638" s="4">
        <v>6004</v>
      </c>
      <c r="C13638" s="7" t="s">
        <v>170</v>
      </c>
      <c r="E13638" s="1" t="str">
        <f t="array" ref="E13638">IFERROR(INDEX($B$2:$B$24595,
SMALL(IF(FREQUENCY(IF($B$2:$B$24595&lt;&gt;"",MATCH($B$2:$B$24595,$B$2:$B$24595,0)),
ROW($B$2:$B$24595)-ROW(base!$B$2)+1),ROW($B$2:$B$24595)-ROW(base!$B$2)+1),ROWS(E$2:E13638))),"")</f>
        <v/>
      </c>
    </row>
    <row r="13639" spans="1:5" ht="15" x14ac:dyDescent="0.25">
      <c r="A13639" s="5">
        <v>10304</v>
      </c>
      <c r="B13639" s="6">
        <v>6005</v>
      </c>
      <c r="C13639" s="7" t="s">
        <v>171</v>
      </c>
      <c r="E13639" s="1" t="str">
        <f t="array" ref="E13639">IFERROR(INDEX($B$2:$B$24595,
SMALL(IF(FREQUENCY(IF($B$2:$B$24595&lt;&gt;"",MATCH($B$2:$B$24595,$B$2:$B$24595,0)),
ROW($B$2:$B$24595)-ROW(base!$B$2)+1),ROW($B$2:$B$24595)-ROW(base!$B$2)+1),ROWS(E$2:E13639))),"")</f>
        <v/>
      </c>
    </row>
    <row r="13640" spans="1:5" ht="15" x14ac:dyDescent="0.25">
      <c r="A13640" s="3">
        <v>10304</v>
      </c>
      <c r="B13640" s="4">
        <v>6006</v>
      </c>
      <c r="C13640" s="7" t="s">
        <v>172</v>
      </c>
      <c r="E13640" s="1" t="str">
        <f t="array" ref="E13640">IFERROR(INDEX($B$2:$B$24595,
SMALL(IF(FREQUENCY(IF($B$2:$B$24595&lt;&gt;"",MATCH($B$2:$B$24595,$B$2:$B$24595,0)),
ROW($B$2:$B$24595)-ROW(base!$B$2)+1),ROW($B$2:$B$24595)-ROW(base!$B$2)+1),ROWS(E$2:E13640))),"")</f>
        <v/>
      </c>
    </row>
    <row r="13641" spans="1:5" ht="15" x14ac:dyDescent="0.25">
      <c r="A13641" s="5">
        <v>10304</v>
      </c>
      <c r="B13641" s="6">
        <v>6007</v>
      </c>
      <c r="C13641" s="7" t="s">
        <v>173</v>
      </c>
      <c r="E13641" s="1" t="str">
        <f t="array" ref="E13641">IFERROR(INDEX($B$2:$B$24595,
SMALL(IF(FREQUENCY(IF($B$2:$B$24595&lt;&gt;"",MATCH($B$2:$B$24595,$B$2:$B$24595,0)),
ROW($B$2:$B$24595)-ROW(base!$B$2)+1),ROW($B$2:$B$24595)-ROW(base!$B$2)+1),ROWS(E$2:E13641))),"")</f>
        <v/>
      </c>
    </row>
    <row r="13642" spans="1:5" ht="15" x14ac:dyDescent="0.25">
      <c r="A13642" s="3">
        <v>10304</v>
      </c>
      <c r="B13642" s="4">
        <v>6008</v>
      </c>
      <c r="C13642" s="7" t="s">
        <v>174</v>
      </c>
      <c r="E13642" s="1" t="str">
        <f t="array" ref="E13642">IFERROR(INDEX($B$2:$B$24595,
SMALL(IF(FREQUENCY(IF($B$2:$B$24595&lt;&gt;"",MATCH($B$2:$B$24595,$B$2:$B$24595,0)),
ROW($B$2:$B$24595)-ROW(base!$B$2)+1),ROW($B$2:$B$24595)-ROW(base!$B$2)+1),ROWS(E$2:E13642))),"")</f>
        <v/>
      </c>
    </row>
    <row r="13643" spans="1:5" ht="15" x14ac:dyDescent="0.25">
      <c r="A13643" s="5">
        <v>10304</v>
      </c>
      <c r="B13643" s="6">
        <v>6009</v>
      </c>
      <c r="C13643" s="7" t="s">
        <v>175</v>
      </c>
      <c r="E13643" s="1" t="str">
        <f t="array" ref="E13643">IFERROR(INDEX($B$2:$B$24595,
SMALL(IF(FREQUENCY(IF($B$2:$B$24595&lt;&gt;"",MATCH($B$2:$B$24595,$B$2:$B$24595,0)),
ROW($B$2:$B$24595)-ROW(base!$B$2)+1),ROW($B$2:$B$24595)-ROW(base!$B$2)+1),ROWS(E$2:E13643))),"")</f>
        <v/>
      </c>
    </row>
    <row r="13644" spans="1:5" ht="15" x14ac:dyDescent="0.25">
      <c r="A13644" s="3">
        <v>10304</v>
      </c>
      <c r="B13644" s="4">
        <v>6010</v>
      </c>
      <c r="C13644" s="7" t="s">
        <v>176</v>
      </c>
      <c r="E13644" s="1" t="str">
        <f t="array" ref="E13644">IFERROR(INDEX($B$2:$B$24595,
SMALL(IF(FREQUENCY(IF($B$2:$B$24595&lt;&gt;"",MATCH($B$2:$B$24595,$B$2:$B$24595,0)),
ROW($B$2:$B$24595)-ROW(base!$B$2)+1),ROW($B$2:$B$24595)-ROW(base!$B$2)+1),ROWS(E$2:E13644))),"")</f>
        <v/>
      </c>
    </row>
    <row r="13645" spans="1:5" ht="15" x14ac:dyDescent="0.25">
      <c r="A13645" s="5">
        <v>10304</v>
      </c>
      <c r="B13645" s="6">
        <v>6011</v>
      </c>
      <c r="C13645" s="7" t="s">
        <v>177</v>
      </c>
      <c r="E13645" s="1" t="str">
        <f t="array" ref="E13645">IFERROR(INDEX($B$2:$B$24595,
SMALL(IF(FREQUENCY(IF($B$2:$B$24595&lt;&gt;"",MATCH($B$2:$B$24595,$B$2:$B$24595,0)),
ROW($B$2:$B$24595)-ROW(base!$B$2)+1),ROW($B$2:$B$24595)-ROW(base!$B$2)+1),ROWS(E$2:E13645))),"")</f>
        <v/>
      </c>
    </row>
    <row r="13646" spans="1:5" ht="15" x14ac:dyDescent="0.25">
      <c r="A13646" s="3">
        <v>10304</v>
      </c>
      <c r="B13646" s="4">
        <v>6012</v>
      </c>
      <c r="C13646" s="7" t="s">
        <v>178</v>
      </c>
      <c r="E13646" s="1" t="str">
        <f t="array" ref="E13646">IFERROR(INDEX($B$2:$B$24595,
SMALL(IF(FREQUENCY(IF($B$2:$B$24595&lt;&gt;"",MATCH($B$2:$B$24595,$B$2:$B$24595,0)),
ROW($B$2:$B$24595)-ROW(base!$B$2)+1),ROW($B$2:$B$24595)-ROW(base!$B$2)+1),ROWS(E$2:E13646))),"")</f>
        <v/>
      </c>
    </row>
    <row r="13647" spans="1:5" ht="15" x14ac:dyDescent="0.25">
      <c r="A13647" s="5">
        <v>10304</v>
      </c>
      <c r="B13647" s="6">
        <v>6013</v>
      </c>
      <c r="C13647" s="7" t="s">
        <v>179</v>
      </c>
      <c r="E13647" s="1" t="str">
        <f t="array" ref="E13647">IFERROR(INDEX($B$2:$B$24595,
SMALL(IF(FREQUENCY(IF($B$2:$B$24595&lt;&gt;"",MATCH($B$2:$B$24595,$B$2:$B$24595,0)),
ROW($B$2:$B$24595)-ROW(base!$B$2)+1),ROW($B$2:$B$24595)-ROW(base!$B$2)+1),ROWS(E$2:E13647))),"")</f>
        <v/>
      </c>
    </row>
    <row r="13648" spans="1:5" ht="15" x14ac:dyDescent="0.25">
      <c r="A13648" s="3">
        <v>10304</v>
      </c>
      <c r="B13648" s="4">
        <v>6014</v>
      </c>
      <c r="C13648" s="7" t="s">
        <v>180</v>
      </c>
      <c r="E13648" s="1" t="str">
        <f t="array" ref="E13648">IFERROR(INDEX($B$2:$B$24595,
SMALL(IF(FREQUENCY(IF($B$2:$B$24595&lt;&gt;"",MATCH($B$2:$B$24595,$B$2:$B$24595,0)),
ROW($B$2:$B$24595)-ROW(base!$B$2)+1),ROW($B$2:$B$24595)-ROW(base!$B$2)+1),ROWS(E$2:E13648))),"")</f>
        <v/>
      </c>
    </row>
    <row r="13649" spans="1:5" ht="15" x14ac:dyDescent="0.25">
      <c r="A13649" s="5">
        <v>10304</v>
      </c>
      <c r="B13649" s="6">
        <v>7000</v>
      </c>
      <c r="C13649" s="7"/>
      <c r="E13649" s="1" t="str">
        <f t="array" ref="E13649">IFERROR(INDEX($B$2:$B$24595,
SMALL(IF(FREQUENCY(IF($B$2:$B$24595&lt;&gt;"",MATCH($B$2:$B$24595,$B$2:$B$24595,0)),
ROW($B$2:$B$24595)-ROW(base!$B$2)+1),ROW($B$2:$B$24595)-ROW(base!$B$2)+1),ROWS(E$2:E13649))),"")</f>
        <v/>
      </c>
    </row>
    <row r="13650" spans="1:5" ht="15" x14ac:dyDescent="0.25">
      <c r="A13650" s="3">
        <v>10304</v>
      </c>
      <c r="B13650" s="4">
        <v>7001</v>
      </c>
      <c r="C13650" s="7" t="s">
        <v>181</v>
      </c>
      <c r="E13650" s="1" t="str">
        <f t="array" ref="E13650">IFERROR(INDEX($B$2:$B$24595,
SMALL(IF(FREQUENCY(IF($B$2:$B$24595&lt;&gt;"",MATCH($B$2:$B$24595,$B$2:$B$24595,0)),
ROW($B$2:$B$24595)-ROW(base!$B$2)+1),ROW($B$2:$B$24595)-ROW(base!$B$2)+1),ROWS(E$2:E13650))),"")</f>
        <v/>
      </c>
    </row>
    <row r="13651" spans="1:5" ht="15" x14ac:dyDescent="0.25">
      <c r="A13651" s="5">
        <v>10304</v>
      </c>
      <c r="B13651" s="6">
        <v>7002</v>
      </c>
      <c r="C13651" s="7" t="s">
        <v>182</v>
      </c>
      <c r="E13651" s="1" t="str">
        <f t="array" ref="E13651">IFERROR(INDEX($B$2:$B$24595,
SMALL(IF(FREQUENCY(IF($B$2:$B$24595&lt;&gt;"",MATCH($B$2:$B$24595,$B$2:$B$24595,0)),
ROW($B$2:$B$24595)-ROW(base!$B$2)+1),ROW($B$2:$B$24595)-ROW(base!$B$2)+1),ROWS(E$2:E13651))),"")</f>
        <v/>
      </c>
    </row>
    <row r="13652" spans="1:5" ht="15" x14ac:dyDescent="0.25">
      <c r="A13652" s="3">
        <v>10304</v>
      </c>
      <c r="B13652" s="4">
        <v>7003</v>
      </c>
      <c r="C13652" s="7" t="s">
        <v>183</v>
      </c>
      <c r="E13652" s="1" t="str">
        <f t="array" ref="E13652">IFERROR(INDEX($B$2:$B$24595,
SMALL(IF(FREQUENCY(IF($B$2:$B$24595&lt;&gt;"",MATCH($B$2:$B$24595,$B$2:$B$24595,0)),
ROW($B$2:$B$24595)-ROW(base!$B$2)+1),ROW($B$2:$B$24595)-ROW(base!$B$2)+1),ROWS(E$2:E13652))),"")</f>
        <v/>
      </c>
    </row>
    <row r="13653" spans="1:5" ht="15" x14ac:dyDescent="0.25">
      <c r="A13653" s="5">
        <v>10304</v>
      </c>
      <c r="B13653" s="6">
        <v>7004</v>
      </c>
      <c r="C13653" s="7" t="s">
        <v>184</v>
      </c>
      <c r="E13653" s="1" t="str">
        <f t="array" ref="E13653">IFERROR(INDEX($B$2:$B$24595,
SMALL(IF(FREQUENCY(IF($B$2:$B$24595&lt;&gt;"",MATCH($B$2:$B$24595,$B$2:$B$24595,0)),
ROW($B$2:$B$24595)-ROW(base!$B$2)+1),ROW($B$2:$B$24595)-ROW(base!$B$2)+1),ROWS(E$2:E13653))),"")</f>
        <v/>
      </c>
    </row>
    <row r="13654" spans="1:5" ht="15" x14ac:dyDescent="0.25">
      <c r="A13654" s="3">
        <v>10304</v>
      </c>
      <c r="B13654" s="4">
        <v>7005</v>
      </c>
      <c r="C13654" s="7" t="s">
        <v>185</v>
      </c>
      <c r="E13654" s="1" t="str">
        <f t="array" ref="E13654">IFERROR(INDEX($B$2:$B$24595,
SMALL(IF(FREQUENCY(IF($B$2:$B$24595&lt;&gt;"",MATCH($B$2:$B$24595,$B$2:$B$24595,0)),
ROW($B$2:$B$24595)-ROW(base!$B$2)+1),ROW($B$2:$B$24595)-ROW(base!$B$2)+1),ROWS(E$2:E13654))),"")</f>
        <v/>
      </c>
    </row>
    <row r="13655" spans="1:5" ht="15" x14ac:dyDescent="0.25">
      <c r="A13655" s="5">
        <v>10304</v>
      </c>
      <c r="B13655" s="6">
        <v>7006</v>
      </c>
      <c r="C13655" s="7" t="s">
        <v>186</v>
      </c>
      <c r="E13655" s="1" t="str">
        <f t="array" ref="E13655">IFERROR(INDEX($B$2:$B$24595,
SMALL(IF(FREQUENCY(IF($B$2:$B$24595&lt;&gt;"",MATCH($B$2:$B$24595,$B$2:$B$24595,0)),
ROW($B$2:$B$24595)-ROW(base!$B$2)+1),ROW($B$2:$B$24595)-ROW(base!$B$2)+1),ROWS(E$2:E13655))),"")</f>
        <v/>
      </c>
    </row>
    <row r="13656" spans="1:5" ht="15" x14ac:dyDescent="0.25">
      <c r="A13656" s="3">
        <v>10304</v>
      </c>
      <c r="B13656" s="4">
        <v>7007</v>
      </c>
      <c r="C13656" s="7" t="s">
        <v>187</v>
      </c>
      <c r="E13656" s="1" t="str">
        <f t="array" ref="E13656">IFERROR(INDEX($B$2:$B$24595,
SMALL(IF(FREQUENCY(IF($B$2:$B$24595&lt;&gt;"",MATCH($B$2:$B$24595,$B$2:$B$24595,0)),
ROW($B$2:$B$24595)-ROW(base!$B$2)+1),ROW($B$2:$B$24595)-ROW(base!$B$2)+1),ROWS(E$2:E13656))),"")</f>
        <v/>
      </c>
    </row>
    <row r="13657" spans="1:5" ht="15" x14ac:dyDescent="0.25">
      <c r="A13657" s="5">
        <v>10304</v>
      </c>
      <c r="B13657" s="6">
        <v>7008</v>
      </c>
      <c r="C13657" s="7" t="s">
        <v>188</v>
      </c>
      <c r="E13657" s="1" t="str">
        <f t="array" ref="E13657">IFERROR(INDEX($B$2:$B$24595,
SMALL(IF(FREQUENCY(IF($B$2:$B$24595&lt;&gt;"",MATCH($B$2:$B$24595,$B$2:$B$24595,0)),
ROW($B$2:$B$24595)-ROW(base!$B$2)+1),ROW($B$2:$B$24595)-ROW(base!$B$2)+1),ROWS(E$2:E13657))),"")</f>
        <v/>
      </c>
    </row>
    <row r="13658" spans="1:5" ht="15" x14ac:dyDescent="0.25">
      <c r="A13658" s="3">
        <v>10304</v>
      </c>
      <c r="B13658" s="4">
        <v>7009</v>
      </c>
      <c r="C13658" s="7" t="s">
        <v>189</v>
      </c>
      <c r="E13658" s="1" t="str">
        <f t="array" ref="E13658">IFERROR(INDEX($B$2:$B$24595,
SMALL(IF(FREQUENCY(IF($B$2:$B$24595&lt;&gt;"",MATCH($B$2:$B$24595,$B$2:$B$24595,0)),
ROW($B$2:$B$24595)-ROW(base!$B$2)+1),ROW($B$2:$B$24595)-ROW(base!$B$2)+1),ROWS(E$2:E13658))),"")</f>
        <v/>
      </c>
    </row>
    <row r="13659" spans="1:5" ht="15" x14ac:dyDescent="0.25">
      <c r="A13659" s="5">
        <v>10304</v>
      </c>
      <c r="B13659" s="6">
        <v>7010</v>
      </c>
      <c r="C13659" s="7" t="s">
        <v>190</v>
      </c>
      <c r="E13659" s="1" t="str">
        <f t="array" ref="E13659">IFERROR(INDEX($B$2:$B$24595,
SMALL(IF(FREQUENCY(IF($B$2:$B$24595&lt;&gt;"",MATCH($B$2:$B$24595,$B$2:$B$24595,0)),
ROW($B$2:$B$24595)-ROW(base!$B$2)+1),ROW($B$2:$B$24595)-ROW(base!$B$2)+1),ROWS(E$2:E13659))),"")</f>
        <v/>
      </c>
    </row>
    <row r="13660" spans="1:5" ht="15" x14ac:dyDescent="0.25">
      <c r="A13660" s="3">
        <v>10304</v>
      </c>
      <c r="B13660" s="4">
        <v>8000</v>
      </c>
      <c r="C13660" s="7"/>
      <c r="E13660" s="1" t="str">
        <f t="array" ref="E13660">IFERROR(INDEX($B$2:$B$24595,
SMALL(IF(FREQUENCY(IF($B$2:$B$24595&lt;&gt;"",MATCH($B$2:$B$24595,$B$2:$B$24595,0)),
ROW($B$2:$B$24595)-ROW(base!$B$2)+1),ROW($B$2:$B$24595)-ROW(base!$B$2)+1),ROWS(E$2:E13660))),"")</f>
        <v/>
      </c>
    </row>
    <row r="13661" spans="1:5" ht="15" x14ac:dyDescent="0.25">
      <c r="A13661" s="5">
        <v>10304</v>
      </c>
      <c r="B13661" s="6">
        <v>8001</v>
      </c>
      <c r="C13661" s="7" t="s">
        <v>5944</v>
      </c>
      <c r="E13661" s="1" t="str">
        <f t="array" ref="E13661">IFERROR(INDEX($B$2:$B$24595,
SMALL(IF(FREQUENCY(IF($B$2:$B$24595&lt;&gt;"",MATCH($B$2:$B$24595,$B$2:$B$24595,0)),
ROW($B$2:$B$24595)-ROW(base!$B$2)+1),ROW($B$2:$B$24595)-ROW(base!$B$2)+1),ROWS(E$2:E13661))),"")</f>
        <v/>
      </c>
    </row>
    <row r="13662" spans="1:5" ht="15" x14ac:dyDescent="0.25">
      <c r="A13662" s="3">
        <v>10304</v>
      </c>
      <c r="B13662" s="4">
        <v>8002</v>
      </c>
      <c r="C13662" s="7" t="s">
        <v>192</v>
      </c>
      <c r="E13662" s="1" t="str">
        <f t="array" ref="E13662">IFERROR(INDEX($B$2:$B$24595,
SMALL(IF(FREQUENCY(IF($B$2:$B$24595&lt;&gt;"",MATCH($B$2:$B$24595,$B$2:$B$24595,0)),
ROW($B$2:$B$24595)-ROW(base!$B$2)+1),ROW($B$2:$B$24595)-ROW(base!$B$2)+1),ROWS(E$2:E13662))),"")</f>
        <v/>
      </c>
    </row>
    <row r="13663" spans="1:5" ht="15" x14ac:dyDescent="0.25">
      <c r="A13663" s="5">
        <v>10304</v>
      </c>
      <c r="B13663" s="6">
        <v>8003</v>
      </c>
      <c r="C13663" s="7" t="s">
        <v>193</v>
      </c>
      <c r="E13663" s="1" t="str">
        <f t="array" ref="E13663">IFERROR(INDEX($B$2:$B$24595,
SMALL(IF(FREQUENCY(IF($B$2:$B$24595&lt;&gt;"",MATCH($B$2:$B$24595,$B$2:$B$24595,0)),
ROW($B$2:$B$24595)-ROW(base!$B$2)+1),ROW($B$2:$B$24595)-ROW(base!$B$2)+1),ROWS(E$2:E13663))),"")</f>
        <v/>
      </c>
    </row>
    <row r="13664" spans="1:5" ht="15" x14ac:dyDescent="0.25">
      <c r="A13664" s="3">
        <v>10304</v>
      </c>
      <c r="B13664" s="4">
        <v>9000</v>
      </c>
      <c r="C13664" s="7"/>
      <c r="E13664" s="1" t="str">
        <f t="array" ref="E13664">IFERROR(INDEX($B$2:$B$24595,
SMALL(IF(FREQUENCY(IF($B$2:$B$24595&lt;&gt;"",MATCH($B$2:$B$24595,$B$2:$B$24595,0)),
ROW($B$2:$B$24595)-ROW(base!$B$2)+1),ROW($B$2:$B$24595)-ROW(base!$B$2)+1),ROWS(E$2:E13664))),"")</f>
        <v/>
      </c>
    </row>
    <row r="13665" spans="1:5" ht="15" x14ac:dyDescent="0.25">
      <c r="A13665" s="5">
        <v>10304</v>
      </c>
      <c r="B13665" s="6">
        <v>9001</v>
      </c>
      <c r="C13665" s="7" t="s">
        <v>905</v>
      </c>
      <c r="E13665" s="1" t="str">
        <f t="array" ref="E13665">IFERROR(INDEX($B$2:$B$24595,
SMALL(IF(FREQUENCY(IF($B$2:$B$24595&lt;&gt;"",MATCH($B$2:$B$24595,$B$2:$B$24595,0)),
ROW($B$2:$B$24595)-ROW(base!$B$2)+1),ROW($B$2:$B$24595)-ROW(base!$B$2)+1),ROWS(E$2:E13665))),"")</f>
        <v/>
      </c>
    </row>
    <row r="13666" spans="1:5" ht="15" x14ac:dyDescent="0.25">
      <c r="A13666" s="3">
        <v>10304</v>
      </c>
      <c r="B13666" s="4">
        <v>9002</v>
      </c>
      <c r="C13666" s="7" t="s">
        <v>5945</v>
      </c>
      <c r="E13666" s="1" t="str">
        <f t="array" ref="E13666">IFERROR(INDEX($B$2:$B$24595,
SMALL(IF(FREQUENCY(IF($B$2:$B$24595&lt;&gt;"",MATCH($B$2:$B$24595,$B$2:$B$24595,0)),
ROW($B$2:$B$24595)-ROW(base!$B$2)+1),ROW($B$2:$B$24595)-ROW(base!$B$2)+1),ROWS(E$2:E13666))),"")</f>
        <v/>
      </c>
    </row>
    <row r="13667" spans="1:5" ht="15" x14ac:dyDescent="0.25">
      <c r="A13667" s="5">
        <v>10304</v>
      </c>
      <c r="B13667" s="6">
        <v>9003</v>
      </c>
      <c r="C13667" s="7" t="s">
        <v>1411</v>
      </c>
      <c r="E13667" s="1" t="str">
        <f t="array" ref="E13667">IFERROR(INDEX($B$2:$B$24595,
SMALL(IF(FREQUENCY(IF($B$2:$B$24595&lt;&gt;"",MATCH($B$2:$B$24595,$B$2:$B$24595,0)),
ROW($B$2:$B$24595)-ROW(base!$B$2)+1),ROW($B$2:$B$24595)-ROW(base!$B$2)+1),ROWS(E$2:E13667))),"")</f>
        <v/>
      </c>
    </row>
    <row r="13668" spans="1:5" ht="15" x14ac:dyDescent="0.25">
      <c r="A13668" s="3">
        <v>10304</v>
      </c>
      <c r="B13668" s="4">
        <v>9004</v>
      </c>
      <c r="C13668" s="7" t="s">
        <v>5946</v>
      </c>
      <c r="E13668" s="1" t="str">
        <f t="array" ref="E13668">IFERROR(INDEX($B$2:$B$24595,
SMALL(IF(FREQUENCY(IF($B$2:$B$24595&lt;&gt;"",MATCH($B$2:$B$24595,$B$2:$B$24595,0)),
ROW($B$2:$B$24595)-ROW(base!$B$2)+1),ROW($B$2:$B$24595)-ROW(base!$B$2)+1),ROWS(E$2:E13668))),"")</f>
        <v/>
      </c>
    </row>
    <row r="13669" spans="1:5" ht="15" x14ac:dyDescent="0.25">
      <c r="A13669" s="5">
        <v>10304</v>
      </c>
      <c r="B13669" s="6">
        <v>9005</v>
      </c>
      <c r="C13669" s="7" t="s">
        <v>5947</v>
      </c>
      <c r="E13669" s="1" t="str">
        <f t="array" ref="E13669">IFERROR(INDEX($B$2:$B$24595,
SMALL(IF(FREQUENCY(IF($B$2:$B$24595&lt;&gt;"",MATCH($B$2:$B$24595,$B$2:$B$24595,0)),
ROW($B$2:$B$24595)-ROW(base!$B$2)+1),ROW($B$2:$B$24595)-ROW(base!$B$2)+1),ROWS(E$2:E13669))),"")</f>
        <v/>
      </c>
    </row>
    <row r="13670" spans="1:5" ht="15" x14ac:dyDescent="0.25">
      <c r="A13670" s="3">
        <v>10304</v>
      </c>
      <c r="B13670" s="4">
        <v>9006</v>
      </c>
      <c r="C13670" s="7" t="s">
        <v>5948</v>
      </c>
      <c r="E13670" s="1" t="str">
        <f t="array" ref="E13670">IFERROR(INDEX($B$2:$B$24595,
SMALL(IF(FREQUENCY(IF($B$2:$B$24595&lt;&gt;"",MATCH($B$2:$B$24595,$B$2:$B$24595,0)),
ROW($B$2:$B$24595)-ROW(base!$B$2)+1),ROW($B$2:$B$24595)-ROW(base!$B$2)+1),ROWS(E$2:E13670))),"")</f>
        <v/>
      </c>
    </row>
    <row r="13671" spans="1:5" ht="15" x14ac:dyDescent="0.25">
      <c r="A13671" s="5">
        <v>10304</v>
      </c>
      <c r="B13671" s="6">
        <v>10000</v>
      </c>
      <c r="C13671" s="7"/>
      <c r="E13671" s="1" t="str">
        <f t="array" ref="E13671">IFERROR(INDEX($B$2:$B$24595,
SMALL(IF(FREQUENCY(IF($B$2:$B$24595&lt;&gt;"",MATCH($B$2:$B$24595,$B$2:$B$24595,0)),
ROW($B$2:$B$24595)-ROW(base!$B$2)+1),ROW($B$2:$B$24595)-ROW(base!$B$2)+1),ROWS(E$2:E13671))),"")</f>
        <v/>
      </c>
    </row>
    <row r="13672" spans="1:5" ht="15" x14ac:dyDescent="0.25">
      <c r="A13672" s="3">
        <v>10304</v>
      </c>
      <c r="B13672" s="4">
        <v>10001</v>
      </c>
      <c r="C13672" s="7" t="s">
        <v>200</v>
      </c>
      <c r="E13672" s="1" t="str">
        <f t="array" ref="E13672">IFERROR(INDEX($B$2:$B$24595,
SMALL(IF(FREQUENCY(IF($B$2:$B$24595&lt;&gt;"",MATCH($B$2:$B$24595,$B$2:$B$24595,0)),
ROW($B$2:$B$24595)-ROW(base!$B$2)+1),ROW($B$2:$B$24595)-ROW(base!$B$2)+1),ROWS(E$2:E13672))),"")</f>
        <v/>
      </c>
    </row>
    <row r="13673" spans="1:5" ht="15" x14ac:dyDescent="0.25">
      <c r="A13673" s="5">
        <v>10304</v>
      </c>
      <c r="B13673" s="6">
        <v>10002</v>
      </c>
      <c r="C13673" s="7" t="s">
        <v>201</v>
      </c>
      <c r="E13673" s="1" t="str">
        <f t="array" ref="E13673">IFERROR(INDEX($B$2:$B$24595,
SMALL(IF(FREQUENCY(IF($B$2:$B$24595&lt;&gt;"",MATCH($B$2:$B$24595,$B$2:$B$24595,0)),
ROW($B$2:$B$24595)-ROW(base!$B$2)+1),ROW($B$2:$B$24595)-ROW(base!$B$2)+1),ROWS(E$2:E13673))),"")</f>
        <v/>
      </c>
    </row>
    <row r="13674" spans="1:5" ht="15" x14ac:dyDescent="0.25">
      <c r="A13674" s="3">
        <v>10304</v>
      </c>
      <c r="B13674" s="4">
        <v>10003</v>
      </c>
      <c r="C13674" s="7" t="s">
        <v>202</v>
      </c>
      <c r="E13674" s="1" t="str">
        <f t="array" ref="E13674">IFERROR(INDEX($B$2:$B$24595,
SMALL(IF(FREQUENCY(IF($B$2:$B$24595&lt;&gt;"",MATCH($B$2:$B$24595,$B$2:$B$24595,0)),
ROW($B$2:$B$24595)-ROW(base!$B$2)+1),ROW($B$2:$B$24595)-ROW(base!$B$2)+1),ROWS(E$2:E13674))),"")</f>
        <v/>
      </c>
    </row>
    <row r="13675" spans="1:5" ht="15" x14ac:dyDescent="0.25">
      <c r="A13675" s="5">
        <v>10304</v>
      </c>
      <c r="B13675" s="6">
        <v>10004</v>
      </c>
      <c r="C13675" s="7" t="s">
        <v>203</v>
      </c>
      <c r="E13675" s="1" t="str">
        <f t="array" ref="E13675">IFERROR(INDEX($B$2:$B$24595,
SMALL(IF(FREQUENCY(IF($B$2:$B$24595&lt;&gt;"",MATCH($B$2:$B$24595,$B$2:$B$24595,0)),
ROW($B$2:$B$24595)-ROW(base!$B$2)+1),ROW($B$2:$B$24595)-ROW(base!$B$2)+1),ROWS(E$2:E13675))),"")</f>
        <v/>
      </c>
    </row>
    <row r="13676" spans="1:5" ht="15" x14ac:dyDescent="0.25">
      <c r="A13676" s="3">
        <v>10304</v>
      </c>
      <c r="B13676" s="4">
        <v>10005</v>
      </c>
      <c r="C13676" s="7" t="s">
        <v>204</v>
      </c>
      <c r="E13676" s="1" t="str">
        <f t="array" ref="E13676">IFERROR(INDEX($B$2:$B$24595,
SMALL(IF(FREQUENCY(IF($B$2:$B$24595&lt;&gt;"",MATCH($B$2:$B$24595,$B$2:$B$24595,0)),
ROW($B$2:$B$24595)-ROW(base!$B$2)+1),ROW($B$2:$B$24595)-ROW(base!$B$2)+1),ROWS(E$2:E13676))),"")</f>
        <v/>
      </c>
    </row>
    <row r="13677" spans="1:5" ht="15" x14ac:dyDescent="0.25">
      <c r="A13677" s="5">
        <v>10304</v>
      </c>
      <c r="B13677" s="6">
        <v>10006</v>
      </c>
      <c r="C13677" s="7" t="s">
        <v>205</v>
      </c>
      <c r="E13677" s="1" t="str">
        <f t="array" ref="E13677">IFERROR(INDEX($B$2:$B$24595,
SMALL(IF(FREQUENCY(IF($B$2:$B$24595&lt;&gt;"",MATCH($B$2:$B$24595,$B$2:$B$24595,0)),
ROW($B$2:$B$24595)-ROW(base!$B$2)+1),ROW($B$2:$B$24595)-ROW(base!$B$2)+1),ROWS(E$2:E13677))),"")</f>
        <v/>
      </c>
    </row>
    <row r="13678" spans="1:5" ht="15" x14ac:dyDescent="0.25">
      <c r="A13678" s="3">
        <v>10304</v>
      </c>
      <c r="B13678" s="4">
        <v>10007</v>
      </c>
      <c r="C13678" s="7" t="s">
        <v>206</v>
      </c>
      <c r="E13678" s="1" t="str">
        <f t="array" ref="E13678">IFERROR(INDEX($B$2:$B$24595,
SMALL(IF(FREQUENCY(IF($B$2:$B$24595&lt;&gt;"",MATCH($B$2:$B$24595,$B$2:$B$24595,0)),
ROW($B$2:$B$24595)-ROW(base!$B$2)+1),ROW($B$2:$B$24595)-ROW(base!$B$2)+1),ROWS(E$2:E13678))),"")</f>
        <v/>
      </c>
    </row>
    <row r="13679" spans="1:5" ht="15" x14ac:dyDescent="0.25">
      <c r="A13679" s="5">
        <v>10304</v>
      </c>
      <c r="B13679" s="6">
        <v>10008</v>
      </c>
      <c r="C13679" s="7" t="s">
        <v>207</v>
      </c>
      <c r="E13679" s="1" t="str">
        <f t="array" ref="E13679">IFERROR(INDEX($B$2:$B$24595,
SMALL(IF(FREQUENCY(IF($B$2:$B$24595&lt;&gt;"",MATCH($B$2:$B$24595,$B$2:$B$24595,0)),
ROW($B$2:$B$24595)-ROW(base!$B$2)+1),ROW($B$2:$B$24595)-ROW(base!$B$2)+1),ROWS(E$2:E13679))),"")</f>
        <v/>
      </c>
    </row>
    <row r="13680" spans="1:5" ht="15" x14ac:dyDescent="0.25">
      <c r="A13680" s="3">
        <v>10304</v>
      </c>
      <c r="B13680" s="4">
        <v>10009</v>
      </c>
      <c r="C13680" s="7" t="s">
        <v>5949</v>
      </c>
      <c r="E13680" s="1" t="str">
        <f t="array" ref="E13680">IFERROR(INDEX($B$2:$B$24595,
SMALL(IF(FREQUENCY(IF($B$2:$B$24595&lt;&gt;"",MATCH($B$2:$B$24595,$B$2:$B$24595,0)),
ROW($B$2:$B$24595)-ROW(base!$B$2)+1),ROW($B$2:$B$24595)-ROW(base!$B$2)+1),ROWS(E$2:E13680))),"")</f>
        <v/>
      </c>
    </row>
    <row r="13681" spans="1:5" ht="15" x14ac:dyDescent="0.25">
      <c r="A13681" s="5">
        <v>10304</v>
      </c>
      <c r="B13681" s="6">
        <v>10010</v>
      </c>
      <c r="C13681" s="7" t="s">
        <v>5950</v>
      </c>
      <c r="E13681" s="1" t="str">
        <f t="array" ref="E13681">IFERROR(INDEX($B$2:$B$24595,
SMALL(IF(FREQUENCY(IF($B$2:$B$24595&lt;&gt;"",MATCH($B$2:$B$24595,$B$2:$B$24595,0)),
ROW($B$2:$B$24595)-ROW(base!$B$2)+1),ROW($B$2:$B$24595)-ROW(base!$B$2)+1),ROWS(E$2:E13681))),"")</f>
        <v/>
      </c>
    </row>
    <row r="13682" spans="1:5" ht="15" x14ac:dyDescent="0.25">
      <c r="A13682" s="3">
        <v>10304</v>
      </c>
      <c r="B13682" s="4">
        <v>10011</v>
      </c>
      <c r="C13682" s="7" t="s">
        <v>210</v>
      </c>
      <c r="E13682" s="1" t="str">
        <f t="array" ref="E13682">IFERROR(INDEX($B$2:$B$24595,
SMALL(IF(FREQUENCY(IF($B$2:$B$24595&lt;&gt;"",MATCH($B$2:$B$24595,$B$2:$B$24595,0)),
ROW($B$2:$B$24595)-ROW(base!$B$2)+1),ROW($B$2:$B$24595)-ROW(base!$B$2)+1),ROWS(E$2:E13682))),"")</f>
        <v/>
      </c>
    </row>
    <row r="13683" spans="1:5" ht="15" x14ac:dyDescent="0.25">
      <c r="A13683" s="5">
        <v>10304</v>
      </c>
      <c r="B13683" s="6">
        <v>10012</v>
      </c>
      <c r="C13683" s="7" t="s">
        <v>211</v>
      </c>
      <c r="E13683" s="1" t="str">
        <f t="array" ref="E13683">IFERROR(INDEX($B$2:$B$24595,
SMALL(IF(FREQUENCY(IF($B$2:$B$24595&lt;&gt;"",MATCH($B$2:$B$24595,$B$2:$B$24595,0)),
ROW($B$2:$B$24595)-ROW(base!$B$2)+1),ROW($B$2:$B$24595)-ROW(base!$B$2)+1),ROWS(E$2:E13683))),"")</f>
        <v/>
      </c>
    </row>
    <row r="13684" spans="1:5" ht="15" x14ac:dyDescent="0.25">
      <c r="A13684" s="3">
        <v>10304</v>
      </c>
      <c r="B13684" s="4">
        <v>10013</v>
      </c>
      <c r="C13684" s="7" t="s">
        <v>5951</v>
      </c>
      <c r="E13684" s="1" t="str">
        <f t="array" ref="E13684">IFERROR(INDEX($B$2:$B$24595,
SMALL(IF(FREQUENCY(IF($B$2:$B$24595&lt;&gt;"",MATCH($B$2:$B$24595,$B$2:$B$24595,0)),
ROW($B$2:$B$24595)-ROW(base!$B$2)+1),ROW($B$2:$B$24595)-ROW(base!$B$2)+1),ROWS(E$2:E13684))),"")</f>
        <v/>
      </c>
    </row>
    <row r="13685" spans="1:5" ht="15" x14ac:dyDescent="0.25">
      <c r="A13685" s="5">
        <v>10304</v>
      </c>
      <c r="B13685" s="6">
        <v>10014</v>
      </c>
      <c r="C13685" s="7" t="s">
        <v>5952</v>
      </c>
      <c r="E13685" s="1" t="str">
        <f t="array" ref="E13685">IFERROR(INDEX($B$2:$B$24595,
SMALL(IF(FREQUENCY(IF($B$2:$B$24595&lt;&gt;"",MATCH($B$2:$B$24595,$B$2:$B$24595,0)),
ROW($B$2:$B$24595)-ROW(base!$B$2)+1),ROW($B$2:$B$24595)-ROW(base!$B$2)+1),ROWS(E$2:E13685))),"")</f>
        <v/>
      </c>
    </row>
    <row r="13686" spans="1:5" ht="15" x14ac:dyDescent="0.25">
      <c r="A13686" s="3">
        <v>10304</v>
      </c>
      <c r="B13686" s="4">
        <v>10015</v>
      </c>
      <c r="C13686" s="7" t="s">
        <v>5953</v>
      </c>
      <c r="E13686" s="1" t="str">
        <f t="array" ref="E13686">IFERROR(INDEX($B$2:$B$24595,
SMALL(IF(FREQUENCY(IF($B$2:$B$24595&lt;&gt;"",MATCH($B$2:$B$24595,$B$2:$B$24595,0)),
ROW($B$2:$B$24595)-ROW(base!$B$2)+1),ROW($B$2:$B$24595)-ROW(base!$B$2)+1),ROWS(E$2:E13686))),"")</f>
        <v/>
      </c>
    </row>
    <row r="13687" spans="1:5" ht="15" x14ac:dyDescent="0.25">
      <c r="A13687" s="5">
        <v>10304</v>
      </c>
      <c r="B13687" s="6">
        <v>10016</v>
      </c>
      <c r="C13687" s="7" t="s">
        <v>5954</v>
      </c>
      <c r="E13687" s="1" t="str">
        <f t="array" ref="E13687">IFERROR(INDEX($B$2:$B$24595,
SMALL(IF(FREQUENCY(IF($B$2:$B$24595&lt;&gt;"",MATCH($B$2:$B$24595,$B$2:$B$24595,0)),
ROW($B$2:$B$24595)-ROW(base!$B$2)+1),ROW($B$2:$B$24595)-ROW(base!$B$2)+1),ROWS(E$2:E13687))),"")</f>
        <v/>
      </c>
    </row>
    <row r="13688" spans="1:5" ht="15" x14ac:dyDescent="0.25">
      <c r="A13688" s="3">
        <v>10304</v>
      </c>
      <c r="B13688" s="4">
        <v>10017</v>
      </c>
      <c r="C13688" s="7" t="s">
        <v>5660</v>
      </c>
      <c r="E13688" s="1" t="str">
        <f t="array" ref="E13688">IFERROR(INDEX($B$2:$B$24595,
SMALL(IF(FREQUENCY(IF($B$2:$B$24595&lt;&gt;"",MATCH($B$2:$B$24595,$B$2:$B$24595,0)),
ROW($B$2:$B$24595)-ROW(base!$B$2)+1),ROW($B$2:$B$24595)-ROW(base!$B$2)+1),ROWS(E$2:E13688))),"")</f>
        <v/>
      </c>
    </row>
    <row r="13689" spans="1:5" ht="15" x14ac:dyDescent="0.25">
      <c r="A13689" s="5">
        <v>10304</v>
      </c>
      <c r="B13689" s="6">
        <v>10018</v>
      </c>
      <c r="C13689" s="7" t="s">
        <v>5955</v>
      </c>
      <c r="E13689" s="1" t="str">
        <f t="array" ref="E13689">IFERROR(INDEX($B$2:$B$24595,
SMALL(IF(FREQUENCY(IF($B$2:$B$24595&lt;&gt;"",MATCH($B$2:$B$24595,$B$2:$B$24595,0)),
ROW($B$2:$B$24595)-ROW(base!$B$2)+1),ROW($B$2:$B$24595)-ROW(base!$B$2)+1),ROWS(E$2:E13689))),"")</f>
        <v/>
      </c>
    </row>
    <row r="13690" spans="1:5" ht="15" x14ac:dyDescent="0.25">
      <c r="A13690" s="3">
        <v>10304</v>
      </c>
      <c r="B13690" s="4">
        <v>10019</v>
      </c>
      <c r="C13690" s="7" t="s">
        <v>5956</v>
      </c>
      <c r="E13690" s="1" t="str">
        <f t="array" ref="E13690">IFERROR(INDEX($B$2:$B$24595,
SMALL(IF(FREQUENCY(IF($B$2:$B$24595&lt;&gt;"",MATCH($B$2:$B$24595,$B$2:$B$24595,0)),
ROW($B$2:$B$24595)-ROW(base!$B$2)+1),ROW($B$2:$B$24595)-ROW(base!$B$2)+1),ROWS(E$2:E13690))),"")</f>
        <v/>
      </c>
    </row>
    <row r="13691" spans="1:5" ht="15" x14ac:dyDescent="0.25">
      <c r="A13691" s="5">
        <v>10304</v>
      </c>
      <c r="B13691" s="6">
        <v>10020</v>
      </c>
      <c r="C13691" s="7" t="s">
        <v>5957</v>
      </c>
      <c r="E13691" s="1" t="str">
        <f t="array" ref="E13691">IFERROR(INDEX($B$2:$B$24595,
SMALL(IF(FREQUENCY(IF($B$2:$B$24595&lt;&gt;"",MATCH($B$2:$B$24595,$B$2:$B$24595,0)),
ROW($B$2:$B$24595)-ROW(base!$B$2)+1),ROW($B$2:$B$24595)-ROW(base!$B$2)+1),ROWS(E$2:E13691))),"")</f>
        <v/>
      </c>
    </row>
    <row r="13692" spans="1:5" ht="15" x14ac:dyDescent="0.25">
      <c r="A13692" s="3">
        <v>10304</v>
      </c>
      <c r="B13692" s="4">
        <v>10021</v>
      </c>
      <c r="C13692" s="7" t="s">
        <v>5958</v>
      </c>
      <c r="E13692" s="1" t="str">
        <f t="array" ref="E13692">IFERROR(INDEX($B$2:$B$24595,
SMALL(IF(FREQUENCY(IF($B$2:$B$24595&lt;&gt;"",MATCH($B$2:$B$24595,$B$2:$B$24595,0)),
ROW($B$2:$B$24595)-ROW(base!$B$2)+1),ROW($B$2:$B$24595)-ROW(base!$B$2)+1),ROWS(E$2:E13692))),"")</f>
        <v/>
      </c>
    </row>
    <row r="13693" spans="1:5" ht="15" x14ac:dyDescent="0.25">
      <c r="A13693" s="5">
        <v>10304</v>
      </c>
      <c r="B13693" s="6">
        <v>10022</v>
      </c>
      <c r="C13693" s="7" t="s">
        <v>1833</v>
      </c>
      <c r="E13693" s="1" t="str">
        <f t="array" ref="E13693">IFERROR(INDEX($B$2:$B$24595,
SMALL(IF(FREQUENCY(IF($B$2:$B$24595&lt;&gt;"",MATCH($B$2:$B$24595,$B$2:$B$24595,0)),
ROW($B$2:$B$24595)-ROW(base!$B$2)+1),ROW($B$2:$B$24595)-ROW(base!$B$2)+1),ROWS(E$2:E13693))),"")</f>
        <v/>
      </c>
    </row>
    <row r="13694" spans="1:5" ht="15" x14ac:dyDescent="0.25">
      <c r="A13694" s="3">
        <v>10304</v>
      </c>
      <c r="B13694" s="4">
        <v>10023</v>
      </c>
      <c r="C13694" s="7" t="s">
        <v>5959</v>
      </c>
      <c r="E13694" s="1" t="str">
        <f t="array" ref="E13694">IFERROR(INDEX($B$2:$B$24595,
SMALL(IF(FREQUENCY(IF($B$2:$B$24595&lt;&gt;"",MATCH($B$2:$B$24595,$B$2:$B$24595,0)),
ROW($B$2:$B$24595)-ROW(base!$B$2)+1),ROW($B$2:$B$24595)-ROW(base!$B$2)+1),ROWS(E$2:E13694))),"")</f>
        <v/>
      </c>
    </row>
    <row r="13695" spans="1:5" ht="15" x14ac:dyDescent="0.25">
      <c r="A13695" s="5">
        <v>10304</v>
      </c>
      <c r="B13695" s="6">
        <v>10024</v>
      </c>
      <c r="C13695" s="7" t="s">
        <v>223</v>
      </c>
      <c r="E13695" s="1" t="str">
        <f t="array" ref="E13695">IFERROR(INDEX($B$2:$B$24595,
SMALL(IF(FREQUENCY(IF($B$2:$B$24595&lt;&gt;"",MATCH($B$2:$B$24595,$B$2:$B$24595,0)),
ROW($B$2:$B$24595)-ROW(base!$B$2)+1),ROW($B$2:$B$24595)-ROW(base!$B$2)+1),ROWS(E$2:E13695))),"")</f>
        <v/>
      </c>
    </row>
    <row r="13696" spans="1:5" ht="15" x14ac:dyDescent="0.25">
      <c r="A13696" s="3">
        <v>10304</v>
      </c>
      <c r="B13696" s="4">
        <v>10025</v>
      </c>
      <c r="C13696" s="7" t="s">
        <v>5871</v>
      </c>
      <c r="E13696" s="1" t="str">
        <f t="array" ref="E13696">IFERROR(INDEX($B$2:$B$24595,
SMALL(IF(FREQUENCY(IF($B$2:$B$24595&lt;&gt;"",MATCH($B$2:$B$24595,$B$2:$B$24595,0)),
ROW($B$2:$B$24595)-ROW(base!$B$2)+1),ROW($B$2:$B$24595)-ROW(base!$B$2)+1),ROWS(E$2:E13696))),"")</f>
        <v/>
      </c>
    </row>
    <row r="13697" spans="1:5" ht="15" x14ac:dyDescent="0.25">
      <c r="A13697" s="5">
        <v>10304</v>
      </c>
      <c r="B13697" s="6">
        <v>10026</v>
      </c>
      <c r="C13697" s="7" t="s">
        <v>1254</v>
      </c>
      <c r="E13697" s="1" t="str">
        <f t="array" ref="E13697">IFERROR(INDEX($B$2:$B$24595,
SMALL(IF(FREQUENCY(IF($B$2:$B$24595&lt;&gt;"",MATCH($B$2:$B$24595,$B$2:$B$24595,0)),
ROW($B$2:$B$24595)-ROW(base!$B$2)+1),ROW($B$2:$B$24595)-ROW(base!$B$2)+1),ROWS(E$2:E13697))),"")</f>
        <v/>
      </c>
    </row>
    <row r="13698" spans="1:5" ht="15" x14ac:dyDescent="0.25">
      <c r="A13698" s="3">
        <v>10304</v>
      </c>
      <c r="B13698" s="4">
        <v>10027</v>
      </c>
      <c r="C13698" s="7" t="s">
        <v>5960</v>
      </c>
      <c r="E13698" s="1" t="str">
        <f t="array" ref="E13698">IFERROR(INDEX($B$2:$B$24595,
SMALL(IF(FREQUENCY(IF($B$2:$B$24595&lt;&gt;"",MATCH($B$2:$B$24595,$B$2:$B$24595,0)),
ROW($B$2:$B$24595)-ROW(base!$B$2)+1),ROW($B$2:$B$24595)-ROW(base!$B$2)+1),ROWS(E$2:E13698))),"")</f>
        <v/>
      </c>
    </row>
    <row r="13699" spans="1:5" ht="15" x14ac:dyDescent="0.25">
      <c r="A13699" s="5">
        <v>10304</v>
      </c>
      <c r="B13699" s="6">
        <v>10028</v>
      </c>
      <c r="C13699" s="7" t="s">
        <v>5961</v>
      </c>
      <c r="E13699" s="1" t="str">
        <f t="array" ref="E13699">IFERROR(INDEX($B$2:$B$24595,
SMALL(IF(FREQUENCY(IF($B$2:$B$24595&lt;&gt;"",MATCH($B$2:$B$24595,$B$2:$B$24595,0)),
ROW($B$2:$B$24595)-ROW(base!$B$2)+1),ROW($B$2:$B$24595)-ROW(base!$B$2)+1),ROWS(E$2:E13699))),"")</f>
        <v/>
      </c>
    </row>
    <row r="13700" spans="1:5" ht="15" x14ac:dyDescent="0.25">
      <c r="A13700" s="3">
        <v>10304</v>
      </c>
      <c r="B13700" s="4">
        <v>10029</v>
      </c>
      <c r="C13700" s="7" t="s">
        <v>5962</v>
      </c>
      <c r="E13700" s="1" t="str">
        <f t="array" ref="E13700">IFERROR(INDEX($B$2:$B$24595,
SMALL(IF(FREQUENCY(IF($B$2:$B$24595&lt;&gt;"",MATCH($B$2:$B$24595,$B$2:$B$24595,0)),
ROW($B$2:$B$24595)-ROW(base!$B$2)+1),ROW($B$2:$B$24595)-ROW(base!$B$2)+1),ROWS(E$2:E13700))),"")</f>
        <v/>
      </c>
    </row>
    <row r="13701" spans="1:5" ht="15" x14ac:dyDescent="0.25">
      <c r="A13701" s="5">
        <v>10304</v>
      </c>
      <c r="B13701" s="6">
        <v>10030</v>
      </c>
      <c r="C13701" s="7" t="s">
        <v>229</v>
      </c>
      <c r="E13701" s="1" t="str">
        <f t="array" ref="E13701">IFERROR(INDEX($B$2:$B$24595,
SMALL(IF(FREQUENCY(IF($B$2:$B$24595&lt;&gt;"",MATCH($B$2:$B$24595,$B$2:$B$24595,0)),
ROW($B$2:$B$24595)-ROW(base!$B$2)+1),ROW($B$2:$B$24595)-ROW(base!$B$2)+1),ROWS(E$2:E13701))),"")</f>
        <v/>
      </c>
    </row>
    <row r="13702" spans="1:5" ht="15" x14ac:dyDescent="0.25">
      <c r="A13702" s="3">
        <v>10304</v>
      </c>
      <c r="B13702" s="4">
        <v>10031</v>
      </c>
      <c r="C13702" s="7" t="s">
        <v>230</v>
      </c>
      <c r="E13702" s="1" t="str">
        <f t="array" ref="E13702">IFERROR(INDEX($B$2:$B$24595,
SMALL(IF(FREQUENCY(IF($B$2:$B$24595&lt;&gt;"",MATCH($B$2:$B$24595,$B$2:$B$24595,0)),
ROW($B$2:$B$24595)-ROW(base!$B$2)+1),ROW($B$2:$B$24595)-ROW(base!$B$2)+1),ROWS(E$2:E13702))),"")</f>
        <v/>
      </c>
    </row>
    <row r="13703" spans="1:5" ht="15" x14ac:dyDescent="0.25">
      <c r="A13703" s="5">
        <v>10304</v>
      </c>
      <c r="B13703" s="6">
        <v>10032</v>
      </c>
      <c r="C13703" s="7" t="s">
        <v>5671</v>
      </c>
      <c r="E13703" s="1" t="str">
        <f t="array" ref="E13703">IFERROR(INDEX($B$2:$B$24595,
SMALL(IF(FREQUENCY(IF($B$2:$B$24595&lt;&gt;"",MATCH($B$2:$B$24595,$B$2:$B$24595,0)),
ROW($B$2:$B$24595)-ROW(base!$B$2)+1),ROW($B$2:$B$24595)-ROW(base!$B$2)+1),ROWS(E$2:E13703))),"")</f>
        <v/>
      </c>
    </row>
    <row r="13704" spans="1:5" ht="15" x14ac:dyDescent="0.25">
      <c r="A13704" s="3">
        <v>10304</v>
      </c>
      <c r="B13704" s="4">
        <v>10033</v>
      </c>
      <c r="C13704" s="7" t="s">
        <v>116</v>
      </c>
      <c r="E13704" s="1" t="str">
        <f t="array" ref="E13704">IFERROR(INDEX($B$2:$B$24595,
SMALL(IF(FREQUENCY(IF($B$2:$B$24595&lt;&gt;"",MATCH($B$2:$B$24595,$B$2:$B$24595,0)),
ROW($B$2:$B$24595)-ROW(base!$B$2)+1),ROW($B$2:$B$24595)-ROW(base!$B$2)+1),ROWS(E$2:E13704))),"")</f>
        <v/>
      </c>
    </row>
    <row r="13705" spans="1:5" ht="15" x14ac:dyDescent="0.25">
      <c r="A13705" s="5">
        <v>10304</v>
      </c>
      <c r="B13705" s="6">
        <v>10034</v>
      </c>
      <c r="C13705" s="7" t="s">
        <v>5672</v>
      </c>
      <c r="E13705" s="1" t="str">
        <f t="array" ref="E13705">IFERROR(INDEX($B$2:$B$24595,
SMALL(IF(FREQUENCY(IF($B$2:$B$24595&lt;&gt;"",MATCH($B$2:$B$24595,$B$2:$B$24595,0)),
ROW($B$2:$B$24595)-ROW(base!$B$2)+1),ROW($B$2:$B$24595)-ROW(base!$B$2)+1),ROWS(E$2:E13705))),"")</f>
        <v/>
      </c>
    </row>
    <row r="13706" spans="1:5" ht="15" x14ac:dyDescent="0.25">
      <c r="A13706" s="3">
        <v>10304</v>
      </c>
      <c r="B13706" s="4">
        <v>10035</v>
      </c>
      <c r="C13706" s="7" t="s">
        <v>233</v>
      </c>
      <c r="E13706" s="1" t="str">
        <f t="array" ref="E13706">IFERROR(INDEX($B$2:$B$24595,
SMALL(IF(FREQUENCY(IF($B$2:$B$24595&lt;&gt;"",MATCH($B$2:$B$24595,$B$2:$B$24595,0)),
ROW($B$2:$B$24595)-ROW(base!$B$2)+1),ROW($B$2:$B$24595)-ROW(base!$B$2)+1),ROWS(E$2:E13706))),"")</f>
        <v/>
      </c>
    </row>
    <row r="13707" spans="1:5" ht="15" x14ac:dyDescent="0.25">
      <c r="A13707" s="5">
        <v>10304</v>
      </c>
      <c r="B13707" s="6">
        <v>10036</v>
      </c>
      <c r="C13707" s="7" t="s">
        <v>234</v>
      </c>
      <c r="E13707" s="1" t="str">
        <f t="array" ref="E13707">IFERROR(INDEX($B$2:$B$24595,
SMALL(IF(FREQUENCY(IF($B$2:$B$24595&lt;&gt;"",MATCH($B$2:$B$24595,$B$2:$B$24595,0)),
ROW($B$2:$B$24595)-ROW(base!$B$2)+1),ROW($B$2:$B$24595)-ROW(base!$B$2)+1),ROWS(E$2:E13707))),"")</f>
        <v/>
      </c>
    </row>
    <row r="13708" spans="1:5" ht="15" x14ac:dyDescent="0.25">
      <c r="A13708" s="3">
        <v>10304</v>
      </c>
      <c r="B13708" s="4">
        <v>10037</v>
      </c>
      <c r="C13708" s="7" t="s">
        <v>5673</v>
      </c>
      <c r="E13708" s="1" t="str">
        <f t="array" ref="E13708">IFERROR(INDEX($B$2:$B$24595,
SMALL(IF(FREQUENCY(IF($B$2:$B$24595&lt;&gt;"",MATCH($B$2:$B$24595,$B$2:$B$24595,0)),
ROW($B$2:$B$24595)-ROW(base!$B$2)+1),ROW($B$2:$B$24595)-ROW(base!$B$2)+1),ROWS(E$2:E13708))),"")</f>
        <v/>
      </c>
    </row>
    <row r="13709" spans="1:5" ht="15" x14ac:dyDescent="0.25">
      <c r="A13709" s="5">
        <v>10304</v>
      </c>
      <c r="B13709" s="6">
        <v>10038</v>
      </c>
      <c r="C13709" s="7" t="s">
        <v>236</v>
      </c>
      <c r="E13709" s="1" t="str">
        <f t="array" ref="E13709">IFERROR(INDEX($B$2:$B$24595,
SMALL(IF(FREQUENCY(IF($B$2:$B$24595&lt;&gt;"",MATCH($B$2:$B$24595,$B$2:$B$24595,0)),
ROW($B$2:$B$24595)-ROW(base!$B$2)+1),ROW($B$2:$B$24595)-ROW(base!$B$2)+1),ROWS(E$2:E13709))),"")</f>
        <v/>
      </c>
    </row>
    <row r="13710" spans="1:5" ht="15" x14ac:dyDescent="0.25">
      <c r="A13710" s="3">
        <v>10304</v>
      </c>
      <c r="B13710" s="4">
        <v>10039</v>
      </c>
      <c r="C13710" s="7" t="s">
        <v>237</v>
      </c>
      <c r="E13710" s="1" t="str">
        <f t="array" ref="E13710">IFERROR(INDEX($B$2:$B$24595,
SMALL(IF(FREQUENCY(IF($B$2:$B$24595&lt;&gt;"",MATCH($B$2:$B$24595,$B$2:$B$24595,0)),
ROW($B$2:$B$24595)-ROW(base!$B$2)+1),ROW($B$2:$B$24595)-ROW(base!$B$2)+1),ROWS(E$2:E13710))),"")</f>
        <v/>
      </c>
    </row>
    <row r="13711" spans="1:5" ht="15" x14ac:dyDescent="0.25">
      <c r="A13711" s="5">
        <v>10304</v>
      </c>
      <c r="B13711" s="6">
        <v>10040</v>
      </c>
      <c r="C13711" s="7" t="s">
        <v>238</v>
      </c>
      <c r="E13711" s="1" t="str">
        <f t="array" ref="E13711">IFERROR(INDEX($B$2:$B$24595,
SMALL(IF(FREQUENCY(IF($B$2:$B$24595&lt;&gt;"",MATCH($B$2:$B$24595,$B$2:$B$24595,0)),
ROW($B$2:$B$24595)-ROW(base!$B$2)+1),ROW($B$2:$B$24595)-ROW(base!$B$2)+1),ROWS(E$2:E13711))),"")</f>
        <v/>
      </c>
    </row>
    <row r="13712" spans="1:5" ht="15" x14ac:dyDescent="0.25">
      <c r="A13712" s="3">
        <v>10304</v>
      </c>
      <c r="B13712" s="4">
        <v>10041</v>
      </c>
      <c r="C13712" s="7" t="s">
        <v>239</v>
      </c>
      <c r="E13712" s="1" t="str">
        <f t="array" ref="E13712">IFERROR(INDEX($B$2:$B$24595,
SMALL(IF(FREQUENCY(IF($B$2:$B$24595&lt;&gt;"",MATCH($B$2:$B$24595,$B$2:$B$24595,0)),
ROW($B$2:$B$24595)-ROW(base!$B$2)+1),ROW($B$2:$B$24595)-ROW(base!$B$2)+1),ROWS(E$2:E13712))),"")</f>
        <v/>
      </c>
    </row>
    <row r="13713" spans="1:5" ht="15" x14ac:dyDescent="0.25">
      <c r="A13713" s="5">
        <v>10304</v>
      </c>
      <c r="B13713" s="6">
        <v>10042</v>
      </c>
      <c r="C13713" s="7" t="s">
        <v>240</v>
      </c>
      <c r="E13713" s="1" t="str">
        <f t="array" ref="E13713">IFERROR(INDEX($B$2:$B$24595,
SMALL(IF(FREQUENCY(IF($B$2:$B$24595&lt;&gt;"",MATCH($B$2:$B$24595,$B$2:$B$24595,0)),
ROW($B$2:$B$24595)-ROW(base!$B$2)+1),ROW($B$2:$B$24595)-ROW(base!$B$2)+1),ROWS(E$2:E13713))),"")</f>
        <v/>
      </c>
    </row>
    <row r="13714" spans="1:5" ht="15" x14ac:dyDescent="0.25">
      <c r="A13714" s="3">
        <v>10304</v>
      </c>
      <c r="B13714" s="4">
        <v>10043</v>
      </c>
      <c r="C13714" s="7" t="s">
        <v>241</v>
      </c>
      <c r="E13714" s="1" t="str">
        <f t="array" ref="E13714">IFERROR(INDEX($B$2:$B$24595,
SMALL(IF(FREQUENCY(IF($B$2:$B$24595&lt;&gt;"",MATCH($B$2:$B$24595,$B$2:$B$24595,0)),
ROW($B$2:$B$24595)-ROW(base!$B$2)+1),ROW($B$2:$B$24595)-ROW(base!$B$2)+1),ROWS(E$2:E13714))),"")</f>
        <v/>
      </c>
    </row>
    <row r="13715" spans="1:5" ht="15" x14ac:dyDescent="0.25">
      <c r="A13715" s="5">
        <v>10304</v>
      </c>
      <c r="B13715" s="6">
        <v>10044</v>
      </c>
      <c r="C13715" s="7" t="s">
        <v>242</v>
      </c>
      <c r="E13715" s="1" t="str">
        <f t="array" ref="E13715">IFERROR(INDEX($B$2:$B$24595,
SMALL(IF(FREQUENCY(IF($B$2:$B$24595&lt;&gt;"",MATCH($B$2:$B$24595,$B$2:$B$24595,0)),
ROW($B$2:$B$24595)-ROW(base!$B$2)+1),ROW($B$2:$B$24595)-ROW(base!$B$2)+1),ROWS(E$2:E13715))),"")</f>
        <v/>
      </c>
    </row>
    <row r="13716" spans="1:5" ht="15" x14ac:dyDescent="0.25">
      <c r="A13716" s="3">
        <v>10304</v>
      </c>
      <c r="B13716" s="4">
        <v>10045</v>
      </c>
      <c r="C13716" s="7" t="s">
        <v>243</v>
      </c>
      <c r="E13716" s="1" t="str">
        <f t="array" ref="E13716">IFERROR(INDEX($B$2:$B$24595,
SMALL(IF(FREQUENCY(IF($B$2:$B$24595&lt;&gt;"",MATCH($B$2:$B$24595,$B$2:$B$24595,0)),
ROW($B$2:$B$24595)-ROW(base!$B$2)+1),ROW($B$2:$B$24595)-ROW(base!$B$2)+1),ROWS(E$2:E13716))),"")</f>
        <v/>
      </c>
    </row>
    <row r="13717" spans="1:5" ht="15" x14ac:dyDescent="0.25">
      <c r="A13717" s="5">
        <v>10304</v>
      </c>
      <c r="B13717" s="6">
        <v>10046</v>
      </c>
      <c r="C13717" s="7" t="s">
        <v>244</v>
      </c>
      <c r="E13717" s="1" t="str">
        <f t="array" ref="E13717">IFERROR(INDEX($B$2:$B$24595,
SMALL(IF(FREQUENCY(IF($B$2:$B$24595&lt;&gt;"",MATCH($B$2:$B$24595,$B$2:$B$24595,0)),
ROW($B$2:$B$24595)-ROW(base!$B$2)+1),ROW($B$2:$B$24595)-ROW(base!$B$2)+1),ROWS(E$2:E13717))),"")</f>
        <v/>
      </c>
    </row>
    <row r="13718" spans="1:5" ht="15" x14ac:dyDescent="0.25">
      <c r="A13718" s="3">
        <v>10304</v>
      </c>
      <c r="B13718" s="4">
        <v>10047</v>
      </c>
      <c r="C13718" s="7" t="s">
        <v>245</v>
      </c>
      <c r="E13718" s="1" t="str">
        <f t="array" ref="E13718">IFERROR(INDEX($B$2:$B$24595,
SMALL(IF(FREQUENCY(IF($B$2:$B$24595&lt;&gt;"",MATCH($B$2:$B$24595,$B$2:$B$24595,0)),
ROW($B$2:$B$24595)-ROW(base!$B$2)+1),ROW($B$2:$B$24595)-ROW(base!$B$2)+1),ROWS(E$2:E13718))),"")</f>
        <v/>
      </c>
    </row>
    <row r="13719" spans="1:5" ht="15" x14ac:dyDescent="0.25">
      <c r="A13719" s="5">
        <v>10304</v>
      </c>
      <c r="B13719" s="6">
        <v>10048</v>
      </c>
      <c r="C13719" s="7" t="s">
        <v>246</v>
      </c>
      <c r="E13719" s="1" t="str">
        <f t="array" ref="E13719">IFERROR(INDEX($B$2:$B$24595,
SMALL(IF(FREQUENCY(IF($B$2:$B$24595&lt;&gt;"",MATCH($B$2:$B$24595,$B$2:$B$24595,0)),
ROW($B$2:$B$24595)-ROW(base!$B$2)+1),ROW($B$2:$B$24595)-ROW(base!$B$2)+1),ROWS(E$2:E13719))),"")</f>
        <v/>
      </c>
    </row>
    <row r="13720" spans="1:5" ht="15" x14ac:dyDescent="0.25">
      <c r="A13720" s="3">
        <v>10304</v>
      </c>
      <c r="B13720" s="4">
        <v>10049</v>
      </c>
      <c r="C13720" s="7" t="s">
        <v>247</v>
      </c>
      <c r="E13720" s="1" t="str">
        <f t="array" ref="E13720">IFERROR(INDEX($B$2:$B$24595,
SMALL(IF(FREQUENCY(IF($B$2:$B$24595&lt;&gt;"",MATCH($B$2:$B$24595,$B$2:$B$24595,0)),
ROW($B$2:$B$24595)-ROW(base!$B$2)+1),ROW($B$2:$B$24595)-ROW(base!$B$2)+1),ROWS(E$2:E13720))),"")</f>
        <v/>
      </c>
    </row>
    <row r="13721" spans="1:5" ht="15" x14ac:dyDescent="0.25">
      <c r="A13721" s="5">
        <v>10304</v>
      </c>
      <c r="B13721" s="6">
        <v>10050</v>
      </c>
      <c r="C13721" s="7" t="s">
        <v>248</v>
      </c>
      <c r="E13721" s="1" t="str">
        <f t="array" ref="E13721">IFERROR(INDEX($B$2:$B$24595,
SMALL(IF(FREQUENCY(IF($B$2:$B$24595&lt;&gt;"",MATCH($B$2:$B$24595,$B$2:$B$24595,0)),
ROW($B$2:$B$24595)-ROW(base!$B$2)+1),ROW($B$2:$B$24595)-ROW(base!$B$2)+1),ROWS(E$2:E13721))),"")</f>
        <v/>
      </c>
    </row>
    <row r="13722" spans="1:5" ht="15" x14ac:dyDescent="0.25">
      <c r="A13722" s="3">
        <v>10304</v>
      </c>
      <c r="B13722" s="4">
        <v>10051</v>
      </c>
      <c r="C13722" s="7" t="s">
        <v>249</v>
      </c>
      <c r="E13722" s="1" t="str">
        <f t="array" ref="E13722">IFERROR(INDEX($B$2:$B$24595,
SMALL(IF(FREQUENCY(IF($B$2:$B$24595&lt;&gt;"",MATCH($B$2:$B$24595,$B$2:$B$24595,0)),
ROW($B$2:$B$24595)-ROW(base!$B$2)+1),ROW($B$2:$B$24595)-ROW(base!$B$2)+1),ROWS(E$2:E13722))),"")</f>
        <v/>
      </c>
    </row>
    <row r="13723" spans="1:5" ht="15" x14ac:dyDescent="0.25">
      <c r="A13723" s="5">
        <v>10304</v>
      </c>
      <c r="B13723" s="6">
        <v>10052</v>
      </c>
      <c r="C13723" s="7" t="s">
        <v>250</v>
      </c>
      <c r="E13723" s="1" t="str">
        <f t="array" ref="E13723">IFERROR(INDEX($B$2:$B$24595,
SMALL(IF(FREQUENCY(IF($B$2:$B$24595&lt;&gt;"",MATCH($B$2:$B$24595,$B$2:$B$24595,0)),
ROW($B$2:$B$24595)-ROW(base!$B$2)+1),ROW($B$2:$B$24595)-ROW(base!$B$2)+1),ROWS(E$2:E13723))),"")</f>
        <v/>
      </c>
    </row>
    <row r="13724" spans="1:5" ht="15" x14ac:dyDescent="0.25">
      <c r="A13724" s="3">
        <v>10304</v>
      </c>
      <c r="B13724" s="4">
        <v>10053</v>
      </c>
      <c r="C13724" s="7" t="s">
        <v>251</v>
      </c>
      <c r="E13724" s="1" t="str">
        <f t="array" ref="E13724">IFERROR(INDEX($B$2:$B$24595,
SMALL(IF(FREQUENCY(IF($B$2:$B$24595&lt;&gt;"",MATCH($B$2:$B$24595,$B$2:$B$24595,0)),
ROW($B$2:$B$24595)-ROW(base!$B$2)+1),ROW($B$2:$B$24595)-ROW(base!$B$2)+1),ROWS(E$2:E13724))),"")</f>
        <v/>
      </c>
    </row>
    <row r="13725" spans="1:5" ht="15" x14ac:dyDescent="0.25">
      <c r="A13725" s="5">
        <v>10304</v>
      </c>
      <c r="B13725" s="6">
        <v>10054</v>
      </c>
      <c r="C13725" s="7" t="s">
        <v>252</v>
      </c>
      <c r="E13725" s="1" t="str">
        <f t="array" ref="E13725">IFERROR(INDEX($B$2:$B$24595,
SMALL(IF(FREQUENCY(IF($B$2:$B$24595&lt;&gt;"",MATCH($B$2:$B$24595,$B$2:$B$24595,0)),
ROW($B$2:$B$24595)-ROW(base!$B$2)+1),ROW($B$2:$B$24595)-ROW(base!$B$2)+1),ROWS(E$2:E13725))),"")</f>
        <v/>
      </c>
    </row>
    <row r="13726" spans="1:5" ht="15" x14ac:dyDescent="0.25">
      <c r="A13726" s="3">
        <v>10304</v>
      </c>
      <c r="B13726" s="4">
        <v>10055</v>
      </c>
      <c r="C13726" s="7" t="s">
        <v>253</v>
      </c>
      <c r="E13726" s="1" t="str">
        <f t="array" ref="E13726">IFERROR(INDEX($B$2:$B$24595,
SMALL(IF(FREQUENCY(IF($B$2:$B$24595&lt;&gt;"",MATCH($B$2:$B$24595,$B$2:$B$24595,0)),
ROW($B$2:$B$24595)-ROW(base!$B$2)+1),ROW($B$2:$B$24595)-ROW(base!$B$2)+1),ROWS(E$2:E13726))),"")</f>
        <v/>
      </c>
    </row>
    <row r="13727" spans="1:5" ht="15" x14ac:dyDescent="0.25">
      <c r="A13727" s="5">
        <v>10304</v>
      </c>
      <c r="B13727" s="6">
        <v>10056</v>
      </c>
      <c r="C13727" s="7" t="s">
        <v>254</v>
      </c>
      <c r="E13727" s="1" t="str">
        <f t="array" ref="E13727">IFERROR(INDEX($B$2:$B$24595,
SMALL(IF(FREQUENCY(IF($B$2:$B$24595&lt;&gt;"",MATCH($B$2:$B$24595,$B$2:$B$24595,0)),
ROW($B$2:$B$24595)-ROW(base!$B$2)+1),ROW($B$2:$B$24595)-ROW(base!$B$2)+1),ROWS(E$2:E13727))),"")</f>
        <v/>
      </c>
    </row>
    <row r="13728" spans="1:5" ht="15" x14ac:dyDescent="0.25">
      <c r="A13728" s="3">
        <v>10304</v>
      </c>
      <c r="B13728" s="4">
        <v>10057</v>
      </c>
      <c r="C13728" s="7" t="s">
        <v>5963</v>
      </c>
      <c r="E13728" s="1" t="str">
        <f t="array" ref="E13728">IFERROR(INDEX($B$2:$B$24595,
SMALL(IF(FREQUENCY(IF($B$2:$B$24595&lt;&gt;"",MATCH($B$2:$B$24595,$B$2:$B$24595,0)),
ROW($B$2:$B$24595)-ROW(base!$B$2)+1),ROW($B$2:$B$24595)-ROW(base!$B$2)+1),ROWS(E$2:E13728))),"")</f>
        <v/>
      </c>
    </row>
    <row r="13729" spans="1:5" ht="15" x14ac:dyDescent="0.25">
      <c r="A13729" s="5">
        <v>10304</v>
      </c>
      <c r="B13729" s="6">
        <v>10058</v>
      </c>
      <c r="C13729" s="7" t="s">
        <v>5964</v>
      </c>
      <c r="E13729" s="1" t="str">
        <f t="array" ref="E13729">IFERROR(INDEX($B$2:$B$24595,
SMALL(IF(FREQUENCY(IF($B$2:$B$24595&lt;&gt;"",MATCH($B$2:$B$24595,$B$2:$B$24595,0)),
ROW($B$2:$B$24595)-ROW(base!$B$2)+1),ROW($B$2:$B$24595)-ROW(base!$B$2)+1),ROWS(E$2:E13729))),"")</f>
        <v/>
      </c>
    </row>
    <row r="13730" spans="1:5" ht="15" x14ac:dyDescent="0.25">
      <c r="A13730" s="3">
        <v>10304</v>
      </c>
      <c r="B13730" s="4">
        <v>10059</v>
      </c>
      <c r="C13730" s="7" t="s">
        <v>5965</v>
      </c>
      <c r="E13730" s="1" t="str">
        <f t="array" ref="E13730">IFERROR(INDEX($B$2:$B$24595,
SMALL(IF(FREQUENCY(IF($B$2:$B$24595&lt;&gt;"",MATCH($B$2:$B$24595,$B$2:$B$24595,0)),
ROW($B$2:$B$24595)-ROW(base!$B$2)+1),ROW($B$2:$B$24595)-ROW(base!$B$2)+1),ROWS(E$2:E13730))),"")</f>
        <v/>
      </c>
    </row>
    <row r="13731" spans="1:5" ht="15" x14ac:dyDescent="0.25">
      <c r="A13731" s="5">
        <v>10304</v>
      </c>
      <c r="B13731" s="6">
        <v>10060</v>
      </c>
      <c r="C13731" s="7" t="s">
        <v>5966</v>
      </c>
      <c r="E13731" s="1" t="str">
        <f t="array" ref="E13731">IFERROR(INDEX($B$2:$B$24595,
SMALL(IF(FREQUENCY(IF($B$2:$B$24595&lt;&gt;"",MATCH($B$2:$B$24595,$B$2:$B$24595,0)),
ROW($B$2:$B$24595)-ROW(base!$B$2)+1),ROW($B$2:$B$24595)-ROW(base!$B$2)+1),ROWS(E$2:E13731))),"")</f>
        <v/>
      </c>
    </row>
    <row r="13732" spans="1:5" ht="15" x14ac:dyDescent="0.25">
      <c r="A13732" s="3">
        <v>10304</v>
      </c>
      <c r="B13732" s="4">
        <v>10061</v>
      </c>
      <c r="C13732" s="7" t="s">
        <v>5967</v>
      </c>
      <c r="E13732" s="1" t="str">
        <f t="array" ref="E13732">IFERROR(INDEX($B$2:$B$24595,
SMALL(IF(FREQUENCY(IF($B$2:$B$24595&lt;&gt;"",MATCH($B$2:$B$24595,$B$2:$B$24595,0)),
ROW($B$2:$B$24595)-ROW(base!$B$2)+1),ROW($B$2:$B$24595)-ROW(base!$B$2)+1),ROWS(E$2:E13732))),"")</f>
        <v/>
      </c>
    </row>
    <row r="13733" spans="1:5" ht="15" x14ac:dyDescent="0.25">
      <c r="A13733" s="5">
        <v>10304</v>
      </c>
      <c r="B13733" s="6">
        <v>10062</v>
      </c>
      <c r="C13733" s="7" t="s">
        <v>5968</v>
      </c>
      <c r="E13733" s="1" t="str">
        <f t="array" ref="E13733">IFERROR(INDEX($B$2:$B$24595,
SMALL(IF(FREQUENCY(IF($B$2:$B$24595&lt;&gt;"",MATCH($B$2:$B$24595,$B$2:$B$24595,0)),
ROW($B$2:$B$24595)-ROW(base!$B$2)+1),ROW($B$2:$B$24595)-ROW(base!$B$2)+1),ROWS(E$2:E13733))),"")</f>
        <v/>
      </c>
    </row>
    <row r="13734" spans="1:5" ht="15" x14ac:dyDescent="0.25">
      <c r="A13734" s="3">
        <v>10304</v>
      </c>
      <c r="B13734" s="4">
        <v>10063</v>
      </c>
      <c r="C13734" s="7" t="s">
        <v>5969</v>
      </c>
      <c r="E13734" s="1" t="str">
        <f t="array" ref="E13734">IFERROR(INDEX($B$2:$B$24595,
SMALL(IF(FREQUENCY(IF($B$2:$B$24595&lt;&gt;"",MATCH($B$2:$B$24595,$B$2:$B$24595,0)),
ROW($B$2:$B$24595)-ROW(base!$B$2)+1),ROW($B$2:$B$24595)-ROW(base!$B$2)+1),ROWS(E$2:E13734))),"")</f>
        <v/>
      </c>
    </row>
    <row r="13735" spans="1:5" ht="15" x14ac:dyDescent="0.25">
      <c r="A13735" s="5">
        <v>10304</v>
      </c>
      <c r="B13735" s="6">
        <v>10064</v>
      </c>
      <c r="C13735" s="7" t="s">
        <v>5970</v>
      </c>
      <c r="E13735" s="1" t="str">
        <f t="array" ref="E13735">IFERROR(INDEX($B$2:$B$24595,
SMALL(IF(FREQUENCY(IF($B$2:$B$24595&lt;&gt;"",MATCH($B$2:$B$24595,$B$2:$B$24595,0)),
ROW($B$2:$B$24595)-ROW(base!$B$2)+1),ROW($B$2:$B$24595)-ROW(base!$B$2)+1),ROWS(E$2:E13735))),"")</f>
        <v/>
      </c>
    </row>
    <row r="13736" spans="1:5" ht="15" x14ac:dyDescent="0.25">
      <c r="A13736" s="3">
        <v>10304</v>
      </c>
      <c r="B13736" s="4">
        <v>10065</v>
      </c>
      <c r="C13736" s="7" t="s">
        <v>5971</v>
      </c>
      <c r="E13736" s="1" t="str">
        <f t="array" ref="E13736">IFERROR(INDEX($B$2:$B$24595,
SMALL(IF(FREQUENCY(IF($B$2:$B$24595&lt;&gt;"",MATCH($B$2:$B$24595,$B$2:$B$24595,0)),
ROW($B$2:$B$24595)-ROW(base!$B$2)+1),ROW($B$2:$B$24595)-ROW(base!$B$2)+1),ROWS(E$2:E13736))),"")</f>
        <v/>
      </c>
    </row>
    <row r="13737" spans="1:5" ht="15" x14ac:dyDescent="0.25">
      <c r="A13737" s="5">
        <v>10304</v>
      </c>
      <c r="B13737" s="6">
        <v>10066</v>
      </c>
      <c r="C13737" s="7" t="s">
        <v>5972</v>
      </c>
      <c r="E13737" s="1" t="str">
        <f t="array" ref="E13737">IFERROR(INDEX($B$2:$B$24595,
SMALL(IF(FREQUENCY(IF($B$2:$B$24595&lt;&gt;"",MATCH($B$2:$B$24595,$B$2:$B$24595,0)),
ROW($B$2:$B$24595)-ROW(base!$B$2)+1),ROW($B$2:$B$24595)-ROW(base!$B$2)+1),ROWS(E$2:E13737))),"")</f>
        <v/>
      </c>
    </row>
    <row r="13738" spans="1:5" ht="15" x14ac:dyDescent="0.25">
      <c r="A13738" s="3">
        <v>10304</v>
      </c>
      <c r="B13738" s="4">
        <v>10067</v>
      </c>
      <c r="C13738" s="7" t="s">
        <v>5973</v>
      </c>
      <c r="E13738" s="1" t="str">
        <f t="array" ref="E13738">IFERROR(INDEX($B$2:$B$24595,
SMALL(IF(FREQUENCY(IF($B$2:$B$24595&lt;&gt;"",MATCH($B$2:$B$24595,$B$2:$B$24595,0)),
ROW($B$2:$B$24595)-ROW(base!$B$2)+1),ROW($B$2:$B$24595)-ROW(base!$B$2)+1),ROWS(E$2:E13738))),"")</f>
        <v/>
      </c>
    </row>
    <row r="13739" spans="1:5" ht="15" x14ac:dyDescent="0.25">
      <c r="A13739" s="5">
        <v>10304</v>
      </c>
      <c r="B13739" s="6">
        <v>10068</v>
      </c>
      <c r="C13739" s="7" t="s">
        <v>5974</v>
      </c>
      <c r="E13739" s="1" t="str">
        <f t="array" ref="E13739">IFERROR(INDEX($B$2:$B$24595,
SMALL(IF(FREQUENCY(IF($B$2:$B$24595&lt;&gt;"",MATCH($B$2:$B$24595,$B$2:$B$24595,0)),
ROW($B$2:$B$24595)-ROW(base!$B$2)+1),ROW($B$2:$B$24595)-ROW(base!$B$2)+1),ROWS(E$2:E13739))),"")</f>
        <v/>
      </c>
    </row>
    <row r="13740" spans="1:5" ht="15" x14ac:dyDescent="0.25">
      <c r="A13740" s="3">
        <v>10304</v>
      </c>
      <c r="B13740" s="4">
        <v>10069</v>
      </c>
      <c r="C13740" s="7" t="s">
        <v>5975</v>
      </c>
      <c r="E13740" s="1" t="str">
        <f t="array" ref="E13740">IFERROR(INDEX($B$2:$B$24595,
SMALL(IF(FREQUENCY(IF($B$2:$B$24595&lt;&gt;"",MATCH($B$2:$B$24595,$B$2:$B$24595,0)),
ROW($B$2:$B$24595)-ROW(base!$B$2)+1),ROW($B$2:$B$24595)-ROW(base!$B$2)+1),ROWS(E$2:E13740))),"")</f>
        <v/>
      </c>
    </row>
    <row r="13741" spans="1:5" ht="15" x14ac:dyDescent="0.25">
      <c r="A13741" s="5">
        <v>10304</v>
      </c>
      <c r="B13741" s="6">
        <v>10070</v>
      </c>
      <c r="C13741" s="7" t="s">
        <v>5976</v>
      </c>
      <c r="E13741" s="1" t="str">
        <f t="array" ref="E13741">IFERROR(INDEX($B$2:$B$24595,
SMALL(IF(FREQUENCY(IF($B$2:$B$24595&lt;&gt;"",MATCH($B$2:$B$24595,$B$2:$B$24595,0)),
ROW($B$2:$B$24595)-ROW(base!$B$2)+1),ROW($B$2:$B$24595)-ROW(base!$B$2)+1),ROWS(E$2:E13741))),"")</f>
        <v/>
      </c>
    </row>
    <row r="13742" spans="1:5" ht="15" x14ac:dyDescent="0.25">
      <c r="A13742" s="3">
        <v>10304</v>
      </c>
      <c r="B13742" s="4">
        <v>10071</v>
      </c>
      <c r="C13742" s="7" t="s">
        <v>5977</v>
      </c>
      <c r="E13742" s="1" t="str">
        <f t="array" ref="E13742">IFERROR(INDEX($B$2:$B$24595,
SMALL(IF(FREQUENCY(IF($B$2:$B$24595&lt;&gt;"",MATCH($B$2:$B$24595,$B$2:$B$24595,0)),
ROW($B$2:$B$24595)-ROW(base!$B$2)+1),ROW($B$2:$B$24595)-ROW(base!$B$2)+1),ROWS(E$2:E13742))),"")</f>
        <v/>
      </c>
    </row>
    <row r="13743" spans="1:5" ht="15" x14ac:dyDescent="0.25">
      <c r="A13743" s="5">
        <v>10304</v>
      </c>
      <c r="B13743" s="6">
        <v>10072</v>
      </c>
      <c r="C13743" s="7" t="s">
        <v>5978</v>
      </c>
      <c r="E13743" s="1" t="str">
        <f t="array" ref="E13743">IFERROR(INDEX($B$2:$B$24595,
SMALL(IF(FREQUENCY(IF($B$2:$B$24595&lt;&gt;"",MATCH($B$2:$B$24595,$B$2:$B$24595,0)),
ROW($B$2:$B$24595)-ROW(base!$B$2)+1),ROW($B$2:$B$24595)-ROW(base!$B$2)+1),ROWS(E$2:E13743))),"")</f>
        <v/>
      </c>
    </row>
    <row r="13744" spans="1:5" ht="15" x14ac:dyDescent="0.25">
      <c r="A13744" s="3">
        <v>10304</v>
      </c>
      <c r="B13744" s="4">
        <v>10073</v>
      </c>
      <c r="C13744" s="7" t="s">
        <v>5979</v>
      </c>
      <c r="E13744" s="1" t="str">
        <f t="array" ref="E13744">IFERROR(INDEX($B$2:$B$24595,
SMALL(IF(FREQUENCY(IF($B$2:$B$24595&lt;&gt;"",MATCH($B$2:$B$24595,$B$2:$B$24595,0)),
ROW($B$2:$B$24595)-ROW(base!$B$2)+1),ROW($B$2:$B$24595)-ROW(base!$B$2)+1),ROWS(E$2:E13744))),"")</f>
        <v/>
      </c>
    </row>
    <row r="13745" spans="1:5" ht="15" x14ac:dyDescent="0.25">
      <c r="A13745" s="5">
        <v>10304</v>
      </c>
      <c r="B13745" s="6">
        <v>10074</v>
      </c>
      <c r="C13745" s="7" t="s">
        <v>5980</v>
      </c>
      <c r="E13745" s="1" t="str">
        <f t="array" ref="E13745">IFERROR(INDEX($B$2:$B$24595,
SMALL(IF(FREQUENCY(IF($B$2:$B$24595&lt;&gt;"",MATCH($B$2:$B$24595,$B$2:$B$24595,0)),
ROW($B$2:$B$24595)-ROW(base!$B$2)+1),ROW($B$2:$B$24595)-ROW(base!$B$2)+1),ROWS(E$2:E13745))),"")</f>
        <v/>
      </c>
    </row>
    <row r="13746" spans="1:5" ht="15" x14ac:dyDescent="0.25">
      <c r="A13746" s="3">
        <v>10304</v>
      </c>
      <c r="B13746" s="4">
        <v>10075</v>
      </c>
      <c r="C13746" s="7" t="s">
        <v>5959</v>
      </c>
      <c r="E13746" s="1" t="str">
        <f t="array" ref="E13746">IFERROR(INDEX($B$2:$B$24595,
SMALL(IF(FREQUENCY(IF($B$2:$B$24595&lt;&gt;"",MATCH($B$2:$B$24595,$B$2:$B$24595,0)),
ROW($B$2:$B$24595)-ROW(base!$B$2)+1),ROW($B$2:$B$24595)-ROW(base!$B$2)+1),ROWS(E$2:E13746))),"")</f>
        <v/>
      </c>
    </row>
    <row r="13747" spans="1:5" ht="15" x14ac:dyDescent="0.25">
      <c r="A13747" s="5">
        <v>10304</v>
      </c>
      <c r="B13747" s="6">
        <v>10076</v>
      </c>
      <c r="C13747" s="7" t="s">
        <v>5981</v>
      </c>
      <c r="E13747" s="1" t="str">
        <f t="array" ref="E13747">IFERROR(INDEX($B$2:$B$24595,
SMALL(IF(FREQUENCY(IF($B$2:$B$24595&lt;&gt;"",MATCH($B$2:$B$24595,$B$2:$B$24595,0)),
ROW($B$2:$B$24595)-ROW(base!$B$2)+1),ROW($B$2:$B$24595)-ROW(base!$B$2)+1),ROWS(E$2:E13747))),"")</f>
        <v/>
      </c>
    </row>
    <row r="13748" spans="1:5" ht="15" x14ac:dyDescent="0.25">
      <c r="A13748" s="3">
        <v>10304</v>
      </c>
      <c r="B13748" s="4">
        <v>10077</v>
      </c>
      <c r="C13748" s="7" t="s">
        <v>5982</v>
      </c>
      <c r="E13748" s="1" t="str">
        <f t="array" ref="E13748">IFERROR(INDEX($B$2:$B$24595,
SMALL(IF(FREQUENCY(IF($B$2:$B$24595&lt;&gt;"",MATCH($B$2:$B$24595,$B$2:$B$24595,0)),
ROW($B$2:$B$24595)-ROW(base!$B$2)+1),ROW($B$2:$B$24595)-ROW(base!$B$2)+1),ROWS(E$2:E13748))),"")</f>
        <v/>
      </c>
    </row>
    <row r="13749" spans="1:5" ht="15" x14ac:dyDescent="0.25">
      <c r="A13749" s="5">
        <v>10304</v>
      </c>
      <c r="B13749" s="6">
        <v>10078</v>
      </c>
      <c r="C13749" s="7" t="s">
        <v>5983</v>
      </c>
      <c r="E13749" s="1" t="str">
        <f t="array" ref="E13749">IFERROR(INDEX($B$2:$B$24595,
SMALL(IF(FREQUENCY(IF($B$2:$B$24595&lt;&gt;"",MATCH($B$2:$B$24595,$B$2:$B$24595,0)),
ROW($B$2:$B$24595)-ROW(base!$B$2)+1),ROW($B$2:$B$24595)-ROW(base!$B$2)+1),ROWS(E$2:E13749))),"")</f>
        <v/>
      </c>
    </row>
    <row r="13750" spans="1:5" ht="15" x14ac:dyDescent="0.25">
      <c r="A13750" s="3">
        <v>10304</v>
      </c>
      <c r="B13750" s="4">
        <v>10079</v>
      </c>
      <c r="C13750" s="7" t="s">
        <v>5984</v>
      </c>
      <c r="E13750" s="1" t="str">
        <f t="array" ref="E13750">IFERROR(INDEX($B$2:$B$24595,
SMALL(IF(FREQUENCY(IF($B$2:$B$24595&lt;&gt;"",MATCH($B$2:$B$24595,$B$2:$B$24595,0)),
ROW($B$2:$B$24595)-ROW(base!$B$2)+1),ROW($B$2:$B$24595)-ROW(base!$B$2)+1),ROWS(E$2:E13750))),"")</f>
        <v/>
      </c>
    </row>
    <row r="13751" spans="1:5" ht="15" x14ac:dyDescent="0.25">
      <c r="A13751" s="5">
        <v>10304</v>
      </c>
      <c r="B13751" s="6">
        <v>10080</v>
      </c>
      <c r="C13751" s="7" t="s">
        <v>5985</v>
      </c>
      <c r="E13751" s="1" t="str">
        <f t="array" ref="E13751">IFERROR(INDEX($B$2:$B$24595,
SMALL(IF(FREQUENCY(IF($B$2:$B$24595&lt;&gt;"",MATCH($B$2:$B$24595,$B$2:$B$24595,0)),
ROW($B$2:$B$24595)-ROW(base!$B$2)+1),ROW($B$2:$B$24595)-ROW(base!$B$2)+1),ROWS(E$2:E13751))),"")</f>
        <v/>
      </c>
    </row>
    <row r="13752" spans="1:5" ht="15" x14ac:dyDescent="0.25">
      <c r="A13752" s="3">
        <v>10304</v>
      </c>
      <c r="B13752" s="4">
        <v>10081</v>
      </c>
      <c r="C13752" s="7" t="s">
        <v>5986</v>
      </c>
      <c r="E13752" s="1" t="str">
        <f t="array" ref="E13752">IFERROR(INDEX($B$2:$B$24595,
SMALL(IF(FREQUENCY(IF($B$2:$B$24595&lt;&gt;"",MATCH($B$2:$B$24595,$B$2:$B$24595,0)),
ROW($B$2:$B$24595)-ROW(base!$B$2)+1),ROW($B$2:$B$24595)-ROW(base!$B$2)+1),ROWS(E$2:E13752))),"")</f>
        <v/>
      </c>
    </row>
    <row r="13753" spans="1:5" ht="15" x14ac:dyDescent="0.25">
      <c r="A13753" s="5">
        <v>10304</v>
      </c>
      <c r="B13753" s="6">
        <v>10082</v>
      </c>
      <c r="C13753" s="7" t="s">
        <v>5987</v>
      </c>
      <c r="E13753" s="1" t="str">
        <f t="array" ref="E13753">IFERROR(INDEX($B$2:$B$24595,
SMALL(IF(FREQUENCY(IF($B$2:$B$24595&lt;&gt;"",MATCH($B$2:$B$24595,$B$2:$B$24595,0)),
ROW($B$2:$B$24595)-ROW(base!$B$2)+1),ROW($B$2:$B$24595)-ROW(base!$B$2)+1),ROWS(E$2:E13753))),"")</f>
        <v/>
      </c>
    </row>
    <row r="13754" spans="1:5" ht="15" x14ac:dyDescent="0.25">
      <c r="A13754" s="3">
        <v>10304</v>
      </c>
      <c r="B13754" s="4">
        <v>10083</v>
      </c>
      <c r="C13754" s="7" t="s">
        <v>5988</v>
      </c>
      <c r="E13754" s="1" t="str">
        <f t="array" ref="E13754">IFERROR(INDEX($B$2:$B$24595,
SMALL(IF(FREQUENCY(IF($B$2:$B$24595&lt;&gt;"",MATCH($B$2:$B$24595,$B$2:$B$24595,0)),
ROW($B$2:$B$24595)-ROW(base!$B$2)+1),ROW($B$2:$B$24595)-ROW(base!$B$2)+1),ROWS(E$2:E13754))),"")</f>
        <v/>
      </c>
    </row>
    <row r="13755" spans="1:5" ht="15" x14ac:dyDescent="0.25">
      <c r="A13755" s="5">
        <v>10304</v>
      </c>
      <c r="B13755" s="6">
        <v>10084</v>
      </c>
      <c r="C13755" s="7" t="s">
        <v>5989</v>
      </c>
      <c r="E13755" s="1" t="str">
        <f t="array" ref="E13755">IFERROR(INDEX($B$2:$B$24595,
SMALL(IF(FREQUENCY(IF($B$2:$B$24595&lt;&gt;"",MATCH($B$2:$B$24595,$B$2:$B$24595,0)),
ROW($B$2:$B$24595)-ROW(base!$B$2)+1),ROW($B$2:$B$24595)-ROW(base!$B$2)+1),ROWS(E$2:E13755))),"")</f>
        <v/>
      </c>
    </row>
    <row r="13756" spans="1:5" ht="15" x14ac:dyDescent="0.25">
      <c r="A13756" s="3">
        <v>10304</v>
      </c>
      <c r="B13756" s="4">
        <v>10085</v>
      </c>
      <c r="C13756" s="7" t="s">
        <v>283</v>
      </c>
      <c r="E13756" s="1" t="str">
        <f t="array" ref="E13756">IFERROR(INDEX($B$2:$B$24595,
SMALL(IF(FREQUENCY(IF($B$2:$B$24595&lt;&gt;"",MATCH($B$2:$B$24595,$B$2:$B$24595,0)),
ROW($B$2:$B$24595)-ROW(base!$B$2)+1),ROW($B$2:$B$24595)-ROW(base!$B$2)+1),ROWS(E$2:E13756))),"")</f>
        <v/>
      </c>
    </row>
    <row r="13757" spans="1:5" ht="15" x14ac:dyDescent="0.25">
      <c r="A13757" s="5">
        <v>10304</v>
      </c>
      <c r="B13757" s="6">
        <v>10086</v>
      </c>
      <c r="C13757" s="7" t="s">
        <v>5990</v>
      </c>
      <c r="E13757" s="1" t="str">
        <f t="array" ref="E13757">IFERROR(INDEX($B$2:$B$24595,
SMALL(IF(FREQUENCY(IF($B$2:$B$24595&lt;&gt;"",MATCH($B$2:$B$24595,$B$2:$B$24595,0)),
ROW($B$2:$B$24595)-ROW(base!$B$2)+1),ROW($B$2:$B$24595)-ROW(base!$B$2)+1),ROWS(E$2:E13757))),"")</f>
        <v/>
      </c>
    </row>
    <row r="13758" spans="1:5" ht="15" x14ac:dyDescent="0.25">
      <c r="A13758" s="3">
        <v>10304</v>
      </c>
      <c r="B13758" s="4">
        <v>10087</v>
      </c>
      <c r="C13758" s="7" t="s">
        <v>5991</v>
      </c>
      <c r="E13758" s="1" t="str">
        <f t="array" ref="E13758">IFERROR(INDEX($B$2:$B$24595,
SMALL(IF(FREQUENCY(IF($B$2:$B$24595&lt;&gt;"",MATCH($B$2:$B$24595,$B$2:$B$24595,0)),
ROW($B$2:$B$24595)-ROW(base!$B$2)+1),ROW($B$2:$B$24595)-ROW(base!$B$2)+1),ROWS(E$2:E13758))),"")</f>
        <v/>
      </c>
    </row>
    <row r="13759" spans="1:5" ht="15" x14ac:dyDescent="0.25">
      <c r="A13759" s="5">
        <v>10304</v>
      </c>
      <c r="B13759" s="6">
        <v>10088</v>
      </c>
      <c r="C13759" s="7" t="s">
        <v>5992</v>
      </c>
      <c r="E13759" s="1" t="str">
        <f t="array" ref="E13759">IFERROR(INDEX($B$2:$B$24595,
SMALL(IF(FREQUENCY(IF($B$2:$B$24595&lt;&gt;"",MATCH($B$2:$B$24595,$B$2:$B$24595,0)),
ROW($B$2:$B$24595)-ROW(base!$B$2)+1),ROW($B$2:$B$24595)-ROW(base!$B$2)+1),ROWS(E$2:E13759))),"")</f>
        <v/>
      </c>
    </row>
    <row r="13760" spans="1:5" ht="15" x14ac:dyDescent="0.25">
      <c r="A13760" s="3">
        <v>10304</v>
      </c>
      <c r="B13760" s="4">
        <v>10089</v>
      </c>
      <c r="C13760" s="7" t="s">
        <v>5993</v>
      </c>
      <c r="E13760" s="1" t="str">
        <f t="array" ref="E13760">IFERROR(INDEX($B$2:$B$24595,
SMALL(IF(FREQUENCY(IF($B$2:$B$24595&lt;&gt;"",MATCH($B$2:$B$24595,$B$2:$B$24595,0)),
ROW($B$2:$B$24595)-ROW(base!$B$2)+1),ROW($B$2:$B$24595)-ROW(base!$B$2)+1),ROWS(E$2:E13760))),"")</f>
        <v/>
      </c>
    </row>
    <row r="13761" spans="1:5" ht="15" x14ac:dyDescent="0.25">
      <c r="A13761" s="5">
        <v>10304</v>
      </c>
      <c r="B13761" s="6">
        <v>10090</v>
      </c>
      <c r="C13761" s="7" t="s">
        <v>5994</v>
      </c>
      <c r="E13761" s="1" t="str">
        <f t="array" ref="E13761">IFERROR(INDEX($B$2:$B$24595,
SMALL(IF(FREQUENCY(IF($B$2:$B$24595&lt;&gt;"",MATCH($B$2:$B$24595,$B$2:$B$24595,0)),
ROW($B$2:$B$24595)-ROW(base!$B$2)+1),ROW($B$2:$B$24595)-ROW(base!$B$2)+1),ROWS(E$2:E13761))),"")</f>
        <v/>
      </c>
    </row>
    <row r="13762" spans="1:5" ht="15" x14ac:dyDescent="0.25">
      <c r="A13762" s="3">
        <v>10304</v>
      </c>
      <c r="B13762" s="4">
        <v>10091</v>
      </c>
      <c r="C13762" s="7" t="s">
        <v>1191</v>
      </c>
      <c r="E13762" s="1" t="str">
        <f t="array" ref="E13762">IFERROR(INDEX($B$2:$B$24595,
SMALL(IF(FREQUENCY(IF($B$2:$B$24595&lt;&gt;"",MATCH($B$2:$B$24595,$B$2:$B$24595,0)),
ROW($B$2:$B$24595)-ROW(base!$B$2)+1),ROW($B$2:$B$24595)-ROW(base!$B$2)+1),ROWS(E$2:E13762))),"")</f>
        <v/>
      </c>
    </row>
    <row r="13763" spans="1:5" ht="15" x14ac:dyDescent="0.25">
      <c r="A13763" s="5">
        <v>10304</v>
      </c>
      <c r="B13763" s="6">
        <v>10100</v>
      </c>
      <c r="C13763" s="7"/>
      <c r="E13763" s="1" t="str">
        <f t="array" ref="E13763">IFERROR(INDEX($B$2:$B$24595,
SMALL(IF(FREQUENCY(IF($B$2:$B$24595&lt;&gt;"",MATCH($B$2:$B$24595,$B$2:$B$24595,0)),
ROW($B$2:$B$24595)-ROW(base!$B$2)+1),ROW($B$2:$B$24595)-ROW(base!$B$2)+1),ROWS(E$2:E13763))),"")</f>
        <v/>
      </c>
    </row>
    <row r="13764" spans="1:5" ht="15" x14ac:dyDescent="0.25">
      <c r="A13764" s="3">
        <v>10304</v>
      </c>
      <c r="B13764" s="4">
        <v>10101</v>
      </c>
      <c r="C13764" s="7" t="s">
        <v>5995</v>
      </c>
      <c r="E13764" s="1" t="str">
        <f t="array" ref="E13764">IFERROR(INDEX($B$2:$B$24595,
SMALL(IF(FREQUENCY(IF($B$2:$B$24595&lt;&gt;"",MATCH($B$2:$B$24595,$B$2:$B$24595,0)),
ROW($B$2:$B$24595)-ROW(base!$B$2)+1),ROW($B$2:$B$24595)-ROW(base!$B$2)+1),ROWS(E$2:E13764))),"")</f>
        <v/>
      </c>
    </row>
    <row r="13765" spans="1:5" ht="15" x14ac:dyDescent="0.25">
      <c r="A13765" s="5">
        <v>10304</v>
      </c>
      <c r="B13765" s="6">
        <v>10102</v>
      </c>
      <c r="C13765" s="7" t="s">
        <v>5996</v>
      </c>
      <c r="E13765" s="1" t="str">
        <f t="array" ref="E13765">IFERROR(INDEX($B$2:$B$24595,
SMALL(IF(FREQUENCY(IF($B$2:$B$24595&lt;&gt;"",MATCH($B$2:$B$24595,$B$2:$B$24595,0)),
ROW($B$2:$B$24595)-ROW(base!$B$2)+1),ROW($B$2:$B$24595)-ROW(base!$B$2)+1),ROWS(E$2:E13765))),"")</f>
        <v/>
      </c>
    </row>
    <row r="13766" spans="1:5" ht="15" x14ac:dyDescent="0.25">
      <c r="A13766" s="3">
        <v>10304</v>
      </c>
      <c r="B13766" s="4">
        <v>10103</v>
      </c>
      <c r="C13766" s="7" t="s">
        <v>5997</v>
      </c>
      <c r="E13766" s="1" t="str">
        <f t="array" ref="E13766">IFERROR(INDEX($B$2:$B$24595,
SMALL(IF(FREQUENCY(IF($B$2:$B$24595&lt;&gt;"",MATCH($B$2:$B$24595,$B$2:$B$24595,0)),
ROW($B$2:$B$24595)-ROW(base!$B$2)+1),ROW($B$2:$B$24595)-ROW(base!$B$2)+1),ROWS(E$2:E13766))),"")</f>
        <v/>
      </c>
    </row>
    <row r="13767" spans="1:5" ht="15" x14ac:dyDescent="0.25">
      <c r="A13767" s="5">
        <v>10304</v>
      </c>
      <c r="B13767" s="6">
        <v>10200</v>
      </c>
      <c r="C13767" s="7"/>
      <c r="E13767" s="1" t="str">
        <f t="array" ref="E13767">IFERROR(INDEX($B$2:$B$24595,
SMALL(IF(FREQUENCY(IF($B$2:$B$24595&lt;&gt;"",MATCH($B$2:$B$24595,$B$2:$B$24595,0)),
ROW($B$2:$B$24595)-ROW(base!$B$2)+1),ROW($B$2:$B$24595)-ROW(base!$B$2)+1),ROWS(E$2:E13767))),"")</f>
        <v/>
      </c>
    </row>
    <row r="13768" spans="1:5" ht="15" x14ac:dyDescent="0.25">
      <c r="A13768" s="3">
        <v>10304</v>
      </c>
      <c r="B13768" s="4">
        <v>10201</v>
      </c>
      <c r="C13768" s="7" t="s">
        <v>5998</v>
      </c>
      <c r="E13768" s="1" t="str">
        <f t="array" ref="E13768">IFERROR(INDEX($B$2:$B$24595,
SMALL(IF(FREQUENCY(IF($B$2:$B$24595&lt;&gt;"",MATCH($B$2:$B$24595,$B$2:$B$24595,0)),
ROW($B$2:$B$24595)-ROW(base!$B$2)+1),ROW($B$2:$B$24595)-ROW(base!$B$2)+1),ROWS(E$2:E13768))),"")</f>
        <v/>
      </c>
    </row>
    <row r="13769" spans="1:5" ht="15" x14ac:dyDescent="0.25">
      <c r="A13769" s="5">
        <v>10304</v>
      </c>
      <c r="B13769" s="6">
        <v>10202</v>
      </c>
      <c r="C13769" s="7" t="s">
        <v>5999</v>
      </c>
      <c r="E13769" s="1" t="str">
        <f t="array" ref="E13769">IFERROR(INDEX($B$2:$B$24595,
SMALL(IF(FREQUENCY(IF($B$2:$B$24595&lt;&gt;"",MATCH($B$2:$B$24595,$B$2:$B$24595,0)),
ROW($B$2:$B$24595)-ROW(base!$B$2)+1),ROW($B$2:$B$24595)-ROW(base!$B$2)+1),ROWS(E$2:E13769))),"")</f>
        <v/>
      </c>
    </row>
    <row r="13770" spans="1:5" ht="15" x14ac:dyDescent="0.25">
      <c r="A13770" s="3">
        <v>10304</v>
      </c>
      <c r="B13770" s="4">
        <v>10300</v>
      </c>
      <c r="C13770" s="7"/>
      <c r="E13770" s="1" t="str">
        <f t="array" ref="E13770">IFERROR(INDEX($B$2:$B$24595,
SMALL(IF(FREQUENCY(IF($B$2:$B$24595&lt;&gt;"",MATCH($B$2:$B$24595,$B$2:$B$24595,0)),
ROW($B$2:$B$24595)-ROW(base!$B$2)+1),ROW($B$2:$B$24595)-ROW(base!$B$2)+1),ROWS(E$2:E13770))),"")</f>
        <v/>
      </c>
    </row>
    <row r="13771" spans="1:5" ht="15" x14ac:dyDescent="0.25">
      <c r="A13771" s="5">
        <v>10304</v>
      </c>
      <c r="B13771" s="6">
        <v>10301</v>
      </c>
      <c r="C13771" s="7" t="s">
        <v>295</v>
      </c>
      <c r="E13771" s="1" t="str">
        <f t="array" ref="E13771">IFERROR(INDEX($B$2:$B$24595,
SMALL(IF(FREQUENCY(IF($B$2:$B$24595&lt;&gt;"",MATCH($B$2:$B$24595,$B$2:$B$24595,0)),
ROW($B$2:$B$24595)-ROW(base!$B$2)+1),ROW($B$2:$B$24595)-ROW(base!$B$2)+1),ROWS(E$2:E13771))),"")</f>
        <v/>
      </c>
    </row>
    <row r="13772" spans="1:5" ht="15" x14ac:dyDescent="0.25">
      <c r="A13772" s="3">
        <v>10304</v>
      </c>
      <c r="B13772" s="4">
        <v>10302</v>
      </c>
      <c r="C13772" s="7" t="s">
        <v>296</v>
      </c>
      <c r="E13772" s="1" t="str">
        <f t="array" ref="E13772">IFERROR(INDEX($B$2:$B$24595,
SMALL(IF(FREQUENCY(IF($B$2:$B$24595&lt;&gt;"",MATCH($B$2:$B$24595,$B$2:$B$24595,0)),
ROW($B$2:$B$24595)-ROW(base!$B$2)+1),ROW($B$2:$B$24595)-ROW(base!$B$2)+1),ROWS(E$2:E13772))),"")</f>
        <v/>
      </c>
    </row>
    <row r="13773" spans="1:5" ht="15" x14ac:dyDescent="0.25">
      <c r="A13773" s="5">
        <v>10304</v>
      </c>
      <c r="B13773" s="6">
        <v>10303</v>
      </c>
      <c r="C13773" s="7" t="s">
        <v>297</v>
      </c>
      <c r="E13773" s="1" t="str">
        <f t="array" ref="E13773">IFERROR(INDEX($B$2:$B$24595,
SMALL(IF(FREQUENCY(IF($B$2:$B$24595&lt;&gt;"",MATCH($B$2:$B$24595,$B$2:$B$24595,0)),
ROW($B$2:$B$24595)-ROW(base!$B$2)+1),ROW($B$2:$B$24595)-ROW(base!$B$2)+1),ROWS(E$2:E13773))),"")</f>
        <v/>
      </c>
    </row>
    <row r="13774" spans="1:5" ht="15" x14ac:dyDescent="0.25">
      <c r="A13774" s="3">
        <v>10304</v>
      </c>
      <c r="B13774" s="4">
        <v>10304</v>
      </c>
      <c r="C13774" s="7" t="s">
        <v>298</v>
      </c>
      <c r="E13774" s="1" t="str">
        <f t="array" ref="E13774">IFERROR(INDEX($B$2:$B$24595,
SMALL(IF(FREQUENCY(IF($B$2:$B$24595&lt;&gt;"",MATCH($B$2:$B$24595,$B$2:$B$24595,0)),
ROW($B$2:$B$24595)-ROW(base!$B$2)+1),ROW($B$2:$B$24595)-ROW(base!$B$2)+1),ROWS(E$2:E13774))),"")</f>
        <v/>
      </c>
    </row>
    <row r="13775" spans="1:5" ht="15" x14ac:dyDescent="0.25">
      <c r="A13775" s="5">
        <v>10304</v>
      </c>
      <c r="B13775" s="6">
        <v>10305</v>
      </c>
      <c r="C13775" s="7" t="s">
        <v>299</v>
      </c>
      <c r="E13775" s="1" t="str">
        <f t="array" ref="E13775">IFERROR(INDEX($B$2:$B$24595,
SMALL(IF(FREQUENCY(IF($B$2:$B$24595&lt;&gt;"",MATCH($B$2:$B$24595,$B$2:$B$24595,0)),
ROW($B$2:$B$24595)-ROW(base!$B$2)+1),ROW($B$2:$B$24595)-ROW(base!$B$2)+1),ROWS(E$2:E13775))),"")</f>
        <v/>
      </c>
    </row>
    <row r="13776" spans="1:5" ht="15" x14ac:dyDescent="0.25">
      <c r="A13776" s="3">
        <v>10304</v>
      </c>
      <c r="B13776" s="4">
        <v>10306</v>
      </c>
      <c r="C13776" s="7" t="s">
        <v>300</v>
      </c>
      <c r="E13776" s="1" t="str">
        <f t="array" ref="E13776">IFERROR(INDEX($B$2:$B$24595,
SMALL(IF(FREQUENCY(IF($B$2:$B$24595&lt;&gt;"",MATCH($B$2:$B$24595,$B$2:$B$24595,0)),
ROW($B$2:$B$24595)-ROW(base!$B$2)+1),ROW($B$2:$B$24595)-ROW(base!$B$2)+1),ROWS(E$2:E13776))),"")</f>
        <v/>
      </c>
    </row>
    <row r="13777" spans="1:5" ht="15" x14ac:dyDescent="0.25">
      <c r="A13777" s="5">
        <v>10304</v>
      </c>
      <c r="B13777" s="6">
        <v>10307</v>
      </c>
      <c r="C13777" s="7" t="s">
        <v>301</v>
      </c>
      <c r="E13777" s="1" t="str">
        <f t="array" ref="E13777">IFERROR(INDEX($B$2:$B$24595,
SMALL(IF(FREQUENCY(IF($B$2:$B$24595&lt;&gt;"",MATCH($B$2:$B$24595,$B$2:$B$24595,0)),
ROW($B$2:$B$24595)-ROW(base!$B$2)+1),ROW($B$2:$B$24595)-ROW(base!$B$2)+1),ROWS(E$2:E13777))),"")</f>
        <v/>
      </c>
    </row>
    <row r="13778" spans="1:5" ht="15" x14ac:dyDescent="0.25">
      <c r="A13778" s="3">
        <v>10304</v>
      </c>
      <c r="B13778" s="4">
        <v>10308</v>
      </c>
      <c r="C13778" s="7" t="s">
        <v>302</v>
      </c>
      <c r="E13778" s="1" t="str">
        <f t="array" ref="E13778">IFERROR(INDEX($B$2:$B$24595,
SMALL(IF(FREQUENCY(IF($B$2:$B$24595&lt;&gt;"",MATCH($B$2:$B$24595,$B$2:$B$24595,0)),
ROW($B$2:$B$24595)-ROW(base!$B$2)+1),ROW($B$2:$B$24595)-ROW(base!$B$2)+1),ROWS(E$2:E13778))),"")</f>
        <v/>
      </c>
    </row>
    <row r="13779" spans="1:5" ht="15" x14ac:dyDescent="0.25">
      <c r="A13779" s="5">
        <v>10304</v>
      </c>
      <c r="B13779" s="6">
        <v>10309</v>
      </c>
      <c r="C13779" s="7" t="s">
        <v>303</v>
      </c>
      <c r="E13779" s="1" t="str">
        <f t="array" ref="E13779">IFERROR(INDEX($B$2:$B$24595,
SMALL(IF(FREQUENCY(IF($B$2:$B$24595&lt;&gt;"",MATCH($B$2:$B$24595,$B$2:$B$24595,0)),
ROW($B$2:$B$24595)-ROW(base!$B$2)+1),ROW($B$2:$B$24595)-ROW(base!$B$2)+1),ROWS(E$2:E13779))),"")</f>
        <v/>
      </c>
    </row>
    <row r="13780" spans="1:5" ht="15" x14ac:dyDescent="0.25">
      <c r="A13780" s="3">
        <v>10304</v>
      </c>
      <c r="B13780" s="4">
        <v>10310</v>
      </c>
      <c r="C13780" s="7" t="s">
        <v>304</v>
      </c>
      <c r="E13780" s="1" t="str">
        <f t="array" ref="E13780">IFERROR(INDEX($B$2:$B$24595,
SMALL(IF(FREQUENCY(IF($B$2:$B$24595&lt;&gt;"",MATCH($B$2:$B$24595,$B$2:$B$24595,0)),
ROW($B$2:$B$24595)-ROW(base!$B$2)+1),ROW($B$2:$B$24595)-ROW(base!$B$2)+1),ROWS(E$2:E13780))),"")</f>
        <v/>
      </c>
    </row>
    <row r="13781" spans="1:5" ht="15" x14ac:dyDescent="0.25">
      <c r="A13781" s="5">
        <v>10304</v>
      </c>
      <c r="B13781" s="6">
        <v>10400</v>
      </c>
      <c r="C13781" s="7"/>
      <c r="E13781" s="1" t="str">
        <f t="array" ref="E13781">IFERROR(INDEX($B$2:$B$24595,
SMALL(IF(FREQUENCY(IF($B$2:$B$24595&lt;&gt;"",MATCH($B$2:$B$24595,$B$2:$B$24595,0)),
ROW($B$2:$B$24595)-ROW(base!$B$2)+1),ROW($B$2:$B$24595)-ROW(base!$B$2)+1),ROWS(E$2:E13781))),"")</f>
        <v/>
      </c>
    </row>
    <row r="13782" spans="1:5" ht="15" x14ac:dyDescent="0.25">
      <c r="A13782" s="3">
        <v>10304</v>
      </c>
      <c r="B13782" s="4">
        <v>10401</v>
      </c>
      <c r="C13782" s="7" t="s">
        <v>305</v>
      </c>
      <c r="E13782" s="1" t="str">
        <f t="array" ref="E13782">IFERROR(INDEX($B$2:$B$24595,
SMALL(IF(FREQUENCY(IF($B$2:$B$24595&lt;&gt;"",MATCH($B$2:$B$24595,$B$2:$B$24595,0)),
ROW($B$2:$B$24595)-ROW(base!$B$2)+1),ROW($B$2:$B$24595)-ROW(base!$B$2)+1),ROWS(E$2:E13782))),"")</f>
        <v/>
      </c>
    </row>
    <row r="13783" spans="1:5" ht="15" x14ac:dyDescent="0.25">
      <c r="A13783" s="5">
        <v>10304</v>
      </c>
      <c r="B13783" s="6">
        <v>10402</v>
      </c>
      <c r="C13783" s="7" t="s">
        <v>306</v>
      </c>
      <c r="E13783" s="1" t="str">
        <f t="array" ref="E13783">IFERROR(INDEX($B$2:$B$24595,
SMALL(IF(FREQUENCY(IF($B$2:$B$24595&lt;&gt;"",MATCH($B$2:$B$24595,$B$2:$B$24595,0)),
ROW($B$2:$B$24595)-ROW(base!$B$2)+1),ROW($B$2:$B$24595)-ROW(base!$B$2)+1),ROWS(E$2:E13783))),"")</f>
        <v/>
      </c>
    </row>
    <row r="13784" spans="1:5" ht="15" x14ac:dyDescent="0.25">
      <c r="A13784" s="3">
        <v>10304</v>
      </c>
      <c r="B13784" s="4">
        <v>10403</v>
      </c>
      <c r="C13784" s="7" t="s">
        <v>307</v>
      </c>
      <c r="E13784" s="1" t="str">
        <f t="array" ref="E13784">IFERROR(INDEX($B$2:$B$24595,
SMALL(IF(FREQUENCY(IF($B$2:$B$24595&lt;&gt;"",MATCH($B$2:$B$24595,$B$2:$B$24595,0)),
ROW($B$2:$B$24595)-ROW(base!$B$2)+1),ROW($B$2:$B$24595)-ROW(base!$B$2)+1),ROWS(E$2:E13784))),"")</f>
        <v/>
      </c>
    </row>
    <row r="13785" spans="1:5" ht="15" x14ac:dyDescent="0.25">
      <c r="A13785" s="5">
        <v>10304</v>
      </c>
      <c r="B13785" s="6">
        <v>10404</v>
      </c>
      <c r="C13785" s="7" t="s">
        <v>308</v>
      </c>
      <c r="E13785" s="1" t="str">
        <f t="array" ref="E13785">IFERROR(INDEX($B$2:$B$24595,
SMALL(IF(FREQUENCY(IF($B$2:$B$24595&lt;&gt;"",MATCH($B$2:$B$24595,$B$2:$B$24595,0)),
ROW($B$2:$B$24595)-ROW(base!$B$2)+1),ROW($B$2:$B$24595)-ROW(base!$B$2)+1),ROWS(E$2:E13785))),"")</f>
        <v/>
      </c>
    </row>
    <row r="13786" spans="1:5" ht="15" x14ac:dyDescent="0.25">
      <c r="A13786" s="3">
        <v>10304</v>
      </c>
      <c r="B13786" s="4">
        <v>10405</v>
      </c>
      <c r="C13786" s="7" t="s">
        <v>309</v>
      </c>
      <c r="E13786" s="1" t="str">
        <f t="array" ref="E13786">IFERROR(INDEX($B$2:$B$24595,
SMALL(IF(FREQUENCY(IF($B$2:$B$24595&lt;&gt;"",MATCH($B$2:$B$24595,$B$2:$B$24595,0)),
ROW($B$2:$B$24595)-ROW(base!$B$2)+1),ROW($B$2:$B$24595)-ROW(base!$B$2)+1),ROWS(E$2:E13786))),"")</f>
        <v/>
      </c>
    </row>
    <row r="13787" spans="1:5" ht="15" x14ac:dyDescent="0.25">
      <c r="A13787" s="5">
        <v>10304</v>
      </c>
      <c r="B13787" s="6">
        <v>10406</v>
      </c>
      <c r="C13787" s="7" t="s">
        <v>310</v>
      </c>
      <c r="E13787" s="1" t="str">
        <f t="array" ref="E13787">IFERROR(INDEX($B$2:$B$24595,
SMALL(IF(FREQUENCY(IF($B$2:$B$24595&lt;&gt;"",MATCH($B$2:$B$24595,$B$2:$B$24595,0)),
ROW($B$2:$B$24595)-ROW(base!$B$2)+1),ROW($B$2:$B$24595)-ROW(base!$B$2)+1),ROWS(E$2:E13787))),"")</f>
        <v/>
      </c>
    </row>
    <row r="13788" spans="1:5" ht="15" x14ac:dyDescent="0.25">
      <c r="A13788" s="3">
        <v>10304</v>
      </c>
      <c r="B13788" s="4">
        <v>10407</v>
      </c>
      <c r="C13788" s="7" t="s">
        <v>311</v>
      </c>
      <c r="E13788" s="1" t="str">
        <f t="array" ref="E13788">IFERROR(INDEX($B$2:$B$24595,
SMALL(IF(FREQUENCY(IF($B$2:$B$24595&lt;&gt;"",MATCH($B$2:$B$24595,$B$2:$B$24595,0)),
ROW($B$2:$B$24595)-ROW(base!$B$2)+1),ROW($B$2:$B$24595)-ROW(base!$B$2)+1),ROWS(E$2:E13788))),"")</f>
        <v/>
      </c>
    </row>
    <row r="13789" spans="1:5" ht="15" x14ac:dyDescent="0.25">
      <c r="A13789" s="5">
        <v>10304</v>
      </c>
      <c r="B13789" s="6">
        <v>10408</v>
      </c>
      <c r="C13789" s="7" t="s">
        <v>312</v>
      </c>
      <c r="E13789" s="1" t="str">
        <f t="array" ref="E13789">IFERROR(INDEX($B$2:$B$24595,
SMALL(IF(FREQUENCY(IF($B$2:$B$24595&lt;&gt;"",MATCH($B$2:$B$24595,$B$2:$B$24595,0)),
ROW($B$2:$B$24595)-ROW(base!$B$2)+1),ROW($B$2:$B$24595)-ROW(base!$B$2)+1),ROWS(E$2:E13789))),"")</f>
        <v/>
      </c>
    </row>
    <row r="13790" spans="1:5" ht="15" x14ac:dyDescent="0.25">
      <c r="A13790" s="3">
        <v>10304</v>
      </c>
      <c r="B13790" s="4">
        <v>10409</v>
      </c>
      <c r="C13790" s="7" t="s">
        <v>313</v>
      </c>
      <c r="E13790" s="1" t="str">
        <f t="array" ref="E13790">IFERROR(INDEX($B$2:$B$24595,
SMALL(IF(FREQUENCY(IF($B$2:$B$24595&lt;&gt;"",MATCH($B$2:$B$24595,$B$2:$B$24595,0)),
ROW($B$2:$B$24595)-ROW(base!$B$2)+1),ROW($B$2:$B$24595)-ROW(base!$B$2)+1),ROWS(E$2:E13790))),"")</f>
        <v/>
      </c>
    </row>
    <row r="13791" spans="1:5" ht="15" x14ac:dyDescent="0.25">
      <c r="A13791" s="5">
        <v>10304</v>
      </c>
      <c r="B13791" s="6">
        <v>10410</v>
      </c>
      <c r="C13791" s="7" t="s">
        <v>314</v>
      </c>
      <c r="E13791" s="1" t="str">
        <f t="array" ref="E13791">IFERROR(INDEX($B$2:$B$24595,
SMALL(IF(FREQUENCY(IF($B$2:$B$24595&lt;&gt;"",MATCH($B$2:$B$24595,$B$2:$B$24595,0)),
ROW($B$2:$B$24595)-ROW(base!$B$2)+1),ROW($B$2:$B$24595)-ROW(base!$B$2)+1),ROWS(E$2:E13791))),"")</f>
        <v/>
      </c>
    </row>
    <row r="13792" spans="1:5" ht="15" x14ac:dyDescent="0.25">
      <c r="A13792" s="3">
        <v>10304</v>
      </c>
      <c r="B13792" s="4">
        <v>10411</v>
      </c>
      <c r="C13792" s="7" t="s">
        <v>315</v>
      </c>
      <c r="E13792" s="1" t="str">
        <f t="array" ref="E13792">IFERROR(INDEX($B$2:$B$24595,
SMALL(IF(FREQUENCY(IF($B$2:$B$24595&lt;&gt;"",MATCH($B$2:$B$24595,$B$2:$B$24595,0)),
ROW($B$2:$B$24595)-ROW(base!$B$2)+1),ROW($B$2:$B$24595)-ROW(base!$B$2)+1),ROWS(E$2:E13792))),"")</f>
        <v/>
      </c>
    </row>
    <row r="13793" spans="1:5" ht="15" x14ac:dyDescent="0.25">
      <c r="A13793" s="5">
        <v>10304</v>
      </c>
      <c r="B13793" s="6">
        <v>10412</v>
      </c>
      <c r="C13793" s="7" t="s">
        <v>316</v>
      </c>
      <c r="E13793" s="1" t="str">
        <f t="array" ref="E13793">IFERROR(INDEX($B$2:$B$24595,
SMALL(IF(FREQUENCY(IF($B$2:$B$24595&lt;&gt;"",MATCH($B$2:$B$24595,$B$2:$B$24595,0)),
ROW($B$2:$B$24595)-ROW(base!$B$2)+1),ROW($B$2:$B$24595)-ROW(base!$B$2)+1),ROWS(E$2:E13793))),"")</f>
        <v/>
      </c>
    </row>
    <row r="13794" spans="1:5" ht="15" x14ac:dyDescent="0.25">
      <c r="A13794" s="3">
        <v>10304</v>
      </c>
      <c r="B13794" s="4">
        <v>10413</v>
      </c>
      <c r="C13794" s="7" t="s">
        <v>317</v>
      </c>
      <c r="E13794" s="1" t="str">
        <f t="array" ref="E13794">IFERROR(INDEX($B$2:$B$24595,
SMALL(IF(FREQUENCY(IF($B$2:$B$24595&lt;&gt;"",MATCH($B$2:$B$24595,$B$2:$B$24595,0)),
ROW($B$2:$B$24595)-ROW(base!$B$2)+1),ROW($B$2:$B$24595)-ROW(base!$B$2)+1),ROWS(E$2:E13794))),"")</f>
        <v/>
      </c>
    </row>
    <row r="13795" spans="1:5" ht="15" x14ac:dyDescent="0.25">
      <c r="A13795" s="5">
        <v>10304</v>
      </c>
      <c r="B13795" s="6">
        <v>10414</v>
      </c>
      <c r="C13795" s="7" t="s">
        <v>318</v>
      </c>
      <c r="E13795" s="1" t="str">
        <f t="array" ref="E13795">IFERROR(INDEX($B$2:$B$24595,
SMALL(IF(FREQUENCY(IF($B$2:$B$24595&lt;&gt;"",MATCH($B$2:$B$24595,$B$2:$B$24595,0)),
ROW($B$2:$B$24595)-ROW(base!$B$2)+1),ROW($B$2:$B$24595)-ROW(base!$B$2)+1),ROWS(E$2:E13795))),"")</f>
        <v/>
      </c>
    </row>
    <row r="13796" spans="1:5" ht="15" x14ac:dyDescent="0.25">
      <c r="A13796" s="3">
        <v>10304</v>
      </c>
      <c r="B13796" s="4">
        <v>10415</v>
      </c>
      <c r="C13796" s="7" t="s">
        <v>319</v>
      </c>
      <c r="E13796" s="1" t="str">
        <f t="array" ref="E13796">IFERROR(INDEX($B$2:$B$24595,
SMALL(IF(FREQUENCY(IF($B$2:$B$24595&lt;&gt;"",MATCH($B$2:$B$24595,$B$2:$B$24595,0)),
ROW($B$2:$B$24595)-ROW(base!$B$2)+1),ROW($B$2:$B$24595)-ROW(base!$B$2)+1),ROWS(E$2:E13796))),"")</f>
        <v/>
      </c>
    </row>
    <row r="13797" spans="1:5" ht="15" x14ac:dyDescent="0.25">
      <c r="A13797" s="5">
        <v>10304</v>
      </c>
      <c r="B13797" s="6">
        <v>10416</v>
      </c>
      <c r="C13797" s="7" t="s">
        <v>320</v>
      </c>
      <c r="E13797" s="1" t="str">
        <f t="array" ref="E13797">IFERROR(INDEX($B$2:$B$24595,
SMALL(IF(FREQUENCY(IF($B$2:$B$24595&lt;&gt;"",MATCH($B$2:$B$24595,$B$2:$B$24595,0)),
ROW($B$2:$B$24595)-ROW(base!$B$2)+1),ROW($B$2:$B$24595)-ROW(base!$B$2)+1),ROWS(E$2:E13797))),"")</f>
        <v/>
      </c>
    </row>
    <row r="13798" spans="1:5" ht="15" x14ac:dyDescent="0.25">
      <c r="A13798" s="3">
        <v>10304</v>
      </c>
      <c r="B13798" s="4">
        <v>10419</v>
      </c>
      <c r="C13798" s="7" t="s">
        <v>321</v>
      </c>
      <c r="E13798" s="1" t="str">
        <f t="array" ref="E13798">IFERROR(INDEX($B$2:$B$24595,
SMALL(IF(FREQUENCY(IF($B$2:$B$24595&lt;&gt;"",MATCH($B$2:$B$24595,$B$2:$B$24595,0)),
ROW($B$2:$B$24595)-ROW(base!$B$2)+1),ROW($B$2:$B$24595)-ROW(base!$B$2)+1),ROWS(E$2:E13798))),"")</f>
        <v/>
      </c>
    </row>
    <row r="13799" spans="1:5" ht="15" x14ac:dyDescent="0.25">
      <c r="A13799" s="5">
        <v>10304</v>
      </c>
      <c r="B13799" s="6">
        <v>10500</v>
      </c>
      <c r="C13799" s="7"/>
      <c r="E13799" s="1" t="str">
        <f t="array" ref="E13799">IFERROR(INDEX($B$2:$B$24595,
SMALL(IF(FREQUENCY(IF($B$2:$B$24595&lt;&gt;"",MATCH($B$2:$B$24595,$B$2:$B$24595,0)),
ROW($B$2:$B$24595)-ROW(base!$B$2)+1),ROW($B$2:$B$24595)-ROW(base!$B$2)+1),ROWS(E$2:E13799))),"")</f>
        <v/>
      </c>
    </row>
    <row r="13800" spans="1:5" ht="15" x14ac:dyDescent="0.25">
      <c r="A13800" s="3">
        <v>10304</v>
      </c>
      <c r="B13800" s="4">
        <v>10501</v>
      </c>
      <c r="C13800" s="7" t="s">
        <v>322</v>
      </c>
      <c r="E13800" s="1" t="str">
        <f t="array" ref="E13800">IFERROR(INDEX($B$2:$B$24595,
SMALL(IF(FREQUENCY(IF($B$2:$B$24595&lt;&gt;"",MATCH($B$2:$B$24595,$B$2:$B$24595,0)),
ROW($B$2:$B$24595)-ROW(base!$B$2)+1),ROW($B$2:$B$24595)-ROW(base!$B$2)+1),ROWS(E$2:E13800))),"")</f>
        <v/>
      </c>
    </row>
    <row r="13801" spans="1:5" ht="15" x14ac:dyDescent="0.25">
      <c r="A13801" s="5">
        <v>10304</v>
      </c>
      <c r="B13801" s="6">
        <v>10502</v>
      </c>
      <c r="C13801" s="7" t="s">
        <v>323</v>
      </c>
      <c r="E13801" s="1" t="str">
        <f t="array" ref="E13801">IFERROR(INDEX($B$2:$B$24595,
SMALL(IF(FREQUENCY(IF($B$2:$B$24595&lt;&gt;"",MATCH($B$2:$B$24595,$B$2:$B$24595,0)),
ROW($B$2:$B$24595)-ROW(base!$B$2)+1),ROW($B$2:$B$24595)-ROW(base!$B$2)+1),ROWS(E$2:E13801))),"")</f>
        <v/>
      </c>
    </row>
    <row r="13802" spans="1:5" ht="15" x14ac:dyDescent="0.25">
      <c r="A13802" s="3">
        <v>10304</v>
      </c>
      <c r="B13802" s="4">
        <v>10503</v>
      </c>
      <c r="C13802" s="7" t="s">
        <v>324</v>
      </c>
      <c r="E13802" s="1" t="str">
        <f t="array" ref="E13802">IFERROR(INDEX($B$2:$B$24595,
SMALL(IF(FREQUENCY(IF($B$2:$B$24595&lt;&gt;"",MATCH($B$2:$B$24595,$B$2:$B$24595,0)),
ROW($B$2:$B$24595)-ROW(base!$B$2)+1),ROW($B$2:$B$24595)-ROW(base!$B$2)+1),ROWS(E$2:E13802))),"")</f>
        <v/>
      </c>
    </row>
    <row r="13803" spans="1:5" ht="15" x14ac:dyDescent="0.25">
      <c r="A13803" s="5">
        <v>10304</v>
      </c>
      <c r="B13803" s="6">
        <v>10504</v>
      </c>
      <c r="C13803" s="7" t="s">
        <v>325</v>
      </c>
      <c r="E13803" s="1" t="str">
        <f t="array" ref="E13803">IFERROR(INDEX($B$2:$B$24595,
SMALL(IF(FREQUENCY(IF($B$2:$B$24595&lt;&gt;"",MATCH($B$2:$B$24595,$B$2:$B$24595,0)),
ROW($B$2:$B$24595)-ROW(base!$B$2)+1),ROW($B$2:$B$24595)-ROW(base!$B$2)+1),ROWS(E$2:E13803))),"")</f>
        <v/>
      </c>
    </row>
    <row r="13804" spans="1:5" ht="15" x14ac:dyDescent="0.25">
      <c r="A13804" s="3">
        <v>10304</v>
      </c>
      <c r="B13804" s="4">
        <v>10505</v>
      </c>
      <c r="C13804" s="7" t="s">
        <v>326</v>
      </c>
      <c r="E13804" s="1" t="str">
        <f t="array" ref="E13804">IFERROR(INDEX($B$2:$B$24595,
SMALL(IF(FREQUENCY(IF($B$2:$B$24595&lt;&gt;"",MATCH($B$2:$B$24595,$B$2:$B$24595,0)),
ROW($B$2:$B$24595)-ROW(base!$B$2)+1),ROW($B$2:$B$24595)-ROW(base!$B$2)+1),ROWS(E$2:E13804))),"")</f>
        <v/>
      </c>
    </row>
    <row r="13805" spans="1:5" ht="15" x14ac:dyDescent="0.25">
      <c r="A13805" s="5">
        <v>10304</v>
      </c>
      <c r="B13805" s="6">
        <v>10506</v>
      </c>
      <c r="C13805" s="7" t="s">
        <v>327</v>
      </c>
      <c r="E13805" s="1" t="str">
        <f t="array" ref="E13805">IFERROR(INDEX($B$2:$B$24595,
SMALL(IF(FREQUENCY(IF($B$2:$B$24595&lt;&gt;"",MATCH($B$2:$B$24595,$B$2:$B$24595,0)),
ROW($B$2:$B$24595)-ROW(base!$B$2)+1),ROW($B$2:$B$24595)-ROW(base!$B$2)+1),ROWS(E$2:E13805))),"")</f>
        <v/>
      </c>
    </row>
    <row r="13806" spans="1:5" ht="15" x14ac:dyDescent="0.25">
      <c r="A13806" s="3">
        <v>10304</v>
      </c>
      <c r="B13806" s="4">
        <v>10507</v>
      </c>
      <c r="C13806" s="7" t="s">
        <v>328</v>
      </c>
      <c r="E13806" s="1" t="str">
        <f t="array" ref="E13806">IFERROR(INDEX($B$2:$B$24595,
SMALL(IF(FREQUENCY(IF($B$2:$B$24595&lt;&gt;"",MATCH($B$2:$B$24595,$B$2:$B$24595,0)),
ROW($B$2:$B$24595)-ROW(base!$B$2)+1),ROW($B$2:$B$24595)-ROW(base!$B$2)+1),ROWS(E$2:E13806))),"")</f>
        <v/>
      </c>
    </row>
    <row r="13807" spans="1:5" ht="15" x14ac:dyDescent="0.25">
      <c r="A13807" s="5">
        <v>10304</v>
      </c>
      <c r="B13807" s="6">
        <v>10508</v>
      </c>
      <c r="C13807" s="7" t="s">
        <v>329</v>
      </c>
      <c r="E13807" s="1" t="str">
        <f t="array" ref="E13807">IFERROR(INDEX($B$2:$B$24595,
SMALL(IF(FREQUENCY(IF($B$2:$B$24595&lt;&gt;"",MATCH($B$2:$B$24595,$B$2:$B$24595,0)),
ROW($B$2:$B$24595)-ROW(base!$B$2)+1),ROW($B$2:$B$24595)-ROW(base!$B$2)+1),ROWS(E$2:E13807))),"")</f>
        <v/>
      </c>
    </row>
    <row r="13808" spans="1:5" ht="15" x14ac:dyDescent="0.25">
      <c r="A13808" s="3">
        <v>10304</v>
      </c>
      <c r="B13808" s="4">
        <v>10509</v>
      </c>
      <c r="C13808" s="7" t="s">
        <v>330</v>
      </c>
      <c r="E13808" s="1" t="str">
        <f t="array" ref="E13808">IFERROR(INDEX($B$2:$B$24595,
SMALL(IF(FREQUENCY(IF($B$2:$B$24595&lt;&gt;"",MATCH($B$2:$B$24595,$B$2:$B$24595,0)),
ROW($B$2:$B$24595)-ROW(base!$B$2)+1),ROW($B$2:$B$24595)-ROW(base!$B$2)+1),ROWS(E$2:E13808))),"")</f>
        <v/>
      </c>
    </row>
    <row r="13809" spans="1:5" ht="15" x14ac:dyDescent="0.25">
      <c r="A13809" s="5">
        <v>10304</v>
      </c>
      <c r="B13809" s="6">
        <v>10510</v>
      </c>
      <c r="C13809" s="7" t="s">
        <v>331</v>
      </c>
      <c r="E13809" s="1" t="str">
        <f t="array" ref="E13809">IFERROR(INDEX($B$2:$B$24595,
SMALL(IF(FREQUENCY(IF($B$2:$B$24595&lt;&gt;"",MATCH($B$2:$B$24595,$B$2:$B$24595,0)),
ROW($B$2:$B$24595)-ROW(base!$B$2)+1),ROW($B$2:$B$24595)-ROW(base!$B$2)+1),ROWS(E$2:E13809))),"")</f>
        <v/>
      </c>
    </row>
    <row r="13810" spans="1:5" ht="15" x14ac:dyDescent="0.25">
      <c r="A13810" s="3">
        <v>10304</v>
      </c>
      <c r="B13810" s="4">
        <v>10514</v>
      </c>
      <c r="C13810" s="7" t="s">
        <v>332</v>
      </c>
      <c r="E13810" s="1" t="str">
        <f t="array" ref="E13810">IFERROR(INDEX($B$2:$B$24595,
SMALL(IF(FREQUENCY(IF($B$2:$B$24595&lt;&gt;"",MATCH($B$2:$B$24595,$B$2:$B$24595,0)),
ROW($B$2:$B$24595)-ROW(base!$B$2)+1),ROW($B$2:$B$24595)-ROW(base!$B$2)+1),ROWS(E$2:E13810))),"")</f>
        <v/>
      </c>
    </row>
    <row r="13811" spans="1:5" ht="15" x14ac:dyDescent="0.25">
      <c r="A13811" s="5">
        <v>10304</v>
      </c>
      <c r="B13811" s="6">
        <v>10516</v>
      </c>
      <c r="C13811" s="7" t="s">
        <v>333</v>
      </c>
      <c r="E13811" s="1" t="str">
        <f t="array" ref="E13811">IFERROR(INDEX($B$2:$B$24595,
SMALL(IF(FREQUENCY(IF($B$2:$B$24595&lt;&gt;"",MATCH($B$2:$B$24595,$B$2:$B$24595,0)),
ROW($B$2:$B$24595)-ROW(base!$B$2)+1),ROW($B$2:$B$24595)-ROW(base!$B$2)+1),ROWS(E$2:E13811))),"")</f>
        <v/>
      </c>
    </row>
    <row r="13812" spans="1:5" ht="15" x14ac:dyDescent="0.25">
      <c r="A13812" s="3">
        <v>10304</v>
      </c>
      <c r="B13812" s="4">
        <v>10518</v>
      </c>
      <c r="C13812" s="7" t="s">
        <v>334</v>
      </c>
      <c r="E13812" s="1" t="str">
        <f t="array" ref="E13812">IFERROR(INDEX($B$2:$B$24595,
SMALL(IF(FREQUENCY(IF($B$2:$B$24595&lt;&gt;"",MATCH($B$2:$B$24595,$B$2:$B$24595,0)),
ROW($B$2:$B$24595)-ROW(base!$B$2)+1),ROW($B$2:$B$24595)-ROW(base!$B$2)+1),ROWS(E$2:E13812))),"")</f>
        <v/>
      </c>
    </row>
    <row r="13813" spans="1:5" ht="15" x14ac:dyDescent="0.25">
      <c r="A13813" s="5">
        <v>10304</v>
      </c>
      <c r="B13813" s="6">
        <v>10519</v>
      </c>
      <c r="C13813" s="7" t="s">
        <v>335</v>
      </c>
      <c r="E13813" s="1" t="str">
        <f t="array" ref="E13813">IFERROR(INDEX($B$2:$B$24595,
SMALL(IF(FREQUENCY(IF($B$2:$B$24595&lt;&gt;"",MATCH($B$2:$B$24595,$B$2:$B$24595,0)),
ROW($B$2:$B$24595)-ROW(base!$B$2)+1),ROW($B$2:$B$24595)-ROW(base!$B$2)+1),ROWS(E$2:E13813))),"")</f>
        <v/>
      </c>
    </row>
    <row r="13814" spans="1:5" ht="15" x14ac:dyDescent="0.25">
      <c r="A13814" s="3">
        <v>10304</v>
      </c>
      <c r="B13814" s="4">
        <v>10520</v>
      </c>
      <c r="C13814" s="7" t="s">
        <v>336</v>
      </c>
      <c r="E13814" s="1" t="str">
        <f t="array" ref="E13814">IFERROR(INDEX($B$2:$B$24595,
SMALL(IF(FREQUENCY(IF($B$2:$B$24595&lt;&gt;"",MATCH($B$2:$B$24595,$B$2:$B$24595,0)),
ROW($B$2:$B$24595)-ROW(base!$B$2)+1),ROW($B$2:$B$24595)-ROW(base!$B$2)+1),ROWS(E$2:E13814))),"")</f>
        <v/>
      </c>
    </row>
    <row r="13815" spans="1:5" ht="15" x14ac:dyDescent="0.25">
      <c r="A13815" s="5">
        <v>10304</v>
      </c>
      <c r="B13815" s="6">
        <v>10521</v>
      </c>
      <c r="C13815" s="7" t="s">
        <v>337</v>
      </c>
      <c r="E13815" s="1" t="str">
        <f t="array" ref="E13815">IFERROR(INDEX($B$2:$B$24595,
SMALL(IF(FREQUENCY(IF($B$2:$B$24595&lt;&gt;"",MATCH($B$2:$B$24595,$B$2:$B$24595,0)),
ROW($B$2:$B$24595)-ROW(base!$B$2)+1),ROW($B$2:$B$24595)-ROW(base!$B$2)+1),ROWS(E$2:E13815))),"")</f>
        <v/>
      </c>
    </row>
    <row r="13816" spans="1:5" ht="15" x14ac:dyDescent="0.25">
      <c r="A13816" s="3">
        <v>10304</v>
      </c>
      <c r="B13816" s="4">
        <v>10522</v>
      </c>
      <c r="C13816" s="7" t="s">
        <v>338</v>
      </c>
      <c r="E13816" s="1" t="str">
        <f t="array" ref="E13816">IFERROR(INDEX($B$2:$B$24595,
SMALL(IF(FREQUENCY(IF($B$2:$B$24595&lt;&gt;"",MATCH($B$2:$B$24595,$B$2:$B$24595,0)),
ROW($B$2:$B$24595)-ROW(base!$B$2)+1),ROW($B$2:$B$24595)-ROW(base!$B$2)+1),ROWS(E$2:E13816))),"")</f>
        <v/>
      </c>
    </row>
    <row r="13817" spans="1:5" ht="15" x14ac:dyDescent="0.25">
      <c r="A13817" s="5">
        <v>10304</v>
      </c>
      <c r="B13817" s="6">
        <v>10523</v>
      </c>
      <c r="C13817" s="7" t="s">
        <v>339</v>
      </c>
      <c r="E13817" s="1" t="str">
        <f t="array" ref="E13817">IFERROR(INDEX($B$2:$B$24595,
SMALL(IF(FREQUENCY(IF($B$2:$B$24595&lt;&gt;"",MATCH($B$2:$B$24595,$B$2:$B$24595,0)),
ROW($B$2:$B$24595)-ROW(base!$B$2)+1),ROW($B$2:$B$24595)-ROW(base!$B$2)+1),ROWS(E$2:E13817))),"")</f>
        <v/>
      </c>
    </row>
    <row r="13818" spans="1:5" ht="15" x14ac:dyDescent="0.25">
      <c r="A13818" s="3">
        <v>10304</v>
      </c>
      <c r="B13818" s="4">
        <v>10525</v>
      </c>
      <c r="C13818" s="7" t="s">
        <v>340</v>
      </c>
      <c r="E13818" s="1" t="str">
        <f t="array" ref="E13818">IFERROR(INDEX($B$2:$B$24595,
SMALL(IF(FREQUENCY(IF($B$2:$B$24595&lt;&gt;"",MATCH($B$2:$B$24595,$B$2:$B$24595,0)),
ROW($B$2:$B$24595)-ROW(base!$B$2)+1),ROW($B$2:$B$24595)-ROW(base!$B$2)+1),ROWS(E$2:E13818))),"")</f>
        <v/>
      </c>
    </row>
    <row r="13819" spans="1:5" ht="15" x14ac:dyDescent="0.25">
      <c r="A13819" s="5">
        <v>10304</v>
      </c>
      <c r="B13819" s="6">
        <v>10526</v>
      </c>
      <c r="C13819" s="7" t="s">
        <v>341</v>
      </c>
      <c r="E13819" s="1" t="str">
        <f t="array" ref="E13819">IFERROR(INDEX($B$2:$B$24595,
SMALL(IF(FREQUENCY(IF($B$2:$B$24595&lt;&gt;"",MATCH($B$2:$B$24595,$B$2:$B$24595,0)),
ROW($B$2:$B$24595)-ROW(base!$B$2)+1),ROW($B$2:$B$24595)-ROW(base!$B$2)+1),ROWS(E$2:E13819))),"")</f>
        <v/>
      </c>
    </row>
    <row r="13820" spans="1:5" ht="15" x14ac:dyDescent="0.25">
      <c r="A13820" s="3">
        <v>10304</v>
      </c>
      <c r="B13820" s="4">
        <v>10527</v>
      </c>
      <c r="C13820" s="7" t="s">
        <v>342</v>
      </c>
      <c r="E13820" s="1" t="str">
        <f t="array" ref="E13820">IFERROR(INDEX($B$2:$B$24595,
SMALL(IF(FREQUENCY(IF($B$2:$B$24595&lt;&gt;"",MATCH($B$2:$B$24595,$B$2:$B$24595,0)),
ROW($B$2:$B$24595)-ROW(base!$B$2)+1),ROW($B$2:$B$24595)-ROW(base!$B$2)+1),ROWS(E$2:E13820))),"")</f>
        <v/>
      </c>
    </row>
    <row r="13821" spans="1:5" ht="15" x14ac:dyDescent="0.25">
      <c r="A13821" s="5">
        <v>10304</v>
      </c>
      <c r="B13821" s="6">
        <v>10528</v>
      </c>
      <c r="C13821" s="7" t="s">
        <v>343</v>
      </c>
      <c r="E13821" s="1" t="str">
        <f t="array" ref="E13821">IFERROR(INDEX($B$2:$B$24595,
SMALL(IF(FREQUENCY(IF($B$2:$B$24595&lt;&gt;"",MATCH($B$2:$B$24595,$B$2:$B$24595,0)),
ROW($B$2:$B$24595)-ROW(base!$B$2)+1),ROW($B$2:$B$24595)-ROW(base!$B$2)+1),ROWS(E$2:E13821))),"")</f>
        <v/>
      </c>
    </row>
    <row r="13822" spans="1:5" ht="15" x14ac:dyDescent="0.25">
      <c r="A13822" s="3">
        <v>10304</v>
      </c>
      <c r="B13822" s="4">
        <v>10529</v>
      </c>
      <c r="C13822" s="7" t="s">
        <v>344</v>
      </c>
      <c r="E13822" s="1" t="str">
        <f t="array" ref="E13822">IFERROR(INDEX($B$2:$B$24595,
SMALL(IF(FREQUENCY(IF($B$2:$B$24595&lt;&gt;"",MATCH($B$2:$B$24595,$B$2:$B$24595,0)),
ROW($B$2:$B$24595)-ROW(base!$B$2)+1),ROW($B$2:$B$24595)-ROW(base!$B$2)+1),ROWS(E$2:E13822))),"")</f>
        <v/>
      </c>
    </row>
    <row r="13823" spans="1:5" ht="15" x14ac:dyDescent="0.25">
      <c r="A13823" s="5">
        <v>10304</v>
      </c>
      <c r="B13823" s="6">
        <v>10530</v>
      </c>
      <c r="C13823" s="7" t="s">
        <v>345</v>
      </c>
      <c r="E13823" s="1" t="str">
        <f t="array" ref="E13823">IFERROR(INDEX($B$2:$B$24595,
SMALL(IF(FREQUENCY(IF($B$2:$B$24595&lt;&gt;"",MATCH($B$2:$B$24595,$B$2:$B$24595,0)),
ROW($B$2:$B$24595)-ROW(base!$B$2)+1),ROW($B$2:$B$24595)-ROW(base!$B$2)+1),ROWS(E$2:E13823))),"")</f>
        <v/>
      </c>
    </row>
    <row r="13824" spans="1:5" ht="15" x14ac:dyDescent="0.25">
      <c r="A13824" s="3">
        <v>10304</v>
      </c>
      <c r="B13824" s="4">
        <v>10531</v>
      </c>
      <c r="C13824" s="7" t="s">
        <v>346</v>
      </c>
      <c r="E13824" s="1" t="str">
        <f t="array" ref="E13824">IFERROR(INDEX($B$2:$B$24595,
SMALL(IF(FREQUENCY(IF($B$2:$B$24595&lt;&gt;"",MATCH($B$2:$B$24595,$B$2:$B$24595,0)),
ROW($B$2:$B$24595)-ROW(base!$B$2)+1),ROW($B$2:$B$24595)-ROW(base!$B$2)+1),ROWS(E$2:E13824))),"")</f>
        <v/>
      </c>
    </row>
    <row r="13825" spans="1:5" ht="15" x14ac:dyDescent="0.25">
      <c r="A13825" s="5">
        <v>10304</v>
      </c>
      <c r="B13825" s="6">
        <v>10532</v>
      </c>
      <c r="C13825" s="7" t="s">
        <v>347</v>
      </c>
      <c r="E13825" s="1" t="str">
        <f t="array" ref="E13825">IFERROR(INDEX($B$2:$B$24595,
SMALL(IF(FREQUENCY(IF($B$2:$B$24595&lt;&gt;"",MATCH($B$2:$B$24595,$B$2:$B$24595,0)),
ROW($B$2:$B$24595)-ROW(base!$B$2)+1),ROW($B$2:$B$24595)-ROW(base!$B$2)+1),ROWS(E$2:E13825))),"")</f>
        <v/>
      </c>
    </row>
    <row r="13826" spans="1:5" ht="15" x14ac:dyDescent="0.25">
      <c r="A13826" s="3">
        <v>10304</v>
      </c>
      <c r="B13826" s="4">
        <v>10600</v>
      </c>
      <c r="C13826" s="7"/>
      <c r="E13826" s="1" t="str">
        <f t="array" ref="E13826">IFERROR(INDEX($B$2:$B$24595,
SMALL(IF(FREQUENCY(IF($B$2:$B$24595&lt;&gt;"",MATCH($B$2:$B$24595,$B$2:$B$24595,0)),
ROW($B$2:$B$24595)-ROW(base!$B$2)+1),ROW($B$2:$B$24595)-ROW(base!$B$2)+1),ROWS(E$2:E13826))),"")</f>
        <v/>
      </c>
    </row>
    <row r="13827" spans="1:5" ht="15" x14ac:dyDescent="0.25">
      <c r="A13827" s="5">
        <v>10304</v>
      </c>
      <c r="B13827" s="6">
        <v>10601</v>
      </c>
      <c r="C13827" s="7" t="s">
        <v>348</v>
      </c>
      <c r="E13827" s="1" t="str">
        <f t="array" ref="E13827">IFERROR(INDEX($B$2:$B$24595,
SMALL(IF(FREQUENCY(IF($B$2:$B$24595&lt;&gt;"",MATCH($B$2:$B$24595,$B$2:$B$24595,0)),
ROW($B$2:$B$24595)-ROW(base!$B$2)+1),ROW($B$2:$B$24595)-ROW(base!$B$2)+1),ROWS(E$2:E13827))),"")</f>
        <v/>
      </c>
    </row>
    <row r="13828" spans="1:5" ht="15" x14ac:dyDescent="0.25">
      <c r="A13828" s="3">
        <v>10304</v>
      </c>
      <c r="B13828" s="4">
        <v>10602</v>
      </c>
      <c r="C13828" s="7" t="s">
        <v>349</v>
      </c>
      <c r="E13828" s="1" t="str">
        <f t="array" ref="E13828">IFERROR(INDEX($B$2:$B$24595,
SMALL(IF(FREQUENCY(IF($B$2:$B$24595&lt;&gt;"",MATCH($B$2:$B$24595,$B$2:$B$24595,0)),
ROW($B$2:$B$24595)-ROW(base!$B$2)+1),ROW($B$2:$B$24595)-ROW(base!$B$2)+1),ROWS(E$2:E13828))),"")</f>
        <v/>
      </c>
    </row>
    <row r="13829" spans="1:5" ht="15" x14ac:dyDescent="0.25">
      <c r="A13829" s="5">
        <v>10304</v>
      </c>
      <c r="B13829" s="6">
        <v>10604</v>
      </c>
      <c r="C13829" s="7" t="s">
        <v>350</v>
      </c>
      <c r="E13829" s="1" t="str">
        <f t="array" ref="E13829">IFERROR(INDEX($B$2:$B$24595,
SMALL(IF(FREQUENCY(IF($B$2:$B$24595&lt;&gt;"",MATCH($B$2:$B$24595,$B$2:$B$24595,0)),
ROW($B$2:$B$24595)-ROW(base!$B$2)+1),ROW($B$2:$B$24595)-ROW(base!$B$2)+1),ROWS(E$2:E13829))),"")</f>
        <v/>
      </c>
    </row>
    <row r="13830" spans="1:5" ht="15" x14ac:dyDescent="0.25">
      <c r="A13830" s="3">
        <v>10304</v>
      </c>
      <c r="B13830" s="4">
        <v>10605</v>
      </c>
      <c r="C13830" s="7" t="s">
        <v>351</v>
      </c>
      <c r="E13830" s="1" t="str">
        <f t="array" ref="E13830">IFERROR(INDEX($B$2:$B$24595,
SMALL(IF(FREQUENCY(IF($B$2:$B$24595&lt;&gt;"",MATCH($B$2:$B$24595,$B$2:$B$24595,0)),
ROW($B$2:$B$24595)-ROW(base!$B$2)+1),ROW($B$2:$B$24595)-ROW(base!$B$2)+1),ROWS(E$2:E13830))),"")</f>
        <v/>
      </c>
    </row>
    <row r="13831" spans="1:5" ht="15" x14ac:dyDescent="0.25">
      <c r="A13831" s="5">
        <v>10304</v>
      </c>
      <c r="B13831" s="6">
        <v>10606</v>
      </c>
      <c r="C13831" s="7" t="s">
        <v>352</v>
      </c>
      <c r="E13831" s="1" t="str">
        <f t="array" ref="E13831">IFERROR(INDEX($B$2:$B$24595,
SMALL(IF(FREQUENCY(IF($B$2:$B$24595&lt;&gt;"",MATCH($B$2:$B$24595,$B$2:$B$24595,0)),
ROW($B$2:$B$24595)-ROW(base!$B$2)+1),ROW($B$2:$B$24595)-ROW(base!$B$2)+1),ROWS(E$2:E13831))),"")</f>
        <v/>
      </c>
    </row>
    <row r="13832" spans="1:5" ht="15" x14ac:dyDescent="0.25">
      <c r="A13832" s="3">
        <v>10304</v>
      </c>
      <c r="B13832" s="4">
        <v>10607</v>
      </c>
      <c r="C13832" s="7" t="s">
        <v>353</v>
      </c>
      <c r="E13832" s="1" t="str">
        <f t="array" ref="E13832">IFERROR(INDEX($B$2:$B$24595,
SMALL(IF(FREQUENCY(IF($B$2:$B$24595&lt;&gt;"",MATCH($B$2:$B$24595,$B$2:$B$24595,0)),
ROW($B$2:$B$24595)-ROW(base!$B$2)+1),ROW($B$2:$B$24595)-ROW(base!$B$2)+1),ROWS(E$2:E13832))),"")</f>
        <v/>
      </c>
    </row>
    <row r="13833" spans="1:5" ht="15" x14ac:dyDescent="0.25">
      <c r="A13833" s="5">
        <v>10304</v>
      </c>
      <c r="B13833" s="6">
        <v>10608</v>
      </c>
      <c r="C13833" s="7" t="s">
        <v>354</v>
      </c>
      <c r="E13833" s="1" t="str">
        <f t="array" ref="E13833">IFERROR(INDEX($B$2:$B$24595,
SMALL(IF(FREQUENCY(IF($B$2:$B$24595&lt;&gt;"",MATCH($B$2:$B$24595,$B$2:$B$24595,0)),
ROW($B$2:$B$24595)-ROW(base!$B$2)+1),ROW($B$2:$B$24595)-ROW(base!$B$2)+1),ROWS(E$2:E13833))),"")</f>
        <v/>
      </c>
    </row>
    <row r="13834" spans="1:5" ht="15" x14ac:dyDescent="0.25">
      <c r="A13834" s="3">
        <v>10304</v>
      </c>
      <c r="B13834" s="4">
        <v>10609</v>
      </c>
      <c r="C13834" s="7" t="s">
        <v>355</v>
      </c>
      <c r="E13834" s="1" t="str">
        <f t="array" ref="E13834">IFERROR(INDEX($B$2:$B$24595,
SMALL(IF(FREQUENCY(IF($B$2:$B$24595&lt;&gt;"",MATCH($B$2:$B$24595,$B$2:$B$24595,0)),
ROW($B$2:$B$24595)-ROW(base!$B$2)+1),ROW($B$2:$B$24595)-ROW(base!$B$2)+1),ROWS(E$2:E13834))),"")</f>
        <v/>
      </c>
    </row>
    <row r="13835" spans="1:5" ht="15" x14ac:dyDescent="0.25">
      <c r="A13835" s="5">
        <v>10304</v>
      </c>
      <c r="B13835" s="6">
        <v>10700</v>
      </c>
      <c r="C13835" s="7"/>
      <c r="E13835" s="1" t="str">
        <f t="array" ref="E13835">IFERROR(INDEX($B$2:$B$24595,
SMALL(IF(FREQUENCY(IF($B$2:$B$24595&lt;&gt;"",MATCH($B$2:$B$24595,$B$2:$B$24595,0)),
ROW($B$2:$B$24595)-ROW(base!$B$2)+1),ROW($B$2:$B$24595)-ROW(base!$B$2)+1),ROWS(E$2:E13835))),"")</f>
        <v/>
      </c>
    </row>
    <row r="13836" spans="1:5" ht="15" x14ac:dyDescent="0.25">
      <c r="A13836" s="3">
        <v>10304</v>
      </c>
      <c r="B13836" s="4">
        <v>10701</v>
      </c>
      <c r="C13836" s="7" t="s">
        <v>356</v>
      </c>
      <c r="E13836" s="1" t="str">
        <f t="array" ref="E13836">IFERROR(INDEX($B$2:$B$24595,
SMALL(IF(FREQUENCY(IF($B$2:$B$24595&lt;&gt;"",MATCH($B$2:$B$24595,$B$2:$B$24595,0)),
ROW($B$2:$B$24595)-ROW(base!$B$2)+1),ROW($B$2:$B$24595)-ROW(base!$B$2)+1),ROWS(E$2:E13836))),"")</f>
        <v/>
      </c>
    </row>
    <row r="13837" spans="1:5" ht="15" x14ac:dyDescent="0.25">
      <c r="A13837" s="5">
        <v>10304</v>
      </c>
      <c r="B13837" s="6">
        <v>10702</v>
      </c>
      <c r="C13837" s="7" t="s">
        <v>357</v>
      </c>
      <c r="E13837" s="1" t="str">
        <f t="array" ref="E13837">IFERROR(INDEX($B$2:$B$24595,
SMALL(IF(FREQUENCY(IF($B$2:$B$24595&lt;&gt;"",MATCH($B$2:$B$24595,$B$2:$B$24595,0)),
ROW($B$2:$B$24595)-ROW(base!$B$2)+1),ROW($B$2:$B$24595)-ROW(base!$B$2)+1),ROWS(E$2:E13837))),"")</f>
        <v/>
      </c>
    </row>
    <row r="13838" spans="1:5" ht="15" x14ac:dyDescent="0.25">
      <c r="A13838" s="3">
        <v>10304</v>
      </c>
      <c r="B13838" s="4">
        <v>10703</v>
      </c>
      <c r="C13838" s="7" t="s">
        <v>358</v>
      </c>
      <c r="E13838" s="1" t="str">
        <f t="array" ref="E13838">IFERROR(INDEX($B$2:$B$24595,
SMALL(IF(FREQUENCY(IF($B$2:$B$24595&lt;&gt;"",MATCH($B$2:$B$24595,$B$2:$B$24595,0)),
ROW($B$2:$B$24595)-ROW(base!$B$2)+1),ROW($B$2:$B$24595)-ROW(base!$B$2)+1),ROWS(E$2:E13838))),"")</f>
        <v/>
      </c>
    </row>
    <row r="13839" spans="1:5" ht="15" x14ac:dyDescent="0.25">
      <c r="A13839" s="5">
        <v>10304</v>
      </c>
      <c r="B13839" s="6">
        <v>10704</v>
      </c>
      <c r="C13839" s="7" t="s">
        <v>29</v>
      </c>
      <c r="E13839" s="1" t="str">
        <f t="array" ref="E13839">IFERROR(INDEX($B$2:$B$24595,
SMALL(IF(FREQUENCY(IF($B$2:$B$24595&lt;&gt;"",MATCH($B$2:$B$24595,$B$2:$B$24595,0)),
ROW($B$2:$B$24595)-ROW(base!$B$2)+1),ROW($B$2:$B$24595)-ROW(base!$B$2)+1),ROWS(E$2:E13839))),"")</f>
        <v/>
      </c>
    </row>
    <row r="13840" spans="1:5" ht="15" x14ac:dyDescent="0.25">
      <c r="A13840" s="3">
        <v>10304</v>
      </c>
      <c r="B13840" s="4">
        <v>10705</v>
      </c>
      <c r="C13840" s="7" t="s">
        <v>30</v>
      </c>
      <c r="E13840" s="1" t="str">
        <f t="array" ref="E13840">IFERROR(INDEX($B$2:$B$24595,
SMALL(IF(FREQUENCY(IF($B$2:$B$24595&lt;&gt;"",MATCH($B$2:$B$24595,$B$2:$B$24595,0)),
ROW($B$2:$B$24595)-ROW(base!$B$2)+1),ROW($B$2:$B$24595)-ROW(base!$B$2)+1),ROWS(E$2:E13840))),"")</f>
        <v/>
      </c>
    </row>
    <row r="13841" spans="1:5" ht="15" x14ac:dyDescent="0.25">
      <c r="A13841" s="5">
        <v>10304</v>
      </c>
      <c r="B13841" s="6">
        <v>10706</v>
      </c>
      <c r="C13841" s="7" t="s">
        <v>359</v>
      </c>
      <c r="E13841" s="1" t="str">
        <f t="array" ref="E13841">IFERROR(INDEX($B$2:$B$24595,
SMALL(IF(FREQUENCY(IF($B$2:$B$24595&lt;&gt;"",MATCH($B$2:$B$24595,$B$2:$B$24595,0)),
ROW($B$2:$B$24595)-ROW(base!$B$2)+1),ROW($B$2:$B$24595)-ROW(base!$B$2)+1),ROWS(E$2:E13841))),"")</f>
        <v/>
      </c>
    </row>
    <row r="13842" spans="1:5" ht="15" x14ac:dyDescent="0.25">
      <c r="A13842" s="3">
        <v>10304</v>
      </c>
      <c r="B13842" s="4">
        <v>10707</v>
      </c>
      <c r="C13842" s="7" t="s">
        <v>360</v>
      </c>
      <c r="E13842" s="1" t="str">
        <f t="array" ref="E13842">IFERROR(INDEX($B$2:$B$24595,
SMALL(IF(FREQUENCY(IF($B$2:$B$24595&lt;&gt;"",MATCH($B$2:$B$24595,$B$2:$B$24595,0)),
ROW($B$2:$B$24595)-ROW(base!$B$2)+1),ROW($B$2:$B$24595)-ROW(base!$B$2)+1),ROWS(E$2:E13842))),"")</f>
        <v/>
      </c>
    </row>
    <row r="13843" spans="1:5" ht="15" x14ac:dyDescent="0.25">
      <c r="A13843" s="5">
        <v>10304</v>
      </c>
      <c r="B13843" s="6">
        <v>10708</v>
      </c>
      <c r="C13843" s="7" t="s">
        <v>361</v>
      </c>
      <c r="E13843" s="1" t="str">
        <f t="array" ref="E13843">IFERROR(INDEX($B$2:$B$24595,
SMALL(IF(FREQUENCY(IF($B$2:$B$24595&lt;&gt;"",MATCH($B$2:$B$24595,$B$2:$B$24595,0)),
ROW($B$2:$B$24595)-ROW(base!$B$2)+1),ROW($B$2:$B$24595)-ROW(base!$B$2)+1),ROWS(E$2:E13843))),"")</f>
        <v/>
      </c>
    </row>
    <row r="13844" spans="1:5" ht="15" x14ac:dyDescent="0.25">
      <c r="A13844" s="3">
        <v>10304</v>
      </c>
      <c r="B13844" s="4">
        <v>10709</v>
      </c>
      <c r="C13844" s="7" t="s">
        <v>362</v>
      </c>
      <c r="E13844" s="1" t="str">
        <f t="array" ref="E13844">IFERROR(INDEX($B$2:$B$24595,
SMALL(IF(FREQUENCY(IF($B$2:$B$24595&lt;&gt;"",MATCH($B$2:$B$24595,$B$2:$B$24595,0)),
ROW($B$2:$B$24595)-ROW(base!$B$2)+1),ROW($B$2:$B$24595)-ROW(base!$B$2)+1),ROWS(E$2:E13844))),"")</f>
        <v/>
      </c>
    </row>
    <row r="13845" spans="1:5" ht="15" x14ac:dyDescent="0.25">
      <c r="A13845" s="5">
        <v>10304</v>
      </c>
      <c r="B13845" s="6">
        <v>10710</v>
      </c>
      <c r="C13845" s="7" t="s">
        <v>363</v>
      </c>
      <c r="E13845" s="1" t="str">
        <f t="array" ref="E13845">IFERROR(INDEX($B$2:$B$24595,
SMALL(IF(FREQUENCY(IF($B$2:$B$24595&lt;&gt;"",MATCH($B$2:$B$24595,$B$2:$B$24595,0)),
ROW($B$2:$B$24595)-ROW(base!$B$2)+1),ROW($B$2:$B$24595)-ROW(base!$B$2)+1),ROWS(E$2:E13845))),"")</f>
        <v/>
      </c>
    </row>
    <row r="13846" spans="1:5" ht="15" x14ac:dyDescent="0.25">
      <c r="A13846" s="3">
        <v>10304</v>
      </c>
      <c r="B13846" s="4">
        <v>10711</v>
      </c>
      <c r="C13846" s="7" t="s">
        <v>364</v>
      </c>
      <c r="E13846" s="1" t="str">
        <f t="array" ref="E13846">IFERROR(INDEX($B$2:$B$24595,
SMALL(IF(FREQUENCY(IF($B$2:$B$24595&lt;&gt;"",MATCH($B$2:$B$24595,$B$2:$B$24595,0)),
ROW($B$2:$B$24595)-ROW(base!$B$2)+1),ROW($B$2:$B$24595)-ROW(base!$B$2)+1),ROWS(E$2:E13846))),"")</f>
        <v/>
      </c>
    </row>
    <row r="13847" spans="1:5" ht="15" x14ac:dyDescent="0.25">
      <c r="A13847" s="5">
        <v>10304</v>
      </c>
      <c r="B13847" s="6">
        <v>10712</v>
      </c>
      <c r="C13847" s="7" t="s">
        <v>365</v>
      </c>
      <c r="E13847" s="1" t="str">
        <f t="array" ref="E13847">IFERROR(INDEX($B$2:$B$24595,
SMALL(IF(FREQUENCY(IF($B$2:$B$24595&lt;&gt;"",MATCH($B$2:$B$24595,$B$2:$B$24595,0)),
ROW($B$2:$B$24595)-ROW(base!$B$2)+1),ROW($B$2:$B$24595)-ROW(base!$B$2)+1),ROWS(E$2:E13847))),"")</f>
        <v/>
      </c>
    </row>
    <row r="13848" spans="1:5" ht="15" x14ac:dyDescent="0.25">
      <c r="A13848" s="3">
        <v>10304</v>
      </c>
      <c r="B13848" s="4">
        <v>10713</v>
      </c>
      <c r="C13848" s="7" t="s">
        <v>366</v>
      </c>
      <c r="E13848" s="1" t="str">
        <f t="array" ref="E13848">IFERROR(INDEX($B$2:$B$24595,
SMALL(IF(FREQUENCY(IF($B$2:$B$24595&lt;&gt;"",MATCH($B$2:$B$24595,$B$2:$B$24595,0)),
ROW($B$2:$B$24595)-ROW(base!$B$2)+1),ROW($B$2:$B$24595)-ROW(base!$B$2)+1),ROWS(E$2:E13848))),"")</f>
        <v/>
      </c>
    </row>
    <row r="13849" spans="1:5" ht="15" x14ac:dyDescent="0.25">
      <c r="A13849" s="5">
        <v>10304</v>
      </c>
      <c r="B13849" s="6">
        <v>10714</v>
      </c>
      <c r="C13849" s="7" t="s">
        <v>367</v>
      </c>
      <c r="E13849" s="1" t="str">
        <f t="array" ref="E13849">IFERROR(INDEX($B$2:$B$24595,
SMALL(IF(FREQUENCY(IF($B$2:$B$24595&lt;&gt;"",MATCH($B$2:$B$24595,$B$2:$B$24595,0)),
ROW($B$2:$B$24595)-ROW(base!$B$2)+1),ROW($B$2:$B$24595)-ROW(base!$B$2)+1),ROWS(E$2:E13849))),"")</f>
        <v/>
      </c>
    </row>
    <row r="13850" spans="1:5" ht="15" x14ac:dyDescent="0.25">
      <c r="A13850" s="3">
        <v>10304</v>
      </c>
      <c r="B13850" s="4">
        <v>10715</v>
      </c>
      <c r="C13850" s="7" t="s">
        <v>368</v>
      </c>
      <c r="E13850" s="1" t="str">
        <f t="array" ref="E13850">IFERROR(INDEX($B$2:$B$24595,
SMALL(IF(FREQUENCY(IF($B$2:$B$24595&lt;&gt;"",MATCH($B$2:$B$24595,$B$2:$B$24595,0)),
ROW($B$2:$B$24595)-ROW(base!$B$2)+1),ROW($B$2:$B$24595)-ROW(base!$B$2)+1),ROWS(E$2:E13850))),"")</f>
        <v/>
      </c>
    </row>
    <row r="13851" spans="1:5" ht="15" x14ac:dyDescent="0.25">
      <c r="A13851" s="5">
        <v>10304</v>
      </c>
      <c r="B13851" s="6">
        <v>10716</v>
      </c>
      <c r="C13851" s="7" t="s">
        <v>369</v>
      </c>
      <c r="E13851" s="1" t="str">
        <f t="array" ref="E13851">IFERROR(INDEX($B$2:$B$24595,
SMALL(IF(FREQUENCY(IF($B$2:$B$24595&lt;&gt;"",MATCH($B$2:$B$24595,$B$2:$B$24595,0)),
ROW($B$2:$B$24595)-ROW(base!$B$2)+1),ROW($B$2:$B$24595)-ROW(base!$B$2)+1),ROWS(E$2:E13851))),"")</f>
        <v/>
      </c>
    </row>
    <row r="13852" spans="1:5" ht="15" x14ac:dyDescent="0.25">
      <c r="A13852" s="3">
        <v>10304</v>
      </c>
      <c r="B13852" s="4">
        <v>10717</v>
      </c>
      <c r="C13852" s="7" t="s">
        <v>370</v>
      </c>
      <c r="E13852" s="1" t="str">
        <f t="array" ref="E13852">IFERROR(INDEX($B$2:$B$24595,
SMALL(IF(FREQUENCY(IF($B$2:$B$24595&lt;&gt;"",MATCH($B$2:$B$24595,$B$2:$B$24595,0)),
ROW($B$2:$B$24595)-ROW(base!$B$2)+1),ROW($B$2:$B$24595)-ROW(base!$B$2)+1),ROWS(E$2:E13852))),"")</f>
        <v/>
      </c>
    </row>
    <row r="13853" spans="1:5" ht="15" x14ac:dyDescent="0.25">
      <c r="A13853" s="5">
        <v>10304</v>
      </c>
      <c r="B13853" s="6">
        <v>10718</v>
      </c>
      <c r="C13853" s="7" t="s">
        <v>371</v>
      </c>
      <c r="E13853" s="1" t="str">
        <f t="array" ref="E13853">IFERROR(INDEX($B$2:$B$24595,
SMALL(IF(FREQUENCY(IF($B$2:$B$24595&lt;&gt;"",MATCH($B$2:$B$24595,$B$2:$B$24595,0)),
ROW($B$2:$B$24595)-ROW(base!$B$2)+1),ROW($B$2:$B$24595)-ROW(base!$B$2)+1),ROWS(E$2:E13853))),"")</f>
        <v/>
      </c>
    </row>
    <row r="13854" spans="1:5" ht="15" x14ac:dyDescent="0.25">
      <c r="A13854" s="3">
        <v>10304</v>
      </c>
      <c r="B13854" s="4">
        <v>10719</v>
      </c>
      <c r="C13854" s="7" t="s">
        <v>372</v>
      </c>
      <c r="E13854" s="1" t="str">
        <f t="array" ref="E13854">IFERROR(INDEX($B$2:$B$24595,
SMALL(IF(FREQUENCY(IF($B$2:$B$24595&lt;&gt;"",MATCH($B$2:$B$24595,$B$2:$B$24595,0)),
ROW($B$2:$B$24595)-ROW(base!$B$2)+1),ROW($B$2:$B$24595)-ROW(base!$B$2)+1),ROWS(E$2:E13854))),"")</f>
        <v/>
      </c>
    </row>
    <row r="13855" spans="1:5" ht="15" x14ac:dyDescent="0.25">
      <c r="A13855" s="5">
        <v>10304</v>
      </c>
      <c r="B13855" s="6">
        <v>10720</v>
      </c>
      <c r="C13855" s="7" t="s">
        <v>373</v>
      </c>
      <c r="E13855" s="1" t="str">
        <f t="array" ref="E13855">IFERROR(INDEX($B$2:$B$24595,
SMALL(IF(FREQUENCY(IF($B$2:$B$24595&lt;&gt;"",MATCH($B$2:$B$24595,$B$2:$B$24595,0)),
ROW($B$2:$B$24595)-ROW(base!$B$2)+1),ROW($B$2:$B$24595)-ROW(base!$B$2)+1),ROWS(E$2:E13855))),"")</f>
        <v/>
      </c>
    </row>
    <row r="13856" spans="1:5" ht="15" x14ac:dyDescent="0.25">
      <c r="A13856" s="3">
        <v>10304</v>
      </c>
      <c r="B13856" s="4">
        <v>10721</v>
      </c>
      <c r="C13856" s="7" t="s">
        <v>374</v>
      </c>
      <c r="E13856" s="1" t="str">
        <f t="array" ref="E13856">IFERROR(INDEX($B$2:$B$24595,
SMALL(IF(FREQUENCY(IF($B$2:$B$24595&lt;&gt;"",MATCH($B$2:$B$24595,$B$2:$B$24595,0)),
ROW($B$2:$B$24595)-ROW(base!$B$2)+1),ROW($B$2:$B$24595)-ROW(base!$B$2)+1),ROWS(E$2:E13856))),"")</f>
        <v/>
      </c>
    </row>
    <row r="13857" spans="1:5" ht="15" x14ac:dyDescent="0.25">
      <c r="A13857" s="5">
        <v>10304</v>
      </c>
      <c r="B13857" s="6">
        <v>10722</v>
      </c>
      <c r="C13857" s="7" t="s">
        <v>375</v>
      </c>
      <c r="E13857" s="1" t="str">
        <f t="array" ref="E13857">IFERROR(INDEX($B$2:$B$24595,
SMALL(IF(FREQUENCY(IF($B$2:$B$24595&lt;&gt;"",MATCH($B$2:$B$24595,$B$2:$B$24595,0)),
ROW($B$2:$B$24595)-ROW(base!$B$2)+1),ROW($B$2:$B$24595)-ROW(base!$B$2)+1),ROWS(E$2:E13857))),"")</f>
        <v/>
      </c>
    </row>
    <row r="13858" spans="1:5" ht="15" x14ac:dyDescent="0.25">
      <c r="A13858" s="3">
        <v>10304</v>
      </c>
      <c r="B13858" s="4">
        <v>10723</v>
      </c>
      <c r="C13858" s="7" t="s">
        <v>376</v>
      </c>
      <c r="E13858" s="1" t="str">
        <f t="array" ref="E13858">IFERROR(INDEX($B$2:$B$24595,
SMALL(IF(FREQUENCY(IF($B$2:$B$24595&lt;&gt;"",MATCH($B$2:$B$24595,$B$2:$B$24595,0)),
ROW($B$2:$B$24595)-ROW(base!$B$2)+1),ROW($B$2:$B$24595)-ROW(base!$B$2)+1),ROWS(E$2:E13858))),"")</f>
        <v/>
      </c>
    </row>
    <row r="13859" spans="1:5" ht="15" x14ac:dyDescent="0.25">
      <c r="A13859" s="5">
        <v>10304</v>
      </c>
      <c r="B13859" s="6">
        <v>10724</v>
      </c>
      <c r="C13859" s="7" t="s">
        <v>377</v>
      </c>
      <c r="E13859" s="1" t="str">
        <f t="array" ref="E13859">IFERROR(INDEX($B$2:$B$24595,
SMALL(IF(FREQUENCY(IF($B$2:$B$24595&lt;&gt;"",MATCH($B$2:$B$24595,$B$2:$B$24595,0)),
ROW($B$2:$B$24595)-ROW(base!$B$2)+1),ROW($B$2:$B$24595)-ROW(base!$B$2)+1),ROWS(E$2:E13859))),"")</f>
        <v/>
      </c>
    </row>
    <row r="13860" spans="1:5" ht="15" x14ac:dyDescent="0.25">
      <c r="A13860" s="3">
        <v>10304</v>
      </c>
      <c r="B13860" s="4">
        <v>10725</v>
      </c>
      <c r="C13860" s="7" t="s">
        <v>378</v>
      </c>
      <c r="E13860" s="1" t="str">
        <f t="array" ref="E13860">IFERROR(INDEX($B$2:$B$24595,
SMALL(IF(FREQUENCY(IF($B$2:$B$24595&lt;&gt;"",MATCH($B$2:$B$24595,$B$2:$B$24595,0)),
ROW($B$2:$B$24595)-ROW(base!$B$2)+1),ROW($B$2:$B$24595)-ROW(base!$B$2)+1),ROWS(E$2:E13860))),"")</f>
        <v/>
      </c>
    </row>
    <row r="13861" spans="1:5" ht="15" x14ac:dyDescent="0.25">
      <c r="A13861" s="5">
        <v>10304</v>
      </c>
      <c r="B13861" s="6">
        <v>10726</v>
      </c>
      <c r="C13861" s="7" t="s">
        <v>379</v>
      </c>
      <c r="E13861" s="1" t="str">
        <f t="array" ref="E13861">IFERROR(INDEX($B$2:$B$24595,
SMALL(IF(FREQUENCY(IF($B$2:$B$24595&lt;&gt;"",MATCH($B$2:$B$24595,$B$2:$B$24595,0)),
ROW($B$2:$B$24595)-ROW(base!$B$2)+1),ROW($B$2:$B$24595)-ROW(base!$B$2)+1),ROWS(E$2:E13861))),"")</f>
        <v/>
      </c>
    </row>
    <row r="13862" spans="1:5" ht="15" x14ac:dyDescent="0.25">
      <c r="A13862" s="3">
        <v>10304</v>
      </c>
      <c r="B13862" s="4">
        <v>10727</v>
      </c>
      <c r="C13862" s="7" t="s">
        <v>380</v>
      </c>
      <c r="E13862" s="1" t="str">
        <f t="array" ref="E13862">IFERROR(INDEX($B$2:$B$24595,
SMALL(IF(FREQUENCY(IF($B$2:$B$24595&lt;&gt;"",MATCH($B$2:$B$24595,$B$2:$B$24595,0)),
ROW($B$2:$B$24595)-ROW(base!$B$2)+1),ROW($B$2:$B$24595)-ROW(base!$B$2)+1),ROWS(E$2:E13862))),"")</f>
        <v/>
      </c>
    </row>
    <row r="13863" spans="1:5" ht="15" x14ac:dyDescent="0.25">
      <c r="A13863" s="5">
        <v>10304</v>
      </c>
      <c r="B13863" s="6">
        <v>10728</v>
      </c>
      <c r="C13863" s="7" t="s">
        <v>381</v>
      </c>
      <c r="E13863" s="1" t="str">
        <f t="array" ref="E13863">IFERROR(INDEX($B$2:$B$24595,
SMALL(IF(FREQUENCY(IF($B$2:$B$24595&lt;&gt;"",MATCH($B$2:$B$24595,$B$2:$B$24595,0)),
ROW($B$2:$B$24595)-ROW(base!$B$2)+1),ROW($B$2:$B$24595)-ROW(base!$B$2)+1),ROWS(E$2:E13863))),"")</f>
        <v/>
      </c>
    </row>
    <row r="13864" spans="1:5" ht="15" x14ac:dyDescent="0.25">
      <c r="A13864" s="3">
        <v>10304</v>
      </c>
      <c r="B13864" s="4">
        <v>10800</v>
      </c>
      <c r="C13864" s="7"/>
      <c r="E13864" s="1" t="str">
        <f t="array" ref="E13864">IFERROR(INDEX($B$2:$B$24595,
SMALL(IF(FREQUENCY(IF($B$2:$B$24595&lt;&gt;"",MATCH($B$2:$B$24595,$B$2:$B$24595,0)),
ROW($B$2:$B$24595)-ROW(base!$B$2)+1),ROW($B$2:$B$24595)-ROW(base!$B$2)+1),ROWS(E$2:E13864))),"")</f>
        <v/>
      </c>
    </row>
    <row r="13865" spans="1:5" ht="15" x14ac:dyDescent="0.25">
      <c r="A13865" s="5">
        <v>10304</v>
      </c>
      <c r="B13865" s="6">
        <v>10801</v>
      </c>
      <c r="C13865" s="7" t="s">
        <v>382</v>
      </c>
      <c r="E13865" s="1" t="str">
        <f t="array" ref="E13865">IFERROR(INDEX($B$2:$B$24595,
SMALL(IF(FREQUENCY(IF($B$2:$B$24595&lt;&gt;"",MATCH($B$2:$B$24595,$B$2:$B$24595,0)),
ROW($B$2:$B$24595)-ROW(base!$B$2)+1),ROW($B$2:$B$24595)-ROW(base!$B$2)+1),ROWS(E$2:E13865))),"")</f>
        <v/>
      </c>
    </row>
    <row r="13866" spans="1:5" ht="15" x14ac:dyDescent="0.25">
      <c r="A13866" s="3">
        <v>10304</v>
      </c>
      <c r="B13866" s="4">
        <v>10802</v>
      </c>
      <c r="C13866" s="7" t="s">
        <v>383</v>
      </c>
      <c r="E13866" s="1" t="str">
        <f t="array" ref="E13866">IFERROR(INDEX($B$2:$B$24595,
SMALL(IF(FREQUENCY(IF($B$2:$B$24595&lt;&gt;"",MATCH($B$2:$B$24595,$B$2:$B$24595,0)),
ROW($B$2:$B$24595)-ROW(base!$B$2)+1),ROW($B$2:$B$24595)-ROW(base!$B$2)+1),ROWS(E$2:E13866))),"")</f>
        <v/>
      </c>
    </row>
    <row r="13867" spans="1:5" ht="15" x14ac:dyDescent="0.25">
      <c r="A13867" s="5">
        <v>10304</v>
      </c>
      <c r="B13867" s="6">
        <v>10803</v>
      </c>
      <c r="C13867" s="7" t="s">
        <v>384</v>
      </c>
      <c r="E13867" s="1" t="str">
        <f t="array" ref="E13867">IFERROR(INDEX($B$2:$B$24595,
SMALL(IF(FREQUENCY(IF($B$2:$B$24595&lt;&gt;"",MATCH($B$2:$B$24595,$B$2:$B$24595,0)),
ROW($B$2:$B$24595)-ROW(base!$B$2)+1),ROW($B$2:$B$24595)-ROW(base!$B$2)+1),ROWS(E$2:E13867))),"")</f>
        <v/>
      </c>
    </row>
    <row r="13868" spans="1:5" ht="15" x14ac:dyDescent="0.25">
      <c r="A13868" s="3">
        <v>10304</v>
      </c>
      <c r="B13868" s="4">
        <v>10804</v>
      </c>
      <c r="C13868" s="7" t="s">
        <v>385</v>
      </c>
      <c r="E13868" s="1" t="str">
        <f t="array" ref="E13868">IFERROR(INDEX($B$2:$B$24595,
SMALL(IF(FREQUENCY(IF($B$2:$B$24595&lt;&gt;"",MATCH($B$2:$B$24595,$B$2:$B$24595,0)),
ROW($B$2:$B$24595)-ROW(base!$B$2)+1),ROW($B$2:$B$24595)-ROW(base!$B$2)+1),ROWS(E$2:E13868))),"")</f>
        <v/>
      </c>
    </row>
    <row r="13869" spans="1:5" ht="15" x14ac:dyDescent="0.25">
      <c r="A13869" s="5">
        <v>10304</v>
      </c>
      <c r="B13869" s="6">
        <v>10805</v>
      </c>
      <c r="C13869" s="7" t="s">
        <v>386</v>
      </c>
      <c r="E13869" s="1" t="str">
        <f t="array" ref="E13869">IFERROR(INDEX($B$2:$B$24595,
SMALL(IF(FREQUENCY(IF($B$2:$B$24595&lt;&gt;"",MATCH($B$2:$B$24595,$B$2:$B$24595,0)),
ROW($B$2:$B$24595)-ROW(base!$B$2)+1),ROW($B$2:$B$24595)-ROW(base!$B$2)+1),ROWS(E$2:E13869))),"")</f>
        <v/>
      </c>
    </row>
    <row r="13870" spans="1:5" ht="15" x14ac:dyDescent="0.25">
      <c r="A13870" s="3">
        <v>10304</v>
      </c>
      <c r="B13870" s="4">
        <v>10806</v>
      </c>
      <c r="C13870" s="7" t="s">
        <v>387</v>
      </c>
      <c r="E13870" s="1" t="str">
        <f t="array" ref="E13870">IFERROR(INDEX($B$2:$B$24595,
SMALL(IF(FREQUENCY(IF($B$2:$B$24595&lt;&gt;"",MATCH($B$2:$B$24595,$B$2:$B$24595,0)),
ROW($B$2:$B$24595)-ROW(base!$B$2)+1),ROW($B$2:$B$24595)-ROW(base!$B$2)+1),ROWS(E$2:E13870))),"")</f>
        <v/>
      </c>
    </row>
    <row r="13871" spans="1:5" ht="15" x14ac:dyDescent="0.25">
      <c r="A13871" s="5">
        <v>10304</v>
      </c>
      <c r="B13871" s="6">
        <v>10807</v>
      </c>
      <c r="C13871" s="7" t="s">
        <v>388</v>
      </c>
      <c r="E13871" s="1" t="str">
        <f t="array" ref="E13871">IFERROR(INDEX($B$2:$B$24595,
SMALL(IF(FREQUENCY(IF($B$2:$B$24595&lt;&gt;"",MATCH($B$2:$B$24595,$B$2:$B$24595,0)),
ROW($B$2:$B$24595)-ROW(base!$B$2)+1),ROW($B$2:$B$24595)-ROW(base!$B$2)+1),ROWS(E$2:E13871))),"")</f>
        <v/>
      </c>
    </row>
    <row r="13872" spans="1:5" ht="15" x14ac:dyDescent="0.25">
      <c r="A13872" s="3">
        <v>10304</v>
      </c>
      <c r="B13872" s="4">
        <v>10808</v>
      </c>
      <c r="C13872" s="7" t="s">
        <v>389</v>
      </c>
      <c r="E13872" s="1" t="str">
        <f t="array" ref="E13872">IFERROR(INDEX($B$2:$B$24595,
SMALL(IF(FREQUENCY(IF($B$2:$B$24595&lt;&gt;"",MATCH($B$2:$B$24595,$B$2:$B$24595,0)),
ROW($B$2:$B$24595)-ROW(base!$B$2)+1),ROW($B$2:$B$24595)-ROW(base!$B$2)+1),ROWS(E$2:E13872))),"")</f>
        <v/>
      </c>
    </row>
    <row r="13873" spans="1:5" ht="15" x14ac:dyDescent="0.25">
      <c r="A13873" s="5">
        <v>10304</v>
      </c>
      <c r="B13873" s="6">
        <v>10809</v>
      </c>
      <c r="C13873" s="7" t="s">
        <v>390</v>
      </c>
      <c r="E13873" s="1" t="str">
        <f t="array" ref="E13873">IFERROR(INDEX($B$2:$B$24595,
SMALL(IF(FREQUENCY(IF($B$2:$B$24595&lt;&gt;"",MATCH($B$2:$B$24595,$B$2:$B$24595,0)),
ROW($B$2:$B$24595)-ROW(base!$B$2)+1),ROW($B$2:$B$24595)-ROW(base!$B$2)+1),ROWS(E$2:E13873))),"")</f>
        <v/>
      </c>
    </row>
    <row r="13874" spans="1:5" ht="15" x14ac:dyDescent="0.25">
      <c r="A13874" s="3">
        <v>10304</v>
      </c>
      <c r="B13874" s="4">
        <v>10810</v>
      </c>
      <c r="C13874" s="7" t="s">
        <v>391</v>
      </c>
      <c r="E13874" s="1" t="str">
        <f t="array" ref="E13874">IFERROR(INDEX($B$2:$B$24595,
SMALL(IF(FREQUENCY(IF($B$2:$B$24595&lt;&gt;"",MATCH($B$2:$B$24595,$B$2:$B$24595,0)),
ROW($B$2:$B$24595)-ROW(base!$B$2)+1),ROW($B$2:$B$24595)-ROW(base!$B$2)+1),ROWS(E$2:E13874))),"")</f>
        <v/>
      </c>
    </row>
    <row r="13875" spans="1:5" ht="15" x14ac:dyDescent="0.25">
      <c r="A13875" s="5">
        <v>10304</v>
      </c>
      <c r="B13875" s="6">
        <v>10811</v>
      </c>
      <c r="C13875" s="7" t="s">
        <v>392</v>
      </c>
      <c r="E13875" s="1" t="str">
        <f t="array" ref="E13875">IFERROR(INDEX($B$2:$B$24595,
SMALL(IF(FREQUENCY(IF($B$2:$B$24595&lt;&gt;"",MATCH($B$2:$B$24595,$B$2:$B$24595,0)),
ROW($B$2:$B$24595)-ROW(base!$B$2)+1),ROW($B$2:$B$24595)-ROW(base!$B$2)+1),ROWS(E$2:E13875))),"")</f>
        <v/>
      </c>
    </row>
    <row r="13876" spans="1:5" ht="15" x14ac:dyDescent="0.25">
      <c r="A13876" s="3">
        <v>10304</v>
      </c>
      <c r="B13876" s="4">
        <v>10900</v>
      </c>
      <c r="C13876" s="7"/>
      <c r="E13876" s="1" t="str">
        <f t="array" ref="E13876">IFERROR(INDEX($B$2:$B$24595,
SMALL(IF(FREQUENCY(IF($B$2:$B$24595&lt;&gt;"",MATCH($B$2:$B$24595,$B$2:$B$24595,0)),
ROW($B$2:$B$24595)-ROW(base!$B$2)+1),ROW($B$2:$B$24595)-ROW(base!$B$2)+1),ROWS(E$2:E13876))),"")</f>
        <v/>
      </c>
    </row>
    <row r="13877" spans="1:5" ht="15" x14ac:dyDescent="0.25">
      <c r="A13877" s="5">
        <v>10304</v>
      </c>
      <c r="B13877" s="6">
        <v>10901</v>
      </c>
      <c r="C13877" s="7" t="s">
        <v>393</v>
      </c>
      <c r="E13877" s="1" t="str">
        <f t="array" ref="E13877">IFERROR(INDEX($B$2:$B$24595,
SMALL(IF(FREQUENCY(IF($B$2:$B$24595&lt;&gt;"",MATCH($B$2:$B$24595,$B$2:$B$24595,0)),
ROW($B$2:$B$24595)-ROW(base!$B$2)+1),ROW($B$2:$B$24595)-ROW(base!$B$2)+1),ROWS(E$2:E13877))),"")</f>
        <v/>
      </c>
    </row>
    <row r="13878" spans="1:5" ht="15" x14ac:dyDescent="0.25">
      <c r="A13878" s="3">
        <v>10304</v>
      </c>
      <c r="B13878" s="4">
        <v>10902</v>
      </c>
      <c r="C13878" s="7" t="s">
        <v>394</v>
      </c>
      <c r="E13878" s="1" t="str">
        <f t="array" ref="E13878">IFERROR(INDEX($B$2:$B$24595,
SMALL(IF(FREQUENCY(IF($B$2:$B$24595&lt;&gt;"",MATCH($B$2:$B$24595,$B$2:$B$24595,0)),
ROW($B$2:$B$24595)-ROW(base!$B$2)+1),ROW($B$2:$B$24595)-ROW(base!$B$2)+1),ROWS(E$2:E13878))),"")</f>
        <v/>
      </c>
    </row>
    <row r="13879" spans="1:5" ht="15" x14ac:dyDescent="0.25">
      <c r="A13879" s="5">
        <v>10304</v>
      </c>
      <c r="B13879" s="6">
        <v>10903</v>
      </c>
      <c r="C13879" s="7" t="s">
        <v>395</v>
      </c>
      <c r="E13879" s="1" t="str">
        <f t="array" ref="E13879">IFERROR(INDEX($B$2:$B$24595,
SMALL(IF(FREQUENCY(IF($B$2:$B$24595&lt;&gt;"",MATCH($B$2:$B$24595,$B$2:$B$24595,0)),
ROW($B$2:$B$24595)-ROW(base!$B$2)+1),ROW($B$2:$B$24595)-ROW(base!$B$2)+1),ROWS(E$2:E13879))),"")</f>
        <v/>
      </c>
    </row>
    <row r="13880" spans="1:5" ht="15" x14ac:dyDescent="0.25">
      <c r="A13880" s="3">
        <v>10304</v>
      </c>
      <c r="B13880" s="4">
        <v>10904</v>
      </c>
      <c r="C13880" s="7" t="s">
        <v>396</v>
      </c>
      <c r="E13880" s="1" t="str">
        <f t="array" ref="E13880">IFERROR(INDEX($B$2:$B$24595,
SMALL(IF(FREQUENCY(IF($B$2:$B$24595&lt;&gt;"",MATCH($B$2:$B$24595,$B$2:$B$24595,0)),
ROW($B$2:$B$24595)-ROW(base!$B$2)+1),ROW($B$2:$B$24595)-ROW(base!$B$2)+1),ROWS(E$2:E13880))),"")</f>
        <v/>
      </c>
    </row>
    <row r="13881" spans="1:5" ht="15" x14ac:dyDescent="0.25">
      <c r="A13881" s="5">
        <v>10304</v>
      </c>
      <c r="B13881" s="6">
        <v>10905</v>
      </c>
      <c r="C13881" s="7" t="s">
        <v>397</v>
      </c>
      <c r="E13881" s="1" t="str">
        <f t="array" ref="E13881">IFERROR(INDEX($B$2:$B$24595,
SMALL(IF(FREQUENCY(IF($B$2:$B$24595&lt;&gt;"",MATCH($B$2:$B$24595,$B$2:$B$24595,0)),
ROW($B$2:$B$24595)-ROW(base!$B$2)+1),ROW($B$2:$B$24595)-ROW(base!$B$2)+1),ROWS(E$2:E13881))),"")</f>
        <v/>
      </c>
    </row>
    <row r="13882" spans="1:5" ht="15" x14ac:dyDescent="0.25">
      <c r="A13882" s="3">
        <v>10304</v>
      </c>
      <c r="B13882" s="4">
        <v>10906</v>
      </c>
      <c r="C13882" s="7" t="s">
        <v>398</v>
      </c>
      <c r="E13882" s="1" t="str">
        <f t="array" ref="E13882">IFERROR(INDEX($B$2:$B$24595,
SMALL(IF(FREQUENCY(IF($B$2:$B$24595&lt;&gt;"",MATCH($B$2:$B$24595,$B$2:$B$24595,0)),
ROW($B$2:$B$24595)-ROW(base!$B$2)+1),ROW($B$2:$B$24595)-ROW(base!$B$2)+1),ROWS(E$2:E13882))),"")</f>
        <v/>
      </c>
    </row>
    <row r="13883" spans="1:5" ht="15" x14ac:dyDescent="0.25">
      <c r="A13883" s="5">
        <v>10304</v>
      </c>
      <c r="B13883" s="6">
        <v>10907</v>
      </c>
      <c r="C13883" s="7" t="s">
        <v>399</v>
      </c>
      <c r="E13883" s="1" t="str">
        <f t="array" ref="E13883">IFERROR(INDEX($B$2:$B$24595,
SMALL(IF(FREQUENCY(IF($B$2:$B$24595&lt;&gt;"",MATCH($B$2:$B$24595,$B$2:$B$24595,0)),
ROW($B$2:$B$24595)-ROW(base!$B$2)+1),ROW($B$2:$B$24595)-ROW(base!$B$2)+1),ROWS(E$2:E13883))),"")</f>
        <v/>
      </c>
    </row>
    <row r="13884" spans="1:5" ht="15" x14ac:dyDescent="0.25">
      <c r="A13884" s="3">
        <v>10304</v>
      </c>
      <c r="B13884" s="4">
        <v>11000</v>
      </c>
      <c r="C13884" s="7"/>
      <c r="E13884" s="1" t="str">
        <f t="array" ref="E13884">IFERROR(INDEX($B$2:$B$24595,
SMALL(IF(FREQUENCY(IF($B$2:$B$24595&lt;&gt;"",MATCH($B$2:$B$24595,$B$2:$B$24595,0)),
ROW($B$2:$B$24595)-ROW(base!$B$2)+1),ROW($B$2:$B$24595)-ROW(base!$B$2)+1),ROWS(E$2:E13884))),"")</f>
        <v/>
      </c>
    </row>
    <row r="13885" spans="1:5" ht="15" x14ac:dyDescent="0.25">
      <c r="A13885" s="5">
        <v>10304</v>
      </c>
      <c r="B13885" s="6">
        <v>11001</v>
      </c>
      <c r="C13885" s="7" t="s">
        <v>400</v>
      </c>
      <c r="E13885" s="1" t="str">
        <f t="array" ref="E13885">IFERROR(INDEX($B$2:$B$24595,
SMALL(IF(FREQUENCY(IF($B$2:$B$24595&lt;&gt;"",MATCH($B$2:$B$24595,$B$2:$B$24595,0)),
ROW($B$2:$B$24595)-ROW(base!$B$2)+1),ROW($B$2:$B$24595)-ROW(base!$B$2)+1),ROWS(E$2:E13885))),"")</f>
        <v/>
      </c>
    </row>
    <row r="13886" spans="1:5" ht="15" x14ac:dyDescent="0.25">
      <c r="A13886" s="3">
        <v>10304</v>
      </c>
      <c r="B13886" s="4">
        <v>11002</v>
      </c>
      <c r="C13886" s="7" t="s">
        <v>6000</v>
      </c>
      <c r="E13886" s="1" t="str">
        <f t="array" ref="E13886">IFERROR(INDEX($B$2:$B$24595,
SMALL(IF(FREQUENCY(IF($B$2:$B$24595&lt;&gt;"",MATCH($B$2:$B$24595,$B$2:$B$24595,0)),
ROW($B$2:$B$24595)-ROW(base!$B$2)+1),ROW($B$2:$B$24595)-ROW(base!$B$2)+1),ROWS(E$2:E13886))),"")</f>
        <v/>
      </c>
    </row>
    <row r="13887" spans="1:5" ht="15" x14ac:dyDescent="0.25">
      <c r="A13887" s="5">
        <v>10304</v>
      </c>
      <c r="B13887" s="6">
        <v>11003</v>
      </c>
      <c r="C13887" s="7" t="s">
        <v>5815</v>
      </c>
      <c r="E13887" s="1" t="str">
        <f t="array" ref="E13887">IFERROR(INDEX($B$2:$B$24595,
SMALL(IF(FREQUENCY(IF($B$2:$B$24595&lt;&gt;"",MATCH($B$2:$B$24595,$B$2:$B$24595,0)),
ROW($B$2:$B$24595)-ROW(base!$B$2)+1),ROW($B$2:$B$24595)-ROW(base!$B$2)+1),ROWS(E$2:E13887))),"")</f>
        <v/>
      </c>
    </row>
    <row r="13888" spans="1:5" ht="15" x14ac:dyDescent="0.25">
      <c r="A13888" s="3">
        <v>10304</v>
      </c>
      <c r="B13888" s="4">
        <v>11004</v>
      </c>
      <c r="C13888" s="7" t="s">
        <v>6001</v>
      </c>
      <c r="E13888" s="1" t="str">
        <f t="array" ref="E13888">IFERROR(INDEX($B$2:$B$24595,
SMALL(IF(FREQUENCY(IF($B$2:$B$24595&lt;&gt;"",MATCH($B$2:$B$24595,$B$2:$B$24595,0)),
ROW($B$2:$B$24595)-ROW(base!$B$2)+1),ROW($B$2:$B$24595)-ROW(base!$B$2)+1),ROWS(E$2:E13888))),"")</f>
        <v/>
      </c>
    </row>
    <row r="13889" spans="1:5" ht="15" x14ac:dyDescent="0.25">
      <c r="A13889" s="5">
        <v>10304</v>
      </c>
      <c r="B13889" s="6">
        <v>11005</v>
      </c>
      <c r="C13889" s="7" t="s">
        <v>6002</v>
      </c>
      <c r="E13889" s="1" t="str">
        <f t="array" ref="E13889">IFERROR(INDEX($B$2:$B$24595,
SMALL(IF(FREQUENCY(IF($B$2:$B$24595&lt;&gt;"",MATCH($B$2:$B$24595,$B$2:$B$24595,0)),
ROW($B$2:$B$24595)-ROW(base!$B$2)+1),ROW($B$2:$B$24595)-ROW(base!$B$2)+1),ROWS(E$2:E13889))),"")</f>
        <v/>
      </c>
    </row>
    <row r="13890" spans="1:5" ht="15" x14ac:dyDescent="0.25">
      <c r="A13890" s="3">
        <v>10304</v>
      </c>
      <c r="B13890" s="4">
        <v>11006</v>
      </c>
      <c r="C13890" s="7" t="s">
        <v>5818</v>
      </c>
      <c r="E13890" s="1" t="str">
        <f t="array" ref="E13890">IFERROR(INDEX($B$2:$B$24595,
SMALL(IF(FREQUENCY(IF($B$2:$B$24595&lt;&gt;"",MATCH($B$2:$B$24595,$B$2:$B$24595,0)),
ROW($B$2:$B$24595)-ROW(base!$B$2)+1),ROW($B$2:$B$24595)-ROW(base!$B$2)+1),ROWS(E$2:E13890))),"")</f>
        <v/>
      </c>
    </row>
    <row r="13891" spans="1:5" ht="15" x14ac:dyDescent="0.25">
      <c r="A13891" s="5">
        <v>10304</v>
      </c>
      <c r="B13891" s="6">
        <v>11007</v>
      </c>
      <c r="C13891" s="7" t="s">
        <v>406</v>
      </c>
      <c r="E13891" s="1" t="str">
        <f t="array" ref="E13891">IFERROR(INDEX($B$2:$B$24595,
SMALL(IF(FREQUENCY(IF($B$2:$B$24595&lt;&gt;"",MATCH($B$2:$B$24595,$B$2:$B$24595,0)),
ROW($B$2:$B$24595)-ROW(base!$B$2)+1),ROW($B$2:$B$24595)-ROW(base!$B$2)+1),ROWS(E$2:E13891))),"")</f>
        <v/>
      </c>
    </row>
    <row r="13892" spans="1:5" ht="15" x14ac:dyDescent="0.25">
      <c r="A13892" s="3">
        <v>10304</v>
      </c>
      <c r="B13892" s="4">
        <v>11008</v>
      </c>
      <c r="C13892" s="7" t="s">
        <v>407</v>
      </c>
      <c r="E13892" s="1" t="str">
        <f t="array" ref="E13892">IFERROR(INDEX($B$2:$B$24595,
SMALL(IF(FREQUENCY(IF($B$2:$B$24595&lt;&gt;"",MATCH($B$2:$B$24595,$B$2:$B$24595,0)),
ROW($B$2:$B$24595)-ROW(base!$B$2)+1),ROW($B$2:$B$24595)-ROW(base!$B$2)+1),ROWS(E$2:E13892))),"")</f>
        <v/>
      </c>
    </row>
    <row r="13893" spans="1:5" ht="15" x14ac:dyDescent="0.25">
      <c r="A13893" s="5">
        <v>10304</v>
      </c>
      <c r="B13893" s="6">
        <v>11009</v>
      </c>
      <c r="C13893" s="7" t="s">
        <v>408</v>
      </c>
      <c r="E13893" s="1" t="str">
        <f t="array" ref="E13893">IFERROR(INDEX($B$2:$B$24595,
SMALL(IF(FREQUENCY(IF($B$2:$B$24595&lt;&gt;"",MATCH($B$2:$B$24595,$B$2:$B$24595,0)),
ROW($B$2:$B$24595)-ROW(base!$B$2)+1),ROW($B$2:$B$24595)-ROW(base!$B$2)+1),ROWS(E$2:E13893))),"")</f>
        <v/>
      </c>
    </row>
    <row r="13894" spans="1:5" ht="15" x14ac:dyDescent="0.25">
      <c r="A13894" s="3">
        <v>10304</v>
      </c>
      <c r="B13894" s="4">
        <v>11010</v>
      </c>
      <c r="C13894" s="7" t="s">
        <v>409</v>
      </c>
      <c r="E13894" s="1" t="str">
        <f t="array" ref="E13894">IFERROR(INDEX($B$2:$B$24595,
SMALL(IF(FREQUENCY(IF($B$2:$B$24595&lt;&gt;"",MATCH($B$2:$B$24595,$B$2:$B$24595,0)),
ROW($B$2:$B$24595)-ROW(base!$B$2)+1),ROW($B$2:$B$24595)-ROW(base!$B$2)+1),ROWS(E$2:E13894))),"")</f>
        <v/>
      </c>
    </row>
    <row r="13895" spans="1:5" ht="15" x14ac:dyDescent="0.25">
      <c r="A13895" s="5">
        <v>10304</v>
      </c>
      <c r="B13895" s="6">
        <v>11011</v>
      </c>
      <c r="C13895" s="7" t="s">
        <v>410</v>
      </c>
      <c r="E13895" s="1" t="str">
        <f t="array" ref="E13895">IFERROR(INDEX($B$2:$B$24595,
SMALL(IF(FREQUENCY(IF($B$2:$B$24595&lt;&gt;"",MATCH($B$2:$B$24595,$B$2:$B$24595,0)),
ROW($B$2:$B$24595)-ROW(base!$B$2)+1),ROW($B$2:$B$24595)-ROW(base!$B$2)+1),ROWS(E$2:E13895))),"")</f>
        <v/>
      </c>
    </row>
    <row r="13896" spans="1:5" ht="15" x14ac:dyDescent="0.25">
      <c r="A13896" s="3">
        <v>10304</v>
      </c>
      <c r="B13896" s="4">
        <v>11012</v>
      </c>
      <c r="C13896" s="7" t="s">
        <v>411</v>
      </c>
      <c r="E13896" s="1" t="str">
        <f t="array" ref="E13896">IFERROR(INDEX($B$2:$B$24595,
SMALL(IF(FREQUENCY(IF($B$2:$B$24595&lt;&gt;"",MATCH($B$2:$B$24595,$B$2:$B$24595,0)),
ROW($B$2:$B$24595)-ROW(base!$B$2)+1),ROW($B$2:$B$24595)-ROW(base!$B$2)+1),ROWS(E$2:E13896))),"")</f>
        <v/>
      </c>
    </row>
    <row r="13897" spans="1:5" ht="15" x14ac:dyDescent="0.25">
      <c r="A13897" s="5">
        <v>10304</v>
      </c>
      <c r="B13897" s="6">
        <v>11100</v>
      </c>
      <c r="C13897" s="7"/>
      <c r="E13897" s="1" t="str">
        <f t="array" ref="E13897">IFERROR(INDEX($B$2:$B$24595,
SMALL(IF(FREQUENCY(IF($B$2:$B$24595&lt;&gt;"",MATCH($B$2:$B$24595,$B$2:$B$24595,0)),
ROW($B$2:$B$24595)-ROW(base!$B$2)+1),ROW($B$2:$B$24595)-ROW(base!$B$2)+1),ROWS(E$2:E13897))),"")</f>
        <v/>
      </c>
    </row>
    <row r="13898" spans="1:5" ht="15" x14ac:dyDescent="0.25">
      <c r="A13898" s="3">
        <v>10304</v>
      </c>
      <c r="B13898" s="4">
        <v>11101</v>
      </c>
      <c r="C13898" s="7" t="s">
        <v>412</v>
      </c>
      <c r="E13898" s="1" t="str">
        <f t="array" ref="E13898">IFERROR(INDEX($B$2:$B$24595,
SMALL(IF(FREQUENCY(IF($B$2:$B$24595&lt;&gt;"",MATCH($B$2:$B$24595,$B$2:$B$24595,0)),
ROW($B$2:$B$24595)-ROW(base!$B$2)+1),ROW($B$2:$B$24595)-ROW(base!$B$2)+1),ROWS(E$2:E13898))),"")</f>
        <v/>
      </c>
    </row>
    <row r="13899" spans="1:5" ht="15" x14ac:dyDescent="0.25">
      <c r="A13899" s="5">
        <v>10304</v>
      </c>
      <c r="B13899" s="6">
        <v>11102</v>
      </c>
      <c r="C13899" s="7" t="s">
        <v>413</v>
      </c>
      <c r="E13899" s="1" t="str">
        <f t="array" ref="E13899">IFERROR(INDEX($B$2:$B$24595,
SMALL(IF(FREQUENCY(IF($B$2:$B$24595&lt;&gt;"",MATCH($B$2:$B$24595,$B$2:$B$24595,0)),
ROW($B$2:$B$24595)-ROW(base!$B$2)+1),ROW($B$2:$B$24595)-ROW(base!$B$2)+1),ROWS(E$2:E13899))),"")</f>
        <v/>
      </c>
    </row>
    <row r="13900" spans="1:5" ht="15" x14ac:dyDescent="0.25">
      <c r="A13900" s="3">
        <v>10304</v>
      </c>
      <c r="B13900" s="4">
        <v>11103</v>
      </c>
      <c r="C13900" s="7" t="s">
        <v>414</v>
      </c>
      <c r="E13900" s="1" t="str">
        <f t="array" ref="E13900">IFERROR(INDEX($B$2:$B$24595,
SMALL(IF(FREQUENCY(IF($B$2:$B$24595&lt;&gt;"",MATCH($B$2:$B$24595,$B$2:$B$24595,0)),
ROW($B$2:$B$24595)-ROW(base!$B$2)+1),ROW($B$2:$B$24595)-ROW(base!$B$2)+1),ROWS(E$2:E13900))),"")</f>
        <v/>
      </c>
    </row>
    <row r="13901" spans="1:5" ht="15" x14ac:dyDescent="0.25">
      <c r="A13901" s="5">
        <v>10304</v>
      </c>
      <c r="B13901" s="6">
        <v>11104</v>
      </c>
      <c r="C13901" s="7" t="s">
        <v>415</v>
      </c>
      <c r="E13901" s="1" t="str">
        <f t="array" ref="E13901">IFERROR(INDEX($B$2:$B$24595,
SMALL(IF(FREQUENCY(IF($B$2:$B$24595&lt;&gt;"",MATCH($B$2:$B$24595,$B$2:$B$24595,0)),
ROW($B$2:$B$24595)-ROW(base!$B$2)+1),ROW($B$2:$B$24595)-ROW(base!$B$2)+1),ROWS(E$2:E13901))),"")</f>
        <v/>
      </c>
    </row>
    <row r="13902" spans="1:5" ht="15" x14ac:dyDescent="0.25">
      <c r="A13902" s="3">
        <v>10304</v>
      </c>
      <c r="B13902" s="4">
        <v>11105</v>
      </c>
      <c r="C13902" s="7" t="s">
        <v>416</v>
      </c>
      <c r="E13902" s="1" t="str">
        <f t="array" ref="E13902">IFERROR(INDEX($B$2:$B$24595,
SMALL(IF(FREQUENCY(IF($B$2:$B$24595&lt;&gt;"",MATCH($B$2:$B$24595,$B$2:$B$24595,0)),
ROW($B$2:$B$24595)-ROW(base!$B$2)+1),ROW($B$2:$B$24595)-ROW(base!$B$2)+1),ROWS(E$2:E13902))),"")</f>
        <v/>
      </c>
    </row>
    <row r="13903" spans="1:5" ht="15" x14ac:dyDescent="0.25">
      <c r="A13903" s="5">
        <v>10304</v>
      </c>
      <c r="B13903" s="6">
        <v>11200</v>
      </c>
      <c r="C13903" s="7"/>
      <c r="E13903" s="1" t="str">
        <f t="array" ref="E13903">IFERROR(INDEX($B$2:$B$24595,
SMALL(IF(FREQUENCY(IF($B$2:$B$24595&lt;&gt;"",MATCH($B$2:$B$24595,$B$2:$B$24595,0)),
ROW($B$2:$B$24595)-ROW(base!$B$2)+1),ROW($B$2:$B$24595)-ROW(base!$B$2)+1),ROWS(E$2:E13903))),"")</f>
        <v/>
      </c>
    </row>
    <row r="13904" spans="1:5" ht="15" x14ac:dyDescent="0.25">
      <c r="A13904" s="3">
        <v>10304</v>
      </c>
      <c r="B13904" s="4">
        <v>11201</v>
      </c>
      <c r="C13904" s="7" t="s">
        <v>417</v>
      </c>
      <c r="E13904" s="1" t="str">
        <f t="array" ref="E13904">IFERROR(INDEX($B$2:$B$24595,
SMALL(IF(FREQUENCY(IF($B$2:$B$24595&lt;&gt;"",MATCH($B$2:$B$24595,$B$2:$B$24595,0)),
ROW($B$2:$B$24595)-ROW(base!$B$2)+1),ROW($B$2:$B$24595)-ROW(base!$B$2)+1),ROWS(E$2:E13904))),"")</f>
        <v/>
      </c>
    </row>
    <row r="13905" spans="1:5" ht="15" x14ac:dyDescent="0.25">
      <c r="A13905" s="5">
        <v>10304</v>
      </c>
      <c r="B13905" s="6">
        <v>11202</v>
      </c>
      <c r="C13905" s="7" t="s">
        <v>418</v>
      </c>
      <c r="E13905" s="1" t="str">
        <f t="array" ref="E13905">IFERROR(INDEX($B$2:$B$24595,
SMALL(IF(FREQUENCY(IF($B$2:$B$24595&lt;&gt;"",MATCH($B$2:$B$24595,$B$2:$B$24595,0)),
ROW($B$2:$B$24595)-ROW(base!$B$2)+1),ROW($B$2:$B$24595)-ROW(base!$B$2)+1),ROWS(E$2:E13905))),"")</f>
        <v/>
      </c>
    </row>
    <row r="13906" spans="1:5" ht="15" x14ac:dyDescent="0.25">
      <c r="A13906" s="3">
        <v>10304</v>
      </c>
      <c r="B13906" s="4">
        <v>11203</v>
      </c>
      <c r="C13906" s="7" t="s">
        <v>419</v>
      </c>
      <c r="E13906" s="1" t="str">
        <f t="array" ref="E13906">IFERROR(INDEX($B$2:$B$24595,
SMALL(IF(FREQUENCY(IF($B$2:$B$24595&lt;&gt;"",MATCH($B$2:$B$24595,$B$2:$B$24595,0)),
ROW($B$2:$B$24595)-ROW(base!$B$2)+1),ROW($B$2:$B$24595)-ROW(base!$B$2)+1),ROWS(E$2:E13906))),"")</f>
        <v/>
      </c>
    </row>
    <row r="13907" spans="1:5" ht="15" x14ac:dyDescent="0.25">
      <c r="A13907" s="5">
        <v>10304</v>
      </c>
      <c r="B13907" s="6">
        <v>11204</v>
      </c>
      <c r="C13907" s="7" t="s">
        <v>6003</v>
      </c>
      <c r="E13907" s="1" t="str">
        <f t="array" ref="E13907">IFERROR(INDEX($B$2:$B$24595,
SMALL(IF(FREQUENCY(IF($B$2:$B$24595&lt;&gt;"",MATCH($B$2:$B$24595,$B$2:$B$24595,0)),
ROW($B$2:$B$24595)-ROW(base!$B$2)+1),ROW($B$2:$B$24595)-ROW(base!$B$2)+1),ROWS(E$2:E13907))),"")</f>
        <v/>
      </c>
    </row>
    <row r="13908" spans="1:5" ht="15" x14ac:dyDescent="0.25">
      <c r="A13908" s="3">
        <v>10304</v>
      </c>
      <c r="B13908" s="4">
        <v>11205</v>
      </c>
      <c r="C13908" s="7" t="s">
        <v>421</v>
      </c>
      <c r="E13908" s="1" t="str">
        <f t="array" ref="E13908">IFERROR(INDEX($B$2:$B$24595,
SMALL(IF(FREQUENCY(IF($B$2:$B$24595&lt;&gt;"",MATCH($B$2:$B$24595,$B$2:$B$24595,0)),
ROW($B$2:$B$24595)-ROW(base!$B$2)+1),ROW($B$2:$B$24595)-ROW(base!$B$2)+1),ROWS(E$2:E13908))),"")</f>
        <v/>
      </c>
    </row>
    <row r="13909" spans="1:5" ht="15" x14ac:dyDescent="0.25">
      <c r="A13909" s="5">
        <v>10304</v>
      </c>
      <c r="B13909" s="6">
        <v>11206</v>
      </c>
      <c r="C13909" s="7" t="s">
        <v>422</v>
      </c>
      <c r="E13909" s="1" t="str">
        <f t="array" ref="E13909">IFERROR(INDEX($B$2:$B$24595,
SMALL(IF(FREQUENCY(IF($B$2:$B$24595&lt;&gt;"",MATCH($B$2:$B$24595,$B$2:$B$24595,0)),
ROW($B$2:$B$24595)-ROW(base!$B$2)+1),ROW($B$2:$B$24595)-ROW(base!$B$2)+1),ROWS(E$2:E13909))),"")</f>
        <v/>
      </c>
    </row>
    <row r="13910" spans="1:5" ht="15" x14ac:dyDescent="0.25">
      <c r="A13910" s="3">
        <v>10304</v>
      </c>
      <c r="B13910" s="4">
        <v>11207</v>
      </c>
      <c r="C13910" s="7" t="s">
        <v>6004</v>
      </c>
      <c r="E13910" s="1" t="str">
        <f t="array" ref="E13910">IFERROR(INDEX($B$2:$B$24595,
SMALL(IF(FREQUENCY(IF($B$2:$B$24595&lt;&gt;"",MATCH($B$2:$B$24595,$B$2:$B$24595,0)),
ROW($B$2:$B$24595)-ROW(base!$B$2)+1),ROW($B$2:$B$24595)-ROW(base!$B$2)+1),ROWS(E$2:E13910))),"")</f>
        <v/>
      </c>
    </row>
    <row r="13911" spans="1:5" ht="15" x14ac:dyDescent="0.25">
      <c r="A13911" s="5">
        <v>10304</v>
      </c>
      <c r="B13911" s="6">
        <v>11208</v>
      </c>
      <c r="C13911" s="7" t="s">
        <v>1299</v>
      </c>
      <c r="E13911" s="1" t="str">
        <f t="array" ref="E13911">IFERROR(INDEX($B$2:$B$24595,
SMALL(IF(FREQUENCY(IF($B$2:$B$24595&lt;&gt;"",MATCH($B$2:$B$24595,$B$2:$B$24595,0)),
ROW($B$2:$B$24595)-ROW(base!$B$2)+1),ROW($B$2:$B$24595)-ROW(base!$B$2)+1),ROWS(E$2:E13911))),"")</f>
        <v/>
      </c>
    </row>
    <row r="13912" spans="1:5" ht="15" x14ac:dyDescent="0.25">
      <c r="A13912" s="3">
        <v>10304</v>
      </c>
      <c r="B13912" s="4">
        <v>11209</v>
      </c>
      <c r="C13912" s="7" t="s">
        <v>6005</v>
      </c>
      <c r="E13912" s="1" t="str">
        <f t="array" ref="E13912">IFERROR(INDEX($B$2:$B$24595,
SMALL(IF(FREQUENCY(IF($B$2:$B$24595&lt;&gt;"",MATCH($B$2:$B$24595,$B$2:$B$24595,0)),
ROW($B$2:$B$24595)-ROW(base!$B$2)+1),ROW($B$2:$B$24595)-ROW(base!$B$2)+1),ROWS(E$2:E13912))),"")</f>
        <v/>
      </c>
    </row>
    <row r="13913" spans="1:5" ht="15" x14ac:dyDescent="0.25">
      <c r="A13913" s="5">
        <v>10304</v>
      </c>
      <c r="B13913" s="6">
        <v>11210</v>
      </c>
      <c r="C13913" s="7" t="s">
        <v>6006</v>
      </c>
      <c r="E13913" s="1" t="str">
        <f t="array" ref="E13913">IFERROR(INDEX($B$2:$B$24595,
SMALL(IF(FREQUENCY(IF($B$2:$B$24595&lt;&gt;"",MATCH($B$2:$B$24595,$B$2:$B$24595,0)),
ROW($B$2:$B$24595)-ROW(base!$B$2)+1),ROW($B$2:$B$24595)-ROW(base!$B$2)+1),ROWS(E$2:E13913))),"")</f>
        <v/>
      </c>
    </row>
    <row r="13914" spans="1:5" ht="15" x14ac:dyDescent="0.25">
      <c r="A13914" s="3">
        <v>10304</v>
      </c>
      <c r="B13914" s="4">
        <v>11211</v>
      </c>
      <c r="C13914" s="7" t="s">
        <v>427</v>
      </c>
      <c r="E13914" s="1" t="str">
        <f t="array" ref="E13914">IFERROR(INDEX($B$2:$B$24595,
SMALL(IF(FREQUENCY(IF($B$2:$B$24595&lt;&gt;"",MATCH($B$2:$B$24595,$B$2:$B$24595,0)),
ROW($B$2:$B$24595)-ROW(base!$B$2)+1),ROW($B$2:$B$24595)-ROW(base!$B$2)+1),ROWS(E$2:E13914))),"")</f>
        <v/>
      </c>
    </row>
    <row r="13915" spans="1:5" ht="15" x14ac:dyDescent="0.25">
      <c r="A13915" s="5">
        <v>10304</v>
      </c>
      <c r="B13915" s="6">
        <v>11300</v>
      </c>
      <c r="C13915" s="7"/>
      <c r="E13915" s="1" t="str">
        <f t="array" ref="E13915">IFERROR(INDEX($B$2:$B$24595,
SMALL(IF(FREQUENCY(IF($B$2:$B$24595&lt;&gt;"",MATCH($B$2:$B$24595,$B$2:$B$24595,0)),
ROW($B$2:$B$24595)-ROW(base!$B$2)+1),ROW($B$2:$B$24595)-ROW(base!$B$2)+1),ROWS(E$2:E13915))),"")</f>
        <v/>
      </c>
    </row>
    <row r="13916" spans="1:5" ht="15" x14ac:dyDescent="0.25">
      <c r="A13916" s="3">
        <v>10304</v>
      </c>
      <c r="B13916" s="4">
        <v>11301</v>
      </c>
      <c r="C13916" s="7" t="s">
        <v>6007</v>
      </c>
      <c r="E13916" s="1" t="str">
        <f t="array" ref="E13916">IFERROR(INDEX($B$2:$B$24595,
SMALL(IF(FREQUENCY(IF($B$2:$B$24595&lt;&gt;"",MATCH($B$2:$B$24595,$B$2:$B$24595,0)),
ROW($B$2:$B$24595)-ROW(base!$B$2)+1),ROW($B$2:$B$24595)-ROW(base!$B$2)+1),ROWS(E$2:E13916))),"")</f>
        <v/>
      </c>
    </row>
    <row r="13917" spans="1:5" ht="15" x14ac:dyDescent="0.25">
      <c r="A13917" s="5">
        <v>10304</v>
      </c>
      <c r="B13917" s="6">
        <v>11302</v>
      </c>
      <c r="C13917" s="7" t="s">
        <v>6008</v>
      </c>
      <c r="E13917" s="1" t="str">
        <f t="array" ref="E13917">IFERROR(INDEX($B$2:$B$24595,
SMALL(IF(FREQUENCY(IF($B$2:$B$24595&lt;&gt;"",MATCH($B$2:$B$24595,$B$2:$B$24595,0)),
ROW($B$2:$B$24595)-ROW(base!$B$2)+1),ROW($B$2:$B$24595)-ROW(base!$B$2)+1),ROWS(E$2:E13917))),"")</f>
        <v/>
      </c>
    </row>
    <row r="13918" spans="1:5" ht="15" x14ac:dyDescent="0.25">
      <c r="A13918" s="3">
        <v>10304</v>
      </c>
      <c r="B13918" s="4">
        <v>11303</v>
      </c>
      <c r="C13918" s="7" t="s">
        <v>6009</v>
      </c>
      <c r="E13918" s="1" t="str">
        <f t="array" ref="E13918">IFERROR(INDEX($B$2:$B$24595,
SMALL(IF(FREQUENCY(IF($B$2:$B$24595&lt;&gt;"",MATCH($B$2:$B$24595,$B$2:$B$24595,0)),
ROW($B$2:$B$24595)-ROW(base!$B$2)+1),ROW($B$2:$B$24595)-ROW(base!$B$2)+1),ROWS(E$2:E13918))),"")</f>
        <v/>
      </c>
    </row>
    <row r="13919" spans="1:5" ht="15" x14ac:dyDescent="0.25">
      <c r="A13919" s="5">
        <v>10304</v>
      </c>
      <c r="B13919" s="6">
        <v>11310</v>
      </c>
      <c r="C13919" s="7" t="s">
        <v>8357</v>
      </c>
      <c r="E13919" s="1" t="str">
        <f t="array" ref="E13919">IFERROR(INDEX($B$2:$B$24595,
SMALL(IF(FREQUENCY(IF($B$2:$B$24595&lt;&gt;"",MATCH($B$2:$B$24595,$B$2:$B$24595,0)),
ROW($B$2:$B$24595)-ROW(base!$B$2)+1),ROW($B$2:$B$24595)-ROW(base!$B$2)+1),ROWS(E$2:E13919))),"")</f>
        <v/>
      </c>
    </row>
    <row r="13920" spans="1:5" ht="15" x14ac:dyDescent="0.25">
      <c r="A13920" s="3">
        <v>10304</v>
      </c>
      <c r="B13920" s="4">
        <v>11400</v>
      </c>
      <c r="C13920" s="7"/>
      <c r="E13920" s="1" t="str">
        <f t="array" ref="E13920">IFERROR(INDEX($B$2:$B$24595,
SMALL(IF(FREQUENCY(IF($B$2:$B$24595&lt;&gt;"",MATCH($B$2:$B$24595,$B$2:$B$24595,0)),
ROW($B$2:$B$24595)-ROW(base!$B$2)+1),ROW($B$2:$B$24595)-ROW(base!$B$2)+1),ROWS(E$2:E13920))),"")</f>
        <v/>
      </c>
    </row>
    <row r="13921" spans="1:5" ht="15" x14ac:dyDescent="0.25">
      <c r="A13921" s="5">
        <v>10304</v>
      </c>
      <c r="B13921" s="6">
        <v>11401</v>
      </c>
      <c r="C13921" s="7" t="s">
        <v>6010</v>
      </c>
      <c r="E13921" s="1" t="str">
        <f t="array" ref="E13921">IFERROR(INDEX($B$2:$B$24595,
SMALL(IF(FREQUENCY(IF($B$2:$B$24595&lt;&gt;"",MATCH($B$2:$B$24595,$B$2:$B$24595,0)),
ROW($B$2:$B$24595)-ROW(base!$B$2)+1),ROW($B$2:$B$24595)-ROW(base!$B$2)+1),ROWS(E$2:E13921))),"")</f>
        <v/>
      </c>
    </row>
    <row r="13922" spans="1:5" ht="15" x14ac:dyDescent="0.25">
      <c r="A13922" s="3">
        <v>10304</v>
      </c>
      <c r="B13922" s="4">
        <v>11402</v>
      </c>
      <c r="C13922" s="7" t="s">
        <v>6011</v>
      </c>
      <c r="E13922" s="1" t="str">
        <f t="array" ref="E13922">IFERROR(INDEX($B$2:$B$24595,
SMALL(IF(FREQUENCY(IF($B$2:$B$24595&lt;&gt;"",MATCH($B$2:$B$24595,$B$2:$B$24595,0)),
ROW($B$2:$B$24595)-ROW(base!$B$2)+1),ROW($B$2:$B$24595)-ROW(base!$B$2)+1),ROWS(E$2:E13922))),"")</f>
        <v/>
      </c>
    </row>
    <row r="13923" spans="1:5" ht="30" x14ac:dyDescent="0.25">
      <c r="A13923" s="5">
        <v>10304</v>
      </c>
      <c r="B13923" s="6">
        <v>11403</v>
      </c>
      <c r="C13923" s="7" t="s">
        <v>433</v>
      </c>
      <c r="E13923" s="1" t="str">
        <f t="array" ref="E13923">IFERROR(INDEX($B$2:$B$24595,
SMALL(IF(FREQUENCY(IF($B$2:$B$24595&lt;&gt;"",MATCH($B$2:$B$24595,$B$2:$B$24595,0)),
ROW($B$2:$B$24595)-ROW(base!$B$2)+1),ROW($B$2:$B$24595)-ROW(base!$B$2)+1),ROWS(E$2:E13923))),"")</f>
        <v/>
      </c>
    </row>
    <row r="13924" spans="1:5" ht="15" x14ac:dyDescent="0.25">
      <c r="A13924" s="3">
        <v>10304</v>
      </c>
      <c r="B13924" s="4">
        <v>11404</v>
      </c>
      <c r="C13924" s="7" t="s">
        <v>434</v>
      </c>
      <c r="E13924" s="1" t="str">
        <f t="array" ref="E13924">IFERROR(INDEX($B$2:$B$24595,
SMALL(IF(FREQUENCY(IF($B$2:$B$24595&lt;&gt;"",MATCH($B$2:$B$24595,$B$2:$B$24595,0)),
ROW($B$2:$B$24595)-ROW(base!$B$2)+1),ROW($B$2:$B$24595)-ROW(base!$B$2)+1),ROWS(E$2:E13924))),"")</f>
        <v/>
      </c>
    </row>
    <row r="13925" spans="1:5" ht="15" x14ac:dyDescent="0.25">
      <c r="A13925" s="5">
        <v>10304</v>
      </c>
      <c r="B13925" s="6">
        <v>11405</v>
      </c>
      <c r="C13925" s="7" t="s">
        <v>435</v>
      </c>
      <c r="E13925" s="1" t="str">
        <f t="array" ref="E13925">IFERROR(INDEX($B$2:$B$24595,
SMALL(IF(FREQUENCY(IF($B$2:$B$24595&lt;&gt;"",MATCH($B$2:$B$24595,$B$2:$B$24595,0)),
ROW($B$2:$B$24595)-ROW(base!$B$2)+1),ROW($B$2:$B$24595)-ROW(base!$B$2)+1),ROWS(E$2:E13925))),"")</f>
        <v/>
      </c>
    </row>
    <row r="13926" spans="1:5" ht="15" x14ac:dyDescent="0.25">
      <c r="A13926" s="3">
        <v>10304</v>
      </c>
      <c r="B13926" s="4">
        <v>11406</v>
      </c>
      <c r="C13926" s="7" t="s">
        <v>436</v>
      </c>
      <c r="E13926" s="1" t="str">
        <f t="array" ref="E13926">IFERROR(INDEX($B$2:$B$24595,
SMALL(IF(FREQUENCY(IF($B$2:$B$24595&lt;&gt;"",MATCH($B$2:$B$24595,$B$2:$B$24595,0)),
ROW($B$2:$B$24595)-ROW(base!$B$2)+1),ROW($B$2:$B$24595)-ROW(base!$B$2)+1),ROWS(E$2:E13926))),"")</f>
        <v/>
      </c>
    </row>
    <row r="13927" spans="1:5" ht="15" x14ac:dyDescent="0.25">
      <c r="A13927" s="5">
        <v>10304</v>
      </c>
      <c r="B13927" s="6">
        <v>11407</v>
      </c>
      <c r="C13927" s="7" t="s">
        <v>437</v>
      </c>
      <c r="E13927" s="1" t="str">
        <f t="array" ref="E13927">IFERROR(INDEX($B$2:$B$24595,
SMALL(IF(FREQUENCY(IF($B$2:$B$24595&lt;&gt;"",MATCH($B$2:$B$24595,$B$2:$B$24595,0)),
ROW($B$2:$B$24595)-ROW(base!$B$2)+1),ROW($B$2:$B$24595)-ROW(base!$B$2)+1),ROWS(E$2:E13927))),"")</f>
        <v/>
      </c>
    </row>
    <row r="13928" spans="1:5" ht="15" x14ac:dyDescent="0.25">
      <c r="A13928" s="3">
        <v>10304</v>
      </c>
      <c r="B13928" s="4">
        <v>11408</v>
      </c>
      <c r="C13928" s="7" t="s">
        <v>438</v>
      </c>
      <c r="E13928" s="1" t="str">
        <f t="array" ref="E13928">IFERROR(INDEX($B$2:$B$24595,
SMALL(IF(FREQUENCY(IF($B$2:$B$24595&lt;&gt;"",MATCH($B$2:$B$24595,$B$2:$B$24595,0)),
ROW($B$2:$B$24595)-ROW(base!$B$2)+1),ROW($B$2:$B$24595)-ROW(base!$B$2)+1),ROWS(E$2:E13928))),"")</f>
        <v/>
      </c>
    </row>
    <row r="13929" spans="1:5" ht="15" x14ac:dyDescent="0.25">
      <c r="A13929" s="5">
        <v>10304</v>
      </c>
      <c r="B13929" s="6">
        <v>11409</v>
      </c>
      <c r="C13929" s="7" t="s">
        <v>439</v>
      </c>
      <c r="E13929" s="1" t="str">
        <f t="array" ref="E13929">IFERROR(INDEX($B$2:$B$24595,
SMALL(IF(FREQUENCY(IF($B$2:$B$24595&lt;&gt;"",MATCH($B$2:$B$24595,$B$2:$B$24595,0)),
ROW($B$2:$B$24595)-ROW(base!$B$2)+1),ROW($B$2:$B$24595)-ROW(base!$B$2)+1),ROWS(E$2:E13929))),"")</f>
        <v/>
      </c>
    </row>
    <row r="13930" spans="1:5" ht="15" x14ac:dyDescent="0.25">
      <c r="A13930" s="3">
        <v>10304</v>
      </c>
      <c r="B13930" s="4">
        <v>11410</v>
      </c>
      <c r="C13930" s="7" t="s">
        <v>440</v>
      </c>
      <c r="E13930" s="1" t="str">
        <f t="array" ref="E13930">IFERROR(INDEX($B$2:$B$24595,
SMALL(IF(FREQUENCY(IF($B$2:$B$24595&lt;&gt;"",MATCH($B$2:$B$24595,$B$2:$B$24595,0)),
ROW($B$2:$B$24595)-ROW(base!$B$2)+1),ROW($B$2:$B$24595)-ROW(base!$B$2)+1),ROWS(E$2:E13930))),"")</f>
        <v/>
      </c>
    </row>
    <row r="13931" spans="1:5" ht="15" x14ac:dyDescent="0.25">
      <c r="A13931" s="5">
        <v>10304</v>
      </c>
      <c r="B13931" s="6">
        <v>11411</v>
      </c>
      <c r="C13931" s="7" t="s">
        <v>441</v>
      </c>
      <c r="E13931" s="1" t="str">
        <f t="array" ref="E13931">IFERROR(INDEX($B$2:$B$24595,
SMALL(IF(FREQUENCY(IF($B$2:$B$24595&lt;&gt;"",MATCH($B$2:$B$24595,$B$2:$B$24595,0)),
ROW($B$2:$B$24595)-ROW(base!$B$2)+1),ROW($B$2:$B$24595)-ROW(base!$B$2)+1),ROWS(E$2:E13931))),"")</f>
        <v/>
      </c>
    </row>
    <row r="13932" spans="1:5" ht="15" x14ac:dyDescent="0.25">
      <c r="A13932" s="3">
        <v>10304</v>
      </c>
      <c r="B13932" s="4">
        <v>11412</v>
      </c>
      <c r="C13932" s="7" t="s">
        <v>442</v>
      </c>
      <c r="E13932" s="1" t="str">
        <f t="array" ref="E13932">IFERROR(INDEX($B$2:$B$24595,
SMALL(IF(FREQUENCY(IF($B$2:$B$24595&lt;&gt;"",MATCH($B$2:$B$24595,$B$2:$B$24595,0)),
ROW($B$2:$B$24595)-ROW(base!$B$2)+1),ROW($B$2:$B$24595)-ROW(base!$B$2)+1),ROWS(E$2:E13932))),"")</f>
        <v/>
      </c>
    </row>
    <row r="13933" spans="1:5" ht="15" x14ac:dyDescent="0.25">
      <c r="A13933" s="5">
        <v>10304</v>
      </c>
      <c r="B13933" s="6">
        <v>11413</v>
      </c>
      <c r="C13933" s="7" t="s">
        <v>443</v>
      </c>
      <c r="E13933" s="1" t="str">
        <f t="array" ref="E13933">IFERROR(INDEX($B$2:$B$24595,
SMALL(IF(FREQUENCY(IF($B$2:$B$24595&lt;&gt;"",MATCH($B$2:$B$24595,$B$2:$B$24595,0)),
ROW($B$2:$B$24595)-ROW(base!$B$2)+1),ROW($B$2:$B$24595)-ROW(base!$B$2)+1),ROWS(E$2:E13933))),"")</f>
        <v/>
      </c>
    </row>
    <row r="13934" spans="1:5" ht="15" x14ac:dyDescent="0.25">
      <c r="A13934" s="3">
        <v>10304</v>
      </c>
      <c r="B13934" s="4">
        <v>11500</v>
      </c>
      <c r="C13934" s="7"/>
      <c r="E13934" s="1" t="str">
        <f t="array" ref="E13934">IFERROR(INDEX($B$2:$B$24595,
SMALL(IF(FREQUENCY(IF($B$2:$B$24595&lt;&gt;"",MATCH($B$2:$B$24595,$B$2:$B$24595,0)),
ROW($B$2:$B$24595)-ROW(base!$B$2)+1),ROW($B$2:$B$24595)-ROW(base!$B$2)+1),ROWS(E$2:E13934))),"")</f>
        <v/>
      </c>
    </row>
    <row r="13935" spans="1:5" ht="15" x14ac:dyDescent="0.25">
      <c r="A13935" s="5">
        <v>10304</v>
      </c>
      <c r="B13935" s="6">
        <v>11501</v>
      </c>
      <c r="C13935" s="7" t="s">
        <v>444</v>
      </c>
      <c r="E13935" s="1" t="str">
        <f t="array" ref="E13935">IFERROR(INDEX($B$2:$B$24595,
SMALL(IF(FREQUENCY(IF($B$2:$B$24595&lt;&gt;"",MATCH($B$2:$B$24595,$B$2:$B$24595,0)),
ROW($B$2:$B$24595)-ROW(base!$B$2)+1),ROW($B$2:$B$24595)-ROW(base!$B$2)+1),ROWS(E$2:E13935))),"")</f>
        <v/>
      </c>
    </row>
    <row r="13936" spans="1:5" ht="15" x14ac:dyDescent="0.25">
      <c r="A13936" s="3">
        <v>10304</v>
      </c>
      <c r="B13936" s="4">
        <v>11502</v>
      </c>
      <c r="C13936" s="7" t="s">
        <v>445</v>
      </c>
      <c r="E13936" s="1" t="str">
        <f t="array" ref="E13936">IFERROR(INDEX($B$2:$B$24595,
SMALL(IF(FREQUENCY(IF($B$2:$B$24595&lt;&gt;"",MATCH($B$2:$B$24595,$B$2:$B$24595,0)),
ROW($B$2:$B$24595)-ROW(base!$B$2)+1),ROW($B$2:$B$24595)-ROW(base!$B$2)+1),ROWS(E$2:E13936))),"")</f>
        <v/>
      </c>
    </row>
    <row r="13937" spans="1:5" ht="15" x14ac:dyDescent="0.25">
      <c r="A13937" s="5">
        <v>10304</v>
      </c>
      <c r="B13937" s="6">
        <v>11503</v>
      </c>
      <c r="C13937" s="7" t="s">
        <v>446</v>
      </c>
      <c r="E13937" s="1" t="str">
        <f t="array" ref="E13937">IFERROR(INDEX($B$2:$B$24595,
SMALL(IF(FREQUENCY(IF($B$2:$B$24595&lt;&gt;"",MATCH($B$2:$B$24595,$B$2:$B$24595,0)),
ROW($B$2:$B$24595)-ROW(base!$B$2)+1),ROW($B$2:$B$24595)-ROW(base!$B$2)+1),ROWS(E$2:E13937))),"")</f>
        <v/>
      </c>
    </row>
    <row r="13938" spans="1:5" ht="15" x14ac:dyDescent="0.25">
      <c r="A13938" s="3">
        <v>10304</v>
      </c>
      <c r="B13938" s="4">
        <v>11504</v>
      </c>
      <c r="C13938" s="7" t="s">
        <v>447</v>
      </c>
      <c r="E13938" s="1" t="str">
        <f t="array" ref="E13938">IFERROR(INDEX($B$2:$B$24595,
SMALL(IF(FREQUENCY(IF($B$2:$B$24595&lt;&gt;"",MATCH($B$2:$B$24595,$B$2:$B$24595,0)),
ROW($B$2:$B$24595)-ROW(base!$B$2)+1),ROW($B$2:$B$24595)-ROW(base!$B$2)+1),ROWS(E$2:E13938))),"")</f>
        <v/>
      </c>
    </row>
    <row r="13939" spans="1:5" ht="15" x14ac:dyDescent="0.25">
      <c r="A13939" s="5">
        <v>10304</v>
      </c>
      <c r="B13939" s="6">
        <v>11505</v>
      </c>
      <c r="C13939" s="7" t="s">
        <v>448</v>
      </c>
      <c r="E13939" s="1" t="str">
        <f t="array" ref="E13939">IFERROR(INDEX($B$2:$B$24595,
SMALL(IF(FREQUENCY(IF($B$2:$B$24595&lt;&gt;"",MATCH($B$2:$B$24595,$B$2:$B$24595,0)),
ROW($B$2:$B$24595)-ROW(base!$B$2)+1),ROW($B$2:$B$24595)-ROW(base!$B$2)+1),ROWS(E$2:E13939))),"")</f>
        <v/>
      </c>
    </row>
    <row r="13940" spans="1:5" ht="15" x14ac:dyDescent="0.25">
      <c r="A13940" s="3">
        <v>10304</v>
      </c>
      <c r="B13940" s="4">
        <v>11506</v>
      </c>
      <c r="C13940" s="7" t="s">
        <v>449</v>
      </c>
      <c r="E13940" s="1" t="str">
        <f t="array" ref="E13940">IFERROR(INDEX($B$2:$B$24595,
SMALL(IF(FREQUENCY(IF($B$2:$B$24595&lt;&gt;"",MATCH($B$2:$B$24595,$B$2:$B$24595,0)),
ROW($B$2:$B$24595)-ROW(base!$B$2)+1),ROW($B$2:$B$24595)-ROW(base!$B$2)+1),ROWS(E$2:E13940))),"")</f>
        <v/>
      </c>
    </row>
    <row r="13941" spans="1:5" ht="15" x14ac:dyDescent="0.25">
      <c r="A13941" s="5">
        <v>10304</v>
      </c>
      <c r="B13941" s="6">
        <v>11507</v>
      </c>
      <c r="C13941" s="7" t="s">
        <v>450</v>
      </c>
      <c r="E13941" s="1" t="str">
        <f t="array" ref="E13941">IFERROR(INDEX($B$2:$B$24595,
SMALL(IF(FREQUENCY(IF($B$2:$B$24595&lt;&gt;"",MATCH($B$2:$B$24595,$B$2:$B$24595,0)),
ROW($B$2:$B$24595)-ROW(base!$B$2)+1),ROW($B$2:$B$24595)-ROW(base!$B$2)+1),ROWS(E$2:E13941))),"")</f>
        <v/>
      </c>
    </row>
    <row r="13942" spans="1:5" ht="15" x14ac:dyDescent="0.25">
      <c r="A13942" s="3">
        <v>10304</v>
      </c>
      <c r="B13942" s="4">
        <v>11600</v>
      </c>
      <c r="C13942" s="7"/>
      <c r="E13942" s="1" t="str">
        <f t="array" ref="E13942">IFERROR(INDEX($B$2:$B$24595,
SMALL(IF(FREQUENCY(IF($B$2:$B$24595&lt;&gt;"",MATCH($B$2:$B$24595,$B$2:$B$24595,0)),
ROW($B$2:$B$24595)-ROW(base!$B$2)+1),ROW($B$2:$B$24595)-ROW(base!$B$2)+1),ROWS(E$2:E13942))),"")</f>
        <v/>
      </c>
    </row>
    <row r="13943" spans="1:5" ht="15" x14ac:dyDescent="0.25">
      <c r="A13943" s="5">
        <v>10304</v>
      </c>
      <c r="B13943" s="6">
        <v>11601</v>
      </c>
      <c r="C13943" s="7" t="s">
        <v>451</v>
      </c>
      <c r="E13943" s="1" t="str">
        <f t="array" ref="E13943">IFERROR(INDEX($B$2:$B$24595,
SMALL(IF(FREQUENCY(IF($B$2:$B$24595&lt;&gt;"",MATCH($B$2:$B$24595,$B$2:$B$24595,0)),
ROW($B$2:$B$24595)-ROW(base!$B$2)+1),ROW($B$2:$B$24595)-ROW(base!$B$2)+1),ROWS(E$2:E13943))),"")</f>
        <v/>
      </c>
    </row>
    <row r="13944" spans="1:5" ht="15" x14ac:dyDescent="0.25">
      <c r="A13944" s="3">
        <v>10304</v>
      </c>
      <c r="B13944" s="4">
        <v>11602</v>
      </c>
      <c r="C13944" s="7" t="s">
        <v>452</v>
      </c>
      <c r="E13944" s="1" t="str">
        <f t="array" ref="E13944">IFERROR(INDEX($B$2:$B$24595,
SMALL(IF(FREQUENCY(IF($B$2:$B$24595&lt;&gt;"",MATCH($B$2:$B$24595,$B$2:$B$24595,0)),
ROW($B$2:$B$24595)-ROW(base!$B$2)+1),ROW($B$2:$B$24595)-ROW(base!$B$2)+1),ROWS(E$2:E13944))),"")</f>
        <v/>
      </c>
    </row>
    <row r="13945" spans="1:5" ht="15" x14ac:dyDescent="0.25">
      <c r="A13945" s="5">
        <v>10304</v>
      </c>
      <c r="B13945" s="6">
        <v>11603</v>
      </c>
      <c r="C13945" s="7" t="s">
        <v>453</v>
      </c>
      <c r="E13945" s="1" t="str">
        <f t="array" ref="E13945">IFERROR(INDEX($B$2:$B$24595,
SMALL(IF(FREQUENCY(IF($B$2:$B$24595&lt;&gt;"",MATCH($B$2:$B$24595,$B$2:$B$24595,0)),
ROW($B$2:$B$24595)-ROW(base!$B$2)+1),ROW($B$2:$B$24595)-ROW(base!$B$2)+1),ROWS(E$2:E13945))),"")</f>
        <v/>
      </c>
    </row>
    <row r="13946" spans="1:5" ht="15" x14ac:dyDescent="0.25">
      <c r="A13946" s="3">
        <v>10304</v>
      </c>
      <c r="B13946" s="4">
        <v>11604</v>
      </c>
      <c r="C13946" s="7" t="s">
        <v>454</v>
      </c>
      <c r="E13946" s="1" t="str">
        <f t="array" ref="E13946">IFERROR(INDEX($B$2:$B$24595,
SMALL(IF(FREQUENCY(IF($B$2:$B$24595&lt;&gt;"",MATCH($B$2:$B$24595,$B$2:$B$24595,0)),
ROW($B$2:$B$24595)-ROW(base!$B$2)+1),ROW($B$2:$B$24595)-ROW(base!$B$2)+1),ROWS(E$2:E13946))),"")</f>
        <v/>
      </c>
    </row>
    <row r="13947" spans="1:5" ht="15" x14ac:dyDescent="0.25">
      <c r="A13947" s="5">
        <v>10304</v>
      </c>
      <c r="B13947" s="6">
        <v>11605</v>
      </c>
      <c r="C13947" s="7" t="s">
        <v>455</v>
      </c>
      <c r="E13947" s="1" t="str">
        <f t="array" ref="E13947">IFERROR(INDEX($B$2:$B$24595,
SMALL(IF(FREQUENCY(IF($B$2:$B$24595&lt;&gt;"",MATCH($B$2:$B$24595,$B$2:$B$24595,0)),
ROW($B$2:$B$24595)-ROW(base!$B$2)+1),ROW($B$2:$B$24595)-ROW(base!$B$2)+1),ROWS(E$2:E13947))),"")</f>
        <v/>
      </c>
    </row>
    <row r="13948" spans="1:5" ht="15" x14ac:dyDescent="0.25">
      <c r="A13948" s="3">
        <v>10304</v>
      </c>
      <c r="B13948" s="4">
        <v>11606</v>
      </c>
      <c r="C13948" s="7" t="s">
        <v>456</v>
      </c>
      <c r="E13948" s="1" t="str">
        <f t="array" ref="E13948">IFERROR(INDEX($B$2:$B$24595,
SMALL(IF(FREQUENCY(IF($B$2:$B$24595&lt;&gt;"",MATCH($B$2:$B$24595,$B$2:$B$24595,0)),
ROW($B$2:$B$24595)-ROW(base!$B$2)+1),ROW($B$2:$B$24595)-ROW(base!$B$2)+1),ROWS(E$2:E13948))),"")</f>
        <v/>
      </c>
    </row>
    <row r="13949" spans="1:5" ht="15" x14ac:dyDescent="0.25">
      <c r="A13949" s="5">
        <v>10304</v>
      </c>
      <c r="B13949" s="6">
        <v>11700</v>
      </c>
      <c r="C13949" s="7"/>
      <c r="E13949" s="1" t="str">
        <f t="array" ref="E13949">IFERROR(INDEX($B$2:$B$24595,
SMALL(IF(FREQUENCY(IF($B$2:$B$24595&lt;&gt;"",MATCH($B$2:$B$24595,$B$2:$B$24595,0)),
ROW($B$2:$B$24595)-ROW(base!$B$2)+1),ROW($B$2:$B$24595)-ROW(base!$B$2)+1),ROWS(E$2:E13949))),"")</f>
        <v/>
      </c>
    </row>
    <row r="13950" spans="1:5" ht="15" x14ac:dyDescent="0.25">
      <c r="A13950" s="3">
        <v>10304</v>
      </c>
      <c r="B13950" s="4">
        <v>11701</v>
      </c>
      <c r="C13950" s="7" t="s">
        <v>457</v>
      </c>
      <c r="E13950" s="1" t="str">
        <f t="array" ref="E13950">IFERROR(INDEX($B$2:$B$24595,
SMALL(IF(FREQUENCY(IF($B$2:$B$24595&lt;&gt;"",MATCH($B$2:$B$24595,$B$2:$B$24595,0)),
ROW($B$2:$B$24595)-ROW(base!$B$2)+1),ROW($B$2:$B$24595)-ROW(base!$B$2)+1),ROWS(E$2:E13950))),"")</f>
        <v/>
      </c>
    </row>
    <row r="13951" spans="1:5" ht="15" x14ac:dyDescent="0.25">
      <c r="A13951" s="5">
        <v>10304</v>
      </c>
      <c r="B13951" s="6">
        <v>11702</v>
      </c>
      <c r="C13951" s="7" t="s">
        <v>458</v>
      </c>
      <c r="E13951" s="1" t="str">
        <f t="array" ref="E13951">IFERROR(INDEX($B$2:$B$24595,
SMALL(IF(FREQUENCY(IF($B$2:$B$24595&lt;&gt;"",MATCH($B$2:$B$24595,$B$2:$B$24595,0)),
ROW($B$2:$B$24595)-ROW(base!$B$2)+1),ROW($B$2:$B$24595)-ROW(base!$B$2)+1),ROWS(E$2:E13951))),"")</f>
        <v/>
      </c>
    </row>
    <row r="13952" spans="1:5" ht="15" x14ac:dyDescent="0.25">
      <c r="A13952" s="3">
        <v>10304</v>
      </c>
      <c r="B13952" s="4">
        <v>11703</v>
      </c>
      <c r="C13952" s="7" t="s">
        <v>459</v>
      </c>
      <c r="E13952" s="1" t="str">
        <f t="array" ref="E13952">IFERROR(INDEX($B$2:$B$24595,
SMALL(IF(FREQUENCY(IF($B$2:$B$24595&lt;&gt;"",MATCH($B$2:$B$24595,$B$2:$B$24595,0)),
ROW($B$2:$B$24595)-ROW(base!$B$2)+1),ROW($B$2:$B$24595)-ROW(base!$B$2)+1),ROWS(E$2:E13952))),"")</f>
        <v/>
      </c>
    </row>
    <row r="13953" spans="1:5" ht="15" x14ac:dyDescent="0.25">
      <c r="A13953" s="5">
        <v>10304</v>
      </c>
      <c r="B13953" s="6">
        <v>11704</v>
      </c>
      <c r="C13953" s="7" t="s">
        <v>460</v>
      </c>
      <c r="E13953" s="1" t="str">
        <f t="array" ref="E13953">IFERROR(INDEX($B$2:$B$24595,
SMALL(IF(FREQUENCY(IF($B$2:$B$24595&lt;&gt;"",MATCH($B$2:$B$24595,$B$2:$B$24595,0)),
ROW($B$2:$B$24595)-ROW(base!$B$2)+1),ROW($B$2:$B$24595)-ROW(base!$B$2)+1),ROWS(E$2:E13953))),"")</f>
        <v/>
      </c>
    </row>
    <row r="13954" spans="1:5" ht="15" x14ac:dyDescent="0.25">
      <c r="A13954" s="3">
        <v>10304</v>
      </c>
      <c r="B13954" s="4">
        <v>11705</v>
      </c>
      <c r="C13954" s="7" t="s">
        <v>461</v>
      </c>
      <c r="E13954" s="1" t="str">
        <f t="array" ref="E13954">IFERROR(INDEX($B$2:$B$24595,
SMALL(IF(FREQUENCY(IF($B$2:$B$24595&lt;&gt;"",MATCH($B$2:$B$24595,$B$2:$B$24595,0)),
ROW($B$2:$B$24595)-ROW(base!$B$2)+1),ROW($B$2:$B$24595)-ROW(base!$B$2)+1),ROWS(E$2:E13954))),"")</f>
        <v/>
      </c>
    </row>
    <row r="13955" spans="1:5" ht="15" x14ac:dyDescent="0.25">
      <c r="A13955" s="5">
        <v>10304</v>
      </c>
      <c r="B13955" s="6">
        <v>11706</v>
      </c>
      <c r="C13955" s="7" t="s">
        <v>462</v>
      </c>
      <c r="E13955" s="1" t="str">
        <f t="array" ref="E13955">IFERROR(INDEX($B$2:$B$24595,
SMALL(IF(FREQUENCY(IF($B$2:$B$24595&lt;&gt;"",MATCH($B$2:$B$24595,$B$2:$B$24595,0)),
ROW($B$2:$B$24595)-ROW(base!$B$2)+1),ROW($B$2:$B$24595)-ROW(base!$B$2)+1),ROWS(E$2:E13955))),"")</f>
        <v/>
      </c>
    </row>
    <row r="13956" spans="1:5" ht="15" x14ac:dyDescent="0.25">
      <c r="A13956" s="3">
        <v>10304</v>
      </c>
      <c r="B13956" s="4">
        <v>11707</v>
      </c>
      <c r="C13956" s="7" t="s">
        <v>463</v>
      </c>
      <c r="E13956" s="1" t="str">
        <f t="array" ref="E13956">IFERROR(INDEX($B$2:$B$24595,
SMALL(IF(FREQUENCY(IF($B$2:$B$24595&lt;&gt;"",MATCH($B$2:$B$24595,$B$2:$B$24595,0)),
ROW($B$2:$B$24595)-ROW(base!$B$2)+1),ROW($B$2:$B$24595)-ROW(base!$B$2)+1),ROWS(E$2:E13956))),"")</f>
        <v/>
      </c>
    </row>
    <row r="13957" spans="1:5" ht="15" x14ac:dyDescent="0.25">
      <c r="A13957" s="5">
        <v>10304</v>
      </c>
      <c r="B13957" s="6">
        <v>11708</v>
      </c>
      <c r="C13957" s="7" t="s">
        <v>464</v>
      </c>
      <c r="E13957" s="1" t="str">
        <f t="array" ref="E13957">IFERROR(INDEX($B$2:$B$24595,
SMALL(IF(FREQUENCY(IF($B$2:$B$24595&lt;&gt;"",MATCH($B$2:$B$24595,$B$2:$B$24595,0)),
ROW($B$2:$B$24595)-ROW(base!$B$2)+1),ROW($B$2:$B$24595)-ROW(base!$B$2)+1),ROWS(E$2:E13957))),"")</f>
        <v/>
      </c>
    </row>
    <row r="13958" spans="1:5" ht="15" x14ac:dyDescent="0.25">
      <c r="A13958" s="3">
        <v>10304</v>
      </c>
      <c r="B13958" s="4">
        <v>11800</v>
      </c>
      <c r="C13958" s="7"/>
      <c r="E13958" s="1" t="str">
        <f t="array" ref="E13958">IFERROR(INDEX($B$2:$B$24595,
SMALL(IF(FREQUENCY(IF($B$2:$B$24595&lt;&gt;"",MATCH($B$2:$B$24595,$B$2:$B$24595,0)),
ROW($B$2:$B$24595)-ROW(base!$B$2)+1),ROW($B$2:$B$24595)-ROW(base!$B$2)+1),ROWS(E$2:E13958))),"")</f>
        <v/>
      </c>
    </row>
    <row r="13959" spans="1:5" ht="15" x14ac:dyDescent="0.25">
      <c r="A13959" s="5">
        <v>10304</v>
      </c>
      <c r="B13959" s="6">
        <v>11801</v>
      </c>
      <c r="C13959" s="7" t="s">
        <v>465</v>
      </c>
      <c r="E13959" s="1" t="str">
        <f t="array" ref="E13959">IFERROR(INDEX($B$2:$B$24595,
SMALL(IF(FREQUENCY(IF($B$2:$B$24595&lt;&gt;"",MATCH($B$2:$B$24595,$B$2:$B$24595,0)),
ROW($B$2:$B$24595)-ROW(base!$B$2)+1),ROW($B$2:$B$24595)-ROW(base!$B$2)+1),ROWS(E$2:E13959))),"")</f>
        <v/>
      </c>
    </row>
    <row r="13960" spans="1:5" ht="15" x14ac:dyDescent="0.25">
      <c r="A13960" s="3">
        <v>10304</v>
      </c>
      <c r="B13960" s="4">
        <v>11802</v>
      </c>
      <c r="C13960" s="7" t="s">
        <v>5725</v>
      </c>
      <c r="E13960" s="1" t="str">
        <f t="array" ref="E13960">IFERROR(INDEX($B$2:$B$24595,
SMALL(IF(FREQUENCY(IF($B$2:$B$24595&lt;&gt;"",MATCH($B$2:$B$24595,$B$2:$B$24595,0)),
ROW($B$2:$B$24595)-ROW(base!$B$2)+1),ROW($B$2:$B$24595)-ROW(base!$B$2)+1),ROWS(E$2:E13960))),"")</f>
        <v/>
      </c>
    </row>
    <row r="13961" spans="1:5" ht="15" x14ac:dyDescent="0.25">
      <c r="A13961" s="5">
        <v>10304</v>
      </c>
      <c r="B13961" s="6">
        <v>11803</v>
      </c>
      <c r="C13961" s="7" t="s">
        <v>467</v>
      </c>
      <c r="E13961" s="1" t="str">
        <f t="array" ref="E13961">IFERROR(INDEX($B$2:$B$24595,
SMALL(IF(FREQUENCY(IF($B$2:$B$24595&lt;&gt;"",MATCH($B$2:$B$24595,$B$2:$B$24595,0)),
ROW($B$2:$B$24595)-ROW(base!$B$2)+1),ROW($B$2:$B$24595)-ROW(base!$B$2)+1),ROWS(E$2:E13961))),"")</f>
        <v/>
      </c>
    </row>
    <row r="13962" spans="1:5" ht="15" x14ac:dyDescent="0.25">
      <c r="A13962" s="3">
        <v>10304</v>
      </c>
      <c r="B13962" s="4">
        <v>11804</v>
      </c>
      <c r="C13962" s="7" t="s">
        <v>468</v>
      </c>
      <c r="E13962" s="1" t="str">
        <f t="array" ref="E13962">IFERROR(INDEX($B$2:$B$24595,
SMALL(IF(FREQUENCY(IF($B$2:$B$24595&lt;&gt;"",MATCH($B$2:$B$24595,$B$2:$B$24595,0)),
ROW($B$2:$B$24595)-ROW(base!$B$2)+1),ROW($B$2:$B$24595)-ROW(base!$B$2)+1),ROWS(E$2:E13962))),"")</f>
        <v/>
      </c>
    </row>
    <row r="13963" spans="1:5" ht="15" x14ac:dyDescent="0.25">
      <c r="A13963" s="5">
        <v>10304</v>
      </c>
      <c r="B13963" s="6">
        <v>11900</v>
      </c>
      <c r="C13963" s="7"/>
      <c r="E13963" s="1" t="str">
        <f t="array" ref="E13963">IFERROR(INDEX($B$2:$B$24595,
SMALL(IF(FREQUENCY(IF($B$2:$B$24595&lt;&gt;"",MATCH($B$2:$B$24595,$B$2:$B$24595,0)),
ROW($B$2:$B$24595)-ROW(base!$B$2)+1),ROW($B$2:$B$24595)-ROW(base!$B$2)+1),ROWS(E$2:E13963))),"")</f>
        <v/>
      </c>
    </row>
    <row r="13964" spans="1:5" ht="15" x14ac:dyDescent="0.25">
      <c r="A13964" s="3">
        <v>10304</v>
      </c>
      <c r="B13964" s="4">
        <v>11901</v>
      </c>
      <c r="C13964" s="7" t="s">
        <v>469</v>
      </c>
      <c r="E13964" s="1" t="str">
        <f t="array" ref="E13964">IFERROR(INDEX($B$2:$B$24595,
SMALL(IF(FREQUENCY(IF($B$2:$B$24595&lt;&gt;"",MATCH($B$2:$B$24595,$B$2:$B$24595,0)),
ROW($B$2:$B$24595)-ROW(base!$B$2)+1),ROW($B$2:$B$24595)-ROW(base!$B$2)+1),ROWS(E$2:E13964))),"")</f>
        <v/>
      </c>
    </row>
    <row r="13965" spans="1:5" ht="15" x14ac:dyDescent="0.25">
      <c r="A13965" s="5">
        <v>10304</v>
      </c>
      <c r="B13965" s="6">
        <v>12000</v>
      </c>
      <c r="C13965" s="7"/>
      <c r="E13965" s="1" t="str">
        <f t="array" ref="E13965">IFERROR(INDEX($B$2:$B$24595,
SMALL(IF(FREQUENCY(IF($B$2:$B$24595&lt;&gt;"",MATCH($B$2:$B$24595,$B$2:$B$24595,0)),
ROW($B$2:$B$24595)-ROW(base!$B$2)+1),ROW($B$2:$B$24595)-ROW(base!$B$2)+1),ROWS(E$2:E13965))),"")</f>
        <v/>
      </c>
    </row>
    <row r="13966" spans="1:5" ht="15" x14ac:dyDescent="0.25">
      <c r="A13966" s="3">
        <v>10304</v>
      </c>
      <c r="B13966" s="4">
        <v>12001</v>
      </c>
      <c r="C13966" s="7" t="s">
        <v>470</v>
      </c>
      <c r="E13966" s="1" t="str">
        <f t="array" ref="E13966">IFERROR(INDEX($B$2:$B$24595,
SMALL(IF(FREQUENCY(IF($B$2:$B$24595&lt;&gt;"",MATCH($B$2:$B$24595,$B$2:$B$24595,0)),
ROW($B$2:$B$24595)-ROW(base!$B$2)+1),ROW($B$2:$B$24595)-ROW(base!$B$2)+1),ROWS(E$2:E13966))),"")</f>
        <v/>
      </c>
    </row>
    <row r="13967" spans="1:5" ht="15" x14ac:dyDescent="0.25">
      <c r="A13967" s="5">
        <v>10304</v>
      </c>
      <c r="B13967" s="6">
        <v>12100</v>
      </c>
      <c r="C13967" s="7"/>
      <c r="E13967" s="1" t="str">
        <f t="array" ref="E13967">IFERROR(INDEX($B$2:$B$24595,
SMALL(IF(FREQUENCY(IF($B$2:$B$24595&lt;&gt;"",MATCH($B$2:$B$24595,$B$2:$B$24595,0)),
ROW($B$2:$B$24595)-ROW(base!$B$2)+1),ROW($B$2:$B$24595)-ROW(base!$B$2)+1),ROWS(E$2:E13967))),"")</f>
        <v/>
      </c>
    </row>
    <row r="13968" spans="1:5" ht="15" x14ac:dyDescent="0.25">
      <c r="A13968" s="3">
        <v>10304</v>
      </c>
      <c r="B13968" s="4">
        <v>12101</v>
      </c>
      <c r="C13968" s="7" t="s">
        <v>51</v>
      </c>
      <c r="E13968" s="1" t="str">
        <f t="array" ref="E13968">IFERROR(INDEX($B$2:$B$24595,
SMALL(IF(FREQUENCY(IF($B$2:$B$24595&lt;&gt;"",MATCH($B$2:$B$24595,$B$2:$B$24595,0)),
ROW($B$2:$B$24595)-ROW(base!$B$2)+1),ROW($B$2:$B$24595)-ROW(base!$B$2)+1),ROWS(E$2:E13968))),"")</f>
        <v/>
      </c>
    </row>
    <row r="13969" spans="1:5" ht="15" x14ac:dyDescent="0.25">
      <c r="A13969" s="5">
        <v>10304</v>
      </c>
      <c r="B13969" s="6">
        <v>12102</v>
      </c>
      <c r="C13969" s="7" t="s">
        <v>471</v>
      </c>
      <c r="E13969" s="1" t="str">
        <f t="array" ref="E13969">IFERROR(INDEX($B$2:$B$24595,
SMALL(IF(FREQUENCY(IF($B$2:$B$24595&lt;&gt;"",MATCH($B$2:$B$24595,$B$2:$B$24595,0)),
ROW($B$2:$B$24595)-ROW(base!$B$2)+1),ROW($B$2:$B$24595)-ROW(base!$B$2)+1),ROWS(E$2:E13969))),"")</f>
        <v/>
      </c>
    </row>
    <row r="13970" spans="1:5" ht="15" x14ac:dyDescent="0.25">
      <c r="A13970" s="3">
        <v>10304</v>
      </c>
      <c r="B13970" s="4">
        <v>12103</v>
      </c>
      <c r="C13970" s="7" t="s">
        <v>472</v>
      </c>
      <c r="E13970" s="1" t="str">
        <f t="array" ref="E13970">IFERROR(INDEX($B$2:$B$24595,
SMALL(IF(FREQUENCY(IF($B$2:$B$24595&lt;&gt;"",MATCH($B$2:$B$24595,$B$2:$B$24595,0)),
ROW($B$2:$B$24595)-ROW(base!$B$2)+1),ROW($B$2:$B$24595)-ROW(base!$B$2)+1),ROWS(E$2:E13970))),"")</f>
        <v/>
      </c>
    </row>
    <row r="13971" spans="1:5" ht="15" x14ac:dyDescent="0.25">
      <c r="A13971" s="5">
        <v>10304</v>
      </c>
      <c r="B13971" s="6">
        <v>12118</v>
      </c>
      <c r="C13971" s="7"/>
      <c r="E13971" s="1" t="str">
        <f t="array" ref="E13971">IFERROR(INDEX($B$2:$B$24595,
SMALL(IF(FREQUENCY(IF($B$2:$B$24595&lt;&gt;"",MATCH($B$2:$B$24595,$B$2:$B$24595,0)),
ROW($B$2:$B$24595)-ROW(base!$B$2)+1),ROW($B$2:$B$24595)-ROW(base!$B$2)+1),ROWS(E$2:E13971))),"")</f>
        <v/>
      </c>
    </row>
    <row r="13972" spans="1:5" ht="15" x14ac:dyDescent="0.25">
      <c r="A13972" s="3">
        <v>10304</v>
      </c>
      <c r="B13972" s="4">
        <v>12200</v>
      </c>
      <c r="C13972" s="7"/>
      <c r="E13972" s="1" t="str">
        <f t="array" ref="E13972">IFERROR(INDEX($B$2:$B$24595,
SMALL(IF(FREQUENCY(IF($B$2:$B$24595&lt;&gt;"",MATCH($B$2:$B$24595,$B$2:$B$24595,0)),
ROW($B$2:$B$24595)-ROW(base!$B$2)+1),ROW($B$2:$B$24595)-ROW(base!$B$2)+1),ROWS(E$2:E13972))),"")</f>
        <v/>
      </c>
    </row>
    <row r="13973" spans="1:5" ht="15" x14ac:dyDescent="0.25">
      <c r="A13973" s="5">
        <v>10304</v>
      </c>
      <c r="B13973" s="6">
        <v>12201</v>
      </c>
      <c r="C13973" s="7" t="s">
        <v>485</v>
      </c>
      <c r="E13973" s="1" t="str">
        <f t="array" ref="E13973">IFERROR(INDEX($B$2:$B$24595,
SMALL(IF(FREQUENCY(IF($B$2:$B$24595&lt;&gt;"",MATCH($B$2:$B$24595,$B$2:$B$24595,0)),
ROW($B$2:$B$24595)-ROW(base!$B$2)+1),ROW($B$2:$B$24595)-ROW(base!$B$2)+1),ROWS(E$2:E13973))),"")</f>
        <v/>
      </c>
    </row>
    <row r="13974" spans="1:5" ht="15" x14ac:dyDescent="0.25">
      <c r="A13974" s="3">
        <v>10304</v>
      </c>
      <c r="B13974" s="4">
        <v>12202</v>
      </c>
      <c r="C13974" s="7" t="s">
        <v>486</v>
      </c>
      <c r="E13974" s="1" t="str">
        <f t="array" ref="E13974">IFERROR(INDEX($B$2:$B$24595,
SMALL(IF(FREQUENCY(IF($B$2:$B$24595&lt;&gt;"",MATCH($B$2:$B$24595,$B$2:$B$24595,0)),
ROW($B$2:$B$24595)-ROW(base!$B$2)+1),ROW($B$2:$B$24595)-ROW(base!$B$2)+1),ROWS(E$2:E13974))),"")</f>
        <v/>
      </c>
    </row>
    <row r="13975" spans="1:5" ht="15" x14ac:dyDescent="0.25">
      <c r="A13975" s="5">
        <v>10304</v>
      </c>
      <c r="B13975" s="6">
        <v>12203</v>
      </c>
      <c r="C13975" s="7" t="s">
        <v>487</v>
      </c>
      <c r="E13975" s="1" t="str">
        <f t="array" ref="E13975">IFERROR(INDEX($B$2:$B$24595,
SMALL(IF(FREQUENCY(IF($B$2:$B$24595&lt;&gt;"",MATCH($B$2:$B$24595,$B$2:$B$24595,0)),
ROW($B$2:$B$24595)-ROW(base!$B$2)+1),ROW($B$2:$B$24595)-ROW(base!$B$2)+1),ROWS(E$2:E13975))),"")</f>
        <v/>
      </c>
    </row>
    <row r="13976" spans="1:5" ht="15" x14ac:dyDescent="0.25">
      <c r="A13976" s="3">
        <v>10304</v>
      </c>
      <c r="B13976" s="4">
        <v>12204</v>
      </c>
      <c r="C13976" s="7" t="s">
        <v>488</v>
      </c>
      <c r="E13976" s="1" t="str">
        <f t="array" ref="E13976">IFERROR(INDEX($B$2:$B$24595,
SMALL(IF(FREQUENCY(IF($B$2:$B$24595&lt;&gt;"",MATCH($B$2:$B$24595,$B$2:$B$24595,0)),
ROW($B$2:$B$24595)-ROW(base!$B$2)+1),ROW($B$2:$B$24595)-ROW(base!$B$2)+1),ROWS(E$2:E13976))),"")</f>
        <v/>
      </c>
    </row>
    <row r="13977" spans="1:5" ht="15" x14ac:dyDescent="0.25">
      <c r="A13977" s="5">
        <v>10304</v>
      </c>
      <c r="B13977" s="6">
        <v>12205</v>
      </c>
      <c r="C13977" s="7" t="s">
        <v>489</v>
      </c>
      <c r="E13977" s="1" t="str">
        <f t="array" ref="E13977">IFERROR(INDEX($B$2:$B$24595,
SMALL(IF(FREQUENCY(IF($B$2:$B$24595&lt;&gt;"",MATCH($B$2:$B$24595,$B$2:$B$24595,0)),
ROW($B$2:$B$24595)-ROW(base!$B$2)+1),ROW($B$2:$B$24595)-ROW(base!$B$2)+1),ROWS(E$2:E13977))),"")</f>
        <v/>
      </c>
    </row>
    <row r="13978" spans="1:5" ht="15" x14ac:dyDescent="0.25">
      <c r="A13978" s="3">
        <v>10304</v>
      </c>
      <c r="B13978" s="4">
        <v>12206</v>
      </c>
      <c r="C13978" s="7" t="s">
        <v>490</v>
      </c>
      <c r="E13978" s="1" t="str">
        <f t="array" ref="E13978">IFERROR(INDEX($B$2:$B$24595,
SMALL(IF(FREQUENCY(IF($B$2:$B$24595&lt;&gt;"",MATCH($B$2:$B$24595,$B$2:$B$24595,0)),
ROW($B$2:$B$24595)-ROW(base!$B$2)+1),ROW($B$2:$B$24595)-ROW(base!$B$2)+1),ROWS(E$2:E13978))),"")</f>
        <v/>
      </c>
    </row>
    <row r="13979" spans="1:5" ht="15" x14ac:dyDescent="0.25">
      <c r="A13979" s="5">
        <v>10304</v>
      </c>
      <c r="B13979" s="6">
        <v>12207</v>
      </c>
      <c r="C13979" s="7" t="s">
        <v>5841</v>
      </c>
      <c r="E13979" s="1" t="str">
        <f t="array" ref="E13979">IFERROR(INDEX($B$2:$B$24595,
SMALL(IF(FREQUENCY(IF($B$2:$B$24595&lt;&gt;"",MATCH($B$2:$B$24595,$B$2:$B$24595,0)),
ROW($B$2:$B$24595)-ROW(base!$B$2)+1),ROW($B$2:$B$24595)-ROW(base!$B$2)+1),ROWS(E$2:E13979))),"")</f>
        <v/>
      </c>
    </row>
    <row r="13980" spans="1:5" ht="15" x14ac:dyDescent="0.25">
      <c r="A13980" s="3">
        <v>10304</v>
      </c>
      <c r="B13980" s="4">
        <v>12208</v>
      </c>
      <c r="C13980" s="7" t="s">
        <v>492</v>
      </c>
      <c r="E13980" s="1" t="str">
        <f t="array" ref="E13980">IFERROR(INDEX($B$2:$B$24595,
SMALL(IF(FREQUENCY(IF($B$2:$B$24595&lt;&gt;"",MATCH($B$2:$B$24595,$B$2:$B$24595,0)),
ROW($B$2:$B$24595)-ROW(base!$B$2)+1),ROW($B$2:$B$24595)-ROW(base!$B$2)+1),ROWS(E$2:E13980))),"")</f>
        <v/>
      </c>
    </row>
    <row r="13981" spans="1:5" ht="15" x14ac:dyDescent="0.25">
      <c r="A13981" s="5">
        <v>10304</v>
      </c>
      <c r="B13981" s="6">
        <v>12209</v>
      </c>
      <c r="C13981" s="7" t="s">
        <v>493</v>
      </c>
      <c r="E13981" s="1" t="str">
        <f t="array" ref="E13981">IFERROR(INDEX($B$2:$B$24595,
SMALL(IF(FREQUENCY(IF($B$2:$B$24595&lt;&gt;"",MATCH($B$2:$B$24595,$B$2:$B$24595,0)),
ROW($B$2:$B$24595)-ROW(base!$B$2)+1),ROW($B$2:$B$24595)-ROW(base!$B$2)+1),ROWS(E$2:E13981))),"")</f>
        <v/>
      </c>
    </row>
    <row r="13982" spans="1:5" ht="15" x14ac:dyDescent="0.25">
      <c r="A13982" s="3">
        <v>10304</v>
      </c>
      <c r="B13982" s="4">
        <v>12210</v>
      </c>
      <c r="C13982" s="7" t="s">
        <v>494</v>
      </c>
      <c r="E13982" s="1" t="str">
        <f t="array" ref="E13982">IFERROR(INDEX($B$2:$B$24595,
SMALL(IF(FREQUENCY(IF($B$2:$B$24595&lt;&gt;"",MATCH($B$2:$B$24595,$B$2:$B$24595,0)),
ROW($B$2:$B$24595)-ROW(base!$B$2)+1),ROW($B$2:$B$24595)-ROW(base!$B$2)+1),ROWS(E$2:E13982))),"")</f>
        <v/>
      </c>
    </row>
    <row r="13983" spans="1:5" ht="15" x14ac:dyDescent="0.25">
      <c r="A13983" s="5">
        <v>10304</v>
      </c>
      <c r="B13983" s="6">
        <v>12211</v>
      </c>
      <c r="C13983" s="7" t="s">
        <v>495</v>
      </c>
      <c r="E13983" s="1" t="str">
        <f t="array" ref="E13983">IFERROR(INDEX($B$2:$B$24595,
SMALL(IF(FREQUENCY(IF($B$2:$B$24595&lt;&gt;"",MATCH($B$2:$B$24595,$B$2:$B$24595,0)),
ROW($B$2:$B$24595)-ROW(base!$B$2)+1),ROW($B$2:$B$24595)-ROW(base!$B$2)+1),ROWS(E$2:E13983))),"")</f>
        <v/>
      </c>
    </row>
    <row r="13984" spans="1:5" ht="15" x14ac:dyDescent="0.25">
      <c r="A13984" s="3">
        <v>10304</v>
      </c>
      <c r="B13984" s="4">
        <v>12212</v>
      </c>
      <c r="C13984" s="7" t="s">
        <v>496</v>
      </c>
      <c r="E13984" s="1" t="str">
        <f t="array" ref="E13984">IFERROR(INDEX($B$2:$B$24595,
SMALL(IF(FREQUENCY(IF($B$2:$B$24595&lt;&gt;"",MATCH($B$2:$B$24595,$B$2:$B$24595,0)),
ROW($B$2:$B$24595)-ROW(base!$B$2)+1),ROW($B$2:$B$24595)-ROW(base!$B$2)+1),ROWS(E$2:E13984))),"")</f>
        <v/>
      </c>
    </row>
    <row r="13985" spans="1:5" ht="15" x14ac:dyDescent="0.25">
      <c r="A13985" s="5">
        <v>10304</v>
      </c>
      <c r="B13985" s="6">
        <v>12213</v>
      </c>
      <c r="C13985" s="7" t="s">
        <v>497</v>
      </c>
      <c r="E13985" s="1" t="str">
        <f t="array" ref="E13985">IFERROR(INDEX($B$2:$B$24595,
SMALL(IF(FREQUENCY(IF($B$2:$B$24595&lt;&gt;"",MATCH($B$2:$B$24595,$B$2:$B$24595,0)),
ROW($B$2:$B$24595)-ROW(base!$B$2)+1),ROW($B$2:$B$24595)-ROW(base!$B$2)+1),ROWS(E$2:E13985))),"")</f>
        <v/>
      </c>
    </row>
    <row r="13986" spans="1:5" ht="15" x14ac:dyDescent="0.25">
      <c r="A13986" s="3">
        <v>10304</v>
      </c>
      <c r="B13986" s="4">
        <v>12214</v>
      </c>
      <c r="C13986" s="7" t="s">
        <v>498</v>
      </c>
      <c r="E13986" s="1" t="str">
        <f t="array" ref="E13986">IFERROR(INDEX($B$2:$B$24595,
SMALL(IF(FREQUENCY(IF($B$2:$B$24595&lt;&gt;"",MATCH($B$2:$B$24595,$B$2:$B$24595,0)),
ROW($B$2:$B$24595)-ROW(base!$B$2)+1),ROW($B$2:$B$24595)-ROW(base!$B$2)+1),ROWS(E$2:E13986))),"")</f>
        <v/>
      </c>
    </row>
    <row r="13987" spans="1:5" ht="15" x14ac:dyDescent="0.25">
      <c r="A13987" s="5">
        <v>10304</v>
      </c>
      <c r="B13987" s="6">
        <v>12215</v>
      </c>
      <c r="C13987" s="7" t="s">
        <v>499</v>
      </c>
      <c r="E13987" s="1" t="str">
        <f t="array" ref="E13987">IFERROR(INDEX($B$2:$B$24595,
SMALL(IF(FREQUENCY(IF($B$2:$B$24595&lt;&gt;"",MATCH($B$2:$B$24595,$B$2:$B$24595,0)),
ROW($B$2:$B$24595)-ROW(base!$B$2)+1),ROW($B$2:$B$24595)-ROW(base!$B$2)+1),ROWS(E$2:E13987))),"")</f>
        <v/>
      </c>
    </row>
    <row r="13988" spans="1:5" ht="15" x14ac:dyDescent="0.25">
      <c r="A13988" s="3">
        <v>10304</v>
      </c>
      <c r="B13988" s="4">
        <v>12216</v>
      </c>
      <c r="C13988" s="7" t="s">
        <v>500</v>
      </c>
      <c r="E13988" s="1" t="str">
        <f t="array" ref="E13988">IFERROR(INDEX($B$2:$B$24595,
SMALL(IF(FREQUENCY(IF($B$2:$B$24595&lt;&gt;"",MATCH($B$2:$B$24595,$B$2:$B$24595,0)),
ROW($B$2:$B$24595)-ROW(base!$B$2)+1),ROW($B$2:$B$24595)-ROW(base!$B$2)+1),ROWS(E$2:E13988))),"")</f>
        <v/>
      </c>
    </row>
    <row r="13989" spans="1:5" ht="15" x14ac:dyDescent="0.25">
      <c r="A13989" s="5">
        <v>10304</v>
      </c>
      <c r="B13989" s="6">
        <v>12217</v>
      </c>
      <c r="C13989" s="7" t="s">
        <v>501</v>
      </c>
      <c r="E13989" s="1" t="str">
        <f t="array" ref="E13989">IFERROR(INDEX($B$2:$B$24595,
SMALL(IF(FREQUENCY(IF($B$2:$B$24595&lt;&gt;"",MATCH($B$2:$B$24595,$B$2:$B$24595,0)),
ROW($B$2:$B$24595)-ROW(base!$B$2)+1),ROW($B$2:$B$24595)-ROW(base!$B$2)+1),ROWS(E$2:E13989))),"")</f>
        <v/>
      </c>
    </row>
    <row r="13990" spans="1:5" ht="15" x14ac:dyDescent="0.25">
      <c r="A13990" s="3">
        <v>10304</v>
      </c>
      <c r="B13990" s="4">
        <v>12218</v>
      </c>
      <c r="C13990" s="7" t="s">
        <v>502</v>
      </c>
      <c r="E13990" s="1" t="str">
        <f t="array" ref="E13990">IFERROR(INDEX($B$2:$B$24595,
SMALL(IF(FREQUENCY(IF($B$2:$B$24595&lt;&gt;"",MATCH($B$2:$B$24595,$B$2:$B$24595,0)),
ROW($B$2:$B$24595)-ROW(base!$B$2)+1),ROW($B$2:$B$24595)-ROW(base!$B$2)+1),ROWS(E$2:E13990))),"")</f>
        <v/>
      </c>
    </row>
    <row r="13991" spans="1:5" ht="15" x14ac:dyDescent="0.25">
      <c r="A13991" s="5">
        <v>10304</v>
      </c>
      <c r="B13991" s="6">
        <v>12219</v>
      </c>
      <c r="C13991" s="7" t="s">
        <v>503</v>
      </c>
      <c r="E13991" s="1" t="str">
        <f t="array" ref="E13991">IFERROR(INDEX($B$2:$B$24595,
SMALL(IF(FREQUENCY(IF($B$2:$B$24595&lt;&gt;"",MATCH($B$2:$B$24595,$B$2:$B$24595,0)),
ROW($B$2:$B$24595)-ROW(base!$B$2)+1),ROW($B$2:$B$24595)-ROW(base!$B$2)+1),ROWS(E$2:E13991))),"")</f>
        <v/>
      </c>
    </row>
    <row r="13992" spans="1:5" ht="15" x14ac:dyDescent="0.25">
      <c r="A13992" s="3">
        <v>10304</v>
      </c>
      <c r="B13992" s="4">
        <v>12220</v>
      </c>
      <c r="C13992" s="7" t="s">
        <v>504</v>
      </c>
      <c r="E13992" s="1" t="str">
        <f t="array" ref="E13992">IFERROR(INDEX($B$2:$B$24595,
SMALL(IF(FREQUENCY(IF($B$2:$B$24595&lt;&gt;"",MATCH($B$2:$B$24595,$B$2:$B$24595,0)),
ROW($B$2:$B$24595)-ROW(base!$B$2)+1),ROW($B$2:$B$24595)-ROW(base!$B$2)+1),ROWS(E$2:E13992))),"")</f>
        <v/>
      </c>
    </row>
    <row r="13993" spans="1:5" ht="15" x14ac:dyDescent="0.25">
      <c r="A13993" s="5">
        <v>10304</v>
      </c>
      <c r="B13993" s="6">
        <v>12221</v>
      </c>
      <c r="C13993" s="7" t="s">
        <v>505</v>
      </c>
      <c r="E13993" s="1" t="str">
        <f t="array" ref="E13993">IFERROR(INDEX($B$2:$B$24595,
SMALL(IF(FREQUENCY(IF($B$2:$B$24595&lt;&gt;"",MATCH($B$2:$B$24595,$B$2:$B$24595,0)),
ROW($B$2:$B$24595)-ROW(base!$B$2)+1),ROW($B$2:$B$24595)-ROW(base!$B$2)+1),ROWS(E$2:E13993))),"")</f>
        <v/>
      </c>
    </row>
    <row r="13994" spans="1:5" ht="15" x14ac:dyDescent="0.25">
      <c r="A13994" s="3">
        <v>10304</v>
      </c>
      <c r="B13994" s="4">
        <v>12222</v>
      </c>
      <c r="C13994" s="7" t="s">
        <v>506</v>
      </c>
      <c r="E13994" s="1" t="str">
        <f t="array" ref="E13994">IFERROR(INDEX($B$2:$B$24595,
SMALL(IF(FREQUENCY(IF($B$2:$B$24595&lt;&gt;"",MATCH($B$2:$B$24595,$B$2:$B$24595,0)),
ROW($B$2:$B$24595)-ROW(base!$B$2)+1),ROW($B$2:$B$24595)-ROW(base!$B$2)+1),ROWS(E$2:E13994))),"")</f>
        <v/>
      </c>
    </row>
    <row r="13995" spans="1:5" ht="15" x14ac:dyDescent="0.25">
      <c r="A13995" s="5">
        <v>10304</v>
      </c>
      <c r="B13995" s="6">
        <v>12223</v>
      </c>
      <c r="C13995" s="7" t="s">
        <v>5739</v>
      </c>
      <c r="E13995" s="1" t="str">
        <f t="array" ref="E13995">IFERROR(INDEX($B$2:$B$24595,
SMALL(IF(FREQUENCY(IF($B$2:$B$24595&lt;&gt;"",MATCH($B$2:$B$24595,$B$2:$B$24595,0)),
ROW($B$2:$B$24595)-ROW(base!$B$2)+1),ROW($B$2:$B$24595)-ROW(base!$B$2)+1),ROWS(E$2:E13995))),"")</f>
        <v/>
      </c>
    </row>
    <row r="13996" spans="1:5" ht="15" x14ac:dyDescent="0.25">
      <c r="A13996" s="3">
        <v>10304</v>
      </c>
      <c r="B13996" s="4">
        <v>12224</v>
      </c>
      <c r="C13996" s="7" t="s">
        <v>508</v>
      </c>
      <c r="E13996" s="1" t="str">
        <f t="array" ref="E13996">IFERROR(INDEX($B$2:$B$24595,
SMALL(IF(FREQUENCY(IF($B$2:$B$24595&lt;&gt;"",MATCH($B$2:$B$24595,$B$2:$B$24595,0)),
ROW($B$2:$B$24595)-ROW(base!$B$2)+1),ROW($B$2:$B$24595)-ROW(base!$B$2)+1),ROWS(E$2:E13996))),"")</f>
        <v/>
      </c>
    </row>
    <row r="13997" spans="1:5" ht="15" x14ac:dyDescent="0.25">
      <c r="A13997" s="5">
        <v>10304</v>
      </c>
      <c r="B13997" s="6">
        <v>12225</v>
      </c>
      <c r="C13997" s="7" t="s">
        <v>509</v>
      </c>
      <c r="E13997" s="1" t="str">
        <f t="array" ref="E13997">IFERROR(INDEX($B$2:$B$24595,
SMALL(IF(FREQUENCY(IF($B$2:$B$24595&lt;&gt;"",MATCH($B$2:$B$24595,$B$2:$B$24595,0)),
ROW($B$2:$B$24595)-ROW(base!$B$2)+1),ROW($B$2:$B$24595)-ROW(base!$B$2)+1),ROWS(E$2:E13997))),"")</f>
        <v/>
      </c>
    </row>
    <row r="13998" spans="1:5" ht="15" x14ac:dyDescent="0.25">
      <c r="A13998" s="3">
        <v>10304</v>
      </c>
      <c r="B13998" s="4">
        <v>12226</v>
      </c>
      <c r="C13998" s="7" t="s">
        <v>510</v>
      </c>
      <c r="E13998" s="1" t="str">
        <f t="array" ref="E13998">IFERROR(INDEX($B$2:$B$24595,
SMALL(IF(FREQUENCY(IF($B$2:$B$24595&lt;&gt;"",MATCH($B$2:$B$24595,$B$2:$B$24595,0)),
ROW($B$2:$B$24595)-ROW(base!$B$2)+1),ROW($B$2:$B$24595)-ROW(base!$B$2)+1),ROWS(E$2:E13998))),"")</f>
        <v/>
      </c>
    </row>
    <row r="13999" spans="1:5" ht="15" x14ac:dyDescent="0.25">
      <c r="A13999" s="5">
        <v>10304</v>
      </c>
      <c r="B13999" s="6">
        <v>12227</v>
      </c>
      <c r="C13999" s="7" t="s">
        <v>511</v>
      </c>
      <c r="E13999" s="1" t="str">
        <f t="array" ref="E13999">IFERROR(INDEX($B$2:$B$24595,
SMALL(IF(FREQUENCY(IF($B$2:$B$24595&lt;&gt;"",MATCH($B$2:$B$24595,$B$2:$B$24595,0)),
ROW($B$2:$B$24595)-ROW(base!$B$2)+1),ROW($B$2:$B$24595)-ROW(base!$B$2)+1),ROWS(E$2:E13999))),"")</f>
        <v/>
      </c>
    </row>
    <row r="14000" spans="1:5" ht="15" x14ac:dyDescent="0.25">
      <c r="A14000" s="3">
        <v>10304</v>
      </c>
      <c r="B14000" s="4">
        <v>12228</v>
      </c>
      <c r="C14000" s="7" t="s">
        <v>512</v>
      </c>
      <c r="E14000" s="1" t="str">
        <f t="array" ref="E14000">IFERROR(INDEX($B$2:$B$24595,
SMALL(IF(FREQUENCY(IF($B$2:$B$24595&lt;&gt;"",MATCH($B$2:$B$24595,$B$2:$B$24595,0)),
ROW($B$2:$B$24595)-ROW(base!$B$2)+1),ROW($B$2:$B$24595)-ROW(base!$B$2)+1),ROWS(E$2:E14000))),"")</f>
        <v/>
      </c>
    </row>
    <row r="14001" spans="1:5" ht="15" x14ac:dyDescent="0.25">
      <c r="A14001" s="5">
        <v>10304</v>
      </c>
      <c r="B14001" s="6">
        <v>12229</v>
      </c>
      <c r="C14001" s="7" t="s">
        <v>513</v>
      </c>
      <c r="E14001" s="1" t="str">
        <f t="array" ref="E14001">IFERROR(INDEX($B$2:$B$24595,
SMALL(IF(FREQUENCY(IF($B$2:$B$24595&lt;&gt;"",MATCH($B$2:$B$24595,$B$2:$B$24595,0)),
ROW($B$2:$B$24595)-ROW(base!$B$2)+1),ROW($B$2:$B$24595)-ROW(base!$B$2)+1),ROWS(E$2:E14001))),"")</f>
        <v/>
      </c>
    </row>
    <row r="14002" spans="1:5" ht="15" x14ac:dyDescent="0.25">
      <c r="A14002" s="3">
        <v>10304</v>
      </c>
      <c r="B14002" s="4">
        <v>12230</v>
      </c>
      <c r="C14002" s="7" t="s">
        <v>514</v>
      </c>
      <c r="E14002" s="1" t="str">
        <f t="array" ref="E14002">IFERROR(INDEX($B$2:$B$24595,
SMALL(IF(FREQUENCY(IF($B$2:$B$24595&lt;&gt;"",MATCH($B$2:$B$24595,$B$2:$B$24595,0)),
ROW($B$2:$B$24595)-ROW(base!$B$2)+1),ROW($B$2:$B$24595)-ROW(base!$B$2)+1),ROWS(E$2:E14002))),"")</f>
        <v/>
      </c>
    </row>
    <row r="14003" spans="1:5" ht="15" x14ac:dyDescent="0.25">
      <c r="A14003" s="5">
        <v>10304</v>
      </c>
      <c r="B14003" s="6">
        <v>12231</v>
      </c>
      <c r="C14003" s="7" t="s">
        <v>515</v>
      </c>
      <c r="E14003" s="1" t="str">
        <f t="array" ref="E14003">IFERROR(INDEX($B$2:$B$24595,
SMALL(IF(FREQUENCY(IF($B$2:$B$24595&lt;&gt;"",MATCH($B$2:$B$24595,$B$2:$B$24595,0)),
ROW($B$2:$B$24595)-ROW(base!$B$2)+1),ROW($B$2:$B$24595)-ROW(base!$B$2)+1),ROWS(E$2:E14003))),"")</f>
        <v/>
      </c>
    </row>
    <row r="14004" spans="1:5" ht="15" x14ac:dyDescent="0.25">
      <c r="A14004" s="3">
        <v>10304</v>
      </c>
      <c r="B14004" s="4">
        <v>12232</v>
      </c>
      <c r="C14004" s="7" t="s">
        <v>516</v>
      </c>
      <c r="E14004" s="1" t="str">
        <f t="array" ref="E14004">IFERROR(INDEX($B$2:$B$24595,
SMALL(IF(FREQUENCY(IF($B$2:$B$24595&lt;&gt;"",MATCH($B$2:$B$24595,$B$2:$B$24595,0)),
ROW($B$2:$B$24595)-ROW(base!$B$2)+1),ROW($B$2:$B$24595)-ROW(base!$B$2)+1),ROWS(E$2:E14004))),"")</f>
        <v/>
      </c>
    </row>
    <row r="14005" spans="1:5" ht="15" x14ac:dyDescent="0.25">
      <c r="A14005" s="5">
        <v>10304</v>
      </c>
      <c r="B14005" s="6">
        <v>1000000</v>
      </c>
      <c r="C14005" s="7"/>
      <c r="E14005" s="1" t="str">
        <f t="array" ref="E14005">IFERROR(INDEX($B$2:$B$24595,
SMALL(IF(FREQUENCY(IF($B$2:$B$24595&lt;&gt;"",MATCH($B$2:$B$24595,$B$2:$B$24595,0)),
ROW($B$2:$B$24595)-ROW(base!$B$2)+1),ROW($B$2:$B$24595)-ROW(base!$B$2)+1),ROWS(E$2:E14005))),"")</f>
        <v/>
      </c>
    </row>
    <row r="14006" spans="1:5" ht="15" x14ac:dyDescent="0.25">
      <c r="A14006" s="3">
        <v>10304</v>
      </c>
      <c r="B14006" s="4">
        <v>1000001</v>
      </c>
      <c r="C14006" s="7" t="s">
        <v>519</v>
      </c>
      <c r="E14006" s="1" t="str">
        <f t="array" ref="E14006">IFERROR(INDEX($B$2:$B$24595,
SMALL(IF(FREQUENCY(IF($B$2:$B$24595&lt;&gt;"",MATCH($B$2:$B$24595,$B$2:$B$24595,0)),
ROW($B$2:$B$24595)-ROW(base!$B$2)+1),ROW($B$2:$B$24595)-ROW(base!$B$2)+1),ROWS(E$2:E14006))),"")</f>
        <v/>
      </c>
    </row>
    <row r="14007" spans="1:5" ht="30" x14ac:dyDescent="0.25">
      <c r="A14007" s="5">
        <v>10304</v>
      </c>
      <c r="B14007" s="6">
        <v>1000002</v>
      </c>
      <c r="C14007" s="7" t="s">
        <v>520</v>
      </c>
      <c r="E14007" s="1" t="str">
        <f t="array" ref="E14007">IFERROR(INDEX($B$2:$B$24595,
SMALL(IF(FREQUENCY(IF($B$2:$B$24595&lt;&gt;"",MATCH($B$2:$B$24595,$B$2:$B$24595,0)),
ROW($B$2:$B$24595)-ROW(base!$B$2)+1),ROW($B$2:$B$24595)-ROW(base!$B$2)+1),ROWS(E$2:E14007))),"")</f>
        <v/>
      </c>
    </row>
    <row r="14008" spans="1:5" ht="30" x14ac:dyDescent="0.25">
      <c r="A14008" s="3">
        <v>10304</v>
      </c>
      <c r="B14008" s="4">
        <v>1000003</v>
      </c>
      <c r="C14008" s="7" t="s">
        <v>521</v>
      </c>
      <c r="E14008" s="1" t="str">
        <f t="array" ref="E14008">IFERROR(INDEX($B$2:$B$24595,
SMALL(IF(FREQUENCY(IF($B$2:$B$24595&lt;&gt;"",MATCH($B$2:$B$24595,$B$2:$B$24595,0)),
ROW($B$2:$B$24595)-ROW(base!$B$2)+1),ROW($B$2:$B$24595)-ROW(base!$B$2)+1),ROWS(E$2:E14008))),"")</f>
        <v/>
      </c>
    </row>
    <row r="14009" spans="1:5" ht="30" x14ac:dyDescent="0.25">
      <c r="A14009" s="5">
        <v>10304</v>
      </c>
      <c r="B14009" s="6">
        <v>1000004</v>
      </c>
      <c r="C14009" s="7" t="s">
        <v>522</v>
      </c>
      <c r="E14009" s="1" t="str">
        <f t="array" ref="E14009">IFERROR(INDEX($B$2:$B$24595,
SMALL(IF(FREQUENCY(IF($B$2:$B$24595&lt;&gt;"",MATCH($B$2:$B$24595,$B$2:$B$24595,0)),
ROW($B$2:$B$24595)-ROW(base!$B$2)+1),ROW($B$2:$B$24595)-ROW(base!$B$2)+1),ROWS(E$2:E14009))),"")</f>
        <v/>
      </c>
    </row>
    <row r="14010" spans="1:5" ht="30" x14ac:dyDescent="0.25">
      <c r="A14010" s="3">
        <v>10304</v>
      </c>
      <c r="B14010" s="4">
        <v>1000005</v>
      </c>
      <c r="C14010" s="7" t="s">
        <v>523</v>
      </c>
      <c r="E14010" s="1" t="str">
        <f t="array" ref="E14010">IFERROR(INDEX($B$2:$B$24595,
SMALL(IF(FREQUENCY(IF($B$2:$B$24595&lt;&gt;"",MATCH($B$2:$B$24595,$B$2:$B$24595,0)),
ROW($B$2:$B$24595)-ROW(base!$B$2)+1),ROW($B$2:$B$24595)-ROW(base!$B$2)+1),ROWS(E$2:E14010))),"")</f>
        <v/>
      </c>
    </row>
    <row r="14011" spans="1:5" ht="15" x14ac:dyDescent="0.25">
      <c r="A14011" s="5">
        <v>10304</v>
      </c>
      <c r="B14011" s="6">
        <v>1000051</v>
      </c>
      <c r="C14011" s="7" t="s">
        <v>524</v>
      </c>
      <c r="E14011" s="1" t="str">
        <f t="array" ref="E14011">IFERROR(INDEX($B$2:$B$24595,
SMALL(IF(FREQUENCY(IF($B$2:$B$24595&lt;&gt;"",MATCH($B$2:$B$24595,$B$2:$B$24595,0)),
ROW($B$2:$B$24595)-ROW(base!$B$2)+1),ROW($B$2:$B$24595)-ROW(base!$B$2)+1),ROWS(E$2:E14011))),"")</f>
        <v/>
      </c>
    </row>
    <row r="14012" spans="1:5" ht="15" x14ac:dyDescent="0.25">
      <c r="A14012" s="3">
        <v>10304</v>
      </c>
      <c r="B14012" s="4">
        <v>1000052</v>
      </c>
      <c r="C14012" s="7" t="s">
        <v>525</v>
      </c>
      <c r="E14012" s="1" t="str">
        <f t="array" ref="E14012">IFERROR(INDEX($B$2:$B$24595,
SMALL(IF(FREQUENCY(IF($B$2:$B$24595&lt;&gt;"",MATCH($B$2:$B$24595,$B$2:$B$24595,0)),
ROW($B$2:$B$24595)-ROW(base!$B$2)+1),ROW($B$2:$B$24595)-ROW(base!$B$2)+1),ROWS(E$2:E14012))),"")</f>
        <v/>
      </c>
    </row>
    <row r="14013" spans="1:5" ht="15" x14ac:dyDescent="0.25">
      <c r="A14013" s="5">
        <v>10304</v>
      </c>
      <c r="B14013" s="6">
        <v>1000053</v>
      </c>
      <c r="C14013" s="7" t="s">
        <v>526</v>
      </c>
      <c r="E14013" s="1" t="str">
        <f t="array" ref="E14013">IFERROR(INDEX($B$2:$B$24595,
SMALL(IF(FREQUENCY(IF($B$2:$B$24595&lt;&gt;"",MATCH($B$2:$B$24595,$B$2:$B$24595,0)),
ROW($B$2:$B$24595)-ROW(base!$B$2)+1),ROW($B$2:$B$24595)-ROW(base!$B$2)+1),ROWS(E$2:E14013))),"")</f>
        <v/>
      </c>
    </row>
    <row r="14014" spans="1:5" ht="15" x14ac:dyDescent="0.25">
      <c r="A14014" s="3">
        <v>10304</v>
      </c>
      <c r="B14014" s="4">
        <v>1000054</v>
      </c>
      <c r="C14014" s="7" t="s">
        <v>527</v>
      </c>
      <c r="E14014" s="1" t="str">
        <f t="array" ref="E14014">IFERROR(INDEX($B$2:$B$24595,
SMALL(IF(FREQUENCY(IF($B$2:$B$24595&lt;&gt;"",MATCH($B$2:$B$24595,$B$2:$B$24595,0)),
ROW($B$2:$B$24595)-ROW(base!$B$2)+1),ROW($B$2:$B$24595)-ROW(base!$B$2)+1),ROWS(E$2:E14014))),"")</f>
        <v/>
      </c>
    </row>
    <row r="14015" spans="1:5" ht="15" x14ac:dyDescent="0.25">
      <c r="A14015" s="5">
        <v>10304</v>
      </c>
      <c r="B14015" s="6">
        <v>1000061</v>
      </c>
      <c r="C14015" s="7" t="s">
        <v>528</v>
      </c>
      <c r="E14015" s="1" t="str">
        <f t="array" ref="E14015">IFERROR(INDEX($B$2:$B$24595,
SMALL(IF(FREQUENCY(IF($B$2:$B$24595&lt;&gt;"",MATCH($B$2:$B$24595,$B$2:$B$24595,0)),
ROW($B$2:$B$24595)-ROW(base!$B$2)+1),ROW($B$2:$B$24595)-ROW(base!$B$2)+1),ROWS(E$2:E14015))),"")</f>
        <v/>
      </c>
    </row>
    <row r="14016" spans="1:5" ht="15" x14ac:dyDescent="0.25">
      <c r="A14016" s="3">
        <v>10304</v>
      </c>
      <c r="B14016" s="4">
        <v>1000062</v>
      </c>
      <c r="C14016" s="7" t="s">
        <v>529</v>
      </c>
      <c r="E14016" s="1" t="str">
        <f t="array" ref="E14016">IFERROR(INDEX($B$2:$B$24595,
SMALL(IF(FREQUENCY(IF($B$2:$B$24595&lt;&gt;"",MATCH($B$2:$B$24595,$B$2:$B$24595,0)),
ROW($B$2:$B$24595)-ROW(base!$B$2)+1),ROW($B$2:$B$24595)-ROW(base!$B$2)+1),ROWS(E$2:E14016))),"")</f>
        <v/>
      </c>
    </row>
    <row r="14017" spans="1:5" ht="15" x14ac:dyDescent="0.25">
      <c r="A14017" s="5">
        <v>10304</v>
      </c>
      <c r="B14017" s="6">
        <v>1000063</v>
      </c>
      <c r="C14017" s="7" t="s">
        <v>530</v>
      </c>
      <c r="E14017" s="1" t="str">
        <f t="array" ref="E14017">IFERROR(INDEX($B$2:$B$24595,
SMALL(IF(FREQUENCY(IF($B$2:$B$24595&lt;&gt;"",MATCH($B$2:$B$24595,$B$2:$B$24595,0)),
ROW($B$2:$B$24595)-ROW(base!$B$2)+1),ROW($B$2:$B$24595)-ROW(base!$B$2)+1),ROWS(E$2:E14017))),"")</f>
        <v/>
      </c>
    </row>
    <row r="14018" spans="1:5" ht="15" x14ac:dyDescent="0.25">
      <c r="A14018" s="3">
        <v>10304</v>
      </c>
      <c r="B14018" s="4">
        <v>1000064</v>
      </c>
      <c r="C14018" s="7" t="s">
        <v>531</v>
      </c>
      <c r="E14018" s="1" t="str">
        <f t="array" ref="E14018">IFERROR(INDEX($B$2:$B$24595,
SMALL(IF(FREQUENCY(IF($B$2:$B$24595&lt;&gt;"",MATCH($B$2:$B$24595,$B$2:$B$24595,0)),
ROW($B$2:$B$24595)-ROW(base!$B$2)+1),ROW($B$2:$B$24595)-ROW(base!$B$2)+1),ROWS(E$2:E14018))),"")</f>
        <v/>
      </c>
    </row>
    <row r="14019" spans="1:5" ht="15" x14ac:dyDescent="0.25">
      <c r="A14019" s="5">
        <v>10304</v>
      </c>
      <c r="B14019" s="6">
        <v>1000065</v>
      </c>
      <c r="C14019" s="7" t="s">
        <v>532</v>
      </c>
      <c r="E14019" s="1" t="str">
        <f t="array" ref="E14019">IFERROR(INDEX($B$2:$B$24595,
SMALL(IF(FREQUENCY(IF($B$2:$B$24595&lt;&gt;"",MATCH($B$2:$B$24595,$B$2:$B$24595,0)),
ROW($B$2:$B$24595)-ROW(base!$B$2)+1),ROW($B$2:$B$24595)-ROW(base!$B$2)+1),ROWS(E$2:E14019))),"")</f>
        <v/>
      </c>
    </row>
    <row r="14020" spans="1:5" ht="15" x14ac:dyDescent="0.25">
      <c r="A14020" s="3">
        <v>10304</v>
      </c>
      <c r="B14020" s="4">
        <v>1000066</v>
      </c>
      <c r="C14020" s="7" t="s">
        <v>533</v>
      </c>
      <c r="E14020" s="1" t="str">
        <f t="array" ref="E14020">IFERROR(INDEX($B$2:$B$24595,
SMALL(IF(FREQUENCY(IF($B$2:$B$24595&lt;&gt;"",MATCH($B$2:$B$24595,$B$2:$B$24595,0)),
ROW($B$2:$B$24595)-ROW(base!$B$2)+1),ROW($B$2:$B$24595)-ROW(base!$B$2)+1),ROWS(E$2:E14020))),"")</f>
        <v/>
      </c>
    </row>
    <row r="14021" spans="1:5" ht="15" x14ac:dyDescent="0.25">
      <c r="A14021" s="5">
        <v>10304</v>
      </c>
      <c r="B14021" s="6">
        <v>1000067</v>
      </c>
      <c r="C14021" s="7" t="s">
        <v>534</v>
      </c>
      <c r="E14021" s="1" t="str">
        <f t="array" ref="E14021">IFERROR(INDEX($B$2:$B$24595,
SMALL(IF(FREQUENCY(IF($B$2:$B$24595&lt;&gt;"",MATCH($B$2:$B$24595,$B$2:$B$24595,0)),
ROW($B$2:$B$24595)-ROW(base!$B$2)+1),ROW($B$2:$B$24595)-ROW(base!$B$2)+1),ROWS(E$2:E14021))),"")</f>
        <v/>
      </c>
    </row>
    <row r="14022" spans="1:5" ht="15" x14ac:dyDescent="0.25">
      <c r="A14022" s="3">
        <v>10304</v>
      </c>
      <c r="B14022" s="4">
        <v>1000100</v>
      </c>
      <c r="C14022" s="7"/>
      <c r="E14022" s="1" t="str">
        <f t="array" ref="E14022">IFERROR(INDEX($B$2:$B$24595,
SMALL(IF(FREQUENCY(IF($B$2:$B$24595&lt;&gt;"",MATCH($B$2:$B$24595,$B$2:$B$24595,0)),
ROW($B$2:$B$24595)-ROW(base!$B$2)+1),ROW($B$2:$B$24595)-ROW(base!$B$2)+1),ROWS(E$2:E14022))),"")</f>
        <v/>
      </c>
    </row>
    <row r="14023" spans="1:5" ht="15" x14ac:dyDescent="0.25">
      <c r="A14023" s="5">
        <v>10304</v>
      </c>
      <c r="B14023" s="6">
        <v>1000101</v>
      </c>
      <c r="C14023" s="7" t="s">
        <v>535</v>
      </c>
      <c r="E14023" s="1" t="str">
        <f t="array" ref="E14023">IFERROR(INDEX($B$2:$B$24595,
SMALL(IF(FREQUENCY(IF($B$2:$B$24595&lt;&gt;"",MATCH($B$2:$B$24595,$B$2:$B$24595,0)),
ROW($B$2:$B$24595)-ROW(base!$B$2)+1),ROW($B$2:$B$24595)-ROW(base!$B$2)+1),ROWS(E$2:E14023))),"")</f>
        <v/>
      </c>
    </row>
    <row r="14024" spans="1:5" ht="15" x14ac:dyDescent="0.25">
      <c r="A14024" s="3">
        <v>10304</v>
      </c>
      <c r="B14024" s="4">
        <v>1000102</v>
      </c>
      <c r="C14024" s="7" t="s">
        <v>536</v>
      </c>
      <c r="E14024" s="1" t="str">
        <f t="array" ref="E14024">IFERROR(INDEX($B$2:$B$24595,
SMALL(IF(FREQUENCY(IF($B$2:$B$24595&lt;&gt;"",MATCH($B$2:$B$24595,$B$2:$B$24595,0)),
ROW($B$2:$B$24595)-ROW(base!$B$2)+1),ROW($B$2:$B$24595)-ROW(base!$B$2)+1),ROWS(E$2:E14024))),"")</f>
        <v/>
      </c>
    </row>
    <row r="14025" spans="1:5" ht="15" x14ac:dyDescent="0.25">
      <c r="A14025" s="5">
        <v>10304</v>
      </c>
      <c r="B14025" s="6">
        <v>1000103</v>
      </c>
      <c r="C14025" s="7" t="s">
        <v>537</v>
      </c>
      <c r="E14025" s="1" t="str">
        <f t="array" ref="E14025">IFERROR(INDEX($B$2:$B$24595,
SMALL(IF(FREQUENCY(IF($B$2:$B$24595&lt;&gt;"",MATCH($B$2:$B$24595,$B$2:$B$24595,0)),
ROW($B$2:$B$24595)-ROW(base!$B$2)+1),ROW($B$2:$B$24595)-ROW(base!$B$2)+1),ROWS(E$2:E14025))),"")</f>
        <v/>
      </c>
    </row>
    <row r="14026" spans="1:5" ht="15" x14ac:dyDescent="0.25">
      <c r="A14026" s="3">
        <v>10304</v>
      </c>
      <c r="B14026" s="4">
        <v>1000104</v>
      </c>
      <c r="C14026" s="7" t="s">
        <v>538</v>
      </c>
      <c r="E14026" s="1" t="str">
        <f t="array" ref="E14026">IFERROR(INDEX($B$2:$B$24595,
SMALL(IF(FREQUENCY(IF($B$2:$B$24595&lt;&gt;"",MATCH($B$2:$B$24595,$B$2:$B$24595,0)),
ROW($B$2:$B$24595)-ROW(base!$B$2)+1),ROW($B$2:$B$24595)-ROW(base!$B$2)+1),ROWS(E$2:E14026))),"")</f>
        <v/>
      </c>
    </row>
    <row r="14027" spans="1:5" ht="15" x14ac:dyDescent="0.25">
      <c r="A14027" s="5">
        <v>10304</v>
      </c>
      <c r="B14027" s="6">
        <v>1000105</v>
      </c>
      <c r="C14027" s="7" t="s">
        <v>539</v>
      </c>
      <c r="E14027" s="1" t="str">
        <f t="array" ref="E14027">IFERROR(INDEX($B$2:$B$24595,
SMALL(IF(FREQUENCY(IF($B$2:$B$24595&lt;&gt;"",MATCH($B$2:$B$24595,$B$2:$B$24595,0)),
ROW($B$2:$B$24595)-ROW(base!$B$2)+1),ROW($B$2:$B$24595)-ROW(base!$B$2)+1),ROWS(E$2:E14027))),"")</f>
        <v/>
      </c>
    </row>
    <row r="14028" spans="1:5" ht="15" x14ac:dyDescent="0.25">
      <c r="A14028" s="3">
        <v>10304</v>
      </c>
      <c r="B14028" s="4">
        <v>1000106</v>
      </c>
      <c r="C14028" s="7" t="s">
        <v>540</v>
      </c>
      <c r="E14028" s="1" t="str">
        <f t="array" ref="E14028">IFERROR(INDEX($B$2:$B$24595,
SMALL(IF(FREQUENCY(IF($B$2:$B$24595&lt;&gt;"",MATCH($B$2:$B$24595,$B$2:$B$24595,0)),
ROW($B$2:$B$24595)-ROW(base!$B$2)+1),ROW($B$2:$B$24595)-ROW(base!$B$2)+1),ROWS(E$2:E14028))),"")</f>
        <v/>
      </c>
    </row>
    <row r="14029" spans="1:5" ht="15" x14ac:dyDescent="0.25">
      <c r="A14029" s="5">
        <v>10304</v>
      </c>
      <c r="B14029" s="6">
        <v>1000107</v>
      </c>
      <c r="C14029" s="7" t="s">
        <v>541</v>
      </c>
      <c r="E14029" s="1" t="str">
        <f t="array" ref="E14029">IFERROR(INDEX($B$2:$B$24595,
SMALL(IF(FREQUENCY(IF($B$2:$B$24595&lt;&gt;"",MATCH($B$2:$B$24595,$B$2:$B$24595,0)),
ROW($B$2:$B$24595)-ROW(base!$B$2)+1),ROW($B$2:$B$24595)-ROW(base!$B$2)+1),ROWS(E$2:E14029))),"")</f>
        <v/>
      </c>
    </row>
    <row r="14030" spans="1:5" ht="15" x14ac:dyDescent="0.25">
      <c r="A14030" s="3">
        <v>10304</v>
      </c>
      <c r="B14030" s="4">
        <v>1000108</v>
      </c>
      <c r="C14030" s="7" t="s">
        <v>542</v>
      </c>
      <c r="E14030" s="1" t="str">
        <f t="array" ref="E14030">IFERROR(INDEX($B$2:$B$24595,
SMALL(IF(FREQUENCY(IF($B$2:$B$24595&lt;&gt;"",MATCH($B$2:$B$24595,$B$2:$B$24595,0)),
ROW($B$2:$B$24595)-ROW(base!$B$2)+1),ROW($B$2:$B$24595)-ROW(base!$B$2)+1),ROWS(E$2:E14030))),"")</f>
        <v/>
      </c>
    </row>
    <row r="14031" spans="1:5" ht="15" x14ac:dyDescent="0.25">
      <c r="A14031" s="5">
        <v>10304</v>
      </c>
      <c r="B14031" s="6">
        <v>1000109</v>
      </c>
      <c r="C14031" s="7" t="s">
        <v>543</v>
      </c>
      <c r="E14031" s="1" t="str">
        <f t="array" ref="E14031">IFERROR(INDEX($B$2:$B$24595,
SMALL(IF(FREQUENCY(IF($B$2:$B$24595&lt;&gt;"",MATCH($B$2:$B$24595,$B$2:$B$24595,0)),
ROW($B$2:$B$24595)-ROW(base!$B$2)+1),ROW($B$2:$B$24595)-ROW(base!$B$2)+1),ROWS(E$2:E14031))),"")</f>
        <v/>
      </c>
    </row>
    <row r="14032" spans="1:5" ht="15" x14ac:dyDescent="0.25">
      <c r="A14032" s="3">
        <v>10304</v>
      </c>
      <c r="B14032" s="4">
        <v>1000110</v>
      </c>
      <c r="C14032" s="7" t="s">
        <v>544</v>
      </c>
      <c r="E14032" s="1" t="str">
        <f t="array" ref="E14032">IFERROR(INDEX($B$2:$B$24595,
SMALL(IF(FREQUENCY(IF($B$2:$B$24595&lt;&gt;"",MATCH($B$2:$B$24595,$B$2:$B$24595,0)),
ROW($B$2:$B$24595)-ROW(base!$B$2)+1),ROW($B$2:$B$24595)-ROW(base!$B$2)+1),ROWS(E$2:E14032))),"")</f>
        <v/>
      </c>
    </row>
    <row r="14033" spans="1:5" ht="30" x14ac:dyDescent="0.25">
      <c r="A14033" s="5">
        <v>10304</v>
      </c>
      <c r="B14033" s="6">
        <v>1000111</v>
      </c>
      <c r="C14033" s="7" t="s">
        <v>6012</v>
      </c>
      <c r="E14033" s="1" t="str">
        <f t="array" ref="E14033">IFERROR(INDEX($B$2:$B$24595,
SMALL(IF(FREQUENCY(IF($B$2:$B$24595&lt;&gt;"",MATCH($B$2:$B$24595,$B$2:$B$24595,0)),
ROW($B$2:$B$24595)-ROW(base!$B$2)+1),ROW($B$2:$B$24595)-ROW(base!$B$2)+1),ROWS(E$2:E14033))),"")</f>
        <v/>
      </c>
    </row>
    <row r="14034" spans="1:5" ht="15" x14ac:dyDescent="0.25">
      <c r="A14034" s="3">
        <v>10304</v>
      </c>
      <c r="B14034" s="4">
        <v>1000112</v>
      </c>
      <c r="C14034" s="7" t="s">
        <v>6013</v>
      </c>
      <c r="E14034" s="1" t="str">
        <f t="array" ref="E14034">IFERROR(INDEX($B$2:$B$24595,
SMALL(IF(FREQUENCY(IF($B$2:$B$24595&lt;&gt;"",MATCH($B$2:$B$24595,$B$2:$B$24595,0)),
ROW($B$2:$B$24595)-ROW(base!$B$2)+1),ROW($B$2:$B$24595)-ROW(base!$B$2)+1),ROWS(E$2:E14034))),"")</f>
        <v/>
      </c>
    </row>
    <row r="14035" spans="1:5" ht="15" x14ac:dyDescent="0.25">
      <c r="A14035" s="5">
        <v>10304</v>
      </c>
      <c r="B14035" s="6">
        <v>1000113</v>
      </c>
      <c r="C14035" s="7" t="s">
        <v>6014</v>
      </c>
      <c r="E14035" s="1" t="str">
        <f t="array" ref="E14035">IFERROR(INDEX($B$2:$B$24595,
SMALL(IF(FREQUENCY(IF($B$2:$B$24595&lt;&gt;"",MATCH($B$2:$B$24595,$B$2:$B$24595,0)),
ROW($B$2:$B$24595)-ROW(base!$B$2)+1),ROW($B$2:$B$24595)-ROW(base!$B$2)+1),ROWS(E$2:E14035))),"")</f>
        <v/>
      </c>
    </row>
    <row r="14036" spans="1:5" ht="15" x14ac:dyDescent="0.25">
      <c r="A14036" s="3">
        <v>10304</v>
      </c>
      <c r="B14036" s="4">
        <v>1000114</v>
      </c>
      <c r="C14036" s="7" t="s">
        <v>6015</v>
      </c>
      <c r="E14036" s="1" t="str">
        <f t="array" ref="E14036">IFERROR(INDEX($B$2:$B$24595,
SMALL(IF(FREQUENCY(IF($B$2:$B$24595&lt;&gt;"",MATCH($B$2:$B$24595,$B$2:$B$24595,0)),
ROW($B$2:$B$24595)-ROW(base!$B$2)+1),ROW($B$2:$B$24595)-ROW(base!$B$2)+1),ROWS(E$2:E14036))),"")</f>
        <v/>
      </c>
    </row>
    <row r="14037" spans="1:5" ht="15" x14ac:dyDescent="0.25">
      <c r="A14037" s="5">
        <v>10304</v>
      </c>
      <c r="B14037" s="6">
        <v>1000115</v>
      </c>
      <c r="C14037" s="7" t="s">
        <v>6016</v>
      </c>
      <c r="E14037" s="1" t="str">
        <f t="array" ref="E14037">IFERROR(INDEX($B$2:$B$24595,
SMALL(IF(FREQUENCY(IF($B$2:$B$24595&lt;&gt;"",MATCH($B$2:$B$24595,$B$2:$B$24595,0)),
ROW($B$2:$B$24595)-ROW(base!$B$2)+1),ROW($B$2:$B$24595)-ROW(base!$B$2)+1),ROWS(E$2:E14037))),"")</f>
        <v/>
      </c>
    </row>
    <row r="14038" spans="1:5" ht="15" x14ac:dyDescent="0.25">
      <c r="A14038" s="3">
        <v>10304</v>
      </c>
      <c r="B14038" s="4">
        <v>1000116</v>
      </c>
      <c r="C14038" s="7" t="s">
        <v>6017</v>
      </c>
      <c r="E14038" s="1" t="str">
        <f t="array" ref="E14038">IFERROR(INDEX($B$2:$B$24595,
SMALL(IF(FREQUENCY(IF($B$2:$B$24595&lt;&gt;"",MATCH($B$2:$B$24595,$B$2:$B$24595,0)),
ROW($B$2:$B$24595)-ROW(base!$B$2)+1),ROW($B$2:$B$24595)-ROW(base!$B$2)+1),ROWS(E$2:E14038))),"")</f>
        <v/>
      </c>
    </row>
    <row r="14039" spans="1:5" ht="15" x14ac:dyDescent="0.25">
      <c r="A14039" s="5">
        <v>10304</v>
      </c>
      <c r="B14039" s="6">
        <v>1000200</v>
      </c>
      <c r="C14039" s="7"/>
      <c r="E14039" s="1" t="str">
        <f t="array" ref="E14039">IFERROR(INDEX($B$2:$B$24595,
SMALL(IF(FREQUENCY(IF($B$2:$B$24595&lt;&gt;"",MATCH($B$2:$B$24595,$B$2:$B$24595,0)),
ROW($B$2:$B$24595)-ROW(base!$B$2)+1),ROW($B$2:$B$24595)-ROW(base!$B$2)+1),ROWS(E$2:E14039))),"")</f>
        <v/>
      </c>
    </row>
    <row r="14040" spans="1:5" ht="15" x14ac:dyDescent="0.25">
      <c r="A14040" s="3">
        <v>10304</v>
      </c>
      <c r="B14040" s="4">
        <v>1000201</v>
      </c>
      <c r="C14040" s="7" t="s">
        <v>551</v>
      </c>
      <c r="E14040" s="1" t="str">
        <f t="array" ref="E14040">IFERROR(INDEX($B$2:$B$24595,
SMALL(IF(FREQUENCY(IF($B$2:$B$24595&lt;&gt;"",MATCH($B$2:$B$24595,$B$2:$B$24595,0)),
ROW($B$2:$B$24595)-ROW(base!$B$2)+1),ROW($B$2:$B$24595)-ROW(base!$B$2)+1),ROWS(E$2:E14040))),"")</f>
        <v/>
      </c>
    </row>
    <row r="14041" spans="1:5" ht="15" x14ac:dyDescent="0.25">
      <c r="A14041" s="5">
        <v>10304</v>
      </c>
      <c r="B14041" s="6">
        <v>1000202</v>
      </c>
      <c r="C14041" s="7" t="s">
        <v>552</v>
      </c>
      <c r="E14041" s="1" t="str">
        <f t="array" ref="E14041">IFERROR(INDEX($B$2:$B$24595,
SMALL(IF(FREQUENCY(IF($B$2:$B$24595&lt;&gt;"",MATCH($B$2:$B$24595,$B$2:$B$24595,0)),
ROW($B$2:$B$24595)-ROW(base!$B$2)+1),ROW($B$2:$B$24595)-ROW(base!$B$2)+1),ROWS(E$2:E14041))),"")</f>
        <v/>
      </c>
    </row>
    <row r="14042" spans="1:5" ht="15" x14ac:dyDescent="0.25">
      <c r="A14042" s="3">
        <v>10304</v>
      </c>
      <c r="B14042" s="4">
        <v>1000203</v>
      </c>
      <c r="C14042" s="7" t="s">
        <v>553</v>
      </c>
      <c r="E14042" s="1" t="str">
        <f t="array" ref="E14042">IFERROR(INDEX($B$2:$B$24595,
SMALL(IF(FREQUENCY(IF($B$2:$B$24595&lt;&gt;"",MATCH($B$2:$B$24595,$B$2:$B$24595,0)),
ROW($B$2:$B$24595)-ROW(base!$B$2)+1),ROW($B$2:$B$24595)-ROW(base!$B$2)+1),ROWS(E$2:E14042))),"")</f>
        <v/>
      </c>
    </row>
    <row r="14043" spans="1:5" ht="15" x14ac:dyDescent="0.25">
      <c r="A14043" s="5">
        <v>10304</v>
      </c>
      <c r="B14043" s="6">
        <v>1000204</v>
      </c>
      <c r="C14043" s="7" t="s">
        <v>554</v>
      </c>
      <c r="E14043" s="1" t="str">
        <f t="array" ref="E14043">IFERROR(INDEX($B$2:$B$24595,
SMALL(IF(FREQUENCY(IF($B$2:$B$24595&lt;&gt;"",MATCH($B$2:$B$24595,$B$2:$B$24595,0)),
ROW($B$2:$B$24595)-ROW(base!$B$2)+1),ROW($B$2:$B$24595)-ROW(base!$B$2)+1),ROWS(E$2:E14043))),"")</f>
        <v/>
      </c>
    </row>
    <row r="14044" spans="1:5" ht="15" x14ac:dyDescent="0.25">
      <c r="A14044" s="3">
        <v>10304</v>
      </c>
      <c r="B14044" s="4">
        <v>1000205</v>
      </c>
      <c r="C14044" s="7" t="s">
        <v>555</v>
      </c>
      <c r="E14044" s="1" t="str">
        <f t="array" ref="E14044">IFERROR(INDEX($B$2:$B$24595,
SMALL(IF(FREQUENCY(IF($B$2:$B$24595&lt;&gt;"",MATCH($B$2:$B$24595,$B$2:$B$24595,0)),
ROW($B$2:$B$24595)-ROW(base!$B$2)+1),ROW($B$2:$B$24595)-ROW(base!$B$2)+1),ROWS(E$2:E14044))),"")</f>
        <v/>
      </c>
    </row>
    <row r="14045" spans="1:5" ht="15" x14ac:dyDescent="0.25">
      <c r="A14045" s="5">
        <v>10304</v>
      </c>
      <c r="B14045" s="6">
        <v>1000206</v>
      </c>
      <c r="C14045" s="7" t="s">
        <v>556</v>
      </c>
      <c r="E14045" s="1" t="str">
        <f t="array" ref="E14045">IFERROR(INDEX($B$2:$B$24595,
SMALL(IF(FREQUENCY(IF($B$2:$B$24595&lt;&gt;"",MATCH($B$2:$B$24595,$B$2:$B$24595,0)),
ROW($B$2:$B$24595)-ROW(base!$B$2)+1),ROW($B$2:$B$24595)-ROW(base!$B$2)+1),ROWS(E$2:E14045))),"")</f>
        <v/>
      </c>
    </row>
    <row r="14046" spans="1:5" ht="15" x14ac:dyDescent="0.25">
      <c r="A14046" s="3">
        <v>10304</v>
      </c>
      <c r="B14046" s="4">
        <v>1000207</v>
      </c>
      <c r="C14046" s="7" t="s">
        <v>557</v>
      </c>
      <c r="E14046" s="1" t="str">
        <f t="array" ref="E14046">IFERROR(INDEX($B$2:$B$24595,
SMALL(IF(FREQUENCY(IF($B$2:$B$24595&lt;&gt;"",MATCH($B$2:$B$24595,$B$2:$B$24595,0)),
ROW($B$2:$B$24595)-ROW(base!$B$2)+1),ROW($B$2:$B$24595)-ROW(base!$B$2)+1),ROWS(E$2:E14046))),"")</f>
        <v/>
      </c>
    </row>
    <row r="14047" spans="1:5" ht="15" x14ac:dyDescent="0.25">
      <c r="A14047" s="5">
        <v>10304</v>
      </c>
      <c r="B14047" s="6">
        <v>1000300</v>
      </c>
      <c r="C14047" s="7"/>
      <c r="E14047" s="1" t="str">
        <f t="array" ref="E14047">IFERROR(INDEX($B$2:$B$24595,
SMALL(IF(FREQUENCY(IF($B$2:$B$24595&lt;&gt;"",MATCH($B$2:$B$24595,$B$2:$B$24595,0)),
ROW($B$2:$B$24595)-ROW(base!$B$2)+1),ROW($B$2:$B$24595)-ROW(base!$B$2)+1),ROWS(E$2:E14047))),"")</f>
        <v/>
      </c>
    </row>
    <row r="14048" spans="1:5" ht="15" x14ac:dyDescent="0.25">
      <c r="A14048" s="3">
        <v>10304</v>
      </c>
      <c r="B14048" s="4">
        <v>1000301</v>
      </c>
      <c r="C14048" s="7" t="s">
        <v>558</v>
      </c>
      <c r="E14048" s="1" t="str">
        <f t="array" ref="E14048">IFERROR(INDEX($B$2:$B$24595,
SMALL(IF(FREQUENCY(IF($B$2:$B$24595&lt;&gt;"",MATCH($B$2:$B$24595,$B$2:$B$24595,0)),
ROW($B$2:$B$24595)-ROW(base!$B$2)+1),ROW($B$2:$B$24595)-ROW(base!$B$2)+1),ROWS(E$2:E14048))),"")</f>
        <v/>
      </c>
    </row>
    <row r="14049" spans="1:5" ht="15" x14ac:dyDescent="0.25">
      <c r="A14049" s="5">
        <v>10304</v>
      </c>
      <c r="B14049" s="6">
        <v>1000400</v>
      </c>
      <c r="C14049" s="7"/>
      <c r="E14049" s="1" t="str">
        <f t="array" ref="E14049">IFERROR(INDEX($B$2:$B$24595,
SMALL(IF(FREQUENCY(IF($B$2:$B$24595&lt;&gt;"",MATCH($B$2:$B$24595,$B$2:$B$24595,0)),
ROW($B$2:$B$24595)-ROW(base!$B$2)+1),ROW($B$2:$B$24595)-ROW(base!$B$2)+1),ROWS(E$2:E14049))),"")</f>
        <v/>
      </c>
    </row>
    <row r="14050" spans="1:5" ht="15" x14ac:dyDescent="0.25">
      <c r="A14050" s="3">
        <v>10304</v>
      </c>
      <c r="B14050" s="4">
        <v>1000401</v>
      </c>
      <c r="C14050" s="7" t="s">
        <v>559</v>
      </c>
      <c r="E14050" s="1" t="str">
        <f t="array" ref="E14050">IFERROR(INDEX($B$2:$B$24595,
SMALL(IF(FREQUENCY(IF($B$2:$B$24595&lt;&gt;"",MATCH($B$2:$B$24595,$B$2:$B$24595,0)),
ROW($B$2:$B$24595)-ROW(base!$B$2)+1),ROW($B$2:$B$24595)-ROW(base!$B$2)+1),ROWS(E$2:E14050))),"")</f>
        <v/>
      </c>
    </row>
    <row r="14051" spans="1:5" ht="15" x14ac:dyDescent="0.25">
      <c r="A14051" s="5">
        <v>10304</v>
      </c>
      <c r="B14051" s="6">
        <v>1000402</v>
      </c>
      <c r="C14051" s="7" t="s">
        <v>560</v>
      </c>
      <c r="E14051" s="1" t="str">
        <f t="array" ref="E14051">IFERROR(INDEX($B$2:$B$24595,
SMALL(IF(FREQUENCY(IF($B$2:$B$24595&lt;&gt;"",MATCH($B$2:$B$24595,$B$2:$B$24595,0)),
ROW($B$2:$B$24595)-ROW(base!$B$2)+1),ROW($B$2:$B$24595)-ROW(base!$B$2)+1),ROWS(E$2:E14051))),"")</f>
        <v/>
      </c>
    </row>
    <row r="14052" spans="1:5" ht="15" x14ac:dyDescent="0.25">
      <c r="A14052" s="3">
        <v>10304</v>
      </c>
      <c r="B14052" s="4">
        <v>1000403</v>
      </c>
      <c r="C14052" s="7" t="s">
        <v>561</v>
      </c>
      <c r="E14052" s="1" t="str">
        <f t="array" ref="E14052">IFERROR(INDEX($B$2:$B$24595,
SMALL(IF(FREQUENCY(IF($B$2:$B$24595&lt;&gt;"",MATCH($B$2:$B$24595,$B$2:$B$24595,0)),
ROW($B$2:$B$24595)-ROW(base!$B$2)+1),ROW($B$2:$B$24595)-ROW(base!$B$2)+1),ROWS(E$2:E14052))),"")</f>
        <v/>
      </c>
    </row>
    <row r="14053" spans="1:5" ht="15" x14ac:dyDescent="0.25">
      <c r="A14053" s="5">
        <v>10304</v>
      </c>
      <c r="B14053" s="6">
        <v>1000404</v>
      </c>
      <c r="C14053" s="7" t="s">
        <v>562</v>
      </c>
      <c r="E14053" s="1" t="str">
        <f t="array" ref="E14053">IFERROR(INDEX($B$2:$B$24595,
SMALL(IF(FREQUENCY(IF($B$2:$B$24595&lt;&gt;"",MATCH($B$2:$B$24595,$B$2:$B$24595,0)),
ROW($B$2:$B$24595)-ROW(base!$B$2)+1),ROW($B$2:$B$24595)-ROW(base!$B$2)+1),ROWS(E$2:E14053))),"")</f>
        <v/>
      </c>
    </row>
    <row r="14054" spans="1:5" ht="15" x14ac:dyDescent="0.25">
      <c r="A14054" s="3">
        <v>10304</v>
      </c>
      <c r="B14054" s="4">
        <v>1000405</v>
      </c>
      <c r="C14054" s="7" t="s">
        <v>563</v>
      </c>
      <c r="E14054" s="1" t="str">
        <f t="array" ref="E14054">IFERROR(INDEX($B$2:$B$24595,
SMALL(IF(FREQUENCY(IF($B$2:$B$24595&lt;&gt;"",MATCH($B$2:$B$24595,$B$2:$B$24595,0)),
ROW($B$2:$B$24595)-ROW(base!$B$2)+1),ROW($B$2:$B$24595)-ROW(base!$B$2)+1),ROWS(E$2:E14054))),"")</f>
        <v/>
      </c>
    </row>
    <row r="14055" spans="1:5" ht="15" x14ac:dyDescent="0.25">
      <c r="A14055" s="5">
        <v>10304</v>
      </c>
      <c r="B14055" s="6">
        <v>1000406</v>
      </c>
      <c r="C14055" s="7" t="s">
        <v>564</v>
      </c>
      <c r="E14055" s="1" t="str">
        <f t="array" ref="E14055">IFERROR(INDEX($B$2:$B$24595,
SMALL(IF(FREQUENCY(IF($B$2:$B$24595&lt;&gt;"",MATCH($B$2:$B$24595,$B$2:$B$24595,0)),
ROW($B$2:$B$24595)-ROW(base!$B$2)+1),ROW($B$2:$B$24595)-ROW(base!$B$2)+1),ROWS(E$2:E14055))),"")</f>
        <v/>
      </c>
    </row>
    <row r="14056" spans="1:5" ht="15" x14ac:dyDescent="0.25">
      <c r="A14056" s="3">
        <v>10304</v>
      </c>
      <c r="B14056" s="4">
        <v>30212000</v>
      </c>
      <c r="C14056" s="7"/>
      <c r="E14056" s="1" t="str">
        <f t="array" ref="E14056">IFERROR(INDEX($B$2:$B$24595,
SMALL(IF(FREQUENCY(IF($B$2:$B$24595&lt;&gt;"",MATCH($B$2:$B$24595,$B$2:$B$24595,0)),
ROW($B$2:$B$24595)-ROW(base!$B$2)+1),ROW($B$2:$B$24595)-ROW(base!$B$2)+1),ROWS(E$2:E14056))),"")</f>
        <v/>
      </c>
    </row>
    <row r="14057" spans="1:5" ht="15" x14ac:dyDescent="0.25">
      <c r="A14057" s="5">
        <v>10304</v>
      </c>
      <c r="B14057" s="6">
        <v>30212001</v>
      </c>
      <c r="C14057" s="7" t="s">
        <v>577</v>
      </c>
      <c r="E14057" s="1" t="str">
        <f t="array" ref="E14057">IFERROR(INDEX($B$2:$B$24595,
SMALL(IF(FREQUENCY(IF($B$2:$B$24595&lt;&gt;"",MATCH($B$2:$B$24595,$B$2:$B$24595,0)),
ROW($B$2:$B$24595)-ROW(base!$B$2)+1),ROW($B$2:$B$24595)-ROW(base!$B$2)+1),ROWS(E$2:E14057))),"")</f>
        <v/>
      </c>
    </row>
    <row r="14058" spans="1:5" ht="45" x14ac:dyDescent="0.25">
      <c r="A14058" s="3">
        <v>10304</v>
      </c>
      <c r="B14058" s="4">
        <v>30212002</v>
      </c>
      <c r="C14058" s="7" t="s">
        <v>6018</v>
      </c>
      <c r="E14058" s="1" t="str">
        <f t="array" ref="E14058">IFERROR(INDEX($B$2:$B$24595,
SMALL(IF(FREQUENCY(IF($B$2:$B$24595&lt;&gt;"",MATCH($B$2:$B$24595,$B$2:$B$24595,0)),
ROW($B$2:$B$24595)-ROW(base!$B$2)+1),ROW($B$2:$B$24595)-ROW(base!$B$2)+1),ROWS(E$2:E14058))),"")</f>
        <v/>
      </c>
    </row>
    <row r="14059" spans="1:5" ht="15" x14ac:dyDescent="0.25">
      <c r="A14059" s="5">
        <v>10304</v>
      </c>
      <c r="B14059" s="6">
        <v>30212003</v>
      </c>
      <c r="C14059" s="7" t="s">
        <v>6019</v>
      </c>
      <c r="E14059" s="1" t="str">
        <f t="array" ref="E14059">IFERROR(INDEX($B$2:$B$24595,
SMALL(IF(FREQUENCY(IF($B$2:$B$24595&lt;&gt;"",MATCH($B$2:$B$24595,$B$2:$B$24595,0)),
ROW($B$2:$B$24595)-ROW(base!$B$2)+1),ROW($B$2:$B$24595)-ROW(base!$B$2)+1),ROWS(E$2:E14059))),"")</f>
        <v/>
      </c>
    </row>
    <row r="14060" spans="1:5" ht="15" x14ac:dyDescent="0.25">
      <c r="A14060" s="3">
        <v>10304</v>
      </c>
      <c r="B14060" s="4">
        <v>30212004</v>
      </c>
      <c r="C14060" s="7" t="s">
        <v>6020</v>
      </c>
      <c r="E14060" s="1" t="str">
        <f t="array" ref="E14060">IFERROR(INDEX($B$2:$B$24595,
SMALL(IF(FREQUENCY(IF($B$2:$B$24595&lt;&gt;"",MATCH($B$2:$B$24595,$B$2:$B$24595,0)),
ROW($B$2:$B$24595)-ROW(base!$B$2)+1),ROW($B$2:$B$24595)-ROW(base!$B$2)+1),ROWS(E$2:E14060))),"")</f>
        <v/>
      </c>
    </row>
    <row r="14061" spans="1:5" ht="15" x14ac:dyDescent="0.25">
      <c r="A14061" s="5">
        <v>10304</v>
      </c>
      <c r="B14061" s="6">
        <v>30212005</v>
      </c>
      <c r="C14061" s="7" t="s">
        <v>6021</v>
      </c>
      <c r="E14061" s="1" t="str">
        <f t="array" ref="E14061">IFERROR(INDEX($B$2:$B$24595,
SMALL(IF(FREQUENCY(IF($B$2:$B$24595&lt;&gt;"",MATCH($B$2:$B$24595,$B$2:$B$24595,0)),
ROW($B$2:$B$24595)-ROW(base!$B$2)+1),ROW($B$2:$B$24595)-ROW(base!$B$2)+1),ROWS(E$2:E14061))),"")</f>
        <v/>
      </c>
    </row>
    <row r="14062" spans="1:5" ht="45" x14ac:dyDescent="0.25">
      <c r="A14062" s="3">
        <v>10304</v>
      </c>
      <c r="B14062" s="4">
        <v>30212006</v>
      </c>
      <c r="C14062" s="7" t="s">
        <v>6022</v>
      </c>
      <c r="E14062" s="1" t="str">
        <f t="array" ref="E14062">IFERROR(INDEX($B$2:$B$24595,
SMALL(IF(FREQUENCY(IF($B$2:$B$24595&lt;&gt;"",MATCH($B$2:$B$24595,$B$2:$B$24595,0)),
ROW($B$2:$B$24595)-ROW(base!$B$2)+1),ROW($B$2:$B$24595)-ROW(base!$B$2)+1),ROWS(E$2:E14062))),"")</f>
        <v/>
      </c>
    </row>
    <row r="14063" spans="1:5" ht="30" x14ac:dyDescent="0.25">
      <c r="A14063" s="5">
        <v>10304</v>
      </c>
      <c r="B14063" s="6">
        <v>30212007</v>
      </c>
      <c r="C14063" s="7" t="s">
        <v>6023</v>
      </c>
      <c r="E14063" s="1" t="str">
        <f t="array" ref="E14063">IFERROR(INDEX($B$2:$B$24595,
SMALL(IF(FREQUENCY(IF($B$2:$B$24595&lt;&gt;"",MATCH($B$2:$B$24595,$B$2:$B$24595,0)),
ROW($B$2:$B$24595)-ROW(base!$B$2)+1),ROW($B$2:$B$24595)-ROW(base!$B$2)+1),ROWS(E$2:E14063))),"")</f>
        <v/>
      </c>
    </row>
    <row r="14064" spans="1:5" ht="15" x14ac:dyDescent="0.25">
      <c r="A14064" s="3">
        <v>10304</v>
      </c>
      <c r="B14064" s="4">
        <v>30212008</v>
      </c>
      <c r="C14064" s="7" t="s">
        <v>6024</v>
      </c>
      <c r="E14064" s="1" t="str">
        <f t="array" ref="E14064">IFERROR(INDEX($B$2:$B$24595,
SMALL(IF(FREQUENCY(IF($B$2:$B$24595&lt;&gt;"",MATCH($B$2:$B$24595,$B$2:$B$24595,0)),
ROW($B$2:$B$24595)-ROW(base!$B$2)+1),ROW($B$2:$B$24595)-ROW(base!$B$2)+1),ROWS(E$2:E14064))),"")</f>
        <v/>
      </c>
    </row>
    <row r="14065" spans="1:5" ht="15" x14ac:dyDescent="0.25">
      <c r="A14065" s="5">
        <v>10304</v>
      </c>
      <c r="B14065" s="6">
        <v>30212009</v>
      </c>
      <c r="C14065" s="7" t="s">
        <v>25</v>
      </c>
      <c r="E14065" s="1" t="str">
        <f t="array" ref="E14065">IFERROR(INDEX($B$2:$B$24595,
SMALL(IF(FREQUENCY(IF($B$2:$B$24595&lt;&gt;"",MATCH($B$2:$B$24595,$B$2:$B$24595,0)),
ROW($B$2:$B$24595)-ROW(base!$B$2)+1),ROW($B$2:$B$24595)-ROW(base!$B$2)+1),ROWS(E$2:E14065))),"")</f>
        <v/>
      </c>
    </row>
    <row r="14066" spans="1:5" ht="15" x14ac:dyDescent="0.25">
      <c r="A14066" s="3">
        <v>10304</v>
      </c>
      <c r="B14066" s="4">
        <v>30212010</v>
      </c>
      <c r="C14066" s="7" t="s">
        <v>6025</v>
      </c>
      <c r="E14066" s="1" t="str">
        <f t="array" ref="E14066">IFERROR(INDEX($B$2:$B$24595,
SMALL(IF(FREQUENCY(IF($B$2:$B$24595&lt;&gt;"",MATCH($B$2:$B$24595,$B$2:$B$24595,0)),
ROW($B$2:$B$24595)-ROW(base!$B$2)+1),ROW($B$2:$B$24595)-ROW(base!$B$2)+1),ROWS(E$2:E14066))),"")</f>
        <v/>
      </c>
    </row>
    <row r="14067" spans="1:5" ht="30" x14ac:dyDescent="0.25">
      <c r="A14067" s="5">
        <v>10304</v>
      </c>
      <c r="B14067" s="6">
        <v>30212011</v>
      </c>
      <c r="C14067" s="7" t="s">
        <v>6026</v>
      </c>
      <c r="E14067" s="1" t="str">
        <f t="array" ref="E14067">IFERROR(INDEX($B$2:$B$24595,
SMALL(IF(FREQUENCY(IF($B$2:$B$24595&lt;&gt;"",MATCH($B$2:$B$24595,$B$2:$B$24595,0)),
ROW($B$2:$B$24595)-ROW(base!$B$2)+1),ROW($B$2:$B$24595)-ROW(base!$B$2)+1),ROWS(E$2:E14067))),"")</f>
        <v/>
      </c>
    </row>
    <row r="14068" spans="1:5" ht="30" x14ac:dyDescent="0.25">
      <c r="A14068" s="3">
        <v>10304</v>
      </c>
      <c r="B14068" s="4">
        <v>30212012</v>
      </c>
      <c r="C14068" s="7" t="s">
        <v>6027</v>
      </c>
      <c r="E14068" s="1" t="str">
        <f t="array" ref="E14068">IFERROR(INDEX($B$2:$B$24595,
SMALL(IF(FREQUENCY(IF($B$2:$B$24595&lt;&gt;"",MATCH($B$2:$B$24595,$B$2:$B$24595,0)),
ROW($B$2:$B$24595)-ROW(base!$B$2)+1),ROW($B$2:$B$24595)-ROW(base!$B$2)+1),ROWS(E$2:E14068))),"")</f>
        <v/>
      </c>
    </row>
    <row r="14069" spans="1:5" ht="30" x14ac:dyDescent="0.25">
      <c r="A14069" s="5">
        <v>10304</v>
      </c>
      <c r="B14069" s="6">
        <v>30212013</v>
      </c>
      <c r="C14069" s="7" t="s">
        <v>6028</v>
      </c>
      <c r="E14069" s="1" t="str">
        <f t="array" ref="E14069">IFERROR(INDEX($B$2:$B$24595,
SMALL(IF(FREQUENCY(IF($B$2:$B$24595&lt;&gt;"",MATCH($B$2:$B$24595,$B$2:$B$24595,0)),
ROW($B$2:$B$24595)-ROW(base!$B$2)+1),ROW($B$2:$B$24595)-ROW(base!$B$2)+1),ROWS(E$2:E14069))),"")</f>
        <v/>
      </c>
    </row>
    <row r="14070" spans="1:5" ht="30" x14ac:dyDescent="0.25">
      <c r="A14070" s="3">
        <v>10304</v>
      </c>
      <c r="B14070" s="4">
        <v>30212014</v>
      </c>
      <c r="C14070" s="7" t="s">
        <v>6029</v>
      </c>
      <c r="E14070" s="1" t="str">
        <f t="array" ref="E14070">IFERROR(INDEX($B$2:$B$24595,
SMALL(IF(FREQUENCY(IF($B$2:$B$24595&lt;&gt;"",MATCH($B$2:$B$24595,$B$2:$B$24595,0)),
ROW($B$2:$B$24595)-ROW(base!$B$2)+1),ROW($B$2:$B$24595)-ROW(base!$B$2)+1),ROWS(E$2:E14070))),"")</f>
        <v/>
      </c>
    </row>
    <row r="14071" spans="1:5" ht="45" x14ac:dyDescent="0.25">
      <c r="A14071" s="5">
        <v>10304</v>
      </c>
      <c r="B14071" s="6">
        <v>30212015</v>
      </c>
      <c r="C14071" s="7" t="s">
        <v>6030</v>
      </c>
      <c r="E14071" s="1" t="str">
        <f t="array" ref="E14071">IFERROR(INDEX($B$2:$B$24595,
SMALL(IF(FREQUENCY(IF($B$2:$B$24595&lt;&gt;"",MATCH($B$2:$B$24595,$B$2:$B$24595,0)),
ROW($B$2:$B$24595)-ROW(base!$B$2)+1),ROW($B$2:$B$24595)-ROW(base!$B$2)+1),ROWS(E$2:E14071))),"")</f>
        <v/>
      </c>
    </row>
    <row r="14072" spans="1:5" ht="30" x14ac:dyDescent="0.25">
      <c r="A14072" s="3">
        <v>10304</v>
      </c>
      <c r="B14072" s="4">
        <v>30212016</v>
      </c>
      <c r="C14072" s="7" t="s">
        <v>6031</v>
      </c>
      <c r="E14072" s="1" t="str">
        <f t="array" ref="E14072">IFERROR(INDEX($B$2:$B$24595,
SMALL(IF(FREQUENCY(IF($B$2:$B$24595&lt;&gt;"",MATCH($B$2:$B$24595,$B$2:$B$24595,0)),
ROW($B$2:$B$24595)-ROW(base!$B$2)+1),ROW($B$2:$B$24595)-ROW(base!$B$2)+1),ROWS(E$2:E14072))),"")</f>
        <v/>
      </c>
    </row>
    <row r="14073" spans="1:5" ht="30" x14ac:dyDescent="0.25">
      <c r="A14073" s="5">
        <v>10304</v>
      </c>
      <c r="B14073" s="6">
        <v>30212017</v>
      </c>
      <c r="C14073" s="7" t="s">
        <v>6032</v>
      </c>
      <c r="E14073" s="1" t="str">
        <f t="array" ref="E14073">IFERROR(INDEX($B$2:$B$24595,
SMALL(IF(FREQUENCY(IF($B$2:$B$24595&lt;&gt;"",MATCH($B$2:$B$24595,$B$2:$B$24595,0)),
ROW($B$2:$B$24595)-ROW(base!$B$2)+1),ROW($B$2:$B$24595)-ROW(base!$B$2)+1),ROWS(E$2:E14073))),"")</f>
        <v/>
      </c>
    </row>
    <row r="14074" spans="1:5" ht="30" x14ac:dyDescent="0.25">
      <c r="A14074" s="3">
        <v>10304</v>
      </c>
      <c r="B14074" s="4">
        <v>30212018</v>
      </c>
      <c r="C14074" s="7" t="s">
        <v>6033</v>
      </c>
      <c r="E14074" s="1" t="str">
        <f t="array" ref="E14074">IFERROR(INDEX($B$2:$B$24595,
SMALL(IF(FREQUENCY(IF($B$2:$B$24595&lt;&gt;"",MATCH($B$2:$B$24595,$B$2:$B$24595,0)),
ROW($B$2:$B$24595)-ROW(base!$B$2)+1),ROW($B$2:$B$24595)-ROW(base!$B$2)+1),ROWS(E$2:E14074))),"")</f>
        <v/>
      </c>
    </row>
    <row r="14075" spans="1:5" ht="15" x14ac:dyDescent="0.25">
      <c r="A14075" s="5">
        <v>10304</v>
      </c>
      <c r="B14075" s="6">
        <v>30212019</v>
      </c>
      <c r="C14075" s="7" t="s">
        <v>6034</v>
      </c>
      <c r="E14075" s="1" t="str">
        <f t="array" ref="E14075">IFERROR(INDEX($B$2:$B$24595,
SMALL(IF(FREQUENCY(IF($B$2:$B$24595&lt;&gt;"",MATCH($B$2:$B$24595,$B$2:$B$24595,0)),
ROW($B$2:$B$24595)-ROW(base!$B$2)+1),ROW($B$2:$B$24595)-ROW(base!$B$2)+1),ROWS(E$2:E14075))),"")</f>
        <v/>
      </c>
    </row>
    <row r="14076" spans="1:5" ht="15" x14ac:dyDescent="0.25">
      <c r="A14076" s="3">
        <v>10304</v>
      </c>
      <c r="B14076" s="4">
        <v>30212020</v>
      </c>
      <c r="C14076" s="7" t="s">
        <v>6035</v>
      </c>
      <c r="E14076" s="1" t="str">
        <f t="array" ref="E14076">IFERROR(INDEX($B$2:$B$24595,
SMALL(IF(FREQUENCY(IF($B$2:$B$24595&lt;&gt;"",MATCH($B$2:$B$24595,$B$2:$B$24595,0)),
ROW($B$2:$B$24595)-ROW(base!$B$2)+1),ROW($B$2:$B$24595)-ROW(base!$B$2)+1),ROWS(E$2:E14076))),"")</f>
        <v/>
      </c>
    </row>
    <row r="14077" spans="1:5" ht="15" x14ac:dyDescent="0.25">
      <c r="A14077" s="5">
        <v>10304</v>
      </c>
      <c r="B14077" s="6">
        <v>30212021</v>
      </c>
      <c r="C14077" s="7" t="s">
        <v>6036</v>
      </c>
      <c r="E14077" s="1" t="str">
        <f t="array" ref="E14077">IFERROR(INDEX($B$2:$B$24595,
SMALL(IF(FREQUENCY(IF($B$2:$B$24595&lt;&gt;"",MATCH($B$2:$B$24595,$B$2:$B$24595,0)),
ROW($B$2:$B$24595)-ROW(base!$B$2)+1),ROW($B$2:$B$24595)-ROW(base!$B$2)+1),ROWS(E$2:E14077))),"")</f>
        <v/>
      </c>
    </row>
    <row r="14078" spans="1:5" ht="15" x14ac:dyDescent="0.25">
      <c r="A14078" s="3">
        <v>10304</v>
      </c>
      <c r="B14078" s="4">
        <v>30212022</v>
      </c>
      <c r="C14078" s="7" t="s">
        <v>6037</v>
      </c>
      <c r="E14078" s="1" t="str">
        <f t="array" ref="E14078">IFERROR(INDEX($B$2:$B$24595,
SMALL(IF(FREQUENCY(IF($B$2:$B$24595&lt;&gt;"",MATCH($B$2:$B$24595,$B$2:$B$24595,0)),
ROW($B$2:$B$24595)-ROW(base!$B$2)+1),ROW($B$2:$B$24595)-ROW(base!$B$2)+1),ROWS(E$2:E14078))),"")</f>
        <v/>
      </c>
    </row>
    <row r="14079" spans="1:5" ht="30" x14ac:dyDescent="0.25">
      <c r="A14079" s="5">
        <v>10304</v>
      </c>
      <c r="B14079" s="6">
        <v>30212023</v>
      </c>
      <c r="C14079" s="7" t="s">
        <v>6038</v>
      </c>
      <c r="E14079" s="1" t="str">
        <f t="array" ref="E14079">IFERROR(INDEX($B$2:$B$24595,
SMALL(IF(FREQUENCY(IF($B$2:$B$24595&lt;&gt;"",MATCH($B$2:$B$24595,$B$2:$B$24595,0)),
ROW($B$2:$B$24595)-ROW(base!$B$2)+1),ROW($B$2:$B$24595)-ROW(base!$B$2)+1),ROWS(E$2:E14079))),"")</f>
        <v/>
      </c>
    </row>
    <row r="14080" spans="1:5" ht="15" x14ac:dyDescent="0.25">
      <c r="A14080" s="3">
        <v>10304</v>
      </c>
      <c r="B14080" s="4">
        <v>30212024</v>
      </c>
      <c r="C14080" s="7" t="s">
        <v>600</v>
      </c>
      <c r="E14080" s="1" t="str">
        <f t="array" ref="E14080">IFERROR(INDEX($B$2:$B$24595,
SMALL(IF(FREQUENCY(IF($B$2:$B$24595&lt;&gt;"",MATCH($B$2:$B$24595,$B$2:$B$24595,0)),
ROW($B$2:$B$24595)-ROW(base!$B$2)+1),ROW($B$2:$B$24595)-ROW(base!$B$2)+1),ROWS(E$2:E14080))),"")</f>
        <v/>
      </c>
    </row>
    <row r="14081" spans="1:5" ht="15" x14ac:dyDescent="0.25">
      <c r="A14081" s="5">
        <v>10304</v>
      </c>
      <c r="B14081" s="6">
        <v>30212025</v>
      </c>
      <c r="C14081" s="7" t="s">
        <v>601</v>
      </c>
      <c r="E14081" s="1" t="str">
        <f t="array" ref="E14081">IFERROR(INDEX($B$2:$B$24595,
SMALL(IF(FREQUENCY(IF($B$2:$B$24595&lt;&gt;"",MATCH($B$2:$B$24595,$B$2:$B$24595,0)),
ROW($B$2:$B$24595)-ROW(base!$B$2)+1),ROW($B$2:$B$24595)-ROW(base!$B$2)+1),ROWS(E$2:E14081))),"")</f>
        <v/>
      </c>
    </row>
    <row r="14082" spans="1:5" ht="30" x14ac:dyDescent="0.25">
      <c r="A14082" s="3">
        <v>10304</v>
      </c>
      <c r="B14082" s="4">
        <v>30212026</v>
      </c>
      <c r="C14082" s="7" t="s">
        <v>6039</v>
      </c>
      <c r="E14082" s="1" t="str">
        <f t="array" ref="E14082">IFERROR(INDEX($B$2:$B$24595,
SMALL(IF(FREQUENCY(IF($B$2:$B$24595&lt;&gt;"",MATCH($B$2:$B$24595,$B$2:$B$24595,0)),
ROW($B$2:$B$24595)-ROW(base!$B$2)+1),ROW($B$2:$B$24595)-ROW(base!$B$2)+1),ROWS(E$2:E14082))),"")</f>
        <v/>
      </c>
    </row>
    <row r="14083" spans="1:5" ht="15" x14ac:dyDescent="0.25">
      <c r="A14083" s="5">
        <v>10304</v>
      </c>
      <c r="B14083" s="6">
        <v>30212027</v>
      </c>
      <c r="C14083" s="7" t="s">
        <v>6040</v>
      </c>
      <c r="E14083" s="1" t="str">
        <f t="array" ref="E14083">IFERROR(INDEX($B$2:$B$24595,
SMALL(IF(FREQUENCY(IF($B$2:$B$24595&lt;&gt;"",MATCH($B$2:$B$24595,$B$2:$B$24595,0)),
ROW($B$2:$B$24595)-ROW(base!$B$2)+1),ROW($B$2:$B$24595)-ROW(base!$B$2)+1),ROWS(E$2:E14083))),"")</f>
        <v/>
      </c>
    </row>
    <row r="14084" spans="1:5" ht="15" x14ac:dyDescent="0.25">
      <c r="A14084" s="3">
        <v>10304</v>
      </c>
      <c r="B14084" s="4">
        <v>30212028</v>
      </c>
      <c r="C14084" s="7" t="s">
        <v>6041</v>
      </c>
      <c r="E14084" s="1" t="str">
        <f t="array" ref="E14084">IFERROR(INDEX($B$2:$B$24595,
SMALL(IF(FREQUENCY(IF($B$2:$B$24595&lt;&gt;"",MATCH($B$2:$B$24595,$B$2:$B$24595,0)),
ROW($B$2:$B$24595)-ROW(base!$B$2)+1),ROW($B$2:$B$24595)-ROW(base!$B$2)+1),ROWS(E$2:E14084))),"")</f>
        <v/>
      </c>
    </row>
    <row r="14085" spans="1:5" ht="15" x14ac:dyDescent="0.25">
      <c r="A14085" s="5">
        <v>10304</v>
      </c>
      <c r="B14085" s="6">
        <v>30212050</v>
      </c>
      <c r="C14085" s="7" t="s">
        <v>6042</v>
      </c>
      <c r="E14085" s="1" t="str">
        <f t="array" ref="E14085">IFERROR(INDEX($B$2:$B$24595,
SMALL(IF(FREQUENCY(IF($B$2:$B$24595&lt;&gt;"",MATCH($B$2:$B$24595,$B$2:$B$24595,0)),
ROW($B$2:$B$24595)-ROW(base!$B$2)+1),ROW($B$2:$B$24595)-ROW(base!$B$2)+1),ROWS(E$2:E14085))),"")</f>
        <v/>
      </c>
    </row>
    <row r="14086" spans="1:5" ht="15" x14ac:dyDescent="0.25">
      <c r="A14086" s="3">
        <v>10304</v>
      </c>
      <c r="B14086" s="4">
        <v>30212051</v>
      </c>
      <c r="C14086" s="7" t="s">
        <v>6043</v>
      </c>
      <c r="E14086" s="1" t="str">
        <f t="array" ref="E14086">IFERROR(INDEX($B$2:$B$24595,
SMALL(IF(FREQUENCY(IF($B$2:$B$24595&lt;&gt;"",MATCH($B$2:$B$24595,$B$2:$B$24595,0)),
ROW($B$2:$B$24595)-ROW(base!$B$2)+1),ROW($B$2:$B$24595)-ROW(base!$B$2)+1),ROWS(E$2:E14086))),"")</f>
        <v/>
      </c>
    </row>
    <row r="14087" spans="1:5" ht="15" x14ac:dyDescent="0.25">
      <c r="A14087" s="5">
        <v>10304</v>
      </c>
      <c r="B14087" s="6">
        <v>30212052</v>
      </c>
      <c r="C14087" s="7" t="s">
        <v>6044</v>
      </c>
      <c r="E14087" s="1" t="str">
        <f t="array" ref="E14087">IFERROR(INDEX($B$2:$B$24595,
SMALL(IF(FREQUENCY(IF($B$2:$B$24595&lt;&gt;"",MATCH($B$2:$B$24595,$B$2:$B$24595,0)),
ROW($B$2:$B$24595)-ROW(base!$B$2)+1),ROW($B$2:$B$24595)-ROW(base!$B$2)+1),ROWS(E$2:E14087))),"")</f>
        <v/>
      </c>
    </row>
    <row r="14088" spans="1:5" ht="15" x14ac:dyDescent="0.25">
      <c r="A14088" s="3">
        <v>10304</v>
      </c>
      <c r="B14088" s="4">
        <v>30212053</v>
      </c>
      <c r="C14088" s="7" t="s">
        <v>6045</v>
      </c>
      <c r="E14088" s="1" t="str">
        <f t="array" ref="E14088">IFERROR(INDEX($B$2:$B$24595,
SMALL(IF(FREQUENCY(IF($B$2:$B$24595&lt;&gt;"",MATCH($B$2:$B$24595,$B$2:$B$24595,0)),
ROW($B$2:$B$24595)-ROW(base!$B$2)+1),ROW($B$2:$B$24595)-ROW(base!$B$2)+1),ROWS(E$2:E14088))),"")</f>
        <v/>
      </c>
    </row>
    <row r="14089" spans="1:5" ht="30" x14ac:dyDescent="0.25">
      <c r="A14089" s="5">
        <v>10304</v>
      </c>
      <c r="B14089" s="6">
        <v>30212070</v>
      </c>
      <c r="C14089" s="7" t="s">
        <v>6046</v>
      </c>
      <c r="E14089" s="1" t="str">
        <f t="array" ref="E14089">IFERROR(INDEX($B$2:$B$24595,
SMALL(IF(FREQUENCY(IF($B$2:$B$24595&lt;&gt;"",MATCH($B$2:$B$24595,$B$2:$B$24595,0)),
ROW($B$2:$B$24595)-ROW(base!$B$2)+1),ROW($B$2:$B$24595)-ROW(base!$B$2)+1),ROWS(E$2:E14089))),"")</f>
        <v/>
      </c>
    </row>
    <row r="14090" spans="1:5" ht="30" x14ac:dyDescent="0.25">
      <c r="A14090" s="3">
        <v>10304</v>
      </c>
      <c r="B14090" s="4">
        <v>30212071</v>
      </c>
      <c r="C14090" s="7" t="s">
        <v>6047</v>
      </c>
      <c r="E14090" s="1" t="str">
        <f t="array" ref="E14090">IFERROR(INDEX($B$2:$B$24595,
SMALL(IF(FREQUENCY(IF($B$2:$B$24595&lt;&gt;"",MATCH($B$2:$B$24595,$B$2:$B$24595,0)),
ROW($B$2:$B$24595)-ROW(base!$B$2)+1),ROW($B$2:$B$24595)-ROW(base!$B$2)+1),ROWS(E$2:E14090))),"")</f>
        <v/>
      </c>
    </row>
    <row r="14091" spans="1:5" ht="30" x14ac:dyDescent="0.25">
      <c r="A14091" s="5">
        <v>10304</v>
      </c>
      <c r="B14091" s="6">
        <v>30212072</v>
      </c>
      <c r="C14091" s="7" t="s">
        <v>6048</v>
      </c>
      <c r="E14091" s="1" t="str">
        <f t="array" ref="E14091">IFERROR(INDEX($B$2:$B$24595,
SMALL(IF(FREQUENCY(IF($B$2:$B$24595&lt;&gt;"",MATCH($B$2:$B$24595,$B$2:$B$24595,0)),
ROW($B$2:$B$24595)-ROW(base!$B$2)+1),ROW($B$2:$B$24595)-ROW(base!$B$2)+1),ROWS(E$2:E14091))),"")</f>
        <v/>
      </c>
    </row>
    <row r="14092" spans="1:5" ht="15" x14ac:dyDescent="0.25">
      <c r="A14092" s="3">
        <v>10304</v>
      </c>
      <c r="B14092" s="4">
        <v>30212073</v>
      </c>
      <c r="C14092" s="7" t="s">
        <v>6049</v>
      </c>
      <c r="E14092" s="1" t="str">
        <f t="array" ref="E14092">IFERROR(INDEX($B$2:$B$24595,
SMALL(IF(FREQUENCY(IF($B$2:$B$24595&lt;&gt;"",MATCH($B$2:$B$24595,$B$2:$B$24595,0)),
ROW($B$2:$B$24595)-ROW(base!$B$2)+1),ROW($B$2:$B$24595)-ROW(base!$B$2)+1),ROWS(E$2:E14092))),"")</f>
        <v/>
      </c>
    </row>
    <row r="14093" spans="1:5" ht="15" x14ac:dyDescent="0.25">
      <c r="A14093" s="5">
        <v>10304</v>
      </c>
      <c r="B14093" s="6">
        <v>30212074</v>
      </c>
      <c r="C14093" s="7" t="s">
        <v>6050</v>
      </c>
      <c r="E14093" s="1" t="str">
        <f t="array" ref="E14093">IFERROR(INDEX($B$2:$B$24595,
SMALL(IF(FREQUENCY(IF($B$2:$B$24595&lt;&gt;"",MATCH($B$2:$B$24595,$B$2:$B$24595,0)),
ROW($B$2:$B$24595)-ROW(base!$B$2)+1),ROW($B$2:$B$24595)-ROW(base!$B$2)+1),ROWS(E$2:E14093))),"")</f>
        <v/>
      </c>
    </row>
    <row r="14094" spans="1:5" ht="15" x14ac:dyDescent="0.25">
      <c r="A14094" s="3">
        <v>10304</v>
      </c>
      <c r="B14094" s="4">
        <v>30212075</v>
      </c>
      <c r="C14094" s="7" t="s">
        <v>6051</v>
      </c>
      <c r="E14094" s="1" t="str">
        <f t="array" ref="E14094">IFERROR(INDEX($B$2:$B$24595,
SMALL(IF(FREQUENCY(IF($B$2:$B$24595&lt;&gt;"",MATCH($B$2:$B$24595,$B$2:$B$24595,0)),
ROW($B$2:$B$24595)-ROW(base!$B$2)+1),ROW($B$2:$B$24595)-ROW(base!$B$2)+1),ROWS(E$2:E14094))),"")</f>
        <v/>
      </c>
    </row>
    <row r="14095" spans="1:5" ht="15" x14ac:dyDescent="0.25">
      <c r="A14095" s="5">
        <v>10304</v>
      </c>
      <c r="B14095" s="6">
        <v>30212076</v>
      </c>
      <c r="C14095" s="7" t="s">
        <v>6052</v>
      </c>
      <c r="E14095" s="1" t="str">
        <f t="array" ref="E14095">IFERROR(INDEX($B$2:$B$24595,
SMALL(IF(FREQUENCY(IF($B$2:$B$24595&lt;&gt;"",MATCH($B$2:$B$24595,$B$2:$B$24595,0)),
ROW($B$2:$B$24595)-ROW(base!$B$2)+1),ROW($B$2:$B$24595)-ROW(base!$B$2)+1),ROWS(E$2:E14095))),"")</f>
        <v/>
      </c>
    </row>
    <row r="14096" spans="1:5" ht="15" x14ac:dyDescent="0.25">
      <c r="A14096" s="3">
        <v>10304</v>
      </c>
      <c r="B14096" s="4">
        <v>30212077</v>
      </c>
      <c r="C14096" s="7" t="s">
        <v>6053</v>
      </c>
      <c r="E14096" s="1" t="str">
        <f t="array" ref="E14096">IFERROR(INDEX($B$2:$B$24595,
SMALL(IF(FREQUENCY(IF($B$2:$B$24595&lt;&gt;"",MATCH($B$2:$B$24595,$B$2:$B$24595,0)),
ROW($B$2:$B$24595)-ROW(base!$B$2)+1),ROW($B$2:$B$24595)-ROW(base!$B$2)+1),ROWS(E$2:E14096))),"")</f>
        <v/>
      </c>
    </row>
    <row r="14097" spans="1:5" ht="15" x14ac:dyDescent="0.25">
      <c r="A14097" s="5">
        <v>10304</v>
      </c>
      <c r="B14097" s="6">
        <v>30212078</v>
      </c>
      <c r="C14097" s="7" t="s">
        <v>6054</v>
      </c>
      <c r="E14097" s="1" t="str">
        <f t="array" ref="E14097">IFERROR(INDEX($B$2:$B$24595,
SMALL(IF(FREQUENCY(IF($B$2:$B$24595&lt;&gt;"",MATCH($B$2:$B$24595,$B$2:$B$24595,0)),
ROW($B$2:$B$24595)-ROW(base!$B$2)+1),ROW($B$2:$B$24595)-ROW(base!$B$2)+1),ROWS(E$2:E14097))),"")</f>
        <v/>
      </c>
    </row>
    <row r="14098" spans="1:5" ht="15" x14ac:dyDescent="0.25">
      <c r="A14098" s="3">
        <v>10304</v>
      </c>
      <c r="B14098" s="4">
        <v>30212079</v>
      </c>
      <c r="C14098" s="7" t="s">
        <v>6055</v>
      </c>
      <c r="E14098" s="1" t="str">
        <f t="array" ref="E14098">IFERROR(INDEX($B$2:$B$24595,
SMALL(IF(FREQUENCY(IF($B$2:$B$24595&lt;&gt;"",MATCH($B$2:$B$24595,$B$2:$B$24595,0)),
ROW($B$2:$B$24595)-ROW(base!$B$2)+1),ROW($B$2:$B$24595)-ROW(base!$B$2)+1),ROWS(E$2:E14098))),"")</f>
        <v/>
      </c>
    </row>
    <row r="14099" spans="1:5" ht="30" x14ac:dyDescent="0.25">
      <c r="A14099" s="5">
        <v>10304</v>
      </c>
      <c r="B14099" s="6">
        <v>30212080</v>
      </c>
      <c r="C14099" s="7" t="s">
        <v>6056</v>
      </c>
      <c r="E14099" s="1" t="str">
        <f t="array" ref="E14099">IFERROR(INDEX($B$2:$B$24595,
SMALL(IF(FREQUENCY(IF($B$2:$B$24595&lt;&gt;"",MATCH($B$2:$B$24595,$B$2:$B$24595,0)),
ROW($B$2:$B$24595)-ROW(base!$B$2)+1),ROW($B$2:$B$24595)-ROW(base!$B$2)+1),ROWS(E$2:E14099))),"")</f>
        <v/>
      </c>
    </row>
    <row r="14100" spans="1:5" ht="30" x14ac:dyDescent="0.25">
      <c r="A14100" s="3">
        <v>10304</v>
      </c>
      <c r="B14100" s="4">
        <v>30212081</v>
      </c>
      <c r="C14100" s="7" t="s">
        <v>6057</v>
      </c>
      <c r="E14100" s="1" t="str">
        <f t="array" ref="E14100">IFERROR(INDEX($B$2:$B$24595,
SMALL(IF(FREQUENCY(IF($B$2:$B$24595&lt;&gt;"",MATCH($B$2:$B$24595,$B$2:$B$24595,0)),
ROW($B$2:$B$24595)-ROW(base!$B$2)+1),ROW($B$2:$B$24595)-ROW(base!$B$2)+1),ROWS(E$2:E14100))),"")</f>
        <v/>
      </c>
    </row>
    <row r="14101" spans="1:5" ht="30" x14ac:dyDescent="0.25">
      <c r="A14101" s="5">
        <v>10304</v>
      </c>
      <c r="B14101" s="6">
        <v>30212082</v>
      </c>
      <c r="C14101" s="7" t="s">
        <v>6058</v>
      </c>
      <c r="E14101" s="1" t="str">
        <f t="array" ref="E14101">IFERROR(INDEX($B$2:$B$24595,
SMALL(IF(FREQUENCY(IF($B$2:$B$24595&lt;&gt;"",MATCH($B$2:$B$24595,$B$2:$B$24595,0)),
ROW($B$2:$B$24595)-ROW(base!$B$2)+1),ROW($B$2:$B$24595)-ROW(base!$B$2)+1),ROWS(E$2:E14101))),"")</f>
        <v/>
      </c>
    </row>
    <row r="14102" spans="1:5" ht="15" x14ac:dyDescent="0.25">
      <c r="A14102" s="3">
        <v>10304</v>
      </c>
      <c r="B14102" s="4">
        <v>30212083</v>
      </c>
      <c r="C14102" s="7" t="s">
        <v>6059</v>
      </c>
      <c r="E14102" s="1" t="str">
        <f t="array" ref="E14102">IFERROR(INDEX($B$2:$B$24595,
SMALL(IF(FREQUENCY(IF($B$2:$B$24595&lt;&gt;"",MATCH($B$2:$B$24595,$B$2:$B$24595,0)),
ROW($B$2:$B$24595)-ROW(base!$B$2)+1),ROW($B$2:$B$24595)-ROW(base!$B$2)+1),ROWS(E$2:E14102))),"")</f>
        <v/>
      </c>
    </row>
    <row r="14103" spans="1:5" ht="15" x14ac:dyDescent="0.25">
      <c r="A14103" s="5">
        <v>10304</v>
      </c>
      <c r="B14103" s="6">
        <v>30212084</v>
      </c>
      <c r="C14103" s="7" t="s">
        <v>6060</v>
      </c>
      <c r="E14103" s="1" t="str">
        <f t="array" ref="E14103">IFERROR(INDEX($B$2:$B$24595,
SMALL(IF(FREQUENCY(IF($B$2:$B$24595&lt;&gt;"",MATCH($B$2:$B$24595,$B$2:$B$24595,0)),
ROW($B$2:$B$24595)-ROW(base!$B$2)+1),ROW($B$2:$B$24595)-ROW(base!$B$2)+1),ROWS(E$2:E14103))),"")</f>
        <v/>
      </c>
    </row>
    <row r="14104" spans="1:5" ht="15" x14ac:dyDescent="0.25">
      <c r="A14104" s="3">
        <v>10304</v>
      </c>
      <c r="B14104" s="4">
        <v>30212085</v>
      </c>
      <c r="C14104" s="7" t="s">
        <v>6061</v>
      </c>
      <c r="E14104" s="1" t="str">
        <f t="array" ref="E14104">IFERROR(INDEX($B$2:$B$24595,
SMALL(IF(FREQUENCY(IF($B$2:$B$24595&lt;&gt;"",MATCH($B$2:$B$24595,$B$2:$B$24595,0)),
ROW($B$2:$B$24595)-ROW(base!$B$2)+1),ROW($B$2:$B$24595)-ROW(base!$B$2)+1),ROWS(E$2:E14104))),"")</f>
        <v/>
      </c>
    </row>
    <row r="14105" spans="1:5" ht="15" x14ac:dyDescent="0.25">
      <c r="A14105" s="5">
        <v>10304</v>
      </c>
      <c r="B14105" s="6">
        <v>30212086</v>
      </c>
      <c r="C14105" s="7" t="s">
        <v>6062</v>
      </c>
      <c r="E14105" s="1" t="str">
        <f t="array" ref="E14105">IFERROR(INDEX($B$2:$B$24595,
SMALL(IF(FREQUENCY(IF($B$2:$B$24595&lt;&gt;"",MATCH($B$2:$B$24595,$B$2:$B$24595,0)),
ROW($B$2:$B$24595)-ROW(base!$B$2)+1),ROW($B$2:$B$24595)-ROW(base!$B$2)+1),ROWS(E$2:E14105))),"")</f>
        <v/>
      </c>
    </row>
    <row r="14106" spans="1:5" ht="30" x14ac:dyDescent="0.25">
      <c r="A14106" s="3">
        <v>10304</v>
      </c>
      <c r="B14106" s="4">
        <v>30212087</v>
      </c>
      <c r="C14106" s="7" t="s">
        <v>6063</v>
      </c>
      <c r="E14106" s="1" t="str">
        <f t="array" ref="E14106">IFERROR(INDEX($B$2:$B$24595,
SMALL(IF(FREQUENCY(IF($B$2:$B$24595&lt;&gt;"",MATCH($B$2:$B$24595,$B$2:$B$24595,0)),
ROW($B$2:$B$24595)-ROW(base!$B$2)+1),ROW($B$2:$B$24595)-ROW(base!$B$2)+1),ROWS(E$2:E14106))),"")</f>
        <v/>
      </c>
    </row>
    <row r="14107" spans="1:5" ht="15" x14ac:dyDescent="0.25">
      <c r="A14107" s="5">
        <v>10304</v>
      </c>
      <c r="B14107" s="6">
        <v>30212088</v>
      </c>
      <c r="C14107" s="7" t="s">
        <v>627</v>
      </c>
      <c r="E14107" s="1" t="str">
        <f t="array" ref="E14107">IFERROR(INDEX($B$2:$B$24595,
SMALL(IF(FREQUENCY(IF($B$2:$B$24595&lt;&gt;"",MATCH($B$2:$B$24595,$B$2:$B$24595,0)),
ROW($B$2:$B$24595)-ROW(base!$B$2)+1),ROW($B$2:$B$24595)-ROW(base!$B$2)+1),ROWS(E$2:E14107))),"")</f>
        <v/>
      </c>
    </row>
    <row r="14108" spans="1:5" ht="15" x14ac:dyDescent="0.25">
      <c r="A14108" s="3">
        <v>10304</v>
      </c>
      <c r="B14108" s="4">
        <v>30212089</v>
      </c>
      <c r="C14108" s="7" t="s">
        <v>6064</v>
      </c>
      <c r="E14108" s="1" t="str">
        <f t="array" ref="E14108">IFERROR(INDEX($B$2:$B$24595,
SMALL(IF(FREQUENCY(IF($B$2:$B$24595&lt;&gt;"",MATCH($B$2:$B$24595,$B$2:$B$24595,0)),
ROW($B$2:$B$24595)-ROW(base!$B$2)+1),ROW($B$2:$B$24595)-ROW(base!$B$2)+1),ROWS(E$2:E14108))),"")</f>
        <v/>
      </c>
    </row>
    <row r="14109" spans="1:5" ht="15" x14ac:dyDescent="0.25">
      <c r="A14109" s="5">
        <v>10304</v>
      </c>
      <c r="B14109" s="6">
        <v>30212090</v>
      </c>
      <c r="C14109" s="7" t="s">
        <v>6065</v>
      </c>
      <c r="E14109" s="1" t="str">
        <f t="array" ref="E14109">IFERROR(INDEX($B$2:$B$24595,
SMALL(IF(FREQUENCY(IF($B$2:$B$24595&lt;&gt;"",MATCH($B$2:$B$24595,$B$2:$B$24595,0)),
ROW($B$2:$B$24595)-ROW(base!$B$2)+1),ROW($B$2:$B$24595)-ROW(base!$B$2)+1),ROWS(E$2:E14109))),"")</f>
        <v/>
      </c>
    </row>
    <row r="14110" spans="1:5" ht="15" x14ac:dyDescent="0.25">
      <c r="A14110" s="3">
        <v>10304</v>
      </c>
      <c r="B14110" s="4">
        <v>30212091</v>
      </c>
      <c r="C14110" s="7" t="s">
        <v>6066</v>
      </c>
      <c r="E14110" s="1" t="str">
        <f t="array" ref="E14110">IFERROR(INDEX($B$2:$B$24595,
SMALL(IF(FREQUENCY(IF($B$2:$B$24595&lt;&gt;"",MATCH($B$2:$B$24595,$B$2:$B$24595,0)),
ROW($B$2:$B$24595)-ROW(base!$B$2)+1),ROW($B$2:$B$24595)-ROW(base!$B$2)+1),ROWS(E$2:E14110))),"")</f>
        <v/>
      </c>
    </row>
    <row r="14111" spans="1:5" ht="15" x14ac:dyDescent="0.25">
      <c r="A14111" s="5">
        <v>10304</v>
      </c>
      <c r="B14111" s="6">
        <v>30212092</v>
      </c>
      <c r="C14111" s="7" t="s">
        <v>6067</v>
      </c>
      <c r="E14111" s="1" t="str">
        <f t="array" ref="E14111">IFERROR(INDEX($B$2:$B$24595,
SMALL(IF(FREQUENCY(IF($B$2:$B$24595&lt;&gt;"",MATCH($B$2:$B$24595,$B$2:$B$24595,0)),
ROW($B$2:$B$24595)-ROW(base!$B$2)+1),ROW($B$2:$B$24595)-ROW(base!$B$2)+1),ROWS(E$2:E14111))),"")</f>
        <v/>
      </c>
    </row>
    <row r="14112" spans="1:5" ht="15" x14ac:dyDescent="0.25">
      <c r="A14112" s="3">
        <v>10304</v>
      </c>
      <c r="B14112" s="4">
        <v>30220100</v>
      </c>
      <c r="C14112" s="7"/>
      <c r="E14112" s="1" t="str">
        <f t="array" ref="E14112">IFERROR(INDEX($B$2:$B$24595,
SMALL(IF(FREQUENCY(IF($B$2:$B$24595&lt;&gt;"",MATCH($B$2:$B$24595,$B$2:$B$24595,0)),
ROW($B$2:$B$24595)-ROW(base!$B$2)+1),ROW($B$2:$B$24595)-ROW(base!$B$2)+1),ROWS(E$2:E14112))),"")</f>
        <v/>
      </c>
    </row>
    <row r="14113" spans="1:5" ht="15" x14ac:dyDescent="0.25">
      <c r="A14113" s="5">
        <v>10304</v>
      </c>
      <c r="B14113" s="6">
        <v>30220200</v>
      </c>
      <c r="C14113" s="7"/>
      <c r="E14113" s="1" t="str">
        <f t="array" ref="E14113">IFERROR(INDEX($B$2:$B$24595,
SMALL(IF(FREQUENCY(IF($B$2:$B$24595&lt;&gt;"",MATCH($B$2:$B$24595,$B$2:$B$24595,0)),
ROW($B$2:$B$24595)-ROW(base!$B$2)+1),ROW($B$2:$B$24595)-ROW(base!$B$2)+1),ROWS(E$2:E14113))),"")</f>
        <v/>
      </c>
    </row>
    <row r="14114" spans="1:5" ht="15" x14ac:dyDescent="0.25">
      <c r="A14114" s="3">
        <v>10304</v>
      </c>
      <c r="B14114" s="4">
        <v>30220300</v>
      </c>
      <c r="C14114" s="7"/>
      <c r="E14114" s="1" t="str">
        <f t="array" ref="E14114">IFERROR(INDEX($B$2:$B$24595,
SMALL(IF(FREQUENCY(IF($B$2:$B$24595&lt;&gt;"",MATCH($B$2:$B$24595,$B$2:$B$24595,0)),
ROW($B$2:$B$24595)-ROW(base!$B$2)+1),ROW($B$2:$B$24595)-ROW(base!$B$2)+1),ROWS(E$2:E14114))),"")</f>
        <v/>
      </c>
    </row>
    <row r="14115" spans="1:5" ht="30" x14ac:dyDescent="0.25">
      <c r="A14115" s="5">
        <v>10304</v>
      </c>
      <c r="B14115" s="6">
        <v>30220301</v>
      </c>
      <c r="C14115" s="7" t="s">
        <v>6068</v>
      </c>
      <c r="E14115" s="1" t="str">
        <f t="array" ref="E14115">IFERROR(INDEX($B$2:$B$24595,
SMALL(IF(FREQUENCY(IF($B$2:$B$24595&lt;&gt;"",MATCH($B$2:$B$24595,$B$2:$B$24595,0)),
ROW($B$2:$B$24595)-ROW(base!$B$2)+1),ROW($B$2:$B$24595)-ROW(base!$B$2)+1),ROWS(E$2:E14115))),"")</f>
        <v/>
      </c>
    </row>
    <row r="14116" spans="1:5" ht="15" x14ac:dyDescent="0.25">
      <c r="A14116" s="3">
        <v>10304</v>
      </c>
      <c r="B14116" s="4">
        <v>30220302</v>
      </c>
      <c r="C14116" s="7" t="s">
        <v>8698</v>
      </c>
      <c r="E14116" s="1" t="str">
        <f t="array" ref="E14116">IFERROR(INDEX($B$2:$B$24595,
SMALL(IF(FREQUENCY(IF($B$2:$B$24595&lt;&gt;"",MATCH($B$2:$B$24595,$B$2:$B$24595,0)),
ROW($B$2:$B$24595)-ROW(base!$B$2)+1),ROW($B$2:$B$24595)-ROW(base!$B$2)+1),ROWS(E$2:E14116))),"")</f>
        <v/>
      </c>
    </row>
    <row r="14117" spans="1:5" ht="15" x14ac:dyDescent="0.25">
      <c r="A14117" s="5">
        <v>10304</v>
      </c>
      <c r="B14117" s="6">
        <v>30220303</v>
      </c>
      <c r="C14117" s="7" t="s">
        <v>6069</v>
      </c>
      <c r="E14117" s="1" t="str">
        <f t="array" ref="E14117">IFERROR(INDEX($B$2:$B$24595,
SMALL(IF(FREQUENCY(IF($B$2:$B$24595&lt;&gt;"",MATCH($B$2:$B$24595,$B$2:$B$24595,0)),
ROW($B$2:$B$24595)-ROW(base!$B$2)+1),ROW($B$2:$B$24595)-ROW(base!$B$2)+1),ROWS(E$2:E14117))),"")</f>
        <v/>
      </c>
    </row>
    <row r="14118" spans="1:5" ht="30" x14ac:dyDescent="0.25">
      <c r="A14118" s="3">
        <v>10304</v>
      </c>
      <c r="B14118" s="4">
        <v>30220304</v>
      </c>
      <c r="C14118" s="7" t="s">
        <v>6070</v>
      </c>
      <c r="E14118" s="1" t="str">
        <f t="array" ref="E14118">IFERROR(INDEX($B$2:$B$24595,
SMALL(IF(FREQUENCY(IF($B$2:$B$24595&lt;&gt;"",MATCH($B$2:$B$24595,$B$2:$B$24595,0)),
ROW($B$2:$B$24595)-ROW(base!$B$2)+1),ROW($B$2:$B$24595)-ROW(base!$B$2)+1),ROWS(E$2:E14118))),"")</f>
        <v/>
      </c>
    </row>
    <row r="14119" spans="1:5" ht="30" x14ac:dyDescent="0.25">
      <c r="A14119" s="5">
        <v>10304</v>
      </c>
      <c r="B14119" s="6">
        <v>30220305</v>
      </c>
      <c r="C14119" s="7" t="s">
        <v>6071</v>
      </c>
      <c r="E14119" s="1" t="str">
        <f t="array" ref="E14119">IFERROR(INDEX($B$2:$B$24595,
SMALL(IF(FREQUENCY(IF($B$2:$B$24595&lt;&gt;"",MATCH($B$2:$B$24595,$B$2:$B$24595,0)),
ROW($B$2:$B$24595)-ROW(base!$B$2)+1),ROW($B$2:$B$24595)-ROW(base!$B$2)+1),ROWS(E$2:E14119))),"")</f>
        <v/>
      </c>
    </row>
    <row r="14120" spans="1:5" ht="30" x14ac:dyDescent="0.25">
      <c r="A14120" s="3">
        <v>10304</v>
      </c>
      <c r="B14120" s="4">
        <v>30220306</v>
      </c>
      <c r="C14120" s="7" t="s">
        <v>6072</v>
      </c>
      <c r="E14120" s="1" t="str">
        <f t="array" ref="E14120">IFERROR(INDEX($B$2:$B$24595,
SMALL(IF(FREQUENCY(IF($B$2:$B$24595&lt;&gt;"",MATCH($B$2:$B$24595,$B$2:$B$24595,0)),
ROW($B$2:$B$24595)-ROW(base!$B$2)+1),ROW($B$2:$B$24595)-ROW(base!$B$2)+1),ROWS(E$2:E14120))),"")</f>
        <v/>
      </c>
    </row>
    <row r="14121" spans="1:5" ht="15" x14ac:dyDescent="0.25">
      <c r="A14121" s="5">
        <v>10304</v>
      </c>
      <c r="B14121" s="6">
        <v>30220307</v>
      </c>
      <c r="C14121" s="7" t="s">
        <v>6073</v>
      </c>
      <c r="E14121" s="1" t="str">
        <f t="array" ref="E14121">IFERROR(INDEX($B$2:$B$24595,
SMALL(IF(FREQUENCY(IF($B$2:$B$24595&lt;&gt;"",MATCH($B$2:$B$24595,$B$2:$B$24595,0)),
ROW($B$2:$B$24595)-ROW(base!$B$2)+1),ROW($B$2:$B$24595)-ROW(base!$B$2)+1),ROWS(E$2:E14121))),"")</f>
        <v/>
      </c>
    </row>
    <row r="14122" spans="1:5" ht="15" x14ac:dyDescent="0.25">
      <c r="A14122" s="3">
        <v>10304</v>
      </c>
      <c r="B14122" s="4">
        <v>30220308</v>
      </c>
      <c r="C14122" s="7" t="s">
        <v>8699</v>
      </c>
      <c r="E14122" s="1" t="str">
        <f t="array" ref="E14122">IFERROR(INDEX($B$2:$B$24595,
SMALL(IF(FREQUENCY(IF($B$2:$B$24595&lt;&gt;"",MATCH($B$2:$B$24595,$B$2:$B$24595,0)),
ROW($B$2:$B$24595)-ROW(base!$B$2)+1),ROW($B$2:$B$24595)-ROW(base!$B$2)+1),ROWS(E$2:E14122))),"")</f>
        <v/>
      </c>
    </row>
    <row r="14123" spans="1:5" ht="15" x14ac:dyDescent="0.25">
      <c r="A14123" s="5">
        <v>10304</v>
      </c>
      <c r="B14123" s="6">
        <v>30220309</v>
      </c>
      <c r="C14123" s="7" t="s">
        <v>6074</v>
      </c>
      <c r="E14123" s="1" t="str">
        <f t="array" ref="E14123">IFERROR(INDEX($B$2:$B$24595,
SMALL(IF(FREQUENCY(IF($B$2:$B$24595&lt;&gt;"",MATCH($B$2:$B$24595,$B$2:$B$24595,0)),
ROW($B$2:$B$24595)-ROW(base!$B$2)+1),ROW($B$2:$B$24595)-ROW(base!$B$2)+1),ROWS(E$2:E14123))),"")</f>
        <v/>
      </c>
    </row>
    <row r="14124" spans="1:5" ht="15" x14ac:dyDescent="0.25">
      <c r="A14124" s="3">
        <v>10304</v>
      </c>
      <c r="B14124" s="4">
        <v>30220310</v>
      </c>
      <c r="C14124" s="7" t="s">
        <v>8700</v>
      </c>
      <c r="E14124" s="1" t="str">
        <f t="array" ref="E14124">IFERROR(INDEX($B$2:$B$24595,
SMALL(IF(FREQUENCY(IF($B$2:$B$24595&lt;&gt;"",MATCH($B$2:$B$24595,$B$2:$B$24595,0)),
ROW($B$2:$B$24595)-ROW(base!$B$2)+1),ROW($B$2:$B$24595)-ROW(base!$B$2)+1),ROWS(E$2:E14124))),"")</f>
        <v/>
      </c>
    </row>
    <row r="14125" spans="1:5" ht="15" x14ac:dyDescent="0.25">
      <c r="A14125" s="5">
        <v>10304</v>
      </c>
      <c r="B14125" s="6">
        <v>30220311</v>
      </c>
      <c r="C14125" s="7" t="s">
        <v>6075</v>
      </c>
      <c r="E14125" s="1" t="str">
        <f t="array" ref="E14125">IFERROR(INDEX($B$2:$B$24595,
SMALL(IF(FREQUENCY(IF($B$2:$B$24595&lt;&gt;"",MATCH($B$2:$B$24595,$B$2:$B$24595,0)),
ROW($B$2:$B$24595)-ROW(base!$B$2)+1),ROW($B$2:$B$24595)-ROW(base!$B$2)+1),ROWS(E$2:E14125))),"")</f>
        <v/>
      </c>
    </row>
    <row r="14126" spans="1:5" ht="15" x14ac:dyDescent="0.25">
      <c r="A14126" s="3">
        <v>10304</v>
      </c>
      <c r="B14126" s="4">
        <v>30220312</v>
      </c>
      <c r="C14126" s="7" t="s">
        <v>6076</v>
      </c>
      <c r="E14126" s="1" t="str">
        <f t="array" ref="E14126">IFERROR(INDEX($B$2:$B$24595,
SMALL(IF(FREQUENCY(IF($B$2:$B$24595&lt;&gt;"",MATCH($B$2:$B$24595,$B$2:$B$24595,0)),
ROW($B$2:$B$24595)-ROW(base!$B$2)+1),ROW($B$2:$B$24595)-ROW(base!$B$2)+1),ROWS(E$2:E14126))),"")</f>
        <v/>
      </c>
    </row>
    <row r="14127" spans="1:5" ht="15" x14ac:dyDescent="0.25">
      <c r="A14127" s="5">
        <v>10304</v>
      </c>
      <c r="B14127" s="6">
        <v>30220313</v>
      </c>
      <c r="C14127" s="7" t="s">
        <v>6077</v>
      </c>
      <c r="E14127" s="1" t="str">
        <f t="array" ref="E14127">IFERROR(INDEX($B$2:$B$24595,
SMALL(IF(FREQUENCY(IF($B$2:$B$24595&lt;&gt;"",MATCH($B$2:$B$24595,$B$2:$B$24595,0)),
ROW($B$2:$B$24595)-ROW(base!$B$2)+1),ROW($B$2:$B$24595)-ROW(base!$B$2)+1),ROWS(E$2:E14127))),"")</f>
        <v/>
      </c>
    </row>
    <row r="14128" spans="1:5" ht="15" x14ac:dyDescent="0.25">
      <c r="A14128" s="3">
        <v>10304</v>
      </c>
      <c r="B14128" s="4">
        <v>30220400</v>
      </c>
      <c r="C14128" s="7"/>
      <c r="E14128" s="1" t="str">
        <f t="array" ref="E14128">IFERROR(INDEX($B$2:$B$24595,
SMALL(IF(FREQUENCY(IF($B$2:$B$24595&lt;&gt;"",MATCH($B$2:$B$24595,$B$2:$B$24595,0)),
ROW($B$2:$B$24595)-ROW(base!$B$2)+1),ROW($B$2:$B$24595)-ROW(base!$B$2)+1),ROWS(E$2:E14128))),"")</f>
        <v/>
      </c>
    </row>
    <row r="14129" spans="1:5" ht="15" x14ac:dyDescent="0.25">
      <c r="A14129" s="5">
        <v>10304</v>
      </c>
      <c r="B14129" s="6">
        <v>30220500</v>
      </c>
      <c r="C14129" s="7"/>
      <c r="E14129" s="1" t="str">
        <f t="array" ref="E14129">IFERROR(INDEX($B$2:$B$24595,
SMALL(IF(FREQUENCY(IF($B$2:$B$24595&lt;&gt;"",MATCH($B$2:$B$24595,$B$2:$B$24595,0)),
ROW($B$2:$B$24595)-ROW(base!$B$2)+1),ROW($B$2:$B$24595)-ROW(base!$B$2)+1),ROWS(E$2:E14129))),"")</f>
        <v/>
      </c>
    </row>
    <row r="14130" spans="1:5" ht="15" x14ac:dyDescent="0.25">
      <c r="A14130" s="3">
        <v>10304</v>
      </c>
      <c r="B14130" s="4">
        <v>30220501</v>
      </c>
      <c r="C14130" s="7" t="s">
        <v>6078</v>
      </c>
      <c r="E14130" s="1" t="str">
        <f t="array" ref="E14130">IFERROR(INDEX($B$2:$B$24595,
SMALL(IF(FREQUENCY(IF($B$2:$B$24595&lt;&gt;"",MATCH($B$2:$B$24595,$B$2:$B$24595,0)),
ROW($B$2:$B$24595)-ROW(base!$B$2)+1),ROW($B$2:$B$24595)-ROW(base!$B$2)+1),ROWS(E$2:E14130))),"")</f>
        <v/>
      </c>
    </row>
    <row r="14131" spans="1:5" ht="30" x14ac:dyDescent="0.25">
      <c r="A14131" s="5">
        <v>10304</v>
      </c>
      <c r="B14131" s="6">
        <v>30220502</v>
      </c>
      <c r="C14131" s="7" t="s">
        <v>6079</v>
      </c>
      <c r="E14131" s="1" t="str">
        <f t="array" ref="E14131">IFERROR(INDEX($B$2:$B$24595,
SMALL(IF(FREQUENCY(IF($B$2:$B$24595&lt;&gt;"",MATCH($B$2:$B$24595,$B$2:$B$24595,0)),
ROW($B$2:$B$24595)-ROW(base!$B$2)+1),ROW($B$2:$B$24595)-ROW(base!$B$2)+1),ROWS(E$2:E14131))),"")</f>
        <v/>
      </c>
    </row>
    <row r="14132" spans="1:5" ht="15" x14ac:dyDescent="0.25">
      <c r="A14132" s="3">
        <v>10304</v>
      </c>
      <c r="B14132" s="4">
        <v>30220503</v>
      </c>
      <c r="C14132" s="7" t="s">
        <v>6080</v>
      </c>
      <c r="E14132" s="1" t="str">
        <f t="array" ref="E14132">IFERROR(INDEX($B$2:$B$24595,
SMALL(IF(FREQUENCY(IF($B$2:$B$24595&lt;&gt;"",MATCH($B$2:$B$24595,$B$2:$B$24595,0)),
ROW($B$2:$B$24595)-ROW(base!$B$2)+1),ROW($B$2:$B$24595)-ROW(base!$B$2)+1),ROWS(E$2:E14132))),"")</f>
        <v/>
      </c>
    </row>
    <row r="14133" spans="1:5" ht="15" x14ac:dyDescent="0.25">
      <c r="A14133" s="5">
        <v>10304</v>
      </c>
      <c r="B14133" s="6">
        <v>30220504</v>
      </c>
      <c r="C14133" s="7" t="s">
        <v>6081</v>
      </c>
      <c r="E14133" s="1" t="str">
        <f t="array" ref="E14133">IFERROR(INDEX($B$2:$B$24595,
SMALL(IF(FREQUENCY(IF($B$2:$B$24595&lt;&gt;"",MATCH($B$2:$B$24595,$B$2:$B$24595,0)),
ROW($B$2:$B$24595)-ROW(base!$B$2)+1),ROW($B$2:$B$24595)-ROW(base!$B$2)+1),ROWS(E$2:E14133))),"")</f>
        <v/>
      </c>
    </row>
    <row r="14134" spans="1:5" ht="15" x14ac:dyDescent="0.25">
      <c r="A14134" s="3">
        <v>10304</v>
      </c>
      <c r="B14134" s="4">
        <v>30220505</v>
      </c>
      <c r="C14134" s="7" t="s">
        <v>6082</v>
      </c>
      <c r="E14134" s="1" t="str">
        <f t="array" ref="E14134">IFERROR(INDEX($B$2:$B$24595,
SMALL(IF(FREQUENCY(IF($B$2:$B$24595&lt;&gt;"",MATCH($B$2:$B$24595,$B$2:$B$24595,0)),
ROW($B$2:$B$24595)-ROW(base!$B$2)+1),ROW($B$2:$B$24595)-ROW(base!$B$2)+1),ROWS(E$2:E14134))),"")</f>
        <v/>
      </c>
    </row>
    <row r="14135" spans="1:5" ht="15" x14ac:dyDescent="0.25">
      <c r="A14135" s="5">
        <v>10304</v>
      </c>
      <c r="B14135" s="6">
        <v>30220506</v>
      </c>
      <c r="C14135" s="7" t="s">
        <v>8701</v>
      </c>
      <c r="E14135" s="1" t="str">
        <f t="array" ref="E14135">IFERROR(INDEX($B$2:$B$24595,
SMALL(IF(FREQUENCY(IF($B$2:$B$24595&lt;&gt;"",MATCH($B$2:$B$24595,$B$2:$B$24595,0)),
ROW($B$2:$B$24595)-ROW(base!$B$2)+1),ROW($B$2:$B$24595)-ROW(base!$B$2)+1),ROWS(E$2:E14135))),"")</f>
        <v/>
      </c>
    </row>
    <row r="14136" spans="1:5" ht="15" x14ac:dyDescent="0.25">
      <c r="A14136" s="3">
        <v>10304</v>
      </c>
      <c r="B14136" s="4">
        <v>30220507</v>
      </c>
      <c r="C14136" s="7" t="s">
        <v>6083</v>
      </c>
      <c r="E14136" s="1" t="str">
        <f t="array" ref="E14136">IFERROR(INDEX($B$2:$B$24595,
SMALL(IF(FREQUENCY(IF($B$2:$B$24595&lt;&gt;"",MATCH($B$2:$B$24595,$B$2:$B$24595,0)),
ROW($B$2:$B$24595)-ROW(base!$B$2)+1),ROW($B$2:$B$24595)-ROW(base!$B$2)+1),ROWS(E$2:E14136))),"")</f>
        <v/>
      </c>
    </row>
    <row r="14137" spans="1:5" ht="30" x14ac:dyDescent="0.25">
      <c r="A14137" s="5">
        <v>10304</v>
      </c>
      <c r="B14137" s="6">
        <v>30220508</v>
      </c>
      <c r="C14137" s="7" t="s">
        <v>6084</v>
      </c>
      <c r="E14137" s="1" t="str">
        <f t="array" ref="E14137">IFERROR(INDEX($B$2:$B$24595,
SMALL(IF(FREQUENCY(IF($B$2:$B$24595&lt;&gt;"",MATCH($B$2:$B$24595,$B$2:$B$24595,0)),
ROW($B$2:$B$24595)-ROW(base!$B$2)+1),ROW($B$2:$B$24595)-ROW(base!$B$2)+1),ROWS(E$2:E14137))),"")</f>
        <v/>
      </c>
    </row>
    <row r="14138" spans="1:5" ht="30" x14ac:dyDescent="0.25">
      <c r="A14138" s="3">
        <v>10304</v>
      </c>
      <c r="B14138" s="4">
        <v>30220509</v>
      </c>
      <c r="C14138" s="7" t="s">
        <v>6085</v>
      </c>
      <c r="E14138" s="1" t="str">
        <f t="array" ref="E14138">IFERROR(INDEX($B$2:$B$24595,
SMALL(IF(FREQUENCY(IF($B$2:$B$24595&lt;&gt;"",MATCH($B$2:$B$24595,$B$2:$B$24595,0)),
ROW($B$2:$B$24595)-ROW(base!$B$2)+1),ROW($B$2:$B$24595)-ROW(base!$B$2)+1),ROWS(E$2:E14138))),"")</f>
        <v/>
      </c>
    </row>
    <row r="14139" spans="1:5" ht="15" x14ac:dyDescent="0.25">
      <c r="A14139" s="5">
        <v>10304</v>
      </c>
      <c r="B14139" s="6">
        <v>30220510</v>
      </c>
      <c r="C14139" s="7" t="s">
        <v>6086</v>
      </c>
      <c r="E14139" s="1" t="str">
        <f t="array" ref="E14139">IFERROR(INDEX($B$2:$B$24595,
SMALL(IF(FREQUENCY(IF($B$2:$B$24595&lt;&gt;"",MATCH($B$2:$B$24595,$B$2:$B$24595,0)),
ROW($B$2:$B$24595)-ROW(base!$B$2)+1),ROW($B$2:$B$24595)-ROW(base!$B$2)+1),ROWS(E$2:E14139))),"")</f>
        <v/>
      </c>
    </row>
    <row r="14140" spans="1:5" ht="15" x14ac:dyDescent="0.25">
      <c r="A14140" s="3">
        <v>10304</v>
      </c>
      <c r="B14140" s="4">
        <v>30220511</v>
      </c>
      <c r="C14140" s="7" t="s">
        <v>6087</v>
      </c>
      <c r="E14140" s="1" t="str">
        <f t="array" ref="E14140">IFERROR(INDEX($B$2:$B$24595,
SMALL(IF(FREQUENCY(IF($B$2:$B$24595&lt;&gt;"",MATCH($B$2:$B$24595,$B$2:$B$24595,0)),
ROW($B$2:$B$24595)-ROW(base!$B$2)+1),ROW($B$2:$B$24595)-ROW(base!$B$2)+1),ROWS(E$2:E14140))),"")</f>
        <v/>
      </c>
    </row>
    <row r="14141" spans="1:5" ht="15" x14ac:dyDescent="0.25">
      <c r="A14141" s="5">
        <v>10304</v>
      </c>
      <c r="B14141" s="6">
        <v>30220512</v>
      </c>
      <c r="C14141" s="7" t="s">
        <v>8702</v>
      </c>
      <c r="E14141" s="1" t="str">
        <f t="array" ref="E14141">IFERROR(INDEX($B$2:$B$24595,
SMALL(IF(FREQUENCY(IF($B$2:$B$24595&lt;&gt;"",MATCH($B$2:$B$24595,$B$2:$B$24595,0)),
ROW($B$2:$B$24595)-ROW(base!$B$2)+1),ROW($B$2:$B$24595)-ROW(base!$B$2)+1),ROWS(E$2:E14141))),"")</f>
        <v/>
      </c>
    </row>
    <row r="14142" spans="1:5" ht="15" x14ac:dyDescent="0.25">
      <c r="A14142" s="3">
        <v>10304</v>
      </c>
      <c r="B14142" s="4">
        <v>30220513</v>
      </c>
      <c r="C14142" s="7" t="s">
        <v>6088</v>
      </c>
      <c r="E14142" s="1" t="str">
        <f t="array" ref="E14142">IFERROR(INDEX($B$2:$B$24595,
SMALL(IF(FREQUENCY(IF($B$2:$B$24595&lt;&gt;"",MATCH($B$2:$B$24595,$B$2:$B$24595,0)),
ROW($B$2:$B$24595)-ROW(base!$B$2)+1),ROW($B$2:$B$24595)-ROW(base!$B$2)+1),ROWS(E$2:E14142))),"")</f>
        <v/>
      </c>
    </row>
    <row r="14143" spans="1:5" ht="15" x14ac:dyDescent="0.25">
      <c r="A14143" s="5">
        <v>10304</v>
      </c>
      <c r="B14143" s="6">
        <v>30220514</v>
      </c>
      <c r="C14143" s="7" t="s">
        <v>8703</v>
      </c>
      <c r="E14143" s="1" t="str">
        <f t="array" ref="E14143">IFERROR(INDEX($B$2:$B$24595,
SMALL(IF(FREQUENCY(IF($B$2:$B$24595&lt;&gt;"",MATCH($B$2:$B$24595,$B$2:$B$24595,0)),
ROW($B$2:$B$24595)-ROW(base!$B$2)+1),ROW($B$2:$B$24595)-ROW(base!$B$2)+1),ROWS(E$2:E14143))),"")</f>
        <v/>
      </c>
    </row>
    <row r="14144" spans="1:5" ht="15" x14ac:dyDescent="0.25">
      <c r="A14144" s="3">
        <v>10304</v>
      </c>
      <c r="B14144" s="4">
        <v>30220600</v>
      </c>
      <c r="C14144" s="7"/>
      <c r="E14144" s="1" t="str">
        <f t="array" ref="E14144">IFERROR(INDEX($B$2:$B$24595,
SMALL(IF(FREQUENCY(IF($B$2:$B$24595&lt;&gt;"",MATCH($B$2:$B$24595,$B$2:$B$24595,0)),
ROW($B$2:$B$24595)-ROW(base!$B$2)+1),ROW($B$2:$B$24595)-ROW(base!$B$2)+1),ROWS(E$2:E14144))),"")</f>
        <v/>
      </c>
    </row>
    <row r="14145" spans="1:5" ht="30" x14ac:dyDescent="0.25">
      <c r="A14145" s="5">
        <v>10304</v>
      </c>
      <c r="B14145" s="6">
        <v>30220601</v>
      </c>
      <c r="C14145" s="7" t="s">
        <v>6089</v>
      </c>
      <c r="E14145" s="1" t="str">
        <f t="array" ref="E14145">IFERROR(INDEX($B$2:$B$24595,
SMALL(IF(FREQUENCY(IF($B$2:$B$24595&lt;&gt;"",MATCH($B$2:$B$24595,$B$2:$B$24595,0)),
ROW($B$2:$B$24595)-ROW(base!$B$2)+1),ROW($B$2:$B$24595)-ROW(base!$B$2)+1),ROWS(E$2:E14145))),"")</f>
        <v/>
      </c>
    </row>
    <row r="14146" spans="1:5" ht="15" x14ac:dyDescent="0.25">
      <c r="A14146" s="3">
        <v>10304</v>
      </c>
      <c r="B14146" s="4">
        <v>30220602</v>
      </c>
      <c r="C14146" s="7" t="s">
        <v>6090</v>
      </c>
      <c r="E14146" s="1" t="str">
        <f t="array" ref="E14146">IFERROR(INDEX($B$2:$B$24595,
SMALL(IF(FREQUENCY(IF($B$2:$B$24595&lt;&gt;"",MATCH($B$2:$B$24595,$B$2:$B$24595,0)),
ROW($B$2:$B$24595)-ROW(base!$B$2)+1),ROW($B$2:$B$24595)-ROW(base!$B$2)+1),ROWS(E$2:E14146))),"")</f>
        <v/>
      </c>
    </row>
    <row r="14147" spans="1:5" ht="15" x14ac:dyDescent="0.25">
      <c r="A14147" s="5">
        <v>10304</v>
      </c>
      <c r="B14147" s="6">
        <v>30220603</v>
      </c>
      <c r="C14147" s="7" t="s">
        <v>6091</v>
      </c>
      <c r="E14147" s="1" t="str">
        <f t="array" ref="E14147">IFERROR(INDEX($B$2:$B$24595,
SMALL(IF(FREQUENCY(IF($B$2:$B$24595&lt;&gt;"",MATCH($B$2:$B$24595,$B$2:$B$24595,0)),
ROW($B$2:$B$24595)-ROW(base!$B$2)+1),ROW($B$2:$B$24595)-ROW(base!$B$2)+1),ROWS(E$2:E14147))),"")</f>
        <v/>
      </c>
    </row>
    <row r="14148" spans="1:5" ht="15" x14ac:dyDescent="0.25">
      <c r="A14148" s="3">
        <v>10304</v>
      </c>
      <c r="B14148" s="4">
        <v>30220604</v>
      </c>
      <c r="C14148" s="7" t="s">
        <v>6092</v>
      </c>
      <c r="E14148" s="1" t="str">
        <f t="array" ref="E14148">IFERROR(INDEX($B$2:$B$24595,
SMALL(IF(FREQUENCY(IF($B$2:$B$24595&lt;&gt;"",MATCH($B$2:$B$24595,$B$2:$B$24595,0)),
ROW($B$2:$B$24595)-ROW(base!$B$2)+1),ROW($B$2:$B$24595)-ROW(base!$B$2)+1),ROWS(E$2:E14148))),"")</f>
        <v/>
      </c>
    </row>
    <row r="14149" spans="1:5" ht="15" x14ac:dyDescent="0.25">
      <c r="A14149" s="5">
        <v>10304</v>
      </c>
      <c r="B14149" s="6">
        <v>30220605</v>
      </c>
      <c r="C14149" s="7" t="s">
        <v>6093</v>
      </c>
      <c r="E14149" s="1" t="str">
        <f t="array" ref="E14149">IFERROR(INDEX($B$2:$B$24595,
SMALL(IF(FREQUENCY(IF($B$2:$B$24595&lt;&gt;"",MATCH($B$2:$B$24595,$B$2:$B$24595,0)),
ROW($B$2:$B$24595)-ROW(base!$B$2)+1),ROW($B$2:$B$24595)-ROW(base!$B$2)+1),ROWS(E$2:E14149))),"")</f>
        <v/>
      </c>
    </row>
    <row r="14150" spans="1:5" ht="15" x14ac:dyDescent="0.25">
      <c r="A14150" s="3">
        <v>10304</v>
      </c>
      <c r="B14150" s="4">
        <v>30220700</v>
      </c>
      <c r="C14150" s="7"/>
      <c r="E14150" s="1" t="str">
        <f t="array" ref="E14150">IFERROR(INDEX($B$2:$B$24595,
SMALL(IF(FREQUENCY(IF($B$2:$B$24595&lt;&gt;"",MATCH($B$2:$B$24595,$B$2:$B$24595,0)),
ROW($B$2:$B$24595)-ROW(base!$B$2)+1),ROW($B$2:$B$24595)-ROW(base!$B$2)+1),ROWS(E$2:E14150))),"")</f>
        <v/>
      </c>
    </row>
    <row r="14151" spans="1:5" ht="15" x14ac:dyDescent="0.25">
      <c r="A14151" s="5">
        <v>10304</v>
      </c>
      <c r="B14151" s="6">
        <v>30220701</v>
      </c>
      <c r="C14151" s="7" t="s">
        <v>6094</v>
      </c>
      <c r="E14151" s="1" t="str">
        <f t="array" ref="E14151">IFERROR(INDEX($B$2:$B$24595,
SMALL(IF(FREQUENCY(IF($B$2:$B$24595&lt;&gt;"",MATCH($B$2:$B$24595,$B$2:$B$24595,0)),
ROW($B$2:$B$24595)-ROW(base!$B$2)+1),ROW($B$2:$B$24595)-ROW(base!$B$2)+1),ROWS(E$2:E14151))),"")</f>
        <v/>
      </c>
    </row>
    <row r="14152" spans="1:5" ht="30" x14ac:dyDescent="0.25">
      <c r="A14152" s="3">
        <v>10304</v>
      </c>
      <c r="B14152" s="4">
        <v>30220702</v>
      </c>
      <c r="C14152" s="7" t="s">
        <v>6095</v>
      </c>
      <c r="E14152" s="1" t="str">
        <f t="array" ref="E14152">IFERROR(INDEX($B$2:$B$24595,
SMALL(IF(FREQUENCY(IF($B$2:$B$24595&lt;&gt;"",MATCH($B$2:$B$24595,$B$2:$B$24595,0)),
ROW($B$2:$B$24595)-ROW(base!$B$2)+1),ROW($B$2:$B$24595)-ROW(base!$B$2)+1),ROWS(E$2:E14152))),"")</f>
        <v/>
      </c>
    </row>
    <row r="14153" spans="1:5" ht="15" x14ac:dyDescent="0.25">
      <c r="A14153" s="5">
        <v>10304</v>
      </c>
      <c r="B14153" s="6">
        <v>30220703</v>
      </c>
      <c r="C14153" s="7" t="s">
        <v>6096</v>
      </c>
      <c r="E14153" s="1" t="str">
        <f t="array" ref="E14153">IFERROR(INDEX($B$2:$B$24595,
SMALL(IF(FREQUENCY(IF($B$2:$B$24595&lt;&gt;"",MATCH($B$2:$B$24595,$B$2:$B$24595,0)),
ROW($B$2:$B$24595)-ROW(base!$B$2)+1),ROW($B$2:$B$24595)-ROW(base!$B$2)+1),ROWS(E$2:E14153))),"")</f>
        <v/>
      </c>
    </row>
    <row r="14154" spans="1:5" ht="15" x14ac:dyDescent="0.25">
      <c r="A14154" s="3">
        <v>10304</v>
      </c>
      <c r="B14154" s="4">
        <v>30220704</v>
      </c>
      <c r="C14154" s="7" t="s">
        <v>6097</v>
      </c>
      <c r="E14154" s="1" t="str">
        <f t="array" ref="E14154">IFERROR(INDEX($B$2:$B$24595,
SMALL(IF(FREQUENCY(IF($B$2:$B$24595&lt;&gt;"",MATCH($B$2:$B$24595,$B$2:$B$24595,0)),
ROW($B$2:$B$24595)-ROW(base!$B$2)+1),ROW($B$2:$B$24595)-ROW(base!$B$2)+1),ROWS(E$2:E14154))),"")</f>
        <v/>
      </c>
    </row>
    <row r="14155" spans="1:5" ht="15" x14ac:dyDescent="0.25">
      <c r="A14155" s="5">
        <v>10304</v>
      </c>
      <c r="B14155" s="6">
        <v>30220705</v>
      </c>
      <c r="C14155" s="7" t="s">
        <v>6098</v>
      </c>
      <c r="E14155" s="1" t="str">
        <f t="array" ref="E14155">IFERROR(INDEX($B$2:$B$24595,
SMALL(IF(FREQUENCY(IF($B$2:$B$24595&lt;&gt;"",MATCH($B$2:$B$24595,$B$2:$B$24595,0)),
ROW($B$2:$B$24595)-ROW(base!$B$2)+1),ROW($B$2:$B$24595)-ROW(base!$B$2)+1),ROWS(E$2:E14155))),"")</f>
        <v/>
      </c>
    </row>
    <row r="14156" spans="1:5" ht="15" x14ac:dyDescent="0.25">
      <c r="A14156" s="3">
        <v>10304</v>
      </c>
      <c r="B14156" s="4">
        <v>30220706</v>
      </c>
      <c r="C14156" s="7" t="s">
        <v>6099</v>
      </c>
      <c r="E14156" s="1" t="str">
        <f t="array" ref="E14156">IFERROR(INDEX($B$2:$B$24595,
SMALL(IF(FREQUENCY(IF($B$2:$B$24595&lt;&gt;"",MATCH($B$2:$B$24595,$B$2:$B$24595,0)),
ROW($B$2:$B$24595)-ROW(base!$B$2)+1),ROW($B$2:$B$24595)-ROW(base!$B$2)+1),ROWS(E$2:E14156))),"")</f>
        <v/>
      </c>
    </row>
    <row r="14157" spans="1:5" ht="15" x14ac:dyDescent="0.25">
      <c r="A14157" s="5">
        <v>10304</v>
      </c>
      <c r="B14157" s="6">
        <v>30220707</v>
      </c>
      <c r="C14157" s="7" t="s">
        <v>6100</v>
      </c>
      <c r="E14157" s="1" t="str">
        <f t="array" ref="E14157">IFERROR(INDEX($B$2:$B$24595,
SMALL(IF(FREQUENCY(IF($B$2:$B$24595&lt;&gt;"",MATCH($B$2:$B$24595,$B$2:$B$24595,0)),
ROW($B$2:$B$24595)-ROW(base!$B$2)+1),ROW($B$2:$B$24595)-ROW(base!$B$2)+1),ROWS(E$2:E14157))),"")</f>
        <v/>
      </c>
    </row>
    <row r="14158" spans="1:5" ht="15" x14ac:dyDescent="0.25">
      <c r="A14158" s="3">
        <v>10304</v>
      </c>
      <c r="B14158" s="4">
        <v>30220750</v>
      </c>
      <c r="C14158" s="7"/>
      <c r="E14158" s="1" t="str">
        <f t="array" ref="E14158">IFERROR(INDEX($B$2:$B$24595,
SMALL(IF(FREQUENCY(IF($B$2:$B$24595&lt;&gt;"",MATCH($B$2:$B$24595,$B$2:$B$24595,0)),
ROW($B$2:$B$24595)-ROW(base!$B$2)+1),ROW($B$2:$B$24595)-ROW(base!$B$2)+1),ROWS(E$2:E14158))),"")</f>
        <v/>
      </c>
    </row>
    <row r="14159" spans="1:5" ht="15" x14ac:dyDescent="0.25">
      <c r="A14159" s="5">
        <v>10304</v>
      </c>
      <c r="B14159" s="6">
        <v>30220751</v>
      </c>
      <c r="C14159" s="7" t="s">
        <v>6101</v>
      </c>
      <c r="E14159" s="1" t="str">
        <f t="array" ref="E14159">IFERROR(INDEX($B$2:$B$24595,
SMALL(IF(FREQUENCY(IF($B$2:$B$24595&lt;&gt;"",MATCH($B$2:$B$24595,$B$2:$B$24595,0)),
ROW($B$2:$B$24595)-ROW(base!$B$2)+1),ROW($B$2:$B$24595)-ROW(base!$B$2)+1),ROWS(E$2:E14159))),"")</f>
        <v/>
      </c>
    </row>
    <row r="14160" spans="1:5" ht="15" x14ac:dyDescent="0.25">
      <c r="A14160" s="3">
        <v>10304</v>
      </c>
      <c r="B14160" s="4">
        <v>30220752</v>
      </c>
      <c r="C14160" s="7" t="s">
        <v>6102</v>
      </c>
      <c r="E14160" s="1" t="str">
        <f t="array" ref="E14160">IFERROR(INDEX($B$2:$B$24595,
SMALL(IF(FREQUENCY(IF($B$2:$B$24595&lt;&gt;"",MATCH($B$2:$B$24595,$B$2:$B$24595,0)),
ROW($B$2:$B$24595)-ROW(base!$B$2)+1),ROW($B$2:$B$24595)-ROW(base!$B$2)+1),ROWS(E$2:E14160))),"")</f>
        <v/>
      </c>
    </row>
    <row r="14161" spans="1:5" ht="15" x14ac:dyDescent="0.25">
      <c r="A14161" s="5">
        <v>10304</v>
      </c>
      <c r="B14161" s="6">
        <v>30220753</v>
      </c>
      <c r="C14161" s="7" t="s">
        <v>6103</v>
      </c>
      <c r="E14161" s="1" t="str">
        <f t="array" ref="E14161">IFERROR(INDEX($B$2:$B$24595,
SMALL(IF(FREQUENCY(IF($B$2:$B$24595&lt;&gt;"",MATCH($B$2:$B$24595,$B$2:$B$24595,0)),
ROW($B$2:$B$24595)-ROW(base!$B$2)+1),ROW($B$2:$B$24595)-ROW(base!$B$2)+1),ROWS(E$2:E14161))),"")</f>
        <v/>
      </c>
    </row>
    <row r="14162" spans="1:5" ht="15" x14ac:dyDescent="0.25">
      <c r="A14162" s="3">
        <v>10304</v>
      </c>
      <c r="B14162" s="4">
        <v>30220800</v>
      </c>
      <c r="C14162" s="7"/>
      <c r="E14162" s="1" t="str">
        <f t="array" ref="E14162">IFERROR(INDEX($B$2:$B$24595,
SMALL(IF(FREQUENCY(IF($B$2:$B$24595&lt;&gt;"",MATCH($B$2:$B$24595,$B$2:$B$24595,0)),
ROW($B$2:$B$24595)-ROW(base!$B$2)+1),ROW($B$2:$B$24595)-ROW(base!$B$2)+1),ROWS(E$2:E14162))),"")</f>
        <v/>
      </c>
    </row>
    <row r="14163" spans="1:5" ht="30" x14ac:dyDescent="0.25">
      <c r="A14163" s="5">
        <v>10304</v>
      </c>
      <c r="B14163" s="6">
        <v>30220801</v>
      </c>
      <c r="C14163" s="7" t="s">
        <v>6104</v>
      </c>
      <c r="E14163" s="1" t="str">
        <f t="array" ref="E14163">IFERROR(INDEX($B$2:$B$24595,
SMALL(IF(FREQUENCY(IF($B$2:$B$24595&lt;&gt;"",MATCH($B$2:$B$24595,$B$2:$B$24595,0)),
ROW($B$2:$B$24595)-ROW(base!$B$2)+1),ROW($B$2:$B$24595)-ROW(base!$B$2)+1),ROWS(E$2:E14163))),"")</f>
        <v/>
      </c>
    </row>
    <row r="14164" spans="1:5" ht="15" x14ac:dyDescent="0.25">
      <c r="A14164" s="3">
        <v>10304</v>
      </c>
      <c r="B14164" s="4">
        <v>30220802</v>
      </c>
      <c r="C14164" s="7" t="s">
        <v>8704</v>
      </c>
      <c r="E14164" s="1" t="str">
        <f t="array" ref="E14164">IFERROR(INDEX($B$2:$B$24595,
SMALL(IF(FREQUENCY(IF($B$2:$B$24595&lt;&gt;"",MATCH($B$2:$B$24595,$B$2:$B$24595,0)),
ROW($B$2:$B$24595)-ROW(base!$B$2)+1),ROW($B$2:$B$24595)-ROW(base!$B$2)+1),ROWS(E$2:E14164))),"")</f>
        <v/>
      </c>
    </row>
    <row r="14165" spans="1:5" ht="15" x14ac:dyDescent="0.25">
      <c r="A14165" s="5">
        <v>10304</v>
      </c>
      <c r="B14165" s="6">
        <v>30220803</v>
      </c>
      <c r="C14165" s="7" t="s">
        <v>6105</v>
      </c>
      <c r="E14165" s="1" t="str">
        <f t="array" ref="E14165">IFERROR(INDEX($B$2:$B$24595,
SMALL(IF(FREQUENCY(IF($B$2:$B$24595&lt;&gt;"",MATCH($B$2:$B$24595,$B$2:$B$24595,0)),
ROW($B$2:$B$24595)-ROW(base!$B$2)+1),ROW($B$2:$B$24595)-ROW(base!$B$2)+1),ROWS(E$2:E14165))),"")</f>
        <v/>
      </c>
    </row>
    <row r="14166" spans="1:5" ht="15" x14ac:dyDescent="0.25">
      <c r="A14166" s="3">
        <v>10304</v>
      </c>
      <c r="B14166" s="4">
        <v>30220804</v>
      </c>
      <c r="C14166" s="7" t="s">
        <v>8705</v>
      </c>
      <c r="E14166" s="1" t="str">
        <f t="array" ref="E14166">IFERROR(INDEX($B$2:$B$24595,
SMALL(IF(FREQUENCY(IF($B$2:$B$24595&lt;&gt;"",MATCH($B$2:$B$24595,$B$2:$B$24595,0)),
ROW($B$2:$B$24595)-ROW(base!$B$2)+1),ROW($B$2:$B$24595)-ROW(base!$B$2)+1),ROWS(E$2:E14166))),"")</f>
        <v/>
      </c>
    </row>
    <row r="14167" spans="1:5" ht="15" x14ac:dyDescent="0.25">
      <c r="A14167" s="5">
        <v>10304</v>
      </c>
      <c r="B14167" s="6">
        <v>30220900</v>
      </c>
      <c r="C14167" s="7"/>
      <c r="E14167" s="1" t="str">
        <f t="array" ref="E14167">IFERROR(INDEX($B$2:$B$24595,
SMALL(IF(FREQUENCY(IF($B$2:$B$24595&lt;&gt;"",MATCH($B$2:$B$24595,$B$2:$B$24595,0)),
ROW($B$2:$B$24595)-ROW(base!$B$2)+1),ROW($B$2:$B$24595)-ROW(base!$B$2)+1),ROWS(E$2:E14167))),"")</f>
        <v/>
      </c>
    </row>
    <row r="14168" spans="1:5" ht="15" x14ac:dyDescent="0.25">
      <c r="A14168" s="3">
        <v>10305</v>
      </c>
      <c r="B14168" s="4">
        <v>0</v>
      </c>
      <c r="C14168" s="7" t="s">
        <v>13</v>
      </c>
      <c r="E14168" s="1" t="str">
        <f t="array" ref="E14168">IFERROR(INDEX($B$2:$B$24595,
SMALL(IF(FREQUENCY(IF($B$2:$B$24595&lt;&gt;"",MATCH($B$2:$B$24595,$B$2:$B$24595,0)),
ROW($B$2:$B$24595)-ROW(base!$B$2)+1),ROW($B$2:$B$24595)-ROW(base!$B$2)+1),ROWS(E$2:E14168))),"")</f>
        <v/>
      </c>
    </row>
    <row r="14169" spans="1:5" ht="15" x14ac:dyDescent="0.25">
      <c r="A14169" s="5">
        <v>10305</v>
      </c>
      <c r="B14169" s="6">
        <v>1000</v>
      </c>
      <c r="C14169" s="7"/>
      <c r="E14169" s="1" t="str">
        <f t="array" ref="E14169">IFERROR(INDEX($B$2:$B$24595,
SMALL(IF(FREQUENCY(IF($B$2:$B$24595&lt;&gt;"",MATCH($B$2:$B$24595,$B$2:$B$24595,0)),
ROW($B$2:$B$24595)-ROW(base!$B$2)+1),ROW($B$2:$B$24595)-ROW(base!$B$2)+1),ROWS(E$2:E14169))),"")</f>
        <v/>
      </c>
    </row>
    <row r="14170" spans="1:5" ht="15" x14ac:dyDescent="0.25">
      <c r="A14170" s="3">
        <v>10305</v>
      </c>
      <c r="B14170" s="4">
        <v>1001</v>
      </c>
      <c r="C14170" s="7" t="s">
        <v>31</v>
      </c>
      <c r="E14170" s="1" t="str">
        <f t="array" ref="E14170">IFERROR(INDEX($B$2:$B$24595,
SMALL(IF(FREQUENCY(IF($B$2:$B$24595&lt;&gt;"",MATCH($B$2:$B$24595,$B$2:$B$24595,0)),
ROW($B$2:$B$24595)-ROW(base!$B$2)+1),ROW($B$2:$B$24595)-ROW(base!$B$2)+1),ROWS(E$2:E14170))),"")</f>
        <v/>
      </c>
    </row>
    <row r="14171" spans="1:5" ht="15" x14ac:dyDescent="0.25">
      <c r="A14171" s="5">
        <v>10305</v>
      </c>
      <c r="B14171" s="6">
        <v>1002</v>
      </c>
      <c r="C14171" s="7" t="s">
        <v>32</v>
      </c>
      <c r="E14171" s="1" t="str">
        <f t="array" ref="E14171">IFERROR(INDEX($B$2:$B$24595,
SMALL(IF(FREQUENCY(IF($B$2:$B$24595&lt;&gt;"",MATCH($B$2:$B$24595,$B$2:$B$24595,0)),
ROW($B$2:$B$24595)-ROW(base!$B$2)+1),ROW($B$2:$B$24595)-ROW(base!$B$2)+1),ROWS(E$2:E14171))),"")</f>
        <v/>
      </c>
    </row>
    <row r="14172" spans="1:5" ht="15" x14ac:dyDescent="0.25">
      <c r="A14172" s="3">
        <v>10305</v>
      </c>
      <c r="B14172" s="4">
        <v>1003</v>
      </c>
      <c r="C14172" s="7" t="s">
        <v>33</v>
      </c>
      <c r="E14172" s="1" t="str">
        <f t="array" ref="E14172">IFERROR(INDEX($B$2:$B$24595,
SMALL(IF(FREQUENCY(IF($B$2:$B$24595&lt;&gt;"",MATCH($B$2:$B$24595,$B$2:$B$24595,0)),
ROW($B$2:$B$24595)-ROW(base!$B$2)+1),ROW($B$2:$B$24595)-ROW(base!$B$2)+1),ROWS(E$2:E14172))),"")</f>
        <v/>
      </c>
    </row>
    <row r="14173" spans="1:5" ht="15" x14ac:dyDescent="0.25">
      <c r="A14173" s="5">
        <v>10305</v>
      </c>
      <c r="B14173" s="6">
        <v>1004</v>
      </c>
      <c r="C14173" s="7" t="s">
        <v>34</v>
      </c>
      <c r="E14173" s="1" t="str">
        <f t="array" ref="E14173">IFERROR(INDEX($B$2:$B$24595,
SMALL(IF(FREQUENCY(IF($B$2:$B$24595&lt;&gt;"",MATCH($B$2:$B$24595,$B$2:$B$24595,0)),
ROW($B$2:$B$24595)-ROW(base!$B$2)+1),ROW($B$2:$B$24595)-ROW(base!$B$2)+1),ROWS(E$2:E14173))),"")</f>
        <v/>
      </c>
    </row>
    <row r="14174" spans="1:5" ht="15" x14ac:dyDescent="0.25">
      <c r="A14174" s="3">
        <v>10305</v>
      </c>
      <c r="B14174" s="4">
        <v>1005</v>
      </c>
      <c r="C14174" s="7" t="s">
        <v>35</v>
      </c>
      <c r="E14174" s="1" t="str">
        <f t="array" ref="E14174">IFERROR(INDEX($B$2:$B$24595,
SMALL(IF(FREQUENCY(IF($B$2:$B$24595&lt;&gt;"",MATCH($B$2:$B$24595,$B$2:$B$24595,0)),
ROW($B$2:$B$24595)-ROW(base!$B$2)+1),ROW($B$2:$B$24595)-ROW(base!$B$2)+1),ROWS(E$2:E14174))),"")</f>
        <v/>
      </c>
    </row>
    <row r="14175" spans="1:5" ht="15" x14ac:dyDescent="0.25">
      <c r="A14175" s="5">
        <v>10305</v>
      </c>
      <c r="B14175" s="6">
        <v>1006</v>
      </c>
      <c r="C14175" s="7" t="s">
        <v>36</v>
      </c>
      <c r="E14175" s="1" t="str">
        <f t="array" ref="E14175">IFERROR(INDEX($B$2:$B$24595,
SMALL(IF(FREQUENCY(IF($B$2:$B$24595&lt;&gt;"",MATCH($B$2:$B$24595,$B$2:$B$24595,0)),
ROW($B$2:$B$24595)-ROW(base!$B$2)+1),ROW($B$2:$B$24595)-ROW(base!$B$2)+1),ROWS(E$2:E14175))),"")</f>
        <v/>
      </c>
    </row>
    <row r="14176" spans="1:5" ht="15" x14ac:dyDescent="0.25">
      <c r="A14176" s="3">
        <v>10305</v>
      </c>
      <c r="B14176" s="4">
        <v>1007</v>
      </c>
      <c r="C14176" s="7" t="s">
        <v>37</v>
      </c>
      <c r="E14176" s="1" t="str">
        <f t="array" ref="E14176">IFERROR(INDEX($B$2:$B$24595,
SMALL(IF(FREQUENCY(IF($B$2:$B$24595&lt;&gt;"",MATCH($B$2:$B$24595,$B$2:$B$24595,0)),
ROW($B$2:$B$24595)-ROW(base!$B$2)+1),ROW($B$2:$B$24595)-ROW(base!$B$2)+1),ROWS(E$2:E14176))),"")</f>
        <v/>
      </c>
    </row>
    <row r="14177" spans="1:5" ht="15" x14ac:dyDescent="0.25">
      <c r="A14177" s="5">
        <v>10305</v>
      </c>
      <c r="B14177" s="6">
        <v>1008</v>
      </c>
      <c r="C14177" s="7" t="s">
        <v>38</v>
      </c>
      <c r="E14177" s="1" t="str">
        <f t="array" ref="E14177">IFERROR(INDEX($B$2:$B$24595,
SMALL(IF(FREQUENCY(IF($B$2:$B$24595&lt;&gt;"",MATCH($B$2:$B$24595,$B$2:$B$24595,0)),
ROW($B$2:$B$24595)-ROW(base!$B$2)+1),ROW($B$2:$B$24595)-ROW(base!$B$2)+1),ROWS(E$2:E14177))),"")</f>
        <v/>
      </c>
    </row>
    <row r="14178" spans="1:5" ht="15" x14ac:dyDescent="0.25">
      <c r="A14178" s="3">
        <v>10305</v>
      </c>
      <c r="B14178" s="4">
        <v>1009</v>
      </c>
      <c r="C14178" s="7" t="s">
        <v>39</v>
      </c>
      <c r="E14178" s="1" t="str">
        <f t="array" ref="E14178">IFERROR(INDEX($B$2:$B$24595,
SMALL(IF(FREQUENCY(IF($B$2:$B$24595&lt;&gt;"",MATCH($B$2:$B$24595,$B$2:$B$24595,0)),
ROW($B$2:$B$24595)-ROW(base!$B$2)+1),ROW($B$2:$B$24595)-ROW(base!$B$2)+1),ROWS(E$2:E14178))),"")</f>
        <v/>
      </c>
    </row>
    <row r="14179" spans="1:5" ht="15" x14ac:dyDescent="0.25">
      <c r="A14179" s="5">
        <v>10305</v>
      </c>
      <c r="B14179" s="6">
        <v>1010</v>
      </c>
      <c r="C14179" s="7" t="s">
        <v>40</v>
      </c>
      <c r="E14179" s="1" t="str">
        <f t="array" ref="E14179">IFERROR(INDEX($B$2:$B$24595,
SMALL(IF(FREQUENCY(IF($B$2:$B$24595&lt;&gt;"",MATCH($B$2:$B$24595,$B$2:$B$24595,0)),
ROW($B$2:$B$24595)-ROW(base!$B$2)+1),ROW($B$2:$B$24595)-ROW(base!$B$2)+1),ROWS(E$2:E14179))),"")</f>
        <v/>
      </c>
    </row>
    <row r="14180" spans="1:5" ht="15" x14ac:dyDescent="0.25">
      <c r="A14180" s="3">
        <v>10305</v>
      </c>
      <c r="B14180" s="4">
        <v>2000</v>
      </c>
      <c r="C14180" s="7"/>
      <c r="E14180" s="1" t="str">
        <f t="array" ref="E14180">IFERROR(INDEX($B$2:$B$24595,
SMALL(IF(FREQUENCY(IF($B$2:$B$24595&lt;&gt;"",MATCH($B$2:$B$24595,$B$2:$B$24595,0)),
ROW($B$2:$B$24595)-ROW(base!$B$2)+1),ROW($B$2:$B$24595)-ROW(base!$B$2)+1),ROWS(E$2:E14180))),"")</f>
        <v/>
      </c>
    </row>
    <row r="14181" spans="1:5" ht="15" x14ac:dyDescent="0.25">
      <c r="A14181" s="5">
        <v>10305</v>
      </c>
      <c r="B14181" s="6">
        <v>2001</v>
      </c>
      <c r="C14181" s="7" t="s">
        <v>41</v>
      </c>
      <c r="E14181" s="1" t="str">
        <f t="array" ref="E14181">IFERROR(INDEX($B$2:$B$24595,
SMALL(IF(FREQUENCY(IF($B$2:$B$24595&lt;&gt;"",MATCH($B$2:$B$24595,$B$2:$B$24595,0)),
ROW($B$2:$B$24595)-ROW(base!$B$2)+1),ROW($B$2:$B$24595)-ROW(base!$B$2)+1),ROWS(E$2:E14181))),"")</f>
        <v/>
      </c>
    </row>
    <row r="14182" spans="1:5" ht="15" x14ac:dyDescent="0.25">
      <c r="A14182" s="3">
        <v>10305</v>
      </c>
      <c r="B14182" s="4">
        <v>2002</v>
      </c>
      <c r="C14182" s="7" t="s">
        <v>41</v>
      </c>
      <c r="E14182" s="1" t="str">
        <f t="array" ref="E14182">IFERROR(INDEX($B$2:$B$24595,
SMALL(IF(FREQUENCY(IF($B$2:$B$24595&lt;&gt;"",MATCH($B$2:$B$24595,$B$2:$B$24595,0)),
ROW($B$2:$B$24595)-ROW(base!$B$2)+1),ROW($B$2:$B$24595)-ROW(base!$B$2)+1),ROWS(E$2:E14182))),"")</f>
        <v/>
      </c>
    </row>
    <row r="14183" spans="1:5" ht="15" x14ac:dyDescent="0.25">
      <c r="A14183" s="5">
        <v>10305</v>
      </c>
      <c r="B14183" s="6">
        <v>2003</v>
      </c>
      <c r="C14183" s="7" t="s">
        <v>42</v>
      </c>
      <c r="E14183" s="1" t="str">
        <f t="array" ref="E14183">IFERROR(INDEX($B$2:$B$24595,
SMALL(IF(FREQUENCY(IF($B$2:$B$24595&lt;&gt;"",MATCH($B$2:$B$24595,$B$2:$B$24595,0)),
ROW($B$2:$B$24595)-ROW(base!$B$2)+1),ROW($B$2:$B$24595)-ROW(base!$B$2)+1),ROWS(E$2:E14183))),"")</f>
        <v/>
      </c>
    </row>
    <row r="14184" spans="1:5" ht="15" x14ac:dyDescent="0.25">
      <c r="A14184" s="3">
        <v>10305</v>
      </c>
      <c r="B14184" s="4">
        <v>2004</v>
      </c>
      <c r="C14184" s="7" t="s">
        <v>43</v>
      </c>
      <c r="E14184" s="1" t="str">
        <f t="array" ref="E14184">IFERROR(INDEX($B$2:$B$24595,
SMALL(IF(FREQUENCY(IF($B$2:$B$24595&lt;&gt;"",MATCH($B$2:$B$24595,$B$2:$B$24595,0)),
ROW($B$2:$B$24595)-ROW(base!$B$2)+1),ROW($B$2:$B$24595)-ROW(base!$B$2)+1),ROWS(E$2:E14184))),"")</f>
        <v/>
      </c>
    </row>
    <row r="14185" spans="1:5" ht="15" x14ac:dyDescent="0.25">
      <c r="A14185" s="5">
        <v>10305</v>
      </c>
      <c r="B14185" s="6">
        <v>2005</v>
      </c>
      <c r="C14185" s="7" t="s">
        <v>44</v>
      </c>
      <c r="E14185" s="1" t="str">
        <f t="array" ref="E14185">IFERROR(INDEX($B$2:$B$24595,
SMALL(IF(FREQUENCY(IF($B$2:$B$24595&lt;&gt;"",MATCH($B$2:$B$24595,$B$2:$B$24595,0)),
ROW($B$2:$B$24595)-ROW(base!$B$2)+1),ROW($B$2:$B$24595)-ROW(base!$B$2)+1),ROWS(E$2:E14185))),"")</f>
        <v/>
      </c>
    </row>
    <row r="14186" spans="1:5" ht="15" x14ac:dyDescent="0.25">
      <c r="A14186" s="3">
        <v>10305</v>
      </c>
      <c r="B14186" s="4">
        <v>2006</v>
      </c>
      <c r="C14186" s="7" t="s">
        <v>45</v>
      </c>
      <c r="E14186" s="1" t="str">
        <f t="array" ref="E14186">IFERROR(INDEX($B$2:$B$24595,
SMALL(IF(FREQUENCY(IF($B$2:$B$24595&lt;&gt;"",MATCH($B$2:$B$24595,$B$2:$B$24595,0)),
ROW($B$2:$B$24595)-ROW(base!$B$2)+1),ROW($B$2:$B$24595)-ROW(base!$B$2)+1),ROWS(E$2:E14186))),"")</f>
        <v/>
      </c>
    </row>
    <row r="14187" spans="1:5" ht="15" x14ac:dyDescent="0.25">
      <c r="A14187" s="5">
        <v>10305</v>
      </c>
      <c r="B14187" s="6">
        <v>2007</v>
      </c>
      <c r="C14187" s="7" t="s">
        <v>4612</v>
      </c>
      <c r="E14187" s="1" t="str">
        <f t="array" ref="E14187">IFERROR(INDEX($B$2:$B$24595,
SMALL(IF(FREQUENCY(IF($B$2:$B$24595&lt;&gt;"",MATCH($B$2:$B$24595,$B$2:$B$24595,0)),
ROW($B$2:$B$24595)-ROW(base!$B$2)+1),ROW($B$2:$B$24595)-ROW(base!$B$2)+1),ROWS(E$2:E14187))),"")</f>
        <v/>
      </c>
    </row>
    <row r="14188" spans="1:5" ht="15" x14ac:dyDescent="0.25">
      <c r="A14188" s="3">
        <v>10305</v>
      </c>
      <c r="B14188" s="4">
        <v>2008</v>
      </c>
      <c r="C14188" s="7" t="s">
        <v>47</v>
      </c>
      <c r="E14188" s="1" t="str">
        <f t="array" ref="E14188">IFERROR(INDEX($B$2:$B$24595,
SMALL(IF(FREQUENCY(IF($B$2:$B$24595&lt;&gt;"",MATCH($B$2:$B$24595,$B$2:$B$24595,0)),
ROW($B$2:$B$24595)-ROW(base!$B$2)+1),ROW($B$2:$B$24595)-ROW(base!$B$2)+1),ROWS(E$2:E14188))),"")</f>
        <v/>
      </c>
    </row>
    <row r="14189" spans="1:5" ht="15" x14ac:dyDescent="0.25">
      <c r="A14189" s="5">
        <v>10305</v>
      </c>
      <c r="B14189" s="6">
        <v>2009</v>
      </c>
      <c r="C14189" s="7" t="s">
        <v>1833</v>
      </c>
      <c r="E14189" s="1" t="str">
        <f t="array" ref="E14189">IFERROR(INDEX($B$2:$B$24595,
SMALL(IF(FREQUENCY(IF($B$2:$B$24595&lt;&gt;"",MATCH($B$2:$B$24595,$B$2:$B$24595,0)),
ROW($B$2:$B$24595)-ROW(base!$B$2)+1),ROW($B$2:$B$24595)-ROW(base!$B$2)+1),ROWS(E$2:E14189))),"")</f>
        <v/>
      </c>
    </row>
    <row r="14190" spans="1:5" ht="15" x14ac:dyDescent="0.25">
      <c r="A14190" s="3">
        <v>10305</v>
      </c>
      <c r="B14190" s="4">
        <v>2010</v>
      </c>
      <c r="C14190" s="7" t="s">
        <v>49</v>
      </c>
      <c r="E14190" s="1" t="str">
        <f t="array" ref="E14190">IFERROR(INDEX($B$2:$B$24595,
SMALL(IF(FREQUENCY(IF($B$2:$B$24595&lt;&gt;"",MATCH($B$2:$B$24595,$B$2:$B$24595,0)),
ROW($B$2:$B$24595)-ROW(base!$B$2)+1),ROW($B$2:$B$24595)-ROW(base!$B$2)+1),ROWS(E$2:E14190))),"")</f>
        <v/>
      </c>
    </row>
    <row r="14191" spans="1:5" ht="15" x14ac:dyDescent="0.25">
      <c r="A14191" s="5">
        <v>10305</v>
      </c>
      <c r="B14191" s="6">
        <v>2011</v>
      </c>
      <c r="C14191" s="7" t="s">
        <v>50</v>
      </c>
      <c r="E14191" s="1" t="str">
        <f t="array" ref="E14191">IFERROR(INDEX($B$2:$B$24595,
SMALL(IF(FREQUENCY(IF($B$2:$B$24595&lt;&gt;"",MATCH($B$2:$B$24595,$B$2:$B$24595,0)),
ROW($B$2:$B$24595)-ROW(base!$B$2)+1),ROW($B$2:$B$24595)-ROW(base!$B$2)+1),ROWS(E$2:E14191))),"")</f>
        <v/>
      </c>
    </row>
    <row r="14192" spans="1:5" ht="15" x14ac:dyDescent="0.25">
      <c r="A14192" s="3">
        <v>10305</v>
      </c>
      <c r="B14192" s="4">
        <v>2012</v>
      </c>
      <c r="C14192" s="7" t="s">
        <v>51</v>
      </c>
      <c r="E14192" s="1" t="str">
        <f t="array" ref="E14192">IFERROR(INDEX($B$2:$B$24595,
SMALL(IF(FREQUENCY(IF($B$2:$B$24595&lt;&gt;"",MATCH($B$2:$B$24595,$B$2:$B$24595,0)),
ROW($B$2:$B$24595)-ROW(base!$B$2)+1),ROW($B$2:$B$24595)-ROW(base!$B$2)+1),ROWS(E$2:E14192))),"")</f>
        <v/>
      </c>
    </row>
    <row r="14193" spans="1:5" ht="15" x14ac:dyDescent="0.25">
      <c r="A14193" s="5">
        <v>10305</v>
      </c>
      <c r="B14193" s="6">
        <v>2013</v>
      </c>
      <c r="C14193" s="7" t="s">
        <v>52</v>
      </c>
      <c r="E14193" s="1" t="str">
        <f t="array" ref="E14193">IFERROR(INDEX($B$2:$B$24595,
SMALL(IF(FREQUENCY(IF($B$2:$B$24595&lt;&gt;"",MATCH($B$2:$B$24595,$B$2:$B$24595,0)),
ROW($B$2:$B$24595)-ROW(base!$B$2)+1),ROW($B$2:$B$24595)-ROW(base!$B$2)+1),ROWS(E$2:E14193))),"")</f>
        <v/>
      </c>
    </row>
    <row r="14194" spans="1:5" ht="15" x14ac:dyDescent="0.25">
      <c r="A14194" s="3">
        <v>10305</v>
      </c>
      <c r="B14194" s="4">
        <v>2014</v>
      </c>
      <c r="C14194" s="7" t="s">
        <v>53</v>
      </c>
      <c r="E14194" s="1" t="str">
        <f t="array" ref="E14194">IFERROR(INDEX($B$2:$B$24595,
SMALL(IF(FREQUENCY(IF($B$2:$B$24595&lt;&gt;"",MATCH($B$2:$B$24595,$B$2:$B$24595,0)),
ROW($B$2:$B$24595)-ROW(base!$B$2)+1),ROW($B$2:$B$24595)-ROW(base!$B$2)+1),ROWS(E$2:E14194))),"")</f>
        <v/>
      </c>
    </row>
    <row r="14195" spans="1:5" ht="15" x14ac:dyDescent="0.25">
      <c r="A14195" s="5">
        <v>10305</v>
      </c>
      <c r="B14195" s="6">
        <v>2100</v>
      </c>
      <c r="C14195" s="7"/>
      <c r="E14195" s="1" t="str">
        <f t="array" ref="E14195">IFERROR(INDEX($B$2:$B$24595,
SMALL(IF(FREQUENCY(IF($B$2:$B$24595&lt;&gt;"",MATCH($B$2:$B$24595,$B$2:$B$24595,0)),
ROW($B$2:$B$24595)-ROW(base!$B$2)+1),ROW($B$2:$B$24595)-ROW(base!$B$2)+1),ROWS(E$2:E14195))),"")</f>
        <v/>
      </c>
    </row>
    <row r="14196" spans="1:5" ht="15" x14ac:dyDescent="0.25">
      <c r="A14196" s="3">
        <v>10305</v>
      </c>
      <c r="B14196" s="4">
        <v>2101</v>
      </c>
      <c r="C14196" s="7" t="s">
        <v>54</v>
      </c>
      <c r="E14196" s="1" t="str">
        <f t="array" ref="E14196">IFERROR(INDEX($B$2:$B$24595,
SMALL(IF(FREQUENCY(IF($B$2:$B$24595&lt;&gt;"",MATCH($B$2:$B$24595,$B$2:$B$24595,0)),
ROW($B$2:$B$24595)-ROW(base!$B$2)+1),ROW($B$2:$B$24595)-ROW(base!$B$2)+1),ROWS(E$2:E14196))),"")</f>
        <v/>
      </c>
    </row>
    <row r="14197" spans="1:5" ht="15" x14ac:dyDescent="0.25">
      <c r="A14197" s="5">
        <v>10305</v>
      </c>
      <c r="B14197" s="6">
        <v>2102</v>
      </c>
      <c r="C14197" s="7" t="s">
        <v>55</v>
      </c>
      <c r="E14197" s="1" t="str">
        <f t="array" ref="E14197">IFERROR(INDEX($B$2:$B$24595,
SMALL(IF(FREQUENCY(IF($B$2:$B$24595&lt;&gt;"",MATCH($B$2:$B$24595,$B$2:$B$24595,0)),
ROW($B$2:$B$24595)-ROW(base!$B$2)+1),ROW($B$2:$B$24595)-ROW(base!$B$2)+1),ROWS(E$2:E14197))),"")</f>
        <v/>
      </c>
    </row>
    <row r="14198" spans="1:5" ht="15" x14ac:dyDescent="0.25">
      <c r="A14198" s="3">
        <v>10305</v>
      </c>
      <c r="B14198" s="4">
        <v>2103</v>
      </c>
      <c r="C14198" s="7" t="s">
        <v>28</v>
      </c>
      <c r="E14198" s="1" t="str">
        <f t="array" ref="E14198">IFERROR(INDEX($B$2:$B$24595,
SMALL(IF(FREQUENCY(IF($B$2:$B$24595&lt;&gt;"",MATCH($B$2:$B$24595,$B$2:$B$24595,0)),
ROW($B$2:$B$24595)-ROW(base!$B$2)+1),ROW($B$2:$B$24595)-ROW(base!$B$2)+1),ROWS(E$2:E14198))),"")</f>
        <v/>
      </c>
    </row>
    <row r="14199" spans="1:5" ht="15" x14ac:dyDescent="0.25">
      <c r="A14199" s="5">
        <v>10305</v>
      </c>
      <c r="B14199" s="6">
        <v>2104</v>
      </c>
      <c r="C14199" s="7" t="s">
        <v>27</v>
      </c>
      <c r="E14199" s="1" t="str">
        <f t="array" ref="E14199">IFERROR(INDEX($B$2:$B$24595,
SMALL(IF(FREQUENCY(IF($B$2:$B$24595&lt;&gt;"",MATCH($B$2:$B$24595,$B$2:$B$24595,0)),
ROW($B$2:$B$24595)-ROW(base!$B$2)+1),ROW($B$2:$B$24595)-ROW(base!$B$2)+1),ROWS(E$2:E14199))),"")</f>
        <v/>
      </c>
    </row>
    <row r="14200" spans="1:5" ht="15" x14ac:dyDescent="0.25">
      <c r="A14200" s="3">
        <v>10305</v>
      </c>
      <c r="B14200" s="4">
        <v>2105</v>
      </c>
      <c r="C14200" s="7" t="s">
        <v>56</v>
      </c>
      <c r="E14200" s="1" t="str">
        <f t="array" ref="E14200">IFERROR(INDEX($B$2:$B$24595,
SMALL(IF(FREQUENCY(IF($B$2:$B$24595&lt;&gt;"",MATCH($B$2:$B$24595,$B$2:$B$24595,0)),
ROW($B$2:$B$24595)-ROW(base!$B$2)+1),ROW($B$2:$B$24595)-ROW(base!$B$2)+1),ROWS(E$2:E14200))),"")</f>
        <v/>
      </c>
    </row>
    <row r="14201" spans="1:5" ht="15" x14ac:dyDescent="0.25">
      <c r="A14201" s="5">
        <v>10305</v>
      </c>
      <c r="B14201" s="6">
        <v>2106</v>
      </c>
      <c r="C14201" s="7" t="s">
        <v>57</v>
      </c>
      <c r="E14201" s="1" t="str">
        <f t="array" ref="E14201">IFERROR(INDEX($B$2:$B$24595,
SMALL(IF(FREQUENCY(IF($B$2:$B$24595&lt;&gt;"",MATCH($B$2:$B$24595,$B$2:$B$24595,0)),
ROW($B$2:$B$24595)-ROW(base!$B$2)+1),ROW($B$2:$B$24595)-ROW(base!$B$2)+1),ROWS(E$2:E14201))),"")</f>
        <v/>
      </c>
    </row>
    <row r="14202" spans="1:5" ht="15" x14ac:dyDescent="0.25">
      <c r="A14202" s="3">
        <v>10305</v>
      </c>
      <c r="B14202" s="4">
        <v>2107</v>
      </c>
      <c r="C14202" s="7" t="s">
        <v>58</v>
      </c>
      <c r="E14202" s="1" t="str">
        <f t="array" ref="E14202">IFERROR(INDEX($B$2:$B$24595,
SMALL(IF(FREQUENCY(IF($B$2:$B$24595&lt;&gt;"",MATCH($B$2:$B$24595,$B$2:$B$24595,0)),
ROW($B$2:$B$24595)-ROW(base!$B$2)+1),ROW($B$2:$B$24595)-ROW(base!$B$2)+1),ROWS(E$2:E14202))),"")</f>
        <v/>
      </c>
    </row>
    <row r="14203" spans="1:5" ht="15" x14ac:dyDescent="0.25">
      <c r="A14203" s="5">
        <v>10305</v>
      </c>
      <c r="B14203" s="6">
        <v>2108</v>
      </c>
      <c r="C14203" s="7" t="s">
        <v>59</v>
      </c>
      <c r="E14203" s="1" t="str">
        <f t="array" ref="E14203">IFERROR(INDEX($B$2:$B$24595,
SMALL(IF(FREQUENCY(IF($B$2:$B$24595&lt;&gt;"",MATCH($B$2:$B$24595,$B$2:$B$24595,0)),
ROW($B$2:$B$24595)-ROW(base!$B$2)+1),ROW($B$2:$B$24595)-ROW(base!$B$2)+1),ROWS(E$2:E14203))),"")</f>
        <v/>
      </c>
    </row>
    <row r="14204" spans="1:5" ht="15" x14ac:dyDescent="0.25">
      <c r="A14204" s="3">
        <v>10305</v>
      </c>
      <c r="B14204" s="4">
        <v>2109</v>
      </c>
      <c r="C14204" s="7" t="s">
        <v>60</v>
      </c>
      <c r="E14204" s="1" t="str">
        <f t="array" ref="E14204">IFERROR(INDEX($B$2:$B$24595,
SMALL(IF(FREQUENCY(IF($B$2:$B$24595&lt;&gt;"",MATCH($B$2:$B$24595,$B$2:$B$24595,0)),
ROW($B$2:$B$24595)-ROW(base!$B$2)+1),ROW($B$2:$B$24595)-ROW(base!$B$2)+1),ROWS(E$2:E14204))),"")</f>
        <v/>
      </c>
    </row>
    <row r="14205" spans="1:5" ht="15" x14ac:dyDescent="0.25">
      <c r="A14205" s="5">
        <v>10305</v>
      </c>
      <c r="B14205" s="6">
        <v>2110</v>
      </c>
      <c r="C14205" s="7" t="s">
        <v>61</v>
      </c>
      <c r="E14205" s="1" t="str">
        <f t="array" ref="E14205">IFERROR(INDEX($B$2:$B$24595,
SMALL(IF(FREQUENCY(IF($B$2:$B$24595&lt;&gt;"",MATCH($B$2:$B$24595,$B$2:$B$24595,0)),
ROW($B$2:$B$24595)-ROW(base!$B$2)+1),ROW($B$2:$B$24595)-ROW(base!$B$2)+1),ROWS(E$2:E14205))),"")</f>
        <v/>
      </c>
    </row>
    <row r="14206" spans="1:5" ht="15" x14ac:dyDescent="0.25">
      <c r="A14206" s="3">
        <v>10305</v>
      </c>
      <c r="B14206" s="4">
        <v>2111</v>
      </c>
      <c r="C14206" s="7" t="s">
        <v>62</v>
      </c>
      <c r="E14206" s="1" t="str">
        <f t="array" ref="E14206">IFERROR(INDEX($B$2:$B$24595,
SMALL(IF(FREQUENCY(IF($B$2:$B$24595&lt;&gt;"",MATCH($B$2:$B$24595,$B$2:$B$24595,0)),
ROW($B$2:$B$24595)-ROW(base!$B$2)+1),ROW($B$2:$B$24595)-ROW(base!$B$2)+1),ROWS(E$2:E14206))),"")</f>
        <v/>
      </c>
    </row>
    <row r="14207" spans="1:5" ht="15" x14ac:dyDescent="0.25">
      <c r="A14207" s="5">
        <v>10305</v>
      </c>
      <c r="B14207" s="6">
        <v>2112</v>
      </c>
      <c r="C14207" s="7" t="s">
        <v>63</v>
      </c>
      <c r="E14207" s="1" t="str">
        <f t="array" ref="E14207">IFERROR(INDEX($B$2:$B$24595,
SMALL(IF(FREQUENCY(IF($B$2:$B$24595&lt;&gt;"",MATCH($B$2:$B$24595,$B$2:$B$24595,0)),
ROW($B$2:$B$24595)-ROW(base!$B$2)+1),ROW($B$2:$B$24595)-ROW(base!$B$2)+1),ROWS(E$2:E14207))),"")</f>
        <v/>
      </c>
    </row>
    <row r="14208" spans="1:5" ht="15" x14ac:dyDescent="0.25">
      <c r="A14208" s="3">
        <v>10305</v>
      </c>
      <c r="B14208" s="4">
        <v>2113</v>
      </c>
      <c r="C14208" s="7" t="s">
        <v>2</v>
      </c>
      <c r="E14208" s="1" t="str">
        <f t="array" ref="E14208">IFERROR(INDEX($B$2:$B$24595,
SMALL(IF(FREQUENCY(IF($B$2:$B$24595&lt;&gt;"",MATCH($B$2:$B$24595,$B$2:$B$24595,0)),
ROW($B$2:$B$24595)-ROW(base!$B$2)+1),ROW($B$2:$B$24595)-ROW(base!$B$2)+1),ROWS(E$2:E14208))),"")</f>
        <v/>
      </c>
    </row>
    <row r="14209" spans="1:5" ht="15" x14ac:dyDescent="0.25">
      <c r="A14209" s="5">
        <v>10305</v>
      </c>
      <c r="B14209" s="6">
        <v>3000</v>
      </c>
      <c r="C14209" s="7"/>
      <c r="E14209" s="1" t="str">
        <f t="array" ref="E14209">IFERROR(INDEX($B$2:$B$24595,
SMALL(IF(FREQUENCY(IF($B$2:$B$24595&lt;&gt;"",MATCH($B$2:$B$24595,$B$2:$B$24595,0)),
ROW($B$2:$B$24595)-ROW(base!$B$2)+1),ROW($B$2:$B$24595)-ROW(base!$B$2)+1),ROWS(E$2:E14209))),"")</f>
        <v/>
      </c>
    </row>
    <row r="14210" spans="1:5" ht="15" x14ac:dyDescent="0.25">
      <c r="A14210" s="3">
        <v>10305</v>
      </c>
      <c r="B14210" s="4">
        <v>3001</v>
      </c>
      <c r="C14210" s="7" t="s">
        <v>64</v>
      </c>
      <c r="E14210" s="1" t="str">
        <f t="array" ref="E14210">IFERROR(INDEX($B$2:$B$24595,
SMALL(IF(FREQUENCY(IF($B$2:$B$24595&lt;&gt;"",MATCH($B$2:$B$24595,$B$2:$B$24595,0)),
ROW($B$2:$B$24595)-ROW(base!$B$2)+1),ROW($B$2:$B$24595)-ROW(base!$B$2)+1),ROWS(E$2:E14210))),"")</f>
        <v/>
      </c>
    </row>
    <row r="14211" spans="1:5" ht="15" x14ac:dyDescent="0.25">
      <c r="A14211" s="5">
        <v>10305</v>
      </c>
      <c r="B14211" s="6">
        <v>3002</v>
      </c>
      <c r="C14211" s="7" t="s">
        <v>65</v>
      </c>
      <c r="E14211" s="1" t="str">
        <f t="array" ref="E14211">IFERROR(INDEX($B$2:$B$24595,
SMALL(IF(FREQUENCY(IF($B$2:$B$24595&lt;&gt;"",MATCH($B$2:$B$24595,$B$2:$B$24595,0)),
ROW($B$2:$B$24595)-ROW(base!$B$2)+1),ROW($B$2:$B$24595)-ROW(base!$B$2)+1),ROWS(E$2:E14211))),"")</f>
        <v/>
      </c>
    </row>
    <row r="14212" spans="1:5" ht="15" x14ac:dyDescent="0.25">
      <c r="A14212" s="3">
        <v>10305</v>
      </c>
      <c r="B14212" s="4">
        <v>3003</v>
      </c>
      <c r="C14212" s="7" t="s">
        <v>66</v>
      </c>
      <c r="E14212" s="1" t="str">
        <f t="array" ref="E14212">IFERROR(INDEX($B$2:$B$24595,
SMALL(IF(FREQUENCY(IF($B$2:$B$24595&lt;&gt;"",MATCH($B$2:$B$24595,$B$2:$B$24595,0)),
ROW($B$2:$B$24595)-ROW(base!$B$2)+1),ROW($B$2:$B$24595)-ROW(base!$B$2)+1),ROWS(E$2:E14212))),"")</f>
        <v/>
      </c>
    </row>
    <row r="14213" spans="1:5" ht="15" x14ac:dyDescent="0.25">
      <c r="A14213" s="5">
        <v>10305</v>
      </c>
      <c r="B14213" s="6">
        <v>3004</v>
      </c>
      <c r="C14213" s="7" t="s">
        <v>67</v>
      </c>
      <c r="E14213" s="1" t="str">
        <f t="array" ref="E14213">IFERROR(INDEX($B$2:$B$24595,
SMALL(IF(FREQUENCY(IF($B$2:$B$24595&lt;&gt;"",MATCH($B$2:$B$24595,$B$2:$B$24595,0)),
ROW($B$2:$B$24595)-ROW(base!$B$2)+1),ROW($B$2:$B$24595)-ROW(base!$B$2)+1),ROWS(E$2:E14213))),"")</f>
        <v/>
      </c>
    </row>
    <row r="14214" spans="1:5" ht="15" x14ac:dyDescent="0.25">
      <c r="A14214" s="3">
        <v>10305</v>
      </c>
      <c r="B14214" s="4">
        <v>3005</v>
      </c>
      <c r="C14214" s="7" t="s">
        <v>68</v>
      </c>
      <c r="E14214" s="1" t="str">
        <f t="array" ref="E14214">IFERROR(INDEX($B$2:$B$24595,
SMALL(IF(FREQUENCY(IF($B$2:$B$24595&lt;&gt;"",MATCH($B$2:$B$24595,$B$2:$B$24595,0)),
ROW($B$2:$B$24595)-ROW(base!$B$2)+1),ROW($B$2:$B$24595)-ROW(base!$B$2)+1),ROWS(E$2:E14214))),"")</f>
        <v/>
      </c>
    </row>
    <row r="14215" spans="1:5" ht="15" x14ac:dyDescent="0.25">
      <c r="A14215" s="5">
        <v>10305</v>
      </c>
      <c r="B14215" s="6">
        <v>3006</v>
      </c>
      <c r="C14215" s="7" t="s">
        <v>69</v>
      </c>
      <c r="E14215" s="1" t="str">
        <f t="array" ref="E14215">IFERROR(INDEX($B$2:$B$24595,
SMALL(IF(FREQUENCY(IF($B$2:$B$24595&lt;&gt;"",MATCH($B$2:$B$24595,$B$2:$B$24595,0)),
ROW($B$2:$B$24595)-ROW(base!$B$2)+1),ROW($B$2:$B$24595)-ROW(base!$B$2)+1),ROWS(E$2:E14215))),"")</f>
        <v/>
      </c>
    </row>
    <row r="14216" spans="1:5" ht="15" x14ac:dyDescent="0.25">
      <c r="A14216" s="3">
        <v>10305</v>
      </c>
      <c r="B14216" s="4">
        <v>3007</v>
      </c>
      <c r="C14216" s="7" t="s">
        <v>69</v>
      </c>
      <c r="E14216" s="1" t="str">
        <f t="array" ref="E14216">IFERROR(INDEX($B$2:$B$24595,
SMALL(IF(FREQUENCY(IF($B$2:$B$24595&lt;&gt;"",MATCH($B$2:$B$24595,$B$2:$B$24595,0)),
ROW($B$2:$B$24595)-ROW(base!$B$2)+1),ROW($B$2:$B$24595)-ROW(base!$B$2)+1),ROWS(E$2:E14216))),"")</f>
        <v/>
      </c>
    </row>
    <row r="14217" spans="1:5" ht="15" x14ac:dyDescent="0.25">
      <c r="A14217" s="5">
        <v>10305</v>
      </c>
      <c r="B14217" s="6">
        <v>3008</v>
      </c>
      <c r="C14217" s="7" t="s">
        <v>70</v>
      </c>
      <c r="E14217" s="1" t="str">
        <f t="array" ref="E14217">IFERROR(INDEX($B$2:$B$24595,
SMALL(IF(FREQUENCY(IF($B$2:$B$24595&lt;&gt;"",MATCH($B$2:$B$24595,$B$2:$B$24595,0)),
ROW($B$2:$B$24595)-ROW(base!$B$2)+1),ROW($B$2:$B$24595)-ROW(base!$B$2)+1),ROWS(E$2:E14217))),"")</f>
        <v/>
      </c>
    </row>
    <row r="14218" spans="1:5" ht="15" x14ac:dyDescent="0.25">
      <c r="A14218" s="3">
        <v>10305</v>
      </c>
      <c r="B14218" s="4">
        <v>3009</v>
      </c>
      <c r="C14218" s="7" t="s">
        <v>71</v>
      </c>
      <c r="E14218" s="1" t="str">
        <f t="array" ref="E14218">IFERROR(INDEX($B$2:$B$24595,
SMALL(IF(FREQUENCY(IF($B$2:$B$24595&lt;&gt;"",MATCH($B$2:$B$24595,$B$2:$B$24595,0)),
ROW($B$2:$B$24595)-ROW(base!$B$2)+1),ROW($B$2:$B$24595)-ROW(base!$B$2)+1),ROWS(E$2:E14218))),"")</f>
        <v/>
      </c>
    </row>
    <row r="14219" spans="1:5" ht="15" x14ac:dyDescent="0.25">
      <c r="A14219" s="5">
        <v>10305</v>
      </c>
      <c r="B14219" s="6">
        <v>3010</v>
      </c>
      <c r="C14219" s="7" t="s">
        <v>72</v>
      </c>
      <c r="E14219" s="1" t="str">
        <f t="array" ref="E14219">IFERROR(INDEX($B$2:$B$24595,
SMALL(IF(FREQUENCY(IF($B$2:$B$24595&lt;&gt;"",MATCH($B$2:$B$24595,$B$2:$B$24595,0)),
ROW($B$2:$B$24595)-ROW(base!$B$2)+1),ROW($B$2:$B$24595)-ROW(base!$B$2)+1),ROWS(E$2:E14219))),"")</f>
        <v/>
      </c>
    </row>
    <row r="14220" spans="1:5" ht="15" x14ac:dyDescent="0.25">
      <c r="A14220" s="3">
        <v>10305</v>
      </c>
      <c r="B14220" s="4">
        <v>3011</v>
      </c>
      <c r="C14220" s="7" t="s">
        <v>73</v>
      </c>
      <c r="E14220" s="1" t="str">
        <f t="array" ref="E14220">IFERROR(INDEX($B$2:$B$24595,
SMALL(IF(FREQUENCY(IF($B$2:$B$24595&lt;&gt;"",MATCH($B$2:$B$24595,$B$2:$B$24595,0)),
ROW($B$2:$B$24595)-ROW(base!$B$2)+1),ROW($B$2:$B$24595)-ROW(base!$B$2)+1),ROWS(E$2:E14220))),"")</f>
        <v/>
      </c>
    </row>
    <row r="14221" spans="1:5" ht="15" x14ac:dyDescent="0.25">
      <c r="A14221" s="5">
        <v>10305</v>
      </c>
      <c r="B14221" s="6">
        <v>3012</v>
      </c>
      <c r="C14221" s="7" t="s">
        <v>74</v>
      </c>
      <c r="E14221" s="1" t="str">
        <f t="array" ref="E14221">IFERROR(INDEX($B$2:$B$24595,
SMALL(IF(FREQUENCY(IF($B$2:$B$24595&lt;&gt;"",MATCH($B$2:$B$24595,$B$2:$B$24595,0)),
ROW($B$2:$B$24595)-ROW(base!$B$2)+1),ROW($B$2:$B$24595)-ROW(base!$B$2)+1),ROWS(E$2:E14221))),"")</f>
        <v/>
      </c>
    </row>
    <row r="14222" spans="1:5" ht="15" x14ac:dyDescent="0.25">
      <c r="A14222" s="3">
        <v>10305</v>
      </c>
      <c r="B14222" s="4">
        <v>3013</v>
      </c>
      <c r="C14222" s="7" t="s">
        <v>23</v>
      </c>
      <c r="E14222" s="1" t="str">
        <f t="array" ref="E14222">IFERROR(INDEX($B$2:$B$24595,
SMALL(IF(FREQUENCY(IF($B$2:$B$24595&lt;&gt;"",MATCH($B$2:$B$24595,$B$2:$B$24595,0)),
ROW($B$2:$B$24595)-ROW(base!$B$2)+1),ROW($B$2:$B$24595)-ROW(base!$B$2)+1),ROWS(E$2:E14222))),"")</f>
        <v/>
      </c>
    </row>
    <row r="14223" spans="1:5" ht="15" x14ac:dyDescent="0.25">
      <c r="A14223" s="5">
        <v>10305</v>
      </c>
      <c r="B14223" s="6">
        <v>3014</v>
      </c>
      <c r="C14223" s="7" t="s">
        <v>75</v>
      </c>
      <c r="E14223" s="1" t="str">
        <f t="array" ref="E14223">IFERROR(INDEX($B$2:$B$24595,
SMALL(IF(FREQUENCY(IF($B$2:$B$24595&lt;&gt;"",MATCH($B$2:$B$24595,$B$2:$B$24595,0)),
ROW($B$2:$B$24595)-ROW(base!$B$2)+1),ROW($B$2:$B$24595)-ROW(base!$B$2)+1),ROWS(E$2:E14223))),"")</f>
        <v/>
      </c>
    </row>
    <row r="14224" spans="1:5" ht="15" x14ac:dyDescent="0.25">
      <c r="A14224" s="3">
        <v>10305</v>
      </c>
      <c r="B14224" s="4">
        <v>3015</v>
      </c>
      <c r="C14224" s="7" t="s">
        <v>76</v>
      </c>
      <c r="E14224" s="1" t="str">
        <f t="array" ref="E14224">IFERROR(INDEX($B$2:$B$24595,
SMALL(IF(FREQUENCY(IF($B$2:$B$24595&lt;&gt;"",MATCH($B$2:$B$24595,$B$2:$B$24595,0)),
ROW($B$2:$B$24595)-ROW(base!$B$2)+1),ROW($B$2:$B$24595)-ROW(base!$B$2)+1),ROWS(E$2:E14224))),"")</f>
        <v/>
      </c>
    </row>
    <row r="14225" spans="1:5" ht="15" x14ac:dyDescent="0.25">
      <c r="A14225" s="5">
        <v>10305</v>
      </c>
      <c r="B14225" s="6">
        <v>3016</v>
      </c>
      <c r="C14225" s="7" t="s">
        <v>77</v>
      </c>
      <c r="E14225" s="1" t="str">
        <f t="array" ref="E14225">IFERROR(INDEX($B$2:$B$24595,
SMALL(IF(FREQUENCY(IF($B$2:$B$24595&lt;&gt;"",MATCH($B$2:$B$24595,$B$2:$B$24595,0)),
ROW($B$2:$B$24595)-ROW(base!$B$2)+1),ROW($B$2:$B$24595)-ROW(base!$B$2)+1),ROWS(E$2:E14225))),"")</f>
        <v/>
      </c>
    </row>
    <row r="14226" spans="1:5" ht="15" x14ac:dyDescent="0.25">
      <c r="A14226" s="3">
        <v>10305</v>
      </c>
      <c r="B14226" s="4">
        <v>3017</v>
      </c>
      <c r="C14226" s="7" t="s">
        <v>78</v>
      </c>
      <c r="E14226" s="1" t="str">
        <f t="array" ref="E14226">IFERROR(INDEX($B$2:$B$24595,
SMALL(IF(FREQUENCY(IF($B$2:$B$24595&lt;&gt;"",MATCH($B$2:$B$24595,$B$2:$B$24595,0)),
ROW($B$2:$B$24595)-ROW(base!$B$2)+1),ROW($B$2:$B$24595)-ROW(base!$B$2)+1),ROWS(E$2:E14226))),"")</f>
        <v/>
      </c>
    </row>
    <row r="14227" spans="1:5" ht="15" x14ac:dyDescent="0.25">
      <c r="A14227" s="5">
        <v>10305</v>
      </c>
      <c r="B14227" s="6">
        <v>3018</v>
      </c>
      <c r="C14227" s="7" t="s">
        <v>78</v>
      </c>
      <c r="E14227" s="1" t="str">
        <f t="array" ref="E14227">IFERROR(INDEX($B$2:$B$24595,
SMALL(IF(FREQUENCY(IF($B$2:$B$24595&lt;&gt;"",MATCH($B$2:$B$24595,$B$2:$B$24595,0)),
ROW($B$2:$B$24595)-ROW(base!$B$2)+1),ROW($B$2:$B$24595)-ROW(base!$B$2)+1),ROWS(E$2:E14227))),"")</f>
        <v/>
      </c>
    </row>
    <row r="14228" spans="1:5" ht="15" x14ac:dyDescent="0.25">
      <c r="A14228" s="3">
        <v>10305</v>
      </c>
      <c r="B14228" s="4">
        <v>3019</v>
      </c>
      <c r="C14228" s="7" t="s">
        <v>79</v>
      </c>
      <c r="E14228" s="1" t="str">
        <f t="array" ref="E14228">IFERROR(INDEX($B$2:$B$24595,
SMALL(IF(FREQUENCY(IF($B$2:$B$24595&lt;&gt;"",MATCH($B$2:$B$24595,$B$2:$B$24595,0)),
ROW($B$2:$B$24595)-ROW(base!$B$2)+1),ROW($B$2:$B$24595)-ROW(base!$B$2)+1),ROWS(E$2:E14228))),"")</f>
        <v/>
      </c>
    </row>
    <row r="14229" spans="1:5" ht="15" x14ac:dyDescent="0.25">
      <c r="A14229" s="5">
        <v>10305</v>
      </c>
      <c r="B14229" s="6">
        <v>3020</v>
      </c>
      <c r="C14229" s="7" t="s">
        <v>80</v>
      </c>
      <c r="E14229" s="1" t="str">
        <f t="array" ref="E14229">IFERROR(INDEX($B$2:$B$24595,
SMALL(IF(FREQUENCY(IF($B$2:$B$24595&lt;&gt;"",MATCH($B$2:$B$24595,$B$2:$B$24595,0)),
ROW($B$2:$B$24595)-ROW(base!$B$2)+1),ROW($B$2:$B$24595)-ROW(base!$B$2)+1),ROWS(E$2:E14229))),"")</f>
        <v/>
      </c>
    </row>
    <row r="14230" spans="1:5" ht="15" x14ac:dyDescent="0.25">
      <c r="A14230" s="3">
        <v>10305</v>
      </c>
      <c r="B14230" s="4">
        <v>3021</v>
      </c>
      <c r="C14230" s="7" t="s">
        <v>81</v>
      </c>
      <c r="E14230" s="1" t="str">
        <f t="array" ref="E14230">IFERROR(INDEX($B$2:$B$24595,
SMALL(IF(FREQUENCY(IF($B$2:$B$24595&lt;&gt;"",MATCH($B$2:$B$24595,$B$2:$B$24595,0)),
ROW($B$2:$B$24595)-ROW(base!$B$2)+1),ROW($B$2:$B$24595)-ROW(base!$B$2)+1),ROWS(E$2:E14230))),"")</f>
        <v/>
      </c>
    </row>
    <row r="14231" spans="1:5" ht="15" x14ac:dyDescent="0.25">
      <c r="A14231" s="5">
        <v>10305</v>
      </c>
      <c r="B14231" s="6">
        <v>3022</v>
      </c>
      <c r="C14231" s="7" t="s">
        <v>82</v>
      </c>
      <c r="E14231" s="1" t="str">
        <f t="array" ref="E14231">IFERROR(INDEX($B$2:$B$24595,
SMALL(IF(FREQUENCY(IF($B$2:$B$24595&lt;&gt;"",MATCH($B$2:$B$24595,$B$2:$B$24595,0)),
ROW($B$2:$B$24595)-ROW(base!$B$2)+1),ROW($B$2:$B$24595)-ROW(base!$B$2)+1),ROWS(E$2:E14231))),"")</f>
        <v/>
      </c>
    </row>
    <row r="14232" spans="1:5" ht="15" x14ac:dyDescent="0.25">
      <c r="A14232" s="3">
        <v>10305</v>
      </c>
      <c r="B14232" s="4">
        <v>3100</v>
      </c>
      <c r="C14232" s="7"/>
      <c r="E14232" s="1" t="str">
        <f t="array" ref="E14232">IFERROR(INDEX($B$2:$B$24595,
SMALL(IF(FREQUENCY(IF($B$2:$B$24595&lt;&gt;"",MATCH($B$2:$B$24595,$B$2:$B$24595,0)),
ROW($B$2:$B$24595)-ROW(base!$B$2)+1),ROW($B$2:$B$24595)-ROW(base!$B$2)+1),ROWS(E$2:E14232))),"")</f>
        <v/>
      </c>
    </row>
    <row r="14233" spans="1:5" ht="15" x14ac:dyDescent="0.25">
      <c r="A14233" s="5">
        <v>10305</v>
      </c>
      <c r="B14233" s="6">
        <v>3101</v>
      </c>
      <c r="C14233" s="7" t="s">
        <v>83</v>
      </c>
      <c r="E14233" s="1" t="str">
        <f t="array" ref="E14233">IFERROR(INDEX($B$2:$B$24595,
SMALL(IF(FREQUENCY(IF($B$2:$B$24595&lt;&gt;"",MATCH($B$2:$B$24595,$B$2:$B$24595,0)),
ROW($B$2:$B$24595)-ROW(base!$B$2)+1),ROW($B$2:$B$24595)-ROW(base!$B$2)+1),ROWS(E$2:E14233))),"")</f>
        <v/>
      </c>
    </row>
    <row r="14234" spans="1:5" ht="15" x14ac:dyDescent="0.25">
      <c r="A14234" s="3">
        <v>10305</v>
      </c>
      <c r="B14234" s="4">
        <v>3102</v>
      </c>
      <c r="C14234" s="7" t="s">
        <v>84</v>
      </c>
      <c r="E14234" s="1" t="str">
        <f t="array" ref="E14234">IFERROR(INDEX($B$2:$B$24595,
SMALL(IF(FREQUENCY(IF($B$2:$B$24595&lt;&gt;"",MATCH($B$2:$B$24595,$B$2:$B$24595,0)),
ROW($B$2:$B$24595)-ROW(base!$B$2)+1),ROW($B$2:$B$24595)-ROW(base!$B$2)+1),ROWS(E$2:E14234))),"")</f>
        <v/>
      </c>
    </row>
    <row r="14235" spans="1:5" ht="15" x14ac:dyDescent="0.25">
      <c r="A14235" s="5">
        <v>10305</v>
      </c>
      <c r="B14235" s="6">
        <v>3103</v>
      </c>
      <c r="C14235" s="7" t="s">
        <v>85</v>
      </c>
      <c r="E14235" s="1" t="str">
        <f t="array" ref="E14235">IFERROR(INDEX($B$2:$B$24595,
SMALL(IF(FREQUENCY(IF($B$2:$B$24595&lt;&gt;"",MATCH($B$2:$B$24595,$B$2:$B$24595,0)),
ROW($B$2:$B$24595)-ROW(base!$B$2)+1),ROW($B$2:$B$24595)-ROW(base!$B$2)+1),ROWS(E$2:E14235))),"")</f>
        <v/>
      </c>
    </row>
    <row r="14236" spans="1:5" ht="15" x14ac:dyDescent="0.25">
      <c r="A14236" s="3">
        <v>10305</v>
      </c>
      <c r="B14236" s="4">
        <v>3104</v>
      </c>
      <c r="C14236" s="7" t="s">
        <v>86</v>
      </c>
      <c r="E14236" s="1" t="str">
        <f t="array" ref="E14236">IFERROR(INDEX($B$2:$B$24595,
SMALL(IF(FREQUENCY(IF($B$2:$B$24595&lt;&gt;"",MATCH($B$2:$B$24595,$B$2:$B$24595,0)),
ROW($B$2:$B$24595)-ROW(base!$B$2)+1),ROW($B$2:$B$24595)-ROW(base!$B$2)+1),ROWS(E$2:E14236))),"")</f>
        <v/>
      </c>
    </row>
    <row r="14237" spans="1:5" ht="15" x14ac:dyDescent="0.25">
      <c r="A14237" s="5">
        <v>10305</v>
      </c>
      <c r="B14237" s="6">
        <v>3105</v>
      </c>
      <c r="C14237" s="7" t="s">
        <v>87</v>
      </c>
      <c r="E14237" s="1" t="str">
        <f t="array" ref="E14237">IFERROR(INDEX($B$2:$B$24595,
SMALL(IF(FREQUENCY(IF($B$2:$B$24595&lt;&gt;"",MATCH($B$2:$B$24595,$B$2:$B$24595,0)),
ROW($B$2:$B$24595)-ROW(base!$B$2)+1),ROW($B$2:$B$24595)-ROW(base!$B$2)+1),ROWS(E$2:E14237))),"")</f>
        <v/>
      </c>
    </row>
    <row r="14238" spans="1:5" ht="15" x14ac:dyDescent="0.25">
      <c r="A14238" s="3">
        <v>10305</v>
      </c>
      <c r="B14238" s="4">
        <v>3106</v>
      </c>
      <c r="C14238" s="7" t="s">
        <v>88</v>
      </c>
      <c r="E14238" s="1" t="str">
        <f t="array" ref="E14238">IFERROR(INDEX($B$2:$B$24595,
SMALL(IF(FREQUENCY(IF($B$2:$B$24595&lt;&gt;"",MATCH($B$2:$B$24595,$B$2:$B$24595,0)),
ROW($B$2:$B$24595)-ROW(base!$B$2)+1),ROW($B$2:$B$24595)-ROW(base!$B$2)+1),ROWS(E$2:E14238))),"")</f>
        <v/>
      </c>
    </row>
    <row r="14239" spans="1:5" ht="15" x14ac:dyDescent="0.25">
      <c r="A14239" s="5">
        <v>10305</v>
      </c>
      <c r="B14239" s="6">
        <v>3107</v>
      </c>
      <c r="C14239" s="7" t="s">
        <v>88</v>
      </c>
      <c r="E14239" s="1" t="str">
        <f t="array" ref="E14239">IFERROR(INDEX($B$2:$B$24595,
SMALL(IF(FREQUENCY(IF($B$2:$B$24595&lt;&gt;"",MATCH($B$2:$B$24595,$B$2:$B$24595,0)),
ROW($B$2:$B$24595)-ROW(base!$B$2)+1),ROW($B$2:$B$24595)-ROW(base!$B$2)+1),ROWS(E$2:E14239))),"")</f>
        <v/>
      </c>
    </row>
    <row r="14240" spans="1:5" ht="15" x14ac:dyDescent="0.25">
      <c r="A14240" s="3">
        <v>10305</v>
      </c>
      <c r="B14240" s="4">
        <v>3108</v>
      </c>
      <c r="C14240" s="7" t="s">
        <v>89</v>
      </c>
      <c r="E14240" s="1" t="str">
        <f t="array" ref="E14240">IFERROR(INDEX($B$2:$B$24595,
SMALL(IF(FREQUENCY(IF($B$2:$B$24595&lt;&gt;"",MATCH($B$2:$B$24595,$B$2:$B$24595,0)),
ROW($B$2:$B$24595)-ROW(base!$B$2)+1),ROW($B$2:$B$24595)-ROW(base!$B$2)+1),ROWS(E$2:E14240))),"")</f>
        <v/>
      </c>
    </row>
    <row r="14241" spans="1:5" ht="15" x14ac:dyDescent="0.25">
      <c r="A14241" s="5">
        <v>10305</v>
      </c>
      <c r="B14241" s="6">
        <v>3109</v>
      </c>
      <c r="C14241" s="7" t="s">
        <v>90</v>
      </c>
      <c r="E14241" s="1" t="str">
        <f t="array" ref="E14241">IFERROR(INDEX($B$2:$B$24595,
SMALL(IF(FREQUENCY(IF($B$2:$B$24595&lt;&gt;"",MATCH($B$2:$B$24595,$B$2:$B$24595,0)),
ROW($B$2:$B$24595)-ROW(base!$B$2)+1),ROW($B$2:$B$24595)-ROW(base!$B$2)+1),ROWS(E$2:E14241))),"")</f>
        <v/>
      </c>
    </row>
    <row r="14242" spans="1:5" ht="15" x14ac:dyDescent="0.25">
      <c r="A14242" s="3">
        <v>10305</v>
      </c>
      <c r="B14242" s="4">
        <v>3110</v>
      </c>
      <c r="C14242" s="7" t="s">
        <v>91</v>
      </c>
      <c r="E14242" s="1" t="str">
        <f t="array" ref="E14242">IFERROR(INDEX($B$2:$B$24595,
SMALL(IF(FREQUENCY(IF($B$2:$B$24595&lt;&gt;"",MATCH($B$2:$B$24595,$B$2:$B$24595,0)),
ROW($B$2:$B$24595)-ROW(base!$B$2)+1),ROW($B$2:$B$24595)-ROW(base!$B$2)+1),ROWS(E$2:E14242))),"")</f>
        <v/>
      </c>
    </row>
    <row r="14243" spans="1:5" ht="15" x14ac:dyDescent="0.25">
      <c r="A14243" s="5">
        <v>10305</v>
      </c>
      <c r="B14243" s="6">
        <v>3111</v>
      </c>
      <c r="C14243" s="7" t="s">
        <v>92</v>
      </c>
      <c r="E14243" s="1" t="str">
        <f t="array" ref="E14243">IFERROR(INDEX($B$2:$B$24595,
SMALL(IF(FREQUENCY(IF($B$2:$B$24595&lt;&gt;"",MATCH($B$2:$B$24595,$B$2:$B$24595,0)),
ROW($B$2:$B$24595)-ROW(base!$B$2)+1),ROW($B$2:$B$24595)-ROW(base!$B$2)+1),ROWS(E$2:E14243))),"")</f>
        <v/>
      </c>
    </row>
    <row r="14244" spans="1:5" ht="15" x14ac:dyDescent="0.25">
      <c r="A14244" s="3">
        <v>10305</v>
      </c>
      <c r="B14244" s="4">
        <v>3112</v>
      </c>
      <c r="C14244" s="7" t="s">
        <v>93</v>
      </c>
      <c r="E14244" s="1" t="str">
        <f t="array" ref="E14244">IFERROR(INDEX($B$2:$B$24595,
SMALL(IF(FREQUENCY(IF($B$2:$B$24595&lt;&gt;"",MATCH($B$2:$B$24595,$B$2:$B$24595,0)),
ROW($B$2:$B$24595)-ROW(base!$B$2)+1),ROW($B$2:$B$24595)-ROW(base!$B$2)+1),ROWS(E$2:E14244))),"")</f>
        <v/>
      </c>
    </row>
    <row r="14245" spans="1:5" ht="15" x14ac:dyDescent="0.25">
      <c r="A14245" s="5">
        <v>10305</v>
      </c>
      <c r="B14245" s="6">
        <v>3113</v>
      </c>
      <c r="C14245" s="7" t="s">
        <v>94</v>
      </c>
      <c r="E14245" s="1" t="str">
        <f t="array" ref="E14245">IFERROR(INDEX($B$2:$B$24595,
SMALL(IF(FREQUENCY(IF($B$2:$B$24595&lt;&gt;"",MATCH($B$2:$B$24595,$B$2:$B$24595,0)),
ROW($B$2:$B$24595)-ROW(base!$B$2)+1),ROW($B$2:$B$24595)-ROW(base!$B$2)+1),ROWS(E$2:E14245))),"")</f>
        <v/>
      </c>
    </row>
    <row r="14246" spans="1:5" ht="15" x14ac:dyDescent="0.25">
      <c r="A14246" s="3">
        <v>10305</v>
      </c>
      <c r="B14246" s="4">
        <v>3114</v>
      </c>
      <c r="C14246" s="7" t="s">
        <v>95</v>
      </c>
      <c r="E14246" s="1" t="str">
        <f t="array" ref="E14246">IFERROR(INDEX($B$2:$B$24595,
SMALL(IF(FREQUENCY(IF($B$2:$B$24595&lt;&gt;"",MATCH($B$2:$B$24595,$B$2:$B$24595,0)),
ROW($B$2:$B$24595)-ROW(base!$B$2)+1),ROW($B$2:$B$24595)-ROW(base!$B$2)+1),ROWS(E$2:E14246))),"")</f>
        <v/>
      </c>
    </row>
    <row r="14247" spans="1:5" ht="15" x14ac:dyDescent="0.25">
      <c r="A14247" s="5">
        <v>10305</v>
      </c>
      <c r="B14247" s="6">
        <v>3115</v>
      </c>
      <c r="C14247" s="7" t="s">
        <v>96</v>
      </c>
      <c r="E14247" s="1" t="str">
        <f t="array" ref="E14247">IFERROR(INDEX($B$2:$B$24595,
SMALL(IF(FREQUENCY(IF($B$2:$B$24595&lt;&gt;"",MATCH($B$2:$B$24595,$B$2:$B$24595,0)),
ROW($B$2:$B$24595)-ROW(base!$B$2)+1),ROW($B$2:$B$24595)-ROW(base!$B$2)+1),ROWS(E$2:E14247))),"")</f>
        <v/>
      </c>
    </row>
    <row r="14248" spans="1:5" ht="15" x14ac:dyDescent="0.25">
      <c r="A14248" s="3">
        <v>10305</v>
      </c>
      <c r="B14248" s="4">
        <v>3116</v>
      </c>
      <c r="C14248" s="7" t="s">
        <v>97</v>
      </c>
      <c r="E14248" s="1" t="str">
        <f t="array" ref="E14248">IFERROR(INDEX($B$2:$B$24595,
SMALL(IF(FREQUENCY(IF($B$2:$B$24595&lt;&gt;"",MATCH($B$2:$B$24595,$B$2:$B$24595,0)),
ROW($B$2:$B$24595)-ROW(base!$B$2)+1),ROW($B$2:$B$24595)-ROW(base!$B$2)+1),ROWS(E$2:E14248))),"")</f>
        <v/>
      </c>
    </row>
    <row r="14249" spans="1:5" ht="15" x14ac:dyDescent="0.25">
      <c r="A14249" s="5">
        <v>10305</v>
      </c>
      <c r="B14249" s="6">
        <v>3117</v>
      </c>
      <c r="C14249" s="7" t="s">
        <v>98</v>
      </c>
      <c r="E14249" s="1" t="str">
        <f t="array" ref="E14249">IFERROR(INDEX($B$2:$B$24595,
SMALL(IF(FREQUENCY(IF($B$2:$B$24595&lt;&gt;"",MATCH($B$2:$B$24595,$B$2:$B$24595,0)),
ROW($B$2:$B$24595)-ROW(base!$B$2)+1),ROW($B$2:$B$24595)-ROW(base!$B$2)+1),ROWS(E$2:E14249))),"")</f>
        <v/>
      </c>
    </row>
    <row r="14250" spans="1:5" ht="15" x14ac:dyDescent="0.25">
      <c r="A14250" s="3">
        <v>10305</v>
      </c>
      <c r="B14250" s="4">
        <v>3118</v>
      </c>
      <c r="C14250" s="7" t="s">
        <v>99</v>
      </c>
      <c r="E14250" s="1" t="str">
        <f t="array" ref="E14250">IFERROR(INDEX($B$2:$B$24595,
SMALL(IF(FREQUENCY(IF($B$2:$B$24595&lt;&gt;"",MATCH($B$2:$B$24595,$B$2:$B$24595,0)),
ROW($B$2:$B$24595)-ROW(base!$B$2)+1),ROW($B$2:$B$24595)-ROW(base!$B$2)+1),ROWS(E$2:E14250))),"")</f>
        <v/>
      </c>
    </row>
    <row r="14251" spans="1:5" ht="15" x14ac:dyDescent="0.25">
      <c r="A14251" s="5">
        <v>10305</v>
      </c>
      <c r="B14251" s="6">
        <v>3119</v>
      </c>
      <c r="C14251" s="7" t="s">
        <v>100</v>
      </c>
      <c r="E14251" s="1" t="str">
        <f t="array" ref="E14251">IFERROR(INDEX($B$2:$B$24595,
SMALL(IF(FREQUENCY(IF($B$2:$B$24595&lt;&gt;"",MATCH($B$2:$B$24595,$B$2:$B$24595,0)),
ROW($B$2:$B$24595)-ROW(base!$B$2)+1),ROW($B$2:$B$24595)-ROW(base!$B$2)+1),ROWS(E$2:E14251))),"")</f>
        <v/>
      </c>
    </row>
    <row r="14252" spans="1:5" ht="15" x14ac:dyDescent="0.25">
      <c r="A14252" s="3">
        <v>10305</v>
      </c>
      <c r="B14252" s="4">
        <v>3120</v>
      </c>
      <c r="C14252" s="7" t="s">
        <v>101</v>
      </c>
      <c r="E14252" s="1" t="str">
        <f t="array" ref="E14252">IFERROR(INDEX($B$2:$B$24595,
SMALL(IF(FREQUENCY(IF($B$2:$B$24595&lt;&gt;"",MATCH($B$2:$B$24595,$B$2:$B$24595,0)),
ROW($B$2:$B$24595)-ROW(base!$B$2)+1),ROW($B$2:$B$24595)-ROW(base!$B$2)+1),ROWS(E$2:E14252))),"")</f>
        <v/>
      </c>
    </row>
    <row r="14253" spans="1:5" ht="15" x14ac:dyDescent="0.25">
      <c r="A14253" s="5">
        <v>10305</v>
      </c>
      <c r="B14253" s="6">
        <v>3121</v>
      </c>
      <c r="C14253" s="7" t="s">
        <v>102</v>
      </c>
      <c r="E14253" s="1" t="str">
        <f t="array" ref="E14253">IFERROR(INDEX($B$2:$B$24595,
SMALL(IF(FREQUENCY(IF($B$2:$B$24595&lt;&gt;"",MATCH($B$2:$B$24595,$B$2:$B$24595,0)),
ROW($B$2:$B$24595)-ROW(base!$B$2)+1),ROW($B$2:$B$24595)-ROW(base!$B$2)+1),ROWS(E$2:E14253))),"")</f>
        <v/>
      </c>
    </row>
    <row r="14254" spans="1:5" ht="15" x14ac:dyDescent="0.25">
      <c r="A14254" s="3">
        <v>10305</v>
      </c>
      <c r="B14254" s="4">
        <v>3122</v>
      </c>
      <c r="C14254" s="7" t="s">
        <v>103</v>
      </c>
      <c r="E14254" s="1" t="str">
        <f t="array" ref="E14254">IFERROR(INDEX($B$2:$B$24595,
SMALL(IF(FREQUENCY(IF($B$2:$B$24595&lt;&gt;"",MATCH($B$2:$B$24595,$B$2:$B$24595,0)),
ROW($B$2:$B$24595)-ROW(base!$B$2)+1),ROW($B$2:$B$24595)-ROW(base!$B$2)+1),ROWS(E$2:E14254))),"")</f>
        <v/>
      </c>
    </row>
    <row r="14255" spans="1:5" ht="15" x14ac:dyDescent="0.25">
      <c r="A14255" s="5">
        <v>10305</v>
      </c>
      <c r="B14255" s="6">
        <v>4000</v>
      </c>
      <c r="C14255" s="7"/>
      <c r="E14255" s="1" t="str">
        <f t="array" ref="E14255">IFERROR(INDEX($B$2:$B$24595,
SMALL(IF(FREQUENCY(IF($B$2:$B$24595&lt;&gt;"",MATCH($B$2:$B$24595,$B$2:$B$24595,0)),
ROW($B$2:$B$24595)-ROW(base!$B$2)+1),ROW($B$2:$B$24595)-ROW(base!$B$2)+1),ROWS(E$2:E14255))),"")</f>
        <v/>
      </c>
    </row>
    <row r="14256" spans="1:5" ht="15" x14ac:dyDescent="0.25">
      <c r="A14256" s="3">
        <v>10305</v>
      </c>
      <c r="B14256" s="4">
        <v>4001</v>
      </c>
      <c r="C14256" s="7" t="s">
        <v>104</v>
      </c>
      <c r="E14256" s="1" t="str">
        <f t="array" ref="E14256">IFERROR(INDEX($B$2:$B$24595,
SMALL(IF(FREQUENCY(IF($B$2:$B$24595&lt;&gt;"",MATCH($B$2:$B$24595,$B$2:$B$24595,0)),
ROW($B$2:$B$24595)-ROW(base!$B$2)+1),ROW($B$2:$B$24595)-ROW(base!$B$2)+1),ROWS(E$2:E14256))),"")</f>
        <v/>
      </c>
    </row>
    <row r="14257" spans="1:5" ht="15" x14ac:dyDescent="0.25">
      <c r="A14257" s="5">
        <v>10305</v>
      </c>
      <c r="B14257" s="6">
        <v>4002</v>
      </c>
      <c r="C14257" s="7" t="s">
        <v>105</v>
      </c>
      <c r="E14257" s="1" t="str">
        <f t="array" ref="E14257">IFERROR(INDEX($B$2:$B$24595,
SMALL(IF(FREQUENCY(IF($B$2:$B$24595&lt;&gt;"",MATCH($B$2:$B$24595,$B$2:$B$24595,0)),
ROW($B$2:$B$24595)-ROW(base!$B$2)+1),ROW($B$2:$B$24595)-ROW(base!$B$2)+1),ROWS(E$2:E14257))),"")</f>
        <v/>
      </c>
    </row>
    <row r="14258" spans="1:5" ht="15" x14ac:dyDescent="0.25">
      <c r="A14258" s="3">
        <v>10305</v>
      </c>
      <c r="B14258" s="4">
        <v>4003</v>
      </c>
      <c r="C14258" s="7" t="s">
        <v>106</v>
      </c>
      <c r="E14258" s="1" t="str">
        <f t="array" ref="E14258">IFERROR(INDEX($B$2:$B$24595,
SMALL(IF(FREQUENCY(IF($B$2:$B$24595&lt;&gt;"",MATCH($B$2:$B$24595,$B$2:$B$24595,0)),
ROW($B$2:$B$24595)-ROW(base!$B$2)+1),ROW($B$2:$B$24595)-ROW(base!$B$2)+1),ROWS(E$2:E14258))),"")</f>
        <v/>
      </c>
    </row>
    <row r="14259" spans="1:5" ht="15" x14ac:dyDescent="0.25">
      <c r="A14259" s="5">
        <v>10305</v>
      </c>
      <c r="B14259" s="6">
        <v>4004</v>
      </c>
      <c r="C14259" s="7" t="s">
        <v>107</v>
      </c>
      <c r="E14259" s="1" t="str">
        <f t="array" ref="E14259">IFERROR(INDEX($B$2:$B$24595,
SMALL(IF(FREQUENCY(IF($B$2:$B$24595&lt;&gt;"",MATCH($B$2:$B$24595,$B$2:$B$24595,0)),
ROW($B$2:$B$24595)-ROW(base!$B$2)+1),ROW($B$2:$B$24595)-ROW(base!$B$2)+1),ROWS(E$2:E14259))),"")</f>
        <v/>
      </c>
    </row>
    <row r="14260" spans="1:5" ht="15" x14ac:dyDescent="0.25">
      <c r="A14260" s="3">
        <v>10305</v>
      </c>
      <c r="B14260" s="4">
        <v>4005</v>
      </c>
      <c r="C14260" s="7" t="s">
        <v>108</v>
      </c>
      <c r="E14260" s="1" t="str">
        <f t="array" ref="E14260">IFERROR(INDEX($B$2:$B$24595,
SMALL(IF(FREQUENCY(IF($B$2:$B$24595&lt;&gt;"",MATCH($B$2:$B$24595,$B$2:$B$24595,0)),
ROW($B$2:$B$24595)-ROW(base!$B$2)+1),ROW($B$2:$B$24595)-ROW(base!$B$2)+1),ROWS(E$2:E14260))),"")</f>
        <v/>
      </c>
    </row>
    <row r="14261" spans="1:5" ht="15" x14ac:dyDescent="0.25">
      <c r="A14261" s="5">
        <v>10305</v>
      </c>
      <c r="B14261" s="6">
        <v>4006</v>
      </c>
      <c r="C14261" s="7" t="s">
        <v>109</v>
      </c>
      <c r="E14261" s="1" t="str">
        <f t="array" ref="E14261">IFERROR(INDEX($B$2:$B$24595,
SMALL(IF(FREQUENCY(IF($B$2:$B$24595&lt;&gt;"",MATCH($B$2:$B$24595,$B$2:$B$24595,0)),
ROW($B$2:$B$24595)-ROW(base!$B$2)+1),ROW($B$2:$B$24595)-ROW(base!$B$2)+1),ROWS(E$2:E14261))),"")</f>
        <v/>
      </c>
    </row>
    <row r="14262" spans="1:5" ht="15" x14ac:dyDescent="0.25">
      <c r="A14262" s="3">
        <v>10305</v>
      </c>
      <c r="B14262" s="4">
        <v>4007</v>
      </c>
      <c r="C14262" s="7" t="s">
        <v>110</v>
      </c>
      <c r="E14262" s="1" t="str">
        <f t="array" ref="E14262">IFERROR(INDEX($B$2:$B$24595,
SMALL(IF(FREQUENCY(IF($B$2:$B$24595&lt;&gt;"",MATCH($B$2:$B$24595,$B$2:$B$24595,0)),
ROW($B$2:$B$24595)-ROW(base!$B$2)+1),ROW($B$2:$B$24595)-ROW(base!$B$2)+1),ROWS(E$2:E14262))),"")</f>
        <v/>
      </c>
    </row>
    <row r="14263" spans="1:5" ht="15" x14ac:dyDescent="0.25">
      <c r="A14263" s="5">
        <v>10305</v>
      </c>
      <c r="B14263" s="6">
        <v>4008</v>
      </c>
      <c r="C14263" s="7" t="s">
        <v>111</v>
      </c>
      <c r="E14263" s="1" t="str">
        <f t="array" ref="E14263">IFERROR(INDEX($B$2:$B$24595,
SMALL(IF(FREQUENCY(IF($B$2:$B$24595&lt;&gt;"",MATCH($B$2:$B$24595,$B$2:$B$24595,0)),
ROW($B$2:$B$24595)-ROW(base!$B$2)+1),ROW($B$2:$B$24595)-ROW(base!$B$2)+1),ROWS(E$2:E14263))),"")</f>
        <v/>
      </c>
    </row>
    <row r="14264" spans="1:5" ht="15" x14ac:dyDescent="0.25">
      <c r="A14264" s="3">
        <v>10305</v>
      </c>
      <c r="B14264" s="4">
        <v>4009</v>
      </c>
      <c r="C14264" s="7" t="s">
        <v>112</v>
      </c>
      <c r="E14264" s="1" t="str">
        <f t="array" ref="E14264">IFERROR(INDEX($B$2:$B$24595,
SMALL(IF(FREQUENCY(IF($B$2:$B$24595&lt;&gt;"",MATCH($B$2:$B$24595,$B$2:$B$24595,0)),
ROW($B$2:$B$24595)-ROW(base!$B$2)+1),ROW($B$2:$B$24595)-ROW(base!$B$2)+1),ROWS(E$2:E14264))),"")</f>
        <v/>
      </c>
    </row>
    <row r="14265" spans="1:5" ht="15" x14ac:dyDescent="0.25">
      <c r="A14265" s="5">
        <v>10305</v>
      </c>
      <c r="B14265" s="6">
        <v>4010</v>
      </c>
      <c r="C14265" s="7" t="s">
        <v>113</v>
      </c>
      <c r="E14265" s="1" t="str">
        <f t="array" ref="E14265">IFERROR(INDEX($B$2:$B$24595,
SMALL(IF(FREQUENCY(IF($B$2:$B$24595&lt;&gt;"",MATCH($B$2:$B$24595,$B$2:$B$24595,0)),
ROW($B$2:$B$24595)-ROW(base!$B$2)+1),ROW($B$2:$B$24595)-ROW(base!$B$2)+1),ROWS(E$2:E14265))),"")</f>
        <v/>
      </c>
    </row>
    <row r="14266" spans="1:5" ht="15" x14ac:dyDescent="0.25">
      <c r="A14266" s="3">
        <v>10305</v>
      </c>
      <c r="B14266" s="4">
        <v>4011</v>
      </c>
      <c r="C14266" s="7" t="s">
        <v>114</v>
      </c>
      <c r="E14266" s="1" t="str">
        <f t="array" ref="E14266">IFERROR(INDEX($B$2:$B$24595,
SMALL(IF(FREQUENCY(IF($B$2:$B$24595&lt;&gt;"",MATCH($B$2:$B$24595,$B$2:$B$24595,0)),
ROW($B$2:$B$24595)-ROW(base!$B$2)+1),ROW($B$2:$B$24595)-ROW(base!$B$2)+1),ROWS(E$2:E14266))),"")</f>
        <v/>
      </c>
    </row>
    <row r="14267" spans="1:5" ht="15" x14ac:dyDescent="0.25">
      <c r="A14267" s="5">
        <v>10305</v>
      </c>
      <c r="B14267" s="6">
        <v>4012</v>
      </c>
      <c r="C14267" s="7" t="s">
        <v>115</v>
      </c>
      <c r="E14267" s="1" t="str">
        <f t="array" ref="E14267">IFERROR(INDEX($B$2:$B$24595,
SMALL(IF(FREQUENCY(IF($B$2:$B$24595&lt;&gt;"",MATCH($B$2:$B$24595,$B$2:$B$24595,0)),
ROW($B$2:$B$24595)-ROW(base!$B$2)+1),ROW($B$2:$B$24595)-ROW(base!$B$2)+1),ROWS(E$2:E14267))),"")</f>
        <v/>
      </c>
    </row>
    <row r="14268" spans="1:5" ht="15" x14ac:dyDescent="0.25">
      <c r="A14268" s="3">
        <v>10305</v>
      </c>
      <c r="B14268" s="4">
        <v>4013</v>
      </c>
      <c r="C14268" s="7" t="s">
        <v>116</v>
      </c>
      <c r="E14268" s="1" t="str">
        <f t="array" ref="E14268">IFERROR(INDEX($B$2:$B$24595,
SMALL(IF(FREQUENCY(IF($B$2:$B$24595&lt;&gt;"",MATCH($B$2:$B$24595,$B$2:$B$24595,0)),
ROW($B$2:$B$24595)-ROW(base!$B$2)+1),ROW($B$2:$B$24595)-ROW(base!$B$2)+1),ROWS(E$2:E14268))),"")</f>
        <v/>
      </c>
    </row>
    <row r="14269" spans="1:5" ht="15" x14ac:dyDescent="0.25">
      <c r="A14269" s="5">
        <v>10305</v>
      </c>
      <c r="B14269" s="6">
        <v>4014</v>
      </c>
      <c r="C14269" s="7" t="s">
        <v>117</v>
      </c>
      <c r="E14269" s="1" t="str">
        <f t="array" ref="E14269">IFERROR(INDEX($B$2:$B$24595,
SMALL(IF(FREQUENCY(IF($B$2:$B$24595&lt;&gt;"",MATCH($B$2:$B$24595,$B$2:$B$24595,0)),
ROW($B$2:$B$24595)-ROW(base!$B$2)+1),ROW($B$2:$B$24595)-ROW(base!$B$2)+1),ROWS(E$2:E14269))),"")</f>
        <v/>
      </c>
    </row>
    <row r="14270" spans="1:5" ht="15" x14ac:dyDescent="0.25">
      <c r="A14270" s="3">
        <v>10305</v>
      </c>
      <c r="B14270" s="4">
        <v>4015</v>
      </c>
      <c r="C14270" s="7" t="s">
        <v>26</v>
      </c>
      <c r="E14270" s="1" t="str">
        <f t="array" ref="E14270">IFERROR(INDEX($B$2:$B$24595,
SMALL(IF(FREQUENCY(IF($B$2:$B$24595&lt;&gt;"",MATCH($B$2:$B$24595,$B$2:$B$24595,0)),
ROW($B$2:$B$24595)-ROW(base!$B$2)+1),ROW($B$2:$B$24595)-ROW(base!$B$2)+1),ROWS(E$2:E14270))),"")</f>
        <v/>
      </c>
    </row>
    <row r="14271" spans="1:5" ht="15" x14ac:dyDescent="0.25">
      <c r="A14271" s="5">
        <v>10305</v>
      </c>
      <c r="B14271" s="6">
        <v>4016</v>
      </c>
      <c r="C14271" s="7" t="s">
        <v>118</v>
      </c>
      <c r="E14271" s="1" t="str">
        <f t="array" ref="E14271">IFERROR(INDEX($B$2:$B$24595,
SMALL(IF(FREQUENCY(IF($B$2:$B$24595&lt;&gt;"",MATCH($B$2:$B$24595,$B$2:$B$24595,0)),
ROW($B$2:$B$24595)-ROW(base!$B$2)+1),ROW($B$2:$B$24595)-ROW(base!$B$2)+1),ROWS(E$2:E14271))),"")</f>
        <v/>
      </c>
    </row>
    <row r="14272" spans="1:5" ht="15" x14ac:dyDescent="0.25">
      <c r="A14272" s="3">
        <v>10305</v>
      </c>
      <c r="B14272" s="4">
        <v>4017</v>
      </c>
      <c r="C14272" s="7" t="s">
        <v>119</v>
      </c>
      <c r="E14272" s="1" t="str">
        <f t="array" ref="E14272">IFERROR(INDEX($B$2:$B$24595,
SMALL(IF(FREQUENCY(IF($B$2:$B$24595&lt;&gt;"",MATCH($B$2:$B$24595,$B$2:$B$24595,0)),
ROW($B$2:$B$24595)-ROW(base!$B$2)+1),ROW($B$2:$B$24595)-ROW(base!$B$2)+1),ROWS(E$2:E14272))),"")</f>
        <v/>
      </c>
    </row>
    <row r="14273" spans="1:5" ht="15" x14ac:dyDescent="0.25">
      <c r="A14273" s="5">
        <v>10305</v>
      </c>
      <c r="B14273" s="6">
        <v>4018</v>
      </c>
      <c r="C14273" s="7" t="s">
        <v>120</v>
      </c>
      <c r="E14273" s="1" t="str">
        <f t="array" ref="E14273">IFERROR(INDEX($B$2:$B$24595,
SMALL(IF(FREQUENCY(IF($B$2:$B$24595&lt;&gt;"",MATCH($B$2:$B$24595,$B$2:$B$24595,0)),
ROW($B$2:$B$24595)-ROW(base!$B$2)+1),ROW($B$2:$B$24595)-ROW(base!$B$2)+1),ROWS(E$2:E14273))),"")</f>
        <v/>
      </c>
    </row>
    <row r="14274" spans="1:5" ht="15" x14ac:dyDescent="0.25">
      <c r="A14274" s="3">
        <v>10305</v>
      </c>
      <c r="B14274" s="4">
        <v>4019</v>
      </c>
      <c r="C14274" s="7" t="s">
        <v>121</v>
      </c>
      <c r="E14274" s="1" t="str">
        <f t="array" ref="E14274">IFERROR(INDEX($B$2:$B$24595,
SMALL(IF(FREQUENCY(IF($B$2:$B$24595&lt;&gt;"",MATCH($B$2:$B$24595,$B$2:$B$24595,0)),
ROW($B$2:$B$24595)-ROW(base!$B$2)+1),ROW($B$2:$B$24595)-ROW(base!$B$2)+1),ROWS(E$2:E14274))),"")</f>
        <v/>
      </c>
    </row>
    <row r="14275" spans="1:5" ht="15" x14ac:dyDescent="0.25">
      <c r="A14275" s="5">
        <v>10305</v>
      </c>
      <c r="B14275" s="6">
        <v>4020</v>
      </c>
      <c r="C14275" s="7" t="s">
        <v>122</v>
      </c>
      <c r="E14275" s="1" t="str">
        <f t="array" ref="E14275">IFERROR(INDEX($B$2:$B$24595,
SMALL(IF(FREQUENCY(IF($B$2:$B$24595&lt;&gt;"",MATCH($B$2:$B$24595,$B$2:$B$24595,0)),
ROW($B$2:$B$24595)-ROW(base!$B$2)+1),ROW($B$2:$B$24595)-ROW(base!$B$2)+1),ROWS(E$2:E14275))),"")</f>
        <v/>
      </c>
    </row>
    <row r="14276" spans="1:5" ht="15" x14ac:dyDescent="0.25">
      <c r="A14276" s="3">
        <v>10305</v>
      </c>
      <c r="B14276" s="4">
        <v>4021</v>
      </c>
      <c r="C14276" s="7" t="s">
        <v>123</v>
      </c>
      <c r="E14276" s="1" t="str">
        <f t="array" ref="E14276">IFERROR(INDEX($B$2:$B$24595,
SMALL(IF(FREQUENCY(IF($B$2:$B$24595&lt;&gt;"",MATCH($B$2:$B$24595,$B$2:$B$24595,0)),
ROW($B$2:$B$24595)-ROW(base!$B$2)+1),ROW($B$2:$B$24595)-ROW(base!$B$2)+1),ROWS(E$2:E14276))),"")</f>
        <v/>
      </c>
    </row>
    <row r="14277" spans="1:5" ht="15" x14ac:dyDescent="0.25">
      <c r="A14277" s="5">
        <v>10305</v>
      </c>
      <c r="B14277" s="6">
        <v>4022</v>
      </c>
      <c r="C14277" s="7" t="s">
        <v>124</v>
      </c>
      <c r="E14277" s="1" t="str">
        <f t="array" ref="E14277">IFERROR(INDEX($B$2:$B$24595,
SMALL(IF(FREQUENCY(IF($B$2:$B$24595&lt;&gt;"",MATCH($B$2:$B$24595,$B$2:$B$24595,0)),
ROW($B$2:$B$24595)-ROW(base!$B$2)+1),ROW($B$2:$B$24595)-ROW(base!$B$2)+1),ROWS(E$2:E14277))),"")</f>
        <v/>
      </c>
    </row>
    <row r="14278" spans="1:5" ht="15" x14ac:dyDescent="0.25">
      <c r="A14278" s="3">
        <v>10305</v>
      </c>
      <c r="B14278" s="4">
        <v>4023</v>
      </c>
      <c r="C14278" s="7" t="s">
        <v>125</v>
      </c>
      <c r="E14278" s="1" t="str">
        <f t="array" ref="E14278">IFERROR(INDEX($B$2:$B$24595,
SMALL(IF(FREQUENCY(IF($B$2:$B$24595&lt;&gt;"",MATCH($B$2:$B$24595,$B$2:$B$24595,0)),
ROW($B$2:$B$24595)-ROW(base!$B$2)+1),ROW($B$2:$B$24595)-ROW(base!$B$2)+1),ROWS(E$2:E14278))),"")</f>
        <v/>
      </c>
    </row>
    <row r="14279" spans="1:5" ht="15" x14ac:dyDescent="0.25">
      <c r="A14279" s="5">
        <v>10305</v>
      </c>
      <c r="B14279" s="6">
        <v>4024</v>
      </c>
      <c r="C14279" s="7" t="s">
        <v>126</v>
      </c>
      <c r="E14279" s="1" t="str">
        <f t="array" ref="E14279">IFERROR(INDEX($B$2:$B$24595,
SMALL(IF(FREQUENCY(IF($B$2:$B$24595&lt;&gt;"",MATCH($B$2:$B$24595,$B$2:$B$24595,0)),
ROW($B$2:$B$24595)-ROW(base!$B$2)+1),ROW($B$2:$B$24595)-ROW(base!$B$2)+1),ROWS(E$2:E14279))),"")</f>
        <v/>
      </c>
    </row>
    <row r="14280" spans="1:5" ht="15" x14ac:dyDescent="0.25">
      <c r="A14280" s="3">
        <v>10305</v>
      </c>
      <c r="B14280" s="4">
        <v>4025</v>
      </c>
      <c r="C14280" s="7" t="s">
        <v>127</v>
      </c>
      <c r="E14280" s="1" t="str">
        <f t="array" ref="E14280">IFERROR(INDEX($B$2:$B$24595,
SMALL(IF(FREQUENCY(IF($B$2:$B$24595&lt;&gt;"",MATCH($B$2:$B$24595,$B$2:$B$24595,0)),
ROW($B$2:$B$24595)-ROW(base!$B$2)+1),ROW($B$2:$B$24595)-ROW(base!$B$2)+1),ROWS(E$2:E14280))),"")</f>
        <v/>
      </c>
    </row>
    <row r="14281" spans="1:5" ht="15" x14ac:dyDescent="0.25">
      <c r="A14281" s="5">
        <v>10305</v>
      </c>
      <c r="B14281" s="6">
        <v>4026</v>
      </c>
      <c r="C14281" s="7" t="s">
        <v>128</v>
      </c>
      <c r="E14281" s="1" t="str">
        <f t="array" ref="E14281">IFERROR(INDEX($B$2:$B$24595,
SMALL(IF(FREQUENCY(IF($B$2:$B$24595&lt;&gt;"",MATCH($B$2:$B$24595,$B$2:$B$24595,0)),
ROW($B$2:$B$24595)-ROW(base!$B$2)+1),ROW($B$2:$B$24595)-ROW(base!$B$2)+1),ROWS(E$2:E14281))),"")</f>
        <v/>
      </c>
    </row>
    <row r="14282" spans="1:5" ht="15" x14ac:dyDescent="0.25">
      <c r="A14282" s="3">
        <v>10305</v>
      </c>
      <c r="B14282" s="4">
        <v>5000</v>
      </c>
      <c r="C14282" s="7"/>
      <c r="E14282" s="1" t="str">
        <f t="array" ref="E14282">IFERROR(INDEX($B$2:$B$24595,
SMALL(IF(FREQUENCY(IF($B$2:$B$24595&lt;&gt;"",MATCH($B$2:$B$24595,$B$2:$B$24595,0)),
ROW($B$2:$B$24595)-ROW(base!$B$2)+1),ROW($B$2:$B$24595)-ROW(base!$B$2)+1),ROWS(E$2:E14282))),"")</f>
        <v/>
      </c>
    </row>
    <row r="14283" spans="1:5" ht="15" x14ac:dyDescent="0.25">
      <c r="A14283" s="5">
        <v>10305</v>
      </c>
      <c r="B14283" s="6">
        <v>5001</v>
      </c>
      <c r="C14283" s="7" t="s">
        <v>129</v>
      </c>
      <c r="E14283" s="1" t="str">
        <f t="array" ref="E14283">IFERROR(INDEX($B$2:$B$24595,
SMALL(IF(FREQUENCY(IF($B$2:$B$24595&lt;&gt;"",MATCH($B$2:$B$24595,$B$2:$B$24595,0)),
ROW($B$2:$B$24595)-ROW(base!$B$2)+1),ROW($B$2:$B$24595)-ROW(base!$B$2)+1),ROWS(E$2:E14283))),"")</f>
        <v/>
      </c>
    </row>
    <row r="14284" spans="1:5" ht="15" x14ac:dyDescent="0.25">
      <c r="A14284" s="3">
        <v>10305</v>
      </c>
      <c r="B14284" s="4">
        <v>5002</v>
      </c>
      <c r="C14284" s="7" t="s">
        <v>130</v>
      </c>
      <c r="E14284" s="1" t="str">
        <f t="array" ref="E14284">IFERROR(INDEX($B$2:$B$24595,
SMALL(IF(FREQUENCY(IF($B$2:$B$24595&lt;&gt;"",MATCH($B$2:$B$24595,$B$2:$B$24595,0)),
ROW($B$2:$B$24595)-ROW(base!$B$2)+1),ROW($B$2:$B$24595)-ROW(base!$B$2)+1),ROWS(E$2:E14284))),"")</f>
        <v/>
      </c>
    </row>
    <row r="14285" spans="1:5" ht="15" x14ac:dyDescent="0.25">
      <c r="A14285" s="5">
        <v>10305</v>
      </c>
      <c r="B14285" s="6">
        <v>5003</v>
      </c>
      <c r="C14285" s="7" t="s">
        <v>131</v>
      </c>
      <c r="E14285" s="1" t="str">
        <f t="array" ref="E14285">IFERROR(INDEX($B$2:$B$24595,
SMALL(IF(FREQUENCY(IF($B$2:$B$24595&lt;&gt;"",MATCH($B$2:$B$24595,$B$2:$B$24595,0)),
ROW($B$2:$B$24595)-ROW(base!$B$2)+1),ROW($B$2:$B$24595)-ROW(base!$B$2)+1),ROWS(E$2:E14285))),"")</f>
        <v/>
      </c>
    </row>
    <row r="14286" spans="1:5" ht="15" x14ac:dyDescent="0.25">
      <c r="A14286" s="3">
        <v>10305</v>
      </c>
      <c r="B14286" s="4">
        <v>5004</v>
      </c>
      <c r="C14286" s="7" t="s">
        <v>132</v>
      </c>
      <c r="E14286" s="1" t="str">
        <f t="array" ref="E14286">IFERROR(INDEX($B$2:$B$24595,
SMALL(IF(FREQUENCY(IF($B$2:$B$24595&lt;&gt;"",MATCH($B$2:$B$24595,$B$2:$B$24595,0)),
ROW($B$2:$B$24595)-ROW(base!$B$2)+1),ROW($B$2:$B$24595)-ROW(base!$B$2)+1),ROWS(E$2:E14286))),"")</f>
        <v/>
      </c>
    </row>
    <row r="14287" spans="1:5" ht="15" x14ac:dyDescent="0.25">
      <c r="A14287" s="5">
        <v>10305</v>
      </c>
      <c r="B14287" s="6">
        <v>5005</v>
      </c>
      <c r="C14287" s="7" t="s">
        <v>133</v>
      </c>
      <c r="E14287" s="1" t="str">
        <f t="array" ref="E14287">IFERROR(INDEX($B$2:$B$24595,
SMALL(IF(FREQUENCY(IF($B$2:$B$24595&lt;&gt;"",MATCH($B$2:$B$24595,$B$2:$B$24595,0)),
ROW($B$2:$B$24595)-ROW(base!$B$2)+1),ROW($B$2:$B$24595)-ROW(base!$B$2)+1),ROWS(E$2:E14287))),"")</f>
        <v/>
      </c>
    </row>
    <row r="14288" spans="1:5" ht="15" x14ac:dyDescent="0.25">
      <c r="A14288" s="3">
        <v>10305</v>
      </c>
      <c r="B14288" s="4">
        <v>5006</v>
      </c>
      <c r="C14288" s="7" t="s">
        <v>134</v>
      </c>
      <c r="E14288" s="1" t="str">
        <f t="array" ref="E14288">IFERROR(INDEX($B$2:$B$24595,
SMALL(IF(FREQUENCY(IF($B$2:$B$24595&lt;&gt;"",MATCH($B$2:$B$24595,$B$2:$B$24595,0)),
ROW($B$2:$B$24595)-ROW(base!$B$2)+1),ROW($B$2:$B$24595)-ROW(base!$B$2)+1),ROWS(E$2:E14288))),"")</f>
        <v/>
      </c>
    </row>
    <row r="14289" spans="1:5" ht="15" x14ac:dyDescent="0.25">
      <c r="A14289" s="5">
        <v>10305</v>
      </c>
      <c r="B14289" s="6">
        <v>5007</v>
      </c>
      <c r="C14289" s="7" t="s">
        <v>135</v>
      </c>
      <c r="E14289" s="1" t="str">
        <f t="array" ref="E14289">IFERROR(INDEX($B$2:$B$24595,
SMALL(IF(FREQUENCY(IF($B$2:$B$24595&lt;&gt;"",MATCH($B$2:$B$24595,$B$2:$B$24595,0)),
ROW($B$2:$B$24595)-ROW(base!$B$2)+1),ROW($B$2:$B$24595)-ROW(base!$B$2)+1),ROWS(E$2:E14289))),"")</f>
        <v/>
      </c>
    </row>
    <row r="14290" spans="1:5" ht="15" x14ac:dyDescent="0.25">
      <c r="A14290" s="3">
        <v>10305</v>
      </c>
      <c r="B14290" s="4">
        <v>5009</v>
      </c>
      <c r="C14290" s="7" t="s">
        <v>136</v>
      </c>
      <c r="E14290" s="1" t="str">
        <f t="array" ref="E14290">IFERROR(INDEX($B$2:$B$24595,
SMALL(IF(FREQUENCY(IF($B$2:$B$24595&lt;&gt;"",MATCH($B$2:$B$24595,$B$2:$B$24595,0)),
ROW($B$2:$B$24595)-ROW(base!$B$2)+1),ROW($B$2:$B$24595)-ROW(base!$B$2)+1),ROWS(E$2:E14290))),"")</f>
        <v/>
      </c>
    </row>
    <row r="14291" spans="1:5" ht="15" x14ac:dyDescent="0.25">
      <c r="A14291" s="5">
        <v>10305</v>
      </c>
      <c r="B14291" s="6">
        <v>5010</v>
      </c>
      <c r="C14291" s="7" t="s">
        <v>137</v>
      </c>
      <c r="E14291" s="1" t="str">
        <f t="array" ref="E14291">IFERROR(INDEX($B$2:$B$24595,
SMALL(IF(FREQUENCY(IF($B$2:$B$24595&lt;&gt;"",MATCH($B$2:$B$24595,$B$2:$B$24595,0)),
ROW($B$2:$B$24595)-ROW(base!$B$2)+1),ROW($B$2:$B$24595)-ROW(base!$B$2)+1),ROWS(E$2:E14291))),"")</f>
        <v/>
      </c>
    </row>
    <row r="14292" spans="1:5" ht="15" x14ac:dyDescent="0.25">
      <c r="A14292" s="3">
        <v>10305</v>
      </c>
      <c r="B14292" s="4">
        <v>5012</v>
      </c>
      <c r="C14292" s="7" t="s">
        <v>138</v>
      </c>
      <c r="E14292" s="1" t="str">
        <f t="array" ref="E14292">IFERROR(INDEX($B$2:$B$24595,
SMALL(IF(FREQUENCY(IF($B$2:$B$24595&lt;&gt;"",MATCH($B$2:$B$24595,$B$2:$B$24595,0)),
ROW($B$2:$B$24595)-ROW(base!$B$2)+1),ROW($B$2:$B$24595)-ROW(base!$B$2)+1),ROWS(E$2:E14292))),"")</f>
        <v/>
      </c>
    </row>
    <row r="14293" spans="1:5" ht="15" x14ac:dyDescent="0.25">
      <c r="A14293" s="5">
        <v>10305</v>
      </c>
      <c r="B14293" s="6">
        <v>5013</v>
      </c>
      <c r="C14293" s="7" t="s">
        <v>139</v>
      </c>
      <c r="E14293" s="1" t="str">
        <f t="array" ref="E14293">IFERROR(INDEX($B$2:$B$24595,
SMALL(IF(FREQUENCY(IF($B$2:$B$24595&lt;&gt;"",MATCH($B$2:$B$24595,$B$2:$B$24595,0)),
ROW($B$2:$B$24595)-ROW(base!$B$2)+1),ROW($B$2:$B$24595)-ROW(base!$B$2)+1),ROWS(E$2:E14293))),"")</f>
        <v/>
      </c>
    </row>
    <row r="14294" spans="1:5" ht="15" x14ac:dyDescent="0.25">
      <c r="A14294" s="3">
        <v>10305</v>
      </c>
      <c r="B14294" s="4">
        <v>5014</v>
      </c>
      <c r="C14294" s="7" t="s">
        <v>140</v>
      </c>
      <c r="E14294" s="1" t="str">
        <f t="array" ref="E14294">IFERROR(INDEX($B$2:$B$24595,
SMALL(IF(FREQUENCY(IF($B$2:$B$24595&lt;&gt;"",MATCH($B$2:$B$24595,$B$2:$B$24595,0)),
ROW($B$2:$B$24595)-ROW(base!$B$2)+1),ROW($B$2:$B$24595)-ROW(base!$B$2)+1),ROWS(E$2:E14294))),"")</f>
        <v/>
      </c>
    </row>
    <row r="14295" spans="1:5" ht="15" x14ac:dyDescent="0.25">
      <c r="A14295" s="5">
        <v>10305</v>
      </c>
      <c r="B14295" s="6">
        <v>5015</v>
      </c>
      <c r="C14295" s="7" t="s">
        <v>141</v>
      </c>
      <c r="E14295" s="1" t="str">
        <f t="array" ref="E14295">IFERROR(INDEX($B$2:$B$24595,
SMALL(IF(FREQUENCY(IF($B$2:$B$24595&lt;&gt;"",MATCH($B$2:$B$24595,$B$2:$B$24595,0)),
ROW($B$2:$B$24595)-ROW(base!$B$2)+1),ROW($B$2:$B$24595)-ROW(base!$B$2)+1),ROWS(E$2:E14295))),"")</f>
        <v/>
      </c>
    </row>
    <row r="14296" spans="1:5" ht="15" x14ac:dyDescent="0.25">
      <c r="A14296" s="3">
        <v>10305</v>
      </c>
      <c r="B14296" s="4">
        <v>5016</v>
      </c>
      <c r="C14296" s="7" t="s">
        <v>6106</v>
      </c>
      <c r="E14296" s="1" t="str">
        <f t="array" ref="E14296">IFERROR(INDEX($B$2:$B$24595,
SMALL(IF(FREQUENCY(IF($B$2:$B$24595&lt;&gt;"",MATCH($B$2:$B$24595,$B$2:$B$24595,0)),
ROW($B$2:$B$24595)-ROW(base!$B$2)+1),ROW($B$2:$B$24595)-ROW(base!$B$2)+1),ROWS(E$2:E14296))),"")</f>
        <v/>
      </c>
    </row>
    <row r="14297" spans="1:5" ht="15" x14ac:dyDescent="0.25">
      <c r="A14297" s="5">
        <v>10305</v>
      </c>
      <c r="B14297" s="6">
        <v>5017</v>
      </c>
      <c r="C14297" s="7" t="s">
        <v>143</v>
      </c>
      <c r="E14297" s="1" t="str">
        <f t="array" ref="E14297">IFERROR(INDEX($B$2:$B$24595,
SMALL(IF(FREQUENCY(IF($B$2:$B$24595&lt;&gt;"",MATCH($B$2:$B$24595,$B$2:$B$24595,0)),
ROW($B$2:$B$24595)-ROW(base!$B$2)+1),ROW($B$2:$B$24595)-ROW(base!$B$2)+1),ROWS(E$2:E14297))),"")</f>
        <v/>
      </c>
    </row>
    <row r="14298" spans="1:5" ht="15" x14ac:dyDescent="0.25">
      <c r="A14298" s="3">
        <v>10305</v>
      </c>
      <c r="B14298" s="4">
        <v>5018</v>
      </c>
      <c r="C14298" s="7" t="s">
        <v>144</v>
      </c>
      <c r="E14298" s="1" t="str">
        <f t="array" ref="E14298">IFERROR(INDEX($B$2:$B$24595,
SMALL(IF(FREQUENCY(IF($B$2:$B$24595&lt;&gt;"",MATCH($B$2:$B$24595,$B$2:$B$24595,0)),
ROW($B$2:$B$24595)-ROW(base!$B$2)+1),ROW($B$2:$B$24595)-ROW(base!$B$2)+1),ROWS(E$2:E14298))),"")</f>
        <v/>
      </c>
    </row>
    <row r="14299" spans="1:5" ht="15" x14ac:dyDescent="0.25">
      <c r="A14299" s="5">
        <v>10305</v>
      </c>
      <c r="B14299" s="6">
        <v>5019</v>
      </c>
      <c r="C14299" s="7" t="s">
        <v>145</v>
      </c>
      <c r="E14299" s="1" t="str">
        <f t="array" ref="E14299">IFERROR(INDEX($B$2:$B$24595,
SMALL(IF(FREQUENCY(IF($B$2:$B$24595&lt;&gt;"",MATCH($B$2:$B$24595,$B$2:$B$24595,0)),
ROW($B$2:$B$24595)-ROW(base!$B$2)+1),ROW($B$2:$B$24595)-ROW(base!$B$2)+1),ROWS(E$2:E14299))),"")</f>
        <v/>
      </c>
    </row>
    <row r="14300" spans="1:5" ht="15" x14ac:dyDescent="0.25">
      <c r="A14300" s="3">
        <v>10305</v>
      </c>
      <c r="B14300" s="4">
        <v>5020</v>
      </c>
      <c r="C14300" s="7" t="s">
        <v>146</v>
      </c>
      <c r="E14300" s="1" t="str">
        <f t="array" ref="E14300">IFERROR(INDEX($B$2:$B$24595,
SMALL(IF(FREQUENCY(IF($B$2:$B$24595&lt;&gt;"",MATCH($B$2:$B$24595,$B$2:$B$24595,0)),
ROW($B$2:$B$24595)-ROW(base!$B$2)+1),ROW($B$2:$B$24595)-ROW(base!$B$2)+1),ROWS(E$2:E14300))),"")</f>
        <v/>
      </c>
    </row>
    <row r="14301" spans="1:5" ht="15" x14ac:dyDescent="0.25">
      <c r="A14301" s="5">
        <v>10305</v>
      </c>
      <c r="B14301" s="6">
        <v>5021</v>
      </c>
      <c r="C14301" s="7" t="s">
        <v>147</v>
      </c>
      <c r="E14301" s="1" t="str">
        <f t="array" ref="E14301">IFERROR(INDEX($B$2:$B$24595,
SMALL(IF(FREQUENCY(IF($B$2:$B$24595&lt;&gt;"",MATCH($B$2:$B$24595,$B$2:$B$24595,0)),
ROW($B$2:$B$24595)-ROW(base!$B$2)+1),ROW($B$2:$B$24595)-ROW(base!$B$2)+1),ROWS(E$2:E14301))),"")</f>
        <v/>
      </c>
    </row>
    <row r="14302" spans="1:5" ht="15" x14ac:dyDescent="0.25">
      <c r="A14302" s="3">
        <v>10305</v>
      </c>
      <c r="B14302" s="4">
        <v>5022</v>
      </c>
      <c r="C14302" s="7" t="s">
        <v>148</v>
      </c>
      <c r="E14302" s="1" t="str">
        <f t="array" ref="E14302">IFERROR(INDEX($B$2:$B$24595,
SMALL(IF(FREQUENCY(IF($B$2:$B$24595&lt;&gt;"",MATCH($B$2:$B$24595,$B$2:$B$24595,0)),
ROW($B$2:$B$24595)-ROW(base!$B$2)+1),ROW($B$2:$B$24595)-ROW(base!$B$2)+1),ROWS(E$2:E14302))),"")</f>
        <v/>
      </c>
    </row>
    <row r="14303" spans="1:5" ht="15" x14ac:dyDescent="0.25">
      <c r="A14303" s="5">
        <v>10305</v>
      </c>
      <c r="B14303" s="6">
        <v>5023</v>
      </c>
      <c r="C14303" s="7" t="s">
        <v>149</v>
      </c>
      <c r="E14303" s="1" t="str">
        <f t="array" ref="E14303">IFERROR(INDEX($B$2:$B$24595,
SMALL(IF(FREQUENCY(IF($B$2:$B$24595&lt;&gt;"",MATCH($B$2:$B$24595,$B$2:$B$24595,0)),
ROW($B$2:$B$24595)-ROW(base!$B$2)+1),ROW($B$2:$B$24595)-ROW(base!$B$2)+1),ROWS(E$2:E14303))),"")</f>
        <v/>
      </c>
    </row>
    <row r="14304" spans="1:5" ht="15" x14ac:dyDescent="0.25">
      <c r="A14304" s="3">
        <v>10305</v>
      </c>
      <c r="B14304" s="4">
        <v>5024</v>
      </c>
      <c r="C14304" s="7" t="s">
        <v>150</v>
      </c>
      <c r="E14304" s="1" t="str">
        <f t="array" ref="E14304">IFERROR(INDEX($B$2:$B$24595,
SMALL(IF(FREQUENCY(IF($B$2:$B$24595&lt;&gt;"",MATCH($B$2:$B$24595,$B$2:$B$24595,0)),
ROW($B$2:$B$24595)-ROW(base!$B$2)+1),ROW($B$2:$B$24595)-ROW(base!$B$2)+1),ROWS(E$2:E14304))),"")</f>
        <v/>
      </c>
    </row>
    <row r="14305" spans="1:5" ht="15" x14ac:dyDescent="0.25">
      <c r="A14305" s="5">
        <v>10305</v>
      </c>
      <c r="B14305" s="6">
        <v>5025</v>
      </c>
      <c r="C14305" s="7" t="s">
        <v>151</v>
      </c>
      <c r="E14305" s="1" t="str">
        <f t="array" ref="E14305">IFERROR(INDEX($B$2:$B$24595,
SMALL(IF(FREQUENCY(IF($B$2:$B$24595&lt;&gt;"",MATCH($B$2:$B$24595,$B$2:$B$24595,0)),
ROW($B$2:$B$24595)-ROW(base!$B$2)+1),ROW($B$2:$B$24595)-ROW(base!$B$2)+1),ROWS(E$2:E14305))),"")</f>
        <v/>
      </c>
    </row>
    <row r="14306" spans="1:5" ht="15" x14ac:dyDescent="0.25">
      <c r="A14306" s="3">
        <v>10305</v>
      </c>
      <c r="B14306" s="4">
        <v>5026</v>
      </c>
      <c r="C14306" s="7" t="s">
        <v>5644</v>
      </c>
      <c r="E14306" s="1" t="str">
        <f t="array" ref="E14306">IFERROR(INDEX($B$2:$B$24595,
SMALL(IF(FREQUENCY(IF($B$2:$B$24595&lt;&gt;"",MATCH($B$2:$B$24595,$B$2:$B$24595,0)),
ROW($B$2:$B$24595)-ROW(base!$B$2)+1),ROW($B$2:$B$24595)-ROW(base!$B$2)+1),ROWS(E$2:E14306))),"")</f>
        <v/>
      </c>
    </row>
    <row r="14307" spans="1:5" ht="15" x14ac:dyDescent="0.25">
      <c r="A14307" s="5">
        <v>10305</v>
      </c>
      <c r="B14307" s="6">
        <v>5027</v>
      </c>
      <c r="C14307" s="7" t="s">
        <v>5645</v>
      </c>
      <c r="E14307" s="1" t="str">
        <f t="array" ref="E14307">IFERROR(INDEX($B$2:$B$24595,
SMALL(IF(FREQUENCY(IF($B$2:$B$24595&lt;&gt;"",MATCH($B$2:$B$24595,$B$2:$B$24595,0)),
ROW($B$2:$B$24595)-ROW(base!$B$2)+1),ROW($B$2:$B$24595)-ROW(base!$B$2)+1),ROWS(E$2:E14307))),"")</f>
        <v/>
      </c>
    </row>
    <row r="14308" spans="1:5" ht="15" x14ac:dyDescent="0.25">
      <c r="A14308" s="3">
        <v>10305</v>
      </c>
      <c r="B14308" s="4">
        <v>5028</v>
      </c>
      <c r="C14308" s="7" t="s">
        <v>154</v>
      </c>
      <c r="E14308" s="1" t="str">
        <f t="array" ref="E14308">IFERROR(INDEX($B$2:$B$24595,
SMALL(IF(FREQUENCY(IF($B$2:$B$24595&lt;&gt;"",MATCH($B$2:$B$24595,$B$2:$B$24595,0)),
ROW($B$2:$B$24595)-ROW(base!$B$2)+1),ROW($B$2:$B$24595)-ROW(base!$B$2)+1),ROWS(E$2:E14308))),"")</f>
        <v/>
      </c>
    </row>
    <row r="14309" spans="1:5" ht="15" x14ac:dyDescent="0.25">
      <c r="A14309" s="5">
        <v>10305</v>
      </c>
      <c r="B14309" s="6">
        <v>5029</v>
      </c>
      <c r="C14309" s="7" t="s">
        <v>155</v>
      </c>
      <c r="E14309" s="1" t="str">
        <f t="array" ref="E14309">IFERROR(INDEX($B$2:$B$24595,
SMALL(IF(FREQUENCY(IF($B$2:$B$24595&lt;&gt;"",MATCH($B$2:$B$24595,$B$2:$B$24595,0)),
ROW($B$2:$B$24595)-ROW(base!$B$2)+1),ROW($B$2:$B$24595)-ROW(base!$B$2)+1),ROWS(E$2:E14309))),"")</f>
        <v/>
      </c>
    </row>
    <row r="14310" spans="1:5" ht="15" x14ac:dyDescent="0.25">
      <c r="A14310" s="3">
        <v>10305</v>
      </c>
      <c r="B14310" s="4">
        <v>5030</v>
      </c>
      <c r="C14310" s="7" t="s">
        <v>156</v>
      </c>
      <c r="E14310" s="1" t="str">
        <f t="array" ref="E14310">IFERROR(INDEX($B$2:$B$24595,
SMALL(IF(FREQUENCY(IF($B$2:$B$24595&lt;&gt;"",MATCH($B$2:$B$24595,$B$2:$B$24595,0)),
ROW($B$2:$B$24595)-ROW(base!$B$2)+1),ROW($B$2:$B$24595)-ROW(base!$B$2)+1),ROWS(E$2:E14310))),"")</f>
        <v/>
      </c>
    </row>
    <row r="14311" spans="1:5" ht="15" x14ac:dyDescent="0.25">
      <c r="A14311" s="5">
        <v>10305</v>
      </c>
      <c r="B14311" s="6">
        <v>5031</v>
      </c>
      <c r="C14311" s="7" t="s">
        <v>157</v>
      </c>
      <c r="E14311" s="1" t="str">
        <f t="array" ref="E14311">IFERROR(INDEX($B$2:$B$24595,
SMALL(IF(FREQUENCY(IF($B$2:$B$24595&lt;&gt;"",MATCH($B$2:$B$24595,$B$2:$B$24595,0)),
ROW($B$2:$B$24595)-ROW(base!$B$2)+1),ROW($B$2:$B$24595)-ROW(base!$B$2)+1),ROWS(E$2:E14311))),"")</f>
        <v/>
      </c>
    </row>
    <row r="14312" spans="1:5" ht="15" x14ac:dyDescent="0.25">
      <c r="A14312" s="3">
        <v>10305</v>
      </c>
      <c r="B14312" s="4">
        <v>5032</v>
      </c>
      <c r="C14312" s="7" t="s">
        <v>158</v>
      </c>
      <c r="E14312" s="1" t="str">
        <f t="array" ref="E14312">IFERROR(INDEX($B$2:$B$24595,
SMALL(IF(FREQUENCY(IF($B$2:$B$24595&lt;&gt;"",MATCH($B$2:$B$24595,$B$2:$B$24595,0)),
ROW($B$2:$B$24595)-ROW(base!$B$2)+1),ROW($B$2:$B$24595)-ROW(base!$B$2)+1),ROWS(E$2:E14312))),"")</f>
        <v/>
      </c>
    </row>
    <row r="14313" spans="1:5" ht="15" x14ac:dyDescent="0.25">
      <c r="A14313" s="5">
        <v>10305</v>
      </c>
      <c r="B14313" s="6">
        <v>5033</v>
      </c>
      <c r="C14313" s="7" t="s">
        <v>159</v>
      </c>
      <c r="E14313" s="1" t="str">
        <f t="array" ref="E14313">IFERROR(INDEX($B$2:$B$24595,
SMALL(IF(FREQUENCY(IF($B$2:$B$24595&lt;&gt;"",MATCH($B$2:$B$24595,$B$2:$B$24595,0)),
ROW($B$2:$B$24595)-ROW(base!$B$2)+1),ROW($B$2:$B$24595)-ROW(base!$B$2)+1),ROWS(E$2:E14313))),"")</f>
        <v/>
      </c>
    </row>
    <row r="14314" spans="1:5" ht="15" x14ac:dyDescent="0.25">
      <c r="A14314" s="3">
        <v>10305</v>
      </c>
      <c r="B14314" s="4">
        <v>5034</v>
      </c>
      <c r="C14314" s="7" t="s">
        <v>160</v>
      </c>
      <c r="E14314" s="1" t="str">
        <f t="array" ref="E14314">IFERROR(INDEX($B$2:$B$24595,
SMALL(IF(FREQUENCY(IF($B$2:$B$24595&lt;&gt;"",MATCH($B$2:$B$24595,$B$2:$B$24595,0)),
ROW($B$2:$B$24595)-ROW(base!$B$2)+1),ROW($B$2:$B$24595)-ROW(base!$B$2)+1),ROWS(E$2:E14314))),"")</f>
        <v/>
      </c>
    </row>
    <row r="14315" spans="1:5" ht="15" x14ac:dyDescent="0.25">
      <c r="A14315" s="5">
        <v>10305</v>
      </c>
      <c r="B14315" s="6">
        <v>5035</v>
      </c>
      <c r="C14315" s="7" t="s">
        <v>5646</v>
      </c>
      <c r="E14315" s="1" t="str">
        <f t="array" ref="E14315">IFERROR(INDEX($B$2:$B$24595,
SMALL(IF(FREQUENCY(IF($B$2:$B$24595&lt;&gt;"",MATCH($B$2:$B$24595,$B$2:$B$24595,0)),
ROW($B$2:$B$24595)-ROW(base!$B$2)+1),ROW($B$2:$B$24595)-ROW(base!$B$2)+1),ROWS(E$2:E14315))),"")</f>
        <v/>
      </c>
    </row>
    <row r="14316" spans="1:5" ht="15" x14ac:dyDescent="0.25">
      <c r="A14316" s="3">
        <v>10305</v>
      </c>
      <c r="B14316" s="4">
        <v>5036</v>
      </c>
      <c r="C14316" s="7" t="s">
        <v>6107</v>
      </c>
      <c r="E14316" s="1" t="str">
        <f t="array" ref="E14316">IFERROR(INDEX($B$2:$B$24595,
SMALL(IF(FREQUENCY(IF($B$2:$B$24595&lt;&gt;"",MATCH($B$2:$B$24595,$B$2:$B$24595,0)),
ROW($B$2:$B$24595)-ROW(base!$B$2)+1),ROW($B$2:$B$24595)-ROW(base!$B$2)+1),ROWS(E$2:E14316))),"")</f>
        <v/>
      </c>
    </row>
    <row r="14317" spans="1:5" ht="15" x14ac:dyDescent="0.25">
      <c r="A14317" s="5">
        <v>10305</v>
      </c>
      <c r="B14317" s="6">
        <v>5037</v>
      </c>
      <c r="C14317" s="7" t="s">
        <v>6108</v>
      </c>
      <c r="E14317" s="1" t="str">
        <f t="array" ref="E14317">IFERROR(INDEX($B$2:$B$24595,
SMALL(IF(FREQUENCY(IF($B$2:$B$24595&lt;&gt;"",MATCH($B$2:$B$24595,$B$2:$B$24595,0)),
ROW($B$2:$B$24595)-ROW(base!$B$2)+1),ROW($B$2:$B$24595)-ROW(base!$B$2)+1),ROWS(E$2:E14317))),"")</f>
        <v/>
      </c>
    </row>
    <row r="14318" spans="1:5" ht="15" x14ac:dyDescent="0.25">
      <c r="A14318" s="3">
        <v>10305</v>
      </c>
      <c r="B14318" s="4">
        <v>5038</v>
      </c>
      <c r="C14318" s="7" t="s">
        <v>164</v>
      </c>
      <c r="E14318" s="1" t="str">
        <f t="array" ref="E14318">IFERROR(INDEX($B$2:$B$24595,
SMALL(IF(FREQUENCY(IF($B$2:$B$24595&lt;&gt;"",MATCH($B$2:$B$24595,$B$2:$B$24595,0)),
ROW($B$2:$B$24595)-ROW(base!$B$2)+1),ROW($B$2:$B$24595)-ROW(base!$B$2)+1),ROWS(E$2:E14318))),"")</f>
        <v/>
      </c>
    </row>
    <row r="14319" spans="1:5" ht="15" x14ac:dyDescent="0.25">
      <c r="A14319" s="5">
        <v>10305</v>
      </c>
      <c r="B14319" s="6">
        <v>5039</v>
      </c>
      <c r="C14319" s="7" t="s">
        <v>165</v>
      </c>
      <c r="E14319" s="1" t="str">
        <f t="array" ref="E14319">IFERROR(INDEX($B$2:$B$24595,
SMALL(IF(FREQUENCY(IF($B$2:$B$24595&lt;&gt;"",MATCH($B$2:$B$24595,$B$2:$B$24595,0)),
ROW($B$2:$B$24595)-ROW(base!$B$2)+1),ROW($B$2:$B$24595)-ROW(base!$B$2)+1),ROWS(E$2:E14319))),"")</f>
        <v/>
      </c>
    </row>
    <row r="14320" spans="1:5" ht="15" x14ac:dyDescent="0.25">
      <c r="A14320" s="3">
        <v>10305</v>
      </c>
      <c r="B14320" s="4">
        <v>5040</v>
      </c>
      <c r="C14320" s="7" t="s">
        <v>166</v>
      </c>
      <c r="E14320" s="1" t="str">
        <f t="array" ref="E14320">IFERROR(INDEX($B$2:$B$24595,
SMALL(IF(FREQUENCY(IF($B$2:$B$24595&lt;&gt;"",MATCH($B$2:$B$24595,$B$2:$B$24595,0)),
ROW($B$2:$B$24595)-ROW(base!$B$2)+1),ROW($B$2:$B$24595)-ROW(base!$B$2)+1),ROWS(E$2:E14320))),"")</f>
        <v/>
      </c>
    </row>
    <row r="14321" spans="1:5" ht="15" x14ac:dyDescent="0.25">
      <c r="A14321" s="5">
        <v>10305</v>
      </c>
      <c r="B14321" s="6">
        <v>6000</v>
      </c>
      <c r="C14321" s="7"/>
      <c r="E14321" s="1" t="str">
        <f t="array" ref="E14321">IFERROR(INDEX($B$2:$B$24595,
SMALL(IF(FREQUENCY(IF($B$2:$B$24595&lt;&gt;"",MATCH($B$2:$B$24595,$B$2:$B$24595,0)),
ROW($B$2:$B$24595)-ROW(base!$B$2)+1),ROW($B$2:$B$24595)-ROW(base!$B$2)+1),ROWS(E$2:E14321))),"")</f>
        <v/>
      </c>
    </row>
    <row r="14322" spans="1:5" ht="15" x14ac:dyDescent="0.25">
      <c r="A14322" s="3">
        <v>10305</v>
      </c>
      <c r="B14322" s="4">
        <v>6001</v>
      </c>
      <c r="C14322" s="7" t="s">
        <v>167</v>
      </c>
      <c r="E14322" s="1" t="str">
        <f t="array" ref="E14322">IFERROR(INDEX($B$2:$B$24595,
SMALL(IF(FREQUENCY(IF($B$2:$B$24595&lt;&gt;"",MATCH($B$2:$B$24595,$B$2:$B$24595,0)),
ROW($B$2:$B$24595)-ROW(base!$B$2)+1),ROW($B$2:$B$24595)-ROW(base!$B$2)+1),ROWS(E$2:E14322))),"")</f>
        <v/>
      </c>
    </row>
    <row r="14323" spans="1:5" ht="15" x14ac:dyDescent="0.25">
      <c r="A14323" s="5">
        <v>10305</v>
      </c>
      <c r="B14323" s="6">
        <v>6002</v>
      </c>
      <c r="C14323" s="7" t="s">
        <v>168</v>
      </c>
      <c r="E14323" s="1" t="str">
        <f t="array" ref="E14323">IFERROR(INDEX($B$2:$B$24595,
SMALL(IF(FREQUENCY(IF($B$2:$B$24595&lt;&gt;"",MATCH($B$2:$B$24595,$B$2:$B$24595,0)),
ROW($B$2:$B$24595)-ROW(base!$B$2)+1),ROW($B$2:$B$24595)-ROW(base!$B$2)+1),ROWS(E$2:E14323))),"")</f>
        <v/>
      </c>
    </row>
    <row r="14324" spans="1:5" ht="15" x14ac:dyDescent="0.25">
      <c r="A14324" s="3">
        <v>10305</v>
      </c>
      <c r="B14324" s="4">
        <v>6003</v>
      </c>
      <c r="C14324" s="7" t="s">
        <v>169</v>
      </c>
      <c r="E14324" s="1" t="str">
        <f t="array" ref="E14324">IFERROR(INDEX($B$2:$B$24595,
SMALL(IF(FREQUENCY(IF($B$2:$B$24595&lt;&gt;"",MATCH($B$2:$B$24595,$B$2:$B$24595,0)),
ROW($B$2:$B$24595)-ROW(base!$B$2)+1),ROW($B$2:$B$24595)-ROW(base!$B$2)+1),ROWS(E$2:E14324))),"")</f>
        <v/>
      </c>
    </row>
    <row r="14325" spans="1:5" ht="15" x14ac:dyDescent="0.25">
      <c r="A14325" s="5">
        <v>10305</v>
      </c>
      <c r="B14325" s="6">
        <v>6004</v>
      </c>
      <c r="C14325" s="7" t="s">
        <v>170</v>
      </c>
      <c r="E14325" s="1" t="str">
        <f t="array" ref="E14325">IFERROR(INDEX($B$2:$B$24595,
SMALL(IF(FREQUENCY(IF($B$2:$B$24595&lt;&gt;"",MATCH($B$2:$B$24595,$B$2:$B$24595,0)),
ROW($B$2:$B$24595)-ROW(base!$B$2)+1),ROW($B$2:$B$24595)-ROW(base!$B$2)+1),ROWS(E$2:E14325))),"")</f>
        <v/>
      </c>
    </row>
    <row r="14326" spans="1:5" ht="15" x14ac:dyDescent="0.25">
      <c r="A14326" s="3">
        <v>10305</v>
      </c>
      <c r="B14326" s="4">
        <v>6005</v>
      </c>
      <c r="C14326" s="7" t="s">
        <v>171</v>
      </c>
      <c r="E14326" s="1" t="str">
        <f t="array" ref="E14326">IFERROR(INDEX($B$2:$B$24595,
SMALL(IF(FREQUENCY(IF($B$2:$B$24595&lt;&gt;"",MATCH($B$2:$B$24595,$B$2:$B$24595,0)),
ROW($B$2:$B$24595)-ROW(base!$B$2)+1),ROW($B$2:$B$24595)-ROW(base!$B$2)+1),ROWS(E$2:E14326))),"")</f>
        <v/>
      </c>
    </row>
    <row r="14327" spans="1:5" ht="15" x14ac:dyDescent="0.25">
      <c r="A14327" s="5">
        <v>10305</v>
      </c>
      <c r="B14327" s="6">
        <v>6006</v>
      </c>
      <c r="C14327" s="7" t="s">
        <v>172</v>
      </c>
      <c r="E14327" s="1" t="str">
        <f t="array" ref="E14327">IFERROR(INDEX($B$2:$B$24595,
SMALL(IF(FREQUENCY(IF($B$2:$B$24595&lt;&gt;"",MATCH($B$2:$B$24595,$B$2:$B$24595,0)),
ROW($B$2:$B$24595)-ROW(base!$B$2)+1),ROW($B$2:$B$24595)-ROW(base!$B$2)+1),ROWS(E$2:E14327))),"")</f>
        <v/>
      </c>
    </row>
    <row r="14328" spans="1:5" ht="15" x14ac:dyDescent="0.25">
      <c r="A14328" s="3">
        <v>10305</v>
      </c>
      <c r="B14328" s="4">
        <v>6007</v>
      </c>
      <c r="C14328" s="7" t="s">
        <v>173</v>
      </c>
      <c r="E14328" s="1" t="str">
        <f t="array" ref="E14328">IFERROR(INDEX($B$2:$B$24595,
SMALL(IF(FREQUENCY(IF($B$2:$B$24595&lt;&gt;"",MATCH($B$2:$B$24595,$B$2:$B$24595,0)),
ROW($B$2:$B$24595)-ROW(base!$B$2)+1),ROW($B$2:$B$24595)-ROW(base!$B$2)+1),ROWS(E$2:E14328))),"")</f>
        <v/>
      </c>
    </row>
    <row r="14329" spans="1:5" ht="15" x14ac:dyDescent="0.25">
      <c r="A14329" s="5">
        <v>10305</v>
      </c>
      <c r="B14329" s="6">
        <v>6008</v>
      </c>
      <c r="C14329" s="7" t="s">
        <v>174</v>
      </c>
      <c r="E14329" s="1" t="str">
        <f t="array" ref="E14329">IFERROR(INDEX($B$2:$B$24595,
SMALL(IF(FREQUENCY(IF($B$2:$B$24595&lt;&gt;"",MATCH($B$2:$B$24595,$B$2:$B$24595,0)),
ROW($B$2:$B$24595)-ROW(base!$B$2)+1),ROW($B$2:$B$24595)-ROW(base!$B$2)+1),ROWS(E$2:E14329))),"")</f>
        <v/>
      </c>
    </row>
    <row r="14330" spans="1:5" ht="15" x14ac:dyDescent="0.25">
      <c r="A14330" s="3">
        <v>10305</v>
      </c>
      <c r="B14330" s="4">
        <v>6009</v>
      </c>
      <c r="C14330" s="7" t="s">
        <v>175</v>
      </c>
      <c r="E14330" s="1" t="str">
        <f t="array" ref="E14330">IFERROR(INDEX($B$2:$B$24595,
SMALL(IF(FREQUENCY(IF($B$2:$B$24595&lt;&gt;"",MATCH($B$2:$B$24595,$B$2:$B$24595,0)),
ROW($B$2:$B$24595)-ROW(base!$B$2)+1),ROW($B$2:$B$24595)-ROW(base!$B$2)+1),ROWS(E$2:E14330))),"")</f>
        <v/>
      </c>
    </row>
    <row r="14331" spans="1:5" ht="15" x14ac:dyDescent="0.25">
      <c r="A14331" s="5">
        <v>10305</v>
      </c>
      <c r="B14331" s="6">
        <v>6010</v>
      </c>
      <c r="C14331" s="7" t="s">
        <v>176</v>
      </c>
      <c r="E14331" s="1" t="str">
        <f t="array" ref="E14331">IFERROR(INDEX($B$2:$B$24595,
SMALL(IF(FREQUENCY(IF($B$2:$B$24595&lt;&gt;"",MATCH($B$2:$B$24595,$B$2:$B$24595,0)),
ROW($B$2:$B$24595)-ROW(base!$B$2)+1),ROW($B$2:$B$24595)-ROW(base!$B$2)+1),ROWS(E$2:E14331))),"")</f>
        <v/>
      </c>
    </row>
    <row r="14332" spans="1:5" ht="15" x14ac:dyDescent="0.25">
      <c r="A14332" s="3">
        <v>10305</v>
      </c>
      <c r="B14332" s="4">
        <v>6011</v>
      </c>
      <c r="C14332" s="7" t="s">
        <v>177</v>
      </c>
      <c r="E14332" s="1" t="str">
        <f t="array" ref="E14332">IFERROR(INDEX($B$2:$B$24595,
SMALL(IF(FREQUENCY(IF($B$2:$B$24595&lt;&gt;"",MATCH($B$2:$B$24595,$B$2:$B$24595,0)),
ROW($B$2:$B$24595)-ROW(base!$B$2)+1),ROW($B$2:$B$24595)-ROW(base!$B$2)+1),ROWS(E$2:E14332))),"")</f>
        <v/>
      </c>
    </row>
    <row r="14333" spans="1:5" ht="15" x14ac:dyDescent="0.25">
      <c r="A14333" s="5">
        <v>10305</v>
      </c>
      <c r="B14333" s="6">
        <v>6012</v>
      </c>
      <c r="C14333" s="7" t="s">
        <v>178</v>
      </c>
      <c r="E14333" s="1" t="str">
        <f t="array" ref="E14333">IFERROR(INDEX($B$2:$B$24595,
SMALL(IF(FREQUENCY(IF($B$2:$B$24595&lt;&gt;"",MATCH($B$2:$B$24595,$B$2:$B$24595,0)),
ROW($B$2:$B$24595)-ROW(base!$B$2)+1),ROW($B$2:$B$24595)-ROW(base!$B$2)+1),ROWS(E$2:E14333))),"")</f>
        <v/>
      </c>
    </row>
    <row r="14334" spans="1:5" ht="15" x14ac:dyDescent="0.25">
      <c r="A14334" s="3">
        <v>10305</v>
      </c>
      <c r="B14334" s="4">
        <v>6013</v>
      </c>
      <c r="C14334" s="7" t="s">
        <v>179</v>
      </c>
      <c r="E14334" s="1" t="str">
        <f t="array" ref="E14334">IFERROR(INDEX($B$2:$B$24595,
SMALL(IF(FREQUENCY(IF($B$2:$B$24595&lt;&gt;"",MATCH($B$2:$B$24595,$B$2:$B$24595,0)),
ROW($B$2:$B$24595)-ROW(base!$B$2)+1),ROW($B$2:$B$24595)-ROW(base!$B$2)+1),ROWS(E$2:E14334))),"")</f>
        <v/>
      </c>
    </row>
    <row r="14335" spans="1:5" ht="15" x14ac:dyDescent="0.25">
      <c r="A14335" s="5">
        <v>10305</v>
      </c>
      <c r="B14335" s="6">
        <v>6014</v>
      </c>
      <c r="C14335" s="7" t="s">
        <v>180</v>
      </c>
      <c r="E14335" s="1" t="str">
        <f t="array" ref="E14335">IFERROR(INDEX($B$2:$B$24595,
SMALL(IF(FREQUENCY(IF($B$2:$B$24595&lt;&gt;"",MATCH($B$2:$B$24595,$B$2:$B$24595,0)),
ROW($B$2:$B$24595)-ROW(base!$B$2)+1),ROW($B$2:$B$24595)-ROW(base!$B$2)+1),ROWS(E$2:E14335))),"")</f>
        <v/>
      </c>
    </row>
    <row r="14336" spans="1:5" ht="15" x14ac:dyDescent="0.25">
      <c r="A14336" s="3">
        <v>10305</v>
      </c>
      <c r="B14336" s="4">
        <v>7000</v>
      </c>
      <c r="C14336" s="7"/>
      <c r="E14336" s="1" t="str">
        <f t="array" ref="E14336">IFERROR(INDEX($B$2:$B$24595,
SMALL(IF(FREQUENCY(IF($B$2:$B$24595&lt;&gt;"",MATCH($B$2:$B$24595,$B$2:$B$24595,0)),
ROW($B$2:$B$24595)-ROW(base!$B$2)+1),ROW($B$2:$B$24595)-ROW(base!$B$2)+1),ROWS(E$2:E14336))),"")</f>
        <v/>
      </c>
    </row>
    <row r="14337" spans="1:5" ht="15" x14ac:dyDescent="0.25">
      <c r="A14337" s="5">
        <v>10305</v>
      </c>
      <c r="B14337" s="6">
        <v>7001</v>
      </c>
      <c r="C14337" s="7" t="s">
        <v>181</v>
      </c>
      <c r="E14337" s="1" t="str">
        <f t="array" ref="E14337">IFERROR(INDEX($B$2:$B$24595,
SMALL(IF(FREQUENCY(IF($B$2:$B$24595&lt;&gt;"",MATCH($B$2:$B$24595,$B$2:$B$24595,0)),
ROW($B$2:$B$24595)-ROW(base!$B$2)+1),ROW($B$2:$B$24595)-ROW(base!$B$2)+1),ROWS(E$2:E14337))),"")</f>
        <v/>
      </c>
    </row>
    <row r="14338" spans="1:5" ht="15" x14ac:dyDescent="0.25">
      <c r="A14338" s="3">
        <v>10305</v>
      </c>
      <c r="B14338" s="4">
        <v>7002</v>
      </c>
      <c r="C14338" s="7" t="s">
        <v>182</v>
      </c>
      <c r="E14338" s="1" t="str">
        <f t="array" ref="E14338">IFERROR(INDEX($B$2:$B$24595,
SMALL(IF(FREQUENCY(IF($B$2:$B$24595&lt;&gt;"",MATCH($B$2:$B$24595,$B$2:$B$24595,0)),
ROW($B$2:$B$24595)-ROW(base!$B$2)+1),ROW($B$2:$B$24595)-ROW(base!$B$2)+1),ROWS(E$2:E14338))),"")</f>
        <v/>
      </c>
    </row>
    <row r="14339" spans="1:5" ht="15" x14ac:dyDescent="0.25">
      <c r="A14339" s="5">
        <v>10305</v>
      </c>
      <c r="B14339" s="6">
        <v>7003</v>
      </c>
      <c r="C14339" s="7" t="s">
        <v>183</v>
      </c>
      <c r="E14339" s="1" t="str">
        <f t="array" ref="E14339">IFERROR(INDEX($B$2:$B$24595,
SMALL(IF(FREQUENCY(IF($B$2:$B$24595&lt;&gt;"",MATCH($B$2:$B$24595,$B$2:$B$24595,0)),
ROW($B$2:$B$24595)-ROW(base!$B$2)+1),ROW($B$2:$B$24595)-ROW(base!$B$2)+1),ROWS(E$2:E14339))),"")</f>
        <v/>
      </c>
    </row>
    <row r="14340" spans="1:5" ht="15" x14ac:dyDescent="0.25">
      <c r="A14340" s="3">
        <v>10305</v>
      </c>
      <c r="B14340" s="4">
        <v>7004</v>
      </c>
      <c r="C14340" s="7" t="s">
        <v>184</v>
      </c>
      <c r="E14340" s="1" t="str">
        <f t="array" ref="E14340">IFERROR(INDEX($B$2:$B$24595,
SMALL(IF(FREQUENCY(IF($B$2:$B$24595&lt;&gt;"",MATCH($B$2:$B$24595,$B$2:$B$24595,0)),
ROW($B$2:$B$24595)-ROW(base!$B$2)+1),ROW($B$2:$B$24595)-ROW(base!$B$2)+1),ROWS(E$2:E14340))),"")</f>
        <v/>
      </c>
    </row>
    <row r="14341" spans="1:5" ht="15" x14ac:dyDescent="0.25">
      <c r="A14341" s="5">
        <v>10305</v>
      </c>
      <c r="B14341" s="6">
        <v>7005</v>
      </c>
      <c r="C14341" s="7" t="s">
        <v>185</v>
      </c>
      <c r="E14341" s="1" t="str">
        <f t="array" ref="E14341">IFERROR(INDEX($B$2:$B$24595,
SMALL(IF(FREQUENCY(IF($B$2:$B$24595&lt;&gt;"",MATCH($B$2:$B$24595,$B$2:$B$24595,0)),
ROW($B$2:$B$24595)-ROW(base!$B$2)+1),ROW($B$2:$B$24595)-ROW(base!$B$2)+1),ROWS(E$2:E14341))),"")</f>
        <v/>
      </c>
    </row>
    <row r="14342" spans="1:5" ht="15" x14ac:dyDescent="0.25">
      <c r="A14342" s="3">
        <v>10305</v>
      </c>
      <c r="B14342" s="4">
        <v>7006</v>
      </c>
      <c r="C14342" s="7" t="s">
        <v>186</v>
      </c>
      <c r="E14342" s="1" t="str">
        <f t="array" ref="E14342">IFERROR(INDEX($B$2:$B$24595,
SMALL(IF(FREQUENCY(IF($B$2:$B$24595&lt;&gt;"",MATCH($B$2:$B$24595,$B$2:$B$24595,0)),
ROW($B$2:$B$24595)-ROW(base!$B$2)+1),ROW($B$2:$B$24595)-ROW(base!$B$2)+1),ROWS(E$2:E14342))),"")</f>
        <v/>
      </c>
    </row>
    <row r="14343" spans="1:5" ht="15" x14ac:dyDescent="0.25">
      <c r="A14343" s="5">
        <v>10305</v>
      </c>
      <c r="B14343" s="6">
        <v>7007</v>
      </c>
      <c r="C14343" s="7" t="s">
        <v>187</v>
      </c>
      <c r="E14343" s="1" t="str">
        <f t="array" ref="E14343">IFERROR(INDEX($B$2:$B$24595,
SMALL(IF(FREQUENCY(IF($B$2:$B$24595&lt;&gt;"",MATCH($B$2:$B$24595,$B$2:$B$24595,0)),
ROW($B$2:$B$24595)-ROW(base!$B$2)+1),ROW($B$2:$B$24595)-ROW(base!$B$2)+1),ROWS(E$2:E14343))),"")</f>
        <v/>
      </c>
    </row>
    <row r="14344" spans="1:5" ht="15" x14ac:dyDescent="0.25">
      <c r="A14344" s="3">
        <v>10305</v>
      </c>
      <c r="B14344" s="4">
        <v>7008</v>
      </c>
      <c r="C14344" s="7" t="s">
        <v>188</v>
      </c>
      <c r="E14344" s="1" t="str">
        <f t="array" ref="E14344">IFERROR(INDEX($B$2:$B$24595,
SMALL(IF(FREQUENCY(IF($B$2:$B$24595&lt;&gt;"",MATCH($B$2:$B$24595,$B$2:$B$24595,0)),
ROW($B$2:$B$24595)-ROW(base!$B$2)+1),ROW($B$2:$B$24595)-ROW(base!$B$2)+1),ROWS(E$2:E14344))),"")</f>
        <v/>
      </c>
    </row>
    <row r="14345" spans="1:5" ht="15" x14ac:dyDescent="0.25">
      <c r="A14345" s="5">
        <v>10305</v>
      </c>
      <c r="B14345" s="6">
        <v>7009</v>
      </c>
      <c r="C14345" s="7" t="s">
        <v>189</v>
      </c>
      <c r="E14345" s="1" t="str">
        <f t="array" ref="E14345">IFERROR(INDEX($B$2:$B$24595,
SMALL(IF(FREQUENCY(IF($B$2:$B$24595&lt;&gt;"",MATCH($B$2:$B$24595,$B$2:$B$24595,0)),
ROW($B$2:$B$24595)-ROW(base!$B$2)+1),ROW($B$2:$B$24595)-ROW(base!$B$2)+1),ROWS(E$2:E14345))),"")</f>
        <v/>
      </c>
    </row>
    <row r="14346" spans="1:5" ht="15" x14ac:dyDescent="0.25">
      <c r="A14346" s="3">
        <v>10305</v>
      </c>
      <c r="B14346" s="4">
        <v>7010</v>
      </c>
      <c r="C14346" s="7" t="s">
        <v>190</v>
      </c>
      <c r="E14346" s="1" t="str">
        <f t="array" ref="E14346">IFERROR(INDEX($B$2:$B$24595,
SMALL(IF(FREQUENCY(IF($B$2:$B$24595&lt;&gt;"",MATCH($B$2:$B$24595,$B$2:$B$24595,0)),
ROW($B$2:$B$24595)-ROW(base!$B$2)+1),ROW($B$2:$B$24595)-ROW(base!$B$2)+1),ROWS(E$2:E14346))),"")</f>
        <v/>
      </c>
    </row>
    <row r="14347" spans="1:5" ht="15" x14ac:dyDescent="0.25">
      <c r="A14347" s="5">
        <v>10305</v>
      </c>
      <c r="B14347" s="6">
        <v>8000</v>
      </c>
      <c r="C14347" s="7"/>
      <c r="E14347" s="1" t="str">
        <f t="array" ref="E14347">IFERROR(INDEX($B$2:$B$24595,
SMALL(IF(FREQUENCY(IF($B$2:$B$24595&lt;&gt;"",MATCH($B$2:$B$24595,$B$2:$B$24595,0)),
ROW($B$2:$B$24595)-ROW(base!$B$2)+1),ROW($B$2:$B$24595)-ROW(base!$B$2)+1),ROWS(E$2:E14347))),"")</f>
        <v/>
      </c>
    </row>
    <row r="14348" spans="1:5" ht="15" x14ac:dyDescent="0.25">
      <c r="A14348" s="3">
        <v>10305</v>
      </c>
      <c r="B14348" s="4">
        <v>8001</v>
      </c>
      <c r="C14348" s="7" t="s">
        <v>6109</v>
      </c>
      <c r="E14348" s="1" t="str">
        <f t="array" ref="E14348">IFERROR(INDEX($B$2:$B$24595,
SMALL(IF(FREQUENCY(IF($B$2:$B$24595&lt;&gt;"",MATCH($B$2:$B$24595,$B$2:$B$24595,0)),
ROW($B$2:$B$24595)-ROW(base!$B$2)+1),ROW($B$2:$B$24595)-ROW(base!$B$2)+1),ROWS(E$2:E14348))),"")</f>
        <v/>
      </c>
    </row>
    <row r="14349" spans="1:5" ht="15" x14ac:dyDescent="0.25">
      <c r="A14349" s="5">
        <v>10305</v>
      </c>
      <c r="B14349" s="6">
        <v>8002</v>
      </c>
      <c r="C14349" s="7" t="s">
        <v>192</v>
      </c>
      <c r="E14349" s="1" t="str">
        <f t="array" ref="E14349">IFERROR(INDEX($B$2:$B$24595,
SMALL(IF(FREQUENCY(IF($B$2:$B$24595&lt;&gt;"",MATCH($B$2:$B$24595,$B$2:$B$24595,0)),
ROW($B$2:$B$24595)-ROW(base!$B$2)+1),ROW($B$2:$B$24595)-ROW(base!$B$2)+1),ROWS(E$2:E14349))),"")</f>
        <v/>
      </c>
    </row>
    <row r="14350" spans="1:5" ht="15" x14ac:dyDescent="0.25">
      <c r="A14350" s="3">
        <v>10305</v>
      </c>
      <c r="B14350" s="4">
        <v>8003</v>
      </c>
      <c r="C14350" s="7" t="s">
        <v>193</v>
      </c>
      <c r="E14350" s="1" t="str">
        <f t="array" ref="E14350">IFERROR(INDEX($B$2:$B$24595,
SMALL(IF(FREQUENCY(IF($B$2:$B$24595&lt;&gt;"",MATCH($B$2:$B$24595,$B$2:$B$24595,0)),
ROW($B$2:$B$24595)-ROW(base!$B$2)+1),ROW($B$2:$B$24595)-ROW(base!$B$2)+1),ROWS(E$2:E14350))),"")</f>
        <v/>
      </c>
    </row>
    <row r="14351" spans="1:5" ht="15" x14ac:dyDescent="0.25">
      <c r="A14351" s="5">
        <v>10305</v>
      </c>
      <c r="B14351" s="6">
        <v>9000</v>
      </c>
      <c r="C14351" s="7"/>
      <c r="E14351" s="1" t="str">
        <f t="array" ref="E14351">IFERROR(INDEX($B$2:$B$24595,
SMALL(IF(FREQUENCY(IF($B$2:$B$24595&lt;&gt;"",MATCH($B$2:$B$24595,$B$2:$B$24595,0)),
ROW($B$2:$B$24595)-ROW(base!$B$2)+1),ROW($B$2:$B$24595)-ROW(base!$B$2)+1),ROWS(E$2:E14351))),"")</f>
        <v/>
      </c>
    </row>
    <row r="14352" spans="1:5" ht="15" x14ac:dyDescent="0.25">
      <c r="A14352" s="3">
        <v>10305</v>
      </c>
      <c r="B14352" s="4">
        <v>9001</v>
      </c>
      <c r="C14352" s="7" t="s">
        <v>6110</v>
      </c>
      <c r="E14352" s="1" t="str">
        <f t="array" ref="E14352">IFERROR(INDEX($B$2:$B$24595,
SMALL(IF(FREQUENCY(IF($B$2:$B$24595&lt;&gt;"",MATCH($B$2:$B$24595,$B$2:$B$24595,0)),
ROW($B$2:$B$24595)-ROW(base!$B$2)+1),ROW($B$2:$B$24595)-ROW(base!$B$2)+1),ROWS(E$2:E14352))),"")</f>
        <v/>
      </c>
    </row>
    <row r="14353" spans="1:5" ht="15" x14ac:dyDescent="0.25">
      <c r="A14353" s="5">
        <v>10305</v>
      </c>
      <c r="B14353" s="6">
        <v>9002</v>
      </c>
      <c r="C14353" s="7" t="s">
        <v>6111</v>
      </c>
      <c r="E14353" s="1" t="str">
        <f t="array" ref="E14353">IFERROR(INDEX($B$2:$B$24595,
SMALL(IF(FREQUENCY(IF($B$2:$B$24595&lt;&gt;"",MATCH($B$2:$B$24595,$B$2:$B$24595,0)),
ROW($B$2:$B$24595)-ROW(base!$B$2)+1),ROW($B$2:$B$24595)-ROW(base!$B$2)+1),ROWS(E$2:E14353))),"")</f>
        <v/>
      </c>
    </row>
    <row r="14354" spans="1:5" ht="15" x14ac:dyDescent="0.25">
      <c r="A14354" s="3">
        <v>10305</v>
      </c>
      <c r="B14354" s="4">
        <v>9003</v>
      </c>
      <c r="C14354" s="7" t="s">
        <v>6112</v>
      </c>
      <c r="E14354" s="1" t="str">
        <f t="array" ref="E14354">IFERROR(INDEX($B$2:$B$24595,
SMALL(IF(FREQUENCY(IF($B$2:$B$24595&lt;&gt;"",MATCH($B$2:$B$24595,$B$2:$B$24595,0)),
ROW($B$2:$B$24595)-ROW(base!$B$2)+1),ROW($B$2:$B$24595)-ROW(base!$B$2)+1),ROWS(E$2:E14354))),"")</f>
        <v/>
      </c>
    </row>
    <row r="14355" spans="1:5" ht="15" x14ac:dyDescent="0.25">
      <c r="A14355" s="5">
        <v>10305</v>
      </c>
      <c r="B14355" s="6">
        <v>9004</v>
      </c>
      <c r="C14355" s="7" t="s">
        <v>6113</v>
      </c>
      <c r="E14355" s="1" t="str">
        <f t="array" ref="E14355">IFERROR(INDEX($B$2:$B$24595,
SMALL(IF(FREQUENCY(IF($B$2:$B$24595&lt;&gt;"",MATCH($B$2:$B$24595,$B$2:$B$24595,0)),
ROW($B$2:$B$24595)-ROW(base!$B$2)+1),ROW($B$2:$B$24595)-ROW(base!$B$2)+1),ROWS(E$2:E14355))),"")</f>
        <v/>
      </c>
    </row>
    <row r="14356" spans="1:5" ht="15" x14ac:dyDescent="0.25">
      <c r="A14356" s="3">
        <v>10305</v>
      </c>
      <c r="B14356" s="4">
        <v>9005</v>
      </c>
      <c r="C14356" s="7" t="s">
        <v>5653</v>
      </c>
      <c r="E14356" s="1" t="str">
        <f t="array" ref="E14356">IFERROR(INDEX($B$2:$B$24595,
SMALL(IF(FREQUENCY(IF($B$2:$B$24595&lt;&gt;"",MATCH($B$2:$B$24595,$B$2:$B$24595,0)),
ROW($B$2:$B$24595)-ROW(base!$B$2)+1),ROW($B$2:$B$24595)-ROW(base!$B$2)+1),ROWS(E$2:E14356))),"")</f>
        <v/>
      </c>
    </row>
    <row r="14357" spans="1:5" ht="15" x14ac:dyDescent="0.25">
      <c r="A14357" s="5">
        <v>10305</v>
      </c>
      <c r="B14357" s="6">
        <v>9006</v>
      </c>
      <c r="C14357" s="7" t="s">
        <v>6114</v>
      </c>
      <c r="E14357" s="1" t="str">
        <f t="array" ref="E14357">IFERROR(INDEX($B$2:$B$24595,
SMALL(IF(FREQUENCY(IF($B$2:$B$24595&lt;&gt;"",MATCH($B$2:$B$24595,$B$2:$B$24595,0)),
ROW($B$2:$B$24595)-ROW(base!$B$2)+1),ROW($B$2:$B$24595)-ROW(base!$B$2)+1),ROWS(E$2:E14357))),"")</f>
        <v/>
      </c>
    </row>
    <row r="14358" spans="1:5" ht="15" x14ac:dyDescent="0.25">
      <c r="A14358" s="3">
        <v>10305</v>
      </c>
      <c r="B14358" s="4">
        <v>10000</v>
      </c>
      <c r="C14358" s="7"/>
      <c r="E14358" s="1" t="str">
        <f t="array" ref="E14358">IFERROR(INDEX($B$2:$B$24595,
SMALL(IF(FREQUENCY(IF($B$2:$B$24595&lt;&gt;"",MATCH($B$2:$B$24595,$B$2:$B$24595,0)),
ROW($B$2:$B$24595)-ROW(base!$B$2)+1),ROW($B$2:$B$24595)-ROW(base!$B$2)+1),ROWS(E$2:E14358))),"")</f>
        <v/>
      </c>
    </row>
    <row r="14359" spans="1:5" ht="15" x14ac:dyDescent="0.25">
      <c r="A14359" s="5">
        <v>10305</v>
      </c>
      <c r="B14359" s="6">
        <v>10001</v>
      </c>
      <c r="C14359" s="7" t="s">
        <v>200</v>
      </c>
      <c r="E14359" s="1" t="str">
        <f t="array" ref="E14359">IFERROR(INDEX($B$2:$B$24595,
SMALL(IF(FREQUENCY(IF($B$2:$B$24595&lt;&gt;"",MATCH($B$2:$B$24595,$B$2:$B$24595,0)),
ROW($B$2:$B$24595)-ROW(base!$B$2)+1),ROW($B$2:$B$24595)-ROW(base!$B$2)+1),ROWS(E$2:E14359))),"")</f>
        <v/>
      </c>
    </row>
    <row r="14360" spans="1:5" ht="15" x14ac:dyDescent="0.25">
      <c r="A14360" s="3">
        <v>10305</v>
      </c>
      <c r="B14360" s="4">
        <v>10002</v>
      </c>
      <c r="C14360" s="7" t="s">
        <v>201</v>
      </c>
      <c r="E14360" s="1" t="str">
        <f t="array" ref="E14360">IFERROR(INDEX($B$2:$B$24595,
SMALL(IF(FREQUENCY(IF($B$2:$B$24595&lt;&gt;"",MATCH($B$2:$B$24595,$B$2:$B$24595,0)),
ROW($B$2:$B$24595)-ROW(base!$B$2)+1),ROW($B$2:$B$24595)-ROW(base!$B$2)+1),ROWS(E$2:E14360))),"")</f>
        <v/>
      </c>
    </row>
    <row r="14361" spans="1:5" ht="15" x14ac:dyDescent="0.25">
      <c r="A14361" s="5">
        <v>10305</v>
      </c>
      <c r="B14361" s="6">
        <v>10003</v>
      </c>
      <c r="C14361" s="7" t="s">
        <v>202</v>
      </c>
      <c r="E14361" s="1" t="str">
        <f t="array" ref="E14361">IFERROR(INDEX($B$2:$B$24595,
SMALL(IF(FREQUENCY(IF($B$2:$B$24595&lt;&gt;"",MATCH($B$2:$B$24595,$B$2:$B$24595,0)),
ROW($B$2:$B$24595)-ROW(base!$B$2)+1),ROW($B$2:$B$24595)-ROW(base!$B$2)+1),ROWS(E$2:E14361))),"")</f>
        <v/>
      </c>
    </row>
    <row r="14362" spans="1:5" ht="15" x14ac:dyDescent="0.25">
      <c r="A14362" s="3">
        <v>10305</v>
      </c>
      <c r="B14362" s="4">
        <v>10004</v>
      </c>
      <c r="C14362" s="7" t="s">
        <v>203</v>
      </c>
      <c r="E14362" s="1" t="str">
        <f t="array" ref="E14362">IFERROR(INDEX($B$2:$B$24595,
SMALL(IF(FREQUENCY(IF($B$2:$B$24595&lt;&gt;"",MATCH($B$2:$B$24595,$B$2:$B$24595,0)),
ROW($B$2:$B$24595)-ROW(base!$B$2)+1),ROW($B$2:$B$24595)-ROW(base!$B$2)+1),ROWS(E$2:E14362))),"")</f>
        <v/>
      </c>
    </row>
    <row r="14363" spans="1:5" ht="15" x14ac:dyDescent="0.25">
      <c r="A14363" s="5">
        <v>10305</v>
      </c>
      <c r="B14363" s="6">
        <v>10005</v>
      </c>
      <c r="C14363" s="7" t="s">
        <v>204</v>
      </c>
      <c r="E14363" s="1" t="str">
        <f t="array" ref="E14363">IFERROR(INDEX($B$2:$B$24595,
SMALL(IF(FREQUENCY(IF($B$2:$B$24595&lt;&gt;"",MATCH($B$2:$B$24595,$B$2:$B$24595,0)),
ROW($B$2:$B$24595)-ROW(base!$B$2)+1),ROW($B$2:$B$24595)-ROW(base!$B$2)+1),ROWS(E$2:E14363))),"")</f>
        <v/>
      </c>
    </row>
    <row r="14364" spans="1:5" ht="15" x14ac:dyDescent="0.25">
      <c r="A14364" s="3">
        <v>10305</v>
      </c>
      <c r="B14364" s="4">
        <v>10006</v>
      </c>
      <c r="C14364" s="7" t="s">
        <v>205</v>
      </c>
      <c r="E14364" s="1" t="str">
        <f t="array" ref="E14364">IFERROR(INDEX($B$2:$B$24595,
SMALL(IF(FREQUENCY(IF($B$2:$B$24595&lt;&gt;"",MATCH($B$2:$B$24595,$B$2:$B$24595,0)),
ROW($B$2:$B$24595)-ROW(base!$B$2)+1),ROW($B$2:$B$24595)-ROW(base!$B$2)+1),ROWS(E$2:E14364))),"")</f>
        <v/>
      </c>
    </row>
    <row r="14365" spans="1:5" ht="15" x14ac:dyDescent="0.25">
      <c r="A14365" s="5">
        <v>10305</v>
      </c>
      <c r="B14365" s="6">
        <v>10007</v>
      </c>
      <c r="C14365" s="7" t="s">
        <v>206</v>
      </c>
      <c r="E14365" s="1" t="str">
        <f t="array" ref="E14365">IFERROR(INDEX($B$2:$B$24595,
SMALL(IF(FREQUENCY(IF($B$2:$B$24595&lt;&gt;"",MATCH($B$2:$B$24595,$B$2:$B$24595,0)),
ROW($B$2:$B$24595)-ROW(base!$B$2)+1),ROW($B$2:$B$24595)-ROW(base!$B$2)+1),ROWS(E$2:E14365))),"")</f>
        <v/>
      </c>
    </row>
    <row r="14366" spans="1:5" ht="15" x14ac:dyDescent="0.25">
      <c r="A14366" s="3">
        <v>10305</v>
      </c>
      <c r="B14366" s="4">
        <v>10008</v>
      </c>
      <c r="C14366" s="7" t="s">
        <v>207</v>
      </c>
      <c r="E14366" s="1" t="str">
        <f t="array" ref="E14366">IFERROR(INDEX($B$2:$B$24595,
SMALL(IF(FREQUENCY(IF($B$2:$B$24595&lt;&gt;"",MATCH($B$2:$B$24595,$B$2:$B$24595,0)),
ROW($B$2:$B$24595)-ROW(base!$B$2)+1),ROW($B$2:$B$24595)-ROW(base!$B$2)+1),ROWS(E$2:E14366))),"")</f>
        <v/>
      </c>
    </row>
    <row r="14367" spans="1:5" ht="15" x14ac:dyDescent="0.25">
      <c r="A14367" s="5">
        <v>10305</v>
      </c>
      <c r="B14367" s="6">
        <v>10009</v>
      </c>
      <c r="C14367" s="7" t="s">
        <v>6115</v>
      </c>
      <c r="E14367" s="1" t="str">
        <f t="array" ref="E14367">IFERROR(INDEX($B$2:$B$24595,
SMALL(IF(FREQUENCY(IF($B$2:$B$24595&lt;&gt;"",MATCH($B$2:$B$24595,$B$2:$B$24595,0)),
ROW($B$2:$B$24595)-ROW(base!$B$2)+1),ROW($B$2:$B$24595)-ROW(base!$B$2)+1),ROWS(E$2:E14367))),"")</f>
        <v/>
      </c>
    </row>
    <row r="14368" spans="1:5" ht="15" x14ac:dyDescent="0.25">
      <c r="A14368" s="3">
        <v>10305</v>
      </c>
      <c r="B14368" s="4">
        <v>10010</v>
      </c>
      <c r="C14368" s="7" t="s">
        <v>6116</v>
      </c>
      <c r="E14368" s="1" t="str">
        <f t="array" ref="E14368">IFERROR(INDEX($B$2:$B$24595,
SMALL(IF(FREQUENCY(IF($B$2:$B$24595&lt;&gt;"",MATCH($B$2:$B$24595,$B$2:$B$24595,0)),
ROW($B$2:$B$24595)-ROW(base!$B$2)+1),ROW($B$2:$B$24595)-ROW(base!$B$2)+1),ROWS(E$2:E14368))),"")</f>
        <v/>
      </c>
    </row>
    <row r="14369" spans="1:5" ht="15" x14ac:dyDescent="0.25">
      <c r="A14369" s="5">
        <v>10305</v>
      </c>
      <c r="B14369" s="6">
        <v>10011</v>
      </c>
      <c r="C14369" s="7" t="s">
        <v>210</v>
      </c>
      <c r="E14369" s="1" t="str">
        <f t="array" ref="E14369">IFERROR(INDEX($B$2:$B$24595,
SMALL(IF(FREQUENCY(IF($B$2:$B$24595&lt;&gt;"",MATCH($B$2:$B$24595,$B$2:$B$24595,0)),
ROW($B$2:$B$24595)-ROW(base!$B$2)+1),ROW($B$2:$B$24595)-ROW(base!$B$2)+1),ROWS(E$2:E14369))),"")</f>
        <v/>
      </c>
    </row>
    <row r="14370" spans="1:5" ht="15" x14ac:dyDescent="0.25">
      <c r="A14370" s="3">
        <v>10305</v>
      </c>
      <c r="B14370" s="4">
        <v>10012</v>
      </c>
      <c r="C14370" s="7" t="s">
        <v>211</v>
      </c>
      <c r="E14370" s="1" t="str">
        <f t="array" ref="E14370">IFERROR(INDEX($B$2:$B$24595,
SMALL(IF(FREQUENCY(IF($B$2:$B$24595&lt;&gt;"",MATCH($B$2:$B$24595,$B$2:$B$24595,0)),
ROW($B$2:$B$24595)-ROW(base!$B$2)+1),ROW($B$2:$B$24595)-ROW(base!$B$2)+1),ROWS(E$2:E14370))),"")</f>
        <v/>
      </c>
    </row>
    <row r="14371" spans="1:5" ht="15" x14ac:dyDescent="0.25">
      <c r="A14371" s="5">
        <v>10305</v>
      </c>
      <c r="B14371" s="6">
        <v>10013</v>
      </c>
      <c r="C14371" s="7" t="s">
        <v>6117</v>
      </c>
      <c r="E14371" s="1" t="str">
        <f t="array" ref="E14371">IFERROR(INDEX($B$2:$B$24595,
SMALL(IF(FREQUENCY(IF($B$2:$B$24595&lt;&gt;"",MATCH($B$2:$B$24595,$B$2:$B$24595,0)),
ROW($B$2:$B$24595)-ROW(base!$B$2)+1),ROW($B$2:$B$24595)-ROW(base!$B$2)+1),ROWS(E$2:E14371))),"")</f>
        <v/>
      </c>
    </row>
    <row r="14372" spans="1:5" ht="15" x14ac:dyDescent="0.25">
      <c r="A14372" s="3">
        <v>10305</v>
      </c>
      <c r="B14372" s="4">
        <v>10014</v>
      </c>
      <c r="C14372" s="7" t="s">
        <v>6118</v>
      </c>
      <c r="E14372" s="1" t="str">
        <f t="array" ref="E14372">IFERROR(INDEX($B$2:$B$24595,
SMALL(IF(FREQUENCY(IF($B$2:$B$24595&lt;&gt;"",MATCH($B$2:$B$24595,$B$2:$B$24595,0)),
ROW($B$2:$B$24595)-ROW(base!$B$2)+1),ROW($B$2:$B$24595)-ROW(base!$B$2)+1),ROWS(E$2:E14372))),"")</f>
        <v/>
      </c>
    </row>
    <row r="14373" spans="1:5" ht="15" x14ac:dyDescent="0.25">
      <c r="A14373" s="5">
        <v>10305</v>
      </c>
      <c r="B14373" s="6">
        <v>10015</v>
      </c>
      <c r="C14373" s="7" t="s">
        <v>6119</v>
      </c>
      <c r="E14373" s="1" t="str">
        <f t="array" ref="E14373">IFERROR(INDEX($B$2:$B$24595,
SMALL(IF(FREQUENCY(IF($B$2:$B$24595&lt;&gt;"",MATCH($B$2:$B$24595,$B$2:$B$24595,0)),
ROW($B$2:$B$24595)-ROW(base!$B$2)+1),ROW($B$2:$B$24595)-ROW(base!$B$2)+1),ROWS(E$2:E14373))),"")</f>
        <v/>
      </c>
    </row>
    <row r="14374" spans="1:5" ht="15" x14ac:dyDescent="0.25">
      <c r="A14374" s="3">
        <v>10305</v>
      </c>
      <c r="B14374" s="4">
        <v>10016</v>
      </c>
      <c r="C14374" s="7" t="s">
        <v>6120</v>
      </c>
      <c r="E14374" s="1" t="str">
        <f t="array" ref="E14374">IFERROR(INDEX($B$2:$B$24595,
SMALL(IF(FREQUENCY(IF($B$2:$B$24595&lt;&gt;"",MATCH($B$2:$B$24595,$B$2:$B$24595,0)),
ROW($B$2:$B$24595)-ROW(base!$B$2)+1),ROW($B$2:$B$24595)-ROW(base!$B$2)+1),ROWS(E$2:E14374))),"")</f>
        <v/>
      </c>
    </row>
    <row r="14375" spans="1:5" ht="15" x14ac:dyDescent="0.25">
      <c r="A14375" s="5">
        <v>10305</v>
      </c>
      <c r="B14375" s="6">
        <v>10017</v>
      </c>
      <c r="C14375" s="7" t="s">
        <v>6121</v>
      </c>
      <c r="E14375" s="1" t="str">
        <f t="array" ref="E14375">IFERROR(INDEX($B$2:$B$24595,
SMALL(IF(FREQUENCY(IF($B$2:$B$24595&lt;&gt;"",MATCH($B$2:$B$24595,$B$2:$B$24595,0)),
ROW($B$2:$B$24595)-ROW(base!$B$2)+1),ROW($B$2:$B$24595)-ROW(base!$B$2)+1),ROWS(E$2:E14375))),"")</f>
        <v/>
      </c>
    </row>
    <row r="14376" spans="1:5" ht="15" x14ac:dyDescent="0.25">
      <c r="A14376" s="3">
        <v>10305</v>
      </c>
      <c r="B14376" s="4">
        <v>10018</v>
      </c>
      <c r="C14376" s="7" t="s">
        <v>5661</v>
      </c>
      <c r="E14376" s="1" t="str">
        <f t="array" ref="E14376">IFERROR(INDEX($B$2:$B$24595,
SMALL(IF(FREQUENCY(IF($B$2:$B$24595&lt;&gt;"",MATCH($B$2:$B$24595,$B$2:$B$24595,0)),
ROW($B$2:$B$24595)-ROW(base!$B$2)+1),ROW($B$2:$B$24595)-ROW(base!$B$2)+1),ROWS(E$2:E14376))),"")</f>
        <v/>
      </c>
    </row>
    <row r="14377" spans="1:5" ht="15" x14ac:dyDescent="0.25">
      <c r="A14377" s="5">
        <v>10305</v>
      </c>
      <c r="B14377" s="6">
        <v>10019</v>
      </c>
      <c r="C14377" s="7" t="s">
        <v>1149</v>
      </c>
      <c r="E14377" s="1" t="str">
        <f t="array" ref="E14377">IFERROR(INDEX($B$2:$B$24595,
SMALL(IF(FREQUENCY(IF($B$2:$B$24595&lt;&gt;"",MATCH($B$2:$B$24595,$B$2:$B$24595,0)),
ROW($B$2:$B$24595)-ROW(base!$B$2)+1),ROW($B$2:$B$24595)-ROW(base!$B$2)+1),ROWS(E$2:E14377))),"")</f>
        <v/>
      </c>
    </row>
    <row r="14378" spans="1:5" ht="15" x14ac:dyDescent="0.25">
      <c r="A14378" s="3">
        <v>10305</v>
      </c>
      <c r="B14378" s="4">
        <v>10020</v>
      </c>
      <c r="C14378" s="7" t="s">
        <v>6122</v>
      </c>
      <c r="E14378" s="1" t="str">
        <f t="array" ref="E14378">IFERROR(INDEX($B$2:$B$24595,
SMALL(IF(FREQUENCY(IF($B$2:$B$24595&lt;&gt;"",MATCH($B$2:$B$24595,$B$2:$B$24595,0)),
ROW($B$2:$B$24595)-ROW(base!$B$2)+1),ROW($B$2:$B$24595)-ROW(base!$B$2)+1),ROWS(E$2:E14378))),"")</f>
        <v/>
      </c>
    </row>
    <row r="14379" spans="1:5" ht="15" x14ac:dyDescent="0.25">
      <c r="A14379" s="5">
        <v>10305</v>
      </c>
      <c r="B14379" s="6">
        <v>10021</v>
      </c>
      <c r="C14379" s="7" t="s">
        <v>6123</v>
      </c>
      <c r="E14379" s="1" t="str">
        <f t="array" ref="E14379">IFERROR(INDEX($B$2:$B$24595,
SMALL(IF(FREQUENCY(IF($B$2:$B$24595&lt;&gt;"",MATCH($B$2:$B$24595,$B$2:$B$24595,0)),
ROW($B$2:$B$24595)-ROW(base!$B$2)+1),ROW($B$2:$B$24595)-ROW(base!$B$2)+1),ROWS(E$2:E14379))),"")</f>
        <v/>
      </c>
    </row>
    <row r="14380" spans="1:5" ht="15" x14ac:dyDescent="0.25">
      <c r="A14380" s="3">
        <v>10305</v>
      </c>
      <c r="B14380" s="4">
        <v>10022</v>
      </c>
      <c r="C14380" s="7" t="s">
        <v>1833</v>
      </c>
      <c r="E14380" s="1" t="str">
        <f t="array" ref="E14380">IFERROR(INDEX($B$2:$B$24595,
SMALL(IF(FREQUENCY(IF($B$2:$B$24595&lt;&gt;"",MATCH($B$2:$B$24595,$B$2:$B$24595,0)),
ROW($B$2:$B$24595)-ROW(base!$B$2)+1),ROW($B$2:$B$24595)-ROW(base!$B$2)+1),ROWS(E$2:E14380))),"")</f>
        <v/>
      </c>
    </row>
    <row r="14381" spans="1:5" ht="15" x14ac:dyDescent="0.25">
      <c r="A14381" s="5">
        <v>10305</v>
      </c>
      <c r="B14381" s="6">
        <v>10023</v>
      </c>
      <c r="C14381" s="7" t="s">
        <v>6124</v>
      </c>
      <c r="E14381" s="1" t="str">
        <f t="array" ref="E14381">IFERROR(INDEX($B$2:$B$24595,
SMALL(IF(FREQUENCY(IF($B$2:$B$24595&lt;&gt;"",MATCH($B$2:$B$24595,$B$2:$B$24595,0)),
ROW($B$2:$B$24595)-ROW(base!$B$2)+1),ROW($B$2:$B$24595)-ROW(base!$B$2)+1),ROWS(E$2:E14381))),"")</f>
        <v/>
      </c>
    </row>
    <row r="14382" spans="1:5" ht="15" x14ac:dyDescent="0.25">
      <c r="A14382" s="3">
        <v>10305</v>
      </c>
      <c r="B14382" s="4">
        <v>10024</v>
      </c>
      <c r="C14382" s="7" t="s">
        <v>1559</v>
      </c>
      <c r="E14382" s="1" t="str">
        <f t="array" ref="E14382">IFERROR(INDEX($B$2:$B$24595,
SMALL(IF(FREQUENCY(IF($B$2:$B$24595&lt;&gt;"",MATCH($B$2:$B$24595,$B$2:$B$24595,0)),
ROW($B$2:$B$24595)-ROW(base!$B$2)+1),ROW($B$2:$B$24595)-ROW(base!$B$2)+1),ROWS(E$2:E14382))),"")</f>
        <v/>
      </c>
    </row>
    <row r="14383" spans="1:5" ht="15" x14ac:dyDescent="0.25">
      <c r="A14383" s="5">
        <v>10305</v>
      </c>
      <c r="B14383" s="6">
        <v>10025</v>
      </c>
      <c r="C14383" s="7" t="s">
        <v>6125</v>
      </c>
      <c r="E14383" s="1" t="str">
        <f t="array" ref="E14383">IFERROR(INDEX($B$2:$B$24595,
SMALL(IF(FREQUENCY(IF($B$2:$B$24595&lt;&gt;"",MATCH($B$2:$B$24595,$B$2:$B$24595,0)),
ROW($B$2:$B$24595)-ROW(base!$B$2)+1),ROW($B$2:$B$24595)-ROW(base!$B$2)+1),ROWS(E$2:E14383))),"")</f>
        <v/>
      </c>
    </row>
    <row r="14384" spans="1:5" ht="15" x14ac:dyDescent="0.25">
      <c r="A14384" s="3">
        <v>10305</v>
      </c>
      <c r="B14384" s="4">
        <v>10026</v>
      </c>
      <c r="C14384" s="7" t="s">
        <v>6126</v>
      </c>
      <c r="E14384" s="1" t="str">
        <f t="array" ref="E14384">IFERROR(INDEX($B$2:$B$24595,
SMALL(IF(FREQUENCY(IF($B$2:$B$24595&lt;&gt;"",MATCH($B$2:$B$24595,$B$2:$B$24595,0)),
ROW($B$2:$B$24595)-ROW(base!$B$2)+1),ROW($B$2:$B$24595)-ROW(base!$B$2)+1),ROWS(E$2:E14384))),"")</f>
        <v/>
      </c>
    </row>
    <row r="14385" spans="1:5" ht="15" x14ac:dyDescent="0.25">
      <c r="A14385" s="5">
        <v>10305</v>
      </c>
      <c r="B14385" s="6">
        <v>10027</v>
      </c>
      <c r="C14385" s="7" t="s">
        <v>6127</v>
      </c>
      <c r="E14385" s="1" t="str">
        <f t="array" ref="E14385">IFERROR(INDEX($B$2:$B$24595,
SMALL(IF(FREQUENCY(IF($B$2:$B$24595&lt;&gt;"",MATCH($B$2:$B$24595,$B$2:$B$24595,0)),
ROW($B$2:$B$24595)-ROW(base!$B$2)+1),ROW($B$2:$B$24595)-ROW(base!$B$2)+1),ROWS(E$2:E14385))),"")</f>
        <v/>
      </c>
    </row>
    <row r="14386" spans="1:5" ht="15" x14ac:dyDescent="0.25">
      <c r="A14386" s="3">
        <v>10305</v>
      </c>
      <c r="B14386" s="4">
        <v>10028</v>
      </c>
      <c r="C14386" s="7" t="s">
        <v>5669</v>
      </c>
      <c r="E14386" s="1" t="str">
        <f t="array" ref="E14386">IFERROR(INDEX($B$2:$B$24595,
SMALL(IF(FREQUENCY(IF($B$2:$B$24595&lt;&gt;"",MATCH($B$2:$B$24595,$B$2:$B$24595,0)),
ROW($B$2:$B$24595)-ROW(base!$B$2)+1),ROW($B$2:$B$24595)-ROW(base!$B$2)+1),ROWS(E$2:E14386))),"")</f>
        <v/>
      </c>
    </row>
    <row r="14387" spans="1:5" ht="15" x14ac:dyDescent="0.25">
      <c r="A14387" s="5">
        <v>10305</v>
      </c>
      <c r="B14387" s="6">
        <v>10029</v>
      </c>
      <c r="C14387" s="7" t="s">
        <v>6128</v>
      </c>
      <c r="E14387" s="1" t="str">
        <f t="array" ref="E14387">IFERROR(INDEX($B$2:$B$24595,
SMALL(IF(FREQUENCY(IF($B$2:$B$24595&lt;&gt;"",MATCH($B$2:$B$24595,$B$2:$B$24595,0)),
ROW($B$2:$B$24595)-ROW(base!$B$2)+1),ROW($B$2:$B$24595)-ROW(base!$B$2)+1),ROWS(E$2:E14387))),"")</f>
        <v/>
      </c>
    </row>
    <row r="14388" spans="1:5" ht="15" x14ac:dyDescent="0.25">
      <c r="A14388" s="3">
        <v>10305</v>
      </c>
      <c r="B14388" s="4">
        <v>10030</v>
      </c>
      <c r="C14388" s="7" t="s">
        <v>229</v>
      </c>
      <c r="E14388" s="1" t="str">
        <f t="array" ref="E14388">IFERROR(INDEX($B$2:$B$24595,
SMALL(IF(FREQUENCY(IF($B$2:$B$24595&lt;&gt;"",MATCH($B$2:$B$24595,$B$2:$B$24595,0)),
ROW($B$2:$B$24595)-ROW(base!$B$2)+1),ROW($B$2:$B$24595)-ROW(base!$B$2)+1),ROWS(E$2:E14388))),"")</f>
        <v/>
      </c>
    </row>
    <row r="14389" spans="1:5" ht="15" x14ac:dyDescent="0.25">
      <c r="A14389" s="5">
        <v>10305</v>
      </c>
      <c r="B14389" s="6">
        <v>10031</v>
      </c>
      <c r="C14389" s="7" t="s">
        <v>230</v>
      </c>
      <c r="E14389" s="1" t="str">
        <f t="array" ref="E14389">IFERROR(INDEX($B$2:$B$24595,
SMALL(IF(FREQUENCY(IF($B$2:$B$24595&lt;&gt;"",MATCH($B$2:$B$24595,$B$2:$B$24595,0)),
ROW($B$2:$B$24595)-ROW(base!$B$2)+1),ROW($B$2:$B$24595)-ROW(base!$B$2)+1),ROWS(E$2:E14389))),"")</f>
        <v/>
      </c>
    </row>
    <row r="14390" spans="1:5" ht="15" x14ac:dyDescent="0.25">
      <c r="A14390" s="3">
        <v>10305</v>
      </c>
      <c r="B14390" s="4">
        <v>10032</v>
      </c>
      <c r="C14390" s="7" t="s">
        <v>5671</v>
      </c>
      <c r="E14390" s="1" t="str">
        <f t="array" ref="E14390">IFERROR(INDEX($B$2:$B$24595,
SMALL(IF(FREQUENCY(IF($B$2:$B$24595&lt;&gt;"",MATCH($B$2:$B$24595,$B$2:$B$24595,0)),
ROW($B$2:$B$24595)-ROW(base!$B$2)+1),ROW($B$2:$B$24595)-ROW(base!$B$2)+1),ROWS(E$2:E14390))),"")</f>
        <v/>
      </c>
    </row>
    <row r="14391" spans="1:5" ht="15" x14ac:dyDescent="0.25">
      <c r="A14391" s="5">
        <v>10305</v>
      </c>
      <c r="B14391" s="6">
        <v>10033</v>
      </c>
      <c r="C14391" s="7" t="s">
        <v>116</v>
      </c>
      <c r="E14391" s="1" t="str">
        <f t="array" ref="E14391">IFERROR(INDEX($B$2:$B$24595,
SMALL(IF(FREQUENCY(IF($B$2:$B$24595&lt;&gt;"",MATCH($B$2:$B$24595,$B$2:$B$24595,0)),
ROW($B$2:$B$24595)-ROW(base!$B$2)+1),ROW($B$2:$B$24595)-ROW(base!$B$2)+1),ROWS(E$2:E14391))),"")</f>
        <v/>
      </c>
    </row>
    <row r="14392" spans="1:5" ht="15" x14ac:dyDescent="0.25">
      <c r="A14392" s="3">
        <v>10305</v>
      </c>
      <c r="B14392" s="4">
        <v>10034</v>
      </c>
      <c r="C14392" s="7" t="s">
        <v>5672</v>
      </c>
      <c r="E14392" s="1" t="str">
        <f t="array" ref="E14392">IFERROR(INDEX($B$2:$B$24595,
SMALL(IF(FREQUENCY(IF($B$2:$B$24595&lt;&gt;"",MATCH($B$2:$B$24595,$B$2:$B$24595,0)),
ROW($B$2:$B$24595)-ROW(base!$B$2)+1),ROW($B$2:$B$24595)-ROW(base!$B$2)+1),ROWS(E$2:E14392))),"")</f>
        <v/>
      </c>
    </row>
    <row r="14393" spans="1:5" ht="15" x14ac:dyDescent="0.25">
      <c r="A14393" s="5">
        <v>10305</v>
      </c>
      <c r="B14393" s="6">
        <v>10035</v>
      </c>
      <c r="C14393" s="7" t="s">
        <v>233</v>
      </c>
      <c r="E14393" s="1" t="str">
        <f t="array" ref="E14393">IFERROR(INDEX($B$2:$B$24595,
SMALL(IF(FREQUENCY(IF($B$2:$B$24595&lt;&gt;"",MATCH($B$2:$B$24595,$B$2:$B$24595,0)),
ROW($B$2:$B$24595)-ROW(base!$B$2)+1),ROW($B$2:$B$24595)-ROW(base!$B$2)+1),ROWS(E$2:E14393))),"")</f>
        <v/>
      </c>
    </row>
    <row r="14394" spans="1:5" ht="15" x14ac:dyDescent="0.25">
      <c r="A14394" s="3">
        <v>10305</v>
      </c>
      <c r="B14394" s="4">
        <v>10036</v>
      </c>
      <c r="C14394" s="7" t="s">
        <v>234</v>
      </c>
      <c r="E14394" s="1" t="str">
        <f t="array" ref="E14394">IFERROR(INDEX($B$2:$B$24595,
SMALL(IF(FREQUENCY(IF($B$2:$B$24595&lt;&gt;"",MATCH($B$2:$B$24595,$B$2:$B$24595,0)),
ROW($B$2:$B$24595)-ROW(base!$B$2)+1),ROW($B$2:$B$24595)-ROW(base!$B$2)+1),ROWS(E$2:E14394))),"")</f>
        <v/>
      </c>
    </row>
    <row r="14395" spans="1:5" ht="15" x14ac:dyDescent="0.25">
      <c r="A14395" s="5">
        <v>10305</v>
      </c>
      <c r="B14395" s="6">
        <v>10037</v>
      </c>
      <c r="C14395" s="7" t="s">
        <v>5673</v>
      </c>
      <c r="E14395" s="1" t="str">
        <f t="array" ref="E14395">IFERROR(INDEX($B$2:$B$24595,
SMALL(IF(FREQUENCY(IF($B$2:$B$24595&lt;&gt;"",MATCH($B$2:$B$24595,$B$2:$B$24595,0)),
ROW($B$2:$B$24595)-ROW(base!$B$2)+1),ROW($B$2:$B$24595)-ROW(base!$B$2)+1),ROWS(E$2:E14395))),"")</f>
        <v/>
      </c>
    </row>
    <row r="14396" spans="1:5" ht="15" x14ac:dyDescent="0.25">
      <c r="A14396" s="3">
        <v>10305</v>
      </c>
      <c r="B14396" s="4">
        <v>10038</v>
      </c>
      <c r="C14396" s="7" t="s">
        <v>236</v>
      </c>
      <c r="E14396" s="1" t="str">
        <f t="array" ref="E14396">IFERROR(INDEX($B$2:$B$24595,
SMALL(IF(FREQUENCY(IF($B$2:$B$24595&lt;&gt;"",MATCH($B$2:$B$24595,$B$2:$B$24595,0)),
ROW($B$2:$B$24595)-ROW(base!$B$2)+1),ROW($B$2:$B$24595)-ROW(base!$B$2)+1),ROWS(E$2:E14396))),"")</f>
        <v/>
      </c>
    </row>
    <row r="14397" spans="1:5" ht="15" x14ac:dyDescent="0.25">
      <c r="A14397" s="5">
        <v>10305</v>
      </c>
      <c r="B14397" s="6">
        <v>10039</v>
      </c>
      <c r="C14397" s="7" t="s">
        <v>237</v>
      </c>
      <c r="E14397" s="1" t="str">
        <f t="array" ref="E14397">IFERROR(INDEX($B$2:$B$24595,
SMALL(IF(FREQUENCY(IF($B$2:$B$24595&lt;&gt;"",MATCH($B$2:$B$24595,$B$2:$B$24595,0)),
ROW($B$2:$B$24595)-ROW(base!$B$2)+1),ROW($B$2:$B$24595)-ROW(base!$B$2)+1),ROWS(E$2:E14397))),"")</f>
        <v/>
      </c>
    </row>
    <row r="14398" spans="1:5" ht="15" x14ac:dyDescent="0.25">
      <c r="A14398" s="3">
        <v>10305</v>
      </c>
      <c r="B14398" s="4">
        <v>10040</v>
      </c>
      <c r="C14398" s="7" t="s">
        <v>238</v>
      </c>
      <c r="E14398" s="1" t="str">
        <f t="array" ref="E14398">IFERROR(INDEX($B$2:$B$24595,
SMALL(IF(FREQUENCY(IF($B$2:$B$24595&lt;&gt;"",MATCH($B$2:$B$24595,$B$2:$B$24595,0)),
ROW($B$2:$B$24595)-ROW(base!$B$2)+1),ROW($B$2:$B$24595)-ROW(base!$B$2)+1),ROWS(E$2:E14398))),"")</f>
        <v/>
      </c>
    </row>
    <row r="14399" spans="1:5" ht="15" x14ac:dyDescent="0.25">
      <c r="A14399" s="5">
        <v>10305</v>
      </c>
      <c r="B14399" s="6">
        <v>10041</v>
      </c>
      <c r="C14399" s="7" t="s">
        <v>239</v>
      </c>
      <c r="E14399" s="1" t="str">
        <f t="array" ref="E14399">IFERROR(INDEX($B$2:$B$24595,
SMALL(IF(FREQUENCY(IF($B$2:$B$24595&lt;&gt;"",MATCH($B$2:$B$24595,$B$2:$B$24595,0)),
ROW($B$2:$B$24595)-ROW(base!$B$2)+1),ROW($B$2:$B$24595)-ROW(base!$B$2)+1),ROWS(E$2:E14399))),"")</f>
        <v/>
      </c>
    </row>
    <row r="14400" spans="1:5" ht="15" x14ac:dyDescent="0.25">
      <c r="A14400" s="3">
        <v>10305</v>
      </c>
      <c r="B14400" s="4">
        <v>10042</v>
      </c>
      <c r="C14400" s="7" t="s">
        <v>240</v>
      </c>
      <c r="E14400" s="1" t="str">
        <f t="array" ref="E14400">IFERROR(INDEX($B$2:$B$24595,
SMALL(IF(FREQUENCY(IF($B$2:$B$24595&lt;&gt;"",MATCH($B$2:$B$24595,$B$2:$B$24595,0)),
ROW($B$2:$B$24595)-ROW(base!$B$2)+1),ROW($B$2:$B$24595)-ROW(base!$B$2)+1),ROWS(E$2:E14400))),"")</f>
        <v/>
      </c>
    </row>
    <row r="14401" spans="1:5" ht="15" x14ac:dyDescent="0.25">
      <c r="A14401" s="5">
        <v>10305</v>
      </c>
      <c r="B14401" s="6">
        <v>10043</v>
      </c>
      <c r="C14401" s="7" t="s">
        <v>241</v>
      </c>
      <c r="E14401" s="1" t="str">
        <f t="array" ref="E14401">IFERROR(INDEX($B$2:$B$24595,
SMALL(IF(FREQUENCY(IF($B$2:$B$24595&lt;&gt;"",MATCH($B$2:$B$24595,$B$2:$B$24595,0)),
ROW($B$2:$B$24595)-ROW(base!$B$2)+1),ROW($B$2:$B$24595)-ROW(base!$B$2)+1),ROWS(E$2:E14401))),"")</f>
        <v/>
      </c>
    </row>
    <row r="14402" spans="1:5" ht="15" x14ac:dyDescent="0.25">
      <c r="A14402" s="3">
        <v>10305</v>
      </c>
      <c r="B14402" s="4">
        <v>10044</v>
      </c>
      <c r="C14402" s="7" t="s">
        <v>242</v>
      </c>
      <c r="E14402" s="1" t="str">
        <f t="array" ref="E14402">IFERROR(INDEX($B$2:$B$24595,
SMALL(IF(FREQUENCY(IF($B$2:$B$24595&lt;&gt;"",MATCH($B$2:$B$24595,$B$2:$B$24595,0)),
ROW($B$2:$B$24595)-ROW(base!$B$2)+1),ROW($B$2:$B$24595)-ROW(base!$B$2)+1),ROWS(E$2:E14402))),"")</f>
        <v/>
      </c>
    </row>
    <row r="14403" spans="1:5" ht="15" x14ac:dyDescent="0.25">
      <c r="A14403" s="5">
        <v>10305</v>
      </c>
      <c r="B14403" s="6">
        <v>10045</v>
      </c>
      <c r="C14403" s="7" t="s">
        <v>243</v>
      </c>
      <c r="E14403" s="1" t="str">
        <f t="array" ref="E14403">IFERROR(INDEX($B$2:$B$24595,
SMALL(IF(FREQUENCY(IF($B$2:$B$24595&lt;&gt;"",MATCH($B$2:$B$24595,$B$2:$B$24595,0)),
ROW($B$2:$B$24595)-ROW(base!$B$2)+1),ROW($B$2:$B$24595)-ROW(base!$B$2)+1),ROWS(E$2:E14403))),"")</f>
        <v/>
      </c>
    </row>
    <row r="14404" spans="1:5" ht="15" x14ac:dyDescent="0.25">
      <c r="A14404" s="3">
        <v>10305</v>
      </c>
      <c r="B14404" s="4">
        <v>10046</v>
      </c>
      <c r="C14404" s="7" t="s">
        <v>244</v>
      </c>
      <c r="E14404" s="1" t="str">
        <f t="array" ref="E14404">IFERROR(INDEX($B$2:$B$24595,
SMALL(IF(FREQUENCY(IF($B$2:$B$24595&lt;&gt;"",MATCH($B$2:$B$24595,$B$2:$B$24595,0)),
ROW($B$2:$B$24595)-ROW(base!$B$2)+1),ROW($B$2:$B$24595)-ROW(base!$B$2)+1),ROWS(E$2:E14404))),"")</f>
        <v/>
      </c>
    </row>
    <row r="14405" spans="1:5" ht="15" x14ac:dyDescent="0.25">
      <c r="A14405" s="5">
        <v>10305</v>
      </c>
      <c r="B14405" s="6">
        <v>10047</v>
      </c>
      <c r="C14405" s="7" t="s">
        <v>245</v>
      </c>
      <c r="E14405" s="1" t="str">
        <f t="array" ref="E14405">IFERROR(INDEX($B$2:$B$24595,
SMALL(IF(FREQUENCY(IF($B$2:$B$24595&lt;&gt;"",MATCH($B$2:$B$24595,$B$2:$B$24595,0)),
ROW($B$2:$B$24595)-ROW(base!$B$2)+1),ROW($B$2:$B$24595)-ROW(base!$B$2)+1),ROWS(E$2:E14405))),"")</f>
        <v/>
      </c>
    </row>
    <row r="14406" spans="1:5" ht="15" x14ac:dyDescent="0.25">
      <c r="A14406" s="3">
        <v>10305</v>
      </c>
      <c r="B14406" s="4">
        <v>10048</v>
      </c>
      <c r="C14406" s="7" t="s">
        <v>246</v>
      </c>
      <c r="E14406" s="1" t="str">
        <f t="array" ref="E14406">IFERROR(INDEX($B$2:$B$24595,
SMALL(IF(FREQUENCY(IF($B$2:$B$24595&lt;&gt;"",MATCH($B$2:$B$24595,$B$2:$B$24595,0)),
ROW($B$2:$B$24595)-ROW(base!$B$2)+1),ROW($B$2:$B$24595)-ROW(base!$B$2)+1),ROWS(E$2:E14406))),"")</f>
        <v/>
      </c>
    </row>
    <row r="14407" spans="1:5" ht="15" x14ac:dyDescent="0.25">
      <c r="A14407" s="5">
        <v>10305</v>
      </c>
      <c r="B14407" s="6">
        <v>10049</v>
      </c>
      <c r="C14407" s="7" t="s">
        <v>247</v>
      </c>
      <c r="E14407" s="1" t="str">
        <f t="array" ref="E14407">IFERROR(INDEX($B$2:$B$24595,
SMALL(IF(FREQUENCY(IF($B$2:$B$24595&lt;&gt;"",MATCH($B$2:$B$24595,$B$2:$B$24595,0)),
ROW($B$2:$B$24595)-ROW(base!$B$2)+1),ROW($B$2:$B$24595)-ROW(base!$B$2)+1),ROWS(E$2:E14407))),"")</f>
        <v/>
      </c>
    </row>
    <row r="14408" spans="1:5" ht="15" x14ac:dyDescent="0.25">
      <c r="A14408" s="3">
        <v>10305</v>
      </c>
      <c r="B14408" s="4">
        <v>10050</v>
      </c>
      <c r="C14408" s="7" t="s">
        <v>248</v>
      </c>
      <c r="E14408" s="1" t="str">
        <f t="array" ref="E14408">IFERROR(INDEX($B$2:$B$24595,
SMALL(IF(FREQUENCY(IF($B$2:$B$24595&lt;&gt;"",MATCH($B$2:$B$24595,$B$2:$B$24595,0)),
ROW($B$2:$B$24595)-ROW(base!$B$2)+1),ROW($B$2:$B$24595)-ROW(base!$B$2)+1),ROWS(E$2:E14408))),"")</f>
        <v/>
      </c>
    </row>
    <row r="14409" spans="1:5" ht="15" x14ac:dyDescent="0.25">
      <c r="A14409" s="5">
        <v>10305</v>
      </c>
      <c r="B14409" s="6">
        <v>10051</v>
      </c>
      <c r="C14409" s="7" t="s">
        <v>249</v>
      </c>
      <c r="E14409" s="1" t="str">
        <f t="array" ref="E14409">IFERROR(INDEX($B$2:$B$24595,
SMALL(IF(FREQUENCY(IF($B$2:$B$24595&lt;&gt;"",MATCH($B$2:$B$24595,$B$2:$B$24595,0)),
ROW($B$2:$B$24595)-ROW(base!$B$2)+1),ROW($B$2:$B$24595)-ROW(base!$B$2)+1),ROWS(E$2:E14409))),"")</f>
        <v/>
      </c>
    </row>
    <row r="14410" spans="1:5" ht="15" x14ac:dyDescent="0.25">
      <c r="A14410" s="3">
        <v>10305</v>
      </c>
      <c r="B14410" s="4">
        <v>10052</v>
      </c>
      <c r="C14410" s="7" t="s">
        <v>250</v>
      </c>
      <c r="E14410" s="1" t="str">
        <f t="array" ref="E14410">IFERROR(INDEX($B$2:$B$24595,
SMALL(IF(FREQUENCY(IF($B$2:$B$24595&lt;&gt;"",MATCH($B$2:$B$24595,$B$2:$B$24595,0)),
ROW($B$2:$B$24595)-ROW(base!$B$2)+1),ROW($B$2:$B$24595)-ROW(base!$B$2)+1),ROWS(E$2:E14410))),"")</f>
        <v/>
      </c>
    </row>
    <row r="14411" spans="1:5" ht="15" x14ac:dyDescent="0.25">
      <c r="A14411" s="5">
        <v>10305</v>
      </c>
      <c r="B14411" s="6">
        <v>10053</v>
      </c>
      <c r="C14411" s="7" t="s">
        <v>251</v>
      </c>
      <c r="E14411" s="1" t="str">
        <f t="array" ref="E14411">IFERROR(INDEX($B$2:$B$24595,
SMALL(IF(FREQUENCY(IF($B$2:$B$24595&lt;&gt;"",MATCH($B$2:$B$24595,$B$2:$B$24595,0)),
ROW($B$2:$B$24595)-ROW(base!$B$2)+1),ROW($B$2:$B$24595)-ROW(base!$B$2)+1),ROWS(E$2:E14411))),"")</f>
        <v/>
      </c>
    </row>
    <row r="14412" spans="1:5" ht="15" x14ac:dyDescent="0.25">
      <c r="A14412" s="3">
        <v>10305</v>
      </c>
      <c r="B14412" s="4">
        <v>10054</v>
      </c>
      <c r="C14412" s="7" t="s">
        <v>252</v>
      </c>
      <c r="E14412" s="1" t="str">
        <f t="array" ref="E14412">IFERROR(INDEX($B$2:$B$24595,
SMALL(IF(FREQUENCY(IF($B$2:$B$24595&lt;&gt;"",MATCH($B$2:$B$24595,$B$2:$B$24595,0)),
ROW($B$2:$B$24595)-ROW(base!$B$2)+1),ROW($B$2:$B$24595)-ROW(base!$B$2)+1),ROWS(E$2:E14412))),"")</f>
        <v/>
      </c>
    </row>
    <row r="14413" spans="1:5" ht="15" x14ac:dyDescent="0.25">
      <c r="A14413" s="5">
        <v>10305</v>
      </c>
      <c r="B14413" s="6">
        <v>10055</v>
      </c>
      <c r="C14413" s="7" t="s">
        <v>253</v>
      </c>
      <c r="E14413" s="1" t="str">
        <f t="array" ref="E14413">IFERROR(INDEX($B$2:$B$24595,
SMALL(IF(FREQUENCY(IF($B$2:$B$24595&lt;&gt;"",MATCH($B$2:$B$24595,$B$2:$B$24595,0)),
ROW($B$2:$B$24595)-ROW(base!$B$2)+1),ROW($B$2:$B$24595)-ROW(base!$B$2)+1),ROWS(E$2:E14413))),"")</f>
        <v/>
      </c>
    </row>
    <row r="14414" spans="1:5" ht="15" x14ac:dyDescent="0.25">
      <c r="A14414" s="3">
        <v>10305</v>
      </c>
      <c r="B14414" s="4">
        <v>10056</v>
      </c>
      <c r="C14414" s="7" t="s">
        <v>254</v>
      </c>
      <c r="E14414" s="1" t="str">
        <f t="array" ref="E14414">IFERROR(INDEX($B$2:$B$24595,
SMALL(IF(FREQUENCY(IF($B$2:$B$24595&lt;&gt;"",MATCH($B$2:$B$24595,$B$2:$B$24595,0)),
ROW($B$2:$B$24595)-ROW(base!$B$2)+1),ROW($B$2:$B$24595)-ROW(base!$B$2)+1),ROWS(E$2:E14414))),"")</f>
        <v/>
      </c>
    </row>
    <row r="14415" spans="1:5" ht="15" x14ac:dyDescent="0.25">
      <c r="A14415" s="5">
        <v>10305</v>
      </c>
      <c r="B14415" s="6">
        <v>10057</v>
      </c>
      <c r="C14415" s="7" t="s">
        <v>6129</v>
      </c>
      <c r="E14415" s="1" t="str">
        <f t="array" ref="E14415">IFERROR(INDEX($B$2:$B$24595,
SMALL(IF(FREQUENCY(IF($B$2:$B$24595&lt;&gt;"",MATCH($B$2:$B$24595,$B$2:$B$24595,0)),
ROW($B$2:$B$24595)-ROW(base!$B$2)+1),ROW($B$2:$B$24595)-ROW(base!$B$2)+1),ROWS(E$2:E14415))),"")</f>
        <v/>
      </c>
    </row>
    <row r="14416" spans="1:5" ht="15" x14ac:dyDescent="0.25">
      <c r="A14416" s="3">
        <v>10305</v>
      </c>
      <c r="B14416" s="4">
        <v>10058</v>
      </c>
      <c r="C14416" s="7" t="s">
        <v>6130</v>
      </c>
      <c r="E14416" s="1" t="str">
        <f t="array" ref="E14416">IFERROR(INDEX($B$2:$B$24595,
SMALL(IF(FREQUENCY(IF($B$2:$B$24595&lt;&gt;"",MATCH($B$2:$B$24595,$B$2:$B$24595,0)),
ROW($B$2:$B$24595)-ROW(base!$B$2)+1),ROW($B$2:$B$24595)-ROW(base!$B$2)+1),ROWS(E$2:E14416))),"")</f>
        <v/>
      </c>
    </row>
    <row r="14417" spans="1:5" ht="15" x14ac:dyDescent="0.25">
      <c r="A14417" s="5">
        <v>10305</v>
      </c>
      <c r="B14417" s="6">
        <v>10059</v>
      </c>
      <c r="C14417" s="7" t="s">
        <v>6131</v>
      </c>
      <c r="E14417" s="1" t="str">
        <f t="array" ref="E14417">IFERROR(INDEX($B$2:$B$24595,
SMALL(IF(FREQUENCY(IF($B$2:$B$24595&lt;&gt;"",MATCH($B$2:$B$24595,$B$2:$B$24595,0)),
ROW($B$2:$B$24595)-ROW(base!$B$2)+1),ROW($B$2:$B$24595)-ROW(base!$B$2)+1),ROWS(E$2:E14417))),"")</f>
        <v/>
      </c>
    </row>
    <row r="14418" spans="1:5" ht="15" x14ac:dyDescent="0.25">
      <c r="A14418" s="3">
        <v>10305</v>
      </c>
      <c r="B14418" s="4">
        <v>10060</v>
      </c>
      <c r="C14418" s="7" t="s">
        <v>6132</v>
      </c>
      <c r="E14418" s="1" t="str">
        <f t="array" ref="E14418">IFERROR(INDEX($B$2:$B$24595,
SMALL(IF(FREQUENCY(IF($B$2:$B$24595&lt;&gt;"",MATCH($B$2:$B$24595,$B$2:$B$24595,0)),
ROW($B$2:$B$24595)-ROW(base!$B$2)+1),ROW($B$2:$B$24595)-ROW(base!$B$2)+1),ROWS(E$2:E14418))),"")</f>
        <v/>
      </c>
    </row>
    <row r="14419" spans="1:5" ht="15" x14ac:dyDescent="0.25">
      <c r="A14419" s="5">
        <v>10305</v>
      </c>
      <c r="B14419" s="6">
        <v>10061</v>
      </c>
      <c r="C14419" s="7" t="s">
        <v>5678</v>
      </c>
      <c r="E14419" s="1" t="str">
        <f t="array" ref="E14419">IFERROR(INDEX($B$2:$B$24595,
SMALL(IF(FREQUENCY(IF($B$2:$B$24595&lt;&gt;"",MATCH($B$2:$B$24595,$B$2:$B$24595,0)),
ROW($B$2:$B$24595)-ROW(base!$B$2)+1),ROW($B$2:$B$24595)-ROW(base!$B$2)+1),ROWS(E$2:E14419))),"")</f>
        <v/>
      </c>
    </row>
    <row r="14420" spans="1:5" ht="15" x14ac:dyDescent="0.25">
      <c r="A14420" s="3">
        <v>10305</v>
      </c>
      <c r="B14420" s="4">
        <v>10062</v>
      </c>
      <c r="C14420" s="7" t="s">
        <v>6133</v>
      </c>
      <c r="E14420" s="1" t="str">
        <f t="array" ref="E14420">IFERROR(INDEX($B$2:$B$24595,
SMALL(IF(FREQUENCY(IF($B$2:$B$24595&lt;&gt;"",MATCH($B$2:$B$24595,$B$2:$B$24595,0)),
ROW($B$2:$B$24595)-ROW(base!$B$2)+1),ROW($B$2:$B$24595)-ROW(base!$B$2)+1),ROWS(E$2:E14420))),"")</f>
        <v/>
      </c>
    </row>
    <row r="14421" spans="1:5" ht="15" x14ac:dyDescent="0.25">
      <c r="A14421" s="5">
        <v>10305</v>
      </c>
      <c r="B14421" s="6">
        <v>10063</v>
      </c>
      <c r="C14421" s="7" t="s">
        <v>6134</v>
      </c>
      <c r="E14421" s="1" t="str">
        <f t="array" ref="E14421">IFERROR(INDEX($B$2:$B$24595,
SMALL(IF(FREQUENCY(IF($B$2:$B$24595&lt;&gt;"",MATCH($B$2:$B$24595,$B$2:$B$24595,0)),
ROW($B$2:$B$24595)-ROW(base!$B$2)+1),ROW($B$2:$B$24595)-ROW(base!$B$2)+1),ROWS(E$2:E14421))),"")</f>
        <v/>
      </c>
    </row>
    <row r="14422" spans="1:5" ht="15" x14ac:dyDescent="0.25">
      <c r="A14422" s="3">
        <v>10305</v>
      </c>
      <c r="B14422" s="4">
        <v>10064</v>
      </c>
      <c r="C14422" s="7" t="s">
        <v>6135</v>
      </c>
      <c r="E14422" s="1" t="str">
        <f t="array" ref="E14422">IFERROR(INDEX($B$2:$B$24595,
SMALL(IF(FREQUENCY(IF($B$2:$B$24595&lt;&gt;"",MATCH($B$2:$B$24595,$B$2:$B$24595,0)),
ROW($B$2:$B$24595)-ROW(base!$B$2)+1),ROW($B$2:$B$24595)-ROW(base!$B$2)+1),ROWS(E$2:E14422))),"")</f>
        <v/>
      </c>
    </row>
    <row r="14423" spans="1:5" ht="15" x14ac:dyDescent="0.25">
      <c r="A14423" s="5">
        <v>10305</v>
      </c>
      <c r="B14423" s="6">
        <v>10065</v>
      </c>
      <c r="C14423" s="7" t="s">
        <v>6136</v>
      </c>
      <c r="E14423" s="1" t="str">
        <f t="array" ref="E14423">IFERROR(INDEX($B$2:$B$24595,
SMALL(IF(FREQUENCY(IF($B$2:$B$24595&lt;&gt;"",MATCH($B$2:$B$24595,$B$2:$B$24595,0)),
ROW($B$2:$B$24595)-ROW(base!$B$2)+1),ROW($B$2:$B$24595)-ROW(base!$B$2)+1),ROWS(E$2:E14423))),"")</f>
        <v/>
      </c>
    </row>
    <row r="14424" spans="1:5" ht="15" x14ac:dyDescent="0.25">
      <c r="A14424" s="3">
        <v>10305</v>
      </c>
      <c r="B14424" s="4">
        <v>10066</v>
      </c>
      <c r="C14424" s="7" t="s">
        <v>6137</v>
      </c>
      <c r="E14424" s="1" t="str">
        <f t="array" ref="E14424">IFERROR(INDEX($B$2:$B$24595,
SMALL(IF(FREQUENCY(IF($B$2:$B$24595&lt;&gt;"",MATCH($B$2:$B$24595,$B$2:$B$24595,0)),
ROW($B$2:$B$24595)-ROW(base!$B$2)+1),ROW($B$2:$B$24595)-ROW(base!$B$2)+1),ROWS(E$2:E14424))),"")</f>
        <v/>
      </c>
    </row>
    <row r="14425" spans="1:5" ht="15" x14ac:dyDescent="0.25">
      <c r="A14425" s="5">
        <v>10305</v>
      </c>
      <c r="B14425" s="6">
        <v>10067</v>
      </c>
      <c r="C14425" s="7" t="s">
        <v>6138</v>
      </c>
      <c r="E14425" s="1" t="str">
        <f t="array" ref="E14425">IFERROR(INDEX($B$2:$B$24595,
SMALL(IF(FREQUENCY(IF($B$2:$B$24595&lt;&gt;"",MATCH($B$2:$B$24595,$B$2:$B$24595,0)),
ROW($B$2:$B$24595)-ROW(base!$B$2)+1),ROW($B$2:$B$24595)-ROW(base!$B$2)+1),ROWS(E$2:E14425))),"")</f>
        <v/>
      </c>
    </row>
    <row r="14426" spans="1:5" ht="15" x14ac:dyDescent="0.25">
      <c r="A14426" s="3">
        <v>10305</v>
      </c>
      <c r="B14426" s="4">
        <v>10068</v>
      </c>
      <c r="C14426" s="7" t="s">
        <v>6139</v>
      </c>
      <c r="E14426" s="1" t="str">
        <f t="array" ref="E14426">IFERROR(INDEX($B$2:$B$24595,
SMALL(IF(FREQUENCY(IF($B$2:$B$24595&lt;&gt;"",MATCH($B$2:$B$24595,$B$2:$B$24595,0)),
ROW($B$2:$B$24595)-ROW(base!$B$2)+1),ROW($B$2:$B$24595)-ROW(base!$B$2)+1),ROWS(E$2:E14426))),"")</f>
        <v/>
      </c>
    </row>
    <row r="14427" spans="1:5" ht="15" x14ac:dyDescent="0.25">
      <c r="A14427" s="5">
        <v>10305</v>
      </c>
      <c r="B14427" s="6">
        <v>10069</v>
      </c>
      <c r="C14427" s="7" t="s">
        <v>6140</v>
      </c>
      <c r="E14427" s="1" t="str">
        <f t="array" ref="E14427">IFERROR(INDEX($B$2:$B$24595,
SMALL(IF(FREQUENCY(IF($B$2:$B$24595&lt;&gt;"",MATCH($B$2:$B$24595,$B$2:$B$24595,0)),
ROW($B$2:$B$24595)-ROW(base!$B$2)+1),ROW($B$2:$B$24595)-ROW(base!$B$2)+1),ROWS(E$2:E14427))),"")</f>
        <v/>
      </c>
    </row>
    <row r="14428" spans="1:5" ht="15" x14ac:dyDescent="0.25">
      <c r="A14428" s="3">
        <v>10305</v>
      </c>
      <c r="B14428" s="4">
        <v>10070</v>
      </c>
      <c r="C14428" s="7" t="s">
        <v>6141</v>
      </c>
      <c r="E14428" s="1" t="str">
        <f t="array" ref="E14428">IFERROR(INDEX($B$2:$B$24595,
SMALL(IF(FREQUENCY(IF($B$2:$B$24595&lt;&gt;"",MATCH($B$2:$B$24595,$B$2:$B$24595,0)),
ROW($B$2:$B$24595)-ROW(base!$B$2)+1),ROW($B$2:$B$24595)-ROW(base!$B$2)+1),ROWS(E$2:E14428))),"")</f>
        <v/>
      </c>
    </row>
    <row r="14429" spans="1:5" ht="15" x14ac:dyDescent="0.25">
      <c r="A14429" s="5">
        <v>10305</v>
      </c>
      <c r="B14429" s="6">
        <v>10071</v>
      </c>
      <c r="C14429" s="7" t="s">
        <v>6142</v>
      </c>
      <c r="E14429" s="1" t="str">
        <f t="array" ref="E14429">IFERROR(INDEX($B$2:$B$24595,
SMALL(IF(FREQUENCY(IF($B$2:$B$24595&lt;&gt;"",MATCH($B$2:$B$24595,$B$2:$B$24595,0)),
ROW($B$2:$B$24595)-ROW(base!$B$2)+1),ROW($B$2:$B$24595)-ROW(base!$B$2)+1),ROWS(E$2:E14429))),"")</f>
        <v/>
      </c>
    </row>
    <row r="14430" spans="1:5" ht="15" x14ac:dyDescent="0.25">
      <c r="A14430" s="3">
        <v>10305</v>
      </c>
      <c r="B14430" s="4">
        <v>10072</v>
      </c>
      <c r="C14430" s="7" t="s">
        <v>6143</v>
      </c>
      <c r="E14430" s="1" t="str">
        <f t="array" ref="E14430">IFERROR(INDEX($B$2:$B$24595,
SMALL(IF(FREQUENCY(IF($B$2:$B$24595&lt;&gt;"",MATCH($B$2:$B$24595,$B$2:$B$24595,0)),
ROW($B$2:$B$24595)-ROW(base!$B$2)+1),ROW($B$2:$B$24595)-ROW(base!$B$2)+1),ROWS(E$2:E14430))),"")</f>
        <v/>
      </c>
    </row>
    <row r="14431" spans="1:5" ht="15" x14ac:dyDescent="0.25">
      <c r="A14431" s="5">
        <v>10305</v>
      </c>
      <c r="B14431" s="6">
        <v>10073</v>
      </c>
      <c r="C14431" s="7" t="s">
        <v>6144</v>
      </c>
      <c r="E14431" s="1" t="str">
        <f t="array" ref="E14431">IFERROR(INDEX($B$2:$B$24595,
SMALL(IF(FREQUENCY(IF($B$2:$B$24595&lt;&gt;"",MATCH($B$2:$B$24595,$B$2:$B$24595,0)),
ROW($B$2:$B$24595)-ROW(base!$B$2)+1),ROW($B$2:$B$24595)-ROW(base!$B$2)+1),ROWS(E$2:E14431))),"")</f>
        <v/>
      </c>
    </row>
    <row r="14432" spans="1:5" ht="15" x14ac:dyDescent="0.25">
      <c r="A14432" s="3">
        <v>10305</v>
      </c>
      <c r="B14432" s="4">
        <v>10074</v>
      </c>
      <c r="C14432" s="7" t="s">
        <v>6145</v>
      </c>
      <c r="E14432" s="1" t="str">
        <f t="array" ref="E14432">IFERROR(INDEX($B$2:$B$24595,
SMALL(IF(FREQUENCY(IF($B$2:$B$24595&lt;&gt;"",MATCH($B$2:$B$24595,$B$2:$B$24595,0)),
ROW($B$2:$B$24595)-ROW(base!$B$2)+1),ROW($B$2:$B$24595)-ROW(base!$B$2)+1),ROWS(E$2:E14432))),"")</f>
        <v/>
      </c>
    </row>
    <row r="14433" spans="1:5" ht="15" x14ac:dyDescent="0.25">
      <c r="A14433" s="5">
        <v>10305</v>
      </c>
      <c r="B14433" s="6">
        <v>10075</v>
      </c>
      <c r="C14433" s="7" t="s">
        <v>6146</v>
      </c>
      <c r="E14433" s="1" t="str">
        <f t="array" ref="E14433">IFERROR(INDEX($B$2:$B$24595,
SMALL(IF(FREQUENCY(IF($B$2:$B$24595&lt;&gt;"",MATCH($B$2:$B$24595,$B$2:$B$24595,0)),
ROW($B$2:$B$24595)-ROW(base!$B$2)+1),ROW($B$2:$B$24595)-ROW(base!$B$2)+1),ROWS(E$2:E14433))),"")</f>
        <v/>
      </c>
    </row>
    <row r="14434" spans="1:5" ht="15" x14ac:dyDescent="0.25">
      <c r="A14434" s="3">
        <v>10305</v>
      </c>
      <c r="B14434" s="4">
        <v>10076</v>
      </c>
      <c r="C14434" s="7" t="s">
        <v>6147</v>
      </c>
      <c r="E14434" s="1" t="str">
        <f t="array" ref="E14434">IFERROR(INDEX($B$2:$B$24595,
SMALL(IF(FREQUENCY(IF($B$2:$B$24595&lt;&gt;"",MATCH($B$2:$B$24595,$B$2:$B$24595,0)),
ROW($B$2:$B$24595)-ROW(base!$B$2)+1),ROW($B$2:$B$24595)-ROW(base!$B$2)+1),ROWS(E$2:E14434))),"")</f>
        <v/>
      </c>
    </row>
    <row r="14435" spans="1:5" ht="15" x14ac:dyDescent="0.25">
      <c r="A14435" s="5">
        <v>10305</v>
      </c>
      <c r="B14435" s="6">
        <v>10077</v>
      </c>
      <c r="C14435" s="7" t="s">
        <v>6148</v>
      </c>
      <c r="E14435" s="1" t="str">
        <f t="array" ref="E14435">IFERROR(INDEX($B$2:$B$24595,
SMALL(IF(FREQUENCY(IF($B$2:$B$24595&lt;&gt;"",MATCH($B$2:$B$24595,$B$2:$B$24595,0)),
ROW($B$2:$B$24595)-ROW(base!$B$2)+1),ROW($B$2:$B$24595)-ROW(base!$B$2)+1),ROWS(E$2:E14435))),"")</f>
        <v/>
      </c>
    </row>
    <row r="14436" spans="1:5" ht="15" x14ac:dyDescent="0.25">
      <c r="A14436" s="3">
        <v>10305</v>
      </c>
      <c r="B14436" s="4">
        <v>10078</v>
      </c>
      <c r="C14436" s="7" t="s">
        <v>6149</v>
      </c>
      <c r="E14436" s="1" t="str">
        <f t="array" ref="E14436">IFERROR(INDEX($B$2:$B$24595,
SMALL(IF(FREQUENCY(IF($B$2:$B$24595&lt;&gt;"",MATCH($B$2:$B$24595,$B$2:$B$24595,0)),
ROW($B$2:$B$24595)-ROW(base!$B$2)+1),ROW($B$2:$B$24595)-ROW(base!$B$2)+1),ROWS(E$2:E14436))),"")</f>
        <v/>
      </c>
    </row>
    <row r="14437" spans="1:5" ht="15" x14ac:dyDescent="0.25">
      <c r="A14437" s="5">
        <v>10305</v>
      </c>
      <c r="B14437" s="6">
        <v>10079</v>
      </c>
      <c r="C14437" s="7" t="s">
        <v>6150</v>
      </c>
      <c r="E14437" s="1" t="str">
        <f t="array" ref="E14437">IFERROR(INDEX($B$2:$B$24595,
SMALL(IF(FREQUENCY(IF($B$2:$B$24595&lt;&gt;"",MATCH($B$2:$B$24595,$B$2:$B$24595,0)),
ROW($B$2:$B$24595)-ROW(base!$B$2)+1),ROW($B$2:$B$24595)-ROW(base!$B$2)+1),ROWS(E$2:E14437))),"")</f>
        <v/>
      </c>
    </row>
    <row r="14438" spans="1:5" ht="15" x14ac:dyDescent="0.25">
      <c r="A14438" s="3">
        <v>10305</v>
      </c>
      <c r="B14438" s="4">
        <v>10080</v>
      </c>
      <c r="C14438" s="7" t="s">
        <v>6151</v>
      </c>
      <c r="E14438" s="1" t="str">
        <f t="array" ref="E14438">IFERROR(INDEX($B$2:$B$24595,
SMALL(IF(FREQUENCY(IF($B$2:$B$24595&lt;&gt;"",MATCH($B$2:$B$24595,$B$2:$B$24595,0)),
ROW($B$2:$B$24595)-ROW(base!$B$2)+1),ROW($B$2:$B$24595)-ROW(base!$B$2)+1),ROWS(E$2:E14438))),"")</f>
        <v/>
      </c>
    </row>
    <row r="14439" spans="1:5" ht="15" x14ac:dyDescent="0.25">
      <c r="A14439" s="5">
        <v>10305</v>
      </c>
      <c r="B14439" s="6">
        <v>10081</v>
      </c>
      <c r="C14439" s="7" t="s">
        <v>6152</v>
      </c>
      <c r="E14439" s="1" t="str">
        <f t="array" ref="E14439">IFERROR(INDEX($B$2:$B$24595,
SMALL(IF(FREQUENCY(IF($B$2:$B$24595&lt;&gt;"",MATCH($B$2:$B$24595,$B$2:$B$24595,0)),
ROW($B$2:$B$24595)-ROW(base!$B$2)+1),ROW($B$2:$B$24595)-ROW(base!$B$2)+1),ROWS(E$2:E14439))),"")</f>
        <v/>
      </c>
    </row>
    <row r="14440" spans="1:5" ht="15" x14ac:dyDescent="0.25">
      <c r="A14440" s="3">
        <v>10305</v>
      </c>
      <c r="B14440" s="4">
        <v>10082</v>
      </c>
      <c r="C14440" s="7" t="s">
        <v>6153</v>
      </c>
      <c r="E14440" s="1" t="str">
        <f t="array" ref="E14440">IFERROR(INDEX($B$2:$B$24595,
SMALL(IF(FREQUENCY(IF($B$2:$B$24595&lt;&gt;"",MATCH($B$2:$B$24595,$B$2:$B$24595,0)),
ROW($B$2:$B$24595)-ROW(base!$B$2)+1),ROW($B$2:$B$24595)-ROW(base!$B$2)+1),ROWS(E$2:E14440))),"")</f>
        <v/>
      </c>
    </row>
    <row r="14441" spans="1:5" ht="15" x14ac:dyDescent="0.25">
      <c r="A14441" s="5">
        <v>10305</v>
      </c>
      <c r="B14441" s="6">
        <v>10083</v>
      </c>
      <c r="C14441" s="7" t="s">
        <v>6154</v>
      </c>
      <c r="E14441" s="1" t="str">
        <f t="array" ref="E14441">IFERROR(INDEX($B$2:$B$24595,
SMALL(IF(FREQUENCY(IF($B$2:$B$24595&lt;&gt;"",MATCH($B$2:$B$24595,$B$2:$B$24595,0)),
ROW($B$2:$B$24595)-ROW(base!$B$2)+1),ROW($B$2:$B$24595)-ROW(base!$B$2)+1),ROWS(E$2:E14441))),"")</f>
        <v/>
      </c>
    </row>
    <row r="14442" spans="1:5" ht="15" x14ac:dyDescent="0.25">
      <c r="A14442" s="3">
        <v>10305</v>
      </c>
      <c r="B14442" s="4">
        <v>10084</v>
      </c>
      <c r="C14442" s="7" t="s">
        <v>6155</v>
      </c>
      <c r="E14442" s="1" t="str">
        <f t="array" ref="E14442">IFERROR(INDEX($B$2:$B$24595,
SMALL(IF(FREQUENCY(IF($B$2:$B$24595&lt;&gt;"",MATCH($B$2:$B$24595,$B$2:$B$24595,0)),
ROW($B$2:$B$24595)-ROW(base!$B$2)+1),ROW($B$2:$B$24595)-ROW(base!$B$2)+1),ROWS(E$2:E14442))),"")</f>
        <v/>
      </c>
    </row>
    <row r="14443" spans="1:5" ht="15" x14ac:dyDescent="0.25">
      <c r="A14443" s="5">
        <v>10305</v>
      </c>
      <c r="B14443" s="6">
        <v>10085</v>
      </c>
      <c r="C14443" s="7" t="s">
        <v>283</v>
      </c>
      <c r="E14443" s="1" t="str">
        <f t="array" ref="E14443">IFERROR(INDEX($B$2:$B$24595,
SMALL(IF(FREQUENCY(IF($B$2:$B$24595&lt;&gt;"",MATCH($B$2:$B$24595,$B$2:$B$24595,0)),
ROW($B$2:$B$24595)-ROW(base!$B$2)+1),ROW($B$2:$B$24595)-ROW(base!$B$2)+1),ROWS(E$2:E14443))),"")</f>
        <v/>
      </c>
    </row>
    <row r="14444" spans="1:5" ht="15" x14ac:dyDescent="0.25">
      <c r="A14444" s="3">
        <v>10305</v>
      </c>
      <c r="B14444" s="4">
        <v>10086</v>
      </c>
      <c r="C14444" s="7" t="s">
        <v>6156</v>
      </c>
      <c r="E14444" s="1" t="str">
        <f t="array" ref="E14444">IFERROR(INDEX($B$2:$B$24595,
SMALL(IF(FREQUENCY(IF($B$2:$B$24595&lt;&gt;"",MATCH($B$2:$B$24595,$B$2:$B$24595,0)),
ROW($B$2:$B$24595)-ROW(base!$B$2)+1),ROW($B$2:$B$24595)-ROW(base!$B$2)+1),ROWS(E$2:E14444))),"")</f>
        <v/>
      </c>
    </row>
    <row r="14445" spans="1:5" ht="15" x14ac:dyDescent="0.25">
      <c r="A14445" s="5">
        <v>10305</v>
      </c>
      <c r="B14445" s="6">
        <v>10087</v>
      </c>
      <c r="C14445" s="7" t="s">
        <v>6157</v>
      </c>
      <c r="E14445" s="1" t="str">
        <f t="array" ref="E14445">IFERROR(INDEX($B$2:$B$24595,
SMALL(IF(FREQUENCY(IF($B$2:$B$24595&lt;&gt;"",MATCH($B$2:$B$24595,$B$2:$B$24595,0)),
ROW($B$2:$B$24595)-ROW(base!$B$2)+1),ROW($B$2:$B$24595)-ROW(base!$B$2)+1),ROWS(E$2:E14445))),"")</f>
        <v/>
      </c>
    </row>
    <row r="14446" spans="1:5" ht="15" x14ac:dyDescent="0.25">
      <c r="A14446" s="3">
        <v>10305</v>
      </c>
      <c r="B14446" s="4">
        <v>10088</v>
      </c>
      <c r="C14446" s="7" t="s">
        <v>6158</v>
      </c>
      <c r="E14446" s="1" t="str">
        <f t="array" ref="E14446">IFERROR(INDEX($B$2:$B$24595,
SMALL(IF(FREQUENCY(IF($B$2:$B$24595&lt;&gt;"",MATCH($B$2:$B$24595,$B$2:$B$24595,0)),
ROW($B$2:$B$24595)-ROW(base!$B$2)+1),ROW($B$2:$B$24595)-ROW(base!$B$2)+1),ROWS(E$2:E14446))),"")</f>
        <v/>
      </c>
    </row>
    <row r="14447" spans="1:5" ht="15" x14ac:dyDescent="0.25">
      <c r="A14447" s="5">
        <v>10305</v>
      </c>
      <c r="B14447" s="6">
        <v>10089</v>
      </c>
      <c r="C14447" s="7" t="s">
        <v>6159</v>
      </c>
      <c r="E14447" s="1" t="str">
        <f t="array" ref="E14447">IFERROR(INDEX($B$2:$B$24595,
SMALL(IF(FREQUENCY(IF($B$2:$B$24595&lt;&gt;"",MATCH($B$2:$B$24595,$B$2:$B$24595,0)),
ROW($B$2:$B$24595)-ROW(base!$B$2)+1),ROW($B$2:$B$24595)-ROW(base!$B$2)+1),ROWS(E$2:E14447))),"")</f>
        <v/>
      </c>
    </row>
    <row r="14448" spans="1:5" ht="15" x14ac:dyDescent="0.25">
      <c r="A14448" s="3">
        <v>10305</v>
      </c>
      <c r="B14448" s="4">
        <v>10090</v>
      </c>
      <c r="C14448" s="7" t="s">
        <v>6160</v>
      </c>
      <c r="E14448" s="1" t="str">
        <f t="array" ref="E14448">IFERROR(INDEX($B$2:$B$24595,
SMALL(IF(FREQUENCY(IF($B$2:$B$24595&lt;&gt;"",MATCH($B$2:$B$24595,$B$2:$B$24595,0)),
ROW($B$2:$B$24595)-ROW(base!$B$2)+1),ROW($B$2:$B$24595)-ROW(base!$B$2)+1),ROWS(E$2:E14448))),"")</f>
        <v/>
      </c>
    </row>
    <row r="14449" spans="1:5" ht="15" x14ac:dyDescent="0.25">
      <c r="A14449" s="5">
        <v>10305</v>
      </c>
      <c r="B14449" s="6">
        <v>10091</v>
      </c>
      <c r="C14449" s="7" t="s">
        <v>6161</v>
      </c>
      <c r="E14449" s="1" t="str">
        <f t="array" ref="E14449">IFERROR(INDEX($B$2:$B$24595,
SMALL(IF(FREQUENCY(IF($B$2:$B$24595&lt;&gt;"",MATCH($B$2:$B$24595,$B$2:$B$24595,0)),
ROW($B$2:$B$24595)-ROW(base!$B$2)+1),ROW($B$2:$B$24595)-ROW(base!$B$2)+1),ROWS(E$2:E14449))),"")</f>
        <v/>
      </c>
    </row>
    <row r="14450" spans="1:5" ht="15" x14ac:dyDescent="0.25">
      <c r="A14450" s="3">
        <v>10305</v>
      </c>
      <c r="B14450" s="4">
        <v>10100</v>
      </c>
      <c r="C14450" s="7"/>
      <c r="E14450" s="1" t="str">
        <f t="array" ref="E14450">IFERROR(INDEX($B$2:$B$24595,
SMALL(IF(FREQUENCY(IF($B$2:$B$24595&lt;&gt;"",MATCH($B$2:$B$24595,$B$2:$B$24595,0)),
ROW($B$2:$B$24595)-ROW(base!$B$2)+1),ROW($B$2:$B$24595)-ROW(base!$B$2)+1),ROWS(E$2:E14450))),"")</f>
        <v/>
      </c>
    </row>
    <row r="14451" spans="1:5" ht="15" x14ac:dyDescent="0.25">
      <c r="A14451" s="5">
        <v>10305</v>
      </c>
      <c r="B14451" s="6">
        <v>10101</v>
      </c>
      <c r="C14451" s="7" t="s">
        <v>6162</v>
      </c>
      <c r="E14451" s="1" t="str">
        <f t="array" ref="E14451">IFERROR(INDEX($B$2:$B$24595,
SMALL(IF(FREQUENCY(IF($B$2:$B$24595&lt;&gt;"",MATCH($B$2:$B$24595,$B$2:$B$24595,0)),
ROW($B$2:$B$24595)-ROW(base!$B$2)+1),ROW($B$2:$B$24595)-ROW(base!$B$2)+1),ROWS(E$2:E14451))),"")</f>
        <v/>
      </c>
    </row>
    <row r="14452" spans="1:5" ht="15" x14ac:dyDescent="0.25">
      <c r="A14452" s="3">
        <v>10305</v>
      </c>
      <c r="B14452" s="4">
        <v>10102</v>
      </c>
      <c r="C14452" s="7" t="s">
        <v>6163</v>
      </c>
      <c r="E14452" s="1" t="str">
        <f t="array" ref="E14452">IFERROR(INDEX($B$2:$B$24595,
SMALL(IF(FREQUENCY(IF($B$2:$B$24595&lt;&gt;"",MATCH($B$2:$B$24595,$B$2:$B$24595,0)),
ROW($B$2:$B$24595)-ROW(base!$B$2)+1),ROW($B$2:$B$24595)-ROW(base!$B$2)+1),ROWS(E$2:E14452))),"")</f>
        <v/>
      </c>
    </row>
    <row r="14453" spans="1:5" ht="30" x14ac:dyDescent="0.25">
      <c r="A14453" s="5">
        <v>10305</v>
      </c>
      <c r="B14453" s="6">
        <v>10103</v>
      </c>
      <c r="C14453" s="7" t="s">
        <v>6164</v>
      </c>
      <c r="E14453" s="1" t="str">
        <f t="array" ref="E14453">IFERROR(INDEX($B$2:$B$24595,
SMALL(IF(FREQUENCY(IF($B$2:$B$24595&lt;&gt;"",MATCH($B$2:$B$24595,$B$2:$B$24595,0)),
ROW($B$2:$B$24595)-ROW(base!$B$2)+1),ROW($B$2:$B$24595)-ROW(base!$B$2)+1),ROWS(E$2:E14453))),"")</f>
        <v/>
      </c>
    </row>
    <row r="14454" spans="1:5" ht="15" x14ac:dyDescent="0.25">
      <c r="A14454" s="3">
        <v>10305</v>
      </c>
      <c r="B14454" s="4">
        <v>10200</v>
      </c>
      <c r="C14454" s="7"/>
      <c r="E14454" s="1" t="str">
        <f t="array" ref="E14454">IFERROR(INDEX($B$2:$B$24595,
SMALL(IF(FREQUENCY(IF($B$2:$B$24595&lt;&gt;"",MATCH($B$2:$B$24595,$B$2:$B$24595,0)),
ROW($B$2:$B$24595)-ROW(base!$B$2)+1),ROW($B$2:$B$24595)-ROW(base!$B$2)+1),ROWS(E$2:E14454))),"")</f>
        <v/>
      </c>
    </row>
    <row r="14455" spans="1:5" ht="15" x14ac:dyDescent="0.25">
      <c r="A14455" s="5">
        <v>10305</v>
      </c>
      <c r="B14455" s="6">
        <v>10201</v>
      </c>
      <c r="C14455" s="7" t="s">
        <v>6165</v>
      </c>
      <c r="E14455" s="1" t="str">
        <f t="array" ref="E14455">IFERROR(INDEX($B$2:$B$24595,
SMALL(IF(FREQUENCY(IF($B$2:$B$24595&lt;&gt;"",MATCH($B$2:$B$24595,$B$2:$B$24595,0)),
ROW($B$2:$B$24595)-ROW(base!$B$2)+1),ROW($B$2:$B$24595)-ROW(base!$B$2)+1),ROWS(E$2:E14455))),"")</f>
        <v/>
      </c>
    </row>
    <row r="14456" spans="1:5" ht="15" x14ac:dyDescent="0.25">
      <c r="A14456" s="3">
        <v>10305</v>
      </c>
      <c r="B14456" s="4">
        <v>10202</v>
      </c>
      <c r="C14456" s="7" t="s">
        <v>6166</v>
      </c>
      <c r="E14456" s="1" t="str">
        <f t="array" ref="E14456">IFERROR(INDEX($B$2:$B$24595,
SMALL(IF(FREQUENCY(IF($B$2:$B$24595&lt;&gt;"",MATCH($B$2:$B$24595,$B$2:$B$24595,0)),
ROW($B$2:$B$24595)-ROW(base!$B$2)+1),ROW($B$2:$B$24595)-ROW(base!$B$2)+1),ROWS(E$2:E14456))),"")</f>
        <v/>
      </c>
    </row>
    <row r="14457" spans="1:5" ht="15" x14ac:dyDescent="0.25">
      <c r="A14457" s="5">
        <v>10305</v>
      </c>
      <c r="B14457" s="6">
        <v>10300</v>
      </c>
      <c r="C14457" s="7"/>
      <c r="E14457" s="1" t="str">
        <f t="array" ref="E14457">IFERROR(INDEX($B$2:$B$24595,
SMALL(IF(FREQUENCY(IF($B$2:$B$24595&lt;&gt;"",MATCH($B$2:$B$24595,$B$2:$B$24595,0)),
ROW($B$2:$B$24595)-ROW(base!$B$2)+1),ROW($B$2:$B$24595)-ROW(base!$B$2)+1),ROWS(E$2:E14457))),"")</f>
        <v/>
      </c>
    </row>
    <row r="14458" spans="1:5" ht="15" x14ac:dyDescent="0.25">
      <c r="A14458" s="3">
        <v>10305</v>
      </c>
      <c r="B14458" s="4">
        <v>10301</v>
      </c>
      <c r="C14458" s="7" t="s">
        <v>295</v>
      </c>
      <c r="E14458" s="1" t="str">
        <f t="array" ref="E14458">IFERROR(INDEX($B$2:$B$24595,
SMALL(IF(FREQUENCY(IF($B$2:$B$24595&lt;&gt;"",MATCH($B$2:$B$24595,$B$2:$B$24595,0)),
ROW($B$2:$B$24595)-ROW(base!$B$2)+1),ROW($B$2:$B$24595)-ROW(base!$B$2)+1),ROWS(E$2:E14458))),"")</f>
        <v/>
      </c>
    </row>
    <row r="14459" spans="1:5" ht="15" x14ac:dyDescent="0.25">
      <c r="A14459" s="5">
        <v>10305</v>
      </c>
      <c r="B14459" s="6">
        <v>10302</v>
      </c>
      <c r="C14459" s="7" t="s">
        <v>296</v>
      </c>
      <c r="E14459" s="1" t="str">
        <f t="array" ref="E14459">IFERROR(INDEX($B$2:$B$24595,
SMALL(IF(FREQUENCY(IF($B$2:$B$24595&lt;&gt;"",MATCH($B$2:$B$24595,$B$2:$B$24595,0)),
ROW($B$2:$B$24595)-ROW(base!$B$2)+1),ROW($B$2:$B$24595)-ROW(base!$B$2)+1),ROWS(E$2:E14459))),"")</f>
        <v/>
      </c>
    </row>
    <row r="14460" spans="1:5" ht="15" x14ac:dyDescent="0.25">
      <c r="A14460" s="3">
        <v>10305</v>
      </c>
      <c r="B14460" s="4">
        <v>10303</v>
      </c>
      <c r="C14460" s="7" t="s">
        <v>297</v>
      </c>
      <c r="E14460" s="1" t="str">
        <f t="array" ref="E14460">IFERROR(INDEX($B$2:$B$24595,
SMALL(IF(FREQUENCY(IF($B$2:$B$24595&lt;&gt;"",MATCH($B$2:$B$24595,$B$2:$B$24595,0)),
ROW($B$2:$B$24595)-ROW(base!$B$2)+1),ROW($B$2:$B$24595)-ROW(base!$B$2)+1),ROWS(E$2:E14460))),"")</f>
        <v/>
      </c>
    </row>
    <row r="14461" spans="1:5" ht="15" x14ac:dyDescent="0.25">
      <c r="A14461" s="5">
        <v>10305</v>
      </c>
      <c r="B14461" s="6">
        <v>10304</v>
      </c>
      <c r="C14461" s="7" t="s">
        <v>298</v>
      </c>
      <c r="E14461" s="1" t="str">
        <f t="array" ref="E14461">IFERROR(INDEX($B$2:$B$24595,
SMALL(IF(FREQUENCY(IF($B$2:$B$24595&lt;&gt;"",MATCH($B$2:$B$24595,$B$2:$B$24595,0)),
ROW($B$2:$B$24595)-ROW(base!$B$2)+1),ROW($B$2:$B$24595)-ROW(base!$B$2)+1),ROWS(E$2:E14461))),"")</f>
        <v/>
      </c>
    </row>
    <row r="14462" spans="1:5" ht="15" x14ac:dyDescent="0.25">
      <c r="A14462" s="3">
        <v>10305</v>
      </c>
      <c r="B14462" s="4">
        <v>10305</v>
      </c>
      <c r="C14462" s="7" t="s">
        <v>299</v>
      </c>
      <c r="E14462" s="1" t="str">
        <f t="array" ref="E14462">IFERROR(INDEX($B$2:$B$24595,
SMALL(IF(FREQUENCY(IF($B$2:$B$24595&lt;&gt;"",MATCH($B$2:$B$24595,$B$2:$B$24595,0)),
ROW($B$2:$B$24595)-ROW(base!$B$2)+1),ROW($B$2:$B$24595)-ROW(base!$B$2)+1),ROWS(E$2:E14462))),"")</f>
        <v/>
      </c>
    </row>
    <row r="14463" spans="1:5" ht="15" x14ac:dyDescent="0.25">
      <c r="A14463" s="5">
        <v>10305</v>
      </c>
      <c r="B14463" s="6">
        <v>10306</v>
      </c>
      <c r="C14463" s="7" t="s">
        <v>300</v>
      </c>
      <c r="E14463" s="1" t="str">
        <f t="array" ref="E14463">IFERROR(INDEX($B$2:$B$24595,
SMALL(IF(FREQUENCY(IF($B$2:$B$24595&lt;&gt;"",MATCH($B$2:$B$24595,$B$2:$B$24595,0)),
ROW($B$2:$B$24595)-ROW(base!$B$2)+1),ROW($B$2:$B$24595)-ROW(base!$B$2)+1),ROWS(E$2:E14463))),"")</f>
        <v/>
      </c>
    </row>
    <row r="14464" spans="1:5" ht="15" x14ac:dyDescent="0.25">
      <c r="A14464" s="3">
        <v>10305</v>
      </c>
      <c r="B14464" s="4">
        <v>10307</v>
      </c>
      <c r="C14464" s="7" t="s">
        <v>301</v>
      </c>
      <c r="E14464" s="1" t="str">
        <f t="array" ref="E14464">IFERROR(INDEX($B$2:$B$24595,
SMALL(IF(FREQUENCY(IF($B$2:$B$24595&lt;&gt;"",MATCH($B$2:$B$24595,$B$2:$B$24595,0)),
ROW($B$2:$B$24595)-ROW(base!$B$2)+1),ROW($B$2:$B$24595)-ROW(base!$B$2)+1),ROWS(E$2:E14464))),"")</f>
        <v/>
      </c>
    </row>
    <row r="14465" spans="1:5" ht="15" x14ac:dyDescent="0.25">
      <c r="A14465" s="5">
        <v>10305</v>
      </c>
      <c r="B14465" s="6">
        <v>10308</v>
      </c>
      <c r="C14465" s="7" t="s">
        <v>302</v>
      </c>
      <c r="E14465" s="1" t="str">
        <f t="array" ref="E14465">IFERROR(INDEX($B$2:$B$24595,
SMALL(IF(FREQUENCY(IF($B$2:$B$24595&lt;&gt;"",MATCH($B$2:$B$24595,$B$2:$B$24595,0)),
ROW($B$2:$B$24595)-ROW(base!$B$2)+1),ROW($B$2:$B$24595)-ROW(base!$B$2)+1),ROWS(E$2:E14465))),"")</f>
        <v/>
      </c>
    </row>
    <row r="14466" spans="1:5" ht="15" x14ac:dyDescent="0.25">
      <c r="A14466" s="3">
        <v>10305</v>
      </c>
      <c r="B14466" s="4">
        <v>10309</v>
      </c>
      <c r="C14466" s="7" t="s">
        <v>303</v>
      </c>
      <c r="E14466" s="1" t="str">
        <f t="array" ref="E14466">IFERROR(INDEX($B$2:$B$24595,
SMALL(IF(FREQUENCY(IF($B$2:$B$24595&lt;&gt;"",MATCH($B$2:$B$24595,$B$2:$B$24595,0)),
ROW($B$2:$B$24595)-ROW(base!$B$2)+1),ROW($B$2:$B$24595)-ROW(base!$B$2)+1),ROWS(E$2:E14466))),"")</f>
        <v/>
      </c>
    </row>
    <row r="14467" spans="1:5" ht="15" x14ac:dyDescent="0.25">
      <c r="A14467" s="5">
        <v>10305</v>
      </c>
      <c r="B14467" s="6">
        <v>10310</v>
      </c>
      <c r="C14467" s="7" t="s">
        <v>304</v>
      </c>
      <c r="E14467" s="1" t="str">
        <f t="array" ref="E14467">IFERROR(INDEX($B$2:$B$24595,
SMALL(IF(FREQUENCY(IF($B$2:$B$24595&lt;&gt;"",MATCH($B$2:$B$24595,$B$2:$B$24595,0)),
ROW($B$2:$B$24595)-ROW(base!$B$2)+1),ROW($B$2:$B$24595)-ROW(base!$B$2)+1),ROWS(E$2:E14467))),"")</f>
        <v/>
      </c>
    </row>
    <row r="14468" spans="1:5" ht="15" x14ac:dyDescent="0.25">
      <c r="A14468" s="3">
        <v>10305</v>
      </c>
      <c r="B14468" s="4">
        <v>10400</v>
      </c>
      <c r="C14468" s="7"/>
      <c r="E14468" s="1" t="str">
        <f t="array" ref="E14468">IFERROR(INDEX($B$2:$B$24595,
SMALL(IF(FREQUENCY(IF($B$2:$B$24595&lt;&gt;"",MATCH($B$2:$B$24595,$B$2:$B$24595,0)),
ROW($B$2:$B$24595)-ROW(base!$B$2)+1),ROW($B$2:$B$24595)-ROW(base!$B$2)+1),ROWS(E$2:E14468))),"")</f>
        <v/>
      </c>
    </row>
    <row r="14469" spans="1:5" ht="15" x14ac:dyDescent="0.25">
      <c r="A14469" s="5">
        <v>10305</v>
      </c>
      <c r="B14469" s="6">
        <v>10401</v>
      </c>
      <c r="C14469" s="7" t="s">
        <v>305</v>
      </c>
      <c r="E14469" s="1" t="str">
        <f t="array" ref="E14469">IFERROR(INDEX($B$2:$B$24595,
SMALL(IF(FREQUENCY(IF($B$2:$B$24595&lt;&gt;"",MATCH($B$2:$B$24595,$B$2:$B$24595,0)),
ROW($B$2:$B$24595)-ROW(base!$B$2)+1),ROW($B$2:$B$24595)-ROW(base!$B$2)+1),ROWS(E$2:E14469))),"")</f>
        <v/>
      </c>
    </row>
    <row r="14470" spans="1:5" ht="15" x14ac:dyDescent="0.25">
      <c r="A14470" s="3">
        <v>10305</v>
      </c>
      <c r="B14470" s="4">
        <v>10402</v>
      </c>
      <c r="C14470" s="7" t="s">
        <v>306</v>
      </c>
      <c r="E14470" s="1" t="str">
        <f t="array" ref="E14470">IFERROR(INDEX($B$2:$B$24595,
SMALL(IF(FREQUENCY(IF($B$2:$B$24595&lt;&gt;"",MATCH($B$2:$B$24595,$B$2:$B$24595,0)),
ROW($B$2:$B$24595)-ROW(base!$B$2)+1),ROW($B$2:$B$24595)-ROW(base!$B$2)+1),ROWS(E$2:E14470))),"")</f>
        <v/>
      </c>
    </row>
    <row r="14471" spans="1:5" ht="15" x14ac:dyDescent="0.25">
      <c r="A14471" s="5">
        <v>10305</v>
      </c>
      <c r="B14471" s="6">
        <v>10403</v>
      </c>
      <c r="C14471" s="7" t="s">
        <v>307</v>
      </c>
      <c r="E14471" s="1" t="str">
        <f t="array" ref="E14471">IFERROR(INDEX($B$2:$B$24595,
SMALL(IF(FREQUENCY(IF($B$2:$B$24595&lt;&gt;"",MATCH($B$2:$B$24595,$B$2:$B$24595,0)),
ROW($B$2:$B$24595)-ROW(base!$B$2)+1),ROW($B$2:$B$24595)-ROW(base!$B$2)+1),ROWS(E$2:E14471))),"")</f>
        <v/>
      </c>
    </row>
    <row r="14472" spans="1:5" ht="15" x14ac:dyDescent="0.25">
      <c r="A14472" s="3">
        <v>10305</v>
      </c>
      <c r="B14472" s="4">
        <v>10404</v>
      </c>
      <c r="C14472" s="7" t="s">
        <v>308</v>
      </c>
      <c r="E14472" s="1" t="str">
        <f t="array" ref="E14472">IFERROR(INDEX($B$2:$B$24595,
SMALL(IF(FREQUENCY(IF($B$2:$B$24595&lt;&gt;"",MATCH($B$2:$B$24595,$B$2:$B$24595,0)),
ROW($B$2:$B$24595)-ROW(base!$B$2)+1),ROW($B$2:$B$24595)-ROW(base!$B$2)+1),ROWS(E$2:E14472))),"")</f>
        <v/>
      </c>
    </row>
    <row r="14473" spans="1:5" ht="15" x14ac:dyDescent="0.25">
      <c r="A14473" s="5">
        <v>10305</v>
      </c>
      <c r="B14473" s="6">
        <v>10405</v>
      </c>
      <c r="C14473" s="7" t="s">
        <v>309</v>
      </c>
      <c r="E14473" s="1" t="str">
        <f t="array" ref="E14473">IFERROR(INDEX($B$2:$B$24595,
SMALL(IF(FREQUENCY(IF($B$2:$B$24595&lt;&gt;"",MATCH($B$2:$B$24595,$B$2:$B$24595,0)),
ROW($B$2:$B$24595)-ROW(base!$B$2)+1),ROW($B$2:$B$24595)-ROW(base!$B$2)+1),ROWS(E$2:E14473))),"")</f>
        <v/>
      </c>
    </row>
    <row r="14474" spans="1:5" ht="15" x14ac:dyDescent="0.25">
      <c r="A14474" s="3">
        <v>10305</v>
      </c>
      <c r="B14474" s="4">
        <v>10406</v>
      </c>
      <c r="C14474" s="7" t="s">
        <v>310</v>
      </c>
      <c r="E14474" s="1" t="str">
        <f t="array" ref="E14474">IFERROR(INDEX($B$2:$B$24595,
SMALL(IF(FREQUENCY(IF($B$2:$B$24595&lt;&gt;"",MATCH($B$2:$B$24595,$B$2:$B$24595,0)),
ROW($B$2:$B$24595)-ROW(base!$B$2)+1),ROW($B$2:$B$24595)-ROW(base!$B$2)+1),ROWS(E$2:E14474))),"")</f>
        <v/>
      </c>
    </row>
    <row r="14475" spans="1:5" ht="15" x14ac:dyDescent="0.25">
      <c r="A14475" s="5">
        <v>10305</v>
      </c>
      <c r="B14475" s="6">
        <v>10407</v>
      </c>
      <c r="C14475" s="7" t="s">
        <v>311</v>
      </c>
      <c r="E14475" s="1" t="str">
        <f t="array" ref="E14475">IFERROR(INDEX($B$2:$B$24595,
SMALL(IF(FREQUENCY(IF($B$2:$B$24595&lt;&gt;"",MATCH($B$2:$B$24595,$B$2:$B$24595,0)),
ROW($B$2:$B$24595)-ROW(base!$B$2)+1),ROW($B$2:$B$24595)-ROW(base!$B$2)+1),ROWS(E$2:E14475))),"")</f>
        <v/>
      </c>
    </row>
    <row r="14476" spans="1:5" ht="15" x14ac:dyDescent="0.25">
      <c r="A14476" s="3">
        <v>10305</v>
      </c>
      <c r="B14476" s="4">
        <v>10408</v>
      </c>
      <c r="C14476" s="7" t="s">
        <v>312</v>
      </c>
      <c r="E14476" s="1" t="str">
        <f t="array" ref="E14476">IFERROR(INDEX($B$2:$B$24595,
SMALL(IF(FREQUENCY(IF($B$2:$B$24595&lt;&gt;"",MATCH($B$2:$B$24595,$B$2:$B$24595,0)),
ROW($B$2:$B$24595)-ROW(base!$B$2)+1),ROW($B$2:$B$24595)-ROW(base!$B$2)+1),ROWS(E$2:E14476))),"")</f>
        <v/>
      </c>
    </row>
    <row r="14477" spans="1:5" ht="15" x14ac:dyDescent="0.25">
      <c r="A14477" s="5">
        <v>10305</v>
      </c>
      <c r="B14477" s="6">
        <v>10409</v>
      </c>
      <c r="C14477" s="7" t="s">
        <v>313</v>
      </c>
      <c r="E14477" s="1" t="str">
        <f t="array" ref="E14477">IFERROR(INDEX($B$2:$B$24595,
SMALL(IF(FREQUENCY(IF($B$2:$B$24595&lt;&gt;"",MATCH($B$2:$B$24595,$B$2:$B$24595,0)),
ROW($B$2:$B$24595)-ROW(base!$B$2)+1),ROW($B$2:$B$24595)-ROW(base!$B$2)+1),ROWS(E$2:E14477))),"")</f>
        <v/>
      </c>
    </row>
    <row r="14478" spans="1:5" ht="15" x14ac:dyDescent="0.25">
      <c r="A14478" s="3">
        <v>10305</v>
      </c>
      <c r="B14478" s="4">
        <v>10410</v>
      </c>
      <c r="C14478" s="7" t="s">
        <v>314</v>
      </c>
      <c r="E14478" s="1" t="str">
        <f t="array" ref="E14478">IFERROR(INDEX($B$2:$B$24595,
SMALL(IF(FREQUENCY(IF($B$2:$B$24595&lt;&gt;"",MATCH($B$2:$B$24595,$B$2:$B$24595,0)),
ROW($B$2:$B$24595)-ROW(base!$B$2)+1),ROW($B$2:$B$24595)-ROW(base!$B$2)+1),ROWS(E$2:E14478))),"")</f>
        <v/>
      </c>
    </row>
    <row r="14479" spans="1:5" ht="15" x14ac:dyDescent="0.25">
      <c r="A14479" s="5">
        <v>10305</v>
      </c>
      <c r="B14479" s="6">
        <v>10411</v>
      </c>
      <c r="C14479" s="7" t="s">
        <v>315</v>
      </c>
      <c r="E14479" s="1" t="str">
        <f t="array" ref="E14479">IFERROR(INDEX($B$2:$B$24595,
SMALL(IF(FREQUENCY(IF($B$2:$B$24595&lt;&gt;"",MATCH($B$2:$B$24595,$B$2:$B$24595,0)),
ROW($B$2:$B$24595)-ROW(base!$B$2)+1),ROW($B$2:$B$24595)-ROW(base!$B$2)+1),ROWS(E$2:E14479))),"")</f>
        <v/>
      </c>
    </row>
    <row r="14480" spans="1:5" ht="15" x14ac:dyDescent="0.25">
      <c r="A14480" s="3">
        <v>10305</v>
      </c>
      <c r="B14480" s="4">
        <v>10412</v>
      </c>
      <c r="C14480" s="7" t="s">
        <v>316</v>
      </c>
      <c r="E14480" s="1" t="str">
        <f t="array" ref="E14480">IFERROR(INDEX($B$2:$B$24595,
SMALL(IF(FREQUENCY(IF($B$2:$B$24595&lt;&gt;"",MATCH($B$2:$B$24595,$B$2:$B$24595,0)),
ROW($B$2:$B$24595)-ROW(base!$B$2)+1),ROW($B$2:$B$24595)-ROW(base!$B$2)+1),ROWS(E$2:E14480))),"")</f>
        <v/>
      </c>
    </row>
    <row r="14481" spans="1:5" ht="15" x14ac:dyDescent="0.25">
      <c r="A14481" s="5">
        <v>10305</v>
      </c>
      <c r="B14481" s="6">
        <v>10413</v>
      </c>
      <c r="C14481" s="7" t="s">
        <v>317</v>
      </c>
      <c r="E14481" s="1" t="str">
        <f t="array" ref="E14481">IFERROR(INDEX($B$2:$B$24595,
SMALL(IF(FREQUENCY(IF($B$2:$B$24595&lt;&gt;"",MATCH($B$2:$B$24595,$B$2:$B$24595,0)),
ROW($B$2:$B$24595)-ROW(base!$B$2)+1),ROW($B$2:$B$24595)-ROW(base!$B$2)+1),ROWS(E$2:E14481))),"")</f>
        <v/>
      </c>
    </row>
    <row r="14482" spans="1:5" ht="15" x14ac:dyDescent="0.25">
      <c r="A14482" s="3">
        <v>10305</v>
      </c>
      <c r="B14482" s="4">
        <v>10414</v>
      </c>
      <c r="C14482" s="7" t="s">
        <v>318</v>
      </c>
      <c r="E14482" s="1" t="str">
        <f t="array" ref="E14482">IFERROR(INDEX($B$2:$B$24595,
SMALL(IF(FREQUENCY(IF($B$2:$B$24595&lt;&gt;"",MATCH($B$2:$B$24595,$B$2:$B$24595,0)),
ROW($B$2:$B$24595)-ROW(base!$B$2)+1),ROW($B$2:$B$24595)-ROW(base!$B$2)+1),ROWS(E$2:E14482))),"")</f>
        <v/>
      </c>
    </row>
    <row r="14483" spans="1:5" ht="15" x14ac:dyDescent="0.25">
      <c r="A14483" s="5">
        <v>10305</v>
      </c>
      <c r="B14483" s="6">
        <v>10415</v>
      </c>
      <c r="C14483" s="7" t="s">
        <v>319</v>
      </c>
      <c r="E14483" s="1" t="str">
        <f t="array" ref="E14483">IFERROR(INDEX($B$2:$B$24595,
SMALL(IF(FREQUENCY(IF($B$2:$B$24595&lt;&gt;"",MATCH($B$2:$B$24595,$B$2:$B$24595,0)),
ROW($B$2:$B$24595)-ROW(base!$B$2)+1),ROW($B$2:$B$24595)-ROW(base!$B$2)+1),ROWS(E$2:E14483))),"")</f>
        <v/>
      </c>
    </row>
    <row r="14484" spans="1:5" ht="15" x14ac:dyDescent="0.25">
      <c r="A14484" s="3">
        <v>10305</v>
      </c>
      <c r="B14484" s="4">
        <v>10416</v>
      </c>
      <c r="C14484" s="7" t="s">
        <v>320</v>
      </c>
      <c r="E14484" s="1" t="str">
        <f t="array" ref="E14484">IFERROR(INDEX($B$2:$B$24595,
SMALL(IF(FREQUENCY(IF($B$2:$B$24595&lt;&gt;"",MATCH($B$2:$B$24595,$B$2:$B$24595,0)),
ROW($B$2:$B$24595)-ROW(base!$B$2)+1),ROW($B$2:$B$24595)-ROW(base!$B$2)+1),ROWS(E$2:E14484))),"")</f>
        <v/>
      </c>
    </row>
    <row r="14485" spans="1:5" ht="15" x14ac:dyDescent="0.25">
      <c r="A14485" s="5">
        <v>10305</v>
      </c>
      <c r="B14485" s="6">
        <v>10419</v>
      </c>
      <c r="C14485" s="7" t="s">
        <v>321</v>
      </c>
      <c r="E14485" s="1" t="str">
        <f t="array" ref="E14485">IFERROR(INDEX($B$2:$B$24595,
SMALL(IF(FREQUENCY(IF($B$2:$B$24595&lt;&gt;"",MATCH($B$2:$B$24595,$B$2:$B$24595,0)),
ROW($B$2:$B$24595)-ROW(base!$B$2)+1),ROW($B$2:$B$24595)-ROW(base!$B$2)+1),ROWS(E$2:E14485))),"")</f>
        <v/>
      </c>
    </row>
    <row r="14486" spans="1:5" ht="15" x14ac:dyDescent="0.25">
      <c r="A14486" s="3">
        <v>10305</v>
      </c>
      <c r="B14486" s="4">
        <v>10500</v>
      </c>
      <c r="C14486" s="7"/>
      <c r="E14486" s="1" t="str">
        <f t="array" ref="E14486">IFERROR(INDEX($B$2:$B$24595,
SMALL(IF(FREQUENCY(IF($B$2:$B$24595&lt;&gt;"",MATCH($B$2:$B$24595,$B$2:$B$24595,0)),
ROW($B$2:$B$24595)-ROW(base!$B$2)+1),ROW($B$2:$B$24595)-ROW(base!$B$2)+1),ROWS(E$2:E14486))),"")</f>
        <v/>
      </c>
    </row>
    <row r="14487" spans="1:5" ht="15" x14ac:dyDescent="0.25">
      <c r="A14487" s="5">
        <v>10305</v>
      </c>
      <c r="B14487" s="6">
        <v>10501</v>
      </c>
      <c r="C14487" s="7" t="s">
        <v>322</v>
      </c>
      <c r="E14487" s="1" t="str">
        <f t="array" ref="E14487">IFERROR(INDEX($B$2:$B$24595,
SMALL(IF(FREQUENCY(IF($B$2:$B$24595&lt;&gt;"",MATCH($B$2:$B$24595,$B$2:$B$24595,0)),
ROW($B$2:$B$24595)-ROW(base!$B$2)+1),ROW($B$2:$B$24595)-ROW(base!$B$2)+1),ROWS(E$2:E14487))),"")</f>
        <v/>
      </c>
    </row>
    <row r="14488" spans="1:5" ht="15" x14ac:dyDescent="0.25">
      <c r="A14488" s="3">
        <v>10305</v>
      </c>
      <c r="B14488" s="4">
        <v>10502</v>
      </c>
      <c r="C14488" s="7" t="s">
        <v>323</v>
      </c>
      <c r="E14488" s="1" t="str">
        <f t="array" ref="E14488">IFERROR(INDEX($B$2:$B$24595,
SMALL(IF(FREQUENCY(IF($B$2:$B$24595&lt;&gt;"",MATCH($B$2:$B$24595,$B$2:$B$24595,0)),
ROW($B$2:$B$24595)-ROW(base!$B$2)+1),ROW($B$2:$B$24595)-ROW(base!$B$2)+1),ROWS(E$2:E14488))),"")</f>
        <v/>
      </c>
    </row>
    <row r="14489" spans="1:5" ht="15" x14ac:dyDescent="0.25">
      <c r="A14489" s="5">
        <v>10305</v>
      </c>
      <c r="B14489" s="6">
        <v>10503</v>
      </c>
      <c r="C14489" s="7" t="s">
        <v>324</v>
      </c>
      <c r="E14489" s="1" t="str">
        <f t="array" ref="E14489">IFERROR(INDEX($B$2:$B$24595,
SMALL(IF(FREQUENCY(IF($B$2:$B$24595&lt;&gt;"",MATCH($B$2:$B$24595,$B$2:$B$24595,0)),
ROW($B$2:$B$24595)-ROW(base!$B$2)+1),ROW($B$2:$B$24595)-ROW(base!$B$2)+1),ROWS(E$2:E14489))),"")</f>
        <v/>
      </c>
    </row>
    <row r="14490" spans="1:5" ht="15" x14ac:dyDescent="0.25">
      <c r="A14490" s="3">
        <v>10305</v>
      </c>
      <c r="B14490" s="4">
        <v>10504</v>
      </c>
      <c r="C14490" s="7" t="s">
        <v>325</v>
      </c>
      <c r="E14490" s="1" t="str">
        <f t="array" ref="E14490">IFERROR(INDEX($B$2:$B$24595,
SMALL(IF(FREQUENCY(IF($B$2:$B$24595&lt;&gt;"",MATCH($B$2:$B$24595,$B$2:$B$24595,0)),
ROW($B$2:$B$24595)-ROW(base!$B$2)+1),ROW($B$2:$B$24595)-ROW(base!$B$2)+1),ROWS(E$2:E14490))),"")</f>
        <v/>
      </c>
    </row>
    <row r="14491" spans="1:5" ht="15" x14ac:dyDescent="0.25">
      <c r="A14491" s="5">
        <v>10305</v>
      </c>
      <c r="B14491" s="6">
        <v>10505</v>
      </c>
      <c r="C14491" s="7" t="s">
        <v>326</v>
      </c>
      <c r="E14491" s="1" t="str">
        <f t="array" ref="E14491">IFERROR(INDEX($B$2:$B$24595,
SMALL(IF(FREQUENCY(IF($B$2:$B$24595&lt;&gt;"",MATCH($B$2:$B$24595,$B$2:$B$24595,0)),
ROW($B$2:$B$24595)-ROW(base!$B$2)+1),ROW($B$2:$B$24595)-ROW(base!$B$2)+1),ROWS(E$2:E14491))),"")</f>
        <v/>
      </c>
    </row>
    <row r="14492" spans="1:5" ht="15" x14ac:dyDescent="0.25">
      <c r="A14492" s="3">
        <v>10305</v>
      </c>
      <c r="B14492" s="4">
        <v>10506</v>
      </c>
      <c r="C14492" s="7" t="s">
        <v>327</v>
      </c>
      <c r="E14492" s="1" t="str">
        <f t="array" ref="E14492">IFERROR(INDEX($B$2:$B$24595,
SMALL(IF(FREQUENCY(IF($B$2:$B$24595&lt;&gt;"",MATCH($B$2:$B$24595,$B$2:$B$24595,0)),
ROW($B$2:$B$24595)-ROW(base!$B$2)+1),ROW($B$2:$B$24595)-ROW(base!$B$2)+1),ROWS(E$2:E14492))),"")</f>
        <v/>
      </c>
    </row>
    <row r="14493" spans="1:5" ht="15" x14ac:dyDescent="0.25">
      <c r="A14493" s="5">
        <v>10305</v>
      </c>
      <c r="B14493" s="6">
        <v>10507</v>
      </c>
      <c r="C14493" s="7" t="s">
        <v>328</v>
      </c>
      <c r="E14493" s="1" t="str">
        <f t="array" ref="E14493">IFERROR(INDEX($B$2:$B$24595,
SMALL(IF(FREQUENCY(IF($B$2:$B$24595&lt;&gt;"",MATCH($B$2:$B$24595,$B$2:$B$24595,0)),
ROW($B$2:$B$24595)-ROW(base!$B$2)+1),ROW($B$2:$B$24595)-ROW(base!$B$2)+1),ROWS(E$2:E14493))),"")</f>
        <v/>
      </c>
    </row>
    <row r="14494" spans="1:5" ht="15" x14ac:dyDescent="0.25">
      <c r="A14494" s="3">
        <v>10305</v>
      </c>
      <c r="B14494" s="4">
        <v>10508</v>
      </c>
      <c r="C14494" s="7" t="s">
        <v>329</v>
      </c>
      <c r="E14494" s="1" t="str">
        <f t="array" ref="E14494">IFERROR(INDEX($B$2:$B$24595,
SMALL(IF(FREQUENCY(IF($B$2:$B$24595&lt;&gt;"",MATCH($B$2:$B$24595,$B$2:$B$24595,0)),
ROW($B$2:$B$24595)-ROW(base!$B$2)+1),ROW($B$2:$B$24595)-ROW(base!$B$2)+1),ROWS(E$2:E14494))),"")</f>
        <v/>
      </c>
    </row>
    <row r="14495" spans="1:5" ht="15" x14ac:dyDescent="0.25">
      <c r="A14495" s="5">
        <v>10305</v>
      </c>
      <c r="B14495" s="6">
        <v>10509</v>
      </c>
      <c r="C14495" s="7" t="s">
        <v>330</v>
      </c>
      <c r="E14495" s="1" t="str">
        <f t="array" ref="E14495">IFERROR(INDEX($B$2:$B$24595,
SMALL(IF(FREQUENCY(IF($B$2:$B$24595&lt;&gt;"",MATCH($B$2:$B$24595,$B$2:$B$24595,0)),
ROW($B$2:$B$24595)-ROW(base!$B$2)+1),ROW($B$2:$B$24595)-ROW(base!$B$2)+1),ROWS(E$2:E14495))),"")</f>
        <v/>
      </c>
    </row>
    <row r="14496" spans="1:5" ht="15" x14ac:dyDescent="0.25">
      <c r="A14496" s="3">
        <v>10305</v>
      </c>
      <c r="B14496" s="4">
        <v>10510</v>
      </c>
      <c r="C14496" s="7" t="s">
        <v>331</v>
      </c>
      <c r="E14496" s="1" t="str">
        <f t="array" ref="E14496">IFERROR(INDEX($B$2:$B$24595,
SMALL(IF(FREQUENCY(IF($B$2:$B$24595&lt;&gt;"",MATCH($B$2:$B$24595,$B$2:$B$24595,0)),
ROW($B$2:$B$24595)-ROW(base!$B$2)+1),ROW($B$2:$B$24595)-ROW(base!$B$2)+1),ROWS(E$2:E14496))),"")</f>
        <v/>
      </c>
    </row>
    <row r="14497" spans="1:5" ht="15" x14ac:dyDescent="0.25">
      <c r="A14497" s="5">
        <v>10305</v>
      </c>
      <c r="B14497" s="6">
        <v>10514</v>
      </c>
      <c r="C14497" s="7" t="s">
        <v>332</v>
      </c>
      <c r="E14497" s="1" t="str">
        <f t="array" ref="E14497">IFERROR(INDEX($B$2:$B$24595,
SMALL(IF(FREQUENCY(IF($B$2:$B$24595&lt;&gt;"",MATCH($B$2:$B$24595,$B$2:$B$24595,0)),
ROW($B$2:$B$24595)-ROW(base!$B$2)+1),ROW($B$2:$B$24595)-ROW(base!$B$2)+1),ROWS(E$2:E14497))),"")</f>
        <v/>
      </c>
    </row>
    <row r="14498" spans="1:5" ht="15" x14ac:dyDescent="0.25">
      <c r="A14498" s="3">
        <v>10305</v>
      </c>
      <c r="B14498" s="4">
        <v>10516</v>
      </c>
      <c r="C14498" s="7" t="s">
        <v>333</v>
      </c>
      <c r="E14498" s="1" t="str">
        <f t="array" ref="E14498">IFERROR(INDEX($B$2:$B$24595,
SMALL(IF(FREQUENCY(IF($B$2:$B$24595&lt;&gt;"",MATCH($B$2:$B$24595,$B$2:$B$24595,0)),
ROW($B$2:$B$24595)-ROW(base!$B$2)+1),ROW($B$2:$B$24595)-ROW(base!$B$2)+1),ROWS(E$2:E14498))),"")</f>
        <v/>
      </c>
    </row>
    <row r="14499" spans="1:5" ht="15" x14ac:dyDescent="0.25">
      <c r="A14499" s="5">
        <v>10305</v>
      </c>
      <c r="B14499" s="6">
        <v>10518</v>
      </c>
      <c r="C14499" s="7" t="s">
        <v>334</v>
      </c>
      <c r="E14499" s="1" t="str">
        <f t="array" ref="E14499">IFERROR(INDEX($B$2:$B$24595,
SMALL(IF(FREQUENCY(IF($B$2:$B$24595&lt;&gt;"",MATCH($B$2:$B$24595,$B$2:$B$24595,0)),
ROW($B$2:$B$24595)-ROW(base!$B$2)+1),ROW($B$2:$B$24595)-ROW(base!$B$2)+1),ROWS(E$2:E14499))),"")</f>
        <v/>
      </c>
    </row>
    <row r="14500" spans="1:5" ht="15" x14ac:dyDescent="0.25">
      <c r="A14500" s="3">
        <v>10305</v>
      </c>
      <c r="B14500" s="4">
        <v>10519</v>
      </c>
      <c r="C14500" s="7" t="s">
        <v>335</v>
      </c>
      <c r="E14500" s="1" t="str">
        <f t="array" ref="E14500">IFERROR(INDEX($B$2:$B$24595,
SMALL(IF(FREQUENCY(IF($B$2:$B$24595&lt;&gt;"",MATCH($B$2:$B$24595,$B$2:$B$24595,0)),
ROW($B$2:$B$24595)-ROW(base!$B$2)+1),ROW($B$2:$B$24595)-ROW(base!$B$2)+1),ROWS(E$2:E14500))),"")</f>
        <v/>
      </c>
    </row>
    <row r="14501" spans="1:5" ht="15" x14ac:dyDescent="0.25">
      <c r="A14501" s="5">
        <v>10305</v>
      </c>
      <c r="B14501" s="6">
        <v>10520</v>
      </c>
      <c r="C14501" s="7" t="s">
        <v>336</v>
      </c>
      <c r="E14501" s="1" t="str">
        <f t="array" ref="E14501">IFERROR(INDEX($B$2:$B$24595,
SMALL(IF(FREQUENCY(IF($B$2:$B$24595&lt;&gt;"",MATCH($B$2:$B$24595,$B$2:$B$24595,0)),
ROW($B$2:$B$24595)-ROW(base!$B$2)+1),ROW($B$2:$B$24595)-ROW(base!$B$2)+1),ROWS(E$2:E14501))),"")</f>
        <v/>
      </c>
    </row>
    <row r="14502" spans="1:5" ht="15" x14ac:dyDescent="0.25">
      <c r="A14502" s="3">
        <v>10305</v>
      </c>
      <c r="B14502" s="4">
        <v>10521</v>
      </c>
      <c r="C14502" s="7" t="s">
        <v>337</v>
      </c>
      <c r="E14502" s="1" t="str">
        <f t="array" ref="E14502">IFERROR(INDEX($B$2:$B$24595,
SMALL(IF(FREQUENCY(IF($B$2:$B$24595&lt;&gt;"",MATCH($B$2:$B$24595,$B$2:$B$24595,0)),
ROW($B$2:$B$24595)-ROW(base!$B$2)+1),ROW($B$2:$B$24595)-ROW(base!$B$2)+1),ROWS(E$2:E14502))),"")</f>
        <v/>
      </c>
    </row>
    <row r="14503" spans="1:5" ht="15" x14ac:dyDescent="0.25">
      <c r="A14503" s="5">
        <v>10305</v>
      </c>
      <c r="B14503" s="6">
        <v>10522</v>
      </c>
      <c r="C14503" s="7" t="s">
        <v>338</v>
      </c>
      <c r="E14503" s="1" t="str">
        <f t="array" ref="E14503">IFERROR(INDEX($B$2:$B$24595,
SMALL(IF(FREQUENCY(IF($B$2:$B$24595&lt;&gt;"",MATCH($B$2:$B$24595,$B$2:$B$24595,0)),
ROW($B$2:$B$24595)-ROW(base!$B$2)+1),ROW($B$2:$B$24595)-ROW(base!$B$2)+1),ROWS(E$2:E14503))),"")</f>
        <v/>
      </c>
    </row>
    <row r="14504" spans="1:5" ht="15" x14ac:dyDescent="0.25">
      <c r="A14504" s="3">
        <v>10305</v>
      </c>
      <c r="B14504" s="4">
        <v>10523</v>
      </c>
      <c r="C14504" s="7" t="s">
        <v>339</v>
      </c>
      <c r="E14504" s="1" t="str">
        <f t="array" ref="E14504">IFERROR(INDEX($B$2:$B$24595,
SMALL(IF(FREQUENCY(IF($B$2:$B$24595&lt;&gt;"",MATCH($B$2:$B$24595,$B$2:$B$24595,0)),
ROW($B$2:$B$24595)-ROW(base!$B$2)+1),ROW($B$2:$B$24595)-ROW(base!$B$2)+1),ROWS(E$2:E14504))),"")</f>
        <v/>
      </c>
    </row>
    <row r="14505" spans="1:5" ht="15" x14ac:dyDescent="0.25">
      <c r="A14505" s="5">
        <v>10305</v>
      </c>
      <c r="B14505" s="6">
        <v>10525</v>
      </c>
      <c r="C14505" s="7" t="s">
        <v>340</v>
      </c>
      <c r="E14505" s="1" t="str">
        <f t="array" ref="E14505">IFERROR(INDEX($B$2:$B$24595,
SMALL(IF(FREQUENCY(IF($B$2:$B$24595&lt;&gt;"",MATCH($B$2:$B$24595,$B$2:$B$24595,0)),
ROW($B$2:$B$24595)-ROW(base!$B$2)+1),ROW($B$2:$B$24595)-ROW(base!$B$2)+1),ROWS(E$2:E14505))),"")</f>
        <v/>
      </c>
    </row>
    <row r="14506" spans="1:5" ht="15" x14ac:dyDescent="0.25">
      <c r="A14506" s="3">
        <v>10305</v>
      </c>
      <c r="B14506" s="4">
        <v>10526</v>
      </c>
      <c r="C14506" s="7" t="s">
        <v>341</v>
      </c>
      <c r="E14506" s="1" t="str">
        <f t="array" ref="E14506">IFERROR(INDEX($B$2:$B$24595,
SMALL(IF(FREQUENCY(IF($B$2:$B$24595&lt;&gt;"",MATCH($B$2:$B$24595,$B$2:$B$24595,0)),
ROW($B$2:$B$24595)-ROW(base!$B$2)+1),ROW($B$2:$B$24595)-ROW(base!$B$2)+1),ROWS(E$2:E14506))),"")</f>
        <v/>
      </c>
    </row>
    <row r="14507" spans="1:5" ht="15" x14ac:dyDescent="0.25">
      <c r="A14507" s="5">
        <v>10305</v>
      </c>
      <c r="B14507" s="6">
        <v>10527</v>
      </c>
      <c r="C14507" s="7" t="s">
        <v>342</v>
      </c>
      <c r="E14507" s="1" t="str">
        <f t="array" ref="E14507">IFERROR(INDEX($B$2:$B$24595,
SMALL(IF(FREQUENCY(IF($B$2:$B$24595&lt;&gt;"",MATCH($B$2:$B$24595,$B$2:$B$24595,0)),
ROW($B$2:$B$24595)-ROW(base!$B$2)+1),ROW($B$2:$B$24595)-ROW(base!$B$2)+1),ROWS(E$2:E14507))),"")</f>
        <v/>
      </c>
    </row>
    <row r="14508" spans="1:5" ht="15" x14ac:dyDescent="0.25">
      <c r="A14508" s="3">
        <v>10305</v>
      </c>
      <c r="B14508" s="4">
        <v>10528</v>
      </c>
      <c r="C14508" s="7" t="s">
        <v>343</v>
      </c>
      <c r="E14508" s="1" t="str">
        <f t="array" ref="E14508">IFERROR(INDEX($B$2:$B$24595,
SMALL(IF(FREQUENCY(IF($B$2:$B$24595&lt;&gt;"",MATCH($B$2:$B$24595,$B$2:$B$24595,0)),
ROW($B$2:$B$24595)-ROW(base!$B$2)+1),ROW($B$2:$B$24595)-ROW(base!$B$2)+1),ROWS(E$2:E14508))),"")</f>
        <v/>
      </c>
    </row>
    <row r="14509" spans="1:5" ht="15" x14ac:dyDescent="0.25">
      <c r="A14509" s="5">
        <v>10305</v>
      </c>
      <c r="B14509" s="6">
        <v>10529</v>
      </c>
      <c r="C14509" s="7" t="s">
        <v>344</v>
      </c>
      <c r="E14509" s="1" t="str">
        <f t="array" ref="E14509">IFERROR(INDEX($B$2:$B$24595,
SMALL(IF(FREQUENCY(IF($B$2:$B$24595&lt;&gt;"",MATCH($B$2:$B$24595,$B$2:$B$24595,0)),
ROW($B$2:$B$24595)-ROW(base!$B$2)+1),ROW($B$2:$B$24595)-ROW(base!$B$2)+1),ROWS(E$2:E14509))),"")</f>
        <v/>
      </c>
    </row>
    <row r="14510" spans="1:5" ht="15" x14ac:dyDescent="0.25">
      <c r="A14510" s="3">
        <v>10305</v>
      </c>
      <c r="B14510" s="4">
        <v>10530</v>
      </c>
      <c r="C14510" s="7" t="s">
        <v>345</v>
      </c>
      <c r="E14510" s="1" t="str">
        <f t="array" ref="E14510">IFERROR(INDEX($B$2:$B$24595,
SMALL(IF(FREQUENCY(IF($B$2:$B$24595&lt;&gt;"",MATCH($B$2:$B$24595,$B$2:$B$24595,0)),
ROW($B$2:$B$24595)-ROW(base!$B$2)+1),ROW($B$2:$B$24595)-ROW(base!$B$2)+1),ROWS(E$2:E14510))),"")</f>
        <v/>
      </c>
    </row>
    <row r="14511" spans="1:5" ht="15" x14ac:dyDescent="0.25">
      <c r="A14511" s="5">
        <v>10305</v>
      </c>
      <c r="B14511" s="6">
        <v>10531</v>
      </c>
      <c r="C14511" s="7" t="s">
        <v>346</v>
      </c>
      <c r="E14511" s="1" t="str">
        <f t="array" ref="E14511">IFERROR(INDEX($B$2:$B$24595,
SMALL(IF(FREQUENCY(IF($B$2:$B$24595&lt;&gt;"",MATCH($B$2:$B$24595,$B$2:$B$24595,0)),
ROW($B$2:$B$24595)-ROW(base!$B$2)+1),ROW($B$2:$B$24595)-ROW(base!$B$2)+1),ROWS(E$2:E14511))),"")</f>
        <v/>
      </c>
    </row>
    <row r="14512" spans="1:5" ht="15" x14ac:dyDescent="0.25">
      <c r="A14512" s="3">
        <v>10305</v>
      </c>
      <c r="B14512" s="4">
        <v>10532</v>
      </c>
      <c r="C14512" s="7" t="s">
        <v>347</v>
      </c>
      <c r="E14512" s="1" t="str">
        <f t="array" ref="E14512">IFERROR(INDEX($B$2:$B$24595,
SMALL(IF(FREQUENCY(IF($B$2:$B$24595&lt;&gt;"",MATCH($B$2:$B$24595,$B$2:$B$24595,0)),
ROW($B$2:$B$24595)-ROW(base!$B$2)+1),ROW($B$2:$B$24595)-ROW(base!$B$2)+1),ROWS(E$2:E14512))),"")</f>
        <v/>
      </c>
    </row>
    <row r="14513" spans="1:5" ht="15" x14ac:dyDescent="0.25">
      <c r="A14513" s="5">
        <v>10305</v>
      </c>
      <c r="B14513" s="6">
        <v>10600</v>
      </c>
      <c r="C14513" s="7"/>
      <c r="E14513" s="1" t="str">
        <f t="array" ref="E14513">IFERROR(INDEX($B$2:$B$24595,
SMALL(IF(FREQUENCY(IF($B$2:$B$24595&lt;&gt;"",MATCH($B$2:$B$24595,$B$2:$B$24595,0)),
ROW($B$2:$B$24595)-ROW(base!$B$2)+1),ROW($B$2:$B$24595)-ROW(base!$B$2)+1),ROWS(E$2:E14513))),"")</f>
        <v/>
      </c>
    </row>
    <row r="14514" spans="1:5" ht="15" x14ac:dyDescent="0.25">
      <c r="A14514" s="3">
        <v>10305</v>
      </c>
      <c r="B14514" s="4">
        <v>10601</v>
      </c>
      <c r="C14514" s="7" t="s">
        <v>348</v>
      </c>
      <c r="E14514" s="1" t="str">
        <f t="array" ref="E14514">IFERROR(INDEX($B$2:$B$24595,
SMALL(IF(FREQUENCY(IF($B$2:$B$24595&lt;&gt;"",MATCH($B$2:$B$24595,$B$2:$B$24595,0)),
ROW($B$2:$B$24595)-ROW(base!$B$2)+1),ROW($B$2:$B$24595)-ROW(base!$B$2)+1),ROWS(E$2:E14514))),"")</f>
        <v/>
      </c>
    </row>
    <row r="14515" spans="1:5" ht="15" x14ac:dyDescent="0.25">
      <c r="A14515" s="5">
        <v>10305</v>
      </c>
      <c r="B14515" s="6">
        <v>10602</v>
      </c>
      <c r="C14515" s="7" t="s">
        <v>349</v>
      </c>
      <c r="E14515" s="1" t="str">
        <f t="array" ref="E14515">IFERROR(INDEX($B$2:$B$24595,
SMALL(IF(FREQUENCY(IF($B$2:$B$24595&lt;&gt;"",MATCH($B$2:$B$24595,$B$2:$B$24595,0)),
ROW($B$2:$B$24595)-ROW(base!$B$2)+1),ROW($B$2:$B$24595)-ROW(base!$B$2)+1),ROWS(E$2:E14515))),"")</f>
        <v/>
      </c>
    </row>
    <row r="14516" spans="1:5" ht="15" x14ac:dyDescent="0.25">
      <c r="A14516" s="3">
        <v>10305</v>
      </c>
      <c r="B14516" s="4">
        <v>10604</v>
      </c>
      <c r="C14516" s="7" t="s">
        <v>350</v>
      </c>
      <c r="E14516" s="1" t="str">
        <f t="array" ref="E14516">IFERROR(INDEX($B$2:$B$24595,
SMALL(IF(FREQUENCY(IF($B$2:$B$24595&lt;&gt;"",MATCH($B$2:$B$24595,$B$2:$B$24595,0)),
ROW($B$2:$B$24595)-ROW(base!$B$2)+1),ROW($B$2:$B$24595)-ROW(base!$B$2)+1),ROWS(E$2:E14516))),"")</f>
        <v/>
      </c>
    </row>
    <row r="14517" spans="1:5" ht="15" x14ac:dyDescent="0.25">
      <c r="A14517" s="5">
        <v>10305</v>
      </c>
      <c r="B14517" s="6">
        <v>10605</v>
      </c>
      <c r="C14517" s="7" t="s">
        <v>351</v>
      </c>
      <c r="E14517" s="1" t="str">
        <f t="array" ref="E14517">IFERROR(INDEX($B$2:$B$24595,
SMALL(IF(FREQUENCY(IF($B$2:$B$24595&lt;&gt;"",MATCH($B$2:$B$24595,$B$2:$B$24595,0)),
ROW($B$2:$B$24595)-ROW(base!$B$2)+1),ROW($B$2:$B$24595)-ROW(base!$B$2)+1),ROWS(E$2:E14517))),"")</f>
        <v/>
      </c>
    </row>
    <row r="14518" spans="1:5" ht="15" x14ac:dyDescent="0.25">
      <c r="A14518" s="3">
        <v>10305</v>
      </c>
      <c r="B14518" s="4">
        <v>10606</v>
      </c>
      <c r="C14518" s="7" t="s">
        <v>352</v>
      </c>
      <c r="E14518" s="1" t="str">
        <f t="array" ref="E14518">IFERROR(INDEX($B$2:$B$24595,
SMALL(IF(FREQUENCY(IF($B$2:$B$24595&lt;&gt;"",MATCH($B$2:$B$24595,$B$2:$B$24595,0)),
ROW($B$2:$B$24595)-ROW(base!$B$2)+1),ROW($B$2:$B$24595)-ROW(base!$B$2)+1),ROWS(E$2:E14518))),"")</f>
        <v/>
      </c>
    </row>
    <row r="14519" spans="1:5" ht="15" x14ac:dyDescent="0.25">
      <c r="A14519" s="5">
        <v>10305</v>
      </c>
      <c r="B14519" s="6">
        <v>10607</v>
      </c>
      <c r="C14519" s="7" t="s">
        <v>353</v>
      </c>
      <c r="E14519" s="1" t="str">
        <f t="array" ref="E14519">IFERROR(INDEX($B$2:$B$24595,
SMALL(IF(FREQUENCY(IF($B$2:$B$24595&lt;&gt;"",MATCH($B$2:$B$24595,$B$2:$B$24595,0)),
ROW($B$2:$B$24595)-ROW(base!$B$2)+1),ROW($B$2:$B$24595)-ROW(base!$B$2)+1),ROWS(E$2:E14519))),"")</f>
        <v/>
      </c>
    </row>
    <row r="14520" spans="1:5" ht="15" x14ac:dyDescent="0.25">
      <c r="A14520" s="3">
        <v>10305</v>
      </c>
      <c r="B14520" s="4">
        <v>10608</v>
      </c>
      <c r="C14520" s="7" t="s">
        <v>354</v>
      </c>
      <c r="E14520" s="1" t="str">
        <f t="array" ref="E14520">IFERROR(INDEX($B$2:$B$24595,
SMALL(IF(FREQUENCY(IF($B$2:$B$24595&lt;&gt;"",MATCH($B$2:$B$24595,$B$2:$B$24595,0)),
ROW($B$2:$B$24595)-ROW(base!$B$2)+1),ROW($B$2:$B$24595)-ROW(base!$B$2)+1),ROWS(E$2:E14520))),"")</f>
        <v/>
      </c>
    </row>
    <row r="14521" spans="1:5" ht="15" x14ac:dyDescent="0.25">
      <c r="A14521" s="5">
        <v>10305</v>
      </c>
      <c r="B14521" s="6">
        <v>10609</v>
      </c>
      <c r="C14521" s="7" t="s">
        <v>355</v>
      </c>
      <c r="E14521" s="1" t="str">
        <f t="array" ref="E14521">IFERROR(INDEX($B$2:$B$24595,
SMALL(IF(FREQUENCY(IF($B$2:$B$24595&lt;&gt;"",MATCH($B$2:$B$24595,$B$2:$B$24595,0)),
ROW($B$2:$B$24595)-ROW(base!$B$2)+1),ROW($B$2:$B$24595)-ROW(base!$B$2)+1),ROWS(E$2:E14521))),"")</f>
        <v/>
      </c>
    </row>
    <row r="14522" spans="1:5" ht="15" x14ac:dyDescent="0.25">
      <c r="A14522" s="3">
        <v>10305</v>
      </c>
      <c r="B14522" s="4">
        <v>10700</v>
      </c>
      <c r="C14522" s="7"/>
      <c r="E14522" s="1" t="str">
        <f t="array" ref="E14522">IFERROR(INDEX($B$2:$B$24595,
SMALL(IF(FREQUENCY(IF($B$2:$B$24595&lt;&gt;"",MATCH($B$2:$B$24595,$B$2:$B$24595,0)),
ROW($B$2:$B$24595)-ROW(base!$B$2)+1),ROW($B$2:$B$24595)-ROW(base!$B$2)+1),ROWS(E$2:E14522))),"")</f>
        <v/>
      </c>
    </row>
    <row r="14523" spans="1:5" ht="15" x14ac:dyDescent="0.25">
      <c r="A14523" s="5">
        <v>10305</v>
      </c>
      <c r="B14523" s="6">
        <v>10701</v>
      </c>
      <c r="C14523" s="7" t="s">
        <v>356</v>
      </c>
      <c r="E14523" s="1" t="str">
        <f t="array" ref="E14523">IFERROR(INDEX($B$2:$B$24595,
SMALL(IF(FREQUENCY(IF($B$2:$B$24595&lt;&gt;"",MATCH($B$2:$B$24595,$B$2:$B$24595,0)),
ROW($B$2:$B$24595)-ROW(base!$B$2)+1),ROW($B$2:$B$24595)-ROW(base!$B$2)+1),ROWS(E$2:E14523))),"")</f>
        <v/>
      </c>
    </row>
    <row r="14524" spans="1:5" ht="15" x14ac:dyDescent="0.25">
      <c r="A14524" s="3">
        <v>10305</v>
      </c>
      <c r="B14524" s="4">
        <v>10702</v>
      </c>
      <c r="C14524" s="7" t="s">
        <v>357</v>
      </c>
      <c r="E14524" s="1" t="str">
        <f t="array" ref="E14524">IFERROR(INDEX($B$2:$B$24595,
SMALL(IF(FREQUENCY(IF($B$2:$B$24595&lt;&gt;"",MATCH($B$2:$B$24595,$B$2:$B$24595,0)),
ROW($B$2:$B$24595)-ROW(base!$B$2)+1),ROW($B$2:$B$24595)-ROW(base!$B$2)+1),ROWS(E$2:E14524))),"")</f>
        <v/>
      </c>
    </row>
    <row r="14525" spans="1:5" ht="15" x14ac:dyDescent="0.25">
      <c r="A14525" s="5">
        <v>10305</v>
      </c>
      <c r="B14525" s="6">
        <v>10703</v>
      </c>
      <c r="C14525" s="7" t="s">
        <v>358</v>
      </c>
      <c r="E14525" s="1" t="str">
        <f t="array" ref="E14525">IFERROR(INDEX($B$2:$B$24595,
SMALL(IF(FREQUENCY(IF($B$2:$B$24595&lt;&gt;"",MATCH($B$2:$B$24595,$B$2:$B$24595,0)),
ROW($B$2:$B$24595)-ROW(base!$B$2)+1),ROW($B$2:$B$24595)-ROW(base!$B$2)+1),ROWS(E$2:E14525))),"")</f>
        <v/>
      </c>
    </row>
    <row r="14526" spans="1:5" ht="15" x14ac:dyDescent="0.25">
      <c r="A14526" s="3">
        <v>10305</v>
      </c>
      <c r="B14526" s="4">
        <v>10704</v>
      </c>
      <c r="C14526" s="7" t="s">
        <v>29</v>
      </c>
      <c r="E14526" s="1" t="str">
        <f t="array" ref="E14526">IFERROR(INDEX($B$2:$B$24595,
SMALL(IF(FREQUENCY(IF($B$2:$B$24595&lt;&gt;"",MATCH($B$2:$B$24595,$B$2:$B$24595,0)),
ROW($B$2:$B$24595)-ROW(base!$B$2)+1),ROW($B$2:$B$24595)-ROW(base!$B$2)+1),ROWS(E$2:E14526))),"")</f>
        <v/>
      </c>
    </row>
    <row r="14527" spans="1:5" ht="15" x14ac:dyDescent="0.25">
      <c r="A14527" s="5">
        <v>10305</v>
      </c>
      <c r="B14527" s="6">
        <v>10705</v>
      </c>
      <c r="C14527" s="7" t="s">
        <v>30</v>
      </c>
      <c r="E14527" s="1" t="str">
        <f t="array" ref="E14527">IFERROR(INDEX($B$2:$B$24595,
SMALL(IF(FREQUENCY(IF($B$2:$B$24595&lt;&gt;"",MATCH($B$2:$B$24595,$B$2:$B$24595,0)),
ROW($B$2:$B$24595)-ROW(base!$B$2)+1),ROW($B$2:$B$24595)-ROW(base!$B$2)+1),ROWS(E$2:E14527))),"")</f>
        <v/>
      </c>
    </row>
    <row r="14528" spans="1:5" ht="15" x14ac:dyDescent="0.25">
      <c r="A14528" s="3">
        <v>10305</v>
      </c>
      <c r="B14528" s="4">
        <v>10706</v>
      </c>
      <c r="C14528" s="7" t="s">
        <v>359</v>
      </c>
      <c r="E14528" s="1" t="str">
        <f t="array" ref="E14528">IFERROR(INDEX($B$2:$B$24595,
SMALL(IF(FREQUENCY(IF($B$2:$B$24595&lt;&gt;"",MATCH($B$2:$B$24595,$B$2:$B$24595,0)),
ROW($B$2:$B$24595)-ROW(base!$B$2)+1),ROW($B$2:$B$24595)-ROW(base!$B$2)+1),ROWS(E$2:E14528))),"")</f>
        <v/>
      </c>
    </row>
    <row r="14529" spans="1:5" ht="15" x14ac:dyDescent="0.25">
      <c r="A14529" s="5">
        <v>10305</v>
      </c>
      <c r="B14529" s="6">
        <v>10707</v>
      </c>
      <c r="C14529" s="7" t="s">
        <v>360</v>
      </c>
      <c r="E14529" s="1" t="str">
        <f t="array" ref="E14529">IFERROR(INDEX($B$2:$B$24595,
SMALL(IF(FREQUENCY(IF($B$2:$B$24595&lt;&gt;"",MATCH($B$2:$B$24595,$B$2:$B$24595,0)),
ROW($B$2:$B$24595)-ROW(base!$B$2)+1),ROW($B$2:$B$24595)-ROW(base!$B$2)+1),ROWS(E$2:E14529))),"")</f>
        <v/>
      </c>
    </row>
    <row r="14530" spans="1:5" ht="15" x14ac:dyDescent="0.25">
      <c r="A14530" s="3">
        <v>10305</v>
      </c>
      <c r="B14530" s="4">
        <v>10708</v>
      </c>
      <c r="C14530" s="7" t="s">
        <v>361</v>
      </c>
      <c r="E14530" s="1" t="str">
        <f t="array" ref="E14530">IFERROR(INDEX($B$2:$B$24595,
SMALL(IF(FREQUENCY(IF($B$2:$B$24595&lt;&gt;"",MATCH($B$2:$B$24595,$B$2:$B$24595,0)),
ROW($B$2:$B$24595)-ROW(base!$B$2)+1),ROW($B$2:$B$24595)-ROW(base!$B$2)+1),ROWS(E$2:E14530))),"")</f>
        <v/>
      </c>
    </row>
    <row r="14531" spans="1:5" ht="15" x14ac:dyDescent="0.25">
      <c r="A14531" s="5">
        <v>10305</v>
      </c>
      <c r="B14531" s="6">
        <v>10709</v>
      </c>
      <c r="C14531" s="7" t="s">
        <v>362</v>
      </c>
      <c r="E14531" s="1" t="str">
        <f t="array" ref="E14531">IFERROR(INDEX($B$2:$B$24595,
SMALL(IF(FREQUENCY(IF($B$2:$B$24595&lt;&gt;"",MATCH($B$2:$B$24595,$B$2:$B$24595,0)),
ROW($B$2:$B$24595)-ROW(base!$B$2)+1),ROW($B$2:$B$24595)-ROW(base!$B$2)+1),ROWS(E$2:E14531))),"")</f>
        <v/>
      </c>
    </row>
    <row r="14532" spans="1:5" ht="15" x14ac:dyDescent="0.25">
      <c r="A14532" s="3">
        <v>10305</v>
      </c>
      <c r="B14532" s="4">
        <v>10710</v>
      </c>
      <c r="C14532" s="7" t="s">
        <v>363</v>
      </c>
      <c r="E14532" s="1" t="str">
        <f t="array" ref="E14532">IFERROR(INDEX($B$2:$B$24595,
SMALL(IF(FREQUENCY(IF($B$2:$B$24595&lt;&gt;"",MATCH($B$2:$B$24595,$B$2:$B$24595,0)),
ROW($B$2:$B$24595)-ROW(base!$B$2)+1),ROW($B$2:$B$24595)-ROW(base!$B$2)+1),ROWS(E$2:E14532))),"")</f>
        <v/>
      </c>
    </row>
    <row r="14533" spans="1:5" ht="15" x14ac:dyDescent="0.25">
      <c r="A14533" s="5">
        <v>10305</v>
      </c>
      <c r="B14533" s="6">
        <v>10711</v>
      </c>
      <c r="C14533" s="7" t="s">
        <v>364</v>
      </c>
      <c r="E14533" s="1" t="str">
        <f t="array" ref="E14533">IFERROR(INDEX($B$2:$B$24595,
SMALL(IF(FREQUENCY(IF($B$2:$B$24595&lt;&gt;"",MATCH($B$2:$B$24595,$B$2:$B$24595,0)),
ROW($B$2:$B$24595)-ROW(base!$B$2)+1),ROW($B$2:$B$24595)-ROW(base!$B$2)+1),ROWS(E$2:E14533))),"")</f>
        <v/>
      </c>
    </row>
    <row r="14534" spans="1:5" ht="15" x14ac:dyDescent="0.25">
      <c r="A14534" s="3">
        <v>10305</v>
      </c>
      <c r="B14534" s="4">
        <v>10712</v>
      </c>
      <c r="C14534" s="7" t="s">
        <v>365</v>
      </c>
      <c r="E14534" s="1" t="str">
        <f t="array" ref="E14534">IFERROR(INDEX($B$2:$B$24595,
SMALL(IF(FREQUENCY(IF($B$2:$B$24595&lt;&gt;"",MATCH($B$2:$B$24595,$B$2:$B$24595,0)),
ROW($B$2:$B$24595)-ROW(base!$B$2)+1),ROW($B$2:$B$24595)-ROW(base!$B$2)+1),ROWS(E$2:E14534))),"")</f>
        <v/>
      </c>
    </row>
    <row r="14535" spans="1:5" ht="15" x14ac:dyDescent="0.25">
      <c r="A14535" s="5">
        <v>10305</v>
      </c>
      <c r="B14535" s="6">
        <v>10713</v>
      </c>
      <c r="C14535" s="7" t="s">
        <v>366</v>
      </c>
      <c r="E14535" s="1" t="str">
        <f t="array" ref="E14535">IFERROR(INDEX($B$2:$B$24595,
SMALL(IF(FREQUENCY(IF($B$2:$B$24595&lt;&gt;"",MATCH($B$2:$B$24595,$B$2:$B$24595,0)),
ROW($B$2:$B$24595)-ROW(base!$B$2)+1),ROW($B$2:$B$24595)-ROW(base!$B$2)+1),ROWS(E$2:E14535))),"")</f>
        <v/>
      </c>
    </row>
    <row r="14536" spans="1:5" ht="15" x14ac:dyDescent="0.25">
      <c r="A14536" s="3">
        <v>10305</v>
      </c>
      <c r="B14536" s="4">
        <v>10714</v>
      </c>
      <c r="C14536" s="7" t="s">
        <v>367</v>
      </c>
      <c r="E14536" s="1" t="str">
        <f t="array" ref="E14536">IFERROR(INDEX($B$2:$B$24595,
SMALL(IF(FREQUENCY(IF($B$2:$B$24595&lt;&gt;"",MATCH($B$2:$B$24595,$B$2:$B$24595,0)),
ROW($B$2:$B$24595)-ROW(base!$B$2)+1),ROW($B$2:$B$24595)-ROW(base!$B$2)+1),ROWS(E$2:E14536))),"")</f>
        <v/>
      </c>
    </row>
    <row r="14537" spans="1:5" ht="15" x14ac:dyDescent="0.25">
      <c r="A14537" s="5">
        <v>10305</v>
      </c>
      <c r="B14537" s="6">
        <v>10715</v>
      </c>
      <c r="C14537" s="7" t="s">
        <v>368</v>
      </c>
      <c r="E14537" s="1" t="str">
        <f t="array" ref="E14537">IFERROR(INDEX($B$2:$B$24595,
SMALL(IF(FREQUENCY(IF($B$2:$B$24595&lt;&gt;"",MATCH($B$2:$B$24595,$B$2:$B$24595,0)),
ROW($B$2:$B$24595)-ROW(base!$B$2)+1),ROW($B$2:$B$24595)-ROW(base!$B$2)+1),ROWS(E$2:E14537))),"")</f>
        <v/>
      </c>
    </row>
    <row r="14538" spans="1:5" ht="15" x14ac:dyDescent="0.25">
      <c r="A14538" s="3">
        <v>10305</v>
      </c>
      <c r="B14538" s="4">
        <v>10716</v>
      </c>
      <c r="C14538" s="7" t="s">
        <v>369</v>
      </c>
      <c r="E14538" s="1" t="str">
        <f t="array" ref="E14538">IFERROR(INDEX($B$2:$B$24595,
SMALL(IF(FREQUENCY(IF($B$2:$B$24595&lt;&gt;"",MATCH($B$2:$B$24595,$B$2:$B$24595,0)),
ROW($B$2:$B$24595)-ROW(base!$B$2)+1),ROW($B$2:$B$24595)-ROW(base!$B$2)+1),ROWS(E$2:E14538))),"")</f>
        <v/>
      </c>
    </row>
    <row r="14539" spans="1:5" ht="15" x14ac:dyDescent="0.25">
      <c r="A14539" s="5">
        <v>10305</v>
      </c>
      <c r="B14539" s="6">
        <v>10717</v>
      </c>
      <c r="C14539" s="7" t="s">
        <v>370</v>
      </c>
      <c r="E14539" s="1" t="str">
        <f t="array" ref="E14539">IFERROR(INDEX($B$2:$B$24595,
SMALL(IF(FREQUENCY(IF($B$2:$B$24595&lt;&gt;"",MATCH($B$2:$B$24595,$B$2:$B$24595,0)),
ROW($B$2:$B$24595)-ROW(base!$B$2)+1),ROW($B$2:$B$24595)-ROW(base!$B$2)+1),ROWS(E$2:E14539))),"")</f>
        <v/>
      </c>
    </row>
    <row r="14540" spans="1:5" ht="15" x14ac:dyDescent="0.25">
      <c r="A14540" s="3">
        <v>10305</v>
      </c>
      <c r="B14540" s="4">
        <v>10718</v>
      </c>
      <c r="C14540" s="7" t="s">
        <v>371</v>
      </c>
      <c r="E14540" s="1" t="str">
        <f t="array" ref="E14540">IFERROR(INDEX($B$2:$B$24595,
SMALL(IF(FREQUENCY(IF($B$2:$B$24595&lt;&gt;"",MATCH($B$2:$B$24595,$B$2:$B$24595,0)),
ROW($B$2:$B$24595)-ROW(base!$B$2)+1),ROW($B$2:$B$24595)-ROW(base!$B$2)+1),ROWS(E$2:E14540))),"")</f>
        <v/>
      </c>
    </row>
    <row r="14541" spans="1:5" ht="15" x14ac:dyDescent="0.25">
      <c r="A14541" s="5">
        <v>10305</v>
      </c>
      <c r="B14541" s="6">
        <v>10719</v>
      </c>
      <c r="C14541" s="7" t="s">
        <v>372</v>
      </c>
      <c r="E14541" s="1" t="str">
        <f t="array" ref="E14541">IFERROR(INDEX($B$2:$B$24595,
SMALL(IF(FREQUENCY(IF($B$2:$B$24595&lt;&gt;"",MATCH($B$2:$B$24595,$B$2:$B$24595,0)),
ROW($B$2:$B$24595)-ROW(base!$B$2)+1),ROW($B$2:$B$24595)-ROW(base!$B$2)+1),ROWS(E$2:E14541))),"")</f>
        <v/>
      </c>
    </row>
    <row r="14542" spans="1:5" ht="15" x14ac:dyDescent="0.25">
      <c r="A14542" s="3">
        <v>10305</v>
      </c>
      <c r="B14542" s="4">
        <v>10720</v>
      </c>
      <c r="C14542" s="7" t="s">
        <v>373</v>
      </c>
      <c r="E14542" s="1" t="str">
        <f t="array" ref="E14542">IFERROR(INDEX($B$2:$B$24595,
SMALL(IF(FREQUENCY(IF($B$2:$B$24595&lt;&gt;"",MATCH($B$2:$B$24595,$B$2:$B$24595,0)),
ROW($B$2:$B$24595)-ROW(base!$B$2)+1),ROW($B$2:$B$24595)-ROW(base!$B$2)+1),ROWS(E$2:E14542))),"")</f>
        <v/>
      </c>
    </row>
    <row r="14543" spans="1:5" ht="15" x14ac:dyDescent="0.25">
      <c r="A14543" s="5">
        <v>10305</v>
      </c>
      <c r="B14543" s="6">
        <v>10721</v>
      </c>
      <c r="C14543" s="7" t="s">
        <v>374</v>
      </c>
      <c r="E14543" s="1" t="str">
        <f t="array" ref="E14543">IFERROR(INDEX($B$2:$B$24595,
SMALL(IF(FREQUENCY(IF($B$2:$B$24595&lt;&gt;"",MATCH($B$2:$B$24595,$B$2:$B$24595,0)),
ROW($B$2:$B$24595)-ROW(base!$B$2)+1),ROW($B$2:$B$24595)-ROW(base!$B$2)+1),ROWS(E$2:E14543))),"")</f>
        <v/>
      </c>
    </row>
    <row r="14544" spans="1:5" ht="15" x14ac:dyDescent="0.25">
      <c r="A14544" s="3">
        <v>10305</v>
      </c>
      <c r="B14544" s="4">
        <v>10722</v>
      </c>
      <c r="C14544" s="7" t="s">
        <v>375</v>
      </c>
      <c r="E14544" s="1" t="str">
        <f t="array" ref="E14544">IFERROR(INDEX($B$2:$B$24595,
SMALL(IF(FREQUENCY(IF($B$2:$B$24595&lt;&gt;"",MATCH($B$2:$B$24595,$B$2:$B$24595,0)),
ROW($B$2:$B$24595)-ROW(base!$B$2)+1),ROW($B$2:$B$24595)-ROW(base!$B$2)+1),ROWS(E$2:E14544))),"")</f>
        <v/>
      </c>
    </row>
    <row r="14545" spans="1:5" ht="15" x14ac:dyDescent="0.25">
      <c r="A14545" s="5">
        <v>10305</v>
      </c>
      <c r="B14545" s="6">
        <v>10723</v>
      </c>
      <c r="C14545" s="7" t="s">
        <v>376</v>
      </c>
      <c r="E14545" s="1" t="str">
        <f t="array" ref="E14545">IFERROR(INDEX($B$2:$B$24595,
SMALL(IF(FREQUENCY(IF($B$2:$B$24595&lt;&gt;"",MATCH($B$2:$B$24595,$B$2:$B$24595,0)),
ROW($B$2:$B$24595)-ROW(base!$B$2)+1),ROW($B$2:$B$24595)-ROW(base!$B$2)+1),ROWS(E$2:E14545))),"")</f>
        <v/>
      </c>
    </row>
    <row r="14546" spans="1:5" ht="15" x14ac:dyDescent="0.25">
      <c r="A14546" s="3">
        <v>10305</v>
      </c>
      <c r="B14546" s="4">
        <v>10724</v>
      </c>
      <c r="C14546" s="7" t="s">
        <v>377</v>
      </c>
      <c r="E14546" s="1" t="str">
        <f t="array" ref="E14546">IFERROR(INDEX($B$2:$B$24595,
SMALL(IF(FREQUENCY(IF($B$2:$B$24595&lt;&gt;"",MATCH($B$2:$B$24595,$B$2:$B$24595,0)),
ROW($B$2:$B$24595)-ROW(base!$B$2)+1),ROW($B$2:$B$24595)-ROW(base!$B$2)+1),ROWS(E$2:E14546))),"")</f>
        <v/>
      </c>
    </row>
    <row r="14547" spans="1:5" ht="15" x14ac:dyDescent="0.25">
      <c r="A14547" s="5">
        <v>10305</v>
      </c>
      <c r="B14547" s="6">
        <v>10725</v>
      </c>
      <c r="C14547" s="7" t="s">
        <v>378</v>
      </c>
      <c r="E14547" s="1" t="str">
        <f t="array" ref="E14547">IFERROR(INDEX($B$2:$B$24595,
SMALL(IF(FREQUENCY(IF($B$2:$B$24595&lt;&gt;"",MATCH($B$2:$B$24595,$B$2:$B$24595,0)),
ROW($B$2:$B$24595)-ROW(base!$B$2)+1),ROW($B$2:$B$24595)-ROW(base!$B$2)+1),ROWS(E$2:E14547))),"")</f>
        <v/>
      </c>
    </row>
    <row r="14548" spans="1:5" ht="15" x14ac:dyDescent="0.25">
      <c r="A14548" s="3">
        <v>10305</v>
      </c>
      <c r="B14548" s="4">
        <v>10726</v>
      </c>
      <c r="C14548" s="7" t="s">
        <v>379</v>
      </c>
      <c r="E14548" s="1" t="str">
        <f t="array" ref="E14548">IFERROR(INDEX($B$2:$B$24595,
SMALL(IF(FREQUENCY(IF($B$2:$B$24595&lt;&gt;"",MATCH($B$2:$B$24595,$B$2:$B$24595,0)),
ROW($B$2:$B$24595)-ROW(base!$B$2)+1),ROW($B$2:$B$24595)-ROW(base!$B$2)+1),ROWS(E$2:E14548))),"")</f>
        <v/>
      </c>
    </row>
    <row r="14549" spans="1:5" ht="15" x14ac:dyDescent="0.25">
      <c r="A14549" s="5">
        <v>10305</v>
      </c>
      <c r="B14549" s="6">
        <v>10727</v>
      </c>
      <c r="C14549" s="7" t="s">
        <v>380</v>
      </c>
      <c r="E14549" s="1" t="str">
        <f t="array" ref="E14549">IFERROR(INDEX($B$2:$B$24595,
SMALL(IF(FREQUENCY(IF($B$2:$B$24595&lt;&gt;"",MATCH($B$2:$B$24595,$B$2:$B$24595,0)),
ROW($B$2:$B$24595)-ROW(base!$B$2)+1),ROW($B$2:$B$24595)-ROW(base!$B$2)+1),ROWS(E$2:E14549))),"")</f>
        <v/>
      </c>
    </row>
    <row r="14550" spans="1:5" ht="15" x14ac:dyDescent="0.25">
      <c r="A14550" s="3">
        <v>10305</v>
      </c>
      <c r="B14550" s="4">
        <v>10728</v>
      </c>
      <c r="C14550" s="7" t="s">
        <v>381</v>
      </c>
      <c r="E14550" s="1" t="str">
        <f t="array" ref="E14550">IFERROR(INDEX($B$2:$B$24595,
SMALL(IF(FREQUENCY(IF($B$2:$B$24595&lt;&gt;"",MATCH($B$2:$B$24595,$B$2:$B$24595,0)),
ROW($B$2:$B$24595)-ROW(base!$B$2)+1),ROW($B$2:$B$24595)-ROW(base!$B$2)+1),ROWS(E$2:E14550))),"")</f>
        <v/>
      </c>
    </row>
    <row r="14551" spans="1:5" ht="15" x14ac:dyDescent="0.25">
      <c r="A14551" s="5">
        <v>10305</v>
      </c>
      <c r="B14551" s="6">
        <v>10800</v>
      </c>
      <c r="C14551" s="7"/>
      <c r="E14551" s="1" t="str">
        <f t="array" ref="E14551">IFERROR(INDEX($B$2:$B$24595,
SMALL(IF(FREQUENCY(IF($B$2:$B$24595&lt;&gt;"",MATCH($B$2:$B$24595,$B$2:$B$24595,0)),
ROW($B$2:$B$24595)-ROW(base!$B$2)+1),ROW($B$2:$B$24595)-ROW(base!$B$2)+1),ROWS(E$2:E14551))),"")</f>
        <v/>
      </c>
    </row>
    <row r="14552" spans="1:5" ht="15" x14ac:dyDescent="0.25">
      <c r="A14552" s="3">
        <v>10305</v>
      </c>
      <c r="B14552" s="4">
        <v>10801</v>
      </c>
      <c r="C14552" s="7" t="s">
        <v>382</v>
      </c>
      <c r="E14552" s="1" t="str">
        <f t="array" ref="E14552">IFERROR(INDEX($B$2:$B$24595,
SMALL(IF(FREQUENCY(IF($B$2:$B$24595&lt;&gt;"",MATCH($B$2:$B$24595,$B$2:$B$24595,0)),
ROW($B$2:$B$24595)-ROW(base!$B$2)+1),ROW($B$2:$B$24595)-ROW(base!$B$2)+1),ROWS(E$2:E14552))),"")</f>
        <v/>
      </c>
    </row>
    <row r="14553" spans="1:5" ht="15" x14ac:dyDescent="0.25">
      <c r="A14553" s="5">
        <v>10305</v>
      </c>
      <c r="B14553" s="6">
        <v>10802</v>
      </c>
      <c r="C14553" s="7" t="s">
        <v>383</v>
      </c>
      <c r="E14553" s="1" t="str">
        <f t="array" ref="E14553">IFERROR(INDEX($B$2:$B$24595,
SMALL(IF(FREQUENCY(IF($B$2:$B$24595&lt;&gt;"",MATCH($B$2:$B$24595,$B$2:$B$24595,0)),
ROW($B$2:$B$24595)-ROW(base!$B$2)+1),ROW($B$2:$B$24595)-ROW(base!$B$2)+1),ROWS(E$2:E14553))),"")</f>
        <v/>
      </c>
    </row>
    <row r="14554" spans="1:5" ht="15" x14ac:dyDescent="0.25">
      <c r="A14554" s="3">
        <v>10305</v>
      </c>
      <c r="B14554" s="4">
        <v>10803</v>
      </c>
      <c r="C14554" s="7" t="s">
        <v>384</v>
      </c>
      <c r="E14554" s="1" t="str">
        <f t="array" ref="E14554">IFERROR(INDEX($B$2:$B$24595,
SMALL(IF(FREQUENCY(IF($B$2:$B$24595&lt;&gt;"",MATCH($B$2:$B$24595,$B$2:$B$24595,0)),
ROW($B$2:$B$24595)-ROW(base!$B$2)+1),ROW($B$2:$B$24595)-ROW(base!$B$2)+1),ROWS(E$2:E14554))),"")</f>
        <v/>
      </c>
    </row>
    <row r="14555" spans="1:5" ht="15" x14ac:dyDescent="0.25">
      <c r="A14555" s="5">
        <v>10305</v>
      </c>
      <c r="B14555" s="6">
        <v>10804</v>
      </c>
      <c r="C14555" s="7" t="s">
        <v>385</v>
      </c>
      <c r="E14555" s="1" t="str">
        <f t="array" ref="E14555">IFERROR(INDEX($B$2:$B$24595,
SMALL(IF(FREQUENCY(IF($B$2:$B$24595&lt;&gt;"",MATCH($B$2:$B$24595,$B$2:$B$24595,0)),
ROW($B$2:$B$24595)-ROW(base!$B$2)+1),ROW($B$2:$B$24595)-ROW(base!$B$2)+1),ROWS(E$2:E14555))),"")</f>
        <v/>
      </c>
    </row>
    <row r="14556" spans="1:5" ht="15" x14ac:dyDescent="0.25">
      <c r="A14556" s="3">
        <v>10305</v>
      </c>
      <c r="B14556" s="4">
        <v>10805</v>
      </c>
      <c r="C14556" s="7" t="s">
        <v>386</v>
      </c>
      <c r="E14556" s="1" t="str">
        <f t="array" ref="E14556">IFERROR(INDEX($B$2:$B$24595,
SMALL(IF(FREQUENCY(IF($B$2:$B$24595&lt;&gt;"",MATCH($B$2:$B$24595,$B$2:$B$24595,0)),
ROW($B$2:$B$24595)-ROW(base!$B$2)+1),ROW($B$2:$B$24595)-ROW(base!$B$2)+1),ROWS(E$2:E14556))),"")</f>
        <v/>
      </c>
    </row>
    <row r="14557" spans="1:5" ht="15" x14ac:dyDescent="0.25">
      <c r="A14557" s="5">
        <v>10305</v>
      </c>
      <c r="B14557" s="6">
        <v>10806</v>
      </c>
      <c r="C14557" s="7" t="s">
        <v>387</v>
      </c>
      <c r="E14557" s="1" t="str">
        <f t="array" ref="E14557">IFERROR(INDEX($B$2:$B$24595,
SMALL(IF(FREQUENCY(IF($B$2:$B$24595&lt;&gt;"",MATCH($B$2:$B$24595,$B$2:$B$24595,0)),
ROW($B$2:$B$24595)-ROW(base!$B$2)+1),ROW($B$2:$B$24595)-ROW(base!$B$2)+1),ROWS(E$2:E14557))),"")</f>
        <v/>
      </c>
    </row>
    <row r="14558" spans="1:5" ht="15" x14ac:dyDescent="0.25">
      <c r="A14558" s="3">
        <v>10305</v>
      </c>
      <c r="B14558" s="4">
        <v>10807</v>
      </c>
      <c r="C14558" s="7" t="s">
        <v>388</v>
      </c>
      <c r="E14558" s="1" t="str">
        <f t="array" ref="E14558">IFERROR(INDEX($B$2:$B$24595,
SMALL(IF(FREQUENCY(IF($B$2:$B$24595&lt;&gt;"",MATCH($B$2:$B$24595,$B$2:$B$24595,0)),
ROW($B$2:$B$24595)-ROW(base!$B$2)+1),ROW($B$2:$B$24595)-ROW(base!$B$2)+1),ROWS(E$2:E14558))),"")</f>
        <v/>
      </c>
    </row>
    <row r="14559" spans="1:5" ht="15" x14ac:dyDescent="0.25">
      <c r="A14559" s="5">
        <v>10305</v>
      </c>
      <c r="B14559" s="6">
        <v>10808</v>
      </c>
      <c r="C14559" s="7" t="s">
        <v>389</v>
      </c>
      <c r="E14559" s="1" t="str">
        <f t="array" ref="E14559">IFERROR(INDEX($B$2:$B$24595,
SMALL(IF(FREQUENCY(IF($B$2:$B$24595&lt;&gt;"",MATCH($B$2:$B$24595,$B$2:$B$24595,0)),
ROW($B$2:$B$24595)-ROW(base!$B$2)+1),ROW($B$2:$B$24595)-ROW(base!$B$2)+1),ROWS(E$2:E14559))),"")</f>
        <v/>
      </c>
    </row>
    <row r="14560" spans="1:5" ht="15" x14ac:dyDescent="0.25">
      <c r="A14560" s="3">
        <v>10305</v>
      </c>
      <c r="B14560" s="4">
        <v>10809</v>
      </c>
      <c r="C14560" s="7" t="s">
        <v>390</v>
      </c>
      <c r="E14560" s="1" t="str">
        <f t="array" ref="E14560">IFERROR(INDEX($B$2:$B$24595,
SMALL(IF(FREQUENCY(IF($B$2:$B$24595&lt;&gt;"",MATCH($B$2:$B$24595,$B$2:$B$24595,0)),
ROW($B$2:$B$24595)-ROW(base!$B$2)+1),ROW($B$2:$B$24595)-ROW(base!$B$2)+1),ROWS(E$2:E14560))),"")</f>
        <v/>
      </c>
    </row>
    <row r="14561" spans="1:5" ht="15" x14ac:dyDescent="0.25">
      <c r="A14561" s="5">
        <v>10305</v>
      </c>
      <c r="B14561" s="6">
        <v>10810</v>
      </c>
      <c r="C14561" s="7" t="s">
        <v>391</v>
      </c>
      <c r="E14561" s="1" t="str">
        <f t="array" ref="E14561">IFERROR(INDEX($B$2:$B$24595,
SMALL(IF(FREQUENCY(IF($B$2:$B$24595&lt;&gt;"",MATCH($B$2:$B$24595,$B$2:$B$24595,0)),
ROW($B$2:$B$24595)-ROW(base!$B$2)+1),ROW($B$2:$B$24595)-ROW(base!$B$2)+1),ROWS(E$2:E14561))),"")</f>
        <v/>
      </c>
    </row>
    <row r="14562" spans="1:5" ht="15" x14ac:dyDescent="0.25">
      <c r="A14562" s="3">
        <v>10305</v>
      </c>
      <c r="B14562" s="4">
        <v>10811</v>
      </c>
      <c r="C14562" s="7" t="s">
        <v>392</v>
      </c>
      <c r="E14562" s="1" t="str">
        <f t="array" ref="E14562">IFERROR(INDEX($B$2:$B$24595,
SMALL(IF(FREQUENCY(IF($B$2:$B$24595&lt;&gt;"",MATCH($B$2:$B$24595,$B$2:$B$24595,0)),
ROW($B$2:$B$24595)-ROW(base!$B$2)+1),ROW($B$2:$B$24595)-ROW(base!$B$2)+1),ROWS(E$2:E14562))),"")</f>
        <v/>
      </c>
    </row>
    <row r="14563" spans="1:5" ht="15" x14ac:dyDescent="0.25">
      <c r="A14563" s="5">
        <v>10305</v>
      </c>
      <c r="B14563" s="6">
        <v>10900</v>
      </c>
      <c r="C14563" s="7"/>
      <c r="E14563" s="1" t="str">
        <f t="array" ref="E14563">IFERROR(INDEX($B$2:$B$24595,
SMALL(IF(FREQUENCY(IF($B$2:$B$24595&lt;&gt;"",MATCH($B$2:$B$24595,$B$2:$B$24595,0)),
ROW($B$2:$B$24595)-ROW(base!$B$2)+1),ROW($B$2:$B$24595)-ROW(base!$B$2)+1),ROWS(E$2:E14563))),"")</f>
        <v/>
      </c>
    </row>
    <row r="14564" spans="1:5" ht="15" x14ac:dyDescent="0.25">
      <c r="A14564" s="3">
        <v>10305</v>
      </c>
      <c r="B14564" s="4">
        <v>10901</v>
      </c>
      <c r="C14564" s="7" t="s">
        <v>393</v>
      </c>
      <c r="E14564" s="1" t="str">
        <f t="array" ref="E14564">IFERROR(INDEX($B$2:$B$24595,
SMALL(IF(FREQUENCY(IF($B$2:$B$24595&lt;&gt;"",MATCH($B$2:$B$24595,$B$2:$B$24595,0)),
ROW($B$2:$B$24595)-ROW(base!$B$2)+1),ROW($B$2:$B$24595)-ROW(base!$B$2)+1),ROWS(E$2:E14564))),"")</f>
        <v/>
      </c>
    </row>
    <row r="14565" spans="1:5" ht="15" x14ac:dyDescent="0.25">
      <c r="A14565" s="5">
        <v>10305</v>
      </c>
      <c r="B14565" s="6">
        <v>10902</v>
      </c>
      <c r="C14565" s="7" t="s">
        <v>394</v>
      </c>
      <c r="E14565" s="1" t="str">
        <f t="array" ref="E14565">IFERROR(INDEX($B$2:$B$24595,
SMALL(IF(FREQUENCY(IF($B$2:$B$24595&lt;&gt;"",MATCH($B$2:$B$24595,$B$2:$B$24595,0)),
ROW($B$2:$B$24595)-ROW(base!$B$2)+1),ROW($B$2:$B$24595)-ROW(base!$B$2)+1),ROWS(E$2:E14565))),"")</f>
        <v/>
      </c>
    </row>
    <row r="14566" spans="1:5" ht="15" x14ac:dyDescent="0.25">
      <c r="A14566" s="3">
        <v>10305</v>
      </c>
      <c r="B14566" s="4">
        <v>10903</v>
      </c>
      <c r="C14566" s="7" t="s">
        <v>395</v>
      </c>
      <c r="E14566" s="1" t="str">
        <f t="array" ref="E14566">IFERROR(INDEX($B$2:$B$24595,
SMALL(IF(FREQUENCY(IF($B$2:$B$24595&lt;&gt;"",MATCH($B$2:$B$24595,$B$2:$B$24595,0)),
ROW($B$2:$B$24595)-ROW(base!$B$2)+1),ROW($B$2:$B$24595)-ROW(base!$B$2)+1),ROWS(E$2:E14566))),"")</f>
        <v/>
      </c>
    </row>
    <row r="14567" spans="1:5" ht="15" x14ac:dyDescent="0.25">
      <c r="A14567" s="5">
        <v>10305</v>
      </c>
      <c r="B14567" s="6">
        <v>10904</v>
      </c>
      <c r="C14567" s="7" t="s">
        <v>396</v>
      </c>
      <c r="E14567" s="1" t="str">
        <f t="array" ref="E14567">IFERROR(INDEX($B$2:$B$24595,
SMALL(IF(FREQUENCY(IF($B$2:$B$24595&lt;&gt;"",MATCH($B$2:$B$24595,$B$2:$B$24595,0)),
ROW($B$2:$B$24595)-ROW(base!$B$2)+1),ROW($B$2:$B$24595)-ROW(base!$B$2)+1),ROWS(E$2:E14567))),"")</f>
        <v/>
      </c>
    </row>
    <row r="14568" spans="1:5" ht="15" x14ac:dyDescent="0.25">
      <c r="A14568" s="3">
        <v>10305</v>
      </c>
      <c r="B14568" s="4">
        <v>10905</v>
      </c>
      <c r="C14568" s="7" t="s">
        <v>397</v>
      </c>
      <c r="E14568" s="1" t="str">
        <f t="array" ref="E14568">IFERROR(INDEX($B$2:$B$24595,
SMALL(IF(FREQUENCY(IF($B$2:$B$24595&lt;&gt;"",MATCH($B$2:$B$24595,$B$2:$B$24595,0)),
ROW($B$2:$B$24595)-ROW(base!$B$2)+1),ROW($B$2:$B$24595)-ROW(base!$B$2)+1),ROWS(E$2:E14568))),"")</f>
        <v/>
      </c>
    </row>
    <row r="14569" spans="1:5" ht="15" x14ac:dyDescent="0.25">
      <c r="A14569" s="5">
        <v>10305</v>
      </c>
      <c r="B14569" s="6">
        <v>10906</v>
      </c>
      <c r="C14569" s="7" t="s">
        <v>398</v>
      </c>
      <c r="E14569" s="1" t="str">
        <f t="array" ref="E14569">IFERROR(INDEX($B$2:$B$24595,
SMALL(IF(FREQUENCY(IF($B$2:$B$24595&lt;&gt;"",MATCH($B$2:$B$24595,$B$2:$B$24595,0)),
ROW($B$2:$B$24595)-ROW(base!$B$2)+1),ROW($B$2:$B$24595)-ROW(base!$B$2)+1),ROWS(E$2:E14569))),"")</f>
        <v/>
      </c>
    </row>
    <row r="14570" spans="1:5" ht="15" x14ac:dyDescent="0.25">
      <c r="A14570" s="3">
        <v>10305</v>
      </c>
      <c r="B14570" s="4">
        <v>10907</v>
      </c>
      <c r="C14570" s="7" t="s">
        <v>399</v>
      </c>
      <c r="E14570" s="1" t="str">
        <f t="array" ref="E14570">IFERROR(INDEX($B$2:$B$24595,
SMALL(IF(FREQUENCY(IF($B$2:$B$24595&lt;&gt;"",MATCH($B$2:$B$24595,$B$2:$B$24595,0)),
ROW($B$2:$B$24595)-ROW(base!$B$2)+1),ROW($B$2:$B$24595)-ROW(base!$B$2)+1),ROWS(E$2:E14570))),"")</f>
        <v/>
      </c>
    </row>
    <row r="14571" spans="1:5" ht="15" x14ac:dyDescent="0.25">
      <c r="A14571" s="5">
        <v>10305</v>
      </c>
      <c r="B14571" s="6">
        <v>11000</v>
      </c>
      <c r="C14571" s="7"/>
      <c r="E14571" s="1" t="str">
        <f t="array" ref="E14571">IFERROR(INDEX($B$2:$B$24595,
SMALL(IF(FREQUENCY(IF($B$2:$B$24595&lt;&gt;"",MATCH($B$2:$B$24595,$B$2:$B$24595,0)),
ROW($B$2:$B$24595)-ROW(base!$B$2)+1),ROW($B$2:$B$24595)-ROW(base!$B$2)+1),ROWS(E$2:E14571))),"")</f>
        <v/>
      </c>
    </row>
    <row r="14572" spans="1:5" ht="15" x14ac:dyDescent="0.25">
      <c r="A14572" s="3">
        <v>10305</v>
      </c>
      <c r="B14572" s="4">
        <v>11001</v>
      </c>
      <c r="C14572" s="7" t="s">
        <v>400</v>
      </c>
      <c r="E14572" s="1" t="str">
        <f t="array" ref="E14572">IFERROR(INDEX($B$2:$B$24595,
SMALL(IF(FREQUENCY(IF($B$2:$B$24595&lt;&gt;"",MATCH($B$2:$B$24595,$B$2:$B$24595,0)),
ROW($B$2:$B$24595)-ROW(base!$B$2)+1),ROW($B$2:$B$24595)-ROW(base!$B$2)+1),ROWS(E$2:E14572))),"")</f>
        <v/>
      </c>
    </row>
    <row r="14573" spans="1:5" ht="15" x14ac:dyDescent="0.25">
      <c r="A14573" s="5">
        <v>10305</v>
      </c>
      <c r="B14573" s="6">
        <v>11002</v>
      </c>
      <c r="C14573" s="7" t="s">
        <v>6167</v>
      </c>
      <c r="E14573" s="1" t="str">
        <f t="array" ref="E14573">IFERROR(INDEX($B$2:$B$24595,
SMALL(IF(FREQUENCY(IF($B$2:$B$24595&lt;&gt;"",MATCH($B$2:$B$24595,$B$2:$B$24595,0)),
ROW($B$2:$B$24595)-ROW(base!$B$2)+1),ROW($B$2:$B$24595)-ROW(base!$B$2)+1),ROWS(E$2:E14573))),"")</f>
        <v/>
      </c>
    </row>
    <row r="14574" spans="1:5" ht="15" x14ac:dyDescent="0.25">
      <c r="A14574" s="3">
        <v>10305</v>
      </c>
      <c r="B14574" s="4">
        <v>11003</v>
      </c>
      <c r="C14574" s="7" t="s">
        <v>6168</v>
      </c>
      <c r="E14574" s="1" t="str">
        <f t="array" ref="E14574">IFERROR(INDEX($B$2:$B$24595,
SMALL(IF(FREQUENCY(IF($B$2:$B$24595&lt;&gt;"",MATCH($B$2:$B$24595,$B$2:$B$24595,0)),
ROW($B$2:$B$24595)-ROW(base!$B$2)+1),ROW($B$2:$B$24595)-ROW(base!$B$2)+1),ROWS(E$2:E14574))),"")</f>
        <v/>
      </c>
    </row>
    <row r="14575" spans="1:5" ht="15" x14ac:dyDescent="0.25">
      <c r="A14575" s="5">
        <v>10305</v>
      </c>
      <c r="B14575" s="6">
        <v>11004</v>
      </c>
      <c r="C14575" s="7" t="s">
        <v>6169</v>
      </c>
      <c r="E14575" s="1" t="str">
        <f t="array" ref="E14575">IFERROR(INDEX($B$2:$B$24595,
SMALL(IF(FREQUENCY(IF($B$2:$B$24595&lt;&gt;"",MATCH($B$2:$B$24595,$B$2:$B$24595,0)),
ROW($B$2:$B$24595)-ROW(base!$B$2)+1),ROW($B$2:$B$24595)-ROW(base!$B$2)+1),ROWS(E$2:E14575))),"")</f>
        <v/>
      </c>
    </row>
    <row r="14576" spans="1:5" ht="15" x14ac:dyDescent="0.25">
      <c r="A14576" s="3">
        <v>10305</v>
      </c>
      <c r="B14576" s="4">
        <v>11005</v>
      </c>
      <c r="C14576" s="7" t="s">
        <v>6002</v>
      </c>
      <c r="E14576" s="1" t="str">
        <f t="array" ref="E14576">IFERROR(INDEX($B$2:$B$24595,
SMALL(IF(FREQUENCY(IF($B$2:$B$24595&lt;&gt;"",MATCH($B$2:$B$24595,$B$2:$B$24595,0)),
ROW($B$2:$B$24595)-ROW(base!$B$2)+1),ROW($B$2:$B$24595)-ROW(base!$B$2)+1),ROWS(E$2:E14576))),"")</f>
        <v/>
      </c>
    </row>
    <row r="14577" spans="1:5" ht="15" x14ac:dyDescent="0.25">
      <c r="A14577" s="5">
        <v>10305</v>
      </c>
      <c r="B14577" s="6">
        <v>11006</v>
      </c>
      <c r="C14577" s="7" t="s">
        <v>6170</v>
      </c>
      <c r="E14577" s="1" t="str">
        <f t="array" ref="E14577">IFERROR(INDEX($B$2:$B$24595,
SMALL(IF(FREQUENCY(IF($B$2:$B$24595&lt;&gt;"",MATCH($B$2:$B$24595,$B$2:$B$24595,0)),
ROW($B$2:$B$24595)-ROW(base!$B$2)+1),ROW($B$2:$B$24595)-ROW(base!$B$2)+1),ROWS(E$2:E14577))),"")</f>
        <v/>
      </c>
    </row>
    <row r="14578" spans="1:5" ht="15" x14ac:dyDescent="0.25">
      <c r="A14578" s="3">
        <v>10305</v>
      </c>
      <c r="B14578" s="4">
        <v>11007</v>
      </c>
      <c r="C14578" s="7" t="s">
        <v>406</v>
      </c>
      <c r="E14578" s="1" t="str">
        <f t="array" ref="E14578">IFERROR(INDEX($B$2:$B$24595,
SMALL(IF(FREQUENCY(IF($B$2:$B$24595&lt;&gt;"",MATCH($B$2:$B$24595,$B$2:$B$24595,0)),
ROW($B$2:$B$24595)-ROW(base!$B$2)+1),ROW($B$2:$B$24595)-ROW(base!$B$2)+1),ROWS(E$2:E14578))),"")</f>
        <v/>
      </c>
    </row>
    <row r="14579" spans="1:5" ht="15" x14ac:dyDescent="0.25">
      <c r="A14579" s="5">
        <v>10305</v>
      </c>
      <c r="B14579" s="6">
        <v>11008</v>
      </c>
      <c r="C14579" s="7" t="s">
        <v>407</v>
      </c>
      <c r="E14579" s="1" t="str">
        <f t="array" ref="E14579">IFERROR(INDEX($B$2:$B$24595,
SMALL(IF(FREQUENCY(IF($B$2:$B$24595&lt;&gt;"",MATCH($B$2:$B$24595,$B$2:$B$24595,0)),
ROW($B$2:$B$24595)-ROW(base!$B$2)+1),ROW($B$2:$B$24595)-ROW(base!$B$2)+1),ROWS(E$2:E14579))),"")</f>
        <v/>
      </c>
    </row>
    <row r="14580" spans="1:5" ht="15" x14ac:dyDescent="0.25">
      <c r="A14580" s="3">
        <v>10305</v>
      </c>
      <c r="B14580" s="4">
        <v>11009</v>
      </c>
      <c r="C14580" s="7" t="s">
        <v>408</v>
      </c>
      <c r="E14580" s="1" t="str">
        <f t="array" ref="E14580">IFERROR(INDEX($B$2:$B$24595,
SMALL(IF(FREQUENCY(IF($B$2:$B$24595&lt;&gt;"",MATCH($B$2:$B$24595,$B$2:$B$24595,0)),
ROW($B$2:$B$24595)-ROW(base!$B$2)+1),ROW($B$2:$B$24595)-ROW(base!$B$2)+1),ROWS(E$2:E14580))),"")</f>
        <v/>
      </c>
    </row>
    <row r="14581" spans="1:5" ht="15" x14ac:dyDescent="0.25">
      <c r="A14581" s="5">
        <v>10305</v>
      </c>
      <c r="B14581" s="6">
        <v>11010</v>
      </c>
      <c r="C14581" s="7" t="s">
        <v>409</v>
      </c>
      <c r="E14581" s="1" t="str">
        <f t="array" ref="E14581">IFERROR(INDEX($B$2:$B$24595,
SMALL(IF(FREQUENCY(IF($B$2:$B$24595&lt;&gt;"",MATCH($B$2:$B$24595,$B$2:$B$24595,0)),
ROW($B$2:$B$24595)-ROW(base!$B$2)+1),ROW($B$2:$B$24595)-ROW(base!$B$2)+1),ROWS(E$2:E14581))),"")</f>
        <v/>
      </c>
    </row>
    <row r="14582" spans="1:5" ht="15" x14ac:dyDescent="0.25">
      <c r="A14582" s="3">
        <v>10305</v>
      </c>
      <c r="B14582" s="4">
        <v>11011</v>
      </c>
      <c r="C14582" s="7" t="s">
        <v>410</v>
      </c>
      <c r="E14582" s="1" t="str">
        <f t="array" ref="E14582">IFERROR(INDEX($B$2:$B$24595,
SMALL(IF(FREQUENCY(IF($B$2:$B$24595&lt;&gt;"",MATCH($B$2:$B$24595,$B$2:$B$24595,0)),
ROW($B$2:$B$24595)-ROW(base!$B$2)+1),ROW($B$2:$B$24595)-ROW(base!$B$2)+1),ROWS(E$2:E14582))),"")</f>
        <v/>
      </c>
    </row>
    <row r="14583" spans="1:5" ht="15" x14ac:dyDescent="0.25">
      <c r="A14583" s="5">
        <v>10305</v>
      </c>
      <c r="B14583" s="6">
        <v>11012</v>
      </c>
      <c r="C14583" s="7" t="s">
        <v>411</v>
      </c>
      <c r="E14583" s="1" t="str">
        <f t="array" ref="E14583">IFERROR(INDEX($B$2:$B$24595,
SMALL(IF(FREQUENCY(IF($B$2:$B$24595&lt;&gt;"",MATCH($B$2:$B$24595,$B$2:$B$24595,0)),
ROW($B$2:$B$24595)-ROW(base!$B$2)+1),ROW($B$2:$B$24595)-ROW(base!$B$2)+1),ROWS(E$2:E14583))),"")</f>
        <v/>
      </c>
    </row>
    <row r="14584" spans="1:5" ht="15" x14ac:dyDescent="0.25">
      <c r="A14584" s="3">
        <v>10305</v>
      </c>
      <c r="B14584" s="4">
        <v>11100</v>
      </c>
      <c r="C14584" s="7"/>
      <c r="E14584" s="1" t="str">
        <f t="array" ref="E14584">IFERROR(INDEX($B$2:$B$24595,
SMALL(IF(FREQUENCY(IF($B$2:$B$24595&lt;&gt;"",MATCH($B$2:$B$24595,$B$2:$B$24595,0)),
ROW($B$2:$B$24595)-ROW(base!$B$2)+1),ROW($B$2:$B$24595)-ROW(base!$B$2)+1),ROWS(E$2:E14584))),"")</f>
        <v/>
      </c>
    </row>
    <row r="14585" spans="1:5" ht="15" x14ac:dyDescent="0.25">
      <c r="A14585" s="5">
        <v>10305</v>
      </c>
      <c r="B14585" s="6">
        <v>11101</v>
      </c>
      <c r="C14585" s="7" t="s">
        <v>412</v>
      </c>
      <c r="E14585" s="1" t="str">
        <f t="array" ref="E14585">IFERROR(INDEX($B$2:$B$24595,
SMALL(IF(FREQUENCY(IF($B$2:$B$24595&lt;&gt;"",MATCH($B$2:$B$24595,$B$2:$B$24595,0)),
ROW($B$2:$B$24595)-ROW(base!$B$2)+1),ROW($B$2:$B$24595)-ROW(base!$B$2)+1),ROWS(E$2:E14585))),"")</f>
        <v/>
      </c>
    </row>
    <row r="14586" spans="1:5" ht="15" x14ac:dyDescent="0.25">
      <c r="A14586" s="3">
        <v>10305</v>
      </c>
      <c r="B14586" s="4">
        <v>11102</v>
      </c>
      <c r="C14586" s="7" t="s">
        <v>413</v>
      </c>
      <c r="E14586" s="1" t="str">
        <f t="array" ref="E14586">IFERROR(INDEX($B$2:$B$24595,
SMALL(IF(FREQUENCY(IF($B$2:$B$24595&lt;&gt;"",MATCH($B$2:$B$24595,$B$2:$B$24595,0)),
ROW($B$2:$B$24595)-ROW(base!$B$2)+1),ROW($B$2:$B$24595)-ROW(base!$B$2)+1),ROWS(E$2:E14586))),"")</f>
        <v/>
      </c>
    </row>
    <row r="14587" spans="1:5" ht="15" x14ac:dyDescent="0.25">
      <c r="A14587" s="5">
        <v>10305</v>
      </c>
      <c r="B14587" s="6">
        <v>11103</v>
      </c>
      <c r="C14587" s="7" t="s">
        <v>414</v>
      </c>
      <c r="E14587" s="1" t="str">
        <f t="array" ref="E14587">IFERROR(INDEX($B$2:$B$24595,
SMALL(IF(FREQUENCY(IF($B$2:$B$24595&lt;&gt;"",MATCH($B$2:$B$24595,$B$2:$B$24595,0)),
ROW($B$2:$B$24595)-ROW(base!$B$2)+1),ROW($B$2:$B$24595)-ROW(base!$B$2)+1),ROWS(E$2:E14587))),"")</f>
        <v/>
      </c>
    </row>
    <row r="14588" spans="1:5" ht="15" x14ac:dyDescent="0.25">
      <c r="A14588" s="3">
        <v>10305</v>
      </c>
      <c r="B14588" s="4">
        <v>11104</v>
      </c>
      <c r="C14588" s="7" t="s">
        <v>415</v>
      </c>
      <c r="E14588" s="1" t="str">
        <f t="array" ref="E14588">IFERROR(INDEX($B$2:$B$24595,
SMALL(IF(FREQUENCY(IF($B$2:$B$24595&lt;&gt;"",MATCH($B$2:$B$24595,$B$2:$B$24595,0)),
ROW($B$2:$B$24595)-ROW(base!$B$2)+1),ROW($B$2:$B$24595)-ROW(base!$B$2)+1),ROWS(E$2:E14588))),"")</f>
        <v/>
      </c>
    </row>
    <row r="14589" spans="1:5" ht="15" x14ac:dyDescent="0.25">
      <c r="A14589" s="5">
        <v>10305</v>
      </c>
      <c r="B14589" s="6">
        <v>11105</v>
      </c>
      <c r="C14589" s="7" t="s">
        <v>416</v>
      </c>
      <c r="E14589" s="1" t="str">
        <f t="array" ref="E14589">IFERROR(INDEX($B$2:$B$24595,
SMALL(IF(FREQUENCY(IF($B$2:$B$24595&lt;&gt;"",MATCH($B$2:$B$24595,$B$2:$B$24595,0)),
ROW($B$2:$B$24595)-ROW(base!$B$2)+1),ROW($B$2:$B$24595)-ROW(base!$B$2)+1),ROWS(E$2:E14589))),"")</f>
        <v/>
      </c>
    </row>
    <row r="14590" spans="1:5" ht="15" x14ac:dyDescent="0.25">
      <c r="A14590" s="3">
        <v>10305</v>
      </c>
      <c r="B14590" s="4">
        <v>11200</v>
      </c>
      <c r="C14590" s="7"/>
      <c r="E14590" s="1" t="str">
        <f t="array" ref="E14590">IFERROR(INDEX($B$2:$B$24595,
SMALL(IF(FREQUENCY(IF($B$2:$B$24595&lt;&gt;"",MATCH($B$2:$B$24595,$B$2:$B$24595,0)),
ROW($B$2:$B$24595)-ROW(base!$B$2)+1),ROW($B$2:$B$24595)-ROW(base!$B$2)+1),ROWS(E$2:E14590))),"")</f>
        <v/>
      </c>
    </row>
    <row r="14591" spans="1:5" ht="15" x14ac:dyDescent="0.25">
      <c r="A14591" s="5">
        <v>10305</v>
      </c>
      <c r="B14591" s="6">
        <v>11201</v>
      </c>
      <c r="C14591" s="7" t="s">
        <v>417</v>
      </c>
      <c r="E14591" s="1" t="str">
        <f t="array" ref="E14591">IFERROR(INDEX($B$2:$B$24595,
SMALL(IF(FREQUENCY(IF($B$2:$B$24595&lt;&gt;"",MATCH($B$2:$B$24595,$B$2:$B$24595,0)),
ROW($B$2:$B$24595)-ROW(base!$B$2)+1),ROW($B$2:$B$24595)-ROW(base!$B$2)+1),ROWS(E$2:E14591))),"")</f>
        <v/>
      </c>
    </row>
    <row r="14592" spans="1:5" ht="15" x14ac:dyDescent="0.25">
      <c r="A14592" s="3">
        <v>10305</v>
      </c>
      <c r="B14592" s="4">
        <v>11202</v>
      </c>
      <c r="C14592" s="7" t="s">
        <v>418</v>
      </c>
      <c r="E14592" s="1" t="str">
        <f t="array" ref="E14592">IFERROR(INDEX($B$2:$B$24595,
SMALL(IF(FREQUENCY(IF($B$2:$B$24595&lt;&gt;"",MATCH($B$2:$B$24595,$B$2:$B$24595,0)),
ROW($B$2:$B$24595)-ROW(base!$B$2)+1),ROW($B$2:$B$24595)-ROW(base!$B$2)+1),ROWS(E$2:E14592))),"")</f>
        <v/>
      </c>
    </row>
    <row r="14593" spans="1:5" ht="15" x14ac:dyDescent="0.25">
      <c r="A14593" s="5">
        <v>10305</v>
      </c>
      <c r="B14593" s="6">
        <v>11203</v>
      </c>
      <c r="C14593" s="7" t="s">
        <v>419</v>
      </c>
      <c r="E14593" s="1" t="str">
        <f t="array" ref="E14593">IFERROR(INDEX($B$2:$B$24595,
SMALL(IF(FREQUENCY(IF($B$2:$B$24595&lt;&gt;"",MATCH($B$2:$B$24595,$B$2:$B$24595,0)),
ROW($B$2:$B$24595)-ROW(base!$B$2)+1),ROW($B$2:$B$24595)-ROW(base!$B$2)+1),ROWS(E$2:E14593))),"")</f>
        <v/>
      </c>
    </row>
    <row r="14594" spans="1:5" ht="15" x14ac:dyDescent="0.25">
      <c r="A14594" s="3">
        <v>10305</v>
      </c>
      <c r="B14594" s="4">
        <v>11204</v>
      </c>
      <c r="C14594" s="7" t="s">
        <v>6171</v>
      </c>
      <c r="E14594" s="1" t="str">
        <f t="array" ref="E14594">IFERROR(INDEX($B$2:$B$24595,
SMALL(IF(FREQUENCY(IF($B$2:$B$24595&lt;&gt;"",MATCH($B$2:$B$24595,$B$2:$B$24595,0)),
ROW($B$2:$B$24595)-ROW(base!$B$2)+1),ROW($B$2:$B$24595)-ROW(base!$B$2)+1),ROWS(E$2:E14594))),"")</f>
        <v/>
      </c>
    </row>
    <row r="14595" spans="1:5" ht="15" x14ac:dyDescent="0.25">
      <c r="A14595" s="5">
        <v>10305</v>
      </c>
      <c r="B14595" s="6">
        <v>11205</v>
      </c>
      <c r="C14595" s="7" t="s">
        <v>421</v>
      </c>
      <c r="E14595" s="1" t="str">
        <f t="array" ref="E14595">IFERROR(INDEX($B$2:$B$24595,
SMALL(IF(FREQUENCY(IF($B$2:$B$24595&lt;&gt;"",MATCH($B$2:$B$24595,$B$2:$B$24595,0)),
ROW($B$2:$B$24595)-ROW(base!$B$2)+1),ROW($B$2:$B$24595)-ROW(base!$B$2)+1),ROWS(E$2:E14595))),"")</f>
        <v/>
      </c>
    </row>
    <row r="14596" spans="1:5" ht="15" x14ac:dyDescent="0.25">
      <c r="A14596" s="3">
        <v>10305</v>
      </c>
      <c r="B14596" s="4">
        <v>11206</v>
      </c>
      <c r="C14596" s="7" t="s">
        <v>422</v>
      </c>
      <c r="E14596" s="1" t="str">
        <f t="array" ref="E14596">IFERROR(INDEX($B$2:$B$24595,
SMALL(IF(FREQUENCY(IF($B$2:$B$24595&lt;&gt;"",MATCH($B$2:$B$24595,$B$2:$B$24595,0)),
ROW($B$2:$B$24595)-ROW(base!$B$2)+1),ROW($B$2:$B$24595)-ROW(base!$B$2)+1),ROWS(E$2:E14596))),"")</f>
        <v/>
      </c>
    </row>
    <row r="14597" spans="1:5" ht="15" x14ac:dyDescent="0.25">
      <c r="A14597" s="5">
        <v>10305</v>
      </c>
      <c r="B14597" s="6">
        <v>11207</v>
      </c>
      <c r="C14597" s="7" t="s">
        <v>6172</v>
      </c>
      <c r="E14597" s="1" t="str">
        <f t="array" ref="E14597">IFERROR(INDEX($B$2:$B$24595,
SMALL(IF(FREQUENCY(IF($B$2:$B$24595&lt;&gt;"",MATCH($B$2:$B$24595,$B$2:$B$24595,0)),
ROW($B$2:$B$24595)-ROW(base!$B$2)+1),ROW($B$2:$B$24595)-ROW(base!$B$2)+1),ROWS(E$2:E14597))),"")</f>
        <v/>
      </c>
    </row>
    <row r="14598" spans="1:5" ht="15" x14ac:dyDescent="0.25">
      <c r="A14598" s="3">
        <v>10305</v>
      </c>
      <c r="B14598" s="4">
        <v>11208</v>
      </c>
      <c r="C14598" s="7" t="s">
        <v>6173</v>
      </c>
      <c r="E14598" s="1" t="str">
        <f t="array" ref="E14598">IFERROR(INDEX($B$2:$B$24595,
SMALL(IF(FREQUENCY(IF($B$2:$B$24595&lt;&gt;"",MATCH($B$2:$B$24595,$B$2:$B$24595,0)),
ROW($B$2:$B$24595)-ROW(base!$B$2)+1),ROW($B$2:$B$24595)-ROW(base!$B$2)+1),ROWS(E$2:E14598))),"")</f>
        <v/>
      </c>
    </row>
    <row r="14599" spans="1:5" ht="15" x14ac:dyDescent="0.25">
      <c r="A14599" s="5">
        <v>10305</v>
      </c>
      <c r="B14599" s="6">
        <v>11209</v>
      </c>
      <c r="C14599" s="7" t="s">
        <v>6174</v>
      </c>
      <c r="E14599" s="1" t="str">
        <f t="array" ref="E14599">IFERROR(INDEX($B$2:$B$24595,
SMALL(IF(FREQUENCY(IF($B$2:$B$24595&lt;&gt;"",MATCH($B$2:$B$24595,$B$2:$B$24595,0)),
ROW($B$2:$B$24595)-ROW(base!$B$2)+1),ROW($B$2:$B$24595)-ROW(base!$B$2)+1),ROWS(E$2:E14599))),"")</f>
        <v/>
      </c>
    </row>
    <row r="14600" spans="1:5" ht="15" x14ac:dyDescent="0.25">
      <c r="A14600" s="3">
        <v>10305</v>
      </c>
      <c r="B14600" s="4">
        <v>11210</v>
      </c>
      <c r="C14600" s="7" t="s">
        <v>6175</v>
      </c>
      <c r="E14600" s="1" t="str">
        <f t="array" ref="E14600">IFERROR(INDEX($B$2:$B$24595,
SMALL(IF(FREQUENCY(IF($B$2:$B$24595&lt;&gt;"",MATCH($B$2:$B$24595,$B$2:$B$24595,0)),
ROW($B$2:$B$24595)-ROW(base!$B$2)+1),ROW($B$2:$B$24595)-ROW(base!$B$2)+1),ROWS(E$2:E14600))),"")</f>
        <v/>
      </c>
    </row>
    <row r="14601" spans="1:5" ht="15" x14ac:dyDescent="0.25">
      <c r="A14601" s="5">
        <v>10305</v>
      </c>
      <c r="B14601" s="6">
        <v>11211</v>
      </c>
      <c r="C14601" s="7" t="s">
        <v>427</v>
      </c>
      <c r="E14601" s="1" t="str">
        <f t="array" ref="E14601">IFERROR(INDEX($B$2:$B$24595,
SMALL(IF(FREQUENCY(IF($B$2:$B$24595&lt;&gt;"",MATCH($B$2:$B$24595,$B$2:$B$24595,0)),
ROW($B$2:$B$24595)-ROW(base!$B$2)+1),ROW($B$2:$B$24595)-ROW(base!$B$2)+1),ROWS(E$2:E14601))),"")</f>
        <v/>
      </c>
    </row>
    <row r="14602" spans="1:5" ht="15" x14ac:dyDescent="0.25">
      <c r="A14602" s="3">
        <v>10305</v>
      </c>
      <c r="B14602" s="4">
        <v>11300</v>
      </c>
      <c r="C14602" s="7"/>
      <c r="E14602" s="1" t="str">
        <f t="array" ref="E14602">IFERROR(INDEX($B$2:$B$24595,
SMALL(IF(FREQUENCY(IF($B$2:$B$24595&lt;&gt;"",MATCH($B$2:$B$24595,$B$2:$B$24595,0)),
ROW($B$2:$B$24595)-ROW(base!$B$2)+1),ROW($B$2:$B$24595)-ROW(base!$B$2)+1),ROWS(E$2:E14602))),"")</f>
        <v/>
      </c>
    </row>
    <row r="14603" spans="1:5" ht="15" x14ac:dyDescent="0.25">
      <c r="A14603" s="5">
        <v>10305</v>
      </c>
      <c r="B14603" s="6">
        <v>11301</v>
      </c>
      <c r="C14603" s="7" t="s">
        <v>6176</v>
      </c>
      <c r="E14603" s="1" t="str">
        <f t="array" ref="E14603">IFERROR(INDEX($B$2:$B$24595,
SMALL(IF(FREQUENCY(IF($B$2:$B$24595&lt;&gt;"",MATCH($B$2:$B$24595,$B$2:$B$24595,0)),
ROW($B$2:$B$24595)-ROW(base!$B$2)+1),ROW($B$2:$B$24595)-ROW(base!$B$2)+1),ROWS(E$2:E14603))),"")</f>
        <v/>
      </c>
    </row>
    <row r="14604" spans="1:5" ht="15" x14ac:dyDescent="0.25">
      <c r="A14604" s="3">
        <v>10305</v>
      </c>
      <c r="B14604" s="4">
        <v>11302</v>
      </c>
      <c r="C14604" s="7" t="s">
        <v>6177</v>
      </c>
      <c r="E14604" s="1" t="str">
        <f t="array" ref="E14604">IFERROR(INDEX($B$2:$B$24595,
SMALL(IF(FREQUENCY(IF($B$2:$B$24595&lt;&gt;"",MATCH($B$2:$B$24595,$B$2:$B$24595,0)),
ROW($B$2:$B$24595)-ROW(base!$B$2)+1),ROW($B$2:$B$24595)-ROW(base!$B$2)+1),ROWS(E$2:E14604))),"")</f>
        <v/>
      </c>
    </row>
    <row r="14605" spans="1:5" ht="15" x14ac:dyDescent="0.25">
      <c r="A14605" s="5">
        <v>10305</v>
      </c>
      <c r="B14605" s="6">
        <v>11303</v>
      </c>
      <c r="C14605" s="7" t="s">
        <v>6178</v>
      </c>
      <c r="E14605" s="1" t="str">
        <f t="array" ref="E14605">IFERROR(INDEX($B$2:$B$24595,
SMALL(IF(FREQUENCY(IF($B$2:$B$24595&lt;&gt;"",MATCH($B$2:$B$24595,$B$2:$B$24595,0)),
ROW($B$2:$B$24595)-ROW(base!$B$2)+1),ROW($B$2:$B$24595)-ROW(base!$B$2)+1),ROWS(E$2:E14605))),"")</f>
        <v/>
      </c>
    </row>
    <row r="14606" spans="1:5" ht="15" x14ac:dyDescent="0.25">
      <c r="A14606" s="3">
        <v>10305</v>
      </c>
      <c r="B14606" s="4">
        <v>11310</v>
      </c>
      <c r="C14606" s="7" t="s">
        <v>8357</v>
      </c>
      <c r="E14606" s="1" t="str">
        <f t="array" ref="E14606">IFERROR(INDEX($B$2:$B$24595,
SMALL(IF(FREQUENCY(IF($B$2:$B$24595&lt;&gt;"",MATCH($B$2:$B$24595,$B$2:$B$24595,0)),
ROW($B$2:$B$24595)-ROW(base!$B$2)+1),ROW($B$2:$B$24595)-ROW(base!$B$2)+1),ROWS(E$2:E14606))),"")</f>
        <v/>
      </c>
    </row>
    <row r="14607" spans="1:5" ht="15" x14ac:dyDescent="0.25">
      <c r="A14607" s="5">
        <v>10305</v>
      </c>
      <c r="B14607" s="6">
        <v>11400</v>
      </c>
      <c r="C14607" s="7"/>
      <c r="E14607" s="1" t="str">
        <f t="array" ref="E14607">IFERROR(INDEX($B$2:$B$24595,
SMALL(IF(FREQUENCY(IF($B$2:$B$24595&lt;&gt;"",MATCH($B$2:$B$24595,$B$2:$B$24595,0)),
ROW($B$2:$B$24595)-ROW(base!$B$2)+1),ROW($B$2:$B$24595)-ROW(base!$B$2)+1),ROWS(E$2:E14607))),"")</f>
        <v/>
      </c>
    </row>
    <row r="14608" spans="1:5" ht="15" x14ac:dyDescent="0.25">
      <c r="A14608" s="3">
        <v>10305</v>
      </c>
      <c r="B14608" s="4">
        <v>11401</v>
      </c>
      <c r="C14608" s="7" t="s">
        <v>6179</v>
      </c>
      <c r="E14608" s="1" t="str">
        <f t="array" ref="E14608">IFERROR(INDEX($B$2:$B$24595,
SMALL(IF(FREQUENCY(IF($B$2:$B$24595&lt;&gt;"",MATCH($B$2:$B$24595,$B$2:$B$24595,0)),
ROW($B$2:$B$24595)-ROW(base!$B$2)+1),ROW($B$2:$B$24595)-ROW(base!$B$2)+1),ROWS(E$2:E14608))),"")</f>
        <v/>
      </c>
    </row>
    <row r="14609" spans="1:5" ht="15" x14ac:dyDescent="0.25">
      <c r="A14609" s="5">
        <v>10305</v>
      </c>
      <c r="B14609" s="6">
        <v>11402</v>
      </c>
      <c r="C14609" s="7" t="s">
        <v>5724</v>
      </c>
      <c r="E14609" s="1" t="str">
        <f t="array" ref="E14609">IFERROR(INDEX($B$2:$B$24595,
SMALL(IF(FREQUENCY(IF($B$2:$B$24595&lt;&gt;"",MATCH($B$2:$B$24595,$B$2:$B$24595,0)),
ROW($B$2:$B$24595)-ROW(base!$B$2)+1),ROW($B$2:$B$24595)-ROW(base!$B$2)+1),ROWS(E$2:E14609))),"")</f>
        <v/>
      </c>
    </row>
    <row r="14610" spans="1:5" ht="30" x14ac:dyDescent="0.25">
      <c r="A14610" s="3">
        <v>10305</v>
      </c>
      <c r="B14610" s="4">
        <v>11403</v>
      </c>
      <c r="C14610" s="7" t="s">
        <v>433</v>
      </c>
      <c r="E14610" s="1" t="str">
        <f t="array" ref="E14610">IFERROR(INDEX($B$2:$B$24595,
SMALL(IF(FREQUENCY(IF($B$2:$B$24595&lt;&gt;"",MATCH($B$2:$B$24595,$B$2:$B$24595,0)),
ROW($B$2:$B$24595)-ROW(base!$B$2)+1),ROW($B$2:$B$24595)-ROW(base!$B$2)+1),ROWS(E$2:E14610))),"")</f>
        <v/>
      </c>
    </row>
    <row r="14611" spans="1:5" ht="15" x14ac:dyDescent="0.25">
      <c r="A14611" s="5">
        <v>10305</v>
      </c>
      <c r="B14611" s="6">
        <v>11404</v>
      </c>
      <c r="C14611" s="7" t="s">
        <v>434</v>
      </c>
      <c r="E14611" s="1" t="str">
        <f t="array" ref="E14611">IFERROR(INDEX($B$2:$B$24595,
SMALL(IF(FREQUENCY(IF($B$2:$B$24595&lt;&gt;"",MATCH($B$2:$B$24595,$B$2:$B$24595,0)),
ROW($B$2:$B$24595)-ROW(base!$B$2)+1),ROW($B$2:$B$24595)-ROW(base!$B$2)+1),ROWS(E$2:E14611))),"")</f>
        <v/>
      </c>
    </row>
    <row r="14612" spans="1:5" ht="15" x14ac:dyDescent="0.25">
      <c r="A14612" s="3">
        <v>10305</v>
      </c>
      <c r="B14612" s="4">
        <v>11405</v>
      </c>
      <c r="C14612" s="7" t="s">
        <v>435</v>
      </c>
      <c r="E14612" s="1" t="str">
        <f t="array" ref="E14612">IFERROR(INDEX($B$2:$B$24595,
SMALL(IF(FREQUENCY(IF($B$2:$B$24595&lt;&gt;"",MATCH($B$2:$B$24595,$B$2:$B$24595,0)),
ROW($B$2:$B$24595)-ROW(base!$B$2)+1),ROW($B$2:$B$24595)-ROW(base!$B$2)+1),ROWS(E$2:E14612))),"")</f>
        <v/>
      </c>
    </row>
    <row r="14613" spans="1:5" ht="15" x14ac:dyDescent="0.25">
      <c r="A14613" s="5">
        <v>10305</v>
      </c>
      <c r="B14613" s="6">
        <v>11406</v>
      </c>
      <c r="C14613" s="7" t="s">
        <v>436</v>
      </c>
      <c r="E14613" s="1" t="str">
        <f t="array" ref="E14613">IFERROR(INDEX($B$2:$B$24595,
SMALL(IF(FREQUENCY(IF($B$2:$B$24595&lt;&gt;"",MATCH($B$2:$B$24595,$B$2:$B$24595,0)),
ROW($B$2:$B$24595)-ROW(base!$B$2)+1),ROW($B$2:$B$24595)-ROW(base!$B$2)+1),ROWS(E$2:E14613))),"")</f>
        <v/>
      </c>
    </row>
    <row r="14614" spans="1:5" ht="15" x14ac:dyDescent="0.25">
      <c r="A14614" s="3">
        <v>10305</v>
      </c>
      <c r="B14614" s="4">
        <v>11407</v>
      </c>
      <c r="C14614" s="7" t="s">
        <v>437</v>
      </c>
      <c r="E14614" s="1" t="str">
        <f t="array" ref="E14614">IFERROR(INDEX($B$2:$B$24595,
SMALL(IF(FREQUENCY(IF($B$2:$B$24595&lt;&gt;"",MATCH($B$2:$B$24595,$B$2:$B$24595,0)),
ROW($B$2:$B$24595)-ROW(base!$B$2)+1),ROW($B$2:$B$24595)-ROW(base!$B$2)+1),ROWS(E$2:E14614))),"")</f>
        <v/>
      </c>
    </row>
    <row r="14615" spans="1:5" ht="15" x14ac:dyDescent="0.25">
      <c r="A14615" s="5">
        <v>10305</v>
      </c>
      <c r="B14615" s="6">
        <v>11408</v>
      </c>
      <c r="C14615" s="7" t="s">
        <v>438</v>
      </c>
      <c r="E14615" s="1" t="str">
        <f t="array" ref="E14615">IFERROR(INDEX($B$2:$B$24595,
SMALL(IF(FREQUENCY(IF($B$2:$B$24595&lt;&gt;"",MATCH($B$2:$B$24595,$B$2:$B$24595,0)),
ROW($B$2:$B$24595)-ROW(base!$B$2)+1),ROW($B$2:$B$24595)-ROW(base!$B$2)+1),ROWS(E$2:E14615))),"")</f>
        <v/>
      </c>
    </row>
    <row r="14616" spans="1:5" ht="15" x14ac:dyDescent="0.25">
      <c r="A14616" s="3">
        <v>10305</v>
      </c>
      <c r="B14616" s="4">
        <v>11409</v>
      </c>
      <c r="C14616" s="7" t="s">
        <v>439</v>
      </c>
      <c r="E14616" s="1" t="str">
        <f t="array" ref="E14616">IFERROR(INDEX($B$2:$B$24595,
SMALL(IF(FREQUENCY(IF($B$2:$B$24595&lt;&gt;"",MATCH($B$2:$B$24595,$B$2:$B$24595,0)),
ROW($B$2:$B$24595)-ROW(base!$B$2)+1),ROW($B$2:$B$24595)-ROW(base!$B$2)+1),ROWS(E$2:E14616))),"")</f>
        <v/>
      </c>
    </row>
    <row r="14617" spans="1:5" ht="15" x14ac:dyDescent="0.25">
      <c r="A14617" s="5">
        <v>10305</v>
      </c>
      <c r="B14617" s="6">
        <v>11410</v>
      </c>
      <c r="C14617" s="7" t="s">
        <v>440</v>
      </c>
      <c r="E14617" s="1" t="str">
        <f t="array" ref="E14617">IFERROR(INDEX($B$2:$B$24595,
SMALL(IF(FREQUENCY(IF($B$2:$B$24595&lt;&gt;"",MATCH($B$2:$B$24595,$B$2:$B$24595,0)),
ROW($B$2:$B$24595)-ROW(base!$B$2)+1),ROW($B$2:$B$24595)-ROW(base!$B$2)+1),ROWS(E$2:E14617))),"")</f>
        <v/>
      </c>
    </row>
    <row r="14618" spans="1:5" ht="15" x14ac:dyDescent="0.25">
      <c r="A14618" s="3">
        <v>10305</v>
      </c>
      <c r="B14618" s="4">
        <v>11411</v>
      </c>
      <c r="C14618" s="7" t="s">
        <v>441</v>
      </c>
      <c r="E14618" s="1" t="str">
        <f t="array" ref="E14618">IFERROR(INDEX($B$2:$B$24595,
SMALL(IF(FREQUENCY(IF($B$2:$B$24595&lt;&gt;"",MATCH($B$2:$B$24595,$B$2:$B$24595,0)),
ROW($B$2:$B$24595)-ROW(base!$B$2)+1),ROW($B$2:$B$24595)-ROW(base!$B$2)+1),ROWS(E$2:E14618))),"")</f>
        <v/>
      </c>
    </row>
    <row r="14619" spans="1:5" ht="15" x14ac:dyDescent="0.25">
      <c r="A14619" s="5">
        <v>10305</v>
      </c>
      <c r="B14619" s="6">
        <v>11412</v>
      </c>
      <c r="C14619" s="7" t="s">
        <v>442</v>
      </c>
      <c r="E14619" s="1" t="str">
        <f t="array" ref="E14619">IFERROR(INDEX($B$2:$B$24595,
SMALL(IF(FREQUENCY(IF($B$2:$B$24595&lt;&gt;"",MATCH($B$2:$B$24595,$B$2:$B$24595,0)),
ROW($B$2:$B$24595)-ROW(base!$B$2)+1),ROW($B$2:$B$24595)-ROW(base!$B$2)+1),ROWS(E$2:E14619))),"")</f>
        <v/>
      </c>
    </row>
    <row r="14620" spans="1:5" ht="15" x14ac:dyDescent="0.25">
      <c r="A14620" s="3">
        <v>10305</v>
      </c>
      <c r="B14620" s="4">
        <v>11413</v>
      </c>
      <c r="C14620" s="7" t="s">
        <v>443</v>
      </c>
      <c r="E14620" s="1" t="str">
        <f t="array" ref="E14620">IFERROR(INDEX($B$2:$B$24595,
SMALL(IF(FREQUENCY(IF($B$2:$B$24595&lt;&gt;"",MATCH($B$2:$B$24595,$B$2:$B$24595,0)),
ROW($B$2:$B$24595)-ROW(base!$B$2)+1),ROW($B$2:$B$24595)-ROW(base!$B$2)+1),ROWS(E$2:E14620))),"")</f>
        <v/>
      </c>
    </row>
    <row r="14621" spans="1:5" ht="15" x14ac:dyDescent="0.25">
      <c r="A14621" s="5">
        <v>10305</v>
      </c>
      <c r="B14621" s="6">
        <v>11500</v>
      </c>
      <c r="C14621" s="7"/>
      <c r="E14621" s="1" t="str">
        <f t="array" ref="E14621">IFERROR(INDEX($B$2:$B$24595,
SMALL(IF(FREQUENCY(IF($B$2:$B$24595&lt;&gt;"",MATCH($B$2:$B$24595,$B$2:$B$24595,0)),
ROW($B$2:$B$24595)-ROW(base!$B$2)+1),ROW($B$2:$B$24595)-ROW(base!$B$2)+1),ROWS(E$2:E14621))),"")</f>
        <v/>
      </c>
    </row>
    <row r="14622" spans="1:5" ht="15" x14ac:dyDescent="0.25">
      <c r="A14622" s="3">
        <v>10305</v>
      </c>
      <c r="B14622" s="4">
        <v>11501</v>
      </c>
      <c r="C14622" s="7" t="s">
        <v>444</v>
      </c>
      <c r="E14622" s="1" t="str">
        <f t="array" ref="E14622">IFERROR(INDEX($B$2:$B$24595,
SMALL(IF(FREQUENCY(IF($B$2:$B$24595&lt;&gt;"",MATCH($B$2:$B$24595,$B$2:$B$24595,0)),
ROW($B$2:$B$24595)-ROW(base!$B$2)+1),ROW($B$2:$B$24595)-ROW(base!$B$2)+1),ROWS(E$2:E14622))),"")</f>
        <v/>
      </c>
    </row>
    <row r="14623" spans="1:5" ht="15" x14ac:dyDescent="0.25">
      <c r="A14623" s="5">
        <v>10305</v>
      </c>
      <c r="B14623" s="6">
        <v>11502</v>
      </c>
      <c r="C14623" s="7" t="s">
        <v>445</v>
      </c>
      <c r="E14623" s="1" t="str">
        <f t="array" ref="E14623">IFERROR(INDEX($B$2:$B$24595,
SMALL(IF(FREQUENCY(IF($B$2:$B$24595&lt;&gt;"",MATCH($B$2:$B$24595,$B$2:$B$24595,0)),
ROW($B$2:$B$24595)-ROW(base!$B$2)+1),ROW($B$2:$B$24595)-ROW(base!$B$2)+1),ROWS(E$2:E14623))),"")</f>
        <v/>
      </c>
    </row>
    <row r="14624" spans="1:5" ht="15" x14ac:dyDescent="0.25">
      <c r="A14624" s="3">
        <v>10305</v>
      </c>
      <c r="B14624" s="4">
        <v>11503</v>
      </c>
      <c r="C14624" s="7" t="s">
        <v>446</v>
      </c>
      <c r="E14624" s="1" t="str">
        <f t="array" ref="E14624">IFERROR(INDEX($B$2:$B$24595,
SMALL(IF(FREQUENCY(IF($B$2:$B$24595&lt;&gt;"",MATCH($B$2:$B$24595,$B$2:$B$24595,0)),
ROW($B$2:$B$24595)-ROW(base!$B$2)+1),ROW($B$2:$B$24595)-ROW(base!$B$2)+1),ROWS(E$2:E14624))),"")</f>
        <v/>
      </c>
    </row>
    <row r="14625" spans="1:5" ht="15" x14ac:dyDescent="0.25">
      <c r="A14625" s="5">
        <v>10305</v>
      </c>
      <c r="B14625" s="6">
        <v>11504</v>
      </c>
      <c r="C14625" s="7" t="s">
        <v>447</v>
      </c>
      <c r="E14625" s="1" t="str">
        <f t="array" ref="E14625">IFERROR(INDEX($B$2:$B$24595,
SMALL(IF(FREQUENCY(IF($B$2:$B$24595&lt;&gt;"",MATCH($B$2:$B$24595,$B$2:$B$24595,0)),
ROW($B$2:$B$24595)-ROW(base!$B$2)+1),ROW($B$2:$B$24595)-ROW(base!$B$2)+1),ROWS(E$2:E14625))),"")</f>
        <v/>
      </c>
    </row>
    <row r="14626" spans="1:5" ht="15" x14ac:dyDescent="0.25">
      <c r="A14626" s="3">
        <v>10305</v>
      </c>
      <c r="B14626" s="4">
        <v>11505</v>
      </c>
      <c r="C14626" s="7" t="s">
        <v>448</v>
      </c>
      <c r="E14626" s="1" t="str">
        <f t="array" ref="E14626">IFERROR(INDEX($B$2:$B$24595,
SMALL(IF(FREQUENCY(IF($B$2:$B$24595&lt;&gt;"",MATCH($B$2:$B$24595,$B$2:$B$24595,0)),
ROW($B$2:$B$24595)-ROW(base!$B$2)+1),ROW($B$2:$B$24595)-ROW(base!$B$2)+1),ROWS(E$2:E14626))),"")</f>
        <v/>
      </c>
    </row>
    <row r="14627" spans="1:5" ht="15" x14ac:dyDescent="0.25">
      <c r="A14627" s="5">
        <v>10305</v>
      </c>
      <c r="B14627" s="6">
        <v>11506</v>
      </c>
      <c r="C14627" s="7" t="s">
        <v>449</v>
      </c>
      <c r="E14627" s="1" t="str">
        <f t="array" ref="E14627">IFERROR(INDEX($B$2:$B$24595,
SMALL(IF(FREQUENCY(IF($B$2:$B$24595&lt;&gt;"",MATCH($B$2:$B$24595,$B$2:$B$24595,0)),
ROW($B$2:$B$24595)-ROW(base!$B$2)+1),ROW($B$2:$B$24595)-ROW(base!$B$2)+1),ROWS(E$2:E14627))),"")</f>
        <v/>
      </c>
    </row>
    <row r="14628" spans="1:5" ht="15" x14ac:dyDescent="0.25">
      <c r="A14628" s="3">
        <v>10305</v>
      </c>
      <c r="B14628" s="4">
        <v>11507</v>
      </c>
      <c r="C14628" s="7" t="s">
        <v>450</v>
      </c>
      <c r="E14628" s="1" t="str">
        <f t="array" ref="E14628">IFERROR(INDEX($B$2:$B$24595,
SMALL(IF(FREQUENCY(IF($B$2:$B$24595&lt;&gt;"",MATCH($B$2:$B$24595,$B$2:$B$24595,0)),
ROW($B$2:$B$24595)-ROW(base!$B$2)+1),ROW($B$2:$B$24595)-ROW(base!$B$2)+1),ROWS(E$2:E14628))),"")</f>
        <v/>
      </c>
    </row>
    <row r="14629" spans="1:5" ht="15" x14ac:dyDescent="0.25">
      <c r="A14629" s="5">
        <v>10305</v>
      </c>
      <c r="B14629" s="6">
        <v>11600</v>
      </c>
      <c r="C14629" s="7"/>
      <c r="E14629" s="1" t="str">
        <f t="array" ref="E14629">IFERROR(INDEX($B$2:$B$24595,
SMALL(IF(FREQUENCY(IF($B$2:$B$24595&lt;&gt;"",MATCH($B$2:$B$24595,$B$2:$B$24595,0)),
ROW($B$2:$B$24595)-ROW(base!$B$2)+1),ROW($B$2:$B$24595)-ROW(base!$B$2)+1),ROWS(E$2:E14629))),"")</f>
        <v/>
      </c>
    </row>
    <row r="14630" spans="1:5" ht="15" x14ac:dyDescent="0.25">
      <c r="A14630" s="3">
        <v>10305</v>
      </c>
      <c r="B14630" s="4">
        <v>11601</v>
      </c>
      <c r="C14630" s="7" t="s">
        <v>451</v>
      </c>
      <c r="E14630" s="1" t="str">
        <f t="array" ref="E14630">IFERROR(INDEX($B$2:$B$24595,
SMALL(IF(FREQUENCY(IF($B$2:$B$24595&lt;&gt;"",MATCH($B$2:$B$24595,$B$2:$B$24595,0)),
ROW($B$2:$B$24595)-ROW(base!$B$2)+1),ROW($B$2:$B$24595)-ROW(base!$B$2)+1),ROWS(E$2:E14630))),"")</f>
        <v/>
      </c>
    </row>
    <row r="14631" spans="1:5" ht="15" x14ac:dyDescent="0.25">
      <c r="A14631" s="5">
        <v>10305</v>
      </c>
      <c r="B14631" s="6">
        <v>11602</v>
      </c>
      <c r="C14631" s="7" t="s">
        <v>452</v>
      </c>
      <c r="E14631" s="1" t="str">
        <f t="array" ref="E14631">IFERROR(INDEX($B$2:$B$24595,
SMALL(IF(FREQUENCY(IF($B$2:$B$24595&lt;&gt;"",MATCH($B$2:$B$24595,$B$2:$B$24595,0)),
ROW($B$2:$B$24595)-ROW(base!$B$2)+1),ROW($B$2:$B$24595)-ROW(base!$B$2)+1),ROWS(E$2:E14631))),"")</f>
        <v/>
      </c>
    </row>
    <row r="14632" spans="1:5" ht="15" x14ac:dyDescent="0.25">
      <c r="A14632" s="3">
        <v>10305</v>
      </c>
      <c r="B14632" s="4">
        <v>11603</v>
      </c>
      <c r="C14632" s="7" t="s">
        <v>453</v>
      </c>
      <c r="E14632" s="1" t="str">
        <f t="array" ref="E14632">IFERROR(INDEX($B$2:$B$24595,
SMALL(IF(FREQUENCY(IF($B$2:$B$24595&lt;&gt;"",MATCH($B$2:$B$24595,$B$2:$B$24595,0)),
ROW($B$2:$B$24595)-ROW(base!$B$2)+1),ROW($B$2:$B$24595)-ROW(base!$B$2)+1),ROWS(E$2:E14632))),"")</f>
        <v/>
      </c>
    </row>
    <row r="14633" spans="1:5" ht="15" x14ac:dyDescent="0.25">
      <c r="A14633" s="5">
        <v>10305</v>
      </c>
      <c r="B14633" s="6">
        <v>11604</v>
      </c>
      <c r="C14633" s="7" t="s">
        <v>454</v>
      </c>
      <c r="E14633" s="1" t="str">
        <f t="array" ref="E14633">IFERROR(INDEX($B$2:$B$24595,
SMALL(IF(FREQUENCY(IF($B$2:$B$24595&lt;&gt;"",MATCH($B$2:$B$24595,$B$2:$B$24595,0)),
ROW($B$2:$B$24595)-ROW(base!$B$2)+1),ROW($B$2:$B$24595)-ROW(base!$B$2)+1),ROWS(E$2:E14633))),"")</f>
        <v/>
      </c>
    </row>
    <row r="14634" spans="1:5" ht="15" x14ac:dyDescent="0.25">
      <c r="A14634" s="3">
        <v>10305</v>
      </c>
      <c r="B14634" s="4">
        <v>11605</v>
      </c>
      <c r="C14634" s="7" t="s">
        <v>455</v>
      </c>
      <c r="E14634" s="1" t="str">
        <f t="array" ref="E14634">IFERROR(INDEX($B$2:$B$24595,
SMALL(IF(FREQUENCY(IF($B$2:$B$24595&lt;&gt;"",MATCH($B$2:$B$24595,$B$2:$B$24595,0)),
ROW($B$2:$B$24595)-ROW(base!$B$2)+1),ROW($B$2:$B$24595)-ROW(base!$B$2)+1),ROWS(E$2:E14634))),"")</f>
        <v/>
      </c>
    </row>
    <row r="14635" spans="1:5" ht="15" x14ac:dyDescent="0.25">
      <c r="A14635" s="5">
        <v>10305</v>
      </c>
      <c r="B14635" s="6">
        <v>11606</v>
      </c>
      <c r="C14635" s="7" t="s">
        <v>456</v>
      </c>
      <c r="E14635" s="1" t="str">
        <f t="array" ref="E14635">IFERROR(INDEX($B$2:$B$24595,
SMALL(IF(FREQUENCY(IF($B$2:$B$24595&lt;&gt;"",MATCH($B$2:$B$24595,$B$2:$B$24595,0)),
ROW($B$2:$B$24595)-ROW(base!$B$2)+1),ROW($B$2:$B$24595)-ROW(base!$B$2)+1),ROWS(E$2:E14635))),"")</f>
        <v/>
      </c>
    </row>
    <row r="14636" spans="1:5" ht="15" x14ac:dyDescent="0.25">
      <c r="A14636" s="3">
        <v>10305</v>
      </c>
      <c r="B14636" s="4">
        <v>11700</v>
      </c>
      <c r="C14636" s="7"/>
      <c r="E14636" s="1" t="str">
        <f t="array" ref="E14636">IFERROR(INDEX($B$2:$B$24595,
SMALL(IF(FREQUENCY(IF($B$2:$B$24595&lt;&gt;"",MATCH($B$2:$B$24595,$B$2:$B$24595,0)),
ROW($B$2:$B$24595)-ROW(base!$B$2)+1),ROW($B$2:$B$24595)-ROW(base!$B$2)+1),ROWS(E$2:E14636))),"")</f>
        <v/>
      </c>
    </row>
    <row r="14637" spans="1:5" ht="15" x14ac:dyDescent="0.25">
      <c r="A14637" s="5">
        <v>10305</v>
      </c>
      <c r="B14637" s="6">
        <v>11701</v>
      </c>
      <c r="C14637" s="7" t="s">
        <v>457</v>
      </c>
      <c r="E14637" s="1" t="str">
        <f t="array" ref="E14637">IFERROR(INDEX($B$2:$B$24595,
SMALL(IF(FREQUENCY(IF($B$2:$B$24595&lt;&gt;"",MATCH($B$2:$B$24595,$B$2:$B$24595,0)),
ROW($B$2:$B$24595)-ROW(base!$B$2)+1),ROW($B$2:$B$24595)-ROW(base!$B$2)+1),ROWS(E$2:E14637))),"")</f>
        <v/>
      </c>
    </row>
    <row r="14638" spans="1:5" ht="15" x14ac:dyDescent="0.25">
      <c r="A14638" s="3">
        <v>10305</v>
      </c>
      <c r="B14638" s="4">
        <v>11702</v>
      </c>
      <c r="C14638" s="7" t="s">
        <v>458</v>
      </c>
      <c r="E14638" s="1" t="str">
        <f t="array" ref="E14638">IFERROR(INDEX($B$2:$B$24595,
SMALL(IF(FREQUENCY(IF($B$2:$B$24595&lt;&gt;"",MATCH($B$2:$B$24595,$B$2:$B$24595,0)),
ROW($B$2:$B$24595)-ROW(base!$B$2)+1),ROW($B$2:$B$24595)-ROW(base!$B$2)+1),ROWS(E$2:E14638))),"")</f>
        <v/>
      </c>
    </row>
    <row r="14639" spans="1:5" ht="15" x14ac:dyDescent="0.25">
      <c r="A14639" s="5">
        <v>10305</v>
      </c>
      <c r="B14639" s="6">
        <v>11703</v>
      </c>
      <c r="C14639" s="7" t="s">
        <v>459</v>
      </c>
      <c r="E14639" s="1" t="str">
        <f t="array" ref="E14639">IFERROR(INDEX($B$2:$B$24595,
SMALL(IF(FREQUENCY(IF($B$2:$B$24595&lt;&gt;"",MATCH($B$2:$B$24595,$B$2:$B$24595,0)),
ROW($B$2:$B$24595)-ROW(base!$B$2)+1),ROW($B$2:$B$24595)-ROW(base!$B$2)+1),ROWS(E$2:E14639))),"")</f>
        <v/>
      </c>
    </row>
    <row r="14640" spans="1:5" ht="15" x14ac:dyDescent="0.25">
      <c r="A14640" s="3">
        <v>10305</v>
      </c>
      <c r="B14640" s="4">
        <v>11704</v>
      </c>
      <c r="C14640" s="7" t="s">
        <v>460</v>
      </c>
      <c r="E14640" s="1" t="str">
        <f t="array" ref="E14640">IFERROR(INDEX($B$2:$B$24595,
SMALL(IF(FREQUENCY(IF($B$2:$B$24595&lt;&gt;"",MATCH($B$2:$B$24595,$B$2:$B$24595,0)),
ROW($B$2:$B$24595)-ROW(base!$B$2)+1),ROW($B$2:$B$24595)-ROW(base!$B$2)+1),ROWS(E$2:E14640))),"")</f>
        <v/>
      </c>
    </row>
    <row r="14641" spans="1:5" ht="15" x14ac:dyDescent="0.25">
      <c r="A14641" s="5">
        <v>10305</v>
      </c>
      <c r="B14641" s="6">
        <v>11705</v>
      </c>
      <c r="C14641" s="7" t="s">
        <v>461</v>
      </c>
      <c r="E14641" s="1" t="str">
        <f t="array" ref="E14641">IFERROR(INDEX($B$2:$B$24595,
SMALL(IF(FREQUENCY(IF($B$2:$B$24595&lt;&gt;"",MATCH($B$2:$B$24595,$B$2:$B$24595,0)),
ROW($B$2:$B$24595)-ROW(base!$B$2)+1),ROW($B$2:$B$24595)-ROW(base!$B$2)+1),ROWS(E$2:E14641))),"")</f>
        <v/>
      </c>
    </row>
    <row r="14642" spans="1:5" ht="15" x14ac:dyDescent="0.25">
      <c r="A14642" s="3">
        <v>10305</v>
      </c>
      <c r="B14642" s="4">
        <v>11706</v>
      </c>
      <c r="C14642" s="7" t="s">
        <v>462</v>
      </c>
      <c r="E14642" s="1" t="str">
        <f t="array" ref="E14642">IFERROR(INDEX($B$2:$B$24595,
SMALL(IF(FREQUENCY(IF($B$2:$B$24595&lt;&gt;"",MATCH($B$2:$B$24595,$B$2:$B$24595,0)),
ROW($B$2:$B$24595)-ROW(base!$B$2)+1),ROW($B$2:$B$24595)-ROW(base!$B$2)+1),ROWS(E$2:E14642))),"")</f>
        <v/>
      </c>
    </row>
    <row r="14643" spans="1:5" ht="15" x14ac:dyDescent="0.25">
      <c r="A14643" s="5">
        <v>10305</v>
      </c>
      <c r="B14643" s="6">
        <v>11707</v>
      </c>
      <c r="C14643" s="7" t="s">
        <v>463</v>
      </c>
      <c r="E14643" s="1" t="str">
        <f t="array" ref="E14643">IFERROR(INDEX($B$2:$B$24595,
SMALL(IF(FREQUENCY(IF($B$2:$B$24595&lt;&gt;"",MATCH($B$2:$B$24595,$B$2:$B$24595,0)),
ROW($B$2:$B$24595)-ROW(base!$B$2)+1),ROW($B$2:$B$24595)-ROW(base!$B$2)+1),ROWS(E$2:E14643))),"")</f>
        <v/>
      </c>
    </row>
    <row r="14644" spans="1:5" ht="15" x14ac:dyDescent="0.25">
      <c r="A14644" s="3">
        <v>10305</v>
      </c>
      <c r="B14644" s="4">
        <v>11708</v>
      </c>
      <c r="C14644" s="7" t="s">
        <v>464</v>
      </c>
      <c r="E14644" s="1" t="str">
        <f t="array" ref="E14644">IFERROR(INDEX($B$2:$B$24595,
SMALL(IF(FREQUENCY(IF($B$2:$B$24595&lt;&gt;"",MATCH($B$2:$B$24595,$B$2:$B$24595,0)),
ROW($B$2:$B$24595)-ROW(base!$B$2)+1),ROW($B$2:$B$24595)-ROW(base!$B$2)+1),ROWS(E$2:E14644))),"")</f>
        <v/>
      </c>
    </row>
    <row r="14645" spans="1:5" ht="15" x14ac:dyDescent="0.25">
      <c r="A14645" s="5">
        <v>10305</v>
      </c>
      <c r="B14645" s="6">
        <v>11800</v>
      </c>
      <c r="C14645" s="7"/>
      <c r="E14645" s="1" t="str">
        <f t="array" ref="E14645">IFERROR(INDEX($B$2:$B$24595,
SMALL(IF(FREQUENCY(IF($B$2:$B$24595&lt;&gt;"",MATCH($B$2:$B$24595,$B$2:$B$24595,0)),
ROW($B$2:$B$24595)-ROW(base!$B$2)+1),ROW($B$2:$B$24595)-ROW(base!$B$2)+1),ROWS(E$2:E14645))),"")</f>
        <v/>
      </c>
    </row>
    <row r="14646" spans="1:5" ht="15" x14ac:dyDescent="0.25">
      <c r="A14646" s="3">
        <v>10305</v>
      </c>
      <c r="B14646" s="4">
        <v>11801</v>
      </c>
      <c r="C14646" s="7" t="s">
        <v>465</v>
      </c>
      <c r="E14646" s="1" t="str">
        <f t="array" ref="E14646">IFERROR(INDEX($B$2:$B$24595,
SMALL(IF(FREQUENCY(IF($B$2:$B$24595&lt;&gt;"",MATCH($B$2:$B$24595,$B$2:$B$24595,0)),
ROW($B$2:$B$24595)-ROW(base!$B$2)+1),ROW($B$2:$B$24595)-ROW(base!$B$2)+1),ROWS(E$2:E14646))),"")</f>
        <v/>
      </c>
    </row>
    <row r="14647" spans="1:5" ht="15" x14ac:dyDescent="0.25">
      <c r="A14647" s="5">
        <v>10305</v>
      </c>
      <c r="B14647" s="6">
        <v>11802</v>
      </c>
      <c r="C14647" s="7" t="s">
        <v>5725</v>
      </c>
      <c r="E14647" s="1" t="str">
        <f t="array" ref="E14647">IFERROR(INDEX($B$2:$B$24595,
SMALL(IF(FREQUENCY(IF($B$2:$B$24595&lt;&gt;"",MATCH($B$2:$B$24595,$B$2:$B$24595,0)),
ROW($B$2:$B$24595)-ROW(base!$B$2)+1),ROW($B$2:$B$24595)-ROW(base!$B$2)+1),ROWS(E$2:E14647))),"")</f>
        <v/>
      </c>
    </row>
    <row r="14648" spans="1:5" ht="15" x14ac:dyDescent="0.25">
      <c r="A14648" s="3">
        <v>10305</v>
      </c>
      <c r="B14648" s="4">
        <v>11803</v>
      </c>
      <c r="C14648" s="7" t="s">
        <v>467</v>
      </c>
      <c r="E14648" s="1" t="str">
        <f t="array" ref="E14648">IFERROR(INDEX($B$2:$B$24595,
SMALL(IF(FREQUENCY(IF($B$2:$B$24595&lt;&gt;"",MATCH($B$2:$B$24595,$B$2:$B$24595,0)),
ROW($B$2:$B$24595)-ROW(base!$B$2)+1),ROW($B$2:$B$24595)-ROW(base!$B$2)+1),ROWS(E$2:E14648))),"")</f>
        <v/>
      </c>
    </row>
    <row r="14649" spans="1:5" ht="15" x14ac:dyDescent="0.25">
      <c r="A14649" s="5">
        <v>10305</v>
      </c>
      <c r="B14649" s="6">
        <v>11804</v>
      </c>
      <c r="C14649" s="7" t="s">
        <v>468</v>
      </c>
      <c r="E14649" s="1" t="str">
        <f t="array" ref="E14649">IFERROR(INDEX($B$2:$B$24595,
SMALL(IF(FREQUENCY(IF($B$2:$B$24595&lt;&gt;"",MATCH($B$2:$B$24595,$B$2:$B$24595,0)),
ROW($B$2:$B$24595)-ROW(base!$B$2)+1),ROW($B$2:$B$24595)-ROW(base!$B$2)+1),ROWS(E$2:E14649))),"")</f>
        <v/>
      </c>
    </row>
    <row r="14650" spans="1:5" ht="15" x14ac:dyDescent="0.25">
      <c r="A14650" s="3">
        <v>10305</v>
      </c>
      <c r="B14650" s="4">
        <v>11900</v>
      </c>
      <c r="C14650" s="7"/>
      <c r="E14650" s="1" t="str">
        <f t="array" ref="E14650">IFERROR(INDEX($B$2:$B$24595,
SMALL(IF(FREQUENCY(IF($B$2:$B$24595&lt;&gt;"",MATCH($B$2:$B$24595,$B$2:$B$24595,0)),
ROW($B$2:$B$24595)-ROW(base!$B$2)+1),ROW($B$2:$B$24595)-ROW(base!$B$2)+1),ROWS(E$2:E14650))),"")</f>
        <v/>
      </c>
    </row>
    <row r="14651" spans="1:5" ht="15" x14ac:dyDescent="0.25">
      <c r="A14651" s="5">
        <v>10305</v>
      </c>
      <c r="B14651" s="6">
        <v>11901</v>
      </c>
      <c r="C14651" s="7" t="s">
        <v>469</v>
      </c>
      <c r="E14651" s="1" t="str">
        <f t="array" ref="E14651">IFERROR(INDEX($B$2:$B$24595,
SMALL(IF(FREQUENCY(IF($B$2:$B$24595&lt;&gt;"",MATCH($B$2:$B$24595,$B$2:$B$24595,0)),
ROW($B$2:$B$24595)-ROW(base!$B$2)+1),ROW($B$2:$B$24595)-ROW(base!$B$2)+1),ROWS(E$2:E14651))),"")</f>
        <v/>
      </c>
    </row>
    <row r="14652" spans="1:5" ht="15" x14ac:dyDescent="0.25">
      <c r="A14652" s="3">
        <v>10305</v>
      </c>
      <c r="B14652" s="4">
        <v>12000</v>
      </c>
      <c r="C14652" s="7"/>
      <c r="E14652" s="1" t="str">
        <f t="array" ref="E14652">IFERROR(INDEX($B$2:$B$24595,
SMALL(IF(FREQUENCY(IF($B$2:$B$24595&lt;&gt;"",MATCH($B$2:$B$24595,$B$2:$B$24595,0)),
ROW($B$2:$B$24595)-ROW(base!$B$2)+1),ROW($B$2:$B$24595)-ROW(base!$B$2)+1),ROWS(E$2:E14652))),"")</f>
        <v/>
      </c>
    </row>
    <row r="14653" spans="1:5" ht="15" x14ac:dyDescent="0.25">
      <c r="A14653" s="5">
        <v>10305</v>
      </c>
      <c r="B14653" s="6">
        <v>12001</v>
      </c>
      <c r="C14653" s="7" t="s">
        <v>470</v>
      </c>
      <c r="E14653" s="1" t="str">
        <f t="array" ref="E14653">IFERROR(INDEX($B$2:$B$24595,
SMALL(IF(FREQUENCY(IF($B$2:$B$24595&lt;&gt;"",MATCH($B$2:$B$24595,$B$2:$B$24595,0)),
ROW($B$2:$B$24595)-ROW(base!$B$2)+1),ROW($B$2:$B$24595)-ROW(base!$B$2)+1),ROWS(E$2:E14653))),"")</f>
        <v/>
      </c>
    </row>
    <row r="14654" spans="1:5" ht="15" x14ac:dyDescent="0.25">
      <c r="A14654" s="3">
        <v>10305</v>
      </c>
      <c r="B14654" s="4">
        <v>12100</v>
      </c>
      <c r="C14654" s="7"/>
      <c r="E14654" s="1" t="str">
        <f t="array" ref="E14654">IFERROR(INDEX($B$2:$B$24595,
SMALL(IF(FREQUENCY(IF($B$2:$B$24595&lt;&gt;"",MATCH($B$2:$B$24595,$B$2:$B$24595,0)),
ROW($B$2:$B$24595)-ROW(base!$B$2)+1),ROW($B$2:$B$24595)-ROW(base!$B$2)+1),ROWS(E$2:E14654))),"")</f>
        <v/>
      </c>
    </row>
    <row r="14655" spans="1:5" ht="15" x14ac:dyDescent="0.25">
      <c r="A14655" s="5">
        <v>10305</v>
      </c>
      <c r="B14655" s="6">
        <v>12101</v>
      </c>
      <c r="C14655" s="7" t="s">
        <v>51</v>
      </c>
      <c r="E14655" s="1" t="str">
        <f t="array" ref="E14655">IFERROR(INDEX($B$2:$B$24595,
SMALL(IF(FREQUENCY(IF($B$2:$B$24595&lt;&gt;"",MATCH($B$2:$B$24595,$B$2:$B$24595,0)),
ROW($B$2:$B$24595)-ROW(base!$B$2)+1),ROW($B$2:$B$24595)-ROW(base!$B$2)+1),ROWS(E$2:E14655))),"")</f>
        <v/>
      </c>
    </row>
    <row r="14656" spans="1:5" ht="15" x14ac:dyDescent="0.25">
      <c r="A14656" s="3">
        <v>10305</v>
      </c>
      <c r="B14656" s="4">
        <v>12102</v>
      </c>
      <c r="C14656" s="7" t="s">
        <v>471</v>
      </c>
      <c r="E14656" s="1" t="str">
        <f t="array" ref="E14656">IFERROR(INDEX($B$2:$B$24595,
SMALL(IF(FREQUENCY(IF($B$2:$B$24595&lt;&gt;"",MATCH($B$2:$B$24595,$B$2:$B$24595,0)),
ROW($B$2:$B$24595)-ROW(base!$B$2)+1),ROW($B$2:$B$24595)-ROW(base!$B$2)+1),ROWS(E$2:E14656))),"")</f>
        <v/>
      </c>
    </row>
    <row r="14657" spans="1:5" ht="15" x14ac:dyDescent="0.25">
      <c r="A14657" s="5">
        <v>10305</v>
      </c>
      <c r="B14657" s="6">
        <v>12103</v>
      </c>
      <c r="C14657" s="7" t="s">
        <v>472</v>
      </c>
      <c r="E14657" s="1" t="str">
        <f t="array" ref="E14657">IFERROR(INDEX($B$2:$B$24595,
SMALL(IF(FREQUENCY(IF($B$2:$B$24595&lt;&gt;"",MATCH($B$2:$B$24595,$B$2:$B$24595,0)),
ROW($B$2:$B$24595)-ROW(base!$B$2)+1),ROW($B$2:$B$24595)-ROW(base!$B$2)+1),ROWS(E$2:E14657))),"")</f>
        <v/>
      </c>
    </row>
    <row r="14658" spans="1:5" ht="15" x14ac:dyDescent="0.25">
      <c r="A14658" s="3">
        <v>10305</v>
      </c>
      <c r="B14658" s="4">
        <v>12118</v>
      </c>
      <c r="C14658" s="7"/>
      <c r="E14658" s="1" t="str">
        <f t="array" ref="E14658">IFERROR(INDEX($B$2:$B$24595,
SMALL(IF(FREQUENCY(IF($B$2:$B$24595&lt;&gt;"",MATCH($B$2:$B$24595,$B$2:$B$24595,0)),
ROW($B$2:$B$24595)-ROW(base!$B$2)+1),ROW($B$2:$B$24595)-ROW(base!$B$2)+1),ROWS(E$2:E14658))),"")</f>
        <v/>
      </c>
    </row>
    <row r="14659" spans="1:5" ht="15" x14ac:dyDescent="0.25">
      <c r="A14659" s="5">
        <v>10305</v>
      </c>
      <c r="B14659" s="6">
        <v>12200</v>
      </c>
      <c r="C14659" s="7"/>
      <c r="E14659" s="1" t="str">
        <f t="array" ref="E14659">IFERROR(INDEX($B$2:$B$24595,
SMALL(IF(FREQUENCY(IF($B$2:$B$24595&lt;&gt;"",MATCH($B$2:$B$24595,$B$2:$B$24595,0)),
ROW($B$2:$B$24595)-ROW(base!$B$2)+1),ROW($B$2:$B$24595)-ROW(base!$B$2)+1),ROWS(E$2:E14659))),"")</f>
        <v/>
      </c>
    </row>
    <row r="14660" spans="1:5" ht="15" x14ac:dyDescent="0.25">
      <c r="A14660" s="3">
        <v>10305</v>
      </c>
      <c r="B14660" s="4">
        <v>12201</v>
      </c>
      <c r="C14660" s="7" t="s">
        <v>485</v>
      </c>
      <c r="E14660" s="1" t="str">
        <f t="array" ref="E14660">IFERROR(INDEX($B$2:$B$24595,
SMALL(IF(FREQUENCY(IF($B$2:$B$24595&lt;&gt;"",MATCH($B$2:$B$24595,$B$2:$B$24595,0)),
ROW($B$2:$B$24595)-ROW(base!$B$2)+1),ROW($B$2:$B$24595)-ROW(base!$B$2)+1),ROWS(E$2:E14660))),"")</f>
        <v/>
      </c>
    </row>
    <row r="14661" spans="1:5" ht="15" x14ac:dyDescent="0.25">
      <c r="A14661" s="5">
        <v>10305</v>
      </c>
      <c r="B14661" s="6">
        <v>12202</v>
      </c>
      <c r="C14661" s="7" t="s">
        <v>486</v>
      </c>
      <c r="E14661" s="1" t="str">
        <f t="array" ref="E14661">IFERROR(INDEX($B$2:$B$24595,
SMALL(IF(FREQUENCY(IF($B$2:$B$24595&lt;&gt;"",MATCH($B$2:$B$24595,$B$2:$B$24595,0)),
ROW($B$2:$B$24595)-ROW(base!$B$2)+1),ROW($B$2:$B$24595)-ROW(base!$B$2)+1),ROWS(E$2:E14661))),"")</f>
        <v/>
      </c>
    </row>
    <row r="14662" spans="1:5" ht="15" x14ac:dyDescent="0.25">
      <c r="A14662" s="3">
        <v>10305</v>
      </c>
      <c r="B14662" s="4">
        <v>12203</v>
      </c>
      <c r="C14662" s="7" t="s">
        <v>487</v>
      </c>
      <c r="E14662" s="1" t="str">
        <f t="array" ref="E14662">IFERROR(INDEX($B$2:$B$24595,
SMALL(IF(FREQUENCY(IF($B$2:$B$24595&lt;&gt;"",MATCH($B$2:$B$24595,$B$2:$B$24595,0)),
ROW($B$2:$B$24595)-ROW(base!$B$2)+1),ROW($B$2:$B$24595)-ROW(base!$B$2)+1),ROWS(E$2:E14662))),"")</f>
        <v/>
      </c>
    </row>
    <row r="14663" spans="1:5" ht="15" x14ac:dyDescent="0.25">
      <c r="A14663" s="5">
        <v>10305</v>
      </c>
      <c r="B14663" s="6">
        <v>12204</v>
      </c>
      <c r="C14663" s="7" t="s">
        <v>488</v>
      </c>
      <c r="E14663" s="1" t="str">
        <f t="array" ref="E14663">IFERROR(INDEX($B$2:$B$24595,
SMALL(IF(FREQUENCY(IF($B$2:$B$24595&lt;&gt;"",MATCH($B$2:$B$24595,$B$2:$B$24595,0)),
ROW($B$2:$B$24595)-ROW(base!$B$2)+1),ROW($B$2:$B$24595)-ROW(base!$B$2)+1),ROWS(E$2:E14663))),"")</f>
        <v/>
      </c>
    </row>
    <row r="14664" spans="1:5" ht="15" x14ac:dyDescent="0.25">
      <c r="A14664" s="3">
        <v>10305</v>
      </c>
      <c r="B14664" s="4">
        <v>12205</v>
      </c>
      <c r="C14664" s="7" t="s">
        <v>489</v>
      </c>
      <c r="E14664" s="1" t="str">
        <f t="array" ref="E14664">IFERROR(INDEX($B$2:$B$24595,
SMALL(IF(FREQUENCY(IF($B$2:$B$24595&lt;&gt;"",MATCH($B$2:$B$24595,$B$2:$B$24595,0)),
ROW($B$2:$B$24595)-ROW(base!$B$2)+1),ROW($B$2:$B$24595)-ROW(base!$B$2)+1),ROWS(E$2:E14664))),"")</f>
        <v/>
      </c>
    </row>
    <row r="14665" spans="1:5" ht="15" x14ac:dyDescent="0.25">
      <c r="A14665" s="5">
        <v>10305</v>
      </c>
      <c r="B14665" s="6">
        <v>12206</v>
      </c>
      <c r="C14665" s="7" t="s">
        <v>490</v>
      </c>
      <c r="E14665" s="1" t="str">
        <f t="array" ref="E14665">IFERROR(INDEX($B$2:$B$24595,
SMALL(IF(FREQUENCY(IF($B$2:$B$24595&lt;&gt;"",MATCH($B$2:$B$24595,$B$2:$B$24595,0)),
ROW($B$2:$B$24595)-ROW(base!$B$2)+1),ROW($B$2:$B$24595)-ROW(base!$B$2)+1),ROWS(E$2:E14665))),"")</f>
        <v/>
      </c>
    </row>
    <row r="14666" spans="1:5" ht="15" x14ac:dyDescent="0.25">
      <c r="A14666" s="3">
        <v>10305</v>
      </c>
      <c r="B14666" s="4">
        <v>12207</v>
      </c>
      <c r="C14666" s="7" t="s">
        <v>5841</v>
      </c>
      <c r="E14666" s="1" t="str">
        <f t="array" ref="E14666">IFERROR(INDEX($B$2:$B$24595,
SMALL(IF(FREQUENCY(IF($B$2:$B$24595&lt;&gt;"",MATCH($B$2:$B$24595,$B$2:$B$24595,0)),
ROW($B$2:$B$24595)-ROW(base!$B$2)+1),ROW($B$2:$B$24595)-ROW(base!$B$2)+1),ROWS(E$2:E14666))),"")</f>
        <v/>
      </c>
    </row>
    <row r="14667" spans="1:5" ht="15" x14ac:dyDescent="0.25">
      <c r="A14667" s="5">
        <v>10305</v>
      </c>
      <c r="B14667" s="6">
        <v>12208</v>
      </c>
      <c r="C14667" s="7" t="s">
        <v>492</v>
      </c>
      <c r="E14667" s="1" t="str">
        <f t="array" ref="E14667">IFERROR(INDEX($B$2:$B$24595,
SMALL(IF(FREQUENCY(IF($B$2:$B$24595&lt;&gt;"",MATCH($B$2:$B$24595,$B$2:$B$24595,0)),
ROW($B$2:$B$24595)-ROW(base!$B$2)+1),ROW($B$2:$B$24595)-ROW(base!$B$2)+1),ROWS(E$2:E14667))),"")</f>
        <v/>
      </c>
    </row>
    <row r="14668" spans="1:5" ht="15" x14ac:dyDescent="0.25">
      <c r="A14668" s="3">
        <v>10305</v>
      </c>
      <c r="B14668" s="4">
        <v>12209</v>
      </c>
      <c r="C14668" s="7" t="s">
        <v>493</v>
      </c>
      <c r="E14668" s="1" t="str">
        <f t="array" ref="E14668">IFERROR(INDEX($B$2:$B$24595,
SMALL(IF(FREQUENCY(IF($B$2:$B$24595&lt;&gt;"",MATCH($B$2:$B$24595,$B$2:$B$24595,0)),
ROW($B$2:$B$24595)-ROW(base!$B$2)+1),ROW($B$2:$B$24595)-ROW(base!$B$2)+1),ROWS(E$2:E14668))),"")</f>
        <v/>
      </c>
    </row>
    <row r="14669" spans="1:5" ht="15" x14ac:dyDescent="0.25">
      <c r="A14669" s="5">
        <v>10305</v>
      </c>
      <c r="B14669" s="6">
        <v>12210</v>
      </c>
      <c r="C14669" s="7" t="s">
        <v>494</v>
      </c>
      <c r="E14669" s="1" t="str">
        <f t="array" ref="E14669">IFERROR(INDEX($B$2:$B$24595,
SMALL(IF(FREQUENCY(IF($B$2:$B$24595&lt;&gt;"",MATCH($B$2:$B$24595,$B$2:$B$24595,0)),
ROW($B$2:$B$24595)-ROW(base!$B$2)+1),ROW($B$2:$B$24595)-ROW(base!$B$2)+1),ROWS(E$2:E14669))),"")</f>
        <v/>
      </c>
    </row>
    <row r="14670" spans="1:5" ht="15" x14ac:dyDescent="0.25">
      <c r="A14670" s="3">
        <v>10305</v>
      </c>
      <c r="B14670" s="4">
        <v>12211</v>
      </c>
      <c r="C14670" s="7" t="s">
        <v>495</v>
      </c>
      <c r="E14670" s="1" t="str">
        <f t="array" ref="E14670">IFERROR(INDEX($B$2:$B$24595,
SMALL(IF(FREQUENCY(IF($B$2:$B$24595&lt;&gt;"",MATCH($B$2:$B$24595,$B$2:$B$24595,0)),
ROW($B$2:$B$24595)-ROW(base!$B$2)+1),ROW($B$2:$B$24595)-ROW(base!$B$2)+1),ROWS(E$2:E14670))),"")</f>
        <v/>
      </c>
    </row>
    <row r="14671" spans="1:5" ht="15" x14ac:dyDescent="0.25">
      <c r="A14671" s="5">
        <v>10305</v>
      </c>
      <c r="B14671" s="6">
        <v>12212</v>
      </c>
      <c r="C14671" s="7" t="s">
        <v>496</v>
      </c>
      <c r="E14671" s="1" t="str">
        <f t="array" ref="E14671">IFERROR(INDEX($B$2:$B$24595,
SMALL(IF(FREQUENCY(IF($B$2:$B$24595&lt;&gt;"",MATCH($B$2:$B$24595,$B$2:$B$24595,0)),
ROW($B$2:$B$24595)-ROW(base!$B$2)+1),ROW($B$2:$B$24595)-ROW(base!$B$2)+1),ROWS(E$2:E14671))),"")</f>
        <v/>
      </c>
    </row>
    <row r="14672" spans="1:5" ht="15" x14ac:dyDescent="0.25">
      <c r="A14672" s="3">
        <v>10305</v>
      </c>
      <c r="B14672" s="4">
        <v>12213</v>
      </c>
      <c r="C14672" s="7" t="s">
        <v>497</v>
      </c>
      <c r="E14672" s="1" t="str">
        <f t="array" ref="E14672">IFERROR(INDEX($B$2:$B$24595,
SMALL(IF(FREQUENCY(IF($B$2:$B$24595&lt;&gt;"",MATCH($B$2:$B$24595,$B$2:$B$24595,0)),
ROW($B$2:$B$24595)-ROW(base!$B$2)+1),ROW($B$2:$B$24595)-ROW(base!$B$2)+1),ROWS(E$2:E14672))),"")</f>
        <v/>
      </c>
    </row>
    <row r="14673" spans="1:5" ht="15" x14ac:dyDescent="0.25">
      <c r="A14673" s="5">
        <v>10305</v>
      </c>
      <c r="B14673" s="6">
        <v>12214</v>
      </c>
      <c r="C14673" s="7" t="s">
        <v>498</v>
      </c>
      <c r="E14673" s="1" t="str">
        <f t="array" ref="E14673">IFERROR(INDEX($B$2:$B$24595,
SMALL(IF(FREQUENCY(IF($B$2:$B$24595&lt;&gt;"",MATCH($B$2:$B$24595,$B$2:$B$24595,0)),
ROW($B$2:$B$24595)-ROW(base!$B$2)+1),ROW($B$2:$B$24595)-ROW(base!$B$2)+1),ROWS(E$2:E14673))),"")</f>
        <v/>
      </c>
    </row>
    <row r="14674" spans="1:5" ht="15" x14ac:dyDescent="0.25">
      <c r="A14674" s="3">
        <v>10305</v>
      </c>
      <c r="B14674" s="4">
        <v>12215</v>
      </c>
      <c r="C14674" s="7" t="s">
        <v>499</v>
      </c>
      <c r="E14674" s="1" t="str">
        <f t="array" ref="E14674">IFERROR(INDEX($B$2:$B$24595,
SMALL(IF(FREQUENCY(IF($B$2:$B$24595&lt;&gt;"",MATCH($B$2:$B$24595,$B$2:$B$24595,0)),
ROW($B$2:$B$24595)-ROW(base!$B$2)+1),ROW($B$2:$B$24595)-ROW(base!$B$2)+1),ROWS(E$2:E14674))),"")</f>
        <v/>
      </c>
    </row>
    <row r="14675" spans="1:5" ht="15" x14ac:dyDescent="0.25">
      <c r="A14675" s="5">
        <v>10305</v>
      </c>
      <c r="B14675" s="6">
        <v>12216</v>
      </c>
      <c r="C14675" s="7" t="s">
        <v>500</v>
      </c>
      <c r="E14675" s="1" t="str">
        <f t="array" ref="E14675">IFERROR(INDEX($B$2:$B$24595,
SMALL(IF(FREQUENCY(IF($B$2:$B$24595&lt;&gt;"",MATCH($B$2:$B$24595,$B$2:$B$24595,0)),
ROW($B$2:$B$24595)-ROW(base!$B$2)+1),ROW($B$2:$B$24595)-ROW(base!$B$2)+1),ROWS(E$2:E14675))),"")</f>
        <v/>
      </c>
    </row>
    <row r="14676" spans="1:5" ht="15" x14ac:dyDescent="0.25">
      <c r="A14676" s="3">
        <v>10305</v>
      </c>
      <c r="B14676" s="4">
        <v>12217</v>
      </c>
      <c r="C14676" s="7" t="s">
        <v>501</v>
      </c>
      <c r="E14676" s="1" t="str">
        <f t="array" ref="E14676">IFERROR(INDEX($B$2:$B$24595,
SMALL(IF(FREQUENCY(IF($B$2:$B$24595&lt;&gt;"",MATCH($B$2:$B$24595,$B$2:$B$24595,0)),
ROW($B$2:$B$24595)-ROW(base!$B$2)+1),ROW($B$2:$B$24595)-ROW(base!$B$2)+1),ROWS(E$2:E14676))),"")</f>
        <v/>
      </c>
    </row>
    <row r="14677" spans="1:5" ht="15" x14ac:dyDescent="0.25">
      <c r="A14677" s="5">
        <v>10305</v>
      </c>
      <c r="B14677" s="6">
        <v>12218</v>
      </c>
      <c r="C14677" s="7" t="s">
        <v>502</v>
      </c>
      <c r="E14677" s="1" t="str">
        <f t="array" ref="E14677">IFERROR(INDEX($B$2:$B$24595,
SMALL(IF(FREQUENCY(IF($B$2:$B$24595&lt;&gt;"",MATCH($B$2:$B$24595,$B$2:$B$24595,0)),
ROW($B$2:$B$24595)-ROW(base!$B$2)+1),ROW($B$2:$B$24595)-ROW(base!$B$2)+1),ROWS(E$2:E14677))),"")</f>
        <v/>
      </c>
    </row>
    <row r="14678" spans="1:5" ht="15" x14ac:dyDescent="0.25">
      <c r="A14678" s="3">
        <v>10305</v>
      </c>
      <c r="B14678" s="4">
        <v>12219</v>
      </c>
      <c r="C14678" s="7" t="s">
        <v>503</v>
      </c>
      <c r="E14678" s="1" t="str">
        <f t="array" ref="E14678">IFERROR(INDEX($B$2:$B$24595,
SMALL(IF(FREQUENCY(IF($B$2:$B$24595&lt;&gt;"",MATCH($B$2:$B$24595,$B$2:$B$24595,0)),
ROW($B$2:$B$24595)-ROW(base!$B$2)+1),ROW($B$2:$B$24595)-ROW(base!$B$2)+1),ROWS(E$2:E14678))),"")</f>
        <v/>
      </c>
    </row>
    <row r="14679" spans="1:5" ht="15" x14ac:dyDescent="0.25">
      <c r="A14679" s="5">
        <v>10305</v>
      </c>
      <c r="B14679" s="6">
        <v>12220</v>
      </c>
      <c r="C14679" s="7" t="s">
        <v>504</v>
      </c>
      <c r="E14679" s="1" t="str">
        <f t="array" ref="E14679">IFERROR(INDEX($B$2:$B$24595,
SMALL(IF(FREQUENCY(IF($B$2:$B$24595&lt;&gt;"",MATCH($B$2:$B$24595,$B$2:$B$24595,0)),
ROW($B$2:$B$24595)-ROW(base!$B$2)+1),ROW($B$2:$B$24595)-ROW(base!$B$2)+1),ROWS(E$2:E14679))),"")</f>
        <v/>
      </c>
    </row>
    <row r="14680" spans="1:5" ht="15" x14ac:dyDescent="0.25">
      <c r="A14680" s="3">
        <v>10305</v>
      </c>
      <c r="B14680" s="4">
        <v>12221</v>
      </c>
      <c r="C14680" s="7" t="s">
        <v>505</v>
      </c>
      <c r="E14680" s="1" t="str">
        <f t="array" ref="E14680">IFERROR(INDEX($B$2:$B$24595,
SMALL(IF(FREQUENCY(IF($B$2:$B$24595&lt;&gt;"",MATCH($B$2:$B$24595,$B$2:$B$24595,0)),
ROW($B$2:$B$24595)-ROW(base!$B$2)+1),ROW($B$2:$B$24595)-ROW(base!$B$2)+1),ROWS(E$2:E14680))),"")</f>
        <v/>
      </c>
    </row>
    <row r="14681" spans="1:5" ht="15" x14ac:dyDescent="0.25">
      <c r="A14681" s="5">
        <v>10305</v>
      </c>
      <c r="B14681" s="6">
        <v>12222</v>
      </c>
      <c r="C14681" s="7" t="s">
        <v>506</v>
      </c>
      <c r="E14681" s="1" t="str">
        <f t="array" ref="E14681">IFERROR(INDEX($B$2:$B$24595,
SMALL(IF(FREQUENCY(IF($B$2:$B$24595&lt;&gt;"",MATCH($B$2:$B$24595,$B$2:$B$24595,0)),
ROW($B$2:$B$24595)-ROW(base!$B$2)+1),ROW($B$2:$B$24595)-ROW(base!$B$2)+1),ROWS(E$2:E14681))),"")</f>
        <v/>
      </c>
    </row>
    <row r="14682" spans="1:5" ht="15" x14ac:dyDescent="0.25">
      <c r="A14682" s="3">
        <v>10305</v>
      </c>
      <c r="B14682" s="4">
        <v>12223</v>
      </c>
      <c r="C14682" s="7" t="s">
        <v>5739</v>
      </c>
      <c r="E14682" s="1" t="str">
        <f t="array" ref="E14682">IFERROR(INDEX($B$2:$B$24595,
SMALL(IF(FREQUENCY(IF($B$2:$B$24595&lt;&gt;"",MATCH($B$2:$B$24595,$B$2:$B$24595,0)),
ROW($B$2:$B$24595)-ROW(base!$B$2)+1),ROW($B$2:$B$24595)-ROW(base!$B$2)+1),ROWS(E$2:E14682))),"")</f>
        <v/>
      </c>
    </row>
    <row r="14683" spans="1:5" ht="15" x14ac:dyDescent="0.25">
      <c r="A14683" s="5">
        <v>10305</v>
      </c>
      <c r="B14683" s="6">
        <v>12224</v>
      </c>
      <c r="C14683" s="7" t="s">
        <v>508</v>
      </c>
      <c r="E14683" s="1" t="str">
        <f t="array" ref="E14683">IFERROR(INDEX($B$2:$B$24595,
SMALL(IF(FREQUENCY(IF($B$2:$B$24595&lt;&gt;"",MATCH($B$2:$B$24595,$B$2:$B$24595,0)),
ROW($B$2:$B$24595)-ROW(base!$B$2)+1),ROW($B$2:$B$24595)-ROW(base!$B$2)+1),ROWS(E$2:E14683))),"")</f>
        <v/>
      </c>
    </row>
    <row r="14684" spans="1:5" ht="15" x14ac:dyDescent="0.25">
      <c r="A14684" s="3">
        <v>10305</v>
      </c>
      <c r="B14684" s="4">
        <v>12225</v>
      </c>
      <c r="C14684" s="7" t="s">
        <v>509</v>
      </c>
      <c r="E14684" s="1" t="str">
        <f t="array" ref="E14684">IFERROR(INDEX($B$2:$B$24595,
SMALL(IF(FREQUENCY(IF($B$2:$B$24595&lt;&gt;"",MATCH($B$2:$B$24595,$B$2:$B$24595,0)),
ROW($B$2:$B$24595)-ROW(base!$B$2)+1),ROW($B$2:$B$24595)-ROW(base!$B$2)+1),ROWS(E$2:E14684))),"")</f>
        <v/>
      </c>
    </row>
    <row r="14685" spans="1:5" ht="15" x14ac:dyDescent="0.25">
      <c r="A14685" s="5">
        <v>10305</v>
      </c>
      <c r="B14685" s="6">
        <v>12226</v>
      </c>
      <c r="C14685" s="7" t="s">
        <v>510</v>
      </c>
      <c r="E14685" s="1" t="str">
        <f t="array" ref="E14685">IFERROR(INDEX($B$2:$B$24595,
SMALL(IF(FREQUENCY(IF($B$2:$B$24595&lt;&gt;"",MATCH($B$2:$B$24595,$B$2:$B$24595,0)),
ROW($B$2:$B$24595)-ROW(base!$B$2)+1),ROW($B$2:$B$24595)-ROW(base!$B$2)+1),ROWS(E$2:E14685))),"")</f>
        <v/>
      </c>
    </row>
    <row r="14686" spans="1:5" ht="15" x14ac:dyDescent="0.25">
      <c r="A14686" s="3">
        <v>10305</v>
      </c>
      <c r="B14686" s="4">
        <v>12227</v>
      </c>
      <c r="C14686" s="7" t="s">
        <v>511</v>
      </c>
      <c r="E14686" s="1" t="str">
        <f t="array" ref="E14686">IFERROR(INDEX($B$2:$B$24595,
SMALL(IF(FREQUENCY(IF($B$2:$B$24595&lt;&gt;"",MATCH($B$2:$B$24595,$B$2:$B$24595,0)),
ROW($B$2:$B$24595)-ROW(base!$B$2)+1),ROW($B$2:$B$24595)-ROW(base!$B$2)+1),ROWS(E$2:E14686))),"")</f>
        <v/>
      </c>
    </row>
    <row r="14687" spans="1:5" ht="15" x14ac:dyDescent="0.25">
      <c r="A14687" s="5">
        <v>10305</v>
      </c>
      <c r="B14687" s="6">
        <v>12228</v>
      </c>
      <c r="C14687" s="7" t="s">
        <v>512</v>
      </c>
      <c r="E14687" s="1" t="str">
        <f t="array" ref="E14687">IFERROR(INDEX($B$2:$B$24595,
SMALL(IF(FREQUENCY(IF($B$2:$B$24595&lt;&gt;"",MATCH($B$2:$B$24595,$B$2:$B$24595,0)),
ROW($B$2:$B$24595)-ROW(base!$B$2)+1),ROW($B$2:$B$24595)-ROW(base!$B$2)+1),ROWS(E$2:E14687))),"")</f>
        <v/>
      </c>
    </row>
    <row r="14688" spans="1:5" ht="15" x14ac:dyDescent="0.25">
      <c r="A14688" s="3">
        <v>10305</v>
      </c>
      <c r="B14688" s="4">
        <v>12229</v>
      </c>
      <c r="C14688" s="7" t="s">
        <v>513</v>
      </c>
      <c r="E14688" s="1" t="str">
        <f t="array" ref="E14688">IFERROR(INDEX($B$2:$B$24595,
SMALL(IF(FREQUENCY(IF($B$2:$B$24595&lt;&gt;"",MATCH($B$2:$B$24595,$B$2:$B$24595,0)),
ROW($B$2:$B$24595)-ROW(base!$B$2)+1),ROW($B$2:$B$24595)-ROW(base!$B$2)+1),ROWS(E$2:E14688))),"")</f>
        <v/>
      </c>
    </row>
    <row r="14689" spans="1:5" ht="15" x14ac:dyDescent="0.25">
      <c r="A14689" s="5">
        <v>10305</v>
      </c>
      <c r="B14689" s="6">
        <v>12230</v>
      </c>
      <c r="C14689" s="7" t="s">
        <v>514</v>
      </c>
      <c r="E14689" s="1" t="str">
        <f t="array" ref="E14689">IFERROR(INDEX($B$2:$B$24595,
SMALL(IF(FREQUENCY(IF($B$2:$B$24595&lt;&gt;"",MATCH($B$2:$B$24595,$B$2:$B$24595,0)),
ROW($B$2:$B$24595)-ROW(base!$B$2)+1),ROW($B$2:$B$24595)-ROW(base!$B$2)+1),ROWS(E$2:E14689))),"")</f>
        <v/>
      </c>
    </row>
    <row r="14690" spans="1:5" ht="15" x14ac:dyDescent="0.25">
      <c r="A14690" s="3">
        <v>10305</v>
      </c>
      <c r="B14690" s="4">
        <v>12231</v>
      </c>
      <c r="C14690" s="7" t="s">
        <v>515</v>
      </c>
      <c r="E14690" s="1" t="str">
        <f t="array" ref="E14690">IFERROR(INDEX($B$2:$B$24595,
SMALL(IF(FREQUENCY(IF($B$2:$B$24595&lt;&gt;"",MATCH($B$2:$B$24595,$B$2:$B$24595,0)),
ROW($B$2:$B$24595)-ROW(base!$B$2)+1),ROW($B$2:$B$24595)-ROW(base!$B$2)+1),ROWS(E$2:E14690))),"")</f>
        <v/>
      </c>
    </row>
    <row r="14691" spans="1:5" ht="15" x14ac:dyDescent="0.25">
      <c r="A14691" s="5">
        <v>10305</v>
      </c>
      <c r="B14691" s="6">
        <v>12232</v>
      </c>
      <c r="C14691" s="7" t="s">
        <v>516</v>
      </c>
      <c r="E14691" s="1" t="str">
        <f t="array" ref="E14691">IFERROR(INDEX($B$2:$B$24595,
SMALL(IF(FREQUENCY(IF($B$2:$B$24595&lt;&gt;"",MATCH($B$2:$B$24595,$B$2:$B$24595,0)),
ROW($B$2:$B$24595)-ROW(base!$B$2)+1),ROW($B$2:$B$24595)-ROW(base!$B$2)+1),ROWS(E$2:E14691))),"")</f>
        <v/>
      </c>
    </row>
    <row r="14692" spans="1:5" ht="15" x14ac:dyDescent="0.25">
      <c r="A14692" s="3">
        <v>10305</v>
      </c>
      <c r="B14692" s="4">
        <v>1000000</v>
      </c>
      <c r="C14692" s="7"/>
      <c r="E14692" s="1" t="str">
        <f t="array" ref="E14692">IFERROR(INDEX($B$2:$B$24595,
SMALL(IF(FREQUENCY(IF($B$2:$B$24595&lt;&gt;"",MATCH($B$2:$B$24595,$B$2:$B$24595,0)),
ROW($B$2:$B$24595)-ROW(base!$B$2)+1),ROW($B$2:$B$24595)-ROW(base!$B$2)+1),ROWS(E$2:E14692))),"")</f>
        <v/>
      </c>
    </row>
    <row r="14693" spans="1:5" ht="15" x14ac:dyDescent="0.25">
      <c r="A14693" s="5">
        <v>10305</v>
      </c>
      <c r="B14693" s="6">
        <v>1000001</v>
      </c>
      <c r="C14693" s="7" t="s">
        <v>519</v>
      </c>
      <c r="E14693" s="1" t="str">
        <f t="array" ref="E14693">IFERROR(INDEX($B$2:$B$24595,
SMALL(IF(FREQUENCY(IF($B$2:$B$24595&lt;&gt;"",MATCH($B$2:$B$24595,$B$2:$B$24595,0)),
ROW($B$2:$B$24595)-ROW(base!$B$2)+1),ROW($B$2:$B$24595)-ROW(base!$B$2)+1),ROWS(E$2:E14693))),"")</f>
        <v/>
      </c>
    </row>
    <row r="14694" spans="1:5" ht="30" x14ac:dyDescent="0.25">
      <c r="A14694" s="3">
        <v>10305</v>
      </c>
      <c r="B14694" s="4">
        <v>1000002</v>
      </c>
      <c r="C14694" s="7" t="s">
        <v>520</v>
      </c>
      <c r="E14694" s="1" t="str">
        <f t="array" ref="E14694">IFERROR(INDEX($B$2:$B$24595,
SMALL(IF(FREQUENCY(IF($B$2:$B$24595&lt;&gt;"",MATCH($B$2:$B$24595,$B$2:$B$24595,0)),
ROW($B$2:$B$24595)-ROW(base!$B$2)+1),ROW($B$2:$B$24595)-ROW(base!$B$2)+1),ROWS(E$2:E14694))),"")</f>
        <v/>
      </c>
    </row>
    <row r="14695" spans="1:5" ht="30" x14ac:dyDescent="0.25">
      <c r="A14695" s="5">
        <v>10305</v>
      </c>
      <c r="B14695" s="6">
        <v>1000003</v>
      </c>
      <c r="C14695" s="7" t="s">
        <v>521</v>
      </c>
      <c r="E14695" s="1" t="str">
        <f t="array" ref="E14695">IFERROR(INDEX($B$2:$B$24595,
SMALL(IF(FREQUENCY(IF($B$2:$B$24595&lt;&gt;"",MATCH($B$2:$B$24595,$B$2:$B$24595,0)),
ROW($B$2:$B$24595)-ROW(base!$B$2)+1),ROW($B$2:$B$24595)-ROW(base!$B$2)+1),ROWS(E$2:E14695))),"")</f>
        <v/>
      </c>
    </row>
    <row r="14696" spans="1:5" ht="30" x14ac:dyDescent="0.25">
      <c r="A14696" s="3">
        <v>10305</v>
      </c>
      <c r="B14696" s="4">
        <v>1000004</v>
      </c>
      <c r="C14696" s="7" t="s">
        <v>522</v>
      </c>
      <c r="E14696" s="1" t="str">
        <f t="array" ref="E14696">IFERROR(INDEX($B$2:$B$24595,
SMALL(IF(FREQUENCY(IF($B$2:$B$24595&lt;&gt;"",MATCH($B$2:$B$24595,$B$2:$B$24595,0)),
ROW($B$2:$B$24595)-ROW(base!$B$2)+1),ROW($B$2:$B$24595)-ROW(base!$B$2)+1),ROWS(E$2:E14696))),"")</f>
        <v/>
      </c>
    </row>
    <row r="14697" spans="1:5" ht="30" x14ac:dyDescent="0.25">
      <c r="A14697" s="5">
        <v>10305</v>
      </c>
      <c r="B14697" s="6">
        <v>1000005</v>
      </c>
      <c r="C14697" s="7" t="s">
        <v>523</v>
      </c>
      <c r="E14697" s="1" t="str">
        <f t="array" ref="E14697">IFERROR(INDEX($B$2:$B$24595,
SMALL(IF(FREQUENCY(IF($B$2:$B$24595&lt;&gt;"",MATCH($B$2:$B$24595,$B$2:$B$24595,0)),
ROW($B$2:$B$24595)-ROW(base!$B$2)+1),ROW($B$2:$B$24595)-ROW(base!$B$2)+1),ROWS(E$2:E14697))),"")</f>
        <v/>
      </c>
    </row>
    <row r="14698" spans="1:5" ht="15" x14ac:dyDescent="0.25">
      <c r="A14698" s="3">
        <v>10305</v>
      </c>
      <c r="B14698" s="4">
        <v>1000051</v>
      </c>
      <c r="C14698" s="7" t="s">
        <v>524</v>
      </c>
      <c r="E14698" s="1" t="str">
        <f t="array" ref="E14698">IFERROR(INDEX($B$2:$B$24595,
SMALL(IF(FREQUENCY(IF($B$2:$B$24595&lt;&gt;"",MATCH($B$2:$B$24595,$B$2:$B$24595,0)),
ROW($B$2:$B$24595)-ROW(base!$B$2)+1),ROW($B$2:$B$24595)-ROW(base!$B$2)+1),ROWS(E$2:E14698))),"")</f>
        <v/>
      </c>
    </row>
    <row r="14699" spans="1:5" ht="15" x14ac:dyDescent="0.25">
      <c r="A14699" s="5">
        <v>10305</v>
      </c>
      <c r="B14699" s="6">
        <v>1000052</v>
      </c>
      <c r="C14699" s="7" t="s">
        <v>525</v>
      </c>
      <c r="E14699" s="1" t="str">
        <f t="array" ref="E14699">IFERROR(INDEX($B$2:$B$24595,
SMALL(IF(FREQUENCY(IF($B$2:$B$24595&lt;&gt;"",MATCH($B$2:$B$24595,$B$2:$B$24595,0)),
ROW($B$2:$B$24595)-ROW(base!$B$2)+1),ROW($B$2:$B$24595)-ROW(base!$B$2)+1),ROWS(E$2:E14699))),"")</f>
        <v/>
      </c>
    </row>
    <row r="14700" spans="1:5" ht="15" x14ac:dyDescent="0.25">
      <c r="A14700" s="3">
        <v>10305</v>
      </c>
      <c r="B14700" s="4">
        <v>1000053</v>
      </c>
      <c r="C14700" s="7" t="s">
        <v>526</v>
      </c>
      <c r="E14700" s="1" t="str">
        <f t="array" ref="E14700">IFERROR(INDEX($B$2:$B$24595,
SMALL(IF(FREQUENCY(IF($B$2:$B$24595&lt;&gt;"",MATCH($B$2:$B$24595,$B$2:$B$24595,0)),
ROW($B$2:$B$24595)-ROW(base!$B$2)+1),ROW($B$2:$B$24595)-ROW(base!$B$2)+1),ROWS(E$2:E14700))),"")</f>
        <v/>
      </c>
    </row>
    <row r="14701" spans="1:5" ht="15" x14ac:dyDescent="0.25">
      <c r="A14701" s="5">
        <v>10305</v>
      </c>
      <c r="B14701" s="6">
        <v>1000054</v>
      </c>
      <c r="C14701" s="7" t="s">
        <v>527</v>
      </c>
      <c r="E14701" s="1" t="str">
        <f t="array" ref="E14701">IFERROR(INDEX($B$2:$B$24595,
SMALL(IF(FREQUENCY(IF($B$2:$B$24595&lt;&gt;"",MATCH($B$2:$B$24595,$B$2:$B$24595,0)),
ROW($B$2:$B$24595)-ROW(base!$B$2)+1),ROW($B$2:$B$24595)-ROW(base!$B$2)+1),ROWS(E$2:E14701))),"")</f>
        <v/>
      </c>
    </row>
    <row r="14702" spans="1:5" ht="15" x14ac:dyDescent="0.25">
      <c r="A14702" s="3">
        <v>10305</v>
      </c>
      <c r="B14702" s="4">
        <v>1000061</v>
      </c>
      <c r="C14702" s="7" t="s">
        <v>528</v>
      </c>
      <c r="E14702" s="1" t="str">
        <f t="array" ref="E14702">IFERROR(INDEX($B$2:$B$24595,
SMALL(IF(FREQUENCY(IF($B$2:$B$24595&lt;&gt;"",MATCH($B$2:$B$24595,$B$2:$B$24595,0)),
ROW($B$2:$B$24595)-ROW(base!$B$2)+1),ROW($B$2:$B$24595)-ROW(base!$B$2)+1),ROWS(E$2:E14702))),"")</f>
        <v/>
      </c>
    </row>
    <row r="14703" spans="1:5" ht="15" x14ac:dyDescent="0.25">
      <c r="A14703" s="5">
        <v>10305</v>
      </c>
      <c r="B14703" s="6">
        <v>1000062</v>
      </c>
      <c r="C14703" s="7" t="s">
        <v>529</v>
      </c>
      <c r="E14703" s="1" t="str">
        <f t="array" ref="E14703">IFERROR(INDEX($B$2:$B$24595,
SMALL(IF(FREQUENCY(IF($B$2:$B$24595&lt;&gt;"",MATCH($B$2:$B$24595,$B$2:$B$24595,0)),
ROW($B$2:$B$24595)-ROW(base!$B$2)+1),ROW($B$2:$B$24595)-ROW(base!$B$2)+1),ROWS(E$2:E14703))),"")</f>
        <v/>
      </c>
    </row>
    <row r="14704" spans="1:5" ht="15" x14ac:dyDescent="0.25">
      <c r="A14704" s="3">
        <v>10305</v>
      </c>
      <c r="B14704" s="4">
        <v>1000063</v>
      </c>
      <c r="C14704" s="7" t="s">
        <v>530</v>
      </c>
      <c r="E14704" s="1" t="str">
        <f t="array" ref="E14704">IFERROR(INDEX($B$2:$B$24595,
SMALL(IF(FREQUENCY(IF($B$2:$B$24595&lt;&gt;"",MATCH($B$2:$B$24595,$B$2:$B$24595,0)),
ROW($B$2:$B$24595)-ROW(base!$B$2)+1),ROW($B$2:$B$24595)-ROW(base!$B$2)+1),ROWS(E$2:E14704))),"")</f>
        <v/>
      </c>
    </row>
    <row r="14705" spans="1:5" ht="15" x14ac:dyDescent="0.25">
      <c r="A14705" s="5">
        <v>10305</v>
      </c>
      <c r="B14705" s="6">
        <v>1000064</v>
      </c>
      <c r="C14705" s="7" t="s">
        <v>531</v>
      </c>
      <c r="E14705" s="1" t="str">
        <f t="array" ref="E14705">IFERROR(INDEX($B$2:$B$24595,
SMALL(IF(FREQUENCY(IF($B$2:$B$24595&lt;&gt;"",MATCH($B$2:$B$24595,$B$2:$B$24595,0)),
ROW($B$2:$B$24595)-ROW(base!$B$2)+1),ROW($B$2:$B$24595)-ROW(base!$B$2)+1),ROWS(E$2:E14705))),"")</f>
        <v/>
      </c>
    </row>
    <row r="14706" spans="1:5" ht="15" x14ac:dyDescent="0.25">
      <c r="A14706" s="3">
        <v>10305</v>
      </c>
      <c r="B14706" s="4">
        <v>1000065</v>
      </c>
      <c r="C14706" s="7" t="s">
        <v>532</v>
      </c>
      <c r="E14706" s="1" t="str">
        <f t="array" ref="E14706">IFERROR(INDEX($B$2:$B$24595,
SMALL(IF(FREQUENCY(IF($B$2:$B$24595&lt;&gt;"",MATCH($B$2:$B$24595,$B$2:$B$24595,0)),
ROW($B$2:$B$24595)-ROW(base!$B$2)+1),ROW($B$2:$B$24595)-ROW(base!$B$2)+1),ROWS(E$2:E14706))),"")</f>
        <v/>
      </c>
    </row>
    <row r="14707" spans="1:5" ht="15" x14ac:dyDescent="0.25">
      <c r="A14707" s="5">
        <v>10305</v>
      </c>
      <c r="B14707" s="6">
        <v>1000066</v>
      </c>
      <c r="C14707" s="7" t="s">
        <v>533</v>
      </c>
      <c r="E14707" s="1" t="str">
        <f t="array" ref="E14707">IFERROR(INDEX($B$2:$B$24595,
SMALL(IF(FREQUENCY(IF($B$2:$B$24595&lt;&gt;"",MATCH($B$2:$B$24595,$B$2:$B$24595,0)),
ROW($B$2:$B$24595)-ROW(base!$B$2)+1),ROW($B$2:$B$24595)-ROW(base!$B$2)+1),ROWS(E$2:E14707))),"")</f>
        <v/>
      </c>
    </row>
    <row r="14708" spans="1:5" ht="15" x14ac:dyDescent="0.25">
      <c r="A14708" s="3">
        <v>10305</v>
      </c>
      <c r="B14708" s="4">
        <v>1000067</v>
      </c>
      <c r="C14708" s="7" t="s">
        <v>534</v>
      </c>
      <c r="E14708" s="1" t="str">
        <f t="array" ref="E14708">IFERROR(INDEX($B$2:$B$24595,
SMALL(IF(FREQUENCY(IF($B$2:$B$24595&lt;&gt;"",MATCH($B$2:$B$24595,$B$2:$B$24595,0)),
ROW($B$2:$B$24595)-ROW(base!$B$2)+1),ROW($B$2:$B$24595)-ROW(base!$B$2)+1),ROWS(E$2:E14708))),"")</f>
        <v/>
      </c>
    </row>
    <row r="14709" spans="1:5" ht="15" x14ac:dyDescent="0.25">
      <c r="A14709" s="5">
        <v>10305</v>
      </c>
      <c r="B14709" s="6">
        <v>1000100</v>
      </c>
      <c r="C14709" s="7"/>
      <c r="E14709" s="1" t="str">
        <f t="array" ref="E14709">IFERROR(INDEX($B$2:$B$24595,
SMALL(IF(FREQUENCY(IF($B$2:$B$24595&lt;&gt;"",MATCH($B$2:$B$24595,$B$2:$B$24595,0)),
ROW($B$2:$B$24595)-ROW(base!$B$2)+1),ROW($B$2:$B$24595)-ROW(base!$B$2)+1),ROWS(E$2:E14709))),"")</f>
        <v/>
      </c>
    </row>
    <row r="14710" spans="1:5" ht="15" x14ac:dyDescent="0.25">
      <c r="A14710" s="3">
        <v>10305</v>
      </c>
      <c r="B14710" s="4">
        <v>1000101</v>
      </c>
      <c r="C14710" s="7" t="s">
        <v>535</v>
      </c>
      <c r="E14710" s="1" t="str">
        <f t="array" ref="E14710">IFERROR(INDEX($B$2:$B$24595,
SMALL(IF(FREQUENCY(IF($B$2:$B$24595&lt;&gt;"",MATCH($B$2:$B$24595,$B$2:$B$24595,0)),
ROW($B$2:$B$24595)-ROW(base!$B$2)+1),ROW($B$2:$B$24595)-ROW(base!$B$2)+1),ROWS(E$2:E14710))),"")</f>
        <v/>
      </c>
    </row>
    <row r="14711" spans="1:5" ht="15" x14ac:dyDescent="0.25">
      <c r="A14711" s="5">
        <v>10305</v>
      </c>
      <c r="B14711" s="6">
        <v>1000102</v>
      </c>
      <c r="C14711" s="7" t="s">
        <v>536</v>
      </c>
      <c r="E14711" s="1" t="str">
        <f t="array" ref="E14711">IFERROR(INDEX($B$2:$B$24595,
SMALL(IF(FREQUENCY(IF($B$2:$B$24595&lt;&gt;"",MATCH($B$2:$B$24595,$B$2:$B$24595,0)),
ROW($B$2:$B$24595)-ROW(base!$B$2)+1),ROW($B$2:$B$24595)-ROW(base!$B$2)+1),ROWS(E$2:E14711))),"")</f>
        <v/>
      </c>
    </row>
    <row r="14712" spans="1:5" ht="15" x14ac:dyDescent="0.25">
      <c r="A14712" s="3">
        <v>10305</v>
      </c>
      <c r="B14712" s="4">
        <v>1000103</v>
      </c>
      <c r="C14712" s="7" t="s">
        <v>537</v>
      </c>
      <c r="E14712" s="1" t="str">
        <f t="array" ref="E14712">IFERROR(INDEX($B$2:$B$24595,
SMALL(IF(FREQUENCY(IF($B$2:$B$24595&lt;&gt;"",MATCH($B$2:$B$24595,$B$2:$B$24595,0)),
ROW($B$2:$B$24595)-ROW(base!$B$2)+1),ROW($B$2:$B$24595)-ROW(base!$B$2)+1),ROWS(E$2:E14712))),"")</f>
        <v/>
      </c>
    </row>
    <row r="14713" spans="1:5" ht="15" x14ac:dyDescent="0.25">
      <c r="A14713" s="5">
        <v>10305</v>
      </c>
      <c r="B14713" s="6">
        <v>1000104</v>
      </c>
      <c r="C14713" s="7" t="s">
        <v>538</v>
      </c>
      <c r="E14713" s="1" t="str">
        <f t="array" ref="E14713">IFERROR(INDEX($B$2:$B$24595,
SMALL(IF(FREQUENCY(IF($B$2:$B$24595&lt;&gt;"",MATCH($B$2:$B$24595,$B$2:$B$24595,0)),
ROW($B$2:$B$24595)-ROW(base!$B$2)+1),ROW($B$2:$B$24595)-ROW(base!$B$2)+1),ROWS(E$2:E14713))),"")</f>
        <v/>
      </c>
    </row>
    <row r="14714" spans="1:5" ht="15" x14ac:dyDescent="0.25">
      <c r="A14714" s="3">
        <v>10305</v>
      </c>
      <c r="B14714" s="4">
        <v>1000105</v>
      </c>
      <c r="C14714" s="7" t="s">
        <v>539</v>
      </c>
      <c r="E14714" s="1" t="str">
        <f t="array" ref="E14714">IFERROR(INDEX($B$2:$B$24595,
SMALL(IF(FREQUENCY(IF($B$2:$B$24595&lt;&gt;"",MATCH($B$2:$B$24595,$B$2:$B$24595,0)),
ROW($B$2:$B$24595)-ROW(base!$B$2)+1),ROW($B$2:$B$24595)-ROW(base!$B$2)+1),ROWS(E$2:E14714))),"")</f>
        <v/>
      </c>
    </row>
    <row r="14715" spans="1:5" ht="15" x14ac:dyDescent="0.25">
      <c r="A14715" s="5">
        <v>10305</v>
      </c>
      <c r="B14715" s="6">
        <v>1000106</v>
      </c>
      <c r="C14715" s="7" t="s">
        <v>540</v>
      </c>
      <c r="E14715" s="1" t="str">
        <f t="array" ref="E14715">IFERROR(INDEX($B$2:$B$24595,
SMALL(IF(FREQUENCY(IF($B$2:$B$24595&lt;&gt;"",MATCH($B$2:$B$24595,$B$2:$B$24595,0)),
ROW($B$2:$B$24595)-ROW(base!$B$2)+1),ROW($B$2:$B$24595)-ROW(base!$B$2)+1),ROWS(E$2:E14715))),"")</f>
        <v/>
      </c>
    </row>
    <row r="14716" spans="1:5" ht="15" x14ac:dyDescent="0.25">
      <c r="A14716" s="3">
        <v>10305</v>
      </c>
      <c r="B14716" s="4">
        <v>1000107</v>
      </c>
      <c r="C14716" s="7" t="s">
        <v>541</v>
      </c>
      <c r="E14716" s="1" t="str">
        <f t="array" ref="E14716">IFERROR(INDEX($B$2:$B$24595,
SMALL(IF(FREQUENCY(IF($B$2:$B$24595&lt;&gt;"",MATCH($B$2:$B$24595,$B$2:$B$24595,0)),
ROW($B$2:$B$24595)-ROW(base!$B$2)+1),ROW($B$2:$B$24595)-ROW(base!$B$2)+1),ROWS(E$2:E14716))),"")</f>
        <v/>
      </c>
    </row>
    <row r="14717" spans="1:5" ht="15" x14ac:dyDescent="0.25">
      <c r="A14717" s="5">
        <v>10305</v>
      </c>
      <c r="B14717" s="6">
        <v>1000108</v>
      </c>
      <c r="C14717" s="7" t="s">
        <v>542</v>
      </c>
      <c r="E14717" s="1" t="str">
        <f t="array" ref="E14717">IFERROR(INDEX($B$2:$B$24595,
SMALL(IF(FREQUENCY(IF($B$2:$B$24595&lt;&gt;"",MATCH($B$2:$B$24595,$B$2:$B$24595,0)),
ROW($B$2:$B$24595)-ROW(base!$B$2)+1),ROW($B$2:$B$24595)-ROW(base!$B$2)+1),ROWS(E$2:E14717))),"")</f>
        <v/>
      </c>
    </row>
    <row r="14718" spans="1:5" ht="15" x14ac:dyDescent="0.25">
      <c r="A14718" s="3">
        <v>10305</v>
      </c>
      <c r="B14718" s="4">
        <v>1000109</v>
      </c>
      <c r="C14718" s="7" t="s">
        <v>543</v>
      </c>
      <c r="E14718" s="1" t="str">
        <f t="array" ref="E14718">IFERROR(INDEX($B$2:$B$24595,
SMALL(IF(FREQUENCY(IF($B$2:$B$24595&lt;&gt;"",MATCH($B$2:$B$24595,$B$2:$B$24595,0)),
ROW($B$2:$B$24595)-ROW(base!$B$2)+1),ROW($B$2:$B$24595)-ROW(base!$B$2)+1),ROWS(E$2:E14718))),"")</f>
        <v/>
      </c>
    </row>
    <row r="14719" spans="1:5" ht="15" x14ac:dyDescent="0.25">
      <c r="A14719" s="5">
        <v>10305</v>
      </c>
      <c r="B14719" s="6">
        <v>1000110</v>
      </c>
      <c r="C14719" s="7" t="s">
        <v>544</v>
      </c>
      <c r="E14719" s="1" t="str">
        <f t="array" ref="E14719">IFERROR(INDEX($B$2:$B$24595,
SMALL(IF(FREQUENCY(IF($B$2:$B$24595&lt;&gt;"",MATCH($B$2:$B$24595,$B$2:$B$24595,0)),
ROW($B$2:$B$24595)-ROW(base!$B$2)+1),ROW($B$2:$B$24595)-ROW(base!$B$2)+1),ROWS(E$2:E14719))),"")</f>
        <v/>
      </c>
    </row>
    <row r="14720" spans="1:5" ht="15" x14ac:dyDescent="0.25">
      <c r="A14720" s="3">
        <v>10305</v>
      </c>
      <c r="B14720" s="4">
        <v>1000111</v>
      </c>
      <c r="C14720" s="7" t="s">
        <v>6180</v>
      </c>
      <c r="E14720" s="1" t="str">
        <f t="array" ref="E14720">IFERROR(INDEX($B$2:$B$24595,
SMALL(IF(FREQUENCY(IF($B$2:$B$24595&lt;&gt;"",MATCH($B$2:$B$24595,$B$2:$B$24595,0)),
ROW($B$2:$B$24595)-ROW(base!$B$2)+1),ROW($B$2:$B$24595)-ROW(base!$B$2)+1),ROWS(E$2:E14720))),"")</f>
        <v/>
      </c>
    </row>
    <row r="14721" spans="1:5" ht="15" x14ac:dyDescent="0.25">
      <c r="A14721" s="5">
        <v>10305</v>
      </c>
      <c r="B14721" s="6">
        <v>1000112</v>
      </c>
      <c r="C14721" s="7" t="s">
        <v>6181</v>
      </c>
      <c r="E14721" s="1" t="str">
        <f t="array" ref="E14721">IFERROR(INDEX($B$2:$B$24595,
SMALL(IF(FREQUENCY(IF($B$2:$B$24595&lt;&gt;"",MATCH($B$2:$B$24595,$B$2:$B$24595,0)),
ROW($B$2:$B$24595)-ROW(base!$B$2)+1),ROW($B$2:$B$24595)-ROW(base!$B$2)+1),ROWS(E$2:E14721))),"")</f>
        <v/>
      </c>
    </row>
    <row r="14722" spans="1:5" ht="15" x14ac:dyDescent="0.25">
      <c r="A14722" s="3">
        <v>10305</v>
      </c>
      <c r="B14722" s="4">
        <v>1000113</v>
      </c>
      <c r="C14722" s="7" t="s">
        <v>6182</v>
      </c>
      <c r="E14722" s="1" t="str">
        <f t="array" ref="E14722">IFERROR(INDEX($B$2:$B$24595,
SMALL(IF(FREQUENCY(IF($B$2:$B$24595&lt;&gt;"",MATCH($B$2:$B$24595,$B$2:$B$24595,0)),
ROW($B$2:$B$24595)-ROW(base!$B$2)+1),ROW($B$2:$B$24595)-ROW(base!$B$2)+1),ROWS(E$2:E14722))),"")</f>
        <v/>
      </c>
    </row>
    <row r="14723" spans="1:5" ht="15" x14ac:dyDescent="0.25">
      <c r="A14723" s="5">
        <v>10305</v>
      </c>
      <c r="B14723" s="6">
        <v>1000114</v>
      </c>
      <c r="C14723" s="7" t="s">
        <v>6183</v>
      </c>
      <c r="E14723" s="1" t="str">
        <f t="array" ref="E14723">IFERROR(INDEX($B$2:$B$24595,
SMALL(IF(FREQUENCY(IF($B$2:$B$24595&lt;&gt;"",MATCH($B$2:$B$24595,$B$2:$B$24595,0)),
ROW($B$2:$B$24595)-ROW(base!$B$2)+1),ROW($B$2:$B$24595)-ROW(base!$B$2)+1),ROWS(E$2:E14723))),"")</f>
        <v/>
      </c>
    </row>
    <row r="14724" spans="1:5" ht="30" x14ac:dyDescent="0.25">
      <c r="A14724" s="3">
        <v>10305</v>
      </c>
      <c r="B14724" s="4">
        <v>1000115</v>
      </c>
      <c r="C14724" s="7" t="s">
        <v>6184</v>
      </c>
      <c r="E14724" s="1" t="str">
        <f t="array" ref="E14724">IFERROR(INDEX($B$2:$B$24595,
SMALL(IF(FREQUENCY(IF($B$2:$B$24595&lt;&gt;"",MATCH($B$2:$B$24595,$B$2:$B$24595,0)),
ROW($B$2:$B$24595)-ROW(base!$B$2)+1),ROW($B$2:$B$24595)-ROW(base!$B$2)+1),ROWS(E$2:E14724))),"")</f>
        <v/>
      </c>
    </row>
    <row r="14725" spans="1:5" ht="15" x14ac:dyDescent="0.25">
      <c r="A14725" s="5">
        <v>10305</v>
      </c>
      <c r="B14725" s="6">
        <v>1000116</v>
      </c>
      <c r="C14725" s="7" t="s">
        <v>6185</v>
      </c>
      <c r="E14725" s="1" t="str">
        <f t="array" ref="E14725">IFERROR(INDEX($B$2:$B$24595,
SMALL(IF(FREQUENCY(IF($B$2:$B$24595&lt;&gt;"",MATCH($B$2:$B$24595,$B$2:$B$24595,0)),
ROW($B$2:$B$24595)-ROW(base!$B$2)+1),ROW($B$2:$B$24595)-ROW(base!$B$2)+1),ROWS(E$2:E14725))),"")</f>
        <v/>
      </c>
    </row>
    <row r="14726" spans="1:5" ht="15" x14ac:dyDescent="0.25">
      <c r="A14726" s="3">
        <v>10305</v>
      </c>
      <c r="B14726" s="4">
        <v>1000200</v>
      </c>
      <c r="C14726" s="7"/>
      <c r="E14726" s="1" t="str">
        <f t="array" ref="E14726">IFERROR(INDEX($B$2:$B$24595,
SMALL(IF(FREQUENCY(IF($B$2:$B$24595&lt;&gt;"",MATCH($B$2:$B$24595,$B$2:$B$24595,0)),
ROW($B$2:$B$24595)-ROW(base!$B$2)+1),ROW($B$2:$B$24595)-ROW(base!$B$2)+1),ROWS(E$2:E14726))),"")</f>
        <v/>
      </c>
    </row>
    <row r="14727" spans="1:5" ht="15" x14ac:dyDescent="0.25">
      <c r="A14727" s="5">
        <v>10305</v>
      </c>
      <c r="B14727" s="6">
        <v>1000201</v>
      </c>
      <c r="C14727" s="7" t="s">
        <v>551</v>
      </c>
      <c r="E14727" s="1" t="str">
        <f t="array" ref="E14727">IFERROR(INDEX($B$2:$B$24595,
SMALL(IF(FREQUENCY(IF($B$2:$B$24595&lt;&gt;"",MATCH($B$2:$B$24595,$B$2:$B$24595,0)),
ROW($B$2:$B$24595)-ROW(base!$B$2)+1),ROW($B$2:$B$24595)-ROW(base!$B$2)+1),ROWS(E$2:E14727))),"")</f>
        <v/>
      </c>
    </row>
    <row r="14728" spans="1:5" ht="15" x14ac:dyDescent="0.25">
      <c r="A14728" s="3">
        <v>10305</v>
      </c>
      <c r="B14728" s="4">
        <v>1000202</v>
      </c>
      <c r="C14728" s="7" t="s">
        <v>552</v>
      </c>
      <c r="E14728" s="1" t="str">
        <f t="array" ref="E14728">IFERROR(INDEX($B$2:$B$24595,
SMALL(IF(FREQUENCY(IF($B$2:$B$24595&lt;&gt;"",MATCH($B$2:$B$24595,$B$2:$B$24595,0)),
ROW($B$2:$B$24595)-ROW(base!$B$2)+1),ROW($B$2:$B$24595)-ROW(base!$B$2)+1),ROWS(E$2:E14728))),"")</f>
        <v/>
      </c>
    </row>
    <row r="14729" spans="1:5" ht="15" x14ac:dyDescent="0.25">
      <c r="A14729" s="5">
        <v>10305</v>
      </c>
      <c r="B14729" s="6">
        <v>1000203</v>
      </c>
      <c r="C14729" s="7" t="s">
        <v>553</v>
      </c>
      <c r="E14729" s="1" t="str">
        <f t="array" ref="E14729">IFERROR(INDEX($B$2:$B$24595,
SMALL(IF(FREQUENCY(IF($B$2:$B$24595&lt;&gt;"",MATCH($B$2:$B$24595,$B$2:$B$24595,0)),
ROW($B$2:$B$24595)-ROW(base!$B$2)+1),ROW($B$2:$B$24595)-ROW(base!$B$2)+1),ROWS(E$2:E14729))),"")</f>
        <v/>
      </c>
    </row>
    <row r="14730" spans="1:5" ht="15" x14ac:dyDescent="0.25">
      <c r="A14730" s="3">
        <v>10305</v>
      </c>
      <c r="B14730" s="4">
        <v>1000204</v>
      </c>
      <c r="C14730" s="7" t="s">
        <v>554</v>
      </c>
      <c r="E14730" s="1" t="str">
        <f t="array" ref="E14730">IFERROR(INDEX($B$2:$B$24595,
SMALL(IF(FREQUENCY(IF($B$2:$B$24595&lt;&gt;"",MATCH($B$2:$B$24595,$B$2:$B$24595,0)),
ROW($B$2:$B$24595)-ROW(base!$B$2)+1),ROW($B$2:$B$24595)-ROW(base!$B$2)+1),ROWS(E$2:E14730))),"")</f>
        <v/>
      </c>
    </row>
    <row r="14731" spans="1:5" ht="15" x14ac:dyDescent="0.25">
      <c r="A14731" s="5">
        <v>10305</v>
      </c>
      <c r="B14731" s="6">
        <v>1000205</v>
      </c>
      <c r="C14731" s="7" t="s">
        <v>555</v>
      </c>
      <c r="E14731" s="1" t="str">
        <f t="array" ref="E14731">IFERROR(INDEX($B$2:$B$24595,
SMALL(IF(FREQUENCY(IF($B$2:$B$24595&lt;&gt;"",MATCH($B$2:$B$24595,$B$2:$B$24595,0)),
ROW($B$2:$B$24595)-ROW(base!$B$2)+1),ROW($B$2:$B$24595)-ROW(base!$B$2)+1),ROWS(E$2:E14731))),"")</f>
        <v/>
      </c>
    </row>
    <row r="14732" spans="1:5" ht="15" x14ac:dyDescent="0.25">
      <c r="A14732" s="3">
        <v>10305</v>
      </c>
      <c r="B14732" s="4">
        <v>1000206</v>
      </c>
      <c r="C14732" s="7" t="s">
        <v>556</v>
      </c>
      <c r="E14732" s="1" t="str">
        <f t="array" ref="E14732">IFERROR(INDEX($B$2:$B$24595,
SMALL(IF(FREQUENCY(IF($B$2:$B$24595&lt;&gt;"",MATCH($B$2:$B$24595,$B$2:$B$24595,0)),
ROW($B$2:$B$24595)-ROW(base!$B$2)+1),ROW($B$2:$B$24595)-ROW(base!$B$2)+1),ROWS(E$2:E14732))),"")</f>
        <v/>
      </c>
    </row>
    <row r="14733" spans="1:5" ht="15" x14ac:dyDescent="0.25">
      <c r="A14733" s="5">
        <v>10305</v>
      </c>
      <c r="B14733" s="6">
        <v>1000207</v>
      </c>
      <c r="C14733" s="7" t="s">
        <v>557</v>
      </c>
      <c r="E14733" s="1" t="str">
        <f t="array" ref="E14733">IFERROR(INDEX($B$2:$B$24595,
SMALL(IF(FREQUENCY(IF($B$2:$B$24595&lt;&gt;"",MATCH($B$2:$B$24595,$B$2:$B$24595,0)),
ROW($B$2:$B$24595)-ROW(base!$B$2)+1),ROW($B$2:$B$24595)-ROW(base!$B$2)+1),ROWS(E$2:E14733))),"")</f>
        <v/>
      </c>
    </row>
    <row r="14734" spans="1:5" ht="15" x14ac:dyDescent="0.25">
      <c r="A14734" s="3">
        <v>10305</v>
      </c>
      <c r="B14734" s="4">
        <v>1000300</v>
      </c>
      <c r="C14734" s="7"/>
      <c r="E14734" s="1" t="str">
        <f t="array" ref="E14734">IFERROR(INDEX($B$2:$B$24595,
SMALL(IF(FREQUENCY(IF($B$2:$B$24595&lt;&gt;"",MATCH($B$2:$B$24595,$B$2:$B$24595,0)),
ROW($B$2:$B$24595)-ROW(base!$B$2)+1),ROW($B$2:$B$24595)-ROW(base!$B$2)+1),ROWS(E$2:E14734))),"")</f>
        <v/>
      </c>
    </row>
    <row r="14735" spans="1:5" ht="15" x14ac:dyDescent="0.25">
      <c r="A14735" s="5">
        <v>10305</v>
      </c>
      <c r="B14735" s="6">
        <v>1000301</v>
      </c>
      <c r="C14735" s="7" t="s">
        <v>558</v>
      </c>
      <c r="E14735" s="1" t="str">
        <f t="array" ref="E14735">IFERROR(INDEX($B$2:$B$24595,
SMALL(IF(FREQUENCY(IF($B$2:$B$24595&lt;&gt;"",MATCH($B$2:$B$24595,$B$2:$B$24595,0)),
ROW($B$2:$B$24595)-ROW(base!$B$2)+1),ROW($B$2:$B$24595)-ROW(base!$B$2)+1),ROWS(E$2:E14735))),"")</f>
        <v/>
      </c>
    </row>
    <row r="14736" spans="1:5" ht="15" x14ac:dyDescent="0.25">
      <c r="A14736" s="3">
        <v>10305</v>
      </c>
      <c r="B14736" s="4">
        <v>1000400</v>
      </c>
      <c r="C14736" s="7"/>
      <c r="E14736" s="1" t="str">
        <f t="array" ref="E14736">IFERROR(INDEX($B$2:$B$24595,
SMALL(IF(FREQUENCY(IF($B$2:$B$24595&lt;&gt;"",MATCH($B$2:$B$24595,$B$2:$B$24595,0)),
ROW($B$2:$B$24595)-ROW(base!$B$2)+1),ROW($B$2:$B$24595)-ROW(base!$B$2)+1),ROWS(E$2:E14736))),"")</f>
        <v/>
      </c>
    </row>
    <row r="14737" spans="1:5" ht="15" x14ac:dyDescent="0.25">
      <c r="A14737" s="5">
        <v>10305</v>
      </c>
      <c r="B14737" s="6">
        <v>1000401</v>
      </c>
      <c r="C14737" s="7" t="s">
        <v>559</v>
      </c>
      <c r="E14737" s="1" t="str">
        <f t="array" ref="E14737">IFERROR(INDEX($B$2:$B$24595,
SMALL(IF(FREQUENCY(IF($B$2:$B$24595&lt;&gt;"",MATCH($B$2:$B$24595,$B$2:$B$24595,0)),
ROW($B$2:$B$24595)-ROW(base!$B$2)+1),ROW($B$2:$B$24595)-ROW(base!$B$2)+1),ROWS(E$2:E14737))),"")</f>
        <v/>
      </c>
    </row>
    <row r="14738" spans="1:5" ht="15" x14ac:dyDescent="0.25">
      <c r="A14738" s="3">
        <v>10305</v>
      </c>
      <c r="B14738" s="4">
        <v>1000402</v>
      </c>
      <c r="C14738" s="7" t="s">
        <v>560</v>
      </c>
      <c r="E14738" s="1" t="str">
        <f t="array" ref="E14738">IFERROR(INDEX($B$2:$B$24595,
SMALL(IF(FREQUENCY(IF($B$2:$B$24595&lt;&gt;"",MATCH($B$2:$B$24595,$B$2:$B$24595,0)),
ROW($B$2:$B$24595)-ROW(base!$B$2)+1),ROW($B$2:$B$24595)-ROW(base!$B$2)+1),ROWS(E$2:E14738))),"")</f>
        <v/>
      </c>
    </row>
    <row r="14739" spans="1:5" ht="15" x14ac:dyDescent="0.25">
      <c r="A14739" s="5">
        <v>10305</v>
      </c>
      <c r="B14739" s="6">
        <v>1000403</v>
      </c>
      <c r="C14739" s="7" t="s">
        <v>561</v>
      </c>
      <c r="E14739" s="1" t="str">
        <f t="array" ref="E14739">IFERROR(INDEX($B$2:$B$24595,
SMALL(IF(FREQUENCY(IF($B$2:$B$24595&lt;&gt;"",MATCH($B$2:$B$24595,$B$2:$B$24595,0)),
ROW($B$2:$B$24595)-ROW(base!$B$2)+1),ROW($B$2:$B$24595)-ROW(base!$B$2)+1),ROWS(E$2:E14739))),"")</f>
        <v/>
      </c>
    </row>
    <row r="14740" spans="1:5" ht="15" x14ac:dyDescent="0.25">
      <c r="A14740" s="3">
        <v>10305</v>
      </c>
      <c r="B14740" s="4">
        <v>1000404</v>
      </c>
      <c r="C14740" s="7" t="s">
        <v>562</v>
      </c>
      <c r="E14740" s="1" t="str">
        <f t="array" ref="E14740">IFERROR(INDEX($B$2:$B$24595,
SMALL(IF(FREQUENCY(IF($B$2:$B$24595&lt;&gt;"",MATCH($B$2:$B$24595,$B$2:$B$24595,0)),
ROW($B$2:$B$24595)-ROW(base!$B$2)+1),ROW($B$2:$B$24595)-ROW(base!$B$2)+1),ROWS(E$2:E14740))),"")</f>
        <v/>
      </c>
    </row>
    <row r="14741" spans="1:5" ht="15" x14ac:dyDescent="0.25">
      <c r="A14741" s="5">
        <v>10305</v>
      </c>
      <c r="B14741" s="6">
        <v>1000405</v>
      </c>
      <c r="C14741" s="7" t="s">
        <v>563</v>
      </c>
      <c r="E14741" s="1" t="str">
        <f t="array" ref="E14741">IFERROR(INDEX($B$2:$B$24595,
SMALL(IF(FREQUENCY(IF($B$2:$B$24595&lt;&gt;"",MATCH($B$2:$B$24595,$B$2:$B$24595,0)),
ROW($B$2:$B$24595)-ROW(base!$B$2)+1),ROW($B$2:$B$24595)-ROW(base!$B$2)+1),ROWS(E$2:E14741))),"")</f>
        <v/>
      </c>
    </row>
    <row r="14742" spans="1:5" ht="15" x14ac:dyDescent="0.25">
      <c r="A14742" s="3">
        <v>10305</v>
      </c>
      <c r="B14742" s="4">
        <v>1000406</v>
      </c>
      <c r="C14742" s="7" t="s">
        <v>564</v>
      </c>
      <c r="E14742" s="1" t="str">
        <f t="array" ref="E14742">IFERROR(INDEX($B$2:$B$24595,
SMALL(IF(FREQUENCY(IF($B$2:$B$24595&lt;&gt;"",MATCH($B$2:$B$24595,$B$2:$B$24595,0)),
ROW($B$2:$B$24595)-ROW(base!$B$2)+1),ROW($B$2:$B$24595)-ROW(base!$B$2)+1),ROWS(E$2:E14742))),"")</f>
        <v/>
      </c>
    </row>
    <row r="14743" spans="1:5" ht="15" x14ac:dyDescent="0.25">
      <c r="A14743" s="5">
        <v>10305</v>
      </c>
      <c r="B14743" s="6">
        <v>30213000</v>
      </c>
      <c r="C14743" s="7"/>
      <c r="E14743" s="1" t="str">
        <f t="array" ref="E14743">IFERROR(INDEX($B$2:$B$24595,
SMALL(IF(FREQUENCY(IF($B$2:$B$24595&lt;&gt;"",MATCH($B$2:$B$24595,$B$2:$B$24595,0)),
ROW($B$2:$B$24595)-ROW(base!$B$2)+1),ROW($B$2:$B$24595)-ROW(base!$B$2)+1),ROWS(E$2:E14743))),"")</f>
        <v/>
      </c>
    </row>
    <row r="14744" spans="1:5" ht="15" x14ac:dyDescent="0.25">
      <c r="A14744" s="3">
        <v>10305</v>
      </c>
      <c r="B14744" s="4">
        <v>30213001</v>
      </c>
      <c r="C14744" s="7" t="s">
        <v>6186</v>
      </c>
      <c r="E14744" s="1" t="str">
        <f t="array" ref="E14744">IFERROR(INDEX($B$2:$B$24595,
SMALL(IF(FREQUENCY(IF($B$2:$B$24595&lt;&gt;"",MATCH($B$2:$B$24595,$B$2:$B$24595,0)),
ROW($B$2:$B$24595)-ROW(base!$B$2)+1),ROW($B$2:$B$24595)-ROW(base!$B$2)+1),ROWS(E$2:E14744))),"")</f>
        <v/>
      </c>
    </row>
    <row r="14745" spans="1:5" ht="45" x14ac:dyDescent="0.25">
      <c r="A14745" s="5">
        <v>10305</v>
      </c>
      <c r="B14745" s="6">
        <v>30213002</v>
      </c>
      <c r="C14745" s="7" t="s">
        <v>6187</v>
      </c>
      <c r="E14745" s="1" t="str">
        <f t="array" ref="E14745">IFERROR(INDEX($B$2:$B$24595,
SMALL(IF(FREQUENCY(IF($B$2:$B$24595&lt;&gt;"",MATCH($B$2:$B$24595,$B$2:$B$24595,0)),
ROW($B$2:$B$24595)-ROW(base!$B$2)+1),ROW($B$2:$B$24595)-ROW(base!$B$2)+1),ROWS(E$2:E14745))),"")</f>
        <v/>
      </c>
    </row>
    <row r="14746" spans="1:5" ht="30" x14ac:dyDescent="0.25">
      <c r="A14746" s="3">
        <v>10305</v>
      </c>
      <c r="B14746" s="4">
        <v>30213003</v>
      </c>
      <c r="C14746" s="7" t="s">
        <v>6188</v>
      </c>
      <c r="E14746" s="1" t="str">
        <f t="array" ref="E14746">IFERROR(INDEX($B$2:$B$24595,
SMALL(IF(FREQUENCY(IF($B$2:$B$24595&lt;&gt;"",MATCH($B$2:$B$24595,$B$2:$B$24595,0)),
ROW($B$2:$B$24595)-ROW(base!$B$2)+1),ROW($B$2:$B$24595)-ROW(base!$B$2)+1),ROWS(E$2:E14746))),"")</f>
        <v/>
      </c>
    </row>
    <row r="14747" spans="1:5" ht="30" x14ac:dyDescent="0.25">
      <c r="A14747" s="5">
        <v>10305</v>
      </c>
      <c r="B14747" s="6">
        <v>30213004</v>
      </c>
      <c r="C14747" s="7" t="s">
        <v>6189</v>
      </c>
      <c r="E14747" s="1" t="str">
        <f t="array" ref="E14747">IFERROR(INDEX($B$2:$B$24595,
SMALL(IF(FREQUENCY(IF($B$2:$B$24595&lt;&gt;"",MATCH($B$2:$B$24595,$B$2:$B$24595,0)),
ROW($B$2:$B$24595)-ROW(base!$B$2)+1),ROW($B$2:$B$24595)-ROW(base!$B$2)+1),ROWS(E$2:E14747))),"")</f>
        <v/>
      </c>
    </row>
    <row r="14748" spans="1:5" ht="15" x14ac:dyDescent="0.25">
      <c r="A14748" s="3">
        <v>10305</v>
      </c>
      <c r="B14748" s="4">
        <v>30213005</v>
      </c>
      <c r="C14748" s="7" t="s">
        <v>6190</v>
      </c>
      <c r="E14748" s="1" t="str">
        <f t="array" ref="E14748">IFERROR(INDEX($B$2:$B$24595,
SMALL(IF(FREQUENCY(IF($B$2:$B$24595&lt;&gt;"",MATCH($B$2:$B$24595,$B$2:$B$24595,0)),
ROW($B$2:$B$24595)-ROW(base!$B$2)+1),ROW($B$2:$B$24595)-ROW(base!$B$2)+1),ROWS(E$2:E14748))),"")</f>
        <v/>
      </c>
    </row>
    <row r="14749" spans="1:5" ht="30" x14ac:dyDescent="0.25">
      <c r="A14749" s="5">
        <v>10305</v>
      </c>
      <c r="B14749" s="6">
        <v>30213006</v>
      </c>
      <c r="C14749" s="7" t="s">
        <v>6191</v>
      </c>
      <c r="E14749" s="1" t="str">
        <f t="array" ref="E14749">IFERROR(INDEX($B$2:$B$24595,
SMALL(IF(FREQUENCY(IF($B$2:$B$24595&lt;&gt;"",MATCH($B$2:$B$24595,$B$2:$B$24595,0)),
ROW($B$2:$B$24595)-ROW(base!$B$2)+1),ROW($B$2:$B$24595)-ROW(base!$B$2)+1),ROWS(E$2:E14749))),"")</f>
        <v/>
      </c>
    </row>
    <row r="14750" spans="1:5" ht="45" x14ac:dyDescent="0.25">
      <c r="A14750" s="3">
        <v>10305</v>
      </c>
      <c r="B14750" s="4">
        <v>30213007</v>
      </c>
      <c r="C14750" s="7" t="s">
        <v>6192</v>
      </c>
      <c r="E14750" s="1" t="str">
        <f t="array" ref="E14750">IFERROR(INDEX($B$2:$B$24595,
SMALL(IF(FREQUENCY(IF($B$2:$B$24595&lt;&gt;"",MATCH($B$2:$B$24595,$B$2:$B$24595,0)),
ROW($B$2:$B$24595)-ROW(base!$B$2)+1),ROW($B$2:$B$24595)-ROW(base!$B$2)+1),ROWS(E$2:E14750))),"")</f>
        <v/>
      </c>
    </row>
    <row r="14751" spans="1:5" ht="30" x14ac:dyDescent="0.25">
      <c r="A14751" s="5">
        <v>10305</v>
      </c>
      <c r="B14751" s="6">
        <v>30213008</v>
      </c>
      <c r="C14751" s="7" t="s">
        <v>6193</v>
      </c>
      <c r="E14751" s="1" t="str">
        <f t="array" ref="E14751">IFERROR(INDEX($B$2:$B$24595,
SMALL(IF(FREQUENCY(IF($B$2:$B$24595&lt;&gt;"",MATCH($B$2:$B$24595,$B$2:$B$24595,0)),
ROW($B$2:$B$24595)-ROW(base!$B$2)+1),ROW($B$2:$B$24595)-ROW(base!$B$2)+1),ROWS(E$2:E14751))),"")</f>
        <v/>
      </c>
    </row>
    <row r="14752" spans="1:5" ht="15" x14ac:dyDescent="0.25">
      <c r="A14752" s="3">
        <v>10305</v>
      </c>
      <c r="B14752" s="4">
        <v>30213009</v>
      </c>
      <c r="C14752" s="7" t="s">
        <v>6034</v>
      </c>
      <c r="E14752" s="1" t="str">
        <f t="array" ref="E14752">IFERROR(INDEX($B$2:$B$24595,
SMALL(IF(FREQUENCY(IF($B$2:$B$24595&lt;&gt;"",MATCH($B$2:$B$24595,$B$2:$B$24595,0)),
ROW($B$2:$B$24595)-ROW(base!$B$2)+1),ROW($B$2:$B$24595)-ROW(base!$B$2)+1),ROWS(E$2:E14752))),"")</f>
        <v/>
      </c>
    </row>
    <row r="14753" spans="1:5" ht="15" x14ac:dyDescent="0.25">
      <c r="A14753" s="5">
        <v>10305</v>
      </c>
      <c r="B14753" s="6">
        <v>30213010</v>
      </c>
      <c r="C14753" s="7" t="s">
        <v>6194</v>
      </c>
      <c r="E14753" s="1" t="str">
        <f t="array" ref="E14753">IFERROR(INDEX($B$2:$B$24595,
SMALL(IF(FREQUENCY(IF($B$2:$B$24595&lt;&gt;"",MATCH($B$2:$B$24595,$B$2:$B$24595,0)),
ROW($B$2:$B$24595)-ROW(base!$B$2)+1),ROW($B$2:$B$24595)-ROW(base!$B$2)+1),ROWS(E$2:E14753))),"")</f>
        <v/>
      </c>
    </row>
    <row r="14754" spans="1:5" ht="30" x14ac:dyDescent="0.25">
      <c r="A14754" s="3">
        <v>10305</v>
      </c>
      <c r="B14754" s="4">
        <v>30213011</v>
      </c>
      <c r="C14754" s="7" t="s">
        <v>6195</v>
      </c>
      <c r="E14754" s="1" t="str">
        <f t="array" ref="E14754">IFERROR(INDEX($B$2:$B$24595,
SMALL(IF(FREQUENCY(IF($B$2:$B$24595&lt;&gt;"",MATCH($B$2:$B$24595,$B$2:$B$24595,0)),
ROW($B$2:$B$24595)-ROW(base!$B$2)+1),ROW($B$2:$B$24595)-ROW(base!$B$2)+1),ROWS(E$2:E14754))),"")</f>
        <v/>
      </c>
    </row>
    <row r="14755" spans="1:5" ht="30" x14ac:dyDescent="0.25">
      <c r="A14755" s="5">
        <v>10305</v>
      </c>
      <c r="B14755" s="6">
        <v>30213012</v>
      </c>
      <c r="C14755" s="7" t="s">
        <v>6027</v>
      </c>
      <c r="E14755" s="1" t="str">
        <f t="array" ref="E14755">IFERROR(INDEX($B$2:$B$24595,
SMALL(IF(FREQUENCY(IF($B$2:$B$24595&lt;&gt;"",MATCH($B$2:$B$24595,$B$2:$B$24595,0)),
ROW($B$2:$B$24595)-ROW(base!$B$2)+1),ROW($B$2:$B$24595)-ROW(base!$B$2)+1),ROWS(E$2:E14755))),"")</f>
        <v/>
      </c>
    </row>
    <row r="14756" spans="1:5" ht="30" x14ac:dyDescent="0.25">
      <c r="A14756" s="3">
        <v>10305</v>
      </c>
      <c r="B14756" s="4">
        <v>30213013</v>
      </c>
      <c r="C14756" s="7" t="s">
        <v>6196</v>
      </c>
      <c r="E14756" s="1" t="str">
        <f t="array" ref="E14756">IFERROR(INDEX($B$2:$B$24595,
SMALL(IF(FREQUENCY(IF($B$2:$B$24595&lt;&gt;"",MATCH($B$2:$B$24595,$B$2:$B$24595,0)),
ROW($B$2:$B$24595)-ROW(base!$B$2)+1),ROW($B$2:$B$24595)-ROW(base!$B$2)+1),ROWS(E$2:E14756))),"")</f>
        <v/>
      </c>
    </row>
    <row r="14757" spans="1:5" ht="30" x14ac:dyDescent="0.25">
      <c r="A14757" s="5">
        <v>10305</v>
      </c>
      <c r="B14757" s="6">
        <v>30213014</v>
      </c>
      <c r="C14757" s="7" t="s">
        <v>6197</v>
      </c>
      <c r="E14757" s="1" t="str">
        <f t="array" ref="E14757">IFERROR(INDEX($B$2:$B$24595,
SMALL(IF(FREQUENCY(IF($B$2:$B$24595&lt;&gt;"",MATCH($B$2:$B$24595,$B$2:$B$24595,0)),
ROW($B$2:$B$24595)-ROW(base!$B$2)+1),ROW($B$2:$B$24595)-ROW(base!$B$2)+1),ROWS(E$2:E14757))),"")</f>
        <v/>
      </c>
    </row>
    <row r="14758" spans="1:5" ht="45" x14ac:dyDescent="0.25">
      <c r="A14758" s="3">
        <v>10305</v>
      </c>
      <c r="B14758" s="4">
        <v>30213015</v>
      </c>
      <c r="C14758" s="7" t="s">
        <v>6198</v>
      </c>
      <c r="E14758" s="1" t="str">
        <f t="array" ref="E14758">IFERROR(INDEX($B$2:$B$24595,
SMALL(IF(FREQUENCY(IF($B$2:$B$24595&lt;&gt;"",MATCH($B$2:$B$24595,$B$2:$B$24595,0)),
ROW($B$2:$B$24595)-ROW(base!$B$2)+1),ROW($B$2:$B$24595)-ROW(base!$B$2)+1),ROWS(E$2:E14758))),"")</f>
        <v/>
      </c>
    </row>
    <row r="14759" spans="1:5" ht="45" x14ac:dyDescent="0.25">
      <c r="A14759" s="5">
        <v>10305</v>
      </c>
      <c r="B14759" s="6">
        <v>30213016</v>
      </c>
      <c r="C14759" s="7" t="s">
        <v>6199</v>
      </c>
      <c r="E14759" s="1" t="str">
        <f t="array" ref="E14759">IFERROR(INDEX($B$2:$B$24595,
SMALL(IF(FREQUENCY(IF($B$2:$B$24595&lt;&gt;"",MATCH($B$2:$B$24595,$B$2:$B$24595,0)),
ROW($B$2:$B$24595)-ROW(base!$B$2)+1),ROW($B$2:$B$24595)-ROW(base!$B$2)+1),ROWS(E$2:E14759))),"")</f>
        <v/>
      </c>
    </row>
    <row r="14760" spans="1:5" ht="30" x14ac:dyDescent="0.25">
      <c r="A14760" s="3">
        <v>10305</v>
      </c>
      <c r="B14760" s="4">
        <v>30213017</v>
      </c>
      <c r="C14760" s="7" t="s">
        <v>6200</v>
      </c>
      <c r="E14760" s="1" t="str">
        <f t="array" ref="E14760">IFERROR(INDEX($B$2:$B$24595,
SMALL(IF(FREQUENCY(IF($B$2:$B$24595&lt;&gt;"",MATCH($B$2:$B$24595,$B$2:$B$24595,0)),
ROW($B$2:$B$24595)-ROW(base!$B$2)+1),ROW($B$2:$B$24595)-ROW(base!$B$2)+1),ROWS(E$2:E14760))),"")</f>
        <v/>
      </c>
    </row>
    <row r="14761" spans="1:5" ht="30" x14ac:dyDescent="0.25">
      <c r="A14761" s="5">
        <v>10305</v>
      </c>
      <c r="B14761" s="6">
        <v>30213018</v>
      </c>
      <c r="C14761" s="7" t="s">
        <v>6201</v>
      </c>
      <c r="E14761" s="1" t="str">
        <f t="array" ref="E14761">IFERROR(INDEX($B$2:$B$24595,
SMALL(IF(FREQUENCY(IF($B$2:$B$24595&lt;&gt;"",MATCH($B$2:$B$24595,$B$2:$B$24595,0)),
ROW($B$2:$B$24595)-ROW(base!$B$2)+1),ROW($B$2:$B$24595)-ROW(base!$B$2)+1),ROWS(E$2:E14761))),"")</f>
        <v/>
      </c>
    </row>
    <row r="14762" spans="1:5" ht="15" x14ac:dyDescent="0.25">
      <c r="A14762" s="3">
        <v>10305</v>
      </c>
      <c r="B14762" s="4">
        <v>30213019</v>
      </c>
      <c r="C14762" s="7" t="s">
        <v>6202</v>
      </c>
      <c r="E14762" s="1" t="str">
        <f t="array" ref="E14762">IFERROR(INDEX($B$2:$B$24595,
SMALL(IF(FREQUENCY(IF($B$2:$B$24595&lt;&gt;"",MATCH($B$2:$B$24595,$B$2:$B$24595,0)),
ROW($B$2:$B$24595)-ROW(base!$B$2)+1),ROW($B$2:$B$24595)-ROW(base!$B$2)+1),ROWS(E$2:E14762))),"")</f>
        <v/>
      </c>
    </row>
    <row r="14763" spans="1:5" ht="15" x14ac:dyDescent="0.25">
      <c r="A14763" s="5">
        <v>10305</v>
      </c>
      <c r="B14763" s="6">
        <v>30213020</v>
      </c>
      <c r="C14763" s="7" t="s">
        <v>6035</v>
      </c>
      <c r="E14763" s="1" t="str">
        <f t="array" ref="E14763">IFERROR(INDEX($B$2:$B$24595,
SMALL(IF(FREQUENCY(IF($B$2:$B$24595&lt;&gt;"",MATCH($B$2:$B$24595,$B$2:$B$24595,0)),
ROW($B$2:$B$24595)-ROW(base!$B$2)+1),ROW($B$2:$B$24595)-ROW(base!$B$2)+1),ROWS(E$2:E14763))),"")</f>
        <v/>
      </c>
    </row>
    <row r="14764" spans="1:5" ht="15" x14ac:dyDescent="0.25">
      <c r="A14764" s="3">
        <v>10305</v>
      </c>
      <c r="B14764" s="4">
        <v>30213021</v>
      </c>
      <c r="C14764" s="7" t="s">
        <v>6036</v>
      </c>
      <c r="E14764" s="1" t="str">
        <f t="array" ref="E14764">IFERROR(INDEX($B$2:$B$24595,
SMALL(IF(FREQUENCY(IF($B$2:$B$24595&lt;&gt;"",MATCH($B$2:$B$24595,$B$2:$B$24595,0)),
ROW($B$2:$B$24595)-ROW(base!$B$2)+1),ROW($B$2:$B$24595)-ROW(base!$B$2)+1),ROWS(E$2:E14764))),"")</f>
        <v/>
      </c>
    </row>
    <row r="14765" spans="1:5" ht="15" x14ac:dyDescent="0.25">
      <c r="A14765" s="5">
        <v>10305</v>
      </c>
      <c r="B14765" s="6">
        <v>30213022</v>
      </c>
      <c r="C14765" s="7" t="s">
        <v>6037</v>
      </c>
      <c r="E14765" s="1" t="str">
        <f t="array" ref="E14765">IFERROR(INDEX($B$2:$B$24595,
SMALL(IF(FREQUENCY(IF($B$2:$B$24595&lt;&gt;"",MATCH($B$2:$B$24595,$B$2:$B$24595,0)),
ROW($B$2:$B$24595)-ROW(base!$B$2)+1),ROW($B$2:$B$24595)-ROW(base!$B$2)+1),ROWS(E$2:E14765))),"")</f>
        <v/>
      </c>
    </row>
    <row r="14766" spans="1:5" ht="30" x14ac:dyDescent="0.25">
      <c r="A14766" s="3">
        <v>10305</v>
      </c>
      <c r="B14766" s="4">
        <v>30213023</v>
      </c>
      <c r="C14766" s="7" t="s">
        <v>6203</v>
      </c>
      <c r="E14766" s="1" t="str">
        <f t="array" ref="E14766">IFERROR(INDEX($B$2:$B$24595,
SMALL(IF(FREQUENCY(IF($B$2:$B$24595&lt;&gt;"",MATCH($B$2:$B$24595,$B$2:$B$24595,0)),
ROW($B$2:$B$24595)-ROW(base!$B$2)+1),ROW($B$2:$B$24595)-ROW(base!$B$2)+1),ROWS(E$2:E14766))),"")</f>
        <v/>
      </c>
    </row>
    <row r="14767" spans="1:5" ht="15" x14ac:dyDescent="0.25">
      <c r="A14767" s="5">
        <v>10305</v>
      </c>
      <c r="B14767" s="6">
        <v>30213024</v>
      </c>
      <c r="C14767" s="7" t="s">
        <v>600</v>
      </c>
      <c r="E14767" s="1" t="str">
        <f t="array" ref="E14767">IFERROR(INDEX($B$2:$B$24595,
SMALL(IF(FREQUENCY(IF($B$2:$B$24595&lt;&gt;"",MATCH($B$2:$B$24595,$B$2:$B$24595,0)),
ROW($B$2:$B$24595)-ROW(base!$B$2)+1),ROW($B$2:$B$24595)-ROW(base!$B$2)+1),ROWS(E$2:E14767))),"")</f>
        <v/>
      </c>
    </row>
    <row r="14768" spans="1:5" ht="15" x14ac:dyDescent="0.25">
      <c r="A14768" s="3">
        <v>10305</v>
      </c>
      <c r="B14768" s="4">
        <v>30213025</v>
      </c>
      <c r="C14768" s="7" t="s">
        <v>601</v>
      </c>
      <c r="E14768" s="1" t="str">
        <f t="array" ref="E14768">IFERROR(INDEX($B$2:$B$24595,
SMALL(IF(FREQUENCY(IF($B$2:$B$24595&lt;&gt;"",MATCH($B$2:$B$24595,$B$2:$B$24595,0)),
ROW($B$2:$B$24595)-ROW(base!$B$2)+1),ROW($B$2:$B$24595)-ROW(base!$B$2)+1),ROWS(E$2:E14768))),"")</f>
        <v/>
      </c>
    </row>
    <row r="14769" spans="1:5" ht="30" x14ac:dyDescent="0.25">
      <c r="A14769" s="5">
        <v>10305</v>
      </c>
      <c r="B14769" s="6">
        <v>30213026</v>
      </c>
      <c r="C14769" s="7" t="s">
        <v>6204</v>
      </c>
      <c r="E14769" s="1" t="str">
        <f t="array" ref="E14769">IFERROR(INDEX($B$2:$B$24595,
SMALL(IF(FREQUENCY(IF($B$2:$B$24595&lt;&gt;"",MATCH($B$2:$B$24595,$B$2:$B$24595,0)),
ROW($B$2:$B$24595)-ROW(base!$B$2)+1),ROW($B$2:$B$24595)-ROW(base!$B$2)+1),ROWS(E$2:E14769))),"")</f>
        <v/>
      </c>
    </row>
    <row r="14770" spans="1:5" ht="15" x14ac:dyDescent="0.25">
      <c r="A14770" s="3">
        <v>10305</v>
      </c>
      <c r="B14770" s="4">
        <v>30213027</v>
      </c>
      <c r="C14770" s="7" t="s">
        <v>6205</v>
      </c>
      <c r="E14770" s="1" t="str">
        <f t="array" ref="E14770">IFERROR(INDEX($B$2:$B$24595,
SMALL(IF(FREQUENCY(IF($B$2:$B$24595&lt;&gt;"",MATCH($B$2:$B$24595,$B$2:$B$24595,0)),
ROW($B$2:$B$24595)-ROW(base!$B$2)+1),ROW($B$2:$B$24595)-ROW(base!$B$2)+1),ROWS(E$2:E14770))),"")</f>
        <v/>
      </c>
    </row>
    <row r="14771" spans="1:5" ht="15" x14ac:dyDescent="0.25">
      <c r="A14771" s="5">
        <v>10305</v>
      </c>
      <c r="B14771" s="6">
        <v>30213028</v>
      </c>
      <c r="C14771" s="7" t="s">
        <v>6206</v>
      </c>
      <c r="E14771" s="1" t="str">
        <f t="array" ref="E14771">IFERROR(INDEX($B$2:$B$24595,
SMALL(IF(FREQUENCY(IF($B$2:$B$24595&lt;&gt;"",MATCH($B$2:$B$24595,$B$2:$B$24595,0)),
ROW($B$2:$B$24595)-ROW(base!$B$2)+1),ROW($B$2:$B$24595)-ROW(base!$B$2)+1),ROWS(E$2:E14771))),"")</f>
        <v/>
      </c>
    </row>
    <row r="14772" spans="1:5" ht="15" x14ac:dyDescent="0.25">
      <c r="A14772" s="3">
        <v>10305</v>
      </c>
      <c r="B14772" s="4">
        <v>30213050</v>
      </c>
      <c r="C14772" s="7" t="s">
        <v>6042</v>
      </c>
      <c r="E14772" s="1" t="str">
        <f t="array" ref="E14772">IFERROR(INDEX($B$2:$B$24595,
SMALL(IF(FREQUENCY(IF($B$2:$B$24595&lt;&gt;"",MATCH($B$2:$B$24595,$B$2:$B$24595,0)),
ROW($B$2:$B$24595)-ROW(base!$B$2)+1),ROW($B$2:$B$24595)-ROW(base!$B$2)+1),ROWS(E$2:E14772))),"")</f>
        <v/>
      </c>
    </row>
    <row r="14773" spans="1:5" ht="30" x14ac:dyDescent="0.25">
      <c r="A14773" s="5">
        <v>10305</v>
      </c>
      <c r="B14773" s="6">
        <v>30213051</v>
      </c>
      <c r="C14773" s="7" t="s">
        <v>6207</v>
      </c>
      <c r="E14773" s="1" t="str">
        <f t="array" ref="E14773">IFERROR(INDEX($B$2:$B$24595,
SMALL(IF(FREQUENCY(IF($B$2:$B$24595&lt;&gt;"",MATCH($B$2:$B$24595,$B$2:$B$24595,0)),
ROW($B$2:$B$24595)-ROW(base!$B$2)+1),ROW($B$2:$B$24595)-ROW(base!$B$2)+1),ROWS(E$2:E14773))),"")</f>
        <v/>
      </c>
    </row>
    <row r="14774" spans="1:5" ht="15" x14ac:dyDescent="0.25">
      <c r="A14774" s="3">
        <v>10305</v>
      </c>
      <c r="B14774" s="4">
        <v>30213052</v>
      </c>
      <c r="C14774" s="7" t="s">
        <v>6044</v>
      </c>
      <c r="E14774" s="1" t="str">
        <f t="array" ref="E14774">IFERROR(INDEX($B$2:$B$24595,
SMALL(IF(FREQUENCY(IF($B$2:$B$24595&lt;&gt;"",MATCH($B$2:$B$24595,$B$2:$B$24595,0)),
ROW($B$2:$B$24595)-ROW(base!$B$2)+1),ROW($B$2:$B$24595)-ROW(base!$B$2)+1),ROWS(E$2:E14774))),"")</f>
        <v/>
      </c>
    </row>
    <row r="14775" spans="1:5" ht="15" x14ac:dyDescent="0.25">
      <c r="A14775" s="5">
        <v>10305</v>
      </c>
      <c r="B14775" s="6">
        <v>30213053</v>
      </c>
      <c r="C14775" s="7" t="s">
        <v>6208</v>
      </c>
      <c r="E14775" s="1" t="str">
        <f t="array" ref="E14775">IFERROR(INDEX($B$2:$B$24595,
SMALL(IF(FREQUENCY(IF($B$2:$B$24595&lt;&gt;"",MATCH($B$2:$B$24595,$B$2:$B$24595,0)),
ROW($B$2:$B$24595)-ROW(base!$B$2)+1),ROW($B$2:$B$24595)-ROW(base!$B$2)+1),ROWS(E$2:E14775))),"")</f>
        <v/>
      </c>
    </row>
    <row r="14776" spans="1:5" ht="30" x14ac:dyDescent="0.25">
      <c r="A14776" s="3">
        <v>10305</v>
      </c>
      <c r="B14776" s="4">
        <v>30213070</v>
      </c>
      <c r="C14776" s="7" t="s">
        <v>6209</v>
      </c>
      <c r="E14776" s="1" t="str">
        <f t="array" ref="E14776">IFERROR(INDEX($B$2:$B$24595,
SMALL(IF(FREQUENCY(IF($B$2:$B$24595&lt;&gt;"",MATCH($B$2:$B$24595,$B$2:$B$24595,0)),
ROW($B$2:$B$24595)-ROW(base!$B$2)+1),ROW($B$2:$B$24595)-ROW(base!$B$2)+1),ROWS(E$2:E14776))),"")</f>
        <v/>
      </c>
    </row>
    <row r="14777" spans="1:5" ht="30" x14ac:dyDescent="0.25">
      <c r="A14777" s="5">
        <v>10305</v>
      </c>
      <c r="B14777" s="6">
        <v>30213071</v>
      </c>
      <c r="C14777" s="7" t="s">
        <v>6210</v>
      </c>
      <c r="E14777" s="1" t="str">
        <f t="array" ref="E14777">IFERROR(INDEX($B$2:$B$24595,
SMALL(IF(FREQUENCY(IF($B$2:$B$24595&lt;&gt;"",MATCH($B$2:$B$24595,$B$2:$B$24595,0)),
ROW($B$2:$B$24595)-ROW(base!$B$2)+1),ROW($B$2:$B$24595)-ROW(base!$B$2)+1),ROWS(E$2:E14777))),"")</f>
        <v/>
      </c>
    </row>
    <row r="14778" spans="1:5" ht="45" x14ac:dyDescent="0.25">
      <c r="A14778" s="3">
        <v>10305</v>
      </c>
      <c r="B14778" s="4">
        <v>30213072</v>
      </c>
      <c r="C14778" s="7" t="s">
        <v>6211</v>
      </c>
      <c r="E14778" s="1" t="str">
        <f t="array" ref="E14778">IFERROR(INDEX($B$2:$B$24595,
SMALL(IF(FREQUENCY(IF($B$2:$B$24595&lt;&gt;"",MATCH($B$2:$B$24595,$B$2:$B$24595,0)),
ROW($B$2:$B$24595)-ROW(base!$B$2)+1),ROW($B$2:$B$24595)-ROW(base!$B$2)+1),ROWS(E$2:E14778))),"")</f>
        <v/>
      </c>
    </row>
    <row r="14779" spans="1:5" ht="30" x14ac:dyDescent="0.25">
      <c r="A14779" s="5">
        <v>10305</v>
      </c>
      <c r="B14779" s="6">
        <v>30213073</v>
      </c>
      <c r="C14779" s="7" t="s">
        <v>6212</v>
      </c>
      <c r="E14779" s="1" t="str">
        <f t="array" ref="E14779">IFERROR(INDEX($B$2:$B$24595,
SMALL(IF(FREQUENCY(IF($B$2:$B$24595&lt;&gt;"",MATCH($B$2:$B$24595,$B$2:$B$24595,0)),
ROW($B$2:$B$24595)-ROW(base!$B$2)+1),ROW($B$2:$B$24595)-ROW(base!$B$2)+1),ROWS(E$2:E14779))),"")</f>
        <v/>
      </c>
    </row>
    <row r="14780" spans="1:5" ht="30" x14ac:dyDescent="0.25">
      <c r="A14780" s="3">
        <v>10305</v>
      </c>
      <c r="B14780" s="4">
        <v>30213074</v>
      </c>
      <c r="C14780" s="7" t="s">
        <v>6213</v>
      </c>
      <c r="E14780" s="1" t="str">
        <f t="array" ref="E14780">IFERROR(INDEX($B$2:$B$24595,
SMALL(IF(FREQUENCY(IF($B$2:$B$24595&lt;&gt;"",MATCH($B$2:$B$24595,$B$2:$B$24595,0)),
ROW($B$2:$B$24595)-ROW(base!$B$2)+1),ROW($B$2:$B$24595)-ROW(base!$B$2)+1),ROWS(E$2:E14780))),"")</f>
        <v/>
      </c>
    </row>
    <row r="14781" spans="1:5" ht="15" x14ac:dyDescent="0.25">
      <c r="A14781" s="5">
        <v>10305</v>
      </c>
      <c r="B14781" s="6">
        <v>30213075</v>
      </c>
      <c r="C14781" s="7" t="s">
        <v>6214</v>
      </c>
      <c r="E14781" s="1" t="str">
        <f t="array" ref="E14781">IFERROR(INDEX($B$2:$B$24595,
SMALL(IF(FREQUENCY(IF($B$2:$B$24595&lt;&gt;"",MATCH($B$2:$B$24595,$B$2:$B$24595,0)),
ROW($B$2:$B$24595)-ROW(base!$B$2)+1),ROW($B$2:$B$24595)-ROW(base!$B$2)+1),ROWS(E$2:E14781))),"")</f>
        <v/>
      </c>
    </row>
    <row r="14782" spans="1:5" ht="15" x14ac:dyDescent="0.25">
      <c r="A14782" s="3">
        <v>10305</v>
      </c>
      <c r="B14782" s="4">
        <v>30213076</v>
      </c>
      <c r="C14782" s="7" t="s">
        <v>6215</v>
      </c>
      <c r="E14782" s="1" t="str">
        <f t="array" ref="E14782">IFERROR(INDEX($B$2:$B$24595,
SMALL(IF(FREQUENCY(IF($B$2:$B$24595&lt;&gt;"",MATCH($B$2:$B$24595,$B$2:$B$24595,0)),
ROW($B$2:$B$24595)-ROW(base!$B$2)+1),ROW($B$2:$B$24595)-ROW(base!$B$2)+1),ROWS(E$2:E14782))),"")</f>
        <v/>
      </c>
    </row>
    <row r="14783" spans="1:5" ht="30" x14ac:dyDescent="0.25">
      <c r="A14783" s="5">
        <v>10305</v>
      </c>
      <c r="B14783" s="6">
        <v>30213077</v>
      </c>
      <c r="C14783" s="7" t="s">
        <v>6216</v>
      </c>
      <c r="E14783" s="1" t="str">
        <f t="array" ref="E14783">IFERROR(INDEX($B$2:$B$24595,
SMALL(IF(FREQUENCY(IF($B$2:$B$24595&lt;&gt;"",MATCH($B$2:$B$24595,$B$2:$B$24595,0)),
ROW($B$2:$B$24595)-ROW(base!$B$2)+1),ROW($B$2:$B$24595)-ROW(base!$B$2)+1),ROWS(E$2:E14783))),"")</f>
        <v/>
      </c>
    </row>
    <row r="14784" spans="1:5" ht="15" x14ac:dyDescent="0.25">
      <c r="A14784" s="3">
        <v>10305</v>
      </c>
      <c r="B14784" s="4">
        <v>30213078</v>
      </c>
      <c r="C14784" s="7" t="s">
        <v>6217</v>
      </c>
      <c r="E14784" s="1" t="str">
        <f t="array" ref="E14784">IFERROR(INDEX($B$2:$B$24595,
SMALL(IF(FREQUENCY(IF($B$2:$B$24595&lt;&gt;"",MATCH($B$2:$B$24595,$B$2:$B$24595,0)),
ROW($B$2:$B$24595)-ROW(base!$B$2)+1),ROW($B$2:$B$24595)-ROW(base!$B$2)+1),ROWS(E$2:E14784))),"")</f>
        <v/>
      </c>
    </row>
    <row r="14785" spans="1:5" ht="15" x14ac:dyDescent="0.25">
      <c r="A14785" s="5">
        <v>10305</v>
      </c>
      <c r="B14785" s="6">
        <v>30213079</v>
      </c>
      <c r="C14785" s="7" t="s">
        <v>6218</v>
      </c>
      <c r="E14785" s="1" t="str">
        <f t="array" ref="E14785">IFERROR(INDEX($B$2:$B$24595,
SMALL(IF(FREQUENCY(IF($B$2:$B$24595&lt;&gt;"",MATCH($B$2:$B$24595,$B$2:$B$24595,0)),
ROW($B$2:$B$24595)-ROW(base!$B$2)+1),ROW($B$2:$B$24595)-ROW(base!$B$2)+1),ROWS(E$2:E14785))),"")</f>
        <v/>
      </c>
    </row>
    <row r="14786" spans="1:5" ht="15" x14ac:dyDescent="0.25">
      <c r="A14786" s="3">
        <v>10305</v>
      </c>
      <c r="B14786" s="4">
        <v>30213080</v>
      </c>
      <c r="C14786" s="7" t="s">
        <v>6219</v>
      </c>
      <c r="E14786" s="1" t="str">
        <f t="array" ref="E14786">IFERROR(INDEX($B$2:$B$24595,
SMALL(IF(FREQUENCY(IF($B$2:$B$24595&lt;&gt;"",MATCH($B$2:$B$24595,$B$2:$B$24595,0)),
ROW($B$2:$B$24595)-ROW(base!$B$2)+1),ROW($B$2:$B$24595)-ROW(base!$B$2)+1),ROWS(E$2:E14786))),"")</f>
        <v/>
      </c>
    </row>
    <row r="14787" spans="1:5" ht="30" x14ac:dyDescent="0.25">
      <c r="A14787" s="5">
        <v>10305</v>
      </c>
      <c r="B14787" s="6">
        <v>30213081</v>
      </c>
      <c r="C14787" s="7" t="s">
        <v>6220</v>
      </c>
      <c r="E14787" s="1" t="str">
        <f t="array" ref="E14787">IFERROR(INDEX($B$2:$B$24595,
SMALL(IF(FREQUENCY(IF($B$2:$B$24595&lt;&gt;"",MATCH($B$2:$B$24595,$B$2:$B$24595,0)),
ROW($B$2:$B$24595)-ROW(base!$B$2)+1),ROW($B$2:$B$24595)-ROW(base!$B$2)+1),ROWS(E$2:E14787))),"")</f>
        <v/>
      </c>
    </row>
    <row r="14788" spans="1:5" ht="30" x14ac:dyDescent="0.25">
      <c r="A14788" s="3">
        <v>10305</v>
      </c>
      <c r="B14788" s="4">
        <v>30213082</v>
      </c>
      <c r="C14788" s="7" t="s">
        <v>6221</v>
      </c>
      <c r="E14788" s="1" t="str">
        <f t="array" ref="E14788">IFERROR(INDEX($B$2:$B$24595,
SMALL(IF(FREQUENCY(IF($B$2:$B$24595&lt;&gt;"",MATCH($B$2:$B$24595,$B$2:$B$24595,0)),
ROW($B$2:$B$24595)-ROW(base!$B$2)+1),ROW($B$2:$B$24595)-ROW(base!$B$2)+1),ROWS(E$2:E14788))),"")</f>
        <v/>
      </c>
    </row>
    <row r="14789" spans="1:5" ht="15" x14ac:dyDescent="0.25">
      <c r="A14789" s="5">
        <v>10305</v>
      </c>
      <c r="B14789" s="6">
        <v>30213083</v>
      </c>
      <c r="C14789" s="7" t="s">
        <v>6222</v>
      </c>
      <c r="E14789" s="1" t="str">
        <f t="array" ref="E14789">IFERROR(INDEX($B$2:$B$24595,
SMALL(IF(FREQUENCY(IF($B$2:$B$24595&lt;&gt;"",MATCH($B$2:$B$24595,$B$2:$B$24595,0)),
ROW($B$2:$B$24595)-ROW(base!$B$2)+1),ROW($B$2:$B$24595)-ROW(base!$B$2)+1),ROWS(E$2:E14789))),"")</f>
        <v/>
      </c>
    </row>
    <row r="14790" spans="1:5" ht="15" x14ac:dyDescent="0.25">
      <c r="A14790" s="3">
        <v>10305</v>
      </c>
      <c r="B14790" s="4">
        <v>30213084</v>
      </c>
      <c r="C14790" s="7" t="s">
        <v>6223</v>
      </c>
      <c r="E14790" s="1" t="str">
        <f t="array" ref="E14790">IFERROR(INDEX($B$2:$B$24595,
SMALL(IF(FREQUENCY(IF($B$2:$B$24595&lt;&gt;"",MATCH($B$2:$B$24595,$B$2:$B$24595,0)),
ROW($B$2:$B$24595)-ROW(base!$B$2)+1),ROW($B$2:$B$24595)-ROW(base!$B$2)+1),ROWS(E$2:E14790))),"")</f>
        <v/>
      </c>
    </row>
    <row r="14791" spans="1:5" ht="15" x14ac:dyDescent="0.25">
      <c r="A14791" s="5">
        <v>10305</v>
      </c>
      <c r="B14791" s="6">
        <v>30213085</v>
      </c>
      <c r="C14791" s="7" t="s">
        <v>6061</v>
      </c>
      <c r="E14791" s="1" t="str">
        <f t="array" ref="E14791">IFERROR(INDEX($B$2:$B$24595,
SMALL(IF(FREQUENCY(IF($B$2:$B$24595&lt;&gt;"",MATCH($B$2:$B$24595,$B$2:$B$24595,0)),
ROW($B$2:$B$24595)-ROW(base!$B$2)+1),ROW($B$2:$B$24595)-ROW(base!$B$2)+1),ROWS(E$2:E14791))),"")</f>
        <v/>
      </c>
    </row>
    <row r="14792" spans="1:5" ht="15" x14ac:dyDescent="0.25">
      <c r="A14792" s="3">
        <v>10305</v>
      </c>
      <c r="B14792" s="4">
        <v>30213086</v>
      </c>
      <c r="C14792" s="7" t="s">
        <v>6062</v>
      </c>
      <c r="E14792" s="1" t="str">
        <f t="array" ref="E14792">IFERROR(INDEX($B$2:$B$24595,
SMALL(IF(FREQUENCY(IF($B$2:$B$24595&lt;&gt;"",MATCH($B$2:$B$24595,$B$2:$B$24595,0)),
ROW($B$2:$B$24595)-ROW(base!$B$2)+1),ROW($B$2:$B$24595)-ROW(base!$B$2)+1),ROWS(E$2:E14792))),"")</f>
        <v/>
      </c>
    </row>
    <row r="14793" spans="1:5" ht="30" x14ac:dyDescent="0.25">
      <c r="A14793" s="5">
        <v>10305</v>
      </c>
      <c r="B14793" s="6">
        <v>30213087</v>
      </c>
      <c r="C14793" s="7" t="s">
        <v>6063</v>
      </c>
      <c r="E14793" s="1" t="str">
        <f t="array" ref="E14793">IFERROR(INDEX($B$2:$B$24595,
SMALL(IF(FREQUENCY(IF($B$2:$B$24595&lt;&gt;"",MATCH($B$2:$B$24595,$B$2:$B$24595,0)),
ROW($B$2:$B$24595)-ROW(base!$B$2)+1),ROW($B$2:$B$24595)-ROW(base!$B$2)+1),ROWS(E$2:E14793))),"")</f>
        <v/>
      </c>
    </row>
    <row r="14794" spans="1:5" ht="15" x14ac:dyDescent="0.25">
      <c r="A14794" s="3">
        <v>10305</v>
      </c>
      <c r="B14794" s="4">
        <v>30213088</v>
      </c>
      <c r="C14794" s="7" t="s">
        <v>627</v>
      </c>
      <c r="E14794" s="1" t="str">
        <f t="array" ref="E14794">IFERROR(INDEX($B$2:$B$24595,
SMALL(IF(FREQUENCY(IF($B$2:$B$24595&lt;&gt;"",MATCH($B$2:$B$24595,$B$2:$B$24595,0)),
ROW($B$2:$B$24595)-ROW(base!$B$2)+1),ROW($B$2:$B$24595)-ROW(base!$B$2)+1),ROWS(E$2:E14794))),"")</f>
        <v/>
      </c>
    </row>
    <row r="14795" spans="1:5" ht="15" x14ac:dyDescent="0.25">
      <c r="A14795" s="5">
        <v>10305</v>
      </c>
      <c r="B14795" s="6">
        <v>30213089</v>
      </c>
      <c r="C14795" s="7" t="s">
        <v>6064</v>
      </c>
      <c r="E14795" s="1" t="str">
        <f t="array" ref="E14795">IFERROR(INDEX($B$2:$B$24595,
SMALL(IF(FREQUENCY(IF($B$2:$B$24595&lt;&gt;"",MATCH($B$2:$B$24595,$B$2:$B$24595,0)),
ROW($B$2:$B$24595)-ROW(base!$B$2)+1),ROW($B$2:$B$24595)-ROW(base!$B$2)+1),ROWS(E$2:E14795))),"")</f>
        <v/>
      </c>
    </row>
    <row r="14796" spans="1:5" ht="15" x14ac:dyDescent="0.25">
      <c r="A14796" s="3">
        <v>10305</v>
      </c>
      <c r="B14796" s="4">
        <v>30213090</v>
      </c>
      <c r="C14796" s="7" t="s">
        <v>6065</v>
      </c>
      <c r="E14796" s="1" t="str">
        <f t="array" ref="E14796">IFERROR(INDEX($B$2:$B$24595,
SMALL(IF(FREQUENCY(IF($B$2:$B$24595&lt;&gt;"",MATCH($B$2:$B$24595,$B$2:$B$24595,0)),
ROW($B$2:$B$24595)-ROW(base!$B$2)+1),ROW($B$2:$B$24595)-ROW(base!$B$2)+1),ROWS(E$2:E14796))),"")</f>
        <v/>
      </c>
    </row>
    <row r="14797" spans="1:5" ht="15" x14ac:dyDescent="0.25">
      <c r="A14797" s="5">
        <v>10305</v>
      </c>
      <c r="B14797" s="6">
        <v>30213091</v>
      </c>
      <c r="C14797" s="7" t="s">
        <v>6224</v>
      </c>
      <c r="E14797" s="1" t="str">
        <f t="array" ref="E14797">IFERROR(INDEX($B$2:$B$24595,
SMALL(IF(FREQUENCY(IF($B$2:$B$24595&lt;&gt;"",MATCH($B$2:$B$24595,$B$2:$B$24595,0)),
ROW($B$2:$B$24595)-ROW(base!$B$2)+1),ROW($B$2:$B$24595)-ROW(base!$B$2)+1),ROWS(E$2:E14797))),"")</f>
        <v/>
      </c>
    </row>
    <row r="14798" spans="1:5" ht="15" x14ac:dyDescent="0.25">
      <c r="A14798" s="3">
        <v>10305</v>
      </c>
      <c r="B14798" s="4">
        <v>30213092</v>
      </c>
      <c r="C14798" s="7" t="s">
        <v>6225</v>
      </c>
      <c r="E14798" s="1" t="str">
        <f t="array" ref="E14798">IFERROR(INDEX($B$2:$B$24595,
SMALL(IF(FREQUENCY(IF($B$2:$B$24595&lt;&gt;"",MATCH($B$2:$B$24595,$B$2:$B$24595,0)),
ROW($B$2:$B$24595)-ROW(base!$B$2)+1),ROW($B$2:$B$24595)-ROW(base!$B$2)+1),ROWS(E$2:E14798))),"")</f>
        <v/>
      </c>
    </row>
    <row r="14799" spans="1:5" ht="15" x14ac:dyDescent="0.25">
      <c r="A14799" s="5">
        <v>10306</v>
      </c>
      <c r="B14799" s="6">
        <v>0</v>
      </c>
      <c r="C14799" s="7" t="s">
        <v>13</v>
      </c>
      <c r="E14799" s="1" t="str">
        <f t="array" ref="E14799">IFERROR(INDEX($B$2:$B$24595,
SMALL(IF(FREQUENCY(IF($B$2:$B$24595&lt;&gt;"",MATCH($B$2:$B$24595,$B$2:$B$24595,0)),
ROW($B$2:$B$24595)-ROW(base!$B$2)+1),ROW($B$2:$B$24595)-ROW(base!$B$2)+1),ROWS(E$2:E14799))),"")</f>
        <v/>
      </c>
    </row>
    <row r="14800" spans="1:5" ht="15" x14ac:dyDescent="0.25">
      <c r="A14800" s="3">
        <v>10306</v>
      </c>
      <c r="B14800" s="4">
        <v>1000</v>
      </c>
      <c r="C14800" s="7"/>
      <c r="E14800" s="1" t="str">
        <f t="array" ref="E14800">IFERROR(INDEX($B$2:$B$24595,
SMALL(IF(FREQUENCY(IF($B$2:$B$24595&lt;&gt;"",MATCH($B$2:$B$24595,$B$2:$B$24595,0)),
ROW($B$2:$B$24595)-ROW(base!$B$2)+1),ROW($B$2:$B$24595)-ROW(base!$B$2)+1),ROWS(E$2:E14800))),"")</f>
        <v/>
      </c>
    </row>
    <row r="14801" spans="1:5" ht="15" x14ac:dyDescent="0.25">
      <c r="A14801" s="5">
        <v>10306</v>
      </c>
      <c r="B14801" s="6">
        <v>1001</v>
      </c>
      <c r="C14801" s="7" t="s">
        <v>31</v>
      </c>
      <c r="E14801" s="1" t="str">
        <f t="array" ref="E14801">IFERROR(INDEX($B$2:$B$24595,
SMALL(IF(FREQUENCY(IF($B$2:$B$24595&lt;&gt;"",MATCH($B$2:$B$24595,$B$2:$B$24595,0)),
ROW($B$2:$B$24595)-ROW(base!$B$2)+1),ROW($B$2:$B$24595)-ROW(base!$B$2)+1),ROWS(E$2:E14801))),"")</f>
        <v/>
      </c>
    </row>
    <row r="14802" spans="1:5" ht="15" x14ac:dyDescent="0.25">
      <c r="A14802" s="3">
        <v>10306</v>
      </c>
      <c r="B14802" s="4">
        <v>1002</v>
      </c>
      <c r="C14802" s="7" t="s">
        <v>32</v>
      </c>
      <c r="E14802" s="1" t="str">
        <f t="array" ref="E14802">IFERROR(INDEX($B$2:$B$24595,
SMALL(IF(FREQUENCY(IF($B$2:$B$24595&lt;&gt;"",MATCH($B$2:$B$24595,$B$2:$B$24595,0)),
ROW($B$2:$B$24595)-ROW(base!$B$2)+1),ROW($B$2:$B$24595)-ROW(base!$B$2)+1),ROWS(E$2:E14802))),"")</f>
        <v/>
      </c>
    </row>
    <row r="14803" spans="1:5" ht="15" x14ac:dyDescent="0.25">
      <c r="A14803" s="5">
        <v>10306</v>
      </c>
      <c r="B14803" s="6">
        <v>1003</v>
      </c>
      <c r="C14803" s="7" t="s">
        <v>33</v>
      </c>
      <c r="E14803" s="1" t="str">
        <f t="array" ref="E14803">IFERROR(INDEX($B$2:$B$24595,
SMALL(IF(FREQUENCY(IF($B$2:$B$24595&lt;&gt;"",MATCH($B$2:$B$24595,$B$2:$B$24595,0)),
ROW($B$2:$B$24595)-ROW(base!$B$2)+1),ROW($B$2:$B$24595)-ROW(base!$B$2)+1),ROWS(E$2:E14803))),"")</f>
        <v/>
      </c>
    </row>
    <row r="14804" spans="1:5" ht="15" x14ac:dyDescent="0.25">
      <c r="A14804" s="3">
        <v>10306</v>
      </c>
      <c r="B14804" s="4">
        <v>1004</v>
      </c>
      <c r="C14804" s="7" t="s">
        <v>34</v>
      </c>
      <c r="E14804" s="1" t="str">
        <f t="array" ref="E14804">IFERROR(INDEX($B$2:$B$24595,
SMALL(IF(FREQUENCY(IF($B$2:$B$24595&lt;&gt;"",MATCH($B$2:$B$24595,$B$2:$B$24595,0)),
ROW($B$2:$B$24595)-ROW(base!$B$2)+1),ROW($B$2:$B$24595)-ROW(base!$B$2)+1),ROWS(E$2:E14804))),"")</f>
        <v/>
      </c>
    </row>
    <row r="14805" spans="1:5" ht="15" x14ac:dyDescent="0.25">
      <c r="A14805" s="5">
        <v>10306</v>
      </c>
      <c r="B14805" s="6">
        <v>1005</v>
      </c>
      <c r="C14805" s="7" t="s">
        <v>35</v>
      </c>
      <c r="E14805" s="1" t="str">
        <f t="array" ref="E14805">IFERROR(INDEX($B$2:$B$24595,
SMALL(IF(FREQUENCY(IF($B$2:$B$24595&lt;&gt;"",MATCH($B$2:$B$24595,$B$2:$B$24595,0)),
ROW($B$2:$B$24595)-ROW(base!$B$2)+1),ROW($B$2:$B$24595)-ROW(base!$B$2)+1),ROWS(E$2:E14805))),"")</f>
        <v/>
      </c>
    </row>
    <row r="14806" spans="1:5" ht="15" x14ac:dyDescent="0.25">
      <c r="A14806" s="3">
        <v>10306</v>
      </c>
      <c r="B14806" s="4">
        <v>1006</v>
      </c>
      <c r="C14806" s="7" t="s">
        <v>36</v>
      </c>
      <c r="E14806" s="1" t="str">
        <f t="array" ref="E14806">IFERROR(INDEX($B$2:$B$24595,
SMALL(IF(FREQUENCY(IF($B$2:$B$24595&lt;&gt;"",MATCH($B$2:$B$24595,$B$2:$B$24595,0)),
ROW($B$2:$B$24595)-ROW(base!$B$2)+1),ROW($B$2:$B$24595)-ROW(base!$B$2)+1),ROWS(E$2:E14806))),"")</f>
        <v/>
      </c>
    </row>
    <row r="14807" spans="1:5" ht="15" x14ac:dyDescent="0.25">
      <c r="A14807" s="5">
        <v>10306</v>
      </c>
      <c r="B14807" s="6">
        <v>1007</v>
      </c>
      <c r="C14807" s="7" t="s">
        <v>37</v>
      </c>
      <c r="E14807" s="1" t="str">
        <f t="array" ref="E14807">IFERROR(INDEX($B$2:$B$24595,
SMALL(IF(FREQUENCY(IF($B$2:$B$24595&lt;&gt;"",MATCH($B$2:$B$24595,$B$2:$B$24595,0)),
ROW($B$2:$B$24595)-ROW(base!$B$2)+1),ROW($B$2:$B$24595)-ROW(base!$B$2)+1),ROWS(E$2:E14807))),"")</f>
        <v/>
      </c>
    </row>
    <row r="14808" spans="1:5" ht="15" x14ac:dyDescent="0.25">
      <c r="A14808" s="3">
        <v>10306</v>
      </c>
      <c r="B14808" s="4">
        <v>1008</v>
      </c>
      <c r="C14808" s="7" t="s">
        <v>38</v>
      </c>
      <c r="E14808" s="1" t="str">
        <f t="array" ref="E14808">IFERROR(INDEX($B$2:$B$24595,
SMALL(IF(FREQUENCY(IF($B$2:$B$24595&lt;&gt;"",MATCH($B$2:$B$24595,$B$2:$B$24595,0)),
ROW($B$2:$B$24595)-ROW(base!$B$2)+1),ROW($B$2:$B$24595)-ROW(base!$B$2)+1),ROWS(E$2:E14808))),"")</f>
        <v/>
      </c>
    </row>
    <row r="14809" spans="1:5" ht="15" x14ac:dyDescent="0.25">
      <c r="A14809" s="5">
        <v>10306</v>
      </c>
      <c r="B14809" s="6">
        <v>1009</v>
      </c>
      <c r="C14809" s="7" t="s">
        <v>39</v>
      </c>
      <c r="E14809" s="1" t="str">
        <f t="array" ref="E14809">IFERROR(INDEX($B$2:$B$24595,
SMALL(IF(FREQUENCY(IF($B$2:$B$24595&lt;&gt;"",MATCH($B$2:$B$24595,$B$2:$B$24595,0)),
ROW($B$2:$B$24595)-ROW(base!$B$2)+1),ROW($B$2:$B$24595)-ROW(base!$B$2)+1),ROWS(E$2:E14809))),"")</f>
        <v/>
      </c>
    </row>
    <row r="14810" spans="1:5" ht="15" x14ac:dyDescent="0.25">
      <c r="A14810" s="3">
        <v>10306</v>
      </c>
      <c r="B14810" s="4">
        <v>1010</v>
      </c>
      <c r="C14810" s="7" t="s">
        <v>40</v>
      </c>
      <c r="E14810" s="1" t="str">
        <f t="array" ref="E14810">IFERROR(INDEX($B$2:$B$24595,
SMALL(IF(FREQUENCY(IF($B$2:$B$24595&lt;&gt;"",MATCH($B$2:$B$24595,$B$2:$B$24595,0)),
ROW($B$2:$B$24595)-ROW(base!$B$2)+1),ROW($B$2:$B$24595)-ROW(base!$B$2)+1),ROWS(E$2:E14810))),"")</f>
        <v/>
      </c>
    </row>
    <row r="14811" spans="1:5" ht="15" x14ac:dyDescent="0.25">
      <c r="A14811" s="5">
        <v>10306</v>
      </c>
      <c r="B14811" s="6">
        <v>2000</v>
      </c>
      <c r="C14811" s="7"/>
      <c r="E14811" s="1" t="str">
        <f t="array" ref="E14811">IFERROR(INDEX($B$2:$B$24595,
SMALL(IF(FREQUENCY(IF($B$2:$B$24595&lt;&gt;"",MATCH($B$2:$B$24595,$B$2:$B$24595,0)),
ROW($B$2:$B$24595)-ROW(base!$B$2)+1),ROW($B$2:$B$24595)-ROW(base!$B$2)+1),ROWS(E$2:E14811))),"")</f>
        <v/>
      </c>
    </row>
    <row r="14812" spans="1:5" ht="15" x14ac:dyDescent="0.25">
      <c r="A14812" s="3">
        <v>10306</v>
      </c>
      <c r="B14812" s="4">
        <v>2001</v>
      </c>
      <c r="C14812" s="7" t="s">
        <v>41</v>
      </c>
      <c r="E14812" s="1" t="str">
        <f t="array" ref="E14812">IFERROR(INDEX($B$2:$B$24595,
SMALL(IF(FREQUENCY(IF($B$2:$B$24595&lt;&gt;"",MATCH($B$2:$B$24595,$B$2:$B$24595,0)),
ROW($B$2:$B$24595)-ROW(base!$B$2)+1),ROW($B$2:$B$24595)-ROW(base!$B$2)+1),ROWS(E$2:E14812))),"")</f>
        <v/>
      </c>
    </row>
    <row r="14813" spans="1:5" ht="15" x14ac:dyDescent="0.25">
      <c r="A14813" s="5">
        <v>10306</v>
      </c>
      <c r="B14813" s="6">
        <v>2002</v>
      </c>
      <c r="C14813" s="7" t="s">
        <v>41</v>
      </c>
      <c r="E14813" s="1" t="str">
        <f t="array" ref="E14813">IFERROR(INDEX($B$2:$B$24595,
SMALL(IF(FREQUENCY(IF($B$2:$B$24595&lt;&gt;"",MATCH($B$2:$B$24595,$B$2:$B$24595,0)),
ROW($B$2:$B$24595)-ROW(base!$B$2)+1),ROW($B$2:$B$24595)-ROW(base!$B$2)+1),ROWS(E$2:E14813))),"")</f>
        <v/>
      </c>
    </row>
    <row r="14814" spans="1:5" ht="15" x14ac:dyDescent="0.25">
      <c r="A14814" s="3">
        <v>10306</v>
      </c>
      <c r="B14814" s="4">
        <v>2003</v>
      </c>
      <c r="C14814" s="7" t="s">
        <v>42</v>
      </c>
      <c r="E14814" s="1" t="str">
        <f t="array" ref="E14814">IFERROR(INDEX($B$2:$B$24595,
SMALL(IF(FREQUENCY(IF($B$2:$B$24595&lt;&gt;"",MATCH($B$2:$B$24595,$B$2:$B$24595,0)),
ROW($B$2:$B$24595)-ROW(base!$B$2)+1),ROW($B$2:$B$24595)-ROW(base!$B$2)+1),ROWS(E$2:E14814))),"")</f>
        <v/>
      </c>
    </row>
    <row r="14815" spans="1:5" ht="15" x14ac:dyDescent="0.25">
      <c r="A14815" s="5">
        <v>10306</v>
      </c>
      <c r="B14815" s="6">
        <v>2004</v>
      </c>
      <c r="C14815" s="7" t="s">
        <v>43</v>
      </c>
      <c r="E14815" s="1" t="str">
        <f t="array" ref="E14815">IFERROR(INDEX($B$2:$B$24595,
SMALL(IF(FREQUENCY(IF($B$2:$B$24595&lt;&gt;"",MATCH($B$2:$B$24595,$B$2:$B$24595,0)),
ROW($B$2:$B$24595)-ROW(base!$B$2)+1),ROW($B$2:$B$24595)-ROW(base!$B$2)+1),ROWS(E$2:E14815))),"")</f>
        <v/>
      </c>
    </row>
    <row r="14816" spans="1:5" ht="15" x14ac:dyDescent="0.25">
      <c r="A14816" s="3">
        <v>10306</v>
      </c>
      <c r="B14816" s="4">
        <v>2005</v>
      </c>
      <c r="C14816" s="7" t="s">
        <v>44</v>
      </c>
      <c r="E14816" s="1" t="str">
        <f t="array" ref="E14816">IFERROR(INDEX($B$2:$B$24595,
SMALL(IF(FREQUENCY(IF($B$2:$B$24595&lt;&gt;"",MATCH($B$2:$B$24595,$B$2:$B$24595,0)),
ROW($B$2:$B$24595)-ROW(base!$B$2)+1),ROW($B$2:$B$24595)-ROW(base!$B$2)+1),ROWS(E$2:E14816))),"")</f>
        <v/>
      </c>
    </row>
    <row r="14817" spans="1:5" ht="15" x14ac:dyDescent="0.25">
      <c r="A14817" s="5">
        <v>10306</v>
      </c>
      <c r="B14817" s="6">
        <v>2006</v>
      </c>
      <c r="C14817" s="7" t="s">
        <v>45</v>
      </c>
      <c r="E14817" s="1" t="str">
        <f t="array" ref="E14817">IFERROR(INDEX($B$2:$B$24595,
SMALL(IF(FREQUENCY(IF($B$2:$B$24595&lt;&gt;"",MATCH($B$2:$B$24595,$B$2:$B$24595,0)),
ROW($B$2:$B$24595)-ROW(base!$B$2)+1),ROW($B$2:$B$24595)-ROW(base!$B$2)+1),ROWS(E$2:E14817))),"")</f>
        <v/>
      </c>
    </row>
    <row r="14818" spans="1:5" ht="15" x14ac:dyDescent="0.25">
      <c r="A14818" s="3">
        <v>10306</v>
      </c>
      <c r="B14818" s="4">
        <v>2007</v>
      </c>
      <c r="C14818" s="7" t="s">
        <v>4612</v>
      </c>
      <c r="E14818" s="1" t="str">
        <f t="array" ref="E14818">IFERROR(INDEX($B$2:$B$24595,
SMALL(IF(FREQUENCY(IF($B$2:$B$24595&lt;&gt;"",MATCH($B$2:$B$24595,$B$2:$B$24595,0)),
ROW($B$2:$B$24595)-ROW(base!$B$2)+1),ROW($B$2:$B$24595)-ROW(base!$B$2)+1),ROWS(E$2:E14818))),"")</f>
        <v/>
      </c>
    </row>
    <row r="14819" spans="1:5" ht="15" x14ac:dyDescent="0.25">
      <c r="A14819" s="5">
        <v>10306</v>
      </c>
      <c r="B14819" s="6">
        <v>2008</v>
      </c>
      <c r="C14819" s="7" t="s">
        <v>47</v>
      </c>
      <c r="E14819" s="1" t="str">
        <f t="array" ref="E14819">IFERROR(INDEX($B$2:$B$24595,
SMALL(IF(FREQUENCY(IF($B$2:$B$24595&lt;&gt;"",MATCH($B$2:$B$24595,$B$2:$B$24595,0)),
ROW($B$2:$B$24595)-ROW(base!$B$2)+1),ROW($B$2:$B$24595)-ROW(base!$B$2)+1),ROWS(E$2:E14819))),"")</f>
        <v/>
      </c>
    </row>
    <row r="14820" spans="1:5" ht="15" x14ac:dyDescent="0.25">
      <c r="A14820" s="3">
        <v>10306</v>
      </c>
      <c r="B14820" s="4">
        <v>2009</v>
      </c>
      <c r="C14820" s="7" t="s">
        <v>1833</v>
      </c>
      <c r="E14820" s="1" t="str">
        <f t="array" ref="E14820">IFERROR(INDEX($B$2:$B$24595,
SMALL(IF(FREQUENCY(IF($B$2:$B$24595&lt;&gt;"",MATCH($B$2:$B$24595,$B$2:$B$24595,0)),
ROW($B$2:$B$24595)-ROW(base!$B$2)+1),ROW($B$2:$B$24595)-ROW(base!$B$2)+1),ROWS(E$2:E14820))),"")</f>
        <v/>
      </c>
    </row>
    <row r="14821" spans="1:5" ht="15" x14ac:dyDescent="0.25">
      <c r="A14821" s="5">
        <v>10306</v>
      </c>
      <c r="B14821" s="6">
        <v>2010</v>
      </c>
      <c r="C14821" s="7" t="s">
        <v>49</v>
      </c>
      <c r="E14821" s="1" t="str">
        <f t="array" ref="E14821">IFERROR(INDEX($B$2:$B$24595,
SMALL(IF(FREQUENCY(IF($B$2:$B$24595&lt;&gt;"",MATCH($B$2:$B$24595,$B$2:$B$24595,0)),
ROW($B$2:$B$24595)-ROW(base!$B$2)+1),ROW($B$2:$B$24595)-ROW(base!$B$2)+1),ROWS(E$2:E14821))),"")</f>
        <v/>
      </c>
    </row>
    <row r="14822" spans="1:5" ht="15" x14ac:dyDescent="0.25">
      <c r="A14822" s="3">
        <v>10306</v>
      </c>
      <c r="B14822" s="4">
        <v>2011</v>
      </c>
      <c r="C14822" s="7" t="s">
        <v>50</v>
      </c>
      <c r="E14822" s="1" t="str">
        <f t="array" ref="E14822">IFERROR(INDEX($B$2:$B$24595,
SMALL(IF(FREQUENCY(IF($B$2:$B$24595&lt;&gt;"",MATCH($B$2:$B$24595,$B$2:$B$24595,0)),
ROW($B$2:$B$24595)-ROW(base!$B$2)+1),ROW($B$2:$B$24595)-ROW(base!$B$2)+1),ROWS(E$2:E14822))),"")</f>
        <v/>
      </c>
    </row>
    <row r="14823" spans="1:5" ht="15" x14ac:dyDescent="0.25">
      <c r="A14823" s="5">
        <v>10306</v>
      </c>
      <c r="B14823" s="6">
        <v>2012</v>
      </c>
      <c r="C14823" s="7" t="s">
        <v>51</v>
      </c>
      <c r="E14823" s="1" t="str">
        <f t="array" ref="E14823">IFERROR(INDEX($B$2:$B$24595,
SMALL(IF(FREQUENCY(IF($B$2:$B$24595&lt;&gt;"",MATCH($B$2:$B$24595,$B$2:$B$24595,0)),
ROW($B$2:$B$24595)-ROW(base!$B$2)+1),ROW($B$2:$B$24595)-ROW(base!$B$2)+1),ROWS(E$2:E14823))),"")</f>
        <v/>
      </c>
    </row>
    <row r="14824" spans="1:5" ht="15" x14ac:dyDescent="0.25">
      <c r="A14824" s="3">
        <v>10306</v>
      </c>
      <c r="B14824" s="4">
        <v>2013</v>
      </c>
      <c r="C14824" s="7" t="s">
        <v>52</v>
      </c>
      <c r="E14824" s="1" t="str">
        <f t="array" ref="E14824">IFERROR(INDEX($B$2:$B$24595,
SMALL(IF(FREQUENCY(IF($B$2:$B$24595&lt;&gt;"",MATCH($B$2:$B$24595,$B$2:$B$24595,0)),
ROW($B$2:$B$24595)-ROW(base!$B$2)+1),ROW($B$2:$B$24595)-ROW(base!$B$2)+1),ROWS(E$2:E14824))),"")</f>
        <v/>
      </c>
    </row>
    <row r="14825" spans="1:5" ht="15" x14ac:dyDescent="0.25">
      <c r="A14825" s="5">
        <v>10306</v>
      </c>
      <c r="B14825" s="6">
        <v>2014</v>
      </c>
      <c r="C14825" s="7" t="s">
        <v>53</v>
      </c>
      <c r="E14825" s="1" t="str">
        <f t="array" ref="E14825">IFERROR(INDEX($B$2:$B$24595,
SMALL(IF(FREQUENCY(IF($B$2:$B$24595&lt;&gt;"",MATCH($B$2:$B$24595,$B$2:$B$24595,0)),
ROW($B$2:$B$24595)-ROW(base!$B$2)+1),ROW($B$2:$B$24595)-ROW(base!$B$2)+1),ROWS(E$2:E14825))),"")</f>
        <v/>
      </c>
    </row>
    <row r="14826" spans="1:5" ht="15" x14ac:dyDescent="0.25">
      <c r="A14826" s="3">
        <v>10306</v>
      </c>
      <c r="B14826" s="4">
        <v>2100</v>
      </c>
      <c r="C14826" s="7"/>
      <c r="E14826" s="1" t="str">
        <f t="array" ref="E14826">IFERROR(INDEX($B$2:$B$24595,
SMALL(IF(FREQUENCY(IF($B$2:$B$24595&lt;&gt;"",MATCH($B$2:$B$24595,$B$2:$B$24595,0)),
ROW($B$2:$B$24595)-ROW(base!$B$2)+1),ROW($B$2:$B$24595)-ROW(base!$B$2)+1),ROWS(E$2:E14826))),"")</f>
        <v/>
      </c>
    </row>
    <row r="14827" spans="1:5" ht="15" x14ac:dyDescent="0.25">
      <c r="A14827" s="5">
        <v>10306</v>
      </c>
      <c r="B14827" s="6">
        <v>2101</v>
      </c>
      <c r="C14827" s="7" t="s">
        <v>54</v>
      </c>
      <c r="E14827" s="1" t="str">
        <f t="array" ref="E14827">IFERROR(INDEX($B$2:$B$24595,
SMALL(IF(FREQUENCY(IF($B$2:$B$24595&lt;&gt;"",MATCH($B$2:$B$24595,$B$2:$B$24595,0)),
ROW($B$2:$B$24595)-ROW(base!$B$2)+1),ROW($B$2:$B$24595)-ROW(base!$B$2)+1),ROWS(E$2:E14827))),"")</f>
        <v/>
      </c>
    </row>
    <row r="14828" spans="1:5" ht="15" x14ac:dyDescent="0.25">
      <c r="A14828" s="3">
        <v>10306</v>
      </c>
      <c r="B14828" s="4">
        <v>2102</v>
      </c>
      <c r="C14828" s="7" t="s">
        <v>55</v>
      </c>
      <c r="E14828" s="1" t="str">
        <f t="array" ref="E14828">IFERROR(INDEX($B$2:$B$24595,
SMALL(IF(FREQUENCY(IF($B$2:$B$24595&lt;&gt;"",MATCH($B$2:$B$24595,$B$2:$B$24595,0)),
ROW($B$2:$B$24595)-ROW(base!$B$2)+1),ROW($B$2:$B$24595)-ROW(base!$B$2)+1),ROWS(E$2:E14828))),"")</f>
        <v/>
      </c>
    </row>
    <row r="14829" spans="1:5" ht="15" x14ac:dyDescent="0.25">
      <c r="A14829" s="5">
        <v>10306</v>
      </c>
      <c r="B14829" s="6">
        <v>2103</v>
      </c>
      <c r="C14829" s="7" t="s">
        <v>28</v>
      </c>
      <c r="E14829" s="1" t="str">
        <f t="array" ref="E14829">IFERROR(INDEX($B$2:$B$24595,
SMALL(IF(FREQUENCY(IF($B$2:$B$24595&lt;&gt;"",MATCH($B$2:$B$24595,$B$2:$B$24595,0)),
ROW($B$2:$B$24595)-ROW(base!$B$2)+1),ROW($B$2:$B$24595)-ROW(base!$B$2)+1),ROWS(E$2:E14829))),"")</f>
        <v/>
      </c>
    </row>
    <row r="14830" spans="1:5" ht="15" x14ac:dyDescent="0.25">
      <c r="A14830" s="3">
        <v>10306</v>
      </c>
      <c r="B14830" s="4">
        <v>2104</v>
      </c>
      <c r="C14830" s="7" t="s">
        <v>27</v>
      </c>
      <c r="E14830" s="1" t="str">
        <f t="array" ref="E14830">IFERROR(INDEX($B$2:$B$24595,
SMALL(IF(FREQUENCY(IF($B$2:$B$24595&lt;&gt;"",MATCH($B$2:$B$24595,$B$2:$B$24595,0)),
ROW($B$2:$B$24595)-ROW(base!$B$2)+1),ROW($B$2:$B$24595)-ROW(base!$B$2)+1),ROWS(E$2:E14830))),"")</f>
        <v/>
      </c>
    </row>
    <row r="14831" spans="1:5" ht="15" x14ac:dyDescent="0.25">
      <c r="A14831" s="5">
        <v>10306</v>
      </c>
      <c r="B14831" s="6">
        <v>2105</v>
      </c>
      <c r="C14831" s="7" t="s">
        <v>56</v>
      </c>
      <c r="E14831" s="1" t="str">
        <f t="array" ref="E14831">IFERROR(INDEX($B$2:$B$24595,
SMALL(IF(FREQUENCY(IF($B$2:$B$24595&lt;&gt;"",MATCH($B$2:$B$24595,$B$2:$B$24595,0)),
ROW($B$2:$B$24595)-ROW(base!$B$2)+1),ROW($B$2:$B$24595)-ROW(base!$B$2)+1),ROWS(E$2:E14831))),"")</f>
        <v/>
      </c>
    </row>
    <row r="14832" spans="1:5" ht="15" x14ac:dyDescent="0.25">
      <c r="A14832" s="3">
        <v>10306</v>
      </c>
      <c r="B14832" s="4">
        <v>2106</v>
      </c>
      <c r="C14832" s="7" t="s">
        <v>57</v>
      </c>
      <c r="E14832" s="1" t="str">
        <f t="array" ref="E14832">IFERROR(INDEX($B$2:$B$24595,
SMALL(IF(FREQUENCY(IF($B$2:$B$24595&lt;&gt;"",MATCH($B$2:$B$24595,$B$2:$B$24595,0)),
ROW($B$2:$B$24595)-ROW(base!$B$2)+1),ROW($B$2:$B$24595)-ROW(base!$B$2)+1),ROWS(E$2:E14832))),"")</f>
        <v/>
      </c>
    </row>
    <row r="14833" spans="1:5" ht="15" x14ac:dyDescent="0.25">
      <c r="A14833" s="5">
        <v>10306</v>
      </c>
      <c r="B14833" s="6">
        <v>2107</v>
      </c>
      <c r="C14833" s="7" t="s">
        <v>58</v>
      </c>
      <c r="E14833" s="1" t="str">
        <f t="array" ref="E14833">IFERROR(INDEX($B$2:$B$24595,
SMALL(IF(FREQUENCY(IF($B$2:$B$24595&lt;&gt;"",MATCH($B$2:$B$24595,$B$2:$B$24595,0)),
ROW($B$2:$B$24595)-ROW(base!$B$2)+1),ROW($B$2:$B$24595)-ROW(base!$B$2)+1),ROWS(E$2:E14833))),"")</f>
        <v/>
      </c>
    </row>
    <row r="14834" spans="1:5" ht="15" x14ac:dyDescent="0.25">
      <c r="A14834" s="3">
        <v>10306</v>
      </c>
      <c r="B14834" s="4">
        <v>2108</v>
      </c>
      <c r="C14834" s="7" t="s">
        <v>59</v>
      </c>
      <c r="E14834" s="1" t="str">
        <f t="array" ref="E14834">IFERROR(INDEX($B$2:$B$24595,
SMALL(IF(FREQUENCY(IF($B$2:$B$24595&lt;&gt;"",MATCH($B$2:$B$24595,$B$2:$B$24595,0)),
ROW($B$2:$B$24595)-ROW(base!$B$2)+1),ROW($B$2:$B$24595)-ROW(base!$B$2)+1),ROWS(E$2:E14834))),"")</f>
        <v/>
      </c>
    </row>
    <row r="14835" spans="1:5" ht="15" x14ac:dyDescent="0.25">
      <c r="A14835" s="5">
        <v>10306</v>
      </c>
      <c r="B14835" s="6">
        <v>2109</v>
      </c>
      <c r="C14835" s="7" t="s">
        <v>60</v>
      </c>
      <c r="E14835" s="1" t="str">
        <f t="array" ref="E14835">IFERROR(INDEX($B$2:$B$24595,
SMALL(IF(FREQUENCY(IF($B$2:$B$24595&lt;&gt;"",MATCH($B$2:$B$24595,$B$2:$B$24595,0)),
ROW($B$2:$B$24595)-ROW(base!$B$2)+1),ROW($B$2:$B$24595)-ROW(base!$B$2)+1),ROWS(E$2:E14835))),"")</f>
        <v/>
      </c>
    </row>
    <row r="14836" spans="1:5" ht="15" x14ac:dyDescent="0.25">
      <c r="A14836" s="3">
        <v>10306</v>
      </c>
      <c r="B14836" s="4">
        <v>2110</v>
      </c>
      <c r="C14836" s="7" t="s">
        <v>61</v>
      </c>
      <c r="E14836" s="1" t="str">
        <f t="array" ref="E14836">IFERROR(INDEX($B$2:$B$24595,
SMALL(IF(FREQUENCY(IF($B$2:$B$24595&lt;&gt;"",MATCH($B$2:$B$24595,$B$2:$B$24595,0)),
ROW($B$2:$B$24595)-ROW(base!$B$2)+1),ROW($B$2:$B$24595)-ROW(base!$B$2)+1),ROWS(E$2:E14836))),"")</f>
        <v/>
      </c>
    </row>
    <row r="14837" spans="1:5" ht="15" x14ac:dyDescent="0.25">
      <c r="A14837" s="5">
        <v>10306</v>
      </c>
      <c r="B14837" s="6">
        <v>2111</v>
      </c>
      <c r="C14837" s="7" t="s">
        <v>62</v>
      </c>
      <c r="E14837" s="1" t="str">
        <f t="array" ref="E14837">IFERROR(INDEX($B$2:$B$24595,
SMALL(IF(FREQUENCY(IF($B$2:$B$24595&lt;&gt;"",MATCH($B$2:$B$24595,$B$2:$B$24595,0)),
ROW($B$2:$B$24595)-ROW(base!$B$2)+1),ROW($B$2:$B$24595)-ROW(base!$B$2)+1),ROWS(E$2:E14837))),"")</f>
        <v/>
      </c>
    </row>
    <row r="14838" spans="1:5" ht="15" x14ac:dyDescent="0.25">
      <c r="A14838" s="3">
        <v>10306</v>
      </c>
      <c r="B14838" s="4">
        <v>2112</v>
      </c>
      <c r="C14838" s="7" t="s">
        <v>63</v>
      </c>
      <c r="E14838" s="1" t="str">
        <f t="array" ref="E14838">IFERROR(INDEX($B$2:$B$24595,
SMALL(IF(FREQUENCY(IF($B$2:$B$24595&lt;&gt;"",MATCH($B$2:$B$24595,$B$2:$B$24595,0)),
ROW($B$2:$B$24595)-ROW(base!$B$2)+1),ROW($B$2:$B$24595)-ROW(base!$B$2)+1),ROWS(E$2:E14838))),"")</f>
        <v/>
      </c>
    </row>
    <row r="14839" spans="1:5" ht="15" x14ac:dyDescent="0.25">
      <c r="A14839" s="5">
        <v>10306</v>
      </c>
      <c r="B14839" s="6">
        <v>2113</v>
      </c>
      <c r="C14839" s="7" t="s">
        <v>2</v>
      </c>
      <c r="E14839" s="1" t="str">
        <f t="array" ref="E14839">IFERROR(INDEX($B$2:$B$24595,
SMALL(IF(FREQUENCY(IF($B$2:$B$24595&lt;&gt;"",MATCH($B$2:$B$24595,$B$2:$B$24595,0)),
ROW($B$2:$B$24595)-ROW(base!$B$2)+1),ROW($B$2:$B$24595)-ROW(base!$B$2)+1),ROWS(E$2:E14839))),"")</f>
        <v/>
      </c>
    </row>
    <row r="14840" spans="1:5" ht="15" x14ac:dyDescent="0.25">
      <c r="A14840" s="3">
        <v>10306</v>
      </c>
      <c r="B14840" s="4">
        <v>3000</v>
      </c>
      <c r="C14840" s="7"/>
      <c r="E14840" s="1" t="str">
        <f t="array" ref="E14840">IFERROR(INDEX($B$2:$B$24595,
SMALL(IF(FREQUENCY(IF($B$2:$B$24595&lt;&gt;"",MATCH($B$2:$B$24595,$B$2:$B$24595,0)),
ROW($B$2:$B$24595)-ROW(base!$B$2)+1),ROW($B$2:$B$24595)-ROW(base!$B$2)+1),ROWS(E$2:E14840))),"")</f>
        <v/>
      </c>
    </row>
    <row r="14841" spans="1:5" ht="15" x14ac:dyDescent="0.25">
      <c r="A14841" s="5">
        <v>10306</v>
      </c>
      <c r="B14841" s="6">
        <v>3001</v>
      </c>
      <c r="C14841" s="7" t="s">
        <v>64</v>
      </c>
      <c r="E14841" s="1" t="str">
        <f t="array" ref="E14841">IFERROR(INDEX($B$2:$B$24595,
SMALL(IF(FREQUENCY(IF($B$2:$B$24595&lt;&gt;"",MATCH($B$2:$B$24595,$B$2:$B$24595,0)),
ROW($B$2:$B$24595)-ROW(base!$B$2)+1),ROW($B$2:$B$24595)-ROW(base!$B$2)+1),ROWS(E$2:E14841))),"")</f>
        <v/>
      </c>
    </row>
    <row r="14842" spans="1:5" ht="15" x14ac:dyDescent="0.25">
      <c r="A14842" s="3">
        <v>10306</v>
      </c>
      <c r="B14842" s="4">
        <v>3002</v>
      </c>
      <c r="C14842" s="7" t="s">
        <v>65</v>
      </c>
      <c r="E14842" s="1" t="str">
        <f t="array" ref="E14842">IFERROR(INDEX($B$2:$B$24595,
SMALL(IF(FREQUENCY(IF($B$2:$B$24595&lt;&gt;"",MATCH($B$2:$B$24595,$B$2:$B$24595,0)),
ROW($B$2:$B$24595)-ROW(base!$B$2)+1),ROW($B$2:$B$24595)-ROW(base!$B$2)+1),ROWS(E$2:E14842))),"")</f>
        <v/>
      </c>
    </row>
    <row r="14843" spans="1:5" ht="15" x14ac:dyDescent="0.25">
      <c r="A14843" s="5">
        <v>10306</v>
      </c>
      <c r="B14843" s="6">
        <v>3003</v>
      </c>
      <c r="C14843" s="7" t="s">
        <v>66</v>
      </c>
      <c r="E14843" s="1" t="str">
        <f t="array" ref="E14843">IFERROR(INDEX($B$2:$B$24595,
SMALL(IF(FREQUENCY(IF($B$2:$B$24595&lt;&gt;"",MATCH($B$2:$B$24595,$B$2:$B$24595,0)),
ROW($B$2:$B$24595)-ROW(base!$B$2)+1),ROW($B$2:$B$24595)-ROW(base!$B$2)+1),ROWS(E$2:E14843))),"")</f>
        <v/>
      </c>
    </row>
    <row r="14844" spans="1:5" ht="15" x14ac:dyDescent="0.25">
      <c r="A14844" s="3">
        <v>10306</v>
      </c>
      <c r="B14844" s="4">
        <v>3004</v>
      </c>
      <c r="C14844" s="7" t="s">
        <v>67</v>
      </c>
      <c r="E14844" s="1" t="str">
        <f t="array" ref="E14844">IFERROR(INDEX($B$2:$B$24595,
SMALL(IF(FREQUENCY(IF($B$2:$B$24595&lt;&gt;"",MATCH($B$2:$B$24595,$B$2:$B$24595,0)),
ROW($B$2:$B$24595)-ROW(base!$B$2)+1),ROW($B$2:$B$24595)-ROW(base!$B$2)+1),ROWS(E$2:E14844))),"")</f>
        <v/>
      </c>
    </row>
    <row r="14845" spans="1:5" ht="15" x14ac:dyDescent="0.25">
      <c r="A14845" s="5">
        <v>10306</v>
      </c>
      <c r="B14845" s="6">
        <v>3005</v>
      </c>
      <c r="C14845" s="7" t="s">
        <v>68</v>
      </c>
      <c r="E14845" s="1" t="str">
        <f t="array" ref="E14845">IFERROR(INDEX($B$2:$B$24595,
SMALL(IF(FREQUENCY(IF($B$2:$B$24595&lt;&gt;"",MATCH($B$2:$B$24595,$B$2:$B$24595,0)),
ROW($B$2:$B$24595)-ROW(base!$B$2)+1),ROW($B$2:$B$24595)-ROW(base!$B$2)+1),ROWS(E$2:E14845))),"")</f>
        <v/>
      </c>
    </row>
    <row r="14846" spans="1:5" ht="15" x14ac:dyDescent="0.25">
      <c r="A14846" s="3">
        <v>10306</v>
      </c>
      <c r="B14846" s="4">
        <v>3006</v>
      </c>
      <c r="C14846" s="7" t="s">
        <v>69</v>
      </c>
      <c r="E14846" s="1" t="str">
        <f t="array" ref="E14846">IFERROR(INDEX($B$2:$B$24595,
SMALL(IF(FREQUENCY(IF($B$2:$B$24595&lt;&gt;"",MATCH($B$2:$B$24595,$B$2:$B$24595,0)),
ROW($B$2:$B$24595)-ROW(base!$B$2)+1),ROW($B$2:$B$24595)-ROW(base!$B$2)+1),ROWS(E$2:E14846))),"")</f>
        <v/>
      </c>
    </row>
    <row r="14847" spans="1:5" ht="15" x14ac:dyDescent="0.25">
      <c r="A14847" s="5">
        <v>10306</v>
      </c>
      <c r="B14847" s="6">
        <v>3007</v>
      </c>
      <c r="C14847" s="7" t="s">
        <v>69</v>
      </c>
      <c r="E14847" s="1" t="str">
        <f t="array" ref="E14847">IFERROR(INDEX($B$2:$B$24595,
SMALL(IF(FREQUENCY(IF($B$2:$B$24595&lt;&gt;"",MATCH($B$2:$B$24595,$B$2:$B$24595,0)),
ROW($B$2:$B$24595)-ROW(base!$B$2)+1),ROW($B$2:$B$24595)-ROW(base!$B$2)+1),ROWS(E$2:E14847))),"")</f>
        <v/>
      </c>
    </row>
    <row r="14848" spans="1:5" ht="15" x14ac:dyDescent="0.25">
      <c r="A14848" s="3">
        <v>10306</v>
      </c>
      <c r="B14848" s="4">
        <v>3008</v>
      </c>
      <c r="C14848" s="7" t="s">
        <v>70</v>
      </c>
      <c r="E14848" s="1" t="str">
        <f t="array" ref="E14848">IFERROR(INDEX($B$2:$B$24595,
SMALL(IF(FREQUENCY(IF($B$2:$B$24595&lt;&gt;"",MATCH($B$2:$B$24595,$B$2:$B$24595,0)),
ROW($B$2:$B$24595)-ROW(base!$B$2)+1),ROW($B$2:$B$24595)-ROW(base!$B$2)+1),ROWS(E$2:E14848))),"")</f>
        <v/>
      </c>
    </row>
    <row r="14849" spans="1:5" ht="15" x14ac:dyDescent="0.25">
      <c r="A14849" s="5">
        <v>10306</v>
      </c>
      <c r="B14849" s="6">
        <v>3009</v>
      </c>
      <c r="C14849" s="7" t="s">
        <v>71</v>
      </c>
      <c r="E14849" s="1" t="str">
        <f t="array" ref="E14849">IFERROR(INDEX($B$2:$B$24595,
SMALL(IF(FREQUENCY(IF($B$2:$B$24595&lt;&gt;"",MATCH($B$2:$B$24595,$B$2:$B$24595,0)),
ROW($B$2:$B$24595)-ROW(base!$B$2)+1),ROW($B$2:$B$24595)-ROW(base!$B$2)+1),ROWS(E$2:E14849))),"")</f>
        <v/>
      </c>
    </row>
    <row r="14850" spans="1:5" ht="15" x14ac:dyDescent="0.25">
      <c r="A14850" s="3">
        <v>10306</v>
      </c>
      <c r="B14850" s="4">
        <v>3010</v>
      </c>
      <c r="C14850" s="7" t="s">
        <v>72</v>
      </c>
      <c r="E14850" s="1" t="str">
        <f t="array" ref="E14850">IFERROR(INDEX($B$2:$B$24595,
SMALL(IF(FREQUENCY(IF($B$2:$B$24595&lt;&gt;"",MATCH($B$2:$B$24595,$B$2:$B$24595,0)),
ROW($B$2:$B$24595)-ROW(base!$B$2)+1),ROW($B$2:$B$24595)-ROW(base!$B$2)+1),ROWS(E$2:E14850))),"")</f>
        <v/>
      </c>
    </row>
    <row r="14851" spans="1:5" ht="15" x14ac:dyDescent="0.25">
      <c r="A14851" s="5">
        <v>10306</v>
      </c>
      <c r="B14851" s="6">
        <v>3011</v>
      </c>
      <c r="C14851" s="7" t="s">
        <v>73</v>
      </c>
      <c r="E14851" s="1" t="str">
        <f t="array" ref="E14851">IFERROR(INDEX($B$2:$B$24595,
SMALL(IF(FREQUENCY(IF($B$2:$B$24595&lt;&gt;"",MATCH($B$2:$B$24595,$B$2:$B$24595,0)),
ROW($B$2:$B$24595)-ROW(base!$B$2)+1),ROW($B$2:$B$24595)-ROW(base!$B$2)+1),ROWS(E$2:E14851))),"")</f>
        <v/>
      </c>
    </row>
    <row r="14852" spans="1:5" ht="15" x14ac:dyDescent="0.25">
      <c r="A14852" s="3">
        <v>10306</v>
      </c>
      <c r="B14852" s="4">
        <v>3012</v>
      </c>
      <c r="C14852" s="7" t="s">
        <v>74</v>
      </c>
      <c r="E14852" s="1" t="str">
        <f t="array" ref="E14852">IFERROR(INDEX($B$2:$B$24595,
SMALL(IF(FREQUENCY(IF($B$2:$B$24595&lt;&gt;"",MATCH($B$2:$B$24595,$B$2:$B$24595,0)),
ROW($B$2:$B$24595)-ROW(base!$B$2)+1),ROW($B$2:$B$24595)-ROW(base!$B$2)+1),ROWS(E$2:E14852))),"")</f>
        <v/>
      </c>
    </row>
    <row r="14853" spans="1:5" ht="15" x14ac:dyDescent="0.25">
      <c r="A14853" s="5">
        <v>10306</v>
      </c>
      <c r="B14853" s="6">
        <v>3013</v>
      </c>
      <c r="C14853" s="7" t="s">
        <v>23</v>
      </c>
      <c r="E14853" s="1" t="str">
        <f t="array" ref="E14853">IFERROR(INDEX($B$2:$B$24595,
SMALL(IF(FREQUENCY(IF($B$2:$B$24595&lt;&gt;"",MATCH($B$2:$B$24595,$B$2:$B$24595,0)),
ROW($B$2:$B$24595)-ROW(base!$B$2)+1),ROW($B$2:$B$24595)-ROW(base!$B$2)+1),ROWS(E$2:E14853))),"")</f>
        <v/>
      </c>
    </row>
    <row r="14854" spans="1:5" ht="15" x14ac:dyDescent="0.25">
      <c r="A14854" s="3">
        <v>10306</v>
      </c>
      <c r="B14854" s="4">
        <v>3014</v>
      </c>
      <c r="C14854" s="7" t="s">
        <v>75</v>
      </c>
      <c r="E14854" s="1" t="str">
        <f t="array" ref="E14854">IFERROR(INDEX($B$2:$B$24595,
SMALL(IF(FREQUENCY(IF($B$2:$B$24595&lt;&gt;"",MATCH($B$2:$B$24595,$B$2:$B$24595,0)),
ROW($B$2:$B$24595)-ROW(base!$B$2)+1),ROW($B$2:$B$24595)-ROW(base!$B$2)+1),ROWS(E$2:E14854))),"")</f>
        <v/>
      </c>
    </row>
    <row r="14855" spans="1:5" ht="15" x14ac:dyDescent="0.25">
      <c r="A14855" s="5">
        <v>10306</v>
      </c>
      <c r="B14855" s="6">
        <v>3015</v>
      </c>
      <c r="C14855" s="7" t="s">
        <v>76</v>
      </c>
      <c r="E14855" s="1" t="str">
        <f t="array" ref="E14855">IFERROR(INDEX($B$2:$B$24595,
SMALL(IF(FREQUENCY(IF($B$2:$B$24595&lt;&gt;"",MATCH($B$2:$B$24595,$B$2:$B$24595,0)),
ROW($B$2:$B$24595)-ROW(base!$B$2)+1),ROW($B$2:$B$24595)-ROW(base!$B$2)+1),ROWS(E$2:E14855))),"")</f>
        <v/>
      </c>
    </row>
    <row r="14856" spans="1:5" ht="15" x14ac:dyDescent="0.25">
      <c r="A14856" s="3">
        <v>10306</v>
      </c>
      <c r="B14856" s="4">
        <v>3016</v>
      </c>
      <c r="C14856" s="7" t="s">
        <v>77</v>
      </c>
      <c r="E14856" s="1" t="str">
        <f t="array" ref="E14856">IFERROR(INDEX($B$2:$B$24595,
SMALL(IF(FREQUENCY(IF($B$2:$B$24595&lt;&gt;"",MATCH($B$2:$B$24595,$B$2:$B$24595,0)),
ROW($B$2:$B$24595)-ROW(base!$B$2)+1),ROW($B$2:$B$24595)-ROW(base!$B$2)+1),ROWS(E$2:E14856))),"")</f>
        <v/>
      </c>
    </row>
    <row r="14857" spans="1:5" ht="15" x14ac:dyDescent="0.25">
      <c r="A14857" s="5">
        <v>10306</v>
      </c>
      <c r="B14857" s="6">
        <v>3017</v>
      </c>
      <c r="C14857" s="7" t="s">
        <v>78</v>
      </c>
      <c r="E14857" s="1" t="str">
        <f t="array" ref="E14857">IFERROR(INDEX($B$2:$B$24595,
SMALL(IF(FREQUENCY(IF($B$2:$B$24595&lt;&gt;"",MATCH($B$2:$B$24595,$B$2:$B$24595,0)),
ROW($B$2:$B$24595)-ROW(base!$B$2)+1),ROW($B$2:$B$24595)-ROW(base!$B$2)+1),ROWS(E$2:E14857))),"")</f>
        <v/>
      </c>
    </row>
    <row r="14858" spans="1:5" ht="15" x14ac:dyDescent="0.25">
      <c r="A14858" s="3">
        <v>10306</v>
      </c>
      <c r="B14858" s="4">
        <v>3018</v>
      </c>
      <c r="C14858" s="7" t="s">
        <v>78</v>
      </c>
      <c r="E14858" s="1" t="str">
        <f t="array" ref="E14858">IFERROR(INDEX($B$2:$B$24595,
SMALL(IF(FREQUENCY(IF($B$2:$B$24595&lt;&gt;"",MATCH($B$2:$B$24595,$B$2:$B$24595,0)),
ROW($B$2:$B$24595)-ROW(base!$B$2)+1),ROW($B$2:$B$24595)-ROW(base!$B$2)+1),ROWS(E$2:E14858))),"")</f>
        <v/>
      </c>
    </row>
    <row r="14859" spans="1:5" ht="15" x14ac:dyDescent="0.25">
      <c r="A14859" s="5">
        <v>10306</v>
      </c>
      <c r="B14859" s="6">
        <v>3019</v>
      </c>
      <c r="C14859" s="7" t="s">
        <v>79</v>
      </c>
      <c r="E14859" s="1" t="str">
        <f t="array" ref="E14859">IFERROR(INDEX($B$2:$B$24595,
SMALL(IF(FREQUENCY(IF($B$2:$B$24595&lt;&gt;"",MATCH($B$2:$B$24595,$B$2:$B$24595,0)),
ROW($B$2:$B$24595)-ROW(base!$B$2)+1),ROW($B$2:$B$24595)-ROW(base!$B$2)+1),ROWS(E$2:E14859))),"")</f>
        <v/>
      </c>
    </row>
    <row r="14860" spans="1:5" ht="15" x14ac:dyDescent="0.25">
      <c r="A14860" s="3">
        <v>10306</v>
      </c>
      <c r="B14860" s="4">
        <v>3020</v>
      </c>
      <c r="C14860" s="7" t="s">
        <v>80</v>
      </c>
      <c r="E14860" s="1" t="str">
        <f t="array" ref="E14860">IFERROR(INDEX($B$2:$B$24595,
SMALL(IF(FREQUENCY(IF($B$2:$B$24595&lt;&gt;"",MATCH($B$2:$B$24595,$B$2:$B$24595,0)),
ROW($B$2:$B$24595)-ROW(base!$B$2)+1),ROW($B$2:$B$24595)-ROW(base!$B$2)+1),ROWS(E$2:E14860))),"")</f>
        <v/>
      </c>
    </row>
    <row r="14861" spans="1:5" ht="15" x14ac:dyDescent="0.25">
      <c r="A14861" s="5">
        <v>10306</v>
      </c>
      <c r="B14861" s="6">
        <v>3021</v>
      </c>
      <c r="C14861" s="7" t="s">
        <v>81</v>
      </c>
      <c r="E14861" s="1" t="str">
        <f t="array" ref="E14861">IFERROR(INDEX($B$2:$B$24595,
SMALL(IF(FREQUENCY(IF($B$2:$B$24595&lt;&gt;"",MATCH($B$2:$B$24595,$B$2:$B$24595,0)),
ROW($B$2:$B$24595)-ROW(base!$B$2)+1),ROW($B$2:$B$24595)-ROW(base!$B$2)+1),ROWS(E$2:E14861))),"")</f>
        <v/>
      </c>
    </row>
    <row r="14862" spans="1:5" ht="15" x14ac:dyDescent="0.25">
      <c r="A14862" s="3">
        <v>10306</v>
      </c>
      <c r="B14862" s="4">
        <v>3022</v>
      </c>
      <c r="C14862" s="7" t="s">
        <v>82</v>
      </c>
      <c r="E14862" s="1" t="str">
        <f t="array" ref="E14862">IFERROR(INDEX($B$2:$B$24595,
SMALL(IF(FREQUENCY(IF($B$2:$B$24595&lt;&gt;"",MATCH($B$2:$B$24595,$B$2:$B$24595,0)),
ROW($B$2:$B$24595)-ROW(base!$B$2)+1),ROW($B$2:$B$24595)-ROW(base!$B$2)+1),ROWS(E$2:E14862))),"")</f>
        <v/>
      </c>
    </row>
    <row r="14863" spans="1:5" ht="15" x14ac:dyDescent="0.25">
      <c r="A14863" s="5">
        <v>10306</v>
      </c>
      <c r="B14863" s="6">
        <v>3100</v>
      </c>
      <c r="C14863" s="7"/>
      <c r="E14863" s="1" t="str">
        <f t="array" ref="E14863">IFERROR(INDEX($B$2:$B$24595,
SMALL(IF(FREQUENCY(IF($B$2:$B$24595&lt;&gt;"",MATCH($B$2:$B$24595,$B$2:$B$24595,0)),
ROW($B$2:$B$24595)-ROW(base!$B$2)+1),ROW($B$2:$B$24595)-ROW(base!$B$2)+1),ROWS(E$2:E14863))),"")</f>
        <v/>
      </c>
    </row>
    <row r="14864" spans="1:5" ht="15" x14ac:dyDescent="0.25">
      <c r="A14864" s="3">
        <v>10306</v>
      </c>
      <c r="B14864" s="4">
        <v>3101</v>
      </c>
      <c r="C14864" s="7" t="s">
        <v>83</v>
      </c>
      <c r="E14864" s="1" t="str">
        <f t="array" ref="E14864">IFERROR(INDEX($B$2:$B$24595,
SMALL(IF(FREQUENCY(IF($B$2:$B$24595&lt;&gt;"",MATCH($B$2:$B$24595,$B$2:$B$24595,0)),
ROW($B$2:$B$24595)-ROW(base!$B$2)+1),ROW($B$2:$B$24595)-ROW(base!$B$2)+1),ROWS(E$2:E14864))),"")</f>
        <v/>
      </c>
    </row>
    <row r="14865" spans="1:5" ht="15" x14ac:dyDescent="0.25">
      <c r="A14865" s="5">
        <v>10306</v>
      </c>
      <c r="B14865" s="6">
        <v>3102</v>
      </c>
      <c r="C14865" s="7" t="s">
        <v>84</v>
      </c>
      <c r="E14865" s="1" t="str">
        <f t="array" ref="E14865">IFERROR(INDEX($B$2:$B$24595,
SMALL(IF(FREQUENCY(IF($B$2:$B$24595&lt;&gt;"",MATCH($B$2:$B$24595,$B$2:$B$24595,0)),
ROW($B$2:$B$24595)-ROW(base!$B$2)+1),ROW($B$2:$B$24595)-ROW(base!$B$2)+1),ROWS(E$2:E14865))),"")</f>
        <v/>
      </c>
    </row>
    <row r="14866" spans="1:5" ht="15" x14ac:dyDescent="0.25">
      <c r="A14866" s="3">
        <v>10306</v>
      </c>
      <c r="B14866" s="4">
        <v>3103</v>
      </c>
      <c r="C14866" s="7" t="s">
        <v>85</v>
      </c>
      <c r="E14866" s="1" t="str">
        <f t="array" ref="E14866">IFERROR(INDEX($B$2:$B$24595,
SMALL(IF(FREQUENCY(IF($B$2:$B$24595&lt;&gt;"",MATCH($B$2:$B$24595,$B$2:$B$24595,0)),
ROW($B$2:$B$24595)-ROW(base!$B$2)+1),ROW($B$2:$B$24595)-ROW(base!$B$2)+1),ROWS(E$2:E14866))),"")</f>
        <v/>
      </c>
    </row>
    <row r="14867" spans="1:5" ht="15" x14ac:dyDescent="0.25">
      <c r="A14867" s="5">
        <v>10306</v>
      </c>
      <c r="B14867" s="6">
        <v>3104</v>
      </c>
      <c r="C14867" s="7" t="s">
        <v>86</v>
      </c>
      <c r="E14867" s="1" t="str">
        <f t="array" ref="E14867">IFERROR(INDEX($B$2:$B$24595,
SMALL(IF(FREQUENCY(IF($B$2:$B$24595&lt;&gt;"",MATCH($B$2:$B$24595,$B$2:$B$24595,0)),
ROW($B$2:$B$24595)-ROW(base!$B$2)+1),ROW($B$2:$B$24595)-ROW(base!$B$2)+1),ROWS(E$2:E14867))),"")</f>
        <v/>
      </c>
    </row>
    <row r="14868" spans="1:5" ht="15" x14ac:dyDescent="0.25">
      <c r="A14868" s="3">
        <v>10306</v>
      </c>
      <c r="B14868" s="4">
        <v>3105</v>
      </c>
      <c r="C14868" s="7" t="s">
        <v>87</v>
      </c>
      <c r="E14868" s="1" t="str">
        <f t="array" ref="E14868">IFERROR(INDEX($B$2:$B$24595,
SMALL(IF(FREQUENCY(IF($B$2:$B$24595&lt;&gt;"",MATCH($B$2:$B$24595,$B$2:$B$24595,0)),
ROW($B$2:$B$24595)-ROW(base!$B$2)+1),ROW($B$2:$B$24595)-ROW(base!$B$2)+1),ROWS(E$2:E14868))),"")</f>
        <v/>
      </c>
    </row>
    <row r="14869" spans="1:5" ht="15" x14ac:dyDescent="0.25">
      <c r="A14869" s="5">
        <v>10306</v>
      </c>
      <c r="B14869" s="6">
        <v>3106</v>
      </c>
      <c r="C14869" s="7" t="s">
        <v>88</v>
      </c>
      <c r="E14869" s="1" t="str">
        <f t="array" ref="E14869">IFERROR(INDEX($B$2:$B$24595,
SMALL(IF(FREQUENCY(IF($B$2:$B$24595&lt;&gt;"",MATCH($B$2:$B$24595,$B$2:$B$24595,0)),
ROW($B$2:$B$24595)-ROW(base!$B$2)+1),ROW($B$2:$B$24595)-ROW(base!$B$2)+1),ROWS(E$2:E14869))),"")</f>
        <v/>
      </c>
    </row>
    <row r="14870" spans="1:5" ht="15" x14ac:dyDescent="0.25">
      <c r="A14870" s="3">
        <v>10306</v>
      </c>
      <c r="B14870" s="4">
        <v>3107</v>
      </c>
      <c r="C14870" s="7" t="s">
        <v>88</v>
      </c>
      <c r="E14870" s="1" t="str">
        <f t="array" ref="E14870">IFERROR(INDEX($B$2:$B$24595,
SMALL(IF(FREQUENCY(IF($B$2:$B$24595&lt;&gt;"",MATCH($B$2:$B$24595,$B$2:$B$24595,0)),
ROW($B$2:$B$24595)-ROW(base!$B$2)+1),ROW($B$2:$B$24595)-ROW(base!$B$2)+1),ROWS(E$2:E14870))),"")</f>
        <v/>
      </c>
    </row>
    <row r="14871" spans="1:5" ht="15" x14ac:dyDescent="0.25">
      <c r="A14871" s="5">
        <v>10306</v>
      </c>
      <c r="B14871" s="6">
        <v>3108</v>
      </c>
      <c r="C14871" s="7" t="s">
        <v>89</v>
      </c>
      <c r="E14871" s="1" t="str">
        <f t="array" ref="E14871">IFERROR(INDEX($B$2:$B$24595,
SMALL(IF(FREQUENCY(IF($B$2:$B$24595&lt;&gt;"",MATCH($B$2:$B$24595,$B$2:$B$24595,0)),
ROW($B$2:$B$24595)-ROW(base!$B$2)+1),ROW($B$2:$B$24595)-ROW(base!$B$2)+1),ROWS(E$2:E14871))),"")</f>
        <v/>
      </c>
    </row>
    <row r="14872" spans="1:5" ht="15" x14ac:dyDescent="0.25">
      <c r="A14872" s="3">
        <v>10306</v>
      </c>
      <c r="B14872" s="4">
        <v>3109</v>
      </c>
      <c r="C14872" s="7" t="s">
        <v>90</v>
      </c>
      <c r="E14872" s="1" t="str">
        <f t="array" ref="E14872">IFERROR(INDEX($B$2:$B$24595,
SMALL(IF(FREQUENCY(IF($B$2:$B$24595&lt;&gt;"",MATCH($B$2:$B$24595,$B$2:$B$24595,0)),
ROW($B$2:$B$24595)-ROW(base!$B$2)+1),ROW($B$2:$B$24595)-ROW(base!$B$2)+1),ROWS(E$2:E14872))),"")</f>
        <v/>
      </c>
    </row>
    <row r="14873" spans="1:5" ht="15" x14ac:dyDescent="0.25">
      <c r="A14873" s="5">
        <v>10306</v>
      </c>
      <c r="B14873" s="6">
        <v>3110</v>
      </c>
      <c r="C14873" s="7" t="s">
        <v>91</v>
      </c>
      <c r="E14873" s="1" t="str">
        <f t="array" ref="E14873">IFERROR(INDEX($B$2:$B$24595,
SMALL(IF(FREQUENCY(IF($B$2:$B$24595&lt;&gt;"",MATCH($B$2:$B$24595,$B$2:$B$24595,0)),
ROW($B$2:$B$24595)-ROW(base!$B$2)+1),ROW($B$2:$B$24595)-ROW(base!$B$2)+1),ROWS(E$2:E14873))),"")</f>
        <v/>
      </c>
    </row>
    <row r="14874" spans="1:5" ht="15" x14ac:dyDescent="0.25">
      <c r="A14874" s="3">
        <v>10306</v>
      </c>
      <c r="B14874" s="4">
        <v>3111</v>
      </c>
      <c r="C14874" s="7" t="s">
        <v>92</v>
      </c>
      <c r="E14874" s="1" t="str">
        <f t="array" ref="E14874">IFERROR(INDEX($B$2:$B$24595,
SMALL(IF(FREQUENCY(IF($B$2:$B$24595&lt;&gt;"",MATCH($B$2:$B$24595,$B$2:$B$24595,0)),
ROW($B$2:$B$24595)-ROW(base!$B$2)+1),ROW($B$2:$B$24595)-ROW(base!$B$2)+1),ROWS(E$2:E14874))),"")</f>
        <v/>
      </c>
    </row>
    <row r="14875" spans="1:5" ht="15" x14ac:dyDescent="0.25">
      <c r="A14875" s="5">
        <v>10306</v>
      </c>
      <c r="B14875" s="6">
        <v>3112</v>
      </c>
      <c r="C14875" s="7" t="s">
        <v>93</v>
      </c>
      <c r="E14875" s="1" t="str">
        <f t="array" ref="E14875">IFERROR(INDEX($B$2:$B$24595,
SMALL(IF(FREQUENCY(IF($B$2:$B$24595&lt;&gt;"",MATCH($B$2:$B$24595,$B$2:$B$24595,0)),
ROW($B$2:$B$24595)-ROW(base!$B$2)+1),ROW($B$2:$B$24595)-ROW(base!$B$2)+1),ROWS(E$2:E14875))),"")</f>
        <v/>
      </c>
    </row>
    <row r="14876" spans="1:5" ht="15" x14ac:dyDescent="0.25">
      <c r="A14876" s="3">
        <v>10306</v>
      </c>
      <c r="B14876" s="4">
        <v>3113</v>
      </c>
      <c r="C14876" s="7" t="s">
        <v>94</v>
      </c>
      <c r="E14876" s="1" t="str">
        <f t="array" ref="E14876">IFERROR(INDEX($B$2:$B$24595,
SMALL(IF(FREQUENCY(IF($B$2:$B$24595&lt;&gt;"",MATCH($B$2:$B$24595,$B$2:$B$24595,0)),
ROW($B$2:$B$24595)-ROW(base!$B$2)+1),ROW($B$2:$B$24595)-ROW(base!$B$2)+1),ROWS(E$2:E14876))),"")</f>
        <v/>
      </c>
    </row>
    <row r="14877" spans="1:5" ht="15" x14ac:dyDescent="0.25">
      <c r="A14877" s="5">
        <v>10306</v>
      </c>
      <c r="B14877" s="6">
        <v>3114</v>
      </c>
      <c r="C14877" s="7" t="s">
        <v>95</v>
      </c>
      <c r="E14877" s="1" t="str">
        <f t="array" ref="E14877">IFERROR(INDEX($B$2:$B$24595,
SMALL(IF(FREQUENCY(IF($B$2:$B$24595&lt;&gt;"",MATCH($B$2:$B$24595,$B$2:$B$24595,0)),
ROW($B$2:$B$24595)-ROW(base!$B$2)+1),ROW($B$2:$B$24595)-ROW(base!$B$2)+1),ROWS(E$2:E14877))),"")</f>
        <v/>
      </c>
    </row>
    <row r="14878" spans="1:5" ht="15" x14ac:dyDescent="0.25">
      <c r="A14878" s="3">
        <v>10306</v>
      </c>
      <c r="B14878" s="4">
        <v>3115</v>
      </c>
      <c r="C14878" s="7" t="s">
        <v>96</v>
      </c>
      <c r="E14878" s="1" t="str">
        <f t="array" ref="E14878">IFERROR(INDEX($B$2:$B$24595,
SMALL(IF(FREQUENCY(IF($B$2:$B$24595&lt;&gt;"",MATCH($B$2:$B$24595,$B$2:$B$24595,0)),
ROW($B$2:$B$24595)-ROW(base!$B$2)+1),ROW($B$2:$B$24595)-ROW(base!$B$2)+1),ROWS(E$2:E14878))),"")</f>
        <v/>
      </c>
    </row>
    <row r="14879" spans="1:5" ht="15" x14ac:dyDescent="0.25">
      <c r="A14879" s="5">
        <v>10306</v>
      </c>
      <c r="B14879" s="6">
        <v>3116</v>
      </c>
      <c r="C14879" s="7" t="s">
        <v>97</v>
      </c>
      <c r="E14879" s="1" t="str">
        <f t="array" ref="E14879">IFERROR(INDEX($B$2:$B$24595,
SMALL(IF(FREQUENCY(IF($B$2:$B$24595&lt;&gt;"",MATCH($B$2:$B$24595,$B$2:$B$24595,0)),
ROW($B$2:$B$24595)-ROW(base!$B$2)+1),ROW($B$2:$B$24595)-ROW(base!$B$2)+1),ROWS(E$2:E14879))),"")</f>
        <v/>
      </c>
    </row>
    <row r="14880" spans="1:5" ht="15" x14ac:dyDescent="0.25">
      <c r="A14880" s="3">
        <v>10306</v>
      </c>
      <c r="B14880" s="4">
        <v>3117</v>
      </c>
      <c r="C14880" s="7" t="s">
        <v>98</v>
      </c>
      <c r="E14880" s="1" t="str">
        <f t="array" ref="E14880">IFERROR(INDEX($B$2:$B$24595,
SMALL(IF(FREQUENCY(IF($B$2:$B$24595&lt;&gt;"",MATCH($B$2:$B$24595,$B$2:$B$24595,0)),
ROW($B$2:$B$24595)-ROW(base!$B$2)+1),ROW($B$2:$B$24595)-ROW(base!$B$2)+1),ROWS(E$2:E14880))),"")</f>
        <v/>
      </c>
    </row>
    <row r="14881" spans="1:5" ht="15" x14ac:dyDescent="0.25">
      <c r="A14881" s="5">
        <v>10306</v>
      </c>
      <c r="B14881" s="6">
        <v>3118</v>
      </c>
      <c r="C14881" s="7" t="s">
        <v>99</v>
      </c>
      <c r="E14881" s="1" t="str">
        <f t="array" ref="E14881">IFERROR(INDEX($B$2:$B$24595,
SMALL(IF(FREQUENCY(IF($B$2:$B$24595&lt;&gt;"",MATCH($B$2:$B$24595,$B$2:$B$24595,0)),
ROW($B$2:$B$24595)-ROW(base!$B$2)+1),ROW($B$2:$B$24595)-ROW(base!$B$2)+1),ROWS(E$2:E14881))),"")</f>
        <v/>
      </c>
    </row>
    <row r="14882" spans="1:5" ht="15" x14ac:dyDescent="0.25">
      <c r="A14882" s="3">
        <v>10306</v>
      </c>
      <c r="B14882" s="4">
        <v>3119</v>
      </c>
      <c r="C14882" s="7" t="s">
        <v>100</v>
      </c>
      <c r="E14882" s="1" t="str">
        <f t="array" ref="E14882">IFERROR(INDEX($B$2:$B$24595,
SMALL(IF(FREQUENCY(IF($B$2:$B$24595&lt;&gt;"",MATCH($B$2:$B$24595,$B$2:$B$24595,0)),
ROW($B$2:$B$24595)-ROW(base!$B$2)+1),ROW($B$2:$B$24595)-ROW(base!$B$2)+1),ROWS(E$2:E14882))),"")</f>
        <v/>
      </c>
    </row>
    <row r="14883" spans="1:5" ht="15" x14ac:dyDescent="0.25">
      <c r="A14883" s="5">
        <v>10306</v>
      </c>
      <c r="B14883" s="6">
        <v>3120</v>
      </c>
      <c r="C14883" s="7" t="s">
        <v>101</v>
      </c>
      <c r="E14883" s="1" t="str">
        <f t="array" ref="E14883">IFERROR(INDEX($B$2:$B$24595,
SMALL(IF(FREQUENCY(IF($B$2:$B$24595&lt;&gt;"",MATCH($B$2:$B$24595,$B$2:$B$24595,0)),
ROW($B$2:$B$24595)-ROW(base!$B$2)+1),ROW($B$2:$B$24595)-ROW(base!$B$2)+1),ROWS(E$2:E14883))),"")</f>
        <v/>
      </c>
    </row>
    <row r="14884" spans="1:5" ht="15" x14ac:dyDescent="0.25">
      <c r="A14884" s="3">
        <v>10306</v>
      </c>
      <c r="B14884" s="4">
        <v>3121</v>
      </c>
      <c r="C14884" s="7" t="s">
        <v>102</v>
      </c>
      <c r="E14884" s="1" t="str">
        <f t="array" ref="E14884">IFERROR(INDEX($B$2:$B$24595,
SMALL(IF(FREQUENCY(IF($B$2:$B$24595&lt;&gt;"",MATCH($B$2:$B$24595,$B$2:$B$24595,0)),
ROW($B$2:$B$24595)-ROW(base!$B$2)+1),ROW($B$2:$B$24595)-ROW(base!$B$2)+1),ROWS(E$2:E14884))),"")</f>
        <v/>
      </c>
    </row>
    <row r="14885" spans="1:5" ht="15" x14ac:dyDescent="0.25">
      <c r="A14885" s="5">
        <v>10306</v>
      </c>
      <c r="B14885" s="6">
        <v>3122</v>
      </c>
      <c r="C14885" s="7" t="s">
        <v>103</v>
      </c>
      <c r="E14885" s="1" t="str">
        <f t="array" ref="E14885">IFERROR(INDEX($B$2:$B$24595,
SMALL(IF(FREQUENCY(IF($B$2:$B$24595&lt;&gt;"",MATCH($B$2:$B$24595,$B$2:$B$24595,0)),
ROW($B$2:$B$24595)-ROW(base!$B$2)+1),ROW($B$2:$B$24595)-ROW(base!$B$2)+1),ROWS(E$2:E14885))),"")</f>
        <v/>
      </c>
    </row>
    <row r="14886" spans="1:5" ht="15" x14ac:dyDescent="0.25">
      <c r="A14886" s="3">
        <v>10306</v>
      </c>
      <c r="B14886" s="4">
        <v>4000</v>
      </c>
      <c r="C14886" s="7"/>
      <c r="E14886" s="1" t="str">
        <f t="array" ref="E14886">IFERROR(INDEX($B$2:$B$24595,
SMALL(IF(FREQUENCY(IF($B$2:$B$24595&lt;&gt;"",MATCH($B$2:$B$24595,$B$2:$B$24595,0)),
ROW($B$2:$B$24595)-ROW(base!$B$2)+1),ROW($B$2:$B$24595)-ROW(base!$B$2)+1),ROWS(E$2:E14886))),"")</f>
        <v/>
      </c>
    </row>
    <row r="14887" spans="1:5" ht="15" x14ac:dyDescent="0.25">
      <c r="A14887" s="5">
        <v>10306</v>
      </c>
      <c r="B14887" s="6">
        <v>4001</v>
      </c>
      <c r="C14887" s="7" t="s">
        <v>104</v>
      </c>
      <c r="E14887" s="1" t="str">
        <f t="array" ref="E14887">IFERROR(INDEX($B$2:$B$24595,
SMALL(IF(FREQUENCY(IF($B$2:$B$24595&lt;&gt;"",MATCH($B$2:$B$24595,$B$2:$B$24595,0)),
ROW($B$2:$B$24595)-ROW(base!$B$2)+1),ROW($B$2:$B$24595)-ROW(base!$B$2)+1),ROWS(E$2:E14887))),"")</f>
        <v/>
      </c>
    </row>
    <row r="14888" spans="1:5" ht="15" x14ac:dyDescent="0.25">
      <c r="A14888" s="3">
        <v>10306</v>
      </c>
      <c r="B14888" s="4">
        <v>4002</v>
      </c>
      <c r="C14888" s="7" t="s">
        <v>105</v>
      </c>
      <c r="E14888" s="1" t="str">
        <f t="array" ref="E14888">IFERROR(INDEX($B$2:$B$24595,
SMALL(IF(FREQUENCY(IF($B$2:$B$24595&lt;&gt;"",MATCH($B$2:$B$24595,$B$2:$B$24595,0)),
ROW($B$2:$B$24595)-ROW(base!$B$2)+1),ROW($B$2:$B$24595)-ROW(base!$B$2)+1),ROWS(E$2:E14888))),"")</f>
        <v/>
      </c>
    </row>
    <row r="14889" spans="1:5" ht="15" x14ac:dyDescent="0.25">
      <c r="A14889" s="5">
        <v>10306</v>
      </c>
      <c r="B14889" s="6">
        <v>4003</v>
      </c>
      <c r="C14889" s="7" t="s">
        <v>106</v>
      </c>
      <c r="E14889" s="1" t="str">
        <f t="array" ref="E14889">IFERROR(INDEX($B$2:$B$24595,
SMALL(IF(FREQUENCY(IF($B$2:$B$24595&lt;&gt;"",MATCH($B$2:$B$24595,$B$2:$B$24595,0)),
ROW($B$2:$B$24595)-ROW(base!$B$2)+1),ROW($B$2:$B$24595)-ROW(base!$B$2)+1),ROWS(E$2:E14889))),"")</f>
        <v/>
      </c>
    </row>
    <row r="14890" spans="1:5" ht="15" x14ac:dyDescent="0.25">
      <c r="A14890" s="3">
        <v>10306</v>
      </c>
      <c r="B14890" s="4">
        <v>4004</v>
      </c>
      <c r="C14890" s="7" t="s">
        <v>107</v>
      </c>
      <c r="E14890" s="1" t="str">
        <f t="array" ref="E14890">IFERROR(INDEX($B$2:$B$24595,
SMALL(IF(FREQUENCY(IF($B$2:$B$24595&lt;&gt;"",MATCH($B$2:$B$24595,$B$2:$B$24595,0)),
ROW($B$2:$B$24595)-ROW(base!$B$2)+1),ROW($B$2:$B$24595)-ROW(base!$B$2)+1),ROWS(E$2:E14890))),"")</f>
        <v/>
      </c>
    </row>
    <row r="14891" spans="1:5" ht="15" x14ac:dyDescent="0.25">
      <c r="A14891" s="5">
        <v>10306</v>
      </c>
      <c r="B14891" s="6">
        <v>4005</v>
      </c>
      <c r="C14891" s="7" t="s">
        <v>108</v>
      </c>
      <c r="E14891" s="1" t="str">
        <f t="array" ref="E14891">IFERROR(INDEX($B$2:$B$24595,
SMALL(IF(FREQUENCY(IF($B$2:$B$24595&lt;&gt;"",MATCH($B$2:$B$24595,$B$2:$B$24595,0)),
ROW($B$2:$B$24595)-ROW(base!$B$2)+1),ROW($B$2:$B$24595)-ROW(base!$B$2)+1),ROWS(E$2:E14891))),"")</f>
        <v/>
      </c>
    </row>
    <row r="14892" spans="1:5" ht="15" x14ac:dyDescent="0.25">
      <c r="A14892" s="3">
        <v>10306</v>
      </c>
      <c r="B14892" s="4">
        <v>4006</v>
      </c>
      <c r="C14892" s="7" t="s">
        <v>109</v>
      </c>
      <c r="E14892" s="1" t="str">
        <f t="array" ref="E14892">IFERROR(INDEX($B$2:$B$24595,
SMALL(IF(FREQUENCY(IF($B$2:$B$24595&lt;&gt;"",MATCH($B$2:$B$24595,$B$2:$B$24595,0)),
ROW($B$2:$B$24595)-ROW(base!$B$2)+1),ROW($B$2:$B$24595)-ROW(base!$B$2)+1),ROWS(E$2:E14892))),"")</f>
        <v/>
      </c>
    </row>
    <row r="14893" spans="1:5" ht="15" x14ac:dyDescent="0.25">
      <c r="A14893" s="5">
        <v>10306</v>
      </c>
      <c r="B14893" s="6">
        <v>4007</v>
      </c>
      <c r="C14893" s="7" t="s">
        <v>110</v>
      </c>
      <c r="E14893" s="1" t="str">
        <f t="array" ref="E14893">IFERROR(INDEX($B$2:$B$24595,
SMALL(IF(FREQUENCY(IF($B$2:$B$24595&lt;&gt;"",MATCH($B$2:$B$24595,$B$2:$B$24595,0)),
ROW($B$2:$B$24595)-ROW(base!$B$2)+1),ROW($B$2:$B$24595)-ROW(base!$B$2)+1),ROWS(E$2:E14893))),"")</f>
        <v/>
      </c>
    </row>
    <row r="14894" spans="1:5" ht="15" x14ac:dyDescent="0.25">
      <c r="A14894" s="3">
        <v>10306</v>
      </c>
      <c r="B14894" s="4">
        <v>4008</v>
      </c>
      <c r="C14894" s="7" t="s">
        <v>111</v>
      </c>
      <c r="E14894" s="1" t="str">
        <f t="array" ref="E14894">IFERROR(INDEX($B$2:$B$24595,
SMALL(IF(FREQUENCY(IF($B$2:$B$24595&lt;&gt;"",MATCH($B$2:$B$24595,$B$2:$B$24595,0)),
ROW($B$2:$B$24595)-ROW(base!$B$2)+1),ROW($B$2:$B$24595)-ROW(base!$B$2)+1),ROWS(E$2:E14894))),"")</f>
        <v/>
      </c>
    </row>
    <row r="14895" spans="1:5" ht="15" x14ac:dyDescent="0.25">
      <c r="A14895" s="5">
        <v>10306</v>
      </c>
      <c r="B14895" s="6">
        <v>4009</v>
      </c>
      <c r="C14895" s="7" t="s">
        <v>112</v>
      </c>
      <c r="E14895" s="1" t="str">
        <f t="array" ref="E14895">IFERROR(INDEX($B$2:$B$24595,
SMALL(IF(FREQUENCY(IF($B$2:$B$24595&lt;&gt;"",MATCH($B$2:$B$24595,$B$2:$B$24595,0)),
ROW($B$2:$B$24595)-ROW(base!$B$2)+1),ROW($B$2:$B$24595)-ROW(base!$B$2)+1),ROWS(E$2:E14895))),"")</f>
        <v/>
      </c>
    </row>
    <row r="14896" spans="1:5" ht="15" x14ac:dyDescent="0.25">
      <c r="A14896" s="3">
        <v>10306</v>
      </c>
      <c r="B14896" s="4">
        <v>4010</v>
      </c>
      <c r="C14896" s="7" t="s">
        <v>113</v>
      </c>
      <c r="E14896" s="1" t="str">
        <f t="array" ref="E14896">IFERROR(INDEX($B$2:$B$24595,
SMALL(IF(FREQUENCY(IF($B$2:$B$24595&lt;&gt;"",MATCH($B$2:$B$24595,$B$2:$B$24595,0)),
ROW($B$2:$B$24595)-ROW(base!$B$2)+1),ROW($B$2:$B$24595)-ROW(base!$B$2)+1),ROWS(E$2:E14896))),"")</f>
        <v/>
      </c>
    </row>
    <row r="14897" spans="1:5" ht="15" x14ac:dyDescent="0.25">
      <c r="A14897" s="5">
        <v>10306</v>
      </c>
      <c r="B14897" s="6">
        <v>4011</v>
      </c>
      <c r="C14897" s="7" t="s">
        <v>114</v>
      </c>
      <c r="E14897" s="1" t="str">
        <f t="array" ref="E14897">IFERROR(INDEX($B$2:$B$24595,
SMALL(IF(FREQUENCY(IF($B$2:$B$24595&lt;&gt;"",MATCH($B$2:$B$24595,$B$2:$B$24595,0)),
ROW($B$2:$B$24595)-ROW(base!$B$2)+1),ROW($B$2:$B$24595)-ROW(base!$B$2)+1),ROWS(E$2:E14897))),"")</f>
        <v/>
      </c>
    </row>
    <row r="14898" spans="1:5" ht="15" x14ac:dyDescent="0.25">
      <c r="A14898" s="3">
        <v>10306</v>
      </c>
      <c r="B14898" s="4">
        <v>4012</v>
      </c>
      <c r="C14898" s="7" t="s">
        <v>115</v>
      </c>
      <c r="E14898" s="1" t="str">
        <f t="array" ref="E14898">IFERROR(INDEX($B$2:$B$24595,
SMALL(IF(FREQUENCY(IF($B$2:$B$24595&lt;&gt;"",MATCH($B$2:$B$24595,$B$2:$B$24595,0)),
ROW($B$2:$B$24595)-ROW(base!$B$2)+1),ROW($B$2:$B$24595)-ROW(base!$B$2)+1),ROWS(E$2:E14898))),"")</f>
        <v/>
      </c>
    </row>
    <row r="14899" spans="1:5" ht="15" x14ac:dyDescent="0.25">
      <c r="A14899" s="5">
        <v>10306</v>
      </c>
      <c r="B14899" s="6">
        <v>4013</v>
      </c>
      <c r="C14899" s="7" t="s">
        <v>116</v>
      </c>
      <c r="E14899" s="1" t="str">
        <f t="array" ref="E14899">IFERROR(INDEX($B$2:$B$24595,
SMALL(IF(FREQUENCY(IF($B$2:$B$24595&lt;&gt;"",MATCH($B$2:$B$24595,$B$2:$B$24595,0)),
ROW($B$2:$B$24595)-ROW(base!$B$2)+1),ROW($B$2:$B$24595)-ROW(base!$B$2)+1),ROWS(E$2:E14899))),"")</f>
        <v/>
      </c>
    </row>
    <row r="14900" spans="1:5" ht="15" x14ac:dyDescent="0.25">
      <c r="A14900" s="3">
        <v>10306</v>
      </c>
      <c r="B14900" s="4">
        <v>4014</v>
      </c>
      <c r="C14900" s="7" t="s">
        <v>117</v>
      </c>
      <c r="E14900" s="1" t="str">
        <f t="array" ref="E14900">IFERROR(INDEX($B$2:$B$24595,
SMALL(IF(FREQUENCY(IF($B$2:$B$24595&lt;&gt;"",MATCH($B$2:$B$24595,$B$2:$B$24595,0)),
ROW($B$2:$B$24595)-ROW(base!$B$2)+1),ROW($B$2:$B$24595)-ROW(base!$B$2)+1),ROWS(E$2:E14900))),"")</f>
        <v/>
      </c>
    </row>
    <row r="14901" spans="1:5" ht="15" x14ac:dyDescent="0.25">
      <c r="A14901" s="5">
        <v>10306</v>
      </c>
      <c r="B14901" s="6">
        <v>4015</v>
      </c>
      <c r="C14901" s="7" t="s">
        <v>26</v>
      </c>
      <c r="E14901" s="1" t="str">
        <f t="array" ref="E14901">IFERROR(INDEX($B$2:$B$24595,
SMALL(IF(FREQUENCY(IF($B$2:$B$24595&lt;&gt;"",MATCH($B$2:$B$24595,$B$2:$B$24595,0)),
ROW($B$2:$B$24595)-ROW(base!$B$2)+1),ROW($B$2:$B$24595)-ROW(base!$B$2)+1),ROWS(E$2:E14901))),"")</f>
        <v/>
      </c>
    </row>
    <row r="14902" spans="1:5" ht="15" x14ac:dyDescent="0.25">
      <c r="A14902" s="3">
        <v>10306</v>
      </c>
      <c r="B14902" s="4">
        <v>4016</v>
      </c>
      <c r="C14902" s="7" t="s">
        <v>118</v>
      </c>
      <c r="E14902" s="1" t="str">
        <f t="array" ref="E14902">IFERROR(INDEX($B$2:$B$24595,
SMALL(IF(FREQUENCY(IF($B$2:$B$24595&lt;&gt;"",MATCH($B$2:$B$24595,$B$2:$B$24595,0)),
ROW($B$2:$B$24595)-ROW(base!$B$2)+1),ROW($B$2:$B$24595)-ROW(base!$B$2)+1),ROWS(E$2:E14902))),"")</f>
        <v/>
      </c>
    </row>
    <row r="14903" spans="1:5" ht="15" x14ac:dyDescent="0.25">
      <c r="A14903" s="5">
        <v>10306</v>
      </c>
      <c r="B14903" s="6">
        <v>4017</v>
      </c>
      <c r="C14903" s="7" t="s">
        <v>119</v>
      </c>
      <c r="E14903" s="1" t="str">
        <f t="array" ref="E14903">IFERROR(INDEX($B$2:$B$24595,
SMALL(IF(FREQUENCY(IF($B$2:$B$24595&lt;&gt;"",MATCH($B$2:$B$24595,$B$2:$B$24595,0)),
ROW($B$2:$B$24595)-ROW(base!$B$2)+1),ROW($B$2:$B$24595)-ROW(base!$B$2)+1),ROWS(E$2:E14903))),"")</f>
        <v/>
      </c>
    </row>
    <row r="14904" spans="1:5" ht="15" x14ac:dyDescent="0.25">
      <c r="A14904" s="3">
        <v>10306</v>
      </c>
      <c r="B14904" s="4">
        <v>4018</v>
      </c>
      <c r="C14904" s="7" t="s">
        <v>120</v>
      </c>
      <c r="E14904" s="1" t="str">
        <f t="array" ref="E14904">IFERROR(INDEX($B$2:$B$24595,
SMALL(IF(FREQUENCY(IF($B$2:$B$24595&lt;&gt;"",MATCH($B$2:$B$24595,$B$2:$B$24595,0)),
ROW($B$2:$B$24595)-ROW(base!$B$2)+1),ROW($B$2:$B$24595)-ROW(base!$B$2)+1),ROWS(E$2:E14904))),"")</f>
        <v/>
      </c>
    </row>
    <row r="14905" spans="1:5" ht="15" x14ac:dyDescent="0.25">
      <c r="A14905" s="5">
        <v>10306</v>
      </c>
      <c r="B14905" s="6">
        <v>4019</v>
      </c>
      <c r="C14905" s="7" t="s">
        <v>121</v>
      </c>
      <c r="E14905" s="1" t="str">
        <f t="array" ref="E14905">IFERROR(INDEX($B$2:$B$24595,
SMALL(IF(FREQUENCY(IF($B$2:$B$24595&lt;&gt;"",MATCH($B$2:$B$24595,$B$2:$B$24595,0)),
ROW($B$2:$B$24595)-ROW(base!$B$2)+1),ROW($B$2:$B$24595)-ROW(base!$B$2)+1),ROWS(E$2:E14905))),"")</f>
        <v/>
      </c>
    </row>
    <row r="14906" spans="1:5" ht="15" x14ac:dyDescent="0.25">
      <c r="A14906" s="3">
        <v>10306</v>
      </c>
      <c r="B14906" s="4">
        <v>4020</v>
      </c>
      <c r="C14906" s="7" t="s">
        <v>122</v>
      </c>
      <c r="E14906" s="1" t="str">
        <f t="array" ref="E14906">IFERROR(INDEX($B$2:$B$24595,
SMALL(IF(FREQUENCY(IF($B$2:$B$24595&lt;&gt;"",MATCH($B$2:$B$24595,$B$2:$B$24595,0)),
ROW($B$2:$B$24595)-ROW(base!$B$2)+1),ROW($B$2:$B$24595)-ROW(base!$B$2)+1),ROWS(E$2:E14906))),"")</f>
        <v/>
      </c>
    </row>
    <row r="14907" spans="1:5" ht="15" x14ac:dyDescent="0.25">
      <c r="A14907" s="5">
        <v>10306</v>
      </c>
      <c r="B14907" s="6">
        <v>4021</v>
      </c>
      <c r="C14907" s="7" t="s">
        <v>123</v>
      </c>
      <c r="E14907" s="1" t="str">
        <f t="array" ref="E14907">IFERROR(INDEX($B$2:$B$24595,
SMALL(IF(FREQUENCY(IF($B$2:$B$24595&lt;&gt;"",MATCH($B$2:$B$24595,$B$2:$B$24595,0)),
ROW($B$2:$B$24595)-ROW(base!$B$2)+1),ROW($B$2:$B$24595)-ROW(base!$B$2)+1),ROWS(E$2:E14907))),"")</f>
        <v/>
      </c>
    </row>
    <row r="14908" spans="1:5" ht="15" x14ac:dyDescent="0.25">
      <c r="A14908" s="3">
        <v>10306</v>
      </c>
      <c r="B14908" s="4">
        <v>4022</v>
      </c>
      <c r="C14908" s="7" t="s">
        <v>124</v>
      </c>
      <c r="E14908" s="1" t="str">
        <f t="array" ref="E14908">IFERROR(INDEX($B$2:$B$24595,
SMALL(IF(FREQUENCY(IF($B$2:$B$24595&lt;&gt;"",MATCH($B$2:$B$24595,$B$2:$B$24595,0)),
ROW($B$2:$B$24595)-ROW(base!$B$2)+1),ROW($B$2:$B$24595)-ROW(base!$B$2)+1),ROWS(E$2:E14908))),"")</f>
        <v/>
      </c>
    </row>
    <row r="14909" spans="1:5" ht="15" x14ac:dyDescent="0.25">
      <c r="A14909" s="5">
        <v>10306</v>
      </c>
      <c r="B14909" s="6">
        <v>4023</v>
      </c>
      <c r="C14909" s="7" t="s">
        <v>125</v>
      </c>
      <c r="E14909" s="1" t="str">
        <f t="array" ref="E14909">IFERROR(INDEX($B$2:$B$24595,
SMALL(IF(FREQUENCY(IF($B$2:$B$24595&lt;&gt;"",MATCH($B$2:$B$24595,$B$2:$B$24595,0)),
ROW($B$2:$B$24595)-ROW(base!$B$2)+1),ROW($B$2:$B$24595)-ROW(base!$B$2)+1),ROWS(E$2:E14909))),"")</f>
        <v/>
      </c>
    </row>
    <row r="14910" spans="1:5" ht="15" x14ac:dyDescent="0.25">
      <c r="A14910" s="3">
        <v>10306</v>
      </c>
      <c r="B14910" s="4">
        <v>4024</v>
      </c>
      <c r="C14910" s="7" t="s">
        <v>126</v>
      </c>
      <c r="E14910" s="1" t="str">
        <f t="array" ref="E14910">IFERROR(INDEX($B$2:$B$24595,
SMALL(IF(FREQUENCY(IF($B$2:$B$24595&lt;&gt;"",MATCH($B$2:$B$24595,$B$2:$B$24595,0)),
ROW($B$2:$B$24595)-ROW(base!$B$2)+1),ROW($B$2:$B$24595)-ROW(base!$B$2)+1),ROWS(E$2:E14910))),"")</f>
        <v/>
      </c>
    </row>
    <row r="14911" spans="1:5" ht="15" x14ac:dyDescent="0.25">
      <c r="A14911" s="5">
        <v>10306</v>
      </c>
      <c r="B14911" s="6">
        <v>4025</v>
      </c>
      <c r="C14911" s="7" t="s">
        <v>127</v>
      </c>
      <c r="E14911" s="1" t="str">
        <f t="array" ref="E14911">IFERROR(INDEX($B$2:$B$24595,
SMALL(IF(FREQUENCY(IF($B$2:$B$24595&lt;&gt;"",MATCH($B$2:$B$24595,$B$2:$B$24595,0)),
ROW($B$2:$B$24595)-ROW(base!$B$2)+1),ROW($B$2:$B$24595)-ROW(base!$B$2)+1),ROWS(E$2:E14911))),"")</f>
        <v/>
      </c>
    </row>
    <row r="14912" spans="1:5" ht="15" x14ac:dyDescent="0.25">
      <c r="A14912" s="3">
        <v>10306</v>
      </c>
      <c r="B14912" s="4">
        <v>4026</v>
      </c>
      <c r="C14912" s="7" t="s">
        <v>128</v>
      </c>
      <c r="E14912" s="1" t="str">
        <f t="array" ref="E14912">IFERROR(INDEX($B$2:$B$24595,
SMALL(IF(FREQUENCY(IF($B$2:$B$24595&lt;&gt;"",MATCH($B$2:$B$24595,$B$2:$B$24595,0)),
ROW($B$2:$B$24595)-ROW(base!$B$2)+1),ROW($B$2:$B$24595)-ROW(base!$B$2)+1),ROWS(E$2:E14912))),"")</f>
        <v/>
      </c>
    </row>
    <row r="14913" spans="1:5" ht="15" x14ac:dyDescent="0.25">
      <c r="A14913" s="5">
        <v>10306</v>
      </c>
      <c r="B14913" s="6">
        <v>5000</v>
      </c>
      <c r="C14913" s="7"/>
      <c r="E14913" s="1" t="str">
        <f t="array" ref="E14913">IFERROR(INDEX($B$2:$B$24595,
SMALL(IF(FREQUENCY(IF($B$2:$B$24595&lt;&gt;"",MATCH($B$2:$B$24595,$B$2:$B$24595,0)),
ROW($B$2:$B$24595)-ROW(base!$B$2)+1),ROW($B$2:$B$24595)-ROW(base!$B$2)+1),ROWS(E$2:E14913))),"")</f>
        <v/>
      </c>
    </row>
    <row r="14914" spans="1:5" ht="15" x14ac:dyDescent="0.25">
      <c r="A14914" s="3">
        <v>10306</v>
      </c>
      <c r="B14914" s="4">
        <v>5001</v>
      </c>
      <c r="C14914" s="7" t="s">
        <v>129</v>
      </c>
      <c r="E14914" s="1" t="str">
        <f t="array" ref="E14914">IFERROR(INDEX($B$2:$B$24595,
SMALL(IF(FREQUENCY(IF($B$2:$B$24595&lt;&gt;"",MATCH($B$2:$B$24595,$B$2:$B$24595,0)),
ROW($B$2:$B$24595)-ROW(base!$B$2)+1),ROW($B$2:$B$24595)-ROW(base!$B$2)+1),ROWS(E$2:E14914))),"")</f>
        <v/>
      </c>
    </row>
    <row r="14915" spans="1:5" ht="15" x14ac:dyDescent="0.25">
      <c r="A14915" s="5">
        <v>10306</v>
      </c>
      <c r="B14915" s="6">
        <v>5002</v>
      </c>
      <c r="C14915" s="7" t="s">
        <v>130</v>
      </c>
      <c r="E14915" s="1" t="str">
        <f t="array" ref="E14915">IFERROR(INDEX($B$2:$B$24595,
SMALL(IF(FREQUENCY(IF($B$2:$B$24595&lt;&gt;"",MATCH($B$2:$B$24595,$B$2:$B$24595,0)),
ROW($B$2:$B$24595)-ROW(base!$B$2)+1),ROW($B$2:$B$24595)-ROW(base!$B$2)+1),ROWS(E$2:E14915))),"")</f>
        <v/>
      </c>
    </row>
    <row r="14916" spans="1:5" ht="15" x14ac:dyDescent="0.25">
      <c r="A14916" s="3">
        <v>10306</v>
      </c>
      <c r="B14916" s="4">
        <v>5003</v>
      </c>
      <c r="C14916" s="7" t="s">
        <v>131</v>
      </c>
      <c r="E14916" s="1" t="str">
        <f t="array" ref="E14916">IFERROR(INDEX($B$2:$B$24595,
SMALL(IF(FREQUENCY(IF($B$2:$B$24595&lt;&gt;"",MATCH($B$2:$B$24595,$B$2:$B$24595,0)),
ROW($B$2:$B$24595)-ROW(base!$B$2)+1),ROW($B$2:$B$24595)-ROW(base!$B$2)+1),ROWS(E$2:E14916))),"")</f>
        <v/>
      </c>
    </row>
    <row r="14917" spans="1:5" ht="15" x14ac:dyDescent="0.25">
      <c r="A14917" s="5">
        <v>10306</v>
      </c>
      <c r="B14917" s="6">
        <v>5004</v>
      </c>
      <c r="C14917" s="7" t="s">
        <v>132</v>
      </c>
      <c r="E14917" s="1" t="str">
        <f t="array" ref="E14917">IFERROR(INDEX($B$2:$B$24595,
SMALL(IF(FREQUENCY(IF($B$2:$B$24595&lt;&gt;"",MATCH($B$2:$B$24595,$B$2:$B$24595,0)),
ROW($B$2:$B$24595)-ROW(base!$B$2)+1),ROW($B$2:$B$24595)-ROW(base!$B$2)+1),ROWS(E$2:E14917))),"")</f>
        <v/>
      </c>
    </row>
    <row r="14918" spans="1:5" ht="15" x14ac:dyDescent="0.25">
      <c r="A14918" s="3">
        <v>10306</v>
      </c>
      <c r="B14918" s="4">
        <v>5005</v>
      </c>
      <c r="C14918" s="7" t="s">
        <v>133</v>
      </c>
      <c r="E14918" s="1" t="str">
        <f t="array" ref="E14918">IFERROR(INDEX($B$2:$B$24595,
SMALL(IF(FREQUENCY(IF($B$2:$B$24595&lt;&gt;"",MATCH($B$2:$B$24595,$B$2:$B$24595,0)),
ROW($B$2:$B$24595)-ROW(base!$B$2)+1),ROW($B$2:$B$24595)-ROW(base!$B$2)+1),ROWS(E$2:E14918))),"")</f>
        <v/>
      </c>
    </row>
    <row r="14919" spans="1:5" ht="15" x14ac:dyDescent="0.25">
      <c r="A14919" s="5">
        <v>10306</v>
      </c>
      <c r="B14919" s="6">
        <v>5006</v>
      </c>
      <c r="C14919" s="7" t="s">
        <v>134</v>
      </c>
      <c r="E14919" s="1" t="str">
        <f t="array" ref="E14919">IFERROR(INDEX($B$2:$B$24595,
SMALL(IF(FREQUENCY(IF($B$2:$B$24595&lt;&gt;"",MATCH($B$2:$B$24595,$B$2:$B$24595,0)),
ROW($B$2:$B$24595)-ROW(base!$B$2)+1),ROW($B$2:$B$24595)-ROW(base!$B$2)+1),ROWS(E$2:E14919))),"")</f>
        <v/>
      </c>
    </row>
    <row r="14920" spans="1:5" ht="15" x14ac:dyDescent="0.25">
      <c r="A14920" s="3">
        <v>10306</v>
      </c>
      <c r="B14920" s="4">
        <v>5007</v>
      </c>
      <c r="C14920" s="7" t="s">
        <v>135</v>
      </c>
      <c r="E14920" s="1" t="str">
        <f t="array" ref="E14920">IFERROR(INDEX($B$2:$B$24595,
SMALL(IF(FREQUENCY(IF($B$2:$B$24595&lt;&gt;"",MATCH($B$2:$B$24595,$B$2:$B$24595,0)),
ROW($B$2:$B$24595)-ROW(base!$B$2)+1),ROW($B$2:$B$24595)-ROW(base!$B$2)+1),ROWS(E$2:E14920))),"")</f>
        <v/>
      </c>
    </row>
    <row r="14921" spans="1:5" ht="15" x14ac:dyDescent="0.25">
      <c r="A14921" s="5">
        <v>10306</v>
      </c>
      <c r="B14921" s="6">
        <v>5009</v>
      </c>
      <c r="C14921" s="7" t="s">
        <v>136</v>
      </c>
      <c r="E14921" s="1" t="str">
        <f t="array" ref="E14921">IFERROR(INDEX($B$2:$B$24595,
SMALL(IF(FREQUENCY(IF($B$2:$B$24595&lt;&gt;"",MATCH($B$2:$B$24595,$B$2:$B$24595,0)),
ROW($B$2:$B$24595)-ROW(base!$B$2)+1),ROW($B$2:$B$24595)-ROW(base!$B$2)+1),ROWS(E$2:E14921))),"")</f>
        <v/>
      </c>
    </row>
    <row r="14922" spans="1:5" ht="15" x14ac:dyDescent="0.25">
      <c r="A14922" s="3">
        <v>10306</v>
      </c>
      <c r="B14922" s="4">
        <v>5010</v>
      </c>
      <c r="C14922" s="7" t="s">
        <v>137</v>
      </c>
      <c r="E14922" s="1" t="str">
        <f t="array" ref="E14922">IFERROR(INDEX($B$2:$B$24595,
SMALL(IF(FREQUENCY(IF($B$2:$B$24595&lt;&gt;"",MATCH($B$2:$B$24595,$B$2:$B$24595,0)),
ROW($B$2:$B$24595)-ROW(base!$B$2)+1),ROW($B$2:$B$24595)-ROW(base!$B$2)+1),ROWS(E$2:E14922))),"")</f>
        <v/>
      </c>
    </row>
    <row r="14923" spans="1:5" ht="15" x14ac:dyDescent="0.25">
      <c r="A14923" s="5">
        <v>10306</v>
      </c>
      <c r="B14923" s="6">
        <v>5012</v>
      </c>
      <c r="C14923" s="7" t="s">
        <v>138</v>
      </c>
      <c r="E14923" s="1" t="str">
        <f t="array" ref="E14923">IFERROR(INDEX($B$2:$B$24595,
SMALL(IF(FREQUENCY(IF($B$2:$B$24595&lt;&gt;"",MATCH($B$2:$B$24595,$B$2:$B$24595,0)),
ROW($B$2:$B$24595)-ROW(base!$B$2)+1),ROW($B$2:$B$24595)-ROW(base!$B$2)+1),ROWS(E$2:E14923))),"")</f>
        <v/>
      </c>
    </row>
    <row r="14924" spans="1:5" ht="15" x14ac:dyDescent="0.25">
      <c r="A14924" s="3">
        <v>10306</v>
      </c>
      <c r="B14924" s="4">
        <v>5013</v>
      </c>
      <c r="C14924" s="7" t="s">
        <v>139</v>
      </c>
      <c r="E14924" s="1" t="str">
        <f t="array" ref="E14924">IFERROR(INDEX($B$2:$B$24595,
SMALL(IF(FREQUENCY(IF($B$2:$B$24595&lt;&gt;"",MATCH($B$2:$B$24595,$B$2:$B$24595,0)),
ROW($B$2:$B$24595)-ROW(base!$B$2)+1),ROW($B$2:$B$24595)-ROW(base!$B$2)+1),ROWS(E$2:E14924))),"")</f>
        <v/>
      </c>
    </row>
    <row r="14925" spans="1:5" ht="15" x14ac:dyDescent="0.25">
      <c r="A14925" s="5">
        <v>10306</v>
      </c>
      <c r="B14925" s="6">
        <v>5014</v>
      </c>
      <c r="C14925" s="7" t="s">
        <v>140</v>
      </c>
      <c r="E14925" s="1" t="str">
        <f t="array" ref="E14925">IFERROR(INDEX($B$2:$B$24595,
SMALL(IF(FREQUENCY(IF($B$2:$B$24595&lt;&gt;"",MATCH($B$2:$B$24595,$B$2:$B$24595,0)),
ROW($B$2:$B$24595)-ROW(base!$B$2)+1),ROW($B$2:$B$24595)-ROW(base!$B$2)+1),ROWS(E$2:E14925))),"")</f>
        <v/>
      </c>
    </row>
    <row r="14926" spans="1:5" ht="15" x14ac:dyDescent="0.25">
      <c r="A14926" s="3">
        <v>10306</v>
      </c>
      <c r="B14926" s="4">
        <v>5015</v>
      </c>
      <c r="C14926" s="7" t="s">
        <v>141</v>
      </c>
      <c r="E14926" s="1" t="str">
        <f t="array" ref="E14926">IFERROR(INDEX($B$2:$B$24595,
SMALL(IF(FREQUENCY(IF($B$2:$B$24595&lt;&gt;"",MATCH($B$2:$B$24595,$B$2:$B$24595,0)),
ROW($B$2:$B$24595)-ROW(base!$B$2)+1),ROW($B$2:$B$24595)-ROW(base!$B$2)+1),ROWS(E$2:E14926))),"")</f>
        <v/>
      </c>
    </row>
    <row r="14927" spans="1:5" ht="15" x14ac:dyDescent="0.25">
      <c r="A14927" s="5">
        <v>10306</v>
      </c>
      <c r="B14927" s="6">
        <v>5016</v>
      </c>
      <c r="C14927" s="7" t="s">
        <v>6226</v>
      </c>
      <c r="E14927" s="1" t="str">
        <f t="array" ref="E14927">IFERROR(INDEX($B$2:$B$24595,
SMALL(IF(FREQUENCY(IF($B$2:$B$24595&lt;&gt;"",MATCH($B$2:$B$24595,$B$2:$B$24595,0)),
ROW($B$2:$B$24595)-ROW(base!$B$2)+1),ROW($B$2:$B$24595)-ROW(base!$B$2)+1),ROWS(E$2:E14927))),"")</f>
        <v/>
      </c>
    </row>
    <row r="14928" spans="1:5" ht="15" x14ac:dyDescent="0.25">
      <c r="A14928" s="3">
        <v>10306</v>
      </c>
      <c r="B14928" s="4">
        <v>5017</v>
      </c>
      <c r="C14928" s="7" t="s">
        <v>143</v>
      </c>
      <c r="E14928" s="1" t="str">
        <f t="array" ref="E14928">IFERROR(INDEX($B$2:$B$24595,
SMALL(IF(FREQUENCY(IF($B$2:$B$24595&lt;&gt;"",MATCH($B$2:$B$24595,$B$2:$B$24595,0)),
ROW($B$2:$B$24595)-ROW(base!$B$2)+1),ROW($B$2:$B$24595)-ROW(base!$B$2)+1),ROWS(E$2:E14928))),"")</f>
        <v/>
      </c>
    </row>
    <row r="14929" spans="1:5" ht="15" x14ac:dyDescent="0.25">
      <c r="A14929" s="5">
        <v>10306</v>
      </c>
      <c r="B14929" s="6">
        <v>5018</v>
      </c>
      <c r="C14929" s="7" t="s">
        <v>144</v>
      </c>
      <c r="E14929" s="1" t="str">
        <f t="array" ref="E14929">IFERROR(INDEX($B$2:$B$24595,
SMALL(IF(FREQUENCY(IF($B$2:$B$24595&lt;&gt;"",MATCH($B$2:$B$24595,$B$2:$B$24595,0)),
ROW($B$2:$B$24595)-ROW(base!$B$2)+1),ROW($B$2:$B$24595)-ROW(base!$B$2)+1),ROWS(E$2:E14929))),"")</f>
        <v/>
      </c>
    </row>
    <row r="14930" spans="1:5" ht="15" x14ac:dyDescent="0.25">
      <c r="A14930" s="3">
        <v>10306</v>
      </c>
      <c r="B14930" s="4">
        <v>5019</v>
      </c>
      <c r="C14930" s="7" t="s">
        <v>145</v>
      </c>
      <c r="E14930" s="1" t="str">
        <f t="array" ref="E14930">IFERROR(INDEX($B$2:$B$24595,
SMALL(IF(FREQUENCY(IF($B$2:$B$24595&lt;&gt;"",MATCH($B$2:$B$24595,$B$2:$B$24595,0)),
ROW($B$2:$B$24595)-ROW(base!$B$2)+1),ROW($B$2:$B$24595)-ROW(base!$B$2)+1),ROWS(E$2:E14930))),"")</f>
        <v/>
      </c>
    </row>
    <row r="14931" spans="1:5" ht="15" x14ac:dyDescent="0.25">
      <c r="A14931" s="5">
        <v>10306</v>
      </c>
      <c r="B14931" s="6">
        <v>5020</v>
      </c>
      <c r="C14931" s="7" t="s">
        <v>146</v>
      </c>
      <c r="E14931" s="1" t="str">
        <f t="array" ref="E14931">IFERROR(INDEX($B$2:$B$24595,
SMALL(IF(FREQUENCY(IF($B$2:$B$24595&lt;&gt;"",MATCH($B$2:$B$24595,$B$2:$B$24595,0)),
ROW($B$2:$B$24595)-ROW(base!$B$2)+1),ROW($B$2:$B$24595)-ROW(base!$B$2)+1),ROWS(E$2:E14931))),"")</f>
        <v/>
      </c>
    </row>
    <row r="14932" spans="1:5" ht="15" x14ac:dyDescent="0.25">
      <c r="A14932" s="3">
        <v>10306</v>
      </c>
      <c r="B14932" s="4">
        <v>5021</v>
      </c>
      <c r="C14932" s="7" t="s">
        <v>147</v>
      </c>
      <c r="E14932" s="1" t="str">
        <f t="array" ref="E14932">IFERROR(INDEX($B$2:$B$24595,
SMALL(IF(FREQUENCY(IF($B$2:$B$24595&lt;&gt;"",MATCH($B$2:$B$24595,$B$2:$B$24595,0)),
ROW($B$2:$B$24595)-ROW(base!$B$2)+1),ROW($B$2:$B$24595)-ROW(base!$B$2)+1),ROWS(E$2:E14932))),"")</f>
        <v/>
      </c>
    </row>
    <row r="14933" spans="1:5" ht="15" x14ac:dyDescent="0.25">
      <c r="A14933" s="5">
        <v>10306</v>
      </c>
      <c r="B14933" s="6">
        <v>5022</v>
      </c>
      <c r="C14933" s="7" t="s">
        <v>148</v>
      </c>
      <c r="E14933" s="1" t="str">
        <f t="array" ref="E14933">IFERROR(INDEX($B$2:$B$24595,
SMALL(IF(FREQUENCY(IF($B$2:$B$24595&lt;&gt;"",MATCH($B$2:$B$24595,$B$2:$B$24595,0)),
ROW($B$2:$B$24595)-ROW(base!$B$2)+1),ROW($B$2:$B$24595)-ROW(base!$B$2)+1),ROWS(E$2:E14933))),"")</f>
        <v/>
      </c>
    </row>
    <row r="14934" spans="1:5" ht="15" x14ac:dyDescent="0.25">
      <c r="A14934" s="3">
        <v>10306</v>
      </c>
      <c r="B14934" s="4">
        <v>5023</v>
      </c>
      <c r="C14934" s="7" t="s">
        <v>149</v>
      </c>
      <c r="E14934" s="1" t="str">
        <f t="array" ref="E14934">IFERROR(INDEX($B$2:$B$24595,
SMALL(IF(FREQUENCY(IF($B$2:$B$24595&lt;&gt;"",MATCH($B$2:$B$24595,$B$2:$B$24595,0)),
ROW($B$2:$B$24595)-ROW(base!$B$2)+1),ROW($B$2:$B$24595)-ROW(base!$B$2)+1),ROWS(E$2:E14934))),"")</f>
        <v/>
      </c>
    </row>
    <row r="14935" spans="1:5" ht="15" x14ac:dyDescent="0.25">
      <c r="A14935" s="5">
        <v>10306</v>
      </c>
      <c r="B14935" s="6">
        <v>5024</v>
      </c>
      <c r="C14935" s="7" t="s">
        <v>150</v>
      </c>
      <c r="E14935" s="1" t="str">
        <f t="array" ref="E14935">IFERROR(INDEX($B$2:$B$24595,
SMALL(IF(FREQUENCY(IF($B$2:$B$24595&lt;&gt;"",MATCH($B$2:$B$24595,$B$2:$B$24595,0)),
ROW($B$2:$B$24595)-ROW(base!$B$2)+1),ROW($B$2:$B$24595)-ROW(base!$B$2)+1),ROWS(E$2:E14935))),"")</f>
        <v/>
      </c>
    </row>
    <row r="14936" spans="1:5" ht="15" x14ac:dyDescent="0.25">
      <c r="A14936" s="3">
        <v>10306</v>
      </c>
      <c r="B14936" s="4">
        <v>5025</v>
      </c>
      <c r="C14936" s="7" t="s">
        <v>151</v>
      </c>
      <c r="E14936" s="1" t="str">
        <f t="array" ref="E14936">IFERROR(INDEX($B$2:$B$24595,
SMALL(IF(FREQUENCY(IF($B$2:$B$24595&lt;&gt;"",MATCH($B$2:$B$24595,$B$2:$B$24595,0)),
ROW($B$2:$B$24595)-ROW(base!$B$2)+1),ROW($B$2:$B$24595)-ROW(base!$B$2)+1),ROWS(E$2:E14936))),"")</f>
        <v/>
      </c>
    </row>
    <row r="14937" spans="1:5" ht="15" x14ac:dyDescent="0.25">
      <c r="A14937" s="5">
        <v>10306</v>
      </c>
      <c r="B14937" s="6">
        <v>5026</v>
      </c>
      <c r="C14937" s="7" t="s">
        <v>5644</v>
      </c>
      <c r="E14937" s="1" t="str">
        <f t="array" ref="E14937">IFERROR(INDEX($B$2:$B$24595,
SMALL(IF(FREQUENCY(IF($B$2:$B$24595&lt;&gt;"",MATCH($B$2:$B$24595,$B$2:$B$24595,0)),
ROW($B$2:$B$24595)-ROW(base!$B$2)+1),ROW($B$2:$B$24595)-ROW(base!$B$2)+1),ROWS(E$2:E14937))),"")</f>
        <v/>
      </c>
    </row>
    <row r="14938" spans="1:5" ht="15" x14ac:dyDescent="0.25">
      <c r="A14938" s="3">
        <v>10306</v>
      </c>
      <c r="B14938" s="4">
        <v>5027</v>
      </c>
      <c r="C14938" s="7" t="s">
        <v>5645</v>
      </c>
      <c r="E14938" s="1" t="str">
        <f t="array" ref="E14938">IFERROR(INDEX($B$2:$B$24595,
SMALL(IF(FREQUENCY(IF($B$2:$B$24595&lt;&gt;"",MATCH($B$2:$B$24595,$B$2:$B$24595,0)),
ROW($B$2:$B$24595)-ROW(base!$B$2)+1),ROW($B$2:$B$24595)-ROW(base!$B$2)+1),ROWS(E$2:E14938))),"")</f>
        <v/>
      </c>
    </row>
    <row r="14939" spans="1:5" ht="15" x14ac:dyDescent="0.25">
      <c r="A14939" s="5">
        <v>10306</v>
      </c>
      <c r="B14939" s="6">
        <v>5028</v>
      </c>
      <c r="C14939" s="7" t="s">
        <v>154</v>
      </c>
      <c r="E14939" s="1" t="str">
        <f t="array" ref="E14939">IFERROR(INDEX($B$2:$B$24595,
SMALL(IF(FREQUENCY(IF($B$2:$B$24595&lt;&gt;"",MATCH($B$2:$B$24595,$B$2:$B$24595,0)),
ROW($B$2:$B$24595)-ROW(base!$B$2)+1),ROW($B$2:$B$24595)-ROW(base!$B$2)+1),ROWS(E$2:E14939))),"")</f>
        <v/>
      </c>
    </row>
    <row r="14940" spans="1:5" ht="15" x14ac:dyDescent="0.25">
      <c r="A14940" s="3">
        <v>10306</v>
      </c>
      <c r="B14940" s="4">
        <v>5029</v>
      </c>
      <c r="C14940" s="7" t="s">
        <v>155</v>
      </c>
      <c r="E14940" s="1" t="str">
        <f t="array" ref="E14940">IFERROR(INDEX($B$2:$B$24595,
SMALL(IF(FREQUENCY(IF($B$2:$B$24595&lt;&gt;"",MATCH($B$2:$B$24595,$B$2:$B$24595,0)),
ROW($B$2:$B$24595)-ROW(base!$B$2)+1),ROW($B$2:$B$24595)-ROW(base!$B$2)+1),ROWS(E$2:E14940))),"")</f>
        <v/>
      </c>
    </row>
    <row r="14941" spans="1:5" ht="15" x14ac:dyDescent="0.25">
      <c r="A14941" s="5">
        <v>10306</v>
      </c>
      <c r="B14941" s="6">
        <v>5030</v>
      </c>
      <c r="C14941" s="7" t="s">
        <v>156</v>
      </c>
      <c r="E14941" s="1" t="str">
        <f t="array" ref="E14941">IFERROR(INDEX($B$2:$B$24595,
SMALL(IF(FREQUENCY(IF($B$2:$B$24595&lt;&gt;"",MATCH($B$2:$B$24595,$B$2:$B$24595,0)),
ROW($B$2:$B$24595)-ROW(base!$B$2)+1),ROW($B$2:$B$24595)-ROW(base!$B$2)+1),ROWS(E$2:E14941))),"")</f>
        <v/>
      </c>
    </row>
    <row r="14942" spans="1:5" ht="15" x14ac:dyDescent="0.25">
      <c r="A14942" s="3">
        <v>10306</v>
      </c>
      <c r="B14942" s="4">
        <v>5031</v>
      </c>
      <c r="C14942" s="7" t="s">
        <v>157</v>
      </c>
      <c r="E14942" s="1" t="str">
        <f t="array" ref="E14942">IFERROR(INDEX($B$2:$B$24595,
SMALL(IF(FREQUENCY(IF($B$2:$B$24595&lt;&gt;"",MATCH($B$2:$B$24595,$B$2:$B$24595,0)),
ROW($B$2:$B$24595)-ROW(base!$B$2)+1),ROW($B$2:$B$24595)-ROW(base!$B$2)+1),ROWS(E$2:E14942))),"")</f>
        <v/>
      </c>
    </row>
    <row r="14943" spans="1:5" ht="15" x14ac:dyDescent="0.25">
      <c r="A14943" s="5">
        <v>10306</v>
      </c>
      <c r="B14943" s="6">
        <v>5032</v>
      </c>
      <c r="C14943" s="7" t="s">
        <v>158</v>
      </c>
      <c r="E14943" s="1" t="str">
        <f t="array" ref="E14943">IFERROR(INDEX($B$2:$B$24595,
SMALL(IF(FREQUENCY(IF($B$2:$B$24595&lt;&gt;"",MATCH($B$2:$B$24595,$B$2:$B$24595,0)),
ROW($B$2:$B$24595)-ROW(base!$B$2)+1),ROW($B$2:$B$24595)-ROW(base!$B$2)+1),ROWS(E$2:E14943))),"")</f>
        <v/>
      </c>
    </row>
    <row r="14944" spans="1:5" ht="15" x14ac:dyDescent="0.25">
      <c r="A14944" s="3">
        <v>10306</v>
      </c>
      <c r="B14944" s="4">
        <v>5033</v>
      </c>
      <c r="C14944" s="7" t="s">
        <v>159</v>
      </c>
      <c r="E14944" s="1" t="str">
        <f t="array" ref="E14944">IFERROR(INDEX($B$2:$B$24595,
SMALL(IF(FREQUENCY(IF($B$2:$B$24595&lt;&gt;"",MATCH($B$2:$B$24595,$B$2:$B$24595,0)),
ROW($B$2:$B$24595)-ROW(base!$B$2)+1),ROW($B$2:$B$24595)-ROW(base!$B$2)+1),ROWS(E$2:E14944))),"")</f>
        <v/>
      </c>
    </row>
    <row r="14945" spans="1:5" ht="15" x14ac:dyDescent="0.25">
      <c r="A14945" s="5">
        <v>10306</v>
      </c>
      <c r="B14945" s="6">
        <v>5034</v>
      </c>
      <c r="C14945" s="7" t="s">
        <v>160</v>
      </c>
      <c r="E14945" s="1" t="str">
        <f t="array" ref="E14945">IFERROR(INDEX($B$2:$B$24595,
SMALL(IF(FREQUENCY(IF($B$2:$B$24595&lt;&gt;"",MATCH($B$2:$B$24595,$B$2:$B$24595,0)),
ROW($B$2:$B$24595)-ROW(base!$B$2)+1),ROW($B$2:$B$24595)-ROW(base!$B$2)+1),ROWS(E$2:E14945))),"")</f>
        <v/>
      </c>
    </row>
    <row r="14946" spans="1:5" ht="15" x14ac:dyDescent="0.25">
      <c r="A14946" s="3">
        <v>10306</v>
      </c>
      <c r="B14946" s="4">
        <v>5035</v>
      </c>
      <c r="C14946" s="7" t="s">
        <v>5646</v>
      </c>
      <c r="E14946" s="1" t="str">
        <f t="array" ref="E14946">IFERROR(INDEX($B$2:$B$24595,
SMALL(IF(FREQUENCY(IF($B$2:$B$24595&lt;&gt;"",MATCH($B$2:$B$24595,$B$2:$B$24595,0)),
ROW($B$2:$B$24595)-ROW(base!$B$2)+1),ROW($B$2:$B$24595)-ROW(base!$B$2)+1),ROWS(E$2:E14946))),"")</f>
        <v/>
      </c>
    </row>
    <row r="14947" spans="1:5" ht="15" x14ac:dyDescent="0.25">
      <c r="A14947" s="5">
        <v>10306</v>
      </c>
      <c r="B14947" s="6">
        <v>5036</v>
      </c>
      <c r="C14947" s="7" t="s">
        <v>6227</v>
      </c>
      <c r="E14947" s="1" t="str">
        <f t="array" ref="E14947">IFERROR(INDEX($B$2:$B$24595,
SMALL(IF(FREQUENCY(IF($B$2:$B$24595&lt;&gt;"",MATCH($B$2:$B$24595,$B$2:$B$24595,0)),
ROW($B$2:$B$24595)-ROW(base!$B$2)+1),ROW($B$2:$B$24595)-ROW(base!$B$2)+1),ROWS(E$2:E14947))),"")</f>
        <v/>
      </c>
    </row>
    <row r="14948" spans="1:5" ht="15" x14ac:dyDescent="0.25">
      <c r="A14948" s="3">
        <v>10306</v>
      </c>
      <c r="B14948" s="4">
        <v>5037</v>
      </c>
      <c r="C14948" s="7" t="s">
        <v>6228</v>
      </c>
      <c r="E14948" s="1" t="str">
        <f t="array" ref="E14948">IFERROR(INDEX($B$2:$B$24595,
SMALL(IF(FREQUENCY(IF($B$2:$B$24595&lt;&gt;"",MATCH($B$2:$B$24595,$B$2:$B$24595,0)),
ROW($B$2:$B$24595)-ROW(base!$B$2)+1),ROW($B$2:$B$24595)-ROW(base!$B$2)+1),ROWS(E$2:E14948))),"")</f>
        <v/>
      </c>
    </row>
    <row r="14949" spans="1:5" ht="15" x14ac:dyDescent="0.25">
      <c r="A14949" s="5">
        <v>10306</v>
      </c>
      <c r="B14949" s="6">
        <v>5038</v>
      </c>
      <c r="C14949" s="7" t="s">
        <v>164</v>
      </c>
      <c r="E14949" s="1" t="str">
        <f t="array" ref="E14949">IFERROR(INDEX($B$2:$B$24595,
SMALL(IF(FREQUENCY(IF($B$2:$B$24595&lt;&gt;"",MATCH($B$2:$B$24595,$B$2:$B$24595,0)),
ROW($B$2:$B$24595)-ROW(base!$B$2)+1),ROW($B$2:$B$24595)-ROW(base!$B$2)+1),ROWS(E$2:E14949))),"")</f>
        <v/>
      </c>
    </row>
    <row r="14950" spans="1:5" ht="15" x14ac:dyDescent="0.25">
      <c r="A14950" s="3">
        <v>10306</v>
      </c>
      <c r="B14950" s="4">
        <v>5039</v>
      </c>
      <c r="C14950" s="7" t="s">
        <v>165</v>
      </c>
      <c r="E14950" s="1" t="str">
        <f t="array" ref="E14950">IFERROR(INDEX($B$2:$B$24595,
SMALL(IF(FREQUENCY(IF($B$2:$B$24595&lt;&gt;"",MATCH($B$2:$B$24595,$B$2:$B$24595,0)),
ROW($B$2:$B$24595)-ROW(base!$B$2)+1),ROW($B$2:$B$24595)-ROW(base!$B$2)+1),ROWS(E$2:E14950))),"")</f>
        <v/>
      </c>
    </row>
    <row r="14951" spans="1:5" ht="15" x14ac:dyDescent="0.25">
      <c r="A14951" s="5">
        <v>10306</v>
      </c>
      <c r="B14951" s="6">
        <v>5040</v>
      </c>
      <c r="C14951" s="7" t="s">
        <v>166</v>
      </c>
      <c r="E14951" s="1" t="str">
        <f t="array" ref="E14951">IFERROR(INDEX($B$2:$B$24595,
SMALL(IF(FREQUENCY(IF($B$2:$B$24595&lt;&gt;"",MATCH($B$2:$B$24595,$B$2:$B$24595,0)),
ROW($B$2:$B$24595)-ROW(base!$B$2)+1),ROW($B$2:$B$24595)-ROW(base!$B$2)+1),ROWS(E$2:E14951))),"")</f>
        <v/>
      </c>
    </row>
    <row r="14952" spans="1:5" ht="15" x14ac:dyDescent="0.25">
      <c r="A14952" s="3">
        <v>10306</v>
      </c>
      <c r="B14952" s="4">
        <v>6000</v>
      </c>
      <c r="C14952" s="7"/>
      <c r="E14952" s="1" t="str">
        <f t="array" ref="E14952">IFERROR(INDEX($B$2:$B$24595,
SMALL(IF(FREQUENCY(IF($B$2:$B$24595&lt;&gt;"",MATCH($B$2:$B$24595,$B$2:$B$24595,0)),
ROW($B$2:$B$24595)-ROW(base!$B$2)+1),ROW($B$2:$B$24595)-ROW(base!$B$2)+1),ROWS(E$2:E14952))),"")</f>
        <v/>
      </c>
    </row>
    <row r="14953" spans="1:5" ht="15" x14ac:dyDescent="0.25">
      <c r="A14953" s="5">
        <v>10306</v>
      </c>
      <c r="B14953" s="6">
        <v>6001</v>
      </c>
      <c r="C14953" s="7" t="s">
        <v>167</v>
      </c>
      <c r="E14953" s="1" t="str">
        <f t="array" ref="E14953">IFERROR(INDEX($B$2:$B$24595,
SMALL(IF(FREQUENCY(IF($B$2:$B$24595&lt;&gt;"",MATCH($B$2:$B$24595,$B$2:$B$24595,0)),
ROW($B$2:$B$24595)-ROW(base!$B$2)+1),ROW($B$2:$B$24595)-ROW(base!$B$2)+1),ROWS(E$2:E14953))),"")</f>
        <v/>
      </c>
    </row>
    <row r="14954" spans="1:5" ht="15" x14ac:dyDescent="0.25">
      <c r="A14954" s="3">
        <v>10306</v>
      </c>
      <c r="B14954" s="4">
        <v>6002</v>
      </c>
      <c r="C14954" s="7" t="s">
        <v>168</v>
      </c>
      <c r="E14954" s="1" t="str">
        <f t="array" ref="E14954">IFERROR(INDEX($B$2:$B$24595,
SMALL(IF(FREQUENCY(IF($B$2:$B$24595&lt;&gt;"",MATCH($B$2:$B$24595,$B$2:$B$24595,0)),
ROW($B$2:$B$24595)-ROW(base!$B$2)+1),ROW($B$2:$B$24595)-ROW(base!$B$2)+1),ROWS(E$2:E14954))),"")</f>
        <v/>
      </c>
    </row>
    <row r="14955" spans="1:5" ht="15" x14ac:dyDescent="0.25">
      <c r="A14955" s="5">
        <v>10306</v>
      </c>
      <c r="B14955" s="6">
        <v>6003</v>
      </c>
      <c r="C14955" s="7" t="s">
        <v>169</v>
      </c>
      <c r="E14955" s="1" t="str">
        <f t="array" ref="E14955">IFERROR(INDEX($B$2:$B$24595,
SMALL(IF(FREQUENCY(IF($B$2:$B$24595&lt;&gt;"",MATCH($B$2:$B$24595,$B$2:$B$24595,0)),
ROW($B$2:$B$24595)-ROW(base!$B$2)+1),ROW($B$2:$B$24595)-ROW(base!$B$2)+1),ROWS(E$2:E14955))),"")</f>
        <v/>
      </c>
    </row>
    <row r="14956" spans="1:5" ht="15" x14ac:dyDescent="0.25">
      <c r="A14956" s="3">
        <v>10306</v>
      </c>
      <c r="B14956" s="4">
        <v>6004</v>
      </c>
      <c r="C14956" s="7" t="s">
        <v>170</v>
      </c>
      <c r="E14956" s="1" t="str">
        <f t="array" ref="E14956">IFERROR(INDEX($B$2:$B$24595,
SMALL(IF(FREQUENCY(IF($B$2:$B$24595&lt;&gt;"",MATCH($B$2:$B$24595,$B$2:$B$24595,0)),
ROW($B$2:$B$24595)-ROW(base!$B$2)+1),ROW($B$2:$B$24595)-ROW(base!$B$2)+1),ROWS(E$2:E14956))),"")</f>
        <v/>
      </c>
    </row>
    <row r="14957" spans="1:5" ht="15" x14ac:dyDescent="0.25">
      <c r="A14957" s="5">
        <v>10306</v>
      </c>
      <c r="B14957" s="6">
        <v>6005</v>
      </c>
      <c r="C14957" s="7" t="s">
        <v>171</v>
      </c>
      <c r="E14957" s="1" t="str">
        <f t="array" ref="E14957">IFERROR(INDEX($B$2:$B$24595,
SMALL(IF(FREQUENCY(IF($B$2:$B$24595&lt;&gt;"",MATCH($B$2:$B$24595,$B$2:$B$24595,0)),
ROW($B$2:$B$24595)-ROW(base!$B$2)+1),ROW($B$2:$B$24595)-ROW(base!$B$2)+1),ROWS(E$2:E14957))),"")</f>
        <v/>
      </c>
    </row>
    <row r="14958" spans="1:5" ht="15" x14ac:dyDescent="0.25">
      <c r="A14958" s="3">
        <v>10306</v>
      </c>
      <c r="B14958" s="4">
        <v>6006</v>
      </c>
      <c r="C14958" s="7" t="s">
        <v>172</v>
      </c>
      <c r="E14958" s="1" t="str">
        <f t="array" ref="E14958">IFERROR(INDEX($B$2:$B$24595,
SMALL(IF(FREQUENCY(IF($B$2:$B$24595&lt;&gt;"",MATCH($B$2:$B$24595,$B$2:$B$24595,0)),
ROW($B$2:$B$24595)-ROW(base!$B$2)+1),ROW($B$2:$B$24595)-ROW(base!$B$2)+1),ROWS(E$2:E14958))),"")</f>
        <v/>
      </c>
    </row>
    <row r="14959" spans="1:5" ht="15" x14ac:dyDescent="0.25">
      <c r="A14959" s="5">
        <v>10306</v>
      </c>
      <c r="B14959" s="6">
        <v>6007</v>
      </c>
      <c r="C14959" s="7" t="s">
        <v>173</v>
      </c>
      <c r="E14959" s="1" t="str">
        <f t="array" ref="E14959">IFERROR(INDEX($B$2:$B$24595,
SMALL(IF(FREQUENCY(IF($B$2:$B$24595&lt;&gt;"",MATCH($B$2:$B$24595,$B$2:$B$24595,0)),
ROW($B$2:$B$24595)-ROW(base!$B$2)+1),ROW($B$2:$B$24595)-ROW(base!$B$2)+1),ROWS(E$2:E14959))),"")</f>
        <v/>
      </c>
    </row>
    <row r="14960" spans="1:5" ht="15" x14ac:dyDescent="0.25">
      <c r="A14960" s="3">
        <v>10306</v>
      </c>
      <c r="B14960" s="4">
        <v>6008</v>
      </c>
      <c r="C14960" s="7" t="s">
        <v>174</v>
      </c>
      <c r="E14960" s="1" t="str">
        <f t="array" ref="E14960">IFERROR(INDEX($B$2:$B$24595,
SMALL(IF(FREQUENCY(IF($B$2:$B$24595&lt;&gt;"",MATCH($B$2:$B$24595,$B$2:$B$24595,0)),
ROW($B$2:$B$24595)-ROW(base!$B$2)+1),ROW($B$2:$B$24595)-ROW(base!$B$2)+1),ROWS(E$2:E14960))),"")</f>
        <v/>
      </c>
    </row>
    <row r="14961" spans="1:5" ht="15" x14ac:dyDescent="0.25">
      <c r="A14961" s="5">
        <v>10306</v>
      </c>
      <c r="B14961" s="6">
        <v>6009</v>
      </c>
      <c r="C14961" s="7" t="s">
        <v>175</v>
      </c>
      <c r="E14961" s="1" t="str">
        <f t="array" ref="E14961">IFERROR(INDEX($B$2:$B$24595,
SMALL(IF(FREQUENCY(IF($B$2:$B$24595&lt;&gt;"",MATCH($B$2:$B$24595,$B$2:$B$24595,0)),
ROW($B$2:$B$24595)-ROW(base!$B$2)+1),ROW($B$2:$B$24595)-ROW(base!$B$2)+1),ROWS(E$2:E14961))),"")</f>
        <v/>
      </c>
    </row>
    <row r="14962" spans="1:5" ht="15" x14ac:dyDescent="0.25">
      <c r="A14962" s="3">
        <v>10306</v>
      </c>
      <c r="B14962" s="4">
        <v>6010</v>
      </c>
      <c r="C14962" s="7" t="s">
        <v>176</v>
      </c>
      <c r="E14962" s="1" t="str">
        <f t="array" ref="E14962">IFERROR(INDEX($B$2:$B$24595,
SMALL(IF(FREQUENCY(IF($B$2:$B$24595&lt;&gt;"",MATCH($B$2:$B$24595,$B$2:$B$24595,0)),
ROW($B$2:$B$24595)-ROW(base!$B$2)+1),ROW($B$2:$B$24595)-ROW(base!$B$2)+1),ROWS(E$2:E14962))),"")</f>
        <v/>
      </c>
    </row>
    <row r="14963" spans="1:5" ht="15" x14ac:dyDescent="0.25">
      <c r="A14963" s="5">
        <v>10306</v>
      </c>
      <c r="B14963" s="6">
        <v>6011</v>
      </c>
      <c r="C14963" s="7" t="s">
        <v>177</v>
      </c>
      <c r="E14963" s="1" t="str">
        <f t="array" ref="E14963">IFERROR(INDEX($B$2:$B$24595,
SMALL(IF(FREQUENCY(IF($B$2:$B$24595&lt;&gt;"",MATCH($B$2:$B$24595,$B$2:$B$24595,0)),
ROW($B$2:$B$24595)-ROW(base!$B$2)+1),ROW($B$2:$B$24595)-ROW(base!$B$2)+1),ROWS(E$2:E14963))),"")</f>
        <v/>
      </c>
    </row>
    <row r="14964" spans="1:5" ht="15" x14ac:dyDescent="0.25">
      <c r="A14964" s="3">
        <v>10306</v>
      </c>
      <c r="B14964" s="4">
        <v>6012</v>
      </c>
      <c r="C14964" s="7" t="s">
        <v>178</v>
      </c>
      <c r="E14964" s="1" t="str">
        <f t="array" ref="E14964">IFERROR(INDEX($B$2:$B$24595,
SMALL(IF(FREQUENCY(IF($B$2:$B$24595&lt;&gt;"",MATCH($B$2:$B$24595,$B$2:$B$24595,0)),
ROW($B$2:$B$24595)-ROW(base!$B$2)+1),ROW($B$2:$B$24595)-ROW(base!$B$2)+1),ROWS(E$2:E14964))),"")</f>
        <v/>
      </c>
    </row>
    <row r="14965" spans="1:5" ht="15" x14ac:dyDescent="0.25">
      <c r="A14965" s="5">
        <v>10306</v>
      </c>
      <c r="B14965" s="6">
        <v>6013</v>
      </c>
      <c r="C14965" s="7" t="s">
        <v>179</v>
      </c>
      <c r="E14965" s="1" t="str">
        <f t="array" ref="E14965">IFERROR(INDEX($B$2:$B$24595,
SMALL(IF(FREQUENCY(IF($B$2:$B$24595&lt;&gt;"",MATCH($B$2:$B$24595,$B$2:$B$24595,0)),
ROW($B$2:$B$24595)-ROW(base!$B$2)+1),ROW($B$2:$B$24595)-ROW(base!$B$2)+1),ROWS(E$2:E14965))),"")</f>
        <v/>
      </c>
    </row>
    <row r="14966" spans="1:5" ht="15" x14ac:dyDescent="0.25">
      <c r="A14966" s="3">
        <v>10306</v>
      </c>
      <c r="B14966" s="4">
        <v>6014</v>
      </c>
      <c r="C14966" s="7" t="s">
        <v>180</v>
      </c>
      <c r="E14966" s="1" t="str">
        <f t="array" ref="E14966">IFERROR(INDEX($B$2:$B$24595,
SMALL(IF(FREQUENCY(IF($B$2:$B$24595&lt;&gt;"",MATCH($B$2:$B$24595,$B$2:$B$24595,0)),
ROW($B$2:$B$24595)-ROW(base!$B$2)+1),ROW($B$2:$B$24595)-ROW(base!$B$2)+1),ROWS(E$2:E14966))),"")</f>
        <v/>
      </c>
    </row>
    <row r="14967" spans="1:5" ht="15" x14ac:dyDescent="0.25">
      <c r="A14967" s="5">
        <v>10306</v>
      </c>
      <c r="B14967" s="6">
        <v>7000</v>
      </c>
      <c r="C14967" s="7"/>
      <c r="E14967" s="1" t="str">
        <f t="array" ref="E14967">IFERROR(INDEX($B$2:$B$24595,
SMALL(IF(FREQUENCY(IF($B$2:$B$24595&lt;&gt;"",MATCH($B$2:$B$24595,$B$2:$B$24595,0)),
ROW($B$2:$B$24595)-ROW(base!$B$2)+1),ROW($B$2:$B$24595)-ROW(base!$B$2)+1),ROWS(E$2:E14967))),"")</f>
        <v/>
      </c>
    </row>
    <row r="14968" spans="1:5" ht="15" x14ac:dyDescent="0.25">
      <c r="A14968" s="3">
        <v>10306</v>
      </c>
      <c r="B14968" s="4">
        <v>7001</v>
      </c>
      <c r="C14968" s="7" t="s">
        <v>181</v>
      </c>
      <c r="E14968" s="1" t="str">
        <f t="array" ref="E14968">IFERROR(INDEX($B$2:$B$24595,
SMALL(IF(FREQUENCY(IF($B$2:$B$24595&lt;&gt;"",MATCH($B$2:$B$24595,$B$2:$B$24595,0)),
ROW($B$2:$B$24595)-ROW(base!$B$2)+1),ROW($B$2:$B$24595)-ROW(base!$B$2)+1),ROWS(E$2:E14968))),"")</f>
        <v/>
      </c>
    </row>
    <row r="14969" spans="1:5" ht="15" x14ac:dyDescent="0.25">
      <c r="A14969" s="5">
        <v>10306</v>
      </c>
      <c r="B14969" s="6">
        <v>7002</v>
      </c>
      <c r="C14969" s="7" t="s">
        <v>182</v>
      </c>
      <c r="E14969" s="1" t="str">
        <f t="array" ref="E14969">IFERROR(INDEX($B$2:$B$24595,
SMALL(IF(FREQUENCY(IF($B$2:$B$24595&lt;&gt;"",MATCH($B$2:$B$24595,$B$2:$B$24595,0)),
ROW($B$2:$B$24595)-ROW(base!$B$2)+1),ROW($B$2:$B$24595)-ROW(base!$B$2)+1),ROWS(E$2:E14969))),"")</f>
        <v/>
      </c>
    </row>
    <row r="14970" spans="1:5" ht="15" x14ac:dyDescent="0.25">
      <c r="A14970" s="3">
        <v>10306</v>
      </c>
      <c r="B14970" s="4">
        <v>7003</v>
      </c>
      <c r="C14970" s="7" t="s">
        <v>183</v>
      </c>
      <c r="E14970" s="1" t="str">
        <f t="array" ref="E14970">IFERROR(INDEX($B$2:$B$24595,
SMALL(IF(FREQUENCY(IF($B$2:$B$24595&lt;&gt;"",MATCH($B$2:$B$24595,$B$2:$B$24595,0)),
ROW($B$2:$B$24595)-ROW(base!$B$2)+1),ROW($B$2:$B$24595)-ROW(base!$B$2)+1),ROWS(E$2:E14970))),"")</f>
        <v/>
      </c>
    </row>
    <row r="14971" spans="1:5" ht="15" x14ac:dyDescent="0.25">
      <c r="A14971" s="5">
        <v>10306</v>
      </c>
      <c r="B14971" s="6">
        <v>7004</v>
      </c>
      <c r="C14971" s="7" t="s">
        <v>184</v>
      </c>
      <c r="E14971" s="1" t="str">
        <f t="array" ref="E14971">IFERROR(INDEX($B$2:$B$24595,
SMALL(IF(FREQUENCY(IF($B$2:$B$24595&lt;&gt;"",MATCH($B$2:$B$24595,$B$2:$B$24595,0)),
ROW($B$2:$B$24595)-ROW(base!$B$2)+1),ROW($B$2:$B$24595)-ROW(base!$B$2)+1),ROWS(E$2:E14971))),"")</f>
        <v/>
      </c>
    </row>
    <row r="14972" spans="1:5" ht="15" x14ac:dyDescent="0.25">
      <c r="A14972" s="3">
        <v>10306</v>
      </c>
      <c r="B14972" s="4">
        <v>7005</v>
      </c>
      <c r="C14972" s="7" t="s">
        <v>185</v>
      </c>
      <c r="E14972" s="1" t="str">
        <f t="array" ref="E14972">IFERROR(INDEX($B$2:$B$24595,
SMALL(IF(FREQUENCY(IF($B$2:$B$24595&lt;&gt;"",MATCH($B$2:$B$24595,$B$2:$B$24595,0)),
ROW($B$2:$B$24595)-ROW(base!$B$2)+1),ROW($B$2:$B$24595)-ROW(base!$B$2)+1),ROWS(E$2:E14972))),"")</f>
        <v/>
      </c>
    </row>
    <row r="14973" spans="1:5" ht="15" x14ac:dyDescent="0.25">
      <c r="A14973" s="5">
        <v>10306</v>
      </c>
      <c r="B14973" s="6">
        <v>7006</v>
      </c>
      <c r="C14973" s="7" t="s">
        <v>186</v>
      </c>
      <c r="E14973" s="1" t="str">
        <f t="array" ref="E14973">IFERROR(INDEX($B$2:$B$24595,
SMALL(IF(FREQUENCY(IF($B$2:$B$24595&lt;&gt;"",MATCH($B$2:$B$24595,$B$2:$B$24595,0)),
ROW($B$2:$B$24595)-ROW(base!$B$2)+1),ROW($B$2:$B$24595)-ROW(base!$B$2)+1),ROWS(E$2:E14973))),"")</f>
        <v/>
      </c>
    </row>
    <row r="14974" spans="1:5" ht="15" x14ac:dyDescent="0.25">
      <c r="A14974" s="3">
        <v>10306</v>
      </c>
      <c r="B14974" s="4">
        <v>7007</v>
      </c>
      <c r="C14974" s="7" t="s">
        <v>187</v>
      </c>
      <c r="E14974" s="1" t="str">
        <f t="array" ref="E14974">IFERROR(INDEX($B$2:$B$24595,
SMALL(IF(FREQUENCY(IF($B$2:$B$24595&lt;&gt;"",MATCH($B$2:$B$24595,$B$2:$B$24595,0)),
ROW($B$2:$B$24595)-ROW(base!$B$2)+1),ROW($B$2:$B$24595)-ROW(base!$B$2)+1),ROWS(E$2:E14974))),"")</f>
        <v/>
      </c>
    </row>
    <row r="14975" spans="1:5" ht="15" x14ac:dyDescent="0.25">
      <c r="A14975" s="5">
        <v>10306</v>
      </c>
      <c r="B14975" s="6">
        <v>7008</v>
      </c>
      <c r="C14975" s="7" t="s">
        <v>188</v>
      </c>
      <c r="E14975" s="1" t="str">
        <f t="array" ref="E14975">IFERROR(INDEX($B$2:$B$24595,
SMALL(IF(FREQUENCY(IF($B$2:$B$24595&lt;&gt;"",MATCH($B$2:$B$24595,$B$2:$B$24595,0)),
ROW($B$2:$B$24595)-ROW(base!$B$2)+1),ROW($B$2:$B$24595)-ROW(base!$B$2)+1),ROWS(E$2:E14975))),"")</f>
        <v/>
      </c>
    </row>
    <row r="14976" spans="1:5" ht="15" x14ac:dyDescent="0.25">
      <c r="A14976" s="3">
        <v>10306</v>
      </c>
      <c r="B14976" s="4">
        <v>7009</v>
      </c>
      <c r="C14976" s="7" t="s">
        <v>189</v>
      </c>
      <c r="E14976" s="1" t="str">
        <f t="array" ref="E14976">IFERROR(INDEX($B$2:$B$24595,
SMALL(IF(FREQUENCY(IF($B$2:$B$24595&lt;&gt;"",MATCH($B$2:$B$24595,$B$2:$B$24595,0)),
ROW($B$2:$B$24595)-ROW(base!$B$2)+1),ROW($B$2:$B$24595)-ROW(base!$B$2)+1),ROWS(E$2:E14976))),"")</f>
        <v/>
      </c>
    </row>
    <row r="14977" spans="1:5" ht="15" x14ac:dyDescent="0.25">
      <c r="A14977" s="5">
        <v>10306</v>
      </c>
      <c r="B14977" s="6">
        <v>7010</v>
      </c>
      <c r="C14977" s="7" t="s">
        <v>190</v>
      </c>
      <c r="E14977" s="1" t="str">
        <f t="array" ref="E14977">IFERROR(INDEX($B$2:$B$24595,
SMALL(IF(FREQUENCY(IF($B$2:$B$24595&lt;&gt;"",MATCH($B$2:$B$24595,$B$2:$B$24595,0)),
ROW($B$2:$B$24595)-ROW(base!$B$2)+1),ROW($B$2:$B$24595)-ROW(base!$B$2)+1),ROWS(E$2:E14977))),"")</f>
        <v/>
      </c>
    </row>
    <row r="14978" spans="1:5" ht="15" x14ac:dyDescent="0.25">
      <c r="A14978" s="3">
        <v>10306</v>
      </c>
      <c r="B14978" s="4">
        <v>8000</v>
      </c>
      <c r="C14978" s="7"/>
      <c r="E14978" s="1" t="str">
        <f t="array" ref="E14978">IFERROR(INDEX($B$2:$B$24595,
SMALL(IF(FREQUENCY(IF($B$2:$B$24595&lt;&gt;"",MATCH($B$2:$B$24595,$B$2:$B$24595,0)),
ROW($B$2:$B$24595)-ROW(base!$B$2)+1),ROW($B$2:$B$24595)-ROW(base!$B$2)+1),ROWS(E$2:E14978))),"")</f>
        <v/>
      </c>
    </row>
    <row r="14979" spans="1:5" ht="15" x14ac:dyDescent="0.25">
      <c r="A14979" s="5">
        <v>10306</v>
      </c>
      <c r="B14979" s="6">
        <v>8001</v>
      </c>
      <c r="C14979" s="7" t="s">
        <v>6229</v>
      </c>
      <c r="E14979" s="1" t="str">
        <f t="array" ref="E14979">IFERROR(INDEX($B$2:$B$24595,
SMALL(IF(FREQUENCY(IF($B$2:$B$24595&lt;&gt;"",MATCH($B$2:$B$24595,$B$2:$B$24595,0)),
ROW($B$2:$B$24595)-ROW(base!$B$2)+1),ROW($B$2:$B$24595)-ROW(base!$B$2)+1),ROWS(E$2:E14979))),"")</f>
        <v/>
      </c>
    </row>
    <row r="14980" spans="1:5" ht="15" x14ac:dyDescent="0.25">
      <c r="A14980" s="3">
        <v>10306</v>
      </c>
      <c r="B14980" s="4">
        <v>8002</v>
      </c>
      <c r="C14980" s="7" t="s">
        <v>192</v>
      </c>
      <c r="E14980" s="1" t="str">
        <f t="array" ref="E14980">IFERROR(INDEX($B$2:$B$24595,
SMALL(IF(FREQUENCY(IF($B$2:$B$24595&lt;&gt;"",MATCH($B$2:$B$24595,$B$2:$B$24595,0)),
ROW($B$2:$B$24595)-ROW(base!$B$2)+1),ROW($B$2:$B$24595)-ROW(base!$B$2)+1),ROWS(E$2:E14980))),"")</f>
        <v/>
      </c>
    </row>
    <row r="14981" spans="1:5" ht="15" x14ac:dyDescent="0.25">
      <c r="A14981" s="5">
        <v>10306</v>
      </c>
      <c r="B14981" s="6">
        <v>8003</v>
      </c>
      <c r="C14981" s="7" t="s">
        <v>193</v>
      </c>
      <c r="E14981" s="1" t="str">
        <f t="array" ref="E14981">IFERROR(INDEX($B$2:$B$24595,
SMALL(IF(FREQUENCY(IF($B$2:$B$24595&lt;&gt;"",MATCH($B$2:$B$24595,$B$2:$B$24595,0)),
ROW($B$2:$B$24595)-ROW(base!$B$2)+1),ROW($B$2:$B$24595)-ROW(base!$B$2)+1),ROWS(E$2:E14981))),"")</f>
        <v/>
      </c>
    </row>
    <row r="14982" spans="1:5" ht="15" x14ac:dyDescent="0.25">
      <c r="A14982" s="3">
        <v>10306</v>
      </c>
      <c r="B14982" s="4">
        <v>9000</v>
      </c>
      <c r="C14982" s="7"/>
      <c r="E14982" s="1" t="str">
        <f t="array" ref="E14982">IFERROR(INDEX($B$2:$B$24595,
SMALL(IF(FREQUENCY(IF($B$2:$B$24595&lt;&gt;"",MATCH($B$2:$B$24595,$B$2:$B$24595,0)),
ROW($B$2:$B$24595)-ROW(base!$B$2)+1),ROW($B$2:$B$24595)-ROW(base!$B$2)+1),ROWS(E$2:E14982))),"")</f>
        <v/>
      </c>
    </row>
    <row r="14983" spans="1:5" ht="15" x14ac:dyDescent="0.25">
      <c r="A14983" s="5">
        <v>10306</v>
      </c>
      <c r="B14983" s="6">
        <v>9001</v>
      </c>
      <c r="C14983" s="7" t="s">
        <v>6230</v>
      </c>
      <c r="E14983" s="1" t="str">
        <f t="array" ref="E14983">IFERROR(INDEX($B$2:$B$24595,
SMALL(IF(FREQUENCY(IF($B$2:$B$24595&lt;&gt;"",MATCH($B$2:$B$24595,$B$2:$B$24595,0)),
ROW($B$2:$B$24595)-ROW(base!$B$2)+1),ROW($B$2:$B$24595)-ROW(base!$B$2)+1),ROWS(E$2:E14983))),"")</f>
        <v/>
      </c>
    </row>
    <row r="14984" spans="1:5" ht="15" x14ac:dyDescent="0.25">
      <c r="A14984" s="3">
        <v>10306</v>
      </c>
      <c r="B14984" s="4">
        <v>9002</v>
      </c>
      <c r="C14984" s="7" t="s">
        <v>6231</v>
      </c>
      <c r="E14984" s="1" t="str">
        <f t="array" ref="E14984">IFERROR(INDEX($B$2:$B$24595,
SMALL(IF(FREQUENCY(IF($B$2:$B$24595&lt;&gt;"",MATCH($B$2:$B$24595,$B$2:$B$24595,0)),
ROW($B$2:$B$24595)-ROW(base!$B$2)+1),ROW($B$2:$B$24595)-ROW(base!$B$2)+1),ROWS(E$2:E14984))),"")</f>
        <v/>
      </c>
    </row>
    <row r="14985" spans="1:5" ht="15" x14ac:dyDescent="0.25">
      <c r="A14985" s="5">
        <v>10306</v>
      </c>
      <c r="B14985" s="6">
        <v>9003</v>
      </c>
      <c r="C14985" s="7" t="s">
        <v>6232</v>
      </c>
      <c r="E14985" s="1" t="str">
        <f t="array" ref="E14985">IFERROR(INDEX($B$2:$B$24595,
SMALL(IF(FREQUENCY(IF($B$2:$B$24595&lt;&gt;"",MATCH($B$2:$B$24595,$B$2:$B$24595,0)),
ROW($B$2:$B$24595)-ROW(base!$B$2)+1),ROW($B$2:$B$24595)-ROW(base!$B$2)+1),ROWS(E$2:E14985))),"")</f>
        <v/>
      </c>
    </row>
    <row r="14986" spans="1:5" ht="15" x14ac:dyDescent="0.25">
      <c r="A14986" s="3">
        <v>10306</v>
      </c>
      <c r="B14986" s="4">
        <v>9004</v>
      </c>
      <c r="C14986" s="7" t="s">
        <v>6233</v>
      </c>
      <c r="E14986" s="1" t="str">
        <f t="array" ref="E14986">IFERROR(INDEX($B$2:$B$24595,
SMALL(IF(FREQUENCY(IF($B$2:$B$24595&lt;&gt;"",MATCH($B$2:$B$24595,$B$2:$B$24595,0)),
ROW($B$2:$B$24595)-ROW(base!$B$2)+1),ROW($B$2:$B$24595)-ROW(base!$B$2)+1),ROWS(E$2:E14986))),"")</f>
        <v/>
      </c>
    </row>
    <row r="14987" spans="1:5" ht="15" x14ac:dyDescent="0.25">
      <c r="A14987" s="5">
        <v>10306</v>
      </c>
      <c r="B14987" s="6">
        <v>9005</v>
      </c>
      <c r="C14987" s="7" t="s">
        <v>6234</v>
      </c>
      <c r="E14987" s="1" t="str">
        <f t="array" ref="E14987">IFERROR(INDEX($B$2:$B$24595,
SMALL(IF(FREQUENCY(IF($B$2:$B$24595&lt;&gt;"",MATCH($B$2:$B$24595,$B$2:$B$24595,0)),
ROW($B$2:$B$24595)-ROW(base!$B$2)+1),ROW($B$2:$B$24595)-ROW(base!$B$2)+1),ROWS(E$2:E14987))),"")</f>
        <v/>
      </c>
    </row>
    <row r="14988" spans="1:5" ht="15" x14ac:dyDescent="0.25">
      <c r="A14988" s="3">
        <v>10306</v>
      </c>
      <c r="B14988" s="4">
        <v>9006</v>
      </c>
      <c r="C14988" s="7" t="s">
        <v>6235</v>
      </c>
      <c r="E14988" s="1" t="str">
        <f t="array" ref="E14988">IFERROR(INDEX($B$2:$B$24595,
SMALL(IF(FREQUENCY(IF($B$2:$B$24595&lt;&gt;"",MATCH($B$2:$B$24595,$B$2:$B$24595,0)),
ROW($B$2:$B$24595)-ROW(base!$B$2)+1),ROW($B$2:$B$24595)-ROW(base!$B$2)+1),ROWS(E$2:E14988))),"")</f>
        <v/>
      </c>
    </row>
    <row r="14989" spans="1:5" ht="15" x14ac:dyDescent="0.25">
      <c r="A14989" s="5">
        <v>10306</v>
      </c>
      <c r="B14989" s="6">
        <v>10000</v>
      </c>
      <c r="C14989" s="7"/>
      <c r="E14989" s="1" t="str">
        <f t="array" ref="E14989">IFERROR(INDEX($B$2:$B$24595,
SMALL(IF(FREQUENCY(IF($B$2:$B$24595&lt;&gt;"",MATCH($B$2:$B$24595,$B$2:$B$24595,0)),
ROW($B$2:$B$24595)-ROW(base!$B$2)+1),ROW($B$2:$B$24595)-ROW(base!$B$2)+1),ROWS(E$2:E14989))),"")</f>
        <v/>
      </c>
    </row>
    <row r="14990" spans="1:5" ht="15" x14ac:dyDescent="0.25">
      <c r="A14990" s="3">
        <v>10306</v>
      </c>
      <c r="B14990" s="4">
        <v>10001</v>
      </c>
      <c r="C14990" s="7" t="s">
        <v>200</v>
      </c>
      <c r="E14990" s="1" t="str">
        <f t="array" ref="E14990">IFERROR(INDEX($B$2:$B$24595,
SMALL(IF(FREQUENCY(IF($B$2:$B$24595&lt;&gt;"",MATCH($B$2:$B$24595,$B$2:$B$24595,0)),
ROW($B$2:$B$24595)-ROW(base!$B$2)+1),ROW($B$2:$B$24595)-ROW(base!$B$2)+1),ROWS(E$2:E14990))),"")</f>
        <v/>
      </c>
    </row>
    <row r="14991" spans="1:5" ht="15" x14ac:dyDescent="0.25">
      <c r="A14991" s="5">
        <v>10306</v>
      </c>
      <c r="B14991" s="6">
        <v>10002</v>
      </c>
      <c r="C14991" s="7" t="s">
        <v>201</v>
      </c>
      <c r="E14991" s="1" t="str">
        <f t="array" ref="E14991">IFERROR(INDEX($B$2:$B$24595,
SMALL(IF(FREQUENCY(IF($B$2:$B$24595&lt;&gt;"",MATCH($B$2:$B$24595,$B$2:$B$24595,0)),
ROW($B$2:$B$24595)-ROW(base!$B$2)+1),ROW($B$2:$B$24595)-ROW(base!$B$2)+1),ROWS(E$2:E14991))),"")</f>
        <v/>
      </c>
    </row>
    <row r="14992" spans="1:5" ht="15" x14ac:dyDescent="0.25">
      <c r="A14992" s="3">
        <v>10306</v>
      </c>
      <c r="B14992" s="4">
        <v>10003</v>
      </c>
      <c r="C14992" s="7" t="s">
        <v>202</v>
      </c>
      <c r="E14992" s="1" t="str">
        <f t="array" ref="E14992">IFERROR(INDEX($B$2:$B$24595,
SMALL(IF(FREQUENCY(IF($B$2:$B$24595&lt;&gt;"",MATCH($B$2:$B$24595,$B$2:$B$24595,0)),
ROW($B$2:$B$24595)-ROW(base!$B$2)+1),ROW($B$2:$B$24595)-ROW(base!$B$2)+1),ROWS(E$2:E14992))),"")</f>
        <v/>
      </c>
    </row>
    <row r="14993" spans="1:5" ht="15" x14ac:dyDescent="0.25">
      <c r="A14993" s="5">
        <v>10306</v>
      </c>
      <c r="B14993" s="6">
        <v>10004</v>
      </c>
      <c r="C14993" s="7" t="s">
        <v>203</v>
      </c>
      <c r="E14993" s="1" t="str">
        <f t="array" ref="E14993">IFERROR(INDEX($B$2:$B$24595,
SMALL(IF(FREQUENCY(IF($B$2:$B$24595&lt;&gt;"",MATCH($B$2:$B$24595,$B$2:$B$24595,0)),
ROW($B$2:$B$24595)-ROW(base!$B$2)+1),ROW($B$2:$B$24595)-ROW(base!$B$2)+1),ROWS(E$2:E14993))),"")</f>
        <v/>
      </c>
    </row>
    <row r="14994" spans="1:5" ht="15" x14ac:dyDescent="0.25">
      <c r="A14994" s="3">
        <v>10306</v>
      </c>
      <c r="B14994" s="4">
        <v>10005</v>
      </c>
      <c r="C14994" s="7" t="s">
        <v>204</v>
      </c>
      <c r="E14994" s="1" t="str">
        <f t="array" ref="E14994">IFERROR(INDEX($B$2:$B$24595,
SMALL(IF(FREQUENCY(IF($B$2:$B$24595&lt;&gt;"",MATCH($B$2:$B$24595,$B$2:$B$24595,0)),
ROW($B$2:$B$24595)-ROW(base!$B$2)+1),ROW($B$2:$B$24595)-ROW(base!$B$2)+1),ROWS(E$2:E14994))),"")</f>
        <v/>
      </c>
    </row>
    <row r="14995" spans="1:5" ht="15" x14ac:dyDescent="0.25">
      <c r="A14995" s="5">
        <v>10306</v>
      </c>
      <c r="B14995" s="6">
        <v>10006</v>
      </c>
      <c r="C14995" s="7" t="s">
        <v>205</v>
      </c>
      <c r="E14995" s="1" t="str">
        <f t="array" ref="E14995">IFERROR(INDEX($B$2:$B$24595,
SMALL(IF(FREQUENCY(IF($B$2:$B$24595&lt;&gt;"",MATCH($B$2:$B$24595,$B$2:$B$24595,0)),
ROW($B$2:$B$24595)-ROW(base!$B$2)+1),ROW($B$2:$B$24595)-ROW(base!$B$2)+1),ROWS(E$2:E14995))),"")</f>
        <v/>
      </c>
    </row>
    <row r="14996" spans="1:5" ht="15" x14ac:dyDescent="0.25">
      <c r="A14996" s="3">
        <v>10306</v>
      </c>
      <c r="B14996" s="4">
        <v>10007</v>
      </c>
      <c r="C14996" s="7" t="s">
        <v>206</v>
      </c>
      <c r="E14996" s="1" t="str">
        <f t="array" ref="E14996">IFERROR(INDEX($B$2:$B$24595,
SMALL(IF(FREQUENCY(IF($B$2:$B$24595&lt;&gt;"",MATCH($B$2:$B$24595,$B$2:$B$24595,0)),
ROW($B$2:$B$24595)-ROW(base!$B$2)+1),ROW($B$2:$B$24595)-ROW(base!$B$2)+1),ROWS(E$2:E14996))),"")</f>
        <v/>
      </c>
    </row>
    <row r="14997" spans="1:5" ht="15" x14ac:dyDescent="0.25">
      <c r="A14997" s="5">
        <v>10306</v>
      </c>
      <c r="B14997" s="6">
        <v>10008</v>
      </c>
      <c r="C14997" s="7" t="s">
        <v>207</v>
      </c>
      <c r="E14997" s="1" t="str">
        <f t="array" ref="E14997">IFERROR(INDEX($B$2:$B$24595,
SMALL(IF(FREQUENCY(IF($B$2:$B$24595&lt;&gt;"",MATCH($B$2:$B$24595,$B$2:$B$24595,0)),
ROW($B$2:$B$24595)-ROW(base!$B$2)+1),ROW($B$2:$B$24595)-ROW(base!$B$2)+1),ROWS(E$2:E14997))),"")</f>
        <v/>
      </c>
    </row>
    <row r="14998" spans="1:5" ht="15" x14ac:dyDescent="0.25">
      <c r="A14998" s="3">
        <v>10306</v>
      </c>
      <c r="B14998" s="4">
        <v>10009</v>
      </c>
      <c r="C14998" s="7" t="s">
        <v>6236</v>
      </c>
      <c r="E14998" s="1" t="str">
        <f t="array" ref="E14998">IFERROR(INDEX($B$2:$B$24595,
SMALL(IF(FREQUENCY(IF($B$2:$B$24595&lt;&gt;"",MATCH($B$2:$B$24595,$B$2:$B$24595,0)),
ROW($B$2:$B$24595)-ROW(base!$B$2)+1),ROW($B$2:$B$24595)-ROW(base!$B$2)+1),ROWS(E$2:E14998))),"")</f>
        <v/>
      </c>
    </row>
    <row r="14999" spans="1:5" ht="15" x14ac:dyDescent="0.25">
      <c r="A14999" s="5">
        <v>10306</v>
      </c>
      <c r="B14999" s="6">
        <v>10010</v>
      </c>
      <c r="C14999" s="7" t="s">
        <v>6237</v>
      </c>
      <c r="E14999" s="1" t="str">
        <f t="array" ref="E14999">IFERROR(INDEX($B$2:$B$24595,
SMALL(IF(FREQUENCY(IF($B$2:$B$24595&lt;&gt;"",MATCH($B$2:$B$24595,$B$2:$B$24595,0)),
ROW($B$2:$B$24595)-ROW(base!$B$2)+1),ROW($B$2:$B$24595)-ROW(base!$B$2)+1),ROWS(E$2:E14999))),"")</f>
        <v/>
      </c>
    </row>
    <row r="15000" spans="1:5" ht="15" x14ac:dyDescent="0.25">
      <c r="A15000" s="3">
        <v>10306</v>
      </c>
      <c r="B15000" s="4">
        <v>10011</v>
      </c>
      <c r="C15000" s="7" t="s">
        <v>210</v>
      </c>
      <c r="E15000" s="1" t="str">
        <f t="array" ref="E15000">IFERROR(INDEX($B$2:$B$24595,
SMALL(IF(FREQUENCY(IF($B$2:$B$24595&lt;&gt;"",MATCH($B$2:$B$24595,$B$2:$B$24595,0)),
ROW($B$2:$B$24595)-ROW(base!$B$2)+1),ROW($B$2:$B$24595)-ROW(base!$B$2)+1),ROWS(E$2:E15000))),"")</f>
        <v/>
      </c>
    </row>
    <row r="15001" spans="1:5" ht="15" x14ac:dyDescent="0.25">
      <c r="A15001" s="5">
        <v>10306</v>
      </c>
      <c r="B15001" s="6">
        <v>10012</v>
      </c>
      <c r="C15001" s="7" t="s">
        <v>211</v>
      </c>
      <c r="E15001" s="1" t="str">
        <f t="array" ref="E15001">IFERROR(INDEX($B$2:$B$24595,
SMALL(IF(FREQUENCY(IF($B$2:$B$24595&lt;&gt;"",MATCH($B$2:$B$24595,$B$2:$B$24595,0)),
ROW($B$2:$B$24595)-ROW(base!$B$2)+1),ROW($B$2:$B$24595)-ROW(base!$B$2)+1),ROWS(E$2:E15001))),"")</f>
        <v/>
      </c>
    </row>
    <row r="15002" spans="1:5" ht="15" x14ac:dyDescent="0.25">
      <c r="A15002" s="3">
        <v>10306</v>
      </c>
      <c r="B15002" s="4">
        <v>10013</v>
      </c>
      <c r="C15002" s="7" t="s">
        <v>6238</v>
      </c>
      <c r="E15002" s="1" t="str">
        <f t="array" ref="E15002">IFERROR(INDEX($B$2:$B$24595,
SMALL(IF(FREQUENCY(IF($B$2:$B$24595&lt;&gt;"",MATCH($B$2:$B$24595,$B$2:$B$24595,0)),
ROW($B$2:$B$24595)-ROW(base!$B$2)+1),ROW($B$2:$B$24595)-ROW(base!$B$2)+1),ROWS(E$2:E15002))),"")</f>
        <v/>
      </c>
    </row>
    <row r="15003" spans="1:5" ht="15" x14ac:dyDescent="0.25">
      <c r="A15003" s="5">
        <v>10306</v>
      </c>
      <c r="B15003" s="6">
        <v>10014</v>
      </c>
      <c r="C15003" s="7" t="s">
        <v>6239</v>
      </c>
      <c r="E15003" s="1" t="str">
        <f t="array" ref="E15003">IFERROR(INDEX($B$2:$B$24595,
SMALL(IF(FREQUENCY(IF($B$2:$B$24595&lt;&gt;"",MATCH($B$2:$B$24595,$B$2:$B$24595,0)),
ROW($B$2:$B$24595)-ROW(base!$B$2)+1),ROW($B$2:$B$24595)-ROW(base!$B$2)+1),ROWS(E$2:E15003))),"")</f>
        <v/>
      </c>
    </row>
    <row r="15004" spans="1:5" ht="15" x14ac:dyDescent="0.25">
      <c r="A15004" s="3">
        <v>10306</v>
      </c>
      <c r="B15004" s="4">
        <v>10015</v>
      </c>
      <c r="C15004" s="7" t="s">
        <v>6240</v>
      </c>
      <c r="E15004" s="1" t="str">
        <f t="array" ref="E15004">IFERROR(INDEX($B$2:$B$24595,
SMALL(IF(FREQUENCY(IF($B$2:$B$24595&lt;&gt;"",MATCH($B$2:$B$24595,$B$2:$B$24595,0)),
ROW($B$2:$B$24595)-ROW(base!$B$2)+1),ROW($B$2:$B$24595)-ROW(base!$B$2)+1),ROWS(E$2:E15004))),"")</f>
        <v/>
      </c>
    </row>
    <row r="15005" spans="1:5" ht="15" x14ac:dyDescent="0.25">
      <c r="A15005" s="5">
        <v>10306</v>
      </c>
      <c r="B15005" s="6">
        <v>10016</v>
      </c>
      <c r="C15005" s="7" t="s">
        <v>6241</v>
      </c>
      <c r="E15005" s="1" t="str">
        <f t="array" ref="E15005">IFERROR(INDEX($B$2:$B$24595,
SMALL(IF(FREQUENCY(IF($B$2:$B$24595&lt;&gt;"",MATCH($B$2:$B$24595,$B$2:$B$24595,0)),
ROW($B$2:$B$24595)-ROW(base!$B$2)+1),ROW($B$2:$B$24595)-ROW(base!$B$2)+1),ROWS(E$2:E15005))),"")</f>
        <v/>
      </c>
    </row>
    <row r="15006" spans="1:5" ht="15" x14ac:dyDescent="0.25">
      <c r="A15006" s="3">
        <v>10306</v>
      </c>
      <c r="B15006" s="4">
        <v>10017</v>
      </c>
      <c r="C15006" s="7" t="s">
        <v>6242</v>
      </c>
      <c r="E15006" s="1" t="str">
        <f t="array" ref="E15006">IFERROR(INDEX($B$2:$B$24595,
SMALL(IF(FREQUENCY(IF($B$2:$B$24595&lt;&gt;"",MATCH($B$2:$B$24595,$B$2:$B$24595,0)),
ROW($B$2:$B$24595)-ROW(base!$B$2)+1),ROW($B$2:$B$24595)-ROW(base!$B$2)+1),ROWS(E$2:E15006))),"")</f>
        <v/>
      </c>
    </row>
    <row r="15007" spans="1:5" ht="15" x14ac:dyDescent="0.25">
      <c r="A15007" s="5">
        <v>10306</v>
      </c>
      <c r="B15007" s="6">
        <v>10018</v>
      </c>
      <c r="C15007" s="7" t="s">
        <v>6243</v>
      </c>
      <c r="E15007" s="1" t="str">
        <f t="array" ref="E15007">IFERROR(INDEX($B$2:$B$24595,
SMALL(IF(FREQUENCY(IF($B$2:$B$24595&lt;&gt;"",MATCH($B$2:$B$24595,$B$2:$B$24595,0)),
ROW($B$2:$B$24595)-ROW(base!$B$2)+1),ROW($B$2:$B$24595)-ROW(base!$B$2)+1),ROWS(E$2:E15007))),"")</f>
        <v/>
      </c>
    </row>
    <row r="15008" spans="1:5" ht="15" x14ac:dyDescent="0.25">
      <c r="A15008" s="3">
        <v>10306</v>
      </c>
      <c r="B15008" s="4">
        <v>10019</v>
      </c>
      <c r="C15008" s="7" t="s">
        <v>6244</v>
      </c>
      <c r="E15008" s="1" t="str">
        <f t="array" ref="E15008">IFERROR(INDEX($B$2:$B$24595,
SMALL(IF(FREQUENCY(IF($B$2:$B$24595&lt;&gt;"",MATCH($B$2:$B$24595,$B$2:$B$24595,0)),
ROW($B$2:$B$24595)-ROW(base!$B$2)+1),ROW($B$2:$B$24595)-ROW(base!$B$2)+1),ROWS(E$2:E15008))),"")</f>
        <v/>
      </c>
    </row>
    <row r="15009" spans="1:5" ht="15" x14ac:dyDescent="0.25">
      <c r="A15009" s="5">
        <v>10306</v>
      </c>
      <c r="B15009" s="6">
        <v>10020</v>
      </c>
      <c r="C15009" s="7" t="s">
        <v>6245</v>
      </c>
      <c r="E15009" s="1" t="str">
        <f t="array" ref="E15009">IFERROR(INDEX($B$2:$B$24595,
SMALL(IF(FREQUENCY(IF($B$2:$B$24595&lt;&gt;"",MATCH($B$2:$B$24595,$B$2:$B$24595,0)),
ROW($B$2:$B$24595)-ROW(base!$B$2)+1),ROW($B$2:$B$24595)-ROW(base!$B$2)+1),ROWS(E$2:E15009))),"")</f>
        <v/>
      </c>
    </row>
    <row r="15010" spans="1:5" ht="15" x14ac:dyDescent="0.25">
      <c r="A15010" s="3">
        <v>10306</v>
      </c>
      <c r="B15010" s="4">
        <v>10021</v>
      </c>
      <c r="C15010" s="7" t="s">
        <v>6246</v>
      </c>
      <c r="E15010" s="1" t="str">
        <f t="array" ref="E15010">IFERROR(INDEX($B$2:$B$24595,
SMALL(IF(FREQUENCY(IF($B$2:$B$24595&lt;&gt;"",MATCH($B$2:$B$24595,$B$2:$B$24595,0)),
ROW($B$2:$B$24595)-ROW(base!$B$2)+1),ROW($B$2:$B$24595)-ROW(base!$B$2)+1),ROWS(E$2:E15010))),"")</f>
        <v/>
      </c>
    </row>
    <row r="15011" spans="1:5" ht="15" x14ac:dyDescent="0.25">
      <c r="A15011" s="5">
        <v>10306</v>
      </c>
      <c r="B15011" s="6">
        <v>10022</v>
      </c>
      <c r="C15011" s="7" t="s">
        <v>5146</v>
      </c>
      <c r="E15011" s="1" t="str">
        <f t="array" ref="E15011">IFERROR(INDEX($B$2:$B$24595,
SMALL(IF(FREQUENCY(IF($B$2:$B$24595&lt;&gt;"",MATCH($B$2:$B$24595,$B$2:$B$24595,0)),
ROW($B$2:$B$24595)-ROW(base!$B$2)+1),ROW($B$2:$B$24595)-ROW(base!$B$2)+1),ROWS(E$2:E15011))),"")</f>
        <v/>
      </c>
    </row>
    <row r="15012" spans="1:5" ht="15" x14ac:dyDescent="0.25">
      <c r="A15012" s="3">
        <v>10306</v>
      </c>
      <c r="B15012" s="4">
        <v>10023</v>
      </c>
      <c r="C15012" s="7" t="s">
        <v>6247</v>
      </c>
      <c r="E15012" s="1" t="str">
        <f t="array" ref="E15012">IFERROR(INDEX($B$2:$B$24595,
SMALL(IF(FREQUENCY(IF($B$2:$B$24595&lt;&gt;"",MATCH($B$2:$B$24595,$B$2:$B$24595,0)),
ROW($B$2:$B$24595)-ROW(base!$B$2)+1),ROW($B$2:$B$24595)-ROW(base!$B$2)+1),ROWS(E$2:E15012))),"")</f>
        <v/>
      </c>
    </row>
    <row r="15013" spans="1:5" ht="15" x14ac:dyDescent="0.25">
      <c r="A15013" s="5">
        <v>10306</v>
      </c>
      <c r="B15013" s="6">
        <v>10024</v>
      </c>
      <c r="C15013" s="7" t="s">
        <v>1559</v>
      </c>
      <c r="E15013" s="1" t="str">
        <f t="array" ref="E15013">IFERROR(INDEX($B$2:$B$24595,
SMALL(IF(FREQUENCY(IF($B$2:$B$24595&lt;&gt;"",MATCH($B$2:$B$24595,$B$2:$B$24595,0)),
ROW($B$2:$B$24595)-ROW(base!$B$2)+1),ROW($B$2:$B$24595)-ROW(base!$B$2)+1),ROWS(E$2:E15013))),"")</f>
        <v/>
      </c>
    </row>
    <row r="15014" spans="1:5" ht="15" x14ac:dyDescent="0.25">
      <c r="A15014" s="3">
        <v>10306</v>
      </c>
      <c r="B15014" s="4">
        <v>10025</v>
      </c>
      <c r="C15014" s="7" t="s">
        <v>6248</v>
      </c>
      <c r="E15014" s="1" t="str">
        <f t="array" ref="E15014">IFERROR(INDEX($B$2:$B$24595,
SMALL(IF(FREQUENCY(IF($B$2:$B$24595&lt;&gt;"",MATCH($B$2:$B$24595,$B$2:$B$24595,0)),
ROW($B$2:$B$24595)-ROW(base!$B$2)+1),ROW($B$2:$B$24595)-ROW(base!$B$2)+1),ROWS(E$2:E15014))),"")</f>
        <v/>
      </c>
    </row>
    <row r="15015" spans="1:5" ht="15" x14ac:dyDescent="0.25">
      <c r="A15015" s="5">
        <v>10306</v>
      </c>
      <c r="B15015" s="6">
        <v>10026</v>
      </c>
      <c r="C15015" s="7" t="s">
        <v>6249</v>
      </c>
      <c r="E15015" s="1" t="str">
        <f t="array" ref="E15015">IFERROR(INDEX($B$2:$B$24595,
SMALL(IF(FREQUENCY(IF($B$2:$B$24595&lt;&gt;"",MATCH($B$2:$B$24595,$B$2:$B$24595,0)),
ROW($B$2:$B$24595)-ROW(base!$B$2)+1),ROW($B$2:$B$24595)-ROW(base!$B$2)+1),ROWS(E$2:E15015))),"")</f>
        <v/>
      </c>
    </row>
    <row r="15016" spans="1:5" ht="15" x14ac:dyDescent="0.25">
      <c r="A15016" s="3">
        <v>10306</v>
      </c>
      <c r="B15016" s="4">
        <v>10027</v>
      </c>
      <c r="C15016" s="7" t="s">
        <v>6250</v>
      </c>
      <c r="E15016" s="1" t="str">
        <f t="array" ref="E15016">IFERROR(INDEX($B$2:$B$24595,
SMALL(IF(FREQUENCY(IF($B$2:$B$24595&lt;&gt;"",MATCH($B$2:$B$24595,$B$2:$B$24595,0)),
ROW($B$2:$B$24595)-ROW(base!$B$2)+1),ROW($B$2:$B$24595)-ROW(base!$B$2)+1),ROWS(E$2:E15016))),"")</f>
        <v/>
      </c>
    </row>
    <row r="15017" spans="1:5" ht="15" x14ac:dyDescent="0.25">
      <c r="A15017" s="5">
        <v>10306</v>
      </c>
      <c r="B15017" s="6">
        <v>10028</v>
      </c>
      <c r="C15017" s="7" t="s">
        <v>5773</v>
      </c>
      <c r="E15017" s="1" t="str">
        <f t="array" ref="E15017">IFERROR(INDEX($B$2:$B$24595,
SMALL(IF(FREQUENCY(IF($B$2:$B$24595&lt;&gt;"",MATCH($B$2:$B$24595,$B$2:$B$24595,0)),
ROW($B$2:$B$24595)-ROW(base!$B$2)+1),ROW($B$2:$B$24595)-ROW(base!$B$2)+1),ROWS(E$2:E15017))),"")</f>
        <v/>
      </c>
    </row>
    <row r="15018" spans="1:5" ht="15" x14ac:dyDescent="0.25">
      <c r="A15018" s="3">
        <v>10306</v>
      </c>
      <c r="B15018" s="4">
        <v>10029</v>
      </c>
      <c r="C15018" s="7" t="s">
        <v>6251</v>
      </c>
      <c r="E15018" s="1" t="str">
        <f t="array" ref="E15018">IFERROR(INDEX($B$2:$B$24595,
SMALL(IF(FREQUENCY(IF($B$2:$B$24595&lt;&gt;"",MATCH($B$2:$B$24595,$B$2:$B$24595,0)),
ROW($B$2:$B$24595)-ROW(base!$B$2)+1),ROW($B$2:$B$24595)-ROW(base!$B$2)+1),ROWS(E$2:E15018))),"")</f>
        <v/>
      </c>
    </row>
    <row r="15019" spans="1:5" ht="15" x14ac:dyDescent="0.25">
      <c r="A15019" s="5">
        <v>10306</v>
      </c>
      <c r="B15019" s="6">
        <v>10030</v>
      </c>
      <c r="C15019" s="7" t="s">
        <v>229</v>
      </c>
      <c r="E15019" s="1" t="str">
        <f t="array" ref="E15019">IFERROR(INDEX($B$2:$B$24595,
SMALL(IF(FREQUENCY(IF($B$2:$B$24595&lt;&gt;"",MATCH($B$2:$B$24595,$B$2:$B$24595,0)),
ROW($B$2:$B$24595)-ROW(base!$B$2)+1),ROW($B$2:$B$24595)-ROW(base!$B$2)+1),ROWS(E$2:E15019))),"")</f>
        <v/>
      </c>
    </row>
    <row r="15020" spans="1:5" ht="15" x14ac:dyDescent="0.25">
      <c r="A15020" s="3">
        <v>10306</v>
      </c>
      <c r="B15020" s="4">
        <v>10031</v>
      </c>
      <c r="C15020" s="7" t="s">
        <v>230</v>
      </c>
      <c r="E15020" s="1" t="str">
        <f t="array" ref="E15020">IFERROR(INDEX($B$2:$B$24595,
SMALL(IF(FREQUENCY(IF($B$2:$B$24595&lt;&gt;"",MATCH($B$2:$B$24595,$B$2:$B$24595,0)),
ROW($B$2:$B$24595)-ROW(base!$B$2)+1),ROW($B$2:$B$24595)-ROW(base!$B$2)+1),ROWS(E$2:E15020))),"")</f>
        <v/>
      </c>
    </row>
    <row r="15021" spans="1:5" ht="15" x14ac:dyDescent="0.25">
      <c r="A15021" s="5">
        <v>10306</v>
      </c>
      <c r="B15021" s="6">
        <v>10032</v>
      </c>
      <c r="C15021" s="7" t="s">
        <v>5671</v>
      </c>
      <c r="E15021" s="1" t="str">
        <f t="array" ref="E15021">IFERROR(INDEX($B$2:$B$24595,
SMALL(IF(FREQUENCY(IF($B$2:$B$24595&lt;&gt;"",MATCH($B$2:$B$24595,$B$2:$B$24595,0)),
ROW($B$2:$B$24595)-ROW(base!$B$2)+1),ROW($B$2:$B$24595)-ROW(base!$B$2)+1),ROWS(E$2:E15021))),"")</f>
        <v/>
      </c>
    </row>
    <row r="15022" spans="1:5" ht="15" x14ac:dyDescent="0.25">
      <c r="A15022" s="3">
        <v>10306</v>
      </c>
      <c r="B15022" s="4">
        <v>10033</v>
      </c>
      <c r="C15022" s="7" t="s">
        <v>116</v>
      </c>
      <c r="E15022" s="1" t="str">
        <f t="array" ref="E15022">IFERROR(INDEX($B$2:$B$24595,
SMALL(IF(FREQUENCY(IF($B$2:$B$24595&lt;&gt;"",MATCH($B$2:$B$24595,$B$2:$B$24595,0)),
ROW($B$2:$B$24595)-ROW(base!$B$2)+1),ROW($B$2:$B$24595)-ROW(base!$B$2)+1),ROWS(E$2:E15022))),"")</f>
        <v/>
      </c>
    </row>
    <row r="15023" spans="1:5" ht="15" x14ac:dyDescent="0.25">
      <c r="A15023" s="5">
        <v>10306</v>
      </c>
      <c r="B15023" s="6">
        <v>10034</v>
      </c>
      <c r="C15023" s="7" t="s">
        <v>5672</v>
      </c>
      <c r="E15023" s="1" t="str">
        <f t="array" ref="E15023">IFERROR(INDEX($B$2:$B$24595,
SMALL(IF(FREQUENCY(IF($B$2:$B$24595&lt;&gt;"",MATCH($B$2:$B$24595,$B$2:$B$24595,0)),
ROW($B$2:$B$24595)-ROW(base!$B$2)+1),ROW($B$2:$B$24595)-ROW(base!$B$2)+1),ROWS(E$2:E15023))),"")</f>
        <v/>
      </c>
    </row>
    <row r="15024" spans="1:5" ht="15" x14ac:dyDescent="0.25">
      <c r="A15024" s="3">
        <v>10306</v>
      </c>
      <c r="B15024" s="4">
        <v>10035</v>
      </c>
      <c r="C15024" s="7" t="s">
        <v>233</v>
      </c>
      <c r="E15024" s="1" t="str">
        <f t="array" ref="E15024">IFERROR(INDEX($B$2:$B$24595,
SMALL(IF(FREQUENCY(IF($B$2:$B$24595&lt;&gt;"",MATCH($B$2:$B$24595,$B$2:$B$24595,0)),
ROW($B$2:$B$24595)-ROW(base!$B$2)+1),ROW($B$2:$B$24595)-ROW(base!$B$2)+1),ROWS(E$2:E15024))),"")</f>
        <v/>
      </c>
    </row>
    <row r="15025" spans="1:5" ht="15" x14ac:dyDescent="0.25">
      <c r="A15025" s="5">
        <v>10306</v>
      </c>
      <c r="B15025" s="6">
        <v>10036</v>
      </c>
      <c r="C15025" s="7" t="s">
        <v>234</v>
      </c>
      <c r="E15025" s="1" t="str">
        <f t="array" ref="E15025">IFERROR(INDEX($B$2:$B$24595,
SMALL(IF(FREQUENCY(IF($B$2:$B$24595&lt;&gt;"",MATCH($B$2:$B$24595,$B$2:$B$24595,0)),
ROW($B$2:$B$24595)-ROW(base!$B$2)+1),ROW($B$2:$B$24595)-ROW(base!$B$2)+1),ROWS(E$2:E15025))),"")</f>
        <v/>
      </c>
    </row>
    <row r="15026" spans="1:5" ht="15" x14ac:dyDescent="0.25">
      <c r="A15026" s="3">
        <v>10306</v>
      </c>
      <c r="B15026" s="4">
        <v>10037</v>
      </c>
      <c r="C15026" s="7" t="s">
        <v>5673</v>
      </c>
      <c r="E15026" s="1" t="str">
        <f t="array" ref="E15026">IFERROR(INDEX($B$2:$B$24595,
SMALL(IF(FREQUENCY(IF($B$2:$B$24595&lt;&gt;"",MATCH($B$2:$B$24595,$B$2:$B$24595,0)),
ROW($B$2:$B$24595)-ROW(base!$B$2)+1),ROW($B$2:$B$24595)-ROW(base!$B$2)+1),ROWS(E$2:E15026))),"")</f>
        <v/>
      </c>
    </row>
    <row r="15027" spans="1:5" ht="15" x14ac:dyDescent="0.25">
      <c r="A15027" s="5">
        <v>10306</v>
      </c>
      <c r="B15027" s="6">
        <v>10038</v>
      </c>
      <c r="C15027" s="7" t="s">
        <v>236</v>
      </c>
      <c r="E15027" s="1" t="str">
        <f t="array" ref="E15027">IFERROR(INDEX($B$2:$B$24595,
SMALL(IF(FREQUENCY(IF($B$2:$B$24595&lt;&gt;"",MATCH($B$2:$B$24595,$B$2:$B$24595,0)),
ROW($B$2:$B$24595)-ROW(base!$B$2)+1),ROW($B$2:$B$24595)-ROW(base!$B$2)+1),ROWS(E$2:E15027))),"")</f>
        <v/>
      </c>
    </row>
    <row r="15028" spans="1:5" ht="15" x14ac:dyDescent="0.25">
      <c r="A15028" s="3">
        <v>10306</v>
      </c>
      <c r="B15028" s="4">
        <v>10039</v>
      </c>
      <c r="C15028" s="7" t="s">
        <v>237</v>
      </c>
      <c r="E15028" s="1" t="str">
        <f t="array" ref="E15028">IFERROR(INDEX($B$2:$B$24595,
SMALL(IF(FREQUENCY(IF($B$2:$B$24595&lt;&gt;"",MATCH($B$2:$B$24595,$B$2:$B$24595,0)),
ROW($B$2:$B$24595)-ROW(base!$B$2)+1),ROW($B$2:$B$24595)-ROW(base!$B$2)+1),ROWS(E$2:E15028))),"")</f>
        <v/>
      </c>
    </row>
    <row r="15029" spans="1:5" ht="15" x14ac:dyDescent="0.25">
      <c r="A15029" s="5">
        <v>10306</v>
      </c>
      <c r="B15029" s="6">
        <v>10040</v>
      </c>
      <c r="C15029" s="7" t="s">
        <v>238</v>
      </c>
      <c r="E15029" s="1" t="str">
        <f t="array" ref="E15029">IFERROR(INDEX($B$2:$B$24595,
SMALL(IF(FREQUENCY(IF($B$2:$B$24595&lt;&gt;"",MATCH($B$2:$B$24595,$B$2:$B$24595,0)),
ROW($B$2:$B$24595)-ROW(base!$B$2)+1),ROW($B$2:$B$24595)-ROW(base!$B$2)+1),ROWS(E$2:E15029))),"")</f>
        <v/>
      </c>
    </row>
    <row r="15030" spans="1:5" ht="15" x14ac:dyDescent="0.25">
      <c r="A15030" s="3">
        <v>10306</v>
      </c>
      <c r="B15030" s="4">
        <v>10041</v>
      </c>
      <c r="C15030" s="7" t="s">
        <v>239</v>
      </c>
      <c r="E15030" s="1" t="str">
        <f t="array" ref="E15030">IFERROR(INDEX($B$2:$B$24595,
SMALL(IF(FREQUENCY(IF($B$2:$B$24595&lt;&gt;"",MATCH($B$2:$B$24595,$B$2:$B$24595,0)),
ROW($B$2:$B$24595)-ROW(base!$B$2)+1),ROW($B$2:$B$24595)-ROW(base!$B$2)+1),ROWS(E$2:E15030))),"")</f>
        <v/>
      </c>
    </row>
    <row r="15031" spans="1:5" ht="15" x14ac:dyDescent="0.25">
      <c r="A15031" s="5">
        <v>10306</v>
      </c>
      <c r="B15031" s="6">
        <v>10042</v>
      </c>
      <c r="C15031" s="7" t="s">
        <v>240</v>
      </c>
      <c r="E15031" s="1" t="str">
        <f t="array" ref="E15031">IFERROR(INDEX($B$2:$B$24595,
SMALL(IF(FREQUENCY(IF($B$2:$B$24595&lt;&gt;"",MATCH($B$2:$B$24595,$B$2:$B$24595,0)),
ROW($B$2:$B$24595)-ROW(base!$B$2)+1),ROW($B$2:$B$24595)-ROW(base!$B$2)+1),ROWS(E$2:E15031))),"")</f>
        <v/>
      </c>
    </row>
    <row r="15032" spans="1:5" ht="15" x14ac:dyDescent="0.25">
      <c r="A15032" s="3">
        <v>10306</v>
      </c>
      <c r="B15032" s="4">
        <v>10043</v>
      </c>
      <c r="C15032" s="7" t="s">
        <v>241</v>
      </c>
      <c r="E15032" s="1" t="str">
        <f t="array" ref="E15032">IFERROR(INDEX($B$2:$B$24595,
SMALL(IF(FREQUENCY(IF($B$2:$B$24595&lt;&gt;"",MATCH($B$2:$B$24595,$B$2:$B$24595,0)),
ROW($B$2:$B$24595)-ROW(base!$B$2)+1),ROW($B$2:$B$24595)-ROW(base!$B$2)+1),ROWS(E$2:E15032))),"")</f>
        <v/>
      </c>
    </row>
    <row r="15033" spans="1:5" ht="15" x14ac:dyDescent="0.25">
      <c r="A15033" s="5">
        <v>10306</v>
      </c>
      <c r="B15033" s="6">
        <v>10044</v>
      </c>
      <c r="C15033" s="7" t="s">
        <v>242</v>
      </c>
      <c r="E15033" s="1" t="str">
        <f t="array" ref="E15033">IFERROR(INDEX($B$2:$B$24595,
SMALL(IF(FREQUENCY(IF($B$2:$B$24595&lt;&gt;"",MATCH($B$2:$B$24595,$B$2:$B$24595,0)),
ROW($B$2:$B$24595)-ROW(base!$B$2)+1),ROW($B$2:$B$24595)-ROW(base!$B$2)+1),ROWS(E$2:E15033))),"")</f>
        <v/>
      </c>
    </row>
    <row r="15034" spans="1:5" ht="15" x14ac:dyDescent="0.25">
      <c r="A15034" s="3">
        <v>10306</v>
      </c>
      <c r="B15034" s="4">
        <v>10045</v>
      </c>
      <c r="C15034" s="7" t="s">
        <v>243</v>
      </c>
      <c r="E15034" s="1" t="str">
        <f t="array" ref="E15034">IFERROR(INDEX($B$2:$B$24595,
SMALL(IF(FREQUENCY(IF($B$2:$B$24595&lt;&gt;"",MATCH($B$2:$B$24595,$B$2:$B$24595,0)),
ROW($B$2:$B$24595)-ROW(base!$B$2)+1),ROW($B$2:$B$24595)-ROW(base!$B$2)+1),ROWS(E$2:E15034))),"")</f>
        <v/>
      </c>
    </row>
    <row r="15035" spans="1:5" ht="15" x14ac:dyDescent="0.25">
      <c r="A15035" s="5">
        <v>10306</v>
      </c>
      <c r="B15035" s="6">
        <v>10046</v>
      </c>
      <c r="C15035" s="7" t="s">
        <v>244</v>
      </c>
      <c r="E15035" s="1" t="str">
        <f t="array" ref="E15035">IFERROR(INDEX($B$2:$B$24595,
SMALL(IF(FREQUENCY(IF($B$2:$B$24595&lt;&gt;"",MATCH($B$2:$B$24595,$B$2:$B$24595,0)),
ROW($B$2:$B$24595)-ROW(base!$B$2)+1),ROW($B$2:$B$24595)-ROW(base!$B$2)+1),ROWS(E$2:E15035))),"")</f>
        <v/>
      </c>
    </row>
    <row r="15036" spans="1:5" ht="15" x14ac:dyDescent="0.25">
      <c r="A15036" s="3">
        <v>10306</v>
      </c>
      <c r="B15036" s="4">
        <v>10047</v>
      </c>
      <c r="C15036" s="7" t="s">
        <v>245</v>
      </c>
      <c r="E15036" s="1" t="str">
        <f t="array" ref="E15036">IFERROR(INDEX($B$2:$B$24595,
SMALL(IF(FREQUENCY(IF($B$2:$B$24595&lt;&gt;"",MATCH($B$2:$B$24595,$B$2:$B$24595,0)),
ROW($B$2:$B$24595)-ROW(base!$B$2)+1),ROW($B$2:$B$24595)-ROW(base!$B$2)+1),ROWS(E$2:E15036))),"")</f>
        <v/>
      </c>
    </row>
    <row r="15037" spans="1:5" ht="15" x14ac:dyDescent="0.25">
      <c r="A15037" s="5">
        <v>10306</v>
      </c>
      <c r="B15037" s="6">
        <v>10048</v>
      </c>
      <c r="C15037" s="7" t="s">
        <v>246</v>
      </c>
      <c r="E15037" s="1" t="str">
        <f t="array" ref="E15037">IFERROR(INDEX($B$2:$B$24595,
SMALL(IF(FREQUENCY(IF($B$2:$B$24595&lt;&gt;"",MATCH($B$2:$B$24595,$B$2:$B$24595,0)),
ROW($B$2:$B$24595)-ROW(base!$B$2)+1),ROW($B$2:$B$24595)-ROW(base!$B$2)+1),ROWS(E$2:E15037))),"")</f>
        <v/>
      </c>
    </row>
    <row r="15038" spans="1:5" ht="15" x14ac:dyDescent="0.25">
      <c r="A15038" s="3">
        <v>10306</v>
      </c>
      <c r="B15038" s="4">
        <v>10049</v>
      </c>
      <c r="C15038" s="7" t="s">
        <v>247</v>
      </c>
      <c r="E15038" s="1" t="str">
        <f t="array" ref="E15038">IFERROR(INDEX($B$2:$B$24595,
SMALL(IF(FREQUENCY(IF($B$2:$B$24595&lt;&gt;"",MATCH($B$2:$B$24595,$B$2:$B$24595,0)),
ROW($B$2:$B$24595)-ROW(base!$B$2)+1),ROW($B$2:$B$24595)-ROW(base!$B$2)+1),ROWS(E$2:E15038))),"")</f>
        <v/>
      </c>
    </row>
    <row r="15039" spans="1:5" ht="15" x14ac:dyDescent="0.25">
      <c r="A15039" s="5">
        <v>10306</v>
      </c>
      <c r="B15039" s="6">
        <v>10050</v>
      </c>
      <c r="C15039" s="7" t="s">
        <v>248</v>
      </c>
      <c r="E15039" s="1" t="str">
        <f t="array" ref="E15039">IFERROR(INDEX($B$2:$B$24595,
SMALL(IF(FREQUENCY(IF($B$2:$B$24595&lt;&gt;"",MATCH($B$2:$B$24595,$B$2:$B$24595,0)),
ROW($B$2:$B$24595)-ROW(base!$B$2)+1),ROW($B$2:$B$24595)-ROW(base!$B$2)+1),ROWS(E$2:E15039))),"")</f>
        <v/>
      </c>
    </row>
    <row r="15040" spans="1:5" ht="15" x14ac:dyDescent="0.25">
      <c r="A15040" s="3">
        <v>10306</v>
      </c>
      <c r="B15040" s="4">
        <v>10051</v>
      </c>
      <c r="C15040" s="7" t="s">
        <v>249</v>
      </c>
      <c r="E15040" s="1" t="str">
        <f t="array" ref="E15040">IFERROR(INDEX($B$2:$B$24595,
SMALL(IF(FREQUENCY(IF($B$2:$B$24595&lt;&gt;"",MATCH($B$2:$B$24595,$B$2:$B$24595,0)),
ROW($B$2:$B$24595)-ROW(base!$B$2)+1),ROW($B$2:$B$24595)-ROW(base!$B$2)+1),ROWS(E$2:E15040))),"")</f>
        <v/>
      </c>
    </row>
    <row r="15041" spans="1:5" ht="15" x14ac:dyDescent="0.25">
      <c r="A15041" s="5">
        <v>10306</v>
      </c>
      <c r="B15041" s="6">
        <v>10052</v>
      </c>
      <c r="C15041" s="7" t="s">
        <v>250</v>
      </c>
      <c r="E15041" s="1" t="str">
        <f t="array" ref="E15041">IFERROR(INDEX($B$2:$B$24595,
SMALL(IF(FREQUENCY(IF($B$2:$B$24595&lt;&gt;"",MATCH($B$2:$B$24595,$B$2:$B$24595,0)),
ROW($B$2:$B$24595)-ROW(base!$B$2)+1),ROW($B$2:$B$24595)-ROW(base!$B$2)+1),ROWS(E$2:E15041))),"")</f>
        <v/>
      </c>
    </row>
    <row r="15042" spans="1:5" ht="15" x14ac:dyDescent="0.25">
      <c r="A15042" s="3">
        <v>10306</v>
      </c>
      <c r="B15042" s="4">
        <v>10053</v>
      </c>
      <c r="C15042" s="7" t="s">
        <v>251</v>
      </c>
      <c r="E15042" s="1" t="str">
        <f t="array" ref="E15042">IFERROR(INDEX($B$2:$B$24595,
SMALL(IF(FREQUENCY(IF($B$2:$B$24595&lt;&gt;"",MATCH($B$2:$B$24595,$B$2:$B$24595,0)),
ROW($B$2:$B$24595)-ROW(base!$B$2)+1),ROW($B$2:$B$24595)-ROW(base!$B$2)+1),ROWS(E$2:E15042))),"")</f>
        <v/>
      </c>
    </row>
    <row r="15043" spans="1:5" ht="15" x14ac:dyDescent="0.25">
      <c r="A15043" s="5">
        <v>10306</v>
      </c>
      <c r="B15043" s="6">
        <v>10054</v>
      </c>
      <c r="C15043" s="7" t="s">
        <v>252</v>
      </c>
      <c r="E15043" s="1" t="str">
        <f t="array" ref="E15043">IFERROR(INDEX($B$2:$B$24595,
SMALL(IF(FREQUENCY(IF($B$2:$B$24595&lt;&gt;"",MATCH($B$2:$B$24595,$B$2:$B$24595,0)),
ROW($B$2:$B$24595)-ROW(base!$B$2)+1),ROW($B$2:$B$24595)-ROW(base!$B$2)+1),ROWS(E$2:E15043))),"")</f>
        <v/>
      </c>
    </row>
    <row r="15044" spans="1:5" ht="15" x14ac:dyDescent="0.25">
      <c r="A15044" s="3">
        <v>10306</v>
      </c>
      <c r="B15044" s="4">
        <v>10055</v>
      </c>
      <c r="C15044" s="7" t="s">
        <v>253</v>
      </c>
      <c r="E15044" s="1" t="str">
        <f t="array" ref="E15044">IFERROR(INDEX($B$2:$B$24595,
SMALL(IF(FREQUENCY(IF($B$2:$B$24595&lt;&gt;"",MATCH($B$2:$B$24595,$B$2:$B$24595,0)),
ROW($B$2:$B$24595)-ROW(base!$B$2)+1),ROW($B$2:$B$24595)-ROW(base!$B$2)+1),ROWS(E$2:E15044))),"")</f>
        <v/>
      </c>
    </row>
    <row r="15045" spans="1:5" ht="15" x14ac:dyDescent="0.25">
      <c r="A15045" s="5">
        <v>10306</v>
      </c>
      <c r="B15045" s="6">
        <v>10056</v>
      </c>
      <c r="C15045" s="7" t="s">
        <v>254</v>
      </c>
      <c r="E15045" s="1" t="str">
        <f t="array" ref="E15045">IFERROR(INDEX($B$2:$B$24595,
SMALL(IF(FREQUENCY(IF($B$2:$B$24595&lt;&gt;"",MATCH($B$2:$B$24595,$B$2:$B$24595,0)),
ROW($B$2:$B$24595)-ROW(base!$B$2)+1),ROW($B$2:$B$24595)-ROW(base!$B$2)+1),ROWS(E$2:E15045))),"")</f>
        <v/>
      </c>
    </row>
    <row r="15046" spans="1:5" ht="15" x14ac:dyDescent="0.25">
      <c r="A15046" s="3">
        <v>10306</v>
      </c>
      <c r="B15046" s="4">
        <v>10057</v>
      </c>
      <c r="C15046" s="7" t="s">
        <v>6252</v>
      </c>
      <c r="E15046" s="1" t="str">
        <f t="array" ref="E15046">IFERROR(INDEX($B$2:$B$24595,
SMALL(IF(FREQUENCY(IF($B$2:$B$24595&lt;&gt;"",MATCH($B$2:$B$24595,$B$2:$B$24595,0)),
ROW($B$2:$B$24595)-ROW(base!$B$2)+1),ROW($B$2:$B$24595)-ROW(base!$B$2)+1),ROWS(E$2:E15046))),"")</f>
        <v/>
      </c>
    </row>
    <row r="15047" spans="1:5" ht="15" x14ac:dyDescent="0.25">
      <c r="A15047" s="5">
        <v>10306</v>
      </c>
      <c r="B15047" s="6">
        <v>10058</v>
      </c>
      <c r="C15047" s="7" t="s">
        <v>6253</v>
      </c>
      <c r="E15047" s="1" t="str">
        <f t="array" ref="E15047">IFERROR(INDEX($B$2:$B$24595,
SMALL(IF(FREQUENCY(IF($B$2:$B$24595&lt;&gt;"",MATCH($B$2:$B$24595,$B$2:$B$24595,0)),
ROW($B$2:$B$24595)-ROW(base!$B$2)+1),ROW($B$2:$B$24595)-ROW(base!$B$2)+1),ROWS(E$2:E15047))),"")</f>
        <v/>
      </c>
    </row>
    <row r="15048" spans="1:5" ht="15" x14ac:dyDescent="0.25">
      <c r="A15048" s="3">
        <v>10306</v>
      </c>
      <c r="B15048" s="4">
        <v>10059</v>
      </c>
      <c r="C15048" s="7" t="s">
        <v>6254</v>
      </c>
      <c r="E15048" s="1" t="str">
        <f t="array" ref="E15048">IFERROR(INDEX($B$2:$B$24595,
SMALL(IF(FREQUENCY(IF($B$2:$B$24595&lt;&gt;"",MATCH($B$2:$B$24595,$B$2:$B$24595,0)),
ROW($B$2:$B$24595)-ROW(base!$B$2)+1),ROW($B$2:$B$24595)-ROW(base!$B$2)+1),ROWS(E$2:E15048))),"")</f>
        <v/>
      </c>
    </row>
    <row r="15049" spans="1:5" ht="15" x14ac:dyDescent="0.25">
      <c r="A15049" s="5">
        <v>10306</v>
      </c>
      <c r="B15049" s="6">
        <v>10060</v>
      </c>
      <c r="C15049" s="7" t="s">
        <v>6255</v>
      </c>
      <c r="E15049" s="1" t="str">
        <f t="array" ref="E15049">IFERROR(INDEX($B$2:$B$24595,
SMALL(IF(FREQUENCY(IF($B$2:$B$24595&lt;&gt;"",MATCH($B$2:$B$24595,$B$2:$B$24595,0)),
ROW($B$2:$B$24595)-ROW(base!$B$2)+1),ROW($B$2:$B$24595)-ROW(base!$B$2)+1),ROWS(E$2:E15049))),"")</f>
        <v/>
      </c>
    </row>
    <row r="15050" spans="1:5" ht="15" x14ac:dyDescent="0.25">
      <c r="A15050" s="3">
        <v>10306</v>
      </c>
      <c r="B15050" s="4">
        <v>10061</v>
      </c>
      <c r="C15050" s="7" t="s">
        <v>6256</v>
      </c>
      <c r="E15050" s="1" t="str">
        <f t="array" ref="E15050">IFERROR(INDEX($B$2:$B$24595,
SMALL(IF(FREQUENCY(IF($B$2:$B$24595&lt;&gt;"",MATCH($B$2:$B$24595,$B$2:$B$24595,0)),
ROW($B$2:$B$24595)-ROW(base!$B$2)+1),ROW($B$2:$B$24595)-ROW(base!$B$2)+1),ROWS(E$2:E15050))),"")</f>
        <v/>
      </c>
    </row>
    <row r="15051" spans="1:5" ht="15" x14ac:dyDescent="0.25">
      <c r="A15051" s="5">
        <v>10306</v>
      </c>
      <c r="B15051" s="6">
        <v>10062</v>
      </c>
      <c r="C15051" s="7" t="s">
        <v>6257</v>
      </c>
      <c r="E15051" s="1" t="str">
        <f t="array" ref="E15051">IFERROR(INDEX($B$2:$B$24595,
SMALL(IF(FREQUENCY(IF($B$2:$B$24595&lt;&gt;"",MATCH($B$2:$B$24595,$B$2:$B$24595,0)),
ROW($B$2:$B$24595)-ROW(base!$B$2)+1),ROW($B$2:$B$24595)-ROW(base!$B$2)+1),ROWS(E$2:E15051))),"")</f>
        <v/>
      </c>
    </row>
    <row r="15052" spans="1:5" ht="15" x14ac:dyDescent="0.25">
      <c r="A15052" s="3">
        <v>10306</v>
      </c>
      <c r="B15052" s="4">
        <v>10063</v>
      </c>
      <c r="C15052" s="7" t="s">
        <v>6258</v>
      </c>
      <c r="E15052" s="1" t="str">
        <f t="array" ref="E15052">IFERROR(INDEX($B$2:$B$24595,
SMALL(IF(FREQUENCY(IF($B$2:$B$24595&lt;&gt;"",MATCH($B$2:$B$24595,$B$2:$B$24595,0)),
ROW($B$2:$B$24595)-ROW(base!$B$2)+1),ROW($B$2:$B$24595)-ROW(base!$B$2)+1),ROWS(E$2:E15052))),"")</f>
        <v/>
      </c>
    </row>
    <row r="15053" spans="1:5" ht="15" x14ac:dyDescent="0.25">
      <c r="A15053" s="5">
        <v>10306</v>
      </c>
      <c r="B15053" s="6">
        <v>10064</v>
      </c>
      <c r="C15053" s="7" t="s">
        <v>6259</v>
      </c>
      <c r="E15053" s="1" t="str">
        <f t="array" ref="E15053">IFERROR(INDEX($B$2:$B$24595,
SMALL(IF(FREQUENCY(IF($B$2:$B$24595&lt;&gt;"",MATCH($B$2:$B$24595,$B$2:$B$24595,0)),
ROW($B$2:$B$24595)-ROW(base!$B$2)+1),ROW($B$2:$B$24595)-ROW(base!$B$2)+1),ROWS(E$2:E15053))),"")</f>
        <v/>
      </c>
    </row>
    <row r="15054" spans="1:5" ht="15" x14ac:dyDescent="0.25">
      <c r="A15054" s="3">
        <v>10306</v>
      </c>
      <c r="B15054" s="4">
        <v>10065</v>
      </c>
      <c r="C15054" s="7" t="s">
        <v>6260</v>
      </c>
      <c r="E15054" s="1" t="str">
        <f t="array" ref="E15054">IFERROR(INDEX($B$2:$B$24595,
SMALL(IF(FREQUENCY(IF($B$2:$B$24595&lt;&gt;"",MATCH($B$2:$B$24595,$B$2:$B$24595,0)),
ROW($B$2:$B$24595)-ROW(base!$B$2)+1),ROW($B$2:$B$24595)-ROW(base!$B$2)+1),ROWS(E$2:E15054))),"")</f>
        <v/>
      </c>
    </row>
    <row r="15055" spans="1:5" ht="15" x14ac:dyDescent="0.25">
      <c r="A15055" s="5">
        <v>10306</v>
      </c>
      <c r="B15055" s="6">
        <v>10066</v>
      </c>
      <c r="C15055" s="7" t="s">
        <v>6261</v>
      </c>
      <c r="E15055" s="1" t="str">
        <f t="array" ref="E15055">IFERROR(INDEX($B$2:$B$24595,
SMALL(IF(FREQUENCY(IF($B$2:$B$24595&lt;&gt;"",MATCH($B$2:$B$24595,$B$2:$B$24595,0)),
ROW($B$2:$B$24595)-ROW(base!$B$2)+1),ROW($B$2:$B$24595)-ROW(base!$B$2)+1),ROWS(E$2:E15055))),"")</f>
        <v/>
      </c>
    </row>
    <row r="15056" spans="1:5" ht="15" x14ac:dyDescent="0.25">
      <c r="A15056" s="3">
        <v>10306</v>
      </c>
      <c r="B15056" s="4">
        <v>10067</v>
      </c>
      <c r="C15056" s="7" t="s">
        <v>6262</v>
      </c>
      <c r="E15056" s="1" t="str">
        <f t="array" ref="E15056">IFERROR(INDEX($B$2:$B$24595,
SMALL(IF(FREQUENCY(IF($B$2:$B$24595&lt;&gt;"",MATCH($B$2:$B$24595,$B$2:$B$24595,0)),
ROW($B$2:$B$24595)-ROW(base!$B$2)+1),ROW($B$2:$B$24595)-ROW(base!$B$2)+1),ROWS(E$2:E15056))),"")</f>
        <v/>
      </c>
    </row>
    <row r="15057" spans="1:5" ht="15" x14ac:dyDescent="0.25">
      <c r="A15057" s="5">
        <v>10306</v>
      </c>
      <c r="B15057" s="6">
        <v>10068</v>
      </c>
      <c r="C15057" s="7" t="s">
        <v>6263</v>
      </c>
      <c r="E15057" s="1" t="str">
        <f t="array" ref="E15057">IFERROR(INDEX($B$2:$B$24595,
SMALL(IF(FREQUENCY(IF($B$2:$B$24595&lt;&gt;"",MATCH($B$2:$B$24595,$B$2:$B$24595,0)),
ROW($B$2:$B$24595)-ROW(base!$B$2)+1),ROW($B$2:$B$24595)-ROW(base!$B$2)+1),ROWS(E$2:E15057))),"")</f>
        <v/>
      </c>
    </row>
    <row r="15058" spans="1:5" ht="15" x14ac:dyDescent="0.25">
      <c r="A15058" s="3">
        <v>10306</v>
      </c>
      <c r="B15058" s="4">
        <v>10069</v>
      </c>
      <c r="C15058" s="7" t="s">
        <v>6264</v>
      </c>
      <c r="E15058" s="1" t="str">
        <f t="array" ref="E15058">IFERROR(INDEX($B$2:$B$24595,
SMALL(IF(FREQUENCY(IF($B$2:$B$24595&lt;&gt;"",MATCH($B$2:$B$24595,$B$2:$B$24595,0)),
ROW($B$2:$B$24595)-ROW(base!$B$2)+1),ROW($B$2:$B$24595)-ROW(base!$B$2)+1),ROWS(E$2:E15058))),"")</f>
        <v/>
      </c>
    </row>
    <row r="15059" spans="1:5" ht="15" x14ac:dyDescent="0.25">
      <c r="A15059" s="5">
        <v>10306</v>
      </c>
      <c r="B15059" s="6">
        <v>10070</v>
      </c>
      <c r="C15059" s="7" t="s">
        <v>6265</v>
      </c>
      <c r="E15059" s="1" t="str">
        <f t="array" ref="E15059">IFERROR(INDEX($B$2:$B$24595,
SMALL(IF(FREQUENCY(IF($B$2:$B$24595&lt;&gt;"",MATCH($B$2:$B$24595,$B$2:$B$24595,0)),
ROW($B$2:$B$24595)-ROW(base!$B$2)+1),ROW($B$2:$B$24595)-ROW(base!$B$2)+1),ROWS(E$2:E15059))),"")</f>
        <v/>
      </c>
    </row>
    <row r="15060" spans="1:5" ht="15" x14ac:dyDescent="0.25">
      <c r="A15060" s="3">
        <v>10306</v>
      </c>
      <c r="B15060" s="4">
        <v>10071</v>
      </c>
      <c r="C15060" s="7" t="s">
        <v>6266</v>
      </c>
      <c r="E15060" s="1" t="str">
        <f t="array" ref="E15060">IFERROR(INDEX($B$2:$B$24595,
SMALL(IF(FREQUENCY(IF($B$2:$B$24595&lt;&gt;"",MATCH($B$2:$B$24595,$B$2:$B$24595,0)),
ROW($B$2:$B$24595)-ROW(base!$B$2)+1),ROW($B$2:$B$24595)-ROW(base!$B$2)+1),ROWS(E$2:E15060))),"")</f>
        <v/>
      </c>
    </row>
    <row r="15061" spans="1:5" ht="15" x14ac:dyDescent="0.25">
      <c r="A15061" s="5">
        <v>10306</v>
      </c>
      <c r="B15061" s="6">
        <v>10072</v>
      </c>
      <c r="C15061" s="7" t="s">
        <v>4660</v>
      </c>
      <c r="E15061" s="1" t="str">
        <f t="array" ref="E15061">IFERROR(INDEX($B$2:$B$24595,
SMALL(IF(FREQUENCY(IF($B$2:$B$24595&lt;&gt;"",MATCH($B$2:$B$24595,$B$2:$B$24595,0)),
ROW($B$2:$B$24595)-ROW(base!$B$2)+1),ROW($B$2:$B$24595)-ROW(base!$B$2)+1),ROWS(E$2:E15061))),"")</f>
        <v/>
      </c>
    </row>
    <row r="15062" spans="1:5" ht="15" x14ac:dyDescent="0.25">
      <c r="A15062" s="3">
        <v>10306</v>
      </c>
      <c r="B15062" s="4">
        <v>10073</v>
      </c>
      <c r="C15062" s="7" t="s">
        <v>6267</v>
      </c>
      <c r="E15062" s="1" t="str">
        <f t="array" ref="E15062">IFERROR(INDEX($B$2:$B$24595,
SMALL(IF(FREQUENCY(IF($B$2:$B$24595&lt;&gt;"",MATCH($B$2:$B$24595,$B$2:$B$24595,0)),
ROW($B$2:$B$24595)-ROW(base!$B$2)+1),ROW($B$2:$B$24595)-ROW(base!$B$2)+1),ROWS(E$2:E15062))),"")</f>
        <v/>
      </c>
    </row>
    <row r="15063" spans="1:5" ht="15" x14ac:dyDescent="0.25">
      <c r="A15063" s="5">
        <v>10306</v>
      </c>
      <c r="B15063" s="6">
        <v>10074</v>
      </c>
      <c r="C15063" s="7" t="s">
        <v>6268</v>
      </c>
      <c r="E15063" s="1" t="str">
        <f t="array" ref="E15063">IFERROR(INDEX($B$2:$B$24595,
SMALL(IF(FREQUENCY(IF($B$2:$B$24595&lt;&gt;"",MATCH($B$2:$B$24595,$B$2:$B$24595,0)),
ROW($B$2:$B$24595)-ROW(base!$B$2)+1),ROW($B$2:$B$24595)-ROW(base!$B$2)+1),ROWS(E$2:E15063))),"")</f>
        <v/>
      </c>
    </row>
    <row r="15064" spans="1:5" ht="15" x14ac:dyDescent="0.25">
      <c r="A15064" s="3">
        <v>10306</v>
      </c>
      <c r="B15064" s="4">
        <v>10075</v>
      </c>
      <c r="C15064" s="7" t="s">
        <v>6269</v>
      </c>
      <c r="E15064" s="1" t="str">
        <f t="array" ref="E15064">IFERROR(INDEX($B$2:$B$24595,
SMALL(IF(FREQUENCY(IF($B$2:$B$24595&lt;&gt;"",MATCH($B$2:$B$24595,$B$2:$B$24595,0)),
ROW($B$2:$B$24595)-ROW(base!$B$2)+1),ROW($B$2:$B$24595)-ROW(base!$B$2)+1),ROWS(E$2:E15064))),"")</f>
        <v/>
      </c>
    </row>
    <row r="15065" spans="1:5" ht="15" x14ac:dyDescent="0.25">
      <c r="A15065" s="5">
        <v>10306</v>
      </c>
      <c r="B15065" s="6">
        <v>10076</v>
      </c>
      <c r="C15065" s="7" t="s">
        <v>6270</v>
      </c>
      <c r="E15065" s="1" t="str">
        <f t="array" ref="E15065">IFERROR(INDEX($B$2:$B$24595,
SMALL(IF(FREQUENCY(IF($B$2:$B$24595&lt;&gt;"",MATCH($B$2:$B$24595,$B$2:$B$24595,0)),
ROW($B$2:$B$24595)-ROW(base!$B$2)+1),ROW($B$2:$B$24595)-ROW(base!$B$2)+1),ROWS(E$2:E15065))),"")</f>
        <v/>
      </c>
    </row>
    <row r="15066" spans="1:5" ht="15" x14ac:dyDescent="0.25">
      <c r="A15066" s="3">
        <v>10306</v>
      </c>
      <c r="B15066" s="4">
        <v>10077</v>
      </c>
      <c r="C15066" s="7" t="s">
        <v>6271</v>
      </c>
      <c r="E15066" s="1" t="str">
        <f t="array" ref="E15066">IFERROR(INDEX($B$2:$B$24595,
SMALL(IF(FREQUENCY(IF($B$2:$B$24595&lt;&gt;"",MATCH($B$2:$B$24595,$B$2:$B$24595,0)),
ROW($B$2:$B$24595)-ROW(base!$B$2)+1),ROW($B$2:$B$24595)-ROW(base!$B$2)+1),ROWS(E$2:E15066))),"")</f>
        <v/>
      </c>
    </row>
    <row r="15067" spans="1:5" ht="15" x14ac:dyDescent="0.25">
      <c r="A15067" s="5">
        <v>10306</v>
      </c>
      <c r="B15067" s="6">
        <v>10078</v>
      </c>
      <c r="C15067" s="7" t="s">
        <v>6272</v>
      </c>
      <c r="E15067" s="1" t="str">
        <f t="array" ref="E15067">IFERROR(INDEX($B$2:$B$24595,
SMALL(IF(FREQUENCY(IF($B$2:$B$24595&lt;&gt;"",MATCH($B$2:$B$24595,$B$2:$B$24595,0)),
ROW($B$2:$B$24595)-ROW(base!$B$2)+1),ROW($B$2:$B$24595)-ROW(base!$B$2)+1),ROWS(E$2:E15067))),"")</f>
        <v/>
      </c>
    </row>
    <row r="15068" spans="1:5" ht="15" x14ac:dyDescent="0.25">
      <c r="A15068" s="3">
        <v>10306</v>
      </c>
      <c r="B15068" s="4">
        <v>10079</v>
      </c>
      <c r="C15068" s="7" t="s">
        <v>6273</v>
      </c>
      <c r="E15068" s="1" t="str">
        <f t="array" ref="E15068">IFERROR(INDEX($B$2:$B$24595,
SMALL(IF(FREQUENCY(IF($B$2:$B$24595&lt;&gt;"",MATCH($B$2:$B$24595,$B$2:$B$24595,0)),
ROW($B$2:$B$24595)-ROW(base!$B$2)+1),ROW($B$2:$B$24595)-ROW(base!$B$2)+1),ROWS(E$2:E15068))),"")</f>
        <v/>
      </c>
    </row>
    <row r="15069" spans="1:5" ht="15" x14ac:dyDescent="0.25">
      <c r="A15069" s="5">
        <v>10306</v>
      </c>
      <c r="B15069" s="6">
        <v>10080</v>
      </c>
      <c r="C15069" s="7" t="s">
        <v>6274</v>
      </c>
      <c r="E15069" s="1" t="str">
        <f t="array" ref="E15069">IFERROR(INDEX($B$2:$B$24595,
SMALL(IF(FREQUENCY(IF($B$2:$B$24595&lt;&gt;"",MATCH($B$2:$B$24595,$B$2:$B$24595,0)),
ROW($B$2:$B$24595)-ROW(base!$B$2)+1),ROW($B$2:$B$24595)-ROW(base!$B$2)+1),ROWS(E$2:E15069))),"")</f>
        <v/>
      </c>
    </row>
    <row r="15070" spans="1:5" ht="15" x14ac:dyDescent="0.25">
      <c r="A15070" s="3">
        <v>10306</v>
      </c>
      <c r="B15070" s="4">
        <v>10081</v>
      </c>
      <c r="C15070" s="7" t="s">
        <v>6275</v>
      </c>
      <c r="E15070" s="1" t="str">
        <f t="array" ref="E15070">IFERROR(INDEX($B$2:$B$24595,
SMALL(IF(FREQUENCY(IF($B$2:$B$24595&lt;&gt;"",MATCH($B$2:$B$24595,$B$2:$B$24595,0)),
ROW($B$2:$B$24595)-ROW(base!$B$2)+1),ROW($B$2:$B$24595)-ROW(base!$B$2)+1),ROWS(E$2:E15070))),"")</f>
        <v/>
      </c>
    </row>
    <row r="15071" spans="1:5" ht="15" x14ac:dyDescent="0.25">
      <c r="A15071" s="5">
        <v>10306</v>
      </c>
      <c r="B15071" s="6">
        <v>10082</v>
      </c>
      <c r="C15071" s="7" t="s">
        <v>6276</v>
      </c>
      <c r="E15071" s="1" t="str">
        <f t="array" ref="E15071">IFERROR(INDEX($B$2:$B$24595,
SMALL(IF(FREQUENCY(IF($B$2:$B$24595&lt;&gt;"",MATCH($B$2:$B$24595,$B$2:$B$24595,0)),
ROW($B$2:$B$24595)-ROW(base!$B$2)+1),ROW($B$2:$B$24595)-ROW(base!$B$2)+1),ROWS(E$2:E15071))),"")</f>
        <v/>
      </c>
    </row>
    <row r="15072" spans="1:5" ht="15" x14ac:dyDescent="0.25">
      <c r="A15072" s="3">
        <v>10306</v>
      </c>
      <c r="B15072" s="4">
        <v>10083</v>
      </c>
      <c r="C15072" s="7" t="s">
        <v>6277</v>
      </c>
      <c r="E15072" s="1" t="str">
        <f t="array" ref="E15072">IFERROR(INDEX($B$2:$B$24595,
SMALL(IF(FREQUENCY(IF($B$2:$B$24595&lt;&gt;"",MATCH($B$2:$B$24595,$B$2:$B$24595,0)),
ROW($B$2:$B$24595)-ROW(base!$B$2)+1),ROW($B$2:$B$24595)-ROW(base!$B$2)+1),ROWS(E$2:E15072))),"")</f>
        <v/>
      </c>
    </row>
    <row r="15073" spans="1:5" ht="15" x14ac:dyDescent="0.25">
      <c r="A15073" s="5">
        <v>10306</v>
      </c>
      <c r="B15073" s="6">
        <v>10084</v>
      </c>
      <c r="C15073" s="7" t="s">
        <v>6278</v>
      </c>
      <c r="E15073" s="1" t="str">
        <f t="array" ref="E15073">IFERROR(INDEX($B$2:$B$24595,
SMALL(IF(FREQUENCY(IF($B$2:$B$24595&lt;&gt;"",MATCH($B$2:$B$24595,$B$2:$B$24595,0)),
ROW($B$2:$B$24595)-ROW(base!$B$2)+1),ROW($B$2:$B$24595)-ROW(base!$B$2)+1),ROWS(E$2:E15073))),"")</f>
        <v/>
      </c>
    </row>
    <row r="15074" spans="1:5" ht="15" x14ac:dyDescent="0.25">
      <c r="A15074" s="3">
        <v>10306</v>
      </c>
      <c r="B15074" s="4">
        <v>10085</v>
      </c>
      <c r="C15074" s="7" t="s">
        <v>283</v>
      </c>
      <c r="E15074" s="1" t="str">
        <f t="array" ref="E15074">IFERROR(INDEX($B$2:$B$24595,
SMALL(IF(FREQUENCY(IF($B$2:$B$24595&lt;&gt;"",MATCH($B$2:$B$24595,$B$2:$B$24595,0)),
ROW($B$2:$B$24595)-ROW(base!$B$2)+1),ROW($B$2:$B$24595)-ROW(base!$B$2)+1),ROWS(E$2:E15074))),"")</f>
        <v/>
      </c>
    </row>
    <row r="15075" spans="1:5" ht="15" x14ac:dyDescent="0.25">
      <c r="A15075" s="5">
        <v>10306</v>
      </c>
      <c r="B15075" s="6">
        <v>10086</v>
      </c>
      <c r="C15075" s="7" t="s">
        <v>6279</v>
      </c>
      <c r="E15075" s="1" t="str">
        <f t="array" ref="E15075">IFERROR(INDEX($B$2:$B$24595,
SMALL(IF(FREQUENCY(IF($B$2:$B$24595&lt;&gt;"",MATCH($B$2:$B$24595,$B$2:$B$24595,0)),
ROW($B$2:$B$24595)-ROW(base!$B$2)+1),ROW($B$2:$B$24595)-ROW(base!$B$2)+1),ROWS(E$2:E15075))),"")</f>
        <v/>
      </c>
    </row>
    <row r="15076" spans="1:5" ht="15" x14ac:dyDescent="0.25">
      <c r="A15076" s="3">
        <v>10306</v>
      </c>
      <c r="B15076" s="4">
        <v>10087</v>
      </c>
      <c r="C15076" s="7" t="s">
        <v>6280</v>
      </c>
      <c r="E15076" s="1" t="str">
        <f t="array" ref="E15076">IFERROR(INDEX($B$2:$B$24595,
SMALL(IF(FREQUENCY(IF($B$2:$B$24595&lt;&gt;"",MATCH($B$2:$B$24595,$B$2:$B$24595,0)),
ROW($B$2:$B$24595)-ROW(base!$B$2)+1),ROW($B$2:$B$24595)-ROW(base!$B$2)+1),ROWS(E$2:E15076))),"")</f>
        <v/>
      </c>
    </row>
    <row r="15077" spans="1:5" ht="15" x14ac:dyDescent="0.25">
      <c r="A15077" s="5">
        <v>10306</v>
      </c>
      <c r="B15077" s="6">
        <v>10088</v>
      </c>
      <c r="C15077" s="7" t="s">
        <v>5703</v>
      </c>
      <c r="E15077" s="1" t="str">
        <f t="array" ref="E15077">IFERROR(INDEX($B$2:$B$24595,
SMALL(IF(FREQUENCY(IF($B$2:$B$24595&lt;&gt;"",MATCH($B$2:$B$24595,$B$2:$B$24595,0)),
ROW($B$2:$B$24595)-ROW(base!$B$2)+1),ROW($B$2:$B$24595)-ROW(base!$B$2)+1),ROWS(E$2:E15077))),"")</f>
        <v/>
      </c>
    </row>
    <row r="15078" spans="1:5" ht="15" x14ac:dyDescent="0.25">
      <c r="A15078" s="3">
        <v>10306</v>
      </c>
      <c r="B15078" s="4">
        <v>10089</v>
      </c>
      <c r="C15078" s="7" t="s">
        <v>6281</v>
      </c>
      <c r="E15078" s="1" t="str">
        <f t="array" ref="E15078">IFERROR(INDEX($B$2:$B$24595,
SMALL(IF(FREQUENCY(IF($B$2:$B$24595&lt;&gt;"",MATCH($B$2:$B$24595,$B$2:$B$24595,0)),
ROW($B$2:$B$24595)-ROW(base!$B$2)+1),ROW($B$2:$B$24595)-ROW(base!$B$2)+1),ROWS(E$2:E15078))),"")</f>
        <v/>
      </c>
    </row>
    <row r="15079" spans="1:5" ht="15" x14ac:dyDescent="0.25">
      <c r="A15079" s="5">
        <v>10306</v>
      </c>
      <c r="B15079" s="6">
        <v>10090</v>
      </c>
      <c r="C15079" s="7" t="s">
        <v>5966</v>
      </c>
      <c r="E15079" s="1" t="str">
        <f t="array" ref="E15079">IFERROR(INDEX($B$2:$B$24595,
SMALL(IF(FREQUENCY(IF($B$2:$B$24595&lt;&gt;"",MATCH($B$2:$B$24595,$B$2:$B$24595,0)),
ROW($B$2:$B$24595)-ROW(base!$B$2)+1),ROW($B$2:$B$24595)-ROW(base!$B$2)+1),ROWS(E$2:E15079))),"")</f>
        <v/>
      </c>
    </row>
    <row r="15080" spans="1:5" ht="15" x14ac:dyDescent="0.25">
      <c r="A15080" s="3">
        <v>10306</v>
      </c>
      <c r="B15080" s="4">
        <v>10091</v>
      </c>
      <c r="C15080" s="7" t="s">
        <v>6282</v>
      </c>
      <c r="E15080" s="1" t="str">
        <f t="array" ref="E15080">IFERROR(INDEX($B$2:$B$24595,
SMALL(IF(FREQUENCY(IF($B$2:$B$24595&lt;&gt;"",MATCH($B$2:$B$24595,$B$2:$B$24595,0)),
ROW($B$2:$B$24595)-ROW(base!$B$2)+1),ROW($B$2:$B$24595)-ROW(base!$B$2)+1),ROWS(E$2:E15080))),"")</f>
        <v/>
      </c>
    </row>
    <row r="15081" spans="1:5" ht="15" x14ac:dyDescent="0.25">
      <c r="A15081" s="5">
        <v>10306</v>
      </c>
      <c r="B15081" s="6">
        <v>10100</v>
      </c>
      <c r="C15081" s="7"/>
      <c r="E15081" s="1" t="str">
        <f t="array" ref="E15081">IFERROR(INDEX($B$2:$B$24595,
SMALL(IF(FREQUENCY(IF($B$2:$B$24595&lt;&gt;"",MATCH($B$2:$B$24595,$B$2:$B$24595,0)),
ROW($B$2:$B$24595)-ROW(base!$B$2)+1),ROW($B$2:$B$24595)-ROW(base!$B$2)+1),ROWS(E$2:E15081))),"")</f>
        <v/>
      </c>
    </row>
    <row r="15082" spans="1:5" ht="15" x14ac:dyDescent="0.25">
      <c r="A15082" s="3">
        <v>10306</v>
      </c>
      <c r="B15082" s="4">
        <v>10101</v>
      </c>
      <c r="C15082" s="7" t="s">
        <v>6283</v>
      </c>
      <c r="E15082" s="1" t="str">
        <f t="array" ref="E15082">IFERROR(INDEX($B$2:$B$24595,
SMALL(IF(FREQUENCY(IF($B$2:$B$24595&lt;&gt;"",MATCH($B$2:$B$24595,$B$2:$B$24595,0)),
ROW($B$2:$B$24595)-ROW(base!$B$2)+1),ROW($B$2:$B$24595)-ROW(base!$B$2)+1),ROWS(E$2:E15082))),"")</f>
        <v/>
      </c>
    </row>
    <row r="15083" spans="1:5" ht="15" x14ac:dyDescent="0.25">
      <c r="A15083" s="5">
        <v>10306</v>
      </c>
      <c r="B15083" s="6">
        <v>10102</v>
      </c>
      <c r="C15083" s="7" t="s">
        <v>6284</v>
      </c>
      <c r="E15083" s="1" t="str">
        <f t="array" ref="E15083">IFERROR(INDEX($B$2:$B$24595,
SMALL(IF(FREQUENCY(IF($B$2:$B$24595&lt;&gt;"",MATCH($B$2:$B$24595,$B$2:$B$24595,0)),
ROW($B$2:$B$24595)-ROW(base!$B$2)+1),ROW($B$2:$B$24595)-ROW(base!$B$2)+1),ROWS(E$2:E15083))),"")</f>
        <v/>
      </c>
    </row>
    <row r="15084" spans="1:5" ht="15" x14ac:dyDescent="0.25">
      <c r="A15084" s="3">
        <v>10306</v>
      </c>
      <c r="B15084" s="4">
        <v>10103</v>
      </c>
      <c r="C15084" s="7" t="s">
        <v>6285</v>
      </c>
      <c r="E15084" s="1" t="str">
        <f t="array" ref="E15084">IFERROR(INDEX($B$2:$B$24595,
SMALL(IF(FREQUENCY(IF($B$2:$B$24595&lt;&gt;"",MATCH($B$2:$B$24595,$B$2:$B$24595,0)),
ROW($B$2:$B$24595)-ROW(base!$B$2)+1),ROW($B$2:$B$24595)-ROW(base!$B$2)+1),ROWS(E$2:E15084))),"")</f>
        <v/>
      </c>
    </row>
    <row r="15085" spans="1:5" ht="15" x14ac:dyDescent="0.25">
      <c r="A15085" s="5">
        <v>10306</v>
      </c>
      <c r="B15085" s="6">
        <v>10200</v>
      </c>
      <c r="C15085" s="7"/>
      <c r="E15085" s="1" t="str">
        <f t="array" ref="E15085">IFERROR(INDEX($B$2:$B$24595,
SMALL(IF(FREQUENCY(IF($B$2:$B$24595&lt;&gt;"",MATCH($B$2:$B$24595,$B$2:$B$24595,0)),
ROW($B$2:$B$24595)-ROW(base!$B$2)+1),ROW($B$2:$B$24595)-ROW(base!$B$2)+1),ROWS(E$2:E15085))),"")</f>
        <v/>
      </c>
    </row>
    <row r="15086" spans="1:5" ht="15" x14ac:dyDescent="0.25">
      <c r="A15086" s="3">
        <v>10306</v>
      </c>
      <c r="B15086" s="4">
        <v>10201</v>
      </c>
      <c r="C15086" s="7" t="s">
        <v>6286</v>
      </c>
      <c r="E15086" s="1" t="str">
        <f t="array" ref="E15086">IFERROR(INDEX($B$2:$B$24595,
SMALL(IF(FREQUENCY(IF($B$2:$B$24595&lt;&gt;"",MATCH($B$2:$B$24595,$B$2:$B$24595,0)),
ROW($B$2:$B$24595)-ROW(base!$B$2)+1),ROW($B$2:$B$24595)-ROW(base!$B$2)+1),ROWS(E$2:E15086))),"")</f>
        <v/>
      </c>
    </row>
    <row r="15087" spans="1:5" ht="15" x14ac:dyDescent="0.25">
      <c r="A15087" s="5">
        <v>10306</v>
      </c>
      <c r="B15087" s="6">
        <v>10202</v>
      </c>
      <c r="C15087" s="7" t="s">
        <v>6287</v>
      </c>
      <c r="E15087" s="1" t="str">
        <f t="array" ref="E15087">IFERROR(INDEX($B$2:$B$24595,
SMALL(IF(FREQUENCY(IF($B$2:$B$24595&lt;&gt;"",MATCH($B$2:$B$24595,$B$2:$B$24595,0)),
ROW($B$2:$B$24595)-ROW(base!$B$2)+1),ROW($B$2:$B$24595)-ROW(base!$B$2)+1),ROWS(E$2:E15087))),"")</f>
        <v/>
      </c>
    </row>
    <row r="15088" spans="1:5" ht="15" x14ac:dyDescent="0.25">
      <c r="A15088" s="3">
        <v>10306</v>
      </c>
      <c r="B15088" s="4">
        <v>10300</v>
      </c>
      <c r="C15088" s="7"/>
      <c r="E15088" s="1" t="str">
        <f t="array" ref="E15088">IFERROR(INDEX($B$2:$B$24595,
SMALL(IF(FREQUENCY(IF($B$2:$B$24595&lt;&gt;"",MATCH($B$2:$B$24595,$B$2:$B$24595,0)),
ROW($B$2:$B$24595)-ROW(base!$B$2)+1),ROW($B$2:$B$24595)-ROW(base!$B$2)+1),ROWS(E$2:E15088))),"")</f>
        <v/>
      </c>
    </row>
    <row r="15089" spans="1:5" ht="15" x14ac:dyDescent="0.25">
      <c r="A15089" s="5">
        <v>10306</v>
      </c>
      <c r="B15089" s="6">
        <v>10301</v>
      </c>
      <c r="C15089" s="7" t="s">
        <v>295</v>
      </c>
      <c r="E15089" s="1" t="str">
        <f t="array" ref="E15089">IFERROR(INDEX($B$2:$B$24595,
SMALL(IF(FREQUENCY(IF($B$2:$B$24595&lt;&gt;"",MATCH($B$2:$B$24595,$B$2:$B$24595,0)),
ROW($B$2:$B$24595)-ROW(base!$B$2)+1),ROW($B$2:$B$24595)-ROW(base!$B$2)+1),ROWS(E$2:E15089))),"")</f>
        <v/>
      </c>
    </row>
    <row r="15090" spans="1:5" ht="15" x14ac:dyDescent="0.25">
      <c r="A15090" s="3">
        <v>10306</v>
      </c>
      <c r="B15090" s="4">
        <v>10302</v>
      </c>
      <c r="C15090" s="7" t="s">
        <v>296</v>
      </c>
      <c r="E15090" s="1" t="str">
        <f t="array" ref="E15090">IFERROR(INDEX($B$2:$B$24595,
SMALL(IF(FREQUENCY(IF($B$2:$B$24595&lt;&gt;"",MATCH($B$2:$B$24595,$B$2:$B$24595,0)),
ROW($B$2:$B$24595)-ROW(base!$B$2)+1),ROW($B$2:$B$24595)-ROW(base!$B$2)+1),ROWS(E$2:E15090))),"")</f>
        <v/>
      </c>
    </row>
    <row r="15091" spans="1:5" ht="15" x14ac:dyDescent="0.25">
      <c r="A15091" s="5">
        <v>10306</v>
      </c>
      <c r="B15091" s="6">
        <v>10303</v>
      </c>
      <c r="C15091" s="7" t="s">
        <v>297</v>
      </c>
      <c r="E15091" s="1" t="str">
        <f t="array" ref="E15091">IFERROR(INDEX($B$2:$B$24595,
SMALL(IF(FREQUENCY(IF($B$2:$B$24595&lt;&gt;"",MATCH($B$2:$B$24595,$B$2:$B$24595,0)),
ROW($B$2:$B$24595)-ROW(base!$B$2)+1),ROW($B$2:$B$24595)-ROW(base!$B$2)+1),ROWS(E$2:E15091))),"")</f>
        <v/>
      </c>
    </row>
    <row r="15092" spans="1:5" ht="15" x14ac:dyDescent="0.25">
      <c r="A15092" s="3">
        <v>10306</v>
      </c>
      <c r="B15092" s="4">
        <v>10304</v>
      </c>
      <c r="C15092" s="7" t="s">
        <v>298</v>
      </c>
      <c r="E15092" s="1" t="str">
        <f t="array" ref="E15092">IFERROR(INDEX($B$2:$B$24595,
SMALL(IF(FREQUENCY(IF($B$2:$B$24595&lt;&gt;"",MATCH($B$2:$B$24595,$B$2:$B$24595,0)),
ROW($B$2:$B$24595)-ROW(base!$B$2)+1),ROW($B$2:$B$24595)-ROW(base!$B$2)+1),ROWS(E$2:E15092))),"")</f>
        <v/>
      </c>
    </row>
    <row r="15093" spans="1:5" ht="15" x14ac:dyDescent="0.25">
      <c r="A15093" s="5">
        <v>10306</v>
      </c>
      <c r="B15093" s="6">
        <v>10305</v>
      </c>
      <c r="C15093" s="7" t="s">
        <v>299</v>
      </c>
      <c r="E15093" s="1" t="str">
        <f t="array" ref="E15093">IFERROR(INDEX($B$2:$B$24595,
SMALL(IF(FREQUENCY(IF($B$2:$B$24595&lt;&gt;"",MATCH($B$2:$B$24595,$B$2:$B$24595,0)),
ROW($B$2:$B$24595)-ROW(base!$B$2)+1),ROW($B$2:$B$24595)-ROW(base!$B$2)+1),ROWS(E$2:E15093))),"")</f>
        <v/>
      </c>
    </row>
    <row r="15094" spans="1:5" ht="15" x14ac:dyDescent="0.25">
      <c r="A15094" s="3">
        <v>10306</v>
      </c>
      <c r="B15094" s="4">
        <v>10306</v>
      </c>
      <c r="C15094" s="7" t="s">
        <v>300</v>
      </c>
      <c r="E15094" s="1" t="str">
        <f t="array" ref="E15094">IFERROR(INDEX($B$2:$B$24595,
SMALL(IF(FREQUENCY(IF($B$2:$B$24595&lt;&gt;"",MATCH($B$2:$B$24595,$B$2:$B$24595,0)),
ROW($B$2:$B$24595)-ROW(base!$B$2)+1),ROW($B$2:$B$24595)-ROW(base!$B$2)+1),ROWS(E$2:E15094))),"")</f>
        <v/>
      </c>
    </row>
    <row r="15095" spans="1:5" ht="15" x14ac:dyDescent="0.25">
      <c r="A15095" s="5">
        <v>10306</v>
      </c>
      <c r="B15095" s="6">
        <v>10307</v>
      </c>
      <c r="C15095" s="7" t="s">
        <v>301</v>
      </c>
      <c r="E15095" s="1" t="str">
        <f t="array" ref="E15095">IFERROR(INDEX($B$2:$B$24595,
SMALL(IF(FREQUENCY(IF($B$2:$B$24595&lt;&gt;"",MATCH($B$2:$B$24595,$B$2:$B$24595,0)),
ROW($B$2:$B$24595)-ROW(base!$B$2)+1),ROW($B$2:$B$24595)-ROW(base!$B$2)+1),ROWS(E$2:E15095))),"")</f>
        <v/>
      </c>
    </row>
    <row r="15096" spans="1:5" ht="15" x14ac:dyDescent="0.25">
      <c r="A15096" s="3">
        <v>10306</v>
      </c>
      <c r="B15096" s="4">
        <v>10308</v>
      </c>
      <c r="C15096" s="7" t="s">
        <v>302</v>
      </c>
      <c r="E15096" s="1" t="str">
        <f t="array" ref="E15096">IFERROR(INDEX($B$2:$B$24595,
SMALL(IF(FREQUENCY(IF($B$2:$B$24595&lt;&gt;"",MATCH($B$2:$B$24595,$B$2:$B$24595,0)),
ROW($B$2:$B$24595)-ROW(base!$B$2)+1),ROW($B$2:$B$24595)-ROW(base!$B$2)+1),ROWS(E$2:E15096))),"")</f>
        <v/>
      </c>
    </row>
    <row r="15097" spans="1:5" ht="15" x14ac:dyDescent="0.25">
      <c r="A15097" s="5">
        <v>10306</v>
      </c>
      <c r="B15097" s="6">
        <v>10309</v>
      </c>
      <c r="C15097" s="7" t="s">
        <v>303</v>
      </c>
      <c r="E15097" s="1" t="str">
        <f t="array" ref="E15097">IFERROR(INDEX($B$2:$B$24595,
SMALL(IF(FREQUENCY(IF($B$2:$B$24595&lt;&gt;"",MATCH($B$2:$B$24595,$B$2:$B$24595,0)),
ROW($B$2:$B$24595)-ROW(base!$B$2)+1),ROW($B$2:$B$24595)-ROW(base!$B$2)+1),ROWS(E$2:E15097))),"")</f>
        <v/>
      </c>
    </row>
    <row r="15098" spans="1:5" ht="15" x14ac:dyDescent="0.25">
      <c r="A15098" s="3">
        <v>10306</v>
      </c>
      <c r="B15098" s="4">
        <v>10310</v>
      </c>
      <c r="C15098" s="7" t="s">
        <v>304</v>
      </c>
      <c r="E15098" s="1" t="str">
        <f t="array" ref="E15098">IFERROR(INDEX($B$2:$B$24595,
SMALL(IF(FREQUENCY(IF($B$2:$B$24595&lt;&gt;"",MATCH($B$2:$B$24595,$B$2:$B$24595,0)),
ROW($B$2:$B$24595)-ROW(base!$B$2)+1),ROW($B$2:$B$24595)-ROW(base!$B$2)+1),ROWS(E$2:E15098))),"")</f>
        <v/>
      </c>
    </row>
    <row r="15099" spans="1:5" ht="15" x14ac:dyDescent="0.25">
      <c r="A15099" s="5">
        <v>10306</v>
      </c>
      <c r="B15099" s="6">
        <v>10400</v>
      </c>
      <c r="C15099" s="7"/>
      <c r="E15099" s="1" t="str">
        <f t="array" ref="E15099">IFERROR(INDEX($B$2:$B$24595,
SMALL(IF(FREQUENCY(IF($B$2:$B$24595&lt;&gt;"",MATCH($B$2:$B$24595,$B$2:$B$24595,0)),
ROW($B$2:$B$24595)-ROW(base!$B$2)+1),ROW($B$2:$B$24595)-ROW(base!$B$2)+1),ROWS(E$2:E15099))),"")</f>
        <v/>
      </c>
    </row>
    <row r="15100" spans="1:5" ht="15" x14ac:dyDescent="0.25">
      <c r="A15100" s="3">
        <v>10306</v>
      </c>
      <c r="B15100" s="4">
        <v>10401</v>
      </c>
      <c r="C15100" s="7" t="s">
        <v>305</v>
      </c>
      <c r="E15100" s="1" t="str">
        <f t="array" ref="E15100">IFERROR(INDEX($B$2:$B$24595,
SMALL(IF(FREQUENCY(IF($B$2:$B$24595&lt;&gt;"",MATCH($B$2:$B$24595,$B$2:$B$24595,0)),
ROW($B$2:$B$24595)-ROW(base!$B$2)+1),ROW($B$2:$B$24595)-ROW(base!$B$2)+1),ROWS(E$2:E15100))),"")</f>
        <v/>
      </c>
    </row>
    <row r="15101" spans="1:5" ht="15" x14ac:dyDescent="0.25">
      <c r="A15101" s="5">
        <v>10306</v>
      </c>
      <c r="B15101" s="6">
        <v>10402</v>
      </c>
      <c r="C15101" s="7" t="s">
        <v>306</v>
      </c>
      <c r="E15101" s="1" t="str">
        <f t="array" ref="E15101">IFERROR(INDEX($B$2:$B$24595,
SMALL(IF(FREQUENCY(IF($B$2:$B$24595&lt;&gt;"",MATCH($B$2:$B$24595,$B$2:$B$24595,0)),
ROW($B$2:$B$24595)-ROW(base!$B$2)+1),ROW($B$2:$B$24595)-ROW(base!$B$2)+1),ROWS(E$2:E15101))),"")</f>
        <v/>
      </c>
    </row>
    <row r="15102" spans="1:5" ht="15" x14ac:dyDescent="0.25">
      <c r="A15102" s="3">
        <v>10306</v>
      </c>
      <c r="B15102" s="4">
        <v>10403</v>
      </c>
      <c r="C15102" s="7" t="s">
        <v>307</v>
      </c>
      <c r="E15102" s="1" t="str">
        <f t="array" ref="E15102">IFERROR(INDEX($B$2:$B$24595,
SMALL(IF(FREQUENCY(IF($B$2:$B$24595&lt;&gt;"",MATCH($B$2:$B$24595,$B$2:$B$24595,0)),
ROW($B$2:$B$24595)-ROW(base!$B$2)+1),ROW($B$2:$B$24595)-ROW(base!$B$2)+1),ROWS(E$2:E15102))),"")</f>
        <v/>
      </c>
    </row>
    <row r="15103" spans="1:5" ht="15" x14ac:dyDescent="0.25">
      <c r="A15103" s="5">
        <v>10306</v>
      </c>
      <c r="B15103" s="6">
        <v>10404</v>
      </c>
      <c r="C15103" s="7" t="s">
        <v>308</v>
      </c>
      <c r="E15103" s="1" t="str">
        <f t="array" ref="E15103">IFERROR(INDEX($B$2:$B$24595,
SMALL(IF(FREQUENCY(IF($B$2:$B$24595&lt;&gt;"",MATCH($B$2:$B$24595,$B$2:$B$24595,0)),
ROW($B$2:$B$24595)-ROW(base!$B$2)+1),ROW($B$2:$B$24595)-ROW(base!$B$2)+1),ROWS(E$2:E15103))),"")</f>
        <v/>
      </c>
    </row>
    <row r="15104" spans="1:5" ht="15" x14ac:dyDescent="0.25">
      <c r="A15104" s="3">
        <v>10306</v>
      </c>
      <c r="B15104" s="4">
        <v>10405</v>
      </c>
      <c r="C15104" s="7" t="s">
        <v>309</v>
      </c>
      <c r="E15104" s="1" t="str">
        <f t="array" ref="E15104">IFERROR(INDEX($B$2:$B$24595,
SMALL(IF(FREQUENCY(IF($B$2:$B$24595&lt;&gt;"",MATCH($B$2:$B$24595,$B$2:$B$24595,0)),
ROW($B$2:$B$24595)-ROW(base!$B$2)+1),ROW($B$2:$B$24595)-ROW(base!$B$2)+1),ROWS(E$2:E15104))),"")</f>
        <v/>
      </c>
    </row>
    <row r="15105" spans="1:5" ht="15" x14ac:dyDescent="0.25">
      <c r="A15105" s="5">
        <v>10306</v>
      </c>
      <c r="B15105" s="6">
        <v>10406</v>
      </c>
      <c r="C15105" s="7" t="s">
        <v>310</v>
      </c>
      <c r="E15105" s="1" t="str">
        <f t="array" ref="E15105">IFERROR(INDEX($B$2:$B$24595,
SMALL(IF(FREQUENCY(IF($B$2:$B$24595&lt;&gt;"",MATCH($B$2:$B$24595,$B$2:$B$24595,0)),
ROW($B$2:$B$24595)-ROW(base!$B$2)+1),ROW($B$2:$B$24595)-ROW(base!$B$2)+1),ROWS(E$2:E15105))),"")</f>
        <v/>
      </c>
    </row>
    <row r="15106" spans="1:5" ht="15" x14ac:dyDescent="0.25">
      <c r="A15106" s="3">
        <v>10306</v>
      </c>
      <c r="B15106" s="4">
        <v>10407</v>
      </c>
      <c r="C15106" s="7" t="s">
        <v>311</v>
      </c>
      <c r="E15106" s="1" t="str">
        <f t="array" ref="E15106">IFERROR(INDEX($B$2:$B$24595,
SMALL(IF(FREQUENCY(IF($B$2:$B$24595&lt;&gt;"",MATCH($B$2:$B$24595,$B$2:$B$24595,0)),
ROW($B$2:$B$24595)-ROW(base!$B$2)+1),ROW($B$2:$B$24595)-ROW(base!$B$2)+1),ROWS(E$2:E15106))),"")</f>
        <v/>
      </c>
    </row>
    <row r="15107" spans="1:5" ht="15" x14ac:dyDescent="0.25">
      <c r="A15107" s="5">
        <v>10306</v>
      </c>
      <c r="B15107" s="6">
        <v>10408</v>
      </c>
      <c r="C15107" s="7" t="s">
        <v>312</v>
      </c>
      <c r="E15107" s="1" t="str">
        <f t="array" ref="E15107">IFERROR(INDEX($B$2:$B$24595,
SMALL(IF(FREQUENCY(IF($B$2:$B$24595&lt;&gt;"",MATCH($B$2:$B$24595,$B$2:$B$24595,0)),
ROW($B$2:$B$24595)-ROW(base!$B$2)+1),ROW($B$2:$B$24595)-ROW(base!$B$2)+1),ROWS(E$2:E15107))),"")</f>
        <v/>
      </c>
    </row>
    <row r="15108" spans="1:5" ht="15" x14ac:dyDescent="0.25">
      <c r="A15108" s="3">
        <v>10306</v>
      </c>
      <c r="B15108" s="4">
        <v>10409</v>
      </c>
      <c r="C15108" s="7" t="s">
        <v>313</v>
      </c>
      <c r="E15108" s="1" t="str">
        <f t="array" ref="E15108">IFERROR(INDEX($B$2:$B$24595,
SMALL(IF(FREQUENCY(IF($B$2:$B$24595&lt;&gt;"",MATCH($B$2:$B$24595,$B$2:$B$24595,0)),
ROW($B$2:$B$24595)-ROW(base!$B$2)+1),ROW($B$2:$B$24595)-ROW(base!$B$2)+1),ROWS(E$2:E15108))),"")</f>
        <v/>
      </c>
    </row>
    <row r="15109" spans="1:5" ht="15" x14ac:dyDescent="0.25">
      <c r="A15109" s="5">
        <v>10306</v>
      </c>
      <c r="B15109" s="6">
        <v>10410</v>
      </c>
      <c r="C15109" s="7" t="s">
        <v>314</v>
      </c>
      <c r="E15109" s="1" t="str">
        <f t="array" ref="E15109">IFERROR(INDEX($B$2:$B$24595,
SMALL(IF(FREQUENCY(IF($B$2:$B$24595&lt;&gt;"",MATCH($B$2:$B$24595,$B$2:$B$24595,0)),
ROW($B$2:$B$24595)-ROW(base!$B$2)+1),ROW($B$2:$B$24595)-ROW(base!$B$2)+1),ROWS(E$2:E15109))),"")</f>
        <v/>
      </c>
    </row>
    <row r="15110" spans="1:5" ht="15" x14ac:dyDescent="0.25">
      <c r="A15110" s="3">
        <v>10306</v>
      </c>
      <c r="B15110" s="4">
        <v>10411</v>
      </c>
      <c r="C15110" s="7" t="s">
        <v>315</v>
      </c>
      <c r="E15110" s="1" t="str">
        <f t="array" ref="E15110">IFERROR(INDEX($B$2:$B$24595,
SMALL(IF(FREQUENCY(IF($B$2:$B$24595&lt;&gt;"",MATCH($B$2:$B$24595,$B$2:$B$24595,0)),
ROW($B$2:$B$24595)-ROW(base!$B$2)+1),ROW($B$2:$B$24595)-ROW(base!$B$2)+1),ROWS(E$2:E15110))),"")</f>
        <v/>
      </c>
    </row>
    <row r="15111" spans="1:5" ht="15" x14ac:dyDescent="0.25">
      <c r="A15111" s="5">
        <v>10306</v>
      </c>
      <c r="B15111" s="6">
        <v>10412</v>
      </c>
      <c r="C15111" s="7" t="s">
        <v>316</v>
      </c>
      <c r="E15111" s="1" t="str">
        <f t="array" ref="E15111">IFERROR(INDEX($B$2:$B$24595,
SMALL(IF(FREQUENCY(IF($B$2:$B$24595&lt;&gt;"",MATCH($B$2:$B$24595,$B$2:$B$24595,0)),
ROW($B$2:$B$24595)-ROW(base!$B$2)+1),ROW($B$2:$B$24595)-ROW(base!$B$2)+1),ROWS(E$2:E15111))),"")</f>
        <v/>
      </c>
    </row>
    <row r="15112" spans="1:5" ht="15" x14ac:dyDescent="0.25">
      <c r="A15112" s="3">
        <v>10306</v>
      </c>
      <c r="B15112" s="4">
        <v>10413</v>
      </c>
      <c r="C15112" s="7" t="s">
        <v>317</v>
      </c>
      <c r="E15112" s="1" t="str">
        <f t="array" ref="E15112">IFERROR(INDEX($B$2:$B$24595,
SMALL(IF(FREQUENCY(IF($B$2:$B$24595&lt;&gt;"",MATCH($B$2:$B$24595,$B$2:$B$24595,0)),
ROW($B$2:$B$24595)-ROW(base!$B$2)+1),ROW($B$2:$B$24595)-ROW(base!$B$2)+1),ROWS(E$2:E15112))),"")</f>
        <v/>
      </c>
    </row>
    <row r="15113" spans="1:5" ht="15" x14ac:dyDescent="0.25">
      <c r="A15113" s="5">
        <v>10306</v>
      </c>
      <c r="B15113" s="6">
        <v>10414</v>
      </c>
      <c r="C15113" s="7" t="s">
        <v>318</v>
      </c>
      <c r="E15113" s="1" t="str">
        <f t="array" ref="E15113">IFERROR(INDEX($B$2:$B$24595,
SMALL(IF(FREQUENCY(IF($B$2:$B$24595&lt;&gt;"",MATCH($B$2:$B$24595,$B$2:$B$24595,0)),
ROW($B$2:$B$24595)-ROW(base!$B$2)+1),ROW($B$2:$B$24595)-ROW(base!$B$2)+1),ROWS(E$2:E15113))),"")</f>
        <v/>
      </c>
    </row>
    <row r="15114" spans="1:5" ht="15" x14ac:dyDescent="0.25">
      <c r="A15114" s="3">
        <v>10306</v>
      </c>
      <c r="B15114" s="4">
        <v>10415</v>
      </c>
      <c r="C15114" s="7" t="s">
        <v>319</v>
      </c>
      <c r="E15114" s="1" t="str">
        <f t="array" ref="E15114">IFERROR(INDEX($B$2:$B$24595,
SMALL(IF(FREQUENCY(IF($B$2:$B$24595&lt;&gt;"",MATCH($B$2:$B$24595,$B$2:$B$24595,0)),
ROW($B$2:$B$24595)-ROW(base!$B$2)+1),ROW($B$2:$B$24595)-ROW(base!$B$2)+1),ROWS(E$2:E15114))),"")</f>
        <v/>
      </c>
    </row>
    <row r="15115" spans="1:5" ht="15" x14ac:dyDescent="0.25">
      <c r="A15115" s="5">
        <v>10306</v>
      </c>
      <c r="B15115" s="6">
        <v>10416</v>
      </c>
      <c r="C15115" s="7" t="s">
        <v>320</v>
      </c>
      <c r="E15115" s="1" t="str">
        <f t="array" ref="E15115">IFERROR(INDEX($B$2:$B$24595,
SMALL(IF(FREQUENCY(IF($B$2:$B$24595&lt;&gt;"",MATCH($B$2:$B$24595,$B$2:$B$24595,0)),
ROW($B$2:$B$24595)-ROW(base!$B$2)+1),ROW($B$2:$B$24595)-ROW(base!$B$2)+1),ROWS(E$2:E15115))),"")</f>
        <v/>
      </c>
    </row>
    <row r="15116" spans="1:5" ht="15" x14ac:dyDescent="0.25">
      <c r="A15116" s="3">
        <v>10306</v>
      </c>
      <c r="B15116" s="4">
        <v>10419</v>
      </c>
      <c r="C15116" s="7" t="s">
        <v>321</v>
      </c>
      <c r="E15116" s="1" t="str">
        <f t="array" ref="E15116">IFERROR(INDEX($B$2:$B$24595,
SMALL(IF(FREQUENCY(IF($B$2:$B$24595&lt;&gt;"",MATCH($B$2:$B$24595,$B$2:$B$24595,0)),
ROW($B$2:$B$24595)-ROW(base!$B$2)+1),ROW($B$2:$B$24595)-ROW(base!$B$2)+1),ROWS(E$2:E15116))),"")</f>
        <v/>
      </c>
    </row>
    <row r="15117" spans="1:5" ht="15" x14ac:dyDescent="0.25">
      <c r="A15117" s="5">
        <v>10306</v>
      </c>
      <c r="B15117" s="6">
        <v>10500</v>
      </c>
      <c r="C15117" s="7"/>
      <c r="E15117" s="1" t="str">
        <f t="array" ref="E15117">IFERROR(INDEX($B$2:$B$24595,
SMALL(IF(FREQUENCY(IF($B$2:$B$24595&lt;&gt;"",MATCH($B$2:$B$24595,$B$2:$B$24595,0)),
ROW($B$2:$B$24595)-ROW(base!$B$2)+1),ROW($B$2:$B$24595)-ROW(base!$B$2)+1),ROWS(E$2:E15117))),"")</f>
        <v/>
      </c>
    </row>
    <row r="15118" spans="1:5" ht="15" x14ac:dyDescent="0.25">
      <c r="A15118" s="3">
        <v>10306</v>
      </c>
      <c r="B15118" s="4">
        <v>10501</v>
      </c>
      <c r="C15118" s="7" t="s">
        <v>322</v>
      </c>
      <c r="E15118" s="1" t="str">
        <f t="array" ref="E15118">IFERROR(INDEX($B$2:$B$24595,
SMALL(IF(FREQUENCY(IF($B$2:$B$24595&lt;&gt;"",MATCH($B$2:$B$24595,$B$2:$B$24595,0)),
ROW($B$2:$B$24595)-ROW(base!$B$2)+1),ROW($B$2:$B$24595)-ROW(base!$B$2)+1),ROWS(E$2:E15118))),"")</f>
        <v/>
      </c>
    </row>
    <row r="15119" spans="1:5" ht="15" x14ac:dyDescent="0.25">
      <c r="A15119" s="5">
        <v>10306</v>
      </c>
      <c r="B15119" s="6">
        <v>10502</v>
      </c>
      <c r="C15119" s="7" t="s">
        <v>323</v>
      </c>
      <c r="E15119" s="1" t="str">
        <f t="array" ref="E15119">IFERROR(INDEX($B$2:$B$24595,
SMALL(IF(FREQUENCY(IF($B$2:$B$24595&lt;&gt;"",MATCH($B$2:$B$24595,$B$2:$B$24595,0)),
ROW($B$2:$B$24595)-ROW(base!$B$2)+1),ROW($B$2:$B$24595)-ROW(base!$B$2)+1),ROWS(E$2:E15119))),"")</f>
        <v/>
      </c>
    </row>
    <row r="15120" spans="1:5" ht="15" x14ac:dyDescent="0.25">
      <c r="A15120" s="3">
        <v>10306</v>
      </c>
      <c r="B15120" s="4">
        <v>10503</v>
      </c>
      <c r="C15120" s="7" t="s">
        <v>324</v>
      </c>
      <c r="E15120" s="1" t="str">
        <f t="array" ref="E15120">IFERROR(INDEX($B$2:$B$24595,
SMALL(IF(FREQUENCY(IF($B$2:$B$24595&lt;&gt;"",MATCH($B$2:$B$24595,$B$2:$B$24595,0)),
ROW($B$2:$B$24595)-ROW(base!$B$2)+1),ROW($B$2:$B$24595)-ROW(base!$B$2)+1),ROWS(E$2:E15120))),"")</f>
        <v/>
      </c>
    </row>
    <row r="15121" spans="1:5" ht="15" x14ac:dyDescent="0.25">
      <c r="A15121" s="5">
        <v>10306</v>
      </c>
      <c r="B15121" s="6">
        <v>10504</v>
      </c>
      <c r="C15121" s="7" t="s">
        <v>325</v>
      </c>
      <c r="E15121" s="1" t="str">
        <f t="array" ref="E15121">IFERROR(INDEX($B$2:$B$24595,
SMALL(IF(FREQUENCY(IF($B$2:$B$24595&lt;&gt;"",MATCH($B$2:$B$24595,$B$2:$B$24595,0)),
ROW($B$2:$B$24595)-ROW(base!$B$2)+1),ROW($B$2:$B$24595)-ROW(base!$B$2)+1),ROWS(E$2:E15121))),"")</f>
        <v/>
      </c>
    </row>
    <row r="15122" spans="1:5" ht="15" x14ac:dyDescent="0.25">
      <c r="A15122" s="3">
        <v>10306</v>
      </c>
      <c r="B15122" s="4">
        <v>10505</v>
      </c>
      <c r="C15122" s="7" t="s">
        <v>326</v>
      </c>
      <c r="E15122" s="1" t="str">
        <f t="array" ref="E15122">IFERROR(INDEX($B$2:$B$24595,
SMALL(IF(FREQUENCY(IF($B$2:$B$24595&lt;&gt;"",MATCH($B$2:$B$24595,$B$2:$B$24595,0)),
ROW($B$2:$B$24595)-ROW(base!$B$2)+1),ROW($B$2:$B$24595)-ROW(base!$B$2)+1),ROWS(E$2:E15122))),"")</f>
        <v/>
      </c>
    </row>
    <row r="15123" spans="1:5" ht="15" x14ac:dyDescent="0.25">
      <c r="A15123" s="5">
        <v>10306</v>
      </c>
      <c r="B15123" s="6">
        <v>10506</v>
      </c>
      <c r="C15123" s="7" t="s">
        <v>327</v>
      </c>
      <c r="E15123" s="1" t="str">
        <f t="array" ref="E15123">IFERROR(INDEX($B$2:$B$24595,
SMALL(IF(FREQUENCY(IF($B$2:$B$24595&lt;&gt;"",MATCH($B$2:$B$24595,$B$2:$B$24595,0)),
ROW($B$2:$B$24595)-ROW(base!$B$2)+1),ROW($B$2:$B$24595)-ROW(base!$B$2)+1),ROWS(E$2:E15123))),"")</f>
        <v/>
      </c>
    </row>
    <row r="15124" spans="1:5" ht="15" x14ac:dyDescent="0.25">
      <c r="A15124" s="3">
        <v>10306</v>
      </c>
      <c r="B15124" s="4">
        <v>10507</v>
      </c>
      <c r="C15124" s="7" t="s">
        <v>328</v>
      </c>
      <c r="E15124" s="1" t="str">
        <f t="array" ref="E15124">IFERROR(INDEX($B$2:$B$24595,
SMALL(IF(FREQUENCY(IF($B$2:$B$24595&lt;&gt;"",MATCH($B$2:$B$24595,$B$2:$B$24595,0)),
ROW($B$2:$B$24595)-ROW(base!$B$2)+1),ROW($B$2:$B$24595)-ROW(base!$B$2)+1),ROWS(E$2:E15124))),"")</f>
        <v/>
      </c>
    </row>
    <row r="15125" spans="1:5" ht="15" x14ac:dyDescent="0.25">
      <c r="A15125" s="5">
        <v>10306</v>
      </c>
      <c r="B15125" s="6">
        <v>10508</v>
      </c>
      <c r="C15125" s="7" t="s">
        <v>329</v>
      </c>
      <c r="E15125" s="1" t="str">
        <f t="array" ref="E15125">IFERROR(INDEX($B$2:$B$24595,
SMALL(IF(FREQUENCY(IF($B$2:$B$24595&lt;&gt;"",MATCH($B$2:$B$24595,$B$2:$B$24595,0)),
ROW($B$2:$B$24595)-ROW(base!$B$2)+1),ROW($B$2:$B$24595)-ROW(base!$B$2)+1),ROWS(E$2:E15125))),"")</f>
        <v/>
      </c>
    </row>
    <row r="15126" spans="1:5" ht="15" x14ac:dyDescent="0.25">
      <c r="A15126" s="3">
        <v>10306</v>
      </c>
      <c r="B15126" s="4">
        <v>10509</v>
      </c>
      <c r="C15126" s="7" t="s">
        <v>330</v>
      </c>
      <c r="E15126" s="1" t="str">
        <f t="array" ref="E15126">IFERROR(INDEX($B$2:$B$24595,
SMALL(IF(FREQUENCY(IF($B$2:$B$24595&lt;&gt;"",MATCH($B$2:$B$24595,$B$2:$B$24595,0)),
ROW($B$2:$B$24595)-ROW(base!$B$2)+1),ROW($B$2:$B$24595)-ROW(base!$B$2)+1),ROWS(E$2:E15126))),"")</f>
        <v/>
      </c>
    </row>
    <row r="15127" spans="1:5" ht="15" x14ac:dyDescent="0.25">
      <c r="A15127" s="5">
        <v>10306</v>
      </c>
      <c r="B15127" s="6">
        <v>10510</v>
      </c>
      <c r="C15127" s="7" t="s">
        <v>331</v>
      </c>
      <c r="E15127" s="1" t="str">
        <f t="array" ref="E15127">IFERROR(INDEX($B$2:$B$24595,
SMALL(IF(FREQUENCY(IF($B$2:$B$24595&lt;&gt;"",MATCH($B$2:$B$24595,$B$2:$B$24595,0)),
ROW($B$2:$B$24595)-ROW(base!$B$2)+1),ROW($B$2:$B$24595)-ROW(base!$B$2)+1),ROWS(E$2:E15127))),"")</f>
        <v/>
      </c>
    </row>
    <row r="15128" spans="1:5" ht="15" x14ac:dyDescent="0.25">
      <c r="A15128" s="3">
        <v>10306</v>
      </c>
      <c r="B15128" s="4">
        <v>10514</v>
      </c>
      <c r="C15128" s="7" t="s">
        <v>332</v>
      </c>
      <c r="E15128" s="1" t="str">
        <f t="array" ref="E15128">IFERROR(INDEX($B$2:$B$24595,
SMALL(IF(FREQUENCY(IF($B$2:$B$24595&lt;&gt;"",MATCH($B$2:$B$24595,$B$2:$B$24595,0)),
ROW($B$2:$B$24595)-ROW(base!$B$2)+1),ROW($B$2:$B$24595)-ROW(base!$B$2)+1),ROWS(E$2:E15128))),"")</f>
        <v/>
      </c>
    </row>
    <row r="15129" spans="1:5" ht="15" x14ac:dyDescent="0.25">
      <c r="A15129" s="5">
        <v>10306</v>
      </c>
      <c r="B15129" s="6">
        <v>10516</v>
      </c>
      <c r="C15129" s="7" t="s">
        <v>333</v>
      </c>
      <c r="E15129" s="1" t="str">
        <f t="array" ref="E15129">IFERROR(INDEX($B$2:$B$24595,
SMALL(IF(FREQUENCY(IF($B$2:$B$24595&lt;&gt;"",MATCH($B$2:$B$24595,$B$2:$B$24595,0)),
ROW($B$2:$B$24595)-ROW(base!$B$2)+1),ROW($B$2:$B$24595)-ROW(base!$B$2)+1),ROWS(E$2:E15129))),"")</f>
        <v/>
      </c>
    </row>
    <row r="15130" spans="1:5" ht="15" x14ac:dyDescent="0.25">
      <c r="A15130" s="3">
        <v>10306</v>
      </c>
      <c r="B15130" s="4">
        <v>10518</v>
      </c>
      <c r="C15130" s="7" t="s">
        <v>334</v>
      </c>
      <c r="E15130" s="1" t="str">
        <f t="array" ref="E15130">IFERROR(INDEX($B$2:$B$24595,
SMALL(IF(FREQUENCY(IF($B$2:$B$24595&lt;&gt;"",MATCH($B$2:$B$24595,$B$2:$B$24595,0)),
ROW($B$2:$B$24595)-ROW(base!$B$2)+1),ROW($B$2:$B$24595)-ROW(base!$B$2)+1),ROWS(E$2:E15130))),"")</f>
        <v/>
      </c>
    </row>
    <row r="15131" spans="1:5" ht="15" x14ac:dyDescent="0.25">
      <c r="A15131" s="5">
        <v>10306</v>
      </c>
      <c r="B15131" s="6">
        <v>10519</v>
      </c>
      <c r="C15131" s="7" t="s">
        <v>335</v>
      </c>
      <c r="E15131" s="1" t="str">
        <f t="array" ref="E15131">IFERROR(INDEX($B$2:$B$24595,
SMALL(IF(FREQUENCY(IF($B$2:$B$24595&lt;&gt;"",MATCH($B$2:$B$24595,$B$2:$B$24595,0)),
ROW($B$2:$B$24595)-ROW(base!$B$2)+1),ROW($B$2:$B$24595)-ROW(base!$B$2)+1),ROWS(E$2:E15131))),"")</f>
        <v/>
      </c>
    </row>
    <row r="15132" spans="1:5" ht="15" x14ac:dyDescent="0.25">
      <c r="A15132" s="3">
        <v>10306</v>
      </c>
      <c r="B15132" s="4">
        <v>10520</v>
      </c>
      <c r="C15132" s="7" t="s">
        <v>336</v>
      </c>
      <c r="E15132" s="1" t="str">
        <f t="array" ref="E15132">IFERROR(INDEX($B$2:$B$24595,
SMALL(IF(FREQUENCY(IF($B$2:$B$24595&lt;&gt;"",MATCH($B$2:$B$24595,$B$2:$B$24595,0)),
ROW($B$2:$B$24595)-ROW(base!$B$2)+1),ROW($B$2:$B$24595)-ROW(base!$B$2)+1),ROWS(E$2:E15132))),"")</f>
        <v/>
      </c>
    </row>
    <row r="15133" spans="1:5" ht="15" x14ac:dyDescent="0.25">
      <c r="A15133" s="5">
        <v>10306</v>
      </c>
      <c r="B15133" s="6">
        <v>10521</v>
      </c>
      <c r="C15133" s="7" t="s">
        <v>337</v>
      </c>
      <c r="E15133" s="1" t="str">
        <f t="array" ref="E15133">IFERROR(INDEX($B$2:$B$24595,
SMALL(IF(FREQUENCY(IF($B$2:$B$24595&lt;&gt;"",MATCH($B$2:$B$24595,$B$2:$B$24595,0)),
ROW($B$2:$B$24595)-ROW(base!$B$2)+1),ROW($B$2:$B$24595)-ROW(base!$B$2)+1),ROWS(E$2:E15133))),"")</f>
        <v/>
      </c>
    </row>
    <row r="15134" spans="1:5" ht="15" x14ac:dyDescent="0.25">
      <c r="A15134" s="3">
        <v>10306</v>
      </c>
      <c r="B15134" s="4">
        <v>10522</v>
      </c>
      <c r="C15134" s="7" t="s">
        <v>338</v>
      </c>
      <c r="E15134" s="1" t="str">
        <f t="array" ref="E15134">IFERROR(INDEX($B$2:$B$24595,
SMALL(IF(FREQUENCY(IF($B$2:$B$24595&lt;&gt;"",MATCH($B$2:$B$24595,$B$2:$B$24595,0)),
ROW($B$2:$B$24595)-ROW(base!$B$2)+1),ROW($B$2:$B$24595)-ROW(base!$B$2)+1),ROWS(E$2:E15134))),"")</f>
        <v/>
      </c>
    </row>
    <row r="15135" spans="1:5" ht="15" x14ac:dyDescent="0.25">
      <c r="A15135" s="5">
        <v>10306</v>
      </c>
      <c r="B15135" s="6">
        <v>10523</v>
      </c>
      <c r="C15135" s="7" t="s">
        <v>339</v>
      </c>
      <c r="E15135" s="1" t="str">
        <f t="array" ref="E15135">IFERROR(INDEX($B$2:$B$24595,
SMALL(IF(FREQUENCY(IF($B$2:$B$24595&lt;&gt;"",MATCH($B$2:$B$24595,$B$2:$B$24595,0)),
ROW($B$2:$B$24595)-ROW(base!$B$2)+1),ROW($B$2:$B$24595)-ROW(base!$B$2)+1),ROWS(E$2:E15135))),"")</f>
        <v/>
      </c>
    </row>
    <row r="15136" spans="1:5" ht="15" x14ac:dyDescent="0.25">
      <c r="A15136" s="3">
        <v>10306</v>
      </c>
      <c r="B15136" s="4">
        <v>10525</v>
      </c>
      <c r="C15136" s="7" t="s">
        <v>340</v>
      </c>
      <c r="E15136" s="1" t="str">
        <f t="array" ref="E15136">IFERROR(INDEX($B$2:$B$24595,
SMALL(IF(FREQUENCY(IF($B$2:$B$24595&lt;&gt;"",MATCH($B$2:$B$24595,$B$2:$B$24595,0)),
ROW($B$2:$B$24595)-ROW(base!$B$2)+1),ROW($B$2:$B$24595)-ROW(base!$B$2)+1),ROWS(E$2:E15136))),"")</f>
        <v/>
      </c>
    </row>
    <row r="15137" spans="1:5" ht="15" x14ac:dyDescent="0.25">
      <c r="A15137" s="5">
        <v>10306</v>
      </c>
      <c r="B15137" s="6">
        <v>10526</v>
      </c>
      <c r="C15137" s="7" t="s">
        <v>341</v>
      </c>
      <c r="E15137" s="1" t="str">
        <f t="array" ref="E15137">IFERROR(INDEX($B$2:$B$24595,
SMALL(IF(FREQUENCY(IF($B$2:$B$24595&lt;&gt;"",MATCH($B$2:$B$24595,$B$2:$B$24595,0)),
ROW($B$2:$B$24595)-ROW(base!$B$2)+1),ROW($B$2:$B$24595)-ROW(base!$B$2)+1),ROWS(E$2:E15137))),"")</f>
        <v/>
      </c>
    </row>
    <row r="15138" spans="1:5" ht="15" x14ac:dyDescent="0.25">
      <c r="A15138" s="3">
        <v>10306</v>
      </c>
      <c r="B15138" s="4">
        <v>10527</v>
      </c>
      <c r="C15138" s="7" t="s">
        <v>342</v>
      </c>
      <c r="E15138" s="1" t="str">
        <f t="array" ref="E15138">IFERROR(INDEX($B$2:$B$24595,
SMALL(IF(FREQUENCY(IF($B$2:$B$24595&lt;&gt;"",MATCH($B$2:$B$24595,$B$2:$B$24595,0)),
ROW($B$2:$B$24595)-ROW(base!$B$2)+1),ROW($B$2:$B$24595)-ROW(base!$B$2)+1),ROWS(E$2:E15138))),"")</f>
        <v/>
      </c>
    </row>
    <row r="15139" spans="1:5" ht="15" x14ac:dyDescent="0.25">
      <c r="A15139" s="5">
        <v>10306</v>
      </c>
      <c r="B15139" s="6">
        <v>10528</v>
      </c>
      <c r="C15139" s="7" t="s">
        <v>343</v>
      </c>
      <c r="E15139" s="1" t="str">
        <f t="array" ref="E15139">IFERROR(INDEX($B$2:$B$24595,
SMALL(IF(FREQUENCY(IF($B$2:$B$24595&lt;&gt;"",MATCH($B$2:$B$24595,$B$2:$B$24595,0)),
ROW($B$2:$B$24595)-ROW(base!$B$2)+1),ROW($B$2:$B$24595)-ROW(base!$B$2)+1),ROWS(E$2:E15139))),"")</f>
        <v/>
      </c>
    </row>
    <row r="15140" spans="1:5" ht="15" x14ac:dyDescent="0.25">
      <c r="A15140" s="3">
        <v>10306</v>
      </c>
      <c r="B15140" s="4">
        <v>10529</v>
      </c>
      <c r="C15140" s="7" t="s">
        <v>344</v>
      </c>
      <c r="E15140" s="1" t="str">
        <f t="array" ref="E15140">IFERROR(INDEX($B$2:$B$24595,
SMALL(IF(FREQUENCY(IF($B$2:$B$24595&lt;&gt;"",MATCH($B$2:$B$24595,$B$2:$B$24595,0)),
ROW($B$2:$B$24595)-ROW(base!$B$2)+1),ROW($B$2:$B$24595)-ROW(base!$B$2)+1),ROWS(E$2:E15140))),"")</f>
        <v/>
      </c>
    </row>
    <row r="15141" spans="1:5" ht="15" x14ac:dyDescent="0.25">
      <c r="A15141" s="5">
        <v>10306</v>
      </c>
      <c r="B15141" s="6">
        <v>10530</v>
      </c>
      <c r="C15141" s="7" t="s">
        <v>345</v>
      </c>
      <c r="E15141" s="1" t="str">
        <f t="array" ref="E15141">IFERROR(INDEX($B$2:$B$24595,
SMALL(IF(FREQUENCY(IF($B$2:$B$24595&lt;&gt;"",MATCH($B$2:$B$24595,$B$2:$B$24595,0)),
ROW($B$2:$B$24595)-ROW(base!$B$2)+1),ROW($B$2:$B$24595)-ROW(base!$B$2)+1),ROWS(E$2:E15141))),"")</f>
        <v/>
      </c>
    </row>
    <row r="15142" spans="1:5" ht="15" x14ac:dyDescent="0.25">
      <c r="A15142" s="3">
        <v>10306</v>
      </c>
      <c r="B15142" s="4">
        <v>10531</v>
      </c>
      <c r="C15142" s="7" t="s">
        <v>346</v>
      </c>
      <c r="E15142" s="1" t="str">
        <f t="array" ref="E15142">IFERROR(INDEX($B$2:$B$24595,
SMALL(IF(FREQUENCY(IF($B$2:$B$24595&lt;&gt;"",MATCH($B$2:$B$24595,$B$2:$B$24595,0)),
ROW($B$2:$B$24595)-ROW(base!$B$2)+1),ROW($B$2:$B$24595)-ROW(base!$B$2)+1),ROWS(E$2:E15142))),"")</f>
        <v/>
      </c>
    </row>
    <row r="15143" spans="1:5" ht="15" x14ac:dyDescent="0.25">
      <c r="A15143" s="5">
        <v>10306</v>
      </c>
      <c r="B15143" s="6">
        <v>10532</v>
      </c>
      <c r="C15143" s="7" t="s">
        <v>347</v>
      </c>
      <c r="E15143" s="1" t="str">
        <f t="array" ref="E15143">IFERROR(INDEX($B$2:$B$24595,
SMALL(IF(FREQUENCY(IF($B$2:$B$24595&lt;&gt;"",MATCH($B$2:$B$24595,$B$2:$B$24595,0)),
ROW($B$2:$B$24595)-ROW(base!$B$2)+1),ROW($B$2:$B$24595)-ROW(base!$B$2)+1),ROWS(E$2:E15143))),"")</f>
        <v/>
      </c>
    </row>
    <row r="15144" spans="1:5" ht="15" x14ac:dyDescent="0.25">
      <c r="A15144" s="3">
        <v>10306</v>
      </c>
      <c r="B15144" s="4">
        <v>10600</v>
      </c>
      <c r="C15144" s="7"/>
      <c r="E15144" s="1" t="str">
        <f t="array" ref="E15144">IFERROR(INDEX($B$2:$B$24595,
SMALL(IF(FREQUENCY(IF($B$2:$B$24595&lt;&gt;"",MATCH($B$2:$B$24595,$B$2:$B$24595,0)),
ROW($B$2:$B$24595)-ROW(base!$B$2)+1),ROW($B$2:$B$24595)-ROW(base!$B$2)+1),ROWS(E$2:E15144))),"")</f>
        <v/>
      </c>
    </row>
    <row r="15145" spans="1:5" ht="15" x14ac:dyDescent="0.25">
      <c r="A15145" s="5">
        <v>10306</v>
      </c>
      <c r="B15145" s="6">
        <v>10601</v>
      </c>
      <c r="C15145" s="7" t="s">
        <v>348</v>
      </c>
      <c r="E15145" s="1" t="str">
        <f t="array" ref="E15145">IFERROR(INDEX($B$2:$B$24595,
SMALL(IF(FREQUENCY(IF($B$2:$B$24595&lt;&gt;"",MATCH($B$2:$B$24595,$B$2:$B$24595,0)),
ROW($B$2:$B$24595)-ROW(base!$B$2)+1),ROW($B$2:$B$24595)-ROW(base!$B$2)+1),ROWS(E$2:E15145))),"")</f>
        <v/>
      </c>
    </row>
    <row r="15146" spans="1:5" ht="15" x14ac:dyDescent="0.25">
      <c r="A15146" s="3">
        <v>10306</v>
      </c>
      <c r="B15146" s="4">
        <v>10602</v>
      </c>
      <c r="C15146" s="7" t="s">
        <v>349</v>
      </c>
      <c r="E15146" s="1" t="str">
        <f t="array" ref="E15146">IFERROR(INDEX($B$2:$B$24595,
SMALL(IF(FREQUENCY(IF($B$2:$B$24595&lt;&gt;"",MATCH($B$2:$B$24595,$B$2:$B$24595,0)),
ROW($B$2:$B$24595)-ROW(base!$B$2)+1),ROW($B$2:$B$24595)-ROW(base!$B$2)+1),ROWS(E$2:E15146))),"")</f>
        <v/>
      </c>
    </row>
    <row r="15147" spans="1:5" ht="15" x14ac:dyDescent="0.25">
      <c r="A15147" s="5">
        <v>10306</v>
      </c>
      <c r="B15147" s="6">
        <v>10604</v>
      </c>
      <c r="C15147" s="7" t="s">
        <v>350</v>
      </c>
      <c r="E15147" s="1" t="str">
        <f t="array" ref="E15147">IFERROR(INDEX($B$2:$B$24595,
SMALL(IF(FREQUENCY(IF($B$2:$B$24595&lt;&gt;"",MATCH($B$2:$B$24595,$B$2:$B$24595,0)),
ROW($B$2:$B$24595)-ROW(base!$B$2)+1),ROW($B$2:$B$24595)-ROW(base!$B$2)+1),ROWS(E$2:E15147))),"")</f>
        <v/>
      </c>
    </row>
    <row r="15148" spans="1:5" ht="15" x14ac:dyDescent="0.25">
      <c r="A15148" s="3">
        <v>10306</v>
      </c>
      <c r="B15148" s="4">
        <v>10605</v>
      </c>
      <c r="C15148" s="7" t="s">
        <v>351</v>
      </c>
      <c r="E15148" s="1" t="str">
        <f t="array" ref="E15148">IFERROR(INDEX($B$2:$B$24595,
SMALL(IF(FREQUENCY(IF($B$2:$B$24595&lt;&gt;"",MATCH($B$2:$B$24595,$B$2:$B$24595,0)),
ROW($B$2:$B$24595)-ROW(base!$B$2)+1),ROW($B$2:$B$24595)-ROW(base!$B$2)+1),ROWS(E$2:E15148))),"")</f>
        <v/>
      </c>
    </row>
    <row r="15149" spans="1:5" ht="15" x14ac:dyDescent="0.25">
      <c r="A15149" s="5">
        <v>10306</v>
      </c>
      <c r="B15149" s="6">
        <v>10606</v>
      </c>
      <c r="C15149" s="7" t="s">
        <v>352</v>
      </c>
      <c r="E15149" s="1" t="str">
        <f t="array" ref="E15149">IFERROR(INDEX($B$2:$B$24595,
SMALL(IF(FREQUENCY(IF($B$2:$B$24595&lt;&gt;"",MATCH($B$2:$B$24595,$B$2:$B$24595,0)),
ROW($B$2:$B$24595)-ROW(base!$B$2)+1),ROW($B$2:$B$24595)-ROW(base!$B$2)+1),ROWS(E$2:E15149))),"")</f>
        <v/>
      </c>
    </row>
    <row r="15150" spans="1:5" ht="15" x14ac:dyDescent="0.25">
      <c r="A15150" s="3">
        <v>10306</v>
      </c>
      <c r="B15150" s="4">
        <v>10607</v>
      </c>
      <c r="C15150" s="7" t="s">
        <v>353</v>
      </c>
      <c r="E15150" s="1" t="str">
        <f t="array" ref="E15150">IFERROR(INDEX($B$2:$B$24595,
SMALL(IF(FREQUENCY(IF($B$2:$B$24595&lt;&gt;"",MATCH($B$2:$B$24595,$B$2:$B$24595,0)),
ROW($B$2:$B$24595)-ROW(base!$B$2)+1),ROW($B$2:$B$24595)-ROW(base!$B$2)+1),ROWS(E$2:E15150))),"")</f>
        <v/>
      </c>
    </row>
    <row r="15151" spans="1:5" ht="15" x14ac:dyDescent="0.25">
      <c r="A15151" s="5">
        <v>10306</v>
      </c>
      <c r="B15151" s="6">
        <v>10608</v>
      </c>
      <c r="C15151" s="7" t="s">
        <v>354</v>
      </c>
      <c r="E15151" s="1" t="str">
        <f t="array" ref="E15151">IFERROR(INDEX($B$2:$B$24595,
SMALL(IF(FREQUENCY(IF($B$2:$B$24595&lt;&gt;"",MATCH($B$2:$B$24595,$B$2:$B$24595,0)),
ROW($B$2:$B$24595)-ROW(base!$B$2)+1),ROW($B$2:$B$24595)-ROW(base!$B$2)+1),ROWS(E$2:E15151))),"")</f>
        <v/>
      </c>
    </row>
    <row r="15152" spans="1:5" ht="15" x14ac:dyDescent="0.25">
      <c r="A15152" s="3">
        <v>10306</v>
      </c>
      <c r="B15152" s="4">
        <v>10609</v>
      </c>
      <c r="C15152" s="7" t="s">
        <v>355</v>
      </c>
      <c r="E15152" s="1" t="str">
        <f t="array" ref="E15152">IFERROR(INDEX($B$2:$B$24595,
SMALL(IF(FREQUENCY(IF($B$2:$B$24595&lt;&gt;"",MATCH($B$2:$B$24595,$B$2:$B$24595,0)),
ROW($B$2:$B$24595)-ROW(base!$B$2)+1),ROW($B$2:$B$24595)-ROW(base!$B$2)+1),ROWS(E$2:E15152))),"")</f>
        <v/>
      </c>
    </row>
    <row r="15153" spans="1:5" ht="15" x14ac:dyDescent="0.25">
      <c r="A15153" s="5">
        <v>10306</v>
      </c>
      <c r="B15153" s="6">
        <v>10700</v>
      </c>
      <c r="C15153" s="7"/>
      <c r="E15153" s="1" t="str">
        <f t="array" ref="E15153">IFERROR(INDEX($B$2:$B$24595,
SMALL(IF(FREQUENCY(IF($B$2:$B$24595&lt;&gt;"",MATCH($B$2:$B$24595,$B$2:$B$24595,0)),
ROW($B$2:$B$24595)-ROW(base!$B$2)+1),ROW($B$2:$B$24595)-ROW(base!$B$2)+1),ROWS(E$2:E15153))),"")</f>
        <v/>
      </c>
    </row>
    <row r="15154" spans="1:5" ht="15" x14ac:dyDescent="0.25">
      <c r="A15154" s="3">
        <v>10306</v>
      </c>
      <c r="B15154" s="4">
        <v>10701</v>
      </c>
      <c r="C15154" s="7" t="s">
        <v>356</v>
      </c>
      <c r="E15154" s="1" t="str">
        <f t="array" ref="E15154">IFERROR(INDEX($B$2:$B$24595,
SMALL(IF(FREQUENCY(IF($B$2:$B$24595&lt;&gt;"",MATCH($B$2:$B$24595,$B$2:$B$24595,0)),
ROW($B$2:$B$24595)-ROW(base!$B$2)+1),ROW($B$2:$B$24595)-ROW(base!$B$2)+1),ROWS(E$2:E15154))),"")</f>
        <v/>
      </c>
    </row>
    <row r="15155" spans="1:5" ht="15" x14ac:dyDescent="0.25">
      <c r="A15155" s="5">
        <v>10306</v>
      </c>
      <c r="B15155" s="6">
        <v>10702</v>
      </c>
      <c r="C15155" s="7" t="s">
        <v>357</v>
      </c>
      <c r="E15155" s="1" t="str">
        <f t="array" ref="E15155">IFERROR(INDEX($B$2:$B$24595,
SMALL(IF(FREQUENCY(IF($B$2:$B$24595&lt;&gt;"",MATCH($B$2:$B$24595,$B$2:$B$24595,0)),
ROW($B$2:$B$24595)-ROW(base!$B$2)+1),ROW($B$2:$B$24595)-ROW(base!$B$2)+1),ROWS(E$2:E15155))),"")</f>
        <v/>
      </c>
    </row>
    <row r="15156" spans="1:5" ht="15" x14ac:dyDescent="0.25">
      <c r="A15156" s="3">
        <v>10306</v>
      </c>
      <c r="B15156" s="4">
        <v>10703</v>
      </c>
      <c r="C15156" s="7" t="s">
        <v>358</v>
      </c>
      <c r="E15156" s="1" t="str">
        <f t="array" ref="E15156">IFERROR(INDEX($B$2:$B$24595,
SMALL(IF(FREQUENCY(IF($B$2:$B$24595&lt;&gt;"",MATCH($B$2:$B$24595,$B$2:$B$24595,0)),
ROW($B$2:$B$24595)-ROW(base!$B$2)+1),ROW($B$2:$B$24595)-ROW(base!$B$2)+1),ROWS(E$2:E15156))),"")</f>
        <v/>
      </c>
    </row>
    <row r="15157" spans="1:5" ht="15" x14ac:dyDescent="0.25">
      <c r="A15157" s="5">
        <v>10306</v>
      </c>
      <c r="B15157" s="6">
        <v>10704</v>
      </c>
      <c r="C15157" s="7" t="s">
        <v>29</v>
      </c>
      <c r="E15157" s="1" t="str">
        <f t="array" ref="E15157">IFERROR(INDEX($B$2:$B$24595,
SMALL(IF(FREQUENCY(IF($B$2:$B$24595&lt;&gt;"",MATCH($B$2:$B$24595,$B$2:$B$24595,0)),
ROW($B$2:$B$24595)-ROW(base!$B$2)+1),ROW($B$2:$B$24595)-ROW(base!$B$2)+1),ROWS(E$2:E15157))),"")</f>
        <v/>
      </c>
    </row>
    <row r="15158" spans="1:5" ht="15" x14ac:dyDescent="0.25">
      <c r="A15158" s="3">
        <v>10306</v>
      </c>
      <c r="B15158" s="4">
        <v>10705</v>
      </c>
      <c r="C15158" s="7" t="s">
        <v>30</v>
      </c>
      <c r="E15158" s="1" t="str">
        <f t="array" ref="E15158">IFERROR(INDEX($B$2:$B$24595,
SMALL(IF(FREQUENCY(IF($B$2:$B$24595&lt;&gt;"",MATCH($B$2:$B$24595,$B$2:$B$24595,0)),
ROW($B$2:$B$24595)-ROW(base!$B$2)+1),ROW($B$2:$B$24595)-ROW(base!$B$2)+1),ROWS(E$2:E15158))),"")</f>
        <v/>
      </c>
    </row>
    <row r="15159" spans="1:5" ht="15" x14ac:dyDescent="0.25">
      <c r="A15159" s="5">
        <v>10306</v>
      </c>
      <c r="B15159" s="6">
        <v>10706</v>
      </c>
      <c r="C15159" s="7" t="s">
        <v>359</v>
      </c>
      <c r="E15159" s="1" t="str">
        <f t="array" ref="E15159">IFERROR(INDEX($B$2:$B$24595,
SMALL(IF(FREQUENCY(IF($B$2:$B$24595&lt;&gt;"",MATCH($B$2:$B$24595,$B$2:$B$24595,0)),
ROW($B$2:$B$24595)-ROW(base!$B$2)+1),ROW($B$2:$B$24595)-ROW(base!$B$2)+1),ROWS(E$2:E15159))),"")</f>
        <v/>
      </c>
    </row>
    <row r="15160" spans="1:5" ht="15" x14ac:dyDescent="0.25">
      <c r="A15160" s="3">
        <v>10306</v>
      </c>
      <c r="B15160" s="4">
        <v>10707</v>
      </c>
      <c r="C15160" s="7" t="s">
        <v>360</v>
      </c>
      <c r="E15160" s="1" t="str">
        <f t="array" ref="E15160">IFERROR(INDEX($B$2:$B$24595,
SMALL(IF(FREQUENCY(IF($B$2:$B$24595&lt;&gt;"",MATCH($B$2:$B$24595,$B$2:$B$24595,0)),
ROW($B$2:$B$24595)-ROW(base!$B$2)+1),ROW($B$2:$B$24595)-ROW(base!$B$2)+1),ROWS(E$2:E15160))),"")</f>
        <v/>
      </c>
    </row>
    <row r="15161" spans="1:5" ht="15" x14ac:dyDescent="0.25">
      <c r="A15161" s="5">
        <v>10306</v>
      </c>
      <c r="B15161" s="6">
        <v>10708</v>
      </c>
      <c r="C15161" s="7" t="s">
        <v>361</v>
      </c>
      <c r="E15161" s="1" t="str">
        <f t="array" ref="E15161">IFERROR(INDEX($B$2:$B$24595,
SMALL(IF(FREQUENCY(IF($B$2:$B$24595&lt;&gt;"",MATCH($B$2:$B$24595,$B$2:$B$24595,0)),
ROW($B$2:$B$24595)-ROW(base!$B$2)+1),ROW($B$2:$B$24595)-ROW(base!$B$2)+1),ROWS(E$2:E15161))),"")</f>
        <v/>
      </c>
    </row>
    <row r="15162" spans="1:5" ht="15" x14ac:dyDescent="0.25">
      <c r="A15162" s="3">
        <v>10306</v>
      </c>
      <c r="B15162" s="4">
        <v>10709</v>
      </c>
      <c r="C15162" s="7" t="s">
        <v>362</v>
      </c>
      <c r="E15162" s="1" t="str">
        <f t="array" ref="E15162">IFERROR(INDEX($B$2:$B$24595,
SMALL(IF(FREQUENCY(IF($B$2:$B$24595&lt;&gt;"",MATCH($B$2:$B$24595,$B$2:$B$24595,0)),
ROW($B$2:$B$24595)-ROW(base!$B$2)+1),ROW($B$2:$B$24595)-ROW(base!$B$2)+1),ROWS(E$2:E15162))),"")</f>
        <v/>
      </c>
    </row>
    <row r="15163" spans="1:5" ht="15" x14ac:dyDescent="0.25">
      <c r="A15163" s="5">
        <v>10306</v>
      </c>
      <c r="B15163" s="6">
        <v>10710</v>
      </c>
      <c r="C15163" s="7" t="s">
        <v>363</v>
      </c>
      <c r="E15163" s="1" t="str">
        <f t="array" ref="E15163">IFERROR(INDEX($B$2:$B$24595,
SMALL(IF(FREQUENCY(IF($B$2:$B$24595&lt;&gt;"",MATCH($B$2:$B$24595,$B$2:$B$24595,0)),
ROW($B$2:$B$24595)-ROW(base!$B$2)+1),ROW($B$2:$B$24595)-ROW(base!$B$2)+1),ROWS(E$2:E15163))),"")</f>
        <v/>
      </c>
    </row>
    <row r="15164" spans="1:5" ht="15" x14ac:dyDescent="0.25">
      <c r="A15164" s="3">
        <v>10306</v>
      </c>
      <c r="B15164" s="4">
        <v>10711</v>
      </c>
      <c r="C15164" s="7" t="s">
        <v>364</v>
      </c>
      <c r="E15164" s="1" t="str">
        <f t="array" ref="E15164">IFERROR(INDEX($B$2:$B$24595,
SMALL(IF(FREQUENCY(IF($B$2:$B$24595&lt;&gt;"",MATCH($B$2:$B$24595,$B$2:$B$24595,0)),
ROW($B$2:$B$24595)-ROW(base!$B$2)+1),ROW($B$2:$B$24595)-ROW(base!$B$2)+1),ROWS(E$2:E15164))),"")</f>
        <v/>
      </c>
    </row>
    <row r="15165" spans="1:5" ht="15" x14ac:dyDescent="0.25">
      <c r="A15165" s="5">
        <v>10306</v>
      </c>
      <c r="B15165" s="6">
        <v>10712</v>
      </c>
      <c r="C15165" s="7" t="s">
        <v>365</v>
      </c>
      <c r="E15165" s="1" t="str">
        <f t="array" ref="E15165">IFERROR(INDEX($B$2:$B$24595,
SMALL(IF(FREQUENCY(IF($B$2:$B$24595&lt;&gt;"",MATCH($B$2:$B$24595,$B$2:$B$24595,0)),
ROW($B$2:$B$24595)-ROW(base!$B$2)+1),ROW($B$2:$B$24595)-ROW(base!$B$2)+1),ROWS(E$2:E15165))),"")</f>
        <v/>
      </c>
    </row>
    <row r="15166" spans="1:5" ht="15" x14ac:dyDescent="0.25">
      <c r="A15166" s="3">
        <v>10306</v>
      </c>
      <c r="B15166" s="4">
        <v>10713</v>
      </c>
      <c r="C15166" s="7" t="s">
        <v>366</v>
      </c>
      <c r="E15166" s="1" t="str">
        <f t="array" ref="E15166">IFERROR(INDEX($B$2:$B$24595,
SMALL(IF(FREQUENCY(IF($B$2:$B$24595&lt;&gt;"",MATCH($B$2:$B$24595,$B$2:$B$24595,0)),
ROW($B$2:$B$24595)-ROW(base!$B$2)+1),ROW($B$2:$B$24595)-ROW(base!$B$2)+1),ROWS(E$2:E15166))),"")</f>
        <v/>
      </c>
    </row>
    <row r="15167" spans="1:5" ht="15" x14ac:dyDescent="0.25">
      <c r="A15167" s="5">
        <v>10306</v>
      </c>
      <c r="B15167" s="6">
        <v>10714</v>
      </c>
      <c r="C15167" s="7" t="s">
        <v>367</v>
      </c>
      <c r="E15167" s="1" t="str">
        <f t="array" ref="E15167">IFERROR(INDEX($B$2:$B$24595,
SMALL(IF(FREQUENCY(IF($B$2:$B$24595&lt;&gt;"",MATCH($B$2:$B$24595,$B$2:$B$24595,0)),
ROW($B$2:$B$24595)-ROW(base!$B$2)+1),ROW($B$2:$B$24595)-ROW(base!$B$2)+1),ROWS(E$2:E15167))),"")</f>
        <v/>
      </c>
    </row>
    <row r="15168" spans="1:5" ht="15" x14ac:dyDescent="0.25">
      <c r="A15168" s="3">
        <v>10306</v>
      </c>
      <c r="B15168" s="4">
        <v>10715</v>
      </c>
      <c r="C15168" s="7" t="s">
        <v>368</v>
      </c>
      <c r="E15168" s="1" t="str">
        <f t="array" ref="E15168">IFERROR(INDEX($B$2:$B$24595,
SMALL(IF(FREQUENCY(IF($B$2:$B$24595&lt;&gt;"",MATCH($B$2:$B$24595,$B$2:$B$24595,0)),
ROW($B$2:$B$24595)-ROW(base!$B$2)+1),ROW($B$2:$B$24595)-ROW(base!$B$2)+1),ROWS(E$2:E15168))),"")</f>
        <v/>
      </c>
    </row>
    <row r="15169" spans="1:5" ht="15" x14ac:dyDescent="0.25">
      <c r="A15169" s="5">
        <v>10306</v>
      </c>
      <c r="B15169" s="6">
        <v>10716</v>
      </c>
      <c r="C15169" s="7" t="s">
        <v>369</v>
      </c>
      <c r="E15169" s="1" t="str">
        <f t="array" ref="E15169">IFERROR(INDEX($B$2:$B$24595,
SMALL(IF(FREQUENCY(IF($B$2:$B$24595&lt;&gt;"",MATCH($B$2:$B$24595,$B$2:$B$24595,0)),
ROW($B$2:$B$24595)-ROW(base!$B$2)+1),ROW($B$2:$B$24595)-ROW(base!$B$2)+1),ROWS(E$2:E15169))),"")</f>
        <v/>
      </c>
    </row>
    <row r="15170" spans="1:5" ht="15" x14ac:dyDescent="0.25">
      <c r="A15170" s="3">
        <v>10306</v>
      </c>
      <c r="B15170" s="4">
        <v>10717</v>
      </c>
      <c r="C15170" s="7" t="s">
        <v>370</v>
      </c>
      <c r="E15170" s="1" t="str">
        <f t="array" ref="E15170">IFERROR(INDEX($B$2:$B$24595,
SMALL(IF(FREQUENCY(IF($B$2:$B$24595&lt;&gt;"",MATCH($B$2:$B$24595,$B$2:$B$24595,0)),
ROW($B$2:$B$24595)-ROW(base!$B$2)+1),ROW($B$2:$B$24595)-ROW(base!$B$2)+1),ROWS(E$2:E15170))),"")</f>
        <v/>
      </c>
    </row>
    <row r="15171" spans="1:5" ht="15" x14ac:dyDescent="0.25">
      <c r="A15171" s="5">
        <v>10306</v>
      </c>
      <c r="B15171" s="6">
        <v>10718</v>
      </c>
      <c r="C15171" s="7" t="s">
        <v>371</v>
      </c>
      <c r="E15171" s="1" t="str">
        <f t="array" ref="E15171">IFERROR(INDEX($B$2:$B$24595,
SMALL(IF(FREQUENCY(IF($B$2:$B$24595&lt;&gt;"",MATCH($B$2:$B$24595,$B$2:$B$24595,0)),
ROW($B$2:$B$24595)-ROW(base!$B$2)+1),ROW($B$2:$B$24595)-ROW(base!$B$2)+1),ROWS(E$2:E15171))),"")</f>
        <v/>
      </c>
    </row>
    <row r="15172" spans="1:5" ht="15" x14ac:dyDescent="0.25">
      <c r="A15172" s="3">
        <v>10306</v>
      </c>
      <c r="B15172" s="4">
        <v>10719</v>
      </c>
      <c r="C15172" s="7" t="s">
        <v>372</v>
      </c>
      <c r="E15172" s="1" t="str">
        <f t="array" ref="E15172">IFERROR(INDEX($B$2:$B$24595,
SMALL(IF(FREQUENCY(IF($B$2:$B$24595&lt;&gt;"",MATCH($B$2:$B$24595,$B$2:$B$24595,0)),
ROW($B$2:$B$24595)-ROW(base!$B$2)+1),ROW($B$2:$B$24595)-ROW(base!$B$2)+1),ROWS(E$2:E15172))),"")</f>
        <v/>
      </c>
    </row>
    <row r="15173" spans="1:5" ht="15" x14ac:dyDescent="0.25">
      <c r="A15173" s="5">
        <v>10306</v>
      </c>
      <c r="B15173" s="6">
        <v>10720</v>
      </c>
      <c r="C15173" s="7" t="s">
        <v>373</v>
      </c>
      <c r="E15173" s="1" t="str">
        <f t="array" ref="E15173">IFERROR(INDEX($B$2:$B$24595,
SMALL(IF(FREQUENCY(IF($B$2:$B$24595&lt;&gt;"",MATCH($B$2:$B$24595,$B$2:$B$24595,0)),
ROW($B$2:$B$24595)-ROW(base!$B$2)+1),ROW($B$2:$B$24595)-ROW(base!$B$2)+1),ROWS(E$2:E15173))),"")</f>
        <v/>
      </c>
    </row>
    <row r="15174" spans="1:5" ht="15" x14ac:dyDescent="0.25">
      <c r="A15174" s="3">
        <v>10306</v>
      </c>
      <c r="B15174" s="4">
        <v>10721</v>
      </c>
      <c r="C15174" s="7" t="s">
        <v>374</v>
      </c>
      <c r="E15174" s="1" t="str">
        <f t="array" ref="E15174">IFERROR(INDEX($B$2:$B$24595,
SMALL(IF(FREQUENCY(IF($B$2:$B$24595&lt;&gt;"",MATCH($B$2:$B$24595,$B$2:$B$24595,0)),
ROW($B$2:$B$24595)-ROW(base!$B$2)+1),ROW($B$2:$B$24595)-ROW(base!$B$2)+1),ROWS(E$2:E15174))),"")</f>
        <v/>
      </c>
    </row>
    <row r="15175" spans="1:5" ht="15" x14ac:dyDescent="0.25">
      <c r="A15175" s="5">
        <v>10306</v>
      </c>
      <c r="B15175" s="6">
        <v>10722</v>
      </c>
      <c r="C15175" s="7" t="s">
        <v>375</v>
      </c>
      <c r="E15175" s="1" t="str">
        <f t="array" ref="E15175">IFERROR(INDEX($B$2:$B$24595,
SMALL(IF(FREQUENCY(IF($B$2:$B$24595&lt;&gt;"",MATCH($B$2:$B$24595,$B$2:$B$24595,0)),
ROW($B$2:$B$24595)-ROW(base!$B$2)+1),ROW($B$2:$B$24595)-ROW(base!$B$2)+1),ROWS(E$2:E15175))),"")</f>
        <v/>
      </c>
    </row>
    <row r="15176" spans="1:5" ht="15" x14ac:dyDescent="0.25">
      <c r="A15176" s="3">
        <v>10306</v>
      </c>
      <c r="B15176" s="4">
        <v>10723</v>
      </c>
      <c r="C15176" s="7" t="s">
        <v>376</v>
      </c>
      <c r="E15176" s="1" t="str">
        <f t="array" ref="E15176">IFERROR(INDEX($B$2:$B$24595,
SMALL(IF(FREQUENCY(IF($B$2:$B$24595&lt;&gt;"",MATCH($B$2:$B$24595,$B$2:$B$24595,0)),
ROW($B$2:$B$24595)-ROW(base!$B$2)+1),ROW($B$2:$B$24595)-ROW(base!$B$2)+1),ROWS(E$2:E15176))),"")</f>
        <v/>
      </c>
    </row>
    <row r="15177" spans="1:5" ht="15" x14ac:dyDescent="0.25">
      <c r="A15177" s="5">
        <v>10306</v>
      </c>
      <c r="B15177" s="6">
        <v>10724</v>
      </c>
      <c r="C15177" s="7" t="s">
        <v>377</v>
      </c>
      <c r="E15177" s="1" t="str">
        <f t="array" ref="E15177">IFERROR(INDEX($B$2:$B$24595,
SMALL(IF(FREQUENCY(IF($B$2:$B$24595&lt;&gt;"",MATCH($B$2:$B$24595,$B$2:$B$24595,0)),
ROW($B$2:$B$24595)-ROW(base!$B$2)+1),ROW($B$2:$B$24595)-ROW(base!$B$2)+1),ROWS(E$2:E15177))),"")</f>
        <v/>
      </c>
    </row>
    <row r="15178" spans="1:5" ht="15" x14ac:dyDescent="0.25">
      <c r="A15178" s="3">
        <v>10306</v>
      </c>
      <c r="B15178" s="4">
        <v>10725</v>
      </c>
      <c r="C15178" s="7" t="s">
        <v>378</v>
      </c>
      <c r="E15178" s="1" t="str">
        <f t="array" ref="E15178">IFERROR(INDEX($B$2:$B$24595,
SMALL(IF(FREQUENCY(IF($B$2:$B$24595&lt;&gt;"",MATCH($B$2:$B$24595,$B$2:$B$24595,0)),
ROW($B$2:$B$24595)-ROW(base!$B$2)+1),ROW($B$2:$B$24595)-ROW(base!$B$2)+1),ROWS(E$2:E15178))),"")</f>
        <v/>
      </c>
    </row>
    <row r="15179" spans="1:5" ht="15" x14ac:dyDescent="0.25">
      <c r="A15179" s="5">
        <v>10306</v>
      </c>
      <c r="B15179" s="6">
        <v>10726</v>
      </c>
      <c r="C15179" s="7" t="s">
        <v>379</v>
      </c>
      <c r="E15179" s="1" t="str">
        <f t="array" ref="E15179">IFERROR(INDEX($B$2:$B$24595,
SMALL(IF(FREQUENCY(IF($B$2:$B$24595&lt;&gt;"",MATCH($B$2:$B$24595,$B$2:$B$24595,0)),
ROW($B$2:$B$24595)-ROW(base!$B$2)+1),ROW($B$2:$B$24595)-ROW(base!$B$2)+1),ROWS(E$2:E15179))),"")</f>
        <v/>
      </c>
    </row>
    <row r="15180" spans="1:5" ht="15" x14ac:dyDescent="0.25">
      <c r="A15180" s="3">
        <v>10306</v>
      </c>
      <c r="B15180" s="4">
        <v>10727</v>
      </c>
      <c r="C15180" s="7" t="s">
        <v>380</v>
      </c>
      <c r="E15180" s="1" t="str">
        <f t="array" ref="E15180">IFERROR(INDEX($B$2:$B$24595,
SMALL(IF(FREQUENCY(IF($B$2:$B$24595&lt;&gt;"",MATCH($B$2:$B$24595,$B$2:$B$24595,0)),
ROW($B$2:$B$24595)-ROW(base!$B$2)+1),ROW($B$2:$B$24595)-ROW(base!$B$2)+1),ROWS(E$2:E15180))),"")</f>
        <v/>
      </c>
    </row>
    <row r="15181" spans="1:5" ht="15" x14ac:dyDescent="0.25">
      <c r="A15181" s="5">
        <v>10306</v>
      </c>
      <c r="B15181" s="6">
        <v>10728</v>
      </c>
      <c r="C15181" s="7" t="s">
        <v>381</v>
      </c>
      <c r="E15181" s="1" t="str">
        <f t="array" ref="E15181">IFERROR(INDEX($B$2:$B$24595,
SMALL(IF(FREQUENCY(IF($B$2:$B$24595&lt;&gt;"",MATCH($B$2:$B$24595,$B$2:$B$24595,0)),
ROW($B$2:$B$24595)-ROW(base!$B$2)+1),ROW($B$2:$B$24595)-ROW(base!$B$2)+1),ROWS(E$2:E15181))),"")</f>
        <v/>
      </c>
    </row>
    <row r="15182" spans="1:5" ht="15" x14ac:dyDescent="0.25">
      <c r="A15182" s="3">
        <v>10306</v>
      </c>
      <c r="B15182" s="4">
        <v>10800</v>
      </c>
      <c r="C15182" s="7"/>
      <c r="E15182" s="1" t="str">
        <f t="array" ref="E15182">IFERROR(INDEX($B$2:$B$24595,
SMALL(IF(FREQUENCY(IF($B$2:$B$24595&lt;&gt;"",MATCH($B$2:$B$24595,$B$2:$B$24595,0)),
ROW($B$2:$B$24595)-ROW(base!$B$2)+1),ROW($B$2:$B$24595)-ROW(base!$B$2)+1),ROWS(E$2:E15182))),"")</f>
        <v/>
      </c>
    </row>
    <row r="15183" spans="1:5" ht="15" x14ac:dyDescent="0.25">
      <c r="A15183" s="5">
        <v>10306</v>
      </c>
      <c r="B15183" s="6">
        <v>10801</v>
      </c>
      <c r="C15183" s="7" t="s">
        <v>382</v>
      </c>
      <c r="E15183" s="1" t="str">
        <f t="array" ref="E15183">IFERROR(INDEX($B$2:$B$24595,
SMALL(IF(FREQUENCY(IF($B$2:$B$24595&lt;&gt;"",MATCH($B$2:$B$24595,$B$2:$B$24595,0)),
ROW($B$2:$B$24595)-ROW(base!$B$2)+1),ROW($B$2:$B$24595)-ROW(base!$B$2)+1),ROWS(E$2:E15183))),"")</f>
        <v/>
      </c>
    </row>
    <row r="15184" spans="1:5" ht="15" x14ac:dyDescent="0.25">
      <c r="A15184" s="3">
        <v>10306</v>
      </c>
      <c r="B15184" s="4">
        <v>10802</v>
      </c>
      <c r="C15184" s="7" t="s">
        <v>383</v>
      </c>
      <c r="E15184" s="1" t="str">
        <f t="array" ref="E15184">IFERROR(INDEX($B$2:$B$24595,
SMALL(IF(FREQUENCY(IF($B$2:$B$24595&lt;&gt;"",MATCH($B$2:$B$24595,$B$2:$B$24595,0)),
ROW($B$2:$B$24595)-ROW(base!$B$2)+1),ROW($B$2:$B$24595)-ROW(base!$B$2)+1),ROWS(E$2:E15184))),"")</f>
        <v/>
      </c>
    </row>
    <row r="15185" spans="1:5" ht="15" x14ac:dyDescent="0.25">
      <c r="A15185" s="5">
        <v>10306</v>
      </c>
      <c r="B15185" s="6">
        <v>10803</v>
      </c>
      <c r="C15185" s="7" t="s">
        <v>384</v>
      </c>
      <c r="E15185" s="1" t="str">
        <f t="array" ref="E15185">IFERROR(INDEX($B$2:$B$24595,
SMALL(IF(FREQUENCY(IF($B$2:$B$24595&lt;&gt;"",MATCH($B$2:$B$24595,$B$2:$B$24595,0)),
ROW($B$2:$B$24595)-ROW(base!$B$2)+1),ROW($B$2:$B$24595)-ROW(base!$B$2)+1),ROWS(E$2:E15185))),"")</f>
        <v/>
      </c>
    </row>
    <row r="15186" spans="1:5" ht="15" x14ac:dyDescent="0.25">
      <c r="A15186" s="3">
        <v>10306</v>
      </c>
      <c r="B15186" s="4">
        <v>10804</v>
      </c>
      <c r="C15186" s="7" t="s">
        <v>385</v>
      </c>
      <c r="E15186" s="1" t="str">
        <f t="array" ref="E15186">IFERROR(INDEX($B$2:$B$24595,
SMALL(IF(FREQUENCY(IF($B$2:$B$24595&lt;&gt;"",MATCH($B$2:$B$24595,$B$2:$B$24595,0)),
ROW($B$2:$B$24595)-ROW(base!$B$2)+1),ROW($B$2:$B$24595)-ROW(base!$B$2)+1),ROWS(E$2:E15186))),"")</f>
        <v/>
      </c>
    </row>
    <row r="15187" spans="1:5" ht="15" x14ac:dyDescent="0.25">
      <c r="A15187" s="5">
        <v>10306</v>
      </c>
      <c r="B15187" s="6">
        <v>10805</v>
      </c>
      <c r="C15187" s="7" t="s">
        <v>386</v>
      </c>
      <c r="E15187" s="1" t="str">
        <f t="array" ref="E15187">IFERROR(INDEX($B$2:$B$24595,
SMALL(IF(FREQUENCY(IF($B$2:$B$24595&lt;&gt;"",MATCH($B$2:$B$24595,$B$2:$B$24595,0)),
ROW($B$2:$B$24595)-ROW(base!$B$2)+1),ROW($B$2:$B$24595)-ROW(base!$B$2)+1),ROWS(E$2:E15187))),"")</f>
        <v/>
      </c>
    </row>
    <row r="15188" spans="1:5" ht="15" x14ac:dyDescent="0.25">
      <c r="A15188" s="3">
        <v>10306</v>
      </c>
      <c r="B15188" s="4">
        <v>10806</v>
      </c>
      <c r="C15188" s="7" t="s">
        <v>387</v>
      </c>
      <c r="E15188" s="1" t="str">
        <f t="array" ref="E15188">IFERROR(INDEX($B$2:$B$24595,
SMALL(IF(FREQUENCY(IF($B$2:$B$24595&lt;&gt;"",MATCH($B$2:$B$24595,$B$2:$B$24595,0)),
ROW($B$2:$B$24595)-ROW(base!$B$2)+1),ROW($B$2:$B$24595)-ROW(base!$B$2)+1),ROWS(E$2:E15188))),"")</f>
        <v/>
      </c>
    </row>
    <row r="15189" spans="1:5" ht="15" x14ac:dyDescent="0.25">
      <c r="A15189" s="5">
        <v>10306</v>
      </c>
      <c r="B15189" s="6">
        <v>10807</v>
      </c>
      <c r="C15189" s="7" t="s">
        <v>388</v>
      </c>
      <c r="E15189" s="1" t="str">
        <f t="array" ref="E15189">IFERROR(INDEX($B$2:$B$24595,
SMALL(IF(FREQUENCY(IF($B$2:$B$24595&lt;&gt;"",MATCH($B$2:$B$24595,$B$2:$B$24595,0)),
ROW($B$2:$B$24595)-ROW(base!$B$2)+1),ROW($B$2:$B$24595)-ROW(base!$B$2)+1),ROWS(E$2:E15189))),"")</f>
        <v/>
      </c>
    </row>
    <row r="15190" spans="1:5" ht="15" x14ac:dyDescent="0.25">
      <c r="A15190" s="3">
        <v>10306</v>
      </c>
      <c r="B15190" s="4">
        <v>10808</v>
      </c>
      <c r="C15190" s="7" t="s">
        <v>389</v>
      </c>
      <c r="E15190" s="1" t="str">
        <f t="array" ref="E15190">IFERROR(INDEX($B$2:$B$24595,
SMALL(IF(FREQUENCY(IF($B$2:$B$24595&lt;&gt;"",MATCH($B$2:$B$24595,$B$2:$B$24595,0)),
ROW($B$2:$B$24595)-ROW(base!$B$2)+1),ROW($B$2:$B$24595)-ROW(base!$B$2)+1),ROWS(E$2:E15190))),"")</f>
        <v/>
      </c>
    </row>
    <row r="15191" spans="1:5" ht="15" x14ac:dyDescent="0.25">
      <c r="A15191" s="5">
        <v>10306</v>
      </c>
      <c r="B15191" s="6">
        <v>10809</v>
      </c>
      <c r="C15191" s="7" t="s">
        <v>390</v>
      </c>
      <c r="E15191" s="1" t="str">
        <f t="array" ref="E15191">IFERROR(INDEX($B$2:$B$24595,
SMALL(IF(FREQUENCY(IF($B$2:$B$24595&lt;&gt;"",MATCH($B$2:$B$24595,$B$2:$B$24595,0)),
ROW($B$2:$B$24595)-ROW(base!$B$2)+1),ROW($B$2:$B$24595)-ROW(base!$B$2)+1),ROWS(E$2:E15191))),"")</f>
        <v/>
      </c>
    </row>
    <row r="15192" spans="1:5" ht="15" x14ac:dyDescent="0.25">
      <c r="A15192" s="3">
        <v>10306</v>
      </c>
      <c r="B15192" s="4">
        <v>10810</v>
      </c>
      <c r="C15192" s="7" t="s">
        <v>391</v>
      </c>
      <c r="E15192" s="1" t="str">
        <f t="array" ref="E15192">IFERROR(INDEX($B$2:$B$24595,
SMALL(IF(FREQUENCY(IF($B$2:$B$24595&lt;&gt;"",MATCH($B$2:$B$24595,$B$2:$B$24595,0)),
ROW($B$2:$B$24595)-ROW(base!$B$2)+1),ROW($B$2:$B$24595)-ROW(base!$B$2)+1),ROWS(E$2:E15192))),"")</f>
        <v/>
      </c>
    </row>
    <row r="15193" spans="1:5" ht="15" x14ac:dyDescent="0.25">
      <c r="A15193" s="5">
        <v>10306</v>
      </c>
      <c r="B15193" s="6">
        <v>10811</v>
      </c>
      <c r="C15193" s="7" t="s">
        <v>392</v>
      </c>
      <c r="E15193" s="1" t="str">
        <f t="array" ref="E15193">IFERROR(INDEX($B$2:$B$24595,
SMALL(IF(FREQUENCY(IF($B$2:$B$24595&lt;&gt;"",MATCH($B$2:$B$24595,$B$2:$B$24595,0)),
ROW($B$2:$B$24595)-ROW(base!$B$2)+1),ROW($B$2:$B$24595)-ROW(base!$B$2)+1),ROWS(E$2:E15193))),"")</f>
        <v/>
      </c>
    </row>
    <row r="15194" spans="1:5" ht="15" x14ac:dyDescent="0.25">
      <c r="A15194" s="3">
        <v>10306</v>
      </c>
      <c r="B15194" s="4">
        <v>10900</v>
      </c>
      <c r="C15194" s="7"/>
      <c r="E15194" s="1" t="str">
        <f t="array" ref="E15194">IFERROR(INDEX($B$2:$B$24595,
SMALL(IF(FREQUENCY(IF($B$2:$B$24595&lt;&gt;"",MATCH($B$2:$B$24595,$B$2:$B$24595,0)),
ROW($B$2:$B$24595)-ROW(base!$B$2)+1),ROW($B$2:$B$24595)-ROW(base!$B$2)+1),ROWS(E$2:E15194))),"")</f>
        <v/>
      </c>
    </row>
    <row r="15195" spans="1:5" ht="15" x14ac:dyDescent="0.25">
      <c r="A15195" s="5">
        <v>10306</v>
      </c>
      <c r="B15195" s="6">
        <v>10901</v>
      </c>
      <c r="C15195" s="7" t="s">
        <v>393</v>
      </c>
      <c r="E15195" s="1" t="str">
        <f t="array" ref="E15195">IFERROR(INDEX($B$2:$B$24595,
SMALL(IF(FREQUENCY(IF($B$2:$B$24595&lt;&gt;"",MATCH($B$2:$B$24595,$B$2:$B$24595,0)),
ROW($B$2:$B$24595)-ROW(base!$B$2)+1),ROW($B$2:$B$24595)-ROW(base!$B$2)+1),ROWS(E$2:E15195))),"")</f>
        <v/>
      </c>
    </row>
    <row r="15196" spans="1:5" ht="15" x14ac:dyDescent="0.25">
      <c r="A15196" s="3">
        <v>10306</v>
      </c>
      <c r="B15196" s="4">
        <v>10902</v>
      </c>
      <c r="C15196" s="7" t="s">
        <v>394</v>
      </c>
      <c r="E15196" s="1" t="str">
        <f t="array" ref="E15196">IFERROR(INDEX($B$2:$B$24595,
SMALL(IF(FREQUENCY(IF($B$2:$B$24595&lt;&gt;"",MATCH($B$2:$B$24595,$B$2:$B$24595,0)),
ROW($B$2:$B$24595)-ROW(base!$B$2)+1),ROW($B$2:$B$24595)-ROW(base!$B$2)+1),ROWS(E$2:E15196))),"")</f>
        <v/>
      </c>
    </row>
    <row r="15197" spans="1:5" ht="15" x14ac:dyDescent="0.25">
      <c r="A15197" s="5">
        <v>10306</v>
      </c>
      <c r="B15197" s="6">
        <v>10903</v>
      </c>
      <c r="C15197" s="7" t="s">
        <v>395</v>
      </c>
      <c r="E15197" s="1" t="str">
        <f t="array" ref="E15197">IFERROR(INDEX($B$2:$B$24595,
SMALL(IF(FREQUENCY(IF($B$2:$B$24595&lt;&gt;"",MATCH($B$2:$B$24595,$B$2:$B$24595,0)),
ROW($B$2:$B$24595)-ROW(base!$B$2)+1),ROW($B$2:$B$24595)-ROW(base!$B$2)+1),ROWS(E$2:E15197))),"")</f>
        <v/>
      </c>
    </row>
    <row r="15198" spans="1:5" ht="15" x14ac:dyDescent="0.25">
      <c r="A15198" s="3">
        <v>10306</v>
      </c>
      <c r="B15198" s="4">
        <v>10904</v>
      </c>
      <c r="C15198" s="7" t="s">
        <v>396</v>
      </c>
      <c r="E15198" s="1" t="str">
        <f t="array" ref="E15198">IFERROR(INDEX($B$2:$B$24595,
SMALL(IF(FREQUENCY(IF($B$2:$B$24595&lt;&gt;"",MATCH($B$2:$B$24595,$B$2:$B$24595,0)),
ROW($B$2:$B$24595)-ROW(base!$B$2)+1),ROW($B$2:$B$24595)-ROW(base!$B$2)+1),ROWS(E$2:E15198))),"")</f>
        <v/>
      </c>
    </row>
    <row r="15199" spans="1:5" ht="15" x14ac:dyDescent="0.25">
      <c r="A15199" s="5">
        <v>10306</v>
      </c>
      <c r="B15199" s="6">
        <v>10905</v>
      </c>
      <c r="C15199" s="7" t="s">
        <v>397</v>
      </c>
      <c r="E15199" s="1" t="str">
        <f t="array" ref="E15199">IFERROR(INDEX($B$2:$B$24595,
SMALL(IF(FREQUENCY(IF($B$2:$B$24595&lt;&gt;"",MATCH($B$2:$B$24595,$B$2:$B$24595,0)),
ROW($B$2:$B$24595)-ROW(base!$B$2)+1),ROW($B$2:$B$24595)-ROW(base!$B$2)+1),ROWS(E$2:E15199))),"")</f>
        <v/>
      </c>
    </row>
    <row r="15200" spans="1:5" ht="15" x14ac:dyDescent="0.25">
      <c r="A15200" s="3">
        <v>10306</v>
      </c>
      <c r="B15200" s="4">
        <v>10906</v>
      </c>
      <c r="C15200" s="7" t="s">
        <v>398</v>
      </c>
      <c r="E15200" s="1" t="str">
        <f t="array" ref="E15200">IFERROR(INDEX($B$2:$B$24595,
SMALL(IF(FREQUENCY(IF($B$2:$B$24595&lt;&gt;"",MATCH($B$2:$B$24595,$B$2:$B$24595,0)),
ROW($B$2:$B$24595)-ROW(base!$B$2)+1),ROW($B$2:$B$24595)-ROW(base!$B$2)+1),ROWS(E$2:E15200))),"")</f>
        <v/>
      </c>
    </row>
    <row r="15201" spans="1:5" ht="15" x14ac:dyDescent="0.25">
      <c r="A15201" s="5">
        <v>10306</v>
      </c>
      <c r="B15201" s="6">
        <v>10907</v>
      </c>
      <c r="C15201" s="7" t="s">
        <v>399</v>
      </c>
      <c r="E15201" s="1" t="str">
        <f t="array" ref="E15201">IFERROR(INDEX($B$2:$B$24595,
SMALL(IF(FREQUENCY(IF($B$2:$B$24595&lt;&gt;"",MATCH($B$2:$B$24595,$B$2:$B$24595,0)),
ROW($B$2:$B$24595)-ROW(base!$B$2)+1),ROW($B$2:$B$24595)-ROW(base!$B$2)+1),ROWS(E$2:E15201))),"")</f>
        <v/>
      </c>
    </row>
    <row r="15202" spans="1:5" ht="15" x14ac:dyDescent="0.25">
      <c r="A15202" s="3">
        <v>10306</v>
      </c>
      <c r="B15202" s="4">
        <v>11000</v>
      </c>
      <c r="C15202" s="7"/>
      <c r="E15202" s="1" t="str">
        <f t="array" ref="E15202">IFERROR(INDEX($B$2:$B$24595,
SMALL(IF(FREQUENCY(IF($B$2:$B$24595&lt;&gt;"",MATCH($B$2:$B$24595,$B$2:$B$24595,0)),
ROW($B$2:$B$24595)-ROW(base!$B$2)+1),ROW($B$2:$B$24595)-ROW(base!$B$2)+1),ROWS(E$2:E15202))),"")</f>
        <v/>
      </c>
    </row>
    <row r="15203" spans="1:5" ht="15" x14ac:dyDescent="0.25">
      <c r="A15203" s="5">
        <v>10306</v>
      </c>
      <c r="B15203" s="6">
        <v>11001</v>
      </c>
      <c r="C15203" s="7" t="s">
        <v>400</v>
      </c>
      <c r="E15203" s="1" t="str">
        <f t="array" ref="E15203">IFERROR(INDEX($B$2:$B$24595,
SMALL(IF(FREQUENCY(IF($B$2:$B$24595&lt;&gt;"",MATCH($B$2:$B$24595,$B$2:$B$24595,0)),
ROW($B$2:$B$24595)-ROW(base!$B$2)+1),ROW($B$2:$B$24595)-ROW(base!$B$2)+1),ROWS(E$2:E15203))),"")</f>
        <v/>
      </c>
    </row>
    <row r="15204" spans="1:5" ht="15" x14ac:dyDescent="0.25">
      <c r="A15204" s="3">
        <v>10306</v>
      </c>
      <c r="B15204" s="4">
        <v>11002</v>
      </c>
      <c r="C15204" s="7" t="s">
        <v>5908</v>
      </c>
      <c r="E15204" s="1" t="str">
        <f t="array" ref="E15204">IFERROR(INDEX($B$2:$B$24595,
SMALL(IF(FREQUENCY(IF($B$2:$B$24595&lt;&gt;"",MATCH($B$2:$B$24595,$B$2:$B$24595,0)),
ROW($B$2:$B$24595)-ROW(base!$B$2)+1),ROW($B$2:$B$24595)-ROW(base!$B$2)+1),ROWS(E$2:E15204))),"")</f>
        <v/>
      </c>
    </row>
    <row r="15205" spans="1:5" ht="15" x14ac:dyDescent="0.25">
      <c r="A15205" s="5">
        <v>10306</v>
      </c>
      <c r="B15205" s="6">
        <v>11003</v>
      </c>
      <c r="C15205" s="7" t="s">
        <v>6001</v>
      </c>
      <c r="E15205" s="1" t="str">
        <f t="array" ref="E15205">IFERROR(INDEX($B$2:$B$24595,
SMALL(IF(FREQUENCY(IF($B$2:$B$24595&lt;&gt;"",MATCH($B$2:$B$24595,$B$2:$B$24595,0)),
ROW($B$2:$B$24595)-ROW(base!$B$2)+1),ROW($B$2:$B$24595)-ROW(base!$B$2)+1),ROWS(E$2:E15205))),"")</f>
        <v/>
      </c>
    </row>
    <row r="15206" spans="1:5" ht="15" x14ac:dyDescent="0.25">
      <c r="A15206" s="3">
        <v>10306</v>
      </c>
      <c r="B15206" s="4">
        <v>11004</v>
      </c>
      <c r="C15206" s="7" t="s">
        <v>5815</v>
      </c>
      <c r="E15206" s="1" t="str">
        <f t="array" ref="E15206">IFERROR(INDEX($B$2:$B$24595,
SMALL(IF(FREQUENCY(IF($B$2:$B$24595&lt;&gt;"",MATCH($B$2:$B$24595,$B$2:$B$24595,0)),
ROW($B$2:$B$24595)-ROW(base!$B$2)+1),ROW($B$2:$B$24595)-ROW(base!$B$2)+1),ROWS(E$2:E15206))),"")</f>
        <v/>
      </c>
    </row>
    <row r="15207" spans="1:5" ht="15" x14ac:dyDescent="0.25">
      <c r="A15207" s="5">
        <v>10306</v>
      </c>
      <c r="B15207" s="6">
        <v>11005</v>
      </c>
      <c r="C15207" s="7" t="s">
        <v>6288</v>
      </c>
      <c r="E15207" s="1" t="str">
        <f t="array" ref="E15207">IFERROR(INDEX($B$2:$B$24595,
SMALL(IF(FREQUENCY(IF($B$2:$B$24595&lt;&gt;"",MATCH($B$2:$B$24595,$B$2:$B$24595,0)),
ROW($B$2:$B$24595)-ROW(base!$B$2)+1),ROW($B$2:$B$24595)-ROW(base!$B$2)+1),ROWS(E$2:E15207))),"")</f>
        <v/>
      </c>
    </row>
    <row r="15208" spans="1:5" ht="15" x14ac:dyDescent="0.25">
      <c r="A15208" s="3">
        <v>10306</v>
      </c>
      <c r="B15208" s="4">
        <v>11006</v>
      </c>
      <c r="C15208" s="7" t="s">
        <v>6289</v>
      </c>
      <c r="E15208" s="1" t="str">
        <f t="array" ref="E15208">IFERROR(INDEX($B$2:$B$24595,
SMALL(IF(FREQUENCY(IF($B$2:$B$24595&lt;&gt;"",MATCH($B$2:$B$24595,$B$2:$B$24595,0)),
ROW($B$2:$B$24595)-ROW(base!$B$2)+1),ROW($B$2:$B$24595)-ROW(base!$B$2)+1),ROWS(E$2:E15208))),"")</f>
        <v/>
      </c>
    </row>
    <row r="15209" spans="1:5" ht="15" x14ac:dyDescent="0.25">
      <c r="A15209" s="5">
        <v>10306</v>
      </c>
      <c r="B15209" s="6">
        <v>11007</v>
      </c>
      <c r="C15209" s="7" t="s">
        <v>406</v>
      </c>
      <c r="E15209" s="1" t="str">
        <f t="array" ref="E15209">IFERROR(INDEX($B$2:$B$24595,
SMALL(IF(FREQUENCY(IF($B$2:$B$24595&lt;&gt;"",MATCH($B$2:$B$24595,$B$2:$B$24595,0)),
ROW($B$2:$B$24595)-ROW(base!$B$2)+1),ROW($B$2:$B$24595)-ROW(base!$B$2)+1),ROWS(E$2:E15209))),"")</f>
        <v/>
      </c>
    </row>
    <row r="15210" spans="1:5" ht="15" x14ac:dyDescent="0.25">
      <c r="A15210" s="3">
        <v>10306</v>
      </c>
      <c r="B15210" s="4">
        <v>11008</v>
      </c>
      <c r="C15210" s="7" t="s">
        <v>407</v>
      </c>
      <c r="E15210" s="1" t="str">
        <f t="array" ref="E15210">IFERROR(INDEX($B$2:$B$24595,
SMALL(IF(FREQUENCY(IF($B$2:$B$24595&lt;&gt;"",MATCH($B$2:$B$24595,$B$2:$B$24595,0)),
ROW($B$2:$B$24595)-ROW(base!$B$2)+1),ROW($B$2:$B$24595)-ROW(base!$B$2)+1),ROWS(E$2:E15210))),"")</f>
        <v/>
      </c>
    </row>
    <row r="15211" spans="1:5" ht="15" x14ac:dyDescent="0.25">
      <c r="A15211" s="5">
        <v>10306</v>
      </c>
      <c r="B15211" s="6">
        <v>11009</v>
      </c>
      <c r="C15211" s="7" t="s">
        <v>408</v>
      </c>
      <c r="E15211" s="1" t="str">
        <f t="array" ref="E15211">IFERROR(INDEX($B$2:$B$24595,
SMALL(IF(FREQUENCY(IF($B$2:$B$24595&lt;&gt;"",MATCH($B$2:$B$24595,$B$2:$B$24595,0)),
ROW($B$2:$B$24595)-ROW(base!$B$2)+1),ROW($B$2:$B$24595)-ROW(base!$B$2)+1),ROWS(E$2:E15211))),"")</f>
        <v/>
      </c>
    </row>
    <row r="15212" spans="1:5" ht="15" x14ac:dyDescent="0.25">
      <c r="A15212" s="3">
        <v>10306</v>
      </c>
      <c r="B15212" s="4">
        <v>11010</v>
      </c>
      <c r="C15212" s="7" t="s">
        <v>409</v>
      </c>
      <c r="E15212" s="1" t="str">
        <f t="array" ref="E15212">IFERROR(INDEX($B$2:$B$24595,
SMALL(IF(FREQUENCY(IF($B$2:$B$24595&lt;&gt;"",MATCH($B$2:$B$24595,$B$2:$B$24595,0)),
ROW($B$2:$B$24595)-ROW(base!$B$2)+1),ROW($B$2:$B$24595)-ROW(base!$B$2)+1),ROWS(E$2:E15212))),"")</f>
        <v/>
      </c>
    </row>
    <row r="15213" spans="1:5" ht="15" x14ac:dyDescent="0.25">
      <c r="A15213" s="5">
        <v>10306</v>
      </c>
      <c r="B15213" s="6">
        <v>11011</v>
      </c>
      <c r="C15213" s="7" t="s">
        <v>410</v>
      </c>
      <c r="E15213" s="1" t="str">
        <f t="array" ref="E15213">IFERROR(INDEX($B$2:$B$24595,
SMALL(IF(FREQUENCY(IF($B$2:$B$24595&lt;&gt;"",MATCH($B$2:$B$24595,$B$2:$B$24595,0)),
ROW($B$2:$B$24595)-ROW(base!$B$2)+1),ROW($B$2:$B$24595)-ROW(base!$B$2)+1),ROWS(E$2:E15213))),"")</f>
        <v/>
      </c>
    </row>
    <row r="15214" spans="1:5" ht="15" x14ac:dyDescent="0.25">
      <c r="A15214" s="3">
        <v>10306</v>
      </c>
      <c r="B15214" s="4">
        <v>11012</v>
      </c>
      <c r="C15214" s="7" t="s">
        <v>411</v>
      </c>
      <c r="E15214" s="1" t="str">
        <f t="array" ref="E15214">IFERROR(INDEX($B$2:$B$24595,
SMALL(IF(FREQUENCY(IF($B$2:$B$24595&lt;&gt;"",MATCH($B$2:$B$24595,$B$2:$B$24595,0)),
ROW($B$2:$B$24595)-ROW(base!$B$2)+1),ROW($B$2:$B$24595)-ROW(base!$B$2)+1),ROWS(E$2:E15214))),"")</f>
        <v/>
      </c>
    </row>
    <row r="15215" spans="1:5" ht="15" x14ac:dyDescent="0.25">
      <c r="A15215" s="5">
        <v>10306</v>
      </c>
      <c r="B15215" s="6">
        <v>11100</v>
      </c>
      <c r="C15215" s="7"/>
      <c r="E15215" s="1" t="str">
        <f t="array" ref="E15215">IFERROR(INDEX($B$2:$B$24595,
SMALL(IF(FREQUENCY(IF($B$2:$B$24595&lt;&gt;"",MATCH($B$2:$B$24595,$B$2:$B$24595,0)),
ROW($B$2:$B$24595)-ROW(base!$B$2)+1),ROW($B$2:$B$24595)-ROW(base!$B$2)+1),ROWS(E$2:E15215))),"")</f>
        <v/>
      </c>
    </row>
    <row r="15216" spans="1:5" ht="15" x14ac:dyDescent="0.25">
      <c r="A15216" s="3">
        <v>10306</v>
      </c>
      <c r="B15216" s="4">
        <v>11101</v>
      </c>
      <c r="C15216" s="7" t="s">
        <v>412</v>
      </c>
      <c r="E15216" s="1" t="str">
        <f t="array" ref="E15216">IFERROR(INDEX($B$2:$B$24595,
SMALL(IF(FREQUENCY(IF($B$2:$B$24595&lt;&gt;"",MATCH($B$2:$B$24595,$B$2:$B$24595,0)),
ROW($B$2:$B$24595)-ROW(base!$B$2)+1),ROW($B$2:$B$24595)-ROW(base!$B$2)+1),ROWS(E$2:E15216))),"")</f>
        <v/>
      </c>
    </row>
    <row r="15217" spans="1:5" ht="15" x14ac:dyDescent="0.25">
      <c r="A15217" s="5">
        <v>10306</v>
      </c>
      <c r="B15217" s="6">
        <v>11102</v>
      </c>
      <c r="C15217" s="7" t="s">
        <v>413</v>
      </c>
      <c r="E15217" s="1" t="str">
        <f t="array" ref="E15217">IFERROR(INDEX($B$2:$B$24595,
SMALL(IF(FREQUENCY(IF($B$2:$B$24595&lt;&gt;"",MATCH($B$2:$B$24595,$B$2:$B$24595,0)),
ROW($B$2:$B$24595)-ROW(base!$B$2)+1),ROW($B$2:$B$24595)-ROW(base!$B$2)+1),ROWS(E$2:E15217))),"")</f>
        <v/>
      </c>
    </row>
    <row r="15218" spans="1:5" ht="15" x14ac:dyDescent="0.25">
      <c r="A15218" s="3">
        <v>10306</v>
      </c>
      <c r="B15218" s="4">
        <v>11103</v>
      </c>
      <c r="C15218" s="7" t="s">
        <v>414</v>
      </c>
      <c r="E15218" s="1" t="str">
        <f t="array" ref="E15218">IFERROR(INDEX($B$2:$B$24595,
SMALL(IF(FREQUENCY(IF($B$2:$B$24595&lt;&gt;"",MATCH($B$2:$B$24595,$B$2:$B$24595,0)),
ROW($B$2:$B$24595)-ROW(base!$B$2)+1),ROW($B$2:$B$24595)-ROW(base!$B$2)+1),ROWS(E$2:E15218))),"")</f>
        <v/>
      </c>
    </row>
    <row r="15219" spans="1:5" ht="15" x14ac:dyDescent="0.25">
      <c r="A15219" s="5">
        <v>10306</v>
      </c>
      <c r="B15219" s="6">
        <v>11104</v>
      </c>
      <c r="C15219" s="7" t="s">
        <v>415</v>
      </c>
      <c r="E15219" s="1" t="str">
        <f t="array" ref="E15219">IFERROR(INDEX($B$2:$B$24595,
SMALL(IF(FREQUENCY(IF($B$2:$B$24595&lt;&gt;"",MATCH($B$2:$B$24595,$B$2:$B$24595,0)),
ROW($B$2:$B$24595)-ROW(base!$B$2)+1),ROW($B$2:$B$24595)-ROW(base!$B$2)+1),ROWS(E$2:E15219))),"")</f>
        <v/>
      </c>
    </row>
    <row r="15220" spans="1:5" ht="15" x14ac:dyDescent="0.25">
      <c r="A15220" s="3">
        <v>10306</v>
      </c>
      <c r="B15220" s="4">
        <v>11105</v>
      </c>
      <c r="C15220" s="7" t="s">
        <v>416</v>
      </c>
      <c r="E15220" s="1" t="str">
        <f t="array" ref="E15220">IFERROR(INDEX($B$2:$B$24595,
SMALL(IF(FREQUENCY(IF($B$2:$B$24595&lt;&gt;"",MATCH($B$2:$B$24595,$B$2:$B$24595,0)),
ROW($B$2:$B$24595)-ROW(base!$B$2)+1),ROW($B$2:$B$24595)-ROW(base!$B$2)+1),ROWS(E$2:E15220))),"")</f>
        <v/>
      </c>
    </row>
    <row r="15221" spans="1:5" ht="15" x14ac:dyDescent="0.25">
      <c r="A15221" s="5">
        <v>10306</v>
      </c>
      <c r="B15221" s="6">
        <v>11200</v>
      </c>
      <c r="C15221" s="7"/>
      <c r="E15221" s="1" t="str">
        <f t="array" ref="E15221">IFERROR(INDEX($B$2:$B$24595,
SMALL(IF(FREQUENCY(IF($B$2:$B$24595&lt;&gt;"",MATCH($B$2:$B$24595,$B$2:$B$24595,0)),
ROW($B$2:$B$24595)-ROW(base!$B$2)+1),ROW($B$2:$B$24595)-ROW(base!$B$2)+1),ROWS(E$2:E15221))),"")</f>
        <v/>
      </c>
    </row>
    <row r="15222" spans="1:5" ht="15" x14ac:dyDescent="0.25">
      <c r="A15222" s="3">
        <v>10306</v>
      </c>
      <c r="B15222" s="4">
        <v>11201</v>
      </c>
      <c r="C15222" s="7" t="s">
        <v>417</v>
      </c>
      <c r="E15222" s="1" t="str">
        <f t="array" ref="E15222">IFERROR(INDEX($B$2:$B$24595,
SMALL(IF(FREQUENCY(IF($B$2:$B$24595&lt;&gt;"",MATCH($B$2:$B$24595,$B$2:$B$24595,0)),
ROW($B$2:$B$24595)-ROW(base!$B$2)+1),ROW($B$2:$B$24595)-ROW(base!$B$2)+1),ROWS(E$2:E15222))),"")</f>
        <v/>
      </c>
    </row>
    <row r="15223" spans="1:5" ht="15" x14ac:dyDescent="0.25">
      <c r="A15223" s="5">
        <v>10306</v>
      </c>
      <c r="B15223" s="6">
        <v>11202</v>
      </c>
      <c r="C15223" s="7" t="s">
        <v>418</v>
      </c>
      <c r="E15223" s="1" t="str">
        <f t="array" ref="E15223">IFERROR(INDEX($B$2:$B$24595,
SMALL(IF(FREQUENCY(IF($B$2:$B$24595&lt;&gt;"",MATCH($B$2:$B$24595,$B$2:$B$24595,0)),
ROW($B$2:$B$24595)-ROW(base!$B$2)+1),ROW($B$2:$B$24595)-ROW(base!$B$2)+1),ROWS(E$2:E15223))),"")</f>
        <v/>
      </c>
    </row>
    <row r="15224" spans="1:5" ht="15" x14ac:dyDescent="0.25">
      <c r="A15224" s="3">
        <v>10306</v>
      </c>
      <c r="B15224" s="4">
        <v>11203</v>
      </c>
      <c r="C15224" s="7" t="s">
        <v>419</v>
      </c>
      <c r="E15224" s="1" t="str">
        <f t="array" ref="E15224">IFERROR(INDEX($B$2:$B$24595,
SMALL(IF(FREQUENCY(IF($B$2:$B$24595&lt;&gt;"",MATCH($B$2:$B$24595,$B$2:$B$24595,0)),
ROW($B$2:$B$24595)-ROW(base!$B$2)+1),ROW($B$2:$B$24595)-ROW(base!$B$2)+1),ROWS(E$2:E15224))),"")</f>
        <v/>
      </c>
    </row>
    <row r="15225" spans="1:5" ht="15" x14ac:dyDescent="0.25">
      <c r="A15225" s="5">
        <v>10306</v>
      </c>
      <c r="B15225" s="6">
        <v>11204</v>
      </c>
      <c r="C15225" s="7" t="s">
        <v>6290</v>
      </c>
      <c r="E15225" s="1" t="str">
        <f t="array" ref="E15225">IFERROR(INDEX($B$2:$B$24595,
SMALL(IF(FREQUENCY(IF($B$2:$B$24595&lt;&gt;"",MATCH($B$2:$B$24595,$B$2:$B$24595,0)),
ROW($B$2:$B$24595)-ROW(base!$B$2)+1),ROW($B$2:$B$24595)-ROW(base!$B$2)+1),ROWS(E$2:E15225))),"")</f>
        <v/>
      </c>
    </row>
    <row r="15226" spans="1:5" ht="15" x14ac:dyDescent="0.25">
      <c r="A15226" s="3">
        <v>10306</v>
      </c>
      <c r="B15226" s="4">
        <v>11205</v>
      </c>
      <c r="C15226" s="7" t="s">
        <v>421</v>
      </c>
      <c r="E15226" s="1" t="str">
        <f t="array" ref="E15226">IFERROR(INDEX($B$2:$B$24595,
SMALL(IF(FREQUENCY(IF($B$2:$B$24595&lt;&gt;"",MATCH($B$2:$B$24595,$B$2:$B$24595,0)),
ROW($B$2:$B$24595)-ROW(base!$B$2)+1),ROW($B$2:$B$24595)-ROW(base!$B$2)+1),ROWS(E$2:E15226))),"")</f>
        <v/>
      </c>
    </row>
    <row r="15227" spans="1:5" ht="15" x14ac:dyDescent="0.25">
      <c r="A15227" s="5">
        <v>10306</v>
      </c>
      <c r="B15227" s="6">
        <v>11206</v>
      </c>
      <c r="C15227" s="7" t="s">
        <v>422</v>
      </c>
      <c r="E15227" s="1" t="str">
        <f t="array" ref="E15227">IFERROR(INDEX($B$2:$B$24595,
SMALL(IF(FREQUENCY(IF($B$2:$B$24595&lt;&gt;"",MATCH($B$2:$B$24595,$B$2:$B$24595,0)),
ROW($B$2:$B$24595)-ROW(base!$B$2)+1),ROW($B$2:$B$24595)-ROW(base!$B$2)+1),ROWS(E$2:E15227))),"")</f>
        <v/>
      </c>
    </row>
    <row r="15228" spans="1:5" ht="15" x14ac:dyDescent="0.25">
      <c r="A15228" s="3">
        <v>10306</v>
      </c>
      <c r="B15228" s="4">
        <v>11207</v>
      </c>
      <c r="C15228" s="7" t="s">
        <v>6291</v>
      </c>
      <c r="E15228" s="1" t="str">
        <f t="array" ref="E15228">IFERROR(INDEX($B$2:$B$24595,
SMALL(IF(FREQUENCY(IF($B$2:$B$24595&lt;&gt;"",MATCH($B$2:$B$24595,$B$2:$B$24595,0)),
ROW($B$2:$B$24595)-ROW(base!$B$2)+1),ROW($B$2:$B$24595)-ROW(base!$B$2)+1),ROWS(E$2:E15228))),"")</f>
        <v/>
      </c>
    </row>
    <row r="15229" spans="1:5" ht="15" x14ac:dyDescent="0.25">
      <c r="A15229" s="5">
        <v>10306</v>
      </c>
      <c r="B15229" s="6">
        <v>11208</v>
      </c>
      <c r="C15229" s="7" t="s">
        <v>6292</v>
      </c>
      <c r="E15229" s="1" t="str">
        <f t="array" ref="E15229">IFERROR(INDEX($B$2:$B$24595,
SMALL(IF(FREQUENCY(IF($B$2:$B$24595&lt;&gt;"",MATCH($B$2:$B$24595,$B$2:$B$24595,0)),
ROW($B$2:$B$24595)-ROW(base!$B$2)+1),ROW($B$2:$B$24595)-ROW(base!$B$2)+1),ROWS(E$2:E15229))),"")</f>
        <v/>
      </c>
    </row>
    <row r="15230" spans="1:5" ht="15" x14ac:dyDescent="0.25">
      <c r="A15230" s="3">
        <v>10306</v>
      </c>
      <c r="B15230" s="4">
        <v>11209</v>
      </c>
      <c r="C15230" s="7" t="s">
        <v>6293</v>
      </c>
      <c r="E15230" s="1" t="str">
        <f t="array" ref="E15230">IFERROR(INDEX($B$2:$B$24595,
SMALL(IF(FREQUENCY(IF($B$2:$B$24595&lt;&gt;"",MATCH($B$2:$B$24595,$B$2:$B$24595,0)),
ROW($B$2:$B$24595)-ROW(base!$B$2)+1),ROW($B$2:$B$24595)-ROW(base!$B$2)+1),ROWS(E$2:E15230))),"")</f>
        <v/>
      </c>
    </row>
    <row r="15231" spans="1:5" ht="15" x14ac:dyDescent="0.25">
      <c r="A15231" s="5">
        <v>10306</v>
      </c>
      <c r="B15231" s="6">
        <v>11210</v>
      </c>
      <c r="C15231" s="7" t="s">
        <v>6294</v>
      </c>
      <c r="E15231" s="1" t="str">
        <f t="array" ref="E15231">IFERROR(INDEX($B$2:$B$24595,
SMALL(IF(FREQUENCY(IF($B$2:$B$24595&lt;&gt;"",MATCH($B$2:$B$24595,$B$2:$B$24595,0)),
ROW($B$2:$B$24595)-ROW(base!$B$2)+1),ROW($B$2:$B$24595)-ROW(base!$B$2)+1),ROWS(E$2:E15231))),"")</f>
        <v/>
      </c>
    </row>
    <row r="15232" spans="1:5" ht="15" x14ac:dyDescent="0.25">
      <c r="A15232" s="3">
        <v>10306</v>
      </c>
      <c r="B15232" s="4">
        <v>11211</v>
      </c>
      <c r="C15232" s="7" t="s">
        <v>427</v>
      </c>
      <c r="E15232" s="1" t="str">
        <f t="array" ref="E15232">IFERROR(INDEX($B$2:$B$24595,
SMALL(IF(FREQUENCY(IF($B$2:$B$24595&lt;&gt;"",MATCH($B$2:$B$24595,$B$2:$B$24595,0)),
ROW($B$2:$B$24595)-ROW(base!$B$2)+1),ROW($B$2:$B$24595)-ROW(base!$B$2)+1),ROWS(E$2:E15232))),"")</f>
        <v/>
      </c>
    </row>
    <row r="15233" spans="1:5" ht="15" x14ac:dyDescent="0.25">
      <c r="A15233" s="5">
        <v>10306</v>
      </c>
      <c r="B15233" s="6">
        <v>11300</v>
      </c>
      <c r="C15233" s="7"/>
      <c r="E15233" s="1" t="str">
        <f t="array" ref="E15233">IFERROR(INDEX($B$2:$B$24595,
SMALL(IF(FREQUENCY(IF($B$2:$B$24595&lt;&gt;"",MATCH($B$2:$B$24595,$B$2:$B$24595,0)),
ROW($B$2:$B$24595)-ROW(base!$B$2)+1),ROW($B$2:$B$24595)-ROW(base!$B$2)+1),ROWS(E$2:E15233))),"")</f>
        <v/>
      </c>
    </row>
    <row r="15234" spans="1:5" ht="15" x14ac:dyDescent="0.25">
      <c r="A15234" s="3">
        <v>10306</v>
      </c>
      <c r="B15234" s="4">
        <v>11301</v>
      </c>
      <c r="C15234" s="7" t="s">
        <v>6295</v>
      </c>
      <c r="E15234" s="1" t="str">
        <f t="array" ref="E15234">IFERROR(INDEX($B$2:$B$24595,
SMALL(IF(FREQUENCY(IF($B$2:$B$24595&lt;&gt;"",MATCH($B$2:$B$24595,$B$2:$B$24595,0)),
ROW($B$2:$B$24595)-ROW(base!$B$2)+1),ROW($B$2:$B$24595)-ROW(base!$B$2)+1),ROWS(E$2:E15234))),"")</f>
        <v/>
      </c>
    </row>
    <row r="15235" spans="1:5" ht="15" x14ac:dyDescent="0.25">
      <c r="A15235" s="5">
        <v>10306</v>
      </c>
      <c r="B15235" s="6">
        <v>11302</v>
      </c>
      <c r="C15235" s="7" t="s">
        <v>6296</v>
      </c>
      <c r="E15235" s="1" t="str">
        <f t="array" ref="E15235">IFERROR(INDEX($B$2:$B$24595,
SMALL(IF(FREQUENCY(IF($B$2:$B$24595&lt;&gt;"",MATCH($B$2:$B$24595,$B$2:$B$24595,0)),
ROW($B$2:$B$24595)-ROW(base!$B$2)+1),ROW($B$2:$B$24595)-ROW(base!$B$2)+1),ROWS(E$2:E15235))),"")</f>
        <v/>
      </c>
    </row>
    <row r="15236" spans="1:5" ht="15" x14ac:dyDescent="0.25">
      <c r="A15236" s="3">
        <v>10306</v>
      </c>
      <c r="B15236" s="4">
        <v>11303</v>
      </c>
      <c r="C15236" s="7" t="s">
        <v>6297</v>
      </c>
      <c r="E15236" s="1" t="str">
        <f t="array" ref="E15236">IFERROR(INDEX($B$2:$B$24595,
SMALL(IF(FREQUENCY(IF($B$2:$B$24595&lt;&gt;"",MATCH($B$2:$B$24595,$B$2:$B$24595,0)),
ROW($B$2:$B$24595)-ROW(base!$B$2)+1),ROW($B$2:$B$24595)-ROW(base!$B$2)+1),ROWS(E$2:E15236))),"")</f>
        <v/>
      </c>
    </row>
    <row r="15237" spans="1:5" ht="15" x14ac:dyDescent="0.25">
      <c r="A15237" s="5">
        <v>10306</v>
      </c>
      <c r="B15237" s="6">
        <v>11310</v>
      </c>
      <c r="C15237" s="7" t="s">
        <v>8357</v>
      </c>
      <c r="E15237" s="1" t="str">
        <f t="array" ref="E15237">IFERROR(INDEX($B$2:$B$24595,
SMALL(IF(FREQUENCY(IF($B$2:$B$24595&lt;&gt;"",MATCH($B$2:$B$24595,$B$2:$B$24595,0)),
ROW($B$2:$B$24595)-ROW(base!$B$2)+1),ROW($B$2:$B$24595)-ROW(base!$B$2)+1),ROWS(E$2:E15237))),"")</f>
        <v/>
      </c>
    </row>
    <row r="15238" spans="1:5" ht="15" x14ac:dyDescent="0.25">
      <c r="A15238" s="3">
        <v>10306</v>
      </c>
      <c r="B15238" s="4">
        <v>11400</v>
      </c>
      <c r="C15238" s="7"/>
      <c r="E15238" s="1" t="str">
        <f t="array" ref="E15238">IFERROR(INDEX($B$2:$B$24595,
SMALL(IF(FREQUENCY(IF($B$2:$B$24595&lt;&gt;"",MATCH($B$2:$B$24595,$B$2:$B$24595,0)),
ROW($B$2:$B$24595)-ROW(base!$B$2)+1),ROW($B$2:$B$24595)-ROW(base!$B$2)+1),ROWS(E$2:E15238))),"")</f>
        <v/>
      </c>
    </row>
    <row r="15239" spans="1:5" ht="15" x14ac:dyDescent="0.25">
      <c r="A15239" s="5">
        <v>10306</v>
      </c>
      <c r="B15239" s="6">
        <v>11401</v>
      </c>
      <c r="C15239" s="7" t="s">
        <v>6298</v>
      </c>
      <c r="E15239" s="1" t="str">
        <f t="array" ref="E15239">IFERROR(INDEX($B$2:$B$24595,
SMALL(IF(FREQUENCY(IF($B$2:$B$24595&lt;&gt;"",MATCH($B$2:$B$24595,$B$2:$B$24595,0)),
ROW($B$2:$B$24595)-ROW(base!$B$2)+1),ROW($B$2:$B$24595)-ROW(base!$B$2)+1),ROWS(E$2:E15239))),"")</f>
        <v/>
      </c>
    </row>
    <row r="15240" spans="1:5" ht="15" x14ac:dyDescent="0.25">
      <c r="A15240" s="3">
        <v>10306</v>
      </c>
      <c r="B15240" s="4">
        <v>11402</v>
      </c>
      <c r="C15240" s="7" t="s">
        <v>6299</v>
      </c>
      <c r="E15240" s="1" t="str">
        <f t="array" ref="E15240">IFERROR(INDEX($B$2:$B$24595,
SMALL(IF(FREQUENCY(IF($B$2:$B$24595&lt;&gt;"",MATCH($B$2:$B$24595,$B$2:$B$24595,0)),
ROW($B$2:$B$24595)-ROW(base!$B$2)+1),ROW($B$2:$B$24595)-ROW(base!$B$2)+1),ROWS(E$2:E15240))),"")</f>
        <v/>
      </c>
    </row>
    <row r="15241" spans="1:5" ht="30" x14ac:dyDescent="0.25">
      <c r="A15241" s="5">
        <v>10306</v>
      </c>
      <c r="B15241" s="6">
        <v>11403</v>
      </c>
      <c r="C15241" s="7" t="s">
        <v>433</v>
      </c>
      <c r="E15241" s="1" t="str">
        <f t="array" ref="E15241">IFERROR(INDEX($B$2:$B$24595,
SMALL(IF(FREQUENCY(IF($B$2:$B$24595&lt;&gt;"",MATCH($B$2:$B$24595,$B$2:$B$24595,0)),
ROW($B$2:$B$24595)-ROW(base!$B$2)+1),ROW($B$2:$B$24595)-ROW(base!$B$2)+1),ROWS(E$2:E15241))),"")</f>
        <v/>
      </c>
    </row>
    <row r="15242" spans="1:5" ht="15" x14ac:dyDescent="0.25">
      <c r="A15242" s="3">
        <v>10306</v>
      </c>
      <c r="B15242" s="4">
        <v>11404</v>
      </c>
      <c r="C15242" s="7" t="s">
        <v>434</v>
      </c>
      <c r="E15242" s="1" t="str">
        <f t="array" ref="E15242">IFERROR(INDEX($B$2:$B$24595,
SMALL(IF(FREQUENCY(IF($B$2:$B$24595&lt;&gt;"",MATCH($B$2:$B$24595,$B$2:$B$24595,0)),
ROW($B$2:$B$24595)-ROW(base!$B$2)+1),ROW($B$2:$B$24595)-ROW(base!$B$2)+1),ROWS(E$2:E15242))),"")</f>
        <v/>
      </c>
    </row>
    <row r="15243" spans="1:5" ht="15" x14ac:dyDescent="0.25">
      <c r="A15243" s="5">
        <v>10306</v>
      </c>
      <c r="B15243" s="6">
        <v>11405</v>
      </c>
      <c r="C15243" s="7" t="s">
        <v>435</v>
      </c>
      <c r="E15243" s="1" t="str">
        <f t="array" ref="E15243">IFERROR(INDEX($B$2:$B$24595,
SMALL(IF(FREQUENCY(IF($B$2:$B$24595&lt;&gt;"",MATCH($B$2:$B$24595,$B$2:$B$24595,0)),
ROW($B$2:$B$24595)-ROW(base!$B$2)+1),ROW($B$2:$B$24595)-ROW(base!$B$2)+1),ROWS(E$2:E15243))),"")</f>
        <v/>
      </c>
    </row>
    <row r="15244" spans="1:5" ht="15" x14ac:dyDescent="0.25">
      <c r="A15244" s="3">
        <v>10306</v>
      </c>
      <c r="B15244" s="4">
        <v>11406</v>
      </c>
      <c r="C15244" s="7" t="s">
        <v>436</v>
      </c>
      <c r="E15244" s="1" t="str">
        <f t="array" ref="E15244">IFERROR(INDEX($B$2:$B$24595,
SMALL(IF(FREQUENCY(IF($B$2:$B$24595&lt;&gt;"",MATCH($B$2:$B$24595,$B$2:$B$24595,0)),
ROW($B$2:$B$24595)-ROW(base!$B$2)+1),ROW($B$2:$B$24595)-ROW(base!$B$2)+1),ROWS(E$2:E15244))),"")</f>
        <v/>
      </c>
    </row>
    <row r="15245" spans="1:5" ht="15" x14ac:dyDescent="0.25">
      <c r="A15245" s="5">
        <v>10306</v>
      </c>
      <c r="B15245" s="6">
        <v>11407</v>
      </c>
      <c r="C15245" s="7" t="s">
        <v>437</v>
      </c>
      <c r="E15245" s="1" t="str">
        <f t="array" ref="E15245">IFERROR(INDEX($B$2:$B$24595,
SMALL(IF(FREQUENCY(IF($B$2:$B$24595&lt;&gt;"",MATCH($B$2:$B$24595,$B$2:$B$24595,0)),
ROW($B$2:$B$24595)-ROW(base!$B$2)+1),ROW($B$2:$B$24595)-ROW(base!$B$2)+1),ROWS(E$2:E15245))),"")</f>
        <v/>
      </c>
    </row>
    <row r="15246" spans="1:5" ht="15" x14ac:dyDescent="0.25">
      <c r="A15246" s="3">
        <v>10306</v>
      </c>
      <c r="B15246" s="4">
        <v>11408</v>
      </c>
      <c r="C15246" s="7" t="s">
        <v>438</v>
      </c>
      <c r="E15246" s="1" t="str">
        <f t="array" ref="E15246">IFERROR(INDEX($B$2:$B$24595,
SMALL(IF(FREQUENCY(IF($B$2:$B$24595&lt;&gt;"",MATCH($B$2:$B$24595,$B$2:$B$24595,0)),
ROW($B$2:$B$24595)-ROW(base!$B$2)+1),ROW($B$2:$B$24595)-ROW(base!$B$2)+1),ROWS(E$2:E15246))),"")</f>
        <v/>
      </c>
    </row>
    <row r="15247" spans="1:5" ht="15" x14ac:dyDescent="0.25">
      <c r="A15247" s="5">
        <v>10306</v>
      </c>
      <c r="B15247" s="6">
        <v>11409</v>
      </c>
      <c r="C15247" s="7" t="s">
        <v>439</v>
      </c>
      <c r="E15247" s="1" t="str">
        <f t="array" ref="E15247">IFERROR(INDEX($B$2:$B$24595,
SMALL(IF(FREQUENCY(IF($B$2:$B$24595&lt;&gt;"",MATCH($B$2:$B$24595,$B$2:$B$24595,0)),
ROW($B$2:$B$24595)-ROW(base!$B$2)+1),ROW($B$2:$B$24595)-ROW(base!$B$2)+1),ROWS(E$2:E15247))),"")</f>
        <v/>
      </c>
    </row>
    <row r="15248" spans="1:5" ht="15" x14ac:dyDescent="0.25">
      <c r="A15248" s="3">
        <v>10306</v>
      </c>
      <c r="B15248" s="4">
        <v>11410</v>
      </c>
      <c r="C15248" s="7" t="s">
        <v>440</v>
      </c>
      <c r="E15248" s="1" t="str">
        <f t="array" ref="E15248">IFERROR(INDEX($B$2:$B$24595,
SMALL(IF(FREQUENCY(IF($B$2:$B$24595&lt;&gt;"",MATCH($B$2:$B$24595,$B$2:$B$24595,0)),
ROW($B$2:$B$24595)-ROW(base!$B$2)+1),ROW($B$2:$B$24595)-ROW(base!$B$2)+1),ROWS(E$2:E15248))),"")</f>
        <v/>
      </c>
    </row>
    <row r="15249" spans="1:5" ht="15" x14ac:dyDescent="0.25">
      <c r="A15249" s="5">
        <v>10306</v>
      </c>
      <c r="B15249" s="6">
        <v>11411</v>
      </c>
      <c r="C15249" s="7" t="s">
        <v>441</v>
      </c>
      <c r="E15249" s="1" t="str">
        <f t="array" ref="E15249">IFERROR(INDEX($B$2:$B$24595,
SMALL(IF(FREQUENCY(IF($B$2:$B$24595&lt;&gt;"",MATCH($B$2:$B$24595,$B$2:$B$24595,0)),
ROW($B$2:$B$24595)-ROW(base!$B$2)+1),ROW($B$2:$B$24595)-ROW(base!$B$2)+1),ROWS(E$2:E15249))),"")</f>
        <v/>
      </c>
    </row>
    <row r="15250" spans="1:5" ht="15" x14ac:dyDescent="0.25">
      <c r="A15250" s="3">
        <v>10306</v>
      </c>
      <c r="B15250" s="4">
        <v>11412</v>
      </c>
      <c r="C15250" s="7" t="s">
        <v>442</v>
      </c>
      <c r="E15250" s="1" t="str">
        <f t="array" ref="E15250">IFERROR(INDEX($B$2:$B$24595,
SMALL(IF(FREQUENCY(IF($B$2:$B$24595&lt;&gt;"",MATCH($B$2:$B$24595,$B$2:$B$24595,0)),
ROW($B$2:$B$24595)-ROW(base!$B$2)+1),ROW($B$2:$B$24595)-ROW(base!$B$2)+1),ROWS(E$2:E15250))),"")</f>
        <v/>
      </c>
    </row>
    <row r="15251" spans="1:5" ht="15" x14ac:dyDescent="0.25">
      <c r="A15251" s="5">
        <v>10306</v>
      </c>
      <c r="B15251" s="6">
        <v>11413</v>
      </c>
      <c r="C15251" s="7" t="s">
        <v>443</v>
      </c>
      <c r="E15251" s="1" t="str">
        <f t="array" ref="E15251">IFERROR(INDEX($B$2:$B$24595,
SMALL(IF(FREQUENCY(IF($B$2:$B$24595&lt;&gt;"",MATCH($B$2:$B$24595,$B$2:$B$24595,0)),
ROW($B$2:$B$24595)-ROW(base!$B$2)+1),ROW($B$2:$B$24595)-ROW(base!$B$2)+1),ROWS(E$2:E15251))),"")</f>
        <v/>
      </c>
    </row>
    <row r="15252" spans="1:5" ht="15" x14ac:dyDescent="0.25">
      <c r="A15252" s="3">
        <v>10306</v>
      </c>
      <c r="B15252" s="4">
        <v>11500</v>
      </c>
      <c r="C15252" s="7"/>
      <c r="E15252" s="1" t="str">
        <f t="array" ref="E15252">IFERROR(INDEX($B$2:$B$24595,
SMALL(IF(FREQUENCY(IF($B$2:$B$24595&lt;&gt;"",MATCH($B$2:$B$24595,$B$2:$B$24595,0)),
ROW($B$2:$B$24595)-ROW(base!$B$2)+1),ROW($B$2:$B$24595)-ROW(base!$B$2)+1),ROWS(E$2:E15252))),"")</f>
        <v/>
      </c>
    </row>
    <row r="15253" spans="1:5" ht="15" x14ac:dyDescent="0.25">
      <c r="A15253" s="5">
        <v>10306</v>
      </c>
      <c r="B15253" s="6">
        <v>11501</v>
      </c>
      <c r="C15253" s="7" t="s">
        <v>444</v>
      </c>
      <c r="E15253" s="1" t="str">
        <f t="array" ref="E15253">IFERROR(INDEX($B$2:$B$24595,
SMALL(IF(FREQUENCY(IF($B$2:$B$24595&lt;&gt;"",MATCH($B$2:$B$24595,$B$2:$B$24595,0)),
ROW($B$2:$B$24595)-ROW(base!$B$2)+1),ROW($B$2:$B$24595)-ROW(base!$B$2)+1),ROWS(E$2:E15253))),"")</f>
        <v/>
      </c>
    </row>
    <row r="15254" spans="1:5" ht="15" x14ac:dyDescent="0.25">
      <c r="A15254" s="3">
        <v>10306</v>
      </c>
      <c r="B15254" s="4">
        <v>11502</v>
      </c>
      <c r="C15254" s="7" t="s">
        <v>445</v>
      </c>
      <c r="E15254" s="1" t="str">
        <f t="array" ref="E15254">IFERROR(INDEX($B$2:$B$24595,
SMALL(IF(FREQUENCY(IF($B$2:$B$24595&lt;&gt;"",MATCH($B$2:$B$24595,$B$2:$B$24595,0)),
ROW($B$2:$B$24595)-ROW(base!$B$2)+1),ROW($B$2:$B$24595)-ROW(base!$B$2)+1),ROWS(E$2:E15254))),"")</f>
        <v/>
      </c>
    </row>
    <row r="15255" spans="1:5" ht="15" x14ac:dyDescent="0.25">
      <c r="A15255" s="5">
        <v>10306</v>
      </c>
      <c r="B15255" s="6">
        <v>11503</v>
      </c>
      <c r="C15255" s="7" t="s">
        <v>446</v>
      </c>
      <c r="E15255" s="1" t="str">
        <f t="array" ref="E15255">IFERROR(INDEX($B$2:$B$24595,
SMALL(IF(FREQUENCY(IF($B$2:$B$24595&lt;&gt;"",MATCH($B$2:$B$24595,$B$2:$B$24595,0)),
ROW($B$2:$B$24595)-ROW(base!$B$2)+1),ROW($B$2:$B$24595)-ROW(base!$B$2)+1),ROWS(E$2:E15255))),"")</f>
        <v/>
      </c>
    </row>
    <row r="15256" spans="1:5" ht="15" x14ac:dyDescent="0.25">
      <c r="A15256" s="3">
        <v>10306</v>
      </c>
      <c r="B15256" s="4">
        <v>11504</v>
      </c>
      <c r="C15256" s="7" t="s">
        <v>447</v>
      </c>
      <c r="E15256" s="1" t="str">
        <f t="array" ref="E15256">IFERROR(INDEX($B$2:$B$24595,
SMALL(IF(FREQUENCY(IF($B$2:$B$24595&lt;&gt;"",MATCH($B$2:$B$24595,$B$2:$B$24595,0)),
ROW($B$2:$B$24595)-ROW(base!$B$2)+1),ROW($B$2:$B$24595)-ROW(base!$B$2)+1),ROWS(E$2:E15256))),"")</f>
        <v/>
      </c>
    </row>
    <row r="15257" spans="1:5" ht="15" x14ac:dyDescent="0.25">
      <c r="A15257" s="5">
        <v>10306</v>
      </c>
      <c r="B15257" s="6">
        <v>11505</v>
      </c>
      <c r="C15257" s="7" t="s">
        <v>448</v>
      </c>
      <c r="E15257" s="1" t="str">
        <f t="array" ref="E15257">IFERROR(INDEX($B$2:$B$24595,
SMALL(IF(FREQUENCY(IF($B$2:$B$24595&lt;&gt;"",MATCH($B$2:$B$24595,$B$2:$B$24595,0)),
ROW($B$2:$B$24595)-ROW(base!$B$2)+1),ROW($B$2:$B$24595)-ROW(base!$B$2)+1),ROWS(E$2:E15257))),"")</f>
        <v/>
      </c>
    </row>
    <row r="15258" spans="1:5" ht="15" x14ac:dyDescent="0.25">
      <c r="A15258" s="3">
        <v>10306</v>
      </c>
      <c r="B15258" s="4">
        <v>11506</v>
      </c>
      <c r="C15258" s="7" t="s">
        <v>449</v>
      </c>
      <c r="E15258" s="1" t="str">
        <f t="array" ref="E15258">IFERROR(INDEX($B$2:$B$24595,
SMALL(IF(FREQUENCY(IF($B$2:$B$24595&lt;&gt;"",MATCH($B$2:$B$24595,$B$2:$B$24595,0)),
ROW($B$2:$B$24595)-ROW(base!$B$2)+1),ROW($B$2:$B$24595)-ROW(base!$B$2)+1),ROWS(E$2:E15258))),"")</f>
        <v/>
      </c>
    </row>
    <row r="15259" spans="1:5" ht="15" x14ac:dyDescent="0.25">
      <c r="A15259" s="5">
        <v>10306</v>
      </c>
      <c r="B15259" s="6">
        <v>11507</v>
      </c>
      <c r="C15259" s="7" t="s">
        <v>450</v>
      </c>
      <c r="E15259" s="1" t="str">
        <f t="array" ref="E15259">IFERROR(INDEX($B$2:$B$24595,
SMALL(IF(FREQUENCY(IF($B$2:$B$24595&lt;&gt;"",MATCH($B$2:$B$24595,$B$2:$B$24595,0)),
ROW($B$2:$B$24595)-ROW(base!$B$2)+1),ROW($B$2:$B$24595)-ROW(base!$B$2)+1),ROWS(E$2:E15259))),"")</f>
        <v/>
      </c>
    </row>
    <row r="15260" spans="1:5" ht="15" x14ac:dyDescent="0.25">
      <c r="A15260" s="3">
        <v>10306</v>
      </c>
      <c r="B15260" s="4">
        <v>11600</v>
      </c>
      <c r="C15260" s="7"/>
      <c r="E15260" s="1" t="str">
        <f t="array" ref="E15260">IFERROR(INDEX($B$2:$B$24595,
SMALL(IF(FREQUENCY(IF($B$2:$B$24595&lt;&gt;"",MATCH($B$2:$B$24595,$B$2:$B$24595,0)),
ROW($B$2:$B$24595)-ROW(base!$B$2)+1),ROW($B$2:$B$24595)-ROW(base!$B$2)+1),ROWS(E$2:E15260))),"")</f>
        <v/>
      </c>
    </row>
    <row r="15261" spans="1:5" ht="15" x14ac:dyDescent="0.25">
      <c r="A15261" s="5">
        <v>10306</v>
      </c>
      <c r="B15261" s="6">
        <v>11601</v>
      </c>
      <c r="C15261" s="7" t="s">
        <v>451</v>
      </c>
      <c r="E15261" s="1" t="str">
        <f t="array" ref="E15261">IFERROR(INDEX($B$2:$B$24595,
SMALL(IF(FREQUENCY(IF($B$2:$B$24595&lt;&gt;"",MATCH($B$2:$B$24595,$B$2:$B$24595,0)),
ROW($B$2:$B$24595)-ROW(base!$B$2)+1),ROW($B$2:$B$24595)-ROW(base!$B$2)+1),ROWS(E$2:E15261))),"")</f>
        <v/>
      </c>
    </row>
    <row r="15262" spans="1:5" ht="15" x14ac:dyDescent="0.25">
      <c r="A15262" s="3">
        <v>10306</v>
      </c>
      <c r="B15262" s="4">
        <v>11602</v>
      </c>
      <c r="C15262" s="7" t="s">
        <v>452</v>
      </c>
      <c r="E15262" s="1" t="str">
        <f t="array" ref="E15262">IFERROR(INDEX($B$2:$B$24595,
SMALL(IF(FREQUENCY(IF($B$2:$B$24595&lt;&gt;"",MATCH($B$2:$B$24595,$B$2:$B$24595,0)),
ROW($B$2:$B$24595)-ROW(base!$B$2)+1),ROW($B$2:$B$24595)-ROW(base!$B$2)+1),ROWS(E$2:E15262))),"")</f>
        <v/>
      </c>
    </row>
    <row r="15263" spans="1:5" ht="15" x14ac:dyDescent="0.25">
      <c r="A15263" s="5">
        <v>10306</v>
      </c>
      <c r="B15263" s="6">
        <v>11603</v>
      </c>
      <c r="C15263" s="7" t="s">
        <v>453</v>
      </c>
      <c r="E15263" s="1" t="str">
        <f t="array" ref="E15263">IFERROR(INDEX($B$2:$B$24595,
SMALL(IF(FREQUENCY(IF($B$2:$B$24595&lt;&gt;"",MATCH($B$2:$B$24595,$B$2:$B$24595,0)),
ROW($B$2:$B$24595)-ROW(base!$B$2)+1),ROW($B$2:$B$24595)-ROW(base!$B$2)+1),ROWS(E$2:E15263))),"")</f>
        <v/>
      </c>
    </row>
    <row r="15264" spans="1:5" ht="15" x14ac:dyDescent="0.25">
      <c r="A15264" s="3">
        <v>10306</v>
      </c>
      <c r="B15264" s="4">
        <v>11604</v>
      </c>
      <c r="C15264" s="7" t="s">
        <v>454</v>
      </c>
      <c r="E15264" s="1" t="str">
        <f t="array" ref="E15264">IFERROR(INDEX($B$2:$B$24595,
SMALL(IF(FREQUENCY(IF($B$2:$B$24595&lt;&gt;"",MATCH($B$2:$B$24595,$B$2:$B$24595,0)),
ROW($B$2:$B$24595)-ROW(base!$B$2)+1),ROW($B$2:$B$24595)-ROW(base!$B$2)+1),ROWS(E$2:E15264))),"")</f>
        <v/>
      </c>
    </row>
    <row r="15265" spans="1:5" ht="15" x14ac:dyDescent="0.25">
      <c r="A15265" s="5">
        <v>10306</v>
      </c>
      <c r="B15265" s="6">
        <v>11605</v>
      </c>
      <c r="C15265" s="7" t="s">
        <v>455</v>
      </c>
      <c r="E15265" s="1" t="str">
        <f t="array" ref="E15265">IFERROR(INDEX($B$2:$B$24595,
SMALL(IF(FREQUENCY(IF($B$2:$B$24595&lt;&gt;"",MATCH($B$2:$B$24595,$B$2:$B$24595,0)),
ROW($B$2:$B$24595)-ROW(base!$B$2)+1),ROW($B$2:$B$24595)-ROW(base!$B$2)+1),ROWS(E$2:E15265))),"")</f>
        <v/>
      </c>
    </row>
    <row r="15266" spans="1:5" ht="15" x14ac:dyDescent="0.25">
      <c r="A15266" s="3">
        <v>10306</v>
      </c>
      <c r="B15266" s="4">
        <v>11606</v>
      </c>
      <c r="C15266" s="7" t="s">
        <v>456</v>
      </c>
      <c r="E15266" s="1" t="str">
        <f t="array" ref="E15266">IFERROR(INDEX($B$2:$B$24595,
SMALL(IF(FREQUENCY(IF($B$2:$B$24595&lt;&gt;"",MATCH($B$2:$B$24595,$B$2:$B$24595,0)),
ROW($B$2:$B$24595)-ROW(base!$B$2)+1),ROW($B$2:$B$24595)-ROW(base!$B$2)+1),ROWS(E$2:E15266))),"")</f>
        <v/>
      </c>
    </row>
    <row r="15267" spans="1:5" ht="15" x14ac:dyDescent="0.25">
      <c r="A15267" s="5">
        <v>10306</v>
      </c>
      <c r="B15267" s="6">
        <v>11700</v>
      </c>
      <c r="C15267" s="7"/>
      <c r="E15267" s="1" t="str">
        <f t="array" ref="E15267">IFERROR(INDEX($B$2:$B$24595,
SMALL(IF(FREQUENCY(IF($B$2:$B$24595&lt;&gt;"",MATCH($B$2:$B$24595,$B$2:$B$24595,0)),
ROW($B$2:$B$24595)-ROW(base!$B$2)+1),ROW($B$2:$B$24595)-ROW(base!$B$2)+1),ROWS(E$2:E15267))),"")</f>
        <v/>
      </c>
    </row>
    <row r="15268" spans="1:5" ht="15" x14ac:dyDescent="0.25">
      <c r="A15268" s="3">
        <v>10306</v>
      </c>
      <c r="B15268" s="4">
        <v>11701</v>
      </c>
      <c r="C15268" s="7" t="s">
        <v>457</v>
      </c>
      <c r="E15268" s="1" t="str">
        <f t="array" ref="E15268">IFERROR(INDEX($B$2:$B$24595,
SMALL(IF(FREQUENCY(IF($B$2:$B$24595&lt;&gt;"",MATCH($B$2:$B$24595,$B$2:$B$24595,0)),
ROW($B$2:$B$24595)-ROW(base!$B$2)+1),ROW($B$2:$B$24595)-ROW(base!$B$2)+1),ROWS(E$2:E15268))),"")</f>
        <v/>
      </c>
    </row>
    <row r="15269" spans="1:5" ht="15" x14ac:dyDescent="0.25">
      <c r="A15269" s="5">
        <v>10306</v>
      </c>
      <c r="B15269" s="6">
        <v>11702</v>
      </c>
      <c r="C15269" s="7" t="s">
        <v>458</v>
      </c>
      <c r="E15269" s="1" t="str">
        <f t="array" ref="E15269">IFERROR(INDEX($B$2:$B$24595,
SMALL(IF(FREQUENCY(IF($B$2:$B$24595&lt;&gt;"",MATCH($B$2:$B$24595,$B$2:$B$24595,0)),
ROW($B$2:$B$24595)-ROW(base!$B$2)+1),ROW($B$2:$B$24595)-ROW(base!$B$2)+1),ROWS(E$2:E15269))),"")</f>
        <v/>
      </c>
    </row>
    <row r="15270" spans="1:5" ht="15" x14ac:dyDescent="0.25">
      <c r="A15270" s="3">
        <v>10306</v>
      </c>
      <c r="B15270" s="4">
        <v>11703</v>
      </c>
      <c r="C15270" s="7" t="s">
        <v>459</v>
      </c>
      <c r="E15270" s="1" t="str">
        <f t="array" ref="E15270">IFERROR(INDEX($B$2:$B$24595,
SMALL(IF(FREQUENCY(IF($B$2:$B$24595&lt;&gt;"",MATCH($B$2:$B$24595,$B$2:$B$24595,0)),
ROW($B$2:$B$24595)-ROW(base!$B$2)+1),ROW($B$2:$B$24595)-ROW(base!$B$2)+1),ROWS(E$2:E15270))),"")</f>
        <v/>
      </c>
    </row>
    <row r="15271" spans="1:5" ht="15" x14ac:dyDescent="0.25">
      <c r="A15271" s="5">
        <v>10306</v>
      </c>
      <c r="B15271" s="6">
        <v>11704</v>
      </c>
      <c r="C15271" s="7" t="s">
        <v>460</v>
      </c>
      <c r="E15271" s="1" t="str">
        <f t="array" ref="E15271">IFERROR(INDEX($B$2:$B$24595,
SMALL(IF(FREQUENCY(IF($B$2:$B$24595&lt;&gt;"",MATCH($B$2:$B$24595,$B$2:$B$24595,0)),
ROW($B$2:$B$24595)-ROW(base!$B$2)+1),ROW($B$2:$B$24595)-ROW(base!$B$2)+1),ROWS(E$2:E15271))),"")</f>
        <v/>
      </c>
    </row>
    <row r="15272" spans="1:5" ht="15" x14ac:dyDescent="0.25">
      <c r="A15272" s="3">
        <v>10306</v>
      </c>
      <c r="B15272" s="4">
        <v>11705</v>
      </c>
      <c r="C15272" s="7" t="s">
        <v>461</v>
      </c>
      <c r="E15272" s="1" t="str">
        <f t="array" ref="E15272">IFERROR(INDEX($B$2:$B$24595,
SMALL(IF(FREQUENCY(IF($B$2:$B$24595&lt;&gt;"",MATCH($B$2:$B$24595,$B$2:$B$24595,0)),
ROW($B$2:$B$24595)-ROW(base!$B$2)+1),ROW($B$2:$B$24595)-ROW(base!$B$2)+1),ROWS(E$2:E15272))),"")</f>
        <v/>
      </c>
    </row>
    <row r="15273" spans="1:5" ht="15" x14ac:dyDescent="0.25">
      <c r="A15273" s="5">
        <v>10306</v>
      </c>
      <c r="B15273" s="6">
        <v>11706</v>
      </c>
      <c r="C15273" s="7" t="s">
        <v>462</v>
      </c>
      <c r="E15273" s="1" t="str">
        <f t="array" ref="E15273">IFERROR(INDEX($B$2:$B$24595,
SMALL(IF(FREQUENCY(IF($B$2:$B$24595&lt;&gt;"",MATCH($B$2:$B$24595,$B$2:$B$24595,0)),
ROW($B$2:$B$24595)-ROW(base!$B$2)+1),ROW($B$2:$B$24595)-ROW(base!$B$2)+1),ROWS(E$2:E15273))),"")</f>
        <v/>
      </c>
    </row>
    <row r="15274" spans="1:5" ht="15" x14ac:dyDescent="0.25">
      <c r="A15274" s="3">
        <v>10306</v>
      </c>
      <c r="B15274" s="4">
        <v>11707</v>
      </c>
      <c r="C15274" s="7" t="s">
        <v>463</v>
      </c>
      <c r="E15274" s="1" t="str">
        <f t="array" ref="E15274">IFERROR(INDEX($B$2:$B$24595,
SMALL(IF(FREQUENCY(IF($B$2:$B$24595&lt;&gt;"",MATCH($B$2:$B$24595,$B$2:$B$24595,0)),
ROW($B$2:$B$24595)-ROW(base!$B$2)+1),ROW($B$2:$B$24595)-ROW(base!$B$2)+1),ROWS(E$2:E15274))),"")</f>
        <v/>
      </c>
    </row>
    <row r="15275" spans="1:5" ht="15" x14ac:dyDescent="0.25">
      <c r="A15275" s="5">
        <v>10306</v>
      </c>
      <c r="B15275" s="6">
        <v>11708</v>
      </c>
      <c r="C15275" s="7" t="s">
        <v>464</v>
      </c>
      <c r="E15275" s="1" t="str">
        <f t="array" ref="E15275">IFERROR(INDEX($B$2:$B$24595,
SMALL(IF(FREQUENCY(IF($B$2:$B$24595&lt;&gt;"",MATCH($B$2:$B$24595,$B$2:$B$24595,0)),
ROW($B$2:$B$24595)-ROW(base!$B$2)+1),ROW($B$2:$B$24595)-ROW(base!$B$2)+1),ROWS(E$2:E15275))),"")</f>
        <v/>
      </c>
    </row>
    <row r="15276" spans="1:5" ht="15" x14ac:dyDescent="0.25">
      <c r="A15276" s="3">
        <v>10306</v>
      </c>
      <c r="B15276" s="4">
        <v>11800</v>
      </c>
      <c r="C15276" s="7"/>
      <c r="E15276" s="1" t="str">
        <f t="array" ref="E15276">IFERROR(INDEX($B$2:$B$24595,
SMALL(IF(FREQUENCY(IF($B$2:$B$24595&lt;&gt;"",MATCH($B$2:$B$24595,$B$2:$B$24595,0)),
ROW($B$2:$B$24595)-ROW(base!$B$2)+1),ROW($B$2:$B$24595)-ROW(base!$B$2)+1),ROWS(E$2:E15276))),"")</f>
        <v/>
      </c>
    </row>
    <row r="15277" spans="1:5" ht="15" x14ac:dyDescent="0.25">
      <c r="A15277" s="5">
        <v>10306</v>
      </c>
      <c r="B15277" s="6">
        <v>11801</v>
      </c>
      <c r="C15277" s="7" t="s">
        <v>465</v>
      </c>
      <c r="E15277" s="1" t="str">
        <f t="array" ref="E15277">IFERROR(INDEX($B$2:$B$24595,
SMALL(IF(FREQUENCY(IF($B$2:$B$24595&lt;&gt;"",MATCH($B$2:$B$24595,$B$2:$B$24595,0)),
ROW($B$2:$B$24595)-ROW(base!$B$2)+1),ROW($B$2:$B$24595)-ROW(base!$B$2)+1),ROWS(E$2:E15277))),"")</f>
        <v/>
      </c>
    </row>
    <row r="15278" spans="1:5" ht="15" x14ac:dyDescent="0.25">
      <c r="A15278" s="3">
        <v>10306</v>
      </c>
      <c r="B15278" s="4">
        <v>11802</v>
      </c>
      <c r="C15278" s="7" t="s">
        <v>5725</v>
      </c>
      <c r="E15278" s="1" t="str">
        <f t="array" ref="E15278">IFERROR(INDEX($B$2:$B$24595,
SMALL(IF(FREQUENCY(IF($B$2:$B$24595&lt;&gt;"",MATCH($B$2:$B$24595,$B$2:$B$24595,0)),
ROW($B$2:$B$24595)-ROW(base!$B$2)+1),ROW($B$2:$B$24595)-ROW(base!$B$2)+1),ROWS(E$2:E15278))),"")</f>
        <v/>
      </c>
    </row>
    <row r="15279" spans="1:5" ht="15" x14ac:dyDescent="0.25">
      <c r="A15279" s="5">
        <v>10306</v>
      </c>
      <c r="B15279" s="6">
        <v>11803</v>
      </c>
      <c r="C15279" s="7" t="s">
        <v>467</v>
      </c>
      <c r="E15279" s="1" t="str">
        <f t="array" ref="E15279">IFERROR(INDEX($B$2:$B$24595,
SMALL(IF(FREQUENCY(IF($B$2:$B$24595&lt;&gt;"",MATCH($B$2:$B$24595,$B$2:$B$24595,0)),
ROW($B$2:$B$24595)-ROW(base!$B$2)+1),ROW($B$2:$B$24595)-ROW(base!$B$2)+1),ROWS(E$2:E15279))),"")</f>
        <v/>
      </c>
    </row>
    <row r="15280" spans="1:5" ht="15" x14ac:dyDescent="0.25">
      <c r="A15280" s="3">
        <v>10306</v>
      </c>
      <c r="B15280" s="4">
        <v>11804</v>
      </c>
      <c r="C15280" s="7" t="s">
        <v>468</v>
      </c>
      <c r="E15280" s="1" t="str">
        <f t="array" ref="E15280">IFERROR(INDEX($B$2:$B$24595,
SMALL(IF(FREQUENCY(IF($B$2:$B$24595&lt;&gt;"",MATCH($B$2:$B$24595,$B$2:$B$24595,0)),
ROW($B$2:$B$24595)-ROW(base!$B$2)+1),ROW($B$2:$B$24595)-ROW(base!$B$2)+1),ROWS(E$2:E15280))),"")</f>
        <v/>
      </c>
    </row>
    <row r="15281" spans="1:5" ht="15" x14ac:dyDescent="0.25">
      <c r="A15281" s="5">
        <v>10306</v>
      </c>
      <c r="B15281" s="6">
        <v>11900</v>
      </c>
      <c r="C15281" s="7"/>
      <c r="E15281" s="1" t="str">
        <f t="array" ref="E15281">IFERROR(INDEX($B$2:$B$24595,
SMALL(IF(FREQUENCY(IF($B$2:$B$24595&lt;&gt;"",MATCH($B$2:$B$24595,$B$2:$B$24595,0)),
ROW($B$2:$B$24595)-ROW(base!$B$2)+1),ROW($B$2:$B$24595)-ROW(base!$B$2)+1),ROWS(E$2:E15281))),"")</f>
        <v/>
      </c>
    </row>
    <row r="15282" spans="1:5" ht="15" x14ac:dyDescent="0.25">
      <c r="A15282" s="3">
        <v>10306</v>
      </c>
      <c r="B15282" s="4">
        <v>11901</v>
      </c>
      <c r="C15282" s="7" t="s">
        <v>469</v>
      </c>
      <c r="E15282" s="1" t="str">
        <f t="array" ref="E15282">IFERROR(INDEX($B$2:$B$24595,
SMALL(IF(FREQUENCY(IF($B$2:$B$24595&lt;&gt;"",MATCH($B$2:$B$24595,$B$2:$B$24595,0)),
ROW($B$2:$B$24595)-ROW(base!$B$2)+1),ROW($B$2:$B$24595)-ROW(base!$B$2)+1),ROWS(E$2:E15282))),"")</f>
        <v/>
      </c>
    </row>
    <row r="15283" spans="1:5" ht="15" x14ac:dyDescent="0.25">
      <c r="A15283" s="5">
        <v>10306</v>
      </c>
      <c r="B15283" s="6">
        <v>12000</v>
      </c>
      <c r="C15283" s="7"/>
      <c r="E15283" s="1" t="str">
        <f t="array" ref="E15283">IFERROR(INDEX($B$2:$B$24595,
SMALL(IF(FREQUENCY(IF($B$2:$B$24595&lt;&gt;"",MATCH($B$2:$B$24595,$B$2:$B$24595,0)),
ROW($B$2:$B$24595)-ROW(base!$B$2)+1),ROW($B$2:$B$24595)-ROW(base!$B$2)+1),ROWS(E$2:E15283))),"")</f>
        <v/>
      </c>
    </row>
    <row r="15284" spans="1:5" ht="15" x14ac:dyDescent="0.25">
      <c r="A15284" s="3">
        <v>10306</v>
      </c>
      <c r="B15284" s="4">
        <v>12001</v>
      </c>
      <c r="C15284" s="7" t="s">
        <v>470</v>
      </c>
      <c r="E15284" s="1" t="str">
        <f t="array" ref="E15284">IFERROR(INDEX($B$2:$B$24595,
SMALL(IF(FREQUENCY(IF($B$2:$B$24595&lt;&gt;"",MATCH($B$2:$B$24595,$B$2:$B$24595,0)),
ROW($B$2:$B$24595)-ROW(base!$B$2)+1),ROW($B$2:$B$24595)-ROW(base!$B$2)+1),ROWS(E$2:E15284))),"")</f>
        <v/>
      </c>
    </row>
    <row r="15285" spans="1:5" ht="15" x14ac:dyDescent="0.25">
      <c r="A15285" s="5">
        <v>10306</v>
      </c>
      <c r="B15285" s="6">
        <v>12100</v>
      </c>
      <c r="C15285" s="7"/>
      <c r="E15285" s="1" t="str">
        <f t="array" ref="E15285">IFERROR(INDEX($B$2:$B$24595,
SMALL(IF(FREQUENCY(IF($B$2:$B$24595&lt;&gt;"",MATCH($B$2:$B$24595,$B$2:$B$24595,0)),
ROW($B$2:$B$24595)-ROW(base!$B$2)+1),ROW($B$2:$B$24595)-ROW(base!$B$2)+1),ROWS(E$2:E15285))),"")</f>
        <v/>
      </c>
    </row>
    <row r="15286" spans="1:5" ht="15" x14ac:dyDescent="0.25">
      <c r="A15286" s="3">
        <v>10306</v>
      </c>
      <c r="B15286" s="4">
        <v>12101</v>
      </c>
      <c r="C15286" s="7" t="s">
        <v>51</v>
      </c>
      <c r="E15286" s="1" t="str">
        <f t="array" ref="E15286">IFERROR(INDEX($B$2:$B$24595,
SMALL(IF(FREQUENCY(IF($B$2:$B$24595&lt;&gt;"",MATCH($B$2:$B$24595,$B$2:$B$24595,0)),
ROW($B$2:$B$24595)-ROW(base!$B$2)+1),ROW($B$2:$B$24595)-ROW(base!$B$2)+1),ROWS(E$2:E15286))),"")</f>
        <v/>
      </c>
    </row>
    <row r="15287" spans="1:5" ht="15" x14ac:dyDescent="0.25">
      <c r="A15287" s="5">
        <v>10306</v>
      </c>
      <c r="B15287" s="6">
        <v>12102</v>
      </c>
      <c r="C15287" s="7" t="s">
        <v>471</v>
      </c>
      <c r="E15287" s="1" t="str">
        <f t="array" ref="E15287">IFERROR(INDEX($B$2:$B$24595,
SMALL(IF(FREQUENCY(IF($B$2:$B$24595&lt;&gt;"",MATCH($B$2:$B$24595,$B$2:$B$24595,0)),
ROW($B$2:$B$24595)-ROW(base!$B$2)+1),ROW($B$2:$B$24595)-ROW(base!$B$2)+1),ROWS(E$2:E15287))),"")</f>
        <v/>
      </c>
    </row>
    <row r="15288" spans="1:5" ht="15" x14ac:dyDescent="0.25">
      <c r="A15288" s="3">
        <v>10306</v>
      </c>
      <c r="B15288" s="4">
        <v>12103</v>
      </c>
      <c r="C15288" s="7" t="s">
        <v>472</v>
      </c>
      <c r="E15288" s="1" t="str">
        <f t="array" ref="E15288">IFERROR(INDEX($B$2:$B$24595,
SMALL(IF(FREQUENCY(IF($B$2:$B$24595&lt;&gt;"",MATCH($B$2:$B$24595,$B$2:$B$24595,0)),
ROW($B$2:$B$24595)-ROW(base!$B$2)+1),ROW($B$2:$B$24595)-ROW(base!$B$2)+1),ROWS(E$2:E15288))),"")</f>
        <v/>
      </c>
    </row>
    <row r="15289" spans="1:5" ht="15" x14ac:dyDescent="0.25">
      <c r="A15289" s="5">
        <v>10306</v>
      </c>
      <c r="B15289" s="6">
        <v>12118</v>
      </c>
      <c r="C15289" s="7"/>
      <c r="E15289" s="1" t="str">
        <f t="array" ref="E15289">IFERROR(INDEX($B$2:$B$24595,
SMALL(IF(FREQUENCY(IF($B$2:$B$24595&lt;&gt;"",MATCH($B$2:$B$24595,$B$2:$B$24595,0)),
ROW($B$2:$B$24595)-ROW(base!$B$2)+1),ROW($B$2:$B$24595)-ROW(base!$B$2)+1),ROWS(E$2:E15289))),"")</f>
        <v/>
      </c>
    </row>
    <row r="15290" spans="1:5" ht="15" x14ac:dyDescent="0.25">
      <c r="A15290" s="3">
        <v>10306</v>
      </c>
      <c r="B15290" s="4">
        <v>12200</v>
      </c>
      <c r="C15290" s="7"/>
      <c r="E15290" s="1" t="str">
        <f t="array" ref="E15290">IFERROR(INDEX($B$2:$B$24595,
SMALL(IF(FREQUENCY(IF($B$2:$B$24595&lt;&gt;"",MATCH($B$2:$B$24595,$B$2:$B$24595,0)),
ROW($B$2:$B$24595)-ROW(base!$B$2)+1),ROW($B$2:$B$24595)-ROW(base!$B$2)+1),ROWS(E$2:E15290))),"")</f>
        <v/>
      </c>
    </row>
    <row r="15291" spans="1:5" ht="15" x14ac:dyDescent="0.25">
      <c r="A15291" s="5">
        <v>10306</v>
      </c>
      <c r="B15291" s="6">
        <v>12201</v>
      </c>
      <c r="C15291" s="7" t="s">
        <v>485</v>
      </c>
      <c r="E15291" s="1" t="str">
        <f t="array" ref="E15291">IFERROR(INDEX($B$2:$B$24595,
SMALL(IF(FREQUENCY(IF($B$2:$B$24595&lt;&gt;"",MATCH($B$2:$B$24595,$B$2:$B$24595,0)),
ROW($B$2:$B$24595)-ROW(base!$B$2)+1),ROW($B$2:$B$24595)-ROW(base!$B$2)+1),ROWS(E$2:E15291))),"")</f>
        <v/>
      </c>
    </row>
    <row r="15292" spans="1:5" ht="15" x14ac:dyDescent="0.25">
      <c r="A15292" s="3">
        <v>10306</v>
      </c>
      <c r="B15292" s="4">
        <v>12202</v>
      </c>
      <c r="C15292" s="7" t="s">
        <v>486</v>
      </c>
      <c r="E15292" s="1" t="str">
        <f t="array" ref="E15292">IFERROR(INDEX($B$2:$B$24595,
SMALL(IF(FREQUENCY(IF($B$2:$B$24595&lt;&gt;"",MATCH($B$2:$B$24595,$B$2:$B$24595,0)),
ROW($B$2:$B$24595)-ROW(base!$B$2)+1),ROW($B$2:$B$24595)-ROW(base!$B$2)+1),ROWS(E$2:E15292))),"")</f>
        <v/>
      </c>
    </row>
    <row r="15293" spans="1:5" ht="15" x14ac:dyDescent="0.25">
      <c r="A15293" s="5">
        <v>10306</v>
      </c>
      <c r="B15293" s="6">
        <v>12203</v>
      </c>
      <c r="C15293" s="7" t="s">
        <v>487</v>
      </c>
      <c r="E15293" s="1" t="str">
        <f t="array" ref="E15293">IFERROR(INDEX($B$2:$B$24595,
SMALL(IF(FREQUENCY(IF($B$2:$B$24595&lt;&gt;"",MATCH($B$2:$B$24595,$B$2:$B$24595,0)),
ROW($B$2:$B$24595)-ROW(base!$B$2)+1),ROW($B$2:$B$24595)-ROW(base!$B$2)+1),ROWS(E$2:E15293))),"")</f>
        <v/>
      </c>
    </row>
    <row r="15294" spans="1:5" ht="15" x14ac:dyDescent="0.25">
      <c r="A15294" s="3">
        <v>10306</v>
      </c>
      <c r="B15294" s="4">
        <v>12204</v>
      </c>
      <c r="C15294" s="7" t="s">
        <v>488</v>
      </c>
      <c r="E15294" s="1" t="str">
        <f t="array" ref="E15294">IFERROR(INDEX($B$2:$B$24595,
SMALL(IF(FREQUENCY(IF($B$2:$B$24595&lt;&gt;"",MATCH($B$2:$B$24595,$B$2:$B$24595,0)),
ROW($B$2:$B$24595)-ROW(base!$B$2)+1),ROW($B$2:$B$24595)-ROW(base!$B$2)+1),ROWS(E$2:E15294))),"")</f>
        <v/>
      </c>
    </row>
    <row r="15295" spans="1:5" ht="15" x14ac:dyDescent="0.25">
      <c r="A15295" s="5">
        <v>10306</v>
      </c>
      <c r="B15295" s="6">
        <v>12205</v>
      </c>
      <c r="C15295" s="7" t="s">
        <v>489</v>
      </c>
      <c r="E15295" s="1" t="str">
        <f t="array" ref="E15295">IFERROR(INDEX($B$2:$B$24595,
SMALL(IF(FREQUENCY(IF($B$2:$B$24595&lt;&gt;"",MATCH($B$2:$B$24595,$B$2:$B$24595,0)),
ROW($B$2:$B$24595)-ROW(base!$B$2)+1),ROW($B$2:$B$24595)-ROW(base!$B$2)+1),ROWS(E$2:E15295))),"")</f>
        <v/>
      </c>
    </row>
    <row r="15296" spans="1:5" ht="15" x14ac:dyDescent="0.25">
      <c r="A15296" s="3">
        <v>10306</v>
      </c>
      <c r="B15296" s="4">
        <v>12206</v>
      </c>
      <c r="C15296" s="7" t="s">
        <v>490</v>
      </c>
      <c r="E15296" s="1" t="str">
        <f t="array" ref="E15296">IFERROR(INDEX($B$2:$B$24595,
SMALL(IF(FREQUENCY(IF($B$2:$B$24595&lt;&gt;"",MATCH($B$2:$B$24595,$B$2:$B$24595,0)),
ROW($B$2:$B$24595)-ROW(base!$B$2)+1),ROW($B$2:$B$24595)-ROW(base!$B$2)+1),ROWS(E$2:E15296))),"")</f>
        <v/>
      </c>
    </row>
    <row r="15297" spans="1:5" ht="15" x14ac:dyDescent="0.25">
      <c r="A15297" s="5">
        <v>10306</v>
      </c>
      <c r="B15297" s="6">
        <v>12207</v>
      </c>
      <c r="C15297" s="7" t="s">
        <v>5841</v>
      </c>
      <c r="E15297" s="1" t="str">
        <f t="array" ref="E15297">IFERROR(INDEX($B$2:$B$24595,
SMALL(IF(FREQUENCY(IF($B$2:$B$24595&lt;&gt;"",MATCH($B$2:$B$24595,$B$2:$B$24595,0)),
ROW($B$2:$B$24595)-ROW(base!$B$2)+1),ROW($B$2:$B$24595)-ROW(base!$B$2)+1),ROWS(E$2:E15297))),"")</f>
        <v/>
      </c>
    </row>
    <row r="15298" spans="1:5" ht="15" x14ac:dyDescent="0.25">
      <c r="A15298" s="3">
        <v>10306</v>
      </c>
      <c r="B15298" s="4">
        <v>12208</v>
      </c>
      <c r="C15298" s="7" t="s">
        <v>492</v>
      </c>
      <c r="E15298" s="1" t="str">
        <f t="array" ref="E15298">IFERROR(INDEX($B$2:$B$24595,
SMALL(IF(FREQUENCY(IF($B$2:$B$24595&lt;&gt;"",MATCH($B$2:$B$24595,$B$2:$B$24595,0)),
ROW($B$2:$B$24595)-ROW(base!$B$2)+1),ROW($B$2:$B$24595)-ROW(base!$B$2)+1),ROWS(E$2:E15298))),"")</f>
        <v/>
      </c>
    </row>
    <row r="15299" spans="1:5" ht="15" x14ac:dyDescent="0.25">
      <c r="A15299" s="5">
        <v>10306</v>
      </c>
      <c r="B15299" s="6">
        <v>12209</v>
      </c>
      <c r="C15299" s="7" t="s">
        <v>493</v>
      </c>
      <c r="E15299" s="1" t="str">
        <f t="array" ref="E15299">IFERROR(INDEX($B$2:$B$24595,
SMALL(IF(FREQUENCY(IF($B$2:$B$24595&lt;&gt;"",MATCH($B$2:$B$24595,$B$2:$B$24595,0)),
ROW($B$2:$B$24595)-ROW(base!$B$2)+1),ROW($B$2:$B$24595)-ROW(base!$B$2)+1),ROWS(E$2:E15299))),"")</f>
        <v/>
      </c>
    </row>
    <row r="15300" spans="1:5" ht="15" x14ac:dyDescent="0.25">
      <c r="A15300" s="3">
        <v>10306</v>
      </c>
      <c r="B15300" s="4">
        <v>12210</v>
      </c>
      <c r="C15300" s="7" t="s">
        <v>494</v>
      </c>
      <c r="E15300" s="1" t="str">
        <f t="array" ref="E15300">IFERROR(INDEX($B$2:$B$24595,
SMALL(IF(FREQUENCY(IF($B$2:$B$24595&lt;&gt;"",MATCH($B$2:$B$24595,$B$2:$B$24595,0)),
ROW($B$2:$B$24595)-ROW(base!$B$2)+1),ROW($B$2:$B$24595)-ROW(base!$B$2)+1),ROWS(E$2:E15300))),"")</f>
        <v/>
      </c>
    </row>
    <row r="15301" spans="1:5" ht="15" x14ac:dyDescent="0.25">
      <c r="A15301" s="5">
        <v>10306</v>
      </c>
      <c r="B15301" s="6">
        <v>12211</v>
      </c>
      <c r="C15301" s="7" t="s">
        <v>495</v>
      </c>
      <c r="E15301" s="1" t="str">
        <f t="array" ref="E15301">IFERROR(INDEX($B$2:$B$24595,
SMALL(IF(FREQUENCY(IF($B$2:$B$24595&lt;&gt;"",MATCH($B$2:$B$24595,$B$2:$B$24595,0)),
ROW($B$2:$B$24595)-ROW(base!$B$2)+1),ROW($B$2:$B$24595)-ROW(base!$B$2)+1),ROWS(E$2:E15301))),"")</f>
        <v/>
      </c>
    </row>
    <row r="15302" spans="1:5" ht="15" x14ac:dyDescent="0.25">
      <c r="A15302" s="3">
        <v>10306</v>
      </c>
      <c r="B15302" s="4">
        <v>12212</v>
      </c>
      <c r="C15302" s="7" t="s">
        <v>496</v>
      </c>
      <c r="E15302" s="1" t="str">
        <f t="array" ref="E15302">IFERROR(INDEX($B$2:$B$24595,
SMALL(IF(FREQUENCY(IF($B$2:$B$24595&lt;&gt;"",MATCH($B$2:$B$24595,$B$2:$B$24595,0)),
ROW($B$2:$B$24595)-ROW(base!$B$2)+1),ROW($B$2:$B$24595)-ROW(base!$B$2)+1),ROWS(E$2:E15302))),"")</f>
        <v/>
      </c>
    </row>
    <row r="15303" spans="1:5" ht="15" x14ac:dyDescent="0.25">
      <c r="A15303" s="5">
        <v>10306</v>
      </c>
      <c r="B15303" s="6">
        <v>12213</v>
      </c>
      <c r="C15303" s="7" t="s">
        <v>497</v>
      </c>
      <c r="E15303" s="1" t="str">
        <f t="array" ref="E15303">IFERROR(INDEX($B$2:$B$24595,
SMALL(IF(FREQUENCY(IF($B$2:$B$24595&lt;&gt;"",MATCH($B$2:$B$24595,$B$2:$B$24595,0)),
ROW($B$2:$B$24595)-ROW(base!$B$2)+1),ROW($B$2:$B$24595)-ROW(base!$B$2)+1),ROWS(E$2:E15303))),"")</f>
        <v/>
      </c>
    </row>
    <row r="15304" spans="1:5" ht="15" x14ac:dyDescent="0.25">
      <c r="A15304" s="3">
        <v>10306</v>
      </c>
      <c r="B15304" s="4">
        <v>12214</v>
      </c>
      <c r="C15304" s="7" t="s">
        <v>498</v>
      </c>
      <c r="E15304" s="1" t="str">
        <f t="array" ref="E15304">IFERROR(INDEX($B$2:$B$24595,
SMALL(IF(FREQUENCY(IF($B$2:$B$24595&lt;&gt;"",MATCH($B$2:$B$24595,$B$2:$B$24595,0)),
ROW($B$2:$B$24595)-ROW(base!$B$2)+1),ROW($B$2:$B$24595)-ROW(base!$B$2)+1),ROWS(E$2:E15304))),"")</f>
        <v/>
      </c>
    </row>
    <row r="15305" spans="1:5" ht="15" x14ac:dyDescent="0.25">
      <c r="A15305" s="5">
        <v>10306</v>
      </c>
      <c r="B15305" s="6">
        <v>12215</v>
      </c>
      <c r="C15305" s="7" t="s">
        <v>499</v>
      </c>
      <c r="E15305" s="1" t="str">
        <f t="array" ref="E15305">IFERROR(INDEX($B$2:$B$24595,
SMALL(IF(FREQUENCY(IF($B$2:$B$24595&lt;&gt;"",MATCH($B$2:$B$24595,$B$2:$B$24595,0)),
ROW($B$2:$B$24595)-ROW(base!$B$2)+1),ROW($B$2:$B$24595)-ROW(base!$B$2)+1),ROWS(E$2:E15305))),"")</f>
        <v/>
      </c>
    </row>
    <row r="15306" spans="1:5" ht="15" x14ac:dyDescent="0.25">
      <c r="A15306" s="3">
        <v>10306</v>
      </c>
      <c r="B15306" s="4">
        <v>12216</v>
      </c>
      <c r="C15306" s="7" t="s">
        <v>500</v>
      </c>
      <c r="E15306" s="1" t="str">
        <f t="array" ref="E15306">IFERROR(INDEX($B$2:$B$24595,
SMALL(IF(FREQUENCY(IF($B$2:$B$24595&lt;&gt;"",MATCH($B$2:$B$24595,$B$2:$B$24595,0)),
ROW($B$2:$B$24595)-ROW(base!$B$2)+1),ROW($B$2:$B$24595)-ROW(base!$B$2)+1),ROWS(E$2:E15306))),"")</f>
        <v/>
      </c>
    </row>
    <row r="15307" spans="1:5" ht="15" x14ac:dyDescent="0.25">
      <c r="A15307" s="5">
        <v>10306</v>
      </c>
      <c r="B15307" s="6">
        <v>12217</v>
      </c>
      <c r="C15307" s="7" t="s">
        <v>501</v>
      </c>
      <c r="E15307" s="1" t="str">
        <f t="array" ref="E15307">IFERROR(INDEX($B$2:$B$24595,
SMALL(IF(FREQUENCY(IF($B$2:$B$24595&lt;&gt;"",MATCH($B$2:$B$24595,$B$2:$B$24595,0)),
ROW($B$2:$B$24595)-ROW(base!$B$2)+1),ROW($B$2:$B$24595)-ROW(base!$B$2)+1),ROWS(E$2:E15307))),"")</f>
        <v/>
      </c>
    </row>
    <row r="15308" spans="1:5" ht="15" x14ac:dyDescent="0.25">
      <c r="A15308" s="3">
        <v>10306</v>
      </c>
      <c r="B15308" s="4">
        <v>12218</v>
      </c>
      <c r="C15308" s="7" t="s">
        <v>502</v>
      </c>
      <c r="E15308" s="1" t="str">
        <f t="array" ref="E15308">IFERROR(INDEX($B$2:$B$24595,
SMALL(IF(FREQUENCY(IF($B$2:$B$24595&lt;&gt;"",MATCH($B$2:$B$24595,$B$2:$B$24595,0)),
ROW($B$2:$B$24595)-ROW(base!$B$2)+1),ROW($B$2:$B$24595)-ROW(base!$B$2)+1),ROWS(E$2:E15308))),"")</f>
        <v/>
      </c>
    </row>
    <row r="15309" spans="1:5" ht="15" x14ac:dyDescent="0.25">
      <c r="A15309" s="5">
        <v>10306</v>
      </c>
      <c r="B15309" s="6">
        <v>12219</v>
      </c>
      <c r="C15309" s="7" t="s">
        <v>503</v>
      </c>
      <c r="E15309" s="1" t="str">
        <f t="array" ref="E15309">IFERROR(INDEX($B$2:$B$24595,
SMALL(IF(FREQUENCY(IF($B$2:$B$24595&lt;&gt;"",MATCH($B$2:$B$24595,$B$2:$B$24595,0)),
ROW($B$2:$B$24595)-ROW(base!$B$2)+1),ROW($B$2:$B$24595)-ROW(base!$B$2)+1),ROWS(E$2:E15309))),"")</f>
        <v/>
      </c>
    </row>
    <row r="15310" spans="1:5" ht="15" x14ac:dyDescent="0.25">
      <c r="A15310" s="3">
        <v>10306</v>
      </c>
      <c r="B15310" s="4">
        <v>12220</v>
      </c>
      <c r="C15310" s="7" t="s">
        <v>504</v>
      </c>
      <c r="E15310" s="1" t="str">
        <f t="array" ref="E15310">IFERROR(INDEX($B$2:$B$24595,
SMALL(IF(FREQUENCY(IF($B$2:$B$24595&lt;&gt;"",MATCH($B$2:$B$24595,$B$2:$B$24595,0)),
ROW($B$2:$B$24595)-ROW(base!$B$2)+1),ROW($B$2:$B$24595)-ROW(base!$B$2)+1),ROWS(E$2:E15310))),"")</f>
        <v/>
      </c>
    </row>
    <row r="15311" spans="1:5" ht="15" x14ac:dyDescent="0.25">
      <c r="A15311" s="5">
        <v>10306</v>
      </c>
      <c r="B15311" s="6">
        <v>12221</v>
      </c>
      <c r="C15311" s="7" t="s">
        <v>505</v>
      </c>
      <c r="E15311" s="1" t="str">
        <f t="array" ref="E15311">IFERROR(INDEX($B$2:$B$24595,
SMALL(IF(FREQUENCY(IF($B$2:$B$24595&lt;&gt;"",MATCH($B$2:$B$24595,$B$2:$B$24595,0)),
ROW($B$2:$B$24595)-ROW(base!$B$2)+1),ROW($B$2:$B$24595)-ROW(base!$B$2)+1),ROWS(E$2:E15311))),"")</f>
        <v/>
      </c>
    </row>
    <row r="15312" spans="1:5" ht="15" x14ac:dyDescent="0.25">
      <c r="A15312" s="3">
        <v>10306</v>
      </c>
      <c r="B15312" s="4">
        <v>12222</v>
      </c>
      <c r="C15312" s="7" t="s">
        <v>506</v>
      </c>
      <c r="E15312" s="1" t="str">
        <f t="array" ref="E15312">IFERROR(INDEX($B$2:$B$24595,
SMALL(IF(FREQUENCY(IF($B$2:$B$24595&lt;&gt;"",MATCH($B$2:$B$24595,$B$2:$B$24595,0)),
ROW($B$2:$B$24595)-ROW(base!$B$2)+1),ROW($B$2:$B$24595)-ROW(base!$B$2)+1),ROWS(E$2:E15312))),"")</f>
        <v/>
      </c>
    </row>
    <row r="15313" spans="1:5" ht="15" x14ac:dyDescent="0.25">
      <c r="A15313" s="5">
        <v>10306</v>
      </c>
      <c r="B15313" s="6">
        <v>12223</v>
      </c>
      <c r="C15313" s="7" t="s">
        <v>5739</v>
      </c>
      <c r="E15313" s="1" t="str">
        <f t="array" ref="E15313">IFERROR(INDEX($B$2:$B$24595,
SMALL(IF(FREQUENCY(IF($B$2:$B$24595&lt;&gt;"",MATCH($B$2:$B$24595,$B$2:$B$24595,0)),
ROW($B$2:$B$24595)-ROW(base!$B$2)+1),ROW($B$2:$B$24595)-ROW(base!$B$2)+1),ROWS(E$2:E15313))),"")</f>
        <v/>
      </c>
    </row>
    <row r="15314" spans="1:5" ht="15" x14ac:dyDescent="0.25">
      <c r="A15314" s="3">
        <v>10306</v>
      </c>
      <c r="B15314" s="4">
        <v>12224</v>
      </c>
      <c r="C15314" s="7" t="s">
        <v>508</v>
      </c>
      <c r="E15314" s="1" t="str">
        <f t="array" ref="E15314">IFERROR(INDEX($B$2:$B$24595,
SMALL(IF(FREQUENCY(IF($B$2:$B$24595&lt;&gt;"",MATCH($B$2:$B$24595,$B$2:$B$24595,0)),
ROW($B$2:$B$24595)-ROW(base!$B$2)+1),ROW($B$2:$B$24595)-ROW(base!$B$2)+1),ROWS(E$2:E15314))),"")</f>
        <v/>
      </c>
    </row>
    <row r="15315" spans="1:5" ht="15" x14ac:dyDescent="0.25">
      <c r="A15315" s="5">
        <v>10306</v>
      </c>
      <c r="B15315" s="6">
        <v>12225</v>
      </c>
      <c r="C15315" s="7" t="s">
        <v>509</v>
      </c>
      <c r="E15315" s="1" t="str">
        <f t="array" ref="E15315">IFERROR(INDEX($B$2:$B$24595,
SMALL(IF(FREQUENCY(IF($B$2:$B$24595&lt;&gt;"",MATCH($B$2:$B$24595,$B$2:$B$24595,0)),
ROW($B$2:$B$24595)-ROW(base!$B$2)+1),ROW($B$2:$B$24595)-ROW(base!$B$2)+1),ROWS(E$2:E15315))),"")</f>
        <v/>
      </c>
    </row>
    <row r="15316" spans="1:5" ht="15" x14ac:dyDescent="0.25">
      <c r="A15316" s="3">
        <v>10306</v>
      </c>
      <c r="B15316" s="4">
        <v>12226</v>
      </c>
      <c r="C15316" s="7" t="s">
        <v>510</v>
      </c>
      <c r="E15316" s="1" t="str">
        <f t="array" ref="E15316">IFERROR(INDEX($B$2:$B$24595,
SMALL(IF(FREQUENCY(IF($B$2:$B$24595&lt;&gt;"",MATCH($B$2:$B$24595,$B$2:$B$24595,0)),
ROW($B$2:$B$24595)-ROW(base!$B$2)+1),ROW($B$2:$B$24595)-ROW(base!$B$2)+1),ROWS(E$2:E15316))),"")</f>
        <v/>
      </c>
    </row>
    <row r="15317" spans="1:5" ht="15" x14ac:dyDescent="0.25">
      <c r="A15317" s="5">
        <v>10306</v>
      </c>
      <c r="B15317" s="6">
        <v>12227</v>
      </c>
      <c r="C15317" s="7" t="s">
        <v>511</v>
      </c>
      <c r="E15317" s="1" t="str">
        <f t="array" ref="E15317">IFERROR(INDEX($B$2:$B$24595,
SMALL(IF(FREQUENCY(IF($B$2:$B$24595&lt;&gt;"",MATCH($B$2:$B$24595,$B$2:$B$24595,0)),
ROW($B$2:$B$24595)-ROW(base!$B$2)+1),ROW($B$2:$B$24595)-ROW(base!$B$2)+1),ROWS(E$2:E15317))),"")</f>
        <v/>
      </c>
    </row>
    <row r="15318" spans="1:5" ht="15" x14ac:dyDescent="0.25">
      <c r="A15318" s="3">
        <v>10306</v>
      </c>
      <c r="B15318" s="4">
        <v>12228</v>
      </c>
      <c r="C15318" s="7" t="s">
        <v>512</v>
      </c>
      <c r="E15318" s="1" t="str">
        <f t="array" ref="E15318">IFERROR(INDEX($B$2:$B$24595,
SMALL(IF(FREQUENCY(IF($B$2:$B$24595&lt;&gt;"",MATCH($B$2:$B$24595,$B$2:$B$24595,0)),
ROW($B$2:$B$24595)-ROW(base!$B$2)+1),ROW($B$2:$B$24595)-ROW(base!$B$2)+1),ROWS(E$2:E15318))),"")</f>
        <v/>
      </c>
    </row>
    <row r="15319" spans="1:5" ht="15" x14ac:dyDescent="0.25">
      <c r="A15319" s="5">
        <v>10306</v>
      </c>
      <c r="B15319" s="6">
        <v>12229</v>
      </c>
      <c r="C15319" s="7" t="s">
        <v>513</v>
      </c>
      <c r="E15319" s="1" t="str">
        <f t="array" ref="E15319">IFERROR(INDEX($B$2:$B$24595,
SMALL(IF(FREQUENCY(IF($B$2:$B$24595&lt;&gt;"",MATCH($B$2:$B$24595,$B$2:$B$24595,0)),
ROW($B$2:$B$24595)-ROW(base!$B$2)+1),ROW($B$2:$B$24595)-ROW(base!$B$2)+1),ROWS(E$2:E15319))),"")</f>
        <v/>
      </c>
    </row>
    <row r="15320" spans="1:5" ht="15" x14ac:dyDescent="0.25">
      <c r="A15320" s="3">
        <v>10306</v>
      </c>
      <c r="B15320" s="4">
        <v>12230</v>
      </c>
      <c r="C15320" s="7" t="s">
        <v>514</v>
      </c>
      <c r="E15320" s="1" t="str">
        <f t="array" ref="E15320">IFERROR(INDEX($B$2:$B$24595,
SMALL(IF(FREQUENCY(IF($B$2:$B$24595&lt;&gt;"",MATCH($B$2:$B$24595,$B$2:$B$24595,0)),
ROW($B$2:$B$24595)-ROW(base!$B$2)+1),ROW($B$2:$B$24595)-ROW(base!$B$2)+1),ROWS(E$2:E15320))),"")</f>
        <v/>
      </c>
    </row>
    <row r="15321" spans="1:5" ht="15" x14ac:dyDescent="0.25">
      <c r="A15321" s="5">
        <v>10306</v>
      </c>
      <c r="B15321" s="6">
        <v>12231</v>
      </c>
      <c r="C15321" s="7" t="s">
        <v>515</v>
      </c>
      <c r="E15321" s="1" t="str">
        <f t="array" ref="E15321">IFERROR(INDEX($B$2:$B$24595,
SMALL(IF(FREQUENCY(IF($B$2:$B$24595&lt;&gt;"",MATCH($B$2:$B$24595,$B$2:$B$24595,0)),
ROW($B$2:$B$24595)-ROW(base!$B$2)+1),ROW($B$2:$B$24595)-ROW(base!$B$2)+1),ROWS(E$2:E15321))),"")</f>
        <v/>
      </c>
    </row>
    <row r="15322" spans="1:5" ht="15" x14ac:dyDescent="0.25">
      <c r="A15322" s="3">
        <v>10306</v>
      </c>
      <c r="B15322" s="4">
        <v>12232</v>
      </c>
      <c r="C15322" s="7" t="s">
        <v>516</v>
      </c>
      <c r="E15322" s="1" t="str">
        <f t="array" ref="E15322">IFERROR(INDEX($B$2:$B$24595,
SMALL(IF(FREQUENCY(IF($B$2:$B$24595&lt;&gt;"",MATCH($B$2:$B$24595,$B$2:$B$24595,0)),
ROW($B$2:$B$24595)-ROW(base!$B$2)+1),ROW($B$2:$B$24595)-ROW(base!$B$2)+1),ROWS(E$2:E15322))),"")</f>
        <v/>
      </c>
    </row>
    <row r="15323" spans="1:5" ht="15" x14ac:dyDescent="0.25">
      <c r="A15323" s="5">
        <v>10306</v>
      </c>
      <c r="B15323" s="6">
        <v>1000000</v>
      </c>
      <c r="C15323" s="7"/>
      <c r="E15323" s="1" t="str">
        <f t="array" ref="E15323">IFERROR(INDEX($B$2:$B$24595,
SMALL(IF(FREQUENCY(IF($B$2:$B$24595&lt;&gt;"",MATCH($B$2:$B$24595,$B$2:$B$24595,0)),
ROW($B$2:$B$24595)-ROW(base!$B$2)+1),ROW($B$2:$B$24595)-ROW(base!$B$2)+1),ROWS(E$2:E15323))),"")</f>
        <v/>
      </c>
    </row>
    <row r="15324" spans="1:5" ht="15" x14ac:dyDescent="0.25">
      <c r="A15324" s="3">
        <v>10306</v>
      </c>
      <c r="B15324" s="4">
        <v>1000001</v>
      </c>
      <c r="C15324" s="7" t="s">
        <v>519</v>
      </c>
      <c r="E15324" s="1" t="str">
        <f t="array" ref="E15324">IFERROR(INDEX($B$2:$B$24595,
SMALL(IF(FREQUENCY(IF($B$2:$B$24595&lt;&gt;"",MATCH($B$2:$B$24595,$B$2:$B$24595,0)),
ROW($B$2:$B$24595)-ROW(base!$B$2)+1),ROW($B$2:$B$24595)-ROW(base!$B$2)+1),ROWS(E$2:E15324))),"")</f>
        <v/>
      </c>
    </row>
    <row r="15325" spans="1:5" ht="30" x14ac:dyDescent="0.25">
      <c r="A15325" s="5">
        <v>10306</v>
      </c>
      <c r="B15325" s="6">
        <v>1000002</v>
      </c>
      <c r="C15325" s="7" t="s">
        <v>520</v>
      </c>
      <c r="E15325" s="1" t="str">
        <f t="array" ref="E15325">IFERROR(INDEX($B$2:$B$24595,
SMALL(IF(FREQUENCY(IF($B$2:$B$24595&lt;&gt;"",MATCH($B$2:$B$24595,$B$2:$B$24595,0)),
ROW($B$2:$B$24595)-ROW(base!$B$2)+1),ROW($B$2:$B$24595)-ROW(base!$B$2)+1),ROWS(E$2:E15325))),"")</f>
        <v/>
      </c>
    </row>
    <row r="15326" spans="1:5" ht="30" x14ac:dyDescent="0.25">
      <c r="A15326" s="3">
        <v>10306</v>
      </c>
      <c r="B15326" s="4">
        <v>1000003</v>
      </c>
      <c r="C15326" s="7" t="s">
        <v>521</v>
      </c>
      <c r="E15326" s="1" t="str">
        <f t="array" ref="E15326">IFERROR(INDEX($B$2:$B$24595,
SMALL(IF(FREQUENCY(IF($B$2:$B$24595&lt;&gt;"",MATCH($B$2:$B$24595,$B$2:$B$24595,0)),
ROW($B$2:$B$24595)-ROW(base!$B$2)+1),ROW($B$2:$B$24595)-ROW(base!$B$2)+1),ROWS(E$2:E15326))),"")</f>
        <v/>
      </c>
    </row>
    <row r="15327" spans="1:5" ht="30" x14ac:dyDescent="0.25">
      <c r="A15327" s="5">
        <v>10306</v>
      </c>
      <c r="B15327" s="6">
        <v>1000004</v>
      </c>
      <c r="C15327" s="7" t="s">
        <v>522</v>
      </c>
      <c r="E15327" s="1" t="str">
        <f t="array" ref="E15327">IFERROR(INDEX($B$2:$B$24595,
SMALL(IF(FREQUENCY(IF($B$2:$B$24595&lt;&gt;"",MATCH($B$2:$B$24595,$B$2:$B$24595,0)),
ROW($B$2:$B$24595)-ROW(base!$B$2)+1),ROW($B$2:$B$24595)-ROW(base!$B$2)+1),ROWS(E$2:E15327))),"")</f>
        <v/>
      </c>
    </row>
    <row r="15328" spans="1:5" ht="30" x14ac:dyDescent="0.25">
      <c r="A15328" s="3">
        <v>10306</v>
      </c>
      <c r="B15328" s="4">
        <v>1000005</v>
      </c>
      <c r="C15328" s="7" t="s">
        <v>523</v>
      </c>
      <c r="E15328" s="1" t="str">
        <f t="array" ref="E15328">IFERROR(INDEX($B$2:$B$24595,
SMALL(IF(FREQUENCY(IF($B$2:$B$24595&lt;&gt;"",MATCH($B$2:$B$24595,$B$2:$B$24595,0)),
ROW($B$2:$B$24595)-ROW(base!$B$2)+1),ROW($B$2:$B$24595)-ROW(base!$B$2)+1),ROWS(E$2:E15328))),"")</f>
        <v/>
      </c>
    </row>
    <row r="15329" spans="1:5" ht="15" x14ac:dyDescent="0.25">
      <c r="A15329" s="5">
        <v>10306</v>
      </c>
      <c r="B15329" s="6">
        <v>1000051</v>
      </c>
      <c r="C15329" s="7" t="s">
        <v>524</v>
      </c>
      <c r="E15329" s="1" t="str">
        <f t="array" ref="E15329">IFERROR(INDEX($B$2:$B$24595,
SMALL(IF(FREQUENCY(IF($B$2:$B$24595&lt;&gt;"",MATCH($B$2:$B$24595,$B$2:$B$24595,0)),
ROW($B$2:$B$24595)-ROW(base!$B$2)+1),ROW($B$2:$B$24595)-ROW(base!$B$2)+1),ROWS(E$2:E15329))),"")</f>
        <v/>
      </c>
    </row>
    <row r="15330" spans="1:5" ht="15" x14ac:dyDescent="0.25">
      <c r="A15330" s="3">
        <v>10306</v>
      </c>
      <c r="B15330" s="4">
        <v>1000052</v>
      </c>
      <c r="C15330" s="7" t="s">
        <v>525</v>
      </c>
      <c r="E15330" s="1" t="str">
        <f t="array" ref="E15330">IFERROR(INDEX($B$2:$B$24595,
SMALL(IF(FREQUENCY(IF($B$2:$B$24595&lt;&gt;"",MATCH($B$2:$B$24595,$B$2:$B$24595,0)),
ROW($B$2:$B$24595)-ROW(base!$B$2)+1),ROW($B$2:$B$24595)-ROW(base!$B$2)+1),ROWS(E$2:E15330))),"")</f>
        <v/>
      </c>
    </row>
    <row r="15331" spans="1:5" ht="15" x14ac:dyDescent="0.25">
      <c r="A15331" s="5">
        <v>10306</v>
      </c>
      <c r="B15331" s="6">
        <v>1000053</v>
      </c>
      <c r="C15331" s="7" t="s">
        <v>526</v>
      </c>
      <c r="E15331" s="1" t="str">
        <f t="array" ref="E15331">IFERROR(INDEX($B$2:$B$24595,
SMALL(IF(FREQUENCY(IF($B$2:$B$24595&lt;&gt;"",MATCH($B$2:$B$24595,$B$2:$B$24595,0)),
ROW($B$2:$B$24595)-ROW(base!$B$2)+1),ROW($B$2:$B$24595)-ROW(base!$B$2)+1),ROWS(E$2:E15331))),"")</f>
        <v/>
      </c>
    </row>
    <row r="15332" spans="1:5" ht="15" x14ac:dyDescent="0.25">
      <c r="A15332" s="3">
        <v>10306</v>
      </c>
      <c r="B15332" s="4">
        <v>1000054</v>
      </c>
      <c r="C15332" s="7" t="s">
        <v>527</v>
      </c>
      <c r="E15332" s="1" t="str">
        <f t="array" ref="E15332">IFERROR(INDEX($B$2:$B$24595,
SMALL(IF(FREQUENCY(IF($B$2:$B$24595&lt;&gt;"",MATCH($B$2:$B$24595,$B$2:$B$24595,0)),
ROW($B$2:$B$24595)-ROW(base!$B$2)+1),ROW($B$2:$B$24595)-ROW(base!$B$2)+1),ROWS(E$2:E15332))),"")</f>
        <v/>
      </c>
    </row>
    <row r="15333" spans="1:5" ht="15" x14ac:dyDescent="0.25">
      <c r="A15333" s="5">
        <v>10306</v>
      </c>
      <c r="B15333" s="6">
        <v>1000061</v>
      </c>
      <c r="C15333" s="7" t="s">
        <v>528</v>
      </c>
      <c r="E15333" s="1" t="str">
        <f t="array" ref="E15333">IFERROR(INDEX($B$2:$B$24595,
SMALL(IF(FREQUENCY(IF($B$2:$B$24595&lt;&gt;"",MATCH($B$2:$B$24595,$B$2:$B$24595,0)),
ROW($B$2:$B$24595)-ROW(base!$B$2)+1),ROW($B$2:$B$24595)-ROW(base!$B$2)+1),ROWS(E$2:E15333))),"")</f>
        <v/>
      </c>
    </row>
    <row r="15334" spans="1:5" ht="15" x14ac:dyDescent="0.25">
      <c r="A15334" s="3">
        <v>10306</v>
      </c>
      <c r="B15334" s="4">
        <v>1000062</v>
      </c>
      <c r="C15334" s="7" t="s">
        <v>529</v>
      </c>
      <c r="E15334" s="1" t="str">
        <f t="array" ref="E15334">IFERROR(INDEX($B$2:$B$24595,
SMALL(IF(FREQUENCY(IF($B$2:$B$24595&lt;&gt;"",MATCH($B$2:$B$24595,$B$2:$B$24595,0)),
ROW($B$2:$B$24595)-ROW(base!$B$2)+1),ROW($B$2:$B$24595)-ROW(base!$B$2)+1),ROWS(E$2:E15334))),"")</f>
        <v/>
      </c>
    </row>
    <row r="15335" spans="1:5" ht="15" x14ac:dyDescent="0.25">
      <c r="A15335" s="5">
        <v>10306</v>
      </c>
      <c r="B15335" s="6">
        <v>1000063</v>
      </c>
      <c r="C15335" s="7" t="s">
        <v>530</v>
      </c>
      <c r="E15335" s="1" t="str">
        <f t="array" ref="E15335">IFERROR(INDEX($B$2:$B$24595,
SMALL(IF(FREQUENCY(IF($B$2:$B$24595&lt;&gt;"",MATCH($B$2:$B$24595,$B$2:$B$24595,0)),
ROW($B$2:$B$24595)-ROW(base!$B$2)+1),ROW($B$2:$B$24595)-ROW(base!$B$2)+1),ROWS(E$2:E15335))),"")</f>
        <v/>
      </c>
    </row>
    <row r="15336" spans="1:5" ht="15" x14ac:dyDescent="0.25">
      <c r="A15336" s="3">
        <v>10306</v>
      </c>
      <c r="B15336" s="4">
        <v>1000064</v>
      </c>
      <c r="C15336" s="7" t="s">
        <v>531</v>
      </c>
      <c r="E15336" s="1" t="str">
        <f t="array" ref="E15336">IFERROR(INDEX($B$2:$B$24595,
SMALL(IF(FREQUENCY(IF($B$2:$B$24595&lt;&gt;"",MATCH($B$2:$B$24595,$B$2:$B$24595,0)),
ROW($B$2:$B$24595)-ROW(base!$B$2)+1),ROW($B$2:$B$24595)-ROW(base!$B$2)+1),ROWS(E$2:E15336))),"")</f>
        <v/>
      </c>
    </row>
    <row r="15337" spans="1:5" ht="15" x14ac:dyDescent="0.25">
      <c r="A15337" s="5">
        <v>10306</v>
      </c>
      <c r="B15337" s="6">
        <v>1000065</v>
      </c>
      <c r="C15337" s="7" t="s">
        <v>532</v>
      </c>
      <c r="E15337" s="1" t="str">
        <f t="array" ref="E15337">IFERROR(INDEX($B$2:$B$24595,
SMALL(IF(FREQUENCY(IF($B$2:$B$24595&lt;&gt;"",MATCH($B$2:$B$24595,$B$2:$B$24595,0)),
ROW($B$2:$B$24595)-ROW(base!$B$2)+1),ROW($B$2:$B$24595)-ROW(base!$B$2)+1),ROWS(E$2:E15337))),"")</f>
        <v/>
      </c>
    </row>
    <row r="15338" spans="1:5" ht="15" x14ac:dyDescent="0.25">
      <c r="A15338" s="3">
        <v>10306</v>
      </c>
      <c r="B15338" s="4">
        <v>1000066</v>
      </c>
      <c r="C15338" s="7" t="s">
        <v>533</v>
      </c>
      <c r="E15338" s="1" t="str">
        <f t="array" ref="E15338">IFERROR(INDEX($B$2:$B$24595,
SMALL(IF(FREQUENCY(IF($B$2:$B$24595&lt;&gt;"",MATCH($B$2:$B$24595,$B$2:$B$24595,0)),
ROW($B$2:$B$24595)-ROW(base!$B$2)+1),ROW($B$2:$B$24595)-ROW(base!$B$2)+1),ROWS(E$2:E15338))),"")</f>
        <v/>
      </c>
    </row>
    <row r="15339" spans="1:5" ht="15" x14ac:dyDescent="0.25">
      <c r="A15339" s="5">
        <v>10306</v>
      </c>
      <c r="B15339" s="6">
        <v>1000067</v>
      </c>
      <c r="C15339" s="7" t="s">
        <v>534</v>
      </c>
      <c r="E15339" s="1" t="str">
        <f t="array" ref="E15339">IFERROR(INDEX($B$2:$B$24595,
SMALL(IF(FREQUENCY(IF($B$2:$B$24595&lt;&gt;"",MATCH($B$2:$B$24595,$B$2:$B$24595,0)),
ROW($B$2:$B$24595)-ROW(base!$B$2)+1),ROW($B$2:$B$24595)-ROW(base!$B$2)+1),ROWS(E$2:E15339))),"")</f>
        <v/>
      </c>
    </row>
    <row r="15340" spans="1:5" ht="15" x14ac:dyDescent="0.25">
      <c r="A15340" s="3">
        <v>10306</v>
      </c>
      <c r="B15340" s="4">
        <v>1000100</v>
      </c>
      <c r="C15340" s="7"/>
      <c r="E15340" s="1" t="str">
        <f t="array" ref="E15340">IFERROR(INDEX($B$2:$B$24595,
SMALL(IF(FREQUENCY(IF($B$2:$B$24595&lt;&gt;"",MATCH($B$2:$B$24595,$B$2:$B$24595,0)),
ROW($B$2:$B$24595)-ROW(base!$B$2)+1),ROW($B$2:$B$24595)-ROW(base!$B$2)+1),ROWS(E$2:E15340))),"")</f>
        <v/>
      </c>
    </row>
    <row r="15341" spans="1:5" ht="15" x14ac:dyDescent="0.25">
      <c r="A15341" s="5">
        <v>10306</v>
      </c>
      <c r="B15341" s="6">
        <v>1000101</v>
      </c>
      <c r="C15341" s="7" t="s">
        <v>535</v>
      </c>
      <c r="E15341" s="1" t="str">
        <f t="array" ref="E15341">IFERROR(INDEX($B$2:$B$24595,
SMALL(IF(FREQUENCY(IF($B$2:$B$24595&lt;&gt;"",MATCH($B$2:$B$24595,$B$2:$B$24595,0)),
ROW($B$2:$B$24595)-ROW(base!$B$2)+1),ROW($B$2:$B$24595)-ROW(base!$B$2)+1),ROWS(E$2:E15341))),"")</f>
        <v/>
      </c>
    </row>
    <row r="15342" spans="1:5" ht="15" x14ac:dyDescent="0.25">
      <c r="A15342" s="3">
        <v>10306</v>
      </c>
      <c r="B15342" s="4">
        <v>1000102</v>
      </c>
      <c r="C15342" s="7" t="s">
        <v>536</v>
      </c>
      <c r="E15342" s="1" t="str">
        <f t="array" ref="E15342">IFERROR(INDEX($B$2:$B$24595,
SMALL(IF(FREQUENCY(IF($B$2:$B$24595&lt;&gt;"",MATCH($B$2:$B$24595,$B$2:$B$24595,0)),
ROW($B$2:$B$24595)-ROW(base!$B$2)+1),ROW($B$2:$B$24595)-ROW(base!$B$2)+1),ROWS(E$2:E15342))),"")</f>
        <v/>
      </c>
    </row>
    <row r="15343" spans="1:5" ht="15" x14ac:dyDescent="0.25">
      <c r="A15343" s="5">
        <v>10306</v>
      </c>
      <c r="B15343" s="6">
        <v>1000103</v>
      </c>
      <c r="C15343" s="7" t="s">
        <v>537</v>
      </c>
      <c r="E15343" s="1" t="str">
        <f t="array" ref="E15343">IFERROR(INDEX($B$2:$B$24595,
SMALL(IF(FREQUENCY(IF($B$2:$B$24595&lt;&gt;"",MATCH($B$2:$B$24595,$B$2:$B$24595,0)),
ROW($B$2:$B$24595)-ROW(base!$B$2)+1),ROW($B$2:$B$24595)-ROW(base!$B$2)+1),ROWS(E$2:E15343))),"")</f>
        <v/>
      </c>
    </row>
    <row r="15344" spans="1:5" ht="15" x14ac:dyDescent="0.25">
      <c r="A15344" s="3">
        <v>10306</v>
      </c>
      <c r="B15344" s="4">
        <v>1000104</v>
      </c>
      <c r="C15344" s="7" t="s">
        <v>538</v>
      </c>
      <c r="E15344" s="1" t="str">
        <f t="array" ref="E15344">IFERROR(INDEX($B$2:$B$24595,
SMALL(IF(FREQUENCY(IF($B$2:$B$24595&lt;&gt;"",MATCH($B$2:$B$24595,$B$2:$B$24595,0)),
ROW($B$2:$B$24595)-ROW(base!$B$2)+1),ROW($B$2:$B$24595)-ROW(base!$B$2)+1),ROWS(E$2:E15344))),"")</f>
        <v/>
      </c>
    </row>
    <row r="15345" spans="1:5" ht="15" x14ac:dyDescent="0.25">
      <c r="A15345" s="5">
        <v>10306</v>
      </c>
      <c r="B15345" s="6">
        <v>1000105</v>
      </c>
      <c r="C15345" s="7" t="s">
        <v>539</v>
      </c>
      <c r="E15345" s="1" t="str">
        <f t="array" ref="E15345">IFERROR(INDEX($B$2:$B$24595,
SMALL(IF(FREQUENCY(IF($B$2:$B$24595&lt;&gt;"",MATCH($B$2:$B$24595,$B$2:$B$24595,0)),
ROW($B$2:$B$24595)-ROW(base!$B$2)+1),ROW($B$2:$B$24595)-ROW(base!$B$2)+1),ROWS(E$2:E15345))),"")</f>
        <v/>
      </c>
    </row>
    <row r="15346" spans="1:5" ht="15" x14ac:dyDescent="0.25">
      <c r="A15346" s="3">
        <v>10306</v>
      </c>
      <c r="B15346" s="4">
        <v>1000106</v>
      </c>
      <c r="C15346" s="7" t="s">
        <v>540</v>
      </c>
      <c r="E15346" s="1" t="str">
        <f t="array" ref="E15346">IFERROR(INDEX($B$2:$B$24595,
SMALL(IF(FREQUENCY(IF($B$2:$B$24595&lt;&gt;"",MATCH($B$2:$B$24595,$B$2:$B$24595,0)),
ROW($B$2:$B$24595)-ROW(base!$B$2)+1),ROW($B$2:$B$24595)-ROW(base!$B$2)+1),ROWS(E$2:E15346))),"")</f>
        <v/>
      </c>
    </row>
    <row r="15347" spans="1:5" ht="15" x14ac:dyDescent="0.25">
      <c r="A15347" s="5">
        <v>10306</v>
      </c>
      <c r="B15347" s="6">
        <v>1000107</v>
      </c>
      <c r="C15347" s="7" t="s">
        <v>541</v>
      </c>
      <c r="E15347" s="1" t="str">
        <f t="array" ref="E15347">IFERROR(INDEX($B$2:$B$24595,
SMALL(IF(FREQUENCY(IF($B$2:$B$24595&lt;&gt;"",MATCH($B$2:$B$24595,$B$2:$B$24595,0)),
ROW($B$2:$B$24595)-ROW(base!$B$2)+1),ROW($B$2:$B$24595)-ROW(base!$B$2)+1),ROWS(E$2:E15347))),"")</f>
        <v/>
      </c>
    </row>
    <row r="15348" spans="1:5" ht="15" x14ac:dyDescent="0.25">
      <c r="A15348" s="3">
        <v>10306</v>
      </c>
      <c r="B15348" s="4">
        <v>1000108</v>
      </c>
      <c r="C15348" s="7" t="s">
        <v>542</v>
      </c>
      <c r="E15348" s="1" t="str">
        <f t="array" ref="E15348">IFERROR(INDEX($B$2:$B$24595,
SMALL(IF(FREQUENCY(IF($B$2:$B$24595&lt;&gt;"",MATCH($B$2:$B$24595,$B$2:$B$24595,0)),
ROW($B$2:$B$24595)-ROW(base!$B$2)+1),ROW($B$2:$B$24595)-ROW(base!$B$2)+1),ROWS(E$2:E15348))),"")</f>
        <v/>
      </c>
    </row>
    <row r="15349" spans="1:5" ht="15" x14ac:dyDescent="0.25">
      <c r="A15349" s="5">
        <v>10306</v>
      </c>
      <c r="B15349" s="6">
        <v>1000109</v>
      </c>
      <c r="C15349" s="7" t="s">
        <v>543</v>
      </c>
      <c r="E15349" s="1" t="str">
        <f t="array" ref="E15349">IFERROR(INDEX($B$2:$B$24595,
SMALL(IF(FREQUENCY(IF($B$2:$B$24595&lt;&gt;"",MATCH($B$2:$B$24595,$B$2:$B$24595,0)),
ROW($B$2:$B$24595)-ROW(base!$B$2)+1),ROW($B$2:$B$24595)-ROW(base!$B$2)+1),ROWS(E$2:E15349))),"")</f>
        <v/>
      </c>
    </row>
    <row r="15350" spans="1:5" ht="15" x14ac:dyDescent="0.25">
      <c r="A15350" s="3">
        <v>10306</v>
      </c>
      <c r="B15350" s="4">
        <v>1000110</v>
      </c>
      <c r="C15350" s="7" t="s">
        <v>544</v>
      </c>
      <c r="E15350" s="1" t="str">
        <f t="array" ref="E15350">IFERROR(INDEX($B$2:$B$24595,
SMALL(IF(FREQUENCY(IF($B$2:$B$24595&lt;&gt;"",MATCH($B$2:$B$24595,$B$2:$B$24595,0)),
ROW($B$2:$B$24595)-ROW(base!$B$2)+1),ROW($B$2:$B$24595)-ROW(base!$B$2)+1),ROWS(E$2:E15350))),"")</f>
        <v/>
      </c>
    </row>
    <row r="15351" spans="1:5" ht="30" x14ac:dyDescent="0.25">
      <c r="A15351" s="5">
        <v>10306</v>
      </c>
      <c r="B15351" s="6">
        <v>1000111</v>
      </c>
      <c r="C15351" s="7" t="s">
        <v>6300</v>
      </c>
      <c r="E15351" s="1" t="str">
        <f t="array" ref="E15351">IFERROR(INDEX($B$2:$B$24595,
SMALL(IF(FREQUENCY(IF($B$2:$B$24595&lt;&gt;"",MATCH($B$2:$B$24595,$B$2:$B$24595,0)),
ROW($B$2:$B$24595)-ROW(base!$B$2)+1),ROW($B$2:$B$24595)-ROW(base!$B$2)+1),ROWS(E$2:E15351))),"")</f>
        <v/>
      </c>
    </row>
    <row r="15352" spans="1:5" ht="15" x14ac:dyDescent="0.25">
      <c r="A15352" s="3">
        <v>10306</v>
      </c>
      <c r="B15352" s="4">
        <v>1000112</v>
      </c>
      <c r="C15352" s="7" t="s">
        <v>6301</v>
      </c>
      <c r="E15352" s="1" t="str">
        <f t="array" ref="E15352">IFERROR(INDEX($B$2:$B$24595,
SMALL(IF(FREQUENCY(IF($B$2:$B$24595&lt;&gt;"",MATCH($B$2:$B$24595,$B$2:$B$24595,0)),
ROW($B$2:$B$24595)-ROW(base!$B$2)+1),ROW($B$2:$B$24595)-ROW(base!$B$2)+1),ROWS(E$2:E15352))),"")</f>
        <v/>
      </c>
    </row>
    <row r="15353" spans="1:5" ht="15" x14ac:dyDescent="0.25">
      <c r="A15353" s="5">
        <v>10306</v>
      </c>
      <c r="B15353" s="6">
        <v>1000113</v>
      </c>
      <c r="C15353" s="7" t="s">
        <v>6302</v>
      </c>
      <c r="E15353" s="1" t="str">
        <f t="array" ref="E15353">IFERROR(INDEX($B$2:$B$24595,
SMALL(IF(FREQUENCY(IF($B$2:$B$24595&lt;&gt;"",MATCH($B$2:$B$24595,$B$2:$B$24595,0)),
ROW($B$2:$B$24595)-ROW(base!$B$2)+1),ROW($B$2:$B$24595)-ROW(base!$B$2)+1),ROWS(E$2:E15353))),"")</f>
        <v/>
      </c>
    </row>
    <row r="15354" spans="1:5" ht="15" x14ac:dyDescent="0.25">
      <c r="A15354" s="3">
        <v>10306</v>
      </c>
      <c r="B15354" s="4">
        <v>1000114</v>
      </c>
      <c r="C15354" s="7" t="s">
        <v>6303</v>
      </c>
      <c r="E15354" s="1" t="str">
        <f t="array" ref="E15354">IFERROR(INDEX($B$2:$B$24595,
SMALL(IF(FREQUENCY(IF($B$2:$B$24595&lt;&gt;"",MATCH($B$2:$B$24595,$B$2:$B$24595,0)),
ROW($B$2:$B$24595)-ROW(base!$B$2)+1),ROW($B$2:$B$24595)-ROW(base!$B$2)+1),ROWS(E$2:E15354))),"")</f>
        <v/>
      </c>
    </row>
    <row r="15355" spans="1:5" ht="15" x14ac:dyDescent="0.25">
      <c r="A15355" s="5">
        <v>10306</v>
      </c>
      <c r="B15355" s="6">
        <v>1000115</v>
      </c>
      <c r="C15355" s="7" t="s">
        <v>6304</v>
      </c>
      <c r="E15355" s="1" t="str">
        <f t="array" ref="E15355">IFERROR(INDEX($B$2:$B$24595,
SMALL(IF(FREQUENCY(IF($B$2:$B$24595&lt;&gt;"",MATCH($B$2:$B$24595,$B$2:$B$24595,0)),
ROW($B$2:$B$24595)-ROW(base!$B$2)+1),ROW($B$2:$B$24595)-ROW(base!$B$2)+1),ROWS(E$2:E15355))),"")</f>
        <v/>
      </c>
    </row>
    <row r="15356" spans="1:5" ht="15" x14ac:dyDescent="0.25">
      <c r="A15356" s="3">
        <v>10306</v>
      </c>
      <c r="B15356" s="4">
        <v>1000116</v>
      </c>
      <c r="C15356" s="7" t="s">
        <v>6305</v>
      </c>
      <c r="E15356" s="1" t="str">
        <f t="array" ref="E15356">IFERROR(INDEX($B$2:$B$24595,
SMALL(IF(FREQUENCY(IF($B$2:$B$24595&lt;&gt;"",MATCH($B$2:$B$24595,$B$2:$B$24595,0)),
ROW($B$2:$B$24595)-ROW(base!$B$2)+1),ROW($B$2:$B$24595)-ROW(base!$B$2)+1),ROWS(E$2:E15356))),"")</f>
        <v/>
      </c>
    </row>
    <row r="15357" spans="1:5" ht="15" x14ac:dyDescent="0.25">
      <c r="A15357" s="5">
        <v>10306</v>
      </c>
      <c r="B15357" s="6">
        <v>1000200</v>
      </c>
      <c r="C15357" s="7"/>
      <c r="E15357" s="1" t="str">
        <f t="array" ref="E15357">IFERROR(INDEX($B$2:$B$24595,
SMALL(IF(FREQUENCY(IF($B$2:$B$24595&lt;&gt;"",MATCH($B$2:$B$24595,$B$2:$B$24595,0)),
ROW($B$2:$B$24595)-ROW(base!$B$2)+1),ROW($B$2:$B$24595)-ROW(base!$B$2)+1),ROWS(E$2:E15357))),"")</f>
        <v/>
      </c>
    </row>
    <row r="15358" spans="1:5" ht="15" x14ac:dyDescent="0.25">
      <c r="A15358" s="3">
        <v>10306</v>
      </c>
      <c r="B15358" s="4">
        <v>1000201</v>
      </c>
      <c r="C15358" s="7" t="s">
        <v>551</v>
      </c>
      <c r="E15358" s="1" t="str">
        <f t="array" ref="E15358">IFERROR(INDEX($B$2:$B$24595,
SMALL(IF(FREQUENCY(IF($B$2:$B$24595&lt;&gt;"",MATCH($B$2:$B$24595,$B$2:$B$24595,0)),
ROW($B$2:$B$24595)-ROW(base!$B$2)+1),ROW($B$2:$B$24595)-ROW(base!$B$2)+1),ROWS(E$2:E15358))),"")</f>
        <v/>
      </c>
    </row>
    <row r="15359" spans="1:5" ht="15" x14ac:dyDescent="0.25">
      <c r="A15359" s="5">
        <v>10306</v>
      </c>
      <c r="B15359" s="6">
        <v>1000202</v>
      </c>
      <c r="C15359" s="7" t="s">
        <v>552</v>
      </c>
      <c r="E15359" s="1" t="str">
        <f t="array" ref="E15359">IFERROR(INDEX($B$2:$B$24595,
SMALL(IF(FREQUENCY(IF($B$2:$B$24595&lt;&gt;"",MATCH($B$2:$B$24595,$B$2:$B$24595,0)),
ROW($B$2:$B$24595)-ROW(base!$B$2)+1),ROW($B$2:$B$24595)-ROW(base!$B$2)+1),ROWS(E$2:E15359))),"")</f>
        <v/>
      </c>
    </row>
    <row r="15360" spans="1:5" ht="15" x14ac:dyDescent="0.25">
      <c r="A15360" s="3">
        <v>10306</v>
      </c>
      <c r="B15360" s="4">
        <v>1000203</v>
      </c>
      <c r="C15360" s="7" t="s">
        <v>553</v>
      </c>
      <c r="E15360" s="1" t="str">
        <f t="array" ref="E15360">IFERROR(INDEX($B$2:$B$24595,
SMALL(IF(FREQUENCY(IF($B$2:$B$24595&lt;&gt;"",MATCH($B$2:$B$24595,$B$2:$B$24595,0)),
ROW($B$2:$B$24595)-ROW(base!$B$2)+1),ROW($B$2:$B$24595)-ROW(base!$B$2)+1),ROWS(E$2:E15360))),"")</f>
        <v/>
      </c>
    </row>
    <row r="15361" spans="1:5" ht="15" x14ac:dyDescent="0.25">
      <c r="A15361" s="5">
        <v>10306</v>
      </c>
      <c r="B15361" s="6">
        <v>1000204</v>
      </c>
      <c r="C15361" s="7" t="s">
        <v>554</v>
      </c>
      <c r="E15361" s="1" t="str">
        <f t="array" ref="E15361">IFERROR(INDEX($B$2:$B$24595,
SMALL(IF(FREQUENCY(IF($B$2:$B$24595&lt;&gt;"",MATCH($B$2:$B$24595,$B$2:$B$24595,0)),
ROW($B$2:$B$24595)-ROW(base!$B$2)+1),ROW($B$2:$B$24595)-ROW(base!$B$2)+1),ROWS(E$2:E15361))),"")</f>
        <v/>
      </c>
    </row>
    <row r="15362" spans="1:5" ht="15" x14ac:dyDescent="0.25">
      <c r="A15362" s="3">
        <v>10306</v>
      </c>
      <c r="B15362" s="4">
        <v>1000205</v>
      </c>
      <c r="C15362" s="7" t="s">
        <v>555</v>
      </c>
      <c r="E15362" s="1" t="str">
        <f t="array" ref="E15362">IFERROR(INDEX($B$2:$B$24595,
SMALL(IF(FREQUENCY(IF($B$2:$B$24595&lt;&gt;"",MATCH($B$2:$B$24595,$B$2:$B$24595,0)),
ROW($B$2:$B$24595)-ROW(base!$B$2)+1),ROW($B$2:$B$24595)-ROW(base!$B$2)+1),ROWS(E$2:E15362))),"")</f>
        <v/>
      </c>
    </row>
    <row r="15363" spans="1:5" ht="15" x14ac:dyDescent="0.25">
      <c r="A15363" s="5">
        <v>10306</v>
      </c>
      <c r="B15363" s="6">
        <v>1000206</v>
      </c>
      <c r="C15363" s="7" t="s">
        <v>556</v>
      </c>
      <c r="E15363" s="1" t="str">
        <f t="array" ref="E15363">IFERROR(INDEX($B$2:$B$24595,
SMALL(IF(FREQUENCY(IF($B$2:$B$24595&lt;&gt;"",MATCH($B$2:$B$24595,$B$2:$B$24595,0)),
ROW($B$2:$B$24595)-ROW(base!$B$2)+1),ROW($B$2:$B$24595)-ROW(base!$B$2)+1),ROWS(E$2:E15363))),"")</f>
        <v/>
      </c>
    </row>
    <row r="15364" spans="1:5" ht="15" x14ac:dyDescent="0.25">
      <c r="A15364" s="3">
        <v>10306</v>
      </c>
      <c r="B15364" s="4">
        <v>1000207</v>
      </c>
      <c r="C15364" s="7" t="s">
        <v>557</v>
      </c>
      <c r="E15364" s="1" t="str">
        <f t="array" ref="E15364">IFERROR(INDEX($B$2:$B$24595,
SMALL(IF(FREQUENCY(IF($B$2:$B$24595&lt;&gt;"",MATCH($B$2:$B$24595,$B$2:$B$24595,0)),
ROW($B$2:$B$24595)-ROW(base!$B$2)+1),ROW($B$2:$B$24595)-ROW(base!$B$2)+1),ROWS(E$2:E15364))),"")</f>
        <v/>
      </c>
    </row>
    <row r="15365" spans="1:5" ht="15" x14ac:dyDescent="0.25">
      <c r="A15365" s="5">
        <v>10306</v>
      </c>
      <c r="B15365" s="6">
        <v>1000300</v>
      </c>
      <c r="C15365" s="7"/>
      <c r="E15365" s="1" t="str">
        <f t="array" ref="E15365">IFERROR(INDEX($B$2:$B$24595,
SMALL(IF(FREQUENCY(IF($B$2:$B$24595&lt;&gt;"",MATCH($B$2:$B$24595,$B$2:$B$24595,0)),
ROW($B$2:$B$24595)-ROW(base!$B$2)+1),ROW($B$2:$B$24595)-ROW(base!$B$2)+1),ROWS(E$2:E15365))),"")</f>
        <v/>
      </c>
    </row>
    <row r="15366" spans="1:5" ht="15" x14ac:dyDescent="0.25">
      <c r="A15366" s="3">
        <v>10306</v>
      </c>
      <c r="B15366" s="4">
        <v>1000301</v>
      </c>
      <c r="C15366" s="7" t="s">
        <v>558</v>
      </c>
      <c r="E15366" s="1" t="str">
        <f t="array" ref="E15366">IFERROR(INDEX($B$2:$B$24595,
SMALL(IF(FREQUENCY(IF($B$2:$B$24595&lt;&gt;"",MATCH($B$2:$B$24595,$B$2:$B$24595,0)),
ROW($B$2:$B$24595)-ROW(base!$B$2)+1),ROW($B$2:$B$24595)-ROW(base!$B$2)+1),ROWS(E$2:E15366))),"")</f>
        <v/>
      </c>
    </row>
    <row r="15367" spans="1:5" ht="15" x14ac:dyDescent="0.25">
      <c r="A15367" s="5">
        <v>10306</v>
      </c>
      <c r="B15367" s="6">
        <v>1000400</v>
      </c>
      <c r="C15367" s="7"/>
      <c r="E15367" s="1" t="str">
        <f t="array" ref="E15367">IFERROR(INDEX($B$2:$B$24595,
SMALL(IF(FREQUENCY(IF($B$2:$B$24595&lt;&gt;"",MATCH($B$2:$B$24595,$B$2:$B$24595,0)),
ROW($B$2:$B$24595)-ROW(base!$B$2)+1),ROW($B$2:$B$24595)-ROW(base!$B$2)+1),ROWS(E$2:E15367))),"")</f>
        <v/>
      </c>
    </row>
    <row r="15368" spans="1:5" ht="15" x14ac:dyDescent="0.25">
      <c r="A15368" s="3">
        <v>10306</v>
      </c>
      <c r="B15368" s="4">
        <v>1000401</v>
      </c>
      <c r="C15368" s="7" t="s">
        <v>559</v>
      </c>
      <c r="E15368" s="1" t="str">
        <f t="array" ref="E15368">IFERROR(INDEX($B$2:$B$24595,
SMALL(IF(FREQUENCY(IF($B$2:$B$24595&lt;&gt;"",MATCH($B$2:$B$24595,$B$2:$B$24595,0)),
ROW($B$2:$B$24595)-ROW(base!$B$2)+1),ROW($B$2:$B$24595)-ROW(base!$B$2)+1),ROWS(E$2:E15368))),"")</f>
        <v/>
      </c>
    </row>
    <row r="15369" spans="1:5" ht="15" x14ac:dyDescent="0.25">
      <c r="A15369" s="5">
        <v>10306</v>
      </c>
      <c r="B15369" s="6">
        <v>1000402</v>
      </c>
      <c r="C15369" s="7" t="s">
        <v>560</v>
      </c>
      <c r="E15369" s="1" t="str">
        <f t="array" ref="E15369">IFERROR(INDEX($B$2:$B$24595,
SMALL(IF(FREQUENCY(IF($B$2:$B$24595&lt;&gt;"",MATCH($B$2:$B$24595,$B$2:$B$24595,0)),
ROW($B$2:$B$24595)-ROW(base!$B$2)+1),ROW($B$2:$B$24595)-ROW(base!$B$2)+1),ROWS(E$2:E15369))),"")</f>
        <v/>
      </c>
    </row>
    <row r="15370" spans="1:5" ht="15" x14ac:dyDescent="0.25">
      <c r="A15370" s="3">
        <v>10306</v>
      </c>
      <c r="B15370" s="4">
        <v>1000403</v>
      </c>
      <c r="C15370" s="7" t="s">
        <v>561</v>
      </c>
      <c r="E15370" s="1" t="str">
        <f t="array" ref="E15370">IFERROR(INDEX($B$2:$B$24595,
SMALL(IF(FREQUENCY(IF($B$2:$B$24595&lt;&gt;"",MATCH($B$2:$B$24595,$B$2:$B$24595,0)),
ROW($B$2:$B$24595)-ROW(base!$B$2)+1),ROW($B$2:$B$24595)-ROW(base!$B$2)+1),ROWS(E$2:E15370))),"")</f>
        <v/>
      </c>
    </row>
    <row r="15371" spans="1:5" ht="15" x14ac:dyDescent="0.25">
      <c r="A15371" s="5">
        <v>10306</v>
      </c>
      <c r="B15371" s="6">
        <v>1000404</v>
      </c>
      <c r="C15371" s="7" t="s">
        <v>562</v>
      </c>
      <c r="E15371" s="1" t="str">
        <f t="array" ref="E15371">IFERROR(INDEX($B$2:$B$24595,
SMALL(IF(FREQUENCY(IF($B$2:$B$24595&lt;&gt;"",MATCH($B$2:$B$24595,$B$2:$B$24595,0)),
ROW($B$2:$B$24595)-ROW(base!$B$2)+1),ROW($B$2:$B$24595)-ROW(base!$B$2)+1),ROWS(E$2:E15371))),"")</f>
        <v/>
      </c>
    </row>
    <row r="15372" spans="1:5" ht="15" x14ac:dyDescent="0.25">
      <c r="A15372" s="3">
        <v>10306</v>
      </c>
      <c r="B15372" s="4">
        <v>1000405</v>
      </c>
      <c r="C15372" s="7" t="s">
        <v>563</v>
      </c>
      <c r="E15372" s="1" t="str">
        <f t="array" ref="E15372">IFERROR(INDEX($B$2:$B$24595,
SMALL(IF(FREQUENCY(IF($B$2:$B$24595&lt;&gt;"",MATCH($B$2:$B$24595,$B$2:$B$24595,0)),
ROW($B$2:$B$24595)-ROW(base!$B$2)+1),ROW($B$2:$B$24595)-ROW(base!$B$2)+1),ROWS(E$2:E15372))),"")</f>
        <v/>
      </c>
    </row>
    <row r="15373" spans="1:5" ht="15" x14ac:dyDescent="0.25">
      <c r="A15373" s="5">
        <v>10306</v>
      </c>
      <c r="B15373" s="6">
        <v>1000406</v>
      </c>
      <c r="C15373" s="7" t="s">
        <v>564</v>
      </c>
      <c r="E15373" s="1" t="str">
        <f t="array" ref="E15373">IFERROR(INDEX($B$2:$B$24595,
SMALL(IF(FREQUENCY(IF($B$2:$B$24595&lt;&gt;"",MATCH($B$2:$B$24595,$B$2:$B$24595,0)),
ROW($B$2:$B$24595)-ROW(base!$B$2)+1),ROW($B$2:$B$24595)-ROW(base!$B$2)+1),ROWS(E$2:E15373))),"")</f>
        <v/>
      </c>
    </row>
    <row r="15374" spans="1:5" ht="15" x14ac:dyDescent="0.25">
      <c r="A15374" s="3">
        <v>10307</v>
      </c>
      <c r="B15374" s="4">
        <v>0</v>
      </c>
      <c r="C15374" s="7" t="s">
        <v>13</v>
      </c>
      <c r="E15374" s="1" t="str">
        <f t="array" ref="E15374">IFERROR(INDEX($B$2:$B$24595,
SMALL(IF(FREQUENCY(IF($B$2:$B$24595&lt;&gt;"",MATCH($B$2:$B$24595,$B$2:$B$24595,0)),
ROW($B$2:$B$24595)-ROW(base!$B$2)+1),ROW($B$2:$B$24595)-ROW(base!$B$2)+1),ROWS(E$2:E15374))),"")</f>
        <v/>
      </c>
    </row>
    <row r="15375" spans="1:5" ht="15" x14ac:dyDescent="0.25">
      <c r="A15375" s="5">
        <v>10307</v>
      </c>
      <c r="B15375" s="6">
        <v>1000</v>
      </c>
      <c r="C15375" s="7"/>
      <c r="E15375" s="1" t="str">
        <f t="array" ref="E15375">IFERROR(INDEX($B$2:$B$24595,
SMALL(IF(FREQUENCY(IF($B$2:$B$24595&lt;&gt;"",MATCH($B$2:$B$24595,$B$2:$B$24595,0)),
ROW($B$2:$B$24595)-ROW(base!$B$2)+1),ROW($B$2:$B$24595)-ROW(base!$B$2)+1),ROWS(E$2:E15375))),"")</f>
        <v/>
      </c>
    </row>
    <row r="15376" spans="1:5" ht="15" x14ac:dyDescent="0.25">
      <c r="A15376" s="3">
        <v>10307</v>
      </c>
      <c r="B15376" s="4">
        <v>1001</v>
      </c>
      <c r="C15376" s="7" t="s">
        <v>31</v>
      </c>
      <c r="E15376" s="1" t="str">
        <f t="array" ref="E15376">IFERROR(INDEX($B$2:$B$24595,
SMALL(IF(FREQUENCY(IF($B$2:$B$24595&lt;&gt;"",MATCH($B$2:$B$24595,$B$2:$B$24595,0)),
ROW($B$2:$B$24595)-ROW(base!$B$2)+1),ROW($B$2:$B$24595)-ROW(base!$B$2)+1),ROWS(E$2:E15376))),"")</f>
        <v/>
      </c>
    </row>
    <row r="15377" spans="1:5" ht="15" x14ac:dyDescent="0.25">
      <c r="A15377" s="5">
        <v>10307</v>
      </c>
      <c r="B15377" s="6">
        <v>1002</v>
      </c>
      <c r="C15377" s="7" t="s">
        <v>32</v>
      </c>
      <c r="E15377" s="1" t="str">
        <f t="array" ref="E15377">IFERROR(INDEX($B$2:$B$24595,
SMALL(IF(FREQUENCY(IF($B$2:$B$24595&lt;&gt;"",MATCH($B$2:$B$24595,$B$2:$B$24595,0)),
ROW($B$2:$B$24595)-ROW(base!$B$2)+1),ROW($B$2:$B$24595)-ROW(base!$B$2)+1),ROWS(E$2:E15377))),"")</f>
        <v/>
      </c>
    </row>
    <row r="15378" spans="1:5" ht="15" x14ac:dyDescent="0.25">
      <c r="A15378" s="3">
        <v>10307</v>
      </c>
      <c r="B15378" s="4">
        <v>1003</v>
      </c>
      <c r="C15378" s="7" t="s">
        <v>33</v>
      </c>
      <c r="E15378" s="1" t="str">
        <f t="array" ref="E15378">IFERROR(INDEX($B$2:$B$24595,
SMALL(IF(FREQUENCY(IF($B$2:$B$24595&lt;&gt;"",MATCH($B$2:$B$24595,$B$2:$B$24595,0)),
ROW($B$2:$B$24595)-ROW(base!$B$2)+1),ROW($B$2:$B$24595)-ROW(base!$B$2)+1),ROWS(E$2:E15378))),"")</f>
        <v/>
      </c>
    </row>
    <row r="15379" spans="1:5" ht="15" x14ac:dyDescent="0.25">
      <c r="A15379" s="5">
        <v>10307</v>
      </c>
      <c r="B15379" s="6">
        <v>1004</v>
      </c>
      <c r="C15379" s="7" t="s">
        <v>34</v>
      </c>
      <c r="E15379" s="1" t="str">
        <f t="array" ref="E15379">IFERROR(INDEX($B$2:$B$24595,
SMALL(IF(FREQUENCY(IF($B$2:$B$24595&lt;&gt;"",MATCH($B$2:$B$24595,$B$2:$B$24595,0)),
ROW($B$2:$B$24595)-ROW(base!$B$2)+1),ROW($B$2:$B$24595)-ROW(base!$B$2)+1),ROWS(E$2:E15379))),"")</f>
        <v/>
      </c>
    </row>
    <row r="15380" spans="1:5" ht="15" x14ac:dyDescent="0.25">
      <c r="A15380" s="3">
        <v>10307</v>
      </c>
      <c r="B15380" s="4">
        <v>1005</v>
      </c>
      <c r="C15380" s="7" t="s">
        <v>35</v>
      </c>
      <c r="E15380" s="1" t="str">
        <f t="array" ref="E15380">IFERROR(INDEX($B$2:$B$24595,
SMALL(IF(FREQUENCY(IF($B$2:$B$24595&lt;&gt;"",MATCH($B$2:$B$24595,$B$2:$B$24595,0)),
ROW($B$2:$B$24595)-ROW(base!$B$2)+1),ROW($B$2:$B$24595)-ROW(base!$B$2)+1),ROWS(E$2:E15380))),"")</f>
        <v/>
      </c>
    </row>
    <row r="15381" spans="1:5" ht="15" x14ac:dyDescent="0.25">
      <c r="A15381" s="5">
        <v>10307</v>
      </c>
      <c r="B15381" s="6">
        <v>1006</v>
      </c>
      <c r="C15381" s="7" t="s">
        <v>36</v>
      </c>
      <c r="E15381" s="1" t="str">
        <f t="array" ref="E15381">IFERROR(INDEX($B$2:$B$24595,
SMALL(IF(FREQUENCY(IF($B$2:$B$24595&lt;&gt;"",MATCH($B$2:$B$24595,$B$2:$B$24595,0)),
ROW($B$2:$B$24595)-ROW(base!$B$2)+1),ROW($B$2:$B$24595)-ROW(base!$B$2)+1),ROWS(E$2:E15381))),"")</f>
        <v/>
      </c>
    </row>
    <row r="15382" spans="1:5" ht="15" x14ac:dyDescent="0.25">
      <c r="A15382" s="3">
        <v>10307</v>
      </c>
      <c r="B15382" s="4">
        <v>1007</v>
      </c>
      <c r="C15382" s="7" t="s">
        <v>37</v>
      </c>
      <c r="E15382" s="1" t="str">
        <f t="array" ref="E15382">IFERROR(INDEX($B$2:$B$24595,
SMALL(IF(FREQUENCY(IF($B$2:$B$24595&lt;&gt;"",MATCH($B$2:$B$24595,$B$2:$B$24595,0)),
ROW($B$2:$B$24595)-ROW(base!$B$2)+1),ROW($B$2:$B$24595)-ROW(base!$B$2)+1),ROWS(E$2:E15382))),"")</f>
        <v/>
      </c>
    </row>
    <row r="15383" spans="1:5" ht="15" x14ac:dyDescent="0.25">
      <c r="A15383" s="5">
        <v>10307</v>
      </c>
      <c r="B15383" s="6">
        <v>1008</v>
      </c>
      <c r="C15383" s="7" t="s">
        <v>38</v>
      </c>
      <c r="E15383" s="1" t="str">
        <f t="array" ref="E15383">IFERROR(INDEX($B$2:$B$24595,
SMALL(IF(FREQUENCY(IF($B$2:$B$24595&lt;&gt;"",MATCH($B$2:$B$24595,$B$2:$B$24595,0)),
ROW($B$2:$B$24595)-ROW(base!$B$2)+1),ROW($B$2:$B$24595)-ROW(base!$B$2)+1),ROWS(E$2:E15383))),"")</f>
        <v/>
      </c>
    </row>
    <row r="15384" spans="1:5" ht="15" x14ac:dyDescent="0.25">
      <c r="A15384" s="3">
        <v>10307</v>
      </c>
      <c r="B15384" s="4">
        <v>1009</v>
      </c>
      <c r="C15384" s="7" t="s">
        <v>39</v>
      </c>
      <c r="E15384" s="1" t="str">
        <f t="array" ref="E15384">IFERROR(INDEX($B$2:$B$24595,
SMALL(IF(FREQUENCY(IF($B$2:$B$24595&lt;&gt;"",MATCH($B$2:$B$24595,$B$2:$B$24595,0)),
ROW($B$2:$B$24595)-ROW(base!$B$2)+1),ROW($B$2:$B$24595)-ROW(base!$B$2)+1),ROWS(E$2:E15384))),"")</f>
        <v/>
      </c>
    </row>
    <row r="15385" spans="1:5" ht="15" x14ac:dyDescent="0.25">
      <c r="A15385" s="5">
        <v>10307</v>
      </c>
      <c r="B15385" s="6">
        <v>1010</v>
      </c>
      <c r="C15385" s="7" t="s">
        <v>40</v>
      </c>
      <c r="E15385" s="1" t="str">
        <f t="array" ref="E15385">IFERROR(INDEX($B$2:$B$24595,
SMALL(IF(FREQUENCY(IF($B$2:$B$24595&lt;&gt;"",MATCH($B$2:$B$24595,$B$2:$B$24595,0)),
ROW($B$2:$B$24595)-ROW(base!$B$2)+1),ROW($B$2:$B$24595)-ROW(base!$B$2)+1),ROWS(E$2:E15385))),"")</f>
        <v/>
      </c>
    </row>
    <row r="15386" spans="1:5" ht="15" x14ac:dyDescent="0.25">
      <c r="A15386" s="3">
        <v>10307</v>
      </c>
      <c r="B15386" s="4">
        <v>2000</v>
      </c>
      <c r="C15386" s="7"/>
      <c r="E15386" s="1" t="str">
        <f t="array" ref="E15386">IFERROR(INDEX($B$2:$B$24595,
SMALL(IF(FREQUENCY(IF($B$2:$B$24595&lt;&gt;"",MATCH($B$2:$B$24595,$B$2:$B$24595,0)),
ROW($B$2:$B$24595)-ROW(base!$B$2)+1),ROW($B$2:$B$24595)-ROW(base!$B$2)+1),ROWS(E$2:E15386))),"")</f>
        <v/>
      </c>
    </row>
    <row r="15387" spans="1:5" ht="15" x14ac:dyDescent="0.25">
      <c r="A15387" s="5">
        <v>10307</v>
      </c>
      <c r="B15387" s="6">
        <v>2001</v>
      </c>
      <c r="C15387" s="7" t="s">
        <v>41</v>
      </c>
      <c r="E15387" s="1" t="str">
        <f t="array" ref="E15387">IFERROR(INDEX($B$2:$B$24595,
SMALL(IF(FREQUENCY(IF($B$2:$B$24595&lt;&gt;"",MATCH($B$2:$B$24595,$B$2:$B$24595,0)),
ROW($B$2:$B$24595)-ROW(base!$B$2)+1),ROW($B$2:$B$24595)-ROW(base!$B$2)+1),ROWS(E$2:E15387))),"")</f>
        <v/>
      </c>
    </row>
    <row r="15388" spans="1:5" ht="15" x14ac:dyDescent="0.25">
      <c r="A15388" s="3">
        <v>10307</v>
      </c>
      <c r="B15388" s="4">
        <v>2002</v>
      </c>
      <c r="C15388" s="7" t="s">
        <v>41</v>
      </c>
      <c r="E15388" s="1" t="str">
        <f t="array" ref="E15388">IFERROR(INDEX($B$2:$B$24595,
SMALL(IF(FREQUENCY(IF($B$2:$B$24595&lt;&gt;"",MATCH($B$2:$B$24595,$B$2:$B$24595,0)),
ROW($B$2:$B$24595)-ROW(base!$B$2)+1),ROW($B$2:$B$24595)-ROW(base!$B$2)+1),ROWS(E$2:E15388))),"")</f>
        <v/>
      </c>
    </row>
    <row r="15389" spans="1:5" ht="15" x14ac:dyDescent="0.25">
      <c r="A15389" s="5">
        <v>10307</v>
      </c>
      <c r="B15389" s="6">
        <v>2003</v>
      </c>
      <c r="C15389" s="7" t="s">
        <v>42</v>
      </c>
      <c r="E15389" s="1" t="str">
        <f t="array" ref="E15389">IFERROR(INDEX($B$2:$B$24595,
SMALL(IF(FREQUENCY(IF($B$2:$B$24595&lt;&gt;"",MATCH($B$2:$B$24595,$B$2:$B$24595,0)),
ROW($B$2:$B$24595)-ROW(base!$B$2)+1),ROW($B$2:$B$24595)-ROW(base!$B$2)+1),ROWS(E$2:E15389))),"")</f>
        <v/>
      </c>
    </row>
    <row r="15390" spans="1:5" ht="15" x14ac:dyDescent="0.25">
      <c r="A15390" s="3">
        <v>10307</v>
      </c>
      <c r="B15390" s="4">
        <v>2004</v>
      </c>
      <c r="C15390" s="7" t="s">
        <v>43</v>
      </c>
      <c r="E15390" s="1" t="str">
        <f t="array" ref="E15390">IFERROR(INDEX($B$2:$B$24595,
SMALL(IF(FREQUENCY(IF($B$2:$B$24595&lt;&gt;"",MATCH($B$2:$B$24595,$B$2:$B$24595,0)),
ROW($B$2:$B$24595)-ROW(base!$B$2)+1),ROW($B$2:$B$24595)-ROW(base!$B$2)+1),ROWS(E$2:E15390))),"")</f>
        <v/>
      </c>
    </row>
    <row r="15391" spans="1:5" ht="15" x14ac:dyDescent="0.25">
      <c r="A15391" s="5">
        <v>10307</v>
      </c>
      <c r="B15391" s="6">
        <v>2005</v>
      </c>
      <c r="C15391" s="7" t="s">
        <v>44</v>
      </c>
      <c r="E15391" s="1" t="str">
        <f t="array" ref="E15391">IFERROR(INDEX($B$2:$B$24595,
SMALL(IF(FREQUENCY(IF($B$2:$B$24595&lt;&gt;"",MATCH($B$2:$B$24595,$B$2:$B$24595,0)),
ROW($B$2:$B$24595)-ROW(base!$B$2)+1),ROW($B$2:$B$24595)-ROW(base!$B$2)+1),ROWS(E$2:E15391))),"")</f>
        <v/>
      </c>
    </row>
    <row r="15392" spans="1:5" ht="15" x14ac:dyDescent="0.25">
      <c r="A15392" s="3">
        <v>10307</v>
      </c>
      <c r="B15392" s="4">
        <v>2006</v>
      </c>
      <c r="C15392" s="7" t="s">
        <v>45</v>
      </c>
      <c r="E15392" s="1" t="str">
        <f t="array" ref="E15392">IFERROR(INDEX($B$2:$B$24595,
SMALL(IF(FREQUENCY(IF($B$2:$B$24595&lt;&gt;"",MATCH($B$2:$B$24595,$B$2:$B$24595,0)),
ROW($B$2:$B$24595)-ROW(base!$B$2)+1),ROW($B$2:$B$24595)-ROW(base!$B$2)+1),ROWS(E$2:E15392))),"")</f>
        <v/>
      </c>
    </row>
    <row r="15393" spans="1:5" ht="15" x14ac:dyDescent="0.25">
      <c r="A15393" s="5">
        <v>10307</v>
      </c>
      <c r="B15393" s="6">
        <v>2007</v>
      </c>
      <c r="C15393" s="7" t="s">
        <v>4612</v>
      </c>
      <c r="E15393" s="1" t="str">
        <f t="array" ref="E15393">IFERROR(INDEX($B$2:$B$24595,
SMALL(IF(FREQUENCY(IF($B$2:$B$24595&lt;&gt;"",MATCH($B$2:$B$24595,$B$2:$B$24595,0)),
ROW($B$2:$B$24595)-ROW(base!$B$2)+1),ROW($B$2:$B$24595)-ROW(base!$B$2)+1),ROWS(E$2:E15393))),"")</f>
        <v/>
      </c>
    </row>
    <row r="15394" spans="1:5" ht="15" x14ac:dyDescent="0.25">
      <c r="A15394" s="3">
        <v>10307</v>
      </c>
      <c r="B15394" s="4">
        <v>2008</v>
      </c>
      <c r="C15394" s="7" t="s">
        <v>47</v>
      </c>
      <c r="E15394" s="1" t="str">
        <f t="array" ref="E15394">IFERROR(INDEX($B$2:$B$24595,
SMALL(IF(FREQUENCY(IF($B$2:$B$24595&lt;&gt;"",MATCH($B$2:$B$24595,$B$2:$B$24595,0)),
ROW($B$2:$B$24595)-ROW(base!$B$2)+1),ROW($B$2:$B$24595)-ROW(base!$B$2)+1),ROWS(E$2:E15394))),"")</f>
        <v/>
      </c>
    </row>
    <row r="15395" spans="1:5" ht="15" x14ac:dyDescent="0.25">
      <c r="A15395" s="5">
        <v>10307</v>
      </c>
      <c r="B15395" s="6">
        <v>2009</v>
      </c>
      <c r="C15395" s="7" t="s">
        <v>1833</v>
      </c>
      <c r="E15395" s="1" t="str">
        <f t="array" ref="E15395">IFERROR(INDEX($B$2:$B$24595,
SMALL(IF(FREQUENCY(IF($B$2:$B$24595&lt;&gt;"",MATCH($B$2:$B$24595,$B$2:$B$24595,0)),
ROW($B$2:$B$24595)-ROW(base!$B$2)+1),ROW($B$2:$B$24595)-ROW(base!$B$2)+1),ROWS(E$2:E15395))),"")</f>
        <v/>
      </c>
    </row>
    <row r="15396" spans="1:5" ht="15" x14ac:dyDescent="0.25">
      <c r="A15396" s="3">
        <v>10307</v>
      </c>
      <c r="B15396" s="4">
        <v>2010</v>
      </c>
      <c r="C15396" s="7" t="s">
        <v>49</v>
      </c>
      <c r="E15396" s="1" t="str">
        <f t="array" ref="E15396">IFERROR(INDEX($B$2:$B$24595,
SMALL(IF(FREQUENCY(IF($B$2:$B$24595&lt;&gt;"",MATCH($B$2:$B$24595,$B$2:$B$24595,0)),
ROW($B$2:$B$24595)-ROW(base!$B$2)+1),ROW($B$2:$B$24595)-ROW(base!$B$2)+1),ROWS(E$2:E15396))),"")</f>
        <v/>
      </c>
    </row>
    <row r="15397" spans="1:5" ht="15" x14ac:dyDescent="0.25">
      <c r="A15397" s="5">
        <v>10307</v>
      </c>
      <c r="B15397" s="6">
        <v>2011</v>
      </c>
      <c r="C15397" s="7" t="s">
        <v>50</v>
      </c>
      <c r="E15397" s="1" t="str">
        <f t="array" ref="E15397">IFERROR(INDEX($B$2:$B$24595,
SMALL(IF(FREQUENCY(IF($B$2:$B$24595&lt;&gt;"",MATCH($B$2:$B$24595,$B$2:$B$24595,0)),
ROW($B$2:$B$24595)-ROW(base!$B$2)+1),ROW($B$2:$B$24595)-ROW(base!$B$2)+1),ROWS(E$2:E15397))),"")</f>
        <v/>
      </c>
    </row>
    <row r="15398" spans="1:5" ht="15" x14ac:dyDescent="0.25">
      <c r="A15398" s="3">
        <v>10307</v>
      </c>
      <c r="B15398" s="4">
        <v>2012</v>
      </c>
      <c r="C15398" s="7" t="s">
        <v>51</v>
      </c>
      <c r="E15398" s="1" t="str">
        <f t="array" ref="E15398">IFERROR(INDEX($B$2:$B$24595,
SMALL(IF(FREQUENCY(IF($B$2:$B$24595&lt;&gt;"",MATCH($B$2:$B$24595,$B$2:$B$24595,0)),
ROW($B$2:$B$24595)-ROW(base!$B$2)+1),ROW($B$2:$B$24595)-ROW(base!$B$2)+1),ROWS(E$2:E15398))),"")</f>
        <v/>
      </c>
    </row>
    <row r="15399" spans="1:5" ht="15" x14ac:dyDescent="0.25">
      <c r="A15399" s="5">
        <v>10307</v>
      </c>
      <c r="B15399" s="6">
        <v>2013</v>
      </c>
      <c r="C15399" s="7" t="s">
        <v>52</v>
      </c>
      <c r="E15399" s="1" t="str">
        <f t="array" ref="E15399">IFERROR(INDEX($B$2:$B$24595,
SMALL(IF(FREQUENCY(IF($B$2:$B$24595&lt;&gt;"",MATCH($B$2:$B$24595,$B$2:$B$24595,0)),
ROW($B$2:$B$24595)-ROW(base!$B$2)+1),ROW($B$2:$B$24595)-ROW(base!$B$2)+1),ROWS(E$2:E15399))),"")</f>
        <v/>
      </c>
    </row>
    <row r="15400" spans="1:5" ht="15" x14ac:dyDescent="0.25">
      <c r="A15400" s="3">
        <v>10307</v>
      </c>
      <c r="B15400" s="4">
        <v>2014</v>
      </c>
      <c r="C15400" s="7" t="s">
        <v>53</v>
      </c>
      <c r="E15400" s="1" t="str">
        <f t="array" ref="E15400">IFERROR(INDEX($B$2:$B$24595,
SMALL(IF(FREQUENCY(IF($B$2:$B$24595&lt;&gt;"",MATCH($B$2:$B$24595,$B$2:$B$24595,0)),
ROW($B$2:$B$24595)-ROW(base!$B$2)+1),ROW($B$2:$B$24595)-ROW(base!$B$2)+1),ROWS(E$2:E15400))),"")</f>
        <v/>
      </c>
    </row>
    <row r="15401" spans="1:5" ht="15" x14ac:dyDescent="0.25">
      <c r="A15401" s="5">
        <v>10307</v>
      </c>
      <c r="B15401" s="6">
        <v>2100</v>
      </c>
      <c r="C15401" s="7"/>
      <c r="E15401" s="1" t="str">
        <f t="array" ref="E15401">IFERROR(INDEX($B$2:$B$24595,
SMALL(IF(FREQUENCY(IF($B$2:$B$24595&lt;&gt;"",MATCH($B$2:$B$24595,$B$2:$B$24595,0)),
ROW($B$2:$B$24595)-ROW(base!$B$2)+1),ROW($B$2:$B$24595)-ROW(base!$B$2)+1),ROWS(E$2:E15401))),"")</f>
        <v/>
      </c>
    </row>
    <row r="15402" spans="1:5" ht="15" x14ac:dyDescent="0.25">
      <c r="A15402" s="3">
        <v>10307</v>
      </c>
      <c r="B15402" s="4">
        <v>2101</v>
      </c>
      <c r="C15402" s="7" t="s">
        <v>54</v>
      </c>
      <c r="E15402" s="1" t="str">
        <f t="array" ref="E15402">IFERROR(INDEX($B$2:$B$24595,
SMALL(IF(FREQUENCY(IF($B$2:$B$24595&lt;&gt;"",MATCH($B$2:$B$24595,$B$2:$B$24595,0)),
ROW($B$2:$B$24595)-ROW(base!$B$2)+1),ROW($B$2:$B$24595)-ROW(base!$B$2)+1),ROWS(E$2:E15402))),"")</f>
        <v/>
      </c>
    </row>
    <row r="15403" spans="1:5" ht="15" x14ac:dyDescent="0.25">
      <c r="A15403" s="5">
        <v>10307</v>
      </c>
      <c r="B15403" s="6">
        <v>2102</v>
      </c>
      <c r="C15403" s="7" t="s">
        <v>55</v>
      </c>
      <c r="E15403" s="1" t="str">
        <f t="array" ref="E15403">IFERROR(INDEX($B$2:$B$24595,
SMALL(IF(FREQUENCY(IF($B$2:$B$24595&lt;&gt;"",MATCH($B$2:$B$24595,$B$2:$B$24595,0)),
ROW($B$2:$B$24595)-ROW(base!$B$2)+1),ROW($B$2:$B$24595)-ROW(base!$B$2)+1),ROWS(E$2:E15403))),"")</f>
        <v/>
      </c>
    </row>
    <row r="15404" spans="1:5" ht="15" x14ac:dyDescent="0.25">
      <c r="A15404" s="3">
        <v>10307</v>
      </c>
      <c r="B15404" s="4">
        <v>2103</v>
      </c>
      <c r="C15404" s="7" t="s">
        <v>28</v>
      </c>
      <c r="E15404" s="1" t="str">
        <f t="array" ref="E15404">IFERROR(INDEX($B$2:$B$24595,
SMALL(IF(FREQUENCY(IF($B$2:$B$24595&lt;&gt;"",MATCH($B$2:$B$24595,$B$2:$B$24595,0)),
ROW($B$2:$B$24595)-ROW(base!$B$2)+1),ROW($B$2:$B$24595)-ROW(base!$B$2)+1),ROWS(E$2:E15404))),"")</f>
        <v/>
      </c>
    </row>
    <row r="15405" spans="1:5" ht="15" x14ac:dyDescent="0.25">
      <c r="A15405" s="5">
        <v>10307</v>
      </c>
      <c r="B15405" s="6">
        <v>2104</v>
      </c>
      <c r="C15405" s="7" t="s">
        <v>27</v>
      </c>
      <c r="E15405" s="1" t="str">
        <f t="array" ref="E15405">IFERROR(INDEX($B$2:$B$24595,
SMALL(IF(FREQUENCY(IF($B$2:$B$24595&lt;&gt;"",MATCH($B$2:$B$24595,$B$2:$B$24595,0)),
ROW($B$2:$B$24595)-ROW(base!$B$2)+1),ROW($B$2:$B$24595)-ROW(base!$B$2)+1),ROWS(E$2:E15405))),"")</f>
        <v/>
      </c>
    </row>
    <row r="15406" spans="1:5" ht="15" x14ac:dyDescent="0.25">
      <c r="A15406" s="3">
        <v>10307</v>
      </c>
      <c r="B15406" s="4">
        <v>2105</v>
      </c>
      <c r="C15406" s="7" t="s">
        <v>56</v>
      </c>
      <c r="E15406" s="1" t="str">
        <f t="array" ref="E15406">IFERROR(INDEX($B$2:$B$24595,
SMALL(IF(FREQUENCY(IF($B$2:$B$24595&lt;&gt;"",MATCH($B$2:$B$24595,$B$2:$B$24595,0)),
ROW($B$2:$B$24595)-ROW(base!$B$2)+1),ROW($B$2:$B$24595)-ROW(base!$B$2)+1),ROWS(E$2:E15406))),"")</f>
        <v/>
      </c>
    </row>
    <row r="15407" spans="1:5" ht="15" x14ac:dyDescent="0.25">
      <c r="A15407" s="5">
        <v>10307</v>
      </c>
      <c r="B15407" s="6">
        <v>2106</v>
      </c>
      <c r="C15407" s="7" t="s">
        <v>57</v>
      </c>
      <c r="E15407" s="1" t="str">
        <f t="array" ref="E15407">IFERROR(INDEX($B$2:$B$24595,
SMALL(IF(FREQUENCY(IF($B$2:$B$24595&lt;&gt;"",MATCH($B$2:$B$24595,$B$2:$B$24595,0)),
ROW($B$2:$B$24595)-ROW(base!$B$2)+1),ROW($B$2:$B$24595)-ROW(base!$B$2)+1),ROWS(E$2:E15407))),"")</f>
        <v/>
      </c>
    </row>
    <row r="15408" spans="1:5" ht="15" x14ac:dyDescent="0.25">
      <c r="A15408" s="3">
        <v>10307</v>
      </c>
      <c r="B15408" s="4">
        <v>2107</v>
      </c>
      <c r="C15408" s="7" t="s">
        <v>58</v>
      </c>
      <c r="E15408" s="1" t="str">
        <f t="array" ref="E15408">IFERROR(INDEX($B$2:$B$24595,
SMALL(IF(FREQUENCY(IF($B$2:$B$24595&lt;&gt;"",MATCH($B$2:$B$24595,$B$2:$B$24595,0)),
ROW($B$2:$B$24595)-ROW(base!$B$2)+1),ROW($B$2:$B$24595)-ROW(base!$B$2)+1),ROWS(E$2:E15408))),"")</f>
        <v/>
      </c>
    </row>
    <row r="15409" spans="1:5" ht="15" x14ac:dyDescent="0.25">
      <c r="A15409" s="5">
        <v>10307</v>
      </c>
      <c r="B15409" s="6">
        <v>2108</v>
      </c>
      <c r="C15409" s="7" t="s">
        <v>59</v>
      </c>
      <c r="E15409" s="1" t="str">
        <f t="array" ref="E15409">IFERROR(INDEX($B$2:$B$24595,
SMALL(IF(FREQUENCY(IF($B$2:$B$24595&lt;&gt;"",MATCH($B$2:$B$24595,$B$2:$B$24595,0)),
ROW($B$2:$B$24595)-ROW(base!$B$2)+1),ROW($B$2:$B$24595)-ROW(base!$B$2)+1),ROWS(E$2:E15409))),"")</f>
        <v/>
      </c>
    </row>
    <row r="15410" spans="1:5" ht="15" x14ac:dyDescent="0.25">
      <c r="A15410" s="3">
        <v>10307</v>
      </c>
      <c r="B15410" s="4">
        <v>2109</v>
      </c>
      <c r="C15410" s="7" t="s">
        <v>60</v>
      </c>
      <c r="E15410" s="1" t="str">
        <f t="array" ref="E15410">IFERROR(INDEX($B$2:$B$24595,
SMALL(IF(FREQUENCY(IF($B$2:$B$24595&lt;&gt;"",MATCH($B$2:$B$24595,$B$2:$B$24595,0)),
ROW($B$2:$B$24595)-ROW(base!$B$2)+1),ROW($B$2:$B$24595)-ROW(base!$B$2)+1),ROWS(E$2:E15410))),"")</f>
        <v/>
      </c>
    </row>
    <row r="15411" spans="1:5" ht="15" x14ac:dyDescent="0.25">
      <c r="A15411" s="5">
        <v>10307</v>
      </c>
      <c r="B15411" s="6">
        <v>2110</v>
      </c>
      <c r="C15411" s="7" t="s">
        <v>61</v>
      </c>
      <c r="E15411" s="1" t="str">
        <f t="array" ref="E15411">IFERROR(INDEX($B$2:$B$24595,
SMALL(IF(FREQUENCY(IF($B$2:$B$24595&lt;&gt;"",MATCH($B$2:$B$24595,$B$2:$B$24595,0)),
ROW($B$2:$B$24595)-ROW(base!$B$2)+1),ROW($B$2:$B$24595)-ROW(base!$B$2)+1),ROWS(E$2:E15411))),"")</f>
        <v/>
      </c>
    </row>
    <row r="15412" spans="1:5" ht="15" x14ac:dyDescent="0.25">
      <c r="A15412" s="3">
        <v>10307</v>
      </c>
      <c r="B15412" s="4">
        <v>2111</v>
      </c>
      <c r="C15412" s="7" t="s">
        <v>62</v>
      </c>
      <c r="E15412" s="1" t="str">
        <f t="array" ref="E15412">IFERROR(INDEX($B$2:$B$24595,
SMALL(IF(FREQUENCY(IF($B$2:$B$24595&lt;&gt;"",MATCH($B$2:$B$24595,$B$2:$B$24595,0)),
ROW($B$2:$B$24595)-ROW(base!$B$2)+1),ROW($B$2:$B$24595)-ROW(base!$B$2)+1),ROWS(E$2:E15412))),"")</f>
        <v/>
      </c>
    </row>
    <row r="15413" spans="1:5" ht="15" x14ac:dyDescent="0.25">
      <c r="A15413" s="5">
        <v>10307</v>
      </c>
      <c r="B15413" s="6">
        <v>2112</v>
      </c>
      <c r="C15413" s="7" t="s">
        <v>63</v>
      </c>
      <c r="E15413" s="1" t="str">
        <f t="array" ref="E15413">IFERROR(INDEX($B$2:$B$24595,
SMALL(IF(FREQUENCY(IF($B$2:$B$24595&lt;&gt;"",MATCH($B$2:$B$24595,$B$2:$B$24595,0)),
ROW($B$2:$B$24595)-ROW(base!$B$2)+1),ROW($B$2:$B$24595)-ROW(base!$B$2)+1),ROWS(E$2:E15413))),"")</f>
        <v/>
      </c>
    </row>
    <row r="15414" spans="1:5" ht="15" x14ac:dyDescent="0.25">
      <c r="A15414" s="3">
        <v>10307</v>
      </c>
      <c r="B15414" s="4">
        <v>2113</v>
      </c>
      <c r="C15414" s="7" t="s">
        <v>2</v>
      </c>
      <c r="E15414" s="1" t="str">
        <f t="array" ref="E15414">IFERROR(INDEX($B$2:$B$24595,
SMALL(IF(FREQUENCY(IF($B$2:$B$24595&lt;&gt;"",MATCH($B$2:$B$24595,$B$2:$B$24595,0)),
ROW($B$2:$B$24595)-ROW(base!$B$2)+1),ROW($B$2:$B$24595)-ROW(base!$B$2)+1),ROWS(E$2:E15414))),"")</f>
        <v/>
      </c>
    </row>
    <row r="15415" spans="1:5" ht="15" x14ac:dyDescent="0.25">
      <c r="A15415" s="5">
        <v>10307</v>
      </c>
      <c r="B15415" s="6">
        <v>3000</v>
      </c>
      <c r="C15415" s="7"/>
      <c r="E15415" s="1" t="str">
        <f t="array" ref="E15415">IFERROR(INDEX($B$2:$B$24595,
SMALL(IF(FREQUENCY(IF($B$2:$B$24595&lt;&gt;"",MATCH($B$2:$B$24595,$B$2:$B$24595,0)),
ROW($B$2:$B$24595)-ROW(base!$B$2)+1),ROW($B$2:$B$24595)-ROW(base!$B$2)+1),ROWS(E$2:E15415))),"")</f>
        <v/>
      </c>
    </row>
    <row r="15416" spans="1:5" ht="15" x14ac:dyDescent="0.25">
      <c r="A15416" s="3">
        <v>10307</v>
      </c>
      <c r="B15416" s="4">
        <v>3001</v>
      </c>
      <c r="C15416" s="7" t="s">
        <v>64</v>
      </c>
      <c r="E15416" s="1" t="str">
        <f t="array" ref="E15416">IFERROR(INDEX($B$2:$B$24595,
SMALL(IF(FREQUENCY(IF($B$2:$B$24595&lt;&gt;"",MATCH($B$2:$B$24595,$B$2:$B$24595,0)),
ROW($B$2:$B$24595)-ROW(base!$B$2)+1),ROW($B$2:$B$24595)-ROW(base!$B$2)+1),ROWS(E$2:E15416))),"")</f>
        <v/>
      </c>
    </row>
    <row r="15417" spans="1:5" ht="15" x14ac:dyDescent="0.25">
      <c r="A15417" s="5">
        <v>10307</v>
      </c>
      <c r="B15417" s="6">
        <v>3002</v>
      </c>
      <c r="C15417" s="7" t="s">
        <v>65</v>
      </c>
      <c r="E15417" s="1" t="str">
        <f t="array" ref="E15417">IFERROR(INDEX($B$2:$B$24595,
SMALL(IF(FREQUENCY(IF($B$2:$B$24595&lt;&gt;"",MATCH($B$2:$B$24595,$B$2:$B$24595,0)),
ROW($B$2:$B$24595)-ROW(base!$B$2)+1),ROW($B$2:$B$24595)-ROW(base!$B$2)+1),ROWS(E$2:E15417))),"")</f>
        <v/>
      </c>
    </row>
    <row r="15418" spans="1:5" ht="15" x14ac:dyDescent="0.25">
      <c r="A15418" s="3">
        <v>10307</v>
      </c>
      <c r="B15418" s="4">
        <v>3003</v>
      </c>
      <c r="C15418" s="7" t="s">
        <v>66</v>
      </c>
      <c r="E15418" s="1" t="str">
        <f t="array" ref="E15418">IFERROR(INDEX($B$2:$B$24595,
SMALL(IF(FREQUENCY(IF($B$2:$B$24595&lt;&gt;"",MATCH($B$2:$B$24595,$B$2:$B$24595,0)),
ROW($B$2:$B$24595)-ROW(base!$B$2)+1),ROW($B$2:$B$24595)-ROW(base!$B$2)+1),ROWS(E$2:E15418))),"")</f>
        <v/>
      </c>
    </row>
    <row r="15419" spans="1:5" ht="15" x14ac:dyDescent="0.25">
      <c r="A15419" s="5">
        <v>10307</v>
      </c>
      <c r="B15419" s="6">
        <v>3004</v>
      </c>
      <c r="C15419" s="7" t="s">
        <v>67</v>
      </c>
      <c r="E15419" s="1" t="str">
        <f t="array" ref="E15419">IFERROR(INDEX($B$2:$B$24595,
SMALL(IF(FREQUENCY(IF($B$2:$B$24595&lt;&gt;"",MATCH($B$2:$B$24595,$B$2:$B$24595,0)),
ROW($B$2:$B$24595)-ROW(base!$B$2)+1),ROW($B$2:$B$24595)-ROW(base!$B$2)+1),ROWS(E$2:E15419))),"")</f>
        <v/>
      </c>
    </row>
    <row r="15420" spans="1:5" ht="15" x14ac:dyDescent="0.25">
      <c r="A15420" s="3">
        <v>10307</v>
      </c>
      <c r="B15420" s="4">
        <v>3005</v>
      </c>
      <c r="C15420" s="7" t="s">
        <v>68</v>
      </c>
      <c r="E15420" s="1" t="str">
        <f t="array" ref="E15420">IFERROR(INDEX($B$2:$B$24595,
SMALL(IF(FREQUENCY(IF($B$2:$B$24595&lt;&gt;"",MATCH($B$2:$B$24595,$B$2:$B$24595,0)),
ROW($B$2:$B$24595)-ROW(base!$B$2)+1),ROW($B$2:$B$24595)-ROW(base!$B$2)+1),ROWS(E$2:E15420))),"")</f>
        <v/>
      </c>
    </row>
    <row r="15421" spans="1:5" ht="15" x14ac:dyDescent="0.25">
      <c r="A15421" s="5">
        <v>10307</v>
      </c>
      <c r="B15421" s="6">
        <v>3006</v>
      </c>
      <c r="C15421" s="7" t="s">
        <v>69</v>
      </c>
      <c r="E15421" s="1" t="str">
        <f t="array" ref="E15421">IFERROR(INDEX($B$2:$B$24595,
SMALL(IF(FREQUENCY(IF($B$2:$B$24595&lt;&gt;"",MATCH($B$2:$B$24595,$B$2:$B$24595,0)),
ROW($B$2:$B$24595)-ROW(base!$B$2)+1),ROW($B$2:$B$24595)-ROW(base!$B$2)+1),ROWS(E$2:E15421))),"")</f>
        <v/>
      </c>
    </row>
    <row r="15422" spans="1:5" ht="15" x14ac:dyDescent="0.25">
      <c r="A15422" s="3">
        <v>10307</v>
      </c>
      <c r="B15422" s="4">
        <v>3007</v>
      </c>
      <c r="C15422" s="7" t="s">
        <v>69</v>
      </c>
      <c r="E15422" s="1" t="str">
        <f t="array" ref="E15422">IFERROR(INDEX($B$2:$B$24595,
SMALL(IF(FREQUENCY(IF($B$2:$B$24595&lt;&gt;"",MATCH($B$2:$B$24595,$B$2:$B$24595,0)),
ROW($B$2:$B$24595)-ROW(base!$B$2)+1),ROW($B$2:$B$24595)-ROW(base!$B$2)+1),ROWS(E$2:E15422))),"")</f>
        <v/>
      </c>
    </row>
    <row r="15423" spans="1:5" ht="15" x14ac:dyDescent="0.25">
      <c r="A15423" s="5">
        <v>10307</v>
      </c>
      <c r="B15423" s="6">
        <v>3008</v>
      </c>
      <c r="C15423" s="7" t="s">
        <v>70</v>
      </c>
      <c r="E15423" s="1" t="str">
        <f t="array" ref="E15423">IFERROR(INDEX($B$2:$B$24595,
SMALL(IF(FREQUENCY(IF($B$2:$B$24595&lt;&gt;"",MATCH($B$2:$B$24595,$B$2:$B$24595,0)),
ROW($B$2:$B$24595)-ROW(base!$B$2)+1),ROW($B$2:$B$24595)-ROW(base!$B$2)+1),ROWS(E$2:E15423))),"")</f>
        <v/>
      </c>
    </row>
    <row r="15424" spans="1:5" ht="15" x14ac:dyDescent="0.25">
      <c r="A15424" s="3">
        <v>10307</v>
      </c>
      <c r="B15424" s="4">
        <v>3009</v>
      </c>
      <c r="C15424" s="7" t="s">
        <v>71</v>
      </c>
      <c r="E15424" s="1" t="str">
        <f t="array" ref="E15424">IFERROR(INDEX($B$2:$B$24595,
SMALL(IF(FREQUENCY(IF($B$2:$B$24595&lt;&gt;"",MATCH($B$2:$B$24595,$B$2:$B$24595,0)),
ROW($B$2:$B$24595)-ROW(base!$B$2)+1),ROW($B$2:$B$24595)-ROW(base!$B$2)+1),ROWS(E$2:E15424))),"")</f>
        <v/>
      </c>
    </row>
    <row r="15425" spans="1:5" ht="15" x14ac:dyDescent="0.25">
      <c r="A15425" s="5">
        <v>10307</v>
      </c>
      <c r="B15425" s="6">
        <v>3010</v>
      </c>
      <c r="C15425" s="7" t="s">
        <v>72</v>
      </c>
      <c r="E15425" s="1" t="str">
        <f t="array" ref="E15425">IFERROR(INDEX($B$2:$B$24595,
SMALL(IF(FREQUENCY(IF($B$2:$B$24595&lt;&gt;"",MATCH($B$2:$B$24595,$B$2:$B$24595,0)),
ROW($B$2:$B$24595)-ROW(base!$B$2)+1),ROW($B$2:$B$24595)-ROW(base!$B$2)+1),ROWS(E$2:E15425))),"")</f>
        <v/>
      </c>
    </row>
    <row r="15426" spans="1:5" ht="15" x14ac:dyDescent="0.25">
      <c r="A15426" s="3">
        <v>10307</v>
      </c>
      <c r="B15426" s="4">
        <v>3011</v>
      </c>
      <c r="C15426" s="7" t="s">
        <v>73</v>
      </c>
      <c r="E15426" s="1" t="str">
        <f t="array" ref="E15426">IFERROR(INDEX($B$2:$B$24595,
SMALL(IF(FREQUENCY(IF($B$2:$B$24595&lt;&gt;"",MATCH($B$2:$B$24595,$B$2:$B$24595,0)),
ROW($B$2:$B$24595)-ROW(base!$B$2)+1),ROW($B$2:$B$24595)-ROW(base!$B$2)+1),ROWS(E$2:E15426))),"")</f>
        <v/>
      </c>
    </row>
    <row r="15427" spans="1:5" ht="15" x14ac:dyDescent="0.25">
      <c r="A15427" s="5">
        <v>10307</v>
      </c>
      <c r="B15427" s="6">
        <v>3012</v>
      </c>
      <c r="C15427" s="7" t="s">
        <v>74</v>
      </c>
      <c r="E15427" s="1" t="str">
        <f t="array" ref="E15427">IFERROR(INDEX($B$2:$B$24595,
SMALL(IF(FREQUENCY(IF($B$2:$B$24595&lt;&gt;"",MATCH($B$2:$B$24595,$B$2:$B$24595,0)),
ROW($B$2:$B$24595)-ROW(base!$B$2)+1),ROW($B$2:$B$24595)-ROW(base!$B$2)+1),ROWS(E$2:E15427))),"")</f>
        <v/>
      </c>
    </row>
    <row r="15428" spans="1:5" ht="15" x14ac:dyDescent="0.25">
      <c r="A15428" s="3">
        <v>10307</v>
      </c>
      <c r="B15428" s="4">
        <v>3013</v>
      </c>
      <c r="C15428" s="7" t="s">
        <v>23</v>
      </c>
      <c r="E15428" s="1" t="str">
        <f t="array" ref="E15428">IFERROR(INDEX($B$2:$B$24595,
SMALL(IF(FREQUENCY(IF($B$2:$B$24595&lt;&gt;"",MATCH($B$2:$B$24595,$B$2:$B$24595,0)),
ROW($B$2:$B$24595)-ROW(base!$B$2)+1),ROW($B$2:$B$24595)-ROW(base!$B$2)+1),ROWS(E$2:E15428))),"")</f>
        <v/>
      </c>
    </row>
    <row r="15429" spans="1:5" ht="15" x14ac:dyDescent="0.25">
      <c r="A15429" s="5">
        <v>10307</v>
      </c>
      <c r="B15429" s="6">
        <v>3014</v>
      </c>
      <c r="C15429" s="7" t="s">
        <v>75</v>
      </c>
      <c r="E15429" s="1" t="str">
        <f t="array" ref="E15429">IFERROR(INDEX($B$2:$B$24595,
SMALL(IF(FREQUENCY(IF($B$2:$B$24595&lt;&gt;"",MATCH($B$2:$B$24595,$B$2:$B$24595,0)),
ROW($B$2:$B$24595)-ROW(base!$B$2)+1),ROW($B$2:$B$24595)-ROW(base!$B$2)+1),ROWS(E$2:E15429))),"")</f>
        <v/>
      </c>
    </row>
    <row r="15430" spans="1:5" ht="15" x14ac:dyDescent="0.25">
      <c r="A15430" s="3">
        <v>10307</v>
      </c>
      <c r="B15430" s="4">
        <v>3015</v>
      </c>
      <c r="C15430" s="7" t="s">
        <v>76</v>
      </c>
      <c r="E15430" s="1" t="str">
        <f t="array" ref="E15430">IFERROR(INDEX($B$2:$B$24595,
SMALL(IF(FREQUENCY(IF($B$2:$B$24595&lt;&gt;"",MATCH($B$2:$B$24595,$B$2:$B$24595,0)),
ROW($B$2:$B$24595)-ROW(base!$B$2)+1),ROW($B$2:$B$24595)-ROW(base!$B$2)+1),ROWS(E$2:E15430))),"")</f>
        <v/>
      </c>
    </row>
    <row r="15431" spans="1:5" ht="15" x14ac:dyDescent="0.25">
      <c r="A15431" s="5">
        <v>10307</v>
      </c>
      <c r="B15431" s="6">
        <v>3016</v>
      </c>
      <c r="C15431" s="7" t="s">
        <v>77</v>
      </c>
      <c r="E15431" s="1" t="str">
        <f t="array" ref="E15431">IFERROR(INDEX($B$2:$B$24595,
SMALL(IF(FREQUENCY(IF($B$2:$B$24595&lt;&gt;"",MATCH($B$2:$B$24595,$B$2:$B$24595,0)),
ROW($B$2:$B$24595)-ROW(base!$B$2)+1),ROW($B$2:$B$24595)-ROW(base!$B$2)+1),ROWS(E$2:E15431))),"")</f>
        <v/>
      </c>
    </row>
    <row r="15432" spans="1:5" ht="15" x14ac:dyDescent="0.25">
      <c r="A15432" s="3">
        <v>10307</v>
      </c>
      <c r="B15432" s="4">
        <v>3017</v>
      </c>
      <c r="C15432" s="7" t="s">
        <v>78</v>
      </c>
      <c r="E15432" s="1" t="str">
        <f t="array" ref="E15432">IFERROR(INDEX($B$2:$B$24595,
SMALL(IF(FREQUENCY(IF($B$2:$B$24595&lt;&gt;"",MATCH($B$2:$B$24595,$B$2:$B$24595,0)),
ROW($B$2:$B$24595)-ROW(base!$B$2)+1),ROW($B$2:$B$24595)-ROW(base!$B$2)+1),ROWS(E$2:E15432))),"")</f>
        <v/>
      </c>
    </row>
    <row r="15433" spans="1:5" ht="15" x14ac:dyDescent="0.25">
      <c r="A15433" s="5">
        <v>10307</v>
      </c>
      <c r="B15433" s="6">
        <v>3018</v>
      </c>
      <c r="C15433" s="7" t="s">
        <v>78</v>
      </c>
      <c r="E15433" s="1" t="str">
        <f t="array" ref="E15433">IFERROR(INDEX($B$2:$B$24595,
SMALL(IF(FREQUENCY(IF($B$2:$B$24595&lt;&gt;"",MATCH($B$2:$B$24595,$B$2:$B$24595,0)),
ROW($B$2:$B$24595)-ROW(base!$B$2)+1),ROW($B$2:$B$24595)-ROW(base!$B$2)+1),ROWS(E$2:E15433))),"")</f>
        <v/>
      </c>
    </row>
    <row r="15434" spans="1:5" ht="15" x14ac:dyDescent="0.25">
      <c r="A15434" s="3">
        <v>10307</v>
      </c>
      <c r="B15434" s="4">
        <v>3019</v>
      </c>
      <c r="C15434" s="7" t="s">
        <v>79</v>
      </c>
      <c r="E15434" s="1" t="str">
        <f t="array" ref="E15434">IFERROR(INDEX($B$2:$B$24595,
SMALL(IF(FREQUENCY(IF($B$2:$B$24595&lt;&gt;"",MATCH($B$2:$B$24595,$B$2:$B$24595,0)),
ROW($B$2:$B$24595)-ROW(base!$B$2)+1),ROW($B$2:$B$24595)-ROW(base!$B$2)+1),ROWS(E$2:E15434))),"")</f>
        <v/>
      </c>
    </row>
    <row r="15435" spans="1:5" ht="15" x14ac:dyDescent="0.25">
      <c r="A15435" s="5">
        <v>10307</v>
      </c>
      <c r="B15435" s="6">
        <v>3020</v>
      </c>
      <c r="C15435" s="7" t="s">
        <v>80</v>
      </c>
      <c r="E15435" s="1" t="str">
        <f t="array" ref="E15435">IFERROR(INDEX($B$2:$B$24595,
SMALL(IF(FREQUENCY(IF($B$2:$B$24595&lt;&gt;"",MATCH($B$2:$B$24595,$B$2:$B$24595,0)),
ROW($B$2:$B$24595)-ROW(base!$B$2)+1),ROW($B$2:$B$24595)-ROW(base!$B$2)+1),ROWS(E$2:E15435))),"")</f>
        <v/>
      </c>
    </row>
    <row r="15436" spans="1:5" ht="15" x14ac:dyDescent="0.25">
      <c r="A15436" s="3">
        <v>10307</v>
      </c>
      <c r="B15436" s="4">
        <v>3021</v>
      </c>
      <c r="C15436" s="7" t="s">
        <v>81</v>
      </c>
      <c r="E15436" s="1" t="str">
        <f t="array" ref="E15436">IFERROR(INDEX($B$2:$B$24595,
SMALL(IF(FREQUENCY(IF($B$2:$B$24595&lt;&gt;"",MATCH($B$2:$B$24595,$B$2:$B$24595,0)),
ROW($B$2:$B$24595)-ROW(base!$B$2)+1),ROW($B$2:$B$24595)-ROW(base!$B$2)+1),ROWS(E$2:E15436))),"")</f>
        <v/>
      </c>
    </row>
    <row r="15437" spans="1:5" ht="15" x14ac:dyDescent="0.25">
      <c r="A15437" s="5">
        <v>10307</v>
      </c>
      <c r="B15437" s="6">
        <v>3022</v>
      </c>
      <c r="C15437" s="7" t="s">
        <v>82</v>
      </c>
      <c r="E15437" s="1" t="str">
        <f t="array" ref="E15437">IFERROR(INDEX($B$2:$B$24595,
SMALL(IF(FREQUENCY(IF($B$2:$B$24595&lt;&gt;"",MATCH($B$2:$B$24595,$B$2:$B$24595,0)),
ROW($B$2:$B$24595)-ROW(base!$B$2)+1),ROW($B$2:$B$24595)-ROW(base!$B$2)+1),ROWS(E$2:E15437))),"")</f>
        <v/>
      </c>
    </row>
    <row r="15438" spans="1:5" ht="15" x14ac:dyDescent="0.25">
      <c r="A15438" s="3">
        <v>10307</v>
      </c>
      <c r="B15438" s="4">
        <v>3100</v>
      </c>
      <c r="C15438" s="7"/>
      <c r="E15438" s="1" t="str">
        <f t="array" ref="E15438">IFERROR(INDEX($B$2:$B$24595,
SMALL(IF(FREQUENCY(IF($B$2:$B$24595&lt;&gt;"",MATCH($B$2:$B$24595,$B$2:$B$24595,0)),
ROW($B$2:$B$24595)-ROW(base!$B$2)+1),ROW($B$2:$B$24595)-ROW(base!$B$2)+1),ROWS(E$2:E15438))),"")</f>
        <v/>
      </c>
    </row>
    <row r="15439" spans="1:5" ht="15" x14ac:dyDescent="0.25">
      <c r="A15439" s="5">
        <v>10307</v>
      </c>
      <c r="B15439" s="6">
        <v>3101</v>
      </c>
      <c r="C15439" s="7" t="s">
        <v>83</v>
      </c>
      <c r="E15439" s="1" t="str">
        <f t="array" ref="E15439">IFERROR(INDEX($B$2:$B$24595,
SMALL(IF(FREQUENCY(IF($B$2:$B$24595&lt;&gt;"",MATCH($B$2:$B$24595,$B$2:$B$24595,0)),
ROW($B$2:$B$24595)-ROW(base!$B$2)+1),ROW($B$2:$B$24595)-ROW(base!$B$2)+1),ROWS(E$2:E15439))),"")</f>
        <v/>
      </c>
    </row>
    <row r="15440" spans="1:5" ht="15" x14ac:dyDescent="0.25">
      <c r="A15440" s="3">
        <v>10307</v>
      </c>
      <c r="B15440" s="4">
        <v>3102</v>
      </c>
      <c r="C15440" s="7" t="s">
        <v>84</v>
      </c>
      <c r="E15440" s="1" t="str">
        <f t="array" ref="E15440">IFERROR(INDEX($B$2:$B$24595,
SMALL(IF(FREQUENCY(IF($B$2:$B$24595&lt;&gt;"",MATCH($B$2:$B$24595,$B$2:$B$24595,0)),
ROW($B$2:$B$24595)-ROW(base!$B$2)+1),ROW($B$2:$B$24595)-ROW(base!$B$2)+1),ROWS(E$2:E15440))),"")</f>
        <v/>
      </c>
    </row>
    <row r="15441" spans="1:5" ht="15" x14ac:dyDescent="0.25">
      <c r="A15441" s="5">
        <v>10307</v>
      </c>
      <c r="B15441" s="6">
        <v>3103</v>
      </c>
      <c r="C15441" s="7" t="s">
        <v>85</v>
      </c>
      <c r="E15441" s="1" t="str">
        <f t="array" ref="E15441">IFERROR(INDEX($B$2:$B$24595,
SMALL(IF(FREQUENCY(IF($B$2:$B$24595&lt;&gt;"",MATCH($B$2:$B$24595,$B$2:$B$24595,0)),
ROW($B$2:$B$24595)-ROW(base!$B$2)+1),ROW($B$2:$B$24595)-ROW(base!$B$2)+1),ROWS(E$2:E15441))),"")</f>
        <v/>
      </c>
    </row>
    <row r="15442" spans="1:5" ht="15" x14ac:dyDescent="0.25">
      <c r="A15442" s="3">
        <v>10307</v>
      </c>
      <c r="B15442" s="4">
        <v>3104</v>
      </c>
      <c r="C15442" s="7" t="s">
        <v>86</v>
      </c>
      <c r="E15442" s="1" t="str">
        <f t="array" ref="E15442">IFERROR(INDEX($B$2:$B$24595,
SMALL(IF(FREQUENCY(IF($B$2:$B$24595&lt;&gt;"",MATCH($B$2:$B$24595,$B$2:$B$24595,0)),
ROW($B$2:$B$24595)-ROW(base!$B$2)+1),ROW($B$2:$B$24595)-ROW(base!$B$2)+1),ROWS(E$2:E15442))),"")</f>
        <v/>
      </c>
    </row>
    <row r="15443" spans="1:5" ht="15" x14ac:dyDescent="0.25">
      <c r="A15443" s="5">
        <v>10307</v>
      </c>
      <c r="B15443" s="6">
        <v>3105</v>
      </c>
      <c r="C15443" s="7" t="s">
        <v>87</v>
      </c>
      <c r="E15443" s="1" t="str">
        <f t="array" ref="E15443">IFERROR(INDEX($B$2:$B$24595,
SMALL(IF(FREQUENCY(IF($B$2:$B$24595&lt;&gt;"",MATCH($B$2:$B$24595,$B$2:$B$24595,0)),
ROW($B$2:$B$24595)-ROW(base!$B$2)+1),ROW($B$2:$B$24595)-ROW(base!$B$2)+1),ROWS(E$2:E15443))),"")</f>
        <v/>
      </c>
    </row>
    <row r="15444" spans="1:5" ht="15" x14ac:dyDescent="0.25">
      <c r="A15444" s="3">
        <v>10307</v>
      </c>
      <c r="B15444" s="4">
        <v>3106</v>
      </c>
      <c r="C15444" s="7" t="s">
        <v>88</v>
      </c>
      <c r="E15444" s="1" t="str">
        <f t="array" ref="E15444">IFERROR(INDEX($B$2:$B$24595,
SMALL(IF(FREQUENCY(IF($B$2:$B$24595&lt;&gt;"",MATCH($B$2:$B$24595,$B$2:$B$24595,0)),
ROW($B$2:$B$24595)-ROW(base!$B$2)+1),ROW($B$2:$B$24595)-ROW(base!$B$2)+1),ROWS(E$2:E15444))),"")</f>
        <v/>
      </c>
    </row>
    <row r="15445" spans="1:5" ht="15" x14ac:dyDescent="0.25">
      <c r="A15445" s="5">
        <v>10307</v>
      </c>
      <c r="B15445" s="6">
        <v>3107</v>
      </c>
      <c r="C15445" s="7" t="s">
        <v>88</v>
      </c>
      <c r="E15445" s="1" t="str">
        <f t="array" ref="E15445">IFERROR(INDEX($B$2:$B$24595,
SMALL(IF(FREQUENCY(IF($B$2:$B$24595&lt;&gt;"",MATCH($B$2:$B$24595,$B$2:$B$24595,0)),
ROW($B$2:$B$24595)-ROW(base!$B$2)+1),ROW($B$2:$B$24595)-ROW(base!$B$2)+1),ROWS(E$2:E15445))),"")</f>
        <v/>
      </c>
    </row>
    <row r="15446" spans="1:5" ht="15" x14ac:dyDescent="0.25">
      <c r="A15446" s="3">
        <v>10307</v>
      </c>
      <c r="B15446" s="4">
        <v>3108</v>
      </c>
      <c r="C15446" s="7" t="s">
        <v>89</v>
      </c>
      <c r="E15446" s="1" t="str">
        <f t="array" ref="E15446">IFERROR(INDEX($B$2:$B$24595,
SMALL(IF(FREQUENCY(IF($B$2:$B$24595&lt;&gt;"",MATCH($B$2:$B$24595,$B$2:$B$24595,0)),
ROW($B$2:$B$24595)-ROW(base!$B$2)+1),ROW($B$2:$B$24595)-ROW(base!$B$2)+1),ROWS(E$2:E15446))),"")</f>
        <v/>
      </c>
    </row>
    <row r="15447" spans="1:5" ht="15" x14ac:dyDescent="0.25">
      <c r="A15447" s="5">
        <v>10307</v>
      </c>
      <c r="B15447" s="6">
        <v>3109</v>
      </c>
      <c r="C15447" s="7" t="s">
        <v>90</v>
      </c>
      <c r="E15447" s="1" t="str">
        <f t="array" ref="E15447">IFERROR(INDEX($B$2:$B$24595,
SMALL(IF(FREQUENCY(IF($B$2:$B$24595&lt;&gt;"",MATCH($B$2:$B$24595,$B$2:$B$24595,0)),
ROW($B$2:$B$24595)-ROW(base!$B$2)+1),ROW($B$2:$B$24595)-ROW(base!$B$2)+1),ROWS(E$2:E15447))),"")</f>
        <v/>
      </c>
    </row>
    <row r="15448" spans="1:5" ht="15" x14ac:dyDescent="0.25">
      <c r="A15448" s="3">
        <v>10307</v>
      </c>
      <c r="B15448" s="4">
        <v>3110</v>
      </c>
      <c r="C15448" s="7" t="s">
        <v>91</v>
      </c>
      <c r="E15448" s="1" t="str">
        <f t="array" ref="E15448">IFERROR(INDEX($B$2:$B$24595,
SMALL(IF(FREQUENCY(IF($B$2:$B$24595&lt;&gt;"",MATCH($B$2:$B$24595,$B$2:$B$24595,0)),
ROW($B$2:$B$24595)-ROW(base!$B$2)+1),ROW($B$2:$B$24595)-ROW(base!$B$2)+1),ROWS(E$2:E15448))),"")</f>
        <v/>
      </c>
    </row>
    <row r="15449" spans="1:5" ht="15" x14ac:dyDescent="0.25">
      <c r="A15449" s="5">
        <v>10307</v>
      </c>
      <c r="B15449" s="6">
        <v>3111</v>
      </c>
      <c r="C15449" s="7" t="s">
        <v>92</v>
      </c>
      <c r="E15449" s="1" t="str">
        <f t="array" ref="E15449">IFERROR(INDEX($B$2:$B$24595,
SMALL(IF(FREQUENCY(IF($B$2:$B$24595&lt;&gt;"",MATCH($B$2:$B$24595,$B$2:$B$24595,0)),
ROW($B$2:$B$24595)-ROW(base!$B$2)+1),ROW($B$2:$B$24595)-ROW(base!$B$2)+1),ROWS(E$2:E15449))),"")</f>
        <v/>
      </c>
    </row>
    <row r="15450" spans="1:5" ht="15" x14ac:dyDescent="0.25">
      <c r="A15450" s="3">
        <v>10307</v>
      </c>
      <c r="B15450" s="4">
        <v>3112</v>
      </c>
      <c r="C15450" s="7" t="s">
        <v>93</v>
      </c>
      <c r="E15450" s="1" t="str">
        <f t="array" ref="E15450">IFERROR(INDEX($B$2:$B$24595,
SMALL(IF(FREQUENCY(IF($B$2:$B$24595&lt;&gt;"",MATCH($B$2:$B$24595,$B$2:$B$24595,0)),
ROW($B$2:$B$24595)-ROW(base!$B$2)+1),ROW($B$2:$B$24595)-ROW(base!$B$2)+1),ROWS(E$2:E15450))),"")</f>
        <v/>
      </c>
    </row>
    <row r="15451" spans="1:5" ht="15" x14ac:dyDescent="0.25">
      <c r="A15451" s="5">
        <v>10307</v>
      </c>
      <c r="B15451" s="6">
        <v>3113</v>
      </c>
      <c r="C15451" s="7" t="s">
        <v>94</v>
      </c>
      <c r="E15451" s="1" t="str">
        <f t="array" ref="E15451">IFERROR(INDEX($B$2:$B$24595,
SMALL(IF(FREQUENCY(IF($B$2:$B$24595&lt;&gt;"",MATCH($B$2:$B$24595,$B$2:$B$24595,0)),
ROW($B$2:$B$24595)-ROW(base!$B$2)+1),ROW($B$2:$B$24595)-ROW(base!$B$2)+1),ROWS(E$2:E15451))),"")</f>
        <v/>
      </c>
    </row>
    <row r="15452" spans="1:5" ht="15" x14ac:dyDescent="0.25">
      <c r="A15452" s="3">
        <v>10307</v>
      </c>
      <c r="B15452" s="4">
        <v>3114</v>
      </c>
      <c r="C15452" s="7" t="s">
        <v>95</v>
      </c>
      <c r="E15452" s="1" t="str">
        <f t="array" ref="E15452">IFERROR(INDEX($B$2:$B$24595,
SMALL(IF(FREQUENCY(IF($B$2:$B$24595&lt;&gt;"",MATCH($B$2:$B$24595,$B$2:$B$24595,0)),
ROW($B$2:$B$24595)-ROW(base!$B$2)+1),ROW($B$2:$B$24595)-ROW(base!$B$2)+1),ROWS(E$2:E15452))),"")</f>
        <v/>
      </c>
    </row>
    <row r="15453" spans="1:5" ht="15" x14ac:dyDescent="0.25">
      <c r="A15453" s="5">
        <v>10307</v>
      </c>
      <c r="B15453" s="6">
        <v>3115</v>
      </c>
      <c r="C15453" s="7" t="s">
        <v>96</v>
      </c>
      <c r="E15453" s="1" t="str">
        <f t="array" ref="E15453">IFERROR(INDEX($B$2:$B$24595,
SMALL(IF(FREQUENCY(IF($B$2:$B$24595&lt;&gt;"",MATCH($B$2:$B$24595,$B$2:$B$24595,0)),
ROW($B$2:$B$24595)-ROW(base!$B$2)+1),ROW($B$2:$B$24595)-ROW(base!$B$2)+1),ROWS(E$2:E15453))),"")</f>
        <v/>
      </c>
    </row>
    <row r="15454" spans="1:5" ht="15" x14ac:dyDescent="0.25">
      <c r="A15454" s="3">
        <v>10307</v>
      </c>
      <c r="B15454" s="4">
        <v>3116</v>
      </c>
      <c r="C15454" s="7" t="s">
        <v>97</v>
      </c>
      <c r="E15454" s="1" t="str">
        <f t="array" ref="E15454">IFERROR(INDEX($B$2:$B$24595,
SMALL(IF(FREQUENCY(IF($B$2:$B$24595&lt;&gt;"",MATCH($B$2:$B$24595,$B$2:$B$24595,0)),
ROW($B$2:$B$24595)-ROW(base!$B$2)+1),ROW($B$2:$B$24595)-ROW(base!$B$2)+1),ROWS(E$2:E15454))),"")</f>
        <v/>
      </c>
    </row>
    <row r="15455" spans="1:5" ht="15" x14ac:dyDescent="0.25">
      <c r="A15455" s="5">
        <v>10307</v>
      </c>
      <c r="B15455" s="6">
        <v>3117</v>
      </c>
      <c r="C15455" s="7" t="s">
        <v>98</v>
      </c>
      <c r="E15455" s="1" t="str">
        <f t="array" ref="E15455">IFERROR(INDEX($B$2:$B$24595,
SMALL(IF(FREQUENCY(IF($B$2:$B$24595&lt;&gt;"",MATCH($B$2:$B$24595,$B$2:$B$24595,0)),
ROW($B$2:$B$24595)-ROW(base!$B$2)+1),ROW($B$2:$B$24595)-ROW(base!$B$2)+1),ROWS(E$2:E15455))),"")</f>
        <v/>
      </c>
    </row>
    <row r="15456" spans="1:5" ht="15" x14ac:dyDescent="0.25">
      <c r="A15456" s="3">
        <v>10307</v>
      </c>
      <c r="B15456" s="4">
        <v>3118</v>
      </c>
      <c r="C15456" s="7" t="s">
        <v>99</v>
      </c>
      <c r="E15456" s="1" t="str">
        <f t="array" ref="E15456">IFERROR(INDEX($B$2:$B$24595,
SMALL(IF(FREQUENCY(IF($B$2:$B$24595&lt;&gt;"",MATCH($B$2:$B$24595,$B$2:$B$24595,0)),
ROW($B$2:$B$24595)-ROW(base!$B$2)+1),ROW($B$2:$B$24595)-ROW(base!$B$2)+1),ROWS(E$2:E15456))),"")</f>
        <v/>
      </c>
    </row>
    <row r="15457" spans="1:5" ht="15" x14ac:dyDescent="0.25">
      <c r="A15457" s="5">
        <v>10307</v>
      </c>
      <c r="B15457" s="6">
        <v>3119</v>
      </c>
      <c r="C15457" s="7" t="s">
        <v>100</v>
      </c>
      <c r="E15457" s="1" t="str">
        <f t="array" ref="E15457">IFERROR(INDEX($B$2:$B$24595,
SMALL(IF(FREQUENCY(IF($B$2:$B$24595&lt;&gt;"",MATCH($B$2:$B$24595,$B$2:$B$24595,0)),
ROW($B$2:$B$24595)-ROW(base!$B$2)+1),ROW($B$2:$B$24595)-ROW(base!$B$2)+1),ROWS(E$2:E15457))),"")</f>
        <v/>
      </c>
    </row>
    <row r="15458" spans="1:5" ht="15" x14ac:dyDescent="0.25">
      <c r="A15458" s="3">
        <v>10307</v>
      </c>
      <c r="B15458" s="4">
        <v>3120</v>
      </c>
      <c r="C15458" s="7" t="s">
        <v>101</v>
      </c>
      <c r="E15458" s="1" t="str">
        <f t="array" ref="E15458">IFERROR(INDEX($B$2:$B$24595,
SMALL(IF(FREQUENCY(IF($B$2:$B$24595&lt;&gt;"",MATCH($B$2:$B$24595,$B$2:$B$24595,0)),
ROW($B$2:$B$24595)-ROW(base!$B$2)+1),ROW($B$2:$B$24595)-ROW(base!$B$2)+1),ROWS(E$2:E15458))),"")</f>
        <v/>
      </c>
    </row>
    <row r="15459" spans="1:5" ht="15" x14ac:dyDescent="0.25">
      <c r="A15459" s="5">
        <v>10307</v>
      </c>
      <c r="B15459" s="6">
        <v>3121</v>
      </c>
      <c r="C15459" s="7" t="s">
        <v>102</v>
      </c>
      <c r="E15459" s="1" t="str">
        <f t="array" ref="E15459">IFERROR(INDEX($B$2:$B$24595,
SMALL(IF(FREQUENCY(IF($B$2:$B$24595&lt;&gt;"",MATCH($B$2:$B$24595,$B$2:$B$24595,0)),
ROW($B$2:$B$24595)-ROW(base!$B$2)+1),ROW($B$2:$B$24595)-ROW(base!$B$2)+1),ROWS(E$2:E15459))),"")</f>
        <v/>
      </c>
    </row>
    <row r="15460" spans="1:5" ht="15" x14ac:dyDescent="0.25">
      <c r="A15460" s="3">
        <v>10307</v>
      </c>
      <c r="B15460" s="4">
        <v>3122</v>
      </c>
      <c r="C15460" s="7" t="s">
        <v>103</v>
      </c>
      <c r="E15460" s="1" t="str">
        <f t="array" ref="E15460">IFERROR(INDEX($B$2:$B$24595,
SMALL(IF(FREQUENCY(IF($B$2:$B$24595&lt;&gt;"",MATCH($B$2:$B$24595,$B$2:$B$24595,0)),
ROW($B$2:$B$24595)-ROW(base!$B$2)+1),ROW($B$2:$B$24595)-ROW(base!$B$2)+1),ROWS(E$2:E15460))),"")</f>
        <v/>
      </c>
    </row>
    <row r="15461" spans="1:5" ht="15" x14ac:dyDescent="0.25">
      <c r="A15461" s="5">
        <v>10307</v>
      </c>
      <c r="B15461" s="6">
        <v>4000</v>
      </c>
      <c r="C15461" s="7"/>
      <c r="E15461" s="1" t="str">
        <f t="array" ref="E15461">IFERROR(INDEX($B$2:$B$24595,
SMALL(IF(FREQUENCY(IF($B$2:$B$24595&lt;&gt;"",MATCH($B$2:$B$24595,$B$2:$B$24595,0)),
ROW($B$2:$B$24595)-ROW(base!$B$2)+1),ROW($B$2:$B$24595)-ROW(base!$B$2)+1),ROWS(E$2:E15461))),"")</f>
        <v/>
      </c>
    </row>
    <row r="15462" spans="1:5" ht="15" x14ac:dyDescent="0.25">
      <c r="A15462" s="3">
        <v>10307</v>
      </c>
      <c r="B15462" s="4">
        <v>4001</v>
      </c>
      <c r="C15462" s="7" t="s">
        <v>104</v>
      </c>
      <c r="E15462" s="1" t="str">
        <f t="array" ref="E15462">IFERROR(INDEX($B$2:$B$24595,
SMALL(IF(FREQUENCY(IF($B$2:$B$24595&lt;&gt;"",MATCH($B$2:$B$24595,$B$2:$B$24595,0)),
ROW($B$2:$B$24595)-ROW(base!$B$2)+1),ROW($B$2:$B$24595)-ROW(base!$B$2)+1),ROWS(E$2:E15462))),"")</f>
        <v/>
      </c>
    </row>
    <row r="15463" spans="1:5" ht="15" x14ac:dyDescent="0.25">
      <c r="A15463" s="5">
        <v>10307</v>
      </c>
      <c r="B15463" s="6">
        <v>4002</v>
      </c>
      <c r="C15463" s="7" t="s">
        <v>105</v>
      </c>
      <c r="E15463" s="1" t="str">
        <f t="array" ref="E15463">IFERROR(INDEX($B$2:$B$24595,
SMALL(IF(FREQUENCY(IF($B$2:$B$24595&lt;&gt;"",MATCH($B$2:$B$24595,$B$2:$B$24595,0)),
ROW($B$2:$B$24595)-ROW(base!$B$2)+1),ROW($B$2:$B$24595)-ROW(base!$B$2)+1),ROWS(E$2:E15463))),"")</f>
        <v/>
      </c>
    </row>
    <row r="15464" spans="1:5" ht="15" x14ac:dyDescent="0.25">
      <c r="A15464" s="3">
        <v>10307</v>
      </c>
      <c r="B15464" s="4">
        <v>4003</v>
      </c>
      <c r="C15464" s="7" t="s">
        <v>106</v>
      </c>
      <c r="E15464" s="1" t="str">
        <f t="array" ref="E15464">IFERROR(INDEX($B$2:$B$24595,
SMALL(IF(FREQUENCY(IF($B$2:$B$24595&lt;&gt;"",MATCH($B$2:$B$24595,$B$2:$B$24595,0)),
ROW($B$2:$B$24595)-ROW(base!$B$2)+1),ROW($B$2:$B$24595)-ROW(base!$B$2)+1),ROWS(E$2:E15464))),"")</f>
        <v/>
      </c>
    </row>
    <row r="15465" spans="1:5" ht="15" x14ac:dyDescent="0.25">
      <c r="A15465" s="5">
        <v>10307</v>
      </c>
      <c r="B15465" s="6">
        <v>4004</v>
      </c>
      <c r="C15465" s="7" t="s">
        <v>107</v>
      </c>
      <c r="E15465" s="1" t="str">
        <f t="array" ref="E15465">IFERROR(INDEX($B$2:$B$24595,
SMALL(IF(FREQUENCY(IF($B$2:$B$24595&lt;&gt;"",MATCH($B$2:$B$24595,$B$2:$B$24595,0)),
ROW($B$2:$B$24595)-ROW(base!$B$2)+1),ROW($B$2:$B$24595)-ROW(base!$B$2)+1),ROWS(E$2:E15465))),"")</f>
        <v/>
      </c>
    </row>
    <row r="15466" spans="1:5" ht="15" x14ac:dyDescent="0.25">
      <c r="A15466" s="3">
        <v>10307</v>
      </c>
      <c r="B15466" s="4">
        <v>4005</v>
      </c>
      <c r="C15466" s="7" t="s">
        <v>108</v>
      </c>
      <c r="E15466" s="1" t="str">
        <f t="array" ref="E15466">IFERROR(INDEX($B$2:$B$24595,
SMALL(IF(FREQUENCY(IF($B$2:$B$24595&lt;&gt;"",MATCH($B$2:$B$24595,$B$2:$B$24595,0)),
ROW($B$2:$B$24595)-ROW(base!$B$2)+1),ROW($B$2:$B$24595)-ROW(base!$B$2)+1),ROWS(E$2:E15466))),"")</f>
        <v/>
      </c>
    </row>
    <row r="15467" spans="1:5" ht="15" x14ac:dyDescent="0.25">
      <c r="A15467" s="5">
        <v>10307</v>
      </c>
      <c r="B15467" s="6">
        <v>4006</v>
      </c>
      <c r="C15467" s="7" t="s">
        <v>109</v>
      </c>
      <c r="E15467" s="1" t="str">
        <f t="array" ref="E15467">IFERROR(INDEX($B$2:$B$24595,
SMALL(IF(FREQUENCY(IF($B$2:$B$24595&lt;&gt;"",MATCH($B$2:$B$24595,$B$2:$B$24595,0)),
ROW($B$2:$B$24595)-ROW(base!$B$2)+1),ROW($B$2:$B$24595)-ROW(base!$B$2)+1),ROWS(E$2:E15467))),"")</f>
        <v/>
      </c>
    </row>
    <row r="15468" spans="1:5" ht="15" x14ac:dyDescent="0.25">
      <c r="A15468" s="3">
        <v>10307</v>
      </c>
      <c r="B15468" s="4">
        <v>4007</v>
      </c>
      <c r="C15468" s="7" t="s">
        <v>110</v>
      </c>
      <c r="E15468" s="1" t="str">
        <f t="array" ref="E15468">IFERROR(INDEX($B$2:$B$24595,
SMALL(IF(FREQUENCY(IF($B$2:$B$24595&lt;&gt;"",MATCH($B$2:$B$24595,$B$2:$B$24595,0)),
ROW($B$2:$B$24595)-ROW(base!$B$2)+1),ROW($B$2:$B$24595)-ROW(base!$B$2)+1),ROWS(E$2:E15468))),"")</f>
        <v/>
      </c>
    </row>
    <row r="15469" spans="1:5" ht="15" x14ac:dyDescent="0.25">
      <c r="A15469" s="5">
        <v>10307</v>
      </c>
      <c r="B15469" s="6">
        <v>4008</v>
      </c>
      <c r="C15469" s="7" t="s">
        <v>111</v>
      </c>
      <c r="E15469" s="1" t="str">
        <f t="array" ref="E15469">IFERROR(INDEX($B$2:$B$24595,
SMALL(IF(FREQUENCY(IF($B$2:$B$24595&lt;&gt;"",MATCH($B$2:$B$24595,$B$2:$B$24595,0)),
ROW($B$2:$B$24595)-ROW(base!$B$2)+1),ROW($B$2:$B$24595)-ROW(base!$B$2)+1),ROWS(E$2:E15469))),"")</f>
        <v/>
      </c>
    </row>
    <row r="15470" spans="1:5" ht="15" x14ac:dyDescent="0.25">
      <c r="A15470" s="3">
        <v>10307</v>
      </c>
      <c r="B15470" s="4">
        <v>4009</v>
      </c>
      <c r="C15470" s="7" t="s">
        <v>112</v>
      </c>
      <c r="E15470" s="1" t="str">
        <f t="array" ref="E15470">IFERROR(INDEX($B$2:$B$24595,
SMALL(IF(FREQUENCY(IF($B$2:$B$24595&lt;&gt;"",MATCH($B$2:$B$24595,$B$2:$B$24595,0)),
ROW($B$2:$B$24595)-ROW(base!$B$2)+1),ROW($B$2:$B$24595)-ROW(base!$B$2)+1),ROWS(E$2:E15470))),"")</f>
        <v/>
      </c>
    </row>
    <row r="15471" spans="1:5" ht="15" x14ac:dyDescent="0.25">
      <c r="A15471" s="5">
        <v>10307</v>
      </c>
      <c r="B15471" s="6">
        <v>4010</v>
      </c>
      <c r="C15471" s="7" t="s">
        <v>113</v>
      </c>
      <c r="E15471" s="1" t="str">
        <f t="array" ref="E15471">IFERROR(INDEX($B$2:$B$24595,
SMALL(IF(FREQUENCY(IF($B$2:$B$24595&lt;&gt;"",MATCH($B$2:$B$24595,$B$2:$B$24595,0)),
ROW($B$2:$B$24595)-ROW(base!$B$2)+1),ROW($B$2:$B$24595)-ROW(base!$B$2)+1),ROWS(E$2:E15471))),"")</f>
        <v/>
      </c>
    </row>
    <row r="15472" spans="1:5" ht="15" x14ac:dyDescent="0.25">
      <c r="A15472" s="3">
        <v>10307</v>
      </c>
      <c r="B15472" s="4">
        <v>4011</v>
      </c>
      <c r="C15472" s="7" t="s">
        <v>114</v>
      </c>
      <c r="E15472" s="1" t="str">
        <f t="array" ref="E15472">IFERROR(INDEX($B$2:$B$24595,
SMALL(IF(FREQUENCY(IF($B$2:$B$24595&lt;&gt;"",MATCH($B$2:$B$24595,$B$2:$B$24595,0)),
ROW($B$2:$B$24595)-ROW(base!$B$2)+1),ROW($B$2:$B$24595)-ROW(base!$B$2)+1),ROWS(E$2:E15472))),"")</f>
        <v/>
      </c>
    </row>
    <row r="15473" spans="1:5" ht="15" x14ac:dyDescent="0.25">
      <c r="A15473" s="5">
        <v>10307</v>
      </c>
      <c r="B15473" s="6">
        <v>4012</v>
      </c>
      <c r="C15473" s="7" t="s">
        <v>115</v>
      </c>
      <c r="E15473" s="1" t="str">
        <f t="array" ref="E15473">IFERROR(INDEX($B$2:$B$24595,
SMALL(IF(FREQUENCY(IF($B$2:$B$24595&lt;&gt;"",MATCH($B$2:$B$24595,$B$2:$B$24595,0)),
ROW($B$2:$B$24595)-ROW(base!$B$2)+1),ROW($B$2:$B$24595)-ROW(base!$B$2)+1),ROWS(E$2:E15473))),"")</f>
        <v/>
      </c>
    </row>
    <row r="15474" spans="1:5" ht="15" x14ac:dyDescent="0.25">
      <c r="A15474" s="3">
        <v>10307</v>
      </c>
      <c r="B15474" s="4">
        <v>4013</v>
      </c>
      <c r="C15474" s="7" t="s">
        <v>116</v>
      </c>
      <c r="E15474" s="1" t="str">
        <f t="array" ref="E15474">IFERROR(INDEX($B$2:$B$24595,
SMALL(IF(FREQUENCY(IF($B$2:$B$24595&lt;&gt;"",MATCH($B$2:$B$24595,$B$2:$B$24595,0)),
ROW($B$2:$B$24595)-ROW(base!$B$2)+1),ROW($B$2:$B$24595)-ROW(base!$B$2)+1),ROWS(E$2:E15474))),"")</f>
        <v/>
      </c>
    </row>
    <row r="15475" spans="1:5" ht="15" x14ac:dyDescent="0.25">
      <c r="A15475" s="5">
        <v>10307</v>
      </c>
      <c r="B15475" s="6">
        <v>4014</v>
      </c>
      <c r="C15475" s="7" t="s">
        <v>117</v>
      </c>
      <c r="E15475" s="1" t="str">
        <f t="array" ref="E15475">IFERROR(INDEX($B$2:$B$24595,
SMALL(IF(FREQUENCY(IF($B$2:$B$24595&lt;&gt;"",MATCH($B$2:$B$24595,$B$2:$B$24595,0)),
ROW($B$2:$B$24595)-ROW(base!$B$2)+1),ROW($B$2:$B$24595)-ROW(base!$B$2)+1),ROWS(E$2:E15475))),"")</f>
        <v/>
      </c>
    </row>
    <row r="15476" spans="1:5" ht="15" x14ac:dyDescent="0.25">
      <c r="A15476" s="3">
        <v>10307</v>
      </c>
      <c r="B15476" s="4">
        <v>4015</v>
      </c>
      <c r="C15476" s="7" t="s">
        <v>26</v>
      </c>
      <c r="E15476" s="1" t="str">
        <f t="array" ref="E15476">IFERROR(INDEX($B$2:$B$24595,
SMALL(IF(FREQUENCY(IF($B$2:$B$24595&lt;&gt;"",MATCH($B$2:$B$24595,$B$2:$B$24595,0)),
ROW($B$2:$B$24595)-ROW(base!$B$2)+1),ROW($B$2:$B$24595)-ROW(base!$B$2)+1),ROWS(E$2:E15476))),"")</f>
        <v/>
      </c>
    </row>
    <row r="15477" spans="1:5" ht="15" x14ac:dyDescent="0.25">
      <c r="A15477" s="5">
        <v>10307</v>
      </c>
      <c r="B15477" s="6">
        <v>4016</v>
      </c>
      <c r="C15477" s="7" t="s">
        <v>118</v>
      </c>
      <c r="E15477" s="1" t="str">
        <f t="array" ref="E15477">IFERROR(INDEX($B$2:$B$24595,
SMALL(IF(FREQUENCY(IF($B$2:$B$24595&lt;&gt;"",MATCH($B$2:$B$24595,$B$2:$B$24595,0)),
ROW($B$2:$B$24595)-ROW(base!$B$2)+1),ROW($B$2:$B$24595)-ROW(base!$B$2)+1),ROWS(E$2:E15477))),"")</f>
        <v/>
      </c>
    </row>
    <row r="15478" spans="1:5" ht="15" x14ac:dyDescent="0.25">
      <c r="A15478" s="3">
        <v>10307</v>
      </c>
      <c r="B15478" s="4">
        <v>4017</v>
      </c>
      <c r="C15478" s="7" t="s">
        <v>119</v>
      </c>
      <c r="E15478" s="1" t="str">
        <f t="array" ref="E15478">IFERROR(INDEX($B$2:$B$24595,
SMALL(IF(FREQUENCY(IF($B$2:$B$24595&lt;&gt;"",MATCH($B$2:$B$24595,$B$2:$B$24595,0)),
ROW($B$2:$B$24595)-ROW(base!$B$2)+1),ROW($B$2:$B$24595)-ROW(base!$B$2)+1),ROWS(E$2:E15478))),"")</f>
        <v/>
      </c>
    </row>
    <row r="15479" spans="1:5" ht="15" x14ac:dyDescent="0.25">
      <c r="A15479" s="5">
        <v>10307</v>
      </c>
      <c r="B15479" s="6">
        <v>4018</v>
      </c>
      <c r="C15479" s="7" t="s">
        <v>120</v>
      </c>
      <c r="E15479" s="1" t="str">
        <f t="array" ref="E15479">IFERROR(INDEX($B$2:$B$24595,
SMALL(IF(FREQUENCY(IF($B$2:$B$24595&lt;&gt;"",MATCH($B$2:$B$24595,$B$2:$B$24595,0)),
ROW($B$2:$B$24595)-ROW(base!$B$2)+1),ROW($B$2:$B$24595)-ROW(base!$B$2)+1),ROWS(E$2:E15479))),"")</f>
        <v/>
      </c>
    </row>
    <row r="15480" spans="1:5" ht="15" x14ac:dyDescent="0.25">
      <c r="A15480" s="3">
        <v>10307</v>
      </c>
      <c r="B15480" s="4">
        <v>4019</v>
      </c>
      <c r="C15480" s="7" t="s">
        <v>121</v>
      </c>
      <c r="E15480" s="1" t="str">
        <f t="array" ref="E15480">IFERROR(INDEX($B$2:$B$24595,
SMALL(IF(FREQUENCY(IF($B$2:$B$24595&lt;&gt;"",MATCH($B$2:$B$24595,$B$2:$B$24595,0)),
ROW($B$2:$B$24595)-ROW(base!$B$2)+1),ROW($B$2:$B$24595)-ROW(base!$B$2)+1),ROWS(E$2:E15480))),"")</f>
        <v/>
      </c>
    </row>
    <row r="15481" spans="1:5" ht="15" x14ac:dyDescent="0.25">
      <c r="A15481" s="5">
        <v>10307</v>
      </c>
      <c r="B15481" s="6">
        <v>4020</v>
      </c>
      <c r="C15481" s="7" t="s">
        <v>122</v>
      </c>
      <c r="E15481" s="1" t="str">
        <f t="array" ref="E15481">IFERROR(INDEX($B$2:$B$24595,
SMALL(IF(FREQUENCY(IF($B$2:$B$24595&lt;&gt;"",MATCH($B$2:$B$24595,$B$2:$B$24595,0)),
ROW($B$2:$B$24595)-ROW(base!$B$2)+1),ROW($B$2:$B$24595)-ROW(base!$B$2)+1),ROWS(E$2:E15481))),"")</f>
        <v/>
      </c>
    </row>
    <row r="15482" spans="1:5" ht="15" x14ac:dyDescent="0.25">
      <c r="A15482" s="3">
        <v>10307</v>
      </c>
      <c r="B15482" s="4">
        <v>4021</v>
      </c>
      <c r="C15482" s="7" t="s">
        <v>123</v>
      </c>
      <c r="E15482" s="1" t="str">
        <f t="array" ref="E15482">IFERROR(INDEX($B$2:$B$24595,
SMALL(IF(FREQUENCY(IF($B$2:$B$24595&lt;&gt;"",MATCH($B$2:$B$24595,$B$2:$B$24595,0)),
ROW($B$2:$B$24595)-ROW(base!$B$2)+1),ROW($B$2:$B$24595)-ROW(base!$B$2)+1),ROWS(E$2:E15482))),"")</f>
        <v/>
      </c>
    </row>
    <row r="15483" spans="1:5" ht="15" x14ac:dyDescent="0.25">
      <c r="A15483" s="5">
        <v>10307</v>
      </c>
      <c r="B15483" s="6">
        <v>4022</v>
      </c>
      <c r="C15483" s="7" t="s">
        <v>124</v>
      </c>
      <c r="E15483" s="1" t="str">
        <f t="array" ref="E15483">IFERROR(INDEX($B$2:$B$24595,
SMALL(IF(FREQUENCY(IF($B$2:$B$24595&lt;&gt;"",MATCH($B$2:$B$24595,$B$2:$B$24595,0)),
ROW($B$2:$B$24595)-ROW(base!$B$2)+1),ROW($B$2:$B$24595)-ROW(base!$B$2)+1),ROWS(E$2:E15483))),"")</f>
        <v/>
      </c>
    </row>
    <row r="15484" spans="1:5" ht="15" x14ac:dyDescent="0.25">
      <c r="A15484" s="3">
        <v>10307</v>
      </c>
      <c r="B15484" s="4">
        <v>4023</v>
      </c>
      <c r="C15484" s="7" t="s">
        <v>125</v>
      </c>
      <c r="E15484" s="1" t="str">
        <f t="array" ref="E15484">IFERROR(INDEX($B$2:$B$24595,
SMALL(IF(FREQUENCY(IF($B$2:$B$24595&lt;&gt;"",MATCH($B$2:$B$24595,$B$2:$B$24595,0)),
ROW($B$2:$B$24595)-ROW(base!$B$2)+1),ROW($B$2:$B$24595)-ROW(base!$B$2)+1),ROWS(E$2:E15484))),"")</f>
        <v/>
      </c>
    </row>
    <row r="15485" spans="1:5" ht="15" x14ac:dyDescent="0.25">
      <c r="A15485" s="5">
        <v>10307</v>
      </c>
      <c r="B15485" s="6">
        <v>4024</v>
      </c>
      <c r="C15485" s="7" t="s">
        <v>126</v>
      </c>
      <c r="E15485" s="1" t="str">
        <f t="array" ref="E15485">IFERROR(INDEX($B$2:$B$24595,
SMALL(IF(FREQUENCY(IF($B$2:$B$24595&lt;&gt;"",MATCH($B$2:$B$24595,$B$2:$B$24595,0)),
ROW($B$2:$B$24595)-ROW(base!$B$2)+1),ROW($B$2:$B$24595)-ROW(base!$B$2)+1),ROWS(E$2:E15485))),"")</f>
        <v/>
      </c>
    </row>
    <row r="15486" spans="1:5" ht="15" x14ac:dyDescent="0.25">
      <c r="A15486" s="3">
        <v>10307</v>
      </c>
      <c r="B15486" s="4">
        <v>4025</v>
      </c>
      <c r="C15486" s="7" t="s">
        <v>127</v>
      </c>
      <c r="E15486" s="1" t="str">
        <f t="array" ref="E15486">IFERROR(INDEX($B$2:$B$24595,
SMALL(IF(FREQUENCY(IF($B$2:$B$24595&lt;&gt;"",MATCH($B$2:$B$24595,$B$2:$B$24595,0)),
ROW($B$2:$B$24595)-ROW(base!$B$2)+1),ROW($B$2:$B$24595)-ROW(base!$B$2)+1),ROWS(E$2:E15486))),"")</f>
        <v/>
      </c>
    </row>
    <row r="15487" spans="1:5" ht="15" x14ac:dyDescent="0.25">
      <c r="A15487" s="5">
        <v>10307</v>
      </c>
      <c r="B15487" s="6">
        <v>4026</v>
      </c>
      <c r="C15487" s="7" t="s">
        <v>128</v>
      </c>
      <c r="E15487" s="1" t="str">
        <f t="array" ref="E15487">IFERROR(INDEX($B$2:$B$24595,
SMALL(IF(FREQUENCY(IF($B$2:$B$24595&lt;&gt;"",MATCH($B$2:$B$24595,$B$2:$B$24595,0)),
ROW($B$2:$B$24595)-ROW(base!$B$2)+1),ROW($B$2:$B$24595)-ROW(base!$B$2)+1),ROWS(E$2:E15487))),"")</f>
        <v/>
      </c>
    </row>
    <row r="15488" spans="1:5" ht="15" x14ac:dyDescent="0.25">
      <c r="A15488" s="3">
        <v>10307</v>
      </c>
      <c r="B15488" s="4">
        <v>5000</v>
      </c>
      <c r="C15488" s="7"/>
      <c r="E15488" s="1" t="str">
        <f t="array" ref="E15488">IFERROR(INDEX($B$2:$B$24595,
SMALL(IF(FREQUENCY(IF($B$2:$B$24595&lt;&gt;"",MATCH($B$2:$B$24595,$B$2:$B$24595,0)),
ROW($B$2:$B$24595)-ROW(base!$B$2)+1),ROW($B$2:$B$24595)-ROW(base!$B$2)+1),ROWS(E$2:E15488))),"")</f>
        <v/>
      </c>
    </row>
    <row r="15489" spans="1:5" ht="15" x14ac:dyDescent="0.25">
      <c r="A15489" s="5">
        <v>10307</v>
      </c>
      <c r="B15489" s="6">
        <v>5001</v>
      </c>
      <c r="C15489" s="7" t="s">
        <v>129</v>
      </c>
      <c r="E15489" s="1" t="str">
        <f t="array" ref="E15489">IFERROR(INDEX($B$2:$B$24595,
SMALL(IF(FREQUENCY(IF($B$2:$B$24595&lt;&gt;"",MATCH($B$2:$B$24595,$B$2:$B$24595,0)),
ROW($B$2:$B$24595)-ROW(base!$B$2)+1),ROW($B$2:$B$24595)-ROW(base!$B$2)+1),ROWS(E$2:E15489))),"")</f>
        <v/>
      </c>
    </row>
    <row r="15490" spans="1:5" ht="15" x14ac:dyDescent="0.25">
      <c r="A15490" s="3">
        <v>10307</v>
      </c>
      <c r="B15490" s="4">
        <v>5002</v>
      </c>
      <c r="C15490" s="7" t="s">
        <v>130</v>
      </c>
      <c r="E15490" s="1" t="str">
        <f t="array" ref="E15490">IFERROR(INDEX($B$2:$B$24595,
SMALL(IF(FREQUENCY(IF($B$2:$B$24595&lt;&gt;"",MATCH($B$2:$B$24595,$B$2:$B$24595,0)),
ROW($B$2:$B$24595)-ROW(base!$B$2)+1),ROW($B$2:$B$24595)-ROW(base!$B$2)+1),ROWS(E$2:E15490))),"")</f>
        <v/>
      </c>
    </row>
    <row r="15491" spans="1:5" ht="15" x14ac:dyDescent="0.25">
      <c r="A15491" s="5">
        <v>10307</v>
      </c>
      <c r="B15491" s="6">
        <v>5003</v>
      </c>
      <c r="C15491" s="7" t="s">
        <v>131</v>
      </c>
      <c r="E15491" s="1" t="str">
        <f t="array" ref="E15491">IFERROR(INDEX($B$2:$B$24595,
SMALL(IF(FREQUENCY(IF($B$2:$B$24595&lt;&gt;"",MATCH($B$2:$B$24595,$B$2:$B$24595,0)),
ROW($B$2:$B$24595)-ROW(base!$B$2)+1),ROW($B$2:$B$24595)-ROW(base!$B$2)+1),ROWS(E$2:E15491))),"")</f>
        <v/>
      </c>
    </row>
    <row r="15492" spans="1:5" ht="15" x14ac:dyDescent="0.25">
      <c r="A15492" s="3">
        <v>10307</v>
      </c>
      <c r="B15492" s="4">
        <v>5004</v>
      </c>
      <c r="C15492" s="7" t="s">
        <v>132</v>
      </c>
      <c r="E15492" s="1" t="str">
        <f t="array" ref="E15492">IFERROR(INDEX($B$2:$B$24595,
SMALL(IF(FREQUENCY(IF($B$2:$B$24595&lt;&gt;"",MATCH($B$2:$B$24595,$B$2:$B$24595,0)),
ROW($B$2:$B$24595)-ROW(base!$B$2)+1),ROW($B$2:$B$24595)-ROW(base!$B$2)+1),ROWS(E$2:E15492))),"")</f>
        <v/>
      </c>
    </row>
    <row r="15493" spans="1:5" ht="15" x14ac:dyDescent="0.25">
      <c r="A15493" s="5">
        <v>10307</v>
      </c>
      <c r="B15493" s="6">
        <v>5005</v>
      </c>
      <c r="C15493" s="7" t="s">
        <v>133</v>
      </c>
      <c r="E15493" s="1" t="str">
        <f t="array" ref="E15493">IFERROR(INDEX($B$2:$B$24595,
SMALL(IF(FREQUENCY(IF($B$2:$B$24595&lt;&gt;"",MATCH($B$2:$B$24595,$B$2:$B$24595,0)),
ROW($B$2:$B$24595)-ROW(base!$B$2)+1),ROW($B$2:$B$24595)-ROW(base!$B$2)+1),ROWS(E$2:E15493))),"")</f>
        <v/>
      </c>
    </row>
    <row r="15494" spans="1:5" ht="15" x14ac:dyDescent="0.25">
      <c r="A15494" s="3">
        <v>10307</v>
      </c>
      <c r="B15494" s="4">
        <v>5006</v>
      </c>
      <c r="C15494" s="7" t="s">
        <v>134</v>
      </c>
      <c r="E15494" s="1" t="str">
        <f t="array" ref="E15494">IFERROR(INDEX($B$2:$B$24595,
SMALL(IF(FREQUENCY(IF($B$2:$B$24595&lt;&gt;"",MATCH($B$2:$B$24595,$B$2:$B$24595,0)),
ROW($B$2:$B$24595)-ROW(base!$B$2)+1),ROW($B$2:$B$24595)-ROW(base!$B$2)+1),ROWS(E$2:E15494))),"")</f>
        <v/>
      </c>
    </row>
    <row r="15495" spans="1:5" ht="15" x14ac:dyDescent="0.25">
      <c r="A15495" s="5">
        <v>10307</v>
      </c>
      <c r="B15495" s="6">
        <v>5007</v>
      </c>
      <c r="C15495" s="7" t="s">
        <v>135</v>
      </c>
      <c r="E15495" s="1" t="str">
        <f t="array" ref="E15495">IFERROR(INDEX($B$2:$B$24595,
SMALL(IF(FREQUENCY(IF($B$2:$B$24595&lt;&gt;"",MATCH($B$2:$B$24595,$B$2:$B$24595,0)),
ROW($B$2:$B$24595)-ROW(base!$B$2)+1),ROW($B$2:$B$24595)-ROW(base!$B$2)+1),ROWS(E$2:E15495))),"")</f>
        <v/>
      </c>
    </row>
    <row r="15496" spans="1:5" ht="15" x14ac:dyDescent="0.25">
      <c r="A15496" s="3">
        <v>10307</v>
      </c>
      <c r="B15496" s="4">
        <v>5009</v>
      </c>
      <c r="C15496" s="7" t="s">
        <v>136</v>
      </c>
      <c r="E15496" s="1" t="str">
        <f t="array" ref="E15496">IFERROR(INDEX($B$2:$B$24595,
SMALL(IF(FREQUENCY(IF($B$2:$B$24595&lt;&gt;"",MATCH($B$2:$B$24595,$B$2:$B$24595,0)),
ROW($B$2:$B$24595)-ROW(base!$B$2)+1),ROW($B$2:$B$24595)-ROW(base!$B$2)+1),ROWS(E$2:E15496))),"")</f>
        <v/>
      </c>
    </row>
    <row r="15497" spans="1:5" ht="15" x14ac:dyDescent="0.25">
      <c r="A15497" s="5">
        <v>10307</v>
      </c>
      <c r="B15497" s="6">
        <v>5010</v>
      </c>
      <c r="C15497" s="7" t="s">
        <v>137</v>
      </c>
      <c r="E15497" s="1" t="str">
        <f t="array" ref="E15497">IFERROR(INDEX($B$2:$B$24595,
SMALL(IF(FREQUENCY(IF($B$2:$B$24595&lt;&gt;"",MATCH($B$2:$B$24595,$B$2:$B$24595,0)),
ROW($B$2:$B$24595)-ROW(base!$B$2)+1),ROW($B$2:$B$24595)-ROW(base!$B$2)+1),ROWS(E$2:E15497))),"")</f>
        <v/>
      </c>
    </row>
    <row r="15498" spans="1:5" ht="15" x14ac:dyDescent="0.25">
      <c r="A15498" s="3">
        <v>10307</v>
      </c>
      <c r="B15498" s="4">
        <v>5012</v>
      </c>
      <c r="C15498" s="7" t="s">
        <v>138</v>
      </c>
      <c r="E15498" s="1" t="str">
        <f t="array" ref="E15498">IFERROR(INDEX($B$2:$B$24595,
SMALL(IF(FREQUENCY(IF($B$2:$B$24595&lt;&gt;"",MATCH($B$2:$B$24595,$B$2:$B$24595,0)),
ROW($B$2:$B$24595)-ROW(base!$B$2)+1),ROW($B$2:$B$24595)-ROW(base!$B$2)+1),ROWS(E$2:E15498))),"")</f>
        <v/>
      </c>
    </row>
    <row r="15499" spans="1:5" ht="15" x14ac:dyDescent="0.25">
      <c r="A15499" s="5">
        <v>10307</v>
      </c>
      <c r="B15499" s="6">
        <v>5013</v>
      </c>
      <c r="C15499" s="7" t="s">
        <v>139</v>
      </c>
      <c r="E15499" s="1" t="str">
        <f t="array" ref="E15499">IFERROR(INDEX($B$2:$B$24595,
SMALL(IF(FREQUENCY(IF($B$2:$B$24595&lt;&gt;"",MATCH($B$2:$B$24595,$B$2:$B$24595,0)),
ROW($B$2:$B$24595)-ROW(base!$B$2)+1),ROW($B$2:$B$24595)-ROW(base!$B$2)+1),ROWS(E$2:E15499))),"")</f>
        <v/>
      </c>
    </row>
    <row r="15500" spans="1:5" ht="15" x14ac:dyDescent="0.25">
      <c r="A15500" s="3">
        <v>10307</v>
      </c>
      <c r="B15500" s="4">
        <v>5014</v>
      </c>
      <c r="C15500" s="7" t="s">
        <v>140</v>
      </c>
      <c r="E15500" s="1" t="str">
        <f t="array" ref="E15500">IFERROR(INDEX($B$2:$B$24595,
SMALL(IF(FREQUENCY(IF($B$2:$B$24595&lt;&gt;"",MATCH($B$2:$B$24595,$B$2:$B$24595,0)),
ROW($B$2:$B$24595)-ROW(base!$B$2)+1),ROW($B$2:$B$24595)-ROW(base!$B$2)+1),ROWS(E$2:E15500))),"")</f>
        <v/>
      </c>
    </row>
    <row r="15501" spans="1:5" ht="15" x14ac:dyDescent="0.25">
      <c r="A15501" s="5">
        <v>10307</v>
      </c>
      <c r="B15501" s="6">
        <v>5015</v>
      </c>
      <c r="C15501" s="7" t="s">
        <v>141</v>
      </c>
      <c r="E15501" s="1" t="str">
        <f t="array" ref="E15501">IFERROR(INDEX($B$2:$B$24595,
SMALL(IF(FREQUENCY(IF($B$2:$B$24595&lt;&gt;"",MATCH($B$2:$B$24595,$B$2:$B$24595,0)),
ROW($B$2:$B$24595)-ROW(base!$B$2)+1),ROW($B$2:$B$24595)-ROW(base!$B$2)+1),ROWS(E$2:E15501))),"")</f>
        <v/>
      </c>
    </row>
    <row r="15502" spans="1:5" ht="15" x14ac:dyDescent="0.25">
      <c r="A15502" s="3">
        <v>10307</v>
      </c>
      <c r="B15502" s="4">
        <v>5016</v>
      </c>
      <c r="C15502" s="7" t="s">
        <v>55</v>
      </c>
      <c r="E15502" s="1" t="str">
        <f t="array" ref="E15502">IFERROR(INDEX($B$2:$B$24595,
SMALL(IF(FREQUENCY(IF($B$2:$B$24595&lt;&gt;"",MATCH($B$2:$B$24595,$B$2:$B$24595,0)),
ROW($B$2:$B$24595)-ROW(base!$B$2)+1),ROW($B$2:$B$24595)-ROW(base!$B$2)+1),ROWS(E$2:E15502))),"")</f>
        <v/>
      </c>
    </row>
    <row r="15503" spans="1:5" ht="15" x14ac:dyDescent="0.25">
      <c r="A15503" s="5">
        <v>10307</v>
      </c>
      <c r="B15503" s="6">
        <v>5017</v>
      </c>
      <c r="C15503" s="7" t="s">
        <v>143</v>
      </c>
      <c r="E15503" s="1" t="str">
        <f t="array" ref="E15503">IFERROR(INDEX($B$2:$B$24595,
SMALL(IF(FREQUENCY(IF($B$2:$B$24595&lt;&gt;"",MATCH($B$2:$B$24595,$B$2:$B$24595,0)),
ROW($B$2:$B$24595)-ROW(base!$B$2)+1),ROW($B$2:$B$24595)-ROW(base!$B$2)+1),ROWS(E$2:E15503))),"")</f>
        <v/>
      </c>
    </row>
    <row r="15504" spans="1:5" ht="15" x14ac:dyDescent="0.25">
      <c r="A15504" s="3">
        <v>10307</v>
      </c>
      <c r="B15504" s="4">
        <v>5018</v>
      </c>
      <c r="C15504" s="7" t="s">
        <v>144</v>
      </c>
      <c r="E15504" s="1" t="str">
        <f t="array" ref="E15504">IFERROR(INDEX($B$2:$B$24595,
SMALL(IF(FREQUENCY(IF($B$2:$B$24595&lt;&gt;"",MATCH($B$2:$B$24595,$B$2:$B$24595,0)),
ROW($B$2:$B$24595)-ROW(base!$B$2)+1),ROW($B$2:$B$24595)-ROW(base!$B$2)+1),ROWS(E$2:E15504))),"")</f>
        <v/>
      </c>
    </row>
    <row r="15505" spans="1:5" ht="15" x14ac:dyDescent="0.25">
      <c r="A15505" s="5">
        <v>10307</v>
      </c>
      <c r="B15505" s="6">
        <v>5019</v>
      </c>
      <c r="C15505" s="7" t="s">
        <v>145</v>
      </c>
      <c r="E15505" s="1" t="str">
        <f t="array" ref="E15505">IFERROR(INDEX($B$2:$B$24595,
SMALL(IF(FREQUENCY(IF($B$2:$B$24595&lt;&gt;"",MATCH($B$2:$B$24595,$B$2:$B$24595,0)),
ROW($B$2:$B$24595)-ROW(base!$B$2)+1),ROW($B$2:$B$24595)-ROW(base!$B$2)+1),ROWS(E$2:E15505))),"")</f>
        <v/>
      </c>
    </row>
    <row r="15506" spans="1:5" ht="15" x14ac:dyDescent="0.25">
      <c r="A15506" s="3">
        <v>10307</v>
      </c>
      <c r="B15506" s="4">
        <v>5020</v>
      </c>
      <c r="C15506" s="7" t="s">
        <v>146</v>
      </c>
      <c r="E15506" s="1" t="str">
        <f t="array" ref="E15506">IFERROR(INDEX($B$2:$B$24595,
SMALL(IF(FREQUENCY(IF($B$2:$B$24595&lt;&gt;"",MATCH($B$2:$B$24595,$B$2:$B$24595,0)),
ROW($B$2:$B$24595)-ROW(base!$B$2)+1),ROW($B$2:$B$24595)-ROW(base!$B$2)+1),ROWS(E$2:E15506))),"")</f>
        <v/>
      </c>
    </row>
    <row r="15507" spans="1:5" ht="15" x14ac:dyDescent="0.25">
      <c r="A15507" s="5">
        <v>10307</v>
      </c>
      <c r="B15507" s="6">
        <v>5021</v>
      </c>
      <c r="C15507" s="7" t="s">
        <v>147</v>
      </c>
      <c r="E15507" s="1" t="str">
        <f t="array" ref="E15507">IFERROR(INDEX($B$2:$B$24595,
SMALL(IF(FREQUENCY(IF($B$2:$B$24595&lt;&gt;"",MATCH($B$2:$B$24595,$B$2:$B$24595,0)),
ROW($B$2:$B$24595)-ROW(base!$B$2)+1),ROW($B$2:$B$24595)-ROW(base!$B$2)+1),ROWS(E$2:E15507))),"")</f>
        <v/>
      </c>
    </row>
    <row r="15508" spans="1:5" ht="15" x14ac:dyDescent="0.25">
      <c r="A15508" s="3">
        <v>10307</v>
      </c>
      <c r="B15508" s="4">
        <v>5022</v>
      </c>
      <c r="C15508" s="7" t="s">
        <v>148</v>
      </c>
      <c r="E15508" s="1" t="str">
        <f t="array" ref="E15508">IFERROR(INDEX($B$2:$B$24595,
SMALL(IF(FREQUENCY(IF($B$2:$B$24595&lt;&gt;"",MATCH($B$2:$B$24595,$B$2:$B$24595,0)),
ROW($B$2:$B$24595)-ROW(base!$B$2)+1),ROW($B$2:$B$24595)-ROW(base!$B$2)+1),ROWS(E$2:E15508))),"")</f>
        <v/>
      </c>
    </row>
    <row r="15509" spans="1:5" ht="15" x14ac:dyDescent="0.25">
      <c r="A15509" s="5">
        <v>10307</v>
      </c>
      <c r="B15509" s="6">
        <v>5023</v>
      </c>
      <c r="C15509" s="7" t="s">
        <v>149</v>
      </c>
      <c r="E15509" s="1" t="str">
        <f t="array" ref="E15509">IFERROR(INDEX($B$2:$B$24595,
SMALL(IF(FREQUENCY(IF($B$2:$B$24595&lt;&gt;"",MATCH($B$2:$B$24595,$B$2:$B$24595,0)),
ROW($B$2:$B$24595)-ROW(base!$B$2)+1),ROW($B$2:$B$24595)-ROW(base!$B$2)+1),ROWS(E$2:E15509))),"")</f>
        <v/>
      </c>
    </row>
    <row r="15510" spans="1:5" ht="15" x14ac:dyDescent="0.25">
      <c r="A15510" s="3">
        <v>10307</v>
      </c>
      <c r="B15510" s="4">
        <v>5024</v>
      </c>
      <c r="C15510" s="7" t="s">
        <v>150</v>
      </c>
      <c r="E15510" s="1" t="str">
        <f t="array" ref="E15510">IFERROR(INDEX($B$2:$B$24595,
SMALL(IF(FREQUENCY(IF($B$2:$B$24595&lt;&gt;"",MATCH($B$2:$B$24595,$B$2:$B$24595,0)),
ROW($B$2:$B$24595)-ROW(base!$B$2)+1),ROW($B$2:$B$24595)-ROW(base!$B$2)+1),ROWS(E$2:E15510))),"")</f>
        <v/>
      </c>
    </row>
    <row r="15511" spans="1:5" ht="15" x14ac:dyDescent="0.25">
      <c r="A15511" s="5">
        <v>10307</v>
      </c>
      <c r="B15511" s="6">
        <v>5025</v>
      </c>
      <c r="C15511" s="7" t="s">
        <v>151</v>
      </c>
      <c r="E15511" s="1" t="str">
        <f t="array" ref="E15511">IFERROR(INDEX($B$2:$B$24595,
SMALL(IF(FREQUENCY(IF($B$2:$B$24595&lt;&gt;"",MATCH($B$2:$B$24595,$B$2:$B$24595,0)),
ROW($B$2:$B$24595)-ROW(base!$B$2)+1),ROW($B$2:$B$24595)-ROW(base!$B$2)+1),ROWS(E$2:E15511))),"")</f>
        <v/>
      </c>
    </row>
    <row r="15512" spans="1:5" ht="15" x14ac:dyDescent="0.25">
      <c r="A15512" s="3">
        <v>10307</v>
      </c>
      <c r="B15512" s="4">
        <v>5026</v>
      </c>
      <c r="C15512" s="7" t="s">
        <v>5644</v>
      </c>
      <c r="E15512" s="1" t="str">
        <f t="array" ref="E15512">IFERROR(INDEX($B$2:$B$24595,
SMALL(IF(FREQUENCY(IF($B$2:$B$24595&lt;&gt;"",MATCH($B$2:$B$24595,$B$2:$B$24595,0)),
ROW($B$2:$B$24595)-ROW(base!$B$2)+1),ROW($B$2:$B$24595)-ROW(base!$B$2)+1),ROWS(E$2:E15512))),"")</f>
        <v/>
      </c>
    </row>
    <row r="15513" spans="1:5" ht="15" x14ac:dyDescent="0.25">
      <c r="A15513" s="5">
        <v>10307</v>
      </c>
      <c r="B15513" s="6">
        <v>5027</v>
      </c>
      <c r="C15513" s="7" t="s">
        <v>5645</v>
      </c>
      <c r="E15513" s="1" t="str">
        <f t="array" ref="E15513">IFERROR(INDEX($B$2:$B$24595,
SMALL(IF(FREQUENCY(IF($B$2:$B$24595&lt;&gt;"",MATCH($B$2:$B$24595,$B$2:$B$24595,0)),
ROW($B$2:$B$24595)-ROW(base!$B$2)+1),ROW($B$2:$B$24595)-ROW(base!$B$2)+1),ROWS(E$2:E15513))),"")</f>
        <v/>
      </c>
    </row>
    <row r="15514" spans="1:5" ht="15" x14ac:dyDescent="0.25">
      <c r="A15514" s="3">
        <v>10307</v>
      </c>
      <c r="B15514" s="4">
        <v>5028</v>
      </c>
      <c r="C15514" s="7" t="s">
        <v>154</v>
      </c>
      <c r="E15514" s="1" t="str">
        <f t="array" ref="E15514">IFERROR(INDEX($B$2:$B$24595,
SMALL(IF(FREQUENCY(IF($B$2:$B$24595&lt;&gt;"",MATCH($B$2:$B$24595,$B$2:$B$24595,0)),
ROW($B$2:$B$24595)-ROW(base!$B$2)+1),ROW($B$2:$B$24595)-ROW(base!$B$2)+1),ROWS(E$2:E15514))),"")</f>
        <v/>
      </c>
    </row>
    <row r="15515" spans="1:5" ht="15" x14ac:dyDescent="0.25">
      <c r="A15515" s="5">
        <v>10307</v>
      </c>
      <c r="B15515" s="6">
        <v>5029</v>
      </c>
      <c r="C15515" s="7" t="s">
        <v>155</v>
      </c>
      <c r="E15515" s="1" t="str">
        <f t="array" ref="E15515">IFERROR(INDEX($B$2:$B$24595,
SMALL(IF(FREQUENCY(IF($B$2:$B$24595&lt;&gt;"",MATCH($B$2:$B$24595,$B$2:$B$24595,0)),
ROW($B$2:$B$24595)-ROW(base!$B$2)+1),ROW($B$2:$B$24595)-ROW(base!$B$2)+1),ROWS(E$2:E15515))),"")</f>
        <v/>
      </c>
    </row>
    <row r="15516" spans="1:5" ht="15" x14ac:dyDescent="0.25">
      <c r="A15516" s="3">
        <v>10307</v>
      </c>
      <c r="B15516" s="4">
        <v>5030</v>
      </c>
      <c r="C15516" s="7" t="s">
        <v>156</v>
      </c>
      <c r="E15516" s="1" t="str">
        <f t="array" ref="E15516">IFERROR(INDEX($B$2:$B$24595,
SMALL(IF(FREQUENCY(IF($B$2:$B$24595&lt;&gt;"",MATCH($B$2:$B$24595,$B$2:$B$24595,0)),
ROW($B$2:$B$24595)-ROW(base!$B$2)+1),ROW($B$2:$B$24595)-ROW(base!$B$2)+1),ROWS(E$2:E15516))),"")</f>
        <v/>
      </c>
    </row>
    <row r="15517" spans="1:5" ht="15" x14ac:dyDescent="0.25">
      <c r="A15517" s="5">
        <v>10307</v>
      </c>
      <c r="B15517" s="6">
        <v>5031</v>
      </c>
      <c r="C15517" s="7" t="s">
        <v>157</v>
      </c>
      <c r="E15517" s="1" t="str">
        <f t="array" ref="E15517">IFERROR(INDEX($B$2:$B$24595,
SMALL(IF(FREQUENCY(IF($B$2:$B$24595&lt;&gt;"",MATCH($B$2:$B$24595,$B$2:$B$24595,0)),
ROW($B$2:$B$24595)-ROW(base!$B$2)+1),ROW($B$2:$B$24595)-ROW(base!$B$2)+1),ROWS(E$2:E15517))),"")</f>
        <v/>
      </c>
    </row>
    <row r="15518" spans="1:5" ht="15" x14ac:dyDescent="0.25">
      <c r="A15518" s="3">
        <v>10307</v>
      </c>
      <c r="B15518" s="4">
        <v>5032</v>
      </c>
      <c r="C15518" s="7" t="s">
        <v>158</v>
      </c>
      <c r="E15518" s="1" t="str">
        <f t="array" ref="E15518">IFERROR(INDEX($B$2:$B$24595,
SMALL(IF(FREQUENCY(IF($B$2:$B$24595&lt;&gt;"",MATCH($B$2:$B$24595,$B$2:$B$24595,0)),
ROW($B$2:$B$24595)-ROW(base!$B$2)+1),ROW($B$2:$B$24595)-ROW(base!$B$2)+1),ROWS(E$2:E15518))),"")</f>
        <v/>
      </c>
    </row>
    <row r="15519" spans="1:5" ht="15" x14ac:dyDescent="0.25">
      <c r="A15519" s="5">
        <v>10307</v>
      </c>
      <c r="B15519" s="6">
        <v>5033</v>
      </c>
      <c r="C15519" s="7" t="s">
        <v>159</v>
      </c>
      <c r="E15519" s="1" t="str">
        <f t="array" ref="E15519">IFERROR(INDEX($B$2:$B$24595,
SMALL(IF(FREQUENCY(IF($B$2:$B$24595&lt;&gt;"",MATCH($B$2:$B$24595,$B$2:$B$24595,0)),
ROW($B$2:$B$24595)-ROW(base!$B$2)+1),ROW($B$2:$B$24595)-ROW(base!$B$2)+1),ROWS(E$2:E15519))),"")</f>
        <v/>
      </c>
    </row>
    <row r="15520" spans="1:5" ht="15" x14ac:dyDescent="0.25">
      <c r="A15520" s="3">
        <v>10307</v>
      </c>
      <c r="B15520" s="4">
        <v>5034</v>
      </c>
      <c r="C15520" s="7" t="s">
        <v>160</v>
      </c>
      <c r="E15520" s="1" t="str">
        <f t="array" ref="E15520">IFERROR(INDEX($B$2:$B$24595,
SMALL(IF(FREQUENCY(IF($B$2:$B$24595&lt;&gt;"",MATCH($B$2:$B$24595,$B$2:$B$24595,0)),
ROW($B$2:$B$24595)-ROW(base!$B$2)+1),ROW($B$2:$B$24595)-ROW(base!$B$2)+1),ROWS(E$2:E15520))),"")</f>
        <v/>
      </c>
    </row>
    <row r="15521" spans="1:5" ht="15" x14ac:dyDescent="0.25">
      <c r="A15521" s="5">
        <v>10307</v>
      </c>
      <c r="B15521" s="6">
        <v>5035</v>
      </c>
      <c r="C15521" s="7" t="s">
        <v>5646</v>
      </c>
      <c r="E15521" s="1" t="str">
        <f t="array" ref="E15521">IFERROR(INDEX($B$2:$B$24595,
SMALL(IF(FREQUENCY(IF($B$2:$B$24595&lt;&gt;"",MATCH($B$2:$B$24595,$B$2:$B$24595,0)),
ROW($B$2:$B$24595)-ROW(base!$B$2)+1),ROW($B$2:$B$24595)-ROW(base!$B$2)+1),ROWS(E$2:E15521))),"")</f>
        <v/>
      </c>
    </row>
    <row r="15522" spans="1:5" ht="15" x14ac:dyDescent="0.25">
      <c r="A15522" s="3">
        <v>10307</v>
      </c>
      <c r="B15522" s="4">
        <v>5036</v>
      </c>
      <c r="C15522" s="7" t="s">
        <v>6306</v>
      </c>
      <c r="E15522" s="1" t="str">
        <f t="array" ref="E15522">IFERROR(INDEX($B$2:$B$24595,
SMALL(IF(FREQUENCY(IF($B$2:$B$24595&lt;&gt;"",MATCH($B$2:$B$24595,$B$2:$B$24595,0)),
ROW($B$2:$B$24595)-ROW(base!$B$2)+1),ROW($B$2:$B$24595)-ROW(base!$B$2)+1),ROWS(E$2:E15522))),"")</f>
        <v/>
      </c>
    </row>
    <row r="15523" spans="1:5" ht="15" x14ac:dyDescent="0.25">
      <c r="A15523" s="5">
        <v>10307</v>
      </c>
      <c r="B15523" s="6">
        <v>5037</v>
      </c>
      <c r="C15523" s="7" t="s">
        <v>6307</v>
      </c>
      <c r="E15523" s="1" t="str">
        <f t="array" ref="E15523">IFERROR(INDEX($B$2:$B$24595,
SMALL(IF(FREQUENCY(IF($B$2:$B$24595&lt;&gt;"",MATCH($B$2:$B$24595,$B$2:$B$24595,0)),
ROW($B$2:$B$24595)-ROW(base!$B$2)+1),ROW($B$2:$B$24595)-ROW(base!$B$2)+1),ROWS(E$2:E15523))),"")</f>
        <v/>
      </c>
    </row>
    <row r="15524" spans="1:5" ht="15" x14ac:dyDescent="0.25">
      <c r="A15524" s="3">
        <v>10307</v>
      </c>
      <c r="B15524" s="4">
        <v>5038</v>
      </c>
      <c r="C15524" s="7" t="s">
        <v>164</v>
      </c>
      <c r="E15524" s="1" t="str">
        <f t="array" ref="E15524">IFERROR(INDEX($B$2:$B$24595,
SMALL(IF(FREQUENCY(IF($B$2:$B$24595&lt;&gt;"",MATCH($B$2:$B$24595,$B$2:$B$24595,0)),
ROW($B$2:$B$24595)-ROW(base!$B$2)+1),ROW($B$2:$B$24595)-ROW(base!$B$2)+1),ROWS(E$2:E15524))),"")</f>
        <v/>
      </c>
    </row>
    <row r="15525" spans="1:5" ht="15" x14ac:dyDescent="0.25">
      <c r="A15525" s="5">
        <v>10307</v>
      </c>
      <c r="B15525" s="6">
        <v>5039</v>
      </c>
      <c r="C15525" s="7" t="s">
        <v>165</v>
      </c>
      <c r="E15525" s="1" t="str">
        <f t="array" ref="E15525">IFERROR(INDEX($B$2:$B$24595,
SMALL(IF(FREQUENCY(IF($B$2:$B$24595&lt;&gt;"",MATCH($B$2:$B$24595,$B$2:$B$24595,0)),
ROW($B$2:$B$24595)-ROW(base!$B$2)+1),ROW($B$2:$B$24595)-ROW(base!$B$2)+1),ROWS(E$2:E15525))),"")</f>
        <v/>
      </c>
    </row>
    <row r="15526" spans="1:5" ht="15" x14ac:dyDescent="0.25">
      <c r="A15526" s="3">
        <v>10307</v>
      </c>
      <c r="B15526" s="4">
        <v>5040</v>
      </c>
      <c r="C15526" s="7" t="s">
        <v>166</v>
      </c>
      <c r="E15526" s="1" t="str">
        <f t="array" ref="E15526">IFERROR(INDEX($B$2:$B$24595,
SMALL(IF(FREQUENCY(IF($B$2:$B$24595&lt;&gt;"",MATCH($B$2:$B$24595,$B$2:$B$24595,0)),
ROW($B$2:$B$24595)-ROW(base!$B$2)+1),ROW($B$2:$B$24595)-ROW(base!$B$2)+1),ROWS(E$2:E15526))),"")</f>
        <v/>
      </c>
    </row>
    <row r="15527" spans="1:5" ht="15" x14ac:dyDescent="0.25">
      <c r="A15527" s="5">
        <v>10307</v>
      </c>
      <c r="B15527" s="6">
        <v>6000</v>
      </c>
      <c r="C15527" s="7"/>
      <c r="E15527" s="1" t="str">
        <f t="array" ref="E15527">IFERROR(INDEX($B$2:$B$24595,
SMALL(IF(FREQUENCY(IF($B$2:$B$24595&lt;&gt;"",MATCH($B$2:$B$24595,$B$2:$B$24595,0)),
ROW($B$2:$B$24595)-ROW(base!$B$2)+1),ROW($B$2:$B$24595)-ROW(base!$B$2)+1),ROWS(E$2:E15527))),"")</f>
        <v/>
      </c>
    </row>
    <row r="15528" spans="1:5" ht="15" x14ac:dyDescent="0.25">
      <c r="A15528" s="3">
        <v>10307</v>
      </c>
      <c r="B15528" s="4">
        <v>6001</v>
      </c>
      <c r="C15528" s="7" t="s">
        <v>167</v>
      </c>
      <c r="E15528" s="1" t="str">
        <f t="array" ref="E15528">IFERROR(INDEX($B$2:$B$24595,
SMALL(IF(FREQUENCY(IF($B$2:$B$24595&lt;&gt;"",MATCH($B$2:$B$24595,$B$2:$B$24595,0)),
ROW($B$2:$B$24595)-ROW(base!$B$2)+1),ROW($B$2:$B$24595)-ROW(base!$B$2)+1),ROWS(E$2:E15528))),"")</f>
        <v/>
      </c>
    </row>
    <row r="15529" spans="1:5" ht="15" x14ac:dyDescent="0.25">
      <c r="A15529" s="5">
        <v>10307</v>
      </c>
      <c r="B15529" s="6">
        <v>6002</v>
      </c>
      <c r="C15529" s="7" t="s">
        <v>168</v>
      </c>
      <c r="E15529" s="1" t="str">
        <f t="array" ref="E15529">IFERROR(INDEX($B$2:$B$24595,
SMALL(IF(FREQUENCY(IF($B$2:$B$24595&lt;&gt;"",MATCH($B$2:$B$24595,$B$2:$B$24595,0)),
ROW($B$2:$B$24595)-ROW(base!$B$2)+1),ROW($B$2:$B$24595)-ROW(base!$B$2)+1),ROWS(E$2:E15529))),"")</f>
        <v/>
      </c>
    </row>
    <row r="15530" spans="1:5" ht="15" x14ac:dyDescent="0.25">
      <c r="A15530" s="3">
        <v>10307</v>
      </c>
      <c r="B15530" s="4">
        <v>6003</v>
      </c>
      <c r="C15530" s="7" t="s">
        <v>169</v>
      </c>
      <c r="E15530" s="1" t="str">
        <f t="array" ref="E15530">IFERROR(INDEX($B$2:$B$24595,
SMALL(IF(FREQUENCY(IF($B$2:$B$24595&lt;&gt;"",MATCH($B$2:$B$24595,$B$2:$B$24595,0)),
ROW($B$2:$B$24595)-ROW(base!$B$2)+1),ROW($B$2:$B$24595)-ROW(base!$B$2)+1),ROWS(E$2:E15530))),"")</f>
        <v/>
      </c>
    </row>
    <row r="15531" spans="1:5" ht="15" x14ac:dyDescent="0.25">
      <c r="A15531" s="5">
        <v>10307</v>
      </c>
      <c r="B15531" s="6">
        <v>6004</v>
      </c>
      <c r="C15531" s="7" t="s">
        <v>170</v>
      </c>
      <c r="E15531" s="1" t="str">
        <f t="array" ref="E15531">IFERROR(INDEX($B$2:$B$24595,
SMALL(IF(FREQUENCY(IF($B$2:$B$24595&lt;&gt;"",MATCH($B$2:$B$24595,$B$2:$B$24595,0)),
ROW($B$2:$B$24595)-ROW(base!$B$2)+1),ROW($B$2:$B$24595)-ROW(base!$B$2)+1),ROWS(E$2:E15531))),"")</f>
        <v/>
      </c>
    </row>
    <row r="15532" spans="1:5" ht="15" x14ac:dyDescent="0.25">
      <c r="A15532" s="3">
        <v>10307</v>
      </c>
      <c r="B15532" s="4">
        <v>6005</v>
      </c>
      <c r="C15532" s="7" t="s">
        <v>171</v>
      </c>
      <c r="E15532" s="1" t="str">
        <f t="array" ref="E15532">IFERROR(INDEX($B$2:$B$24595,
SMALL(IF(FREQUENCY(IF($B$2:$B$24595&lt;&gt;"",MATCH($B$2:$B$24595,$B$2:$B$24595,0)),
ROW($B$2:$B$24595)-ROW(base!$B$2)+1),ROW($B$2:$B$24595)-ROW(base!$B$2)+1),ROWS(E$2:E15532))),"")</f>
        <v/>
      </c>
    </row>
    <row r="15533" spans="1:5" ht="15" x14ac:dyDescent="0.25">
      <c r="A15533" s="5">
        <v>10307</v>
      </c>
      <c r="B15533" s="6">
        <v>6006</v>
      </c>
      <c r="C15533" s="7" t="s">
        <v>172</v>
      </c>
      <c r="E15533" s="1" t="str">
        <f t="array" ref="E15533">IFERROR(INDEX($B$2:$B$24595,
SMALL(IF(FREQUENCY(IF($B$2:$B$24595&lt;&gt;"",MATCH($B$2:$B$24595,$B$2:$B$24595,0)),
ROW($B$2:$B$24595)-ROW(base!$B$2)+1),ROW($B$2:$B$24595)-ROW(base!$B$2)+1),ROWS(E$2:E15533))),"")</f>
        <v/>
      </c>
    </row>
    <row r="15534" spans="1:5" ht="15" x14ac:dyDescent="0.25">
      <c r="A15534" s="3">
        <v>10307</v>
      </c>
      <c r="B15534" s="4">
        <v>6007</v>
      </c>
      <c r="C15534" s="7" t="s">
        <v>173</v>
      </c>
      <c r="E15534" s="1" t="str">
        <f t="array" ref="E15534">IFERROR(INDEX($B$2:$B$24595,
SMALL(IF(FREQUENCY(IF($B$2:$B$24595&lt;&gt;"",MATCH($B$2:$B$24595,$B$2:$B$24595,0)),
ROW($B$2:$B$24595)-ROW(base!$B$2)+1),ROW($B$2:$B$24595)-ROW(base!$B$2)+1),ROWS(E$2:E15534))),"")</f>
        <v/>
      </c>
    </row>
    <row r="15535" spans="1:5" ht="15" x14ac:dyDescent="0.25">
      <c r="A15535" s="5">
        <v>10307</v>
      </c>
      <c r="B15535" s="6">
        <v>6008</v>
      </c>
      <c r="C15535" s="7" t="s">
        <v>174</v>
      </c>
      <c r="E15535" s="1" t="str">
        <f t="array" ref="E15535">IFERROR(INDEX($B$2:$B$24595,
SMALL(IF(FREQUENCY(IF($B$2:$B$24595&lt;&gt;"",MATCH($B$2:$B$24595,$B$2:$B$24595,0)),
ROW($B$2:$B$24595)-ROW(base!$B$2)+1),ROW($B$2:$B$24595)-ROW(base!$B$2)+1),ROWS(E$2:E15535))),"")</f>
        <v/>
      </c>
    </row>
    <row r="15536" spans="1:5" ht="15" x14ac:dyDescent="0.25">
      <c r="A15536" s="3">
        <v>10307</v>
      </c>
      <c r="B15536" s="4">
        <v>6009</v>
      </c>
      <c r="C15536" s="7" t="s">
        <v>175</v>
      </c>
      <c r="E15536" s="1" t="str">
        <f t="array" ref="E15536">IFERROR(INDEX($B$2:$B$24595,
SMALL(IF(FREQUENCY(IF($B$2:$B$24595&lt;&gt;"",MATCH($B$2:$B$24595,$B$2:$B$24595,0)),
ROW($B$2:$B$24595)-ROW(base!$B$2)+1),ROW($B$2:$B$24595)-ROW(base!$B$2)+1),ROWS(E$2:E15536))),"")</f>
        <v/>
      </c>
    </row>
    <row r="15537" spans="1:5" ht="15" x14ac:dyDescent="0.25">
      <c r="A15537" s="5">
        <v>10307</v>
      </c>
      <c r="B15537" s="6">
        <v>6010</v>
      </c>
      <c r="C15537" s="7" t="s">
        <v>176</v>
      </c>
      <c r="E15537" s="1" t="str">
        <f t="array" ref="E15537">IFERROR(INDEX($B$2:$B$24595,
SMALL(IF(FREQUENCY(IF($B$2:$B$24595&lt;&gt;"",MATCH($B$2:$B$24595,$B$2:$B$24595,0)),
ROW($B$2:$B$24595)-ROW(base!$B$2)+1),ROW($B$2:$B$24595)-ROW(base!$B$2)+1),ROWS(E$2:E15537))),"")</f>
        <v/>
      </c>
    </row>
    <row r="15538" spans="1:5" ht="15" x14ac:dyDescent="0.25">
      <c r="A15538" s="3">
        <v>10307</v>
      </c>
      <c r="B15538" s="4">
        <v>6011</v>
      </c>
      <c r="C15538" s="7" t="s">
        <v>177</v>
      </c>
      <c r="E15538" s="1" t="str">
        <f t="array" ref="E15538">IFERROR(INDEX($B$2:$B$24595,
SMALL(IF(FREQUENCY(IF($B$2:$B$24595&lt;&gt;"",MATCH($B$2:$B$24595,$B$2:$B$24595,0)),
ROW($B$2:$B$24595)-ROW(base!$B$2)+1),ROW($B$2:$B$24595)-ROW(base!$B$2)+1),ROWS(E$2:E15538))),"")</f>
        <v/>
      </c>
    </row>
    <row r="15539" spans="1:5" ht="15" x14ac:dyDescent="0.25">
      <c r="A15539" s="5">
        <v>10307</v>
      </c>
      <c r="B15539" s="6">
        <v>6012</v>
      </c>
      <c r="C15539" s="7" t="s">
        <v>178</v>
      </c>
      <c r="E15539" s="1" t="str">
        <f t="array" ref="E15539">IFERROR(INDEX($B$2:$B$24595,
SMALL(IF(FREQUENCY(IF($B$2:$B$24595&lt;&gt;"",MATCH($B$2:$B$24595,$B$2:$B$24595,0)),
ROW($B$2:$B$24595)-ROW(base!$B$2)+1),ROW($B$2:$B$24595)-ROW(base!$B$2)+1),ROWS(E$2:E15539))),"")</f>
        <v/>
      </c>
    </row>
    <row r="15540" spans="1:5" ht="15" x14ac:dyDescent="0.25">
      <c r="A15540" s="3">
        <v>10307</v>
      </c>
      <c r="B15540" s="4">
        <v>6013</v>
      </c>
      <c r="C15540" s="7" t="s">
        <v>179</v>
      </c>
      <c r="E15540" s="1" t="str">
        <f t="array" ref="E15540">IFERROR(INDEX($B$2:$B$24595,
SMALL(IF(FREQUENCY(IF($B$2:$B$24595&lt;&gt;"",MATCH($B$2:$B$24595,$B$2:$B$24595,0)),
ROW($B$2:$B$24595)-ROW(base!$B$2)+1),ROW($B$2:$B$24595)-ROW(base!$B$2)+1),ROWS(E$2:E15540))),"")</f>
        <v/>
      </c>
    </row>
    <row r="15541" spans="1:5" ht="15" x14ac:dyDescent="0.25">
      <c r="A15541" s="5">
        <v>10307</v>
      </c>
      <c r="B15541" s="6">
        <v>6014</v>
      </c>
      <c r="C15541" s="7" t="s">
        <v>180</v>
      </c>
      <c r="E15541" s="1" t="str">
        <f t="array" ref="E15541">IFERROR(INDEX($B$2:$B$24595,
SMALL(IF(FREQUENCY(IF($B$2:$B$24595&lt;&gt;"",MATCH($B$2:$B$24595,$B$2:$B$24595,0)),
ROW($B$2:$B$24595)-ROW(base!$B$2)+1),ROW($B$2:$B$24595)-ROW(base!$B$2)+1),ROWS(E$2:E15541))),"")</f>
        <v/>
      </c>
    </row>
    <row r="15542" spans="1:5" ht="15" x14ac:dyDescent="0.25">
      <c r="A15542" s="3">
        <v>10307</v>
      </c>
      <c r="B15542" s="4">
        <v>7000</v>
      </c>
      <c r="C15542" s="7"/>
      <c r="E15542" s="1" t="str">
        <f t="array" ref="E15542">IFERROR(INDEX($B$2:$B$24595,
SMALL(IF(FREQUENCY(IF($B$2:$B$24595&lt;&gt;"",MATCH($B$2:$B$24595,$B$2:$B$24595,0)),
ROW($B$2:$B$24595)-ROW(base!$B$2)+1),ROW($B$2:$B$24595)-ROW(base!$B$2)+1),ROWS(E$2:E15542))),"")</f>
        <v/>
      </c>
    </row>
    <row r="15543" spans="1:5" ht="15" x14ac:dyDescent="0.25">
      <c r="A15543" s="5">
        <v>10307</v>
      </c>
      <c r="B15543" s="6">
        <v>7001</v>
      </c>
      <c r="C15543" s="7" t="s">
        <v>181</v>
      </c>
      <c r="E15543" s="1" t="str">
        <f t="array" ref="E15543">IFERROR(INDEX($B$2:$B$24595,
SMALL(IF(FREQUENCY(IF($B$2:$B$24595&lt;&gt;"",MATCH($B$2:$B$24595,$B$2:$B$24595,0)),
ROW($B$2:$B$24595)-ROW(base!$B$2)+1),ROW($B$2:$B$24595)-ROW(base!$B$2)+1),ROWS(E$2:E15543))),"")</f>
        <v/>
      </c>
    </row>
    <row r="15544" spans="1:5" ht="15" x14ac:dyDescent="0.25">
      <c r="A15544" s="3">
        <v>10307</v>
      </c>
      <c r="B15544" s="4">
        <v>7002</v>
      </c>
      <c r="C15544" s="7" t="s">
        <v>182</v>
      </c>
      <c r="E15544" s="1" t="str">
        <f t="array" ref="E15544">IFERROR(INDEX($B$2:$B$24595,
SMALL(IF(FREQUENCY(IF($B$2:$B$24595&lt;&gt;"",MATCH($B$2:$B$24595,$B$2:$B$24595,0)),
ROW($B$2:$B$24595)-ROW(base!$B$2)+1),ROW($B$2:$B$24595)-ROW(base!$B$2)+1),ROWS(E$2:E15544))),"")</f>
        <v/>
      </c>
    </row>
    <row r="15545" spans="1:5" ht="15" x14ac:dyDescent="0.25">
      <c r="A15545" s="5">
        <v>10307</v>
      </c>
      <c r="B15545" s="6">
        <v>7003</v>
      </c>
      <c r="C15545" s="7" t="s">
        <v>183</v>
      </c>
      <c r="E15545" s="1" t="str">
        <f t="array" ref="E15545">IFERROR(INDEX($B$2:$B$24595,
SMALL(IF(FREQUENCY(IF($B$2:$B$24595&lt;&gt;"",MATCH($B$2:$B$24595,$B$2:$B$24595,0)),
ROW($B$2:$B$24595)-ROW(base!$B$2)+1),ROW($B$2:$B$24595)-ROW(base!$B$2)+1),ROWS(E$2:E15545))),"")</f>
        <v/>
      </c>
    </row>
    <row r="15546" spans="1:5" ht="15" x14ac:dyDescent="0.25">
      <c r="A15546" s="3">
        <v>10307</v>
      </c>
      <c r="B15546" s="4">
        <v>7004</v>
      </c>
      <c r="C15546" s="7" t="s">
        <v>184</v>
      </c>
      <c r="E15546" s="1" t="str">
        <f t="array" ref="E15546">IFERROR(INDEX($B$2:$B$24595,
SMALL(IF(FREQUENCY(IF($B$2:$B$24595&lt;&gt;"",MATCH($B$2:$B$24595,$B$2:$B$24595,0)),
ROW($B$2:$B$24595)-ROW(base!$B$2)+1),ROW($B$2:$B$24595)-ROW(base!$B$2)+1),ROWS(E$2:E15546))),"")</f>
        <v/>
      </c>
    </row>
    <row r="15547" spans="1:5" ht="15" x14ac:dyDescent="0.25">
      <c r="A15547" s="5">
        <v>10307</v>
      </c>
      <c r="B15547" s="6">
        <v>7005</v>
      </c>
      <c r="C15547" s="7" t="s">
        <v>185</v>
      </c>
      <c r="E15547" s="1" t="str">
        <f t="array" ref="E15547">IFERROR(INDEX($B$2:$B$24595,
SMALL(IF(FREQUENCY(IF($B$2:$B$24595&lt;&gt;"",MATCH($B$2:$B$24595,$B$2:$B$24595,0)),
ROW($B$2:$B$24595)-ROW(base!$B$2)+1),ROW($B$2:$B$24595)-ROW(base!$B$2)+1),ROWS(E$2:E15547))),"")</f>
        <v/>
      </c>
    </row>
    <row r="15548" spans="1:5" ht="15" x14ac:dyDescent="0.25">
      <c r="A15548" s="3">
        <v>10307</v>
      </c>
      <c r="B15548" s="4">
        <v>7006</v>
      </c>
      <c r="C15548" s="7" t="s">
        <v>186</v>
      </c>
      <c r="E15548" s="1" t="str">
        <f t="array" ref="E15548">IFERROR(INDEX($B$2:$B$24595,
SMALL(IF(FREQUENCY(IF($B$2:$B$24595&lt;&gt;"",MATCH($B$2:$B$24595,$B$2:$B$24595,0)),
ROW($B$2:$B$24595)-ROW(base!$B$2)+1),ROW($B$2:$B$24595)-ROW(base!$B$2)+1),ROWS(E$2:E15548))),"")</f>
        <v/>
      </c>
    </row>
    <row r="15549" spans="1:5" ht="15" x14ac:dyDescent="0.25">
      <c r="A15549" s="5">
        <v>10307</v>
      </c>
      <c r="B15549" s="6">
        <v>7007</v>
      </c>
      <c r="C15549" s="7" t="s">
        <v>187</v>
      </c>
      <c r="E15549" s="1" t="str">
        <f t="array" ref="E15549">IFERROR(INDEX($B$2:$B$24595,
SMALL(IF(FREQUENCY(IF($B$2:$B$24595&lt;&gt;"",MATCH($B$2:$B$24595,$B$2:$B$24595,0)),
ROW($B$2:$B$24595)-ROW(base!$B$2)+1),ROW($B$2:$B$24595)-ROW(base!$B$2)+1),ROWS(E$2:E15549))),"")</f>
        <v/>
      </c>
    </row>
    <row r="15550" spans="1:5" ht="15" x14ac:dyDescent="0.25">
      <c r="A15550" s="3">
        <v>10307</v>
      </c>
      <c r="B15550" s="4">
        <v>7008</v>
      </c>
      <c r="C15550" s="7" t="s">
        <v>188</v>
      </c>
      <c r="E15550" s="1" t="str">
        <f t="array" ref="E15550">IFERROR(INDEX($B$2:$B$24595,
SMALL(IF(FREQUENCY(IF($B$2:$B$24595&lt;&gt;"",MATCH($B$2:$B$24595,$B$2:$B$24595,0)),
ROW($B$2:$B$24595)-ROW(base!$B$2)+1),ROW($B$2:$B$24595)-ROW(base!$B$2)+1),ROWS(E$2:E15550))),"")</f>
        <v/>
      </c>
    </row>
    <row r="15551" spans="1:5" ht="15" x14ac:dyDescent="0.25">
      <c r="A15551" s="5">
        <v>10307</v>
      </c>
      <c r="B15551" s="6">
        <v>7009</v>
      </c>
      <c r="C15551" s="7" t="s">
        <v>189</v>
      </c>
      <c r="E15551" s="1" t="str">
        <f t="array" ref="E15551">IFERROR(INDEX($B$2:$B$24595,
SMALL(IF(FREQUENCY(IF($B$2:$B$24595&lt;&gt;"",MATCH($B$2:$B$24595,$B$2:$B$24595,0)),
ROW($B$2:$B$24595)-ROW(base!$B$2)+1),ROW($B$2:$B$24595)-ROW(base!$B$2)+1),ROWS(E$2:E15551))),"")</f>
        <v/>
      </c>
    </row>
    <row r="15552" spans="1:5" ht="15" x14ac:dyDescent="0.25">
      <c r="A15552" s="3">
        <v>10307</v>
      </c>
      <c r="B15552" s="4">
        <v>7010</v>
      </c>
      <c r="C15552" s="7" t="s">
        <v>190</v>
      </c>
      <c r="E15552" s="1" t="str">
        <f t="array" ref="E15552">IFERROR(INDEX($B$2:$B$24595,
SMALL(IF(FREQUENCY(IF($B$2:$B$24595&lt;&gt;"",MATCH($B$2:$B$24595,$B$2:$B$24595,0)),
ROW($B$2:$B$24595)-ROW(base!$B$2)+1),ROW($B$2:$B$24595)-ROW(base!$B$2)+1),ROWS(E$2:E15552))),"")</f>
        <v/>
      </c>
    </row>
    <row r="15553" spans="1:5" ht="15" x14ac:dyDescent="0.25">
      <c r="A15553" s="5">
        <v>10307</v>
      </c>
      <c r="B15553" s="6">
        <v>8000</v>
      </c>
      <c r="C15553" s="7"/>
      <c r="E15553" s="1" t="str">
        <f t="array" ref="E15553">IFERROR(INDEX($B$2:$B$24595,
SMALL(IF(FREQUENCY(IF($B$2:$B$24595&lt;&gt;"",MATCH($B$2:$B$24595,$B$2:$B$24595,0)),
ROW($B$2:$B$24595)-ROW(base!$B$2)+1),ROW($B$2:$B$24595)-ROW(base!$B$2)+1),ROWS(E$2:E15553))),"")</f>
        <v/>
      </c>
    </row>
    <row r="15554" spans="1:5" ht="15" x14ac:dyDescent="0.25">
      <c r="A15554" s="3">
        <v>10307</v>
      </c>
      <c r="B15554" s="4">
        <v>8001</v>
      </c>
      <c r="C15554" s="7" t="s">
        <v>5944</v>
      </c>
      <c r="E15554" s="1" t="str">
        <f t="array" ref="E15554">IFERROR(INDEX($B$2:$B$24595,
SMALL(IF(FREQUENCY(IF($B$2:$B$24595&lt;&gt;"",MATCH($B$2:$B$24595,$B$2:$B$24595,0)),
ROW($B$2:$B$24595)-ROW(base!$B$2)+1),ROW($B$2:$B$24595)-ROW(base!$B$2)+1),ROWS(E$2:E15554))),"")</f>
        <v/>
      </c>
    </row>
    <row r="15555" spans="1:5" ht="15" x14ac:dyDescent="0.25">
      <c r="A15555" s="5">
        <v>10307</v>
      </c>
      <c r="B15555" s="6">
        <v>8002</v>
      </c>
      <c r="C15555" s="7" t="s">
        <v>192</v>
      </c>
      <c r="E15555" s="1" t="str">
        <f t="array" ref="E15555">IFERROR(INDEX($B$2:$B$24595,
SMALL(IF(FREQUENCY(IF($B$2:$B$24595&lt;&gt;"",MATCH($B$2:$B$24595,$B$2:$B$24595,0)),
ROW($B$2:$B$24595)-ROW(base!$B$2)+1),ROW($B$2:$B$24595)-ROW(base!$B$2)+1),ROWS(E$2:E15555))),"")</f>
        <v/>
      </c>
    </row>
    <row r="15556" spans="1:5" ht="15" x14ac:dyDescent="0.25">
      <c r="A15556" s="3">
        <v>10307</v>
      </c>
      <c r="B15556" s="4">
        <v>8003</v>
      </c>
      <c r="C15556" s="7" t="s">
        <v>193</v>
      </c>
      <c r="E15556" s="1" t="str">
        <f t="array" ref="E15556">IFERROR(INDEX($B$2:$B$24595,
SMALL(IF(FREQUENCY(IF($B$2:$B$24595&lt;&gt;"",MATCH($B$2:$B$24595,$B$2:$B$24595,0)),
ROW($B$2:$B$24595)-ROW(base!$B$2)+1),ROW($B$2:$B$24595)-ROW(base!$B$2)+1),ROWS(E$2:E15556))),"")</f>
        <v/>
      </c>
    </row>
    <row r="15557" spans="1:5" ht="15" x14ac:dyDescent="0.25">
      <c r="A15557" s="5">
        <v>10307</v>
      </c>
      <c r="B15557" s="6">
        <v>9000</v>
      </c>
      <c r="C15557" s="7"/>
      <c r="E15557" s="1" t="str">
        <f t="array" ref="E15557">IFERROR(INDEX($B$2:$B$24595,
SMALL(IF(FREQUENCY(IF($B$2:$B$24595&lt;&gt;"",MATCH($B$2:$B$24595,$B$2:$B$24595,0)),
ROW($B$2:$B$24595)-ROW(base!$B$2)+1),ROW($B$2:$B$24595)-ROW(base!$B$2)+1),ROWS(E$2:E15557))),"")</f>
        <v/>
      </c>
    </row>
    <row r="15558" spans="1:5" ht="15" x14ac:dyDescent="0.25">
      <c r="A15558" s="3">
        <v>10307</v>
      </c>
      <c r="B15558" s="4">
        <v>9001</v>
      </c>
      <c r="C15558" s="7" t="s">
        <v>6308</v>
      </c>
      <c r="E15558" s="1" t="str">
        <f t="array" ref="E15558">IFERROR(INDEX($B$2:$B$24595,
SMALL(IF(FREQUENCY(IF($B$2:$B$24595&lt;&gt;"",MATCH($B$2:$B$24595,$B$2:$B$24595,0)),
ROW($B$2:$B$24595)-ROW(base!$B$2)+1),ROW($B$2:$B$24595)-ROW(base!$B$2)+1),ROWS(E$2:E15558))),"")</f>
        <v/>
      </c>
    </row>
    <row r="15559" spans="1:5" ht="15" x14ac:dyDescent="0.25">
      <c r="A15559" s="5">
        <v>10307</v>
      </c>
      <c r="B15559" s="6">
        <v>9002</v>
      </c>
      <c r="C15559" s="7" t="s">
        <v>6309</v>
      </c>
      <c r="E15559" s="1" t="str">
        <f t="array" ref="E15559">IFERROR(INDEX($B$2:$B$24595,
SMALL(IF(FREQUENCY(IF($B$2:$B$24595&lt;&gt;"",MATCH($B$2:$B$24595,$B$2:$B$24595,0)),
ROW($B$2:$B$24595)-ROW(base!$B$2)+1),ROW($B$2:$B$24595)-ROW(base!$B$2)+1),ROWS(E$2:E15559))),"")</f>
        <v/>
      </c>
    </row>
    <row r="15560" spans="1:5" ht="15" x14ac:dyDescent="0.25">
      <c r="A15560" s="3">
        <v>10307</v>
      </c>
      <c r="B15560" s="4">
        <v>9003</v>
      </c>
      <c r="C15560" s="7" t="s">
        <v>1411</v>
      </c>
      <c r="E15560" s="1" t="str">
        <f t="array" ref="E15560">IFERROR(INDEX($B$2:$B$24595,
SMALL(IF(FREQUENCY(IF($B$2:$B$24595&lt;&gt;"",MATCH($B$2:$B$24595,$B$2:$B$24595,0)),
ROW($B$2:$B$24595)-ROW(base!$B$2)+1),ROW($B$2:$B$24595)-ROW(base!$B$2)+1),ROWS(E$2:E15560))),"")</f>
        <v/>
      </c>
    </row>
    <row r="15561" spans="1:5" ht="15" x14ac:dyDescent="0.25">
      <c r="A15561" s="5">
        <v>10307</v>
      </c>
      <c r="B15561" s="6">
        <v>9004</v>
      </c>
      <c r="C15561" s="7" t="s">
        <v>6310</v>
      </c>
      <c r="E15561" s="1" t="str">
        <f t="array" ref="E15561">IFERROR(INDEX($B$2:$B$24595,
SMALL(IF(FREQUENCY(IF($B$2:$B$24595&lt;&gt;"",MATCH($B$2:$B$24595,$B$2:$B$24595,0)),
ROW($B$2:$B$24595)-ROW(base!$B$2)+1),ROW($B$2:$B$24595)-ROW(base!$B$2)+1),ROWS(E$2:E15561))),"")</f>
        <v/>
      </c>
    </row>
    <row r="15562" spans="1:5" ht="15" x14ac:dyDescent="0.25">
      <c r="A15562" s="3">
        <v>10307</v>
      </c>
      <c r="B15562" s="4">
        <v>9005</v>
      </c>
      <c r="C15562" s="7" t="s">
        <v>6311</v>
      </c>
      <c r="E15562" s="1" t="str">
        <f t="array" ref="E15562">IFERROR(INDEX($B$2:$B$24595,
SMALL(IF(FREQUENCY(IF($B$2:$B$24595&lt;&gt;"",MATCH($B$2:$B$24595,$B$2:$B$24595,0)),
ROW($B$2:$B$24595)-ROW(base!$B$2)+1),ROW($B$2:$B$24595)-ROW(base!$B$2)+1),ROWS(E$2:E15562))),"")</f>
        <v/>
      </c>
    </row>
    <row r="15563" spans="1:5" ht="15" x14ac:dyDescent="0.25">
      <c r="A15563" s="5">
        <v>10307</v>
      </c>
      <c r="B15563" s="6">
        <v>9006</v>
      </c>
      <c r="C15563" s="7" t="s">
        <v>6312</v>
      </c>
      <c r="E15563" s="1" t="str">
        <f t="array" ref="E15563">IFERROR(INDEX($B$2:$B$24595,
SMALL(IF(FREQUENCY(IF($B$2:$B$24595&lt;&gt;"",MATCH($B$2:$B$24595,$B$2:$B$24595,0)),
ROW($B$2:$B$24595)-ROW(base!$B$2)+1),ROW($B$2:$B$24595)-ROW(base!$B$2)+1),ROWS(E$2:E15563))),"")</f>
        <v/>
      </c>
    </row>
    <row r="15564" spans="1:5" ht="15" x14ac:dyDescent="0.25">
      <c r="A15564" s="3">
        <v>10307</v>
      </c>
      <c r="B15564" s="4">
        <v>10000</v>
      </c>
      <c r="C15564" s="7"/>
      <c r="E15564" s="1" t="str">
        <f t="array" ref="E15564">IFERROR(INDEX($B$2:$B$24595,
SMALL(IF(FREQUENCY(IF($B$2:$B$24595&lt;&gt;"",MATCH($B$2:$B$24595,$B$2:$B$24595,0)),
ROW($B$2:$B$24595)-ROW(base!$B$2)+1),ROW($B$2:$B$24595)-ROW(base!$B$2)+1),ROWS(E$2:E15564))),"")</f>
        <v/>
      </c>
    </row>
    <row r="15565" spans="1:5" ht="15" x14ac:dyDescent="0.25">
      <c r="A15565" s="5">
        <v>10307</v>
      </c>
      <c r="B15565" s="6">
        <v>10001</v>
      </c>
      <c r="C15565" s="7" t="s">
        <v>200</v>
      </c>
      <c r="E15565" s="1" t="str">
        <f t="array" ref="E15565">IFERROR(INDEX($B$2:$B$24595,
SMALL(IF(FREQUENCY(IF($B$2:$B$24595&lt;&gt;"",MATCH($B$2:$B$24595,$B$2:$B$24595,0)),
ROW($B$2:$B$24595)-ROW(base!$B$2)+1),ROW($B$2:$B$24595)-ROW(base!$B$2)+1),ROWS(E$2:E15565))),"")</f>
        <v/>
      </c>
    </row>
    <row r="15566" spans="1:5" ht="15" x14ac:dyDescent="0.25">
      <c r="A15566" s="3">
        <v>10307</v>
      </c>
      <c r="B15566" s="4">
        <v>10002</v>
      </c>
      <c r="C15566" s="7" t="s">
        <v>201</v>
      </c>
      <c r="E15566" s="1" t="str">
        <f t="array" ref="E15566">IFERROR(INDEX($B$2:$B$24595,
SMALL(IF(FREQUENCY(IF($B$2:$B$24595&lt;&gt;"",MATCH($B$2:$B$24595,$B$2:$B$24595,0)),
ROW($B$2:$B$24595)-ROW(base!$B$2)+1),ROW($B$2:$B$24595)-ROW(base!$B$2)+1),ROWS(E$2:E15566))),"")</f>
        <v/>
      </c>
    </row>
    <row r="15567" spans="1:5" ht="15" x14ac:dyDescent="0.25">
      <c r="A15567" s="5">
        <v>10307</v>
      </c>
      <c r="B15567" s="6">
        <v>10003</v>
      </c>
      <c r="C15567" s="7" t="s">
        <v>202</v>
      </c>
      <c r="E15567" s="1" t="str">
        <f t="array" ref="E15567">IFERROR(INDEX($B$2:$B$24595,
SMALL(IF(FREQUENCY(IF($B$2:$B$24595&lt;&gt;"",MATCH($B$2:$B$24595,$B$2:$B$24595,0)),
ROW($B$2:$B$24595)-ROW(base!$B$2)+1),ROW($B$2:$B$24595)-ROW(base!$B$2)+1),ROWS(E$2:E15567))),"")</f>
        <v/>
      </c>
    </row>
    <row r="15568" spans="1:5" ht="15" x14ac:dyDescent="0.25">
      <c r="A15568" s="3">
        <v>10307</v>
      </c>
      <c r="B15568" s="4">
        <v>10004</v>
      </c>
      <c r="C15568" s="7" t="s">
        <v>203</v>
      </c>
      <c r="E15568" s="1" t="str">
        <f t="array" ref="E15568">IFERROR(INDEX($B$2:$B$24595,
SMALL(IF(FREQUENCY(IF($B$2:$B$24595&lt;&gt;"",MATCH($B$2:$B$24595,$B$2:$B$24595,0)),
ROW($B$2:$B$24595)-ROW(base!$B$2)+1),ROW($B$2:$B$24595)-ROW(base!$B$2)+1),ROWS(E$2:E15568))),"")</f>
        <v/>
      </c>
    </row>
    <row r="15569" spans="1:5" ht="15" x14ac:dyDescent="0.25">
      <c r="A15569" s="5">
        <v>10307</v>
      </c>
      <c r="B15569" s="6">
        <v>10005</v>
      </c>
      <c r="C15569" s="7" t="s">
        <v>204</v>
      </c>
      <c r="E15569" s="1" t="str">
        <f t="array" ref="E15569">IFERROR(INDEX($B$2:$B$24595,
SMALL(IF(FREQUENCY(IF($B$2:$B$24595&lt;&gt;"",MATCH($B$2:$B$24595,$B$2:$B$24595,0)),
ROW($B$2:$B$24595)-ROW(base!$B$2)+1),ROW($B$2:$B$24595)-ROW(base!$B$2)+1),ROWS(E$2:E15569))),"")</f>
        <v/>
      </c>
    </row>
    <row r="15570" spans="1:5" ht="15" x14ac:dyDescent="0.25">
      <c r="A15570" s="3">
        <v>10307</v>
      </c>
      <c r="B15570" s="4">
        <v>10006</v>
      </c>
      <c r="C15570" s="7" t="s">
        <v>205</v>
      </c>
      <c r="E15570" s="1" t="str">
        <f t="array" ref="E15570">IFERROR(INDEX($B$2:$B$24595,
SMALL(IF(FREQUENCY(IF($B$2:$B$24595&lt;&gt;"",MATCH($B$2:$B$24595,$B$2:$B$24595,0)),
ROW($B$2:$B$24595)-ROW(base!$B$2)+1),ROW($B$2:$B$24595)-ROW(base!$B$2)+1),ROWS(E$2:E15570))),"")</f>
        <v/>
      </c>
    </row>
    <row r="15571" spans="1:5" ht="15" x14ac:dyDescent="0.25">
      <c r="A15571" s="5">
        <v>10307</v>
      </c>
      <c r="B15571" s="6">
        <v>10007</v>
      </c>
      <c r="C15571" s="7" t="s">
        <v>206</v>
      </c>
      <c r="E15571" s="1" t="str">
        <f t="array" ref="E15571">IFERROR(INDEX($B$2:$B$24595,
SMALL(IF(FREQUENCY(IF($B$2:$B$24595&lt;&gt;"",MATCH($B$2:$B$24595,$B$2:$B$24595,0)),
ROW($B$2:$B$24595)-ROW(base!$B$2)+1),ROW($B$2:$B$24595)-ROW(base!$B$2)+1),ROWS(E$2:E15571))),"")</f>
        <v/>
      </c>
    </row>
    <row r="15572" spans="1:5" ht="15" x14ac:dyDescent="0.25">
      <c r="A15572" s="3">
        <v>10307</v>
      </c>
      <c r="B15572" s="4">
        <v>10008</v>
      </c>
      <c r="C15572" s="7" t="s">
        <v>207</v>
      </c>
      <c r="E15572" s="1" t="str">
        <f t="array" ref="E15572">IFERROR(INDEX($B$2:$B$24595,
SMALL(IF(FREQUENCY(IF($B$2:$B$24595&lt;&gt;"",MATCH($B$2:$B$24595,$B$2:$B$24595,0)),
ROW($B$2:$B$24595)-ROW(base!$B$2)+1),ROW($B$2:$B$24595)-ROW(base!$B$2)+1),ROWS(E$2:E15572))),"")</f>
        <v/>
      </c>
    </row>
    <row r="15573" spans="1:5" ht="15" x14ac:dyDescent="0.25">
      <c r="A15573" s="5">
        <v>10307</v>
      </c>
      <c r="B15573" s="6">
        <v>10009</v>
      </c>
      <c r="C15573" s="7" t="s">
        <v>6313</v>
      </c>
      <c r="E15573" s="1" t="str">
        <f t="array" ref="E15573">IFERROR(INDEX($B$2:$B$24595,
SMALL(IF(FREQUENCY(IF($B$2:$B$24595&lt;&gt;"",MATCH($B$2:$B$24595,$B$2:$B$24595,0)),
ROW($B$2:$B$24595)-ROW(base!$B$2)+1),ROW($B$2:$B$24595)-ROW(base!$B$2)+1),ROWS(E$2:E15573))),"")</f>
        <v/>
      </c>
    </row>
    <row r="15574" spans="1:5" ht="15" x14ac:dyDescent="0.25">
      <c r="A15574" s="3">
        <v>10307</v>
      </c>
      <c r="B15574" s="4">
        <v>10010</v>
      </c>
      <c r="C15574" s="7" t="s">
        <v>6314</v>
      </c>
      <c r="E15574" s="1" t="str">
        <f t="array" ref="E15574">IFERROR(INDEX($B$2:$B$24595,
SMALL(IF(FREQUENCY(IF($B$2:$B$24595&lt;&gt;"",MATCH($B$2:$B$24595,$B$2:$B$24595,0)),
ROW($B$2:$B$24595)-ROW(base!$B$2)+1),ROW($B$2:$B$24595)-ROW(base!$B$2)+1),ROWS(E$2:E15574))),"")</f>
        <v/>
      </c>
    </row>
    <row r="15575" spans="1:5" ht="15" x14ac:dyDescent="0.25">
      <c r="A15575" s="5">
        <v>10307</v>
      </c>
      <c r="B15575" s="6">
        <v>10011</v>
      </c>
      <c r="C15575" s="7" t="s">
        <v>210</v>
      </c>
      <c r="E15575" s="1" t="str">
        <f t="array" ref="E15575">IFERROR(INDEX($B$2:$B$24595,
SMALL(IF(FREQUENCY(IF($B$2:$B$24595&lt;&gt;"",MATCH($B$2:$B$24595,$B$2:$B$24595,0)),
ROW($B$2:$B$24595)-ROW(base!$B$2)+1),ROW($B$2:$B$24595)-ROW(base!$B$2)+1),ROWS(E$2:E15575))),"")</f>
        <v/>
      </c>
    </row>
    <row r="15576" spans="1:5" ht="15" x14ac:dyDescent="0.25">
      <c r="A15576" s="3">
        <v>10307</v>
      </c>
      <c r="B15576" s="4">
        <v>10012</v>
      </c>
      <c r="C15576" s="7" t="s">
        <v>211</v>
      </c>
      <c r="E15576" s="1" t="str">
        <f t="array" ref="E15576">IFERROR(INDEX($B$2:$B$24595,
SMALL(IF(FREQUENCY(IF($B$2:$B$24595&lt;&gt;"",MATCH($B$2:$B$24595,$B$2:$B$24595,0)),
ROW($B$2:$B$24595)-ROW(base!$B$2)+1),ROW($B$2:$B$24595)-ROW(base!$B$2)+1),ROWS(E$2:E15576))),"")</f>
        <v/>
      </c>
    </row>
    <row r="15577" spans="1:5" ht="15" x14ac:dyDescent="0.25">
      <c r="A15577" s="5">
        <v>10307</v>
      </c>
      <c r="B15577" s="6">
        <v>10013</v>
      </c>
      <c r="C15577" s="7" t="s">
        <v>6315</v>
      </c>
      <c r="E15577" s="1" t="str">
        <f t="array" ref="E15577">IFERROR(INDEX($B$2:$B$24595,
SMALL(IF(FREQUENCY(IF($B$2:$B$24595&lt;&gt;"",MATCH($B$2:$B$24595,$B$2:$B$24595,0)),
ROW($B$2:$B$24595)-ROW(base!$B$2)+1),ROW($B$2:$B$24595)-ROW(base!$B$2)+1),ROWS(E$2:E15577))),"")</f>
        <v/>
      </c>
    </row>
    <row r="15578" spans="1:5" ht="15" x14ac:dyDescent="0.25">
      <c r="A15578" s="3">
        <v>10307</v>
      </c>
      <c r="B15578" s="4">
        <v>10014</v>
      </c>
      <c r="C15578" s="7" t="s">
        <v>6316</v>
      </c>
      <c r="E15578" s="1" t="str">
        <f t="array" ref="E15578">IFERROR(INDEX($B$2:$B$24595,
SMALL(IF(FREQUENCY(IF($B$2:$B$24595&lt;&gt;"",MATCH($B$2:$B$24595,$B$2:$B$24595,0)),
ROW($B$2:$B$24595)-ROW(base!$B$2)+1),ROW($B$2:$B$24595)-ROW(base!$B$2)+1),ROWS(E$2:E15578))),"")</f>
        <v/>
      </c>
    </row>
    <row r="15579" spans="1:5" ht="15" x14ac:dyDescent="0.25">
      <c r="A15579" s="5">
        <v>10307</v>
      </c>
      <c r="B15579" s="6">
        <v>10015</v>
      </c>
      <c r="C15579" s="7" t="s">
        <v>6317</v>
      </c>
      <c r="E15579" s="1" t="str">
        <f t="array" ref="E15579">IFERROR(INDEX($B$2:$B$24595,
SMALL(IF(FREQUENCY(IF($B$2:$B$24595&lt;&gt;"",MATCH($B$2:$B$24595,$B$2:$B$24595,0)),
ROW($B$2:$B$24595)-ROW(base!$B$2)+1),ROW($B$2:$B$24595)-ROW(base!$B$2)+1),ROWS(E$2:E15579))),"")</f>
        <v/>
      </c>
    </row>
    <row r="15580" spans="1:5" ht="15" x14ac:dyDescent="0.25">
      <c r="A15580" s="3">
        <v>10307</v>
      </c>
      <c r="B15580" s="4">
        <v>10016</v>
      </c>
      <c r="C15580" s="7" t="s">
        <v>6318</v>
      </c>
      <c r="E15580" s="1" t="str">
        <f t="array" ref="E15580">IFERROR(INDEX($B$2:$B$24595,
SMALL(IF(FREQUENCY(IF($B$2:$B$24595&lt;&gt;"",MATCH($B$2:$B$24595,$B$2:$B$24595,0)),
ROW($B$2:$B$24595)-ROW(base!$B$2)+1),ROW($B$2:$B$24595)-ROW(base!$B$2)+1),ROWS(E$2:E15580))),"")</f>
        <v/>
      </c>
    </row>
    <row r="15581" spans="1:5" ht="15" x14ac:dyDescent="0.25">
      <c r="A15581" s="5">
        <v>10307</v>
      </c>
      <c r="B15581" s="6">
        <v>10017</v>
      </c>
      <c r="C15581" s="7" t="s">
        <v>6319</v>
      </c>
      <c r="E15581" s="1" t="str">
        <f t="array" ref="E15581">IFERROR(INDEX($B$2:$B$24595,
SMALL(IF(FREQUENCY(IF($B$2:$B$24595&lt;&gt;"",MATCH($B$2:$B$24595,$B$2:$B$24595,0)),
ROW($B$2:$B$24595)-ROW(base!$B$2)+1),ROW($B$2:$B$24595)-ROW(base!$B$2)+1),ROWS(E$2:E15581))),"")</f>
        <v/>
      </c>
    </row>
    <row r="15582" spans="1:5" ht="15" x14ac:dyDescent="0.25">
      <c r="A15582" s="3">
        <v>10307</v>
      </c>
      <c r="B15582" s="4">
        <v>10018</v>
      </c>
      <c r="C15582" s="7" t="s">
        <v>5764</v>
      </c>
      <c r="E15582" s="1" t="str">
        <f t="array" ref="E15582">IFERROR(INDEX($B$2:$B$24595,
SMALL(IF(FREQUENCY(IF($B$2:$B$24595&lt;&gt;"",MATCH($B$2:$B$24595,$B$2:$B$24595,0)),
ROW($B$2:$B$24595)-ROW(base!$B$2)+1),ROW($B$2:$B$24595)-ROW(base!$B$2)+1),ROWS(E$2:E15582))),"")</f>
        <v/>
      </c>
    </row>
    <row r="15583" spans="1:5" ht="15" x14ac:dyDescent="0.25">
      <c r="A15583" s="5">
        <v>10307</v>
      </c>
      <c r="B15583" s="6">
        <v>10019</v>
      </c>
      <c r="C15583" s="7" t="s">
        <v>6320</v>
      </c>
      <c r="E15583" s="1" t="str">
        <f t="array" ref="E15583">IFERROR(INDEX($B$2:$B$24595,
SMALL(IF(FREQUENCY(IF($B$2:$B$24595&lt;&gt;"",MATCH($B$2:$B$24595,$B$2:$B$24595,0)),
ROW($B$2:$B$24595)-ROW(base!$B$2)+1),ROW($B$2:$B$24595)-ROW(base!$B$2)+1),ROWS(E$2:E15583))),"")</f>
        <v/>
      </c>
    </row>
    <row r="15584" spans="1:5" ht="15" x14ac:dyDescent="0.25">
      <c r="A15584" s="3">
        <v>10307</v>
      </c>
      <c r="B15584" s="4">
        <v>10020</v>
      </c>
      <c r="C15584" s="7" t="s">
        <v>6273</v>
      </c>
      <c r="E15584" s="1" t="str">
        <f t="array" ref="E15584">IFERROR(INDEX($B$2:$B$24595,
SMALL(IF(FREQUENCY(IF($B$2:$B$24595&lt;&gt;"",MATCH($B$2:$B$24595,$B$2:$B$24595,0)),
ROW($B$2:$B$24595)-ROW(base!$B$2)+1),ROW($B$2:$B$24595)-ROW(base!$B$2)+1),ROWS(E$2:E15584))),"")</f>
        <v/>
      </c>
    </row>
    <row r="15585" spans="1:5" ht="15" x14ac:dyDescent="0.25">
      <c r="A15585" s="5">
        <v>10307</v>
      </c>
      <c r="B15585" s="6">
        <v>10021</v>
      </c>
      <c r="C15585" s="7" t="s">
        <v>6321</v>
      </c>
      <c r="E15585" s="1" t="str">
        <f t="array" ref="E15585">IFERROR(INDEX($B$2:$B$24595,
SMALL(IF(FREQUENCY(IF($B$2:$B$24595&lt;&gt;"",MATCH($B$2:$B$24595,$B$2:$B$24595,0)),
ROW($B$2:$B$24595)-ROW(base!$B$2)+1),ROW($B$2:$B$24595)-ROW(base!$B$2)+1),ROWS(E$2:E15585))),"")</f>
        <v/>
      </c>
    </row>
    <row r="15586" spans="1:5" ht="15" x14ac:dyDescent="0.25">
      <c r="A15586" s="3">
        <v>10307</v>
      </c>
      <c r="B15586" s="4">
        <v>10022</v>
      </c>
      <c r="C15586" s="7" t="s">
        <v>1833</v>
      </c>
      <c r="E15586" s="1" t="str">
        <f t="array" ref="E15586">IFERROR(INDEX($B$2:$B$24595,
SMALL(IF(FREQUENCY(IF($B$2:$B$24595&lt;&gt;"",MATCH($B$2:$B$24595,$B$2:$B$24595,0)),
ROW($B$2:$B$24595)-ROW(base!$B$2)+1),ROW($B$2:$B$24595)-ROW(base!$B$2)+1),ROWS(E$2:E15586))),"")</f>
        <v/>
      </c>
    </row>
    <row r="15587" spans="1:5" ht="15" x14ac:dyDescent="0.25">
      <c r="A15587" s="5">
        <v>10307</v>
      </c>
      <c r="B15587" s="6">
        <v>10023</v>
      </c>
      <c r="C15587" s="7" t="s">
        <v>6246</v>
      </c>
      <c r="E15587" s="1" t="str">
        <f t="array" ref="E15587">IFERROR(INDEX($B$2:$B$24595,
SMALL(IF(FREQUENCY(IF($B$2:$B$24595&lt;&gt;"",MATCH($B$2:$B$24595,$B$2:$B$24595,0)),
ROW($B$2:$B$24595)-ROW(base!$B$2)+1),ROW($B$2:$B$24595)-ROW(base!$B$2)+1),ROWS(E$2:E15587))),"")</f>
        <v/>
      </c>
    </row>
    <row r="15588" spans="1:5" ht="15" x14ac:dyDescent="0.25">
      <c r="A15588" s="3">
        <v>10307</v>
      </c>
      <c r="B15588" s="4">
        <v>10024</v>
      </c>
      <c r="C15588" s="7" t="s">
        <v>6322</v>
      </c>
      <c r="E15588" s="1" t="str">
        <f t="array" ref="E15588">IFERROR(INDEX($B$2:$B$24595,
SMALL(IF(FREQUENCY(IF($B$2:$B$24595&lt;&gt;"",MATCH($B$2:$B$24595,$B$2:$B$24595,0)),
ROW($B$2:$B$24595)-ROW(base!$B$2)+1),ROW($B$2:$B$24595)-ROW(base!$B$2)+1),ROWS(E$2:E15588))),"")</f>
        <v/>
      </c>
    </row>
    <row r="15589" spans="1:5" ht="15" x14ac:dyDescent="0.25">
      <c r="A15589" s="5">
        <v>10307</v>
      </c>
      <c r="B15589" s="6">
        <v>10025</v>
      </c>
      <c r="C15589" s="7" t="s">
        <v>1256</v>
      </c>
      <c r="E15589" s="1" t="str">
        <f t="array" ref="E15589">IFERROR(INDEX($B$2:$B$24595,
SMALL(IF(FREQUENCY(IF($B$2:$B$24595&lt;&gt;"",MATCH($B$2:$B$24595,$B$2:$B$24595,0)),
ROW($B$2:$B$24595)-ROW(base!$B$2)+1),ROW($B$2:$B$24595)-ROW(base!$B$2)+1),ROWS(E$2:E15589))),"")</f>
        <v/>
      </c>
    </row>
    <row r="15590" spans="1:5" ht="15" x14ac:dyDescent="0.25">
      <c r="A15590" s="3">
        <v>10307</v>
      </c>
      <c r="B15590" s="4">
        <v>10026</v>
      </c>
      <c r="C15590" s="7" t="s">
        <v>6323</v>
      </c>
      <c r="E15590" s="1" t="str">
        <f t="array" ref="E15590">IFERROR(INDEX($B$2:$B$24595,
SMALL(IF(FREQUENCY(IF($B$2:$B$24595&lt;&gt;"",MATCH($B$2:$B$24595,$B$2:$B$24595,0)),
ROW($B$2:$B$24595)-ROW(base!$B$2)+1),ROW($B$2:$B$24595)-ROW(base!$B$2)+1),ROWS(E$2:E15590))),"")</f>
        <v/>
      </c>
    </row>
    <row r="15591" spans="1:5" ht="15" x14ac:dyDescent="0.25">
      <c r="A15591" s="5">
        <v>10307</v>
      </c>
      <c r="B15591" s="6">
        <v>10027</v>
      </c>
      <c r="C15591" s="7" t="s">
        <v>6324</v>
      </c>
      <c r="E15591" s="1" t="str">
        <f t="array" ref="E15591">IFERROR(INDEX($B$2:$B$24595,
SMALL(IF(FREQUENCY(IF($B$2:$B$24595&lt;&gt;"",MATCH($B$2:$B$24595,$B$2:$B$24595,0)),
ROW($B$2:$B$24595)-ROW(base!$B$2)+1),ROW($B$2:$B$24595)-ROW(base!$B$2)+1),ROWS(E$2:E15591))),"")</f>
        <v/>
      </c>
    </row>
    <row r="15592" spans="1:5" ht="15" x14ac:dyDescent="0.25">
      <c r="A15592" s="3">
        <v>10307</v>
      </c>
      <c r="B15592" s="4">
        <v>10028</v>
      </c>
      <c r="C15592" s="7" t="s">
        <v>5961</v>
      </c>
      <c r="E15592" s="1" t="str">
        <f t="array" ref="E15592">IFERROR(INDEX($B$2:$B$24595,
SMALL(IF(FREQUENCY(IF($B$2:$B$24595&lt;&gt;"",MATCH($B$2:$B$24595,$B$2:$B$24595,0)),
ROW($B$2:$B$24595)-ROW(base!$B$2)+1),ROW($B$2:$B$24595)-ROW(base!$B$2)+1),ROWS(E$2:E15592))),"")</f>
        <v/>
      </c>
    </row>
    <row r="15593" spans="1:5" ht="15" x14ac:dyDescent="0.25">
      <c r="A15593" s="5">
        <v>10307</v>
      </c>
      <c r="B15593" s="6">
        <v>10029</v>
      </c>
      <c r="C15593" s="7" t="s">
        <v>6325</v>
      </c>
      <c r="E15593" s="1" t="str">
        <f t="array" ref="E15593">IFERROR(INDEX($B$2:$B$24595,
SMALL(IF(FREQUENCY(IF($B$2:$B$24595&lt;&gt;"",MATCH($B$2:$B$24595,$B$2:$B$24595,0)),
ROW($B$2:$B$24595)-ROW(base!$B$2)+1),ROW($B$2:$B$24595)-ROW(base!$B$2)+1),ROWS(E$2:E15593))),"")</f>
        <v/>
      </c>
    </row>
    <row r="15594" spans="1:5" ht="15" x14ac:dyDescent="0.25">
      <c r="A15594" s="3">
        <v>10307</v>
      </c>
      <c r="B15594" s="4">
        <v>10030</v>
      </c>
      <c r="C15594" s="7" t="s">
        <v>229</v>
      </c>
      <c r="E15594" s="1" t="str">
        <f t="array" ref="E15594">IFERROR(INDEX($B$2:$B$24595,
SMALL(IF(FREQUENCY(IF($B$2:$B$24595&lt;&gt;"",MATCH($B$2:$B$24595,$B$2:$B$24595,0)),
ROW($B$2:$B$24595)-ROW(base!$B$2)+1),ROW($B$2:$B$24595)-ROW(base!$B$2)+1),ROWS(E$2:E15594))),"")</f>
        <v/>
      </c>
    </row>
    <row r="15595" spans="1:5" ht="15" x14ac:dyDescent="0.25">
      <c r="A15595" s="5">
        <v>10307</v>
      </c>
      <c r="B15595" s="6">
        <v>10031</v>
      </c>
      <c r="C15595" s="7" t="s">
        <v>230</v>
      </c>
      <c r="E15595" s="1" t="str">
        <f t="array" ref="E15595">IFERROR(INDEX($B$2:$B$24595,
SMALL(IF(FREQUENCY(IF($B$2:$B$24595&lt;&gt;"",MATCH($B$2:$B$24595,$B$2:$B$24595,0)),
ROW($B$2:$B$24595)-ROW(base!$B$2)+1),ROW($B$2:$B$24595)-ROW(base!$B$2)+1),ROWS(E$2:E15595))),"")</f>
        <v/>
      </c>
    </row>
    <row r="15596" spans="1:5" ht="15" x14ac:dyDescent="0.25">
      <c r="A15596" s="3">
        <v>10307</v>
      </c>
      <c r="B15596" s="4">
        <v>10032</v>
      </c>
      <c r="C15596" s="7" t="s">
        <v>5671</v>
      </c>
      <c r="E15596" s="1" t="str">
        <f t="array" ref="E15596">IFERROR(INDEX($B$2:$B$24595,
SMALL(IF(FREQUENCY(IF($B$2:$B$24595&lt;&gt;"",MATCH($B$2:$B$24595,$B$2:$B$24595,0)),
ROW($B$2:$B$24595)-ROW(base!$B$2)+1),ROW($B$2:$B$24595)-ROW(base!$B$2)+1),ROWS(E$2:E15596))),"")</f>
        <v/>
      </c>
    </row>
    <row r="15597" spans="1:5" ht="15" x14ac:dyDescent="0.25">
      <c r="A15597" s="5">
        <v>10307</v>
      </c>
      <c r="B15597" s="6">
        <v>10033</v>
      </c>
      <c r="C15597" s="7" t="s">
        <v>116</v>
      </c>
      <c r="E15597" s="1" t="str">
        <f t="array" ref="E15597">IFERROR(INDEX($B$2:$B$24595,
SMALL(IF(FREQUENCY(IF($B$2:$B$24595&lt;&gt;"",MATCH($B$2:$B$24595,$B$2:$B$24595,0)),
ROW($B$2:$B$24595)-ROW(base!$B$2)+1),ROW($B$2:$B$24595)-ROW(base!$B$2)+1),ROWS(E$2:E15597))),"")</f>
        <v/>
      </c>
    </row>
    <row r="15598" spans="1:5" ht="15" x14ac:dyDescent="0.25">
      <c r="A15598" s="3">
        <v>10307</v>
      </c>
      <c r="B15598" s="4">
        <v>10034</v>
      </c>
      <c r="C15598" s="7" t="s">
        <v>5672</v>
      </c>
      <c r="E15598" s="1" t="str">
        <f t="array" ref="E15598">IFERROR(INDEX($B$2:$B$24595,
SMALL(IF(FREQUENCY(IF($B$2:$B$24595&lt;&gt;"",MATCH($B$2:$B$24595,$B$2:$B$24595,0)),
ROW($B$2:$B$24595)-ROW(base!$B$2)+1),ROW($B$2:$B$24595)-ROW(base!$B$2)+1),ROWS(E$2:E15598))),"")</f>
        <v/>
      </c>
    </row>
    <row r="15599" spans="1:5" ht="15" x14ac:dyDescent="0.25">
      <c r="A15599" s="5">
        <v>10307</v>
      </c>
      <c r="B15599" s="6">
        <v>10035</v>
      </c>
      <c r="C15599" s="7" t="s">
        <v>233</v>
      </c>
      <c r="E15599" s="1" t="str">
        <f t="array" ref="E15599">IFERROR(INDEX($B$2:$B$24595,
SMALL(IF(FREQUENCY(IF($B$2:$B$24595&lt;&gt;"",MATCH($B$2:$B$24595,$B$2:$B$24595,0)),
ROW($B$2:$B$24595)-ROW(base!$B$2)+1),ROW($B$2:$B$24595)-ROW(base!$B$2)+1),ROWS(E$2:E15599))),"")</f>
        <v/>
      </c>
    </row>
    <row r="15600" spans="1:5" ht="15" x14ac:dyDescent="0.25">
      <c r="A15600" s="3">
        <v>10307</v>
      </c>
      <c r="B15600" s="4">
        <v>10036</v>
      </c>
      <c r="C15600" s="7" t="s">
        <v>234</v>
      </c>
      <c r="E15600" s="1" t="str">
        <f t="array" ref="E15600">IFERROR(INDEX($B$2:$B$24595,
SMALL(IF(FREQUENCY(IF($B$2:$B$24595&lt;&gt;"",MATCH($B$2:$B$24595,$B$2:$B$24595,0)),
ROW($B$2:$B$24595)-ROW(base!$B$2)+1),ROW($B$2:$B$24595)-ROW(base!$B$2)+1),ROWS(E$2:E15600))),"")</f>
        <v/>
      </c>
    </row>
    <row r="15601" spans="1:5" ht="15" x14ac:dyDescent="0.25">
      <c r="A15601" s="5">
        <v>10307</v>
      </c>
      <c r="B15601" s="6">
        <v>10037</v>
      </c>
      <c r="C15601" s="7" t="s">
        <v>5673</v>
      </c>
      <c r="E15601" s="1" t="str">
        <f t="array" ref="E15601">IFERROR(INDEX($B$2:$B$24595,
SMALL(IF(FREQUENCY(IF($B$2:$B$24595&lt;&gt;"",MATCH($B$2:$B$24595,$B$2:$B$24595,0)),
ROW($B$2:$B$24595)-ROW(base!$B$2)+1),ROW($B$2:$B$24595)-ROW(base!$B$2)+1),ROWS(E$2:E15601))),"")</f>
        <v/>
      </c>
    </row>
    <row r="15602" spans="1:5" ht="15" x14ac:dyDescent="0.25">
      <c r="A15602" s="3">
        <v>10307</v>
      </c>
      <c r="B15602" s="4">
        <v>10038</v>
      </c>
      <c r="C15602" s="7" t="s">
        <v>236</v>
      </c>
      <c r="E15602" s="1" t="str">
        <f t="array" ref="E15602">IFERROR(INDEX($B$2:$B$24595,
SMALL(IF(FREQUENCY(IF($B$2:$B$24595&lt;&gt;"",MATCH($B$2:$B$24595,$B$2:$B$24595,0)),
ROW($B$2:$B$24595)-ROW(base!$B$2)+1),ROW($B$2:$B$24595)-ROW(base!$B$2)+1),ROWS(E$2:E15602))),"")</f>
        <v/>
      </c>
    </row>
    <row r="15603" spans="1:5" ht="15" x14ac:dyDescent="0.25">
      <c r="A15603" s="5">
        <v>10307</v>
      </c>
      <c r="B15603" s="6">
        <v>10039</v>
      </c>
      <c r="C15603" s="7" t="s">
        <v>237</v>
      </c>
      <c r="E15603" s="1" t="str">
        <f t="array" ref="E15603">IFERROR(INDEX($B$2:$B$24595,
SMALL(IF(FREQUENCY(IF($B$2:$B$24595&lt;&gt;"",MATCH($B$2:$B$24595,$B$2:$B$24595,0)),
ROW($B$2:$B$24595)-ROW(base!$B$2)+1),ROW($B$2:$B$24595)-ROW(base!$B$2)+1),ROWS(E$2:E15603))),"")</f>
        <v/>
      </c>
    </row>
    <row r="15604" spans="1:5" ht="15" x14ac:dyDescent="0.25">
      <c r="A15604" s="3">
        <v>10307</v>
      </c>
      <c r="B15604" s="4">
        <v>10040</v>
      </c>
      <c r="C15604" s="7" t="s">
        <v>238</v>
      </c>
      <c r="E15604" s="1" t="str">
        <f t="array" ref="E15604">IFERROR(INDEX($B$2:$B$24595,
SMALL(IF(FREQUENCY(IF($B$2:$B$24595&lt;&gt;"",MATCH($B$2:$B$24595,$B$2:$B$24595,0)),
ROW($B$2:$B$24595)-ROW(base!$B$2)+1),ROW($B$2:$B$24595)-ROW(base!$B$2)+1),ROWS(E$2:E15604))),"")</f>
        <v/>
      </c>
    </row>
    <row r="15605" spans="1:5" ht="15" x14ac:dyDescent="0.25">
      <c r="A15605" s="5">
        <v>10307</v>
      </c>
      <c r="B15605" s="6">
        <v>10041</v>
      </c>
      <c r="C15605" s="7" t="s">
        <v>239</v>
      </c>
      <c r="E15605" s="1" t="str">
        <f t="array" ref="E15605">IFERROR(INDEX($B$2:$B$24595,
SMALL(IF(FREQUENCY(IF($B$2:$B$24595&lt;&gt;"",MATCH($B$2:$B$24595,$B$2:$B$24595,0)),
ROW($B$2:$B$24595)-ROW(base!$B$2)+1),ROW($B$2:$B$24595)-ROW(base!$B$2)+1),ROWS(E$2:E15605))),"")</f>
        <v/>
      </c>
    </row>
    <row r="15606" spans="1:5" ht="15" x14ac:dyDescent="0.25">
      <c r="A15606" s="3">
        <v>10307</v>
      </c>
      <c r="B15606" s="4">
        <v>10042</v>
      </c>
      <c r="C15606" s="7" t="s">
        <v>240</v>
      </c>
      <c r="E15606" s="1" t="str">
        <f t="array" ref="E15606">IFERROR(INDEX($B$2:$B$24595,
SMALL(IF(FREQUENCY(IF($B$2:$B$24595&lt;&gt;"",MATCH($B$2:$B$24595,$B$2:$B$24595,0)),
ROW($B$2:$B$24595)-ROW(base!$B$2)+1),ROW($B$2:$B$24595)-ROW(base!$B$2)+1),ROWS(E$2:E15606))),"")</f>
        <v/>
      </c>
    </row>
    <row r="15607" spans="1:5" ht="15" x14ac:dyDescent="0.25">
      <c r="A15607" s="5">
        <v>10307</v>
      </c>
      <c r="B15607" s="6">
        <v>10043</v>
      </c>
      <c r="C15607" s="7" t="s">
        <v>241</v>
      </c>
      <c r="E15607" s="1" t="str">
        <f t="array" ref="E15607">IFERROR(INDEX($B$2:$B$24595,
SMALL(IF(FREQUENCY(IF($B$2:$B$24595&lt;&gt;"",MATCH($B$2:$B$24595,$B$2:$B$24595,0)),
ROW($B$2:$B$24595)-ROW(base!$B$2)+1),ROW($B$2:$B$24595)-ROW(base!$B$2)+1),ROWS(E$2:E15607))),"")</f>
        <v/>
      </c>
    </row>
    <row r="15608" spans="1:5" ht="15" x14ac:dyDescent="0.25">
      <c r="A15608" s="3">
        <v>10307</v>
      </c>
      <c r="B15608" s="4">
        <v>10044</v>
      </c>
      <c r="C15608" s="7" t="s">
        <v>242</v>
      </c>
      <c r="E15608" s="1" t="str">
        <f t="array" ref="E15608">IFERROR(INDEX($B$2:$B$24595,
SMALL(IF(FREQUENCY(IF($B$2:$B$24595&lt;&gt;"",MATCH($B$2:$B$24595,$B$2:$B$24595,0)),
ROW($B$2:$B$24595)-ROW(base!$B$2)+1),ROW($B$2:$B$24595)-ROW(base!$B$2)+1),ROWS(E$2:E15608))),"")</f>
        <v/>
      </c>
    </row>
    <row r="15609" spans="1:5" ht="15" x14ac:dyDescent="0.25">
      <c r="A15609" s="5">
        <v>10307</v>
      </c>
      <c r="B15609" s="6">
        <v>10045</v>
      </c>
      <c r="C15609" s="7" t="s">
        <v>243</v>
      </c>
      <c r="E15609" s="1" t="str">
        <f t="array" ref="E15609">IFERROR(INDEX($B$2:$B$24595,
SMALL(IF(FREQUENCY(IF($B$2:$B$24595&lt;&gt;"",MATCH($B$2:$B$24595,$B$2:$B$24595,0)),
ROW($B$2:$B$24595)-ROW(base!$B$2)+1),ROW($B$2:$B$24595)-ROW(base!$B$2)+1),ROWS(E$2:E15609))),"")</f>
        <v/>
      </c>
    </row>
    <row r="15610" spans="1:5" ht="15" x14ac:dyDescent="0.25">
      <c r="A15610" s="3">
        <v>10307</v>
      </c>
      <c r="B15610" s="4">
        <v>10046</v>
      </c>
      <c r="C15610" s="7" t="s">
        <v>244</v>
      </c>
      <c r="E15610" s="1" t="str">
        <f t="array" ref="E15610">IFERROR(INDEX($B$2:$B$24595,
SMALL(IF(FREQUENCY(IF($B$2:$B$24595&lt;&gt;"",MATCH($B$2:$B$24595,$B$2:$B$24595,0)),
ROW($B$2:$B$24595)-ROW(base!$B$2)+1),ROW($B$2:$B$24595)-ROW(base!$B$2)+1),ROWS(E$2:E15610))),"")</f>
        <v/>
      </c>
    </row>
    <row r="15611" spans="1:5" ht="15" x14ac:dyDescent="0.25">
      <c r="A15611" s="5">
        <v>10307</v>
      </c>
      <c r="B15611" s="6">
        <v>10047</v>
      </c>
      <c r="C15611" s="7" t="s">
        <v>245</v>
      </c>
      <c r="E15611" s="1" t="str">
        <f t="array" ref="E15611">IFERROR(INDEX($B$2:$B$24595,
SMALL(IF(FREQUENCY(IF($B$2:$B$24595&lt;&gt;"",MATCH($B$2:$B$24595,$B$2:$B$24595,0)),
ROW($B$2:$B$24595)-ROW(base!$B$2)+1),ROW($B$2:$B$24595)-ROW(base!$B$2)+1),ROWS(E$2:E15611))),"")</f>
        <v/>
      </c>
    </row>
    <row r="15612" spans="1:5" ht="15" x14ac:dyDescent="0.25">
      <c r="A15612" s="3">
        <v>10307</v>
      </c>
      <c r="B15612" s="4">
        <v>10048</v>
      </c>
      <c r="C15612" s="7" t="s">
        <v>246</v>
      </c>
      <c r="E15612" s="1" t="str">
        <f t="array" ref="E15612">IFERROR(INDEX($B$2:$B$24595,
SMALL(IF(FREQUENCY(IF($B$2:$B$24595&lt;&gt;"",MATCH($B$2:$B$24595,$B$2:$B$24595,0)),
ROW($B$2:$B$24595)-ROW(base!$B$2)+1),ROW($B$2:$B$24595)-ROW(base!$B$2)+1),ROWS(E$2:E15612))),"")</f>
        <v/>
      </c>
    </row>
    <row r="15613" spans="1:5" ht="15" x14ac:dyDescent="0.25">
      <c r="A15613" s="5">
        <v>10307</v>
      </c>
      <c r="B15613" s="6">
        <v>10049</v>
      </c>
      <c r="C15613" s="7" t="s">
        <v>247</v>
      </c>
      <c r="E15613" s="1" t="str">
        <f t="array" ref="E15613">IFERROR(INDEX($B$2:$B$24595,
SMALL(IF(FREQUENCY(IF($B$2:$B$24595&lt;&gt;"",MATCH($B$2:$B$24595,$B$2:$B$24595,0)),
ROW($B$2:$B$24595)-ROW(base!$B$2)+1),ROW($B$2:$B$24595)-ROW(base!$B$2)+1),ROWS(E$2:E15613))),"")</f>
        <v/>
      </c>
    </row>
    <row r="15614" spans="1:5" ht="15" x14ac:dyDescent="0.25">
      <c r="A15614" s="3">
        <v>10307</v>
      </c>
      <c r="B15614" s="4">
        <v>10050</v>
      </c>
      <c r="C15614" s="7" t="s">
        <v>248</v>
      </c>
      <c r="E15614" s="1" t="str">
        <f t="array" ref="E15614">IFERROR(INDEX($B$2:$B$24595,
SMALL(IF(FREQUENCY(IF($B$2:$B$24595&lt;&gt;"",MATCH($B$2:$B$24595,$B$2:$B$24595,0)),
ROW($B$2:$B$24595)-ROW(base!$B$2)+1),ROW($B$2:$B$24595)-ROW(base!$B$2)+1),ROWS(E$2:E15614))),"")</f>
        <v/>
      </c>
    </row>
    <row r="15615" spans="1:5" ht="15" x14ac:dyDescent="0.25">
      <c r="A15615" s="5">
        <v>10307</v>
      </c>
      <c r="B15615" s="6">
        <v>10051</v>
      </c>
      <c r="C15615" s="7" t="s">
        <v>249</v>
      </c>
      <c r="E15615" s="1" t="str">
        <f t="array" ref="E15615">IFERROR(INDEX($B$2:$B$24595,
SMALL(IF(FREQUENCY(IF($B$2:$B$24595&lt;&gt;"",MATCH($B$2:$B$24595,$B$2:$B$24595,0)),
ROW($B$2:$B$24595)-ROW(base!$B$2)+1),ROW($B$2:$B$24595)-ROW(base!$B$2)+1),ROWS(E$2:E15615))),"")</f>
        <v/>
      </c>
    </row>
    <row r="15616" spans="1:5" ht="15" x14ac:dyDescent="0.25">
      <c r="A15616" s="3">
        <v>10307</v>
      </c>
      <c r="B15616" s="4">
        <v>10052</v>
      </c>
      <c r="C15616" s="7" t="s">
        <v>250</v>
      </c>
      <c r="E15616" s="1" t="str">
        <f t="array" ref="E15616">IFERROR(INDEX($B$2:$B$24595,
SMALL(IF(FREQUENCY(IF($B$2:$B$24595&lt;&gt;"",MATCH($B$2:$B$24595,$B$2:$B$24595,0)),
ROW($B$2:$B$24595)-ROW(base!$B$2)+1),ROW($B$2:$B$24595)-ROW(base!$B$2)+1),ROWS(E$2:E15616))),"")</f>
        <v/>
      </c>
    </row>
    <row r="15617" spans="1:5" ht="15" x14ac:dyDescent="0.25">
      <c r="A15617" s="5">
        <v>10307</v>
      </c>
      <c r="B15617" s="6">
        <v>10053</v>
      </c>
      <c r="C15617" s="7" t="s">
        <v>251</v>
      </c>
      <c r="E15617" s="1" t="str">
        <f t="array" ref="E15617">IFERROR(INDEX($B$2:$B$24595,
SMALL(IF(FREQUENCY(IF($B$2:$B$24595&lt;&gt;"",MATCH($B$2:$B$24595,$B$2:$B$24595,0)),
ROW($B$2:$B$24595)-ROW(base!$B$2)+1),ROW($B$2:$B$24595)-ROW(base!$B$2)+1),ROWS(E$2:E15617))),"")</f>
        <v/>
      </c>
    </row>
    <row r="15618" spans="1:5" ht="15" x14ac:dyDescent="0.25">
      <c r="A15618" s="3">
        <v>10307</v>
      </c>
      <c r="B15618" s="4">
        <v>10054</v>
      </c>
      <c r="C15618" s="7" t="s">
        <v>252</v>
      </c>
      <c r="E15618" s="1" t="str">
        <f t="array" ref="E15618">IFERROR(INDEX($B$2:$B$24595,
SMALL(IF(FREQUENCY(IF($B$2:$B$24595&lt;&gt;"",MATCH($B$2:$B$24595,$B$2:$B$24595,0)),
ROW($B$2:$B$24595)-ROW(base!$B$2)+1),ROW($B$2:$B$24595)-ROW(base!$B$2)+1),ROWS(E$2:E15618))),"")</f>
        <v/>
      </c>
    </row>
    <row r="15619" spans="1:5" ht="15" x14ac:dyDescent="0.25">
      <c r="A15619" s="5">
        <v>10307</v>
      </c>
      <c r="B15619" s="6">
        <v>10055</v>
      </c>
      <c r="C15619" s="7" t="s">
        <v>253</v>
      </c>
      <c r="E15619" s="1" t="str">
        <f t="array" ref="E15619">IFERROR(INDEX($B$2:$B$24595,
SMALL(IF(FREQUENCY(IF($B$2:$B$24595&lt;&gt;"",MATCH($B$2:$B$24595,$B$2:$B$24595,0)),
ROW($B$2:$B$24595)-ROW(base!$B$2)+1),ROW($B$2:$B$24595)-ROW(base!$B$2)+1),ROWS(E$2:E15619))),"")</f>
        <v/>
      </c>
    </row>
    <row r="15620" spans="1:5" ht="15" x14ac:dyDescent="0.25">
      <c r="A15620" s="3">
        <v>10307</v>
      </c>
      <c r="B15620" s="4">
        <v>10056</v>
      </c>
      <c r="C15620" s="7" t="s">
        <v>254</v>
      </c>
      <c r="E15620" s="1" t="str">
        <f t="array" ref="E15620">IFERROR(INDEX($B$2:$B$24595,
SMALL(IF(FREQUENCY(IF($B$2:$B$24595&lt;&gt;"",MATCH($B$2:$B$24595,$B$2:$B$24595,0)),
ROW($B$2:$B$24595)-ROW(base!$B$2)+1),ROW($B$2:$B$24595)-ROW(base!$B$2)+1),ROWS(E$2:E15620))),"")</f>
        <v/>
      </c>
    </row>
    <row r="15621" spans="1:5" ht="15" x14ac:dyDescent="0.25">
      <c r="A15621" s="5">
        <v>10307</v>
      </c>
      <c r="B15621" s="6">
        <v>10057</v>
      </c>
      <c r="C15621" s="7" t="s">
        <v>6326</v>
      </c>
      <c r="E15621" s="1" t="str">
        <f t="array" ref="E15621">IFERROR(INDEX($B$2:$B$24595,
SMALL(IF(FREQUENCY(IF($B$2:$B$24595&lt;&gt;"",MATCH($B$2:$B$24595,$B$2:$B$24595,0)),
ROW($B$2:$B$24595)-ROW(base!$B$2)+1),ROW($B$2:$B$24595)-ROW(base!$B$2)+1),ROWS(E$2:E15621))),"")</f>
        <v/>
      </c>
    </row>
    <row r="15622" spans="1:5" ht="15" x14ac:dyDescent="0.25">
      <c r="A15622" s="3">
        <v>10307</v>
      </c>
      <c r="B15622" s="4">
        <v>10058</v>
      </c>
      <c r="C15622" s="7" t="s">
        <v>6327</v>
      </c>
      <c r="E15622" s="1" t="str">
        <f t="array" ref="E15622">IFERROR(INDEX($B$2:$B$24595,
SMALL(IF(FREQUENCY(IF($B$2:$B$24595&lt;&gt;"",MATCH($B$2:$B$24595,$B$2:$B$24595,0)),
ROW($B$2:$B$24595)-ROW(base!$B$2)+1),ROW($B$2:$B$24595)-ROW(base!$B$2)+1),ROWS(E$2:E15622))),"")</f>
        <v/>
      </c>
    </row>
    <row r="15623" spans="1:5" ht="15" x14ac:dyDescent="0.25">
      <c r="A15623" s="5">
        <v>10307</v>
      </c>
      <c r="B15623" s="6">
        <v>10059</v>
      </c>
      <c r="C15623" s="7" t="s">
        <v>6328</v>
      </c>
      <c r="E15623" s="1" t="str">
        <f t="array" ref="E15623">IFERROR(INDEX($B$2:$B$24595,
SMALL(IF(FREQUENCY(IF($B$2:$B$24595&lt;&gt;"",MATCH($B$2:$B$24595,$B$2:$B$24595,0)),
ROW($B$2:$B$24595)-ROW(base!$B$2)+1),ROW($B$2:$B$24595)-ROW(base!$B$2)+1),ROWS(E$2:E15623))),"")</f>
        <v/>
      </c>
    </row>
    <row r="15624" spans="1:5" ht="15" x14ac:dyDescent="0.25">
      <c r="A15624" s="3">
        <v>10307</v>
      </c>
      <c r="B15624" s="4">
        <v>10060</v>
      </c>
      <c r="C15624" s="7" t="s">
        <v>6329</v>
      </c>
      <c r="E15624" s="1" t="str">
        <f t="array" ref="E15624">IFERROR(INDEX($B$2:$B$24595,
SMALL(IF(FREQUENCY(IF($B$2:$B$24595&lt;&gt;"",MATCH($B$2:$B$24595,$B$2:$B$24595,0)),
ROW($B$2:$B$24595)-ROW(base!$B$2)+1),ROW($B$2:$B$24595)-ROW(base!$B$2)+1),ROWS(E$2:E15624))),"")</f>
        <v/>
      </c>
    </row>
    <row r="15625" spans="1:5" ht="15" x14ac:dyDescent="0.25">
      <c r="A15625" s="5">
        <v>10307</v>
      </c>
      <c r="B15625" s="6">
        <v>10061</v>
      </c>
      <c r="C15625" s="7" t="s">
        <v>6330</v>
      </c>
      <c r="E15625" s="1" t="str">
        <f t="array" ref="E15625">IFERROR(INDEX($B$2:$B$24595,
SMALL(IF(FREQUENCY(IF($B$2:$B$24595&lt;&gt;"",MATCH($B$2:$B$24595,$B$2:$B$24595,0)),
ROW($B$2:$B$24595)-ROW(base!$B$2)+1),ROW($B$2:$B$24595)-ROW(base!$B$2)+1),ROWS(E$2:E15625))),"")</f>
        <v/>
      </c>
    </row>
    <row r="15626" spans="1:5" ht="15" x14ac:dyDescent="0.25">
      <c r="A15626" s="3">
        <v>10307</v>
      </c>
      <c r="B15626" s="4">
        <v>10062</v>
      </c>
      <c r="C15626" s="7" t="s">
        <v>6331</v>
      </c>
      <c r="E15626" s="1" t="str">
        <f t="array" ref="E15626">IFERROR(INDEX($B$2:$B$24595,
SMALL(IF(FREQUENCY(IF($B$2:$B$24595&lt;&gt;"",MATCH($B$2:$B$24595,$B$2:$B$24595,0)),
ROW($B$2:$B$24595)-ROW(base!$B$2)+1),ROW($B$2:$B$24595)-ROW(base!$B$2)+1),ROWS(E$2:E15626))),"")</f>
        <v/>
      </c>
    </row>
    <row r="15627" spans="1:5" ht="15" x14ac:dyDescent="0.25">
      <c r="A15627" s="5">
        <v>10307</v>
      </c>
      <c r="B15627" s="6">
        <v>10063</v>
      </c>
      <c r="C15627" s="7" t="s">
        <v>6332</v>
      </c>
      <c r="E15627" s="1" t="str">
        <f t="array" ref="E15627">IFERROR(INDEX($B$2:$B$24595,
SMALL(IF(FREQUENCY(IF($B$2:$B$24595&lt;&gt;"",MATCH($B$2:$B$24595,$B$2:$B$24595,0)),
ROW($B$2:$B$24595)-ROW(base!$B$2)+1),ROW($B$2:$B$24595)-ROW(base!$B$2)+1),ROWS(E$2:E15627))),"")</f>
        <v/>
      </c>
    </row>
    <row r="15628" spans="1:5" ht="15" x14ac:dyDescent="0.25">
      <c r="A15628" s="3">
        <v>10307</v>
      </c>
      <c r="B15628" s="4">
        <v>10064</v>
      </c>
      <c r="C15628" s="7" t="s">
        <v>6333</v>
      </c>
      <c r="E15628" s="1" t="str">
        <f t="array" ref="E15628">IFERROR(INDEX($B$2:$B$24595,
SMALL(IF(FREQUENCY(IF($B$2:$B$24595&lt;&gt;"",MATCH($B$2:$B$24595,$B$2:$B$24595,0)),
ROW($B$2:$B$24595)-ROW(base!$B$2)+1),ROW($B$2:$B$24595)-ROW(base!$B$2)+1),ROWS(E$2:E15628))),"")</f>
        <v/>
      </c>
    </row>
    <row r="15629" spans="1:5" ht="15" x14ac:dyDescent="0.25">
      <c r="A15629" s="5">
        <v>10307</v>
      </c>
      <c r="B15629" s="6">
        <v>10065</v>
      </c>
      <c r="C15629" s="7" t="s">
        <v>6334</v>
      </c>
      <c r="E15629" s="1" t="str">
        <f t="array" ref="E15629">IFERROR(INDEX($B$2:$B$24595,
SMALL(IF(FREQUENCY(IF($B$2:$B$24595&lt;&gt;"",MATCH($B$2:$B$24595,$B$2:$B$24595,0)),
ROW($B$2:$B$24595)-ROW(base!$B$2)+1),ROW($B$2:$B$24595)-ROW(base!$B$2)+1),ROWS(E$2:E15629))),"")</f>
        <v/>
      </c>
    </row>
    <row r="15630" spans="1:5" ht="15" x14ac:dyDescent="0.25">
      <c r="A15630" s="3">
        <v>10307</v>
      </c>
      <c r="B15630" s="4">
        <v>10066</v>
      </c>
      <c r="C15630" s="7" t="s">
        <v>6335</v>
      </c>
      <c r="E15630" s="1" t="str">
        <f t="array" ref="E15630">IFERROR(INDEX($B$2:$B$24595,
SMALL(IF(FREQUENCY(IF($B$2:$B$24595&lt;&gt;"",MATCH($B$2:$B$24595,$B$2:$B$24595,0)),
ROW($B$2:$B$24595)-ROW(base!$B$2)+1),ROW($B$2:$B$24595)-ROW(base!$B$2)+1),ROWS(E$2:E15630))),"")</f>
        <v/>
      </c>
    </row>
    <row r="15631" spans="1:5" ht="15" x14ac:dyDescent="0.25">
      <c r="A15631" s="5">
        <v>10307</v>
      </c>
      <c r="B15631" s="6">
        <v>10067</v>
      </c>
      <c r="C15631" s="7" t="s">
        <v>6336</v>
      </c>
      <c r="E15631" s="1" t="str">
        <f t="array" ref="E15631">IFERROR(INDEX($B$2:$B$24595,
SMALL(IF(FREQUENCY(IF($B$2:$B$24595&lt;&gt;"",MATCH($B$2:$B$24595,$B$2:$B$24595,0)),
ROW($B$2:$B$24595)-ROW(base!$B$2)+1),ROW($B$2:$B$24595)-ROW(base!$B$2)+1),ROWS(E$2:E15631))),"")</f>
        <v/>
      </c>
    </row>
    <row r="15632" spans="1:5" ht="15" x14ac:dyDescent="0.25">
      <c r="A15632" s="3">
        <v>10307</v>
      </c>
      <c r="B15632" s="4">
        <v>10068</v>
      </c>
      <c r="C15632" s="7" t="s">
        <v>6337</v>
      </c>
      <c r="E15632" s="1" t="str">
        <f t="array" ref="E15632">IFERROR(INDEX($B$2:$B$24595,
SMALL(IF(FREQUENCY(IF($B$2:$B$24595&lt;&gt;"",MATCH($B$2:$B$24595,$B$2:$B$24595,0)),
ROW($B$2:$B$24595)-ROW(base!$B$2)+1),ROW($B$2:$B$24595)-ROW(base!$B$2)+1),ROWS(E$2:E15632))),"")</f>
        <v/>
      </c>
    </row>
    <row r="15633" spans="1:5" ht="15" x14ac:dyDescent="0.25">
      <c r="A15633" s="5">
        <v>10307</v>
      </c>
      <c r="B15633" s="6">
        <v>10069</v>
      </c>
      <c r="C15633" s="7" t="s">
        <v>6338</v>
      </c>
      <c r="E15633" s="1" t="str">
        <f t="array" ref="E15633">IFERROR(INDEX($B$2:$B$24595,
SMALL(IF(FREQUENCY(IF($B$2:$B$24595&lt;&gt;"",MATCH($B$2:$B$24595,$B$2:$B$24595,0)),
ROW($B$2:$B$24595)-ROW(base!$B$2)+1),ROW($B$2:$B$24595)-ROW(base!$B$2)+1),ROWS(E$2:E15633))),"")</f>
        <v/>
      </c>
    </row>
    <row r="15634" spans="1:5" ht="15" x14ac:dyDescent="0.25">
      <c r="A15634" s="3">
        <v>10307</v>
      </c>
      <c r="B15634" s="4">
        <v>10070</v>
      </c>
      <c r="C15634" s="7" t="s">
        <v>6339</v>
      </c>
      <c r="E15634" s="1" t="str">
        <f t="array" ref="E15634">IFERROR(INDEX($B$2:$B$24595,
SMALL(IF(FREQUENCY(IF($B$2:$B$24595&lt;&gt;"",MATCH($B$2:$B$24595,$B$2:$B$24595,0)),
ROW($B$2:$B$24595)-ROW(base!$B$2)+1),ROW($B$2:$B$24595)-ROW(base!$B$2)+1),ROWS(E$2:E15634))),"")</f>
        <v/>
      </c>
    </row>
    <row r="15635" spans="1:5" ht="15" x14ac:dyDescent="0.25">
      <c r="A15635" s="5">
        <v>10307</v>
      </c>
      <c r="B15635" s="6">
        <v>10071</v>
      </c>
      <c r="C15635" s="7" t="s">
        <v>6340</v>
      </c>
      <c r="E15635" s="1" t="str">
        <f t="array" ref="E15635">IFERROR(INDEX($B$2:$B$24595,
SMALL(IF(FREQUENCY(IF($B$2:$B$24595&lt;&gt;"",MATCH($B$2:$B$24595,$B$2:$B$24595,0)),
ROW($B$2:$B$24595)-ROW(base!$B$2)+1),ROW($B$2:$B$24595)-ROW(base!$B$2)+1),ROWS(E$2:E15635))),"")</f>
        <v/>
      </c>
    </row>
    <row r="15636" spans="1:5" ht="15" x14ac:dyDescent="0.25">
      <c r="A15636" s="3">
        <v>10307</v>
      </c>
      <c r="B15636" s="4">
        <v>10072</v>
      </c>
      <c r="C15636" s="7" t="s">
        <v>4660</v>
      </c>
      <c r="E15636" s="1" t="str">
        <f t="array" ref="E15636">IFERROR(INDEX($B$2:$B$24595,
SMALL(IF(FREQUENCY(IF($B$2:$B$24595&lt;&gt;"",MATCH($B$2:$B$24595,$B$2:$B$24595,0)),
ROW($B$2:$B$24595)-ROW(base!$B$2)+1),ROW($B$2:$B$24595)-ROW(base!$B$2)+1),ROWS(E$2:E15636))),"")</f>
        <v/>
      </c>
    </row>
    <row r="15637" spans="1:5" ht="15" x14ac:dyDescent="0.25">
      <c r="A15637" s="5">
        <v>10307</v>
      </c>
      <c r="B15637" s="6">
        <v>10073</v>
      </c>
      <c r="C15637" s="7" t="s">
        <v>6341</v>
      </c>
      <c r="E15637" s="1" t="str">
        <f t="array" ref="E15637">IFERROR(INDEX($B$2:$B$24595,
SMALL(IF(FREQUENCY(IF($B$2:$B$24595&lt;&gt;"",MATCH($B$2:$B$24595,$B$2:$B$24595,0)),
ROW($B$2:$B$24595)-ROW(base!$B$2)+1),ROW($B$2:$B$24595)-ROW(base!$B$2)+1),ROWS(E$2:E15637))),"")</f>
        <v/>
      </c>
    </row>
    <row r="15638" spans="1:5" ht="15" x14ac:dyDescent="0.25">
      <c r="A15638" s="3">
        <v>10307</v>
      </c>
      <c r="B15638" s="4">
        <v>10074</v>
      </c>
      <c r="C15638" s="7" t="s">
        <v>6342</v>
      </c>
      <c r="E15638" s="1" t="str">
        <f t="array" ref="E15638">IFERROR(INDEX($B$2:$B$24595,
SMALL(IF(FREQUENCY(IF($B$2:$B$24595&lt;&gt;"",MATCH($B$2:$B$24595,$B$2:$B$24595,0)),
ROW($B$2:$B$24595)-ROW(base!$B$2)+1),ROW($B$2:$B$24595)-ROW(base!$B$2)+1),ROWS(E$2:E15638))),"")</f>
        <v/>
      </c>
    </row>
    <row r="15639" spans="1:5" ht="15" x14ac:dyDescent="0.25">
      <c r="A15639" s="5">
        <v>10307</v>
      </c>
      <c r="B15639" s="6">
        <v>10075</v>
      </c>
      <c r="C15639" s="7" t="s">
        <v>6343</v>
      </c>
      <c r="E15639" s="1" t="str">
        <f t="array" ref="E15639">IFERROR(INDEX($B$2:$B$24595,
SMALL(IF(FREQUENCY(IF($B$2:$B$24595&lt;&gt;"",MATCH($B$2:$B$24595,$B$2:$B$24595,0)),
ROW($B$2:$B$24595)-ROW(base!$B$2)+1),ROW($B$2:$B$24595)-ROW(base!$B$2)+1),ROWS(E$2:E15639))),"")</f>
        <v/>
      </c>
    </row>
    <row r="15640" spans="1:5" ht="15" x14ac:dyDescent="0.25">
      <c r="A15640" s="3">
        <v>10307</v>
      </c>
      <c r="B15640" s="4">
        <v>10076</v>
      </c>
      <c r="C15640" s="7" t="s">
        <v>6344</v>
      </c>
      <c r="E15640" s="1" t="str">
        <f t="array" ref="E15640">IFERROR(INDEX($B$2:$B$24595,
SMALL(IF(FREQUENCY(IF($B$2:$B$24595&lt;&gt;"",MATCH($B$2:$B$24595,$B$2:$B$24595,0)),
ROW($B$2:$B$24595)-ROW(base!$B$2)+1),ROW($B$2:$B$24595)-ROW(base!$B$2)+1),ROWS(E$2:E15640))),"")</f>
        <v/>
      </c>
    </row>
    <row r="15641" spans="1:5" ht="15" x14ac:dyDescent="0.25">
      <c r="A15641" s="5">
        <v>10307</v>
      </c>
      <c r="B15641" s="6">
        <v>10077</v>
      </c>
      <c r="C15641" s="7" t="s">
        <v>6345</v>
      </c>
      <c r="E15641" s="1" t="str">
        <f t="array" ref="E15641">IFERROR(INDEX($B$2:$B$24595,
SMALL(IF(FREQUENCY(IF($B$2:$B$24595&lt;&gt;"",MATCH($B$2:$B$24595,$B$2:$B$24595,0)),
ROW($B$2:$B$24595)-ROW(base!$B$2)+1),ROW($B$2:$B$24595)-ROW(base!$B$2)+1),ROWS(E$2:E15641))),"")</f>
        <v/>
      </c>
    </row>
    <row r="15642" spans="1:5" ht="15" x14ac:dyDescent="0.25">
      <c r="A15642" s="3">
        <v>10307</v>
      </c>
      <c r="B15642" s="4">
        <v>10078</v>
      </c>
      <c r="C15642" s="7" t="s">
        <v>6346</v>
      </c>
      <c r="E15642" s="1" t="str">
        <f t="array" ref="E15642">IFERROR(INDEX($B$2:$B$24595,
SMALL(IF(FREQUENCY(IF($B$2:$B$24595&lt;&gt;"",MATCH($B$2:$B$24595,$B$2:$B$24595,0)),
ROW($B$2:$B$24595)-ROW(base!$B$2)+1),ROW($B$2:$B$24595)-ROW(base!$B$2)+1),ROWS(E$2:E15642))),"")</f>
        <v/>
      </c>
    </row>
    <row r="15643" spans="1:5" ht="15" x14ac:dyDescent="0.25">
      <c r="A15643" s="5">
        <v>10307</v>
      </c>
      <c r="B15643" s="6">
        <v>10079</v>
      </c>
      <c r="C15643" s="7" t="s">
        <v>6347</v>
      </c>
      <c r="E15643" s="1" t="str">
        <f t="array" ref="E15643">IFERROR(INDEX($B$2:$B$24595,
SMALL(IF(FREQUENCY(IF($B$2:$B$24595&lt;&gt;"",MATCH($B$2:$B$24595,$B$2:$B$24595,0)),
ROW($B$2:$B$24595)-ROW(base!$B$2)+1),ROW($B$2:$B$24595)-ROW(base!$B$2)+1),ROWS(E$2:E15643))),"")</f>
        <v/>
      </c>
    </row>
    <row r="15644" spans="1:5" ht="15" x14ac:dyDescent="0.25">
      <c r="A15644" s="3">
        <v>10307</v>
      </c>
      <c r="B15644" s="4">
        <v>10080</v>
      </c>
      <c r="C15644" s="7" t="s">
        <v>6348</v>
      </c>
      <c r="E15644" s="1" t="str">
        <f t="array" ref="E15644">IFERROR(INDEX($B$2:$B$24595,
SMALL(IF(FREQUENCY(IF($B$2:$B$24595&lt;&gt;"",MATCH($B$2:$B$24595,$B$2:$B$24595,0)),
ROW($B$2:$B$24595)-ROW(base!$B$2)+1),ROW($B$2:$B$24595)-ROW(base!$B$2)+1),ROWS(E$2:E15644))),"")</f>
        <v/>
      </c>
    </row>
    <row r="15645" spans="1:5" ht="15" x14ac:dyDescent="0.25">
      <c r="A15645" s="5">
        <v>10307</v>
      </c>
      <c r="B15645" s="6">
        <v>10081</v>
      </c>
      <c r="C15645" s="7" t="s">
        <v>6349</v>
      </c>
      <c r="E15645" s="1" t="str">
        <f t="array" ref="E15645">IFERROR(INDEX($B$2:$B$24595,
SMALL(IF(FREQUENCY(IF($B$2:$B$24595&lt;&gt;"",MATCH($B$2:$B$24595,$B$2:$B$24595,0)),
ROW($B$2:$B$24595)-ROW(base!$B$2)+1),ROW($B$2:$B$24595)-ROW(base!$B$2)+1),ROWS(E$2:E15645))),"")</f>
        <v/>
      </c>
    </row>
    <row r="15646" spans="1:5" ht="15" x14ac:dyDescent="0.25">
      <c r="A15646" s="3">
        <v>10307</v>
      </c>
      <c r="B15646" s="4">
        <v>10082</v>
      </c>
      <c r="C15646" s="7" t="s">
        <v>6350</v>
      </c>
      <c r="E15646" s="1" t="str">
        <f t="array" ref="E15646">IFERROR(INDEX($B$2:$B$24595,
SMALL(IF(FREQUENCY(IF($B$2:$B$24595&lt;&gt;"",MATCH($B$2:$B$24595,$B$2:$B$24595,0)),
ROW($B$2:$B$24595)-ROW(base!$B$2)+1),ROW($B$2:$B$24595)-ROW(base!$B$2)+1),ROWS(E$2:E15646))),"")</f>
        <v/>
      </c>
    </row>
    <row r="15647" spans="1:5" ht="15" x14ac:dyDescent="0.25">
      <c r="A15647" s="5">
        <v>10307</v>
      </c>
      <c r="B15647" s="6">
        <v>10083</v>
      </c>
      <c r="C15647" s="7" t="s">
        <v>6351</v>
      </c>
      <c r="E15647" s="1" t="str">
        <f t="array" ref="E15647">IFERROR(INDEX($B$2:$B$24595,
SMALL(IF(FREQUENCY(IF($B$2:$B$24595&lt;&gt;"",MATCH($B$2:$B$24595,$B$2:$B$24595,0)),
ROW($B$2:$B$24595)-ROW(base!$B$2)+1),ROW($B$2:$B$24595)-ROW(base!$B$2)+1),ROWS(E$2:E15647))),"")</f>
        <v/>
      </c>
    </row>
    <row r="15648" spans="1:5" ht="15" x14ac:dyDescent="0.25">
      <c r="A15648" s="3">
        <v>10307</v>
      </c>
      <c r="B15648" s="4">
        <v>10084</v>
      </c>
      <c r="C15648" s="7" t="s">
        <v>6155</v>
      </c>
      <c r="E15648" s="1" t="str">
        <f t="array" ref="E15648">IFERROR(INDEX($B$2:$B$24595,
SMALL(IF(FREQUENCY(IF($B$2:$B$24595&lt;&gt;"",MATCH($B$2:$B$24595,$B$2:$B$24595,0)),
ROW($B$2:$B$24595)-ROW(base!$B$2)+1),ROW($B$2:$B$24595)-ROW(base!$B$2)+1),ROWS(E$2:E15648))),"")</f>
        <v/>
      </c>
    </row>
    <row r="15649" spans="1:5" ht="15" x14ac:dyDescent="0.25">
      <c r="A15649" s="5">
        <v>10307</v>
      </c>
      <c r="B15649" s="6">
        <v>10085</v>
      </c>
      <c r="C15649" s="7" t="s">
        <v>283</v>
      </c>
      <c r="E15649" s="1" t="str">
        <f t="array" ref="E15649">IFERROR(INDEX($B$2:$B$24595,
SMALL(IF(FREQUENCY(IF($B$2:$B$24595&lt;&gt;"",MATCH($B$2:$B$24595,$B$2:$B$24595,0)),
ROW($B$2:$B$24595)-ROW(base!$B$2)+1),ROW($B$2:$B$24595)-ROW(base!$B$2)+1),ROWS(E$2:E15649))),"")</f>
        <v/>
      </c>
    </row>
    <row r="15650" spans="1:5" ht="15" x14ac:dyDescent="0.25">
      <c r="A15650" s="3">
        <v>10307</v>
      </c>
      <c r="B15650" s="4">
        <v>10086</v>
      </c>
      <c r="C15650" s="7" t="s">
        <v>6352</v>
      </c>
      <c r="E15650" s="1" t="str">
        <f t="array" ref="E15650">IFERROR(INDEX($B$2:$B$24595,
SMALL(IF(FREQUENCY(IF($B$2:$B$24595&lt;&gt;"",MATCH($B$2:$B$24595,$B$2:$B$24595,0)),
ROW($B$2:$B$24595)-ROW(base!$B$2)+1),ROW($B$2:$B$24595)-ROW(base!$B$2)+1),ROWS(E$2:E15650))),"")</f>
        <v/>
      </c>
    </row>
    <row r="15651" spans="1:5" ht="15" x14ac:dyDescent="0.25">
      <c r="A15651" s="5">
        <v>10307</v>
      </c>
      <c r="B15651" s="6">
        <v>10087</v>
      </c>
      <c r="C15651" s="7" t="s">
        <v>6353</v>
      </c>
      <c r="E15651" s="1" t="str">
        <f t="array" ref="E15651">IFERROR(INDEX($B$2:$B$24595,
SMALL(IF(FREQUENCY(IF($B$2:$B$24595&lt;&gt;"",MATCH($B$2:$B$24595,$B$2:$B$24595,0)),
ROW($B$2:$B$24595)-ROW(base!$B$2)+1),ROW($B$2:$B$24595)-ROW(base!$B$2)+1),ROWS(E$2:E15651))),"")</f>
        <v/>
      </c>
    </row>
    <row r="15652" spans="1:5" ht="15" x14ac:dyDescent="0.25">
      <c r="A15652" s="3">
        <v>10307</v>
      </c>
      <c r="B15652" s="4">
        <v>10088</v>
      </c>
      <c r="C15652" s="7" t="s">
        <v>6354</v>
      </c>
      <c r="E15652" s="1" t="str">
        <f t="array" ref="E15652">IFERROR(INDEX($B$2:$B$24595,
SMALL(IF(FREQUENCY(IF($B$2:$B$24595&lt;&gt;"",MATCH($B$2:$B$24595,$B$2:$B$24595,0)),
ROW($B$2:$B$24595)-ROW(base!$B$2)+1),ROW($B$2:$B$24595)-ROW(base!$B$2)+1),ROWS(E$2:E15652))),"")</f>
        <v/>
      </c>
    </row>
    <row r="15653" spans="1:5" ht="15" x14ac:dyDescent="0.25">
      <c r="A15653" s="5">
        <v>10307</v>
      </c>
      <c r="B15653" s="6">
        <v>10089</v>
      </c>
      <c r="C15653" s="7" t="s">
        <v>6355</v>
      </c>
      <c r="E15653" s="1" t="str">
        <f t="array" ref="E15653">IFERROR(INDEX($B$2:$B$24595,
SMALL(IF(FREQUENCY(IF($B$2:$B$24595&lt;&gt;"",MATCH($B$2:$B$24595,$B$2:$B$24595,0)),
ROW($B$2:$B$24595)-ROW(base!$B$2)+1),ROW($B$2:$B$24595)-ROW(base!$B$2)+1),ROWS(E$2:E15653))),"")</f>
        <v/>
      </c>
    </row>
    <row r="15654" spans="1:5" ht="15" x14ac:dyDescent="0.25">
      <c r="A15654" s="3">
        <v>10307</v>
      </c>
      <c r="B15654" s="4">
        <v>10090</v>
      </c>
      <c r="C15654" s="7" t="s">
        <v>6356</v>
      </c>
      <c r="E15654" s="1" t="str">
        <f t="array" ref="E15654">IFERROR(INDEX($B$2:$B$24595,
SMALL(IF(FREQUENCY(IF($B$2:$B$24595&lt;&gt;"",MATCH($B$2:$B$24595,$B$2:$B$24595,0)),
ROW($B$2:$B$24595)-ROW(base!$B$2)+1),ROW($B$2:$B$24595)-ROW(base!$B$2)+1),ROWS(E$2:E15654))),"")</f>
        <v/>
      </c>
    </row>
    <row r="15655" spans="1:5" ht="15" x14ac:dyDescent="0.25">
      <c r="A15655" s="5">
        <v>10307</v>
      </c>
      <c r="B15655" s="6">
        <v>10091</v>
      </c>
      <c r="C15655" s="7" t="s">
        <v>6357</v>
      </c>
      <c r="E15655" s="1" t="str">
        <f t="array" ref="E15655">IFERROR(INDEX($B$2:$B$24595,
SMALL(IF(FREQUENCY(IF($B$2:$B$24595&lt;&gt;"",MATCH($B$2:$B$24595,$B$2:$B$24595,0)),
ROW($B$2:$B$24595)-ROW(base!$B$2)+1),ROW($B$2:$B$24595)-ROW(base!$B$2)+1),ROWS(E$2:E15655))),"")</f>
        <v/>
      </c>
    </row>
    <row r="15656" spans="1:5" ht="15" x14ac:dyDescent="0.25">
      <c r="A15656" s="3">
        <v>10307</v>
      </c>
      <c r="B15656" s="4">
        <v>10100</v>
      </c>
      <c r="C15656" s="7"/>
      <c r="E15656" s="1" t="str">
        <f t="array" ref="E15656">IFERROR(INDEX($B$2:$B$24595,
SMALL(IF(FREQUENCY(IF($B$2:$B$24595&lt;&gt;"",MATCH($B$2:$B$24595,$B$2:$B$24595,0)),
ROW($B$2:$B$24595)-ROW(base!$B$2)+1),ROW($B$2:$B$24595)-ROW(base!$B$2)+1),ROWS(E$2:E15656))),"")</f>
        <v/>
      </c>
    </row>
    <row r="15657" spans="1:5" ht="15" x14ac:dyDescent="0.25">
      <c r="A15657" s="5">
        <v>10307</v>
      </c>
      <c r="B15657" s="6">
        <v>10101</v>
      </c>
      <c r="C15657" s="7" t="s">
        <v>6358</v>
      </c>
      <c r="E15657" s="1" t="str">
        <f t="array" ref="E15657">IFERROR(INDEX($B$2:$B$24595,
SMALL(IF(FREQUENCY(IF($B$2:$B$24595&lt;&gt;"",MATCH($B$2:$B$24595,$B$2:$B$24595,0)),
ROW($B$2:$B$24595)-ROW(base!$B$2)+1),ROW($B$2:$B$24595)-ROW(base!$B$2)+1),ROWS(E$2:E15657))),"")</f>
        <v/>
      </c>
    </row>
    <row r="15658" spans="1:5" ht="15" x14ac:dyDescent="0.25">
      <c r="A15658" s="3">
        <v>10307</v>
      </c>
      <c r="B15658" s="4">
        <v>10102</v>
      </c>
      <c r="C15658" s="7" t="s">
        <v>6359</v>
      </c>
      <c r="E15658" s="1" t="str">
        <f t="array" ref="E15658">IFERROR(INDEX($B$2:$B$24595,
SMALL(IF(FREQUENCY(IF($B$2:$B$24595&lt;&gt;"",MATCH($B$2:$B$24595,$B$2:$B$24595,0)),
ROW($B$2:$B$24595)-ROW(base!$B$2)+1),ROW($B$2:$B$24595)-ROW(base!$B$2)+1),ROWS(E$2:E15658))),"")</f>
        <v/>
      </c>
    </row>
    <row r="15659" spans="1:5" ht="15" x14ac:dyDescent="0.25">
      <c r="A15659" s="5">
        <v>10307</v>
      </c>
      <c r="B15659" s="6">
        <v>10103</v>
      </c>
      <c r="C15659" s="7" t="s">
        <v>6360</v>
      </c>
      <c r="E15659" s="1" t="str">
        <f t="array" ref="E15659">IFERROR(INDEX($B$2:$B$24595,
SMALL(IF(FREQUENCY(IF($B$2:$B$24595&lt;&gt;"",MATCH($B$2:$B$24595,$B$2:$B$24595,0)),
ROW($B$2:$B$24595)-ROW(base!$B$2)+1),ROW($B$2:$B$24595)-ROW(base!$B$2)+1),ROWS(E$2:E15659))),"")</f>
        <v/>
      </c>
    </row>
    <row r="15660" spans="1:5" ht="15" x14ac:dyDescent="0.25">
      <c r="A15660" s="3">
        <v>10307</v>
      </c>
      <c r="B15660" s="4">
        <v>10200</v>
      </c>
      <c r="C15660" s="7"/>
      <c r="E15660" s="1" t="str">
        <f t="array" ref="E15660">IFERROR(INDEX($B$2:$B$24595,
SMALL(IF(FREQUENCY(IF($B$2:$B$24595&lt;&gt;"",MATCH($B$2:$B$24595,$B$2:$B$24595,0)),
ROW($B$2:$B$24595)-ROW(base!$B$2)+1),ROW($B$2:$B$24595)-ROW(base!$B$2)+1),ROWS(E$2:E15660))),"")</f>
        <v/>
      </c>
    </row>
    <row r="15661" spans="1:5" ht="15" x14ac:dyDescent="0.25">
      <c r="A15661" s="5">
        <v>10307</v>
      </c>
      <c r="B15661" s="6">
        <v>10201</v>
      </c>
      <c r="C15661" s="7" t="s">
        <v>6361</v>
      </c>
      <c r="E15661" s="1" t="str">
        <f t="array" ref="E15661">IFERROR(INDEX($B$2:$B$24595,
SMALL(IF(FREQUENCY(IF($B$2:$B$24595&lt;&gt;"",MATCH($B$2:$B$24595,$B$2:$B$24595,0)),
ROW($B$2:$B$24595)-ROW(base!$B$2)+1),ROW($B$2:$B$24595)-ROW(base!$B$2)+1),ROWS(E$2:E15661))),"")</f>
        <v/>
      </c>
    </row>
    <row r="15662" spans="1:5" ht="15" x14ac:dyDescent="0.25">
      <c r="A15662" s="3">
        <v>10307</v>
      </c>
      <c r="B15662" s="4">
        <v>10202</v>
      </c>
      <c r="C15662" s="7" t="s">
        <v>6362</v>
      </c>
      <c r="E15662" s="1" t="str">
        <f t="array" ref="E15662">IFERROR(INDEX($B$2:$B$24595,
SMALL(IF(FREQUENCY(IF($B$2:$B$24595&lt;&gt;"",MATCH($B$2:$B$24595,$B$2:$B$24595,0)),
ROW($B$2:$B$24595)-ROW(base!$B$2)+1),ROW($B$2:$B$24595)-ROW(base!$B$2)+1),ROWS(E$2:E15662))),"")</f>
        <v/>
      </c>
    </row>
    <row r="15663" spans="1:5" ht="15" x14ac:dyDescent="0.25">
      <c r="A15663" s="5">
        <v>10307</v>
      </c>
      <c r="B15663" s="6">
        <v>10300</v>
      </c>
      <c r="C15663" s="7"/>
      <c r="E15663" s="1" t="str">
        <f t="array" ref="E15663">IFERROR(INDEX($B$2:$B$24595,
SMALL(IF(FREQUENCY(IF($B$2:$B$24595&lt;&gt;"",MATCH($B$2:$B$24595,$B$2:$B$24595,0)),
ROW($B$2:$B$24595)-ROW(base!$B$2)+1),ROW($B$2:$B$24595)-ROW(base!$B$2)+1),ROWS(E$2:E15663))),"")</f>
        <v/>
      </c>
    </row>
    <row r="15664" spans="1:5" ht="15" x14ac:dyDescent="0.25">
      <c r="A15664" s="3">
        <v>10307</v>
      </c>
      <c r="B15664" s="4">
        <v>10301</v>
      </c>
      <c r="C15664" s="7" t="s">
        <v>295</v>
      </c>
      <c r="E15664" s="1" t="str">
        <f t="array" ref="E15664">IFERROR(INDEX($B$2:$B$24595,
SMALL(IF(FREQUENCY(IF($B$2:$B$24595&lt;&gt;"",MATCH($B$2:$B$24595,$B$2:$B$24595,0)),
ROW($B$2:$B$24595)-ROW(base!$B$2)+1),ROW($B$2:$B$24595)-ROW(base!$B$2)+1),ROWS(E$2:E15664))),"")</f>
        <v/>
      </c>
    </row>
    <row r="15665" spans="1:5" ht="15" x14ac:dyDescent="0.25">
      <c r="A15665" s="5">
        <v>10307</v>
      </c>
      <c r="B15665" s="6">
        <v>10302</v>
      </c>
      <c r="C15665" s="7" t="s">
        <v>296</v>
      </c>
      <c r="E15665" s="1" t="str">
        <f t="array" ref="E15665">IFERROR(INDEX($B$2:$B$24595,
SMALL(IF(FREQUENCY(IF($B$2:$B$24595&lt;&gt;"",MATCH($B$2:$B$24595,$B$2:$B$24595,0)),
ROW($B$2:$B$24595)-ROW(base!$B$2)+1),ROW($B$2:$B$24595)-ROW(base!$B$2)+1),ROWS(E$2:E15665))),"")</f>
        <v/>
      </c>
    </row>
    <row r="15666" spans="1:5" ht="15" x14ac:dyDescent="0.25">
      <c r="A15666" s="3">
        <v>10307</v>
      </c>
      <c r="B15666" s="4">
        <v>10303</v>
      </c>
      <c r="C15666" s="7" t="s">
        <v>297</v>
      </c>
      <c r="E15666" s="1" t="str">
        <f t="array" ref="E15666">IFERROR(INDEX($B$2:$B$24595,
SMALL(IF(FREQUENCY(IF($B$2:$B$24595&lt;&gt;"",MATCH($B$2:$B$24595,$B$2:$B$24595,0)),
ROW($B$2:$B$24595)-ROW(base!$B$2)+1),ROW($B$2:$B$24595)-ROW(base!$B$2)+1),ROWS(E$2:E15666))),"")</f>
        <v/>
      </c>
    </row>
    <row r="15667" spans="1:5" ht="15" x14ac:dyDescent="0.25">
      <c r="A15667" s="5">
        <v>10307</v>
      </c>
      <c r="B15667" s="6">
        <v>10304</v>
      </c>
      <c r="C15667" s="7" t="s">
        <v>298</v>
      </c>
      <c r="E15667" s="1" t="str">
        <f t="array" ref="E15667">IFERROR(INDEX($B$2:$B$24595,
SMALL(IF(FREQUENCY(IF($B$2:$B$24595&lt;&gt;"",MATCH($B$2:$B$24595,$B$2:$B$24595,0)),
ROW($B$2:$B$24595)-ROW(base!$B$2)+1),ROW($B$2:$B$24595)-ROW(base!$B$2)+1),ROWS(E$2:E15667))),"")</f>
        <v/>
      </c>
    </row>
    <row r="15668" spans="1:5" ht="15" x14ac:dyDescent="0.25">
      <c r="A15668" s="3">
        <v>10307</v>
      </c>
      <c r="B15668" s="4">
        <v>10305</v>
      </c>
      <c r="C15668" s="7" t="s">
        <v>299</v>
      </c>
      <c r="E15668" s="1" t="str">
        <f t="array" ref="E15668">IFERROR(INDEX($B$2:$B$24595,
SMALL(IF(FREQUENCY(IF($B$2:$B$24595&lt;&gt;"",MATCH($B$2:$B$24595,$B$2:$B$24595,0)),
ROW($B$2:$B$24595)-ROW(base!$B$2)+1),ROW($B$2:$B$24595)-ROW(base!$B$2)+1),ROWS(E$2:E15668))),"")</f>
        <v/>
      </c>
    </row>
    <row r="15669" spans="1:5" ht="15" x14ac:dyDescent="0.25">
      <c r="A15669" s="5">
        <v>10307</v>
      </c>
      <c r="B15669" s="6">
        <v>10306</v>
      </c>
      <c r="C15669" s="7" t="s">
        <v>300</v>
      </c>
      <c r="E15669" s="1" t="str">
        <f t="array" ref="E15669">IFERROR(INDEX($B$2:$B$24595,
SMALL(IF(FREQUENCY(IF($B$2:$B$24595&lt;&gt;"",MATCH($B$2:$B$24595,$B$2:$B$24595,0)),
ROW($B$2:$B$24595)-ROW(base!$B$2)+1),ROW($B$2:$B$24595)-ROW(base!$B$2)+1),ROWS(E$2:E15669))),"")</f>
        <v/>
      </c>
    </row>
    <row r="15670" spans="1:5" ht="15" x14ac:dyDescent="0.25">
      <c r="A15670" s="3">
        <v>10307</v>
      </c>
      <c r="B15670" s="4">
        <v>10307</v>
      </c>
      <c r="C15670" s="7" t="s">
        <v>301</v>
      </c>
      <c r="E15670" s="1" t="str">
        <f t="array" ref="E15670">IFERROR(INDEX($B$2:$B$24595,
SMALL(IF(FREQUENCY(IF($B$2:$B$24595&lt;&gt;"",MATCH($B$2:$B$24595,$B$2:$B$24595,0)),
ROW($B$2:$B$24595)-ROW(base!$B$2)+1),ROW($B$2:$B$24595)-ROW(base!$B$2)+1),ROWS(E$2:E15670))),"")</f>
        <v/>
      </c>
    </row>
    <row r="15671" spans="1:5" ht="15" x14ac:dyDescent="0.25">
      <c r="A15671" s="5">
        <v>10307</v>
      </c>
      <c r="B15671" s="6">
        <v>10308</v>
      </c>
      <c r="C15671" s="7" t="s">
        <v>302</v>
      </c>
      <c r="E15671" s="1" t="str">
        <f t="array" ref="E15671">IFERROR(INDEX($B$2:$B$24595,
SMALL(IF(FREQUENCY(IF($B$2:$B$24595&lt;&gt;"",MATCH($B$2:$B$24595,$B$2:$B$24595,0)),
ROW($B$2:$B$24595)-ROW(base!$B$2)+1),ROW($B$2:$B$24595)-ROW(base!$B$2)+1),ROWS(E$2:E15671))),"")</f>
        <v/>
      </c>
    </row>
    <row r="15672" spans="1:5" ht="15" x14ac:dyDescent="0.25">
      <c r="A15672" s="3">
        <v>10307</v>
      </c>
      <c r="B15672" s="4">
        <v>10309</v>
      </c>
      <c r="C15672" s="7" t="s">
        <v>303</v>
      </c>
      <c r="E15672" s="1" t="str">
        <f t="array" ref="E15672">IFERROR(INDEX($B$2:$B$24595,
SMALL(IF(FREQUENCY(IF($B$2:$B$24595&lt;&gt;"",MATCH($B$2:$B$24595,$B$2:$B$24595,0)),
ROW($B$2:$B$24595)-ROW(base!$B$2)+1),ROW($B$2:$B$24595)-ROW(base!$B$2)+1),ROWS(E$2:E15672))),"")</f>
        <v/>
      </c>
    </row>
    <row r="15673" spans="1:5" ht="15" x14ac:dyDescent="0.25">
      <c r="A15673" s="5">
        <v>10307</v>
      </c>
      <c r="B15673" s="6">
        <v>10310</v>
      </c>
      <c r="C15673" s="7" t="s">
        <v>304</v>
      </c>
      <c r="E15673" s="1" t="str">
        <f t="array" ref="E15673">IFERROR(INDEX($B$2:$B$24595,
SMALL(IF(FREQUENCY(IF($B$2:$B$24595&lt;&gt;"",MATCH($B$2:$B$24595,$B$2:$B$24595,0)),
ROW($B$2:$B$24595)-ROW(base!$B$2)+1),ROW($B$2:$B$24595)-ROW(base!$B$2)+1),ROWS(E$2:E15673))),"")</f>
        <v/>
      </c>
    </row>
    <row r="15674" spans="1:5" ht="15" x14ac:dyDescent="0.25">
      <c r="A15674" s="3">
        <v>10307</v>
      </c>
      <c r="B15674" s="4">
        <v>10400</v>
      </c>
      <c r="C15674" s="7"/>
      <c r="E15674" s="1" t="str">
        <f t="array" ref="E15674">IFERROR(INDEX($B$2:$B$24595,
SMALL(IF(FREQUENCY(IF($B$2:$B$24595&lt;&gt;"",MATCH($B$2:$B$24595,$B$2:$B$24595,0)),
ROW($B$2:$B$24595)-ROW(base!$B$2)+1),ROW($B$2:$B$24595)-ROW(base!$B$2)+1),ROWS(E$2:E15674))),"")</f>
        <v/>
      </c>
    </row>
    <row r="15675" spans="1:5" ht="15" x14ac:dyDescent="0.25">
      <c r="A15675" s="5">
        <v>10307</v>
      </c>
      <c r="B15675" s="6">
        <v>10401</v>
      </c>
      <c r="C15675" s="7" t="s">
        <v>305</v>
      </c>
      <c r="E15675" s="1" t="str">
        <f t="array" ref="E15675">IFERROR(INDEX($B$2:$B$24595,
SMALL(IF(FREQUENCY(IF($B$2:$B$24595&lt;&gt;"",MATCH($B$2:$B$24595,$B$2:$B$24595,0)),
ROW($B$2:$B$24595)-ROW(base!$B$2)+1),ROW($B$2:$B$24595)-ROW(base!$B$2)+1),ROWS(E$2:E15675))),"")</f>
        <v/>
      </c>
    </row>
    <row r="15676" spans="1:5" ht="15" x14ac:dyDescent="0.25">
      <c r="A15676" s="3">
        <v>10307</v>
      </c>
      <c r="B15676" s="4">
        <v>10402</v>
      </c>
      <c r="C15676" s="7" t="s">
        <v>306</v>
      </c>
      <c r="E15676" s="1" t="str">
        <f t="array" ref="E15676">IFERROR(INDEX($B$2:$B$24595,
SMALL(IF(FREQUENCY(IF($B$2:$B$24595&lt;&gt;"",MATCH($B$2:$B$24595,$B$2:$B$24595,0)),
ROW($B$2:$B$24595)-ROW(base!$B$2)+1),ROW($B$2:$B$24595)-ROW(base!$B$2)+1),ROWS(E$2:E15676))),"")</f>
        <v/>
      </c>
    </row>
    <row r="15677" spans="1:5" ht="15" x14ac:dyDescent="0.25">
      <c r="A15677" s="5">
        <v>10307</v>
      </c>
      <c r="B15677" s="6">
        <v>10403</v>
      </c>
      <c r="C15677" s="7" t="s">
        <v>307</v>
      </c>
      <c r="E15677" s="1" t="str">
        <f t="array" ref="E15677">IFERROR(INDEX($B$2:$B$24595,
SMALL(IF(FREQUENCY(IF($B$2:$B$24595&lt;&gt;"",MATCH($B$2:$B$24595,$B$2:$B$24595,0)),
ROW($B$2:$B$24595)-ROW(base!$B$2)+1),ROW($B$2:$B$24595)-ROW(base!$B$2)+1),ROWS(E$2:E15677))),"")</f>
        <v/>
      </c>
    </row>
    <row r="15678" spans="1:5" ht="15" x14ac:dyDescent="0.25">
      <c r="A15678" s="3">
        <v>10307</v>
      </c>
      <c r="B15678" s="4">
        <v>10404</v>
      </c>
      <c r="C15678" s="7" t="s">
        <v>308</v>
      </c>
      <c r="E15678" s="1" t="str">
        <f t="array" ref="E15678">IFERROR(INDEX($B$2:$B$24595,
SMALL(IF(FREQUENCY(IF($B$2:$B$24595&lt;&gt;"",MATCH($B$2:$B$24595,$B$2:$B$24595,0)),
ROW($B$2:$B$24595)-ROW(base!$B$2)+1),ROW($B$2:$B$24595)-ROW(base!$B$2)+1),ROWS(E$2:E15678))),"")</f>
        <v/>
      </c>
    </row>
    <row r="15679" spans="1:5" ht="15" x14ac:dyDescent="0.25">
      <c r="A15679" s="5">
        <v>10307</v>
      </c>
      <c r="B15679" s="6">
        <v>10405</v>
      </c>
      <c r="C15679" s="7" t="s">
        <v>309</v>
      </c>
      <c r="E15679" s="1" t="str">
        <f t="array" ref="E15679">IFERROR(INDEX($B$2:$B$24595,
SMALL(IF(FREQUENCY(IF($B$2:$B$24595&lt;&gt;"",MATCH($B$2:$B$24595,$B$2:$B$24595,0)),
ROW($B$2:$B$24595)-ROW(base!$B$2)+1),ROW($B$2:$B$24595)-ROW(base!$B$2)+1),ROWS(E$2:E15679))),"")</f>
        <v/>
      </c>
    </row>
    <row r="15680" spans="1:5" ht="15" x14ac:dyDescent="0.25">
      <c r="A15680" s="3">
        <v>10307</v>
      </c>
      <c r="B15680" s="4">
        <v>10406</v>
      </c>
      <c r="C15680" s="7" t="s">
        <v>310</v>
      </c>
      <c r="E15680" s="1" t="str">
        <f t="array" ref="E15680">IFERROR(INDEX($B$2:$B$24595,
SMALL(IF(FREQUENCY(IF($B$2:$B$24595&lt;&gt;"",MATCH($B$2:$B$24595,$B$2:$B$24595,0)),
ROW($B$2:$B$24595)-ROW(base!$B$2)+1),ROW($B$2:$B$24595)-ROW(base!$B$2)+1),ROWS(E$2:E15680))),"")</f>
        <v/>
      </c>
    </row>
    <row r="15681" spans="1:5" ht="15" x14ac:dyDescent="0.25">
      <c r="A15681" s="5">
        <v>10307</v>
      </c>
      <c r="B15681" s="6">
        <v>10407</v>
      </c>
      <c r="C15681" s="7" t="s">
        <v>311</v>
      </c>
      <c r="E15681" s="1" t="str">
        <f t="array" ref="E15681">IFERROR(INDEX($B$2:$B$24595,
SMALL(IF(FREQUENCY(IF($B$2:$B$24595&lt;&gt;"",MATCH($B$2:$B$24595,$B$2:$B$24595,0)),
ROW($B$2:$B$24595)-ROW(base!$B$2)+1),ROW($B$2:$B$24595)-ROW(base!$B$2)+1),ROWS(E$2:E15681))),"")</f>
        <v/>
      </c>
    </row>
    <row r="15682" spans="1:5" ht="15" x14ac:dyDescent="0.25">
      <c r="A15682" s="3">
        <v>10307</v>
      </c>
      <c r="B15682" s="4">
        <v>10408</v>
      </c>
      <c r="C15682" s="7" t="s">
        <v>312</v>
      </c>
      <c r="E15682" s="1" t="str">
        <f t="array" ref="E15682">IFERROR(INDEX($B$2:$B$24595,
SMALL(IF(FREQUENCY(IF($B$2:$B$24595&lt;&gt;"",MATCH($B$2:$B$24595,$B$2:$B$24595,0)),
ROW($B$2:$B$24595)-ROW(base!$B$2)+1),ROW($B$2:$B$24595)-ROW(base!$B$2)+1),ROWS(E$2:E15682))),"")</f>
        <v/>
      </c>
    </row>
    <row r="15683" spans="1:5" ht="15" x14ac:dyDescent="0.25">
      <c r="A15683" s="5">
        <v>10307</v>
      </c>
      <c r="B15683" s="6">
        <v>10409</v>
      </c>
      <c r="C15683" s="7" t="s">
        <v>313</v>
      </c>
      <c r="E15683" s="1" t="str">
        <f t="array" ref="E15683">IFERROR(INDEX($B$2:$B$24595,
SMALL(IF(FREQUENCY(IF($B$2:$B$24595&lt;&gt;"",MATCH($B$2:$B$24595,$B$2:$B$24595,0)),
ROW($B$2:$B$24595)-ROW(base!$B$2)+1),ROW($B$2:$B$24595)-ROW(base!$B$2)+1),ROWS(E$2:E15683))),"")</f>
        <v/>
      </c>
    </row>
    <row r="15684" spans="1:5" ht="15" x14ac:dyDescent="0.25">
      <c r="A15684" s="3">
        <v>10307</v>
      </c>
      <c r="B15684" s="4">
        <v>10410</v>
      </c>
      <c r="C15684" s="7" t="s">
        <v>314</v>
      </c>
      <c r="E15684" s="1" t="str">
        <f t="array" ref="E15684">IFERROR(INDEX($B$2:$B$24595,
SMALL(IF(FREQUENCY(IF($B$2:$B$24595&lt;&gt;"",MATCH($B$2:$B$24595,$B$2:$B$24595,0)),
ROW($B$2:$B$24595)-ROW(base!$B$2)+1),ROW($B$2:$B$24595)-ROW(base!$B$2)+1),ROWS(E$2:E15684))),"")</f>
        <v/>
      </c>
    </row>
    <row r="15685" spans="1:5" ht="15" x14ac:dyDescent="0.25">
      <c r="A15685" s="5">
        <v>10307</v>
      </c>
      <c r="B15685" s="6">
        <v>10411</v>
      </c>
      <c r="C15685" s="7" t="s">
        <v>315</v>
      </c>
      <c r="E15685" s="1" t="str">
        <f t="array" ref="E15685">IFERROR(INDEX($B$2:$B$24595,
SMALL(IF(FREQUENCY(IF($B$2:$B$24595&lt;&gt;"",MATCH($B$2:$B$24595,$B$2:$B$24595,0)),
ROW($B$2:$B$24595)-ROW(base!$B$2)+1),ROW($B$2:$B$24595)-ROW(base!$B$2)+1),ROWS(E$2:E15685))),"")</f>
        <v/>
      </c>
    </row>
    <row r="15686" spans="1:5" ht="15" x14ac:dyDescent="0.25">
      <c r="A15686" s="3">
        <v>10307</v>
      </c>
      <c r="B15686" s="4">
        <v>10412</v>
      </c>
      <c r="C15686" s="7" t="s">
        <v>316</v>
      </c>
      <c r="E15686" s="1" t="str">
        <f t="array" ref="E15686">IFERROR(INDEX($B$2:$B$24595,
SMALL(IF(FREQUENCY(IF($B$2:$B$24595&lt;&gt;"",MATCH($B$2:$B$24595,$B$2:$B$24595,0)),
ROW($B$2:$B$24595)-ROW(base!$B$2)+1),ROW($B$2:$B$24595)-ROW(base!$B$2)+1),ROWS(E$2:E15686))),"")</f>
        <v/>
      </c>
    </row>
    <row r="15687" spans="1:5" ht="15" x14ac:dyDescent="0.25">
      <c r="A15687" s="5">
        <v>10307</v>
      </c>
      <c r="B15687" s="6">
        <v>10413</v>
      </c>
      <c r="C15687" s="7" t="s">
        <v>317</v>
      </c>
      <c r="E15687" s="1" t="str">
        <f t="array" ref="E15687">IFERROR(INDEX($B$2:$B$24595,
SMALL(IF(FREQUENCY(IF($B$2:$B$24595&lt;&gt;"",MATCH($B$2:$B$24595,$B$2:$B$24595,0)),
ROW($B$2:$B$24595)-ROW(base!$B$2)+1),ROW($B$2:$B$24595)-ROW(base!$B$2)+1),ROWS(E$2:E15687))),"")</f>
        <v/>
      </c>
    </row>
    <row r="15688" spans="1:5" ht="15" x14ac:dyDescent="0.25">
      <c r="A15688" s="3">
        <v>10307</v>
      </c>
      <c r="B15688" s="4">
        <v>10414</v>
      </c>
      <c r="C15688" s="7" t="s">
        <v>318</v>
      </c>
      <c r="E15688" s="1" t="str">
        <f t="array" ref="E15688">IFERROR(INDEX($B$2:$B$24595,
SMALL(IF(FREQUENCY(IF($B$2:$B$24595&lt;&gt;"",MATCH($B$2:$B$24595,$B$2:$B$24595,0)),
ROW($B$2:$B$24595)-ROW(base!$B$2)+1),ROW($B$2:$B$24595)-ROW(base!$B$2)+1),ROWS(E$2:E15688))),"")</f>
        <v/>
      </c>
    </row>
    <row r="15689" spans="1:5" ht="15" x14ac:dyDescent="0.25">
      <c r="A15689" s="5">
        <v>10307</v>
      </c>
      <c r="B15689" s="6">
        <v>10415</v>
      </c>
      <c r="C15689" s="7" t="s">
        <v>319</v>
      </c>
      <c r="E15689" s="1" t="str">
        <f t="array" ref="E15689">IFERROR(INDEX($B$2:$B$24595,
SMALL(IF(FREQUENCY(IF($B$2:$B$24595&lt;&gt;"",MATCH($B$2:$B$24595,$B$2:$B$24595,0)),
ROW($B$2:$B$24595)-ROW(base!$B$2)+1),ROW($B$2:$B$24595)-ROW(base!$B$2)+1),ROWS(E$2:E15689))),"")</f>
        <v/>
      </c>
    </row>
    <row r="15690" spans="1:5" ht="15" x14ac:dyDescent="0.25">
      <c r="A15690" s="3">
        <v>10307</v>
      </c>
      <c r="B15690" s="4">
        <v>10416</v>
      </c>
      <c r="C15690" s="7" t="s">
        <v>320</v>
      </c>
      <c r="E15690" s="1" t="str">
        <f t="array" ref="E15690">IFERROR(INDEX($B$2:$B$24595,
SMALL(IF(FREQUENCY(IF($B$2:$B$24595&lt;&gt;"",MATCH($B$2:$B$24595,$B$2:$B$24595,0)),
ROW($B$2:$B$24595)-ROW(base!$B$2)+1),ROW($B$2:$B$24595)-ROW(base!$B$2)+1),ROWS(E$2:E15690))),"")</f>
        <v/>
      </c>
    </row>
    <row r="15691" spans="1:5" ht="15" x14ac:dyDescent="0.25">
      <c r="A15691" s="5">
        <v>10307</v>
      </c>
      <c r="B15691" s="6">
        <v>10419</v>
      </c>
      <c r="C15691" s="7" t="s">
        <v>321</v>
      </c>
      <c r="E15691" s="1" t="str">
        <f t="array" ref="E15691">IFERROR(INDEX($B$2:$B$24595,
SMALL(IF(FREQUENCY(IF($B$2:$B$24595&lt;&gt;"",MATCH($B$2:$B$24595,$B$2:$B$24595,0)),
ROW($B$2:$B$24595)-ROW(base!$B$2)+1),ROW($B$2:$B$24595)-ROW(base!$B$2)+1),ROWS(E$2:E15691))),"")</f>
        <v/>
      </c>
    </row>
    <row r="15692" spans="1:5" ht="15" x14ac:dyDescent="0.25">
      <c r="A15692" s="3">
        <v>10307</v>
      </c>
      <c r="B15692" s="4">
        <v>10500</v>
      </c>
      <c r="C15692" s="7"/>
      <c r="E15692" s="1" t="str">
        <f t="array" ref="E15692">IFERROR(INDEX($B$2:$B$24595,
SMALL(IF(FREQUENCY(IF($B$2:$B$24595&lt;&gt;"",MATCH($B$2:$B$24595,$B$2:$B$24595,0)),
ROW($B$2:$B$24595)-ROW(base!$B$2)+1),ROW($B$2:$B$24595)-ROW(base!$B$2)+1),ROWS(E$2:E15692))),"")</f>
        <v/>
      </c>
    </row>
    <row r="15693" spans="1:5" ht="15" x14ac:dyDescent="0.25">
      <c r="A15693" s="5">
        <v>10307</v>
      </c>
      <c r="B15693" s="6">
        <v>10501</v>
      </c>
      <c r="C15693" s="7" t="s">
        <v>322</v>
      </c>
      <c r="E15693" s="1" t="str">
        <f t="array" ref="E15693">IFERROR(INDEX($B$2:$B$24595,
SMALL(IF(FREQUENCY(IF($B$2:$B$24595&lt;&gt;"",MATCH($B$2:$B$24595,$B$2:$B$24595,0)),
ROW($B$2:$B$24595)-ROW(base!$B$2)+1),ROW($B$2:$B$24595)-ROW(base!$B$2)+1),ROWS(E$2:E15693))),"")</f>
        <v/>
      </c>
    </row>
    <row r="15694" spans="1:5" ht="15" x14ac:dyDescent="0.25">
      <c r="A15694" s="3">
        <v>10307</v>
      </c>
      <c r="B15694" s="4">
        <v>10502</v>
      </c>
      <c r="C15694" s="7" t="s">
        <v>323</v>
      </c>
      <c r="E15694" s="1" t="str">
        <f t="array" ref="E15694">IFERROR(INDEX($B$2:$B$24595,
SMALL(IF(FREQUENCY(IF($B$2:$B$24595&lt;&gt;"",MATCH($B$2:$B$24595,$B$2:$B$24595,0)),
ROW($B$2:$B$24595)-ROW(base!$B$2)+1),ROW($B$2:$B$24595)-ROW(base!$B$2)+1),ROWS(E$2:E15694))),"")</f>
        <v/>
      </c>
    </row>
    <row r="15695" spans="1:5" ht="15" x14ac:dyDescent="0.25">
      <c r="A15695" s="5">
        <v>10307</v>
      </c>
      <c r="B15695" s="6">
        <v>10503</v>
      </c>
      <c r="C15695" s="7" t="s">
        <v>324</v>
      </c>
      <c r="E15695" s="1" t="str">
        <f t="array" ref="E15695">IFERROR(INDEX($B$2:$B$24595,
SMALL(IF(FREQUENCY(IF($B$2:$B$24595&lt;&gt;"",MATCH($B$2:$B$24595,$B$2:$B$24595,0)),
ROW($B$2:$B$24595)-ROW(base!$B$2)+1),ROW($B$2:$B$24595)-ROW(base!$B$2)+1),ROWS(E$2:E15695))),"")</f>
        <v/>
      </c>
    </row>
    <row r="15696" spans="1:5" ht="15" x14ac:dyDescent="0.25">
      <c r="A15696" s="3">
        <v>10307</v>
      </c>
      <c r="B15696" s="4">
        <v>10504</v>
      </c>
      <c r="C15696" s="7" t="s">
        <v>325</v>
      </c>
      <c r="E15696" s="1" t="str">
        <f t="array" ref="E15696">IFERROR(INDEX($B$2:$B$24595,
SMALL(IF(FREQUENCY(IF($B$2:$B$24595&lt;&gt;"",MATCH($B$2:$B$24595,$B$2:$B$24595,0)),
ROW($B$2:$B$24595)-ROW(base!$B$2)+1),ROW($B$2:$B$24595)-ROW(base!$B$2)+1),ROWS(E$2:E15696))),"")</f>
        <v/>
      </c>
    </row>
    <row r="15697" spans="1:5" ht="15" x14ac:dyDescent="0.25">
      <c r="A15697" s="5">
        <v>10307</v>
      </c>
      <c r="B15697" s="6">
        <v>10505</v>
      </c>
      <c r="C15697" s="7" t="s">
        <v>326</v>
      </c>
      <c r="E15697" s="1" t="str">
        <f t="array" ref="E15697">IFERROR(INDEX($B$2:$B$24595,
SMALL(IF(FREQUENCY(IF($B$2:$B$24595&lt;&gt;"",MATCH($B$2:$B$24595,$B$2:$B$24595,0)),
ROW($B$2:$B$24595)-ROW(base!$B$2)+1),ROW($B$2:$B$24595)-ROW(base!$B$2)+1),ROWS(E$2:E15697))),"")</f>
        <v/>
      </c>
    </row>
    <row r="15698" spans="1:5" ht="15" x14ac:dyDescent="0.25">
      <c r="A15698" s="3">
        <v>10307</v>
      </c>
      <c r="B15698" s="4">
        <v>10506</v>
      </c>
      <c r="C15698" s="7" t="s">
        <v>327</v>
      </c>
      <c r="E15698" s="1" t="str">
        <f t="array" ref="E15698">IFERROR(INDEX($B$2:$B$24595,
SMALL(IF(FREQUENCY(IF($B$2:$B$24595&lt;&gt;"",MATCH($B$2:$B$24595,$B$2:$B$24595,0)),
ROW($B$2:$B$24595)-ROW(base!$B$2)+1),ROW($B$2:$B$24595)-ROW(base!$B$2)+1),ROWS(E$2:E15698))),"")</f>
        <v/>
      </c>
    </row>
    <row r="15699" spans="1:5" ht="15" x14ac:dyDescent="0.25">
      <c r="A15699" s="5">
        <v>10307</v>
      </c>
      <c r="B15699" s="6">
        <v>10507</v>
      </c>
      <c r="C15699" s="7" t="s">
        <v>328</v>
      </c>
      <c r="E15699" s="1" t="str">
        <f t="array" ref="E15699">IFERROR(INDEX($B$2:$B$24595,
SMALL(IF(FREQUENCY(IF($B$2:$B$24595&lt;&gt;"",MATCH($B$2:$B$24595,$B$2:$B$24595,0)),
ROW($B$2:$B$24595)-ROW(base!$B$2)+1),ROW($B$2:$B$24595)-ROW(base!$B$2)+1),ROWS(E$2:E15699))),"")</f>
        <v/>
      </c>
    </row>
    <row r="15700" spans="1:5" ht="15" x14ac:dyDescent="0.25">
      <c r="A15700" s="3">
        <v>10307</v>
      </c>
      <c r="B15700" s="4">
        <v>10508</v>
      </c>
      <c r="C15700" s="7" t="s">
        <v>329</v>
      </c>
      <c r="E15700" s="1" t="str">
        <f t="array" ref="E15700">IFERROR(INDEX($B$2:$B$24595,
SMALL(IF(FREQUENCY(IF($B$2:$B$24595&lt;&gt;"",MATCH($B$2:$B$24595,$B$2:$B$24595,0)),
ROW($B$2:$B$24595)-ROW(base!$B$2)+1),ROW($B$2:$B$24595)-ROW(base!$B$2)+1),ROWS(E$2:E15700))),"")</f>
        <v/>
      </c>
    </row>
    <row r="15701" spans="1:5" ht="15" x14ac:dyDescent="0.25">
      <c r="A15701" s="5">
        <v>10307</v>
      </c>
      <c r="B15701" s="6">
        <v>10509</v>
      </c>
      <c r="C15701" s="7" t="s">
        <v>330</v>
      </c>
      <c r="E15701" s="1" t="str">
        <f t="array" ref="E15701">IFERROR(INDEX($B$2:$B$24595,
SMALL(IF(FREQUENCY(IF($B$2:$B$24595&lt;&gt;"",MATCH($B$2:$B$24595,$B$2:$B$24595,0)),
ROW($B$2:$B$24595)-ROW(base!$B$2)+1),ROW($B$2:$B$24595)-ROW(base!$B$2)+1),ROWS(E$2:E15701))),"")</f>
        <v/>
      </c>
    </row>
    <row r="15702" spans="1:5" ht="15" x14ac:dyDescent="0.25">
      <c r="A15702" s="3">
        <v>10307</v>
      </c>
      <c r="B15702" s="4">
        <v>10510</v>
      </c>
      <c r="C15702" s="7" t="s">
        <v>331</v>
      </c>
      <c r="E15702" s="1" t="str">
        <f t="array" ref="E15702">IFERROR(INDEX($B$2:$B$24595,
SMALL(IF(FREQUENCY(IF($B$2:$B$24595&lt;&gt;"",MATCH($B$2:$B$24595,$B$2:$B$24595,0)),
ROW($B$2:$B$24595)-ROW(base!$B$2)+1),ROW($B$2:$B$24595)-ROW(base!$B$2)+1),ROWS(E$2:E15702))),"")</f>
        <v/>
      </c>
    </row>
    <row r="15703" spans="1:5" ht="15" x14ac:dyDescent="0.25">
      <c r="A15703" s="5">
        <v>10307</v>
      </c>
      <c r="B15703" s="6">
        <v>10514</v>
      </c>
      <c r="C15703" s="7" t="s">
        <v>332</v>
      </c>
      <c r="E15703" s="1" t="str">
        <f t="array" ref="E15703">IFERROR(INDEX($B$2:$B$24595,
SMALL(IF(FREQUENCY(IF($B$2:$B$24595&lt;&gt;"",MATCH($B$2:$B$24595,$B$2:$B$24595,0)),
ROW($B$2:$B$24595)-ROW(base!$B$2)+1),ROW($B$2:$B$24595)-ROW(base!$B$2)+1),ROWS(E$2:E15703))),"")</f>
        <v/>
      </c>
    </row>
    <row r="15704" spans="1:5" ht="15" x14ac:dyDescent="0.25">
      <c r="A15704" s="3">
        <v>10307</v>
      </c>
      <c r="B15704" s="4">
        <v>10516</v>
      </c>
      <c r="C15704" s="7" t="s">
        <v>333</v>
      </c>
      <c r="E15704" s="1" t="str">
        <f t="array" ref="E15704">IFERROR(INDEX($B$2:$B$24595,
SMALL(IF(FREQUENCY(IF($B$2:$B$24595&lt;&gt;"",MATCH($B$2:$B$24595,$B$2:$B$24595,0)),
ROW($B$2:$B$24595)-ROW(base!$B$2)+1),ROW($B$2:$B$24595)-ROW(base!$B$2)+1),ROWS(E$2:E15704))),"")</f>
        <v/>
      </c>
    </row>
    <row r="15705" spans="1:5" ht="15" x14ac:dyDescent="0.25">
      <c r="A15705" s="5">
        <v>10307</v>
      </c>
      <c r="B15705" s="6">
        <v>10518</v>
      </c>
      <c r="C15705" s="7" t="s">
        <v>334</v>
      </c>
      <c r="E15705" s="1" t="str">
        <f t="array" ref="E15705">IFERROR(INDEX($B$2:$B$24595,
SMALL(IF(FREQUENCY(IF($B$2:$B$24595&lt;&gt;"",MATCH($B$2:$B$24595,$B$2:$B$24595,0)),
ROW($B$2:$B$24595)-ROW(base!$B$2)+1),ROW($B$2:$B$24595)-ROW(base!$B$2)+1),ROWS(E$2:E15705))),"")</f>
        <v/>
      </c>
    </row>
    <row r="15706" spans="1:5" ht="15" x14ac:dyDescent="0.25">
      <c r="A15706" s="3">
        <v>10307</v>
      </c>
      <c r="B15706" s="4">
        <v>10519</v>
      </c>
      <c r="C15706" s="7" t="s">
        <v>335</v>
      </c>
      <c r="E15706" s="1" t="str">
        <f t="array" ref="E15706">IFERROR(INDEX($B$2:$B$24595,
SMALL(IF(FREQUENCY(IF($B$2:$B$24595&lt;&gt;"",MATCH($B$2:$B$24595,$B$2:$B$24595,0)),
ROW($B$2:$B$24595)-ROW(base!$B$2)+1),ROW($B$2:$B$24595)-ROW(base!$B$2)+1),ROWS(E$2:E15706))),"")</f>
        <v/>
      </c>
    </row>
    <row r="15707" spans="1:5" ht="15" x14ac:dyDescent="0.25">
      <c r="A15707" s="5">
        <v>10307</v>
      </c>
      <c r="B15707" s="6">
        <v>10520</v>
      </c>
      <c r="C15707" s="7" t="s">
        <v>336</v>
      </c>
      <c r="E15707" s="1" t="str">
        <f t="array" ref="E15707">IFERROR(INDEX($B$2:$B$24595,
SMALL(IF(FREQUENCY(IF($B$2:$B$24595&lt;&gt;"",MATCH($B$2:$B$24595,$B$2:$B$24595,0)),
ROW($B$2:$B$24595)-ROW(base!$B$2)+1),ROW($B$2:$B$24595)-ROW(base!$B$2)+1),ROWS(E$2:E15707))),"")</f>
        <v/>
      </c>
    </row>
    <row r="15708" spans="1:5" ht="15" x14ac:dyDescent="0.25">
      <c r="A15708" s="3">
        <v>10307</v>
      </c>
      <c r="B15708" s="4">
        <v>10521</v>
      </c>
      <c r="C15708" s="7" t="s">
        <v>337</v>
      </c>
      <c r="E15708" s="1" t="str">
        <f t="array" ref="E15708">IFERROR(INDEX($B$2:$B$24595,
SMALL(IF(FREQUENCY(IF($B$2:$B$24595&lt;&gt;"",MATCH($B$2:$B$24595,$B$2:$B$24595,0)),
ROW($B$2:$B$24595)-ROW(base!$B$2)+1),ROW($B$2:$B$24595)-ROW(base!$B$2)+1),ROWS(E$2:E15708))),"")</f>
        <v/>
      </c>
    </row>
    <row r="15709" spans="1:5" ht="15" x14ac:dyDescent="0.25">
      <c r="A15709" s="5">
        <v>10307</v>
      </c>
      <c r="B15709" s="6">
        <v>10522</v>
      </c>
      <c r="C15709" s="7" t="s">
        <v>338</v>
      </c>
      <c r="E15709" s="1" t="str">
        <f t="array" ref="E15709">IFERROR(INDEX($B$2:$B$24595,
SMALL(IF(FREQUENCY(IF($B$2:$B$24595&lt;&gt;"",MATCH($B$2:$B$24595,$B$2:$B$24595,0)),
ROW($B$2:$B$24595)-ROW(base!$B$2)+1),ROW($B$2:$B$24595)-ROW(base!$B$2)+1),ROWS(E$2:E15709))),"")</f>
        <v/>
      </c>
    </row>
    <row r="15710" spans="1:5" ht="15" x14ac:dyDescent="0.25">
      <c r="A15710" s="3">
        <v>10307</v>
      </c>
      <c r="B15710" s="4">
        <v>10523</v>
      </c>
      <c r="C15710" s="7" t="s">
        <v>339</v>
      </c>
      <c r="E15710" s="1" t="str">
        <f t="array" ref="E15710">IFERROR(INDEX($B$2:$B$24595,
SMALL(IF(FREQUENCY(IF($B$2:$B$24595&lt;&gt;"",MATCH($B$2:$B$24595,$B$2:$B$24595,0)),
ROW($B$2:$B$24595)-ROW(base!$B$2)+1),ROW($B$2:$B$24595)-ROW(base!$B$2)+1),ROWS(E$2:E15710))),"")</f>
        <v/>
      </c>
    </row>
    <row r="15711" spans="1:5" ht="15" x14ac:dyDescent="0.25">
      <c r="A15711" s="5">
        <v>10307</v>
      </c>
      <c r="B15711" s="6">
        <v>10525</v>
      </c>
      <c r="C15711" s="7" t="s">
        <v>340</v>
      </c>
      <c r="E15711" s="1" t="str">
        <f t="array" ref="E15711">IFERROR(INDEX($B$2:$B$24595,
SMALL(IF(FREQUENCY(IF($B$2:$B$24595&lt;&gt;"",MATCH($B$2:$B$24595,$B$2:$B$24595,0)),
ROW($B$2:$B$24595)-ROW(base!$B$2)+1),ROW($B$2:$B$24595)-ROW(base!$B$2)+1),ROWS(E$2:E15711))),"")</f>
        <v/>
      </c>
    </row>
    <row r="15712" spans="1:5" ht="15" x14ac:dyDescent="0.25">
      <c r="A15712" s="3">
        <v>10307</v>
      </c>
      <c r="B15712" s="4">
        <v>10526</v>
      </c>
      <c r="C15712" s="7" t="s">
        <v>341</v>
      </c>
      <c r="E15712" s="1" t="str">
        <f t="array" ref="E15712">IFERROR(INDEX($B$2:$B$24595,
SMALL(IF(FREQUENCY(IF($B$2:$B$24595&lt;&gt;"",MATCH($B$2:$B$24595,$B$2:$B$24595,0)),
ROW($B$2:$B$24595)-ROW(base!$B$2)+1),ROW($B$2:$B$24595)-ROW(base!$B$2)+1),ROWS(E$2:E15712))),"")</f>
        <v/>
      </c>
    </row>
    <row r="15713" spans="1:5" ht="15" x14ac:dyDescent="0.25">
      <c r="A15713" s="5">
        <v>10307</v>
      </c>
      <c r="B15713" s="6">
        <v>10527</v>
      </c>
      <c r="C15713" s="7" t="s">
        <v>342</v>
      </c>
      <c r="E15713" s="1" t="str">
        <f t="array" ref="E15713">IFERROR(INDEX($B$2:$B$24595,
SMALL(IF(FREQUENCY(IF($B$2:$B$24595&lt;&gt;"",MATCH($B$2:$B$24595,$B$2:$B$24595,0)),
ROW($B$2:$B$24595)-ROW(base!$B$2)+1),ROW($B$2:$B$24595)-ROW(base!$B$2)+1),ROWS(E$2:E15713))),"")</f>
        <v/>
      </c>
    </row>
    <row r="15714" spans="1:5" ht="15" x14ac:dyDescent="0.25">
      <c r="A15714" s="3">
        <v>10307</v>
      </c>
      <c r="B15714" s="4">
        <v>10528</v>
      </c>
      <c r="C15714" s="7" t="s">
        <v>343</v>
      </c>
      <c r="E15714" s="1" t="str">
        <f t="array" ref="E15714">IFERROR(INDEX($B$2:$B$24595,
SMALL(IF(FREQUENCY(IF($B$2:$B$24595&lt;&gt;"",MATCH($B$2:$B$24595,$B$2:$B$24595,0)),
ROW($B$2:$B$24595)-ROW(base!$B$2)+1),ROW($B$2:$B$24595)-ROW(base!$B$2)+1),ROWS(E$2:E15714))),"")</f>
        <v/>
      </c>
    </row>
    <row r="15715" spans="1:5" ht="15" x14ac:dyDescent="0.25">
      <c r="A15715" s="5">
        <v>10307</v>
      </c>
      <c r="B15715" s="6">
        <v>10529</v>
      </c>
      <c r="C15715" s="7" t="s">
        <v>344</v>
      </c>
      <c r="E15715" s="1" t="str">
        <f t="array" ref="E15715">IFERROR(INDEX($B$2:$B$24595,
SMALL(IF(FREQUENCY(IF($B$2:$B$24595&lt;&gt;"",MATCH($B$2:$B$24595,$B$2:$B$24595,0)),
ROW($B$2:$B$24595)-ROW(base!$B$2)+1),ROW($B$2:$B$24595)-ROW(base!$B$2)+1),ROWS(E$2:E15715))),"")</f>
        <v/>
      </c>
    </row>
    <row r="15716" spans="1:5" ht="15" x14ac:dyDescent="0.25">
      <c r="A15716" s="3">
        <v>10307</v>
      </c>
      <c r="B15716" s="4">
        <v>10530</v>
      </c>
      <c r="C15716" s="7" t="s">
        <v>345</v>
      </c>
      <c r="E15716" s="1" t="str">
        <f t="array" ref="E15716">IFERROR(INDEX($B$2:$B$24595,
SMALL(IF(FREQUENCY(IF($B$2:$B$24595&lt;&gt;"",MATCH($B$2:$B$24595,$B$2:$B$24595,0)),
ROW($B$2:$B$24595)-ROW(base!$B$2)+1),ROW($B$2:$B$24595)-ROW(base!$B$2)+1),ROWS(E$2:E15716))),"")</f>
        <v/>
      </c>
    </row>
    <row r="15717" spans="1:5" ht="15" x14ac:dyDescent="0.25">
      <c r="A15717" s="5">
        <v>10307</v>
      </c>
      <c r="B15717" s="6">
        <v>10531</v>
      </c>
      <c r="C15717" s="7" t="s">
        <v>346</v>
      </c>
      <c r="E15717" s="1" t="str">
        <f t="array" ref="E15717">IFERROR(INDEX($B$2:$B$24595,
SMALL(IF(FREQUENCY(IF($B$2:$B$24595&lt;&gt;"",MATCH($B$2:$B$24595,$B$2:$B$24595,0)),
ROW($B$2:$B$24595)-ROW(base!$B$2)+1),ROW($B$2:$B$24595)-ROW(base!$B$2)+1),ROWS(E$2:E15717))),"")</f>
        <v/>
      </c>
    </row>
    <row r="15718" spans="1:5" ht="15" x14ac:dyDescent="0.25">
      <c r="A15718" s="3">
        <v>10307</v>
      </c>
      <c r="B15718" s="4">
        <v>10532</v>
      </c>
      <c r="C15718" s="7" t="s">
        <v>347</v>
      </c>
      <c r="E15718" s="1" t="str">
        <f t="array" ref="E15718">IFERROR(INDEX($B$2:$B$24595,
SMALL(IF(FREQUENCY(IF($B$2:$B$24595&lt;&gt;"",MATCH($B$2:$B$24595,$B$2:$B$24595,0)),
ROW($B$2:$B$24595)-ROW(base!$B$2)+1),ROW($B$2:$B$24595)-ROW(base!$B$2)+1),ROWS(E$2:E15718))),"")</f>
        <v/>
      </c>
    </row>
    <row r="15719" spans="1:5" ht="15" x14ac:dyDescent="0.25">
      <c r="A15719" s="5">
        <v>10307</v>
      </c>
      <c r="B15719" s="6">
        <v>10600</v>
      </c>
      <c r="C15719" s="7"/>
      <c r="E15719" s="1" t="str">
        <f t="array" ref="E15719">IFERROR(INDEX($B$2:$B$24595,
SMALL(IF(FREQUENCY(IF($B$2:$B$24595&lt;&gt;"",MATCH($B$2:$B$24595,$B$2:$B$24595,0)),
ROW($B$2:$B$24595)-ROW(base!$B$2)+1),ROW($B$2:$B$24595)-ROW(base!$B$2)+1),ROWS(E$2:E15719))),"")</f>
        <v/>
      </c>
    </row>
    <row r="15720" spans="1:5" ht="15" x14ac:dyDescent="0.25">
      <c r="A15720" s="3">
        <v>10307</v>
      </c>
      <c r="B15720" s="4">
        <v>10601</v>
      </c>
      <c r="C15720" s="7" t="s">
        <v>348</v>
      </c>
      <c r="E15720" s="1" t="str">
        <f t="array" ref="E15720">IFERROR(INDEX($B$2:$B$24595,
SMALL(IF(FREQUENCY(IF($B$2:$B$24595&lt;&gt;"",MATCH($B$2:$B$24595,$B$2:$B$24595,0)),
ROW($B$2:$B$24595)-ROW(base!$B$2)+1),ROW($B$2:$B$24595)-ROW(base!$B$2)+1),ROWS(E$2:E15720))),"")</f>
        <v/>
      </c>
    </row>
    <row r="15721" spans="1:5" ht="15" x14ac:dyDescent="0.25">
      <c r="A15721" s="5">
        <v>10307</v>
      </c>
      <c r="B15721" s="6">
        <v>10602</v>
      </c>
      <c r="C15721" s="7" t="s">
        <v>349</v>
      </c>
      <c r="E15721" s="1" t="str">
        <f t="array" ref="E15721">IFERROR(INDEX($B$2:$B$24595,
SMALL(IF(FREQUENCY(IF($B$2:$B$24595&lt;&gt;"",MATCH($B$2:$B$24595,$B$2:$B$24595,0)),
ROW($B$2:$B$24595)-ROW(base!$B$2)+1),ROW($B$2:$B$24595)-ROW(base!$B$2)+1),ROWS(E$2:E15721))),"")</f>
        <v/>
      </c>
    </row>
    <row r="15722" spans="1:5" ht="15" x14ac:dyDescent="0.25">
      <c r="A15722" s="3">
        <v>10307</v>
      </c>
      <c r="B15722" s="4">
        <v>10604</v>
      </c>
      <c r="C15722" s="7" t="s">
        <v>350</v>
      </c>
      <c r="E15722" s="1" t="str">
        <f t="array" ref="E15722">IFERROR(INDEX($B$2:$B$24595,
SMALL(IF(FREQUENCY(IF($B$2:$B$24595&lt;&gt;"",MATCH($B$2:$B$24595,$B$2:$B$24595,0)),
ROW($B$2:$B$24595)-ROW(base!$B$2)+1),ROW($B$2:$B$24595)-ROW(base!$B$2)+1),ROWS(E$2:E15722))),"")</f>
        <v/>
      </c>
    </row>
    <row r="15723" spans="1:5" ht="15" x14ac:dyDescent="0.25">
      <c r="A15723" s="5">
        <v>10307</v>
      </c>
      <c r="B15723" s="6">
        <v>10605</v>
      </c>
      <c r="C15723" s="7" t="s">
        <v>351</v>
      </c>
      <c r="E15723" s="1" t="str">
        <f t="array" ref="E15723">IFERROR(INDEX($B$2:$B$24595,
SMALL(IF(FREQUENCY(IF($B$2:$B$24595&lt;&gt;"",MATCH($B$2:$B$24595,$B$2:$B$24595,0)),
ROW($B$2:$B$24595)-ROW(base!$B$2)+1),ROW($B$2:$B$24595)-ROW(base!$B$2)+1),ROWS(E$2:E15723))),"")</f>
        <v/>
      </c>
    </row>
    <row r="15724" spans="1:5" ht="15" x14ac:dyDescent="0.25">
      <c r="A15724" s="3">
        <v>10307</v>
      </c>
      <c r="B15724" s="4">
        <v>10606</v>
      </c>
      <c r="C15724" s="7" t="s">
        <v>352</v>
      </c>
      <c r="E15724" s="1" t="str">
        <f t="array" ref="E15724">IFERROR(INDEX($B$2:$B$24595,
SMALL(IF(FREQUENCY(IF($B$2:$B$24595&lt;&gt;"",MATCH($B$2:$B$24595,$B$2:$B$24595,0)),
ROW($B$2:$B$24595)-ROW(base!$B$2)+1),ROW($B$2:$B$24595)-ROW(base!$B$2)+1),ROWS(E$2:E15724))),"")</f>
        <v/>
      </c>
    </row>
    <row r="15725" spans="1:5" ht="15" x14ac:dyDescent="0.25">
      <c r="A15725" s="5">
        <v>10307</v>
      </c>
      <c r="B15725" s="6">
        <v>10607</v>
      </c>
      <c r="C15725" s="7" t="s">
        <v>353</v>
      </c>
      <c r="E15725" s="1" t="str">
        <f t="array" ref="E15725">IFERROR(INDEX($B$2:$B$24595,
SMALL(IF(FREQUENCY(IF($B$2:$B$24595&lt;&gt;"",MATCH($B$2:$B$24595,$B$2:$B$24595,0)),
ROW($B$2:$B$24595)-ROW(base!$B$2)+1),ROW($B$2:$B$24595)-ROW(base!$B$2)+1),ROWS(E$2:E15725))),"")</f>
        <v/>
      </c>
    </row>
    <row r="15726" spans="1:5" ht="15" x14ac:dyDescent="0.25">
      <c r="A15726" s="3">
        <v>10307</v>
      </c>
      <c r="B15726" s="4">
        <v>10608</v>
      </c>
      <c r="C15726" s="7" t="s">
        <v>354</v>
      </c>
      <c r="E15726" s="1" t="str">
        <f t="array" ref="E15726">IFERROR(INDEX($B$2:$B$24595,
SMALL(IF(FREQUENCY(IF($B$2:$B$24595&lt;&gt;"",MATCH($B$2:$B$24595,$B$2:$B$24595,0)),
ROW($B$2:$B$24595)-ROW(base!$B$2)+1),ROW($B$2:$B$24595)-ROW(base!$B$2)+1),ROWS(E$2:E15726))),"")</f>
        <v/>
      </c>
    </row>
    <row r="15727" spans="1:5" ht="15" x14ac:dyDescent="0.25">
      <c r="A15727" s="5">
        <v>10307</v>
      </c>
      <c r="B15727" s="6">
        <v>10609</v>
      </c>
      <c r="C15727" s="7" t="s">
        <v>355</v>
      </c>
      <c r="E15727" s="1" t="str">
        <f t="array" ref="E15727">IFERROR(INDEX($B$2:$B$24595,
SMALL(IF(FREQUENCY(IF($B$2:$B$24595&lt;&gt;"",MATCH($B$2:$B$24595,$B$2:$B$24595,0)),
ROW($B$2:$B$24595)-ROW(base!$B$2)+1),ROW($B$2:$B$24595)-ROW(base!$B$2)+1),ROWS(E$2:E15727))),"")</f>
        <v/>
      </c>
    </row>
    <row r="15728" spans="1:5" ht="15" x14ac:dyDescent="0.25">
      <c r="A15728" s="3">
        <v>10307</v>
      </c>
      <c r="B15728" s="4">
        <v>10700</v>
      </c>
      <c r="C15728" s="7"/>
      <c r="E15728" s="1" t="str">
        <f t="array" ref="E15728">IFERROR(INDEX($B$2:$B$24595,
SMALL(IF(FREQUENCY(IF($B$2:$B$24595&lt;&gt;"",MATCH($B$2:$B$24595,$B$2:$B$24595,0)),
ROW($B$2:$B$24595)-ROW(base!$B$2)+1),ROW($B$2:$B$24595)-ROW(base!$B$2)+1),ROWS(E$2:E15728))),"")</f>
        <v/>
      </c>
    </row>
    <row r="15729" spans="1:5" ht="15" x14ac:dyDescent="0.25">
      <c r="A15729" s="5">
        <v>10307</v>
      </c>
      <c r="B15729" s="6">
        <v>10701</v>
      </c>
      <c r="C15729" s="7" t="s">
        <v>356</v>
      </c>
      <c r="E15729" s="1" t="str">
        <f t="array" ref="E15729">IFERROR(INDEX($B$2:$B$24595,
SMALL(IF(FREQUENCY(IF($B$2:$B$24595&lt;&gt;"",MATCH($B$2:$B$24595,$B$2:$B$24595,0)),
ROW($B$2:$B$24595)-ROW(base!$B$2)+1),ROW($B$2:$B$24595)-ROW(base!$B$2)+1),ROWS(E$2:E15729))),"")</f>
        <v/>
      </c>
    </row>
    <row r="15730" spans="1:5" ht="15" x14ac:dyDescent="0.25">
      <c r="A15730" s="3">
        <v>10307</v>
      </c>
      <c r="B15730" s="4">
        <v>10702</v>
      </c>
      <c r="C15730" s="7" t="s">
        <v>357</v>
      </c>
      <c r="E15730" s="1" t="str">
        <f t="array" ref="E15730">IFERROR(INDEX($B$2:$B$24595,
SMALL(IF(FREQUENCY(IF($B$2:$B$24595&lt;&gt;"",MATCH($B$2:$B$24595,$B$2:$B$24595,0)),
ROW($B$2:$B$24595)-ROW(base!$B$2)+1),ROW($B$2:$B$24595)-ROW(base!$B$2)+1),ROWS(E$2:E15730))),"")</f>
        <v/>
      </c>
    </row>
    <row r="15731" spans="1:5" ht="15" x14ac:dyDescent="0.25">
      <c r="A15731" s="5">
        <v>10307</v>
      </c>
      <c r="B15731" s="6">
        <v>10703</v>
      </c>
      <c r="C15731" s="7" t="s">
        <v>358</v>
      </c>
      <c r="E15731" s="1" t="str">
        <f t="array" ref="E15731">IFERROR(INDEX($B$2:$B$24595,
SMALL(IF(FREQUENCY(IF($B$2:$B$24595&lt;&gt;"",MATCH($B$2:$B$24595,$B$2:$B$24595,0)),
ROW($B$2:$B$24595)-ROW(base!$B$2)+1),ROW($B$2:$B$24595)-ROW(base!$B$2)+1),ROWS(E$2:E15731))),"")</f>
        <v/>
      </c>
    </row>
    <row r="15732" spans="1:5" ht="15" x14ac:dyDescent="0.25">
      <c r="A15732" s="3">
        <v>10307</v>
      </c>
      <c r="B15732" s="4">
        <v>10704</v>
      </c>
      <c r="C15732" s="7" t="s">
        <v>29</v>
      </c>
      <c r="E15732" s="1" t="str">
        <f t="array" ref="E15732">IFERROR(INDEX($B$2:$B$24595,
SMALL(IF(FREQUENCY(IF($B$2:$B$24595&lt;&gt;"",MATCH($B$2:$B$24595,$B$2:$B$24595,0)),
ROW($B$2:$B$24595)-ROW(base!$B$2)+1),ROW($B$2:$B$24595)-ROW(base!$B$2)+1),ROWS(E$2:E15732))),"")</f>
        <v/>
      </c>
    </row>
    <row r="15733" spans="1:5" ht="15" x14ac:dyDescent="0.25">
      <c r="A15733" s="5">
        <v>10307</v>
      </c>
      <c r="B15733" s="6">
        <v>10705</v>
      </c>
      <c r="C15733" s="7" t="s">
        <v>30</v>
      </c>
      <c r="E15733" s="1" t="str">
        <f t="array" ref="E15733">IFERROR(INDEX($B$2:$B$24595,
SMALL(IF(FREQUENCY(IF($B$2:$B$24595&lt;&gt;"",MATCH($B$2:$B$24595,$B$2:$B$24595,0)),
ROW($B$2:$B$24595)-ROW(base!$B$2)+1),ROW($B$2:$B$24595)-ROW(base!$B$2)+1),ROWS(E$2:E15733))),"")</f>
        <v/>
      </c>
    </row>
    <row r="15734" spans="1:5" ht="15" x14ac:dyDescent="0.25">
      <c r="A15734" s="3">
        <v>10307</v>
      </c>
      <c r="B15734" s="4">
        <v>10706</v>
      </c>
      <c r="C15734" s="7" t="s">
        <v>359</v>
      </c>
      <c r="E15734" s="1" t="str">
        <f t="array" ref="E15734">IFERROR(INDEX($B$2:$B$24595,
SMALL(IF(FREQUENCY(IF($B$2:$B$24595&lt;&gt;"",MATCH($B$2:$B$24595,$B$2:$B$24595,0)),
ROW($B$2:$B$24595)-ROW(base!$B$2)+1),ROW($B$2:$B$24595)-ROW(base!$B$2)+1),ROWS(E$2:E15734))),"")</f>
        <v/>
      </c>
    </row>
    <row r="15735" spans="1:5" ht="15" x14ac:dyDescent="0.25">
      <c r="A15735" s="5">
        <v>10307</v>
      </c>
      <c r="B15735" s="6">
        <v>10707</v>
      </c>
      <c r="C15735" s="7" t="s">
        <v>360</v>
      </c>
      <c r="E15735" s="1" t="str">
        <f t="array" ref="E15735">IFERROR(INDEX($B$2:$B$24595,
SMALL(IF(FREQUENCY(IF($B$2:$B$24595&lt;&gt;"",MATCH($B$2:$B$24595,$B$2:$B$24595,0)),
ROW($B$2:$B$24595)-ROW(base!$B$2)+1),ROW($B$2:$B$24595)-ROW(base!$B$2)+1),ROWS(E$2:E15735))),"")</f>
        <v/>
      </c>
    </row>
    <row r="15736" spans="1:5" ht="15" x14ac:dyDescent="0.25">
      <c r="A15736" s="3">
        <v>10307</v>
      </c>
      <c r="B15736" s="4">
        <v>10708</v>
      </c>
      <c r="C15736" s="7" t="s">
        <v>361</v>
      </c>
      <c r="E15736" s="1" t="str">
        <f t="array" ref="E15736">IFERROR(INDEX($B$2:$B$24595,
SMALL(IF(FREQUENCY(IF($B$2:$B$24595&lt;&gt;"",MATCH($B$2:$B$24595,$B$2:$B$24595,0)),
ROW($B$2:$B$24595)-ROW(base!$B$2)+1),ROW($B$2:$B$24595)-ROW(base!$B$2)+1),ROWS(E$2:E15736))),"")</f>
        <v/>
      </c>
    </row>
    <row r="15737" spans="1:5" ht="15" x14ac:dyDescent="0.25">
      <c r="A15737" s="5">
        <v>10307</v>
      </c>
      <c r="B15737" s="6">
        <v>10709</v>
      </c>
      <c r="C15737" s="7" t="s">
        <v>362</v>
      </c>
      <c r="E15737" s="1" t="str">
        <f t="array" ref="E15737">IFERROR(INDEX($B$2:$B$24595,
SMALL(IF(FREQUENCY(IF($B$2:$B$24595&lt;&gt;"",MATCH($B$2:$B$24595,$B$2:$B$24595,0)),
ROW($B$2:$B$24595)-ROW(base!$B$2)+1),ROW($B$2:$B$24595)-ROW(base!$B$2)+1),ROWS(E$2:E15737))),"")</f>
        <v/>
      </c>
    </row>
    <row r="15738" spans="1:5" ht="15" x14ac:dyDescent="0.25">
      <c r="A15738" s="3">
        <v>10307</v>
      </c>
      <c r="B15738" s="4">
        <v>10710</v>
      </c>
      <c r="C15738" s="7" t="s">
        <v>363</v>
      </c>
      <c r="E15738" s="1" t="str">
        <f t="array" ref="E15738">IFERROR(INDEX($B$2:$B$24595,
SMALL(IF(FREQUENCY(IF($B$2:$B$24595&lt;&gt;"",MATCH($B$2:$B$24595,$B$2:$B$24595,0)),
ROW($B$2:$B$24595)-ROW(base!$B$2)+1),ROW($B$2:$B$24595)-ROW(base!$B$2)+1),ROWS(E$2:E15738))),"")</f>
        <v/>
      </c>
    </row>
    <row r="15739" spans="1:5" ht="15" x14ac:dyDescent="0.25">
      <c r="A15739" s="5">
        <v>10307</v>
      </c>
      <c r="B15739" s="6">
        <v>10711</v>
      </c>
      <c r="C15739" s="7" t="s">
        <v>364</v>
      </c>
      <c r="E15739" s="1" t="str">
        <f t="array" ref="E15739">IFERROR(INDEX($B$2:$B$24595,
SMALL(IF(FREQUENCY(IF($B$2:$B$24595&lt;&gt;"",MATCH($B$2:$B$24595,$B$2:$B$24595,0)),
ROW($B$2:$B$24595)-ROW(base!$B$2)+1),ROW($B$2:$B$24595)-ROW(base!$B$2)+1),ROWS(E$2:E15739))),"")</f>
        <v/>
      </c>
    </row>
    <row r="15740" spans="1:5" ht="15" x14ac:dyDescent="0.25">
      <c r="A15740" s="3">
        <v>10307</v>
      </c>
      <c r="B15740" s="4">
        <v>10712</v>
      </c>
      <c r="C15740" s="7" t="s">
        <v>365</v>
      </c>
      <c r="E15740" s="1" t="str">
        <f t="array" ref="E15740">IFERROR(INDEX($B$2:$B$24595,
SMALL(IF(FREQUENCY(IF($B$2:$B$24595&lt;&gt;"",MATCH($B$2:$B$24595,$B$2:$B$24595,0)),
ROW($B$2:$B$24595)-ROW(base!$B$2)+1),ROW($B$2:$B$24595)-ROW(base!$B$2)+1),ROWS(E$2:E15740))),"")</f>
        <v/>
      </c>
    </row>
    <row r="15741" spans="1:5" ht="15" x14ac:dyDescent="0.25">
      <c r="A15741" s="5">
        <v>10307</v>
      </c>
      <c r="B15741" s="6">
        <v>10713</v>
      </c>
      <c r="C15741" s="7" t="s">
        <v>366</v>
      </c>
      <c r="E15741" s="1" t="str">
        <f t="array" ref="E15741">IFERROR(INDEX($B$2:$B$24595,
SMALL(IF(FREQUENCY(IF($B$2:$B$24595&lt;&gt;"",MATCH($B$2:$B$24595,$B$2:$B$24595,0)),
ROW($B$2:$B$24595)-ROW(base!$B$2)+1),ROW($B$2:$B$24595)-ROW(base!$B$2)+1),ROWS(E$2:E15741))),"")</f>
        <v/>
      </c>
    </row>
    <row r="15742" spans="1:5" ht="15" x14ac:dyDescent="0.25">
      <c r="A15742" s="3">
        <v>10307</v>
      </c>
      <c r="B15742" s="4">
        <v>10714</v>
      </c>
      <c r="C15742" s="7" t="s">
        <v>367</v>
      </c>
      <c r="E15742" s="1" t="str">
        <f t="array" ref="E15742">IFERROR(INDEX($B$2:$B$24595,
SMALL(IF(FREQUENCY(IF($B$2:$B$24595&lt;&gt;"",MATCH($B$2:$B$24595,$B$2:$B$24595,0)),
ROW($B$2:$B$24595)-ROW(base!$B$2)+1),ROW($B$2:$B$24595)-ROW(base!$B$2)+1),ROWS(E$2:E15742))),"")</f>
        <v/>
      </c>
    </row>
    <row r="15743" spans="1:5" ht="15" x14ac:dyDescent="0.25">
      <c r="A15743" s="5">
        <v>10307</v>
      </c>
      <c r="B15743" s="6">
        <v>10715</v>
      </c>
      <c r="C15743" s="7" t="s">
        <v>368</v>
      </c>
      <c r="E15743" s="1" t="str">
        <f t="array" ref="E15743">IFERROR(INDEX($B$2:$B$24595,
SMALL(IF(FREQUENCY(IF($B$2:$B$24595&lt;&gt;"",MATCH($B$2:$B$24595,$B$2:$B$24595,0)),
ROW($B$2:$B$24595)-ROW(base!$B$2)+1),ROW($B$2:$B$24595)-ROW(base!$B$2)+1),ROWS(E$2:E15743))),"")</f>
        <v/>
      </c>
    </row>
    <row r="15744" spans="1:5" ht="15" x14ac:dyDescent="0.25">
      <c r="A15744" s="3">
        <v>10307</v>
      </c>
      <c r="B15744" s="4">
        <v>10716</v>
      </c>
      <c r="C15744" s="7" t="s">
        <v>369</v>
      </c>
      <c r="E15744" s="1" t="str">
        <f t="array" ref="E15744">IFERROR(INDEX($B$2:$B$24595,
SMALL(IF(FREQUENCY(IF($B$2:$B$24595&lt;&gt;"",MATCH($B$2:$B$24595,$B$2:$B$24595,0)),
ROW($B$2:$B$24595)-ROW(base!$B$2)+1),ROW($B$2:$B$24595)-ROW(base!$B$2)+1),ROWS(E$2:E15744))),"")</f>
        <v/>
      </c>
    </row>
    <row r="15745" spans="1:5" ht="15" x14ac:dyDescent="0.25">
      <c r="A15745" s="5">
        <v>10307</v>
      </c>
      <c r="B15745" s="6">
        <v>10717</v>
      </c>
      <c r="C15745" s="7" t="s">
        <v>370</v>
      </c>
      <c r="E15745" s="1" t="str">
        <f t="array" ref="E15745">IFERROR(INDEX($B$2:$B$24595,
SMALL(IF(FREQUENCY(IF($B$2:$B$24595&lt;&gt;"",MATCH($B$2:$B$24595,$B$2:$B$24595,0)),
ROW($B$2:$B$24595)-ROW(base!$B$2)+1),ROW($B$2:$B$24595)-ROW(base!$B$2)+1),ROWS(E$2:E15745))),"")</f>
        <v/>
      </c>
    </row>
    <row r="15746" spans="1:5" ht="15" x14ac:dyDescent="0.25">
      <c r="A15746" s="3">
        <v>10307</v>
      </c>
      <c r="B15746" s="4">
        <v>10718</v>
      </c>
      <c r="C15746" s="7" t="s">
        <v>371</v>
      </c>
      <c r="E15746" s="1" t="str">
        <f t="array" ref="E15746">IFERROR(INDEX($B$2:$B$24595,
SMALL(IF(FREQUENCY(IF($B$2:$B$24595&lt;&gt;"",MATCH($B$2:$B$24595,$B$2:$B$24595,0)),
ROW($B$2:$B$24595)-ROW(base!$B$2)+1),ROW($B$2:$B$24595)-ROW(base!$B$2)+1),ROWS(E$2:E15746))),"")</f>
        <v/>
      </c>
    </row>
    <row r="15747" spans="1:5" ht="15" x14ac:dyDescent="0.25">
      <c r="A15747" s="5">
        <v>10307</v>
      </c>
      <c r="B15747" s="6">
        <v>10719</v>
      </c>
      <c r="C15747" s="7" t="s">
        <v>372</v>
      </c>
      <c r="E15747" s="1" t="str">
        <f t="array" ref="E15747">IFERROR(INDEX($B$2:$B$24595,
SMALL(IF(FREQUENCY(IF($B$2:$B$24595&lt;&gt;"",MATCH($B$2:$B$24595,$B$2:$B$24595,0)),
ROW($B$2:$B$24595)-ROW(base!$B$2)+1),ROW($B$2:$B$24595)-ROW(base!$B$2)+1),ROWS(E$2:E15747))),"")</f>
        <v/>
      </c>
    </row>
    <row r="15748" spans="1:5" ht="15" x14ac:dyDescent="0.25">
      <c r="A15748" s="3">
        <v>10307</v>
      </c>
      <c r="B15748" s="4">
        <v>10720</v>
      </c>
      <c r="C15748" s="7" t="s">
        <v>373</v>
      </c>
      <c r="E15748" s="1" t="str">
        <f t="array" ref="E15748">IFERROR(INDEX($B$2:$B$24595,
SMALL(IF(FREQUENCY(IF($B$2:$B$24595&lt;&gt;"",MATCH($B$2:$B$24595,$B$2:$B$24595,0)),
ROW($B$2:$B$24595)-ROW(base!$B$2)+1),ROW($B$2:$B$24595)-ROW(base!$B$2)+1),ROWS(E$2:E15748))),"")</f>
        <v/>
      </c>
    </row>
    <row r="15749" spans="1:5" ht="15" x14ac:dyDescent="0.25">
      <c r="A15749" s="5">
        <v>10307</v>
      </c>
      <c r="B15749" s="6">
        <v>10721</v>
      </c>
      <c r="C15749" s="7" t="s">
        <v>374</v>
      </c>
      <c r="E15749" s="1" t="str">
        <f t="array" ref="E15749">IFERROR(INDEX($B$2:$B$24595,
SMALL(IF(FREQUENCY(IF($B$2:$B$24595&lt;&gt;"",MATCH($B$2:$B$24595,$B$2:$B$24595,0)),
ROW($B$2:$B$24595)-ROW(base!$B$2)+1),ROW($B$2:$B$24595)-ROW(base!$B$2)+1),ROWS(E$2:E15749))),"")</f>
        <v/>
      </c>
    </row>
    <row r="15750" spans="1:5" ht="15" x14ac:dyDescent="0.25">
      <c r="A15750" s="3">
        <v>10307</v>
      </c>
      <c r="B15750" s="4">
        <v>10722</v>
      </c>
      <c r="C15750" s="7" t="s">
        <v>375</v>
      </c>
      <c r="E15750" s="1" t="str">
        <f t="array" ref="E15750">IFERROR(INDEX($B$2:$B$24595,
SMALL(IF(FREQUENCY(IF($B$2:$B$24595&lt;&gt;"",MATCH($B$2:$B$24595,$B$2:$B$24595,0)),
ROW($B$2:$B$24595)-ROW(base!$B$2)+1),ROW($B$2:$B$24595)-ROW(base!$B$2)+1),ROWS(E$2:E15750))),"")</f>
        <v/>
      </c>
    </row>
    <row r="15751" spans="1:5" ht="15" x14ac:dyDescent="0.25">
      <c r="A15751" s="5">
        <v>10307</v>
      </c>
      <c r="B15751" s="6">
        <v>10723</v>
      </c>
      <c r="C15751" s="7" t="s">
        <v>376</v>
      </c>
      <c r="E15751" s="1" t="str">
        <f t="array" ref="E15751">IFERROR(INDEX($B$2:$B$24595,
SMALL(IF(FREQUENCY(IF($B$2:$B$24595&lt;&gt;"",MATCH($B$2:$B$24595,$B$2:$B$24595,0)),
ROW($B$2:$B$24595)-ROW(base!$B$2)+1),ROW($B$2:$B$24595)-ROW(base!$B$2)+1),ROWS(E$2:E15751))),"")</f>
        <v/>
      </c>
    </row>
    <row r="15752" spans="1:5" ht="15" x14ac:dyDescent="0.25">
      <c r="A15752" s="3">
        <v>10307</v>
      </c>
      <c r="B15752" s="4">
        <v>10724</v>
      </c>
      <c r="C15752" s="7" t="s">
        <v>377</v>
      </c>
      <c r="E15752" s="1" t="str">
        <f t="array" ref="E15752">IFERROR(INDEX($B$2:$B$24595,
SMALL(IF(FREQUENCY(IF($B$2:$B$24595&lt;&gt;"",MATCH($B$2:$B$24595,$B$2:$B$24595,0)),
ROW($B$2:$B$24595)-ROW(base!$B$2)+1),ROW($B$2:$B$24595)-ROW(base!$B$2)+1),ROWS(E$2:E15752))),"")</f>
        <v/>
      </c>
    </row>
    <row r="15753" spans="1:5" ht="15" x14ac:dyDescent="0.25">
      <c r="A15753" s="5">
        <v>10307</v>
      </c>
      <c r="B15753" s="6">
        <v>10725</v>
      </c>
      <c r="C15753" s="7" t="s">
        <v>378</v>
      </c>
      <c r="E15753" s="1" t="str">
        <f t="array" ref="E15753">IFERROR(INDEX($B$2:$B$24595,
SMALL(IF(FREQUENCY(IF($B$2:$B$24595&lt;&gt;"",MATCH($B$2:$B$24595,$B$2:$B$24595,0)),
ROW($B$2:$B$24595)-ROW(base!$B$2)+1),ROW($B$2:$B$24595)-ROW(base!$B$2)+1),ROWS(E$2:E15753))),"")</f>
        <v/>
      </c>
    </row>
    <row r="15754" spans="1:5" ht="15" x14ac:dyDescent="0.25">
      <c r="A15754" s="3">
        <v>10307</v>
      </c>
      <c r="B15754" s="4">
        <v>10726</v>
      </c>
      <c r="C15754" s="7" t="s">
        <v>379</v>
      </c>
      <c r="E15754" s="1" t="str">
        <f t="array" ref="E15754">IFERROR(INDEX($B$2:$B$24595,
SMALL(IF(FREQUENCY(IF($B$2:$B$24595&lt;&gt;"",MATCH($B$2:$B$24595,$B$2:$B$24595,0)),
ROW($B$2:$B$24595)-ROW(base!$B$2)+1),ROW($B$2:$B$24595)-ROW(base!$B$2)+1),ROWS(E$2:E15754))),"")</f>
        <v/>
      </c>
    </row>
    <row r="15755" spans="1:5" ht="15" x14ac:dyDescent="0.25">
      <c r="A15755" s="5">
        <v>10307</v>
      </c>
      <c r="B15755" s="6">
        <v>10727</v>
      </c>
      <c r="C15755" s="7" t="s">
        <v>380</v>
      </c>
      <c r="E15755" s="1" t="str">
        <f t="array" ref="E15755">IFERROR(INDEX($B$2:$B$24595,
SMALL(IF(FREQUENCY(IF($B$2:$B$24595&lt;&gt;"",MATCH($B$2:$B$24595,$B$2:$B$24595,0)),
ROW($B$2:$B$24595)-ROW(base!$B$2)+1),ROW($B$2:$B$24595)-ROW(base!$B$2)+1),ROWS(E$2:E15755))),"")</f>
        <v/>
      </c>
    </row>
    <row r="15756" spans="1:5" ht="15" x14ac:dyDescent="0.25">
      <c r="A15756" s="3">
        <v>10307</v>
      </c>
      <c r="B15756" s="4">
        <v>10728</v>
      </c>
      <c r="C15756" s="7" t="s">
        <v>381</v>
      </c>
      <c r="E15756" s="1" t="str">
        <f t="array" ref="E15756">IFERROR(INDEX($B$2:$B$24595,
SMALL(IF(FREQUENCY(IF($B$2:$B$24595&lt;&gt;"",MATCH($B$2:$B$24595,$B$2:$B$24595,0)),
ROW($B$2:$B$24595)-ROW(base!$B$2)+1),ROW($B$2:$B$24595)-ROW(base!$B$2)+1),ROWS(E$2:E15756))),"")</f>
        <v/>
      </c>
    </row>
    <row r="15757" spans="1:5" ht="15" x14ac:dyDescent="0.25">
      <c r="A15757" s="5">
        <v>10307</v>
      </c>
      <c r="B15757" s="6">
        <v>10800</v>
      </c>
      <c r="C15757" s="7"/>
      <c r="E15757" s="1" t="str">
        <f t="array" ref="E15757">IFERROR(INDEX($B$2:$B$24595,
SMALL(IF(FREQUENCY(IF($B$2:$B$24595&lt;&gt;"",MATCH($B$2:$B$24595,$B$2:$B$24595,0)),
ROW($B$2:$B$24595)-ROW(base!$B$2)+1),ROW($B$2:$B$24595)-ROW(base!$B$2)+1),ROWS(E$2:E15757))),"")</f>
        <v/>
      </c>
    </row>
    <row r="15758" spans="1:5" ht="15" x14ac:dyDescent="0.25">
      <c r="A15758" s="3">
        <v>10307</v>
      </c>
      <c r="B15758" s="4">
        <v>10801</v>
      </c>
      <c r="C15758" s="7" t="s">
        <v>382</v>
      </c>
      <c r="E15758" s="1" t="str">
        <f t="array" ref="E15758">IFERROR(INDEX($B$2:$B$24595,
SMALL(IF(FREQUENCY(IF($B$2:$B$24595&lt;&gt;"",MATCH($B$2:$B$24595,$B$2:$B$24595,0)),
ROW($B$2:$B$24595)-ROW(base!$B$2)+1),ROW($B$2:$B$24595)-ROW(base!$B$2)+1),ROWS(E$2:E15758))),"")</f>
        <v/>
      </c>
    </row>
    <row r="15759" spans="1:5" ht="15" x14ac:dyDescent="0.25">
      <c r="A15759" s="5">
        <v>10307</v>
      </c>
      <c r="B15759" s="6">
        <v>10802</v>
      </c>
      <c r="C15759" s="7" t="s">
        <v>383</v>
      </c>
      <c r="E15759" s="1" t="str">
        <f t="array" ref="E15759">IFERROR(INDEX($B$2:$B$24595,
SMALL(IF(FREQUENCY(IF($B$2:$B$24595&lt;&gt;"",MATCH($B$2:$B$24595,$B$2:$B$24595,0)),
ROW($B$2:$B$24595)-ROW(base!$B$2)+1),ROW($B$2:$B$24595)-ROW(base!$B$2)+1),ROWS(E$2:E15759))),"")</f>
        <v/>
      </c>
    </row>
    <row r="15760" spans="1:5" ht="15" x14ac:dyDescent="0.25">
      <c r="A15760" s="3">
        <v>10307</v>
      </c>
      <c r="B15760" s="4">
        <v>10803</v>
      </c>
      <c r="C15760" s="7" t="s">
        <v>384</v>
      </c>
      <c r="E15760" s="1" t="str">
        <f t="array" ref="E15760">IFERROR(INDEX($B$2:$B$24595,
SMALL(IF(FREQUENCY(IF($B$2:$B$24595&lt;&gt;"",MATCH($B$2:$B$24595,$B$2:$B$24595,0)),
ROW($B$2:$B$24595)-ROW(base!$B$2)+1),ROW($B$2:$B$24595)-ROW(base!$B$2)+1),ROWS(E$2:E15760))),"")</f>
        <v/>
      </c>
    </row>
    <row r="15761" spans="1:5" ht="15" x14ac:dyDescent="0.25">
      <c r="A15761" s="5">
        <v>10307</v>
      </c>
      <c r="B15761" s="6">
        <v>10804</v>
      </c>
      <c r="C15761" s="7" t="s">
        <v>385</v>
      </c>
      <c r="E15761" s="1" t="str">
        <f t="array" ref="E15761">IFERROR(INDEX($B$2:$B$24595,
SMALL(IF(FREQUENCY(IF($B$2:$B$24595&lt;&gt;"",MATCH($B$2:$B$24595,$B$2:$B$24595,0)),
ROW($B$2:$B$24595)-ROW(base!$B$2)+1),ROW($B$2:$B$24595)-ROW(base!$B$2)+1),ROWS(E$2:E15761))),"")</f>
        <v/>
      </c>
    </row>
    <row r="15762" spans="1:5" ht="15" x14ac:dyDescent="0.25">
      <c r="A15762" s="3">
        <v>10307</v>
      </c>
      <c r="B15762" s="4">
        <v>10805</v>
      </c>
      <c r="C15762" s="7" t="s">
        <v>386</v>
      </c>
      <c r="E15762" s="1" t="str">
        <f t="array" ref="E15762">IFERROR(INDEX($B$2:$B$24595,
SMALL(IF(FREQUENCY(IF($B$2:$B$24595&lt;&gt;"",MATCH($B$2:$B$24595,$B$2:$B$24595,0)),
ROW($B$2:$B$24595)-ROW(base!$B$2)+1),ROW($B$2:$B$24595)-ROW(base!$B$2)+1),ROWS(E$2:E15762))),"")</f>
        <v/>
      </c>
    </row>
    <row r="15763" spans="1:5" ht="15" x14ac:dyDescent="0.25">
      <c r="A15763" s="5">
        <v>10307</v>
      </c>
      <c r="B15763" s="6">
        <v>10806</v>
      </c>
      <c r="C15763" s="7" t="s">
        <v>387</v>
      </c>
      <c r="E15763" s="1" t="str">
        <f t="array" ref="E15763">IFERROR(INDEX($B$2:$B$24595,
SMALL(IF(FREQUENCY(IF($B$2:$B$24595&lt;&gt;"",MATCH($B$2:$B$24595,$B$2:$B$24595,0)),
ROW($B$2:$B$24595)-ROW(base!$B$2)+1),ROW($B$2:$B$24595)-ROW(base!$B$2)+1),ROWS(E$2:E15763))),"")</f>
        <v/>
      </c>
    </row>
    <row r="15764" spans="1:5" ht="15" x14ac:dyDescent="0.25">
      <c r="A15764" s="3">
        <v>10307</v>
      </c>
      <c r="B15764" s="4">
        <v>10807</v>
      </c>
      <c r="C15764" s="7" t="s">
        <v>388</v>
      </c>
      <c r="E15764" s="1" t="str">
        <f t="array" ref="E15764">IFERROR(INDEX($B$2:$B$24595,
SMALL(IF(FREQUENCY(IF($B$2:$B$24595&lt;&gt;"",MATCH($B$2:$B$24595,$B$2:$B$24595,0)),
ROW($B$2:$B$24595)-ROW(base!$B$2)+1),ROW($B$2:$B$24595)-ROW(base!$B$2)+1),ROWS(E$2:E15764))),"")</f>
        <v/>
      </c>
    </row>
    <row r="15765" spans="1:5" ht="15" x14ac:dyDescent="0.25">
      <c r="A15765" s="5">
        <v>10307</v>
      </c>
      <c r="B15765" s="6">
        <v>10808</v>
      </c>
      <c r="C15765" s="7" t="s">
        <v>389</v>
      </c>
      <c r="E15765" s="1" t="str">
        <f t="array" ref="E15765">IFERROR(INDEX($B$2:$B$24595,
SMALL(IF(FREQUENCY(IF($B$2:$B$24595&lt;&gt;"",MATCH($B$2:$B$24595,$B$2:$B$24595,0)),
ROW($B$2:$B$24595)-ROW(base!$B$2)+1),ROW($B$2:$B$24595)-ROW(base!$B$2)+1),ROWS(E$2:E15765))),"")</f>
        <v/>
      </c>
    </row>
    <row r="15766" spans="1:5" ht="15" x14ac:dyDescent="0.25">
      <c r="A15766" s="3">
        <v>10307</v>
      </c>
      <c r="B15766" s="4">
        <v>10809</v>
      </c>
      <c r="C15766" s="7" t="s">
        <v>390</v>
      </c>
      <c r="E15766" s="1" t="str">
        <f t="array" ref="E15766">IFERROR(INDEX($B$2:$B$24595,
SMALL(IF(FREQUENCY(IF($B$2:$B$24595&lt;&gt;"",MATCH($B$2:$B$24595,$B$2:$B$24595,0)),
ROW($B$2:$B$24595)-ROW(base!$B$2)+1),ROW($B$2:$B$24595)-ROW(base!$B$2)+1),ROWS(E$2:E15766))),"")</f>
        <v/>
      </c>
    </row>
    <row r="15767" spans="1:5" ht="15" x14ac:dyDescent="0.25">
      <c r="A15767" s="5">
        <v>10307</v>
      </c>
      <c r="B15767" s="6">
        <v>10810</v>
      </c>
      <c r="C15767" s="7" t="s">
        <v>391</v>
      </c>
      <c r="E15767" s="1" t="str">
        <f t="array" ref="E15767">IFERROR(INDEX($B$2:$B$24595,
SMALL(IF(FREQUENCY(IF($B$2:$B$24595&lt;&gt;"",MATCH($B$2:$B$24595,$B$2:$B$24595,0)),
ROW($B$2:$B$24595)-ROW(base!$B$2)+1),ROW($B$2:$B$24595)-ROW(base!$B$2)+1),ROWS(E$2:E15767))),"")</f>
        <v/>
      </c>
    </row>
    <row r="15768" spans="1:5" ht="15" x14ac:dyDescent="0.25">
      <c r="A15768" s="3">
        <v>10307</v>
      </c>
      <c r="B15768" s="4">
        <v>10811</v>
      </c>
      <c r="C15768" s="7" t="s">
        <v>392</v>
      </c>
      <c r="E15768" s="1" t="str">
        <f t="array" ref="E15768">IFERROR(INDEX($B$2:$B$24595,
SMALL(IF(FREQUENCY(IF($B$2:$B$24595&lt;&gt;"",MATCH($B$2:$B$24595,$B$2:$B$24595,0)),
ROW($B$2:$B$24595)-ROW(base!$B$2)+1),ROW($B$2:$B$24595)-ROW(base!$B$2)+1),ROWS(E$2:E15768))),"")</f>
        <v/>
      </c>
    </row>
    <row r="15769" spans="1:5" ht="15" x14ac:dyDescent="0.25">
      <c r="A15769" s="5">
        <v>10307</v>
      </c>
      <c r="B15769" s="6">
        <v>10900</v>
      </c>
      <c r="C15769" s="7"/>
      <c r="E15769" s="1" t="str">
        <f t="array" ref="E15769">IFERROR(INDEX($B$2:$B$24595,
SMALL(IF(FREQUENCY(IF($B$2:$B$24595&lt;&gt;"",MATCH($B$2:$B$24595,$B$2:$B$24595,0)),
ROW($B$2:$B$24595)-ROW(base!$B$2)+1),ROW($B$2:$B$24595)-ROW(base!$B$2)+1),ROWS(E$2:E15769))),"")</f>
        <v/>
      </c>
    </row>
    <row r="15770" spans="1:5" ht="15" x14ac:dyDescent="0.25">
      <c r="A15770" s="3">
        <v>10307</v>
      </c>
      <c r="B15770" s="4">
        <v>10901</v>
      </c>
      <c r="C15770" s="7" t="s">
        <v>393</v>
      </c>
      <c r="E15770" s="1" t="str">
        <f t="array" ref="E15770">IFERROR(INDEX($B$2:$B$24595,
SMALL(IF(FREQUENCY(IF($B$2:$B$24595&lt;&gt;"",MATCH($B$2:$B$24595,$B$2:$B$24595,0)),
ROW($B$2:$B$24595)-ROW(base!$B$2)+1),ROW($B$2:$B$24595)-ROW(base!$B$2)+1),ROWS(E$2:E15770))),"")</f>
        <v/>
      </c>
    </row>
    <row r="15771" spans="1:5" ht="15" x14ac:dyDescent="0.25">
      <c r="A15771" s="5">
        <v>10307</v>
      </c>
      <c r="B15771" s="6">
        <v>10902</v>
      </c>
      <c r="C15771" s="7" t="s">
        <v>394</v>
      </c>
      <c r="E15771" s="1" t="str">
        <f t="array" ref="E15771">IFERROR(INDEX($B$2:$B$24595,
SMALL(IF(FREQUENCY(IF($B$2:$B$24595&lt;&gt;"",MATCH($B$2:$B$24595,$B$2:$B$24595,0)),
ROW($B$2:$B$24595)-ROW(base!$B$2)+1),ROW($B$2:$B$24595)-ROW(base!$B$2)+1),ROWS(E$2:E15771))),"")</f>
        <v/>
      </c>
    </row>
    <row r="15772" spans="1:5" ht="15" x14ac:dyDescent="0.25">
      <c r="A15772" s="3">
        <v>10307</v>
      </c>
      <c r="B15772" s="4">
        <v>10903</v>
      </c>
      <c r="C15772" s="7" t="s">
        <v>395</v>
      </c>
      <c r="E15772" s="1" t="str">
        <f t="array" ref="E15772">IFERROR(INDEX($B$2:$B$24595,
SMALL(IF(FREQUENCY(IF($B$2:$B$24595&lt;&gt;"",MATCH($B$2:$B$24595,$B$2:$B$24595,0)),
ROW($B$2:$B$24595)-ROW(base!$B$2)+1),ROW($B$2:$B$24595)-ROW(base!$B$2)+1),ROWS(E$2:E15772))),"")</f>
        <v/>
      </c>
    </row>
    <row r="15773" spans="1:5" ht="15" x14ac:dyDescent="0.25">
      <c r="A15773" s="5">
        <v>10307</v>
      </c>
      <c r="B15773" s="6">
        <v>10904</v>
      </c>
      <c r="C15773" s="7" t="s">
        <v>396</v>
      </c>
      <c r="E15773" s="1" t="str">
        <f t="array" ref="E15773">IFERROR(INDEX($B$2:$B$24595,
SMALL(IF(FREQUENCY(IF($B$2:$B$24595&lt;&gt;"",MATCH($B$2:$B$24595,$B$2:$B$24595,0)),
ROW($B$2:$B$24595)-ROW(base!$B$2)+1),ROW($B$2:$B$24595)-ROW(base!$B$2)+1),ROWS(E$2:E15773))),"")</f>
        <v/>
      </c>
    </row>
    <row r="15774" spans="1:5" ht="15" x14ac:dyDescent="0.25">
      <c r="A15774" s="3">
        <v>10307</v>
      </c>
      <c r="B15774" s="4">
        <v>10905</v>
      </c>
      <c r="C15774" s="7" t="s">
        <v>397</v>
      </c>
      <c r="E15774" s="1" t="str">
        <f t="array" ref="E15774">IFERROR(INDEX($B$2:$B$24595,
SMALL(IF(FREQUENCY(IF($B$2:$B$24595&lt;&gt;"",MATCH($B$2:$B$24595,$B$2:$B$24595,0)),
ROW($B$2:$B$24595)-ROW(base!$B$2)+1),ROW($B$2:$B$24595)-ROW(base!$B$2)+1),ROWS(E$2:E15774))),"")</f>
        <v/>
      </c>
    </row>
    <row r="15775" spans="1:5" ht="15" x14ac:dyDescent="0.25">
      <c r="A15775" s="5">
        <v>10307</v>
      </c>
      <c r="B15775" s="6">
        <v>10906</v>
      </c>
      <c r="C15775" s="7" t="s">
        <v>398</v>
      </c>
      <c r="E15775" s="1" t="str">
        <f t="array" ref="E15775">IFERROR(INDEX($B$2:$B$24595,
SMALL(IF(FREQUENCY(IF($B$2:$B$24595&lt;&gt;"",MATCH($B$2:$B$24595,$B$2:$B$24595,0)),
ROW($B$2:$B$24595)-ROW(base!$B$2)+1),ROW($B$2:$B$24595)-ROW(base!$B$2)+1),ROWS(E$2:E15775))),"")</f>
        <v/>
      </c>
    </row>
    <row r="15776" spans="1:5" ht="15" x14ac:dyDescent="0.25">
      <c r="A15776" s="3">
        <v>10307</v>
      </c>
      <c r="B15776" s="4">
        <v>10907</v>
      </c>
      <c r="C15776" s="7" t="s">
        <v>399</v>
      </c>
      <c r="E15776" s="1" t="str">
        <f t="array" ref="E15776">IFERROR(INDEX($B$2:$B$24595,
SMALL(IF(FREQUENCY(IF($B$2:$B$24595&lt;&gt;"",MATCH($B$2:$B$24595,$B$2:$B$24595,0)),
ROW($B$2:$B$24595)-ROW(base!$B$2)+1),ROW($B$2:$B$24595)-ROW(base!$B$2)+1),ROWS(E$2:E15776))),"")</f>
        <v/>
      </c>
    </row>
    <row r="15777" spans="1:5" ht="15" x14ac:dyDescent="0.25">
      <c r="A15777" s="5">
        <v>10307</v>
      </c>
      <c r="B15777" s="6">
        <v>11000</v>
      </c>
      <c r="C15777" s="7"/>
      <c r="E15777" s="1" t="str">
        <f t="array" ref="E15777">IFERROR(INDEX($B$2:$B$24595,
SMALL(IF(FREQUENCY(IF($B$2:$B$24595&lt;&gt;"",MATCH($B$2:$B$24595,$B$2:$B$24595,0)),
ROW($B$2:$B$24595)-ROW(base!$B$2)+1),ROW($B$2:$B$24595)-ROW(base!$B$2)+1),ROWS(E$2:E15777))),"")</f>
        <v/>
      </c>
    </row>
    <row r="15778" spans="1:5" ht="15" x14ac:dyDescent="0.25">
      <c r="A15778" s="3">
        <v>10307</v>
      </c>
      <c r="B15778" s="4">
        <v>11001</v>
      </c>
      <c r="C15778" s="7" t="s">
        <v>400</v>
      </c>
      <c r="E15778" s="1" t="str">
        <f t="array" ref="E15778">IFERROR(INDEX($B$2:$B$24595,
SMALL(IF(FREQUENCY(IF($B$2:$B$24595&lt;&gt;"",MATCH($B$2:$B$24595,$B$2:$B$24595,0)),
ROW($B$2:$B$24595)-ROW(base!$B$2)+1),ROW($B$2:$B$24595)-ROW(base!$B$2)+1),ROWS(E$2:E15778))),"")</f>
        <v/>
      </c>
    </row>
    <row r="15779" spans="1:5" ht="15" x14ac:dyDescent="0.25">
      <c r="A15779" s="5">
        <v>10307</v>
      </c>
      <c r="B15779" s="6">
        <v>11002</v>
      </c>
      <c r="C15779" s="7" t="s">
        <v>6363</v>
      </c>
      <c r="E15779" s="1" t="str">
        <f t="array" ref="E15779">IFERROR(INDEX($B$2:$B$24595,
SMALL(IF(FREQUENCY(IF($B$2:$B$24595&lt;&gt;"",MATCH($B$2:$B$24595,$B$2:$B$24595,0)),
ROW($B$2:$B$24595)-ROW(base!$B$2)+1),ROW($B$2:$B$24595)-ROW(base!$B$2)+1),ROWS(E$2:E15779))),"")</f>
        <v/>
      </c>
    </row>
    <row r="15780" spans="1:5" ht="15" x14ac:dyDescent="0.25">
      <c r="A15780" s="3">
        <v>10307</v>
      </c>
      <c r="B15780" s="4">
        <v>11003</v>
      </c>
      <c r="C15780" s="7" t="s">
        <v>6364</v>
      </c>
      <c r="E15780" s="1" t="str">
        <f t="array" ref="E15780">IFERROR(INDEX($B$2:$B$24595,
SMALL(IF(FREQUENCY(IF($B$2:$B$24595&lt;&gt;"",MATCH($B$2:$B$24595,$B$2:$B$24595,0)),
ROW($B$2:$B$24595)-ROW(base!$B$2)+1),ROW($B$2:$B$24595)-ROW(base!$B$2)+1),ROWS(E$2:E15780))),"")</f>
        <v/>
      </c>
    </row>
    <row r="15781" spans="1:5" ht="15" x14ac:dyDescent="0.25">
      <c r="A15781" s="5">
        <v>10307</v>
      </c>
      <c r="B15781" s="6">
        <v>11004</v>
      </c>
      <c r="C15781" s="7" t="s">
        <v>5910</v>
      </c>
      <c r="E15781" s="1" t="str">
        <f t="array" ref="E15781">IFERROR(INDEX($B$2:$B$24595,
SMALL(IF(FREQUENCY(IF($B$2:$B$24595&lt;&gt;"",MATCH($B$2:$B$24595,$B$2:$B$24595,0)),
ROW($B$2:$B$24595)-ROW(base!$B$2)+1),ROW($B$2:$B$24595)-ROW(base!$B$2)+1),ROWS(E$2:E15781))),"")</f>
        <v/>
      </c>
    </row>
    <row r="15782" spans="1:5" ht="15" x14ac:dyDescent="0.25">
      <c r="A15782" s="3">
        <v>10307</v>
      </c>
      <c r="B15782" s="4">
        <v>11005</v>
      </c>
      <c r="C15782" s="7" t="s">
        <v>6365</v>
      </c>
      <c r="E15782" s="1" t="str">
        <f t="array" ref="E15782">IFERROR(INDEX($B$2:$B$24595,
SMALL(IF(FREQUENCY(IF($B$2:$B$24595&lt;&gt;"",MATCH($B$2:$B$24595,$B$2:$B$24595,0)),
ROW($B$2:$B$24595)-ROW(base!$B$2)+1),ROW($B$2:$B$24595)-ROW(base!$B$2)+1),ROWS(E$2:E15782))),"")</f>
        <v/>
      </c>
    </row>
    <row r="15783" spans="1:5" ht="15" x14ac:dyDescent="0.25">
      <c r="A15783" s="5">
        <v>10307</v>
      </c>
      <c r="B15783" s="6">
        <v>11006</v>
      </c>
      <c r="C15783" s="7" t="s">
        <v>6366</v>
      </c>
      <c r="E15783" s="1" t="str">
        <f t="array" ref="E15783">IFERROR(INDEX($B$2:$B$24595,
SMALL(IF(FREQUENCY(IF($B$2:$B$24595&lt;&gt;"",MATCH($B$2:$B$24595,$B$2:$B$24595,0)),
ROW($B$2:$B$24595)-ROW(base!$B$2)+1),ROW($B$2:$B$24595)-ROW(base!$B$2)+1),ROWS(E$2:E15783))),"")</f>
        <v/>
      </c>
    </row>
    <row r="15784" spans="1:5" ht="15" x14ac:dyDescent="0.25">
      <c r="A15784" s="3">
        <v>10307</v>
      </c>
      <c r="B15784" s="4">
        <v>11007</v>
      </c>
      <c r="C15784" s="7" t="s">
        <v>406</v>
      </c>
      <c r="E15784" s="1" t="str">
        <f t="array" ref="E15784">IFERROR(INDEX($B$2:$B$24595,
SMALL(IF(FREQUENCY(IF($B$2:$B$24595&lt;&gt;"",MATCH($B$2:$B$24595,$B$2:$B$24595,0)),
ROW($B$2:$B$24595)-ROW(base!$B$2)+1),ROW($B$2:$B$24595)-ROW(base!$B$2)+1),ROWS(E$2:E15784))),"")</f>
        <v/>
      </c>
    </row>
    <row r="15785" spans="1:5" ht="15" x14ac:dyDescent="0.25">
      <c r="A15785" s="5">
        <v>10307</v>
      </c>
      <c r="B15785" s="6">
        <v>11008</v>
      </c>
      <c r="C15785" s="7" t="s">
        <v>407</v>
      </c>
      <c r="E15785" s="1" t="str">
        <f t="array" ref="E15785">IFERROR(INDEX($B$2:$B$24595,
SMALL(IF(FREQUENCY(IF($B$2:$B$24595&lt;&gt;"",MATCH($B$2:$B$24595,$B$2:$B$24595,0)),
ROW($B$2:$B$24595)-ROW(base!$B$2)+1),ROW($B$2:$B$24595)-ROW(base!$B$2)+1),ROWS(E$2:E15785))),"")</f>
        <v/>
      </c>
    </row>
    <row r="15786" spans="1:5" ht="15" x14ac:dyDescent="0.25">
      <c r="A15786" s="3">
        <v>10307</v>
      </c>
      <c r="B15786" s="4">
        <v>11009</v>
      </c>
      <c r="C15786" s="7" t="s">
        <v>408</v>
      </c>
      <c r="E15786" s="1" t="str">
        <f t="array" ref="E15786">IFERROR(INDEX($B$2:$B$24595,
SMALL(IF(FREQUENCY(IF($B$2:$B$24595&lt;&gt;"",MATCH($B$2:$B$24595,$B$2:$B$24595,0)),
ROW($B$2:$B$24595)-ROW(base!$B$2)+1),ROW($B$2:$B$24595)-ROW(base!$B$2)+1),ROWS(E$2:E15786))),"")</f>
        <v/>
      </c>
    </row>
    <row r="15787" spans="1:5" ht="15" x14ac:dyDescent="0.25">
      <c r="A15787" s="5">
        <v>10307</v>
      </c>
      <c r="B15787" s="6">
        <v>11010</v>
      </c>
      <c r="C15787" s="7" t="s">
        <v>409</v>
      </c>
      <c r="E15787" s="1" t="str">
        <f t="array" ref="E15787">IFERROR(INDEX($B$2:$B$24595,
SMALL(IF(FREQUENCY(IF($B$2:$B$24595&lt;&gt;"",MATCH($B$2:$B$24595,$B$2:$B$24595,0)),
ROW($B$2:$B$24595)-ROW(base!$B$2)+1),ROW($B$2:$B$24595)-ROW(base!$B$2)+1),ROWS(E$2:E15787))),"")</f>
        <v/>
      </c>
    </row>
    <row r="15788" spans="1:5" ht="15" x14ac:dyDescent="0.25">
      <c r="A15788" s="3">
        <v>10307</v>
      </c>
      <c r="B15788" s="4">
        <v>11011</v>
      </c>
      <c r="C15788" s="7" t="s">
        <v>410</v>
      </c>
      <c r="E15788" s="1" t="str">
        <f t="array" ref="E15788">IFERROR(INDEX($B$2:$B$24595,
SMALL(IF(FREQUENCY(IF($B$2:$B$24595&lt;&gt;"",MATCH($B$2:$B$24595,$B$2:$B$24595,0)),
ROW($B$2:$B$24595)-ROW(base!$B$2)+1),ROW($B$2:$B$24595)-ROW(base!$B$2)+1),ROWS(E$2:E15788))),"")</f>
        <v/>
      </c>
    </row>
    <row r="15789" spans="1:5" ht="15" x14ac:dyDescent="0.25">
      <c r="A15789" s="5">
        <v>10307</v>
      </c>
      <c r="B15789" s="6">
        <v>11012</v>
      </c>
      <c r="C15789" s="7" t="s">
        <v>411</v>
      </c>
      <c r="E15789" s="1" t="str">
        <f t="array" ref="E15789">IFERROR(INDEX($B$2:$B$24595,
SMALL(IF(FREQUENCY(IF($B$2:$B$24595&lt;&gt;"",MATCH($B$2:$B$24595,$B$2:$B$24595,0)),
ROW($B$2:$B$24595)-ROW(base!$B$2)+1),ROW($B$2:$B$24595)-ROW(base!$B$2)+1),ROWS(E$2:E15789))),"")</f>
        <v/>
      </c>
    </row>
    <row r="15790" spans="1:5" ht="15" x14ac:dyDescent="0.25">
      <c r="A15790" s="3">
        <v>10307</v>
      </c>
      <c r="B15790" s="4">
        <v>11100</v>
      </c>
      <c r="C15790" s="7"/>
      <c r="E15790" s="1" t="str">
        <f t="array" ref="E15790">IFERROR(INDEX($B$2:$B$24595,
SMALL(IF(FREQUENCY(IF($B$2:$B$24595&lt;&gt;"",MATCH($B$2:$B$24595,$B$2:$B$24595,0)),
ROW($B$2:$B$24595)-ROW(base!$B$2)+1),ROW($B$2:$B$24595)-ROW(base!$B$2)+1),ROWS(E$2:E15790))),"")</f>
        <v/>
      </c>
    </row>
    <row r="15791" spans="1:5" ht="15" x14ac:dyDescent="0.25">
      <c r="A15791" s="5">
        <v>10307</v>
      </c>
      <c r="B15791" s="6">
        <v>11101</v>
      </c>
      <c r="C15791" s="7" t="s">
        <v>412</v>
      </c>
      <c r="E15791" s="1" t="str">
        <f t="array" ref="E15791">IFERROR(INDEX($B$2:$B$24595,
SMALL(IF(FREQUENCY(IF($B$2:$B$24595&lt;&gt;"",MATCH($B$2:$B$24595,$B$2:$B$24595,0)),
ROW($B$2:$B$24595)-ROW(base!$B$2)+1),ROW($B$2:$B$24595)-ROW(base!$B$2)+1),ROWS(E$2:E15791))),"")</f>
        <v/>
      </c>
    </row>
    <row r="15792" spans="1:5" ht="15" x14ac:dyDescent="0.25">
      <c r="A15792" s="3">
        <v>10307</v>
      </c>
      <c r="B15792" s="4">
        <v>11102</v>
      </c>
      <c r="C15792" s="7" t="s">
        <v>413</v>
      </c>
      <c r="E15792" s="1" t="str">
        <f t="array" ref="E15792">IFERROR(INDEX($B$2:$B$24595,
SMALL(IF(FREQUENCY(IF($B$2:$B$24595&lt;&gt;"",MATCH($B$2:$B$24595,$B$2:$B$24595,0)),
ROW($B$2:$B$24595)-ROW(base!$B$2)+1),ROW($B$2:$B$24595)-ROW(base!$B$2)+1),ROWS(E$2:E15792))),"")</f>
        <v/>
      </c>
    </row>
    <row r="15793" spans="1:5" ht="15" x14ac:dyDescent="0.25">
      <c r="A15793" s="5">
        <v>10307</v>
      </c>
      <c r="B15793" s="6">
        <v>11103</v>
      </c>
      <c r="C15793" s="7" t="s">
        <v>414</v>
      </c>
      <c r="E15793" s="1" t="str">
        <f t="array" ref="E15793">IFERROR(INDEX($B$2:$B$24595,
SMALL(IF(FREQUENCY(IF($B$2:$B$24595&lt;&gt;"",MATCH($B$2:$B$24595,$B$2:$B$24595,0)),
ROW($B$2:$B$24595)-ROW(base!$B$2)+1),ROW($B$2:$B$24595)-ROW(base!$B$2)+1),ROWS(E$2:E15793))),"")</f>
        <v/>
      </c>
    </row>
    <row r="15794" spans="1:5" ht="15" x14ac:dyDescent="0.25">
      <c r="A15794" s="3">
        <v>10307</v>
      </c>
      <c r="B15794" s="4">
        <v>11104</v>
      </c>
      <c r="C15794" s="7" t="s">
        <v>415</v>
      </c>
      <c r="E15794" s="1" t="str">
        <f t="array" ref="E15794">IFERROR(INDEX($B$2:$B$24595,
SMALL(IF(FREQUENCY(IF($B$2:$B$24595&lt;&gt;"",MATCH($B$2:$B$24595,$B$2:$B$24595,0)),
ROW($B$2:$B$24595)-ROW(base!$B$2)+1),ROW($B$2:$B$24595)-ROW(base!$B$2)+1),ROWS(E$2:E15794))),"")</f>
        <v/>
      </c>
    </row>
    <row r="15795" spans="1:5" ht="15" x14ac:dyDescent="0.25">
      <c r="A15795" s="5">
        <v>10307</v>
      </c>
      <c r="B15795" s="6">
        <v>11105</v>
      </c>
      <c r="C15795" s="7" t="s">
        <v>416</v>
      </c>
      <c r="E15795" s="1" t="str">
        <f t="array" ref="E15795">IFERROR(INDEX($B$2:$B$24595,
SMALL(IF(FREQUENCY(IF($B$2:$B$24595&lt;&gt;"",MATCH($B$2:$B$24595,$B$2:$B$24595,0)),
ROW($B$2:$B$24595)-ROW(base!$B$2)+1),ROW($B$2:$B$24595)-ROW(base!$B$2)+1),ROWS(E$2:E15795))),"")</f>
        <v/>
      </c>
    </row>
    <row r="15796" spans="1:5" ht="15" x14ac:dyDescent="0.25">
      <c r="A15796" s="3">
        <v>10307</v>
      </c>
      <c r="B15796" s="4">
        <v>11200</v>
      </c>
      <c r="C15796" s="7"/>
      <c r="E15796" s="1" t="str">
        <f t="array" ref="E15796">IFERROR(INDEX($B$2:$B$24595,
SMALL(IF(FREQUENCY(IF($B$2:$B$24595&lt;&gt;"",MATCH($B$2:$B$24595,$B$2:$B$24595,0)),
ROW($B$2:$B$24595)-ROW(base!$B$2)+1),ROW($B$2:$B$24595)-ROW(base!$B$2)+1),ROWS(E$2:E15796))),"")</f>
        <v/>
      </c>
    </row>
    <row r="15797" spans="1:5" ht="15" x14ac:dyDescent="0.25">
      <c r="A15797" s="5">
        <v>10307</v>
      </c>
      <c r="B15797" s="6">
        <v>11201</v>
      </c>
      <c r="C15797" s="7" t="s">
        <v>417</v>
      </c>
      <c r="E15797" s="1" t="str">
        <f t="array" ref="E15797">IFERROR(INDEX($B$2:$B$24595,
SMALL(IF(FREQUENCY(IF($B$2:$B$24595&lt;&gt;"",MATCH($B$2:$B$24595,$B$2:$B$24595,0)),
ROW($B$2:$B$24595)-ROW(base!$B$2)+1),ROW($B$2:$B$24595)-ROW(base!$B$2)+1),ROWS(E$2:E15797))),"")</f>
        <v/>
      </c>
    </row>
    <row r="15798" spans="1:5" ht="15" x14ac:dyDescent="0.25">
      <c r="A15798" s="3">
        <v>10307</v>
      </c>
      <c r="B15798" s="4">
        <v>11202</v>
      </c>
      <c r="C15798" s="7" t="s">
        <v>418</v>
      </c>
      <c r="E15798" s="1" t="str">
        <f t="array" ref="E15798">IFERROR(INDEX($B$2:$B$24595,
SMALL(IF(FREQUENCY(IF($B$2:$B$24595&lt;&gt;"",MATCH($B$2:$B$24595,$B$2:$B$24595,0)),
ROW($B$2:$B$24595)-ROW(base!$B$2)+1),ROW($B$2:$B$24595)-ROW(base!$B$2)+1),ROWS(E$2:E15798))),"")</f>
        <v/>
      </c>
    </row>
    <row r="15799" spans="1:5" ht="15" x14ac:dyDescent="0.25">
      <c r="A15799" s="5">
        <v>10307</v>
      </c>
      <c r="B15799" s="6">
        <v>11203</v>
      </c>
      <c r="C15799" s="7" t="s">
        <v>419</v>
      </c>
      <c r="E15799" s="1" t="str">
        <f t="array" ref="E15799">IFERROR(INDEX($B$2:$B$24595,
SMALL(IF(FREQUENCY(IF($B$2:$B$24595&lt;&gt;"",MATCH($B$2:$B$24595,$B$2:$B$24595,0)),
ROW($B$2:$B$24595)-ROW(base!$B$2)+1),ROW($B$2:$B$24595)-ROW(base!$B$2)+1),ROWS(E$2:E15799))),"")</f>
        <v/>
      </c>
    </row>
    <row r="15800" spans="1:5" ht="15" x14ac:dyDescent="0.25">
      <c r="A15800" s="3">
        <v>10307</v>
      </c>
      <c r="B15800" s="4">
        <v>11204</v>
      </c>
      <c r="C15800" s="7" t="s">
        <v>6367</v>
      </c>
      <c r="E15800" s="1" t="str">
        <f t="array" ref="E15800">IFERROR(INDEX($B$2:$B$24595,
SMALL(IF(FREQUENCY(IF($B$2:$B$24595&lt;&gt;"",MATCH($B$2:$B$24595,$B$2:$B$24595,0)),
ROW($B$2:$B$24595)-ROW(base!$B$2)+1),ROW($B$2:$B$24595)-ROW(base!$B$2)+1),ROWS(E$2:E15800))),"")</f>
        <v/>
      </c>
    </row>
    <row r="15801" spans="1:5" ht="15" x14ac:dyDescent="0.25">
      <c r="A15801" s="5">
        <v>10307</v>
      </c>
      <c r="B15801" s="6">
        <v>11205</v>
      </c>
      <c r="C15801" s="7" t="s">
        <v>421</v>
      </c>
      <c r="E15801" s="1" t="str">
        <f t="array" ref="E15801">IFERROR(INDEX($B$2:$B$24595,
SMALL(IF(FREQUENCY(IF($B$2:$B$24595&lt;&gt;"",MATCH($B$2:$B$24595,$B$2:$B$24595,0)),
ROW($B$2:$B$24595)-ROW(base!$B$2)+1),ROW($B$2:$B$24595)-ROW(base!$B$2)+1),ROWS(E$2:E15801))),"")</f>
        <v/>
      </c>
    </row>
    <row r="15802" spans="1:5" ht="15" x14ac:dyDescent="0.25">
      <c r="A15802" s="3">
        <v>10307</v>
      </c>
      <c r="B15802" s="4">
        <v>11206</v>
      </c>
      <c r="C15802" s="7" t="s">
        <v>422</v>
      </c>
      <c r="E15802" s="1" t="str">
        <f t="array" ref="E15802">IFERROR(INDEX($B$2:$B$24595,
SMALL(IF(FREQUENCY(IF($B$2:$B$24595&lt;&gt;"",MATCH($B$2:$B$24595,$B$2:$B$24595,0)),
ROW($B$2:$B$24595)-ROW(base!$B$2)+1),ROW($B$2:$B$24595)-ROW(base!$B$2)+1),ROWS(E$2:E15802))),"")</f>
        <v/>
      </c>
    </row>
    <row r="15803" spans="1:5" ht="15" x14ac:dyDescent="0.25">
      <c r="A15803" s="5">
        <v>10307</v>
      </c>
      <c r="B15803" s="6">
        <v>11207</v>
      </c>
      <c r="C15803" s="7" t="s">
        <v>6368</v>
      </c>
      <c r="E15803" s="1" t="str">
        <f t="array" ref="E15803">IFERROR(INDEX($B$2:$B$24595,
SMALL(IF(FREQUENCY(IF($B$2:$B$24595&lt;&gt;"",MATCH($B$2:$B$24595,$B$2:$B$24595,0)),
ROW($B$2:$B$24595)-ROW(base!$B$2)+1),ROW($B$2:$B$24595)-ROW(base!$B$2)+1),ROWS(E$2:E15803))),"")</f>
        <v/>
      </c>
    </row>
    <row r="15804" spans="1:5" ht="15" x14ac:dyDescent="0.25">
      <c r="A15804" s="3">
        <v>10307</v>
      </c>
      <c r="B15804" s="4">
        <v>11208</v>
      </c>
      <c r="C15804" s="7" t="s">
        <v>6369</v>
      </c>
      <c r="E15804" s="1" t="str">
        <f t="array" ref="E15804">IFERROR(INDEX($B$2:$B$24595,
SMALL(IF(FREQUENCY(IF($B$2:$B$24595&lt;&gt;"",MATCH($B$2:$B$24595,$B$2:$B$24595,0)),
ROW($B$2:$B$24595)-ROW(base!$B$2)+1),ROW($B$2:$B$24595)-ROW(base!$B$2)+1),ROWS(E$2:E15804))),"")</f>
        <v/>
      </c>
    </row>
    <row r="15805" spans="1:5" ht="15" x14ac:dyDescent="0.25">
      <c r="A15805" s="5">
        <v>10307</v>
      </c>
      <c r="B15805" s="6">
        <v>11209</v>
      </c>
      <c r="C15805" s="7" t="s">
        <v>6370</v>
      </c>
      <c r="E15805" s="1" t="str">
        <f t="array" ref="E15805">IFERROR(INDEX($B$2:$B$24595,
SMALL(IF(FREQUENCY(IF($B$2:$B$24595&lt;&gt;"",MATCH($B$2:$B$24595,$B$2:$B$24595,0)),
ROW($B$2:$B$24595)-ROW(base!$B$2)+1),ROW($B$2:$B$24595)-ROW(base!$B$2)+1),ROWS(E$2:E15805))),"")</f>
        <v/>
      </c>
    </row>
    <row r="15806" spans="1:5" ht="15" x14ac:dyDescent="0.25">
      <c r="A15806" s="3">
        <v>10307</v>
      </c>
      <c r="B15806" s="4">
        <v>11210</v>
      </c>
      <c r="C15806" s="7" t="s">
        <v>6371</v>
      </c>
      <c r="E15806" s="1" t="str">
        <f t="array" ref="E15806">IFERROR(INDEX($B$2:$B$24595,
SMALL(IF(FREQUENCY(IF($B$2:$B$24595&lt;&gt;"",MATCH($B$2:$B$24595,$B$2:$B$24595,0)),
ROW($B$2:$B$24595)-ROW(base!$B$2)+1),ROW($B$2:$B$24595)-ROW(base!$B$2)+1),ROWS(E$2:E15806))),"")</f>
        <v/>
      </c>
    </row>
    <row r="15807" spans="1:5" ht="15" x14ac:dyDescent="0.25">
      <c r="A15807" s="5">
        <v>10307</v>
      </c>
      <c r="B15807" s="6">
        <v>11211</v>
      </c>
      <c r="C15807" s="7" t="s">
        <v>427</v>
      </c>
      <c r="E15807" s="1" t="str">
        <f t="array" ref="E15807">IFERROR(INDEX($B$2:$B$24595,
SMALL(IF(FREQUENCY(IF($B$2:$B$24595&lt;&gt;"",MATCH($B$2:$B$24595,$B$2:$B$24595,0)),
ROW($B$2:$B$24595)-ROW(base!$B$2)+1),ROW($B$2:$B$24595)-ROW(base!$B$2)+1),ROWS(E$2:E15807))),"")</f>
        <v/>
      </c>
    </row>
    <row r="15808" spans="1:5" ht="15" x14ac:dyDescent="0.25">
      <c r="A15808" s="3">
        <v>10307</v>
      </c>
      <c r="B15808" s="4">
        <v>11300</v>
      </c>
      <c r="C15808" s="7"/>
      <c r="E15808" s="1" t="str">
        <f t="array" ref="E15808">IFERROR(INDEX($B$2:$B$24595,
SMALL(IF(FREQUENCY(IF($B$2:$B$24595&lt;&gt;"",MATCH($B$2:$B$24595,$B$2:$B$24595,0)),
ROW($B$2:$B$24595)-ROW(base!$B$2)+1),ROW($B$2:$B$24595)-ROW(base!$B$2)+1),ROWS(E$2:E15808))),"")</f>
        <v/>
      </c>
    </row>
    <row r="15809" spans="1:5" ht="15" x14ac:dyDescent="0.25">
      <c r="A15809" s="5">
        <v>10307</v>
      </c>
      <c r="B15809" s="6">
        <v>11301</v>
      </c>
      <c r="C15809" s="7" t="s">
        <v>6372</v>
      </c>
      <c r="E15809" s="1" t="str">
        <f t="array" ref="E15809">IFERROR(INDEX($B$2:$B$24595,
SMALL(IF(FREQUENCY(IF($B$2:$B$24595&lt;&gt;"",MATCH($B$2:$B$24595,$B$2:$B$24595,0)),
ROW($B$2:$B$24595)-ROW(base!$B$2)+1),ROW($B$2:$B$24595)-ROW(base!$B$2)+1),ROWS(E$2:E15809))),"")</f>
        <v/>
      </c>
    </row>
    <row r="15810" spans="1:5" ht="15" x14ac:dyDescent="0.25">
      <c r="A15810" s="3">
        <v>10307</v>
      </c>
      <c r="B15810" s="4">
        <v>11302</v>
      </c>
      <c r="C15810" s="7" t="s">
        <v>6373</v>
      </c>
      <c r="E15810" s="1" t="str">
        <f t="array" ref="E15810">IFERROR(INDEX($B$2:$B$24595,
SMALL(IF(FREQUENCY(IF($B$2:$B$24595&lt;&gt;"",MATCH($B$2:$B$24595,$B$2:$B$24595,0)),
ROW($B$2:$B$24595)-ROW(base!$B$2)+1),ROW($B$2:$B$24595)-ROW(base!$B$2)+1),ROWS(E$2:E15810))),"")</f>
        <v/>
      </c>
    </row>
    <row r="15811" spans="1:5" ht="15" x14ac:dyDescent="0.25">
      <c r="A15811" s="5">
        <v>10307</v>
      </c>
      <c r="B15811" s="6">
        <v>11303</v>
      </c>
      <c r="C15811" s="7" t="s">
        <v>6374</v>
      </c>
      <c r="E15811" s="1" t="str">
        <f t="array" ref="E15811">IFERROR(INDEX($B$2:$B$24595,
SMALL(IF(FREQUENCY(IF($B$2:$B$24595&lt;&gt;"",MATCH($B$2:$B$24595,$B$2:$B$24595,0)),
ROW($B$2:$B$24595)-ROW(base!$B$2)+1),ROW($B$2:$B$24595)-ROW(base!$B$2)+1),ROWS(E$2:E15811))),"")</f>
        <v/>
      </c>
    </row>
    <row r="15812" spans="1:5" ht="15" x14ac:dyDescent="0.25">
      <c r="A15812" s="3">
        <v>10307</v>
      </c>
      <c r="B15812" s="4">
        <v>11310</v>
      </c>
      <c r="C15812" s="7" t="s">
        <v>8357</v>
      </c>
      <c r="E15812" s="1" t="str">
        <f t="array" ref="E15812">IFERROR(INDEX($B$2:$B$24595,
SMALL(IF(FREQUENCY(IF($B$2:$B$24595&lt;&gt;"",MATCH($B$2:$B$24595,$B$2:$B$24595,0)),
ROW($B$2:$B$24595)-ROW(base!$B$2)+1),ROW($B$2:$B$24595)-ROW(base!$B$2)+1),ROWS(E$2:E15812))),"")</f>
        <v/>
      </c>
    </row>
    <row r="15813" spans="1:5" ht="15" x14ac:dyDescent="0.25">
      <c r="A15813" s="5">
        <v>10307</v>
      </c>
      <c r="B15813" s="6">
        <v>11400</v>
      </c>
      <c r="C15813" s="7"/>
      <c r="E15813" s="1" t="str">
        <f t="array" ref="E15813">IFERROR(INDEX($B$2:$B$24595,
SMALL(IF(FREQUENCY(IF($B$2:$B$24595&lt;&gt;"",MATCH($B$2:$B$24595,$B$2:$B$24595,0)),
ROW($B$2:$B$24595)-ROW(base!$B$2)+1),ROW($B$2:$B$24595)-ROW(base!$B$2)+1),ROWS(E$2:E15813))),"")</f>
        <v/>
      </c>
    </row>
    <row r="15814" spans="1:5" ht="15" x14ac:dyDescent="0.25">
      <c r="A15814" s="3">
        <v>10307</v>
      </c>
      <c r="B15814" s="4">
        <v>11401</v>
      </c>
      <c r="C15814" s="7" t="s">
        <v>6375</v>
      </c>
      <c r="E15814" s="1" t="str">
        <f t="array" ref="E15814">IFERROR(INDEX($B$2:$B$24595,
SMALL(IF(FREQUENCY(IF($B$2:$B$24595&lt;&gt;"",MATCH($B$2:$B$24595,$B$2:$B$24595,0)),
ROW($B$2:$B$24595)-ROW(base!$B$2)+1),ROW($B$2:$B$24595)-ROW(base!$B$2)+1),ROWS(E$2:E15814))),"")</f>
        <v/>
      </c>
    </row>
    <row r="15815" spans="1:5" ht="15" x14ac:dyDescent="0.25">
      <c r="A15815" s="5">
        <v>10307</v>
      </c>
      <c r="B15815" s="6">
        <v>11402</v>
      </c>
      <c r="C15815" s="7" t="s">
        <v>6376</v>
      </c>
      <c r="E15815" s="1" t="str">
        <f t="array" ref="E15815">IFERROR(INDEX($B$2:$B$24595,
SMALL(IF(FREQUENCY(IF($B$2:$B$24595&lt;&gt;"",MATCH($B$2:$B$24595,$B$2:$B$24595,0)),
ROW($B$2:$B$24595)-ROW(base!$B$2)+1),ROW($B$2:$B$24595)-ROW(base!$B$2)+1),ROWS(E$2:E15815))),"")</f>
        <v/>
      </c>
    </row>
    <row r="15816" spans="1:5" ht="30" x14ac:dyDescent="0.25">
      <c r="A15816" s="3">
        <v>10307</v>
      </c>
      <c r="B15816" s="4">
        <v>11403</v>
      </c>
      <c r="C15816" s="7" t="s">
        <v>433</v>
      </c>
      <c r="E15816" s="1" t="str">
        <f t="array" ref="E15816">IFERROR(INDEX($B$2:$B$24595,
SMALL(IF(FREQUENCY(IF($B$2:$B$24595&lt;&gt;"",MATCH($B$2:$B$24595,$B$2:$B$24595,0)),
ROW($B$2:$B$24595)-ROW(base!$B$2)+1),ROW($B$2:$B$24595)-ROW(base!$B$2)+1),ROWS(E$2:E15816))),"")</f>
        <v/>
      </c>
    </row>
    <row r="15817" spans="1:5" ht="15" x14ac:dyDescent="0.25">
      <c r="A15817" s="5">
        <v>10307</v>
      </c>
      <c r="B15817" s="6">
        <v>11404</v>
      </c>
      <c r="C15817" s="7" t="s">
        <v>434</v>
      </c>
      <c r="E15817" s="1" t="str">
        <f t="array" ref="E15817">IFERROR(INDEX($B$2:$B$24595,
SMALL(IF(FREQUENCY(IF($B$2:$B$24595&lt;&gt;"",MATCH($B$2:$B$24595,$B$2:$B$24595,0)),
ROW($B$2:$B$24595)-ROW(base!$B$2)+1),ROW($B$2:$B$24595)-ROW(base!$B$2)+1),ROWS(E$2:E15817))),"")</f>
        <v/>
      </c>
    </row>
    <row r="15818" spans="1:5" ht="15" x14ac:dyDescent="0.25">
      <c r="A15818" s="3">
        <v>10307</v>
      </c>
      <c r="B15818" s="4">
        <v>11405</v>
      </c>
      <c r="C15818" s="7" t="s">
        <v>435</v>
      </c>
      <c r="E15818" s="1" t="str">
        <f t="array" ref="E15818">IFERROR(INDEX($B$2:$B$24595,
SMALL(IF(FREQUENCY(IF($B$2:$B$24595&lt;&gt;"",MATCH($B$2:$B$24595,$B$2:$B$24595,0)),
ROW($B$2:$B$24595)-ROW(base!$B$2)+1),ROW($B$2:$B$24595)-ROW(base!$B$2)+1),ROWS(E$2:E15818))),"")</f>
        <v/>
      </c>
    </row>
    <row r="15819" spans="1:5" ht="15" x14ac:dyDescent="0.25">
      <c r="A15819" s="5">
        <v>10307</v>
      </c>
      <c r="B15819" s="6">
        <v>11406</v>
      </c>
      <c r="C15819" s="7" t="s">
        <v>436</v>
      </c>
      <c r="E15819" s="1" t="str">
        <f t="array" ref="E15819">IFERROR(INDEX($B$2:$B$24595,
SMALL(IF(FREQUENCY(IF($B$2:$B$24595&lt;&gt;"",MATCH($B$2:$B$24595,$B$2:$B$24595,0)),
ROW($B$2:$B$24595)-ROW(base!$B$2)+1),ROW($B$2:$B$24595)-ROW(base!$B$2)+1),ROWS(E$2:E15819))),"")</f>
        <v/>
      </c>
    </row>
    <row r="15820" spans="1:5" ht="15" x14ac:dyDescent="0.25">
      <c r="A15820" s="3">
        <v>10307</v>
      </c>
      <c r="B15820" s="4">
        <v>11407</v>
      </c>
      <c r="C15820" s="7" t="s">
        <v>437</v>
      </c>
      <c r="E15820" s="1" t="str">
        <f t="array" ref="E15820">IFERROR(INDEX($B$2:$B$24595,
SMALL(IF(FREQUENCY(IF($B$2:$B$24595&lt;&gt;"",MATCH($B$2:$B$24595,$B$2:$B$24595,0)),
ROW($B$2:$B$24595)-ROW(base!$B$2)+1),ROW($B$2:$B$24595)-ROW(base!$B$2)+1),ROWS(E$2:E15820))),"")</f>
        <v/>
      </c>
    </row>
    <row r="15821" spans="1:5" ht="15" x14ac:dyDescent="0.25">
      <c r="A15821" s="5">
        <v>10307</v>
      </c>
      <c r="B15821" s="6">
        <v>11408</v>
      </c>
      <c r="C15821" s="7" t="s">
        <v>438</v>
      </c>
      <c r="E15821" s="1" t="str">
        <f t="array" ref="E15821">IFERROR(INDEX($B$2:$B$24595,
SMALL(IF(FREQUENCY(IF($B$2:$B$24595&lt;&gt;"",MATCH($B$2:$B$24595,$B$2:$B$24595,0)),
ROW($B$2:$B$24595)-ROW(base!$B$2)+1),ROW($B$2:$B$24595)-ROW(base!$B$2)+1),ROWS(E$2:E15821))),"")</f>
        <v/>
      </c>
    </row>
    <row r="15822" spans="1:5" ht="15" x14ac:dyDescent="0.25">
      <c r="A15822" s="3">
        <v>10307</v>
      </c>
      <c r="B15822" s="4">
        <v>11409</v>
      </c>
      <c r="C15822" s="7" t="s">
        <v>439</v>
      </c>
      <c r="E15822" s="1" t="str">
        <f t="array" ref="E15822">IFERROR(INDEX($B$2:$B$24595,
SMALL(IF(FREQUENCY(IF($B$2:$B$24595&lt;&gt;"",MATCH($B$2:$B$24595,$B$2:$B$24595,0)),
ROW($B$2:$B$24595)-ROW(base!$B$2)+1),ROW($B$2:$B$24595)-ROW(base!$B$2)+1),ROWS(E$2:E15822))),"")</f>
        <v/>
      </c>
    </row>
    <row r="15823" spans="1:5" ht="15" x14ac:dyDescent="0.25">
      <c r="A15823" s="5">
        <v>10307</v>
      </c>
      <c r="B15823" s="6">
        <v>11410</v>
      </c>
      <c r="C15823" s="7" t="s">
        <v>440</v>
      </c>
      <c r="E15823" s="1" t="str">
        <f t="array" ref="E15823">IFERROR(INDEX($B$2:$B$24595,
SMALL(IF(FREQUENCY(IF($B$2:$B$24595&lt;&gt;"",MATCH($B$2:$B$24595,$B$2:$B$24595,0)),
ROW($B$2:$B$24595)-ROW(base!$B$2)+1),ROW($B$2:$B$24595)-ROW(base!$B$2)+1),ROWS(E$2:E15823))),"")</f>
        <v/>
      </c>
    </row>
    <row r="15824" spans="1:5" ht="15" x14ac:dyDescent="0.25">
      <c r="A15824" s="3">
        <v>10307</v>
      </c>
      <c r="B15824" s="4">
        <v>11411</v>
      </c>
      <c r="C15824" s="7" t="s">
        <v>441</v>
      </c>
      <c r="E15824" s="1" t="str">
        <f t="array" ref="E15824">IFERROR(INDEX($B$2:$B$24595,
SMALL(IF(FREQUENCY(IF($B$2:$B$24595&lt;&gt;"",MATCH($B$2:$B$24595,$B$2:$B$24595,0)),
ROW($B$2:$B$24595)-ROW(base!$B$2)+1),ROW($B$2:$B$24595)-ROW(base!$B$2)+1),ROWS(E$2:E15824))),"")</f>
        <v/>
      </c>
    </row>
    <row r="15825" spans="1:5" ht="15" x14ac:dyDescent="0.25">
      <c r="A15825" s="5">
        <v>10307</v>
      </c>
      <c r="B15825" s="6">
        <v>11412</v>
      </c>
      <c r="C15825" s="7" t="s">
        <v>442</v>
      </c>
      <c r="E15825" s="1" t="str">
        <f t="array" ref="E15825">IFERROR(INDEX($B$2:$B$24595,
SMALL(IF(FREQUENCY(IF($B$2:$B$24595&lt;&gt;"",MATCH($B$2:$B$24595,$B$2:$B$24595,0)),
ROW($B$2:$B$24595)-ROW(base!$B$2)+1),ROW($B$2:$B$24595)-ROW(base!$B$2)+1),ROWS(E$2:E15825))),"")</f>
        <v/>
      </c>
    </row>
    <row r="15826" spans="1:5" ht="15" x14ac:dyDescent="0.25">
      <c r="A15826" s="3">
        <v>10307</v>
      </c>
      <c r="B15826" s="4">
        <v>11413</v>
      </c>
      <c r="C15826" s="7" t="s">
        <v>443</v>
      </c>
      <c r="E15826" s="1" t="str">
        <f t="array" ref="E15826">IFERROR(INDEX($B$2:$B$24595,
SMALL(IF(FREQUENCY(IF($B$2:$B$24595&lt;&gt;"",MATCH($B$2:$B$24595,$B$2:$B$24595,0)),
ROW($B$2:$B$24595)-ROW(base!$B$2)+1),ROW($B$2:$B$24595)-ROW(base!$B$2)+1),ROWS(E$2:E15826))),"")</f>
        <v/>
      </c>
    </row>
    <row r="15827" spans="1:5" ht="15" x14ac:dyDescent="0.25">
      <c r="A15827" s="5">
        <v>10307</v>
      </c>
      <c r="B15827" s="6">
        <v>11500</v>
      </c>
      <c r="C15827" s="7"/>
      <c r="E15827" s="1" t="str">
        <f t="array" ref="E15827">IFERROR(INDEX($B$2:$B$24595,
SMALL(IF(FREQUENCY(IF($B$2:$B$24595&lt;&gt;"",MATCH($B$2:$B$24595,$B$2:$B$24595,0)),
ROW($B$2:$B$24595)-ROW(base!$B$2)+1),ROW($B$2:$B$24595)-ROW(base!$B$2)+1),ROWS(E$2:E15827))),"")</f>
        <v/>
      </c>
    </row>
    <row r="15828" spans="1:5" ht="15" x14ac:dyDescent="0.25">
      <c r="A15828" s="3">
        <v>10307</v>
      </c>
      <c r="B15828" s="4">
        <v>11501</v>
      </c>
      <c r="C15828" s="7" t="s">
        <v>444</v>
      </c>
      <c r="E15828" s="1" t="str">
        <f t="array" ref="E15828">IFERROR(INDEX($B$2:$B$24595,
SMALL(IF(FREQUENCY(IF($B$2:$B$24595&lt;&gt;"",MATCH($B$2:$B$24595,$B$2:$B$24595,0)),
ROW($B$2:$B$24595)-ROW(base!$B$2)+1),ROW($B$2:$B$24595)-ROW(base!$B$2)+1),ROWS(E$2:E15828))),"")</f>
        <v/>
      </c>
    </row>
    <row r="15829" spans="1:5" ht="15" x14ac:dyDescent="0.25">
      <c r="A15829" s="5">
        <v>10307</v>
      </c>
      <c r="B15829" s="6">
        <v>11502</v>
      </c>
      <c r="C15829" s="7" t="s">
        <v>445</v>
      </c>
      <c r="E15829" s="1" t="str">
        <f t="array" ref="E15829">IFERROR(INDEX($B$2:$B$24595,
SMALL(IF(FREQUENCY(IF($B$2:$B$24595&lt;&gt;"",MATCH($B$2:$B$24595,$B$2:$B$24595,0)),
ROW($B$2:$B$24595)-ROW(base!$B$2)+1),ROW($B$2:$B$24595)-ROW(base!$B$2)+1),ROWS(E$2:E15829))),"")</f>
        <v/>
      </c>
    </row>
    <row r="15830" spans="1:5" ht="15" x14ac:dyDescent="0.25">
      <c r="A15830" s="3">
        <v>10307</v>
      </c>
      <c r="B15830" s="4">
        <v>11503</v>
      </c>
      <c r="C15830" s="7" t="s">
        <v>446</v>
      </c>
      <c r="E15830" s="1" t="str">
        <f t="array" ref="E15830">IFERROR(INDEX($B$2:$B$24595,
SMALL(IF(FREQUENCY(IF($B$2:$B$24595&lt;&gt;"",MATCH($B$2:$B$24595,$B$2:$B$24595,0)),
ROW($B$2:$B$24595)-ROW(base!$B$2)+1),ROW($B$2:$B$24595)-ROW(base!$B$2)+1),ROWS(E$2:E15830))),"")</f>
        <v/>
      </c>
    </row>
    <row r="15831" spans="1:5" ht="15" x14ac:dyDescent="0.25">
      <c r="A15831" s="5">
        <v>10307</v>
      </c>
      <c r="B15831" s="6">
        <v>11504</v>
      </c>
      <c r="C15831" s="7" t="s">
        <v>447</v>
      </c>
      <c r="E15831" s="1" t="str">
        <f t="array" ref="E15831">IFERROR(INDEX($B$2:$B$24595,
SMALL(IF(FREQUENCY(IF($B$2:$B$24595&lt;&gt;"",MATCH($B$2:$B$24595,$B$2:$B$24595,0)),
ROW($B$2:$B$24595)-ROW(base!$B$2)+1),ROW($B$2:$B$24595)-ROW(base!$B$2)+1),ROWS(E$2:E15831))),"")</f>
        <v/>
      </c>
    </row>
    <row r="15832" spans="1:5" ht="15" x14ac:dyDescent="0.25">
      <c r="A15832" s="3">
        <v>10307</v>
      </c>
      <c r="B15832" s="4">
        <v>11505</v>
      </c>
      <c r="C15832" s="7" t="s">
        <v>448</v>
      </c>
      <c r="E15832" s="1" t="str">
        <f t="array" ref="E15832">IFERROR(INDEX($B$2:$B$24595,
SMALL(IF(FREQUENCY(IF($B$2:$B$24595&lt;&gt;"",MATCH($B$2:$B$24595,$B$2:$B$24595,0)),
ROW($B$2:$B$24595)-ROW(base!$B$2)+1),ROW($B$2:$B$24595)-ROW(base!$B$2)+1),ROWS(E$2:E15832))),"")</f>
        <v/>
      </c>
    </row>
    <row r="15833" spans="1:5" ht="15" x14ac:dyDescent="0.25">
      <c r="A15833" s="5">
        <v>10307</v>
      </c>
      <c r="B15833" s="6">
        <v>11506</v>
      </c>
      <c r="C15833" s="7" t="s">
        <v>449</v>
      </c>
      <c r="E15833" s="1" t="str">
        <f t="array" ref="E15833">IFERROR(INDEX($B$2:$B$24595,
SMALL(IF(FREQUENCY(IF($B$2:$B$24595&lt;&gt;"",MATCH($B$2:$B$24595,$B$2:$B$24595,0)),
ROW($B$2:$B$24595)-ROW(base!$B$2)+1),ROW($B$2:$B$24595)-ROW(base!$B$2)+1),ROWS(E$2:E15833))),"")</f>
        <v/>
      </c>
    </row>
    <row r="15834" spans="1:5" ht="15" x14ac:dyDescent="0.25">
      <c r="A15834" s="3">
        <v>10307</v>
      </c>
      <c r="B15834" s="4">
        <v>11507</v>
      </c>
      <c r="C15834" s="7" t="s">
        <v>450</v>
      </c>
      <c r="E15834" s="1" t="str">
        <f t="array" ref="E15834">IFERROR(INDEX($B$2:$B$24595,
SMALL(IF(FREQUENCY(IF($B$2:$B$24595&lt;&gt;"",MATCH($B$2:$B$24595,$B$2:$B$24595,0)),
ROW($B$2:$B$24595)-ROW(base!$B$2)+1),ROW($B$2:$B$24595)-ROW(base!$B$2)+1),ROWS(E$2:E15834))),"")</f>
        <v/>
      </c>
    </row>
    <row r="15835" spans="1:5" ht="15" x14ac:dyDescent="0.25">
      <c r="A15835" s="5">
        <v>10307</v>
      </c>
      <c r="B15835" s="6">
        <v>11600</v>
      </c>
      <c r="C15835" s="7"/>
      <c r="E15835" s="1" t="str">
        <f t="array" ref="E15835">IFERROR(INDEX($B$2:$B$24595,
SMALL(IF(FREQUENCY(IF($B$2:$B$24595&lt;&gt;"",MATCH($B$2:$B$24595,$B$2:$B$24595,0)),
ROW($B$2:$B$24595)-ROW(base!$B$2)+1),ROW($B$2:$B$24595)-ROW(base!$B$2)+1),ROWS(E$2:E15835))),"")</f>
        <v/>
      </c>
    </row>
    <row r="15836" spans="1:5" ht="15" x14ac:dyDescent="0.25">
      <c r="A15836" s="3">
        <v>10307</v>
      </c>
      <c r="B15836" s="4">
        <v>11601</v>
      </c>
      <c r="C15836" s="7" t="s">
        <v>451</v>
      </c>
      <c r="E15836" s="1" t="str">
        <f t="array" ref="E15836">IFERROR(INDEX($B$2:$B$24595,
SMALL(IF(FREQUENCY(IF($B$2:$B$24595&lt;&gt;"",MATCH($B$2:$B$24595,$B$2:$B$24595,0)),
ROW($B$2:$B$24595)-ROW(base!$B$2)+1),ROW($B$2:$B$24595)-ROW(base!$B$2)+1),ROWS(E$2:E15836))),"")</f>
        <v/>
      </c>
    </row>
    <row r="15837" spans="1:5" ht="15" x14ac:dyDescent="0.25">
      <c r="A15837" s="5">
        <v>10307</v>
      </c>
      <c r="B15837" s="6">
        <v>11602</v>
      </c>
      <c r="C15837" s="7" t="s">
        <v>452</v>
      </c>
      <c r="E15837" s="1" t="str">
        <f t="array" ref="E15837">IFERROR(INDEX($B$2:$B$24595,
SMALL(IF(FREQUENCY(IF($B$2:$B$24595&lt;&gt;"",MATCH($B$2:$B$24595,$B$2:$B$24595,0)),
ROW($B$2:$B$24595)-ROW(base!$B$2)+1),ROW($B$2:$B$24595)-ROW(base!$B$2)+1),ROWS(E$2:E15837))),"")</f>
        <v/>
      </c>
    </row>
    <row r="15838" spans="1:5" ht="15" x14ac:dyDescent="0.25">
      <c r="A15838" s="3">
        <v>10307</v>
      </c>
      <c r="B15838" s="4">
        <v>11603</v>
      </c>
      <c r="C15838" s="7" t="s">
        <v>453</v>
      </c>
      <c r="E15838" s="1" t="str">
        <f t="array" ref="E15838">IFERROR(INDEX($B$2:$B$24595,
SMALL(IF(FREQUENCY(IF($B$2:$B$24595&lt;&gt;"",MATCH($B$2:$B$24595,$B$2:$B$24595,0)),
ROW($B$2:$B$24595)-ROW(base!$B$2)+1),ROW($B$2:$B$24595)-ROW(base!$B$2)+1),ROWS(E$2:E15838))),"")</f>
        <v/>
      </c>
    </row>
    <row r="15839" spans="1:5" ht="15" x14ac:dyDescent="0.25">
      <c r="A15839" s="5">
        <v>10307</v>
      </c>
      <c r="B15839" s="6">
        <v>11604</v>
      </c>
      <c r="C15839" s="7" t="s">
        <v>454</v>
      </c>
      <c r="E15839" s="1" t="str">
        <f t="array" ref="E15839">IFERROR(INDEX($B$2:$B$24595,
SMALL(IF(FREQUENCY(IF($B$2:$B$24595&lt;&gt;"",MATCH($B$2:$B$24595,$B$2:$B$24595,0)),
ROW($B$2:$B$24595)-ROW(base!$B$2)+1),ROW($B$2:$B$24595)-ROW(base!$B$2)+1),ROWS(E$2:E15839))),"")</f>
        <v/>
      </c>
    </row>
    <row r="15840" spans="1:5" ht="15" x14ac:dyDescent="0.25">
      <c r="A15840" s="3">
        <v>10307</v>
      </c>
      <c r="B15840" s="4">
        <v>11605</v>
      </c>
      <c r="C15840" s="7" t="s">
        <v>455</v>
      </c>
      <c r="E15840" s="1" t="str">
        <f t="array" ref="E15840">IFERROR(INDEX($B$2:$B$24595,
SMALL(IF(FREQUENCY(IF($B$2:$B$24595&lt;&gt;"",MATCH($B$2:$B$24595,$B$2:$B$24595,0)),
ROW($B$2:$B$24595)-ROW(base!$B$2)+1),ROW($B$2:$B$24595)-ROW(base!$B$2)+1),ROWS(E$2:E15840))),"")</f>
        <v/>
      </c>
    </row>
    <row r="15841" spans="1:5" ht="15" x14ac:dyDescent="0.25">
      <c r="A15841" s="5">
        <v>10307</v>
      </c>
      <c r="B15841" s="6">
        <v>11606</v>
      </c>
      <c r="C15841" s="7" t="s">
        <v>456</v>
      </c>
      <c r="E15841" s="1" t="str">
        <f t="array" ref="E15841">IFERROR(INDEX($B$2:$B$24595,
SMALL(IF(FREQUENCY(IF($B$2:$B$24595&lt;&gt;"",MATCH($B$2:$B$24595,$B$2:$B$24595,0)),
ROW($B$2:$B$24595)-ROW(base!$B$2)+1),ROW($B$2:$B$24595)-ROW(base!$B$2)+1),ROWS(E$2:E15841))),"")</f>
        <v/>
      </c>
    </row>
    <row r="15842" spans="1:5" ht="15" x14ac:dyDescent="0.25">
      <c r="A15842" s="3">
        <v>10307</v>
      </c>
      <c r="B15842" s="4">
        <v>11700</v>
      </c>
      <c r="C15842" s="7"/>
      <c r="E15842" s="1" t="str">
        <f t="array" ref="E15842">IFERROR(INDEX($B$2:$B$24595,
SMALL(IF(FREQUENCY(IF($B$2:$B$24595&lt;&gt;"",MATCH($B$2:$B$24595,$B$2:$B$24595,0)),
ROW($B$2:$B$24595)-ROW(base!$B$2)+1),ROW($B$2:$B$24595)-ROW(base!$B$2)+1),ROWS(E$2:E15842))),"")</f>
        <v/>
      </c>
    </row>
    <row r="15843" spans="1:5" ht="15" x14ac:dyDescent="0.25">
      <c r="A15843" s="5">
        <v>10307</v>
      </c>
      <c r="B15843" s="6">
        <v>11701</v>
      </c>
      <c r="C15843" s="7" t="s">
        <v>457</v>
      </c>
      <c r="E15843" s="1" t="str">
        <f t="array" ref="E15843">IFERROR(INDEX($B$2:$B$24595,
SMALL(IF(FREQUENCY(IF($B$2:$B$24595&lt;&gt;"",MATCH($B$2:$B$24595,$B$2:$B$24595,0)),
ROW($B$2:$B$24595)-ROW(base!$B$2)+1),ROW($B$2:$B$24595)-ROW(base!$B$2)+1),ROWS(E$2:E15843))),"")</f>
        <v/>
      </c>
    </row>
    <row r="15844" spans="1:5" ht="15" x14ac:dyDescent="0.25">
      <c r="A15844" s="3">
        <v>10307</v>
      </c>
      <c r="B15844" s="4">
        <v>11702</v>
      </c>
      <c r="C15844" s="7" t="s">
        <v>458</v>
      </c>
      <c r="E15844" s="1" t="str">
        <f t="array" ref="E15844">IFERROR(INDEX($B$2:$B$24595,
SMALL(IF(FREQUENCY(IF($B$2:$B$24595&lt;&gt;"",MATCH($B$2:$B$24595,$B$2:$B$24595,0)),
ROW($B$2:$B$24595)-ROW(base!$B$2)+1),ROW($B$2:$B$24595)-ROW(base!$B$2)+1),ROWS(E$2:E15844))),"")</f>
        <v/>
      </c>
    </row>
    <row r="15845" spans="1:5" ht="15" x14ac:dyDescent="0.25">
      <c r="A15845" s="5">
        <v>10307</v>
      </c>
      <c r="B15845" s="6">
        <v>11703</v>
      </c>
      <c r="C15845" s="7" t="s">
        <v>459</v>
      </c>
      <c r="E15845" s="1" t="str">
        <f t="array" ref="E15845">IFERROR(INDEX($B$2:$B$24595,
SMALL(IF(FREQUENCY(IF($B$2:$B$24595&lt;&gt;"",MATCH($B$2:$B$24595,$B$2:$B$24595,0)),
ROW($B$2:$B$24595)-ROW(base!$B$2)+1),ROW($B$2:$B$24595)-ROW(base!$B$2)+1),ROWS(E$2:E15845))),"")</f>
        <v/>
      </c>
    </row>
    <row r="15846" spans="1:5" ht="15" x14ac:dyDescent="0.25">
      <c r="A15846" s="3">
        <v>10307</v>
      </c>
      <c r="B15846" s="4">
        <v>11704</v>
      </c>
      <c r="C15846" s="7" t="s">
        <v>460</v>
      </c>
      <c r="E15846" s="1" t="str">
        <f t="array" ref="E15846">IFERROR(INDEX($B$2:$B$24595,
SMALL(IF(FREQUENCY(IF($B$2:$B$24595&lt;&gt;"",MATCH($B$2:$B$24595,$B$2:$B$24595,0)),
ROW($B$2:$B$24595)-ROW(base!$B$2)+1),ROW($B$2:$B$24595)-ROW(base!$B$2)+1),ROWS(E$2:E15846))),"")</f>
        <v/>
      </c>
    </row>
    <row r="15847" spans="1:5" ht="15" x14ac:dyDescent="0.25">
      <c r="A15847" s="5">
        <v>10307</v>
      </c>
      <c r="B15847" s="6">
        <v>11705</v>
      </c>
      <c r="C15847" s="7" t="s">
        <v>461</v>
      </c>
      <c r="E15847" s="1" t="str">
        <f t="array" ref="E15847">IFERROR(INDEX($B$2:$B$24595,
SMALL(IF(FREQUENCY(IF($B$2:$B$24595&lt;&gt;"",MATCH($B$2:$B$24595,$B$2:$B$24595,0)),
ROW($B$2:$B$24595)-ROW(base!$B$2)+1),ROW($B$2:$B$24595)-ROW(base!$B$2)+1),ROWS(E$2:E15847))),"")</f>
        <v/>
      </c>
    </row>
    <row r="15848" spans="1:5" ht="15" x14ac:dyDescent="0.25">
      <c r="A15848" s="3">
        <v>10307</v>
      </c>
      <c r="B15848" s="4">
        <v>11706</v>
      </c>
      <c r="C15848" s="7" t="s">
        <v>462</v>
      </c>
      <c r="E15848" s="1" t="str">
        <f t="array" ref="E15848">IFERROR(INDEX($B$2:$B$24595,
SMALL(IF(FREQUENCY(IF($B$2:$B$24595&lt;&gt;"",MATCH($B$2:$B$24595,$B$2:$B$24595,0)),
ROW($B$2:$B$24595)-ROW(base!$B$2)+1),ROW($B$2:$B$24595)-ROW(base!$B$2)+1),ROWS(E$2:E15848))),"")</f>
        <v/>
      </c>
    </row>
    <row r="15849" spans="1:5" ht="15" x14ac:dyDescent="0.25">
      <c r="A15849" s="5">
        <v>10307</v>
      </c>
      <c r="B15849" s="6">
        <v>11707</v>
      </c>
      <c r="C15849" s="7" t="s">
        <v>463</v>
      </c>
      <c r="E15849" s="1" t="str">
        <f t="array" ref="E15849">IFERROR(INDEX($B$2:$B$24595,
SMALL(IF(FREQUENCY(IF($B$2:$B$24595&lt;&gt;"",MATCH($B$2:$B$24595,$B$2:$B$24595,0)),
ROW($B$2:$B$24595)-ROW(base!$B$2)+1),ROW($B$2:$B$24595)-ROW(base!$B$2)+1),ROWS(E$2:E15849))),"")</f>
        <v/>
      </c>
    </row>
    <row r="15850" spans="1:5" ht="15" x14ac:dyDescent="0.25">
      <c r="A15850" s="3">
        <v>10307</v>
      </c>
      <c r="B15850" s="4">
        <v>11708</v>
      </c>
      <c r="C15850" s="7" t="s">
        <v>464</v>
      </c>
      <c r="E15850" s="1" t="str">
        <f t="array" ref="E15850">IFERROR(INDEX($B$2:$B$24595,
SMALL(IF(FREQUENCY(IF($B$2:$B$24595&lt;&gt;"",MATCH($B$2:$B$24595,$B$2:$B$24595,0)),
ROW($B$2:$B$24595)-ROW(base!$B$2)+1),ROW($B$2:$B$24595)-ROW(base!$B$2)+1),ROWS(E$2:E15850))),"")</f>
        <v/>
      </c>
    </row>
    <row r="15851" spans="1:5" ht="15" x14ac:dyDescent="0.25">
      <c r="A15851" s="5">
        <v>10307</v>
      </c>
      <c r="B15851" s="6">
        <v>11800</v>
      </c>
      <c r="C15851" s="7"/>
      <c r="E15851" s="1" t="str">
        <f t="array" ref="E15851">IFERROR(INDEX($B$2:$B$24595,
SMALL(IF(FREQUENCY(IF($B$2:$B$24595&lt;&gt;"",MATCH($B$2:$B$24595,$B$2:$B$24595,0)),
ROW($B$2:$B$24595)-ROW(base!$B$2)+1),ROW($B$2:$B$24595)-ROW(base!$B$2)+1),ROWS(E$2:E15851))),"")</f>
        <v/>
      </c>
    </row>
    <row r="15852" spans="1:5" ht="15" x14ac:dyDescent="0.25">
      <c r="A15852" s="3">
        <v>10307</v>
      </c>
      <c r="B15852" s="4">
        <v>11801</v>
      </c>
      <c r="C15852" s="7" t="s">
        <v>465</v>
      </c>
      <c r="E15852" s="1" t="str">
        <f t="array" ref="E15852">IFERROR(INDEX($B$2:$B$24595,
SMALL(IF(FREQUENCY(IF($B$2:$B$24595&lt;&gt;"",MATCH($B$2:$B$24595,$B$2:$B$24595,0)),
ROW($B$2:$B$24595)-ROW(base!$B$2)+1),ROW($B$2:$B$24595)-ROW(base!$B$2)+1),ROWS(E$2:E15852))),"")</f>
        <v/>
      </c>
    </row>
    <row r="15853" spans="1:5" ht="15" x14ac:dyDescent="0.25">
      <c r="A15853" s="5">
        <v>10307</v>
      </c>
      <c r="B15853" s="6">
        <v>11802</v>
      </c>
      <c r="C15853" s="7" t="s">
        <v>5725</v>
      </c>
      <c r="E15853" s="1" t="str">
        <f t="array" ref="E15853">IFERROR(INDEX($B$2:$B$24595,
SMALL(IF(FREQUENCY(IF($B$2:$B$24595&lt;&gt;"",MATCH($B$2:$B$24595,$B$2:$B$24595,0)),
ROW($B$2:$B$24595)-ROW(base!$B$2)+1),ROW($B$2:$B$24595)-ROW(base!$B$2)+1),ROWS(E$2:E15853))),"")</f>
        <v/>
      </c>
    </row>
    <row r="15854" spans="1:5" ht="15" x14ac:dyDescent="0.25">
      <c r="A15854" s="3">
        <v>10307</v>
      </c>
      <c r="B15854" s="4">
        <v>11803</v>
      </c>
      <c r="C15854" s="7" t="s">
        <v>467</v>
      </c>
      <c r="E15854" s="1" t="str">
        <f t="array" ref="E15854">IFERROR(INDEX($B$2:$B$24595,
SMALL(IF(FREQUENCY(IF($B$2:$B$24595&lt;&gt;"",MATCH($B$2:$B$24595,$B$2:$B$24595,0)),
ROW($B$2:$B$24595)-ROW(base!$B$2)+1),ROW($B$2:$B$24595)-ROW(base!$B$2)+1),ROWS(E$2:E15854))),"")</f>
        <v/>
      </c>
    </row>
    <row r="15855" spans="1:5" ht="15" x14ac:dyDescent="0.25">
      <c r="A15855" s="5">
        <v>10307</v>
      </c>
      <c r="B15855" s="6">
        <v>11804</v>
      </c>
      <c r="C15855" s="7" t="s">
        <v>468</v>
      </c>
      <c r="E15855" s="1" t="str">
        <f t="array" ref="E15855">IFERROR(INDEX($B$2:$B$24595,
SMALL(IF(FREQUENCY(IF($B$2:$B$24595&lt;&gt;"",MATCH($B$2:$B$24595,$B$2:$B$24595,0)),
ROW($B$2:$B$24595)-ROW(base!$B$2)+1),ROW($B$2:$B$24595)-ROW(base!$B$2)+1),ROWS(E$2:E15855))),"")</f>
        <v/>
      </c>
    </row>
    <row r="15856" spans="1:5" ht="15" x14ac:dyDescent="0.25">
      <c r="A15856" s="3">
        <v>10307</v>
      </c>
      <c r="B15856" s="4">
        <v>11900</v>
      </c>
      <c r="C15856" s="7"/>
      <c r="E15856" s="1" t="str">
        <f t="array" ref="E15856">IFERROR(INDEX($B$2:$B$24595,
SMALL(IF(FREQUENCY(IF($B$2:$B$24595&lt;&gt;"",MATCH($B$2:$B$24595,$B$2:$B$24595,0)),
ROW($B$2:$B$24595)-ROW(base!$B$2)+1),ROW($B$2:$B$24595)-ROW(base!$B$2)+1),ROWS(E$2:E15856))),"")</f>
        <v/>
      </c>
    </row>
    <row r="15857" spans="1:5" ht="15" x14ac:dyDescent="0.25">
      <c r="A15857" s="5">
        <v>10307</v>
      </c>
      <c r="B15857" s="6">
        <v>11901</v>
      </c>
      <c r="C15857" s="7" t="s">
        <v>469</v>
      </c>
      <c r="E15857" s="1" t="str">
        <f t="array" ref="E15857">IFERROR(INDEX($B$2:$B$24595,
SMALL(IF(FREQUENCY(IF($B$2:$B$24595&lt;&gt;"",MATCH($B$2:$B$24595,$B$2:$B$24595,0)),
ROW($B$2:$B$24595)-ROW(base!$B$2)+1),ROW($B$2:$B$24595)-ROW(base!$B$2)+1),ROWS(E$2:E15857))),"")</f>
        <v/>
      </c>
    </row>
    <row r="15858" spans="1:5" ht="15" x14ac:dyDescent="0.25">
      <c r="A15858" s="3">
        <v>10307</v>
      </c>
      <c r="B15858" s="4">
        <v>12000</v>
      </c>
      <c r="C15858" s="7"/>
      <c r="E15858" s="1" t="str">
        <f t="array" ref="E15858">IFERROR(INDEX($B$2:$B$24595,
SMALL(IF(FREQUENCY(IF($B$2:$B$24595&lt;&gt;"",MATCH($B$2:$B$24595,$B$2:$B$24595,0)),
ROW($B$2:$B$24595)-ROW(base!$B$2)+1),ROW($B$2:$B$24595)-ROW(base!$B$2)+1),ROWS(E$2:E15858))),"")</f>
        <v/>
      </c>
    </row>
    <row r="15859" spans="1:5" ht="15" x14ac:dyDescent="0.25">
      <c r="A15859" s="5">
        <v>10307</v>
      </c>
      <c r="B15859" s="6">
        <v>12001</v>
      </c>
      <c r="C15859" s="7" t="s">
        <v>470</v>
      </c>
      <c r="E15859" s="1" t="str">
        <f t="array" ref="E15859">IFERROR(INDEX($B$2:$B$24595,
SMALL(IF(FREQUENCY(IF($B$2:$B$24595&lt;&gt;"",MATCH($B$2:$B$24595,$B$2:$B$24595,0)),
ROW($B$2:$B$24595)-ROW(base!$B$2)+1),ROW($B$2:$B$24595)-ROW(base!$B$2)+1),ROWS(E$2:E15859))),"")</f>
        <v/>
      </c>
    </row>
    <row r="15860" spans="1:5" ht="15" x14ac:dyDescent="0.25">
      <c r="A15860" s="3">
        <v>10307</v>
      </c>
      <c r="B15860" s="4">
        <v>12100</v>
      </c>
      <c r="C15860" s="7"/>
      <c r="E15860" s="1" t="str">
        <f t="array" ref="E15860">IFERROR(INDEX($B$2:$B$24595,
SMALL(IF(FREQUENCY(IF($B$2:$B$24595&lt;&gt;"",MATCH($B$2:$B$24595,$B$2:$B$24595,0)),
ROW($B$2:$B$24595)-ROW(base!$B$2)+1),ROW($B$2:$B$24595)-ROW(base!$B$2)+1),ROWS(E$2:E15860))),"")</f>
        <v/>
      </c>
    </row>
    <row r="15861" spans="1:5" ht="15" x14ac:dyDescent="0.25">
      <c r="A15861" s="5">
        <v>10307</v>
      </c>
      <c r="B15861" s="6">
        <v>12101</v>
      </c>
      <c r="C15861" s="7" t="s">
        <v>51</v>
      </c>
      <c r="E15861" s="1" t="str">
        <f t="array" ref="E15861">IFERROR(INDEX($B$2:$B$24595,
SMALL(IF(FREQUENCY(IF($B$2:$B$24595&lt;&gt;"",MATCH($B$2:$B$24595,$B$2:$B$24595,0)),
ROW($B$2:$B$24595)-ROW(base!$B$2)+1),ROW($B$2:$B$24595)-ROW(base!$B$2)+1),ROWS(E$2:E15861))),"")</f>
        <v/>
      </c>
    </row>
    <row r="15862" spans="1:5" ht="15" x14ac:dyDescent="0.25">
      <c r="A15862" s="3">
        <v>10307</v>
      </c>
      <c r="B15862" s="4">
        <v>12102</v>
      </c>
      <c r="C15862" s="7" t="s">
        <v>471</v>
      </c>
      <c r="E15862" s="1" t="str">
        <f t="array" ref="E15862">IFERROR(INDEX($B$2:$B$24595,
SMALL(IF(FREQUENCY(IF($B$2:$B$24595&lt;&gt;"",MATCH($B$2:$B$24595,$B$2:$B$24595,0)),
ROW($B$2:$B$24595)-ROW(base!$B$2)+1),ROW($B$2:$B$24595)-ROW(base!$B$2)+1),ROWS(E$2:E15862))),"")</f>
        <v/>
      </c>
    </row>
    <row r="15863" spans="1:5" ht="15" x14ac:dyDescent="0.25">
      <c r="A15863" s="5">
        <v>10307</v>
      </c>
      <c r="B15863" s="6">
        <v>12103</v>
      </c>
      <c r="C15863" s="7" t="s">
        <v>472</v>
      </c>
      <c r="E15863" s="1" t="str">
        <f t="array" ref="E15863">IFERROR(INDEX($B$2:$B$24595,
SMALL(IF(FREQUENCY(IF($B$2:$B$24595&lt;&gt;"",MATCH($B$2:$B$24595,$B$2:$B$24595,0)),
ROW($B$2:$B$24595)-ROW(base!$B$2)+1),ROW($B$2:$B$24595)-ROW(base!$B$2)+1),ROWS(E$2:E15863))),"")</f>
        <v/>
      </c>
    </row>
    <row r="15864" spans="1:5" ht="15" x14ac:dyDescent="0.25">
      <c r="A15864" s="3">
        <v>10307</v>
      </c>
      <c r="B15864" s="4">
        <v>12118</v>
      </c>
      <c r="C15864" s="7"/>
      <c r="E15864" s="1" t="str">
        <f t="array" ref="E15864">IFERROR(INDEX($B$2:$B$24595,
SMALL(IF(FREQUENCY(IF($B$2:$B$24595&lt;&gt;"",MATCH($B$2:$B$24595,$B$2:$B$24595,0)),
ROW($B$2:$B$24595)-ROW(base!$B$2)+1),ROW($B$2:$B$24595)-ROW(base!$B$2)+1),ROWS(E$2:E15864))),"")</f>
        <v/>
      </c>
    </row>
    <row r="15865" spans="1:5" ht="15" x14ac:dyDescent="0.25">
      <c r="A15865" s="5">
        <v>10307</v>
      </c>
      <c r="B15865" s="6">
        <v>12200</v>
      </c>
      <c r="C15865" s="7"/>
      <c r="E15865" s="1" t="str">
        <f t="array" ref="E15865">IFERROR(INDEX($B$2:$B$24595,
SMALL(IF(FREQUENCY(IF($B$2:$B$24595&lt;&gt;"",MATCH($B$2:$B$24595,$B$2:$B$24595,0)),
ROW($B$2:$B$24595)-ROW(base!$B$2)+1),ROW($B$2:$B$24595)-ROW(base!$B$2)+1),ROWS(E$2:E15865))),"")</f>
        <v/>
      </c>
    </row>
    <row r="15866" spans="1:5" ht="15" x14ac:dyDescent="0.25">
      <c r="A15866" s="3">
        <v>10307</v>
      </c>
      <c r="B15866" s="4">
        <v>12201</v>
      </c>
      <c r="C15866" s="7" t="s">
        <v>485</v>
      </c>
      <c r="E15866" s="1" t="str">
        <f t="array" ref="E15866">IFERROR(INDEX($B$2:$B$24595,
SMALL(IF(FREQUENCY(IF($B$2:$B$24595&lt;&gt;"",MATCH($B$2:$B$24595,$B$2:$B$24595,0)),
ROW($B$2:$B$24595)-ROW(base!$B$2)+1),ROW($B$2:$B$24595)-ROW(base!$B$2)+1),ROWS(E$2:E15866))),"")</f>
        <v/>
      </c>
    </row>
    <row r="15867" spans="1:5" ht="15" x14ac:dyDescent="0.25">
      <c r="A15867" s="5">
        <v>10307</v>
      </c>
      <c r="B15867" s="6">
        <v>12202</v>
      </c>
      <c r="C15867" s="7" t="s">
        <v>486</v>
      </c>
      <c r="E15867" s="1" t="str">
        <f t="array" ref="E15867">IFERROR(INDEX($B$2:$B$24595,
SMALL(IF(FREQUENCY(IF($B$2:$B$24595&lt;&gt;"",MATCH($B$2:$B$24595,$B$2:$B$24595,0)),
ROW($B$2:$B$24595)-ROW(base!$B$2)+1),ROW($B$2:$B$24595)-ROW(base!$B$2)+1),ROWS(E$2:E15867))),"")</f>
        <v/>
      </c>
    </row>
    <row r="15868" spans="1:5" ht="15" x14ac:dyDescent="0.25">
      <c r="A15868" s="3">
        <v>10307</v>
      </c>
      <c r="B15868" s="4">
        <v>12203</v>
      </c>
      <c r="C15868" s="7" t="s">
        <v>487</v>
      </c>
      <c r="E15868" s="1" t="str">
        <f t="array" ref="E15868">IFERROR(INDEX($B$2:$B$24595,
SMALL(IF(FREQUENCY(IF($B$2:$B$24595&lt;&gt;"",MATCH($B$2:$B$24595,$B$2:$B$24595,0)),
ROW($B$2:$B$24595)-ROW(base!$B$2)+1),ROW($B$2:$B$24595)-ROW(base!$B$2)+1),ROWS(E$2:E15868))),"")</f>
        <v/>
      </c>
    </row>
    <row r="15869" spans="1:5" ht="15" x14ac:dyDescent="0.25">
      <c r="A15869" s="5">
        <v>10307</v>
      </c>
      <c r="B15869" s="6">
        <v>12204</v>
      </c>
      <c r="C15869" s="7" t="s">
        <v>488</v>
      </c>
      <c r="E15869" s="1" t="str">
        <f t="array" ref="E15869">IFERROR(INDEX($B$2:$B$24595,
SMALL(IF(FREQUENCY(IF($B$2:$B$24595&lt;&gt;"",MATCH($B$2:$B$24595,$B$2:$B$24595,0)),
ROW($B$2:$B$24595)-ROW(base!$B$2)+1),ROW($B$2:$B$24595)-ROW(base!$B$2)+1),ROWS(E$2:E15869))),"")</f>
        <v/>
      </c>
    </row>
    <row r="15870" spans="1:5" ht="15" x14ac:dyDescent="0.25">
      <c r="A15870" s="3">
        <v>10307</v>
      </c>
      <c r="B15870" s="4">
        <v>12205</v>
      </c>
      <c r="C15870" s="7" t="s">
        <v>489</v>
      </c>
      <c r="E15870" s="1" t="str">
        <f t="array" ref="E15870">IFERROR(INDEX($B$2:$B$24595,
SMALL(IF(FREQUENCY(IF($B$2:$B$24595&lt;&gt;"",MATCH($B$2:$B$24595,$B$2:$B$24595,0)),
ROW($B$2:$B$24595)-ROW(base!$B$2)+1),ROW($B$2:$B$24595)-ROW(base!$B$2)+1),ROWS(E$2:E15870))),"")</f>
        <v/>
      </c>
    </row>
    <row r="15871" spans="1:5" ht="15" x14ac:dyDescent="0.25">
      <c r="A15871" s="5">
        <v>10307</v>
      </c>
      <c r="B15871" s="6">
        <v>12206</v>
      </c>
      <c r="C15871" s="7" t="s">
        <v>490</v>
      </c>
      <c r="E15871" s="1" t="str">
        <f t="array" ref="E15871">IFERROR(INDEX($B$2:$B$24595,
SMALL(IF(FREQUENCY(IF($B$2:$B$24595&lt;&gt;"",MATCH($B$2:$B$24595,$B$2:$B$24595,0)),
ROW($B$2:$B$24595)-ROW(base!$B$2)+1),ROW($B$2:$B$24595)-ROW(base!$B$2)+1),ROWS(E$2:E15871))),"")</f>
        <v/>
      </c>
    </row>
    <row r="15872" spans="1:5" ht="15" x14ac:dyDescent="0.25">
      <c r="A15872" s="3">
        <v>10307</v>
      </c>
      <c r="B15872" s="4">
        <v>12207</v>
      </c>
      <c r="C15872" s="7" t="s">
        <v>5841</v>
      </c>
      <c r="E15872" s="1" t="str">
        <f t="array" ref="E15872">IFERROR(INDEX($B$2:$B$24595,
SMALL(IF(FREQUENCY(IF($B$2:$B$24595&lt;&gt;"",MATCH($B$2:$B$24595,$B$2:$B$24595,0)),
ROW($B$2:$B$24595)-ROW(base!$B$2)+1),ROW($B$2:$B$24595)-ROW(base!$B$2)+1),ROWS(E$2:E15872))),"")</f>
        <v/>
      </c>
    </row>
    <row r="15873" spans="1:5" ht="15" x14ac:dyDescent="0.25">
      <c r="A15873" s="5">
        <v>10307</v>
      </c>
      <c r="B15873" s="6">
        <v>12208</v>
      </c>
      <c r="C15873" s="7" t="s">
        <v>492</v>
      </c>
      <c r="E15873" s="1" t="str">
        <f t="array" ref="E15873">IFERROR(INDEX($B$2:$B$24595,
SMALL(IF(FREQUENCY(IF($B$2:$B$24595&lt;&gt;"",MATCH($B$2:$B$24595,$B$2:$B$24595,0)),
ROW($B$2:$B$24595)-ROW(base!$B$2)+1),ROW($B$2:$B$24595)-ROW(base!$B$2)+1),ROWS(E$2:E15873))),"")</f>
        <v/>
      </c>
    </row>
    <row r="15874" spans="1:5" ht="15" x14ac:dyDescent="0.25">
      <c r="A15874" s="3">
        <v>10307</v>
      </c>
      <c r="B15874" s="4">
        <v>12209</v>
      </c>
      <c r="C15874" s="7" t="s">
        <v>493</v>
      </c>
      <c r="E15874" s="1" t="str">
        <f t="array" ref="E15874">IFERROR(INDEX($B$2:$B$24595,
SMALL(IF(FREQUENCY(IF($B$2:$B$24595&lt;&gt;"",MATCH($B$2:$B$24595,$B$2:$B$24595,0)),
ROW($B$2:$B$24595)-ROW(base!$B$2)+1),ROW($B$2:$B$24595)-ROW(base!$B$2)+1),ROWS(E$2:E15874))),"")</f>
        <v/>
      </c>
    </row>
    <row r="15875" spans="1:5" ht="15" x14ac:dyDescent="0.25">
      <c r="A15875" s="5">
        <v>10307</v>
      </c>
      <c r="B15875" s="6">
        <v>12210</v>
      </c>
      <c r="C15875" s="7" t="s">
        <v>494</v>
      </c>
      <c r="E15875" s="1" t="str">
        <f t="array" ref="E15875">IFERROR(INDEX($B$2:$B$24595,
SMALL(IF(FREQUENCY(IF($B$2:$B$24595&lt;&gt;"",MATCH($B$2:$B$24595,$B$2:$B$24595,0)),
ROW($B$2:$B$24595)-ROW(base!$B$2)+1),ROW($B$2:$B$24595)-ROW(base!$B$2)+1),ROWS(E$2:E15875))),"")</f>
        <v/>
      </c>
    </row>
    <row r="15876" spans="1:5" ht="15" x14ac:dyDescent="0.25">
      <c r="A15876" s="3">
        <v>10307</v>
      </c>
      <c r="B15876" s="4">
        <v>12211</v>
      </c>
      <c r="C15876" s="7" t="s">
        <v>495</v>
      </c>
      <c r="E15876" s="1" t="str">
        <f t="array" ref="E15876">IFERROR(INDEX($B$2:$B$24595,
SMALL(IF(FREQUENCY(IF($B$2:$B$24595&lt;&gt;"",MATCH($B$2:$B$24595,$B$2:$B$24595,0)),
ROW($B$2:$B$24595)-ROW(base!$B$2)+1),ROW($B$2:$B$24595)-ROW(base!$B$2)+1),ROWS(E$2:E15876))),"")</f>
        <v/>
      </c>
    </row>
    <row r="15877" spans="1:5" ht="15" x14ac:dyDescent="0.25">
      <c r="A15877" s="5">
        <v>10307</v>
      </c>
      <c r="B15877" s="6">
        <v>12212</v>
      </c>
      <c r="C15877" s="7" t="s">
        <v>496</v>
      </c>
      <c r="E15877" s="1" t="str">
        <f t="array" ref="E15877">IFERROR(INDEX($B$2:$B$24595,
SMALL(IF(FREQUENCY(IF($B$2:$B$24595&lt;&gt;"",MATCH($B$2:$B$24595,$B$2:$B$24595,0)),
ROW($B$2:$B$24595)-ROW(base!$B$2)+1),ROW($B$2:$B$24595)-ROW(base!$B$2)+1),ROWS(E$2:E15877))),"")</f>
        <v/>
      </c>
    </row>
    <row r="15878" spans="1:5" ht="15" x14ac:dyDescent="0.25">
      <c r="A15878" s="3">
        <v>10307</v>
      </c>
      <c r="B15878" s="4">
        <v>12213</v>
      </c>
      <c r="C15878" s="7" t="s">
        <v>497</v>
      </c>
      <c r="E15878" s="1" t="str">
        <f t="array" ref="E15878">IFERROR(INDEX($B$2:$B$24595,
SMALL(IF(FREQUENCY(IF($B$2:$B$24595&lt;&gt;"",MATCH($B$2:$B$24595,$B$2:$B$24595,0)),
ROW($B$2:$B$24595)-ROW(base!$B$2)+1),ROW($B$2:$B$24595)-ROW(base!$B$2)+1),ROWS(E$2:E15878))),"")</f>
        <v/>
      </c>
    </row>
    <row r="15879" spans="1:5" ht="15" x14ac:dyDescent="0.25">
      <c r="A15879" s="5">
        <v>10307</v>
      </c>
      <c r="B15879" s="6">
        <v>12214</v>
      </c>
      <c r="C15879" s="7" t="s">
        <v>498</v>
      </c>
      <c r="E15879" s="1" t="str">
        <f t="array" ref="E15879">IFERROR(INDEX($B$2:$B$24595,
SMALL(IF(FREQUENCY(IF($B$2:$B$24595&lt;&gt;"",MATCH($B$2:$B$24595,$B$2:$B$24595,0)),
ROW($B$2:$B$24595)-ROW(base!$B$2)+1),ROW($B$2:$B$24595)-ROW(base!$B$2)+1),ROWS(E$2:E15879))),"")</f>
        <v/>
      </c>
    </row>
    <row r="15880" spans="1:5" ht="15" x14ac:dyDescent="0.25">
      <c r="A15880" s="3">
        <v>10307</v>
      </c>
      <c r="B15880" s="4">
        <v>12215</v>
      </c>
      <c r="C15880" s="7" t="s">
        <v>499</v>
      </c>
      <c r="E15880" s="1" t="str">
        <f t="array" ref="E15880">IFERROR(INDEX($B$2:$B$24595,
SMALL(IF(FREQUENCY(IF($B$2:$B$24595&lt;&gt;"",MATCH($B$2:$B$24595,$B$2:$B$24595,0)),
ROW($B$2:$B$24595)-ROW(base!$B$2)+1),ROW($B$2:$B$24595)-ROW(base!$B$2)+1),ROWS(E$2:E15880))),"")</f>
        <v/>
      </c>
    </row>
    <row r="15881" spans="1:5" ht="15" x14ac:dyDescent="0.25">
      <c r="A15881" s="5">
        <v>10307</v>
      </c>
      <c r="B15881" s="6">
        <v>12216</v>
      </c>
      <c r="C15881" s="7" t="s">
        <v>500</v>
      </c>
      <c r="E15881" s="1" t="str">
        <f t="array" ref="E15881">IFERROR(INDEX($B$2:$B$24595,
SMALL(IF(FREQUENCY(IF($B$2:$B$24595&lt;&gt;"",MATCH($B$2:$B$24595,$B$2:$B$24595,0)),
ROW($B$2:$B$24595)-ROW(base!$B$2)+1),ROW($B$2:$B$24595)-ROW(base!$B$2)+1),ROWS(E$2:E15881))),"")</f>
        <v/>
      </c>
    </row>
    <row r="15882" spans="1:5" ht="15" x14ac:dyDescent="0.25">
      <c r="A15882" s="3">
        <v>10307</v>
      </c>
      <c r="B15882" s="4">
        <v>12217</v>
      </c>
      <c r="C15882" s="7" t="s">
        <v>501</v>
      </c>
      <c r="E15882" s="1" t="str">
        <f t="array" ref="E15882">IFERROR(INDEX($B$2:$B$24595,
SMALL(IF(FREQUENCY(IF($B$2:$B$24595&lt;&gt;"",MATCH($B$2:$B$24595,$B$2:$B$24595,0)),
ROW($B$2:$B$24595)-ROW(base!$B$2)+1),ROW($B$2:$B$24595)-ROW(base!$B$2)+1),ROWS(E$2:E15882))),"")</f>
        <v/>
      </c>
    </row>
    <row r="15883" spans="1:5" ht="15" x14ac:dyDescent="0.25">
      <c r="A15883" s="5">
        <v>10307</v>
      </c>
      <c r="B15883" s="6">
        <v>12218</v>
      </c>
      <c r="C15883" s="7" t="s">
        <v>502</v>
      </c>
      <c r="E15883" s="1" t="str">
        <f t="array" ref="E15883">IFERROR(INDEX($B$2:$B$24595,
SMALL(IF(FREQUENCY(IF($B$2:$B$24595&lt;&gt;"",MATCH($B$2:$B$24595,$B$2:$B$24595,0)),
ROW($B$2:$B$24595)-ROW(base!$B$2)+1),ROW($B$2:$B$24595)-ROW(base!$B$2)+1),ROWS(E$2:E15883))),"")</f>
        <v/>
      </c>
    </row>
    <row r="15884" spans="1:5" ht="15" x14ac:dyDescent="0.25">
      <c r="A15884" s="3">
        <v>10307</v>
      </c>
      <c r="B15884" s="4">
        <v>12219</v>
      </c>
      <c r="C15884" s="7" t="s">
        <v>503</v>
      </c>
      <c r="E15884" s="1" t="str">
        <f t="array" ref="E15884">IFERROR(INDEX($B$2:$B$24595,
SMALL(IF(FREQUENCY(IF($B$2:$B$24595&lt;&gt;"",MATCH($B$2:$B$24595,$B$2:$B$24595,0)),
ROW($B$2:$B$24595)-ROW(base!$B$2)+1),ROW($B$2:$B$24595)-ROW(base!$B$2)+1),ROWS(E$2:E15884))),"")</f>
        <v/>
      </c>
    </row>
    <row r="15885" spans="1:5" ht="15" x14ac:dyDescent="0.25">
      <c r="A15885" s="5">
        <v>10307</v>
      </c>
      <c r="B15885" s="6">
        <v>12220</v>
      </c>
      <c r="C15885" s="7" t="s">
        <v>504</v>
      </c>
      <c r="E15885" s="1" t="str">
        <f t="array" ref="E15885">IFERROR(INDEX($B$2:$B$24595,
SMALL(IF(FREQUENCY(IF($B$2:$B$24595&lt;&gt;"",MATCH($B$2:$B$24595,$B$2:$B$24595,0)),
ROW($B$2:$B$24595)-ROW(base!$B$2)+1),ROW($B$2:$B$24595)-ROW(base!$B$2)+1),ROWS(E$2:E15885))),"")</f>
        <v/>
      </c>
    </row>
    <row r="15886" spans="1:5" ht="15" x14ac:dyDescent="0.25">
      <c r="A15886" s="3">
        <v>10307</v>
      </c>
      <c r="B15886" s="4">
        <v>12221</v>
      </c>
      <c r="C15886" s="7" t="s">
        <v>505</v>
      </c>
      <c r="E15886" s="1" t="str">
        <f t="array" ref="E15886">IFERROR(INDEX($B$2:$B$24595,
SMALL(IF(FREQUENCY(IF($B$2:$B$24595&lt;&gt;"",MATCH($B$2:$B$24595,$B$2:$B$24595,0)),
ROW($B$2:$B$24595)-ROW(base!$B$2)+1),ROW($B$2:$B$24595)-ROW(base!$B$2)+1),ROWS(E$2:E15886))),"")</f>
        <v/>
      </c>
    </row>
    <row r="15887" spans="1:5" ht="15" x14ac:dyDescent="0.25">
      <c r="A15887" s="5">
        <v>10307</v>
      </c>
      <c r="B15887" s="6">
        <v>12222</v>
      </c>
      <c r="C15887" s="7" t="s">
        <v>506</v>
      </c>
      <c r="E15887" s="1" t="str">
        <f t="array" ref="E15887">IFERROR(INDEX($B$2:$B$24595,
SMALL(IF(FREQUENCY(IF($B$2:$B$24595&lt;&gt;"",MATCH($B$2:$B$24595,$B$2:$B$24595,0)),
ROW($B$2:$B$24595)-ROW(base!$B$2)+1),ROW($B$2:$B$24595)-ROW(base!$B$2)+1),ROWS(E$2:E15887))),"")</f>
        <v/>
      </c>
    </row>
    <row r="15888" spans="1:5" ht="15" x14ac:dyDescent="0.25">
      <c r="A15888" s="3">
        <v>10307</v>
      </c>
      <c r="B15888" s="4">
        <v>12223</v>
      </c>
      <c r="C15888" s="7" t="s">
        <v>5739</v>
      </c>
      <c r="E15888" s="1" t="str">
        <f t="array" ref="E15888">IFERROR(INDEX($B$2:$B$24595,
SMALL(IF(FREQUENCY(IF($B$2:$B$24595&lt;&gt;"",MATCH($B$2:$B$24595,$B$2:$B$24595,0)),
ROW($B$2:$B$24595)-ROW(base!$B$2)+1),ROW($B$2:$B$24595)-ROW(base!$B$2)+1),ROWS(E$2:E15888))),"")</f>
        <v/>
      </c>
    </row>
    <row r="15889" spans="1:5" ht="15" x14ac:dyDescent="0.25">
      <c r="A15889" s="5">
        <v>10307</v>
      </c>
      <c r="B15889" s="6">
        <v>12224</v>
      </c>
      <c r="C15889" s="7" t="s">
        <v>508</v>
      </c>
      <c r="E15889" s="1" t="str">
        <f t="array" ref="E15889">IFERROR(INDEX($B$2:$B$24595,
SMALL(IF(FREQUENCY(IF($B$2:$B$24595&lt;&gt;"",MATCH($B$2:$B$24595,$B$2:$B$24595,0)),
ROW($B$2:$B$24595)-ROW(base!$B$2)+1),ROW($B$2:$B$24595)-ROW(base!$B$2)+1),ROWS(E$2:E15889))),"")</f>
        <v/>
      </c>
    </row>
    <row r="15890" spans="1:5" ht="15" x14ac:dyDescent="0.25">
      <c r="A15890" s="3">
        <v>10307</v>
      </c>
      <c r="B15890" s="4">
        <v>12225</v>
      </c>
      <c r="C15890" s="7" t="s">
        <v>509</v>
      </c>
      <c r="E15890" s="1" t="str">
        <f t="array" ref="E15890">IFERROR(INDEX($B$2:$B$24595,
SMALL(IF(FREQUENCY(IF($B$2:$B$24595&lt;&gt;"",MATCH($B$2:$B$24595,$B$2:$B$24595,0)),
ROW($B$2:$B$24595)-ROW(base!$B$2)+1),ROW($B$2:$B$24595)-ROW(base!$B$2)+1),ROWS(E$2:E15890))),"")</f>
        <v/>
      </c>
    </row>
    <row r="15891" spans="1:5" ht="15" x14ac:dyDescent="0.25">
      <c r="A15891" s="5">
        <v>10307</v>
      </c>
      <c r="B15891" s="6">
        <v>12226</v>
      </c>
      <c r="C15891" s="7" t="s">
        <v>510</v>
      </c>
      <c r="E15891" s="1" t="str">
        <f t="array" ref="E15891">IFERROR(INDEX($B$2:$B$24595,
SMALL(IF(FREQUENCY(IF($B$2:$B$24595&lt;&gt;"",MATCH($B$2:$B$24595,$B$2:$B$24595,0)),
ROW($B$2:$B$24595)-ROW(base!$B$2)+1),ROW($B$2:$B$24595)-ROW(base!$B$2)+1),ROWS(E$2:E15891))),"")</f>
        <v/>
      </c>
    </row>
    <row r="15892" spans="1:5" ht="15" x14ac:dyDescent="0.25">
      <c r="A15892" s="3">
        <v>10307</v>
      </c>
      <c r="B15892" s="4">
        <v>12227</v>
      </c>
      <c r="C15892" s="7" t="s">
        <v>511</v>
      </c>
      <c r="E15892" s="1" t="str">
        <f t="array" ref="E15892">IFERROR(INDEX($B$2:$B$24595,
SMALL(IF(FREQUENCY(IF($B$2:$B$24595&lt;&gt;"",MATCH($B$2:$B$24595,$B$2:$B$24595,0)),
ROW($B$2:$B$24595)-ROW(base!$B$2)+1),ROW($B$2:$B$24595)-ROW(base!$B$2)+1),ROWS(E$2:E15892))),"")</f>
        <v/>
      </c>
    </row>
    <row r="15893" spans="1:5" ht="15" x14ac:dyDescent="0.25">
      <c r="A15893" s="5">
        <v>10307</v>
      </c>
      <c r="B15893" s="6">
        <v>12228</v>
      </c>
      <c r="C15893" s="7" t="s">
        <v>512</v>
      </c>
      <c r="E15893" s="1" t="str">
        <f t="array" ref="E15893">IFERROR(INDEX($B$2:$B$24595,
SMALL(IF(FREQUENCY(IF($B$2:$B$24595&lt;&gt;"",MATCH($B$2:$B$24595,$B$2:$B$24595,0)),
ROW($B$2:$B$24595)-ROW(base!$B$2)+1),ROW($B$2:$B$24595)-ROW(base!$B$2)+1),ROWS(E$2:E15893))),"")</f>
        <v/>
      </c>
    </row>
    <row r="15894" spans="1:5" ht="15" x14ac:dyDescent="0.25">
      <c r="A15894" s="3">
        <v>10307</v>
      </c>
      <c r="B15894" s="4">
        <v>12229</v>
      </c>
      <c r="C15894" s="7" t="s">
        <v>513</v>
      </c>
      <c r="E15894" s="1" t="str">
        <f t="array" ref="E15894">IFERROR(INDEX($B$2:$B$24595,
SMALL(IF(FREQUENCY(IF($B$2:$B$24595&lt;&gt;"",MATCH($B$2:$B$24595,$B$2:$B$24595,0)),
ROW($B$2:$B$24595)-ROW(base!$B$2)+1),ROW($B$2:$B$24595)-ROW(base!$B$2)+1),ROWS(E$2:E15894))),"")</f>
        <v/>
      </c>
    </row>
    <row r="15895" spans="1:5" ht="15" x14ac:dyDescent="0.25">
      <c r="A15895" s="5">
        <v>10307</v>
      </c>
      <c r="B15895" s="6">
        <v>12230</v>
      </c>
      <c r="C15895" s="7" t="s">
        <v>514</v>
      </c>
      <c r="E15895" s="1" t="str">
        <f t="array" ref="E15895">IFERROR(INDEX($B$2:$B$24595,
SMALL(IF(FREQUENCY(IF($B$2:$B$24595&lt;&gt;"",MATCH($B$2:$B$24595,$B$2:$B$24595,0)),
ROW($B$2:$B$24595)-ROW(base!$B$2)+1),ROW($B$2:$B$24595)-ROW(base!$B$2)+1),ROWS(E$2:E15895))),"")</f>
        <v/>
      </c>
    </row>
    <row r="15896" spans="1:5" ht="15" x14ac:dyDescent="0.25">
      <c r="A15896" s="3">
        <v>10307</v>
      </c>
      <c r="B15896" s="4">
        <v>12231</v>
      </c>
      <c r="C15896" s="7" t="s">
        <v>515</v>
      </c>
      <c r="E15896" s="1" t="str">
        <f t="array" ref="E15896">IFERROR(INDEX($B$2:$B$24595,
SMALL(IF(FREQUENCY(IF($B$2:$B$24595&lt;&gt;"",MATCH($B$2:$B$24595,$B$2:$B$24595,0)),
ROW($B$2:$B$24595)-ROW(base!$B$2)+1),ROW($B$2:$B$24595)-ROW(base!$B$2)+1),ROWS(E$2:E15896))),"")</f>
        <v/>
      </c>
    </row>
    <row r="15897" spans="1:5" ht="15" x14ac:dyDescent="0.25">
      <c r="A15897" s="5">
        <v>10307</v>
      </c>
      <c r="B15897" s="6">
        <v>12232</v>
      </c>
      <c r="C15897" s="7" t="s">
        <v>516</v>
      </c>
      <c r="E15897" s="1" t="str">
        <f t="array" ref="E15897">IFERROR(INDEX($B$2:$B$24595,
SMALL(IF(FREQUENCY(IF($B$2:$B$24595&lt;&gt;"",MATCH($B$2:$B$24595,$B$2:$B$24595,0)),
ROW($B$2:$B$24595)-ROW(base!$B$2)+1),ROW($B$2:$B$24595)-ROW(base!$B$2)+1),ROWS(E$2:E15897))),"")</f>
        <v/>
      </c>
    </row>
    <row r="15898" spans="1:5" ht="15" x14ac:dyDescent="0.25">
      <c r="A15898" s="3">
        <v>10307</v>
      </c>
      <c r="B15898" s="4">
        <v>1000000</v>
      </c>
      <c r="C15898" s="7"/>
      <c r="E15898" s="1" t="str">
        <f t="array" ref="E15898">IFERROR(INDEX($B$2:$B$24595,
SMALL(IF(FREQUENCY(IF($B$2:$B$24595&lt;&gt;"",MATCH($B$2:$B$24595,$B$2:$B$24595,0)),
ROW($B$2:$B$24595)-ROW(base!$B$2)+1),ROW($B$2:$B$24595)-ROW(base!$B$2)+1),ROWS(E$2:E15898))),"")</f>
        <v/>
      </c>
    </row>
    <row r="15899" spans="1:5" ht="15" x14ac:dyDescent="0.25">
      <c r="A15899" s="5">
        <v>10307</v>
      </c>
      <c r="B15899" s="6">
        <v>1000001</v>
      </c>
      <c r="C15899" s="7" t="s">
        <v>519</v>
      </c>
      <c r="E15899" s="1" t="str">
        <f t="array" ref="E15899">IFERROR(INDEX($B$2:$B$24595,
SMALL(IF(FREQUENCY(IF($B$2:$B$24595&lt;&gt;"",MATCH($B$2:$B$24595,$B$2:$B$24595,0)),
ROW($B$2:$B$24595)-ROW(base!$B$2)+1),ROW($B$2:$B$24595)-ROW(base!$B$2)+1),ROWS(E$2:E15899))),"")</f>
        <v/>
      </c>
    </row>
    <row r="15900" spans="1:5" ht="30" x14ac:dyDescent="0.25">
      <c r="A15900" s="3">
        <v>10307</v>
      </c>
      <c r="B15900" s="4">
        <v>1000002</v>
      </c>
      <c r="C15900" s="7" t="s">
        <v>520</v>
      </c>
      <c r="E15900" s="1" t="str">
        <f t="array" ref="E15900">IFERROR(INDEX($B$2:$B$24595,
SMALL(IF(FREQUENCY(IF($B$2:$B$24595&lt;&gt;"",MATCH($B$2:$B$24595,$B$2:$B$24595,0)),
ROW($B$2:$B$24595)-ROW(base!$B$2)+1),ROW($B$2:$B$24595)-ROW(base!$B$2)+1),ROWS(E$2:E15900))),"")</f>
        <v/>
      </c>
    </row>
    <row r="15901" spans="1:5" ht="30" x14ac:dyDescent="0.25">
      <c r="A15901" s="5">
        <v>10307</v>
      </c>
      <c r="B15901" s="6">
        <v>1000003</v>
      </c>
      <c r="C15901" s="7" t="s">
        <v>521</v>
      </c>
      <c r="E15901" s="1" t="str">
        <f t="array" ref="E15901">IFERROR(INDEX($B$2:$B$24595,
SMALL(IF(FREQUENCY(IF($B$2:$B$24595&lt;&gt;"",MATCH($B$2:$B$24595,$B$2:$B$24595,0)),
ROW($B$2:$B$24595)-ROW(base!$B$2)+1),ROW($B$2:$B$24595)-ROW(base!$B$2)+1),ROWS(E$2:E15901))),"")</f>
        <v/>
      </c>
    </row>
    <row r="15902" spans="1:5" ht="30" x14ac:dyDescent="0.25">
      <c r="A15902" s="3">
        <v>10307</v>
      </c>
      <c r="B15902" s="4">
        <v>1000004</v>
      </c>
      <c r="C15902" s="7" t="s">
        <v>522</v>
      </c>
      <c r="E15902" s="1" t="str">
        <f t="array" ref="E15902">IFERROR(INDEX($B$2:$B$24595,
SMALL(IF(FREQUENCY(IF($B$2:$B$24595&lt;&gt;"",MATCH($B$2:$B$24595,$B$2:$B$24595,0)),
ROW($B$2:$B$24595)-ROW(base!$B$2)+1),ROW($B$2:$B$24595)-ROW(base!$B$2)+1),ROWS(E$2:E15902))),"")</f>
        <v/>
      </c>
    </row>
    <row r="15903" spans="1:5" ht="30" x14ac:dyDescent="0.25">
      <c r="A15903" s="5">
        <v>10307</v>
      </c>
      <c r="B15903" s="6">
        <v>1000005</v>
      </c>
      <c r="C15903" s="7" t="s">
        <v>523</v>
      </c>
      <c r="E15903" s="1" t="str">
        <f t="array" ref="E15903">IFERROR(INDEX($B$2:$B$24595,
SMALL(IF(FREQUENCY(IF($B$2:$B$24595&lt;&gt;"",MATCH($B$2:$B$24595,$B$2:$B$24595,0)),
ROW($B$2:$B$24595)-ROW(base!$B$2)+1),ROW($B$2:$B$24595)-ROW(base!$B$2)+1),ROWS(E$2:E15903))),"")</f>
        <v/>
      </c>
    </row>
    <row r="15904" spans="1:5" ht="15" x14ac:dyDescent="0.25">
      <c r="A15904" s="3">
        <v>10307</v>
      </c>
      <c r="B15904" s="4">
        <v>1000051</v>
      </c>
      <c r="C15904" s="7" t="s">
        <v>524</v>
      </c>
      <c r="E15904" s="1" t="str">
        <f t="array" ref="E15904">IFERROR(INDEX($B$2:$B$24595,
SMALL(IF(FREQUENCY(IF($B$2:$B$24595&lt;&gt;"",MATCH($B$2:$B$24595,$B$2:$B$24595,0)),
ROW($B$2:$B$24595)-ROW(base!$B$2)+1),ROW($B$2:$B$24595)-ROW(base!$B$2)+1),ROWS(E$2:E15904))),"")</f>
        <v/>
      </c>
    </row>
    <row r="15905" spans="1:5" ht="15" x14ac:dyDescent="0.25">
      <c r="A15905" s="5">
        <v>10307</v>
      </c>
      <c r="B15905" s="6">
        <v>1000052</v>
      </c>
      <c r="C15905" s="7" t="s">
        <v>525</v>
      </c>
      <c r="E15905" s="1" t="str">
        <f t="array" ref="E15905">IFERROR(INDEX($B$2:$B$24595,
SMALL(IF(FREQUENCY(IF($B$2:$B$24595&lt;&gt;"",MATCH($B$2:$B$24595,$B$2:$B$24595,0)),
ROW($B$2:$B$24595)-ROW(base!$B$2)+1),ROW($B$2:$B$24595)-ROW(base!$B$2)+1),ROWS(E$2:E15905))),"")</f>
        <v/>
      </c>
    </row>
    <row r="15906" spans="1:5" ht="15" x14ac:dyDescent="0.25">
      <c r="A15906" s="3">
        <v>10307</v>
      </c>
      <c r="B15906" s="4">
        <v>1000053</v>
      </c>
      <c r="C15906" s="7" t="s">
        <v>526</v>
      </c>
      <c r="E15906" s="1" t="str">
        <f t="array" ref="E15906">IFERROR(INDEX($B$2:$B$24595,
SMALL(IF(FREQUENCY(IF($B$2:$B$24595&lt;&gt;"",MATCH($B$2:$B$24595,$B$2:$B$24595,0)),
ROW($B$2:$B$24595)-ROW(base!$B$2)+1),ROW($B$2:$B$24595)-ROW(base!$B$2)+1),ROWS(E$2:E15906))),"")</f>
        <v/>
      </c>
    </row>
    <row r="15907" spans="1:5" ht="15" x14ac:dyDescent="0.25">
      <c r="A15907" s="5">
        <v>10307</v>
      </c>
      <c r="B15907" s="6">
        <v>1000054</v>
      </c>
      <c r="C15907" s="7" t="s">
        <v>527</v>
      </c>
      <c r="E15907" s="1" t="str">
        <f t="array" ref="E15907">IFERROR(INDEX($B$2:$B$24595,
SMALL(IF(FREQUENCY(IF($B$2:$B$24595&lt;&gt;"",MATCH($B$2:$B$24595,$B$2:$B$24595,0)),
ROW($B$2:$B$24595)-ROW(base!$B$2)+1),ROW($B$2:$B$24595)-ROW(base!$B$2)+1),ROWS(E$2:E15907))),"")</f>
        <v/>
      </c>
    </row>
    <row r="15908" spans="1:5" ht="15" x14ac:dyDescent="0.25">
      <c r="A15908" s="3">
        <v>10307</v>
      </c>
      <c r="B15908" s="4">
        <v>1000061</v>
      </c>
      <c r="C15908" s="7" t="s">
        <v>528</v>
      </c>
      <c r="E15908" s="1" t="str">
        <f t="array" ref="E15908">IFERROR(INDEX($B$2:$B$24595,
SMALL(IF(FREQUENCY(IF($B$2:$B$24595&lt;&gt;"",MATCH($B$2:$B$24595,$B$2:$B$24595,0)),
ROW($B$2:$B$24595)-ROW(base!$B$2)+1),ROW($B$2:$B$24595)-ROW(base!$B$2)+1),ROWS(E$2:E15908))),"")</f>
        <v/>
      </c>
    </row>
    <row r="15909" spans="1:5" ht="15" x14ac:dyDescent="0.25">
      <c r="A15909" s="5">
        <v>10307</v>
      </c>
      <c r="B15909" s="6">
        <v>1000062</v>
      </c>
      <c r="C15909" s="7" t="s">
        <v>529</v>
      </c>
      <c r="E15909" s="1" t="str">
        <f t="array" ref="E15909">IFERROR(INDEX($B$2:$B$24595,
SMALL(IF(FREQUENCY(IF($B$2:$B$24595&lt;&gt;"",MATCH($B$2:$B$24595,$B$2:$B$24595,0)),
ROW($B$2:$B$24595)-ROW(base!$B$2)+1),ROW($B$2:$B$24595)-ROW(base!$B$2)+1),ROWS(E$2:E15909))),"")</f>
        <v/>
      </c>
    </row>
    <row r="15910" spans="1:5" ht="15" x14ac:dyDescent="0.25">
      <c r="A15910" s="3">
        <v>10307</v>
      </c>
      <c r="B15910" s="4">
        <v>1000063</v>
      </c>
      <c r="C15910" s="7" t="s">
        <v>530</v>
      </c>
      <c r="E15910" s="1" t="str">
        <f t="array" ref="E15910">IFERROR(INDEX($B$2:$B$24595,
SMALL(IF(FREQUENCY(IF($B$2:$B$24595&lt;&gt;"",MATCH($B$2:$B$24595,$B$2:$B$24595,0)),
ROW($B$2:$B$24595)-ROW(base!$B$2)+1),ROW($B$2:$B$24595)-ROW(base!$B$2)+1),ROWS(E$2:E15910))),"")</f>
        <v/>
      </c>
    </row>
    <row r="15911" spans="1:5" ht="15" x14ac:dyDescent="0.25">
      <c r="A15911" s="5">
        <v>10307</v>
      </c>
      <c r="B15911" s="6">
        <v>1000064</v>
      </c>
      <c r="C15911" s="7" t="s">
        <v>531</v>
      </c>
      <c r="E15911" s="1" t="str">
        <f t="array" ref="E15911">IFERROR(INDEX($B$2:$B$24595,
SMALL(IF(FREQUENCY(IF($B$2:$B$24595&lt;&gt;"",MATCH($B$2:$B$24595,$B$2:$B$24595,0)),
ROW($B$2:$B$24595)-ROW(base!$B$2)+1),ROW($B$2:$B$24595)-ROW(base!$B$2)+1),ROWS(E$2:E15911))),"")</f>
        <v/>
      </c>
    </row>
    <row r="15912" spans="1:5" ht="15" x14ac:dyDescent="0.25">
      <c r="A15912" s="3">
        <v>10307</v>
      </c>
      <c r="B15912" s="4">
        <v>1000065</v>
      </c>
      <c r="C15912" s="7" t="s">
        <v>532</v>
      </c>
      <c r="E15912" s="1" t="str">
        <f t="array" ref="E15912">IFERROR(INDEX($B$2:$B$24595,
SMALL(IF(FREQUENCY(IF($B$2:$B$24595&lt;&gt;"",MATCH($B$2:$B$24595,$B$2:$B$24595,0)),
ROW($B$2:$B$24595)-ROW(base!$B$2)+1),ROW($B$2:$B$24595)-ROW(base!$B$2)+1),ROWS(E$2:E15912))),"")</f>
        <v/>
      </c>
    </row>
    <row r="15913" spans="1:5" ht="15" x14ac:dyDescent="0.25">
      <c r="A15913" s="5">
        <v>10307</v>
      </c>
      <c r="B15913" s="6">
        <v>1000066</v>
      </c>
      <c r="C15913" s="7" t="s">
        <v>533</v>
      </c>
      <c r="E15913" s="1" t="str">
        <f t="array" ref="E15913">IFERROR(INDEX($B$2:$B$24595,
SMALL(IF(FREQUENCY(IF($B$2:$B$24595&lt;&gt;"",MATCH($B$2:$B$24595,$B$2:$B$24595,0)),
ROW($B$2:$B$24595)-ROW(base!$B$2)+1),ROW($B$2:$B$24595)-ROW(base!$B$2)+1),ROWS(E$2:E15913))),"")</f>
        <v/>
      </c>
    </row>
    <row r="15914" spans="1:5" ht="15" x14ac:dyDescent="0.25">
      <c r="A15914" s="3">
        <v>10307</v>
      </c>
      <c r="B15914" s="4">
        <v>1000067</v>
      </c>
      <c r="C15914" s="7" t="s">
        <v>534</v>
      </c>
      <c r="E15914" s="1" t="str">
        <f t="array" ref="E15914">IFERROR(INDEX($B$2:$B$24595,
SMALL(IF(FREQUENCY(IF($B$2:$B$24595&lt;&gt;"",MATCH($B$2:$B$24595,$B$2:$B$24595,0)),
ROW($B$2:$B$24595)-ROW(base!$B$2)+1),ROW($B$2:$B$24595)-ROW(base!$B$2)+1),ROWS(E$2:E15914))),"")</f>
        <v/>
      </c>
    </row>
    <row r="15915" spans="1:5" ht="15" x14ac:dyDescent="0.25">
      <c r="A15915" s="5">
        <v>10307</v>
      </c>
      <c r="B15915" s="6">
        <v>1000100</v>
      </c>
      <c r="C15915" s="7"/>
      <c r="E15915" s="1" t="str">
        <f t="array" ref="E15915">IFERROR(INDEX($B$2:$B$24595,
SMALL(IF(FREQUENCY(IF($B$2:$B$24595&lt;&gt;"",MATCH($B$2:$B$24595,$B$2:$B$24595,0)),
ROW($B$2:$B$24595)-ROW(base!$B$2)+1),ROW($B$2:$B$24595)-ROW(base!$B$2)+1),ROWS(E$2:E15915))),"")</f>
        <v/>
      </c>
    </row>
    <row r="15916" spans="1:5" ht="15" x14ac:dyDescent="0.25">
      <c r="A15916" s="3">
        <v>10307</v>
      </c>
      <c r="B15916" s="4">
        <v>1000101</v>
      </c>
      <c r="C15916" s="7" t="s">
        <v>535</v>
      </c>
      <c r="E15916" s="1" t="str">
        <f t="array" ref="E15916">IFERROR(INDEX($B$2:$B$24595,
SMALL(IF(FREQUENCY(IF($B$2:$B$24595&lt;&gt;"",MATCH($B$2:$B$24595,$B$2:$B$24595,0)),
ROW($B$2:$B$24595)-ROW(base!$B$2)+1),ROW($B$2:$B$24595)-ROW(base!$B$2)+1),ROWS(E$2:E15916))),"")</f>
        <v/>
      </c>
    </row>
    <row r="15917" spans="1:5" ht="15" x14ac:dyDescent="0.25">
      <c r="A15917" s="5">
        <v>10307</v>
      </c>
      <c r="B15917" s="6">
        <v>1000102</v>
      </c>
      <c r="C15917" s="7" t="s">
        <v>536</v>
      </c>
      <c r="E15917" s="1" t="str">
        <f t="array" ref="E15917">IFERROR(INDEX($B$2:$B$24595,
SMALL(IF(FREQUENCY(IF($B$2:$B$24595&lt;&gt;"",MATCH($B$2:$B$24595,$B$2:$B$24595,0)),
ROW($B$2:$B$24595)-ROW(base!$B$2)+1),ROW($B$2:$B$24595)-ROW(base!$B$2)+1),ROWS(E$2:E15917))),"")</f>
        <v/>
      </c>
    </row>
    <row r="15918" spans="1:5" ht="15" x14ac:dyDescent="0.25">
      <c r="A15918" s="3">
        <v>10307</v>
      </c>
      <c r="B15918" s="4">
        <v>1000103</v>
      </c>
      <c r="C15918" s="7" t="s">
        <v>537</v>
      </c>
      <c r="E15918" s="1" t="str">
        <f t="array" ref="E15918">IFERROR(INDEX($B$2:$B$24595,
SMALL(IF(FREQUENCY(IF($B$2:$B$24595&lt;&gt;"",MATCH($B$2:$B$24595,$B$2:$B$24595,0)),
ROW($B$2:$B$24595)-ROW(base!$B$2)+1),ROW($B$2:$B$24595)-ROW(base!$B$2)+1),ROWS(E$2:E15918))),"")</f>
        <v/>
      </c>
    </row>
    <row r="15919" spans="1:5" ht="15" x14ac:dyDescent="0.25">
      <c r="A15919" s="5">
        <v>10307</v>
      </c>
      <c r="B15919" s="6">
        <v>1000104</v>
      </c>
      <c r="C15919" s="7" t="s">
        <v>538</v>
      </c>
      <c r="E15919" s="1" t="str">
        <f t="array" ref="E15919">IFERROR(INDEX($B$2:$B$24595,
SMALL(IF(FREQUENCY(IF($B$2:$B$24595&lt;&gt;"",MATCH($B$2:$B$24595,$B$2:$B$24595,0)),
ROW($B$2:$B$24595)-ROW(base!$B$2)+1),ROW($B$2:$B$24595)-ROW(base!$B$2)+1),ROWS(E$2:E15919))),"")</f>
        <v/>
      </c>
    </row>
    <row r="15920" spans="1:5" ht="15" x14ac:dyDescent="0.25">
      <c r="A15920" s="3">
        <v>10307</v>
      </c>
      <c r="B15920" s="4">
        <v>1000105</v>
      </c>
      <c r="C15920" s="7" t="s">
        <v>539</v>
      </c>
      <c r="E15920" s="1" t="str">
        <f t="array" ref="E15920">IFERROR(INDEX($B$2:$B$24595,
SMALL(IF(FREQUENCY(IF($B$2:$B$24595&lt;&gt;"",MATCH($B$2:$B$24595,$B$2:$B$24595,0)),
ROW($B$2:$B$24595)-ROW(base!$B$2)+1),ROW($B$2:$B$24595)-ROW(base!$B$2)+1),ROWS(E$2:E15920))),"")</f>
        <v/>
      </c>
    </row>
    <row r="15921" spans="1:5" ht="15" x14ac:dyDescent="0.25">
      <c r="A15921" s="5">
        <v>10307</v>
      </c>
      <c r="B15921" s="6">
        <v>1000106</v>
      </c>
      <c r="C15921" s="7" t="s">
        <v>540</v>
      </c>
      <c r="E15921" s="1" t="str">
        <f t="array" ref="E15921">IFERROR(INDEX($B$2:$B$24595,
SMALL(IF(FREQUENCY(IF($B$2:$B$24595&lt;&gt;"",MATCH($B$2:$B$24595,$B$2:$B$24595,0)),
ROW($B$2:$B$24595)-ROW(base!$B$2)+1),ROW($B$2:$B$24595)-ROW(base!$B$2)+1),ROWS(E$2:E15921))),"")</f>
        <v/>
      </c>
    </row>
    <row r="15922" spans="1:5" ht="15" x14ac:dyDescent="0.25">
      <c r="A15922" s="3">
        <v>10307</v>
      </c>
      <c r="B15922" s="4">
        <v>1000107</v>
      </c>
      <c r="C15922" s="7" t="s">
        <v>541</v>
      </c>
      <c r="E15922" s="1" t="str">
        <f t="array" ref="E15922">IFERROR(INDEX($B$2:$B$24595,
SMALL(IF(FREQUENCY(IF($B$2:$B$24595&lt;&gt;"",MATCH($B$2:$B$24595,$B$2:$B$24595,0)),
ROW($B$2:$B$24595)-ROW(base!$B$2)+1),ROW($B$2:$B$24595)-ROW(base!$B$2)+1),ROWS(E$2:E15922))),"")</f>
        <v/>
      </c>
    </row>
    <row r="15923" spans="1:5" ht="15" x14ac:dyDescent="0.25">
      <c r="A15923" s="5">
        <v>10307</v>
      </c>
      <c r="B15923" s="6">
        <v>1000108</v>
      </c>
      <c r="C15923" s="7" t="s">
        <v>542</v>
      </c>
      <c r="E15923" s="1" t="str">
        <f t="array" ref="E15923">IFERROR(INDEX($B$2:$B$24595,
SMALL(IF(FREQUENCY(IF($B$2:$B$24595&lt;&gt;"",MATCH($B$2:$B$24595,$B$2:$B$24595,0)),
ROW($B$2:$B$24595)-ROW(base!$B$2)+1),ROW($B$2:$B$24595)-ROW(base!$B$2)+1),ROWS(E$2:E15923))),"")</f>
        <v/>
      </c>
    </row>
    <row r="15924" spans="1:5" ht="15" x14ac:dyDescent="0.25">
      <c r="A15924" s="3">
        <v>10307</v>
      </c>
      <c r="B15924" s="4">
        <v>1000109</v>
      </c>
      <c r="C15924" s="7" t="s">
        <v>543</v>
      </c>
      <c r="E15924" s="1" t="str">
        <f t="array" ref="E15924">IFERROR(INDEX($B$2:$B$24595,
SMALL(IF(FREQUENCY(IF($B$2:$B$24595&lt;&gt;"",MATCH($B$2:$B$24595,$B$2:$B$24595,0)),
ROW($B$2:$B$24595)-ROW(base!$B$2)+1),ROW($B$2:$B$24595)-ROW(base!$B$2)+1),ROWS(E$2:E15924))),"")</f>
        <v/>
      </c>
    </row>
    <row r="15925" spans="1:5" ht="15" x14ac:dyDescent="0.25">
      <c r="A15925" s="5">
        <v>10307</v>
      </c>
      <c r="B15925" s="6">
        <v>1000110</v>
      </c>
      <c r="C15925" s="7" t="s">
        <v>544</v>
      </c>
      <c r="E15925" s="1" t="str">
        <f t="array" ref="E15925">IFERROR(INDEX($B$2:$B$24595,
SMALL(IF(FREQUENCY(IF($B$2:$B$24595&lt;&gt;"",MATCH($B$2:$B$24595,$B$2:$B$24595,0)),
ROW($B$2:$B$24595)-ROW(base!$B$2)+1),ROW($B$2:$B$24595)-ROW(base!$B$2)+1),ROWS(E$2:E15925))),"")</f>
        <v/>
      </c>
    </row>
    <row r="15926" spans="1:5" ht="30" x14ac:dyDescent="0.25">
      <c r="A15926" s="3">
        <v>10307</v>
      </c>
      <c r="B15926" s="4">
        <v>1000111</v>
      </c>
      <c r="C15926" s="7" t="s">
        <v>6377</v>
      </c>
      <c r="E15926" s="1" t="str">
        <f t="array" ref="E15926">IFERROR(INDEX($B$2:$B$24595,
SMALL(IF(FREQUENCY(IF($B$2:$B$24595&lt;&gt;"",MATCH($B$2:$B$24595,$B$2:$B$24595,0)),
ROW($B$2:$B$24595)-ROW(base!$B$2)+1),ROW($B$2:$B$24595)-ROW(base!$B$2)+1),ROWS(E$2:E15926))),"")</f>
        <v/>
      </c>
    </row>
    <row r="15927" spans="1:5" ht="15" x14ac:dyDescent="0.25">
      <c r="A15927" s="5">
        <v>10307</v>
      </c>
      <c r="B15927" s="6">
        <v>1000112</v>
      </c>
      <c r="C15927" s="7" t="s">
        <v>6378</v>
      </c>
      <c r="E15927" s="1" t="str">
        <f t="array" ref="E15927">IFERROR(INDEX($B$2:$B$24595,
SMALL(IF(FREQUENCY(IF($B$2:$B$24595&lt;&gt;"",MATCH($B$2:$B$24595,$B$2:$B$24595,0)),
ROW($B$2:$B$24595)-ROW(base!$B$2)+1),ROW($B$2:$B$24595)-ROW(base!$B$2)+1),ROWS(E$2:E15927))),"")</f>
        <v/>
      </c>
    </row>
    <row r="15928" spans="1:5" ht="15" x14ac:dyDescent="0.25">
      <c r="A15928" s="3">
        <v>10307</v>
      </c>
      <c r="B15928" s="4">
        <v>1000113</v>
      </c>
      <c r="C15928" s="7" t="s">
        <v>6379</v>
      </c>
      <c r="E15928" s="1" t="str">
        <f t="array" ref="E15928">IFERROR(INDEX($B$2:$B$24595,
SMALL(IF(FREQUENCY(IF($B$2:$B$24595&lt;&gt;"",MATCH($B$2:$B$24595,$B$2:$B$24595,0)),
ROW($B$2:$B$24595)-ROW(base!$B$2)+1),ROW($B$2:$B$24595)-ROW(base!$B$2)+1),ROWS(E$2:E15928))),"")</f>
        <v/>
      </c>
    </row>
    <row r="15929" spans="1:5" ht="15" x14ac:dyDescent="0.25">
      <c r="A15929" s="5">
        <v>10307</v>
      </c>
      <c r="B15929" s="6">
        <v>1000114</v>
      </c>
      <c r="C15929" s="7" t="s">
        <v>6380</v>
      </c>
      <c r="E15929" s="1" t="str">
        <f t="array" ref="E15929">IFERROR(INDEX($B$2:$B$24595,
SMALL(IF(FREQUENCY(IF($B$2:$B$24595&lt;&gt;"",MATCH($B$2:$B$24595,$B$2:$B$24595,0)),
ROW($B$2:$B$24595)-ROW(base!$B$2)+1),ROW($B$2:$B$24595)-ROW(base!$B$2)+1),ROWS(E$2:E15929))),"")</f>
        <v/>
      </c>
    </row>
    <row r="15930" spans="1:5" ht="15" x14ac:dyDescent="0.25">
      <c r="A15930" s="3">
        <v>10307</v>
      </c>
      <c r="B15930" s="4">
        <v>1000115</v>
      </c>
      <c r="C15930" s="7" t="s">
        <v>6381</v>
      </c>
      <c r="E15930" s="1" t="str">
        <f t="array" ref="E15930">IFERROR(INDEX($B$2:$B$24595,
SMALL(IF(FREQUENCY(IF($B$2:$B$24595&lt;&gt;"",MATCH($B$2:$B$24595,$B$2:$B$24595,0)),
ROW($B$2:$B$24595)-ROW(base!$B$2)+1),ROW($B$2:$B$24595)-ROW(base!$B$2)+1),ROWS(E$2:E15930))),"")</f>
        <v/>
      </c>
    </row>
    <row r="15931" spans="1:5" ht="15" x14ac:dyDescent="0.25">
      <c r="A15931" s="5">
        <v>10307</v>
      </c>
      <c r="B15931" s="6">
        <v>1000116</v>
      </c>
      <c r="C15931" s="7" t="s">
        <v>6382</v>
      </c>
      <c r="E15931" s="1" t="str">
        <f t="array" ref="E15931">IFERROR(INDEX($B$2:$B$24595,
SMALL(IF(FREQUENCY(IF($B$2:$B$24595&lt;&gt;"",MATCH($B$2:$B$24595,$B$2:$B$24595,0)),
ROW($B$2:$B$24595)-ROW(base!$B$2)+1),ROW($B$2:$B$24595)-ROW(base!$B$2)+1),ROWS(E$2:E15931))),"")</f>
        <v/>
      </c>
    </row>
    <row r="15932" spans="1:5" ht="15" x14ac:dyDescent="0.25">
      <c r="A15932" s="3">
        <v>10307</v>
      </c>
      <c r="B15932" s="4">
        <v>1000200</v>
      </c>
      <c r="C15932" s="7"/>
      <c r="E15932" s="1" t="str">
        <f t="array" ref="E15932">IFERROR(INDEX($B$2:$B$24595,
SMALL(IF(FREQUENCY(IF($B$2:$B$24595&lt;&gt;"",MATCH($B$2:$B$24595,$B$2:$B$24595,0)),
ROW($B$2:$B$24595)-ROW(base!$B$2)+1),ROW($B$2:$B$24595)-ROW(base!$B$2)+1),ROWS(E$2:E15932))),"")</f>
        <v/>
      </c>
    </row>
    <row r="15933" spans="1:5" ht="15" x14ac:dyDescent="0.25">
      <c r="A15933" s="5">
        <v>10307</v>
      </c>
      <c r="B15933" s="6">
        <v>1000201</v>
      </c>
      <c r="C15933" s="7" t="s">
        <v>551</v>
      </c>
      <c r="E15933" s="1" t="str">
        <f t="array" ref="E15933">IFERROR(INDEX($B$2:$B$24595,
SMALL(IF(FREQUENCY(IF($B$2:$B$24595&lt;&gt;"",MATCH($B$2:$B$24595,$B$2:$B$24595,0)),
ROW($B$2:$B$24595)-ROW(base!$B$2)+1),ROW($B$2:$B$24595)-ROW(base!$B$2)+1),ROWS(E$2:E15933))),"")</f>
        <v/>
      </c>
    </row>
    <row r="15934" spans="1:5" ht="15" x14ac:dyDescent="0.25">
      <c r="A15934" s="3">
        <v>10307</v>
      </c>
      <c r="B15934" s="4">
        <v>1000202</v>
      </c>
      <c r="C15934" s="7" t="s">
        <v>552</v>
      </c>
      <c r="E15934" s="1" t="str">
        <f t="array" ref="E15934">IFERROR(INDEX($B$2:$B$24595,
SMALL(IF(FREQUENCY(IF($B$2:$B$24595&lt;&gt;"",MATCH($B$2:$B$24595,$B$2:$B$24595,0)),
ROW($B$2:$B$24595)-ROW(base!$B$2)+1),ROW($B$2:$B$24595)-ROW(base!$B$2)+1),ROWS(E$2:E15934))),"")</f>
        <v/>
      </c>
    </row>
    <row r="15935" spans="1:5" ht="15" x14ac:dyDescent="0.25">
      <c r="A15935" s="5">
        <v>10307</v>
      </c>
      <c r="B15935" s="6">
        <v>1000203</v>
      </c>
      <c r="C15935" s="7" t="s">
        <v>553</v>
      </c>
      <c r="E15935" s="1" t="str">
        <f t="array" ref="E15935">IFERROR(INDEX($B$2:$B$24595,
SMALL(IF(FREQUENCY(IF($B$2:$B$24595&lt;&gt;"",MATCH($B$2:$B$24595,$B$2:$B$24595,0)),
ROW($B$2:$B$24595)-ROW(base!$B$2)+1),ROW($B$2:$B$24595)-ROW(base!$B$2)+1),ROWS(E$2:E15935))),"")</f>
        <v/>
      </c>
    </row>
    <row r="15936" spans="1:5" ht="15" x14ac:dyDescent="0.25">
      <c r="A15936" s="3">
        <v>10307</v>
      </c>
      <c r="B15936" s="4">
        <v>1000204</v>
      </c>
      <c r="C15936" s="7" t="s">
        <v>554</v>
      </c>
      <c r="E15936" s="1" t="str">
        <f t="array" ref="E15936">IFERROR(INDEX($B$2:$B$24595,
SMALL(IF(FREQUENCY(IF($B$2:$B$24595&lt;&gt;"",MATCH($B$2:$B$24595,$B$2:$B$24595,0)),
ROW($B$2:$B$24595)-ROW(base!$B$2)+1),ROW($B$2:$B$24595)-ROW(base!$B$2)+1),ROWS(E$2:E15936))),"")</f>
        <v/>
      </c>
    </row>
    <row r="15937" spans="1:5" ht="15" x14ac:dyDescent="0.25">
      <c r="A15937" s="5">
        <v>10307</v>
      </c>
      <c r="B15937" s="6">
        <v>1000205</v>
      </c>
      <c r="C15937" s="7" t="s">
        <v>555</v>
      </c>
      <c r="E15937" s="1" t="str">
        <f t="array" ref="E15937">IFERROR(INDEX($B$2:$B$24595,
SMALL(IF(FREQUENCY(IF($B$2:$B$24595&lt;&gt;"",MATCH($B$2:$B$24595,$B$2:$B$24595,0)),
ROW($B$2:$B$24595)-ROW(base!$B$2)+1),ROW($B$2:$B$24595)-ROW(base!$B$2)+1),ROWS(E$2:E15937))),"")</f>
        <v/>
      </c>
    </row>
    <row r="15938" spans="1:5" ht="15" x14ac:dyDescent="0.25">
      <c r="A15938" s="3">
        <v>10307</v>
      </c>
      <c r="B15938" s="4">
        <v>1000206</v>
      </c>
      <c r="C15938" s="7" t="s">
        <v>556</v>
      </c>
      <c r="E15938" s="1" t="str">
        <f t="array" ref="E15938">IFERROR(INDEX($B$2:$B$24595,
SMALL(IF(FREQUENCY(IF($B$2:$B$24595&lt;&gt;"",MATCH($B$2:$B$24595,$B$2:$B$24595,0)),
ROW($B$2:$B$24595)-ROW(base!$B$2)+1),ROW($B$2:$B$24595)-ROW(base!$B$2)+1),ROWS(E$2:E15938))),"")</f>
        <v/>
      </c>
    </row>
    <row r="15939" spans="1:5" ht="15" x14ac:dyDescent="0.25">
      <c r="A15939" s="5">
        <v>10307</v>
      </c>
      <c r="B15939" s="6">
        <v>1000207</v>
      </c>
      <c r="C15939" s="7" t="s">
        <v>557</v>
      </c>
      <c r="E15939" s="1" t="str">
        <f t="array" ref="E15939">IFERROR(INDEX($B$2:$B$24595,
SMALL(IF(FREQUENCY(IF($B$2:$B$24595&lt;&gt;"",MATCH($B$2:$B$24595,$B$2:$B$24595,0)),
ROW($B$2:$B$24595)-ROW(base!$B$2)+1),ROW($B$2:$B$24595)-ROW(base!$B$2)+1),ROWS(E$2:E15939))),"")</f>
        <v/>
      </c>
    </row>
    <row r="15940" spans="1:5" ht="15" x14ac:dyDescent="0.25">
      <c r="A15940" s="3">
        <v>10307</v>
      </c>
      <c r="B15940" s="4">
        <v>1000300</v>
      </c>
      <c r="C15940" s="7"/>
      <c r="E15940" s="1" t="str">
        <f t="array" ref="E15940">IFERROR(INDEX($B$2:$B$24595,
SMALL(IF(FREQUENCY(IF($B$2:$B$24595&lt;&gt;"",MATCH($B$2:$B$24595,$B$2:$B$24595,0)),
ROW($B$2:$B$24595)-ROW(base!$B$2)+1),ROW($B$2:$B$24595)-ROW(base!$B$2)+1),ROWS(E$2:E15940))),"")</f>
        <v/>
      </c>
    </row>
    <row r="15941" spans="1:5" ht="15" x14ac:dyDescent="0.25">
      <c r="A15941" s="5">
        <v>10307</v>
      </c>
      <c r="B15941" s="6">
        <v>1000301</v>
      </c>
      <c r="C15941" s="7" t="s">
        <v>558</v>
      </c>
      <c r="E15941" s="1" t="str">
        <f t="array" ref="E15941">IFERROR(INDEX($B$2:$B$24595,
SMALL(IF(FREQUENCY(IF($B$2:$B$24595&lt;&gt;"",MATCH($B$2:$B$24595,$B$2:$B$24595,0)),
ROW($B$2:$B$24595)-ROW(base!$B$2)+1),ROW($B$2:$B$24595)-ROW(base!$B$2)+1),ROWS(E$2:E15941))),"")</f>
        <v/>
      </c>
    </row>
    <row r="15942" spans="1:5" ht="15" x14ac:dyDescent="0.25">
      <c r="A15942" s="3">
        <v>10307</v>
      </c>
      <c r="B15942" s="4">
        <v>1000400</v>
      </c>
      <c r="C15942" s="7"/>
      <c r="E15942" s="1" t="str">
        <f t="array" ref="E15942">IFERROR(INDEX($B$2:$B$24595,
SMALL(IF(FREQUENCY(IF($B$2:$B$24595&lt;&gt;"",MATCH($B$2:$B$24595,$B$2:$B$24595,0)),
ROW($B$2:$B$24595)-ROW(base!$B$2)+1),ROW($B$2:$B$24595)-ROW(base!$B$2)+1),ROWS(E$2:E15942))),"")</f>
        <v/>
      </c>
    </row>
    <row r="15943" spans="1:5" ht="15" x14ac:dyDescent="0.25">
      <c r="A15943" s="5">
        <v>10307</v>
      </c>
      <c r="B15943" s="6">
        <v>1000401</v>
      </c>
      <c r="C15943" s="7" t="s">
        <v>559</v>
      </c>
      <c r="E15943" s="1" t="str">
        <f t="array" ref="E15943">IFERROR(INDEX($B$2:$B$24595,
SMALL(IF(FREQUENCY(IF($B$2:$B$24595&lt;&gt;"",MATCH($B$2:$B$24595,$B$2:$B$24595,0)),
ROW($B$2:$B$24595)-ROW(base!$B$2)+1),ROW($B$2:$B$24595)-ROW(base!$B$2)+1),ROWS(E$2:E15943))),"")</f>
        <v/>
      </c>
    </row>
    <row r="15944" spans="1:5" ht="15" x14ac:dyDescent="0.25">
      <c r="A15944" s="3">
        <v>10307</v>
      </c>
      <c r="B15944" s="4">
        <v>1000402</v>
      </c>
      <c r="C15944" s="7" t="s">
        <v>560</v>
      </c>
      <c r="E15944" s="1" t="str">
        <f t="array" ref="E15944">IFERROR(INDEX($B$2:$B$24595,
SMALL(IF(FREQUENCY(IF($B$2:$B$24595&lt;&gt;"",MATCH($B$2:$B$24595,$B$2:$B$24595,0)),
ROW($B$2:$B$24595)-ROW(base!$B$2)+1),ROW($B$2:$B$24595)-ROW(base!$B$2)+1),ROWS(E$2:E15944))),"")</f>
        <v/>
      </c>
    </row>
    <row r="15945" spans="1:5" ht="15" x14ac:dyDescent="0.25">
      <c r="A15945" s="5">
        <v>10307</v>
      </c>
      <c r="B15945" s="6">
        <v>1000403</v>
      </c>
      <c r="C15945" s="7" t="s">
        <v>561</v>
      </c>
      <c r="E15945" s="1" t="str">
        <f t="array" ref="E15945">IFERROR(INDEX($B$2:$B$24595,
SMALL(IF(FREQUENCY(IF($B$2:$B$24595&lt;&gt;"",MATCH($B$2:$B$24595,$B$2:$B$24595,0)),
ROW($B$2:$B$24595)-ROW(base!$B$2)+1),ROW($B$2:$B$24595)-ROW(base!$B$2)+1),ROWS(E$2:E15945))),"")</f>
        <v/>
      </c>
    </row>
    <row r="15946" spans="1:5" ht="15" x14ac:dyDescent="0.25">
      <c r="A15946" s="3">
        <v>10307</v>
      </c>
      <c r="B15946" s="4">
        <v>1000404</v>
      </c>
      <c r="C15946" s="7" t="s">
        <v>562</v>
      </c>
      <c r="E15946" s="1" t="str">
        <f t="array" ref="E15946">IFERROR(INDEX($B$2:$B$24595,
SMALL(IF(FREQUENCY(IF($B$2:$B$24595&lt;&gt;"",MATCH($B$2:$B$24595,$B$2:$B$24595,0)),
ROW($B$2:$B$24595)-ROW(base!$B$2)+1),ROW($B$2:$B$24595)-ROW(base!$B$2)+1),ROWS(E$2:E15946))),"")</f>
        <v/>
      </c>
    </row>
    <row r="15947" spans="1:5" ht="15" x14ac:dyDescent="0.25">
      <c r="A15947" s="5">
        <v>10307</v>
      </c>
      <c r="B15947" s="6">
        <v>1000405</v>
      </c>
      <c r="C15947" s="7" t="s">
        <v>563</v>
      </c>
      <c r="E15947" s="1" t="str">
        <f t="array" ref="E15947">IFERROR(INDEX($B$2:$B$24595,
SMALL(IF(FREQUENCY(IF($B$2:$B$24595&lt;&gt;"",MATCH($B$2:$B$24595,$B$2:$B$24595,0)),
ROW($B$2:$B$24595)-ROW(base!$B$2)+1),ROW($B$2:$B$24595)-ROW(base!$B$2)+1),ROWS(E$2:E15947))),"")</f>
        <v/>
      </c>
    </row>
    <row r="15948" spans="1:5" ht="15" x14ac:dyDescent="0.25">
      <c r="A15948" s="3">
        <v>10307</v>
      </c>
      <c r="B15948" s="4">
        <v>1000406</v>
      </c>
      <c r="C15948" s="7" t="s">
        <v>564</v>
      </c>
      <c r="E15948" s="1" t="str">
        <f t="array" ref="E15948">IFERROR(INDEX($B$2:$B$24595,
SMALL(IF(FREQUENCY(IF($B$2:$B$24595&lt;&gt;"",MATCH($B$2:$B$24595,$B$2:$B$24595,0)),
ROW($B$2:$B$24595)-ROW(base!$B$2)+1),ROW($B$2:$B$24595)-ROW(base!$B$2)+1),ROWS(E$2:E15948))),"")</f>
        <v/>
      </c>
    </row>
    <row r="15949" spans="1:5" ht="15" x14ac:dyDescent="0.25">
      <c r="A15949" s="5">
        <v>10307</v>
      </c>
      <c r="B15949" s="6">
        <v>30214000</v>
      </c>
      <c r="C15949" s="7"/>
      <c r="E15949" s="1" t="str">
        <f t="array" ref="E15949">IFERROR(INDEX($B$2:$B$24595,
SMALL(IF(FREQUENCY(IF($B$2:$B$24595&lt;&gt;"",MATCH($B$2:$B$24595,$B$2:$B$24595,0)),
ROW($B$2:$B$24595)-ROW(base!$B$2)+1),ROW($B$2:$B$24595)-ROW(base!$B$2)+1),ROWS(E$2:E15949))),"")</f>
        <v/>
      </c>
    </row>
    <row r="15950" spans="1:5" ht="15" x14ac:dyDescent="0.25">
      <c r="A15950" s="3">
        <v>10307</v>
      </c>
      <c r="B15950" s="4">
        <v>30214001</v>
      </c>
      <c r="C15950" s="7" t="s">
        <v>6383</v>
      </c>
      <c r="E15950" s="1" t="str">
        <f t="array" ref="E15950">IFERROR(INDEX($B$2:$B$24595,
SMALL(IF(FREQUENCY(IF($B$2:$B$24595&lt;&gt;"",MATCH($B$2:$B$24595,$B$2:$B$24595,0)),
ROW($B$2:$B$24595)-ROW(base!$B$2)+1),ROW($B$2:$B$24595)-ROW(base!$B$2)+1),ROWS(E$2:E15950))),"")</f>
        <v/>
      </c>
    </row>
    <row r="15951" spans="1:5" ht="45" x14ac:dyDescent="0.25">
      <c r="A15951" s="5">
        <v>10307</v>
      </c>
      <c r="B15951" s="6">
        <v>30214002</v>
      </c>
      <c r="C15951" s="7" t="s">
        <v>6384</v>
      </c>
      <c r="E15951" s="1" t="str">
        <f t="array" ref="E15951">IFERROR(INDEX($B$2:$B$24595,
SMALL(IF(FREQUENCY(IF($B$2:$B$24595&lt;&gt;"",MATCH($B$2:$B$24595,$B$2:$B$24595,0)),
ROW($B$2:$B$24595)-ROW(base!$B$2)+1),ROW($B$2:$B$24595)-ROW(base!$B$2)+1),ROWS(E$2:E15951))),"")</f>
        <v/>
      </c>
    </row>
    <row r="15952" spans="1:5" ht="30" x14ac:dyDescent="0.25">
      <c r="A15952" s="3">
        <v>10307</v>
      </c>
      <c r="B15952" s="4">
        <v>30214003</v>
      </c>
      <c r="C15952" s="7" t="s">
        <v>6385</v>
      </c>
      <c r="E15952" s="1" t="str">
        <f t="array" ref="E15952">IFERROR(INDEX($B$2:$B$24595,
SMALL(IF(FREQUENCY(IF($B$2:$B$24595&lt;&gt;"",MATCH($B$2:$B$24595,$B$2:$B$24595,0)),
ROW($B$2:$B$24595)-ROW(base!$B$2)+1),ROW($B$2:$B$24595)-ROW(base!$B$2)+1),ROWS(E$2:E15952))),"")</f>
        <v/>
      </c>
    </row>
    <row r="15953" spans="1:5" ht="15" x14ac:dyDescent="0.25">
      <c r="A15953" s="5">
        <v>10307</v>
      </c>
      <c r="B15953" s="6">
        <v>30214004</v>
      </c>
      <c r="C15953" s="7" t="s">
        <v>6386</v>
      </c>
      <c r="E15953" s="1" t="str">
        <f t="array" ref="E15953">IFERROR(INDEX($B$2:$B$24595,
SMALL(IF(FREQUENCY(IF($B$2:$B$24595&lt;&gt;"",MATCH($B$2:$B$24595,$B$2:$B$24595,0)),
ROW($B$2:$B$24595)-ROW(base!$B$2)+1),ROW($B$2:$B$24595)-ROW(base!$B$2)+1),ROWS(E$2:E15953))),"")</f>
        <v/>
      </c>
    </row>
    <row r="15954" spans="1:5" ht="15" x14ac:dyDescent="0.25">
      <c r="A15954" s="3">
        <v>10307</v>
      </c>
      <c r="B15954" s="4">
        <v>30214005</v>
      </c>
      <c r="C15954" s="7" t="s">
        <v>6190</v>
      </c>
      <c r="E15954" s="1" t="str">
        <f t="array" ref="E15954">IFERROR(INDEX($B$2:$B$24595,
SMALL(IF(FREQUENCY(IF($B$2:$B$24595&lt;&gt;"",MATCH($B$2:$B$24595,$B$2:$B$24595,0)),
ROW($B$2:$B$24595)-ROW(base!$B$2)+1),ROW($B$2:$B$24595)-ROW(base!$B$2)+1),ROWS(E$2:E15954))),"")</f>
        <v/>
      </c>
    </row>
    <row r="15955" spans="1:5" ht="30" x14ac:dyDescent="0.25">
      <c r="A15955" s="5">
        <v>10307</v>
      </c>
      <c r="B15955" s="6">
        <v>30214006</v>
      </c>
      <c r="C15955" s="7" t="s">
        <v>6387</v>
      </c>
      <c r="E15955" s="1" t="str">
        <f t="array" ref="E15955">IFERROR(INDEX($B$2:$B$24595,
SMALL(IF(FREQUENCY(IF($B$2:$B$24595&lt;&gt;"",MATCH($B$2:$B$24595,$B$2:$B$24595,0)),
ROW($B$2:$B$24595)-ROW(base!$B$2)+1),ROW($B$2:$B$24595)-ROW(base!$B$2)+1),ROWS(E$2:E15955))),"")</f>
        <v/>
      </c>
    </row>
    <row r="15956" spans="1:5" ht="30" x14ac:dyDescent="0.25">
      <c r="A15956" s="3">
        <v>10307</v>
      </c>
      <c r="B15956" s="4">
        <v>30214007</v>
      </c>
      <c r="C15956" s="7" t="s">
        <v>6388</v>
      </c>
      <c r="E15956" s="1" t="str">
        <f t="array" ref="E15956">IFERROR(INDEX($B$2:$B$24595,
SMALL(IF(FREQUENCY(IF($B$2:$B$24595&lt;&gt;"",MATCH($B$2:$B$24595,$B$2:$B$24595,0)),
ROW($B$2:$B$24595)-ROW(base!$B$2)+1),ROW($B$2:$B$24595)-ROW(base!$B$2)+1),ROWS(E$2:E15956))),"")</f>
        <v/>
      </c>
    </row>
    <row r="15957" spans="1:5" ht="30" x14ac:dyDescent="0.25">
      <c r="A15957" s="5">
        <v>10307</v>
      </c>
      <c r="B15957" s="6">
        <v>30214008</v>
      </c>
      <c r="C15957" s="7" t="s">
        <v>6389</v>
      </c>
      <c r="E15957" s="1" t="str">
        <f t="array" ref="E15957">IFERROR(INDEX($B$2:$B$24595,
SMALL(IF(FREQUENCY(IF($B$2:$B$24595&lt;&gt;"",MATCH($B$2:$B$24595,$B$2:$B$24595,0)),
ROW($B$2:$B$24595)-ROW(base!$B$2)+1),ROW($B$2:$B$24595)-ROW(base!$B$2)+1),ROWS(E$2:E15957))),"")</f>
        <v/>
      </c>
    </row>
    <row r="15958" spans="1:5" ht="15" x14ac:dyDescent="0.25">
      <c r="A15958" s="3">
        <v>10307</v>
      </c>
      <c r="B15958" s="4">
        <v>30214009</v>
      </c>
      <c r="C15958" s="7" t="s">
        <v>6390</v>
      </c>
      <c r="E15958" s="1" t="str">
        <f t="array" ref="E15958">IFERROR(INDEX($B$2:$B$24595,
SMALL(IF(FREQUENCY(IF($B$2:$B$24595&lt;&gt;"",MATCH($B$2:$B$24595,$B$2:$B$24595,0)),
ROW($B$2:$B$24595)-ROW(base!$B$2)+1),ROW($B$2:$B$24595)-ROW(base!$B$2)+1),ROWS(E$2:E15958))),"")</f>
        <v/>
      </c>
    </row>
    <row r="15959" spans="1:5" ht="15" x14ac:dyDescent="0.25">
      <c r="A15959" s="5">
        <v>10307</v>
      </c>
      <c r="B15959" s="6">
        <v>30214010</v>
      </c>
      <c r="C15959" s="7" t="s">
        <v>6194</v>
      </c>
      <c r="E15959" s="1" t="str">
        <f t="array" ref="E15959">IFERROR(INDEX($B$2:$B$24595,
SMALL(IF(FREQUENCY(IF($B$2:$B$24595&lt;&gt;"",MATCH($B$2:$B$24595,$B$2:$B$24595,0)),
ROW($B$2:$B$24595)-ROW(base!$B$2)+1),ROW($B$2:$B$24595)-ROW(base!$B$2)+1),ROWS(E$2:E15959))),"")</f>
        <v/>
      </c>
    </row>
    <row r="15960" spans="1:5" ht="30" x14ac:dyDescent="0.25">
      <c r="A15960" s="3">
        <v>10307</v>
      </c>
      <c r="B15960" s="4">
        <v>30214011</v>
      </c>
      <c r="C15960" s="7" t="s">
        <v>6391</v>
      </c>
      <c r="E15960" s="1" t="str">
        <f t="array" ref="E15960">IFERROR(INDEX($B$2:$B$24595,
SMALL(IF(FREQUENCY(IF($B$2:$B$24595&lt;&gt;"",MATCH($B$2:$B$24595,$B$2:$B$24595,0)),
ROW($B$2:$B$24595)-ROW(base!$B$2)+1),ROW($B$2:$B$24595)-ROW(base!$B$2)+1),ROWS(E$2:E15960))),"")</f>
        <v/>
      </c>
    </row>
    <row r="15961" spans="1:5" ht="30" x14ac:dyDescent="0.25">
      <c r="A15961" s="5">
        <v>10307</v>
      </c>
      <c r="B15961" s="6">
        <v>30214012</v>
      </c>
      <c r="C15961" s="7" t="s">
        <v>6392</v>
      </c>
      <c r="E15961" s="1" t="str">
        <f t="array" ref="E15961">IFERROR(INDEX($B$2:$B$24595,
SMALL(IF(FREQUENCY(IF($B$2:$B$24595&lt;&gt;"",MATCH($B$2:$B$24595,$B$2:$B$24595,0)),
ROW($B$2:$B$24595)-ROW(base!$B$2)+1),ROW($B$2:$B$24595)-ROW(base!$B$2)+1),ROWS(E$2:E15961))),"")</f>
        <v/>
      </c>
    </row>
    <row r="15962" spans="1:5" ht="30" x14ac:dyDescent="0.25">
      <c r="A15962" s="3">
        <v>10307</v>
      </c>
      <c r="B15962" s="4">
        <v>30214013</v>
      </c>
      <c r="C15962" s="7" t="s">
        <v>6393</v>
      </c>
      <c r="E15962" s="1" t="str">
        <f t="array" ref="E15962">IFERROR(INDEX($B$2:$B$24595,
SMALL(IF(FREQUENCY(IF($B$2:$B$24595&lt;&gt;"",MATCH($B$2:$B$24595,$B$2:$B$24595,0)),
ROW($B$2:$B$24595)-ROW(base!$B$2)+1),ROW($B$2:$B$24595)-ROW(base!$B$2)+1),ROWS(E$2:E15962))),"")</f>
        <v/>
      </c>
    </row>
    <row r="15963" spans="1:5" ht="30" x14ac:dyDescent="0.25">
      <c r="A15963" s="5">
        <v>10307</v>
      </c>
      <c r="B15963" s="6">
        <v>30214014</v>
      </c>
      <c r="C15963" s="7" t="s">
        <v>6394</v>
      </c>
      <c r="E15963" s="1" t="str">
        <f t="array" ref="E15963">IFERROR(INDEX($B$2:$B$24595,
SMALL(IF(FREQUENCY(IF($B$2:$B$24595&lt;&gt;"",MATCH($B$2:$B$24595,$B$2:$B$24595,0)),
ROW($B$2:$B$24595)-ROW(base!$B$2)+1),ROW($B$2:$B$24595)-ROW(base!$B$2)+1),ROWS(E$2:E15963))),"")</f>
        <v/>
      </c>
    </row>
    <row r="15964" spans="1:5" ht="30" x14ac:dyDescent="0.25">
      <c r="A15964" s="3">
        <v>10307</v>
      </c>
      <c r="B15964" s="4">
        <v>30214015</v>
      </c>
      <c r="C15964" s="7" t="s">
        <v>6395</v>
      </c>
      <c r="E15964" s="1" t="str">
        <f t="array" ref="E15964">IFERROR(INDEX($B$2:$B$24595,
SMALL(IF(FREQUENCY(IF($B$2:$B$24595&lt;&gt;"",MATCH($B$2:$B$24595,$B$2:$B$24595,0)),
ROW($B$2:$B$24595)-ROW(base!$B$2)+1),ROW($B$2:$B$24595)-ROW(base!$B$2)+1),ROWS(E$2:E15964))),"")</f>
        <v/>
      </c>
    </row>
    <row r="15965" spans="1:5" ht="45" x14ac:dyDescent="0.25">
      <c r="A15965" s="5">
        <v>10307</v>
      </c>
      <c r="B15965" s="6">
        <v>30214016</v>
      </c>
      <c r="C15965" s="7" t="s">
        <v>6396</v>
      </c>
      <c r="E15965" s="1" t="str">
        <f t="array" ref="E15965">IFERROR(INDEX($B$2:$B$24595,
SMALL(IF(FREQUENCY(IF($B$2:$B$24595&lt;&gt;"",MATCH($B$2:$B$24595,$B$2:$B$24595,0)),
ROW($B$2:$B$24595)-ROW(base!$B$2)+1),ROW($B$2:$B$24595)-ROW(base!$B$2)+1),ROWS(E$2:E15965))),"")</f>
        <v/>
      </c>
    </row>
    <row r="15966" spans="1:5" ht="15" x14ac:dyDescent="0.25">
      <c r="A15966" s="3">
        <v>10307</v>
      </c>
      <c r="B15966" s="4">
        <v>30214017</v>
      </c>
      <c r="C15966" s="7" t="s">
        <v>6397</v>
      </c>
      <c r="E15966" s="1" t="str">
        <f t="array" ref="E15966">IFERROR(INDEX($B$2:$B$24595,
SMALL(IF(FREQUENCY(IF($B$2:$B$24595&lt;&gt;"",MATCH($B$2:$B$24595,$B$2:$B$24595,0)),
ROW($B$2:$B$24595)-ROW(base!$B$2)+1),ROW($B$2:$B$24595)-ROW(base!$B$2)+1),ROWS(E$2:E15966))),"")</f>
        <v/>
      </c>
    </row>
    <row r="15967" spans="1:5" ht="15" x14ac:dyDescent="0.25">
      <c r="A15967" s="5">
        <v>10307</v>
      </c>
      <c r="B15967" s="6">
        <v>30214018</v>
      </c>
      <c r="C15967" s="7" t="s">
        <v>6398</v>
      </c>
      <c r="E15967" s="1" t="str">
        <f t="array" ref="E15967">IFERROR(INDEX($B$2:$B$24595,
SMALL(IF(FREQUENCY(IF($B$2:$B$24595&lt;&gt;"",MATCH($B$2:$B$24595,$B$2:$B$24595,0)),
ROW($B$2:$B$24595)-ROW(base!$B$2)+1),ROW($B$2:$B$24595)-ROW(base!$B$2)+1),ROWS(E$2:E15967))),"")</f>
        <v/>
      </c>
    </row>
    <row r="15968" spans="1:5" ht="15" x14ac:dyDescent="0.25">
      <c r="A15968" s="3">
        <v>10307</v>
      </c>
      <c r="B15968" s="4">
        <v>30214019</v>
      </c>
      <c r="C15968" s="7" t="s">
        <v>6399</v>
      </c>
      <c r="E15968" s="1" t="str">
        <f t="array" ref="E15968">IFERROR(INDEX($B$2:$B$24595,
SMALL(IF(FREQUENCY(IF($B$2:$B$24595&lt;&gt;"",MATCH($B$2:$B$24595,$B$2:$B$24595,0)),
ROW($B$2:$B$24595)-ROW(base!$B$2)+1),ROW($B$2:$B$24595)-ROW(base!$B$2)+1),ROWS(E$2:E15968))),"")</f>
        <v/>
      </c>
    </row>
    <row r="15969" spans="1:5" ht="15" x14ac:dyDescent="0.25">
      <c r="A15969" s="5">
        <v>10307</v>
      </c>
      <c r="B15969" s="6">
        <v>30214020</v>
      </c>
      <c r="C15969" s="7" t="s">
        <v>6400</v>
      </c>
      <c r="E15969" s="1" t="str">
        <f t="array" ref="E15969">IFERROR(INDEX($B$2:$B$24595,
SMALL(IF(FREQUENCY(IF($B$2:$B$24595&lt;&gt;"",MATCH($B$2:$B$24595,$B$2:$B$24595,0)),
ROW($B$2:$B$24595)-ROW(base!$B$2)+1),ROW($B$2:$B$24595)-ROW(base!$B$2)+1),ROWS(E$2:E15969))),"")</f>
        <v/>
      </c>
    </row>
    <row r="15970" spans="1:5" ht="15" x14ac:dyDescent="0.25">
      <c r="A15970" s="3">
        <v>10307</v>
      </c>
      <c r="B15970" s="4">
        <v>30214021</v>
      </c>
      <c r="C15970" s="7" t="s">
        <v>6401</v>
      </c>
      <c r="E15970" s="1" t="str">
        <f t="array" ref="E15970">IFERROR(INDEX($B$2:$B$24595,
SMALL(IF(FREQUENCY(IF($B$2:$B$24595&lt;&gt;"",MATCH($B$2:$B$24595,$B$2:$B$24595,0)),
ROW($B$2:$B$24595)-ROW(base!$B$2)+1),ROW($B$2:$B$24595)-ROW(base!$B$2)+1),ROWS(E$2:E15970))),"")</f>
        <v/>
      </c>
    </row>
    <row r="15971" spans="1:5" ht="15" x14ac:dyDescent="0.25">
      <c r="A15971" s="5">
        <v>10307</v>
      </c>
      <c r="B15971" s="6">
        <v>30214022</v>
      </c>
      <c r="C15971" s="7" t="s">
        <v>6402</v>
      </c>
      <c r="E15971" s="1" t="str">
        <f t="array" ref="E15971">IFERROR(INDEX($B$2:$B$24595,
SMALL(IF(FREQUENCY(IF($B$2:$B$24595&lt;&gt;"",MATCH($B$2:$B$24595,$B$2:$B$24595,0)),
ROW($B$2:$B$24595)-ROW(base!$B$2)+1),ROW($B$2:$B$24595)-ROW(base!$B$2)+1),ROWS(E$2:E15971))),"")</f>
        <v/>
      </c>
    </row>
    <row r="15972" spans="1:5" ht="30" x14ac:dyDescent="0.25">
      <c r="A15972" s="3">
        <v>10307</v>
      </c>
      <c r="B15972" s="4">
        <v>30214023</v>
      </c>
      <c r="C15972" s="7" t="s">
        <v>6403</v>
      </c>
      <c r="E15972" s="1" t="str">
        <f t="array" ref="E15972">IFERROR(INDEX($B$2:$B$24595,
SMALL(IF(FREQUENCY(IF($B$2:$B$24595&lt;&gt;"",MATCH($B$2:$B$24595,$B$2:$B$24595,0)),
ROW($B$2:$B$24595)-ROW(base!$B$2)+1),ROW($B$2:$B$24595)-ROW(base!$B$2)+1),ROWS(E$2:E15972))),"")</f>
        <v/>
      </c>
    </row>
    <row r="15973" spans="1:5" ht="15" x14ac:dyDescent="0.25">
      <c r="A15973" s="5">
        <v>10307</v>
      </c>
      <c r="B15973" s="6">
        <v>30214024</v>
      </c>
      <c r="C15973" s="7" t="s">
        <v>600</v>
      </c>
      <c r="E15973" s="1" t="str">
        <f t="array" ref="E15973">IFERROR(INDEX($B$2:$B$24595,
SMALL(IF(FREQUENCY(IF($B$2:$B$24595&lt;&gt;"",MATCH($B$2:$B$24595,$B$2:$B$24595,0)),
ROW($B$2:$B$24595)-ROW(base!$B$2)+1),ROW($B$2:$B$24595)-ROW(base!$B$2)+1),ROWS(E$2:E15973))),"")</f>
        <v/>
      </c>
    </row>
    <row r="15974" spans="1:5" ht="15" x14ac:dyDescent="0.25">
      <c r="A15974" s="3">
        <v>10307</v>
      </c>
      <c r="B15974" s="4">
        <v>30214025</v>
      </c>
      <c r="C15974" s="7" t="s">
        <v>601</v>
      </c>
      <c r="E15974" s="1" t="str">
        <f t="array" ref="E15974">IFERROR(INDEX($B$2:$B$24595,
SMALL(IF(FREQUENCY(IF($B$2:$B$24595&lt;&gt;"",MATCH($B$2:$B$24595,$B$2:$B$24595,0)),
ROW($B$2:$B$24595)-ROW(base!$B$2)+1),ROW($B$2:$B$24595)-ROW(base!$B$2)+1),ROWS(E$2:E15974))),"")</f>
        <v/>
      </c>
    </row>
    <row r="15975" spans="1:5" ht="30" x14ac:dyDescent="0.25">
      <c r="A15975" s="5">
        <v>10307</v>
      </c>
      <c r="B15975" s="6">
        <v>30214026</v>
      </c>
      <c r="C15975" s="7" t="s">
        <v>6204</v>
      </c>
      <c r="E15975" s="1" t="str">
        <f t="array" ref="E15975">IFERROR(INDEX($B$2:$B$24595,
SMALL(IF(FREQUENCY(IF($B$2:$B$24595&lt;&gt;"",MATCH($B$2:$B$24595,$B$2:$B$24595,0)),
ROW($B$2:$B$24595)-ROW(base!$B$2)+1),ROW($B$2:$B$24595)-ROW(base!$B$2)+1),ROWS(E$2:E15975))),"")</f>
        <v/>
      </c>
    </row>
    <row r="15976" spans="1:5" ht="15" x14ac:dyDescent="0.25">
      <c r="A15976" s="3">
        <v>10307</v>
      </c>
      <c r="B15976" s="4">
        <v>30214027</v>
      </c>
      <c r="C15976" s="7" t="s">
        <v>6205</v>
      </c>
      <c r="E15976" s="1" t="str">
        <f t="array" ref="E15976">IFERROR(INDEX($B$2:$B$24595,
SMALL(IF(FREQUENCY(IF($B$2:$B$24595&lt;&gt;"",MATCH($B$2:$B$24595,$B$2:$B$24595,0)),
ROW($B$2:$B$24595)-ROW(base!$B$2)+1),ROW($B$2:$B$24595)-ROW(base!$B$2)+1),ROWS(E$2:E15976))),"")</f>
        <v/>
      </c>
    </row>
    <row r="15977" spans="1:5" ht="15" x14ac:dyDescent="0.25">
      <c r="A15977" s="5">
        <v>10307</v>
      </c>
      <c r="B15977" s="6">
        <v>30214028</v>
      </c>
      <c r="C15977" s="7" t="s">
        <v>6206</v>
      </c>
      <c r="E15977" s="1" t="str">
        <f t="array" ref="E15977">IFERROR(INDEX($B$2:$B$24595,
SMALL(IF(FREQUENCY(IF($B$2:$B$24595&lt;&gt;"",MATCH($B$2:$B$24595,$B$2:$B$24595,0)),
ROW($B$2:$B$24595)-ROW(base!$B$2)+1),ROW($B$2:$B$24595)-ROW(base!$B$2)+1),ROWS(E$2:E15977))),"")</f>
        <v/>
      </c>
    </row>
    <row r="15978" spans="1:5" ht="15" x14ac:dyDescent="0.25">
      <c r="A15978" s="3">
        <v>10307</v>
      </c>
      <c r="B15978" s="4">
        <v>30214050</v>
      </c>
      <c r="C15978" s="7" t="s">
        <v>6042</v>
      </c>
      <c r="E15978" s="1" t="str">
        <f t="array" ref="E15978">IFERROR(INDEX($B$2:$B$24595,
SMALL(IF(FREQUENCY(IF($B$2:$B$24595&lt;&gt;"",MATCH($B$2:$B$24595,$B$2:$B$24595,0)),
ROW($B$2:$B$24595)-ROW(base!$B$2)+1),ROW($B$2:$B$24595)-ROW(base!$B$2)+1),ROWS(E$2:E15978))),"")</f>
        <v/>
      </c>
    </row>
    <row r="15979" spans="1:5" ht="30" x14ac:dyDescent="0.25">
      <c r="A15979" s="5">
        <v>10307</v>
      </c>
      <c r="B15979" s="6">
        <v>30214051</v>
      </c>
      <c r="C15979" s="7" t="s">
        <v>6404</v>
      </c>
      <c r="E15979" s="1" t="str">
        <f t="array" ref="E15979">IFERROR(INDEX($B$2:$B$24595,
SMALL(IF(FREQUENCY(IF($B$2:$B$24595&lt;&gt;"",MATCH($B$2:$B$24595,$B$2:$B$24595,0)),
ROW($B$2:$B$24595)-ROW(base!$B$2)+1),ROW($B$2:$B$24595)-ROW(base!$B$2)+1),ROWS(E$2:E15979))),"")</f>
        <v/>
      </c>
    </row>
    <row r="15980" spans="1:5" ht="15" x14ac:dyDescent="0.25">
      <c r="A15980" s="3">
        <v>10307</v>
      </c>
      <c r="B15980" s="4">
        <v>30214052</v>
      </c>
      <c r="C15980" s="7" t="s">
        <v>6044</v>
      </c>
      <c r="E15980" s="1" t="str">
        <f t="array" ref="E15980">IFERROR(INDEX($B$2:$B$24595,
SMALL(IF(FREQUENCY(IF($B$2:$B$24595&lt;&gt;"",MATCH($B$2:$B$24595,$B$2:$B$24595,0)),
ROW($B$2:$B$24595)-ROW(base!$B$2)+1),ROW($B$2:$B$24595)-ROW(base!$B$2)+1),ROWS(E$2:E15980))),"")</f>
        <v/>
      </c>
    </row>
    <row r="15981" spans="1:5" ht="15" x14ac:dyDescent="0.25">
      <c r="A15981" s="5">
        <v>10307</v>
      </c>
      <c r="B15981" s="6">
        <v>30214053</v>
      </c>
      <c r="C15981" s="7" t="s">
        <v>6405</v>
      </c>
      <c r="E15981" s="1" t="str">
        <f t="array" ref="E15981">IFERROR(INDEX($B$2:$B$24595,
SMALL(IF(FREQUENCY(IF($B$2:$B$24595&lt;&gt;"",MATCH($B$2:$B$24595,$B$2:$B$24595,0)),
ROW($B$2:$B$24595)-ROW(base!$B$2)+1),ROW($B$2:$B$24595)-ROW(base!$B$2)+1),ROWS(E$2:E15981))),"")</f>
        <v/>
      </c>
    </row>
    <row r="15982" spans="1:5" ht="30" x14ac:dyDescent="0.25">
      <c r="A15982" s="3">
        <v>10307</v>
      </c>
      <c r="B15982" s="4">
        <v>30214070</v>
      </c>
      <c r="C15982" s="7" t="s">
        <v>6406</v>
      </c>
      <c r="E15982" s="1" t="str">
        <f t="array" ref="E15982">IFERROR(INDEX($B$2:$B$24595,
SMALL(IF(FREQUENCY(IF($B$2:$B$24595&lt;&gt;"",MATCH($B$2:$B$24595,$B$2:$B$24595,0)),
ROW($B$2:$B$24595)-ROW(base!$B$2)+1),ROW($B$2:$B$24595)-ROW(base!$B$2)+1),ROWS(E$2:E15982))),"")</f>
        <v/>
      </c>
    </row>
    <row r="15983" spans="1:5" ht="15" x14ac:dyDescent="0.25">
      <c r="A15983" s="5">
        <v>10307</v>
      </c>
      <c r="B15983" s="6">
        <v>30214071</v>
      </c>
      <c r="C15983" s="7" t="s">
        <v>6407</v>
      </c>
      <c r="E15983" s="1" t="str">
        <f t="array" ref="E15983">IFERROR(INDEX($B$2:$B$24595,
SMALL(IF(FREQUENCY(IF($B$2:$B$24595&lt;&gt;"",MATCH($B$2:$B$24595,$B$2:$B$24595,0)),
ROW($B$2:$B$24595)-ROW(base!$B$2)+1),ROW($B$2:$B$24595)-ROW(base!$B$2)+1),ROWS(E$2:E15983))),"")</f>
        <v/>
      </c>
    </row>
    <row r="15984" spans="1:5" ht="30" x14ac:dyDescent="0.25">
      <c r="A15984" s="3">
        <v>10307</v>
      </c>
      <c r="B15984" s="4">
        <v>30214072</v>
      </c>
      <c r="C15984" s="7" t="s">
        <v>6408</v>
      </c>
      <c r="E15984" s="1" t="str">
        <f t="array" ref="E15984">IFERROR(INDEX($B$2:$B$24595,
SMALL(IF(FREQUENCY(IF($B$2:$B$24595&lt;&gt;"",MATCH($B$2:$B$24595,$B$2:$B$24595,0)),
ROW($B$2:$B$24595)-ROW(base!$B$2)+1),ROW($B$2:$B$24595)-ROW(base!$B$2)+1),ROWS(E$2:E15984))),"")</f>
        <v/>
      </c>
    </row>
    <row r="15985" spans="1:5" ht="15" x14ac:dyDescent="0.25">
      <c r="A15985" s="5">
        <v>10307</v>
      </c>
      <c r="B15985" s="6">
        <v>30214073</v>
      </c>
      <c r="C15985" s="7" t="s">
        <v>6409</v>
      </c>
      <c r="E15985" s="1" t="str">
        <f t="array" ref="E15985">IFERROR(INDEX($B$2:$B$24595,
SMALL(IF(FREQUENCY(IF($B$2:$B$24595&lt;&gt;"",MATCH($B$2:$B$24595,$B$2:$B$24595,0)),
ROW($B$2:$B$24595)-ROW(base!$B$2)+1),ROW($B$2:$B$24595)-ROW(base!$B$2)+1),ROWS(E$2:E15985))),"")</f>
        <v/>
      </c>
    </row>
    <row r="15986" spans="1:5" ht="30" x14ac:dyDescent="0.25">
      <c r="A15986" s="3">
        <v>10307</v>
      </c>
      <c r="B15986" s="4">
        <v>30214074</v>
      </c>
      <c r="C15986" s="7" t="s">
        <v>6410</v>
      </c>
      <c r="E15986" s="1" t="str">
        <f t="array" ref="E15986">IFERROR(INDEX($B$2:$B$24595,
SMALL(IF(FREQUENCY(IF($B$2:$B$24595&lt;&gt;"",MATCH($B$2:$B$24595,$B$2:$B$24595,0)),
ROW($B$2:$B$24595)-ROW(base!$B$2)+1),ROW($B$2:$B$24595)-ROW(base!$B$2)+1),ROWS(E$2:E15986))),"")</f>
        <v/>
      </c>
    </row>
    <row r="15987" spans="1:5" ht="15" x14ac:dyDescent="0.25">
      <c r="A15987" s="5">
        <v>10307</v>
      </c>
      <c r="B15987" s="6">
        <v>30214075</v>
      </c>
      <c r="C15987" s="7" t="s">
        <v>6411</v>
      </c>
      <c r="E15987" s="1" t="str">
        <f t="array" ref="E15987">IFERROR(INDEX($B$2:$B$24595,
SMALL(IF(FREQUENCY(IF($B$2:$B$24595&lt;&gt;"",MATCH($B$2:$B$24595,$B$2:$B$24595,0)),
ROW($B$2:$B$24595)-ROW(base!$B$2)+1),ROW($B$2:$B$24595)-ROW(base!$B$2)+1),ROWS(E$2:E15987))),"")</f>
        <v/>
      </c>
    </row>
    <row r="15988" spans="1:5" ht="30" x14ac:dyDescent="0.25">
      <c r="A15988" s="3">
        <v>10307</v>
      </c>
      <c r="B15988" s="4">
        <v>30214076</v>
      </c>
      <c r="C15988" s="7" t="s">
        <v>6412</v>
      </c>
      <c r="E15988" s="1" t="str">
        <f t="array" ref="E15988">IFERROR(INDEX($B$2:$B$24595,
SMALL(IF(FREQUENCY(IF($B$2:$B$24595&lt;&gt;"",MATCH($B$2:$B$24595,$B$2:$B$24595,0)),
ROW($B$2:$B$24595)-ROW(base!$B$2)+1),ROW($B$2:$B$24595)-ROW(base!$B$2)+1),ROWS(E$2:E15988))),"")</f>
        <v/>
      </c>
    </row>
    <row r="15989" spans="1:5" ht="30" x14ac:dyDescent="0.25">
      <c r="A15989" s="5">
        <v>10307</v>
      </c>
      <c r="B15989" s="6">
        <v>30214077</v>
      </c>
      <c r="C15989" s="7" t="s">
        <v>6413</v>
      </c>
      <c r="E15989" s="1" t="str">
        <f t="array" ref="E15989">IFERROR(INDEX($B$2:$B$24595,
SMALL(IF(FREQUENCY(IF($B$2:$B$24595&lt;&gt;"",MATCH($B$2:$B$24595,$B$2:$B$24595,0)),
ROW($B$2:$B$24595)-ROW(base!$B$2)+1),ROW($B$2:$B$24595)-ROW(base!$B$2)+1),ROWS(E$2:E15989))),"")</f>
        <v/>
      </c>
    </row>
    <row r="15990" spans="1:5" ht="30" x14ac:dyDescent="0.25">
      <c r="A15990" s="3">
        <v>10307</v>
      </c>
      <c r="B15990" s="4">
        <v>30214078</v>
      </c>
      <c r="C15990" s="7" t="s">
        <v>6414</v>
      </c>
      <c r="E15990" s="1" t="str">
        <f t="array" ref="E15990">IFERROR(INDEX($B$2:$B$24595,
SMALL(IF(FREQUENCY(IF($B$2:$B$24595&lt;&gt;"",MATCH($B$2:$B$24595,$B$2:$B$24595,0)),
ROW($B$2:$B$24595)-ROW(base!$B$2)+1),ROW($B$2:$B$24595)-ROW(base!$B$2)+1),ROWS(E$2:E15990))),"")</f>
        <v/>
      </c>
    </row>
    <row r="15991" spans="1:5" ht="15" x14ac:dyDescent="0.25">
      <c r="A15991" s="5">
        <v>10307</v>
      </c>
      <c r="B15991" s="6">
        <v>30214079</v>
      </c>
      <c r="C15991" s="7" t="s">
        <v>6415</v>
      </c>
      <c r="E15991" s="1" t="str">
        <f t="array" ref="E15991">IFERROR(INDEX($B$2:$B$24595,
SMALL(IF(FREQUENCY(IF($B$2:$B$24595&lt;&gt;"",MATCH($B$2:$B$24595,$B$2:$B$24595,0)),
ROW($B$2:$B$24595)-ROW(base!$B$2)+1),ROW($B$2:$B$24595)-ROW(base!$B$2)+1),ROWS(E$2:E15991))),"")</f>
        <v/>
      </c>
    </row>
    <row r="15992" spans="1:5" ht="30" x14ac:dyDescent="0.25">
      <c r="A15992" s="3">
        <v>10307</v>
      </c>
      <c r="B15992" s="4">
        <v>30214080</v>
      </c>
      <c r="C15992" s="7" t="s">
        <v>6416</v>
      </c>
      <c r="E15992" s="1" t="str">
        <f t="array" ref="E15992">IFERROR(INDEX($B$2:$B$24595,
SMALL(IF(FREQUENCY(IF($B$2:$B$24595&lt;&gt;"",MATCH($B$2:$B$24595,$B$2:$B$24595,0)),
ROW($B$2:$B$24595)-ROW(base!$B$2)+1),ROW($B$2:$B$24595)-ROW(base!$B$2)+1),ROWS(E$2:E15992))),"")</f>
        <v/>
      </c>
    </row>
    <row r="15993" spans="1:5" ht="30" x14ac:dyDescent="0.25">
      <c r="A15993" s="5">
        <v>10307</v>
      </c>
      <c r="B15993" s="6">
        <v>30214081</v>
      </c>
      <c r="C15993" s="7" t="s">
        <v>6417</v>
      </c>
      <c r="E15993" s="1" t="str">
        <f t="array" ref="E15993">IFERROR(INDEX($B$2:$B$24595,
SMALL(IF(FREQUENCY(IF($B$2:$B$24595&lt;&gt;"",MATCH($B$2:$B$24595,$B$2:$B$24595,0)),
ROW($B$2:$B$24595)-ROW(base!$B$2)+1),ROW($B$2:$B$24595)-ROW(base!$B$2)+1),ROWS(E$2:E15993))),"")</f>
        <v/>
      </c>
    </row>
    <row r="15994" spans="1:5" ht="30" x14ac:dyDescent="0.25">
      <c r="A15994" s="3">
        <v>10307</v>
      </c>
      <c r="B15994" s="4">
        <v>30214082</v>
      </c>
      <c r="C15994" s="7" t="s">
        <v>6418</v>
      </c>
      <c r="E15994" s="1" t="str">
        <f t="array" ref="E15994">IFERROR(INDEX($B$2:$B$24595,
SMALL(IF(FREQUENCY(IF($B$2:$B$24595&lt;&gt;"",MATCH($B$2:$B$24595,$B$2:$B$24595,0)),
ROW($B$2:$B$24595)-ROW(base!$B$2)+1),ROW($B$2:$B$24595)-ROW(base!$B$2)+1),ROWS(E$2:E15994))),"")</f>
        <v/>
      </c>
    </row>
    <row r="15995" spans="1:5" ht="30" x14ac:dyDescent="0.25">
      <c r="A15995" s="5">
        <v>10307</v>
      </c>
      <c r="B15995" s="6">
        <v>30214083</v>
      </c>
      <c r="C15995" s="7" t="s">
        <v>6419</v>
      </c>
      <c r="E15995" s="1" t="str">
        <f t="array" ref="E15995">IFERROR(INDEX($B$2:$B$24595,
SMALL(IF(FREQUENCY(IF($B$2:$B$24595&lt;&gt;"",MATCH($B$2:$B$24595,$B$2:$B$24595,0)),
ROW($B$2:$B$24595)-ROW(base!$B$2)+1),ROW($B$2:$B$24595)-ROW(base!$B$2)+1),ROWS(E$2:E15995))),"")</f>
        <v/>
      </c>
    </row>
    <row r="15996" spans="1:5" ht="15" x14ac:dyDescent="0.25">
      <c r="A15996" s="3">
        <v>10307</v>
      </c>
      <c r="B15996" s="4">
        <v>30214084</v>
      </c>
      <c r="C15996" s="7" t="s">
        <v>6420</v>
      </c>
      <c r="E15996" s="1" t="str">
        <f t="array" ref="E15996">IFERROR(INDEX($B$2:$B$24595,
SMALL(IF(FREQUENCY(IF($B$2:$B$24595&lt;&gt;"",MATCH($B$2:$B$24595,$B$2:$B$24595,0)),
ROW($B$2:$B$24595)-ROW(base!$B$2)+1),ROW($B$2:$B$24595)-ROW(base!$B$2)+1),ROWS(E$2:E15996))),"")</f>
        <v/>
      </c>
    </row>
    <row r="15997" spans="1:5" ht="15" x14ac:dyDescent="0.25">
      <c r="A15997" s="5">
        <v>10307</v>
      </c>
      <c r="B15997" s="6">
        <v>30214085</v>
      </c>
      <c r="C15997" s="7" t="s">
        <v>6061</v>
      </c>
      <c r="E15997" s="1" t="str">
        <f t="array" ref="E15997">IFERROR(INDEX($B$2:$B$24595,
SMALL(IF(FREQUENCY(IF($B$2:$B$24595&lt;&gt;"",MATCH($B$2:$B$24595,$B$2:$B$24595,0)),
ROW($B$2:$B$24595)-ROW(base!$B$2)+1),ROW($B$2:$B$24595)-ROW(base!$B$2)+1),ROWS(E$2:E15997))),"")</f>
        <v/>
      </c>
    </row>
    <row r="15998" spans="1:5" ht="15" x14ac:dyDescent="0.25">
      <c r="A15998" s="3">
        <v>10307</v>
      </c>
      <c r="B15998" s="4">
        <v>30214086</v>
      </c>
      <c r="C15998" s="7" t="s">
        <v>6062</v>
      </c>
      <c r="E15998" s="1" t="str">
        <f t="array" ref="E15998">IFERROR(INDEX($B$2:$B$24595,
SMALL(IF(FREQUENCY(IF($B$2:$B$24595&lt;&gt;"",MATCH($B$2:$B$24595,$B$2:$B$24595,0)),
ROW($B$2:$B$24595)-ROW(base!$B$2)+1),ROW($B$2:$B$24595)-ROW(base!$B$2)+1),ROWS(E$2:E15998))),"")</f>
        <v/>
      </c>
    </row>
    <row r="15999" spans="1:5" ht="30" x14ac:dyDescent="0.25">
      <c r="A15999" s="5">
        <v>10307</v>
      </c>
      <c r="B15999" s="6">
        <v>30214087</v>
      </c>
      <c r="C15999" s="7" t="s">
        <v>6063</v>
      </c>
      <c r="E15999" s="1" t="str">
        <f t="array" ref="E15999">IFERROR(INDEX($B$2:$B$24595,
SMALL(IF(FREQUENCY(IF($B$2:$B$24595&lt;&gt;"",MATCH($B$2:$B$24595,$B$2:$B$24595,0)),
ROW($B$2:$B$24595)-ROW(base!$B$2)+1),ROW($B$2:$B$24595)-ROW(base!$B$2)+1),ROWS(E$2:E15999))),"")</f>
        <v/>
      </c>
    </row>
    <row r="16000" spans="1:5" ht="15" x14ac:dyDescent="0.25">
      <c r="A16000" s="3">
        <v>10307</v>
      </c>
      <c r="B16000" s="4">
        <v>30214088</v>
      </c>
      <c r="C16000" s="7" t="s">
        <v>627</v>
      </c>
      <c r="E16000" s="1" t="str">
        <f t="array" ref="E16000">IFERROR(INDEX($B$2:$B$24595,
SMALL(IF(FREQUENCY(IF($B$2:$B$24595&lt;&gt;"",MATCH($B$2:$B$24595,$B$2:$B$24595,0)),
ROW($B$2:$B$24595)-ROW(base!$B$2)+1),ROW($B$2:$B$24595)-ROW(base!$B$2)+1),ROWS(E$2:E16000))),"")</f>
        <v/>
      </c>
    </row>
    <row r="16001" spans="1:5" ht="15" x14ac:dyDescent="0.25">
      <c r="A16001" s="5">
        <v>10307</v>
      </c>
      <c r="B16001" s="6">
        <v>30214089</v>
      </c>
      <c r="C16001" s="7" t="s">
        <v>6064</v>
      </c>
      <c r="E16001" s="1" t="str">
        <f t="array" ref="E16001">IFERROR(INDEX($B$2:$B$24595,
SMALL(IF(FREQUENCY(IF($B$2:$B$24595&lt;&gt;"",MATCH($B$2:$B$24595,$B$2:$B$24595,0)),
ROW($B$2:$B$24595)-ROW(base!$B$2)+1),ROW($B$2:$B$24595)-ROW(base!$B$2)+1),ROWS(E$2:E16001))),"")</f>
        <v/>
      </c>
    </row>
    <row r="16002" spans="1:5" ht="15" x14ac:dyDescent="0.25">
      <c r="A16002" s="3">
        <v>10307</v>
      </c>
      <c r="B16002" s="4">
        <v>30214090</v>
      </c>
      <c r="C16002" s="7" t="s">
        <v>6065</v>
      </c>
      <c r="E16002" s="1" t="str">
        <f t="array" ref="E16002">IFERROR(INDEX($B$2:$B$24595,
SMALL(IF(FREQUENCY(IF($B$2:$B$24595&lt;&gt;"",MATCH($B$2:$B$24595,$B$2:$B$24595,0)),
ROW($B$2:$B$24595)-ROW(base!$B$2)+1),ROW($B$2:$B$24595)-ROW(base!$B$2)+1),ROWS(E$2:E16002))),"")</f>
        <v/>
      </c>
    </row>
    <row r="16003" spans="1:5" ht="15" x14ac:dyDescent="0.25">
      <c r="A16003" s="5">
        <v>10307</v>
      </c>
      <c r="B16003" s="6">
        <v>30214091</v>
      </c>
      <c r="C16003" s="7" t="s">
        <v>6224</v>
      </c>
      <c r="E16003" s="1" t="str">
        <f t="array" ref="E16003">IFERROR(INDEX($B$2:$B$24595,
SMALL(IF(FREQUENCY(IF($B$2:$B$24595&lt;&gt;"",MATCH($B$2:$B$24595,$B$2:$B$24595,0)),
ROW($B$2:$B$24595)-ROW(base!$B$2)+1),ROW($B$2:$B$24595)-ROW(base!$B$2)+1),ROWS(E$2:E16003))),"")</f>
        <v/>
      </c>
    </row>
    <row r="16004" spans="1:5" ht="15" x14ac:dyDescent="0.25">
      <c r="A16004" s="3">
        <v>10307</v>
      </c>
      <c r="B16004" s="4">
        <v>30214092</v>
      </c>
      <c r="C16004" s="7" t="s">
        <v>6421</v>
      </c>
      <c r="E16004" s="1" t="str">
        <f t="array" ref="E16004">IFERROR(INDEX($B$2:$B$24595,
SMALL(IF(FREQUENCY(IF($B$2:$B$24595&lt;&gt;"",MATCH($B$2:$B$24595,$B$2:$B$24595,0)),
ROW($B$2:$B$24595)-ROW(base!$B$2)+1),ROW($B$2:$B$24595)-ROW(base!$B$2)+1),ROWS(E$2:E16004))),"")</f>
        <v/>
      </c>
    </row>
    <row r="16005" spans="1:5" ht="15" x14ac:dyDescent="0.25">
      <c r="A16005" s="5">
        <v>10351</v>
      </c>
      <c r="B16005" s="6">
        <v>30220100</v>
      </c>
      <c r="C16005" s="7"/>
      <c r="E16005" s="1" t="str">
        <f t="array" ref="E16005">IFERROR(INDEX($B$2:$B$24595,
SMALL(IF(FREQUENCY(IF($B$2:$B$24595&lt;&gt;"",MATCH($B$2:$B$24595,$B$2:$B$24595,0)),
ROW($B$2:$B$24595)-ROW(base!$B$2)+1),ROW($B$2:$B$24595)-ROW(base!$B$2)+1),ROWS(E$2:E16005))),"")</f>
        <v/>
      </c>
    </row>
    <row r="16006" spans="1:5" ht="15" x14ac:dyDescent="0.25">
      <c r="A16006" s="3">
        <v>10351</v>
      </c>
      <c r="B16006" s="4">
        <v>30220200</v>
      </c>
      <c r="C16006" s="7"/>
      <c r="E16006" s="1" t="str">
        <f t="array" ref="E16006">IFERROR(INDEX($B$2:$B$24595,
SMALL(IF(FREQUENCY(IF($B$2:$B$24595&lt;&gt;"",MATCH($B$2:$B$24595,$B$2:$B$24595,0)),
ROW($B$2:$B$24595)-ROW(base!$B$2)+1),ROW($B$2:$B$24595)-ROW(base!$B$2)+1),ROWS(E$2:E16006))),"")</f>
        <v/>
      </c>
    </row>
    <row r="16007" spans="1:5" ht="15" x14ac:dyDescent="0.25">
      <c r="A16007" s="5">
        <v>10351</v>
      </c>
      <c r="B16007" s="6">
        <v>30220300</v>
      </c>
      <c r="C16007" s="7"/>
      <c r="E16007" s="1" t="str">
        <f t="array" ref="E16007">IFERROR(INDEX($B$2:$B$24595,
SMALL(IF(FREQUENCY(IF($B$2:$B$24595&lt;&gt;"",MATCH($B$2:$B$24595,$B$2:$B$24595,0)),
ROW($B$2:$B$24595)-ROW(base!$B$2)+1),ROW($B$2:$B$24595)-ROW(base!$B$2)+1),ROWS(E$2:E16007))),"")</f>
        <v/>
      </c>
    </row>
    <row r="16008" spans="1:5" ht="15" x14ac:dyDescent="0.25">
      <c r="A16008" s="3">
        <v>10351</v>
      </c>
      <c r="B16008" s="4">
        <v>30220400</v>
      </c>
      <c r="C16008" s="7"/>
      <c r="E16008" s="1" t="str">
        <f t="array" ref="E16008">IFERROR(INDEX($B$2:$B$24595,
SMALL(IF(FREQUENCY(IF($B$2:$B$24595&lt;&gt;"",MATCH($B$2:$B$24595,$B$2:$B$24595,0)),
ROW($B$2:$B$24595)-ROW(base!$B$2)+1),ROW($B$2:$B$24595)-ROW(base!$B$2)+1),ROWS(E$2:E16008))),"")</f>
        <v/>
      </c>
    </row>
    <row r="16009" spans="1:5" ht="15" x14ac:dyDescent="0.25">
      <c r="A16009" s="5">
        <v>10351</v>
      </c>
      <c r="B16009" s="6">
        <v>30220401</v>
      </c>
      <c r="C16009" s="7" t="s">
        <v>6422</v>
      </c>
      <c r="E16009" s="1" t="str">
        <f t="array" ref="E16009">IFERROR(INDEX($B$2:$B$24595,
SMALL(IF(FREQUENCY(IF($B$2:$B$24595&lt;&gt;"",MATCH($B$2:$B$24595,$B$2:$B$24595,0)),
ROW($B$2:$B$24595)-ROW(base!$B$2)+1),ROW($B$2:$B$24595)-ROW(base!$B$2)+1),ROWS(E$2:E16009))),"")</f>
        <v/>
      </c>
    </row>
    <row r="16010" spans="1:5" ht="15" x14ac:dyDescent="0.25">
      <c r="A16010" s="3">
        <v>10351</v>
      </c>
      <c r="B16010" s="4">
        <v>30220402</v>
      </c>
      <c r="C16010" s="7" t="s">
        <v>6423</v>
      </c>
      <c r="E16010" s="1" t="str">
        <f t="array" ref="E16010">IFERROR(INDEX($B$2:$B$24595,
SMALL(IF(FREQUENCY(IF($B$2:$B$24595&lt;&gt;"",MATCH($B$2:$B$24595,$B$2:$B$24595,0)),
ROW($B$2:$B$24595)-ROW(base!$B$2)+1),ROW($B$2:$B$24595)-ROW(base!$B$2)+1),ROWS(E$2:E16010))),"")</f>
        <v/>
      </c>
    </row>
    <row r="16011" spans="1:5" ht="15" x14ac:dyDescent="0.25">
      <c r="A16011" s="5">
        <v>10351</v>
      </c>
      <c r="B16011" s="6">
        <v>30220403</v>
      </c>
      <c r="C16011" s="7" t="s">
        <v>6424</v>
      </c>
      <c r="E16011" s="1" t="str">
        <f t="array" ref="E16011">IFERROR(INDEX($B$2:$B$24595,
SMALL(IF(FREQUENCY(IF($B$2:$B$24595&lt;&gt;"",MATCH($B$2:$B$24595,$B$2:$B$24595,0)),
ROW($B$2:$B$24595)-ROW(base!$B$2)+1),ROW($B$2:$B$24595)-ROW(base!$B$2)+1),ROWS(E$2:E16011))),"")</f>
        <v/>
      </c>
    </row>
    <row r="16012" spans="1:5" ht="15" x14ac:dyDescent="0.25">
      <c r="A16012" s="3">
        <v>10351</v>
      </c>
      <c r="B16012" s="4">
        <v>30220404</v>
      </c>
      <c r="C16012" s="7" t="s">
        <v>6425</v>
      </c>
      <c r="E16012" s="1" t="str">
        <f t="array" ref="E16012">IFERROR(INDEX($B$2:$B$24595,
SMALL(IF(FREQUENCY(IF($B$2:$B$24595&lt;&gt;"",MATCH($B$2:$B$24595,$B$2:$B$24595,0)),
ROW($B$2:$B$24595)-ROW(base!$B$2)+1),ROW($B$2:$B$24595)-ROW(base!$B$2)+1),ROWS(E$2:E16012))),"")</f>
        <v/>
      </c>
    </row>
    <row r="16013" spans="1:5" ht="15" x14ac:dyDescent="0.25">
      <c r="A16013" s="5">
        <v>10351</v>
      </c>
      <c r="B16013" s="6">
        <v>30220405</v>
      </c>
      <c r="C16013" s="7" t="s">
        <v>6426</v>
      </c>
      <c r="E16013" s="1" t="str">
        <f t="array" ref="E16013">IFERROR(INDEX($B$2:$B$24595,
SMALL(IF(FREQUENCY(IF($B$2:$B$24595&lt;&gt;"",MATCH($B$2:$B$24595,$B$2:$B$24595,0)),
ROW($B$2:$B$24595)-ROW(base!$B$2)+1),ROW($B$2:$B$24595)-ROW(base!$B$2)+1),ROWS(E$2:E16013))),"")</f>
        <v/>
      </c>
    </row>
    <row r="16014" spans="1:5" ht="30" x14ac:dyDescent="0.25">
      <c r="A16014" s="3">
        <v>10351</v>
      </c>
      <c r="B16014" s="4">
        <v>30220406</v>
      </c>
      <c r="C16014" s="7" t="s">
        <v>6427</v>
      </c>
      <c r="E16014" s="1" t="str">
        <f t="array" ref="E16014">IFERROR(INDEX($B$2:$B$24595,
SMALL(IF(FREQUENCY(IF($B$2:$B$24595&lt;&gt;"",MATCH($B$2:$B$24595,$B$2:$B$24595,0)),
ROW($B$2:$B$24595)-ROW(base!$B$2)+1),ROW($B$2:$B$24595)-ROW(base!$B$2)+1),ROWS(E$2:E16014))),"")</f>
        <v/>
      </c>
    </row>
    <row r="16015" spans="1:5" ht="15" x14ac:dyDescent="0.25">
      <c r="A16015" s="5">
        <v>10351</v>
      </c>
      <c r="B16015" s="6">
        <v>30220407</v>
      </c>
      <c r="C16015" s="7" t="s">
        <v>8706</v>
      </c>
      <c r="E16015" s="1" t="str">
        <f t="array" ref="E16015">IFERROR(INDEX($B$2:$B$24595,
SMALL(IF(FREQUENCY(IF($B$2:$B$24595&lt;&gt;"",MATCH($B$2:$B$24595,$B$2:$B$24595,0)),
ROW($B$2:$B$24595)-ROW(base!$B$2)+1),ROW($B$2:$B$24595)-ROW(base!$B$2)+1),ROWS(E$2:E16015))),"")</f>
        <v/>
      </c>
    </row>
    <row r="16016" spans="1:5" ht="15" x14ac:dyDescent="0.25">
      <c r="A16016" s="3">
        <v>10351</v>
      </c>
      <c r="B16016" s="4">
        <v>30220408</v>
      </c>
      <c r="C16016" s="7" t="s">
        <v>2208</v>
      </c>
      <c r="E16016" s="1" t="str">
        <f t="array" ref="E16016">IFERROR(INDEX($B$2:$B$24595,
SMALL(IF(FREQUENCY(IF($B$2:$B$24595&lt;&gt;"",MATCH($B$2:$B$24595,$B$2:$B$24595,0)),
ROW($B$2:$B$24595)-ROW(base!$B$2)+1),ROW($B$2:$B$24595)-ROW(base!$B$2)+1),ROWS(E$2:E16016))),"")</f>
        <v/>
      </c>
    </row>
    <row r="16017" spans="1:5" ht="15" x14ac:dyDescent="0.25">
      <c r="A16017" s="5">
        <v>10351</v>
      </c>
      <c r="B16017" s="6">
        <v>30220409</v>
      </c>
      <c r="C16017" s="7" t="s">
        <v>6428</v>
      </c>
      <c r="E16017" s="1" t="str">
        <f t="array" ref="E16017">IFERROR(INDEX($B$2:$B$24595,
SMALL(IF(FREQUENCY(IF($B$2:$B$24595&lt;&gt;"",MATCH($B$2:$B$24595,$B$2:$B$24595,0)),
ROW($B$2:$B$24595)-ROW(base!$B$2)+1),ROW($B$2:$B$24595)-ROW(base!$B$2)+1),ROWS(E$2:E16017))),"")</f>
        <v/>
      </c>
    </row>
    <row r="16018" spans="1:5" ht="15" x14ac:dyDescent="0.25">
      <c r="A16018" s="3">
        <v>10351</v>
      </c>
      <c r="B16018" s="4">
        <v>30220410</v>
      </c>
      <c r="C16018" s="7" t="s">
        <v>6429</v>
      </c>
      <c r="E16018" s="1" t="str">
        <f t="array" ref="E16018">IFERROR(INDEX($B$2:$B$24595,
SMALL(IF(FREQUENCY(IF($B$2:$B$24595&lt;&gt;"",MATCH($B$2:$B$24595,$B$2:$B$24595,0)),
ROW($B$2:$B$24595)-ROW(base!$B$2)+1),ROW($B$2:$B$24595)-ROW(base!$B$2)+1),ROWS(E$2:E16018))),"")</f>
        <v/>
      </c>
    </row>
    <row r="16019" spans="1:5" ht="15" x14ac:dyDescent="0.25">
      <c r="A16019" s="5">
        <v>10351</v>
      </c>
      <c r="B16019" s="6">
        <v>30220411</v>
      </c>
      <c r="C16019" s="7" t="s">
        <v>6430</v>
      </c>
      <c r="E16019" s="1" t="str">
        <f t="array" ref="E16019">IFERROR(INDEX($B$2:$B$24595,
SMALL(IF(FREQUENCY(IF($B$2:$B$24595&lt;&gt;"",MATCH($B$2:$B$24595,$B$2:$B$24595,0)),
ROW($B$2:$B$24595)-ROW(base!$B$2)+1),ROW($B$2:$B$24595)-ROW(base!$B$2)+1),ROWS(E$2:E16019))),"")</f>
        <v/>
      </c>
    </row>
    <row r="16020" spans="1:5" ht="30" x14ac:dyDescent="0.25">
      <c r="A16020" s="3">
        <v>10351</v>
      </c>
      <c r="B16020" s="4">
        <v>30220412</v>
      </c>
      <c r="C16020" s="7" t="s">
        <v>6431</v>
      </c>
      <c r="E16020" s="1" t="str">
        <f t="array" ref="E16020">IFERROR(INDEX($B$2:$B$24595,
SMALL(IF(FREQUENCY(IF($B$2:$B$24595&lt;&gt;"",MATCH($B$2:$B$24595,$B$2:$B$24595,0)),
ROW($B$2:$B$24595)-ROW(base!$B$2)+1),ROW($B$2:$B$24595)-ROW(base!$B$2)+1),ROWS(E$2:E16020))),"")</f>
        <v/>
      </c>
    </row>
    <row r="16021" spans="1:5" ht="15" x14ac:dyDescent="0.25">
      <c r="A16021" s="5">
        <v>10351</v>
      </c>
      <c r="B16021" s="6">
        <v>30220413</v>
      </c>
      <c r="C16021" s="7" t="s">
        <v>6432</v>
      </c>
      <c r="E16021" s="1" t="str">
        <f t="array" ref="E16021">IFERROR(INDEX($B$2:$B$24595,
SMALL(IF(FREQUENCY(IF($B$2:$B$24595&lt;&gt;"",MATCH($B$2:$B$24595,$B$2:$B$24595,0)),
ROW($B$2:$B$24595)-ROW(base!$B$2)+1),ROW($B$2:$B$24595)-ROW(base!$B$2)+1),ROWS(E$2:E16021))),"")</f>
        <v/>
      </c>
    </row>
    <row r="16022" spans="1:5" ht="30" x14ac:dyDescent="0.25">
      <c r="A16022" s="3">
        <v>10351</v>
      </c>
      <c r="B16022" s="4">
        <v>30220414</v>
      </c>
      <c r="C16022" s="7" t="s">
        <v>6433</v>
      </c>
      <c r="E16022" s="1" t="str">
        <f t="array" ref="E16022">IFERROR(INDEX($B$2:$B$24595,
SMALL(IF(FREQUENCY(IF($B$2:$B$24595&lt;&gt;"",MATCH($B$2:$B$24595,$B$2:$B$24595,0)),
ROW($B$2:$B$24595)-ROW(base!$B$2)+1),ROW($B$2:$B$24595)-ROW(base!$B$2)+1),ROWS(E$2:E16022))),"")</f>
        <v/>
      </c>
    </row>
    <row r="16023" spans="1:5" ht="15" x14ac:dyDescent="0.25">
      <c r="A16023" s="5">
        <v>10351</v>
      </c>
      <c r="B16023" s="6">
        <v>30220415</v>
      </c>
      <c r="C16023" s="7" t="s">
        <v>6434</v>
      </c>
      <c r="E16023" s="1" t="str">
        <f t="array" ref="E16023">IFERROR(INDEX($B$2:$B$24595,
SMALL(IF(FREQUENCY(IF($B$2:$B$24595&lt;&gt;"",MATCH($B$2:$B$24595,$B$2:$B$24595,0)),
ROW($B$2:$B$24595)-ROW(base!$B$2)+1),ROW($B$2:$B$24595)-ROW(base!$B$2)+1),ROWS(E$2:E16023))),"")</f>
        <v/>
      </c>
    </row>
    <row r="16024" spans="1:5" ht="15" x14ac:dyDescent="0.25">
      <c r="A16024" s="3">
        <v>10351</v>
      </c>
      <c r="B16024" s="4">
        <v>30220416</v>
      </c>
      <c r="C16024" s="7" t="s">
        <v>8707</v>
      </c>
      <c r="E16024" s="1" t="str">
        <f t="array" ref="E16024">IFERROR(INDEX($B$2:$B$24595,
SMALL(IF(FREQUENCY(IF($B$2:$B$24595&lt;&gt;"",MATCH($B$2:$B$24595,$B$2:$B$24595,0)),
ROW($B$2:$B$24595)-ROW(base!$B$2)+1),ROW($B$2:$B$24595)-ROW(base!$B$2)+1),ROWS(E$2:E16024))),"")</f>
        <v/>
      </c>
    </row>
    <row r="16025" spans="1:5" ht="15" x14ac:dyDescent="0.25">
      <c r="A16025" s="5">
        <v>10351</v>
      </c>
      <c r="B16025" s="6">
        <v>30220417</v>
      </c>
      <c r="C16025" s="7" t="s">
        <v>6435</v>
      </c>
      <c r="E16025" s="1" t="str">
        <f t="array" ref="E16025">IFERROR(INDEX($B$2:$B$24595,
SMALL(IF(FREQUENCY(IF($B$2:$B$24595&lt;&gt;"",MATCH($B$2:$B$24595,$B$2:$B$24595,0)),
ROW($B$2:$B$24595)-ROW(base!$B$2)+1),ROW($B$2:$B$24595)-ROW(base!$B$2)+1),ROWS(E$2:E16025))),"")</f>
        <v/>
      </c>
    </row>
    <row r="16026" spans="1:5" ht="30" x14ac:dyDescent="0.25">
      <c r="A16026" s="3">
        <v>10351</v>
      </c>
      <c r="B16026" s="4">
        <v>30220418</v>
      </c>
      <c r="C16026" s="7" t="s">
        <v>6436</v>
      </c>
      <c r="E16026" s="1" t="str">
        <f t="array" ref="E16026">IFERROR(INDEX($B$2:$B$24595,
SMALL(IF(FREQUENCY(IF($B$2:$B$24595&lt;&gt;"",MATCH($B$2:$B$24595,$B$2:$B$24595,0)),
ROW($B$2:$B$24595)-ROW(base!$B$2)+1),ROW($B$2:$B$24595)-ROW(base!$B$2)+1),ROWS(E$2:E16026))),"")</f>
        <v/>
      </c>
    </row>
    <row r="16027" spans="1:5" ht="30" x14ac:dyDescent="0.25">
      <c r="A16027" s="5">
        <v>10351</v>
      </c>
      <c r="B16027" s="6">
        <v>30220419</v>
      </c>
      <c r="C16027" s="7" t="s">
        <v>6437</v>
      </c>
      <c r="E16027" s="1" t="str">
        <f t="array" ref="E16027">IFERROR(INDEX($B$2:$B$24595,
SMALL(IF(FREQUENCY(IF($B$2:$B$24595&lt;&gt;"",MATCH($B$2:$B$24595,$B$2:$B$24595,0)),
ROW($B$2:$B$24595)-ROW(base!$B$2)+1),ROW($B$2:$B$24595)-ROW(base!$B$2)+1),ROWS(E$2:E16027))),"")</f>
        <v/>
      </c>
    </row>
    <row r="16028" spans="1:5" ht="15" x14ac:dyDescent="0.25">
      <c r="A16028" s="3">
        <v>10351</v>
      </c>
      <c r="B16028" s="4">
        <v>30220420</v>
      </c>
      <c r="C16028" s="7" t="s">
        <v>6438</v>
      </c>
      <c r="E16028" s="1" t="str">
        <f t="array" ref="E16028">IFERROR(INDEX($B$2:$B$24595,
SMALL(IF(FREQUENCY(IF($B$2:$B$24595&lt;&gt;"",MATCH($B$2:$B$24595,$B$2:$B$24595,0)),
ROW($B$2:$B$24595)-ROW(base!$B$2)+1),ROW($B$2:$B$24595)-ROW(base!$B$2)+1),ROWS(E$2:E16028))),"")</f>
        <v/>
      </c>
    </row>
    <row r="16029" spans="1:5" ht="30" x14ac:dyDescent="0.25">
      <c r="A16029" s="5">
        <v>10351</v>
      </c>
      <c r="B16029" s="6">
        <v>30220421</v>
      </c>
      <c r="C16029" s="7" t="s">
        <v>6439</v>
      </c>
      <c r="E16029" s="1" t="str">
        <f t="array" ref="E16029">IFERROR(INDEX($B$2:$B$24595,
SMALL(IF(FREQUENCY(IF($B$2:$B$24595&lt;&gt;"",MATCH($B$2:$B$24595,$B$2:$B$24595,0)),
ROW($B$2:$B$24595)-ROW(base!$B$2)+1),ROW($B$2:$B$24595)-ROW(base!$B$2)+1),ROWS(E$2:E16029))),"")</f>
        <v/>
      </c>
    </row>
    <row r="16030" spans="1:5" ht="15" x14ac:dyDescent="0.25">
      <c r="A16030" s="3">
        <v>10351</v>
      </c>
      <c r="B16030" s="4">
        <v>30220422</v>
      </c>
      <c r="C16030" s="7" t="s">
        <v>6440</v>
      </c>
      <c r="E16030" s="1" t="str">
        <f t="array" ref="E16030">IFERROR(INDEX($B$2:$B$24595,
SMALL(IF(FREQUENCY(IF($B$2:$B$24595&lt;&gt;"",MATCH($B$2:$B$24595,$B$2:$B$24595,0)),
ROW($B$2:$B$24595)-ROW(base!$B$2)+1),ROW($B$2:$B$24595)-ROW(base!$B$2)+1),ROWS(E$2:E16030))),"")</f>
        <v/>
      </c>
    </row>
    <row r="16031" spans="1:5" ht="30" x14ac:dyDescent="0.25">
      <c r="A16031" s="5">
        <v>10351</v>
      </c>
      <c r="B16031" s="6">
        <v>30220423</v>
      </c>
      <c r="C16031" s="7" t="s">
        <v>6441</v>
      </c>
      <c r="E16031" s="1" t="str">
        <f t="array" ref="E16031">IFERROR(INDEX($B$2:$B$24595,
SMALL(IF(FREQUENCY(IF($B$2:$B$24595&lt;&gt;"",MATCH($B$2:$B$24595,$B$2:$B$24595,0)),
ROW($B$2:$B$24595)-ROW(base!$B$2)+1),ROW($B$2:$B$24595)-ROW(base!$B$2)+1),ROWS(E$2:E16031))),"")</f>
        <v/>
      </c>
    </row>
    <row r="16032" spans="1:5" ht="30" x14ac:dyDescent="0.25">
      <c r="A16032" s="3">
        <v>10351</v>
      </c>
      <c r="B16032" s="4">
        <v>30220424</v>
      </c>
      <c r="C16032" s="7" t="s">
        <v>6442</v>
      </c>
      <c r="E16032" s="1" t="str">
        <f t="array" ref="E16032">IFERROR(INDEX($B$2:$B$24595,
SMALL(IF(FREQUENCY(IF($B$2:$B$24595&lt;&gt;"",MATCH($B$2:$B$24595,$B$2:$B$24595,0)),
ROW($B$2:$B$24595)-ROW(base!$B$2)+1),ROW($B$2:$B$24595)-ROW(base!$B$2)+1),ROWS(E$2:E16032))),"")</f>
        <v/>
      </c>
    </row>
    <row r="16033" spans="1:5" ht="30" x14ac:dyDescent="0.25">
      <c r="A16033" s="5">
        <v>10351</v>
      </c>
      <c r="B16033" s="6">
        <v>30220425</v>
      </c>
      <c r="C16033" s="7" t="s">
        <v>6443</v>
      </c>
      <c r="E16033" s="1" t="str">
        <f t="array" ref="E16033">IFERROR(INDEX($B$2:$B$24595,
SMALL(IF(FREQUENCY(IF($B$2:$B$24595&lt;&gt;"",MATCH($B$2:$B$24595,$B$2:$B$24595,0)),
ROW($B$2:$B$24595)-ROW(base!$B$2)+1),ROW($B$2:$B$24595)-ROW(base!$B$2)+1),ROWS(E$2:E16033))),"")</f>
        <v/>
      </c>
    </row>
    <row r="16034" spans="1:5" ht="15" x14ac:dyDescent="0.25">
      <c r="A16034" s="3">
        <v>10351</v>
      </c>
      <c r="B16034" s="4">
        <v>30220426</v>
      </c>
      <c r="C16034" s="7" t="s">
        <v>6444</v>
      </c>
      <c r="E16034" s="1" t="str">
        <f t="array" ref="E16034">IFERROR(INDEX($B$2:$B$24595,
SMALL(IF(FREQUENCY(IF($B$2:$B$24595&lt;&gt;"",MATCH($B$2:$B$24595,$B$2:$B$24595,0)),
ROW($B$2:$B$24595)-ROW(base!$B$2)+1),ROW($B$2:$B$24595)-ROW(base!$B$2)+1),ROWS(E$2:E16034))),"")</f>
        <v/>
      </c>
    </row>
    <row r="16035" spans="1:5" ht="30" x14ac:dyDescent="0.25">
      <c r="A16035" s="5">
        <v>10351</v>
      </c>
      <c r="B16035" s="6">
        <v>30220427</v>
      </c>
      <c r="C16035" s="7" t="s">
        <v>6445</v>
      </c>
      <c r="E16035" s="1" t="str">
        <f t="array" ref="E16035">IFERROR(INDEX($B$2:$B$24595,
SMALL(IF(FREQUENCY(IF($B$2:$B$24595&lt;&gt;"",MATCH($B$2:$B$24595,$B$2:$B$24595,0)),
ROW($B$2:$B$24595)-ROW(base!$B$2)+1),ROW($B$2:$B$24595)-ROW(base!$B$2)+1),ROWS(E$2:E16035))),"")</f>
        <v/>
      </c>
    </row>
    <row r="16036" spans="1:5" ht="15" x14ac:dyDescent="0.25">
      <c r="A16036" s="3">
        <v>10351</v>
      </c>
      <c r="B16036" s="4">
        <v>30220428</v>
      </c>
      <c r="C16036" s="7" t="s">
        <v>6446</v>
      </c>
      <c r="E16036" s="1" t="str">
        <f t="array" ref="E16036">IFERROR(INDEX($B$2:$B$24595,
SMALL(IF(FREQUENCY(IF($B$2:$B$24595&lt;&gt;"",MATCH($B$2:$B$24595,$B$2:$B$24595,0)),
ROW($B$2:$B$24595)-ROW(base!$B$2)+1),ROW($B$2:$B$24595)-ROW(base!$B$2)+1),ROWS(E$2:E16036))),"")</f>
        <v/>
      </c>
    </row>
    <row r="16037" spans="1:5" ht="15" x14ac:dyDescent="0.25">
      <c r="A16037" s="5">
        <v>10351</v>
      </c>
      <c r="B16037" s="6">
        <v>30220429</v>
      </c>
      <c r="C16037" s="7" t="s">
        <v>6447</v>
      </c>
      <c r="E16037" s="1" t="str">
        <f t="array" ref="E16037">IFERROR(INDEX($B$2:$B$24595,
SMALL(IF(FREQUENCY(IF($B$2:$B$24595&lt;&gt;"",MATCH($B$2:$B$24595,$B$2:$B$24595,0)),
ROW($B$2:$B$24595)-ROW(base!$B$2)+1),ROW($B$2:$B$24595)-ROW(base!$B$2)+1),ROWS(E$2:E16037))),"")</f>
        <v/>
      </c>
    </row>
    <row r="16038" spans="1:5" ht="15" x14ac:dyDescent="0.25">
      <c r="A16038" s="3">
        <v>10351</v>
      </c>
      <c r="B16038" s="4">
        <v>30220430</v>
      </c>
      <c r="C16038" s="7" t="s">
        <v>6448</v>
      </c>
      <c r="E16038" s="1" t="str">
        <f t="array" ref="E16038">IFERROR(INDEX($B$2:$B$24595,
SMALL(IF(FREQUENCY(IF($B$2:$B$24595&lt;&gt;"",MATCH($B$2:$B$24595,$B$2:$B$24595,0)),
ROW($B$2:$B$24595)-ROW(base!$B$2)+1),ROW($B$2:$B$24595)-ROW(base!$B$2)+1),ROWS(E$2:E16038))),"")</f>
        <v/>
      </c>
    </row>
    <row r="16039" spans="1:5" ht="15" x14ac:dyDescent="0.25">
      <c r="A16039" s="5">
        <v>10351</v>
      </c>
      <c r="B16039" s="6">
        <v>30220431</v>
      </c>
      <c r="C16039" s="7" t="s">
        <v>6449</v>
      </c>
      <c r="E16039" s="1" t="str">
        <f t="array" ref="E16039">IFERROR(INDEX($B$2:$B$24595,
SMALL(IF(FREQUENCY(IF($B$2:$B$24595&lt;&gt;"",MATCH($B$2:$B$24595,$B$2:$B$24595,0)),
ROW($B$2:$B$24595)-ROW(base!$B$2)+1),ROW($B$2:$B$24595)-ROW(base!$B$2)+1),ROWS(E$2:E16039))),"")</f>
        <v/>
      </c>
    </row>
    <row r="16040" spans="1:5" ht="15" x14ac:dyDescent="0.25">
      <c r="A16040" s="3">
        <v>10351</v>
      </c>
      <c r="B16040" s="4">
        <v>30220432</v>
      </c>
      <c r="C16040" s="7" t="s">
        <v>6450</v>
      </c>
      <c r="E16040" s="1" t="str">
        <f t="array" ref="E16040">IFERROR(INDEX($B$2:$B$24595,
SMALL(IF(FREQUENCY(IF($B$2:$B$24595&lt;&gt;"",MATCH($B$2:$B$24595,$B$2:$B$24595,0)),
ROW($B$2:$B$24595)-ROW(base!$B$2)+1),ROW($B$2:$B$24595)-ROW(base!$B$2)+1),ROWS(E$2:E16040))),"")</f>
        <v/>
      </c>
    </row>
    <row r="16041" spans="1:5" ht="15" x14ac:dyDescent="0.25">
      <c r="A16041" s="5">
        <v>10351</v>
      </c>
      <c r="B16041" s="6">
        <v>30220433</v>
      </c>
      <c r="C16041" s="7" t="s">
        <v>8708</v>
      </c>
      <c r="E16041" s="1" t="str">
        <f t="array" ref="E16041">IFERROR(INDEX($B$2:$B$24595,
SMALL(IF(FREQUENCY(IF($B$2:$B$24595&lt;&gt;"",MATCH($B$2:$B$24595,$B$2:$B$24595,0)),
ROW($B$2:$B$24595)-ROW(base!$B$2)+1),ROW($B$2:$B$24595)-ROW(base!$B$2)+1),ROWS(E$2:E16041))),"")</f>
        <v/>
      </c>
    </row>
    <row r="16042" spans="1:5" ht="15" x14ac:dyDescent="0.25">
      <c r="A16042" s="3">
        <v>10351</v>
      </c>
      <c r="B16042" s="4">
        <v>30220434</v>
      </c>
      <c r="C16042" s="7" t="s">
        <v>6451</v>
      </c>
      <c r="E16042" s="1" t="str">
        <f t="array" ref="E16042">IFERROR(INDEX($B$2:$B$24595,
SMALL(IF(FREQUENCY(IF($B$2:$B$24595&lt;&gt;"",MATCH($B$2:$B$24595,$B$2:$B$24595,0)),
ROW($B$2:$B$24595)-ROW(base!$B$2)+1),ROW($B$2:$B$24595)-ROW(base!$B$2)+1),ROWS(E$2:E16042))),"")</f>
        <v/>
      </c>
    </row>
    <row r="16043" spans="1:5" ht="15" x14ac:dyDescent="0.25">
      <c r="A16043" s="5">
        <v>10351</v>
      </c>
      <c r="B16043" s="6">
        <v>30220435</v>
      </c>
      <c r="C16043" s="7" t="s">
        <v>8709</v>
      </c>
      <c r="E16043" s="1" t="str">
        <f t="array" ref="E16043">IFERROR(INDEX($B$2:$B$24595,
SMALL(IF(FREQUENCY(IF($B$2:$B$24595&lt;&gt;"",MATCH($B$2:$B$24595,$B$2:$B$24595,0)),
ROW($B$2:$B$24595)-ROW(base!$B$2)+1),ROW($B$2:$B$24595)-ROW(base!$B$2)+1),ROWS(E$2:E16043))),"")</f>
        <v/>
      </c>
    </row>
    <row r="16044" spans="1:5" ht="15" x14ac:dyDescent="0.25">
      <c r="A16044" s="3">
        <v>10351</v>
      </c>
      <c r="B16044" s="4">
        <v>30220500</v>
      </c>
      <c r="C16044" s="7"/>
      <c r="E16044" s="1" t="str">
        <f t="array" ref="E16044">IFERROR(INDEX($B$2:$B$24595,
SMALL(IF(FREQUENCY(IF($B$2:$B$24595&lt;&gt;"",MATCH($B$2:$B$24595,$B$2:$B$24595,0)),
ROW($B$2:$B$24595)-ROW(base!$B$2)+1),ROW($B$2:$B$24595)-ROW(base!$B$2)+1),ROWS(E$2:E16044))),"")</f>
        <v/>
      </c>
    </row>
    <row r="16045" spans="1:5" ht="15" x14ac:dyDescent="0.25">
      <c r="A16045" s="5">
        <v>10351</v>
      </c>
      <c r="B16045" s="6">
        <v>30220501</v>
      </c>
      <c r="C16045" s="7" t="s">
        <v>6452</v>
      </c>
      <c r="E16045" s="1" t="str">
        <f t="array" ref="E16045">IFERROR(INDEX($B$2:$B$24595,
SMALL(IF(FREQUENCY(IF($B$2:$B$24595&lt;&gt;"",MATCH($B$2:$B$24595,$B$2:$B$24595,0)),
ROW($B$2:$B$24595)-ROW(base!$B$2)+1),ROW($B$2:$B$24595)-ROW(base!$B$2)+1),ROWS(E$2:E16045))),"")</f>
        <v/>
      </c>
    </row>
    <row r="16046" spans="1:5" ht="15" x14ac:dyDescent="0.25">
      <c r="A16046" s="3">
        <v>10351</v>
      </c>
      <c r="B16046" s="4">
        <v>30220502</v>
      </c>
      <c r="C16046" s="7" t="s">
        <v>6453</v>
      </c>
      <c r="E16046" s="1" t="str">
        <f t="array" ref="E16046">IFERROR(INDEX($B$2:$B$24595,
SMALL(IF(FREQUENCY(IF($B$2:$B$24595&lt;&gt;"",MATCH($B$2:$B$24595,$B$2:$B$24595,0)),
ROW($B$2:$B$24595)-ROW(base!$B$2)+1),ROW($B$2:$B$24595)-ROW(base!$B$2)+1),ROWS(E$2:E16046))),"")</f>
        <v/>
      </c>
    </row>
    <row r="16047" spans="1:5" ht="30" x14ac:dyDescent="0.25">
      <c r="A16047" s="5">
        <v>10351</v>
      </c>
      <c r="B16047" s="6">
        <v>30220503</v>
      </c>
      <c r="C16047" s="7" t="s">
        <v>6454</v>
      </c>
      <c r="E16047" s="1" t="str">
        <f t="array" ref="E16047">IFERROR(INDEX($B$2:$B$24595,
SMALL(IF(FREQUENCY(IF($B$2:$B$24595&lt;&gt;"",MATCH($B$2:$B$24595,$B$2:$B$24595,0)),
ROW($B$2:$B$24595)-ROW(base!$B$2)+1),ROW($B$2:$B$24595)-ROW(base!$B$2)+1),ROWS(E$2:E16047))),"")</f>
        <v/>
      </c>
    </row>
    <row r="16048" spans="1:5" ht="30" x14ac:dyDescent="0.25">
      <c r="A16048" s="3">
        <v>10351</v>
      </c>
      <c r="B16048" s="4">
        <v>30220504</v>
      </c>
      <c r="C16048" s="7" t="s">
        <v>6455</v>
      </c>
      <c r="E16048" s="1" t="str">
        <f t="array" ref="E16048">IFERROR(INDEX($B$2:$B$24595,
SMALL(IF(FREQUENCY(IF($B$2:$B$24595&lt;&gt;"",MATCH($B$2:$B$24595,$B$2:$B$24595,0)),
ROW($B$2:$B$24595)-ROW(base!$B$2)+1),ROW($B$2:$B$24595)-ROW(base!$B$2)+1),ROWS(E$2:E16048))),"")</f>
        <v/>
      </c>
    </row>
    <row r="16049" spans="1:5" ht="30" x14ac:dyDescent="0.25">
      <c r="A16049" s="5">
        <v>10351</v>
      </c>
      <c r="B16049" s="6">
        <v>30220505</v>
      </c>
      <c r="C16049" s="7" t="s">
        <v>6456</v>
      </c>
      <c r="E16049" s="1" t="str">
        <f t="array" ref="E16049">IFERROR(INDEX($B$2:$B$24595,
SMALL(IF(FREQUENCY(IF($B$2:$B$24595&lt;&gt;"",MATCH($B$2:$B$24595,$B$2:$B$24595,0)),
ROW($B$2:$B$24595)-ROW(base!$B$2)+1),ROW($B$2:$B$24595)-ROW(base!$B$2)+1),ROWS(E$2:E16049))),"")</f>
        <v/>
      </c>
    </row>
    <row r="16050" spans="1:5" ht="15" x14ac:dyDescent="0.25">
      <c r="A16050" s="3">
        <v>10351</v>
      </c>
      <c r="B16050" s="4">
        <v>30220506</v>
      </c>
      <c r="C16050" s="7" t="s">
        <v>6457</v>
      </c>
      <c r="E16050" s="1" t="str">
        <f t="array" ref="E16050">IFERROR(INDEX($B$2:$B$24595,
SMALL(IF(FREQUENCY(IF($B$2:$B$24595&lt;&gt;"",MATCH($B$2:$B$24595,$B$2:$B$24595,0)),
ROW($B$2:$B$24595)-ROW(base!$B$2)+1),ROW($B$2:$B$24595)-ROW(base!$B$2)+1),ROWS(E$2:E16050))),"")</f>
        <v/>
      </c>
    </row>
    <row r="16051" spans="1:5" ht="15" x14ac:dyDescent="0.25">
      <c r="A16051" s="5">
        <v>10351</v>
      </c>
      <c r="B16051" s="6">
        <v>30220507</v>
      </c>
      <c r="C16051" s="7" t="s">
        <v>6458</v>
      </c>
      <c r="E16051" s="1" t="str">
        <f t="array" ref="E16051">IFERROR(INDEX($B$2:$B$24595,
SMALL(IF(FREQUENCY(IF($B$2:$B$24595&lt;&gt;"",MATCH($B$2:$B$24595,$B$2:$B$24595,0)),
ROW($B$2:$B$24595)-ROW(base!$B$2)+1),ROW($B$2:$B$24595)-ROW(base!$B$2)+1),ROWS(E$2:E16051))),"")</f>
        <v/>
      </c>
    </row>
    <row r="16052" spans="1:5" ht="15" x14ac:dyDescent="0.25">
      <c r="A16052" s="3">
        <v>10351</v>
      </c>
      <c r="B16052" s="4">
        <v>30220508</v>
      </c>
      <c r="C16052" s="7" t="s">
        <v>6459</v>
      </c>
      <c r="E16052" s="1" t="str">
        <f t="array" ref="E16052">IFERROR(INDEX($B$2:$B$24595,
SMALL(IF(FREQUENCY(IF($B$2:$B$24595&lt;&gt;"",MATCH($B$2:$B$24595,$B$2:$B$24595,0)),
ROW($B$2:$B$24595)-ROW(base!$B$2)+1),ROW($B$2:$B$24595)-ROW(base!$B$2)+1),ROWS(E$2:E16052))),"")</f>
        <v/>
      </c>
    </row>
    <row r="16053" spans="1:5" ht="15" x14ac:dyDescent="0.25">
      <c r="A16053" s="5">
        <v>10351</v>
      </c>
      <c r="B16053" s="6">
        <v>30220509</v>
      </c>
      <c r="C16053" s="7" t="s">
        <v>6460</v>
      </c>
      <c r="E16053" s="1" t="str">
        <f t="array" ref="E16053">IFERROR(INDEX($B$2:$B$24595,
SMALL(IF(FREQUENCY(IF($B$2:$B$24595&lt;&gt;"",MATCH($B$2:$B$24595,$B$2:$B$24595,0)),
ROW($B$2:$B$24595)-ROW(base!$B$2)+1),ROW($B$2:$B$24595)-ROW(base!$B$2)+1),ROWS(E$2:E16053))),"")</f>
        <v/>
      </c>
    </row>
    <row r="16054" spans="1:5" ht="15" x14ac:dyDescent="0.25">
      <c r="A16054" s="3">
        <v>10351</v>
      </c>
      <c r="B16054" s="4">
        <v>30220510</v>
      </c>
      <c r="C16054" s="7" t="s">
        <v>6461</v>
      </c>
      <c r="E16054" s="1" t="str">
        <f t="array" ref="E16054">IFERROR(INDEX($B$2:$B$24595,
SMALL(IF(FREQUENCY(IF($B$2:$B$24595&lt;&gt;"",MATCH($B$2:$B$24595,$B$2:$B$24595,0)),
ROW($B$2:$B$24595)-ROW(base!$B$2)+1),ROW($B$2:$B$24595)-ROW(base!$B$2)+1),ROWS(E$2:E16054))),"")</f>
        <v/>
      </c>
    </row>
    <row r="16055" spans="1:5" ht="15" x14ac:dyDescent="0.25">
      <c r="A16055" s="5">
        <v>10351</v>
      </c>
      <c r="B16055" s="6">
        <v>30220511</v>
      </c>
      <c r="C16055" s="7" t="s">
        <v>6462</v>
      </c>
      <c r="E16055" s="1" t="str">
        <f t="array" ref="E16055">IFERROR(INDEX($B$2:$B$24595,
SMALL(IF(FREQUENCY(IF($B$2:$B$24595&lt;&gt;"",MATCH($B$2:$B$24595,$B$2:$B$24595,0)),
ROW($B$2:$B$24595)-ROW(base!$B$2)+1),ROW($B$2:$B$24595)-ROW(base!$B$2)+1),ROWS(E$2:E16055))),"")</f>
        <v/>
      </c>
    </row>
    <row r="16056" spans="1:5" ht="15" x14ac:dyDescent="0.25">
      <c r="A16056" s="3">
        <v>10351</v>
      </c>
      <c r="B16056" s="4">
        <v>30220512</v>
      </c>
      <c r="C16056" s="7" t="s">
        <v>14</v>
      </c>
      <c r="E16056" s="1" t="str">
        <f t="array" ref="E16056">IFERROR(INDEX($B$2:$B$24595,
SMALL(IF(FREQUENCY(IF($B$2:$B$24595&lt;&gt;"",MATCH($B$2:$B$24595,$B$2:$B$24595,0)),
ROW($B$2:$B$24595)-ROW(base!$B$2)+1),ROW($B$2:$B$24595)-ROW(base!$B$2)+1),ROWS(E$2:E16056))),"")</f>
        <v/>
      </c>
    </row>
    <row r="16057" spans="1:5" ht="15" x14ac:dyDescent="0.25">
      <c r="A16057" s="5">
        <v>10351</v>
      </c>
      <c r="B16057" s="6">
        <v>30220513</v>
      </c>
      <c r="C16057" s="7" t="s">
        <v>6463</v>
      </c>
      <c r="E16057" s="1" t="str">
        <f t="array" ref="E16057">IFERROR(INDEX($B$2:$B$24595,
SMALL(IF(FREQUENCY(IF($B$2:$B$24595&lt;&gt;"",MATCH($B$2:$B$24595,$B$2:$B$24595,0)),
ROW($B$2:$B$24595)-ROW(base!$B$2)+1),ROW($B$2:$B$24595)-ROW(base!$B$2)+1),ROWS(E$2:E16057))),"")</f>
        <v/>
      </c>
    </row>
    <row r="16058" spans="1:5" ht="15" x14ac:dyDescent="0.25">
      <c r="A16058" s="3">
        <v>10351</v>
      </c>
      <c r="B16058" s="4">
        <v>30220514</v>
      </c>
      <c r="C16058" s="7" t="s">
        <v>6464</v>
      </c>
      <c r="E16058" s="1" t="str">
        <f t="array" ref="E16058">IFERROR(INDEX($B$2:$B$24595,
SMALL(IF(FREQUENCY(IF($B$2:$B$24595&lt;&gt;"",MATCH($B$2:$B$24595,$B$2:$B$24595,0)),
ROW($B$2:$B$24595)-ROW(base!$B$2)+1),ROW($B$2:$B$24595)-ROW(base!$B$2)+1),ROWS(E$2:E16058))),"")</f>
        <v/>
      </c>
    </row>
    <row r="16059" spans="1:5" ht="30" x14ac:dyDescent="0.25">
      <c r="A16059" s="5">
        <v>10351</v>
      </c>
      <c r="B16059" s="6">
        <v>30220515</v>
      </c>
      <c r="C16059" s="7" t="s">
        <v>6465</v>
      </c>
      <c r="E16059" s="1" t="str">
        <f t="array" ref="E16059">IFERROR(INDEX($B$2:$B$24595,
SMALL(IF(FREQUENCY(IF($B$2:$B$24595&lt;&gt;"",MATCH($B$2:$B$24595,$B$2:$B$24595,0)),
ROW($B$2:$B$24595)-ROW(base!$B$2)+1),ROW($B$2:$B$24595)-ROW(base!$B$2)+1),ROWS(E$2:E16059))),"")</f>
        <v/>
      </c>
    </row>
    <row r="16060" spans="1:5" ht="30" x14ac:dyDescent="0.25">
      <c r="A16060" s="3">
        <v>10351</v>
      </c>
      <c r="B16060" s="4">
        <v>30220516</v>
      </c>
      <c r="C16060" s="7" t="s">
        <v>6466</v>
      </c>
      <c r="E16060" s="1" t="str">
        <f t="array" ref="E16060">IFERROR(INDEX($B$2:$B$24595,
SMALL(IF(FREQUENCY(IF($B$2:$B$24595&lt;&gt;"",MATCH($B$2:$B$24595,$B$2:$B$24595,0)),
ROW($B$2:$B$24595)-ROW(base!$B$2)+1),ROW($B$2:$B$24595)-ROW(base!$B$2)+1),ROWS(E$2:E16060))),"")</f>
        <v/>
      </c>
    </row>
    <row r="16061" spans="1:5" ht="15" x14ac:dyDescent="0.25">
      <c r="A16061" s="5">
        <v>10351</v>
      </c>
      <c r="B16061" s="6">
        <v>30220518</v>
      </c>
      <c r="C16061" s="7" t="s">
        <v>6467</v>
      </c>
      <c r="E16061" s="1" t="str">
        <f t="array" ref="E16061">IFERROR(INDEX($B$2:$B$24595,
SMALL(IF(FREQUENCY(IF($B$2:$B$24595&lt;&gt;"",MATCH($B$2:$B$24595,$B$2:$B$24595,0)),
ROW($B$2:$B$24595)-ROW(base!$B$2)+1),ROW($B$2:$B$24595)-ROW(base!$B$2)+1),ROWS(E$2:E16061))),"")</f>
        <v/>
      </c>
    </row>
    <row r="16062" spans="1:5" ht="15" x14ac:dyDescent="0.25">
      <c r="A16062" s="3">
        <v>10351</v>
      </c>
      <c r="B16062" s="4">
        <v>30220519</v>
      </c>
      <c r="C16062" s="7" t="s">
        <v>6468</v>
      </c>
      <c r="E16062" s="1" t="str">
        <f t="array" ref="E16062">IFERROR(INDEX($B$2:$B$24595,
SMALL(IF(FREQUENCY(IF($B$2:$B$24595&lt;&gt;"",MATCH($B$2:$B$24595,$B$2:$B$24595,0)),
ROW($B$2:$B$24595)-ROW(base!$B$2)+1),ROW($B$2:$B$24595)-ROW(base!$B$2)+1),ROWS(E$2:E16062))),"")</f>
        <v/>
      </c>
    </row>
    <row r="16063" spans="1:5" ht="15" x14ac:dyDescent="0.25">
      <c r="A16063" s="5">
        <v>10351</v>
      </c>
      <c r="B16063" s="6">
        <v>30220520</v>
      </c>
      <c r="C16063" s="7" t="s">
        <v>6469</v>
      </c>
      <c r="E16063" s="1" t="str">
        <f t="array" ref="E16063">IFERROR(INDEX($B$2:$B$24595,
SMALL(IF(FREQUENCY(IF($B$2:$B$24595&lt;&gt;"",MATCH($B$2:$B$24595,$B$2:$B$24595,0)),
ROW($B$2:$B$24595)-ROW(base!$B$2)+1),ROW($B$2:$B$24595)-ROW(base!$B$2)+1),ROWS(E$2:E16063))),"")</f>
        <v/>
      </c>
    </row>
    <row r="16064" spans="1:5" ht="15" x14ac:dyDescent="0.25">
      <c r="A16064" s="3">
        <v>10351</v>
      </c>
      <c r="B16064" s="4">
        <v>30220521</v>
      </c>
      <c r="C16064" s="7" t="s">
        <v>6470</v>
      </c>
      <c r="E16064" s="1" t="str">
        <f t="array" ref="E16064">IFERROR(INDEX($B$2:$B$24595,
SMALL(IF(FREQUENCY(IF($B$2:$B$24595&lt;&gt;"",MATCH($B$2:$B$24595,$B$2:$B$24595,0)),
ROW($B$2:$B$24595)-ROW(base!$B$2)+1),ROW($B$2:$B$24595)-ROW(base!$B$2)+1),ROWS(E$2:E16064))),"")</f>
        <v/>
      </c>
    </row>
    <row r="16065" spans="1:5" ht="15" x14ac:dyDescent="0.25">
      <c r="A16065" s="5">
        <v>10351</v>
      </c>
      <c r="B16065" s="6">
        <v>30220600</v>
      </c>
      <c r="C16065" s="7"/>
      <c r="E16065" s="1" t="str">
        <f t="array" ref="E16065">IFERROR(INDEX($B$2:$B$24595,
SMALL(IF(FREQUENCY(IF($B$2:$B$24595&lt;&gt;"",MATCH($B$2:$B$24595,$B$2:$B$24595,0)),
ROW($B$2:$B$24595)-ROW(base!$B$2)+1),ROW($B$2:$B$24595)-ROW(base!$B$2)+1),ROWS(E$2:E16065))),"")</f>
        <v/>
      </c>
    </row>
    <row r="16066" spans="1:5" ht="15" x14ac:dyDescent="0.25">
      <c r="A16066" s="3">
        <v>10351</v>
      </c>
      <c r="B16066" s="4">
        <v>30220601</v>
      </c>
      <c r="C16066" s="7" t="s">
        <v>6471</v>
      </c>
      <c r="E16066" s="1" t="str">
        <f t="array" ref="E16066">IFERROR(INDEX($B$2:$B$24595,
SMALL(IF(FREQUENCY(IF($B$2:$B$24595&lt;&gt;"",MATCH($B$2:$B$24595,$B$2:$B$24595,0)),
ROW($B$2:$B$24595)-ROW(base!$B$2)+1),ROW($B$2:$B$24595)-ROW(base!$B$2)+1),ROWS(E$2:E16066))),"")</f>
        <v/>
      </c>
    </row>
    <row r="16067" spans="1:5" ht="15" x14ac:dyDescent="0.25">
      <c r="A16067" s="5">
        <v>10351</v>
      </c>
      <c r="B16067" s="6">
        <v>30220602</v>
      </c>
      <c r="C16067" s="7" t="s">
        <v>6472</v>
      </c>
      <c r="E16067" s="1" t="str">
        <f t="array" ref="E16067">IFERROR(INDEX($B$2:$B$24595,
SMALL(IF(FREQUENCY(IF($B$2:$B$24595&lt;&gt;"",MATCH($B$2:$B$24595,$B$2:$B$24595,0)),
ROW($B$2:$B$24595)-ROW(base!$B$2)+1),ROW($B$2:$B$24595)-ROW(base!$B$2)+1),ROWS(E$2:E16067))),"")</f>
        <v/>
      </c>
    </row>
    <row r="16068" spans="1:5" ht="15" x14ac:dyDescent="0.25">
      <c r="A16068" s="3">
        <v>10351</v>
      </c>
      <c r="B16068" s="4">
        <v>30220603</v>
      </c>
      <c r="C16068" s="7" t="s">
        <v>6473</v>
      </c>
      <c r="E16068" s="1" t="str">
        <f t="array" ref="E16068">IFERROR(INDEX($B$2:$B$24595,
SMALL(IF(FREQUENCY(IF($B$2:$B$24595&lt;&gt;"",MATCH($B$2:$B$24595,$B$2:$B$24595,0)),
ROW($B$2:$B$24595)-ROW(base!$B$2)+1),ROW($B$2:$B$24595)-ROW(base!$B$2)+1),ROWS(E$2:E16068))),"")</f>
        <v/>
      </c>
    </row>
    <row r="16069" spans="1:5" ht="15" x14ac:dyDescent="0.25">
      <c r="A16069" s="5">
        <v>10351</v>
      </c>
      <c r="B16069" s="6">
        <v>30220604</v>
      </c>
      <c r="C16069" s="7" t="s">
        <v>6474</v>
      </c>
      <c r="E16069" s="1" t="str">
        <f t="array" ref="E16069">IFERROR(INDEX($B$2:$B$24595,
SMALL(IF(FREQUENCY(IF($B$2:$B$24595&lt;&gt;"",MATCH($B$2:$B$24595,$B$2:$B$24595,0)),
ROW($B$2:$B$24595)-ROW(base!$B$2)+1),ROW($B$2:$B$24595)-ROW(base!$B$2)+1),ROWS(E$2:E16069))),"")</f>
        <v/>
      </c>
    </row>
    <row r="16070" spans="1:5" ht="30" x14ac:dyDescent="0.25">
      <c r="A16070" s="3">
        <v>10351</v>
      </c>
      <c r="B16070" s="4">
        <v>30220605</v>
      </c>
      <c r="C16070" s="7" t="s">
        <v>6475</v>
      </c>
      <c r="E16070" s="1" t="str">
        <f t="array" ref="E16070">IFERROR(INDEX($B$2:$B$24595,
SMALL(IF(FREQUENCY(IF($B$2:$B$24595&lt;&gt;"",MATCH($B$2:$B$24595,$B$2:$B$24595,0)),
ROW($B$2:$B$24595)-ROW(base!$B$2)+1),ROW($B$2:$B$24595)-ROW(base!$B$2)+1),ROWS(E$2:E16070))),"")</f>
        <v/>
      </c>
    </row>
    <row r="16071" spans="1:5" ht="30" x14ac:dyDescent="0.25">
      <c r="A16071" s="5">
        <v>10351</v>
      </c>
      <c r="B16071" s="6">
        <v>30220606</v>
      </c>
      <c r="C16071" s="7" t="s">
        <v>6476</v>
      </c>
      <c r="E16071" s="1" t="str">
        <f t="array" ref="E16071">IFERROR(INDEX($B$2:$B$24595,
SMALL(IF(FREQUENCY(IF($B$2:$B$24595&lt;&gt;"",MATCH($B$2:$B$24595,$B$2:$B$24595,0)),
ROW($B$2:$B$24595)-ROW(base!$B$2)+1),ROW($B$2:$B$24595)-ROW(base!$B$2)+1),ROWS(E$2:E16071))),"")</f>
        <v/>
      </c>
    </row>
    <row r="16072" spans="1:5" ht="15" x14ac:dyDescent="0.25">
      <c r="A16072" s="3">
        <v>10351</v>
      </c>
      <c r="B16072" s="4">
        <v>30220607</v>
      </c>
      <c r="C16072" s="7" t="s">
        <v>6477</v>
      </c>
      <c r="E16072" s="1" t="str">
        <f t="array" ref="E16072">IFERROR(INDEX($B$2:$B$24595,
SMALL(IF(FREQUENCY(IF($B$2:$B$24595&lt;&gt;"",MATCH($B$2:$B$24595,$B$2:$B$24595,0)),
ROW($B$2:$B$24595)-ROW(base!$B$2)+1),ROW($B$2:$B$24595)-ROW(base!$B$2)+1),ROWS(E$2:E16072))),"")</f>
        <v/>
      </c>
    </row>
    <row r="16073" spans="1:5" ht="15" x14ac:dyDescent="0.25">
      <c r="A16073" s="5">
        <v>10351</v>
      </c>
      <c r="B16073" s="6">
        <v>30220608</v>
      </c>
      <c r="C16073" s="7" t="s">
        <v>8710</v>
      </c>
      <c r="E16073" s="1" t="str">
        <f t="array" ref="E16073">IFERROR(INDEX($B$2:$B$24595,
SMALL(IF(FREQUENCY(IF($B$2:$B$24595&lt;&gt;"",MATCH($B$2:$B$24595,$B$2:$B$24595,0)),
ROW($B$2:$B$24595)-ROW(base!$B$2)+1),ROW($B$2:$B$24595)-ROW(base!$B$2)+1),ROWS(E$2:E16073))),"")</f>
        <v/>
      </c>
    </row>
    <row r="16074" spans="1:5" ht="15" x14ac:dyDescent="0.25">
      <c r="A16074" s="3">
        <v>10351</v>
      </c>
      <c r="B16074" s="4">
        <v>30220609</v>
      </c>
      <c r="C16074" s="7" t="s">
        <v>6478</v>
      </c>
      <c r="E16074" s="1" t="str">
        <f t="array" ref="E16074">IFERROR(INDEX($B$2:$B$24595,
SMALL(IF(FREQUENCY(IF($B$2:$B$24595&lt;&gt;"",MATCH($B$2:$B$24595,$B$2:$B$24595,0)),
ROW($B$2:$B$24595)-ROW(base!$B$2)+1),ROW($B$2:$B$24595)-ROW(base!$B$2)+1),ROWS(E$2:E16074))),"")</f>
        <v/>
      </c>
    </row>
    <row r="16075" spans="1:5" ht="15" x14ac:dyDescent="0.25">
      <c r="A16075" s="5">
        <v>10351</v>
      </c>
      <c r="B16075" s="6">
        <v>30220610</v>
      </c>
      <c r="C16075" s="7" t="s">
        <v>6479</v>
      </c>
      <c r="E16075" s="1" t="str">
        <f t="array" ref="E16075">IFERROR(INDEX($B$2:$B$24595,
SMALL(IF(FREQUENCY(IF($B$2:$B$24595&lt;&gt;"",MATCH($B$2:$B$24595,$B$2:$B$24595,0)),
ROW($B$2:$B$24595)-ROW(base!$B$2)+1),ROW($B$2:$B$24595)-ROW(base!$B$2)+1),ROWS(E$2:E16075))),"")</f>
        <v/>
      </c>
    </row>
    <row r="16076" spans="1:5" ht="30" x14ac:dyDescent="0.25">
      <c r="A16076" s="3">
        <v>10351</v>
      </c>
      <c r="B16076" s="4">
        <v>30220611</v>
      </c>
      <c r="C16076" s="7" t="s">
        <v>6480</v>
      </c>
      <c r="E16076" s="1" t="str">
        <f t="array" ref="E16076">IFERROR(INDEX($B$2:$B$24595,
SMALL(IF(FREQUENCY(IF($B$2:$B$24595&lt;&gt;"",MATCH($B$2:$B$24595,$B$2:$B$24595,0)),
ROW($B$2:$B$24595)-ROW(base!$B$2)+1),ROW($B$2:$B$24595)-ROW(base!$B$2)+1),ROWS(E$2:E16076))),"")</f>
        <v/>
      </c>
    </row>
    <row r="16077" spans="1:5" ht="30" x14ac:dyDescent="0.25">
      <c r="A16077" s="5">
        <v>10351</v>
      </c>
      <c r="B16077" s="6">
        <v>30220612</v>
      </c>
      <c r="C16077" s="7" t="s">
        <v>6481</v>
      </c>
      <c r="E16077" s="1" t="str">
        <f t="array" ref="E16077">IFERROR(INDEX($B$2:$B$24595,
SMALL(IF(FREQUENCY(IF($B$2:$B$24595&lt;&gt;"",MATCH($B$2:$B$24595,$B$2:$B$24595,0)),
ROW($B$2:$B$24595)-ROW(base!$B$2)+1),ROW($B$2:$B$24595)-ROW(base!$B$2)+1),ROWS(E$2:E16077))),"")</f>
        <v/>
      </c>
    </row>
    <row r="16078" spans="1:5" ht="15" x14ac:dyDescent="0.25">
      <c r="A16078" s="3">
        <v>10351</v>
      </c>
      <c r="B16078" s="4">
        <v>30220613</v>
      </c>
      <c r="C16078" s="7" t="s">
        <v>6482</v>
      </c>
      <c r="E16078" s="1" t="str">
        <f t="array" ref="E16078">IFERROR(INDEX($B$2:$B$24595,
SMALL(IF(FREQUENCY(IF($B$2:$B$24595&lt;&gt;"",MATCH($B$2:$B$24595,$B$2:$B$24595,0)),
ROW($B$2:$B$24595)-ROW(base!$B$2)+1),ROW($B$2:$B$24595)-ROW(base!$B$2)+1),ROWS(E$2:E16078))),"")</f>
        <v/>
      </c>
    </row>
    <row r="16079" spans="1:5" ht="15" x14ac:dyDescent="0.25">
      <c r="A16079" s="5">
        <v>10351</v>
      </c>
      <c r="B16079" s="6">
        <v>30220614</v>
      </c>
      <c r="C16079" s="7" t="s">
        <v>6483</v>
      </c>
      <c r="E16079" s="1" t="str">
        <f t="array" ref="E16079">IFERROR(INDEX($B$2:$B$24595,
SMALL(IF(FREQUENCY(IF($B$2:$B$24595&lt;&gt;"",MATCH($B$2:$B$24595,$B$2:$B$24595,0)),
ROW($B$2:$B$24595)-ROW(base!$B$2)+1),ROW($B$2:$B$24595)-ROW(base!$B$2)+1),ROWS(E$2:E16079))),"")</f>
        <v/>
      </c>
    </row>
    <row r="16080" spans="1:5" ht="15" x14ac:dyDescent="0.25">
      <c r="A16080" s="3">
        <v>10351</v>
      </c>
      <c r="B16080" s="4">
        <v>30220615</v>
      </c>
      <c r="C16080" s="7" t="s">
        <v>6484</v>
      </c>
      <c r="E16080" s="1" t="str">
        <f t="array" ref="E16080">IFERROR(INDEX($B$2:$B$24595,
SMALL(IF(FREQUENCY(IF($B$2:$B$24595&lt;&gt;"",MATCH($B$2:$B$24595,$B$2:$B$24595,0)),
ROW($B$2:$B$24595)-ROW(base!$B$2)+1),ROW($B$2:$B$24595)-ROW(base!$B$2)+1),ROWS(E$2:E16080))),"")</f>
        <v/>
      </c>
    </row>
    <row r="16081" spans="1:5" ht="30" x14ac:dyDescent="0.25">
      <c r="A16081" s="5">
        <v>10351</v>
      </c>
      <c r="B16081" s="6">
        <v>30220616</v>
      </c>
      <c r="C16081" s="7" t="s">
        <v>6485</v>
      </c>
      <c r="E16081" s="1" t="str">
        <f t="array" ref="E16081">IFERROR(INDEX($B$2:$B$24595,
SMALL(IF(FREQUENCY(IF($B$2:$B$24595&lt;&gt;"",MATCH($B$2:$B$24595,$B$2:$B$24595,0)),
ROW($B$2:$B$24595)-ROW(base!$B$2)+1),ROW($B$2:$B$24595)-ROW(base!$B$2)+1),ROWS(E$2:E16081))),"")</f>
        <v/>
      </c>
    </row>
    <row r="16082" spans="1:5" ht="30" x14ac:dyDescent="0.25">
      <c r="A16082" s="3">
        <v>10351</v>
      </c>
      <c r="B16082" s="4">
        <v>30220617</v>
      </c>
      <c r="C16082" s="7" t="s">
        <v>6486</v>
      </c>
      <c r="E16082" s="1" t="str">
        <f t="array" ref="E16082">IFERROR(INDEX($B$2:$B$24595,
SMALL(IF(FREQUENCY(IF($B$2:$B$24595&lt;&gt;"",MATCH($B$2:$B$24595,$B$2:$B$24595,0)),
ROW($B$2:$B$24595)-ROW(base!$B$2)+1),ROW($B$2:$B$24595)-ROW(base!$B$2)+1),ROWS(E$2:E16082))),"")</f>
        <v/>
      </c>
    </row>
    <row r="16083" spans="1:5" ht="15" x14ac:dyDescent="0.25">
      <c r="A16083" s="5">
        <v>10351</v>
      </c>
      <c r="B16083" s="6">
        <v>30220618</v>
      </c>
      <c r="C16083" s="7" t="s">
        <v>6487</v>
      </c>
      <c r="E16083" s="1" t="str">
        <f t="array" ref="E16083">IFERROR(INDEX($B$2:$B$24595,
SMALL(IF(FREQUENCY(IF($B$2:$B$24595&lt;&gt;"",MATCH($B$2:$B$24595,$B$2:$B$24595,0)),
ROW($B$2:$B$24595)-ROW(base!$B$2)+1),ROW($B$2:$B$24595)-ROW(base!$B$2)+1),ROWS(E$2:E16083))),"")</f>
        <v/>
      </c>
    </row>
    <row r="16084" spans="1:5" ht="15" x14ac:dyDescent="0.25">
      <c r="A16084" s="3">
        <v>10351</v>
      </c>
      <c r="B16084" s="4">
        <v>30220619</v>
      </c>
      <c r="C16084" s="7" t="s">
        <v>6488</v>
      </c>
      <c r="E16084" s="1" t="str">
        <f t="array" ref="E16084">IFERROR(INDEX($B$2:$B$24595,
SMALL(IF(FREQUENCY(IF($B$2:$B$24595&lt;&gt;"",MATCH($B$2:$B$24595,$B$2:$B$24595,0)),
ROW($B$2:$B$24595)-ROW(base!$B$2)+1),ROW($B$2:$B$24595)-ROW(base!$B$2)+1),ROWS(E$2:E16084))),"")</f>
        <v/>
      </c>
    </row>
    <row r="16085" spans="1:5" ht="15" x14ac:dyDescent="0.25">
      <c r="A16085" s="5">
        <v>10351</v>
      </c>
      <c r="B16085" s="6">
        <v>30220620</v>
      </c>
      <c r="C16085" s="7" t="s">
        <v>6489</v>
      </c>
      <c r="E16085" s="1" t="str">
        <f t="array" ref="E16085">IFERROR(INDEX($B$2:$B$24595,
SMALL(IF(FREQUENCY(IF($B$2:$B$24595&lt;&gt;"",MATCH($B$2:$B$24595,$B$2:$B$24595,0)),
ROW($B$2:$B$24595)-ROW(base!$B$2)+1),ROW($B$2:$B$24595)-ROW(base!$B$2)+1),ROWS(E$2:E16085))),"")</f>
        <v/>
      </c>
    </row>
    <row r="16086" spans="1:5" ht="15" x14ac:dyDescent="0.25">
      <c r="A16086" s="3">
        <v>10351</v>
      </c>
      <c r="B16086" s="4">
        <v>30220621</v>
      </c>
      <c r="C16086" s="7" t="s">
        <v>6490</v>
      </c>
      <c r="E16086" s="1" t="str">
        <f t="array" ref="E16086">IFERROR(INDEX($B$2:$B$24595,
SMALL(IF(FREQUENCY(IF($B$2:$B$24595&lt;&gt;"",MATCH($B$2:$B$24595,$B$2:$B$24595,0)),
ROW($B$2:$B$24595)-ROW(base!$B$2)+1),ROW($B$2:$B$24595)-ROW(base!$B$2)+1),ROWS(E$2:E16086))),"")</f>
        <v/>
      </c>
    </row>
    <row r="16087" spans="1:5" ht="15" x14ac:dyDescent="0.25">
      <c r="A16087" s="5">
        <v>10351</v>
      </c>
      <c r="B16087" s="6">
        <v>30220700</v>
      </c>
      <c r="C16087" s="7"/>
      <c r="E16087" s="1" t="str">
        <f t="array" ref="E16087">IFERROR(INDEX($B$2:$B$24595,
SMALL(IF(FREQUENCY(IF($B$2:$B$24595&lt;&gt;"",MATCH($B$2:$B$24595,$B$2:$B$24595,0)),
ROW($B$2:$B$24595)-ROW(base!$B$2)+1),ROW($B$2:$B$24595)-ROW(base!$B$2)+1),ROWS(E$2:E16087))),"")</f>
        <v/>
      </c>
    </row>
    <row r="16088" spans="1:5" ht="15" x14ac:dyDescent="0.25">
      <c r="A16088" s="3">
        <v>10351</v>
      </c>
      <c r="B16088" s="4">
        <v>30220701</v>
      </c>
      <c r="C16088" s="7" t="s">
        <v>6491</v>
      </c>
      <c r="E16088" s="1" t="str">
        <f t="array" ref="E16088">IFERROR(INDEX($B$2:$B$24595,
SMALL(IF(FREQUENCY(IF($B$2:$B$24595&lt;&gt;"",MATCH($B$2:$B$24595,$B$2:$B$24595,0)),
ROW($B$2:$B$24595)-ROW(base!$B$2)+1),ROW($B$2:$B$24595)-ROW(base!$B$2)+1),ROWS(E$2:E16088))),"")</f>
        <v/>
      </c>
    </row>
    <row r="16089" spans="1:5" ht="15" x14ac:dyDescent="0.25">
      <c r="A16089" s="5">
        <v>10351</v>
      </c>
      <c r="B16089" s="6">
        <v>30220702</v>
      </c>
      <c r="C16089" s="7" t="s">
        <v>6492</v>
      </c>
      <c r="E16089" s="1" t="str">
        <f t="array" ref="E16089">IFERROR(INDEX($B$2:$B$24595,
SMALL(IF(FREQUENCY(IF($B$2:$B$24595&lt;&gt;"",MATCH($B$2:$B$24595,$B$2:$B$24595,0)),
ROW($B$2:$B$24595)-ROW(base!$B$2)+1),ROW($B$2:$B$24595)-ROW(base!$B$2)+1),ROWS(E$2:E16089))),"")</f>
        <v/>
      </c>
    </row>
    <row r="16090" spans="1:5" ht="15" x14ac:dyDescent="0.25">
      <c r="A16090" s="3">
        <v>10351</v>
      </c>
      <c r="B16090" s="4">
        <v>30220703</v>
      </c>
      <c r="C16090" s="7" t="s">
        <v>6493</v>
      </c>
      <c r="E16090" s="1" t="str">
        <f t="array" ref="E16090">IFERROR(INDEX($B$2:$B$24595,
SMALL(IF(FREQUENCY(IF($B$2:$B$24595&lt;&gt;"",MATCH($B$2:$B$24595,$B$2:$B$24595,0)),
ROW($B$2:$B$24595)-ROW(base!$B$2)+1),ROW($B$2:$B$24595)-ROW(base!$B$2)+1),ROWS(E$2:E16090))),"")</f>
        <v/>
      </c>
    </row>
    <row r="16091" spans="1:5" ht="15" x14ac:dyDescent="0.25">
      <c r="A16091" s="5">
        <v>10351</v>
      </c>
      <c r="B16091" s="6">
        <v>30220704</v>
      </c>
      <c r="C16091" s="7" t="s">
        <v>6494</v>
      </c>
      <c r="E16091" s="1" t="str">
        <f t="array" ref="E16091">IFERROR(INDEX($B$2:$B$24595,
SMALL(IF(FREQUENCY(IF($B$2:$B$24595&lt;&gt;"",MATCH($B$2:$B$24595,$B$2:$B$24595,0)),
ROW($B$2:$B$24595)-ROW(base!$B$2)+1),ROW($B$2:$B$24595)-ROW(base!$B$2)+1),ROWS(E$2:E16091))),"")</f>
        <v/>
      </c>
    </row>
    <row r="16092" spans="1:5" ht="15" x14ac:dyDescent="0.25">
      <c r="A16092" s="3">
        <v>10351</v>
      </c>
      <c r="B16092" s="4">
        <v>30220750</v>
      </c>
      <c r="C16092" s="7"/>
      <c r="E16092" s="1" t="str">
        <f t="array" ref="E16092">IFERROR(INDEX($B$2:$B$24595,
SMALL(IF(FREQUENCY(IF($B$2:$B$24595&lt;&gt;"",MATCH($B$2:$B$24595,$B$2:$B$24595,0)),
ROW($B$2:$B$24595)-ROW(base!$B$2)+1),ROW($B$2:$B$24595)-ROW(base!$B$2)+1),ROWS(E$2:E16092))),"")</f>
        <v/>
      </c>
    </row>
    <row r="16093" spans="1:5" ht="15" x14ac:dyDescent="0.25">
      <c r="A16093" s="5">
        <v>10351</v>
      </c>
      <c r="B16093" s="6">
        <v>30220751</v>
      </c>
      <c r="C16093" s="7" t="s">
        <v>6495</v>
      </c>
      <c r="E16093" s="1" t="str">
        <f t="array" ref="E16093">IFERROR(INDEX($B$2:$B$24595,
SMALL(IF(FREQUENCY(IF($B$2:$B$24595&lt;&gt;"",MATCH($B$2:$B$24595,$B$2:$B$24595,0)),
ROW($B$2:$B$24595)-ROW(base!$B$2)+1),ROW($B$2:$B$24595)-ROW(base!$B$2)+1),ROWS(E$2:E16093))),"")</f>
        <v/>
      </c>
    </row>
    <row r="16094" spans="1:5" ht="15" x14ac:dyDescent="0.25">
      <c r="A16094" s="3">
        <v>10351</v>
      </c>
      <c r="B16094" s="4">
        <v>30220752</v>
      </c>
      <c r="C16094" s="7" t="s">
        <v>6496</v>
      </c>
      <c r="E16094" s="1" t="str">
        <f t="array" ref="E16094">IFERROR(INDEX($B$2:$B$24595,
SMALL(IF(FREQUENCY(IF($B$2:$B$24595&lt;&gt;"",MATCH($B$2:$B$24595,$B$2:$B$24595,0)),
ROW($B$2:$B$24595)-ROW(base!$B$2)+1),ROW($B$2:$B$24595)-ROW(base!$B$2)+1),ROWS(E$2:E16094))),"")</f>
        <v/>
      </c>
    </row>
    <row r="16095" spans="1:5" ht="15" x14ac:dyDescent="0.25">
      <c r="A16095" s="5">
        <v>10351</v>
      </c>
      <c r="B16095" s="6">
        <v>30220753</v>
      </c>
      <c r="C16095" s="7" t="s">
        <v>6497</v>
      </c>
      <c r="E16095" s="1" t="str">
        <f t="array" ref="E16095">IFERROR(INDEX($B$2:$B$24595,
SMALL(IF(FREQUENCY(IF($B$2:$B$24595&lt;&gt;"",MATCH($B$2:$B$24595,$B$2:$B$24595,0)),
ROW($B$2:$B$24595)-ROW(base!$B$2)+1),ROW($B$2:$B$24595)-ROW(base!$B$2)+1),ROWS(E$2:E16095))),"")</f>
        <v/>
      </c>
    </row>
    <row r="16096" spans="1:5" ht="15" x14ac:dyDescent="0.25">
      <c r="A16096" s="3">
        <v>10351</v>
      </c>
      <c r="B16096" s="4">
        <v>30220800</v>
      </c>
      <c r="C16096" s="7"/>
      <c r="E16096" s="1" t="str">
        <f t="array" ref="E16096">IFERROR(INDEX($B$2:$B$24595,
SMALL(IF(FREQUENCY(IF($B$2:$B$24595&lt;&gt;"",MATCH($B$2:$B$24595,$B$2:$B$24595,0)),
ROW($B$2:$B$24595)-ROW(base!$B$2)+1),ROW($B$2:$B$24595)-ROW(base!$B$2)+1),ROWS(E$2:E16096))),"")</f>
        <v/>
      </c>
    </row>
    <row r="16097" spans="1:5" ht="30" x14ac:dyDescent="0.25">
      <c r="A16097" s="5">
        <v>10351</v>
      </c>
      <c r="B16097" s="6">
        <v>30220801</v>
      </c>
      <c r="C16097" s="7" t="s">
        <v>6498</v>
      </c>
      <c r="E16097" s="1" t="str">
        <f t="array" ref="E16097">IFERROR(INDEX($B$2:$B$24595,
SMALL(IF(FREQUENCY(IF($B$2:$B$24595&lt;&gt;"",MATCH($B$2:$B$24595,$B$2:$B$24595,0)),
ROW($B$2:$B$24595)-ROW(base!$B$2)+1),ROW($B$2:$B$24595)-ROW(base!$B$2)+1),ROWS(E$2:E16097))),"")</f>
        <v/>
      </c>
    </row>
    <row r="16098" spans="1:5" ht="15" x14ac:dyDescent="0.25">
      <c r="A16098" s="3">
        <v>10351</v>
      </c>
      <c r="B16098" s="4">
        <v>30220802</v>
      </c>
      <c r="C16098" s="7" t="s">
        <v>6499</v>
      </c>
      <c r="E16098" s="1" t="str">
        <f t="array" ref="E16098">IFERROR(INDEX($B$2:$B$24595,
SMALL(IF(FREQUENCY(IF($B$2:$B$24595&lt;&gt;"",MATCH($B$2:$B$24595,$B$2:$B$24595,0)),
ROW($B$2:$B$24595)-ROW(base!$B$2)+1),ROW($B$2:$B$24595)-ROW(base!$B$2)+1),ROWS(E$2:E16098))),"")</f>
        <v/>
      </c>
    </row>
    <row r="16099" spans="1:5" ht="15" x14ac:dyDescent="0.25">
      <c r="A16099" s="5">
        <v>10351</v>
      </c>
      <c r="B16099" s="6">
        <v>30220803</v>
      </c>
      <c r="C16099" s="7" t="s">
        <v>6500</v>
      </c>
      <c r="E16099" s="1" t="str">
        <f t="array" ref="E16099">IFERROR(INDEX($B$2:$B$24595,
SMALL(IF(FREQUENCY(IF($B$2:$B$24595&lt;&gt;"",MATCH($B$2:$B$24595,$B$2:$B$24595,0)),
ROW($B$2:$B$24595)-ROW(base!$B$2)+1),ROW($B$2:$B$24595)-ROW(base!$B$2)+1),ROWS(E$2:E16099))),"")</f>
        <v/>
      </c>
    </row>
    <row r="16100" spans="1:5" ht="15" x14ac:dyDescent="0.25">
      <c r="A16100" s="3">
        <v>10351</v>
      </c>
      <c r="B16100" s="4">
        <v>30220804</v>
      </c>
      <c r="C16100" s="7" t="s">
        <v>8711</v>
      </c>
      <c r="E16100" s="1" t="str">
        <f t="array" ref="E16100">IFERROR(INDEX($B$2:$B$24595,
SMALL(IF(FREQUENCY(IF($B$2:$B$24595&lt;&gt;"",MATCH($B$2:$B$24595,$B$2:$B$24595,0)),
ROW($B$2:$B$24595)-ROW(base!$B$2)+1),ROW($B$2:$B$24595)-ROW(base!$B$2)+1),ROWS(E$2:E16100))),"")</f>
        <v/>
      </c>
    </row>
    <row r="16101" spans="1:5" ht="15" x14ac:dyDescent="0.25">
      <c r="A16101" s="5">
        <v>10351</v>
      </c>
      <c r="B16101" s="6">
        <v>30220805</v>
      </c>
      <c r="C16101" s="7" t="s">
        <v>6501</v>
      </c>
      <c r="E16101" s="1" t="str">
        <f t="array" ref="E16101">IFERROR(INDEX($B$2:$B$24595,
SMALL(IF(FREQUENCY(IF($B$2:$B$24595&lt;&gt;"",MATCH($B$2:$B$24595,$B$2:$B$24595,0)),
ROW($B$2:$B$24595)-ROW(base!$B$2)+1),ROW($B$2:$B$24595)-ROW(base!$B$2)+1),ROWS(E$2:E16101))),"")</f>
        <v/>
      </c>
    </row>
    <row r="16102" spans="1:5" ht="15" x14ac:dyDescent="0.25">
      <c r="A16102" s="3">
        <v>10351</v>
      </c>
      <c r="B16102" s="4">
        <v>30220806</v>
      </c>
      <c r="C16102" s="7" t="s">
        <v>8712</v>
      </c>
      <c r="E16102" s="1" t="str">
        <f t="array" ref="E16102">IFERROR(INDEX($B$2:$B$24595,
SMALL(IF(FREQUENCY(IF($B$2:$B$24595&lt;&gt;"",MATCH($B$2:$B$24595,$B$2:$B$24595,0)),
ROW($B$2:$B$24595)-ROW(base!$B$2)+1),ROW($B$2:$B$24595)-ROW(base!$B$2)+1),ROWS(E$2:E16102))),"")</f>
        <v/>
      </c>
    </row>
    <row r="16103" spans="1:5" ht="15" x14ac:dyDescent="0.25">
      <c r="A16103" s="5">
        <v>10351</v>
      </c>
      <c r="B16103" s="6">
        <v>30220807</v>
      </c>
      <c r="C16103" s="7" t="s">
        <v>6502</v>
      </c>
      <c r="E16103" s="1" t="str">
        <f t="array" ref="E16103">IFERROR(INDEX($B$2:$B$24595,
SMALL(IF(FREQUENCY(IF($B$2:$B$24595&lt;&gt;"",MATCH($B$2:$B$24595,$B$2:$B$24595,0)),
ROW($B$2:$B$24595)-ROW(base!$B$2)+1),ROW($B$2:$B$24595)-ROW(base!$B$2)+1),ROWS(E$2:E16103))),"")</f>
        <v/>
      </c>
    </row>
    <row r="16104" spans="1:5" ht="15" x14ac:dyDescent="0.25">
      <c r="A16104" s="3">
        <v>10351</v>
      </c>
      <c r="B16104" s="4">
        <v>30220808</v>
      </c>
      <c r="C16104" s="7" t="s">
        <v>6503</v>
      </c>
      <c r="E16104" s="1" t="str">
        <f t="array" ref="E16104">IFERROR(INDEX($B$2:$B$24595,
SMALL(IF(FREQUENCY(IF($B$2:$B$24595&lt;&gt;"",MATCH($B$2:$B$24595,$B$2:$B$24595,0)),
ROW($B$2:$B$24595)-ROW(base!$B$2)+1),ROW($B$2:$B$24595)-ROW(base!$B$2)+1),ROWS(E$2:E16104))),"")</f>
        <v/>
      </c>
    </row>
    <row r="16105" spans="1:5" ht="15" x14ac:dyDescent="0.25">
      <c r="A16105" s="5">
        <v>10351</v>
      </c>
      <c r="B16105" s="6">
        <v>30220809</v>
      </c>
      <c r="C16105" s="7" t="s">
        <v>6504</v>
      </c>
      <c r="E16105" s="1" t="str">
        <f t="array" ref="E16105">IFERROR(INDEX($B$2:$B$24595,
SMALL(IF(FREQUENCY(IF($B$2:$B$24595&lt;&gt;"",MATCH($B$2:$B$24595,$B$2:$B$24595,0)),
ROW($B$2:$B$24595)-ROW(base!$B$2)+1),ROW($B$2:$B$24595)-ROW(base!$B$2)+1),ROWS(E$2:E16105))),"")</f>
        <v/>
      </c>
    </row>
    <row r="16106" spans="1:5" ht="15" x14ac:dyDescent="0.25">
      <c r="A16106" s="3">
        <v>10351</v>
      </c>
      <c r="B16106" s="4">
        <v>30220810</v>
      </c>
      <c r="C16106" s="7" t="s">
        <v>6505</v>
      </c>
      <c r="E16106" s="1" t="str">
        <f t="array" ref="E16106">IFERROR(INDEX($B$2:$B$24595,
SMALL(IF(FREQUENCY(IF($B$2:$B$24595&lt;&gt;"",MATCH($B$2:$B$24595,$B$2:$B$24595,0)),
ROW($B$2:$B$24595)-ROW(base!$B$2)+1),ROW($B$2:$B$24595)-ROW(base!$B$2)+1),ROWS(E$2:E16106))),"")</f>
        <v/>
      </c>
    </row>
    <row r="16107" spans="1:5" ht="15" x14ac:dyDescent="0.25">
      <c r="A16107" s="5">
        <v>10351</v>
      </c>
      <c r="B16107" s="6">
        <v>30220811</v>
      </c>
      <c r="C16107" s="7" t="s">
        <v>8713</v>
      </c>
      <c r="E16107" s="1" t="str">
        <f t="array" ref="E16107">IFERROR(INDEX($B$2:$B$24595,
SMALL(IF(FREQUENCY(IF($B$2:$B$24595&lt;&gt;"",MATCH($B$2:$B$24595,$B$2:$B$24595,0)),
ROW($B$2:$B$24595)-ROW(base!$B$2)+1),ROW($B$2:$B$24595)-ROW(base!$B$2)+1),ROWS(E$2:E16107))),"")</f>
        <v/>
      </c>
    </row>
    <row r="16108" spans="1:5" ht="30" x14ac:dyDescent="0.25">
      <c r="A16108" s="3">
        <v>10351</v>
      </c>
      <c r="B16108" s="4">
        <v>30220812</v>
      </c>
      <c r="C16108" s="7" t="s">
        <v>6506</v>
      </c>
      <c r="E16108" s="1" t="str">
        <f t="array" ref="E16108">IFERROR(INDEX($B$2:$B$24595,
SMALL(IF(FREQUENCY(IF($B$2:$B$24595&lt;&gt;"",MATCH($B$2:$B$24595,$B$2:$B$24595,0)),
ROW($B$2:$B$24595)-ROW(base!$B$2)+1),ROW($B$2:$B$24595)-ROW(base!$B$2)+1),ROWS(E$2:E16108))),"")</f>
        <v/>
      </c>
    </row>
    <row r="16109" spans="1:5" ht="15" x14ac:dyDescent="0.25">
      <c r="A16109" s="5">
        <v>10351</v>
      </c>
      <c r="B16109" s="6">
        <v>30220813</v>
      </c>
      <c r="C16109" s="7" t="s">
        <v>6507</v>
      </c>
      <c r="E16109" s="1" t="str">
        <f t="array" ref="E16109">IFERROR(INDEX($B$2:$B$24595,
SMALL(IF(FREQUENCY(IF($B$2:$B$24595&lt;&gt;"",MATCH($B$2:$B$24595,$B$2:$B$24595,0)),
ROW($B$2:$B$24595)-ROW(base!$B$2)+1),ROW($B$2:$B$24595)-ROW(base!$B$2)+1),ROWS(E$2:E16109))),"")</f>
        <v/>
      </c>
    </row>
    <row r="16110" spans="1:5" ht="30" x14ac:dyDescent="0.25">
      <c r="A16110" s="3">
        <v>10351</v>
      </c>
      <c r="B16110" s="4">
        <v>30220814</v>
      </c>
      <c r="C16110" s="7" t="s">
        <v>6508</v>
      </c>
      <c r="E16110" s="1" t="str">
        <f t="array" ref="E16110">IFERROR(INDEX($B$2:$B$24595,
SMALL(IF(FREQUENCY(IF($B$2:$B$24595&lt;&gt;"",MATCH($B$2:$B$24595,$B$2:$B$24595,0)),
ROW($B$2:$B$24595)-ROW(base!$B$2)+1),ROW($B$2:$B$24595)-ROW(base!$B$2)+1),ROWS(E$2:E16110))),"")</f>
        <v/>
      </c>
    </row>
    <row r="16111" spans="1:5" ht="45" x14ac:dyDescent="0.25">
      <c r="A16111" s="5">
        <v>10351</v>
      </c>
      <c r="B16111" s="6">
        <v>30220815</v>
      </c>
      <c r="C16111" s="7" t="s">
        <v>6509</v>
      </c>
      <c r="E16111" s="1" t="str">
        <f t="array" ref="E16111">IFERROR(INDEX($B$2:$B$24595,
SMALL(IF(FREQUENCY(IF($B$2:$B$24595&lt;&gt;"",MATCH($B$2:$B$24595,$B$2:$B$24595,0)),
ROW($B$2:$B$24595)-ROW(base!$B$2)+1),ROW($B$2:$B$24595)-ROW(base!$B$2)+1),ROWS(E$2:E16111))),"")</f>
        <v/>
      </c>
    </row>
    <row r="16112" spans="1:5" ht="15" x14ac:dyDescent="0.25">
      <c r="A16112" s="3">
        <v>10351</v>
      </c>
      <c r="B16112" s="4">
        <v>30220816</v>
      </c>
      <c r="C16112" s="7" t="s">
        <v>6510</v>
      </c>
      <c r="E16112" s="1" t="str">
        <f t="array" ref="E16112">IFERROR(INDEX($B$2:$B$24595,
SMALL(IF(FREQUENCY(IF($B$2:$B$24595&lt;&gt;"",MATCH($B$2:$B$24595,$B$2:$B$24595,0)),
ROW($B$2:$B$24595)-ROW(base!$B$2)+1),ROW($B$2:$B$24595)-ROW(base!$B$2)+1),ROWS(E$2:E16112))),"")</f>
        <v/>
      </c>
    </row>
    <row r="16113" spans="1:5" ht="45" x14ac:dyDescent="0.25">
      <c r="A16113" s="5">
        <v>10351</v>
      </c>
      <c r="B16113" s="6">
        <v>30220817</v>
      </c>
      <c r="C16113" s="7" t="s">
        <v>6511</v>
      </c>
      <c r="E16113" s="1" t="str">
        <f t="array" ref="E16113">IFERROR(INDEX($B$2:$B$24595,
SMALL(IF(FREQUENCY(IF($B$2:$B$24595&lt;&gt;"",MATCH($B$2:$B$24595,$B$2:$B$24595,0)),
ROW($B$2:$B$24595)-ROW(base!$B$2)+1),ROW($B$2:$B$24595)-ROW(base!$B$2)+1),ROWS(E$2:E16113))),"")</f>
        <v/>
      </c>
    </row>
    <row r="16114" spans="1:5" ht="15" x14ac:dyDescent="0.25">
      <c r="A16114" s="3">
        <v>10351</v>
      </c>
      <c r="B16114" s="4">
        <v>30220818</v>
      </c>
      <c r="C16114" s="7" t="s">
        <v>6512</v>
      </c>
      <c r="E16114" s="1" t="str">
        <f t="array" ref="E16114">IFERROR(INDEX($B$2:$B$24595,
SMALL(IF(FREQUENCY(IF($B$2:$B$24595&lt;&gt;"",MATCH($B$2:$B$24595,$B$2:$B$24595,0)),
ROW($B$2:$B$24595)-ROW(base!$B$2)+1),ROW($B$2:$B$24595)-ROW(base!$B$2)+1),ROWS(E$2:E16114))),"")</f>
        <v/>
      </c>
    </row>
    <row r="16115" spans="1:5" ht="15" x14ac:dyDescent="0.25">
      <c r="A16115" s="5">
        <v>10351</v>
      </c>
      <c r="B16115" s="6">
        <v>30220819</v>
      </c>
      <c r="C16115" s="7" t="s">
        <v>8714</v>
      </c>
      <c r="E16115" s="1" t="str">
        <f t="array" ref="E16115">IFERROR(INDEX($B$2:$B$24595,
SMALL(IF(FREQUENCY(IF($B$2:$B$24595&lt;&gt;"",MATCH($B$2:$B$24595,$B$2:$B$24595,0)),
ROW($B$2:$B$24595)-ROW(base!$B$2)+1),ROW($B$2:$B$24595)-ROW(base!$B$2)+1),ROWS(E$2:E16115))),"")</f>
        <v/>
      </c>
    </row>
    <row r="16116" spans="1:5" ht="15" x14ac:dyDescent="0.25">
      <c r="A16116" s="3">
        <v>10351</v>
      </c>
      <c r="B16116" s="4">
        <v>30220820</v>
      </c>
      <c r="C16116" s="7" t="s">
        <v>6513</v>
      </c>
      <c r="E16116" s="1" t="str">
        <f t="array" ref="E16116">IFERROR(INDEX($B$2:$B$24595,
SMALL(IF(FREQUENCY(IF($B$2:$B$24595&lt;&gt;"",MATCH($B$2:$B$24595,$B$2:$B$24595,0)),
ROW($B$2:$B$24595)-ROW(base!$B$2)+1),ROW($B$2:$B$24595)-ROW(base!$B$2)+1),ROWS(E$2:E16116))),"")</f>
        <v/>
      </c>
    </row>
    <row r="16117" spans="1:5" ht="15" x14ac:dyDescent="0.25">
      <c r="A16117" s="5">
        <v>10351</v>
      </c>
      <c r="B16117" s="6">
        <v>30220821</v>
      </c>
      <c r="C16117" s="7" t="s">
        <v>6514</v>
      </c>
      <c r="E16117" s="1" t="str">
        <f t="array" ref="E16117">IFERROR(INDEX($B$2:$B$24595,
SMALL(IF(FREQUENCY(IF($B$2:$B$24595&lt;&gt;"",MATCH($B$2:$B$24595,$B$2:$B$24595,0)),
ROW($B$2:$B$24595)-ROW(base!$B$2)+1),ROW($B$2:$B$24595)-ROW(base!$B$2)+1),ROWS(E$2:E16117))),"")</f>
        <v/>
      </c>
    </row>
    <row r="16118" spans="1:5" ht="15" x14ac:dyDescent="0.25">
      <c r="A16118" s="3">
        <v>10351</v>
      </c>
      <c r="B16118" s="4">
        <v>30220822</v>
      </c>
      <c r="C16118" s="7" t="s">
        <v>6515</v>
      </c>
      <c r="E16118" s="1" t="str">
        <f t="array" ref="E16118">IFERROR(INDEX($B$2:$B$24595,
SMALL(IF(FREQUENCY(IF($B$2:$B$24595&lt;&gt;"",MATCH($B$2:$B$24595,$B$2:$B$24595,0)),
ROW($B$2:$B$24595)-ROW(base!$B$2)+1),ROW($B$2:$B$24595)-ROW(base!$B$2)+1),ROWS(E$2:E16118))),"")</f>
        <v/>
      </c>
    </row>
    <row r="16119" spans="1:5" ht="15" x14ac:dyDescent="0.25">
      <c r="A16119" s="5">
        <v>10351</v>
      </c>
      <c r="B16119" s="6">
        <v>30220823</v>
      </c>
      <c r="C16119" s="7" t="s">
        <v>8715</v>
      </c>
      <c r="E16119" s="1" t="str">
        <f t="array" ref="E16119">IFERROR(INDEX($B$2:$B$24595,
SMALL(IF(FREQUENCY(IF($B$2:$B$24595&lt;&gt;"",MATCH($B$2:$B$24595,$B$2:$B$24595,0)),
ROW($B$2:$B$24595)-ROW(base!$B$2)+1),ROW($B$2:$B$24595)-ROW(base!$B$2)+1),ROWS(E$2:E16119))),"")</f>
        <v/>
      </c>
    </row>
    <row r="16120" spans="1:5" ht="15" x14ac:dyDescent="0.25">
      <c r="A16120" s="3">
        <v>10351</v>
      </c>
      <c r="B16120" s="4">
        <v>30220824</v>
      </c>
      <c r="C16120" s="7" t="s">
        <v>6516</v>
      </c>
      <c r="E16120" s="1" t="str">
        <f t="array" ref="E16120">IFERROR(INDEX($B$2:$B$24595,
SMALL(IF(FREQUENCY(IF($B$2:$B$24595&lt;&gt;"",MATCH($B$2:$B$24595,$B$2:$B$24595,0)),
ROW($B$2:$B$24595)-ROW(base!$B$2)+1),ROW($B$2:$B$24595)-ROW(base!$B$2)+1),ROWS(E$2:E16120))),"")</f>
        <v/>
      </c>
    </row>
    <row r="16121" spans="1:5" ht="15" x14ac:dyDescent="0.25">
      <c r="A16121" s="5">
        <v>10351</v>
      </c>
      <c r="B16121" s="6">
        <v>30220825</v>
      </c>
      <c r="C16121" s="7" t="s">
        <v>6517</v>
      </c>
      <c r="E16121" s="1" t="str">
        <f t="array" ref="E16121">IFERROR(INDEX($B$2:$B$24595,
SMALL(IF(FREQUENCY(IF($B$2:$B$24595&lt;&gt;"",MATCH($B$2:$B$24595,$B$2:$B$24595,0)),
ROW($B$2:$B$24595)-ROW(base!$B$2)+1),ROW($B$2:$B$24595)-ROW(base!$B$2)+1),ROWS(E$2:E16121))),"")</f>
        <v/>
      </c>
    </row>
    <row r="16122" spans="1:5" ht="15" x14ac:dyDescent="0.25">
      <c r="A16122" s="3">
        <v>10351</v>
      </c>
      <c r="B16122" s="4">
        <v>30220826</v>
      </c>
      <c r="C16122" s="7" t="s">
        <v>8716</v>
      </c>
      <c r="E16122" s="1" t="str">
        <f t="array" ref="E16122">IFERROR(INDEX($B$2:$B$24595,
SMALL(IF(FREQUENCY(IF($B$2:$B$24595&lt;&gt;"",MATCH($B$2:$B$24595,$B$2:$B$24595,0)),
ROW($B$2:$B$24595)-ROW(base!$B$2)+1),ROW($B$2:$B$24595)-ROW(base!$B$2)+1),ROWS(E$2:E16122))),"")</f>
        <v/>
      </c>
    </row>
    <row r="16123" spans="1:5" ht="15" x14ac:dyDescent="0.25">
      <c r="A16123" s="5">
        <v>10351</v>
      </c>
      <c r="B16123" s="6">
        <v>30220900</v>
      </c>
      <c r="C16123" s="7"/>
      <c r="E16123" s="1" t="str">
        <f t="array" ref="E16123">IFERROR(INDEX($B$2:$B$24595,
SMALL(IF(FREQUENCY(IF($B$2:$B$24595&lt;&gt;"",MATCH($B$2:$B$24595,$B$2:$B$24595,0)),
ROW($B$2:$B$24595)-ROW(base!$B$2)+1),ROW($B$2:$B$24595)-ROW(base!$B$2)+1),ROWS(E$2:E16123))),"")</f>
        <v/>
      </c>
    </row>
    <row r="16124" spans="1:5" ht="15" x14ac:dyDescent="0.25">
      <c r="A16124" s="3">
        <v>10351</v>
      </c>
      <c r="B16124" s="4">
        <v>30220901</v>
      </c>
      <c r="C16124" s="7" t="s">
        <v>6518</v>
      </c>
      <c r="E16124" s="1" t="str">
        <f t="array" ref="E16124">IFERROR(INDEX($B$2:$B$24595,
SMALL(IF(FREQUENCY(IF($B$2:$B$24595&lt;&gt;"",MATCH($B$2:$B$24595,$B$2:$B$24595,0)),
ROW($B$2:$B$24595)-ROW(base!$B$2)+1),ROW($B$2:$B$24595)-ROW(base!$B$2)+1),ROWS(E$2:E16124))),"")</f>
        <v/>
      </c>
    </row>
    <row r="16125" spans="1:5" ht="15" x14ac:dyDescent="0.25">
      <c r="A16125" s="5">
        <v>10351</v>
      </c>
      <c r="B16125" s="6">
        <v>30220902</v>
      </c>
      <c r="C16125" s="7" t="s">
        <v>6519</v>
      </c>
      <c r="E16125" s="1" t="str">
        <f t="array" ref="E16125">IFERROR(INDEX($B$2:$B$24595,
SMALL(IF(FREQUENCY(IF($B$2:$B$24595&lt;&gt;"",MATCH($B$2:$B$24595,$B$2:$B$24595,0)),
ROW($B$2:$B$24595)-ROW(base!$B$2)+1),ROW($B$2:$B$24595)-ROW(base!$B$2)+1),ROWS(E$2:E16125))),"")</f>
        <v/>
      </c>
    </row>
    <row r="16126" spans="1:5" ht="15" x14ac:dyDescent="0.25">
      <c r="A16126" s="3">
        <v>10351</v>
      </c>
      <c r="B16126" s="4">
        <v>30220903</v>
      </c>
      <c r="C16126" s="7" t="s">
        <v>6520</v>
      </c>
      <c r="E16126" s="1" t="str">
        <f t="array" ref="E16126">IFERROR(INDEX($B$2:$B$24595,
SMALL(IF(FREQUENCY(IF($B$2:$B$24595&lt;&gt;"",MATCH($B$2:$B$24595,$B$2:$B$24595,0)),
ROW($B$2:$B$24595)-ROW(base!$B$2)+1),ROW($B$2:$B$24595)-ROW(base!$B$2)+1),ROWS(E$2:E16126))),"")</f>
        <v/>
      </c>
    </row>
    <row r="16127" spans="1:5" ht="15" x14ac:dyDescent="0.25">
      <c r="A16127" s="5">
        <v>10351</v>
      </c>
      <c r="B16127" s="6">
        <v>30220904</v>
      </c>
      <c r="C16127" s="7" t="s">
        <v>6521</v>
      </c>
      <c r="E16127" s="1" t="str">
        <f t="array" ref="E16127">IFERROR(INDEX($B$2:$B$24595,
SMALL(IF(FREQUENCY(IF($B$2:$B$24595&lt;&gt;"",MATCH($B$2:$B$24595,$B$2:$B$24595,0)),
ROW($B$2:$B$24595)-ROW(base!$B$2)+1),ROW($B$2:$B$24595)-ROW(base!$B$2)+1),ROWS(E$2:E16127))),"")</f>
        <v/>
      </c>
    </row>
    <row r="16128" spans="1:5" ht="15" x14ac:dyDescent="0.25">
      <c r="A16128" s="3">
        <v>10351</v>
      </c>
      <c r="B16128" s="4">
        <v>30220905</v>
      </c>
      <c r="C16128" s="7" t="s">
        <v>6522</v>
      </c>
      <c r="E16128" s="1" t="str">
        <f t="array" ref="E16128">IFERROR(INDEX($B$2:$B$24595,
SMALL(IF(FREQUENCY(IF($B$2:$B$24595&lt;&gt;"",MATCH($B$2:$B$24595,$B$2:$B$24595,0)),
ROW($B$2:$B$24595)-ROW(base!$B$2)+1),ROW($B$2:$B$24595)-ROW(base!$B$2)+1),ROWS(E$2:E16128))),"")</f>
        <v/>
      </c>
    </row>
    <row r="16129" spans="1:5" ht="15" x14ac:dyDescent="0.25">
      <c r="A16129" s="5">
        <v>10351</v>
      </c>
      <c r="B16129" s="6">
        <v>30220906</v>
      </c>
      <c r="C16129" s="7" t="s">
        <v>8717</v>
      </c>
      <c r="E16129" s="1" t="str">
        <f t="array" ref="E16129">IFERROR(INDEX($B$2:$B$24595,
SMALL(IF(FREQUENCY(IF($B$2:$B$24595&lt;&gt;"",MATCH($B$2:$B$24595,$B$2:$B$24595,0)),
ROW($B$2:$B$24595)-ROW(base!$B$2)+1),ROW($B$2:$B$24595)-ROW(base!$B$2)+1),ROWS(E$2:E16129))),"")</f>
        <v/>
      </c>
    </row>
    <row r="16130" spans="1:5" ht="30" x14ac:dyDescent="0.25">
      <c r="A16130" s="3">
        <v>10351</v>
      </c>
      <c r="B16130" s="4">
        <v>30220907</v>
      </c>
      <c r="C16130" s="7" t="s">
        <v>6523</v>
      </c>
      <c r="E16130" s="1" t="str">
        <f t="array" ref="E16130">IFERROR(INDEX($B$2:$B$24595,
SMALL(IF(FREQUENCY(IF($B$2:$B$24595&lt;&gt;"",MATCH($B$2:$B$24595,$B$2:$B$24595,0)),
ROW($B$2:$B$24595)-ROW(base!$B$2)+1),ROW($B$2:$B$24595)-ROW(base!$B$2)+1),ROWS(E$2:E16130))),"")</f>
        <v/>
      </c>
    </row>
    <row r="16131" spans="1:5" ht="30" x14ac:dyDescent="0.25">
      <c r="A16131" s="5">
        <v>10351</v>
      </c>
      <c r="B16131" s="6">
        <v>30220908</v>
      </c>
      <c r="C16131" s="7" t="s">
        <v>6524</v>
      </c>
      <c r="E16131" s="1" t="str">
        <f t="array" ref="E16131">IFERROR(INDEX($B$2:$B$24595,
SMALL(IF(FREQUENCY(IF($B$2:$B$24595&lt;&gt;"",MATCH($B$2:$B$24595,$B$2:$B$24595,0)),
ROW($B$2:$B$24595)-ROW(base!$B$2)+1),ROW($B$2:$B$24595)-ROW(base!$B$2)+1),ROWS(E$2:E16131))),"")</f>
        <v/>
      </c>
    </row>
    <row r="16132" spans="1:5" ht="30" x14ac:dyDescent="0.25">
      <c r="A16132" s="3">
        <v>10351</v>
      </c>
      <c r="B16132" s="4">
        <v>30220909</v>
      </c>
      <c r="C16132" s="7" t="s">
        <v>6525</v>
      </c>
      <c r="E16132" s="1" t="str">
        <f t="array" ref="E16132">IFERROR(INDEX($B$2:$B$24595,
SMALL(IF(FREQUENCY(IF($B$2:$B$24595&lt;&gt;"",MATCH($B$2:$B$24595,$B$2:$B$24595,0)),
ROW($B$2:$B$24595)-ROW(base!$B$2)+1),ROW($B$2:$B$24595)-ROW(base!$B$2)+1),ROWS(E$2:E16132))),"")</f>
        <v/>
      </c>
    </row>
    <row r="16133" spans="1:5" ht="15" x14ac:dyDescent="0.25">
      <c r="A16133" s="5">
        <v>10351</v>
      </c>
      <c r="B16133" s="6">
        <v>30220910</v>
      </c>
      <c r="C16133" s="7" t="s">
        <v>8718</v>
      </c>
      <c r="E16133" s="1" t="str">
        <f t="array" ref="E16133">IFERROR(INDEX($B$2:$B$24595,
SMALL(IF(FREQUENCY(IF($B$2:$B$24595&lt;&gt;"",MATCH($B$2:$B$24595,$B$2:$B$24595,0)),
ROW($B$2:$B$24595)-ROW(base!$B$2)+1),ROW($B$2:$B$24595)-ROW(base!$B$2)+1),ROWS(E$2:E16133))),"")</f>
        <v/>
      </c>
    </row>
    <row r="16134" spans="1:5" ht="30" x14ac:dyDescent="0.25">
      <c r="A16134" s="3">
        <v>10351</v>
      </c>
      <c r="B16134" s="4">
        <v>30220911</v>
      </c>
      <c r="C16134" s="7" t="s">
        <v>6526</v>
      </c>
      <c r="E16134" s="1" t="str">
        <f t="array" ref="E16134">IFERROR(INDEX($B$2:$B$24595,
SMALL(IF(FREQUENCY(IF($B$2:$B$24595&lt;&gt;"",MATCH($B$2:$B$24595,$B$2:$B$24595,0)),
ROW($B$2:$B$24595)-ROW(base!$B$2)+1),ROW($B$2:$B$24595)-ROW(base!$B$2)+1),ROWS(E$2:E16134))),"")</f>
        <v/>
      </c>
    </row>
    <row r="16135" spans="1:5" ht="15" x14ac:dyDescent="0.25">
      <c r="A16135" s="5">
        <v>10351</v>
      </c>
      <c r="B16135" s="6">
        <v>30220912</v>
      </c>
      <c r="C16135" s="7" t="s">
        <v>8719</v>
      </c>
      <c r="E16135" s="1" t="str">
        <f t="array" ref="E16135">IFERROR(INDEX($B$2:$B$24595,
SMALL(IF(FREQUENCY(IF($B$2:$B$24595&lt;&gt;"",MATCH($B$2:$B$24595,$B$2:$B$24595,0)),
ROW($B$2:$B$24595)-ROW(base!$B$2)+1),ROW($B$2:$B$24595)-ROW(base!$B$2)+1),ROWS(E$2:E16135))),"")</f>
        <v/>
      </c>
    </row>
    <row r="16136" spans="1:5" ht="30" x14ac:dyDescent="0.25">
      <c r="A16136" s="3">
        <v>10351</v>
      </c>
      <c r="B16136" s="4">
        <v>30220913</v>
      </c>
      <c r="C16136" s="7" t="s">
        <v>6527</v>
      </c>
      <c r="E16136" s="1" t="str">
        <f t="array" ref="E16136">IFERROR(INDEX($B$2:$B$24595,
SMALL(IF(FREQUENCY(IF($B$2:$B$24595&lt;&gt;"",MATCH($B$2:$B$24595,$B$2:$B$24595,0)),
ROW($B$2:$B$24595)-ROW(base!$B$2)+1),ROW($B$2:$B$24595)-ROW(base!$B$2)+1),ROWS(E$2:E16136))),"")</f>
        <v/>
      </c>
    </row>
    <row r="16137" spans="1:5" ht="15" x14ac:dyDescent="0.25">
      <c r="A16137" s="5">
        <v>10351</v>
      </c>
      <c r="B16137" s="6">
        <v>30220914</v>
      </c>
      <c r="C16137" s="7" t="s">
        <v>8720</v>
      </c>
      <c r="E16137" s="1" t="str">
        <f t="array" ref="E16137">IFERROR(INDEX($B$2:$B$24595,
SMALL(IF(FREQUENCY(IF($B$2:$B$24595&lt;&gt;"",MATCH($B$2:$B$24595,$B$2:$B$24595,0)),
ROW($B$2:$B$24595)-ROW(base!$B$2)+1),ROW($B$2:$B$24595)-ROW(base!$B$2)+1),ROWS(E$2:E16137))),"")</f>
        <v/>
      </c>
    </row>
    <row r="16138" spans="1:5" ht="15" x14ac:dyDescent="0.25">
      <c r="A16138" s="3">
        <v>10351</v>
      </c>
      <c r="B16138" s="4">
        <v>30220915</v>
      </c>
      <c r="C16138" s="7" t="s">
        <v>6528</v>
      </c>
      <c r="E16138" s="1" t="str">
        <f t="array" ref="E16138">IFERROR(INDEX($B$2:$B$24595,
SMALL(IF(FREQUENCY(IF($B$2:$B$24595&lt;&gt;"",MATCH($B$2:$B$24595,$B$2:$B$24595,0)),
ROW($B$2:$B$24595)-ROW(base!$B$2)+1),ROW($B$2:$B$24595)-ROW(base!$B$2)+1),ROWS(E$2:E16138))),"")</f>
        <v/>
      </c>
    </row>
    <row r="16139" spans="1:5" ht="15" x14ac:dyDescent="0.25">
      <c r="A16139" s="5">
        <v>10352</v>
      </c>
      <c r="B16139" s="6">
        <v>30220100</v>
      </c>
      <c r="C16139" s="7"/>
      <c r="E16139" s="1" t="str">
        <f t="array" ref="E16139">IFERROR(INDEX($B$2:$B$24595,
SMALL(IF(FREQUENCY(IF($B$2:$B$24595&lt;&gt;"",MATCH($B$2:$B$24595,$B$2:$B$24595,0)),
ROW($B$2:$B$24595)-ROW(base!$B$2)+1),ROW($B$2:$B$24595)-ROW(base!$B$2)+1),ROWS(E$2:E16139))),"")</f>
        <v/>
      </c>
    </row>
    <row r="16140" spans="1:5" ht="15" x14ac:dyDescent="0.25">
      <c r="A16140" s="3">
        <v>10352</v>
      </c>
      <c r="B16140" s="4">
        <v>30220200</v>
      </c>
      <c r="C16140" s="7"/>
      <c r="E16140" s="1" t="str">
        <f t="array" ref="E16140">IFERROR(INDEX($B$2:$B$24595,
SMALL(IF(FREQUENCY(IF($B$2:$B$24595&lt;&gt;"",MATCH($B$2:$B$24595,$B$2:$B$24595,0)),
ROW($B$2:$B$24595)-ROW(base!$B$2)+1),ROW($B$2:$B$24595)-ROW(base!$B$2)+1),ROWS(E$2:E16140))),"")</f>
        <v/>
      </c>
    </row>
    <row r="16141" spans="1:5" ht="15" x14ac:dyDescent="0.25">
      <c r="A16141" s="5">
        <v>10352</v>
      </c>
      <c r="B16141" s="6">
        <v>30220300</v>
      </c>
      <c r="C16141" s="7"/>
      <c r="E16141" s="1" t="str">
        <f t="array" ref="E16141">IFERROR(INDEX($B$2:$B$24595,
SMALL(IF(FREQUENCY(IF($B$2:$B$24595&lt;&gt;"",MATCH($B$2:$B$24595,$B$2:$B$24595,0)),
ROW($B$2:$B$24595)-ROW(base!$B$2)+1),ROW($B$2:$B$24595)-ROW(base!$B$2)+1),ROWS(E$2:E16141))),"")</f>
        <v/>
      </c>
    </row>
    <row r="16142" spans="1:5" ht="15" x14ac:dyDescent="0.25">
      <c r="A16142" s="3">
        <v>10352</v>
      </c>
      <c r="B16142" s="4">
        <v>30220400</v>
      </c>
      <c r="C16142" s="7"/>
      <c r="E16142" s="1" t="str">
        <f t="array" ref="E16142">IFERROR(INDEX($B$2:$B$24595,
SMALL(IF(FREQUENCY(IF($B$2:$B$24595&lt;&gt;"",MATCH($B$2:$B$24595,$B$2:$B$24595,0)),
ROW($B$2:$B$24595)-ROW(base!$B$2)+1),ROW($B$2:$B$24595)-ROW(base!$B$2)+1),ROWS(E$2:E16142))),"")</f>
        <v/>
      </c>
    </row>
    <row r="16143" spans="1:5" ht="15" x14ac:dyDescent="0.25">
      <c r="A16143" s="5">
        <v>10352</v>
      </c>
      <c r="B16143" s="6">
        <v>30220500</v>
      </c>
      <c r="C16143" s="7"/>
      <c r="E16143" s="1" t="str">
        <f t="array" ref="E16143">IFERROR(INDEX($B$2:$B$24595,
SMALL(IF(FREQUENCY(IF($B$2:$B$24595&lt;&gt;"",MATCH($B$2:$B$24595,$B$2:$B$24595,0)),
ROW($B$2:$B$24595)-ROW(base!$B$2)+1),ROW($B$2:$B$24595)-ROW(base!$B$2)+1),ROWS(E$2:E16143))),"")</f>
        <v/>
      </c>
    </row>
    <row r="16144" spans="1:5" ht="15" x14ac:dyDescent="0.25">
      <c r="A16144" s="3">
        <v>10352</v>
      </c>
      <c r="B16144" s="4">
        <v>30220600</v>
      </c>
      <c r="C16144" s="7"/>
      <c r="E16144" s="1" t="str">
        <f t="array" ref="E16144">IFERROR(INDEX($B$2:$B$24595,
SMALL(IF(FREQUENCY(IF($B$2:$B$24595&lt;&gt;"",MATCH($B$2:$B$24595,$B$2:$B$24595,0)),
ROW($B$2:$B$24595)-ROW(base!$B$2)+1),ROW($B$2:$B$24595)-ROW(base!$B$2)+1),ROWS(E$2:E16144))),"")</f>
        <v/>
      </c>
    </row>
    <row r="16145" spans="1:5" ht="15" x14ac:dyDescent="0.25">
      <c r="A16145" s="5">
        <v>10352</v>
      </c>
      <c r="B16145" s="6">
        <v>30220601</v>
      </c>
      <c r="C16145" s="7" t="s">
        <v>6529</v>
      </c>
      <c r="E16145" s="1" t="str">
        <f t="array" ref="E16145">IFERROR(INDEX($B$2:$B$24595,
SMALL(IF(FREQUENCY(IF($B$2:$B$24595&lt;&gt;"",MATCH($B$2:$B$24595,$B$2:$B$24595,0)),
ROW($B$2:$B$24595)-ROW(base!$B$2)+1),ROW($B$2:$B$24595)-ROW(base!$B$2)+1),ROWS(E$2:E16145))),"")</f>
        <v/>
      </c>
    </row>
    <row r="16146" spans="1:5" ht="15" x14ac:dyDescent="0.25">
      <c r="A16146" s="3">
        <v>10352</v>
      </c>
      <c r="B16146" s="4">
        <v>30220602</v>
      </c>
      <c r="C16146" s="7" t="s">
        <v>6530</v>
      </c>
      <c r="E16146" s="1" t="str">
        <f t="array" ref="E16146">IFERROR(INDEX($B$2:$B$24595,
SMALL(IF(FREQUENCY(IF($B$2:$B$24595&lt;&gt;"",MATCH($B$2:$B$24595,$B$2:$B$24595,0)),
ROW($B$2:$B$24595)-ROW(base!$B$2)+1),ROW($B$2:$B$24595)-ROW(base!$B$2)+1),ROWS(E$2:E16146))),"")</f>
        <v/>
      </c>
    </row>
    <row r="16147" spans="1:5" ht="15" x14ac:dyDescent="0.25">
      <c r="A16147" s="5">
        <v>10352</v>
      </c>
      <c r="B16147" s="6">
        <v>30220603</v>
      </c>
      <c r="C16147" s="7" t="s">
        <v>6531</v>
      </c>
      <c r="E16147" s="1" t="str">
        <f t="array" ref="E16147">IFERROR(INDEX($B$2:$B$24595,
SMALL(IF(FREQUENCY(IF($B$2:$B$24595&lt;&gt;"",MATCH($B$2:$B$24595,$B$2:$B$24595,0)),
ROW($B$2:$B$24595)-ROW(base!$B$2)+1),ROW($B$2:$B$24595)-ROW(base!$B$2)+1),ROWS(E$2:E16147))),"")</f>
        <v/>
      </c>
    </row>
    <row r="16148" spans="1:5" ht="30" x14ac:dyDescent="0.25">
      <c r="A16148" s="3">
        <v>10352</v>
      </c>
      <c r="B16148" s="4">
        <v>30220604</v>
      </c>
      <c r="C16148" s="7" t="s">
        <v>6532</v>
      </c>
      <c r="E16148" s="1" t="str">
        <f t="array" ref="E16148">IFERROR(INDEX($B$2:$B$24595,
SMALL(IF(FREQUENCY(IF($B$2:$B$24595&lt;&gt;"",MATCH($B$2:$B$24595,$B$2:$B$24595,0)),
ROW($B$2:$B$24595)-ROW(base!$B$2)+1),ROW($B$2:$B$24595)-ROW(base!$B$2)+1),ROWS(E$2:E16148))),"")</f>
        <v/>
      </c>
    </row>
    <row r="16149" spans="1:5" ht="30" x14ac:dyDescent="0.25">
      <c r="A16149" s="5">
        <v>10352</v>
      </c>
      <c r="B16149" s="6">
        <v>30220605</v>
      </c>
      <c r="C16149" s="7" t="s">
        <v>6533</v>
      </c>
      <c r="E16149" s="1" t="str">
        <f t="array" ref="E16149">IFERROR(INDEX($B$2:$B$24595,
SMALL(IF(FREQUENCY(IF($B$2:$B$24595&lt;&gt;"",MATCH($B$2:$B$24595,$B$2:$B$24595,0)),
ROW($B$2:$B$24595)-ROW(base!$B$2)+1),ROW($B$2:$B$24595)-ROW(base!$B$2)+1),ROWS(E$2:E16149))),"")</f>
        <v/>
      </c>
    </row>
    <row r="16150" spans="1:5" ht="30" x14ac:dyDescent="0.25">
      <c r="A16150" s="3">
        <v>10352</v>
      </c>
      <c r="B16150" s="4">
        <v>30220606</v>
      </c>
      <c r="C16150" s="7" t="s">
        <v>6534</v>
      </c>
      <c r="E16150" s="1" t="str">
        <f t="array" ref="E16150">IFERROR(INDEX($B$2:$B$24595,
SMALL(IF(FREQUENCY(IF($B$2:$B$24595&lt;&gt;"",MATCH($B$2:$B$24595,$B$2:$B$24595,0)),
ROW($B$2:$B$24595)-ROW(base!$B$2)+1),ROW($B$2:$B$24595)-ROW(base!$B$2)+1),ROWS(E$2:E16150))),"")</f>
        <v/>
      </c>
    </row>
    <row r="16151" spans="1:5" ht="30" x14ac:dyDescent="0.25">
      <c r="A16151" s="5">
        <v>10352</v>
      </c>
      <c r="B16151" s="6">
        <v>30220607</v>
      </c>
      <c r="C16151" s="7" t="s">
        <v>6535</v>
      </c>
      <c r="E16151" s="1" t="str">
        <f t="array" ref="E16151">IFERROR(INDEX($B$2:$B$24595,
SMALL(IF(FREQUENCY(IF($B$2:$B$24595&lt;&gt;"",MATCH($B$2:$B$24595,$B$2:$B$24595,0)),
ROW($B$2:$B$24595)-ROW(base!$B$2)+1),ROW($B$2:$B$24595)-ROW(base!$B$2)+1),ROWS(E$2:E16151))),"")</f>
        <v/>
      </c>
    </row>
    <row r="16152" spans="1:5" ht="30" x14ac:dyDescent="0.25">
      <c r="A16152" s="3">
        <v>10352</v>
      </c>
      <c r="B16152" s="4">
        <v>30220608</v>
      </c>
      <c r="C16152" s="7" t="s">
        <v>6536</v>
      </c>
      <c r="E16152" s="1" t="str">
        <f t="array" ref="E16152">IFERROR(INDEX($B$2:$B$24595,
SMALL(IF(FREQUENCY(IF($B$2:$B$24595&lt;&gt;"",MATCH($B$2:$B$24595,$B$2:$B$24595,0)),
ROW($B$2:$B$24595)-ROW(base!$B$2)+1),ROW($B$2:$B$24595)-ROW(base!$B$2)+1),ROWS(E$2:E16152))),"")</f>
        <v/>
      </c>
    </row>
    <row r="16153" spans="1:5" ht="15" x14ac:dyDescent="0.25">
      <c r="A16153" s="5">
        <v>10352</v>
      </c>
      <c r="B16153" s="6">
        <v>30220609</v>
      </c>
      <c r="C16153" s="7" t="s">
        <v>6537</v>
      </c>
      <c r="E16153" s="1" t="str">
        <f t="array" ref="E16153">IFERROR(INDEX($B$2:$B$24595,
SMALL(IF(FREQUENCY(IF($B$2:$B$24595&lt;&gt;"",MATCH($B$2:$B$24595,$B$2:$B$24595,0)),
ROW($B$2:$B$24595)-ROW(base!$B$2)+1),ROW($B$2:$B$24595)-ROW(base!$B$2)+1),ROWS(E$2:E16153))),"")</f>
        <v/>
      </c>
    </row>
    <row r="16154" spans="1:5" ht="15" x14ac:dyDescent="0.25">
      <c r="A16154" s="3">
        <v>10352</v>
      </c>
      <c r="B16154" s="4">
        <v>30220610</v>
      </c>
      <c r="C16154" s="7" t="s">
        <v>6538</v>
      </c>
      <c r="E16154" s="1" t="str">
        <f t="array" ref="E16154">IFERROR(INDEX($B$2:$B$24595,
SMALL(IF(FREQUENCY(IF($B$2:$B$24595&lt;&gt;"",MATCH($B$2:$B$24595,$B$2:$B$24595,0)),
ROW($B$2:$B$24595)-ROW(base!$B$2)+1),ROW($B$2:$B$24595)-ROW(base!$B$2)+1),ROWS(E$2:E16154))),"")</f>
        <v/>
      </c>
    </row>
    <row r="16155" spans="1:5" ht="15" x14ac:dyDescent="0.25">
      <c r="A16155" s="5">
        <v>10352</v>
      </c>
      <c r="B16155" s="6">
        <v>30220611</v>
      </c>
      <c r="C16155" s="7" t="s">
        <v>4324</v>
      </c>
      <c r="E16155" s="1" t="str">
        <f t="array" ref="E16155">IFERROR(INDEX($B$2:$B$24595,
SMALL(IF(FREQUENCY(IF($B$2:$B$24595&lt;&gt;"",MATCH($B$2:$B$24595,$B$2:$B$24595,0)),
ROW($B$2:$B$24595)-ROW(base!$B$2)+1),ROW($B$2:$B$24595)-ROW(base!$B$2)+1),ROWS(E$2:E16155))),"")</f>
        <v/>
      </c>
    </row>
    <row r="16156" spans="1:5" ht="30" x14ac:dyDescent="0.25">
      <c r="A16156" s="3">
        <v>10352</v>
      </c>
      <c r="B16156" s="4">
        <v>30220612</v>
      </c>
      <c r="C16156" s="7" t="s">
        <v>6539</v>
      </c>
      <c r="E16156" s="1" t="str">
        <f t="array" ref="E16156">IFERROR(INDEX($B$2:$B$24595,
SMALL(IF(FREQUENCY(IF($B$2:$B$24595&lt;&gt;"",MATCH($B$2:$B$24595,$B$2:$B$24595,0)),
ROW($B$2:$B$24595)-ROW(base!$B$2)+1),ROW($B$2:$B$24595)-ROW(base!$B$2)+1),ROWS(E$2:E16156))),"")</f>
        <v/>
      </c>
    </row>
    <row r="16157" spans="1:5" ht="15" x14ac:dyDescent="0.25">
      <c r="A16157" s="5">
        <v>10352</v>
      </c>
      <c r="B16157" s="6">
        <v>30220613</v>
      </c>
      <c r="C16157" s="7" t="s">
        <v>6540</v>
      </c>
      <c r="E16157" s="1" t="str">
        <f t="array" ref="E16157">IFERROR(INDEX($B$2:$B$24595,
SMALL(IF(FREQUENCY(IF($B$2:$B$24595&lt;&gt;"",MATCH($B$2:$B$24595,$B$2:$B$24595,0)),
ROW($B$2:$B$24595)-ROW(base!$B$2)+1),ROW($B$2:$B$24595)-ROW(base!$B$2)+1),ROWS(E$2:E16157))),"")</f>
        <v/>
      </c>
    </row>
    <row r="16158" spans="1:5" ht="30" x14ac:dyDescent="0.25">
      <c r="A16158" s="3">
        <v>10352</v>
      </c>
      <c r="B16158" s="4">
        <v>30220614</v>
      </c>
      <c r="C16158" s="7" t="s">
        <v>6541</v>
      </c>
      <c r="E16158" s="1" t="str">
        <f t="array" ref="E16158">IFERROR(INDEX($B$2:$B$24595,
SMALL(IF(FREQUENCY(IF($B$2:$B$24595&lt;&gt;"",MATCH($B$2:$B$24595,$B$2:$B$24595,0)),
ROW($B$2:$B$24595)-ROW(base!$B$2)+1),ROW($B$2:$B$24595)-ROW(base!$B$2)+1),ROWS(E$2:E16158))),"")</f>
        <v/>
      </c>
    </row>
    <row r="16159" spans="1:5" ht="15" x14ac:dyDescent="0.25">
      <c r="A16159" s="5">
        <v>10352</v>
      </c>
      <c r="B16159" s="6">
        <v>30220700</v>
      </c>
      <c r="C16159" s="7"/>
      <c r="E16159" s="1" t="str">
        <f t="array" ref="E16159">IFERROR(INDEX($B$2:$B$24595,
SMALL(IF(FREQUENCY(IF($B$2:$B$24595&lt;&gt;"",MATCH($B$2:$B$24595,$B$2:$B$24595,0)),
ROW($B$2:$B$24595)-ROW(base!$B$2)+1),ROW($B$2:$B$24595)-ROW(base!$B$2)+1),ROWS(E$2:E16159))),"")</f>
        <v/>
      </c>
    </row>
    <row r="16160" spans="1:5" ht="15" x14ac:dyDescent="0.25">
      <c r="A16160" s="3">
        <v>10352</v>
      </c>
      <c r="B16160" s="4">
        <v>30220701</v>
      </c>
      <c r="C16160" s="7" t="s">
        <v>6542</v>
      </c>
      <c r="E16160" s="1" t="str">
        <f t="array" ref="E16160">IFERROR(INDEX($B$2:$B$24595,
SMALL(IF(FREQUENCY(IF($B$2:$B$24595&lt;&gt;"",MATCH($B$2:$B$24595,$B$2:$B$24595,0)),
ROW($B$2:$B$24595)-ROW(base!$B$2)+1),ROW($B$2:$B$24595)-ROW(base!$B$2)+1),ROWS(E$2:E16160))),"")</f>
        <v/>
      </c>
    </row>
    <row r="16161" spans="1:5" ht="15" x14ac:dyDescent="0.25">
      <c r="A16161" s="5">
        <v>10352</v>
      </c>
      <c r="B16161" s="6">
        <v>30220702</v>
      </c>
      <c r="C16161" s="7" t="s">
        <v>6543</v>
      </c>
      <c r="E16161" s="1" t="str">
        <f t="array" ref="E16161">IFERROR(INDEX($B$2:$B$24595,
SMALL(IF(FREQUENCY(IF($B$2:$B$24595&lt;&gt;"",MATCH($B$2:$B$24595,$B$2:$B$24595,0)),
ROW($B$2:$B$24595)-ROW(base!$B$2)+1),ROW($B$2:$B$24595)-ROW(base!$B$2)+1),ROWS(E$2:E16161))),"")</f>
        <v/>
      </c>
    </row>
    <row r="16162" spans="1:5" ht="15" x14ac:dyDescent="0.25">
      <c r="A16162" s="3">
        <v>10352</v>
      </c>
      <c r="B16162" s="4">
        <v>30220703</v>
      </c>
      <c r="C16162" s="7" t="s">
        <v>6544</v>
      </c>
      <c r="E16162" s="1" t="str">
        <f t="array" ref="E16162">IFERROR(INDEX($B$2:$B$24595,
SMALL(IF(FREQUENCY(IF($B$2:$B$24595&lt;&gt;"",MATCH($B$2:$B$24595,$B$2:$B$24595,0)),
ROW($B$2:$B$24595)-ROW(base!$B$2)+1),ROW($B$2:$B$24595)-ROW(base!$B$2)+1),ROWS(E$2:E16162))),"")</f>
        <v/>
      </c>
    </row>
    <row r="16163" spans="1:5" ht="15" x14ac:dyDescent="0.25">
      <c r="A16163" s="5">
        <v>10352</v>
      </c>
      <c r="B16163" s="6">
        <v>30220704</v>
      </c>
      <c r="C16163" s="7" t="s">
        <v>6545</v>
      </c>
      <c r="E16163" s="1" t="str">
        <f t="array" ref="E16163">IFERROR(INDEX($B$2:$B$24595,
SMALL(IF(FREQUENCY(IF($B$2:$B$24595&lt;&gt;"",MATCH($B$2:$B$24595,$B$2:$B$24595,0)),
ROW($B$2:$B$24595)-ROW(base!$B$2)+1),ROW($B$2:$B$24595)-ROW(base!$B$2)+1),ROWS(E$2:E16163))),"")</f>
        <v/>
      </c>
    </row>
    <row r="16164" spans="1:5" ht="15" x14ac:dyDescent="0.25">
      <c r="A16164" s="3">
        <v>10352</v>
      </c>
      <c r="B16164" s="4">
        <v>30220705</v>
      </c>
      <c r="C16164" s="7" t="s">
        <v>6546</v>
      </c>
      <c r="E16164" s="1" t="str">
        <f t="array" ref="E16164">IFERROR(INDEX($B$2:$B$24595,
SMALL(IF(FREQUENCY(IF($B$2:$B$24595&lt;&gt;"",MATCH($B$2:$B$24595,$B$2:$B$24595,0)),
ROW($B$2:$B$24595)-ROW(base!$B$2)+1),ROW($B$2:$B$24595)-ROW(base!$B$2)+1),ROWS(E$2:E16164))),"")</f>
        <v/>
      </c>
    </row>
    <row r="16165" spans="1:5" ht="15" x14ac:dyDescent="0.25">
      <c r="A16165" s="5">
        <v>10352</v>
      </c>
      <c r="B16165" s="6">
        <v>30220706</v>
      </c>
      <c r="C16165" s="7" t="s">
        <v>6547</v>
      </c>
      <c r="E16165" s="1" t="str">
        <f t="array" ref="E16165">IFERROR(INDEX($B$2:$B$24595,
SMALL(IF(FREQUENCY(IF($B$2:$B$24595&lt;&gt;"",MATCH($B$2:$B$24595,$B$2:$B$24595,0)),
ROW($B$2:$B$24595)-ROW(base!$B$2)+1),ROW($B$2:$B$24595)-ROW(base!$B$2)+1),ROWS(E$2:E16165))),"")</f>
        <v/>
      </c>
    </row>
    <row r="16166" spans="1:5" ht="15" x14ac:dyDescent="0.25">
      <c r="A16166" s="3">
        <v>10352</v>
      </c>
      <c r="B16166" s="4">
        <v>30220750</v>
      </c>
      <c r="C16166" s="7"/>
      <c r="E16166" s="1" t="str">
        <f t="array" ref="E16166">IFERROR(INDEX($B$2:$B$24595,
SMALL(IF(FREQUENCY(IF($B$2:$B$24595&lt;&gt;"",MATCH($B$2:$B$24595,$B$2:$B$24595,0)),
ROW($B$2:$B$24595)-ROW(base!$B$2)+1),ROW($B$2:$B$24595)-ROW(base!$B$2)+1),ROWS(E$2:E16166))),"")</f>
        <v/>
      </c>
    </row>
    <row r="16167" spans="1:5" ht="15" x14ac:dyDescent="0.25">
      <c r="A16167" s="5">
        <v>10352</v>
      </c>
      <c r="B16167" s="6">
        <v>30220751</v>
      </c>
      <c r="C16167" s="7" t="s">
        <v>6548</v>
      </c>
      <c r="E16167" s="1" t="str">
        <f t="array" ref="E16167">IFERROR(INDEX($B$2:$B$24595,
SMALL(IF(FREQUENCY(IF($B$2:$B$24595&lt;&gt;"",MATCH($B$2:$B$24595,$B$2:$B$24595,0)),
ROW($B$2:$B$24595)-ROW(base!$B$2)+1),ROW($B$2:$B$24595)-ROW(base!$B$2)+1),ROWS(E$2:E16167))),"")</f>
        <v/>
      </c>
    </row>
    <row r="16168" spans="1:5" ht="15" x14ac:dyDescent="0.25">
      <c r="A16168" s="3">
        <v>10352</v>
      </c>
      <c r="B16168" s="4">
        <v>30220752</v>
      </c>
      <c r="C16168" s="7" t="s">
        <v>6549</v>
      </c>
      <c r="E16168" s="1" t="str">
        <f t="array" ref="E16168">IFERROR(INDEX($B$2:$B$24595,
SMALL(IF(FREQUENCY(IF($B$2:$B$24595&lt;&gt;"",MATCH($B$2:$B$24595,$B$2:$B$24595,0)),
ROW($B$2:$B$24595)-ROW(base!$B$2)+1),ROW($B$2:$B$24595)-ROW(base!$B$2)+1),ROWS(E$2:E16168))),"")</f>
        <v/>
      </c>
    </row>
    <row r="16169" spans="1:5" ht="15" x14ac:dyDescent="0.25">
      <c r="A16169" s="5">
        <v>10352</v>
      </c>
      <c r="B16169" s="6">
        <v>30220753</v>
      </c>
      <c r="C16169" s="7" t="s">
        <v>6550</v>
      </c>
      <c r="E16169" s="1" t="str">
        <f t="array" ref="E16169">IFERROR(INDEX($B$2:$B$24595,
SMALL(IF(FREQUENCY(IF($B$2:$B$24595&lt;&gt;"",MATCH($B$2:$B$24595,$B$2:$B$24595,0)),
ROW($B$2:$B$24595)-ROW(base!$B$2)+1),ROW($B$2:$B$24595)-ROW(base!$B$2)+1),ROWS(E$2:E16169))),"")</f>
        <v/>
      </c>
    </row>
    <row r="16170" spans="1:5" ht="15" x14ac:dyDescent="0.25">
      <c r="A16170" s="3">
        <v>10352</v>
      </c>
      <c r="B16170" s="4">
        <v>30220800</v>
      </c>
      <c r="C16170" s="7"/>
      <c r="E16170" s="1" t="str">
        <f t="array" ref="E16170">IFERROR(INDEX($B$2:$B$24595,
SMALL(IF(FREQUENCY(IF($B$2:$B$24595&lt;&gt;"",MATCH($B$2:$B$24595,$B$2:$B$24595,0)),
ROW($B$2:$B$24595)-ROW(base!$B$2)+1),ROW($B$2:$B$24595)-ROW(base!$B$2)+1),ROWS(E$2:E16170))),"")</f>
        <v/>
      </c>
    </row>
    <row r="16171" spans="1:5" ht="15" x14ac:dyDescent="0.25">
      <c r="A16171" s="5">
        <v>10352</v>
      </c>
      <c r="B16171" s="6">
        <v>30220801</v>
      </c>
      <c r="C16171" s="7" t="s">
        <v>6551</v>
      </c>
      <c r="E16171" s="1" t="str">
        <f t="array" ref="E16171">IFERROR(INDEX($B$2:$B$24595,
SMALL(IF(FREQUENCY(IF($B$2:$B$24595&lt;&gt;"",MATCH($B$2:$B$24595,$B$2:$B$24595,0)),
ROW($B$2:$B$24595)-ROW(base!$B$2)+1),ROW($B$2:$B$24595)-ROW(base!$B$2)+1),ROWS(E$2:E16171))),"")</f>
        <v/>
      </c>
    </row>
    <row r="16172" spans="1:5" ht="15" x14ac:dyDescent="0.25">
      <c r="A16172" s="3">
        <v>10352</v>
      </c>
      <c r="B16172" s="4">
        <v>30220802</v>
      </c>
      <c r="C16172" s="7" t="s">
        <v>8721</v>
      </c>
      <c r="E16172" s="1" t="str">
        <f t="array" ref="E16172">IFERROR(INDEX($B$2:$B$24595,
SMALL(IF(FREQUENCY(IF($B$2:$B$24595&lt;&gt;"",MATCH($B$2:$B$24595,$B$2:$B$24595,0)),
ROW($B$2:$B$24595)-ROW(base!$B$2)+1),ROW($B$2:$B$24595)-ROW(base!$B$2)+1),ROWS(E$2:E16172))),"")</f>
        <v/>
      </c>
    </row>
    <row r="16173" spans="1:5" ht="15" x14ac:dyDescent="0.25">
      <c r="A16173" s="5">
        <v>10352</v>
      </c>
      <c r="B16173" s="6">
        <v>30220803</v>
      </c>
      <c r="C16173" s="7" t="s">
        <v>6552</v>
      </c>
      <c r="E16173" s="1" t="str">
        <f t="array" ref="E16173">IFERROR(INDEX($B$2:$B$24595,
SMALL(IF(FREQUENCY(IF($B$2:$B$24595&lt;&gt;"",MATCH($B$2:$B$24595,$B$2:$B$24595,0)),
ROW($B$2:$B$24595)-ROW(base!$B$2)+1),ROW($B$2:$B$24595)-ROW(base!$B$2)+1),ROWS(E$2:E16173))),"")</f>
        <v/>
      </c>
    </row>
    <row r="16174" spans="1:5" ht="15" x14ac:dyDescent="0.25">
      <c r="A16174" s="3">
        <v>10352</v>
      </c>
      <c r="B16174" s="4">
        <v>30220804</v>
      </c>
      <c r="C16174" s="7" t="s">
        <v>8722</v>
      </c>
      <c r="E16174" s="1" t="str">
        <f t="array" ref="E16174">IFERROR(INDEX($B$2:$B$24595,
SMALL(IF(FREQUENCY(IF($B$2:$B$24595&lt;&gt;"",MATCH($B$2:$B$24595,$B$2:$B$24595,0)),
ROW($B$2:$B$24595)-ROW(base!$B$2)+1),ROW($B$2:$B$24595)-ROW(base!$B$2)+1),ROWS(E$2:E16174))),"")</f>
        <v/>
      </c>
    </row>
    <row r="16175" spans="1:5" ht="15" x14ac:dyDescent="0.25">
      <c r="A16175" s="5">
        <v>10352</v>
      </c>
      <c r="B16175" s="6">
        <v>30220900</v>
      </c>
      <c r="C16175" s="7"/>
      <c r="E16175" s="1" t="str">
        <f t="array" ref="E16175">IFERROR(INDEX($B$2:$B$24595,
SMALL(IF(FREQUENCY(IF($B$2:$B$24595&lt;&gt;"",MATCH($B$2:$B$24595,$B$2:$B$24595,0)),
ROW($B$2:$B$24595)-ROW(base!$B$2)+1),ROW($B$2:$B$24595)-ROW(base!$B$2)+1),ROWS(E$2:E16175))),"")</f>
        <v/>
      </c>
    </row>
    <row r="16176" spans="1:5" ht="15" x14ac:dyDescent="0.25">
      <c r="A16176" s="3">
        <v>10353</v>
      </c>
      <c r="B16176" s="4">
        <v>30224300</v>
      </c>
      <c r="C16176" s="7"/>
      <c r="E16176" s="1" t="str">
        <f t="array" ref="E16176">IFERROR(INDEX($B$2:$B$24595,
SMALL(IF(FREQUENCY(IF($B$2:$B$24595&lt;&gt;"",MATCH($B$2:$B$24595,$B$2:$B$24595,0)),
ROW($B$2:$B$24595)-ROW(base!$B$2)+1),ROW($B$2:$B$24595)-ROW(base!$B$2)+1),ROWS(E$2:E16176))),"")</f>
        <v/>
      </c>
    </row>
    <row r="16177" spans="1:5" ht="15" x14ac:dyDescent="0.25">
      <c r="A16177" s="5">
        <v>10353</v>
      </c>
      <c r="B16177" s="6">
        <v>30224309</v>
      </c>
      <c r="C16177" s="7" t="s">
        <v>6553</v>
      </c>
      <c r="E16177" s="1" t="str">
        <f t="array" ref="E16177">IFERROR(INDEX($B$2:$B$24595,
SMALL(IF(FREQUENCY(IF($B$2:$B$24595&lt;&gt;"",MATCH($B$2:$B$24595,$B$2:$B$24595,0)),
ROW($B$2:$B$24595)-ROW(base!$B$2)+1),ROW($B$2:$B$24595)-ROW(base!$B$2)+1),ROWS(E$2:E16177))),"")</f>
        <v/>
      </c>
    </row>
    <row r="16178" spans="1:5" ht="15" x14ac:dyDescent="0.25">
      <c r="A16178" s="3">
        <v>10353</v>
      </c>
      <c r="B16178" s="4">
        <v>30224310</v>
      </c>
      <c r="C16178" s="7" t="s">
        <v>6554</v>
      </c>
      <c r="E16178" s="1" t="str">
        <f t="array" ref="E16178">IFERROR(INDEX($B$2:$B$24595,
SMALL(IF(FREQUENCY(IF($B$2:$B$24595&lt;&gt;"",MATCH($B$2:$B$24595,$B$2:$B$24595,0)),
ROW($B$2:$B$24595)-ROW(base!$B$2)+1),ROW($B$2:$B$24595)-ROW(base!$B$2)+1),ROWS(E$2:E16178))),"")</f>
        <v/>
      </c>
    </row>
    <row r="16179" spans="1:5" ht="15" x14ac:dyDescent="0.25">
      <c r="A16179" s="5">
        <v>10353</v>
      </c>
      <c r="B16179" s="6">
        <v>30224311</v>
      </c>
      <c r="C16179" s="7" t="s">
        <v>6555</v>
      </c>
      <c r="E16179" s="1" t="str">
        <f t="array" ref="E16179">IFERROR(INDEX($B$2:$B$24595,
SMALL(IF(FREQUENCY(IF($B$2:$B$24595&lt;&gt;"",MATCH($B$2:$B$24595,$B$2:$B$24595,0)),
ROW($B$2:$B$24595)-ROW(base!$B$2)+1),ROW($B$2:$B$24595)-ROW(base!$B$2)+1),ROWS(E$2:E16179))),"")</f>
        <v/>
      </c>
    </row>
    <row r="16180" spans="1:5" ht="15" x14ac:dyDescent="0.25">
      <c r="A16180" s="3">
        <v>10353</v>
      </c>
      <c r="B16180" s="4">
        <v>30224400</v>
      </c>
      <c r="C16180" s="7"/>
      <c r="E16180" s="1" t="str">
        <f t="array" ref="E16180">IFERROR(INDEX($B$2:$B$24595,
SMALL(IF(FREQUENCY(IF($B$2:$B$24595&lt;&gt;"",MATCH($B$2:$B$24595,$B$2:$B$24595,0)),
ROW($B$2:$B$24595)-ROW(base!$B$2)+1),ROW($B$2:$B$24595)-ROW(base!$B$2)+1),ROWS(E$2:E16180))),"")</f>
        <v/>
      </c>
    </row>
    <row r="16181" spans="1:5" ht="15" x14ac:dyDescent="0.25">
      <c r="A16181" s="5">
        <v>10353</v>
      </c>
      <c r="B16181" s="6">
        <v>30224401</v>
      </c>
      <c r="C16181" s="7" t="s">
        <v>6556</v>
      </c>
      <c r="E16181" s="1" t="str">
        <f t="array" ref="E16181">IFERROR(INDEX($B$2:$B$24595,
SMALL(IF(FREQUENCY(IF($B$2:$B$24595&lt;&gt;"",MATCH($B$2:$B$24595,$B$2:$B$24595,0)),
ROW($B$2:$B$24595)-ROW(base!$B$2)+1),ROW($B$2:$B$24595)-ROW(base!$B$2)+1),ROWS(E$2:E16181))),"")</f>
        <v/>
      </c>
    </row>
    <row r="16182" spans="1:5" ht="15" x14ac:dyDescent="0.25">
      <c r="A16182" s="3">
        <v>10353</v>
      </c>
      <c r="B16182" s="4">
        <v>30224402</v>
      </c>
      <c r="C16182" s="7" t="s">
        <v>6557</v>
      </c>
      <c r="E16182" s="1" t="str">
        <f t="array" ref="E16182">IFERROR(INDEX($B$2:$B$24595,
SMALL(IF(FREQUENCY(IF($B$2:$B$24595&lt;&gt;"",MATCH($B$2:$B$24595,$B$2:$B$24595,0)),
ROW($B$2:$B$24595)-ROW(base!$B$2)+1),ROW($B$2:$B$24595)-ROW(base!$B$2)+1),ROWS(E$2:E16182))),"")</f>
        <v/>
      </c>
    </row>
    <row r="16183" spans="1:5" ht="15" x14ac:dyDescent="0.25">
      <c r="A16183" s="5">
        <v>10353</v>
      </c>
      <c r="B16183" s="6">
        <v>30224403</v>
      </c>
      <c r="C16183" s="7" t="s">
        <v>6558</v>
      </c>
      <c r="E16183" s="1" t="str">
        <f t="array" ref="E16183">IFERROR(INDEX($B$2:$B$24595,
SMALL(IF(FREQUENCY(IF($B$2:$B$24595&lt;&gt;"",MATCH($B$2:$B$24595,$B$2:$B$24595,0)),
ROW($B$2:$B$24595)-ROW(base!$B$2)+1),ROW($B$2:$B$24595)-ROW(base!$B$2)+1),ROWS(E$2:E16183))),"")</f>
        <v/>
      </c>
    </row>
    <row r="16184" spans="1:5" ht="45" x14ac:dyDescent="0.25">
      <c r="A16184" s="3">
        <v>10353</v>
      </c>
      <c r="B16184" s="4">
        <v>30224404</v>
      </c>
      <c r="C16184" s="7" t="s">
        <v>6559</v>
      </c>
      <c r="E16184" s="1" t="str">
        <f t="array" ref="E16184">IFERROR(INDEX($B$2:$B$24595,
SMALL(IF(FREQUENCY(IF($B$2:$B$24595&lt;&gt;"",MATCH($B$2:$B$24595,$B$2:$B$24595,0)),
ROW($B$2:$B$24595)-ROW(base!$B$2)+1),ROW($B$2:$B$24595)-ROW(base!$B$2)+1),ROWS(E$2:E16184))),"")</f>
        <v/>
      </c>
    </row>
    <row r="16185" spans="1:5" ht="30" x14ac:dyDescent="0.25">
      <c r="A16185" s="5">
        <v>10353</v>
      </c>
      <c r="B16185" s="6">
        <v>30224405</v>
      </c>
      <c r="C16185" s="7" t="s">
        <v>6560</v>
      </c>
      <c r="E16185" s="1" t="str">
        <f t="array" ref="E16185">IFERROR(INDEX($B$2:$B$24595,
SMALL(IF(FREQUENCY(IF($B$2:$B$24595&lt;&gt;"",MATCH($B$2:$B$24595,$B$2:$B$24595,0)),
ROW($B$2:$B$24595)-ROW(base!$B$2)+1),ROW($B$2:$B$24595)-ROW(base!$B$2)+1),ROWS(E$2:E16185))),"")</f>
        <v/>
      </c>
    </row>
    <row r="16186" spans="1:5" ht="30" x14ac:dyDescent="0.25">
      <c r="A16186" s="3">
        <v>10353</v>
      </c>
      <c r="B16186" s="4">
        <v>30224406</v>
      </c>
      <c r="C16186" s="7" t="s">
        <v>6561</v>
      </c>
      <c r="E16186" s="1" t="str">
        <f t="array" ref="E16186">IFERROR(INDEX($B$2:$B$24595,
SMALL(IF(FREQUENCY(IF($B$2:$B$24595&lt;&gt;"",MATCH($B$2:$B$24595,$B$2:$B$24595,0)),
ROW($B$2:$B$24595)-ROW(base!$B$2)+1),ROW($B$2:$B$24595)-ROW(base!$B$2)+1),ROWS(E$2:E16186))),"")</f>
        <v/>
      </c>
    </row>
    <row r="16187" spans="1:5" ht="15" x14ac:dyDescent="0.25">
      <c r="A16187" s="5">
        <v>10353</v>
      </c>
      <c r="B16187" s="6">
        <v>30224407</v>
      </c>
      <c r="C16187" s="7" t="s">
        <v>6562</v>
      </c>
      <c r="E16187" s="1" t="str">
        <f t="array" ref="E16187">IFERROR(INDEX($B$2:$B$24595,
SMALL(IF(FREQUENCY(IF($B$2:$B$24595&lt;&gt;"",MATCH($B$2:$B$24595,$B$2:$B$24595,0)),
ROW($B$2:$B$24595)-ROW(base!$B$2)+1),ROW($B$2:$B$24595)-ROW(base!$B$2)+1),ROWS(E$2:E16187))),"")</f>
        <v/>
      </c>
    </row>
    <row r="16188" spans="1:5" ht="30" x14ac:dyDescent="0.25">
      <c r="A16188" s="3">
        <v>10353</v>
      </c>
      <c r="B16188" s="4">
        <v>30224408</v>
      </c>
      <c r="C16188" s="7" t="s">
        <v>6563</v>
      </c>
      <c r="E16188" s="1" t="str">
        <f t="array" ref="E16188">IFERROR(INDEX($B$2:$B$24595,
SMALL(IF(FREQUENCY(IF($B$2:$B$24595&lt;&gt;"",MATCH($B$2:$B$24595,$B$2:$B$24595,0)),
ROW($B$2:$B$24595)-ROW(base!$B$2)+1),ROW($B$2:$B$24595)-ROW(base!$B$2)+1),ROWS(E$2:E16188))),"")</f>
        <v/>
      </c>
    </row>
    <row r="16189" spans="1:5" ht="15" x14ac:dyDescent="0.25">
      <c r="A16189" s="5">
        <v>10353</v>
      </c>
      <c r="B16189" s="6">
        <v>30224409</v>
      </c>
      <c r="C16189" s="7" t="s">
        <v>6564</v>
      </c>
      <c r="E16189" s="1" t="str">
        <f t="array" ref="E16189">IFERROR(INDEX($B$2:$B$24595,
SMALL(IF(FREQUENCY(IF($B$2:$B$24595&lt;&gt;"",MATCH($B$2:$B$24595,$B$2:$B$24595,0)),
ROW($B$2:$B$24595)-ROW(base!$B$2)+1),ROW($B$2:$B$24595)-ROW(base!$B$2)+1),ROWS(E$2:E16189))),"")</f>
        <v/>
      </c>
    </row>
    <row r="16190" spans="1:5" ht="15" x14ac:dyDescent="0.25">
      <c r="A16190" s="3">
        <v>10353</v>
      </c>
      <c r="B16190" s="4">
        <v>30224410</v>
      </c>
      <c r="C16190" s="7" t="s">
        <v>6565</v>
      </c>
      <c r="E16190" s="1" t="str">
        <f t="array" ref="E16190">IFERROR(INDEX($B$2:$B$24595,
SMALL(IF(FREQUENCY(IF($B$2:$B$24595&lt;&gt;"",MATCH($B$2:$B$24595,$B$2:$B$24595,0)),
ROW($B$2:$B$24595)-ROW(base!$B$2)+1),ROW($B$2:$B$24595)-ROW(base!$B$2)+1),ROWS(E$2:E16190))),"")</f>
        <v/>
      </c>
    </row>
    <row r="16191" spans="1:5" ht="30" x14ac:dyDescent="0.25">
      <c r="A16191" s="5">
        <v>10353</v>
      </c>
      <c r="B16191" s="6">
        <v>30224411</v>
      </c>
      <c r="C16191" s="7" t="s">
        <v>6566</v>
      </c>
      <c r="E16191" s="1" t="str">
        <f t="array" ref="E16191">IFERROR(INDEX($B$2:$B$24595,
SMALL(IF(FREQUENCY(IF($B$2:$B$24595&lt;&gt;"",MATCH($B$2:$B$24595,$B$2:$B$24595,0)),
ROW($B$2:$B$24595)-ROW(base!$B$2)+1),ROW($B$2:$B$24595)-ROW(base!$B$2)+1),ROWS(E$2:E16191))),"")</f>
        <v/>
      </c>
    </row>
    <row r="16192" spans="1:5" ht="30" x14ac:dyDescent="0.25">
      <c r="A16192" s="3">
        <v>10353</v>
      </c>
      <c r="B16192" s="4">
        <v>30224412</v>
      </c>
      <c r="C16192" s="7" t="s">
        <v>6567</v>
      </c>
      <c r="E16192" s="1" t="str">
        <f t="array" ref="E16192">IFERROR(INDEX($B$2:$B$24595,
SMALL(IF(FREQUENCY(IF($B$2:$B$24595&lt;&gt;"",MATCH($B$2:$B$24595,$B$2:$B$24595,0)),
ROW($B$2:$B$24595)-ROW(base!$B$2)+1),ROW($B$2:$B$24595)-ROW(base!$B$2)+1),ROWS(E$2:E16192))),"")</f>
        <v/>
      </c>
    </row>
    <row r="16193" spans="1:5" ht="30" x14ac:dyDescent="0.25">
      <c r="A16193" s="5">
        <v>10353</v>
      </c>
      <c r="B16193" s="6">
        <v>30224413</v>
      </c>
      <c r="C16193" s="7" t="s">
        <v>6568</v>
      </c>
      <c r="E16193" s="1" t="str">
        <f t="array" ref="E16193">IFERROR(INDEX($B$2:$B$24595,
SMALL(IF(FREQUENCY(IF($B$2:$B$24595&lt;&gt;"",MATCH($B$2:$B$24595,$B$2:$B$24595,0)),
ROW($B$2:$B$24595)-ROW(base!$B$2)+1),ROW($B$2:$B$24595)-ROW(base!$B$2)+1),ROWS(E$2:E16193))),"")</f>
        <v/>
      </c>
    </row>
    <row r="16194" spans="1:5" ht="15" x14ac:dyDescent="0.25">
      <c r="A16194" s="3">
        <v>10353</v>
      </c>
      <c r="B16194" s="4">
        <v>30224414</v>
      </c>
      <c r="C16194" s="7" t="s">
        <v>6569</v>
      </c>
      <c r="E16194" s="1" t="str">
        <f t="array" ref="E16194">IFERROR(INDEX($B$2:$B$24595,
SMALL(IF(FREQUENCY(IF($B$2:$B$24595&lt;&gt;"",MATCH($B$2:$B$24595,$B$2:$B$24595,0)),
ROW($B$2:$B$24595)-ROW(base!$B$2)+1),ROW($B$2:$B$24595)-ROW(base!$B$2)+1),ROWS(E$2:E16194))),"")</f>
        <v/>
      </c>
    </row>
    <row r="16195" spans="1:5" ht="15" x14ac:dyDescent="0.25">
      <c r="A16195" s="5">
        <v>10353</v>
      </c>
      <c r="B16195" s="6">
        <v>30224415</v>
      </c>
      <c r="C16195" s="7" t="s">
        <v>6570</v>
      </c>
      <c r="E16195" s="1" t="str">
        <f t="array" ref="E16195">IFERROR(INDEX($B$2:$B$24595,
SMALL(IF(FREQUENCY(IF($B$2:$B$24595&lt;&gt;"",MATCH($B$2:$B$24595,$B$2:$B$24595,0)),
ROW($B$2:$B$24595)-ROW(base!$B$2)+1),ROW($B$2:$B$24595)-ROW(base!$B$2)+1),ROWS(E$2:E16195))),"")</f>
        <v/>
      </c>
    </row>
    <row r="16196" spans="1:5" ht="15" x14ac:dyDescent="0.25">
      <c r="A16196" s="3">
        <v>10353</v>
      </c>
      <c r="B16196" s="4">
        <v>30224416</v>
      </c>
      <c r="C16196" s="7" t="s">
        <v>6571</v>
      </c>
      <c r="E16196" s="1" t="str">
        <f t="array" ref="E16196">IFERROR(INDEX($B$2:$B$24595,
SMALL(IF(FREQUENCY(IF($B$2:$B$24595&lt;&gt;"",MATCH($B$2:$B$24595,$B$2:$B$24595,0)),
ROW($B$2:$B$24595)-ROW(base!$B$2)+1),ROW($B$2:$B$24595)-ROW(base!$B$2)+1),ROWS(E$2:E16196))),"")</f>
        <v/>
      </c>
    </row>
    <row r="16197" spans="1:5" ht="15" x14ac:dyDescent="0.25">
      <c r="A16197" s="5">
        <v>10353</v>
      </c>
      <c r="B16197" s="6">
        <v>30224417</v>
      </c>
      <c r="C16197" s="7" t="s">
        <v>6572</v>
      </c>
      <c r="E16197" s="1" t="str">
        <f t="array" ref="E16197">IFERROR(INDEX($B$2:$B$24595,
SMALL(IF(FREQUENCY(IF($B$2:$B$24595&lt;&gt;"",MATCH($B$2:$B$24595,$B$2:$B$24595,0)),
ROW($B$2:$B$24595)-ROW(base!$B$2)+1),ROW($B$2:$B$24595)-ROW(base!$B$2)+1),ROWS(E$2:E16197))),"")</f>
        <v/>
      </c>
    </row>
    <row r="16198" spans="1:5" ht="15" x14ac:dyDescent="0.25">
      <c r="A16198" s="3">
        <v>10353</v>
      </c>
      <c r="B16198" s="4">
        <v>30224418</v>
      </c>
      <c r="C16198" s="7" t="s">
        <v>6573</v>
      </c>
      <c r="E16198" s="1" t="str">
        <f t="array" ref="E16198">IFERROR(INDEX($B$2:$B$24595,
SMALL(IF(FREQUENCY(IF($B$2:$B$24595&lt;&gt;"",MATCH($B$2:$B$24595,$B$2:$B$24595,0)),
ROW($B$2:$B$24595)-ROW(base!$B$2)+1),ROW($B$2:$B$24595)-ROW(base!$B$2)+1),ROWS(E$2:E16198))),"")</f>
        <v/>
      </c>
    </row>
    <row r="16199" spans="1:5" ht="30" x14ac:dyDescent="0.25">
      <c r="A16199" s="5">
        <v>10353</v>
      </c>
      <c r="B16199" s="6">
        <v>30224419</v>
      </c>
      <c r="C16199" s="7" t="s">
        <v>6574</v>
      </c>
      <c r="E16199" s="1" t="str">
        <f t="array" ref="E16199">IFERROR(INDEX($B$2:$B$24595,
SMALL(IF(FREQUENCY(IF($B$2:$B$24595&lt;&gt;"",MATCH($B$2:$B$24595,$B$2:$B$24595,0)),
ROW($B$2:$B$24595)-ROW(base!$B$2)+1),ROW($B$2:$B$24595)-ROW(base!$B$2)+1),ROWS(E$2:E16199))),"")</f>
        <v/>
      </c>
    </row>
    <row r="16200" spans="1:5" ht="15" x14ac:dyDescent="0.25">
      <c r="A16200" s="3">
        <v>10353</v>
      </c>
      <c r="B16200" s="4">
        <v>30224420</v>
      </c>
      <c r="C16200" s="7" t="s">
        <v>6575</v>
      </c>
      <c r="E16200" s="1" t="str">
        <f t="array" ref="E16200">IFERROR(INDEX($B$2:$B$24595,
SMALL(IF(FREQUENCY(IF($B$2:$B$24595&lt;&gt;"",MATCH($B$2:$B$24595,$B$2:$B$24595,0)),
ROW($B$2:$B$24595)-ROW(base!$B$2)+1),ROW($B$2:$B$24595)-ROW(base!$B$2)+1),ROWS(E$2:E16200))),"")</f>
        <v/>
      </c>
    </row>
    <row r="16201" spans="1:5" ht="15" x14ac:dyDescent="0.25">
      <c r="A16201" s="5">
        <v>10353</v>
      </c>
      <c r="B16201" s="6">
        <v>30224421</v>
      </c>
      <c r="C16201" s="7" t="s">
        <v>6576</v>
      </c>
      <c r="E16201" s="1" t="str">
        <f t="array" ref="E16201">IFERROR(INDEX($B$2:$B$24595,
SMALL(IF(FREQUENCY(IF($B$2:$B$24595&lt;&gt;"",MATCH($B$2:$B$24595,$B$2:$B$24595,0)),
ROW($B$2:$B$24595)-ROW(base!$B$2)+1),ROW($B$2:$B$24595)-ROW(base!$B$2)+1),ROWS(E$2:E16201))),"")</f>
        <v/>
      </c>
    </row>
    <row r="16202" spans="1:5" ht="30" x14ac:dyDescent="0.25">
      <c r="A16202" s="3">
        <v>10353</v>
      </c>
      <c r="B16202" s="4">
        <v>30224422</v>
      </c>
      <c r="C16202" s="7" t="s">
        <v>6577</v>
      </c>
      <c r="E16202" s="1" t="str">
        <f t="array" ref="E16202">IFERROR(INDEX($B$2:$B$24595,
SMALL(IF(FREQUENCY(IF($B$2:$B$24595&lt;&gt;"",MATCH($B$2:$B$24595,$B$2:$B$24595,0)),
ROW($B$2:$B$24595)-ROW(base!$B$2)+1),ROW($B$2:$B$24595)-ROW(base!$B$2)+1),ROWS(E$2:E16202))),"")</f>
        <v/>
      </c>
    </row>
    <row r="16203" spans="1:5" ht="30" x14ac:dyDescent="0.25">
      <c r="A16203" s="5">
        <v>10353</v>
      </c>
      <c r="B16203" s="6">
        <v>30224423</v>
      </c>
      <c r="C16203" s="7" t="s">
        <v>6578</v>
      </c>
      <c r="E16203" s="1" t="str">
        <f t="array" ref="E16203">IFERROR(INDEX($B$2:$B$24595,
SMALL(IF(FREQUENCY(IF($B$2:$B$24595&lt;&gt;"",MATCH($B$2:$B$24595,$B$2:$B$24595,0)),
ROW($B$2:$B$24595)-ROW(base!$B$2)+1),ROW($B$2:$B$24595)-ROW(base!$B$2)+1),ROWS(E$2:E16203))),"")</f>
        <v/>
      </c>
    </row>
    <row r="16204" spans="1:5" ht="45" x14ac:dyDescent="0.25">
      <c r="A16204" s="3">
        <v>10353</v>
      </c>
      <c r="B16204" s="4">
        <v>30224424</v>
      </c>
      <c r="C16204" s="7" t="s">
        <v>6579</v>
      </c>
      <c r="E16204" s="1" t="str">
        <f t="array" ref="E16204">IFERROR(INDEX($B$2:$B$24595,
SMALL(IF(FREQUENCY(IF($B$2:$B$24595&lt;&gt;"",MATCH($B$2:$B$24595,$B$2:$B$24595,0)),
ROW($B$2:$B$24595)-ROW(base!$B$2)+1),ROW($B$2:$B$24595)-ROW(base!$B$2)+1),ROWS(E$2:E16204))),"")</f>
        <v/>
      </c>
    </row>
    <row r="16205" spans="1:5" ht="30" x14ac:dyDescent="0.25">
      <c r="A16205" s="5">
        <v>10353</v>
      </c>
      <c r="B16205" s="6">
        <v>30224425</v>
      </c>
      <c r="C16205" s="7" t="s">
        <v>6580</v>
      </c>
      <c r="E16205" s="1" t="str">
        <f t="array" ref="E16205">IFERROR(INDEX($B$2:$B$24595,
SMALL(IF(FREQUENCY(IF($B$2:$B$24595&lt;&gt;"",MATCH($B$2:$B$24595,$B$2:$B$24595,0)),
ROW($B$2:$B$24595)-ROW(base!$B$2)+1),ROW($B$2:$B$24595)-ROW(base!$B$2)+1),ROWS(E$2:E16205))),"")</f>
        <v/>
      </c>
    </row>
    <row r="16206" spans="1:5" ht="30" x14ac:dyDescent="0.25">
      <c r="A16206" s="3">
        <v>10353</v>
      </c>
      <c r="B16206" s="4">
        <v>30224426</v>
      </c>
      <c r="C16206" s="7" t="s">
        <v>6581</v>
      </c>
      <c r="E16206" s="1" t="str">
        <f t="array" ref="E16206">IFERROR(INDEX($B$2:$B$24595,
SMALL(IF(FREQUENCY(IF($B$2:$B$24595&lt;&gt;"",MATCH($B$2:$B$24595,$B$2:$B$24595,0)),
ROW($B$2:$B$24595)-ROW(base!$B$2)+1),ROW($B$2:$B$24595)-ROW(base!$B$2)+1),ROWS(E$2:E16206))),"")</f>
        <v/>
      </c>
    </row>
    <row r="16207" spans="1:5" ht="30" x14ac:dyDescent="0.25">
      <c r="A16207" s="5">
        <v>10353</v>
      </c>
      <c r="B16207" s="6">
        <v>30224427</v>
      </c>
      <c r="C16207" s="7" t="s">
        <v>6582</v>
      </c>
      <c r="E16207" s="1" t="str">
        <f t="array" ref="E16207">IFERROR(INDEX($B$2:$B$24595,
SMALL(IF(FREQUENCY(IF($B$2:$B$24595&lt;&gt;"",MATCH($B$2:$B$24595,$B$2:$B$24595,0)),
ROW($B$2:$B$24595)-ROW(base!$B$2)+1),ROW($B$2:$B$24595)-ROW(base!$B$2)+1),ROWS(E$2:E16207))),"")</f>
        <v/>
      </c>
    </row>
    <row r="16208" spans="1:5" ht="30" x14ac:dyDescent="0.25">
      <c r="A16208" s="3">
        <v>10353</v>
      </c>
      <c r="B16208" s="4">
        <v>30224428</v>
      </c>
      <c r="C16208" s="7" t="s">
        <v>6583</v>
      </c>
      <c r="E16208" s="1" t="str">
        <f t="array" ref="E16208">IFERROR(INDEX($B$2:$B$24595,
SMALL(IF(FREQUENCY(IF($B$2:$B$24595&lt;&gt;"",MATCH($B$2:$B$24595,$B$2:$B$24595,0)),
ROW($B$2:$B$24595)-ROW(base!$B$2)+1),ROW($B$2:$B$24595)-ROW(base!$B$2)+1),ROWS(E$2:E16208))),"")</f>
        <v/>
      </c>
    </row>
    <row r="16209" spans="1:5" ht="15" x14ac:dyDescent="0.25">
      <c r="A16209" s="5">
        <v>10353</v>
      </c>
      <c r="B16209" s="6">
        <v>30224429</v>
      </c>
      <c r="C16209" s="7" t="s">
        <v>6584</v>
      </c>
      <c r="E16209" s="1" t="str">
        <f t="array" ref="E16209">IFERROR(INDEX($B$2:$B$24595,
SMALL(IF(FREQUENCY(IF($B$2:$B$24595&lt;&gt;"",MATCH($B$2:$B$24595,$B$2:$B$24595,0)),
ROW($B$2:$B$24595)-ROW(base!$B$2)+1),ROW($B$2:$B$24595)-ROW(base!$B$2)+1),ROWS(E$2:E16209))),"")</f>
        <v/>
      </c>
    </row>
    <row r="16210" spans="1:5" ht="15" x14ac:dyDescent="0.25">
      <c r="A16210" s="3">
        <v>10353</v>
      </c>
      <c r="B16210" s="4">
        <v>30224430</v>
      </c>
      <c r="C16210" s="7" t="s">
        <v>6585</v>
      </c>
      <c r="E16210" s="1" t="str">
        <f t="array" ref="E16210">IFERROR(INDEX($B$2:$B$24595,
SMALL(IF(FREQUENCY(IF($B$2:$B$24595&lt;&gt;"",MATCH($B$2:$B$24595,$B$2:$B$24595,0)),
ROW($B$2:$B$24595)-ROW(base!$B$2)+1),ROW($B$2:$B$24595)-ROW(base!$B$2)+1),ROWS(E$2:E16210))),"")</f>
        <v/>
      </c>
    </row>
    <row r="16211" spans="1:5" ht="15" x14ac:dyDescent="0.25">
      <c r="A16211" s="5">
        <v>10353</v>
      </c>
      <c r="B16211" s="6">
        <v>30224431</v>
      </c>
      <c r="C16211" s="7" t="s">
        <v>6586</v>
      </c>
      <c r="E16211" s="1" t="str">
        <f t="array" ref="E16211">IFERROR(INDEX($B$2:$B$24595,
SMALL(IF(FREQUENCY(IF($B$2:$B$24595&lt;&gt;"",MATCH($B$2:$B$24595,$B$2:$B$24595,0)),
ROW($B$2:$B$24595)-ROW(base!$B$2)+1),ROW($B$2:$B$24595)-ROW(base!$B$2)+1),ROWS(E$2:E16211))),"")</f>
        <v/>
      </c>
    </row>
    <row r="16212" spans="1:5" ht="15" x14ac:dyDescent="0.25">
      <c r="A16212" s="3">
        <v>10353</v>
      </c>
      <c r="B16212" s="4">
        <v>30224432</v>
      </c>
      <c r="C16212" s="7" t="s">
        <v>6587</v>
      </c>
      <c r="E16212" s="1" t="str">
        <f t="array" ref="E16212">IFERROR(INDEX($B$2:$B$24595,
SMALL(IF(FREQUENCY(IF($B$2:$B$24595&lt;&gt;"",MATCH($B$2:$B$24595,$B$2:$B$24595,0)),
ROW($B$2:$B$24595)-ROW(base!$B$2)+1),ROW($B$2:$B$24595)-ROW(base!$B$2)+1),ROWS(E$2:E16212))),"")</f>
        <v/>
      </c>
    </row>
    <row r="16213" spans="1:5" ht="15" x14ac:dyDescent="0.25">
      <c r="A16213" s="5">
        <v>10353</v>
      </c>
      <c r="B16213" s="6">
        <v>30224433</v>
      </c>
      <c r="C16213" s="7" t="s">
        <v>6588</v>
      </c>
      <c r="E16213" s="1" t="str">
        <f t="array" ref="E16213">IFERROR(INDEX($B$2:$B$24595,
SMALL(IF(FREQUENCY(IF($B$2:$B$24595&lt;&gt;"",MATCH($B$2:$B$24595,$B$2:$B$24595,0)),
ROW($B$2:$B$24595)-ROW(base!$B$2)+1),ROW($B$2:$B$24595)-ROW(base!$B$2)+1),ROWS(E$2:E16213))),"")</f>
        <v/>
      </c>
    </row>
    <row r="16214" spans="1:5" ht="30" x14ac:dyDescent="0.25">
      <c r="A16214" s="3">
        <v>10353</v>
      </c>
      <c r="B16214" s="4">
        <v>30224434</v>
      </c>
      <c r="C16214" s="7" t="s">
        <v>6589</v>
      </c>
      <c r="E16214" s="1" t="str">
        <f t="array" ref="E16214">IFERROR(INDEX($B$2:$B$24595,
SMALL(IF(FREQUENCY(IF($B$2:$B$24595&lt;&gt;"",MATCH($B$2:$B$24595,$B$2:$B$24595,0)),
ROW($B$2:$B$24595)-ROW(base!$B$2)+1),ROW($B$2:$B$24595)-ROW(base!$B$2)+1),ROWS(E$2:E16214))),"")</f>
        <v/>
      </c>
    </row>
    <row r="16215" spans="1:5" ht="15" x14ac:dyDescent="0.25">
      <c r="A16215" s="5">
        <v>10353</v>
      </c>
      <c r="B16215" s="6">
        <v>30224435</v>
      </c>
      <c r="C16215" s="7" t="s">
        <v>6590</v>
      </c>
      <c r="E16215" s="1" t="str">
        <f t="array" ref="E16215">IFERROR(INDEX($B$2:$B$24595,
SMALL(IF(FREQUENCY(IF($B$2:$B$24595&lt;&gt;"",MATCH($B$2:$B$24595,$B$2:$B$24595,0)),
ROW($B$2:$B$24595)-ROW(base!$B$2)+1),ROW($B$2:$B$24595)-ROW(base!$B$2)+1),ROWS(E$2:E16215))),"")</f>
        <v/>
      </c>
    </row>
    <row r="16216" spans="1:5" ht="15" x14ac:dyDescent="0.25">
      <c r="A16216" s="3">
        <v>10353</v>
      </c>
      <c r="B16216" s="4">
        <v>30224436</v>
      </c>
      <c r="C16216" s="7" t="s">
        <v>1190</v>
      </c>
      <c r="E16216" s="1" t="str">
        <f t="array" ref="E16216">IFERROR(INDEX($B$2:$B$24595,
SMALL(IF(FREQUENCY(IF($B$2:$B$24595&lt;&gt;"",MATCH($B$2:$B$24595,$B$2:$B$24595,0)),
ROW($B$2:$B$24595)-ROW(base!$B$2)+1),ROW($B$2:$B$24595)-ROW(base!$B$2)+1),ROWS(E$2:E16216))),"")</f>
        <v/>
      </c>
    </row>
    <row r="16217" spans="1:5" ht="15" x14ac:dyDescent="0.25">
      <c r="A16217" s="5">
        <v>10353</v>
      </c>
      <c r="B16217" s="6">
        <v>30224437</v>
      </c>
      <c r="C16217" s="7" t="s">
        <v>6591</v>
      </c>
      <c r="E16217" s="1" t="str">
        <f t="array" ref="E16217">IFERROR(INDEX($B$2:$B$24595,
SMALL(IF(FREQUENCY(IF($B$2:$B$24595&lt;&gt;"",MATCH($B$2:$B$24595,$B$2:$B$24595,0)),
ROW($B$2:$B$24595)-ROW(base!$B$2)+1),ROW($B$2:$B$24595)-ROW(base!$B$2)+1),ROWS(E$2:E16217))),"")</f>
        <v/>
      </c>
    </row>
    <row r="16218" spans="1:5" ht="15" x14ac:dyDescent="0.25">
      <c r="A16218" s="3">
        <v>10353</v>
      </c>
      <c r="B16218" s="4">
        <v>30224438</v>
      </c>
      <c r="C16218" s="7" t="s">
        <v>6592</v>
      </c>
      <c r="E16218" s="1" t="str">
        <f t="array" ref="E16218">IFERROR(INDEX($B$2:$B$24595,
SMALL(IF(FREQUENCY(IF($B$2:$B$24595&lt;&gt;"",MATCH($B$2:$B$24595,$B$2:$B$24595,0)),
ROW($B$2:$B$24595)-ROW(base!$B$2)+1),ROW($B$2:$B$24595)-ROW(base!$B$2)+1),ROWS(E$2:E16218))),"")</f>
        <v/>
      </c>
    </row>
    <row r="16219" spans="1:5" ht="30" x14ac:dyDescent="0.25">
      <c r="A16219" s="5">
        <v>10353</v>
      </c>
      <c r="B16219" s="6">
        <v>30224439</v>
      </c>
      <c r="C16219" s="7" t="s">
        <v>6593</v>
      </c>
      <c r="E16219" s="1" t="str">
        <f t="array" ref="E16219">IFERROR(INDEX($B$2:$B$24595,
SMALL(IF(FREQUENCY(IF($B$2:$B$24595&lt;&gt;"",MATCH($B$2:$B$24595,$B$2:$B$24595,0)),
ROW($B$2:$B$24595)-ROW(base!$B$2)+1),ROW($B$2:$B$24595)-ROW(base!$B$2)+1),ROWS(E$2:E16219))),"")</f>
        <v/>
      </c>
    </row>
    <row r="16220" spans="1:5" ht="15" x14ac:dyDescent="0.25">
      <c r="A16220" s="3">
        <v>10353</v>
      </c>
      <c r="B16220" s="4">
        <v>30224440</v>
      </c>
      <c r="C16220" s="7" t="s">
        <v>6594</v>
      </c>
      <c r="E16220" s="1" t="str">
        <f t="array" ref="E16220">IFERROR(INDEX($B$2:$B$24595,
SMALL(IF(FREQUENCY(IF($B$2:$B$24595&lt;&gt;"",MATCH($B$2:$B$24595,$B$2:$B$24595,0)),
ROW($B$2:$B$24595)-ROW(base!$B$2)+1),ROW($B$2:$B$24595)-ROW(base!$B$2)+1),ROWS(E$2:E16220))),"")</f>
        <v/>
      </c>
    </row>
    <row r="16221" spans="1:5" ht="15" x14ac:dyDescent="0.25">
      <c r="A16221" s="5">
        <v>10353</v>
      </c>
      <c r="B16221" s="6">
        <v>30224441</v>
      </c>
      <c r="C16221" s="7" t="s">
        <v>6595</v>
      </c>
      <c r="E16221" s="1" t="str">
        <f t="array" ref="E16221">IFERROR(INDEX($B$2:$B$24595,
SMALL(IF(FREQUENCY(IF($B$2:$B$24595&lt;&gt;"",MATCH($B$2:$B$24595,$B$2:$B$24595,0)),
ROW($B$2:$B$24595)-ROW(base!$B$2)+1),ROW($B$2:$B$24595)-ROW(base!$B$2)+1),ROWS(E$2:E16221))),"")</f>
        <v/>
      </c>
    </row>
    <row r="16222" spans="1:5" ht="15" x14ac:dyDescent="0.25">
      <c r="A16222" s="3">
        <v>10353</v>
      </c>
      <c r="B16222" s="4">
        <v>30224442</v>
      </c>
      <c r="C16222" s="7" t="s">
        <v>6596</v>
      </c>
      <c r="E16222" s="1" t="str">
        <f t="array" ref="E16222">IFERROR(INDEX($B$2:$B$24595,
SMALL(IF(FREQUENCY(IF($B$2:$B$24595&lt;&gt;"",MATCH($B$2:$B$24595,$B$2:$B$24595,0)),
ROW($B$2:$B$24595)-ROW(base!$B$2)+1),ROW($B$2:$B$24595)-ROW(base!$B$2)+1),ROWS(E$2:E16222))),"")</f>
        <v/>
      </c>
    </row>
    <row r="16223" spans="1:5" ht="30" x14ac:dyDescent="0.25">
      <c r="A16223" s="5">
        <v>10353</v>
      </c>
      <c r="B16223" s="6">
        <v>30224443</v>
      </c>
      <c r="C16223" s="7" t="s">
        <v>6597</v>
      </c>
      <c r="E16223" s="1" t="str">
        <f t="array" ref="E16223">IFERROR(INDEX($B$2:$B$24595,
SMALL(IF(FREQUENCY(IF($B$2:$B$24595&lt;&gt;"",MATCH($B$2:$B$24595,$B$2:$B$24595,0)),
ROW($B$2:$B$24595)-ROW(base!$B$2)+1),ROW($B$2:$B$24595)-ROW(base!$B$2)+1),ROWS(E$2:E16223))),"")</f>
        <v/>
      </c>
    </row>
    <row r="16224" spans="1:5" ht="30" x14ac:dyDescent="0.25">
      <c r="A16224" s="3">
        <v>10353</v>
      </c>
      <c r="B16224" s="4">
        <v>30224444</v>
      </c>
      <c r="C16224" s="7" t="s">
        <v>6598</v>
      </c>
      <c r="E16224" s="1" t="str">
        <f t="array" ref="E16224">IFERROR(INDEX($B$2:$B$24595,
SMALL(IF(FREQUENCY(IF($B$2:$B$24595&lt;&gt;"",MATCH($B$2:$B$24595,$B$2:$B$24595,0)),
ROW($B$2:$B$24595)-ROW(base!$B$2)+1),ROW($B$2:$B$24595)-ROW(base!$B$2)+1),ROWS(E$2:E16224))),"")</f>
        <v/>
      </c>
    </row>
    <row r="16225" spans="1:5" ht="30" x14ac:dyDescent="0.25">
      <c r="A16225" s="5">
        <v>10353</v>
      </c>
      <c r="B16225" s="6">
        <v>30224445</v>
      </c>
      <c r="C16225" s="7" t="s">
        <v>6599</v>
      </c>
      <c r="E16225" s="1" t="str">
        <f t="array" ref="E16225">IFERROR(INDEX($B$2:$B$24595,
SMALL(IF(FREQUENCY(IF($B$2:$B$24595&lt;&gt;"",MATCH($B$2:$B$24595,$B$2:$B$24595,0)),
ROW($B$2:$B$24595)-ROW(base!$B$2)+1),ROW($B$2:$B$24595)-ROW(base!$B$2)+1),ROWS(E$2:E16225))),"")</f>
        <v/>
      </c>
    </row>
    <row r="16226" spans="1:5" ht="30" x14ac:dyDescent="0.25">
      <c r="A16226" s="3">
        <v>10353</v>
      </c>
      <c r="B16226" s="4">
        <v>30224446</v>
      </c>
      <c r="C16226" s="7" t="s">
        <v>6600</v>
      </c>
      <c r="E16226" s="1" t="str">
        <f t="array" ref="E16226">IFERROR(INDEX($B$2:$B$24595,
SMALL(IF(FREQUENCY(IF($B$2:$B$24595&lt;&gt;"",MATCH($B$2:$B$24595,$B$2:$B$24595,0)),
ROW($B$2:$B$24595)-ROW(base!$B$2)+1),ROW($B$2:$B$24595)-ROW(base!$B$2)+1),ROWS(E$2:E16226))),"")</f>
        <v/>
      </c>
    </row>
    <row r="16227" spans="1:5" ht="30" x14ac:dyDescent="0.25">
      <c r="A16227" s="5">
        <v>10353</v>
      </c>
      <c r="B16227" s="6">
        <v>30224447</v>
      </c>
      <c r="C16227" s="7" t="s">
        <v>6601</v>
      </c>
      <c r="E16227" s="1" t="str">
        <f t="array" ref="E16227">IFERROR(INDEX($B$2:$B$24595,
SMALL(IF(FREQUENCY(IF($B$2:$B$24595&lt;&gt;"",MATCH($B$2:$B$24595,$B$2:$B$24595,0)),
ROW($B$2:$B$24595)-ROW(base!$B$2)+1),ROW($B$2:$B$24595)-ROW(base!$B$2)+1),ROWS(E$2:E16227))),"")</f>
        <v/>
      </c>
    </row>
    <row r="16228" spans="1:5" ht="15" x14ac:dyDescent="0.25">
      <c r="A16228" s="3">
        <v>10353</v>
      </c>
      <c r="B16228" s="4">
        <v>30224450</v>
      </c>
      <c r="C16228" s="7" t="s">
        <v>6602</v>
      </c>
      <c r="E16228" s="1" t="str">
        <f t="array" ref="E16228">IFERROR(INDEX($B$2:$B$24595,
SMALL(IF(FREQUENCY(IF($B$2:$B$24595&lt;&gt;"",MATCH($B$2:$B$24595,$B$2:$B$24595,0)),
ROW($B$2:$B$24595)-ROW(base!$B$2)+1),ROW($B$2:$B$24595)-ROW(base!$B$2)+1),ROWS(E$2:E16228))),"")</f>
        <v/>
      </c>
    </row>
    <row r="16229" spans="1:5" ht="30" x14ac:dyDescent="0.25">
      <c r="A16229" s="5">
        <v>10353</v>
      </c>
      <c r="B16229" s="6">
        <v>30224451</v>
      </c>
      <c r="C16229" s="7" t="s">
        <v>6603</v>
      </c>
      <c r="E16229" s="1" t="str">
        <f t="array" ref="E16229">IFERROR(INDEX($B$2:$B$24595,
SMALL(IF(FREQUENCY(IF($B$2:$B$24595&lt;&gt;"",MATCH($B$2:$B$24595,$B$2:$B$24595,0)),
ROW($B$2:$B$24595)-ROW(base!$B$2)+1),ROW($B$2:$B$24595)-ROW(base!$B$2)+1),ROWS(E$2:E16229))),"")</f>
        <v/>
      </c>
    </row>
    <row r="16230" spans="1:5" ht="15" x14ac:dyDescent="0.25">
      <c r="A16230" s="3">
        <v>10353</v>
      </c>
      <c r="B16230" s="4">
        <v>30224491</v>
      </c>
      <c r="C16230" s="7" t="s">
        <v>6604</v>
      </c>
      <c r="E16230" s="1" t="str">
        <f t="array" ref="E16230">IFERROR(INDEX($B$2:$B$24595,
SMALL(IF(FREQUENCY(IF($B$2:$B$24595&lt;&gt;"",MATCH($B$2:$B$24595,$B$2:$B$24595,0)),
ROW($B$2:$B$24595)-ROW(base!$B$2)+1),ROW($B$2:$B$24595)-ROW(base!$B$2)+1),ROWS(E$2:E16230))),"")</f>
        <v/>
      </c>
    </row>
    <row r="16231" spans="1:5" ht="30" x14ac:dyDescent="0.25">
      <c r="A16231" s="5">
        <v>10353</v>
      </c>
      <c r="B16231" s="6">
        <v>30224492</v>
      </c>
      <c r="C16231" s="7" t="s">
        <v>6605</v>
      </c>
      <c r="E16231" s="1" t="str">
        <f t="array" ref="E16231">IFERROR(INDEX($B$2:$B$24595,
SMALL(IF(FREQUENCY(IF($B$2:$B$24595&lt;&gt;"",MATCH($B$2:$B$24595,$B$2:$B$24595,0)),
ROW($B$2:$B$24595)-ROW(base!$B$2)+1),ROW($B$2:$B$24595)-ROW(base!$B$2)+1),ROWS(E$2:E16231))),"")</f>
        <v/>
      </c>
    </row>
    <row r="16232" spans="1:5" ht="30" x14ac:dyDescent="0.25">
      <c r="A16232" s="3">
        <v>10353</v>
      </c>
      <c r="B16232" s="4">
        <v>30224493</v>
      </c>
      <c r="C16232" s="7" t="s">
        <v>6606</v>
      </c>
      <c r="E16232" s="1" t="str">
        <f t="array" ref="E16232">IFERROR(INDEX($B$2:$B$24595,
SMALL(IF(FREQUENCY(IF($B$2:$B$24595&lt;&gt;"",MATCH($B$2:$B$24595,$B$2:$B$24595,0)),
ROW($B$2:$B$24595)-ROW(base!$B$2)+1),ROW($B$2:$B$24595)-ROW(base!$B$2)+1),ROWS(E$2:E16232))),"")</f>
        <v/>
      </c>
    </row>
    <row r="16233" spans="1:5" ht="15" x14ac:dyDescent="0.25">
      <c r="A16233" s="5">
        <v>10353</v>
      </c>
      <c r="B16233" s="6">
        <v>30224494</v>
      </c>
      <c r="C16233" s="7" t="s">
        <v>6607</v>
      </c>
      <c r="E16233" s="1" t="str">
        <f t="array" ref="E16233">IFERROR(INDEX($B$2:$B$24595,
SMALL(IF(FREQUENCY(IF($B$2:$B$24595&lt;&gt;"",MATCH($B$2:$B$24595,$B$2:$B$24595,0)),
ROW($B$2:$B$24595)-ROW(base!$B$2)+1),ROW($B$2:$B$24595)-ROW(base!$B$2)+1),ROWS(E$2:E16233))),"")</f>
        <v/>
      </c>
    </row>
    <row r="16234" spans="1:5" ht="15" x14ac:dyDescent="0.25">
      <c r="A16234" s="3">
        <v>10353</v>
      </c>
      <c r="B16234" s="4">
        <v>30224500</v>
      </c>
      <c r="C16234" s="7"/>
      <c r="E16234" s="1" t="str">
        <f t="array" ref="E16234">IFERROR(INDEX($B$2:$B$24595,
SMALL(IF(FREQUENCY(IF($B$2:$B$24595&lt;&gt;"",MATCH($B$2:$B$24595,$B$2:$B$24595,0)),
ROW($B$2:$B$24595)-ROW(base!$B$2)+1),ROW($B$2:$B$24595)-ROW(base!$B$2)+1),ROWS(E$2:E16234))),"")</f>
        <v/>
      </c>
    </row>
    <row r="16235" spans="1:5" ht="30" x14ac:dyDescent="0.25">
      <c r="A16235" s="5">
        <v>10353</v>
      </c>
      <c r="B16235" s="6">
        <v>30224501</v>
      </c>
      <c r="C16235" s="7" t="s">
        <v>6608</v>
      </c>
      <c r="E16235" s="1" t="str">
        <f t="array" ref="E16235">IFERROR(INDEX($B$2:$B$24595,
SMALL(IF(FREQUENCY(IF($B$2:$B$24595&lt;&gt;"",MATCH($B$2:$B$24595,$B$2:$B$24595,0)),
ROW($B$2:$B$24595)-ROW(base!$B$2)+1),ROW($B$2:$B$24595)-ROW(base!$B$2)+1),ROWS(E$2:E16235))),"")</f>
        <v/>
      </c>
    </row>
    <row r="16236" spans="1:5" ht="30" x14ac:dyDescent="0.25">
      <c r="A16236" s="3">
        <v>10353</v>
      </c>
      <c r="B16236" s="4">
        <v>30224502</v>
      </c>
      <c r="C16236" s="7" t="s">
        <v>6609</v>
      </c>
      <c r="E16236" s="1" t="str">
        <f t="array" ref="E16236">IFERROR(INDEX($B$2:$B$24595,
SMALL(IF(FREQUENCY(IF($B$2:$B$24595&lt;&gt;"",MATCH($B$2:$B$24595,$B$2:$B$24595,0)),
ROW($B$2:$B$24595)-ROW(base!$B$2)+1),ROW($B$2:$B$24595)-ROW(base!$B$2)+1),ROWS(E$2:E16236))),"")</f>
        <v/>
      </c>
    </row>
    <row r="16237" spans="1:5" ht="15" x14ac:dyDescent="0.25">
      <c r="A16237" s="5">
        <v>10353</v>
      </c>
      <c r="B16237" s="6">
        <v>30224503</v>
      </c>
      <c r="C16237" s="7" t="s">
        <v>6610</v>
      </c>
      <c r="E16237" s="1" t="str">
        <f t="array" ref="E16237">IFERROR(INDEX($B$2:$B$24595,
SMALL(IF(FREQUENCY(IF($B$2:$B$24595&lt;&gt;"",MATCH($B$2:$B$24595,$B$2:$B$24595,0)),
ROW($B$2:$B$24595)-ROW(base!$B$2)+1),ROW($B$2:$B$24595)-ROW(base!$B$2)+1),ROWS(E$2:E16237))),"")</f>
        <v/>
      </c>
    </row>
    <row r="16238" spans="1:5" ht="30" x14ac:dyDescent="0.25">
      <c r="A16238" s="3">
        <v>10353</v>
      </c>
      <c r="B16238" s="4">
        <v>30224504</v>
      </c>
      <c r="C16238" s="7" t="s">
        <v>6611</v>
      </c>
      <c r="E16238" s="1" t="str">
        <f t="array" ref="E16238">IFERROR(INDEX($B$2:$B$24595,
SMALL(IF(FREQUENCY(IF($B$2:$B$24595&lt;&gt;"",MATCH($B$2:$B$24595,$B$2:$B$24595,0)),
ROW($B$2:$B$24595)-ROW(base!$B$2)+1),ROW($B$2:$B$24595)-ROW(base!$B$2)+1),ROWS(E$2:E16238))),"")</f>
        <v/>
      </c>
    </row>
    <row r="16239" spans="1:5" ht="15" x14ac:dyDescent="0.25">
      <c r="A16239" s="5">
        <v>10353</v>
      </c>
      <c r="B16239" s="6">
        <v>30224505</v>
      </c>
      <c r="C16239" s="7" t="s">
        <v>6612</v>
      </c>
      <c r="E16239" s="1" t="str">
        <f t="array" ref="E16239">IFERROR(INDEX($B$2:$B$24595,
SMALL(IF(FREQUENCY(IF($B$2:$B$24595&lt;&gt;"",MATCH($B$2:$B$24595,$B$2:$B$24595,0)),
ROW($B$2:$B$24595)-ROW(base!$B$2)+1),ROW($B$2:$B$24595)-ROW(base!$B$2)+1),ROWS(E$2:E16239))),"")</f>
        <v/>
      </c>
    </row>
    <row r="16240" spans="1:5" ht="30" x14ac:dyDescent="0.25">
      <c r="A16240" s="3">
        <v>10353</v>
      </c>
      <c r="B16240" s="4">
        <v>30224506</v>
      </c>
      <c r="C16240" s="7" t="s">
        <v>6613</v>
      </c>
      <c r="E16240" s="1" t="str">
        <f t="array" ref="E16240">IFERROR(INDEX($B$2:$B$24595,
SMALL(IF(FREQUENCY(IF($B$2:$B$24595&lt;&gt;"",MATCH($B$2:$B$24595,$B$2:$B$24595,0)),
ROW($B$2:$B$24595)-ROW(base!$B$2)+1),ROW($B$2:$B$24595)-ROW(base!$B$2)+1),ROWS(E$2:E16240))),"")</f>
        <v/>
      </c>
    </row>
    <row r="16241" spans="1:5" ht="15" x14ac:dyDescent="0.25">
      <c r="A16241" s="5">
        <v>10353</v>
      </c>
      <c r="B16241" s="6">
        <v>30224507</v>
      </c>
      <c r="C16241" s="7" t="s">
        <v>6614</v>
      </c>
      <c r="E16241" s="1" t="str">
        <f t="array" ref="E16241">IFERROR(INDEX($B$2:$B$24595,
SMALL(IF(FREQUENCY(IF($B$2:$B$24595&lt;&gt;"",MATCH($B$2:$B$24595,$B$2:$B$24595,0)),
ROW($B$2:$B$24595)-ROW(base!$B$2)+1),ROW($B$2:$B$24595)-ROW(base!$B$2)+1),ROWS(E$2:E16241))),"")</f>
        <v/>
      </c>
    </row>
    <row r="16242" spans="1:5" ht="30" x14ac:dyDescent="0.25">
      <c r="A16242" s="3">
        <v>10353</v>
      </c>
      <c r="B16242" s="4">
        <v>30224508</v>
      </c>
      <c r="C16242" s="7" t="s">
        <v>6615</v>
      </c>
      <c r="E16242" s="1" t="str">
        <f t="array" ref="E16242">IFERROR(INDEX($B$2:$B$24595,
SMALL(IF(FREQUENCY(IF($B$2:$B$24595&lt;&gt;"",MATCH($B$2:$B$24595,$B$2:$B$24595,0)),
ROW($B$2:$B$24595)-ROW(base!$B$2)+1),ROW($B$2:$B$24595)-ROW(base!$B$2)+1),ROWS(E$2:E16242))),"")</f>
        <v/>
      </c>
    </row>
    <row r="16243" spans="1:5" ht="30" x14ac:dyDescent="0.25">
      <c r="A16243" s="5">
        <v>10353</v>
      </c>
      <c r="B16243" s="6">
        <v>30224509</v>
      </c>
      <c r="C16243" s="7" t="s">
        <v>6616</v>
      </c>
      <c r="E16243" s="1" t="str">
        <f t="array" ref="E16243">IFERROR(INDEX($B$2:$B$24595,
SMALL(IF(FREQUENCY(IF($B$2:$B$24595&lt;&gt;"",MATCH($B$2:$B$24595,$B$2:$B$24595,0)),
ROW($B$2:$B$24595)-ROW(base!$B$2)+1),ROW($B$2:$B$24595)-ROW(base!$B$2)+1),ROWS(E$2:E16243))),"")</f>
        <v/>
      </c>
    </row>
    <row r="16244" spans="1:5" ht="15" x14ac:dyDescent="0.25">
      <c r="A16244" s="3">
        <v>10353</v>
      </c>
      <c r="B16244" s="4">
        <v>30224510</v>
      </c>
      <c r="C16244" s="7" t="s">
        <v>6617</v>
      </c>
      <c r="E16244" s="1" t="str">
        <f t="array" ref="E16244">IFERROR(INDEX($B$2:$B$24595,
SMALL(IF(FREQUENCY(IF($B$2:$B$24595&lt;&gt;"",MATCH($B$2:$B$24595,$B$2:$B$24595,0)),
ROW($B$2:$B$24595)-ROW(base!$B$2)+1),ROW($B$2:$B$24595)-ROW(base!$B$2)+1),ROWS(E$2:E16244))),"")</f>
        <v/>
      </c>
    </row>
    <row r="16245" spans="1:5" ht="30" x14ac:dyDescent="0.25">
      <c r="A16245" s="5">
        <v>10353</v>
      </c>
      <c r="B16245" s="6">
        <v>30224511</v>
      </c>
      <c r="C16245" s="7" t="s">
        <v>6618</v>
      </c>
      <c r="E16245" s="1" t="str">
        <f t="array" ref="E16245">IFERROR(INDEX($B$2:$B$24595,
SMALL(IF(FREQUENCY(IF($B$2:$B$24595&lt;&gt;"",MATCH($B$2:$B$24595,$B$2:$B$24595,0)),
ROW($B$2:$B$24595)-ROW(base!$B$2)+1),ROW($B$2:$B$24595)-ROW(base!$B$2)+1),ROWS(E$2:E16245))),"")</f>
        <v/>
      </c>
    </row>
    <row r="16246" spans="1:5" ht="30" x14ac:dyDescent="0.25">
      <c r="A16246" s="3">
        <v>10353</v>
      </c>
      <c r="B16246" s="4">
        <v>30224512</v>
      </c>
      <c r="C16246" s="7" t="s">
        <v>6619</v>
      </c>
      <c r="E16246" s="1" t="str">
        <f t="array" ref="E16246">IFERROR(INDEX($B$2:$B$24595,
SMALL(IF(FREQUENCY(IF($B$2:$B$24595&lt;&gt;"",MATCH($B$2:$B$24595,$B$2:$B$24595,0)),
ROW($B$2:$B$24595)-ROW(base!$B$2)+1),ROW($B$2:$B$24595)-ROW(base!$B$2)+1),ROWS(E$2:E16246))),"")</f>
        <v/>
      </c>
    </row>
    <row r="16247" spans="1:5" ht="15" x14ac:dyDescent="0.25">
      <c r="A16247" s="5">
        <v>10353</v>
      </c>
      <c r="B16247" s="6">
        <v>30224520</v>
      </c>
      <c r="C16247" s="7" t="s">
        <v>6620</v>
      </c>
      <c r="E16247" s="1" t="str">
        <f t="array" ref="E16247">IFERROR(INDEX($B$2:$B$24595,
SMALL(IF(FREQUENCY(IF($B$2:$B$24595&lt;&gt;"",MATCH($B$2:$B$24595,$B$2:$B$24595,0)),
ROW($B$2:$B$24595)-ROW(base!$B$2)+1),ROW($B$2:$B$24595)-ROW(base!$B$2)+1),ROWS(E$2:E16247))),"")</f>
        <v/>
      </c>
    </row>
    <row r="16248" spans="1:5" ht="15" x14ac:dyDescent="0.25">
      <c r="A16248" s="3">
        <v>10353</v>
      </c>
      <c r="B16248" s="4">
        <v>30224521</v>
      </c>
      <c r="C16248" s="7" t="s">
        <v>6621</v>
      </c>
      <c r="E16248" s="1" t="str">
        <f t="array" ref="E16248">IFERROR(INDEX($B$2:$B$24595,
SMALL(IF(FREQUENCY(IF($B$2:$B$24595&lt;&gt;"",MATCH($B$2:$B$24595,$B$2:$B$24595,0)),
ROW($B$2:$B$24595)-ROW(base!$B$2)+1),ROW($B$2:$B$24595)-ROW(base!$B$2)+1),ROWS(E$2:E16248))),"")</f>
        <v/>
      </c>
    </row>
    <row r="16249" spans="1:5" ht="15" x14ac:dyDescent="0.25">
      <c r="A16249" s="5">
        <v>10353</v>
      </c>
      <c r="B16249" s="6">
        <v>30224522</v>
      </c>
      <c r="C16249" s="7" t="s">
        <v>6622</v>
      </c>
      <c r="E16249" s="1" t="str">
        <f t="array" ref="E16249">IFERROR(INDEX($B$2:$B$24595,
SMALL(IF(FREQUENCY(IF($B$2:$B$24595&lt;&gt;"",MATCH($B$2:$B$24595,$B$2:$B$24595,0)),
ROW($B$2:$B$24595)-ROW(base!$B$2)+1),ROW($B$2:$B$24595)-ROW(base!$B$2)+1),ROWS(E$2:E16249))),"")</f>
        <v/>
      </c>
    </row>
    <row r="16250" spans="1:5" ht="15" x14ac:dyDescent="0.25">
      <c r="A16250" s="3">
        <v>10353</v>
      </c>
      <c r="B16250" s="4">
        <v>30224523</v>
      </c>
      <c r="C16250" s="7" t="s">
        <v>6623</v>
      </c>
      <c r="E16250" s="1" t="str">
        <f t="array" ref="E16250">IFERROR(INDEX($B$2:$B$24595,
SMALL(IF(FREQUENCY(IF($B$2:$B$24595&lt;&gt;"",MATCH($B$2:$B$24595,$B$2:$B$24595,0)),
ROW($B$2:$B$24595)-ROW(base!$B$2)+1),ROW($B$2:$B$24595)-ROW(base!$B$2)+1),ROWS(E$2:E16250))),"")</f>
        <v/>
      </c>
    </row>
    <row r="16251" spans="1:5" ht="15" x14ac:dyDescent="0.25">
      <c r="A16251" s="5">
        <v>10353</v>
      </c>
      <c r="B16251" s="6">
        <v>30224524</v>
      </c>
      <c r="C16251" s="7" t="s">
        <v>6624</v>
      </c>
      <c r="E16251" s="1" t="str">
        <f t="array" ref="E16251">IFERROR(INDEX($B$2:$B$24595,
SMALL(IF(FREQUENCY(IF($B$2:$B$24595&lt;&gt;"",MATCH($B$2:$B$24595,$B$2:$B$24595,0)),
ROW($B$2:$B$24595)-ROW(base!$B$2)+1),ROW($B$2:$B$24595)-ROW(base!$B$2)+1),ROWS(E$2:E16251))),"")</f>
        <v/>
      </c>
    </row>
    <row r="16252" spans="1:5" ht="30" x14ac:dyDescent="0.25">
      <c r="A16252" s="3">
        <v>10353</v>
      </c>
      <c r="B16252" s="4">
        <v>30224525</v>
      </c>
      <c r="C16252" s="7" t="s">
        <v>6625</v>
      </c>
      <c r="E16252" s="1" t="str">
        <f t="array" ref="E16252">IFERROR(INDEX($B$2:$B$24595,
SMALL(IF(FREQUENCY(IF($B$2:$B$24595&lt;&gt;"",MATCH($B$2:$B$24595,$B$2:$B$24595,0)),
ROW($B$2:$B$24595)-ROW(base!$B$2)+1),ROW($B$2:$B$24595)-ROW(base!$B$2)+1),ROWS(E$2:E16252))),"")</f>
        <v/>
      </c>
    </row>
    <row r="16253" spans="1:5" ht="15" x14ac:dyDescent="0.25">
      <c r="A16253" s="5">
        <v>10353</v>
      </c>
      <c r="B16253" s="6">
        <v>30224526</v>
      </c>
      <c r="C16253" s="7" t="s">
        <v>6626</v>
      </c>
      <c r="E16253" s="1" t="str">
        <f t="array" ref="E16253">IFERROR(INDEX($B$2:$B$24595,
SMALL(IF(FREQUENCY(IF($B$2:$B$24595&lt;&gt;"",MATCH($B$2:$B$24595,$B$2:$B$24595,0)),
ROW($B$2:$B$24595)-ROW(base!$B$2)+1),ROW($B$2:$B$24595)-ROW(base!$B$2)+1),ROWS(E$2:E16253))),"")</f>
        <v/>
      </c>
    </row>
    <row r="16254" spans="1:5" ht="15" x14ac:dyDescent="0.25">
      <c r="A16254" s="3">
        <v>10353</v>
      </c>
      <c r="B16254" s="4">
        <v>30224600</v>
      </c>
      <c r="C16254" s="7"/>
      <c r="E16254" s="1" t="str">
        <f t="array" ref="E16254">IFERROR(INDEX($B$2:$B$24595,
SMALL(IF(FREQUENCY(IF($B$2:$B$24595&lt;&gt;"",MATCH($B$2:$B$24595,$B$2:$B$24595,0)),
ROW($B$2:$B$24595)-ROW(base!$B$2)+1),ROW($B$2:$B$24595)-ROW(base!$B$2)+1),ROWS(E$2:E16254))),"")</f>
        <v/>
      </c>
    </row>
    <row r="16255" spans="1:5" ht="15" x14ac:dyDescent="0.25">
      <c r="A16255" s="5">
        <v>10353</v>
      </c>
      <c r="B16255" s="6">
        <v>30224601</v>
      </c>
      <c r="C16255" s="7" t="s">
        <v>6627</v>
      </c>
      <c r="E16255" s="1" t="str">
        <f t="array" ref="E16255">IFERROR(INDEX($B$2:$B$24595,
SMALL(IF(FREQUENCY(IF($B$2:$B$24595&lt;&gt;"",MATCH($B$2:$B$24595,$B$2:$B$24595,0)),
ROW($B$2:$B$24595)-ROW(base!$B$2)+1),ROW($B$2:$B$24595)-ROW(base!$B$2)+1),ROWS(E$2:E16255))),"")</f>
        <v/>
      </c>
    </row>
    <row r="16256" spans="1:5" ht="30" x14ac:dyDescent="0.25">
      <c r="A16256" s="3">
        <v>10353</v>
      </c>
      <c r="B16256" s="4">
        <v>30224602</v>
      </c>
      <c r="C16256" s="7" t="s">
        <v>6628</v>
      </c>
      <c r="E16256" s="1" t="str">
        <f t="array" ref="E16256">IFERROR(INDEX($B$2:$B$24595,
SMALL(IF(FREQUENCY(IF($B$2:$B$24595&lt;&gt;"",MATCH($B$2:$B$24595,$B$2:$B$24595,0)),
ROW($B$2:$B$24595)-ROW(base!$B$2)+1),ROW($B$2:$B$24595)-ROW(base!$B$2)+1),ROWS(E$2:E16256))),"")</f>
        <v/>
      </c>
    </row>
    <row r="16257" spans="1:5" ht="15" x14ac:dyDescent="0.25">
      <c r="A16257" s="5">
        <v>10353</v>
      </c>
      <c r="B16257" s="6">
        <v>30224603</v>
      </c>
      <c r="C16257" s="7" t="s">
        <v>6629</v>
      </c>
      <c r="E16257" s="1" t="str">
        <f t="array" ref="E16257">IFERROR(INDEX($B$2:$B$24595,
SMALL(IF(FREQUENCY(IF($B$2:$B$24595&lt;&gt;"",MATCH($B$2:$B$24595,$B$2:$B$24595,0)),
ROW($B$2:$B$24595)-ROW(base!$B$2)+1),ROW($B$2:$B$24595)-ROW(base!$B$2)+1),ROWS(E$2:E16257))),"")</f>
        <v/>
      </c>
    </row>
    <row r="16258" spans="1:5" ht="15" x14ac:dyDescent="0.25">
      <c r="A16258" s="3">
        <v>10353</v>
      </c>
      <c r="B16258" s="4">
        <v>30224604</v>
      </c>
      <c r="C16258" s="7" t="s">
        <v>6630</v>
      </c>
      <c r="E16258" s="1" t="str">
        <f t="array" ref="E16258">IFERROR(INDEX($B$2:$B$24595,
SMALL(IF(FREQUENCY(IF($B$2:$B$24595&lt;&gt;"",MATCH($B$2:$B$24595,$B$2:$B$24595,0)),
ROW($B$2:$B$24595)-ROW(base!$B$2)+1),ROW($B$2:$B$24595)-ROW(base!$B$2)+1),ROWS(E$2:E16258))),"")</f>
        <v/>
      </c>
    </row>
    <row r="16259" spans="1:5" ht="30" x14ac:dyDescent="0.25">
      <c r="A16259" s="5">
        <v>10353</v>
      </c>
      <c r="B16259" s="6">
        <v>30224605</v>
      </c>
      <c r="C16259" s="7" t="s">
        <v>6631</v>
      </c>
      <c r="E16259" s="1" t="str">
        <f t="array" ref="E16259">IFERROR(INDEX($B$2:$B$24595,
SMALL(IF(FREQUENCY(IF($B$2:$B$24595&lt;&gt;"",MATCH($B$2:$B$24595,$B$2:$B$24595,0)),
ROW($B$2:$B$24595)-ROW(base!$B$2)+1),ROW($B$2:$B$24595)-ROW(base!$B$2)+1),ROWS(E$2:E16259))),"")</f>
        <v/>
      </c>
    </row>
    <row r="16260" spans="1:5" ht="15" x14ac:dyDescent="0.25">
      <c r="A16260" s="3">
        <v>10353</v>
      </c>
      <c r="B16260" s="4">
        <v>30224606</v>
      </c>
      <c r="C16260" s="7" t="s">
        <v>6632</v>
      </c>
      <c r="E16260" s="1" t="str">
        <f t="array" ref="E16260">IFERROR(INDEX($B$2:$B$24595,
SMALL(IF(FREQUENCY(IF($B$2:$B$24595&lt;&gt;"",MATCH($B$2:$B$24595,$B$2:$B$24595,0)),
ROW($B$2:$B$24595)-ROW(base!$B$2)+1),ROW($B$2:$B$24595)-ROW(base!$B$2)+1),ROWS(E$2:E16260))),"")</f>
        <v/>
      </c>
    </row>
    <row r="16261" spans="1:5" ht="30" x14ac:dyDescent="0.25">
      <c r="A16261" s="5">
        <v>10353</v>
      </c>
      <c r="B16261" s="6">
        <v>30224607</v>
      </c>
      <c r="C16261" s="7" t="s">
        <v>6633</v>
      </c>
      <c r="E16261" s="1" t="str">
        <f t="array" ref="E16261">IFERROR(INDEX($B$2:$B$24595,
SMALL(IF(FREQUENCY(IF($B$2:$B$24595&lt;&gt;"",MATCH($B$2:$B$24595,$B$2:$B$24595,0)),
ROW($B$2:$B$24595)-ROW(base!$B$2)+1),ROW($B$2:$B$24595)-ROW(base!$B$2)+1),ROWS(E$2:E16261))),"")</f>
        <v/>
      </c>
    </row>
    <row r="16262" spans="1:5" ht="30" x14ac:dyDescent="0.25">
      <c r="A16262" s="3">
        <v>10353</v>
      </c>
      <c r="B16262" s="4">
        <v>30224608</v>
      </c>
      <c r="C16262" s="7" t="s">
        <v>6634</v>
      </c>
      <c r="E16262" s="1" t="str">
        <f t="array" ref="E16262">IFERROR(INDEX($B$2:$B$24595,
SMALL(IF(FREQUENCY(IF($B$2:$B$24595&lt;&gt;"",MATCH($B$2:$B$24595,$B$2:$B$24595,0)),
ROW($B$2:$B$24595)-ROW(base!$B$2)+1),ROW($B$2:$B$24595)-ROW(base!$B$2)+1),ROWS(E$2:E16262))),"")</f>
        <v/>
      </c>
    </row>
    <row r="16263" spans="1:5" ht="30" x14ac:dyDescent="0.25">
      <c r="A16263" s="5">
        <v>10353</v>
      </c>
      <c r="B16263" s="6">
        <v>30224609</v>
      </c>
      <c r="C16263" s="7" t="s">
        <v>6635</v>
      </c>
      <c r="E16263" s="1" t="str">
        <f t="array" ref="E16263">IFERROR(INDEX($B$2:$B$24595,
SMALL(IF(FREQUENCY(IF($B$2:$B$24595&lt;&gt;"",MATCH($B$2:$B$24595,$B$2:$B$24595,0)),
ROW($B$2:$B$24595)-ROW(base!$B$2)+1),ROW($B$2:$B$24595)-ROW(base!$B$2)+1),ROWS(E$2:E16263))),"")</f>
        <v/>
      </c>
    </row>
    <row r="16264" spans="1:5" ht="15" x14ac:dyDescent="0.25">
      <c r="A16264" s="3">
        <v>10353</v>
      </c>
      <c r="B16264" s="4">
        <v>30224610</v>
      </c>
      <c r="C16264" s="7" t="s">
        <v>6636</v>
      </c>
      <c r="E16264" s="1" t="str">
        <f t="array" ref="E16264">IFERROR(INDEX($B$2:$B$24595,
SMALL(IF(FREQUENCY(IF($B$2:$B$24595&lt;&gt;"",MATCH($B$2:$B$24595,$B$2:$B$24595,0)),
ROW($B$2:$B$24595)-ROW(base!$B$2)+1),ROW($B$2:$B$24595)-ROW(base!$B$2)+1),ROWS(E$2:E16264))),"")</f>
        <v/>
      </c>
    </row>
    <row r="16265" spans="1:5" ht="15" x14ac:dyDescent="0.25">
      <c r="A16265" s="5">
        <v>10353</v>
      </c>
      <c r="B16265" s="6">
        <v>30224611</v>
      </c>
      <c r="C16265" s="7" t="s">
        <v>6637</v>
      </c>
      <c r="E16265" s="1" t="str">
        <f t="array" ref="E16265">IFERROR(INDEX($B$2:$B$24595,
SMALL(IF(FREQUENCY(IF($B$2:$B$24595&lt;&gt;"",MATCH($B$2:$B$24595,$B$2:$B$24595,0)),
ROW($B$2:$B$24595)-ROW(base!$B$2)+1),ROW($B$2:$B$24595)-ROW(base!$B$2)+1),ROWS(E$2:E16265))),"")</f>
        <v/>
      </c>
    </row>
    <row r="16266" spans="1:5" ht="15" x14ac:dyDescent="0.25">
      <c r="A16266" s="3">
        <v>10353</v>
      </c>
      <c r="B16266" s="4">
        <v>30224612</v>
      </c>
      <c r="C16266" s="7" t="s">
        <v>6638</v>
      </c>
      <c r="E16266" s="1" t="str">
        <f t="array" ref="E16266">IFERROR(INDEX($B$2:$B$24595,
SMALL(IF(FREQUENCY(IF($B$2:$B$24595&lt;&gt;"",MATCH($B$2:$B$24595,$B$2:$B$24595,0)),
ROW($B$2:$B$24595)-ROW(base!$B$2)+1),ROW($B$2:$B$24595)-ROW(base!$B$2)+1),ROWS(E$2:E16266))),"")</f>
        <v/>
      </c>
    </row>
    <row r="16267" spans="1:5" ht="15" x14ac:dyDescent="0.25">
      <c r="A16267" s="5">
        <v>10353</v>
      </c>
      <c r="B16267" s="6">
        <v>30224613</v>
      </c>
      <c r="C16267" s="7" t="s">
        <v>6639</v>
      </c>
      <c r="E16267" s="1" t="str">
        <f t="array" ref="E16267">IFERROR(INDEX($B$2:$B$24595,
SMALL(IF(FREQUENCY(IF($B$2:$B$24595&lt;&gt;"",MATCH($B$2:$B$24595,$B$2:$B$24595,0)),
ROW($B$2:$B$24595)-ROW(base!$B$2)+1),ROW($B$2:$B$24595)-ROW(base!$B$2)+1),ROWS(E$2:E16267))),"")</f>
        <v/>
      </c>
    </row>
    <row r="16268" spans="1:5" ht="15" x14ac:dyDescent="0.25">
      <c r="A16268" s="3">
        <v>10353</v>
      </c>
      <c r="B16268" s="4">
        <v>30224614</v>
      </c>
      <c r="C16268" s="7" t="s">
        <v>6640</v>
      </c>
      <c r="E16268" s="1" t="str">
        <f t="array" ref="E16268">IFERROR(INDEX($B$2:$B$24595,
SMALL(IF(FREQUENCY(IF($B$2:$B$24595&lt;&gt;"",MATCH($B$2:$B$24595,$B$2:$B$24595,0)),
ROW($B$2:$B$24595)-ROW(base!$B$2)+1),ROW($B$2:$B$24595)-ROW(base!$B$2)+1),ROWS(E$2:E16268))),"")</f>
        <v/>
      </c>
    </row>
    <row r="16269" spans="1:5" ht="15" x14ac:dyDescent="0.25">
      <c r="A16269" s="5">
        <v>10353</v>
      </c>
      <c r="B16269" s="6">
        <v>30224615</v>
      </c>
      <c r="C16269" s="7" t="s">
        <v>6641</v>
      </c>
      <c r="E16269" s="1" t="str">
        <f t="array" ref="E16269">IFERROR(INDEX($B$2:$B$24595,
SMALL(IF(FREQUENCY(IF($B$2:$B$24595&lt;&gt;"",MATCH($B$2:$B$24595,$B$2:$B$24595,0)),
ROW($B$2:$B$24595)-ROW(base!$B$2)+1),ROW($B$2:$B$24595)-ROW(base!$B$2)+1),ROWS(E$2:E16269))),"")</f>
        <v/>
      </c>
    </row>
    <row r="16270" spans="1:5" ht="15" x14ac:dyDescent="0.25">
      <c r="A16270" s="3">
        <v>10353</v>
      </c>
      <c r="B16270" s="4">
        <v>30224616</v>
      </c>
      <c r="C16270" s="7" t="s">
        <v>6642</v>
      </c>
      <c r="E16270" s="1" t="str">
        <f t="array" ref="E16270">IFERROR(INDEX($B$2:$B$24595,
SMALL(IF(FREQUENCY(IF($B$2:$B$24595&lt;&gt;"",MATCH($B$2:$B$24595,$B$2:$B$24595,0)),
ROW($B$2:$B$24595)-ROW(base!$B$2)+1),ROW($B$2:$B$24595)-ROW(base!$B$2)+1),ROWS(E$2:E16270))),"")</f>
        <v/>
      </c>
    </row>
    <row r="16271" spans="1:5" ht="15" x14ac:dyDescent="0.25">
      <c r="A16271" s="5">
        <v>10353</v>
      </c>
      <c r="B16271" s="6">
        <v>30224617</v>
      </c>
      <c r="C16271" s="7" t="s">
        <v>6643</v>
      </c>
      <c r="E16271" s="1" t="str">
        <f t="array" ref="E16271">IFERROR(INDEX($B$2:$B$24595,
SMALL(IF(FREQUENCY(IF($B$2:$B$24595&lt;&gt;"",MATCH($B$2:$B$24595,$B$2:$B$24595,0)),
ROW($B$2:$B$24595)-ROW(base!$B$2)+1),ROW($B$2:$B$24595)-ROW(base!$B$2)+1),ROWS(E$2:E16271))),"")</f>
        <v/>
      </c>
    </row>
    <row r="16272" spans="1:5" ht="15" x14ac:dyDescent="0.25">
      <c r="A16272" s="3">
        <v>10353</v>
      </c>
      <c r="B16272" s="4">
        <v>30224619</v>
      </c>
      <c r="C16272" s="7" t="s">
        <v>6644</v>
      </c>
      <c r="E16272" s="1" t="str">
        <f t="array" ref="E16272">IFERROR(INDEX($B$2:$B$24595,
SMALL(IF(FREQUENCY(IF($B$2:$B$24595&lt;&gt;"",MATCH($B$2:$B$24595,$B$2:$B$24595,0)),
ROW($B$2:$B$24595)-ROW(base!$B$2)+1),ROW($B$2:$B$24595)-ROW(base!$B$2)+1),ROWS(E$2:E16272))),"")</f>
        <v/>
      </c>
    </row>
    <row r="16273" spans="1:5" ht="15" x14ac:dyDescent="0.25">
      <c r="A16273" s="5">
        <v>10353</v>
      </c>
      <c r="B16273" s="6">
        <v>30224620</v>
      </c>
      <c r="C16273" s="7" t="s">
        <v>6645</v>
      </c>
      <c r="E16273" s="1" t="str">
        <f t="array" ref="E16273">IFERROR(INDEX($B$2:$B$24595,
SMALL(IF(FREQUENCY(IF($B$2:$B$24595&lt;&gt;"",MATCH($B$2:$B$24595,$B$2:$B$24595,0)),
ROW($B$2:$B$24595)-ROW(base!$B$2)+1),ROW($B$2:$B$24595)-ROW(base!$B$2)+1),ROWS(E$2:E16273))),"")</f>
        <v/>
      </c>
    </row>
    <row r="16274" spans="1:5" ht="15" x14ac:dyDescent="0.25">
      <c r="A16274" s="3">
        <v>10353</v>
      </c>
      <c r="B16274" s="4">
        <v>30224621</v>
      </c>
      <c r="C16274" s="7" t="s">
        <v>6646</v>
      </c>
      <c r="E16274" s="1" t="str">
        <f t="array" ref="E16274">IFERROR(INDEX($B$2:$B$24595,
SMALL(IF(FREQUENCY(IF($B$2:$B$24595&lt;&gt;"",MATCH($B$2:$B$24595,$B$2:$B$24595,0)),
ROW($B$2:$B$24595)-ROW(base!$B$2)+1),ROW($B$2:$B$24595)-ROW(base!$B$2)+1),ROWS(E$2:E16274))),"")</f>
        <v/>
      </c>
    </row>
    <row r="16275" spans="1:5" ht="30" x14ac:dyDescent="0.25">
      <c r="A16275" s="5">
        <v>10353</v>
      </c>
      <c r="B16275" s="6">
        <v>30224630</v>
      </c>
      <c r="C16275" s="7" t="s">
        <v>6647</v>
      </c>
      <c r="E16275" s="1" t="str">
        <f t="array" ref="E16275">IFERROR(INDEX($B$2:$B$24595,
SMALL(IF(FREQUENCY(IF($B$2:$B$24595&lt;&gt;"",MATCH($B$2:$B$24595,$B$2:$B$24595,0)),
ROW($B$2:$B$24595)-ROW(base!$B$2)+1),ROW($B$2:$B$24595)-ROW(base!$B$2)+1),ROWS(E$2:E16275))),"")</f>
        <v/>
      </c>
    </row>
    <row r="16276" spans="1:5" ht="15" x14ac:dyDescent="0.25">
      <c r="A16276" s="3">
        <v>10353</v>
      </c>
      <c r="B16276" s="4">
        <v>30224631</v>
      </c>
      <c r="C16276" s="7" t="s">
        <v>6648</v>
      </c>
      <c r="E16276" s="1" t="str">
        <f t="array" ref="E16276">IFERROR(INDEX($B$2:$B$24595,
SMALL(IF(FREQUENCY(IF($B$2:$B$24595&lt;&gt;"",MATCH($B$2:$B$24595,$B$2:$B$24595,0)),
ROW($B$2:$B$24595)-ROW(base!$B$2)+1),ROW($B$2:$B$24595)-ROW(base!$B$2)+1),ROWS(E$2:E16276))),"")</f>
        <v/>
      </c>
    </row>
    <row r="16277" spans="1:5" ht="15" x14ac:dyDescent="0.25">
      <c r="A16277" s="5">
        <v>10353</v>
      </c>
      <c r="B16277" s="6">
        <v>30224632</v>
      </c>
      <c r="C16277" s="7" t="s">
        <v>6649</v>
      </c>
      <c r="E16277" s="1" t="str">
        <f t="array" ref="E16277">IFERROR(INDEX($B$2:$B$24595,
SMALL(IF(FREQUENCY(IF($B$2:$B$24595&lt;&gt;"",MATCH($B$2:$B$24595,$B$2:$B$24595,0)),
ROW($B$2:$B$24595)-ROW(base!$B$2)+1),ROW($B$2:$B$24595)-ROW(base!$B$2)+1),ROWS(E$2:E16277))),"")</f>
        <v/>
      </c>
    </row>
    <row r="16278" spans="1:5" ht="15" x14ac:dyDescent="0.25">
      <c r="A16278" s="3">
        <v>10353</v>
      </c>
      <c r="B16278" s="4">
        <v>30224638</v>
      </c>
      <c r="C16278" s="7" t="s">
        <v>6650</v>
      </c>
      <c r="E16278" s="1" t="str">
        <f t="array" ref="E16278">IFERROR(INDEX($B$2:$B$24595,
SMALL(IF(FREQUENCY(IF($B$2:$B$24595&lt;&gt;"",MATCH($B$2:$B$24595,$B$2:$B$24595,0)),
ROW($B$2:$B$24595)-ROW(base!$B$2)+1),ROW($B$2:$B$24595)-ROW(base!$B$2)+1),ROWS(E$2:E16278))),"")</f>
        <v/>
      </c>
    </row>
    <row r="16279" spans="1:5" ht="15" x14ac:dyDescent="0.25">
      <c r="A16279" s="5">
        <v>10353</v>
      </c>
      <c r="B16279" s="6">
        <v>30224639</v>
      </c>
      <c r="C16279" s="7" t="s">
        <v>6651</v>
      </c>
      <c r="E16279" s="1" t="str">
        <f t="array" ref="E16279">IFERROR(INDEX($B$2:$B$24595,
SMALL(IF(FREQUENCY(IF($B$2:$B$24595&lt;&gt;"",MATCH($B$2:$B$24595,$B$2:$B$24595,0)),
ROW($B$2:$B$24595)-ROW(base!$B$2)+1),ROW($B$2:$B$24595)-ROW(base!$B$2)+1),ROWS(E$2:E16279))),"")</f>
        <v/>
      </c>
    </row>
    <row r="16280" spans="1:5" ht="15" x14ac:dyDescent="0.25">
      <c r="A16280" s="3">
        <v>10353</v>
      </c>
      <c r="B16280" s="4">
        <v>30224640</v>
      </c>
      <c r="C16280" s="7" t="s">
        <v>6652</v>
      </c>
      <c r="E16280" s="1" t="str">
        <f t="array" ref="E16280">IFERROR(INDEX($B$2:$B$24595,
SMALL(IF(FREQUENCY(IF($B$2:$B$24595&lt;&gt;"",MATCH($B$2:$B$24595,$B$2:$B$24595,0)),
ROW($B$2:$B$24595)-ROW(base!$B$2)+1),ROW($B$2:$B$24595)-ROW(base!$B$2)+1),ROWS(E$2:E16280))),"")</f>
        <v/>
      </c>
    </row>
    <row r="16281" spans="1:5" ht="30" x14ac:dyDescent="0.25">
      <c r="A16281" s="5">
        <v>10353</v>
      </c>
      <c r="B16281" s="6">
        <v>30224641</v>
      </c>
      <c r="C16281" s="7" t="s">
        <v>6653</v>
      </c>
      <c r="E16281" s="1" t="str">
        <f t="array" ref="E16281">IFERROR(INDEX($B$2:$B$24595,
SMALL(IF(FREQUENCY(IF($B$2:$B$24595&lt;&gt;"",MATCH($B$2:$B$24595,$B$2:$B$24595,0)),
ROW($B$2:$B$24595)-ROW(base!$B$2)+1),ROW($B$2:$B$24595)-ROW(base!$B$2)+1),ROWS(E$2:E16281))),"")</f>
        <v/>
      </c>
    </row>
    <row r="16282" spans="1:5" ht="15" x14ac:dyDescent="0.25">
      <c r="A16282" s="3">
        <v>10353</v>
      </c>
      <c r="B16282" s="4">
        <v>30224642</v>
      </c>
      <c r="C16282" s="7" t="s">
        <v>6654</v>
      </c>
      <c r="E16282" s="1" t="str">
        <f t="array" ref="E16282">IFERROR(INDEX($B$2:$B$24595,
SMALL(IF(FREQUENCY(IF($B$2:$B$24595&lt;&gt;"",MATCH($B$2:$B$24595,$B$2:$B$24595,0)),
ROW($B$2:$B$24595)-ROW(base!$B$2)+1),ROW($B$2:$B$24595)-ROW(base!$B$2)+1),ROWS(E$2:E16282))),"")</f>
        <v/>
      </c>
    </row>
    <row r="16283" spans="1:5" ht="15" x14ac:dyDescent="0.25">
      <c r="A16283" s="5">
        <v>10353</v>
      </c>
      <c r="B16283" s="6">
        <v>30224644</v>
      </c>
      <c r="C16283" s="7" t="s">
        <v>6655</v>
      </c>
      <c r="E16283" s="1" t="str">
        <f t="array" ref="E16283">IFERROR(INDEX($B$2:$B$24595,
SMALL(IF(FREQUENCY(IF($B$2:$B$24595&lt;&gt;"",MATCH($B$2:$B$24595,$B$2:$B$24595,0)),
ROW($B$2:$B$24595)-ROW(base!$B$2)+1),ROW($B$2:$B$24595)-ROW(base!$B$2)+1),ROWS(E$2:E16283))),"")</f>
        <v/>
      </c>
    </row>
    <row r="16284" spans="1:5" ht="30" x14ac:dyDescent="0.25">
      <c r="A16284" s="3">
        <v>10353</v>
      </c>
      <c r="B16284" s="4">
        <v>30224645</v>
      </c>
      <c r="C16284" s="7" t="s">
        <v>6656</v>
      </c>
      <c r="E16284" s="1" t="str">
        <f t="array" ref="E16284">IFERROR(INDEX($B$2:$B$24595,
SMALL(IF(FREQUENCY(IF($B$2:$B$24595&lt;&gt;"",MATCH($B$2:$B$24595,$B$2:$B$24595,0)),
ROW($B$2:$B$24595)-ROW(base!$B$2)+1),ROW($B$2:$B$24595)-ROW(base!$B$2)+1),ROWS(E$2:E16284))),"")</f>
        <v/>
      </c>
    </row>
    <row r="16285" spans="1:5" ht="30" x14ac:dyDescent="0.25">
      <c r="A16285" s="5">
        <v>10353</v>
      </c>
      <c r="B16285" s="6">
        <v>30224650</v>
      </c>
      <c r="C16285" s="7" t="s">
        <v>6657</v>
      </c>
      <c r="E16285" s="1" t="str">
        <f t="array" ref="E16285">IFERROR(INDEX($B$2:$B$24595,
SMALL(IF(FREQUENCY(IF($B$2:$B$24595&lt;&gt;"",MATCH($B$2:$B$24595,$B$2:$B$24595,0)),
ROW($B$2:$B$24595)-ROW(base!$B$2)+1),ROW($B$2:$B$24595)-ROW(base!$B$2)+1),ROWS(E$2:E16285))),"")</f>
        <v/>
      </c>
    </row>
    <row r="16286" spans="1:5" ht="15" x14ac:dyDescent="0.25">
      <c r="A16286" s="3">
        <v>10353</v>
      </c>
      <c r="B16286" s="4">
        <v>30224651</v>
      </c>
      <c r="C16286" s="7" t="s">
        <v>6658</v>
      </c>
      <c r="E16286" s="1" t="str">
        <f t="array" ref="E16286">IFERROR(INDEX($B$2:$B$24595,
SMALL(IF(FREQUENCY(IF($B$2:$B$24595&lt;&gt;"",MATCH($B$2:$B$24595,$B$2:$B$24595,0)),
ROW($B$2:$B$24595)-ROW(base!$B$2)+1),ROW($B$2:$B$24595)-ROW(base!$B$2)+1),ROWS(E$2:E16286))),"")</f>
        <v/>
      </c>
    </row>
    <row r="16287" spans="1:5" ht="15" x14ac:dyDescent="0.25">
      <c r="A16287" s="5">
        <v>10353</v>
      </c>
      <c r="B16287" s="6">
        <v>30224652</v>
      </c>
      <c r="C16287" s="7" t="s">
        <v>6659</v>
      </c>
      <c r="E16287" s="1" t="str">
        <f t="array" ref="E16287">IFERROR(INDEX($B$2:$B$24595,
SMALL(IF(FREQUENCY(IF($B$2:$B$24595&lt;&gt;"",MATCH($B$2:$B$24595,$B$2:$B$24595,0)),
ROW($B$2:$B$24595)-ROW(base!$B$2)+1),ROW($B$2:$B$24595)-ROW(base!$B$2)+1),ROWS(E$2:E16287))),"")</f>
        <v/>
      </c>
    </row>
    <row r="16288" spans="1:5" ht="15" x14ac:dyDescent="0.25">
      <c r="A16288" s="3">
        <v>10353</v>
      </c>
      <c r="B16288" s="4">
        <v>30224662</v>
      </c>
      <c r="C16288" s="7" t="s">
        <v>6660</v>
      </c>
      <c r="E16288" s="1" t="str">
        <f t="array" ref="E16288">IFERROR(INDEX($B$2:$B$24595,
SMALL(IF(FREQUENCY(IF($B$2:$B$24595&lt;&gt;"",MATCH($B$2:$B$24595,$B$2:$B$24595,0)),
ROW($B$2:$B$24595)-ROW(base!$B$2)+1),ROW($B$2:$B$24595)-ROW(base!$B$2)+1),ROWS(E$2:E16288))),"")</f>
        <v/>
      </c>
    </row>
    <row r="16289" spans="1:5" ht="30" x14ac:dyDescent="0.25">
      <c r="A16289" s="5">
        <v>10353</v>
      </c>
      <c r="B16289" s="6">
        <v>30224663</v>
      </c>
      <c r="C16289" s="7" t="s">
        <v>6661</v>
      </c>
      <c r="E16289" s="1" t="str">
        <f t="array" ref="E16289">IFERROR(INDEX($B$2:$B$24595,
SMALL(IF(FREQUENCY(IF($B$2:$B$24595&lt;&gt;"",MATCH($B$2:$B$24595,$B$2:$B$24595,0)),
ROW($B$2:$B$24595)-ROW(base!$B$2)+1),ROW($B$2:$B$24595)-ROW(base!$B$2)+1),ROWS(E$2:E16289))),"")</f>
        <v/>
      </c>
    </row>
    <row r="16290" spans="1:5" ht="30" x14ac:dyDescent="0.25">
      <c r="A16290" s="3">
        <v>10353</v>
      </c>
      <c r="B16290" s="4">
        <v>30224668</v>
      </c>
      <c r="C16290" s="7" t="s">
        <v>6662</v>
      </c>
      <c r="E16290" s="1" t="str">
        <f t="array" ref="E16290">IFERROR(INDEX($B$2:$B$24595,
SMALL(IF(FREQUENCY(IF($B$2:$B$24595&lt;&gt;"",MATCH($B$2:$B$24595,$B$2:$B$24595,0)),
ROW($B$2:$B$24595)-ROW(base!$B$2)+1),ROW($B$2:$B$24595)-ROW(base!$B$2)+1),ROWS(E$2:E16290))),"")</f>
        <v/>
      </c>
    </row>
    <row r="16291" spans="1:5" ht="15" x14ac:dyDescent="0.25">
      <c r="A16291" s="5">
        <v>10353</v>
      </c>
      <c r="B16291" s="6">
        <v>30224677</v>
      </c>
      <c r="C16291" s="7" t="s">
        <v>6663</v>
      </c>
      <c r="E16291" s="1" t="str">
        <f t="array" ref="E16291">IFERROR(INDEX($B$2:$B$24595,
SMALL(IF(FREQUENCY(IF($B$2:$B$24595&lt;&gt;"",MATCH($B$2:$B$24595,$B$2:$B$24595,0)),
ROW($B$2:$B$24595)-ROW(base!$B$2)+1),ROW($B$2:$B$24595)-ROW(base!$B$2)+1),ROWS(E$2:E16291))),"")</f>
        <v/>
      </c>
    </row>
    <row r="16292" spans="1:5" ht="15" x14ac:dyDescent="0.25">
      <c r="A16292" s="3">
        <v>10353</v>
      </c>
      <c r="B16292" s="4">
        <v>30224678</v>
      </c>
      <c r="C16292" s="7" t="s">
        <v>6664</v>
      </c>
      <c r="E16292" s="1" t="str">
        <f t="array" ref="E16292">IFERROR(INDEX($B$2:$B$24595,
SMALL(IF(FREQUENCY(IF($B$2:$B$24595&lt;&gt;"",MATCH($B$2:$B$24595,$B$2:$B$24595,0)),
ROW($B$2:$B$24595)-ROW(base!$B$2)+1),ROW($B$2:$B$24595)-ROW(base!$B$2)+1),ROWS(E$2:E16292))),"")</f>
        <v/>
      </c>
    </row>
    <row r="16293" spans="1:5" ht="15" x14ac:dyDescent="0.25">
      <c r="A16293" s="5">
        <v>10353</v>
      </c>
      <c r="B16293" s="6">
        <v>30224680</v>
      </c>
      <c r="C16293" s="7" t="s">
        <v>6665</v>
      </c>
      <c r="E16293" s="1" t="str">
        <f t="array" ref="E16293">IFERROR(INDEX($B$2:$B$24595,
SMALL(IF(FREQUENCY(IF($B$2:$B$24595&lt;&gt;"",MATCH($B$2:$B$24595,$B$2:$B$24595,0)),
ROW($B$2:$B$24595)-ROW(base!$B$2)+1),ROW($B$2:$B$24595)-ROW(base!$B$2)+1),ROWS(E$2:E16293))),"")</f>
        <v/>
      </c>
    </row>
    <row r="16294" spans="1:5" ht="15" x14ac:dyDescent="0.25">
      <c r="A16294" s="3">
        <v>10353</v>
      </c>
      <c r="B16294" s="4">
        <v>30224681</v>
      </c>
      <c r="C16294" s="7" t="s">
        <v>6666</v>
      </c>
      <c r="E16294" s="1" t="str">
        <f t="array" ref="E16294">IFERROR(INDEX($B$2:$B$24595,
SMALL(IF(FREQUENCY(IF($B$2:$B$24595&lt;&gt;"",MATCH($B$2:$B$24595,$B$2:$B$24595,0)),
ROW($B$2:$B$24595)-ROW(base!$B$2)+1),ROW($B$2:$B$24595)-ROW(base!$B$2)+1),ROWS(E$2:E16294))),"")</f>
        <v/>
      </c>
    </row>
    <row r="16295" spans="1:5" ht="15" x14ac:dyDescent="0.25">
      <c r="A16295" s="5">
        <v>10353</v>
      </c>
      <c r="B16295" s="6">
        <v>30224682</v>
      </c>
      <c r="C16295" s="7" t="s">
        <v>6667</v>
      </c>
      <c r="E16295" s="1" t="str">
        <f t="array" ref="E16295">IFERROR(INDEX($B$2:$B$24595,
SMALL(IF(FREQUENCY(IF($B$2:$B$24595&lt;&gt;"",MATCH($B$2:$B$24595,$B$2:$B$24595,0)),
ROW($B$2:$B$24595)-ROW(base!$B$2)+1),ROW($B$2:$B$24595)-ROW(base!$B$2)+1),ROWS(E$2:E16295))),"")</f>
        <v/>
      </c>
    </row>
    <row r="16296" spans="1:5" ht="15" x14ac:dyDescent="0.25">
      <c r="A16296" s="3">
        <v>10353</v>
      </c>
      <c r="B16296" s="4">
        <v>30224683</v>
      </c>
      <c r="C16296" s="7" t="s">
        <v>6668</v>
      </c>
      <c r="E16296" s="1" t="str">
        <f t="array" ref="E16296">IFERROR(INDEX($B$2:$B$24595,
SMALL(IF(FREQUENCY(IF($B$2:$B$24595&lt;&gt;"",MATCH($B$2:$B$24595,$B$2:$B$24595,0)),
ROW($B$2:$B$24595)-ROW(base!$B$2)+1),ROW($B$2:$B$24595)-ROW(base!$B$2)+1),ROWS(E$2:E16296))),"")</f>
        <v/>
      </c>
    </row>
    <row r="16297" spans="1:5" ht="15" x14ac:dyDescent="0.25">
      <c r="A16297" s="5">
        <v>10353</v>
      </c>
      <c r="B16297" s="6">
        <v>30224684</v>
      </c>
      <c r="C16297" s="7" t="s">
        <v>6669</v>
      </c>
      <c r="E16297" s="1" t="str">
        <f t="array" ref="E16297">IFERROR(INDEX($B$2:$B$24595,
SMALL(IF(FREQUENCY(IF($B$2:$B$24595&lt;&gt;"",MATCH($B$2:$B$24595,$B$2:$B$24595,0)),
ROW($B$2:$B$24595)-ROW(base!$B$2)+1),ROW($B$2:$B$24595)-ROW(base!$B$2)+1),ROWS(E$2:E16297))),"")</f>
        <v/>
      </c>
    </row>
    <row r="16298" spans="1:5" ht="30" x14ac:dyDescent="0.25">
      <c r="A16298" s="3">
        <v>10353</v>
      </c>
      <c r="B16298" s="4">
        <v>30224685</v>
      </c>
      <c r="C16298" s="7" t="s">
        <v>6670</v>
      </c>
      <c r="E16298" s="1" t="str">
        <f t="array" ref="E16298">IFERROR(INDEX($B$2:$B$24595,
SMALL(IF(FREQUENCY(IF($B$2:$B$24595&lt;&gt;"",MATCH($B$2:$B$24595,$B$2:$B$24595,0)),
ROW($B$2:$B$24595)-ROW(base!$B$2)+1),ROW($B$2:$B$24595)-ROW(base!$B$2)+1),ROWS(E$2:E16298))),"")</f>
        <v/>
      </c>
    </row>
    <row r="16299" spans="1:5" ht="30" x14ac:dyDescent="0.25">
      <c r="A16299" s="5">
        <v>10353</v>
      </c>
      <c r="B16299" s="6">
        <v>30224686</v>
      </c>
      <c r="C16299" s="7" t="s">
        <v>6671</v>
      </c>
      <c r="E16299" s="1" t="str">
        <f t="array" ref="E16299">IFERROR(INDEX($B$2:$B$24595,
SMALL(IF(FREQUENCY(IF($B$2:$B$24595&lt;&gt;"",MATCH($B$2:$B$24595,$B$2:$B$24595,0)),
ROW($B$2:$B$24595)-ROW(base!$B$2)+1),ROW($B$2:$B$24595)-ROW(base!$B$2)+1),ROWS(E$2:E16299))),"")</f>
        <v/>
      </c>
    </row>
    <row r="16300" spans="1:5" ht="30" x14ac:dyDescent="0.25">
      <c r="A16300" s="3">
        <v>10353</v>
      </c>
      <c r="B16300" s="4">
        <v>30224687</v>
      </c>
      <c r="C16300" s="7" t="s">
        <v>6672</v>
      </c>
      <c r="E16300" s="1" t="str">
        <f t="array" ref="E16300">IFERROR(INDEX($B$2:$B$24595,
SMALL(IF(FREQUENCY(IF($B$2:$B$24595&lt;&gt;"",MATCH($B$2:$B$24595,$B$2:$B$24595,0)),
ROW($B$2:$B$24595)-ROW(base!$B$2)+1),ROW($B$2:$B$24595)-ROW(base!$B$2)+1),ROWS(E$2:E16300))),"")</f>
        <v/>
      </c>
    </row>
    <row r="16301" spans="1:5" ht="15" x14ac:dyDescent="0.25">
      <c r="A16301" s="5">
        <v>10353</v>
      </c>
      <c r="B16301" s="6">
        <v>30224688</v>
      </c>
      <c r="C16301" s="7" t="s">
        <v>6673</v>
      </c>
      <c r="E16301" s="1" t="str">
        <f t="array" ref="E16301">IFERROR(INDEX($B$2:$B$24595,
SMALL(IF(FREQUENCY(IF($B$2:$B$24595&lt;&gt;"",MATCH($B$2:$B$24595,$B$2:$B$24595,0)),
ROW($B$2:$B$24595)-ROW(base!$B$2)+1),ROW($B$2:$B$24595)-ROW(base!$B$2)+1),ROWS(E$2:E16301))),"")</f>
        <v/>
      </c>
    </row>
    <row r="16302" spans="1:5" ht="30" x14ac:dyDescent="0.25">
      <c r="A16302" s="3">
        <v>10353</v>
      </c>
      <c r="B16302" s="4">
        <v>30224689</v>
      </c>
      <c r="C16302" s="7" t="s">
        <v>6674</v>
      </c>
      <c r="E16302" s="1" t="str">
        <f t="array" ref="E16302">IFERROR(INDEX($B$2:$B$24595,
SMALL(IF(FREQUENCY(IF($B$2:$B$24595&lt;&gt;"",MATCH($B$2:$B$24595,$B$2:$B$24595,0)),
ROW($B$2:$B$24595)-ROW(base!$B$2)+1),ROW($B$2:$B$24595)-ROW(base!$B$2)+1),ROWS(E$2:E16302))),"")</f>
        <v/>
      </c>
    </row>
    <row r="16303" spans="1:5" ht="15" x14ac:dyDescent="0.25">
      <c r="A16303" s="5">
        <v>10353</v>
      </c>
      <c r="B16303" s="6">
        <v>30224690</v>
      </c>
      <c r="C16303" s="7" t="s">
        <v>6675</v>
      </c>
      <c r="E16303" s="1" t="str">
        <f t="array" ref="E16303">IFERROR(INDEX($B$2:$B$24595,
SMALL(IF(FREQUENCY(IF($B$2:$B$24595&lt;&gt;"",MATCH($B$2:$B$24595,$B$2:$B$24595,0)),
ROW($B$2:$B$24595)-ROW(base!$B$2)+1),ROW($B$2:$B$24595)-ROW(base!$B$2)+1),ROWS(E$2:E16303))),"")</f>
        <v/>
      </c>
    </row>
    <row r="16304" spans="1:5" ht="15" x14ac:dyDescent="0.25">
      <c r="A16304" s="3">
        <v>10353</v>
      </c>
      <c r="B16304" s="4">
        <v>30224691</v>
      </c>
      <c r="C16304" s="7" t="s">
        <v>6676</v>
      </c>
      <c r="E16304" s="1" t="str">
        <f t="array" ref="E16304">IFERROR(INDEX($B$2:$B$24595,
SMALL(IF(FREQUENCY(IF($B$2:$B$24595&lt;&gt;"",MATCH($B$2:$B$24595,$B$2:$B$24595,0)),
ROW($B$2:$B$24595)-ROW(base!$B$2)+1),ROW($B$2:$B$24595)-ROW(base!$B$2)+1),ROWS(E$2:E16304))),"")</f>
        <v/>
      </c>
    </row>
    <row r="16305" spans="1:5" ht="15" x14ac:dyDescent="0.25">
      <c r="A16305" s="5">
        <v>10353</v>
      </c>
      <c r="B16305" s="6">
        <v>30224692</v>
      </c>
      <c r="C16305" s="7" t="s">
        <v>6677</v>
      </c>
      <c r="E16305" s="1" t="str">
        <f t="array" ref="E16305">IFERROR(INDEX($B$2:$B$24595,
SMALL(IF(FREQUENCY(IF($B$2:$B$24595&lt;&gt;"",MATCH($B$2:$B$24595,$B$2:$B$24595,0)),
ROW($B$2:$B$24595)-ROW(base!$B$2)+1),ROW($B$2:$B$24595)-ROW(base!$B$2)+1),ROWS(E$2:E16305))),"")</f>
        <v/>
      </c>
    </row>
    <row r="16306" spans="1:5" ht="15" x14ac:dyDescent="0.25">
      <c r="A16306" s="3">
        <v>10353</v>
      </c>
      <c r="B16306" s="4">
        <v>30224693</v>
      </c>
      <c r="C16306" s="7" t="s">
        <v>6678</v>
      </c>
      <c r="E16306" s="1" t="str">
        <f t="array" ref="E16306">IFERROR(INDEX($B$2:$B$24595,
SMALL(IF(FREQUENCY(IF($B$2:$B$24595&lt;&gt;"",MATCH($B$2:$B$24595,$B$2:$B$24595,0)),
ROW($B$2:$B$24595)-ROW(base!$B$2)+1),ROW($B$2:$B$24595)-ROW(base!$B$2)+1),ROWS(E$2:E16306))),"")</f>
        <v/>
      </c>
    </row>
    <row r="16307" spans="1:5" ht="30" x14ac:dyDescent="0.25">
      <c r="A16307" s="5">
        <v>10353</v>
      </c>
      <c r="B16307" s="6">
        <v>30224694</v>
      </c>
      <c r="C16307" s="7" t="s">
        <v>6679</v>
      </c>
      <c r="E16307" s="1" t="str">
        <f t="array" ref="E16307">IFERROR(INDEX($B$2:$B$24595,
SMALL(IF(FREQUENCY(IF($B$2:$B$24595&lt;&gt;"",MATCH($B$2:$B$24595,$B$2:$B$24595,0)),
ROW($B$2:$B$24595)-ROW(base!$B$2)+1),ROW($B$2:$B$24595)-ROW(base!$B$2)+1),ROWS(E$2:E16307))),"")</f>
        <v/>
      </c>
    </row>
    <row r="16308" spans="1:5" ht="30" x14ac:dyDescent="0.25">
      <c r="A16308" s="3">
        <v>10353</v>
      </c>
      <c r="B16308" s="4">
        <v>30224695</v>
      </c>
      <c r="C16308" s="7" t="s">
        <v>6680</v>
      </c>
      <c r="E16308" s="1" t="str">
        <f t="array" ref="E16308">IFERROR(INDEX($B$2:$B$24595,
SMALL(IF(FREQUENCY(IF($B$2:$B$24595&lt;&gt;"",MATCH($B$2:$B$24595,$B$2:$B$24595,0)),
ROW($B$2:$B$24595)-ROW(base!$B$2)+1),ROW($B$2:$B$24595)-ROW(base!$B$2)+1),ROWS(E$2:E16308))),"")</f>
        <v/>
      </c>
    </row>
    <row r="16309" spans="1:5" ht="15" x14ac:dyDescent="0.25">
      <c r="A16309" s="5">
        <v>10353</v>
      </c>
      <c r="B16309" s="6">
        <v>30224696</v>
      </c>
      <c r="C16309" s="7" t="s">
        <v>6681</v>
      </c>
      <c r="E16309" s="1" t="str">
        <f t="array" ref="E16309">IFERROR(INDEX($B$2:$B$24595,
SMALL(IF(FREQUENCY(IF($B$2:$B$24595&lt;&gt;"",MATCH($B$2:$B$24595,$B$2:$B$24595,0)),
ROW($B$2:$B$24595)-ROW(base!$B$2)+1),ROW($B$2:$B$24595)-ROW(base!$B$2)+1),ROWS(E$2:E16309))),"")</f>
        <v/>
      </c>
    </row>
    <row r="16310" spans="1:5" ht="30" x14ac:dyDescent="0.25">
      <c r="A16310" s="3">
        <v>10353</v>
      </c>
      <c r="B16310" s="4">
        <v>30224701</v>
      </c>
      <c r="C16310" s="7" t="s">
        <v>6682</v>
      </c>
      <c r="E16310" s="1" t="str">
        <f t="array" ref="E16310">IFERROR(INDEX($B$2:$B$24595,
SMALL(IF(FREQUENCY(IF($B$2:$B$24595&lt;&gt;"",MATCH($B$2:$B$24595,$B$2:$B$24595,0)),
ROW($B$2:$B$24595)-ROW(base!$B$2)+1),ROW($B$2:$B$24595)-ROW(base!$B$2)+1),ROWS(E$2:E16310))),"")</f>
        <v/>
      </c>
    </row>
    <row r="16311" spans="1:5" ht="15" x14ac:dyDescent="0.25">
      <c r="A16311" s="5">
        <v>10353</v>
      </c>
      <c r="B16311" s="6">
        <v>30224702</v>
      </c>
      <c r="C16311" s="7" t="s">
        <v>6683</v>
      </c>
      <c r="E16311" s="1" t="str">
        <f t="array" ref="E16311">IFERROR(INDEX($B$2:$B$24595,
SMALL(IF(FREQUENCY(IF($B$2:$B$24595&lt;&gt;"",MATCH($B$2:$B$24595,$B$2:$B$24595,0)),
ROW($B$2:$B$24595)-ROW(base!$B$2)+1),ROW($B$2:$B$24595)-ROW(base!$B$2)+1),ROWS(E$2:E16311))),"")</f>
        <v/>
      </c>
    </row>
    <row r="16312" spans="1:5" ht="15" x14ac:dyDescent="0.25">
      <c r="A16312" s="3">
        <v>10353</v>
      </c>
      <c r="B16312" s="4">
        <v>30224703</v>
      </c>
      <c r="C16312" s="7" t="s">
        <v>6684</v>
      </c>
      <c r="E16312" s="1" t="str">
        <f t="array" ref="E16312">IFERROR(INDEX($B$2:$B$24595,
SMALL(IF(FREQUENCY(IF($B$2:$B$24595&lt;&gt;"",MATCH($B$2:$B$24595,$B$2:$B$24595,0)),
ROW($B$2:$B$24595)-ROW(base!$B$2)+1),ROW($B$2:$B$24595)-ROW(base!$B$2)+1),ROWS(E$2:E16312))),"")</f>
        <v/>
      </c>
    </row>
    <row r="16313" spans="1:5" ht="15" x14ac:dyDescent="0.25">
      <c r="A16313" s="5">
        <v>10353</v>
      </c>
      <c r="B16313" s="6">
        <v>30224704</v>
      </c>
      <c r="C16313" s="7" t="s">
        <v>6685</v>
      </c>
      <c r="E16313" s="1" t="str">
        <f t="array" ref="E16313">IFERROR(INDEX($B$2:$B$24595,
SMALL(IF(FREQUENCY(IF($B$2:$B$24595&lt;&gt;"",MATCH($B$2:$B$24595,$B$2:$B$24595,0)),
ROW($B$2:$B$24595)-ROW(base!$B$2)+1),ROW($B$2:$B$24595)-ROW(base!$B$2)+1),ROWS(E$2:E16313))),"")</f>
        <v/>
      </c>
    </row>
    <row r="16314" spans="1:5" ht="15" x14ac:dyDescent="0.25">
      <c r="A16314" s="3">
        <v>10353</v>
      </c>
      <c r="B16314" s="4">
        <v>30224705</v>
      </c>
      <c r="C16314" s="7" t="s">
        <v>6686</v>
      </c>
      <c r="E16314" s="1" t="str">
        <f t="array" ref="E16314">IFERROR(INDEX($B$2:$B$24595,
SMALL(IF(FREQUENCY(IF($B$2:$B$24595&lt;&gt;"",MATCH($B$2:$B$24595,$B$2:$B$24595,0)),
ROW($B$2:$B$24595)-ROW(base!$B$2)+1),ROW($B$2:$B$24595)-ROW(base!$B$2)+1),ROWS(E$2:E16314))),"")</f>
        <v/>
      </c>
    </row>
    <row r="16315" spans="1:5" ht="15" x14ac:dyDescent="0.25">
      <c r="A16315" s="5">
        <v>10353</v>
      </c>
      <c r="B16315" s="6">
        <v>30224706</v>
      </c>
      <c r="C16315" s="7" t="s">
        <v>6687</v>
      </c>
      <c r="E16315" s="1" t="str">
        <f t="array" ref="E16315">IFERROR(INDEX($B$2:$B$24595,
SMALL(IF(FREQUENCY(IF($B$2:$B$24595&lt;&gt;"",MATCH($B$2:$B$24595,$B$2:$B$24595,0)),
ROW($B$2:$B$24595)-ROW(base!$B$2)+1),ROW($B$2:$B$24595)-ROW(base!$B$2)+1),ROWS(E$2:E16315))),"")</f>
        <v/>
      </c>
    </row>
    <row r="16316" spans="1:5" ht="15" x14ac:dyDescent="0.25">
      <c r="A16316" s="3">
        <v>10353</v>
      </c>
      <c r="B16316" s="4">
        <v>30224707</v>
      </c>
      <c r="C16316" s="7" t="s">
        <v>6688</v>
      </c>
      <c r="E16316" s="1" t="str">
        <f t="array" ref="E16316">IFERROR(INDEX($B$2:$B$24595,
SMALL(IF(FREQUENCY(IF($B$2:$B$24595&lt;&gt;"",MATCH($B$2:$B$24595,$B$2:$B$24595,0)),
ROW($B$2:$B$24595)-ROW(base!$B$2)+1),ROW($B$2:$B$24595)-ROW(base!$B$2)+1),ROWS(E$2:E16316))),"")</f>
        <v/>
      </c>
    </row>
    <row r="16317" spans="1:5" ht="15" x14ac:dyDescent="0.25">
      <c r="A16317" s="5">
        <v>10354</v>
      </c>
      <c r="B16317" s="6">
        <v>30226201</v>
      </c>
      <c r="C16317" s="7" t="s">
        <v>6689</v>
      </c>
      <c r="E16317" s="1" t="str">
        <f t="array" ref="E16317">IFERROR(INDEX($B$2:$B$24595,
SMALL(IF(FREQUENCY(IF($B$2:$B$24595&lt;&gt;"",MATCH($B$2:$B$24595,$B$2:$B$24595,0)),
ROW($B$2:$B$24595)-ROW(base!$B$2)+1),ROW($B$2:$B$24595)-ROW(base!$B$2)+1),ROWS(E$2:E16317))),"")</f>
        <v/>
      </c>
    </row>
    <row r="16318" spans="1:5" ht="15" x14ac:dyDescent="0.25">
      <c r="A16318" s="3">
        <v>10354</v>
      </c>
      <c r="B16318" s="4">
        <v>30226202</v>
      </c>
      <c r="C16318" s="7" t="s">
        <v>6690</v>
      </c>
      <c r="E16318" s="1" t="str">
        <f t="array" ref="E16318">IFERROR(INDEX($B$2:$B$24595,
SMALL(IF(FREQUENCY(IF($B$2:$B$24595&lt;&gt;"",MATCH($B$2:$B$24595,$B$2:$B$24595,0)),
ROW($B$2:$B$24595)-ROW(base!$B$2)+1),ROW($B$2:$B$24595)-ROW(base!$B$2)+1),ROWS(E$2:E16318))),"")</f>
        <v/>
      </c>
    </row>
    <row r="16319" spans="1:5" ht="30" x14ac:dyDescent="0.25">
      <c r="A16319" s="5">
        <v>10354</v>
      </c>
      <c r="B16319" s="6">
        <v>30226203</v>
      </c>
      <c r="C16319" s="7" t="s">
        <v>6691</v>
      </c>
      <c r="E16319" s="1" t="str">
        <f t="array" ref="E16319">IFERROR(INDEX($B$2:$B$24595,
SMALL(IF(FREQUENCY(IF($B$2:$B$24595&lt;&gt;"",MATCH($B$2:$B$24595,$B$2:$B$24595,0)),
ROW($B$2:$B$24595)-ROW(base!$B$2)+1),ROW($B$2:$B$24595)-ROW(base!$B$2)+1),ROWS(E$2:E16319))),"")</f>
        <v/>
      </c>
    </row>
    <row r="16320" spans="1:5" ht="30" x14ac:dyDescent="0.25">
      <c r="A16320" s="3">
        <v>10354</v>
      </c>
      <c r="B16320" s="4">
        <v>30226204</v>
      </c>
      <c r="C16320" s="7" t="s">
        <v>6692</v>
      </c>
      <c r="E16320" s="1" t="str">
        <f t="array" ref="E16320">IFERROR(INDEX($B$2:$B$24595,
SMALL(IF(FREQUENCY(IF($B$2:$B$24595&lt;&gt;"",MATCH($B$2:$B$24595,$B$2:$B$24595,0)),
ROW($B$2:$B$24595)-ROW(base!$B$2)+1),ROW($B$2:$B$24595)-ROW(base!$B$2)+1),ROWS(E$2:E16320))),"")</f>
        <v/>
      </c>
    </row>
    <row r="16321" spans="1:5" ht="30" x14ac:dyDescent="0.25">
      <c r="A16321" s="5">
        <v>10354</v>
      </c>
      <c r="B16321" s="6">
        <v>30226205</v>
      </c>
      <c r="C16321" s="7" t="s">
        <v>6693</v>
      </c>
      <c r="E16321" s="1" t="str">
        <f t="array" ref="E16321">IFERROR(INDEX($B$2:$B$24595,
SMALL(IF(FREQUENCY(IF($B$2:$B$24595&lt;&gt;"",MATCH($B$2:$B$24595,$B$2:$B$24595,0)),
ROW($B$2:$B$24595)-ROW(base!$B$2)+1),ROW($B$2:$B$24595)-ROW(base!$B$2)+1),ROWS(E$2:E16321))),"")</f>
        <v/>
      </c>
    </row>
    <row r="16322" spans="1:5" ht="45" x14ac:dyDescent="0.25">
      <c r="A16322" s="3">
        <v>10354</v>
      </c>
      <c r="B16322" s="4">
        <v>30226206</v>
      </c>
      <c r="C16322" s="7" t="s">
        <v>6694</v>
      </c>
      <c r="E16322" s="1" t="str">
        <f t="array" ref="E16322">IFERROR(INDEX($B$2:$B$24595,
SMALL(IF(FREQUENCY(IF($B$2:$B$24595&lt;&gt;"",MATCH($B$2:$B$24595,$B$2:$B$24595,0)),
ROW($B$2:$B$24595)-ROW(base!$B$2)+1),ROW($B$2:$B$24595)-ROW(base!$B$2)+1),ROWS(E$2:E16322))),"")</f>
        <v/>
      </c>
    </row>
    <row r="16323" spans="1:5" ht="45" x14ac:dyDescent="0.25">
      <c r="A16323" s="5">
        <v>10354</v>
      </c>
      <c r="B16323" s="6">
        <v>30226207</v>
      </c>
      <c r="C16323" s="7" t="s">
        <v>6695</v>
      </c>
      <c r="E16323" s="1" t="str">
        <f t="array" ref="E16323">IFERROR(INDEX($B$2:$B$24595,
SMALL(IF(FREQUENCY(IF($B$2:$B$24595&lt;&gt;"",MATCH($B$2:$B$24595,$B$2:$B$24595,0)),
ROW($B$2:$B$24595)-ROW(base!$B$2)+1),ROW($B$2:$B$24595)-ROW(base!$B$2)+1),ROWS(E$2:E16323))),"")</f>
        <v/>
      </c>
    </row>
    <row r="16324" spans="1:5" ht="45" x14ac:dyDescent="0.25">
      <c r="A16324" s="3">
        <v>10354</v>
      </c>
      <c r="B16324" s="4">
        <v>30226208</v>
      </c>
      <c r="C16324" s="7" t="s">
        <v>6696</v>
      </c>
      <c r="E16324" s="1" t="str">
        <f t="array" ref="E16324">IFERROR(INDEX($B$2:$B$24595,
SMALL(IF(FREQUENCY(IF($B$2:$B$24595&lt;&gt;"",MATCH($B$2:$B$24595,$B$2:$B$24595,0)),
ROW($B$2:$B$24595)-ROW(base!$B$2)+1),ROW($B$2:$B$24595)-ROW(base!$B$2)+1),ROWS(E$2:E16324))),"")</f>
        <v/>
      </c>
    </row>
    <row r="16325" spans="1:5" ht="30" x14ac:dyDescent="0.25">
      <c r="A16325" s="5">
        <v>10354</v>
      </c>
      <c r="B16325" s="6">
        <v>30226209</v>
      </c>
      <c r="C16325" s="7" t="s">
        <v>6697</v>
      </c>
      <c r="E16325" s="1" t="str">
        <f t="array" ref="E16325">IFERROR(INDEX($B$2:$B$24595,
SMALL(IF(FREQUENCY(IF($B$2:$B$24595&lt;&gt;"",MATCH($B$2:$B$24595,$B$2:$B$24595,0)),
ROW($B$2:$B$24595)-ROW(base!$B$2)+1),ROW($B$2:$B$24595)-ROW(base!$B$2)+1),ROWS(E$2:E16325))),"")</f>
        <v/>
      </c>
    </row>
    <row r="16326" spans="1:5" ht="15" x14ac:dyDescent="0.25">
      <c r="A16326" s="3">
        <v>10401</v>
      </c>
      <c r="B16326" s="4">
        <v>0</v>
      </c>
      <c r="C16326" s="7" t="s">
        <v>15</v>
      </c>
      <c r="E16326" s="1" t="str">
        <f t="array" ref="E16326">IFERROR(INDEX($B$2:$B$24595,
SMALL(IF(FREQUENCY(IF($B$2:$B$24595&lt;&gt;"",MATCH($B$2:$B$24595,$B$2:$B$24595,0)),
ROW($B$2:$B$24595)-ROW(base!$B$2)+1),ROW($B$2:$B$24595)-ROW(base!$B$2)+1),ROWS(E$2:E16326))),"")</f>
        <v/>
      </c>
    </row>
    <row r="16327" spans="1:5" ht="15" x14ac:dyDescent="0.25">
      <c r="A16327" s="5">
        <v>10401</v>
      </c>
      <c r="B16327" s="6">
        <v>1000</v>
      </c>
      <c r="C16327" s="7"/>
      <c r="E16327" s="1" t="str">
        <f t="array" ref="E16327">IFERROR(INDEX($B$2:$B$24595,
SMALL(IF(FREQUENCY(IF($B$2:$B$24595&lt;&gt;"",MATCH($B$2:$B$24595,$B$2:$B$24595,0)),
ROW($B$2:$B$24595)-ROW(base!$B$2)+1),ROW($B$2:$B$24595)-ROW(base!$B$2)+1),ROWS(E$2:E16327))),"")</f>
        <v/>
      </c>
    </row>
    <row r="16328" spans="1:5" ht="15" x14ac:dyDescent="0.25">
      <c r="A16328" s="3">
        <v>10401</v>
      </c>
      <c r="B16328" s="4">
        <v>1001</v>
      </c>
      <c r="C16328" s="7" t="s">
        <v>31</v>
      </c>
      <c r="E16328" s="1" t="str">
        <f t="array" ref="E16328">IFERROR(INDEX($B$2:$B$24595,
SMALL(IF(FREQUENCY(IF($B$2:$B$24595&lt;&gt;"",MATCH($B$2:$B$24595,$B$2:$B$24595,0)),
ROW($B$2:$B$24595)-ROW(base!$B$2)+1),ROW($B$2:$B$24595)-ROW(base!$B$2)+1),ROWS(E$2:E16328))),"")</f>
        <v/>
      </c>
    </row>
    <row r="16329" spans="1:5" ht="15" x14ac:dyDescent="0.25">
      <c r="A16329" s="5">
        <v>10401</v>
      </c>
      <c r="B16329" s="6">
        <v>1002</v>
      </c>
      <c r="C16329" s="7" t="s">
        <v>32</v>
      </c>
      <c r="E16329" s="1" t="str">
        <f t="array" ref="E16329">IFERROR(INDEX($B$2:$B$24595,
SMALL(IF(FREQUENCY(IF($B$2:$B$24595&lt;&gt;"",MATCH($B$2:$B$24595,$B$2:$B$24595,0)),
ROW($B$2:$B$24595)-ROW(base!$B$2)+1),ROW($B$2:$B$24595)-ROW(base!$B$2)+1),ROWS(E$2:E16329))),"")</f>
        <v/>
      </c>
    </row>
    <row r="16330" spans="1:5" ht="15" x14ac:dyDescent="0.25">
      <c r="A16330" s="3">
        <v>10401</v>
      </c>
      <c r="B16330" s="4">
        <v>1003</v>
      </c>
      <c r="C16330" s="7" t="s">
        <v>33</v>
      </c>
      <c r="E16330" s="1" t="str">
        <f t="array" ref="E16330">IFERROR(INDEX($B$2:$B$24595,
SMALL(IF(FREQUENCY(IF($B$2:$B$24595&lt;&gt;"",MATCH($B$2:$B$24595,$B$2:$B$24595,0)),
ROW($B$2:$B$24595)-ROW(base!$B$2)+1),ROW($B$2:$B$24595)-ROW(base!$B$2)+1),ROWS(E$2:E16330))),"")</f>
        <v/>
      </c>
    </row>
    <row r="16331" spans="1:5" ht="15" x14ac:dyDescent="0.25">
      <c r="A16331" s="5">
        <v>10401</v>
      </c>
      <c r="B16331" s="6">
        <v>1004</v>
      </c>
      <c r="C16331" s="7" t="s">
        <v>34</v>
      </c>
      <c r="E16331" s="1" t="str">
        <f t="array" ref="E16331">IFERROR(INDEX($B$2:$B$24595,
SMALL(IF(FREQUENCY(IF($B$2:$B$24595&lt;&gt;"",MATCH($B$2:$B$24595,$B$2:$B$24595,0)),
ROW($B$2:$B$24595)-ROW(base!$B$2)+1),ROW($B$2:$B$24595)-ROW(base!$B$2)+1),ROWS(E$2:E16331))),"")</f>
        <v/>
      </c>
    </row>
    <row r="16332" spans="1:5" ht="15" x14ac:dyDescent="0.25">
      <c r="A16332" s="3">
        <v>10401</v>
      </c>
      <c r="B16332" s="4">
        <v>1005</v>
      </c>
      <c r="C16332" s="7" t="s">
        <v>35</v>
      </c>
      <c r="E16332" s="1" t="str">
        <f t="array" ref="E16332">IFERROR(INDEX($B$2:$B$24595,
SMALL(IF(FREQUENCY(IF($B$2:$B$24595&lt;&gt;"",MATCH($B$2:$B$24595,$B$2:$B$24595,0)),
ROW($B$2:$B$24595)-ROW(base!$B$2)+1),ROW($B$2:$B$24595)-ROW(base!$B$2)+1),ROWS(E$2:E16332))),"")</f>
        <v/>
      </c>
    </row>
    <row r="16333" spans="1:5" ht="15" x14ac:dyDescent="0.25">
      <c r="A16333" s="5">
        <v>10401</v>
      </c>
      <c r="B16333" s="6">
        <v>1006</v>
      </c>
      <c r="C16333" s="7" t="s">
        <v>36</v>
      </c>
      <c r="E16333" s="1" t="str">
        <f t="array" ref="E16333">IFERROR(INDEX($B$2:$B$24595,
SMALL(IF(FREQUENCY(IF($B$2:$B$24595&lt;&gt;"",MATCH($B$2:$B$24595,$B$2:$B$24595,0)),
ROW($B$2:$B$24595)-ROW(base!$B$2)+1),ROW($B$2:$B$24595)-ROW(base!$B$2)+1),ROWS(E$2:E16333))),"")</f>
        <v/>
      </c>
    </row>
    <row r="16334" spans="1:5" ht="15" x14ac:dyDescent="0.25">
      <c r="A16334" s="3">
        <v>10401</v>
      </c>
      <c r="B16334" s="4">
        <v>1007</v>
      </c>
      <c r="C16334" s="7" t="s">
        <v>37</v>
      </c>
      <c r="E16334" s="1" t="str">
        <f t="array" ref="E16334">IFERROR(INDEX($B$2:$B$24595,
SMALL(IF(FREQUENCY(IF($B$2:$B$24595&lt;&gt;"",MATCH($B$2:$B$24595,$B$2:$B$24595,0)),
ROW($B$2:$B$24595)-ROW(base!$B$2)+1),ROW($B$2:$B$24595)-ROW(base!$B$2)+1),ROWS(E$2:E16334))),"")</f>
        <v/>
      </c>
    </row>
    <row r="16335" spans="1:5" ht="15" x14ac:dyDescent="0.25">
      <c r="A16335" s="5">
        <v>10401</v>
      </c>
      <c r="B16335" s="6">
        <v>1008</v>
      </c>
      <c r="C16335" s="7" t="s">
        <v>38</v>
      </c>
      <c r="E16335" s="1" t="str">
        <f t="array" ref="E16335">IFERROR(INDEX($B$2:$B$24595,
SMALL(IF(FREQUENCY(IF($B$2:$B$24595&lt;&gt;"",MATCH($B$2:$B$24595,$B$2:$B$24595,0)),
ROW($B$2:$B$24595)-ROW(base!$B$2)+1),ROW($B$2:$B$24595)-ROW(base!$B$2)+1),ROWS(E$2:E16335))),"")</f>
        <v/>
      </c>
    </row>
    <row r="16336" spans="1:5" ht="15" x14ac:dyDescent="0.25">
      <c r="A16336" s="3">
        <v>10401</v>
      </c>
      <c r="B16336" s="4">
        <v>1009</v>
      </c>
      <c r="C16336" s="7" t="s">
        <v>39</v>
      </c>
      <c r="E16336" s="1" t="str">
        <f t="array" ref="E16336">IFERROR(INDEX($B$2:$B$24595,
SMALL(IF(FREQUENCY(IF($B$2:$B$24595&lt;&gt;"",MATCH($B$2:$B$24595,$B$2:$B$24595,0)),
ROW($B$2:$B$24595)-ROW(base!$B$2)+1),ROW($B$2:$B$24595)-ROW(base!$B$2)+1),ROWS(E$2:E16336))),"")</f>
        <v/>
      </c>
    </row>
    <row r="16337" spans="1:5" ht="15" x14ac:dyDescent="0.25">
      <c r="A16337" s="5">
        <v>10401</v>
      </c>
      <c r="B16337" s="6">
        <v>1010</v>
      </c>
      <c r="C16337" s="7" t="s">
        <v>40</v>
      </c>
      <c r="E16337" s="1" t="str">
        <f t="array" ref="E16337">IFERROR(INDEX($B$2:$B$24595,
SMALL(IF(FREQUENCY(IF($B$2:$B$24595&lt;&gt;"",MATCH($B$2:$B$24595,$B$2:$B$24595,0)),
ROW($B$2:$B$24595)-ROW(base!$B$2)+1),ROW($B$2:$B$24595)-ROW(base!$B$2)+1),ROWS(E$2:E16337))),"")</f>
        <v/>
      </c>
    </row>
    <row r="16338" spans="1:5" ht="15" x14ac:dyDescent="0.25">
      <c r="A16338" s="3">
        <v>10401</v>
      </c>
      <c r="B16338" s="4">
        <v>2000</v>
      </c>
      <c r="C16338" s="7"/>
      <c r="E16338" s="1" t="str">
        <f t="array" ref="E16338">IFERROR(INDEX($B$2:$B$24595,
SMALL(IF(FREQUENCY(IF($B$2:$B$24595&lt;&gt;"",MATCH($B$2:$B$24595,$B$2:$B$24595,0)),
ROW($B$2:$B$24595)-ROW(base!$B$2)+1),ROW($B$2:$B$24595)-ROW(base!$B$2)+1),ROWS(E$2:E16338))),"")</f>
        <v/>
      </c>
    </row>
    <row r="16339" spans="1:5" ht="15" x14ac:dyDescent="0.25">
      <c r="A16339" s="5">
        <v>10401</v>
      </c>
      <c r="B16339" s="6">
        <v>2001</v>
      </c>
      <c r="C16339" s="7" t="s">
        <v>3541</v>
      </c>
      <c r="E16339" s="1" t="str">
        <f t="array" ref="E16339">IFERROR(INDEX($B$2:$B$24595,
SMALL(IF(FREQUENCY(IF($B$2:$B$24595&lt;&gt;"",MATCH($B$2:$B$24595,$B$2:$B$24595,0)),
ROW($B$2:$B$24595)-ROW(base!$B$2)+1),ROW($B$2:$B$24595)-ROW(base!$B$2)+1),ROWS(E$2:E16339))),"")</f>
        <v/>
      </c>
    </row>
    <row r="16340" spans="1:5" ht="15" x14ac:dyDescent="0.25">
      <c r="A16340" s="3">
        <v>10401</v>
      </c>
      <c r="B16340" s="4">
        <v>2002</v>
      </c>
      <c r="C16340" s="7" t="s">
        <v>41</v>
      </c>
      <c r="E16340" s="1" t="str">
        <f t="array" ref="E16340">IFERROR(INDEX($B$2:$B$24595,
SMALL(IF(FREQUENCY(IF($B$2:$B$24595&lt;&gt;"",MATCH($B$2:$B$24595,$B$2:$B$24595,0)),
ROW($B$2:$B$24595)-ROW(base!$B$2)+1),ROW($B$2:$B$24595)-ROW(base!$B$2)+1),ROWS(E$2:E16340))),"")</f>
        <v/>
      </c>
    </row>
    <row r="16341" spans="1:5" ht="15" x14ac:dyDescent="0.25">
      <c r="A16341" s="5">
        <v>10401</v>
      </c>
      <c r="B16341" s="6">
        <v>2003</v>
      </c>
      <c r="C16341" s="7" t="s">
        <v>42</v>
      </c>
      <c r="E16341" s="1" t="str">
        <f t="array" ref="E16341">IFERROR(INDEX($B$2:$B$24595,
SMALL(IF(FREQUENCY(IF($B$2:$B$24595&lt;&gt;"",MATCH($B$2:$B$24595,$B$2:$B$24595,0)),
ROW($B$2:$B$24595)-ROW(base!$B$2)+1),ROW($B$2:$B$24595)-ROW(base!$B$2)+1),ROWS(E$2:E16341))),"")</f>
        <v/>
      </c>
    </row>
    <row r="16342" spans="1:5" ht="15" x14ac:dyDescent="0.25">
      <c r="A16342" s="3">
        <v>10401</v>
      </c>
      <c r="B16342" s="4">
        <v>2004</v>
      </c>
      <c r="C16342" s="7" t="s">
        <v>43</v>
      </c>
      <c r="E16342" s="1" t="str">
        <f t="array" ref="E16342">IFERROR(INDEX($B$2:$B$24595,
SMALL(IF(FREQUENCY(IF($B$2:$B$24595&lt;&gt;"",MATCH($B$2:$B$24595,$B$2:$B$24595,0)),
ROW($B$2:$B$24595)-ROW(base!$B$2)+1),ROW($B$2:$B$24595)-ROW(base!$B$2)+1),ROWS(E$2:E16342))),"")</f>
        <v/>
      </c>
    </row>
    <row r="16343" spans="1:5" ht="15" x14ac:dyDescent="0.25">
      <c r="A16343" s="5">
        <v>10401</v>
      </c>
      <c r="B16343" s="6">
        <v>2005</v>
      </c>
      <c r="C16343" s="7" t="s">
        <v>44</v>
      </c>
      <c r="E16343" s="1" t="str">
        <f t="array" ref="E16343">IFERROR(INDEX($B$2:$B$24595,
SMALL(IF(FREQUENCY(IF($B$2:$B$24595&lt;&gt;"",MATCH($B$2:$B$24595,$B$2:$B$24595,0)),
ROW($B$2:$B$24595)-ROW(base!$B$2)+1),ROW($B$2:$B$24595)-ROW(base!$B$2)+1),ROWS(E$2:E16343))),"")</f>
        <v/>
      </c>
    </row>
    <row r="16344" spans="1:5" ht="15" x14ac:dyDescent="0.25">
      <c r="A16344" s="3">
        <v>10401</v>
      </c>
      <c r="B16344" s="4">
        <v>2006</v>
      </c>
      <c r="C16344" s="7" t="s">
        <v>45</v>
      </c>
      <c r="E16344" s="1" t="str">
        <f t="array" ref="E16344">IFERROR(INDEX($B$2:$B$24595,
SMALL(IF(FREQUENCY(IF($B$2:$B$24595&lt;&gt;"",MATCH($B$2:$B$24595,$B$2:$B$24595,0)),
ROW($B$2:$B$24595)-ROW(base!$B$2)+1),ROW($B$2:$B$24595)-ROW(base!$B$2)+1),ROWS(E$2:E16344))),"")</f>
        <v/>
      </c>
    </row>
    <row r="16345" spans="1:5" ht="15" x14ac:dyDescent="0.25">
      <c r="A16345" s="5">
        <v>10401</v>
      </c>
      <c r="B16345" s="6">
        <v>2007</v>
      </c>
      <c r="C16345" s="7" t="s">
        <v>6698</v>
      </c>
      <c r="E16345" s="1" t="str">
        <f t="array" ref="E16345">IFERROR(INDEX($B$2:$B$24595,
SMALL(IF(FREQUENCY(IF($B$2:$B$24595&lt;&gt;"",MATCH($B$2:$B$24595,$B$2:$B$24595,0)),
ROW($B$2:$B$24595)-ROW(base!$B$2)+1),ROW($B$2:$B$24595)-ROW(base!$B$2)+1),ROWS(E$2:E16345))),"")</f>
        <v/>
      </c>
    </row>
    <row r="16346" spans="1:5" ht="15" x14ac:dyDescent="0.25">
      <c r="A16346" s="3">
        <v>10401</v>
      </c>
      <c r="B16346" s="4">
        <v>2008</v>
      </c>
      <c r="C16346" s="7" t="s">
        <v>47</v>
      </c>
      <c r="E16346" s="1" t="str">
        <f t="array" ref="E16346">IFERROR(INDEX($B$2:$B$24595,
SMALL(IF(FREQUENCY(IF($B$2:$B$24595&lt;&gt;"",MATCH($B$2:$B$24595,$B$2:$B$24595,0)),
ROW($B$2:$B$24595)-ROW(base!$B$2)+1),ROW($B$2:$B$24595)-ROW(base!$B$2)+1),ROWS(E$2:E16346))),"")</f>
        <v/>
      </c>
    </row>
    <row r="16347" spans="1:5" ht="15" x14ac:dyDescent="0.25">
      <c r="A16347" s="5">
        <v>10401</v>
      </c>
      <c r="B16347" s="6">
        <v>2009</v>
      </c>
      <c r="C16347" s="7" t="s">
        <v>6699</v>
      </c>
      <c r="E16347" s="1" t="str">
        <f t="array" ref="E16347">IFERROR(INDEX($B$2:$B$24595,
SMALL(IF(FREQUENCY(IF($B$2:$B$24595&lt;&gt;"",MATCH($B$2:$B$24595,$B$2:$B$24595,0)),
ROW($B$2:$B$24595)-ROW(base!$B$2)+1),ROW($B$2:$B$24595)-ROW(base!$B$2)+1),ROWS(E$2:E16347))),"")</f>
        <v/>
      </c>
    </row>
    <row r="16348" spans="1:5" ht="15" x14ac:dyDescent="0.25">
      <c r="A16348" s="3">
        <v>10401</v>
      </c>
      <c r="B16348" s="4">
        <v>2010</v>
      </c>
      <c r="C16348" s="7" t="s">
        <v>49</v>
      </c>
      <c r="E16348" s="1" t="str">
        <f t="array" ref="E16348">IFERROR(INDEX($B$2:$B$24595,
SMALL(IF(FREQUENCY(IF($B$2:$B$24595&lt;&gt;"",MATCH($B$2:$B$24595,$B$2:$B$24595,0)),
ROW($B$2:$B$24595)-ROW(base!$B$2)+1),ROW($B$2:$B$24595)-ROW(base!$B$2)+1),ROWS(E$2:E16348))),"")</f>
        <v/>
      </c>
    </row>
    <row r="16349" spans="1:5" ht="15" x14ac:dyDescent="0.25">
      <c r="A16349" s="5">
        <v>10401</v>
      </c>
      <c r="B16349" s="6">
        <v>2011</v>
      </c>
      <c r="C16349" s="7" t="s">
        <v>50</v>
      </c>
      <c r="E16349" s="1" t="str">
        <f t="array" ref="E16349">IFERROR(INDEX($B$2:$B$24595,
SMALL(IF(FREQUENCY(IF($B$2:$B$24595&lt;&gt;"",MATCH($B$2:$B$24595,$B$2:$B$24595,0)),
ROW($B$2:$B$24595)-ROW(base!$B$2)+1),ROW($B$2:$B$24595)-ROW(base!$B$2)+1),ROWS(E$2:E16349))),"")</f>
        <v/>
      </c>
    </row>
    <row r="16350" spans="1:5" ht="15" x14ac:dyDescent="0.25">
      <c r="A16350" s="3">
        <v>10401</v>
      </c>
      <c r="B16350" s="4">
        <v>2012</v>
      </c>
      <c r="C16350" s="7" t="s">
        <v>51</v>
      </c>
      <c r="E16350" s="1" t="str">
        <f t="array" ref="E16350">IFERROR(INDEX($B$2:$B$24595,
SMALL(IF(FREQUENCY(IF($B$2:$B$24595&lt;&gt;"",MATCH($B$2:$B$24595,$B$2:$B$24595,0)),
ROW($B$2:$B$24595)-ROW(base!$B$2)+1),ROW($B$2:$B$24595)-ROW(base!$B$2)+1),ROWS(E$2:E16350))),"")</f>
        <v/>
      </c>
    </row>
    <row r="16351" spans="1:5" ht="15" x14ac:dyDescent="0.25">
      <c r="A16351" s="5">
        <v>10401</v>
      </c>
      <c r="B16351" s="6">
        <v>2013</v>
      </c>
      <c r="C16351" s="7" t="s">
        <v>52</v>
      </c>
      <c r="E16351" s="1" t="str">
        <f t="array" ref="E16351">IFERROR(INDEX($B$2:$B$24595,
SMALL(IF(FREQUENCY(IF($B$2:$B$24595&lt;&gt;"",MATCH($B$2:$B$24595,$B$2:$B$24595,0)),
ROW($B$2:$B$24595)-ROW(base!$B$2)+1),ROW($B$2:$B$24595)-ROW(base!$B$2)+1),ROWS(E$2:E16351))),"")</f>
        <v/>
      </c>
    </row>
    <row r="16352" spans="1:5" ht="15" x14ac:dyDescent="0.25">
      <c r="A16352" s="3">
        <v>10401</v>
      </c>
      <c r="B16352" s="4">
        <v>2014</v>
      </c>
      <c r="C16352" s="7" t="s">
        <v>53</v>
      </c>
      <c r="E16352" s="1" t="str">
        <f t="array" ref="E16352">IFERROR(INDEX($B$2:$B$24595,
SMALL(IF(FREQUENCY(IF($B$2:$B$24595&lt;&gt;"",MATCH($B$2:$B$24595,$B$2:$B$24595,0)),
ROW($B$2:$B$24595)-ROW(base!$B$2)+1),ROW($B$2:$B$24595)-ROW(base!$B$2)+1),ROWS(E$2:E16352))),"")</f>
        <v/>
      </c>
    </row>
    <row r="16353" spans="1:5" ht="15" x14ac:dyDescent="0.25">
      <c r="A16353" s="5">
        <v>10401</v>
      </c>
      <c r="B16353" s="6">
        <v>2100</v>
      </c>
      <c r="C16353" s="7"/>
      <c r="E16353" s="1" t="str">
        <f t="array" ref="E16353">IFERROR(INDEX($B$2:$B$24595,
SMALL(IF(FREQUENCY(IF($B$2:$B$24595&lt;&gt;"",MATCH($B$2:$B$24595,$B$2:$B$24595,0)),
ROW($B$2:$B$24595)-ROW(base!$B$2)+1),ROW($B$2:$B$24595)-ROW(base!$B$2)+1),ROWS(E$2:E16353))),"")</f>
        <v/>
      </c>
    </row>
    <row r="16354" spans="1:5" ht="15" x14ac:dyDescent="0.25">
      <c r="A16354" s="3">
        <v>10401</v>
      </c>
      <c r="B16354" s="4">
        <v>2101</v>
      </c>
      <c r="C16354" s="7" t="s">
        <v>54</v>
      </c>
      <c r="E16354" s="1" t="str">
        <f t="array" ref="E16354">IFERROR(INDEX($B$2:$B$24595,
SMALL(IF(FREQUENCY(IF($B$2:$B$24595&lt;&gt;"",MATCH($B$2:$B$24595,$B$2:$B$24595,0)),
ROW($B$2:$B$24595)-ROW(base!$B$2)+1),ROW($B$2:$B$24595)-ROW(base!$B$2)+1),ROWS(E$2:E16354))),"")</f>
        <v/>
      </c>
    </row>
    <row r="16355" spans="1:5" ht="15" x14ac:dyDescent="0.25">
      <c r="A16355" s="5">
        <v>10401</v>
      </c>
      <c r="B16355" s="6">
        <v>2102</v>
      </c>
      <c r="C16355" s="7" t="s">
        <v>55</v>
      </c>
      <c r="E16355" s="1" t="str">
        <f t="array" ref="E16355">IFERROR(INDEX($B$2:$B$24595,
SMALL(IF(FREQUENCY(IF($B$2:$B$24595&lt;&gt;"",MATCH($B$2:$B$24595,$B$2:$B$24595,0)),
ROW($B$2:$B$24595)-ROW(base!$B$2)+1),ROW($B$2:$B$24595)-ROW(base!$B$2)+1),ROWS(E$2:E16355))),"")</f>
        <v/>
      </c>
    </row>
    <row r="16356" spans="1:5" ht="15" x14ac:dyDescent="0.25">
      <c r="A16356" s="3">
        <v>10401</v>
      </c>
      <c r="B16356" s="4">
        <v>2103</v>
      </c>
      <c r="C16356" s="7" t="s">
        <v>28</v>
      </c>
      <c r="E16356" s="1" t="str">
        <f t="array" ref="E16356">IFERROR(INDEX($B$2:$B$24595,
SMALL(IF(FREQUENCY(IF($B$2:$B$24595&lt;&gt;"",MATCH($B$2:$B$24595,$B$2:$B$24595,0)),
ROW($B$2:$B$24595)-ROW(base!$B$2)+1),ROW($B$2:$B$24595)-ROW(base!$B$2)+1),ROWS(E$2:E16356))),"")</f>
        <v/>
      </c>
    </row>
    <row r="16357" spans="1:5" ht="15" x14ac:dyDescent="0.25">
      <c r="A16357" s="5">
        <v>10401</v>
      </c>
      <c r="B16357" s="6">
        <v>2104</v>
      </c>
      <c r="C16357" s="7" t="s">
        <v>27</v>
      </c>
      <c r="E16357" s="1" t="str">
        <f t="array" ref="E16357">IFERROR(INDEX($B$2:$B$24595,
SMALL(IF(FREQUENCY(IF($B$2:$B$24595&lt;&gt;"",MATCH($B$2:$B$24595,$B$2:$B$24595,0)),
ROW($B$2:$B$24595)-ROW(base!$B$2)+1),ROW($B$2:$B$24595)-ROW(base!$B$2)+1),ROWS(E$2:E16357))),"")</f>
        <v/>
      </c>
    </row>
    <row r="16358" spans="1:5" ht="15" x14ac:dyDescent="0.25">
      <c r="A16358" s="3">
        <v>10401</v>
      </c>
      <c r="B16358" s="4">
        <v>2105</v>
      </c>
      <c r="C16358" s="7" t="s">
        <v>56</v>
      </c>
      <c r="E16358" s="1" t="str">
        <f t="array" ref="E16358">IFERROR(INDEX($B$2:$B$24595,
SMALL(IF(FREQUENCY(IF($B$2:$B$24595&lt;&gt;"",MATCH($B$2:$B$24595,$B$2:$B$24595,0)),
ROW($B$2:$B$24595)-ROW(base!$B$2)+1),ROW($B$2:$B$24595)-ROW(base!$B$2)+1),ROWS(E$2:E16358))),"")</f>
        <v/>
      </c>
    </row>
    <row r="16359" spans="1:5" ht="15" x14ac:dyDescent="0.25">
      <c r="A16359" s="5">
        <v>10401</v>
      </c>
      <c r="B16359" s="6">
        <v>2106</v>
      </c>
      <c r="C16359" s="7" t="s">
        <v>57</v>
      </c>
      <c r="E16359" s="1" t="str">
        <f t="array" ref="E16359">IFERROR(INDEX($B$2:$B$24595,
SMALL(IF(FREQUENCY(IF($B$2:$B$24595&lt;&gt;"",MATCH($B$2:$B$24595,$B$2:$B$24595,0)),
ROW($B$2:$B$24595)-ROW(base!$B$2)+1),ROW($B$2:$B$24595)-ROW(base!$B$2)+1),ROWS(E$2:E16359))),"")</f>
        <v/>
      </c>
    </row>
    <row r="16360" spans="1:5" ht="15" x14ac:dyDescent="0.25">
      <c r="A16360" s="3">
        <v>10401</v>
      </c>
      <c r="B16360" s="4">
        <v>2107</v>
      </c>
      <c r="C16360" s="7" t="s">
        <v>58</v>
      </c>
      <c r="E16360" s="1" t="str">
        <f t="array" ref="E16360">IFERROR(INDEX($B$2:$B$24595,
SMALL(IF(FREQUENCY(IF($B$2:$B$24595&lt;&gt;"",MATCH($B$2:$B$24595,$B$2:$B$24595,0)),
ROW($B$2:$B$24595)-ROW(base!$B$2)+1),ROW($B$2:$B$24595)-ROW(base!$B$2)+1),ROWS(E$2:E16360))),"")</f>
        <v/>
      </c>
    </row>
    <row r="16361" spans="1:5" ht="15" x14ac:dyDescent="0.25">
      <c r="A16361" s="5">
        <v>10401</v>
      </c>
      <c r="B16361" s="6">
        <v>2108</v>
      </c>
      <c r="C16361" s="7" t="s">
        <v>59</v>
      </c>
      <c r="E16361" s="1" t="str">
        <f t="array" ref="E16361">IFERROR(INDEX($B$2:$B$24595,
SMALL(IF(FREQUENCY(IF($B$2:$B$24595&lt;&gt;"",MATCH($B$2:$B$24595,$B$2:$B$24595,0)),
ROW($B$2:$B$24595)-ROW(base!$B$2)+1),ROW($B$2:$B$24595)-ROW(base!$B$2)+1),ROWS(E$2:E16361))),"")</f>
        <v/>
      </c>
    </row>
    <row r="16362" spans="1:5" ht="15" x14ac:dyDescent="0.25">
      <c r="A16362" s="3">
        <v>10401</v>
      </c>
      <c r="B16362" s="4">
        <v>2109</v>
      </c>
      <c r="C16362" s="7" t="s">
        <v>60</v>
      </c>
      <c r="E16362" s="1" t="str">
        <f t="array" ref="E16362">IFERROR(INDEX($B$2:$B$24595,
SMALL(IF(FREQUENCY(IF($B$2:$B$24595&lt;&gt;"",MATCH($B$2:$B$24595,$B$2:$B$24595,0)),
ROW($B$2:$B$24595)-ROW(base!$B$2)+1),ROW($B$2:$B$24595)-ROW(base!$B$2)+1),ROWS(E$2:E16362))),"")</f>
        <v/>
      </c>
    </row>
    <row r="16363" spans="1:5" ht="15" x14ac:dyDescent="0.25">
      <c r="A16363" s="5">
        <v>10401</v>
      </c>
      <c r="B16363" s="6">
        <v>2110</v>
      </c>
      <c r="C16363" s="7" t="s">
        <v>61</v>
      </c>
      <c r="E16363" s="1" t="str">
        <f t="array" ref="E16363">IFERROR(INDEX($B$2:$B$24595,
SMALL(IF(FREQUENCY(IF($B$2:$B$24595&lt;&gt;"",MATCH($B$2:$B$24595,$B$2:$B$24595,0)),
ROW($B$2:$B$24595)-ROW(base!$B$2)+1),ROW($B$2:$B$24595)-ROW(base!$B$2)+1),ROWS(E$2:E16363))),"")</f>
        <v/>
      </c>
    </row>
    <row r="16364" spans="1:5" ht="15" x14ac:dyDescent="0.25">
      <c r="A16364" s="3">
        <v>10401</v>
      </c>
      <c r="B16364" s="4">
        <v>2111</v>
      </c>
      <c r="C16364" s="7" t="s">
        <v>62</v>
      </c>
      <c r="E16364" s="1" t="str">
        <f t="array" ref="E16364">IFERROR(INDEX($B$2:$B$24595,
SMALL(IF(FREQUENCY(IF($B$2:$B$24595&lt;&gt;"",MATCH($B$2:$B$24595,$B$2:$B$24595,0)),
ROW($B$2:$B$24595)-ROW(base!$B$2)+1),ROW($B$2:$B$24595)-ROW(base!$B$2)+1),ROWS(E$2:E16364))),"")</f>
        <v/>
      </c>
    </row>
    <row r="16365" spans="1:5" ht="15" x14ac:dyDescent="0.25">
      <c r="A16365" s="5">
        <v>10401</v>
      </c>
      <c r="B16365" s="6">
        <v>2112</v>
      </c>
      <c r="C16365" s="7" t="s">
        <v>63</v>
      </c>
      <c r="E16365" s="1" t="str">
        <f t="array" ref="E16365">IFERROR(INDEX($B$2:$B$24595,
SMALL(IF(FREQUENCY(IF($B$2:$B$24595&lt;&gt;"",MATCH($B$2:$B$24595,$B$2:$B$24595,0)),
ROW($B$2:$B$24595)-ROW(base!$B$2)+1),ROW($B$2:$B$24595)-ROW(base!$B$2)+1),ROWS(E$2:E16365))),"")</f>
        <v/>
      </c>
    </row>
    <row r="16366" spans="1:5" ht="15" x14ac:dyDescent="0.25">
      <c r="A16366" s="3">
        <v>10401</v>
      </c>
      <c r="B16366" s="4">
        <v>2113</v>
      </c>
      <c r="C16366" s="7" t="s">
        <v>2</v>
      </c>
      <c r="E16366" s="1" t="str">
        <f t="array" ref="E16366">IFERROR(INDEX($B$2:$B$24595,
SMALL(IF(FREQUENCY(IF($B$2:$B$24595&lt;&gt;"",MATCH($B$2:$B$24595,$B$2:$B$24595,0)),
ROW($B$2:$B$24595)-ROW(base!$B$2)+1),ROW($B$2:$B$24595)-ROW(base!$B$2)+1),ROWS(E$2:E16366))),"")</f>
        <v/>
      </c>
    </row>
    <row r="16367" spans="1:5" ht="15" x14ac:dyDescent="0.25">
      <c r="A16367" s="5">
        <v>10401</v>
      </c>
      <c r="B16367" s="6">
        <v>3000</v>
      </c>
      <c r="C16367" s="7"/>
      <c r="E16367" s="1" t="str">
        <f t="array" ref="E16367">IFERROR(INDEX($B$2:$B$24595,
SMALL(IF(FREQUENCY(IF($B$2:$B$24595&lt;&gt;"",MATCH($B$2:$B$24595,$B$2:$B$24595,0)),
ROW($B$2:$B$24595)-ROW(base!$B$2)+1),ROW($B$2:$B$24595)-ROW(base!$B$2)+1),ROWS(E$2:E16367))),"")</f>
        <v/>
      </c>
    </row>
    <row r="16368" spans="1:5" ht="15" x14ac:dyDescent="0.25">
      <c r="A16368" s="3">
        <v>10401</v>
      </c>
      <c r="B16368" s="4">
        <v>3001</v>
      </c>
      <c r="C16368" s="7" t="s">
        <v>64</v>
      </c>
      <c r="E16368" s="1" t="str">
        <f t="array" ref="E16368">IFERROR(INDEX($B$2:$B$24595,
SMALL(IF(FREQUENCY(IF($B$2:$B$24595&lt;&gt;"",MATCH($B$2:$B$24595,$B$2:$B$24595,0)),
ROW($B$2:$B$24595)-ROW(base!$B$2)+1),ROW($B$2:$B$24595)-ROW(base!$B$2)+1),ROWS(E$2:E16368))),"")</f>
        <v/>
      </c>
    </row>
    <row r="16369" spans="1:5" ht="15" x14ac:dyDescent="0.25">
      <c r="A16369" s="5">
        <v>10401</v>
      </c>
      <c r="B16369" s="6">
        <v>3002</v>
      </c>
      <c r="C16369" s="7" t="s">
        <v>65</v>
      </c>
      <c r="E16369" s="1" t="str">
        <f t="array" ref="E16369">IFERROR(INDEX($B$2:$B$24595,
SMALL(IF(FREQUENCY(IF($B$2:$B$24595&lt;&gt;"",MATCH($B$2:$B$24595,$B$2:$B$24595,0)),
ROW($B$2:$B$24595)-ROW(base!$B$2)+1),ROW($B$2:$B$24595)-ROW(base!$B$2)+1),ROWS(E$2:E16369))),"")</f>
        <v/>
      </c>
    </row>
    <row r="16370" spans="1:5" ht="15" x14ac:dyDescent="0.25">
      <c r="A16370" s="3">
        <v>10401</v>
      </c>
      <c r="B16370" s="4">
        <v>3003</v>
      </c>
      <c r="C16370" s="7" t="s">
        <v>66</v>
      </c>
      <c r="E16370" s="1" t="str">
        <f t="array" ref="E16370">IFERROR(INDEX($B$2:$B$24595,
SMALL(IF(FREQUENCY(IF($B$2:$B$24595&lt;&gt;"",MATCH($B$2:$B$24595,$B$2:$B$24595,0)),
ROW($B$2:$B$24595)-ROW(base!$B$2)+1),ROW($B$2:$B$24595)-ROW(base!$B$2)+1),ROWS(E$2:E16370))),"")</f>
        <v/>
      </c>
    </row>
    <row r="16371" spans="1:5" ht="15" x14ac:dyDescent="0.25">
      <c r="A16371" s="5">
        <v>10401</v>
      </c>
      <c r="B16371" s="6">
        <v>3004</v>
      </c>
      <c r="C16371" s="7" t="s">
        <v>67</v>
      </c>
      <c r="E16371" s="1" t="str">
        <f t="array" ref="E16371">IFERROR(INDEX($B$2:$B$24595,
SMALL(IF(FREQUENCY(IF($B$2:$B$24595&lt;&gt;"",MATCH($B$2:$B$24595,$B$2:$B$24595,0)),
ROW($B$2:$B$24595)-ROW(base!$B$2)+1),ROW($B$2:$B$24595)-ROW(base!$B$2)+1),ROWS(E$2:E16371))),"")</f>
        <v/>
      </c>
    </row>
    <row r="16372" spans="1:5" ht="15" x14ac:dyDescent="0.25">
      <c r="A16372" s="3">
        <v>10401</v>
      </c>
      <c r="B16372" s="4">
        <v>3005</v>
      </c>
      <c r="C16372" s="7" t="s">
        <v>68</v>
      </c>
      <c r="E16372" s="1" t="str">
        <f t="array" ref="E16372">IFERROR(INDEX($B$2:$B$24595,
SMALL(IF(FREQUENCY(IF($B$2:$B$24595&lt;&gt;"",MATCH($B$2:$B$24595,$B$2:$B$24595,0)),
ROW($B$2:$B$24595)-ROW(base!$B$2)+1),ROW($B$2:$B$24595)-ROW(base!$B$2)+1),ROWS(E$2:E16372))),"")</f>
        <v/>
      </c>
    </row>
    <row r="16373" spans="1:5" ht="15" x14ac:dyDescent="0.25">
      <c r="A16373" s="5">
        <v>10401</v>
      </c>
      <c r="B16373" s="6">
        <v>3006</v>
      </c>
      <c r="C16373" s="7" t="s">
        <v>69</v>
      </c>
      <c r="E16373" s="1" t="str">
        <f t="array" ref="E16373">IFERROR(INDEX($B$2:$B$24595,
SMALL(IF(FREQUENCY(IF($B$2:$B$24595&lt;&gt;"",MATCH($B$2:$B$24595,$B$2:$B$24595,0)),
ROW($B$2:$B$24595)-ROW(base!$B$2)+1),ROW($B$2:$B$24595)-ROW(base!$B$2)+1),ROWS(E$2:E16373))),"")</f>
        <v/>
      </c>
    </row>
    <row r="16374" spans="1:5" ht="15" x14ac:dyDescent="0.25">
      <c r="A16374" s="3">
        <v>10401</v>
      </c>
      <c r="B16374" s="4">
        <v>3007</v>
      </c>
      <c r="C16374" s="7" t="s">
        <v>69</v>
      </c>
      <c r="E16374" s="1" t="str">
        <f t="array" ref="E16374">IFERROR(INDEX($B$2:$B$24595,
SMALL(IF(FREQUENCY(IF($B$2:$B$24595&lt;&gt;"",MATCH($B$2:$B$24595,$B$2:$B$24595,0)),
ROW($B$2:$B$24595)-ROW(base!$B$2)+1),ROW($B$2:$B$24595)-ROW(base!$B$2)+1),ROWS(E$2:E16374))),"")</f>
        <v/>
      </c>
    </row>
    <row r="16375" spans="1:5" ht="15" x14ac:dyDescent="0.25">
      <c r="A16375" s="5">
        <v>10401</v>
      </c>
      <c r="B16375" s="6">
        <v>3008</v>
      </c>
      <c r="C16375" s="7" t="s">
        <v>70</v>
      </c>
      <c r="E16375" s="1" t="str">
        <f t="array" ref="E16375">IFERROR(INDEX($B$2:$B$24595,
SMALL(IF(FREQUENCY(IF($B$2:$B$24595&lt;&gt;"",MATCH($B$2:$B$24595,$B$2:$B$24595,0)),
ROW($B$2:$B$24595)-ROW(base!$B$2)+1),ROW($B$2:$B$24595)-ROW(base!$B$2)+1),ROWS(E$2:E16375))),"")</f>
        <v/>
      </c>
    </row>
    <row r="16376" spans="1:5" ht="15" x14ac:dyDescent="0.25">
      <c r="A16376" s="3">
        <v>10401</v>
      </c>
      <c r="B16376" s="4">
        <v>3009</v>
      </c>
      <c r="C16376" s="7" t="s">
        <v>71</v>
      </c>
      <c r="E16376" s="1" t="str">
        <f t="array" ref="E16376">IFERROR(INDEX($B$2:$B$24595,
SMALL(IF(FREQUENCY(IF($B$2:$B$24595&lt;&gt;"",MATCH($B$2:$B$24595,$B$2:$B$24595,0)),
ROW($B$2:$B$24595)-ROW(base!$B$2)+1),ROW($B$2:$B$24595)-ROW(base!$B$2)+1),ROWS(E$2:E16376))),"")</f>
        <v/>
      </c>
    </row>
    <row r="16377" spans="1:5" ht="15" x14ac:dyDescent="0.25">
      <c r="A16377" s="5">
        <v>10401</v>
      </c>
      <c r="B16377" s="6">
        <v>3010</v>
      </c>
      <c r="C16377" s="7" t="s">
        <v>72</v>
      </c>
      <c r="E16377" s="1" t="str">
        <f t="array" ref="E16377">IFERROR(INDEX($B$2:$B$24595,
SMALL(IF(FREQUENCY(IF($B$2:$B$24595&lt;&gt;"",MATCH($B$2:$B$24595,$B$2:$B$24595,0)),
ROW($B$2:$B$24595)-ROW(base!$B$2)+1),ROW($B$2:$B$24595)-ROW(base!$B$2)+1),ROWS(E$2:E16377))),"")</f>
        <v/>
      </c>
    </row>
    <row r="16378" spans="1:5" ht="15" x14ac:dyDescent="0.25">
      <c r="A16378" s="3">
        <v>10401</v>
      </c>
      <c r="B16378" s="4">
        <v>3011</v>
      </c>
      <c r="C16378" s="7" t="s">
        <v>73</v>
      </c>
      <c r="E16378" s="1" t="str">
        <f t="array" ref="E16378">IFERROR(INDEX($B$2:$B$24595,
SMALL(IF(FREQUENCY(IF($B$2:$B$24595&lt;&gt;"",MATCH($B$2:$B$24595,$B$2:$B$24595,0)),
ROW($B$2:$B$24595)-ROW(base!$B$2)+1),ROW($B$2:$B$24595)-ROW(base!$B$2)+1),ROWS(E$2:E16378))),"")</f>
        <v/>
      </c>
    </row>
    <row r="16379" spans="1:5" ht="15" x14ac:dyDescent="0.25">
      <c r="A16379" s="5">
        <v>10401</v>
      </c>
      <c r="B16379" s="6">
        <v>3012</v>
      </c>
      <c r="C16379" s="7" t="s">
        <v>74</v>
      </c>
      <c r="E16379" s="1" t="str">
        <f t="array" ref="E16379">IFERROR(INDEX($B$2:$B$24595,
SMALL(IF(FREQUENCY(IF($B$2:$B$24595&lt;&gt;"",MATCH($B$2:$B$24595,$B$2:$B$24595,0)),
ROW($B$2:$B$24595)-ROW(base!$B$2)+1),ROW($B$2:$B$24595)-ROW(base!$B$2)+1),ROWS(E$2:E16379))),"")</f>
        <v/>
      </c>
    </row>
    <row r="16380" spans="1:5" ht="15" x14ac:dyDescent="0.25">
      <c r="A16380" s="3">
        <v>10401</v>
      </c>
      <c r="B16380" s="4">
        <v>3013</v>
      </c>
      <c r="C16380" s="7" t="s">
        <v>23</v>
      </c>
      <c r="E16380" s="1" t="str">
        <f t="array" ref="E16380">IFERROR(INDEX($B$2:$B$24595,
SMALL(IF(FREQUENCY(IF($B$2:$B$24595&lt;&gt;"",MATCH($B$2:$B$24595,$B$2:$B$24595,0)),
ROW($B$2:$B$24595)-ROW(base!$B$2)+1),ROW($B$2:$B$24595)-ROW(base!$B$2)+1),ROWS(E$2:E16380))),"")</f>
        <v/>
      </c>
    </row>
    <row r="16381" spans="1:5" ht="15" x14ac:dyDescent="0.25">
      <c r="A16381" s="5">
        <v>10401</v>
      </c>
      <c r="B16381" s="6">
        <v>3014</v>
      </c>
      <c r="C16381" s="7" t="s">
        <v>75</v>
      </c>
      <c r="E16381" s="1" t="str">
        <f t="array" ref="E16381">IFERROR(INDEX($B$2:$B$24595,
SMALL(IF(FREQUENCY(IF($B$2:$B$24595&lt;&gt;"",MATCH($B$2:$B$24595,$B$2:$B$24595,0)),
ROW($B$2:$B$24595)-ROW(base!$B$2)+1),ROW($B$2:$B$24595)-ROW(base!$B$2)+1),ROWS(E$2:E16381))),"")</f>
        <v/>
      </c>
    </row>
    <row r="16382" spans="1:5" ht="15" x14ac:dyDescent="0.25">
      <c r="A16382" s="3">
        <v>10401</v>
      </c>
      <c r="B16382" s="4">
        <v>3015</v>
      </c>
      <c r="C16382" s="7" t="s">
        <v>76</v>
      </c>
      <c r="E16382" s="1" t="str">
        <f t="array" ref="E16382">IFERROR(INDEX($B$2:$B$24595,
SMALL(IF(FREQUENCY(IF($B$2:$B$24595&lt;&gt;"",MATCH($B$2:$B$24595,$B$2:$B$24595,0)),
ROW($B$2:$B$24595)-ROW(base!$B$2)+1),ROW($B$2:$B$24595)-ROW(base!$B$2)+1),ROWS(E$2:E16382))),"")</f>
        <v/>
      </c>
    </row>
    <row r="16383" spans="1:5" ht="15" x14ac:dyDescent="0.25">
      <c r="A16383" s="5">
        <v>10401</v>
      </c>
      <c r="B16383" s="6">
        <v>3016</v>
      </c>
      <c r="C16383" s="7" t="s">
        <v>77</v>
      </c>
      <c r="E16383" s="1" t="str">
        <f t="array" ref="E16383">IFERROR(INDEX($B$2:$B$24595,
SMALL(IF(FREQUENCY(IF($B$2:$B$24595&lt;&gt;"",MATCH($B$2:$B$24595,$B$2:$B$24595,0)),
ROW($B$2:$B$24595)-ROW(base!$B$2)+1),ROW($B$2:$B$24595)-ROW(base!$B$2)+1),ROWS(E$2:E16383))),"")</f>
        <v/>
      </c>
    </row>
    <row r="16384" spans="1:5" ht="15" x14ac:dyDescent="0.25">
      <c r="A16384" s="3">
        <v>10401</v>
      </c>
      <c r="B16384" s="4">
        <v>3017</v>
      </c>
      <c r="C16384" s="7" t="s">
        <v>78</v>
      </c>
      <c r="E16384" s="1" t="str">
        <f t="array" ref="E16384">IFERROR(INDEX($B$2:$B$24595,
SMALL(IF(FREQUENCY(IF($B$2:$B$24595&lt;&gt;"",MATCH($B$2:$B$24595,$B$2:$B$24595,0)),
ROW($B$2:$B$24595)-ROW(base!$B$2)+1),ROW($B$2:$B$24595)-ROW(base!$B$2)+1),ROWS(E$2:E16384))),"")</f>
        <v/>
      </c>
    </row>
    <row r="16385" spans="1:5" ht="15" x14ac:dyDescent="0.25">
      <c r="A16385" s="5">
        <v>10401</v>
      </c>
      <c r="B16385" s="6">
        <v>3018</v>
      </c>
      <c r="C16385" s="7" t="s">
        <v>78</v>
      </c>
      <c r="E16385" s="1" t="str">
        <f t="array" ref="E16385">IFERROR(INDEX($B$2:$B$24595,
SMALL(IF(FREQUENCY(IF($B$2:$B$24595&lt;&gt;"",MATCH($B$2:$B$24595,$B$2:$B$24595,0)),
ROW($B$2:$B$24595)-ROW(base!$B$2)+1),ROW($B$2:$B$24595)-ROW(base!$B$2)+1),ROWS(E$2:E16385))),"")</f>
        <v/>
      </c>
    </row>
    <row r="16386" spans="1:5" ht="15" x14ac:dyDescent="0.25">
      <c r="A16386" s="3">
        <v>10401</v>
      </c>
      <c r="B16386" s="4">
        <v>3019</v>
      </c>
      <c r="C16386" s="7" t="s">
        <v>79</v>
      </c>
      <c r="E16386" s="1" t="str">
        <f t="array" ref="E16386">IFERROR(INDEX($B$2:$B$24595,
SMALL(IF(FREQUENCY(IF($B$2:$B$24595&lt;&gt;"",MATCH($B$2:$B$24595,$B$2:$B$24595,0)),
ROW($B$2:$B$24595)-ROW(base!$B$2)+1),ROW($B$2:$B$24595)-ROW(base!$B$2)+1),ROWS(E$2:E16386))),"")</f>
        <v/>
      </c>
    </row>
    <row r="16387" spans="1:5" ht="15" x14ac:dyDescent="0.25">
      <c r="A16387" s="5">
        <v>10401</v>
      </c>
      <c r="B16387" s="6">
        <v>3020</v>
      </c>
      <c r="C16387" s="7" t="s">
        <v>80</v>
      </c>
      <c r="E16387" s="1" t="str">
        <f t="array" ref="E16387">IFERROR(INDEX($B$2:$B$24595,
SMALL(IF(FREQUENCY(IF($B$2:$B$24595&lt;&gt;"",MATCH($B$2:$B$24595,$B$2:$B$24595,0)),
ROW($B$2:$B$24595)-ROW(base!$B$2)+1),ROW($B$2:$B$24595)-ROW(base!$B$2)+1),ROWS(E$2:E16387))),"")</f>
        <v/>
      </c>
    </row>
    <row r="16388" spans="1:5" ht="15" x14ac:dyDescent="0.25">
      <c r="A16388" s="3">
        <v>10401</v>
      </c>
      <c r="B16388" s="4">
        <v>3021</v>
      </c>
      <c r="C16388" s="7" t="s">
        <v>81</v>
      </c>
      <c r="E16388" s="1" t="str">
        <f t="array" ref="E16388">IFERROR(INDEX($B$2:$B$24595,
SMALL(IF(FREQUENCY(IF($B$2:$B$24595&lt;&gt;"",MATCH($B$2:$B$24595,$B$2:$B$24595,0)),
ROW($B$2:$B$24595)-ROW(base!$B$2)+1),ROW($B$2:$B$24595)-ROW(base!$B$2)+1),ROWS(E$2:E16388))),"")</f>
        <v/>
      </c>
    </row>
    <row r="16389" spans="1:5" ht="15" x14ac:dyDescent="0.25">
      <c r="A16389" s="5">
        <v>10401</v>
      </c>
      <c r="B16389" s="6">
        <v>3022</v>
      </c>
      <c r="C16389" s="7" t="s">
        <v>82</v>
      </c>
      <c r="E16389" s="1" t="str">
        <f t="array" ref="E16389">IFERROR(INDEX($B$2:$B$24595,
SMALL(IF(FREQUENCY(IF($B$2:$B$24595&lt;&gt;"",MATCH($B$2:$B$24595,$B$2:$B$24595,0)),
ROW($B$2:$B$24595)-ROW(base!$B$2)+1),ROW($B$2:$B$24595)-ROW(base!$B$2)+1),ROWS(E$2:E16389))),"")</f>
        <v/>
      </c>
    </row>
    <row r="16390" spans="1:5" ht="15" x14ac:dyDescent="0.25">
      <c r="A16390" s="3">
        <v>10401</v>
      </c>
      <c r="B16390" s="4">
        <v>3100</v>
      </c>
      <c r="C16390" s="7"/>
      <c r="E16390" s="1" t="str">
        <f t="array" ref="E16390">IFERROR(INDEX($B$2:$B$24595,
SMALL(IF(FREQUENCY(IF($B$2:$B$24595&lt;&gt;"",MATCH($B$2:$B$24595,$B$2:$B$24595,0)),
ROW($B$2:$B$24595)-ROW(base!$B$2)+1),ROW($B$2:$B$24595)-ROW(base!$B$2)+1),ROWS(E$2:E16390))),"")</f>
        <v/>
      </c>
    </row>
    <row r="16391" spans="1:5" ht="15" x14ac:dyDescent="0.25">
      <c r="A16391" s="5">
        <v>10401</v>
      </c>
      <c r="B16391" s="6">
        <v>3101</v>
      </c>
      <c r="C16391" s="7" t="s">
        <v>83</v>
      </c>
      <c r="E16391" s="1" t="str">
        <f t="array" ref="E16391">IFERROR(INDEX($B$2:$B$24595,
SMALL(IF(FREQUENCY(IF($B$2:$B$24595&lt;&gt;"",MATCH($B$2:$B$24595,$B$2:$B$24595,0)),
ROW($B$2:$B$24595)-ROW(base!$B$2)+1),ROW($B$2:$B$24595)-ROW(base!$B$2)+1),ROWS(E$2:E16391))),"")</f>
        <v/>
      </c>
    </row>
    <row r="16392" spans="1:5" ht="15" x14ac:dyDescent="0.25">
      <c r="A16392" s="3">
        <v>10401</v>
      </c>
      <c r="B16392" s="4">
        <v>3102</v>
      </c>
      <c r="C16392" s="7" t="s">
        <v>84</v>
      </c>
      <c r="E16392" s="1" t="str">
        <f t="array" ref="E16392">IFERROR(INDEX($B$2:$B$24595,
SMALL(IF(FREQUENCY(IF($B$2:$B$24595&lt;&gt;"",MATCH($B$2:$B$24595,$B$2:$B$24595,0)),
ROW($B$2:$B$24595)-ROW(base!$B$2)+1),ROW($B$2:$B$24595)-ROW(base!$B$2)+1),ROWS(E$2:E16392))),"")</f>
        <v/>
      </c>
    </row>
    <row r="16393" spans="1:5" ht="15" x14ac:dyDescent="0.25">
      <c r="A16393" s="5">
        <v>10401</v>
      </c>
      <c r="B16393" s="6">
        <v>3103</v>
      </c>
      <c r="C16393" s="7" t="s">
        <v>85</v>
      </c>
      <c r="E16393" s="1" t="str">
        <f t="array" ref="E16393">IFERROR(INDEX($B$2:$B$24595,
SMALL(IF(FREQUENCY(IF($B$2:$B$24595&lt;&gt;"",MATCH($B$2:$B$24595,$B$2:$B$24595,0)),
ROW($B$2:$B$24595)-ROW(base!$B$2)+1),ROW($B$2:$B$24595)-ROW(base!$B$2)+1),ROWS(E$2:E16393))),"")</f>
        <v/>
      </c>
    </row>
    <row r="16394" spans="1:5" ht="15" x14ac:dyDescent="0.25">
      <c r="A16394" s="3">
        <v>10401</v>
      </c>
      <c r="B16394" s="4">
        <v>3104</v>
      </c>
      <c r="C16394" s="7" t="s">
        <v>86</v>
      </c>
      <c r="E16394" s="1" t="str">
        <f t="array" ref="E16394">IFERROR(INDEX($B$2:$B$24595,
SMALL(IF(FREQUENCY(IF($B$2:$B$24595&lt;&gt;"",MATCH($B$2:$B$24595,$B$2:$B$24595,0)),
ROW($B$2:$B$24595)-ROW(base!$B$2)+1),ROW($B$2:$B$24595)-ROW(base!$B$2)+1),ROWS(E$2:E16394))),"")</f>
        <v/>
      </c>
    </row>
    <row r="16395" spans="1:5" ht="15" x14ac:dyDescent="0.25">
      <c r="A16395" s="5">
        <v>10401</v>
      </c>
      <c r="B16395" s="6">
        <v>3105</v>
      </c>
      <c r="C16395" s="7" t="s">
        <v>87</v>
      </c>
      <c r="E16395" s="1" t="str">
        <f t="array" ref="E16395">IFERROR(INDEX($B$2:$B$24595,
SMALL(IF(FREQUENCY(IF($B$2:$B$24595&lt;&gt;"",MATCH($B$2:$B$24595,$B$2:$B$24595,0)),
ROW($B$2:$B$24595)-ROW(base!$B$2)+1),ROW($B$2:$B$24595)-ROW(base!$B$2)+1),ROWS(E$2:E16395))),"")</f>
        <v/>
      </c>
    </row>
    <row r="16396" spans="1:5" ht="15" x14ac:dyDescent="0.25">
      <c r="A16396" s="3">
        <v>10401</v>
      </c>
      <c r="B16396" s="4">
        <v>3106</v>
      </c>
      <c r="C16396" s="7" t="s">
        <v>88</v>
      </c>
      <c r="E16396" s="1" t="str">
        <f t="array" ref="E16396">IFERROR(INDEX($B$2:$B$24595,
SMALL(IF(FREQUENCY(IF($B$2:$B$24595&lt;&gt;"",MATCH($B$2:$B$24595,$B$2:$B$24595,0)),
ROW($B$2:$B$24595)-ROW(base!$B$2)+1),ROW($B$2:$B$24595)-ROW(base!$B$2)+1),ROWS(E$2:E16396))),"")</f>
        <v/>
      </c>
    </row>
    <row r="16397" spans="1:5" ht="15" x14ac:dyDescent="0.25">
      <c r="A16397" s="5">
        <v>10401</v>
      </c>
      <c r="B16397" s="6">
        <v>3107</v>
      </c>
      <c r="C16397" s="7" t="s">
        <v>88</v>
      </c>
      <c r="E16397" s="1" t="str">
        <f t="array" ref="E16397">IFERROR(INDEX($B$2:$B$24595,
SMALL(IF(FREQUENCY(IF($B$2:$B$24595&lt;&gt;"",MATCH($B$2:$B$24595,$B$2:$B$24595,0)),
ROW($B$2:$B$24595)-ROW(base!$B$2)+1),ROW($B$2:$B$24595)-ROW(base!$B$2)+1),ROWS(E$2:E16397))),"")</f>
        <v/>
      </c>
    </row>
    <row r="16398" spans="1:5" ht="15" x14ac:dyDescent="0.25">
      <c r="A16398" s="3">
        <v>10401</v>
      </c>
      <c r="B16398" s="4">
        <v>3108</v>
      </c>
      <c r="C16398" s="7" t="s">
        <v>89</v>
      </c>
      <c r="E16398" s="1" t="str">
        <f t="array" ref="E16398">IFERROR(INDEX($B$2:$B$24595,
SMALL(IF(FREQUENCY(IF($B$2:$B$24595&lt;&gt;"",MATCH($B$2:$B$24595,$B$2:$B$24595,0)),
ROW($B$2:$B$24595)-ROW(base!$B$2)+1),ROW($B$2:$B$24595)-ROW(base!$B$2)+1),ROWS(E$2:E16398))),"")</f>
        <v/>
      </c>
    </row>
    <row r="16399" spans="1:5" ht="15" x14ac:dyDescent="0.25">
      <c r="A16399" s="5">
        <v>10401</v>
      </c>
      <c r="B16399" s="6">
        <v>3109</v>
      </c>
      <c r="C16399" s="7" t="s">
        <v>90</v>
      </c>
      <c r="E16399" s="1" t="str">
        <f t="array" ref="E16399">IFERROR(INDEX($B$2:$B$24595,
SMALL(IF(FREQUENCY(IF($B$2:$B$24595&lt;&gt;"",MATCH($B$2:$B$24595,$B$2:$B$24595,0)),
ROW($B$2:$B$24595)-ROW(base!$B$2)+1),ROW($B$2:$B$24595)-ROW(base!$B$2)+1),ROWS(E$2:E16399))),"")</f>
        <v/>
      </c>
    </row>
    <row r="16400" spans="1:5" ht="15" x14ac:dyDescent="0.25">
      <c r="A16400" s="3">
        <v>10401</v>
      </c>
      <c r="B16400" s="4">
        <v>3110</v>
      </c>
      <c r="C16400" s="7" t="s">
        <v>91</v>
      </c>
      <c r="E16400" s="1" t="str">
        <f t="array" ref="E16400">IFERROR(INDEX($B$2:$B$24595,
SMALL(IF(FREQUENCY(IF($B$2:$B$24595&lt;&gt;"",MATCH($B$2:$B$24595,$B$2:$B$24595,0)),
ROW($B$2:$B$24595)-ROW(base!$B$2)+1),ROW($B$2:$B$24595)-ROW(base!$B$2)+1),ROWS(E$2:E16400))),"")</f>
        <v/>
      </c>
    </row>
    <row r="16401" spans="1:5" ht="15" x14ac:dyDescent="0.25">
      <c r="A16401" s="5">
        <v>10401</v>
      </c>
      <c r="B16401" s="6">
        <v>3111</v>
      </c>
      <c r="C16401" s="7" t="s">
        <v>92</v>
      </c>
      <c r="E16401" s="1" t="str">
        <f t="array" ref="E16401">IFERROR(INDEX($B$2:$B$24595,
SMALL(IF(FREQUENCY(IF($B$2:$B$24595&lt;&gt;"",MATCH($B$2:$B$24595,$B$2:$B$24595,0)),
ROW($B$2:$B$24595)-ROW(base!$B$2)+1),ROW($B$2:$B$24595)-ROW(base!$B$2)+1),ROWS(E$2:E16401))),"")</f>
        <v/>
      </c>
    </row>
    <row r="16402" spans="1:5" ht="15" x14ac:dyDescent="0.25">
      <c r="A16402" s="3">
        <v>10401</v>
      </c>
      <c r="B16402" s="4">
        <v>3112</v>
      </c>
      <c r="C16402" s="7" t="s">
        <v>93</v>
      </c>
      <c r="E16402" s="1" t="str">
        <f t="array" ref="E16402">IFERROR(INDEX($B$2:$B$24595,
SMALL(IF(FREQUENCY(IF($B$2:$B$24595&lt;&gt;"",MATCH($B$2:$B$24595,$B$2:$B$24595,0)),
ROW($B$2:$B$24595)-ROW(base!$B$2)+1),ROW($B$2:$B$24595)-ROW(base!$B$2)+1),ROWS(E$2:E16402))),"")</f>
        <v/>
      </c>
    </row>
    <row r="16403" spans="1:5" ht="15" x14ac:dyDescent="0.25">
      <c r="A16403" s="5">
        <v>10401</v>
      </c>
      <c r="B16403" s="6">
        <v>3113</v>
      </c>
      <c r="C16403" s="7" t="s">
        <v>94</v>
      </c>
      <c r="E16403" s="1" t="str">
        <f t="array" ref="E16403">IFERROR(INDEX($B$2:$B$24595,
SMALL(IF(FREQUENCY(IF($B$2:$B$24595&lt;&gt;"",MATCH($B$2:$B$24595,$B$2:$B$24595,0)),
ROW($B$2:$B$24595)-ROW(base!$B$2)+1),ROW($B$2:$B$24595)-ROW(base!$B$2)+1),ROWS(E$2:E16403))),"")</f>
        <v/>
      </c>
    </row>
    <row r="16404" spans="1:5" ht="15" x14ac:dyDescent="0.25">
      <c r="A16404" s="3">
        <v>10401</v>
      </c>
      <c r="B16404" s="4">
        <v>3114</v>
      </c>
      <c r="C16404" s="7" t="s">
        <v>95</v>
      </c>
      <c r="E16404" s="1" t="str">
        <f t="array" ref="E16404">IFERROR(INDEX($B$2:$B$24595,
SMALL(IF(FREQUENCY(IF($B$2:$B$24595&lt;&gt;"",MATCH($B$2:$B$24595,$B$2:$B$24595,0)),
ROW($B$2:$B$24595)-ROW(base!$B$2)+1),ROW($B$2:$B$24595)-ROW(base!$B$2)+1),ROWS(E$2:E16404))),"")</f>
        <v/>
      </c>
    </row>
    <row r="16405" spans="1:5" ht="15" x14ac:dyDescent="0.25">
      <c r="A16405" s="5">
        <v>10401</v>
      </c>
      <c r="B16405" s="6">
        <v>3115</v>
      </c>
      <c r="C16405" s="7" t="s">
        <v>96</v>
      </c>
      <c r="E16405" s="1" t="str">
        <f t="array" ref="E16405">IFERROR(INDEX($B$2:$B$24595,
SMALL(IF(FREQUENCY(IF($B$2:$B$24595&lt;&gt;"",MATCH($B$2:$B$24595,$B$2:$B$24595,0)),
ROW($B$2:$B$24595)-ROW(base!$B$2)+1),ROW($B$2:$B$24595)-ROW(base!$B$2)+1),ROWS(E$2:E16405))),"")</f>
        <v/>
      </c>
    </row>
    <row r="16406" spans="1:5" ht="15" x14ac:dyDescent="0.25">
      <c r="A16406" s="3">
        <v>10401</v>
      </c>
      <c r="B16406" s="4">
        <v>3116</v>
      </c>
      <c r="C16406" s="7" t="s">
        <v>97</v>
      </c>
      <c r="E16406" s="1" t="str">
        <f t="array" ref="E16406">IFERROR(INDEX($B$2:$B$24595,
SMALL(IF(FREQUENCY(IF($B$2:$B$24595&lt;&gt;"",MATCH($B$2:$B$24595,$B$2:$B$24595,0)),
ROW($B$2:$B$24595)-ROW(base!$B$2)+1),ROW($B$2:$B$24595)-ROW(base!$B$2)+1),ROWS(E$2:E16406))),"")</f>
        <v/>
      </c>
    </row>
    <row r="16407" spans="1:5" ht="15" x14ac:dyDescent="0.25">
      <c r="A16407" s="5">
        <v>10401</v>
      </c>
      <c r="B16407" s="6">
        <v>3117</v>
      </c>
      <c r="C16407" s="7" t="s">
        <v>98</v>
      </c>
      <c r="E16407" s="1" t="str">
        <f t="array" ref="E16407">IFERROR(INDEX($B$2:$B$24595,
SMALL(IF(FREQUENCY(IF($B$2:$B$24595&lt;&gt;"",MATCH($B$2:$B$24595,$B$2:$B$24595,0)),
ROW($B$2:$B$24595)-ROW(base!$B$2)+1),ROW($B$2:$B$24595)-ROW(base!$B$2)+1),ROWS(E$2:E16407))),"")</f>
        <v/>
      </c>
    </row>
    <row r="16408" spans="1:5" ht="15" x14ac:dyDescent="0.25">
      <c r="A16408" s="3">
        <v>10401</v>
      </c>
      <c r="B16408" s="4">
        <v>3118</v>
      </c>
      <c r="C16408" s="7" t="s">
        <v>99</v>
      </c>
      <c r="E16408" s="1" t="str">
        <f t="array" ref="E16408">IFERROR(INDEX($B$2:$B$24595,
SMALL(IF(FREQUENCY(IF($B$2:$B$24595&lt;&gt;"",MATCH($B$2:$B$24595,$B$2:$B$24595,0)),
ROW($B$2:$B$24595)-ROW(base!$B$2)+1),ROW($B$2:$B$24595)-ROW(base!$B$2)+1),ROWS(E$2:E16408))),"")</f>
        <v/>
      </c>
    </row>
    <row r="16409" spans="1:5" ht="15" x14ac:dyDescent="0.25">
      <c r="A16409" s="5">
        <v>10401</v>
      </c>
      <c r="B16409" s="6">
        <v>3119</v>
      </c>
      <c r="C16409" s="7" t="s">
        <v>100</v>
      </c>
      <c r="E16409" s="1" t="str">
        <f t="array" ref="E16409">IFERROR(INDEX($B$2:$B$24595,
SMALL(IF(FREQUENCY(IF($B$2:$B$24595&lt;&gt;"",MATCH($B$2:$B$24595,$B$2:$B$24595,0)),
ROW($B$2:$B$24595)-ROW(base!$B$2)+1),ROW($B$2:$B$24595)-ROW(base!$B$2)+1),ROWS(E$2:E16409))),"")</f>
        <v/>
      </c>
    </row>
    <row r="16410" spans="1:5" ht="15" x14ac:dyDescent="0.25">
      <c r="A16410" s="3">
        <v>10401</v>
      </c>
      <c r="B16410" s="4">
        <v>3120</v>
      </c>
      <c r="C16410" s="7" t="s">
        <v>101</v>
      </c>
      <c r="E16410" s="1" t="str">
        <f t="array" ref="E16410">IFERROR(INDEX($B$2:$B$24595,
SMALL(IF(FREQUENCY(IF($B$2:$B$24595&lt;&gt;"",MATCH($B$2:$B$24595,$B$2:$B$24595,0)),
ROW($B$2:$B$24595)-ROW(base!$B$2)+1),ROW($B$2:$B$24595)-ROW(base!$B$2)+1),ROWS(E$2:E16410))),"")</f>
        <v/>
      </c>
    </row>
    <row r="16411" spans="1:5" ht="15" x14ac:dyDescent="0.25">
      <c r="A16411" s="5">
        <v>10401</v>
      </c>
      <c r="B16411" s="6">
        <v>3121</v>
      </c>
      <c r="C16411" s="7" t="s">
        <v>102</v>
      </c>
      <c r="E16411" s="1" t="str">
        <f t="array" ref="E16411">IFERROR(INDEX($B$2:$B$24595,
SMALL(IF(FREQUENCY(IF($B$2:$B$24595&lt;&gt;"",MATCH($B$2:$B$24595,$B$2:$B$24595,0)),
ROW($B$2:$B$24595)-ROW(base!$B$2)+1),ROW($B$2:$B$24595)-ROW(base!$B$2)+1),ROWS(E$2:E16411))),"")</f>
        <v/>
      </c>
    </row>
    <row r="16412" spans="1:5" ht="15" x14ac:dyDescent="0.25">
      <c r="A16412" s="3">
        <v>10401</v>
      </c>
      <c r="B16412" s="4">
        <v>3122</v>
      </c>
      <c r="C16412" s="7" t="s">
        <v>103</v>
      </c>
      <c r="E16412" s="1" t="str">
        <f t="array" ref="E16412">IFERROR(INDEX($B$2:$B$24595,
SMALL(IF(FREQUENCY(IF($B$2:$B$24595&lt;&gt;"",MATCH($B$2:$B$24595,$B$2:$B$24595,0)),
ROW($B$2:$B$24595)-ROW(base!$B$2)+1),ROW($B$2:$B$24595)-ROW(base!$B$2)+1),ROWS(E$2:E16412))),"")</f>
        <v/>
      </c>
    </row>
    <row r="16413" spans="1:5" ht="15" x14ac:dyDescent="0.25">
      <c r="A16413" s="5">
        <v>10401</v>
      </c>
      <c r="B16413" s="6">
        <v>4000</v>
      </c>
      <c r="C16413" s="7"/>
      <c r="E16413" s="1" t="str">
        <f t="array" ref="E16413">IFERROR(INDEX($B$2:$B$24595,
SMALL(IF(FREQUENCY(IF($B$2:$B$24595&lt;&gt;"",MATCH($B$2:$B$24595,$B$2:$B$24595,0)),
ROW($B$2:$B$24595)-ROW(base!$B$2)+1),ROW($B$2:$B$24595)-ROW(base!$B$2)+1),ROWS(E$2:E16413))),"")</f>
        <v/>
      </c>
    </row>
    <row r="16414" spans="1:5" ht="15" x14ac:dyDescent="0.25">
      <c r="A16414" s="3">
        <v>10401</v>
      </c>
      <c r="B16414" s="4">
        <v>4001</v>
      </c>
      <c r="C16414" s="7" t="s">
        <v>104</v>
      </c>
      <c r="E16414" s="1" t="str">
        <f t="array" ref="E16414">IFERROR(INDEX($B$2:$B$24595,
SMALL(IF(FREQUENCY(IF($B$2:$B$24595&lt;&gt;"",MATCH($B$2:$B$24595,$B$2:$B$24595,0)),
ROW($B$2:$B$24595)-ROW(base!$B$2)+1),ROW($B$2:$B$24595)-ROW(base!$B$2)+1),ROWS(E$2:E16414))),"")</f>
        <v/>
      </c>
    </row>
    <row r="16415" spans="1:5" ht="15" x14ac:dyDescent="0.25">
      <c r="A16415" s="5">
        <v>10401</v>
      </c>
      <c r="B16415" s="6">
        <v>4002</v>
      </c>
      <c r="C16415" s="7" t="s">
        <v>105</v>
      </c>
      <c r="E16415" s="1" t="str">
        <f t="array" ref="E16415">IFERROR(INDEX($B$2:$B$24595,
SMALL(IF(FREQUENCY(IF($B$2:$B$24595&lt;&gt;"",MATCH($B$2:$B$24595,$B$2:$B$24595,0)),
ROW($B$2:$B$24595)-ROW(base!$B$2)+1),ROW($B$2:$B$24595)-ROW(base!$B$2)+1),ROWS(E$2:E16415))),"")</f>
        <v/>
      </c>
    </row>
    <row r="16416" spans="1:5" ht="15" x14ac:dyDescent="0.25">
      <c r="A16416" s="3">
        <v>10401</v>
      </c>
      <c r="B16416" s="4">
        <v>4003</v>
      </c>
      <c r="C16416" s="7" t="s">
        <v>106</v>
      </c>
      <c r="E16416" s="1" t="str">
        <f t="array" ref="E16416">IFERROR(INDEX($B$2:$B$24595,
SMALL(IF(FREQUENCY(IF($B$2:$B$24595&lt;&gt;"",MATCH($B$2:$B$24595,$B$2:$B$24595,0)),
ROW($B$2:$B$24595)-ROW(base!$B$2)+1),ROW($B$2:$B$24595)-ROW(base!$B$2)+1),ROWS(E$2:E16416))),"")</f>
        <v/>
      </c>
    </row>
    <row r="16417" spans="1:5" ht="15" x14ac:dyDescent="0.25">
      <c r="A16417" s="5">
        <v>10401</v>
      </c>
      <c r="B16417" s="6">
        <v>4004</v>
      </c>
      <c r="C16417" s="7" t="s">
        <v>107</v>
      </c>
      <c r="E16417" s="1" t="str">
        <f t="array" ref="E16417">IFERROR(INDEX($B$2:$B$24595,
SMALL(IF(FREQUENCY(IF($B$2:$B$24595&lt;&gt;"",MATCH($B$2:$B$24595,$B$2:$B$24595,0)),
ROW($B$2:$B$24595)-ROW(base!$B$2)+1),ROW($B$2:$B$24595)-ROW(base!$B$2)+1),ROWS(E$2:E16417))),"")</f>
        <v/>
      </c>
    </row>
    <row r="16418" spans="1:5" ht="15" x14ac:dyDescent="0.25">
      <c r="A16418" s="3">
        <v>10401</v>
      </c>
      <c r="B16418" s="4">
        <v>4005</v>
      </c>
      <c r="C16418" s="7" t="s">
        <v>108</v>
      </c>
      <c r="E16418" s="1" t="str">
        <f t="array" ref="E16418">IFERROR(INDEX($B$2:$B$24595,
SMALL(IF(FREQUENCY(IF($B$2:$B$24595&lt;&gt;"",MATCH($B$2:$B$24595,$B$2:$B$24595,0)),
ROW($B$2:$B$24595)-ROW(base!$B$2)+1),ROW($B$2:$B$24595)-ROW(base!$B$2)+1),ROWS(E$2:E16418))),"")</f>
        <v/>
      </c>
    </row>
    <row r="16419" spans="1:5" ht="15" x14ac:dyDescent="0.25">
      <c r="A16419" s="5">
        <v>10401</v>
      </c>
      <c r="B16419" s="6">
        <v>4006</v>
      </c>
      <c r="C16419" s="7" t="s">
        <v>109</v>
      </c>
      <c r="E16419" s="1" t="str">
        <f t="array" ref="E16419">IFERROR(INDEX($B$2:$B$24595,
SMALL(IF(FREQUENCY(IF($B$2:$B$24595&lt;&gt;"",MATCH($B$2:$B$24595,$B$2:$B$24595,0)),
ROW($B$2:$B$24595)-ROW(base!$B$2)+1),ROW($B$2:$B$24595)-ROW(base!$B$2)+1),ROWS(E$2:E16419))),"")</f>
        <v/>
      </c>
    </row>
    <row r="16420" spans="1:5" ht="15" x14ac:dyDescent="0.25">
      <c r="A16420" s="3">
        <v>10401</v>
      </c>
      <c r="B16420" s="4">
        <v>4007</v>
      </c>
      <c r="C16420" s="7" t="s">
        <v>110</v>
      </c>
      <c r="E16420" s="1" t="str">
        <f t="array" ref="E16420">IFERROR(INDEX($B$2:$B$24595,
SMALL(IF(FREQUENCY(IF($B$2:$B$24595&lt;&gt;"",MATCH($B$2:$B$24595,$B$2:$B$24595,0)),
ROW($B$2:$B$24595)-ROW(base!$B$2)+1),ROW($B$2:$B$24595)-ROW(base!$B$2)+1),ROWS(E$2:E16420))),"")</f>
        <v/>
      </c>
    </row>
    <row r="16421" spans="1:5" ht="15" x14ac:dyDescent="0.25">
      <c r="A16421" s="5">
        <v>10401</v>
      </c>
      <c r="B16421" s="6">
        <v>4008</v>
      </c>
      <c r="C16421" s="7" t="s">
        <v>111</v>
      </c>
      <c r="E16421" s="1" t="str">
        <f t="array" ref="E16421">IFERROR(INDEX($B$2:$B$24595,
SMALL(IF(FREQUENCY(IF($B$2:$B$24595&lt;&gt;"",MATCH($B$2:$B$24595,$B$2:$B$24595,0)),
ROW($B$2:$B$24595)-ROW(base!$B$2)+1),ROW($B$2:$B$24595)-ROW(base!$B$2)+1),ROWS(E$2:E16421))),"")</f>
        <v/>
      </c>
    </row>
    <row r="16422" spans="1:5" ht="15" x14ac:dyDescent="0.25">
      <c r="A16422" s="3">
        <v>10401</v>
      </c>
      <c r="B16422" s="4">
        <v>4009</v>
      </c>
      <c r="C16422" s="7" t="s">
        <v>112</v>
      </c>
      <c r="E16422" s="1" t="str">
        <f t="array" ref="E16422">IFERROR(INDEX($B$2:$B$24595,
SMALL(IF(FREQUENCY(IF($B$2:$B$24595&lt;&gt;"",MATCH($B$2:$B$24595,$B$2:$B$24595,0)),
ROW($B$2:$B$24595)-ROW(base!$B$2)+1),ROW($B$2:$B$24595)-ROW(base!$B$2)+1),ROWS(E$2:E16422))),"")</f>
        <v/>
      </c>
    </row>
    <row r="16423" spans="1:5" ht="15" x14ac:dyDescent="0.25">
      <c r="A16423" s="5">
        <v>10401</v>
      </c>
      <c r="B16423" s="6">
        <v>4010</v>
      </c>
      <c r="C16423" s="7" t="s">
        <v>113</v>
      </c>
      <c r="E16423" s="1" t="str">
        <f t="array" ref="E16423">IFERROR(INDEX($B$2:$B$24595,
SMALL(IF(FREQUENCY(IF($B$2:$B$24595&lt;&gt;"",MATCH($B$2:$B$24595,$B$2:$B$24595,0)),
ROW($B$2:$B$24595)-ROW(base!$B$2)+1),ROW($B$2:$B$24595)-ROW(base!$B$2)+1),ROWS(E$2:E16423))),"")</f>
        <v/>
      </c>
    </row>
    <row r="16424" spans="1:5" ht="15" x14ac:dyDescent="0.25">
      <c r="A16424" s="3">
        <v>10401</v>
      </c>
      <c r="B16424" s="4">
        <v>4011</v>
      </c>
      <c r="C16424" s="7" t="s">
        <v>114</v>
      </c>
      <c r="E16424" s="1" t="str">
        <f t="array" ref="E16424">IFERROR(INDEX($B$2:$B$24595,
SMALL(IF(FREQUENCY(IF($B$2:$B$24595&lt;&gt;"",MATCH($B$2:$B$24595,$B$2:$B$24595,0)),
ROW($B$2:$B$24595)-ROW(base!$B$2)+1),ROW($B$2:$B$24595)-ROW(base!$B$2)+1),ROWS(E$2:E16424))),"")</f>
        <v/>
      </c>
    </row>
    <row r="16425" spans="1:5" ht="15" x14ac:dyDescent="0.25">
      <c r="A16425" s="5">
        <v>10401</v>
      </c>
      <c r="B16425" s="6">
        <v>4012</v>
      </c>
      <c r="C16425" s="7" t="s">
        <v>115</v>
      </c>
      <c r="E16425" s="1" t="str">
        <f t="array" ref="E16425">IFERROR(INDEX($B$2:$B$24595,
SMALL(IF(FREQUENCY(IF($B$2:$B$24595&lt;&gt;"",MATCH($B$2:$B$24595,$B$2:$B$24595,0)),
ROW($B$2:$B$24595)-ROW(base!$B$2)+1),ROW($B$2:$B$24595)-ROW(base!$B$2)+1),ROWS(E$2:E16425))),"")</f>
        <v/>
      </c>
    </row>
    <row r="16426" spans="1:5" ht="15" x14ac:dyDescent="0.25">
      <c r="A16426" s="3">
        <v>10401</v>
      </c>
      <c r="B16426" s="4">
        <v>4013</v>
      </c>
      <c r="C16426" s="7" t="s">
        <v>116</v>
      </c>
      <c r="E16426" s="1" t="str">
        <f t="array" ref="E16426">IFERROR(INDEX($B$2:$B$24595,
SMALL(IF(FREQUENCY(IF($B$2:$B$24595&lt;&gt;"",MATCH($B$2:$B$24595,$B$2:$B$24595,0)),
ROW($B$2:$B$24595)-ROW(base!$B$2)+1),ROW($B$2:$B$24595)-ROW(base!$B$2)+1),ROWS(E$2:E16426))),"")</f>
        <v/>
      </c>
    </row>
    <row r="16427" spans="1:5" ht="15" x14ac:dyDescent="0.25">
      <c r="A16427" s="5">
        <v>10401</v>
      </c>
      <c r="B16427" s="6">
        <v>4014</v>
      </c>
      <c r="C16427" s="7" t="s">
        <v>117</v>
      </c>
      <c r="E16427" s="1" t="str">
        <f t="array" ref="E16427">IFERROR(INDEX($B$2:$B$24595,
SMALL(IF(FREQUENCY(IF($B$2:$B$24595&lt;&gt;"",MATCH($B$2:$B$24595,$B$2:$B$24595,0)),
ROW($B$2:$B$24595)-ROW(base!$B$2)+1),ROW($B$2:$B$24595)-ROW(base!$B$2)+1),ROWS(E$2:E16427))),"")</f>
        <v/>
      </c>
    </row>
    <row r="16428" spans="1:5" ht="15" x14ac:dyDescent="0.25">
      <c r="A16428" s="3">
        <v>10401</v>
      </c>
      <c r="B16428" s="4">
        <v>4015</v>
      </c>
      <c r="C16428" s="7" t="s">
        <v>26</v>
      </c>
      <c r="E16428" s="1" t="str">
        <f t="array" ref="E16428">IFERROR(INDEX($B$2:$B$24595,
SMALL(IF(FREQUENCY(IF($B$2:$B$24595&lt;&gt;"",MATCH($B$2:$B$24595,$B$2:$B$24595,0)),
ROW($B$2:$B$24595)-ROW(base!$B$2)+1),ROW($B$2:$B$24595)-ROW(base!$B$2)+1),ROWS(E$2:E16428))),"")</f>
        <v/>
      </c>
    </row>
    <row r="16429" spans="1:5" ht="15" x14ac:dyDescent="0.25">
      <c r="A16429" s="5">
        <v>10401</v>
      </c>
      <c r="B16429" s="6">
        <v>4016</v>
      </c>
      <c r="C16429" s="7" t="s">
        <v>118</v>
      </c>
      <c r="E16429" s="1" t="str">
        <f t="array" ref="E16429">IFERROR(INDEX($B$2:$B$24595,
SMALL(IF(FREQUENCY(IF($B$2:$B$24595&lt;&gt;"",MATCH($B$2:$B$24595,$B$2:$B$24595,0)),
ROW($B$2:$B$24595)-ROW(base!$B$2)+1),ROW($B$2:$B$24595)-ROW(base!$B$2)+1),ROWS(E$2:E16429))),"")</f>
        <v/>
      </c>
    </row>
    <row r="16430" spans="1:5" ht="15" x14ac:dyDescent="0.25">
      <c r="A16430" s="3">
        <v>10401</v>
      </c>
      <c r="B16430" s="4">
        <v>4017</v>
      </c>
      <c r="C16430" s="7" t="s">
        <v>119</v>
      </c>
      <c r="E16430" s="1" t="str">
        <f t="array" ref="E16430">IFERROR(INDEX($B$2:$B$24595,
SMALL(IF(FREQUENCY(IF($B$2:$B$24595&lt;&gt;"",MATCH($B$2:$B$24595,$B$2:$B$24595,0)),
ROW($B$2:$B$24595)-ROW(base!$B$2)+1),ROW($B$2:$B$24595)-ROW(base!$B$2)+1),ROWS(E$2:E16430))),"")</f>
        <v/>
      </c>
    </row>
    <row r="16431" spans="1:5" ht="15" x14ac:dyDescent="0.25">
      <c r="A16431" s="5">
        <v>10401</v>
      </c>
      <c r="B16431" s="6">
        <v>4018</v>
      </c>
      <c r="C16431" s="7" t="s">
        <v>120</v>
      </c>
      <c r="E16431" s="1" t="str">
        <f t="array" ref="E16431">IFERROR(INDEX($B$2:$B$24595,
SMALL(IF(FREQUENCY(IF($B$2:$B$24595&lt;&gt;"",MATCH($B$2:$B$24595,$B$2:$B$24595,0)),
ROW($B$2:$B$24595)-ROW(base!$B$2)+1),ROW($B$2:$B$24595)-ROW(base!$B$2)+1),ROWS(E$2:E16431))),"")</f>
        <v/>
      </c>
    </row>
    <row r="16432" spans="1:5" ht="15" x14ac:dyDescent="0.25">
      <c r="A16432" s="3">
        <v>10401</v>
      </c>
      <c r="B16432" s="4">
        <v>4019</v>
      </c>
      <c r="C16432" s="7" t="s">
        <v>121</v>
      </c>
      <c r="E16432" s="1" t="str">
        <f t="array" ref="E16432">IFERROR(INDEX($B$2:$B$24595,
SMALL(IF(FREQUENCY(IF($B$2:$B$24595&lt;&gt;"",MATCH($B$2:$B$24595,$B$2:$B$24595,0)),
ROW($B$2:$B$24595)-ROW(base!$B$2)+1),ROW($B$2:$B$24595)-ROW(base!$B$2)+1),ROWS(E$2:E16432))),"")</f>
        <v/>
      </c>
    </row>
    <row r="16433" spans="1:5" ht="15" x14ac:dyDescent="0.25">
      <c r="A16433" s="5">
        <v>10401</v>
      </c>
      <c r="B16433" s="6">
        <v>4020</v>
      </c>
      <c r="C16433" s="7" t="s">
        <v>122</v>
      </c>
      <c r="E16433" s="1" t="str">
        <f t="array" ref="E16433">IFERROR(INDEX($B$2:$B$24595,
SMALL(IF(FREQUENCY(IF($B$2:$B$24595&lt;&gt;"",MATCH($B$2:$B$24595,$B$2:$B$24595,0)),
ROW($B$2:$B$24595)-ROW(base!$B$2)+1),ROW($B$2:$B$24595)-ROW(base!$B$2)+1),ROWS(E$2:E16433))),"")</f>
        <v/>
      </c>
    </row>
    <row r="16434" spans="1:5" ht="15" x14ac:dyDescent="0.25">
      <c r="A16434" s="3">
        <v>10401</v>
      </c>
      <c r="B16434" s="4">
        <v>4021</v>
      </c>
      <c r="C16434" s="7" t="s">
        <v>123</v>
      </c>
      <c r="E16434" s="1" t="str">
        <f t="array" ref="E16434">IFERROR(INDEX($B$2:$B$24595,
SMALL(IF(FREQUENCY(IF($B$2:$B$24595&lt;&gt;"",MATCH($B$2:$B$24595,$B$2:$B$24595,0)),
ROW($B$2:$B$24595)-ROW(base!$B$2)+1),ROW($B$2:$B$24595)-ROW(base!$B$2)+1),ROWS(E$2:E16434))),"")</f>
        <v/>
      </c>
    </row>
    <row r="16435" spans="1:5" ht="15" x14ac:dyDescent="0.25">
      <c r="A16435" s="5">
        <v>10401</v>
      </c>
      <c r="B16435" s="6">
        <v>4022</v>
      </c>
      <c r="C16435" s="7" t="s">
        <v>124</v>
      </c>
      <c r="E16435" s="1" t="str">
        <f t="array" ref="E16435">IFERROR(INDEX($B$2:$B$24595,
SMALL(IF(FREQUENCY(IF($B$2:$B$24595&lt;&gt;"",MATCH($B$2:$B$24595,$B$2:$B$24595,0)),
ROW($B$2:$B$24595)-ROW(base!$B$2)+1),ROW($B$2:$B$24595)-ROW(base!$B$2)+1),ROWS(E$2:E16435))),"")</f>
        <v/>
      </c>
    </row>
    <row r="16436" spans="1:5" ht="15" x14ac:dyDescent="0.25">
      <c r="A16436" s="3">
        <v>10401</v>
      </c>
      <c r="B16436" s="4">
        <v>4023</v>
      </c>
      <c r="C16436" s="7" t="s">
        <v>125</v>
      </c>
      <c r="E16436" s="1" t="str">
        <f t="array" ref="E16436">IFERROR(INDEX($B$2:$B$24595,
SMALL(IF(FREQUENCY(IF($B$2:$B$24595&lt;&gt;"",MATCH($B$2:$B$24595,$B$2:$B$24595,0)),
ROW($B$2:$B$24595)-ROW(base!$B$2)+1),ROW($B$2:$B$24595)-ROW(base!$B$2)+1),ROWS(E$2:E16436))),"")</f>
        <v/>
      </c>
    </row>
    <row r="16437" spans="1:5" ht="15" x14ac:dyDescent="0.25">
      <c r="A16437" s="5">
        <v>10401</v>
      </c>
      <c r="B16437" s="6">
        <v>4024</v>
      </c>
      <c r="C16437" s="7" t="s">
        <v>126</v>
      </c>
      <c r="E16437" s="1" t="str">
        <f t="array" ref="E16437">IFERROR(INDEX($B$2:$B$24595,
SMALL(IF(FREQUENCY(IF($B$2:$B$24595&lt;&gt;"",MATCH($B$2:$B$24595,$B$2:$B$24595,0)),
ROW($B$2:$B$24595)-ROW(base!$B$2)+1),ROW($B$2:$B$24595)-ROW(base!$B$2)+1),ROWS(E$2:E16437))),"")</f>
        <v/>
      </c>
    </row>
    <row r="16438" spans="1:5" ht="15" x14ac:dyDescent="0.25">
      <c r="A16438" s="3">
        <v>10401</v>
      </c>
      <c r="B16438" s="4">
        <v>4025</v>
      </c>
      <c r="C16438" s="7" t="s">
        <v>127</v>
      </c>
      <c r="E16438" s="1" t="str">
        <f t="array" ref="E16438">IFERROR(INDEX($B$2:$B$24595,
SMALL(IF(FREQUENCY(IF($B$2:$B$24595&lt;&gt;"",MATCH($B$2:$B$24595,$B$2:$B$24595,0)),
ROW($B$2:$B$24595)-ROW(base!$B$2)+1),ROW($B$2:$B$24595)-ROW(base!$B$2)+1),ROWS(E$2:E16438))),"")</f>
        <v/>
      </c>
    </row>
    <row r="16439" spans="1:5" ht="15" x14ac:dyDescent="0.25">
      <c r="A16439" s="5">
        <v>10401</v>
      </c>
      <c r="B16439" s="6">
        <v>4026</v>
      </c>
      <c r="C16439" s="7" t="s">
        <v>128</v>
      </c>
      <c r="E16439" s="1" t="str">
        <f t="array" ref="E16439">IFERROR(INDEX($B$2:$B$24595,
SMALL(IF(FREQUENCY(IF($B$2:$B$24595&lt;&gt;"",MATCH($B$2:$B$24595,$B$2:$B$24595,0)),
ROW($B$2:$B$24595)-ROW(base!$B$2)+1),ROW($B$2:$B$24595)-ROW(base!$B$2)+1),ROWS(E$2:E16439))),"")</f>
        <v/>
      </c>
    </row>
    <row r="16440" spans="1:5" ht="15" x14ac:dyDescent="0.25">
      <c r="A16440" s="3">
        <v>10401</v>
      </c>
      <c r="B16440" s="4">
        <v>5000</v>
      </c>
      <c r="C16440" s="7"/>
      <c r="E16440" s="1" t="str">
        <f t="array" ref="E16440">IFERROR(INDEX($B$2:$B$24595,
SMALL(IF(FREQUENCY(IF($B$2:$B$24595&lt;&gt;"",MATCH($B$2:$B$24595,$B$2:$B$24595,0)),
ROW($B$2:$B$24595)-ROW(base!$B$2)+1),ROW($B$2:$B$24595)-ROW(base!$B$2)+1),ROWS(E$2:E16440))),"")</f>
        <v/>
      </c>
    </row>
    <row r="16441" spans="1:5" ht="15" x14ac:dyDescent="0.25">
      <c r="A16441" s="5">
        <v>10401</v>
      </c>
      <c r="B16441" s="6">
        <v>5001</v>
      </c>
      <c r="C16441" s="7" t="s">
        <v>129</v>
      </c>
      <c r="E16441" s="1" t="str">
        <f t="array" ref="E16441">IFERROR(INDEX($B$2:$B$24595,
SMALL(IF(FREQUENCY(IF($B$2:$B$24595&lt;&gt;"",MATCH($B$2:$B$24595,$B$2:$B$24595,0)),
ROW($B$2:$B$24595)-ROW(base!$B$2)+1),ROW($B$2:$B$24595)-ROW(base!$B$2)+1),ROWS(E$2:E16441))),"")</f>
        <v/>
      </c>
    </row>
    <row r="16442" spans="1:5" ht="15" x14ac:dyDescent="0.25">
      <c r="A16442" s="3">
        <v>10401</v>
      </c>
      <c r="B16442" s="4">
        <v>5002</v>
      </c>
      <c r="C16442" s="7" t="s">
        <v>130</v>
      </c>
      <c r="E16442" s="1" t="str">
        <f t="array" ref="E16442">IFERROR(INDEX($B$2:$B$24595,
SMALL(IF(FREQUENCY(IF($B$2:$B$24595&lt;&gt;"",MATCH($B$2:$B$24595,$B$2:$B$24595,0)),
ROW($B$2:$B$24595)-ROW(base!$B$2)+1),ROW($B$2:$B$24595)-ROW(base!$B$2)+1),ROWS(E$2:E16442))),"")</f>
        <v/>
      </c>
    </row>
    <row r="16443" spans="1:5" ht="15" x14ac:dyDescent="0.25">
      <c r="A16443" s="5">
        <v>10401</v>
      </c>
      <c r="B16443" s="6">
        <v>5003</v>
      </c>
      <c r="C16443" s="7" t="s">
        <v>131</v>
      </c>
      <c r="E16443" s="1" t="str">
        <f t="array" ref="E16443">IFERROR(INDEX($B$2:$B$24595,
SMALL(IF(FREQUENCY(IF($B$2:$B$24595&lt;&gt;"",MATCH($B$2:$B$24595,$B$2:$B$24595,0)),
ROW($B$2:$B$24595)-ROW(base!$B$2)+1),ROW($B$2:$B$24595)-ROW(base!$B$2)+1),ROWS(E$2:E16443))),"")</f>
        <v/>
      </c>
    </row>
    <row r="16444" spans="1:5" ht="15" x14ac:dyDescent="0.25">
      <c r="A16444" s="3">
        <v>10401</v>
      </c>
      <c r="B16444" s="4">
        <v>5004</v>
      </c>
      <c r="C16444" s="7" t="s">
        <v>132</v>
      </c>
      <c r="E16444" s="1" t="str">
        <f t="array" ref="E16444">IFERROR(INDEX($B$2:$B$24595,
SMALL(IF(FREQUENCY(IF($B$2:$B$24595&lt;&gt;"",MATCH($B$2:$B$24595,$B$2:$B$24595,0)),
ROW($B$2:$B$24595)-ROW(base!$B$2)+1),ROW($B$2:$B$24595)-ROW(base!$B$2)+1),ROWS(E$2:E16444))),"")</f>
        <v/>
      </c>
    </row>
    <row r="16445" spans="1:5" ht="15" x14ac:dyDescent="0.25">
      <c r="A16445" s="5">
        <v>10401</v>
      </c>
      <c r="B16445" s="6">
        <v>5005</v>
      </c>
      <c r="C16445" s="7" t="s">
        <v>133</v>
      </c>
      <c r="E16445" s="1" t="str">
        <f t="array" ref="E16445">IFERROR(INDEX($B$2:$B$24595,
SMALL(IF(FREQUENCY(IF($B$2:$B$24595&lt;&gt;"",MATCH($B$2:$B$24595,$B$2:$B$24595,0)),
ROW($B$2:$B$24595)-ROW(base!$B$2)+1),ROW($B$2:$B$24595)-ROW(base!$B$2)+1),ROWS(E$2:E16445))),"")</f>
        <v/>
      </c>
    </row>
    <row r="16446" spans="1:5" ht="15" x14ac:dyDescent="0.25">
      <c r="A16446" s="3">
        <v>10401</v>
      </c>
      <c r="B16446" s="4">
        <v>5006</v>
      </c>
      <c r="C16446" s="7" t="s">
        <v>134</v>
      </c>
      <c r="E16446" s="1" t="str">
        <f t="array" ref="E16446">IFERROR(INDEX($B$2:$B$24595,
SMALL(IF(FREQUENCY(IF($B$2:$B$24595&lt;&gt;"",MATCH($B$2:$B$24595,$B$2:$B$24595,0)),
ROW($B$2:$B$24595)-ROW(base!$B$2)+1),ROW($B$2:$B$24595)-ROW(base!$B$2)+1),ROWS(E$2:E16446))),"")</f>
        <v/>
      </c>
    </row>
    <row r="16447" spans="1:5" ht="15" x14ac:dyDescent="0.25">
      <c r="A16447" s="5">
        <v>10401</v>
      </c>
      <c r="B16447" s="6">
        <v>5007</v>
      </c>
      <c r="C16447" s="7" t="s">
        <v>135</v>
      </c>
      <c r="E16447" s="1" t="str">
        <f t="array" ref="E16447">IFERROR(INDEX($B$2:$B$24595,
SMALL(IF(FREQUENCY(IF($B$2:$B$24595&lt;&gt;"",MATCH($B$2:$B$24595,$B$2:$B$24595,0)),
ROW($B$2:$B$24595)-ROW(base!$B$2)+1),ROW($B$2:$B$24595)-ROW(base!$B$2)+1),ROWS(E$2:E16447))),"")</f>
        <v/>
      </c>
    </row>
    <row r="16448" spans="1:5" ht="15" x14ac:dyDescent="0.25">
      <c r="A16448" s="3">
        <v>10401</v>
      </c>
      <c r="B16448" s="4">
        <v>5009</v>
      </c>
      <c r="C16448" s="7" t="s">
        <v>136</v>
      </c>
      <c r="E16448" s="1" t="str">
        <f t="array" ref="E16448">IFERROR(INDEX($B$2:$B$24595,
SMALL(IF(FREQUENCY(IF($B$2:$B$24595&lt;&gt;"",MATCH($B$2:$B$24595,$B$2:$B$24595,0)),
ROW($B$2:$B$24595)-ROW(base!$B$2)+1),ROW($B$2:$B$24595)-ROW(base!$B$2)+1),ROWS(E$2:E16448))),"")</f>
        <v/>
      </c>
    </row>
    <row r="16449" spans="1:5" ht="15" x14ac:dyDescent="0.25">
      <c r="A16449" s="5">
        <v>10401</v>
      </c>
      <c r="B16449" s="6">
        <v>5010</v>
      </c>
      <c r="C16449" s="7" t="s">
        <v>137</v>
      </c>
      <c r="E16449" s="1" t="str">
        <f t="array" ref="E16449">IFERROR(INDEX($B$2:$B$24595,
SMALL(IF(FREQUENCY(IF($B$2:$B$24595&lt;&gt;"",MATCH($B$2:$B$24595,$B$2:$B$24595,0)),
ROW($B$2:$B$24595)-ROW(base!$B$2)+1),ROW($B$2:$B$24595)-ROW(base!$B$2)+1),ROWS(E$2:E16449))),"")</f>
        <v/>
      </c>
    </row>
    <row r="16450" spans="1:5" ht="15" x14ac:dyDescent="0.25">
      <c r="A16450" s="3">
        <v>10401</v>
      </c>
      <c r="B16450" s="4">
        <v>5012</v>
      </c>
      <c r="C16450" s="7" t="s">
        <v>138</v>
      </c>
      <c r="E16450" s="1" t="str">
        <f t="array" ref="E16450">IFERROR(INDEX($B$2:$B$24595,
SMALL(IF(FREQUENCY(IF($B$2:$B$24595&lt;&gt;"",MATCH($B$2:$B$24595,$B$2:$B$24595,0)),
ROW($B$2:$B$24595)-ROW(base!$B$2)+1),ROW($B$2:$B$24595)-ROW(base!$B$2)+1),ROWS(E$2:E16450))),"")</f>
        <v/>
      </c>
    </row>
    <row r="16451" spans="1:5" ht="15" x14ac:dyDescent="0.25">
      <c r="A16451" s="5">
        <v>10401</v>
      </c>
      <c r="B16451" s="6">
        <v>5013</v>
      </c>
      <c r="C16451" s="7" t="s">
        <v>139</v>
      </c>
      <c r="E16451" s="1" t="str">
        <f t="array" ref="E16451">IFERROR(INDEX($B$2:$B$24595,
SMALL(IF(FREQUENCY(IF($B$2:$B$24595&lt;&gt;"",MATCH($B$2:$B$24595,$B$2:$B$24595,0)),
ROW($B$2:$B$24595)-ROW(base!$B$2)+1),ROW($B$2:$B$24595)-ROW(base!$B$2)+1),ROWS(E$2:E16451))),"")</f>
        <v/>
      </c>
    </row>
    <row r="16452" spans="1:5" ht="15" x14ac:dyDescent="0.25">
      <c r="A16452" s="3">
        <v>10401</v>
      </c>
      <c r="B16452" s="4">
        <v>5014</v>
      </c>
      <c r="C16452" s="7" t="s">
        <v>140</v>
      </c>
      <c r="E16452" s="1" t="str">
        <f t="array" ref="E16452">IFERROR(INDEX($B$2:$B$24595,
SMALL(IF(FREQUENCY(IF($B$2:$B$24595&lt;&gt;"",MATCH($B$2:$B$24595,$B$2:$B$24595,0)),
ROW($B$2:$B$24595)-ROW(base!$B$2)+1),ROW($B$2:$B$24595)-ROW(base!$B$2)+1),ROWS(E$2:E16452))),"")</f>
        <v/>
      </c>
    </row>
    <row r="16453" spans="1:5" ht="15" x14ac:dyDescent="0.25">
      <c r="A16453" s="5">
        <v>10401</v>
      </c>
      <c r="B16453" s="6">
        <v>5015</v>
      </c>
      <c r="C16453" s="7" t="s">
        <v>141</v>
      </c>
      <c r="E16453" s="1" t="str">
        <f t="array" ref="E16453">IFERROR(INDEX($B$2:$B$24595,
SMALL(IF(FREQUENCY(IF($B$2:$B$24595&lt;&gt;"",MATCH($B$2:$B$24595,$B$2:$B$24595,0)),
ROW($B$2:$B$24595)-ROW(base!$B$2)+1),ROW($B$2:$B$24595)-ROW(base!$B$2)+1),ROWS(E$2:E16453))),"")</f>
        <v/>
      </c>
    </row>
    <row r="16454" spans="1:5" ht="15" x14ac:dyDescent="0.25">
      <c r="A16454" s="3">
        <v>10401</v>
      </c>
      <c r="B16454" s="4">
        <v>5016</v>
      </c>
      <c r="C16454" s="7" t="s">
        <v>6700</v>
      </c>
      <c r="E16454" s="1" t="str">
        <f t="array" ref="E16454">IFERROR(INDEX($B$2:$B$24595,
SMALL(IF(FREQUENCY(IF($B$2:$B$24595&lt;&gt;"",MATCH($B$2:$B$24595,$B$2:$B$24595,0)),
ROW($B$2:$B$24595)-ROW(base!$B$2)+1),ROW($B$2:$B$24595)-ROW(base!$B$2)+1),ROWS(E$2:E16454))),"")</f>
        <v/>
      </c>
    </row>
    <row r="16455" spans="1:5" ht="15" x14ac:dyDescent="0.25">
      <c r="A16455" s="5">
        <v>10401</v>
      </c>
      <c r="B16455" s="6">
        <v>5017</v>
      </c>
      <c r="C16455" s="7" t="s">
        <v>143</v>
      </c>
      <c r="E16455" s="1" t="str">
        <f t="array" ref="E16455">IFERROR(INDEX($B$2:$B$24595,
SMALL(IF(FREQUENCY(IF($B$2:$B$24595&lt;&gt;"",MATCH($B$2:$B$24595,$B$2:$B$24595,0)),
ROW($B$2:$B$24595)-ROW(base!$B$2)+1),ROW($B$2:$B$24595)-ROW(base!$B$2)+1),ROWS(E$2:E16455))),"")</f>
        <v/>
      </c>
    </row>
    <row r="16456" spans="1:5" ht="15" x14ac:dyDescent="0.25">
      <c r="A16456" s="3">
        <v>10401</v>
      </c>
      <c r="B16456" s="4">
        <v>5018</v>
      </c>
      <c r="C16456" s="7" t="s">
        <v>144</v>
      </c>
      <c r="E16456" s="1" t="str">
        <f t="array" ref="E16456">IFERROR(INDEX($B$2:$B$24595,
SMALL(IF(FREQUENCY(IF($B$2:$B$24595&lt;&gt;"",MATCH($B$2:$B$24595,$B$2:$B$24595,0)),
ROW($B$2:$B$24595)-ROW(base!$B$2)+1),ROW($B$2:$B$24595)-ROW(base!$B$2)+1),ROWS(E$2:E16456))),"")</f>
        <v/>
      </c>
    </row>
    <row r="16457" spans="1:5" ht="15" x14ac:dyDescent="0.25">
      <c r="A16457" s="5">
        <v>10401</v>
      </c>
      <c r="B16457" s="6">
        <v>5019</v>
      </c>
      <c r="C16457" s="7" t="s">
        <v>145</v>
      </c>
      <c r="E16457" s="1" t="str">
        <f t="array" ref="E16457">IFERROR(INDEX($B$2:$B$24595,
SMALL(IF(FREQUENCY(IF($B$2:$B$24595&lt;&gt;"",MATCH($B$2:$B$24595,$B$2:$B$24595,0)),
ROW($B$2:$B$24595)-ROW(base!$B$2)+1),ROW($B$2:$B$24595)-ROW(base!$B$2)+1),ROWS(E$2:E16457))),"")</f>
        <v/>
      </c>
    </row>
    <row r="16458" spans="1:5" ht="15" x14ac:dyDescent="0.25">
      <c r="A16458" s="3">
        <v>10401</v>
      </c>
      <c r="B16458" s="4">
        <v>5020</v>
      </c>
      <c r="C16458" s="7" t="s">
        <v>146</v>
      </c>
      <c r="E16458" s="1" t="str">
        <f t="array" ref="E16458">IFERROR(INDEX($B$2:$B$24595,
SMALL(IF(FREQUENCY(IF($B$2:$B$24595&lt;&gt;"",MATCH($B$2:$B$24595,$B$2:$B$24595,0)),
ROW($B$2:$B$24595)-ROW(base!$B$2)+1),ROW($B$2:$B$24595)-ROW(base!$B$2)+1),ROWS(E$2:E16458))),"")</f>
        <v/>
      </c>
    </row>
    <row r="16459" spans="1:5" ht="15" x14ac:dyDescent="0.25">
      <c r="A16459" s="5">
        <v>10401</v>
      </c>
      <c r="B16459" s="6">
        <v>5021</v>
      </c>
      <c r="C16459" s="7" t="s">
        <v>147</v>
      </c>
      <c r="E16459" s="1" t="str">
        <f t="array" ref="E16459">IFERROR(INDEX($B$2:$B$24595,
SMALL(IF(FREQUENCY(IF($B$2:$B$24595&lt;&gt;"",MATCH($B$2:$B$24595,$B$2:$B$24595,0)),
ROW($B$2:$B$24595)-ROW(base!$B$2)+1),ROW($B$2:$B$24595)-ROW(base!$B$2)+1),ROWS(E$2:E16459))),"")</f>
        <v/>
      </c>
    </row>
    <row r="16460" spans="1:5" ht="15" x14ac:dyDescent="0.25">
      <c r="A16460" s="3">
        <v>10401</v>
      </c>
      <c r="B16460" s="4">
        <v>5022</v>
      </c>
      <c r="C16460" s="7" t="s">
        <v>148</v>
      </c>
      <c r="E16460" s="1" t="str">
        <f t="array" ref="E16460">IFERROR(INDEX($B$2:$B$24595,
SMALL(IF(FREQUENCY(IF($B$2:$B$24595&lt;&gt;"",MATCH($B$2:$B$24595,$B$2:$B$24595,0)),
ROW($B$2:$B$24595)-ROW(base!$B$2)+1),ROW($B$2:$B$24595)-ROW(base!$B$2)+1),ROWS(E$2:E16460))),"")</f>
        <v/>
      </c>
    </row>
    <row r="16461" spans="1:5" ht="15" x14ac:dyDescent="0.25">
      <c r="A16461" s="5">
        <v>10401</v>
      </c>
      <c r="B16461" s="6">
        <v>5023</v>
      </c>
      <c r="C16461" s="7" t="s">
        <v>149</v>
      </c>
      <c r="E16461" s="1" t="str">
        <f t="array" ref="E16461">IFERROR(INDEX($B$2:$B$24595,
SMALL(IF(FREQUENCY(IF($B$2:$B$24595&lt;&gt;"",MATCH($B$2:$B$24595,$B$2:$B$24595,0)),
ROW($B$2:$B$24595)-ROW(base!$B$2)+1),ROW($B$2:$B$24595)-ROW(base!$B$2)+1),ROWS(E$2:E16461))),"")</f>
        <v/>
      </c>
    </row>
    <row r="16462" spans="1:5" ht="15" x14ac:dyDescent="0.25">
      <c r="A16462" s="3">
        <v>10401</v>
      </c>
      <c r="B16462" s="4">
        <v>5024</v>
      </c>
      <c r="C16462" s="7" t="s">
        <v>150</v>
      </c>
      <c r="E16462" s="1" t="str">
        <f t="array" ref="E16462">IFERROR(INDEX($B$2:$B$24595,
SMALL(IF(FREQUENCY(IF($B$2:$B$24595&lt;&gt;"",MATCH($B$2:$B$24595,$B$2:$B$24595,0)),
ROW($B$2:$B$24595)-ROW(base!$B$2)+1),ROW($B$2:$B$24595)-ROW(base!$B$2)+1),ROWS(E$2:E16462))),"")</f>
        <v/>
      </c>
    </row>
    <row r="16463" spans="1:5" ht="15" x14ac:dyDescent="0.25">
      <c r="A16463" s="5">
        <v>10401</v>
      </c>
      <c r="B16463" s="6">
        <v>5025</v>
      </c>
      <c r="C16463" s="7" t="s">
        <v>151</v>
      </c>
      <c r="E16463" s="1" t="str">
        <f t="array" ref="E16463">IFERROR(INDEX($B$2:$B$24595,
SMALL(IF(FREQUENCY(IF($B$2:$B$24595&lt;&gt;"",MATCH($B$2:$B$24595,$B$2:$B$24595,0)),
ROW($B$2:$B$24595)-ROW(base!$B$2)+1),ROW($B$2:$B$24595)-ROW(base!$B$2)+1),ROWS(E$2:E16463))),"")</f>
        <v/>
      </c>
    </row>
    <row r="16464" spans="1:5" ht="15" x14ac:dyDescent="0.25">
      <c r="A16464" s="3">
        <v>10401</v>
      </c>
      <c r="B16464" s="4">
        <v>5026</v>
      </c>
      <c r="C16464" s="7" t="s">
        <v>6701</v>
      </c>
      <c r="E16464" s="1" t="str">
        <f t="array" ref="E16464">IFERROR(INDEX($B$2:$B$24595,
SMALL(IF(FREQUENCY(IF($B$2:$B$24595&lt;&gt;"",MATCH($B$2:$B$24595,$B$2:$B$24595,0)),
ROW($B$2:$B$24595)-ROW(base!$B$2)+1),ROW($B$2:$B$24595)-ROW(base!$B$2)+1),ROWS(E$2:E16464))),"")</f>
        <v/>
      </c>
    </row>
    <row r="16465" spans="1:5" ht="15" x14ac:dyDescent="0.25">
      <c r="A16465" s="5">
        <v>10401</v>
      </c>
      <c r="B16465" s="6">
        <v>5027</v>
      </c>
      <c r="C16465" s="7" t="s">
        <v>6702</v>
      </c>
      <c r="E16465" s="1" t="str">
        <f t="array" ref="E16465">IFERROR(INDEX($B$2:$B$24595,
SMALL(IF(FREQUENCY(IF($B$2:$B$24595&lt;&gt;"",MATCH($B$2:$B$24595,$B$2:$B$24595,0)),
ROW($B$2:$B$24595)-ROW(base!$B$2)+1),ROW($B$2:$B$24595)-ROW(base!$B$2)+1),ROWS(E$2:E16465))),"")</f>
        <v/>
      </c>
    </row>
    <row r="16466" spans="1:5" ht="15" x14ac:dyDescent="0.25">
      <c r="A16466" s="3">
        <v>10401</v>
      </c>
      <c r="B16466" s="4">
        <v>5028</v>
      </c>
      <c r="C16466" s="7" t="s">
        <v>154</v>
      </c>
      <c r="E16466" s="1" t="str">
        <f t="array" ref="E16466">IFERROR(INDEX($B$2:$B$24595,
SMALL(IF(FREQUENCY(IF($B$2:$B$24595&lt;&gt;"",MATCH($B$2:$B$24595,$B$2:$B$24595,0)),
ROW($B$2:$B$24595)-ROW(base!$B$2)+1),ROW($B$2:$B$24595)-ROW(base!$B$2)+1),ROWS(E$2:E16466))),"")</f>
        <v/>
      </c>
    </row>
    <row r="16467" spans="1:5" ht="15" x14ac:dyDescent="0.25">
      <c r="A16467" s="5">
        <v>10401</v>
      </c>
      <c r="B16467" s="6">
        <v>5029</v>
      </c>
      <c r="C16467" s="7" t="s">
        <v>155</v>
      </c>
      <c r="E16467" s="1" t="str">
        <f t="array" ref="E16467">IFERROR(INDEX($B$2:$B$24595,
SMALL(IF(FREQUENCY(IF($B$2:$B$24595&lt;&gt;"",MATCH($B$2:$B$24595,$B$2:$B$24595,0)),
ROW($B$2:$B$24595)-ROW(base!$B$2)+1),ROW($B$2:$B$24595)-ROW(base!$B$2)+1),ROWS(E$2:E16467))),"")</f>
        <v/>
      </c>
    </row>
    <row r="16468" spans="1:5" ht="15" x14ac:dyDescent="0.25">
      <c r="A16468" s="3">
        <v>10401</v>
      </c>
      <c r="B16468" s="4">
        <v>5030</v>
      </c>
      <c r="C16468" s="7" t="s">
        <v>156</v>
      </c>
      <c r="E16468" s="1" t="str">
        <f t="array" ref="E16468">IFERROR(INDEX($B$2:$B$24595,
SMALL(IF(FREQUENCY(IF($B$2:$B$24595&lt;&gt;"",MATCH($B$2:$B$24595,$B$2:$B$24595,0)),
ROW($B$2:$B$24595)-ROW(base!$B$2)+1),ROW($B$2:$B$24595)-ROW(base!$B$2)+1),ROWS(E$2:E16468))),"")</f>
        <v/>
      </c>
    </row>
    <row r="16469" spans="1:5" ht="15" x14ac:dyDescent="0.25">
      <c r="A16469" s="5">
        <v>10401</v>
      </c>
      <c r="B16469" s="6">
        <v>5031</v>
      </c>
      <c r="C16469" s="7" t="s">
        <v>157</v>
      </c>
      <c r="E16469" s="1" t="str">
        <f t="array" ref="E16469">IFERROR(INDEX($B$2:$B$24595,
SMALL(IF(FREQUENCY(IF($B$2:$B$24595&lt;&gt;"",MATCH($B$2:$B$24595,$B$2:$B$24595,0)),
ROW($B$2:$B$24595)-ROW(base!$B$2)+1),ROW($B$2:$B$24595)-ROW(base!$B$2)+1),ROWS(E$2:E16469))),"")</f>
        <v/>
      </c>
    </row>
    <row r="16470" spans="1:5" ht="15" x14ac:dyDescent="0.25">
      <c r="A16470" s="3">
        <v>10401</v>
      </c>
      <c r="B16470" s="4">
        <v>5032</v>
      </c>
      <c r="C16470" s="7" t="s">
        <v>158</v>
      </c>
      <c r="E16470" s="1" t="str">
        <f t="array" ref="E16470">IFERROR(INDEX($B$2:$B$24595,
SMALL(IF(FREQUENCY(IF($B$2:$B$24595&lt;&gt;"",MATCH($B$2:$B$24595,$B$2:$B$24595,0)),
ROW($B$2:$B$24595)-ROW(base!$B$2)+1),ROW($B$2:$B$24595)-ROW(base!$B$2)+1),ROWS(E$2:E16470))),"")</f>
        <v/>
      </c>
    </row>
    <row r="16471" spans="1:5" ht="15" x14ac:dyDescent="0.25">
      <c r="A16471" s="5">
        <v>10401</v>
      </c>
      <c r="B16471" s="6">
        <v>5033</v>
      </c>
      <c r="C16471" s="7" t="s">
        <v>159</v>
      </c>
      <c r="E16471" s="1" t="str">
        <f t="array" ref="E16471">IFERROR(INDEX($B$2:$B$24595,
SMALL(IF(FREQUENCY(IF($B$2:$B$24595&lt;&gt;"",MATCH($B$2:$B$24595,$B$2:$B$24595,0)),
ROW($B$2:$B$24595)-ROW(base!$B$2)+1),ROW($B$2:$B$24595)-ROW(base!$B$2)+1),ROWS(E$2:E16471))),"")</f>
        <v/>
      </c>
    </row>
    <row r="16472" spans="1:5" ht="15" x14ac:dyDescent="0.25">
      <c r="A16472" s="3">
        <v>10401</v>
      </c>
      <c r="B16472" s="4">
        <v>5034</v>
      </c>
      <c r="C16472" s="7" t="s">
        <v>160</v>
      </c>
      <c r="E16472" s="1" t="str">
        <f t="array" ref="E16472">IFERROR(INDEX($B$2:$B$24595,
SMALL(IF(FREQUENCY(IF($B$2:$B$24595&lt;&gt;"",MATCH($B$2:$B$24595,$B$2:$B$24595,0)),
ROW($B$2:$B$24595)-ROW(base!$B$2)+1),ROW($B$2:$B$24595)-ROW(base!$B$2)+1),ROWS(E$2:E16472))),"")</f>
        <v/>
      </c>
    </row>
    <row r="16473" spans="1:5" ht="15" x14ac:dyDescent="0.25">
      <c r="A16473" s="5">
        <v>10401</v>
      </c>
      <c r="B16473" s="6">
        <v>5035</v>
      </c>
      <c r="C16473" s="7" t="s">
        <v>6703</v>
      </c>
      <c r="E16473" s="1" t="str">
        <f t="array" ref="E16473">IFERROR(INDEX($B$2:$B$24595,
SMALL(IF(FREQUENCY(IF($B$2:$B$24595&lt;&gt;"",MATCH($B$2:$B$24595,$B$2:$B$24595,0)),
ROW($B$2:$B$24595)-ROW(base!$B$2)+1),ROW($B$2:$B$24595)-ROW(base!$B$2)+1),ROWS(E$2:E16473))),"")</f>
        <v/>
      </c>
    </row>
    <row r="16474" spans="1:5" ht="15" x14ac:dyDescent="0.25">
      <c r="A16474" s="3">
        <v>10401</v>
      </c>
      <c r="B16474" s="4">
        <v>5036</v>
      </c>
      <c r="C16474" s="7" t="s">
        <v>6704</v>
      </c>
      <c r="E16474" s="1" t="str">
        <f t="array" ref="E16474">IFERROR(INDEX($B$2:$B$24595,
SMALL(IF(FREQUENCY(IF($B$2:$B$24595&lt;&gt;"",MATCH($B$2:$B$24595,$B$2:$B$24595,0)),
ROW($B$2:$B$24595)-ROW(base!$B$2)+1),ROW($B$2:$B$24595)-ROW(base!$B$2)+1),ROWS(E$2:E16474))),"")</f>
        <v/>
      </c>
    </row>
    <row r="16475" spans="1:5" ht="15" x14ac:dyDescent="0.25">
      <c r="A16475" s="5">
        <v>10401</v>
      </c>
      <c r="B16475" s="6">
        <v>5037</v>
      </c>
      <c r="C16475" s="7" t="s">
        <v>6705</v>
      </c>
      <c r="E16475" s="1" t="str">
        <f t="array" ref="E16475">IFERROR(INDEX($B$2:$B$24595,
SMALL(IF(FREQUENCY(IF($B$2:$B$24595&lt;&gt;"",MATCH($B$2:$B$24595,$B$2:$B$24595,0)),
ROW($B$2:$B$24595)-ROW(base!$B$2)+1),ROW($B$2:$B$24595)-ROW(base!$B$2)+1),ROWS(E$2:E16475))),"")</f>
        <v/>
      </c>
    </row>
    <row r="16476" spans="1:5" ht="15" x14ac:dyDescent="0.25">
      <c r="A16476" s="3">
        <v>10401</v>
      </c>
      <c r="B16476" s="4">
        <v>5038</v>
      </c>
      <c r="C16476" s="7" t="s">
        <v>164</v>
      </c>
      <c r="E16476" s="1" t="str">
        <f t="array" ref="E16476">IFERROR(INDEX($B$2:$B$24595,
SMALL(IF(FREQUENCY(IF($B$2:$B$24595&lt;&gt;"",MATCH($B$2:$B$24595,$B$2:$B$24595,0)),
ROW($B$2:$B$24595)-ROW(base!$B$2)+1),ROW($B$2:$B$24595)-ROW(base!$B$2)+1),ROWS(E$2:E16476))),"")</f>
        <v/>
      </c>
    </row>
    <row r="16477" spans="1:5" ht="15" x14ac:dyDescent="0.25">
      <c r="A16477" s="5">
        <v>10401</v>
      </c>
      <c r="B16477" s="6">
        <v>5039</v>
      </c>
      <c r="C16477" s="7" t="s">
        <v>165</v>
      </c>
      <c r="E16477" s="1" t="str">
        <f t="array" ref="E16477">IFERROR(INDEX($B$2:$B$24595,
SMALL(IF(FREQUENCY(IF($B$2:$B$24595&lt;&gt;"",MATCH($B$2:$B$24595,$B$2:$B$24595,0)),
ROW($B$2:$B$24595)-ROW(base!$B$2)+1),ROW($B$2:$B$24595)-ROW(base!$B$2)+1),ROWS(E$2:E16477))),"")</f>
        <v/>
      </c>
    </row>
    <row r="16478" spans="1:5" ht="15" x14ac:dyDescent="0.25">
      <c r="A16478" s="3">
        <v>10401</v>
      </c>
      <c r="B16478" s="4">
        <v>5040</v>
      </c>
      <c r="C16478" s="7" t="s">
        <v>166</v>
      </c>
      <c r="E16478" s="1" t="str">
        <f t="array" ref="E16478">IFERROR(INDEX($B$2:$B$24595,
SMALL(IF(FREQUENCY(IF($B$2:$B$24595&lt;&gt;"",MATCH($B$2:$B$24595,$B$2:$B$24595,0)),
ROW($B$2:$B$24595)-ROW(base!$B$2)+1),ROW($B$2:$B$24595)-ROW(base!$B$2)+1),ROWS(E$2:E16478))),"")</f>
        <v/>
      </c>
    </row>
    <row r="16479" spans="1:5" ht="15" x14ac:dyDescent="0.25">
      <c r="A16479" s="5">
        <v>10401</v>
      </c>
      <c r="B16479" s="6">
        <v>6000</v>
      </c>
      <c r="C16479" s="7"/>
      <c r="E16479" s="1" t="str">
        <f t="array" ref="E16479">IFERROR(INDEX($B$2:$B$24595,
SMALL(IF(FREQUENCY(IF($B$2:$B$24595&lt;&gt;"",MATCH($B$2:$B$24595,$B$2:$B$24595,0)),
ROW($B$2:$B$24595)-ROW(base!$B$2)+1),ROW($B$2:$B$24595)-ROW(base!$B$2)+1),ROWS(E$2:E16479))),"")</f>
        <v/>
      </c>
    </row>
    <row r="16480" spans="1:5" ht="15" x14ac:dyDescent="0.25">
      <c r="A16480" s="3">
        <v>10401</v>
      </c>
      <c r="B16480" s="4">
        <v>6001</v>
      </c>
      <c r="C16480" s="7" t="s">
        <v>167</v>
      </c>
      <c r="E16480" s="1" t="str">
        <f t="array" ref="E16480">IFERROR(INDEX($B$2:$B$24595,
SMALL(IF(FREQUENCY(IF($B$2:$B$24595&lt;&gt;"",MATCH($B$2:$B$24595,$B$2:$B$24595,0)),
ROW($B$2:$B$24595)-ROW(base!$B$2)+1),ROW($B$2:$B$24595)-ROW(base!$B$2)+1),ROWS(E$2:E16480))),"")</f>
        <v/>
      </c>
    </row>
    <row r="16481" spans="1:5" ht="15" x14ac:dyDescent="0.25">
      <c r="A16481" s="5">
        <v>10401</v>
      </c>
      <c r="B16481" s="6">
        <v>6002</v>
      </c>
      <c r="C16481" s="7" t="s">
        <v>168</v>
      </c>
      <c r="E16481" s="1" t="str">
        <f t="array" ref="E16481">IFERROR(INDEX($B$2:$B$24595,
SMALL(IF(FREQUENCY(IF($B$2:$B$24595&lt;&gt;"",MATCH($B$2:$B$24595,$B$2:$B$24595,0)),
ROW($B$2:$B$24595)-ROW(base!$B$2)+1),ROW($B$2:$B$24595)-ROW(base!$B$2)+1),ROWS(E$2:E16481))),"")</f>
        <v/>
      </c>
    </row>
    <row r="16482" spans="1:5" ht="15" x14ac:dyDescent="0.25">
      <c r="A16482" s="3">
        <v>10401</v>
      </c>
      <c r="B16482" s="4">
        <v>6003</v>
      </c>
      <c r="C16482" s="7" t="s">
        <v>169</v>
      </c>
      <c r="E16482" s="1" t="str">
        <f t="array" ref="E16482">IFERROR(INDEX($B$2:$B$24595,
SMALL(IF(FREQUENCY(IF($B$2:$B$24595&lt;&gt;"",MATCH($B$2:$B$24595,$B$2:$B$24595,0)),
ROW($B$2:$B$24595)-ROW(base!$B$2)+1),ROW($B$2:$B$24595)-ROW(base!$B$2)+1),ROWS(E$2:E16482))),"")</f>
        <v/>
      </c>
    </row>
    <row r="16483" spans="1:5" ht="15" x14ac:dyDescent="0.25">
      <c r="A16483" s="5">
        <v>10401</v>
      </c>
      <c r="B16483" s="6">
        <v>6004</v>
      </c>
      <c r="C16483" s="7" t="s">
        <v>170</v>
      </c>
      <c r="E16483" s="1" t="str">
        <f t="array" ref="E16483">IFERROR(INDEX($B$2:$B$24595,
SMALL(IF(FREQUENCY(IF($B$2:$B$24595&lt;&gt;"",MATCH($B$2:$B$24595,$B$2:$B$24595,0)),
ROW($B$2:$B$24595)-ROW(base!$B$2)+1),ROW($B$2:$B$24595)-ROW(base!$B$2)+1),ROWS(E$2:E16483))),"")</f>
        <v/>
      </c>
    </row>
    <row r="16484" spans="1:5" ht="15" x14ac:dyDescent="0.25">
      <c r="A16484" s="3">
        <v>10401</v>
      </c>
      <c r="B16484" s="4">
        <v>6005</v>
      </c>
      <c r="C16484" s="7" t="s">
        <v>171</v>
      </c>
      <c r="E16484" s="1" t="str">
        <f t="array" ref="E16484">IFERROR(INDEX($B$2:$B$24595,
SMALL(IF(FREQUENCY(IF($B$2:$B$24595&lt;&gt;"",MATCH($B$2:$B$24595,$B$2:$B$24595,0)),
ROW($B$2:$B$24595)-ROW(base!$B$2)+1),ROW($B$2:$B$24595)-ROW(base!$B$2)+1),ROWS(E$2:E16484))),"")</f>
        <v/>
      </c>
    </row>
    <row r="16485" spans="1:5" ht="15" x14ac:dyDescent="0.25">
      <c r="A16485" s="5">
        <v>10401</v>
      </c>
      <c r="B16485" s="6">
        <v>6006</v>
      </c>
      <c r="C16485" s="7" t="s">
        <v>172</v>
      </c>
      <c r="E16485" s="1" t="str">
        <f t="array" ref="E16485">IFERROR(INDEX($B$2:$B$24595,
SMALL(IF(FREQUENCY(IF($B$2:$B$24595&lt;&gt;"",MATCH($B$2:$B$24595,$B$2:$B$24595,0)),
ROW($B$2:$B$24595)-ROW(base!$B$2)+1),ROW($B$2:$B$24595)-ROW(base!$B$2)+1),ROWS(E$2:E16485))),"")</f>
        <v/>
      </c>
    </row>
    <row r="16486" spans="1:5" ht="15" x14ac:dyDescent="0.25">
      <c r="A16486" s="3">
        <v>10401</v>
      </c>
      <c r="B16486" s="4">
        <v>6007</v>
      </c>
      <c r="C16486" s="7" t="s">
        <v>173</v>
      </c>
      <c r="E16486" s="1" t="str">
        <f t="array" ref="E16486">IFERROR(INDEX($B$2:$B$24595,
SMALL(IF(FREQUENCY(IF($B$2:$B$24595&lt;&gt;"",MATCH($B$2:$B$24595,$B$2:$B$24595,0)),
ROW($B$2:$B$24595)-ROW(base!$B$2)+1),ROW($B$2:$B$24595)-ROW(base!$B$2)+1),ROWS(E$2:E16486))),"")</f>
        <v/>
      </c>
    </row>
    <row r="16487" spans="1:5" ht="15" x14ac:dyDescent="0.25">
      <c r="A16487" s="5">
        <v>10401</v>
      </c>
      <c r="B16487" s="6">
        <v>6008</v>
      </c>
      <c r="C16487" s="7" t="s">
        <v>174</v>
      </c>
      <c r="E16487" s="1" t="str">
        <f t="array" ref="E16487">IFERROR(INDEX($B$2:$B$24595,
SMALL(IF(FREQUENCY(IF($B$2:$B$24595&lt;&gt;"",MATCH($B$2:$B$24595,$B$2:$B$24595,0)),
ROW($B$2:$B$24595)-ROW(base!$B$2)+1),ROW($B$2:$B$24595)-ROW(base!$B$2)+1),ROWS(E$2:E16487))),"")</f>
        <v/>
      </c>
    </row>
    <row r="16488" spans="1:5" ht="15" x14ac:dyDescent="0.25">
      <c r="A16488" s="3">
        <v>10401</v>
      </c>
      <c r="B16488" s="4">
        <v>6009</v>
      </c>
      <c r="C16488" s="7" t="s">
        <v>175</v>
      </c>
      <c r="E16488" s="1" t="str">
        <f t="array" ref="E16488">IFERROR(INDEX($B$2:$B$24595,
SMALL(IF(FREQUENCY(IF($B$2:$B$24595&lt;&gt;"",MATCH($B$2:$B$24595,$B$2:$B$24595,0)),
ROW($B$2:$B$24595)-ROW(base!$B$2)+1),ROW($B$2:$B$24595)-ROW(base!$B$2)+1),ROWS(E$2:E16488))),"")</f>
        <v/>
      </c>
    </row>
    <row r="16489" spans="1:5" ht="15" x14ac:dyDescent="0.25">
      <c r="A16489" s="5">
        <v>10401</v>
      </c>
      <c r="B16489" s="6">
        <v>6010</v>
      </c>
      <c r="C16489" s="7" t="s">
        <v>176</v>
      </c>
      <c r="E16489" s="1" t="str">
        <f t="array" ref="E16489">IFERROR(INDEX($B$2:$B$24595,
SMALL(IF(FREQUENCY(IF($B$2:$B$24595&lt;&gt;"",MATCH($B$2:$B$24595,$B$2:$B$24595,0)),
ROW($B$2:$B$24595)-ROW(base!$B$2)+1),ROW($B$2:$B$24595)-ROW(base!$B$2)+1),ROWS(E$2:E16489))),"")</f>
        <v/>
      </c>
    </row>
    <row r="16490" spans="1:5" ht="15" x14ac:dyDescent="0.25">
      <c r="A16490" s="3">
        <v>10401</v>
      </c>
      <c r="B16490" s="4">
        <v>6011</v>
      </c>
      <c r="C16490" s="7" t="s">
        <v>177</v>
      </c>
      <c r="E16490" s="1" t="str">
        <f t="array" ref="E16490">IFERROR(INDEX($B$2:$B$24595,
SMALL(IF(FREQUENCY(IF($B$2:$B$24595&lt;&gt;"",MATCH($B$2:$B$24595,$B$2:$B$24595,0)),
ROW($B$2:$B$24595)-ROW(base!$B$2)+1),ROW($B$2:$B$24595)-ROW(base!$B$2)+1),ROWS(E$2:E16490))),"")</f>
        <v/>
      </c>
    </row>
    <row r="16491" spans="1:5" ht="15" x14ac:dyDescent="0.25">
      <c r="A16491" s="5">
        <v>10401</v>
      </c>
      <c r="B16491" s="6">
        <v>6012</v>
      </c>
      <c r="C16491" s="7" t="s">
        <v>178</v>
      </c>
      <c r="E16491" s="1" t="str">
        <f t="array" ref="E16491">IFERROR(INDEX($B$2:$B$24595,
SMALL(IF(FREQUENCY(IF($B$2:$B$24595&lt;&gt;"",MATCH($B$2:$B$24595,$B$2:$B$24595,0)),
ROW($B$2:$B$24595)-ROW(base!$B$2)+1),ROW($B$2:$B$24595)-ROW(base!$B$2)+1),ROWS(E$2:E16491))),"")</f>
        <v/>
      </c>
    </row>
    <row r="16492" spans="1:5" ht="15" x14ac:dyDescent="0.25">
      <c r="A16492" s="3">
        <v>10401</v>
      </c>
      <c r="B16492" s="4">
        <v>6013</v>
      </c>
      <c r="C16492" s="7" t="s">
        <v>179</v>
      </c>
      <c r="E16492" s="1" t="str">
        <f t="array" ref="E16492">IFERROR(INDEX($B$2:$B$24595,
SMALL(IF(FREQUENCY(IF($B$2:$B$24595&lt;&gt;"",MATCH($B$2:$B$24595,$B$2:$B$24595,0)),
ROW($B$2:$B$24595)-ROW(base!$B$2)+1),ROW($B$2:$B$24595)-ROW(base!$B$2)+1),ROWS(E$2:E16492))),"")</f>
        <v/>
      </c>
    </row>
    <row r="16493" spans="1:5" ht="15" x14ac:dyDescent="0.25">
      <c r="A16493" s="5">
        <v>10401</v>
      </c>
      <c r="B16493" s="6">
        <v>6014</v>
      </c>
      <c r="C16493" s="7" t="s">
        <v>180</v>
      </c>
      <c r="E16493" s="1" t="str">
        <f t="array" ref="E16493">IFERROR(INDEX($B$2:$B$24595,
SMALL(IF(FREQUENCY(IF($B$2:$B$24595&lt;&gt;"",MATCH($B$2:$B$24595,$B$2:$B$24595,0)),
ROW($B$2:$B$24595)-ROW(base!$B$2)+1),ROW($B$2:$B$24595)-ROW(base!$B$2)+1),ROWS(E$2:E16493))),"")</f>
        <v/>
      </c>
    </row>
    <row r="16494" spans="1:5" ht="15" x14ac:dyDescent="0.25">
      <c r="A16494" s="3">
        <v>10401</v>
      </c>
      <c r="B16494" s="4">
        <v>7000</v>
      </c>
      <c r="C16494" s="7"/>
      <c r="E16494" s="1" t="str">
        <f t="array" ref="E16494">IFERROR(INDEX($B$2:$B$24595,
SMALL(IF(FREQUENCY(IF($B$2:$B$24595&lt;&gt;"",MATCH($B$2:$B$24595,$B$2:$B$24595,0)),
ROW($B$2:$B$24595)-ROW(base!$B$2)+1),ROW($B$2:$B$24595)-ROW(base!$B$2)+1),ROWS(E$2:E16494))),"")</f>
        <v/>
      </c>
    </row>
    <row r="16495" spans="1:5" ht="15" x14ac:dyDescent="0.25">
      <c r="A16495" s="5">
        <v>10401</v>
      </c>
      <c r="B16495" s="6">
        <v>7001</v>
      </c>
      <c r="C16495" s="7" t="s">
        <v>181</v>
      </c>
      <c r="E16495" s="1" t="str">
        <f t="array" ref="E16495">IFERROR(INDEX($B$2:$B$24595,
SMALL(IF(FREQUENCY(IF($B$2:$B$24595&lt;&gt;"",MATCH($B$2:$B$24595,$B$2:$B$24595,0)),
ROW($B$2:$B$24595)-ROW(base!$B$2)+1),ROW($B$2:$B$24595)-ROW(base!$B$2)+1),ROWS(E$2:E16495))),"")</f>
        <v/>
      </c>
    </row>
    <row r="16496" spans="1:5" ht="15" x14ac:dyDescent="0.25">
      <c r="A16496" s="3">
        <v>10401</v>
      </c>
      <c r="B16496" s="4">
        <v>7002</v>
      </c>
      <c r="C16496" s="7" t="s">
        <v>182</v>
      </c>
      <c r="E16496" s="1" t="str">
        <f t="array" ref="E16496">IFERROR(INDEX($B$2:$B$24595,
SMALL(IF(FREQUENCY(IF($B$2:$B$24595&lt;&gt;"",MATCH($B$2:$B$24595,$B$2:$B$24595,0)),
ROW($B$2:$B$24595)-ROW(base!$B$2)+1),ROW($B$2:$B$24595)-ROW(base!$B$2)+1),ROWS(E$2:E16496))),"")</f>
        <v/>
      </c>
    </row>
    <row r="16497" spans="1:5" ht="15" x14ac:dyDescent="0.25">
      <c r="A16497" s="5">
        <v>10401</v>
      </c>
      <c r="B16497" s="6">
        <v>7003</v>
      </c>
      <c r="C16497" s="7" t="s">
        <v>183</v>
      </c>
      <c r="E16497" s="1" t="str">
        <f t="array" ref="E16497">IFERROR(INDEX($B$2:$B$24595,
SMALL(IF(FREQUENCY(IF($B$2:$B$24595&lt;&gt;"",MATCH($B$2:$B$24595,$B$2:$B$24595,0)),
ROW($B$2:$B$24595)-ROW(base!$B$2)+1),ROW($B$2:$B$24595)-ROW(base!$B$2)+1),ROWS(E$2:E16497))),"")</f>
        <v/>
      </c>
    </row>
    <row r="16498" spans="1:5" ht="15" x14ac:dyDescent="0.25">
      <c r="A16498" s="3">
        <v>10401</v>
      </c>
      <c r="B16498" s="4">
        <v>7004</v>
      </c>
      <c r="C16498" s="7" t="s">
        <v>184</v>
      </c>
      <c r="E16498" s="1" t="str">
        <f t="array" ref="E16498">IFERROR(INDEX($B$2:$B$24595,
SMALL(IF(FREQUENCY(IF($B$2:$B$24595&lt;&gt;"",MATCH($B$2:$B$24595,$B$2:$B$24595,0)),
ROW($B$2:$B$24595)-ROW(base!$B$2)+1),ROW($B$2:$B$24595)-ROW(base!$B$2)+1),ROWS(E$2:E16498))),"")</f>
        <v/>
      </c>
    </row>
    <row r="16499" spans="1:5" ht="15" x14ac:dyDescent="0.25">
      <c r="A16499" s="5">
        <v>10401</v>
      </c>
      <c r="B16499" s="6">
        <v>7005</v>
      </c>
      <c r="C16499" s="7" t="s">
        <v>185</v>
      </c>
      <c r="E16499" s="1" t="str">
        <f t="array" ref="E16499">IFERROR(INDEX($B$2:$B$24595,
SMALL(IF(FREQUENCY(IF($B$2:$B$24595&lt;&gt;"",MATCH($B$2:$B$24595,$B$2:$B$24595,0)),
ROW($B$2:$B$24595)-ROW(base!$B$2)+1),ROW($B$2:$B$24595)-ROW(base!$B$2)+1),ROWS(E$2:E16499))),"")</f>
        <v/>
      </c>
    </row>
    <row r="16500" spans="1:5" ht="15" x14ac:dyDescent="0.25">
      <c r="A16500" s="3">
        <v>10401</v>
      </c>
      <c r="B16500" s="4">
        <v>7006</v>
      </c>
      <c r="C16500" s="7" t="s">
        <v>186</v>
      </c>
      <c r="E16500" s="1" t="str">
        <f t="array" ref="E16500">IFERROR(INDEX($B$2:$B$24595,
SMALL(IF(FREQUENCY(IF($B$2:$B$24595&lt;&gt;"",MATCH($B$2:$B$24595,$B$2:$B$24595,0)),
ROW($B$2:$B$24595)-ROW(base!$B$2)+1),ROW($B$2:$B$24595)-ROW(base!$B$2)+1),ROWS(E$2:E16500))),"")</f>
        <v/>
      </c>
    </row>
    <row r="16501" spans="1:5" ht="15" x14ac:dyDescent="0.25">
      <c r="A16501" s="5">
        <v>10401</v>
      </c>
      <c r="B16501" s="6">
        <v>7007</v>
      </c>
      <c r="C16501" s="7" t="s">
        <v>187</v>
      </c>
      <c r="E16501" s="1" t="str">
        <f t="array" ref="E16501">IFERROR(INDEX($B$2:$B$24595,
SMALL(IF(FREQUENCY(IF($B$2:$B$24595&lt;&gt;"",MATCH($B$2:$B$24595,$B$2:$B$24595,0)),
ROW($B$2:$B$24595)-ROW(base!$B$2)+1),ROW($B$2:$B$24595)-ROW(base!$B$2)+1),ROWS(E$2:E16501))),"")</f>
        <v/>
      </c>
    </row>
    <row r="16502" spans="1:5" ht="15" x14ac:dyDescent="0.25">
      <c r="A16502" s="3">
        <v>10401</v>
      </c>
      <c r="B16502" s="4">
        <v>7008</v>
      </c>
      <c r="C16502" s="7" t="s">
        <v>188</v>
      </c>
      <c r="E16502" s="1" t="str">
        <f t="array" ref="E16502">IFERROR(INDEX($B$2:$B$24595,
SMALL(IF(FREQUENCY(IF($B$2:$B$24595&lt;&gt;"",MATCH($B$2:$B$24595,$B$2:$B$24595,0)),
ROW($B$2:$B$24595)-ROW(base!$B$2)+1),ROW($B$2:$B$24595)-ROW(base!$B$2)+1),ROWS(E$2:E16502))),"")</f>
        <v/>
      </c>
    </row>
    <row r="16503" spans="1:5" ht="15" x14ac:dyDescent="0.25">
      <c r="A16503" s="5">
        <v>10401</v>
      </c>
      <c r="B16503" s="6">
        <v>7009</v>
      </c>
      <c r="C16503" s="7" t="s">
        <v>189</v>
      </c>
      <c r="E16503" s="1" t="str">
        <f t="array" ref="E16503">IFERROR(INDEX($B$2:$B$24595,
SMALL(IF(FREQUENCY(IF($B$2:$B$24595&lt;&gt;"",MATCH($B$2:$B$24595,$B$2:$B$24595,0)),
ROW($B$2:$B$24595)-ROW(base!$B$2)+1),ROW($B$2:$B$24595)-ROW(base!$B$2)+1),ROWS(E$2:E16503))),"")</f>
        <v/>
      </c>
    </row>
    <row r="16504" spans="1:5" ht="15" x14ac:dyDescent="0.25">
      <c r="A16504" s="3">
        <v>10401</v>
      </c>
      <c r="B16504" s="4">
        <v>7010</v>
      </c>
      <c r="C16504" s="7" t="s">
        <v>190</v>
      </c>
      <c r="E16504" s="1" t="str">
        <f t="array" ref="E16504">IFERROR(INDEX($B$2:$B$24595,
SMALL(IF(FREQUENCY(IF($B$2:$B$24595&lt;&gt;"",MATCH($B$2:$B$24595,$B$2:$B$24595,0)),
ROW($B$2:$B$24595)-ROW(base!$B$2)+1),ROW($B$2:$B$24595)-ROW(base!$B$2)+1),ROWS(E$2:E16504))),"")</f>
        <v/>
      </c>
    </row>
    <row r="16505" spans="1:5" ht="15" x14ac:dyDescent="0.25">
      <c r="A16505" s="5">
        <v>10401</v>
      </c>
      <c r="B16505" s="6">
        <v>8000</v>
      </c>
      <c r="C16505" s="7"/>
      <c r="E16505" s="1" t="str">
        <f t="array" ref="E16505">IFERROR(INDEX($B$2:$B$24595,
SMALL(IF(FREQUENCY(IF($B$2:$B$24595&lt;&gt;"",MATCH($B$2:$B$24595,$B$2:$B$24595,0)),
ROW($B$2:$B$24595)-ROW(base!$B$2)+1),ROW($B$2:$B$24595)-ROW(base!$B$2)+1),ROWS(E$2:E16505))),"")</f>
        <v/>
      </c>
    </row>
    <row r="16506" spans="1:5" ht="15" x14ac:dyDescent="0.25">
      <c r="A16506" s="3">
        <v>10401</v>
      </c>
      <c r="B16506" s="4">
        <v>8001</v>
      </c>
      <c r="C16506" s="7" t="s">
        <v>6706</v>
      </c>
      <c r="E16506" s="1" t="str">
        <f t="array" ref="E16506">IFERROR(INDEX($B$2:$B$24595,
SMALL(IF(FREQUENCY(IF($B$2:$B$24595&lt;&gt;"",MATCH($B$2:$B$24595,$B$2:$B$24595,0)),
ROW($B$2:$B$24595)-ROW(base!$B$2)+1),ROW($B$2:$B$24595)-ROW(base!$B$2)+1),ROWS(E$2:E16506))),"")</f>
        <v/>
      </c>
    </row>
    <row r="16507" spans="1:5" ht="15" x14ac:dyDescent="0.25">
      <c r="A16507" s="5">
        <v>10401</v>
      </c>
      <c r="B16507" s="6">
        <v>8002</v>
      </c>
      <c r="C16507" s="7" t="s">
        <v>192</v>
      </c>
      <c r="E16507" s="1" t="str">
        <f t="array" ref="E16507">IFERROR(INDEX($B$2:$B$24595,
SMALL(IF(FREQUENCY(IF($B$2:$B$24595&lt;&gt;"",MATCH($B$2:$B$24595,$B$2:$B$24595,0)),
ROW($B$2:$B$24595)-ROW(base!$B$2)+1),ROW($B$2:$B$24595)-ROW(base!$B$2)+1),ROWS(E$2:E16507))),"")</f>
        <v/>
      </c>
    </row>
    <row r="16508" spans="1:5" ht="15" x14ac:dyDescent="0.25">
      <c r="A16508" s="3">
        <v>10401</v>
      </c>
      <c r="B16508" s="4">
        <v>8003</v>
      </c>
      <c r="C16508" s="7" t="s">
        <v>193</v>
      </c>
      <c r="E16508" s="1" t="str">
        <f t="array" ref="E16508">IFERROR(INDEX($B$2:$B$24595,
SMALL(IF(FREQUENCY(IF($B$2:$B$24595&lt;&gt;"",MATCH($B$2:$B$24595,$B$2:$B$24595,0)),
ROW($B$2:$B$24595)-ROW(base!$B$2)+1),ROW($B$2:$B$24595)-ROW(base!$B$2)+1),ROWS(E$2:E16508))),"")</f>
        <v/>
      </c>
    </row>
    <row r="16509" spans="1:5" ht="15" x14ac:dyDescent="0.25">
      <c r="A16509" s="5">
        <v>10401</v>
      </c>
      <c r="B16509" s="6">
        <v>9000</v>
      </c>
      <c r="C16509" s="7"/>
      <c r="E16509" s="1" t="str">
        <f t="array" ref="E16509">IFERROR(INDEX($B$2:$B$24595,
SMALL(IF(FREQUENCY(IF($B$2:$B$24595&lt;&gt;"",MATCH($B$2:$B$24595,$B$2:$B$24595,0)),
ROW($B$2:$B$24595)-ROW(base!$B$2)+1),ROW($B$2:$B$24595)-ROW(base!$B$2)+1),ROWS(E$2:E16509))),"")</f>
        <v/>
      </c>
    </row>
    <row r="16510" spans="1:5" ht="15" x14ac:dyDescent="0.25">
      <c r="A16510" s="3">
        <v>10401</v>
      </c>
      <c r="B16510" s="4">
        <v>9001</v>
      </c>
      <c r="C16510" s="7" t="s">
        <v>6707</v>
      </c>
      <c r="E16510" s="1" t="str">
        <f t="array" ref="E16510">IFERROR(INDEX($B$2:$B$24595,
SMALL(IF(FREQUENCY(IF($B$2:$B$24595&lt;&gt;"",MATCH($B$2:$B$24595,$B$2:$B$24595,0)),
ROW($B$2:$B$24595)-ROW(base!$B$2)+1),ROW($B$2:$B$24595)-ROW(base!$B$2)+1),ROWS(E$2:E16510))),"")</f>
        <v/>
      </c>
    </row>
    <row r="16511" spans="1:5" ht="15" x14ac:dyDescent="0.25">
      <c r="A16511" s="5">
        <v>10401</v>
      </c>
      <c r="B16511" s="6">
        <v>9002</v>
      </c>
      <c r="C16511" s="7" t="s">
        <v>6708</v>
      </c>
      <c r="E16511" s="1" t="str">
        <f t="array" ref="E16511">IFERROR(INDEX($B$2:$B$24595,
SMALL(IF(FREQUENCY(IF($B$2:$B$24595&lt;&gt;"",MATCH($B$2:$B$24595,$B$2:$B$24595,0)),
ROW($B$2:$B$24595)-ROW(base!$B$2)+1),ROW($B$2:$B$24595)-ROW(base!$B$2)+1),ROWS(E$2:E16511))),"")</f>
        <v/>
      </c>
    </row>
    <row r="16512" spans="1:5" ht="15" x14ac:dyDescent="0.25">
      <c r="A16512" s="3">
        <v>10401</v>
      </c>
      <c r="B16512" s="4">
        <v>9003</v>
      </c>
      <c r="C16512" s="7" t="s">
        <v>6709</v>
      </c>
      <c r="E16512" s="1" t="str">
        <f t="array" ref="E16512">IFERROR(INDEX($B$2:$B$24595,
SMALL(IF(FREQUENCY(IF($B$2:$B$24595&lt;&gt;"",MATCH($B$2:$B$24595,$B$2:$B$24595,0)),
ROW($B$2:$B$24595)-ROW(base!$B$2)+1),ROW($B$2:$B$24595)-ROW(base!$B$2)+1),ROWS(E$2:E16512))),"")</f>
        <v/>
      </c>
    </row>
    <row r="16513" spans="1:5" ht="15" x14ac:dyDescent="0.25">
      <c r="A16513" s="5">
        <v>10401</v>
      </c>
      <c r="B16513" s="6">
        <v>9004</v>
      </c>
      <c r="C16513" s="7" t="s">
        <v>6710</v>
      </c>
      <c r="E16513" s="1" t="str">
        <f t="array" ref="E16513">IFERROR(INDEX($B$2:$B$24595,
SMALL(IF(FREQUENCY(IF($B$2:$B$24595&lt;&gt;"",MATCH($B$2:$B$24595,$B$2:$B$24595,0)),
ROW($B$2:$B$24595)-ROW(base!$B$2)+1),ROW($B$2:$B$24595)-ROW(base!$B$2)+1),ROWS(E$2:E16513))),"")</f>
        <v/>
      </c>
    </row>
    <row r="16514" spans="1:5" ht="15" x14ac:dyDescent="0.25">
      <c r="A16514" s="3">
        <v>10401</v>
      </c>
      <c r="B16514" s="4">
        <v>9005</v>
      </c>
      <c r="C16514" s="7" t="s">
        <v>1948</v>
      </c>
      <c r="E16514" s="1" t="str">
        <f t="array" ref="E16514">IFERROR(INDEX($B$2:$B$24595,
SMALL(IF(FREQUENCY(IF($B$2:$B$24595&lt;&gt;"",MATCH($B$2:$B$24595,$B$2:$B$24595,0)),
ROW($B$2:$B$24595)-ROW(base!$B$2)+1),ROW($B$2:$B$24595)-ROW(base!$B$2)+1),ROWS(E$2:E16514))),"")</f>
        <v/>
      </c>
    </row>
    <row r="16515" spans="1:5" ht="15" x14ac:dyDescent="0.25">
      <c r="A16515" s="5">
        <v>10401</v>
      </c>
      <c r="B16515" s="6">
        <v>9006</v>
      </c>
      <c r="C16515" s="7" t="s">
        <v>6711</v>
      </c>
      <c r="E16515" s="1" t="str">
        <f t="array" ref="E16515">IFERROR(INDEX($B$2:$B$24595,
SMALL(IF(FREQUENCY(IF($B$2:$B$24595&lt;&gt;"",MATCH($B$2:$B$24595,$B$2:$B$24595,0)),
ROW($B$2:$B$24595)-ROW(base!$B$2)+1),ROW($B$2:$B$24595)-ROW(base!$B$2)+1),ROWS(E$2:E16515))),"")</f>
        <v/>
      </c>
    </row>
    <row r="16516" spans="1:5" ht="15" x14ac:dyDescent="0.25">
      <c r="A16516" s="3">
        <v>10401</v>
      </c>
      <c r="B16516" s="4">
        <v>10000</v>
      </c>
      <c r="C16516" s="7"/>
      <c r="E16516" s="1" t="str">
        <f t="array" ref="E16516">IFERROR(INDEX($B$2:$B$24595,
SMALL(IF(FREQUENCY(IF($B$2:$B$24595&lt;&gt;"",MATCH($B$2:$B$24595,$B$2:$B$24595,0)),
ROW($B$2:$B$24595)-ROW(base!$B$2)+1),ROW($B$2:$B$24595)-ROW(base!$B$2)+1),ROWS(E$2:E16516))),"")</f>
        <v/>
      </c>
    </row>
    <row r="16517" spans="1:5" ht="15" x14ac:dyDescent="0.25">
      <c r="A16517" s="5">
        <v>10401</v>
      </c>
      <c r="B16517" s="6">
        <v>10001</v>
      </c>
      <c r="C16517" s="7" t="s">
        <v>200</v>
      </c>
      <c r="E16517" s="1" t="str">
        <f t="array" ref="E16517">IFERROR(INDEX($B$2:$B$24595,
SMALL(IF(FREQUENCY(IF($B$2:$B$24595&lt;&gt;"",MATCH($B$2:$B$24595,$B$2:$B$24595,0)),
ROW($B$2:$B$24595)-ROW(base!$B$2)+1),ROW($B$2:$B$24595)-ROW(base!$B$2)+1),ROWS(E$2:E16517))),"")</f>
        <v/>
      </c>
    </row>
    <row r="16518" spans="1:5" ht="15" x14ac:dyDescent="0.25">
      <c r="A16518" s="3">
        <v>10401</v>
      </c>
      <c r="B16518" s="4">
        <v>10002</v>
      </c>
      <c r="C16518" s="7" t="s">
        <v>201</v>
      </c>
      <c r="E16518" s="1" t="str">
        <f t="array" ref="E16518">IFERROR(INDEX($B$2:$B$24595,
SMALL(IF(FREQUENCY(IF($B$2:$B$24595&lt;&gt;"",MATCH($B$2:$B$24595,$B$2:$B$24595,0)),
ROW($B$2:$B$24595)-ROW(base!$B$2)+1),ROW($B$2:$B$24595)-ROW(base!$B$2)+1),ROWS(E$2:E16518))),"")</f>
        <v/>
      </c>
    </row>
    <row r="16519" spans="1:5" ht="15" x14ac:dyDescent="0.25">
      <c r="A16519" s="5">
        <v>10401</v>
      </c>
      <c r="B16519" s="6">
        <v>10003</v>
      </c>
      <c r="C16519" s="7" t="s">
        <v>202</v>
      </c>
      <c r="E16519" s="1" t="str">
        <f t="array" ref="E16519">IFERROR(INDEX($B$2:$B$24595,
SMALL(IF(FREQUENCY(IF($B$2:$B$24595&lt;&gt;"",MATCH($B$2:$B$24595,$B$2:$B$24595,0)),
ROW($B$2:$B$24595)-ROW(base!$B$2)+1),ROW($B$2:$B$24595)-ROW(base!$B$2)+1),ROWS(E$2:E16519))),"")</f>
        <v/>
      </c>
    </row>
    <row r="16520" spans="1:5" ht="15" x14ac:dyDescent="0.25">
      <c r="A16520" s="3">
        <v>10401</v>
      </c>
      <c r="B16520" s="4">
        <v>10004</v>
      </c>
      <c r="C16520" s="7" t="s">
        <v>203</v>
      </c>
      <c r="E16520" s="1" t="str">
        <f t="array" ref="E16520">IFERROR(INDEX($B$2:$B$24595,
SMALL(IF(FREQUENCY(IF($B$2:$B$24595&lt;&gt;"",MATCH($B$2:$B$24595,$B$2:$B$24595,0)),
ROW($B$2:$B$24595)-ROW(base!$B$2)+1),ROW($B$2:$B$24595)-ROW(base!$B$2)+1),ROWS(E$2:E16520))),"")</f>
        <v/>
      </c>
    </row>
    <row r="16521" spans="1:5" ht="15" x14ac:dyDescent="0.25">
      <c r="A16521" s="5">
        <v>10401</v>
      </c>
      <c r="B16521" s="6">
        <v>10005</v>
      </c>
      <c r="C16521" s="7" t="s">
        <v>204</v>
      </c>
      <c r="E16521" s="1" t="str">
        <f t="array" ref="E16521">IFERROR(INDEX($B$2:$B$24595,
SMALL(IF(FREQUENCY(IF($B$2:$B$24595&lt;&gt;"",MATCH($B$2:$B$24595,$B$2:$B$24595,0)),
ROW($B$2:$B$24595)-ROW(base!$B$2)+1),ROW($B$2:$B$24595)-ROW(base!$B$2)+1),ROWS(E$2:E16521))),"")</f>
        <v/>
      </c>
    </row>
    <row r="16522" spans="1:5" ht="15" x14ac:dyDescent="0.25">
      <c r="A16522" s="3">
        <v>10401</v>
      </c>
      <c r="B16522" s="4">
        <v>10006</v>
      </c>
      <c r="C16522" s="7" t="s">
        <v>205</v>
      </c>
      <c r="E16522" s="1" t="str">
        <f t="array" ref="E16522">IFERROR(INDEX($B$2:$B$24595,
SMALL(IF(FREQUENCY(IF($B$2:$B$24595&lt;&gt;"",MATCH($B$2:$B$24595,$B$2:$B$24595,0)),
ROW($B$2:$B$24595)-ROW(base!$B$2)+1),ROW($B$2:$B$24595)-ROW(base!$B$2)+1),ROWS(E$2:E16522))),"")</f>
        <v/>
      </c>
    </row>
    <row r="16523" spans="1:5" ht="15" x14ac:dyDescent="0.25">
      <c r="A16523" s="5">
        <v>10401</v>
      </c>
      <c r="B16523" s="6">
        <v>10007</v>
      </c>
      <c r="C16523" s="7" t="s">
        <v>206</v>
      </c>
      <c r="E16523" s="1" t="str">
        <f t="array" ref="E16523">IFERROR(INDEX($B$2:$B$24595,
SMALL(IF(FREQUENCY(IF($B$2:$B$24595&lt;&gt;"",MATCH($B$2:$B$24595,$B$2:$B$24595,0)),
ROW($B$2:$B$24595)-ROW(base!$B$2)+1),ROW($B$2:$B$24595)-ROW(base!$B$2)+1),ROWS(E$2:E16523))),"")</f>
        <v/>
      </c>
    </row>
    <row r="16524" spans="1:5" ht="15" x14ac:dyDescent="0.25">
      <c r="A16524" s="3">
        <v>10401</v>
      </c>
      <c r="B16524" s="4">
        <v>10008</v>
      </c>
      <c r="C16524" s="7" t="s">
        <v>207</v>
      </c>
      <c r="E16524" s="1" t="str">
        <f t="array" ref="E16524">IFERROR(INDEX($B$2:$B$24595,
SMALL(IF(FREQUENCY(IF($B$2:$B$24595&lt;&gt;"",MATCH($B$2:$B$24595,$B$2:$B$24595,0)),
ROW($B$2:$B$24595)-ROW(base!$B$2)+1),ROW($B$2:$B$24595)-ROW(base!$B$2)+1),ROWS(E$2:E16524))),"")</f>
        <v/>
      </c>
    </row>
    <row r="16525" spans="1:5" ht="15" x14ac:dyDescent="0.25">
      <c r="A16525" s="5">
        <v>10401</v>
      </c>
      <c r="B16525" s="6">
        <v>10009</v>
      </c>
      <c r="C16525" s="7" t="s">
        <v>6712</v>
      </c>
      <c r="E16525" s="1" t="str">
        <f t="array" ref="E16525">IFERROR(INDEX($B$2:$B$24595,
SMALL(IF(FREQUENCY(IF($B$2:$B$24595&lt;&gt;"",MATCH($B$2:$B$24595,$B$2:$B$24595,0)),
ROW($B$2:$B$24595)-ROW(base!$B$2)+1),ROW($B$2:$B$24595)-ROW(base!$B$2)+1),ROWS(E$2:E16525))),"")</f>
        <v/>
      </c>
    </row>
    <row r="16526" spans="1:5" ht="15" x14ac:dyDescent="0.25">
      <c r="A16526" s="3">
        <v>10401</v>
      </c>
      <c r="B16526" s="4">
        <v>10010</v>
      </c>
      <c r="C16526" s="7" t="s">
        <v>6713</v>
      </c>
      <c r="E16526" s="1" t="str">
        <f t="array" ref="E16526">IFERROR(INDEX($B$2:$B$24595,
SMALL(IF(FREQUENCY(IF($B$2:$B$24595&lt;&gt;"",MATCH($B$2:$B$24595,$B$2:$B$24595,0)),
ROW($B$2:$B$24595)-ROW(base!$B$2)+1),ROW($B$2:$B$24595)-ROW(base!$B$2)+1),ROWS(E$2:E16526))),"")</f>
        <v/>
      </c>
    </row>
    <row r="16527" spans="1:5" ht="15" x14ac:dyDescent="0.25">
      <c r="A16527" s="5">
        <v>10401</v>
      </c>
      <c r="B16527" s="6">
        <v>10011</v>
      </c>
      <c r="C16527" s="7" t="s">
        <v>210</v>
      </c>
      <c r="E16527" s="1" t="str">
        <f t="array" ref="E16527">IFERROR(INDEX($B$2:$B$24595,
SMALL(IF(FREQUENCY(IF($B$2:$B$24595&lt;&gt;"",MATCH($B$2:$B$24595,$B$2:$B$24595,0)),
ROW($B$2:$B$24595)-ROW(base!$B$2)+1),ROW($B$2:$B$24595)-ROW(base!$B$2)+1),ROWS(E$2:E16527))),"")</f>
        <v/>
      </c>
    </row>
    <row r="16528" spans="1:5" ht="15" x14ac:dyDescent="0.25">
      <c r="A16528" s="3">
        <v>10401</v>
      </c>
      <c r="B16528" s="4">
        <v>10012</v>
      </c>
      <c r="C16528" s="7" t="s">
        <v>211</v>
      </c>
      <c r="E16528" s="1" t="str">
        <f t="array" ref="E16528">IFERROR(INDEX($B$2:$B$24595,
SMALL(IF(FREQUENCY(IF($B$2:$B$24595&lt;&gt;"",MATCH($B$2:$B$24595,$B$2:$B$24595,0)),
ROW($B$2:$B$24595)-ROW(base!$B$2)+1),ROW($B$2:$B$24595)-ROW(base!$B$2)+1),ROWS(E$2:E16528))),"")</f>
        <v/>
      </c>
    </row>
    <row r="16529" spans="1:5" ht="15" x14ac:dyDescent="0.25">
      <c r="A16529" s="5">
        <v>10401</v>
      </c>
      <c r="B16529" s="6">
        <v>10013</v>
      </c>
      <c r="C16529" s="7" t="s">
        <v>6714</v>
      </c>
      <c r="E16529" s="1" t="str">
        <f t="array" ref="E16529">IFERROR(INDEX($B$2:$B$24595,
SMALL(IF(FREQUENCY(IF($B$2:$B$24595&lt;&gt;"",MATCH($B$2:$B$24595,$B$2:$B$24595,0)),
ROW($B$2:$B$24595)-ROW(base!$B$2)+1),ROW($B$2:$B$24595)-ROW(base!$B$2)+1),ROWS(E$2:E16529))),"")</f>
        <v/>
      </c>
    </row>
    <row r="16530" spans="1:5" ht="15" x14ac:dyDescent="0.25">
      <c r="A16530" s="3">
        <v>10401</v>
      </c>
      <c r="B16530" s="4">
        <v>10014</v>
      </c>
      <c r="C16530" s="7" t="s">
        <v>6715</v>
      </c>
      <c r="E16530" s="1" t="str">
        <f t="array" ref="E16530">IFERROR(INDEX($B$2:$B$24595,
SMALL(IF(FREQUENCY(IF($B$2:$B$24595&lt;&gt;"",MATCH($B$2:$B$24595,$B$2:$B$24595,0)),
ROW($B$2:$B$24595)-ROW(base!$B$2)+1),ROW($B$2:$B$24595)-ROW(base!$B$2)+1),ROWS(E$2:E16530))),"")</f>
        <v/>
      </c>
    </row>
    <row r="16531" spans="1:5" ht="15" x14ac:dyDescent="0.25">
      <c r="A16531" s="5">
        <v>10401</v>
      </c>
      <c r="B16531" s="6">
        <v>10015</v>
      </c>
      <c r="C16531" s="7" t="s">
        <v>6716</v>
      </c>
      <c r="E16531" s="1" t="str">
        <f t="array" ref="E16531">IFERROR(INDEX($B$2:$B$24595,
SMALL(IF(FREQUENCY(IF($B$2:$B$24595&lt;&gt;"",MATCH($B$2:$B$24595,$B$2:$B$24595,0)),
ROW($B$2:$B$24595)-ROW(base!$B$2)+1),ROW($B$2:$B$24595)-ROW(base!$B$2)+1),ROWS(E$2:E16531))),"")</f>
        <v/>
      </c>
    </row>
    <row r="16532" spans="1:5" ht="15" x14ac:dyDescent="0.25">
      <c r="A16532" s="3">
        <v>10401</v>
      </c>
      <c r="B16532" s="4">
        <v>10016</v>
      </c>
      <c r="C16532" s="7" t="s">
        <v>6717</v>
      </c>
      <c r="E16532" s="1" t="str">
        <f t="array" ref="E16532">IFERROR(INDEX($B$2:$B$24595,
SMALL(IF(FREQUENCY(IF($B$2:$B$24595&lt;&gt;"",MATCH($B$2:$B$24595,$B$2:$B$24595,0)),
ROW($B$2:$B$24595)-ROW(base!$B$2)+1),ROW($B$2:$B$24595)-ROW(base!$B$2)+1),ROWS(E$2:E16532))),"")</f>
        <v/>
      </c>
    </row>
    <row r="16533" spans="1:5" ht="15" x14ac:dyDescent="0.25">
      <c r="A16533" s="5">
        <v>10401</v>
      </c>
      <c r="B16533" s="6">
        <v>10017</v>
      </c>
      <c r="C16533" s="7" t="s">
        <v>6718</v>
      </c>
      <c r="E16533" s="1" t="str">
        <f t="array" ref="E16533">IFERROR(INDEX($B$2:$B$24595,
SMALL(IF(FREQUENCY(IF($B$2:$B$24595&lt;&gt;"",MATCH($B$2:$B$24595,$B$2:$B$24595,0)),
ROW($B$2:$B$24595)-ROW(base!$B$2)+1),ROW($B$2:$B$24595)-ROW(base!$B$2)+1),ROWS(E$2:E16533))),"")</f>
        <v/>
      </c>
    </row>
    <row r="16534" spans="1:5" ht="15" x14ac:dyDescent="0.25">
      <c r="A16534" s="3">
        <v>10401</v>
      </c>
      <c r="B16534" s="4">
        <v>10018</v>
      </c>
      <c r="C16534" s="7" t="s">
        <v>6719</v>
      </c>
      <c r="E16534" s="1" t="str">
        <f t="array" ref="E16534">IFERROR(INDEX($B$2:$B$24595,
SMALL(IF(FREQUENCY(IF($B$2:$B$24595&lt;&gt;"",MATCH($B$2:$B$24595,$B$2:$B$24595,0)),
ROW($B$2:$B$24595)-ROW(base!$B$2)+1),ROW($B$2:$B$24595)-ROW(base!$B$2)+1),ROWS(E$2:E16534))),"")</f>
        <v/>
      </c>
    </row>
    <row r="16535" spans="1:5" ht="15" x14ac:dyDescent="0.25">
      <c r="A16535" s="5">
        <v>10401</v>
      </c>
      <c r="B16535" s="6">
        <v>10019</v>
      </c>
      <c r="C16535" s="7" t="s">
        <v>4631</v>
      </c>
      <c r="E16535" s="1" t="str">
        <f t="array" ref="E16535">IFERROR(INDEX($B$2:$B$24595,
SMALL(IF(FREQUENCY(IF($B$2:$B$24595&lt;&gt;"",MATCH($B$2:$B$24595,$B$2:$B$24595,0)),
ROW($B$2:$B$24595)-ROW(base!$B$2)+1),ROW($B$2:$B$24595)-ROW(base!$B$2)+1),ROWS(E$2:E16535))),"")</f>
        <v/>
      </c>
    </row>
    <row r="16536" spans="1:5" ht="15" x14ac:dyDescent="0.25">
      <c r="A16536" s="3">
        <v>10401</v>
      </c>
      <c r="B16536" s="4">
        <v>10020</v>
      </c>
      <c r="C16536" s="7" t="s">
        <v>6720</v>
      </c>
      <c r="E16536" s="1" t="str">
        <f t="array" ref="E16536">IFERROR(INDEX($B$2:$B$24595,
SMALL(IF(FREQUENCY(IF($B$2:$B$24595&lt;&gt;"",MATCH($B$2:$B$24595,$B$2:$B$24595,0)),
ROW($B$2:$B$24595)-ROW(base!$B$2)+1),ROW($B$2:$B$24595)-ROW(base!$B$2)+1),ROWS(E$2:E16536))),"")</f>
        <v/>
      </c>
    </row>
    <row r="16537" spans="1:5" ht="15" x14ac:dyDescent="0.25">
      <c r="A16537" s="5">
        <v>10401</v>
      </c>
      <c r="B16537" s="6">
        <v>10021</v>
      </c>
      <c r="C16537" s="7" t="s">
        <v>6721</v>
      </c>
      <c r="E16537" s="1" t="str">
        <f t="array" ref="E16537">IFERROR(INDEX($B$2:$B$24595,
SMALL(IF(FREQUENCY(IF($B$2:$B$24595&lt;&gt;"",MATCH($B$2:$B$24595,$B$2:$B$24595,0)),
ROW($B$2:$B$24595)-ROW(base!$B$2)+1),ROW($B$2:$B$24595)-ROW(base!$B$2)+1),ROWS(E$2:E16537))),"")</f>
        <v/>
      </c>
    </row>
    <row r="16538" spans="1:5" ht="15" x14ac:dyDescent="0.25">
      <c r="A16538" s="3">
        <v>10401</v>
      </c>
      <c r="B16538" s="4">
        <v>10022</v>
      </c>
      <c r="C16538" s="7" t="s">
        <v>921</v>
      </c>
      <c r="E16538" s="1" t="str">
        <f t="array" ref="E16538">IFERROR(INDEX($B$2:$B$24595,
SMALL(IF(FREQUENCY(IF($B$2:$B$24595&lt;&gt;"",MATCH($B$2:$B$24595,$B$2:$B$24595,0)),
ROW($B$2:$B$24595)-ROW(base!$B$2)+1),ROW($B$2:$B$24595)-ROW(base!$B$2)+1),ROWS(E$2:E16538))),"")</f>
        <v/>
      </c>
    </row>
    <row r="16539" spans="1:5" ht="15" x14ac:dyDescent="0.25">
      <c r="A16539" s="5">
        <v>10401</v>
      </c>
      <c r="B16539" s="6">
        <v>10023</v>
      </c>
      <c r="C16539" s="7" t="s">
        <v>6722</v>
      </c>
      <c r="E16539" s="1" t="str">
        <f t="array" ref="E16539">IFERROR(INDEX($B$2:$B$24595,
SMALL(IF(FREQUENCY(IF($B$2:$B$24595&lt;&gt;"",MATCH($B$2:$B$24595,$B$2:$B$24595,0)),
ROW($B$2:$B$24595)-ROW(base!$B$2)+1),ROW($B$2:$B$24595)-ROW(base!$B$2)+1),ROWS(E$2:E16539))),"")</f>
        <v/>
      </c>
    </row>
    <row r="16540" spans="1:5" ht="15" x14ac:dyDescent="0.25">
      <c r="A16540" s="3">
        <v>10401</v>
      </c>
      <c r="B16540" s="4">
        <v>10024</v>
      </c>
      <c r="C16540" s="7" t="s">
        <v>6723</v>
      </c>
      <c r="E16540" s="1" t="str">
        <f t="array" ref="E16540">IFERROR(INDEX($B$2:$B$24595,
SMALL(IF(FREQUENCY(IF($B$2:$B$24595&lt;&gt;"",MATCH($B$2:$B$24595,$B$2:$B$24595,0)),
ROW($B$2:$B$24595)-ROW(base!$B$2)+1),ROW($B$2:$B$24595)-ROW(base!$B$2)+1),ROWS(E$2:E16540))),"")</f>
        <v/>
      </c>
    </row>
    <row r="16541" spans="1:5" ht="15" x14ac:dyDescent="0.25">
      <c r="A16541" s="5">
        <v>10401</v>
      </c>
      <c r="B16541" s="6">
        <v>10025</v>
      </c>
      <c r="C16541" s="7" t="s">
        <v>6724</v>
      </c>
      <c r="E16541" s="1" t="str">
        <f t="array" ref="E16541">IFERROR(INDEX($B$2:$B$24595,
SMALL(IF(FREQUENCY(IF($B$2:$B$24595&lt;&gt;"",MATCH($B$2:$B$24595,$B$2:$B$24595,0)),
ROW($B$2:$B$24595)-ROW(base!$B$2)+1),ROW($B$2:$B$24595)-ROW(base!$B$2)+1),ROWS(E$2:E16541))),"")</f>
        <v/>
      </c>
    </row>
    <row r="16542" spans="1:5" ht="15" x14ac:dyDescent="0.25">
      <c r="A16542" s="3">
        <v>10401</v>
      </c>
      <c r="B16542" s="4">
        <v>10026</v>
      </c>
      <c r="C16542" s="7" t="s">
        <v>6725</v>
      </c>
      <c r="E16542" s="1" t="str">
        <f t="array" ref="E16542">IFERROR(INDEX($B$2:$B$24595,
SMALL(IF(FREQUENCY(IF($B$2:$B$24595&lt;&gt;"",MATCH($B$2:$B$24595,$B$2:$B$24595,0)),
ROW($B$2:$B$24595)-ROW(base!$B$2)+1),ROW($B$2:$B$24595)-ROW(base!$B$2)+1),ROWS(E$2:E16542))),"")</f>
        <v/>
      </c>
    </row>
    <row r="16543" spans="1:5" ht="15" x14ac:dyDescent="0.25">
      <c r="A16543" s="5">
        <v>10401</v>
      </c>
      <c r="B16543" s="6">
        <v>10027</v>
      </c>
      <c r="C16543" s="7" t="s">
        <v>6726</v>
      </c>
      <c r="E16543" s="1" t="str">
        <f t="array" ref="E16543">IFERROR(INDEX($B$2:$B$24595,
SMALL(IF(FREQUENCY(IF($B$2:$B$24595&lt;&gt;"",MATCH($B$2:$B$24595,$B$2:$B$24595,0)),
ROW($B$2:$B$24595)-ROW(base!$B$2)+1),ROW($B$2:$B$24595)-ROW(base!$B$2)+1),ROWS(E$2:E16543))),"")</f>
        <v/>
      </c>
    </row>
    <row r="16544" spans="1:5" ht="15" x14ac:dyDescent="0.25">
      <c r="A16544" s="3">
        <v>10401</v>
      </c>
      <c r="B16544" s="4">
        <v>10028</v>
      </c>
      <c r="C16544" s="7" t="s">
        <v>6727</v>
      </c>
      <c r="E16544" s="1" t="str">
        <f t="array" ref="E16544">IFERROR(INDEX($B$2:$B$24595,
SMALL(IF(FREQUENCY(IF($B$2:$B$24595&lt;&gt;"",MATCH($B$2:$B$24595,$B$2:$B$24595,0)),
ROW($B$2:$B$24595)-ROW(base!$B$2)+1),ROW($B$2:$B$24595)-ROW(base!$B$2)+1),ROWS(E$2:E16544))),"")</f>
        <v/>
      </c>
    </row>
    <row r="16545" spans="1:5" ht="15" x14ac:dyDescent="0.25">
      <c r="A16545" s="5">
        <v>10401</v>
      </c>
      <c r="B16545" s="6">
        <v>10029</v>
      </c>
      <c r="C16545" s="7" t="s">
        <v>6728</v>
      </c>
      <c r="E16545" s="1" t="str">
        <f t="array" ref="E16545">IFERROR(INDEX($B$2:$B$24595,
SMALL(IF(FREQUENCY(IF($B$2:$B$24595&lt;&gt;"",MATCH($B$2:$B$24595,$B$2:$B$24595,0)),
ROW($B$2:$B$24595)-ROW(base!$B$2)+1),ROW($B$2:$B$24595)-ROW(base!$B$2)+1),ROWS(E$2:E16545))),"")</f>
        <v/>
      </c>
    </row>
    <row r="16546" spans="1:5" ht="15" x14ac:dyDescent="0.25">
      <c r="A16546" s="3">
        <v>10401</v>
      </c>
      <c r="B16546" s="4">
        <v>10030</v>
      </c>
      <c r="C16546" s="7" t="s">
        <v>229</v>
      </c>
      <c r="E16546" s="1" t="str">
        <f t="array" ref="E16546">IFERROR(INDEX($B$2:$B$24595,
SMALL(IF(FREQUENCY(IF($B$2:$B$24595&lt;&gt;"",MATCH($B$2:$B$24595,$B$2:$B$24595,0)),
ROW($B$2:$B$24595)-ROW(base!$B$2)+1),ROW($B$2:$B$24595)-ROW(base!$B$2)+1),ROWS(E$2:E16546))),"")</f>
        <v/>
      </c>
    </row>
    <row r="16547" spans="1:5" ht="15" x14ac:dyDescent="0.25">
      <c r="A16547" s="5">
        <v>10401</v>
      </c>
      <c r="B16547" s="6">
        <v>10031</v>
      </c>
      <c r="C16547" s="7" t="s">
        <v>230</v>
      </c>
      <c r="E16547" s="1" t="str">
        <f t="array" ref="E16547">IFERROR(INDEX($B$2:$B$24595,
SMALL(IF(FREQUENCY(IF($B$2:$B$24595&lt;&gt;"",MATCH($B$2:$B$24595,$B$2:$B$24595,0)),
ROW($B$2:$B$24595)-ROW(base!$B$2)+1),ROW($B$2:$B$24595)-ROW(base!$B$2)+1),ROWS(E$2:E16547))),"")</f>
        <v/>
      </c>
    </row>
    <row r="16548" spans="1:5" ht="15" x14ac:dyDescent="0.25">
      <c r="A16548" s="3">
        <v>10401</v>
      </c>
      <c r="B16548" s="4">
        <v>10032</v>
      </c>
      <c r="C16548" s="7" t="s">
        <v>6729</v>
      </c>
      <c r="E16548" s="1" t="str">
        <f t="array" ref="E16548">IFERROR(INDEX($B$2:$B$24595,
SMALL(IF(FREQUENCY(IF($B$2:$B$24595&lt;&gt;"",MATCH($B$2:$B$24595,$B$2:$B$24595,0)),
ROW($B$2:$B$24595)-ROW(base!$B$2)+1),ROW($B$2:$B$24595)-ROW(base!$B$2)+1),ROWS(E$2:E16548))),"")</f>
        <v/>
      </c>
    </row>
    <row r="16549" spans="1:5" ht="15" x14ac:dyDescent="0.25">
      <c r="A16549" s="5">
        <v>10401</v>
      </c>
      <c r="B16549" s="6">
        <v>10033</v>
      </c>
      <c r="C16549" s="7" t="s">
        <v>116</v>
      </c>
      <c r="E16549" s="1" t="str">
        <f t="array" ref="E16549">IFERROR(INDEX($B$2:$B$24595,
SMALL(IF(FREQUENCY(IF($B$2:$B$24595&lt;&gt;"",MATCH($B$2:$B$24595,$B$2:$B$24595,0)),
ROW($B$2:$B$24595)-ROW(base!$B$2)+1),ROW($B$2:$B$24595)-ROW(base!$B$2)+1),ROWS(E$2:E16549))),"")</f>
        <v/>
      </c>
    </row>
    <row r="16550" spans="1:5" ht="15" x14ac:dyDescent="0.25">
      <c r="A16550" s="3">
        <v>10401</v>
      </c>
      <c r="B16550" s="4">
        <v>10034</v>
      </c>
      <c r="C16550" s="7" t="s">
        <v>6730</v>
      </c>
      <c r="E16550" s="1" t="str">
        <f t="array" ref="E16550">IFERROR(INDEX($B$2:$B$24595,
SMALL(IF(FREQUENCY(IF($B$2:$B$24595&lt;&gt;"",MATCH($B$2:$B$24595,$B$2:$B$24595,0)),
ROW($B$2:$B$24595)-ROW(base!$B$2)+1),ROW($B$2:$B$24595)-ROW(base!$B$2)+1),ROWS(E$2:E16550))),"")</f>
        <v/>
      </c>
    </row>
    <row r="16551" spans="1:5" ht="15" x14ac:dyDescent="0.25">
      <c r="A16551" s="5">
        <v>10401</v>
      </c>
      <c r="B16551" s="6">
        <v>10035</v>
      </c>
      <c r="C16551" s="7" t="s">
        <v>233</v>
      </c>
      <c r="E16551" s="1" t="str">
        <f t="array" ref="E16551">IFERROR(INDEX($B$2:$B$24595,
SMALL(IF(FREQUENCY(IF($B$2:$B$24595&lt;&gt;"",MATCH($B$2:$B$24595,$B$2:$B$24595,0)),
ROW($B$2:$B$24595)-ROW(base!$B$2)+1),ROW($B$2:$B$24595)-ROW(base!$B$2)+1),ROWS(E$2:E16551))),"")</f>
        <v/>
      </c>
    </row>
    <row r="16552" spans="1:5" ht="15" x14ac:dyDescent="0.25">
      <c r="A16552" s="3">
        <v>10401</v>
      </c>
      <c r="B16552" s="4">
        <v>10036</v>
      </c>
      <c r="C16552" s="7" t="s">
        <v>234</v>
      </c>
      <c r="E16552" s="1" t="str">
        <f t="array" ref="E16552">IFERROR(INDEX($B$2:$B$24595,
SMALL(IF(FREQUENCY(IF($B$2:$B$24595&lt;&gt;"",MATCH($B$2:$B$24595,$B$2:$B$24595,0)),
ROW($B$2:$B$24595)-ROW(base!$B$2)+1),ROW($B$2:$B$24595)-ROW(base!$B$2)+1),ROWS(E$2:E16552))),"")</f>
        <v/>
      </c>
    </row>
    <row r="16553" spans="1:5" ht="15" x14ac:dyDescent="0.25">
      <c r="A16553" s="5">
        <v>10401</v>
      </c>
      <c r="B16553" s="6">
        <v>10037</v>
      </c>
      <c r="C16553" s="7" t="s">
        <v>6731</v>
      </c>
      <c r="E16553" s="1" t="str">
        <f t="array" ref="E16553">IFERROR(INDEX($B$2:$B$24595,
SMALL(IF(FREQUENCY(IF($B$2:$B$24595&lt;&gt;"",MATCH($B$2:$B$24595,$B$2:$B$24595,0)),
ROW($B$2:$B$24595)-ROW(base!$B$2)+1),ROW($B$2:$B$24595)-ROW(base!$B$2)+1),ROWS(E$2:E16553))),"")</f>
        <v/>
      </c>
    </row>
    <row r="16554" spans="1:5" ht="15" x14ac:dyDescent="0.25">
      <c r="A16554" s="3">
        <v>10401</v>
      </c>
      <c r="B16554" s="4">
        <v>10038</v>
      </c>
      <c r="C16554" s="7" t="s">
        <v>236</v>
      </c>
      <c r="E16554" s="1" t="str">
        <f t="array" ref="E16554">IFERROR(INDEX($B$2:$B$24595,
SMALL(IF(FREQUENCY(IF($B$2:$B$24595&lt;&gt;"",MATCH($B$2:$B$24595,$B$2:$B$24595,0)),
ROW($B$2:$B$24595)-ROW(base!$B$2)+1),ROW($B$2:$B$24595)-ROW(base!$B$2)+1),ROWS(E$2:E16554))),"")</f>
        <v/>
      </c>
    </row>
    <row r="16555" spans="1:5" ht="15" x14ac:dyDescent="0.25">
      <c r="A16555" s="5">
        <v>10401</v>
      </c>
      <c r="B16555" s="6">
        <v>10039</v>
      </c>
      <c r="C16555" s="7" t="s">
        <v>237</v>
      </c>
      <c r="E16555" s="1" t="str">
        <f t="array" ref="E16555">IFERROR(INDEX($B$2:$B$24595,
SMALL(IF(FREQUENCY(IF($B$2:$B$24595&lt;&gt;"",MATCH($B$2:$B$24595,$B$2:$B$24595,0)),
ROW($B$2:$B$24595)-ROW(base!$B$2)+1),ROW($B$2:$B$24595)-ROW(base!$B$2)+1),ROWS(E$2:E16555))),"")</f>
        <v/>
      </c>
    </row>
    <row r="16556" spans="1:5" ht="15" x14ac:dyDescent="0.25">
      <c r="A16556" s="3">
        <v>10401</v>
      </c>
      <c r="B16556" s="4">
        <v>10040</v>
      </c>
      <c r="C16556" s="7" t="s">
        <v>238</v>
      </c>
      <c r="E16556" s="1" t="str">
        <f t="array" ref="E16556">IFERROR(INDEX($B$2:$B$24595,
SMALL(IF(FREQUENCY(IF($B$2:$B$24595&lt;&gt;"",MATCH($B$2:$B$24595,$B$2:$B$24595,0)),
ROW($B$2:$B$24595)-ROW(base!$B$2)+1),ROW($B$2:$B$24595)-ROW(base!$B$2)+1),ROWS(E$2:E16556))),"")</f>
        <v/>
      </c>
    </row>
    <row r="16557" spans="1:5" ht="15" x14ac:dyDescent="0.25">
      <c r="A16557" s="5">
        <v>10401</v>
      </c>
      <c r="B16557" s="6">
        <v>10041</v>
      </c>
      <c r="C16557" s="7" t="s">
        <v>239</v>
      </c>
      <c r="E16557" s="1" t="str">
        <f t="array" ref="E16557">IFERROR(INDEX($B$2:$B$24595,
SMALL(IF(FREQUENCY(IF($B$2:$B$24595&lt;&gt;"",MATCH($B$2:$B$24595,$B$2:$B$24595,0)),
ROW($B$2:$B$24595)-ROW(base!$B$2)+1),ROW($B$2:$B$24595)-ROW(base!$B$2)+1),ROWS(E$2:E16557))),"")</f>
        <v/>
      </c>
    </row>
    <row r="16558" spans="1:5" ht="15" x14ac:dyDescent="0.25">
      <c r="A16558" s="3">
        <v>10401</v>
      </c>
      <c r="B16558" s="4">
        <v>10042</v>
      </c>
      <c r="C16558" s="7" t="s">
        <v>240</v>
      </c>
      <c r="E16558" s="1" t="str">
        <f t="array" ref="E16558">IFERROR(INDEX($B$2:$B$24595,
SMALL(IF(FREQUENCY(IF($B$2:$B$24595&lt;&gt;"",MATCH($B$2:$B$24595,$B$2:$B$24595,0)),
ROW($B$2:$B$24595)-ROW(base!$B$2)+1),ROW($B$2:$B$24595)-ROW(base!$B$2)+1),ROWS(E$2:E16558))),"")</f>
        <v/>
      </c>
    </row>
    <row r="16559" spans="1:5" ht="15" x14ac:dyDescent="0.25">
      <c r="A16559" s="5">
        <v>10401</v>
      </c>
      <c r="B16559" s="6">
        <v>10043</v>
      </c>
      <c r="C16559" s="7" t="s">
        <v>241</v>
      </c>
      <c r="E16559" s="1" t="str">
        <f t="array" ref="E16559">IFERROR(INDEX($B$2:$B$24595,
SMALL(IF(FREQUENCY(IF($B$2:$B$24595&lt;&gt;"",MATCH($B$2:$B$24595,$B$2:$B$24595,0)),
ROW($B$2:$B$24595)-ROW(base!$B$2)+1),ROW($B$2:$B$24595)-ROW(base!$B$2)+1),ROWS(E$2:E16559))),"")</f>
        <v/>
      </c>
    </row>
    <row r="16560" spans="1:5" ht="15" x14ac:dyDescent="0.25">
      <c r="A16560" s="3">
        <v>10401</v>
      </c>
      <c r="B16560" s="4">
        <v>10044</v>
      </c>
      <c r="C16560" s="7" t="s">
        <v>242</v>
      </c>
      <c r="E16560" s="1" t="str">
        <f t="array" ref="E16560">IFERROR(INDEX($B$2:$B$24595,
SMALL(IF(FREQUENCY(IF($B$2:$B$24595&lt;&gt;"",MATCH($B$2:$B$24595,$B$2:$B$24595,0)),
ROW($B$2:$B$24595)-ROW(base!$B$2)+1),ROW($B$2:$B$24595)-ROW(base!$B$2)+1),ROWS(E$2:E16560))),"")</f>
        <v/>
      </c>
    </row>
    <row r="16561" spans="1:5" ht="15" x14ac:dyDescent="0.25">
      <c r="A16561" s="5">
        <v>10401</v>
      </c>
      <c r="B16561" s="6">
        <v>10045</v>
      </c>
      <c r="C16561" s="7" t="s">
        <v>243</v>
      </c>
      <c r="E16561" s="1" t="str">
        <f t="array" ref="E16561">IFERROR(INDEX($B$2:$B$24595,
SMALL(IF(FREQUENCY(IF($B$2:$B$24595&lt;&gt;"",MATCH($B$2:$B$24595,$B$2:$B$24595,0)),
ROW($B$2:$B$24595)-ROW(base!$B$2)+1),ROW($B$2:$B$24595)-ROW(base!$B$2)+1),ROWS(E$2:E16561))),"")</f>
        <v/>
      </c>
    </row>
    <row r="16562" spans="1:5" ht="15" x14ac:dyDescent="0.25">
      <c r="A16562" s="3">
        <v>10401</v>
      </c>
      <c r="B16562" s="4">
        <v>10046</v>
      </c>
      <c r="C16562" s="7" t="s">
        <v>244</v>
      </c>
      <c r="E16562" s="1" t="str">
        <f t="array" ref="E16562">IFERROR(INDEX($B$2:$B$24595,
SMALL(IF(FREQUENCY(IF($B$2:$B$24595&lt;&gt;"",MATCH($B$2:$B$24595,$B$2:$B$24595,0)),
ROW($B$2:$B$24595)-ROW(base!$B$2)+1),ROW($B$2:$B$24595)-ROW(base!$B$2)+1),ROWS(E$2:E16562))),"")</f>
        <v/>
      </c>
    </row>
    <row r="16563" spans="1:5" ht="15" x14ac:dyDescent="0.25">
      <c r="A16563" s="5">
        <v>10401</v>
      </c>
      <c r="B16563" s="6">
        <v>10047</v>
      </c>
      <c r="C16563" s="7" t="s">
        <v>245</v>
      </c>
      <c r="E16563" s="1" t="str">
        <f t="array" ref="E16563">IFERROR(INDEX($B$2:$B$24595,
SMALL(IF(FREQUENCY(IF($B$2:$B$24595&lt;&gt;"",MATCH($B$2:$B$24595,$B$2:$B$24595,0)),
ROW($B$2:$B$24595)-ROW(base!$B$2)+1),ROW($B$2:$B$24595)-ROW(base!$B$2)+1),ROWS(E$2:E16563))),"")</f>
        <v/>
      </c>
    </row>
    <row r="16564" spans="1:5" ht="15" x14ac:dyDescent="0.25">
      <c r="A16564" s="3">
        <v>10401</v>
      </c>
      <c r="B16564" s="4">
        <v>10048</v>
      </c>
      <c r="C16564" s="7" t="s">
        <v>246</v>
      </c>
      <c r="E16564" s="1" t="str">
        <f t="array" ref="E16564">IFERROR(INDEX($B$2:$B$24595,
SMALL(IF(FREQUENCY(IF($B$2:$B$24595&lt;&gt;"",MATCH($B$2:$B$24595,$B$2:$B$24595,0)),
ROW($B$2:$B$24595)-ROW(base!$B$2)+1),ROW($B$2:$B$24595)-ROW(base!$B$2)+1),ROWS(E$2:E16564))),"")</f>
        <v/>
      </c>
    </row>
    <row r="16565" spans="1:5" ht="15" x14ac:dyDescent="0.25">
      <c r="A16565" s="5">
        <v>10401</v>
      </c>
      <c r="B16565" s="6">
        <v>10049</v>
      </c>
      <c r="C16565" s="7" t="s">
        <v>247</v>
      </c>
      <c r="E16565" s="1" t="str">
        <f t="array" ref="E16565">IFERROR(INDEX($B$2:$B$24595,
SMALL(IF(FREQUENCY(IF($B$2:$B$24595&lt;&gt;"",MATCH($B$2:$B$24595,$B$2:$B$24595,0)),
ROW($B$2:$B$24595)-ROW(base!$B$2)+1),ROW($B$2:$B$24595)-ROW(base!$B$2)+1),ROWS(E$2:E16565))),"")</f>
        <v/>
      </c>
    </row>
    <row r="16566" spans="1:5" ht="15" x14ac:dyDescent="0.25">
      <c r="A16566" s="3">
        <v>10401</v>
      </c>
      <c r="B16566" s="4">
        <v>10050</v>
      </c>
      <c r="C16566" s="7" t="s">
        <v>248</v>
      </c>
      <c r="E16566" s="1" t="str">
        <f t="array" ref="E16566">IFERROR(INDEX($B$2:$B$24595,
SMALL(IF(FREQUENCY(IF($B$2:$B$24595&lt;&gt;"",MATCH($B$2:$B$24595,$B$2:$B$24595,0)),
ROW($B$2:$B$24595)-ROW(base!$B$2)+1),ROW($B$2:$B$24595)-ROW(base!$B$2)+1),ROWS(E$2:E16566))),"")</f>
        <v/>
      </c>
    </row>
    <row r="16567" spans="1:5" ht="15" x14ac:dyDescent="0.25">
      <c r="A16567" s="5">
        <v>10401</v>
      </c>
      <c r="B16567" s="6">
        <v>10051</v>
      </c>
      <c r="C16567" s="7" t="s">
        <v>249</v>
      </c>
      <c r="E16567" s="1" t="str">
        <f t="array" ref="E16567">IFERROR(INDEX($B$2:$B$24595,
SMALL(IF(FREQUENCY(IF($B$2:$B$24595&lt;&gt;"",MATCH($B$2:$B$24595,$B$2:$B$24595,0)),
ROW($B$2:$B$24595)-ROW(base!$B$2)+1),ROW($B$2:$B$24595)-ROW(base!$B$2)+1),ROWS(E$2:E16567))),"")</f>
        <v/>
      </c>
    </row>
    <row r="16568" spans="1:5" ht="15" x14ac:dyDescent="0.25">
      <c r="A16568" s="3">
        <v>10401</v>
      </c>
      <c r="B16568" s="4">
        <v>10052</v>
      </c>
      <c r="C16568" s="7" t="s">
        <v>250</v>
      </c>
      <c r="E16568" s="1" t="str">
        <f t="array" ref="E16568">IFERROR(INDEX($B$2:$B$24595,
SMALL(IF(FREQUENCY(IF($B$2:$B$24595&lt;&gt;"",MATCH($B$2:$B$24595,$B$2:$B$24595,0)),
ROW($B$2:$B$24595)-ROW(base!$B$2)+1),ROW($B$2:$B$24595)-ROW(base!$B$2)+1),ROWS(E$2:E16568))),"")</f>
        <v/>
      </c>
    </row>
    <row r="16569" spans="1:5" ht="15" x14ac:dyDescent="0.25">
      <c r="A16569" s="5">
        <v>10401</v>
      </c>
      <c r="B16569" s="6">
        <v>10053</v>
      </c>
      <c r="C16569" s="7" t="s">
        <v>251</v>
      </c>
      <c r="E16569" s="1" t="str">
        <f t="array" ref="E16569">IFERROR(INDEX($B$2:$B$24595,
SMALL(IF(FREQUENCY(IF($B$2:$B$24595&lt;&gt;"",MATCH($B$2:$B$24595,$B$2:$B$24595,0)),
ROW($B$2:$B$24595)-ROW(base!$B$2)+1),ROW($B$2:$B$24595)-ROW(base!$B$2)+1),ROWS(E$2:E16569))),"")</f>
        <v/>
      </c>
    </row>
    <row r="16570" spans="1:5" ht="15" x14ac:dyDescent="0.25">
      <c r="A16570" s="3">
        <v>10401</v>
      </c>
      <c r="B16570" s="4">
        <v>10054</v>
      </c>
      <c r="C16570" s="7" t="s">
        <v>252</v>
      </c>
      <c r="E16570" s="1" t="str">
        <f t="array" ref="E16570">IFERROR(INDEX($B$2:$B$24595,
SMALL(IF(FREQUENCY(IF($B$2:$B$24595&lt;&gt;"",MATCH($B$2:$B$24595,$B$2:$B$24595,0)),
ROW($B$2:$B$24595)-ROW(base!$B$2)+1),ROW($B$2:$B$24595)-ROW(base!$B$2)+1),ROWS(E$2:E16570))),"")</f>
        <v/>
      </c>
    </row>
    <row r="16571" spans="1:5" ht="15" x14ac:dyDescent="0.25">
      <c r="A16571" s="5">
        <v>10401</v>
      </c>
      <c r="B16571" s="6">
        <v>10055</v>
      </c>
      <c r="C16571" s="7" t="s">
        <v>253</v>
      </c>
      <c r="E16571" s="1" t="str">
        <f t="array" ref="E16571">IFERROR(INDEX($B$2:$B$24595,
SMALL(IF(FREQUENCY(IF($B$2:$B$24595&lt;&gt;"",MATCH($B$2:$B$24595,$B$2:$B$24595,0)),
ROW($B$2:$B$24595)-ROW(base!$B$2)+1),ROW($B$2:$B$24595)-ROW(base!$B$2)+1),ROWS(E$2:E16571))),"")</f>
        <v/>
      </c>
    </row>
    <row r="16572" spans="1:5" ht="15" x14ac:dyDescent="0.25">
      <c r="A16572" s="3">
        <v>10401</v>
      </c>
      <c r="B16572" s="4">
        <v>10056</v>
      </c>
      <c r="C16572" s="7" t="s">
        <v>254</v>
      </c>
      <c r="E16572" s="1" t="str">
        <f t="array" ref="E16572">IFERROR(INDEX($B$2:$B$24595,
SMALL(IF(FREQUENCY(IF($B$2:$B$24595&lt;&gt;"",MATCH($B$2:$B$24595,$B$2:$B$24595,0)),
ROW($B$2:$B$24595)-ROW(base!$B$2)+1),ROW($B$2:$B$24595)-ROW(base!$B$2)+1),ROWS(E$2:E16572))),"")</f>
        <v/>
      </c>
    </row>
    <row r="16573" spans="1:5" ht="15" x14ac:dyDescent="0.25">
      <c r="A16573" s="5">
        <v>10401</v>
      </c>
      <c r="B16573" s="6">
        <v>10057</v>
      </c>
      <c r="C16573" s="7" t="s">
        <v>6732</v>
      </c>
      <c r="E16573" s="1" t="str">
        <f t="array" ref="E16573">IFERROR(INDEX($B$2:$B$24595,
SMALL(IF(FREQUENCY(IF($B$2:$B$24595&lt;&gt;"",MATCH($B$2:$B$24595,$B$2:$B$24595,0)),
ROW($B$2:$B$24595)-ROW(base!$B$2)+1),ROW($B$2:$B$24595)-ROW(base!$B$2)+1),ROWS(E$2:E16573))),"")</f>
        <v/>
      </c>
    </row>
    <row r="16574" spans="1:5" ht="15" x14ac:dyDescent="0.25">
      <c r="A16574" s="3">
        <v>10401</v>
      </c>
      <c r="B16574" s="4">
        <v>10058</v>
      </c>
      <c r="C16574" s="7" t="s">
        <v>6733</v>
      </c>
      <c r="E16574" s="1" t="str">
        <f t="array" ref="E16574">IFERROR(INDEX($B$2:$B$24595,
SMALL(IF(FREQUENCY(IF($B$2:$B$24595&lt;&gt;"",MATCH($B$2:$B$24595,$B$2:$B$24595,0)),
ROW($B$2:$B$24595)-ROW(base!$B$2)+1),ROW($B$2:$B$24595)-ROW(base!$B$2)+1),ROWS(E$2:E16574))),"")</f>
        <v/>
      </c>
    </row>
    <row r="16575" spans="1:5" ht="15" x14ac:dyDescent="0.25">
      <c r="A16575" s="5">
        <v>10401</v>
      </c>
      <c r="B16575" s="6">
        <v>10059</v>
      </c>
      <c r="C16575" s="7" t="s">
        <v>6734</v>
      </c>
      <c r="E16575" s="1" t="str">
        <f t="array" ref="E16575">IFERROR(INDEX($B$2:$B$24595,
SMALL(IF(FREQUENCY(IF($B$2:$B$24595&lt;&gt;"",MATCH($B$2:$B$24595,$B$2:$B$24595,0)),
ROW($B$2:$B$24595)-ROW(base!$B$2)+1),ROW($B$2:$B$24595)-ROW(base!$B$2)+1),ROWS(E$2:E16575))),"")</f>
        <v/>
      </c>
    </row>
    <row r="16576" spans="1:5" ht="15" x14ac:dyDescent="0.25">
      <c r="A16576" s="3">
        <v>10401</v>
      </c>
      <c r="B16576" s="4">
        <v>10060</v>
      </c>
      <c r="C16576" s="7" t="s">
        <v>258</v>
      </c>
      <c r="E16576" s="1" t="str">
        <f t="array" ref="E16576">IFERROR(INDEX($B$2:$B$24595,
SMALL(IF(FREQUENCY(IF($B$2:$B$24595&lt;&gt;"",MATCH($B$2:$B$24595,$B$2:$B$24595,0)),
ROW($B$2:$B$24595)-ROW(base!$B$2)+1),ROW($B$2:$B$24595)-ROW(base!$B$2)+1),ROWS(E$2:E16576))),"")</f>
        <v/>
      </c>
    </row>
    <row r="16577" spans="1:5" ht="15" x14ac:dyDescent="0.25">
      <c r="A16577" s="5">
        <v>10401</v>
      </c>
      <c r="B16577" s="6">
        <v>10061</v>
      </c>
      <c r="C16577" s="7" t="s">
        <v>259</v>
      </c>
      <c r="E16577" s="1" t="str">
        <f t="array" ref="E16577">IFERROR(INDEX($B$2:$B$24595,
SMALL(IF(FREQUENCY(IF($B$2:$B$24595&lt;&gt;"",MATCH($B$2:$B$24595,$B$2:$B$24595,0)),
ROW($B$2:$B$24595)-ROW(base!$B$2)+1),ROW($B$2:$B$24595)-ROW(base!$B$2)+1),ROWS(E$2:E16577))),"")</f>
        <v/>
      </c>
    </row>
    <row r="16578" spans="1:5" ht="15" x14ac:dyDescent="0.25">
      <c r="A16578" s="3">
        <v>10401</v>
      </c>
      <c r="B16578" s="4">
        <v>10062</v>
      </c>
      <c r="C16578" s="7" t="s">
        <v>6735</v>
      </c>
      <c r="E16578" s="1" t="str">
        <f t="array" ref="E16578">IFERROR(INDEX($B$2:$B$24595,
SMALL(IF(FREQUENCY(IF($B$2:$B$24595&lt;&gt;"",MATCH($B$2:$B$24595,$B$2:$B$24595,0)),
ROW($B$2:$B$24595)-ROW(base!$B$2)+1),ROW($B$2:$B$24595)-ROW(base!$B$2)+1),ROWS(E$2:E16578))),"")</f>
        <v/>
      </c>
    </row>
    <row r="16579" spans="1:5" ht="15" x14ac:dyDescent="0.25">
      <c r="A16579" s="5">
        <v>10401</v>
      </c>
      <c r="B16579" s="6">
        <v>10063</v>
      </c>
      <c r="C16579" s="7" t="s">
        <v>6736</v>
      </c>
      <c r="E16579" s="1" t="str">
        <f t="array" ref="E16579">IFERROR(INDEX($B$2:$B$24595,
SMALL(IF(FREQUENCY(IF($B$2:$B$24595&lt;&gt;"",MATCH($B$2:$B$24595,$B$2:$B$24595,0)),
ROW($B$2:$B$24595)-ROW(base!$B$2)+1),ROW($B$2:$B$24595)-ROW(base!$B$2)+1),ROWS(E$2:E16579))),"")</f>
        <v/>
      </c>
    </row>
    <row r="16580" spans="1:5" ht="15" x14ac:dyDescent="0.25">
      <c r="A16580" s="3">
        <v>10401</v>
      </c>
      <c r="B16580" s="4">
        <v>10064</v>
      </c>
      <c r="C16580" s="7" t="s">
        <v>6737</v>
      </c>
      <c r="E16580" s="1" t="str">
        <f t="array" ref="E16580">IFERROR(INDEX($B$2:$B$24595,
SMALL(IF(FREQUENCY(IF($B$2:$B$24595&lt;&gt;"",MATCH($B$2:$B$24595,$B$2:$B$24595,0)),
ROW($B$2:$B$24595)-ROW(base!$B$2)+1),ROW($B$2:$B$24595)-ROW(base!$B$2)+1),ROWS(E$2:E16580))),"")</f>
        <v/>
      </c>
    </row>
    <row r="16581" spans="1:5" ht="15" x14ac:dyDescent="0.25">
      <c r="A16581" s="5">
        <v>10401</v>
      </c>
      <c r="B16581" s="6">
        <v>10065</v>
      </c>
      <c r="C16581" s="7" t="s">
        <v>6738</v>
      </c>
      <c r="E16581" s="1" t="str">
        <f t="array" ref="E16581">IFERROR(INDEX($B$2:$B$24595,
SMALL(IF(FREQUENCY(IF($B$2:$B$24595&lt;&gt;"",MATCH($B$2:$B$24595,$B$2:$B$24595,0)),
ROW($B$2:$B$24595)-ROW(base!$B$2)+1),ROW($B$2:$B$24595)-ROW(base!$B$2)+1),ROWS(E$2:E16581))),"")</f>
        <v/>
      </c>
    </row>
    <row r="16582" spans="1:5" ht="15" x14ac:dyDescent="0.25">
      <c r="A16582" s="3">
        <v>10401</v>
      </c>
      <c r="B16582" s="4">
        <v>10066</v>
      </c>
      <c r="C16582" s="7" t="s">
        <v>6739</v>
      </c>
      <c r="E16582" s="1" t="str">
        <f t="array" ref="E16582">IFERROR(INDEX($B$2:$B$24595,
SMALL(IF(FREQUENCY(IF($B$2:$B$24595&lt;&gt;"",MATCH($B$2:$B$24595,$B$2:$B$24595,0)),
ROW($B$2:$B$24595)-ROW(base!$B$2)+1),ROW($B$2:$B$24595)-ROW(base!$B$2)+1),ROWS(E$2:E16582))),"")</f>
        <v/>
      </c>
    </row>
    <row r="16583" spans="1:5" ht="15" x14ac:dyDescent="0.25">
      <c r="A16583" s="5">
        <v>10401</v>
      </c>
      <c r="B16583" s="6">
        <v>10067</v>
      </c>
      <c r="C16583" s="7" t="s">
        <v>6740</v>
      </c>
      <c r="E16583" s="1" t="str">
        <f t="array" ref="E16583">IFERROR(INDEX($B$2:$B$24595,
SMALL(IF(FREQUENCY(IF($B$2:$B$24595&lt;&gt;"",MATCH($B$2:$B$24595,$B$2:$B$24595,0)),
ROW($B$2:$B$24595)-ROW(base!$B$2)+1),ROW($B$2:$B$24595)-ROW(base!$B$2)+1),ROWS(E$2:E16583))),"")</f>
        <v/>
      </c>
    </row>
    <row r="16584" spans="1:5" ht="15" x14ac:dyDescent="0.25">
      <c r="A16584" s="3">
        <v>10401</v>
      </c>
      <c r="B16584" s="4">
        <v>10068</v>
      </c>
      <c r="C16584" s="7" t="s">
        <v>6741</v>
      </c>
      <c r="E16584" s="1" t="str">
        <f t="array" ref="E16584">IFERROR(INDEX($B$2:$B$24595,
SMALL(IF(FREQUENCY(IF($B$2:$B$24595&lt;&gt;"",MATCH($B$2:$B$24595,$B$2:$B$24595,0)),
ROW($B$2:$B$24595)-ROW(base!$B$2)+1),ROW($B$2:$B$24595)-ROW(base!$B$2)+1),ROWS(E$2:E16584))),"")</f>
        <v/>
      </c>
    </row>
    <row r="16585" spans="1:5" ht="15" x14ac:dyDescent="0.25">
      <c r="A16585" s="5">
        <v>10401</v>
      </c>
      <c r="B16585" s="6">
        <v>10069</v>
      </c>
      <c r="C16585" s="7" t="s">
        <v>6742</v>
      </c>
      <c r="E16585" s="1" t="str">
        <f t="array" ref="E16585">IFERROR(INDEX($B$2:$B$24595,
SMALL(IF(FREQUENCY(IF($B$2:$B$24595&lt;&gt;"",MATCH($B$2:$B$24595,$B$2:$B$24595,0)),
ROW($B$2:$B$24595)-ROW(base!$B$2)+1),ROW($B$2:$B$24595)-ROW(base!$B$2)+1),ROWS(E$2:E16585))),"")</f>
        <v/>
      </c>
    </row>
    <row r="16586" spans="1:5" ht="15" x14ac:dyDescent="0.25">
      <c r="A16586" s="3">
        <v>10401</v>
      </c>
      <c r="B16586" s="4">
        <v>10070</v>
      </c>
      <c r="C16586" s="7" t="s">
        <v>6743</v>
      </c>
      <c r="E16586" s="1" t="str">
        <f t="array" ref="E16586">IFERROR(INDEX($B$2:$B$24595,
SMALL(IF(FREQUENCY(IF($B$2:$B$24595&lt;&gt;"",MATCH($B$2:$B$24595,$B$2:$B$24595,0)),
ROW($B$2:$B$24595)-ROW(base!$B$2)+1),ROW($B$2:$B$24595)-ROW(base!$B$2)+1),ROWS(E$2:E16586))),"")</f>
        <v/>
      </c>
    </row>
    <row r="16587" spans="1:5" ht="15" x14ac:dyDescent="0.25">
      <c r="A16587" s="5">
        <v>10401</v>
      </c>
      <c r="B16587" s="6">
        <v>10071</v>
      </c>
      <c r="C16587" s="7" t="s">
        <v>6744</v>
      </c>
      <c r="E16587" s="1" t="str">
        <f t="array" ref="E16587">IFERROR(INDEX($B$2:$B$24595,
SMALL(IF(FREQUENCY(IF($B$2:$B$24595&lt;&gt;"",MATCH($B$2:$B$24595,$B$2:$B$24595,0)),
ROW($B$2:$B$24595)-ROW(base!$B$2)+1),ROW($B$2:$B$24595)-ROW(base!$B$2)+1),ROWS(E$2:E16587))),"")</f>
        <v/>
      </c>
    </row>
    <row r="16588" spans="1:5" ht="15" x14ac:dyDescent="0.25">
      <c r="A16588" s="3">
        <v>10401</v>
      </c>
      <c r="B16588" s="4">
        <v>10072</v>
      </c>
      <c r="C16588" s="7" t="s">
        <v>1760</v>
      </c>
      <c r="E16588" s="1" t="str">
        <f t="array" ref="E16588">IFERROR(INDEX($B$2:$B$24595,
SMALL(IF(FREQUENCY(IF($B$2:$B$24595&lt;&gt;"",MATCH($B$2:$B$24595,$B$2:$B$24595,0)),
ROW($B$2:$B$24595)-ROW(base!$B$2)+1),ROW($B$2:$B$24595)-ROW(base!$B$2)+1),ROWS(E$2:E16588))),"")</f>
        <v/>
      </c>
    </row>
    <row r="16589" spans="1:5" ht="15" x14ac:dyDescent="0.25">
      <c r="A16589" s="5">
        <v>10401</v>
      </c>
      <c r="B16589" s="6">
        <v>10073</v>
      </c>
      <c r="C16589" s="7" t="s">
        <v>6745</v>
      </c>
      <c r="E16589" s="1" t="str">
        <f t="array" ref="E16589">IFERROR(INDEX($B$2:$B$24595,
SMALL(IF(FREQUENCY(IF($B$2:$B$24595&lt;&gt;"",MATCH($B$2:$B$24595,$B$2:$B$24595,0)),
ROW($B$2:$B$24595)-ROW(base!$B$2)+1),ROW($B$2:$B$24595)-ROW(base!$B$2)+1),ROWS(E$2:E16589))),"")</f>
        <v/>
      </c>
    </row>
    <row r="16590" spans="1:5" ht="15" x14ac:dyDescent="0.25">
      <c r="A16590" s="3">
        <v>10401</v>
      </c>
      <c r="B16590" s="4">
        <v>10074</v>
      </c>
      <c r="C16590" s="7" t="s">
        <v>6746</v>
      </c>
      <c r="E16590" s="1" t="str">
        <f t="array" ref="E16590">IFERROR(INDEX($B$2:$B$24595,
SMALL(IF(FREQUENCY(IF($B$2:$B$24595&lt;&gt;"",MATCH($B$2:$B$24595,$B$2:$B$24595,0)),
ROW($B$2:$B$24595)-ROW(base!$B$2)+1),ROW($B$2:$B$24595)-ROW(base!$B$2)+1),ROWS(E$2:E16590))),"")</f>
        <v/>
      </c>
    </row>
    <row r="16591" spans="1:5" ht="15" x14ac:dyDescent="0.25">
      <c r="A16591" s="5">
        <v>10401</v>
      </c>
      <c r="B16591" s="6">
        <v>10075</v>
      </c>
      <c r="C16591" s="7" t="s">
        <v>6747</v>
      </c>
      <c r="E16591" s="1" t="str">
        <f t="array" ref="E16591">IFERROR(INDEX($B$2:$B$24595,
SMALL(IF(FREQUENCY(IF($B$2:$B$24595&lt;&gt;"",MATCH($B$2:$B$24595,$B$2:$B$24595,0)),
ROW($B$2:$B$24595)-ROW(base!$B$2)+1),ROW($B$2:$B$24595)-ROW(base!$B$2)+1),ROWS(E$2:E16591))),"")</f>
        <v/>
      </c>
    </row>
    <row r="16592" spans="1:5" ht="15" x14ac:dyDescent="0.25">
      <c r="A16592" s="3">
        <v>10401</v>
      </c>
      <c r="B16592" s="4">
        <v>10076</v>
      </c>
      <c r="C16592" s="7" t="s">
        <v>6748</v>
      </c>
      <c r="E16592" s="1" t="str">
        <f t="array" ref="E16592">IFERROR(INDEX($B$2:$B$24595,
SMALL(IF(FREQUENCY(IF($B$2:$B$24595&lt;&gt;"",MATCH($B$2:$B$24595,$B$2:$B$24595,0)),
ROW($B$2:$B$24595)-ROW(base!$B$2)+1),ROW($B$2:$B$24595)-ROW(base!$B$2)+1),ROWS(E$2:E16592))),"")</f>
        <v/>
      </c>
    </row>
    <row r="16593" spans="1:5" ht="15" x14ac:dyDescent="0.25">
      <c r="A16593" s="5">
        <v>10401</v>
      </c>
      <c r="B16593" s="6">
        <v>10077</v>
      </c>
      <c r="C16593" s="7" t="s">
        <v>6749</v>
      </c>
      <c r="E16593" s="1" t="str">
        <f t="array" ref="E16593">IFERROR(INDEX($B$2:$B$24595,
SMALL(IF(FREQUENCY(IF($B$2:$B$24595&lt;&gt;"",MATCH($B$2:$B$24595,$B$2:$B$24595,0)),
ROW($B$2:$B$24595)-ROW(base!$B$2)+1),ROW($B$2:$B$24595)-ROW(base!$B$2)+1),ROWS(E$2:E16593))),"")</f>
        <v/>
      </c>
    </row>
    <row r="16594" spans="1:5" ht="15" x14ac:dyDescent="0.25">
      <c r="A16594" s="3">
        <v>10401</v>
      </c>
      <c r="B16594" s="4">
        <v>10078</v>
      </c>
      <c r="C16594" s="7" t="s">
        <v>6750</v>
      </c>
      <c r="E16594" s="1" t="str">
        <f t="array" ref="E16594">IFERROR(INDEX($B$2:$B$24595,
SMALL(IF(FREQUENCY(IF($B$2:$B$24595&lt;&gt;"",MATCH($B$2:$B$24595,$B$2:$B$24595,0)),
ROW($B$2:$B$24595)-ROW(base!$B$2)+1),ROW($B$2:$B$24595)-ROW(base!$B$2)+1),ROWS(E$2:E16594))),"")</f>
        <v/>
      </c>
    </row>
    <row r="16595" spans="1:5" ht="15" x14ac:dyDescent="0.25">
      <c r="A16595" s="5">
        <v>10401</v>
      </c>
      <c r="B16595" s="6">
        <v>10079</v>
      </c>
      <c r="C16595" s="7" t="s">
        <v>6751</v>
      </c>
      <c r="E16595" s="1" t="str">
        <f t="array" ref="E16595">IFERROR(INDEX($B$2:$B$24595,
SMALL(IF(FREQUENCY(IF($B$2:$B$24595&lt;&gt;"",MATCH($B$2:$B$24595,$B$2:$B$24595,0)),
ROW($B$2:$B$24595)-ROW(base!$B$2)+1),ROW($B$2:$B$24595)-ROW(base!$B$2)+1),ROWS(E$2:E16595))),"")</f>
        <v/>
      </c>
    </row>
    <row r="16596" spans="1:5" ht="15" x14ac:dyDescent="0.25">
      <c r="A16596" s="3">
        <v>10401</v>
      </c>
      <c r="B16596" s="4">
        <v>10080</v>
      </c>
      <c r="C16596" s="7" t="s">
        <v>6752</v>
      </c>
      <c r="E16596" s="1" t="str">
        <f t="array" ref="E16596">IFERROR(INDEX($B$2:$B$24595,
SMALL(IF(FREQUENCY(IF($B$2:$B$24595&lt;&gt;"",MATCH($B$2:$B$24595,$B$2:$B$24595,0)),
ROW($B$2:$B$24595)-ROW(base!$B$2)+1),ROW($B$2:$B$24595)-ROW(base!$B$2)+1),ROWS(E$2:E16596))),"")</f>
        <v/>
      </c>
    </row>
    <row r="16597" spans="1:5" ht="15" x14ac:dyDescent="0.25">
      <c r="A16597" s="5">
        <v>10401</v>
      </c>
      <c r="B16597" s="6">
        <v>10081</v>
      </c>
      <c r="C16597" s="7" t="s">
        <v>6753</v>
      </c>
      <c r="E16597" s="1" t="str">
        <f t="array" ref="E16597">IFERROR(INDEX($B$2:$B$24595,
SMALL(IF(FREQUENCY(IF($B$2:$B$24595&lt;&gt;"",MATCH($B$2:$B$24595,$B$2:$B$24595,0)),
ROW($B$2:$B$24595)-ROW(base!$B$2)+1),ROW($B$2:$B$24595)-ROW(base!$B$2)+1),ROWS(E$2:E16597))),"")</f>
        <v/>
      </c>
    </row>
    <row r="16598" spans="1:5" ht="15" x14ac:dyDescent="0.25">
      <c r="A16598" s="3">
        <v>10401</v>
      </c>
      <c r="B16598" s="4">
        <v>10082</v>
      </c>
      <c r="C16598" s="7" t="s">
        <v>6754</v>
      </c>
      <c r="E16598" s="1" t="str">
        <f t="array" ref="E16598">IFERROR(INDEX($B$2:$B$24595,
SMALL(IF(FREQUENCY(IF($B$2:$B$24595&lt;&gt;"",MATCH($B$2:$B$24595,$B$2:$B$24595,0)),
ROW($B$2:$B$24595)-ROW(base!$B$2)+1),ROW($B$2:$B$24595)-ROW(base!$B$2)+1),ROWS(E$2:E16598))),"")</f>
        <v/>
      </c>
    </row>
    <row r="16599" spans="1:5" ht="15" x14ac:dyDescent="0.25">
      <c r="A16599" s="5">
        <v>10401</v>
      </c>
      <c r="B16599" s="6">
        <v>10083</v>
      </c>
      <c r="C16599" s="7" t="s">
        <v>6755</v>
      </c>
      <c r="E16599" s="1" t="str">
        <f t="array" ref="E16599">IFERROR(INDEX($B$2:$B$24595,
SMALL(IF(FREQUENCY(IF($B$2:$B$24595&lt;&gt;"",MATCH($B$2:$B$24595,$B$2:$B$24595,0)),
ROW($B$2:$B$24595)-ROW(base!$B$2)+1),ROW($B$2:$B$24595)-ROW(base!$B$2)+1),ROWS(E$2:E16599))),"")</f>
        <v/>
      </c>
    </row>
    <row r="16600" spans="1:5" ht="15" x14ac:dyDescent="0.25">
      <c r="A16600" s="3">
        <v>10401</v>
      </c>
      <c r="B16600" s="4">
        <v>10084</v>
      </c>
      <c r="C16600" s="7" t="s">
        <v>6756</v>
      </c>
      <c r="E16600" s="1" t="str">
        <f t="array" ref="E16600">IFERROR(INDEX($B$2:$B$24595,
SMALL(IF(FREQUENCY(IF($B$2:$B$24595&lt;&gt;"",MATCH($B$2:$B$24595,$B$2:$B$24595,0)),
ROW($B$2:$B$24595)-ROW(base!$B$2)+1),ROW($B$2:$B$24595)-ROW(base!$B$2)+1),ROWS(E$2:E16600))),"")</f>
        <v/>
      </c>
    </row>
    <row r="16601" spans="1:5" ht="15" x14ac:dyDescent="0.25">
      <c r="A16601" s="5">
        <v>10401</v>
      </c>
      <c r="B16601" s="6">
        <v>10085</v>
      </c>
      <c r="C16601" s="7" t="s">
        <v>283</v>
      </c>
      <c r="E16601" s="1" t="str">
        <f t="array" ref="E16601">IFERROR(INDEX($B$2:$B$24595,
SMALL(IF(FREQUENCY(IF($B$2:$B$24595&lt;&gt;"",MATCH($B$2:$B$24595,$B$2:$B$24595,0)),
ROW($B$2:$B$24595)-ROW(base!$B$2)+1),ROW($B$2:$B$24595)-ROW(base!$B$2)+1),ROWS(E$2:E16601))),"")</f>
        <v/>
      </c>
    </row>
    <row r="16602" spans="1:5" ht="15" x14ac:dyDescent="0.25">
      <c r="A16602" s="3">
        <v>10401</v>
      </c>
      <c r="B16602" s="4">
        <v>10086</v>
      </c>
      <c r="C16602" s="7" t="s">
        <v>6757</v>
      </c>
      <c r="E16602" s="1" t="str">
        <f t="array" ref="E16602">IFERROR(INDEX($B$2:$B$24595,
SMALL(IF(FREQUENCY(IF($B$2:$B$24595&lt;&gt;"",MATCH($B$2:$B$24595,$B$2:$B$24595,0)),
ROW($B$2:$B$24595)-ROW(base!$B$2)+1),ROW($B$2:$B$24595)-ROW(base!$B$2)+1),ROWS(E$2:E16602))),"")</f>
        <v/>
      </c>
    </row>
    <row r="16603" spans="1:5" ht="15" x14ac:dyDescent="0.25">
      <c r="A16603" s="5">
        <v>10401</v>
      </c>
      <c r="B16603" s="6">
        <v>10087</v>
      </c>
      <c r="C16603" s="7" t="s">
        <v>6758</v>
      </c>
      <c r="E16603" s="1" t="str">
        <f t="array" ref="E16603">IFERROR(INDEX($B$2:$B$24595,
SMALL(IF(FREQUENCY(IF($B$2:$B$24595&lt;&gt;"",MATCH($B$2:$B$24595,$B$2:$B$24595,0)),
ROW($B$2:$B$24595)-ROW(base!$B$2)+1),ROW($B$2:$B$24595)-ROW(base!$B$2)+1),ROWS(E$2:E16603))),"")</f>
        <v/>
      </c>
    </row>
    <row r="16604" spans="1:5" ht="15" x14ac:dyDescent="0.25">
      <c r="A16604" s="3">
        <v>10401</v>
      </c>
      <c r="B16604" s="4">
        <v>10088</v>
      </c>
      <c r="C16604" s="7" t="s">
        <v>6759</v>
      </c>
      <c r="E16604" s="1" t="str">
        <f t="array" ref="E16604">IFERROR(INDEX($B$2:$B$24595,
SMALL(IF(FREQUENCY(IF($B$2:$B$24595&lt;&gt;"",MATCH($B$2:$B$24595,$B$2:$B$24595,0)),
ROW($B$2:$B$24595)-ROW(base!$B$2)+1),ROW($B$2:$B$24595)-ROW(base!$B$2)+1),ROWS(E$2:E16604))),"")</f>
        <v/>
      </c>
    </row>
    <row r="16605" spans="1:5" ht="15" x14ac:dyDescent="0.25">
      <c r="A16605" s="5">
        <v>10401</v>
      </c>
      <c r="B16605" s="6">
        <v>10089</v>
      </c>
      <c r="C16605" s="7" t="s">
        <v>6760</v>
      </c>
      <c r="E16605" s="1" t="str">
        <f t="array" ref="E16605">IFERROR(INDEX($B$2:$B$24595,
SMALL(IF(FREQUENCY(IF($B$2:$B$24595&lt;&gt;"",MATCH($B$2:$B$24595,$B$2:$B$24595,0)),
ROW($B$2:$B$24595)-ROW(base!$B$2)+1),ROW($B$2:$B$24595)-ROW(base!$B$2)+1),ROWS(E$2:E16605))),"")</f>
        <v/>
      </c>
    </row>
    <row r="16606" spans="1:5" ht="15" x14ac:dyDescent="0.25">
      <c r="A16606" s="3">
        <v>10401</v>
      </c>
      <c r="B16606" s="4">
        <v>10090</v>
      </c>
      <c r="C16606" s="7" t="s">
        <v>6761</v>
      </c>
      <c r="E16606" s="1" t="str">
        <f t="array" ref="E16606">IFERROR(INDEX($B$2:$B$24595,
SMALL(IF(FREQUENCY(IF($B$2:$B$24595&lt;&gt;"",MATCH($B$2:$B$24595,$B$2:$B$24595,0)),
ROW($B$2:$B$24595)-ROW(base!$B$2)+1),ROW($B$2:$B$24595)-ROW(base!$B$2)+1),ROWS(E$2:E16606))),"")</f>
        <v/>
      </c>
    </row>
    <row r="16607" spans="1:5" ht="15" x14ac:dyDescent="0.25">
      <c r="A16607" s="5">
        <v>10401</v>
      </c>
      <c r="B16607" s="6">
        <v>10091</v>
      </c>
      <c r="C16607" s="7" t="s">
        <v>6762</v>
      </c>
      <c r="E16607" s="1" t="str">
        <f t="array" ref="E16607">IFERROR(INDEX($B$2:$B$24595,
SMALL(IF(FREQUENCY(IF($B$2:$B$24595&lt;&gt;"",MATCH($B$2:$B$24595,$B$2:$B$24595,0)),
ROW($B$2:$B$24595)-ROW(base!$B$2)+1),ROW($B$2:$B$24595)-ROW(base!$B$2)+1),ROWS(E$2:E16607))),"")</f>
        <v/>
      </c>
    </row>
    <row r="16608" spans="1:5" ht="15" x14ac:dyDescent="0.25">
      <c r="A16608" s="3">
        <v>10401</v>
      </c>
      <c r="B16608" s="4">
        <v>10100</v>
      </c>
      <c r="C16608" s="7"/>
      <c r="E16608" s="1" t="str">
        <f t="array" ref="E16608">IFERROR(INDEX($B$2:$B$24595,
SMALL(IF(FREQUENCY(IF($B$2:$B$24595&lt;&gt;"",MATCH($B$2:$B$24595,$B$2:$B$24595,0)),
ROW($B$2:$B$24595)-ROW(base!$B$2)+1),ROW($B$2:$B$24595)-ROW(base!$B$2)+1),ROWS(E$2:E16608))),"")</f>
        <v/>
      </c>
    </row>
    <row r="16609" spans="1:5" ht="15" x14ac:dyDescent="0.25">
      <c r="A16609" s="5">
        <v>10401</v>
      </c>
      <c r="B16609" s="6">
        <v>10101</v>
      </c>
      <c r="C16609" s="7" t="s">
        <v>6763</v>
      </c>
      <c r="E16609" s="1" t="str">
        <f t="array" ref="E16609">IFERROR(INDEX($B$2:$B$24595,
SMALL(IF(FREQUENCY(IF($B$2:$B$24595&lt;&gt;"",MATCH($B$2:$B$24595,$B$2:$B$24595,0)),
ROW($B$2:$B$24595)-ROW(base!$B$2)+1),ROW($B$2:$B$24595)-ROW(base!$B$2)+1),ROWS(E$2:E16609))),"")</f>
        <v/>
      </c>
    </row>
    <row r="16610" spans="1:5" ht="15" x14ac:dyDescent="0.25">
      <c r="A16610" s="3">
        <v>10401</v>
      </c>
      <c r="B16610" s="4">
        <v>10102</v>
      </c>
      <c r="C16610" s="7" t="s">
        <v>6764</v>
      </c>
      <c r="E16610" s="1" t="str">
        <f t="array" ref="E16610">IFERROR(INDEX($B$2:$B$24595,
SMALL(IF(FREQUENCY(IF($B$2:$B$24595&lt;&gt;"",MATCH($B$2:$B$24595,$B$2:$B$24595,0)),
ROW($B$2:$B$24595)-ROW(base!$B$2)+1),ROW($B$2:$B$24595)-ROW(base!$B$2)+1),ROWS(E$2:E16610))),"")</f>
        <v/>
      </c>
    </row>
    <row r="16611" spans="1:5" ht="15" x14ac:dyDescent="0.25">
      <c r="A16611" s="5">
        <v>10401</v>
      </c>
      <c r="B16611" s="6">
        <v>10103</v>
      </c>
      <c r="C16611" s="7" t="s">
        <v>6765</v>
      </c>
      <c r="E16611" s="1" t="str">
        <f t="array" ref="E16611">IFERROR(INDEX($B$2:$B$24595,
SMALL(IF(FREQUENCY(IF($B$2:$B$24595&lt;&gt;"",MATCH($B$2:$B$24595,$B$2:$B$24595,0)),
ROW($B$2:$B$24595)-ROW(base!$B$2)+1),ROW($B$2:$B$24595)-ROW(base!$B$2)+1),ROWS(E$2:E16611))),"")</f>
        <v/>
      </c>
    </row>
    <row r="16612" spans="1:5" ht="15" x14ac:dyDescent="0.25">
      <c r="A16612" s="3">
        <v>10401</v>
      </c>
      <c r="B16612" s="4">
        <v>10200</v>
      </c>
      <c r="C16612" s="7"/>
      <c r="E16612" s="1" t="str">
        <f t="array" ref="E16612">IFERROR(INDEX($B$2:$B$24595,
SMALL(IF(FREQUENCY(IF($B$2:$B$24595&lt;&gt;"",MATCH($B$2:$B$24595,$B$2:$B$24595,0)),
ROW($B$2:$B$24595)-ROW(base!$B$2)+1),ROW($B$2:$B$24595)-ROW(base!$B$2)+1),ROWS(E$2:E16612))),"")</f>
        <v/>
      </c>
    </row>
    <row r="16613" spans="1:5" ht="15" x14ac:dyDescent="0.25">
      <c r="A16613" s="5">
        <v>10401</v>
      </c>
      <c r="B16613" s="6">
        <v>10201</v>
      </c>
      <c r="C16613" s="7" t="s">
        <v>6766</v>
      </c>
      <c r="E16613" s="1" t="str">
        <f t="array" ref="E16613">IFERROR(INDEX($B$2:$B$24595,
SMALL(IF(FREQUENCY(IF($B$2:$B$24595&lt;&gt;"",MATCH($B$2:$B$24595,$B$2:$B$24595,0)),
ROW($B$2:$B$24595)-ROW(base!$B$2)+1),ROW($B$2:$B$24595)-ROW(base!$B$2)+1),ROWS(E$2:E16613))),"")</f>
        <v/>
      </c>
    </row>
    <row r="16614" spans="1:5" ht="15" x14ac:dyDescent="0.25">
      <c r="A16614" s="3">
        <v>10401</v>
      </c>
      <c r="B16614" s="4">
        <v>10202</v>
      </c>
      <c r="C16614" s="7" t="s">
        <v>6767</v>
      </c>
      <c r="E16614" s="1" t="str">
        <f t="array" ref="E16614">IFERROR(INDEX($B$2:$B$24595,
SMALL(IF(FREQUENCY(IF($B$2:$B$24595&lt;&gt;"",MATCH($B$2:$B$24595,$B$2:$B$24595,0)),
ROW($B$2:$B$24595)-ROW(base!$B$2)+1),ROW($B$2:$B$24595)-ROW(base!$B$2)+1),ROWS(E$2:E16614))),"")</f>
        <v/>
      </c>
    </row>
    <row r="16615" spans="1:5" ht="15" x14ac:dyDescent="0.25">
      <c r="A16615" s="5">
        <v>10401</v>
      </c>
      <c r="B16615" s="6">
        <v>10300</v>
      </c>
      <c r="C16615" s="7"/>
      <c r="E16615" s="1" t="str">
        <f t="array" ref="E16615">IFERROR(INDEX($B$2:$B$24595,
SMALL(IF(FREQUENCY(IF($B$2:$B$24595&lt;&gt;"",MATCH($B$2:$B$24595,$B$2:$B$24595,0)),
ROW($B$2:$B$24595)-ROW(base!$B$2)+1),ROW($B$2:$B$24595)-ROW(base!$B$2)+1),ROWS(E$2:E16615))),"")</f>
        <v/>
      </c>
    </row>
    <row r="16616" spans="1:5" ht="15" x14ac:dyDescent="0.25">
      <c r="A16616" s="3">
        <v>10401</v>
      </c>
      <c r="B16616" s="4">
        <v>10301</v>
      </c>
      <c r="C16616" s="7" t="s">
        <v>295</v>
      </c>
      <c r="E16616" s="1" t="str">
        <f t="array" ref="E16616">IFERROR(INDEX($B$2:$B$24595,
SMALL(IF(FREQUENCY(IF($B$2:$B$24595&lt;&gt;"",MATCH($B$2:$B$24595,$B$2:$B$24595,0)),
ROW($B$2:$B$24595)-ROW(base!$B$2)+1),ROW($B$2:$B$24595)-ROW(base!$B$2)+1),ROWS(E$2:E16616))),"")</f>
        <v/>
      </c>
    </row>
    <row r="16617" spans="1:5" ht="15" x14ac:dyDescent="0.25">
      <c r="A16617" s="5">
        <v>10401</v>
      </c>
      <c r="B16617" s="6">
        <v>10302</v>
      </c>
      <c r="C16617" s="7" t="s">
        <v>296</v>
      </c>
      <c r="E16617" s="1" t="str">
        <f t="array" ref="E16617">IFERROR(INDEX($B$2:$B$24595,
SMALL(IF(FREQUENCY(IF($B$2:$B$24595&lt;&gt;"",MATCH($B$2:$B$24595,$B$2:$B$24595,0)),
ROW($B$2:$B$24595)-ROW(base!$B$2)+1),ROW($B$2:$B$24595)-ROW(base!$B$2)+1),ROWS(E$2:E16617))),"")</f>
        <v/>
      </c>
    </row>
    <row r="16618" spans="1:5" ht="15" x14ac:dyDescent="0.25">
      <c r="A16618" s="3">
        <v>10401</v>
      </c>
      <c r="B16618" s="4">
        <v>10303</v>
      </c>
      <c r="C16618" s="7" t="s">
        <v>297</v>
      </c>
      <c r="E16618" s="1" t="str">
        <f t="array" ref="E16618">IFERROR(INDEX($B$2:$B$24595,
SMALL(IF(FREQUENCY(IF($B$2:$B$24595&lt;&gt;"",MATCH($B$2:$B$24595,$B$2:$B$24595,0)),
ROW($B$2:$B$24595)-ROW(base!$B$2)+1),ROW($B$2:$B$24595)-ROW(base!$B$2)+1),ROWS(E$2:E16618))),"")</f>
        <v/>
      </c>
    </row>
    <row r="16619" spans="1:5" ht="15" x14ac:dyDescent="0.25">
      <c r="A16619" s="5">
        <v>10401</v>
      </c>
      <c r="B16619" s="6">
        <v>10304</v>
      </c>
      <c r="C16619" s="7" t="s">
        <v>298</v>
      </c>
      <c r="E16619" s="1" t="str">
        <f t="array" ref="E16619">IFERROR(INDEX($B$2:$B$24595,
SMALL(IF(FREQUENCY(IF($B$2:$B$24595&lt;&gt;"",MATCH($B$2:$B$24595,$B$2:$B$24595,0)),
ROW($B$2:$B$24595)-ROW(base!$B$2)+1),ROW($B$2:$B$24595)-ROW(base!$B$2)+1),ROWS(E$2:E16619))),"")</f>
        <v/>
      </c>
    </row>
    <row r="16620" spans="1:5" ht="15" x14ac:dyDescent="0.25">
      <c r="A16620" s="3">
        <v>10401</v>
      </c>
      <c r="B16620" s="4">
        <v>10305</v>
      </c>
      <c r="C16620" s="7" t="s">
        <v>299</v>
      </c>
      <c r="E16620" s="1" t="str">
        <f t="array" ref="E16620">IFERROR(INDEX($B$2:$B$24595,
SMALL(IF(FREQUENCY(IF($B$2:$B$24595&lt;&gt;"",MATCH($B$2:$B$24595,$B$2:$B$24595,0)),
ROW($B$2:$B$24595)-ROW(base!$B$2)+1),ROW($B$2:$B$24595)-ROW(base!$B$2)+1),ROWS(E$2:E16620))),"")</f>
        <v/>
      </c>
    </row>
    <row r="16621" spans="1:5" ht="15" x14ac:dyDescent="0.25">
      <c r="A16621" s="5">
        <v>10401</v>
      </c>
      <c r="B16621" s="6">
        <v>10306</v>
      </c>
      <c r="C16621" s="7" t="s">
        <v>300</v>
      </c>
      <c r="E16621" s="1" t="str">
        <f t="array" ref="E16621">IFERROR(INDEX($B$2:$B$24595,
SMALL(IF(FREQUENCY(IF($B$2:$B$24595&lt;&gt;"",MATCH($B$2:$B$24595,$B$2:$B$24595,0)),
ROW($B$2:$B$24595)-ROW(base!$B$2)+1),ROW($B$2:$B$24595)-ROW(base!$B$2)+1),ROWS(E$2:E16621))),"")</f>
        <v/>
      </c>
    </row>
    <row r="16622" spans="1:5" ht="15" x14ac:dyDescent="0.25">
      <c r="A16622" s="3">
        <v>10401</v>
      </c>
      <c r="B16622" s="4">
        <v>10307</v>
      </c>
      <c r="C16622" s="7" t="s">
        <v>301</v>
      </c>
      <c r="E16622" s="1" t="str">
        <f t="array" ref="E16622">IFERROR(INDEX($B$2:$B$24595,
SMALL(IF(FREQUENCY(IF($B$2:$B$24595&lt;&gt;"",MATCH($B$2:$B$24595,$B$2:$B$24595,0)),
ROW($B$2:$B$24595)-ROW(base!$B$2)+1),ROW($B$2:$B$24595)-ROW(base!$B$2)+1),ROWS(E$2:E16622))),"")</f>
        <v/>
      </c>
    </row>
    <row r="16623" spans="1:5" ht="15" x14ac:dyDescent="0.25">
      <c r="A16623" s="5">
        <v>10401</v>
      </c>
      <c r="B16623" s="6">
        <v>10308</v>
      </c>
      <c r="C16623" s="7" t="s">
        <v>302</v>
      </c>
      <c r="E16623" s="1" t="str">
        <f t="array" ref="E16623">IFERROR(INDEX($B$2:$B$24595,
SMALL(IF(FREQUENCY(IF($B$2:$B$24595&lt;&gt;"",MATCH($B$2:$B$24595,$B$2:$B$24595,0)),
ROW($B$2:$B$24595)-ROW(base!$B$2)+1),ROW($B$2:$B$24595)-ROW(base!$B$2)+1),ROWS(E$2:E16623))),"")</f>
        <v/>
      </c>
    </row>
    <row r="16624" spans="1:5" ht="15" x14ac:dyDescent="0.25">
      <c r="A16624" s="3">
        <v>10401</v>
      </c>
      <c r="B16624" s="4">
        <v>10309</v>
      </c>
      <c r="C16624" s="7" t="s">
        <v>303</v>
      </c>
      <c r="E16624" s="1" t="str">
        <f t="array" ref="E16624">IFERROR(INDEX($B$2:$B$24595,
SMALL(IF(FREQUENCY(IF($B$2:$B$24595&lt;&gt;"",MATCH($B$2:$B$24595,$B$2:$B$24595,0)),
ROW($B$2:$B$24595)-ROW(base!$B$2)+1),ROW($B$2:$B$24595)-ROW(base!$B$2)+1),ROWS(E$2:E16624))),"")</f>
        <v/>
      </c>
    </row>
    <row r="16625" spans="1:5" ht="15" x14ac:dyDescent="0.25">
      <c r="A16625" s="5">
        <v>10401</v>
      </c>
      <c r="B16625" s="6">
        <v>10310</v>
      </c>
      <c r="C16625" s="7" t="s">
        <v>304</v>
      </c>
      <c r="E16625" s="1" t="str">
        <f t="array" ref="E16625">IFERROR(INDEX($B$2:$B$24595,
SMALL(IF(FREQUENCY(IF($B$2:$B$24595&lt;&gt;"",MATCH($B$2:$B$24595,$B$2:$B$24595,0)),
ROW($B$2:$B$24595)-ROW(base!$B$2)+1),ROW($B$2:$B$24595)-ROW(base!$B$2)+1),ROWS(E$2:E16625))),"")</f>
        <v/>
      </c>
    </row>
    <row r="16626" spans="1:5" ht="15" x14ac:dyDescent="0.25">
      <c r="A16626" s="3">
        <v>10401</v>
      </c>
      <c r="B16626" s="4">
        <v>10400</v>
      </c>
      <c r="C16626" s="7"/>
      <c r="E16626" s="1" t="str">
        <f t="array" ref="E16626">IFERROR(INDEX($B$2:$B$24595,
SMALL(IF(FREQUENCY(IF($B$2:$B$24595&lt;&gt;"",MATCH($B$2:$B$24595,$B$2:$B$24595,0)),
ROW($B$2:$B$24595)-ROW(base!$B$2)+1),ROW($B$2:$B$24595)-ROW(base!$B$2)+1),ROWS(E$2:E16626))),"")</f>
        <v/>
      </c>
    </row>
    <row r="16627" spans="1:5" ht="15" x14ac:dyDescent="0.25">
      <c r="A16627" s="5">
        <v>10401</v>
      </c>
      <c r="B16627" s="6">
        <v>10401</v>
      </c>
      <c r="C16627" s="7" t="s">
        <v>305</v>
      </c>
      <c r="E16627" s="1" t="str">
        <f t="array" ref="E16627">IFERROR(INDEX($B$2:$B$24595,
SMALL(IF(FREQUENCY(IF($B$2:$B$24595&lt;&gt;"",MATCH($B$2:$B$24595,$B$2:$B$24595,0)),
ROW($B$2:$B$24595)-ROW(base!$B$2)+1),ROW($B$2:$B$24595)-ROW(base!$B$2)+1),ROWS(E$2:E16627))),"")</f>
        <v/>
      </c>
    </row>
    <row r="16628" spans="1:5" ht="15" x14ac:dyDescent="0.25">
      <c r="A16628" s="3">
        <v>10401</v>
      </c>
      <c r="B16628" s="4">
        <v>10402</v>
      </c>
      <c r="C16628" s="7" t="s">
        <v>306</v>
      </c>
      <c r="E16628" s="1" t="str">
        <f t="array" ref="E16628">IFERROR(INDEX($B$2:$B$24595,
SMALL(IF(FREQUENCY(IF($B$2:$B$24595&lt;&gt;"",MATCH($B$2:$B$24595,$B$2:$B$24595,0)),
ROW($B$2:$B$24595)-ROW(base!$B$2)+1),ROW($B$2:$B$24595)-ROW(base!$B$2)+1),ROWS(E$2:E16628))),"")</f>
        <v/>
      </c>
    </row>
    <row r="16629" spans="1:5" ht="15" x14ac:dyDescent="0.25">
      <c r="A16629" s="5">
        <v>10401</v>
      </c>
      <c r="B16629" s="6">
        <v>10403</v>
      </c>
      <c r="C16629" s="7" t="s">
        <v>307</v>
      </c>
      <c r="E16629" s="1" t="str">
        <f t="array" ref="E16629">IFERROR(INDEX($B$2:$B$24595,
SMALL(IF(FREQUENCY(IF($B$2:$B$24595&lt;&gt;"",MATCH($B$2:$B$24595,$B$2:$B$24595,0)),
ROW($B$2:$B$24595)-ROW(base!$B$2)+1),ROW($B$2:$B$24595)-ROW(base!$B$2)+1),ROWS(E$2:E16629))),"")</f>
        <v/>
      </c>
    </row>
    <row r="16630" spans="1:5" ht="15" x14ac:dyDescent="0.25">
      <c r="A16630" s="3">
        <v>10401</v>
      </c>
      <c r="B16630" s="4">
        <v>10404</v>
      </c>
      <c r="C16630" s="7" t="s">
        <v>308</v>
      </c>
      <c r="E16630" s="1" t="str">
        <f t="array" ref="E16630">IFERROR(INDEX($B$2:$B$24595,
SMALL(IF(FREQUENCY(IF($B$2:$B$24595&lt;&gt;"",MATCH($B$2:$B$24595,$B$2:$B$24595,0)),
ROW($B$2:$B$24595)-ROW(base!$B$2)+1),ROW($B$2:$B$24595)-ROW(base!$B$2)+1),ROWS(E$2:E16630))),"")</f>
        <v/>
      </c>
    </row>
    <row r="16631" spans="1:5" ht="15" x14ac:dyDescent="0.25">
      <c r="A16631" s="5">
        <v>10401</v>
      </c>
      <c r="B16631" s="6">
        <v>10405</v>
      </c>
      <c r="C16631" s="7" t="s">
        <v>309</v>
      </c>
      <c r="E16631" s="1" t="str">
        <f t="array" ref="E16631">IFERROR(INDEX($B$2:$B$24595,
SMALL(IF(FREQUENCY(IF($B$2:$B$24595&lt;&gt;"",MATCH($B$2:$B$24595,$B$2:$B$24595,0)),
ROW($B$2:$B$24595)-ROW(base!$B$2)+1),ROW($B$2:$B$24595)-ROW(base!$B$2)+1),ROWS(E$2:E16631))),"")</f>
        <v/>
      </c>
    </row>
    <row r="16632" spans="1:5" ht="15" x14ac:dyDescent="0.25">
      <c r="A16632" s="3">
        <v>10401</v>
      </c>
      <c r="B16632" s="4">
        <v>10406</v>
      </c>
      <c r="C16632" s="7" t="s">
        <v>310</v>
      </c>
      <c r="E16632" s="1" t="str">
        <f t="array" ref="E16632">IFERROR(INDEX($B$2:$B$24595,
SMALL(IF(FREQUENCY(IF($B$2:$B$24595&lt;&gt;"",MATCH($B$2:$B$24595,$B$2:$B$24595,0)),
ROW($B$2:$B$24595)-ROW(base!$B$2)+1),ROW($B$2:$B$24595)-ROW(base!$B$2)+1),ROWS(E$2:E16632))),"")</f>
        <v/>
      </c>
    </row>
    <row r="16633" spans="1:5" ht="15" x14ac:dyDescent="0.25">
      <c r="A16633" s="5">
        <v>10401</v>
      </c>
      <c r="B16633" s="6">
        <v>10407</v>
      </c>
      <c r="C16633" s="7" t="s">
        <v>311</v>
      </c>
      <c r="E16633" s="1" t="str">
        <f t="array" ref="E16633">IFERROR(INDEX($B$2:$B$24595,
SMALL(IF(FREQUENCY(IF($B$2:$B$24595&lt;&gt;"",MATCH($B$2:$B$24595,$B$2:$B$24595,0)),
ROW($B$2:$B$24595)-ROW(base!$B$2)+1),ROW($B$2:$B$24595)-ROW(base!$B$2)+1),ROWS(E$2:E16633))),"")</f>
        <v/>
      </c>
    </row>
    <row r="16634" spans="1:5" ht="15" x14ac:dyDescent="0.25">
      <c r="A16634" s="3">
        <v>10401</v>
      </c>
      <c r="B16634" s="4">
        <v>10408</v>
      </c>
      <c r="C16634" s="7" t="s">
        <v>312</v>
      </c>
      <c r="E16634" s="1" t="str">
        <f t="array" ref="E16634">IFERROR(INDEX($B$2:$B$24595,
SMALL(IF(FREQUENCY(IF($B$2:$B$24595&lt;&gt;"",MATCH($B$2:$B$24595,$B$2:$B$24595,0)),
ROW($B$2:$B$24595)-ROW(base!$B$2)+1),ROW($B$2:$B$24595)-ROW(base!$B$2)+1),ROWS(E$2:E16634))),"")</f>
        <v/>
      </c>
    </row>
    <row r="16635" spans="1:5" ht="15" x14ac:dyDescent="0.25">
      <c r="A16635" s="5">
        <v>10401</v>
      </c>
      <c r="B16635" s="6">
        <v>10409</v>
      </c>
      <c r="C16635" s="7" t="s">
        <v>313</v>
      </c>
      <c r="E16635" s="1" t="str">
        <f t="array" ref="E16635">IFERROR(INDEX($B$2:$B$24595,
SMALL(IF(FREQUENCY(IF($B$2:$B$24595&lt;&gt;"",MATCH($B$2:$B$24595,$B$2:$B$24595,0)),
ROW($B$2:$B$24595)-ROW(base!$B$2)+1),ROW($B$2:$B$24595)-ROW(base!$B$2)+1),ROWS(E$2:E16635))),"")</f>
        <v/>
      </c>
    </row>
    <row r="16636" spans="1:5" ht="15" x14ac:dyDescent="0.25">
      <c r="A16636" s="3">
        <v>10401</v>
      </c>
      <c r="B16636" s="4">
        <v>10410</v>
      </c>
      <c r="C16636" s="7" t="s">
        <v>314</v>
      </c>
      <c r="E16636" s="1" t="str">
        <f t="array" ref="E16636">IFERROR(INDEX($B$2:$B$24595,
SMALL(IF(FREQUENCY(IF($B$2:$B$24595&lt;&gt;"",MATCH($B$2:$B$24595,$B$2:$B$24595,0)),
ROW($B$2:$B$24595)-ROW(base!$B$2)+1),ROW($B$2:$B$24595)-ROW(base!$B$2)+1),ROWS(E$2:E16636))),"")</f>
        <v/>
      </c>
    </row>
    <row r="16637" spans="1:5" ht="15" x14ac:dyDescent="0.25">
      <c r="A16637" s="5">
        <v>10401</v>
      </c>
      <c r="B16637" s="6">
        <v>10411</v>
      </c>
      <c r="C16637" s="7" t="s">
        <v>315</v>
      </c>
      <c r="E16637" s="1" t="str">
        <f t="array" ref="E16637">IFERROR(INDEX($B$2:$B$24595,
SMALL(IF(FREQUENCY(IF($B$2:$B$24595&lt;&gt;"",MATCH($B$2:$B$24595,$B$2:$B$24595,0)),
ROW($B$2:$B$24595)-ROW(base!$B$2)+1),ROW($B$2:$B$24595)-ROW(base!$B$2)+1),ROWS(E$2:E16637))),"")</f>
        <v/>
      </c>
    </row>
    <row r="16638" spans="1:5" ht="15" x14ac:dyDescent="0.25">
      <c r="A16638" s="3">
        <v>10401</v>
      </c>
      <c r="B16638" s="4">
        <v>10412</v>
      </c>
      <c r="C16638" s="7" t="s">
        <v>316</v>
      </c>
      <c r="E16638" s="1" t="str">
        <f t="array" ref="E16638">IFERROR(INDEX($B$2:$B$24595,
SMALL(IF(FREQUENCY(IF($B$2:$B$24595&lt;&gt;"",MATCH($B$2:$B$24595,$B$2:$B$24595,0)),
ROW($B$2:$B$24595)-ROW(base!$B$2)+1),ROW($B$2:$B$24595)-ROW(base!$B$2)+1),ROWS(E$2:E16638))),"")</f>
        <v/>
      </c>
    </row>
    <row r="16639" spans="1:5" ht="15" x14ac:dyDescent="0.25">
      <c r="A16639" s="5">
        <v>10401</v>
      </c>
      <c r="B16639" s="6">
        <v>10413</v>
      </c>
      <c r="C16639" s="7" t="s">
        <v>317</v>
      </c>
      <c r="E16639" s="1" t="str">
        <f t="array" ref="E16639">IFERROR(INDEX($B$2:$B$24595,
SMALL(IF(FREQUENCY(IF($B$2:$B$24595&lt;&gt;"",MATCH($B$2:$B$24595,$B$2:$B$24595,0)),
ROW($B$2:$B$24595)-ROW(base!$B$2)+1),ROW($B$2:$B$24595)-ROW(base!$B$2)+1),ROWS(E$2:E16639))),"")</f>
        <v/>
      </c>
    </row>
    <row r="16640" spans="1:5" ht="15" x14ac:dyDescent="0.25">
      <c r="A16640" s="3">
        <v>10401</v>
      </c>
      <c r="B16640" s="4">
        <v>10414</v>
      </c>
      <c r="C16640" s="7" t="s">
        <v>318</v>
      </c>
      <c r="E16640" s="1" t="str">
        <f t="array" ref="E16640">IFERROR(INDEX($B$2:$B$24595,
SMALL(IF(FREQUENCY(IF($B$2:$B$24595&lt;&gt;"",MATCH($B$2:$B$24595,$B$2:$B$24595,0)),
ROW($B$2:$B$24595)-ROW(base!$B$2)+1),ROW($B$2:$B$24595)-ROW(base!$B$2)+1),ROWS(E$2:E16640))),"")</f>
        <v/>
      </c>
    </row>
    <row r="16641" spans="1:5" ht="15" x14ac:dyDescent="0.25">
      <c r="A16641" s="5">
        <v>10401</v>
      </c>
      <c r="B16641" s="6">
        <v>10415</v>
      </c>
      <c r="C16641" s="7" t="s">
        <v>319</v>
      </c>
      <c r="E16641" s="1" t="str">
        <f t="array" ref="E16641">IFERROR(INDEX($B$2:$B$24595,
SMALL(IF(FREQUENCY(IF($B$2:$B$24595&lt;&gt;"",MATCH($B$2:$B$24595,$B$2:$B$24595,0)),
ROW($B$2:$B$24595)-ROW(base!$B$2)+1),ROW($B$2:$B$24595)-ROW(base!$B$2)+1),ROWS(E$2:E16641))),"")</f>
        <v/>
      </c>
    </row>
    <row r="16642" spans="1:5" ht="15" x14ac:dyDescent="0.25">
      <c r="A16642" s="3">
        <v>10401</v>
      </c>
      <c r="B16642" s="4">
        <v>10416</v>
      </c>
      <c r="C16642" s="7" t="s">
        <v>320</v>
      </c>
      <c r="E16642" s="1" t="str">
        <f t="array" ref="E16642">IFERROR(INDEX($B$2:$B$24595,
SMALL(IF(FREQUENCY(IF($B$2:$B$24595&lt;&gt;"",MATCH($B$2:$B$24595,$B$2:$B$24595,0)),
ROW($B$2:$B$24595)-ROW(base!$B$2)+1),ROW($B$2:$B$24595)-ROW(base!$B$2)+1),ROWS(E$2:E16642))),"")</f>
        <v/>
      </c>
    </row>
    <row r="16643" spans="1:5" ht="15" x14ac:dyDescent="0.25">
      <c r="A16643" s="5">
        <v>10401</v>
      </c>
      <c r="B16643" s="6">
        <v>10419</v>
      </c>
      <c r="C16643" s="7" t="s">
        <v>321</v>
      </c>
      <c r="E16643" s="1" t="str">
        <f t="array" ref="E16643">IFERROR(INDEX($B$2:$B$24595,
SMALL(IF(FREQUENCY(IF($B$2:$B$24595&lt;&gt;"",MATCH($B$2:$B$24595,$B$2:$B$24595,0)),
ROW($B$2:$B$24595)-ROW(base!$B$2)+1),ROW($B$2:$B$24595)-ROW(base!$B$2)+1),ROWS(E$2:E16643))),"")</f>
        <v/>
      </c>
    </row>
    <row r="16644" spans="1:5" ht="15" x14ac:dyDescent="0.25">
      <c r="A16644" s="3">
        <v>10401</v>
      </c>
      <c r="B16644" s="4">
        <v>10500</v>
      </c>
      <c r="C16644" s="7"/>
      <c r="E16644" s="1" t="str">
        <f t="array" ref="E16644">IFERROR(INDEX($B$2:$B$24595,
SMALL(IF(FREQUENCY(IF($B$2:$B$24595&lt;&gt;"",MATCH($B$2:$B$24595,$B$2:$B$24595,0)),
ROW($B$2:$B$24595)-ROW(base!$B$2)+1),ROW($B$2:$B$24595)-ROW(base!$B$2)+1),ROWS(E$2:E16644))),"")</f>
        <v/>
      </c>
    </row>
    <row r="16645" spans="1:5" ht="15" x14ac:dyDescent="0.25">
      <c r="A16645" s="5">
        <v>10401</v>
      </c>
      <c r="B16645" s="6">
        <v>10501</v>
      </c>
      <c r="C16645" s="7" t="s">
        <v>322</v>
      </c>
      <c r="E16645" s="1" t="str">
        <f t="array" ref="E16645">IFERROR(INDEX($B$2:$B$24595,
SMALL(IF(FREQUENCY(IF($B$2:$B$24595&lt;&gt;"",MATCH($B$2:$B$24595,$B$2:$B$24595,0)),
ROW($B$2:$B$24595)-ROW(base!$B$2)+1),ROW($B$2:$B$24595)-ROW(base!$B$2)+1),ROWS(E$2:E16645))),"")</f>
        <v/>
      </c>
    </row>
    <row r="16646" spans="1:5" ht="15" x14ac:dyDescent="0.25">
      <c r="A16646" s="3">
        <v>10401</v>
      </c>
      <c r="B16646" s="4">
        <v>10502</v>
      </c>
      <c r="C16646" s="7" t="s">
        <v>323</v>
      </c>
      <c r="E16646" s="1" t="str">
        <f t="array" ref="E16646">IFERROR(INDEX($B$2:$B$24595,
SMALL(IF(FREQUENCY(IF($B$2:$B$24595&lt;&gt;"",MATCH($B$2:$B$24595,$B$2:$B$24595,0)),
ROW($B$2:$B$24595)-ROW(base!$B$2)+1),ROW($B$2:$B$24595)-ROW(base!$B$2)+1),ROWS(E$2:E16646))),"")</f>
        <v/>
      </c>
    </row>
    <row r="16647" spans="1:5" ht="15" x14ac:dyDescent="0.25">
      <c r="A16647" s="5">
        <v>10401</v>
      </c>
      <c r="B16647" s="6">
        <v>10503</v>
      </c>
      <c r="C16647" s="7" t="s">
        <v>324</v>
      </c>
      <c r="E16647" s="1" t="str">
        <f t="array" ref="E16647">IFERROR(INDEX($B$2:$B$24595,
SMALL(IF(FREQUENCY(IF($B$2:$B$24595&lt;&gt;"",MATCH($B$2:$B$24595,$B$2:$B$24595,0)),
ROW($B$2:$B$24595)-ROW(base!$B$2)+1),ROW($B$2:$B$24595)-ROW(base!$B$2)+1),ROWS(E$2:E16647))),"")</f>
        <v/>
      </c>
    </row>
    <row r="16648" spans="1:5" ht="15" x14ac:dyDescent="0.25">
      <c r="A16648" s="3">
        <v>10401</v>
      </c>
      <c r="B16648" s="4">
        <v>10504</v>
      </c>
      <c r="C16648" s="7" t="s">
        <v>325</v>
      </c>
      <c r="E16648" s="1" t="str">
        <f t="array" ref="E16648">IFERROR(INDEX($B$2:$B$24595,
SMALL(IF(FREQUENCY(IF($B$2:$B$24595&lt;&gt;"",MATCH($B$2:$B$24595,$B$2:$B$24595,0)),
ROW($B$2:$B$24595)-ROW(base!$B$2)+1),ROW($B$2:$B$24595)-ROW(base!$B$2)+1),ROWS(E$2:E16648))),"")</f>
        <v/>
      </c>
    </row>
    <row r="16649" spans="1:5" ht="15" x14ac:dyDescent="0.25">
      <c r="A16649" s="5">
        <v>10401</v>
      </c>
      <c r="B16649" s="6">
        <v>10505</v>
      </c>
      <c r="C16649" s="7" t="s">
        <v>326</v>
      </c>
      <c r="E16649" s="1" t="str">
        <f t="array" ref="E16649">IFERROR(INDEX($B$2:$B$24595,
SMALL(IF(FREQUENCY(IF($B$2:$B$24595&lt;&gt;"",MATCH($B$2:$B$24595,$B$2:$B$24595,0)),
ROW($B$2:$B$24595)-ROW(base!$B$2)+1),ROW($B$2:$B$24595)-ROW(base!$B$2)+1),ROWS(E$2:E16649))),"")</f>
        <v/>
      </c>
    </row>
    <row r="16650" spans="1:5" ht="15" x14ac:dyDescent="0.25">
      <c r="A16650" s="3">
        <v>10401</v>
      </c>
      <c r="B16650" s="4">
        <v>10506</v>
      </c>
      <c r="C16650" s="7" t="s">
        <v>327</v>
      </c>
      <c r="E16650" s="1" t="str">
        <f t="array" ref="E16650">IFERROR(INDEX($B$2:$B$24595,
SMALL(IF(FREQUENCY(IF($B$2:$B$24595&lt;&gt;"",MATCH($B$2:$B$24595,$B$2:$B$24595,0)),
ROW($B$2:$B$24595)-ROW(base!$B$2)+1),ROW($B$2:$B$24595)-ROW(base!$B$2)+1),ROWS(E$2:E16650))),"")</f>
        <v/>
      </c>
    </row>
    <row r="16651" spans="1:5" ht="15" x14ac:dyDescent="0.25">
      <c r="A16651" s="5">
        <v>10401</v>
      </c>
      <c r="B16651" s="6">
        <v>10507</v>
      </c>
      <c r="C16651" s="7" t="s">
        <v>328</v>
      </c>
      <c r="E16651" s="1" t="str">
        <f t="array" ref="E16651">IFERROR(INDEX($B$2:$B$24595,
SMALL(IF(FREQUENCY(IF($B$2:$B$24595&lt;&gt;"",MATCH($B$2:$B$24595,$B$2:$B$24595,0)),
ROW($B$2:$B$24595)-ROW(base!$B$2)+1),ROW($B$2:$B$24595)-ROW(base!$B$2)+1),ROWS(E$2:E16651))),"")</f>
        <v/>
      </c>
    </row>
    <row r="16652" spans="1:5" ht="15" x14ac:dyDescent="0.25">
      <c r="A16652" s="3">
        <v>10401</v>
      </c>
      <c r="B16652" s="4">
        <v>10508</v>
      </c>
      <c r="C16652" s="7" t="s">
        <v>329</v>
      </c>
      <c r="E16652" s="1" t="str">
        <f t="array" ref="E16652">IFERROR(INDEX($B$2:$B$24595,
SMALL(IF(FREQUENCY(IF($B$2:$B$24595&lt;&gt;"",MATCH($B$2:$B$24595,$B$2:$B$24595,0)),
ROW($B$2:$B$24595)-ROW(base!$B$2)+1),ROW($B$2:$B$24595)-ROW(base!$B$2)+1),ROWS(E$2:E16652))),"")</f>
        <v/>
      </c>
    </row>
    <row r="16653" spans="1:5" ht="15" x14ac:dyDescent="0.25">
      <c r="A16653" s="5">
        <v>10401</v>
      </c>
      <c r="B16653" s="6">
        <v>10509</v>
      </c>
      <c r="C16653" s="7" t="s">
        <v>330</v>
      </c>
      <c r="E16653" s="1" t="str">
        <f t="array" ref="E16653">IFERROR(INDEX($B$2:$B$24595,
SMALL(IF(FREQUENCY(IF($B$2:$B$24595&lt;&gt;"",MATCH($B$2:$B$24595,$B$2:$B$24595,0)),
ROW($B$2:$B$24595)-ROW(base!$B$2)+1),ROW($B$2:$B$24595)-ROW(base!$B$2)+1),ROWS(E$2:E16653))),"")</f>
        <v/>
      </c>
    </row>
    <row r="16654" spans="1:5" ht="15" x14ac:dyDescent="0.25">
      <c r="A16654" s="3">
        <v>10401</v>
      </c>
      <c r="B16654" s="4">
        <v>10510</v>
      </c>
      <c r="C16654" s="7" t="s">
        <v>331</v>
      </c>
      <c r="E16654" s="1" t="str">
        <f t="array" ref="E16654">IFERROR(INDEX($B$2:$B$24595,
SMALL(IF(FREQUENCY(IF($B$2:$B$24595&lt;&gt;"",MATCH($B$2:$B$24595,$B$2:$B$24595,0)),
ROW($B$2:$B$24595)-ROW(base!$B$2)+1),ROW($B$2:$B$24595)-ROW(base!$B$2)+1),ROWS(E$2:E16654))),"")</f>
        <v/>
      </c>
    </row>
    <row r="16655" spans="1:5" ht="15" x14ac:dyDescent="0.25">
      <c r="A16655" s="5">
        <v>10401</v>
      </c>
      <c r="B16655" s="6">
        <v>10514</v>
      </c>
      <c r="C16655" s="7" t="s">
        <v>332</v>
      </c>
      <c r="E16655" s="1" t="str">
        <f t="array" ref="E16655">IFERROR(INDEX($B$2:$B$24595,
SMALL(IF(FREQUENCY(IF($B$2:$B$24595&lt;&gt;"",MATCH($B$2:$B$24595,$B$2:$B$24595,0)),
ROW($B$2:$B$24595)-ROW(base!$B$2)+1),ROW($B$2:$B$24595)-ROW(base!$B$2)+1),ROWS(E$2:E16655))),"")</f>
        <v/>
      </c>
    </row>
    <row r="16656" spans="1:5" ht="15" x14ac:dyDescent="0.25">
      <c r="A16656" s="3">
        <v>10401</v>
      </c>
      <c r="B16656" s="4">
        <v>10516</v>
      </c>
      <c r="C16656" s="7" t="s">
        <v>333</v>
      </c>
      <c r="E16656" s="1" t="str">
        <f t="array" ref="E16656">IFERROR(INDEX($B$2:$B$24595,
SMALL(IF(FREQUENCY(IF($B$2:$B$24595&lt;&gt;"",MATCH($B$2:$B$24595,$B$2:$B$24595,0)),
ROW($B$2:$B$24595)-ROW(base!$B$2)+1),ROW($B$2:$B$24595)-ROW(base!$B$2)+1),ROWS(E$2:E16656))),"")</f>
        <v/>
      </c>
    </row>
    <row r="16657" spans="1:5" ht="15" x14ac:dyDescent="0.25">
      <c r="A16657" s="5">
        <v>10401</v>
      </c>
      <c r="B16657" s="6">
        <v>10518</v>
      </c>
      <c r="C16657" s="7" t="s">
        <v>334</v>
      </c>
      <c r="E16657" s="1" t="str">
        <f t="array" ref="E16657">IFERROR(INDEX($B$2:$B$24595,
SMALL(IF(FREQUENCY(IF($B$2:$B$24595&lt;&gt;"",MATCH($B$2:$B$24595,$B$2:$B$24595,0)),
ROW($B$2:$B$24595)-ROW(base!$B$2)+1),ROW($B$2:$B$24595)-ROW(base!$B$2)+1),ROWS(E$2:E16657))),"")</f>
        <v/>
      </c>
    </row>
    <row r="16658" spans="1:5" ht="15" x14ac:dyDescent="0.25">
      <c r="A16658" s="3">
        <v>10401</v>
      </c>
      <c r="B16658" s="4">
        <v>10519</v>
      </c>
      <c r="C16658" s="7" t="s">
        <v>335</v>
      </c>
      <c r="E16658" s="1" t="str">
        <f t="array" ref="E16658">IFERROR(INDEX($B$2:$B$24595,
SMALL(IF(FREQUENCY(IF($B$2:$B$24595&lt;&gt;"",MATCH($B$2:$B$24595,$B$2:$B$24595,0)),
ROW($B$2:$B$24595)-ROW(base!$B$2)+1),ROW($B$2:$B$24595)-ROW(base!$B$2)+1),ROWS(E$2:E16658))),"")</f>
        <v/>
      </c>
    </row>
    <row r="16659" spans="1:5" ht="15" x14ac:dyDescent="0.25">
      <c r="A16659" s="5">
        <v>10401</v>
      </c>
      <c r="B16659" s="6">
        <v>10520</v>
      </c>
      <c r="C16659" s="7" t="s">
        <v>336</v>
      </c>
      <c r="E16659" s="1" t="str">
        <f t="array" ref="E16659">IFERROR(INDEX($B$2:$B$24595,
SMALL(IF(FREQUENCY(IF($B$2:$B$24595&lt;&gt;"",MATCH($B$2:$B$24595,$B$2:$B$24595,0)),
ROW($B$2:$B$24595)-ROW(base!$B$2)+1),ROW($B$2:$B$24595)-ROW(base!$B$2)+1),ROWS(E$2:E16659))),"")</f>
        <v/>
      </c>
    </row>
    <row r="16660" spans="1:5" ht="15" x14ac:dyDescent="0.25">
      <c r="A16660" s="3">
        <v>10401</v>
      </c>
      <c r="B16660" s="4">
        <v>10521</v>
      </c>
      <c r="C16660" s="7" t="s">
        <v>337</v>
      </c>
      <c r="E16660" s="1" t="str">
        <f t="array" ref="E16660">IFERROR(INDEX($B$2:$B$24595,
SMALL(IF(FREQUENCY(IF($B$2:$B$24595&lt;&gt;"",MATCH($B$2:$B$24595,$B$2:$B$24595,0)),
ROW($B$2:$B$24595)-ROW(base!$B$2)+1),ROW($B$2:$B$24595)-ROW(base!$B$2)+1),ROWS(E$2:E16660))),"")</f>
        <v/>
      </c>
    </row>
    <row r="16661" spans="1:5" ht="15" x14ac:dyDescent="0.25">
      <c r="A16661" s="5">
        <v>10401</v>
      </c>
      <c r="B16661" s="6">
        <v>10522</v>
      </c>
      <c r="C16661" s="7" t="s">
        <v>338</v>
      </c>
      <c r="E16661" s="1" t="str">
        <f t="array" ref="E16661">IFERROR(INDEX($B$2:$B$24595,
SMALL(IF(FREQUENCY(IF($B$2:$B$24595&lt;&gt;"",MATCH($B$2:$B$24595,$B$2:$B$24595,0)),
ROW($B$2:$B$24595)-ROW(base!$B$2)+1),ROW($B$2:$B$24595)-ROW(base!$B$2)+1),ROWS(E$2:E16661))),"")</f>
        <v/>
      </c>
    </row>
    <row r="16662" spans="1:5" ht="15" x14ac:dyDescent="0.25">
      <c r="A16662" s="3">
        <v>10401</v>
      </c>
      <c r="B16662" s="4">
        <v>10523</v>
      </c>
      <c r="C16662" s="7" t="s">
        <v>339</v>
      </c>
      <c r="E16662" s="1" t="str">
        <f t="array" ref="E16662">IFERROR(INDEX($B$2:$B$24595,
SMALL(IF(FREQUENCY(IF($B$2:$B$24595&lt;&gt;"",MATCH($B$2:$B$24595,$B$2:$B$24595,0)),
ROW($B$2:$B$24595)-ROW(base!$B$2)+1),ROW($B$2:$B$24595)-ROW(base!$B$2)+1),ROWS(E$2:E16662))),"")</f>
        <v/>
      </c>
    </row>
    <row r="16663" spans="1:5" ht="15" x14ac:dyDescent="0.25">
      <c r="A16663" s="5">
        <v>10401</v>
      </c>
      <c r="B16663" s="6">
        <v>10525</v>
      </c>
      <c r="C16663" s="7" t="s">
        <v>340</v>
      </c>
      <c r="E16663" s="1" t="str">
        <f t="array" ref="E16663">IFERROR(INDEX($B$2:$B$24595,
SMALL(IF(FREQUENCY(IF($B$2:$B$24595&lt;&gt;"",MATCH($B$2:$B$24595,$B$2:$B$24595,0)),
ROW($B$2:$B$24595)-ROW(base!$B$2)+1),ROW($B$2:$B$24595)-ROW(base!$B$2)+1),ROWS(E$2:E16663))),"")</f>
        <v/>
      </c>
    </row>
    <row r="16664" spans="1:5" ht="15" x14ac:dyDescent="0.25">
      <c r="A16664" s="3">
        <v>10401</v>
      </c>
      <c r="B16664" s="4">
        <v>10526</v>
      </c>
      <c r="C16664" s="7" t="s">
        <v>341</v>
      </c>
      <c r="E16664" s="1" t="str">
        <f t="array" ref="E16664">IFERROR(INDEX($B$2:$B$24595,
SMALL(IF(FREQUENCY(IF($B$2:$B$24595&lt;&gt;"",MATCH($B$2:$B$24595,$B$2:$B$24595,0)),
ROW($B$2:$B$24595)-ROW(base!$B$2)+1),ROW($B$2:$B$24595)-ROW(base!$B$2)+1),ROWS(E$2:E16664))),"")</f>
        <v/>
      </c>
    </row>
    <row r="16665" spans="1:5" ht="15" x14ac:dyDescent="0.25">
      <c r="A16665" s="5">
        <v>10401</v>
      </c>
      <c r="B16665" s="6">
        <v>10527</v>
      </c>
      <c r="C16665" s="7" t="s">
        <v>342</v>
      </c>
      <c r="E16665" s="1" t="str">
        <f t="array" ref="E16665">IFERROR(INDEX($B$2:$B$24595,
SMALL(IF(FREQUENCY(IF($B$2:$B$24595&lt;&gt;"",MATCH($B$2:$B$24595,$B$2:$B$24595,0)),
ROW($B$2:$B$24595)-ROW(base!$B$2)+1),ROW($B$2:$B$24595)-ROW(base!$B$2)+1),ROWS(E$2:E16665))),"")</f>
        <v/>
      </c>
    </row>
    <row r="16666" spans="1:5" ht="15" x14ac:dyDescent="0.25">
      <c r="A16666" s="3">
        <v>10401</v>
      </c>
      <c r="B16666" s="4">
        <v>10528</v>
      </c>
      <c r="C16666" s="7" t="s">
        <v>343</v>
      </c>
      <c r="E16666" s="1" t="str">
        <f t="array" ref="E16666">IFERROR(INDEX($B$2:$B$24595,
SMALL(IF(FREQUENCY(IF($B$2:$B$24595&lt;&gt;"",MATCH($B$2:$B$24595,$B$2:$B$24595,0)),
ROW($B$2:$B$24595)-ROW(base!$B$2)+1),ROW($B$2:$B$24595)-ROW(base!$B$2)+1),ROWS(E$2:E16666))),"")</f>
        <v/>
      </c>
    </row>
    <row r="16667" spans="1:5" ht="15" x14ac:dyDescent="0.25">
      <c r="A16667" s="5">
        <v>10401</v>
      </c>
      <c r="B16667" s="6">
        <v>10529</v>
      </c>
      <c r="C16667" s="7" t="s">
        <v>344</v>
      </c>
      <c r="E16667" s="1" t="str">
        <f t="array" ref="E16667">IFERROR(INDEX($B$2:$B$24595,
SMALL(IF(FREQUENCY(IF($B$2:$B$24595&lt;&gt;"",MATCH($B$2:$B$24595,$B$2:$B$24595,0)),
ROW($B$2:$B$24595)-ROW(base!$B$2)+1),ROW($B$2:$B$24595)-ROW(base!$B$2)+1),ROWS(E$2:E16667))),"")</f>
        <v/>
      </c>
    </row>
    <row r="16668" spans="1:5" ht="15" x14ac:dyDescent="0.25">
      <c r="A16668" s="3">
        <v>10401</v>
      </c>
      <c r="B16668" s="4">
        <v>10530</v>
      </c>
      <c r="C16668" s="7" t="s">
        <v>345</v>
      </c>
      <c r="E16668" s="1" t="str">
        <f t="array" ref="E16668">IFERROR(INDEX($B$2:$B$24595,
SMALL(IF(FREQUENCY(IF($B$2:$B$24595&lt;&gt;"",MATCH($B$2:$B$24595,$B$2:$B$24595,0)),
ROW($B$2:$B$24595)-ROW(base!$B$2)+1),ROW($B$2:$B$24595)-ROW(base!$B$2)+1),ROWS(E$2:E16668))),"")</f>
        <v/>
      </c>
    </row>
    <row r="16669" spans="1:5" ht="15" x14ac:dyDescent="0.25">
      <c r="A16669" s="5">
        <v>10401</v>
      </c>
      <c r="B16669" s="6">
        <v>10531</v>
      </c>
      <c r="C16669" s="7" t="s">
        <v>346</v>
      </c>
      <c r="E16669" s="1" t="str">
        <f t="array" ref="E16669">IFERROR(INDEX($B$2:$B$24595,
SMALL(IF(FREQUENCY(IF($B$2:$B$24595&lt;&gt;"",MATCH($B$2:$B$24595,$B$2:$B$24595,0)),
ROW($B$2:$B$24595)-ROW(base!$B$2)+1),ROW($B$2:$B$24595)-ROW(base!$B$2)+1),ROWS(E$2:E16669))),"")</f>
        <v/>
      </c>
    </row>
    <row r="16670" spans="1:5" ht="15" x14ac:dyDescent="0.25">
      <c r="A16670" s="3">
        <v>10401</v>
      </c>
      <c r="B16670" s="4">
        <v>10532</v>
      </c>
      <c r="C16670" s="7" t="s">
        <v>347</v>
      </c>
      <c r="E16670" s="1" t="str">
        <f t="array" ref="E16670">IFERROR(INDEX($B$2:$B$24595,
SMALL(IF(FREQUENCY(IF($B$2:$B$24595&lt;&gt;"",MATCH($B$2:$B$24595,$B$2:$B$24595,0)),
ROW($B$2:$B$24595)-ROW(base!$B$2)+1),ROW($B$2:$B$24595)-ROW(base!$B$2)+1),ROWS(E$2:E16670))),"")</f>
        <v/>
      </c>
    </row>
    <row r="16671" spans="1:5" ht="15" x14ac:dyDescent="0.25">
      <c r="A16671" s="5">
        <v>10401</v>
      </c>
      <c r="B16671" s="6">
        <v>10600</v>
      </c>
      <c r="C16671" s="7"/>
      <c r="E16671" s="1" t="str">
        <f t="array" ref="E16671">IFERROR(INDEX($B$2:$B$24595,
SMALL(IF(FREQUENCY(IF($B$2:$B$24595&lt;&gt;"",MATCH($B$2:$B$24595,$B$2:$B$24595,0)),
ROW($B$2:$B$24595)-ROW(base!$B$2)+1),ROW($B$2:$B$24595)-ROW(base!$B$2)+1),ROWS(E$2:E16671))),"")</f>
        <v/>
      </c>
    </row>
    <row r="16672" spans="1:5" ht="15" x14ac:dyDescent="0.25">
      <c r="A16672" s="3">
        <v>10401</v>
      </c>
      <c r="B16672" s="4">
        <v>10601</v>
      </c>
      <c r="C16672" s="7" t="s">
        <v>348</v>
      </c>
      <c r="E16672" s="1" t="str">
        <f t="array" ref="E16672">IFERROR(INDEX($B$2:$B$24595,
SMALL(IF(FREQUENCY(IF($B$2:$B$24595&lt;&gt;"",MATCH($B$2:$B$24595,$B$2:$B$24595,0)),
ROW($B$2:$B$24595)-ROW(base!$B$2)+1),ROW($B$2:$B$24595)-ROW(base!$B$2)+1),ROWS(E$2:E16672))),"")</f>
        <v/>
      </c>
    </row>
    <row r="16673" spans="1:5" ht="15" x14ac:dyDescent="0.25">
      <c r="A16673" s="5">
        <v>10401</v>
      </c>
      <c r="B16673" s="6">
        <v>10602</v>
      </c>
      <c r="C16673" s="7" t="s">
        <v>349</v>
      </c>
      <c r="E16673" s="1" t="str">
        <f t="array" ref="E16673">IFERROR(INDEX($B$2:$B$24595,
SMALL(IF(FREQUENCY(IF($B$2:$B$24595&lt;&gt;"",MATCH($B$2:$B$24595,$B$2:$B$24595,0)),
ROW($B$2:$B$24595)-ROW(base!$B$2)+1),ROW($B$2:$B$24595)-ROW(base!$B$2)+1),ROWS(E$2:E16673))),"")</f>
        <v/>
      </c>
    </row>
    <row r="16674" spans="1:5" ht="15" x14ac:dyDescent="0.25">
      <c r="A16674" s="3">
        <v>10401</v>
      </c>
      <c r="B16674" s="4">
        <v>10604</v>
      </c>
      <c r="C16674" s="7" t="s">
        <v>350</v>
      </c>
      <c r="E16674" s="1" t="str">
        <f t="array" ref="E16674">IFERROR(INDEX($B$2:$B$24595,
SMALL(IF(FREQUENCY(IF($B$2:$B$24595&lt;&gt;"",MATCH($B$2:$B$24595,$B$2:$B$24595,0)),
ROW($B$2:$B$24595)-ROW(base!$B$2)+1),ROW($B$2:$B$24595)-ROW(base!$B$2)+1),ROWS(E$2:E16674))),"")</f>
        <v/>
      </c>
    </row>
    <row r="16675" spans="1:5" ht="15" x14ac:dyDescent="0.25">
      <c r="A16675" s="5">
        <v>10401</v>
      </c>
      <c r="B16675" s="6">
        <v>10605</v>
      </c>
      <c r="C16675" s="7" t="s">
        <v>351</v>
      </c>
      <c r="E16675" s="1" t="str">
        <f t="array" ref="E16675">IFERROR(INDEX($B$2:$B$24595,
SMALL(IF(FREQUENCY(IF($B$2:$B$24595&lt;&gt;"",MATCH($B$2:$B$24595,$B$2:$B$24595,0)),
ROW($B$2:$B$24595)-ROW(base!$B$2)+1),ROW($B$2:$B$24595)-ROW(base!$B$2)+1),ROWS(E$2:E16675))),"")</f>
        <v/>
      </c>
    </row>
    <row r="16676" spans="1:5" ht="15" x14ac:dyDescent="0.25">
      <c r="A16676" s="3">
        <v>10401</v>
      </c>
      <c r="B16676" s="4">
        <v>10606</v>
      </c>
      <c r="C16676" s="7" t="s">
        <v>352</v>
      </c>
      <c r="E16676" s="1" t="str">
        <f t="array" ref="E16676">IFERROR(INDEX($B$2:$B$24595,
SMALL(IF(FREQUENCY(IF($B$2:$B$24595&lt;&gt;"",MATCH($B$2:$B$24595,$B$2:$B$24595,0)),
ROW($B$2:$B$24595)-ROW(base!$B$2)+1),ROW($B$2:$B$24595)-ROW(base!$B$2)+1),ROWS(E$2:E16676))),"")</f>
        <v/>
      </c>
    </row>
    <row r="16677" spans="1:5" ht="15" x14ac:dyDescent="0.25">
      <c r="A16677" s="5">
        <v>10401</v>
      </c>
      <c r="B16677" s="6">
        <v>10607</v>
      </c>
      <c r="C16677" s="7" t="s">
        <v>353</v>
      </c>
      <c r="E16677" s="1" t="str">
        <f t="array" ref="E16677">IFERROR(INDEX($B$2:$B$24595,
SMALL(IF(FREQUENCY(IF($B$2:$B$24595&lt;&gt;"",MATCH($B$2:$B$24595,$B$2:$B$24595,0)),
ROW($B$2:$B$24595)-ROW(base!$B$2)+1),ROW($B$2:$B$24595)-ROW(base!$B$2)+1),ROWS(E$2:E16677))),"")</f>
        <v/>
      </c>
    </row>
    <row r="16678" spans="1:5" ht="15" x14ac:dyDescent="0.25">
      <c r="A16678" s="3">
        <v>10401</v>
      </c>
      <c r="B16678" s="4">
        <v>10608</v>
      </c>
      <c r="C16678" s="7" t="s">
        <v>354</v>
      </c>
      <c r="E16678" s="1" t="str">
        <f t="array" ref="E16678">IFERROR(INDEX($B$2:$B$24595,
SMALL(IF(FREQUENCY(IF($B$2:$B$24595&lt;&gt;"",MATCH($B$2:$B$24595,$B$2:$B$24595,0)),
ROW($B$2:$B$24595)-ROW(base!$B$2)+1),ROW($B$2:$B$24595)-ROW(base!$B$2)+1),ROWS(E$2:E16678))),"")</f>
        <v/>
      </c>
    </row>
    <row r="16679" spans="1:5" ht="15" x14ac:dyDescent="0.25">
      <c r="A16679" s="5">
        <v>10401</v>
      </c>
      <c r="B16679" s="6">
        <v>10609</v>
      </c>
      <c r="C16679" s="7" t="s">
        <v>355</v>
      </c>
      <c r="E16679" s="1" t="str">
        <f t="array" ref="E16679">IFERROR(INDEX($B$2:$B$24595,
SMALL(IF(FREQUENCY(IF($B$2:$B$24595&lt;&gt;"",MATCH($B$2:$B$24595,$B$2:$B$24595,0)),
ROW($B$2:$B$24595)-ROW(base!$B$2)+1),ROW($B$2:$B$24595)-ROW(base!$B$2)+1),ROWS(E$2:E16679))),"")</f>
        <v/>
      </c>
    </row>
    <row r="16680" spans="1:5" ht="15" x14ac:dyDescent="0.25">
      <c r="A16680" s="3">
        <v>10401</v>
      </c>
      <c r="B16680" s="4">
        <v>10700</v>
      </c>
      <c r="C16680" s="7"/>
      <c r="E16680" s="1" t="str">
        <f t="array" ref="E16680">IFERROR(INDEX($B$2:$B$24595,
SMALL(IF(FREQUENCY(IF($B$2:$B$24595&lt;&gt;"",MATCH($B$2:$B$24595,$B$2:$B$24595,0)),
ROW($B$2:$B$24595)-ROW(base!$B$2)+1),ROW($B$2:$B$24595)-ROW(base!$B$2)+1),ROWS(E$2:E16680))),"")</f>
        <v/>
      </c>
    </row>
    <row r="16681" spans="1:5" ht="15" x14ac:dyDescent="0.25">
      <c r="A16681" s="5">
        <v>10401</v>
      </c>
      <c r="B16681" s="6">
        <v>10701</v>
      </c>
      <c r="C16681" s="7" t="s">
        <v>356</v>
      </c>
      <c r="E16681" s="1" t="str">
        <f t="array" ref="E16681">IFERROR(INDEX($B$2:$B$24595,
SMALL(IF(FREQUENCY(IF($B$2:$B$24595&lt;&gt;"",MATCH($B$2:$B$24595,$B$2:$B$24595,0)),
ROW($B$2:$B$24595)-ROW(base!$B$2)+1),ROW($B$2:$B$24595)-ROW(base!$B$2)+1),ROWS(E$2:E16681))),"")</f>
        <v/>
      </c>
    </row>
    <row r="16682" spans="1:5" ht="15" x14ac:dyDescent="0.25">
      <c r="A16682" s="3">
        <v>10401</v>
      </c>
      <c r="B16682" s="4">
        <v>10702</v>
      </c>
      <c r="C16682" s="7" t="s">
        <v>357</v>
      </c>
      <c r="E16682" s="1" t="str">
        <f t="array" ref="E16682">IFERROR(INDEX($B$2:$B$24595,
SMALL(IF(FREQUENCY(IF($B$2:$B$24595&lt;&gt;"",MATCH($B$2:$B$24595,$B$2:$B$24595,0)),
ROW($B$2:$B$24595)-ROW(base!$B$2)+1),ROW($B$2:$B$24595)-ROW(base!$B$2)+1),ROWS(E$2:E16682))),"")</f>
        <v/>
      </c>
    </row>
    <row r="16683" spans="1:5" ht="15" x14ac:dyDescent="0.25">
      <c r="A16683" s="5">
        <v>10401</v>
      </c>
      <c r="B16683" s="6">
        <v>10703</v>
      </c>
      <c r="C16683" s="7" t="s">
        <v>358</v>
      </c>
      <c r="E16683" s="1" t="str">
        <f t="array" ref="E16683">IFERROR(INDEX($B$2:$B$24595,
SMALL(IF(FREQUENCY(IF($B$2:$B$24595&lt;&gt;"",MATCH($B$2:$B$24595,$B$2:$B$24595,0)),
ROW($B$2:$B$24595)-ROW(base!$B$2)+1),ROW($B$2:$B$24595)-ROW(base!$B$2)+1),ROWS(E$2:E16683))),"")</f>
        <v/>
      </c>
    </row>
    <row r="16684" spans="1:5" ht="15" x14ac:dyDescent="0.25">
      <c r="A16684" s="3">
        <v>10401</v>
      </c>
      <c r="B16684" s="4">
        <v>10704</v>
      </c>
      <c r="C16684" s="7" t="s">
        <v>29</v>
      </c>
      <c r="E16684" s="1" t="str">
        <f t="array" ref="E16684">IFERROR(INDEX($B$2:$B$24595,
SMALL(IF(FREQUENCY(IF($B$2:$B$24595&lt;&gt;"",MATCH($B$2:$B$24595,$B$2:$B$24595,0)),
ROW($B$2:$B$24595)-ROW(base!$B$2)+1),ROW($B$2:$B$24595)-ROW(base!$B$2)+1),ROWS(E$2:E16684))),"")</f>
        <v/>
      </c>
    </row>
    <row r="16685" spans="1:5" ht="15" x14ac:dyDescent="0.25">
      <c r="A16685" s="5">
        <v>10401</v>
      </c>
      <c r="B16685" s="6">
        <v>10705</v>
      </c>
      <c r="C16685" s="7" t="s">
        <v>30</v>
      </c>
      <c r="E16685" s="1" t="str">
        <f t="array" ref="E16685">IFERROR(INDEX($B$2:$B$24595,
SMALL(IF(FREQUENCY(IF($B$2:$B$24595&lt;&gt;"",MATCH($B$2:$B$24595,$B$2:$B$24595,0)),
ROW($B$2:$B$24595)-ROW(base!$B$2)+1),ROW($B$2:$B$24595)-ROW(base!$B$2)+1),ROWS(E$2:E16685))),"")</f>
        <v/>
      </c>
    </row>
    <row r="16686" spans="1:5" ht="15" x14ac:dyDescent="0.25">
      <c r="A16686" s="3">
        <v>10401</v>
      </c>
      <c r="B16686" s="4">
        <v>10706</v>
      </c>
      <c r="C16686" s="7" t="s">
        <v>359</v>
      </c>
      <c r="E16686" s="1" t="str">
        <f t="array" ref="E16686">IFERROR(INDEX($B$2:$B$24595,
SMALL(IF(FREQUENCY(IF($B$2:$B$24595&lt;&gt;"",MATCH($B$2:$B$24595,$B$2:$B$24595,0)),
ROW($B$2:$B$24595)-ROW(base!$B$2)+1),ROW($B$2:$B$24595)-ROW(base!$B$2)+1),ROWS(E$2:E16686))),"")</f>
        <v/>
      </c>
    </row>
    <row r="16687" spans="1:5" ht="15" x14ac:dyDescent="0.25">
      <c r="A16687" s="5">
        <v>10401</v>
      </c>
      <c r="B16687" s="6">
        <v>10707</v>
      </c>
      <c r="C16687" s="7" t="s">
        <v>360</v>
      </c>
      <c r="E16687" s="1" t="str">
        <f t="array" ref="E16687">IFERROR(INDEX($B$2:$B$24595,
SMALL(IF(FREQUENCY(IF($B$2:$B$24595&lt;&gt;"",MATCH($B$2:$B$24595,$B$2:$B$24595,0)),
ROW($B$2:$B$24595)-ROW(base!$B$2)+1),ROW($B$2:$B$24595)-ROW(base!$B$2)+1),ROWS(E$2:E16687))),"")</f>
        <v/>
      </c>
    </row>
    <row r="16688" spans="1:5" ht="15" x14ac:dyDescent="0.25">
      <c r="A16688" s="3">
        <v>10401</v>
      </c>
      <c r="B16688" s="4">
        <v>10708</v>
      </c>
      <c r="C16688" s="7" t="s">
        <v>361</v>
      </c>
      <c r="E16688" s="1" t="str">
        <f t="array" ref="E16688">IFERROR(INDEX($B$2:$B$24595,
SMALL(IF(FREQUENCY(IF($B$2:$B$24595&lt;&gt;"",MATCH($B$2:$B$24595,$B$2:$B$24595,0)),
ROW($B$2:$B$24595)-ROW(base!$B$2)+1),ROW($B$2:$B$24595)-ROW(base!$B$2)+1),ROWS(E$2:E16688))),"")</f>
        <v/>
      </c>
    </row>
    <row r="16689" spans="1:5" ht="15" x14ac:dyDescent="0.25">
      <c r="A16689" s="5">
        <v>10401</v>
      </c>
      <c r="B16689" s="6">
        <v>10709</v>
      </c>
      <c r="C16689" s="7" t="s">
        <v>362</v>
      </c>
      <c r="E16689" s="1" t="str">
        <f t="array" ref="E16689">IFERROR(INDEX($B$2:$B$24595,
SMALL(IF(FREQUENCY(IF($B$2:$B$24595&lt;&gt;"",MATCH($B$2:$B$24595,$B$2:$B$24595,0)),
ROW($B$2:$B$24595)-ROW(base!$B$2)+1),ROW($B$2:$B$24595)-ROW(base!$B$2)+1),ROWS(E$2:E16689))),"")</f>
        <v/>
      </c>
    </row>
    <row r="16690" spans="1:5" ht="15" x14ac:dyDescent="0.25">
      <c r="A16690" s="3">
        <v>10401</v>
      </c>
      <c r="B16690" s="4">
        <v>10710</v>
      </c>
      <c r="C16690" s="7" t="s">
        <v>363</v>
      </c>
      <c r="E16690" s="1" t="str">
        <f t="array" ref="E16690">IFERROR(INDEX($B$2:$B$24595,
SMALL(IF(FREQUENCY(IF($B$2:$B$24595&lt;&gt;"",MATCH($B$2:$B$24595,$B$2:$B$24595,0)),
ROW($B$2:$B$24595)-ROW(base!$B$2)+1),ROW($B$2:$B$24595)-ROW(base!$B$2)+1),ROWS(E$2:E16690))),"")</f>
        <v/>
      </c>
    </row>
    <row r="16691" spans="1:5" ht="15" x14ac:dyDescent="0.25">
      <c r="A16691" s="5">
        <v>10401</v>
      </c>
      <c r="B16691" s="6">
        <v>10711</v>
      </c>
      <c r="C16691" s="7" t="s">
        <v>364</v>
      </c>
      <c r="E16691" s="1" t="str">
        <f t="array" ref="E16691">IFERROR(INDEX($B$2:$B$24595,
SMALL(IF(FREQUENCY(IF($B$2:$B$24595&lt;&gt;"",MATCH($B$2:$B$24595,$B$2:$B$24595,0)),
ROW($B$2:$B$24595)-ROW(base!$B$2)+1),ROW($B$2:$B$24595)-ROW(base!$B$2)+1),ROWS(E$2:E16691))),"")</f>
        <v/>
      </c>
    </row>
    <row r="16692" spans="1:5" ht="15" x14ac:dyDescent="0.25">
      <c r="A16692" s="3">
        <v>10401</v>
      </c>
      <c r="B16692" s="4">
        <v>10712</v>
      </c>
      <c r="C16692" s="7" t="s">
        <v>365</v>
      </c>
      <c r="E16692" s="1" t="str">
        <f t="array" ref="E16692">IFERROR(INDEX($B$2:$B$24595,
SMALL(IF(FREQUENCY(IF($B$2:$B$24595&lt;&gt;"",MATCH($B$2:$B$24595,$B$2:$B$24595,0)),
ROW($B$2:$B$24595)-ROW(base!$B$2)+1),ROW($B$2:$B$24595)-ROW(base!$B$2)+1),ROWS(E$2:E16692))),"")</f>
        <v/>
      </c>
    </row>
    <row r="16693" spans="1:5" ht="15" x14ac:dyDescent="0.25">
      <c r="A16693" s="5">
        <v>10401</v>
      </c>
      <c r="B16693" s="6">
        <v>10713</v>
      </c>
      <c r="C16693" s="7" t="s">
        <v>366</v>
      </c>
      <c r="E16693" s="1" t="str">
        <f t="array" ref="E16693">IFERROR(INDEX($B$2:$B$24595,
SMALL(IF(FREQUENCY(IF($B$2:$B$24595&lt;&gt;"",MATCH($B$2:$B$24595,$B$2:$B$24595,0)),
ROW($B$2:$B$24595)-ROW(base!$B$2)+1),ROW($B$2:$B$24595)-ROW(base!$B$2)+1),ROWS(E$2:E16693))),"")</f>
        <v/>
      </c>
    </row>
    <row r="16694" spans="1:5" ht="15" x14ac:dyDescent="0.25">
      <c r="A16694" s="3">
        <v>10401</v>
      </c>
      <c r="B16694" s="4">
        <v>10714</v>
      </c>
      <c r="C16694" s="7" t="s">
        <v>367</v>
      </c>
      <c r="E16694" s="1" t="str">
        <f t="array" ref="E16694">IFERROR(INDEX($B$2:$B$24595,
SMALL(IF(FREQUENCY(IF($B$2:$B$24595&lt;&gt;"",MATCH($B$2:$B$24595,$B$2:$B$24595,0)),
ROW($B$2:$B$24595)-ROW(base!$B$2)+1),ROW($B$2:$B$24595)-ROW(base!$B$2)+1),ROWS(E$2:E16694))),"")</f>
        <v/>
      </c>
    </row>
    <row r="16695" spans="1:5" ht="15" x14ac:dyDescent="0.25">
      <c r="A16695" s="5">
        <v>10401</v>
      </c>
      <c r="B16695" s="6">
        <v>10715</v>
      </c>
      <c r="C16695" s="7" t="s">
        <v>368</v>
      </c>
      <c r="E16695" s="1" t="str">
        <f t="array" ref="E16695">IFERROR(INDEX($B$2:$B$24595,
SMALL(IF(FREQUENCY(IF($B$2:$B$24595&lt;&gt;"",MATCH($B$2:$B$24595,$B$2:$B$24595,0)),
ROW($B$2:$B$24595)-ROW(base!$B$2)+1),ROW($B$2:$B$24595)-ROW(base!$B$2)+1),ROWS(E$2:E16695))),"")</f>
        <v/>
      </c>
    </row>
    <row r="16696" spans="1:5" ht="15" x14ac:dyDescent="0.25">
      <c r="A16696" s="3">
        <v>10401</v>
      </c>
      <c r="B16696" s="4">
        <v>10716</v>
      </c>
      <c r="C16696" s="7" t="s">
        <v>369</v>
      </c>
      <c r="E16696" s="1" t="str">
        <f t="array" ref="E16696">IFERROR(INDEX($B$2:$B$24595,
SMALL(IF(FREQUENCY(IF($B$2:$B$24595&lt;&gt;"",MATCH($B$2:$B$24595,$B$2:$B$24595,0)),
ROW($B$2:$B$24595)-ROW(base!$B$2)+1),ROW($B$2:$B$24595)-ROW(base!$B$2)+1),ROWS(E$2:E16696))),"")</f>
        <v/>
      </c>
    </row>
    <row r="16697" spans="1:5" ht="15" x14ac:dyDescent="0.25">
      <c r="A16697" s="5">
        <v>10401</v>
      </c>
      <c r="B16697" s="6">
        <v>10717</v>
      </c>
      <c r="C16697" s="7" t="s">
        <v>370</v>
      </c>
      <c r="E16697" s="1" t="str">
        <f t="array" ref="E16697">IFERROR(INDEX($B$2:$B$24595,
SMALL(IF(FREQUENCY(IF($B$2:$B$24595&lt;&gt;"",MATCH($B$2:$B$24595,$B$2:$B$24595,0)),
ROW($B$2:$B$24595)-ROW(base!$B$2)+1),ROW($B$2:$B$24595)-ROW(base!$B$2)+1),ROWS(E$2:E16697))),"")</f>
        <v/>
      </c>
    </row>
    <row r="16698" spans="1:5" ht="15" x14ac:dyDescent="0.25">
      <c r="A16698" s="3">
        <v>10401</v>
      </c>
      <c r="B16698" s="4">
        <v>10718</v>
      </c>
      <c r="C16698" s="7" t="s">
        <v>371</v>
      </c>
      <c r="E16698" s="1" t="str">
        <f t="array" ref="E16698">IFERROR(INDEX($B$2:$B$24595,
SMALL(IF(FREQUENCY(IF($B$2:$B$24595&lt;&gt;"",MATCH($B$2:$B$24595,$B$2:$B$24595,0)),
ROW($B$2:$B$24595)-ROW(base!$B$2)+1),ROW($B$2:$B$24595)-ROW(base!$B$2)+1),ROWS(E$2:E16698))),"")</f>
        <v/>
      </c>
    </row>
    <row r="16699" spans="1:5" ht="15" x14ac:dyDescent="0.25">
      <c r="A16699" s="5">
        <v>10401</v>
      </c>
      <c r="B16699" s="6">
        <v>10719</v>
      </c>
      <c r="C16699" s="7" t="s">
        <v>372</v>
      </c>
      <c r="E16699" s="1" t="str">
        <f t="array" ref="E16699">IFERROR(INDEX($B$2:$B$24595,
SMALL(IF(FREQUENCY(IF($B$2:$B$24595&lt;&gt;"",MATCH($B$2:$B$24595,$B$2:$B$24595,0)),
ROW($B$2:$B$24595)-ROW(base!$B$2)+1),ROW($B$2:$B$24595)-ROW(base!$B$2)+1),ROWS(E$2:E16699))),"")</f>
        <v/>
      </c>
    </row>
    <row r="16700" spans="1:5" ht="15" x14ac:dyDescent="0.25">
      <c r="A16700" s="3">
        <v>10401</v>
      </c>
      <c r="B16700" s="4">
        <v>10720</v>
      </c>
      <c r="C16700" s="7" t="s">
        <v>373</v>
      </c>
      <c r="E16700" s="1" t="str">
        <f t="array" ref="E16700">IFERROR(INDEX($B$2:$B$24595,
SMALL(IF(FREQUENCY(IF($B$2:$B$24595&lt;&gt;"",MATCH($B$2:$B$24595,$B$2:$B$24595,0)),
ROW($B$2:$B$24595)-ROW(base!$B$2)+1),ROW($B$2:$B$24595)-ROW(base!$B$2)+1),ROWS(E$2:E16700))),"")</f>
        <v/>
      </c>
    </row>
    <row r="16701" spans="1:5" ht="15" x14ac:dyDescent="0.25">
      <c r="A16701" s="5">
        <v>10401</v>
      </c>
      <c r="B16701" s="6">
        <v>10721</v>
      </c>
      <c r="C16701" s="7" t="s">
        <v>374</v>
      </c>
      <c r="E16701" s="1" t="str">
        <f t="array" ref="E16701">IFERROR(INDEX($B$2:$B$24595,
SMALL(IF(FREQUENCY(IF($B$2:$B$24595&lt;&gt;"",MATCH($B$2:$B$24595,$B$2:$B$24595,0)),
ROW($B$2:$B$24595)-ROW(base!$B$2)+1),ROW($B$2:$B$24595)-ROW(base!$B$2)+1),ROWS(E$2:E16701))),"")</f>
        <v/>
      </c>
    </row>
    <row r="16702" spans="1:5" ht="15" x14ac:dyDescent="0.25">
      <c r="A16702" s="3">
        <v>10401</v>
      </c>
      <c r="B16702" s="4">
        <v>10722</v>
      </c>
      <c r="C16702" s="7" t="s">
        <v>375</v>
      </c>
      <c r="E16702" s="1" t="str">
        <f t="array" ref="E16702">IFERROR(INDEX($B$2:$B$24595,
SMALL(IF(FREQUENCY(IF($B$2:$B$24595&lt;&gt;"",MATCH($B$2:$B$24595,$B$2:$B$24595,0)),
ROW($B$2:$B$24595)-ROW(base!$B$2)+1),ROW($B$2:$B$24595)-ROW(base!$B$2)+1),ROWS(E$2:E16702))),"")</f>
        <v/>
      </c>
    </row>
    <row r="16703" spans="1:5" ht="15" x14ac:dyDescent="0.25">
      <c r="A16703" s="5">
        <v>10401</v>
      </c>
      <c r="B16703" s="6">
        <v>10723</v>
      </c>
      <c r="C16703" s="7" t="s">
        <v>376</v>
      </c>
      <c r="E16703" s="1" t="str">
        <f t="array" ref="E16703">IFERROR(INDEX($B$2:$B$24595,
SMALL(IF(FREQUENCY(IF($B$2:$B$24595&lt;&gt;"",MATCH($B$2:$B$24595,$B$2:$B$24595,0)),
ROW($B$2:$B$24595)-ROW(base!$B$2)+1),ROW($B$2:$B$24595)-ROW(base!$B$2)+1),ROWS(E$2:E16703))),"")</f>
        <v/>
      </c>
    </row>
    <row r="16704" spans="1:5" ht="15" x14ac:dyDescent="0.25">
      <c r="A16704" s="3">
        <v>10401</v>
      </c>
      <c r="B16704" s="4">
        <v>10724</v>
      </c>
      <c r="C16704" s="7" t="s">
        <v>377</v>
      </c>
      <c r="E16704" s="1" t="str">
        <f t="array" ref="E16704">IFERROR(INDEX($B$2:$B$24595,
SMALL(IF(FREQUENCY(IF($B$2:$B$24595&lt;&gt;"",MATCH($B$2:$B$24595,$B$2:$B$24595,0)),
ROW($B$2:$B$24595)-ROW(base!$B$2)+1),ROW($B$2:$B$24595)-ROW(base!$B$2)+1),ROWS(E$2:E16704))),"")</f>
        <v/>
      </c>
    </row>
    <row r="16705" spans="1:5" ht="15" x14ac:dyDescent="0.25">
      <c r="A16705" s="5">
        <v>10401</v>
      </c>
      <c r="B16705" s="6">
        <v>10725</v>
      </c>
      <c r="C16705" s="7" t="s">
        <v>378</v>
      </c>
      <c r="E16705" s="1" t="str">
        <f t="array" ref="E16705">IFERROR(INDEX($B$2:$B$24595,
SMALL(IF(FREQUENCY(IF($B$2:$B$24595&lt;&gt;"",MATCH($B$2:$B$24595,$B$2:$B$24595,0)),
ROW($B$2:$B$24595)-ROW(base!$B$2)+1),ROW($B$2:$B$24595)-ROW(base!$B$2)+1),ROWS(E$2:E16705))),"")</f>
        <v/>
      </c>
    </row>
    <row r="16706" spans="1:5" ht="15" x14ac:dyDescent="0.25">
      <c r="A16706" s="3">
        <v>10401</v>
      </c>
      <c r="B16706" s="4">
        <v>10726</v>
      </c>
      <c r="C16706" s="7" t="s">
        <v>379</v>
      </c>
      <c r="E16706" s="1" t="str">
        <f t="array" ref="E16706">IFERROR(INDEX($B$2:$B$24595,
SMALL(IF(FREQUENCY(IF($B$2:$B$24595&lt;&gt;"",MATCH($B$2:$B$24595,$B$2:$B$24595,0)),
ROW($B$2:$B$24595)-ROW(base!$B$2)+1),ROW($B$2:$B$24595)-ROW(base!$B$2)+1),ROWS(E$2:E16706))),"")</f>
        <v/>
      </c>
    </row>
    <row r="16707" spans="1:5" ht="15" x14ac:dyDescent="0.25">
      <c r="A16707" s="5">
        <v>10401</v>
      </c>
      <c r="B16707" s="6">
        <v>10727</v>
      </c>
      <c r="C16707" s="7" t="s">
        <v>380</v>
      </c>
      <c r="E16707" s="1" t="str">
        <f t="array" ref="E16707">IFERROR(INDEX($B$2:$B$24595,
SMALL(IF(FREQUENCY(IF($B$2:$B$24595&lt;&gt;"",MATCH($B$2:$B$24595,$B$2:$B$24595,0)),
ROW($B$2:$B$24595)-ROW(base!$B$2)+1),ROW($B$2:$B$24595)-ROW(base!$B$2)+1),ROWS(E$2:E16707))),"")</f>
        <v/>
      </c>
    </row>
    <row r="16708" spans="1:5" ht="15" x14ac:dyDescent="0.25">
      <c r="A16708" s="3">
        <v>10401</v>
      </c>
      <c r="B16708" s="4">
        <v>10728</v>
      </c>
      <c r="C16708" s="7" t="s">
        <v>381</v>
      </c>
      <c r="E16708" s="1" t="str">
        <f t="array" ref="E16708">IFERROR(INDEX($B$2:$B$24595,
SMALL(IF(FREQUENCY(IF($B$2:$B$24595&lt;&gt;"",MATCH($B$2:$B$24595,$B$2:$B$24595,0)),
ROW($B$2:$B$24595)-ROW(base!$B$2)+1),ROW($B$2:$B$24595)-ROW(base!$B$2)+1),ROWS(E$2:E16708))),"")</f>
        <v/>
      </c>
    </row>
    <row r="16709" spans="1:5" ht="15" x14ac:dyDescent="0.25">
      <c r="A16709" s="5">
        <v>10401</v>
      </c>
      <c r="B16709" s="6">
        <v>10800</v>
      </c>
      <c r="C16709" s="7"/>
      <c r="E16709" s="1" t="str">
        <f t="array" ref="E16709">IFERROR(INDEX($B$2:$B$24595,
SMALL(IF(FREQUENCY(IF($B$2:$B$24595&lt;&gt;"",MATCH($B$2:$B$24595,$B$2:$B$24595,0)),
ROW($B$2:$B$24595)-ROW(base!$B$2)+1),ROW($B$2:$B$24595)-ROW(base!$B$2)+1),ROWS(E$2:E16709))),"")</f>
        <v/>
      </c>
    </row>
    <row r="16710" spans="1:5" ht="15" x14ac:dyDescent="0.25">
      <c r="A16710" s="3">
        <v>10401</v>
      </c>
      <c r="B16710" s="4">
        <v>10801</v>
      </c>
      <c r="C16710" s="7" t="s">
        <v>382</v>
      </c>
      <c r="E16710" s="1" t="str">
        <f t="array" ref="E16710">IFERROR(INDEX($B$2:$B$24595,
SMALL(IF(FREQUENCY(IF($B$2:$B$24595&lt;&gt;"",MATCH($B$2:$B$24595,$B$2:$B$24595,0)),
ROW($B$2:$B$24595)-ROW(base!$B$2)+1),ROW($B$2:$B$24595)-ROW(base!$B$2)+1),ROWS(E$2:E16710))),"")</f>
        <v/>
      </c>
    </row>
    <row r="16711" spans="1:5" ht="15" x14ac:dyDescent="0.25">
      <c r="A16711" s="5">
        <v>10401</v>
      </c>
      <c r="B16711" s="6">
        <v>10802</v>
      </c>
      <c r="C16711" s="7" t="s">
        <v>383</v>
      </c>
      <c r="E16711" s="1" t="str">
        <f t="array" ref="E16711">IFERROR(INDEX($B$2:$B$24595,
SMALL(IF(FREQUENCY(IF($B$2:$B$24595&lt;&gt;"",MATCH($B$2:$B$24595,$B$2:$B$24595,0)),
ROW($B$2:$B$24595)-ROW(base!$B$2)+1),ROW($B$2:$B$24595)-ROW(base!$B$2)+1),ROWS(E$2:E16711))),"")</f>
        <v/>
      </c>
    </row>
    <row r="16712" spans="1:5" ht="15" x14ac:dyDescent="0.25">
      <c r="A16712" s="3">
        <v>10401</v>
      </c>
      <c r="B16712" s="4">
        <v>10803</v>
      </c>
      <c r="C16712" s="7" t="s">
        <v>384</v>
      </c>
      <c r="E16712" s="1" t="str">
        <f t="array" ref="E16712">IFERROR(INDEX($B$2:$B$24595,
SMALL(IF(FREQUENCY(IF($B$2:$B$24595&lt;&gt;"",MATCH($B$2:$B$24595,$B$2:$B$24595,0)),
ROW($B$2:$B$24595)-ROW(base!$B$2)+1),ROW($B$2:$B$24595)-ROW(base!$B$2)+1),ROWS(E$2:E16712))),"")</f>
        <v/>
      </c>
    </row>
    <row r="16713" spans="1:5" ht="15" x14ac:dyDescent="0.25">
      <c r="A16713" s="5">
        <v>10401</v>
      </c>
      <c r="B16713" s="6">
        <v>10804</v>
      </c>
      <c r="C16713" s="7" t="s">
        <v>385</v>
      </c>
      <c r="E16713" s="1" t="str">
        <f t="array" ref="E16713">IFERROR(INDEX($B$2:$B$24595,
SMALL(IF(FREQUENCY(IF($B$2:$B$24595&lt;&gt;"",MATCH($B$2:$B$24595,$B$2:$B$24595,0)),
ROW($B$2:$B$24595)-ROW(base!$B$2)+1),ROW($B$2:$B$24595)-ROW(base!$B$2)+1),ROWS(E$2:E16713))),"")</f>
        <v/>
      </c>
    </row>
    <row r="16714" spans="1:5" ht="15" x14ac:dyDescent="0.25">
      <c r="A16714" s="3">
        <v>10401</v>
      </c>
      <c r="B16714" s="4">
        <v>10805</v>
      </c>
      <c r="C16714" s="7" t="s">
        <v>386</v>
      </c>
      <c r="E16714" s="1" t="str">
        <f t="array" ref="E16714">IFERROR(INDEX($B$2:$B$24595,
SMALL(IF(FREQUENCY(IF($B$2:$B$24595&lt;&gt;"",MATCH($B$2:$B$24595,$B$2:$B$24595,0)),
ROW($B$2:$B$24595)-ROW(base!$B$2)+1),ROW($B$2:$B$24595)-ROW(base!$B$2)+1),ROWS(E$2:E16714))),"")</f>
        <v/>
      </c>
    </row>
    <row r="16715" spans="1:5" ht="15" x14ac:dyDescent="0.25">
      <c r="A16715" s="5">
        <v>10401</v>
      </c>
      <c r="B16715" s="6">
        <v>10806</v>
      </c>
      <c r="C16715" s="7" t="s">
        <v>387</v>
      </c>
      <c r="E16715" s="1" t="str">
        <f t="array" ref="E16715">IFERROR(INDEX($B$2:$B$24595,
SMALL(IF(FREQUENCY(IF($B$2:$B$24595&lt;&gt;"",MATCH($B$2:$B$24595,$B$2:$B$24595,0)),
ROW($B$2:$B$24595)-ROW(base!$B$2)+1),ROW($B$2:$B$24595)-ROW(base!$B$2)+1),ROWS(E$2:E16715))),"")</f>
        <v/>
      </c>
    </row>
    <row r="16716" spans="1:5" ht="15" x14ac:dyDescent="0.25">
      <c r="A16716" s="3">
        <v>10401</v>
      </c>
      <c r="B16716" s="4">
        <v>10807</v>
      </c>
      <c r="C16716" s="7" t="s">
        <v>388</v>
      </c>
      <c r="E16716" s="1" t="str">
        <f t="array" ref="E16716">IFERROR(INDEX($B$2:$B$24595,
SMALL(IF(FREQUENCY(IF($B$2:$B$24595&lt;&gt;"",MATCH($B$2:$B$24595,$B$2:$B$24595,0)),
ROW($B$2:$B$24595)-ROW(base!$B$2)+1),ROW($B$2:$B$24595)-ROW(base!$B$2)+1),ROWS(E$2:E16716))),"")</f>
        <v/>
      </c>
    </row>
    <row r="16717" spans="1:5" ht="15" x14ac:dyDescent="0.25">
      <c r="A16717" s="5">
        <v>10401</v>
      </c>
      <c r="B16717" s="6">
        <v>10808</v>
      </c>
      <c r="C16717" s="7" t="s">
        <v>389</v>
      </c>
      <c r="E16717" s="1" t="str">
        <f t="array" ref="E16717">IFERROR(INDEX($B$2:$B$24595,
SMALL(IF(FREQUENCY(IF($B$2:$B$24595&lt;&gt;"",MATCH($B$2:$B$24595,$B$2:$B$24595,0)),
ROW($B$2:$B$24595)-ROW(base!$B$2)+1),ROW($B$2:$B$24595)-ROW(base!$B$2)+1),ROWS(E$2:E16717))),"")</f>
        <v/>
      </c>
    </row>
    <row r="16718" spans="1:5" ht="15" x14ac:dyDescent="0.25">
      <c r="A16718" s="3">
        <v>10401</v>
      </c>
      <c r="B16718" s="4">
        <v>10809</v>
      </c>
      <c r="C16718" s="7" t="s">
        <v>390</v>
      </c>
      <c r="E16718" s="1" t="str">
        <f t="array" ref="E16718">IFERROR(INDEX($B$2:$B$24595,
SMALL(IF(FREQUENCY(IF($B$2:$B$24595&lt;&gt;"",MATCH($B$2:$B$24595,$B$2:$B$24595,0)),
ROW($B$2:$B$24595)-ROW(base!$B$2)+1),ROW($B$2:$B$24595)-ROW(base!$B$2)+1),ROWS(E$2:E16718))),"")</f>
        <v/>
      </c>
    </row>
    <row r="16719" spans="1:5" ht="15" x14ac:dyDescent="0.25">
      <c r="A16719" s="5">
        <v>10401</v>
      </c>
      <c r="B16719" s="6">
        <v>10810</v>
      </c>
      <c r="C16719" s="7" t="s">
        <v>391</v>
      </c>
      <c r="E16719" s="1" t="str">
        <f t="array" ref="E16719">IFERROR(INDEX($B$2:$B$24595,
SMALL(IF(FREQUENCY(IF($B$2:$B$24595&lt;&gt;"",MATCH($B$2:$B$24595,$B$2:$B$24595,0)),
ROW($B$2:$B$24595)-ROW(base!$B$2)+1),ROW($B$2:$B$24595)-ROW(base!$B$2)+1),ROWS(E$2:E16719))),"")</f>
        <v/>
      </c>
    </row>
    <row r="16720" spans="1:5" ht="15" x14ac:dyDescent="0.25">
      <c r="A16720" s="3">
        <v>10401</v>
      </c>
      <c r="B16720" s="4">
        <v>10811</v>
      </c>
      <c r="C16720" s="7" t="s">
        <v>392</v>
      </c>
      <c r="E16720" s="1" t="str">
        <f t="array" ref="E16720">IFERROR(INDEX($B$2:$B$24595,
SMALL(IF(FREQUENCY(IF($B$2:$B$24595&lt;&gt;"",MATCH($B$2:$B$24595,$B$2:$B$24595,0)),
ROW($B$2:$B$24595)-ROW(base!$B$2)+1),ROW($B$2:$B$24595)-ROW(base!$B$2)+1),ROWS(E$2:E16720))),"")</f>
        <v/>
      </c>
    </row>
    <row r="16721" spans="1:5" ht="15" x14ac:dyDescent="0.25">
      <c r="A16721" s="5">
        <v>10401</v>
      </c>
      <c r="B16721" s="6">
        <v>10900</v>
      </c>
      <c r="C16721" s="7"/>
      <c r="E16721" s="1" t="str">
        <f t="array" ref="E16721">IFERROR(INDEX($B$2:$B$24595,
SMALL(IF(FREQUENCY(IF($B$2:$B$24595&lt;&gt;"",MATCH($B$2:$B$24595,$B$2:$B$24595,0)),
ROW($B$2:$B$24595)-ROW(base!$B$2)+1),ROW($B$2:$B$24595)-ROW(base!$B$2)+1),ROWS(E$2:E16721))),"")</f>
        <v/>
      </c>
    </row>
    <row r="16722" spans="1:5" ht="15" x14ac:dyDescent="0.25">
      <c r="A16722" s="3">
        <v>10401</v>
      </c>
      <c r="B16722" s="4">
        <v>10901</v>
      </c>
      <c r="C16722" s="7" t="s">
        <v>393</v>
      </c>
      <c r="E16722" s="1" t="str">
        <f t="array" ref="E16722">IFERROR(INDEX($B$2:$B$24595,
SMALL(IF(FREQUENCY(IF($B$2:$B$24595&lt;&gt;"",MATCH($B$2:$B$24595,$B$2:$B$24595,0)),
ROW($B$2:$B$24595)-ROW(base!$B$2)+1),ROW($B$2:$B$24595)-ROW(base!$B$2)+1),ROWS(E$2:E16722))),"")</f>
        <v/>
      </c>
    </row>
    <row r="16723" spans="1:5" ht="15" x14ac:dyDescent="0.25">
      <c r="A16723" s="5">
        <v>10401</v>
      </c>
      <c r="B16723" s="6">
        <v>10902</v>
      </c>
      <c r="C16723" s="7" t="s">
        <v>394</v>
      </c>
      <c r="E16723" s="1" t="str">
        <f t="array" ref="E16723">IFERROR(INDEX($B$2:$B$24595,
SMALL(IF(FREQUENCY(IF($B$2:$B$24595&lt;&gt;"",MATCH($B$2:$B$24595,$B$2:$B$24595,0)),
ROW($B$2:$B$24595)-ROW(base!$B$2)+1),ROW($B$2:$B$24595)-ROW(base!$B$2)+1),ROWS(E$2:E16723))),"")</f>
        <v/>
      </c>
    </row>
    <row r="16724" spans="1:5" ht="15" x14ac:dyDescent="0.25">
      <c r="A16724" s="3">
        <v>10401</v>
      </c>
      <c r="B16724" s="4">
        <v>10903</v>
      </c>
      <c r="C16724" s="7" t="s">
        <v>395</v>
      </c>
      <c r="E16724" s="1" t="str">
        <f t="array" ref="E16724">IFERROR(INDEX($B$2:$B$24595,
SMALL(IF(FREQUENCY(IF($B$2:$B$24595&lt;&gt;"",MATCH($B$2:$B$24595,$B$2:$B$24595,0)),
ROW($B$2:$B$24595)-ROW(base!$B$2)+1),ROW($B$2:$B$24595)-ROW(base!$B$2)+1),ROWS(E$2:E16724))),"")</f>
        <v/>
      </c>
    </row>
    <row r="16725" spans="1:5" ht="15" x14ac:dyDescent="0.25">
      <c r="A16725" s="5">
        <v>10401</v>
      </c>
      <c r="B16725" s="6">
        <v>10904</v>
      </c>
      <c r="C16725" s="7" t="s">
        <v>396</v>
      </c>
      <c r="E16725" s="1" t="str">
        <f t="array" ref="E16725">IFERROR(INDEX($B$2:$B$24595,
SMALL(IF(FREQUENCY(IF($B$2:$B$24595&lt;&gt;"",MATCH($B$2:$B$24595,$B$2:$B$24595,0)),
ROW($B$2:$B$24595)-ROW(base!$B$2)+1),ROW($B$2:$B$24595)-ROW(base!$B$2)+1),ROWS(E$2:E16725))),"")</f>
        <v/>
      </c>
    </row>
    <row r="16726" spans="1:5" ht="15" x14ac:dyDescent="0.25">
      <c r="A16726" s="3">
        <v>10401</v>
      </c>
      <c r="B16726" s="4">
        <v>10905</v>
      </c>
      <c r="C16726" s="7" t="s">
        <v>397</v>
      </c>
      <c r="E16726" s="1" t="str">
        <f t="array" ref="E16726">IFERROR(INDEX($B$2:$B$24595,
SMALL(IF(FREQUENCY(IF($B$2:$B$24595&lt;&gt;"",MATCH($B$2:$B$24595,$B$2:$B$24595,0)),
ROW($B$2:$B$24595)-ROW(base!$B$2)+1),ROW($B$2:$B$24595)-ROW(base!$B$2)+1),ROWS(E$2:E16726))),"")</f>
        <v/>
      </c>
    </row>
    <row r="16727" spans="1:5" ht="15" x14ac:dyDescent="0.25">
      <c r="A16727" s="5">
        <v>10401</v>
      </c>
      <c r="B16727" s="6">
        <v>10906</v>
      </c>
      <c r="C16727" s="7" t="s">
        <v>398</v>
      </c>
      <c r="E16727" s="1" t="str">
        <f t="array" ref="E16727">IFERROR(INDEX($B$2:$B$24595,
SMALL(IF(FREQUENCY(IF($B$2:$B$24595&lt;&gt;"",MATCH($B$2:$B$24595,$B$2:$B$24595,0)),
ROW($B$2:$B$24595)-ROW(base!$B$2)+1),ROW($B$2:$B$24595)-ROW(base!$B$2)+1),ROWS(E$2:E16727))),"")</f>
        <v/>
      </c>
    </row>
    <row r="16728" spans="1:5" ht="15" x14ac:dyDescent="0.25">
      <c r="A16728" s="3">
        <v>10401</v>
      </c>
      <c r="B16728" s="4">
        <v>10907</v>
      </c>
      <c r="C16728" s="7" t="s">
        <v>399</v>
      </c>
      <c r="E16728" s="1" t="str">
        <f t="array" ref="E16728">IFERROR(INDEX($B$2:$B$24595,
SMALL(IF(FREQUENCY(IF($B$2:$B$24595&lt;&gt;"",MATCH($B$2:$B$24595,$B$2:$B$24595,0)),
ROW($B$2:$B$24595)-ROW(base!$B$2)+1),ROW($B$2:$B$24595)-ROW(base!$B$2)+1),ROWS(E$2:E16728))),"")</f>
        <v/>
      </c>
    </row>
    <row r="16729" spans="1:5" ht="15" x14ac:dyDescent="0.25">
      <c r="A16729" s="5">
        <v>10401</v>
      </c>
      <c r="B16729" s="6">
        <v>11000</v>
      </c>
      <c r="C16729" s="7"/>
      <c r="E16729" s="1" t="str">
        <f t="array" ref="E16729">IFERROR(INDEX($B$2:$B$24595,
SMALL(IF(FREQUENCY(IF($B$2:$B$24595&lt;&gt;"",MATCH($B$2:$B$24595,$B$2:$B$24595,0)),
ROW($B$2:$B$24595)-ROW(base!$B$2)+1),ROW($B$2:$B$24595)-ROW(base!$B$2)+1),ROWS(E$2:E16729))),"")</f>
        <v/>
      </c>
    </row>
    <row r="16730" spans="1:5" ht="15" x14ac:dyDescent="0.25">
      <c r="A16730" s="3">
        <v>10401</v>
      </c>
      <c r="B16730" s="4">
        <v>11001</v>
      </c>
      <c r="C16730" s="7" t="s">
        <v>400</v>
      </c>
      <c r="E16730" s="1" t="str">
        <f t="array" ref="E16730">IFERROR(INDEX($B$2:$B$24595,
SMALL(IF(FREQUENCY(IF($B$2:$B$24595&lt;&gt;"",MATCH($B$2:$B$24595,$B$2:$B$24595,0)),
ROW($B$2:$B$24595)-ROW(base!$B$2)+1),ROW($B$2:$B$24595)-ROW(base!$B$2)+1),ROWS(E$2:E16730))),"")</f>
        <v/>
      </c>
    </row>
    <row r="16731" spans="1:5" ht="15" x14ac:dyDescent="0.25">
      <c r="A16731" s="5">
        <v>10401</v>
      </c>
      <c r="B16731" s="6">
        <v>11002</v>
      </c>
      <c r="C16731" s="7" t="s">
        <v>6768</v>
      </c>
      <c r="E16731" s="1" t="str">
        <f t="array" ref="E16731">IFERROR(INDEX($B$2:$B$24595,
SMALL(IF(FREQUENCY(IF($B$2:$B$24595&lt;&gt;"",MATCH($B$2:$B$24595,$B$2:$B$24595,0)),
ROW($B$2:$B$24595)-ROW(base!$B$2)+1),ROW($B$2:$B$24595)-ROW(base!$B$2)+1),ROWS(E$2:E16731))),"")</f>
        <v/>
      </c>
    </row>
    <row r="16732" spans="1:5" ht="15" x14ac:dyDescent="0.25">
      <c r="A16732" s="3">
        <v>10401</v>
      </c>
      <c r="B16732" s="4">
        <v>11003</v>
      </c>
      <c r="C16732" s="7" t="s">
        <v>6769</v>
      </c>
      <c r="E16732" s="1" t="str">
        <f t="array" ref="E16732">IFERROR(INDEX($B$2:$B$24595,
SMALL(IF(FREQUENCY(IF($B$2:$B$24595&lt;&gt;"",MATCH($B$2:$B$24595,$B$2:$B$24595,0)),
ROW($B$2:$B$24595)-ROW(base!$B$2)+1),ROW($B$2:$B$24595)-ROW(base!$B$2)+1),ROWS(E$2:E16732))),"")</f>
        <v/>
      </c>
    </row>
    <row r="16733" spans="1:5" ht="15" x14ac:dyDescent="0.25">
      <c r="A16733" s="5">
        <v>10401</v>
      </c>
      <c r="B16733" s="6">
        <v>11004</v>
      </c>
      <c r="C16733" s="7" t="s">
        <v>6770</v>
      </c>
      <c r="E16733" s="1" t="str">
        <f t="array" ref="E16733">IFERROR(INDEX($B$2:$B$24595,
SMALL(IF(FREQUENCY(IF($B$2:$B$24595&lt;&gt;"",MATCH($B$2:$B$24595,$B$2:$B$24595,0)),
ROW($B$2:$B$24595)-ROW(base!$B$2)+1),ROW($B$2:$B$24595)-ROW(base!$B$2)+1),ROWS(E$2:E16733))),"")</f>
        <v/>
      </c>
    </row>
    <row r="16734" spans="1:5" ht="15" x14ac:dyDescent="0.25">
      <c r="A16734" s="3">
        <v>10401</v>
      </c>
      <c r="B16734" s="4">
        <v>11005</v>
      </c>
      <c r="C16734" s="7" t="s">
        <v>6771</v>
      </c>
      <c r="E16734" s="1" t="str">
        <f t="array" ref="E16734">IFERROR(INDEX($B$2:$B$24595,
SMALL(IF(FREQUENCY(IF($B$2:$B$24595&lt;&gt;"",MATCH($B$2:$B$24595,$B$2:$B$24595,0)),
ROW($B$2:$B$24595)-ROW(base!$B$2)+1),ROW($B$2:$B$24595)-ROW(base!$B$2)+1),ROWS(E$2:E16734))),"")</f>
        <v/>
      </c>
    </row>
    <row r="16735" spans="1:5" ht="15" x14ac:dyDescent="0.25">
      <c r="A16735" s="5">
        <v>10401</v>
      </c>
      <c r="B16735" s="6">
        <v>11006</v>
      </c>
      <c r="C16735" s="7" t="s">
        <v>6772</v>
      </c>
      <c r="E16735" s="1" t="str">
        <f t="array" ref="E16735">IFERROR(INDEX($B$2:$B$24595,
SMALL(IF(FREQUENCY(IF($B$2:$B$24595&lt;&gt;"",MATCH($B$2:$B$24595,$B$2:$B$24595,0)),
ROW($B$2:$B$24595)-ROW(base!$B$2)+1),ROW($B$2:$B$24595)-ROW(base!$B$2)+1),ROWS(E$2:E16735))),"")</f>
        <v/>
      </c>
    </row>
    <row r="16736" spans="1:5" ht="15" x14ac:dyDescent="0.25">
      <c r="A16736" s="3">
        <v>10401</v>
      </c>
      <c r="B16736" s="4">
        <v>11007</v>
      </c>
      <c r="C16736" s="7" t="s">
        <v>406</v>
      </c>
      <c r="E16736" s="1" t="str">
        <f t="array" ref="E16736">IFERROR(INDEX($B$2:$B$24595,
SMALL(IF(FREQUENCY(IF($B$2:$B$24595&lt;&gt;"",MATCH($B$2:$B$24595,$B$2:$B$24595,0)),
ROW($B$2:$B$24595)-ROW(base!$B$2)+1),ROW($B$2:$B$24595)-ROW(base!$B$2)+1),ROWS(E$2:E16736))),"")</f>
        <v/>
      </c>
    </row>
    <row r="16737" spans="1:5" ht="15" x14ac:dyDescent="0.25">
      <c r="A16737" s="5">
        <v>10401</v>
      </c>
      <c r="B16737" s="6">
        <v>11008</v>
      </c>
      <c r="C16737" s="7" t="s">
        <v>407</v>
      </c>
      <c r="E16737" s="1" t="str">
        <f t="array" ref="E16737">IFERROR(INDEX($B$2:$B$24595,
SMALL(IF(FREQUENCY(IF($B$2:$B$24595&lt;&gt;"",MATCH($B$2:$B$24595,$B$2:$B$24595,0)),
ROW($B$2:$B$24595)-ROW(base!$B$2)+1),ROW($B$2:$B$24595)-ROW(base!$B$2)+1),ROWS(E$2:E16737))),"")</f>
        <v/>
      </c>
    </row>
    <row r="16738" spans="1:5" ht="15" x14ac:dyDescent="0.25">
      <c r="A16738" s="3">
        <v>10401</v>
      </c>
      <c r="B16738" s="4">
        <v>11009</v>
      </c>
      <c r="C16738" s="7" t="s">
        <v>408</v>
      </c>
      <c r="E16738" s="1" t="str">
        <f t="array" ref="E16738">IFERROR(INDEX($B$2:$B$24595,
SMALL(IF(FREQUENCY(IF($B$2:$B$24595&lt;&gt;"",MATCH($B$2:$B$24595,$B$2:$B$24595,0)),
ROW($B$2:$B$24595)-ROW(base!$B$2)+1),ROW($B$2:$B$24595)-ROW(base!$B$2)+1),ROWS(E$2:E16738))),"")</f>
        <v/>
      </c>
    </row>
    <row r="16739" spans="1:5" ht="15" x14ac:dyDescent="0.25">
      <c r="A16739" s="5">
        <v>10401</v>
      </c>
      <c r="B16739" s="6">
        <v>11010</v>
      </c>
      <c r="C16739" s="7" t="s">
        <v>409</v>
      </c>
      <c r="E16739" s="1" t="str">
        <f t="array" ref="E16739">IFERROR(INDEX($B$2:$B$24595,
SMALL(IF(FREQUENCY(IF($B$2:$B$24595&lt;&gt;"",MATCH($B$2:$B$24595,$B$2:$B$24595,0)),
ROW($B$2:$B$24595)-ROW(base!$B$2)+1),ROW($B$2:$B$24595)-ROW(base!$B$2)+1),ROWS(E$2:E16739))),"")</f>
        <v/>
      </c>
    </row>
    <row r="16740" spans="1:5" ht="15" x14ac:dyDescent="0.25">
      <c r="A16740" s="3">
        <v>10401</v>
      </c>
      <c r="B16740" s="4">
        <v>11011</v>
      </c>
      <c r="C16740" s="7" t="s">
        <v>410</v>
      </c>
      <c r="E16740" s="1" t="str">
        <f t="array" ref="E16740">IFERROR(INDEX($B$2:$B$24595,
SMALL(IF(FREQUENCY(IF($B$2:$B$24595&lt;&gt;"",MATCH($B$2:$B$24595,$B$2:$B$24595,0)),
ROW($B$2:$B$24595)-ROW(base!$B$2)+1),ROW($B$2:$B$24595)-ROW(base!$B$2)+1),ROWS(E$2:E16740))),"")</f>
        <v/>
      </c>
    </row>
    <row r="16741" spans="1:5" ht="15" x14ac:dyDescent="0.25">
      <c r="A16741" s="5">
        <v>10401</v>
      </c>
      <c r="B16741" s="6">
        <v>11012</v>
      </c>
      <c r="C16741" s="7" t="s">
        <v>411</v>
      </c>
      <c r="E16741" s="1" t="str">
        <f t="array" ref="E16741">IFERROR(INDEX($B$2:$B$24595,
SMALL(IF(FREQUENCY(IF($B$2:$B$24595&lt;&gt;"",MATCH($B$2:$B$24595,$B$2:$B$24595,0)),
ROW($B$2:$B$24595)-ROW(base!$B$2)+1),ROW($B$2:$B$24595)-ROW(base!$B$2)+1),ROWS(E$2:E16741))),"")</f>
        <v/>
      </c>
    </row>
    <row r="16742" spans="1:5" ht="15" x14ac:dyDescent="0.25">
      <c r="A16742" s="3">
        <v>10401</v>
      </c>
      <c r="B16742" s="4">
        <v>11100</v>
      </c>
      <c r="C16742" s="7"/>
      <c r="E16742" s="1" t="str">
        <f t="array" ref="E16742">IFERROR(INDEX($B$2:$B$24595,
SMALL(IF(FREQUENCY(IF($B$2:$B$24595&lt;&gt;"",MATCH($B$2:$B$24595,$B$2:$B$24595,0)),
ROW($B$2:$B$24595)-ROW(base!$B$2)+1),ROW($B$2:$B$24595)-ROW(base!$B$2)+1),ROWS(E$2:E16742))),"")</f>
        <v/>
      </c>
    </row>
    <row r="16743" spans="1:5" ht="15" x14ac:dyDescent="0.25">
      <c r="A16743" s="5">
        <v>10401</v>
      </c>
      <c r="B16743" s="6">
        <v>11101</v>
      </c>
      <c r="C16743" s="7" t="s">
        <v>412</v>
      </c>
      <c r="E16743" s="1" t="str">
        <f t="array" ref="E16743">IFERROR(INDEX($B$2:$B$24595,
SMALL(IF(FREQUENCY(IF($B$2:$B$24595&lt;&gt;"",MATCH($B$2:$B$24595,$B$2:$B$24595,0)),
ROW($B$2:$B$24595)-ROW(base!$B$2)+1),ROW($B$2:$B$24595)-ROW(base!$B$2)+1),ROWS(E$2:E16743))),"")</f>
        <v/>
      </c>
    </row>
    <row r="16744" spans="1:5" ht="15" x14ac:dyDescent="0.25">
      <c r="A16744" s="3">
        <v>10401</v>
      </c>
      <c r="B16744" s="4">
        <v>11102</v>
      </c>
      <c r="C16744" s="7" t="s">
        <v>413</v>
      </c>
      <c r="E16744" s="1" t="str">
        <f t="array" ref="E16744">IFERROR(INDEX($B$2:$B$24595,
SMALL(IF(FREQUENCY(IF($B$2:$B$24595&lt;&gt;"",MATCH($B$2:$B$24595,$B$2:$B$24595,0)),
ROW($B$2:$B$24595)-ROW(base!$B$2)+1),ROW($B$2:$B$24595)-ROW(base!$B$2)+1),ROWS(E$2:E16744))),"")</f>
        <v/>
      </c>
    </row>
    <row r="16745" spans="1:5" ht="15" x14ac:dyDescent="0.25">
      <c r="A16745" s="5">
        <v>10401</v>
      </c>
      <c r="B16745" s="6">
        <v>11103</v>
      </c>
      <c r="C16745" s="7" t="s">
        <v>414</v>
      </c>
      <c r="E16745" s="1" t="str">
        <f t="array" ref="E16745">IFERROR(INDEX($B$2:$B$24595,
SMALL(IF(FREQUENCY(IF($B$2:$B$24595&lt;&gt;"",MATCH($B$2:$B$24595,$B$2:$B$24595,0)),
ROW($B$2:$B$24595)-ROW(base!$B$2)+1),ROW($B$2:$B$24595)-ROW(base!$B$2)+1),ROWS(E$2:E16745))),"")</f>
        <v/>
      </c>
    </row>
    <row r="16746" spans="1:5" ht="15" x14ac:dyDescent="0.25">
      <c r="A16746" s="3">
        <v>10401</v>
      </c>
      <c r="B16746" s="4">
        <v>11104</v>
      </c>
      <c r="C16746" s="7" t="s">
        <v>415</v>
      </c>
      <c r="E16746" s="1" t="str">
        <f t="array" ref="E16746">IFERROR(INDEX($B$2:$B$24595,
SMALL(IF(FREQUENCY(IF($B$2:$B$24595&lt;&gt;"",MATCH($B$2:$B$24595,$B$2:$B$24595,0)),
ROW($B$2:$B$24595)-ROW(base!$B$2)+1),ROW($B$2:$B$24595)-ROW(base!$B$2)+1),ROWS(E$2:E16746))),"")</f>
        <v/>
      </c>
    </row>
    <row r="16747" spans="1:5" ht="15" x14ac:dyDescent="0.25">
      <c r="A16747" s="5">
        <v>10401</v>
      </c>
      <c r="B16747" s="6">
        <v>11105</v>
      </c>
      <c r="C16747" s="7" t="s">
        <v>416</v>
      </c>
      <c r="E16747" s="1" t="str">
        <f t="array" ref="E16747">IFERROR(INDEX($B$2:$B$24595,
SMALL(IF(FREQUENCY(IF($B$2:$B$24595&lt;&gt;"",MATCH($B$2:$B$24595,$B$2:$B$24595,0)),
ROW($B$2:$B$24595)-ROW(base!$B$2)+1),ROW($B$2:$B$24595)-ROW(base!$B$2)+1),ROWS(E$2:E16747))),"")</f>
        <v/>
      </c>
    </row>
    <row r="16748" spans="1:5" ht="15" x14ac:dyDescent="0.25">
      <c r="A16748" s="3">
        <v>10401</v>
      </c>
      <c r="B16748" s="4">
        <v>11200</v>
      </c>
      <c r="C16748" s="7"/>
      <c r="E16748" s="1" t="str">
        <f t="array" ref="E16748">IFERROR(INDEX($B$2:$B$24595,
SMALL(IF(FREQUENCY(IF($B$2:$B$24595&lt;&gt;"",MATCH($B$2:$B$24595,$B$2:$B$24595,0)),
ROW($B$2:$B$24595)-ROW(base!$B$2)+1),ROW($B$2:$B$24595)-ROW(base!$B$2)+1),ROWS(E$2:E16748))),"")</f>
        <v/>
      </c>
    </row>
    <row r="16749" spans="1:5" ht="15" x14ac:dyDescent="0.25">
      <c r="A16749" s="5">
        <v>10401</v>
      </c>
      <c r="B16749" s="6">
        <v>11201</v>
      </c>
      <c r="C16749" s="7" t="s">
        <v>417</v>
      </c>
      <c r="E16749" s="1" t="str">
        <f t="array" ref="E16749">IFERROR(INDEX($B$2:$B$24595,
SMALL(IF(FREQUENCY(IF($B$2:$B$24595&lt;&gt;"",MATCH($B$2:$B$24595,$B$2:$B$24595,0)),
ROW($B$2:$B$24595)-ROW(base!$B$2)+1),ROW($B$2:$B$24595)-ROW(base!$B$2)+1),ROWS(E$2:E16749))),"")</f>
        <v/>
      </c>
    </row>
    <row r="16750" spans="1:5" ht="15" x14ac:dyDescent="0.25">
      <c r="A16750" s="3">
        <v>10401</v>
      </c>
      <c r="B16750" s="4">
        <v>11202</v>
      </c>
      <c r="C16750" s="7" t="s">
        <v>418</v>
      </c>
      <c r="E16750" s="1" t="str">
        <f t="array" ref="E16750">IFERROR(INDEX($B$2:$B$24595,
SMALL(IF(FREQUENCY(IF($B$2:$B$24595&lt;&gt;"",MATCH($B$2:$B$24595,$B$2:$B$24595,0)),
ROW($B$2:$B$24595)-ROW(base!$B$2)+1),ROW($B$2:$B$24595)-ROW(base!$B$2)+1),ROWS(E$2:E16750))),"")</f>
        <v/>
      </c>
    </row>
    <row r="16751" spans="1:5" ht="15" x14ac:dyDescent="0.25">
      <c r="A16751" s="5">
        <v>10401</v>
      </c>
      <c r="B16751" s="6">
        <v>11203</v>
      </c>
      <c r="C16751" s="7" t="s">
        <v>419</v>
      </c>
      <c r="E16751" s="1" t="str">
        <f t="array" ref="E16751">IFERROR(INDEX($B$2:$B$24595,
SMALL(IF(FREQUENCY(IF($B$2:$B$24595&lt;&gt;"",MATCH($B$2:$B$24595,$B$2:$B$24595,0)),
ROW($B$2:$B$24595)-ROW(base!$B$2)+1),ROW($B$2:$B$24595)-ROW(base!$B$2)+1),ROWS(E$2:E16751))),"")</f>
        <v/>
      </c>
    </row>
    <row r="16752" spans="1:5" ht="15" x14ac:dyDescent="0.25">
      <c r="A16752" s="3">
        <v>10401</v>
      </c>
      <c r="B16752" s="4">
        <v>11204</v>
      </c>
      <c r="C16752" s="7" t="s">
        <v>6773</v>
      </c>
      <c r="E16752" s="1" t="str">
        <f t="array" ref="E16752">IFERROR(INDEX($B$2:$B$24595,
SMALL(IF(FREQUENCY(IF($B$2:$B$24595&lt;&gt;"",MATCH($B$2:$B$24595,$B$2:$B$24595,0)),
ROW($B$2:$B$24595)-ROW(base!$B$2)+1),ROW($B$2:$B$24595)-ROW(base!$B$2)+1),ROWS(E$2:E16752))),"")</f>
        <v/>
      </c>
    </row>
    <row r="16753" spans="1:5" ht="15" x14ac:dyDescent="0.25">
      <c r="A16753" s="5">
        <v>10401</v>
      </c>
      <c r="B16753" s="6">
        <v>11205</v>
      </c>
      <c r="C16753" s="7" t="s">
        <v>421</v>
      </c>
      <c r="E16753" s="1" t="str">
        <f t="array" ref="E16753">IFERROR(INDEX($B$2:$B$24595,
SMALL(IF(FREQUENCY(IF($B$2:$B$24595&lt;&gt;"",MATCH($B$2:$B$24595,$B$2:$B$24595,0)),
ROW($B$2:$B$24595)-ROW(base!$B$2)+1),ROW($B$2:$B$24595)-ROW(base!$B$2)+1),ROWS(E$2:E16753))),"")</f>
        <v/>
      </c>
    </row>
    <row r="16754" spans="1:5" ht="15" x14ac:dyDescent="0.25">
      <c r="A16754" s="3">
        <v>10401</v>
      </c>
      <c r="B16754" s="4">
        <v>11206</v>
      </c>
      <c r="C16754" s="7" t="s">
        <v>422</v>
      </c>
      <c r="E16754" s="1" t="str">
        <f t="array" ref="E16754">IFERROR(INDEX($B$2:$B$24595,
SMALL(IF(FREQUENCY(IF($B$2:$B$24595&lt;&gt;"",MATCH($B$2:$B$24595,$B$2:$B$24595,0)),
ROW($B$2:$B$24595)-ROW(base!$B$2)+1),ROW($B$2:$B$24595)-ROW(base!$B$2)+1),ROWS(E$2:E16754))),"")</f>
        <v/>
      </c>
    </row>
    <row r="16755" spans="1:5" ht="15" x14ac:dyDescent="0.25">
      <c r="A16755" s="5">
        <v>10401</v>
      </c>
      <c r="B16755" s="6">
        <v>11207</v>
      </c>
      <c r="C16755" s="7" t="s">
        <v>6774</v>
      </c>
      <c r="E16755" s="1" t="str">
        <f t="array" ref="E16755">IFERROR(INDEX($B$2:$B$24595,
SMALL(IF(FREQUENCY(IF($B$2:$B$24595&lt;&gt;"",MATCH($B$2:$B$24595,$B$2:$B$24595,0)),
ROW($B$2:$B$24595)-ROW(base!$B$2)+1),ROW($B$2:$B$24595)-ROW(base!$B$2)+1),ROWS(E$2:E16755))),"")</f>
        <v/>
      </c>
    </row>
    <row r="16756" spans="1:5" ht="15" x14ac:dyDescent="0.25">
      <c r="A16756" s="3">
        <v>10401</v>
      </c>
      <c r="B16756" s="4">
        <v>11208</v>
      </c>
      <c r="C16756" s="7" t="s">
        <v>6775</v>
      </c>
      <c r="E16756" s="1" t="str">
        <f t="array" ref="E16756">IFERROR(INDEX($B$2:$B$24595,
SMALL(IF(FREQUENCY(IF($B$2:$B$24595&lt;&gt;"",MATCH($B$2:$B$24595,$B$2:$B$24595,0)),
ROW($B$2:$B$24595)-ROW(base!$B$2)+1),ROW($B$2:$B$24595)-ROW(base!$B$2)+1),ROWS(E$2:E16756))),"")</f>
        <v/>
      </c>
    </row>
    <row r="16757" spans="1:5" ht="15" x14ac:dyDescent="0.25">
      <c r="A16757" s="5">
        <v>10401</v>
      </c>
      <c r="B16757" s="6">
        <v>11209</v>
      </c>
      <c r="C16757" s="7" t="s">
        <v>6776</v>
      </c>
      <c r="E16757" s="1" t="str">
        <f t="array" ref="E16757">IFERROR(INDEX($B$2:$B$24595,
SMALL(IF(FREQUENCY(IF($B$2:$B$24595&lt;&gt;"",MATCH($B$2:$B$24595,$B$2:$B$24595,0)),
ROW($B$2:$B$24595)-ROW(base!$B$2)+1),ROW($B$2:$B$24595)-ROW(base!$B$2)+1),ROWS(E$2:E16757))),"")</f>
        <v/>
      </c>
    </row>
    <row r="16758" spans="1:5" ht="15" x14ac:dyDescent="0.25">
      <c r="A16758" s="3">
        <v>10401</v>
      </c>
      <c r="B16758" s="4">
        <v>11210</v>
      </c>
      <c r="C16758" s="7" t="s">
        <v>6777</v>
      </c>
      <c r="E16758" s="1" t="str">
        <f t="array" ref="E16758">IFERROR(INDEX($B$2:$B$24595,
SMALL(IF(FREQUENCY(IF($B$2:$B$24595&lt;&gt;"",MATCH($B$2:$B$24595,$B$2:$B$24595,0)),
ROW($B$2:$B$24595)-ROW(base!$B$2)+1),ROW($B$2:$B$24595)-ROW(base!$B$2)+1),ROWS(E$2:E16758))),"")</f>
        <v/>
      </c>
    </row>
    <row r="16759" spans="1:5" ht="15" x14ac:dyDescent="0.25">
      <c r="A16759" s="5">
        <v>10401</v>
      </c>
      <c r="B16759" s="6">
        <v>11211</v>
      </c>
      <c r="C16759" s="7" t="s">
        <v>427</v>
      </c>
      <c r="E16759" s="1" t="str">
        <f t="array" ref="E16759">IFERROR(INDEX($B$2:$B$24595,
SMALL(IF(FREQUENCY(IF($B$2:$B$24595&lt;&gt;"",MATCH($B$2:$B$24595,$B$2:$B$24595,0)),
ROW($B$2:$B$24595)-ROW(base!$B$2)+1),ROW($B$2:$B$24595)-ROW(base!$B$2)+1),ROWS(E$2:E16759))),"")</f>
        <v/>
      </c>
    </row>
    <row r="16760" spans="1:5" ht="15" x14ac:dyDescent="0.25">
      <c r="A16760" s="3">
        <v>10401</v>
      </c>
      <c r="B16760" s="4">
        <v>11300</v>
      </c>
      <c r="C16760" s="7"/>
      <c r="E16760" s="1" t="str">
        <f t="array" ref="E16760">IFERROR(INDEX($B$2:$B$24595,
SMALL(IF(FREQUENCY(IF($B$2:$B$24595&lt;&gt;"",MATCH($B$2:$B$24595,$B$2:$B$24595,0)),
ROW($B$2:$B$24595)-ROW(base!$B$2)+1),ROW($B$2:$B$24595)-ROW(base!$B$2)+1),ROWS(E$2:E16760))),"")</f>
        <v/>
      </c>
    </row>
    <row r="16761" spans="1:5" ht="15" x14ac:dyDescent="0.25">
      <c r="A16761" s="5">
        <v>10401</v>
      </c>
      <c r="B16761" s="6">
        <v>11301</v>
      </c>
      <c r="C16761" s="7" t="s">
        <v>6778</v>
      </c>
      <c r="E16761" s="1" t="str">
        <f t="array" ref="E16761">IFERROR(INDEX($B$2:$B$24595,
SMALL(IF(FREQUENCY(IF($B$2:$B$24595&lt;&gt;"",MATCH($B$2:$B$24595,$B$2:$B$24595,0)),
ROW($B$2:$B$24595)-ROW(base!$B$2)+1),ROW($B$2:$B$24595)-ROW(base!$B$2)+1),ROWS(E$2:E16761))),"")</f>
        <v/>
      </c>
    </row>
    <row r="16762" spans="1:5" ht="15" x14ac:dyDescent="0.25">
      <c r="A16762" s="3">
        <v>10401</v>
      </c>
      <c r="B16762" s="4">
        <v>11302</v>
      </c>
      <c r="C16762" s="7" t="s">
        <v>6779</v>
      </c>
      <c r="E16762" s="1" t="str">
        <f t="array" ref="E16762">IFERROR(INDEX($B$2:$B$24595,
SMALL(IF(FREQUENCY(IF($B$2:$B$24595&lt;&gt;"",MATCH($B$2:$B$24595,$B$2:$B$24595,0)),
ROW($B$2:$B$24595)-ROW(base!$B$2)+1),ROW($B$2:$B$24595)-ROW(base!$B$2)+1),ROWS(E$2:E16762))),"")</f>
        <v/>
      </c>
    </row>
    <row r="16763" spans="1:5" ht="15" x14ac:dyDescent="0.25">
      <c r="A16763" s="5">
        <v>10401</v>
      </c>
      <c r="B16763" s="6">
        <v>11303</v>
      </c>
      <c r="C16763" s="7" t="s">
        <v>6780</v>
      </c>
      <c r="E16763" s="1" t="str">
        <f t="array" ref="E16763">IFERROR(INDEX($B$2:$B$24595,
SMALL(IF(FREQUENCY(IF($B$2:$B$24595&lt;&gt;"",MATCH($B$2:$B$24595,$B$2:$B$24595,0)),
ROW($B$2:$B$24595)-ROW(base!$B$2)+1),ROW($B$2:$B$24595)-ROW(base!$B$2)+1),ROWS(E$2:E16763))),"")</f>
        <v/>
      </c>
    </row>
    <row r="16764" spans="1:5" ht="15" x14ac:dyDescent="0.25">
      <c r="A16764" s="3">
        <v>10401</v>
      </c>
      <c r="B16764" s="4">
        <v>11310</v>
      </c>
      <c r="C16764" s="7" t="s">
        <v>8357</v>
      </c>
      <c r="E16764" s="1" t="str">
        <f t="array" ref="E16764">IFERROR(INDEX($B$2:$B$24595,
SMALL(IF(FREQUENCY(IF($B$2:$B$24595&lt;&gt;"",MATCH($B$2:$B$24595,$B$2:$B$24595,0)),
ROW($B$2:$B$24595)-ROW(base!$B$2)+1),ROW($B$2:$B$24595)-ROW(base!$B$2)+1),ROWS(E$2:E16764))),"")</f>
        <v/>
      </c>
    </row>
    <row r="16765" spans="1:5" ht="15" x14ac:dyDescent="0.25">
      <c r="A16765" s="5">
        <v>10401</v>
      </c>
      <c r="B16765" s="6">
        <v>11400</v>
      </c>
      <c r="C16765" s="7"/>
      <c r="E16765" s="1" t="str">
        <f t="array" ref="E16765">IFERROR(INDEX($B$2:$B$24595,
SMALL(IF(FREQUENCY(IF($B$2:$B$24595&lt;&gt;"",MATCH($B$2:$B$24595,$B$2:$B$24595,0)),
ROW($B$2:$B$24595)-ROW(base!$B$2)+1),ROW($B$2:$B$24595)-ROW(base!$B$2)+1),ROWS(E$2:E16765))),"")</f>
        <v/>
      </c>
    </row>
    <row r="16766" spans="1:5" ht="15" x14ac:dyDescent="0.25">
      <c r="A16766" s="3">
        <v>10401</v>
      </c>
      <c r="B16766" s="4">
        <v>11401</v>
      </c>
      <c r="C16766" s="7" t="s">
        <v>6781</v>
      </c>
      <c r="E16766" s="1" t="str">
        <f t="array" ref="E16766">IFERROR(INDEX($B$2:$B$24595,
SMALL(IF(FREQUENCY(IF($B$2:$B$24595&lt;&gt;"",MATCH($B$2:$B$24595,$B$2:$B$24595,0)),
ROW($B$2:$B$24595)-ROW(base!$B$2)+1),ROW($B$2:$B$24595)-ROW(base!$B$2)+1),ROWS(E$2:E16766))),"")</f>
        <v/>
      </c>
    </row>
    <row r="16767" spans="1:5" ht="15" x14ac:dyDescent="0.25">
      <c r="A16767" s="5">
        <v>10401</v>
      </c>
      <c r="B16767" s="6">
        <v>11402</v>
      </c>
      <c r="C16767" s="7" t="s">
        <v>6782</v>
      </c>
      <c r="E16767" s="1" t="str">
        <f t="array" ref="E16767">IFERROR(INDEX($B$2:$B$24595,
SMALL(IF(FREQUENCY(IF($B$2:$B$24595&lt;&gt;"",MATCH($B$2:$B$24595,$B$2:$B$24595,0)),
ROW($B$2:$B$24595)-ROW(base!$B$2)+1),ROW($B$2:$B$24595)-ROW(base!$B$2)+1),ROWS(E$2:E16767))),"")</f>
        <v/>
      </c>
    </row>
    <row r="16768" spans="1:5" ht="30" x14ac:dyDescent="0.25">
      <c r="A16768" s="3">
        <v>10401</v>
      </c>
      <c r="B16768" s="4">
        <v>11403</v>
      </c>
      <c r="C16768" s="7" t="s">
        <v>433</v>
      </c>
      <c r="E16768" s="1" t="str">
        <f t="array" ref="E16768">IFERROR(INDEX($B$2:$B$24595,
SMALL(IF(FREQUENCY(IF($B$2:$B$24595&lt;&gt;"",MATCH($B$2:$B$24595,$B$2:$B$24595,0)),
ROW($B$2:$B$24595)-ROW(base!$B$2)+1),ROW($B$2:$B$24595)-ROW(base!$B$2)+1),ROWS(E$2:E16768))),"")</f>
        <v/>
      </c>
    </row>
    <row r="16769" spans="1:5" ht="15" x14ac:dyDescent="0.25">
      <c r="A16769" s="5">
        <v>10401</v>
      </c>
      <c r="B16769" s="6">
        <v>11404</v>
      </c>
      <c r="C16769" s="7" t="s">
        <v>434</v>
      </c>
      <c r="E16769" s="1" t="str">
        <f t="array" ref="E16769">IFERROR(INDEX($B$2:$B$24595,
SMALL(IF(FREQUENCY(IF($B$2:$B$24595&lt;&gt;"",MATCH($B$2:$B$24595,$B$2:$B$24595,0)),
ROW($B$2:$B$24595)-ROW(base!$B$2)+1),ROW($B$2:$B$24595)-ROW(base!$B$2)+1),ROWS(E$2:E16769))),"")</f>
        <v/>
      </c>
    </row>
    <row r="16770" spans="1:5" ht="15" x14ac:dyDescent="0.25">
      <c r="A16770" s="3">
        <v>10401</v>
      </c>
      <c r="B16770" s="4">
        <v>11405</v>
      </c>
      <c r="C16770" s="7" t="s">
        <v>435</v>
      </c>
      <c r="E16770" s="1" t="str">
        <f t="array" ref="E16770">IFERROR(INDEX($B$2:$B$24595,
SMALL(IF(FREQUENCY(IF($B$2:$B$24595&lt;&gt;"",MATCH($B$2:$B$24595,$B$2:$B$24595,0)),
ROW($B$2:$B$24595)-ROW(base!$B$2)+1),ROW($B$2:$B$24595)-ROW(base!$B$2)+1),ROWS(E$2:E16770))),"")</f>
        <v/>
      </c>
    </row>
    <row r="16771" spans="1:5" ht="15" x14ac:dyDescent="0.25">
      <c r="A16771" s="5">
        <v>10401</v>
      </c>
      <c r="B16771" s="6">
        <v>11406</v>
      </c>
      <c r="C16771" s="7" t="s">
        <v>436</v>
      </c>
      <c r="E16771" s="1" t="str">
        <f t="array" ref="E16771">IFERROR(INDEX($B$2:$B$24595,
SMALL(IF(FREQUENCY(IF($B$2:$B$24595&lt;&gt;"",MATCH($B$2:$B$24595,$B$2:$B$24595,0)),
ROW($B$2:$B$24595)-ROW(base!$B$2)+1),ROW($B$2:$B$24595)-ROW(base!$B$2)+1),ROWS(E$2:E16771))),"")</f>
        <v/>
      </c>
    </row>
    <row r="16772" spans="1:5" ht="15" x14ac:dyDescent="0.25">
      <c r="A16772" s="3">
        <v>10401</v>
      </c>
      <c r="B16772" s="4">
        <v>11407</v>
      </c>
      <c r="C16772" s="7" t="s">
        <v>437</v>
      </c>
      <c r="E16772" s="1" t="str">
        <f t="array" ref="E16772">IFERROR(INDEX($B$2:$B$24595,
SMALL(IF(FREQUENCY(IF($B$2:$B$24595&lt;&gt;"",MATCH($B$2:$B$24595,$B$2:$B$24595,0)),
ROW($B$2:$B$24595)-ROW(base!$B$2)+1),ROW($B$2:$B$24595)-ROW(base!$B$2)+1),ROWS(E$2:E16772))),"")</f>
        <v/>
      </c>
    </row>
    <row r="16773" spans="1:5" ht="15" x14ac:dyDescent="0.25">
      <c r="A16773" s="5">
        <v>10401</v>
      </c>
      <c r="B16773" s="6">
        <v>11408</v>
      </c>
      <c r="C16773" s="7" t="s">
        <v>438</v>
      </c>
      <c r="E16773" s="1" t="str">
        <f t="array" ref="E16773">IFERROR(INDEX($B$2:$B$24595,
SMALL(IF(FREQUENCY(IF($B$2:$B$24595&lt;&gt;"",MATCH($B$2:$B$24595,$B$2:$B$24595,0)),
ROW($B$2:$B$24595)-ROW(base!$B$2)+1),ROW($B$2:$B$24595)-ROW(base!$B$2)+1),ROWS(E$2:E16773))),"")</f>
        <v/>
      </c>
    </row>
    <row r="16774" spans="1:5" ht="15" x14ac:dyDescent="0.25">
      <c r="A16774" s="3">
        <v>10401</v>
      </c>
      <c r="B16774" s="4">
        <v>11409</v>
      </c>
      <c r="C16774" s="7" t="s">
        <v>439</v>
      </c>
      <c r="E16774" s="1" t="str">
        <f t="array" ref="E16774">IFERROR(INDEX($B$2:$B$24595,
SMALL(IF(FREQUENCY(IF($B$2:$B$24595&lt;&gt;"",MATCH($B$2:$B$24595,$B$2:$B$24595,0)),
ROW($B$2:$B$24595)-ROW(base!$B$2)+1),ROW($B$2:$B$24595)-ROW(base!$B$2)+1),ROWS(E$2:E16774))),"")</f>
        <v/>
      </c>
    </row>
    <row r="16775" spans="1:5" ht="15" x14ac:dyDescent="0.25">
      <c r="A16775" s="5">
        <v>10401</v>
      </c>
      <c r="B16775" s="6">
        <v>11410</v>
      </c>
      <c r="C16775" s="7" t="s">
        <v>440</v>
      </c>
      <c r="E16775" s="1" t="str">
        <f t="array" ref="E16775">IFERROR(INDEX($B$2:$B$24595,
SMALL(IF(FREQUENCY(IF($B$2:$B$24595&lt;&gt;"",MATCH($B$2:$B$24595,$B$2:$B$24595,0)),
ROW($B$2:$B$24595)-ROW(base!$B$2)+1),ROW($B$2:$B$24595)-ROW(base!$B$2)+1),ROWS(E$2:E16775))),"")</f>
        <v/>
      </c>
    </row>
    <row r="16776" spans="1:5" ht="15" x14ac:dyDescent="0.25">
      <c r="A16776" s="3">
        <v>10401</v>
      </c>
      <c r="B16776" s="4">
        <v>11411</v>
      </c>
      <c r="C16776" s="7" t="s">
        <v>441</v>
      </c>
      <c r="E16776" s="1" t="str">
        <f t="array" ref="E16776">IFERROR(INDEX($B$2:$B$24595,
SMALL(IF(FREQUENCY(IF($B$2:$B$24595&lt;&gt;"",MATCH($B$2:$B$24595,$B$2:$B$24595,0)),
ROW($B$2:$B$24595)-ROW(base!$B$2)+1),ROW($B$2:$B$24595)-ROW(base!$B$2)+1),ROWS(E$2:E16776))),"")</f>
        <v/>
      </c>
    </row>
    <row r="16777" spans="1:5" ht="15" x14ac:dyDescent="0.25">
      <c r="A16777" s="5">
        <v>10401</v>
      </c>
      <c r="B16777" s="6">
        <v>11412</v>
      </c>
      <c r="C16777" s="7" t="s">
        <v>442</v>
      </c>
      <c r="E16777" s="1" t="str">
        <f t="array" ref="E16777">IFERROR(INDEX($B$2:$B$24595,
SMALL(IF(FREQUENCY(IF($B$2:$B$24595&lt;&gt;"",MATCH($B$2:$B$24595,$B$2:$B$24595,0)),
ROW($B$2:$B$24595)-ROW(base!$B$2)+1),ROW($B$2:$B$24595)-ROW(base!$B$2)+1),ROWS(E$2:E16777))),"")</f>
        <v/>
      </c>
    </row>
    <row r="16778" spans="1:5" ht="15" x14ac:dyDescent="0.25">
      <c r="A16778" s="3">
        <v>10401</v>
      </c>
      <c r="B16778" s="4">
        <v>11413</v>
      </c>
      <c r="C16778" s="7" t="s">
        <v>443</v>
      </c>
      <c r="E16778" s="1" t="str">
        <f t="array" ref="E16778">IFERROR(INDEX($B$2:$B$24595,
SMALL(IF(FREQUENCY(IF($B$2:$B$24595&lt;&gt;"",MATCH($B$2:$B$24595,$B$2:$B$24595,0)),
ROW($B$2:$B$24595)-ROW(base!$B$2)+1),ROW($B$2:$B$24595)-ROW(base!$B$2)+1),ROWS(E$2:E16778))),"")</f>
        <v/>
      </c>
    </row>
    <row r="16779" spans="1:5" ht="15" x14ac:dyDescent="0.25">
      <c r="A16779" s="5">
        <v>10401</v>
      </c>
      <c r="B16779" s="6">
        <v>11500</v>
      </c>
      <c r="C16779" s="7"/>
      <c r="E16779" s="1" t="str">
        <f t="array" ref="E16779">IFERROR(INDEX($B$2:$B$24595,
SMALL(IF(FREQUENCY(IF($B$2:$B$24595&lt;&gt;"",MATCH($B$2:$B$24595,$B$2:$B$24595,0)),
ROW($B$2:$B$24595)-ROW(base!$B$2)+1),ROW($B$2:$B$24595)-ROW(base!$B$2)+1),ROWS(E$2:E16779))),"")</f>
        <v/>
      </c>
    </row>
    <row r="16780" spans="1:5" ht="15" x14ac:dyDescent="0.25">
      <c r="A16780" s="3">
        <v>10401</v>
      </c>
      <c r="B16780" s="4">
        <v>11501</v>
      </c>
      <c r="C16780" s="7" t="s">
        <v>444</v>
      </c>
      <c r="E16780" s="1" t="str">
        <f t="array" ref="E16780">IFERROR(INDEX($B$2:$B$24595,
SMALL(IF(FREQUENCY(IF($B$2:$B$24595&lt;&gt;"",MATCH($B$2:$B$24595,$B$2:$B$24595,0)),
ROW($B$2:$B$24595)-ROW(base!$B$2)+1),ROW($B$2:$B$24595)-ROW(base!$B$2)+1),ROWS(E$2:E16780))),"")</f>
        <v/>
      </c>
    </row>
    <row r="16781" spans="1:5" ht="15" x14ac:dyDescent="0.25">
      <c r="A16781" s="5">
        <v>10401</v>
      </c>
      <c r="B16781" s="6">
        <v>11502</v>
      </c>
      <c r="C16781" s="7" t="s">
        <v>445</v>
      </c>
      <c r="E16781" s="1" t="str">
        <f t="array" ref="E16781">IFERROR(INDEX($B$2:$B$24595,
SMALL(IF(FREQUENCY(IF($B$2:$B$24595&lt;&gt;"",MATCH($B$2:$B$24595,$B$2:$B$24595,0)),
ROW($B$2:$B$24595)-ROW(base!$B$2)+1),ROW($B$2:$B$24595)-ROW(base!$B$2)+1),ROWS(E$2:E16781))),"")</f>
        <v/>
      </c>
    </row>
    <row r="16782" spans="1:5" ht="15" x14ac:dyDescent="0.25">
      <c r="A16782" s="3">
        <v>10401</v>
      </c>
      <c r="B16782" s="4">
        <v>11503</v>
      </c>
      <c r="C16782" s="7" t="s">
        <v>446</v>
      </c>
      <c r="E16782" s="1" t="str">
        <f t="array" ref="E16782">IFERROR(INDEX($B$2:$B$24595,
SMALL(IF(FREQUENCY(IF($B$2:$B$24595&lt;&gt;"",MATCH($B$2:$B$24595,$B$2:$B$24595,0)),
ROW($B$2:$B$24595)-ROW(base!$B$2)+1),ROW($B$2:$B$24595)-ROW(base!$B$2)+1),ROWS(E$2:E16782))),"")</f>
        <v/>
      </c>
    </row>
    <row r="16783" spans="1:5" ht="15" x14ac:dyDescent="0.25">
      <c r="A16783" s="5">
        <v>10401</v>
      </c>
      <c r="B16783" s="6">
        <v>11504</v>
      </c>
      <c r="C16783" s="7" t="s">
        <v>447</v>
      </c>
      <c r="E16783" s="1" t="str">
        <f t="array" ref="E16783">IFERROR(INDEX($B$2:$B$24595,
SMALL(IF(FREQUENCY(IF($B$2:$B$24595&lt;&gt;"",MATCH($B$2:$B$24595,$B$2:$B$24595,0)),
ROW($B$2:$B$24595)-ROW(base!$B$2)+1),ROW($B$2:$B$24595)-ROW(base!$B$2)+1),ROWS(E$2:E16783))),"")</f>
        <v/>
      </c>
    </row>
    <row r="16784" spans="1:5" ht="15" x14ac:dyDescent="0.25">
      <c r="A16784" s="3">
        <v>10401</v>
      </c>
      <c r="B16784" s="4">
        <v>11505</v>
      </c>
      <c r="C16784" s="7" t="s">
        <v>448</v>
      </c>
      <c r="E16784" s="1" t="str">
        <f t="array" ref="E16784">IFERROR(INDEX($B$2:$B$24595,
SMALL(IF(FREQUENCY(IF($B$2:$B$24595&lt;&gt;"",MATCH($B$2:$B$24595,$B$2:$B$24595,0)),
ROW($B$2:$B$24595)-ROW(base!$B$2)+1),ROW($B$2:$B$24595)-ROW(base!$B$2)+1),ROWS(E$2:E16784))),"")</f>
        <v/>
      </c>
    </row>
    <row r="16785" spans="1:5" ht="15" x14ac:dyDescent="0.25">
      <c r="A16785" s="5">
        <v>10401</v>
      </c>
      <c r="B16785" s="6">
        <v>11506</v>
      </c>
      <c r="C16785" s="7" t="s">
        <v>449</v>
      </c>
      <c r="E16785" s="1" t="str">
        <f t="array" ref="E16785">IFERROR(INDEX($B$2:$B$24595,
SMALL(IF(FREQUENCY(IF($B$2:$B$24595&lt;&gt;"",MATCH($B$2:$B$24595,$B$2:$B$24595,0)),
ROW($B$2:$B$24595)-ROW(base!$B$2)+1),ROW($B$2:$B$24595)-ROW(base!$B$2)+1),ROWS(E$2:E16785))),"")</f>
        <v/>
      </c>
    </row>
    <row r="16786" spans="1:5" ht="15" x14ac:dyDescent="0.25">
      <c r="A16786" s="3">
        <v>10401</v>
      </c>
      <c r="B16786" s="4">
        <v>11507</v>
      </c>
      <c r="C16786" s="7" t="s">
        <v>450</v>
      </c>
      <c r="E16786" s="1" t="str">
        <f t="array" ref="E16786">IFERROR(INDEX($B$2:$B$24595,
SMALL(IF(FREQUENCY(IF($B$2:$B$24595&lt;&gt;"",MATCH($B$2:$B$24595,$B$2:$B$24595,0)),
ROW($B$2:$B$24595)-ROW(base!$B$2)+1),ROW($B$2:$B$24595)-ROW(base!$B$2)+1),ROWS(E$2:E16786))),"")</f>
        <v/>
      </c>
    </row>
    <row r="16787" spans="1:5" ht="15" x14ac:dyDescent="0.25">
      <c r="A16787" s="5">
        <v>10401</v>
      </c>
      <c r="B16787" s="6">
        <v>11600</v>
      </c>
      <c r="C16787" s="7"/>
      <c r="E16787" s="1" t="str">
        <f t="array" ref="E16787">IFERROR(INDEX($B$2:$B$24595,
SMALL(IF(FREQUENCY(IF($B$2:$B$24595&lt;&gt;"",MATCH($B$2:$B$24595,$B$2:$B$24595,0)),
ROW($B$2:$B$24595)-ROW(base!$B$2)+1),ROW($B$2:$B$24595)-ROW(base!$B$2)+1),ROWS(E$2:E16787))),"")</f>
        <v/>
      </c>
    </row>
    <row r="16788" spans="1:5" ht="15" x14ac:dyDescent="0.25">
      <c r="A16788" s="3">
        <v>10401</v>
      </c>
      <c r="B16788" s="4">
        <v>11601</v>
      </c>
      <c r="C16788" s="7" t="s">
        <v>451</v>
      </c>
      <c r="E16788" s="1" t="str">
        <f t="array" ref="E16788">IFERROR(INDEX($B$2:$B$24595,
SMALL(IF(FREQUENCY(IF($B$2:$B$24595&lt;&gt;"",MATCH($B$2:$B$24595,$B$2:$B$24595,0)),
ROW($B$2:$B$24595)-ROW(base!$B$2)+1),ROW($B$2:$B$24595)-ROW(base!$B$2)+1),ROWS(E$2:E16788))),"")</f>
        <v/>
      </c>
    </row>
    <row r="16789" spans="1:5" ht="15" x14ac:dyDescent="0.25">
      <c r="A16789" s="5">
        <v>10401</v>
      </c>
      <c r="B16789" s="6">
        <v>11602</v>
      </c>
      <c r="C16789" s="7" t="s">
        <v>452</v>
      </c>
      <c r="E16789" s="1" t="str">
        <f t="array" ref="E16789">IFERROR(INDEX($B$2:$B$24595,
SMALL(IF(FREQUENCY(IF($B$2:$B$24595&lt;&gt;"",MATCH($B$2:$B$24595,$B$2:$B$24595,0)),
ROW($B$2:$B$24595)-ROW(base!$B$2)+1),ROW($B$2:$B$24595)-ROW(base!$B$2)+1),ROWS(E$2:E16789))),"")</f>
        <v/>
      </c>
    </row>
    <row r="16790" spans="1:5" ht="15" x14ac:dyDescent="0.25">
      <c r="A16790" s="3">
        <v>10401</v>
      </c>
      <c r="B16790" s="4">
        <v>11603</v>
      </c>
      <c r="C16790" s="7" t="s">
        <v>453</v>
      </c>
      <c r="E16790" s="1" t="str">
        <f t="array" ref="E16790">IFERROR(INDEX($B$2:$B$24595,
SMALL(IF(FREQUENCY(IF($B$2:$B$24595&lt;&gt;"",MATCH($B$2:$B$24595,$B$2:$B$24595,0)),
ROW($B$2:$B$24595)-ROW(base!$B$2)+1),ROW($B$2:$B$24595)-ROW(base!$B$2)+1),ROWS(E$2:E16790))),"")</f>
        <v/>
      </c>
    </row>
    <row r="16791" spans="1:5" ht="15" x14ac:dyDescent="0.25">
      <c r="A16791" s="5">
        <v>10401</v>
      </c>
      <c r="B16791" s="6">
        <v>11604</v>
      </c>
      <c r="C16791" s="7" t="s">
        <v>454</v>
      </c>
      <c r="E16791" s="1" t="str">
        <f t="array" ref="E16791">IFERROR(INDEX($B$2:$B$24595,
SMALL(IF(FREQUENCY(IF($B$2:$B$24595&lt;&gt;"",MATCH($B$2:$B$24595,$B$2:$B$24595,0)),
ROW($B$2:$B$24595)-ROW(base!$B$2)+1),ROW($B$2:$B$24595)-ROW(base!$B$2)+1),ROWS(E$2:E16791))),"")</f>
        <v/>
      </c>
    </row>
    <row r="16792" spans="1:5" ht="15" x14ac:dyDescent="0.25">
      <c r="A16792" s="3">
        <v>10401</v>
      </c>
      <c r="B16792" s="4">
        <v>11605</v>
      </c>
      <c r="C16792" s="7" t="s">
        <v>455</v>
      </c>
      <c r="E16792" s="1" t="str">
        <f t="array" ref="E16792">IFERROR(INDEX($B$2:$B$24595,
SMALL(IF(FREQUENCY(IF($B$2:$B$24595&lt;&gt;"",MATCH($B$2:$B$24595,$B$2:$B$24595,0)),
ROW($B$2:$B$24595)-ROW(base!$B$2)+1),ROW($B$2:$B$24595)-ROW(base!$B$2)+1),ROWS(E$2:E16792))),"")</f>
        <v/>
      </c>
    </row>
    <row r="16793" spans="1:5" ht="15" x14ac:dyDescent="0.25">
      <c r="A16793" s="5">
        <v>10401</v>
      </c>
      <c r="B16793" s="6">
        <v>11606</v>
      </c>
      <c r="C16793" s="7" t="s">
        <v>456</v>
      </c>
      <c r="E16793" s="1" t="str">
        <f t="array" ref="E16793">IFERROR(INDEX($B$2:$B$24595,
SMALL(IF(FREQUENCY(IF($B$2:$B$24595&lt;&gt;"",MATCH($B$2:$B$24595,$B$2:$B$24595,0)),
ROW($B$2:$B$24595)-ROW(base!$B$2)+1),ROW($B$2:$B$24595)-ROW(base!$B$2)+1),ROWS(E$2:E16793))),"")</f>
        <v/>
      </c>
    </row>
    <row r="16794" spans="1:5" ht="15" x14ac:dyDescent="0.25">
      <c r="A16794" s="3">
        <v>10401</v>
      </c>
      <c r="B16794" s="4">
        <v>11700</v>
      </c>
      <c r="C16794" s="7"/>
      <c r="E16794" s="1" t="str">
        <f t="array" ref="E16794">IFERROR(INDEX($B$2:$B$24595,
SMALL(IF(FREQUENCY(IF($B$2:$B$24595&lt;&gt;"",MATCH($B$2:$B$24595,$B$2:$B$24595,0)),
ROW($B$2:$B$24595)-ROW(base!$B$2)+1),ROW($B$2:$B$24595)-ROW(base!$B$2)+1),ROWS(E$2:E16794))),"")</f>
        <v/>
      </c>
    </row>
    <row r="16795" spans="1:5" ht="15" x14ac:dyDescent="0.25">
      <c r="A16795" s="5">
        <v>10401</v>
      </c>
      <c r="B16795" s="6">
        <v>11701</v>
      </c>
      <c r="C16795" s="7" t="s">
        <v>457</v>
      </c>
      <c r="E16795" s="1" t="str">
        <f t="array" ref="E16795">IFERROR(INDEX($B$2:$B$24595,
SMALL(IF(FREQUENCY(IF($B$2:$B$24595&lt;&gt;"",MATCH($B$2:$B$24595,$B$2:$B$24595,0)),
ROW($B$2:$B$24595)-ROW(base!$B$2)+1),ROW($B$2:$B$24595)-ROW(base!$B$2)+1),ROWS(E$2:E16795))),"")</f>
        <v/>
      </c>
    </row>
    <row r="16796" spans="1:5" ht="15" x14ac:dyDescent="0.25">
      <c r="A16796" s="3">
        <v>10401</v>
      </c>
      <c r="B16796" s="4">
        <v>11702</v>
      </c>
      <c r="C16796" s="7" t="s">
        <v>458</v>
      </c>
      <c r="E16796" s="1" t="str">
        <f t="array" ref="E16796">IFERROR(INDEX($B$2:$B$24595,
SMALL(IF(FREQUENCY(IF($B$2:$B$24595&lt;&gt;"",MATCH($B$2:$B$24595,$B$2:$B$24595,0)),
ROW($B$2:$B$24595)-ROW(base!$B$2)+1),ROW($B$2:$B$24595)-ROW(base!$B$2)+1),ROWS(E$2:E16796))),"")</f>
        <v/>
      </c>
    </row>
    <row r="16797" spans="1:5" ht="15" x14ac:dyDescent="0.25">
      <c r="A16797" s="5">
        <v>10401</v>
      </c>
      <c r="B16797" s="6">
        <v>11703</v>
      </c>
      <c r="C16797" s="7" t="s">
        <v>459</v>
      </c>
      <c r="E16797" s="1" t="str">
        <f t="array" ref="E16797">IFERROR(INDEX($B$2:$B$24595,
SMALL(IF(FREQUENCY(IF($B$2:$B$24595&lt;&gt;"",MATCH($B$2:$B$24595,$B$2:$B$24595,0)),
ROW($B$2:$B$24595)-ROW(base!$B$2)+1),ROW($B$2:$B$24595)-ROW(base!$B$2)+1),ROWS(E$2:E16797))),"")</f>
        <v/>
      </c>
    </row>
    <row r="16798" spans="1:5" ht="15" x14ac:dyDescent="0.25">
      <c r="A16798" s="3">
        <v>10401</v>
      </c>
      <c r="B16798" s="4">
        <v>11704</v>
      </c>
      <c r="C16798" s="7" t="s">
        <v>460</v>
      </c>
      <c r="E16798" s="1" t="str">
        <f t="array" ref="E16798">IFERROR(INDEX($B$2:$B$24595,
SMALL(IF(FREQUENCY(IF($B$2:$B$24595&lt;&gt;"",MATCH($B$2:$B$24595,$B$2:$B$24595,0)),
ROW($B$2:$B$24595)-ROW(base!$B$2)+1),ROW($B$2:$B$24595)-ROW(base!$B$2)+1),ROWS(E$2:E16798))),"")</f>
        <v/>
      </c>
    </row>
    <row r="16799" spans="1:5" ht="15" x14ac:dyDescent="0.25">
      <c r="A16799" s="5">
        <v>10401</v>
      </c>
      <c r="B16799" s="6">
        <v>11705</v>
      </c>
      <c r="C16799" s="7" t="s">
        <v>461</v>
      </c>
      <c r="E16799" s="1" t="str">
        <f t="array" ref="E16799">IFERROR(INDEX($B$2:$B$24595,
SMALL(IF(FREQUENCY(IF($B$2:$B$24595&lt;&gt;"",MATCH($B$2:$B$24595,$B$2:$B$24595,0)),
ROW($B$2:$B$24595)-ROW(base!$B$2)+1),ROW($B$2:$B$24595)-ROW(base!$B$2)+1),ROWS(E$2:E16799))),"")</f>
        <v/>
      </c>
    </row>
    <row r="16800" spans="1:5" ht="15" x14ac:dyDescent="0.25">
      <c r="A16800" s="3">
        <v>10401</v>
      </c>
      <c r="B16800" s="4">
        <v>11706</v>
      </c>
      <c r="C16800" s="7" t="s">
        <v>462</v>
      </c>
      <c r="E16800" s="1" t="str">
        <f t="array" ref="E16800">IFERROR(INDEX($B$2:$B$24595,
SMALL(IF(FREQUENCY(IF($B$2:$B$24595&lt;&gt;"",MATCH($B$2:$B$24595,$B$2:$B$24595,0)),
ROW($B$2:$B$24595)-ROW(base!$B$2)+1),ROW($B$2:$B$24595)-ROW(base!$B$2)+1),ROWS(E$2:E16800))),"")</f>
        <v/>
      </c>
    </row>
    <row r="16801" spans="1:5" ht="15" x14ac:dyDescent="0.25">
      <c r="A16801" s="5">
        <v>10401</v>
      </c>
      <c r="B16801" s="6">
        <v>11707</v>
      </c>
      <c r="C16801" s="7" t="s">
        <v>463</v>
      </c>
      <c r="E16801" s="1" t="str">
        <f t="array" ref="E16801">IFERROR(INDEX($B$2:$B$24595,
SMALL(IF(FREQUENCY(IF($B$2:$B$24595&lt;&gt;"",MATCH($B$2:$B$24595,$B$2:$B$24595,0)),
ROW($B$2:$B$24595)-ROW(base!$B$2)+1),ROW($B$2:$B$24595)-ROW(base!$B$2)+1),ROWS(E$2:E16801))),"")</f>
        <v/>
      </c>
    </row>
    <row r="16802" spans="1:5" ht="15" x14ac:dyDescent="0.25">
      <c r="A16802" s="3">
        <v>10401</v>
      </c>
      <c r="B16802" s="4">
        <v>11708</v>
      </c>
      <c r="C16802" s="7" t="s">
        <v>464</v>
      </c>
      <c r="E16802" s="1" t="str">
        <f t="array" ref="E16802">IFERROR(INDEX($B$2:$B$24595,
SMALL(IF(FREQUENCY(IF($B$2:$B$24595&lt;&gt;"",MATCH($B$2:$B$24595,$B$2:$B$24595,0)),
ROW($B$2:$B$24595)-ROW(base!$B$2)+1),ROW($B$2:$B$24595)-ROW(base!$B$2)+1),ROWS(E$2:E16802))),"")</f>
        <v/>
      </c>
    </row>
    <row r="16803" spans="1:5" ht="15" x14ac:dyDescent="0.25">
      <c r="A16803" s="5">
        <v>10401</v>
      </c>
      <c r="B16803" s="6">
        <v>11800</v>
      </c>
      <c r="C16803" s="7"/>
      <c r="E16803" s="1" t="str">
        <f t="array" ref="E16803">IFERROR(INDEX($B$2:$B$24595,
SMALL(IF(FREQUENCY(IF($B$2:$B$24595&lt;&gt;"",MATCH($B$2:$B$24595,$B$2:$B$24595,0)),
ROW($B$2:$B$24595)-ROW(base!$B$2)+1),ROW($B$2:$B$24595)-ROW(base!$B$2)+1),ROWS(E$2:E16803))),"")</f>
        <v/>
      </c>
    </row>
    <row r="16804" spans="1:5" ht="15" x14ac:dyDescent="0.25">
      <c r="A16804" s="3">
        <v>10401</v>
      </c>
      <c r="B16804" s="4">
        <v>11801</v>
      </c>
      <c r="C16804" s="7" t="s">
        <v>465</v>
      </c>
      <c r="E16804" s="1" t="str">
        <f t="array" ref="E16804">IFERROR(INDEX($B$2:$B$24595,
SMALL(IF(FREQUENCY(IF($B$2:$B$24595&lt;&gt;"",MATCH($B$2:$B$24595,$B$2:$B$24595,0)),
ROW($B$2:$B$24595)-ROW(base!$B$2)+1),ROW($B$2:$B$24595)-ROW(base!$B$2)+1),ROWS(E$2:E16804))),"")</f>
        <v/>
      </c>
    </row>
    <row r="16805" spans="1:5" ht="15" x14ac:dyDescent="0.25">
      <c r="A16805" s="5">
        <v>10401</v>
      </c>
      <c r="B16805" s="6">
        <v>11802</v>
      </c>
      <c r="C16805" s="7" t="s">
        <v>6783</v>
      </c>
      <c r="E16805" s="1" t="str">
        <f t="array" ref="E16805">IFERROR(INDEX($B$2:$B$24595,
SMALL(IF(FREQUENCY(IF($B$2:$B$24595&lt;&gt;"",MATCH($B$2:$B$24595,$B$2:$B$24595,0)),
ROW($B$2:$B$24595)-ROW(base!$B$2)+1),ROW($B$2:$B$24595)-ROW(base!$B$2)+1),ROWS(E$2:E16805))),"")</f>
        <v/>
      </c>
    </row>
    <row r="16806" spans="1:5" ht="15" x14ac:dyDescent="0.25">
      <c r="A16806" s="3">
        <v>10401</v>
      </c>
      <c r="B16806" s="4">
        <v>11803</v>
      </c>
      <c r="C16806" s="7" t="s">
        <v>467</v>
      </c>
      <c r="E16806" s="1" t="str">
        <f t="array" ref="E16806">IFERROR(INDEX($B$2:$B$24595,
SMALL(IF(FREQUENCY(IF($B$2:$B$24595&lt;&gt;"",MATCH($B$2:$B$24595,$B$2:$B$24595,0)),
ROW($B$2:$B$24595)-ROW(base!$B$2)+1),ROW($B$2:$B$24595)-ROW(base!$B$2)+1),ROWS(E$2:E16806))),"")</f>
        <v/>
      </c>
    </row>
    <row r="16807" spans="1:5" ht="15" x14ac:dyDescent="0.25">
      <c r="A16807" s="5">
        <v>10401</v>
      </c>
      <c r="B16807" s="6">
        <v>11804</v>
      </c>
      <c r="C16807" s="7" t="s">
        <v>468</v>
      </c>
      <c r="E16807" s="1" t="str">
        <f t="array" ref="E16807">IFERROR(INDEX($B$2:$B$24595,
SMALL(IF(FREQUENCY(IF($B$2:$B$24595&lt;&gt;"",MATCH($B$2:$B$24595,$B$2:$B$24595,0)),
ROW($B$2:$B$24595)-ROW(base!$B$2)+1),ROW($B$2:$B$24595)-ROW(base!$B$2)+1),ROWS(E$2:E16807))),"")</f>
        <v/>
      </c>
    </row>
    <row r="16808" spans="1:5" ht="15" x14ac:dyDescent="0.25">
      <c r="A16808" s="3">
        <v>10401</v>
      </c>
      <c r="B16808" s="4">
        <v>11900</v>
      </c>
      <c r="C16808" s="7"/>
      <c r="E16808" s="1" t="str">
        <f t="array" ref="E16808">IFERROR(INDEX($B$2:$B$24595,
SMALL(IF(FREQUENCY(IF($B$2:$B$24595&lt;&gt;"",MATCH($B$2:$B$24595,$B$2:$B$24595,0)),
ROW($B$2:$B$24595)-ROW(base!$B$2)+1),ROW($B$2:$B$24595)-ROW(base!$B$2)+1),ROWS(E$2:E16808))),"")</f>
        <v/>
      </c>
    </row>
    <row r="16809" spans="1:5" ht="15" x14ac:dyDescent="0.25">
      <c r="A16809" s="5">
        <v>10401</v>
      </c>
      <c r="B16809" s="6">
        <v>11901</v>
      </c>
      <c r="C16809" s="7" t="s">
        <v>469</v>
      </c>
      <c r="E16809" s="1" t="str">
        <f t="array" ref="E16809">IFERROR(INDEX($B$2:$B$24595,
SMALL(IF(FREQUENCY(IF($B$2:$B$24595&lt;&gt;"",MATCH($B$2:$B$24595,$B$2:$B$24595,0)),
ROW($B$2:$B$24595)-ROW(base!$B$2)+1),ROW($B$2:$B$24595)-ROW(base!$B$2)+1),ROWS(E$2:E16809))),"")</f>
        <v/>
      </c>
    </row>
    <row r="16810" spans="1:5" ht="15" x14ac:dyDescent="0.25">
      <c r="A16810" s="3">
        <v>10401</v>
      </c>
      <c r="B16810" s="4">
        <v>12000</v>
      </c>
      <c r="C16810" s="7"/>
      <c r="E16810" s="1" t="str">
        <f t="array" ref="E16810">IFERROR(INDEX($B$2:$B$24595,
SMALL(IF(FREQUENCY(IF($B$2:$B$24595&lt;&gt;"",MATCH($B$2:$B$24595,$B$2:$B$24595,0)),
ROW($B$2:$B$24595)-ROW(base!$B$2)+1),ROW($B$2:$B$24595)-ROW(base!$B$2)+1),ROWS(E$2:E16810))),"")</f>
        <v/>
      </c>
    </row>
    <row r="16811" spans="1:5" ht="15" x14ac:dyDescent="0.25">
      <c r="A16811" s="5">
        <v>10401</v>
      </c>
      <c r="B16811" s="6">
        <v>12001</v>
      </c>
      <c r="C16811" s="7" t="s">
        <v>470</v>
      </c>
      <c r="E16811" s="1" t="str">
        <f t="array" ref="E16811">IFERROR(INDEX($B$2:$B$24595,
SMALL(IF(FREQUENCY(IF($B$2:$B$24595&lt;&gt;"",MATCH($B$2:$B$24595,$B$2:$B$24595,0)),
ROW($B$2:$B$24595)-ROW(base!$B$2)+1),ROW($B$2:$B$24595)-ROW(base!$B$2)+1),ROWS(E$2:E16811))),"")</f>
        <v/>
      </c>
    </row>
    <row r="16812" spans="1:5" ht="15" x14ac:dyDescent="0.25">
      <c r="A16812" s="3">
        <v>10401</v>
      </c>
      <c r="B16812" s="4">
        <v>12100</v>
      </c>
      <c r="C16812" s="7"/>
      <c r="E16812" s="1" t="str">
        <f t="array" ref="E16812">IFERROR(INDEX($B$2:$B$24595,
SMALL(IF(FREQUENCY(IF($B$2:$B$24595&lt;&gt;"",MATCH($B$2:$B$24595,$B$2:$B$24595,0)),
ROW($B$2:$B$24595)-ROW(base!$B$2)+1),ROW($B$2:$B$24595)-ROW(base!$B$2)+1),ROWS(E$2:E16812))),"")</f>
        <v/>
      </c>
    </row>
    <row r="16813" spans="1:5" ht="15" x14ac:dyDescent="0.25">
      <c r="A16813" s="5">
        <v>10401</v>
      </c>
      <c r="B16813" s="6">
        <v>12101</v>
      </c>
      <c r="C16813" s="7" t="s">
        <v>51</v>
      </c>
      <c r="E16813" s="1" t="str">
        <f t="array" ref="E16813">IFERROR(INDEX($B$2:$B$24595,
SMALL(IF(FREQUENCY(IF($B$2:$B$24595&lt;&gt;"",MATCH($B$2:$B$24595,$B$2:$B$24595,0)),
ROW($B$2:$B$24595)-ROW(base!$B$2)+1),ROW($B$2:$B$24595)-ROW(base!$B$2)+1),ROWS(E$2:E16813))),"")</f>
        <v/>
      </c>
    </row>
    <row r="16814" spans="1:5" ht="15" x14ac:dyDescent="0.25">
      <c r="A16814" s="3">
        <v>10401</v>
      </c>
      <c r="B16814" s="4">
        <v>12102</v>
      </c>
      <c r="C16814" s="7" t="s">
        <v>471</v>
      </c>
      <c r="E16814" s="1" t="str">
        <f t="array" ref="E16814">IFERROR(INDEX($B$2:$B$24595,
SMALL(IF(FREQUENCY(IF($B$2:$B$24595&lt;&gt;"",MATCH($B$2:$B$24595,$B$2:$B$24595,0)),
ROW($B$2:$B$24595)-ROW(base!$B$2)+1),ROW($B$2:$B$24595)-ROW(base!$B$2)+1),ROWS(E$2:E16814))),"")</f>
        <v/>
      </c>
    </row>
    <row r="16815" spans="1:5" ht="15" x14ac:dyDescent="0.25">
      <c r="A16815" s="5">
        <v>10401</v>
      </c>
      <c r="B16815" s="6">
        <v>12103</v>
      </c>
      <c r="C16815" s="7" t="s">
        <v>472</v>
      </c>
      <c r="E16815" s="1" t="str">
        <f t="array" ref="E16815">IFERROR(INDEX($B$2:$B$24595,
SMALL(IF(FREQUENCY(IF($B$2:$B$24595&lt;&gt;"",MATCH($B$2:$B$24595,$B$2:$B$24595,0)),
ROW($B$2:$B$24595)-ROW(base!$B$2)+1),ROW($B$2:$B$24595)-ROW(base!$B$2)+1),ROWS(E$2:E16815))),"")</f>
        <v/>
      </c>
    </row>
    <row r="16816" spans="1:5" ht="15" x14ac:dyDescent="0.25">
      <c r="A16816" s="3">
        <v>10401</v>
      </c>
      <c r="B16816" s="4">
        <v>12106</v>
      </c>
      <c r="C16816" s="7" t="s">
        <v>6784</v>
      </c>
      <c r="E16816" s="1" t="str">
        <f t="array" ref="E16816">IFERROR(INDEX($B$2:$B$24595,
SMALL(IF(FREQUENCY(IF($B$2:$B$24595&lt;&gt;"",MATCH($B$2:$B$24595,$B$2:$B$24595,0)),
ROW($B$2:$B$24595)-ROW(base!$B$2)+1),ROW($B$2:$B$24595)-ROW(base!$B$2)+1),ROWS(E$2:E16816))),"")</f>
        <v/>
      </c>
    </row>
    <row r="16817" spans="1:5" ht="15" x14ac:dyDescent="0.25">
      <c r="A16817" s="5">
        <v>10401</v>
      </c>
      <c r="B16817" s="6">
        <v>12107</v>
      </c>
      <c r="C16817" s="7" t="s">
        <v>6785</v>
      </c>
      <c r="E16817" s="1" t="str">
        <f t="array" ref="E16817">IFERROR(INDEX($B$2:$B$24595,
SMALL(IF(FREQUENCY(IF($B$2:$B$24595&lt;&gt;"",MATCH($B$2:$B$24595,$B$2:$B$24595,0)),
ROW($B$2:$B$24595)-ROW(base!$B$2)+1),ROW($B$2:$B$24595)-ROW(base!$B$2)+1),ROWS(E$2:E16817))),"")</f>
        <v/>
      </c>
    </row>
    <row r="16818" spans="1:5" ht="30" x14ac:dyDescent="0.25">
      <c r="A16818" s="3">
        <v>10401</v>
      </c>
      <c r="B16818" s="4">
        <v>12108</v>
      </c>
      <c r="C16818" s="7" t="s">
        <v>6786</v>
      </c>
      <c r="E16818" s="1" t="str">
        <f t="array" ref="E16818">IFERROR(INDEX($B$2:$B$24595,
SMALL(IF(FREQUENCY(IF($B$2:$B$24595&lt;&gt;"",MATCH($B$2:$B$24595,$B$2:$B$24595,0)),
ROW($B$2:$B$24595)-ROW(base!$B$2)+1),ROW($B$2:$B$24595)-ROW(base!$B$2)+1),ROWS(E$2:E16818))),"")</f>
        <v/>
      </c>
    </row>
    <row r="16819" spans="1:5" ht="15" x14ac:dyDescent="0.25">
      <c r="A16819" s="5">
        <v>10401</v>
      </c>
      <c r="B16819" s="6">
        <v>12109</v>
      </c>
      <c r="C16819" s="7" t="s">
        <v>6787</v>
      </c>
      <c r="E16819" s="1" t="str">
        <f t="array" ref="E16819">IFERROR(INDEX($B$2:$B$24595,
SMALL(IF(FREQUENCY(IF($B$2:$B$24595&lt;&gt;"",MATCH($B$2:$B$24595,$B$2:$B$24595,0)),
ROW($B$2:$B$24595)-ROW(base!$B$2)+1),ROW($B$2:$B$24595)-ROW(base!$B$2)+1),ROWS(E$2:E16819))),"")</f>
        <v/>
      </c>
    </row>
    <row r="16820" spans="1:5" ht="15" x14ac:dyDescent="0.25">
      <c r="A16820" s="3">
        <v>10401</v>
      </c>
      <c r="B16820" s="4">
        <v>12110</v>
      </c>
      <c r="C16820" s="7" t="s">
        <v>6788</v>
      </c>
      <c r="E16820" s="1" t="str">
        <f t="array" ref="E16820">IFERROR(INDEX($B$2:$B$24595,
SMALL(IF(FREQUENCY(IF($B$2:$B$24595&lt;&gt;"",MATCH($B$2:$B$24595,$B$2:$B$24595,0)),
ROW($B$2:$B$24595)-ROW(base!$B$2)+1),ROW($B$2:$B$24595)-ROW(base!$B$2)+1),ROWS(E$2:E16820))),"")</f>
        <v/>
      </c>
    </row>
    <row r="16821" spans="1:5" ht="15" x14ac:dyDescent="0.25">
      <c r="A16821" s="5">
        <v>10401</v>
      </c>
      <c r="B16821" s="6">
        <v>12111</v>
      </c>
      <c r="C16821" s="7" t="s">
        <v>6789</v>
      </c>
      <c r="E16821" s="1" t="str">
        <f t="array" ref="E16821">IFERROR(INDEX($B$2:$B$24595,
SMALL(IF(FREQUENCY(IF($B$2:$B$24595&lt;&gt;"",MATCH($B$2:$B$24595,$B$2:$B$24595,0)),
ROW($B$2:$B$24595)-ROW(base!$B$2)+1),ROW($B$2:$B$24595)-ROW(base!$B$2)+1),ROWS(E$2:E16821))),"")</f>
        <v/>
      </c>
    </row>
    <row r="16822" spans="1:5" ht="30" x14ac:dyDescent="0.25">
      <c r="A16822" s="3">
        <v>10401</v>
      </c>
      <c r="B16822" s="4">
        <v>12112</v>
      </c>
      <c r="C16822" s="7" t="s">
        <v>6790</v>
      </c>
      <c r="E16822" s="1" t="str">
        <f t="array" ref="E16822">IFERROR(INDEX($B$2:$B$24595,
SMALL(IF(FREQUENCY(IF($B$2:$B$24595&lt;&gt;"",MATCH($B$2:$B$24595,$B$2:$B$24595,0)),
ROW($B$2:$B$24595)-ROW(base!$B$2)+1),ROW($B$2:$B$24595)-ROW(base!$B$2)+1),ROWS(E$2:E16822))),"")</f>
        <v/>
      </c>
    </row>
    <row r="16823" spans="1:5" ht="15" x14ac:dyDescent="0.25">
      <c r="A16823" s="5">
        <v>10401</v>
      </c>
      <c r="B16823" s="6">
        <v>12113</v>
      </c>
      <c r="C16823" s="7" t="s">
        <v>6791</v>
      </c>
      <c r="E16823" s="1" t="str">
        <f t="array" ref="E16823">IFERROR(INDEX($B$2:$B$24595,
SMALL(IF(FREQUENCY(IF($B$2:$B$24595&lt;&gt;"",MATCH($B$2:$B$24595,$B$2:$B$24595,0)),
ROW($B$2:$B$24595)-ROW(base!$B$2)+1),ROW($B$2:$B$24595)-ROW(base!$B$2)+1),ROWS(E$2:E16823))),"")</f>
        <v/>
      </c>
    </row>
    <row r="16824" spans="1:5" ht="30" x14ac:dyDescent="0.25">
      <c r="A16824" s="3">
        <v>10401</v>
      </c>
      <c r="B16824" s="4">
        <v>12114</v>
      </c>
      <c r="C16824" s="7" t="s">
        <v>6792</v>
      </c>
      <c r="E16824" s="1" t="str">
        <f t="array" ref="E16824">IFERROR(INDEX($B$2:$B$24595,
SMALL(IF(FREQUENCY(IF($B$2:$B$24595&lt;&gt;"",MATCH($B$2:$B$24595,$B$2:$B$24595,0)),
ROW($B$2:$B$24595)-ROW(base!$B$2)+1),ROW($B$2:$B$24595)-ROW(base!$B$2)+1),ROWS(E$2:E16824))),"")</f>
        <v/>
      </c>
    </row>
    <row r="16825" spans="1:5" ht="45" x14ac:dyDescent="0.25">
      <c r="A16825" s="5">
        <v>10401</v>
      </c>
      <c r="B16825" s="6">
        <v>12115</v>
      </c>
      <c r="C16825" s="7" t="s">
        <v>6793</v>
      </c>
      <c r="E16825" s="1" t="str">
        <f t="array" ref="E16825">IFERROR(INDEX($B$2:$B$24595,
SMALL(IF(FREQUENCY(IF($B$2:$B$24595&lt;&gt;"",MATCH($B$2:$B$24595,$B$2:$B$24595,0)),
ROW($B$2:$B$24595)-ROW(base!$B$2)+1),ROW($B$2:$B$24595)-ROW(base!$B$2)+1),ROWS(E$2:E16825))),"")</f>
        <v/>
      </c>
    </row>
    <row r="16826" spans="1:5" ht="15" x14ac:dyDescent="0.25">
      <c r="A16826" s="3">
        <v>10401</v>
      </c>
      <c r="B16826" s="4">
        <v>12116</v>
      </c>
      <c r="C16826" s="7" t="s">
        <v>6794</v>
      </c>
      <c r="E16826" s="1" t="str">
        <f t="array" ref="E16826">IFERROR(INDEX($B$2:$B$24595,
SMALL(IF(FREQUENCY(IF($B$2:$B$24595&lt;&gt;"",MATCH($B$2:$B$24595,$B$2:$B$24595,0)),
ROW($B$2:$B$24595)-ROW(base!$B$2)+1),ROW($B$2:$B$24595)-ROW(base!$B$2)+1),ROWS(E$2:E16826))),"")</f>
        <v/>
      </c>
    </row>
    <row r="16827" spans="1:5" ht="15" x14ac:dyDescent="0.25">
      <c r="A16827" s="5">
        <v>10401</v>
      </c>
      <c r="B16827" s="6">
        <v>12117</v>
      </c>
      <c r="C16827" s="7" t="s">
        <v>6795</v>
      </c>
      <c r="E16827" s="1" t="str">
        <f t="array" ref="E16827">IFERROR(INDEX($B$2:$B$24595,
SMALL(IF(FREQUENCY(IF($B$2:$B$24595&lt;&gt;"",MATCH($B$2:$B$24595,$B$2:$B$24595,0)),
ROW($B$2:$B$24595)-ROW(base!$B$2)+1),ROW($B$2:$B$24595)-ROW(base!$B$2)+1),ROWS(E$2:E16827))),"")</f>
        <v/>
      </c>
    </row>
    <row r="16828" spans="1:5" ht="15" x14ac:dyDescent="0.25">
      <c r="A16828" s="3">
        <v>10401</v>
      </c>
      <c r="B16828" s="4">
        <v>12118</v>
      </c>
      <c r="C16828" s="7"/>
      <c r="E16828" s="1" t="str">
        <f t="array" ref="E16828">IFERROR(INDEX($B$2:$B$24595,
SMALL(IF(FREQUENCY(IF($B$2:$B$24595&lt;&gt;"",MATCH($B$2:$B$24595,$B$2:$B$24595,0)),
ROW($B$2:$B$24595)-ROW(base!$B$2)+1),ROW($B$2:$B$24595)-ROW(base!$B$2)+1),ROWS(E$2:E16828))),"")</f>
        <v/>
      </c>
    </row>
    <row r="16829" spans="1:5" ht="15" x14ac:dyDescent="0.25">
      <c r="A16829" s="5">
        <v>10401</v>
      </c>
      <c r="B16829" s="6">
        <v>12200</v>
      </c>
      <c r="C16829" s="7"/>
      <c r="E16829" s="1" t="str">
        <f t="array" ref="E16829">IFERROR(INDEX($B$2:$B$24595,
SMALL(IF(FREQUENCY(IF($B$2:$B$24595&lt;&gt;"",MATCH($B$2:$B$24595,$B$2:$B$24595,0)),
ROW($B$2:$B$24595)-ROW(base!$B$2)+1),ROW($B$2:$B$24595)-ROW(base!$B$2)+1),ROWS(E$2:E16829))),"")</f>
        <v/>
      </c>
    </row>
    <row r="16830" spans="1:5" ht="15" x14ac:dyDescent="0.25">
      <c r="A16830" s="3">
        <v>10401</v>
      </c>
      <c r="B16830" s="4">
        <v>12201</v>
      </c>
      <c r="C16830" s="7" t="s">
        <v>485</v>
      </c>
      <c r="E16830" s="1" t="str">
        <f t="array" ref="E16830">IFERROR(INDEX($B$2:$B$24595,
SMALL(IF(FREQUENCY(IF($B$2:$B$24595&lt;&gt;"",MATCH($B$2:$B$24595,$B$2:$B$24595,0)),
ROW($B$2:$B$24595)-ROW(base!$B$2)+1),ROW($B$2:$B$24595)-ROW(base!$B$2)+1),ROWS(E$2:E16830))),"")</f>
        <v/>
      </c>
    </row>
    <row r="16831" spans="1:5" ht="15" x14ac:dyDescent="0.25">
      <c r="A16831" s="5">
        <v>10401</v>
      </c>
      <c r="B16831" s="6">
        <v>12202</v>
      </c>
      <c r="C16831" s="7" t="s">
        <v>486</v>
      </c>
      <c r="E16831" s="1" t="str">
        <f t="array" ref="E16831">IFERROR(INDEX($B$2:$B$24595,
SMALL(IF(FREQUENCY(IF($B$2:$B$24595&lt;&gt;"",MATCH($B$2:$B$24595,$B$2:$B$24595,0)),
ROW($B$2:$B$24595)-ROW(base!$B$2)+1),ROW($B$2:$B$24595)-ROW(base!$B$2)+1),ROWS(E$2:E16831))),"")</f>
        <v/>
      </c>
    </row>
    <row r="16832" spans="1:5" ht="15" x14ac:dyDescent="0.25">
      <c r="A16832" s="3">
        <v>10401</v>
      </c>
      <c r="B16832" s="4">
        <v>12203</v>
      </c>
      <c r="C16832" s="7" t="s">
        <v>487</v>
      </c>
      <c r="E16832" s="1" t="str">
        <f t="array" ref="E16832">IFERROR(INDEX($B$2:$B$24595,
SMALL(IF(FREQUENCY(IF($B$2:$B$24595&lt;&gt;"",MATCH($B$2:$B$24595,$B$2:$B$24595,0)),
ROW($B$2:$B$24595)-ROW(base!$B$2)+1),ROW($B$2:$B$24595)-ROW(base!$B$2)+1),ROWS(E$2:E16832))),"")</f>
        <v/>
      </c>
    </row>
    <row r="16833" spans="1:5" ht="15" x14ac:dyDescent="0.25">
      <c r="A16833" s="5">
        <v>10401</v>
      </c>
      <c r="B16833" s="6">
        <v>12204</v>
      </c>
      <c r="C16833" s="7" t="s">
        <v>488</v>
      </c>
      <c r="E16833" s="1" t="str">
        <f t="array" ref="E16833">IFERROR(INDEX($B$2:$B$24595,
SMALL(IF(FREQUENCY(IF($B$2:$B$24595&lt;&gt;"",MATCH($B$2:$B$24595,$B$2:$B$24595,0)),
ROW($B$2:$B$24595)-ROW(base!$B$2)+1),ROW($B$2:$B$24595)-ROW(base!$B$2)+1),ROWS(E$2:E16833))),"")</f>
        <v/>
      </c>
    </row>
    <row r="16834" spans="1:5" ht="15" x14ac:dyDescent="0.25">
      <c r="A16834" s="3">
        <v>10401</v>
      </c>
      <c r="B16834" s="4">
        <v>12205</v>
      </c>
      <c r="C16834" s="7" t="s">
        <v>489</v>
      </c>
      <c r="E16834" s="1" t="str">
        <f t="array" ref="E16834">IFERROR(INDEX($B$2:$B$24595,
SMALL(IF(FREQUENCY(IF($B$2:$B$24595&lt;&gt;"",MATCH($B$2:$B$24595,$B$2:$B$24595,0)),
ROW($B$2:$B$24595)-ROW(base!$B$2)+1),ROW($B$2:$B$24595)-ROW(base!$B$2)+1),ROWS(E$2:E16834))),"")</f>
        <v/>
      </c>
    </row>
    <row r="16835" spans="1:5" ht="15" x14ac:dyDescent="0.25">
      <c r="A16835" s="5">
        <v>10401</v>
      </c>
      <c r="B16835" s="6">
        <v>12206</v>
      </c>
      <c r="C16835" s="7" t="s">
        <v>490</v>
      </c>
      <c r="E16835" s="1" t="str">
        <f t="array" ref="E16835">IFERROR(INDEX($B$2:$B$24595,
SMALL(IF(FREQUENCY(IF($B$2:$B$24595&lt;&gt;"",MATCH($B$2:$B$24595,$B$2:$B$24595,0)),
ROW($B$2:$B$24595)-ROW(base!$B$2)+1),ROW($B$2:$B$24595)-ROW(base!$B$2)+1),ROWS(E$2:E16835))),"")</f>
        <v/>
      </c>
    </row>
    <row r="16836" spans="1:5" ht="15" x14ac:dyDescent="0.25">
      <c r="A16836" s="3">
        <v>10401</v>
      </c>
      <c r="B16836" s="4">
        <v>12207</v>
      </c>
      <c r="C16836" s="7" t="s">
        <v>6796</v>
      </c>
      <c r="E16836" s="1" t="str">
        <f t="array" ref="E16836">IFERROR(INDEX($B$2:$B$24595,
SMALL(IF(FREQUENCY(IF($B$2:$B$24595&lt;&gt;"",MATCH($B$2:$B$24595,$B$2:$B$24595,0)),
ROW($B$2:$B$24595)-ROW(base!$B$2)+1),ROW($B$2:$B$24595)-ROW(base!$B$2)+1),ROWS(E$2:E16836))),"")</f>
        <v/>
      </c>
    </row>
    <row r="16837" spans="1:5" ht="15" x14ac:dyDescent="0.25">
      <c r="A16837" s="5">
        <v>10401</v>
      </c>
      <c r="B16837" s="6">
        <v>12208</v>
      </c>
      <c r="C16837" s="7" t="s">
        <v>492</v>
      </c>
      <c r="E16837" s="1" t="str">
        <f t="array" ref="E16837">IFERROR(INDEX($B$2:$B$24595,
SMALL(IF(FREQUENCY(IF($B$2:$B$24595&lt;&gt;"",MATCH($B$2:$B$24595,$B$2:$B$24595,0)),
ROW($B$2:$B$24595)-ROW(base!$B$2)+1),ROW($B$2:$B$24595)-ROW(base!$B$2)+1),ROWS(E$2:E16837))),"")</f>
        <v/>
      </c>
    </row>
    <row r="16838" spans="1:5" ht="15" x14ac:dyDescent="0.25">
      <c r="A16838" s="3">
        <v>10401</v>
      </c>
      <c r="B16838" s="4">
        <v>12209</v>
      </c>
      <c r="C16838" s="7" t="s">
        <v>493</v>
      </c>
      <c r="E16838" s="1" t="str">
        <f t="array" ref="E16838">IFERROR(INDEX($B$2:$B$24595,
SMALL(IF(FREQUENCY(IF($B$2:$B$24595&lt;&gt;"",MATCH($B$2:$B$24595,$B$2:$B$24595,0)),
ROW($B$2:$B$24595)-ROW(base!$B$2)+1),ROW($B$2:$B$24595)-ROW(base!$B$2)+1),ROWS(E$2:E16838))),"")</f>
        <v/>
      </c>
    </row>
    <row r="16839" spans="1:5" ht="15" x14ac:dyDescent="0.25">
      <c r="A16839" s="5">
        <v>10401</v>
      </c>
      <c r="B16839" s="6">
        <v>12210</v>
      </c>
      <c r="C16839" s="7" t="s">
        <v>494</v>
      </c>
      <c r="E16839" s="1" t="str">
        <f t="array" ref="E16839">IFERROR(INDEX($B$2:$B$24595,
SMALL(IF(FREQUENCY(IF($B$2:$B$24595&lt;&gt;"",MATCH($B$2:$B$24595,$B$2:$B$24595,0)),
ROW($B$2:$B$24595)-ROW(base!$B$2)+1),ROW($B$2:$B$24595)-ROW(base!$B$2)+1),ROWS(E$2:E16839))),"")</f>
        <v/>
      </c>
    </row>
    <row r="16840" spans="1:5" ht="15" x14ac:dyDescent="0.25">
      <c r="A16840" s="3">
        <v>10401</v>
      </c>
      <c r="B16840" s="4">
        <v>12211</v>
      </c>
      <c r="C16840" s="7" t="s">
        <v>495</v>
      </c>
      <c r="E16840" s="1" t="str">
        <f t="array" ref="E16840">IFERROR(INDEX($B$2:$B$24595,
SMALL(IF(FREQUENCY(IF($B$2:$B$24595&lt;&gt;"",MATCH($B$2:$B$24595,$B$2:$B$24595,0)),
ROW($B$2:$B$24595)-ROW(base!$B$2)+1),ROW($B$2:$B$24595)-ROW(base!$B$2)+1),ROWS(E$2:E16840))),"")</f>
        <v/>
      </c>
    </row>
    <row r="16841" spans="1:5" ht="15" x14ac:dyDescent="0.25">
      <c r="A16841" s="5">
        <v>10401</v>
      </c>
      <c r="B16841" s="6">
        <v>12212</v>
      </c>
      <c r="C16841" s="7" t="s">
        <v>496</v>
      </c>
      <c r="E16841" s="1" t="str">
        <f t="array" ref="E16841">IFERROR(INDEX($B$2:$B$24595,
SMALL(IF(FREQUENCY(IF($B$2:$B$24595&lt;&gt;"",MATCH($B$2:$B$24595,$B$2:$B$24595,0)),
ROW($B$2:$B$24595)-ROW(base!$B$2)+1),ROW($B$2:$B$24595)-ROW(base!$B$2)+1),ROWS(E$2:E16841))),"")</f>
        <v/>
      </c>
    </row>
    <row r="16842" spans="1:5" ht="15" x14ac:dyDescent="0.25">
      <c r="A16842" s="3">
        <v>10401</v>
      </c>
      <c r="B16842" s="4">
        <v>12213</v>
      </c>
      <c r="C16842" s="7" t="s">
        <v>497</v>
      </c>
      <c r="E16842" s="1" t="str">
        <f t="array" ref="E16842">IFERROR(INDEX($B$2:$B$24595,
SMALL(IF(FREQUENCY(IF($B$2:$B$24595&lt;&gt;"",MATCH($B$2:$B$24595,$B$2:$B$24595,0)),
ROW($B$2:$B$24595)-ROW(base!$B$2)+1),ROW($B$2:$B$24595)-ROW(base!$B$2)+1),ROWS(E$2:E16842))),"")</f>
        <v/>
      </c>
    </row>
    <row r="16843" spans="1:5" ht="15" x14ac:dyDescent="0.25">
      <c r="A16843" s="5">
        <v>10401</v>
      </c>
      <c r="B16843" s="6">
        <v>12214</v>
      </c>
      <c r="C16843" s="7" t="s">
        <v>498</v>
      </c>
      <c r="E16843" s="1" t="str">
        <f t="array" ref="E16843">IFERROR(INDEX($B$2:$B$24595,
SMALL(IF(FREQUENCY(IF($B$2:$B$24595&lt;&gt;"",MATCH($B$2:$B$24595,$B$2:$B$24595,0)),
ROW($B$2:$B$24595)-ROW(base!$B$2)+1),ROW($B$2:$B$24595)-ROW(base!$B$2)+1),ROWS(E$2:E16843))),"")</f>
        <v/>
      </c>
    </row>
    <row r="16844" spans="1:5" ht="15" x14ac:dyDescent="0.25">
      <c r="A16844" s="3">
        <v>10401</v>
      </c>
      <c r="B16844" s="4">
        <v>12215</v>
      </c>
      <c r="C16844" s="7" t="s">
        <v>499</v>
      </c>
      <c r="E16844" s="1" t="str">
        <f t="array" ref="E16844">IFERROR(INDEX($B$2:$B$24595,
SMALL(IF(FREQUENCY(IF($B$2:$B$24595&lt;&gt;"",MATCH($B$2:$B$24595,$B$2:$B$24595,0)),
ROW($B$2:$B$24595)-ROW(base!$B$2)+1),ROW($B$2:$B$24595)-ROW(base!$B$2)+1),ROWS(E$2:E16844))),"")</f>
        <v/>
      </c>
    </row>
    <row r="16845" spans="1:5" ht="15" x14ac:dyDescent="0.25">
      <c r="A16845" s="5">
        <v>10401</v>
      </c>
      <c r="B16845" s="6">
        <v>12216</v>
      </c>
      <c r="C16845" s="7" t="s">
        <v>500</v>
      </c>
      <c r="E16845" s="1" t="str">
        <f t="array" ref="E16845">IFERROR(INDEX($B$2:$B$24595,
SMALL(IF(FREQUENCY(IF($B$2:$B$24595&lt;&gt;"",MATCH($B$2:$B$24595,$B$2:$B$24595,0)),
ROW($B$2:$B$24595)-ROW(base!$B$2)+1),ROW($B$2:$B$24595)-ROW(base!$B$2)+1),ROWS(E$2:E16845))),"")</f>
        <v/>
      </c>
    </row>
    <row r="16846" spans="1:5" ht="15" x14ac:dyDescent="0.25">
      <c r="A16846" s="3">
        <v>10401</v>
      </c>
      <c r="B16846" s="4">
        <v>12217</v>
      </c>
      <c r="C16846" s="7" t="s">
        <v>501</v>
      </c>
      <c r="E16846" s="1" t="str">
        <f t="array" ref="E16846">IFERROR(INDEX($B$2:$B$24595,
SMALL(IF(FREQUENCY(IF($B$2:$B$24595&lt;&gt;"",MATCH($B$2:$B$24595,$B$2:$B$24595,0)),
ROW($B$2:$B$24595)-ROW(base!$B$2)+1),ROW($B$2:$B$24595)-ROW(base!$B$2)+1),ROWS(E$2:E16846))),"")</f>
        <v/>
      </c>
    </row>
    <row r="16847" spans="1:5" ht="15" x14ac:dyDescent="0.25">
      <c r="A16847" s="5">
        <v>10401</v>
      </c>
      <c r="B16847" s="6">
        <v>12218</v>
      </c>
      <c r="C16847" s="7" t="s">
        <v>502</v>
      </c>
      <c r="E16847" s="1" t="str">
        <f t="array" ref="E16847">IFERROR(INDEX($B$2:$B$24595,
SMALL(IF(FREQUENCY(IF($B$2:$B$24595&lt;&gt;"",MATCH($B$2:$B$24595,$B$2:$B$24595,0)),
ROW($B$2:$B$24595)-ROW(base!$B$2)+1),ROW($B$2:$B$24595)-ROW(base!$B$2)+1),ROWS(E$2:E16847))),"")</f>
        <v/>
      </c>
    </row>
    <row r="16848" spans="1:5" ht="15" x14ac:dyDescent="0.25">
      <c r="A16848" s="3">
        <v>10401</v>
      </c>
      <c r="B16848" s="4">
        <v>12219</v>
      </c>
      <c r="C16848" s="7" t="s">
        <v>503</v>
      </c>
      <c r="E16848" s="1" t="str">
        <f t="array" ref="E16848">IFERROR(INDEX($B$2:$B$24595,
SMALL(IF(FREQUENCY(IF($B$2:$B$24595&lt;&gt;"",MATCH($B$2:$B$24595,$B$2:$B$24595,0)),
ROW($B$2:$B$24595)-ROW(base!$B$2)+1),ROW($B$2:$B$24595)-ROW(base!$B$2)+1),ROWS(E$2:E16848))),"")</f>
        <v/>
      </c>
    </row>
    <row r="16849" spans="1:5" ht="15" x14ac:dyDescent="0.25">
      <c r="A16849" s="5">
        <v>10401</v>
      </c>
      <c r="B16849" s="6">
        <v>12220</v>
      </c>
      <c r="C16849" s="7" t="s">
        <v>504</v>
      </c>
      <c r="E16849" s="1" t="str">
        <f t="array" ref="E16849">IFERROR(INDEX($B$2:$B$24595,
SMALL(IF(FREQUENCY(IF($B$2:$B$24595&lt;&gt;"",MATCH($B$2:$B$24595,$B$2:$B$24595,0)),
ROW($B$2:$B$24595)-ROW(base!$B$2)+1),ROW($B$2:$B$24595)-ROW(base!$B$2)+1),ROWS(E$2:E16849))),"")</f>
        <v/>
      </c>
    </row>
    <row r="16850" spans="1:5" ht="15" x14ac:dyDescent="0.25">
      <c r="A16850" s="3">
        <v>10401</v>
      </c>
      <c r="B16850" s="4">
        <v>12221</v>
      </c>
      <c r="C16850" s="7" t="s">
        <v>505</v>
      </c>
      <c r="E16850" s="1" t="str">
        <f t="array" ref="E16850">IFERROR(INDEX($B$2:$B$24595,
SMALL(IF(FREQUENCY(IF($B$2:$B$24595&lt;&gt;"",MATCH($B$2:$B$24595,$B$2:$B$24595,0)),
ROW($B$2:$B$24595)-ROW(base!$B$2)+1),ROW($B$2:$B$24595)-ROW(base!$B$2)+1),ROWS(E$2:E16850))),"")</f>
        <v/>
      </c>
    </row>
    <row r="16851" spans="1:5" ht="15" x14ac:dyDescent="0.25">
      <c r="A16851" s="5">
        <v>10401</v>
      </c>
      <c r="B16851" s="6">
        <v>12222</v>
      </c>
      <c r="C16851" s="7" t="s">
        <v>506</v>
      </c>
      <c r="E16851" s="1" t="str">
        <f t="array" ref="E16851">IFERROR(INDEX($B$2:$B$24595,
SMALL(IF(FREQUENCY(IF($B$2:$B$24595&lt;&gt;"",MATCH($B$2:$B$24595,$B$2:$B$24595,0)),
ROW($B$2:$B$24595)-ROW(base!$B$2)+1),ROW($B$2:$B$24595)-ROW(base!$B$2)+1),ROWS(E$2:E16851))),"")</f>
        <v/>
      </c>
    </row>
    <row r="16852" spans="1:5" ht="15" x14ac:dyDescent="0.25">
      <c r="A16852" s="3">
        <v>10401</v>
      </c>
      <c r="B16852" s="4">
        <v>12223</v>
      </c>
      <c r="C16852" s="7" t="s">
        <v>6797</v>
      </c>
      <c r="E16852" s="1" t="str">
        <f t="array" ref="E16852">IFERROR(INDEX($B$2:$B$24595,
SMALL(IF(FREQUENCY(IF($B$2:$B$24595&lt;&gt;"",MATCH($B$2:$B$24595,$B$2:$B$24595,0)),
ROW($B$2:$B$24595)-ROW(base!$B$2)+1),ROW($B$2:$B$24595)-ROW(base!$B$2)+1),ROWS(E$2:E16852))),"")</f>
        <v/>
      </c>
    </row>
    <row r="16853" spans="1:5" ht="15" x14ac:dyDescent="0.25">
      <c r="A16853" s="5">
        <v>10401</v>
      </c>
      <c r="B16853" s="6">
        <v>12224</v>
      </c>
      <c r="C16853" s="7" t="s">
        <v>508</v>
      </c>
      <c r="E16853" s="1" t="str">
        <f t="array" ref="E16853">IFERROR(INDEX($B$2:$B$24595,
SMALL(IF(FREQUENCY(IF($B$2:$B$24595&lt;&gt;"",MATCH($B$2:$B$24595,$B$2:$B$24595,0)),
ROW($B$2:$B$24595)-ROW(base!$B$2)+1),ROW($B$2:$B$24595)-ROW(base!$B$2)+1),ROWS(E$2:E16853))),"")</f>
        <v/>
      </c>
    </row>
    <row r="16854" spans="1:5" ht="15" x14ac:dyDescent="0.25">
      <c r="A16854" s="3">
        <v>10401</v>
      </c>
      <c r="B16854" s="4">
        <v>12225</v>
      </c>
      <c r="C16854" s="7" t="s">
        <v>509</v>
      </c>
      <c r="E16854" s="1" t="str">
        <f t="array" ref="E16854">IFERROR(INDEX($B$2:$B$24595,
SMALL(IF(FREQUENCY(IF($B$2:$B$24595&lt;&gt;"",MATCH($B$2:$B$24595,$B$2:$B$24595,0)),
ROW($B$2:$B$24595)-ROW(base!$B$2)+1),ROW($B$2:$B$24595)-ROW(base!$B$2)+1),ROWS(E$2:E16854))),"")</f>
        <v/>
      </c>
    </row>
    <row r="16855" spans="1:5" ht="15" x14ac:dyDescent="0.25">
      <c r="A16855" s="5">
        <v>10401</v>
      </c>
      <c r="B16855" s="6">
        <v>12226</v>
      </c>
      <c r="C16855" s="7" t="s">
        <v>510</v>
      </c>
      <c r="E16855" s="1" t="str">
        <f t="array" ref="E16855">IFERROR(INDEX($B$2:$B$24595,
SMALL(IF(FREQUENCY(IF($B$2:$B$24595&lt;&gt;"",MATCH($B$2:$B$24595,$B$2:$B$24595,0)),
ROW($B$2:$B$24595)-ROW(base!$B$2)+1),ROW($B$2:$B$24595)-ROW(base!$B$2)+1),ROWS(E$2:E16855))),"")</f>
        <v/>
      </c>
    </row>
    <row r="16856" spans="1:5" ht="15" x14ac:dyDescent="0.25">
      <c r="A16856" s="3">
        <v>10401</v>
      </c>
      <c r="B16856" s="4">
        <v>12227</v>
      </c>
      <c r="C16856" s="7" t="s">
        <v>511</v>
      </c>
      <c r="E16856" s="1" t="str">
        <f t="array" ref="E16856">IFERROR(INDEX($B$2:$B$24595,
SMALL(IF(FREQUENCY(IF($B$2:$B$24595&lt;&gt;"",MATCH($B$2:$B$24595,$B$2:$B$24595,0)),
ROW($B$2:$B$24595)-ROW(base!$B$2)+1),ROW($B$2:$B$24595)-ROW(base!$B$2)+1),ROWS(E$2:E16856))),"")</f>
        <v/>
      </c>
    </row>
    <row r="16857" spans="1:5" ht="15" x14ac:dyDescent="0.25">
      <c r="A16857" s="5">
        <v>10401</v>
      </c>
      <c r="B16857" s="6">
        <v>12228</v>
      </c>
      <c r="C16857" s="7" t="s">
        <v>512</v>
      </c>
      <c r="E16857" s="1" t="str">
        <f t="array" ref="E16857">IFERROR(INDEX($B$2:$B$24595,
SMALL(IF(FREQUENCY(IF($B$2:$B$24595&lt;&gt;"",MATCH($B$2:$B$24595,$B$2:$B$24595,0)),
ROW($B$2:$B$24595)-ROW(base!$B$2)+1),ROW($B$2:$B$24595)-ROW(base!$B$2)+1),ROWS(E$2:E16857))),"")</f>
        <v/>
      </c>
    </row>
    <row r="16858" spans="1:5" ht="15" x14ac:dyDescent="0.25">
      <c r="A16858" s="3">
        <v>10401</v>
      </c>
      <c r="B16858" s="4">
        <v>12229</v>
      </c>
      <c r="C16858" s="7" t="s">
        <v>513</v>
      </c>
      <c r="E16858" s="1" t="str">
        <f t="array" ref="E16858">IFERROR(INDEX($B$2:$B$24595,
SMALL(IF(FREQUENCY(IF($B$2:$B$24595&lt;&gt;"",MATCH($B$2:$B$24595,$B$2:$B$24595,0)),
ROW($B$2:$B$24595)-ROW(base!$B$2)+1),ROW($B$2:$B$24595)-ROW(base!$B$2)+1),ROWS(E$2:E16858))),"")</f>
        <v/>
      </c>
    </row>
    <row r="16859" spans="1:5" ht="15" x14ac:dyDescent="0.25">
      <c r="A16859" s="5">
        <v>10401</v>
      </c>
      <c r="B16859" s="6">
        <v>12230</v>
      </c>
      <c r="C16859" s="7" t="s">
        <v>514</v>
      </c>
      <c r="E16859" s="1" t="str">
        <f t="array" ref="E16859">IFERROR(INDEX($B$2:$B$24595,
SMALL(IF(FREQUENCY(IF($B$2:$B$24595&lt;&gt;"",MATCH($B$2:$B$24595,$B$2:$B$24595,0)),
ROW($B$2:$B$24595)-ROW(base!$B$2)+1),ROW($B$2:$B$24595)-ROW(base!$B$2)+1),ROWS(E$2:E16859))),"")</f>
        <v/>
      </c>
    </row>
    <row r="16860" spans="1:5" ht="15" x14ac:dyDescent="0.25">
      <c r="A16860" s="3">
        <v>10401</v>
      </c>
      <c r="B16860" s="4">
        <v>12231</v>
      </c>
      <c r="C16860" s="7" t="s">
        <v>515</v>
      </c>
      <c r="E16860" s="1" t="str">
        <f t="array" ref="E16860">IFERROR(INDEX($B$2:$B$24595,
SMALL(IF(FREQUENCY(IF($B$2:$B$24595&lt;&gt;"",MATCH($B$2:$B$24595,$B$2:$B$24595,0)),
ROW($B$2:$B$24595)-ROW(base!$B$2)+1),ROW($B$2:$B$24595)-ROW(base!$B$2)+1),ROWS(E$2:E16860))),"")</f>
        <v/>
      </c>
    </row>
    <row r="16861" spans="1:5" ht="15" x14ac:dyDescent="0.25">
      <c r="A16861" s="5">
        <v>10401</v>
      </c>
      <c r="B16861" s="6">
        <v>12232</v>
      </c>
      <c r="C16861" s="7" t="s">
        <v>516</v>
      </c>
      <c r="E16861" s="1" t="str">
        <f t="array" ref="E16861">IFERROR(INDEX($B$2:$B$24595,
SMALL(IF(FREQUENCY(IF($B$2:$B$24595&lt;&gt;"",MATCH($B$2:$B$24595,$B$2:$B$24595,0)),
ROW($B$2:$B$24595)-ROW(base!$B$2)+1),ROW($B$2:$B$24595)-ROW(base!$B$2)+1),ROWS(E$2:E16861))),"")</f>
        <v/>
      </c>
    </row>
    <row r="16862" spans="1:5" ht="15" x14ac:dyDescent="0.25">
      <c r="A16862" s="3">
        <v>10401</v>
      </c>
      <c r="B16862" s="4">
        <v>1000000</v>
      </c>
      <c r="C16862" s="7"/>
      <c r="E16862" s="1" t="str">
        <f t="array" ref="E16862">IFERROR(INDEX($B$2:$B$24595,
SMALL(IF(FREQUENCY(IF($B$2:$B$24595&lt;&gt;"",MATCH($B$2:$B$24595,$B$2:$B$24595,0)),
ROW($B$2:$B$24595)-ROW(base!$B$2)+1),ROW($B$2:$B$24595)-ROW(base!$B$2)+1),ROWS(E$2:E16862))),"")</f>
        <v/>
      </c>
    </row>
    <row r="16863" spans="1:5" ht="15" x14ac:dyDescent="0.25">
      <c r="A16863" s="5">
        <v>10401</v>
      </c>
      <c r="B16863" s="6">
        <v>1000001</v>
      </c>
      <c r="C16863" s="7" t="s">
        <v>519</v>
      </c>
      <c r="E16863" s="1" t="str">
        <f t="array" ref="E16863">IFERROR(INDEX($B$2:$B$24595,
SMALL(IF(FREQUENCY(IF($B$2:$B$24595&lt;&gt;"",MATCH($B$2:$B$24595,$B$2:$B$24595,0)),
ROW($B$2:$B$24595)-ROW(base!$B$2)+1),ROW($B$2:$B$24595)-ROW(base!$B$2)+1),ROWS(E$2:E16863))),"")</f>
        <v/>
      </c>
    </row>
    <row r="16864" spans="1:5" ht="30" x14ac:dyDescent="0.25">
      <c r="A16864" s="3">
        <v>10401</v>
      </c>
      <c r="B16864" s="4">
        <v>1000002</v>
      </c>
      <c r="C16864" s="7" t="s">
        <v>520</v>
      </c>
      <c r="E16864" s="1" t="str">
        <f t="array" ref="E16864">IFERROR(INDEX($B$2:$B$24595,
SMALL(IF(FREQUENCY(IF($B$2:$B$24595&lt;&gt;"",MATCH($B$2:$B$24595,$B$2:$B$24595,0)),
ROW($B$2:$B$24595)-ROW(base!$B$2)+1),ROW($B$2:$B$24595)-ROW(base!$B$2)+1),ROWS(E$2:E16864))),"")</f>
        <v/>
      </c>
    </row>
    <row r="16865" spans="1:5" ht="30" x14ac:dyDescent="0.25">
      <c r="A16865" s="5">
        <v>10401</v>
      </c>
      <c r="B16865" s="6">
        <v>1000003</v>
      </c>
      <c r="C16865" s="7" t="s">
        <v>521</v>
      </c>
      <c r="E16865" s="1" t="str">
        <f t="array" ref="E16865">IFERROR(INDEX($B$2:$B$24595,
SMALL(IF(FREQUENCY(IF($B$2:$B$24595&lt;&gt;"",MATCH($B$2:$B$24595,$B$2:$B$24595,0)),
ROW($B$2:$B$24595)-ROW(base!$B$2)+1),ROW($B$2:$B$24595)-ROW(base!$B$2)+1),ROWS(E$2:E16865))),"")</f>
        <v/>
      </c>
    </row>
    <row r="16866" spans="1:5" ht="30" x14ac:dyDescent="0.25">
      <c r="A16866" s="3">
        <v>10401</v>
      </c>
      <c r="B16866" s="4">
        <v>1000004</v>
      </c>
      <c r="C16866" s="7" t="s">
        <v>522</v>
      </c>
      <c r="E16866" s="1" t="str">
        <f t="array" ref="E16866">IFERROR(INDEX($B$2:$B$24595,
SMALL(IF(FREQUENCY(IF($B$2:$B$24595&lt;&gt;"",MATCH($B$2:$B$24595,$B$2:$B$24595,0)),
ROW($B$2:$B$24595)-ROW(base!$B$2)+1),ROW($B$2:$B$24595)-ROW(base!$B$2)+1),ROWS(E$2:E16866))),"")</f>
        <v/>
      </c>
    </row>
    <row r="16867" spans="1:5" ht="30" x14ac:dyDescent="0.25">
      <c r="A16867" s="5">
        <v>10401</v>
      </c>
      <c r="B16867" s="6">
        <v>1000005</v>
      </c>
      <c r="C16867" s="7" t="s">
        <v>523</v>
      </c>
      <c r="E16867" s="1" t="str">
        <f t="array" ref="E16867">IFERROR(INDEX($B$2:$B$24595,
SMALL(IF(FREQUENCY(IF($B$2:$B$24595&lt;&gt;"",MATCH($B$2:$B$24595,$B$2:$B$24595,0)),
ROW($B$2:$B$24595)-ROW(base!$B$2)+1),ROW($B$2:$B$24595)-ROW(base!$B$2)+1),ROWS(E$2:E16867))),"")</f>
        <v/>
      </c>
    </row>
    <row r="16868" spans="1:5" ht="15" x14ac:dyDescent="0.25">
      <c r="A16868" s="3">
        <v>10401</v>
      </c>
      <c r="B16868" s="4">
        <v>1000051</v>
      </c>
      <c r="C16868" s="7" t="s">
        <v>524</v>
      </c>
      <c r="E16868" s="1" t="str">
        <f t="array" ref="E16868">IFERROR(INDEX($B$2:$B$24595,
SMALL(IF(FREQUENCY(IF($B$2:$B$24595&lt;&gt;"",MATCH($B$2:$B$24595,$B$2:$B$24595,0)),
ROW($B$2:$B$24595)-ROW(base!$B$2)+1),ROW($B$2:$B$24595)-ROW(base!$B$2)+1),ROWS(E$2:E16868))),"")</f>
        <v/>
      </c>
    </row>
    <row r="16869" spans="1:5" ht="15" x14ac:dyDescent="0.25">
      <c r="A16869" s="5">
        <v>10401</v>
      </c>
      <c r="B16869" s="6">
        <v>1000052</v>
      </c>
      <c r="C16869" s="7" t="s">
        <v>525</v>
      </c>
      <c r="E16869" s="1" t="str">
        <f t="array" ref="E16869">IFERROR(INDEX($B$2:$B$24595,
SMALL(IF(FREQUENCY(IF($B$2:$B$24595&lt;&gt;"",MATCH($B$2:$B$24595,$B$2:$B$24595,0)),
ROW($B$2:$B$24595)-ROW(base!$B$2)+1),ROW($B$2:$B$24595)-ROW(base!$B$2)+1),ROWS(E$2:E16869))),"")</f>
        <v/>
      </c>
    </row>
    <row r="16870" spans="1:5" ht="15" x14ac:dyDescent="0.25">
      <c r="A16870" s="3">
        <v>10401</v>
      </c>
      <c r="B16870" s="4">
        <v>1000053</v>
      </c>
      <c r="C16870" s="7" t="s">
        <v>526</v>
      </c>
      <c r="E16870" s="1" t="str">
        <f t="array" ref="E16870">IFERROR(INDEX($B$2:$B$24595,
SMALL(IF(FREQUENCY(IF($B$2:$B$24595&lt;&gt;"",MATCH($B$2:$B$24595,$B$2:$B$24595,0)),
ROW($B$2:$B$24595)-ROW(base!$B$2)+1),ROW($B$2:$B$24595)-ROW(base!$B$2)+1),ROWS(E$2:E16870))),"")</f>
        <v/>
      </c>
    </row>
    <row r="16871" spans="1:5" ht="15" x14ac:dyDescent="0.25">
      <c r="A16871" s="5">
        <v>10401</v>
      </c>
      <c r="B16871" s="6">
        <v>1000054</v>
      </c>
      <c r="C16871" s="7" t="s">
        <v>527</v>
      </c>
      <c r="E16871" s="1" t="str">
        <f t="array" ref="E16871">IFERROR(INDEX($B$2:$B$24595,
SMALL(IF(FREQUENCY(IF($B$2:$B$24595&lt;&gt;"",MATCH($B$2:$B$24595,$B$2:$B$24595,0)),
ROW($B$2:$B$24595)-ROW(base!$B$2)+1),ROW($B$2:$B$24595)-ROW(base!$B$2)+1),ROWS(E$2:E16871))),"")</f>
        <v/>
      </c>
    </row>
    <row r="16872" spans="1:5" ht="15" x14ac:dyDescent="0.25">
      <c r="A16872" s="3">
        <v>10401</v>
      </c>
      <c r="B16872" s="4">
        <v>1000061</v>
      </c>
      <c r="C16872" s="7" t="s">
        <v>528</v>
      </c>
      <c r="E16872" s="1" t="str">
        <f t="array" ref="E16872">IFERROR(INDEX($B$2:$B$24595,
SMALL(IF(FREQUENCY(IF($B$2:$B$24595&lt;&gt;"",MATCH($B$2:$B$24595,$B$2:$B$24595,0)),
ROW($B$2:$B$24595)-ROW(base!$B$2)+1),ROW($B$2:$B$24595)-ROW(base!$B$2)+1),ROWS(E$2:E16872))),"")</f>
        <v/>
      </c>
    </row>
    <row r="16873" spans="1:5" ht="15" x14ac:dyDescent="0.25">
      <c r="A16873" s="5">
        <v>10401</v>
      </c>
      <c r="B16873" s="6">
        <v>1000062</v>
      </c>
      <c r="C16873" s="7" t="s">
        <v>529</v>
      </c>
      <c r="E16873" s="1" t="str">
        <f t="array" ref="E16873">IFERROR(INDEX($B$2:$B$24595,
SMALL(IF(FREQUENCY(IF($B$2:$B$24595&lt;&gt;"",MATCH($B$2:$B$24595,$B$2:$B$24595,0)),
ROW($B$2:$B$24595)-ROW(base!$B$2)+1),ROW($B$2:$B$24595)-ROW(base!$B$2)+1),ROWS(E$2:E16873))),"")</f>
        <v/>
      </c>
    </row>
    <row r="16874" spans="1:5" ht="15" x14ac:dyDescent="0.25">
      <c r="A16874" s="3">
        <v>10401</v>
      </c>
      <c r="B16874" s="4">
        <v>1000063</v>
      </c>
      <c r="C16874" s="7" t="s">
        <v>530</v>
      </c>
      <c r="E16874" s="1" t="str">
        <f t="array" ref="E16874">IFERROR(INDEX($B$2:$B$24595,
SMALL(IF(FREQUENCY(IF($B$2:$B$24595&lt;&gt;"",MATCH($B$2:$B$24595,$B$2:$B$24595,0)),
ROW($B$2:$B$24595)-ROW(base!$B$2)+1),ROW($B$2:$B$24595)-ROW(base!$B$2)+1),ROWS(E$2:E16874))),"")</f>
        <v/>
      </c>
    </row>
    <row r="16875" spans="1:5" ht="15" x14ac:dyDescent="0.25">
      <c r="A16875" s="5">
        <v>10401</v>
      </c>
      <c r="B16875" s="6">
        <v>1000064</v>
      </c>
      <c r="C16875" s="7" t="s">
        <v>531</v>
      </c>
      <c r="E16875" s="1" t="str">
        <f t="array" ref="E16875">IFERROR(INDEX($B$2:$B$24595,
SMALL(IF(FREQUENCY(IF($B$2:$B$24595&lt;&gt;"",MATCH($B$2:$B$24595,$B$2:$B$24595,0)),
ROW($B$2:$B$24595)-ROW(base!$B$2)+1),ROW($B$2:$B$24595)-ROW(base!$B$2)+1),ROWS(E$2:E16875))),"")</f>
        <v/>
      </c>
    </row>
    <row r="16876" spans="1:5" ht="15" x14ac:dyDescent="0.25">
      <c r="A16876" s="3">
        <v>10401</v>
      </c>
      <c r="B16876" s="4">
        <v>1000065</v>
      </c>
      <c r="C16876" s="7" t="s">
        <v>532</v>
      </c>
      <c r="E16876" s="1" t="str">
        <f t="array" ref="E16876">IFERROR(INDEX($B$2:$B$24595,
SMALL(IF(FREQUENCY(IF($B$2:$B$24595&lt;&gt;"",MATCH($B$2:$B$24595,$B$2:$B$24595,0)),
ROW($B$2:$B$24595)-ROW(base!$B$2)+1),ROW($B$2:$B$24595)-ROW(base!$B$2)+1),ROWS(E$2:E16876))),"")</f>
        <v/>
      </c>
    </row>
    <row r="16877" spans="1:5" ht="15" x14ac:dyDescent="0.25">
      <c r="A16877" s="5">
        <v>10401</v>
      </c>
      <c r="B16877" s="6">
        <v>1000066</v>
      </c>
      <c r="C16877" s="7" t="s">
        <v>533</v>
      </c>
      <c r="E16877" s="1" t="str">
        <f t="array" ref="E16877">IFERROR(INDEX($B$2:$B$24595,
SMALL(IF(FREQUENCY(IF($B$2:$B$24595&lt;&gt;"",MATCH($B$2:$B$24595,$B$2:$B$24595,0)),
ROW($B$2:$B$24595)-ROW(base!$B$2)+1),ROW($B$2:$B$24595)-ROW(base!$B$2)+1),ROWS(E$2:E16877))),"")</f>
        <v/>
      </c>
    </row>
    <row r="16878" spans="1:5" ht="15" x14ac:dyDescent="0.25">
      <c r="A16878" s="3">
        <v>10401</v>
      </c>
      <c r="B16878" s="4">
        <v>1000067</v>
      </c>
      <c r="C16878" s="7" t="s">
        <v>534</v>
      </c>
      <c r="E16878" s="1" t="str">
        <f t="array" ref="E16878">IFERROR(INDEX($B$2:$B$24595,
SMALL(IF(FREQUENCY(IF($B$2:$B$24595&lt;&gt;"",MATCH($B$2:$B$24595,$B$2:$B$24595,0)),
ROW($B$2:$B$24595)-ROW(base!$B$2)+1),ROW($B$2:$B$24595)-ROW(base!$B$2)+1),ROWS(E$2:E16878))),"")</f>
        <v/>
      </c>
    </row>
    <row r="16879" spans="1:5" ht="15" x14ac:dyDescent="0.25">
      <c r="A16879" s="5">
        <v>10401</v>
      </c>
      <c r="B16879" s="6">
        <v>1000100</v>
      </c>
      <c r="C16879" s="7"/>
      <c r="E16879" s="1" t="str">
        <f t="array" ref="E16879">IFERROR(INDEX($B$2:$B$24595,
SMALL(IF(FREQUENCY(IF($B$2:$B$24595&lt;&gt;"",MATCH($B$2:$B$24595,$B$2:$B$24595,0)),
ROW($B$2:$B$24595)-ROW(base!$B$2)+1),ROW($B$2:$B$24595)-ROW(base!$B$2)+1),ROWS(E$2:E16879))),"")</f>
        <v/>
      </c>
    </row>
    <row r="16880" spans="1:5" ht="15" x14ac:dyDescent="0.25">
      <c r="A16880" s="3">
        <v>10401</v>
      </c>
      <c r="B16880" s="4">
        <v>1000101</v>
      </c>
      <c r="C16880" s="7" t="s">
        <v>535</v>
      </c>
      <c r="E16880" s="1" t="str">
        <f t="array" ref="E16880">IFERROR(INDEX($B$2:$B$24595,
SMALL(IF(FREQUENCY(IF($B$2:$B$24595&lt;&gt;"",MATCH($B$2:$B$24595,$B$2:$B$24595,0)),
ROW($B$2:$B$24595)-ROW(base!$B$2)+1),ROW($B$2:$B$24595)-ROW(base!$B$2)+1),ROWS(E$2:E16880))),"")</f>
        <v/>
      </c>
    </row>
    <row r="16881" spans="1:5" ht="15" x14ac:dyDescent="0.25">
      <c r="A16881" s="5">
        <v>10401</v>
      </c>
      <c r="B16881" s="6">
        <v>1000102</v>
      </c>
      <c r="C16881" s="7" t="s">
        <v>536</v>
      </c>
      <c r="E16881" s="1" t="str">
        <f t="array" ref="E16881">IFERROR(INDEX($B$2:$B$24595,
SMALL(IF(FREQUENCY(IF($B$2:$B$24595&lt;&gt;"",MATCH($B$2:$B$24595,$B$2:$B$24595,0)),
ROW($B$2:$B$24595)-ROW(base!$B$2)+1),ROW($B$2:$B$24595)-ROW(base!$B$2)+1),ROWS(E$2:E16881))),"")</f>
        <v/>
      </c>
    </row>
    <row r="16882" spans="1:5" ht="15" x14ac:dyDescent="0.25">
      <c r="A16882" s="3">
        <v>10401</v>
      </c>
      <c r="B16882" s="4">
        <v>1000103</v>
      </c>
      <c r="C16882" s="7" t="s">
        <v>537</v>
      </c>
      <c r="E16882" s="1" t="str">
        <f t="array" ref="E16882">IFERROR(INDEX($B$2:$B$24595,
SMALL(IF(FREQUENCY(IF($B$2:$B$24595&lt;&gt;"",MATCH($B$2:$B$24595,$B$2:$B$24595,0)),
ROW($B$2:$B$24595)-ROW(base!$B$2)+1),ROW($B$2:$B$24595)-ROW(base!$B$2)+1),ROWS(E$2:E16882))),"")</f>
        <v/>
      </c>
    </row>
    <row r="16883" spans="1:5" ht="15" x14ac:dyDescent="0.25">
      <c r="A16883" s="5">
        <v>10401</v>
      </c>
      <c r="B16883" s="6">
        <v>1000104</v>
      </c>
      <c r="C16883" s="7" t="s">
        <v>538</v>
      </c>
      <c r="E16883" s="1" t="str">
        <f t="array" ref="E16883">IFERROR(INDEX($B$2:$B$24595,
SMALL(IF(FREQUENCY(IF($B$2:$B$24595&lt;&gt;"",MATCH($B$2:$B$24595,$B$2:$B$24595,0)),
ROW($B$2:$B$24595)-ROW(base!$B$2)+1),ROW($B$2:$B$24595)-ROW(base!$B$2)+1),ROWS(E$2:E16883))),"")</f>
        <v/>
      </c>
    </row>
    <row r="16884" spans="1:5" ht="15" x14ac:dyDescent="0.25">
      <c r="A16884" s="3">
        <v>10401</v>
      </c>
      <c r="B16884" s="4">
        <v>1000105</v>
      </c>
      <c r="C16884" s="7" t="s">
        <v>539</v>
      </c>
      <c r="E16884" s="1" t="str">
        <f t="array" ref="E16884">IFERROR(INDEX($B$2:$B$24595,
SMALL(IF(FREQUENCY(IF($B$2:$B$24595&lt;&gt;"",MATCH($B$2:$B$24595,$B$2:$B$24595,0)),
ROW($B$2:$B$24595)-ROW(base!$B$2)+1),ROW($B$2:$B$24595)-ROW(base!$B$2)+1),ROWS(E$2:E16884))),"")</f>
        <v/>
      </c>
    </row>
    <row r="16885" spans="1:5" ht="15" x14ac:dyDescent="0.25">
      <c r="A16885" s="5">
        <v>10401</v>
      </c>
      <c r="B16885" s="6">
        <v>1000106</v>
      </c>
      <c r="C16885" s="7" t="s">
        <v>540</v>
      </c>
      <c r="E16885" s="1" t="str">
        <f t="array" ref="E16885">IFERROR(INDEX($B$2:$B$24595,
SMALL(IF(FREQUENCY(IF($B$2:$B$24595&lt;&gt;"",MATCH($B$2:$B$24595,$B$2:$B$24595,0)),
ROW($B$2:$B$24595)-ROW(base!$B$2)+1),ROW($B$2:$B$24595)-ROW(base!$B$2)+1),ROWS(E$2:E16885))),"")</f>
        <v/>
      </c>
    </row>
    <row r="16886" spans="1:5" ht="15" x14ac:dyDescent="0.25">
      <c r="A16886" s="3">
        <v>10401</v>
      </c>
      <c r="B16886" s="4">
        <v>1000107</v>
      </c>
      <c r="C16886" s="7" t="s">
        <v>541</v>
      </c>
      <c r="E16886" s="1" t="str">
        <f t="array" ref="E16886">IFERROR(INDEX($B$2:$B$24595,
SMALL(IF(FREQUENCY(IF($B$2:$B$24595&lt;&gt;"",MATCH($B$2:$B$24595,$B$2:$B$24595,0)),
ROW($B$2:$B$24595)-ROW(base!$B$2)+1),ROW($B$2:$B$24595)-ROW(base!$B$2)+1),ROWS(E$2:E16886))),"")</f>
        <v/>
      </c>
    </row>
    <row r="16887" spans="1:5" ht="15" x14ac:dyDescent="0.25">
      <c r="A16887" s="5">
        <v>10401</v>
      </c>
      <c r="B16887" s="6">
        <v>1000108</v>
      </c>
      <c r="C16887" s="7" t="s">
        <v>542</v>
      </c>
      <c r="E16887" s="1" t="str">
        <f t="array" ref="E16887">IFERROR(INDEX($B$2:$B$24595,
SMALL(IF(FREQUENCY(IF($B$2:$B$24595&lt;&gt;"",MATCH($B$2:$B$24595,$B$2:$B$24595,0)),
ROW($B$2:$B$24595)-ROW(base!$B$2)+1),ROW($B$2:$B$24595)-ROW(base!$B$2)+1),ROWS(E$2:E16887))),"")</f>
        <v/>
      </c>
    </row>
    <row r="16888" spans="1:5" ht="15" x14ac:dyDescent="0.25">
      <c r="A16888" s="3">
        <v>10401</v>
      </c>
      <c r="B16888" s="4">
        <v>1000109</v>
      </c>
      <c r="C16888" s="7" t="s">
        <v>543</v>
      </c>
      <c r="E16888" s="1" t="str">
        <f t="array" ref="E16888">IFERROR(INDEX($B$2:$B$24595,
SMALL(IF(FREQUENCY(IF($B$2:$B$24595&lt;&gt;"",MATCH($B$2:$B$24595,$B$2:$B$24595,0)),
ROW($B$2:$B$24595)-ROW(base!$B$2)+1),ROW($B$2:$B$24595)-ROW(base!$B$2)+1),ROWS(E$2:E16888))),"")</f>
        <v/>
      </c>
    </row>
    <row r="16889" spans="1:5" ht="15" x14ac:dyDescent="0.25">
      <c r="A16889" s="5">
        <v>10401</v>
      </c>
      <c r="B16889" s="6">
        <v>1000110</v>
      </c>
      <c r="C16889" s="7" t="s">
        <v>544</v>
      </c>
      <c r="E16889" s="1" t="str">
        <f t="array" ref="E16889">IFERROR(INDEX($B$2:$B$24595,
SMALL(IF(FREQUENCY(IF($B$2:$B$24595&lt;&gt;"",MATCH($B$2:$B$24595,$B$2:$B$24595,0)),
ROW($B$2:$B$24595)-ROW(base!$B$2)+1),ROW($B$2:$B$24595)-ROW(base!$B$2)+1),ROWS(E$2:E16889))),"")</f>
        <v/>
      </c>
    </row>
    <row r="16890" spans="1:5" ht="15" x14ac:dyDescent="0.25">
      <c r="A16890" s="3">
        <v>10401</v>
      </c>
      <c r="B16890" s="4">
        <v>1000111</v>
      </c>
      <c r="C16890" s="7" t="s">
        <v>6798</v>
      </c>
      <c r="E16890" s="1" t="str">
        <f t="array" ref="E16890">IFERROR(INDEX($B$2:$B$24595,
SMALL(IF(FREQUENCY(IF($B$2:$B$24595&lt;&gt;"",MATCH($B$2:$B$24595,$B$2:$B$24595,0)),
ROW($B$2:$B$24595)-ROW(base!$B$2)+1),ROW($B$2:$B$24595)-ROW(base!$B$2)+1),ROWS(E$2:E16890))),"")</f>
        <v/>
      </c>
    </row>
    <row r="16891" spans="1:5" ht="15" x14ac:dyDescent="0.25">
      <c r="A16891" s="5">
        <v>10401</v>
      </c>
      <c r="B16891" s="6">
        <v>1000112</v>
      </c>
      <c r="C16891" s="7" t="s">
        <v>6799</v>
      </c>
      <c r="E16891" s="1" t="str">
        <f t="array" ref="E16891">IFERROR(INDEX($B$2:$B$24595,
SMALL(IF(FREQUENCY(IF($B$2:$B$24595&lt;&gt;"",MATCH($B$2:$B$24595,$B$2:$B$24595,0)),
ROW($B$2:$B$24595)-ROW(base!$B$2)+1),ROW($B$2:$B$24595)-ROW(base!$B$2)+1),ROWS(E$2:E16891))),"")</f>
        <v/>
      </c>
    </row>
    <row r="16892" spans="1:5" ht="15" x14ac:dyDescent="0.25">
      <c r="A16892" s="3">
        <v>10401</v>
      </c>
      <c r="B16892" s="4">
        <v>1000113</v>
      </c>
      <c r="C16892" s="7" t="s">
        <v>6800</v>
      </c>
      <c r="E16892" s="1" t="str">
        <f t="array" ref="E16892">IFERROR(INDEX($B$2:$B$24595,
SMALL(IF(FREQUENCY(IF($B$2:$B$24595&lt;&gt;"",MATCH($B$2:$B$24595,$B$2:$B$24595,0)),
ROW($B$2:$B$24595)-ROW(base!$B$2)+1),ROW($B$2:$B$24595)-ROW(base!$B$2)+1),ROWS(E$2:E16892))),"")</f>
        <v/>
      </c>
    </row>
    <row r="16893" spans="1:5" ht="15" x14ac:dyDescent="0.25">
      <c r="A16893" s="5">
        <v>10401</v>
      </c>
      <c r="B16893" s="6">
        <v>1000114</v>
      </c>
      <c r="C16893" s="7" t="s">
        <v>6801</v>
      </c>
      <c r="E16893" s="1" t="str">
        <f t="array" ref="E16893">IFERROR(INDEX($B$2:$B$24595,
SMALL(IF(FREQUENCY(IF($B$2:$B$24595&lt;&gt;"",MATCH($B$2:$B$24595,$B$2:$B$24595,0)),
ROW($B$2:$B$24595)-ROW(base!$B$2)+1),ROW($B$2:$B$24595)-ROW(base!$B$2)+1),ROWS(E$2:E16893))),"")</f>
        <v/>
      </c>
    </row>
    <row r="16894" spans="1:5" ht="15" x14ac:dyDescent="0.25">
      <c r="A16894" s="3">
        <v>10401</v>
      </c>
      <c r="B16894" s="4">
        <v>1000115</v>
      </c>
      <c r="C16894" s="7" t="s">
        <v>6802</v>
      </c>
      <c r="E16894" s="1" t="str">
        <f t="array" ref="E16894">IFERROR(INDEX($B$2:$B$24595,
SMALL(IF(FREQUENCY(IF($B$2:$B$24595&lt;&gt;"",MATCH($B$2:$B$24595,$B$2:$B$24595,0)),
ROW($B$2:$B$24595)-ROW(base!$B$2)+1),ROW($B$2:$B$24595)-ROW(base!$B$2)+1),ROWS(E$2:E16894))),"")</f>
        <v/>
      </c>
    </row>
    <row r="16895" spans="1:5" ht="15" x14ac:dyDescent="0.25">
      <c r="A16895" s="5">
        <v>10401</v>
      </c>
      <c r="B16895" s="6">
        <v>1000116</v>
      </c>
      <c r="C16895" s="7" t="s">
        <v>6803</v>
      </c>
      <c r="E16895" s="1" t="str">
        <f t="array" ref="E16895">IFERROR(INDEX($B$2:$B$24595,
SMALL(IF(FREQUENCY(IF($B$2:$B$24595&lt;&gt;"",MATCH($B$2:$B$24595,$B$2:$B$24595,0)),
ROW($B$2:$B$24595)-ROW(base!$B$2)+1),ROW($B$2:$B$24595)-ROW(base!$B$2)+1),ROWS(E$2:E16895))),"")</f>
        <v/>
      </c>
    </row>
    <row r="16896" spans="1:5" ht="15" x14ac:dyDescent="0.25">
      <c r="A16896" s="3">
        <v>10401</v>
      </c>
      <c r="B16896" s="4">
        <v>1000200</v>
      </c>
      <c r="C16896" s="7"/>
      <c r="E16896" s="1" t="str">
        <f t="array" ref="E16896">IFERROR(INDEX($B$2:$B$24595,
SMALL(IF(FREQUENCY(IF($B$2:$B$24595&lt;&gt;"",MATCH($B$2:$B$24595,$B$2:$B$24595,0)),
ROW($B$2:$B$24595)-ROW(base!$B$2)+1),ROW($B$2:$B$24595)-ROW(base!$B$2)+1),ROWS(E$2:E16896))),"")</f>
        <v/>
      </c>
    </row>
    <row r="16897" spans="1:5" ht="15" x14ac:dyDescent="0.25">
      <c r="A16897" s="5">
        <v>10401</v>
      </c>
      <c r="B16897" s="6">
        <v>1000201</v>
      </c>
      <c r="C16897" s="7" t="s">
        <v>551</v>
      </c>
      <c r="E16897" s="1" t="str">
        <f t="array" ref="E16897">IFERROR(INDEX($B$2:$B$24595,
SMALL(IF(FREQUENCY(IF($B$2:$B$24595&lt;&gt;"",MATCH($B$2:$B$24595,$B$2:$B$24595,0)),
ROW($B$2:$B$24595)-ROW(base!$B$2)+1),ROW($B$2:$B$24595)-ROW(base!$B$2)+1),ROWS(E$2:E16897))),"")</f>
        <v/>
      </c>
    </row>
    <row r="16898" spans="1:5" ht="15" x14ac:dyDescent="0.25">
      <c r="A16898" s="3">
        <v>10401</v>
      </c>
      <c r="B16898" s="4">
        <v>1000202</v>
      </c>
      <c r="C16898" s="7" t="s">
        <v>552</v>
      </c>
      <c r="E16898" s="1" t="str">
        <f t="array" ref="E16898">IFERROR(INDEX($B$2:$B$24595,
SMALL(IF(FREQUENCY(IF($B$2:$B$24595&lt;&gt;"",MATCH($B$2:$B$24595,$B$2:$B$24595,0)),
ROW($B$2:$B$24595)-ROW(base!$B$2)+1),ROW($B$2:$B$24595)-ROW(base!$B$2)+1),ROWS(E$2:E16898))),"")</f>
        <v/>
      </c>
    </row>
    <row r="16899" spans="1:5" ht="15" x14ac:dyDescent="0.25">
      <c r="A16899" s="5">
        <v>10401</v>
      </c>
      <c r="B16899" s="6">
        <v>1000203</v>
      </c>
      <c r="C16899" s="7" t="s">
        <v>553</v>
      </c>
      <c r="E16899" s="1" t="str">
        <f t="array" ref="E16899">IFERROR(INDEX($B$2:$B$24595,
SMALL(IF(FREQUENCY(IF($B$2:$B$24595&lt;&gt;"",MATCH($B$2:$B$24595,$B$2:$B$24595,0)),
ROW($B$2:$B$24595)-ROW(base!$B$2)+1),ROW($B$2:$B$24595)-ROW(base!$B$2)+1),ROWS(E$2:E16899))),"")</f>
        <v/>
      </c>
    </row>
    <row r="16900" spans="1:5" ht="15" x14ac:dyDescent="0.25">
      <c r="A16900" s="3">
        <v>10401</v>
      </c>
      <c r="B16900" s="4">
        <v>1000204</v>
      </c>
      <c r="C16900" s="7" t="s">
        <v>554</v>
      </c>
      <c r="E16900" s="1" t="str">
        <f t="array" ref="E16900">IFERROR(INDEX($B$2:$B$24595,
SMALL(IF(FREQUENCY(IF($B$2:$B$24595&lt;&gt;"",MATCH($B$2:$B$24595,$B$2:$B$24595,0)),
ROW($B$2:$B$24595)-ROW(base!$B$2)+1),ROW($B$2:$B$24595)-ROW(base!$B$2)+1),ROWS(E$2:E16900))),"")</f>
        <v/>
      </c>
    </row>
    <row r="16901" spans="1:5" ht="15" x14ac:dyDescent="0.25">
      <c r="A16901" s="5">
        <v>10401</v>
      </c>
      <c r="B16901" s="6">
        <v>1000205</v>
      </c>
      <c r="C16901" s="7" t="s">
        <v>555</v>
      </c>
      <c r="E16901" s="1" t="str">
        <f t="array" ref="E16901">IFERROR(INDEX($B$2:$B$24595,
SMALL(IF(FREQUENCY(IF($B$2:$B$24595&lt;&gt;"",MATCH($B$2:$B$24595,$B$2:$B$24595,0)),
ROW($B$2:$B$24595)-ROW(base!$B$2)+1),ROW($B$2:$B$24595)-ROW(base!$B$2)+1),ROWS(E$2:E16901))),"")</f>
        <v/>
      </c>
    </row>
    <row r="16902" spans="1:5" ht="15" x14ac:dyDescent="0.25">
      <c r="A16902" s="3">
        <v>10401</v>
      </c>
      <c r="B16902" s="4">
        <v>1000206</v>
      </c>
      <c r="C16902" s="7" t="s">
        <v>556</v>
      </c>
      <c r="E16902" s="1" t="str">
        <f t="array" ref="E16902">IFERROR(INDEX($B$2:$B$24595,
SMALL(IF(FREQUENCY(IF($B$2:$B$24595&lt;&gt;"",MATCH($B$2:$B$24595,$B$2:$B$24595,0)),
ROW($B$2:$B$24595)-ROW(base!$B$2)+1),ROW($B$2:$B$24595)-ROW(base!$B$2)+1),ROWS(E$2:E16902))),"")</f>
        <v/>
      </c>
    </row>
    <row r="16903" spans="1:5" ht="15" x14ac:dyDescent="0.25">
      <c r="A16903" s="5">
        <v>10401</v>
      </c>
      <c r="B16903" s="6">
        <v>1000207</v>
      </c>
      <c r="C16903" s="7" t="s">
        <v>557</v>
      </c>
      <c r="E16903" s="1" t="str">
        <f t="array" ref="E16903">IFERROR(INDEX($B$2:$B$24595,
SMALL(IF(FREQUENCY(IF($B$2:$B$24595&lt;&gt;"",MATCH($B$2:$B$24595,$B$2:$B$24595,0)),
ROW($B$2:$B$24595)-ROW(base!$B$2)+1),ROW($B$2:$B$24595)-ROW(base!$B$2)+1),ROWS(E$2:E16903))),"")</f>
        <v/>
      </c>
    </row>
    <row r="16904" spans="1:5" ht="15" x14ac:dyDescent="0.25">
      <c r="A16904" s="3">
        <v>10401</v>
      </c>
      <c r="B16904" s="4">
        <v>1000300</v>
      </c>
      <c r="C16904" s="7"/>
      <c r="E16904" s="1" t="str">
        <f t="array" ref="E16904">IFERROR(INDEX($B$2:$B$24595,
SMALL(IF(FREQUENCY(IF($B$2:$B$24595&lt;&gt;"",MATCH($B$2:$B$24595,$B$2:$B$24595,0)),
ROW($B$2:$B$24595)-ROW(base!$B$2)+1),ROW($B$2:$B$24595)-ROW(base!$B$2)+1),ROWS(E$2:E16904))),"")</f>
        <v/>
      </c>
    </row>
    <row r="16905" spans="1:5" ht="15" x14ac:dyDescent="0.25">
      <c r="A16905" s="5">
        <v>10401</v>
      </c>
      <c r="B16905" s="6">
        <v>1000301</v>
      </c>
      <c r="C16905" s="7" t="s">
        <v>558</v>
      </c>
      <c r="E16905" s="1" t="str">
        <f t="array" ref="E16905">IFERROR(INDEX($B$2:$B$24595,
SMALL(IF(FREQUENCY(IF($B$2:$B$24595&lt;&gt;"",MATCH($B$2:$B$24595,$B$2:$B$24595,0)),
ROW($B$2:$B$24595)-ROW(base!$B$2)+1),ROW($B$2:$B$24595)-ROW(base!$B$2)+1),ROWS(E$2:E16905))),"")</f>
        <v/>
      </c>
    </row>
    <row r="16906" spans="1:5" ht="15" x14ac:dyDescent="0.25">
      <c r="A16906" s="3">
        <v>10401</v>
      </c>
      <c r="B16906" s="4">
        <v>1000400</v>
      </c>
      <c r="C16906" s="7"/>
      <c r="E16906" s="1" t="str">
        <f t="array" ref="E16906">IFERROR(INDEX($B$2:$B$24595,
SMALL(IF(FREQUENCY(IF($B$2:$B$24595&lt;&gt;"",MATCH($B$2:$B$24595,$B$2:$B$24595,0)),
ROW($B$2:$B$24595)-ROW(base!$B$2)+1),ROW($B$2:$B$24595)-ROW(base!$B$2)+1),ROWS(E$2:E16906))),"")</f>
        <v/>
      </c>
    </row>
    <row r="16907" spans="1:5" ht="15" x14ac:dyDescent="0.25">
      <c r="A16907" s="5">
        <v>10401</v>
      </c>
      <c r="B16907" s="6">
        <v>1000401</v>
      </c>
      <c r="C16907" s="7" t="s">
        <v>559</v>
      </c>
      <c r="E16907" s="1" t="str">
        <f t="array" ref="E16907">IFERROR(INDEX($B$2:$B$24595,
SMALL(IF(FREQUENCY(IF($B$2:$B$24595&lt;&gt;"",MATCH($B$2:$B$24595,$B$2:$B$24595,0)),
ROW($B$2:$B$24595)-ROW(base!$B$2)+1),ROW($B$2:$B$24595)-ROW(base!$B$2)+1),ROWS(E$2:E16907))),"")</f>
        <v/>
      </c>
    </row>
    <row r="16908" spans="1:5" ht="15" x14ac:dyDescent="0.25">
      <c r="A16908" s="3">
        <v>10401</v>
      </c>
      <c r="B16908" s="4">
        <v>1000402</v>
      </c>
      <c r="C16908" s="7" t="s">
        <v>560</v>
      </c>
      <c r="E16908" s="1" t="str">
        <f t="array" ref="E16908">IFERROR(INDEX($B$2:$B$24595,
SMALL(IF(FREQUENCY(IF($B$2:$B$24595&lt;&gt;"",MATCH($B$2:$B$24595,$B$2:$B$24595,0)),
ROW($B$2:$B$24595)-ROW(base!$B$2)+1),ROW($B$2:$B$24595)-ROW(base!$B$2)+1),ROWS(E$2:E16908))),"")</f>
        <v/>
      </c>
    </row>
    <row r="16909" spans="1:5" ht="15" x14ac:dyDescent="0.25">
      <c r="A16909" s="5">
        <v>10401</v>
      </c>
      <c r="B16909" s="6">
        <v>1000403</v>
      </c>
      <c r="C16909" s="7" t="s">
        <v>561</v>
      </c>
      <c r="E16909" s="1" t="str">
        <f t="array" ref="E16909">IFERROR(INDEX($B$2:$B$24595,
SMALL(IF(FREQUENCY(IF($B$2:$B$24595&lt;&gt;"",MATCH($B$2:$B$24595,$B$2:$B$24595,0)),
ROW($B$2:$B$24595)-ROW(base!$B$2)+1),ROW($B$2:$B$24595)-ROW(base!$B$2)+1),ROWS(E$2:E16909))),"")</f>
        <v/>
      </c>
    </row>
    <row r="16910" spans="1:5" ht="15" x14ac:dyDescent="0.25">
      <c r="A16910" s="3">
        <v>10401</v>
      </c>
      <c r="B16910" s="4">
        <v>1000404</v>
      </c>
      <c r="C16910" s="7" t="s">
        <v>562</v>
      </c>
      <c r="E16910" s="1" t="str">
        <f t="array" ref="E16910">IFERROR(INDEX($B$2:$B$24595,
SMALL(IF(FREQUENCY(IF($B$2:$B$24595&lt;&gt;"",MATCH($B$2:$B$24595,$B$2:$B$24595,0)),
ROW($B$2:$B$24595)-ROW(base!$B$2)+1),ROW($B$2:$B$24595)-ROW(base!$B$2)+1),ROWS(E$2:E16910))),"")</f>
        <v/>
      </c>
    </row>
    <row r="16911" spans="1:5" ht="15" x14ac:dyDescent="0.25">
      <c r="A16911" s="5">
        <v>10401</v>
      </c>
      <c r="B16911" s="6">
        <v>1000405</v>
      </c>
      <c r="C16911" s="7" t="s">
        <v>563</v>
      </c>
      <c r="E16911" s="1" t="str">
        <f t="array" ref="E16911">IFERROR(INDEX($B$2:$B$24595,
SMALL(IF(FREQUENCY(IF($B$2:$B$24595&lt;&gt;"",MATCH($B$2:$B$24595,$B$2:$B$24595,0)),
ROW($B$2:$B$24595)-ROW(base!$B$2)+1),ROW($B$2:$B$24595)-ROW(base!$B$2)+1),ROWS(E$2:E16911))),"")</f>
        <v/>
      </c>
    </row>
    <row r="16912" spans="1:5" ht="15" x14ac:dyDescent="0.25">
      <c r="A16912" s="3">
        <v>10401</v>
      </c>
      <c r="B16912" s="4">
        <v>1000406</v>
      </c>
      <c r="C16912" s="7" t="s">
        <v>564</v>
      </c>
      <c r="E16912" s="1" t="str">
        <f t="array" ref="E16912">IFERROR(INDEX($B$2:$B$24595,
SMALL(IF(FREQUENCY(IF($B$2:$B$24595&lt;&gt;"",MATCH($B$2:$B$24595,$B$2:$B$24595,0)),
ROW($B$2:$B$24595)-ROW(base!$B$2)+1),ROW($B$2:$B$24595)-ROW(base!$B$2)+1),ROWS(E$2:E16912))),"")</f>
        <v/>
      </c>
    </row>
    <row r="16913" spans="1:5" ht="15" x14ac:dyDescent="0.25">
      <c r="A16913" s="5">
        <v>10401</v>
      </c>
      <c r="B16913" s="6">
        <v>30201001</v>
      </c>
      <c r="C16913" s="7" t="s">
        <v>6804</v>
      </c>
      <c r="E16913" s="1" t="str">
        <f t="array" ref="E16913">IFERROR(INDEX($B$2:$B$24595,
SMALL(IF(FREQUENCY(IF($B$2:$B$24595&lt;&gt;"",MATCH($B$2:$B$24595,$B$2:$B$24595,0)),
ROW($B$2:$B$24595)-ROW(base!$B$2)+1),ROW($B$2:$B$24595)-ROW(base!$B$2)+1),ROWS(E$2:E16913))),"")</f>
        <v/>
      </c>
    </row>
    <row r="16914" spans="1:5" ht="15" x14ac:dyDescent="0.25">
      <c r="A16914" s="3">
        <v>10401</v>
      </c>
      <c r="B16914" s="4">
        <v>30201002</v>
      </c>
      <c r="C16914" s="7" t="s">
        <v>6805</v>
      </c>
      <c r="E16914" s="1" t="str">
        <f t="array" ref="E16914">IFERROR(INDEX($B$2:$B$24595,
SMALL(IF(FREQUENCY(IF($B$2:$B$24595&lt;&gt;"",MATCH($B$2:$B$24595,$B$2:$B$24595,0)),
ROW($B$2:$B$24595)-ROW(base!$B$2)+1),ROW($B$2:$B$24595)-ROW(base!$B$2)+1),ROWS(E$2:E16914))),"")</f>
        <v/>
      </c>
    </row>
    <row r="16915" spans="1:5" ht="15" x14ac:dyDescent="0.25">
      <c r="A16915" s="5">
        <v>10401</v>
      </c>
      <c r="B16915" s="6">
        <v>30201003</v>
      </c>
      <c r="C16915" s="7" t="s">
        <v>6806</v>
      </c>
      <c r="E16915" s="1" t="str">
        <f t="array" ref="E16915">IFERROR(INDEX($B$2:$B$24595,
SMALL(IF(FREQUENCY(IF($B$2:$B$24595&lt;&gt;"",MATCH($B$2:$B$24595,$B$2:$B$24595,0)),
ROW($B$2:$B$24595)-ROW(base!$B$2)+1),ROW($B$2:$B$24595)-ROW(base!$B$2)+1),ROWS(E$2:E16915))),"")</f>
        <v/>
      </c>
    </row>
    <row r="16916" spans="1:5" ht="15" x14ac:dyDescent="0.25">
      <c r="A16916" s="3">
        <v>10401</v>
      </c>
      <c r="B16916" s="4">
        <v>30201004</v>
      </c>
      <c r="C16916" s="7" t="s">
        <v>6807</v>
      </c>
      <c r="E16916" s="1" t="str">
        <f t="array" ref="E16916">IFERROR(INDEX($B$2:$B$24595,
SMALL(IF(FREQUENCY(IF($B$2:$B$24595&lt;&gt;"",MATCH($B$2:$B$24595,$B$2:$B$24595,0)),
ROW($B$2:$B$24595)-ROW(base!$B$2)+1),ROW($B$2:$B$24595)-ROW(base!$B$2)+1),ROWS(E$2:E16916))),"")</f>
        <v/>
      </c>
    </row>
    <row r="16917" spans="1:5" ht="15" x14ac:dyDescent="0.25">
      <c r="A16917" s="5">
        <v>10401</v>
      </c>
      <c r="B16917" s="6">
        <v>30201005</v>
      </c>
      <c r="C16917" s="7" t="s">
        <v>6808</v>
      </c>
      <c r="E16917" s="1" t="str">
        <f t="array" ref="E16917">IFERROR(INDEX($B$2:$B$24595,
SMALL(IF(FREQUENCY(IF($B$2:$B$24595&lt;&gt;"",MATCH($B$2:$B$24595,$B$2:$B$24595,0)),
ROW($B$2:$B$24595)-ROW(base!$B$2)+1),ROW($B$2:$B$24595)-ROW(base!$B$2)+1),ROWS(E$2:E16917))),"")</f>
        <v/>
      </c>
    </row>
    <row r="16918" spans="1:5" ht="15" x14ac:dyDescent="0.25">
      <c r="A16918" s="3">
        <v>10401</v>
      </c>
      <c r="B16918" s="4">
        <v>30201006</v>
      </c>
      <c r="C16918" s="7" t="s">
        <v>6809</v>
      </c>
      <c r="E16918" s="1" t="str">
        <f t="array" ref="E16918">IFERROR(INDEX($B$2:$B$24595,
SMALL(IF(FREQUENCY(IF($B$2:$B$24595&lt;&gt;"",MATCH($B$2:$B$24595,$B$2:$B$24595,0)),
ROW($B$2:$B$24595)-ROW(base!$B$2)+1),ROW($B$2:$B$24595)-ROW(base!$B$2)+1),ROWS(E$2:E16918))),"")</f>
        <v/>
      </c>
    </row>
    <row r="16919" spans="1:5" ht="15" x14ac:dyDescent="0.25">
      <c r="A16919" s="5">
        <v>10401</v>
      </c>
      <c r="B16919" s="6">
        <v>30201007</v>
      </c>
      <c r="C16919" s="7" t="s">
        <v>6810</v>
      </c>
      <c r="E16919" s="1" t="str">
        <f t="array" ref="E16919">IFERROR(INDEX($B$2:$B$24595,
SMALL(IF(FREQUENCY(IF($B$2:$B$24595&lt;&gt;"",MATCH($B$2:$B$24595,$B$2:$B$24595,0)),
ROW($B$2:$B$24595)-ROW(base!$B$2)+1),ROW($B$2:$B$24595)-ROW(base!$B$2)+1),ROWS(E$2:E16919))),"")</f>
        <v/>
      </c>
    </row>
    <row r="16920" spans="1:5" ht="15" x14ac:dyDescent="0.25">
      <c r="A16920" s="3">
        <v>10401</v>
      </c>
      <c r="B16920" s="4">
        <v>30201008</v>
      </c>
      <c r="C16920" s="7" t="s">
        <v>6811</v>
      </c>
      <c r="E16920" s="1" t="str">
        <f t="array" ref="E16920">IFERROR(INDEX($B$2:$B$24595,
SMALL(IF(FREQUENCY(IF($B$2:$B$24595&lt;&gt;"",MATCH($B$2:$B$24595,$B$2:$B$24595,0)),
ROW($B$2:$B$24595)-ROW(base!$B$2)+1),ROW($B$2:$B$24595)-ROW(base!$B$2)+1),ROWS(E$2:E16920))),"")</f>
        <v/>
      </c>
    </row>
    <row r="16921" spans="1:5" ht="15" x14ac:dyDescent="0.25">
      <c r="A16921" s="5">
        <v>10401</v>
      </c>
      <c r="B16921" s="6">
        <v>30201009</v>
      </c>
      <c r="C16921" s="7" t="s">
        <v>6812</v>
      </c>
      <c r="E16921" s="1" t="str">
        <f t="array" ref="E16921">IFERROR(INDEX($B$2:$B$24595,
SMALL(IF(FREQUENCY(IF($B$2:$B$24595&lt;&gt;"",MATCH($B$2:$B$24595,$B$2:$B$24595,0)),
ROW($B$2:$B$24595)-ROW(base!$B$2)+1),ROW($B$2:$B$24595)-ROW(base!$B$2)+1),ROWS(E$2:E16921))),"")</f>
        <v/>
      </c>
    </row>
    <row r="16922" spans="1:5" ht="15" x14ac:dyDescent="0.25">
      <c r="A16922" s="3">
        <v>10401</v>
      </c>
      <c r="B16922" s="4">
        <v>30201010</v>
      </c>
      <c r="C16922" s="7" t="s">
        <v>6813</v>
      </c>
      <c r="E16922" s="1" t="str">
        <f t="array" ref="E16922">IFERROR(INDEX($B$2:$B$24595,
SMALL(IF(FREQUENCY(IF($B$2:$B$24595&lt;&gt;"",MATCH($B$2:$B$24595,$B$2:$B$24595,0)),
ROW($B$2:$B$24595)-ROW(base!$B$2)+1),ROW($B$2:$B$24595)-ROW(base!$B$2)+1),ROWS(E$2:E16922))),"")</f>
        <v/>
      </c>
    </row>
    <row r="16923" spans="1:5" ht="15" x14ac:dyDescent="0.25">
      <c r="A16923" s="5">
        <v>10402</v>
      </c>
      <c r="B16923" s="6">
        <v>0</v>
      </c>
      <c r="C16923" s="7" t="s">
        <v>15</v>
      </c>
      <c r="E16923" s="1" t="str">
        <f t="array" ref="E16923">IFERROR(INDEX($B$2:$B$24595,
SMALL(IF(FREQUENCY(IF($B$2:$B$24595&lt;&gt;"",MATCH($B$2:$B$24595,$B$2:$B$24595,0)),
ROW($B$2:$B$24595)-ROW(base!$B$2)+1),ROW($B$2:$B$24595)-ROW(base!$B$2)+1),ROWS(E$2:E16923))),"")</f>
        <v/>
      </c>
    </row>
    <row r="16924" spans="1:5" ht="15" x14ac:dyDescent="0.25">
      <c r="A16924" s="3">
        <v>10402</v>
      </c>
      <c r="B16924" s="4">
        <v>1000</v>
      </c>
      <c r="C16924" s="7"/>
      <c r="E16924" s="1" t="str">
        <f t="array" ref="E16924">IFERROR(INDEX($B$2:$B$24595,
SMALL(IF(FREQUENCY(IF($B$2:$B$24595&lt;&gt;"",MATCH($B$2:$B$24595,$B$2:$B$24595,0)),
ROW($B$2:$B$24595)-ROW(base!$B$2)+1),ROW($B$2:$B$24595)-ROW(base!$B$2)+1),ROWS(E$2:E16924))),"")</f>
        <v/>
      </c>
    </row>
    <row r="16925" spans="1:5" ht="15" x14ac:dyDescent="0.25">
      <c r="A16925" s="5">
        <v>10402</v>
      </c>
      <c r="B16925" s="6">
        <v>1001</v>
      </c>
      <c r="C16925" s="7" t="s">
        <v>31</v>
      </c>
      <c r="E16925" s="1" t="str">
        <f t="array" ref="E16925">IFERROR(INDEX($B$2:$B$24595,
SMALL(IF(FREQUENCY(IF($B$2:$B$24595&lt;&gt;"",MATCH($B$2:$B$24595,$B$2:$B$24595,0)),
ROW($B$2:$B$24595)-ROW(base!$B$2)+1),ROW($B$2:$B$24595)-ROW(base!$B$2)+1),ROWS(E$2:E16925))),"")</f>
        <v/>
      </c>
    </row>
    <row r="16926" spans="1:5" ht="15" x14ac:dyDescent="0.25">
      <c r="A16926" s="3">
        <v>10402</v>
      </c>
      <c r="B16926" s="4">
        <v>1002</v>
      </c>
      <c r="C16926" s="7" t="s">
        <v>32</v>
      </c>
      <c r="E16926" s="1" t="str">
        <f t="array" ref="E16926">IFERROR(INDEX($B$2:$B$24595,
SMALL(IF(FREQUENCY(IF($B$2:$B$24595&lt;&gt;"",MATCH($B$2:$B$24595,$B$2:$B$24595,0)),
ROW($B$2:$B$24595)-ROW(base!$B$2)+1),ROW($B$2:$B$24595)-ROW(base!$B$2)+1),ROWS(E$2:E16926))),"")</f>
        <v/>
      </c>
    </row>
    <row r="16927" spans="1:5" ht="15" x14ac:dyDescent="0.25">
      <c r="A16927" s="5">
        <v>10402</v>
      </c>
      <c r="B16927" s="6">
        <v>1003</v>
      </c>
      <c r="C16927" s="7" t="s">
        <v>33</v>
      </c>
      <c r="E16927" s="1" t="str">
        <f t="array" ref="E16927">IFERROR(INDEX($B$2:$B$24595,
SMALL(IF(FREQUENCY(IF($B$2:$B$24595&lt;&gt;"",MATCH($B$2:$B$24595,$B$2:$B$24595,0)),
ROW($B$2:$B$24595)-ROW(base!$B$2)+1),ROW($B$2:$B$24595)-ROW(base!$B$2)+1),ROWS(E$2:E16927))),"")</f>
        <v/>
      </c>
    </row>
    <row r="16928" spans="1:5" ht="15" x14ac:dyDescent="0.25">
      <c r="A16928" s="3">
        <v>10402</v>
      </c>
      <c r="B16928" s="4">
        <v>1004</v>
      </c>
      <c r="C16928" s="7" t="s">
        <v>34</v>
      </c>
      <c r="E16928" s="1" t="str">
        <f t="array" ref="E16928">IFERROR(INDEX($B$2:$B$24595,
SMALL(IF(FREQUENCY(IF($B$2:$B$24595&lt;&gt;"",MATCH($B$2:$B$24595,$B$2:$B$24595,0)),
ROW($B$2:$B$24595)-ROW(base!$B$2)+1),ROW($B$2:$B$24595)-ROW(base!$B$2)+1),ROWS(E$2:E16928))),"")</f>
        <v/>
      </c>
    </row>
    <row r="16929" spans="1:5" ht="15" x14ac:dyDescent="0.25">
      <c r="A16929" s="5">
        <v>10402</v>
      </c>
      <c r="B16929" s="6">
        <v>1005</v>
      </c>
      <c r="C16929" s="7" t="s">
        <v>35</v>
      </c>
      <c r="E16929" s="1" t="str">
        <f t="array" ref="E16929">IFERROR(INDEX($B$2:$B$24595,
SMALL(IF(FREQUENCY(IF($B$2:$B$24595&lt;&gt;"",MATCH($B$2:$B$24595,$B$2:$B$24595,0)),
ROW($B$2:$B$24595)-ROW(base!$B$2)+1),ROW($B$2:$B$24595)-ROW(base!$B$2)+1),ROWS(E$2:E16929))),"")</f>
        <v/>
      </c>
    </row>
    <row r="16930" spans="1:5" ht="15" x14ac:dyDescent="0.25">
      <c r="A16930" s="3">
        <v>10402</v>
      </c>
      <c r="B16930" s="4">
        <v>1006</v>
      </c>
      <c r="C16930" s="7" t="s">
        <v>36</v>
      </c>
      <c r="E16930" s="1" t="str">
        <f t="array" ref="E16930">IFERROR(INDEX($B$2:$B$24595,
SMALL(IF(FREQUENCY(IF($B$2:$B$24595&lt;&gt;"",MATCH($B$2:$B$24595,$B$2:$B$24595,0)),
ROW($B$2:$B$24595)-ROW(base!$B$2)+1),ROW($B$2:$B$24595)-ROW(base!$B$2)+1),ROWS(E$2:E16930))),"")</f>
        <v/>
      </c>
    </row>
    <row r="16931" spans="1:5" ht="15" x14ac:dyDescent="0.25">
      <c r="A16931" s="5">
        <v>10402</v>
      </c>
      <c r="B16931" s="6">
        <v>1007</v>
      </c>
      <c r="C16931" s="7" t="s">
        <v>37</v>
      </c>
      <c r="E16931" s="1" t="str">
        <f t="array" ref="E16931">IFERROR(INDEX($B$2:$B$24595,
SMALL(IF(FREQUENCY(IF($B$2:$B$24595&lt;&gt;"",MATCH($B$2:$B$24595,$B$2:$B$24595,0)),
ROW($B$2:$B$24595)-ROW(base!$B$2)+1),ROW($B$2:$B$24595)-ROW(base!$B$2)+1),ROWS(E$2:E16931))),"")</f>
        <v/>
      </c>
    </row>
    <row r="16932" spans="1:5" ht="15" x14ac:dyDescent="0.25">
      <c r="A16932" s="3">
        <v>10402</v>
      </c>
      <c r="B16932" s="4">
        <v>1008</v>
      </c>
      <c r="C16932" s="7" t="s">
        <v>38</v>
      </c>
      <c r="E16932" s="1" t="str">
        <f t="array" ref="E16932">IFERROR(INDEX($B$2:$B$24595,
SMALL(IF(FREQUENCY(IF($B$2:$B$24595&lt;&gt;"",MATCH($B$2:$B$24595,$B$2:$B$24595,0)),
ROW($B$2:$B$24595)-ROW(base!$B$2)+1),ROW($B$2:$B$24595)-ROW(base!$B$2)+1),ROWS(E$2:E16932))),"")</f>
        <v/>
      </c>
    </row>
    <row r="16933" spans="1:5" ht="15" x14ac:dyDescent="0.25">
      <c r="A16933" s="5">
        <v>10402</v>
      </c>
      <c r="B16933" s="6">
        <v>1009</v>
      </c>
      <c r="C16933" s="7" t="s">
        <v>39</v>
      </c>
      <c r="E16933" s="1" t="str">
        <f t="array" ref="E16933">IFERROR(INDEX($B$2:$B$24595,
SMALL(IF(FREQUENCY(IF($B$2:$B$24595&lt;&gt;"",MATCH($B$2:$B$24595,$B$2:$B$24595,0)),
ROW($B$2:$B$24595)-ROW(base!$B$2)+1),ROW($B$2:$B$24595)-ROW(base!$B$2)+1),ROWS(E$2:E16933))),"")</f>
        <v/>
      </c>
    </row>
    <row r="16934" spans="1:5" ht="15" x14ac:dyDescent="0.25">
      <c r="A16934" s="3">
        <v>10402</v>
      </c>
      <c r="B16934" s="4">
        <v>1010</v>
      </c>
      <c r="C16934" s="7" t="s">
        <v>40</v>
      </c>
      <c r="E16934" s="1" t="str">
        <f t="array" ref="E16934">IFERROR(INDEX($B$2:$B$24595,
SMALL(IF(FREQUENCY(IF($B$2:$B$24595&lt;&gt;"",MATCH($B$2:$B$24595,$B$2:$B$24595,0)),
ROW($B$2:$B$24595)-ROW(base!$B$2)+1),ROW($B$2:$B$24595)-ROW(base!$B$2)+1),ROWS(E$2:E16934))),"")</f>
        <v/>
      </c>
    </row>
    <row r="16935" spans="1:5" ht="15" x14ac:dyDescent="0.25">
      <c r="A16935" s="5">
        <v>10402</v>
      </c>
      <c r="B16935" s="6">
        <v>2000</v>
      </c>
      <c r="C16935" s="7"/>
      <c r="E16935" s="1" t="str">
        <f t="array" ref="E16935">IFERROR(INDEX($B$2:$B$24595,
SMALL(IF(FREQUENCY(IF($B$2:$B$24595&lt;&gt;"",MATCH($B$2:$B$24595,$B$2:$B$24595,0)),
ROW($B$2:$B$24595)-ROW(base!$B$2)+1),ROW($B$2:$B$24595)-ROW(base!$B$2)+1),ROWS(E$2:E16935))),"")</f>
        <v/>
      </c>
    </row>
    <row r="16936" spans="1:5" ht="15" x14ac:dyDescent="0.25">
      <c r="A16936" s="3">
        <v>10402</v>
      </c>
      <c r="B16936" s="4">
        <v>2001</v>
      </c>
      <c r="C16936" s="7" t="s">
        <v>41</v>
      </c>
      <c r="E16936" s="1" t="str">
        <f t="array" ref="E16936">IFERROR(INDEX($B$2:$B$24595,
SMALL(IF(FREQUENCY(IF($B$2:$B$24595&lt;&gt;"",MATCH($B$2:$B$24595,$B$2:$B$24595,0)),
ROW($B$2:$B$24595)-ROW(base!$B$2)+1),ROW($B$2:$B$24595)-ROW(base!$B$2)+1),ROWS(E$2:E16936))),"")</f>
        <v/>
      </c>
    </row>
    <row r="16937" spans="1:5" ht="15" x14ac:dyDescent="0.25">
      <c r="A16937" s="5">
        <v>10402</v>
      </c>
      <c r="B16937" s="6">
        <v>2002</v>
      </c>
      <c r="C16937" s="7" t="s">
        <v>41</v>
      </c>
      <c r="E16937" s="1" t="str">
        <f t="array" ref="E16937">IFERROR(INDEX($B$2:$B$24595,
SMALL(IF(FREQUENCY(IF($B$2:$B$24595&lt;&gt;"",MATCH($B$2:$B$24595,$B$2:$B$24595,0)),
ROW($B$2:$B$24595)-ROW(base!$B$2)+1),ROW($B$2:$B$24595)-ROW(base!$B$2)+1),ROWS(E$2:E16937))),"")</f>
        <v/>
      </c>
    </row>
    <row r="16938" spans="1:5" ht="15" x14ac:dyDescent="0.25">
      <c r="A16938" s="3">
        <v>10402</v>
      </c>
      <c r="B16938" s="4">
        <v>2003</v>
      </c>
      <c r="C16938" s="7" t="s">
        <v>42</v>
      </c>
      <c r="E16938" s="1" t="str">
        <f t="array" ref="E16938">IFERROR(INDEX($B$2:$B$24595,
SMALL(IF(FREQUENCY(IF($B$2:$B$24595&lt;&gt;"",MATCH($B$2:$B$24595,$B$2:$B$24595,0)),
ROW($B$2:$B$24595)-ROW(base!$B$2)+1),ROW($B$2:$B$24595)-ROW(base!$B$2)+1),ROWS(E$2:E16938))),"")</f>
        <v/>
      </c>
    </row>
    <row r="16939" spans="1:5" ht="15" x14ac:dyDescent="0.25">
      <c r="A16939" s="5">
        <v>10402</v>
      </c>
      <c r="B16939" s="6">
        <v>2004</v>
      </c>
      <c r="C16939" s="7" t="s">
        <v>43</v>
      </c>
      <c r="E16939" s="1" t="str">
        <f t="array" ref="E16939">IFERROR(INDEX($B$2:$B$24595,
SMALL(IF(FREQUENCY(IF($B$2:$B$24595&lt;&gt;"",MATCH($B$2:$B$24595,$B$2:$B$24595,0)),
ROW($B$2:$B$24595)-ROW(base!$B$2)+1),ROW($B$2:$B$24595)-ROW(base!$B$2)+1),ROWS(E$2:E16939))),"")</f>
        <v/>
      </c>
    </row>
    <row r="16940" spans="1:5" ht="15" x14ac:dyDescent="0.25">
      <c r="A16940" s="3">
        <v>10402</v>
      </c>
      <c r="B16940" s="4">
        <v>2005</v>
      </c>
      <c r="C16940" s="7" t="s">
        <v>44</v>
      </c>
      <c r="E16940" s="1" t="str">
        <f t="array" ref="E16940">IFERROR(INDEX($B$2:$B$24595,
SMALL(IF(FREQUENCY(IF($B$2:$B$24595&lt;&gt;"",MATCH($B$2:$B$24595,$B$2:$B$24595,0)),
ROW($B$2:$B$24595)-ROW(base!$B$2)+1),ROW($B$2:$B$24595)-ROW(base!$B$2)+1),ROWS(E$2:E16940))),"")</f>
        <v/>
      </c>
    </row>
    <row r="16941" spans="1:5" ht="15" x14ac:dyDescent="0.25">
      <c r="A16941" s="5">
        <v>10402</v>
      </c>
      <c r="B16941" s="6">
        <v>2006</v>
      </c>
      <c r="C16941" s="7" t="s">
        <v>45</v>
      </c>
      <c r="E16941" s="1" t="str">
        <f t="array" ref="E16941">IFERROR(INDEX($B$2:$B$24595,
SMALL(IF(FREQUENCY(IF($B$2:$B$24595&lt;&gt;"",MATCH($B$2:$B$24595,$B$2:$B$24595,0)),
ROW($B$2:$B$24595)-ROW(base!$B$2)+1),ROW($B$2:$B$24595)-ROW(base!$B$2)+1),ROWS(E$2:E16941))),"")</f>
        <v/>
      </c>
    </row>
    <row r="16942" spans="1:5" ht="15" x14ac:dyDescent="0.25">
      <c r="A16942" s="3">
        <v>10402</v>
      </c>
      <c r="B16942" s="4">
        <v>2007</v>
      </c>
      <c r="C16942" s="7" t="s">
        <v>6814</v>
      </c>
      <c r="E16942" s="1" t="str">
        <f t="array" ref="E16942">IFERROR(INDEX($B$2:$B$24595,
SMALL(IF(FREQUENCY(IF($B$2:$B$24595&lt;&gt;"",MATCH($B$2:$B$24595,$B$2:$B$24595,0)),
ROW($B$2:$B$24595)-ROW(base!$B$2)+1),ROW($B$2:$B$24595)-ROW(base!$B$2)+1),ROWS(E$2:E16942))),"")</f>
        <v/>
      </c>
    </row>
    <row r="16943" spans="1:5" ht="15" x14ac:dyDescent="0.25">
      <c r="A16943" s="5">
        <v>10402</v>
      </c>
      <c r="B16943" s="6">
        <v>2008</v>
      </c>
      <c r="C16943" s="7" t="s">
        <v>47</v>
      </c>
      <c r="E16943" s="1" t="str">
        <f t="array" ref="E16943">IFERROR(INDEX($B$2:$B$24595,
SMALL(IF(FREQUENCY(IF($B$2:$B$24595&lt;&gt;"",MATCH($B$2:$B$24595,$B$2:$B$24595,0)),
ROW($B$2:$B$24595)-ROW(base!$B$2)+1),ROW($B$2:$B$24595)-ROW(base!$B$2)+1),ROWS(E$2:E16943))),"")</f>
        <v/>
      </c>
    </row>
    <row r="16944" spans="1:5" ht="15" x14ac:dyDescent="0.25">
      <c r="A16944" s="3">
        <v>10402</v>
      </c>
      <c r="B16944" s="4">
        <v>2009</v>
      </c>
      <c r="C16944" s="7" t="s">
        <v>6815</v>
      </c>
      <c r="E16944" s="1" t="str">
        <f t="array" ref="E16944">IFERROR(INDEX($B$2:$B$24595,
SMALL(IF(FREQUENCY(IF($B$2:$B$24595&lt;&gt;"",MATCH($B$2:$B$24595,$B$2:$B$24595,0)),
ROW($B$2:$B$24595)-ROW(base!$B$2)+1),ROW($B$2:$B$24595)-ROW(base!$B$2)+1),ROWS(E$2:E16944))),"")</f>
        <v/>
      </c>
    </row>
    <row r="16945" spans="1:5" ht="15" x14ac:dyDescent="0.25">
      <c r="A16945" s="5">
        <v>10402</v>
      </c>
      <c r="B16945" s="6">
        <v>2010</v>
      </c>
      <c r="C16945" s="7" t="s">
        <v>49</v>
      </c>
      <c r="E16945" s="1" t="str">
        <f t="array" ref="E16945">IFERROR(INDEX($B$2:$B$24595,
SMALL(IF(FREQUENCY(IF($B$2:$B$24595&lt;&gt;"",MATCH($B$2:$B$24595,$B$2:$B$24595,0)),
ROW($B$2:$B$24595)-ROW(base!$B$2)+1),ROW($B$2:$B$24595)-ROW(base!$B$2)+1),ROWS(E$2:E16945))),"")</f>
        <v/>
      </c>
    </row>
    <row r="16946" spans="1:5" ht="15" x14ac:dyDescent="0.25">
      <c r="A16946" s="3">
        <v>10402</v>
      </c>
      <c r="B16946" s="4">
        <v>2011</v>
      </c>
      <c r="C16946" s="7" t="s">
        <v>50</v>
      </c>
      <c r="E16946" s="1" t="str">
        <f t="array" ref="E16946">IFERROR(INDEX($B$2:$B$24595,
SMALL(IF(FREQUENCY(IF($B$2:$B$24595&lt;&gt;"",MATCH($B$2:$B$24595,$B$2:$B$24595,0)),
ROW($B$2:$B$24595)-ROW(base!$B$2)+1),ROW($B$2:$B$24595)-ROW(base!$B$2)+1),ROWS(E$2:E16946))),"")</f>
        <v/>
      </c>
    </row>
    <row r="16947" spans="1:5" ht="15" x14ac:dyDescent="0.25">
      <c r="A16947" s="5">
        <v>10402</v>
      </c>
      <c r="B16947" s="6">
        <v>2012</v>
      </c>
      <c r="C16947" s="7" t="s">
        <v>51</v>
      </c>
      <c r="E16947" s="1" t="str">
        <f t="array" ref="E16947">IFERROR(INDEX($B$2:$B$24595,
SMALL(IF(FREQUENCY(IF($B$2:$B$24595&lt;&gt;"",MATCH($B$2:$B$24595,$B$2:$B$24595,0)),
ROW($B$2:$B$24595)-ROW(base!$B$2)+1),ROW($B$2:$B$24595)-ROW(base!$B$2)+1),ROWS(E$2:E16947))),"")</f>
        <v/>
      </c>
    </row>
    <row r="16948" spans="1:5" ht="15" x14ac:dyDescent="0.25">
      <c r="A16948" s="3">
        <v>10402</v>
      </c>
      <c r="B16948" s="4">
        <v>2013</v>
      </c>
      <c r="C16948" s="7" t="s">
        <v>52</v>
      </c>
      <c r="E16948" s="1" t="str">
        <f t="array" ref="E16948">IFERROR(INDEX($B$2:$B$24595,
SMALL(IF(FREQUENCY(IF($B$2:$B$24595&lt;&gt;"",MATCH($B$2:$B$24595,$B$2:$B$24595,0)),
ROW($B$2:$B$24595)-ROW(base!$B$2)+1),ROW($B$2:$B$24595)-ROW(base!$B$2)+1),ROWS(E$2:E16948))),"")</f>
        <v/>
      </c>
    </row>
    <row r="16949" spans="1:5" ht="15" x14ac:dyDescent="0.25">
      <c r="A16949" s="5">
        <v>10402</v>
      </c>
      <c r="B16949" s="6">
        <v>2014</v>
      </c>
      <c r="C16949" s="7" t="s">
        <v>53</v>
      </c>
      <c r="E16949" s="1" t="str">
        <f t="array" ref="E16949">IFERROR(INDEX($B$2:$B$24595,
SMALL(IF(FREQUENCY(IF($B$2:$B$24595&lt;&gt;"",MATCH($B$2:$B$24595,$B$2:$B$24595,0)),
ROW($B$2:$B$24595)-ROW(base!$B$2)+1),ROW($B$2:$B$24595)-ROW(base!$B$2)+1),ROWS(E$2:E16949))),"")</f>
        <v/>
      </c>
    </row>
    <row r="16950" spans="1:5" ht="15" x14ac:dyDescent="0.25">
      <c r="A16950" s="3">
        <v>10402</v>
      </c>
      <c r="B16950" s="4">
        <v>2100</v>
      </c>
      <c r="C16950" s="7"/>
      <c r="E16950" s="1" t="str">
        <f t="array" ref="E16950">IFERROR(INDEX($B$2:$B$24595,
SMALL(IF(FREQUENCY(IF($B$2:$B$24595&lt;&gt;"",MATCH($B$2:$B$24595,$B$2:$B$24595,0)),
ROW($B$2:$B$24595)-ROW(base!$B$2)+1),ROW($B$2:$B$24595)-ROW(base!$B$2)+1),ROWS(E$2:E16950))),"")</f>
        <v/>
      </c>
    </row>
    <row r="16951" spans="1:5" ht="15" x14ac:dyDescent="0.25">
      <c r="A16951" s="5">
        <v>10402</v>
      </c>
      <c r="B16951" s="6">
        <v>2101</v>
      </c>
      <c r="C16951" s="7" t="s">
        <v>54</v>
      </c>
      <c r="E16951" s="1" t="str">
        <f t="array" ref="E16951">IFERROR(INDEX($B$2:$B$24595,
SMALL(IF(FREQUENCY(IF($B$2:$B$24595&lt;&gt;"",MATCH($B$2:$B$24595,$B$2:$B$24595,0)),
ROW($B$2:$B$24595)-ROW(base!$B$2)+1),ROW($B$2:$B$24595)-ROW(base!$B$2)+1),ROWS(E$2:E16951))),"")</f>
        <v/>
      </c>
    </row>
    <row r="16952" spans="1:5" ht="15" x14ac:dyDescent="0.25">
      <c r="A16952" s="3">
        <v>10402</v>
      </c>
      <c r="B16952" s="4">
        <v>2102</v>
      </c>
      <c r="C16952" s="7" t="s">
        <v>55</v>
      </c>
      <c r="E16952" s="1" t="str">
        <f t="array" ref="E16952">IFERROR(INDEX($B$2:$B$24595,
SMALL(IF(FREQUENCY(IF($B$2:$B$24595&lt;&gt;"",MATCH($B$2:$B$24595,$B$2:$B$24595,0)),
ROW($B$2:$B$24595)-ROW(base!$B$2)+1),ROW($B$2:$B$24595)-ROW(base!$B$2)+1),ROWS(E$2:E16952))),"")</f>
        <v/>
      </c>
    </row>
    <row r="16953" spans="1:5" ht="15" x14ac:dyDescent="0.25">
      <c r="A16953" s="5">
        <v>10402</v>
      </c>
      <c r="B16953" s="6">
        <v>2103</v>
      </c>
      <c r="C16953" s="7" t="s">
        <v>28</v>
      </c>
      <c r="E16953" s="1" t="str">
        <f t="array" ref="E16953">IFERROR(INDEX($B$2:$B$24595,
SMALL(IF(FREQUENCY(IF($B$2:$B$24595&lt;&gt;"",MATCH($B$2:$B$24595,$B$2:$B$24595,0)),
ROW($B$2:$B$24595)-ROW(base!$B$2)+1),ROW($B$2:$B$24595)-ROW(base!$B$2)+1),ROWS(E$2:E16953))),"")</f>
        <v/>
      </c>
    </row>
    <row r="16954" spans="1:5" ht="15" x14ac:dyDescent="0.25">
      <c r="A16954" s="3">
        <v>10402</v>
      </c>
      <c r="B16954" s="4">
        <v>2104</v>
      </c>
      <c r="C16954" s="7" t="s">
        <v>27</v>
      </c>
      <c r="E16954" s="1" t="str">
        <f t="array" ref="E16954">IFERROR(INDEX($B$2:$B$24595,
SMALL(IF(FREQUENCY(IF($B$2:$B$24595&lt;&gt;"",MATCH($B$2:$B$24595,$B$2:$B$24595,0)),
ROW($B$2:$B$24595)-ROW(base!$B$2)+1),ROW($B$2:$B$24595)-ROW(base!$B$2)+1),ROWS(E$2:E16954))),"")</f>
        <v/>
      </c>
    </row>
    <row r="16955" spans="1:5" ht="15" x14ac:dyDescent="0.25">
      <c r="A16955" s="5">
        <v>10402</v>
      </c>
      <c r="B16955" s="6">
        <v>2105</v>
      </c>
      <c r="C16955" s="7" t="s">
        <v>56</v>
      </c>
      <c r="E16955" s="1" t="str">
        <f t="array" ref="E16955">IFERROR(INDEX($B$2:$B$24595,
SMALL(IF(FREQUENCY(IF($B$2:$B$24595&lt;&gt;"",MATCH($B$2:$B$24595,$B$2:$B$24595,0)),
ROW($B$2:$B$24595)-ROW(base!$B$2)+1),ROW($B$2:$B$24595)-ROW(base!$B$2)+1),ROWS(E$2:E16955))),"")</f>
        <v/>
      </c>
    </row>
    <row r="16956" spans="1:5" ht="15" x14ac:dyDescent="0.25">
      <c r="A16956" s="3">
        <v>10402</v>
      </c>
      <c r="B16956" s="4">
        <v>2106</v>
      </c>
      <c r="C16956" s="7" t="s">
        <v>57</v>
      </c>
      <c r="E16956" s="1" t="str">
        <f t="array" ref="E16956">IFERROR(INDEX($B$2:$B$24595,
SMALL(IF(FREQUENCY(IF($B$2:$B$24595&lt;&gt;"",MATCH($B$2:$B$24595,$B$2:$B$24595,0)),
ROW($B$2:$B$24595)-ROW(base!$B$2)+1),ROW($B$2:$B$24595)-ROW(base!$B$2)+1),ROWS(E$2:E16956))),"")</f>
        <v/>
      </c>
    </row>
    <row r="16957" spans="1:5" ht="15" x14ac:dyDescent="0.25">
      <c r="A16957" s="5">
        <v>10402</v>
      </c>
      <c r="B16957" s="6">
        <v>2107</v>
      </c>
      <c r="C16957" s="7" t="s">
        <v>58</v>
      </c>
      <c r="E16957" s="1" t="str">
        <f t="array" ref="E16957">IFERROR(INDEX($B$2:$B$24595,
SMALL(IF(FREQUENCY(IF($B$2:$B$24595&lt;&gt;"",MATCH($B$2:$B$24595,$B$2:$B$24595,0)),
ROW($B$2:$B$24595)-ROW(base!$B$2)+1),ROW($B$2:$B$24595)-ROW(base!$B$2)+1),ROWS(E$2:E16957))),"")</f>
        <v/>
      </c>
    </row>
    <row r="16958" spans="1:5" ht="15" x14ac:dyDescent="0.25">
      <c r="A16958" s="3">
        <v>10402</v>
      </c>
      <c r="B16958" s="4">
        <v>2108</v>
      </c>
      <c r="C16958" s="7" t="s">
        <v>59</v>
      </c>
      <c r="E16958" s="1" t="str">
        <f t="array" ref="E16958">IFERROR(INDEX($B$2:$B$24595,
SMALL(IF(FREQUENCY(IF($B$2:$B$24595&lt;&gt;"",MATCH($B$2:$B$24595,$B$2:$B$24595,0)),
ROW($B$2:$B$24595)-ROW(base!$B$2)+1),ROW($B$2:$B$24595)-ROW(base!$B$2)+1),ROWS(E$2:E16958))),"")</f>
        <v/>
      </c>
    </row>
    <row r="16959" spans="1:5" ht="15" x14ac:dyDescent="0.25">
      <c r="A16959" s="5">
        <v>10402</v>
      </c>
      <c r="B16959" s="6">
        <v>2109</v>
      </c>
      <c r="C16959" s="7" t="s">
        <v>60</v>
      </c>
      <c r="E16959" s="1" t="str">
        <f t="array" ref="E16959">IFERROR(INDEX($B$2:$B$24595,
SMALL(IF(FREQUENCY(IF($B$2:$B$24595&lt;&gt;"",MATCH($B$2:$B$24595,$B$2:$B$24595,0)),
ROW($B$2:$B$24595)-ROW(base!$B$2)+1),ROW($B$2:$B$24595)-ROW(base!$B$2)+1),ROWS(E$2:E16959))),"")</f>
        <v/>
      </c>
    </row>
    <row r="16960" spans="1:5" ht="15" x14ac:dyDescent="0.25">
      <c r="A16960" s="3">
        <v>10402</v>
      </c>
      <c r="B16960" s="4">
        <v>2110</v>
      </c>
      <c r="C16960" s="7" t="s">
        <v>61</v>
      </c>
      <c r="E16960" s="1" t="str">
        <f t="array" ref="E16960">IFERROR(INDEX($B$2:$B$24595,
SMALL(IF(FREQUENCY(IF($B$2:$B$24595&lt;&gt;"",MATCH($B$2:$B$24595,$B$2:$B$24595,0)),
ROW($B$2:$B$24595)-ROW(base!$B$2)+1),ROW($B$2:$B$24595)-ROW(base!$B$2)+1),ROWS(E$2:E16960))),"")</f>
        <v/>
      </c>
    </row>
    <row r="16961" spans="1:5" ht="15" x14ac:dyDescent="0.25">
      <c r="A16961" s="5">
        <v>10402</v>
      </c>
      <c r="B16961" s="6">
        <v>2111</v>
      </c>
      <c r="C16961" s="7" t="s">
        <v>62</v>
      </c>
      <c r="E16961" s="1" t="str">
        <f t="array" ref="E16961">IFERROR(INDEX($B$2:$B$24595,
SMALL(IF(FREQUENCY(IF($B$2:$B$24595&lt;&gt;"",MATCH($B$2:$B$24595,$B$2:$B$24595,0)),
ROW($B$2:$B$24595)-ROW(base!$B$2)+1),ROW($B$2:$B$24595)-ROW(base!$B$2)+1),ROWS(E$2:E16961))),"")</f>
        <v/>
      </c>
    </row>
    <row r="16962" spans="1:5" ht="15" x14ac:dyDescent="0.25">
      <c r="A16962" s="3">
        <v>10402</v>
      </c>
      <c r="B16962" s="4">
        <v>2112</v>
      </c>
      <c r="C16962" s="7" t="s">
        <v>63</v>
      </c>
      <c r="E16962" s="1" t="str">
        <f t="array" ref="E16962">IFERROR(INDEX($B$2:$B$24595,
SMALL(IF(FREQUENCY(IF($B$2:$B$24595&lt;&gt;"",MATCH($B$2:$B$24595,$B$2:$B$24595,0)),
ROW($B$2:$B$24595)-ROW(base!$B$2)+1),ROW($B$2:$B$24595)-ROW(base!$B$2)+1),ROWS(E$2:E16962))),"")</f>
        <v/>
      </c>
    </row>
    <row r="16963" spans="1:5" ht="15" x14ac:dyDescent="0.25">
      <c r="A16963" s="5">
        <v>10402</v>
      </c>
      <c r="B16963" s="6">
        <v>2113</v>
      </c>
      <c r="C16963" s="7" t="s">
        <v>2</v>
      </c>
      <c r="E16963" s="1" t="str">
        <f t="array" ref="E16963">IFERROR(INDEX($B$2:$B$24595,
SMALL(IF(FREQUENCY(IF($B$2:$B$24595&lt;&gt;"",MATCH($B$2:$B$24595,$B$2:$B$24595,0)),
ROW($B$2:$B$24595)-ROW(base!$B$2)+1),ROW($B$2:$B$24595)-ROW(base!$B$2)+1),ROWS(E$2:E16963))),"")</f>
        <v/>
      </c>
    </row>
    <row r="16964" spans="1:5" ht="15" x14ac:dyDescent="0.25">
      <c r="A16964" s="3">
        <v>10402</v>
      </c>
      <c r="B16964" s="4">
        <v>3000</v>
      </c>
      <c r="C16964" s="7"/>
      <c r="E16964" s="1" t="str">
        <f t="array" ref="E16964">IFERROR(INDEX($B$2:$B$24595,
SMALL(IF(FREQUENCY(IF($B$2:$B$24595&lt;&gt;"",MATCH($B$2:$B$24595,$B$2:$B$24595,0)),
ROW($B$2:$B$24595)-ROW(base!$B$2)+1),ROW($B$2:$B$24595)-ROW(base!$B$2)+1),ROWS(E$2:E16964))),"")</f>
        <v/>
      </c>
    </row>
    <row r="16965" spans="1:5" ht="15" x14ac:dyDescent="0.25">
      <c r="A16965" s="5">
        <v>10402</v>
      </c>
      <c r="B16965" s="6">
        <v>3001</v>
      </c>
      <c r="C16965" s="7" t="s">
        <v>64</v>
      </c>
      <c r="E16965" s="1" t="str">
        <f t="array" ref="E16965">IFERROR(INDEX($B$2:$B$24595,
SMALL(IF(FREQUENCY(IF($B$2:$B$24595&lt;&gt;"",MATCH($B$2:$B$24595,$B$2:$B$24595,0)),
ROW($B$2:$B$24595)-ROW(base!$B$2)+1),ROW($B$2:$B$24595)-ROW(base!$B$2)+1),ROWS(E$2:E16965))),"")</f>
        <v/>
      </c>
    </row>
    <row r="16966" spans="1:5" ht="15" x14ac:dyDescent="0.25">
      <c r="A16966" s="3">
        <v>10402</v>
      </c>
      <c r="B16966" s="4">
        <v>3002</v>
      </c>
      <c r="C16966" s="7" t="s">
        <v>65</v>
      </c>
      <c r="E16966" s="1" t="str">
        <f t="array" ref="E16966">IFERROR(INDEX($B$2:$B$24595,
SMALL(IF(FREQUENCY(IF($B$2:$B$24595&lt;&gt;"",MATCH($B$2:$B$24595,$B$2:$B$24595,0)),
ROW($B$2:$B$24595)-ROW(base!$B$2)+1),ROW($B$2:$B$24595)-ROW(base!$B$2)+1),ROWS(E$2:E16966))),"")</f>
        <v/>
      </c>
    </row>
    <row r="16967" spans="1:5" ht="15" x14ac:dyDescent="0.25">
      <c r="A16967" s="5">
        <v>10402</v>
      </c>
      <c r="B16967" s="6">
        <v>3003</v>
      </c>
      <c r="C16967" s="7" t="s">
        <v>66</v>
      </c>
      <c r="E16967" s="1" t="str">
        <f t="array" ref="E16967">IFERROR(INDEX($B$2:$B$24595,
SMALL(IF(FREQUENCY(IF($B$2:$B$24595&lt;&gt;"",MATCH($B$2:$B$24595,$B$2:$B$24595,0)),
ROW($B$2:$B$24595)-ROW(base!$B$2)+1),ROW($B$2:$B$24595)-ROW(base!$B$2)+1),ROWS(E$2:E16967))),"")</f>
        <v/>
      </c>
    </row>
    <row r="16968" spans="1:5" ht="15" x14ac:dyDescent="0.25">
      <c r="A16968" s="3">
        <v>10402</v>
      </c>
      <c r="B16968" s="4">
        <v>3004</v>
      </c>
      <c r="C16968" s="7" t="s">
        <v>67</v>
      </c>
      <c r="E16968" s="1" t="str">
        <f t="array" ref="E16968">IFERROR(INDEX($B$2:$B$24595,
SMALL(IF(FREQUENCY(IF($B$2:$B$24595&lt;&gt;"",MATCH($B$2:$B$24595,$B$2:$B$24595,0)),
ROW($B$2:$B$24595)-ROW(base!$B$2)+1),ROW($B$2:$B$24595)-ROW(base!$B$2)+1),ROWS(E$2:E16968))),"")</f>
        <v/>
      </c>
    </row>
    <row r="16969" spans="1:5" ht="15" x14ac:dyDescent="0.25">
      <c r="A16969" s="5">
        <v>10402</v>
      </c>
      <c r="B16969" s="6">
        <v>3005</v>
      </c>
      <c r="C16969" s="7" t="s">
        <v>68</v>
      </c>
      <c r="E16969" s="1" t="str">
        <f t="array" ref="E16969">IFERROR(INDEX($B$2:$B$24595,
SMALL(IF(FREQUENCY(IF($B$2:$B$24595&lt;&gt;"",MATCH($B$2:$B$24595,$B$2:$B$24595,0)),
ROW($B$2:$B$24595)-ROW(base!$B$2)+1),ROW($B$2:$B$24595)-ROW(base!$B$2)+1),ROWS(E$2:E16969))),"")</f>
        <v/>
      </c>
    </row>
    <row r="16970" spans="1:5" ht="15" x14ac:dyDescent="0.25">
      <c r="A16970" s="3">
        <v>10402</v>
      </c>
      <c r="B16970" s="4">
        <v>3006</v>
      </c>
      <c r="C16970" s="7" t="s">
        <v>69</v>
      </c>
      <c r="E16970" s="1" t="str">
        <f t="array" ref="E16970">IFERROR(INDEX($B$2:$B$24595,
SMALL(IF(FREQUENCY(IF($B$2:$B$24595&lt;&gt;"",MATCH($B$2:$B$24595,$B$2:$B$24595,0)),
ROW($B$2:$B$24595)-ROW(base!$B$2)+1),ROW($B$2:$B$24595)-ROW(base!$B$2)+1),ROWS(E$2:E16970))),"")</f>
        <v/>
      </c>
    </row>
    <row r="16971" spans="1:5" ht="15" x14ac:dyDescent="0.25">
      <c r="A16971" s="5">
        <v>10402</v>
      </c>
      <c r="B16971" s="6">
        <v>3007</v>
      </c>
      <c r="C16971" s="7" t="s">
        <v>69</v>
      </c>
      <c r="E16971" s="1" t="str">
        <f t="array" ref="E16971">IFERROR(INDEX($B$2:$B$24595,
SMALL(IF(FREQUENCY(IF($B$2:$B$24595&lt;&gt;"",MATCH($B$2:$B$24595,$B$2:$B$24595,0)),
ROW($B$2:$B$24595)-ROW(base!$B$2)+1),ROW($B$2:$B$24595)-ROW(base!$B$2)+1),ROWS(E$2:E16971))),"")</f>
        <v/>
      </c>
    </row>
    <row r="16972" spans="1:5" ht="15" x14ac:dyDescent="0.25">
      <c r="A16972" s="3">
        <v>10402</v>
      </c>
      <c r="B16972" s="4">
        <v>3008</v>
      </c>
      <c r="C16972" s="7" t="s">
        <v>70</v>
      </c>
      <c r="E16972" s="1" t="str">
        <f t="array" ref="E16972">IFERROR(INDEX($B$2:$B$24595,
SMALL(IF(FREQUENCY(IF($B$2:$B$24595&lt;&gt;"",MATCH($B$2:$B$24595,$B$2:$B$24595,0)),
ROW($B$2:$B$24595)-ROW(base!$B$2)+1),ROW($B$2:$B$24595)-ROW(base!$B$2)+1),ROWS(E$2:E16972))),"")</f>
        <v/>
      </c>
    </row>
    <row r="16973" spans="1:5" ht="15" x14ac:dyDescent="0.25">
      <c r="A16973" s="5">
        <v>10402</v>
      </c>
      <c r="B16973" s="6">
        <v>3009</v>
      </c>
      <c r="C16973" s="7" t="s">
        <v>71</v>
      </c>
      <c r="E16973" s="1" t="str">
        <f t="array" ref="E16973">IFERROR(INDEX($B$2:$B$24595,
SMALL(IF(FREQUENCY(IF($B$2:$B$24595&lt;&gt;"",MATCH($B$2:$B$24595,$B$2:$B$24595,0)),
ROW($B$2:$B$24595)-ROW(base!$B$2)+1),ROW($B$2:$B$24595)-ROW(base!$B$2)+1),ROWS(E$2:E16973))),"")</f>
        <v/>
      </c>
    </row>
    <row r="16974" spans="1:5" ht="15" x14ac:dyDescent="0.25">
      <c r="A16974" s="3">
        <v>10402</v>
      </c>
      <c r="B16974" s="4">
        <v>3010</v>
      </c>
      <c r="C16974" s="7" t="s">
        <v>72</v>
      </c>
      <c r="E16974" s="1" t="str">
        <f t="array" ref="E16974">IFERROR(INDEX($B$2:$B$24595,
SMALL(IF(FREQUENCY(IF($B$2:$B$24595&lt;&gt;"",MATCH($B$2:$B$24595,$B$2:$B$24595,0)),
ROW($B$2:$B$24595)-ROW(base!$B$2)+1),ROW($B$2:$B$24595)-ROW(base!$B$2)+1),ROWS(E$2:E16974))),"")</f>
        <v/>
      </c>
    </row>
    <row r="16975" spans="1:5" ht="15" x14ac:dyDescent="0.25">
      <c r="A16975" s="5">
        <v>10402</v>
      </c>
      <c r="B16975" s="6">
        <v>3011</v>
      </c>
      <c r="C16975" s="7" t="s">
        <v>73</v>
      </c>
      <c r="E16975" s="1" t="str">
        <f t="array" ref="E16975">IFERROR(INDEX($B$2:$B$24595,
SMALL(IF(FREQUENCY(IF($B$2:$B$24595&lt;&gt;"",MATCH($B$2:$B$24595,$B$2:$B$24595,0)),
ROW($B$2:$B$24595)-ROW(base!$B$2)+1),ROW($B$2:$B$24595)-ROW(base!$B$2)+1),ROWS(E$2:E16975))),"")</f>
        <v/>
      </c>
    </row>
    <row r="16976" spans="1:5" ht="15" x14ac:dyDescent="0.25">
      <c r="A16976" s="3">
        <v>10402</v>
      </c>
      <c r="B16976" s="4">
        <v>3012</v>
      </c>
      <c r="C16976" s="7" t="s">
        <v>74</v>
      </c>
      <c r="E16976" s="1" t="str">
        <f t="array" ref="E16976">IFERROR(INDEX($B$2:$B$24595,
SMALL(IF(FREQUENCY(IF($B$2:$B$24595&lt;&gt;"",MATCH($B$2:$B$24595,$B$2:$B$24595,0)),
ROW($B$2:$B$24595)-ROW(base!$B$2)+1),ROW($B$2:$B$24595)-ROW(base!$B$2)+1),ROWS(E$2:E16976))),"")</f>
        <v/>
      </c>
    </row>
    <row r="16977" spans="1:5" ht="15" x14ac:dyDescent="0.25">
      <c r="A16977" s="5">
        <v>10402</v>
      </c>
      <c r="B16977" s="6">
        <v>3013</v>
      </c>
      <c r="C16977" s="7" t="s">
        <v>23</v>
      </c>
      <c r="E16977" s="1" t="str">
        <f t="array" ref="E16977">IFERROR(INDEX($B$2:$B$24595,
SMALL(IF(FREQUENCY(IF($B$2:$B$24595&lt;&gt;"",MATCH($B$2:$B$24595,$B$2:$B$24595,0)),
ROW($B$2:$B$24595)-ROW(base!$B$2)+1),ROW($B$2:$B$24595)-ROW(base!$B$2)+1),ROWS(E$2:E16977))),"")</f>
        <v/>
      </c>
    </row>
    <row r="16978" spans="1:5" ht="15" x14ac:dyDescent="0.25">
      <c r="A16978" s="3">
        <v>10402</v>
      </c>
      <c r="B16978" s="4">
        <v>3014</v>
      </c>
      <c r="C16978" s="7" t="s">
        <v>75</v>
      </c>
      <c r="E16978" s="1" t="str">
        <f t="array" ref="E16978">IFERROR(INDEX($B$2:$B$24595,
SMALL(IF(FREQUENCY(IF($B$2:$B$24595&lt;&gt;"",MATCH($B$2:$B$24595,$B$2:$B$24595,0)),
ROW($B$2:$B$24595)-ROW(base!$B$2)+1),ROW($B$2:$B$24595)-ROW(base!$B$2)+1),ROWS(E$2:E16978))),"")</f>
        <v/>
      </c>
    </row>
    <row r="16979" spans="1:5" ht="15" x14ac:dyDescent="0.25">
      <c r="A16979" s="5">
        <v>10402</v>
      </c>
      <c r="B16979" s="6">
        <v>3015</v>
      </c>
      <c r="C16979" s="7" t="s">
        <v>76</v>
      </c>
      <c r="E16979" s="1" t="str">
        <f t="array" ref="E16979">IFERROR(INDEX($B$2:$B$24595,
SMALL(IF(FREQUENCY(IF($B$2:$B$24595&lt;&gt;"",MATCH($B$2:$B$24595,$B$2:$B$24595,0)),
ROW($B$2:$B$24595)-ROW(base!$B$2)+1),ROW($B$2:$B$24595)-ROW(base!$B$2)+1),ROWS(E$2:E16979))),"")</f>
        <v/>
      </c>
    </row>
    <row r="16980" spans="1:5" ht="15" x14ac:dyDescent="0.25">
      <c r="A16980" s="3">
        <v>10402</v>
      </c>
      <c r="B16980" s="4">
        <v>3016</v>
      </c>
      <c r="C16980" s="7" t="s">
        <v>77</v>
      </c>
      <c r="E16980" s="1" t="str">
        <f t="array" ref="E16980">IFERROR(INDEX($B$2:$B$24595,
SMALL(IF(FREQUENCY(IF($B$2:$B$24595&lt;&gt;"",MATCH($B$2:$B$24595,$B$2:$B$24595,0)),
ROW($B$2:$B$24595)-ROW(base!$B$2)+1),ROW($B$2:$B$24595)-ROW(base!$B$2)+1),ROWS(E$2:E16980))),"")</f>
        <v/>
      </c>
    </row>
    <row r="16981" spans="1:5" ht="15" x14ac:dyDescent="0.25">
      <c r="A16981" s="5">
        <v>10402</v>
      </c>
      <c r="B16981" s="6">
        <v>3017</v>
      </c>
      <c r="C16981" s="7" t="s">
        <v>78</v>
      </c>
      <c r="E16981" s="1" t="str">
        <f t="array" ref="E16981">IFERROR(INDEX($B$2:$B$24595,
SMALL(IF(FREQUENCY(IF($B$2:$B$24595&lt;&gt;"",MATCH($B$2:$B$24595,$B$2:$B$24595,0)),
ROW($B$2:$B$24595)-ROW(base!$B$2)+1),ROW($B$2:$B$24595)-ROW(base!$B$2)+1),ROWS(E$2:E16981))),"")</f>
        <v/>
      </c>
    </row>
    <row r="16982" spans="1:5" ht="15" x14ac:dyDescent="0.25">
      <c r="A16982" s="3">
        <v>10402</v>
      </c>
      <c r="B16982" s="4">
        <v>3018</v>
      </c>
      <c r="C16982" s="7" t="s">
        <v>78</v>
      </c>
      <c r="E16982" s="1" t="str">
        <f t="array" ref="E16982">IFERROR(INDEX($B$2:$B$24595,
SMALL(IF(FREQUENCY(IF($B$2:$B$24595&lt;&gt;"",MATCH($B$2:$B$24595,$B$2:$B$24595,0)),
ROW($B$2:$B$24595)-ROW(base!$B$2)+1),ROW($B$2:$B$24595)-ROW(base!$B$2)+1),ROWS(E$2:E16982))),"")</f>
        <v/>
      </c>
    </row>
    <row r="16983" spans="1:5" ht="15" x14ac:dyDescent="0.25">
      <c r="A16983" s="5">
        <v>10402</v>
      </c>
      <c r="B16983" s="6">
        <v>3019</v>
      </c>
      <c r="C16983" s="7" t="s">
        <v>79</v>
      </c>
      <c r="E16983" s="1" t="str">
        <f t="array" ref="E16983">IFERROR(INDEX($B$2:$B$24595,
SMALL(IF(FREQUENCY(IF($B$2:$B$24595&lt;&gt;"",MATCH($B$2:$B$24595,$B$2:$B$24595,0)),
ROW($B$2:$B$24595)-ROW(base!$B$2)+1),ROW($B$2:$B$24595)-ROW(base!$B$2)+1),ROWS(E$2:E16983))),"")</f>
        <v/>
      </c>
    </row>
    <row r="16984" spans="1:5" ht="15" x14ac:dyDescent="0.25">
      <c r="A16984" s="3">
        <v>10402</v>
      </c>
      <c r="B16984" s="4">
        <v>3020</v>
      </c>
      <c r="C16984" s="7" t="s">
        <v>80</v>
      </c>
      <c r="E16984" s="1" t="str">
        <f t="array" ref="E16984">IFERROR(INDEX($B$2:$B$24595,
SMALL(IF(FREQUENCY(IF($B$2:$B$24595&lt;&gt;"",MATCH($B$2:$B$24595,$B$2:$B$24595,0)),
ROW($B$2:$B$24595)-ROW(base!$B$2)+1),ROW($B$2:$B$24595)-ROW(base!$B$2)+1),ROWS(E$2:E16984))),"")</f>
        <v/>
      </c>
    </row>
    <row r="16985" spans="1:5" ht="15" x14ac:dyDescent="0.25">
      <c r="A16985" s="5">
        <v>10402</v>
      </c>
      <c r="B16985" s="6">
        <v>3021</v>
      </c>
      <c r="C16985" s="7" t="s">
        <v>81</v>
      </c>
      <c r="E16985" s="1" t="str">
        <f t="array" ref="E16985">IFERROR(INDEX($B$2:$B$24595,
SMALL(IF(FREQUENCY(IF($B$2:$B$24595&lt;&gt;"",MATCH($B$2:$B$24595,$B$2:$B$24595,0)),
ROW($B$2:$B$24595)-ROW(base!$B$2)+1),ROW($B$2:$B$24595)-ROW(base!$B$2)+1),ROWS(E$2:E16985))),"")</f>
        <v/>
      </c>
    </row>
    <row r="16986" spans="1:5" ht="15" x14ac:dyDescent="0.25">
      <c r="A16986" s="3">
        <v>10402</v>
      </c>
      <c r="B16986" s="4">
        <v>3022</v>
      </c>
      <c r="C16986" s="7" t="s">
        <v>82</v>
      </c>
      <c r="E16986" s="1" t="str">
        <f t="array" ref="E16986">IFERROR(INDEX($B$2:$B$24595,
SMALL(IF(FREQUENCY(IF($B$2:$B$24595&lt;&gt;"",MATCH($B$2:$B$24595,$B$2:$B$24595,0)),
ROW($B$2:$B$24595)-ROW(base!$B$2)+1),ROW($B$2:$B$24595)-ROW(base!$B$2)+1),ROWS(E$2:E16986))),"")</f>
        <v/>
      </c>
    </row>
    <row r="16987" spans="1:5" ht="15" x14ac:dyDescent="0.25">
      <c r="A16987" s="5">
        <v>10402</v>
      </c>
      <c r="B16987" s="6">
        <v>3100</v>
      </c>
      <c r="C16987" s="7"/>
      <c r="E16987" s="1" t="str">
        <f t="array" ref="E16987">IFERROR(INDEX($B$2:$B$24595,
SMALL(IF(FREQUENCY(IF($B$2:$B$24595&lt;&gt;"",MATCH($B$2:$B$24595,$B$2:$B$24595,0)),
ROW($B$2:$B$24595)-ROW(base!$B$2)+1),ROW($B$2:$B$24595)-ROW(base!$B$2)+1),ROWS(E$2:E16987))),"")</f>
        <v/>
      </c>
    </row>
    <row r="16988" spans="1:5" ht="15" x14ac:dyDescent="0.25">
      <c r="A16988" s="3">
        <v>10402</v>
      </c>
      <c r="B16988" s="4">
        <v>3101</v>
      </c>
      <c r="C16988" s="7" t="s">
        <v>83</v>
      </c>
      <c r="E16988" s="1" t="str">
        <f t="array" ref="E16988">IFERROR(INDEX($B$2:$B$24595,
SMALL(IF(FREQUENCY(IF($B$2:$B$24595&lt;&gt;"",MATCH($B$2:$B$24595,$B$2:$B$24595,0)),
ROW($B$2:$B$24595)-ROW(base!$B$2)+1),ROW($B$2:$B$24595)-ROW(base!$B$2)+1),ROWS(E$2:E16988))),"")</f>
        <v/>
      </c>
    </row>
    <row r="16989" spans="1:5" ht="15" x14ac:dyDescent="0.25">
      <c r="A16989" s="5">
        <v>10402</v>
      </c>
      <c r="B16989" s="6">
        <v>3102</v>
      </c>
      <c r="C16989" s="7" t="s">
        <v>84</v>
      </c>
      <c r="E16989" s="1" t="str">
        <f t="array" ref="E16989">IFERROR(INDEX($B$2:$B$24595,
SMALL(IF(FREQUENCY(IF($B$2:$B$24595&lt;&gt;"",MATCH($B$2:$B$24595,$B$2:$B$24595,0)),
ROW($B$2:$B$24595)-ROW(base!$B$2)+1),ROW($B$2:$B$24595)-ROW(base!$B$2)+1),ROWS(E$2:E16989))),"")</f>
        <v/>
      </c>
    </row>
    <row r="16990" spans="1:5" ht="15" x14ac:dyDescent="0.25">
      <c r="A16990" s="3">
        <v>10402</v>
      </c>
      <c r="B16990" s="4">
        <v>3103</v>
      </c>
      <c r="C16990" s="7" t="s">
        <v>85</v>
      </c>
      <c r="E16990" s="1" t="str">
        <f t="array" ref="E16990">IFERROR(INDEX($B$2:$B$24595,
SMALL(IF(FREQUENCY(IF($B$2:$B$24595&lt;&gt;"",MATCH($B$2:$B$24595,$B$2:$B$24595,0)),
ROW($B$2:$B$24595)-ROW(base!$B$2)+1),ROW($B$2:$B$24595)-ROW(base!$B$2)+1),ROWS(E$2:E16990))),"")</f>
        <v/>
      </c>
    </row>
    <row r="16991" spans="1:5" ht="15" x14ac:dyDescent="0.25">
      <c r="A16991" s="5">
        <v>10402</v>
      </c>
      <c r="B16991" s="6">
        <v>3104</v>
      </c>
      <c r="C16991" s="7" t="s">
        <v>86</v>
      </c>
      <c r="E16991" s="1" t="str">
        <f t="array" ref="E16991">IFERROR(INDEX($B$2:$B$24595,
SMALL(IF(FREQUENCY(IF($B$2:$B$24595&lt;&gt;"",MATCH($B$2:$B$24595,$B$2:$B$24595,0)),
ROW($B$2:$B$24595)-ROW(base!$B$2)+1),ROW($B$2:$B$24595)-ROW(base!$B$2)+1),ROWS(E$2:E16991))),"")</f>
        <v/>
      </c>
    </row>
    <row r="16992" spans="1:5" ht="15" x14ac:dyDescent="0.25">
      <c r="A16992" s="3">
        <v>10402</v>
      </c>
      <c r="B16992" s="4">
        <v>3105</v>
      </c>
      <c r="C16992" s="7" t="s">
        <v>87</v>
      </c>
      <c r="E16992" s="1" t="str">
        <f t="array" ref="E16992">IFERROR(INDEX($B$2:$B$24595,
SMALL(IF(FREQUENCY(IF($B$2:$B$24595&lt;&gt;"",MATCH($B$2:$B$24595,$B$2:$B$24595,0)),
ROW($B$2:$B$24595)-ROW(base!$B$2)+1),ROW($B$2:$B$24595)-ROW(base!$B$2)+1),ROWS(E$2:E16992))),"")</f>
        <v/>
      </c>
    </row>
    <row r="16993" spans="1:5" ht="15" x14ac:dyDescent="0.25">
      <c r="A16993" s="5">
        <v>10402</v>
      </c>
      <c r="B16993" s="6">
        <v>3106</v>
      </c>
      <c r="C16993" s="7" t="s">
        <v>88</v>
      </c>
      <c r="E16993" s="1" t="str">
        <f t="array" ref="E16993">IFERROR(INDEX($B$2:$B$24595,
SMALL(IF(FREQUENCY(IF($B$2:$B$24595&lt;&gt;"",MATCH($B$2:$B$24595,$B$2:$B$24595,0)),
ROW($B$2:$B$24595)-ROW(base!$B$2)+1),ROW($B$2:$B$24595)-ROW(base!$B$2)+1),ROWS(E$2:E16993))),"")</f>
        <v/>
      </c>
    </row>
    <row r="16994" spans="1:5" ht="15" x14ac:dyDescent="0.25">
      <c r="A16994" s="3">
        <v>10402</v>
      </c>
      <c r="B16994" s="4">
        <v>3107</v>
      </c>
      <c r="C16994" s="7" t="s">
        <v>88</v>
      </c>
      <c r="E16994" s="1" t="str">
        <f t="array" ref="E16994">IFERROR(INDEX($B$2:$B$24595,
SMALL(IF(FREQUENCY(IF($B$2:$B$24595&lt;&gt;"",MATCH($B$2:$B$24595,$B$2:$B$24595,0)),
ROW($B$2:$B$24595)-ROW(base!$B$2)+1),ROW($B$2:$B$24595)-ROW(base!$B$2)+1),ROWS(E$2:E16994))),"")</f>
        <v/>
      </c>
    </row>
    <row r="16995" spans="1:5" ht="15" x14ac:dyDescent="0.25">
      <c r="A16995" s="5">
        <v>10402</v>
      </c>
      <c r="B16995" s="6">
        <v>3108</v>
      </c>
      <c r="C16995" s="7" t="s">
        <v>89</v>
      </c>
      <c r="E16995" s="1" t="str">
        <f t="array" ref="E16995">IFERROR(INDEX($B$2:$B$24595,
SMALL(IF(FREQUENCY(IF($B$2:$B$24595&lt;&gt;"",MATCH($B$2:$B$24595,$B$2:$B$24595,0)),
ROW($B$2:$B$24595)-ROW(base!$B$2)+1),ROW($B$2:$B$24595)-ROW(base!$B$2)+1),ROWS(E$2:E16995))),"")</f>
        <v/>
      </c>
    </row>
    <row r="16996" spans="1:5" ht="15" x14ac:dyDescent="0.25">
      <c r="A16996" s="3">
        <v>10402</v>
      </c>
      <c r="B16996" s="4">
        <v>3109</v>
      </c>
      <c r="C16996" s="7" t="s">
        <v>90</v>
      </c>
      <c r="E16996" s="1" t="str">
        <f t="array" ref="E16996">IFERROR(INDEX($B$2:$B$24595,
SMALL(IF(FREQUENCY(IF($B$2:$B$24595&lt;&gt;"",MATCH($B$2:$B$24595,$B$2:$B$24595,0)),
ROW($B$2:$B$24595)-ROW(base!$B$2)+1),ROW($B$2:$B$24595)-ROW(base!$B$2)+1),ROWS(E$2:E16996))),"")</f>
        <v/>
      </c>
    </row>
    <row r="16997" spans="1:5" ht="15" x14ac:dyDescent="0.25">
      <c r="A16997" s="5">
        <v>10402</v>
      </c>
      <c r="B16997" s="6">
        <v>3110</v>
      </c>
      <c r="C16997" s="7" t="s">
        <v>91</v>
      </c>
      <c r="E16997" s="1" t="str">
        <f t="array" ref="E16997">IFERROR(INDEX($B$2:$B$24595,
SMALL(IF(FREQUENCY(IF($B$2:$B$24595&lt;&gt;"",MATCH($B$2:$B$24595,$B$2:$B$24595,0)),
ROW($B$2:$B$24595)-ROW(base!$B$2)+1),ROW($B$2:$B$24595)-ROW(base!$B$2)+1),ROWS(E$2:E16997))),"")</f>
        <v/>
      </c>
    </row>
    <row r="16998" spans="1:5" ht="15" x14ac:dyDescent="0.25">
      <c r="A16998" s="3">
        <v>10402</v>
      </c>
      <c r="B16998" s="4">
        <v>3111</v>
      </c>
      <c r="C16998" s="7" t="s">
        <v>92</v>
      </c>
      <c r="E16998" s="1" t="str">
        <f t="array" ref="E16998">IFERROR(INDEX($B$2:$B$24595,
SMALL(IF(FREQUENCY(IF($B$2:$B$24595&lt;&gt;"",MATCH($B$2:$B$24595,$B$2:$B$24595,0)),
ROW($B$2:$B$24595)-ROW(base!$B$2)+1),ROW($B$2:$B$24595)-ROW(base!$B$2)+1),ROWS(E$2:E16998))),"")</f>
        <v/>
      </c>
    </row>
    <row r="16999" spans="1:5" ht="15" x14ac:dyDescent="0.25">
      <c r="A16999" s="5">
        <v>10402</v>
      </c>
      <c r="B16999" s="6">
        <v>3112</v>
      </c>
      <c r="C16999" s="7" t="s">
        <v>93</v>
      </c>
      <c r="E16999" s="1" t="str">
        <f t="array" ref="E16999">IFERROR(INDEX($B$2:$B$24595,
SMALL(IF(FREQUENCY(IF($B$2:$B$24595&lt;&gt;"",MATCH($B$2:$B$24595,$B$2:$B$24595,0)),
ROW($B$2:$B$24595)-ROW(base!$B$2)+1),ROW($B$2:$B$24595)-ROW(base!$B$2)+1),ROWS(E$2:E16999))),"")</f>
        <v/>
      </c>
    </row>
    <row r="17000" spans="1:5" ht="15" x14ac:dyDescent="0.25">
      <c r="A17000" s="3">
        <v>10402</v>
      </c>
      <c r="B17000" s="4">
        <v>3113</v>
      </c>
      <c r="C17000" s="7" t="s">
        <v>94</v>
      </c>
      <c r="E17000" s="1" t="str">
        <f t="array" ref="E17000">IFERROR(INDEX($B$2:$B$24595,
SMALL(IF(FREQUENCY(IF($B$2:$B$24595&lt;&gt;"",MATCH($B$2:$B$24595,$B$2:$B$24595,0)),
ROW($B$2:$B$24595)-ROW(base!$B$2)+1),ROW($B$2:$B$24595)-ROW(base!$B$2)+1),ROWS(E$2:E17000))),"")</f>
        <v/>
      </c>
    </row>
    <row r="17001" spans="1:5" ht="15" x14ac:dyDescent="0.25">
      <c r="A17001" s="5">
        <v>10402</v>
      </c>
      <c r="B17001" s="6">
        <v>3114</v>
      </c>
      <c r="C17001" s="7" t="s">
        <v>95</v>
      </c>
      <c r="E17001" s="1" t="str">
        <f t="array" ref="E17001">IFERROR(INDEX($B$2:$B$24595,
SMALL(IF(FREQUENCY(IF($B$2:$B$24595&lt;&gt;"",MATCH($B$2:$B$24595,$B$2:$B$24595,0)),
ROW($B$2:$B$24595)-ROW(base!$B$2)+1),ROW($B$2:$B$24595)-ROW(base!$B$2)+1),ROWS(E$2:E17001))),"")</f>
        <v/>
      </c>
    </row>
    <row r="17002" spans="1:5" ht="15" x14ac:dyDescent="0.25">
      <c r="A17002" s="3">
        <v>10402</v>
      </c>
      <c r="B17002" s="4">
        <v>3115</v>
      </c>
      <c r="C17002" s="7" t="s">
        <v>96</v>
      </c>
      <c r="E17002" s="1" t="str">
        <f t="array" ref="E17002">IFERROR(INDEX($B$2:$B$24595,
SMALL(IF(FREQUENCY(IF($B$2:$B$24595&lt;&gt;"",MATCH($B$2:$B$24595,$B$2:$B$24595,0)),
ROW($B$2:$B$24595)-ROW(base!$B$2)+1),ROW($B$2:$B$24595)-ROW(base!$B$2)+1),ROWS(E$2:E17002))),"")</f>
        <v/>
      </c>
    </row>
    <row r="17003" spans="1:5" ht="15" x14ac:dyDescent="0.25">
      <c r="A17003" s="5">
        <v>10402</v>
      </c>
      <c r="B17003" s="6">
        <v>3116</v>
      </c>
      <c r="C17003" s="7" t="s">
        <v>97</v>
      </c>
      <c r="E17003" s="1" t="str">
        <f t="array" ref="E17003">IFERROR(INDEX($B$2:$B$24595,
SMALL(IF(FREQUENCY(IF($B$2:$B$24595&lt;&gt;"",MATCH($B$2:$B$24595,$B$2:$B$24595,0)),
ROW($B$2:$B$24595)-ROW(base!$B$2)+1),ROW($B$2:$B$24595)-ROW(base!$B$2)+1),ROWS(E$2:E17003))),"")</f>
        <v/>
      </c>
    </row>
    <row r="17004" spans="1:5" ht="15" x14ac:dyDescent="0.25">
      <c r="A17004" s="3">
        <v>10402</v>
      </c>
      <c r="B17004" s="4">
        <v>3117</v>
      </c>
      <c r="C17004" s="7" t="s">
        <v>98</v>
      </c>
      <c r="E17004" s="1" t="str">
        <f t="array" ref="E17004">IFERROR(INDEX($B$2:$B$24595,
SMALL(IF(FREQUENCY(IF($B$2:$B$24595&lt;&gt;"",MATCH($B$2:$B$24595,$B$2:$B$24595,0)),
ROW($B$2:$B$24595)-ROW(base!$B$2)+1),ROW($B$2:$B$24595)-ROW(base!$B$2)+1),ROWS(E$2:E17004))),"")</f>
        <v/>
      </c>
    </row>
    <row r="17005" spans="1:5" ht="15" x14ac:dyDescent="0.25">
      <c r="A17005" s="5">
        <v>10402</v>
      </c>
      <c r="B17005" s="6">
        <v>3118</v>
      </c>
      <c r="C17005" s="7" t="s">
        <v>99</v>
      </c>
      <c r="E17005" s="1" t="str">
        <f t="array" ref="E17005">IFERROR(INDEX($B$2:$B$24595,
SMALL(IF(FREQUENCY(IF($B$2:$B$24595&lt;&gt;"",MATCH($B$2:$B$24595,$B$2:$B$24595,0)),
ROW($B$2:$B$24595)-ROW(base!$B$2)+1),ROW($B$2:$B$24595)-ROW(base!$B$2)+1),ROWS(E$2:E17005))),"")</f>
        <v/>
      </c>
    </row>
    <row r="17006" spans="1:5" ht="15" x14ac:dyDescent="0.25">
      <c r="A17006" s="3">
        <v>10402</v>
      </c>
      <c r="B17006" s="4">
        <v>3119</v>
      </c>
      <c r="C17006" s="7" t="s">
        <v>100</v>
      </c>
      <c r="E17006" s="1" t="str">
        <f t="array" ref="E17006">IFERROR(INDEX($B$2:$B$24595,
SMALL(IF(FREQUENCY(IF($B$2:$B$24595&lt;&gt;"",MATCH($B$2:$B$24595,$B$2:$B$24595,0)),
ROW($B$2:$B$24595)-ROW(base!$B$2)+1),ROW($B$2:$B$24595)-ROW(base!$B$2)+1),ROWS(E$2:E17006))),"")</f>
        <v/>
      </c>
    </row>
    <row r="17007" spans="1:5" ht="15" x14ac:dyDescent="0.25">
      <c r="A17007" s="5">
        <v>10402</v>
      </c>
      <c r="B17007" s="6">
        <v>3120</v>
      </c>
      <c r="C17007" s="7" t="s">
        <v>101</v>
      </c>
      <c r="E17007" s="1" t="str">
        <f t="array" ref="E17007">IFERROR(INDEX($B$2:$B$24595,
SMALL(IF(FREQUENCY(IF($B$2:$B$24595&lt;&gt;"",MATCH($B$2:$B$24595,$B$2:$B$24595,0)),
ROW($B$2:$B$24595)-ROW(base!$B$2)+1),ROW($B$2:$B$24595)-ROW(base!$B$2)+1),ROWS(E$2:E17007))),"")</f>
        <v/>
      </c>
    </row>
    <row r="17008" spans="1:5" ht="15" x14ac:dyDescent="0.25">
      <c r="A17008" s="3">
        <v>10402</v>
      </c>
      <c r="B17008" s="4">
        <v>3121</v>
      </c>
      <c r="C17008" s="7" t="s">
        <v>102</v>
      </c>
      <c r="E17008" s="1" t="str">
        <f t="array" ref="E17008">IFERROR(INDEX($B$2:$B$24595,
SMALL(IF(FREQUENCY(IF($B$2:$B$24595&lt;&gt;"",MATCH($B$2:$B$24595,$B$2:$B$24595,0)),
ROW($B$2:$B$24595)-ROW(base!$B$2)+1),ROW($B$2:$B$24595)-ROW(base!$B$2)+1),ROWS(E$2:E17008))),"")</f>
        <v/>
      </c>
    </row>
    <row r="17009" spans="1:5" ht="15" x14ac:dyDescent="0.25">
      <c r="A17009" s="5">
        <v>10402</v>
      </c>
      <c r="B17009" s="6">
        <v>3122</v>
      </c>
      <c r="C17009" s="7" t="s">
        <v>103</v>
      </c>
      <c r="E17009" s="1" t="str">
        <f t="array" ref="E17009">IFERROR(INDEX($B$2:$B$24595,
SMALL(IF(FREQUENCY(IF($B$2:$B$24595&lt;&gt;"",MATCH($B$2:$B$24595,$B$2:$B$24595,0)),
ROW($B$2:$B$24595)-ROW(base!$B$2)+1),ROW($B$2:$B$24595)-ROW(base!$B$2)+1),ROWS(E$2:E17009))),"")</f>
        <v/>
      </c>
    </row>
    <row r="17010" spans="1:5" ht="15" x14ac:dyDescent="0.25">
      <c r="A17010" s="3">
        <v>10402</v>
      </c>
      <c r="B17010" s="4">
        <v>4000</v>
      </c>
      <c r="C17010" s="7"/>
      <c r="E17010" s="1" t="str">
        <f t="array" ref="E17010">IFERROR(INDEX($B$2:$B$24595,
SMALL(IF(FREQUENCY(IF($B$2:$B$24595&lt;&gt;"",MATCH($B$2:$B$24595,$B$2:$B$24595,0)),
ROW($B$2:$B$24595)-ROW(base!$B$2)+1),ROW($B$2:$B$24595)-ROW(base!$B$2)+1),ROWS(E$2:E17010))),"")</f>
        <v/>
      </c>
    </row>
    <row r="17011" spans="1:5" ht="15" x14ac:dyDescent="0.25">
      <c r="A17011" s="5">
        <v>10402</v>
      </c>
      <c r="B17011" s="6">
        <v>4001</v>
      </c>
      <c r="C17011" s="7" t="s">
        <v>104</v>
      </c>
      <c r="E17011" s="1" t="str">
        <f t="array" ref="E17011">IFERROR(INDEX($B$2:$B$24595,
SMALL(IF(FREQUENCY(IF($B$2:$B$24595&lt;&gt;"",MATCH($B$2:$B$24595,$B$2:$B$24595,0)),
ROW($B$2:$B$24595)-ROW(base!$B$2)+1),ROW($B$2:$B$24595)-ROW(base!$B$2)+1),ROWS(E$2:E17011))),"")</f>
        <v/>
      </c>
    </row>
    <row r="17012" spans="1:5" ht="15" x14ac:dyDescent="0.25">
      <c r="A17012" s="3">
        <v>10402</v>
      </c>
      <c r="B17012" s="4">
        <v>4002</v>
      </c>
      <c r="C17012" s="7" t="s">
        <v>105</v>
      </c>
      <c r="E17012" s="1" t="str">
        <f t="array" ref="E17012">IFERROR(INDEX($B$2:$B$24595,
SMALL(IF(FREQUENCY(IF($B$2:$B$24595&lt;&gt;"",MATCH($B$2:$B$24595,$B$2:$B$24595,0)),
ROW($B$2:$B$24595)-ROW(base!$B$2)+1),ROW($B$2:$B$24595)-ROW(base!$B$2)+1),ROWS(E$2:E17012))),"")</f>
        <v/>
      </c>
    </row>
    <row r="17013" spans="1:5" ht="15" x14ac:dyDescent="0.25">
      <c r="A17013" s="5">
        <v>10402</v>
      </c>
      <c r="B17013" s="6">
        <v>4003</v>
      </c>
      <c r="C17013" s="7" t="s">
        <v>106</v>
      </c>
      <c r="E17013" s="1" t="str">
        <f t="array" ref="E17013">IFERROR(INDEX($B$2:$B$24595,
SMALL(IF(FREQUENCY(IF($B$2:$B$24595&lt;&gt;"",MATCH($B$2:$B$24595,$B$2:$B$24595,0)),
ROW($B$2:$B$24595)-ROW(base!$B$2)+1),ROW($B$2:$B$24595)-ROW(base!$B$2)+1),ROWS(E$2:E17013))),"")</f>
        <v/>
      </c>
    </row>
    <row r="17014" spans="1:5" ht="15" x14ac:dyDescent="0.25">
      <c r="A17014" s="3">
        <v>10402</v>
      </c>
      <c r="B17014" s="4">
        <v>4004</v>
      </c>
      <c r="C17014" s="7" t="s">
        <v>107</v>
      </c>
      <c r="E17014" s="1" t="str">
        <f t="array" ref="E17014">IFERROR(INDEX($B$2:$B$24595,
SMALL(IF(FREQUENCY(IF($B$2:$B$24595&lt;&gt;"",MATCH($B$2:$B$24595,$B$2:$B$24595,0)),
ROW($B$2:$B$24595)-ROW(base!$B$2)+1),ROW($B$2:$B$24595)-ROW(base!$B$2)+1),ROWS(E$2:E17014))),"")</f>
        <v/>
      </c>
    </row>
    <row r="17015" spans="1:5" ht="15" x14ac:dyDescent="0.25">
      <c r="A17015" s="5">
        <v>10402</v>
      </c>
      <c r="B17015" s="6">
        <v>4005</v>
      </c>
      <c r="C17015" s="7" t="s">
        <v>108</v>
      </c>
      <c r="E17015" s="1" t="str">
        <f t="array" ref="E17015">IFERROR(INDEX($B$2:$B$24595,
SMALL(IF(FREQUENCY(IF($B$2:$B$24595&lt;&gt;"",MATCH($B$2:$B$24595,$B$2:$B$24595,0)),
ROW($B$2:$B$24595)-ROW(base!$B$2)+1),ROW($B$2:$B$24595)-ROW(base!$B$2)+1),ROWS(E$2:E17015))),"")</f>
        <v/>
      </c>
    </row>
    <row r="17016" spans="1:5" ht="15" x14ac:dyDescent="0.25">
      <c r="A17016" s="3">
        <v>10402</v>
      </c>
      <c r="B17016" s="4">
        <v>4006</v>
      </c>
      <c r="C17016" s="7" t="s">
        <v>109</v>
      </c>
      <c r="E17016" s="1" t="str">
        <f t="array" ref="E17016">IFERROR(INDEX($B$2:$B$24595,
SMALL(IF(FREQUENCY(IF($B$2:$B$24595&lt;&gt;"",MATCH($B$2:$B$24595,$B$2:$B$24595,0)),
ROW($B$2:$B$24595)-ROW(base!$B$2)+1),ROW($B$2:$B$24595)-ROW(base!$B$2)+1),ROWS(E$2:E17016))),"")</f>
        <v/>
      </c>
    </row>
    <row r="17017" spans="1:5" ht="15" x14ac:dyDescent="0.25">
      <c r="A17017" s="5">
        <v>10402</v>
      </c>
      <c r="B17017" s="6">
        <v>4007</v>
      </c>
      <c r="C17017" s="7" t="s">
        <v>110</v>
      </c>
      <c r="E17017" s="1" t="str">
        <f t="array" ref="E17017">IFERROR(INDEX($B$2:$B$24595,
SMALL(IF(FREQUENCY(IF($B$2:$B$24595&lt;&gt;"",MATCH($B$2:$B$24595,$B$2:$B$24595,0)),
ROW($B$2:$B$24595)-ROW(base!$B$2)+1),ROW($B$2:$B$24595)-ROW(base!$B$2)+1),ROWS(E$2:E17017))),"")</f>
        <v/>
      </c>
    </row>
    <row r="17018" spans="1:5" ht="15" x14ac:dyDescent="0.25">
      <c r="A17018" s="3">
        <v>10402</v>
      </c>
      <c r="B17018" s="4">
        <v>4008</v>
      </c>
      <c r="C17018" s="7" t="s">
        <v>111</v>
      </c>
      <c r="E17018" s="1" t="str">
        <f t="array" ref="E17018">IFERROR(INDEX($B$2:$B$24595,
SMALL(IF(FREQUENCY(IF($B$2:$B$24595&lt;&gt;"",MATCH($B$2:$B$24595,$B$2:$B$24595,0)),
ROW($B$2:$B$24595)-ROW(base!$B$2)+1),ROW($B$2:$B$24595)-ROW(base!$B$2)+1),ROWS(E$2:E17018))),"")</f>
        <v/>
      </c>
    </row>
    <row r="17019" spans="1:5" ht="15" x14ac:dyDescent="0.25">
      <c r="A17019" s="5">
        <v>10402</v>
      </c>
      <c r="B17019" s="6">
        <v>4009</v>
      </c>
      <c r="C17019" s="7" t="s">
        <v>112</v>
      </c>
      <c r="E17019" s="1" t="str">
        <f t="array" ref="E17019">IFERROR(INDEX($B$2:$B$24595,
SMALL(IF(FREQUENCY(IF($B$2:$B$24595&lt;&gt;"",MATCH($B$2:$B$24595,$B$2:$B$24595,0)),
ROW($B$2:$B$24595)-ROW(base!$B$2)+1),ROW($B$2:$B$24595)-ROW(base!$B$2)+1),ROWS(E$2:E17019))),"")</f>
        <v/>
      </c>
    </row>
    <row r="17020" spans="1:5" ht="15" x14ac:dyDescent="0.25">
      <c r="A17020" s="3">
        <v>10402</v>
      </c>
      <c r="B17020" s="4">
        <v>4010</v>
      </c>
      <c r="C17020" s="7" t="s">
        <v>113</v>
      </c>
      <c r="E17020" s="1" t="str">
        <f t="array" ref="E17020">IFERROR(INDEX($B$2:$B$24595,
SMALL(IF(FREQUENCY(IF($B$2:$B$24595&lt;&gt;"",MATCH($B$2:$B$24595,$B$2:$B$24595,0)),
ROW($B$2:$B$24595)-ROW(base!$B$2)+1),ROW($B$2:$B$24595)-ROW(base!$B$2)+1),ROWS(E$2:E17020))),"")</f>
        <v/>
      </c>
    </row>
    <row r="17021" spans="1:5" ht="15" x14ac:dyDescent="0.25">
      <c r="A17021" s="5">
        <v>10402</v>
      </c>
      <c r="B17021" s="6">
        <v>4011</v>
      </c>
      <c r="C17021" s="7" t="s">
        <v>114</v>
      </c>
      <c r="E17021" s="1" t="str">
        <f t="array" ref="E17021">IFERROR(INDEX($B$2:$B$24595,
SMALL(IF(FREQUENCY(IF($B$2:$B$24595&lt;&gt;"",MATCH($B$2:$B$24595,$B$2:$B$24595,0)),
ROW($B$2:$B$24595)-ROW(base!$B$2)+1),ROW($B$2:$B$24595)-ROW(base!$B$2)+1),ROWS(E$2:E17021))),"")</f>
        <v/>
      </c>
    </row>
    <row r="17022" spans="1:5" ht="15" x14ac:dyDescent="0.25">
      <c r="A17022" s="3">
        <v>10402</v>
      </c>
      <c r="B17022" s="4">
        <v>4012</v>
      </c>
      <c r="C17022" s="7" t="s">
        <v>115</v>
      </c>
      <c r="E17022" s="1" t="str">
        <f t="array" ref="E17022">IFERROR(INDEX($B$2:$B$24595,
SMALL(IF(FREQUENCY(IF($B$2:$B$24595&lt;&gt;"",MATCH($B$2:$B$24595,$B$2:$B$24595,0)),
ROW($B$2:$B$24595)-ROW(base!$B$2)+1),ROW($B$2:$B$24595)-ROW(base!$B$2)+1),ROWS(E$2:E17022))),"")</f>
        <v/>
      </c>
    </row>
    <row r="17023" spans="1:5" ht="15" x14ac:dyDescent="0.25">
      <c r="A17023" s="5">
        <v>10402</v>
      </c>
      <c r="B17023" s="6">
        <v>4013</v>
      </c>
      <c r="C17023" s="7" t="s">
        <v>116</v>
      </c>
      <c r="E17023" s="1" t="str">
        <f t="array" ref="E17023">IFERROR(INDEX($B$2:$B$24595,
SMALL(IF(FREQUENCY(IF($B$2:$B$24595&lt;&gt;"",MATCH($B$2:$B$24595,$B$2:$B$24595,0)),
ROW($B$2:$B$24595)-ROW(base!$B$2)+1),ROW($B$2:$B$24595)-ROW(base!$B$2)+1),ROWS(E$2:E17023))),"")</f>
        <v/>
      </c>
    </row>
    <row r="17024" spans="1:5" ht="15" x14ac:dyDescent="0.25">
      <c r="A17024" s="3">
        <v>10402</v>
      </c>
      <c r="B17024" s="4">
        <v>4014</v>
      </c>
      <c r="C17024" s="7" t="s">
        <v>117</v>
      </c>
      <c r="E17024" s="1" t="str">
        <f t="array" ref="E17024">IFERROR(INDEX($B$2:$B$24595,
SMALL(IF(FREQUENCY(IF($B$2:$B$24595&lt;&gt;"",MATCH($B$2:$B$24595,$B$2:$B$24595,0)),
ROW($B$2:$B$24595)-ROW(base!$B$2)+1),ROW($B$2:$B$24595)-ROW(base!$B$2)+1),ROWS(E$2:E17024))),"")</f>
        <v/>
      </c>
    </row>
    <row r="17025" spans="1:5" ht="15" x14ac:dyDescent="0.25">
      <c r="A17025" s="5">
        <v>10402</v>
      </c>
      <c r="B17025" s="6">
        <v>4015</v>
      </c>
      <c r="C17025" s="7" t="s">
        <v>26</v>
      </c>
      <c r="E17025" s="1" t="str">
        <f t="array" ref="E17025">IFERROR(INDEX($B$2:$B$24595,
SMALL(IF(FREQUENCY(IF($B$2:$B$24595&lt;&gt;"",MATCH($B$2:$B$24595,$B$2:$B$24595,0)),
ROW($B$2:$B$24595)-ROW(base!$B$2)+1),ROW($B$2:$B$24595)-ROW(base!$B$2)+1),ROWS(E$2:E17025))),"")</f>
        <v/>
      </c>
    </row>
    <row r="17026" spans="1:5" ht="15" x14ac:dyDescent="0.25">
      <c r="A17026" s="3">
        <v>10402</v>
      </c>
      <c r="B17026" s="4">
        <v>4016</v>
      </c>
      <c r="C17026" s="7" t="s">
        <v>118</v>
      </c>
      <c r="E17026" s="1" t="str">
        <f t="array" ref="E17026">IFERROR(INDEX($B$2:$B$24595,
SMALL(IF(FREQUENCY(IF($B$2:$B$24595&lt;&gt;"",MATCH($B$2:$B$24595,$B$2:$B$24595,0)),
ROW($B$2:$B$24595)-ROW(base!$B$2)+1),ROW($B$2:$B$24595)-ROW(base!$B$2)+1),ROWS(E$2:E17026))),"")</f>
        <v/>
      </c>
    </row>
    <row r="17027" spans="1:5" ht="15" x14ac:dyDescent="0.25">
      <c r="A17027" s="5">
        <v>10402</v>
      </c>
      <c r="B17027" s="6">
        <v>4017</v>
      </c>
      <c r="C17027" s="7" t="s">
        <v>119</v>
      </c>
      <c r="E17027" s="1" t="str">
        <f t="array" ref="E17027">IFERROR(INDEX($B$2:$B$24595,
SMALL(IF(FREQUENCY(IF($B$2:$B$24595&lt;&gt;"",MATCH($B$2:$B$24595,$B$2:$B$24595,0)),
ROW($B$2:$B$24595)-ROW(base!$B$2)+1),ROW($B$2:$B$24595)-ROW(base!$B$2)+1),ROWS(E$2:E17027))),"")</f>
        <v/>
      </c>
    </row>
    <row r="17028" spans="1:5" ht="15" x14ac:dyDescent="0.25">
      <c r="A17028" s="3">
        <v>10402</v>
      </c>
      <c r="B17028" s="4">
        <v>4018</v>
      </c>
      <c r="C17028" s="7" t="s">
        <v>120</v>
      </c>
      <c r="E17028" s="1" t="str">
        <f t="array" ref="E17028">IFERROR(INDEX($B$2:$B$24595,
SMALL(IF(FREQUENCY(IF($B$2:$B$24595&lt;&gt;"",MATCH($B$2:$B$24595,$B$2:$B$24595,0)),
ROW($B$2:$B$24595)-ROW(base!$B$2)+1),ROW($B$2:$B$24595)-ROW(base!$B$2)+1),ROWS(E$2:E17028))),"")</f>
        <v/>
      </c>
    </row>
    <row r="17029" spans="1:5" ht="15" x14ac:dyDescent="0.25">
      <c r="A17029" s="5">
        <v>10402</v>
      </c>
      <c r="B17029" s="6">
        <v>4019</v>
      </c>
      <c r="C17029" s="7" t="s">
        <v>121</v>
      </c>
      <c r="E17029" s="1" t="str">
        <f t="array" ref="E17029">IFERROR(INDEX($B$2:$B$24595,
SMALL(IF(FREQUENCY(IF($B$2:$B$24595&lt;&gt;"",MATCH($B$2:$B$24595,$B$2:$B$24595,0)),
ROW($B$2:$B$24595)-ROW(base!$B$2)+1),ROW($B$2:$B$24595)-ROW(base!$B$2)+1),ROWS(E$2:E17029))),"")</f>
        <v/>
      </c>
    </row>
    <row r="17030" spans="1:5" ht="15" x14ac:dyDescent="0.25">
      <c r="A17030" s="3">
        <v>10402</v>
      </c>
      <c r="B17030" s="4">
        <v>4020</v>
      </c>
      <c r="C17030" s="7" t="s">
        <v>122</v>
      </c>
      <c r="E17030" s="1" t="str">
        <f t="array" ref="E17030">IFERROR(INDEX($B$2:$B$24595,
SMALL(IF(FREQUENCY(IF($B$2:$B$24595&lt;&gt;"",MATCH($B$2:$B$24595,$B$2:$B$24595,0)),
ROW($B$2:$B$24595)-ROW(base!$B$2)+1),ROW($B$2:$B$24595)-ROW(base!$B$2)+1),ROWS(E$2:E17030))),"")</f>
        <v/>
      </c>
    </row>
    <row r="17031" spans="1:5" ht="15" x14ac:dyDescent="0.25">
      <c r="A17031" s="5">
        <v>10402</v>
      </c>
      <c r="B17031" s="6">
        <v>4021</v>
      </c>
      <c r="C17031" s="7" t="s">
        <v>123</v>
      </c>
      <c r="E17031" s="1" t="str">
        <f t="array" ref="E17031">IFERROR(INDEX($B$2:$B$24595,
SMALL(IF(FREQUENCY(IF($B$2:$B$24595&lt;&gt;"",MATCH($B$2:$B$24595,$B$2:$B$24595,0)),
ROW($B$2:$B$24595)-ROW(base!$B$2)+1),ROW($B$2:$B$24595)-ROW(base!$B$2)+1),ROWS(E$2:E17031))),"")</f>
        <v/>
      </c>
    </row>
    <row r="17032" spans="1:5" ht="15" x14ac:dyDescent="0.25">
      <c r="A17032" s="3">
        <v>10402</v>
      </c>
      <c r="B17032" s="4">
        <v>4022</v>
      </c>
      <c r="C17032" s="7" t="s">
        <v>124</v>
      </c>
      <c r="E17032" s="1" t="str">
        <f t="array" ref="E17032">IFERROR(INDEX($B$2:$B$24595,
SMALL(IF(FREQUENCY(IF($B$2:$B$24595&lt;&gt;"",MATCH($B$2:$B$24595,$B$2:$B$24595,0)),
ROW($B$2:$B$24595)-ROW(base!$B$2)+1),ROW($B$2:$B$24595)-ROW(base!$B$2)+1),ROWS(E$2:E17032))),"")</f>
        <v/>
      </c>
    </row>
    <row r="17033" spans="1:5" ht="15" x14ac:dyDescent="0.25">
      <c r="A17033" s="5">
        <v>10402</v>
      </c>
      <c r="B17033" s="6">
        <v>4023</v>
      </c>
      <c r="C17033" s="7" t="s">
        <v>125</v>
      </c>
      <c r="E17033" s="1" t="str">
        <f t="array" ref="E17033">IFERROR(INDEX($B$2:$B$24595,
SMALL(IF(FREQUENCY(IF($B$2:$B$24595&lt;&gt;"",MATCH($B$2:$B$24595,$B$2:$B$24595,0)),
ROW($B$2:$B$24595)-ROW(base!$B$2)+1),ROW($B$2:$B$24595)-ROW(base!$B$2)+1),ROWS(E$2:E17033))),"")</f>
        <v/>
      </c>
    </row>
    <row r="17034" spans="1:5" ht="15" x14ac:dyDescent="0.25">
      <c r="A17034" s="3">
        <v>10402</v>
      </c>
      <c r="B17034" s="4">
        <v>4024</v>
      </c>
      <c r="C17034" s="7" t="s">
        <v>126</v>
      </c>
      <c r="E17034" s="1" t="str">
        <f t="array" ref="E17034">IFERROR(INDEX($B$2:$B$24595,
SMALL(IF(FREQUENCY(IF($B$2:$B$24595&lt;&gt;"",MATCH($B$2:$B$24595,$B$2:$B$24595,0)),
ROW($B$2:$B$24595)-ROW(base!$B$2)+1),ROW($B$2:$B$24595)-ROW(base!$B$2)+1),ROWS(E$2:E17034))),"")</f>
        <v/>
      </c>
    </row>
    <row r="17035" spans="1:5" ht="15" x14ac:dyDescent="0.25">
      <c r="A17035" s="5">
        <v>10402</v>
      </c>
      <c r="B17035" s="6">
        <v>4025</v>
      </c>
      <c r="C17035" s="7" t="s">
        <v>127</v>
      </c>
      <c r="E17035" s="1" t="str">
        <f t="array" ref="E17035">IFERROR(INDEX($B$2:$B$24595,
SMALL(IF(FREQUENCY(IF($B$2:$B$24595&lt;&gt;"",MATCH($B$2:$B$24595,$B$2:$B$24595,0)),
ROW($B$2:$B$24595)-ROW(base!$B$2)+1),ROW($B$2:$B$24595)-ROW(base!$B$2)+1),ROWS(E$2:E17035))),"")</f>
        <v/>
      </c>
    </row>
    <row r="17036" spans="1:5" ht="15" x14ac:dyDescent="0.25">
      <c r="A17036" s="3">
        <v>10402</v>
      </c>
      <c r="B17036" s="4">
        <v>4026</v>
      </c>
      <c r="C17036" s="7" t="s">
        <v>128</v>
      </c>
      <c r="E17036" s="1" t="str">
        <f t="array" ref="E17036">IFERROR(INDEX($B$2:$B$24595,
SMALL(IF(FREQUENCY(IF($B$2:$B$24595&lt;&gt;"",MATCH($B$2:$B$24595,$B$2:$B$24595,0)),
ROW($B$2:$B$24595)-ROW(base!$B$2)+1),ROW($B$2:$B$24595)-ROW(base!$B$2)+1),ROWS(E$2:E17036))),"")</f>
        <v/>
      </c>
    </row>
    <row r="17037" spans="1:5" ht="15" x14ac:dyDescent="0.25">
      <c r="A17037" s="5">
        <v>10402</v>
      </c>
      <c r="B17037" s="6">
        <v>5000</v>
      </c>
      <c r="C17037" s="7"/>
      <c r="E17037" s="1" t="str">
        <f t="array" ref="E17037">IFERROR(INDEX($B$2:$B$24595,
SMALL(IF(FREQUENCY(IF($B$2:$B$24595&lt;&gt;"",MATCH($B$2:$B$24595,$B$2:$B$24595,0)),
ROW($B$2:$B$24595)-ROW(base!$B$2)+1),ROW($B$2:$B$24595)-ROW(base!$B$2)+1),ROWS(E$2:E17037))),"")</f>
        <v/>
      </c>
    </row>
    <row r="17038" spans="1:5" ht="15" x14ac:dyDescent="0.25">
      <c r="A17038" s="3">
        <v>10402</v>
      </c>
      <c r="B17038" s="4">
        <v>5001</v>
      </c>
      <c r="C17038" s="7" t="s">
        <v>129</v>
      </c>
      <c r="E17038" s="1" t="str">
        <f t="array" ref="E17038">IFERROR(INDEX($B$2:$B$24595,
SMALL(IF(FREQUENCY(IF($B$2:$B$24595&lt;&gt;"",MATCH($B$2:$B$24595,$B$2:$B$24595,0)),
ROW($B$2:$B$24595)-ROW(base!$B$2)+1),ROW($B$2:$B$24595)-ROW(base!$B$2)+1),ROWS(E$2:E17038))),"")</f>
        <v/>
      </c>
    </row>
    <row r="17039" spans="1:5" ht="15" x14ac:dyDescent="0.25">
      <c r="A17039" s="5">
        <v>10402</v>
      </c>
      <c r="B17039" s="6">
        <v>5002</v>
      </c>
      <c r="C17039" s="7" t="s">
        <v>130</v>
      </c>
      <c r="E17039" s="1" t="str">
        <f t="array" ref="E17039">IFERROR(INDEX($B$2:$B$24595,
SMALL(IF(FREQUENCY(IF($B$2:$B$24595&lt;&gt;"",MATCH($B$2:$B$24595,$B$2:$B$24595,0)),
ROW($B$2:$B$24595)-ROW(base!$B$2)+1),ROW($B$2:$B$24595)-ROW(base!$B$2)+1),ROWS(E$2:E17039))),"")</f>
        <v/>
      </c>
    </row>
    <row r="17040" spans="1:5" ht="15" x14ac:dyDescent="0.25">
      <c r="A17040" s="3">
        <v>10402</v>
      </c>
      <c r="B17040" s="4">
        <v>5003</v>
      </c>
      <c r="C17040" s="7" t="s">
        <v>131</v>
      </c>
      <c r="E17040" s="1" t="str">
        <f t="array" ref="E17040">IFERROR(INDEX($B$2:$B$24595,
SMALL(IF(FREQUENCY(IF($B$2:$B$24595&lt;&gt;"",MATCH($B$2:$B$24595,$B$2:$B$24595,0)),
ROW($B$2:$B$24595)-ROW(base!$B$2)+1),ROW($B$2:$B$24595)-ROW(base!$B$2)+1),ROWS(E$2:E17040))),"")</f>
        <v/>
      </c>
    </row>
    <row r="17041" spans="1:5" ht="15" x14ac:dyDescent="0.25">
      <c r="A17041" s="5">
        <v>10402</v>
      </c>
      <c r="B17041" s="6">
        <v>5004</v>
      </c>
      <c r="C17041" s="7" t="s">
        <v>132</v>
      </c>
      <c r="E17041" s="1" t="str">
        <f t="array" ref="E17041">IFERROR(INDEX($B$2:$B$24595,
SMALL(IF(FREQUENCY(IF($B$2:$B$24595&lt;&gt;"",MATCH($B$2:$B$24595,$B$2:$B$24595,0)),
ROW($B$2:$B$24595)-ROW(base!$B$2)+1),ROW($B$2:$B$24595)-ROW(base!$B$2)+1),ROWS(E$2:E17041))),"")</f>
        <v/>
      </c>
    </row>
    <row r="17042" spans="1:5" ht="15" x14ac:dyDescent="0.25">
      <c r="A17042" s="3">
        <v>10402</v>
      </c>
      <c r="B17042" s="4">
        <v>5005</v>
      </c>
      <c r="C17042" s="7" t="s">
        <v>133</v>
      </c>
      <c r="E17042" s="1" t="str">
        <f t="array" ref="E17042">IFERROR(INDEX($B$2:$B$24595,
SMALL(IF(FREQUENCY(IF($B$2:$B$24595&lt;&gt;"",MATCH($B$2:$B$24595,$B$2:$B$24595,0)),
ROW($B$2:$B$24595)-ROW(base!$B$2)+1),ROW($B$2:$B$24595)-ROW(base!$B$2)+1),ROWS(E$2:E17042))),"")</f>
        <v/>
      </c>
    </row>
    <row r="17043" spans="1:5" ht="15" x14ac:dyDescent="0.25">
      <c r="A17043" s="5">
        <v>10402</v>
      </c>
      <c r="B17043" s="6">
        <v>5006</v>
      </c>
      <c r="C17043" s="7" t="s">
        <v>134</v>
      </c>
      <c r="E17043" s="1" t="str">
        <f t="array" ref="E17043">IFERROR(INDEX($B$2:$B$24595,
SMALL(IF(FREQUENCY(IF($B$2:$B$24595&lt;&gt;"",MATCH($B$2:$B$24595,$B$2:$B$24595,0)),
ROW($B$2:$B$24595)-ROW(base!$B$2)+1),ROW($B$2:$B$24595)-ROW(base!$B$2)+1),ROWS(E$2:E17043))),"")</f>
        <v/>
      </c>
    </row>
    <row r="17044" spans="1:5" ht="15" x14ac:dyDescent="0.25">
      <c r="A17044" s="3">
        <v>10402</v>
      </c>
      <c r="B17044" s="4">
        <v>5007</v>
      </c>
      <c r="C17044" s="7" t="s">
        <v>135</v>
      </c>
      <c r="E17044" s="1" t="str">
        <f t="array" ref="E17044">IFERROR(INDEX($B$2:$B$24595,
SMALL(IF(FREQUENCY(IF($B$2:$B$24595&lt;&gt;"",MATCH($B$2:$B$24595,$B$2:$B$24595,0)),
ROW($B$2:$B$24595)-ROW(base!$B$2)+1),ROW($B$2:$B$24595)-ROW(base!$B$2)+1),ROWS(E$2:E17044))),"")</f>
        <v/>
      </c>
    </row>
    <row r="17045" spans="1:5" ht="15" x14ac:dyDescent="0.25">
      <c r="A17045" s="5">
        <v>10402</v>
      </c>
      <c r="B17045" s="6">
        <v>5009</v>
      </c>
      <c r="C17045" s="7" t="s">
        <v>136</v>
      </c>
      <c r="E17045" s="1" t="str">
        <f t="array" ref="E17045">IFERROR(INDEX($B$2:$B$24595,
SMALL(IF(FREQUENCY(IF($B$2:$B$24595&lt;&gt;"",MATCH($B$2:$B$24595,$B$2:$B$24595,0)),
ROW($B$2:$B$24595)-ROW(base!$B$2)+1),ROW($B$2:$B$24595)-ROW(base!$B$2)+1),ROWS(E$2:E17045))),"")</f>
        <v/>
      </c>
    </row>
    <row r="17046" spans="1:5" ht="15" x14ac:dyDescent="0.25">
      <c r="A17046" s="3">
        <v>10402</v>
      </c>
      <c r="B17046" s="4">
        <v>5010</v>
      </c>
      <c r="C17046" s="7" t="s">
        <v>137</v>
      </c>
      <c r="E17046" s="1" t="str">
        <f t="array" ref="E17046">IFERROR(INDEX($B$2:$B$24595,
SMALL(IF(FREQUENCY(IF($B$2:$B$24595&lt;&gt;"",MATCH($B$2:$B$24595,$B$2:$B$24595,0)),
ROW($B$2:$B$24595)-ROW(base!$B$2)+1),ROW($B$2:$B$24595)-ROW(base!$B$2)+1),ROWS(E$2:E17046))),"")</f>
        <v/>
      </c>
    </row>
    <row r="17047" spans="1:5" ht="15" x14ac:dyDescent="0.25">
      <c r="A17047" s="5">
        <v>10402</v>
      </c>
      <c r="B17047" s="6">
        <v>5012</v>
      </c>
      <c r="C17047" s="7" t="s">
        <v>138</v>
      </c>
      <c r="E17047" s="1" t="str">
        <f t="array" ref="E17047">IFERROR(INDEX($B$2:$B$24595,
SMALL(IF(FREQUENCY(IF($B$2:$B$24595&lt;&gt;"",MATCH($B$2:$B$24595,$B$2:$B$24595,0)),
ROW($B$2:$B$24595)-ROW(base!$B$2)+1),ROW($B$2:$B$24595)-ROW(base!$B$2)+1),ROWS(E$2:E17047))),"")</f>
        <v/>
      </c>
    </row>
    <row r="17048" spans="1:5" ht="15" x14ac:dyDescent="0.25">
      <c r="A17048" s="3">
        <v>10402</v>
      </c>
      <c r="B17048" s="4">
        <v>5013</v>
      </c>
      <c r="C17048" s="7" t="s">
        <v>139</v>
      </c>
      <c r="E17048" s="1" t="str">
        <f t="array" ref="E17048">IFERROR(INDEX($B$2:$B$24595,
SMALL(IF(FREQUENCY(IF($B$2:$B$24595&lt;&gt;"",MATCH($B$2:$B$24595,$B$2:$B$24595,0)),
ROW($B$2:$B$24595)-ROW(base!$B$2)+1),ROW($B$2:$B$24595)-ROW(base!$B$2)+1),ROWS(E$2:E17048))),"")</f>
        <v/>
      </c>
    </row>
    <row r="17049" spans="1:5" ht="15" x14ac:dyDescent="0.25">
      <c r="A17049" s="5">
        <v>10402</v>
      </c>
      <c r="B17049" s="6">
        <v>5014</v>
      </c>
      <c r="C17049" s="7" t="s">
        <v>140</v>
      </c>
      <c r="E17049" s="1" t="str">
        <f t="array" ref="E17049">IFERROR(INDEX($B$2:$B$24595,
SMALL(IF(FREQUENCY(IF($B$2:$B$24595&lt;&gt;"",MATCH($B$2:$B$24595,$B$2:$B$24595,0)),
ROW($B$2:$B$24595)-ROW(base!$B$2)+1),ROW($B$2:$B$24595)-ROW(base!$B$2)+1),ROWS(E$2:E17049))),"")</f>
        <v/>
      </c>
    </row>
    <row r="17050" spans="1:5" ht="15" x14ac:dyDescent="0.25">
      <c r="A17050" s="3">
        <v>10402</v>
      </c>
      <c r="B17050" s="4">
        <v>5015</v>
      </c>
      <c r="C17050" s="7" t="s">
        <v>141</v>
      </c>
      <c r="E17050" s="1" t="str">
        <f t="array" ref="E17050">IFERROR(INDEX($B$2:$B$24595,
SMALL(IF(FREQUENCY(IF($B$2:$B$24595&lt;&gt;"",MATCH($B$2:$B$24595,$B$2:$B$24595,0)),
ROW($B$2:$B$24595)-ROW(base!$B$2)+1),ROW($B$2:$B$24595)-ROW(base!$B$2)+1),ROWS(E$2:E17050))),"")</f>
        <v/>
      </c>
    </row>
    <row r="17051" spans="1:5" ht="15" x14ac:dyDescent="0.25">
      <c r="A17051" s="5">
        <v>10402</v>
      </c>
      <c r="B17051" s="6">
        <v>5016</v>
      </c>
      <c r="C17051" s="7" t="s">
        <v>6816</v>
      </c>
      <c r="E17051" s="1" t="str">
        <f t="array" ref="E17051">IFERROR(INDEX($B$2:$B$24595,
SMALL(IF(FREQUENCY(IF($B$2:$B$24595&lt;&gt;"",MATCH($B$2:$B$24595,$B$2:$B$24595,0)),
ROW($B$2:$B$24595)-ROW(base!$B$2)+1),ROW($B$2:$B$24595)-ROW(base!$B$2)+1),ROWS(E$2:E17051))),"")</f>
        <v/>
      </c>
    </row>
    <row r="17052" spans="1:5" ht="15" x14ac:dyDescent="0.25">
      <c r="A17052" s="3">
        <v>10402</v>
      </c>
      <c r="B17052" s="4">
        <v>5017</v>
      </c>
      <c r="C17052" s="7" t="s">
        <v>143</v>
      </c>
      <c r="E17052" s="1" t="str">
        <f t="array" ref="E17052">IFERROR(INDEX($B$2:$B$24595,
SMALL(IF(FREQUENCY(IF($B$2:$B$24595&lt;&gt;"",MATCH($B$2:$B$24595,$B$2:$B$24595,0)),
ROW($B$2:$B$24595)-ROW(base!$B$2)+1),ROW($B$2:$B$24595)-ROW(base!$B$2)+1),ROWS(E$2:E17052))),"")</f>
        <v/>
      </c>
    </row>
    <row r="17053" spans="1:5" ht="15" x14ac:dyDescent="0.25">
      <c r="A17053" s="5">
        <v>10402</v>
      </c>
      <c r="B17053" s="6">
        <v>5018</v>
      </c>
      <c r="C17053" s="7" t="s">
        <v>144</v>
      </c>
      <c r="E17053" s="1" t="str">
        <f t="array" ref="E17053">IFERROR(INDEX($B$2:$B$24595,
SMALL(IF(FREQUENCY(IF($B$2:$B$24595&lt;&gt;"",MATCH($B$2:$B$24595,$B$2:$B$24595,0)),
ROW($B$2:$B$24595)-ROW(base!$B$2)+1),ROW($B$2:$B$24595)-ROW(base!$B$2)+1),ROWS(E$2:E17053))),"")</f>
        <v/>
      </c>
    </row>
    <row r="17054" spans="1:5" ht="15" x14ac:dyDescent="0.25">
      <c r="A17054" s="3">
        <v>10402</v>
      </c>
      <c r="B17054" s="4">
        <v>5019</v>
      </c>
      <c r="C17054" s="7" t="s">
        <v>145</v>
      </c>
      <c r="E17054" s="1" t="str">
        <f t="array" ref="E17054">IFERROR(INDEX($B$2:$B$24595,
SMALL(IF(FREQUENCY(IF($B$2:$B$24595&lt;&gt;"",MATCH($B$2:$B$24595,$B$2:$B$24595,0)),
ROW($B$2:$B$24595)-ROW(base!$B$2)+1),ROW($B$2:$B$24595)-ROW(base!$B$2)+1),ROWS(E$2:E17054))),"")</f>
        <v/>
      </c>
    </row>
    <row r="17055" spans="1:5" ht="15" x14ac:dyDescent="0.25">
      <c r="A17055" s="5">
        <v>10402</v>
      </c>
      <c r="B17055" s="6">
        <v>5020</v>
      </c>
      <c r="C17055" s="7" t="s">
        <v>146</v>
      </c>
      <c r="E17055" s="1" t="str">
        <f t="array" ref="E17055">IFERROR(INDEX($B$2:$B$24595,
SMALL(IF(FREQUENCY(IF($B$2:$B$24595&lt;&gt;"",MATCH($B$2:$B$24595,$B$2:$B$24595,0)),
ROW($B$2:$B$24595)-ROW(base!$B$2)+1),ROW($B$2:$B$24595)-ROW(base!$B$2)+1),ROWS(E$2:E17055))),"")</f>
        <v/>
      </c>
    </row>
    <row r="17056" spans="1:5" ht="15" x14ac:dyDescent="0.25">
      <c r="A17056" s="3">
        <v>10402</v>
      </c>
      <c r="B17056" s="4">
        <v>5021</v>
      </c>
      <c r="C17056" s="7" t="s">
        <v>147</v>
      </c>
      <c r="E17056" s="1" t="str">
        <f t="array" ref="E17056">IFERROR(INDEX($B$2:$B$24595,
SMALL(IF(FREQUENCY(IF($B$2:$B$24595&lt;&gt;"",MATCH($B$2:$B$24595,$B$2:$B$24595,0)),
ROW($B$2:$B$24595)-ROW(base!$B$2)+1),ROW($B$2:$B$24595)-ROW(base!$B$2)+1),ROWS(E$2:E17056))),"")</f>
        <v/>
      </c>
    </row>
    <row r="17057" spans="1:5" ht="15" x14ac:dyDescent="0.25">
      <c r="A17057" s="5">
        <v>10402</v>
      </c>
      <c r="B17057" s="6">
        <v>5022</v>
      </c>
      <c r="C17057" s="7" t="s">
        <v>148</v>
      </c>
      <c r="E17057" s="1" t="str">
        <f t="array" ref="E17057">IFERROR(INDEX($B$2:$B$24595,
SMALL(IF(FREQUENCY(IF($B$2:$B$24595&lt;&gt;"",MATCH($B$2:$B$24595,$B$2:$B$24595,0)),
ROW($B$2:$B$24595)-ROW(base!$B$2)+1),ROW($B$2:$B$24595)-ROW(base!$B$2)+1),ROWS(E$2:E17057))),"")</f>
        <v/>
      </c>
    </row>
    <row r="17058" spans="1:5" ht="15" x14ac:dyDescent="0.25">
      <c r="A17058" s="3">
        <v>10402</v>
      </c>
      <c r="B17058" s="4">
        <v>5023</v>
      </c>
      <c r="C17058" s="7" t="s">
        <v>149</v>
      </c>
      <c r="E17058" s="1" t="str">
        <f t="array" ref="E17058">IFERROR(INDEX($B$2:$B$24595,
SMALL(IF(FREQUENCY(IF($B$2:$B$24595&lt;&gt;"",MATCH($B$2:$B$24595,$B$2:$B$24595,0)),
ROW($B$2:$B$24595)-ROW(base!$B$2)+1),ROW($B$2:$B$24595)-ROW(base!$B$2)+1),ROWS(E$2:E17058))),"")</f>
        <v/>
      </c>
    </row>
    <row r="17059" spans="1:5" ht="15" x14ac:dyDescent="0.25">
      <c r="A17059" s="5">
        <v>10402</v>
      </c>
      <c r="B17059" s="6">
        <v>5024</v>
      </c>
      <c r="C17059" s="7" t="s">
        <v>150</v>
      </c>
      <c r="E17059" s="1" t="str">
        <f t="array" ref="E17059">IFERROR(INDEX($B$2:$B$24595,
SMALL(IF(FREQUENCY(IF($B$2:$B$24595&lt;&gt;"",MATCH($B$2:$B$24595,$B$2:$B$24595,0)),
ROW($B$2:$B$24595)-ROW(base!$B$2)+1),ROW($B$2:$B$24595)-ROW(base!$B$2)+1),ROWS(E$2:E17059))),"")</f>
        <v/>
      </c>
    </row>
    <row r="17060" spans="1:5" ht="15" x14ac:dyDescent="0.25">
      <c r="A17060" s="3">
        <v>10402</v>
      </c>
      <c r="B17060" s="4">
        <v>5025</v>
      </c>
      <c r="C17060" s="7" t="s">
        <v>151</v>
      </c>
      <c r="E17060" s="1" t="str">
        <f t="array" ref="E17060">IFERROR(INDEX($B$2:$B$24595,
SMALL(IF(FREQUENCY(IF($B$2:$B$24595&lt;&gt;"",MATCH($B$2:$B$24595,$B$2:$B$24595,0)),
ROW($B$2:$B$24595)-ROW(base!$B$2)+1),ROW($B$2:$B$24595)-ROW(base!$B$2)+1),ROWS(E$2:E17060))),"")</f>
        <v/>
      </c>
    </row>
    <row r="17061" spans="1:5" ht="15" x14ac:dyDescent="0.25">
      <c r="A17061" s="5">
        <v>10402</v>
      </c>
      <c r="B17061" s="6">
        <v>5026</v>
      </c>
      <c r="C17061" s="7" t="s">
        <v>6701</v>
      </c>
      <c r="E17061" s="1" t="str">
        <f t="array" ref="E17061">IFERROR(INDEX($B$2:$B$24595,
SMALL(IF(FREQUENCY(IF($B$2:$B$24595&lt;&gt;"",MATCH($B$2:$B$24595,$B$2:$B$24595,0)),
ROW($B$2:$B$24595)-ROW(base!$B$2)+1),ROW($B$2:$B$24595)-ROW(base!$B$2)+1),ROWS(E$2:E17061))),"")</f>
        <v/>
      </c>
    </row>
    <row r="17062" spans="1:5" ht="15" x14ac:dyDescent="0.25">
      <c r="A17062" s="3">
        <v>10402</v>
      </c>
      <c r="B17062" s="4">
        <v>5027</v>
      </c>
      <c r="C17062" s="7" t="s">
        <v>6817</v>
      </c>
      <c r="E17062" s="1" t="str">
        <f t="array" ref="E17062">IFERROR(INDEX($B$2:$B$24595,
SMALL(IF(FREQUENCY(IF($B$2:$B$24595&lt;&gt;"",MATCH($B$2:$B$24595,$B$2:$B$24595,0)),
ROW($B$2:$B$24595)-ROW(base!$B$2)+1),ROW($B$2:$B$24595)-ROW(base!$B$2)+1),ROWS(E$2:E17062))),"")</f>
        <v/>
      </c>
    </row>
    <row r="17063" spans="1:5" ht="15" x14ac:dyDescent="0.25">
      <c r="A17063" s="5">
        <v>10402</v>
      </c>
      <c r="B17063" s="6">
        <v>5028</v>
      </c>
      <c r="C17063" s="7" t="s">
        <v>154</v>
      </c>
      <c r="E17063" s="1" t="str">
        <f t="array" ref="E17063">IFERROR(INDEX($B$2:$B$24595,
SMALL(IF(FREQUENCY(IF($B$2:$B$24595&lt;&gt;"",MATCH($B$2:$B$24595,$B$2:$B$24595,0)),
ROW($B$2:$B$24595)-ROW(base!$B$2)+1),ROW($B$2:$B$24595)-ROW(base!$B$2)+1),ROWS(E$2:E17063))),"")</f>
        <v/>
      </c>
    </row>
    <row r="17064" spans="1:5" ht="15" x14ac:dyDescent="0.25">
      <c r="A17064" s="3">
        <v>10402</v>
      </c>
      <c r="B17064" s="4">
        <v>5029</v>
      </c>
      <c r="C17064" s="7" t="s">
        <v>155</v>
      </c>
      <c r="E17064" s="1" t="str">
        <f t="array" ref="E17064">IFERROR(INDEX($B$2:$B$24595,
SMALL(IF(FREQUENCY(IF($B$2:$B$24595&lt;&gt;"",MATCH($B$2:$B$24595,$B$2:$B$24595,0)),
ROW($B$2:$B$24595)-ROW(base!$B$2)+1),ROW($B$2:$B$24595)-ROW(base!$B$2)+1),ROWS(E$2:E17064))),"")</f>
        <v/>
      </c>
    </row>
    <row r="17065" spans="1:5" ht="15" x14ac:dyDescent="0.25">
      <c r="A17065" s="5">
        <v>10402</v>
      </c>
      <c r="B17065" s="6">
        <v>5030</v>
      </c>
      <c r="C17065" s="7" t="s">
        <v>156</v>
      </c>
      <c r="E17065" s="1" t="str">
        <f t="array" ref="E17065">IFERROR(INDEX($B$2:$B$24595,
SMALL(IF(FREQUENCY(IF($B$2:$B$24595&lt;&gt;"",MATCH($B$2:$B$24595,$B$2:$B$24595,0)),
ROW($B$2:$B$24595)-ROW(base!$B$2)+1),ROW($B$2:$B$24595)-ROW(base!$B$2)+1),ROWS(E$2:E17065))),"")</f>
        <v/>
      </c>
    </row>
    <row r="17066" spans="1:5" ht="15" x14ac:dyDescent="0.25">
      <c r="A17066" s="3">
        <v>10402</v>
      </c>
      <c r="B17066" s="4">
        <v>5031</v>
      </c>
      <c r="C17066" s="7" t="s">
        <v>157</v>
      </c>
      <c r="E17066" s="1" t="str">
        <f t="array" ref="E17066">IFERROR(INDEX($B$2:$B$24595,
SMALL(IF(FREQUENCY(IF($B$2:$B$24595&lt;&gt;"",MATCH($B$2:$B$24595,$B$2:$B$24595,0)),
ROW($B$2:$B$24595)-ROW(base!$B$2)+1),ROW($B$2:$B$24595)-ROW(base!$B$2)+1),ROWS(E$2:E17066))),"")</f>
        <v/>
      </c>
    </row>
    <row r="17067" spans="1:5" ht="15" x14ac:dyDescent="0.25">
      <c r="A17067" s="5">
        <v>10402</v>
      </c>
      <c r="B17067" s="6">
        <v>5032</v>
      </c>
      <c r="C17067" s="7" t="s">
        <v>158</v>
      </c>
      <c r="E17067" s="1" t="str">
        <f t="array" ref="E17067">IFERROR(INDEX($B$2:$B$24595,
SMALL(IF(FREQUENCY(IF($B$2:$B$24595&lt;&gt;"",MATCH($B$2:$B$24595,$B$2:$B$24595,0)),
ROW($B$2:$B$24595)-ROW(base!$B$2)+1),ROW($B$2:$B$24595)-ROW(base!$B$2)+1),ROWS(E$2:E17067))),"")</f>
        <v/>
      </c>
    </row>
    <row r="17068" spans="1:5" ht="15" x14ac:dyDescent="0.25">
      <c r="A17068" s="3">
        <v>10402</v>
      </c>
      <c r="B17068" s="4">
        <v>5033</v>
      </c>
      <c r="C17068" s="7" t="s">
        <v>159</v>
      </c>
      <c r="E17068" s="1" t="str">
        <f t="array" ref="E17068">IFERROR(INDEX($B$2:$B$24595,
SMALL(IF(FREQUENCY(IF($B$2:$B$24595&lt;&gt;"",MATCH($B$2:$B$24595,$B$2:$B$24595,0)),
ROW($B$2:$B$24595)-ROW(base!$B$2)+1),ROW($B$2:$B$24595)-ROW(base!$B$2)+1),ROWS(E$2:E17068))),"")</f>
        <v/>
      </c>
    </row>
    <row r="17069" spans="1:5" ht="15" x14ac:dyDescent="0.25">
      <c r="A17069" s="5">
        <v>10402</v>
      </c>
      <c r="B17069" s="6">
        <v>5034</v>
      </c>
      <c r="C17069" s="7" t="s">
        <v>160</v>
      </c>
      <c r="E17069" s="1" t="str">
        <f t="array" ref="E17069">IFERROR(INDEX($B$2:$B$24595,
SMALL(IF(FREQUENCY(IF($B$2:$B$24595&lt;&gt;"",MATCH($B$2:$B$24595,$B$2:$B$24595,0)),
ROW($B$2:$B$24595)-ROW(base!$B$2)+1),ROW($B$2:$B$24595)-ROW(base!$B$2)+1),ROWS(E$2:E17069))),"")</f>
        <v/>
      </c>
    </row>
    <row r="17070" spans="1:5" ht="15" x14ac:dyDescent="0.25">
      <c r="A17070" s="3">
        <v>10402</v>
      </c>
      <c r="B17070" s="4">
        <v>5035</v>
      </c>
      <c r="C17070" s="7" t="s">
        <v>6703</v>
      </c>
      <c r="E17070" s="1" t="str">
        <f t="array" ref="E17070">IFERROR(INDEX($B$2:$B$24595,
SMALL(IF(FREQUENCY(IF($B$2:$B$24595&lt;&gt;"",MATCH($B$2:$B$24595,$B$2:$B$24595,0)),
ROW($B$2:$B$24595)-ROW(base!$B$2)+1),ROW($B$2:$B$24595)-ROW(base!$B$2)+1),ROWS(E$2:E17070))),"")</f>
        <v/>
      </c>
    </row>
    <row r="17071" spans="1:5" ht="15" x14ac:dyDescent="0.25">
      <c r="A17071" s="5">
        <v>10402</v>
      </c>
      <c r="B17071" s="6">
        <v>5036</v>
      </c>
      <c r="C17071" s="7" t="s">
        <v>6818</v>
      </c>
      <c r="E17071" s="1" t="str">
        <f t="array" ref="E17071">IFERROR(INDEX($B$2:$B$24595,
SMALL(IF(FREQUENCY(IF($B$2:$B$24595&lt;&gt;"",MATCH($B$2:$B$24595,$B$2:$B$24595,0)),
ROW($B$2:$B$24595)-ROW(base!$B$2)+1),ROW($B$2:$B$24595)-ROW(base!$B$2)+1),ROWS(E$2:E17071))),"")</f>
        <v/>
      </c>
    </row>
    <row r="17072" spans="1:5" ht="15" x14ac:dyDescent="0.25">
      <c r="A17072" s="3">
        <v>10402</v>
      </c>
      <c r="B17072" s="4">
        <v>5037</v>
      </c>
      <c r="C17072" s="7" t="s">
        <v>6819</v>
      </c>
      <c r="E17072" s="1" t="str">
        <f t="array" ref="E17072">IFERROR(INDEX($B$2:$B$24595,
SMALL(IF(FREQUENCY(IF($B$2:$B$24595&lt;&gt;"",MATCH($B$2:$B$24595,$B$2:$B$24595,0)),
ROW($B$2:$B$24595)-ROW(base!$B$2)+1),ROW($B$2:$B$24595)-ROW(base!$B$2)+1),ROWS(E$2:E17072))),"")</f>
        <v/>
      </c>
    </row>
    <row r="17073" spans="1:5" ht="15" x14ac:dyDescent="0.25">
      <c r="A17073" s="5">
        <v>10402</v>
      </c>
      <c r="B17073" s="6">
        <v>5038</v>
      </c>
      <c r="C17073" s="7" t="s">
        <v>164</v>
      </c>
      <c r="E17073" s="1" t="str">
        <f t="array" ref="E17073">IFERROR(INDEX($B$2:$B$24595,
SMALL(IF(FREQUENCY(IF($B$2:$B$24595&lt;&gt;"",MATCH($B$2:$B$24595,$B$2:$B$24595,0)),
ROW($B$2:$B$24595)-ROW(base!$B$2)+1),ROW($B$2:$B$24595)-ROW(base!$B$2)+1),ROWS(E$2:E17073))),"")</f>
        <v/>
      </c>
    </row>
    <row r="17074" spans="1:5" ht="15" x14ac:dyDescent="0.25">
      <c r="A17074" s="3">
        <v>10402</v>
      </c>
      <c r="B17074" s="4">
        <v>5039</v>
      </c>
      <c r="C17074" s="7" t="s">
        <v>165</v>
      </c>
      <c r="E17074" s="1" t="str">
        <f t="array" ref="E17074">IFERROR(INDEX($B$2:$B$24595,
SMALL(IF(FREQUENCY(IF($B$2:$B$24595&lt;&gt;"",MATCH($B$2:$B$24595,$B$2:$B$24595,0)),
ROW($B$2:$B$24595)-ROW(base!$B$2)+1),ROW($B$2:$B$24595)-ROW(base!$B$2)+1),ROWS(E$2:E17074))),"")</f>
        <v/>
      </c>
    </row>
    <row r="17075" spans="1:5" ht="15" x14ac:dyDescent="0.25">
      <c r="A17075" s="5">
        <v>10402</v>
      </c>
      <c r="B17075" s="6">
        <v>5040</v>
      </c>
      <c r="C17075" s="7" t="s">
        <v>166</v>
      </c>
      <c r="E17075" s="1" t="str">
        <f t="array" ref="E17075">IFERROR(INDEX($B$2:$B$24595,
SMALL(IF(FREQUENCY(IF($B$2:$B$24595&lt;&gt;"",MATCH($B$2:$B$24595,$B$2:$B$24595,0)),
ROW($B$2:$B$24595)-ROW(base!$B$2)+1),ROW($B$2:$B$24595)-ROW(base!$B$2)+1),ROWS(E$2:E17075))),"")</f>
        <v/>
      </c>
    </row>
    <row r="17076" spans="1:5" ht="15" x14ac:dyDescent="0.25">
      <c r="A17076" s="3">
        <v>10402</v>
      </c>
      <c r="B17076" s="4">
        <v>6000</v>
      </c>
      <c r="C17076" s="7"/>
      <c r="E17076" s="1" t="str">
        <f t="array" ref="E17076">IFERROR(INDEX($B$2:$B$24595,
SMALL(IF(FREQUENCY(IF($B$2:$B$24595&lt;&gt;"",MATCH($B$2:$B$24595,$B$2:$B$24595,0)),
ROW($B$2:$B$24595)-ROW(base!$B$2)+1),ROW($B$2:$B$24595)-ROW(base!$B$2)+1),ROWS(E$2:E17076))),"")</f>
        <v/>
      </c>
    </row>
    <row r="17077" spans="1:5" ht="15" x14ac:dyDescent="0.25">
      <c r="A17077" s="5">
        <v>10402</v>
      </c>
      <c r="B17077" s="6">
        <v>6001</v>
      </c>
      <c r="C17077" s="7" t="s">
        <v>167</v>
      </c>
      <c r="E17077" s="1" t="str">
        <f t="array" ref="E17077">IFERROR(INDEX($B$2:$B$24595,
SMALL(IF(FREQUENCY(IF($B$2:$B$24595&lt;&gt;"",MATCH($B$2:$B$24595,$B$2:$B$24595,0)),
ROW($B$2:$B$24595)-ROW(base!$B$2)+1),ROW($B$2:$B$24595)-ROW(base!$B$2)+1),ROWS(E$2:E17077))),"")</f>
        <v/>
      </c>
    </row>
    <row r="17078" spans="1:5" ht="15" x14ac:dyDescent="0.25">
      <c r="A17078" s="3">
        <v>10402</v>
      </c>
      <c r="B17078" s="4">
        <v>6002</v>
      </c>
      <c r="C17078" s="7" t="s">
        <v>168</v>
      </c>
      <c r="E17078" s="1" t="str">
        <f t="array" ref="E17078">IFERROR(INDEX($B$2:$B$24595,
SMALL(IF(FREQUENCY(IF($B$2:$B$24595&lt;&gt;"",MATCH($B$2:$B$24595,$B$2:$B$24595,0)),
ROW($B$2:$B$24595)-ROW(base!$B$2)+1),ROW($B$2:$B$24595)-ROW(base!$B$2)+1),ROWS(E$2:E17078))),"")</f>
        <v/>
      </c>
    </row>
    <row r="17079" spans="1:5" ht="15" x14ac:dyDescent="0.25">
      <c r="A17079" s="5">
        <v>10402</v>
      </c>
      <c r="B17079" s="6">
        <v>6003</v>
      </c>
      <c r="C17079" s="7" t="s">
        <v>169</v>
      </c>
      <c r="E17079" s="1" t="str">
        <f t="array" ref="E17079">IFERROR(INDEX($B$2:$B$24595,
SMALL(IF(FREQUENCY(IF($B$2:$B$24595&lt;&gt;"",MATCH($B$2:$B$24595,$B$2:$B$24595,0)),
ROW($B$2:$B$24595)-ROW(base!$B$2)+1),ROW($B$2:$B$24595)-ROW(base!$B$2)+1),ROWS(E$2:E17079))),"")</f>
        <v/>
      </c>
    </row>
    <row r="17080" spans="1:5" ht="15" x14ac:dyDescent="0.25">
      <c r="A17080" s="3">
        <v>10402</v>
      </c>
      <c r="B17080" s="4">
        <v>6004</v>
      </c>
      <c r="C17080" s="7" t="s">
        <v>170</v>
      </c>
      <c r="E17080" s="1" t="str">
        <f t="array" ref="E17080">IFERROR(INDEX($B$2:$B$24595,
SMALL(IF(FREQUENCY(IF($B$2:$B$24595&lt;&gt;"",MATCH($B$2:$B$24595,$B$2:$B$24595,0)),
ROW($B$2:$B$24595)-ROW(base!$B$2)+1),ROW($B$2:$B$24595)-ROW(base!$B$2)+1),ROWS(E$2:E17080))),"")</f>
        <v/>
      </c>
    </row>
    <row r="17081" spans="1:5" ht="15" x14ac:dyDescent="0.25">
      <c r="A17081" s="5">
        <v>10402</v>
      </c>
      <c r="B17081" s="6">
        <v>6005</v>
      </c>
      <c r="C17081" s="7" t="s">
        <v>171</v>
      </c>
      <c r="E17081" s="1" t="str">
        <f t="array" ref="E17081">IFERROR(INDEX($B$2:$B$24595,
SMALL(IF(FREQUENCY(IF($B$2:$B$24595&lt;&gt;"",MATCH($B$2:$B$24595,$B$2:$B$24595,0)),
ROW($B$2:$B$24595)-ROW(base!$B$2)+1),ROW($B$2:$B$24595)-ROW(base!$B$2)+1),ROWS(E$2:E17081))),"")</f>
        <v/>
      </c>
    </row>
    <row r="17082" spans="1:5" ht="15" x14ac:dyDescent="0.25">
      <c r="A17082" s="3">
        <v>10402</v>
      </c>
      <c r="B17082" s="4">
        <v>6006</v>
      </c>
      <c r="C17082" s="7" t="s">
        <v>172</v>
      </c>
      <c r="E17082" s="1" t="str">
        <f t="array" ref="E17082">IFERROR(INDEX($B$2:$B$24595,
SMALL(IF(FREQUENCY(IF($B$2:$B$24595&lt;&gt;"",MATCH($B$2:$B$24595,$B$2:$B$24595,0)),
ROW($B$2:$B$24595)-ROW(base!$B$2)+1),ROW($B$2:$B$24595)-ROW(base!$B$2)+1),ROWS(E$2:E17082))),"")</f>
        <v/>
      </c>
    </row>
    <row r="17083" spans="1:5" ht="15" x14ac:dyDescent="0.25">
      <c r="A17083" s="5">
        <v>10402</v>
      </c>
      <c r="B17083" s="6">
        <v>6007</v>
      </c>
      <c r="C17083" s="7" t="s">
        <v>173</v>
      </c>
      <c r="E17083" s="1" t="str">
        <f t="array" ref="E17083">IFERROR(INDEX($B$2:$B$24595,
SMALL(IF(FREQUENCY(IF($B$2:$B$24595&lt;&gt;"",MATCH($B$2:$B$24595,$B$2:$B$24595,0)),
ROW($B$2:$B$24595)-ROW(base!$B$2)+1),ROW($B$2:$B$24595)-ROW(base!$B$2)+1),ROWS(E$2:E17083))),"")</f>
        <v/>
      </c>
    </row>
    <row r="17084" spans="1:5" ht="15" x14ac:dyDescent="0.25">
      <c r="A17084" s="3">
        <v>10402</v>
      </c>
      <c r="B17084" s="4">
        <v>6008</v>
      </c>
      <c r="C17084" s="7" t="s">
        <v>174</v>
      </c>
      <c r="E17084" s="1" t="str">
        <f t="array" ref="E17084">IFERROR(INDEX($B$2:$B$24595,
SMALL(IF(FREQUENCY(IF($B$2:$B$24595&lt;&gt;"",MATCH($B$2:$B$24595,$B$2:$B$24595,0)),
ROW($B$2:$B$24595)-ROW(base!$B$2)+1),ROW($B$2:$B$24595)-ROW(base!$B$2)+1),ROWS(E$2:E17084))),"")</f>
        <v/>
      </c>
    </row>
    <row r="17085" spans="1:5" ht="15" x14ac:dyDescent="0.25">
      <c r="A17085" s="5">
        <v>10402</v>
      </c>
      <c r="B17085" s="6">
        <v>6009</v>
      </c>
      <c r="C17085" s="7" t="s">
        <v>175</v>
      </c>
      <c r="E17085" s="1" t="str">
        <f t="array" ref="E17085">IFERROR(INDEX($B$2:$B$24595,
SMALL(IF(FREQUENCY(IF($B$2:$B$24595&lt;&gt;"",MATCH($B$2:$B$24595,$B$2:$B$24595,0)),
ROW($B$2:$B$24595)-ROW(base!$B$2)+1),ROW($B$2:$B$24595)-ROW(base!$B$2)+1),ROWS(E$2:E17085))),"")</f>
        <v/>
      </c>
    </row>
    <row r="17086" spans="1:5" ht="15" x14ac:dyDescent="0.25">
      <c r="A17086" s="3">
        <v>10402</v>
      </c>
      <c r="B17086" s="4">
        <v>6010</v>
      </c>
      <c r="C17086" s="7" t="s">
        <v>176</v>
      </c>
      <c r="E17086" s="1" t="str">
        <f t="array" ref="E17086">IFERROR(INDEX($B$2:$B$24595,
SMALL(IF(FREQUENCY(IF($B$2:$B$24595&lt;&gt;"",MATCH($B$2:$B$24595,$B$2:$B$24595,0)),
ROW($B$2:$B$24595)-ROW(base!$B$2)+1),ROW($B$2:$B$24595)-ROW(base!$B$2)+1),ROWS(E$2:E17086))),"")</f>
        <v/>
      </c>
    </row>
    <row r="17087" spans="1:5" ht="15" x14ac:dyDescent="0.25">
      <c r="A17087" s="5">
        <v>10402</v>
      </c>
      <c r="B17087" s="6">
        <v>6011</v>
      </c>
      <c r="C17087" s="7" t="s">
        <v>177</v>
      </c>
      <c r="E17087" s="1" t="str">
        <f t="array" ref="E17087">IFERROR(INDEX($B$2:$B$24595,
SMALL(IF(FREQUENCY(IF($B$2:$B$24595&lt;&gt;"",MATCH($B$2:$B$24595,$B$2:$B$24595,0)),
ROW($B$2:$B$24595)-ROW(base!$B$2)+1),ROW($B$2:$B$24595)-ROW(base!$B$2)+1),ROWS(E$2:E17087))),"")</f>
        <v/>
      </c>
    </row>
    <row r="17088" spans="1:5" ht="15" x14ac:dyDescent="0.25">
      <c r="A17088" s="3">
        <v>10402</v>
      </c>
      <c r="B17088" s="4">
        <v>6012</v>
      </c>
      <c r="C17088" s="7" t="s">
        <v>178</v>
      </c>
      <c r="E17088" s="1" t="str">
        <f t="array" ref="E17088">IFERROR(INDEX($B$2:$B$24595,
SMALL(IF(FREQUENCY(IF($B$2:$B$24595&lt;&gt;"",MATCH($B$2:$B$24595,$B$2:$B$24595,0)),
ROW($B$2:$B$24595)-ROW(base!$B$2)+1),ROW($B$2:$B$24595)-ROW(base!$B$2)+1),ROWS(E$2:E17088))),"")</f>
        <v/>
      </c>
    </row>
    <row r="17089" spans="1:5" ht="15" x14ac:dyDescent="0.25">
      <c r="A17089" s="5">
        <v>10402</v>
      </c>
      <c r="B17089" s="6">
        <v>6013</v>
      </c>
      <c r="C17089" s="7" t="s">
        <v>179</v>
      </c>
      <c r="E17089" s="1" t="str">
        <f t="array" ref="E17089">IFERROR(INDEX($B$2:$B$24595,
SMALL(IF(FREQUENCY(IF($B$2:$B$24595&lt;&gt;"",MATCH($B$2:$B$24595,$B$2:$B$24595,0)),
ROW($B$2:$B$24595)-ROW(base!$B$2)+1),ROW($B$2:$B$24595)-ROW(base!$B$2)+1),ROWS(E$2:E17089))),"")</f>
        <v/>
      </c>
    </row>
    <row r="17090" spans="1:5" ht="15" x14ac:dyDescent="0.25">
      <c r="A17090" s="3">
        <v>10402</v>
      </c>
      <c r="B17090" s="4">
        <v>6014</v>
      </c>
      <c r="C17090" s="7" t="s">
        <v>180</v>
      </c>
      <c r="E17090" s="1" t="str">
        <f t="array" ref="E17090">IFERROR(INDEX($B$2:$B$24595,
SMALL(IF(FREQUENCY(IF($B$2:$B$24595&lt;&gt;"",MATCH($B$2:$B$24595,$B$2:$B$24595,0)),
ROW($B$2:$B$24595)-ROW(base!$B$2)+1),ROW($B$2:$B$24595)-ROW(base!$B$2)+1),ROWS(E$2:E17090))),"")</f>
        <v/>
      </c>
    </row>
    <row r="17091" spans="1:5" ht="15" x14ac:dyDescent="0.25">
      <c r="A17091" s="5">
        <v>10402</v>
      </c>
      <c r="B17091" s="6">
        <v>7000</v>
      </c>
      <c r="C17091" s="7"/>
      <c r="E17091" s="1" t="str">
        <f t="array" ref="E17091">IFERROR(INDEX($B$2:$B$24595,
SMALL(IF(FREQUENCY(IF($B$2:$B$24595&lt;&gt;"",MATCH($B$2:$B$24595,$B$2:$B$24595,0)),
ROW($B$2:$B$24595)-ROW(base!$B$2)+1),ROW($B$2:$B$24595)-ROW(base!$B$2)+1),ROWS(E$2:E17091))),"")</f>
        <v/>
      </c>
    </row>
    <row r="17092" spans="1:5" ht="15" x14ac:dyDescent="0.25">
      <c r="A17092" s="3">
        <v>10402</v>
      </c>
      <c r="B17092" s="4">
        <v>7001</v>
      </c>
      <c r="C17092" s="7" t="s">
        <v>181</v>
      </c>
      <c r="E17092" s="1" t="str">
        <f t="array" ref="E17092">IFERROR(INDEX($B$2:$B$24595,
SMALL(IF(FREQUENCY(IF($B$2:$B$24595&lt;&gt;"",MATCH($B$2:$B$24595,$B$2:$B$24595,0)),
ROW($B$2:$B$24595)-ROW(base!$B$2)+1),ROW($B$2:$B$24595)-ROW(base!$B$2)+1),ROWS(E$2:E17092))),"")</f>
        <v/>
      </c>
    </row>
    <row r="17093" spans="1:5" ht="15" x14ac:dyDescent="0.25">
      <c r="A17093" s="5">
        <v>10402</v>
      </c>
      <c r="B17093" s="6">
        <v>7002</v>
      </c>
      <c r="C17093" s="7" t="s">
        <v>182</v>
      </c>
      <c r="E17093" s="1" t="str">
        <f t="array" ref="E17093">IFERROR(INDEX($B$2:$B$24595,
SMALL(IF(FREQUENCY(IF($B$2:$B$24595&lt;&gt;"",MATCH($B$2:$B$24595,$B$2:$B$24595,0)),
ROW($B$2:$B$24595)-ROW(base!$B$2)+1),ROW($B$2:$B$24595)-ROW(base!$B$2)+1),ROWS(E$2:E17093))),"")</f>
        <v/>
      </c>
    </row>
    <row r="17094" spans="1:5" ht="15" x14ac:dyDescent="0.25">
      <c r="A17094" s="3">
        <v>10402</v>
      </c>
      <c r="B17094" s="4">
        <v>7003</v>
      </c>
      <c r="C17094" s="7" t="s">
        <v>183</v>
      </c>
      <c r="E17094" s="1" t="str">
        <f t="array" ref="E17094">IFERROR(INDEX($B$2:$B$24595,
SMALL(IF(FREQUENCY(IF($B$2:$B$24595&lt;&gt;"",MATCH($B$2:$B$24595,$B$2:$B$24595,0)),
ROW($B$2:$B$24595)-ROW(base!$B$2)+1),ROW($B$2:$B$24595)-ROW(base!$B$2)+1),ROWS(E$2:E17094))),"")</f>
        <v/>
      </c>
    </row>
    <row r="17095" spans="1:5" ht="15" x14ac:dyDescent="0.25">
      <c r="A17095" s="5">
        <v>10402</v>
      </c>
      <c r="B17095" s="6">
        <v>7004</v>
      </c>
      <c r="C17095" s="7" t="s">
        <v>184</v>
      </c>
      <c r="E17095" s="1" t="str">
        <f t="array" ref="E17095">IFERROR(INDEX($B$2:$B$24595,
SMALL(IF(FREQUENCY(IF($B$2:$B$24595&lt;&gt;"",MATCH($B$2:$B$24595,$B$2:$B$24595,0)),
ROW($B$2:$B$24595)-ROW(base!$B$2)+1),ROW($B$2:$B$24595)-ROW(base!$B$2)+1),ROWS(E$2:E17095))),"")</f>
        <v/>
      </c>
    </row>
    <row r="17096" spans="1:5" ht="15" x14ac:dyDescent="0.25">
      <c r="A17096" s="3">
        <v>10402</v>
      </c>
      <c r="B17096" s="4">
        <v>7005</v>
      </c>
      <c r="C17096" s="7" t="s">
        <v>185</v>
      </c>
      <c r="E17096" s="1" t="str">
        <f t="array" ref="E17096">IFERROR(INDEX($B$2:$B$24595,
SMALL(IF(FREQUENCY(IF($B$2:$B$24595&lt;&gt;"",MATCH($B$2:$B$24595,$B$2:$B$24595,0)),
ROW($B$2:$B$24595)-ROW(base!$B$2)+1),ROW($B$2:$B$24595)-ROW(base!$B$2)+1),ROWS(E$2:E17096))),"")</f>
        <v/>
      </c>
    </row>
    <row r="17097" spans="1:5" ht="15" x14ac:dyDescent="0.25">
      <c r="A17097" s="5">
        <v>10402</v>
      </c>
      <c r="B17097" s="6">
        <v>7006</v>
      </c>
      <c r="C17097" s="7" t="s">
        <v>186</v>
      </c>
      <c r="E17097" s="1" t="str">
        <f t="array" ref="E17097">IFERROR(INDEX($B$2:$B$24595,
SMALL(IF(FREQUENCY(IF($B$2:$B$24595&lt;&gt;"",MATCH($B$2:$B$24595,$B$2:$B$24595,0)),
ROW($B$2:$B$24595)-ROW(base!$B$2)+1),ROW($B$2:$B$24595)-ROW(base!$B$2)+1),ROWS(E$2:E17097))),"")</f>
        <v/>
      </c>
    </row>
    <row r="17098" spans="1:5" ht="15" x14ac:dyDescent="0.25">
      <c r="A17098" s="3">
        <v>10402</v>
      </c>
      <c r="B17098" s="4">
        <v>7007</v>
      </c>
      <c r="C17098" s="7" t="s">
        <v>187</v>
      </c>
      <c r="E17098" s="1" t="str">
        <f t="array" ref="E17098">IFERROR(INDEX($B$2:$B$24595,
SMALL(IF(FREQUENCY(IF($B$2:$B$24595&lt;&gt;"",MATCH($B$2:$B$24595,$B$2:$B$24595,0)),
ROW($B$2:$B$24595)-ROW(base!$B$2)+1),ROW($B$2:$B$24595)-ROW(base!$B$2)+1),ROWS(E$2:E17098))),"")</f>
        <v/>
      </c>
    </row>
    <row r="17099" spans="1:5" ht="15" x14ac:dyDescent="0.25">
      <c r="A17099" s="5">
        <v>10402</v>
      </c>
      <c r="B17099" s="6">
        <v>7008</v>
      </c>
      <c r="C17099" s="7" t="s">
        <v>188</v>
      </c>
      <c r="E17099" s="1" t="str">
        <f t="array" ref="E17099">IFERROR(INDEX($B$2:$B$24595,
SMALL(IF(FREQUENCY(IF($B$2:$B$24595&lt;&gt;"",MATCH($B$2:$B$24595,$B$2:$B$24595,0)),
ROW($B$2:$B$24595)-ROW(base!$B$2)+1),ROW($B$2:$B$24595)-ROW(base!$B$2)+1),ROWS(E$2:E17099))),"")</f>
        <v/>
      </c>
    </row>
    <row r="17100" spans="1:5" ht="15" x14ac:dyDescent="0.25">
      <c r="A17100" s="3">
        <v>10402</v>
      </c>
      <c r="B17100" s="4">
        <v>7009</v>
      </c>
      <c r="C17100" s="7" t="s">
        <v>189</v>
      </c>
      <c r="E17100" s="1" t="str">
        <f t="array" ref="E17100">IFERROR(INDEX($B$2:$B$24595,
SMALL(IF(FREQUENCY(IF($B$2:$B$24595&lt;&gt;"",MATCH($B$2:$B$24595,$B$2:$B$24595,0)),
ROW($B$2:$B$24595)-ROW(base!$B$2)+1),ROW($B$2:$B$24595)-ROW(base!$B$2)+1),ROWS(E$2:E17100))),"")</f>
        <v/>
      </c>
    </row>
    <row r="17101" spans="1:5" ht="15" x14ac:dyDescent="0.25">
      <c r="A17101" s="5">
        <v>10402</v>
      </c>
      <c r="B17101" s="6">
        <v>7010</v>
      </c>
      <c r="C17101" s="7" t="s">
        <v>190</v>
      </c>
      <c r="E17101" s="1" t="str">
        <f t="array" ref="E17101">IFERROR(INDEX($B$2:$B$24595,
SMALL(IF(FREQUENCY(IF($B$2:$B$24595&lt;&gt;"",MATCH($B$2:$B$24595,$B$2:$B$24595,0)),
ROW($B$2:$B$24595)-ROW(base!$B$2)+1),ROW($B$2:$B$24595)-ROW(base!$B$2)+1),ROWS(E$2:E17101))),"")</f>
        <v/>
      </c>
    </row>
    <row r="17102" spans="1:5" ht="15" x14ac:dyDescent="0.25">
      <c r="A17102" s="3">
        <v>10402</v>
      </c>
      <c r="B17102" s="4">
        <v>8000</v>
      </c>
      <c r="C17102" s="7"/>
      <c r="E17102" s="1" t="str">
        <f t="array" ref="E17102">IFERROR(INDEX($B$2:$B$24595,
SMALL(IF(FREQUENCY(IF($B$2:$B$24595&lt;&gt;"",MATCH($B$2:$B$24595,$B$2:$B$24595,0)),
ROW($B$2:$B$24595)-ROW(base!$B$2)+1),ROW($B$2:$B$24595)-ROW(base!$B$2)+1),ROWS(E$2:E17102))),"")</f>
        <v/>
      </c>
    </row>
    <row r="17103" spans="1:5" ht="15" x14ac:dyDescent="0.25">
      <c r="A17103" s="5">
        <v>10402</v>
      </c>
      <c r="B17103" s="6">
        <v>8001</v>
      </c>
      <c r="C17103" s="7" t="s">
        <v>6820</v>
      </c>
      <c r="E17103" s="1" t="str">
        <f t="array" ref="E17103">IFERROR(INDEX($B$2:$B$24595,
SMALL(IF(FREQUENCY(IF($B$2:$B$24595&lt;&gt;"",MATCH($B$2:$B$24595,$B$2:$B$24595,0)),
ROW($B$2:$B$24595)-ROW(base!$B$2)+1),ROW($B$2:$B$24595)-ROW(base!$B$2)+1),ROWS(E$2:E17103))),"")</f>
        <v/>
      </c>
    </row>
    <row r="17104" spans="1:5" ht="15" x14ac:dyDescent="0.25">
      <c r="A17104" s="3">
        <v>10402</v>
      </c>
      <c r="B17104" s="4">
        <v>8002</v>
      </c>
      <c r="C17104" s="7" t="s">
        <v>192</v>
      </c>
      <c r="E17104" s="1" t="str">
        <f t="array" ref="E17104">IFERROR(INDEX($B$2:$B$24595,
SMALL(IF(FREQUENCY(IF($B$2:$B$24595&lt;&gt;"",MATCH($B$2:$B$24595,$B$2:$B$24595,0)),
ROW($B$2:$B$24595)-ROW(base!$B$2)+1),ROW($B$2:$B$24595)-ROW(base!$B$2)+1),ROWS(E$2:E17104))),"")</f>
        <v/>
      </c>
    </row>
    <row r="17105" spans="1:5" ht="15" x14ac:dyDescent="0.25">
      <c r="A17105" s="5">
        <v>10402</v>
      </c>
      <c r="B17105" s="6">
        <v>8003</v>
      </c>
      <c r="C17105" s="7" t="s">
        <v>193</v>
      </c>
      <c r="E17105" s="1" t="str">
        <f t="array" ref="E17105">IFERROR(INDEX($B$2:$B$24595,
SMALL(IF(FREQUENCY(IF($B$2:$B$24595&lt;&gt;"",MATCH($B$2:$B$24595,$B$2:$B$24595,0)),
ROW($B$2:$B$24595)-ROW(base!$B$2)+1),ROW($B$2:$B$24595)-ROW(base!$B$2)+1),ROWS(E$2:E17105))),"")</f>
        <v/>
      </c>
    </row>
    <row r="17106" spans="1:5" ht="15" x14ac:dyDescent="0.25">
      <c r="A17106" s="3">
        <v>10402</v>
      </c>
      <c r="B17106" s="4">
        <v>9000</v>
      </c>
      <c r="C17106" s="7"/>
      <c r="E17106" s="1" t="str">
        <f t="array" ref="E17106">IFERROR(INDEX($B$2:$B$24595,
SMALL(IF(FREQUENCY(IF($B$2:$B$24595&lt;&gt;"",MATCH($B$2:$B$24595,$B$2:$B$24595,0)),
ROW($B$2:$B$24595)-ROW(base!$B$2)+1),ROW($B$2:$B$24595)-ROW(base!$B$2)+1),ROWS(E$2:E17106))),"")</f>
        <v/>
      </c>
    </row>
    <row r="17107" spans="1:5" ht="15" x14ac:dyDescent="0.25">
      <c r="A17107" s="5">
        <v>10402</v>
      </c>
      <c r="B17107" s="6">
        <v>9001</v>
      </c>
      <c r="C17107" s="7" t="s">
        <v>6821</v>
      </c>
      <c r="E17107" s="1" t="str">
        <f t="array" ref="E17107">IFERROR(INDEX($B$2:$B$24595,
SMALL(IF(FREQUENCY(IF($B$2:$B$24595&lt;&gt;"",MATCH($B$2:$B$24595,$B$2:$B$24595,0)),
ROW($B$2:$B$24595)-ROW(base!$B$2)+1),ROW($B$2:$B$24595)-ROW(base!$B$2)+1),ROWS(E$2:E17107))),"")</f>
        <v/>
      </c>
    </row>
    <row r="17108" spans="1:5" ht="15" x14ac:dyDescent="0.25">
      <c r="A17108" s="3">
        <v>10402</v>
      </c>
      <c r="B17108" s="4">
        <v>9002</v>
      </c>
      <c r="C17108" s="7" t="s">
        <v>6822</v>
      </c>
      <c r="E17108" s="1" t="str">
        <f t="array" ref="E17108">IFERROR(INDEX($B$2:$B$24595,
SMALL(IF(FREQUENCY(IF($B$2:$B$24595&lt;&gt;"",MATCH($B$2:$B$24595,$B$2:$B$24595,0)),
ROW($B$2:$B$24595)-ROW(base!$B$2)+1),ROW($B$2:$B$24595)-ROW(base!$B$2)+1),ROWS(E$2:E17108))),"")</f>
        <v/>
      </c>
    </row>
    <row r="17109" spans="1:5" ht="15" x14ac:dyDescent="0.25">
      <c r="A17109" s="5">
        <v>10402</v>
      </c>
      <c r="B17109" s="6">
        <v>9003</v>
      </c>
      <c r="C17109" s="7" t="s">
        <v>6823</v>
      </c>
      <c r="E17109" s="1" t="str">
        <f t="array" ref="E17109">IFERROR(INDEX($B$2:$B$24595,
SMALL(IF(FREQUENCY(IF($B$2:$B$24595&lt;&gt;"",MATCH($B$2:$B$24595,$B$2:$B$24595,0)),
ROW($B$2:$B$24595)-ROW(base!$B$2)+1),ROW($B$2:$B$24595)-ROW(base!$B$2)+1),ROWS(E$2:E17109))),"")</f>
        <v/>
      </c>
    </row>
    <row r="17110" spans="1:5" ht="15" x14ac:dyDescent="0.25">
      <c r="A17110" s="3">
        <v>10402</v>
      </c>
      <c r="B17110" s="4">
        <v>9004</v>
      </c>
      <c r="C17110" s="7" t="s">
        <v>6824</v>
      </c>
      <c r="E17110" s="1" t="str">
        <f t="array" ref="E17110">IFERROR(INDEX($B$2:$B$24595,
SMALL(IF(FREQUENCY(IF($B$2:$B$24595&lt;&gt;"",MATCH($B$2:$B$24595,$B$2:$B$24595,0)),
ROW($B$2:$B$24595)-ROW(base!$B$2)+1),ROW($B$2:$B$24595)-ROW(base!$B$2)+1),ROWS(E$2:E17110))),"")</f>
        <v/>
      </c>
    </row>
    <row r="17111" spans="1:5" ht="15" x14ac:dyDescent="0.25">
      <c r="A17111" s="5">
        <v>10402</v>
      </c>
      <c r="B17111" s="6">
        <v>9005</v>
      </c>
      <c r="C17111" s="7" t="s">
        <v>1948</v>
      </c>
      <c r="E17111" s="1" t="str">
        <f t="array" ref="E17111">IFERROR(INDEX($B$2:$B$24595,
SMALL(IF(FREQUENCY(IF($B$2:$B$24595&lt;&gt;"",MATCH($B$2:$B$24595,$B$2:$B$24595,0)),
ROW($B$2:$B$24595)-ROW(base!$B$2)+1),ROW($B$2:$B$24595)-ROW(base!$B$2)+1),ROWS(E$2:E17111))),"")</f>
        <v/>
      </c>
    </row>
    <row r="17112" spans="1:5" ht="15" x14ac:dyDescent="0.25">
      <c r="A17112" s="3">
        <v>10402</v>
      </c>
      <c r="B17112" s="4">
        <v>9006</v>
      </c>
      <c r="C17112" s="7" t="s">
        <v>6825</v>
      </c>
      <c r="E17112" s="1" t="str">
        <f t="array" ref="E17112">IFERROR(INDEX($B$2:$B$24595,
SMALL(IF(FREQUENCY(IF($B$2:$B$24595&lt;&gt;"",MATCH($B$2:$B$24595,$B$2:$B$24595,0)),
ROW($B$2:$B$24595)-ROW(base!$B$2)+1),ROW($B$2:$B$24595)-ROW(base!$B$2)+1),ROWS(E$2:E17112))),"")</f>
        <v/>
      </c>
    </row>
    <row r="17113" spans="1:5" ht="15" x14ac:dyDescent="0.25">
      <c r="A17113" s="5">
        <v>10402</v>
      </c>
      <c r="B17113" s="6">
        <v>10000</v>
      </c>
      <c r="C17113" s="7"/>
      <c r="E17113" s="1" t="str">
        <f t="array" ref="E17113">IFERROR(INDEX($B$2:$B$24595,
SMALL(IF(FREQUENCY(IF($B$2:$B$24595&lt;&gt;"",MATCH($B$2:$B$24595,$B$2:$B$24595,0)),
ROW($B$2:$B$24595)-ROW(base!$B$2)+1),ROW($B$2:$B$24595)-ROW(base!$B$2)+1),ROWS(E$2:E17113))),"")</f>
        <v/>
      </c>
    </row>
    <row r="17114" spans="1:5" ht="15" x14ac:dyDescent="0.25">
      <c r="A17114" s="3">
        <v>10402</v>
      </c>
      <c r="B17114" s="4">
        <v>10001</v>
      </c>
      <c r="C17114" s="7" t="s">
        <v>200</v>
      </c>
      <c r="E17114" s="1" t="str">
        <f t="array" ref="E17114">IFERROR(INDEX($B$2:$B$24595,
SMALL(IF(FREQUENCY(IF($B$2:$B$24595&lt;&gt;"",MATCH($B$2:$B$24595,$B$2:$B$24595,0)),
ROW($B$2:$B$24595)-ROW(base!$B$2)+1),ROW($B$2:$B$24595)-ROW(base!$B$2)+1),ROWS(E$2:E17114))),"")</f>
        <v/>
      </c>
    </row>
    <row r="17115" spans="1:5" ht="15" x14ac:dyDescent="0.25">
      <c r="A17115" s="5">
        <v>10402</v>
      </c>
      <c r="B17115" s="6">
        <v>10002</v>
      </c>
      <c r="C17115" s="7" t="s">
        <v>201</v>
      </c>
      <c r="E17115" s="1" t="str">
        <f t="array" ref="E17115">IFERROR(INDEX($B$2:$B$24595,
SMALL(IF(FREQUENCY(IF($B$2:$B$24595&lt;&gt;"",MATCH($B$2:$B$24595,$B$2:$B$24595,0)),
ROW($B$2:$B$24595)-ROW(base!$B$2)+1),ROW($B$2:$B$24595)-ROW(base!$B$2)+1),ROWS(E$2:E17115))),"")</f>
        <v/>
      </c>
    </row>
    <row r="17116" spans="1:5" ht="15" x14ac:dyDescent="0.25">
      <c r="A17116" s="3">
        <v>10402</v>
      </c>
      <c r="B17116" s="4">
        <v>10003</v>
      </c>
      <c r="C17116" s="7" t="s">
        <v>202</v>
      </c>
      <c r="E17116" s="1" t="str">
        <f t="array" ref="E17116">IFERROR(INDEX($B$2:$B$24595,
SMALL(IF(FREQUENCY(IF($B$2:$B$24595&lt;&gt;"",MATCH($B$2:$B$24595,$B$2:$B$24595,0)),
ROW($B$2:$B$24595)-ROW(base!$B$2)+1),ROW($B$2:$B$24595)-ROW(base!$B$2)+1),ROWS(E$2:E17116))),"")</f>
        <v/>
      </c>
    </row>
    <row r="17117" spans="1:5" ht="15" x14ac:dyDescent="0.25">
      <c r="A17117" s="5">
        <v>10402</v>
      </c>
      <c r="B17117" s="6">
        <v>10004</v>
      </c>
      <c r="C17117" s="7" t="s">
        <v>203</v>
      </c>
      <c r="E17117" s="1" t="str">
        <f t="array" ref="E17117">IFERROR(INDEX($B$2:$B$24595,
SMALL(IF(FREQUENCY(IF($B$2:$B$24595&lt;&gt;"",MATCH($B$2:$B$24595,$B$2:$B$24595,0)),
ROW($B$2:$B$24595)-ROW(base!$B$2)+1),ROW($B$2:$B$24595)-ROW(base!$B$2)+1),ROWS(E$2:E17117))),"")</f>
        <v/>
      </c>
    </row>
    <row r="17118" spans="1:5" ht="15" x14ac:dyDescent="0.25">
      <c r="A17118" s="3">
        <v>10402</v>
      </c>
      <c r="B17118" s="4">
        <v>10005</v>
      </c>
      <c r="C17118" s="7" t="s">
        <v>204</v>
      </c>
      <c r="E17118" s="1" t="str">
        <f t="array" ref="E17118">IFERROR(INDEX($B$2:$B$24595,
SMALL(IF(FREQUENCY(IF($B$2:$B$24595&lt;&gt;"",MATCH($B$2:$B$24595,$B$2:$B$24595,0)),
ROW($B$2:$B$24595)-ROW(base!$B$2)+1),ROW($B$2:$B$24595)-ROW(base!$B$2)+1),ROWS(E$2:E17118))),"")</f>
        <v/>
      </c>
    </row>
    <row r="17119" spans="1:5" ht="15" x14ac:dyDescent="0.25">
      <c r="A17119" s="5">
        <v>10402</v>
      </c>
      <c r="B17119" s="6">
        <v>10006</v>
      </c>
      <c r="C17119" s="7" t="s">
        <v>205</v>
      </c>
      <c r="E17119" s="1" t="str">
        <f t="array" ref="E17119">IFERROR(INDEX($B$2:$B$24595,
SMALL(IF(FREQUENCY(IF($B$2:$B$24595&lt;&gt;"",MATCH($B$2:$B$24595,$B$2:$B$24595,0)),
ROW($B$2:$B$24595)-ROW(base!$B$2)+1),ROW($B$2:$B$24595)-ROW(base!$B$2)+1),ROWS(E$2:E17119))),"")</f>
        <v/>
      </c>
    </row>
    <row r="17120" spans="1:5" ht="15" x14ac:dyDescent="0.25">
      <c r="A17120" s="3">
        <v>10402</v>
      </c>
      <c r="B17120" s="4">
        <v>10007</v>
      </c>
      <c r="C17120" s="7" t="s">
        <v>206</v>
      </c>
      <c r="E17120" s="1" t="str">
        <f t="array" ref="E17120">IFERROR(INDEX($B$2:$B$24595,
SMALL(IF(FREQUENCY(IF($B$2:$B$24595&lt;&gt;"",MATCH($B$2:$B$24595,$B$2:$B$24595,0)),
ROW($B$2:$B$24595)-ROW(base!$B$2)+1),ROW($B$2:$B$24595)-ROW(base!$B$2)+1),ROWS(E$2:E17120))),"")</f>
        <v/>
      </c>
    </row>
    <row r="17121" spans="1:5" ht="15" x14ac:dyDescent="0.25">
      <c r="A17121" s="5">
        <v>10402</v>
      </c>
      <c r="B17121" s="6">
        <v>10008</v>
      </c>
      <c r="C17121" s="7" t="s">
        <v>207</v>
      </c>
      <c r="E17121" s="1" t="str">
        <f t="array" ref="E17121">IFERROR(INDEX($B$2:$B$24595,
SMALL(IF(FREQUENCY(IF($B$2:$B$24595&lt;&gt;"",MATCH($B$2:$B$24595,$B$2:$B$24595,0)),
ROW($B$2:$B$24595)-ROW(base!$B$2)+1),ROW($B$2:$B$24595)-ROW(base!$B$2)+1),ROWS(E$2:E17121))),"")</f>
        <v/>
      </c>
    </row>
    <row r="17122" spans="1:5" ht="15" x14ac:dyDescent="0.25">
      <c r="A17122" s="3">
        <v>10402</v>
      </c>
      <c r="B17122" s="4">
        <v>10009</v>
      </c>
      <c r="C17122" s="7" t="s">
        <v>6826</v>
      </c>
      <c r="E17122" s="1" t="str">
        <f t="array" ref="E17122">IFERROR(INDEX($B$2:$B$24595,
SMALL(IF(FREQUENCY(IF($B$2:$B$24595&lt;&gt;"",MATCH($B$2:$B$24595,$B$2:$B$24595,0)),
ROW($B$2:$B$24595)-ROW(base!$B$2)+1),ROW($B$2:$B$24595)-ROW(base!$B$2)+1),ROWS(E$2:E17122))),"")</f>
        <v/>
      </c>
    </row>
    <row r="17123" spans="1:5" ht="15" x14ac:dyDescent="0.25">
      <c r="A17123" s="5">
        <v>10402</v>
      </c>
      <c r="B17123" s="6">
        <v>10010</v>
      </c>
      <c r="C17123" s="7" t="s">
        <v>6827</v>
      </c>
      <c r="E17123" s="1" t="str">
        <f t="array" ref="E17123">IFERROR(INDEX($B$2:$B$24595,
SMALL(IF(FREQUENCY(IF($B$2:$B$24595&lt;&gt;"",MATCH($B$2:$B$24595,$B$2:$B$24595,0)),
ROW($B$2:$B$24595)-ROW(base!$B$2)+1),ROW($B$2:$B$24595)-ROW(base!$B$2)+1),ROWS(E$2:E17123))),"")</f>
        <v/>
      </c>
    </row>
    <row r="17124" spans="1:5" ht="15" x14ac:dyDescent="0.25">
      <c r="A17124" s="3">
        <v>10402</v>
      </c>
      <c r="B17124" s="4">
        <v>10011</v>
      </c>
      <c r="C17124" s="7" t="s">
        <v>210</v>
      </c>
      <c r="E17124" s="1" t="str">
        <f t="array" ref="E17124">IFERROR(INDEX($B$2:$B$24595,
SMALL(IF(FREQUENCY(IF($B$2:$B$24595&lt;&gt;"",MATCH($B$2:$B$24595,$B$2:$B$24595,0)),
ROW($B$2:$B$24595)-ROW(base!$B$2)+1),ROW($B$2:$B$24595)-ROW(base!$B$2)+1),ROWS(E$2:E17124))),"")</f>
        <v/>
      </c>
    </row>
    <row r="17125" spans="1:5" ht="15" x14ac:dyDescent="0.25">
      <c r="A17125" s="5">
        <v>10402</v>
      </c>
      <c r="B17125" s="6">
        <v>10012</v>
      </c>
      <c r="C17125" s="7" t="s">
        <v>211</v>
      </c>
      <c r="E17125" s="1" t="str">
        <f t="array" ref="E17125">IFERROR(INDEX($B$2:$B$24595,
SMALL(IF(FREQUENCY(IF($B$2:$B$24595&lt;&gt;"",MATCH($B$2:$B$24595,$B$2:$B$24595,0)),
ROW($B$2:$B$24595)-ROW(base!$B$2)+1),ROW($B$2:$B$24595)-ROW(base!$B$2)+1),ROWS(E$2:E17125))),"")</f>
        <v/>
      </c>
    </row>
    <row r="17126" spans="1:5" ht="15" x14ac:dyDescent="0.25">
      <c r="A17126" s="3">
        <v>10402</v>
      </c>
      <c r="B17126" s="4">
        <v>10013</v>
      </c>
      <c r="C17126" s="7" t="s">
        <v>6828</v>
      </c>
      <c r="E17126" s="1" t="str">
        <f t="array" ref="E17126">IFERROR(INDEX($B$2:$B$24595,
SMALL(IF(FREQUENCY(IF($B$2:$B$24595&lt;&gt;"",MATCH($B$2:$B$24595,$B$2:$B$24595,0)),
ROW($B$2:$B$24595)-ROW(base!$B$2)+1),ROW($B$2:$B$24595)-ROW(base!$B$2)+1),ROWS(E$2:E17126))),"")</f>
        <v/>
      </c>
    </row>
    <row r="17127" spans="1:5" ht="15" x14ac:dyDescent="0.25">
      <c r="A17127" s="5">
        <v>10402</v>
      </c>
      <c r="B17127" s="6">
        <v>10014</v>
      </c>
      <c r="C17127" s="7" t="s">
        <v>6829</v>
      </c>
      <c r="E17127" s="1" t="str">
        <f t="array" ref="E17127">IFERROR(INDEX($B$2:$B$24595,
SMALL(IF(FREQUENCY(IF($B$2:$B$24595&lt;&gt;"",MATCH($B$2:$B$24595,$B$2:$B$24595,0)),
ROW($B$2:$B$24595)-ROW(base!$B$2)+1),ROW($B$2:$B$24595)-ROW(base!$B$2)+1),ROWS(E$2:E17127))),"")</f>
        <v/>
      </c>
    </row>
    <row r="17128" spans="1:5" ht="15" x14ac:dyDescent="0.25">
      <c r="A17128" s="3">
        <v>10402</v>
      </c>
      <c r="B17128" s="4">
        <v>10015</v>
      </c>
      <c r="C17128" s="7" t="s">
        <v>6830</v>
      </c>
      <c r="E17128" s="1" t="str">
        <f t="array" ref="E17128">IFERROR(INDEX($B$2:$B$24595,
SMALL(IF(FREQUENCY(IF($B$2:$B$24595&lt;&gt;"",MATCH($B$2:$B$24595,$B$2:$B$24595,0)),
ROW($B$2:$B$24595)-ROW(base!$B$2)+1),ROW($B$2:$B$24595)-ROW(base!$B$2)+1),ROWS(E$2:E17128))),"")</f>
        <v/>
      </c>
    </row>
    <row r="17129" spans="1:5" ht="15" x14ac:dyDescent="0.25">
      <c r="A17129" s="5">
        <v>10402</v>
      </c>
      <c r="B17129" s="6">
        <v>10016</v>
      </c>
      <c r="C17129" s="7" t="s">
        <v>6831</v>
      </c>
      <c r="E17129" s="1" t="str">
        <f t="array" ref="E17129">IFERROR(INDEX($B$2:$B$24595,
SMALL(IF(FREQUENCY(IF($B$2:$B$24595&lt;&gt;"",MATCH($B$2:$B$24595,$B$2:$B$24595,0)),
ROW($B$2:$B$24595)-ROW(base!$B$2)+1),ROW($B$2:$B$24595)-ROW(base!$B$2)+1),ROWS(E$2:E17129))),"")</f>
        <v/>
      </c>
    </row>
    <row r="17130" spans="1:5" ht="15" x14ac:dyDescent="0.25">
      <c r="A17130" s="3">
        <v>10402</v>
      </c>
      <c r="B17130" s="4">
        <v>10017</v>
      </c>
      <c r="C17130" s="7" t="s">
        <v>6832</v>
      </c>
      <c r="E17130" s="1" t="str">
        <f t="array" ref="E17130">IFERROR(INDEX($B$2:$B$24595,
SMALL(IF(FREQUENCY(IF($B$2:$B$24595&lt;&gt;"",MATCH($B$2:$B$24595,$B$2:$B$24595,0)),
ROW($B$2:$B$24595)-ROW(base!$B$2)+1),ROW($B$2:$B$24595)-ROW(base!$B$2)+1),ROWS(E$2:E17130))),"")</f>
        <v/>
      </c>
    </row>
    <row r="17131" spans="1:5" ht="15" x14ac:dyDescent="0.25">
      <c r="A17131" s="5">
        <v>10402</v>
      </c>
      <c r="B17131" s="6">
        <v>10018</v>
      </c>
      <c r="C17131" s="7" t="s">
        <v>6833</v>
      </c>
      <c r="E17131" s="1" t="str">
        <f t="array" ref="E17131">IFERROR(INDEX($B$2:$B$24595,
SMALL(IF(FREQUENCY(IF($B$2:$B$24595&lt;&gt;"",MATCH($B$2:$B$24595,$B$2:$B$24595,0)),
ROW($B$2:$B$24595)-ROW(base!$B$2)+1),ROW($B$2:$B$24595)-ROW(base!$B$2)+1),ROWS(E$2:E17131))),"")</f>
        <v/>
      </c>
    </row>
    <row r="17132" spans="1:5" ht="15" x14ac:dyDescent="0.25">
      <c r="A17132" s="3">
        <v>10402</v>
      </c>
      <c r="B17132" s="4">
        <v>10019</v>
      </c>
      <c r="C17132" s="7" t="s">
        <v>5662</v>
      </c>
      <c r="E17132" s="1" t="str">
        <f t="array" ref="E17132">IFERROR(INDEX($B$2:$B$24595,
SMALL(IF(FREQUENCY(IF($B$2:$B$24595&lt;&gt;"",MATCH($B$2:$B$24595,$B$2:$B$24595,0)),
ROW($B$2:$B$24595)-ROW(base!$B$2)+1),ROW($B$2:$B$24595)-ROW(base!$B$2)+1),ROWS(E$2:E17132))),"")</f>
        <v/>
      </c>
    </row>
    <row r="17133" spans="1:5" ht="15" x14ac:dyDescent="0.25">
      <c r="A17133" s="5">
        <v>10402</v>
      </c>
      <c r="B17133" s="6">
        <v>10020</v>
      </c>
      <c r="C17133" s="7" t="s">
        <v>6834</v>
      </c>
      <c r="E17133" s="1" t="str">
        <f t="array" ref="E17133">IFERROR(INDEX($B$2:$B$24595,
SMALL(IF(FREQUENCY(IF($B$2:$B$24595&lt;&gt;"",MATCH($B$2:$B$24595,$B$2:$B$24595,0)),
ROW($B$2:$B$24595)-ROW(base!$B$2)+1),ROW($B$2:$B$24595)-ROW(base!$B$2)+1),ROWS(E$2:E17133))),"")</f>
        <v/>
      </c>
    </row>
    <row r="17134" spans="1:5" ht="15" x14ac:dyDescent="0.25">
      <c r="A17134" s="3">
        <v>10402</v>
      </c>
      <c r="B17134" s="4">
        <v>10021</v>
      </c>
      <c r="C17134" s="7" t="s">
        <v>6835</v>
      </c>
      <c r="E17134" s="1" t="str">
        <f t="array" ref="E17134">IFERROR(INDEX($B$2:$B$24595,
SMALL(IF(FREQUENCY(IF($B$2:$B$24595&lt;&gt;"",MATCH($B$2:$B$24595,$B$2:$B$24595,0)),
ROW($B$2:$B$24595)-ROW(base!$B$2)+1),ROW($B$2:$B$24595)-ROW(base!$B$2)+1),ROWS(E$2:E17134))),"")</f>
        <v/>
      </c>
    </row>
    <row r="17135" spans="1:5" ht="15" x14ac:dyDescent="0.25">
      <c r="A17135" s="5">
        <v>10402</v>
      </c>
      <c r="B17135" s="6">
        <v>10022</v>
      </c>
      <c r="C17135" s="7" t="s">
        <v>6836</v>
      </c>
      <c r="E17135" s="1" t="str">
        <f t="array" ref="E17135">IFERROR(INDEX($B$2:$B$24595,
SMALL(IF(FREQUENCY(IF($B$2:$B$24595&lt;&gt;"",MATCH($B$2:$B$24595,$B$2:$B$24595,0)),
ROW($B$2:$B$24595)-ROW(base!$B$2)+1),ROW($B$2:$B$24595)-ROW(base!$B$2)+1),ROWS(E$2:E17135))),"")</f>
        <v/>
      </c>
    </row>
    <row r="17136" spans="1:5" ht="15" x14ac:dyDescent="0.25">
      <c r="A17136" s="3">
        <v>10402</v>
      </c>
      <c r="B17136" s="4">
        <v>10023</v>
      </c>
      <c r="C17136" s="7" t="s">
        <v>6837</v>
      </c>
      <c r="E17136" s="1" t="str">
        <f t="array" ref="E17136">IFERROR(INDEX($B$2:$B$24595,
SMALL(IF(FREQUENCY(IF($B$2:$B$24595&lt;&gt;"",MATCH($B$2:$B$24595,$B$2:$B$24595,0)),
ROW($B$2:$B$24595)-ROW(base!$B$2)+1),ROW($B$2:$B$24595)-ROW(base!$B$2)+1),ROWS(E$2:E17136))),"")</f>
        <v/>
      </c>
    </row>
    <row r="17137" spans="1:5" ht="15" x14ac:dyDescent="0.25">
      <c r="A17137" s="5">
        <v>10402</v>
      </c>
      <c r="B17137" s="6">
        <v>10024</v>
      </c>
      <c r="C17137" s="7" t="s">
        <v>6838</v>
      </c>
      <c r="E17137" s="1" t="str">
        <f t="array" ref="E17137">IFERROR(INDEX($B$2:$B$24595,
SMALL(IF(FREQUENCY(IF($B$2:$B$24595&lt;&gt;"",MATCH($B$2:$B$24595,$B$2:$B$24595,0)),
ROW($B$2:$B$24595)-ROW(base!$B$2)+1),ROW($B$2:$B$24595)-ROW(base!$B$2)+1),ROWS(E$2:E17137))),"")</f>
        <v/>
      </c>
    </row>
    <row r="17138" spans="1:5" ht="15" x14ac:dyDescent="0.25">
      <c r="A17138" s="3">
        <v>10402</v>
      </c>
      <c r="B17138" s="4">
        <v>10025</v>
      </c>
      <c r="C17138" s="7" t="s">
        <v>6839</v>
      </c>
      <c r="E17138" s="1" t="str">
        <f t="array" ref="E17138">IFERROR(INDEX($B$2:$B$24595,
SMALL(IF(FREQUENCY(IF($B$2:$B$24595&lt;&gt;"",MATCH($B$2:$B$24595,$B$2:$B$24595,0)),
ROW($B$2:$B$24595)-ROW(base!$B$2)+1),ROW($B$2:$B$24595)-ROW(base!$B$2)+1),ROWS(E$2:E17138))),"")</f>
        <v/>
      </c>
    </row>
    <row r="17139" spans="1:5" ht="15" x14ac:dyDescent="0.25">
      <c r="A17139" s="5">
        <v>10402</v>
      </c>
      <c r="B17139" s="6">
        <v>10026</v>
      </c>
      <c r="C17139" s="7" t="s">
        <v>6840</v>
      </c>
      <c r="E17139" s="1" t="str">
        <f t="array" ref="E17139">IFERROR(INDEX($B$2:$B$24595,
SMALL(IF(FREQUENCY(IF($B$2:$B$24595&lt;&gt;"",MATCH($B$2:$B$24595,$B$2:$B$24595,0)),
ROW($B$2:$B$24595)-ROW(base!$B$2)+1),ROW($B$2:$B$24595)-ROW(base!$B$2)+1),ROWS(E$2:E17139))),"")</f>
        <v/>
      </c>
    </row>
    <row r="17140" spans="1:5" ht="15" x14ac:dyDescent="0.25">
      <c r="A17140" s="3">
        <v>10402</v>
      </c>
      <c r="B17140" s="4">
        <v>10027</v>
      </c>
      <c r="C17140" s="7" t="s">
        <v>6841</v>
      </c>
      <c r="E17140" s="1" t="str">
        <f t="array" ref="E17140">IFERROR(INDEX($B$2:$B$24595,
SMALL(IF(FREQUENCY(IF($B$2:$B$24595&lt;&gt;"",MATCH($B$2:$B$24595,$B$2:$B$24595,0)),
ROW($B$2:$B$24595)-ROW(base!$B$2)+1),ROW($B$2:$B$24595)-ROW(base!$B$2)+1),ROWS(E$2:E17140))),"")</f>
        <v/>
      </c>
    </row>
    <row r="17141" spans="1:5" ht="15" x14ac:dyDescent="0.25">
      <c r="A17141" s="5">
        <v>10402</v>
      </c>
      <c r="B17141" s="6">
        <v>10028</v>
      </c>
      <c r="C17141" s="7" t="s">
        <v>6842</v>
      </c>
      <c r="E17141" s="1" t="str">
        <f t="array" ref="E17141">IFERROR(INDEX($B$2:$B$24595,
SMALL(IF(FREQUENCY(IF($B$2:$B$24595&lt;&gt;"",MATCH($B$2:$B$24595,$B$2:$B$24595,0)),
ROW($B$2:$B$24595)-ROW(base!$B$2)+1),ROW($B$2:$B$24595)-ROW(base!$B$2)+1),ROWS(E$2:E17141))),"")</f>
        <v/>
      </c>
    </row>
    <row r="17142" spans="1:5" ht="15" x14ac:dyDescent="0.25">
      <c r="A17142" s="3">
        <v>10402</v>
      </c>
      <c r="B17142" s="4">
        <v>10029</v>
      </c>
      <c r="C17142" s="7" t="s">
        <v>6843</v>
      </c>
      <c r="E17142" s="1" t="str">
        <f t="array" ref="E17142">IFERROR(INDEX($B$2:$B$24595,
SMALL(IF(FREQUENCY(IF($B$2:$B$24595&lt;&gt;"",MATCH($B$2:$B$24595,$B$2:$B$24595,0)),
ROW($B$2:$B$24595)-ROW(base!$B$2)+1),ROW($B$2:$B$24595)-ROW(base!$B$2)+1),ROWS(E$2:E17142))),"")</f>
        <v/>
      </c>
    </row>
    <row r="17143" spans="1:5" ht="15" x14ac:dyDescent="0.25">
      <c r="A17143" s="5">
        <v>10402</v>
      </c>
      <c r="B17143" s="6">
        <v>10030</v>
      </c>
      <c r="C17143" s="7" t="s">
        <v>229</v>
      </c>
      <c r="E17143" s="1" t="str">
        <f t="array" ref="E17143">IFERROR(INDEX($B$2:$B$24595,
SMALL(IF(FREQUENCY(IF($B$2:$B$24595&lt;&gt;"",MATCH($B$2:$B$24595,$B$2:$B$24595,0)),
ROW($B$2:$B$24595)-ROW(base!$B$2)+1),ROW($B$2:$B$24595)-ROW(base!$B$2)+1),ROWS(E$2:E17143))),"")</f>
        <v/>
      </c>
    </row>
    <row r="17144" spans="1:5" ht="15" x14ac:dyDescent="0.25">
      <c r="A17144" s="3">
        <v>10402</v>
      </c>
      <c r="B17144" s="4">
        <v>10031</v>
      </c>
      <c r="C17144" s="7" t="s">
        <v>230</v>
      </c>
      <c r="E17144" s="1" t="str">
        <f t="array" ref="E17144">IFERROR(INDEX($B$2:$B$24595,
SMALL(IF(FREQUENCY(IF($B$2:$B$24595&lt;&gt;"",MATCH($B$2:$B$24595,$B$2:$B$24595,0)),
ROW($B$2:$B$24595)-ROW(base!$B$2)+1),ROW($B$2:$B$24595)-ROW(base!$B$2)+1),ROWS(E$2:E17144))),"")</f>
        <v/>
      </c>
    </row>
    <row r="17145" spans="1:5" ht="15" x14ac:dyDescent="0.25">
      <c r="A17145" s="5">
        <v>10402</v>
      </c>
      <c r="B17145" s="6">
        <v>10032</v>
      </c>
      <c r="C17145" s="7" t="s">
        <v>6844</v>
      </c>
      <c r="E17145" s="1" t="str">
        <f t="array" ref="E17145">IFERROR(INDEX($B$2:$B$24595,
SMALL(IF(FREQUENCY(IF($B$2:$B$24595&lt;&gt;"",MATCH($B$2:$B$24595,$B$2:$B$24595,0)),
ROW($B$2:$B$24595)-ROW(base!$B$2)+1),ROW($B$2:$B$24595)-ROW(base!$B$2)+1),ROWS(E$2:E17145))),"")</f>
        <v/>
      </c>
    </row>
    <row r="17146" spans="1:5" ht="15" x14ac:dyDescent="0.25">
      <c r="A17146" s="3">
        <v>10402</v>
      </c>
      <c r="B17146" s="4">
        <v>10033</v>
      </c>
      <c r="C17146" s="7" t="s">
        <v>116</v>
      </c>
      <c r="E17146" s="1" t="str">
        <f t="array" ref="E17146">IFERROR(INDEX($B$2:$B$24595,
SMALL(IF(FREQUENCY(IF($B$2:$B$24595&lt;&gt;"",MATCH($B$2:$B$24595,$B$2:$B$24595,0)),
ROW($B$2:$B$24595)-ROW(base!$B$2)+1),ROW($B$2:$B$24595)-ROW(base!$B$2)+1),ROWS(E$2:E17146))),"")</f>
        <v/>
      </c>
    </row>
    <row r="17147" spans="1:5" ht="15" x14ac:dyDescent="0.25">
      <c r="A17147" s="5">
        <v>10402</v>
      </c>
      <c r="B17147" s="6">
        <v>10034</v>
      </c>
      <c r="C17147" s="7" t="s">
        <v>6845</v>
      </c>
      <c r="E17147" s="1" t="str">
        <f t="array" ref="E17147">IFERROR(INDEX($B$2:$B$24595,
SMALL(IF(FREQUENCY(IF($B$2:$B$24595&lt;&gt;"",MATCH($B$2:$B$24595,$B$2:$B$24595,0)),
ROW($B$2:$B$24595)-ROW(base!$B$2)+1),ROW($B$2:$B$24595)-ROW(base!$B$2)+1),ROWS(E$2:E17147))),"")</f>
        <v/>
      </c>
    </row>
    <row r="17148" spans="1:5" ht="15" x14ac:dyDescent="0.25">
      <c r="A17148" s="3">
        <v>10402</v>
      </c>
      <c r="B17148" s="4">
        <v>10035</v>
      </c>
      <c r="C17148" s="7" t="s">
        <v>233</v>
      </c>
      <c r="E17148" s="1" t="str">
        <f t="array" ref="E17148">IFERROR(INDEX($B$2:$B$24595,
SMALL(IF(FREQUENCY(IF($B$2:$B$24595&lt;&gt;"",MATCH($B$2:$B$24595,$B$2:$B$24595,0)),
ROW($B$2:$B$24595)-ROW(base!$B$2)+1),ROW($B$2:$B$24595)-ROW(base!$B$2)+1),ROWS(E$2:E17148))),"")</f>
        <v/>
      </c>
    </row>
    <row r="17149" spans="1:5" ht="15" x14ac:dyDescent="0.25">
      <c r="A17149" s="5">
        <v>10402</v>
      </c>
      <c r="B17149" s="6">
        <v>10036</v>
      </c>
      <c r="C17149" s="7" t="s">
        <v>234</v>
      </c>
      <c r="E17149" s="1" t="str">
        <f t="array" ref="E17149">IFERROR(INDEX($B$2:$B$24595,
SMALL(IF(FREQUENCY(IF($B$2:$B$24595&lt;&gt;"",MATCH($B$2:$B$24595,$B$2:$B$24595,0)),
ROW($B$2:$B$24595)-ROW(base!$B$2)+1),ROW($B$2:$B$24595)-ROW(base!$B$2)+1),ROWS(E$2:E17149))),"")</f>
        <v/>
      </c>
    </row>
    <row r="17150" spans="1:5" ht="15" x14ac:dyDescent="0.25">
      <c r="A17150" s="3">
        <v>10402</v>
      </c>
      <c r="B17150" s="4">
        <v>10037</v>
      </c>
      <c r="C17150" s="7" t="s">
        <v>6846</v>
      </c>
      <c r="E17150" s="1" t="str">
        <f t="array" ref="E17150">IFERROR(INDEX($B$2:$B$24595,
SMALL(IF(FREQUENCY(IF($B$2:$B$24595&lt;&gt;"",MATCH($B$2:$B$24595,$B$2:$B$24595,0)),
ROW($B$2:$B$24595)-ROW(base!$B$2)+1),ROW($B$2:$B$24595)-ROW(base!$B$2)+1),ROWS(E$2:E17150))),"")</f>
        <v/>
      </c>
    </row>
    <row r="17151" spans="1:5" ht="15" x14ac:dyDescent="0.25">
      <c r="A17151" s="5">
        <v>10402</v>
      </c>
      <c r="B17151" s="6">
        <v>10038</v>
      </c>
      <c r="C17151" s="7" t="s">
        <v>236</v>
      </c>
      <c r="E17151" s="1" t="str">
        <f t="array" ref="E17151">IFERROR(INDEX($B$2:$B$24595,
SMALL(IF(FREQUENCY(IF($B$2:$B$24595&lt;&gt;"",MATCH($B$2:$B$24595,$B$2:$B$24595,0)),
ROW($B$2:$B$24595)-ROW(base!$B$2)+1),ROW($B$2:$B$24595)-ROW(base!$B$2)+1),ROWS(E$2:E17151))),"")</f>
        <v/>
      </c>
    </row>
    <row r="17152" spans="1:5" ht="15" x14ac:dyDescent="0.25">
      <c r="A17152" s="3">
        <v>10402</v>
      </c>
      <c r="B17152" s="4">
        <v>10039</v>
      </c>
      <c r="C17152" s="7" t="s">
        <v>237</v>
      </c>
      <c r="E17152" s="1" t="str">
        <f t="array" ref="E17152">IFERROR(INDEX($B$2:$B$24595,
SMALL(IF(FREQUENCY(IF($B$2:$B$24595&lt;&gt;"",MATCH($B$2:$B$24595,$B$2:$B$24595,0)),
ROW($B$2:$B$24595)-ROW(base!$B$2)+1),ROW($B$2:$B$24595)-ROW(base!$B$2)+1),ROWS(E$2:E17152))),"")</f>
        <v/>
      </c>
    </row>
    <row r="17153" spans="1:5" ht="15" x14ac:dyDescent="0.25">
      <c r="A17153" s="5">
        <v>10402</v>
      </c>
      <c r="B17153" s="6">
        <v>10040</v>
      </c>
      <c r="C17153" s="7" t="s">
        <v>238</v>
      </c>
      <c r="E17153" s="1" t="str">
        <f t="array" ref="E17153">IFERROR(INDEX($B$2:$B$24595,
SMALL(IF(FREQUENCY(IF($B$2:$B$24595&lt;&gt;"",MATCH($B$2:$B$24595,$B$2:$B$24595,0)),
ROW($B$2:$B$24595)-ROW(base!$B$2)+1),ROW($B$2:$B$24595)-ROW(base!$B$2)+1),ROWS(E$2:E17153))),"")</f>
        <v/>
      </c>
    </row>
    <row r="17154" spans="1:5" ht="15" x14ac:dyDescent="0.25">
      <c r="A17154" s="3">
        <v>10402</v>
      </c>
      <c r="B17154" s="4">
        <v>10041</v>
      </c>
      <c r="C17154" s="7" t="s">
        <v>239</v>
      </c>
      <c r="E17154" s="1" t="str">
        <f t="array" ref="E17154">IFERROR(INDEX($B$2:$B$24595,
SMALL(IF(FREQUENCY(IF($B$2:$B$24595&lt;&gt;"",MATCH($B$2:$B$24595,$B$2:$B$24595,0)),
ROW($B$2:$B$24595)-ROW(base!$B$2)+1),ROW($B$2:$B$24595)-ROW(base!$B$2)+1),ROWS(E$2:E17154))),"")</f>
        <v/>
      </c>
    </row>
    <row r="17155" spans="1:5" ht="15" x14ac:dyDescent="0.25">
      <c r="A17155" s="5">
        <v>10402</v>
      </c>
      <c r="B17155" s="6">
        <v>10042</v>
      </c>
      <c r="C17155" s="7" t="s">
        <v>240</v>
      </c>
      <c r="E17155" s="1" t="str">
        <f t="array" ref="E17155">IFERROR(INDEX($B$2:$B$24595,
SMALL(IF(FREQUENCY(IF($B$2:$B$24595&lt;&gt;"",MATCH($B$2:$B$24595,$B$2:$B$24595,0)),
ROW($B$2:$B$24595)-ROW(base!$B$2)+1),ROW($B$2:$B$24595)-ROW(base!$B$2)+1),ROWS(E$2:E17155))),"")</f>
        <v/>
      </c>
    </row>
    <row r="17156" spans="1:5" ht="15" x14ac:dyDescent="0.25">
      <c r="A17156" s="3">
        <v>10402</v>
      </c>
      <c r="B17156" s="4">
        <v>10043</v>
      </c>
      <c r="C17156" s="7" t="s">
        <v>241</v>
      </c>
      <c r="E17156" s="1" t="str">
        <f t="array" ref="E17156">IFERROR(INDEX($B$2:$B$24595,
SMALL(IF(FREQUENCY(IF($B$2:$B$24595&lt;&gt;"",MATCH($B$2:$B$24595,$B$2:$B$24595,0)),
ROW($B$2:$B$24595)-ROW(base!$B$2)+1),ROW($B$2:$B$24595)-ROW(base!$B$2)+1),ROWS(E$2:E17156))),"")</f>
        <v/>
      </c>
    </row>
    <row r="17157" spans="1:5" ht="15" x14ac:dyDescent="0.25">
      <c r="A17157" s="5">
        <v>10402</v>
      </c>
      <c r="B17157" s="6">
        <v>10044</v>
      </c>
      <c r="C17157" s="7" t="s">
        <v>242</v>
      </c>
      <c r="E17157" s="1" t="str">
        <f t="array" ref="E17157">IFERROR(INDEX($B$2:$B$24595,
SMALL(IF(FREQUENCY(IF($B$2:$B$24595&lt;&gt;"",MATCH($B$2:$B$24595,$B$2:$B$24595,0)),
ROW($B$2:$B$24595)-ROW(base!$B$2)+1),ROW($B$2:$B$24595)-ROW(base!$B$2)+1),ROWS(E$2:E17157))),"")</f>
        <v/>
      </c>
    </row>
    <row r="17158" spans="1:5" ht="15" x14ac:dyDescent="0.25">
      <c r="A17158" s="3">
        <v>10402</v>
      </c>
      <c r="B17158" s="4">
        <v>10045</v>
      </c>
      <c r="C17158" s="7" t="s">
        <v>243</v>
      </c>
      <c r="E17158" s="1" t="str">
        <f t="array" ref="E17158">IFERROR(INDEX($B$2:$B$24595,
SMALL(IF(FREQUENCY(IF($B$2:$B$24595&lt;&gt;"",MATCH($B$2:$B$24595,$B$2:$B$24595,0)),
ROW($B$2:$B$24595)-ROW(base!$B$2)+1),ROW($B$2:$B$24595)-ROW(base!$B$2)+1),ROWS(E$2:E17158))),"")</f>
        <v/>
      </c>
    </row>
    <row r="17159" spans="1:5" ht="15" x14ac:dyDescent="0.25">
      <c r="A17159" s="5">
        <v>10402</v>
      </c>
      <c r="B17159" s="6">
        <v>10046</v>
      </c>
      <c r="C17159" s="7" t="s">
        <v>244</v>
      </c>
      <c r="E17159" s="1" t="str">
        <f t="array" ref="E17159">IFERROR(INDEX($B$2:$B$24595,
SMALL(IF(FREQUENCY(IF($B$2:$B$24595&lt;&gt;"",MATCH($B$2:$B$24595,$B$2:$B$24595,0)),
ROW($B$2:$B$24595)-ROW(base!$B$2)+1),ROW($B$2:$B$24595)-ROW(base!$B$2)+1),ROWS(E$2:E17159))),"")</f>
        <v/>
      </c>
    </row>
    <row r="17160" spans="1:5" ht="15" x14ac:dyDescent="0.25">
      <c r="A17160" s="3">
        <v>10402</v>
      </c>
      <c r="B17160" s="4">
        <v>10047</v>
      </c>
      <c r="C17160" s="7" t="s">
        <v>245</v>
      </c>
      <c r="E17160" s="1" t="str">
        <f t="array" ref="E17160">IFERROR(INDEX($B$2:$B$24595,
SMALL(IF(FREQUENCY(IF($B$2:$B$24595&lt;&gt;"",MATCH($B$2:$B$24595,$B$2:$B$24595,0)),
ROW($B$2:$B$24595)-ROW(base!$B$2)+1),ROW($B$2:$B$24595)-ROW(base!$B$2)+1),ROWS(E$2:E17160))),"")</f>
        <v/>
      </c>
    </row>
    <row r="17161" spans="1:5" ht="15" x14ac:dyDescent="0.25">
      <c r="A17161" s="5">
        <v>10402</v>
      </c>
      <c r="B17161" s="6">
        <v>10048</v>
      </c>
      <c r="C17161" s="7" t="s">
        <v>246</v>
      </c>
      <c r="E17161" s="1" t="str">
        <f t="array" ref="E17161">IFERROR(INDEX($B$2:$B$24595,
SMALL(IF(FREQUENCY(IF($B$2:$B$24595&lt;&gt;"",MATCH($B$2:$B$24595,$B$2:$B$24595,0)),
ROW($B$2:$B$24595)-ROW(base!$B$2)+1),ROW($B$2:$B$24595)-ROW(base!$B$2)+1),ROWS(E$2:E17161))),"")</f>
        <v/>
      </c>
    </row>
    <row r="17162" spans="1:5" ht="15" x14ac:dyDescent="0.25">
      <c r="A17162" s="3">
        <v>10402</v>
      </c>
      <c r="B17162" s="4">
        <v>10049</v>
      </c>
      <c r="C17162" s="7" t="s">
        <v>247</v>
      </c>
      <c r="E17162" s="1" t="str">
        <f t="array" ref="E17162">IFERROR(INDEX($B$2:$B$24595,
SMALL(IF(FREQUENCY(IF($B$2:$B$24595&lt;&gt;"",MATCH($B$2:$B$24595,$B$2:$B$24595,0)),
ROW($B$2:$B$24595)-ROW(base!$B$2)+1),ROW($B$2:$B$24595)-ROW(base!$B$2)+1),ROWS(E$2:E17162))),"")</f>
        <v/>
      </c>
    </row>
    <row r="17163" spans="1:5" ht="15" x14ac:dyDescent="0.25">
      <c r="A17163" s="5">
        <v>10402</v>
      </c>
      <c r="B17163" s="6">
        <v>10050</v>
      </c>
      <c r="C17163" s="7" t="s">
        <v>248</v>
      </c>
      <c r="E17163" s="1" t="str">
        <f t="array" ref="E17163">IFERROR(INDEX($B$2:$B$24595,
SMALL(IF(FREQUENCY(IF($B$2:$B$24595&lt;&gt;"",MATCH($B$2:$B$24595,$B$2:$B$24595,0)),
ROW($B$2:$B$24595)-ROW(base!$B$2)+1),ROW($B$2:$B$24595)-ROW(base!$B$2)+1),ROWS(E$2:E17163))),"")</f>
        <v/>
      </c>
    </row>
    <row r="17164" spans="1:5" ht="15" x14ac:dyDescent="0.25">
      <c r="A17164" s="3">
        <v>10402</v>
      </c>
      <c r="B17164" s="4">
        <v>10051</v>
      </c>
      <c r="C17164" s="7" t="s">
        <v>249</v>
      </c>
      <c r="E17164" s="1" t="str">
        <f t="array" ref="E17164">IFERROR(INDEX($B$2:$B$24595,
SMALL(IF(FREQUENCY(IF($B$2:$B$24595&lt;&gt;"",MATCH($B$2:$B$24595,$B$2:$B$24595,0)),
ROW($B$2:$B$24595)-ROW(base!$B$2)+1),ROW($B$2:$B$24595)-ROW(base!$B$2)+1),ROWS(E$2:E17164))),"")</f>
        <v/>
      </c>
    </row>
    <row r="17165" spans="1:5" ht="15" x14ac:dyDescent="0.25">
      <c r="A17165" s="5">
        <v>10402</v>
      </c>
      <c r="B17165" s="6">
        <v>10052</v>
      </c>
      <c r="C17165" s="7" t="s">
        <v>250</v>
      </c>
      <c r="E17165" s="1" t="str">
        <f t="array" ref="E17165">IFERROR(INDEX($B$2:$B$24595,
SMALL(IF(FREQUENCY(IF($B$2:$B$24595&lt;&gt;"",MATCH($B$2:$B$24595,$B$2:$B$24595,0)),
ROW($B$2:$B$24595)-ROW(base!$B$2)+1),ROW($B$2:$B$24595)-ROW(base!$B$2)+1),ROWS(E$2:E17165))),"")</f>
        <v/>
      </c>
    </row>
    <row r="17166" spans="1:5" ht="15" x14ac:dyDescent="0.25">
      <c r="A17166" s="3">
        <v>10402</v>
      </c>
      <c r="B17166" s="4">
        <v>10053</v>
      </c>
      <c r="C17166" s="7" t="s">
        <v>251</v>
      </c>
      <c r="E17166" s="1" t="str">
        <f t="array" ref="E17166">IFERROR(INDEX($B$2:$B$24595,
SMALL(IF(FREQUENCY(IF($B$2:$B$24595&lt;&gt;"",MATCH($B$2:$B$24595,$B$2:$B$24595,0)),
ROW($B$2:$B$24595)-ROW(base!$B$2)+1),ROW($B$2:$B$24595)-ROW(base!$B$2)+1),ROWS(E$2:E17166))),"")</f>
        <v/>
      </c>
    </row>
    <row r="17167" spans="1:5" ht="15" x14ac:dyDescent="0.25">
      <c r="A17167" s="5">
        <v>10402</v>
      </c>
      <c r="B17167" s="6">
        <v>10054</v>
      </c>
      <c r="C17167" s="7" t="s">
        <v>252</v>
      </c>
      <c r="E17167" s="1" t="str">
        <f t="array" ref="E17167">IFERROR(INDEX($B$2:$B$24595,
SMALL(IF(FREQUENCY(IF($B$2:$B$24595&lt;&gt;"",MATCH($B$2:$B$24595,$B$2:$B$24595,0)),
ROW($B$2:$B$24595)-ROW(base!$B$2)+1),ROW($B$2:$B$24595)-ROW(base!$B$2)+1),ROWS(E$2:E17167))),"")</f>
        <v/>
      </c>
    </row>
    <row r="17168" spans="1:5" ht="15" x14ac:dyDescent="0.25">
      <c r="A17168" s="3">
        <v>10402</v>
      </c>
      <c r="B17168" s="4">
        <v>10055</v>
      </c>
      <c r="C17168" s="7" t="s">
        <v>253</v>
      </c>
      <c r="E17168" s="1" t="str">
        <f t="array" ref="E17168">IFERROR(INDEX($B$2:$B$24595,
SMALL(IF(FREQUENCY(IF($B$2:$B$24595&lt;&gt;"",MATCH($B$2:$B$24595,$B$2:$B$24595,0)),
ROW($B$2:$B$24595)-ROW(base!$B$2)+1),ROW($B$2:$B$24595)-ROW(base!$B$2)+1),ROWS(E$2:E17168))),"")</f>
        <v/>
      </c>
    </row>
    <row r="17169" spans="1:5" ht="15" x14ac:dyDescent="0.25">
      <c r="A17169" s="5">
        <v>10402</v>
      </c>
      <c r="B17169" s="6">
        <v>10056</v>
      </c>
      <c r="C17169" s="7" t="s">
        <v>254</v>
      </c>
      <c r="E17169" s="1" t="str">
        <f t="array" ref="E17169">IFERROR(INDEX($B$2:$B$24595,
SMALL(IF(FREQUENCY(IF($B$2:$B$24595&lt;&gt;"",MATCH($B$2:$B$24595,$B$2:$B$24595,0)),
ROW($B$2:$B$24595)-ROW(base!$B$2)+1),ROW($B$2:$B$24595)-ROW(base!$B$2)+1),ROWS(E$2:E17169))),"")</f>
        <v/>
      </c>
    </row>
    <row r="17170" spans="1:5" ht="15" x14ac:dyDescent="0.25">
      <c r="A17170" s="3">
        <v>10402</v>
      </c>
      <c r="B17170" s="4">
        <v>10057</v>
      </c>
      <c r="C17170" s="7" t="s">
        <v>6847</v>
      </c>
      <c r="E17170" s="1" t="str">
        <f t="array" ref="E17170">IFERROR(INDEX($B$2:$B$24595,
SMALL(IF(FREQUENCY(IF($B$2:$B$24595&lt;&gt;"",MATCH($B$2:$B$24595,$B$2:$B$24595,0)),
ROW($B$2:$B$24595)-ROW(base!$B$2)+1),ROW($B$2:$B$24595)-ROW(base!$B$2)+1),ROWS(E$2:E17170))),"")</f>
        <v/>
      </c>
    </row>
    <row r="17171" spans="1:5" ht="15" x14ac:dyDescent="0.25">
      <c r="A17171" s="5">
        <v>10402</v>
      </c>
      <c r="B17171" s="6">
        <v>10058</v>
      </c>
      <c r="C17171" s="7" t="s">
        <v>6848</v>
      </c>
      <c r="E17171" s="1" t="str">
        <f t="array" ref="E17171">IFERROR(INDEX($B$2:$B$24595,
SMALL(IF(FREQUENCY(IF($B$2:$B$24595&lt;&gt;"",MATCH($B$2:$B$24595,$B$2:$B$24595,0)),
ROW($B$2:$B$24595)-ROW(base!$B$2)+1),ROW($B$2:$B$24595)-ROW(base!$B$2)+1),ROWS(E$2:E17171))),"")</f>
        <v/>
      </c>
    </row>
    <row r="17172" spans="1:5" ht="15" x14ac:dyDescent="0.25">
      <c r="A17172" s="3">
        <v>10402</v>
      </c>
      <c r="B17172" s="4">
        <v>10059</v>
      </c>
      <c r="C17172" s="7" t="s">
        <v>5676</v>
      </c>
      <c r="E17172" s="1" t="str">
        <f t="array" ref="E17172">IFERROR(INDEX($B$2:$B$24595,
SMALL(IF(FREQUENCY(IF($B$2:$B$24595&lt;&gt;"",MATCH($B$2:$B$24595,$B$2:$B$24595,0)),
ROW($B$2:$B$24595)-ROW(base!$B$2)+1),ROW($B$2:$B$24595)-ROW(base!$B$2)+1),ROWS(E$2:E17172))),"")</f>
        <v/>
      </c>
    </row>
    <row r="17173" spans="1:5" ht="15" x14ac:dyDescent="0.25">
      <c r="A17173" s="5">
        <v>10402</v>
      </c>
      <c r="B17173" s="6">
        <v>10060</v>
      </c>
      <c r="C17173" s="7" t="s">
        <v>9</v>
      </c>
      <c r="E17173" s="1" t="str">
        <f t="array" ref="E17173">IFERROR(INDEX($B$2:$B$24595,
SMALL(IF(FREQUENCY(IF($B$2:$B$24595&lt;&gt;"",MATCH($B$2:$B$24595,$B$2:$B$24595,0)),
ROW($B$2:$B$24595)-ROW(base!$B$2)+1),ROW($B$2:$B$24595)-ROW(base!$B$2)+1),ROWS(E$2:E17173))),"")</f>
        <v/>
      </c>
    </row>
    <row r="17174" spans="1:5" ht="15" x14ac:dyDescent="0.25">
      <c r="A17174" s="3">
        <v>10402</v>
      </c>
      <c r="B17174" s="4">
        <v>10061</v>
      </c>
      <c r="C17174" s="7" t="s">
        <v>6849</v>
      </c>
      <c r="E17174" s="1" t="str">
        <f t="array" ref="E17174">IFERROR(INDEX($B$2:$B$24595,
SMALL(IF(FREQUENCY(IF($B$2:$B$24595&lt;&gt;"",MATCH($B$2:$B$24595,$B$2:$B$24595,0)),
ROW($B$2:$B$24595)-ROW(base!$B$2)+1),ROW($B$2:$B$24595)-ROW(base!$B$2)+1),ROWS(E$2:E17174))),"")</f>
        <v/>
      </c>
    </row>
    <row r="17175" spans="1:5" ht="15" x14ac:dyDescent="0.25">
      <c r="A17175" s="5">
        <v>10402</v>
      </c>
      <c r="B17175" s="6">
        <v>10062</v>
      </c>
      <c r="C17175" s="7" t="s">
        <v>6850</v>
      </c>
      <c r="E17175" s="1" t="str">
        <f t="array" ref="E17175">IFERROR(INDEX($B$2:$B$24595,
SMALL(IF(FREQUENCY(IF($B$2:$B$24595&lt;&gt;"",MATCH($B$2:$B$24595,$B$2:$B$24595,0)),
ROW($B$2:$B$24595)-ROW(base!$B$2)+1),ROW($B$2:$B$24595)-ROW(base!$B$2)+1),ROWS(E$2:E17175))),"")</f>
        <v/>
      </c>
    </row>
    <row r="17176" spans="1:5" ht="15" x14ac:dyDescent="0.25">
      <c r="A17176" s="3">
        <v>10402</v>
      </c>
      <c r="B17176" s="4">
        <v>10063</v>
      </c>
      <c r="C17176" s="7" t="s">
        <v>6851</v>
      </c>
      <c r="E17176" s="1" t="str">
        <f t="array" ref="E17176">IFERROR(INDEX($B$2:$B$24595,
SMALL(IF(FREQUENCY(IF($B$2:$B$24595&lt;&gt;"",MATCH($B$2:$B$24595,$B$2:$B$24595,0)),
ROW($B$2:$B$24595)-ROW(base!$B$2)+1),ROW($B$2:$B$24595)-ROW(base!$B$2)+1),ROWS(E$2:E17176))),"")</f>
        <v/>
      </c>
    </row>
    <row r="17177" spans="1:5" ht="15" x14ac:dyDescent="0.25">
      <c r="A17177" s="5">
        <v>10402</v>
      </c>
      <c r="B17177" s="6">
        <v>10064</v>
      </c>
      <c r="C17177" s="7" t="s">
        <v>6852</v>
      </c>
      <c r="E17177" s="1" t="str">
        <f t="array" ref="E17177">IFERROR(INDEX($B$2:$B$24595,
SMALL(IF(FREQUENCY(IF($B$2:$B$24595&lt;&gt;"",MATCH($B$2:$B$24595,$B$2:$B$24595,0)),
ROW($B$2:$B$24595)-ROW(base!$B$2)+1),ROW($B$2:$B$24595)-ROW(base!$B$2)+1),ROWS(E$2:E17177))),"")</f>
        <v/>
      </c>
    </row>
    <row r="17178" spans="1:5" ht="15" x14ac:dyDescent="0.25">
      <c r="A17178" s="3">
        <v>10402</v>
      </c>
      <c r="B17178" s="4">
        <v>10065</v>
      </c>
      <c r="C17178" s="7" t="s">
        <v>6853</v>
      </c>
      <c r="E17178" s="1" t="str">
        <f t="array" ref="E17178">IFERROR(INDEX($B$2:$B$24595,
SMALL(IF(FREQUENCY(IF($B$2:$B$24595&lt;&gt;"",MATCH($B$2:$B$24595,$B$2:$B$24595,0)),
ROW($B$2:$B$24595)-ROW(base!$B$2)+1),ROW($B$2:$B$24595)-ROW(base!$B$2)+1),ROWS(E$2:E17178))),"")</f>
        <v/>
      </c>
    </row>
    <row r="17179" spans="1:5" ht="15" x14ac:dyDescent="0.25">
      <c r="A17179" s="5">
        <v>10402</v>
      </c>
      <c r="B17179" s="6">
        <v>10066</v>
      </c>
      <c r="C17179" s="7" t="s">
        <v>6854</v>
      </c>
      <c r="E17179" s="1" t="str">
        <f t="array" ref="E17179">IFERROR(INDEX($B$2:$B$24595,
SMALL(IF(FREQUENCY(IF($B$2:$B$24595&lt;&gt;"",MATCH($B$2:$B$24595,$B$2:$B$24595,0)),
ROW($B$2:$B$24595)-ROW(base!$B$2)+1),ROW($B$2:$B$24595)-ROW(base!$B$2)+1),ROWS(E$2:E17179))),"")</f>
        <v/>
      </c>
    </row>
    <row r="17180" spans="1:5" ht="15" x14ac:dyDescent="0.25">
      <c r="A17180" s="3">
        <v>10402</v>
      </c>
      <c r="B17180" s="4">
        <v>10067</v>
      </c>
      <c r="C17180" s="7" t="s">
        <v>6855</v>
      </c>
      <c r="E17180" s="1" t="str">
        <f t="array" ref="E17180">IFERROR(INDEX($B$2:$B$24595,
SMALL(IF(FREQUENCY(IF($B$2:$B$24595&lt;&gt;"",MATCH($B$2:$B$24595,$B$2:$B$24595,0)),
ROW($B$2:$B$24595)-ROW(base!$B$2)+1),ROW($B$2:$B$24595)-ROW(base!$B$2)+1),ROWS(E$2:E17180))),"")</f>
        <v/>
      </c>
    </row>
    <row r="17181" spans="1:5" ht="15" x14ac:dyDescent="0.25">
      <c r="A17181" s="5">
        <v>10402</v>
      </c>
      <c r="B17181" s="6">
        <v>10068</v>
      </c>
      <c r="C17181" s="7" t="s">
        <v>6856</v>
      </c>
      <c r="E17181" s="1" t="str">
        <f t="array" ref="E17181">IFERROR(INDEX($B$2:$B$24595,
SMALL(IF(FREQUENCY(IF($B$2:$B$24595&lt;&gt;"",MATCH($B$2:$B$24595,$B$2:$B$24595,0)),
ROW($B$2:$B$24595)-ROW(base!$B$2)+1),ROW($B$2:$B$24595)-ROW(base!$B$2)+1),ROWS(E$2:E17181))),"")</f>
        <v/>
      </c>
    </row>
    <row r="17182" spans="1:5" ht="15" x14ac:dyDescent="0.25">
      <c r="A17182" s="3">
        <v>10402</v>
      </c>
      <c r="B17182" s="4">
        <v>10069</v>
      </c>
      <c r="C17182" s="7" t="s">
        <v>6857</v>
      </c>
      <c r="E17182" s="1" t="str">
        <f t="array" ref="E17182">IFERROR(INDEX($B$2:$B$24595,
SMALL(IF(FREQUENCY(IF($B$2:$B$24595&lt;&gt;"",MATCH($B$2:$B$24595,$B$2:$B$24595,0)),
ROW($B$2:$B$24595)-ROW(base!$B$2)+1),ROW($B$2:$B$24595)-ROW(base!$B$2)+1),ROWS(E$2:E17182))),"")</f>
        <v/>
      </c>
    </row>
    <row r="17183" spans="1:5" ht="15" x14ac:dyDescent="0.25">
      <c r="A17183" s="5">
        <v>10402</v>
      </c>
      <c r="B17183" s="6">
        <v>10070</v>
      </c>
      <c r="C17183" s="7" t="s">
        <v>6858</v>
      </c>
      <c r="E17183" s="1" t="str">
        <f t="array" ref="E17183">IFERROR(INDEX($B$2:$B$24595,
SMALL(IF(FREQUENCY(IF($B$2:$B$24595&lt;&gt;"",MATCH($B$2:$B$24595,$B$2:$B$24595,0)),
ROW($B$2:$B$24595)-ROW(base!$B$2)+1),ROW($B$2:$B$24595)-ROW(base!$B$2)+1),ROWS(E$2:E17183))),"")</f>
        <v/>
      </c>
    </row>
    <row r="17184" spans="1:5" ht="15" x14ac:dyDescent="0.25">
      <c r="A17184" s="3">
        <v>10402</v>
      </c>
      <c r="B17184" s="4">
        <v>10071</v>
      </c>
      <c r="C17184" s="7" t="s">
        <v>6859</v>
      </c>
      <c r="E17184" s="1" t="str">
        <f t="array" ref="E17184">IFERROR(INDEX($B$2:$B$24595,
SMALL(IF(FREQUENCY(IF($B$2:$B$24595&lt;&gt;"",MATCH($B$2:$B$24595,$B$2:$B$24595,0)),
ROW($B$2:$B$24595)-ROW(base!$B$2)+1),ROW($B$2:$B$24595)-ROW(base!$B$2)+1),ROWS(E$2:E17184))),"")</f>
        <v/>
      </c>
    </row>
    <row r="17185" spans="1:5" ht="15" x14ac:dyDescent="0.25">
      <c r="A17185" s="5">
        <v>10402</v>
      </c>
      <c r="B17185" s="6">
        <v>10072</v>
      </c>
      <c r="C17185" s="7" t="s">
        <v>1272</v>
      </c>
      <c r="E17185" s="1" t="str">
        <f t="array" ref="E17185">IFERROR(INDEX($B$2:$B$24595,
SMALL(IF(FREQUENCY(IF($B$2:$B$24595&lt;&gt;"",MATCH($B$2:$B$24595,$B$2:$B$24595,0)),
ROW($B$2:$B$24595)-ROW(base!$B$2)+1),ROW($B$2:$B$24595)-ROW(base!$B$2)+1),ROWS(E$2:E17185))),"")</f>
        <v/>
      </c>
    </row>
    <row r="17186" spans="1:5" ht="15" x14ac:dyDescent="0.25">
      <c r="A17186" s="3">
        <v>10402</v>
      </c>
      <c r="B17186" s="4">
        <v>10073</v>
      </c>
      <c r="C17186" s="7" t="s">
        <v>6860</v>
      </c>
      <c r="E17186" s="1" t="str">
        <f t="array" ref="E17186">IFERROR(INDEX($B$2:$B$24595,
SMALL(IF(FREQUENCY(IF($B$2:$B$24595&lt;&gt;"",MATCH($B$2:$B$24595,$B$2:$B$24595,0)),
ROW($B$2:$B$24595)-ROW(base!$B$2)+1),ROW($B$2:$B$24595)-ROW(base!$B$2)+1),ROWS(E$2:E17186))),"")</f>
        <v/>
      </c>
    </row>
    <row r="17187" spans="1:5" ht="15" x14ac:dyDescent="0.25">
      <c r="A17187" s="5">
        <v>10402</v>
      </c>
      <c r="B17187" s="6">
        <v>10074</v>
      </c>
      <c r="C17187" s="7" t="s">
        <v>6861</v>
      </c>
      <c r="E17187" s="1" t="str">
        <f t="array" ref="E17187">IFERROR(INDEX($B$2:$B$24595,
SMALL(IF(FREQUENCY(IF($B$2:$B$24595&lt;&gt;"",MATCH($B$2:$B$24595,$B$2:$B$24595,0)),
ROW($B$2:$B$24595)-ROW(base!$B$2)+1),ROW($B$2:$B$24595)-ROW(base!$B$2)+1),ROWS(E$2:E17187))),"")</f>
        <v/>
      </c>
    </row>
    <row r="17188" spans="1:5" ht="15" x14ac:dyDescent="0.25">
      <c r="A17188" s="3">
        <v>10402</v>
      </c>
      <c r="B17188" s="4">
        <v>10075</v>
      </c>
      <c r="C17188" s="7" t="s">
        <v>6862</v>
      </c>
      <c r="E17188" s="1" t="str">
        <f t="array" ref="E17188">IFERROR(INDEX($B$2:$B$24595,
SMALL(IF(FREQUENCY(IF($B$2:$B$24595&lt;&gt;"",MATCH($B$2:$B$24595,$B$2:$B$24595,0)),
ROW($B$2:$B$24595)-ROW(base!$B$2)+1),ROW($B$2:$B$24595)-ROW(base!$B$2)+1),ROWS(E$2:E17188))),"")</f>
        <v/>
      </c>
    </row>
    <row r="17189" spans="1:5" ht="15" x14ac:dyDescent="0.25">
      <c r="A17189" s="5">
        <v>10402</v>
      </c>
      <c r="B17189" s="6">
        <v>10076</v>
      </c>
      <c r="C17189" s="7" t="s">
        <v>6863</v>
      </c>
      <c r="E17189" s="1" t="str">
        <f t="array" ref="E17189">IFERROR(INDEX($B$2:$B$24595,
SMALL(IF(FREQUENCY(IF($B$2:$B$24595&lt;&gt;"",MATCH($B$2:$B$24595,$B$2:$B$24595,0)),
ROW($B$2:$B$24595)-ROW(base!$B$2)+1),ROW($B$2:$B$24595)-ROW(base!$B$2)+1),ROWS(E$2:E17189))),"")</f>
        <v/>
      </c>
    </row>
    <row r="17190" spans="1:5" ht="15" x14ac:dyDescent="0.25">
      <c r="A17190" s="3">
        <v>10402</v>
      </c>
      <c r="B17190" s="4">
        <v>10077</v>
      </c>
      <c r="C17190" s="7" t="s">
        <v>6864</v>
      </c>
      <c r="E17190" s="1" t="str">
        <f t="array" ref="E17190">IFERROR(INDEX($B$2:$B$24595,
SMALL(IF(FREQUENCY(IF($B$2:$B$24595&lt;&gt;"",MATCH($B$2:$B$24595,$B$2:$B$24595,0)),
ROW($B$2:$B$24595)-ROW(base!$B$2)+1),ROW($B$2:$B$24595)-ROW(base!$B$2)+1),ROWS(E$2:E17190))),"")</f>
        <v/>
      </c>
    </row>
    <row r="17191" spans="1:5" ht="15" x14ac:dyDescent="0.25">
      <c r="A17191" s="5">
        <v>10402</v>
      </c>
      <c r="B17191" s="6">
        <v>10078</v>
      </c>
      <c r="C17191" s="7" t="s">
        <v>1081</v>
      </c>
      <c r="E17191" s="1" t="str">
        <f t="array" ref="E17191">IFERROR(INDEX($B$2:$B$24595,
SMALL(IF(FREQUENCY(IF($B$2:$B$24595&lt;&gt;"",MATCH($B$2:$B$24595,$B$2:$B$24595,0)),
ROW($B$2:$B$24595)-ROW(base!$B$2)+1),ROW($B$2:$B$24595)-ROW(base!$B$2)+1),ROWS(E$2:E17191))),"")</f>
        <v/>
      </c>
    </row>
    <row r="17192" spans="1:5" ht="15" x14ac:dyDescent="0.25">
      <c r="A17192" s="3">
        <v>10402</v>
      </c>
      <c r="B17192" s="4">
        <v>10079</v>
      </c>
      <c r="C17192" s="7" t="s">
        <v>6865</v>
      </c>
      <c r="E17192" s="1" t="str">
        <f t="array" ref="E17192">IFERROR(INDEX($B$2:$B$24595,
SMALL(IF(FREQUENCY(IF($B$2:$B$24595&lt;&gt;"",MATCH($B$2:$B$24595,$B$2:$B$24595,0)),
ROW($B$2:$B$24595)-ROW(base!$B$2)+1),ROW($B$2:$B$24595)-ROW(base!$B$2)+1),ROWS(E$2:E17192))),"")</f>
        <v/>
      </c>
    </row>
    <row r="17193" spans="1:5" ht="15" x14ac:dyDescent="0.25">
      <c r="A17193" s="5">
        <v>10402</v>
      </c>
      <c r="B17193" s="6">
        <v>10080</v>
      </c>
      <c r="C17193" s="7" t="s">
        <v>6866</v>
      </c>
      <c r="E17193" s="1" t="str">
        <f t="array" ref="E17193">IFERROR(INDEX($B$2:$B$24595,
SMALL(IF(FREQUENCY(IF($B$2:$B$24595&lt;&gt;"",MATCH($B$2:$B$24595,$B$2:$B$24595,0)),
ROW($B$2:$B$24595)-ROW(base!$B$2)+1),ROW($B$2:$B$24595)-ROW(base!$B$2)+1),ROWS(E$2:E17193))),"")</f>
        <v/>
      </c>
    </row>
    <row r="17194" spans="1:5" ht="15" x14ac:dyDescent="0.25">
      <c r="A17194" s="3">
        <v>10402</v>
      </c>
      <c r="B17194" s="4">
        <v>10081</v>
      </c>
      <c r="C17194" s="7" t="s">
        <v>6867</v>
      </c>
      <c r="E17194" s="1" t="str">
        <f t="array" ref="E17194">IFERROR(INDEX($B$2:$B$24595,
SMALL(IF(FREQUENCY(IF($B$2:$B$24595&lt;&gt;"",MATCH($B$2:$B$24595,$B$2:$B$24595,0)),
ROW($B$2:$B$24595)-ROW(base!$B$2)+1),ROW($B$2:$B$24595)-ROW(base!$B$2)+1),ROWS(E$2:E17194))),"")</f>
        <v/>
      </c>
    </row>
    <row r="17195" spans="1:5" ht="15" x14ac:dyDescent="0.25">
      <c r="A17195" s="5">
        <v>10402</v>
      </c>
      <c r="B17195" s="6">
        <v>10082</v>
      </c>
      <c r="C17195" s="7" t="s">
        <v>6868</v>
      </c>
      <c r="E17195" s="1" t="str">
        <f t="array" ref="E17195">IFERROR(INDEX($B$2:$B$24595,
SMALL(IF(FREQUENCY(IF($B$2:$B$24595&lt;&gt;"",MATCH($B$2:$B$24595,$B$2:$B$24595,0)),
ROW($B$2:$B$24595)-ROW(base!$B$2)+1),ROW($B$2:$B$24595)-ROW(base!$B$2)+1),ROWS(E$2:E17195))),"")</f>
        <v/>
      </c>
    </row>
    <row r="17196" spans="1:5" ht="15" x14ac:dyDescent="0.25">
      <c r="A17196" s="3">
        <v>10402</v>
      </c>
      <c r="B17196" s="4">
        <v>10083</v>
      </c>
      <c r="C17196" s="7" t="s">
        <v>6869</v>
      </c>
      <c r="E17196" s="1" t="str">
        <f t="array" ref="E17196">IFERROR(INDEX($B$2:$B$24595,
SMALL(IF(FREQUENCY(IF($B$2:$B$24595&lt;&gt;"",MATCH($B$2:$B$24595,$B$2:$B$24595,0)),
ROW($B$2:$B$24595)-ROW(base!$B$2)+1),ROW($B$2:$B$24595)-ROW(base!$B$2)+1),ROWS(E$2:E17196))),"")</f>
        <v/>
      </c>
    </row>
    <row r="17197" spans="1:5" ht="15" x14ac:dyDescent="0.25">
      <c r="A17197" s="5">
        <v>10402</v>
      </c>
      <c r="B17197" s="6">
        <v>10084</v>
      </c>
      <c r="C17197" s="7" t="s">
        <v>6870</v>
      </c>
      <c r="E17197" s="1" t="str">
        <f t="array" ref="E17197">IFERROR(INDEX($B$2:$B$24595,
SMALL(IF(FREQUENCY(IF($B$2:$B$24595&lt;&gt;"",MATCH($B$2:$B$24595,$B$2:$B$24595,0)),
ROW($B$2:$B$24595)-ROW(base!$B$2)+1),ROW($B$2:$B$24595)-ROW(base!$B$2)+1),ROWS(E$2:E17197))),"")</f>
        <v/>
      </c>
    </row>
    <row r="17198" spans="1:5" ht="15" x14ac:dyDescent="0.25">
      <c r="A17198" s="3">
        <v>10402</v>
      </c>
      <c r="B17198" s="4">
        <v>10085</v>
      </c>
      <c r="C17198" s="7" t="s">
        <v>283</v>
      </c>
      <c r="E17198" s="1" t="str">
        <f t="array" ref="E17198">IFERROR(INDEX($B$2:$B$24595,
SMALL(IF(FREQUENCY(IF($B$2:$B$24595&lt;&gt;"",MATCH($B$2:$B$24595,$B$2:$B$24595,0)),
ROW($B$2:$B$24595)-ROW(base!$B$2)+1),ROW($B$2:$B$24595)-ROW(base!$B$2)+1),ROWS(E$2:E17198))),"")</f>
        <v/>
      </c>
    </row>
    <row r="17199" spans="1:5" ht="15" x14ac:dyDescent="0.25">
      <c r="A17199" s="5">
        <v>10402</v>
      </c>
      <c r="B17199" s="6">
        <v>10086</v>
      </c>
      <c r="C17199" s="7" t="s">
        <v>6871</v>
      </c>
      <c r="E17199" s="1" t="str">
        <f t="array" ref="E17199">IFERROR(INDEX($B$2:$B$24595,
SMALL(IF(FREQUENCY(IF($B$2:$B$24595&lt;&gt;"",MATCH($B$2:$B$24595,$B$2:$B$24595,0)),
ROW($B$2:$B$24595)-ROW(base!$B$2)+1),ROW($B$2:$B$24595)-ROW(base!$B$2)+1),ROWS(E$2:E17199))),"")</f>
        <v/>
      </c>
    </row>
    <row r="17200" spans="1:5" ht="15" x14ac:dyDescent="0.25">
      <c r="A17200" s="3">
        <v>10402</v>
      </c>
      <c r="B17200" s="4">
        <v>10087</v>
      </c>
      <c r="C17200" s="7" t="s">
        <v>6872</v>
      </c>
      <c r="E17200" s="1" t="str">
        <f t="array" ref="E17200">IFERROR(INDEX($B$2:$B$24595,
SMALL(IF(FREQUENCY(IF($B$2:$B$24595&lt;&gt;"",MATCH($B$2:$B$24595,$B$2:$B$24595,0)),
ROW($B$2:$B$24595)-ROW(base!$B$2)+1),ROW($B$2:$B$24595)-ROW(base!$B$2)+1),ROWS(E$2:E17200))),"")</f>
        <v/>
      </c>
    </row>
    <row r="17201" spans="1:5" ht="15" x14ac:dyDescent="0.25">
      <c r="A17201" s="5">
        <v>10402</v>
      </c>
      <c r="B17201" s="6">
        <v>10088</v>
      </c>
      <c r="C17201" s="7" t="s">
        <v>6873</v>
      </c>
      <c r="E17201" s="1" t="str">
        <f t="array" ref="E17201">IFERROR(INDEX($B$2:$B$24595,
SMALL(IF(FREQUENCY(IF($B$2:$B$24595&lt;&gt;"",MATCH($B$2:$B$24595,$B$2:$B$24595,0)),
ROW($B$2:$B$24595)-ROW(base!$B$2)+1),ROW($B$2:$B$24595)-ROW(base!$B$2)+1),ROWS(E$2:E17201))),"")</f>
        <v/>
      </c>
    </row>
    <row r="17202" spans="1:5" ht="15" x14ac:dyDescent="0.25">
      <c r="A17202" s="3">
        <v>10402</v>
      </c>
      <c r="B17202" s="4">
        <v>10089</v>
      </c>
      <c r="C17202" s="7" t="s">
        <v>6874</v>
      </c>
      <c r="E17202" s="1" t="str">
        <f t="array" ref="E17202">IFERROR(INDEX($B$2:$B$24595,
SMALL(IF(FREQUENCY(IF($B$2:$B$24595&lt;&gt;"",MATCH($B$2:$B$24595,$B$2:$B$24595,0)),
ROW($B$2:$B$24595)-ROW(base!$B$2)+1),ROW($B$2:$B$24595)-ROW(base!$B$2)+1),ROWS(E$2:E17202))),"")</f>
        <v/>
      </c>
    </row>
    <row r="17203" spans="1:5" ht="15" x14ac:dyDescent="0.25">
      <c r="A17203" s="5">
        <v>10402</v>
      </c>
      <c r="B17203" s="6">
        <v>10090</v>
      </c>
      <c r="C17203" s="7" t="s">
        <v>6875</v>
      </c>
      <c r="E17203" s="1" t="str">
        <f t="array" ref="E17203">IFERROR(INDEX($B$2:$B$24595,
SMALL(IF(FREQUENCY(IF($B$2:$B$24595&lt;&gt;"",MATCH($B$2:$B$24595,$B$2:$B$24595,0)),
ROW($B$2:$B$24595)-ROW(base!$B$2)+1),ROW($B$2:$B$24595)-ROW(base!$B$2)+1),ROWS(E$2:E17203))),"")</f>
        <v/>
      </c>
    </row>
    <row r="17204" spans="1:5" ht="15" x14ac:dyDescent="0.25">
      <c r="A17204" s="3">
        <v>10402</v>
      </c>
      <c r="B17204" s="4">
        <v>10091</v>
      </c>
      <c r="C17204" s="7" t="s">
        <v>6586</v>
      </c>
      <c r="E17204" s="1" t="str">
        <f t="array" ref="E17204">IFERROR(INDEX($B$2:$B$24595,
SMALL(IF(FREQUENCY(IF($B$2:$B$24595&lt;&gt;"",MATCH($B$2:$B$24595,$B$2:$B$24595,0)),
ROW($B$2:$B$24595)-ROW(base!$B$2)+1),ROW($B$2:$B$24595)-ROW(base!$B$2)+1),ROWS(E$2:E17204))),"")</f>
        <v/>
      </c>
    </row>
    <row r="17205" spans="1:5" ht="15" x14ac:dyDescent="0.25">
      <c r="A17205" s="5">
        <v>10402</v>
      </c>
      <c r="B17205" s="6">
        <v>10100</v>
      </c>
      <c r="C17205" s="7"/>
      <c r="E17205" s="1" t="str">
        <f t="array" ref="E17205">IFERROR(INDEX($B$2:$B$24595,
SMALL(IF(FREQUENCY(IF($B$2:$B$24595&lt;&gt;"",MATCH($B$2:$B$24595,$B$2:$B$24595,0)),
ROW($B$2:$B$24595)-ROW(base!$B$2)+1),ROW($B$2:$B$24595)-ROW(base!$B$2)+1),ROWS(E$2:E17205))),"")</f>
        <v/>
      </c>
    </row>
    <row r="17206" spans="1:5" ht="15" x14ac:dyDescent="0.25">
      <c r="A17206" s="3">
        <v>10402</v>
      </c>
      <c r="B17206" s="4">
        <v>10101</v>
      </c>
      <c r="C17206" s="7" t="s">
        <v>6876</v>
      </c>
      <c r="E17206" s="1" t="str">
        <f t="array" ref="E17206">IFERROR(INDEX($B$2:$B$24595,
SMALL(IF(FREQUENCY(IF($B$2:$B$24595&lt;&gt;"",MATCH($B$2:$B$24595,$B$2:$B$24595,0)),
ROW($B$2:$B$24595)-ROW(base!$B$2)+1),ROW($B$2:$B$24595)-ROW(base!$B$2)+1),ROWS(E$2:E17206))),"")</f>
        <v/>
      </c>
    </row>
    <row r="17207" spans="1:5" ht="15" x14ac:dyDescent="0.25">
      <c r="A17207" s="5">
        <v>10402</v>
      </c>
      <c r="B17207" s="6">
        <v>10102</v>
      </c>
      <c r="C17207" s="7" t="s">
        <v>6877</v>
      </c>
      <c r="E17207" s="1" t="str">
        <f t="array" ref="E17207">IFERROR(INDEX($B$2:$B$24595,
SMALL(IF(FREQUENCY(IF($B$2:$B$24595&lt;&gt;"",MATCH($B$2:$B$24595,$B$2:$B$24595,0)),
ROW($B$2:$B$24595)-ROW(base!$B$2)+1),ROW($B$2:$B$24595)-ROW(base!$B$2)+1),ROWS(E$2:E17207))),"")</f>
        <v/>
      </c>
    </row>
    <row r="17208" spans="1:5" ht="15" x14ac:dyDescent="0.25">
      <c r="A17208" s="3">
        <v>10402</v>
      </c>
      <c r="B17208" s="4">
        <v>10103</v>
      </c>
      <c r="C17208" s="7" t="s">
        <v>6878</v>
      </c>
      <c r="E17208" s="1" t="str">
        <f t="array" ref="E17208">IFERROR(INDEX($B$2:$B$24595,
SMALL(IF(FREQUENCY(IF($B$2:$B$24595&lt;&gt;"",MATCH($B$2:$B$24595,$B$2:$B$24595,0)),
ROW($B$2:$B$24595)-ROW(base!$B$2)+1),ROW($B$2:$B$24595)-ROW(base!$B$2)+1),ROWS(E$2:E17208))),"")</f>
        <v/>
      </c>
    </row>
    <row r="17209" spans="1:5" ht="15" x14ac:dyDescent="0.25">
      <c r="A17209" s="5">
        <v>10402</v>
      </c>
      <c r="B17209" s="6">
        <v>10200</v>
      </c>
      <c r="C17209" s="7"/>
      <c r="E17209" s="1" t="str">
        <f t="array" ref="E17209">IFERROR(INDEX($B$2:$B$24595,
SMALL(IF(FREQUENCY(IF($B$2:$B$24595&lt;&gt;"",MATCH($B$2:$B$24595,$B$2:$B$24595,0)),
ROW($B$2:$B$24595)-ROW(base!$B$2)+1),ROW($B$2:$B$24595)-ROW(base!$B$2)+1),ROWS(E$2:E17209))),"")</f>
        <v/>
      </c>
    </row>
    <row r="17210" spans="1:5" ht="15" x14ac:dyDescent="0.25">
      <c r="A17210" s="3">
        <v>10402</v>
      </c>
      <c r="B17210" s="4">
        <v>10201</v>
      </c>
      <c r="C17210" s="7" t="s">
        <v>6879</v>
      </c>
      <c r="E17210" s="1" t="str">
        <f t="array" ref="E17210">IFERROR(INDEX($B$2:$B$24595,
SMALL(IF(FREQUENCY(IF($B$2:$B$24595&lt;&gt;"",MATCH($B$2:$B$24595,$B$2:$B$24595,0)),
ROW($B$2:$B$24595)-ROW(base!$B$2)+1),ROW($B$2:$B$24595)-ROW(base!$B$2)+1),ROWS(E$2:E17210))),"")</f>
        <v/>
      </c>
    </row>
    <row r="17211" spans="1:5" ht="15" x14ac:dyDescent="0.25">
      <c r="A17211" s="5">
        <v>10402</v>
      </c>
      <c r="B17211" s="6">
        <v>10202</v>
      </c>
      <c r="C17211" s="7" t="s">
        <v>6880</v>
      </c>
      <c r="E17211" s="1" t="str">
        <f t="array" ref="E17211">IFERROR(INDEX($B$2:$B$24595,
SMALL(IF(FREQUENCY(IF($B$2:$B$24595&lt;&gt;"",MATCH($B$2:$B$24595,$B$2:$B$24595,0)),
ROW($B$2:$B$24595)-ROW(base!$B$2)+1),ROW($B$2:$B$24595)-ROW(base!$B$2)+1),ROWS(E$2:E17211))),"")</f>
        <v/>
      </c>
    </row>
    <row r="17212" spans="1:5" ht="15" x14ac:dyDescent="0.25">
      <c r="A17212" s="3">
        <v>10402</v>
      </c>
      <c r="B17212" s="4">
        <v>10300</v>
      </c>
      <c r="C17212" s="7"/>
      <c r="E17212" s="1" t="str">
        <f t="array" ref="E17212">IFERROR(INDEX($B$2:$B$24595,
SMALL(IF(FREQUENCY(IF($B$2:$B$24595&lt;&gt;"",MATCH($B$2:$B$24595,$B$2:$B$24595,0)),
ROW($B$2:$B$24595)-ROW(base!$B$2)+1),ROW($B$2:$B$24595)-ROW(base!$B$2)+1),ROWS(E$2:E17212))),"")</f>
        <v/>
      </c>
    </row>
    <row r="17213" spans="1:5" ht="15" x14ac:dyDescent="0.25">
      <c r="A17213" s="5">
        <v>10402</v>
      </c>
      <c r="B17213" s="6">
        <v>10301</v>
      </c>
      <c r="C17213" s="7" t="s">
        <v>295</v>
      </c>
      <c r="E17213" s="1" t="str">
        <f t="array" ref="E17213">IFERROR(INDEX($B$2:$B$24595,
SMALL(IF(FREQUENCY(IF($B$2:$B$24595&lt;&gt;"",MATCH($B$2:$B$24595,$B$2:$B$24595,0)),
ROW($B$2:$B$24595)-ROW(base!$B$2)+1),ROW($B$2:$B$24595)-ROW(base!$B$2)+1),ROWS(E$2:E17213))),"")</f>
        <v/>
      </c>
    </row>
    <row r="17214" spans="1:5" ht="15" x14ac:dyDescent="0.25">
      <c r="A17214" s="3">
        <v>10402</v>
      </c>
      <c r="B17214" s="4">
        <v>10302</v>
      </c>
      <c r="C17214" s="7" t="s">
        <v>296</v>
      </c>
      <c r="E17214" s="1" t="str">
        <f t="array" ref="E17214">IFERROR(INDEX($B$2:$B$24595,
SMALL(IF(FREQUENCY(IF($B$2:$B$24595&lt;&gt;"",MATCH($B$2:$B$24595,$B$2:$B$24595,0)),
ROW($B$2:$B$24595)-ROW(base!$B$2)+1),ROW($B$2:$B$24595)-ROW(base!$B$2)+1),ROWS(E$2:E17214))),"")</f>
        <v/>
      </c>
    </row>
    <row r="17215" spans="1:5" ht="15" x14ac:dyDescent="0.25">
      <c r="A17215" s="5">
        <v>10402</v>
      </c>
      <c r="B17215" s="6">
        <v>10303</v>
      </c>
      <c r="C17215" s="7" t="s">
        <v>297</v>
      </c>
      <c r="E17215" s="1" t="str">
        <f t="array" ref="E17215">IFERROR(INDEX($B$2:$B$24595,
SMALL(IF(FREQUENCY(IF($B$2:$B$24595&lt;&gt;"",MATCH($B$2:$B$24595,$B$2:$B$24595,0)),
ROW($B$2:$B$24595)-ROW(base!$B$2)+1),ROW($B$2:$B$24595)-ROW(base!$B$2)+1),ROWS(E$2:E17215))),"")</f>
        <v/>
      </c>
    </row>
    <row r="17216" spans="1:5" ht="15" x14ac:dyDescent="0.25">
      <c r="A17216" s="3">
        <v>10402</v>
      </c>
      <c r="B17216" s="4">
        <v>10304</v>
      </c>
      <c r="C17216" s="7" t="s">
        <v>298</v>
      </c>
      <c r="E17216" s="1" t="str">
        <f t="array" ref="E17216">IFERROR(INDEX($B$2:$B$24595,
SMALL(IF(FREQUENCY(IF($B$2:$B$24595&lt;&gt;"",MATCH($B$2:$B$24595,$B$2:$B$24595,0)),
ROW($B$2:$B$24595)-ROW(base!$B$2)+1),ROW($B$2:$B$24595)-ROW(base!$B$2)+1),ROWS(E$2:E17216))),"")</f>
        <v/>
      </c>
    </row>
    <row r="17217" spans="1:5" ht="15" x14ac:dyDescent="0.25">
      <c r="A17217" s="5">
        <v>10402</v>
      </c>
      <c r="B17217" s="6">
        <v>10305</v>
      </c>
      <c r="C17217" s="7" t="s">
        <v>299</v>
      </c>
      <c r="E17217" s="1" t="str">
        <f t="array" ref="E17217">IFERROR(INDEX($B$2:$B$24595,
SMALL(IF(FREQUENCY(IF($B$2:$B$24595&lt;&gt;"",MATCH($B$2:$B$24595,$B$2:$B$24595,0)),
ROW($B$2:$B$24595)-ROW(base!$B$2)+1),ROW($B$2:$B$24595)-ROW(base!$B$2)+1),ROWS(E$2:E17217))),"")</f>
        <v/>
      </c>
    </row>
    <row r="17218" spans="1:5" ht="15" x14ac:dyDescent="0.25">
      <c r="A17218" s="3">
        <v>10402</v>
      </c>
      <c r="B17218" s="4">
        <v>10306</v>
      </c>
      <c r="C17218" s="7" t="s">
        <v>300</v>
      </c>
      <c r="E17218" s="1" t="str">
        <f t="array" ref="E17218">IFERROR(INDEX($B$2:$B$24595,
SMALL(IF(FREQUENCY(IF($B$2:$B$24595&lt;&gt;"",MATCH($B$2:$B$24595,$B$2:$B$24595,0)),
ROW($B$2:$B$24595)-ROW(base!$B$2)+1),ROW($B$2:$B$24595)-ROW(base!$B$2)+1),ROWS(E$2:E17218))),"")</f>
        <v/>
      </c>
    </row>
    <row r="17219" spans="1:5" ht="15" x14ac:dyDescent="0.25">
      <c r="A17219" s="5">
        <v>10402</v>
      </c>
      <c r="B17219" s="6">
        <v>10307</v>
      </c>
      <c r="C17219" s="7" t="s">
        <v>301</v>
      </c>
      <c r="E17219" s="1" t="str">
        <f t="array" ref="E17219">IFERROR(INDEX($B$2:$B$24595,
SMALL(IF(FREQUENCY(IF($B$2:$B$24595&lt;&gt;"",MATCH($B$2:$B$24595,$B$2:$B$24595,0)),
ROW($B$2:$B$24595)-ROW(base!$B$2)+1),ROW($B$2:$B$24595)-ROW(base!$B$2)+1),ROWS(E$2:E17219))),"")</f>
        <v/>
      </c>
    </row>
    <row r="17220" spans="1:5" ht="15" x14ac:dyDescent="0.25">
      <c r="A17220" s="3">
        <v>10402</v>
      </c>
      <c r="B17220" s="4">
        <v>10308</v>
      </c>
      <c r="C17220" s="7" t="s">
        <v>302</v>
      </c>
      <c r="E17220" s="1" t="str">
        <f t="array" ref="E17220">IFERROR(INDEX($B$2:$B$24595,
SMALL(IF(FREQUENCY(IF($B$2:$B$24595&lt;&gt;"",MATCH($B$2:$B$24595,$B$2:$B$24595,0)),
ROW($B$2:$B$24595)-ROW(base!$B$2)+1),ROW($B$2:$B$24595)-ROW(base!$B$2)+1),ROWS(E$2:E17220))),"")</f>
        <v/>
      </c>
    </row>
    <row r="17221" spans="1:5" ht="15" x14ac:dyDescent="0.25">
      <c r="A17221" s="5">
        <v>10402</v>
      </c>
      <c r="B17221" s="6">
        <v>10309</v>
      </c>
      <c r="C17221" s="7" t="s">
        <v>303</v>
      </c>
      <c r="E17221" s="1" t="str">
        <f t="array" ref="E17221">IFERROR(INDEX($B$2:$B$24595,
SMALL(IF(FREQUENCY(IF($B$2:$B$24595&lt;&gt;"",MATCH($B$2:$B$24595,$B$2:$B$24595,0)),
ROW($B$2:$B$24595)-ROW(base!$B$2)+1),ROW($B$2:$B$24595)-ROW(base!$B$2)+1),ROWS(E$2:E17221))),"")</f>
        <v/>
      </c>
    </row>
    <row r="17222" spans="1:5" ht="15" x14ac:dyDescent="0.25">
      <c r="A17222" s="3">
        <v>10402</v>
      </c>
      <c r="B17222" s="4">
        <v>10310</v>
      </c>
      <c r="C17222" s="7" t="s">
        <v>304</v>
      </c>
      <c r="E17222" s="1" t="str">
        <f t="array" ref="E17222">IFERROR(INDEX($B$2:$B$24595,
SMALL(IF(FREQUENCY(IF($B$2:$B$24595&lt;&gt;"",MATCH($B$2:$B$24595,$B$2:$B$24595,0)),
ROW($B$2:$B$24595)-ROW(base!$B$2)+1),ROW($B$2:$B$24595)-ROW(base!$B$2)+1),ROWS(E$2:E17222))),"")</f>
        <v/>
      </c>
    </row>
    <row r="17223" spans="1:5" ht="15" x14ac:dyDescent="0.25">
      <c r="A17223" s="5">
        <v>10402</v>
      </c>
      <c r="B17223" s="6">
        <v>10400</v>
      </c>
      <c r="C17223" s="7"/>
      <c r="E17223" s="1" t="str">
        <f t="array" ref="E17223">IFERROR(INDEX($B$2:$B$24595,
SMALL(IF(FREQUENCY(IF($B$2:$B$24595&lt;&gt;"",MATCH($B$2:$B$24595,$B$2:$B$24595,0)),
ROW($B$2:$B$24595)-ROW(base!$B$2)+1),ROW($B$2:$B$24595)-ROW(base!$B$2)+1),ROWS(E$2:E17223))),"")</f>
        <v/>
      </c>
    </row>
    <row r="17224" spans="1:5" ht="15" x14ac:dyDescent="0.25">
      <c r="A17224" s="3">
        <v>10402</v>
      </c>
      <c r="B17224" s="4">
        <v>10401</v>
      </c>
      <c r="C17224" s="7" t="s">
        <v>305</v>
      </c>
      <c r="E17224" s="1" t="str">
        <f t="array" ref="E17224">IFERROR(INDEX($B$2:$B$24595,
SMALL(IF(FREQUENCY(IF($B$2:$B$24595&lt;&gt;"",MATCH($B$2:$B$24595,$B$2:$B$24595,0)),
ROW($B$2:$B$24595)-ROW(base!$B$2)+1),ROW($B$2:$B$24595)-ROW(base!$B$2)+1),ROWS(E$2:E17224))),"")</f>
        <v/>
      </c>
    </row>
    <row r="17225" spans="1:5" ht="15" x14ac:dyDescent="0.25">
      <c r="A17225" s="5">
        <v>10402</v>
      </c>
      <c r="B17225" s="6">
        <v>10402</v>
      </c>
      <c r="C17225" s="7" t="s">
        <v>306</v>
      </c>
      <c r="E17225" s="1" t="str">
        <f t="array" ref="E17225">IFERROR(INDEX($B$2:$B$24595,
SMALL(IF(FREQUENCY(IF($B$2:$B$24595&lt;&gt;"",MATCH($B$2:$B$24595,$B$2:$B$24595,0)),
ROW($B$2:$B$24595)-ROW(base!$B$2)+1),ROW($B$2:$B$24595)-ROW(base!$B$2)+1),ROWS(E$2:E17225))),"")</f>
        <v/>
      </c>
    </row>
    <row r="17226" spans="1:5" ht="15" x14ac:dyDescent="0.25">
      <c r="A17226" s="3">
        <v>10402</v>
      </c>
      <c r="B17226" s="4">
        <v>10403</v>
      </c>
      <c r="C17226" s="7" t="s">
        <v>307</v>
      </c>
      <c r="E17226" s="1" t="str">
        <f t="array" ref="E17226">IFERROR(INDEX($B$2:$B$24595,
SMALL(IF(FREQUENCY(IF($B$2:$B$24595&lt;&gt;"",MATCH($B$2:$B$24595,$B$2:$B$24595,0)),
ROW($B$2:$B$24595)-ROW(base!$B$2)+1),ROW($B$2:$B$24595)-ROW(base!$B$2)+1),ROWS(E$2:E17226))),"")</f>
        <v/>
      </c>
    </row>
    <row r="17227" spans="1:5" ht="15" x14ac:dyDescent="0.25">
      <c r="A17227" s="5">
        <v>10402</v>
      </c>
      <c r="B17227" s="6">
        <v>10404</v>
      </c>
      <c r="C17227" s="7" t="s">
        <v>308</v>
      </c>
      <c r="E17227" s="1" t="str">
        <f t="array" ref="E17227">IFERROR(INDEX($B$2:$B$24595,
SMALL(IF(FREQUENCY(IF($B$2:$B$24595&lt;&gt;"",MATCH($B$2:$B$24595,$B$2:$B$24595,0)),
ROW($B$2:$B$24595)-ROW(base!$B$2)+1),ROW($B$2:$B$24595)-ROW(base!$B$2)+1),ROWS(E$2:E17227))),"")</f>
        <v/>
      </c>
    </row>
    <row r="17228" spans="1:5" ht="15" x14ac:dyDescent="0.25">
      <c r="A17228" s="3">
        <v>10402</v>
      </c>
      <c r="B17228" s="4">
        <v>10405</v>
      </c>
      <c r="C17228" s="7" t="s">
        <v>309</v>
      </c>
      <c r="E17228" s="1" t="str">
        <f t="array" ref="E17228">IFERROR(INDEX($B$2:$B$24595,
SMALL(IF(FREQUENCY(IF($B$2:$B$24595&lt;&gt;"",MATCH($B$2:$B$24595,$B$2:$B$24595,0)),
ROW($B$2:$B$24595)-ROW(base!$B$2)+1),ROW($B$2:$B$24595)-ROW(base!$B$2)+1),ROWS(E$2:E17228))),"")</f>
        <v/>
      </c>
    </row>
    <row r="17229" spans="1:5" ht="15" x14ac:dyDescent="0.25">
      <c r="A17229" s="5">
        <v>10402</v>
      </c>
      <c r="B17229" s="6">
        <v>10406</v>
      </c>
      <c r="C17229" s="7" t="s">
        <v>310</v>
      </c>
      <c r="E17229" s="1" t="str">
        <f t="array" ref="E17229">IFERROR(INDEX($B$2:$B$24595,
SMALL(IF(FREQUENCY(IF($B$2:$B$24595&lt;&gt;"",MATCH($B$2:$B$24595,$B$2:$B$24595,0)),
ROW($B$2:$B$24595)-ROW(base!$B$2)+1),ROW($B$2:$B$24595)-ROW(base!$B$2)+1),ROWS(E$2:E17229))),"")</f>
        <v/>
      </c>
    </row>
    <row r="17230" spans="1:5" ht="15" x14ac:dyDescent="0.25">
      <c r="A17230" s="3">
        <v>10402</v>
      </c>
      <c r="B17230" s="4">
        <v>10407</v>
      </c>
      <c r="C17230" s="7" t="s">
        <v>311</v>
      </c>
      <c r="E17230" s="1" t="str">
        <f t="array" ref="E17230">IFERROR(INDEX($B$2:$B$24595,
SMALL(IF(FREQUENCY(IF($B$2:$B$24595&lt;&gt;"",MATCH($B$2:$B$24595,$B$2:$B$24595,0)),
ROW($B$2:$B$24595)-ROW(base!$B$2)+1),ROW($B$2:$B$24595)-ROW(base!$B$2)+1),ROWS(E$2:E17230))),"")</f>
        <v/>
      </c>
    </row>
    <row r="17231" spans="1:5" ht="15" x14ac:dyDescent="0.25">
      <c r="A17231" s="5">
        <v>10402</v>
      </c>
      <c r="B17231" s="6">
        <v>10408</v>
      </c>
      <c r="C17231" s="7" t="s">
        <v>312</v>
      </c>
      <c r="E17231" s="1" t="str">
        <f t="array" ref="E17231">IFERROR(INDEX($B$2:$B$24595,
SMALL(IF(FREQUENCY(IF($B$2:$B$24595&lt;&gt;"",MATCH($B$2:$B$24595,$B$2:$B$24595,0)),
ROW($B$2:$B$24595)-ROW(base!$B$2)+1),ROW($B$2:$B$24595)-ROW(base!$B$2)+1),ROWS(E$2:E17231))),"")</f>
        <v/>
      </c>
    </row>
    <row r="17232" spans="1:5" ht="15" x14ac:dyDescent="0.25">
      <c r="A17232" s="3">
        <v>10402</v>
      </c>
      <c r="B17232" s="4">
        <v>10409</v>
      </c>
      <c r="C17232" s="7" t="s">
        <v>313</v>
      </c>
      <c r="E17232" s="1" t="str">
        <f t="array" ref="E17232">IFERROR(INDEX($B$2:$B$24595,
SMALL(IF(FREQUENCY(IF($B$2:$B$24595&lt;&gt;"",MATCH($B$2:$B$24595,$B$2:$B$24595,0)),
ROW($B$2:$B$24595)-ROW(base!$B$2)+1),ROW($B$2:$B$24595)-ROW(base!$B$2)+1),ROWS(E$2:E17232))),"")</f>
        <v/>
      </c>
    </row>
    <row r="17233" spans="1:5" ht="15" x14ac:dyDescent="0.25">
      <c r="A17233" s="5">
        <v>10402</v>
      </c>
      <c r="B17233" s="6">
        <v>10410</v>
      </c>
      <c r="C17233" s="7" t="s">
        <v>314</v>
      </c>
      <c r="E17233" s="1" t="str">
        <f t="array" ref="E17233">IFERROR(INDEX($B$2:$B$24595,
SMALL(IF(FREQUENCY(IF($B$2:$B$24595&lt;&gt;"",MATCH($B$2:$B$24595,$B$2:$B$24595,0)),
ROW($B$2:$B$24595)-ROW(base!$B$2)+1),ROW($B$2:$B$24595)-ROW(base!$B$2)+1),ROWS(E$2:E17233))),"")</f>
        <v/>
      </c>
    </row>
    <row r="17234" spans="1:5" ht="15" x14ac:dyDescent="0.25">
      <c r="A17234" s="3">
        <v>10402</v>
      </c>
      <c r="B17234" s="4">
        <v>10411</v>
      </c>
      <c r="C17234" s="7" t="s">
        <v>315</v>
      </c>
      <c r="E17234" s="1" t="str">
        <f t="array" ref="E17234">IFERROR(INDEX($B$2:$B$24595,
SMALL(IF(FREQUENCY(IF($B$2:$B$24595&lt;&gt;"",MATCH($B$2:$B$24595,$B$2:$B$24595,0)),
ROW($B$2:$B$24595)-ROW(base!$B$2)+1),ROW($B$2:$B$24595)-ROW(base!$B$2)+1),ROWS(E$2:E17234))),"")</f>
        <v/>
      </c>
    </row>
    <row r="17235" spans="1:5" ht="15" x14ac:dyDescent="0.25">
      <c r="A17235" s="5">
        <v>10402</v>
      </c>
      <c r="B17235" s="6">
        <v>10412</v>
      </c>
      <c r="C17235" s="7" t="s">
        <v>316</v>
      </c>
      <c r="E17235" s="1" t="str">
        <f t="array" ref="E17235">IFERROR(INDEX($B$2:$B$24595,
SMALL(IF(FREQUENCY(IF($B$2:$B$24595&lt;&gt;"",MATCH($B$2:$B$24595,$B$2:$B$24595,0)),
ROW($B$2:$B$24595)-ROW(base!$B$2)+1),ROW($B$2:$B$24595)-ROW(base!$B$2)+1),ROWS(E$2:E17235))),"")</f>
        <v/>
      </c>
    </row>
    <row r="17236" spans="1:5" ht="15" x14ac:dyDescent="0.25">
      <c r="A17236" s="3">
        <v>10402</v>
      </c>
      <c r="B17236" s="4">
        <v>10413</v>
      </c>
      <c r="C17236" s="7" t="s">
        <v>317</v>
      </c>
      <c r="E17236" s="1" t="str">
        <f t="array" ref="E17236">IFERROR(INDEX($B$2:$B$24595,
SMALL(IF(FREQUENCY(IF($B$2:$B$24595&lt;&gt;"",MATCH($B$2:$B$24595,$B$2:$B$24595,0)),
ROW($B$2:$B$24595)-ROW(base!$B$2)+1),ROW($B$2:$B$24595)-ROW(base!$B$2)+1),ROWS(E$2:E17236))),"")</f>
        <v/>
      </c>
    </row>
    <row r="17237" spans="1:5" ht="15" x14ac:dyDescent="0.25">
      <c r="A17237" s="5">
        <v>10402</v>
      </c>
      <c r="B17237" s="6">
        <v>10414</v>
      </c>
      <c r="C17237" s="7" t="s">
        <v>318</v>
      </c>
      <c r="E17237" s="1" t="str">
        <f t="array" ref="E17237">IFERROR(INDEX($B$2:$B$24595,
SMALL(IF(FREQUENCY(IF($B$2:$B$24595&lt;&gt;"",MATCH($B$2:$B$24595,$B$2:$B$24595,0)),
ROW($B$2:$B$24595)-ROW(base!$B$2)+1),ROW($B$2:$B$24595)-ROW(base!$B$2)+1),ROWS(E$2:E17237))),"")</f>
        <v/>
      </c>
    </row>
    <row r="17238" spans="1:5" ht="15" x14ac:dyDescent="0.25">
      <c r="A17238" s="3">
        <v>10402</v>
      </c>
      <c r="B17238" s="4">
        <v>10415</v>
      </c>
      <c r="C17238" s="7" t="s">
        <v>319</v>
      </c>
      <c r="E17238" s="1" t="str">
        <f t="array" ref="E17238">IFERROR(INDEX($B$2:$B$24595,
SMALL(IF(FREQUENCY(IF($B$2:$B$24595&lt;&gt;"",MATCH($B$2:$B$24595,$B$2:$B$24595,0)),
ROW($B$2:$B$24595)-ROW(base!$B$2)+1),ROW($B$2:$B$24595)-ROW(base!$B$2)+1),ROWS(E$2:E17238))),"")</f>
        <v/>
      </c>
    </row>
    <row r="17239" spans="1:5" ht="15" x14ac:dyDescent="0.25">
      <c r="A17239" s="5">
        <v>10402</v>
      </c>
      <c r="B17239" s="6">
        <v>10416</v>
      </c>
      <c r="C17239" s="7" t="s">
        <v>320</v>
      </c>
      <c r="E17239" s="1" t="str">
        <f t="array" ref="E17239">IFERROR(INDEX($B$2:$B$24595,
SMALL(IF(FREQUENCY(IF($B$2:$B$24595&lt;&gt;"",MATCH($B$2:$B$24595,$B$2:$B$24595,0)),
ROW($B$2:$B$24595)-ROW(base!$B$2)+1),ROW($B$2:$B$24595)-ROW(base!$B$2)+1),ROWS(E$2:E17239))),"")</f>
        <v/>
      </c>
    </row>
    <row r="17240" spans="1:5" ht="15" x14ac:dyDescent="0.25">
      <c r="A17240" s="3">
        <v>10402</v>
      </c>
      <c r="B17240" s="4">
        <v>10419</v>
      </c>
      <c r="C17240" s="7" t="s">
        <v>321</v>
      </c>
      <c r="E17240" s="1" t="str">
        <f t="array" ref="E17240">IFERROR(INDEX($B$2:$B$24595,
SMALL(IF(FREQUENCY(IF($B$2:$B$24595&lt;&gt;"",MATCH($B$2:$B$24595,$B$2:$B$24595,0)),
ROW($B$2:$B$24595)-ROW(base!$B$2)+1),ROW($B$2:$B$24595)-ROW(base!$B$2)+1),ROWS(E$2:E17240))),"")</f>
        <v/>
      </c>
    </row>
    <row r="17241" spans="1:5" ht="15" x14ac:dyDescent="0.25">
      <c r="A17241" s="5">
        <v>10402</v>
      </c>
      <c r="B17241" s="6">
        <v>10500</v>
      </c>
      <c r="C17241" s="7"/>
      <c r="E17241" s="1" t="str">
        <f t="array" ref="E17241">IFERROR(INDEX($B$2:$B$24595,
SMALL(IF(FREQUENCY(IF($B$2:$B$24595&lt;&gt;"",MATCH($B$2:$B$24595,$B$2:$B$24595,0)),
ROW($B$2:$B$24595)-ROW(base!$B$2)+1),ROW($B$2:$B$24595)-ROW(base!$B$2)+1),ROWS(E$2:E17241))),"")</f>
        <v/>
      </c>
    </row>
    <row r="17242" spans="1:5" ht="15" x14ac:dyDescent="0.25">
      <c r="A17242" s="3">
        <v>10402</v>
      </c>
      <c r="B17242" s="4">
        <v>10501</v>
      </c>
      <c r="C17242" s="7" t="s">
        <v>322</v>
      </c>
      <c r="E17242" s="1" t="str">
        <f t="array" ref="E17242">IFERROR(INDEX($B$2:$B$24595,
SMALL(IF(FREQUENCY(IF($B$2:$B$24595&lt;&gt;"",MATCH($B$2:$B$24595,$B$2:$B$24595,0)),
ROW($B$2:$B$24595)-ROW(base!$B$2)+1),ROW($B$2:$B$24595)-ROW(base!$B$2)+1),ROWS(E$2:E17242))),"")</f>
        <v/>
      </c>
    </row>
    <row r="17243" spans="1:5" ht="15" x14ac:dyDescent="0.25">
      <c r="A17243" s="5">
        <v>10402</v>
      </c>
      <c r="B17243" s="6">
        <v>10502</v>
      </c>
      <c r="C17243" s="7" t="s">
        <v>323</v>
      </c>
      <c r="E17243" s="1" t="str">
        <f t="array" ref="E17243">IFERROR(INDEX($B$2:$B$24595,
SMALL(IF(FREQUENCY(IF($B$2:$B$24595&lt;&gt;"",MATCH($B$2:$B$24595,$B$2:$B$24595,0)),
ROW($B$2:$B$24595)-ROW(base!$B$2)+1),ROW($B$2:$B$24595)-ROW(base!$B$2)+1),ROWS(E$2:E17243))),"")</f>
        <v/>
      </c>
    </row>
    <row r="17244" spans="1:5" ht="15" x14ac:dyDescent="0.25">
      <c r="A17244" s="3">
        <v>10402</v>
      </c>
      <c r="B17244" s="4">
        <v>10503</v>
      </c>
      <c r="C17244" s="7" t="s">
        <v>324</v>
      </c>
      <c r="E17244" s="1" t="str">
        <f t="array" ref="E17244">IFERROR(INDEX($B$2:$B$24595,
SMALL(IF(FREQUENCY(IF($B$2:$B$24595&lt;&gt;"",MATCH($B$2:$B$24595,$B$2:$B$24595,0)),
ROW($B$2:$B$24595)-ROW(base!$B$2)+1),ROW($B$2:$B$24595)-ROW(base!$B$2)+1),ROWS(E$2:E17244))),"")</f>
        <v/>
      </c>
    </row>
    <row r="17245" spans="1:5" ht="15" x14ac:dyDescent="0.25">
      <c r="A17245" s="5">
        <v>10402</v>
      </c>
      <c r="B17245" s="6">
        <v>10504</v>
      </c>
      <c r="C17245" s="7" t="s">
        <v>325</v>
      </c>
      <c r="E17245" s="1" t="str">
        <f t="array" ref="E17245">IFERROR(INDEX($B$2:$B$24595,
SMALL(IF(FREQUENCY(IF($B$2:$B$24595&lt;&gt;"",MATCH($B$2:$B$24595,$B$2:$B$24595,0)),
ROW($B$2:$B$24595)-ROW(base!$B$2)+1),ROW($B$2:$B$24595)-ROW(base!$B$2)+1),ROWS(E$2:E17245))),"")</f>
        <v/>
      </c>
    </row>
    <row r="17246" spans="1:5" ht="15" x14ac:dyDescent="0.25">
      <c r="A17246" s="3">
        <v>10402</v>
      </c>
      <c r="B17246" s="4">
        <v>10505</v>
      </c>
      <c r="C17246" s="7" t="s">
        <v>326</v>
      </c>
      <c r="E17246" s="1" t="str">
        <f t="array" ref="E17246">IFERROR(INDEX($B$2:$B$24595,
SMALL(IF(FREQUENCY(IF($B$2:$B$24595&lt;&gt;"",MATCH($B$2:$B$24595,$B$2:$B$24595,0)),
ROW($B$2:$B$24595)-ROW(base!$B$2)+1),ROW($B$2:$B$24595)-ROW(base!$B$2)+1),ROWS(E$2:E17246))),"")</f>
        <v/>
      </c>
    </row>
    <row r="17247" spans="1:5" ht="15" x14ac:dyDescent="0.25">
      <c r="A17247" s="5">
        <v>10402</v>
      </c>
      <c r="B17247" s="6">
        <v>10506</v>
      </c>
      <c r="C17247" s="7" t="s">
        <v>327</v>
      </c>
      <c r="E17247" s="1" t="str">
        <f t="array" ref="E17247">IFERROR(INDEX($B$2:$B$24595,
SMALL(IF(FREQUENCY(IF($B$2:$B$24595&lt;&gt;"",MATCH($B$2:$B$24595,$B$2:$B$24595,0)),
ROW($B$2:$B$24595)-ROW(base!$B$2)+1),ROW($B$2:$B$24595)-ROW(base!$B$2)+1),ROWS(E$2:E17247))),"")</f>
        <v/>
      </c>
    </row>
    <row r="17248" spans="1:5" ht="15" x14ac:dyDescent="0.25">
      <c r="A17248" s="3">
        <v>10402</v>
      </c>
      <c r="B17248" s="4">
        <v>10507</v>
      </c>
      <c r="C17248" s="7" t="s">
        <v>328</v>
      </c>
      <c r="E17248" s="1" t="str">
        <f t="array" ref="E17248">IFERROR(INDEX($B$2:$B$24595,
SMALL(IF(FREQUENCY(IF($B$2:$B$24595&lt;&gt;"",MATCH($B$2:$B$24595,$B$2:$B$24595,0)),
ROW($B$2:$B$24595)-ROW(base!$B$2)+1),ROW($B$2:$B$24595)-ROW(base!$B$2)+1),ROWS(E$2:E17248))),"")</f>
        <v/>
      </c>
    </row>
    <row r="17249" spans="1:5" ht="15" x14ac:dyDescent="0.25">
      <c r="A17249" s="5">
        <v>10402</v>
      </c>
      <c r="B17249" s="6">
        <v>10508</v>
      </c>
      <c r="C17249" s="7" t="s">
        <v>329</v>
      </c>
      <c r="E17249" s="1" t="str">
        <f t="array" ref="E17249">IFERROR(INDEX($B$2:$B$24595,
SMALL(IF(FREQUENCY(IF($B$2:$B$24595&lt;&gt;"",MATCH($B$2:$B$24595,$B$2:$B$24595,0)),
ROW($B$2:$B$24595)-ROW(base!$B$2)+1),ROW($B$2:$B$24595)-ROW(base!$B$2)+1),ROWS(E$2:E17249))),"")</f>
        <v/>
      </c>
    </row>
    <row r="17250" spans="1:5" ht="15" x14ac:dyDescent="0.25">
      <c r="A17250" s="3">
        <v>10402</v>
      </c>
      <c r="B17250" s="4">
        <v>10509</v>
      </c>
      <c r="C17250" s="7" t="s">
        <v>330</v>
      </c>
      <c r="E17250" s="1" t="str">
        <f t="array" ref="E17250">IFERROR(INDEX($B$2:$B$24595,
SMALL(IF(FREQUENCY(IF($B$2:$B$24595&lt;&gt;"",MATCH($B$2:$B$24595,$B$2:$B$24595,0)),
ROW($B$2:$B$24595)-ROW(base!$B$2)+1),ROW($B$2:$B$24595)-ROW(base!$B$2)+1),ROWS(E$2:E17250))),"")</f>
        <v/>
      </c>
    </row>
    <row r="17251" spans="1:5" ht="15" x14ac:dyDescent="0.25">
      <c r="A17251" s="5">
        <v>10402</v>
      </c>
      <c r="B17251" s="6">
        <v>10510</v>
      </c>
      <c r="C17251" s="7" t="s">
        <v>331</v>
      </c>
      <c r="E17251" s="1" t="str">
        <f t="array" ref="E17251">IFERROR(INDEX($B$2:$B$24595,
SMALL(IF(FREQUENCY(IF($B$2:$B$24595&lt;&gt;"",MATCH($B$2:$B$24595,$B$2:$B$24595,0)),
ROW($B$2:$B$24595)-ROW(base!$B$2)+1),ROW($B$2:$B$24595)-ROW(base!$B$2)+1),ROWS(E$2:E17251))),"")</f>
        <v/>
      </c>
    </row>
    <row r="17252" spans="1:5" ht="15" x14ac:dyDescent="0.25">
      <c r="A17252" s="3">
        <v>10402</v>
      </c>
      <c r="B17252" s="4">
        <v>10514</v>
      </c>
      <c r="C17252" s="7" t="s">
        <v>332</v>
      </c>
      <c r="E17252" s="1" t="str">
        <f t="array" ref="E17252">IFERROR(INDEX($B$2:$B$24595,
SMALL(IF(FREQUENCY(IF($B$2:$B$24595&lt;&gt;"",MATCH($B$2:$B$24595,$B$2:$B$24595,0)),
ROW($B$2:$B$24595)-ROW(base!$B$2)+1),ROW($B$2:$B$24595)-ROW(base!$B$2)+1),ROWS(E$2:E17252))),"")</f>
        <v/>
      </c>
    </row>
    <row r="17253" spans="1:5" ht="15" x14ac:dyDescent="0.25">
      <c r="A17253" s="5">
        <v>10402</v>
      </c>
      <c r="B17253" s="6">
        <v>10516</v>
      </c>
      <c r="C17253" s="7" t="s">
        <v>333</v>
      </c>
      <c r="E17253" s="1" t="str">
        <f t="array" ref="E17253">IFERROR(INDEX($B$2:$B$24595,
SMALL(IF(FREQUENCY(IF($B$2:$B$24595&lt;&gt;"",MATCH($B$2:$B$24595,$B$2:$B$24595,0)),
ROW($B$2:$B$24595)-ROW(base!$B$2)+1),ROW($B$2:$B$24595)-ROW(base!$B$2)+1),ROWS(E$2:E17253))),"")</f>
        <v/>
      </c>
    </row>
    <row r="17254" spans="1:5" ht="15" x14ac:dyDescent="0.25">
      <c r="A17254" s="3">
        <v>10402</v>
      </c>
      <c r="B17254" s="4">
        <v>10518</v>
      </c>
      <c r="C17254" s="7" t="s">
        <v>334</v>
      </c>
      <c r="E17254" s="1" t="str">
        <f t="array" ref="E17254">IFERROR(INDEX($B$2:$B$24595,
SMALL(IF(FREQUENCY(IF($B$2:$B$24595&lt;&gt;"",MATCH($B$2:$B$24595,$B$2:$B$24595,0)),
ROW($B$2:$B$24595)-ROW(base!$B$2)+1),ROW($B$2:$B$24595)-ROW(base!$B$2)+1),ROWS(E$2:E17254))),"")</f>
        <v/>
      </c>
    </row>
    <row r="17255" spans="1:5" ht="15" x14ac:dyDescent="0.25">
      <c r="A17255" s="5">
        <v>10402</v>
      </c>
      <c r="B17255" s="6">
        <v>10519</v>
      </c>
      <c r="C17255" s="7" t="s">
        <v>335</v>
      </c>
      <c r="E17255" s="1" t="str">
        <f t="array" ref="E17255">IFERROR(INDEX($B$2:$B$24595,
SMALL(IF(FREQUENCY(IF($B$2:$B$24595&lt;&gt;"",MATCH($B$2:$B$24595,$B$2:$B$24595,0)),
ROW($B$2:$B$24595)-ROW(base!$B$2)+1),ROW($B$2:$B$24595)-ROW(base!$B$2)+1),ROWS(E$2:E17255))),"")</f>
        <v/>
      </c>
    </row>
    <row r="17256" spans="1:5" ht="15" x14ac:dyDescent="0.25">
      <c r="A17256" s="3">
        <v>10402</v>
      </c>
      <c r="B17256" s="4">
        <v>10520</v>
      </c>
      <c r="C17256" s="7" t="s">
        <v>336</v>
      </c>
      <c r="E17256" s="1" t="str">
        <f t="array" ref="E17256">IFERROR(INDEX($B$2:$B$24595,
SMALL(IF(FREQUENCY(IF($B$2:$B$24595&lt;&gt;"",MATCH($B$2:$B$24595,$B$2:$B$24595,0)),
ROW($B$2:$B$24595)-ROW(base!$B$2)+1),ROW($B$2:$B$24595)-ROW(base!$B$2)+1),ROWS(E$2:E17256))),"")</f>
        <v/>
      </c>
    </row>
    <row r="17257" spans="1:5" ht="15" x14ac:dyDescent="0.25">
      <c r="A17257" s="5">
        <v>10402</v>
      </c>
      <c r="B17257" s="6">
        <v>10521</v>
      </c>
      <c r="C17257" s="7" t="s">
        <v>337</v>
      </c>
      <c r="E17257" s="1" t="str">
        <f t="array" ref="E17257">IFERROR(INDEX($B$2:$B$24595,
SMALL(IF(FREQUENCY(IF($B$2:$B$24595&lt;&gt;"",MATCH($B$2:$B$24595,$B$2:$B$24595,0)),
ROW($B$2:$B$24595)-ROW(base!$B$2)+1),ROW($B$2:$B$24595)-ROW(base!$B$2)+1),ROWS(E$2:E17257))),"")</f>
        <v/>
      </c>
    </row>
    <row r="17258" spans="1:5" ht="15" x14ac:dyDescent="0.25">
      <c r="A17258" s="3">
        <v>10402</v>
      </c>
      <c r="B17258" s="4">
        <v>10522</v>
      </c>
      <c r="C17258" s="7" t="s">
        <v>338</v>
      </c>
      <c r="E17258" s="1" t="str">
        <f t="array" ref="E17258">IFERROR(INDEX($B$2:$B$24595,
SMALL(IF(FREQUENCY(IF($B$2:$B$24595&lt;&gt;"",MATCH($B$2:$B$24595,$B$2:$B$24595,0)),
ROW($B$2:$B$24595)-ROW(base!$B$2)+1),ROW($B$2:$B$24595)-ROW(base!$B$2)+1),ROWS(E$2:E17258))),"")</f>
        <v/>
      </c>
    </row>
    <row r="17259" spans="1:5" ht="15" x14ac:dyDescent="0.25">
      <c r="A17259" s="5">
        <v>10402</v>
      </c>
      <c r="B17259" s="6">
        <v>10523</v>
      </c>
      <c r="C17259" s="7" t="s">
        <v>339</v>
      </c>
      <c r="E17259" s="1" t="str">
        <f t="array" ref="E17259">IFERROR(INDEX($B$2:$B$24595,
SMALL(IF(FREQUENCY(IF($B$2:$B$24595&lt;&gt;"",MATCH($B$2:$B$24595,$B$2:$B$24595,0)),
ROW($B$2:$B$24595)-ROW(base!$B$2)+1),ROW($B$2:$B$24595)-ROW(base!$B$2)+1),ROWS(E$2:E17259))),"")</f>
        <v/>
      </c>
    </row>
    <row r="17260" spans="1:5" ht="15" x14ac:dyDescent="0.25">
      <c r="A17260" s="3">
        <v>10402</v>
      </c>
      <c r="B17260" s="4">
        <v>10525</v>
      </c>
      <c r="C17260" s="7" t="s">
        <v>340</v>
      </c>
      <c r="E17260" s="1" t="str">
        <f t="array" ref="E17260">IFERROR(INDEX($B$2:$B$24595,
SMALL(IF(FREQUENCY(IF($B$2:$B$24595&lt;&gt;"",MATCH($B$2:$B$24595,$B$2:$B$24595,0)),
ROW($B$2:$B$24595)-ROW(base!$B$2)+1),ROW($B$2:$B$24595)-ROW(base!$B$2)+1),ROWS(E$2:E17260))),"")</f>
        <v/>
      </c>
    </row>
    <row r="17261" spans="1:5" ht="15" x14ac:dyDescent="0.25">
      <c r="A17261" s="5">
        <v>10402</v>
      </c>
      <c r="B17261" s="6">
        <v>10526</v>
      </c>
      <c r="C17261" s="7" t="s">
        <v>341</v>
      </c>
      <c r="E17261" s="1" t="str">
        <f t="array" ref="E17261">IFERROR(INDEX($B$2:$B$24595,
SMALL(IF(FREQUENCY(IF($B$2:$B$24595&lt;&gt;"",MATCH($B$2:$B$24595,$B$2:$B$24595,0)),
ROW($B$2:$B$24595)-ROW(base!$B$2)+1),ROW($B$2:$B$24595)-ROW(base!$B$2)+1),ROWS(E$2:E17261))),"")</f>
        <v/>
      </c>
    </row>
    <row r="17262" spans="1:5" ht="15" x14ac:dyDescent="0.25">
      <c r="A17262" s="3">
        <v>10402</v>
      </c>
      <c r="B17262" s="4">
        <v>10527</v>
      </c>
      <c r="C17262" s="7" t="s">
        <v>342</v>
      </c>
      <c r="E17262" s="1" t="str">
        <f t="array" ref="E17262">IFERROR(INDEX($B$2:$B$24595,
SMALL(IF(FREQUENCY(IF($B$2:$B$24595&lt;&gt;"",MATCH($B$2:$B$24595,$B$2:$B$24595,0)),
ROW($B$2:$B$24595)-ROW(base!$B$2)+1),ROW($B$2:$B$24595)-ROW(base!$B$2)+1),ROWS(E$2:E17262))),"")</f>
        <v/>
      </c>
    </row>
    <row r="17263" spans="1:5" ht="15" x14ac:dyDescent="0.25">
      <c r="A17263" s="5">
        <v>10402</v>
      </c>
      <c r="B17263" s="6">
        <v>10528</v>
      </c>
      <c r="C17263" s="7" t="s">
        <v>343</v>
      </c>
      <c r="E17263" s="1" t="str">
        <f t="array" ref="E17263">IFERROR(INDEX($B$2:$B$24595,
SMALL(IF(FREQUENCY(IF($B$2:$B$24595&lt;&gt;"",MATCH($B$2:$B$24595,$B$2:$B$24595,0)),
ROW($B$2:$B$24595)-ROW(base!$B$2)+1),ROW($B$2:$B$24595)-ROW(base!$B$2)+1),ROWS(E$2:E17263))),"")</f>
        <v/>
      </c>
    </row>
    <row r="17264" spans="1:5" ht="15" x14ac:dyDescent="0.25">
      <c r="A17264" s="3">
        <v>10402</v>
      </c>
      <c r="B17264" s="4">
        <v>10529</v>
      </c>
      <c r="C17264" s="7" t="s">
        <v>344</v>
      </c>
      <c r="E17264" s="1" t="str">
        <f t="array" ref="E17264">IFERROR(INDEX($B$2:$B$24595,
SMALL(IF(FREQUENCY(IF($B$2:$B$24595&lt;&gt;"",MATCH($B$2:$B$24595,$B$2:$B$24595,0)),
ROW($B$2:$B$24595)-ROW(base!$B$2)+1),ROW($B$2:$B$24595)-ROW(base!$B$2)+1),ROWS(E$2:E17264))),"")</f>
        <v/>
      </c>
    </row>
    <row r="17265" spans="1:5" ht="15" x14ac:dyDescent="0.25">
      <c r="A17265" s="5">
        <v>10402</v>
      </c>
      <c r="B17265" s="6">
        <v>10530</v>
      </c>
      <c r="C17265" s="7" t="s">
        <v>345</v>
      </c>
      <c r="E17265" s="1" t="str">
        <f t="array" ref="E17265">IFERROR(INDEX($B$2:$B$24595,
SMALL(IF(FREQUENCY(IF($B$2:$B$24595&lt;&gt;"",MATCH($B$2:$B$24595,$B$2:$B$24595,0)),
ROW($B$2:$B$24595)-ROW(base!$B$2)+1),ROW($B$2:$B$24595)-ROW(base!$B$2)+1),ROWS(E$2:E17265))),"")</f>
        <v/>
      </c>
    </row>
    <row r="17266" spans="1:5" ht="15" x14ac:dyDescent="0.25">
      <c r="A17266" s="3">
        <v>10402</v>
      </c>
      <c r="B17266" s="4">
        <v>10531</v>
      </c>
      <c r="C17266" s="7" t="s">
        <v>346</v>
      </c>
      <c r="E17266" s="1" t="str">
        <f t="array" ref="E17266">IFERROR(INDEX($B$2:$B$24595,
SMALL(IF(FREQUENCY(IF($B$2:$B$24595&lt;&gt;"",MATCH($B$2:$B$24595,$B$2:$B$24595,0)),
ROW($B$2:$B$24595)-ROW(base!$B$2)+1),ROW($B$2:$B$24595)-ROW(base!$B$2)+1),ROWS(E$2:E17266))),"")</f>
        <v/>
      </c>
    </row>
    <row r="17267" spans="1:5" ht="15" x14ac:dyDescent="0.25">
      <c r="A17267" s="5">
        <v>10402</v>
      </c>
      <c r="B17267" s="6">
        <v>10532</v>
      </c>
      <c r="C17267" s="7" t="s">
        <v>347</v>
      </c>
      <c r="E17267" s="1" t="str">
        <f t="array" ref="E17267">IFERROR(INDEX($B$2:$B$24595,
SMALL(IF(FREQUENCY(IF($B$2:$B$24595&lt;&gt;"",MATCH($B$2:$B$24595,$B$2:$B$24595,0)),
ROW($B$2:$B$24595)-ROW(base!$B$2)+1),ROW($B$2:$B$24595)-ROW(base!$B$2)+1),ROWS(E$2:E17267))),"")</f>
        <v/>
      </c>
    </row>
    <row r="17268" spans="1:5" ht="15" x14ac:dyDescent="0.25">
      <c r="A17268" s="3">
        <v>10402</v>
      </c>
      <c r="B17268" s="4">
        <v>10600</v>
      </c>
      <c r="C17268" s="7"/>
      <c r="E17268" s="1" t="str">
        <f t="array" ref="E17268">IFERROR(INDEX($B$2:$B$24595,
SMALL(IF(FREQUENCY(IF($B$2:$B$24595&lt;&gt;"",MATCH($B$2:$B$24595,$B$2:$B$24595,0)),
ROW($B$2:$B$24595)-ROW(base!$B$2)+1),ROW($B$2:$B$24595)-ROW(base!$B$2)+1),ROWS(E$2:E17268))),"")</f>
        <v/>
      </c>
    </row>
    <row r="17269" spans="1:5" ht="15" x14ac:dyDescent="0.25">
      <c r="A17269" s="5">
        <v>10402</v>
      </c>
      <c r="B17269" s="6">
        <v>10601</v>
      </c>
      <c r="C17269" s="7" t="s">
        <v>348</v>
      </c>
      <c r="E17269" s="1" t="str">
        <f t="array" ref="E17269">IFERROR(INDEX($B$2:$B$24595,
SMALL(IF(FREQUENCY(IF($B$2:$B$24595&lt;&gt;"",MATCH($B$2:$B$24595,$B$2:$B$24595,0)),
ROW($B$2:$B$24595)-ROW(base!$B$2)+1),ROW($B$2:$B$24595)-ROW(base!$B$2)+1),ROWS(E$2:E17269))),"")</f>
        <v/>
      </c>
    </row>
    <row r="17270" spans="1:5" ht="15" x14ac:dyDescent="0.25">
      <c r="A17270" s="3">
        <v>10402</v>
      </c>
      <c r="B17270" s="4">
        <v>10602</v>
      </c>
      <c r="C17270" s="7" t="s">
        <v>349</v>
      </c>
      <c r="E17270" s="1" t="str">
        <f t="array" ref="E17270">IFERROR(INDEX($B$2:$B$24595,
SMALL(IF(FREQUENCY(IF($B$2:$B$24595&lt;&gt;"",MATCH($B$2:$B$24595,$B$2:$B$24595,0)),
ROW($B$2:$B$24595)-ROW(base!$B$2)+1),ROW($B$2:$B$24595)-ROW(base!$B$2)+1),ROWS(E$2:E17270))),"")</f>
        <v/>
      </c>
    </row>
    <row r="17271" spans="1:5" ht="15" x14ac:dyDescent="0.25">
      <c r="A17271" s="5">
        <v>10402</v>
      </c>
      <c r="B17271" s="6">
        <v>10604</v>
      </c>
      <c r="C17271" s="7" t="s">
        <v>350</v>
      </c>
      <c r="E17271" s="1" t="str">
        <f t="array" ref="E17271">IFERROR(INDEX($B$2:$B$24595,
SMALL(IF(FREQUENCY(IF($B$2:$B$24595&lt;&gt;"",MATCH($B$2:$B$24595,$B$2:$B$24595,0)),
ROW($B$2:$B$24595)-ROW(base!$B$2)+1),ROW($B$2:$B$24595)-ROW(base!$B$2)+1),ROWS(E$2:E17271))),"")</f>
        <v/>
      </c>
    </row>
    <row r="17272" spans="1:5" ht="15" x14ac:dyDescent="0.25">
      <c r="A17272" s="3">
        <v>10402</v>
      </c>
      <c r="B17272" s="4">
        <v>10605</v>
      </c>
      <c r="C17272" s="7" t="s">
        <v>351</v>
      </c>
      <c r="E17272" s="1" t="str">
        <f t="array" ref="E17272">IFERROR(INDEX($B$2:$B$24595,
SMALL(IF(FREQUENCY(IF($B$2:$B$24595&lt;&gt;"",MATCH($B$2:$B$24595,$B$2:$B$24595,0)),
ROW($B$2:$B$24595)-ROW(base!$B$2)+1),ROW($B$2:$B$24595)-ROW(base!$B$2)+1),ROWS(E$2:E17272))),"")</f>
        <v/>
      </c>
    </row>
    <row r="17273" spans="1:5" ht="15" x14ac:dyDescent="0.25">
      <c r="A17273" s="5">
        <v>10402</v>
      </c>
      <c r="B17273" s="6">
        <v>10606</v>
      </c>
      <c r="C17273" s="7" t="s">
        <v>352</v>
      </c>
      <c r="E17273" s="1" t="str">
        <f t="array" ref="E17273">IFERROR(INDEX($B$2:$B$24595,
SMALL(IF(FREQUENCY(IF($B$2:$B$24595&lt;&gt;"",MATCH($B$2:$B$24595,$B$2:$B$24595,0)),
ROW($B$2:$B$24595)-ROW(base!$B$2)+1),ROW($B$2:$B$24595)-ROW(base!$B$2)+1),ROWS(E$2:E17273))),"")</f>
        <v/>
      </c>
    </row>
    <row r="17274" spans="1:5" ht="15" x14ac:dyDescent="0.25">
      <c r="A17274" s="3">
        <v>10402</v>
      </c>
      <c r="B17274" s="4">
        <v>10607</v>
      </c>
      <c r="C17274" s="7" t="s">
        <v>353</v>
      </c>
      <c r="E17274" s="1" t="str">
        <f t="array" ref="E17274">IFERROR(INDEX($B$2:$B$24595,
SMALL(IF(FREQUENCY(IF($B$2:$B$24595&lt;&gt;"",MATCH($B$2:$B$24595,$B$2:$B$24595,0)),
ROW($B$2:$B$24595)-ROW(base!$B$2)+1),ROW($B$2:$B$24595)-ROW(base!$B$2)+1),ROWS(E$2:E17274))),"")</f>
        <v/>
      </c>
    </row>
    <row r="17275" spans="1:5" ht="15" x14ac:dyDescent="0.25">
      <c r="A17275" s="5">
        <v>10402</v>
      </c>
      <c r="B17275" s="6">
        <v>10608</v>
      </c>
      <c r="C17275" s="7" t="s">
        <v>354</v>
      </c>
      <c r="E17275" s="1" t="str">
        <f t="array" ref="E17275">IFERROR(INDEX($B$2:$B$24595,
SMALL(IF(FREQUENCY(IF($B$2:$B$24595&lt;&gt;"",MATCH($B$2:$B$24595,$B$2:$B$24595,0)),
ROW($B$2:$B$24595)-ROW(base!$B$2)+1),ROW($B$2:$B$24595)-ROW(base!$B$2)+1),ROWS(E$2:E17275))),"")</f>
        <v/>
      </c>
    </row>
    <row r="17276" spans="1:5" ht="15" x14ac:dyDescent="0.25">
      <c r="A17276" s="3">
        <v>10402</v>
      </c>
      <c r="B17276" s="4">
        <v>10609</v>
      </c>
      <c r="C17276" s="7" t="s">
        <v>355</v>
      </c>
      <c r="E17276" s="1" t="str">
        <f t="array" ref="E17276">IFERROR(INDEX($B$2:$B$24595,
SMALL(IF(FREQUENCY(IF($B$2:$B$24595&lt;&gt;"",MATCH($B$2:$B$24595,$B$2:$B$24595,0)),
ROW($B$2:$B$24595)-ROW(base!$B$2)+1),ROW($B$2:$B$24595)-ROW(base!$B$2)+1),ROWS(E$2:E17276))),"")</f>
        <v/>
      </c>
    </row>
    <row r="17277" spans="1:5" ht="15" x14ac:dyDescent="0.25">
      <c r="A17277" s="5">
        <v>10402</v>
      </c>
      <c r="B17277" s="6">
        <v>10700</v>
      </c>
      <c r="C17277" s="7"/>
      <c r="E17277" s="1" t="str">
        <f t="array" ref="E17277">IFERROR(INDEX($B$2:$B$24595,
SMALL(IF(FREQUENCY(IF($B$2:$B$24595&lt;&gt;"",MATCH($B$2:$B$24595,$B$2:$B$24595,0)),
ROW($B$2:$B$24595)-ROW(base!$B$2)+1),ROW($B$2:$B$24595)-ROW(base!$B$2)+1),ROWS(E$2:E17277))),"")</f>
        <v/>
      </c>
    </row>
    <row r="17278" spans="1:5" ht="15" x14ac:dyDescent="0.25">
      <c r="A17278" s="3">
        <v>10402</v>
      </c>
      <c r="B17278" s="4">
        <v>10701</v>
      </c>
      <c r="C17278" s="7" t="s">
        <v>356</v>
      </c>
      <c r="E17278" s="1" t="str">
        <f t="array" ref="E17278">IFERROR(INDEX($B$2:$B$24595,
SMALL(IF(FREQUENCY(IF($B$2:$B$24595&lt;&gt;"",MATCH($B$2:$B$24595,$B$2:$B$24595,0)),
ROW($B$2:$B$24595)-ROW(base!$B$2)+1),ROW($B$2:$B$24595)-ROW(base!$B$2)+1),ROWS(E$2:E17278))),"")</f>
        <v/>
      </c>
    </row>
    <row r="17279" spans="1:5" ht="15" x14ac:dyDescent="0.25">
      <c r="A17279" s="5">
        <v>10402</v>
      </c>
      <c r="B17279" s="6">
        <v>10702</v>
      </c>
      <c r="C17279" s="7" t="s">
        <v>357</v>
      </c>
      <c r="E17279" s="1" t="str">
        <f t="array" ref="E17279">IFERROR(INDEX($B$2:$B$24595,
SMALL(IF(FREQUENCY(IF($B$2:$B$24595&lt;&gt;"",MATCH($B$2:$B$24595,$B$2:$B$24595,0)),
ROW($B$2:$B$24595)-ROW(base!$B$2)+1),ROW($B$2:$B$24595)-ROW(base!$B$2)+1),ROWS(E$2:E17279))),"")</f>
        <v/>
      </c>
    </row>
    <row r="17280" spans="1:5" ht="15" x14ac:dyDescent="0.25">
      <c r="A17280" s="3">
        <v>10402</v>
      </c>
      <c r="B17280" s="4">
        <v>10703</v>
      </c>
      <c r="C17280" s="7" t="s">
        <v>358</v>
      </c>
      <c r="E17280" s="1" t="str">
        <f t="array" ref="E17280">IFERROR(INDEX($B$2:$B$24595,
SMALL(IF(FREQUENCY(IF($B$2:$B$24595&lt;&gt;"",MATCH($B$2:$B$24595,$B$2:$B$24595,0)),
ROW($B$2:$B$24595)-ROW(base!$B$2)+1),ROW($B$2:$B$24595)-ROW(base!$B$2)+1),ROWS(E$2:E17280))),"")</f>
        <v/>
      </c>
    </row>
    <row r="17281" spans="1:5" ht="15" x14ac:dyDescent="0.25">
      <c r="A17281" s="5">
        <v>10402</v>
      </c>
      <c r="B17281" s="6">
        <v>10704</v>
      </c>
      <c r="C17281" s="7" t="s">
        <v>29</v>
      </c>
      <c r="E17281" s="1" t="str">
        <f t="array" ref="E17281">IFERROR(INDEX($B$2:$B$24595,
SMALL(IF(FREQUENCY(IF($B$2:$B$24595&lt;&gt;"",MATCH($B$2:$B$24595,$B$2:$B$24595,0)),
ROW($B$2:$B$24595)-ROW(base!$B$2)+1),ROW($B$2:$B$24595)-ROW(base!$B$2)+1),ROWS(E$2:E17281))),"")</f>
        <v/>
      </c>
    </row>
    <row r="17282" spans="1:5" ht="15" x14ac:dyDescent="0.25">
      <c r="A17282" s="3">
        <v>10402</v>
      </c>
      <c r="B17282" s="4">
        <v>10705</v>
      </c>
      <c r="C17282" s="7" t="s">
        <v>30</v>
      </c>
      <c r="E17282" s="1" t="str">
        <f t="array" ref="E17282">IFERROR(INDEX($B$2:$B$24595,
SMALL(IF(FREQUENCY(IF($B$2:$B$24595&lt;&gt;"",MATCH($B$2:$B$24595,$B$2:$B$24595,0)),
ROW($B$2:$B$24595)-ROW(base!$B$2)+1),ROW($B$2:$B$24595)-ROW(base!$B$2)+1),ROWS(E$2:E17282))),"")</f>
        <v/>
      </c>
    </row>
    <row r="17283" spans="1:5" ht="15" x14ac:dyDescent="0.25">
      <c r="A17283" s="5">
        <v>10402</v>
      </c>
      <c r="B17283" s="6">
        <v>10706</v>
      </c>
      <c r="C17283" s="7" t="s">
        <v>359</v>
      </c>
      <c r="E17283" s="1" t="str">
        <f t="array" ref="E17283">IFERROR(INDEX($B$2:$B$24595,
SMALL(IF(FREQUENCY(IF($B$2:$B$24595&lt;&gt;"",MATCH($B$2:$B$24595,$B$2:$B$24595,0)),
ROW($B$2:$B$24595)-ROW(base!$B$2)+1),ROW($B$2:$B$24595)-ROW(base!$B$2)+1),ROWS(E$2:E17283))),"")</f>
        <v/>
      </c>
    </row>
    <row r="17284" spans="1:5" ht="15" x14ac:dyDescent="0.25">
      <c r="A17284" s="3">
        <v>10402</v>
      </c>
      <c r="B17284" s="4">
        <v>10707</v>
      </c>
      <c r="C17284" s="7" t="s">
        <v>360</v>
      </c>
      <c r="E17284" s="1" t="str">
        <f t="array" ref="E17284">IFERROR(INDEX($B$2:$B$24595,
SMALL(IF(FREQUENCY(IF($B$2:$B$24595&lt;&gt;"",MATCH($B$2:$B$24595,$B$2:$B$24595,0)),
ROW($B$2:$B$24595)-ROW(base!$B$2)+1),ROW($B$2:$B$24595)-ROW(base!$B$2)+1),ROWS(E$2:E17284))),"")</f>
        <v/>
      </c>
    </row>
    <row r="17285" spans="1:5" ht="15" x14ac:dyDescent="0.25">
      <c r="A17285" s="5">
        <v>10402</v>
      </c>
      <c r="B17285" s="6">
        <v>10708</v>
      </c>
      <c r="C17285" s="7" t="s">
        <v>361</v>
      </c>
      <c r="E17285" s="1" t="str">
        <f t="array" ref="E17285">IFERROR(INDEX($B$2:$B$24595,
SMALL(IF(FREQUENCY(IF($B$2:$B$24595&lt;&gt;"",MATCH($B$2:$B$24595,$B$2:$B$24595,0)),
ROW($B$2:$B$24595)-ROW(base!$B$2)+1),ROW($B$2:$B$24595)-ROW(base!$B$2)+1),ROWS(E$2:E17285))),"")</f>
        <v/>
      </c>
    </row>
    <row r="17286" spans="1:5" ht="15" x14ac:dyDescent="0.25">
      <c r="A17286" s="3">
        <v>10402</v>
      </c>
      <c r="B17286" s="4">
        <v>10709</v>
      </c>
      <c r="C17286" s="7" t="s">
        <v>362</v>
      </c>
      <c r="E17286" s="1" t="str">
        <f t="array" ref="E17286">IFERROR(INDEX($B$2:$B$24595,
SMALL(IF(FREQUENCY(IF($B$2:$B$24595&lt;&gt;"",MATCH($B$2:$B$24595,$B$2:$B$24595,0)),
ROW($B$2:$B$24595)-ROW(base!$B$2)+1),ROW($B$2:$B$24595)-ROW(base!$B$2)+1),ROWS(E$2:E17286))),"")</f>
        <v/>
      </c>
    </row>
    <row r="17287" spans="1:5" ht="15" x14ac:dyDescent="0.25">
      <c r="A17287" s="5">
        <v>10402</v>
      </c>
      <c r="B17287" s="6">
        <v>10710</v>
      </c>
      <c r="C17287" s="7" t="s">
        <v>363</v>
      </c>
      <c r="E17287" s="1" t="str">
        <f t="array" ref="E17287">IFERROR(INDEX($B$2:$B$24595,
SMALL(IF(FREQUENCY(IF($B$2:$B$24595&lt;&gt;"",MATCH($B$2:$B$24595,$B$2:$B$24595,0)),
ROW($B$2:$B$24595)-ROW(base!$B$2)+1),ROW($B$2:$B$24595)-ROW(base!$B$2)+1),ROWS(E$2:E17287))),"")</f>
        <v/>
      </c>
    </row>
    <row r="17288" spans="1:5" ht="15" x14ac:dyDescent="0.25">
      <c r="A17288" s="3">
        <v>10402</v>
      </c>
      <c r="B17288" s="4">
        <v>10711</v>
      </c>
      <c r="C17288" s="7" t="s">
        <v>364</v>
      </c>
      <c r="E17288" s="1" t="str">
        <f t="array" ref="E17288">IFERROR(INDEX($B$2:$B$24595,
SMALL(IF(FREQUENCY(IF($B$2:$B$24595&lt;&gt;"",MATCH($B$2:$B$24595,$B$2:$B$24595,0)),
ROW($B$2:$B$24595)-ROW(base!$B$2)+1),ROW($B$2:$B$24595)-ROW(base!$B$2)+1),ROWS(E$2:E17288))),"")</f>
        <v/>
      </c>
    </row>
    <row r="17289" spans="1:5" ht="15" x14ac:dyDescent="0.25">
      <c r="A17289" s="5">
        <v>10402</v>
      </c>
      <c r="B17289" s="6">
        <v>10712</v>
      </c>
      <c r="C17289" s="7" t="s">
        <v>365</v>
      </c>
      <c r="E17289" s="1" t="str">
        <f t="array" ref="E17289">IFERROR(INDEX($B$2:$B$24595,
SMALL(IF(FREQUENCY(IF($B$2:$B$24595&lt;&gt;"",MATCH($B$2:$B$24595,$B$2:$B$24595,0)),
ROW($B$2:$B$24595)-ROW(base!$B$2)+1),ROW($B$2:$B$24595)-ROW(base!$B$2)+1),ROWS(E$2:E17289))),"")</f>
        <v/>
      </c>
    </row>
    <row r="17290" spans="1:5" ht="15" x14ac:dyDescent="0.25">
      <c r="A17290" s="3">
        <v>10402</v>
      </c>
      <c r="B17290" s="4">
        <v>10713</v>
      </c>
      <c r="C17290" s="7" t="s">
        <v>366</v>
      </c>
      <c r="E17290" s="1" t="str">
        <f t="array" ref="E17290">IFERROR(INDEX($B$2:$B$24595,
SMALL(IF(FREQUENCY(IF($B$2:$B$24595&lt;&gt;"",MATCH($B$2:$B$24595,$B$2:$B$24595,0)),
ROW($B$2:$B$24595)-ROW(base!$B$2)+1),ROW($B$2:$B$24595)-ROW(base!$B$2)+1),ROWS(E$2:E17290))),"")</f>
        <v/>
      </c>
    </row>
    <row r="17291" spans="1:5" ht="15" x14ac:dyDescent="0.25">
      <c r="A17291" s="5">
        <v>10402</v>
      </c>
      <c r="B17291" s="6">
        <v>10714</v>
      </c>
      <c r="C17291" s="7" t="s">
        <v>367</v>
      </c>
      <c r="E17291" s="1" t="str">
        <f t="array" ref="E17291">IFERROR(INDEX($B$2:$B$24595,
SMALL(IF(FREQUENCY(IF($B$2:$B$24595&lt;&gt;"",MATCH($B$2:$B$24595,$B$2:$B$24595,0)),
ROW($B$2:$B$24595)-ROW(base!$B$2)+1),ROW($B$2:$B$24595)-ROW(base!$B$2)+1),ROWS(E$2:E17291))),"")</f>
        <v/>
      </c>
    </row>
    <row r="17292" spans="1:5" ht="15" x14ac:dyDescent="0.25">
      <c r="A17292" s="3">
        <v>10402</v>
      </c>
      <c r="B17292" s="4">
        <v>10715</v>
      </c>
      <c r="C17292" s="7" t="s">
        <v>368</v>
      </c>
      <c r="E17292" s="1" t="str">
        <f t="array" ref="E17292">IFERROR(INDEX($B$2:$B$24595,
SMALL(IF(FREQUENCY(IF($B$2:$B$24595&lt;&gt;"",MATCH($B$2:$B$24595,$B$2:$B$24595,0)),
ROW($B$2:$B$24595)-ROW(base!$B$2)+1),ROW($B$2:$B$24595)-ROW(base!$B$2)+1),ROWS(E$2:E17292))),"")</f>
        <v/>
      </c>
    </row>
    <row r="17293" spans="1:5" ht="15" x14ac:dyDescent="0.25">
      <c r="A17293" s="5">
        <v>10402</v>
      </c>
      <c r="B17293" s="6">
        <v>10716</v>
      </c>
      <c r="C17293" s="7" t="s">
        <v>369</v>
      </c>
      <c r="E17293" s="1" t="str">
        <f t="array" ref="E17293">IFERROR(INDEX($B$2:$B$24595,
SMALL(IF(FREQUENCY(IF($B$2:$B$24595&lt;&gt;"",MATCH($B$2:$B$24595,$B$2:$B$24595,0)),
ROW($B$2:$B$24595)-ROW(base!$B$2)+1),ROW($B$2:$B$24595)-ROW(base!$B$2)+1),ROWS(E$2:E17293))),"")</f>
        <v/>
      </c>
    </row>
    <row r="17294" spans="1:5" ht="15" x14ac:dyDescent="0.25">
      <c r="A17294" s="3">
        <v>10402</v>
      </c>
      <c r="B17294" s="4">
        <v>10717</v>
      </c>
      <c r="C17294" s="7" t="s">
        <v>370</v>
      </c>
      <c r="E17294" s="1" t="str">
        <f t="array" ref="E17294">IFERROR(INDEX($B$2:$B$24595,
SMALL(IF(FREQUENCY(IF($B$2:$B$24595&lt;&gt;"",MATCH($B$2:$B$24595,$B$2:$B$24595,0)),
ROW($B$2:$B$24595)-ROW(base!$B$2)+1),ROW($B$2:$B$24595)-ROW(base!$B$2)+1),ROWS(E$2:E17294))),"")</f>
        <v/>
      </c>
    </row>
    <row r="17295" spans="1:5" ht="15" x14ac:dyDescent="0.25">
      <c r="A17295" s="5">
        <v>10402</v>
      </c>
      <c r="B17295" s="6">
        <v>10718</v>
      </c>
      <c r="C17295" s="7" t="s">
        <v>371</v>
      </c>
      <c r="E17295" s="1" t="str">
        <f t="array" ref="E17295">IFERROR(INDEX($B$2:$B$24595,
SMALL(IF(FREQUENCY(IF($B$2:$B$24595&lt;&gt;"",MATCH($B$2:$B$24595,$B$2:$B$24595,0)),
ROW($B$2:$B$24595)-ROW(base!$B$2)+1),ROW($B$2:$B$24595)-ROW(base!$B$2)+1),ROWS(E$2:E17295))),"")</f>
        <v/>
      </c>
    </row>
    <row r="17296" spans="1:5" ht="15" x14ac:dyDescent="0.25">
      <c r="A17296" s="3">
        <v>10402</v>
      </c>
      <c r="B17296" s="4">
        <v>10719</v>
      </c>
      <c r="C17296" s="7" t="s">
        <v>372</v>
      </c>
      <c r="E17296" s="1" t="str">
        <f t="array" ref="E17296">IFERROR(INDEX($B$2:$B$24595,
SMALL(IF(FREQUENCY(IF($B$2:$B$24595&lt;&gt;"",MATCH($B$2:$B$24595,$B$2:$B$24595,0)),
ROW($B$2:$B$24595)-ROW(base!$B$2)+1),ROW($B$2:$B$24595)-ROW(base!$B$2)+1),ROWS(E$2:E17296))),"")</f>
        <v/>
      </c>
    </row>
    <row r="17297" spans="1:5" ht="15" x14ac:dyDescent="0.25">
      <c r="A17297" s="5">
        <v>10402</v>
      </c>
      <c r="B17297" s="6">
        <v>10720</v>
      </c>
      <c r="C17297" s="7" t="s">
        <v>373</v>
      </c>
      <c r="E17297" s="1" t="str">
        <f t="array" ref="E17297">IFERROR(INDEX($B$2:$B$24595,
SMALL(IF(FREQUENCY(IF($B$2:$B$24595&lt;&gt;"",MATCH($B$2:$B$24595,$B$2:$B$24595,0)),
ROW($B$2:$B$24595)-ROW(base!$B$2)+1),ROW($B$2:$B$24595)-ROW(base!$B$2)+1),ROWS(E$2:E17297))),"")</f>
        <v/>
      </c>
    </row>
    <row r="17298" spans="1:5" ht="15" x14ac:dyDescent="0.25">
      <c r="A17298" s="3">
        <v>10402</v>
      </c>
      <c r="B17298" s="4">
        <v>10721</v>
      </c>
      <c r="C17298" s="7" t="s">
        <v>374</v>
      </c>
      <c r="E17298" s="1" t="str">
        <f t="array" ref="E17298">IFERROR(INDEX($B$2:$B$24595,
SMALL(IF(FREQUENCY(IF($B$2:$B$24595&lt;&gt;"",MATCH($B$2:$B$24595,$B$2:$B$24595,0)),
ROW($B$2:$B$24595)-ROW(base!$B$2)+1),ROW($B$2:$B$24595)-ROW(base!$B$2)+1),ROWS(E$2:E17298))),"")</f>
        <v/>
      </c>
    </row>
    <row r="17299" spans="1:5" ht="15" x14ac:dyDescent="0.25">
      <c r="A17299" s="5">
        <v>10402</v>
      </c>
      <c r="B17299" s="6">
        <v>10722</v>
      </c>
      <c r="C17299" s="7" t="s">
        <v>375</v>
      </c>
      <c r="E17299" s="1" t="str">
        <f t="array" ref="E17299">IFERROR(INDEX($B$2:$B$24595,
SMALL(IF(FREQUENCY(IF($B$2:$B$24595&lt;&gt;"",MATCH($B$2:$B$24595,$B$2:$B$24595,0)),
ROW($B$2:$B$24595)-ROW(base!$B$2)+1),ROW($B$2:$B$24595)-ROW(base!$B$2)+1),ROWS(E$2:E17299))),"")</f>
        <v/>
      </c>
    </row>
    <row r="17300" spans="1:5" ht="15" x14ac:dyDescent="0.25">
      <c r="A17300" s="3">
        <v>10402</v>
      </c>
      <c r="B17300" s="4">
        <v>10723</v>
      </c>
      <c r="C17300" s="7" t="s">
        <v>376</v>
      </c>
      <c r="E17300" s="1" t="str">
        <f t="array" ref="E17300">IFERROR(INDEX($B$2:$B$24595,
SMALL(IF(FREQUENCY(IF($B$2:$B$24595&lt;&gt;"",MATCH($B$2:$B$24595,$B$2:$B$24595,0)),
ROW($B$2:$B$24595)-ROW(base!$B$2)+1),ROW($B$2:$B$24595)-ROW(base!$B$2)+1),ROWS(E$2:E17300))),"")</f>
        <v/>
      </c>
    </row>
    <row r="17301" spans="1:5" ht="15" x14ac:dyDescent="0.25">
      <c r="A17301" s="5">
        <v>10402</v>
      </c>
      <c r="B17301" s="6">
        <v>10724</v>
      </c>
      <c r="C17301" s="7" t="s">
        <v>377</v>
      </c>
      <c r="E17301" s="1" t="str">
        <f t="array" ref="E17301">IFERROR(INDEX($B$2:$B$24595,
SMALL(IF(FREQUENCY(IF($B$2:$B$24595&lt;&gt;"",MATCH($B$2:$B$24595,$B$2:$B$24595,0)),
ROW($B$2:$B$24595)-ROW(base!$B$2)+1),ROW($B$2:$B$24595)-ROW(base!$B$2)+1),ROWS(E$2:E17301))),"")</f>
        <v/>
      </c>
    </row>
    <row r="17302" spans="1:5" ht="15" x14ac:dyDescent="0.25">
      <c r="A17302" s="3">
        <v>10402</v>
      </c>
      <c r="B17302" s="4">
        <v>10725</v>
      </c>
      <c r="C17302" s="7" t="s">
        <v>378</v>
      </c>
      <c r="E17302" s="1" t="str">
        <f t="array" ref="E17302">IFERROR(INDEX($B$2:$B$24595,
SMALL(IF(FREQUENCY(IF($B$2:$B$24595&lt;&gt;"",MATCH($B$2:$B$24595,$B$2:$B$24595,0)),
ROW($B$2:$B$24595)-ROW(base!$B$2)+1),ROW($B$2:$B$24595)-ROW(base!$B$2)+1),ROWS(E$2:E17302))),"")</f>
        <v/>
      </c>
    </row>
    <row r="17303" spans="1:5" ht="15" x14ac:dyDescent="0.25">
      <c r="A17303" s="5">
        <v>10402</v>
      </c>
      <c r="B17303" s="6">
        <v>10726</v>
      </c>
      <c r="C17303" s="7" t="s">
        <v>379</v>
      </c>
      <c r="E17303" s="1" t="str">
        <f t="array" ref="E17303">IFERROR(INDEX($B$2:$B$24595,
SMALL(IF(FREQUENCY(IF($B$2:$B$24595&lt;&gt;"",MATCH($B$2:$B$24595,$B$2:$B$24595,0)),
ROW($B$2:$B$24595)-ROW(base!$B$2)+1),ROW($B$2:$B$24595)-ROW(base!$B$2)+1),ROWS(E$2:E17303))),"")</f>
        <v/>
      </c>
    </row>
    <row r="17304" spans="1:5" ht="15" x14ac:dyDescent="0.25">
      <c r="A17304" s="3">
        <v>10402</v>
      </c>
      <c r="B17304" s="4">
        <v>10727</v>
      </c>
      <c r="C17304" s="7" t="s">
        <v>380</v>
      </c>
      <c r="E17304" s="1" t="str">
        <f t="array" ref="E17304">IFERROR(INDEX($B$2:$B$24595,
SMALL(IF(FREQUENCY(IF($B$2:$B$24595&lt;&gt;"",MATCH($B$2:$B$24595,$B$2:$B$24595,0)),
ROW($B$2:$B$24595)-ROW(base!$B$2)+1),ROW($B$2:$B$24595)-ROW(base!$B$2)+1),ROWS(E$2:E17304))),"")</f>
        <v/>
      </c>
    </row>
    <row r="17305" spans="1:5" ht="15" x14ac:dyDescent="0.25">
      <c r="A17305" s="5">
        <v>10402</v>
      </c>
      <c r="B17305" s="6">
        <v>10728</v>
      </c>
      <c r="C17305" s="7" t="s">
        <v>381</v>
      </c>
      <c r="E17305" s="1" t="str">
        <f t="array" ref="E17305">IFERROR(INDEX($B$2:$B$24595,
SMALL(IF(FREQUENCY(IF($B$2:$B$24595&lt;&gt;"",MATCH($B$2:$B$24595,$B$2:$B$24595,0)),
ROW($B$2:$B$24595)-ROW(base!$B$2)+1),ROW($B$2:$B$24595)-ROW(base!$B$2)+1),ROWS(E$2:E17305))),"")</f>
        <v/>
      </c>
    </row>
    <row r="17306" spans="1:5" ht="15" x14ac:dyDescent="0.25">
      <c r="A17306" s="3">
        <v>10402</v>
      </c>
      <c r="B17306" s="4">
        <v>10800</v>
      </c>
      <c r="C17306" s="7"/>
      <c r="E17306" s="1" t="str">
        <f t="array" ref="E17306">IFERROR(INDEX($B$2:$B$24595,
SMALL(IF(FREQUENCY(IF($B$2:$B$24595&lt;&gt;"",MATCH($B$2:$B$24595,$B$2:$B$24595,0)),
ROW($B$2:$B$24595)-ROW(base!$B$2)+1),ROW($B$2:$B$24595)-ROW(base!$B$2)+1),ROWS(E$2:E17306))),"")</f>
        <v/>
      </c>
    </row>
    <row r="17307" spans="1:5" ht="15" x14ac:dyDescent="0.25">
      <c r="A17307" s="5">
        <v>10402</v>
      </c>
      <c r="B17307" s="6">
        <v>10801</v>
      </c>
      <c r="C17307" s="7" t="s">
        <v>382</v>
      </c>
      <c r="E17307" s="1" t="str">
        <f t="array" ref="E17307">IFERROR(INDEX($B$2:$B$24595,
SMALL(IF(FREQUENCY(IF($B$2:$B$24595&lt;&gt;"",MATCH($B$2:$B$24595,$B$2:$B$24595,0)),
ROW($B$2:$B$24595)-ROW(base!$B$2)+1),ROW($B$2:$B$24595)-ROW(base!$B$2)+1),ROWS(E$2:E17307))),"")</f>
        <v/>
      </c>
    </row>
    <row r="17308" spans="1:5" ht="15" x14ac:dyDescent="0.25">
      <c r="A17308" s="3">
        <v>10402</v>
      </c>
      <c r="B17308" s="4">
        <v>10802</v>
      </c>
      <c r="C17308" s="7" t="s">
        <v>383</v>
      </c>
      <c r="E17308" s="1" t="str">
        <f t="array" ref="E17308">IFERROR(INDEX($B$2:$B$24595,
SMALL(IF(FREQUENCY(IF($B$2:$B$24595&lt;&gt;"",MATCH($B$2:$B$24595,$B$2:$B$24595,0)),
ROW($B$2:$B$24595)-ROW(base!$B$2)+1),ROW($B$2:$B$24595)-ROW(base!$B$2)+1),ROWS(E$2:E17308))),"")</f>
        <v/>
      </c>
    </row>
    <row r="17309" spans="1:5" ht="15" x14ac:dyDescent="0.25">
      <c r="A17309" s="5">
        <v>10402</v>
      </c>
      <c r="B17309" s="6">
        <v>10803</v>
      </c>
      <c r="C17309" s="7" t="s">
        <v>384</v>
      </c>
      <c r="E17309" s="1" t="str">
        <f t="array" ref="E17309">IFERROR(INDEX($B$2:$B$24595,
SMALL(IF(FREQUENCY(IF($B$2:$B$24595&lt;&gt;"",MATCH($B$2:$B$24595,$B$2:$B$24595,0)),
ROW($B$2:$B$24595)-ROW(base!$B$2)+1),ROW($B$2:$B$24595)-ROW(base!$B$2)+1),ROWS(E$2:E17309))),"")</f>
        <v/>
      </c>
    </row>
    <row r="17310" spans="1:5" ht="15" x14ac:dyDescent="0.25">
      <c r="A17310" s="3">
        <v>10402</v>
      </c>
      <c r="B17310" s="4">
        <v>10804</v>
      </c>
      <c r="C17310" s="7" t="s">
        <v>385</v>
      </c>
      <c r="E17310" s="1" t="str">
        <f t="array" ref="E17310">IFERROR(INDEX($B$2:$B$24595,
SMALL(IF(FREQUENCY(IF($B$2:$B$24595&lt;&gt;"",MATCH($B$2:$B$24595,$B$2:$B$24595,0)),
ROW($B$2:$B$24595)-ROW(base!$B$2)+1),ROW($B$2:$B$24595)-ROW(base!$B$2)+1),ROWS(E$2:E17310))),"")</f>
        <v/>
      </c>
    </row>
    <row r="17311" spans="1:5" ht="15" x14ac:dyDescent="0.25">
      <c r="A17311" s="5">
        <v>10402</v>
      </c>
      <c r="B17311" s="6">
        <v>10805</v>
      </c>
      <c r="C17311" s="7" t="s">
        <v>386</v>
      </c>
      <c r="E17311" s="1" t="str">
        <f t="array" ref="E17311">IFERROR(INDEX($B$2:$B$24595,
SMALL(IF(FREQUENCY(IF($B$2:$B$24595&lt;&gt;"",MATCH($B$2:$B$24595,$B$2:$B$24595,0)),
ROW($B$2:$B$24595)-ROW(base!$B$2)+1),ROW($B$2:$B$24595)-ROW(base!$B$2)+1),ROWS(E$2:E17311))),"")</f>
        <v/>
      </c>
    </row>
    <row r="17312" spans="1:5" ht="15" x14ac:dyDescent="0.25">
      <c r="A17312" s="3">
        <v>10402</v>
      </c>
      <c r="B17312" s="4">
        <v>10806</v>
      </c>
      <c r="C17312" s="7" t="s">
        <v>387</v>
      </c>
      <c r="E17312" s="1" t="str">
        <f t="array" ref="E17312">IFERROR(INDEX($B$2:$B$24595,
SMALL(IF(FREQUENCY(IF($B$2:$B$24595&lt;&gt;"",MATCH($B$2:$B$24595,$B$2:$B$24595,0)),
ROW($B$2:$B$24595)-ROW(base!$B$2)+1),ROW($B$2:$B$24595)-ROW(base!$B$2)+1),ROWS(E$2:E17312))),"")</f>
        <v/>
      </c>
    </row>
    <row r="17313" spans="1:5" ht="15" x14ac:dyDescent="0.25">
      <c r="A17313" s="5">
        <v>10402</v>
      </c>
      <c r="B17313" s="6">
        <v>10807</v>
      </c>
      <c r="C17313" s="7" t="s">
        <v>388</v>
      </c>
      <c r="E17313" s="1" t="str">
        <f t="array" ref="E17313">IFERROR(INDEX($B$2:$B$24595,
SMALL(IF(FREQUENCY(IF($B$2:$B$24595&lt;&gt;"",MATCH($B$2:$B$24595,$B$2:$B$24595,0)),
ROW($B$2:$B$24595)-ROW(base!$B$2)+1),ROW($B$2:$B$24595)-ROW(base!$B$2)+1),ROWS(E$2:E17313))),"")</f>
        <v/>
      </c>
    </row>
    <row r="17314" spans="1:5" ht="15" x14ac:dyDescent="0.25">
      <c r="A17314" s="3">
        <v>10402</v>
      </c>
      <c r="B17314" s="4">
        <v>10808</v>
      </c>
      <c r="C17314" s="7" t="s">
        <v>389</v>
      </c>
      <c r="E17314" s="1" t="str">
        <f t="array" ref="E17314">IFERROR(INDEX($B$2:$B$24595,
SMALL(IF(FREQUENCY(IF($B$2:$B$24595&lt;&gt;"",MATCH($B$2:$B$24595,$B$2:$B$24595,0)),
ROW($B$2:$B$24595)-ROW(base!$B$2)+1),ROW($B$2:$B$24595)-ROW(base!$B$2)+1),ROWS(E$2:E17314))),"")</f>
        <v/>
      </c>
    </row>
    <row r="17315" spans="1:5" ht="15" x14ac:dyDescent="0.25">
      <c r="A17315" s="5">
        <v>10402</v>
      </c>
      <c r="B17315" s="6">
        <v>10809</v>
      </c>
      <c r="C17315" s="7" t="s">
        <v>390</v>
      </c>
      <c r="E17315" s="1" t="str">
        <f t="array" ref="E17315">IFERROR(INDEX($B$2:$B$24595,
SMALL(IF(FREQUENCY(IF($B$2:$B$24595&lt;&gt;"",MATCH($B$2:$B$24595,$B$2:$B$24595,0)),
ROW($B$2:$B$24595)-ROW(base!$B$2)+1),ROW($B$2:$B$24595)-ROW(base!$B$2)+1),ROWS(E$2:E17315))),"")</f>
        <v/>
      </c>
    </row>
    <row r="17316" spans="1:5" ht="15" x14ac:dyDescent="0.25">
      <c r="A17316" s="3">
        <v>10402</v>
      </c>
      <c r="B17316" s="4">
        <v>10810</v>
      </c>
      <c r="C17316" s="7" t="s">
        <v>391</v>
      </c>
      <c r="E17316" s="1" t="str">
        <f t="array" ref="E17316">IFERROR(INDEX($B$2:$B$24595,
SMALL(IF(FREQUENCY(IF($B$2:$B$24595&lt;&gt;"",MATCH($B$2:$B$24595,$B$2:$B$24595,0)),
ROW($B$2:$B$24595)-ROW(base!$B$2)+1),ROW($B$2:$B$24595)-ROW(base!$B$2)+1),ROWS(E$2:E17316))),"")</f>
        <v/>
      </c>
    </row>
    <row r="17317" spans="1:5" ht="15" x14ac:dyDescent="0.25">
      <c r="A17317" s="5">
        <v>10402</v>
      </c>
      <c r="B17317" s="6">
        <v>10811</v>
      </c>
      <c r="C17317" s="7" t="s">
        <v>392</v>
      </c>
      <c r="E17317" s="1" t="str">
        <f t="array" ref="E17317">IFERROR(INDEX($B$2:$B$24595,
SMALL(IF(FREQUENCY(IF($B$2:$B$24595&lt;&gt;"",MATCH($B$2:$B$24595,$B$2:$B$24595,0)),
ROW($B$2:$B$24595)-ROW(base!$B$2)+1),ROW($B$2:$B$24595)-ROW(base!$B$2)+1),ROWS(E$2:E17317))),"")</f>
        <v/>
      </c>
    </row>
    <row r="17318" spans="1:5" ht="15" x14ac:dyDescent="0.25">
      <c r="A17318" s="3">
        <v>10402</v>
      </c>
      <c r="B17318" s="4">
        <v>10900</v>
      </c>
      <c r="C17318" s="7"/>
      <c r="E17318" s="1" t="str">
        <f t="array" ref="E17318">IFERROR(INDEX($B$2:$B$24595,
SMALL(IF(FREQUENCY(IF($B$2:$B$24595&lt;&gt;"",MATCH($B$2:$B$24595,$B$2:$B$24595,0)),
ROW($B$2:$B$24595)-ROW(base!$B$2)+1),ROW($B$2:$B$24595)-ROW(base!$B$2)+1),ROWS(E$2:E17318))),"")</f>
        <v/>
      </c>
    </row>
    <row r="17319" spans="1:5" ht="15" x14ac:dyDescent="0.25">
      <c r="A17319" s="5">
        <v>10402</v>
      </c>
      <c r="B17319" s="6">
        <v>10901</v>
      </c>
      <c r="C17319" s="7" t="s">
        <v>393</v>
      </c>
      <c r="E17319" s="1" t="str">
        <f t="array" ref="E17319">IFERROR(INDEX($B$2:$B$24595,
SMALL(IF(FREQUENCY(IF($B$2:$B$24595&lt;&gt;"",MATCH($B$2:$B$24595,$B$2:$B$24595,0)),
ROW($B$2:$B$24595)-ROW(base!$B$2)+1),ROW($B$2:$B$24595)-ROW(base!$B$2)+1),ROWS(E$2:E17319))),"")</f>
        <v/>
      </c>
    </row>
    <row r="17320" spans="1:5" ht="15" x14ac:dyDescent="0.25">
      <c r="A17320" s="3">
        <v>10402</v>
      </c>
      <c r="B17320" s="4">
        <v>10902</v>
      </c>
      <c r="C17320" s="7" t="s">
        <v>394</v>
      </c>
      <c r="E17320" s="1" t="str">
        <f t="array" ref="E17320">IFERROR(INDEX($B$2:$B$24595,
SMALL(IF(FREQUENCY(IF($B$2:$B$24595&lt;&gt;"",MATCH($B$2:$B$24595,$B$2:$B$24595,0)),
ROW($B$2:$B$24595)-ROW(base!$B$2)+1),ROW($B$2:$B$24595)-ROW(base!$B$2)+1),ROWS(E$2:E17320))),"")</f>
        <v/>
      </c>
    </row>
    <row r="17321" spans="1:5" ht="15" x14ac:dyDescent="0.25">
      <c r="A17321" s="5">
        <v>10402</v>
      </c>
      <c r="B17321" s="6">
        <v>10903</v>
      </c>
      <c r="C17321" s="7" t="s">
        <v>395</v>
      </c>
      <c r="E17321" s="1" t="str">
        <f t="array" ref="E17321">IFERROR(INDEX($B$2:$B$24595,
SMALL(IF(FREQUENCY(IF($B$2:$B$24595&lt;&gt;"",MATCH($B$2:$B$24595,$B$2:$B$24595,0)),
ROW($B$2:$B$24595)-ROW(base!$B$2)+1),ROW($B$2:$B$24595)-ROW(base!$B$2)+1),ROWS(E$2:E17321))),"")</f>
        <v/>
      </c>
    </row>
    <row r="17322" spans="1:5" ht="15" x14ac:dyDescent="0.25">
      <c r="A17322" s="3">
        <v>10402</v>
      </c>
      <c r="B17322" s="4">
        <v>10904</v>
      </c>
      <c r="C17322" s="7" t="s">
        <v>396</v>
      </c>
      <c r="E17322" s="1" t="str">
        <f t="array" ref="E17322">IFERROR(INDEX($B$2:$B$24595,
SMALL(IF(FREQUENCY(IF($B$2:$B$24595&lt;&gt;"",MATCH($B$2:$B$24595,$B$2:$B$24595,0)),
ROW($B$2:$B$24595)-ROW(base!$B$2)+1),ROW($B$2:$B$24595)-ROW(base!$B$2)+1),ROWS(E$2:E17322))),"")</f>
        <v/>
      </c>
    </row>
    <row r="17323" spans="1:5" ht="15" x14ac:dyDescent="0.25">
      <c r="A17323" s="5">
        <v>10402</v>
      </c>
      <c r="B17323" s="6">
        <v>10905</v>
      </c>
      <c r="C17323" s="7" t="s">
        <v>397</v>
      </c>
      <c r="E17323" s="1" t="str">
        <f t="array" ref="E17323">IFERROR(INDEX($B$2:$B$24595,
SMALL(IF(FREQUENCY(IF($B$2:$B$24595&lt;&gt;"",MATCH($B$2:$B$24595,$B$2:$B$24595,0)),
ROW($B$2:$B$24595)-ROW(base!$B$2)+1),ROW($B$2:$B$24595)-ROW(base!$B$2)+1),ROWS(E$2:E17323))),"")</f>
        <v/>
      </c>
    </row>
    <row r="17324" spans="1:5" ht="15" x14ac:dyDescent="0.25">
      <c r="A17324" s="3">
        <v>10402</v>
      </c>
      <c r="B17324" s="4">
        <v>10906</v>
      </c>
      <c r="C17324" s="7" t="s">
        <v>398</v>
      </c>
      <c r="E17324" s="1" t="str">
        <f t="array" ref="E17324">IFERROR(INDEX($B$2:$B$24595,
SMALL(IF(FREQUENCY(IF($B$2:$B$24595&lt;&gt;"",MATCH($B$2:$B$24595,$B$2:$B$24595,0)),
ROW($B$2:$B$24595)-ROW(base!$B$2)+1),ROW($B$2:$B$24595)-ROW(base!$B$2)+1),ROWS(E$2:E17324))),"")</f>
        <v/>
      </c>
    </row>
    <row r="17325" spans="1:5" ht="15" x14ac:dyDescent="0.25">
      <c r="A17325" s="5">
        <v>10402</v>
      </c>
      <c r="B17325" s="6">
        <v>10907</v>
      </c>
      <c r="C17325" s="7" t="s">
        <v>399</v>
      </c>
      <c r="E17325" s="1" t="str">
        <f t="array" ref="E17325">IFERROR(INDEX($B$2:$B$24595,
SMALL(IF(FREQUENCY(IF($B$2:$B$24595&lt;&gt;"",MATCH($B$2:$B$24595,$B$2:$B$24595,0)),
ROW($B$2:$B$24595)-ROW(base!$B$2)+1),ROW($B$2:$B$24595)-ROW(base!$B$2)+1),ROWS(E$2:E17325))),"")</f>
        <v/>
      </c>
    </row>
    <row r="17326" spans="1:5" ht="15" x14ac:dyDescent="0.25">
      <c r="A17326" s="3">
        <v>10402</v>
      </c>
      <c r="B17326" s="4">
        <v>11000</v>
      </c>
      <c r="C17326" s="7"/>
      <c r="E17326" s="1" t="str">
        <f t="array" ref="E17326">IFERROR(INDEX($B$2:$B$24595,
SMALL(IF(FREQUENCY(IF($B$2:$B$24595&lt;&gt;"",MATCH($B$2:$B$24595,$B$2:$B$24595,0)),
ROW($B$2:$B$24595)-ROW(base!$B$2)+1),ROW($B$2:$B$24595)-ROW(base!$B$2)+1),ROWS(E$2:E17326))),"")</f>
        <v/>
      </c>
    </row>
    <row r="17327" spans="1:5" ht="15" x14ac:dyDescent="0.25">
      <c r="A17327" s="5">
        <v>10402</v>
      </c>
      <c r="B17327" s="6">
        <v>11001</v>
      </c>
      <c r="C17327" s="7" t="s">
        <v>400</v>
      </c>
      <c r="E17327" s="1" t="str">
        <f t="array" ref="E17327">IFERROR(INDEX($B$2:$B$24595,
SMALL(IF(FREQUENCY(IF($B$2:$B$24595&lt;&gt;"",MATCH($B$2:$B$24595,$B$2:$B$24595,0)),
ROW($B$2:$B$24595)-ROW(base!$B$2)+1),ROW($B$2:$B$24595)-ROW(base!$B$2)+1),ROWS(E$2:E17327))),"")</f>
        <v/>
      </c>
    </row>
    <row r="17328" spans="1:5" ht="15" x14ac:dyDescent="0.25">
      <c r="A17328" s="3">
        <v>10402</v>
      </c>
      <c r="B17328" s="4">
        <v>11002</v>
      </c>
      <c r="C17328" s="7" t="s">
        <v>6881</v>
      </c>
      <c r="E17328" s="1" t="str">
        <f t="array" ref="E17328">IFERROR(INDEX($B$2:$B$24595,
SMALL(IF(FREQUENCY(IF($B$2:$B$24595&lt;&gt;"",MATCH($B$2:$B$24595,$B$2:$B$24595,0)),
ROW($B$2:$B$24595)-ROW(base!$B$2)+1),ROW($B$2:$B$24595)-ROW(base!$B$2)+1),ROWS(E$2:E17328))),"")</f>
        <v/>
      </c>
    </row>
    <row r="17329" spans="1:5" ht="15" x14ac:dyDescent="0.25">
      <c r="A17329" s="5">
        <v>10402</v>
      </c>
      <c r="B17329" s="6">
        <v>11003</v>
      </c>
      <c r="C17329" s="7" t="s">
        <v>6882</v>
      </c>
      <c r="E17329" s="1" t="str">
        <f t="array" ref="E17329">IFERROR(INDEX($B$2:$B$24595,
SMALL(IF(FREQUENCY(IF($B$2:$B$24595&lt;&gt;"",MATCH($B$2:$B$24595,$B$2:$B$24595,0)),
ROW($B$2:$B$24595)-ROW(base!$B$2)+1),ROW($B$2:$B$24595)-ROW(base!$B$2)+1),ROWS(E$2:E17329))),"")</f>
        <v/>
      </c>
    </row>
    <row r="17330" spans="1:5" ht="15" x14ac:dyDescent="0.25">
      <c r="A17330" s="3">
        <v>10402</v>
      </c>
      <c r="B17330" s="4">
        <v>11004</v>
      </c>
      <c r="C17330" s="7" t="s">
        <v>6883</v>
      </c>
      <c r="E17330" s="1" t="str">
        <f t="array" ref="E17330">IFERROR(INDEX($B$2:$B$24595,
SMALL(IF(FREQUENCY(IF($B$2:$B$24595&lt;&gt;"",MATCH($B$2:$B$24595,$B$2:$B$24595,0)),
ROW($B$2:$B$24595)-ROW(base!$B$2)+1),ROW($B$2:$B$24595)-ROW(base!$B$2)+1),ROWS(E$2:E17330))),"")</f>
        <v/>
      </c>
    </row>
    <row r="17331" spans="1:5" ht="15" x14ac:dyDescent="0.25">
      <c r="A17331" s="5">
        <v>10402</v>
      </c>
      <c r="B17331" s="6">
        <v>11005</v>
      </c>
      <c r="C17331" s="7" t="s">
        <v>6884</v>
      </c>
      <c r="E17331" s="1" t="str">
        <f t="array" ref="E17331">IFERROR(INDEX($B$2:$B$24595,
SMALL(IF(FREQUENCY(IF($B$2:$B$24595&lt;&gt;"",MATCH($B$2:$B$24595,$B$2:$B$24595,0)),
ROW($B$2:$B$24595)-ROW(base!$B$2)+1),ROW($B$2:$B$24595)-ROW(base!$B$2)+1),ROWS(E$2:E17331))),"")</f>
        <v/>
      </c>
    </row>
    <row r="17332" spans="1:5" ht="15" x14ac:dyDescent="0.25">
      <c r="A17332" s="3">
        <v>10402</v>
      </c>
      <c r="B17332" s="4">
        <v>11006</v>
      </c>
      <c r="C17332" s="7" t="s">
        <v>6885</v>
      </c>
      <c r="E17332" s="1" t="str">
        <f t="array" ref="E17332">IFERROR(INDEX($B$2:$B$24595,
SMALL(IF(FREQUENCY(IF($B$2:$B$24595&lt;&gt;"",MATCH($B$2:$B$24595,$B$2:$B$24595,0)),
ROW($B$2:$B$24595)-ROW(base!$B$2)+1),ROW($B$2:$B$24595)-ROW(base!$B$2)+1),ROWS(E$2:E17332))),"")</f>
        <v/>
      </c>
    </row>
    <row r="17333" spans="1:5" ht="15" x14ac:dyDescent="0.25">
      <c r="A17333" s="5">
        <v>10402</v>
      </c>
      <c r="B17333" s="6">
        <v>11007</v>
      </c>
      <c r="C17333" s="7" t="s">
        <v>406</v>
      </c>
      <c r="E17333" s="1" t="str">
        <f t="array" ref="E17333">IFERROR(INDEX($B$2:$B$24595,
SMALL(IF(FREQUENCY(IF($B$2:$B$24595&lt;&gt;"",MATCH($B$2:$B$24595,$B$2:$B$24595,0)),
ROW($B$2:$B$24595)-ROW(base!$B$2)+1),ROW($B$2:$B$24595)-ROW(base!$B$2)+1),ROWS(E$2:E17333))),"")</f>
        <v/>
      </c>
    </row>
    <row r="17334" spans="1:5" ht="15" x14ac:dyDescent="0.25">
      <c r="A17334" s="3">
        <v>10402</v>
      </c>
      <c r="B17334" s="4">
        <v>11008</v>
      </c>
      <c r="C17334" s="7" t="s">
        <v>407</v>
      </c>
      <c r="E17334" s="1" t="str">
        <f t="array" ref="E17334">IFERROR(INDEX($B$2:$B$24595,
SMALL(IF(FREQUENCY(IF($B$2:$B$24595&lt;&gt;"",MATCH($B$2:$B$24595,$B$2:$B$24595,0)),
ROW($B$2:$B$24595)-ROW(base!$B$2)+1),ROW($B$2:$B$24595)-ROW(base!$B$2)+1),ROWS(E$2:E17334))),"")</f>
        <v/>
      </c>
    </row>
    <row r="17335" spans="1:5" ht="15" x14ac:dyDescent="0.25">
      <c r="A17335" s="5">
        <v>10402</v>
      </c>
      <c r="B17335" s="6">
        <v>11009</v>
      </c>
      <c r="C17335" s="7" t="s">
        <v>408</v>
      </c>
      <c r="E17335" s="1" t="str">
        <f t="array" ref="E17335">IFERROR(INDEX($B$2:$B$24595,
SMALL(IF(FREQUENCY(IF($B$2:$B$24595&lt;&gt;"",MATCH($B$2:$B$24595,$B$2:$B$24595,0)),
ROW($B$2:$B$24595)-ROW(base!$B$2)+1),ROW($B$2:$B$24595)-ROW(base!$B$2)+1),ROWS(E$2:E17335))),"")</f>
        <v/>
      </c>
    </row>
    <row r="17336" spans="1:5" ht="15" x14ac:dyDescent="0.25">
      <c r="A17336" s="3">
        <v>10402</v>
      </c>
      <c r="B17336" s="4">
        <v>11010</v>
      </c>
      <c r="C17336" s="7" t="s">
        <v>409</v>
      </c>
      <c r="E17336" s="1" t="str">
        <f t="array" ref="E17336">IFERROR(INDEX($B$2:$B$24595,
SMALL(IF(FREQUENCY(IF($B$2:$B$24595&lt;&gt;"",MATCH($B$2:$B$24595,$B$2:$B$24595,0)),
ROW($B$2:$B$24595)-ROW(base!$B$2)+1),ROW($B$2:$B$24595)-ROW(base!$B$2)+1),ROWS(E$2:E17336))),"")</f>
        <v/>
      </c>
    </row>
    <row r="17337" spans="1:5" ht="15" x14ac:dyDescent="0.25">
      <c r="A17337" s="5">
        <v>10402</v>
      </c>
      <c r="B17337" s="6">
        <v>11011</v>
      </c>
      <c r="C17337" s="7" t="s">
        <v>410</v>
      </c>
      <c r="E17337" s="1" t="str">
        <f t="array" ref="E17337">IFERROR(INDEX($B$2:$B$24595,
SMALL(IF(FREQUENCY(IF($B$2:$B$24595&lt;&gt;"",MATCH($B$2:$B$24595,$B$2:$B$24595,0)),
ROW($B$2:$B$24595)-ROW(base!$B$2)+1),ROW($B$2:$B$24595)-ROW(base!$B$2)+1),ROWS(E$2:E17337))),"")</f>
        <v/>
      </c>
    </row>
    <row r="17338" spans="1:5" ht="15" x14ac:dyDescent="0.25">
      <c r="A17338" s="3">
        <v>10402</v>
      </c>
      <c r="B17338" s="4">
        <v>11012</v>
      </c>
      <c r="C17338" s="7" t="s">
        <v>411</v>
      </c>
      <c r="E17338" s="1" t="str">
        <f t="array" ref="E17338">IFERROR(INDEX($B$2:$B$24595,
SMALL(IF(FREQUENCY(IF($B$2:$B$24595&lt;&gt;"",MATCH($B$2:$B$24595,$B$2:$B$24595,0)),
ROW($B$2:$B$24595)-ROW(base!$B$2)+1),ROW($B$2:$B$24595)-ROW(base!$B$2)+1),ROWS(E$2:E17338))),"")</f>
        <v/>
      </c>
    </row>
    <row r="17339" spans="1:5" ht="15" x14ac:dyDescent="0.25">
      <c r="A17339" s="5">
        <v>10402</v>
      </c>
      <c r="B17339" s="6">
        <v>11100</v>
      </c>
      <c r="C17339" s="7"/>
      <c r="E17339" s="1" t="str">
        <f t="array" ref="E17339">IFERROR(INDEX($B$2:$B$24595,
SMALL(IF(FREQUENCY(IF($B$2:$B$24595&lt;&gt;"",MATCH($B$2:$B$24595,$B$2:$B$24595,0)),
ROW($B$2:$B$24595)-ROW(base!$B$2)+1),ROW($B$2:$B$24595)-ROW(base!$B$2)+1),ROWS(E$2:E17339))),"")</f>
        <v/>
      </c>
    </row>
    <row r="17340" spans="1:5" ht="15" x14ac:dyDescent="0.25">
      <c r="A17340" s="3">
        <v>10402</v>
      </c>
      <c r="B17340" s="4">
        <v>11101</v>
      </c>
      <c r="C17340" s="7" t="s">
        <v>412</v>
      </c>
      <c r="E17340" s="1" t="str">
        <f t="array" ref="E17340">IFERROR(INDEX($B$2:$B$24595,
SMALL(IF(FREQUENCY(IF($B$2:$B$24595&lt;&gt;"",MATCH($B$2:$B$24595,$B$2:$B$24595,0)),
ROW($B$2:$B$24595)-ROW(base!$B$2)+1),ROW($B$2:$B$24595)-ROW(base!$B$2)+1),ROWS(E$2:E17340))),"")</f>
        <v/>
      </c>
    </row>
    <row r="17341" spans="1:5" ht="15" x14ac:dyDescent="0.25">
      <c r="A17341" s="5">
        <v>10402</v>
      </c>
      <c r="B17341" s="6">
        <v>11102</v>
      </c>
      <c r="C17341" s="7" t="s">
        <v>413</v>
      </c>
      <c r="E17341" s="1" t="str">
        <f t="array" ref="E17341">IFERROR(INDEX($B$2:$B$24595,
SMALL(IF(FREQUENCY(IF($B$2:$B$24595&lt;&gt;"",MATCH($B$2:$B$24595,$B$2:$B$24595,0)),
ROW($B$2:$B$24595)-ROW(base!$B$2)+1),ROW($B$2:$B$24595)-ROW(base!$B$2)+1),ROWS(E$2:E17341))),"")</f>
        <v/>
      </c>
    </row>
    <row r="17342" spans="1:5" ht="15" x14ac:dyDescent="0.25">
      <c r="A17342" s="3">
        <v>10402</v>
      </c>
      <c r="B17342" s="4">
        <v>11103</v>
      </c>
      <c r="C17342" s="7" t="s">
        <v>414</v>
      </c>
      <c r="E17342" s="1" t="str">
        <f t="array" ref="E17342">IFERROR(INDEX($B$2:$B$24595,
SMALL(IF(FREQUENCY(IF($B$2:$B$24595&lt;&gt;"",MATCH($B$2:$B$24595,$B$2:$B$24595,0)),
ROW($B$2:$B$24595)-ROW(base!$B$2)+1),ROW($B$2:$B$24595)-ROW(base!$B$2)+1),ROWS(E$2:E17342))),"")</f>
        <v/>
      </c>
    </row>
    <row r="17343" spans="1:5" ht="15" x14ac:dyDescent="0.25">
      <c r="A17343" s="5">
        <v>10402</v>
      </c>
      <c r="B17343" s="6">
        <v>11104</v>
      </c>
      <c r="C17343" s="7" t="s">
        <v>415</v>
      </c>
      <c r="E17343" s="1" t="str">
        <f t="array" ref="E17343">IFERROR(INDEX($B$2:$B$24595,
SMALL(IF(FREQUENCY(IF($B$2:$B$24595&lt;&gt;"",MATCH($B$2:$B$24595,$B$2:$B$24595,0)),
ROW($B$2:$B$24595)-ROW(base!$B$2)+1),ROW($B$2:$B$24595)-ROW(base!$B$2)+1),ROWS(E$2:E17343))),"")</f>
        <v/>
      </c>
    </row>
    <row r="17344" spans="1:5" ht="15" x14ac:dyDescent="0.25">
      <c r="A17344" s="3">
        <v>10402</v>
      </c>
      <c r="B17344" s="4">
        <v>11105</v>
      </c>
      <c r="C17344" s="7" t="s">
        <v>416</v>
      </c>
      <c r="E17344" s="1" t="str">
        <f t="array" ref="E17344">IFERROR(INDEX($B$2:$B$24595,
SMALL(IF(FREQUENCY(IF($B$2:$B$24595&lt;&gt;"",MATCH($B$2:$B$24595,$B$2:$B$24595,0)),
ROW($B$2:$B$24595)-ROW(base!$B$2)+1),ROW($B$2:$B$24595)-ROW(base!$B$2)+1),ROWS(E$2:E17344))),"")</f>
        <v/>
      </c>
    </row>
    <row r="17345" spans="1:5" ht="15" x14ac:dyDescent="0.25">
      <c r="A17345" s="5">
        <v>10402</v>
      </c>
      <c r="B17345" s="6">
        <v>11200</v>
      </c>
      <c r="C17345" s="7"/>
      <c r="E17345" s="1" t="str">
        <f t="array" ref="E17345">IFERROR(INDEX($B$2:$B$24595,
SMALL(IF(FREQUENCY(IF($B$2:$B$24595&lt;&gt;"",MATCH($B$2:$B$24595,$B$2:$B$24595,0)),
ROW($B$2:$B$24595)-ROW(base!$B$2)+1),ROW($B$2:$B$24595)-ROW(base!$B$2)+1),ROWS(E$2:E17345))),"")</f>
        <v/>
      </c>
    </row>
    <row r="17346" spans="1:5" ht="15" x14ac:dyDescent="0.25">
      <c r="A17346" s="3">
        <v>10402</v>
      </c>
      <c r="B17346" s="4">
        <v>11201</v>
      </c>
      <c r="C17346" s="7" t="s">
        <v>417</v>
      </c>
      <c r="E17346" s="1" t="str">
        <f t="array" ref="E17346">IFERROR(INDEX($B$2:$B$24595,
SMALL(IF(FREQUENCY(IF($B$2:$B$24595&lt;&gt;"",MATCH($B$2:$B$24595,$B$2:$B$24595,0)),
ROW($B$2:$B$24595)-ROW(base!$B$2)+1),ROW($B$2:$B$24595)-ROW(base!$B$2)+1),ROWS(E$2:E17346))),"")</f>
        <v/>
      </c>
    </row>
    <row r="17347" spans="1:5" ht="15" x14ac:dyDescent="0.25">
      <c r="A17347" s="5">
        <v>10402</v>
      </c>
      <c r="B17347" s="6">
        <v>11202</v>
      </c>
      <c r="C17347" s="7" t="s">
        <v>418</v>
      </c>
      <c r="E17347" s="1" t="str">
        <f t="array" ref="E17347">IFERROR(INDEX($B$2:$B$24595,
SMALL(IF(FREQUENCY(IF($B$2:$B$24595&lt;&gt;"",MATCH($B$2:$B$24595,$B$2:$B$24595,0)),
ROW($B$2:$B$24595)-ROW(base!$B$2)+1),ROW($B$2:$B$24595)-ROW(base!$B$2)+1),ROWS(E$2:E17347))),"")</f>
        <v/>
      </c>
    </row>
    <row r="17348" spans="1:5" ht="15" x14ac:dyDescent="0.25">
      <c r="A17348" s="3">
        <v>10402</v>
      </c>
      <c r="B17348" s="4">
        <v>11203</v>
      </c>
      <c r="C17348" s="7" t="s">
        <v>419</v>
      </c>
      <c r="E17348" s="1" t="str">
        <f t="array" ref="E17348">IFERROR(INDEX($B$2:$B$24595,
SMALL(IF(FREQUENCY(IF($B$2:$B$24595&lt;&gt;"",MATCH($B$2:$B$24595,$B$2:$B$24595,0)),
ROW($B$2:$B$24595)-ROW(base!$B$2)+1),ROW($B$2:$B$24595)-ROW(base!$B$2)+1),ROWS(E$2:E17348))),"")</f>
        <v/>
      </c>
    </row>
    <row r="17349" spans="1:5" ht="15" x14ac:dyDescent="0.25">
      <c r="A17349" s="5">
        <v>10402</v>
      </c>
      <c r="B17349" s="6">
        <v>11204</v>
      </c>
      <c r="C17349" s="7" t="s">
        <v>6886</v>
      </c>
      <c r="E17349" s="1" t="str">
        <f t="array" ref="E17349">IFERROR(INDEX($B$2:$B$24595,
SMALL(IF(FREQUENCY(IF($B$2:$B$24595&lt;&gt;"",MATCH($B$2:$B$24595,$B$2:$B$24595,0)),
ROW($B$2:$B$24595)-ROW(base!$B$2)+1),ROW($B$2:$B$24595)-ROW(base!$B$2)+1),ROWS(E$2:E17349))),"")</f>
        <v/>
      </c>
    </row>
    <row r="17350" spans="1:5" ht="15" x14ac:dyDescent="0.25">
      <c r="A17350" s="3">
        <v>10402</v>
      </c>
      <c r="B17350" s="4">
        <v>11205</v>
      </c>
      <c r="C17350" s="7" t="s">
        <v>421</v>
      </c>
      <c r="E17350" s="1" t="str">
        <f t="array" ref="E17350">IFERROR(INDEX($B$2:$B$24595,
SMALL(IF(FREQUENCY(IF($B$2:$B$24595&lt;&gt;"",MATCH($B$2:$B$24595,$B$2:$B$24595,0)),
ROW($B$2:$B$24595)-ROW(base!$B$2)+1),ROW($B$2:$B$24595)-ROW(base!$B$2)+1),ROWS(E$2:E17350))),"")</f>
        <v/>
      </c>
    </row>
    <row r="17351" spans="1:5" ht="15" x14ac:dyDescent="0.25">
      <c r="A17351" s="5">
        <v>10402</v>
      </c>
      <c r="B17351" s="6">
        <v>11206</v>
      </c>
      <c r="C17351" s="7" t="s">
        <v>422</v>
      </c>
      <c r="E17351" s="1" t="str">
        <f t="array" ref="E17351">IFERROR(INDEX($B$2:$B$24595,
SMALL(IF(FREQUENCY(IF($B$2:$B$24595&lt;&gt;"",MATCH($B$2:$B$24595,$B$2:$B$24595,0)),
ROW($B$2:$B$24595)-ROW(base!$B$2)+1),ROW($B$2:$B$24595)-ROW(base!$B$2)+1),ROWS(E$2:E17351))),"")</f>
        <v/>
      </c>
    </row>
    <row r="17352" spans="1:5" ht="15" x14ac:dyDescent="0.25">
      <c r="A17352" s="3">
        <v>10402</v>
      </c>
      <c r="B17352" s="4">
        <v>11207</v>
      </c>
      <c r="C17352" s="7" t="s">
        <v>6887</v>
      </c>
      <c r="E17352" s="1" t="str">
        <f t="array" ref="E17352">IFERROR(INDEX($B$2:$B$24595,
SMALL(IF(FREQUENCY(IF($B$2:$B$24595&lt;&gt;"",MATCH($B$2:$B$24595,$B$2:$B$24595,0)),
ROW($B$2:$B$24595)-ROW(base!$B$2)+1),ROW($B$2:$B$24595)-ROW(base!$B$2)+1),ROWS(E$2:E17352))),"")</f>
        <v/>
      </c>
    </row>
    <row r="17353" spans="1:5" ht="15" x14ac:dyDescent="0.25">
      <c r="A17353" s="5">
        <v>10402</v>
      </c>
      <c r="B17353" s="6">
        <v>11208</v>
      </c>
      <c r="C17353" s="7" t="s">
        <v>6888</v>
      </c>
      <c r="E17353" s="1" t="str">
        <f t="array" ref="E17353">IFERROR(INDEX($B$2:$B$24595,
SMALL(IF(FREQUENCY(IF($B$2:$B$24595&lt;&gt;"",MATCH($B$2:$B$24595,$B$2:$B$24595,0)),
ROW($B$2:$B$24595)-ROW(base!$B$2)+1),ROW($B$2:$B$24595)-ROW(base!$B$2)+1),ROWS(E$2:E17353))),"")</f>
        <v/>
      </c>
    </row>
    <row r="17354" spans="1:5" ht="15" x14ac:dyDescent="0.25">
      <c r="A17354" s="3">
        <v>10402</v>
      </c>
      <c r="B17354" s="4">
        <v>11209</v>
      </c>
      <c r="C17354" s="7" t="s">
        <v>6889</v>
      </c>
      <c r="E17354" s="1" t="str">
        <f t="array" ref="E17354">IFERROR(INDEX($B$2:$B$24595,
SMALL(IF(FREQUENCY(IF($B$2:$B$24595&lt;&gt;"",MATCH($B$2:$B$24595,$B$2:$B$24595,0)),
ROW($B$2:$B$24595)-ROW(base!$B$2)+1),ROW($B$2:$B$24595)-ROW(base!$B$2)+1),ROWS(E$2:E17354))),"")</f>
        <v/>
      </c>
    </row>
    <row r="17355" spans="1:5" ht="15" x14ac:dyDescent="0.25">
      <c r="A17355" s="5">
        <v>10402</v>
      </c>
      <c r="B17355" s="6">
        <v>11210</v>
      </c>
      <c r="C17355" s="7" t="s">
        <v>6890</v>
      </c>
      <c r="E17355" s="1" t="str">
        <f t="array" ref="E17355">IFERROR(INDEX($B$2:$B$24595,
SMALL(IF(FREQUENCY(IF($B$2:$B$24595&lt;&gt;"",MATCH($B$2:$B$24595,$B$2:$B$24595,0)),
ROW($B$2:$B$24595)-ROW(base!$B$2)+1),ROW($B$2:$B$24595)-ROW(base!$B$2)+1),ROWS(E$2:E17355))),"")</f>
        <v/>
      </c>
    </row>
    <row r="17356" spans="1:5" ht="15" x14ac:dyDescent="0.25">
      <c r="A17356" s="3">
        <v>10402</v>
      </c>
      <c r="B17356" s="4">
        <v>11211</v>
      </c>
      <c r="C17356" s="7" t="s">
        <v>427</v>
      </c>
      <c r="E17356" s="1" t="str">
        <f t="array" ref="E17356">IFERROR(INDEX($B$2:$B$24595,
SMALL(IF(FREQUENCY(IF($B$2:$B$24595&lt;&gt;"",MATCH($B$2:$B$24595,$B$2:$B$24595,0)),
ROW($B$2:$B$24595)-ROW(base!$B$2)+1),ROW($B$2:$B$24595)-ROW(base!$B$2)+1),ROWS(E$2:E17356))),"")</f>
        <v/>
      </c>
    </row>
    <row r="17357" spans="1:5" ht="15" x14ac:dyDescent="0.25">
      <c r="A17357" s="5">
        <v>10402</v>
      </c>
      <c r="B17357" s="6">
        <v>11300</v>
      </c>
      <c r="C17357" s="7"/>
      <c r="E17357" s="1" t="str">
        <f t="array" ref="E17357">IFERROR(INDEX($B$2:$B$24595,
SMALL(IF(FREQUENCY(IF($B$2:$B$24595&lt;&gt;"",MATCH($B$2:$B$24595,$B$2:$B$24595,0)),
ROW($B$2:$B$24595)-ROW(base!$B$2)+1),ROW($B$2:$B$24595)-ROW(base!$B$2)+1),ROWS(E$2:E17357))),"")</f>
        <v/>
      </c>
    </row>
    <row r="17358" spans="1:5" ht="15" x14ac:dyDescent="0.25">
      <c r="A17358" s="3">
        <v>10402</v>
      </c>
      <c r="B17358" s="4">
        <v>11301</v>
      </c>
      <c r="C17358" s="7" t="s">
        <v>6891</v>
      </c>
      <c r="E17358" s="1" t="str">
        <f t="array" ref="E17358">IFERROR(INDEX($B$2:$B$24595,
SMALL(IF(FREQUENCY(IF($B$2:$B$24595&lt;&gt;"",MATCH($B$2:$B$24595,$B$2:$B$24595,0)),
ROW($B$2:$B$24595)-ROW(base!$B$2)+1),ROW($B$2:$B$24595)-ROW(base!$B$2)+1),ROWS(E$2:E17358))),"")</f>
        <v/>
      </c>
    </row>
    <row r="17359" spans="1:5" ht="15" x14ac:dyDescent="0.25">
      <c r="A17359" s="5">
        <v>10402</v>
      </c>
      <c r="B17359" s="6">
        <v>11302</v>
      </c>
      <c r="C17359" s="7" t="s">
        <v>6892</v>
      </c>
      <c r="E17359" s="1" t="str">
        <f t="array" ref="E17359">IFERROR(INDEX($B$2:$B$24595,
SMALL(IF(FREQUENCY(IF($B$2:$B$24595&lt;&gt;"",MATCH($B$2:$B$24595,$B$2:$B$24595,0)),
ROW($B$2:$B$24595)-ROW(base!$B$2)+1),ROW($B$2:$B$24595)-ROW(base!$B$2)+1),ROWS(E$2:E17359))),"")</f>
        <v/>
      </c>
    </row>
    <row r="17360" spans="1:5" ht="15" x14ac:dyDescent="0.25">
      <c r="A17360" s="3">
        <v>10402</v>
      </c>
      <c r="B17360" s="4">
        <v>11303</v>
      </c>
      <c r="C17360" s="7" t="s">
        <v>6893</v>
      </c>
      <c r="E17360" s="1" t="str">
        <f t="array" ref="E17360">IFERROR(INDEX($B$2:$B$24595,
SMALL(IF(FREQUENCY(IF($B$2:$B$24595&lt;&gt;"",MATCH($B$2:$B$24595,$B$2:$B$24595,0)),
ROW($B$2:$B$24595)-ROW(base!$B$2)+1),ROW($B$2:$B$24595)-ROW(base!$B$2)+1),ROWS(E$2:E17360))),"")</f>
        <v/>
      </c>
    </row>
    <row r="17361" spans="1:5" ht="15" x14ac:dyDescent="0.25">
      <c r="A17361" s="5">
        <v>10402</v>
      </c>
      <c r="B17361" s="6">
        <v>11310</v>
      </c>
      <c r="C17361" s="7" t="s">
        <v>8357</v>
      </c>
      <c r="E17361" s="1" t="str">
        <f t="array" ref="E17361">IFERROR(INDEX($B$2:$B$24595,
SMALL(IF(FREQUENCY(IF($B$2:$B$24595&lt;&gt;"",MATCH($B$2:$B$24595,$B$2:$B$24595,0)),
ROW($B$2:$B$24595)-ROW(base!$B$2)+1),ROW($B$2:$B$24595)-ROW(base!$B$2)+1),ROWS(E$2:E17361))),"")</f>
        <v/>
      </c>
    </row>
    <row r="17362" spans="1:5" ht="15" x14ac:dyDescent="0.25">
      <c r="A17362" s="3">
        <v>10402</v>
      </c>
      <c r="B17362" s="4">
        <v>11400</v>
      </c>
      <c r="C17362" s="7"/>
      <c r="E17362" s="1" t="str">
        <f t="array" ref="E17362">IFERROR(INDEX($B$2:$B$24595,
SMALL(IF(FREQUENCY(IF($B$2:$B$24595&lt;&gt;"",MATCH($B$2:$B$24595,$B$2:$B$24595,0)),
ROW($B$2:$B$24595)-ROW(base!$B$2)+1),ROW($B$2:$B$24595)-ROW(base!$B$2)+1),ROWS(E$2:E17362))),"")</f>
        <v/>
      </c>
    </row>
    <row r="17363" spans="1:5" ht="15" x14ac:dyDescent="0.25">
      <c r="A17363" s="5">
        <v>10402</v>
      </c>
      <c r="B17363" s="6">
        <v>11401</v>
      </c>
      <c r="C17363" s="7" t="s">
        <v>6781</v>
      </c>
      <c r="E17363" s="1" t="str">
        <f t="array" ref="E17363">IFERROR(INDEX($B$2:$B$24595,
SMALL(IF(FREQUENCY(IF($B$2:$B$24595&lt;&gt;"",MATCH($B$2:$B$24595,$B$2:$B$24595,0)),
ROW($B$2:$B$24595)-ROW(base!$B$2)+1),ROW($B$2:$B$24595)-ROW(base!$B$2)+1),ROWS(E$2:E17363))),"")</f>
        <v/>
      </c>
    </row>
    <row r="17364" spans="1:5" ht="15" x14ac:dyDescent="0.25">
      <c r="A17364" s="3">
        <v>10402</v>
      </c>
      <c r="B17364" s="4">
        <v>11402</v>
      </c>
      <c r="C17364" s="7" t="s">
        <v>6894</v>
      </c>
      <c r="E17364" s="1" t="str">
        <f t="array" ref="E17364">IFERROR(INDEX($B$2:$B$24595,
SMALL(IF(FREQUENCY(IF($B$2:$B$24595&lt;&gt;"",MATCH($B$2:$B$24595,$B$2:$B$24595,0)),
ROW($B$2:$B$24595)-ROW(base!$B$2)+1),ROW($B$2:$B$24595)-ROW(base!$B$2)+1),ROWS(E$2:E17364))),"")</f>
        <v/>
      </c>
    </row>
    <row r="17365" spans="1:5" ht="30" x14ac:dyDescent="0.25">
      <c r="A17365" s="5">
        <v>10402</v>
      </c>
      <c r="B17365" s="6">
        <v>11403</v>
      </c>
      <c r="C17365" s="7" t="s">
        <v>433</v>
      </c>
      <c r="E17365" s="1" t="str">
        <f t="array" ref="E17365">IFERROR(INDEX($B$2:$B$24595,
SMALL(IF(FREQUENCY(IF($B$2:$B$24595&lt;&gt;"",MATCH($B$2:$B$24595,$B$2:$B$24595,0)),
ROW($B$2:$B$24595)-ROW(base!$B$2)+1),ROW($B$2:$B$24595)-ROW(base!$B$2)+1),ROWS(E$2:E17365))),"")</f>
        <v/>
      </c>
    </row>
    <row r="17366" spans="1:5" ht="15" x14ac:dyDescent="0.25">
      <c r="A17366" s="3">
        <v>10402</v>
      </c>
      <c r="B17366" s="4">
        <v>11404</v>
      </c>
      <c r="C17366" s="7" t="s">
        <v>434</v>
      </c>
      <c r="E17366" s="1" t="str">
        <f t="array" ref="E17366">IFERROR(INDEX($B$2:$B$24595,
SMALL(IF(FREQUENCY(IF($B$2:$B$24595&lt;&gt;"",MATCH($B$2:$B$24595,$B$2:$B$24595,0)),
ROW($B$2:$B$24595)-ROW(base!$B$2)+1),ROW($B$2:$B$24595)-ROW(base!$B$2)+1),ROWS(E$2:E17366))),"")</f>
        <v/>
      </c>
    </row>
    <row r="17367" spans="1:5" ht="15" x14ac:dyDescent="0.25">
      <c r="A17367" s="5">
        <v>10402</v>
      </c>
      <c r="B17367" s="6">
        <v>11405</v>
      </c>
      <c r="C17367" s="7" t="s">
        <v>435</v>
      </c>
      <c r="E17367" s="1" t="str">
        <f t="array" ref="E17367">IFERROR(INDEX($B$2:$B$24595,
SMALL(IF(FREQUENCY(IF($B$2:$B$24595&lt;&gt;"",MATCH($B$2:$B$24595,$B$2:$B$24595,0)),
ROW($B$2:$B$24595)-ROW(base!$B$2)+1),ROW($B$2:$B$24595)-ROW(base!$B$2)+1),ROWS(E$2:E17367))),"")</f>
        <v/>
      </c>
    </row>
    <row r="17368" spans="1:5" ht="15" x14ac:dyDescent="0.25">
      <c r="A17368" s="3">
        <v>10402</v>
      </c>
      <c r="B17368" s="4">
        <v>11406</v>
      </c>
      <c r="C17368" s="7" t="s">
        <v>436</v>
      </c>
      <c r="E17368" s="1" t="str">
        <f t="array" ref="E17368">IFERROR(INDEX($B$2:$B$24595,
SMALL(IF(FREQUENCY(IF($B$2:$B$24595&lt;&gt;"",MATCH($B$2:$B$24595,$B$2:$B$24595,0)),
ROW($B$2:$B$24595)-ROW(base!$B$2)+1),ROW($B$2:$B$24595)-ROW(base!$B$2)+1),ROWS(E$2:E17368))),"")</f>
        <v/>
      </c>
    </row>
    <row r="17369" spans="1:5" ht="15" x14ac:dyDescent="0.25">
      <c r="A17369" s="5">
        <v>10402</v>
      </c>
      <c r="B17369" s="6">
        <v>11407</v>
      </c>
      <c r="C17369" s="7" t="s">
        <v>437</v>
      </c>
      <c r="E17369" s="1" t="str">
        <f t="array" ref="E17369">IFERROR(INDEX($B$2:$B$24595,
SMALL(IF(FREQUENCY(IF($B$2:$B$24595&lt;&gt;"",MATCH($B$2:$B$24595,$B$2:$B$24595,0)),
ROW($B$2:$B$24595)-ROW(base!$B$2)+1),ROW($B$2:$B$24595)-ROW(base!$B$2)+1),ROWS(E$2:E17369))),"")</f>
        <v/>
      </c>
    </row>
    <row r="17370" spans="1:5" ht="15" x14ac:dyDescent="0.25">
      <c r="A17370" s="3">
        <v>10402</v>
      </c>
      <c r="B17370" s="4">
        <v>11408</v>
      </c>
      <c r="C17370" s="7" t="s">
        <v>438</v>
      </c>
      <c r="E17370" s="1" t="str">
        <f t="array" ref="E17370">IFERROR(INDEX($B$2:$B$24595,
SMALL(IF(FREQUENCY(IF($B$2:$B$24595&lt;&gt;"",MATCH($B$2:$B$24595,$B$2:$B$24595,0)),
ROW($B$2:$B$24595)-ROW(base!$B$2)+1),ROW($B$2:$B$24595)-ROW(base!$B$2)+1),ROWS(E$2:E17370))),"")</f>
        <v/>
      </c>
    </row>
    <row r="17371" spans="1:5" ht="15" x14ac:dyDescent="0.25">
      <c r="A17371" s="5">
        <v>10402</v>
      </c>
      <c r="B17371" s="6">
        <v>11409</v>
      </c>
      <c r="C17371" s="7" t="s">
        <v>439</v>
      </c>
      <c r="E17371" s="1" t="str">
        <f t="array" ref="E17371">IFERROR(INDEX($B$2:$B$24595,
SMALL(IF(FREQUENCY(IF($B$2:$B$24595&lt;&gt;"",MATCH($B$2:$B$24595,$B$2:$B$24595,0)),
ROW($B$2:$B$24595)-ROW(base!$B$2)+1),ROW($B$2:$B$24595)-ROW(base!$B$2)+1),ROWS(E$2:E17371))),"")</f>
        <v/>
      </c>
    </row>
    <row r="17372" spans="1:5" ht="15" x14ac:dyDescent="0.25">
      <c r="A17372" s="3">
        <v>10402</v>
      </c>
      <c r="B17372" s="4">
        <v>11410</v>
      </c>
      <c r="C17372" s="7" t="s">
        <v>440</v>
      </c>
      <c r="E17372" s="1" t="str">
        <f t="array" ref="E17372">IFERROR(INDEX($B$2:$B$24595,
SMALL(IF(FREQUENCY(IF($B$2:$B$24595&lt;&gt;"",MATCH($B$2:$B$24595,$B$2:$B$24595,0)),
ROW($B$2:$B$24595)-ROW(base!$B$2)+1),ROW($B$2:$B$24595)-ROW(base!$B$2)+1),ROWS(E$2:E17372))),"")</f>
        <v/>
      </c>
    </row>
    <row r="17373" spans="1:5" ht="15" x14ac:dyDescent="0.25">
      <c r="A17373" s="5">
        <v>10402</v>
      </c>
      <c r="B17373" s="6">
        <v>11411</v>
      </c>
      <c r="C17373" s="7" t="s">
        <v>441</v>
      </c>
      <c r="E17373" s="1" t="str">
        <f t="array" ref="E17373">IFERROR(INDEX($B$2:$B$24595,
SMALL(IF(FREQUENCY(IF($B$2:$B$24595&lt;&gt;"",MATCH($B$2:$B$24595,$B$2:$B$24595,0)),
ROW($B$2:$B$24595)-ROW(base!$B$2)+1),ROW($B$2:$B$24595)-ROW(base!$B$2)+1),ROWS(E$2:E17373))),"")</f>
        <v/>
      </c>
    </row>
    <row r="17374" spans="1:5" ht="15" x14ac:dyDescent="0.25">
      <c r="A17374" s="3">
        <v>10402</v>
      </c>
      <c r="B17374" s="4">
        <v>11412</v>
      </c>
      <c r="C17374" s="7" t="s">
        <v>442</v>
      </c>
      <c r="E17374" s="1" t="str">
        <f t="array" ref="E17374">IFERROR(INDEX($B$2:$B$24595,
SMALL(IF(FREQUENCY(IF($B$2:$B$24595&lt;&gt;"",MATCH($B$2:$B$24595,$B$2:$B$24595,0)),
ROW($B$2:$B$24595)-ROW(base!$B$2)+1),ROW($B$2:$B$24595)-ROW(base!$B$2)+1),ROWS(E$2:E17374))),"")</f>
        <v/>
      </c>
    </row>
    <row r="17375" spans="1:5" ht="15" x14ac:dyDescent="0.25">
      <c r="A17375" s="5">
        <v>10402</v>
      </c>
      <c r="B17375" s="6">
        <v>11413</v>
      </c>
      <c r="C17375" s="7" t="s">
        <v>443</v>
      </c>
      <c r="E17375" s="1" t="str">
        <f t="array" ref="E17375">IFERROR(INDEX($B$2:$B$24595,
SMALL(IF(FREQUENCY(IF($B$2:$B$24595&lt;&gt;"",MATCH($B$2:$B$24595,$B$2:$B$24595,0)),
ROW($B$2:$B$24595)-ROW(base!$B$2)+1),ROW($B$2:$B$24595)-ROW(base!$B$2)+1),ROWS(E$2:E17375))),"")</f>
        <v/>
      </c>
    </row>
    <row r="17376" spans="1:5" ht="15" x14ac:dyDescent="0.25">
      <c r="A17376" s="3">
        <v>10402</v>
      </c>
      <c r="B17376" s="4">
        <v>11500</v>
      </c>
      <c r="C17376" s="7"/>
      <c r="E17376" s="1" t="str">
        <f t="array" ref="E17376">IFERROR(INDEX($B$2:$B$24595,
SMALL(IF(FREQUENCY(IF($B$2:$B$24595&lt;&gt;"",MATCH($B$2:$B$24595,$B$2:$B$24595,0)),
ROW($B$2:$B$24595)-ROW(base!$B$2)+1),ROW($B$2:$B$24595)-ROW(base!$B$2)+1),ROWS(E$2:E17376))),"")</f>
        <v/>
      </c>
    </row>
    <row r="17377" spans="1:5" ht="15" x14ac:dyDescent="0.25">
      <c r="A17377" s="5">
        <v>10402</v>
      </c>
      <c r="B17377" s="6">
        <v>11501</v>
      </c>
      <c r="C17377" s="7" t="s">
        <v>444</v>
      </c>
      <c r="E17377" s="1" t="str">
        <f t="array" ref="E17377">IFERROR(INDEX($B$2:$B$24595,
SMALL(IF(FREQUENCY(IF($B$2:$B$24595&lt;&gt;"",MATCH($B$2:$B$24595,$B$2:$B$24595,0)),
ROW($B$2:$B$24595)-ROW(base!$B$2)+1),ROW($B$2:$B$24595)-ROW(base!$B$2)+1),ROWS(E$2:E17377))),"")</f>
        <v/>
      </c>
    </row>
    <row r="17378" spans="1:5" ht="15" x14ac:dyDescent="0.25">
      <c r="A17378" s="3">
        <v>10402</v>
      </c>
      <c r="B17378" s="4">
        <v>11502</v>
      </c>
      <c r="C17378" s="7" t="s">
        <v>445</v>
      </c>
      <c r="E17378" s="1" t="str">
        <f t="array" ref="E17378">IFERROR(INDEX($B$2:$B$24595,
SMALL(IF(FREQUENCY(IF($B$2:$B$24595&lt;&gt;"",MATCH($B$2:$B$24595,$B$2:$B$24595,0)),
ROW($B$2:$B$24595)-ROW(base!$B$2)+1),ROW($B$2:$B$24595)-ROW(base!$B$2)+1),ROWS(E$2:E17378))),"")</f>
        <v/>
      </c>
    </row>
    <row r="17379" spans="1:5" ht="15" x14ac:dyDescent="0.25">
      <c r="A17379" s="5">
        <v>10402</v>
      </c>
      <c r="B17379" s="6">
        <v>11503</v>
      </c>
      <c r="C17379" s="7" t="s">
        <v>446</v>
      </c>
      <c r="E17379" s="1" t="str">
        <f t="array" ref="E17379">IFERROR(INDEX($B$2:$B$24595,
SMALL(IF(FREQUENCY(IF($B$2:$B$24595&lt;&gt;"",MATCH($B$2:$B$24595,$B$2:$B$24595,0)),
ROW($B$2:$B$24595)-ROW(base!$B$2)+1),ROW($B$2:$B$24595)-ROW(base!$B$2)+1),ROWS(E$2:E17379))),"")</f>
        <v/>
      </c>
    </row>
    <row r="17380" spans="1:5" ht="15" x14ac:dyDescent="0.25">
      <c r="A17380" s="3">
        <v>10402</v>
      </c>
      <c r="B17380" s="4">
        <v>11504</v>
      </c>
      <c r="C17380" s="7" t="s">
        <v>447</v>
      </c>
      <c r="E17380" s="1" t="str">
        <f t="array" ref="E17380">IFERROR(INDEX($B$2:$B$24595,
SMALL(IF(FREQUENCY(IF($B$2:$B$24595&lt;&gt;"",MATCH($B$2:$B$24595,$B$2:$B$24595,0)),
ROW($B$2:$B$24595)-ROW(base!$B$2)+1),ROW($B$2:$B$24595)-ROW(base!$B$2)+1),ROWS(E$2:E17380))),"")</f>
        <v/>
      </c>
    </row>
    <row r="17381" spans="1:5" ht="15" x14ac:dyDescent="0.25">
      <c r="A17381" s="5">
        <v>10402</v>
      </c>
      <c r="B17381" s="6">
        <v>11505</v>
      </c>
      <c r="C17381" s="7" t="s">
        <v>448</v>
      </c>
      <c r="E17381" s="1" t="str">
        <f t="array" ref="E17381">IFERROR(INDEX($B$2:$B$24595,
SMALL(IF(FREQUENCY(IF($B$2:$B$24595&lt;&gt;"",MATCH($B$2:$B$24595,$B$2:$B$24595,0)),
ROW($B$2:$B$24595)-ROW(base!$B$2)+1),ROW($B$2:$B$24595)-ROW(base!$B$2)+1),ROWS(E$2:E17381))),"")</f>
        <v/>
      </c>
    </row>
    <row r="17382" spans="1:5" ht="15" x14ac:dyDescent="0.25">
      <c r="A17382" s="3">
        <v>10402</v>
      </c>
      <c r="B17382" s="4">
        <v>11506</v>
      </c>
      <c r="C17382" s="7" t="s">
        <v>449</v>
      </c>
      <c r="E17382" s="1" t="str">
        <f t="array" ref="E17382">IFERROR(INDEX($B$2:$B$24595,
SMALL(IF(FREQUENCY(IF($B$2:$B$24595&lt;&gt;"",MATCH($B$2:$B$24595,$B$2:$B$24595,0)),
ROW($B$2:$B$24595)-ROW(base!$B$2)+1),ROW($B$2:$B$24595)-ROW(base!$B$2)+1),ROWS(E$2:E17382))),"")</f>
        <v/>
      </c>
    </row>
    <row r="17383" spans="1:5" ht="15" x14ac:dyDescent="0.25">
      <c r="A17383" s="5">
        <v>10402</v>
      </c>
      <c r="B17383" s="6">
        <v>11507</v>
      </c>
      <c r="C17383" s="7" t="s">
        <v>450</v>
      </c>
      <c r="E17383" s="1" t="str">
        <f t="array" ref="E17383">IFERROR(INDEX($B$2:$B$24595,
SMALL(IF(FREQUENCY(IF($B$2:$B$24595&lt;&gt;"",MATCH($B$2:$B$24595,$B$2:$B$24595,0)),
ROW($B$2:$B$24595)-ROW(base!$B$2)+1),ROW($B$2:$B$24595)-ROW(base!$B$2)+1),ROWS(E$2:E17383))),"")</f>
        <v/>
      </c>
    </row>
    <row r="17384" spans="1:5" ht="15" x14ac:dyDescent="0.25">
      <c r="A17384" s="3">
        <v>10402</v>
      </c>
      <c r="B17384" s="4">
        <v>11600</v>
      </c>
      <c r="C17384" s="7"/>
      <c r="E17384" s="1" t="str">
        <f t="array" ref="E17384">IFERROR(INDEX($B$2:$B$24595,
SMALL(IF(FREQUENCY(IF($B$2:$B$24595&lt;&gt;"",MATCH($B$2:$B$24595,$B$2:$B$24595,0)),
ROW($B$2:$B$24595)-ROW(base!$B$2)+1),ROW($B$2:$B$24595)-ROW(base!$B$2)+1),ROWS(E$2:E17384))),"")</f>
        <v/>
      </c>
    </row>
    <row r="17385" spans="1:5" ht="15" x14ac:dyDescent="0.25">
      <c r="A17385" s="5">
        <v>10402</v>
      </c>
      <c r="B17385" s="6">
        <v>11601</v>
      </c>
      <c r="C17385" s="7" t="s">
        <v>451</v>
      </c>
      <c r="E17385" s="1" t="str">
        <f t="array" ref="E17385">IFERROR(INDEX($B$2:$B$24595,
SMALL(IF(FREQUENCY(IF($B$2:$B$24595&lt;&gt;"",MATCH($B$2:$B$24595,$B$2:$B$24595,0)),
ROW($B$2:$B$24595)-ROW(base!$B$2)+1),ROW($B$2:$B$24595)-ROW(base!$B$2)+1),ROWS(E$2:E17385))),"")</f>
        <v/>
      </c>
    </row>
    <row r="17386" spans="1:5" ht="15" x14ac:dyDescent="0.25">
      <c r="A17386" s="3">
        <v>10402</v>
      </c>
      <c r="B17386" s="4">
        <v>11602</v>
      </c>
      <c r="C17386" s="7" t="s">
        <v>452</v>
      </c>
      <c r="E17386" s="1" t="str">
        <f t="array" ref="E17386">IFERROR(INDEX($B$2:$B$24595,
SMALL(IF(FREQUENCY(IF($B$2:$B$24595&lt;&gt;"",MATCH($B$2:$B$24595,$B$2:$B$24595,0)),
ROW($B$2:$B$24595)-ROW(base!$B$2)+1),ROW($B$2:$B$24595)-ROW(base!$B$2)+1),ROWS(E$2:E17386))),"")</f>
        <v/>
      </c>
    </row>
    <row r="17387" spans="1:5" ht="15" x14ac:dyDescent="0.25">
      <c r="A17387" s="5">
        <v>10402</v>
      </c>
      <c r="B17387" s="6">
        <v>11603</v>
      </c>
      <c r="C17387" s="7" t="s">
        <v>453</v>
      </c>
      <c r="E17387" s="1" t="str">
        <f t="array" ref="E17387">IFERROR(INDEX($B$2:$B$24595,
SMALL(IF(FREQUENCY(IF($B$2:$B$24595&lt;&gt;"",MATCH($B$2:$B$24595,$B$2:$B$24595,0)),
ROW($B$2:$B$24595)-ROW(base!$B$2)+1),ROW($B$2:$B$24595)-ROW(base!$B$2)+1),ROWS(E$2:E17387))),"")</f>
        <v/>
      </c>
    </row>
    <row r="17388" spans="1:5" ht="15" x14ac:dyDescent="0.25">
      <c r="A17388" s="3">
        <v>10402</v>
      </c>
      <c r="B17388" s="4">
        <v>11604</v>
      </c>
      <c r="C17388" s="7" t="s">
        <v>454</v>
      </c>
      <c r="E17388" s="1" t="str">
        <f t="array" ref="E17388">IFERROR(INDEX($B$2:$B$24595,
SMALL(IF(FREQUENCY(IF($B$2:$B$24595&lt;&gt;"",MATCH($B$2:$B$24595,$B$2:$B$24595,0)),
ROW($B$2:$B$24595)-ROW(base!$B$2)+1),ROW($B$2:$B$24595)-ROW(base!$B$2)+1),ROWS(E$2:E17388))),"")</f>
        <v/>
      </c>
    </row>
    <row r="17389" spans="1:5" ht="15" x14ac:dyDescent="0.25">
      <c r="A17389" s="5">
        <v>10402</v>
      </c>
      <c r="B17389" s="6">
        <v>11605</v>
      </c>
      <c r="C17389" s="7" t="s">
        <v>455</v>
      </c>
      <c r="E17389" s="1" t="str">
        <f t="array" ref="E17389">IFERROR(INDEX($B$2:$B$24595,
SMALL(IF(FREQUENCY(IF($B$2:$B$24595&lt;&gt;"",MATCH($B$2:$B$24595,$B$2:$B$24595,0)),
ROW($B$2:$B$24595)-ROW(base!$B$2)+1),ROW($B$2:$B$24595)-ROW(base!$B$2)+1),ROWS(E$2:E17389))),"")</f>
        <v/>
      </c>
    </row>
    <row r="17390" spans="1:5" ht="15" x14ac:dyDescent="0.25">
      <c r="A17390" s="3">
        <v>10402</v>
      </c>
      <c r="B17390" s="4">
        <v>11606</v>
      </c>
      <c r="C17390" s="7" t="s">
        <v>456</v>
      </c>
      <c r="E17390" s="1" t="str">
        <f t="array" ref="E17390">IFERROR(INDEX($B$2:$B$24595,
SMALL(IF(FREQUENCY(IF($B$2:$B$24595&lt;&gt;"",MATCH($B$2:$B$24595,$B$2:$B$24595,0)),
ROW($B$2:$B$24595)-ROW(base!$B$2)+1),ROW($B$2:$B$24595)-ROW(base!$B$2)+1),ROWS(E$2:E17390))),"")</f>
        <v/>
      </c>
    </row>
    <row r="17391" spans="1:5" ht="15" x14ac:dyDescent="0.25">
      <c r="A17391" s="5">
        <v>10402</v>
      </c>
      <c r="B17391" s="6">
        <v>11700</v>
      </c>
      <c r="C17391" s="7"/>
      <c r="E17391" s="1" t="str">
        <f t="array" ref="E17391">IFERROR(INDEX($B$2:$B$24595,
SMALL(IF(FREQUENCY(IF($B$2:$B$24595&lt;&gt;"",MATCH($B$2:$B$24595,$B$2:$B$24595,0)),
ROW($B$2:$B$24595)-ROW(base!$B$2)+1),ROW($B$2:$B$24595)-ROW(base!$B$2)+1),ROWS(E$2:E17391))),"")</f>
        <v/>
      </c>
    </row>
    <row r="17392" spans="1:5" ht="15" x14ac:dyDescent="0.25">
      <c r="A17392" s="3">
        <v>10402</v>
      </c>
      <c r="B17392" s="4">
        <v>11701</v>
      </c>
      <c r="C17392" s="7" t="s">
        <v>457</v>
      </c>
      <c r="E17392" s="1" t="str">
        <f t="array" ref="E17392">IFERROR(INDEX($B$2:$B$24595,
SMALL(IF(FREQUENCY(IF($B$2:$B$24595&lt;&gt;"",MATCH($B$2:$B$24595,$B$2:$B$24595,0)),
ROW($B$2:$B$24595)-ROW(base!$B$2)+1),ROW($B$2:$B$24595)-ROW(base!$B$2)+1),ROWS(E$2:E17392))),"")</f>
        <v/>
      </c>
    </row>
    <row r="17393" spans="1:5" ht="15" x14ac:dyDescent="0.25">
      <c r="A17393" s="5">
        <v>10402</v>
      </c>
      <c r="B17393" s="6">
        <v>11702</v>
      </c>
      <c r="C17393" s="7" t="s">
        <v>458</v>
      </c>
      <c r="E17393" s="1" t="str">
        <f t="array" ref="E17393">IFERROR(INDEX($B$2:$B$24595,
SMALL(IF(FREQUENCY(IF($B$2:$B$24595&lt;&gt;"",MATCH($B$2:$B$24595,$B$2:$B$24595,0)),
ROW($B$2:$B$24595)-ROW(base!$B$2)+1),ROW($B$2:$B$24595)-ROW(base!$B$2)+1),ROWS(E$2:E17393))),"")</f>
        <v/>
      </c>
    </row>
    <row r="17394" spans="1:5" ht="15" x14ac:dyDescent="0.25">
      <c r="A17394" s="3">
        <v>10402</v>
      </c>
      <c r="B17394" s="4">
        <v>11703</v>
      </c>
      <c r="C17394" s="7" t="s">
        <v>459</v>
      </c>
      <c r="E17394" s="1" t="str">
        <f t="array" ref="E17394">IFERROR(INDEX($B$2:$B$24595,
SMALL(IF(FREQUENCY(IF($B$2:$B$24595&lt;&gt;"",MATCH($B$2:$B$24595,$B$2:$B$24595,0)),
ROW($B$2:$B$24595)-ROW(base!$B$2)+1),ROW($B$2:$B$24595)-ROW(base!$B$2)+1),ROWS(E$2:E17394))),"")</f>
        <v/>
      </c>
    </row>
    <row r="17395" spans="1:5" ht="15" x14ac:dyDescent="0.25">
      <c r="A17395" s="5">
        <v>10402</v>
      </c>
      <c r="B17395" s="6">
        <v>11704</v>
      </c>
      <c r="C17395" s="7" t="s">
        <v>460</v>
      </c>
      <c r="E17395" s="1" t="str">
        <f t="array" ref="E17395">IFERROR(INDEX($B$2:$B$24595,
SMALL(IF(FREQUENCY(IF($B$2:$B$24595&lt;&gt;"",MATCH($B$2:$B$24595,$B$2:$B$24595,0)),
ROW($B$2:$B$24595)-ROW(base!$B$2)+1),ROW($B$2:$B$24595)-ROW(base!$B$2)+1),ROWS(E$2:E17395))),"")</f>
        <v/>
      </c>
    </row>
    <row r="17396" spans="1:5" ht="15" x14ac:dyDescent="0.25">
      <c r="A17396" s="3">
        <v>10402</v>
      </c>
      <c r="B17396" s="4">
        <v>11705</v>
      </c>
      <c r="C17396" s="7" t="s">
        <v>461</v>
      </c>
      <c r="E17396" s="1" t="str">
        <f t="array" ref="E17396">IFERROR(INDEX($B$2:$B$24595,
SMALL(IF(FREQUENCY(IF($B$2:$B$24595&lt;&gt;"",MATCH($B$2:$B$24595,$B$2:$B$24595,0)),
ROW($B$2:$B$24595)-ROW(base!$B$2)+1),ROW($B$2:$B$24595)-ROW(base!$B$2)+1),ROWS(E$2:E17396))),"")</f>
        <v/>
      </c>
    </row>
    <row r="17397" spans="1:5" ht="15" x14ac:dyDescent="0.25">
      <c r="A17397" s="5">
        <v>10402</v>
      </c>
      <c r="B17397" s="6">
        <v>11706</v>
      </c>
      <c r="C17397" s="7" t="s">
        <v>462</v>
      </c>
      <c r="E17397" s="1" t="str">
        <f t="array" ref="E17397">IFERROR(INDEX($B$2:$B$24595,
SMALL(IF(FREQUENCY(IF($B$2:$B$24595&lt;&gt;"",MATCH($B$2:$B$24595,$B$2:$B$24595,0)),
ROW($B$2:$B$24595)-ROW(base!$B$2)+1),ROW($B$2:$B$24595)-ROW(base!$B$2)+1),ROWS(E$2:E17397))),"")</f>
        <v/>
      </c>
    </row>
    <row r="17398" spans="1:5" ht="15" x14ac:dyDescent="0.25">
      <c r="A17398" s="3">
        <v>10402</v>
      </c>
      <c r="B17398" s="4">
        <v>11707</v>
      </c>
      <c r="C17398" s="7" t="s">
        <v>463</v>
      </c>
      <c r="E17398" s="1" t="str">
        <f t="array" ref="E17398">IFERROR(INDEX($B$2:$B$24595,
SMALL(IF(FREQUENCY(IF($B$2:$B$24595&lt;&gt;"",MATCH($B$2:$B$24595,$B$2:$B$24595,0)),
ROW($B$2:$B$24595)-ROW(base!$B$2)+1),ROW($B$2:$B$24595)-ROW(base!$B$2)+1),ROWS(E$2:E17398))),"")</f>
        <v/>
      </c>
    </row>
    <row r="17399" spans="1:5" ht="15" x14ac:dyDescent="0.25">
      <c r="A17399" s="5">
        <v>10402</v>
      </c>
      <c r="B17399" s="6">
        <v>11708</v>
      </c>
      <c r="C17399" s="7" t="s">
        <v>464</v>
      </c>
      <c r="E17399" s="1" t="str">
        <f t="array" ref="E17399">IFERROR(INDEX($B$2:$B$24595,
SMALL(IF(FREQUENCY(IF($B$2:$B$24595&lt;&gt;"",MATCH($B$2:$B$24595,$B$2:$B$24595,0)),
ROW($B$2:$B$24595)-ROW(base!$B$2)+1),ROW($B$2:$B$24595)-ROW(base!$B$2)+1),ROWS(E$2:E17399))),"")</f>
        <v/>
      </c>
    </row>
    <row r="17400" spans="1:5" ht="15" x14ac:dyDescent="0.25">
      <c r="A17400" s="3">
        <v>10402</v>
      </c>
      <c r="B17400" s="4">
        <v>11800</v>
      </c>
      <c r="C17400" s="7"/>
      <c r="E17400" s="1" t="str">
        <f t="array" ref="E17400">IFERROR(INDEX($B$2:$B$24595,
SMALL(IF(FREQUENCY(IF($B$2:$B$24595&lt;&gt;"",MATCH($B$2:$B$24595,$B$2:$B$24595,0)),
ROW($B$2:$B$24595)-ROW(base!$B$2)+1),ROW($B$2:$B$24595)-ROW(base!$B$2)+1),ROWS(E$2:E17400))),"")</f>
        <v/>
      </c>
    </row>
    <row r="17401" spans="1:5" ht="15" x14ac:dyDescent="0.25">
      <c r="A17401" s="5">
        <v>10402</v>
      </c>
      <c r="B17401" s="6">
        <v>11801</v>
      </c>
      <c r="C17401" s="7" t="s">
        <v>465</v>
      </c>
      <c r="E17401" s="1" t="str">
        <f t="array" ref="E17401">IFERROR(INDEX($B$2:$B$24595,
SMALL(IF(FREQUENCY(IF($B$2:$B$24595&lt;&gt;"",MATCH($B$2:$B$24595,$B$2:$B$24595,0)),
ROW($B$2:$B$24595)-ROW(base!$B$2)+1),ROW($B$2:$B$24595)-ROW(base!$B$2)+1),ROWS(E$2:E17401))),"")</f>
        <v/>
      </c>
    </row>
    <row r="17402" spans="1:5" ht="15" x14ac:dyDescent="0.25">
      <c r="A17402" s="3">
        <v>10402</v>
      </c>
      <c r="B17402" s="4">
        <v>11802</v>
      </c>
      <c r="C17402" s="7" t="s">
        <v>6895</v>
      </c>
      <c r="E17402" s="1" t="str">
        <f t="array" ref="E17402">IFERROR(INDEX($B$2:$B$24595,
SMALL(IF(FREQUENCY(IF($B$2:$B$24595&lt;&gt;"",MATCH($B$2:$B$24595,$B$2:$B$24595,0)),
ROW($B$2:$B$24595)-ROW(base!$B$2)+1),ROW($B$2:$B$24595)-ROW(base!$B$2)+1),ROWS(E$2:E17402))),"")</f>
        <v/>
      </c>
    </row>
    <row r="17403" spans="1:5" ht="15" x14ac:dyDescent="0.25">
      <c r="A17403" s="5">
        <v>10402</v>
      </c>
      <c r="B17403" s="6">
        <v>11803</v>
      </c>
      <c r="C17403" s="7" t="s">
        <v>467</v>
      </c>
      <c r="E17403" s="1" t="str">
        <f t="array" ref="E17403">IFERROR(INDEX($B$2:$B$24595,
SMALL(IF(FREQUENCY(IF($B$2:$B$24595&lt;&gt;"",MATCH($B$2:$B$24595,$B$2:$B$24595,0)),
ROW($B$2:$B$24595)-ROW(base!$B$2)+1),ROW($B$2:$B$24595)-ROW(base!$B$2)+1),ROWS(E$2:E17403))),"")</f>
        <v/>
      </c>
    </row>
    <row r="17404" spans="1:5" ht="15" x14ac:dyDescent="0.25">
      <c r="A17404" s="3">
        <v>10402</v>
      </c>
      <c r="B17404" s="4">
        <v>11804</v>
      </c>
      <c r="C17404" s="7" t="s">
        <v>468</v>
      </c>
      <c r="E17404" s="1" t="str">
        <f t="array" ref="E17404">IFERROR(INDEX($B$2:$B$24595,
SMALL(IF(FREQUENCY(IF($B$2:$B$24595&lt;&gt;"",MATCH($B$2:$B$24595,$B$2:$B$24595,0)),
ROW($B$2:$B$24595)-ROW(base!$B$2)+1),ROW($B$2:$B$24595)-ROW(base!$B$2)+1),ROWS(E$2:E17404))),"")</f>
        <v/>
      </c>
    </row>
    <row r="17405" spans="1:5" ht="15" x14ac:dyDescent="0.25">
      <c r="A17405" s="5">
        <v>10402</v>
      </c>
      <c r="B17405" s="6">
        <v>11900</v>
      </c>
      <c r="C17405" s="7"/>
      <c r="E17405" s="1" t="str">
        <f t="array" ref="E17405">IFERROR(INDEX($B$2:$B$24595,
SMALL(IF(FREQUENCY(IF($B$2:$B$24595&lt;&gt;"",MATCH($B$2:$B$24595,$B$2:$B$24595,0)),
ROW($B$2:$B$24595)-ROW(base!$B$2)+1),ROW($B$2:$B$24595)-ROW(base!$B$2)+1),ROWS(E$2:E17405))),"")</f>
        <v/>
      </c>
    </row>
    <row r="17406" spans="1:5" ht="15" x14ac:dyDescent="0.25">
      <c r="A17406" s="3">
        <v>10402</v>
      </c>
      <c r="B17406" s="4">
        <v>11901</v>
      </c>
      <c r="C17406" s="7" t="s">
        <v>469</v>
      </c>
      <c r="E17406" s="1" t="str">
        <f t="array" ref="E17406">IFERROR(INDEX($B$2:$B$24595,
SMALL(IF(FREQUENCY(IF($B$2:$B$24595&lt;&gt;"",MATCH($B$2:$B$24595,$B$2:$B$24595,0)),
ROW($B$2:$B$24595)-ROW(base!$B$2)+1),ROW($B$2:$B$24595)-ROW(base!$B$2)+1),ROWS(E$2:E17406))),"")</f>
        <v/>
      </c>
    </row>
    <row r="17407" spans="1:5" ht="15" x14ac:dyDescent="0.25">
      <c r="A17407" s="5">
        <v>10402</v>
      </c>
      <c r="B17407" s="6">
        <v>12000</v>
      </c>
      <c r="C17407" s="7"/>
      <c r="E17407" s="1" t="str">
        <f t="array" ref="E17407">IFERROR(INDEX($B$2:$B$24595,
SMALL(IF(FREQUENCY(IF($B$2:$B$24595&lt;&gt;"",MATCH($B$2:$B$24595,$B$2:$B$24595,0)),
ROW($B$2:$B$24595)-ROW(base!$B$2)+1),ROW($B$2:$B$24595)-ROW(base!$B$2)+1),ROWS(E$2:E17407))),"")</f>
        <v/>
      </c>
    </row>
    <row r="17408" spans="1:5" ht="15" x14ac:dyDescent="0.25">
      <c r="A17408" s="3">
        <v>10402</v>
      </c>
      <c r="B17408" s="4">
        <v>12001</v>
      </c>
      <c r="C17408" s="7" t="s">
        <v>470</v>
      </c>
      <c r="E17408" s="1" t="str">
        <f t="array" ref="E17408">IFERROR(INDEX($B$2:$B$24595,
SMALL(IF(FREQUENCY(IF($B$2:$B$24595&lt;&gt;"",MATCH($B$2:$B$24595,$B$2:$B$24595,0)),
ROW($B$2:$B$24595)-ROW(base!$B$2)+1),ROW($B$2:$B$24595)-ROW(base!$B$2)+1),ROWS(E$2:E17408))),"")</f>
        <v/>
      </c>
    </row>
    <row r="17409" spans="1:5" ht="15" x14ac:dyDescent="0.25">
      <c r="A17409" s="5">
        <v>10402</v>
      </c>
      <c r="B17409" s="6">
        <v>12100</v>
      </c>
      <c r="C17409" s="7"/>
      <c r="E17409" s="1" t="str">
        <f t="array" ref="E17409">IFERROR(INDEX($B$2:$B$24595,
SMALL(IF(FREQUENCY(IF($B$2:$B$24595&lt;&gt;"",MATCH($B$2:$B$24595,$B$2:$B$24595,0)),
ROW($B$2:$B$24595)-ROW(base!$B$2)+1),ROW($B$2:$B$24595)-ROW(base!$B$2)+1),ROWS(E$2:E17409))),"")</f>
        <v/>
      </c>
    </row>
    <row r="17410" spans="1:5" ht="15" x14ac:dyDescent="0.25">
      <c r="A17410" s="3">
        <v>10402</v>
      </c>
      <c r="B17410" s="4">
        <v>12101</v>
      </c>
      <c r="C17410" s="7" t="s">
        <v>51</v>
      </c>
      <c r="E17410" s="1" t="str">
        <f t="array" ref="E17410">IFERROR(INDEX($B$2:$B$24595,
SMALL(IF(FREQUENCY(IF($B$2:$B$24595&lt;&gt;"",MATCH($B$2:$B$24595,$B$2:$B$24595,0)),
ROW($B$2:$B$24595)-ROW(base!$B$2)+1),ROW($B$2:$B$24595)-ROW(base!$B$2)+1),ROWS(E$2:E17410))),"")</f>
        <v/>
      </c>
    </row>
    <row r="17411" spans="1:5" ht="15" x14ac:dyDescent="0.25">
      <c r="A17411" s="5">
        <v>10402</v>
      </c>
      <c r="B17411" s="6">
        <v>12102</v>
      </c>
      <c r="C17411" s="7" t="s">
        <v>471</v>
      </c>
      <c r="E17411" s="1" t="str">
        <f t="array" ref="E17411">IFERROR(INDEX($B$2:$B$24595,
SMALL(IF(FREQUENCY(IF($B$2:$B$24595&lt;&gt;"",MATCH($B$2:$B$24595,$B$2:$B$24595,0)),
ROW($B$2:$B$24595)-ROW(base!$B$2)+1),ROW($B$2:$B$24595)-ROW(base!$B$2)+1),ROWS(E$2:E17411))),"")</f>
        <v/>
      </c>
    </row>
    <row r="17412" spans="1:5" ht="15" x14ac:dyDescent="0.25">
      <c r="A17412" s="3">
        <v>10402</v>
      </c>
      <c r="B17412" s="4">
        <v>12103</v>
      </c>
      <c r="C17412" s="7" t="s">
        <v>472</v>
      </c>
      <c r="E17412" s="1" t="str">
        <f t="array" ref="E17412">IFERROR(INDEX($B$2:$B$24595,
SMALL(IF(FREQUENCY(IF($B$2:$B$24595&lt;&gt;"",MATCH($B$2:$B$24595,$B$2:$B$24595,0)),
ROW($B$2:$B$24595)-ROW(base!$B$2)+1),ROW($B$2:$B$24595)-ROW(base!$B$2)+1),ROWS(E$2:E17412))),"")</f>
        <v/>
      </c>
    </row>
    <row r="17413" spans="1:5" ht="15" x14ac:dyDescent="0.25">
      <c r="A17413" s="5">
        <v>10402</v>
      </c>
      <c r="B17413" s="6">
        <v>12118</v>
      </c>
      <c r="C17413" s="7"/>
      <c r="E17413" s="1" t="str">
        <f t="array" ref="E17413">IFERROR(INDEX($B$2:$B$24595,
SMALL(IF(FREQUENCY(IF($B$2:$B$24595&lt;&gt;"",MATCH($B$2:$B$24595,$B$2:$B$24595,0)),
ROW($B$2:$B$24595)-ROW(base!$B$2)+1),ROW($B$2:$B$24595)-ROW(base!$B$2)+1),ROWS(E$2:E17413))),"")</f>
        <v/>
      </c>
    </row>
    <row r="17414" spans="1:5" ht="15" x14ac:dyDescent="0.25">
      <c r="A17414" s="3">
        <v>10402</v>
      </c>
      <c r="B17414" s="4">
        <v>12200</v>
      </c>
      <c r="C17414" s="7"/>
      <c r="E17414" s="1" t="str">
        <f t="array" ref="E17414">IFERROR(INDEX($B$2:$B$24595,
SMALL(IF(FREQUENCY(IF($B$2:$B$24595&lt;&gt;"",MATCH($B$2:$B$24595,$B$2:$B$24595,0)),
ROW($B$2:$B$24595)-ROW(base!$B$2)+1),ROW($B$2:$B$24595)-ROW(base!$B$2)+1),ROWS(E$2:E17414))),"")</f>
        <v/>
      </c>
    </row>
    <row r="17415" spans="1:5" ht="15" x14ac:dyDescent="0.25">
      <c r="A17415" s="5">
        <v>10402</v>
      </c>
      <c r="B17415" s="6">
        <v>12201</v>
      </c>
      <c r="C17415" s="7" t="s">
        <v>485</v>
      </c>
      <c r="E17415" s="1" t="str">
        <f t="array" ref="E17415">IFERROR(INDEX($B$2:$B$24595,
SMALL(IF(FREQUENCY(IF($B$2:$B$24595&lt;&gt;"",MATCH($B$2:$B$24595,$B$2:$B$24595,0)),
ROW($B$2:$B$24595)-ROW(base!$B$2)+1),ROW($B$2:$B$24595)-ROW(base!$B$2)+1),ROWS(E$2:E17415))),"")</f>
        <v/>
      </c>
    </row>
    <row r="17416" spans="1:5" ht="15" x14ac:dyDescent="0.25">
      <c r="A17416" s="3">
        <v>10402</v>
      </c>
      <c r="B17416" s="4">
        <v>12202</v>
      </c>
      <c r="C17416" s="7" t="s">
        <v>486</v>
      </c>
      <c r="E17416" s="1" t="str">
        <f t="array" ref="E17416">IFERROR(INDEX($B$2:$B$24595,
SMALL(IF(FREQUENCY(IF($B$2:$B$24595&lt;&gt;"",MATCH($B$2:$B$24595,$B$2:$B$24595,0)),
ROW($B$2:$B$24595)-ROW(base!$B$2)+1),ROW($B$2:$B$24595)-ROW(base!$B$2)+1),ROWS(E$2:E17416))),"")</f>
        <v/>
      </c>
    </row>
    <row r="17417" spans="1:5" ht="15" x14ac:dyDescent="0.25">
      <c r="A17417" s="5">
        <v>10402</v>
      </c>
      <c r="B17417" s="6">
        <v>12203</v>
      </c>
      <c r="C17417" s="7" t="s">
        <v>487</v>
      </c>
      <c r="E17417" s="1" t="str">
        <f t="array" ref="E17417">IFERROR(INDEX($B$2:$B$24595,
SMALL(IF(FREQUENCY(IF($B$2:$B$24595&lt;&gt;"",MATCH($B$2:$B$24595,$B$2:$B$24595,0)),
ROW($B$2:$B$24595)-ROW(base!$B$2)+1),ROW($B$2:$B$24595)-ROW(base!$B$2)+1),ROWS(E$2:E17417))),"")</f>
        <v/>
      </c>
    </row>
    <row r="17418" spans="1:5" ht="15" x14ac:dyDescent="0.25">
      <c r="A17418" s="3">
        <v>10402</v>
      </c>
      <c r="B17418" s="4">
        <v>12204</v>
      </c>
      <c r="C17418" s="7" t="s">
        <v>488</v>
      </c>
      <c r="E17418" s="1" t="str">
        <f t="array" ref="E17418">IFERROR(INDEX($B$2:$B$24595,
SMALL(IF(FREQUENCY(IF($B$2:$B$24595&lt;&gt;"",MATCH($B$2:$B$24595,$B$2:$B$24595,0)),
ROW($B$2:$B$24595)-ROW(base!$B$2)+1),ROW($B$2:$B$24595)-ROW(base!$B$2)+1),ROWS(E$2:E17418))),"")</f>
        <v/>
      </c>
    </row>
    <row r="17419" spans="1:5" ht="15" x14ac:dyDescent="0.25">
      <c r="A17419" s="5">
        <v>10402</v>
      </c>
      <c r="B17419" s="6">
        <v>12205</v>
      </c>
      <c r="C17419" s="7" t="s">
        <v>489</v>
      </c>
      <c r="E17419" s="1" t="str">
        <f t="array" ref="E17419">IFERROR(INDEX($B$2:$B$24595,
SMALL(IF(FREQUENCY(IF($B$2:$B$24595&lt;&gt;"",MATCH($B$2:$B$24595,$B$2:$B$24595,0)),
ROW($B$2:$B$24595)-ROW(base!$B$2)+1),ROW($B$2:$B$24595)-ROW(base!$B$2)+1),ROWS(E$2:E17419))),"")</f>
        <v/>
      </c>
    </row>
    <row r="17420" spans="1:5" ht="15" x14ac:dyDescent="0.25">
      <c r="A17420" s="3">
        <v>10402</v>
      </c>
      <c r="B17420" s="4">
        <v>12206</v>
      </c>
      <c r="C17420" s="7" t="s">
        <v>490</v>
      </c>
      <c r="E17420" s="1" t="str">
        <f t="array" ref="E17420">IFERROR(INDEX($B$2:$B$24595,
SMALL(IF(FREQUENCY(IF($B$2:$B$24595&lt;&gt;"",MATCH($B$2:$B$24595,$B$2:$B$24595,0)),
ROW($B$2:$B$24595)-ROW(base!$B$2)+1),ROW($B$2:$B$24595)-ROW(base!$B$2)+1),ROWS(E$2:E17420))),"")</f>
        <v/>
      </c>
    </row>
    <row r="17421" spans="1:5" ht="15" x14ac:dyDescent="0.25">
      <c r="A17421" s="5">
        <v>10402</v>
      </c>
      <c r="B17421" s="6">
        <v>12207</v>
      </c>
      <c r="C17421" s="7" t="s">
        <v>6896</v>
      </c>
      <c r="E17421" s="1" t="str">
        <f t="array" ref="E17421">IFERROR(INDEX($B$2:$B$24595,
SMALL(IF(FREQUENCY(IF($B$2:$B$24595&lt;&gt;"",MATCH($B$2:$B$24595,$B$2:$B$24595,0)),
ROW($B$2:$B$24595)-ROW(base!$B$2)+1),ROW($B$2:$B$24595)-ROW(base!$B$2)+1),ROWS(E$2:E17421))),"")</f>
        <v/>
      </c>
    </row>
    <row r="17422" spans="1:5" ht="15" x14ac:dyDescent="0.25">
      <c r="A17422" s="3">
        <v>10402</v>
      </c>
      <c r="B17422" s="4">
        <v>12208</v>
      </c>
      <c r="C17422" s="7" t="s">
        <v>492</v>
      </c>
      <c r="E17422" s="1" t="str">
        <f t="array" ref="E17422">IFERROR(INDEX($B$2:$B$24595,
SMALL(IF(FREQUENCY(IF($B$2:$B$24595&lt;&gt;"",MATCH($B$2:$B$24595,$B$2:$B$24595,0)),
ROW($B$2:$B$24595)-ROW(base!$B$2)+1),ROW($B$2:$B$24595)-ROW(base!$B$2)+1),ROWS(E$2:E17422))),"")</f>
        <v/>
      </c>
    </row>
    <row r="17423" spans="1:5" ht="15" x14ac:dyDescent="0.25">
      <c r="A17423" s="5">
        <v>10402</v>
      </c>
      <c r="B17423" s="6">
        <v>12209</v>
      </c>
      <c r="C17423" s="7" t="s">
        <v>493</v>
      </c>
      <c r="E17423" s="1" t="str">
        <f t="array" ref="E17423">IFERROR(INDEX($B$2:$B$24595,
SMALL(IF(FREQUENCY(IF($B$2:$B$24595&lt;&gt;"",MATCH($B$2:$B$24595,$B$2:$B$24595,0)),
ROW($B$2:$B$24595)-ROW(base!$B$2)+1),ROW($B$2:$B$24595)-ROW(base!$B$2)+1),ROWS(E$2:E17423))),"")</f>
        <v/>
      </c>
    </row>
    <row r="17424" spans="1:5" ht="15" x14ac:dyDescent="0.25">
      <c r="A17424" s="3">
        <v>10402</v>
      </c>
      <c r="B17424" s="4">
        <v>12210</v>
      </c>
      <c r="C17424" s="7" t="s">
        <v>494</v>
      </c>
      <c r="E17424" s="1" t="str">
        <f t="array" ref="E17424">IFERROR(INDEX($B$2:$B$24595,
SMALL(IF(FREQUENCY(IF($B$2:$B$24595&lt;&gt;"",MATCH($B$2:$B$24595,$B$2:$B$24595,0)),
ROW($B$2:$B$24595)-ROW(base!$B$2)+1),ROW($B$2:$B$24595)-ROW(base!$B$2)+1),ROWS(E$2:E17424))),"")</f>
        <v/>
      </c>
    </row>
    <row r="17425" spans="1:5" ht="15" x14ac:dyDescent="0.25">
      <c r="A17425" s="5">
        <v>10402</v>
      </c>
      <c r="B17425" s="6">
        <v>12211</v>
      </c>
      <c r="C17425" s="7" t="s">
        <v>495</v>
      </c>
      <c r="E17425" s="1" t="str">
        <f t="array" ref="E17425">IFERROR(INDEX($B$2:$B$24595,
SMALL(IF(FREQUENCY(IF($B$2:$B$24595&lt;&gt;"",MATCH($B$2:$B$24595,$B$2:$B$24595,0)),
ROW($B$2:$B$24595)-ROW(base!$B$2)+1),ROW($B$2:$B$24595)-ROW(base!$B$2)+1),ROWS(E$2:E17425))),"")</f>
        <v/>
      </c>
    </row>
    <row r="17426" spans="1:5" ht="15" x14ac:dyDescent="0.25">
      <c r="A17426" s="3">
        <v>10402</v>
      </c>
      <c r="B17426" s="4">
        <v>12212</v>
      </c>
      <c r="C17426" s="7" t="s">
        <v>496</v>
      </c>
      <c r="E17426" s="1" t="str">
        <f t="array" ref="E17426">IFERROR(INDEX($B$2:$B$24595,
SMALL(IF(FREQUENCY(IF($B$2:$B$24595&lt;&gt;"",MATCH($B$2:$B$24595,$B$2:$B$24595,0)),
ROW($B$2:$B$24595)-ROW(base!$B$2)+1),ROW($B$2:$B$24595)-ROW(base!$B$2)+1),ROWS(E$2:E17426))),"")</f>
        <v/>
      </c>
    </row>
    <row r="17427" spans="1:5" ht="15" x14ac:dyDescent="0.25">
      <c r="A17427" s="5">
        <v>10402</v>
      </c>
      <c r="B17427" s="6">
        <v>12213</v>
      </c>
      <c r="C17427" s="7" t="s">
        <v>497</v>
      </c>
      <c r="E17427" s="1" t="str">
        <f t="array" ref="E17427">IFERROR(INDEX($B$2:$B$24595,
SMALL(IF(FREQUENCY(IF($B$2:$B$24595&lt;&gt;"",MATCH($B$2:$B$24595,$B$2:$B$24595,0)),
ROW($B$2:$B$24595)-ROW(base!$B$2)+1),ROW($B$2:$B$24595)-ROW(base!$B$2)+1),ROWS(E$2:E17427))),"")</f>
        <v/>
      </c>
    </row>
    <row r="17428" spans="1:5" ht="15" x14ac:dyDescent="0.25">
      <c r="A17428" s="3">
        <v>10402</v>
      </c>
      <c r="B17428" s="4">
        <v>12214</v>
      </c>
      <c r="C17428" s="7" t="s">
        <v>498</v>
      </c>
      <c r="E17428" s="1" t="str">
        <f t="array" ref="E17428">IFERROR(INDEX($B$2:$B$24595,
SMALL(IF(FREQUENCY(IF($B$2:$B$24595&lt;&gt;"",MATCH($B$2:$B$24595,$B$2:$B$24595,0)),
ROW($B$2:$B$24595)-ROW(base!$B$2)+1),ROW($B$2:$B$24595)-ROW(base!$B$2)+1),ROWS(E$2:E17428))),"")</f>
        <v/>
      </c>
    </row>
    <row r="17429" spans="1:5" ht="15" x14ac:dyDescent="0.25">
      <c r="A17429" s="5">
        <v>10402</v>
      </c>
      <c r="B17429" s="6">
        <v>12215</v>
      </c>
      <c r="C17429" s="7" t="s">
        <v>499</v>
      </c>
      <c r="E17429" s="1" t="str">
        <f t="array" ref="E17429">IFERROR(INDEX($B$2:$B$24595,
SMALL(IF(FREQUENCY(IF($B$2:$B$24595&lt;&gt;"",MATCH($B$2:$B$24595,$B$2:$B$24595,0)),
ROW($B$2:$B$24595)-ROW(base!$B$2)+1),ROW($B$2:$B$24595)-ROW(base!$B$2)+1),ROWS(E$2:E17429))),"")</f>
        <v/>
      </c>
    </row>
    <row r="17430" spans="1:5" ht="15" x14ac:dyDescent="0.25">
      <c r="A17430" s="3">
        <v>10402</v>
      </c>
      <c r="B17430" s="4">
        <v>12216</v>
      </c>
      <c r="C17430" s="7" t="s">
        <v>500</v>
      </c>
      <c r="E17430" s="1" t="str">
        <f t="array" ref="E17430">IFERROR(INDEX($B$2:$B$24595,
SMALL(IF(FREQUENCY(IF($B$2:$B$24595&lt;&gt;"",MATCH($B$2:$B$24595,$B$2:$B$24595,0)),
ROW($B$2:$B$24595)-ROW(base!$B$2)+1),ROW($B$2:$B$24595)-ROW(base!$B$2)+1),ROWS(E$2:E17430))),"")</f>
        <v/>
      </c>
    </row>
    <row r="17431" spans="1:5" ht="15" x14ac:dyDescent="0.25">
      <c r="A17431" s="5">
        <v>10402</v>
      </c>
      <c r="B17431" s="6">
        <v>12217</v>
      </c>
      <c r="C17431" s="7" t="s">
        <v>501</v>
      </c>
      <c r="E17431" s="1" t="str">
        <f t="array" ref="E17431">IFERROR(INDEX($B$2:$B$24595,
SMALL(IF(FREQUENCY(IF($B$2:$B$24595&lt;&gt;"",MATCH($B$2:$B$24595,$B$2:$B$24595,0)),
ROW($B$2:$B$24595)-ROW(base!$B$2)+1),ROW($B$2:$B$24595)-ROW(base!$B$2)+1),ROWS(E$2:E17431))),"")</f>
        <v/>
      </c>
    </row>
    <row r="17432" spans="1:5" ht="15" x14ac:dyDescent="0.25">
      <c r="A17432" s="3">
        <v>10402</v>
      </c>
      <c r="B17432" s="4">
        <v>12218</v>
      </c>
      <c r="C17432" s="7" t="s">
        <v>502</v>
      </c>
      <c r="E17432" s="1" t="str">
        <f t="array" ref="E17432">IFERROR(INDEX($B$2:$B$24595,
SMALL(IF(FREQUENCY(IF($B$2:$B$24595&lt;&gt;"",MATCH($B$2:$B$24595,$B$2:$B$24595,0)),
ROW($B$2:$B$24595)-ROW(base!$B$2)+1),ROW($B$2:$B$24595)-ROW(base!$B$2)+1),ROWS(E$2:E17432))),"")</f>
        <v/>
      </c>
    </row>
    <row r="17433" spans="1:5" ht="15" x14ac:dyDescent="0.25">
      <c r="A17433" s="5">
        <v>10402</v>
      </c>
      <c r="B17433" s="6">
        <v>12219</v>
      </c>
      <c r="C17433" s="7" t="s">
        <v>503</v>
      </c>
      <c r="E17433" s="1" t="str">
        <f t="array" ref="E17433">IFERROR(INDEX($B$2:$B$24595,
SMALL(IF(FREQUENCY(IF($B$2:$B$24595&lt;&gt;"",MATCH($B$2:$B$24595,$B$2:$B$24595,0)),
ROW($B$2:$B$24595)-ROW(base!$B$2)+1),ROW($B$2:$B$24595)-ROW(base!$B$2)+1),ROWS(E$2:E17433))),"")</f>
        <v/>
      </c>
    </row>
    <row r="17434" spans="1:5" ht="15" x14ac:dyDescent="0.25">
      <c r="A17434" s="3">
        <v>10402</v>
      </c>
      <c r="B17434" s="4">
        <v>12220</v>
      </c>
      <c r="C17434" s="7" t="s">
        <v>504</v>
      </c>
      <c r="E17434" s="1" t="str">
        <f t="array" ref="E17434">IFERROR(INDEX($B$2:$B$24595,
SMALL(IF(FREQUENCY(IF($B$2:$B$24595&lt;&gt;"",MATCH($B$2:$B$24595,$B$2:$B$24595,0)),
ROW($B$2:$B$24595)-ROW(base!$B$2)+1),ROW($B$2:$B$24595)-ROW(base!$B$2)+1),ROWS(E$2:E17434))),"")</f>
        <v/>
      </c>
    </row>
    <row r="17435" spans="1:5" ht="15" x14ac:dyDescent="0.25">
      <c r="A17435" s="5">
        <v>10402</v>
      </c>
      <c r="B17435" s="6">
        <v>12221</v>
      </c>
      <c r="C17435" s="7" t="s">
        <v>505</v>
      </c>
      <c r="E17435" s="1" t="str">
        <f t="array" ref="E17435">IFERROR(INDEX($B$2:$B$24595,
SMALL(IF(FREQUENCY(IF($B$2:$B$24595&lt;&gt;"",MATCH($B$2:$B$24595,$B$2:$B$24595,0)),
ROW($B$2:$B$24595)-ROW(base!$B$2)+1),ROW($B$2:$B$24595)-ROW(base!$B$2)+1),ROWS(E$2:E17435))),"")</f>
        <v/>
      </c>
    </row>
    <row r="17436" spans="1:5" ht="15" x14ac:dyDescent="0.25">
      <c r="A17436" s="3">
        <v>10402</v>
      </c>
      <c r="B17436" s="4">
        <v>12222</v>
      </c>
      <c r="C17436" s="7" t="s">
        <v>506</v>
      </c>
      <c r="E17436" s="1" t="str">
        <f t="array" ref="E17436">IFERROR(INDEX($B$2:$B$24595,
SMALL(IF(FREQUENCY(IF($B$2:$B$24595&lt;&gt;"",MATCH($B$2:$B$24595,$B$2:$B$24595,0)),
ROW($B$2:$B$24595)-ROW(base!$B$2)+1),ROW($B$2:$B$24595)-ROW(base!$B$2)+1),ROWS(E$2:E17436))),"")</f>
        <v/>
      </c>
    </row>
    <row r="17437" spans="1:5" ht="15" x14ac:dyDescent="0.25">
      <c r="A17437" s="5">
        <v>10402</v>
      </c>
      <c r="B17437" s="6">
        <v>12223</v>
      </c>
      <c r="C17437" s="7" t="s">
        <v>6897</v>
      </c>
      <c r="E17437" s="1" t="str">
        <f t="array" ref="E17437">IFERROR(INDEX($B$2:$B$24595,
SMALL(IF(FREQUENCY(IF($B$2:$B$24595&lt;&gt;"",MATCH($B$2:$B$24595,$B$2:$B$24595,0)),
ROW($B$2:$B$24595)-ROW(base!$B$2)+1),ROW($B$2:$B$24595)-ROW(base!$B$2)+1),ROWS(E$2:E17437))),"")</f>
        <v/>
      </c>
    </row>
    <row r="17438" spans="1:5" ht="15" x14ac:dyDescent="0.25">
      <c r="A17438" s="3">
        <v>10402</v>
      </c>
      <c r="B17438" s="4">
        <v>12224</v>
      </c>
      <c r="C17438" s="7" t="s">
        <v>508</v>
      </c>
      <c r="E17438" s="1" t="str">
        <f t="array" ref="E17438">IFERROR(INDEX($B$2:$B$24595,
SMALL(IF(FREQUENCY(IF($B$2:$B$24595&lt;&gt;"",MATCH($B$2:$B$24595,$B$2:$B$24595,0)),
ROW($B$2:$B$24595)-ROW(base!$B$2)+1),ROW($B$2:$B$24595)-ROW(base!$B$2)+1),ROWS(E$2:E17438))),"")</f>
        <v/>
      </c>
    </row>
    <row r="17439" spans="1:5" ht="15" x14ac:dyDescent="0.25">
      <c r="A17439" s="5">
        <v>10402</v>
      </c>
      <c r="B17439" s="6">
        <v>12225</v>
      </c>
      <c r="C17439" s="7" t="s">
        <v>509</v>
      </c>
      <c r="E17439" s="1" t="str">
        <f t="array" ref="E17439">IFERROR(INDEX($B$2:$B$24595,
SMALL(IF(FREQUENCY(IF($B$2:$B$24595&lt;&gt;"",MATCH($B$2:$B$24595,$B$2:$B$24595,0)),
ROW($B$2:$B$24595)-ROW(base!$B$2)+1),ROW($B$2:$B$24595)-ROW(base!$B$2)+1),ROWS(E$2:E17439))),"")</f>
        <v/>
      </c>
    </row>
    <row r="17440" spans="1:5" ht="15" x14ac:dyDescent="0.25">
      <c r="A17440" s="3">
        <v>10402</v>
      </c>
      <c r="B17440" s="4">
        <v>12226</v>
      </c>
      <c r="C17440" s="7" t="s">
        <v>510</v>
      </c>
      <c r="E17440" s="1" t="str">
        <f t="array" ref="E17440">IFERROR(INDEX($B$2:$B$24595,
SMALL(IF(FREQUENCY(IF($B$2:$B$24595&lt;&gt;"",MATCH($B$2:$B$24595,$B$2:$B$24595,0)),
ROW($B$2:$B$24595)-ROW(base!$B$2)+1),ROW($B$2:$B$24595)-ROW(base!$B$2)+1),ROWS(E$2:E17440))),"")</f>
        <v/>
      </c>
    </row>
    <row r="17441" spans="1:5" ht="15" x14ac:dyDescent="0.25">
      <c r="A17441" s="5">
        <v>10402</v>
      </c>
      <c r="B17441" s="6">
        <v>12227</v>
      </c>
      <c r="C17441" s="7" t="s">
        <v>511</v>
      </c>
      <c r="E17441" s="1" t="str">
        <f t="array" ref="E17441">IFERROR(INDEX($B$2:$B$24595,
SMALL(IF(FREQUENCY(IF($B$2:$B$24595&lt;&gt;"",MATCH($B$2:$B$24595,$B$2:$B$24595,0)),
ROW($B$2:$B$24595)-ROW(base!$B$2)+1),ROW($B$2:$B$24595)-ROW(base!$B$2)+1),ROWS(E$2:E17441))),"")</f>
        <v/>
      </c>
    </row>
    <row r="17442" spans="1:5" ht="15" x14ac:dyDescent="0.25">
      <c r="A17442" s="3">
        <v>10402</v>
      </c>
      <c r="B17442" s="4">
        <v>12228</v>
      </c>
      <c r="C17442" s="7" t="s">
        <v>512</v>
      </c>
      <c r="E17442" s="1" t="str">
        <f t="array" ref="E17442">IFERROR(INDEX($B$2:$B$24595,
SMALL(IF(FREQUENCY(IF($B$2:$B$24595&lt;&gt;"",MATCH($B$2:$B$24595,$B$2:$B$24595,0)),
ROW($B$2:$B$24595)-ROW(base!$B$2)+1),ROW($B$2:$B$24595)-ROW(base!$B$2)+1),ROWS(E$2:E17442))),"")</f>
        <v/>
      </c>
    </row>
    <row r="17443" spans="1:5" ht="15" x14ac:dyDescent="0.25">
      <c r="A17443" s="5">
        <v>10402</v>
      </c>
      <c r="B17443" s="6">
        <v>12229</v>
      </c>
      <c r="C17443" s="7" t="s">
        <v>513</v>
      </c>
      <c r="E17443" s="1" t="str">
        <f t="array" ref="E17443">IFERROR(INDEX($B$2:$B$24595,
SMALL(IF(FREQUENCY(IF($B$2:$B$24595&lt;&gt;"",MATCH($B$2:$B$24595,$B$2:$B$24595,0)),
ROW($B$2:$B$24595)-ROW(base!$B$2)+1),ROW($B$2:$B$24595)-ROW(base!$B$2)+1),ROWS(E$2:E17443))),"")</f>
        <v/>
      </c>
    </row>
    <row r="17444" spans="1:5" ht="15" x14ac:dyDescent="0.25">
      <c r="A17444" s="3">
        <v>10402</v>
      </c>
      <c r="B17444" s="4">
        <v>12230</v>
      </c>
      <c r="C17444" s="7" t="s">
        <v>514</v>
      </c>
      <c r="E17444" s="1" t="str">
        <f t="array" ref="E17444">IFERROR(INDEX($B$2:$B$24595,
SMALL(IF(FREQUENCY(IF($B$2:$B$24595&lt;&gt;"",MATCH($B$2:$B$24595,$B$2:$B$24595,0)),
ROW($B$2:$B$24595)-ROW(base!$B$2)+1),ROW($B$2:$B$24595)-ROW(base!$B$2)+1),ROWS(E$2:E17444))),"")</f>
        <v/>
      </c>
    </row>
    <row r="17445" spans="1:5" ht="15" x14ac:dyDescent="0.25">
      <c r="A17445" s="5">
        <v>10402</v>
      </c>
      <c r="B17445" s="6">
        <v>12231</v>
      </c>
      <c r="C17445" s="7" t="s">
        <v>515</v>
      </c>
      <c r="E17445" s="1" t="str">
        <f t="array" ref="E17445">IFERROR(INDEX($B$2:$B$24595,
SMALL(IF(FREQUENCY(IF($B$2:$B$24595&lt;&gt;"",MATCH($B$2:$B$24595,$B$2:$B$24595,0)),
ROW($B$2:$B$24595)-ROW(base!$B$2)+1),ROW($B$2:$B$24595)-ROW(base!$B$2)+1),ROWS(E$2:E17445))),"")</f>
        <v/>
      </c>
    </row>
    <row r="17446" spans="1:5" ht="15" x14ac:dyDescent="0.25">
      <c r="A17446" s="3">
        <v>10402</v>
      </c>
      <c r="B17446" s="4">
        <v>12232</v>
      </c>
      <c r="C17446" s="7" t="s">
        <v>516</v>
      </c>
      <c r="E17446" s="1" t="str">
        <f t="array" ref="E17446">IFERROR(INDEX($B$2:$B$24595,
SMALL(IF(FREQUENCY(IF($B$2:$B$24595&lt;&gt;"",MATCH($B$2:$B$24595,$B$2:$B$24595,0)),
ROW($B$2:$B$24595)-ROW(base!$B$2)+1),ROW($B$2:$B$24595)-ROW(base!$B$2)+1),ROWS(E$2:E17446))),"")</f>
        <v/>
      </c>
    </row>
    <row r="17447" spans="1:5" ht="15" x14ac:dyDescent="0.25">
      <c r="A17447" s="5">
        <v>10402</v>
      </c>
      <c r="B17447" s="6">
        <v>1000000</v>
      </c>
      <c r="C17447" s="7"/>
      <c r="E17447" s="1" t="str">
        <f t="array" ref="E17447">IFERROR(INDEX($B$2:$B$24595,
SMALL(IF(FREQUENCY(IF($B$2:$B$24595&lt;&gt;"",MATCH($B$2:$B$24595,$B$2:$B$24595,0)),
ROW($B$2:$B$24595)-ROW(base!$B$2)+1),ROW($B$2:$B$24595)-ROW(base!$B$2)+1),ROWS(E$2:E17447))),"")</f>
        <v/>
      </c>
    </row>
    <row r="17448" spans="1:5" ht="15" x14ac:dyDescent="0.25">
      <c r="A17448" s="3">
        <v>10402</v>
      </c>
      <c r="B17448" s="4">
        <v>1000001</v>
      </c>
      <c r="C17448" s="7" t="s">
        <v>519</v>
      </c>
      <c r="E17448" s="1" t="str">
        <f t="array" ref="E17448">IFERROR(INDEX($B$2:$B$24595,
SMALL(IF(FREQUENCY(IF($B$2:$B$24595&lt;&gt;"",MATCH($B$2:$B$24595,$B$2:$B$24595,0)),
ROW($B$2:$B$24595)-ROW(base!$B$2)+1),ROW($B$2:$B$24595)-ROW(base!$B$2)+1),ROWS(E$2:E17448))),"")</f>
        <v/>
      </c>
    </row>
    <row r="17449" spans="1:5" ht="30" x14ac:dyDescent="0.25">
      <c r="A17449" s="5">
        <v>10402</v>
      </c>
      <c r="B17449" s="6">
        <v>1000002</v>
      </c>
      <c r="C17449" s="7" t="s">
        <v>520</v>
      </c>
      <c r="E17449" s="1" t="str">
        <f t="array" ref="E17449">IFERROR(INDEX($B$2:$B$24595,
SMALL(IF(FREQUENCY(IF($B$2:$B$24595&lt;&gt;"",MATCH($B$2:$B$24595,$B$2:$B$24595,0)),
ROW($B$2:$B$24595)-ROW(base!$B$2)+1),ROW($B$2:$B$24595)-ROW(base!$B$2)+1),ROWS(E$2:E17449))),"")</f>
        <v/>
      </c>
    </row>
    <row r="17450" spans="1:5" ht="30" x14ac:dyDescent="0.25">
      <c r="A17450" s="3">
        <v>10402</v>
      </c>
      <c r="B17450" s="4">
        <v>1000003</v>
      </c>
      <c r="C17450" s="7" t="s">
        <v>521</v>
      </c>
      <c r="E17450" s="1" t="str">
        <f t="array" ref="E17450">IFERROR(INDEX($B$2:$B$24595,
SMALL(IF(FREQUENCY(IF($B$2:$B$24595&lt;&gt;"",MATCH($B$2:$B$24595,$B$2:$B$24595,0)),
ROW($B$2:$B$24595)-ROW(base!$B$2)+1),ROW($B$2:$B$24595)-ROW(base!$B$2)+1),ROWS(E$2:E17450))),"")</f>
        <v/>
      </c>
    </row>
    <row r="17451" spans="1:5" ht="30" x14ac:dyDescent="0.25">
      <c r="A17451" s="5">
        <v>10402</v>
      </c>
      <c r="B17451" s="6">
        <v>1000004</v>
      </c>
      <c r="C17451" s="7" t="s">
        <v>522</v>
      </c>
      <c r="E17451" s="1" t="str">
        <f t="array" ref="E17451">IFERROR(INDEX($B$2:$B$24595,
SMALL(IF(FREQUENCY(IF($B$2:$B$24595&lt;&gt;"",MATCH($B$2:$B$24595,$B$2:$B$24595,0)),
ROW($B$2:$B$24595)-ROW(base!$B$2)+1),ROW($B$2:$B$24595)-ROW(base!$B$2)+1),ROWS(E$2:E17451))),"")</f>
        <v/>
      </c>
    </row>
    <row r="17452" spans="1:5" ht="30" x14ac:dyDescent="0.25">
      <c r="A17452" s="3">
        <v>10402</v>
      </c>
      <c r="B17452" s="4">
        <v>1000005</v>
      </c>
      <c r="C17452" s="7" t="s">
        <v>523</v>
      </c>
      <c r="E17452" s="1" t="str">
        <f t="array" ref="E17452">IFERROR(INDEX($B$2:$B$24595,
SMALL(IF(FREQUENCY(IF($B$2:$B$24595&lt;&gt;"",MATCH($B$2:$B$24595,$B$2:$B$24595,0)),
ROW($B$2:$B$24595)-ROW(base!$B$2)+1),ROW($B$2:$B$24595)-ROW(base!$B$2)+1),ROWS(E$2:E17452))),"")</f>
        <v/>
      </c>
    </row>
    <row r="17453" spans="1:5" ht="15" x14ac:dyDescent="0.25">
      <c r="A17453" s="5">
        <v>10402</v>
      </c>
      <c r="B17453" s="6">
        <v>1000051</v>
      </c>
      <c r="C17453" s="7" t="s">
        <v>524</v>
      </c>
      <c r="E17453" s="1" t="str">
        <f t="array" ref="E17453">IFERROR(INDEX($B$2:$B$24595,
SMALL(IF(FREQUENCY(IF($B$2:$B$24595&lt;&gt;"",MATCH($B$2:$B$24595,$B$2:$B$24595,0)),
ROW($B$2:$B$24595)-ROW(base!$B$2)+1),ROW($B$2:$B$24595)-ROW(base!$B$2)+1),ROWS(E$2:E17453))),"")</f>
        <v/>
      </c>
    </row>
    <row r="17454" spans="1:5" ht="15" x14ac:dyDescent="0.25">
      <c r="A17454" s="3">
        <v>10402</v>
      </c>
      <c r="B17454" s="4">
        <v>1000052</v>
      </c>
      <c r="C17454" s="7" t="s">
        <v>525</v>
      </c>
      <c r="E17454" s="1" t="str">
        <f t="array" ref="E17454">IFERROR(INDEX($B$2:$B$24595,
SMALL(IF(FREQUENCY(IF($B$2:$B$24595&lt;&gt;"",MATCH($B$2:$B$24595,$B$2:$B$24595,0)),
ROW($B$2:$B$24595)-ROW(base!$B$2)+1),ROW($B$2:$B$24595)-ROW(base!$B$2)+1),ROWS(E$2:E17454))),"")</f>
        <v/>
      </c>
    </row>
    <row r="17455" spans="1:5" ht="15" x14ac:dyDescent="0.25">
      <c r="A17455" s="5">
        <v>10402</v>
      </c>
      <c r="B17455" s="6">
        <v>1000053</v>
      </c>
      <c r="C17455" s="7" t="s">
        <v>526</v>
      </c>
      <c r="E17455" s="1" t="str">
        <f t="array" ref="E17455">IFERROR(INDEX($B$2:$B$24595,
SMALL(IF(FREQUENCY(IF($B$2:$B$24595&lt;&gt;"",MATCH($B$2:$B$24595,$B$2:$B$24595,0)),
ROW($B$2:$B$24595)-ROW(base!$B$2)+1),ROW($B$2:$B$24595)-ROW(base!$B$2)+1),ROWS(E$2:E17455))),"")</f>
        <v/>
      </c>
    </row>
    <row r="17456" spans="1:5" ht="15" x14ac:dyDescent="0.25">
      <c r="A17456" s="3">
        <v>10402</v>
      </c>
      <c r="B17456" s="4">
        <v>1000054</v>
      </c>
      <c r="C17456" s="7" t="s">
        <v>527</v>
      </c>
      <c r="E17456" s="1" t="str">
        <f t="array" ref="E17456">IFERROR(INDEX($B$2:$B$24595,
SMALL(IF(FREQUENCY(IF($B$2:$B$24595&lt;&gt;"",MATCH($B$2:$B$24595,$B$2:$B$24595,0)),
ROW($B$2:$B$24595)-ROW(base!$B$2)+1),ROW($B$2:$B$24595)-ROW(base!$B$2)+1),ROWS(E$2:E17456))),"")</f>
        <v/>
      </c>
    </row>
    <row r="17457" spans="1:5" ht="15" x14ac:dyDescent="0.25">
      <c r="A17457" s="5">
        <v>10402</v>
      </c>
      <c r="B17457" s="6">
        <v>1000061</v>
      </c>
      <c r="C17457" s="7" t="s">
        <v>528</v>
      </c>
      <c r="E17457" s="1" t="str">
        <f t="array" ref="E17457">IFERROR(INDEX($B$2:$B$24595,
SMALL(IF(FREQUENCY(IF($B$2:$B$24595&lt;&gt;"",MATCH($B$2:$B$24595,$B$2:$B$24595,0)),
ROW($B$2:$B$24595)-ROW(base!$B$2)+1),ROW($B$2:$B$24595)-ROW(base!$B$2)+1),ROWS(E$2:E17457))),"")</f>
        <v/>
      </c>
    </row>
    <row r="17458" spans="1:5" ht="15" x14ac:dyDescent="0.25">
      <c r="A17458" s="3">
        <v>10402</v>
      </c>
      <c r="B17458" s="4">
        <v>1000062</v>
      </c>
      <c r="C17458" s="7" t="s">
        <v>529</v>
      </c>
      <c r="E17458" s="1" t="str">
        <f t="array" ref="E17458">IFERROR(INDEX($B$2:$B$24595,
SMALL(IF(FREQUENCY(IF($B$2:$B$24595&lt;&gt;"",MATCH($B$2:$B$24595,$B$2:$B$24595,0)),
ROW($B$2:$B$24595)-ROW(base!$B$2)+1),ROW($B$2:$B$24595)-ROW(base!$B$2)+1),ROWS(E$2:E17458))),"")</f>
        <v/>
      </c>
    </row>
    <row r="17459" spans="1:5" ht="15" x14ac:dyDescent="0.25">
      <c r="A17459" s="5">
        <v>10402</v>
      </c>
      <c r="B17459" s="6">
        <v>1000063</v>
      </c>
      <c r="C17459" s="7" t="s">
        <v>530</v>
      </c>
      <c r="E17459" s="1" t="str">
        <f t="array" ref="E17459">IFERROR(INDEX($B$2:$B$24595,
SMALL(IF(FREQUENCY(IF($B$2:$B$24595&lt;&gt;"",MATCH($B$2:$B$24595,$B$2:$B$24595,0)),
ROW($B$2:$B$24595)-ROW(base!$B$2)+1),ROW($B$2:$B$24595)-ROW(base!$B$2)+1),ROWS(E$2:E17459))),"")</f>
        <v/>
      </c>
    </row>
    <row r="17460" spans="1:5" ht="15" x14ac:dyDescent="0.25">
      <c r="A17460" s="3">
        <v>10402</v>
      </c>
      <c r="B17460" s="4">
        <v>1000064</v>
      </c>
      <c r="C17460" s="7" t="s">
        <v>531</v>
      </c>
      <c r="E17460" s="1" t="str">
        <f t="array" ref="E17460">IFERROR(INDEX($B$2:$B$24595,
SMALL(IF(FREQUENCY(IF($B$2:$B$24595&lt;&gt;"",MATCH($B$2:$B$24595,$B$2:$B$24595,0)),
ROW($B$2:$B$24595)-ROW(base!$B$2)+1),ROW($B$2:$B$24595)-ROW(base!$B$2)+1),ROWS(E$2:E17460))),"")</f>
        <v/>
      </c>
    </row>
    <row r="17461" spans="1:5" ht="15" x14ac:dyDescent="0.25">
      <c r="A17461" s="5">
        <v>10402</v>
      </c>
      <c r="B17461" s="6">
        <v>1000065</v>
      </c>
      <c r="C17461" s="7" t="s">
        <v>532</v>
      </c>
      <c r="E17461" s="1" t="str">
        <f t="array" ref="E17461">IFERROR(INDEX($B$2:$B$24595,
SMALL(IF(FREQUENCY(IF($B$2:$B$24595&lt;&gt;"",MATCH($B$2:$B$24595,$B$2:$B$24595,0)),
ROW($B$2:$B$24595)-ROW(base!$B$2)+1),ROW($B$2:$B$24595)-ROW(base!$B$2)+1),ROWS(E$2:E17461))),"")</f>
        <v/>
      </c>
    </row>
    <row r="17462" spans="1:5" ht="15" x14ac:dyDescent="0.25">
      <c r="A17462" s="3">
        <v>10402</v>
      </c>
      <c r="B17462" s="4">
        <v>1000066</v>
      </c>
      <c r="C17462" s="7" t="s">
        <v>533</v>
      </c>
      <c r="E17462" s="1" t="str">
        <f t="array" ref="E17462">IFERROR(INDEX($B$2:$B$24595,
SMALL(IF(FREQUENCY(IF($B$2:$B$24595&lt;&gt;"",MATCH($B$2:$B$24595,$B$2:$B$24595,0)),
ROW($B$2:$B$24595)-ROW(base!$B$2)+1),ROW($B$2:$B$24595)-ROW(base!$B$2)+1),ROWS(E$2:E17462))),"")</f>
        <v/>
      </c>
    </row>
    <row r="17463" spans="1:5" ht="15" x14ac:dyDescent="0.25">
      <c r="A17463" s="5">
        <v>10402</v>
      </c>
      <c r="B17463" s="6">
        <v>1000067</v>
      </c>
      <c r="C17463" s="7" t="s">
        <v>534</v>
      </c>
      <c r="E17463" s="1" t="str">
        <f t="array" ref="E17463">IFERROR(INDEX($B$2:$B$24595,
SMALL(IF(FREQUENCY(IF($B$2:$B$24595&lt;&gt;"",MATCH($B$2:$B$24595,$B$2:$B$24595,0)),
ROW($B$2:$B$24595)-ROW(base!$B$2)+1),ROW($B$2:$B$24595)-ROW(base!$B$2)+1),ROWS(E$2:E17463))),"")</f>
        <v/>
      </c>
    </row>
    <row r="17464" spans="1:5" ht="15" x14ac:dyDescent="0.25">
      <c r="A17464" s="3">
        <v>10402</v>
      </c>
      <c r="B17464" s="4">
        <v>1000100</v>
      </c>
      <c r="C17464" s="7"/>
      <c r="E17464" s="1" t="str">
        <f t="array" ref="E17464">IFERROR(INDEX($B$2:$B$24595,
SMALL(IF(FREQUENCY(IF($B$2:$B$24595&lt;&gt;"",MATCH($B$2:$B$24595,$B$2:$B$24595,0)),
ROW($B$2:$B$24595)-ROW(base!$B$2)+1),ROW($B$2:$B$24595)-ROW(base!$B$2)+1),ROWS(E$2:E17464))),"")</f>
        <v/>
      </c>
    </row>
    <row r="17465" spans="1:5" ht="15" x14ac:dyDescent="0.25">
      <c r="A17465" s="5">
        <v>10402</v>
      </c>
      <c r="B17465" s="6">
        <v>1000101</v>
      </c>
      <c r="C17465" s="7" t="s">
        <v>535</v>
      </c>
      <c r="E17465" s="1" t="str">
        <f t="array" ref="E17465">IFERROR(INDEX($B$2:$B$24595,
SMALL(IF(FREQUENCY(IF($B$2:$B$24595&lt;&gt;"",MATCH($B$2:$B$24595,$B$2:$B$24595,0)),
ROW($B$2:$B$24595)-ROW(base!$B$2)+1),ROW($B$2:$B$24595)-ROW(base!$B$2)+1),ROWS(E$2:E17465))),"")</f>
        <v/>
      </c>
    </row>
    <row r="17466" spans="1:5" ht="15" x14ac:dyDescent="0.25">
      <c r="A17466" s="3">
        <v>10402</v>
      </c>
      <c r="B17466" s="4">
        <v>1000102</v>
      </c>
      <c r="C17466" s="7" t="s">
        <v>536</v>
      </c>
      <c r="E17466" s="1" t="str">
        <f t="array" ref="E17466">IFERROR(INDEX($B$2:$B$24595,
SMALL(IF(FREQUENCY(IF($B$2:$B$24595&lt;&gt;"",MATCH($B$2:$B$24595,$B$2:$B$24595,0)),
ROW($B$2:$B$24595)-ROW(base!$B$2)+1),ROW($B$2:$B$24595)-ROW(base!$B$2)+1),ROWS(E$2:E17466))),"")</f>
        <v/>
      </c>
    </row>
    <row r="17467" spans="1:5" ht="15" x14ac:dyDescent="0.25">
      <c r="A17467" s="5">
        <v>10402</v>
      </c>
      <c r="B17467" s="6">
        <v>1000103</v>
      </c>
      <c r="C17467" s="7" t="s">
        <v>537</v>
      </c>
      <c r="E17467" s="1" t="str">
        <f t="array" ref="E17467">IFERROR(INDEX($B$2:$B$24595,
SMALL(IF(FREQUENCY(IF($B$2:$B$24595&lt;&gt;"",MATCH($B$2:$B$24595,$B$2:$B$24595,0)),
ROW($B$2:$B$24595)-ROW(base!$B$2)+1),ROW($B$2:$B$24595)-ROW(base!$B$2)+1),ROWS(E$2:E17467))),"")</f>
        <v/>
      </c>
    </row>
    <row r="17468" spans="1:5" ht="15" x14ac:dyDescent="0.25">
      <c r="A17468" s="3">
        <v>10402</v>
      </c>
      <c r="B17468" s="4">
        <v>1000104</v>
      </c>
      <c r="C17468" s="7" t="s">
        <v>538</v>
      </c>
      <c r="E17468" s="1" t="str">
        <f t="array" ref="E17468">IFERROR(INDEX($B$2:$B$24595,
SMALL(IF(FREQUENCY(IF($B$2:$B$24595&lt;&gt;"",MATCH($B$2:$B$24595,$B$2:$B$24595,0)),
ROW($B$2:$B$24595)-ROW(base!$B$2)+1),ROW($B$2:$B$24595)-ROW(base!$B$2)+1),ROWS(E$2:E17468))),"")</f>
        <v/>
      </c>
    </row>
    <row r="17469" spans="1:5" ht="15" x14ac:dyDescent="0.25">
      <c r="A17469" s="5">
        <v>10402</v>
      </c>
      <c r="B17469" s="6">
        <v>1000105</v>
      </c>
      <c r="C17469" s="7" t="s">
        <v>539</v>
      </c>
      <c r="E17469" s="1" t="str">
        <f t="array" ref="E17469">IFERROR(INDEX($B$2:$B$24595,
SMALL(IF(FREQUENCY(IF($B$2:$B$24595&lt;&gt;"",MATCH($B$2:$B$24595,$B$2:$B$24595,0)),
ROW($B$2:$B$24595)-ROW(base!$B$2)+1),ROW($B$2:$B$24595)-ROW(base!$B$2)+1),ROWS(E$2:E17469))),"")</f>
        <v/>
      </c>
    </row>
    <row r="17470" spans="1:5" ht="15" x14ac:dyDescent="0.25">
      <c r="A17470" s="3">
        <v>10402</v>
      </c>
      <c r="B17470" s="4">
        <v>1000106</v>
      </c>
      <c r="C17470" s="7" t="s">
        <v>540</v>
      </c>
      <c r="E17470" s="1" t="str">
        <f t="array" ref="E17470">IFERROR(INDEX($B$2:$B$24595,
SMALL(IF(FREQUENCY(IF($B$2:$B$24595&lt;&gt;"",MATCH($B$2:$B$24595,$B$2:$B$24595,0)),
ROW($B$2:$B$24595)-ROW(base!$B$2)+1),ROW($B$2:$B$24595)-ROW(base!$B$2)+1),ROWS(E$2:E17470))),"")</f>
        <v/>
      </c>
    </row>
    <row r="17471" spans="1:5" ht="15" x14ac:dyDescent="0.25">
      <c r="A17471" s="5">
        <v>10402</v>
      </c>
      <c r="B17471" s="6">
        <v>1000107</v>
      </c>
      <c r="C17471" s="7" t="s">
        <v>541</v>
      </c>
      <c r="E17471" s="1" t="str">
        <f t="array" ref="E17471">IFERROR(INDEX($B$2:$B$24595,
SMALL(IF(FREQUENCY(IF($B$2:$B$24595&lt;&gt;"",MATCH($B$2:$B$24595,$B$2:$B$24595,0)),
ROW($B$2:$B$24595)-ROW(base!$B$2)+1),ROW($B$2:$B$24595)-ROW(base!$B$2)+1),ROWS(E$2:E17471))),"")</f>
        <v/>
      </c>
    </row>
    <row r="17472" spans="1:5" ht="15" x14ac:dyDescent="0.25">
      <c r="A17472" s="3">
        <v>10402</v>
      </c>
      <c r="B17472" s="4">
        <v>1000108</v>
      </c>
      <c r="C17472" s="7" t="s">
        <v>542</v>
      </c>
      <c r="E17472" s="1" t="str">
        <f t="array" ref="E17472">IFERROR(INDEX($B$2:$B$24595,
SMALL(IF(FREQUENCY(IF($B$2:$B$24595&lt;&gt;"",MATCH($B$2:$B$24595,$B$2:$B$24595,0)),
ROW($B$2:$B$24595)-ROW(base!$B$2)+1),ROW($B$2:$B$24595)-ROW(base!$B$2)+1),ROWS(E$2:E17472))),"")</f>
        <v/>
      </c>
    </row>
    <row r="17473" spans="1:5" ht="15" x14ac:dyDescent="0.25">
      <c r="A17473" s="5">
        <v>10402</v>
      </c>
      <c r="B17473" s="6">
        <v>1000109</v>
      </c>
      <c r="C17473" s="7" t="s">
        <v>543</v>
      </c>
      <c r="E17473" s="1" t="str">
        <f t="array" ref="E17473">IFERROR(INDEX($B$2:$B$24595,
SMALL(IF(FREQUENCY(IF($B$2:$B$24595&lt;&gt;"",MATCH($B$2:$B$24595,$B$2:$B$24595,0)),
ROW($B$2:$B$24595)-ROW(base!$B$2)+1),ROW($B$2:$B$24595)-ROW(base!$B$2)+1),ROWS(E$2:E17473))),"")</f>
        <v/>
      </c>
    </row>
    <row r="17474" spans="1:5" ht="15" x14ac:dyDescent="0.25">
      <c r="A17474" s="3">
        <v>10402</v>
      </c>
      <c r="B17474" s="4">
        <v>1000110</v>
      </c>
      <c r="C17474" s="7" t="s">
        <v>544</v>
      </c>
      <c r="E17474" s="1" t="str">
        <f t="array" ref="E17474">IFERROR(INDEX($B$2:$B$24595,
SMALL(IF(FREQUENCY(IF($B$2:$B$24595&lt;&gt;"",MATCH($B$2:$B$24595,$B$2:$B$24595,0)),
ROW($B$2:$B$24595)-ROW(base!$B$2)+1),ROW($B$2:$B$24595)-ROW(base!$B$2)+1),ROWS(E$2:E17474))),"")</f>
        <v/>
      </c>
    </row>
    <row r="17475" spans="1:5" ht="15" x14ac:dyDescent="0.25">
      <c r="A17475" s="5">
        <v>10402</v>
      </c>
      <c r="B17475" s="6">
        <v>1000111</v>
      </c>
      <c r="C17475" s="7" t="s">
        <v>6898</v>
      </c>
      <c r="E17475" s="1" t="str">
        <f t="array" ref="E17475">IFERROR(INDEX($B$2:$B$24595,
SMALL(IF(FREQUENCY(IF($B$2:$B$24595&lt;&gt;"",MATCH($B$2:$B$24595,$B$2:$B$24595,0)),
ROW($B$2:$B$24595)-ROW(base!$B$2)+1),ROW($B$2:$B$24595)-ROW(base!$B$2)+1),ROWS(E$2:E17475))),"")</f>
        <v/>
      </c>
    </row>
    <row r="17476" spans="1:5" ht="15" x14ac:dyDescent="0.25">
      <c r="A17476" s="3">
        <v>10402</v>
      </c>
      <c r="B17476" s="4">
        <v>1000112</v>
      </c>
      <c r="C17476" s="7" t="s">
        <v>6899</v>
      </c>
      <c r="E17476" s="1" t="str">
        <f t="array" ref="E17476">IFERROR(INDEX($B$2:$B$24595,
SMALL(IF(FREQUENCY(IF($B$2:$B$24595&lt;&gt;"",MATCH($B$2:$B$24595,$B$2:$B$24595,0)),
ROW($B$2:$B$24595)-ROW(base!$B$2)+1),ROW($B$2:$B$24595)-ROW(base!$B$2)+1),ROWS(E$2:E17476))),"")</f>
        <v/>
      </c>
    </row>
    <row r="17477" spans="1:5" ht="15" x14ac:dyDescent="0.25">
      <c r="A17477" s="5">
        <v>10402</v>
      </c>
      <c r="B17477" s="6">
        <v>1000113</v>
      </c>
      <c r="C17477" s="7" t="s">
        <v>6900</v>
      </c>
      <c r="E17477" s="1" t="str">
        <f t="array" ref="E17477">IFERROR(INDEX($B$2:$B$24595,
SMALL(IF(FREQUENCY(IF($B$2:$B$24595&lt;&gt;"",MATCH($B$2:$B$24595,$B$2:$B$24595,0)),
ROW($B$2:$B$24595)-ROW(base!$B$2)+1),ROW($B$2:$B$24595)-ROW(base!$B$2)+1),ROWS(E$2:E17477))),"")</f>
        <v/>
      </c>
    </row>
    <row r="17478" spans="1:5" ht="15" x14ac:dyDescent="0.25">
      <c r="A17478" s="3">
        <v>10402</v>
      </c>
      <c r="B17478" s="4">
        <v>1000114</v>
      </c>
      <c r="C17478" s="7" t="s">
        <v>6901</v>
      </c>
      <c r="E17478" s="1" t="str">
        <f t="array" ref="E17478">IFERROR(INDEX($B$2:$B$24595,
SMALL(IF(FREQUENCY(IF($B$2:$B$24595&lt;&gt;"",MATCH($B$2:$B$24595,$B$2:$B$24595,0)),
ROW($B$2:$B$24595)-ROW(base!$B$2)+1),ROW($B$2:$B$24595)-ROW(base!$B$2)+1),ROWS(E$2:E17478))),"")</f>
        <v/>
      </c>
    </row>
    <row r="17479" spans="1:5" ht="15" x14ac:dyDescent="0.25">
      <c r="A17479" s="5">
        <v>10402</v>
      </c>
      <c r="B17479" s="6">
        <v>1000115</v>
      </c>
      <c r="C17479" s="7" t="s">
        <v>6902</v>
      </c>
      <c r="E17479" s="1" t="str">
        <f t="array" ref="E17479">IFERROR(INDEX($B$2:$B$24595,
SMALL(IF(FREQUENCY(IF($B$2:$B$24595&lt;&gt;"",MATCH($B$2:$B$24595,$B$2:$B$24595,0)),
ROW($B$2:$B$24595)-ROW(base!$B$2)+1),ROW($B$2:$B$24595)-ROW(base!$B$2)+1),ROWS(E$2:E17479))),"")</f>
        <v/>
      </c>
    </row>
    <row r="17480" spans="1:5" ht="15" x14ac:dyDescent="0.25">
      <c r="A17480" s="3">
        <v>10402</v>
      </c>
      <c r="B17480" s="4">
        <v>1000116</v>
      </c>
      <c r="C17480" s="7" t="s">
        <v>6903</v>
      </c>
      <c r="E17480" s="1" t="str">
        <f t="array" ref="E17480">IFERROR(INDEX($B$2:$B$24595,
SMALL(IF(FREQUENCY(IF($B$2:$B$24595&lt;&gt;"",MATCH($B$2:$B$24595,$B$2:$B$24595,0)),
ROW($B$2:$B$24595)-ROW(base!$B$2)+1),ROW($B$2:$B$24595)-ROW(base!$B$2)+1),ROWS(E$2:E17480))),"")</f>
        <v/>
      </c>
    </row>
    <row r="17481" spans="1:5" ht="15" x14ac:dyDescent="0.25">
      <c r="A17481" s="5">
        <v>10402</v>
      </c>
      <c r="B17481" s="6">
        <v>1000200</v>
      </c>
      <c r="C17481" s="7"/>
      <c r="E17481" s="1" t="str">
        <f t="array" ref="E17481">IFERROR(INDEX($B$2:$B$24595,
SMALL(IF(FREQUENCY(IF($B$2:$B$24595&lt;&gt;"",MATCH($B$2:$B$24595,$B$2:$B$24595,0)),
ROW($B$2:$B$24595)-ROW(base!$B$2)+1),ROW($B$2:$B$24595)-ROW(base!$B$2)+1),ROWS(E$2:E17481))),"")</f>
        <v/>
      </c>
    </row>
    <row r="17482" spans="1:5" ht="15" x14ac:dyDescent="0.25">
      <c r="A17482" s="3">
        <v>10402</v>
      </c>
      <c r="B17482" s="4">
        <v>1000201</v>
      </c>
      <c r="C17482" s="7" t="s">
        <v>551</v>
      </c>
      <c r="E17482" s="1" t="str">
        <f t="array" ref="E17482">IFERROR(INDEX($B$2:$B$24595,
SMALL(IF(FREQUENCY(IF($B$2:$B$24595&lt;&gt;"",MATCH($B$2:$B$24595,$B$2:$B$24595,0)),
ROW($B$2:$B$24595)-ROW(base!$B$2)+1),ROW($B$2:$B$24595)-ROW(base!$B$2)+1),ROWS(E$2:E17482))),"")</f>
        <v/>
      </c>
    </row>
    <row r="17483" spans="1:5" ht="15" x14ac:dyDescent="0.25">
      <c r="A17483" s="5">
        <v>10402</v>
      </c>
      <c r="B17483" s="6">
        <v>1000202</v>
      </c>
      <c r="C17483" s="7" t="s">
        <v>552</v>
      </c>
      <c r="E17483" s="1" t="str">
        <f t="array" ref="E17483">IFERROR(INDEX($B$2:$B$24595,
SMALL(IF(FREQUENCY(IF($B$2:$B$24595&lt;&gt;"",MATCH($B$2:$B$24595,$B$2:$B$24595,0)),
ROW($B$2:$B$24595)-ROW(base!$B$2)+1),ROW($B$2:$B$24595)-ROW(base!$B$2)+1),ROWS(E$2:E17483))),"")</f>
        <v/>
      </c>
    </row>
    <row r="17484" spans="1:5" ht="15" x14ac:dyDescent="0.25">
      <c r="A17484" s="3">
        <v>10402</v>
      </c>
      <c r="B17484" s="4">
        <v>1000203</v>
      </c>
      <c r="C17484" s="7" t="s">
        <v>553</v>
      </c>
      <c r="E17484" s="1" t="str">
        <f t="array" ref="E17484">IFERROR(INDEX($B$2:$B$24595,
SMALL(IF(FREQUENCY(IF($B$2:$B$24595&lt;&gt;"",MATCH($B$2:$B$24595,$B$2:$B$24595,0)),
ROW($B$2:$B$24595)-ROW(base!$B$2)+1),ROW($B$2:$B$24595)-ROW(base!$B$2)+1),ROWS(E$2:E17484))),"")</f>
        <v/>
      </c>
    </row>
    <row r="17485" spans="1:5" ht="15" x14ac:dyDescent="0.25">
      <c r="A17485" s="5">
        <v>10402</v>
      </c>
      <c r="B17485" s="6">
        <v>1000204</v>
      </c>
      <c r="C17485" s="7" t="s">
        <v>554</v>
      </c>
      <c r="E17485" s="1" t="str">
        <f t="array" ref="E17485">IFERROR(INDEX($B$2:$B$24595,
SMALL(IF(FREQUENCY(IF($B$2:$B$24595&lt;&gt;"",MATCH($B$2:$B$24595,$B$2:$B$24595,0)),
ROW($B$2:$B$24595)-ROW(base!$B$2)+1),ROW($B$2:$B$24595)-ROW(base!$B$2)+1),ROWS(E$2:E17485))),"")</f>
        <v/>
      </c>
    </row>
    <row r="17486" spans="1:5" ht="15" x14ac:dyDescent="0.25">
      <c r="A17486" s="3">
        <v>10402</v>
      </c>
      <c r="B17486" s="4">
        <v>1000205</v>
      </c>
      <c r="C17486" s="7" t="s">
        <v>555</v>
      </c>
      <c r="E17486" s="1" t="str">
        <f t="array" ref="E17486">IFERROR(INDEX($B$2:$B$24595,
SMALL(IF(FREQUENCY(IF($B$2:$B$24595&lt;&gt;"",MATCH($B$2:$B$24595,$B$2:$B$24595,0)),
ROW($B$2:$B$24595)-ROW(base!$B$2)+1),ROW($B$2:$B$24595)-ROW(base!$B$2)+1),ROWS(E$2:E17486))),"")</f>
        <v/>
      </c>
    </row>
    <row r="17487" spans="1:5" ht="15" x14ac:dyDescent="0.25">
      <c r="A17487" s="5">
        <v>10402</v>
      </c>
      <c r="B17487" s="6">
        <v>1000206</v>
      </c>
      <c r="C17487" s="7" t="s">
        <v>556</v>
      </c>
      <c r="E17487" s="1" t="str">
        <f t="array" ref="E17487">IFERROR(INDEX($B$2:$B$24595,
SMALL(IF(FREQUENCY(IF($B$2:$B$24595&lt;&gt;"",MATCH($B$2:$B$24595,$B$2:$B$24595,0)),
ROW($B$2:$B$24595)-ROW(base!$B$2)+1),ROW($B$2:$B$24595)-ROW(base!$B$2)+1),ROWS(E$2:E17487))),"")</f>
        <v/>
      </c>
    </row>
    <row r="17488" spans="1:5" ht="15" x14ac:dyDescent="0.25">
      <c r="A17488" s="3">
        <v>10402</v>
      </c>
      <c r="B17488" s="4">
        <v>1000207</v>
      </c>
      <c r="C17488" s="7" t="s">
        <v>557</v>
      </c>
      <c r="E17488" s="1" t="str">
        <f t="array" ref="E17488">IFERROR(INDEX($B$2:$B$24595,
SMALL(IF(FREQUENCY(IF($B$2:$B$24595&lt;&gt;"",MATCH($B$2:$B$24595,$B$2:$B$24595,0)),
ROW($B$2:$B$24595)-ROW(base!$B$2)+1),ROW($B$2:$B$24595)-ROW(base!$B$2)+1),ROWS(E$2:E17488))),"")</f>
        <v/>
      </c>
    </row>
    <row r="17489" spans="1:5" ht="15" x14ac:dyDescent="0.25">
      <c r="A17489" s="5">
        <v>10402</v>
      </c>
      <c r="B17489" s="6">
        <v>1000300</v>
      </c>
      <c r="C17489" s="7"/>
      <c r="E17489" s="1" t="str">
        <f t="array" ref="E17489">IFERROR(INDEX($B$2:$B$24595,
SMALL(IF(FREQUENCY(IF($B$2:$B$24595&lt;&gt;"",MATCH($B$2:$B$24595,$B$2:$B$24595,0)),
ROW($B$2:$B$24595)-ROW(base!$B$2)+1),ROW($B$2:$B$24595)-ROW(base!$B$2)+1),ROWS(E$2:E17489))),"")</f>
        <v/>
      </c>
    </row>
    <row r="17490" spans="1:5" ht="15" x14ac:dyDescent="0.25">
      <c r="A17490" s="3">
        <v>10402</v>
      </c>
      <c r="B17490" s="4">
        <v>1000301</v>
      </c>
      <c r="C17490" s="7" t="s">
        <v>558</v>
      </c>
      <c r="E17490" s="1" t="str">
        <f t="array" ref="E17490">IFERROR(INDEX($B$2:$B$24595,
SMALL(IF(FREQUENCY(IF($B$2:$B$24595&lt;&gt;"",MATCH($B$2:$B$24595,$B$2:$B$24595,0)),
ROW($B$2:$B$24595)-ROW(base!$B$2)+1),ROW($B$2:$B$24595)-ROW(base!$B$2)+1),ROWS(E$2:E17490))),"")</f>
        <v/>
      </c>
    </row>
    <row r="17491" spans="1:5" ht="15" x14ac:dyDescent="0.25">
      <c r="A17491" s="5">
        <v>10402</v>
      </c>
      <c r="B17491" s="6">
        <v>1000400</v>
      </c>
      <c r="C17491" s="7"/>
      <c r="E17491" s="1" t="str">
        <f t="array" ref="E17491">IFERROR(INDEX($B$2:$B$24595,
SMALL(IF(FREQUENCY(IF($B$2:$B$24595&lt;&gt;"",MATCH($B$2:$B$24595,$B$2:$B$24595,0)),
ROW($B$2:$B$24595)-ROW(base!$B$2)+1),ROW($B$2:$B$24595)-ROW(base!$B$2)+1),ROWS(E$2:E17491))),"")</f>
        <v/>
      </c>
    </row>
    <row r="17492" spans="1:5" ht="15" x14ac:dyDescent="0.25">
      <c r="A17492" s="3">
        <v>10402</v>
      </c>
      <c r="B17492" s="4">
        <v>1000401</v>
      </c>
      <c r="C17492" s="7" t="s">
        <v>559</v>
      </c>
      <c r="E17492" s="1" t="str">
        <f t="array" ref="E17492">IFERROR(INDEX($B$2:$B$24595,
SMALL(IF(FREQUENCY(IF($B$2:$B$24595&lt;&gt;"",MATCH($B$2:$B$24595,$B$2:$B$24595,0)),
ROW($B$2:$B$24595)-ROW(base!$B$2)+1),ROW($B$2:$B$24595)-ROW(base!$B$2)+1),ROWS(E$2:E17492))),"")</f>
        <v/>
      </c>
    </row>
    <row r="17493" spans="1:5" ht="15" x14ac:dyDescent="0.25">
      <c r="A17493" s="5">
        <v>10402</v>
      </c>
      <c r="B17493" s="6">
        <v>1000402</v>
      </c>
      <c r="C17493" s="7" t="s">
        <v>560</v>
      </c>
      <c r="E17493" s="1" t="str">
        <f t="array" ref="E17493">IFERROR(INDEX($B$2:$B$24595,
SMALL(IF(FREQUENCY(IF($B$2:$B$24595&lt;&gt;"",MATCH($B$2:$B$24595,$B$2:$B$24595,0)),
ROW($B$2:$B$24595)-ROW(base!$B$2)+1),ROW($B$2:$B$24595)-ROW(base!$B$2)+1),ROWS(E$2:E17493))),"")</f>
        <v/>
      </c>
    </row>
    <row r="17494" spans="1:5" ht="15" x14ac:dyDescent="0.25">
      <c r="A17494" s="3">
        <v>10402</v>
      </c>
      <c r="B17494" s="4">
        <v>1000403</v>
      </c>
      <c r="C17494" s="7" t="s">
        <v>561</v>
      </c>
      <c r="E17494" s="1" t="str">
        <f t="array" ref="E17494">IFERROR(INDEX($B$2:$B$24595,
SMALL(IF(FREQUENCY(IF($B$2:$B$24595&lt;&gt;"",MATCH($B$2:$B$24595,$B$2:$B$24595,0)),
ROW($B$2:$B$24595)-ROW(base!$B$2)+1),ROW($B$2:$B$24595)-ROW(base!$B$2)+1),ROWS(E$2:E17494))),"")</f>
        <v/>
      </c>
    </row>
    <row r="17495" spans="1:5" ht="15" x14ac:dyDescent="0.25">
      <c r="A17495" s="5">
        <v>10402</v>
      </c>
      <c r="B17495" s="6">
        <v>1000404</v>
      </c>
      <c r="C17495" s="7" t="s">
        <v>562</v>
      </c>
      <c r="E17495" s="1" t="str">
        <f t="array" ref="E17495">IFERROR(INDEX($B$2:$B$24595,
SMALL(IF(FREQUENCY(IF($B$2:$B$24595&lt;&gt;"",MATCH($B$2:$B$24595,$B$2:$B$24595,0)),
ROW($B$2:$B$24595)-ROW(base!$B$2)+1),ROW($B$2:$B$24595)-ROW(base!$B$2)+1),ROWS(E$2:E17495))),"")</f>
        <v/>
      </c>
    </row>
    <row r="17496" spans="1:5" ht="15" x14ac:dyDescent="0.25">
      <c r="A17496" s="3">
        <v>10402</v>
      </c>
      <c r="B17496" s="4">
        <v>1000405</v>
      </c>
      <c r="C17496" s="7" t="s">
        <v>563</v>
      </c>
      <c r="E17496" s="1" t="str">
        <f t="array" ref="E17496">IFERROR(INDEX($B$2:$B$24595,
SMALL(IF(FREQUENCY(IF($B$2:$B$24595&lt;&gt;"",MATCH($B$2:$B$24595,$B$2:$B$24595,0)),
ROW($B$2:$B$24595)-ROW(base!$B$2)+1),ROW($B$2:$B$24595)-ROW(base!$B$2)+1),ROWS(E$2:E17496))),"")</f>
        <v/>
      </c>
    </row>
    <row r="17497" spans="1:5" ht="15" x14ac:dyDescent="0.25">
      <c r="A17497" s="5">
        <v>10402</v>
      </c>
      <c r="B17497" s="6">
        <v>1000406</v>
      </c>
      <c r="C17497" s="7" t="s">
        <v>564</v>
      </c>
      <c r="E17497" s="1" t="str">
        <f t="array" ref="E17497">IFERROR(INDEX($B$2:$B$24595,
SMALL(IF(FREQUENCY(IF($B$2:$B$24595&lt;&gt;"",MATCH($B$2:$B$24595,$B$2:$B$24595,0)),
ROW($B$2:$B$24595)-ROW(base!$B$2)+1),ROW($B$2:$B$24595)-ROW(base!$B$2)+1),ROWS(E$2:E17497))),"")</f>
        <v/>
      </c>
    </row>
    <row r="17498" spans="1:5" ht="15" x14ac:dyDescent="0.25">
      <c r="A17498" s="3">
        <v>10402</v>
      </c>
      <c r="B17498" s="4">
        <v>30201001</v>
      </c>
      <c r="C17498" s="7" t="s">
        <v>6904</v>
      </c>
      <c r="E17498" s="1" t="str">
        <f t="array" ref="E17498">IFERROR(INDEX($B$2:$B$24595,
SMALL(IF(FREQUENCY(IF($B$2:$B$24595&lt;&gt;"",MATCH($B$2:$B$24595,$B$2:$B$24595,0)),
ROW($B$2:$B$24595)-ROW(base!$B$2)+1),ROW($B$2:$B$24595)-ROW(base!$B$2)+1),ROWS(E$2:E17498))),"")</f>
        <v/>
      </c>
    </row>
    <row r="17499" spans="1:5" ht="15" x14ac:dyDescent="0.25">
      <c r="A17499" s="5">
        <v>10402</v>
      </c>
      <c r="B17499" s="6">
        <v>30201002</v>
      </c>
      <c r="C17499" s="7" t="s">
        <v>6905</v>
      </c>
      <c r="E17499" s="1" t="str">
        <f t="array" ref="E17499">IFERROR(INDEX($B$2:$B$24595,
SMALL(IF(FREQUENCY(IF($B$2:$B$24595&lt;&gt;"",MATCH($B$2:$B$24595,$B$2:$B$24595,0)),
ROW($B$2:$B$24595)-ROW(base!$B$2)+1),ROW($B$2:$B$24595)-ROW(base!$B$2)+1),ROWS(E$2:E17499))),"")</f>
        <v/>
      </c>
    </row>
    <row r="17500" spans="1:5" ht="15" x14ac:dyDescent="0.25">
      <c r="A17500" s="3">
        <v>10402</v>
      </c>
      <c r="B17500" s="4">
        <v>30201003</v>
      </c>
      <c r="C17500" s="7" t="s">
        <v>6906</v>
      </c>
      <c r="E17500" s="1" t="str">
        <f t="array" ref="E17500">IFERROR(INDEX($B$2:$B$24595,
SMALL(IF(FREQUENCY(IF($B$2:$B$24595&lt;&gt;"",MATCH($B$2:$B$24595,$B$2:$B$24595,0)),
ROW($B$2:$B$24595)-ROW(base!$B$2)+1),ROW($B$2:$B$24595)-ROW(base!$B$2)+1),ROWS(E$2:E17500))),"")</f>
        <v/>
      </c>
    </row>
    <row r="17501" spans="1:5" ht="15" x14ac:dyDescent="0.25">
      <c r="A17501" s="5">
        <v>10402</v>
      </c>
      <c r="B17501" s="6">
        <v>30201004</v>
      </c>
      <c r="C17501" s="7" t="s">
        <v>6907</v>
      </c>
      <c r="E17501" s="1" t="str">
        <f t="array" ref="E17501">IFERROR(INDEX($B$2:$B$24595,
SMALL(IF(FREQUENCY(IF($B$2:$B$24595&lt;&gt;"",MATCH($B$2:$B$24595,$B$2:$B$24595,0)),
ROW($B$2:$B$24595)-ROW(base!$B$2)+1),ROW($B$2:$B$24595)-ROW(base!$B$2)+1),ROWS(E$2:E17501))),"")</f>
        <v/>
      </c>
    </row>
    <row r="17502" spans="1:5" ht="15" x14ac:dyDescent="0.25">
      <c r="A17502" s="3">
        <v>10402</v>
      </c>
      <c r="B17502" s="4">
        <v>30201005</v>
      </c>
      <c r="C17502" s="7" t="s">
        <v>6908</v>
      </c>
      <c r="E17502" s="1" t="str">
        <f t="array" ref="E17502">IFERROR(INDEX($B$2:$B$24595,
SMALL(IF(FREQUENCY(IF($B$2:$B$24595&lt;&gt;"",MATCH($B$2:$B$24595,$B$2:$B$24595,0)),
ROW($B$2:$B$24595)-ROW(base!$B$2)+1),ROW($B$2:$B$24595)-ROW(base!$B$2)+1),ROWS(E$2:E17502))),"")</f>
        <v/>
      </c>
    </row>
    <row r="17503" spans="1:5" ht="15" x14ac:dyDescent="0.25">
      <c r="A17503" s="5">
        <v>10402</v>
      </c>
      <c r="B17503" s="6">
        <v>30201006</v>
      </c>
      <c r="C17503" s="7" t="s">
        <v>6909</v>
      </c>
      <c r="E17503" s="1" t="str">
        <f t="array" ref="E17503">IFERROR(INDEX($B$2:$B$24595,
SMALL(IF(FREQUENCY(IF($B$2:$B$24595&lt;&gt;"",MATCH($B$2:$B$24595,$B$2:$B$24595,0)),
ROW($B$2:$B$24595)-ROW(base!$B$2)+1),ROW($B$2:$B$24595)-ROW(base!$B$2)+1),ROWS(E$2:E17503))),"")</f>
        <v/>
      </c>
    </row>
    <row r="17504" spans="1:5" ht="15" x14ac:dyDescent="0.25">
      <c r="A17504" s="3">
        <v>10402</v>
      </c>
      <c r="B17504" s="4">
        <v>30401000</v>
      </c>
      <c r="C17504" s="7"/>
      <c r="E17504" s="1" t="str">
        <f t="array" ref="E17504">IFERROR(INDEX($B$2:$B$24595,
SMALL(IF(FREQUENCY(IF($B$2:$B$24595&lt;&gt;"",MATCH($B$2:$B$24595,$B$2:$B$24595,0)),
ROW($B$2:$B$24595)-ROW(base!$B$2)+1),ROW($B$2:$B$24595)-ROW(base!$B$2)+1),ROWS(E$2:E17504))),"")</f>
        <v/>
      </c>
    </row>
    <row r="17505" spans="1:5" ht="15" x14ac:dyDescent="0.25">
      <c r="A17505" s="5">
        <v>10402</v>
      </c>
      <c r="B17505" s="6">
        <v>30401001</v>
      </c>
      <c r="C17505" s="7" t="s">
        <v>6910</v>
      </c>
      <c r="E17505" s="1" t="str">
        <f t="array" ref="E17505">IFERROR(INDEX($B$2:$B$24595,
SMALL(IF(FREQUENCY(IF($B$2:$B$24595&lt;&gt;"",MATCH($B$2:$B$24595,$B$2:$B$24595,0)),
ROW($B$2:$B$24595)-ROW(base!$B$2)+1),ROW($B$2:$B$24595)-ROW(base!$B$2)+1),ROWS(E$2:E17505))),"")</f>
        <v/>
      </c>
    </row>
    <row r="17506" spans="1:5" ht="15" x14ac:dyDescent="0.25">
      <c r="A17506" s="3">
        <v>10402</v>
      </c>
      <c r="B17506" s="4">
        <v>30401002</v>
      </c>
      <c r="C17506" s="7" t="s">
        <v>6911</v>
      </c>
      <c r="E17506" s="1" t="str">
        <f t="array" ref="E17506">IFERROR(INDEX($B$2:$B$24595,
SMALL(IF(FREQUENCY(IF($B$2:$B$24595&lt;&gt;"",MATCH($B$2:$B$24595,$B$2:$B$24595,0)),
ROW($B$2:$B$24595)-ROW(base!$B$2)+1),ROW($B$2:$B$24595)-ROW(base!$B$2)+1),ROWS(E$2:E17506))),"")</f>
        <v/>
      </c>
    </row>
    <row r="17507" spans="1:5" ht="15" x14ac:dyDescent="0.25">
      <c r="A17507" s="5">
        <v>10402</v>
      </c>
      <c r="B17507" s="6">
        <v>30401003</v>
      </c>
      <c r="C17507" s="7" t="s">
        <v>1029</v>
      </c>
      <c r="E17507" s="1" t="str">
        <f t="array" ref="E17507">IFERROR(INDEX($B$2:$B$24595,
SMALL(IF(FREQUENCY(IF($B$2:$B$24595&lt;&gt;"",MATCH($B$2:$B$24595,$B$2:$B$24595,0)),
ROW($B$2:$B$24595)-ROW(base!$B$2)+1),ROW($B$2:$B$24595)-ROW(base!$B$2)+1),ROWS(E$2:E17507))),"")</f>
        <v/>
      </c>
    </row>
    <row r="17508" spans="1:5" ht="15" x14ac:dyDescent="0.25">
      <c r="A17508" s="3">
        <v>10402</v>
      </c>
      <c r="B17508" s="4">
        <v>30401004</v>
      </c>
      <c r="C17508" s="7" t="s">
        <v>6912</v>
      </c>
      <c r="E17508" s="1" t="str">
        <f t="array" ref="E17508">IFERROR(INDEX($B$2:$B$24595,
SMALL(IF(FREQUENCY(IF($B$2:$B$24595&lt;&gt;"",MATCH($B$2:$B$24595,$B$2:$B$24595,0)),
ROW($B$2:$B$24595)-ROW(base!$B$2)+1),ROW($B$2:$B$24595)-ROW(base!$B$2)+1),ROWS(E$2:E17508))),"")</f>
        <v/>
      </c>
    </row>
    <row r="17509" spans="1:5" ht="15" x14ac:dyDescent="0.25">
      <c r="A17509" s="5">
        <v>10402</v>
      </c>
      <c r="B17509" s="6">
        <v>30401005</v>
      </c>
      <c r="C17509" s="7" t="s">
        <v>6913</v>
      </c>
      <c r="E17509" s="1" t="str">
        <f t="array" ref="E17509">IFERROR(INDEX($B$2:$B$24595,
SMALL(IF(FREQUENCY(IF($B$2:$B$24595&lt;&gt;"",MATCH($B$2:$B$24595,$B$2:$B$24595,0)),
ROW($B$2:$B$24595)-ROW(base!$B$2)+1),ROW($B$2:$B$24595)-ROW(base!$B$2)+1),ROWS(E$2:E17509))),"")</f>
        <v/>
      </c>
    </row>
    <row r="17510" spans="1:5" ht="15" x14ac:dyDescent="0.25">
      <c r="A17510" s="3">
        <v>10402</v>
      </c>
      <c r="B17510" s="4">
        <v>30401006</v>
      </c>
      <c r="C17510" s="7" t="s">
        <v>1032</v>
      </c>
      <c r="E17510" s="1" t="str">
        <f t="array" ref="E17510">IFERROR(INDEX($B$2:$B$24595,
SMALL(IF(FREQUENCY(IF($B$2:$B$24595&lt;&gt;"",MATCH($B$2:$B$24595,$B$2:$B$24595,0)),
ROW($B$2:$B$24595)-ROW(base!$B$2)+1),ROW($B$2:$B$24595)-ROW(base!$B$2)+1),ROWS(E$2:E17510))),"")</f>
        <v/>
      </c>
    </row>
    <row r="17511" spans="1:5" ht="15" x14ac:dyDescent="0.25">
      <c r="A17511" s="5">
        <v>10402</v>
      </c>
      <c r="B17511" s="6">
        <v>30401007</v>
      </c>
      <c r="C17511" s="7" t="s">
        <v>1033</v>
      </c>
      <c r="E17511" s="1" t="str">
        <f t="array" ref="E17511">IFERROR(INDEX($B$2:$B$24595,
SMALL(IF(FREQUENCY(IF($B$2:$B$24595&lt;&gt;"",MATCH($B$2:$B$24595,$B$2:$B$24595,0)),
ROW($B$2:$B$24595)-ROW(base!$B$2)+1),ROW($B$2:$B$24595)-ROW(base!$B$2)+1),ROWS(E$2:E17511))),"")</f>
        <v/>
      </c>
    </row>
    <row r="17512" spans="1:5" ht="15" x14ac:dyDescent="0.25">
      <c r="A17512" s="3">
        <v>10402</v>
      </c>
      <c r="B17512" s="4">
        <v>30401008</v>
      </c>
      <c r="C17512" s="7" t="s">
        <v>1034</v>
      </c>
      <c r="E17512" s="1" t="str">
        <f t="array" ref="E17512">IFERROR(INDEX($B$2:$B$24595,
SMALL(IF(FREQUENCY(IF($B$2:$B$24595&lt;&gt;"",MATCH($B$2:$B$24595,$B$2:$B$24595,0)),
ROW($B$2:$B$24595)-ROW(base!$B$2)+1),ROW($B$2:$B$24595)-ROW(base!$B$2)+1),ROWS(E$2:E17512))),"")</f>
        <v/>
      </c>
    </row>
    <row r="17513" spans="1:5" ht="15" x14ac:dyDescent="0.25">
      <c r="A17513" s="5">
        <v>10402</v>
      </c>
      <c r="B17513" s="6">
        <v>30401009</v>
      </c>
      <c r="C17513" s="7" t="s">
        <v>6914</v>
      </c>
      <c r="E17513" s="1" t="str">
        <f t="array" ref="E17513">IFERROR(INDEX($B$2:$B$24595,
SMALL(IF(FREQUENCY(IF($B$2:$B$24595&lt;&gt;"",MATCH($B$2:$B$24595,$B$2:$B$24595,0)),
ROW($B$2:$B$24595)-ROW(base!$B$2)+1),ROW($B$2:$B$24595)-ROW(base!$B$2)+1),ROWS(E$2:E17513))),"")</f>
        <v/>
      </c>
    </row>
    <row r="17514" spans="1:5" ht="15" x14ac:dyDescent="0.25">
      <c r="A17514" s="3">
        <v>10403</v>
      </c>
      <c r="B17514" s="4">
        <v>0</v>
      </c>
      <c r="C17514" s="7" t="s">
        <v>16</v>
      </c>
      <c r="E17514" s="1" t="str">
        <f t="array" ref="E17514">IFERROR(INDEX($B$2:$B$24595,
SMALL(IF(FREQUENCY(IF($B$2:$B$24595&lt;&gt;"",MATCH($B$2:$B$24595,$B$2:$B$24595,0)),
ROW($B$2:$B$24595)-ROW(base!$B$2)+1),ROW($B$2:$B$24595)-ROW(base!$B$2)+1),ROWS(E$2:E17514))),"")</f>
        <v/>
      </c>
    </row>
    <row r="17515" spans="1:5" ht="15" x14ac:dyDescent="0.25">
      <c r="A17515" s="5">
        <v>10403</v>
      </c>
      <c r="B17515" s="6">
        <v>1000</v>
      </c>
      <c r="C17515" s="7"/>
      <c r="E17515" s="1" t="str">
        <f t="array" ref="E17515">IFERROR(INDEX($B$2:$B$24595,
SMALL(IF(FREQUENCY(IF($B$2:$B$24595&lt;&gt;"",MATCH($B$2:$B$24595,$B$2:$B$24595,0)),
ROW($B$2:$B$24595)-ROW(base!$B$2)+1),ROW($B$2:$B$24595)-ROW(base!$B$2)+1),ROWS(E$2:E17515))),"")</f>
        <v/>
      </c>
    </row>
    <row r="17516" spans="1:5" ht="15" x14ac:dyDescent="0.25">
      <c r="A17516" s="3">
        <v>10403</v>
      </c>
      <c r="B17516" s="4">
        <v>1001</v>
      </c>
      <c r="C17516" s="7" t="s">
        <v>31</v>
      </c>
      <c r="E17516" s="1" t="str">
        <f t="array" ref="E17516">IFERROR(INDEX($B$2:$B$24595,
SMALL(IF(FREQUENCY(IF($B$2:$B$24595&lt;&gt;"",MATCH($B$2:$B$24595,$B$2:$B$24595,0)),
ROW($B$2:$B$24595)-ROW(base!$B$2)+1),ROW($B$2:$B$24595)-ROW(base!$B$2)+1),ROWS(E$2:E17516))),"")</f>
        <v/>
      </c>
    </row>
    <row r="17517" spans="1:5" ht="15" x14ac:dyDescent="0.25">
      <c r="A17517" s="5">
        <v>10403</v>
      </c>
      <c r="B17517" s="6">
        <v>1002</v>
      </c>
      <c r="C17517" s="7" t="s">
        <v>32</v>
      </c>
      <c r="E17517" s="1" t="str">
        <f t="array" ref="E17517">IFERROR(INDEX($B$2:$B$24595,
SMALL(IF(FREQUENCY(IF($B$2:$B$24595&lt;&gt;"",MATCH($B$2:$B$24595,$B$2:$B$24595,0)),
ROW($B$2:$B$24595)-ROW(base!$B$2)+1),ROW($B$2:$B$24595)-ROW(base!$B$2)+1),ROWS(E$2:E17517))),"")</f>
        <v/>
      </c>
    </row>
    <row r="17518" spans="1:5" ht="15" x14ac:dyDescent="0.25">
      <c r="A17518" s="3">
        <v>10403</v>
      </c>
      <c r="B17518" s="4">
        <v>1003</v>
      </c>
      <c r="C17518" s="7" t="s">
        <v>33</v>
      </c>
      <c r="E17518" s="1" t="str">
        <f t="array" ref="E17518">IFERROR(INDEX($B$2:$B$24595,
SMALL(IF(FREQUENCY(IF($B$2:$B$24595&lt;&gt;"",MATCH($B$2:$B$24595,$B$2:$B$24595,0)),
ROW($B$2:$B$24595)-ROW(base!$B$2)+1),ROW($B$2:$B$24595)-ROW(base!$B$2)+1),ROWS(E$2:E17518))),"")</f>
        <v/>
      </c>
    </row>
    <row r="17519" spans="1:5" ht="15" x14ac:dyDescent="0.25">
      <c r="A17519" s="5">
        <v>10403</v>
      </c>
      <c r="B17519" s="6">
        <v>1004</v>
      </c>
      <c r="C17519" s="7" t="s">
        <v>34</v>
      </c>
      <c r="E17519" s="1" t="str">
        <f t="array" ref="E17519">IFERROR(INDEX($B$2:$B$24595,
SMALL(IF(FREQUENCY(IF($B$2:$B$24595&lt;&gt;"",MATCH($B$2:$B$24595,$B$2:$B$24595,0)),
ROW($B$2:$B$24595)-ROW(base!$B$2)+1),ROW($B$2:$B$24595)-ROW(base!$B$2)+1),ROWS(E$2:E17519))),"")</f>
        <v/>
      </c>
    </row>
    <row r="17520" spans="1:5" ht="15" x14ac:dyDescent="0.25">
      <c r="A17520" s="3">
        <v>10403</v>
      </c>
      <c r="B17520" s="4">
        <v>1005</v>
      </c>
      <c r="C17520" s="7" t="s">
        <v>35</v>
      </c>
      <c r="E17520" s="1" t="str">
        <f t="array" ref="E17520">IFERROR(INDEX($B$2:$B$24595,
SMALL(IF(FREQUENCY(IF($B$2:$B$24595&lt;&gt;"",MATCH($B$2:$B$24595,$B$2:$B$24595,0)),
ROW($B$2:$B$24595)-ROW(base!$B$2)+1),ROW($B$2:$B$24595)-ROW(base!$B$2)+1),ROWS(E$2:E17520))),"")</f>
        <v/>
      </c>
    </row>
    <row r="17521" spans="1:5" ht="15" x14ac:dyDescent="0.25">
      <c r="A17521" s="5">
        <v>10403</v>
      </c>
      <c r="B17521" s="6">
        <v>1006</v>
      </c>
      <c r="C17521" s="7" t="s">
        <v>36</v>
      </c>
      <c r="E17521" s="1" t="str">
        <f t="array" ref="E17521">IFERROR(INDEX($B$2:$B$24595,
SMALL(IF(FREQUENCY(IF($B$2:$B$24595&lt;&gt;"",MATCH($B$2:$B$24595,$B$2:$B$24595,0)),
ROW($B$2:$B$24595)-ROW(base!$B$2)+1),ROW($B$2:$B$24595)-ROW(base!$B$2)+1),ROWS(E$2:E17521))),"")</f>
        <v/>
      </c>
    </row>
    <row r="17522" spans="1:5" ht="15" x14ac:dyDescent="0.25">
      <c r="A17522" s="3">
        <v>10403</v>
      </c>
      <c r="B17522" s="4">
        <v>1007</v>
      </c>
      <c r="C17522" s="7" t="s">
        <v>37</v>
      </c>
      <c r="E17522" s="1" t="str">
        <f t="array" ref="E17522">IFERROR(INDEX($B$2:$B$24595,
SMALL(IF(FREQUENCY(IF($B$2:$B$24595&lt;&gt;"",MATCH($B$2:$B$24595,$B$2:$B$24595,0)),
ROW($B$2:$B$24595)-ROW(base!$B$2)+1),ROW($B$2:$B$24595)-ROW(base!$B$2)+1),ROWS(E$2:E17522))),"")</f>
        <v/>
      </c>
    </row>
    <row r="17523" spans="1:5" ht="15" x14ac:dyDescent="0.25">
      <c r="A17523" s="5">
        <v>10403</v>
      </c>
      <c r="B17523" s="6">
        <v>1008</v>
      </c>
      <c r="C17523" s="7" t="s">
        <v>38</v>
      </c>
      <c r="E17523" s="1" t="str">
        <f t="array" ref="E17523">IFERROR(INDEX($B$2:$B$24595,
SMALL(IF(FREQUENCY(IF($B$2:$B$24595&lt;&gt;"",MATCH($B$2:$B$24595,$B$2:$B$24595,0)),
ROW($B$2:$B$24595)-ROW(base!$B$2)+1),ROW($B$2:$B$24595)-ROW(base!$B$2)+1),ROWS(E$2:E17523))),"")</f>
        <v/>
      </c>
    </row>
    <row r="17524" spans="1:5" ht="15" x14ac:dyDescent="0.25">
      <c r="A17524" s="3">
        <v>10403</v>
      </c>
      <c r="B17524" s="4">
        <v>1009</v>
      </c>
      <c r="C17524" s="7" t="s">
        <v>39</v>
      </c>
      <c r="E17524" s="1" t="str">
        <f t="array" ref="E17524">IFERROR(INDEX($B$2:$B$24595,
SMALL(IF(FREQUENCY(IF($B$2:$B$24595&lt;&gt;"",MATCH($B$2:$B$24595,$B$2:$B$24595,0)),
ROW($B$2:$B$24595)-ROW(base!$B$2)+1),ROW($B$2:$B$24595)-ROW(base!$B$2)+1),ROWS(E$2:E17524))),"")</f>
        <v/>
      </c>
    </row>
    <row r="17525" spans="1:5" ht="15" x14ac:dyDescent="0.25">
      <c r="A17525" s="5">
        <v>10403</v>
      </c>
      <c r="B17525" s="6">
        <v>1010</v>
      </c>
      <c r="C17525" s="7" t="s">
        <v>40</v>
      </c>
      <c r="E17525" s="1" t="str">
        <f t="array" ref="E17525">IFERROR(INDEX($B$2:$B$24595,
SMALL(IF(FREQUENCY(IF($B$2:$B$24595&lt;&gt;"",MATCH($B$2:$B$24595,$B$2:$B$24595,0)),
ROW($B$2:$B$24595)-ROW(base!$B$2)+1),ROW($B$2:$B$24595)-ROW(base!$B$2)+1),ROWS(E$2:E17525))),"")</f>
        <v/>
      </c>
    </row>
    <row r="17526" spans="1:5" ht="15" x14ac:dyDescent="0.25">
      <c r="A17526" s="3">
        <v>10403</v>
      </c>
      <c r="B17526" s="4">
        <v>2000</v>
      </c>
      <c r="C17526" s="7"/>
      <c r="E17526" s="1" t="str">
        <f t="array" ref="E17526">IFERROR(INDEX($B$2:$B$24595,
SMALL(IF(FREQUENCY(IF($B$2:$B$24595&lt;&gt;"",MATCH($B$2:$B$24595,$B$2:$B$24595,0)),
ROW($B$2:$B$24595)-ROW(base!$B$2)+1),ROW($B$2:$B$24595)-ROW(base!$B$2)+1),ROWS(E$2:E17526))),"")</f>
        <v/>
      </c>
    </row>
    <row r="17527" spans="1:5" ht="15" x14ac:dyDescent="0.25">
      <c r="A17527" s="5">
        <v>10403</v>
      </c>
      <c r="B17527" s="6">
        <v>2001</v>
      </c>
      <c r="C17527" s="7" t="s">
        <v>41</v>
      </c>
      <c r="E17527" s="1" t="str">
        <f t="array" ref="E17527">IFERROR(INDEX($B$2:$B$24595,
SMALL(IF(FREQUENCY(IF($B$2:$B$24595&lt;&gt;"",MATCH($B$2:$B$24595,$B$2:$B$24595,0)),
ROW($B$2:$B$24595)-ROW(base!$B$2)+1),ROW($B$2:$B$24595)-ROW(base!$B$2)+1),ROWS(E$2:E17527))),"")</f>
        <v/>
      </c>
    </row>
    <row r="17528" spans="1:5" ht="15" x14ac:dyDescent="0.25">
      <c r="A17528" s="3">
        <v>10403</v>
      </c>
      <c r="B17528" s="4">
        <v>2002</v>
      </c>
      <c r="C17528" s="7" t="s">
        <v>41</v>
      </c>
      <c r="E17528" s="1" t="str">
        <f t="array" ref="E17528">IFERROR(INDEX($B$2:$B$24595,
SMALL(IF(FREQUENCY(IF($B$2:$B$24595&lt;&gt;"",MATCH($B$2:$B$24595,$B$2:$B$24595,0)),
ROW($B$2:$B$24595)-ROW(base!$B$2)+1),ROW($B$2:$B$24595)-ROW(base!$B$2)+1),ROWS(E$2:E17528))),"")</f>
        <v/>
      </c>
    </row>
    <row r="17529" spans="1:5" ht="15" x14ac:dyDescent="0.25">
      <c r="A17529" s="5">
        <v>10403</v>
      </c>
      <c r="B17529" s="6">
        <v>2003</v>
      </c>
      <c r="C17529" s="7" t="s">
        <v>42</v>
      </c>
      <c r="E17529" s="1" t="str">
        <f t="array" ref="E17529">IFERROR(INDEX($B$2:$B$24595,
SMALL(IF(FREQUENCY(IF($B$2:$B$24595&lt;&gt;"",MATCH($B$2:$B$24595,$B$2:$B$24595,0)),
ROW($B$2:$B$24595)-ROW(base!$B$2)+1),ROW($B$2:$B$24595)-ROW(base!$B$2)+1),ROWS(E$2:E17529))),"")</f>
        <v/>
      </c>
    </row>
    <row r="17530" spans="1:5" ht="15" x14ac:dyDescent="0.25">
      <c r="A17530" s="3">
        <v>10403</v>
      </c>
      <c r="B17530" s="4">
        <v>2004</v>
      </c>
      <c r="C17530" s="7" t="s">
        <v>43</v>
      </c>
      <c r="E17530" s="1" t="str">
        <f t="array" ref="E17530">IFERROR(INDEX($B$2:$B$24595,
SMALL(IF(FREQUENCY(IF($B$2:$B$24595&lt;&gt;"",MATCH($B$2:$B$24595,$B$2:$B$24595,0)),
ROW($B$2:$B$24595)-ROW(base!$B$2)+1),ROW($B$2:$B$24595)-ROW(base!$B$2)+1),ROWS(E$2:E17530))),"")</f>
        <v/>
      </c>
    </row>
    <row r="17531" spans="1:5" ht="15" x14ac:dyDescent="0.25">
      <c r="A17531" s="5">
        <v>10403</v>
      </c>
      <c r="B17531" s="6">
        <v>2005</v>
      </c>
      <c r="C17531" s="7" t="s">
        <v>44</v>
      </c>
      <c r="E17531" s="1" t="str">
        <f t="array" ref="E17531">IFERROR(INDEX($B$2:$B$24595,
SMALL(IF(FREQUENCY(IF($B$2:$B$24595&lt;&gt;"",MATCH($B$2:$B$24595,$B$2:$B$24595,0)),
ROW($B$2:$B$24595)-ROW(base!$B$2)+1),ROW($B$2:$B$24595)-ROW(base!$B$2)+1),ROWS(E$2:E17531))),"")</f>
        <v/>
      </c>
    </row>
    <row r="17532" spans="1:5" ht="15" x14ac:dyDescent="0.25">
      <c r="A17532" s="3">
        <v>10403</v>
      </c>
      <c r="B17532" s="4">
        <v>2006</v>
      </c>
      <c r="C17532" s="7" t="s">
        <v>45</v>
      </c>
      <c r="E17532" s="1" t="str">
        <f t="array" ref="E17532">IFERROR(INDEX($B$2:$B$24595,
SMALL(IF(FREQUENCY(IF($B$2:$B$24595&lt;&gt;"",MATCH($B$2:$B$24595,$B$2:$B$24595,0)),
ROW($B$2:$B$24595)-ROW(base!$B$2)+1),ROW($B$2:$B$24595)-ROW(base!$B$2)+1),ROWS(E$2:E17532))),"")</f>
        <v/>
      </c>
    </row>
    <row r="17533" spans="1:5" ht="15" x14ac:dyDescent="0.25">
      <c r="A17533" s="5">
        <v>10403</v>
      </c>
      <c r="B17533" s="6">
        <v>2007</v>
      </c>
      <c r="C17533" s="7" t="s">
        <v>6814</v>
      </c>
      <c r="E17533" s="1" t="str">
        <f t="array" ref="E17533">IFERROR(INDEX($B$2:$B$24595,
SMALL(IF(FREQUENCY(IF($B$2:$B$24595&lt;&gt;"",MATCH($B$2:$B$24595,$B$2:$B$24595,0)),
ROW($B$2:$B$24595)-ROW(base!$B$2)+1),ROW($B$2:$B$24595)-ROW(base!$B$2)+1),ROWS(E$2:E17533))),"")</f>
        <v/>
      </c>
    </row>
    <row r="17534" spans="1:5" ht="15" x14ac:dyDescent="0.25">
      <c r="A17534" s="3">
        <v>10403</v>
      </c>
      <c r="B17534" s="4">
        <v>2008</v>
      </c>
      <c r="C17534" s="7" t="s">
        <v>47</v>
      </c>
      <c r="E17534" s="1" t="str">
        <f t="array" ref="E17534">IFERROR(INDEX($B$2:$B$24595,
SMALL(IF(FREQUENCY(IF($B$2:$B$24595&lt;&gt;"",MATCH($B$2:$B$24595,$B$2:$B$24595,0)),
ROW($B$2:$B$24595)-ROW(base!$B$2)+1),ROW($B$2:$B$24595)-ROW(base!$B$2)+1),ROWS(E$2:E17534))),"")</f>
        <v/>
      </c>
    </row>
    <row r="17535" spans="1:5" ht="15" x14ac:dyDescent="0.25">
      <c r="A17535" s="5">
        <v>10403</v>
      </c>
      <c r="B17535" s="6">
        <v>2009</v>
      </c>
      <c r="C17535" s="7" t="s">
        <v>6815</v>
      </c>
      <c r="E17535" s="1" t="str">
        <f t="array" ref="E17535">IFERROR(INDEX($B$2:$B$24595,
SMALL(IF(FREQUENCY(IF($B$2:$B$24595&lt;&gt;"",MATCH($B$2:$B$24595,$B$2:$B$24595,0)),
ROW($B$2:$B$24595)-ROW(base!$B$2)+1),ROW($B$2:$B$24595)-ROW(base!$B$2)+1),ROWS(E$2:E17535))),"")</f>
        <v/>
      </c>
    </row>
    <row r="17536" spans="1:5" ht="15" x14ac:dyDescent="0.25">
      <c r="A17536" s="3">
        <v>10403</v>
      </c>
      <c r="B17536" s="4">
        <v>2010</v>
      </c>
      <c r="C17536" s="7" t="s">
        <v>49</v>
      </c>
      <c r="E17536" s="1" t="str">
        <f t="array" ref="E17536">IFERROR(INDEX($B$2:$B$24595,
SMALL(IF(FREQUENCY(IF($B$2:$B$24595&lt;&gt;"",MATCH($B$2:$B$24595,$B$2:$B$24595,0)),
ROW($B$2:$B$24595)-ROW(base!$B$2)+1),ROW($B$2:$B$24595)-ROW(base!$B$2)+1),ROWS(E$2:E17536))),"")</f>
        <v/>
      </c>
    </row>
    <row r="17537" spans="1:5" ht="15" x14ac:dyDescent="0.25">
      <c r="A17537" s="5">
        <v>10403</v>
      </c>
      <c r="B17537" s="6">
        <v>2011</v>
      </c>
      <c r="C17537" s="7" t="s">
        <v>50</v>
      </c>
      <c r="E17537" s="1" t="str">
        <f t="array" ref="E17537">IFERROR(INDEX($B$2:$B$24595,
SMALL(IF(FREQUENCY(IF($B$2:$B$24595&lt;&gt;"",MATCH($B$2:$B$24595,$B$2:$B$24595,0)),
ROW($B$2:$B$24595)-ROW(base!$B$2)+1),ROW($B$2:$B$24595)-ROW(base!$B$2)+1),ROWS(E$2:E17537))),"")</f>
        <v/>
      </c>
    </row>
    <row r="17538" spans="1:5" ht="15" x14ac:dyDescent="0.25">
      <c r="A17538" s="3">
        <v>10403</v>
      </c>
      <c r="B17538" s="4">
        <v>2012</v>
      </c>
      <c r="C17538" s="7" t="s">
        <v>51</v>
      </c>
      <c r="E17538" s="1" t="str">
        <f t="array" ref="E17538">IFERROR(INDEX($B$2:$B$24595,
SMALL(IF(FREQUENCY(IF($B$2:$B$24595&lt;&gt;"",MATCH($B$2:$B$24595,$B$2:$B$24595,0)),
ROW($B$2:$B$24595)-ROW(base!$B$2)+1),ROW($B$2:$B$24595)-ROW(base!$B$2)+1),ROWS(E$2:E17538))),"")</f>
        <v/>
      </c>
    </row>
    <row r="17539" spans="1:5" ht="15" x14ac:dyDescent="0.25">
      <c r="A17539" s="5">
        <v>10403</v>
      </c>
      <c r="B17539" s="6">
        <v>2013</v>
      </c>
      <c r="C17539" s="7" t="s">
        <v>52</v>
      </c>
      <c r="E17539" s="1" t="str">
        <f t="array" ref="E17539">IFERROR(INDEX($B$2:$B$24595,
SMALL(IF(FREQUENCY(IF($B$2:$B$24595&lt;&gt;"",MATCH($B$2:$B$24595,$B$2:$B$24595,0)),
ROW($B$2:$B$24595)-ROW(base!$B$2)+1),ROW($B$2:$B$24595)-ROW(base!$B$2)+1),ROWS(E$2:E17539))),"")</f>
        <v/>
      </c>
    </row>
    <row r="17540" spans="1:5" ht="15" x14ac:dyDescent="0.25">
      <c r="A17540" s="3">
        <v>10403</v>
      </c>
      <c r="B17540" s="4">
        <v>2014</v>
      </c>
      <c r="C17540" s="7" t="s">
        <v>53</v>
      </c>
      <c r="E17540" s="1" t="str">
        <f t="array" ref="E17540">IFERROR(INDEX($B$2:$B$24595,
SMALL(IF(FREQUENCY(IF($B$2:$B$24595&lt;&gt;"",MATCH($B$2:$B$24595,$B$2:$B$24595,0)),
ROW($B$2:$B$24595)-ROW(base!$B$2)+1),ROW($B$2:$B$24595)-ROW(base!$B$2)+1),ROWS(E$2:E17540))),"")</f>
        <v/>
      </c>
    </row>
    <row r="17541" spans="1:5" ht="15" x14ac:dyDescent="0.25">
      <c r="A17541" s="5">
        <v>10403</v>
      </c>
      <c r="B17541" s="6">
        <v>2100</v>
      </c>
      <c r="C17541" s="7"/>
      <c r="E17541" s="1" t="str">
        <f t="array" ref="E17541">IFERROR(INDEX($B$2:$B$24595,
SMALL(IF(FREQUENCY(IF($B$2:$B$24595&lt;&gt;"",MATCH($B$2:$B$24595,$B$2:$B$24595,0)),
ROW($B$2:$B$24595)-ROW(base!$B$2)+1),ROW($B$2:$B$24595)-ROW(base!$B$2)+1),ROWS(E$2:E17541))),"")</f>
        <v/>
      </c>
    </row>
    <row r="17542" spans="1:5" ht="15" x14ac:dyDescent="0.25">
      <c r="A17542" s="3">
        <v>10403</v>
      </c>
      <c r="B17542" s="4">
        <v>2101</v>
      </c>
      <c r="C17542" s="7" t="s">
        <v>54</v>
      </c>
      <c r="E17542" s="1" t="str">
        <f t="array" ref="E17542">IFERROR(INDEX($B$2:$B$24595,
SMALL(IF(FREQUENCY(IF($B$2:$B$24595&lt;&gt;"",MATCH($B$2:$B$24595,$B$2:$B$24595,0)),
ROW($B$2:$B$24595)-ROW(base!$B$2)+1),ROW($B$2:$B$24595)-ROW(base!$B$2)+1),ROWS(E$2:E17542))),"")</f>
        <v/>
      </c>
    </row>
    <row r="17543" spans="1:5" ht="15" x14ac:dyDescent="0.25">
      <c r="A17543" s="5">
        <v>10403</v>
      </c>
      <c r="B17543" s="6">
        <v>2102</v>
      </c>
      <c r="C17543" s="7" t="s">
        <v>55</v>
      </c>
      <c r="E17543" s="1" t="str">
        <f t="array" ref="E17543">IFERROR(INDEX($B$2:$B$24595,
SMALL(IF(FREQUENCY(IF($B$2:$B$24595&lt;&gt;"",MATCH($B$2:$B$24595,$B$2:$B$24595,0)),
ROW($B$2:$B$24595)-ROW(base!$B$2)+1),ROW($B$2:$B$24595)-ROW(base!$B$2)+1),ROWS(E$2:E17543))),"")</f>
        <v/>
      </c>
    </row>
    <row r="17544" spans="1:5" ht="15" x14ac:dyDescent="0.25">
      <c r="A17544" s="3">
        <v>10403</v>
      </c>
      <c r="B17544" s="4">
        <v>2103</v>
      </c>
      <c r="C17544" s="7" t="s">
        <v>28</v>
      </c>
      <c r="E17544" s="1" t="str">
        <f t="array" ref="E17544">IFERROR(INDEX($B$2:$B$24595,
SMALL(IF(FREQUENCY(IF($B$2:$B$24595&lt;&gt;"",MATCH($B$2:$B$24595,$B$2:$B$24595,0)),
ROW($B$2:$B$24595)-ROW(base!$B$2)+1),ROW($B$2:$B$24595)-ROW(base!$B$2)+1),ROWS(E$2:E17544))),"")</f>
        <v/>
      </c>
    </row>
    <row r="17545" spans="1:5" ht="15" x14ac:dyDescent="0.25">
      <c r="A17545" s="5">
        <v>10403</v>
      </c>
      <c r="B17545" s="6">
        <v>2104</v>
      </c>
      <c r="C17545" s="7" t="s">
        <v>27</v>
      </c>
      <c r="E17545" s="1" t="str">
        <f t="array" ref="E17545">IFERROR(INDEX($B$2:$B$24595,
SMALL(IF(FREQUENCY(IF($B$2:$B$24595&lt;&gt;"",MATCH($B$2:$B$24595,$B$2:$B$24595,0)),
ROW($B$2:$B$24595)-ROW(base!$B$2)+1),ROW($B$2:$B$24595)-ROW(base!$B$2)+1),ROWS(E$2:E17545))),"")</f>
        <v/>
      </c>
    </row>
    <row r="17546" spans="1:5" ht="15" x14ac:dyDescent="0.25">
      <c r="A17546" s="3">
        <v>10403</v>
      </c>
      <c r="B17546" s="4">
        <v>2105</v>
      </c>
      <c r="C17546" s="7" t="s">
        <v>56</v>
      </c>
      <c r="E17546" s="1" t="str">
        <f t="array" ref="E17546">IFERROR(INDEX($B$2:$B$24595,
SMALL(IF(FREQUENCY(IF($B$2:$B$24595&lt;&gt;"",MATCH($B$2:$B$24595,$B$2:$B$24595,0)),
ROW($B$2:$B$24595)-ROW(base!$B$2)+1),ROW($B$2:$B$24595)-ROW(base!$B$2)+1),ROWS(E$2:E17546))),"")</f>
        <v/>
      </c>
    </row>
    <row r="17547" spans="1:5" ht="15" x14ac:dyDescent="0.25">
      <c r="A17547" s="5">
        <v>10403</v>
      </c>
      <c r="B17547" s="6">
        <v>2106</v>
      </c>
      <c r="C17547" s="7" t="s">
        <v>57</v>
      </c>
      <c r="E17547" s="1" t="str">
        <f t="array" ref="E17547">IFERROR(INDEX($B$2:$B$24595,
SMALL(IF(FREQUENCY(IF($B$2:$B$24595&lt;&gt;"",MATCH($B$2:$B$24595,$B$2:$B$24595,0)),
ROW($B$2:$B$24595)-ROW(base!$B$2)+1),ROW($B$2:$B$24595)-ROW(base!$B$2)+1),ROWS(E$2:E17547))),"")</f>
        <v/>
      </c>
    </row>
    <row r="17548" spans="1:5" ht="15" x14ac:dyDescent="0.25">
      <c r="A17548" s="3">
        <v>10403</v>
      </c>
      <c r="B17548" s="4">
        <v>2107</v>
      </c>
      <c r="C17548" s="7" t="s">
        <v>58</v>
      </c>
      <c r="E17548" s="1" t="str">
        <f t="array" ref="E17548">IFERROR(INDEX($B$2:$B$24595,
SMALL(IF(FREQUENCY(IF($B$2:$B$24595&lt;&gt;"",MATCH($B$2:$B$24595,$B$2:$B$24595,0)),
ROW($B$2:$B$24595)-ROW(base!$B$2)+1),ROW($B$2:$B$24595)-ROW(base!$B$2)+1),ROWS(E$2:E17548))),"")</f>
        <v/>
      </c>
    </row>
    <row r="17549" spans="1:5" ht="15" x14ac:dyDescent="0.25">
      <c r="A17549" s="5">
        <v>10403</v>
      </c>
      <c r="B17549" s="6">
        <v>2108</v>
      </c>
      <c r="C17549" s="7" t="s">
        <v>59</v>
      </c>
      <c r="E17549" s="1" t="str">
        <f t="array" ref="E17549">IFERROR(INDEX($B$2:$B$24595,
SMALL(IF(FREQUENCY(IF($B$2:$B$24595&lt;&gt;"",MATCH($B$2:$B$24595,$B$2:$B$24595,0)),
ROW($B$2:$B$24595)-ROW(base!$B$2)+1),ROW($B$2:$B$24595)-ROW(base!$B$2)+1),ROWS(E$2:E17549))),"")</f>
        <v/>
      </c>
    </row>
    <row r="17550" spans="1:5" ht="15" x14ac:dyDescent="0.25">
      <c r="A17550" s="3">
        <v>10403</v>
      </c>
      <c r="B17550" s="4">
        <v>2109</v>
      </c>
      <c r="C17550" s="7" t="s">
        <v>60</v>
      </c>
      <c r="E17550" s="1" t="str">
        <f t="array" ref="E17550">IFERROR(INDEX($B$2:$B$24595,
SMALL(IF(FREQUENCY(IF($B$2:$B$24595&lt;&gt;"",MATCH($B$2:$B$24595,$B$2:$B$24595,0)),
ROW($B$2:$B$24595)-ROW(base!$B$2)+1),ROW($B$2:$B$24595)-ROW(base!$B$2)+1),ROWS(E$2:E17550))),"")</f>
        <v/>
      </c>
    </row>
    <row r="17551" spans="1:5" ht="15" x14ac:dyDescent="0.25">
      <c r="A17551" s="5">
        <v>10403</v>
      </c>
      <c r="B17551" s="6">
        <v>2110</v>
      </c>
      <c r="C17551" s="7" t="s">
        <v>61</v>
      </c>
      <c r="E17551" s="1" t="str">
        <f t="array" ref="E17551">IFERROR(INDEX($B$2:$B$24595,
SMALL(IF(FREQUENCY(IF($B$2:$B$24595&lt;&gt;"",MATCH($B$2:$B$24595,$B$2:$B$24595,0)),
ROW($B$2:$B$24595)-ROW(base!$B$2)+1),ROW($B$2:$B$24595)-ROW(base!$B$2)+1),ROWS(E$2:E17551))),"")</f>
        <v/>
      </c>
    </row>
    <row r="17552" spans="1:5" ht="15" x14ac:dyDescent="0.25">
      <c r="A17552" s="3">
        <v>10403</v>
      </c>
      <c r="B17552" s="4">
        <v>2111</v>
      </c>
      <c r="C17552" s="7" t="s">
        <v>62</v>
      </c>
      <c r="E17552" s="1" t="str">
        <f t="array" ref="E17552">IFERROR(INDEX($B$2:$B$24595,
SMALL(IF(FREQUENCY(IF($B$2:$B$24595&lt;&gt;"",MATCH($B$2:$B$24595,$B$2:$B$24595,0)),
ROW($B$2:$B$24595)-ROW(base!$B$2)+1),ROW($B$2:$B$24595)-ROW(base!$B$2)+1),ROWS(E$2:E17552))),"")</f>
        <v/>
      </c>
    </row>
    <row r="17553" spans="1:5" ht="15" x14ac:dyDescent="0.25">
      <c r="A17553" s="5">
        <v>10403</v>
      </c>
      <c r="B17553" s="6">
        <v>2112</v>
      </c>
      <c r="C17553" s="7" t="s">
        <v>63</v>
      </c>
      <c r="E17553" s="1" t="str">
        <f t="array" ref="E17553">IFERROR(INDEX($B$2:$B$24595,
SMALL(IF(FREQUENCY(IF($B$2:$B$24595&lt;&gt;"",MATCH($B$2:$B$24595,$B$2:$B$24595,0)),
ROW($B$2:$B$24595)-ROW(base!$B$2)+1),ROW($B$2:$B$24595)-ROW(base!$B$2)+1),ROWS(E$2:E17553))),"")</f>
        <v/>
      </c>
    </row>
    <row r="17554" spans="1:5" ht="15" x14ac:dyDescent="0.25">
      <c r="A17554" s="3">
        <v>10403</v>
      </c>
      <c r="B17554" s="4">
        <v>2113</v>
      </c>
      <c r="C17554" s="7" t="s">
        <v>2</v>
      </c>
      <c r="E17554" s="1" t="str">
        <f t="array" ref="E17554">IFERROR(INDEX($B$2:$B$24595,
SMALL(IF(FREQUENCY(IF($B$2:$B$24595&lt;&gt;"",MATCH($B$2:$B$24595,$B$2:$B$24595,0)),
ROW($B$2:$B$24595)-ROW(base!$B$2)+1),ROW($B$2:$B$24595)-ROW(base!$B$2)+1),ROWS(E$2:E17554))),"")</f>
        <v/>
      </c>
    </row>
    <row r="17555" spans="1:5" ht="15" x14ac:dyDescent="0.25">
      <c r="A17555" s="5">
        <v>10403</v>
      </c>
      <c r="B17555" s="6">
        <v>3000</v>
      </c>
      <c r="C17555" s="7"/>
      <c r="E17555" s="1" t="str">
        <f t="array" ref="E17555">IFERROR(INDEX($B$2:$B$24595,
SMALL(IF(FREQUENCY(IF($B$2:$B$24595&lt;&gt;"",MATCH($B$2:$B$24595,$B$2:$B$24595,0)),
ROW($B$2:$B$24595)-ROW(base!$B$2)+1),ROW($B$2:$B$24595)-ROW(base!$B$2)+1),ROWS(E$2:E17555))),"")</f>
        <v/>
      </c>
    </row>
    <row r="17556" spans="1:5" ht="15" x14ac:dyDescent="0.25">
      <c r="A17556" s="3">
        <v>10403</v>
      </c>
      <c r="B17556" s="4">
        <v>3001</v>
      </c>
      <c r="C17556" s="7" t="s">
        <v>64</v>
      </c>
      <c r="E17556" s="1" t="str">
        <f t="array" ref="E17556">IFERROR(INDEX($B$2:$B$24595,
SMALL(IF(FREQUENCY(IF($B$2:$B$24595&lt;&gt;"",MATCH($B$2:$B$24595,$B$2:$B$24595,0)),
ROW($B$2:$B$24595)-ROW(base!$B$2)+1),ROW($B$2:$B$24595)-ROW(base!$B$2)+1),ROWS(E$2:E17556))),"")</f>
        <v/>
      </c>
    </row>
    <row r="17557" spans="1:5" ht="15" x14ac:dyDescent="0.25">
      <c r="A17557" s="5">
        <v>10403</v>
      </c>
      <c r="B17557" s="6">
        <v>3002</v>
      </c>
      <c r="C17557" s="7" t="s">
        <v>65</v>
      </c>
      <c r="E17557" s="1" t="str">
        <f t="array" ref="E17557">IFERROR(INDEX($B$2:$B$24595,
SMALL(IF(FREQUENCY(IF($B$2:$B$24595&lt;&gt;"",MATCH($B$2:$B$24595,$B$2:$B$24595,0)),
ROW($B$2:$B$24595)-ROW(base!$B$2)+1),ROW($B$2:$B$24595)-ROW(base!$B$2)+1),ROWS(E$2:E17557))),"")</f>
        <v/>
      </c>
    </row>
    <row r="17558" spans="1:5" ht="15" x14ac:dyDescent="0.25">
      <c r="A17558" s="3">
        <v>10403</v>
      </c>
      <c r="B17558" s="4">
        <v>3003</v>
      </c>
      <c r="C17558" s="7" t="s">
        <v>66</v>
      </c>
      <c r="E17558" s="1" t="str">
        <f t="array" ref="E17558">IFERROR(INDEX($B$2:$B$24595,
SMALL(IF(FREQUENCY(IF($B$2:$B$24595&lt;&gt;"",MATCH($B$2:$B$24595,$B$2:$B$24595,0)),
ROW($B$2:$B$24595)-ROW(base!$B$2)+1),ROW($B$2:$B$24595)-ROW(base!$B$2)+1),ROWS(E$2:E17558))),"")</f>
        <v/>
      </c>
    </row>
    <row r="17559" spans="1:5" ht="15" x14ac:dyDescent="0.25">
      <c r="A17559" s="5">
        <v>10403</v>
      </c>
      <c r="B17559" s="6">
        <v>3004</v>
      </c>
      <c r="C17559" s="7" t="s">
        <v>67</v>
      </c>
      <c r="E17559" s="1" t="str">
        <f t="array" ref="E17559">IFERROR(INDEX($B$2:$B$24595,
SMALL(IF(FREQUENCY(IF($B$2:$B$24595&lt;&gt;"",MATCH($B$2:$B$24595,$B$2:$B$24595,0)),
ROW($B$2:$B$24595)-ROW(base!$B$2)+1),ROW($B$2:$B$24595)-ROW(base!$B$2)+1),ROWS(E$2:E17559))),"")</f>
        <v/>
      </c>
    </row>
    <row r="17560" spans="1:5" ht="15" x14ac:dyDescent="0.25">
      <c r="A17560" s="3">
        <v>10403</v>
      </c>
      <c r="B17560" s="4">
        <v>3005</v>
      </c>
      <c r="C17560" s="7" t="s">
        <v>68</v>
      </c>
      <c r="E17560" s="1" t="str">
        <f t="array" ref="E17560">IFERROR(INDEX($B$2:$B$24595,
SMALL(IF(FREQUENCY(IF($B$2:$B$24595&lt;&gt;"",MATCH($B$2:$B$24595,$B$2:$B$24595,0)),
ROW($B$2:$B$24595)-ROW(base!$B$2)+1),ROW($B$2:$B$24595)-ROW(base!$B$2)+1),ROWS(E$2:E17560))),"")</f>
        <v/>
      </c>
    </row>
    <row r="17561" spans="1:5" ht="15" x14ac:dyDescent="0.25">
      <c r="A17561" s="5">
        <v>10403</v>
      </c>
      <c r="B17561" s="6">
        <v>3006</v>
      </c>
      <c r="C17561" s="7" t="s">
        <v>69</v>
      </c>
      <c r="E17561" s="1" t="str">
        <f t="array" ref="E17561">IFERROR(INDEX($B$2:$B$24595,
SMALL(IF(FREQUENCY(IF($B$2:$B$24595&lt;&gt;"",MATCH($B$2:$B$24595,$B$2:$B$24595,0)),
ROW($B$2:$B$24595)-ROW(base!$B$2)+1),ROW($B$2:$B$24595)-ROW(base!$B$2)+1),ROWS(E$2:E17561))),"")</f>
        <v/>
      </c>
    </row>
    <row r="17562" spans="1:5" ht="15" x14ac:dyDescent="0.25">
      <c r="A17562" s="3">
        <v>10403</v>
      </c>
      <c r="B17562" s="4">
        <v>3007</v>
      </c>
      <c r="C17562" s="7" t="s">
        <v>69</v>
      </c>
      <c r="E17562" s="1" t="str">
        <f t="array" ref="E17562">IFERROR(INDEX($B$2:$B$24595,
SMALL(IF(FREQUENCY(IF($B$2:$B$24595&lt;&gt;"",MATCH($B$2:$B$24595,$B$2:$B$24595,0)),
ROW($B$2:$B$24595)-ROW(base!$B$2)+1),ROW($B$2:$B$24595)-ROW(base!$B$2)+1),ROWS(E$2:E17562))),"")</f>
        <v/>
      </c>
    </row>
    <row r="17563" spans="1:5" ht="15" x14ac:dyDescent="0.25">
      <c r="A17563" s="5">
        <v>10403</v>
      </c>
      <c r="B17563" s="6">
        <v>3008</v>
      </c>
      <c r="C17563" s="7" t="s">
        <v>70</v>
      </c>
      <c r="E17563" s="1" t="str">
        <f t="array" ref="E17563">IFERROR(INDEX($B$2:$B$24595,
SMALL(IF(FREQUENCY(IF($B$2:$B$24595&lt;&gt;"",MATCH($B$2:$B$24595,$B$2:$B$24595,0)),
ROW($B$2:$B$24595)-ROW(base!$B$2)+1),ROW($B$2:$B$24595)-ROW(base!$B$2)+1),ROWS(E$2:E17563))),"")</f>
        <v/>
      </c>
    </row>
    <row r="17564" spans="1:5" ht="15" x14ac:dyDescent="0.25">
      <c r="A17564" s="3">
        <v>10403</v>
      </c>
      <c r="B17564" s="4">
        <v>3009</v>
      </c>
      <c r="C17564" s="7" t="s">
        <v>71</v>
      </c>
      <c r="E17564" s="1" t="str">
        <f t="array" ref="E17564">IFERROR(INDEX($B$2:$B$24595,
SMALL(IF(FREQUENCY(IF($B$2:$B$24595&lt;&gt;"",MATCH($B$2:$B$24595,$B$2:$B$24595,0)),
ROW($B$2:$B$24595)-ROW(base!$B$2)+1),ROW($B$2:$B$24595)-ROW(base!$B$2)+1),ROWS(E$2:E17564))),"")</f>
        <v/>
      </c>
    </row>
    <row r="17565" spans="1:5" ht="15" x14ac:dyDescent="0.25">
      <c r="A17565" s="5">
        <v>10403</v>
      </c>
      <c r="B17565" s="6">
        <v>3010</v>
      </c>
      <c r="C17565" s="7" t="s">
        <v>72</v>
      </c>
      <c r="E17565" s="1" t="str">
        <f t="array" ref="E17565">IFERROR(INDEX($B$2:$B$24595,
SMALL(IF(FREQUENCY(IF($B$2:$B$24595&lt;&gt;"",MATCH($B$2:$B$24595,$B$2:$B$24595,0)),
ROW($B$2:$B$24595)-ROW(base!$B$2)+1),ROW($B$2:$B$24595)-ROW(base!$B$2)+1),ROWS(E$2:E17565))),"")</f>
        <v/>
      </c>
    </row>
    <row r="17566" spans="1:5" ht="15" x14ac:dyDescent="0.25">
      <c r="A17566" s="3">
        <v>10403</v>
      </c>
      <c r="B17566" s="4">
        <v>3011</v>
      </c>
      <c r="C17566" s="7" t="s">
        <v>73</v>
      </c>
      <c r="E17566" s="1" t="str">
        <f t="array" ref="E17566">IFERROR(INDEX($B$2:$B$24595,
SMALL(IF(FREQUENCY(IF($B$2:$B$24595&lt;&gt;"",MATCH($B$2:$B$24595,$B$2:$B$24595,0)),
ROW($B$2:$B$24595)-ROW(base!$B$2)+1),ROW($B$2:$B$24595)-ROW(base!$B$2)+1),ROWS(E$2:E17566))),"")</f>
        <v/>
      </c>
    </row>
    <row r="17567" spans="1:5" ht="15" x14ac:dyDescent="0.25">
      <c r="A17567" s="5">
        <v>10403</v>
      </c>
      <c r="B17567" s="6">
        <v>3012</v>
      </c>
      <c r="C17567" s="7" t="s">
        <v>74</v>
      </c>
      <c r="E17567" s="1" t="str">
        <f t="array" ref="E17567">IFERROR(INDEX($B$2:$B$24595,
SMALL(IF(FREQUENCY(IF($B$2:$B$24595&lt;&gt;"",MATCH($B$2:$B$24595,$B$2:$B$24595,0)),
ROW($B$2:$B$24595)-ROW(base!$B$2)+1),ROW($B$2:$B$24595)-ROW(base!$B$2)+1),ROWS(E$2:E17567))),"")</f>
        <v/>
      </c>
    </row>
    <row r="17568" spans="1:5" ht="15" x14ac:dyDescent="0.25">
      <c r="A17568" s="3">
        <v>10403</v>
      </c>
      <c r="B17568" s="4">
        <v>3013</v>
      </c>
      <c r="C17568" s="7" t="s">
        <v>23</v>
      </c>
      <c r="E17568" s="1" t="str">
        <f t="array" ref="E17568">IFERROR(INDEX($B$2:$B$24595,
SMALL(IF(FREQUENCY(IF($B$2:$B$24595&lt;&gt;"",MATCH($B$2:$B$24595,$B$2:$B$24595,0)),
ROW($B$2:$B$24595)-ROW(base!$B$2)+1),ROW($B$2:$B$24595)-ROW(base!$B$2)+1),ROWS(E$2:E17568))),"")</f>
        <v/>
      </c>
    </row>
    <row r="17569" spans="1:5" ht="15" x14ac:dyDescent="0.25">
      <c r="A17569" s="5">
        <v>10403</v>
      </c>
      <c r="B17569" s="6">
        <v>3014</v>
      </c>
      <c r="C17569" s="7" t="s">
        <v>75</v>
      </c>
      <c r="E17569" s="1" t="str">
        <f t="array" ref="E17569">IFERROR(INDEX($B$2:$B$24595,
SMALL(IF(FREQUENCY(IF($B$2:$B$24595&lt;&gt;"",MATCH($B$2:$B$24595,$B$2:$B$24595,0)),
ROW($B$2:$B$24595)-ROW(base!$B$2)+1),ROW($B$2:$B$24595)-ROW(base!$B$2)+1),ROWS(E$2:E17569))),"")</f>
        <v/>
      </c>
    </row>
    <row r="17570" spans="1:5" ht="15" x14ac:dyDescent="0.25">
      <c r="A17570" s="3">
        <v>10403</v>
      </c>
      <c r="B17570" s="4">
        <v>3015</v>
      </c>
      <c r="C17570" s="7" t="s">
        <v>76</v>
      </c>
      <c r="E17570" s="1" t="str">
        <f t="array" ref="E17570">IFERROR(INDEX($B$2:$B$24595,
SMALL(IF(FREQUENCY(IF($B$2:$B$24595&lt;&gt;"",MATCH($B$2:$B$24595,$B$2:$B$24595,0)),
ROW($B$2:$B$24595)-ROW(base!$B$2)+1),ROW($B$2:$B$24595)-ROW(base!$B$2)+1),ROWS(E$2:E17570))),"")</f>
        <v/>
      </c>
    </row>
    <row r="17571" spans="1:5" ht="15" x14ac:dyDescent="0.25">
      <c r="A17571" s="5">
        <v>10403</v>
      </c>
      <c r="B17571" s="6">
        <v>3016</v>
      </c>
      <c r="C17571" s="7" t="s">
        <v>77</v>
      </c>
      <c r="E17571" s="1" t="str">
        <f t="array" ref="E17571">IFERROR(INDEX($B$2:$B$24595,
SMALL(IF(FREQUENCY(IF($B$2:$B$24595&lt;&gt;"",MATCH($B$2:$B$24595,$B$2:$B$24595,0)),
ROW($B$2:$B$24595)-ROW(base!$B$2)+1),ROW($B$2:$B$24595)-ROW(base!$B$2)+1),ROWS(E$2:E17571))),"")</f>
        <v/>
      </c>
    </row>
    <row r="17572" spans="1:5" ht="15" x14ac:dyDescent="0.25">
      <c r="A17572" s="3">
        <v>10403</v>
      </c>
      <c r="B17572" s="4">
        <v>3017</v>
      </c>
      <c r="C17572" s="7" t="s">
        <v>78</v>
      </c>
      <c r="E17572" s="1" t="str">
        <f t="array" ref="E17572">IFERROR(INDEX($B$2:$B$24595,
SMALL(IF(FREQUENCY(IF($B$2:$B$24595&lt;&gt;"",MATCH($B$2:$B$24595,$B$2:$B$24595,0)),
ROW($B$2:$B$24595)-ROW(base!$B$2)+1),ROW($B$2:$B$24595)-ROW(base!$B$2)+1),ROWS(E$2:E17572))),"")</f>
        <v/>
      </c>
    </row>
    <row r="17573" spans="1:5" ht="15" x14ac:dyDescent="0.25">
      <c r="A17573" s="5">
        <v>10403</v>
      </c>
      <c r="B17573" s="6">
        <v>3018</v>
      </c>
      <c r="C17573" s="7" t="s">
        <v>78</v>
      </c>
      <c r="E17573" s="1" t="str">
        <f t="array" ref="E17573">IFERROR(INDEX($B$2:$B$24595,
SMALL(IF(FREQUENCY(IF($B$2:$B$24595&lt;&gt;"",MATCH($B$2:$B$24595,$B$2:$B$24595,0)),
ROW($B$2:$B$24595)-ROW(base!$B$2)+1),ROW($B$2:$B$24595)-ROW(base!$B$2)+1),ROWS(E$2:E17573))),"")</f>
        <v/>
      </c>
    </row>
    <row r="17574" spans="1:5" ht="15" x14ac:dyDescent="0.25">
      <c r="A17574" s="3">
        <v>10403</v>
      </c>
      <c r="B17574" s="4">
        <v>3019</v>
      </c>
      <c r="C17574" s="7" t="s">
        <v>79</v>
      </c>
      <c r="E17574" s="1" t="str">
        <f t="array" ref="E17574">IFERROR(INDEX($B$2:$B$24595,
SMALL(IF(FREQUENCY(IF($B$2:$B$24595&lt;&gt;"",MATCH($B$2:$B$24595,$B$2:$B$24595,0)),
ROW($B$2:$B$24595)-ROW(base!$B$2)+1),ROW($B$2:$B$24595)-ROW(base!$B$2)+1),ROWS(E$2:E17574))),"")</f>
        <v/>
      </c>
    </row>
    <row r="17575" spans="1:5" ht="15" x14ac:dyDescent="0.25">
      <c r="A17575" s="5">
        <v>10403</v>
      </c>
      <c r="B17575" s="6">
        <v>3020</v>
      </c>
      <c r="C17575" s="7" t="s">
        <v>80</v>
      </c>
      <c r="E17575" s="1" t="str">
        <f t="array" ref="E17575">IFERROR(INDEX($B$2:$B$24595,
SMALL(IF(FREQUENCY(IF($B$2:$B$24595&lt;&gt;"",MATCH($B$2:$B$24595,$B$2:$B$24595,0)),
ROW($B$2:$B$24595)-ROW(base!$B$2)+1),ROW($B$2:$B$24595)-ROW(base!$B$2)+1),ROWS(E$2:E17575))),"")</f>
        <v/>
      </c>
    </row>
    <row r="17576" spans="1:5" ht="15" x14ac:dyDescent="0.25">
      <c r="A17576" s="3">
        <v>10403</v>
      </c>
      <c r="B17576" s="4">
        <v>3021</v>
      </c>
      <c r="C17576" s="7" t="s">
        <v>81</v>
      </c>
      <c r="E17576" s="1" t="str">
        <f t="array" ref="E17576">IFERROR(INDEX($B$2:$B$24595,
SMALL(IF(FREQUENCY(IF($B$2:$B$24595&lt;&gt;"",MATCH($B$2:$B$24595,$B$2:$B$24595,0)),
ROW($B$2:$B$24595)-ROW(base!$B$2)+1),ROW($B$2:$B$24595)-ROW(base!$B$2)+1),ROWS(E$2:E17576))),"")</f>
        <v/>
      </c>
    </row>
    <row r="17577" spans="1:5" ht="15" x14ac:dyDescent="0.25">
      <c r="A17577" s="5">
        <v>10403</v>
      </c>
      <c r="B17577" s="6">
        <v>3022</v>
      </c>
      <c r="C17577" s="7" t="s">
        <v>82</v>
      </c>
      <c r="E17577" s="1" t="str">
        <f t="array" ref="E17577">IFERROR(INDEX($B$2:$B$24595,
SMALL(IF(FREQUENCY(IF($B$2:$B$24595&lt;&gt;"",MATCH($B$2:$B$24595,$B$2:$B$24595,0)),
ROW($B$2:$B$24595)-ROW(base!$B$2)+1),ROW($B$2:$B$24595)-ROW(base!$B$2)+1),ROWS(E$2:E17577))),"")</f>
        <v/>
      </c>
    </row>
    <row r="17578" spans="1:5" ht="15" x14ac:dyDescent="0.25">
      <c r="A17578" s="3">
        <v>10403</v>
      </c>
      <c r="B17578" s="4">
        <v>3100</v>
      </c>
      <c r="C17578" s="7"/>
      <c r="E17578" s="1" t="str">
        <f t="array" ref="E17578">IFERROR(INDEX($B$2:$B$24595,
SMALL(IF(FREQUENCY(IF($B$2:$B$24595&lt;&gt;"",MATCH($B$2:$B$24595,$B$2:$B$24595,0)),
ROW($B$2:$B$24595)-ROW(base!$B$2)+1),ROW($B$2:$B$24595)-ROW(base!$B$2)+1),ROWS(E$2:E17578))),"")</f>
        <v/>
      </c>
    </row>
    <row r="17579" spans="1:5" ht="15" x14ac:dyDescent="0.25">
      <c r="A17579" s="5">
        <v>10403</v>
      </c>
      <c r="B17579" s="6">
        <v>3101</v>
      </c>
      <c r="C17579" s="7" t="s">
        <v>83</v>
      </c>
      <c r="E17579" s="1" t="str">
        <f t="array" ref="E17579">IFERROR(INDEX($B$2:$B$24595,
SMALL(IF(FREQUENCY(IF($B$2:$B$24595&lt;&gt;"",MATCH($B$2:$B$24595,$B$2:$B$24595,0)),
ROW($B$2:$B$24595)-ROW(base!$B$2)+1),ROW($B$2:$B$24595)-ROW(base!$B$2)+1),ROWS(E$2:E17579))),"")</f>
        <v/>
      </c>
    </row>
    <row r="17580" spans="1:5" ht="15" x14ac:dyDescent="0.25">
      <c r="A17580" s="3">
        <v>10403</v>
      </c>
      <c r="B17580" s="4">
        <v>3102</v>
      </c>
      <c r="C17580" s="7" t="s">
        <v>84</v>
      </c>
      <c r="E17580" s="1" t="str">
        <f t="array" ref="E17580">IFERROR(INDEX($B$2:$B$24595,
SMALL(IF(FREQUENCY(IF($B$2:$B$24595&lt;&gt;"",MATCH($B$2:$B$24595,$B$2:$B$24595,0)),
ROW($B$2:$B$24595)-ROW(base!$B$2)+1),ROW($B$2:$B$24595)-ROW(base!$B$2)+1),ROWS(E$2:E17580))),"")</f>
        <v/>
      </c>
    </row>
    <row r="17581" spans="1:5" ht="15" x14ac:dyDescent="0.25">
      <c r="A17581" s="5">
        <v>10403</v>
      </c>
      <c r="B17581" s="6">
        <v>3103</v>
      </c>
      <c r="C17581" s="7" t="s">
        <v>85</v>
      </c>
      <c r="E17581" s="1" t="str">
        <f t="array" ref="E17581">IFERROR(INDEX($B$2:$B$24595,
SMALL(IF(FREQUENCY(IF($B$2:$B$24595&lt;&gt;"",MATCH($B$2:$B$24595,$B$2:$B$24595,0)),
ROW($B$2:$B$24595)-ROW(base!$B$2)+1),ROW($B$2:$B$24595)-ROW(base!$B$2)+1),ROWS(E$2:E17581))),"")</f>
        <v/>
      </c>
    </row>
    <row r="17582" spans="1:5" ht="15" x14ac:dyDescent="0.25">
      <c r="A17582" s="3">
        <v>10403</v>
      </c>
      <c r="B17582" s="4">
        <v>3104</v>
      </c>
      <c r="C17582" s="7" t="s">
        <v>86</v>
      </c>
      <c r="E17582" s="1" t="str">
        <f t="array" ref="E17582">IFERROR(INDEX($B$2:$B$24595,
SMALL(IF(FREQUENCY(IF($B$2:$B$24595&lt;&gt;"",MATCH($B$2:$B$24595,$B$2:$B$24595,0)),
ROW($B$2:$B$24595)-ROW(base!$B$2)+1),ROW($B$2:$B$24595)-ROW(base!$B$2)+1),ROWS(E$2:E17582))),"")</f>
        <v/>
      </c>
    </row>
    <row r="17583" spans="1:5" ht="15" x14ac:dyDescent="0.25">
      <c r="A17583" s="5">
        <v>10403</v>
      </c>
      <c r="B17583" s="6">
        <v>3105</v>
      </c>
      <c r="C17583" s="7" t="s">
        <v>87</v>
      </c>
      <c r="E17583" s="1" t="str">
        <f t="array" ref="E17583">IFERROR(INDEX($B$2:$B$24595,
SMALL(IF(FREQUENCY(IF($B$2:$B$24595&lt;&gt;"",MATCH($B$2:$B$24595,$B$2:$B$24595,0)),
ROW($B$2:$B$24595)-ROW(base!$B$2)+1),ROW($B$2:$B$24595)-ROW(base!$B$2)+1),ROWS(E$2:E17583))),"")</f>
        <v/>
      </c>
    </row>
    <row r="17584" spans="1:5" ht="15" x14ac:dyDescent="0.25">
      <c r="A17584" s="3">
        <v>10403</v>
      </c>
      <c r="B17584" s="4">
        <v>3106</v>
      </c>
      <c r="C17584" s="7" t="s">
        <v>88</v>
      </c>
      <c r="E17584" s="1" t="str">
        <f t="array" ref="E17584">IFERROR(INDEX($B$2:$B$24595,
SMALL(IF(FREQUENCY(IF($B$2:$B$24595&lt;&gt;"",MATCH($B$2:$B$24595,$B$2:$B$24595,0)),
ROW($B$2:$B$24595)-ROW(base!$B$2)+1),ROW($B$2:$B$24595)-ROW(base!$B$2)+1),ROWS(E$2:E17584))),"")</f>
        <v/>
      </c>
    </row>
    <row r="17585" spans="1:5" ht="15" x14ac:dyDescent="0.25">
      <c r="A17585" s="5">
        <v>10403</v>
      </c>
      <c r="B17585" s="6">
        <v>3107</v>
      </c>
      <c r="C17585" s="7" t="s">
        <v>88</v>
      </c>
      <c r="E17585" s="1" t="str">
        <f t="array" ref="E17585">IFERROR(INDEX($B$2:$B$24595,
SMALL(IF(FREQUENCY(IF($B$2:$B$24595&lt;&gt;"",MATCH($B$2:$B$24595,$B$2:$B$24595,0)),
ROW($B$2:$B$24595)-ROW(base!$B$2)+1),ROW($B$2:$B$24595)-ROW(base!$B$2)+1),ROWS(E$2:E17585))),"")</f>
        <v/>
      </c>
    </row>
    <row r="17586" spans="1:5" ht="15" x14ac:dyDescent="0.25">
      <c r="A17586" s="3">
        <v>10403</v>
      </c>
      <c r="B17586" s="4">
        <v>3108</v>
      </c>
      <c r="C17586" s="7" t="s">
        <v>89</v>
      </c>
      <c r="E17586" s="1" t="str">
        <f t="array" ref="E17586">IFERROR(INDEX($B$2:$B$24595,
SMALL(IF(FREQUENCY(IF($B$2:$B$24595&lt;&gt;"",MATCH($B$2:$B$24595,$B$2:$B$24595,0)),
ROW($B$2:$B$24595)-ROW(base!$B$2)+1),ROW($B$2:$B$24595)-ROW(base!$B$2)+1),ROWS(E$2:E17586))),"")</f>
        <v/>
      </c>
    </row>
    <row r="17587" spans="1:5" ht="15" x14ac:dyDescent="0.25">
      <c r="A17587" s="5">
        <v>10403</v>
      </c>
      <c r="B17587" s="6">
        <v>3109</v>
      </c>
      <c r="C17587" s="7" t="s">
        <v>90</v>
      </c>
      <c r="E17587" s="1" t="str">
        <f t="array" ref="E17587">IFERROR(INDEX($B$2:$B$24595,
SMALL(IF(FREQUENCY(IF($B$2:$B$24595&lt;&gt;"",MATCH($B$2:$B$24595,$B$2:$B$24595,0)),
ROW($B$2:$B$24595)-ROW(base!$B$2)+1),ROW($B$2:$B$24595)-ROW(base!$B$2)+1),ROWS(E$2:E17587))),"")</f>
        <v/>
      </c>
    </row>
    <row r="17588" spans="1:5" ht="15" x14ac:dyDescent="0.25">
      <c r="A17588" s="3">
        <v>10403</v>
      </c>
      <c r="B17588" s="4">
        <v>3110</v>
      </c>
      <c r="C17588" s="7" t="s">
        <v>91</v>
      </c>
      <c r="E17588" s="1" t="str">
        <f t="array" ref="E17588">IFERROR(INDEX($B$2:$B$24595,
SMALL(IF(FREQUENCY(IF($B$2:$B$24595&lt;&gt;"",MATCH($B$2:$B$24595,$B$2:$B$24595,0)),
ROW($B$2:$B$24595)-ROW(base!$B$2)+1),ROW($B$2:$B$24595)-ROW(base!$B$2)+1),ROWS(E$2:E17588))),"")</f>
        <v/>
      </c>
    </row>
    <row r="17589" spans="1:5" ht="15" x14ac:dyDescent="0.25">
      <c r="A17589" s="5">
        <v>10403</v>
      </c>
      <c r="B17589" s="6">
        <v>3111</v>
      </c>
      <c r="C17589" s="7" t="s">
        <v>92</v>
      </c>
      <c r="E17589" s="1" t="str">
        <f t="array" ref="E17589">IFERROR(INDEX($B$2:$B$24595,
SMALL(IF(FREQUENCY(IF($B$2:$B$24595&lt;&gt;"",MATCH($B$2:$B$24595,$B$2:$B$24595,0)),
ROW($B$2:$B$24595)-ROW(base!$B$2)+1),ROW($B$2:$B$24595)-ROW(base!$B$2)+1),ROWS(E$2:E17589))),"")</f>
        <v/>
      </c>
    </row>
    <row r="17590" spans="1:5" ht="15" x14ac:dyDescent="0.25">
      <c r="A17590" s="3">
        <v>10403</v>
      </c>
      <c r="B17590" s="4">
        <v>3112</v>
      </c>
      <c r="C17590" s="7" t="s">
        <v>93</v>
      </c>
      <c r="E17590" s="1" t="str">
        <f t="array" ref="E17590">IFERROR(INDEX($B$2:$B$24595,
SMALL(IF(FREQUENCY(IF($B$2:$B$24595&lt;&gt;"",MATCH($B$2:$B$24595,$B$2:$B$24595,0)),
ROW($B$2:$B$24595)-ROW(base!$B$2)+1),ROW($B$2:$B$24595)-ROW(base!$B$2)+1),ROWS(E$2:E17590))),"")</f>
        <v/>
      </c>
    </row>
    <row r="17591" spans="1:5" ht="15" x14ac:dyDescent="0.25">
      <c r="A17591" s="5">
        <v>10403</v>
      </c>
      <c r="B17591" s="6">
        <v>3113</v>
      </c>
      <c r="C17591" s="7" t="s">
        <v>94</v>
      </c>
      <c r="E17591" s="1" t="str">
        <f t="array" ref="E17591">IFERROR(INDEX($B$2:$B$24595,
SMALL(IF(FREQUENCY(IF($B$2:$B$24595&lt;&gt;"",MATCH($B$2:$B$24595,$B$2:$B$24595,0)),
ROW($B$2:$B$24595)-ROW(base!$B$2)+1),ROW($B$2:$B$24595)-ROW(base!$B$2)+1),ROWS(E$2:E17591))),"")</f>
        <v/>
      </c>
    </row>
    <row r="17592" spans="1:5" ht="15" x14ac:dyDescent="0.25">
      <c r="A17592" s="3">
        <v>10403</v>
      </c>
      <c r="B17592" s="4">
        <v>3114</v>
      </c>
      <c r="C17592" s="7" t="s">
        <v>95</v>
      </c>
      <c r="E17592" s="1" t="str">
        <f t="array" ref="E17592">IFERROR(INDEX($B$2:$B$24595,
SMALL(IF(FREQUENCY(IF($B$2:$B$24595&lt;&gt;"",MATCH($B$2:$B$24595,$B$2:$B$24595,0)),
ROW($B$2:$B$24595)-ROW(base!$B$2)+1),ROW($B$2:$B$24595)-ROW(base!$B$2)+1),ROWS(E$2:E17592))),"")</f>
        <v/>
      </c>
    </row>
    <row r="17593" spans="1:5" ht="15" x14ac:dyDescent="0.25">
      <c r="A17593" s="5">
        <v>10403</v>
      </c>
      <c r="B17593" s="6">
        <v>3115</v>
      </c>
      <c r="C17593" s="7" t="s">
        <v>96</v>
      </c>
      <c r="E17593" s="1" t="str">
        <f t="array" ref="E17593">IFERROR(INDEX($B$2:$B$24595,
SMALL(IF(FREQUENCY(IF($B$2:$B$24595&lt;&gt;"",MATCH($B$2:$B$24595,$B$2:$B$24595,0)),
ROW($B$2:$B$24595)-ROW(base!$B$2)+1),ROW($B$2:$B$24595)-ROW(base!$B$2)+1),ROWS(E$2:E17593))),"")</f>
        <v/>
      </c>
    </row>
    <row r="17594" spans="1:5" ht="15" x14ac:dyDescent="0.25">
      <c r="A17594" s="3">
        <v>10403</v>
      </c>
      <c r="B17594" s="4">
        <v>3116</v>
      </c>
      <c r="C17594" s="7" t="s">
        <v>97</v>
      </c>
      <c r="E17594" s="1" t="str">
        <f t="array" ref="E17594">IFERROR(INDEX($B$2:$B$24595,
SMALL(IF(FREQUENCY(IF($B$2:$B$24595&lt;&gt;"",MATCH($B$2:$B$24595,$B$2:$B$24595,0)),
ROW($B$2:$B$24595)-ROW(base!$B$2)+1),ROW($B$2:$B$24595)-ROW(base!$B$2)+1),ROWS(E$2:E17594))),"")</f>
        <v/>
      </c>
    </row>
    <row r="17595" spans="1:5" ht="15" x14ac:dyDescent="0.25">
      <c r="A17595" s="5">
        <v>10403</v>
      </c>
      <c r="B17595" s="6">
        <v>3117</v>
      </c>
      <c r="C17595" s="7" t="s">
        <v>98</v>
      </c>
      <c r="E17595" s="1" t="str">
        <f t="array" ref="E17595">IFERROR(INDEX($B$2:$B$24595,
SMALL(IF(FREQUENCY(IF($B$2:$B$24595&lt;&gt;"",MATCH($B$2:$B$24595,$B$2:$B$24595,0)),
ROW($B$2:$B$24595)-ROW(base!$B$2)+1),ROW($B$2:$B$24595)-ROW(base!$B$2)+1),ROWS(E$2:E17595))),"")</f>
        <v/>
      </c>
    </row>
    <row r="17596" spans="1:5" ht="15" x14ac:dyDescent="0.25">
      <c r="A17596" s="3">
        <v>10403</v>
      </c>
      <c r="B17596" s="4">
        <v>3118</v>
      </c>
      <c r="C17596" s="7" t="s">
        <v>99</v>
      </c>
      <c r="E17596" s="1" t="str">
        <f t="array" ref="E17596">IFERROR(INDEX($B$2:$B$24595,
SMALL(IF(FREQUENCY(IF($B$2:$B$24595&lt;&gt;"",MATCH($B$2:$B$24595,$B$2:$B$24595,0)),
ROW($B$2:$B$24595)-ROW(base!$B$2)+1),ROW($B$2:$B$24595)-ROW(base!$B$2)+1),ROWS(E$2:E17596))),"")</f>
        <v/>
      </c>
    </row>
    <row r="17597" spans="1:5" ht="15" x14ac:dyDescent="0.25">
      <c r="A17597" s="5">
        <v>10403</v>
      </c>
      <c r="B17597" s="6">
        <v>3119</v>
      </c>
      <c r="C17597" s="7" t="s">
        <v>100</v>
      </c>
      <c r="E17597" s="1" t="str">
        <f t="array" ref="E17597">IFERROR(INDEX($B$2:$B$24595,
SMALL(IF(FREQUENCY(IF($B$2:$B$24595&lt;&gt;"",MATCH($B$2:$B$24595,$B$2:$B$24595,0)),
ROW($B$2:$B$24595)-ROW(base!$B$2)+1),ROW($B$2:$B$24595)-ROW(base!$B$2)+1),ROWS(E$2:E17597))),"")</f>
        <v/>
      </c>
    </row>
    <row r="17598" spans="1:5" ht="15" x14ac:dyDescent="0.25">
      <c r="A17598" s="3">
        <v>10403</v>
      </c>
      <c r="B17598" s="4">
        <v>3120</v>
      </c>
      <c r="C17598" s="7" t="s">
        <v>101</v>
      </c>
      <c r="E17598" s="1" t="str">
        <f t="array" ref="E17598">IFERROR(INDEX($B$2:$B$24595,
SMALL(IF(FREQUENCY(IF($B$2:$B$24595&lt;&gt;"",MATCH($B$2:$B$24595,$B$2:$B$24595,0)),
ROW($B$2:$B$24595)-ROW(base!$B$2)+1),ROW($B$2:$B$24595)-ROW(base!$B$2)+1),ROWS(E$2:E17598))),"")</f>
        <v/>
      </c>
    </row>
    <row r="17599" spans="1:5" ht="15" x14ac:dyDescent="0.25">
      <c r="A17599" s="5">
        <v>10403</v>
      </c>
      <c r="B17599" s="6">
        <v>3121</v>
      </c>
      <c r="C17599" s="7" t="s">
        <v>102</v>
      </c>
      <c r="E17599" s="1" t="str">
        <f t="array" ref="E17599">IFERROR(INDEX($B$2:$B$24595,
SMALL(IF(FREQUENCY(IF($B$2:$B$24595&lt;&gt;"",MATCH($B$2:$B$24595,$B$2:$B$24595,0)),
ROW($B$2:$B$24595)-ROW(base!$B$2)+1),ROW($B$2:$B$24595)-ROW(base!$B$2)+1),ROWS(E$2:E17599))),"")</f>
        <v/>
      </c>
    </row>
    <row r="17600" spans="1:5" ht="15" x14ac:dyDescent="0.25">
      <c r="A17600" s="3">
        <v>10403</v>
      </c>
      <c r="B17600" s="4">
        <v>3122</v>
      </c>
      <c r="C17600" s="7" t="s">
        <v>103</v>
      </c>
      <c r="E17600" s="1" t="str">
        <f t="array" ref="E17600">IFERROR(INDEX($B$2:$B$24595,
SMALL(IF(FREQUENCY(IF($B$2:$B$24595&lt;&gt;"",MATCH($B$2:$B$24595,$B$2:$B$24595,0)),
ROW($B$2:$B$24595)-ROW(base!$B$2)+1),ROW($B$2:$B$24595)-ROW(base!$B$2)+1),ROWS(E$2:E17600))),"")</f>
        <v/>
      </c>
    </row>
    <row r="17601" spans="1:5" ht="15" x14ac:dyDescent="0.25">
      <c r="A17601" s="5">
        <v>10403</v>
      </c>
      <c r="B17601" s="6">
        <v>4000</v>
      </c>
      <c r="C17601" s="7"/>
      <c r="E17601" s="1" t="str">
        <f t="array" ref="E17601">IFERROR(INDEX($B$2:$B$24595,
SMALL(IF(FREQUENCY(IF($B$2:$B$24595&lt;&gt;"",MATCH($B$2:$B$24595,$B$2:$B$24595,0)),
ROW($B$2:$B$24595)-ROW(base!$B$2)+1),ROW($B$2:$B$24595)-ROW(base!$B$2)+1),ROWS(E$2:E17601))),"")</f>
        <v/>
      </c>
    </row>
    <row r="17602" spans="1:5" ht="15" x14ac:dyDescent="0.25">
      <c r="A17602" s="3">
        <v>10403</v>
      </c>
      <c r="B17602" s="4">
        <v>4001</v>
      </c>
      <c r="C17602" s="7" t="s">
        <v>104</v>
      </c>
      <c r="E17602" s="1" t="str">
        <f t="array" ref="E17602">IFERROR(INDEX($B$2:$B$24595,
SMALL(IF(FREQUENCY(IF($B$2:$B$24595&lt;&gt;"",MATCH($B$2:$B$24595,$B$2:$B$24595,0)),
ROW($B$2:$B$24595)-ROW(base!$B$2)+1),ROW($B$2:$B$24595)-ROW(base!$B$2)+1),ROWS(E$2:E17602))),"")</f>
        <v/>
      </c>
    </row>
    <row r="17603" spans="1:5" ht="15" x14ac:dyDescent="0.25">
      <c r="A17603" s="5">
        <v>10403</v>
      </c>
      <c r="B17603" s="6">
        <v>4002</v>
      </c>
      <c r="C17603" s="7" t="s">
        <v>105</v>
      </c>
      <c r="E17603" s="1" t="str">
        <f t="array" ref="E17603">IFERROR(INDEX($B$2:$B$24595,
SMALL(IF(FREQUENCY(IF($B$2:$B$24595&lt;&gt;"",MATCH($B$2:$B$24595,$B$2:$B$24595,0)),
ROW($B$2:$B$24595)-ROW(base!$B$2)+1),ROW($B$2:$B$24595)-ROW(base!$B$2)+1),ROWS(E$2:E17603))),"")</f>
        <v/>
      </c>
    </row>
    <row r="17604" spans="1:5" ht="15" x14ac:dyDescent="0.25">
      <c r="A17604" s="3">
        <v>10403</v>
      </c>
      <c r="B17604" s="4">
        <v>4003</v>
      </c>
      <c r="C17604" s="7" t="s">
        <v>106</v>
      </c>
      <c r="E17604" s="1" t="str">
        <f t="array" ref="E17604">IFERROR(INDEX($B$2:$B$24595,
SMALL(IF(FREQUENCY(IF($B$2:$B$24595&lt;&gt;"",MATCH($B$2:$B$24595,$B$2:$B$24595,0)),
ROW($B$2:$B$24595)-ROW(base!$B$2)+1),ROW($B$2:$B$24595)-ROW(base!$B$2)+1),ROWS(E$2:E17604))),"")</f>
        <v/>
      </c>
    </row>
    <row r="17605" spans="1:5" ht="15" x14ac:dyDescent="0.25">
      <c r="A17605" s="5">
        <v>10403</v>
      </c>
      <c r="B17605" s="6">
        <v>4004</v>
      </c>
      <c r="C17605" s="7" t="s">
        <v>107</v>
      </c>
      <c r="E17605" s="1" t="str">
        <f t="array" ref="E17605">IFERROR(INDEX($B$2:$B$24595,
SMALL(IF(FREQUENCY(IF($B$2:$B$24595&lt;&gt;"",MATCH($B$2:$B$24595,$B$2:$B$24595,0)),
ROW($B$2:$B$24595)-ROW(base!$B$2)+1),ROW($B$2:$B$24595)-ROW(base!$B$2)+1),ROWS(E$2:E17605))),"")</f>
        <v/>
      </c>
    </row>
    <row r="17606" spans="1:5" ht="15" x14ac:dyDescent="0.25">
      <c r="A17606" s="3">
        <v>10403</v>
      </c>
      <c r="B17606" s="4">
        <v>4005</v>
      </c>
      <c r="C17606" s="7" t="s">
        <v>108</v>
      </c>
      <c r="E17606" s="1" t="str">
        <f t="array" ref="E17606">IFERROR(INDEX($B$2:$B$24595,
SMALL(IF(FREQUENCY(IF($B$2:$B$24595&lt;&gt;"",MATCH($B$2:$B$24595,$B$2:$B$24595,0)),
ROW($B$2:$B$24595)-ROW(base!$B$2)+1),ROW($B$2:$B$24595)-ROW(base!$B$2)+1),ROWS(E$2:E17606))),"")</f>
        <v/>
      </c>
    </row>
    <row r="17607" spans="1:5" ht="15" x14ac:dyDescent="0.25">
      <c r="A17607" s="5">
        <v>10403</v>
      </c>
      <c r="B17607" s="6">
        <v>4006</v>
      </c>
      <c r="C17607" s="7" t="s">
        <v>109</v>
      </c>
      <c r="E17607" s="1" t="str">
        <f t="array" ref="E17607">IFERROR(INDEX($B$2:$B$24595,
SMALL(IF(FREQUENCY(IF($B$2:$B$24595&lt;&gt;"",MATCH($B$2:$B$24595,$B$2:$B$24595,0)),
ROW($B$2:$B$24595)-ROW(base!$B$2)+1),ROW($B$2:$B$24595)-ROW(base!$B$2)+1),ROWS(E$2:E17607))),"")</f>
        <v/>
      </c>
    </row>
    <row r="17608" spans="1:5" ht="15" x14ac:dyDescent="0.25">
      <c r="A17608" s="3">
        <v>10403</v>
      </c>
      <c r="B17608" s="4">
        <v>4007</v>
      </c>
      <c r="C17608" s="7" t="s">
        <v>110</v>
      </c>
      <c r="E17608" s="1" t="str">
        <f t="array" ref="E17608">IFERROR(INDEX($B$2:$B$24595,
SMALL(IF(FREQUENCY(IF($B$2:$B$24595&lt;&gt;"",MATCH($B$2:$B$24595,$B$2:$B$24595,0)),
ROW($B$2:$B$24595)-ROW(base!$B$2)+1),ROW($B$2:$B$24595)-ROW(base!$B$2)+1),ROWS(E$2:E17608))),"")</f>
        <v/>
      </c>
    </row>
    <row r="17609" spans="1:5" ht="15" x14ac:dyDescent="0.25">
      <c r="A17609" s="5">
        <v>10403</v>
      </c>
      <c r="B17609" s="6">
        <v>4008</v>
      </c>
      <c r="C17609" s="7" t="s">
        <v>111</v>
      </c>
      <c r="E17609" s="1" t="str">
        <f t="array" ref="E17609">IFERROR(INDEX($B$2:$B$24595,
SMALL(IF(FREQUENCY(IF($B$2:$B$24595&lt;&gt;"",MATCH($B$2:$B$24595,$B$2:$B$24595,0)),
ROW($B$2:$B$24595)-ROW(base!$B$2)+1),ROW($B$2:$B$24595)-ROW(base!$B$2)+1),ROWS(E$2:E17609))),"")</f>
        <v/>
      </c>
    </row>
    <row r="17610" spans="1:5" ht="15" x14ac:dyDescent="0.25">
      <c r="A17610" s="3">
        <v>10403</v>
      </c>
      <c r="B17610" s="4">
        <v>4009</v>
      </c>
      <c r="C17610" s="7" t="s">
        <v>112</v>
      </c>
      <c r="E17610" s="1" t="str">
        <f t="array" ref="E17610">IFERROR(INDEX($B$2:$B$24595,
SMALL(IF(FREQUENCY(IF($B$2:$B$24595&lt;&gt;"",MATCH($B$2:$B$24595,$B$2:$B$24595,0)),
ROW($B$2:$B$24595)-ROW(base!$B$2)+1),ROW($B$2:$B$24595)-ROW(base!$B$2)+1),ROWS(E$2:E17610))),"")</f>
        <v/>
      </c>
    </row>
    <row r="17611" spans="1:5" ht="15" x14ac:dyDescent="0.25">
      <c r="A17611" s="5">
        <v>10403</v>
      </c>
      <c r="B17611" s="6">
        <v>4010</v>
      </c>
      <c r="C17611" s="7" t="s">
        <v>113</v>
      </c>
      <c r="E17611" s="1" t="str">
        <f t="array" ref="E17611">IFERROR(INDEX($B$2:$B$24595,
SMALL(IF(FREQUENCY(IF($B$2:$B$24595&lt;&gt;"",MATCH($B$2:$B$24595,$B$2:$B$24595,0)),
ROW($B$2:$B$24595)-ROW(base!$B$2)+1),ROW($B$2:$B$24595)-ROW(base!$B$2)+1),ROWS(E$2:E17611))),"")</f>
        <v/>
      </c>
    </row>
    <row r="17612" spans="1:5" ht="15" x14ac:dyDescent="0.25">
      <c r="A17612" s="3">
        <v>10403</v>
      </c>
      <c r="B17612" s="4">
        <v>4011</v>
      </c>
      <c r="C17612" s="7" t="s">
        <v>114</v>
      </c>
      <c r="E17612" s="1" t="str">
        <f t="array" ref="E17612">IFERROR(INDEX($B$2:$B$24595,
SMALL(IF(FREQUENCY(IF($B$2:$B$24595&lt;&gt;"",MATCH($B$2:$B$24595,$B$2:$B$24595,0)),
ROW($B$2:$B$24595)-ROW(base!$B$2)+1),ROW($B$2:$B$24595)-ROW(base!$B$2)+1),ROWS(E$2:E17612))),"")</f>
        <v/>
      </c>
    </row>
    <row r="17613" spans="1:5" ht="15" x14ac:dyDescent="0.25">
      <c r="A17613" s="5">
        <v>10403</v>
      </c>
      <c r="B17613" s="6">
        <v>4012</v>
      </c>
      <c r="C17613" s="7" t="s">
        <v>115</v>
      </c>
      <c r="E17613" s="1" t="str">
        <f t="array" ref="E17613">IFERROR(INDEX($B$2:$B$24595,
SMALL(IF(FREQUENCY(IF($B$2:$B$24595&lt;&gt;"",MATCH($B$2:$B$24595,$B$2:$B$24595,0)),
ROW($B$2:$B$24595)-ROW(base!$B$2)+1),ROW($B$2:$B$24595)-ROW(base!$B$2)+1),ROWS(E$2:E17613))),"")</f>
        <v/>
      </c>
    </row>
    <row r="17614" spans="1:5" ht="15" x14ac:dyDescent="0.25">
      <c r="A17614" s="3">
        <v>10403</v>
      </c>
      <c r="B17614" s="4">
        <v>4013</v>
      </c>
      <c r="C17614" s="7" t="s">
        <v>116</v>
      </c>
      <c r="E17614" s="1" t="str">
        <f t="array" ref="E17614">IFERROR(INDEX($B$2:$B$24595,
SMALL(IF(FREQUENCY(IF($B$2:$B$24595&lt;&gt;"",MATCH($B$2:$B$24595,$B$2:$B$24595,0)),
ROW($B$2:$B$24595)-ROW(base!$B$2)+1),ROW($B$2:$B$24595)-ROW(base!$B$2)+1),ROWS(E$2:E17614))),"")</f>
        <v/>
      </c>
    </row>
    <row r="17615" spans="1:5" ht="15" x14ac:dyDescent="0.25">
      <c r="A17615" s="5">
        <v>10403</v>
      </c>
      <c r="B17615" s="6">
        <v>4014</v>
      </c>
      <c r="C17615" s="7" t="s">
        <v>117</v>
      </c>
      <c r="E17615" s="1" t="str">
        <f t="array" ref="E17615">IFERROR(INDEX($B$2:$B$24595,
SMALL(IF(FREQUENCY(IF($B$2:$B$24595&lt;&gt;"",MATCH($B$2:$B$24595,$B$2:$B$24595,0)),
ROW($B$2:$B$24595)-ROW(base!$B$2)+1),ROW($B$2:$B$24595)-ROW(base!$B$2)+1),ROWS(E$2:E17615))),"")</f>
        <v/>
      </c>
    </row>
    <row r="17616" spans="1:5" ht="15" x14ac:dyDescent="0.25">
      <c r="A17616" s="3">
        <v>10403</v>
      </c>
      <c r="B17616" s="4">
        <v>4015</v>
      </c>
      <c r="C17616" s="7" t="s">
        <v>26</v>
      </c>
      <c r="E17616" s="1" t="str">
        <f t="array" ref="E17616">IFERROR(INDEX($B$2:$B$24595,
SMALL(IF(FREQUENCY(IF($B$2:$B$24595&lt;&gt;"",MATCH($B$2:$B$24595,$B$2:$B$24595,0)),
ROW($B$2:$B$24595)-ROW(base!$B$2)+1),ROW($B$2:$B$24595)-ROW(base!$B$2)+1),ROWS(E$2:E17616))),"")</f>
        <v/>
      </c>
    </row>
    <row r="17617" spans="1:5" ht="15" x14ac:dyDescent="0.25">
      <c r="A17617" s="5">
        <v>10403</v>
      </c>
      <c r="B17617" s="6">
        <v>4016</v>
      </c>
      <c r="C17617" s="7" t="s">
        <v>118</v>
      </c>
      <c r="E17617" s="1" t="str">
        <f t="array" ref="E17617">IFERROR(INDEX($B$2:$B$24595,
SMALL(IF(FREQUENCY(IF($B$2:$B$24595&lt;&gt;"",MATCH($B$2:$B$24595,$B$2:$B$24595,0)),
ROW($B$2:$B$24595)-ROW(base!$B$2)+1),ROW($B$2:$B$24595)-ROW(base!$B$2)+1),ROWS(E$2:E17617))),"")</f>
        <v/>
      </c>
    </row>
    <row r="17618" spans="1:5" ht="15" x14ac:dyDescent="0.25">
      <c r="A17618" s="3">
        <v>10403</v>
      </c>
      <c r="B17618" s="4">
        <v>4017</v>
      </c>
      <c r="C17618" s="7" t="s">
        <v>119</v>
      </c>
      <c r="E17618" s="1" t="str">
        <f t="array" ref="E17618">IFERROR(INDEX($B$2:$B$24595,
SMALL(IF(FREQUENCY(IF($B$2:$B$24595&lt;&gt;"",MATCH($B$2:$B$24595,$B$2:$B$24595,0)),
ROW($B$2:$B$24595)-ROW(base!$B$2)+1),ROW($B$2:$B$24595)-ROW(base!$B$2)+1),ROWS(E$2:E17618))),"")</f>
        <v/>
      </c>
    </row>
    <row r="17619" spans="1:5" ht="15" x14ac:dyDescent="0.25">
      <c r="A17619" s="5">
        <v>10403</v>
      </c>
      <c r="B17619" s="6">
        <v>4018</v>
      </c>
      <c r="C17619" s="7" t="s">
        <v>120</v>
      </c>
      <c r="E17619" s="1" t="str">
        <f t="array" ref="E17619">IFERROR(INDEX($B$2:$B$24595,
SMALL(IF(FREQUENCY(IF($B$2:$B$24595&lt;&gt;"",MATCH($B$2:$B$24595,$B$2:$B$24595,0)),
ROW($B$2:$B$24595)-ROW(base!$B$2)+1),ROW($B$2:$B$24595)-ROW(base!$B$2)+1),ROWS(E$2:E17619))),"")</f>
        <v/>
      </c>
    </row>
    <row r="17620" spans="1:5" ht="15" x14ac:dyDescent="0.25">
      <c r="A17620" s="3">
        <v>10403</v>
      </c>
      <c r="B17620" s="4">
        <v>4019</v>
      </c>
      <c r="C17620" s="7" t="s">
        <v>121</v>
      </c>
      <c r="E17620" s="1" t="str">
        <f t="array" ref="E17620">IFERROR(INDEX($B$2:$B$24595,
SMALL(IF(FREQUENCY(IF($B$2:$B$24595&lt;&gt;"",MATCH($B$2:$B$24595,$B$2:$B$24595,0)),
ROW($B$2:$B$24595)-ROW(base!$B$2)+1),ROW($B$2:$B$24595)-ROW(base!$B$2)+1),ROWS(E$2:E17620))),"")</f>
        <v/>
      </c>
    </row>
    <row r="17621" spans="1:5" ht="15" x14ac:dyDescent="0.25">
      <c r="A17621" s="5">
        <v>10403</v>
      </c>
      <c r="B17621" s="6">
        <v>4020</v>
      </c>
      <c r="C17621" s="7" t="s">
        <v>122</v>
      </c>
      <c r="E17621" s="1" t="str">
        <f t="array" ref="E17621">IFERROR(INDEX($B$2:$B$24595,
SMALL(IF(FREQUENCY(IF($B$2:$B$24595&lt;&gt;"",MATCH($B$2:$B$24595,$B$2:$B$24595,0)),
ROW($B$2:$B$24595)-ROW(base!$B$2)+1),ROW($B$2:$B$24595)-ROW(base!$B$2)+1),ROWS(E$2:E17621))),"")</f>
        <v/>
      </c>
    </row>
    <row r="17622" spans="1:5" ht="15" x14ac:dyDescent="0.25">
      <c r="A17622" s="3">
        <v>10403</v>
      </c>
      <c r="B17622" s="4">
        <v>4021</v>
      </c>
      <c r="C17622" s="7" t="s">
        <v>123</v>
      </c>
      <c r="E17622" s="1" t="str">
        <f t="array" ref="E17622">IFERROR(INDEX($B$2:$B$24595,
SMALL(IF(FREQUENCY(IF($B$2:$B$24595&lt;&gt;"",MATCH($B$2:$B$24595,$B$2:$B$24595,0)),
ROW($B$2:$B$24595)-ROW(base!$B$2)+1),ROW($B$2:$B$24595)-ROW(base!$B$2)+1),ROWS(E$2:E17622))),"")</f>
        <v/>
      </c>
    </row>
    <row r="17623" spans="1:5" ht="15" x14ac:dyDescent="0.25">
      <c r="A17623" s="5">
        <v>10403</v>
      </c>
      <c r="B17623" s="6">
        <v>4022</v>
      </c>
      <c r="C17623" s="7" t="s">
        <v>124</v>
      </c>
      <c r="E17623" s="1" t="str">
        <f t="array" ref="E17623">IFERROR(INDEX($B$2:$B$24595,
SMALL(IF(FREQUENCY(IF($B$2:$B$24595&lt;&gt;"",MATCH($B$2:$B$24595,$B$2:$B$24595,0)),
ROW($B$2:$B$24595)-ROW(base!$B$2)+1),ROW($B$2:$B$24595)-ROW(base!$B$2)+1),ROWS(E$2:E17623))),"")</f>
        <v/>
      </c>
    </row>
    <row r="17624" spans="1:5" ht="15" x14ac:dyDescent="0.25">
      <c r="A17624" s="3">
        <v>10403</v>
      </c>
      <c r="B17624" s="4">
        <v>4023</v>
      </c>
      <c r="C17624" s="7" t="s">
        <v>125</v>
      </c>
      <c r="E17624" s="1" t="str">
        <f t="array" ref="E17624">IFERROR(INDEX($B$2:$B$24595,
SMALL(IF(FREQUENCY(IF($B$2:$B$24595&lt;&gt;"",MATCH($B$2:$B$24595,$B$2:$B$24595,0)),
ROW($B$2:$B$24595)-ROW(base!$B$2)+1),ROW($B$2:$B$24595)-ROW(base!$B$2)+1),ROWS(E$2:E17624))),"")</f>
        <v/>
      </c>
    </row>
    <row r="17625" spans="1:5" ht="15" x14ac:dyDescent="0.25">
      <c r="A17625" s="5">
        <v>10403</v>
      </c>
      <c r="B17625" s="6">
        <v>4024</v>
      </c>
      <c r="C17625" s="7" t="s">
        <v>126</v>
      </c>
      <c r="E17625" s="1" t="str">
        <f t="array" ref="E17625">IFERROR(INDEX($B$2:$B$24595,
SMALL(IF(FREQUENCY(IF($B$2:$B$24595&lt;&gt;"",MATCH($B$2:$B$24595,$B$2:$B$24595,0)),
ROW($B$2:$B$24595)-ROW(base!$B$2)+1),ROW($B$2:$B$24595)-ROW(base!$B$2)+1),ROWS(E$2:E17625))),"")</f>
        <v/>
      </c>
    </row>
    <row r="17626" spans="1:5" ht="15" x14ac:dyDescent="0.25">
      <c r="A17626" s="3">
        <v>10403</v>
      </c>
      <c r="B17626" s="4">
        <v>4025</v>
      </c>
      <c r="C17626" s="7" t="s">
        <v>127</v>
      </c>
      <c r="E17626" s="1" t="str">
        <f t="array" ref="E17626">IFERROR(INDEX($B$2:$B$24595,
SMALL(IF(FREQUENCY(IF($B$2:$B$24595&lt;&gt;"",MATCH($B$2:$B$24595,$B$2:$B$24595,0)),
ROW($B$2:$B$24595)-ROW(base!$B$2)+1),ROW($B$2:$B$24595)-ROW(base!$B$2)+1),ROWS(E$2:E17626))),"")</f>
        <v/>
      </c>
    </row>
    <row r="17627" spans="1:5" ht="15" x14ac:dyDescent="0.25">
      <c r="A17627" s="5">
        <v>10403</v>
      </c>
      <c r="B17627" s="6">
        <v>4026</v>
      </c>
      <c r="C17627" s="7" t="s">
        <v>128</v>
      </c>
      <c r="E17627" s="1" t="str">
        <f t="array" ref="E17627">IFERROR(INDEX($B$2:$B$24595,
SMALL(IF(FREQUENCY(IF($B$2:$B$24595&lt;&gt;"",MATCH($B$2:$B$24595,$B$2:$B$24595,0)),
ROW($B$2:$B$24595)-ROW(base!$B$2)+1),ROW($B$2:$B$24595)-ROW(base!$B$2)+1),ROWS(E$2:E17627))),"")</f>
        <v/>
      </c>
    </row>
    <row r="17628" spans="1:5" ht="15" x14ac:dyDescent="0.25">
      <c r="A17628" s="3">
        <v>10403</v>
      </c>
      <c r="B17628" s="4">
        <v>5000</v>
      </c>
      <c r="C17628" s="7"/>
      <c r="E17628" s="1" t="str">
        <f t="array" ref="E17628">IFERROR(INDEX($B$2:$B$24595,
SMALL(IF(FREQUENCY(IF($B$2:$B$24595&lt;&gt;"",MATCH($B$2:$B$24595,$B$2:$B$24595,0)),
ROW($B$2:$B$24595)-ROW(base!$B$2)+1),ROW($B$2:$B$24595)-ROW(base!$B$2)+1),ROWS(E$2:E17628))),"")</f>
        <v/>
      </c>
    </row>
    <row r="17629" spans="1:5" ht="15" x14ac:dyDescent="0.25">
      <c r="A17629" s="5">
        <v>10403</v>
      </c>
      <c r="B17629" s="6">
        <v>5001</v>
      </c>
      <c r="C17629" s="7" t="s">
        <v>129</v>
      </c>
      <c r="E17629" s="1" t="str">
        <f t="array" ref="E17629">IFERROR(INDEX($B$2:$B$24595,
SMALL(IF(FREQUENCY(IF($B$2:$B$24595&lt;&gt;"",MATCH($B$2:$B$24595,$B$2:$B$24595,0)),
ROW($B$2:$B$24595)-ROW(base!$B$2)+1),ROW($B$2:$B$24595)-ROW(base!$B$2)+1),ROWS(E$2:E17629))),"")</f>
        <v/>
      </c>
    </row>
    <row r="17630" spans="1:5" ht="15" x14ac:dyDescent="0.25">
      <c r="A17630" s="3">
        <v>10403</v>
      </c>
      <c r="B17630" s="4">
        <v>5002</v>
      </c>
      <c r="C17630" s="7" t="s">
        <v>130</v>
      </c>
      <c r="E17630" s="1" t="str">
        <f t="array" ref="E17630">IFERROR(INDEX($B$2:$B$24595,
SMALL(IF(FREQUENCY(IF($B$2:$B$24595&lt;&gt;"",MATCH($B$2:$B$24595,$B$2:$B$24595,0)),
ROW($B$2:$B$24595)-ROW(base!$B$2)+1),ROW($B$2:$B$24595)-ROW(base!$B$2)+1),ROWS(E$2:E17630))),"")</f>
        <v/>
      </c>
    </row>
    <row r="17631" spans="1:5" ht="15" x14ac:dyDescent="0.25">
      <c r="A17631" s="5">
        <v>10403</v>
      </c>
      <c r="B17631" s="6">
        <v>5003</v>
      </c>
      <c r="C17631" s="7" t="s">
        <v>131</v>
      </c>
      <c r="E17631" s="1" t="str">
        <f t="array" ref="E17631">IFERROR(INDEX($B$2:$B$24595,
SMALL(IF(FREQUENCY(IF($B$2:$B$24595&lt;&gt;"",MATCH($B$2:$B$24595,$B$2:$B$24595,0)),
ROW($B$2:$B$24595)-ROW(base!$B$2)+1),ROW($B$2:$B$24595)-ROW(base!$B$2)+1),ROWS(E$2:E17631))),"")</f>
        <v/>
      </c>
    </row>
    <row r="17632" spans="1:5" ht="15" x14ac:dyDescent="0.25">
      <c r="A17632" s="3">
        <v>10403</v>
      </c>
      <c r="B17632" s="4">
        <v>5004</v>
      </c>
      <c r="C17632" s="7" t="s">
        <v>132</v>
      </c>
      <c r="E17632" s="1" t="str">
        <f t="array" ref="E17632">IFERROR(INDEX($B$2:$B$24595,
SMALL(IF(FREQUENCY(IF($B$2:$B$24595&lt;&gt;"",MATCH($B$2:$B$24595,$B$2:$B$24595,0)),
ROW($B$2:$B$24595)-ROW(base!$B$2)+1),ROW($B$2:$B$24595)-ROW(base!$B$2)+1),ROWS(E$2:E17632))),"")</f>
        <v/>
      </c>
    </row>
    <row r="17633" spans="1:5" ht="15" x14ac:dyDescent="0.25">
      <c r="A17633" s="5">
        <v>10403</v>
      </c>
      <c r="B17633" s="6">
        <v>5005</v>
      </c>
      <c r="C17633" s="7" t="s">
        <v>133</v>
      </c>
      <c r="E17633" s="1" t="str">
        <f t="array" ref="E17633">IFERROR(INDEX($B$2:$B$24595,
SMALL(IF(FREQUENCY(IF($B$2:$B$24595&lt;&gt;"",MATCH($B$2:$B$24595,$B$2:$B$24595,0)),
ROW($B$2:$B$24595)-ROW(base!$B$2)+1),ROW($B$2:$B$24595)-ROW(base!$B$2)+1),ROWS(E$2:E17633))),"")</f>
        <v/>
      </c>
    </row>
    <row r="17634" spans="1:5" ht="15" x14ac:dyDescent="0.25">
      <c r="A17634" s="3">
        <v>10403</v>
      </c>
      <c r="B17634" s="4">
        <v>5006</v>
      </c>
      <c r="C17634" s="7" t="s">
        <v>134</v>
      </c>
      <c r="E17634" s="1" t="str">
        <f t="array" ref="E17634">IFERROR(INDEX($B$2:$B$24595,
SMALL(IF(FREQUENCY(IF($B$2:$B$24595&lt;&gt;"",MATCH($B$2:$B$24595,$B$2:$B$24595,0)),
ROW($B$2:$B$24595)-ROW(base!$B$2)+1),ROW($B$2:$B$24595)-ROW(base!$B$2)+1),ROWS(E$2:E17634))),"")</f>
        <v/>
      </c>
    </row>
    <row r="17635" spans="1:5" ht="15" x14ac:dyDescent="0.25">
      <c r="A17635" s="5">
        <v>10403</v>
      </c>
      <c r="B17635" s="6">
        <v>5007</v>
      </c>
      <c r="C17635" s="7" t="s">
        <v>135</v>
      </c>
      <c r="E17635" s="1" t="str">
        <f t="array" ref="E17635">IFERROR(INDEX($B$2:$B$24595,
SMALL(IF(FREQUENCY(IF($B$2:$B$24595&lt;&gt;"",MATCH($B$2:$B$24595,$B$2:$B$24595,0)),
ROW($B$2:$B$24595)-ROW(base!$B$2)+1),ROW($B$2:$B$24595)-ROW(base!$B$2)+1),ROWS(E$2:E17635))),"")</f>
        <v/>
      </c>
    </row>
    <row r="17636" spans="1:5" ht="15" x14ac:dyDescent="0.25">
      <c r="A17636" s="3">
        <v>10403</v>
      </c>
      <c r="B17636" s="4">
        <v>5009</v>
      </c>
      <c r="C17636" s="7" t="s">
        <v>136</v>
      </c>
      <c r="E17636" s="1" t="str">
        <f t="array" ref="E17636">IFERROR(INDEX($B$2:$B$24595,
SMALL(IF(FREQUENCY(IF($B$2:$B$24595&lt;&gt;"",MATCH($B$2:$B$24595,$B$2:$B$24595,0)),
ROW($B$2:$B$24595)-ROW(base!$B$2)+1),ROW($B$2:$B$24595)-ROW(base!$B$2)+1),ROWS(E$2:E17636))),"")</f>
        <v/>
      </c>
    </row>
    <row r="17637" spans="1:5" ht="15" x14ac:dyDescent="0.25">
      <c r="A17637" s="5">
        <v>10403</v>
      </c>
      <c r="B17637" s="6">
        <v>5010</v>
      </c>
      <c r="C17637" s="7" t="s">
        <v>137</v>
      </c>
      <c r="E17637" s="1" t="str">
        <f t="array" ref="E17637">IFERROR(INDEX($B$2:$B$24595,
SMALL(IF(FREQUENCY(IF($B$2:$B$24595&lt;&gt;"",MATCH($B$2:$B$24595,$B$2:$B$24595,0)),
ROW($B$2:$B$24595)-ROW(base!$B$2)+1),ROW($B$2:$B$24595)-ROW(base!$B$2)+1),ROWS(E$2:E17637))),"")</f>
        <v/>
      </c>
    </row>
    <row r="17638" spans="1:5" ht="15" x14ac:dyDescent="0.25">
      <c r="A17638" s="3">
        <v>10403</v>
      </c>
      <c r="B17638" s="4">
        <v>5012</v>
      </c>
      <c r="C17638" s="7" t="s">
        <v>138</v>
      </c>
      <c r="E17638" s="1" t="str">
        <f t="array" ref="E17638">IFERROR(INDEX($B$2:$B$24595,
SMALL(IF(FREQUENCY(IF($B$2:$B$24595&lt;&gt;"",MATCH($B$2:$B$24595,$B$2:$B$24595,0)),
ROW($B$2:$B$24595)-ROW(base!$B$2)+1),ROW($B$2:$B$24595)-ROW(base!$B$2)+1),ROWS(E$2:E17638))),"")</f>
        <v/>
      </c>
    </row>
    <row r="17639" spans="1:5" ht="15" x14ac:dyDescent="0.25">
      <c r="A17639" s="5">
        <v>10403</v>
      </c>
      <c r="B17639" s="6">
        <v>5013</v>
      </c>
      <c r="C17639" s="7" t="s">
        <v>139</v>
      </c>
      <c r="E17639" s="1" t="str">
        <f t="array" ref="E17639">IFERROR(INDEX($B$2:$B$24595,
SMALL(IF(FREQUENCY(IF($B$2:$B$24595&lt;&gt;"",MATCH($B$2:$B$24595,$B$2:$B$24595,0)),
ROW($B$2:$B$24595)-ROW(base!$B$2)+1),ROW($B$2:$B$24595)-ROW(base!$B$2)+1),ROWS(E$2:E17639))),"")</f>
        <v/>
      </c>
    </row>
    <row r="17640" spans="1:5" ht="15" x14ac:dyDescent="0.25">
      <c r="A17640" s="3">
        <v>10403</v>
      </c>
      <c r="B17640" s="4">
        <v>5014</v>
      </c>
      <c r="C17640" s="7" t="s">
        <v>140</v>
      </c>
      <c r="E17640" s="1" t="str">
        <f t="array" ref="E17640">IFERROR(INDEX($B$2:$B$24595,
SMALL(IF(FREQUENCY(IF($B$2:$B$24595&lt;&gt;"",MATCH($B$2:$B$24595,$B$2:$B$24595,0)),
ROW($B$2:$B$24595)-ROW(base!$B$2)+1),ROW($B$2:$B$24595)-ROW(base!$B$2)+1),ROWS(E$2:E17640))),"")</f>
        <v/>
      </c>
    </row>
    <row r="17641" spans="1:5" ht="15" x14ac:dyDescent="0.25">
      <c r="A17641" s="5">
        <v>10403</v>
      </c>
      <c r="B17641" s="6">
        <v>5015</v>
      </c>
      <c r="C17641" s="7" t="s">
        <v>141</v>
      </c>
      <c r="E17641" s="1" t="str">
        <f t="array" ref="E17641">IFERROR(INDEX($B$2:$B$24595,
SMALL(IF(FREQUENCY(IF($B$2:$B$24595&lt;&gt;"",MATCH($B$2:$B$24595,$B$2:$B$24595,0)),
ROW($B$2:$B$24595)-ROW(base!$B$2)+1),ROW($B$2:$B$24595)-ROW(base!$B$2)+1),ROWS(E$2:E17641))),"")</f>
        <v/>
      </c>
    </row>
    <row r="17642" spans="1:5" ht="15" x14ac:dyDescent="0.25">
      <c r="A17642" s="3">
        <v>10403</v>
      </c>
      <c r="B17642" s="4">
        <v>5016</v>
      </c>
      <c r="C17642" s="7" t="s">
        <v>6915</v>
      </c>
      <c r="E17642" s="1" t="str">
        <f t="array" ref="E17642">IFERROR(INDEX($B$2:$B$24595,
SMALL(IF(FREQUENCY(IF($B$2:$B$24595&lt;&gt;"",MATCH($B$2:$B$24595,$B$2:$B$24595,0)),
ROW($B$2:$B$24595)-ROW(base!$B$2)+1),ROW($B$2:$B$24595)-ROW(base!$B$2)+1),ROWS(E$2:E17642))),"")</f>
        <v/>
      </c>
    </row>
    <row r="17643" spans="1:5" ht="15" x14ac:dyDescent="0.25">
      <c r="A17643" s="5">
        <v>10403</v>
      </c>
      <c r="B17643" s="6">
        <v>5017</v>
      </c>
      <c r="C17643" s="7" t="s">
        <v>143</v>
      </c>
      <c r="E17643" s="1" t="str">
        <f t="array" ref="E17643">IFERROR(INDEX($B$2:$B$24595,
SMALL(IF(FREQUENCY(IF($B$2:$B$24595&lt;&gt;"",MATCH($B$2:$B$24595,$B$2:$B$24595,0)),
ROW($B$2:$B$24595)-ROW(base!$B$2)+1),ROW($B$2:$B$24595)-ROW(base!$B$2)+1),ROWS(E$2:E17643))),"")</f>
        <v/>
      </c>
    </row>
    <row r="17644" spans="1:5" ht="15" x14ac:dyDescent="0.25">
      <c r="A17644" s="3">
        <v>10403</v>
      </c>
      <c r="B17644" s="4">
        <v>5018</v>
      </c>
      <c r="C17644" s="7" t="s">
        <v>144</v>
      </c>
      <c r="E17644" s="1" t="str">
        <f t="array" ref="E17644">IFERROR(INDEX($B$2:$B$24595,
SMALL(IF(FREQUENCY(IF($B$2:$B$24595&lt;&gt;"",MATCH($B$2:$B$24595,$B$2:$B$24595,0)),
ROW($B$2:$B$24595)-ROW(base!$B$2)+1),ROW($B$2:$B$24595)-ROW(base!$B$2)+1),ROWS(E$2:E17644))),"")</f>
        <v/>
      </c>
    </row>
    <row r="17645" spans="1:5" ht="15" x14ac:dyDescent="0.25">
      <c r="A17645" s="5">
        <v>10403</v>
      </c>
      <c r="B17645" s="6">
        <v>5019</v>
      </c>
      <c r="C17645" s="7" t="s">
        <v>145</v>
      </c>
      <c r="E17645" s="1" t="str">
        <f t="array" ref="E17645">IFERROR(INDEX($B$2:$B$24595,
SMALL(IF(FREQUENCY(IF($B$2:$B$24595&lt;&gt;"",MATCH($B$2:$B$24595,$B$2:$B$24595,0)),
ROW($B$2:$B$24595)-ROW(base!$B$2)+1),ROW($B$2:$B$24595)-ROW(base!$B$2)+1),ROWS(E$2:E17645))),"")</f>
        <v/>
      </c>
    </row>
    <row r="17646" spans="1:5" ht="15" x14ac:dyDescent="0.25">
      <c r="A17646" s="3">
        <v>10403</v>
      </c>
      <c r="B17646" s="4">
        <v>5020</v>
      </c>
      <c r="C17646" s="7" t="s">
        <v>146</v>
      </c>
      <c r="E17646" s="1" t="str">
        <f t="array" ref="E17646">IFERROR(INDEX($B$2:$B$24595,
SMALL(IF(FREQUENCY(IF($B$2:$B$24595&lt;&gt;"",MATCH($B$2:$B$24595,$B$2:$B$24595,0)),
ROW($B$2:$B$24595)-ROW(base!$B$2)+1),ROW($B$2:$B$24595)-ROW(base!$B$2)+1),ROWS(E$2:E17646))),"")</f>
        <v/>
      </c>
    </row>
    <row r="17647" spans="1:5" ht="15" x14ac:dyDescent="0.25">
      <c r="A17647" s="5">
        <v>10403</v>
      </c>
      <c r="B17647" s="6">
        <v>5021</v>
      </c>
      <c r="C17647" s="7" t="s">
        <v>147</v>
      </c>
      <c r="E17647" s="1" t="str">
        <f t="array" ref="E17647">IFERROR(INDEX($B$2:$B$24595,
SMALL(IF(FREQUENCY(IF($B$2:$B$24595&lt;&gt;"",MATCH($B$2:$B$24595,$B$2:$B$24595,0)),
ROW($B$2:$B$24595)-ROW(base!$B$2)+1),ROW($B$2:$B$24595)-ROW(base!$B$2)+1),ROWS(E$2:E17647))),"")</f>
        <v/>
      </c>
    </row>
    <row r="17648" spans="1:5" ht="15" x14ac:dyDescent="0.25">
      <c r="A17648" s="3">
        <v>10403</v>
      </c>
      <c r="B17648" s="4">
        <v>5022</v>
      </c>
      <c r="C17648" s="7" t="s">
        <v>148</v>
      </c>
      <c r="E17648" s="1" t="str">
        <f t="array" ref="E17648">IFERROR(INDEX($B$2:$B$24595,
SMALL(IF(FREQUENCY(IF($B$2:$B$24595&lt;&gt;"",MATCH($B$2:$B$24595,$B$2:$B$24595,0)),
ROW($B$2:$B$24595)-ROW(base!$B$2)+1),ROW($B$2:$B$24595)-ROW(base!$B$2)+1),ROWS(E$2:E17648))),"")</f>
        <v/>
      </c>
    </row>
    <row r="17649" spans="1:5" ht="15" x14ac:dyDescent="0.25">
      <c r="A17649" s="5">
        <v>10403</v>
      </c>
      <c r="B17649" s="6">
        <v>5023</v>
      </c>
      <c r="C17649" s="7" t="s">
        <v>149</v>
      </c>
      <c r="E17649" s="1" t="str">
        <f t="array" ref="E17649">IFERROR(INDEX($B$2:$B$24595,
SMALL(IF(FREQUENCY(IF($B$2:$B$24595&lt;&gt;"",MATCH($B$2:$B$24595,$B$2:$B$24595,0)),
ROW($B$2:$B$24595)-ROW(base!$B$2)+1),ROW($B$2:$B$24595)-ROW(base!$B$2)+1),ROWS(E$2:E17649))),"")</f>
        <v/>
      </c>
    </row>
    <row r="17650" spans="1:5" ht="15" x14ac:dyDescent="0.25">
      <c r="A17650" s="3">
        <v>10403</v>
      </c>
      <c r="B17650" s="4">
        <v>5024</v>
      </c>
      <c r="C17650" s="7" t="s">
        <v>150</v>
      </c>
      <c r="E17650" s="1" t="str">
        <f t="array" ref="E17650">IFERROR(INDEX($B$2:$B$24595,
SMALL(IF(FREQUENCY(IF($B$2:$B$24595&lt;&gt;"",MATCH($B$2:$B$24595,$B$2:$B$24595,0)),
ROW($B$2:$B$24595)-ROW(base!$B$2)+1),ROW($B$2:$B$24595)-ROW(base!$B$2)+1),ROWS(E$2:E17650))),"")</f>
        <v/>
      </c>
    </row>
    <row r="17651" spans="1:5" ht="15" x14ac:dyDescent="0.25">
      <c r="A17651" s="5">
        <v>10403</v>
      </c>
      <c r="B17651" s="6">
        <v>5025</v>
      </c>
      <c r="C17651" s="7" t="s">
        <v>151</v>
      </c>
      <c r="E17651" s="1" t="str">
        <f t="array" ref="E17651">IFERROR(INDEX($B$2:$B$24595,
SMALL(IF(FREQUENCY(IF($B$2:$B$24595&lt;&gt;"",MATCH($B$2:$B$24595,$B$2:$B$24595,0)),
ROW($B$2:$B$24595)-ROW(base!$B$2)+1),ROW($B$2:$B$24595)-ROW(base!$B$2)+1),ROWS(E$2:E17651))),"")</f>
        <v/>
      </c>
    </row>
    <row r="17652" spans="1:5" ht="15" x14ac:dyDescent="0.25">
      <c r="A17652" s="3">
        <v>10403</v>
      </c>
      <c r="B17652" s="4">
        <v>5026</v>
      </c>
      <c r="C17652" s="7" t="s">
        <v>6916</v>
      </c>
      <c r="E17652" s="1" t="str">
        <f t="array" ref="E17652">IFERROR(INDEX($B$2:$B$24595,
SMALL(IF(FREQUENCY(IF($B$2:$B$24595&lt;&gt;"",MATCH($B$2:$B$24595,$B$2:$B$24595,0)),
ROW($B$2:$B$24595)-ROW(base!$B$2)+1),ROW($B$2:$B$24595)-ROW(base!$B$2)+1),ROWS(E$2:E17652))),"")</f>
        <v/>
      </c>
    </row>
    <row r="17653" spans="1:5" ht="15" x14ac:dyDescent="0.25">
      <c r="A17653" s="5">
        <v>10403</v>
      </c>
      <c r="B17653" s="6">
        <v>5027</v>
      </c>
      <c r="C17653" s="7" t="s">
        <v>6817</v>
      </c>
      <c r="E17653" s="1" t="str">
        <f t="array" ref="E17653">IFERROR(INDEX($B$2:$B$24595,
SMALL(IF(FREQUENCY(IF($B$2:$B$24595&lt;&gt;"",MATCH($B$2:$B$24595,$B$2:$B$24595,0)),
ROW($B$2:$B$24595)-ROW(base!$B$2)+1),ROW($B$2:$B$24595)-ROW(base!$B$2)+1),ROWS(E$2:E17653))),"")</f>
        <v/>
      </c>
    </row>
    <row r="17654" spans="1:5" ht="15" x14ac:dyDescent="0.25">
      <c r="A17654" s="3">
        <v>10403</v>
      </c>
      <c r="B17654" s="4">
        <v>5028</v>
      </c>
      <c r="C17654" s="7" t="s">
        <v>154</v>
      </c>
      <c r="E17654" s="1" t="str">
        <f t="array" ref="E17654">IFERROR(INDEX($B$2:$B$24595,
SMALL(IF(FREQUENCY(IF($B$2:$B$24595&lt;&gt;"",MATCH($B$2:$B$24595,$B$2:$B$24595,0)),
ROW($B$2:$B$24595)-ROW(base!$B$2)+1),ROW($B$2:$B$24595)-ROW(base!$B$2)+1),ROWS(E$2:E17654))),"")</f>
        <v/>
      </c>
    </row>
    <row r="17655" spans="1:5" ht="15" x14ac:dyDescent="0.25">
      <c r="A17655" s="5">
        <v>10403</v>
      </c>
      <c r="B17655" s="6">
        <v>5029</v>
      </c>
      <c r="C17655" s="7" t="s">
        <v>155</v>
      </c>
      <c r="E17655" s="1" t="str">
        <f t="array" ref="E17655">IFERROR(INDEX($B$2:$B$24595,
SMALL(IF(FREQUENCY(IF($B$2:$B$24595&lt;&gt;"",MATCH($B$2:$B$24595,$B$2:$B$24595,0)),
ROW($B$2:$B$24595)-ROW(base!$B$2)+1),ROW($B$2:$B$24595)-ROW(base!$B$2)+1),ROWS(E$2:E17655))),"")</f>
        <v/>
      </c>
    </row>
    <row r="17656" spans="1:5" ht="15" x14ac:dyDescent="0.25">
      <c r="A17656" s="3">
        <v>10403</v>
      </c>
      <c r="B17656" s="4">
        <v>5030</v>
      </c>
      <c r="C17656" s="7" t="s">
        <v>156</v>
      </c>
      <c r="E17656" s="1" t="str">
        <f t="array" ref="E17656">IFERROR(INDEX($B$2:$B$24595,
SMALL(IF(FREQUENCY(IF($B$2:$B$24595&lt;&gt;"",MATCH($B$2:$B$24595,$B$2:$B$24595,0)),
ROW($B$2:$B$24595)-ROW(base!$B$2)+1),ROW($B$2:$B$24595)-ROW(base!$B$2)+1),ROWS(E$2:E17656))),"")</f>
        <v/>
      </c>
    </row>
    <row r="17657" spans="1:5" ht="15" x14ac:dyDescent="0.25">
      <c r="A17657" s="5">
        <v>10403</v>
      </c>
      <c r="B17657" s="6">
        <v>5031</v>
      </c>
      <c r="C17657" s="7" t="s">
        <v>157</v>
      </c>
      <c r="E17657" s="1" t="str">
        <f t="array" ref="E17657">IFERROR(INDEX($B$2:$B$24595,
SMALL(IF(FREQUENCY(IF($B$2:$B$24595&lt;&gt;"",MATCH($B$2:$B$24595,$B$2:$B$24595,0)),
ROW($B$2:$B$24595)-ROW(base!$B$2)+1),ROW($B$2:$B$24595)-ROW(base!$B$2)+1),ROWS(E$2:E17657))),"")</f>
        <v/>
      </c>
    </row>
    <row r="17658" spans="1:5" ht="15" x14ac:dyDescent="0.25">
      <c r="A17658" s="3">
        <v>10403</v>
      </c>
      <c r="B17658" s="4">
        <v>5032</v>
      </c>
      <c r="C17658" s="7" t="s">
        <v>158</v>
      </c>
      <c r="E17658" s="1" t="str">
        <f t="array" ref="E17658">IFERROR(INDEX($B$2:$B$24595,
SMALL(IF(FREQUENCY(IF($B$2:$B$24595&lt;&gt;"",MATCH($B$2:$B$24595,$B$2:$B$24595,0)),
ROW($B$2:$B$24595)-ROW(base!$B$2)+1),ROW($B$2:$B$24595)-ROW(base!$B$2)+1),ROWS(E$2:E17658))),"")</f>
        <v/>
      </c>
    </row>
    <row r="17659" spans="1:5" ht="15" x14ac:dyDescent="0.25">
      <c r="A17659" s="5">
        <v>10403</v>
      </c>
      <c r="B17659" s="6">
        <v>5033</v>
      </c>
      <c r="C17659" s="7" t="s">
        <v>159</v>
      </c>
      <c r="E17659" s="1" t="str">
        <f t="array" ref="E17659">IFERROR(INDEX($B$2:$B$24595,
SMALL(IF(FREQUENCY(IF($B$2:$B$24595&lt;&gt;"",MATCH($B$2:$B$24595,$B$2:$B$24595,0)),
ROW($B$2:$B$24595)-ROW(base!$B$2)+1),ROW($B$2:$B$24595)-ROW(base!$B$2)+1),ROWS(E$2:E17659))),"")</f>
        <v/>
      </c>
    </row>
    <row r="17660" spans="1:5" ht="15" x14ac:dyDescent="0.25">
      <c r="A17660" s="3">
        <v>10403</v>
      </c>
      <c r="B17660" s="4">
        <v>5034</v>
      </c>
      <c r="C17660" s="7" t="s">
        <v>160</v>
      </c>
      <c r="E17660" s="1" t="str">
        <f t="array" ref="E17660">IFERROR(INDEX($B$2:$B$24595,
SMALL(IF(FREQUENCY(IF($B$2:$B$24595&lt;&gt;"",MATCH($B$2:$B$24595,$B$2:$B$24595,0)),
ROW($B$2:$B$24595)-ROW(base!$B$2)+1),ROW($B$2:$B$24595)-ROW(base!$B$2)+1),ROWS(E$2:E17660))),"")</f>
        <v/>
      </c>
    </row>
    <row r="17661" spans="1:5" ht="15" x14ac:dyDescent="0.25">
      <c r="A17661" s="5">
        <v>10403</v>
      </c>
      <c r="B17661" s="6">
        <v>5035</v>
      </c>
      <c r="C17661" s="7" t="s">
        <v>6703</v>
      </c>
      <c r="E17661" s="1" t="str">
        <f t="array" ref="E17661">IFERROR(INDEX($B$2:$B$24595,
SMALL(IF(FREQUENCY(IF($B$2:$B$24595&lt;&gt;"",MATCH($B$2:$B$24595,$B$2:$B$24595,0)),
ROW($B$2:$B$24595)-ROW(base!$B$2)+1),ROW($B$2:$B$24595)-ROW(base!$B$2)+1),ROWS(E$2:E17661))),"")</f>
        <v/>
      </c>
    </row>
    <row r="17662" spans="1:5" ht="15" x14ac:dyDescent="0.25">
      <c r="A17662" s="3">
        <v>10403</v>
      </c>
      <c r="B17662" s="4">
        <v>5036</v>
      </c>
      <c r="C17662" s="7" t="s">
        <v>6917</v>
      </c>
      <c r="E17662" s="1" t="str">
        <f t="array" ref="E17662">IFERROR(INDEX($B$2:$B$24595,
SMALL(IF(FREQUENCY(IF($B$2:$B$24595&lt;&gt;"",MATCH($B$2:$B$24595,$B$2:$B$24595,0)),
ROW($B$2:$B$24595)-ROW(base!$B$2)+1),ROW($B$2:$B$24595)-ROW(base!$B$2)+1),ROWS(E$2:E17662))),"")</f>
        <v/>
      </c>
    </row>
    <row r="17663" spans="1:5" ht="15" x14ac:dyDescent="0.25">
      <c r="A17663" s="5">
        <v>10403</v>
      </c>
      <c r="B17663" s="6">
        <v>5037</v>
      </c>
      <c r="C17663" s="7" t="s">
        <v>6918</v>
      </c>
      <c r="E17663" s="1" t="str">
        <f t="array" ref="E17663">IFERROR(INDEX($B$2:$B$24595,
SMALL(IF(FREQUENCY(IF($B$2:$B$24595&lt;&gt;"",MATCH($B$2:$B$24595,$B$2:$B$24595,0)),
ROW($B$2:$B$24595)-ROW(base!$B$2)+1),ROW($B$2:$B$24595)-ROW(base!$B$2)+1),ROWS(E$2:E17663))),"")</f>
        <v/>
      </c>
    </row>
    <row r="17664" spans="1:5" ht="15" x14ac:dyDescent="0.25">
      <c r="A17664" s="3">
        <v>10403</v>
      </c>
      <c r="B17664" s="4">
        <v>5038</v>
      </c>
      <c r="C17664" s="7" t="s">
        <v>164</v>
      </c>
      <c r="E17664" s="1" t="str">
        <f t="array" ref="E17664">IFERROR(INDEX($B$2:$B$24595,
SMALL(IF(FREQUENCY(IF($B$2:$B$24595&lt;&gt;"",MATCH($B$2:$B$24595,$B$2:$B$24595,0)),
ROW($B$2:$B$24595)-ROW(base!$B$2)+1),ROW($B$2:$B$24595)-ROW(base!$B$2)+1),ROWS(E$2:E17664))),"")</f>
        <v/>
      </c>
    </row>
    <row r="17665" spans="1:5" ht="15" x14ac:dyDescent="0.25">
      <c r="A17665" s="5">
        <v>10403</v>
      </c>
      <c r="B17665" s="6">
        <v>5039</v>
      </c>
      <c r="C17665" s="7" t="s">
        <v>165</v>
      </c>
      <c r="E17665" s="1" t="str">
        <f t="array" ref="E17665">IFERROR(INDEX($B$2:$B$24595,
SMALL(IF(FREQUENCY(IF($B$2:$B$24595&lt;&gt;"",MATCH($B$2:$B$24595,$B$2:$B$24595,0)),
ROW($B$2:$B$24595)-ROW(base!$B$2)+1),ROW($B$2:$B$24595)-ROW(base!$B$2)+1),ROWS(E$2:E17665))),"")</f>
        <v/>
      </c>
    </row>
    <row r="17666" spans="1:5" ht="15" x14ac:dyDescent="0.25">
      <c r="A17666" s="3">
        <v>10403</v>
      </c>
      <c r="B17666" s="4">
        <v>5040</v>
      </c>
      <c r="C17666" s="7" t="s">
        <v>166</v>
      </c>
      <c r="E17666" s="1" t="str">
        <f t="array" ref="E17666">IFERROR(INDEX($B$2:$B$24595,
SMALL(IF(FREQUENCY(IF($B$2:$B$24595&lt;&gt;"",MATCH($B$2:$B$24595,$B$2:$B$24595,0)),
ROW($B$2:$B$24595)-ROW(base!$B$2)+1),ROW($B$2:$B$24595)-ROW(base!$B$2)+1),ROWS(E$2:E17666))),"")</f>
        <v/>
      </c>
    </row>
    <row r="17667" spans="1:5" ht="15" x14ac:dyDescent="0.25">
      <c r="A17667" s="5">
        <v>10403</v>
      </c>
      <c r="B17667" s="6">
        <v>6000</v>
      </c>
      <c r="C17667" s="7"/>
      <c r="E17667" s="1" t="str">
        <f t="array" ref="E17667">IFERROR(INDEX($B$2:$B$24595,
SMALL(IF(FREQUENCY(IF($B$2:$B$24595&lt;&gt;"",MATCH($B$2:$B$24595,$B$2:$B$24595,0)),
ROW($B$2:$B$24595)-ROW(base!$B$2)+1),ROW($B$2:$B$24595)-ROW(base!$B$2)+1),ROWS(E$2:E17667))),"")</f>
        <v/>
      </c>
    </row>
    <row r="17668" spans="1:5" ht="15" x14ac:dyDescent="0.25">
      <c r="A17668" s="3">
        <v>10403</v>
      </c>
      <c r="B17668" s="4">
        <v>6001</v>
      </c>
      <c r="C17668" s="7" t="s">
        <v>167</v>
      </c>
      <c r="E17668" s="1" t="str">
        <f t="array" ref="E17668">IFERROR(INDEX($B$2:$B$24595,
SMALL(IF(FREQUENCY(IF($B$2:$B$24595&lt;&gt;"",MATCH($B$2:$B$24595,$B$2:$B$24595,0)),
ROW($B$2:$B$24595)-ROW(base!$B$2)+1),ROW($B$2:$B$24595)-ROW(base!$B$2)+1),ROWS(E$2:E17668))),"")</f>
        <v/>
      </c>
    </row>
    <row r="17669" spans="1:5" ht="15" x14ac:dyDescent="0.25">
      <c r="A17669" s="5">
        <v>10403</v>
      </c>
      <c r="B17669" s="6">
        <v>6002</v>
      </c>
      <c r="C17669" s="7" t="s">
        <v>168</v>
      </c>
      <c r="E17669" s="1" t="str">
        <f t="array" ref="E17669">IFERROR(INDEX($B$2:$B$24595,
SMALL(IF(FREQUENCY(IF($B$2:$B$24595&lt;&gt;"",MATCH($B$2:$B$24595,$B$2:$B$24595,0)),
ROW($B$2:$B$24595)-ROW(base!$B$2)+1),ROW($B$2:$B$24595)-ROW(base!$B$2)+1),ROWS(E$2:E17669))),"")</f>
        <v/>
      </c>
    </row>
    <row r="17670" spans="1:5" ht="15" x14ac:dyDescent="0.25">
      <c r="A17670" s="3">
        <v>10403</v>
      </c>
      <c r="B17670" s="4">
        <v>6003</v>
      </c>
      <c r="C17670" s="7" t="s">
        <v>169</v>
      </c>
      <c r="E17670" s="1" t="str">
        <f t="array" ref="E17670">IFERROR(INDEX($B$2:$B$24595,
SMALL(IF(FREQUENCY(IF($B$2:$B$24595&lt;&gt;"",MATCH($B$2:$B$24595,$B$2:$B$24595,0)),
ROW($B$2:$B$24595)-ROW(base!$B$2)+1),ROW($B$2:$B$24595)-ROW(base!$B$2)+1),ROWS(E$2:E17670))),"")</f>
        <v/>
      </c>
    </row>
    <row r="17671" spans="1:5" ht="15" x14ac:dyDescent="0.25">
      <c r="A17671" s="5">
        <v>10403</v>
      </c>
      <c r="B17671" s="6">
        <v>6004</v>
      </c>
      <c r="C17671" s="7" t="s">
        <v>170</v>
      </c>
      <c r="E17671" s="1" t="str">
        <f t="array" ref="E17671">IFERROR(INDEX($B$2:$B$24595,
SMALL(IF(FREQUENCY(IF($B$2:$B$24595&lt;&gt;"",MATCH($B$2:$B$24595,$B$2:$B$24595,0)),
ROW($B$2:$B$24595)-ROW(base!$B$2)+1),ROW($B$2:$B$24595)-ROW(base!$B$2)+1),ROWS(E$2:E17671))),"")</f>
        <v/>
      </c>
    </row>
    <row r="17672" spans="1:5" ht="15" x14ac:dyDescent="0.25">
      <c r="A17672" s="3">
        <v>10403</v>
      </c>
      <c r="B17672" s="4">
        <v>6005</v>
      </c>
      <c r="C17672" s="7" t="s">
        <v>171</v>
      </c>
      <c r="E17672" s="1" t="str">
        <f t="array" ref="E17672">IFERROR(INDEX($B$2:$B$24595,
SMALL(IF(FREQUENCY(IF($B$2:$B$24595&lt;&gt;"",MATCH($B$2:$B$24595,$B$2:$B$24595,0)),
ROW($B$2:$B$24595)-ROW(base!$B$2)+1),ROW($B$2:$B$24595)-ROW(base!$B$2)+1),ROWS(E$2:E17672))),"")</f>
        <v/>
      </c>
    </row>
    <row r="17673" spans="1:5" ht="15" x14ac:dyDescent="0.25">
      <c r="A17673" s="5">
        <v>10403</v>
      </c>
      <c r="B17673" s="6">
        <v>6006</v>
      </c>
      <c r="C17673" s="7" t="s">
        <v>172</v>
      </c>
      <c r="E17673" s="1" t="str">
        <f t="array" ref="E17673">IFERROR(INDEX($B$2:$B$24595,
SMALL(IF(FREQUENCY(IF($B$2:$B$24595&lt;&gt;"",MATCH($B$2:$B$24595,$B$2:$B$24595,0)),
ROW($B$2:$B$24595)-ROW(base!$B$2)+1),ROW($B$2:$B$24595)-ROW(base!$B$2)+1),ROWS(E$2:E17673))),"")</f>
        <v/>
      </c>
    </row>
    <row r="17674" spans="1:5" ht="15" x14ac:dyDescent="0.25">
      <c r="A17674" s="3">
        <v>10403</v>
      </c>
      <c r="B17674" s="4">
        <v>6007</v>
      </c>
      <c r="C17674" s="7" t="s">
        <v>173</v>
      </c>
      <c r="E17674" s="1" t="str">
        <f t="array" ref="E17674">IFERROR(INDEX($B$2:$B$24595,
SMALL(IF(FREQUENCY(IF($B$2:$B$24595&lt;&gt;"",MATCH($B$2:$B$24595,$B$2:$B$24595,0)),
ROW($B$2:$B$24595)-ROW(base!$B$2)+1),ROW($B$2:$B$24595)-ROW(base!$B$2)+1),ROWS(E$2:E17674))),"")</f>
        <v/>
      </c>
    </row>
    <row r="17675" spans="1:5" ht="15" x14ac:dyDescent="0.25">
      <c r="A17675" s="5">
        <v>10403</v>
      </c>
      <c r="B17675" s="6">
        <v>6008</v>
      </c>
      <c r="C17675" s="7" t="s">
        <v>174</v>
      </c>
      <c r="E17675" s="1" t="str">
        <f t="array" ref="E17675">IFERROR(INDEX($B$2:$B$24595,
SMALL(IF(FREQUENCY(IF($B$2:$B$24595&lt;&gt;"",MATCH($B$2:$B$24595,$B$2:$B$24595,0)),
ROW($B$2:$B$24595)-ROW(base!$B$2)+1),ROW($B$2:$B$24595)-ROW(base!$B$2)+1),ROWS(E$2:E17675))),"")</f>
        <v/>
      </c>
    </row>
    <row r="17676" spans="1:5" ht="15" x14ac:dyDescent="0.25">
      <c r="A17676" s="3">
        <v>10403</v>
      </c>
      <c r="B17676" s="4">
        <v>6009</v>
      </c>
      <c r="C17676" s="7" t="s">
        <v>175</v>
      </c>
      <c r="E17676" s="1" t="str">
        <f t="array" ref="E17676">IFERROR(INDEX($B$2:$B$24595,
SMALL(IF(FREQUENCY(IF($B$2:$B$24595&lt;&gt;"",MATCH($B$2:$B$24595,$B$2:$B$24595,0)),
ROW($B$2:$B$24595)-ROW(base!$B$2)+1),ROW($B$2:$B$24595)-ROW(base!$B$2)+1),ROWS(E$2:E17676))),"")</f>
        <v/>
      </c>
    </row>
    <row r="17677" spans="1:5" ht="15" x14ac:dyDescent="0.25">
      <c r="A17677" s="5">
        <v>10403</v>
      </c>
      <c r="B17677" s="6">
        <v>6010</v>
      </c>
      <c r="C17677" s="7" t="s">
        <v>176</v>
      </c>
      <c r="E17677" s="1" t="str">
        <f t="array" ref="E17677">IFERROR(INDEX($B$2:$B$24595,
SMALL(IF(FREQUENCY(IF($B$2:$B$24595&lt;&gt;"",MATCH($B$2:$B$24595,$B$2:$B$24595,0)),
ROW($B$2:$B$24595)-ROW(base!$B$2)+1),ROW($B$2:$B$24595)-ROW(base!$B$2)+1),ROWS(E$2:E17677))),"")</f>
        <v/>
      </c>
    </row>
    <row r="17678" spans="1:5" ht="15" x14ac:dyDescent="0.25">
      <c r="A17678" s="3">
        <v>10403</v>
      </c>
      <c r="B17678" s="4">
        <v>6011</v>
      </c>
      <c r="C17678" s="7" t="s">
        <v>177</v>
      </c>
      <c r="E17678" s="1" t="str">
        <f t="array" ref="E17678">IFERROR(INDEX($B$2:$B$24595,
SMALL(IF(FREQUENCY(IF($B$2:$B$24595&lt;&gt;"",MATCH($B$2:$B$24595,$B$2:$B$24595,0)),
ROW($B$2:$B$24595)-ROW(base!$B$2)+1),ROW($B$2:$B$24595)-ROW(base!$B$2)+1),ROWS(E$2:E17678))),"")</f>
        <v/>
      </c>
    </row>
    <row r="17679" spans="1:5" ht="15" x14ac:dyDescent="0.25">
      <c r="A17679" s="5">
        <v>10403</v>
      </c>
      <c r="B17679" s="6">
        <v>6012</v>
      </c>
      <c r="C17679" s="7" t="s">
        <v>178</v>
      </c>
      <c r="E17679" s="1" t="str">
        <f t="array" ref="E17679">IFERROR(INDEX($B$2:$B$24595,
SMALL(IF(FREQUENCY(IF($B$2:$B$24595&lt;&gt;"",MATCH($B$2:$B$24595,$B$2:$B$24595,0)),
ROW($B$2:$B$24595)-ROW(base!$B$2)+1),ROW($B$2:$B$24595)-ROW(base!$B$2)+1),ROWS(E$2:E17679))),"")</f>
        <v/>
      </c>
    </row>
    <row r="17680" spans="1:5" ht="15" x14ac:dyDescent="0.25">
      <c r="A17680" s="3">
        <v>10403</v>
      </c>
      <c r="B17680" s="4">
        <v>6013</v>
      </c>
      <c r="C17680" s="7" t="s">
        <v>179</v>
      </c>
      <c r="E17680" s="1" t="str">
        <f t="array" ref="E17680">IFERROR(INDEX($B$2:$B$24595,
SMALL(IF(FREQUENCY(IF($B$2:$B$24595&lt;&gt;"",MATCH($B$2:$B$24595,$B$2:$B$24595,0)),
ROW($B$2:$B$24595)-ROW(base!$B$2)+1),ROW($B$2:$B$24595)-ROW(base!$B$2)+1),ROWS(E$2:E17680))),"")</f>
        <v/>
      </c>
    </row>
    <row r="17681" spans="1:5" ht="15" x14ac:dyDescent="0.25">
      <c r="A17681" s="5">
        <v>10403</v>
      </c>
      <c r="B17681" s="6">
        <v>6014</v>
      </c>
      <c r="C17681" s="7" t="s">
        <v>180</v>
      </c>
      <c r="E17681" s="1" t="str">
        <f t="array" ref="E17681">IFERROR(INDEX($B$2:$B$24595,
SMALL(IF(FREQUENCY(IF($B$2:$B$24595&lt;&gt;"",MATCH($B$2:$B$24595,$B$2:$B$24595,0)),
ROW($B$2:$B$24595)-ROW(base!$B$2)+1),ROW($B$2:$B$24595)-ROW(base!$B$2)+1),ROWS(E$2:E17681))),"")</f>
        <v/>
      </c>
    </row>
    <row r="17682" spans="1:5" ht="15" x14ac:dyDescent="0.25">
      <c r="A17682" s="3">
        <v>10403</v>
      </c>
      <c r="B17682" s="4">
        <v>7000</v>
      </c>
      <c r="C17682" s="7"/>
      <c r="E17682" s="1" t="str">
        <f t="array" ref="E17682">IFERROR(INDEX($B$2:$B$24595,
SMALL(IF(FREQUENCY(IF($B$2:$B$24595&lt;&gt;"",MATCH($B$2:$B$24595,$B$2:$B$24595,0)),
ROW($B$2:$B$24595)-ROW(base!$B$2)+1),ROW($B$2:$B$24595)-ROW(base!$B$2)+1),ROWS(E$2:E17682))),"")</f>
        <v/>
      </c>
    </row>
    <row r="17683" spans="1:5" ht="15" x14ac:dyDescent="0.25">
      <c r="A17683" s="5">
        <v>10403</v>
      </c>
      <c r="B17683" s="6">
        <v>7001</v>
      </c>
      <c r="C17683" s="7" t="s">
        <v>181</v>
      </c>
      <c r="E17683" s="1" t="str">
        <f t="array" ref="E17683">IFERROR(INDEX($B$2:$B$24595,
SMALL(IF(FREQUENCY(IF($B$2:$B$24595&lt;&gt;"",MATCH($B$2:$B$24595,$B$2:$B$24595,0)),
ROW($B$2:$B$24595)-ROW(base!$B$2)+1),ROW($B$2:$B$24595)-ROW(base!$B$2)+1),ROWS(E$2:E17683))),"")</f>
        <v/>
      </c>
    </row>
    <row r="17684" spans="1:5" ht="15" x14ac:dyDescent="0.25">
      <c r="A17684" s="3">
        <v>10403</v>
      </c>
      <c r="B17684" s="4">
        <v>7002</v>
      </c>
      <c r="C17684" s="7" t="s">
        <v>182</v>
      </c>
      <c r="E17684" s="1" t="str">
        <f t="array" ref="E17684">IFERROR(INDEX($B$2:$B$24595,
SMALL(IF(FREQUENCY(IF($B$2:$B$24595&lt;&gt;"",MATCH($B$2:$B$24595,$B$2:$B$24595,0)),
ROW($B$2:$B$24595)-ROW(base!$B$2)+1),ROW($B$2:$B$24595)-ROW(base!$B$2)+1),ROWS(E$2:E17684))),"")</f>
        <v/>
      </c>
    </row>
    <row r="17685" spans="1:5" ht="15" x14ac:dyDescent="0.25">
      <c r="A17685" s="5">
        <v>10403</v>
      </c>
      <c r="B17685" s="6">
        <v>7003</v>
      </c>
      <c r="C17685" s="7" t="s">
        <v>183</v>
      </c>
      <c r="E17685" s="1" t="str">
        <f t="array" ref="E17685">IFERROR(INDEX($B$2:$B$24595,
SMALL(IF(FREQUENCY(IF($B$2:$B$24595&lt;&gt;"",MATCH($B$2:$B$24595,$B$2:$B$24595,0)),
ROW($B$2:$B$24595)-ROW(base!$B$2)+1),ROW($B$2:$B$24595)-ROW(base!$B$2)+1),ROWS(E$2:E17685))),"")</f>
        <v/>
      </c>
    </row>
    <row r="17686" spans="1:5" ht="15" x14ac:dyDescent="0.25">
      <c r="A17686" s="3">
        <v>10403</v>
      </c>
      <c r="B17686" s="4">
        <v>7004</v>
      </c>
      <c r="C17686" s="7" t="s">
        <v>184</v>
      </c>
      <c r="E17686" s="1" t="str">
        <f t="array" ref="E17686">IFERROR(INDEX($B$2:$B$24595,
SMALL(IF(FREQUENCY(IF($B$2:$B$24595&lt;&gt;"",MATCH($B$2:$B$24595,$B$2:$B$24595,0)),
ROW($B$2:$B$24595)-ROW(base!$B$2)+1),ROW($B$2:$B$24595)-ROW(base!$B$2)+1),ROWS(E$2:E17686))),"")</f>
        <v/>
      </c>
    </row>
    <row r="17687" spans="1:5" ht="15" x14ac:dyDescent="0.25">
      <c r="A17687" s="5">
        <v>10403</v>
      </c>
      <c r="B17687" s="6">
        <v>7005</v>
      </c>
      <c r="C17687" s="7" t="s">
        <v>185</v>
      </c>
      <c r="E17687" s="1" t="str">
        <f t="array" ref="E17687">IFERROR(INDEX($B$2:$B$24595,
SMALL(IF(FREQUENCY(IF($B$2:$B$24595&lt;&gt;"",MATCH($B$2:$B$24595,$B$2:$B$24595,0)),
ROW($B$2:$B$24595)-ROW(base!$B$2)+1),ROW($B$2:$B$24595)-ROW(base!$B$2)+1),ROWS(E$2:E17687))),"")</f>
        <v/>
      </c>
    </row>
    <row r="17688" spans="1:5" ht="15" x14ac:dyDescent="0.25">
      <c r="A17688" s="3">
        <v>10403</v>
      </c>
      <c r="B17688" s="4">
        <v>7006</v>
      </c>
      <c r="C17688" s="7" t="s">
        <v>186</v>
      </c>
      <c r="E17688" s="1" t="str">
        <f t="array" ref="E17688">IFERROR(INDEX($B$2:$B$24595,
SMALL(IF(FREQUENCY(IF($B$2:$B$24595&lt;&gt;"",MATCH($B$2:$B$24595,$B$2:$B$24595,0)),
ROW($B$2:$B$24595)-ROW(base!$B$2)+1),ROW($B$2:$B$24595)-ROW(base!$B$2)+1),ROWS(E$2:E17688))),"")</f>
        <v/>
      </c>
    </row>
    <row r="17689" spans="1:5" ht="15" x14ac:dyDescent="0.25">
      <c r="A17689" s="5">
        <v>10403</v>
      </c>
      <c r="B17689" s="6">
        <v>7007</v>
      </c>
      <c r="C17689" s="7" t="s">
        <v>187</v>
      </c>
      <c r="E17689" s="1" t="str">
        <f t="array" ref="E17689">IFERROR(INDEX($B$2:$B$24595,
SMALL(IF(FREQUENCY(IF($B$2:$B$24595&lt;&gt;"",MATCH($B$2:$B$24595,$B$2:$B$24595,0)),
ROW($B$2:$B$24595)-ROW(base!$B$2)+1),ROW($B$2:$B$24595)-ROW(base!$B$2)+1),ROWS(E$2:E17689))),"")</f>
        <v/>
      </c>
    </row>
    <row r="17690" spans="1:5" ht="15" x14ac:dyDescent="0.25">
      <c r="A17690" s="3">
        <v>10403</v>
      </c>
      <c r="B17690" s="4">
        <v>7008</v>
      </c>
      <c r="C17690" s="7" t="s">
        <v>188</v>
      </c>
      <c r="E17690" s="1" t="str">
        <f t="array" ref="E17690">IFERROR(INDEX($B$2:$B$24595,
SMALL(IF(FREQUENCY(IF($B$2:$B$24595&lt;&gt;"",MATCH($B$2:$B$24595,$B$2:$B$24595,0)),
ROW($B$2:$B$24595)-ROW(base!$B$2)+1),ROW($B$2:$B$24595)-ROW(base!$B$2)+1),ROWS(E$2:E17690))),"")</f>
        <v/>
      </c>
    </row>
    <row r="17691" spans="1:5" ht="15" x14ac:dyDescent="0.25">
      <c r="A17691" s="5">
        <v>10403</v>
      </c>
      <c r="B17691" s="6">
        <v>7009</v>
      </c>
      <c r="C17691" s="7" t="s">
        <v>189</v>
      </c>
      <c r="E17691" s="1" t="str">
        <f t="array" ref="E17691">IFERROR(INDEX($B$2:$B$24595,
SMALL(IF(FREQUENCY(IF($B$2:$B$24595&lt;&gt;"",MATCH($B$2:$B$24595,$B$2:$B$24595,0)),
ROW($B$2:$B$24595)-ROW(base!$B$2)+1),ROW($B$2:$B$24595)-ROW(base!$B$2)+1),ROWS(E$2:E17691))),"")</f>
        <v/>
      </c>
    </row>
    <row r="17692" spans="1:5" ht="15" x14ac:dyDescent="0.25">
      <c r="A17692" s="3">
        <v>10403</v>
      </c>
      <c r="B17692" s="4">
        <v>7010</v>
      </c>
      <c r="C17692" s="7" t="s">
        <v>190</v>
      </c>
      <c r="E17692" s="1" t="str">
        <f t="array" ref="E17692">IFERROR(INDEX($B$2:$B$24595,
SMALL(IF(FREQUENCY(IF($B$2:$B$24595&lt;&gt;"",MATCH($B$2:$B$24595,$B$2:$B$24595,0)),
ROW($B$2:$B$24595)-ROW(base!$B$2)+1),ROW($B$2:$B$24595)-ROW(base!$B$2)+1),ROWS(E$2:E17692))),"")</f>
        <v/>
      </c>
    </row>
    <row r="17693" spans="1:5" ht="15" x14ac:dyDescent="0.25">
      <c r="A17693" s="5">
        <v>10403</v>
      </c>
      <c r="B17693" s="6">
        <v>8000</v>
      </c>
      <c r="C17693" s="7"/>
      <c r="E17693" s="1" t="str">
        <f t="array" ref="E17693">IFERROR(INDEX($B$2:$B$24595,
SMALL(IF(FREQUENCY(IF($B$2:$B$24595&lt;&gt;"",MATCH($B$2:$B$24595,$B$2:$B$24595,0)),
ROW($B$2:$B$24595)-ROW(base!$B$2)+1),ROW($B$2:$B$24595)-ROW(base!$B$2)+1),ROWS(E$2:E17693))),"")</f>
        <v/>
      </c>
    </row>
    <row r="17694" spans="1:5" ht="15" x14ac:dyDescent="0.25">
      <c r="A17694" s="3">
        <v>10403</v>
      </c>
      <c r="B17694" s="4">
        <v>8001</v>
      </c>
      <c r="C17694" s="7" t="s">
        <v>6919</v>
      </c>
      <c r="E17694" s="1" t="str">
        <f t="array" ref="E17694">IFERROR(INDEX($B$2:$B$24595,
SMALL(IF(FREQUENCY(IF($B$2:$B$24595&lt;&gt;"",MATCH($B$2:$B$24595,$B$2:$B$24595,0)),
ROW($B$2:$B$24595)-ROW(base!$B$2)+1),ROW($B$2:$B$24595)-ROW(base!$B$2)+1),ROWS(E$2:E17694))),"")</f>
        <v/>
      </c>
    </row>
    <row r="17695" spans="1:5" ht="15" x14ac:dyDescent="0.25">
      <c r="A17695" s="5">
        <v>10403</v>
      </c>
      <c r="B17695" s="6">
        <v>8002</v>
      </c>
      <c r="C17695" s="7" t="s">
        <v>192</v>
      </c>
      <c r="E17695" s="1" t="str">
        <f t="array" ref="E17695">IFERROR(INDEX($B$2:$B$24595,
SMALL(IF(FREQUENCY(IF($B$2:$B$24595&lt;&gt;"",MATCH($B$2:$B$24595,$B$2:$B$24595,0)),
ROW($B$2:$B$24595)-ROW(base!$B$2)+1),ROW($B$2:$B$24595)-ROW(base!$B$2)+1),ROWS(E$2:E17695))),"")</f>
        <v/>
      </c>
    </row>
    <row r="17696" spans="1:5" ht="15" x14ac:dyDescent="0.25">
      <c r="A17696" s="3">
        <v>10403</v>
      </c>
      <c r="B17696" s="4">
        <v>8003</v>
      </c>
      <c r="C17696" s="7" t="s">
        <v>193</v>
      </c>
      <c r="E17696" s="1" t="str">
        <f t="array" ref="E17696">IFERROR(INDEX($B$2:$B$24595,
SMALL(IF(FREQUENCY(IF($B$2:$B$24595&lt;&gt;"",MATCH($B$2:$B$24595,$B$2:$B$24595,0)),
ROW($B$2:$B$24595)-ROW(base!$B$2)+1),ROW($B$2:$B$24595)-ROW(base!$B$2)+1),ROWS(E$2:E17696))),"")</f>
        <v/>
      </c>
    </row>
    <row r="17697" spans="1:5" ht="15" x14ac:dyDescent="0.25">
      <c r="A17697" s="5">
        <v>10403</v>
      </c>
      <c r="B17697" s="6">
        <v>9000</v>
      </c>
      <c r="C17697" s="7"/>
      <c r="E17697" s="1" t="str">
        <f t="array" ref="E17697">IFERROR(INDEX($B$2:$B$24595,
SMALL(IF(FREQUENCY(IF($B$2:$B$24595&lt;&gt;"",MATCH($B$2:$B$24595,$B$2:$B$24595,0)),
ROW($B$2:$B$24595)-ROW(base!$B$2)+1),ROW($B$2:$B$24595)-ROW(base!$B$2)+1),ROWS(E$2:E17697))),"")</f>
        <v/>
      </c>
    </row>
    <row r="17698" spans="1:5" ht="15" x14ac:dyDescent="0.25">
      <c r="A17698" s="3">
        <v>10403</v>
      </c>
      <c r="B17698" s="4">
        <v>9001</v>
      </c>
      <c r="C17698" s="7" t="s">
        <v>6920</v>
      </c>
      <c r="E17698" s="1" t="str">
        <f t="array" ref="E17698">IFERROR(INDEX($B$2:$B$24595,
SMALL(IF(FREQUENCY(IF($B$2:$B$24595&lt;&gt;"",MATCH($B$2:$B$24595,$B$2:$B$24595,0)),
ROW($B$2:$B$24595)-ROW(base!$B$2)+1),ROW($B$2:$B$24595)-ROW(base!$B$2)+1),ROWS(E$2:E17698))),"")</f>
        <v/>
      </c>
    </row>
    <row r="17699" spans="1:5" ht="15" x14ac:dyDescent="0.25">
      <c r="A17699" s="5">
        <v>10403</v>
      </c>
      <c r="B17699" s="6">
        <v>9002</v>
      </c>
      <c r="C17699" s="7" t="s">
        <v>6921</v>
      </c>
      <c r="E17699" s="1" t="str">
        <f t="array" ref="E17699">IFERROR(INDEX($B$2:$B$24595,
SMALL(IF(FREQUENCY(IF($B$2:$B$24595&lt;&gt;"",MATCH($B$2:$B$24595,$B$2:$B$24595,0)),
ROW($B$2:$B$24595)-ROW(base!$B$2)+1),ROW($B$2:$B$24595)-ROW(base!$B$2)+1),ROWS(E$2:E17699))),"")</f>
        <v/>
      </c>
    </row>
    <row r="17700" spans="1:5" ht="15" x14ac:dyDescent="0.25">
      <c r="A17700" s="3">
        <v>10403</v>
      </c>
      <c r="B17700" s="4">
        <v>9003</v>
      </c>
      <c r="C17700" s="7" t="s">
        <v>6922</v>
      </c>
      <c r="E17700" s="1" t="str">
        <f t="array" ref="E17700">IFERROR(INDEX($B$2:$B$24595,
SMALL(IF(FREQUENCY(IF($B$2:$B$24595&lt;&gt;"",MATCH($B$2:$B$24595,$B$2:$B$24595,0)),
ROW($B$2:$B$24595)-ROW(base!$B$2)+1),ROW($B$2:$B$24595)-ROW(base!$B$2)+1),ROWS(E$2:E17700))),"")</f>
        <v/>
      </c>
    </row>
    <row r="17701" spans="1:5" ht="15" x14ac:dyDescent="0.25">
      <c r="A17701" s="5">
        <v>10403</v>
      </c>
      <c r="B17701" s="6">
        <v>9004</v>
      </c>
      <c r="C17701" s="7" t="s">
        <v>6923</v>
      </c>
      <c r="E17701" s="1" t="str">
        <f t="array" ref="E17701">IFERROR(INDEX($B$2:$B$24595,
SMALL(IF(FREQUENCY(IF($B$2:$B$24595&lt;&gt;"",MATCH($B$2:$B$24595,$B$2:$B$24595,0)),
ROW($B$2:$B$24595)-ROW(base!$B$2)+1),ROW($B$2:$B$24595)-ROW(base!$B$2)+1),ROWS(E$2:E17701))),"")</f>
        <v/>
      </c>
    </row>
    <row r="17702" spans="1:5" ht="15" x14ac:dyDescent="0.25">
      <c r="A17702" s="3">
        <v>10403</v>
      </c>
      <c r="B17702" s="4">
        <v>9005</v>
      </c>
      <c r="C17702" s="7" t="s">
        <v>6924</v>
      </c>
      <c r="E17702" s="1" t="str">
        <f t="array" ref="E17702">IFERROR(INDEX($B$2:$B$24595,
SMALL(IF(FREQUENCY(IF($B$2:$B$24595&lt;&gt;"",MATCH($B$2:$B$24595,$B$2:$B$24595,0)),
ROW($B$2:$B$24595)-ROW(base!$B$2)+1),ROW($B$2:$B$24595)-ROW(base!$B$2)+1),ROWS(E$2:E17702))),"")</f>
        <v/>
      </c>
    </row>
    <row r="17703" spans="1:5" ht="15" x14ac:dyDescent="0.25">
      <c r="A17703" s="5">
        <v>10403</v>
      </c>
      <c r="B17703" s="6">
        <v>9006</v>
      </c>
      <c r="C17703" s="7" t="s">
        <v>6925</v>
      </c>
      <c r="E17703" s="1" t="str">
        <f t="array" ref="E17703">IFERROR(INDEX($B$2:$B$24595,
SMALL(IF(FREQUENCY(IF($B$2:$B$24595&lt;&gt;"",MATCH($B$2:$B$24595,$B$2:$B$24595,0)),
ROW($B$2:$B$24595)-ROW(base!$B$2)+1),ROW($B$2:$B$24595)-ROW(base!$B$2)+1),ROWS(E$2:E17703))),"")</f>
        <v/>
      </c>
    </row>
    <row r="17704" spans="1:5" ht="15" x14ac:dyDescent="0.25">
      <c r="A17704" s="3">
        <v>10403</v>
      </c>
      <c r="B17704" s="4">
        <v>10000</v>
      </c>
      <c r="C17704" s="7"/>
      <c r="E17704" s="1" t="str">
        <f t="array" ref="E17704">IFERROR(INDEX($B$2:$B$24595,
SMALL(IF(FREQUENCY(IF($B$2:$B$24595&lt;&gt;"",MATCH($B$2:$B$24595,$B$2:$B$24595,0)),
ROW($B$2:$B$24595)-ROW(base!$B$2)+1),ROW($B$2:$B$24595)-ROW(base!$B$2)+1),ROWS(E$2:E17704))),"")</f>
        <v/>
      </c>
    </row>
    <row r="17705" spans="1:5" ht="15" x14ac:dyDescent="0.25">
      <c r="A17705" s="5">
        <v>10403</v>
      </c>
      <c r="B17705" s="6">
        <v>10001</v>
      </c>
      <c r="C17705" s="7" t="s">
        <v>200</v>
      </c>
      <c r="E17705" s="1" t="str">
        <f t="array" ref="E17705">IFERROR(INDEX($B$2:$B$24595,
SMALL(IF(FREQUENCY(IF($B$2:$B$24595&lt;&gt;"",MATCH($B$2:$B$24595,$B$2:$B$24595,0)),
ROW($B$2:$B$24595)-ROW(base!$B$2)+1),ROW($B$2:$B$24595)-ROW(base!$B$2)+1),ROWS(E$2:E17705))),"")</f>
        <v/>
      </c>
    </row>
    <row r="17706" spans="1:5" ht="15" x14ac:dyDescent="0.25">
      <c r="A17706" s="3">
        <v>10403</v>
      </c>
      <c r="B17706" s="4">
        <v>10002</v>
      </c>
      <c r="C17706" s="7" t="s">
        <v>201</v>
      </c>
      <c r="E17706" s="1" t="str">
        <f t="array" ref="E17706">IFERROR(INDEX($B$2:$B$24595,
SMALL(IF(FREQUENCY(IF($B$2:$B$24595&lt;&gt;"",MATCH($B$2:$B$24595,$B$2:$B$24595,0)),
ROW($B$2:$B$24595)-ROW(base!$B$2)+1),ROW($B$2:$B$24595)-ROW(base!$B$2)+1),ROWS(E$2:E17706))),"")</f>
        <v/>
      </c>
    </row>
    <row r="17707" spans="1:5" ht="15" x14ac:dyDescent="0.25">
      <c r="A17707" s="5">
        <v>10403</v>
      </c>
      <c r="B17707" s="6">
        <v>10003</v>
      </c>
      <c r="C17707" s="7" t="s">
        <v>202</v>
      </c>
      <c r="E17707" s="1" t="str">
        <f t="array" ref="E17707">IFERROR(INDEX($B$2:$B$24595,
SMALL(IF(FREQUENCY(IF($B$2:$B$24595&lt;&gt;"",MATCH($B$2:$B$24595,$B$2:$B$24595,0)),
ROW($B$2:$B$24595)-ROW(base!$B$2)+1),ROW($B$2:$B$24595)-ROW(base!$B$2)+1),ROWS(E$2:E17707))),"")</f>
        <v/>
      </c>
    </row>
    <row r="17708" spans="1:5" ht="15" x14ac:dyDescent="0.25">
      <c r="A17708" s="3">
        <v>10403</v>
      </c>
      <c r="B17708" s="4">
        <v>10004</v>
      </c>
      <c r="C17708" s="7" t="s">
        <v>203</v>
      </c>
      <c r="E17708" s="1" t="str">
        <f t="array" ref="E17708">IFERROR(INDEX($B$2:$B$24595,
SMALL(IF(FREQUENCY(IF($B$2:$B$24595&lt;&gt;"",MATCH($B$2:$B$24595,$B$2:$B$24595,0)),
ROW($B$2:$B$24595)-ROW(base!$B$2)+1),ROW($B$2:$B$24595)-ROW(base!$B$2)+1),ROWS(E$2:E17708))),"")</f>
        <v/>
      </c>
    </row>
    <row r="17709" spans="1:5" ht="15" x14ac:dyDescent="0.25">
      <c r="A17709" s="5">
        <v>10403</v>
      </c>
      <c r="B17709" s="6">
        <v>10005</v>
      </c>
      <c r="C17709" s="7" t="s">
        <v>204</v>
      </c>
      <c r="E17709" s="1" t="str">
        <f t="array" ref="E17709">IFERROR(INDEX($B$2:$B$24595,
SMALL(IF(FREQUENCY(IF($B$2:$B$24595&lt;&gt;"",MATCH($B$2:$B$24595,$B$2:$B$24595,0)),
ROW($B$2:$B$24595)-ROW(base!$B$2)+1),ROW($B$2:$B$24595)-ROW(base!$B$2)+1),ROWS(E$2:E17709))),"")</f>
        <v/>
      </c>
    </row>
    <row r="17710" spans="1:5" ht="15" x14ac:dyDescent="0.25">
      <c r="A17710" s="3">
        <v>10403</v>
      </c>
      <c r="B17710" s="4">
        <v>10006</v>
      </c>
      <c r="C17710" s="7" t="s">
        <v>205</v>
      </c>
      <c r="E17710" s="1" t="str">
        <f t="array" ref="E17710">IFERROR(INDEX($B$2:$B$24595,
SMALL(IF(FREQUENCY(IF($B$2:$B$24595&lt;&gt;"",MATCH($B$2:$B$24595,$B$2:$B$24595,0)),
ROW($B$2:$B$24595)-ROW(base!$B$2)+1),ROW($B$2:$B$24595)-ROW(base!$B$2)+1),ROWS(E$2:E17710))),"")</f>
        <v/>
      </c>
    </row>
    <row r="17711" spans="1:5" ht="15" x14ac:dyDescent="0.25">
      <c r="A17711" s="5">
        <v>10403</v>
      </c>
      <c r="B17711" s="6">
        <v>10007</v>
      </c>
      <c r="C17711" s="7" t="s">
        <v>206</v>
      </c>
      <c r="E17711" s="1" t="str">
        <f t="array" ref="E17711">IFERROR(INDEX($B$2:$B$24595,
SMALL(IF(FREQUENCY(IF($B$2:$B$24595&lt;&gt;"",MATCH($B$2:$B$24595,$B$2:$B$24595,0)),
ROW($B$2:$B$24595)-ROW(base!$B$2)+1),ROW($B$2:$B$24595)-ROW(base!$B$2)+1),ROWS(E$2:E17711))),"")</f>
        <v/>
      </c>
    </row>
    <row r="17712" spans="1:5" ht="15" x14ac:dyDescent="0.25">
      <c r="A17712" s="3">
        <v>10403</v>
      </c>
      <c r="B17712" s="4">
        <v>10008</v>
      </c>
      <c r="C17712" s="7" t="s">
        <v>207</v>
      </c>
      <c r="E17712" s="1" t="str">
        <f t="array" ref="E17712">IFERROR(INDEX($B$2:$B$24595,
SMALL(IF(FREQUENCY(IF($B$2:$B$24595&lt;&gt;"",MATCH($B$2:$B$24595,$B$2:$B$24595,0)),
ROW($B$2:$B$24595)-ROW(base!$B$2)+1),ROW($B$2:$B$24595)-ROW(base!$B$2)+1),ROWS(E$2:E17712))),"")</f>
        <v/>
      </c>
    </row>
    <row r="17713" spans="1:5" ht="15" x14ac:dyDescent="0.25">
      <c r="A17713" s="5">
        <v>10403</v>
      </c>
      <c r="B17713" s="6">
        <v>10009</v>
      </c>
      <c r="C17713" s="7" t="s">
        <v>6926</v>
      </c>
      <c r="E17713" s="1" t="str">
        <f t="array" ref="E17713">IFERROR(INDEX($B$2:$B$24595,
SMALL(IF(FREQUENCY(IF($B$2:$B$24595&lt;&gt;"",MATCH($B$2:$B$24595,$B$2:$B$24595,0)),
ROW($B$2:$B$24595)-ROW(base!$B$2)+1),ROW($B$2:$B$24595)-ROW(base!$B$2)+1),ROWS(E$2:E17713))),"")</f>
        <v/>
      </c>
    </row>
    <row r="17714" spans="1:5" ht="15" x14ac:dyDescent="0.25">
      <c r="A17714" s="3">
        <v>10403</v>
      </c>
      <c r="B17714" s="4">
        <v>10010</v>
      </c>
      <c r="C17714" s="7" t="s">
        <v>6927</v>
      </c>
      <c r="E17714" s="1" t="str">
        <f t="array" ref="E17714">IFERROR(INDEX($B$2:$B$24595,
SMALL(IF(FREQUENCY(IF($B$2:$B$24595&lt;&gt;"",MATCH($B$2:$B$24595,$B$2:$B$24595,0)),
ROW($B$2:$B$24595)-ROW(base!$B$2)+1),ROW($B$2:$B$24595)-ROW(base!$B$2)+1),ROWS(E$2:E17714))),"")</f>
        <v/>
      </c>
    </row>
    <row r="17715" spans="1:5" ht="15" x14ac:dyDescent="0.25">
      <c r="A17715" s="5">
        <v>10403</v>
      </c>
      <c r="B17715" s="6">
        <v>10011</v>
      </c>
      <c r="C17715" s="7" t="s">
        <v>210</v>
      </c>
      <c r="E17715" s="1" t="str">
        <f t="array" ref="E17715">IFERROR(INDEX($B$2:$B$24595,
SMALL(IF(FREQUENCY(IF($B$2:$B$24595&lt;&gt;"",MATCH($B$2:$B$24595,$B$2:$B$24595,0)),
ROW($B$2:$B$24595)-ROW(base!$B$2)+1),ROW($B$2:$B$24595)-ROW(base!$B$2)+1),ROWS(E$2:E17715))),"")</f>
        <v/>
      </c>
    </row>
    <row r="17716" spans="1:5" ht="15" x14ac:dyDescent="0.25">
      <c r="A17716" s="3">
        <v>10403</v>
      </c>
      <c r="B17716" s="4">
        <v>10012</v>
      </c>
      <c r="C17716" s="7" t="s">
        <v>211</v>
      </c>
      <c r="E17716" s="1" t="str">
        <f t="array" ref="E17716">IFERROR(INDEX($B$2:$B$24595,
SMALL(IF(FREQUENCY(IF($B$2:$B$24595&lt;&gt;"",MATCH($B$2:$B$24595,$B$2:$B$24595,0)),
ROW($B$2:$B$24595)-ROW(base!$B$2)+1),ROW($B$2:$B$24595)-ROW(base!$B$2)+1),ROWS(E$2:E17716))),"")</f>
        <v/>
      </c>
    </row>
    <row r="17717" spans="1:5" ht="15" x14ac:dyDescent="0.25">
      <c r="A17717" s="5">
        <v>10403</v>
      </c>
      <c r="B17717" s="6">
        <v>10013</v>
      </c>
      <c r="C17717" s="7" t="s">
        <v>6928</v>
      </c>
      <c r="E17717" s="1" t="str">
        <f t="array" ref="E17717">IFERROR(INDEX($B$2:$B$24595,
SMALL(IF(FREQUENCY(IF($B$2:$B$24595&lt;&gt;"",MATCH($B$2:$B$24595,$B$2:$B$24595,0)),
ROW($B$2:$B$24595)-ROW(base!$B$2)+1),ROW($B$2:$B$24595)-ROW(base!$B$2)+1),ROWS(E$2:E17717))),"")</f>
        <v/>
      </c>
    </row>
    <row r="17718" spans="1:5" ht="15" x14ac:dyDescent="0.25">
      <c r="A17718" s="3">
        <v>10403</v>
      </c>
      <c r="B17718" s="4">
        <v>10014</v>
      </c>
      <c r="C17718" s="7" t="s">
        <v>6929</v>
      </c>
      <c r="E17718" s="1" t="str">
        <f t="array" ref="E17718">IFERROR(INDEX($B$2:$B$24595,
SMALL(IF(FREQUENCY(IF($B$2:$B$24595&lt;&gt;"",MATCH($B$2:$B$24595,$B$2:$B$24595,0)),
ROW($B$2:$B$24595)-ROW(base!$B$2)+1),ROW($B$2:$B$24595)-ROW(base!$B$2)+1),ROWS(E$2:E17718))),"")</f>
        <v/>
      </c>
    </row>
    <row r="17719" spans="1:5" ht="15" x14ac:dyDescent="0.25">
      <c r="A17719" s="5">
        <v>10403</v>
      </c>
      <c r="B17719" s="6">
        <v>10015</v>
      </c>
      <c r="C17719" s="7" t="s">
        <v>6930</v>
      </c>
      <c r="E17719" s="1" t="str">
        <f t="array" ref="E17719">IFERROR(INDEX($B$2:$B$24595,
SMALL(IF(FREQUENCY(IF($B$2:$B$24595&lt;&gt;"",MATCH($B$2:$B$24595,$B$2:$B$24595,0)),
ROW($B$2:$B$24595)-ROW(base!$B$2)+1),ROW($B$2:$B$24595)-ROW(base!$B$2)+1),ROWS(E$2:E17719))),"")</f>
        <v/>
      </c>
    </row>
    <row r="17720" spans="1:5" ht="15" x14ac:dyDescent="0.25">
      <c r="A17720" s="3">
        <v>10403</v>
      </c>
      <c r="B17720" s="4">
        <v>10016</v>
      </c>
      <c r="C17720" s="7" t="s">
        <v>6931</v>
      </c>
      <c r="E17720" s="1" t="str">
        <f t="array" ref="E17720">IFERROR(INDEX($B$2:$B$24595,
SMALL(IF(FREQUENCY(IF($B$2:$B$24595&lt;&gt;"",MATCH($B$2:$B$24595,$B$2:$B$24595,0)),
ROW($B$2:$B$24595)-ROW(base!$B$2)+1),ROW($B$2:$B$24595)-ROW(base!$B$2)+1),ROWS(E$2:E17720))),"")</f>
        <v/>
      </c>
    </row>
    <row r="17721" spans="1:5" ht="15" x14ac:dyDescent="0.25">
      <c r="A17721" s="5">
        <v>10403</v>
      </c>
      <c r="B17721" s="6">
        <v>10017</v>
      </c>
      <c r="C17721" s="7" t="s">
        <v>6932</v>
      </c>
      <c r="E17721" s="1" t="str">
        <f t="array" ref="E17721">IFERROR(INDEX($B$2:$B$24595,
SMALL(IF(FREQUENCY(IF($B$2:$B$24595&lt;&gt;"",MATCH($B$2:$B$24595,$B$2:$B$24595,0)),
ROW($B$2:$B$24595)-ROW(base!$B$2)+1),ROW($B$2:$B$24595)-ROW(base!$B$2)+1),ROWS(E$2:E17721))),"")</f>
        <v/>
      </c>
    </row>
    <row r="17722" spans="1:5" ht="15" x14ac:dyDescent="0.25">
      <c r="A17722" s="3">
        <v>10403</v>
      </c>
      <c r="B17722" s="4">
        <v>10018</v>
      </c>
      <c r="C17722" s="7" t="s">
        <v>6933</v>
      </c>
      <c r="E17722" s="1" t="str">
        <f t="array" ref="E17722">IFERROR(INDEX($B$2:$B$24595,
SMALL(IF(FREQUENCY(IF($B$2:$B$24595&lt;&gt;"",MATCH($B$2:$B$24595,$B$2:$B$24595,0)),
ROW($B$2:$B$24595)-ROW(base!$B$2)+1),ROW($B$2:$B$24595)-ROW(base!$B$2)+1),ROWS(E$2:E17722))),"")</f>
        <v/>
      </c>
    </row>
    <row r="17723" spans="1:5" ht="15" x14ac:dyDescent="0.25">
      <c r="A17723" s="5">
        <v>10403</v>
      </c>
      <c r="B17723" s="6">
        <v>10019</v>
      </c>
      <c r="C17723" s="7" t="s">
        <v>6934</v>
      </c>
      <c r="E17723" s="1" t="str">
        <f t="array" ref="E17723">IFERROR(INDEX($B$2:$B$24595,
SMALL(IF(FREQUENCY(IF($B$2:$B$24595&lt;&gt;"",MATCH($B$2:$B$24595,$B$2:$B$24595,0)),
ROW($B$2:$B$24595)-ROW(base!$B$2)+1),ROW($B$2:$B$24595)-ROW(base!$B$2)+1),ROWS(E$2:E17723))),"")</f>
        <v/>
      </c>
    </row>
    <row r="17724" spans="1:5" ht="15" x14ac:dyDescent="0.25">
      <c r="A17724" s="3">
        <v>10403</v>
      </c>
      <c r="B17724" s="4">
        <v>10020</v>
      </c>
      <c r="C17724" s="7" t="s">
        <v>6935</v>
      </c>
      <c r="E17724" s="1" t="str">
        <f t="array" ref="E17724">IFERROR(INDEX($B$2:$B$24595,
SMALL(IF(FREQUENCY(IF($B$2:$B$24595&lt;&gt;"",MATCH($B$2:$B$24595,$B$2:$B$24595,0)),
ROW($B$2:$B$24595)-ROW(base!$B$2)+1),ROW($B$2:$B$24595)-ROW(base!$B$2)+1),ROWS(E$2:E17724))),"")</f>
        <v/>
      </c>
    </row>
    <row r="17725" spans="1:5" ht="15" x14ac:dyDescent="0.25">
      <c r="A17725" s="5">
        <v>10403</v>
      </c>
      <c r="B17725" s="6">
        <v>10021</v>
      </c>
      <c r="C17725" s="7" t="s">
        <v>6936</v>
      </c>
      <c r="E17725" s="1" t="str">
        <f t="array" ref="E17725">IFERROR(INDEX($B$2:$B$24595,
SMALL(IF(FREQUENCY(IF($B$2:$B$24595&lt;&gt;"",MATCH($B$2:$B$24595,$B$2:$B$24595,0)),
ROW($B$2:$B$24595)-ROW(base!$B$2)+1),ROW($B$2:$B$24595)-ROW(base!$B$2)+1),ROWS(E$2:E17725))),"")</f>
        <v/>
      </c>
    </row>
    <row r="17726" spans="1:5" ht="15" x14ac:dyDescent="0.25">
      <c r="A17726" s="3">
        <v>10403</v>
      </c>
      <c r="B17726" s="4">
        <v>10022</v>
      </c>
      <c r="C17726" s="7" t="s">
        <v>1186</v>
      </c>
      <c r="E17726" s="1" t="str">
        <f t="array" ref="E17726">IFERROR(INDEX($B$2:$B$24595,
SMALL(IF(FREQUENCY(IF($B$2:$B$24595&lt;&gt;"",MATCH($B$2:$B$24595,$B$2:$B$24595,0)),
ROW($B$2:$B$24595)-ROW(base!$B$2)+1),ROW($B$2:$B$24595)-ROW(base!$B$2)+1),ROWS(E$2:E17726))),"")</f>
        <v/>
      </c>
    </row>
    <row r="17727" spans="1:5" ht="15" x14ac:dyDescent="0.25">
      <c r="A17727" s="5">
        <v>10403</v>
      </c>
      <c r="B17727" s="6">
        <v>10023</v>
      </c>
      <c r="C17727" s="7" t="s">
        <v>6937</v>
      </c>
      <c r="E17727" s="1" t="str">
        <f t="array" ref="E17727">IFERROR(INDEX($B$2:$B$24595,
SMALL(IF(FREQUENCY(IF($B$2:$B$24595&lt;&gt;"",MATCH($B$2:$B$24595,$B$2:$B$24595,0)),
ROW($B$2:$B$24595)-ROW(base!$B$2)+1),ROW($B$2:$B$24595)-ROW(base!$B$2)+1),ROWS(E$2:E17727))),"")</f>
        <v/>
      </c>
    </row>
    <row r="17728" spans="1:5" ht="15" x14ac:dyDescent="0.25">
      <c r="A17728" s="3">
        <v>10403</v>
      </c>
      <c r="B17728" s="4">
        <v>10024</v>
      </c>
      <c r="C17728" s="7" t="s">
        <v>6938</v>
      </c>
      <c r="E17728" s="1" t="str">
        <f t="array" ref="E17728">IFERROR(INDEX($B$2:$B$24595,
SMALL(IF(FREQUENCY(IF($B$2:$B$24595&lt;&gt;"",MATCH($B$2:$B$24595,$B$2:$B$24595,0)),
ROW($B$2:$B$24595)-ROW(base!$B$2)+1),ROW($B$2:$B$24595)-ROW(base!$B$2)+1),ROWS(E$2:E17728))),"")</f>
        <v/>
      </c>
    </row>
    <row r="17729" spans="1:5" ht="15" x14ac:dyDescent="0.25">
      <c r="A17729" s="5">
        <v>10403</v>
      </c>
      <c r="B17729" s="6">
        <v>10025</v>
      </c>
      <c r="C17729" s="7" t="s">
        <v>6939</v>
      </c>
      <c r="E17729" s="1" t="str">
        <f t="array" ref="E17729">IFERROR(INDEX($B$2:$B$24595,
SMALL(IF(FREQUENCY(IF($B$2:$B$24595&lt;&gt;"",MATCH($B$2:$B$24595,$B$2:$B$24595,0)),
ROW($B$2:$B$24595)-ROW(base!$B$2)+1),ROW($B$2:$B$24595)-ROW(base!$B$2)+1),ROWS(E$2:E17729))),"")</f>
        <v/>
      </c>
    </row>
    <row r="17730" spans="1:5" ht="15" x14ac:dyDescent="0.25">
      <c r="A17730" s="3">
        <v>10403</v>
      </c>
      <c r="B17730" s="4">
        <v>10026</v>
      </c>
      <c r="C17730" s="7" t="s">
        <v>6940</v>
      </c>
      <c r="E17730" s="1" t="str">
        <f t="array" ref="E17730">IFERROR(INDEX($B$2:$B$24595,
SMALL(IF(FREQUENCY(IF($B$2:$B$24595&lt;&gt;"",MATCH($B$2:$B$24595,$B$2:$B$24595,0)),
ROW($B$2:$B$24595)-ROW(base!$B$2)+1),ROW($B$2:$B$24595)-ROW(base!$B$2)+1),ROWS(E$2:E17730))),"")</f>
        <v/>
      </c>
    </row>
    <row r="17731" spans="1:5" ht="15" x14ac:dyDescent="0.25">
      <c r="A17731" s="5">
        <v>10403</v>
      </c>
      <c r="B17731" s="6">
        <v>10027</v>
      </c>
      <c r="C17731" s="7" t="s">
        <v>6941</v>
      </c>
      <c r="E17731" s="1" t="str">
        <f t="array" ref="E17731">IFERROR(INDEX($B$2:$B$24595,
SMALL(IF(FREQUENCY(IF($B$2:$B$24595&lt;&gt;"",MATCH($B$2:$B$24595,$B$2:$B$24595,0)),
ROW($B$2:$B$24595)-ROW(base!$B$2)+1),ROW($B$2:$B$24595)-ROW(base!$B$2)+1),ROWS(E$2:E17731))),"")</f>
        <v/>
      </c>
    </row>
    <row r="17732" spans="1:5" ht="15" x14ac:dyDescent="0.25">
      <c r="A17732" s="3">
        <v>10403</v>
      </c>
      <c r="B17732" s="4">
        <v>10028</v>
      </c>
      <c r="C17732" s="7" t="s">
        <v>6942</v>
      </c>
      <c r="E17732" s="1" t="str">
        <f t="array" ref="E17732">IFERROR(INDEX($B$2:$B$24595,
SMALL(IF(FREQUENCY(IF($B$2:$B$24595&lt;&gt;"",MATCH($B$2:$B$24595,$B$2:$B$24595,0)),
ROW($B$2:$B$24595)-ROW(base!$B$2)+1),ROW($B$2:$B$24595)-ROW(base!$B$2)+1),ROWS(E$2:E17732))),"")</f>
        <v/>
      </c>
    </row>
    <row r="17733" spans="1:5" ht="15" x14ac:dyDescent="0.25">
      <c r="A17733" s="5">
        <v>10403</v>
      </c>
      <c r="B17733" s="6">
        <v>10029</v>
      </c>
      <c r="C17733" s="7" t="s">
        <v>6943</v>
      </c>
      <c r="E17733" s="1" t="str">
        <f t="array" ref="E17733">IFERROR(INDEX($B$2:$B$24595,
SMALL(IF(FREQUENCY(IF($B$2:$B$24595&lt;&gt;"",MATCH($B$2:$B$24595,$B$2:$B$24595,0)),
ROW($B$2:$B$24595)-ROW(base!$B$2)+1),ROW($B$2:$B$24595)-ROW(base!$B$2)+1),ROWS(E$2:E17733))),"")</f>
        <v/>
      </c>
    </row>
    <row r="17734" spans="1:5" ht="15" x14ac:dyDescent="0.25">
      <c r="A17734" s="3">
        <v>10403</v>
      </c>
      <c r="B17734" s="4">
        <v>10030</v>
      </c>
      <c r="C17734" s="7" t="s">
        <v>229</v>
      </c>
      <c r="E17734" s="1" t="str">
        <f t="array" ref="E17734">IFERROR(INDEX($B$2:$B$24595,
SMALL(IF(FREQUENCY(IF($B$2:$B$24595&lt;&gt;"",MATCH($B$2:$B$24595,$B$2:$B$24595,0)),
ROW($B$2:$B$24595)-ROW(base!$B$2)+1),ROW($B$2:$B$24595)-ROW(base!$B$2)+1),ROWS(E$2:E17734))),"")</f>
        <v/>
      </c>
    </row>
    <row r="17735" spans="1:5" ht="15" x14ac:dyDescent="0.25">
      <c r="A17735" s="5">
        <v>10403</v>
      </c>
      <c r="B17735" s="6">
        <v>10031</v>
      </c>
      <c r="C17735" s="7" t="s">
        <v>230</v>
      </c>
      <c r="E17735" s="1" t="str">
        <f t="array" ref="E17735">IFERROR(INDEX($B$2:$B$24595,
SMALL(IF(FREQUENCY(IF($B$2:$B$24595&lt;&gt;"",MATCH($B$2:$B$24595,$B$2:$B$24595,0)),
ROW($B$2:$B$24595)-ROW(base!$B$2)+1),ROW($B$2:$B$24595)-ROW(base!$B$2)+1),ROWS(E$2:E17735))),"")</f>
        <v/>
      </c>
    </row>
    <row r="17736" spans="1:5" ht="15" x14ac:dyDescent="0.25">
      <c r="A17736" s="3">
        <v>10403</v>
      </c>
      <c r="B17736" s="4">
        <v>10032</v>
      </c>
      <c r="C17736" s="7" t="s">
        <v>6844</v>
      </c>
      <c r="E17736" s="1" t="str">
        <f t="array" ref="E17736">IFERROR(INDEX($B$2:$B$24595,
SMALL(IF(FREQUENCY(IF($B$2:$B$24595&lt;&gt;"",MATCH($B$2:$B$24595,$B$2:$B$24595,0)),
ROW($B$2:$B$24595)-ROW(base!$B$2)+1),ROW($B$2:$B$24595)-ROW(base!$B$2)+1),ROWS(E$2:E17736))),"")</f>
        <v/>
      </c>
    </row>
    <row r="17737" spans="1:5" ht="15" x14ac:dyDescent="0.25">
      <c r="A17737" s="5">
        <v>10403</v>
      </c>
      <c r="B17737" s="6">
        <v>10033</v>
      </c>
      <c r="C17737" s="7" t="s">
        <v>116</v>
      </c>
      <c r="E17737" s="1" t="str">
        <f t="array" ref="E17737">IFERROR(INDEX($B$2:$B$24595,
SMALL(IF(FREQUENCY(IF($B$2:$B$24595&lt;&gt;"",MATCH($B$2:$B$24595,$B$2:$B$24595,0)),
ROW($B$2:$B$24595)-ROW(base!$B$2)+1),ROW($B$2:$B$24595)-ROW(base!$B$2)+1),ROWS(E$2:E17737))),"")</f>
        <v/>
      </c>
    </row>
    <row r="17738" spans="1:5" ht="15" x14ac:dyDescent="0.25">
      <c r="A17738" s="3">
        <v>10403</v>
      </c>
      <c r="B17738" s="4">
        <v>10034</v>
      </c>
      <c r="C17738" s="7" t="s">
        <v>6944</v>
      </c>
      <c r="E17738" s="1" t="str">
        <f t="array" ref="E17738">IFERROR(INDEX($B$2:$B$24595,
SMALL(IF(FREQUENCY(IF($B$2:$B$24595&lt;&gt;"",MATCH($B$2:$B$24595,$B$2:$B$24595,0)),
ROW($B$2:$B$24595)-ROW(base!$B$2)+1),ROW($B$2:$B$24595)-ROW(base!$B$2)+1),ROWS(E$2:E17738))),"")</f>
        <v/>
      </c>
    </row>
    <row r="17739" spans="1:5" ht="15" x14ac:dyDescent="0.25">
      <c r="A17739" s="5">
        <v>10403</v>
      </c>
      <c r="B17739" s="6">
        <v>10035</v>
      </c>
      <c r="C17739" s="7" t="s">
        <v>233</v>
      </c>
      <c r="E17739" s="1" t="str">
        <f t="array" ref="E17739">IFERROR(INDEX($B$2:$B$24595,
SMALL(IF(FREQUENCY(IF($B$2:$B$24595&lt;&gt;"",MATCH($B$2:$B$24595,$B$2:$B$24595,0)),
ROW($B$2:$B$24595)-ROW(base!$B$2)+1),ROW($B$2:$B$24595)-ROW(base!$B$2)+1),ROWS(E$2:E17739))),"")</f>
        <v/>
      </c>
    </row>
    <row r="17740" spans="1:5" ht="15" x14ac:dyDescent="0.25">
      <c r="A17740" s="3">
        <v>10403</v>
      </c>
      <c r="B17740" s="4">
        <v>10036</v>
      </c>
      <c r="C17740" s="7" t="s">
        <v>234</v>
      </c>
      <c r="E17740" s="1" t="str">
        <f t="array" ref="E17740">IFERROR(INDEX($B$2:$B$24595,
SMALL(IF(FREQUENCY(IF($B$2:$B$24595&lt;&gt;"",MATCH($B$2:$B$24595,$B$2:$B$24595,0)),
ROW($B$2:$B$24595)-ROW(base!$B$2)+1),ROW($B$2:$B$24595)-ROW(base!$B$2)+1),ROWS(E$2:E17740))),"")</f>
        <v/>
      </c>
    </row>
    <row r="17741" spans="1:5" ht="15" x14ac:dyDescent="0.25">
      <c r="A17741" s="5">
        <v>10403</v>
      </c>
      <c r="B17741" s="6">
        <v>10037</v>
      </c>
      <c r="C17741" s="7" t="s">
        <v>6846</v>
      </c>
      <c r="E17741" s="1" t="str">
        <f t="array" ref="E17741">IFERROR(INDEX($B$2:$B$24595,
SMALL(IF(FREQUENCY(IF($B$2:$B$24595&lt;&gt;"",MATCH($B$2:$B$24595,$B$2:$B$24595,0)),
ROW($B$2:$B$24595)-ROW(base!$B$2)+1),ROW($B$2:$B$24595)-ROW(base!$B$2)+1),ROWS(E$2:E17741))),"")</f>
        <v/>
      </c>
    </row>
    <row r="17742" spans="1:5" ht="15" x14ac:dyDescent="0.25">
      <c r="A17742" s="3">
        <v>10403</v>
      </c>
      <c r="B17742" s="4">
        <v>10038</v>
      </c>
      <c r="C17742" s="7" t="s">
        <v>236</v>
      </c>
      <c r="E17742" s="1" t="str">
        <f t="array" ref="E17742">IFERROR(INDEX($B$2:$B$24595,
SMALL(IF(FREQUENCY(IF($B$2:$B$24595&lt;&gt;"",MATCH($B$2:$B$24595,$B$2:$B$24595,0)),
ROW($B$2:$B$24595)-ROW(base!$B$2)+1),ROW($B$2:$B$24595)-ROW(base!$B$2)+1),ROWS(E$2:E17742))),"")</f>
        <v/>
      </c>
    </row>
    <row r="17743" spans="1:5" ht="15" x14ac:dyDescent="0.25">
      <c r="A17743" s="5">
        <v>10403</v>
      </c>
      <c r="B17743" s="6">
        <v>10039</v>
      </c>
      <c r="C17743" s="7" t="s">
        <v>237</v>
      </c>
      <c r="E17743" s="1" t="str">
        <f t="array" ref="E17743">IFERROR(INDEX($B$2:$B$24595,
SMALL(IF(FREQUENCY(IF($B$2:$B$24595&lt;&gt;"",MATCH($B$2:$B$24595,$B$2:$B$24595,0)),
ROW($B$2:$B$24595)-ROW(base!$B$2)+1),ROW($B$2:$B$24595)-ROW(base!$B$2)+1),ROWS(E$2:E17743))),"")</f>
        <v/>
      </c>
    </row>
    <row r="17744" spans="1:5" ht="15" x14ac:dyDescent="0.25">
      <c r="A17744" s="3">
        <v>10403</v>
      </c>
      <c r="B17744" s="4">
        <v>10040</v>
      </c>
      <c r="C17744" s="7" t="s">
        <v>238</v>
      </c>
      <c r="E17744" s="1" t="str">
        <f t="array" ref="E17744">IFERROR(INDEX($B$2:$B$24595,
SMALL(IF(FREQUENCY(IF($B$2:$B$24595&lt;&gt;"",MATCH($B$2:$B$24595,$B$2:$B$24595,0)),
ROW($B$2:$B$24595)-ROW(base!$B$2)+1),ROW($B$2:$B$24595)-ROW(base!$B$2)+1),ROWS(E$2:E17744))),"")</f>
        <v/>
      </c>
    </row>
    <row r="17745" spans="1:5" ht="15" x14ac:dyDescent="0.25">
      <c r="A17745" s="5">
        <v>10403</v>
      </c>
      <c r="B17745" s="6">
        <v>10041</v>
      </c>
      <c r="C17745" s="7" t="s">
        <v>239</v>
      </c>
      <c r="E17745" s="1" t="str">
        <f t="array" ref="E17745">IFERROR(INDEX($B$2:$B$24595,
SMALL(IF(FREQUENCY(IF($B$2:$B$24595&lt;&gt;"",MATCH($B$2:$B$24595,$B$2:$B$24595,0)),
ROW($B$2:$B$24595)-ROW(base!$B$2)+1),ROW($B$2:$B$24595)-ROW(base!$B$2)+1),ROWS(E$2:E17745))),"")</f>
        <v/>
      </c>
    </row>
    <row r="17746" spans="1:5" ht="15" x14ac:dyDescent="0.25">
      <c r="A17746" s="3">
        <v>10403</v>
      </c>
      <c r="B17746" s="4">
        <v>10042</v>
      </c>
      <c r="C17746" s="7" t="s">
        <v>240</v>
      </c>
      <c r="E17746" s="1" t="str">
        <f t="array" ref="E17746">IFERROR(INDEX($B$2:$B$24595,
SMALL(IF(FREQUENCY(IF($B$2:$B$24595&lt;&gt;"",MATCH($B$2:$B$24595,$B$2:$B$24595,0)),
ROW($B$2:$B$24595)-ROW(base!$B$2)+1),ROW($B$2:$B$24595)-ROW(base!$B$2)+1),ROWS(E$2:E17746))),"")</f>
        <v/>
      </c>
    </row>
    <row r="17747" spans="1:5" ht="15" x14ac:dyDescent="0.25">
      <c r="A17747" s="5">
        <v>10403</v>
      </c>
      <c r="B17747" s="6">
        <v>10043</v>
      </c>
      <c r="C17747" s="7" t="s">
        <v>241</v>
      </c>
      <c r="E17747" s="1" t="str">
        <f t="array" ref="E17747">IFERROR(INDEX($B$2:$B$24595,
SMALL(IF(FREQUENCY(IF($B$2:$B$24595&lt;&gt;"",MATCH($B$2:$B$24595,$B$2:$B$24595,0)),
ROW($B$2:$B$24595)-ROW(base!$B$2)+1),ROW($B$2:$B$24595)-ROW(base!$B$2)+1),ROWS(E$2:E17747))),"")</f>
        <v/>
      </c>
    </row>
    <row r="17748" spans="1:5" ht="15" x14ac:dyDescent="0.25">
      <c r="A17748" s="3">
        <v>10403</v>
      </c>
      <c r="B17748" s="4">
        <v>10044</v>
      </c>
      <c r="C17748" s="7" t="s">
        <v>242</v>
      </c>
      <c r="E17748" s="1" t="str">
        <f t="array" ref="E17748">IFERROR(INDEX($B$2:$B$24595,
SMALL(IF(FREQUENCY(IF($B$2:$B$24595&lt;&gt;"",MATCH($B$2:$B$24595,$B$2:$B$24595,0)),
ROW($B$2:$B$24595)-ROW(base!$B$2)+1),ROW($B$2:$B$24595)-ROW(base!$B$2)+1),ROWS(E$2:E17748))),"")</f>
        <v/>
      </c>
    </row>
    <row r="17749" spans="1:5" ht="15" x14ac:dyDescent="0.25">
      <c r="A17749" s="5">
        <v>10403</v>
      </c>
      <c r="B17749" s="6">
        <v>10045</v>
      </c>
      <c r="C17749" s="7" t="s">
        <v>243</v>
      </c>
      <c r="E17749" s="1" t="str">
        <f t="array" ref="E17749">IFERROR(INDEX($B$2:$B$24595,
SMALL(IF(FREQUENCY(IF($B$2:$B$24595&lt;&gt;"",MATCH($B$2:$B$24595,$B$2:$B$24595,0)),
ROW($B$2:$B$24595)-ROW(base!$B$2)+1),ROW($B$2:$B$24595)-ROW(base!$B$2)+1),ROWS(E$2:E17749))),"")</f>
        <v/>
      </c>
    </row>
    <row r="17750" spans="1:5" ht="15" x14ac:dyDescent="0.25">
      <c r="A17750" s="3">
        <v>10403</v>
      </c>
      <c r="B17750" s="4">
        <v>10046</v>
      </c>
      <c r="C17750" s="7" t="s">
        <v>244</v>
      </c>
      <c r="E17750" s="1" t="str">
        <f t="array" ref="E17750">IFERROR(INDEX($B$2:$B$24595,
SMALL(IF(FREQUENCY(IF($B$2:$B$24595&lt;&gt;"",MATCH($B$2:$B$24595,$B$2:$B$24595,0)),
ROW($B$2:$B$24595)-ROW(base!$B$2)+1),ROW($B$2:$B$24595)-ROW(base!$B$2)+1),ROWS(E$2:E17750))),"")</f>
        <v/>
      </c>
    </row>
    <row r="17751" spans="1:5" ht="15" x14ac:dyDescent="0.25">
      <c r="A17751" s="5">
        <v>10403</v>
      </c>
      <c r="B17751" s="6">
        <v>10047</v>
      </c>
      <c r="C17751" s="7" t="s">
        <v>245</v>
      </c>
      <c r="E17751" s="1" t="str">
        <f t="array" ref="E17751">IFERROR(INDEX($B$2:$B$24595,
SMALL(IF(FREQUENCY(IF($B$2:$B$24595&lt;&gt;"",MATCH($B$2:$B$24595,$B$2:$B$24595,0)),
ROW($B$2:$B$24595)-ROW(base!$B$2)+1),ROW($B$2:$B$24595)-ROW(base!$B$2)+1),ROWS(E$2:E17751))),"")</f>
        <v/>
      </c>
    </row>
    <row r="17752" spans="1:5" ht="15" x14ac:dyDescent="0.25">
      <c r="A17752" s="3">
        <v>10403</v>
      </c>
      <c r="B17752" s="4">
        <v>10048</v>
      </c>
      <c r="C17752" s="7" t="s">
        <v>246</v>
      </c>
      <c r="E17752" s="1" t="str">
        <f t="array" ref="E17752">IFERROR(INDEX($B$2:$B$24595,
SMALL(IF(FREQUENCY(IF($B$2:$B$24595&lt;&gt;"",MATCH($B$2:$B$24595,$B$2:$B$24595,0)),
ROW($B$2:$B$24595)-ROW(base!$B$2)+1),ROW($B$2:$B$24595)-ROW(base!$B$2)+1),ROWS(E$2:E17752))),"")</f>
        <v/>
      </c>
    </row>
    <row r="17753" spans="1:5" ht="15" x14ac:dyDescent="0.25">
      <c r="A17753" s="5">
        <v>10403</v>
      </c>
      <c r="B17753" s="6">
        <v>10049</v>
      </c>
      <c r="C17753" s="7" t="s">
        <v>247</v>
      </c>
      <c r="E17753" s="1" t="str">
        <f t="array" ref="E17753">IFERROR(INDEX($B$2:$B$24595,
SMALL(IF(FREQUENCY(IF($B$2:$B$24595&lt;&gt;"",MATCH($B$2:$B$24595,$B$2:$B$24595,0)),
ROW($B$2:$B$24595)-ROW(base!$B$2)+1),ROW($B$2:$B$24595)-ROW(base!$B$2)+1),ROWS(E$2:E17753))),"")</f>
        <v/>
      </c>
    </row>
    <row r="17754" spans="1:5" ht="15" x14ac:dyDescent="0.25">
      <c r="A17754" s="3">
        <v>10403</v>
      </c>
      <c r="B17754" s="4">
        <v>10050</v>
      </c>
      <c r="C17754" s="7" t="s">
        <v>248</v>
      </c>
      <c r="E17754" s="1" t="str">
        <f t="array" ref="E17754">IFERROR(INDEX($B$2:$B$24595,
SMALL(IF(FREQUENCY(IF($B$2:$B$24595&lt;&gt;"",MATCH($B$2:$B$24595,$B$2:$B$24595,0)),
ROW($B$2:$B$24595)-ROW(base!$B$2)+1),ROW($B$2:$B$24595)-ROW(base!$B$2)+1),ROWS(E$2:E17754))),"")</f>
        <v/>
      </c>
    </row>
    <row r="17755" spans="1:5" ht="15" x14ac:dyDescent="0.25">
      <c r="A17755" s="5">
        <v>10403</v>
      </c>
      <c r="B17755" s="6">
        <v>10051</v>
      </c>
      <c r="C17755" s="7" t="s">
        <v>249</v>
      </c>
      <c r="E17755" s="1" t="str">
        <f t="array" ref="E17755">IFERROR(INDEX($B$2:$B$24595,
SMALL(IF(FREQUENCY(IF($B$2:$B$24595&lt;&gt;"",MATCH($B$2:$B$24595,$B$2:$B$24595,0)),
ROW($B$2:$B$24595)-ROW(base!$B$2)+1),ROW($B$2:$B$24595)-ROW(base!$B$2)+1),ROWS(E$2:E17755))),"")</f>
        <v/>
      </c>
    </row>
    <row r="17756" spans="1:5" ht="15" x14ac:dyDescent="0.25">
      <c r="A17756" s="3">
        <v>10403</v>
      </c>
      <c r="B17756" s="4">
        <v>10052</v>
      </c>
      <c r="C17756" s="7" t="s">
        <v>250</v>
      </c>
      <c r="E17756" s="1" t="str">
        <f t="array" ref="E17756">IFERROR(INDEX($B$2:$B$24595,
SMALL(IF(FREQUENCY(IF($B$2:$B$24595&lt;&gt;"",MATCH($B$2:$B$24595,$B$2:$B$24595,0)),
ROW($B$2:$B$24595)-ROW(base!$B$2)+1),ROW($B$2:$B$24595)-ROW(base!$B$2)+1),ROWS(E$2:E17756))),"")</f>
        <v/>
      </c>
    </row>
    <row r="17757" spans="1:5" ht="15" x14ac:dyDescent="0.25">
      <c r="A17757" s="5">
        <v>10403</v>
      </c>
      <c r="B17757" s="6">
        <v>10053</v>
      </c>
      <c r="C17757" s="7" t="s">
        <v>251</v>
      </c>
      <c r="E17757" s="1" t="str">
        <f t="array" ref="E17757">IFERROR(INDEX($B$2:$B$24595,
SMALL(IF(FREQUENCY(IF($B$2:$B$24595&lt;&gt;"",MATCH($B$2:$B$24595,$B$2:$B$24595,0)),
ROW($B$2:$B$24595)-ROW(base!$B$2)+1),ROW($B$2:$B$24595)-ROW(base!$B$2)+1),ROWS(E$2:E17757))),"")</f>
        <v/>
      </c>
    </row>
    <row r="17758" spans="1:5" ht="15" x14ac:dyDescent="0.25">
      <c r="A17758" s="3">
        <v>10403</v>
      </c>
      <c r="B17758" s="4">
        <v>10054</v>
      </c>
      <c r="C17758" s="7" t="s">
        <v>252</v>
      </c>
      <c r="E17758" s="1" t="str">
        <f t="array" ref="E17758">IFERROR(INDEX($B$2:$B$24595,
SMALL(IF(FREQUENCY(IF($B$2:$B$24595&lt;&gt;"",MATCH($B$2:$B$24595,$B$2:$B$24595,0)),
ROW($B$2:$B$24595)-ROW(base!$B$2)+1),ROW($B$2:$B$24595)-ROW(base!$B$2)+1),ROWS(E$2:E17758))),"")</f>
        <v/>
      </c>
    </row>
    <row r="17759" spans="1:5" ht="15" x14ac:dyDescent="0.25">
      <c r="A17759" s="5">
        <v>10403</v>
      </c>
      <c r="B17759" s="6">
        <v>10055</v>
      </c>
      <c r="C17759" s="7" t="s">
        <v>253</v>
      </c>
      <c r="E17759" s="1" t="str">
        <f t="array" ref="E17759">IFERROR(INDEX($B$2:$B$24595,
SMALL(IF(FREQUENCY(IF($B$2:$B$24595&lt;&gt;"",MATCH($B$2:$B$24595,$B$2:$B$24595,0)),
ROW($B$2:$B$24595)-ROW(base!$B$2)+1),ROW($B$2:$B$24595)-ROW(base!$B$2)+1),ROWS(E$2:E17759))),"")</f>
        <v/>
      </c>
    </row>
    <row r="17760" spans="1:5" ht="15" x14ac:dyDescent="0.25">
      <c r="A17760" s="3">
        <v>10403</v>
      </c>
      <c r="B17760" s="4">
        <v>10056</v>
      </c>
      <c r="C17760" s="7" t="s">
        <v>254</v>
      </c>
      <c r="E17760" s="1" t="str">
        <f t="array" ref="E17760">IFERROR(INDEX($B$2:$B$24595,
SMALL(IF(FREQUENCY(IF($B$2:$B$24595&lt;&gt;"",MATCH($B$2:$B$24595,$B$2:$B$24595,0)),
ROW($B$2:$B$24595)-ROW(base!$B$2)+1),ROW($B$2:$B$24595)-ROW(base!$B$2)+1),ROWS(E$2:E17760))),"")</f>
        <v/>
      </c>
    </row>
    <row r="17761" spans="1:5" ht="15" x14ac:dyDescent="0.25">
      <c r="A17761" s="5">
        <v>10403</v>
      </c>
      <c r="B17761" s="6">
        <v>10057</v>
      </c>
      <c r="C17761" s="7" t="s">
        <v>6945</v>
      </c>
      <c r="E17761" s="1" t="str">
        <f t="array" ref="E17761">IFERROR(INDEX($B$2:$B$24595,
SMALL(IF(FREQUENCY(IF($B$2:$B$24595&lt;&gt;"",MATCH($B$2:$B$24595,$B$2:$B$24595,0)),
ROW($B$2:$B$24595)-ROW(base!$B$2)+1),ROW($B$2:$B$24595)-ROW(base!$B$2)+1),ROWS(E$2:E17761))),"")</f>
        <v/>
      </c>
    </row>
    <row r="17762" spans="1:5" ht="15" x14ac:dyDescent="0.25">
      <c r="A17762" s="3">
        <v>10403</v>
      </c>
      <c r="B17762" s="4">
        <v>10058</v>
      </c>
      <c r="C17762" s="7" t="s">
        <v>6946</v>
      </c>
      <c r="E17762" s="1" t="str">
        <f t="array" ref="E17762">IFERROR(INDEX($B$2:$B$24595,
SMALL(IF(FREQUENCY(IF($B$2:$B$24595&lt;&gt;"",MATCH($B$2:$B$24595,$B$2:$B$24595,0)),
ROW($B$2:$B$24595)-ROW(base!$B$2)+1),ROW($B$2:$B$24595)-ROW(base!$B$2)+1),ROWS(E$2:E17762))),"")</f>
        <v/>
      </c>
    </row>
    <row r="17763" spans="1:5" ht="15" x14ac:dyDescent="0.25">
      <c r="A17763" s="5">
        <v>10403</v>
      </c>
      <c r="B17763" s="6">
        <v>10059</v>
      </c>
      <c r="C17763" s="7" t="s">
        <v>6947</v>
      </c>
      <c r="E17763" s="1" t="str">
        <f t="array" ref="E17763">IFERROR(INDEX($B$2:$B$24595,
SMALL(IF(FREQUENCY(IF($B$2:$B$24595&lt;&gt;"",MATCH($B$2:$B$24595,$B$2:$B$24595,0)),
ROW($B$2:$B$24595)-ROW(base!$B$2)+1),ROW($B$2:$B$24595)-ROW(base!$B$2)+1),ROWS(E$2:E17763))),"")</f>
        <v/>
      </c>
    </row>
    <row r="17764" spans="1:5" ht="15" x14ac:dyDescent="0.25">
      <c r="A17764" s="3">
        <v>10403</v>
      </c>
      <c r="B17764" s="4">
        <v>10060</v>
      </c>
      <c r="C17764" s="7" t="s">
        <v>935</v>
      </c>
      <c r="E17764" s="1" t="str">
        <f t="array" ref="E17764">IFERROR(INDEX($B$2:$B$24595,
SMALL(IF(FREQUENCY(IF($B$2:$B$24595&lt;&gt;"",MATCH($B$2:$B$24595,$B$2:$B$24595,0)),
ROW($B$2:$B$24595)-ROW(base!$B$2)+1),ROW($B$2:$B$24595)-ROW(base!$B$2)+1),ROWS(E$2:E17764))),"")</f>
        <v/>
      </c>
    </row>
    <row r="17765" spans="1:5" ht="15" x14ac:dyDescent="0.25">
      <c r="A17765" s="5">
        <v>10403</v>
      </c>
      <c r="B17765" s="6">
        <v>10061</v>
      </c>
      <c r="C17765" s="7" t="s">
        <v>6948</v>
      </c>
      <c r="E17765" s="1" t="str">
        <f t="array" ref="E17765">IFERROR(INDEX($B$2:$B$24595,
SMALL(IF(FREQUENCY(IF($B$2:$B$24595&lt;&gt;"",MATCH($B$2:$B$24595,$B$2:$B$24595,0)),
ROW($B$2:$B$24595)-ROW(base!$B$2)+1),ROW($B$2:$B$24595)-ROW(base!$B$2)+1),ROWS(E$2:E17765))),"")</f>
        <v/>
      </c>
    </row>
    <row r="17766" spans="1:5" ht="15" x14ac:dyDescent="0.25">
      <c r="A17766" s="3">
        <v>10403</v>
      </c>
      <c r="B17766" s="4">
        <v>10062</v>
      </c>
      <c r="C17766" s="7" t="s">
        <v>6949</v>
      </c>
      <c r="E17766" s="1" t="str">
        <f t="array" ref="E17766">IFERROR(INDEX($B$2:$B$24595,
SMALL(IF(FREQUENCY(IF($B$2:$B$24595&lt;&gt;"",MATCH($B$2:$B$24595,$B$2:$B$24595,0)),
ROW($B$2:$B$24595)-ROW(base!$B$2)+1),ROW($B$2:$B$24595)-ROW(base!$B$2)+1),ROWS(E$2:E17766))),"")</f>
        <v/>
      </c>
    </row>
    <row r="17767" spans="1:5" ht="15" x14ac:dyDescent="0.25">
      <c r="A17767" s="5">
        <v>10403</v>
      </c>
      <c r="B17767" s="6">
        <v>10063</v>
      </c>
      <c r="C17767" s="7" t="s">
        <v>6950</v>
      </c>
      <c r="E17767" s="1" t="str">
        <f t="array" ref="E17767">IFERROR(INDEX($B$2:$B$24595,
SMALL(IF(FREQUENCY(IF($B$2:$B$24595&lt;&gt;"",MATCH($B$2:$B$24595,$B$2:$B$24595,0)),
ROW($B$2:$B$24595)-ROW(base!$B$2)+1),ROW($B$2:$B$24595)-ROW(base!$B$2)+1),ROWS(E$2:E17767))),"")</f>
        <v/>
      </c>
    </row>
    <row r="17768" spans="1:5" ht="15" x14ac:dyDescent="0.25">
      <c r="A17768" s="3">
        <v>10403</v>
      </c>
      <c r="B17768" s="4">
        <v>10064</v>
      </c>
      <c r="C17768" s="7" t="s">
        <v>6951</v>
      </c>
      <c r="E17768" s="1" t="str">
        <f t="array" ref="E17768">IFERROR(INDEX($B$2:$B$24595,
SMALL(IF(FREQUENCY(IF($B$2:$B$24595&lt;&gt;"",MATCH($B$2:$B$24595,$B$2:$B$24595,0)),
ROW($B$2:$B$24595)-ROW(base!$B$2)+1),ROW($B$2:$B$24595)-ROW(base!$B$2)+1),ROWS(E$2:E17768))),"")</f>
        <v/>
      </c>
    </row>
    <row r="17769" spans="1:5" ht="15" x14ac:dyDescent="0.25">
      <c r="A17769" s="5">
        <v>10403</v>
      </c>
      <c r="B17769" s="6">
        <v>10065</v>
      </c>
      <c r="C17769" s="7" t="s">
        <v>6952</v>
      </c>
      <c r="E17769" s="1" t="str">
        <f t="array" ref="E17769">IFERROR(INDEX($B$2:$B$24595,
SMALL(IF(FREQUENCY(IF($B$2:$B$24595&lt;&gt;"",MATCH($B$2:$B$24595,$B$2:$B$24595,0)),
ROW($B$2:$B$24595)-ROW(base!$B$2)+1),ROW($B$2:$B$24595)-ROW(base!$B$2)+1),ROWS(E$2:E17769))),"")</f>
        <v/>
      </c>
    </row>
    <row r="17770" spans="1:5" ht="15" x14ac:dyDescent="0.25">
      <c r="A17770" s="3">
        <v>10403</v>
      </c>
      <c r="B17770" s="4">
        <v>10066</v>
      </c>
      <c r="C17770" s="7" t="s">
        <v>6953</v>
      </c>
      <c r="E17770" s="1" t="str">
        <f t="array" ref="E17770">IFERROR(INDEX($B$2:$B$24595,
SMALL(IF(FREQUENCY(IF($B$2:$B$24595&lt;&gt;"",MATCH($B$2:$B$24595,$B$2:$B$24595,0)),
ROW($B$2:$B$24595)-ROW(base!$B$2)+1),ROW($B$2:$B$24595)-ROW(base!$B$2)+1),ROWS(E$2:E17770))),"")</f>
        <v/>
      </c>
    </row>
    <row r="17771" spans="1:5" ht="15" x14ac:dyDescent="0.25">
      <c r="A17771" s="5">
        <v>10403</v>
      </c>
      <c r="B17771" s="6">
        <v>10067</v>
      </c>
      <c r="C17771" s="7" t="s">
        <v>6954</v>
      </c>
      <c r="E17771" s="1" t="str">
        <f t="array" ref="E17771">IFERROR(INDEX($B$2:$B$24595,
SMALL(IF(FREQUENCY(IF($B$2:$B$24595&lt;&gt;"",MATCH($B$2:$B$24595,$B$2:$B$24595,0)),
ROW($B$2:$B$24595)-ROW(base!$B$2)+1),ROW($B$2:$B$24595)-ROW(base!$B$2)+1),ROWS(E$2:E17771))),"")</f>
        <v/>
      </c>
    </row>
    <row r="17772" spans="1:5" ht="15" x14ac:dyDescent="0.25">
      <c r="A17772" s="3">
        <v>10403</v>
      </c>
      <c r="B17772" s="4">
        <v>10068</v>
      </c>
      <c r="C17772" s="7" t="s">
        <v>6955</v>
      </c>
      <c r="E17772" s="1" t="str">
        <f t="array" ref="E17772">IFERROR(INDEX($B$2:$B$24595,
SMALL(IF(FREQUENCY(IF($B$2:$B$24595&lt;&gt;"",MATCH($B$2:$B$24595,$B$2:$B$24595,0)),
ROW($B$2:$B$24595)-ROW(base!$B$2)+1),ROW($B$2:$B$24595)-ROW(base!$B$2)+1),ROWS(E$2:E17772))),"")</f>
        <v/>
      </c>
    </row>
    <row r="17773" spans="1:5" ht="15" x14ac:dyDescent="0.25">
      <c r="A17773" s="5">
        <v>10403</v>
      </c>
      <c r="B17773" s="6">
        <v>10069</v>
      </c>
      <c r="C17773" s="7" t="s">
        <v>6956</v>
      </c>
      <c r="E17773" s="1" t="str">
        <f t="array" ref="E17773">IFERROR(INDEX($B$2:$B$24595,
SMALL(IF(FREQUENCY(IF($B$2:$B$24595&lt;&gt;"",MATCH($B$2:$B$24595,$B$2:$B$24595,0)),
ROW($B$2:$B$24595)-ROW(base!$B$2)+1),ROW($B$2:$B$24595)-ROW(base!$B$2)+1),ROWS(E$2:E17773))),"")</f>
        <v/>
      </c>
    </row>
    <row r="17774" spans="1:5" ht="15" x14ac:dyDescent="0.25">
      <c r="A17774" s="3">
        <v>10403</v>
      </c>
      <c r="B17774" s="4">
        <v>10070</v>
      </c>
      <c r="C17774" s="7" t="s">
        <v>6957</v>
      </c>
      <c r="E17774" s="1" t="str">
        <f t="array" ref="E17774">IFERROR(INDEX($B$2:$B$24595,
SMALL(IF(FREQUENCY(IF($B$2:$B$24595&lt;&gt;"",MATCH($B$2:$B$24595,$B$2:$B$24595,0)),
ROW($B$2:$B$24595)-ROW(base!$B$2)+1),ROW($B$2:$B$24595)-ROW(base!$B$2)+1),ROWS(E$2:E17774))),"")</f>
        <v/>
      </c>
    </row>
    <row r="17775" spans="1:5" ht="15" x14ac:dyDescent="0.25">
      <c r="A17775" s="5">
        <v>10403</v>
      </c>
      <c r="B17775" s="6">
        <v>10071</v>
      </c>
      <c r="C17775" s="7" t="s">
        <v>6958</v>
      </c>
      <c r="E17775" s="1" t="str">
        <f t="array" ref="E17775">IFERROR(INDEX($B$2:$B$24595,
SMALL(IF(FREQUENCY(IF($B$2:$B$24595&lt;&gt;"",MATCH($B$2:$B$24595,$B$2:$B$24595,0)),
ROW($B$2:$B$24595)-ROW(base!$B$2)+1),ROW($B$2:$B$24595)-ROW(base!$B$2)+1),ROWS(E$2:E17775))),"")</f>
        <v/>
      </c>
    </row>
    <row r="17776" spans="1:5" ht="15" x14ac:dyDescent="0.25">
      <c r="A17776" s="3">
        <v>10403</v>
      </c>
      <c r="B17776" s="4">
        <v>10072</v>
      </c>
      <c r="C17776" s="7" t="s">
        <v>1982</v>
      </c>
      <c r="E17776" s="1" t="str">
        <f t="array" ref="E17776">IFERROR(INDEX($B$2:$B$24595,
SMALL(IF(FREQUENCY(IF($B$2:$B$24595&lt;&gt;"",MATCH($B$2:$B$24595,$B$2:$B$24595,0)),
ROW($B$2:$B$24595)-ROW(base!$B$2)+1),ROW($B$2:$B$24595)-ROW(base!$B$2)+1),ROWS(E$2:E17776))),"")</f>
        <v/>
      </c>
    </row>
    <row r="17777" spans="1:5" ht="15" x14ac:dyDescent="0.25">
      <c r="A17777" s="5">
        <v>10403</v>
      </c>
      <c r="B17777" s="6">
        <v>10073</v>
      </c>
      <c r="C17777" s="7" t="s">
        <v>6959</v>
      </c>
      <c r="E17777" s="1" t="str">
        <f t="array" ref="E17777">IFERROR(INDEX($B$2:$B$24595,
SMALL(IF(FREQUENCY(IF($B$2:$B$24595&lt;&gt;"",MATCH($B$2:$B$24595,$B$2:$B$24595,0)),
ROW($B$2:$B$24595)-ROW(base!$B$2)+1),ROW($B$2:$B$24595)-ROW(base!$B$2)+1),ROWS(E$2:E17777))),"")</f>
        <v/>
      </c>
    </row>
    <row r="17778" spans="1:5" ht="15" x14ac:dyDescent="0.25">
      <c r="A17778" s="3">
        <v>10403</v>
      </c>
      <c r="B17778" s="4">
        <v>10074</v>
      </c>
      <c r="C17778" s="7" t="s">
        <v>6960</v>
      </c>
      <c r="E17778" s="1" t="str">
        <f t="array" ref="E17778">IFERROR(INDEX($B$2:$B$24595,
SMALL(IF(FREQUENCY(IF($B$2:$B$24595&lt;&gt;"",MATCH($B$2:$B$24595,$B$2:$B$24595,0)),
ROW($B$2:$B$24595)-ROW(base!$B$2)+1),ROW($B$2:$B$24595)-ROW(base!$B$2)+1),ROWS(E$2:E17778))),"")</f>
        <v/>
      </c>
    </row>
    <row r="17779" spans="1:5" ht="15" x14ac:dyDescent="0.25">
      <c r="A17779" s="5">
        <v>10403</v>
      </c>
      <c r="B17779" s="6">
        <v>10075</v>
      </c>
      <c r="C17779" s="7" t="s">
        <v>6961</v>
      </c>
      <c r="E17779" s="1" t="str">
        <f t="array" ref="E17779">IFERROR(INDEX($B$2:$B$24595,
SMALL(IF(FREQUENCY(IF($B$2:$B$24595&lt;&gt;"",MATCH($B$2:$B$24595,$B$2:$B$24595,0)),
ROW($B$2:$B$24595)-ROW(base!$B$2)+1),ROW($B$2:$B$24595)-ROW(base!$B$2)+1),ROWS(E$2:E17779))),"")</f>
        <v/>
      </c>
    </row>
    <row r="17780" spans="1:5" ht="15" x14ac:dyDescent="0.25">
      <c r="A17780" s="3">
        <v>10403</v>
      </c>
      <c r="B17780" s="4">
        <v>10076</v>
      </c>
      <c r="C17780" s="7" t="s">
        <v>6962</v>
      </c>
      <c r="E17780" s="1" t="str">
        <f t="array" ref="E17780">IFERROR(INDEX($B$2:$B$24595,
SMALL(IF(FREQUENCY(IF($B$2:$B$24595&lt;&gt;"",MATCH($B$2:$B$24595,$B$2:$B$24595,0)),
ROW($B$2:$B$24595)-ROW(base!$B$2)+1),ROW($B$2:$B$24595)-ROW(base!$B$2)+1),ROWS(E$2:E17780))),"")</f>
        <v/>
      </c>
    </row>
    <row r="17781" spans="1:5" ht="15" x14ac:dyDescent="0.25">
      <c r="A17781" s="5">
        <v>10403</v>
      </c>
      <c r="B17781" s="6">
        <v>10077</v>
      </c>
      <c r="C17781" s="7" t="s">
        <v>6963</v>
      </c>
      <c r="E17781" s="1" t="str">
        <f t="array" ref="E17781">IFERROR(INDEX($B$2:$B$24595,
SMALL(IF(FREQUENCY(IF($B$2:$B$24595&lt;&gt;"",MATCH($B$2:$B$24595,$B$2:$B$24595,0)),
ROW($B$2:$B$24595)-ROW(base!$B$2)+1),ROW($B$2:$B$24595)-ROW(base!$B$2)+1),ROWS(E$2:E17781))),"")</f>
        <v/>
      </c>
    </row>
    <row r="17782" spans="1:5" ht="15" x14ac:dyDescent="0.25">
      <c r="A17782" s="3">
        <v>10403</v>
      </c>
      <c r="B17782" s="4">
        <v>10078</v>
      </c>
      <c r="C17782" s="7" t="s">
        <v>6964</v>
      </c>
      <c r="E17782" s="1" t="str">
        <f t="array" ref="E17782">IFERROR(INDEX($B$2:$B$24595,
SMALL(IF(FREQUENCY(IF($B$2:$B$24595&lt;&gt;"",MATCH($B$2:$B$24595,$B$2:$B$24595,0)),
ROW($B$2:$B$24595)-ROW(base!$B$2)+1),ROW($B$2:$B$24595)-ROW(base!$B$2)+1),ROWS(E$2:E17782))),"")</f>
        <v/>
      </c>
    </row>
    <row r="17783" spans="1:5" ht="15" x14ac:dyDescent="0.25">
      <c r="A17783" s="5">
        <v>10403</v>
      </c>
      <c r="B17783" s="6">
        <v>10079</v>
      </c>
      <c r="C17783" s="7" t="s">
        <v>6965</v>
      </c>
      <c r="E17783" s="1" t="str">
        <f t="array" ref="E17783">IFERROR(INDEX($B$2:$B$24595,
SMALL(IF(FREQUENCY(IF($B$2:$B$24595&lt;&gt;"",MATCH($B$2:$B$24595,$B$2:$B$24595,0)),
ROW($B$2:$B$24595)-ROW(base!$B$2)+1),ROW($B$2:$B$24595)-ROW(base!$B$2)+1),ROWS(E$2:E17783))),"")</f>
        <v/>
      </c>
    </row>
    <row r="17784" spans="1:5" ht="15" x14ac:dyDescent="0.25">
      <c r="A17784" s="3">
        <v>10403</v>
      </c>
      <c r="B17784" s="4">
        <v>10080</v>
      </c>
      <c r="C17784" s="7" t="s">
        <v>6751</v>
      </c>
      <c r="E17784" s="1" t="str">
        <f t="array" ref="E17784">IFERROR(INDEX($B$2:$B$24595,
SMALL(IF(FREQUENCY(IF($B$2:$B$24595&lt;&gt;"",MATCH($B$2:$B$24595,$B$2:$B$24595,0)),
ROW($B$2:$B$24595)-ROW(base!$B$2)+1),ROW($B$2:$B$24595)-ROW(base!$B$2)+1),ROWS(E$2:E17784))),"")</f>
        <v/>
      </c>
    </row>
    <row r="17785" spans="1:5" ht="15" x14ac:dyDescent="0.25">
      <c r="A17785" s="5">
        <v>10403</v>
      </c>
      <c r="B17785" s="6">
        <v>10081</v>
      </c>
      <c r="C17785" s="7" t="s">
        <v>6966</v>
      </c>
      <c r="E17785" s="1" t="str">
        <f t="array" ref="E17785">IFERROR(INDEX($B$2:$B$24595,
SMALL(IF(FREQUENCY(IF($B$2:$B$24595&lt;&gt;"",MATCH($B$2:$B$24595,$B$2:$B$24595,0)),
ROW($B$2:$B$24595)-ROW(base!$B$2)+1),ROW($B$2:$B$24595)-ROW(base!$B$2)+1),ROWS(E$2:E17785))),"")</f>
        <v/>
      </c>
    </row>
    <row r="17786" spans="1:5" ht="15" x14ac:dyDescent="0.25">
      <c r="A17786" s="3">
        <v>10403</v>
      </c>
      <c r="B17786" s="4">
        <v>10082</v>
      </c>
      <c r="C17786" s="7" t="s">
        <v>6967</v>
      </c>
      <c r="E17786" s="1" t="str">
        <f t="array" ref="E17786">IFERROR(INDEX($B$2:$B$24595,
SMALL(IF(FREQUENCY(IF($B$2:$B$24595&lt;&gt;"",MATCH($B$2:$B$24595,$B$2:$B$24595,0)),
ROW($B$2:$B$24595)-ROW(base!$B$2)+1),ROW($B$2:$B$24595)-ROW(base!$B$2)+1),ROWS(E$2:E17786))),"")</f>
        <v/>
      </c>
    </row>
    <row r="17787" spans="1:5" ht="15" x14ac:dyDescent="0.25">
      <c r="A17787" s="5">
        <v>10403</v>
      </c>
      <c r="B17787" s="6">
        <v>10083</v>
      </c>
      <c r="C17787" s="7" t="s">
        <v>6968</v>
      </c>
      <c r="E17787" s="1" t="str">
        <f t="array" ref="E17787">IFERROR(INDEX($B$2:$B$24595,
SMALL(IF(FREQUENCY(IF($B$2:$B$24595&lt;&gt;"",MATCH($B$2:$B$24595,$B$2:$B$24595,0)),
ROW($B$2:$B$24595)-ROW(base!$B$2)+1),ROW($B$2:$B$24595)-ROW(base!$B$2)+1),ROWS(E$2:E17787))),"")</f>
        <v/>
      </c>
    </row>
    <row r="17788" spans="1:5" ht="15" x14ac:dyDescent="0.25">
      <c r="A17788" s="3">
        <v>10403</v>
      </c>
      <c r="B17788" s="4">
        <v>10084</v>
      </c>
      <c r="C17788" s="7" t="s">
        <v>6969</v>
      </c>
      <c r="E17788" s="1" t="str">
        <f t="array" ref="E17788">IFERROR(INDEX($B$2:$B$24595,
SMALL(IF(FREQUENCY(IF($B$2:$B$24595&lt;&gt;"",MATCH($B$2:$B$24595,$B$2:$B$24595,0)),
ROW($B$2:$B$24595)-ROW(base!$B$2)+1),ROW($B$2:$B$24595)-ROW(base!$B$2)+1),ROWS(E$2:E17788))),"")</f>
        <v/>
      </c>
    </row>
    <row r="17789" spans="1:5" ht="15" x14ac:dyDescent="0.25">
      <c r="A17789" s="5">
        <v>10403</v>
      </c>
      <c r="B17789" s="6">
        <v>10085</v>
      </c>
      <c r="C17789" s="7" t="s">
        <v>283</v>
      </c>
      <c r="E17789" s="1" t="str">
        <f t="array" ref="E17789">IFERROR(INDEX($B$2:$B$24595,
SMALL(IF(FREQUENCY(IF($B$2:$B$24595&lt;&gt;"",MATCH($B$2:$B$24595,$B$2:$B$24595,0)),
ROW($B$2:$B$24595)-ROW(base!$B$2)+1),ROW($B$2:$B$24595)-ROW(base!$B$2)+1),ROWS(E$2:E17789))),"")</f>
        <v/>
      </c>
    </row>
    <row r="17790" spans="1:5" ht="15" x14ac:dyDescent="0.25">
      <c r="A17790" s="3">
        <v>10403</v>
      </c>
      <c r="B17790" s="4">
        <v>10086</v>
      </c>
      <c r="C17790" s="7" t="s">
        <v>6970</v>
      </c>
      <c r="E17790" s="1" t="str">
        <f t="array" ref="E17790">IFERROR(INDEX($B$2:$B$24595,
SMALL(IF(FREQUENCY(IF($B$2:$B$24595&lt;&gt;"",MATCH($B$2:$B$24595,$B$2:$B$24595,0)),
ROW($B$2:$B$24595)-ROW(base!$B$2)+1),ROW($B$2:$B$24595)-ROW(base!$B$2)+1),ROWS(E$2:E17790))),"")</f>
        <v/>
      </c>
    </row>
    <row r="17791" spans="1:5" ht="15" x14ac:dyDescent="0.25">
      <c r="A17791" s="5">
        <v>10403</v>
      </c>
      <c r="B17791" s="6">
        <v>10087</v>
      </c>
      <c r="C17791" s="7" t="s">
        <v>6971</v>
      </c>
      <c r="E17791" s="1" t="str">
        <f t="array" ref="E17791">IFERROR(INDEX($B$2:$B$24595,
SMALL(IF(FREQUENCY(IF($B$2:$B$24595&lt;&gt;"",MATCH($B$2:$B$24595,$B$2:$B$24595,0)),
ROW($B$2:$B$24595)-ROW(base!$B$2)+1),ROW($B$2:$B$24595)-ROW(base!$B$2)+1),ROWS(E$2:E17791))),"")</f>
        <v/>
      </c>
    </row>
    <row r="17792" spans="1:5" ht="15" x14ac:dyDescent="0.25">
      <c r="A17792" s="3">
        <v>10403</v>
      </c>
      <c r="B17792" s="4">
        <v>10088</v>
      </c>
      <c r="C17792" s="7" t="s">
        <v>6972</v>
      </c>
      <c r="E17792" s="1" t="str">
        <f t="array" ref="E17792">IFERROR(INDEX($B$2:$B$24595,
SMALL(IF(FREQUENCY(IF($B$2:$B$24595&lt;&gt;"",MATCH($B$2:$B$24595,$B$2:$B$24595,0)),
ROW($B$2:$B$24595)-ROW(base!$B$2)+1),ROW($B$2:$B$24595)-ROW(base!$B$2)+1),ROWS(E$2:E17792))),"")</f>
        <v/>
      </c>
    </row>
    <row r="17793" spans="1:5" ht="15" x14ac:dyDescent="0.25">
      <c r="A17793" s="5">
        <v>10403</v>
      </c>
      <c r="B17793" s="6">
        <v>10089</v>
      </c>
      <c r="C17793" s="7" t="s">
        <v>6973</v>
      </c>
      <c r="E17793" s="1" t="str">
        <f t="array" ref="E17793">IFERROR(INDEX($B$2:$B$24595,
SMALL(IF(FREQUENCY(IF($B$2:$B$24595&lt;&gt;"",MATCH($B$2:$B$24595,$B$2:$B$24595,0)),
ROW($B$2:$B$24595)-ROW(base!$B$2)+1),ROW($B$2:$B$24595)-ROW(base!$B$2)+1),ROWS(E$2:E17793))),"")</f>
        <v/>
      </c>
    </row>
    <row r="17794" spans="1:5" ht="15" x14ac:dyDescent="0.25">
      <c r="A17794" s="3">
        <v>10403</v>
      </c>
      <c r="B17794" s="4">
        <v>10090</v>
      </c>
      <c r="C17794" s="7" t="s">
        <v>6974</v>
      </c>
      <c r="E17794" s="1" t="str">
        <f t="array" ref="E17794">IFERROR(INDEX($B$2:$B$24595,
SMALL(IF(FREQUENCY(IF($B$2:$B$24595&lt;&gt;"",MATCH($B$2:$B$24595,$B$2:$B$24595,0)),
ROW($B$2:$B$24595)-ROW(base!$B$2)+1),ROW($B$2:$B$24595)-ROW(base!$B$2)+1),ROWS(E$2:E17794))),"")</f>
        <v/>
      </c>
    </row>
    <row r="17795" spans="1:5" ht="15" x14ac:dyDescent="0.25">
      <c r="A17795" s="5">
        <v>10403</v>
      </c>
      <c r="B17795" s="6">
        <v>10091</v>
      </c>
      <c r="C17795" s="7" t="s">
        <v>6975</v>
      </c>
      <c r="E17795" s="1" t="str">
        <f t="array" ref="E17795">IFERROR(INDEX($B$2:$B$24595,
SMALL(IF(FREQUENCY(IF($B$2:$B$24595&lt;&gt;"",MATCH($B$2:$B$24595,$B$2:$B$24595,0)),
ROW($B$2:$B$24595)-ROW(base!$B$2)+1),ROW($B$2:$B$24595)-ROW(base!$B$2)+1),ROWS(E$2:E17795))),"")</f>
        <v/>
      </c>
    </row>
    <row r="17796" spans="1:5" ht="15" x14ac:dyDescent="0.25">
      <c r="A17796" s="3">
        <v>10403</v>
      </c>
      <c r="B17796" s="4">
        <v>10100</v>
      </c>
      <c r="C17796" s="7"/>
      <c r="E17796" s="1" t="str">
        <f t="array" ref="E17796">IFERROR(INDEX($B$2:$B$24595,
SMALL(IF(FREQUENCY(IF($B$2:$B$24595&lt;&gt;"",MATCH($B$2:$B$24595,$B$2:$B$24595,0)),
ROW($B$2:$B$24595)-ROW(base!$B$2)+1),ROW($B$2:$B$24595)-ROW(base!$B$2)+1),ROWS(E$2:E17796))),"")</f>
        <v/>
      </c>
    </row>
    <row r="17797" spans="1:5" ht="15" x14ac:dyDescent="0.25">
      <c r="A17797" s="5">
        <v>10403</v>
      </c>
      <c r="B17797" s="6">
        <v>10101</v>
      </c>
      <c r="C17797" s="7" t="s">
        <v>6976</v>
      </c>
      <c r="E17797" s="1" t="str">
        <f t="array" ref="E17797">IFERROR(INDEX($B$2:$B$24595,
SMALL(IF(FREQUENCY(IF($B$2:$B$24595&lt;&gt;"",MATCH($B$2:$B$24595,$B$2:$B$24595,0)),
ROW($B$2:$B$24595)-ROW(base!$B$2)+1),ROW($B$2:$B$24595)-ROW(base!$B$2)+1),ROWS(E$2:E17797))),"")</f>
        <v/>
      </c>
    </row>
    <row r="17798" spans="1:5" ht="15" x14ac:dyDescent="0.25">
      <c r="A17798" s="3">
        <v>10403</v>
      </c>
      <c r="B17798" s="4">
        <v>10102</v>
      </c>
      <c r="C17798" s="7" t="s">
        <v>6977</v>
      </c>
      <c r="E17798" s="1" t="str">
        <f t="array" ref="E17798">IFERROR(INDEX($B$2:$B$24595,
SMALL(IF(FREQUENCY(IF($B$2:$B$24595&lt;&gt;"",MATCH($B$2:$B$24595,$B$2:$B$24595,0)),
ROW($B$2:$B$24595)-ROW(base!$B$2)+1),ROW($B$2:$B$24595)-ROW(base!$B$2)+1),ROWS(E$2:E17798))),"")</f>
        <v/>
      </c>
    </row>
    <row r="17799" spans="1:5" ht="15" x14ac:dyDescent="0.25">
      <c r="A17799" s="5">
        <v>10403</v>
      </c>
      <c r="B17799" s="6">
        <v>10103</v>
      </c>
      <c r="C17799" s="7" t="s">
        <v>6978</v>
      </c>
      <c r="E17799" s="1" t="str">
        <f t="array" ref="E17799">IFERROR(INDEX($B$2:$B$24595,
SMALL(IF(FREQUENCY(IF($B$2:$B$24595&lt;&gt;"",MATCH($B$2:$B$24595,$B$2:$B$24595,0)),
ROW($B$2:$B$24595)-ROW(base!$B$2)+1),ROW($B$2:$B$24595)-ROW(base!$B$2)+1),ROWS(E$2:E17799))),"")</f>
        <v/>
      </c>
    </row>
    <row r="17800" spans="1:5" ht="15" x14ac:dyDescent="0.25">
      <c r="A17800" s="3">
        <v>10403</v>
      </c>
      <c r="B17800" s="4">
        <v>10200</v>
      </c>
      <c r="C17800" s="7"/>
      <c r="E17800" s="1" t="str">
        <f t="array" ref="E17800">IFERROR(INDEX($B$2:$B$24595,
SMALL(IF(FREQUENCY(IF($B$2:$B$24595&lt;&gt;"",MATCH($B$2:$B$24595,$B$2:$B$24595,0)),
ROW($B$2:$B$24595)-ROW(base!$B$2)+1),ROW($B$2:$B$24595)-ROW(base!$B$2)+1),ROWS(E$2:E17800))),"")</f>
        <v/>
      </c>
    </row>
    <row r="17801" spans="1:5" ht="15" x14ac:dyDescent="0.25">
      <c r="A17801" s="5">
        <v>10403</v>
      </c>
      <c r="B17801" s="6">
        <v>10201</v>
      </c>
      <c r="C17801" s="7" t="s">
        <v>6979</v>
      </c>
      <c r="E17801" s="1" t="str">
        <f t="array" ref="E17801">IFERROR(INDEX($B$2:$B$24595,
SMALL(IF(FREQUENCY(IF($B$2:$B$24595&lt;&gt;"",MATCH($B$2:$B$24595,$B$2:$B$24595,0)),
ROW($B$2:$B$24595)-ROW(base!$B$2)+1),ROW($B$2:$B$24595)-ROW(base!$B$2)+1),ROWS(E$2:E17801))),"")</f>
        <v/>
      </c>
    </row>
    <row r="17802" spans="1:5" ht="15" x14ac:dyDescent="0.25">
      <c r="A17802" s="3">
        <v>10403</v>
      </c>
      <c r="B17802" s="4">
        <v>10202</v>
      </c>
      <c r="C17802" s="7" t="s">
        <v>17</v>
      </c>
      <c r="E17802" s="1" t="str">
        <f t="array" ref="E17802">IFERROR(INDEX($B$2:$B$24595,
SMALL(IF(FREQUENCY(IF($B$2:$B$24595&lt;&gt;"",MATCH($B$2:$B$24595,$B$2:$B$24595,0)),
ROW($B$2:$B$24595)-ROW(base!$B$2)+1),ROW($B$2:$B$24595)-ROW(base!$B$2)+1),ROWS(E$2:E17802))),"")</f>
        <v/>
      </c>
    </row>
    <row r="17803" spans="1:5" ht="15" x14ac:dyDescent="0.25">
      <c r="A17803" s="5">
        <v>10403</v>
      </c>
      <c r="B17803" s="6">
        <v>10300</v>
      </c>
      <c r="C17803" s="7"/>
      <c r="E17803" s="1" t="str">
        <f t="array" ref="E17803">IFERROR(INDEX($B$2:$B$24595,
SMALL(IF(FREQUENCY(IF($B$2:$B$24595&lt;&gt;"",MATCH($B$2:$B$24595,$B$2:$B$24595,0)),
ROW($B$2:$B$24595)-ROW(base!$B$2)+1),ROW($B$2:$B$24595)-ROW(base!$B$2)+1),ROWS(E$2:E17803))),"")</f>
        <v/>
      </c>
    </row>
    <row r="17804" spans="1:5" ht="15" x14ac:dyDescent="0.25">
      <c r="A17804" s="3">
        <v>10403</v>
      </c>
      <c r="B17804" s="4">
        <v>10301</v>
      </c>
      <c r="C17804" s="7" t="s">
        <v>295</v>
      </c>
      <c r="E17804" s="1" t="str">
        <f t="array" ref="E17804">IFERROR(INDEX($B$2:$B$24595,
SMALL(IF(FREQUENCY(IF($B$2:$B$24595&lt;&gt;"",MATCH($B$2:$B$24595,$B$2:$B$24595,0)),
ROW($B$2:$B$24595)-ROW(base!$B$2)+1),ROW($B$2:$B$24595)-ROW(base!$B$2)+1),ROWS(E$2:E17804))),"")</f>
        <v/>
      </c>
    </row>
    <row r="17805" spans="1:5" ht="15" x14ac:dyDescent="0.25">
      <c r="A17805" s="5">
        <v>10403</v>
      </c>
      <c r="B17805" s="6">
        <v>10302</v>
      </c>
      <c r="C17805" s="7" t="s">
        <v>296</v>
      </c>
      <c r="E17805" s="1" t="str">
        <f t="array" ref="E17805">IFERROR(INDEX($B$2:$B$24595,
SMALL(IF(FREQUENCY(IF($B$2:$B$24595&lt;&gt;"",MATCH($B$2:$B$24595,$B$2:$B$24595,0)),
ROW($B$2:$B$24595)-ROW(base!$B$2)+1),ROW($B$2:$B$24595)-ROW(base!$B$2)+1),ROWS(E$2:E17805))),"")</f>
        <v/>
      </c>
    </row>
    <row r="17806" spans="1:5" ht="15" x14ac:dyDescent="0.25">
      <c r="A17806" s="3">
        <v>10403</v>
      </c>
      <c r="B17806" s="4">
        <v>10303</v>
      </c>
      <c r="C17806" s="7" t="s">
        <v>297</v>
      </c>
      <c r="E17806" s="1" t="str">
        <f t="array" ref="E17806">IFERROR(INDEX($B$2:$B$24595,
SMALL(IF(FREQUENCY(IF($B$2:$B$24595&lt;&gt;"",MATCH($B$2:$B$24595,$B$2:$B$24595,0)),
ROW($B$2:$B$24595)-ROW(base!$B$2)+1),ROW($B$2:$B$24595)-ROW(base!$B$2)+1),ROWS(E$2:E17806))),"")</f>
        <v/>
      </c>
    </row>
    <row r="17807" spans="1:5" ht="15" x14ac:dyDescent="0.25">
      <c r="A17807" s="5">
        <v>10403</v>
      </c>
      <c r="B17807" s="6">
        <v>10304</v>
      </c>
      <c r="C17807" s="7" t="s">
        <v>298</v>
      </c>
      <c r="E17807" s="1" t="str">
        <f t="array" ref="E17807">IFERROR(INDEX($B$2:$B$24595,
SMALL(IF(FREQUENCY(IF($B$2:$B$24595&lt;&gt;"",MATCH($B$2:$B$24595,$B$2:$B$24595,0)),
ROW($B$2:$B$24595)-ROW(base!$B$2)+1),ROW($B$2:$B$24595)-ROW(base!$B$2)+1),ROWS(E$2:E17807))),"")</f>
        <v/>
      </c>
    </row>
    <row r="17808" spans="1:5" ht="15" x14ac:dyDescent="0.25">
      <c r="A17808" s="3">
        <v>10403</v>
      </c>
      <c r="B17808" s="4">
        <v>10305</v>
      </c>
      <c r="C17808" s="7" t="s">
        <v>299</v>
      </c>
      <c r="E17808" s="1" t="str">
        <f t="array" ref="E17808">IFERROR(INDEX($B$2:$B$24595,
SMALL(IF(FREQUENCY(IF($B$2:$B$24595&lt;&gt;"",MATCH($B$2:$B$24595,$B$2:$B$24595,0)),
ROW($B$2:$B$24595)-ROW(base!$B$2)+1),ROW($B$2:$B$24595)-ROW(base!$B$2)+1),ROWS(E$2:E17808))),"")</f>
        <v/>
      </c>
    </row>
    <row r="17809" spans="1:5" ht="15" x14ac:dyDescent="0.25">
      <c r="A17809" s="5">
        <v>10403</v>
      </c>
      <c r="B17809" s="6">
        <v>10306</v>
      </c>
      <c r="C17809" s="7" t="s">
        <v>300</v>
      </c>
      <c r="E17809" s="1" t="str">
        <f t="array" ref="E17809">IFERROR(INDEX($B$2:$B$24595,
SMALL(IF(FREQUENCY(IF($B$2:$B$24595&lt;&gt;"",MATCH($B$2:$B$24595,$B$2:$B$24595,0)),
ROW($B$2:$B$24595)-ROW(base!$B$2)+1),ROW($B$2:$B$24595)-ROW(base!$B$2)+1),ROWS(E$2:E17809))),"")</f>
        <v/>
      </c>
    </row>
    <row r="17810" spans="1:5" ht="15" x14ac:dyDescent="0.25">
      <c r="A17810" s="3">
        <v>10403</v>
      </c>
      <c r="B17810" s="4">
        <v>10307</v>
      </c>
      <c r="C17810" s="7" t="s">
        <v>301</v>
      </c>
      <c r="E17810" s="1" t="str">
        <f t="array" ref="E17810">IFERROR(INDEX($B$2:$B$24595,
SMALL(IF(FREQUENCY(IF($B$2:$B$24595&lt;&gt;"",MATCH($B$2:$B$24595,$B$2:$B$24595,0)),
ROW($B$2:$B$24595)-ROW(base!$B$2)+1),ROW($B$2:$B$24595)-ROW(base!$B$2)+1),ROWS(E$2:E17810))),"")</f>
        <v/>
      </c>
    </row>
    <row r="17811" spans="1:5" ht="15" x14ac:dyDescent="0.25">
      <c r="A17811" s="5">
        <v>10403</v>
      </c>
      <c r="B17811" s="6">
        <v>10308</v>
      </c>
      <c r="C17811" s="7" t="s">
        <v>302</v>
      </c>
      <c r="E17811" s="1" t="str">
        <f t="array" ref="E17811">IFERROR(INDEX($B$2:$B$24595,
SMALL(IF(FREQUENCY(IF($B$2:$B$24595&lt;&gt;"",MATCH($B$2:$B$24595,$B$2:$B$24595,0)),
ROW($B$2:$B$24595)-ROW(base!$B$2)+1),ROW($B$2:$B$24595)-ROW(base!$B$2)+1),ROWS(E$2:E17811))),"")</f>
        <v/>
      </c>
    </row>
    <row r="17812" spans="1:5" ht="15" x14ac:dyDescent="0.25">
      <c r="A17812" s="3">
        <v>10403</v>
      </c>
      <c r="B17812" s="4">
        <v>10309</v>
      </c>
      <c r="C17812" s="7" t="s">
        <v>303</v>
      </c>
      <c r="E17812" s="1" t="str">
        <f t="array" ref="E17812">IFERROR(INDEX($B$2:$B$24595,
SMALL(IF(FREQUENCY(IF($B$2:$B$24595&lt;&gt;"",MATCH($B$2:$B$24595,$B$2:$B$24595,0)),
ROW($B$2:$B$24595)-ROW(base!$B$2)+1),ROW($B$2:$B$24595)-ROW(base!$B$2)+1),ROWS(E$2:E17812))),"")</f>
        <v/>
      </c>
    </row>
    <row r="17813" spans="1:5" ht="15" x14ac:dyDescent="0.25">
      <c r="A17813" s="5">
        <v>10403</v>
      </c>
      <c r="B17813" s="6">
        <v>10310</v>
      </c>
      <c r="C17813" s="7" t="s">
        <v>304</v>
      </c>
      <c r="E17813" s="1" t="str">
        <f t="array" ref="E17813">IFERROR(INDEX($B$2:$B$24595,
SMALL(IF(FREQUENCY(IF($B$2:$B$24595&lt;&gt;"",MATCH($B$2:$B$24595,$B$2:$B$24595,0)),
ROW($B$2:$B$24595)-ROW(base!$B$2)+1),ROW($B$2:$B$24595)-ROW(base!$B$2)+1),ROWS(E$2:E17813))),"")</f>
        <v/>
      </c>
    </row>
    <row r="17814" spans="1:5" ht="15" x14ac:dyDescent="0.25">
      <c r="A17814" s="3">
        <v>10403</v>
      </c>
      <c r="B17814" s="4">
        <v>10400</v>
      </c>
      <c r="C17814" s="7"/>
      <c r="E17814" s="1" t="str">
        <f t="array" ref="E17814">IFERROR(INDEX($B$2:$B$24595,
SMALL(IF(FREQUENCY(IF($B$2:$B$24595&lt;&gt;"",MATCH($B$2:$B$24595,$B$2:$B$24595,0)),
ROW($B$2:$B$24595)-ROW(base!$B$2)+1),ROW($B$2:$B$24595)-ROW(base!$B$2)+1),ROWS(E$2:E17814))),"")</f>
        <v/>
      </c>
    </row>
    <row r="17815" spans="1:5" ht="15" x14ac:dyDescent="0.25">
      <c r="A17815" s="5">
        <v>10403</v>
      </c>
      <c r="B17815" s="6">
        <v>10401</v>
      </c>
      <c r="C17815" s="7" t="s">
        <v>305</v>
      </c>
      <c r="E17815" s="1" t="str">
        <f t="array" ref="E17815">IFERROR(INDEX($B$2:$B$24595,
SMALL(IF(FREQUENCY(IF($B$2:$B$24595&lt;&gt;"",MATCH($B$2:$B$24595,$B$2:$B$24595,0)),
ROW($B$2:$B$24595)-ROW(base!$B$2)+1),ROW($B$2:$B$24595)-ROW(base!$B$2)+1),ROWS(E$2:E17815))),"")</f>
        <v/>
      </c>
    </row>
    <row r="17816" spans="1:5" ht="15" x14ac:dyDescent="0.25">
      <c r="A17816" s="3">
        <v>10403</v>
      </c>
      <c r="B17816" s="4">
        <v>10402</v>
      </c>
      <c r="C17816" s="7" t="s">
        <v>306</v>
      </c>
      <c r="E17816" s="1" t="str">
        <f t="array" ref="E17816">IFERROR(INDEX($B$2:$B$24595,
SMALL(IF(FREQUENCY(IF($B$2:$B$24595&lt;&gt;"",MATCH($B$2:$B$24595,$B$2:$B$24595,0)),
ROW($B$2:$B$24595)-ROW(base!$B$2)+1),ROW($B$2:$B$24595)-ROW(base!$B$2)+1),ROWS(E$2:E17816))),"")</f>
        <v/>
      </c>
    </row>
    <row r="17817" spans="1:5" ht="15" x14ac:dyDescent="0.25">
      <c r="A17817" s="5">
        <v>10403</v>
      </c>
      <c r="B17817" s="6">
        <v>10403</v>
      </c>
      <c r="C17817" s="7" t="s">
        <v>307</v>
      </c>
      <c r="E17817" s="1" t="str">
        <f t="array" ref="E17817">IFERROR(INDEX($B$2:$B$24595,
SMALL(IF(FREQUENCY(IF($B$2:$B$24595&lt;&gt;"",MATCH($B$2:$B$24595,$B$2:$B$24595,0)),
ROW($B$2:$B$24595)-ROW(base!$B$2)+1),ROW($B$2:$B$24595)-ROW(base!$B$2)+1),ROWS(E$2:E17817))),"")</f>
        <v/>
      </c>
    </row>
    <row r="17818" spans="1:5" ht="15" x14ac:dyDescent="0.25">
      <c r="A17818" s="3">
        <v>10403</v>
      </c>
      <c r="B17818" s="4">
        <v>10404</v>
      </c>
      <c r="C17818" s="7" t="s">
        <v>308</v>
      </c>
      <c r="E17818" s="1" t="str">
        <f t="array" ref="E17818">IFERROR(INDEX($B$2:$B$24595,
SMALL(IF(FREQUENCY(IF($B$2:$B$24595&lt;&gt;"",MATCH($B$2:$B$24595,$B$2:$B$24595,0)),
ROW($B$2:$B$24595)-ROW(base!$B$2)+1),ROW($B$2:$B$24595)-ROW(base!$B$2)+1),ROWS(E$2:E17818))),"")</f>
        <v/>
      </c>
    </row>
    <row r="17819" spans="1:5" ht="15" x14ac:dyDescent="0.25">
      <c r="A17819" s="5">
        <v>10403</v>
      </c>
      <c r="B17819" s="6">
        <v>10405</v>
      </c>
      <c r="C17819" s="7" t="s">
        <v>309</v>
      </c>
      <c r="E17819" s="1" t="str">
        <f t="array" ref="E17819">IFERROR(INDEX($B$2:$B$24595,
SMALL(IF(FREQUENCY(IF($B$2:$B$24595&lt;&gt;"",MATCH($B$2:$B$24595,$B$2:$B$24595,0)),
ROW($B$2:$B$24595)-ROW(base!$B$2)+1),ROW($B$2:$B$24595)-ROW(base!$B$2)+1),ROWS(E$2:E17819))),"")</f>
        <v/>
      </c>
    </row>
    <row r="17820" spans="1:5" ht="15" x14ac:dyDescent="0.25">
      <c r="A17820" s="3">
        <v>10403</v>
      </c>
      <c r="B17820" s="4">
        <v>10406</v>
      </c>
      <c r="C17820" s="7" t="s">
        <v>310</v>
      </c>
      <c r="E17820" s="1" t="str">
        <f t="array" ref="E17820">IFERROR(INDEX($B$2:$B$24595,
SMALL(IF(FREQUENCY(IF($B$2:$B$24595&lt;&gt;"",MATCH($B$2:$B$24595,$B$2:$B$24595,0)),
ROW($B$2:$B$24595)-ROW(base!$B$2)+1),ROW($B$2:$B$24595)-ROW(base!$B$2)+1),ROWS(E$2:E17820))),"")</f>
        <v/>
      </c>
    </row>
    <row r="17821" spans="1:5" ht="15" x14ac:dyDescent="0.25">
      <c r="A17821" s="5">
        <v>10403</v>
      </c>
      <c r="B17821" s="6">
        <v>10407</v>
      </c>
      <c r="C17821" s="7" t="s">
        <v>311</v>
      </c>
      <c r="E17821" s="1" t="str">
        <f t="array" ref="E17821">IFERROR(INDEX($B$2:$B$24595,
SMALL(IF(FREQUENCY(IF($B$2:$B$24595&lt;&gt;"",MATCH($B$2:$B$24595,$B$2:$B$24595,0)),
ROW($B$2:$B$24595)-ROW(base!$B$2)+1),ROW($B$2:$B$24595)-ROW(base!$B$2)+1),ROWS(E$2:E17821))),"")</f>
        <v/>
      </c>
    </row>
    <row r="17822" spans="1:5" ht="15" x14ac:dyDescent="0.25">
      <c r="A17822" s="3">
        <v>10403</v>
      </c>
      <c r="B17822" s="4">
        <v>10408</v>
      </c>
      <c r="C17822" s="7" t="s">
        <v>312</v>
      </c>
      <c r="E17822" s="1" t="str">
        <f t="array" ref="E17822">IFERROR(INDEX($B$2:$B$24595,
SMALL(IF(FREQUENCY(IF($B$2:$B$24595&lt;&gt;"",MATCH($B$2:$B$24595,$B$2:$B$24595,0)),
ROW($B$2:$B$24595)-ROW(base!$B$2)+1),ROW($B$2:$B$24595)-ROW(base!$B$2)+1),ROWS(E$2:E17822))),"")</f>
        <v/>
      </c>
    </row>
    <row r="17823" spans="1:5" ht="15" x14ac:dyDescent="0.25">
      <c r="A17823" s="5">
        <v>10403</v>
      </c>
      <c r="B17823" s="6">
        <v>10409</v>
      </c>
      <c r="C17823" s="7" t="s">
        <v>313</v>
      </c>
      <c r="E17823" s="1" t="str">
        <f t="array" ref="E17823">IFERROR(INDEX($B$2:$B$24595,
SMALL(IF(FREQUENCY(IF($B$2:$B$24595&lt;&gt;"",MATCH($B$2:$B$24595,$B$2:$B$24595,0)),
ROW($B$2:$B$24595)-ROW(base!$B$2)+1),ROW($B$2:$B$24595)-ROW(base!$B$2)+1),ROWS(E$2:E17823))),"")</f>
        <v/>
      </c>
    </row>
    <row r="17824" spans="1:5" ht="15" x14ac:dyDescent="0.25">
      <c r="A17824" s="3">
        <v>10403</v>
      </c>
      <c r="B17824" s="4">
        <v>10410</v>
      </c>
      <c r="C17824" s="7" t="s">
        <v>314</v>
      </c>
      <c r="E17824" s="1" t="str">
        <f t="array" ref="E17824">IFERROR(INDEX($B$2:$B$24595,
SMALL(IF(FREQUENCY(IF($B$2:$B$24595&lt;&gt;"",MATCH($B$2:$B$24595,$B$2:$B$24595,0)),
ROW($B$2:$B$24595)-ROW(base!$B$2)+1),ROW($B$2:$B$24595)-ROW(base!$B$2)+1),ROWS(E$2:E17824))),"")</f>
        <v/>
      </c>
    </row>
    <row r="17825" spans="1:5" ht="15" x14ac:dyDescent="0.25">
      <c r="A17825" s="5">
        <v>10403</v>
      </c>
      <c r="B17825" s="6">
        <v>10411</v>
      </c>
      <c r="C17825" s="7" t="s">
        <v>315</v>
      </c>
      <c r="E17825" s="1" t="str">
        <f t="array" ref="E17825">IFERROR(INDEX($B$2:$B$24595,
SMALL(IF(FREQUENCY(IF($B$2:$B$24595&lt;&gt;"",MATCH($B$2:$B$24595,$B$2:$B$24595,0)),
ROW($B$2:$B$24595)-ROW(base!$B$2)+1),ROW($B$2:$B$24595)-ROW(base!$B$2)+1),ROWS(E$2:E17825))),"")</f>
        <v/>
      </c>
    </row>
    <row r="17826" spans="1:5" ht="15" x14ac:dyDescent="0.25">
      <c r="A17826" s="3">
        <v>10403</v>
      </c>
      <c r="B17826" s="4">
        <v>10412</v>
      </c>
      <c r="C17826" s="7" t="s">
        <v>316</v>
      </c>
      <c r="E17826" s="1" t="str">
        <f t="array" ref="E17826">IFERROR(INDEX($B$2:$B$24595,
SMALL(IF(FREQUENCY(IF($B$2:$B$24595&lt;&gt;"",MATCH($B$2:$B$24595,$B$2:$B$24595,0)),
ROW($B$2:$B$24595)-ROW(base!$B$2)+1),ROW($B$2:$B$24595)-ROW(base!$B$2)+1),ROWS(E$2:E17826))),"")</f>
        <v/>
      </c>
    </row>
    <row r="17827" spans="1:5" ht="15" x14ac:dyDescent="0.25">
      <c r="A17827" s="5">
        <v>10403</v>
      </c>
      <c r="B17827" s="6">
        <v>10413</v>
      </c>
      <c r="C17827" s="7" t="s">
        <v>317</v>
      </c>
      <c r="E17827" s="1" t="str">
        <f t="array" ref="E17827">IFERROR(INDEX($B$2:$B$24595,
SMALL(IF(FREQUENCY(IF($B$2:$B$24595&lt;&gt;"",MATCH($B$2:$B$24595,$B$2:$B$24595,0)),
ROW($B$2:$B$24595)-ROW(base!$B$2)+1),ROW($B$2:$B$24595)-ROW(base!$B$2)+1),ROWS(E$2:E17827))),"")</f>
        <v/>
      </c>
    </row>
    <row r="17828" spans="1:5" ht="15" x14ac:dyDescent="0.25">
      <c r="A17828" s="3">
        <v>10403</v>
      </c>
      <c r="B17828" s="4">
        <v>10414</v>
      </c>
      <c r="C17828" s="7" t="s">
        <v>318</v>
      </c>
      <c r="E17828" s="1" t="str">
        <f t="array" ref="E17828">IFERROR(INDEX($B$2:$B$24595,
SMALL(IF(FREQUENCY(IF($B$2:$B$24595&lt;&gt;"",MATCH($B$2:$B$24595,$B$2:$B$24595,0)),
ROW($B$2:$B$24595)-ROW(base!$B$2)+1),ROW($B$2:$B$24595)-ROW(base!$B$2)+1),ROWS(E$2:E17828))),"")</f>
        <v/>
      </c>
    </row>
    <row r="17829" spans="1:5" ht="15" x14ac:dyDescent="0.25">
      <c r="A17829" s="5">
        <v>10403</v>
      </c>
      <c r="B17829" s="6">
        <v>10415</v>
      </c>
      <c r="C17829" s="7" t="s">
        <v>319</v>
      </c>
      <c r="E17829" s="1" t="str">
        <f t="array" ref="E17829">IFERROR(INDEX($B$2:$B$24595,
SMALL(IF(FREQUENCY(IF($B$2:$B$24595&lt;&gt;"",MATCH($B$2:$B$24595,$B$2:$B$24595,0)),
ROW($B$2:$B$24595)-ROW(base!$B$2)+1),ROW($B$2:$B$24595)-ROW(base!$B$2)+1),ROWS(E$2:E17829))),"")</f>
        <v/>
      </c>
    </row>
    <row r="17830" spans="1:5" ht="15" x14ac:dyDescent="0.25">
      <c r="A17830" s="3">
        <v>10403</v>
      </c>
      <c r="B17830" s="4">
        <v>10416</v>
      </c>
      <c r="C17830" s="7" t="s">
        <v>320</v>
      </c>
      <c r="E17830" s="1" t="str">
        <f t="array" ref="E17830">IFERROR(INDEX($B$2:$B$24595,
SMALL(IF(FREQUENCY(IF($B$2:$B$24595&lt;&gt;"",MATCH($B$2:$B$24595,$B$2:$B$24595,0)),
ROW($B$2:$B$24595)-ROW(base!$B$2)+1),ROW($B$2:$B$24595)-ROW(base!$B$2)+1),ROWS(E$2:E17830))),"")</f>
        <v/>
      </c>
    </row>
    <row r="17831" spans="1:5" ht="15" x14ac:dyDescent="0.25">
      <c r="A17831" s="5">
        <v>10403</v>
      </c>
      <c r="B17831" s="6">
        <v>10419</v>
      </c>
      <c r="C17831" s="7" t="s">
        <v>321</v>
      </c>
      <c r="E17831" s="1" t="str">
        <f t="array" ref="E17831">IFERROR(INDEX($B$2:$B$24595,
SMALL(IF(FREQUENCY(IF($B$2:$B$24595&lt;&gt;"",MATCH($B$2:$B$24595,$B$2:$B$24595,0)),
ROW($B$2:$B$24595)-ROW(base!$B$2)+1),ROW($B$2:$B$24595)-ROW(base!$B$2)+1),ROWS(E$2:E17831))),"")</f>
        <v/>
      </c>
    </row>
    <row r="17832" spans="1:5" ht="15" x14ac:dyDescent="0.25">
      <c r="A17832" s="3">
        <v>10403</v>
      </c>
      <c r="B17832" s="4">
        <v>10500</v>
      </c>
      <c r="C17832" s="7"/>
      <c r="E17832" s="1" t="str">
        <f t="array" ref="E17832">IFERROR(INDEX($B$2:$B$24595,
SMALL(IF(FREQUENCY(IF($B$2:$B$24595&lt;&gt;"",MATCH($B$2:$B$24595,$B$2:$B$24595,0)),
ROW($B$2:$B$24595)-ROW(base!$B$2)+1),ROW($B$2:$B$24595)-ROW(base!$B$2)+1),ROWS(E$2:E17832))),"")</f>
        <v/>
      </c>
    </row>
    <row r="17833" spans="1:5" ht="15" x14ac:dyDescent="0.25">
      <c r="A17833" s="5">
        <v>10403</v>
      </c>
      <c r="B17833" s="6">
        <v>10501</v>
      </c>
      <c r="C17833" s="7" t="s">
        <v>322</v>
      </c>
      <c r="E17833" s="1" t="str">
        <f t="array" ref="E17833">IFERROR(INDEX($B$2:$B$24595,
SMALL(IF(FREQUENCY(IF($B$2:$B$24595&lt;&gt;"",MATCH($B$2:$B$24595,$B$2:$B$24595,0)),
ROW($B$2:$B$24595)-ROW(base!$B$2)+1),ROW($B$2:$B$24595)-ROW(base!$B$2)+1),ROWS(E$2:E17833))),"")</f>
        <v/>
      </c>
    </row>
    <row r="17834" spans="1:5" ht="15" x14ac:dyDescent="0.25">
      <c r="A17834" s="3">
        <v>10403</v>
      </c>
      <c r="B17834" s="4">
        <v>10502</v>
      </c>
      <c r="C17834" s="7" t="s">
        <v>323</v>
      </c>
      <c r="E17834" s="1" t="str">
        <f t="array" ref="E17834">IFERROR(INDEX($B$2:$B$24595,
SMALL(IF(FREQUENCY(IF($B$2:$B$24595&lt;&gt;"",MATCH($B$2:$B$24595,$B$2:$B$24595,0)),
ROW($B$2:$B$24595)-ROW(base!$B$2)+1),ROW($B$2:$B$24595)-ROW(base!$B$2)+1),ROWS(E$2:E17834))),"")</f>
        <v/>
      </c>
    </row>
    <row r="17835" spans="1:5" ht="15" x14ac:dyDescent="0.25">
      <c r="A17835" s="5">
        <v>10403</v>
      </c>
      <c r="B17835" s="6">
        <v>10503</v>
      </c>
      <c r="C17835" s="7" t="s">
        <v>324</v>
      </c>
      <c r="E17835" s="1" t="str">
        <f t="array" ref="E17835">IFERROR(INDEX($B$2:$B$24595,
SMALL(IF(FREQUENCY(IF($B$2:$B$24595&lt;&gt;"",MATCH($B$2:$B$24595,$B$2:$B$24595,0)),
ROW($B$2:$B$24595)-ROW(base!$B$2)+1),ROW($B$2:$B$24595)-ROW(base!$B$2)+1),ROWS(E$2:E17835))),"")</f>
        <v/>
      </c>
    </row>
    <row r="17836" spans="1:5" ht="15" x14ac:dyDescent="0.25">
      <c r="A17836" s="3">
        <v>10403</v>
      </c>
      <c r="B17836" s="4">
        <v>10504</v>
      </c>
      <c r="C17836" s="7" t="s">
        <v>325</v>
      </c>
      <c r="E17836" s="1" t="str">
        <f t="array" ref="E17836">IFERROR(INDEX($B$2:$B$24595,
SMALL(IF(FREQUENCY(IF($B$2:$B$24595&lt;&gt;"",MATCH($B$2:$B$24595,$B$2:$B$24595,0)),
ROW($B$2:$B$24595)-ROW(base!$B$2)+1),ROW($B$2:$B$24595)-ROW(base!$B$2)+1),ROWS(E$2:E17836))),"")</f>
        <v/>
      </c>
    </row>
    <row r="17837" spans="1:5" ht="15" x14ac:dyDescent="0.25">
      <c r="A17837" s="5">
        <v>10403</v>
      </c>
      <c r="B17837" s="6">
        <v>10505</v>
      </c>
      <c r="C17837" s="7" t="s">
        <v>326</v>
      </c>
      <c r="E17837" s="1" t="str">
        <f t="array" ref="E17837">IFERROR(INDEX($B$2:$B$24595,
SMALL(IF(FREQUENCY(IF($B$2:$B$24595&lt;&gt;"",MATCH($B$2:$B$24595,$B$2:$B$24595,0)),
ROW($B$2:$B$24595)-ROW(base!$B$2)+1),ROW($B$2:$B$24595)-ROW(base!$B$2)+1),ROWS(E$2:E17837))),"")</f>
        <v/>
      </c>
    </row>
    <row r="17838" spans="1:5" ht="15" x14ac:dyDescent="0.25">
      <c r="A17838" s="3">
        <v>10403</v>
      </c>
      <c r="B17838" s="4">
        <v>10506</v>
      </c>
      <c r="C17838" s="7" t="s">
        <v>327</v>
      </c>
      <c r="E17838" s="1" t="str">
        <f t="array" ref="E17838">IFERROR(INDEX($B$2:$B$24595,
SMALL(IF(FREQUENCY(IF($B$2:$B$24595&lt;&gt;"",MATCH($B$2:$B$24595,$B$2:$B$24595,0)),
ROW($B$2:$B$24595)-ROW(base!$B$2)+1),ROW($B$2:$B$24595)-ROW(base!$B$2)+1),ROWS(E$2:E17838))),"")</f>
        <v/>
      </c>
    </row>
    <row r="17839" spans="1:5" ht="15" x14ac:dyDescent="0.25">
      <c r="A17839" s="5">
        <v>10403</v>
      </c>
      <c r="B17839" s="6">
        <v>10507</v>
      </c>
      <c r="C17839" s="7" t="s">
        <v>328</v>
      </c>
      <c r="E17839" s="1" t="str">
        <f t="array" ref="E17839">IFERROR(INDEX($B$2:$B$24595,
SMALL(IF(FREQUENCY(IF($B$2:$B$24595&lt;&gt;"",MATCH($B$2:$B$24595,$B$2:$B$24595,0)),
ROW($B$2:$B$24595)-ROW(base!$B$2)+1),ROW($B$2:$B$24595)-ROW(base!$B$2)+1),ROWS(E$2:E17839))),"")</f>
        <v/>
      </c>
    </row>
    <row r="17840" spans="1:5" ht="15" x14ac:dyDescent="0.25">
      <c r="A17840" s="3">
        <v>10403</v>
      </c>
      <c r="B17840" s="4">
        <v>10508</v>
      </c>
      <c r="C17840" s="7" t="s">
        <v>329</v>
      </c>
      <c r="E17840" s="1" t="str">
        <f t="array" ref="E17840">IFERROR(INDEX($B$2:$B$24595,
SMALL(IF(FREQUENCY(IF($B$2:$B$24595&lt;&gt;"",MATCH($B$2:$B$24595,$B$2:$B$24595,0)),
ROW($B$2:$B$24595)-ROW(base!$B$2)+1),ROW($B$2:$B$24595)-ROW(base!$B$2)+1),ROWS(E$2:E17840))),"")</f>
        <v/>
      </c>
    </row>
    <row r="17841" spans="1:5" ht="15" x14ac:dyDescent="0.25">
      <c r="A17841" s="5">
        <v>10403</v>
      </c>
      <c r="B17841" s="6">
        <v>10509</v>
      </c>
      <c r="C17841" s="7" t="s">
        <v>330</v>
      </c>
      <c r="E17841" s="1" t="str">
        <f t="array" ref="E17841">IFERROR(INDEX($B$2:$B$24595,
SMALL(IF(FREQUENCY(IF($B$2:$B$24595&lt;&gt;"",MATCH($B$2:$B$24595,$B$2:$B$24595,0)),
ROW($B$2:$B$24595)-ROW(base!$B$2)+1),ROW($B$2:$B$24595)-ROW(base!$B$2)+1),ROWS(E$2:E17841))),"")</f>
        <v/>
      </c>
    </row>
    <row r="17842" spans="1:5" ht="15" x14ac:dyDescent="0.25">
      <c r="A17842" s="3">
        <v>10403</v>
      </c>
      <c r="B17842" s="4">
        <v>10510</v>
      </c>
      <c r="C17842" s="7" t="s">
        <v>331</v>
      </c>
      <c r="E17842" s="1" t="str">
        <f t="array" ref="E17842">IFERROR(INDEX($B$2:$B$24595,
SMALL(IF(FREQUENCY(IF($B$2:$B$24595&lt;&gt;"",MATCH($B$2:$B$24595,$B$2:$B$24595,0)),
ROW($B$2:$B$24595)-ROW(base!$B$2)+1),ROW($B$2:$B$24595)-ROW(base!$B$2)+1),ROWS(E$2:E17842))),"")</f>
        <v/>
      </c>
    </row>
    <row r="17843" spans="1:5" ht="15" x14ac:dyDescent="0.25">
      <c r="A17843" s="5">
        <v>10403</v>
      </c>
      <c r="B17843" s="6">
        <v>10514</v>
      </c>
      <c r="C17843" s="7" t="s">
        <v>332</v>
      </c>
      <c r="E17843" s="1" t="str">
        <f t="array" ref="E17843">IFERROR(INDEX($B$2:$B$24595,
SMALL(IF(FREQUENCY(IF($B$2:$B$24595&lt;&gt;"",MATCH($B$2:$B$24595,$B$2:$B$24595,0)),
ROW($B$2:$B$24595)-ROW(base!$B$2)+1),ROW($B$2:$B$24595)-ROW(base!$B$2)+1),ROWS(E$2:E17843))),"")</f>
        <v/>
      </c>
    </row>
    <row r="17844" spans="1:5" ht="15" x14ac:dyDescent="0.25">
      <c r="A17844" s="3">
        <v>10403</v>
      </c>
      <c r="B17844" s="4">
        <v>10516</v>
      </c>
      <c r="C17844" s="7" t="s">
        <v>333</v>
      </c>
      <c r="E17844" s="1" t="str">
        <f t="array" ref="E17844">IFERROR(INDEX($B$2:$B$24595,
SMALL(IF(FREQUENCY(IF($B$2:$B$24595&lt;&gt;"",MATCH($B$2:$B$24595,$B$2:$B$24595,0)),
ROW($B$2:$B$24595)-ROW(base!$B$2)+1),ROW($B$2:$B$24595)-ROW(base!$B$2)+1),ROWS(E$2:E17844))),"")</f>
        <v/>
      </c>
    </row>
    <row r="17845" spans="1:5" ht="15" x14ac:dyDescent="0.25">
      <c r="A17845" s="5">
        <v>10403</v>
      </c>
      <c r="B17845" s="6">
        <v>10518</v>
      </c>
      <c r="C17845" s="7" t="s">
        <v>334</v>
      </c>
      <c r="E17845" s="1" t="str">
        <f t="array" ref="E17845">IFERROR(INDEX($B$2:$B$24595,
SMALL(IF(FREQUENCY(IF($B$2:$B$24595&lt;&gt;"",MATCH($B$2:$B$24595,$B$2:$B$24595,0)),
ROW($B$2:$B$24595)-ROW(base!$B$2)+1),ROW($B$2:$B$24595)-ROW(base!$B$2)+1),ROWS(E$2:E17845))),"")</f>
        <v/>
      </c>
    </row>
    <row r="17846" spans="1:5" ht="15" x14ac:dyDescent="0.25">
      <c r="A17846" s="3">
        <v>10403</v>
      </c>
      <c r="B17846" s="4">
        <v>10519</v>
      </c>
      <c r="C17846" s="7" t="s">
        <v>335</v>
      </c>
      <c r="E17846" s="1" t="str">
        <f t="array" ref="E17846">IFERROR(INDEX($B$2:$B$24595,
SMALL(IF(FREQUENCY(IF($B$2:$B$24595&lt;&gt;"",MATCH($B$2:$B$24595,$B$2:$B$24595,0)),
ROW($B$2:$B$24595)-ROW(base!$B$2)+1),ROW($B$2:$B$24595)-ROW(base!$B$2)+1),ROWS(E$2:E17846))),"")</f>
        <v/>
      </c>
    </row>
    <row r="17847" spans="1:5" ht="15" x14ac:dyDescent="0.25">
      <c r="A17847" s="5">
        <v>10403</v>
      </c>
      <c r="B17847" s="6">
        <v>10520</v>
      </c>
      <c r="C17847" s="7" t="s">
        <v>336</v>
      </c>
      <c r="E17847" s="1" t="str">
        <f t="array" ref="E17847">IFERROR(INDEX($B$2:$B$24595,
SMALL(IF(FREQUENCY(IF($B$2:$B$24595&lt;&gt;"",MATCH($B$2:$B$24595,$B$2:$B$24595,0)),
ROW($B$2:$B$24595)-ROW(base!$B$2)+1),ROW($B$2:$B$24595)-ROW(base!$B$2)+1),ROWS(E$2:E17847))),"")</f>
        <v/>
      </c>
    </row>
    <row r="17848" spans="1:5" ht="15" x14ac:dyDescent="0.25">
      <c r="A17848" s="3">
        <v>10403</v>
      </c>
      <c r="B17848" s="4">
        <v>10521</v>
      </c>
      <c r="C17848" s="7" t="s">
        <v>337</v>
      </c>
      <c r="E17848" s="1" t="str">
        <f t="array" ref="E17848">IFERROR(INDEX($B$2:$B$24595,
SMALL(IF(FREQUENCY(IF($B$2:$B$24595&lt;&gt;"",MATCH($B$2:$B$24595,$B$2:$B$24595,0)),
ROW($B$2:$B$24595)-ROW(base!$B$2)+1),ROW($B$2:$B$24595)-ROW(base!$B$2)+1),ROWS(E$2:E17848))),"")</f>
        <v/>
      </c>
    </row>
    <row r="17849" spans="1:5" ht="15" x14ac:dyDescent="0.25">
      <c r="A17849" s="5">
        <v>10403</v>
      </c>
      <c r="B17849" s="6">
        <v>10522</v>
      </c>
      <c r="C17849" s="7" t="s">
        <v>338</v>
      </c>
      <c r="E17849" s="1" t="str">
        <f t="array" ref="E17849">IFERROR(INDEX($B$2:$B$24595,
SMALL(IF(FREQUENCY(IF($B$2:$B$24595&lt;&gt;"",MATCH($B$2:$B$24595,$B$2:$B$24595,0)),
ROW($B$2:$B$24595)-ROW(base!$B$2)+1),ROW($B$2:$B$24595)-ROW(base!$B$2)+1),ROWS(E$2:E17849))),"")</f>
        <v/>
      </c>
    </row>
    <row r="17850" spans="1:5" ht="15" x14ac:dyDescent="0.25">
      <c r="A17850" s="3">
        <v>10403</v>
      </c>
      <c r="B17850" s="4">
        <v>10523</v>
      </c>
      <c r="C17850" s="7" t="s">
        <v>339</v>
      </c>
      <c r="E17850" s="1" t="str">
        <f t="array" ref="E17850">IFERROR(INDEX($B$2:$B$24595,
SMALL(IF(FREQUENCY(IF($B$2:$B$24595&lt;&gt;"",MATCH($B$2:$B$24595,$B$2:$B$24595,0)),
ROW($B$2:$B$24595)-ROW(base!$B$2)+1),ROW($B$2:$B$24595)-ROW(base!$B$2)+1),ROWS(E$2:E17850))),"")</f>
        <v/>
      </c>
    </row>
    <row r="17851" spans="1:5" ht="15" x14ac:dyDescent="0.25">
      <c r="A17851" s="5">
        <v>10403</v>
      </c>
      <c r="B17851" s="6">
        <v>10525</v>
      </c>
      <c r="C17851" s="7" t="s">
        <v>340</v>
      </c>
      <c r="E17851" s="1" t="str">
        <f t="array" ref="E17851">IFERROR(INDEX($B$2:$B$24595,
SMALL(IF(FREQUENCY(IF($B$2:$B$24595&lt;&gt;"",MATCH($B$2:$B$24595,$B$2:$B$24595,0)),
ROW($B$2:$B$24595)-ROW(base!$B$2)+1),ROW($B$2:$B$24595)-ROW(base!$B$2)+1),ROWS(E$2:E17851))),"")</f>
        <v/>
      </c>
    </row>
    <row r="17852" spans="1:5" ht="15" x14ac:dyDescent="0.25">
      <c r="A17852" s="3">
        <v>10403</v>
      </c>
      <c r="B17852" s="4">
        <v>10526</v>
      </c>
      <c r="C17852" s="7" t="s">
        <v>341</v>
      </c>
      <c r="E17852" s="1" t="str">
        <f t="array" ref="E17852">IFERROR(INDEX($B$2:$B$24595,
SMALL(IF(FREQUENCY(IF($B$2:$B$24595&lt;&gt;"",MATCH($B$2:$B$24595,$B$2:$B$24595,0)),
ROW($B$2:$B$24595)-ROW(base!$B$2)+1),ROW($B$2:$B$24595)-ROW(base!$B$2)+1),ROWS(E$2:E17852))),"")</f>
        <v/>
      </c>
    </row>
    <row r="17853" spans="1:5" ht="15" x14ac:dyDescent="0.25">
      <c r="A17853" s="5">
        <v>10403</v>
      </c>
      <c r="B17853" s="6">
        <v>10527</v>
      </c>
      <c r="C17853" s="7" t="s">
        <v>342</v>
      </c>
      <c r="E17853" s="1" t="str">
        <f t="array" ref="E17853">IFERROR(INDEX($B$2:$B$24595,
SMALL(IF(FREQUENCY(IF($B$2:$B$24595&lt;&gt;"",MATCH($B$2:$B$24595,$B$2:$B$24595,0)),
ROW($B$2:$B$24595)-ROW(base!$B$2)+1),ROW($B$2:$B$24595)-ROW(base!$B$2)+1),ROWS(E$2:E17853))),"")</f>
        <v/>
      </c>
    </row>
    <row r="17854" spans="1:5" ht="15" x14ac:dyDescent="0.25">
      <c r="A17854" s="3">
        <v>10403</v>
      </c>
      <c r="B17854" s="4">
        <v>10528</v>
      </c>
      <c r="C17854" s="7" t="s">
        <v>343</v>
      </c>
      <c r="E17854" s="1" t="str">
        <f t="array" ref="E17854">IFERROR(INDEX($B$2:$B$24595,
SMALL(IF(FREQUENCY(IF($B$2:$B$24595&lt;&gt;"",MATCH($B$2:$B$24595,$B$2:$B$24595,0)),
ROW($B$2:$B$24595)-ROW(base!$B$2)+1),ROW($B$2:$B$24595)-ROW(base!$B$2)+1),ROWS(E$2:E17854))),"")</f>
        <v/>
      </c>
    </row>
    <row r="17855" spans="1:5" ht="15" x14ac:dyDescent="0.25">
      <c r="A17855" s="5">
        <v>10403</v>
      </c>
      <c r="B17855" s="6">
        <v>10529</v>
      </c>
      <c r="C17855" s="7" t="s">
        <v>344</v>
      </c>
      <c r="E17855" s="1" t="str">
        <f t="array" ref="E17855">IFERROR(INDEX($B$2:$B$24595,
SMALL(IF(FREQUENCY(IF($B$2:$B$24595&lt;&gt;"",MATCH($B$2:$B$24595,$B$2:$B$24595,0)),
ROW($B$2:$B$24595)-ROW(base!$B$2)+1),ROW($B$2:$B$24595)-ROW(base!$B$2)+1),ROWS(E$2:E17855))),"")</f>
        <v/>
      </c>
    </row>
    <row r="17856" spans="1:5" ht="15" x14ac:dyDescent="0.25">
      <c r="A17856" s="3">
        <v>10403</v>
      </c>
      <c r="B17856" s="4">
        <v>10530</v>
      </c>
      <c r="C17856" s="7" t="s">
        <v>345</v>
      </c>
      <c r="E17856" s="1" t="str">
        <f t="array" ref="E17856">IFERROR(INDEX($B$2:$B$24595,
SMALL(IF(FREQUENCY(IF($B$2:$B$24595&lt;&gt;"",MATCH($B$2:$B$24595,$B$2:$B$24595,0)),
ROW($B$2:$B$24595)-ROW(base!$B$2)+1),ROW($B$2:$B$24595)-ROW(base!$B$2)+1),ROWS(E$2:E17856))),"")</f>
        <v/>
      </c>
    </row>
    <row r="17857" spans="1:5" ht="15" x14ac:dyDescent="0.25">
      <c r="A17857" s="5">
        <v>10403</v>
      </c>
      <c r="B17857" s="6">
        <v>10531</v>
      </c>
      <c r="C17857" s="7" t="s">
        <v>346</v>
      </c>
      <c r="E17857" s="1" t="str">
        <f t="array" ref="E17857">IFERROR(INDEX($B$2:$B$24595,
SMALL(IF(FREQUENCY(IF($B$2:$B$24595&lt;&gt;"",MATCH($B$2:$B$24595,$B$2:$B$24595,0)),
ROW($B$2:$B$24595)-ROW(base!$B$2)+1),ROW($B$2:$B$24595)-ROW(base!$B$2)+1),ROWS(E$2:E17857))),"")</f>
        <v/>
      </c>
    </row>
    <row r="17858" spans="1:5" ht="15" x14ac:dyDescent="0.25">
      <c r="A17858" s="3">
        <v>10403</v>
      </c>
      <c r="B17858" s="4">
        <v>10532</v>
      </c>
      <c r="C17858" s="7" t="s">
        <v>347</v>
      </c>
      <c r="E17858" s="1" t="str">
        <f t="array" ref="E17858">IFERROR(INDEX($B$2:$B$24595,
SMALL(IF(FREQUENCY(IF($B$2:$B$24595&lt;&gt;"",MATCH($B$2:$B$24595,$B$2:$B$24595,0)),
ROW($B$2:$B$24595)-ROW(base!$B$2)+1),ROW($B$2:$B$24595)-ROW(base!$B$2)+1),ROWS(E$2:E17858))),"")</f>
        <v/>
      </c>
    </row>
    <row r="17859" spans="1:5" ht="15" x14ac:dyDescent="0.25">
      <c r="A17859" s="5">
        <v>10403</v>
      </c>
      <c r="B17859" s="6">
        <v>10600</v>
      </c>
      <c r="C17859" s="7"/>
      <c r="E17859" s="1" t="str">
        <f t="array" ref="E17859">IFERROR(INDEX($B$2:$B$24595,
SMALL(IF(FREQUENCY(IF($B$2:$B$24595&lt;&gt;"",MATCH($B$2:$B$24595,$B$2:$B$24595,0)),
ROW($B$2:$B$24595)-ROW(base!$B$2)+1),ROW($B$2:$B$24595)-ROW(base!$B$2)+1),ROWS(E$2:E17859))),"")</f>
        <v/>
      </c>
    </row>
    <row r="17860" spans="1:5" ht="15" x14ac:dyDescent="0.25">
      <c r="A17860" s="3">
        <v>10403</v>
      </c>
      <c r="B17860" s="4">
        <v>10601</v>
      </c>
      <c r="C17860" s="7" t="s">
        <v>348</v>
      </c>
      <c r="E17860" s="1" t="str">
        <f t="array" ref="E17860">IFERROR(INDEX($B$2:$B$24595,
SMALL(IF(FREQUENCY(IF($B$2:$B$24595&lt;&gt;"",MATCH($B$2:$B$24595,$B$2:$B$24595,0)),
ROW($B$2:$B$24595)-ROW(base!$B$2)+1),ROW($B$2:$B$24595)-ROW(base!$B$2)+1),ROWS(E$2:E17860))),"")</f>
        <v/>
      </c>
    </row>
    <row r="17861" spans="1:5" ht="15" x14ac:dyDescent="0.25">
      <c r="A17861" s="5">
        <v>10403</v>
      </c>
      <c r="B17861" s="6">
        <v>10602</v>
      </c>
      <c r="C17861" s="7" t="s">
        <v>349</v>
      </c>
      <c r="E17861" s="1" t="str">
        <f t="array" ref="E17861">IFERROR(INDEX($B$2:$B$24595,
SMALL(IF(FREQUENCY(IF($B$2:$B$24595&lt;&gt;"",MATCH($B$2:$B$24595,$B$2:$B$24595,0)),
ROW($B$2:$B$24595)-ROW(base!$B$2)+1),ROW($B$2:$B$24595)-ROW(base!$B$2)+1),ROWS(E$2:E17861))),"")</f>
        <v/>
      </c>
    </row>
    <row r="17862" spans="1:5" ht="15" x14ac:dyDescent="0.25">
      <c r="A17862" s="3">
        <v>10403</v>
      </c>
      <c r="B17862" s="4">
        <v>10604</v>
      </c>
      <c r="C17862" s="7" t="s">
        <v>350</v>
      </c>
      <c r="E17862" s="1" t="str">
        <f t="array" ref="E17862">IFERROR(INDEX($B$2:$B$24595,
SMALL(IF(FREQUENCY(IF($B$2:$B$24595&lt;&gt;"",MATCH($B$2:$B$24595,$B$2:$B$24595,0)),
ROW($B$2:$B$24595)-ROW(base!$B$2)+1),ROW($B$2:$B$24595)-ROW(base!$B$2)+1),ROWS(E$2:E17862))),"")</f>
        <v/>
      </c>
    </row>
    <row r="17863" spans="1:5" ht="15" x14ac:dyDescent="0.25">
      <c r="A17863" s="5">
        <v>10403</v>
      </c>
      <c r="B17863" s="6">
        <v>10605</v>
      </c>
      <c r="C17863" s="7" t="s">
        <v>351</v>
      </c>
      <c r="E17863" s="1" t="str">
        <f t="array" ref="E17863">IFERROR(INDEX($B$2:$B$24595,
SMALL(IF(FREQUENCY(IF($B$2:$B$24595&lt;&gt;"",MATCH($B$2:$B$24595,$B$2:$B$24595,0)),
ROW($B$2:$B$24595)-ROW(base!$B$2)+1),ROW($B$2:$B$24595)-ROW(base!$B$2)+1),ROWS(E$2:E17863))),"")</f>
        <v/>
      </c>
    </row>
    <row r="17864" spans="1:5" ht="15" x14ac:dyDescent="0.25">
      <c r="A17864" s="3">
        <v>10403</v>
      </c>
      <c r="B17864" s="4">
        <v>10606</v>
      </c>
      <c r="C17864" s="7" t="s">
        <v>352</v>
      </c>
      <c r="E17864" s="1" t="str">
        <f t="array" ref="E17864">IFERROR(INDEX($B$2:$B$24595,
SMALL(IF(FREQUENCY(IF($B$2:$B$24595&lt;&gt;"",MATCH($B$2:$B$24595,$B$2:$B$24595,0)),
ROW($B$2:$B$24595)-ROW(base!$B$2)+1),ROW($B$2:$B$24595)-ROW(base!$B$2)+1),ROWS(E$2:E17864))),"")</f>
        <v/>
      </c>
    </row>
    <row r="17865" spans="1:5" ht="15" x14ac:dyDescent="0.25">
      <c r="A17865" s="5">
        <v>10403</v>
      </c>
      <c r="B17865" s="6">
        <v>10607</v>
      </c>
      <c r="C17865" s="7" t="s">
        <v>353</v>
      </c>
      <c r="E17865" s="1" t="str">
        <f t="array" ref="E17865">IFERROR(INDEX($B$2:$B$24595,
SMALL(IF(FREQUENCY(IF($B$2:$B$24595&lt;&gt;"",MATCH($B$2:$B$24595,$B$2:$B$24595,0)),
ROW($B$2:$B$24595)-ROW(base!$B$2)+1),ROW($B$2:$B$24595)-ROW(base!$B$2)+1),ROWS(E$2:E17865))),"")</f>
        <v/>
      </c>
    </row>
    <row r="17866" spans="1:5" ht="15" x14ac:dyDescent="0.25">
      <c r="A17866" s="3">
        <v>10403</v>
      </c>
      <c r="B17866" s="4">
        <v>10608</v>
      </c>
      <c r="C17866" s="7" t="s">
        <v>354</v>
      </c>
      <c r="E17866" s="1" t="str">
        <f t="array" ref="E17866">IFERROR(INDEX($B$2:$B$24595,
SMALL(IF(FREQUENCY(IF($B$2:$B$24595&lt;&gt;"",MATCH($B$2:$B$24595,$B$2:$B$24595,0)),
ROW($B$2:$B$24595)-ROW(base!$B$2)+1),ROW($B$2:$B$24595)-ROW(base!$B$2)+1),ROWS(E$2:E17866))),"")</f>
        <v/>
      </c>
    </row>
    <row r="17867" spans="1:5" ht="15" x14ac:dyDescent="0.25">
      <c r="A17867" s="5">
        <v>10403</v>
      </c>
      <c r="B17867" s="6">
        <v>10609</v>
      </c>
      <c r="C17867" s="7" t="s">
        <v>355</v>
      </c>
      <c r="E17867" s="1" t="str">
        <f t="array" ref="E17867">IFERROR(INDEX($B$2:$B$24595,
SMALL(IF(FREQUENCY(IF($B$2:$B$24595&lt;&gt;"",MATCH($B$2:$B$24595,$B$2:$B$24595,0)),
ROW($B$2:$B$24595)-ROW(base!$B$2)+1),ROW($B$2:$B$24595)-ROW(base!$B$2)+1),ROWS(E$2:E17867))),"")</f>
        <v/>
      </c>
    </row>
    <row r="17868" spans="1:5" ht="15" x14ac:dyDescent="0.25">
      <c r="A17868" s="3">
        <v>10403</v>
      </c>
      <c r="B17868" s="4">
        <v>10700</v>
      </c>
      <c r="C17868" s="7"/>
      <c r="E17868" s="1" t="str">
        <f t="array" ref="E17868">IFERROR(INDEX($B$2:$B$24595,
SMALL(IF(FREQUENCY(IF($B$2:$B$24595&lt;&gt;"",MATCH($B$2:$B$24595,$B$2:$B$24595,0)),
ROW($B$2:$B$24595)-ROW(base!$B$2)+1),ROW($B$2:$B$24595)-ROW(base!$B$2)+1),ROWS(E$2:E17868))),"")</f>
        <v/>
      </c>
    </row>
    <row r="17869" spans="1:5" ht="15" x14ac:dyDescent="0.25">
      <c r="A17869" s="5">
        <v>10403</v>
      </c>
      <c r="B17869" s="6">
        <v>10701</v>
      </c>
      <c r="C17869" s="7" t="s">
        <v>356</v>
      </c>
      <c r="E17869" s="1" t="str">
        <f t="array" ref="E17869">IFERROR(INDEX($B$2:$B$24595,
SMALL(IF(FREQUENCY(IF($B$2:$B$24595&lt;&gt;"",MATCH($B$2:$B$24595,$B$2:$B$24595,0)),
ROW($B$2:$B$24595)-ROW(base!$B$2)+1),ROW($B$2:$B$24595)-ROW(base!$B$2)+1),ROWS(E$2:E17869))),"")</f>
        <v/>
      </c>
    </row>
    <row r="17870" spans="1:5" ht="15" x14ac:dyDescent="0.25">
      <c r="A17870" s="3">
        <v>10403</v>
      </c>
      <c r="B17870" s="4">
        <v>10702</v>
      </c>
      <c r="C17870" s="7" t="s">
        <v>357</v>
      </c>
      <c r="E17870" s="1" t="str">
        <f t="array" ref="E17870">IFERROR(INDEX($B$2:$B$24595,
SMALL(IF(FREQUENCY(IF($B$2:$B$24595&lt;&gt;"",MATCH($B$2:$B$24595,$B$2:$B$24595,0)),
ROW($B$2:$B$24595)-ROW(base!$B$2)+1),ROW($B$2:$B$24595)-ROW(base!$B$2)+1),ROWS(E$2:E17870))),"")</f>
        <v/>
      </c>
    </row>
    <row r="17871" spans="1:5" ht="15" x14ac:dyDescent="0.25">
      <c r="A17871" s="5">
        <v>10403</v>
      </c>
      <c r="B17871" s="6">
        <v>10703</v>
      </c>
      <c r="C17871" s="7" t="s">
        <v>358</v>
      </c>
      <c r="E17871" s="1" t="str">
        <f t="array" ref="E17871">IFERROR(INDEX($B$2:$B$24595,
SMALL(IF(FREQUENCY(IF($B$2:$B$24595&lt;&gt;"",MATCH($B$2:$B$24595,$B$2:$B$24595,0)),
ROW($B$2:$B$24595)-ROW(base!$B$2)+1),ROW($B$2:$B$24595)-ROW(base!$B$2)+1),ROWS(E$2:E17871))),"")</f>
        <v/>
      </c>
    </row>
    <row r="17872" spans="1:5" ht="15" x14ac:dyDescent="0.25">
      <c r="A17872" s="3">
        <v>10403</v>
      </c>
      <c r="B17872" s="4">
        <v>10704</v>
      </c>
      <c r="C17872" s="7" t="s">
        <v>29</v>
      </c>
      <c r="E17872" s="1" t="str">
        <f t="array" ref="E17872">IFERROR(INDEX($B$2:$B$24595,
SMALL(IF(FREQUENCY(IF($B$2:$B$24595&lt;&gt;"",MATCH($B$2:$B$24595,$B$2:$B$24595,0)),
ROW($B$2:$B$24595)-ROW(base!$B$2)+1),ROW($B$2:$B$24595)-ROW(base!$B$2)+1),ROWS(E$2:E17872))),"")</f>
        <v/>
      </c>
    </row>
    <row r="17873" spans="1:5" ht="15" x14ac:dyDescent="0.25">
      <c r="A17873" s="5">
        <v>10403</v>
      </c>
      <c r="B17873" s="6">
        <v>10705</v>
      </c>
      <c r="C17873" s="7" t="s">
        <v>30</v>
      </c>
      <c r="E17873" s="1" t="str">
        <f t="array" ref="E17873">IFERROR(INDEX($B$2:$B$24595,
SMALL(IF(FREQUENCY(IF($B$2:$B$24595&lt;&gt;"",MATCH($B$2:$B$24595,$B$2:$B$24595,0)),
ROW($B$2:$B$24595)-ROW(base!$B$2)+1),ROW($B$2:$B$24595)-ROW(base!$B$2)+1),ROWS(E$2:E17873))),"")</f>
        <v/>
      </c>
    </row>
    <row r="17874" spans="1:5" ht="15" x14ac:dyDescent="0.25">
      <c r="A17874" s="3">
        <v>10403</v>
      </c>
      <c r="B17874" s="4">
        <v>10706</v>
      </c>
      <c r="C17874" s="7" t="s">
        <v>359</v>
      </c>
      <c r="E17874" s="1" t="str">
        <f t="array" ref="E17874">IFERROR(INDEX($B$2:$B$24595,
SMALL(IF(FREQUENCY(IF($B$2:$B$24595&lt;&gt;"",MATCH($B$2:$B$24595,$B$2:$B$24595,0)),
ROW($B$2:$B$24595)-ROW(base!$B$2)+1),ROW($B$2:$B$24595)-ROW(base!$B$2)+1),ROWS(E$2:E17874))),"")</f>
        <v/>
      </c>
    </row>
    <row r="17875" spans="1:5" ht="15" x14ac:dyDescent="0.25">
      <c r="A17875" s="5">
        <v>10403</v>
      </c>
      <c r="B17875" s="6">
        <v>10707</v>
      </c>
      <c r="C17875" s="7" t="s">
        <v>360</v>
      </c>
      <c r="E17875" s="1" t="str">
        <f t="array" ref="E17875">IFERROR(INDEX($B$2:$B$24595,
SMALL(IF(FREQUENCY(IF($B$2:$B$24595&lt;&gt;"",MATCH($B$2:$B$24595,$B$2:$B$24595,0)),
ROW($B$2:$B$24595)-ROW(base!$B$2)+1),ROW($B$2:$B$24595)-ROW(base!$B$2)+1),ROWS(E$2:E17875))),"")</f>
        <v/>
      </c>
    </row>
    <row r="17876" spans="1:5" ht="15" x14ac:dyDescent="0.25">
      <c r="A17876" s="3">
        <v>10403</v>
      </c>
      <c r="B17876" s="4">
        <v>10708</v>
      </c>
      <c r="C17876" s="7" t="s">
        <v>361</v>
      </c>
      <c r="E17876" s="1" t="str">
        <f t="array" ref="E17876">IFERROR(INDEX($B$2:$B$24595,
SMALL(IF(FREQUENCY(IF($B$2:$B$24595&lt;&gt;"",MATCH($B$2:$B$24595,$B$2:$B$24595,0)),
ROW($B$2:$B$24595)-ROW(base!$B$2)+1),ROW($B$2:$B$24595)-ROW(base!$B$2)+1),ROWS(E$2:E17876))),"")</f>
        <v/>
      </c>
    </row>
    <row r="17877" spans="1:5" ht="15" x14ac:dyDescent="0.25">
      <c r="A17877" s="5">
        <v>10403</v>
      </c>
      <c r="B17877" s="6">
        <v>10709</v>
      </c>
      <c r="C17877" s="7" t="s">
        <v>362</v>
      </c>
      <c r="E17877" s="1" t="str">
        <f t="array" ref="E17877">IFERROR(INDEX($B$2:$B$24595,
SMALL(IF(FREQUENCY(IF($B$2:$B$24595&lt;&gt;"",MATCH($B$2:$B$24595,$B$2:$B$24595,0)),
ROW($B$2:$B$24595)-ROW(base!$B$2)+1),ROW($B$2:$B$24595)-ROW(base!$B$2)+1),ROWS(E$2:E17877))),"")</f>
        <v/>
      </c>
    </row>
    <row r="17878" spans="1:5" ht="15" x14ac:dyDescent="0.25">
      <c r="A17878" s="3">
        <v>10403</v>
      </c>
      <c r="B17878" s="4">
        <v>10710</v>
      </c>
      <c r="C17878" s="7" t="s">
        <v>363</v>
      </c>
      <c r="E17878" s="1" t="str">
        <f t="array" ref="E17878">IFERROR(INDEX($B$2:$B$24595,
SMALL(IF(FREQUENCY(IF($B$2:$B$24595&lt;&gt;"",MATCH($B$2:$B$24595,$B$2:$B$24595,0)),
ROW($B$2:$B$24595)-ROW(base!$B$2)+1),ROW($B$2:$B$24595)-ROW(base!$B$2)+1),ROWS(E$2:E17878))),"")</f>
        <v/>
      </c>
    </row>
    <row r="17879" spans="1:5" ht="15" x14ac:dyDescent="0.25">
      <c r="A17879" s="5">
        <v>10403</v>
      </c>
      <c r="B17879" s="6">
        <v>10711</v>
      </c>
      <c r="C17879" s="7" t="s">
        <v>364</v>
      </c>
      <c r="E17879" s="1" t="str">
        <f t="array" ref="E17879">IFERROR(INDEX($B$2:$B$24595,
SMALL(IF(FREQUENCY(IF($B$2:$B$24595&lt;&gt;"",MATCH($B$2:$B$24595,$B$2:$B$24595,0)),
ROW($B$2:$B$24595)-ROW(base!$B$2)+1),ROW($B$2:$B$24595)-ROW(base!$B$2)+1),ROWS(E$2:E17879))),"")</f>
        <v/>
      </c>
    </row>
    <row r="17880" spans="1:5" ht="15" x14ac:dyDescent="0.25">
      <c r="A17880" s="3">
        <v>10403</v>
      </c>
      <c r="B17880" s="4">
        <v>10712</v>
      </c>
      <c r="C17880" s="7" t="s">
        <v>365</v>
      </c>
      <c r="E17880" s="1" t="str">
        <f t="array" ref="E17880">IFERROR(INDEX($B$2:$B$24595,
SMALL(IF(FREQUENCY(IF($B$2:$B$24595&lt;&gt;"",MATCH($B$2:$B$24595,$B$2:$B$24595,0)),
ROW($B$2:$B$24595)-ROW(base!$B$2)+1),ROW($B$2:$B$24595)-ROW(base!$B$2)+1),ROWS(E$2:E17880))),"")</f>
        <v/>
      </c>
    </row>
    <row r="17881" spans="1:5" ht="15" x14ac:dyDescent="0.25">
      <c r="A17881" s="5">
        <v>10403</v>
      </c>
      <c r="B17881" s="6">
        <v>10713</v>
      </c>
      <c r="C17881" s="7" t="s">
        <v>366</v>
      </c>
      <c r="E17881" s="1" t="str">
        <f t="array" ref="E17881">IFERROR(INDEX($B$2:$B$24595,
SMALL(IF(FREQUENCY(IF($B$2:$B$24595&lt;&gt;"",MATCH($B$2:$B$24595,$B$2:$B$24595,0)),
ROW($B$2:$B$24595)-ROW(base!$B$2)+1),ROW($B$2:$B$24595)-ROW(base!$B$2)+1),ROWS(E$2:E17881))),"")</f>
        <v/>
      </c>
    </row>
    <row r="17882" spans="1:5" ht="15" x14ac:dyDescent="0.25">
      <c r="A17882" s="3">
        <v>10403</v>
      </c>
      <c r="B17882" s="4">
        <v>10714</v>
      </c>
      <c r="C17882" s="7" t="s">
        <v>367</v>
      </c>
      <c r="E17882" s="1" t="str">
        <f t="array" ref="E17882">IFERROR(INDEX($B$2:$B$24595,
SMALL(IF(FREQUENCY(IF($B$2:$B$24595&lt;&gt;"",MATCH($B$2:$B$24595,$B$2:$B$24595,0)),
ROW($B$2:$B$24595)-ROW(base!$B$2)+1),ROW($B$2:$B$24595)-ROW(base!$B$2)+1),ROWS(E$2:E17882))),"")</f>
        <v/>
      </c>
    </row>
    <row r="17883" spans="1:5" ht="15" x14ac:dyDescent="0.25">
      <c r="A17883" s="5">
        <v>10403</v>
      </c>
      <c r="B17883" s="6">
        <v>10715</v>
      </c>
      <c r="C17883" s="7" t="s">
        <v>368</v>
      </c>
      <c r="E17883" s="1" t="str">
        <f t="array" ref="E17883">IFERROR(INDEX($B$2:$B$24595,
SMALL(IF(FREQUENCY(IF($B$2:$B$24595&lt;&gt;"",MATCH($B$2:$B$24595,$B$2:$B$24595,0)),
ROW($B$2:$B$24595)-ROW(base!$B$2)+1),ROW($B$2:$B$24595)-ROW(base!$B$2)+1),ROWS(E$2:E17883))),"")</f>
        <v/>
      </c>
    </row>
    <row r="17884" spans="1:5" ht="15" x14ac:dyDescent="0.25">
      <c r="A17884" s="3">
        <v>10403</v>
      </c>
      <c r="B17884" s="4">
        <v>10716</v>
      </c>
      <c r="C17884" s="7" t="s">
        <v>369</v>
      </c>
      <c r="E17884" s="1" t="str">
        <f t="array" ref="E17884">IFERROR(INDEX($B$2:$B$24595,
SMALL(IF(FREQUENCY(IF($B$2:$B$24595&lt;&gt;"",MATCH($B$2:$B$24595,$B$2:$B$24595,0)),
ROW($B$2:$B$24595)-ROW(base!$B$2)+1),ROW($B$2:$B$24595)-ROW(base!$B$2)+1),ROWS(E$2:E17884))),"")</f>
        <v/>
      </c>
    </row>
    <row r="17885" spans="1:5" ht="15" x14ac:dyDescent="0.25">
      <c r="A17885" s="5">
        <v>10403</v>
      </c>
      <c r="B17885" s="6">
        <v>10717</v>
      </c>
      <c r="C17885" s="7" t="s">
        <v>370</v>
      </c>
      <c r="E17885" s="1" t="str">
        <f t="array" ref="E17885">IFERROR(INDEX($B$2:$B$24595,
SMALL(IF(FREQUENCY(IF($B$2:$B$24595&lt;&gt;"",MATCH($B$2:$B$24595,$B$2:$B$24595,0)),
ROW($B$2:$B$24595)-ROW(base!$B$2)+1),ROW($B$2:$B$24595)-ROW(base!$B$2)+1),ROWS(E$2:E17885))),"")</f>
        <v/>
      </c>
    </row>
    <row r="17886" spans="1:5" ht="15" x14ac:dyDescent="0.25">
      <c r="A17886" s="3">
        <v>10403</v>
      </c>
      <c r="B17886" s="4">
        <v>10718</v>
      </c>
      <c r="C17886" s="7" t="s">
        <v>371</v>
      </c>
      <c r="E17886" s="1" t="str">
        <f t="array" ref="E17886">IFERROR(INDEX($B$2:$B$24595,
SMALL(IF(FREQUENCY(IF($B$2:$B$24595&lt;&gt;"",MATCH($B$2:$B$24595,$B$2:$B$24595,0)),
ROW($B$2:$B$24595)-ROW(base!$B$2)+1),ROW($B$2:$B$24595)-ROW(base!$B$2)+1),ROWS(E$2:E17886))),"")</f>
        <v/>
      </c>
    </row>
    <row r="17887" spans="1:5" ht="15" x14ac:dyDescent="0.25">
      <c r="A17887" s="5">
        <v>10403</v>
      </c>
      <c r="B17887" s="6">
        <v>10719</v>
      </c>
      <c r="C17887" s="7" t="s">
        <v>372</v>
      </c>
      <c r="E17887" s="1" t="str">
        <f t="array" ref="E17887">IFERROR(INDEX($B$2:$B$24595,
SMALL(IF(FREQUENCY(IF($B$2:$B$24595&lt;&gt;"",MATCH($B$2:$B$24595,$B$2:$B$24595,0)),
ROW($B$2:$B$24595)-ROW(base!$B$2)+1),ROW($B$2:$B$24595)-ROW(base!$B$2)+1),ROWS(E$2:E17887))),"")</f>
        <v/>
      </c>
    </row>
    <row r="17888" spans="1:5" ht="15" x14ac:dyDescent="0.25">
      <c r="A17888" s="3">
        <v>10403</v>
      </c>
      <c r="B17888" s="4">
        <v>10720</v>
      </c>
      <c r="C17888" s="7" t="s">
        <v>373</v>
      </c>
      <c r="E17888" s="1" t="str">
        <f t="array" ref="E17888">IFERROR(INDEX($B$2:$B$24595,
SMALL(IF(FREQUENCY(IF($B$2:$B$24595&lt;&gt;"",MATCH($B$2:$B$24595,$B$2:$B$24595,0)),
ROW($B$2:$B$24595)-ROW(base!$B$2)+1),ROW($B$2:$B$24595)-ROW(base!$B$2)+1),ROWS(E$2:E17888))),"")</f>
        <v/>
      </c>
    </row>
    <row r="17889" spans="1:5" ht="15" x14ac:dyDescent="0.25">
      <c r="A17889" s="5">
        <v>10403</v>
      </c>
      <c r="B17889" s="6">
        <v>10721</v>
      </c>
      <c r="C17889" s="7" t="s">
        <v>374</v>
      </c>
      <c r="E17889" s="1" t="str">
        <f t="array" ref="E17889">IFERROR(INDEX($B$2:$B$24595,
SMALL(IF(FREQUENCY(IF($B$2:$B$24595&lt;&gt;"",MATCH($B$2:$B$24595,$B$2:$B$24595,0)),
ROW($B$2:$B$24595)-ROW(base!$B$2)+1),ROW($B$2:$B$24595)-ROW(base!$B$2)+1),ROWS(E$2:E17889))),"")</f>
        <v/>
      </c>
    </row>
    <row r="17890" spans="1:5" ht="15" x14ac:dyDescent="0.25">
      <c r="A17890" s="3">
        <v>10403</v>
      </c>
      <c r="B17890" s="4">
        <v>10722</v>
      </c>
      <c r="C17890" s="7" t="s">
        <v>375</v>
      </c>
      <c r="E17890" s="1" t="str">
        <f t="array" ref="E17890">IFERROR(INDEX($B$2:$B$24595,
SMALL(IF(FREQUENCY(IF($B$2:$B$24595&lt;&gt;"",MATCH($B$2:$B$24595,$B$2:$B$24595,0)),
ROW($B$2:$B$24595)-ROW(base!$B$2)+1),ROW($B$2:$B$24595)-ROW(base!$B$2)+1),ROWS(E$2:E17890))),"")</f>
        <v/>
      </c>
    </row>
    <row r="17891" spans="1:5" ht="15" x14ac:dyDescent="0.25">
      <c r="A17891" s="5">
        <v>10403</v>
      </c>
      <c r="B17891" s="6">
        <v>10723</v>
      </c>
      <c r="C17891" s="7" t="s">
        <v>376</v>
      </c>
      <c r="E17891" s="1" t="str">
        <f t="array" ref="E17891">IFERROR(INDEX($B$2:$B$24595,
SMALL(IF(FREQUENCY(IF($B$2:$B$24595&lt;&gt;"",MATCH($B$2:$B$24595,$B$2:$B$24595,0)),
ROW($B$2:$B$24595)-ROW(base!$B$2)+1),ROW($B$2:$B$24595)-ROW(base!$B$2)+1),ROWS(E$2:E17891))),"")</f>
        <v/>
      </c>
    </row>
    <row r="17892" spans="1:5" ht="15" x14ac:dyDescent="0.25">
      <c r="A17892" s="3">
        <v>10403</v>
      </c>
      <c r="B17892" s="4">
        <v>10724</v>
      </c>
      <c r="C17892" s="7" t="s">
        <v>377</v>
      </c>
      <c r="E17892" s="1" t="str">
        <f t="array" ref="E17892">IFERROR(INDEX($B$2:$B$24595,
SMALL(IF(FREQUENCY(IF($B$2:$B$24595&lt;&gt;"",MATCH($B$2:$B$24595,$B$2:$B$24595,0)),
ROW($B$2:$B$24595)-ROW(base!$B$2)+1),ROW($B$2:$B$24595)-ROW(base!$B$2)+1),ROWS(E$2:E17892))),"")</f>
        <v/>
      </c>
    </row>
    <row r="17893" spans="1:5" ht="15" x14ac:dyDescent="0.25">
      <c r="A17893" s="5">
        <v>10403</v>
      </c>
      <c r="B17893" s="6">
        <v>10725</v>
      </c>
      <c r="C17893" s="7" t="s">
        <v>378</v>
      </c>
      <c r="E17893" s="1" t="str">
        <f t="array" ref="E17893">IFERROR(INDEX($B$2:$B$24595,
SMALL(IF(FREQUENCY(IF($B$2:$B$24595&lt;&gt;"",MATCH($B$2:$B$24595,$B$2:$B$24595,0)),
ROW($B$2:$B$24595)-ROW(base!$B$2)+1),ROW($B$2:$B$24595)-ROW(base!$B$2)+1),ROWS(E$2:E17893))),"")</f>
        <v/>
      </c>
    </row>
    <row r="17894" spans="1:5" ht="15" x14ac:dyDescent="0.25">
      <c r="A17894" s="3">
        <v>10403</v>
      </c>
      <c r="B17894" s="4">
        <v>10726</v>
      </c>
      <c r="C17894" s="7" t="s">
        <v>379</v>
      </c>
      <c r="E17894" s="1" t="str">
        <f t="array" ref="E17894">IFERROR(INDEX($B$2:$B$24595,
SMALL(IF(FREQUENCY(IF($B$2:$B$24595&lt;&gt;"",MATCH($B$2:$B$24595,$B$2:$B$24595,0)),
ROW($B$2:$B$24595)-ROW(base!$B$2)+1),ROW($B$2:$B$24595)-ROW(base!$B$2)+1),ROWS(E$2:E17894))),"")</f>
        <v/>
      </c>
    </row>
    <row r="17895" spans="1:5" ht="15" x14ac:dyDescent="0.25">
      <c r="A17895" s="5">
        <v>10403</v>
      </c>
      <c r="B17895" s="6">
        <v>10727</v>
      </c>
      <c r="C17895" s="7" t="s">
        <v>380</v>
      </c>
      <c r="E17895" s="1" t="str">
        <f t="array" ref="E17895">IFERROR(INDEX($B$2:$B$24595,
SMALL(IF(FREQUENCY(IF($B$2:$B$24595&lt;&gt;"",MATCH($B$2:$B$24595,$B$2:$B$24595,0)),
ROW($B$2:$B$24595)-ROW(base!$B$2)+1),ROW($B$2:$B$24595)-ROW(base!$B$2)+1),ROWS(E$2:E17895))),"")</f>
        <v/>
      </c>
    </row>
    <row r="17896" spans="1:5" ht="15" x14ac:dyDescent="0.25">
      <c r="A17896" s="3">
        <v>10403</v>
      </c>
      <c r="B17896" s="4">
        <v>10728</v>
      </c>
      <c r="C17896" s="7" t="s">
        <v>381</v>
      </c>
      <c r="E17896" s="1" t="str">
        <f t="array" ref="E17896">IFERROR(INDEX($B$2:$B$24595,
SMALL(IF(FREQUENCY(IF($B$2:$B$24595&lt;&gt;"",MATCH($B$2:$B$24595,$B$2:$B$24595,0)),
ROW($B$2:$B$24595)-ROW(base!$B$2)+1),ROW($B$2:$B$24595)-ROW(base!$B$2)+1),ROWS(E$2:E17896))),"")</f>
        <v/>
      </c>
    </row>
    <row r="17897" spans="1:5" ht="15" x14ac:dyDescent="0.25">
      <c r="A17897" s="5">
        <v>10403</v>
      </c>
      <c r="B17897" s="6">
        <v>10800</v>
      </c>
      <c r="C17897" s="7"/>
      <c r="E17897" s="1" t="str">
        <f t="array" ref="E17897">IFERROR(INDEX($B$2:$B$24595,
SMALL(IF(FREQUENCY(IF($B$2:$B$24595&lt;&gt;"",MATCH($B$2:$B$24595,$B$2:$B$24595,0)),
ROW($B$2:$B$24595)-ROW(base!$B$2)+1),ROW($B$2:$B$24595)-ROW(base!$B$2)+1),ROWS(E$2:E17897))),"")</f>
        <v/>
      </c>
    </row>
    <row r="17898" spans="1:5" ht="15" x14ac:dyDescent="0.25">
      <c r="A17898" s="3">
        <v>10403</v>
      </c>
      <c r="B17898" s="4">
        <v>10801</v>
      </c>
      <c r="C17898" s="7" t="s">
        <v>382</v>
      </c>
      <c r="E17898" s="1" t="str">
        <f t="array" ref="E17898">IFERROR(INDEX($B$2:$B$24595,
SMALL(IF(FREQUENCY(IF($B$2:$B$24595&lt;&gt;"",MATCH($B$2:$B$24595,$B$2:$B$24595,0)),
ROW($B$2:$B$24595)-ROW(base!$B$2)+1),ROW($B$2:$B$24595)-ROW(base!$B$2)+1),ROWS(E$2:E17898))),"")</f>
        <v/>
      </c>
    </row>
    <row r="17899" spans="1:5" ht="15" x14ac:dyDescent="0.25">
      <c r="A17899" s="5">
        <v>10403</v>
      </c>
      <c r="B17899" s="6">
        <v>10802</v>
      </c>
      <c r="C17899" s="7" t="s">
        <v>383</v>
      </c>
      <c r="E17899" s="1" t="str">
        <f t="array" ref="E17899">IFERROR(INDEX($B$2:$B$24595,
SMALL(IF(FREQUENCY(IF($B$2:$B$24595&lt;&gt;"",MATCH($B$2:$B$24595,$B$2:$B$24595,0)),
ROW($B$2:$B$24595)-ROW(base!$B$2)+1),ROW($B$2:$B$24595)-ROW(base!$B$2)+1),ROWS(E$2:E17899))),"")</f>
        <v/>
      </c>
    </row>
    <row r="17900" spans="1:5" ht="15" x14ac:dyDescent="0.25">
      <c r="A17900" s="3">
        <v>10403</v>
      </c>
      <c r="B17900" s="4">
        <v>10803</v>
      </c>
      <c r="C17900" s="7" t="s">
        <v>384</v>
      </c>
      <c r="E17900" s="1" t="str">
        <f t="array" ref="E17900">IFERROR(INDEX($B$2:$B$24595,
SMALL(IF(FREQUENCY(IF($B$2:$B$24595&lt;&gt;"",MATCH($B$2:$B$24595,$B$2:$B$24595,0)),
ROW($B$2:$B$24595)-ROW(base!$B$2)+1),ROW($B$2:$B$24595)-ROW(base!$B$2)+1),ROWS(E$2:E17900))),"")</f>
        <v/>
      </c>
    </row>
    <row r="17901" spans="1:5" ht="15" x14ac:dyDescent="0.25">
      <c r="A17901" s="5">
        <v>10403</v>
      </c>
      <c r="B17901" s="6">
        <v>10804</v>
      </c>
      <c r="C17901" s="7" t="s">
        <v>385</v>
      </c>
      <c r="E17901" s="1" t="str">
        <f t="array" ref="E17901">IFERROR(INDEX($B$2:$B$24595,
SMALL(IF(FREQUENCY(IF($B$2:$B$24595&lt;&gt;"",MATCH($B$2:$B$24595,$B$2:$B$24595,0)),
ROW($B$2:$B$24595)-ROW(base!$B$2)+1),ROW($B$2:$B$24595)-ROW(base!$B$2)+1),ROWS(E$2:E17901))),"")</f>
        <v/>
      </c>
    </row>
    <row r="17902" spans="1:5" ht="15" x14ac:dyDescent="0.25">
      <c r="A17902" s="3">
        <v>10403</v>
      </c>
      <c r="B17902" s="4">
        <v>10805</v>
      </c>
      <c r="C17902" s="7" t="s">
        <v>386</v>
      </c>
      <c r="E17902" s="1" t="str">
        <f t="array" ref="E17902">IFERROR(INDEX($B$2:$B$24595,
SMALL(IF(FREQUENCY(IF($B$2:$B$24595&lt;&gt;"",MATCH($B$2:$B$24595,$B$2:$B$24595,0)),
ROW($B$2:$B$24595)-ROW(base!$B$2)+1),ROW($B$2:$B$24595)-ROW(base!$B$2)+1),ROWS(E$2:E17902))),"")</f>
        <v/>
      </c>
    </row>
    <row r="17903" spans="1:5" ht="15" x14ac:dyDescent="0.25">
      <c r="A17903" s="5">
        <v>10403</v>
      </c>
      <c r="B17903" s="6">
        <v>10806</v>
      </c>
      <c r="C17903" s="7" t="s">
        <v>387</v>
      </c>
      <c r="E17903" s="1" t="str">
        <f t="array" ref="E17903">IFERROR(INDEX($B$2:$B$24595,
SMALL(IF(FREQUENCY(IF($B$2:$B$24595&lt;&gt;"",MATCH($B$2:$B$24595,$B$2:$B$24595,0)),
ROW($B$2:$B$24595)-ROW(base!$B$2)+1),ROW($B$2:$B$24595)-ROW(base!$B$2)+1),ROWS(E$2:E17903))),"")</f>
        <v/>
      </c>
    </row>
    <row r="17904" spans="1:5" ht="15" x14ac:dyDescent="0.25">
      <c r="A17904" s="3">
        <v>10403</v>
      </c>
      <c r="B17904" s="4">
        <v>10807</v>
      </c>
      <c r="C17904" s="7" t="s">
        <v>388</v>
      </c>
      <c r="E17904" s="1" t="str">
        <f t="array" ref="E17904">IFERROR(INDEX($B$2:$B$24595,
SMALL(IF(FREQUENCY(IF($B$2:$B$24595&lt;&gt;"",MATCH($B$2:$B$24595,$B$2:$B$24595,0)),
ROW($B$2:$B$24595)-ROW(base!$B$2)+1),ROW($B$2:$B$24595)-ROW(base!$B$2)+1),ROWS(E$2:E17904))),"")</f>
        <v/>
      </c>
    </row>
    <row r="17905" spans="1:5" ht="15" x14ac:dyDescent="0.25">
      <c r="A17905" s="5">
        <v>10403</v>
      </c>
      <c r="B17905" s="6">
        <v>10808</v>
      </c>
      <c r="C17905" s="7" t="s">
        <v>389</v>
      </c>
      <c r="E17905" s="1" t="str">
        <f t="array" ref="E17905">IFERROR(INDEX($B$2:$B$24595,
SMALL(IF(FREQUENCY(IF($B$2:$B$24595&lt;&gt;"",MATCH($B$2:$B$24595,$B$2:$B$24595,0)),
ROW($B$2:$B$24595)-ROW(base!$B$2)+1),ROW($B$2:$B$24595)-ROW(base!$B$2)+1),ROWS(E$2:E17905))),"")</f>
        <v/>
      </c>
    </row>
    <row r="17906" spans="1:5" ht="15" x14ac:dyDescent="0.25">
      <c r="A17906" s="3">
        <v>10403</v>
      </c>
      <c r="B17906" s="4">
        <v>10809</v>
      </c>
      <c r="C17906" s="7" t="s">
        <v>390</v>
      </c>
      <c r="E17906" s="1" t="str">
        <f t="array" ref="E17906">IFERROR(INDEX($B$2:$B$24595,
SMALL(IF(FREQUENCY(IF($B$2:$B$24595&lt;&gt;"",MATCH($B$2:$B$24595,$B$2:$B$24595,0)),
ROW($B$2:$B$24595)-ROW(base!$B$2)+1),ROW($B$2:$B$24595)-ROW(base!$B$2)+1),ROWS(E$2:E17906))),"")</f>
        <v/>
      </c>
    </row>
    <row r="17907" spans="1:5" ht="15" x14ac:dyDescent="0.25">
      <c r="A17907" s="5">
        <v>10403</v>
      </c>
      <c r="B17907" s="6">
        <v>10810</v>
      </c>
      <c r="C17907" s="7" t="s">
        <v>391</v>
      </c>
      <c r="E17907" s="1" t="str">
        <f t="array" ref="E17907">IFERROR(INDEX($B$2:$B$24595,
SMALL(IF(FREQUENCY(IF($B$2:$B$24595&lt;&gt;"",MATCH($B$2:$B$24595,$B$2:$B$24595,0)),
ROW($B$2:$B$24595)-ROW(base!$B$2)+1),ROW($B$2:$B$24595)-ROW(base!$B$2)+1),ROWS(E$2:E17907))),"")</f>
        <v/>
      </c>
    </row>
    <row r="17908" spans="1:5" ht="15" x14ac:dyDescent="0.25">
      <c r="A17908" s="3">
        <v>10403</v>
      </c>
      <c r="B17908" s="4">
        <v>10811</v>
      </c>
      <c r="C17908" s="7" t="s">
        <v>392</v>
      </c>
      <c r="E17908" s="1" t="str">
        <f t="array" ref="E17908">IFERROR(INDEX($B$2:$B$24595,
SMALL(IF(FREQUENCY(IF($B$2:$B$24595&lt;&gt;"",MATCH($B$2:$B$24595,$B$2:$B$24595,0)),
ROW($B$2:$B$24595)-ROW(base!$B$2)+1),ROW($B$2:$B$24595)-ROW(base!$B$2)+1),ROWS(E$2:E17908))),"")</f>
        <v/>
      </c>
    </row>
    <row r="17909" spans="1:5" ht="15" x14ac:dyDescent="0.25">
      <c r="A17909" s="5">
        <v>10403</v>
      </c>
      <c r="B17909" s="6">
        <v>10900</v>
      </c>
      <c r="C17909" s="7"/>
      <c r="E17909" s="1" t="str">
        <f t="array" ref="E17909">IFERROR(INDEX($B$2:$B$24595,
SMALL(IF(FREQUENCY(IF($B$2:$B$24595&lt;&gt;"",MATCH($B$2:$B$24595,$B$2:$B$24595,0)),
ROW($B$2:$B$24595)-ROW(base!$B$2)+1),ROW($B$2:$B$24595)-ROW(base!$B$2)+1),ROWS(E$2:E17909))),"")</f>
        <v/>
      </c>
    </row>
    <row r="17910" spans="1:5" ht="15" x14ac:dyDescent="0.25">
      <c r="A17910" s="3">
        <v>10403</v>
      </c>
      <c r="B17910" s="4">
        <v>10901</v>
      </c>
      <c r="C17910" s="7" t="s">
        <v>393</v>
      </c>
      <c r="E17910" s="1" t="str">
        <f t="array" ref="E17910">IFERROR(INDEX($B$2:$B$24595,
SMALL(IF(FREQUENCY(IF($B$2:$B$24595&lt;&gt;"",MATCH($B$2:$B$24595,$B$2:$B$24595,0)),
ROW($B$2:$B$24595)-ROW(base!$B$2)+1),ROW($B$2:$B$24595)-ROW(base!$B$2)+1),ROWS(E$2:E17910))),"")</f>
        <v/>
      </c>
    </row>
    <row r="17911" spans="1:5" ht="15" x14ac:dyDescent="0.25">
      <c r="A17911" s="5">
        <v>10403</v>
      </c>
      <c r="B17911" s="6">
        <v>10902</v>
      </c>
      <c r="C17911" s="7" t="s">
        <v>394</v>
      </c>
      <c r="E17911" s="1" t="str">
        <f t="array" ref="E17911">IFERROR(INDEX($B$2:$B$24595,
SMALL(IF(FREQUENCY(IF($B$2:$B$24595&lt;&gt;"",MATCH($B$2:$B$24595,$B$2:$B$24595,0)),
ROW($B$2:$B$24595)-ROW(base!$B$2)+1),ROW($B$2:$B$24595)-ROW(base!$B$2)+1),ROWS(E$2:E17911))),"")</f>
        <v/>
      </c>
    </row>
    <row r="17912" spans="1:5" ht="15" x14ac:dyDescent="0.25">
      <c r="A17912" s="3">
        <v>10403</v>
      </c>
      <c r="B17912" s="4">
        <v>10903</v>
      </c>
      <c r="C17912" s="7" t="s">
        <v>395</v>
      </c>
      <c r="E17912" s="1" t="str">
        <f t="array" ref="E17912">IFERROR(INDEX($B$2:$B$24595,
SMALL(IF(FREQUENCY(IF($B$2:$B$24595&lt;&gt;"",MATCH($B$2:$B$24595,$B$2:$B$24595,0)),
ROW($B$2:$B$24595)-ROW(base!$B$2)+1),ROW($B$2:$B$24595)-ROW(base!$B$2)+1),ROWS(E$2:E17912))),"")</f>
        <v/>
      </c>
    </row>
    <row r="17913" spans="1:5" ht="15" x14ac:dyDescent="0.25">
      <c r="A17913" s="5">
        <v>10403</v>
      </c>
      <c r="B17913" s="6">
        <v>10904</v>
      </c>
      <c r="C17913" s="7" t="s">
        <v>396</v>
      </c>
      <c r="E17913" s="1" t="str">
        <f t="array" ref="E17913">IFERROR(INDEX($B$2:$B$24595,
SMALL(IF(FREQUENCY(IF($B$2:$B$24595&lt;&gt;"",MATCH($B$2:$B$24595,$B$2:$B$24595,0)),
ROW($B$2:$B$24595)-ROW(base!$B$2)+1),ROW($B$2:$B$24595)-ROW(base!$B$2)+1),ROWS(E$2:E17913))),"")</f>
        <v/>
      </c>
    </row>
    <row r="17914" spans="1:5" ht="15" x14ac:dyDescent="0.25">
      <c r="A17914" s="3">
        <v>10403</v>
      </c>
      <c r="B17914" s="4">
        <v>10905</v>
      </c>
      <c r="C17914" s="7" t="s">
        <v>397</v>
      </c>
      <c r="E17914" s="1" t="str">
        <f t="array" ref="E17914">IFERROR(INDEX($B$2:$B$24595,
SMALL(IF(FREQUENCY(IF($B$2:$B$24595&lt;&gt;"",MATCH($B$2:$B$24595,$B$2:$B$24595,0)),
ROW($B$2:$B$24595)-ROW(base!$B$2)+1),ROW($B$2:$B$24595)-ROW(base!$B$2)+1),ROWS(E$2:E17914))),"")</f>
        <v/>
      </c>
    </row>
    <row r="17915" spans="1:5" ht="15" x14ac:dyDescent="0.25">
      <c r="A17915" s="5">
        <v>10403</v>
      </c>
      <c r="B17915" s="6">
        <v>10906</v>
      </c>
      <c r="C17915" s="7" t="s">
        <v>398</v>
      </c>
      <c r="E17915" s="1" t="str">
        <f t="array" ref="E17915">IFERROR(INDEX($B$2:$B$24595,
SMALL(IF(FREQUENCY(IF($B$2:$B$24595&lt;&gt;"",MATCH($B$2:$B$24595,$B$2:$B$24595,0)),
ROW($B$2:$B$24595)-ROW(base!$B$2)+1),ROW($B$2:$B$24595)-ROW(base!$B$2)+1),ROWS(E$2:E17915))),"")</f>
        <v/>
      </c>
    </row>
    <row r="17916" spans="1:5" ht="15" x14ac:dyDescent="0.25">
      <c r="A17916" s="3">
        <v>10403</v>
      </c>
      <c r="B17916" s="4">
        <v>10907</v>
      </c>
      <c r="C17916" s="7" t="s">
        <v>399</v>
      </c>
      <c r="E17916" s="1" t="str">
        <f t="array" ref="E17916">IFERROR(INDEX($B$2:$B$24595,
SMALL(IF(FREQUENCY(IF($B$2:$B$24595&lt;&gt;"",MATCH($B$2:$B$24595,$B$2:$B$24595,0)),
ROW($B$2:$B$24595)-ROW(base!$B$2)+1),ROW($B$2:$B$24595)-ROW(base!$B$2)+1),ROWS(E$2:E17916))),"")</f>
        <v/>
      </c>
    </row>
    <row r="17917" spans="1:5" ht="15" x14ac:dyDescent="0.25">
      <c r="A17917" s="5">
        <v>10403</v>
      </c>
      <c r="B17917" s="6">
        <v>11000</v>
      </c>
      <c r="C17917" s="7"/>
      <c r="E17917" s="1" t="str">
        <f t="array" ref="E17917">IFERROR(INDEX($B$2:$B$24595,
SMALL(IF(FREQUENCY(IF($B$2:$B$24595&lt;&gt;"",MATCH($B$2:$B$24595,$B$2:$B$24595,0)),
ROW($B$2:$B$24595)-ROW(base!$B$2)+1),ROW($B$2:$B$24595)-ROW(base!$B$2)+1),ROWS(E$2:E17917))),"")</f>
        <v/>
      </c>
    </row>
    <row r="17918" spans="1:5" ht="15" x14ac:dyDescent="0.25">
      <c r="A17918" s="3">
        <v>10403</v>
      </c>
      <c r="B17918" s="4">
        <v>11001</v>
      </c>
      <c r="C17918" s="7" t="s">
        <v>400</v>
      </c>
      <c r="E17918" s="1" t="str">
        <f t="array" ref="E17918">IFERROR(INDEX($B$2:$B$24595,
SMALL(IF(FREQUENCY(IF($B$2:$B$24595&lt;&gt;"",MATCH($B$2:$B$24595,$B$2:$B$24595,0)),
ROW($B$2:$B$24595)-ROW(base!$B$2)+1),ROW($B$2:$B$24595)-ROW(base!$B$2)+1),ROWS(E$2:E17918))),"")</f>
        <v/>
      </c>
    </row>
    <row r="17919" spans="1:5" ht="15" x14ac:dyDescent="0.25">
      <c r="A17919" s="5">
        <v>10403</v>
      </c>
      <c r="B17919" s="6">
        <v>11002</v>
      </c>
      <c r="C17919" s="7" t="s">
        <v>18</v>
      </c>
      <c r="E17919" s="1" t="str">
        <f t="array" ref="E17919">IFERROR(INDEX($B$2:$B$24595,
SMALL(IF(FREQUENCY(IF($B$2:$B$24595&lt;&gt;"",MATCH($B$2:$B$24595,$B$2:$B$24595,0)),
ROW($B$2:$B$24595)-ROW(base!$B$2)+1),ROW($B$2:$B$24595)-ROW(base!$B$2)+1),ROWS(E$2:E17919))),"")</f>
        <v/>
      </c>
    </row>
    <row r="17920" spans="1:5" ht="15" x14ac:dyDescent="0.25">
      <c r="A17920" s="3">
        <v>10403</v>
      </c>
      <c r="B17920" s="4">
        <v>11003</v>
      </c>
      <c r="C17920" s="7" t="s">
        <v>6980</v>
      </c>
      <c r="E17920" s="1" t="str">
        <f t="array" ref="E17920">IFERROR(INDEX($B$2:$B$24595,
SMALL(IF(FREQUENCY(IF($B$2:$B$24595&lt;&gt;"",MATCH($B$2:$B$24595,$B$2:$B$24595,0)),
ROW($B$2:$B$24595)-ROW(base!$B$2)+1),ROW($B$2:$B$24595)-ROW(base!$B$2)+1),ROWS(E$2:E17920))),"")</f>
        <v/>
      </c>
    </row>
    <row r="17921" spans="1:5" ht="15" x14ac:dyDescent="0.25">
      <c r="A17921" s="5">
        <v>10403</v>
      </c>
      <c r="B17921" s="6">
        <v>11004</v>
      </c>
      <c r="C17921" s="7" t="s">
        <v>6981</v>
      </c>
      <c r="E17921" s="1" t="str">
        <f t="array" ref="E17921">IFERROR(INDEX($B$2:$B$24595,
SMALL(IF(FREQUENCY(IF($B$2:$B$24595&lt;&gt;"",MATCH($B$2:$B$24595,$B$2:$B$24595,0)),
ROW($B$2:$B$24595)-ROW(base!$B$2)+1),ROW($B$2:$B$24595)-ROW(base!$B$2)+1),ROWS(E$2:E17921))),"")</f>
        <v/>
      </c>
    </row>
    <row r="17922" spans="1:5" ht="15" x14ac:dyDescent="0.25">
      <c r="A17922" s="3">
        <v>10403</v>
      </c>
      <c r="B17922" s="4">
        <v>11005</v>
      </c>
      <c r="C17922" s="7" t="s">
        <v>6982</v>
      </c>
      <c r="E17922" s="1" t="str">
        <f t="array" ref="E17922">IFERROR(INDEX($B$2:$B$24595,
SMALL(IF(FREQUENCY(IF($B$2:$B$24595&lt;&gt;"",MATCH($B$2:$B$24595,$B$2:$B$24595,0)),
ROW($B$2:$B$24595)-ROW(base!$B$2)+1),ROW($B$2:$B$24595)-ROW(base!$B$2)+1),ROWS(E$2:E17922))),"")</f>
        <v/>
      </c>
    </row>
    <row r="17923" spans="1:5" ht="15" x14ac:dyDescent="0.25">
      <c r="A17923" s="5">
        <v>10403</v>
      </c>
      <c r="B17923" s="6">
        <v>11006</v>
      </c>
      <c r="C17923" s="7" t="s">
        <v>6983</v>
      </c>
      <c r="E17923" s="1" t="str">
        <f t="array" ref="E17923">IFERROR(INDEX($B$2:$B$24595,
SMALL(IF(FREQUENCY(IF($B$2:$B$24595&lt;&gt;"",MATCH($B$2:$B$24595,$B$2:$B$24595,0)),
ROW($B$2:$B$24595)-ROW(base!$B$2)+1),ROW($B$2:$B$24595)-ROW(base!$B$2)+1),ROWS(E$2:E17923))),"")</f>
        <v/>
      </c>
    </row>
    <row r="17924" spans="1:5" ht="15" x14ac:dyDescent="0.25">
      <c r="A17924" s="3">
        <v>10403</v>
      </c>
      <c r="B17924" s="4">
        <v>11007</v>
      </c>
      <c r="C17924" s="7" t="s">
        <v>406</v>
      </c>
      <c r="E17924" s="1" t="str">
        <f t="array" ref="E17924">IFERROR(INDEX($B$2:$B$24595,
SMALL(IF(FREQUENCY(IF($B$2:$B$24595&lt;&gt;"",MATCH($B$2:$B$24595,$B$2:$B$24595,0)),
ROW($B$2:$B$24595)-ROW(base!$B$2)+1),ROW($B$2:$B$24595)-ROW(base!$B$2)+1),ROWS(E$2:E17924))),"")</f>
        <v/>
      </c>
    </row>
    <row r="17925" spans="1:5" ht="15" x14ac:dyDescent="0.25">
      <c r="A17925" s="5">
        <v>10403</v>
      </c>
      <c r="B17925" s="6">
        <v>11008</v>
      </c>
      <c r="C17925" s="7" t="s">
        <v>407</v>
      </c>
      <c r="E17925" s="1" t="str">
        <f t="array" ref="E17925">IFERROR(INDEX($B$2:$B$24595,
SMALL(IF(FREQUENCY(IF($B$2:$B$24595&lt;&gt;"",MATCH($B$2:$B$24595,$B$2:$B$24595,0)),
ROW($B$2:$B$24595)-ROW(base!$B$2)+1),ROW($B$2:$B$24595)-ROW(base!$B$2)+1),ROWS(E$2:E17925))),"")</f>
        <v/>
      </c>
    </row>
    <row r="17926" spans="1:5" ht="15" x14ac:dyDescent="0.25">
      <c r="A17926" s="3">
        <v>10403</v>
      </c>
      <c r="B17926" s="4">
        <v>11009</v>
      </c>
      <c r="C17926" s="7" t="s">
        <v>408</v>
      </c>
      <c r="E17926" s="1" t="str">
        <f t="array" ref="E17926">IFERROR(INDEX($B$2:$B$24595,
SMALL(IF(FREQUENCY(IF($B$2:$B$24595&lt;&gt;"",MATCH($B$2:$B$24595,$B$2:$B$24595,0)),
ROW($B$2:$B$24595)-ROW(base!$B$2)+1),ROW($B$2:$B$24595)-ROW(base!$B$2)+1),ROWS(E$2:E17926))),"")</f>
        <v/>
      </c>
    </row>
    <row r="17927" spans="1:5" ht="15" x14ac:dyDescent="0.25">
      <c r="A17927" s="5">
        <v>10403</v>
      </c>
      <c r="B17927" s="6">
        <v>11010</v>
      </c>
      <c r="C17927" s="7" t="s">
        <v>409</v>
      </c>
      <c r="E17927" s="1" t="str">
        <f t="array" ref="E17927">IFERROR(INDEX($B$2:$B$24595,
SMALL(IF(FREQUENCY(IF($B$2:$B$24595&lt;&gt;"",MATCH($B$2:$B$24595,$B$2:$B$24595,0)),
ROW($B$2:$B$24595)-ROW(base!$B$2)+1),ROW($B$2:$B$24595)-ROW(base!$B$2)+1),ROWS(E$2:E17927))),"")</f>
        <v/>
      </c>
    </row>
    <row r="17928" spans="1:5" ht="15" x14ac:dyDescent="0.25">
      <c r="A17928" s="3">
        <v>10403</v>
      </c>
      <c r="B17928" s="4">
        <v>11011</v>
      </c>
      <c r="C17928" s="7" t="s">
        <v>410</v>
      </c>
      <c r="E17928" s="1" t="str">
        <f t="array" ref="E17928">IFERROR(INDEX($B$2:$B$24595,
SMALL(IF(FREQUENCY(IF($B$2:$B$24595&lt;&gt;"",MATCH($B$2:$B$24595,$B$2:$B$24595,0)),
ROW($B$2:$B$24595)-ROW(base!$B$2)+1),ROW($B$2:$B$24595)-ROW(base!$B$2)+1),ROWS(E$2:E17928))),"")</f>
        <v/>
      </c>
    </row>
    <row r="17929" spans="1:5" ht="15" x14ac:dyDescent="0.25">
      <c r="A17929" s="5">
        <v>10403</v>
      </c>
      <c r="B17929" s="6">
        <v>11012</v>
      </c>
      <c r="C17929" s="7" t="s">
        <v>411</v>
      </c>
      <c r="E17929" s="1" t="str">
        <f t="array" ref="E17929">IFERROR(INDEX($B$2:$B$24595,
SMALL(IF(FREQUENCY(IF($B$2:$B$24595&lt;&gt;"",MATCH($B$2:$B$24595,$B$2:$B$24595,0)),
ROW($B$2:$B$24595)-ROW(base!$B$2)+1),ROW($B$2:$B$24595)-ROW(base!$B$2)+1),ROWS(E$2:E17929))),"")</f>
        <v/>
      </c>
    </row>
    <row r="17930" spans="1:5" ht="15" x14ac:dyDescent="0.25">
      <c r="A17930" s="3">
        <v>10403</v>
      </c>
      <c r="B17930" s="4">
        <v>11100</v>
      </c>
      <c r="C17930" s="7"/>
      <c r="E17930" s="1" t="str">
        <f t="array" ref="E17930">IFERROR(INDEX($B$2:$B$24595,
SMALL(IF(FREQUENCY(IF($B$2:$B$24595&lt;&gt;"",MATCH($B$2:$B$24595,$B$2:$B$24595,0)),
ROW($B$2:$B$24595)-ROW(base!$B$2)+1),ROW($B$2:$B$24595)-ROW(base!$B$2)+1),ROWS(E$2:E17930))),"")</f>
        <v/>
      </c>
    </row>
    <row r="17931" spans="1:5" ht="15" x14ac:dyDescent="0.25">
      <c r="A17931" s="5">
        <v>10403</v>
      </c>
      <c r="B17931" s="6">
        <v>11101</v>
      </c>
      <c r="C17931" s="7" t="s">
        <v>412</v>
      </c>
      <c r="E17931" s="1" t="str">
        <f t="array" ref="E17931">IFERROR(INDEX($B$2:$B$24595,
SMALL(IF(FREQUENCY(IF($B$2:$B$24595&lt;&gt;"",MATCH($B$2:$B$24595,$B$2:$B$24595,0)),
ROW($B$2:$B$24595)-ROW(base!$B$2)+1),ROW($B$2:$B$24595)-ROW(base!$B$2)+1),ROWS(E$2:E17931))),"")</f>
        <v/>
      </c>
    </row>
    <row r="17932" spans="1:5" ht="15" x14ac:dyDescent="0.25">
      <c r="A17932" s="3">
        <v>10403</v>
      </c>
      <c r="B17932" s="4">
        <v>11102</v>
      </c>
      <c r="C17932" s="7" t="s">
        <v>413</v>
      </c>
      <c r="E17932" s="1" t="str">
        <f t="array" ref="E17932">IFERROR(INDEX($B$2:$B$24595,
SMALL(IF(FREQUENCY(IF($B$2:$B$24595&lt;&gt;"",MATCH($B$2:$B$24595,$B$2:$B$24595,0)),
ROW($B$2:$B$24595)-ROW(base!$B$2)+1),ROW($B$2:$B$24595)-ROW(base!$B$2)+1),ROWS(E$2:E17932))),"")</f>
        <v/>
      </c>
    </row>
    <row r="17933" spans="1:5" ht="15" x14ac:dyDescent="0.25">
      <c r="A17933" s="5">
        <v>10403</v>
      </c>
      <c r="B17933" s="6">
        <v>11103</v>
      </c>
      <c r="C17933" s="7" t="s">
        <v>414</v>
      </c>
      <c r="E17933" s="1" t="str">
        <f t="array" ref="E17933">IFERROR(INDEX($B$2:$B$24595,
SMALL(IF(FREQUENCY(IF($B$2:$B$24595&lt;&gt;"",MATCH($B$2:$B$24595,$B$2:$B$24595,0)),
ROW($B$2:$B$24595)-ROW(base!$B$2)+1),ROW($B$2:$B$24595)-ROW(base!$B$2)+1),ROWS(E$2:E17933))),"")</f>
        <v/>
      </c>
    </row>
    <row r="17934" spans="1:5" ht="15" x14ac:dyDescent="0.25">
      <c r="A17934" s="3">
        <v>10403</v>
      </c>
      <c r="B17934" s="4">
        <v>11104</v>
      </c>
      <c r="C17934" s="7" t="s">
        <v>415</v>
      </c>
      <c r="E17934" s="1" t="str">
        <f t="array" ref="E17934">IFERROR(INDEX($B$2:$B$24595,
SMALL(IF(FREQUENCY(IF($B$2:$B$24595&lt;&gt;"",MATCH($B$2:$B$24595,$B$2:$B$24595,0)),
ROW($B$2:$B$24595)-ROW(base!$B$2)+1),ROW($B$2:$B$24595)-ROW(base!$B$2)+1),ROWS(E$2:E17934))),"")</f>
        <v/>
      </c>
    </row>
    <row r="17935" spans="1:5" ht="15" x14ac:dyDescent="0.25">
      <c r="A17935" s="5">
        <v>10403</v>
      </c>
      <c r="B17935" s="6">
        <v>11105</v>
      </c>
      <c r="C17935" s="7" t="s">
        <v>416</v>
      </c>
      <c r="E17935" s="1" t="str">
        <f t="array" ref="E17935">IFERROR(INDEX($B$2:$B$24595,
SMALL(IF(FREQUENCY(IF($B$2:$B$24595&lt;&gt;"",MATCH($B$2:$B$24595,$B$2:$B$24595,0)),
ROW($B$2:$B$24595)-ROW(base!$B$2)+1),ROW($B$2:$B$24595)-ROW(base!$B$2)+1),ROWS(E$2:E17935))),"")</f>
        <v/>
      </c>
    </row>
    <row r="17936" spans="1:5" ht="15" x14ac:dyDescent="0.25">
      <c r="A17936" s="3">
        <v>10403</v>
      </c>
      <c r="B17936" s="4">
        <v>11200</v>
      </c>
      <c r="C17936" s="7"/>
      <c r="E17936" s="1" t="str">
        <f t="array" ref="E17936">IFERROR(INDEX($B$2:$B$24595,
SMALL(IF(FREQUENCY(IF($B$2:$B$24595&lt;&gt;"",MATCH($B$2:$B$24595,$B$2:$B$24595,0)),
ROW($B$2:$B$24595)-ROW(base!$B$2)+1),ROW($B$2:$B$24595)-ROW(base!$B$2)+1),ROWS(E$2:E17936))),"")</f>
        <v/>
      </c>
    </row>
    <row r="17937" spans="1:5" ht="15" x14ac:dyDescent="0.25">
      <c r="A17937" s="5">
        <v>10403</v>
      </c>
      <c r="B17937" s="6">
        <v>11201</v>
      </c>
      <c r="C17937" s="7" t="s">
        <v>417</v>
      </c>
      <c r="E17937" s="1" t="str">
        <f t="array" ref="E17937">IFERROR(INDEX($B$2:$B$24595,
SMALL(IF(FREQUENCY(IF($B$2:$B$24595&lt;&gt;"",MATCH($B$2:$B$24595,$B$2:$B$24595,0)),
ROW($B$2:$B$24595)-ROW(base!$B$2)+1),ROW($B$2:$B$24595)-ROW(base!$B$2)+1),ROWS(E$2:E17937))),"")</f>
        <v/>
      </c>
    </row>
    <row r="17938" spans="1:5" ht="15" x14ac:dyDescent="0.25">
      <c r="A17938" s="3">
        <v>10403</v>
      </c>
      <c r="B17938" s="4">
        <v>11202</v>
      </c>
      <c r="C17938" s="7" t="s">
        <v>418</v>
      </c>
      <c r="E17938" s="1" t="str">
        <f t="array" ref="E17938">IFERROR(INDEX($B$2:$B$24595,
SMALL(IF(FREQUENCY(IF($B$2:$B$24595&lt;&gt;"",MATCH($B$2:$B$24595,$B$2:$B$24595,0)),
ROW($B$2:$B$24595)-ROW(base!$B$2)+1),ROW($B$2:$B$24595)-ROW(base!$B$2)+1),ROWS(E$2:E17938))),"")</f>
        <v/>
      </c>
    </row>
    <row r="17939" spans="1:5" ht="15" x14ac:dyDescent="0.25">
      <c r="A17939" s="5">
        <v>10403</v>
      </c>
      <c r="B17939" s="6">
        <v>11203</v>
      </c>
      <c r="C17939" s="7" t="s">
        <v>419</v>
      </c>
      <c r="E17939" s="1" t="str">
        <f t="array" ref="E17939">IFERROR(INDEX($B$2:$B$24595,
SMALL(IF(FREQUENCY(IF($B$2:$B$24595&lt;&gt;"",MATCH($B$2:$B$24595,$B$2:$B$24595,0)),
ROW($B$2:$B$24595)-ROW(base!$B$2)+1),ROW($B$2:$B$24595)-ROW(base!$B$2)+1),ROWS(E$2:E17939))),"")</f>
        <v/>
      </c>
    </row>
    <row r="17940" spans="1:5" ht="15" x14ac:dyDescent="0.25">
      <c r="A17940" s="3">
        <v>10403</v>
      </c>
      <c r="B17940" s="4">
        <v>11204</v>
      </c>
      <c r="C17940" s="7" t="s">
        <v>6984</v>
      </c>
      <c r="E17940" s="1" t="str">
        <f t="array" ref="E17940">IFERROR(INDEX($B$2:$B$24595,
SMALL(IF(FREQUENCY(IF($B$2:$B$24595&lt;&gt;"",MATCH($B$2:$B$24595,$B$2:$B$24595,0)),
ROW($B$2:$B$24595)-ROW(base!$B$2)+1),ROW($B$2:$B$24595)-ROW(base!$B$2)+1),ROWS(E$2:E17940))),"")</f>
        <v/>
      </c>
    </row>
    <row r="17941" spans="1:5" ht="15" x14ac:dyDescent="0.25">
      <c r="A17941" s="5">
        <v>10403</v>
      </c>
      <c r="B17941" s="6">
        <v>11205</v>
      </c>
      <c r="C17941" s="7" t="s">
        <v>421</v>
      </c>
      <c r="E17941" s="1" t="str">
        <f t="array" ref="E17941">IFERROR(INDEX($B$2:$B$24595,
SMALL(IF(FREQUENCY(IF($B$2:$B$24595&lt;&gt;"",MATCH($B$2:$B$24595,$B$2:$B$24595,0)),
ROW($B$2:$B$24595)-ROW(base!$B$2)+1),ROW($B$2:$B$24595)-ROW(base!$B$2)+1),ROWS(E$2:E17941))),"")</f>
        <v/>
      </c>
    </row>
    <row r="17942" spans="1:5" ht="15" x14ac:dyDescent="0.25">
      <c r="A17942" s="3">
        <v>10403</v>
      </c>
      <c r="B17942" s="4">
        <v>11206</v>
      </c>
      <c r="C17942" s="7" t="s">
        <v>422</v>
      </c>
      <c r="E17942" s="1" t="str">
        <f t="array" ref="E17942">IFERROR(INDEX($B$2:$B$24595,
SMALL(IF(FREQUENCY(IF($B$2:$B$24595&lt;&gt;"",MATCH($B$2:$B$24595,$B$2:$B$24595,0)),
ROW($B$2:$B$24595)-ROW(base!$B$2)+1),ROW($B$2:$B$24595)-ROW(base!$B$2)+1),ROWS(E$2:E17942))),"")</f>
        <v/>
      </c>
    </row>
    <row r="17943" spans="1:5" ht="15" x14ac:dyDescent="0.25">
      <c r="A17943" s="5">
        <v>10403</v>
      </c>
      <c r="B17943" s="6">
        <v>11207</v>
      </c>
      <c r="C17943" s="7" t="s">
        <v>6985</v>
      </c>
      <c r="E17943" s="1" t="str">
        <f t="array" ref="E17943">IFERROR(INDEX($B$2:$B$24595,
SMALL(IF(FREQUENCY(IF($B$2:$B$24595&lt;&gt;"",MATCH($B$2:$B$24595,$B$2:$B$24595,0)),
ROW($B$2:$B$24595)-ROW(base!$B$2)+1),ROW($B$2:$B$24595)-ROW(base!$B$2)+1),ROWS(E$2:E17943))),"")</f>
        <v/>
      </c>
    </row>
    <row r="17944" spans="1:5" ht="15" x14ac:dyDescent="0.25">
      <c r="A17944" s="3">
        <v>10403</v>
      </c>
      <c r="B17944" s="4">
        <v>11208</v>
      </c>
      <c r="C17944" s="7" t="s">
        <v>6986</v>
      </c>
      <c r="E17944" s="1" t="str">
        <f t="array" ref="E17944">IFERROR(INDEX($B$2:$B$24595,
SMALL(IF(FREQUENCY(IF($B$2:$B$24595&lt;&gt;"",MATCH($B$2:$B$24595,$B$2:$B$24595,0)),
ROW($B$2:$B$24595)-ROW(base!$B$2)+1),ROW($B$2:$B$24595)-ROW(base!$B$2)+1),ROWS(E$2:E17944))),"")</f>
        <v/>
      </c>
    </row>
    <row r="17945" spans="1:5" ht="15" x14ac:dyDescent="0.25">
      <c r="A17945" s="5">
        <v>10403</v>
      </c>
      <c r="B17945" s="6">
        <v>11209</v>
      </c>
      <c r="C17945" s="7" t="s">
        <v>6987</v>
      </c>
      <c r="E17945" s="1" t="str">
        <f t="array" ref="E17945">IFERROR(INDEX($B$2:$B$24595,
SMALL(IF(FREQUENCY(IF($B$2:$B$24595&lt;&gt;"",MATCH($B$2:$B$24595,$B$2:$B$24595,0)),
ROW($B$2:$B$24595)-ROW(base!$B$2)+1),ROW($B$2:$B$24595)-ROW(base!$B$2)+1),ROWS(E$2:E17945))),"")</f>
        <v/>
      </c>
    </row>
    <row r="17946" spans="1:5" ht="15" x14ac:dyDescent="0.25">
      <c r="A17946" s="3">
        <v>10403</v>
      </c>
      <c r="B17946" s="4">
        <v>11210</v>
      </c>
      <c r="C17946" s="7" t="s">
        <v>6988</v>
      </c>
      <c r="E17946" s="1" t="str">
        <f t="array" ref="E17946">IFERROR(INDEX($B$2:$B$24595,
SMALL(IF(FREQUENCY(IF($B$2:$B$24595&lt;&gt;"",MATCH($B$2:$B$24595,$B$2:$B$24595,0)),
ROW($B$2:$B$24595)-ROW(base!$B$2)+1),ROW($B$2:$B$24595)-ROW(base!$B$2)+1),ROWS(E$2:E17946))),"")</f>
        <v/>
      </c>
    </row>
    <row r="17947" spans="1:5" ht="15" x14ac:dyDescent="0.25">
      <c r="A17947" s="5">
        <v>10403</v>
      </c>
      <c r="B17947" s="6">
        <v>11211</v>
      </c>
      <c r="C17947" s="7" t="s">
        <v>427</v>
      </c>
      <c r="E17947" s="1" t="str">
        <f t="array" ref="E17947">IFERROR(INDEX($B$2:$B$24595,
SMALL(IF(FREQUENCY(IF($B$2:$B$24595&lt;&gt;"",MATCH($B$2:$B$24595,$B$2:$B$24595,0)),
ROW($B$2:$B$24595)-ROW(base!$B$2)+1),ROW($B$2:$B$24595)-ROW(base!$B$2)+1),ROWS(E$2:E17947))),"")</f>
        <v/>
      </c>
    </row>
    <row r="17948" spans="1:5" ht="15" x14ac:dyDescent="0.25">
      <c r="A17948" s="3">
        <v>10403</v>
      </c>
      <c r="B17948" s="4">
        <v>11300</v>
      </c>
      <c r="C17948" s="7"/>
      <c r="E17948" s="1" t="str">
        <f t="array" ref="E17948">IFERROR(INDEX($B$2:$B$24595,
SMALL(IF(FREQUENCY(IF($B$2:$B$24595&lt;&gt;"",MATCH($B$2:$B$24595,$B$2:$B$24595,0)),
ROW($B$2:$B$24595)-ROW(base!$B$2)+1),ROW($B$2:$B$24595)-ROW(base!$B$2)+1),ROWS(E$2:E17948))),"")</f>
        <v/>
      </c>
    </row>
    <row r="17949" spans="1:5" ht="15" x14ac:dyDescent="0.25">
      <c r="A17949" s="5">
        <v>10403</v>
      </c>
      <c r="B17949" s="6">
        <v>11301</v>
      </c>
      <c r="C17949" s="7" t="s">
        <v>6989</v>
      </c>
      <c r="E17949" s="1" t="str">
        <f t="array" ref="E17949">IFERROR(INDEX($B$2:$B$24595,
SMALL(IF(FREQUENCY(IF($B$2:$B$24595&lt;&gt;"",MATCH($B$2:$B$24595,$B$2:$B$24595,0)),
ROW($B$2:$B$24595)-ROW(base!$B$2)+1),ROW($B$2:$B$24595)-ROW(base!$B$2)+1),ROWS(E$2:E17949))),"")</f>
        <v/>
      </c>
    </row>
    <row r="17950" spans="1:5" ht="15" x14ac:dyDescent="0.25">
      <c r="A17950" s="3">
        <v>10403</v>
      </c>
      <c r="B17950" s="4">
        <v>11302</v>
      </c>
      <c r="C17950" s="7" t="s">
        <v>6990</v>
      </c>
      <c r="E17950" s="1" t="str">
        <f t="array" ref="E17950">IFERROR(INDEX($B$2:$B$24595,
SMALL(IF(FREQUENCY(IF($B$2:$B$24595&lt;&gt;"",MATCH($B$2:$B$24595,$B$2:$B$24595,0)),
ROW($B$2:$B$24595)-ROW(base!$B$2)+1),ROW($B$2:$B$24595)-ROW(base!$B$2)+1),ROWS(E$2:E17950))),"")</f>
        <v/>
      </c>
    </row>
    <row r="17951" spans="1:5" ht="15" x14ac:dyDescent="0.25">
      <c r="A17951" s="5">
        <v>10403</v>
      </c>
      <c r="B17951" s="6">
        <v>11303</v>
      </c>
      <c r="C17951" s="7" t="s">
        <v>6991</v>
      </c>
      <c r="E17951" s="1" t="str">
        <f t="array" ref="E17951">IFERROR(INDEX($B$2:$B$24595,
SMALL(IF(FREQUENCY(IF($B$2:$B$24595&lt;&gt;"",MATCH($B$2:$B$24595,$B$2:$B$24595,0)),
ROW($B$2:$B$24595)-ROW(base!$B$2)+1),ROW($B$2:$B$24595)-ROW(base!$B$2)+1),ROWS(E$2:E17951))),"")</f>
        <v/>
      </c>
    </row>
    <row r="17952" spans="1:5" ht="15" x14ac:dyDescent="0.25">
      <c r="A17952" s="3">
        <v>10403</v>
      </c>
      <c r="B17952" s="4">
        <v>11310</v>
      </c>
      <c r="C17952" s="7" t="s">
        <v>8357</v>
      </c>
      <c r="E17952" s="1" t="str">
        <f t="array" ref="E17952">IFERROR(INDEX($B$2:$B$24595,
SMALL(IF(FREQUENCY(IF($B$2:$B$24595&lt;&gt;"",MATCH($B$2:$B$24595,$B$2:$B$24595,0)),
ROW($B$2:$B$24595)-ROW(base!$B$2)+1),ROW($B$2:$B$24595)-ROW(base!$B$2)+1),ROWS(E$2:E17952))),"")</f>
        <v/>
      </c>
    </row>
    <row r="17953" spans="1:5" ht="15" x14ac:dyDescent="0.25">
      <c r="A17953" s="5">
        <v>10403</v>
      </c>
      <c r="B17953" s="6">
        <v>11400</v>
      </c>
      <c r="C17953" s="7"/>
      <c r="E17953" s="1" t="str">
        <f t="array" ref="E17953">IFERROR(INDEX($B$2:$B$24595,
SMALL(IF(FREQUENCY(IF($B$2:$B$24595&lt;&gt;"",MATCH($B$2:$B$24595,$B$2:$B$24595,0)),
ROW($B$2:$B$24595)-ROW(base!$B$2)+1),ROW($B$2:$B$24595)-ROW(base!$B$2)+1),ROWS(E$2:E17953))),"")</f>
        <v/>
      </c>
    </row>
    <row r="17954" spans="1:5" ht="15" x14ac:dyDescent="0.25">
      <c r="A17954" s="3">
        <v>10403</v>
      </c>
      <c r="B17954" s="4">
        <v>11401</v>
      </c>
      <c r="C17954" s="7" t="s">
        <v>6992</v>
      </c>
      <c r="E17954" s="1" t="str">
        <f t="array" ref="E17954">IFERROR(INDEX($B$2:$B$24595,
SMALL(IF(FREQUENCY(IF($B$2:$B$24595&lt;&gt;"",MATCH($B$2:$B$24595,$B$2:$B$24595,0)),
ROW($B$2:$B$24595)-ROW(base!$B$2)+1),ROW($B$2:$B$24595)-ROW(base!$B$2)+1),ROWS(E$2:E17954))),"")</f>
        <v/>
      </c>
    </row>
    <row r="17955" spans="1:5" ht="15" x14ac:dyDescent="0.25">
      <c r="A17955" s="5">
        <v>10403</v>
      </c>
      <c r="B17955" s="6">
        <v>11402</v>
      </c>
      <c r="C17955" s="7" t="s">
        <v>6993</v>
      </c>
      <c r="E17955" s="1" t="str">
        <f t="array" ref="E17955">IFERROR(INDEX($B$2:$B$24595,
SMALL(IF(FREQUENCY(IF($B$2:$B$24595&lt;&gt;"",MATCH($B$2:$B$24595,$B$2:$B$24595,0)),
ROW($B$2:$B$24595)-ROW(base!$B$2)+1),ROW($B$2:$B$24595)-ROW(base!$B$2)+1),ROWS(E$2:E17955))),"")</f>
        <v/>
      </c>
    </row>
    <row r="17956" spans="1:5" ht="30" x14ac:dyDescent="0.25">
      <c r="A17956" s="3">
        <v>10403</v>
      </c>
      <c r="B17956" s="4">
        <v>11403</v>
      </c>
      <c r="C17956" s="7" t="s">
        <v>433</v>
      </c>
      <c r="E17956" s="1" t="str">
        <f t="array" ref="E17956">IFERROR(INDEX($B$2:$B$24595,
SMALL(IF(FREQUENCY(IF($B$2:$B$24595&lt;&gt;"",MATCH($B$2:$B$24595,$B$2:$B$24595,0)),
ROW($B$2:$B$24595)-ROW(base!$B$2)+1),ROW($B$2:$B$24595)-ROW(base!$B$2)+1),ROWS(E$2:E17956))),"")</f>
        <v/>
      </c>
    </row>
    <row r="17957" spans="1:5" ht="15" x14ac:dyDescent="0.25">
      <c r="A17957" s="5">
        <v>10403</v>
      </c>
      <c r="B17957" s="6">
        <v>11404</v>
      </c>
      <c r="C17957" s="7" t="s">
        <v>434</v>
      </c>
      <c r="E17957" s="1" t="str">
        <f t="array" ref="E17957">IFERROR(INDEX($B$2:$B$24595,
SMALL(IF(FREQUENCY(IF($B$2:$B$24595&lt;&gt;"",MATCH($B$2:$B$24595,$B$2:$B$24595,0)),
ROW($B$2:$B$24595)-ROW(base!$B$2)+1),ROW($B$2:$B$24595)-ROW(base!$B$2)+1),ROWS(E$2:E17957))),"")</f>
        <v/>
      </c>
    </row>
    <row r="17958" spans="1:5" ht="15" x14ac:dyDescent="0.25">
      <c r="A17958" s="3">
        <v>10403</v>
      </c>
      <c r="B17958" s="4">
        <v>11405</v>
      </c>
      <c r="C17958" s="7" t="s">
        <v>435</v>
      </c>
      <c r="E17958" s="1" t="str">
        <f t="array" ref="E17958">IFERROR(INDEX($B$2:$B$24595,
SMALL(IF(FREQUENCY(IF($B$2:$B$24595&lt;&gt;"",MATCH($B$2:$B$24595,$B$2:$B$24595,0)),
ROW($B$2:$B$24595)-ROW(base!$B$2)+1),ROW($B$2:$B$24595)-ROW(base!$B$2)+1),ROWS(E$2:E17958))),"")</f>
        <v/>
      </c>
    </row>
    <row r="17959" spans="1:5" ht="15" x14ac:dyDescent="0.25">
      <c r="A17959" s="5">
        <v>10403</v>
      </c>
      <c r="B17959" s="6">
        <v>11406</v>
      </c>
      <c r="C17959" s="7" t="s">
        <v>436</v>
      </c>
      <c r="E17959" s="1" t="str">
        <f t="array" ref="E17959">IFERROR(INDEX($B$2:$B$24595,
SMALL(IF(FREQUENCY(IF($B$2:$B$24595&lt;&gt;"",MATCH($B$2:$B$24595,$B$2:$B$24595,0)),
ROW($B$2:$B$24595)-ROW(base!$B$2)+1),ROW($B$2:$B$24595)-ROW(base!$B$2)+1),ROWS(E$2:E17959))),"")</f>
        <v/>
      </c>
    </row>
    <row r="17960" spans="1:5" ht="15" x14ac:dyDescent="0.25">
      <c r="A17960" s="3">
        <v>10403</v>
      </c>
      <c r="B17960" s="4">
        <v>11407</v>
      </c>
      <c r="C17960" s="7" t="s">
        <v>437</v>
      </c>
      <c r="E17960" s="1" t="str">
        <f t="array" ref="E17960">IFERROR(INDEX($B$2:$B$24595,
SMALL(IF(FREQUENCY(IF($B$2:$B$24595&lt;&gt;"",MATCH($B$2:$B$24595,$B$2:$B$24595,0)),
ROW($B$2:$B$24595)-ROW(base!$B$2)+1),ROW($B$2:$B$24595)-ROW(base!$B$2)+1),ROWS(E$2:E17960))),"")</f>
        <v/>
      </c>
    </row>
    <row r="17961" spans="1:5" ht="15" x14ac:dyDescent="0.25">
      <c r="A17961" s="5">
        <v>10403</v>
      </c>
      <c r="B17961" s="6">
        <v>11408</v>
      </c>
      <c r="C17961" s="7" t="s">
        <v>438</v>
      </c>
      <c r="E17961" s="1" t="str">
        <f t="array" ref="E17961">IFERROR(INDEX($B$2:$B$24595,
SMALL(IF(FREQUENCY(IF($B$2:$B$24595&lt;&gt;"",MATCH($B$2:$B$24595,$B$2:$B$24595,0)),
ROW($B$2:$B$24595)-ROW(base!$B$2)+1),ROW($B$2:$B$24595)-ROW(base!$B$2)+1),ROWS(E$2:E17961))),"")</f>
        <v/>
      </c>
    </row>
    <row r="17962" spans="1:5" ht="15" x14ac:dyDescent="0.25">
      <c r="A17962" s="3">
        <v>10403</v>
      </c>
      <c r="B17962" s="4">
        <v>11409</v>
      </c>
      <c r="C17962" s="7" t="s">
        <v>439</v>
      </c>
      <c r="E17962" s="1" t="str">
        <f t="array" ref="E17962">IFERROR(INDEX($B$2:$B$24595,
SMALL(IF(FREQUENCY(IF($B$2:$B$24595&lt;&gt;"",MATCH($B$2:$B$24595,$B$2:$B$24595,0)),
ROW($B$2:$B$24595)-ROW(base!$B$2)+1),ROW($B$2:$B$24595)-ROW(base!$B$2)+1),ROWS(E$2:E17962))),"")</f>
        <v/>
      </c>
    </row>
    <row r="17963" spans="1:5" ht="15" x14ac:dyDescent="0.25">
      <c r="A17963" s="5">
        <v>10403</v>
      </c>
      <c r="B17963" s="6">
        <v>11410</v>
      </c>
      <c r="C17963" s="7" t="s">
        <v>440</v>
      </c>
      <c r="E17963" s="1" t="str">
        <f t="array" ref="E17963">IFERROR(INDEX($B$2:$B$24595,
SMALL(IF(FREQUENCY(IF($B$2:$B$24595&lt;&gt;"",MATCH($B$2:$B$24595,$B$2:$B$24595,0)),
ROW($B$2:$B$24595)-ROW(base!$B$2)+1),ROW($B$2:$B$24595)-ROW(base!$B$2)+1),ROWS(E$2:E17963))),"")</f>
        <v/>
      </c>
    </row>
    <row r="17964" spans="1:5" ht="15" x14ac:dyDescent="0.25">
      <c r="A17964" s="3">
        <v>10403</v>
      </c>
      <c r="B17964" s="4">
        <v>11411</v>
      </c>
      <c r="C17964" s="7" t="s">
        <v>441</v>
      </c>
      <c r="E17964" s="1" t="str">
        <f t="array" ref="E17964">IFERROR(INDEX($B$2:$B$24595,
SMALL(IF(FREQUENCY(IF($B$2:$B$24595&lt;&gt;"",MATCH($B$2:$B$24595,$B$2:$B$24595,0)),
ROW($B$2:$B$24595)-ROW(base!$B$2)+1),ROW($B$2:$B$24595)-ROW(base!$B$2)+1),ROWS(E$2:E17964))),"")</f>
        <v/>
      </c>
    </row>
    <row r="17965" spans="1:5" ht="15" x14ac:dyDescent="0.25">
      <c r="A17965" s="5">
        <v>10403</v>
      </c>
      <c r="B17965" s="6">
        <v>11412</v>
      </c>
      <c r="C17965" s="7" t="s">
        <v>442</v>
      </c>
      <c r="E17965" s="1" t="str">
        <f t="array" ref="E17965">IFERROR(INDEX($B$2:$B$24595,
SMALL(IF(FREQUENCY(IF($B$2:$B$24595&lt;&gt;"",MATCH($B$2:$B$24595,$B$2:$B$24595,0)),
ROW($B$2:$B$24595)-ROW(base!$B$2)+1),ROW($B$2:$B$24595)-ROW(base!$B$2)+1),ROWS(E$2:E17965))),"")</f>
        <v/>
      </c>
    </row>
    <row r="17966" spans="1:5" ht="15" x14ac:dyDescent="0.25">
      <c r="A17966" s="3">
        <v>10403</v>
      </c>
      <c r="B17966" s="4">
        <v>11413</v>
      </c>
      <c r="C17966" s="7" t="s">
        <v>443</v>
      </c>
      <c r="E17966" s="1" t="str">
        <f t="array" ref="E17966">IFERROR(INDEX($B$2:$B$24595,
SMALL(IF(FREQUENCY(IF($B$2:$B$24595&lt;&gt;"",MATCH($B$2:$B$24595,$B$2:$B$24595,0)),
ROW($B$2:$B$24595)-ROW(base!$B$2)+1),ROW($B$2:$B$24595)-ROW(base!$B$2)+1),ROWS(E$2:E17966))),"")</f>
        <v/>
      </c>
    </row>
    <row r="17967" spans="1:5" ht="15" x14ac:dyDescent="0.25">
      <c r="A17967" s="5">
        <v>10403</v>
      </c>
      <c r="B17967" s="6">
        <v>11500</v>
      </c>
      <c r="C17967" s="7"/>
      <c r="E17967" s="1" t="str">
        <f t="array" ref="E17967">IFERROR(INDEX($B$2:$B$24595,
SMALL(IF(FREQUENCY(IF($B$2:$B$24595&lt;&gt;"",MATCH($B$2:$B$24595,$B$2:$B$24595,0)),
ROW($B$2:$B$24595)-ROW(base!$B$2)+1),ROW($B$2:$B$24595)-ROW(base!$B$2)+1),ROWS(E$2:E17967))),"")</f>
        <v/>
      </c>
    </row>
    <row r="17968" spans="1:5" ht="15" x14ac:dyDescent="0.25">
      <c r="A17968" s="3">
        <v>10403</v>
      </c>
      <c r="B17968" s="4">
        <v>11501</v>
      </c>
      <c r="C17968" s="7" t="s">
        <v>444</v>
      </c>
      <c r="E17968" s="1" t="str">
        <f t="array" ref="E17968">IFERROR(INDEX($B$2:$B$24595,
SMALL(IF(FREQUENCY(IF($B$2:$B$24595&lt;&gt;"",MATCH($B$2:$B$24595,$B$2:$B$24595,0)),
ROW($B$2:$B$24595)-ROW(base!$B$2)+1),ROW($B$2:$B$24595)-ROW(base!$B$2)+1),ROWS(E$2:E17968))),"")</f>
        <v/>
      </c>
    </row>
    <row r="17969" spans="1:5" ht="15" x14ac:dyDescent="0.25">
      <c r="A17969" s="5">
        <v>10403</v>
      </c>
      <c r="B17969" s="6">
        <v>11502</v>
      </c>
      <c r="C17969" s="7" t="s">
        <v>445</v>
      </c>
      <c r="E17969" s="1" t="str">
        <f t="array" ref="E17969">IFERROR(INDEX($B$2:$B$24595,
SMALL(IF(FREQUENCY(IF($B$2:$B$24595&lt;&gt;"",MATCH($B$2:$B$24595,$B$2:$B$24595,0)),
ROW($B$2:$B$24595)-ROW(base!$B$2)+1),ROW($B$2:$B$24595)-ROW(base!$B$2)+1),ROWS(E$2:E17969))),"")</f>
        <v/>
      </c>
    </row>
    <row r="17970" spans="1:5" ht="15" x14ac:dyDescent="0.25">
      <c r="A17970" s="3">
        <v>10403</v>
      </c>
      <c r="B17970" s="4">
        <v>11503</v>
      </c>
      <c r="C17970" s="7" t="s">
        <v>446</v>
      </c>
      <c r="E17970" s="1" t="str">
        <f t="array" ref="E17970">IFERROR(INDEX($B$2:$B$24595,
SMALL(IF(FREQUENCY(IF($B$2:$B$24595&lt;&gt;"",MATCH($B$2:$B$24595,$B$2:$B$24595,0)),
ROW($B$2:$B$24595)-ROW(base!$B$2)+1),ROW($B$2:$B$24595)-ROW(base!$B$2)+1),ROWS(E$2:E17970))),"")</f>
        <v/>
      </c>
    </row>
    <row r="17971" spans="1:5" ht="15" x14ac:dyDescent="0.25">
      <c r="A17971" s="5">
        <v>10403</v>
      </c>
      <c r="B17971" s="6">
        <v>11504</v>
      </c>
      <c r="C17971" s="7" t="s">
        <v>447</v>
      </c>
      <c r="E17971" s="1" t="str">
        <f t="array" ref="E17971">IFERROR(INDEX($B$2:$B$24595,
SMALL(IF(FREQUENCY(IF($B$2:$B$24595&lt;&gt;"",MATCH($B$2:$B$24595,$B$2:$B$24595,0)),
ROW($B$2:$B$24595)-ROW(base!$B$2)+1),ROW($B$2:$B$24595)-ROW(base!$B$2)+1),ROWS(E$2:E17971))),"")</f>
        <v/>
      </c>
    </row>
    <row r="17972" spans="1:5" ht="15" x14ac:dyDescent="0.25">
      <c r="A17972" s="3">
        <v>10403</v>
      </c>
      <c r="B17972" s="4">
        <v>11505</v>
      </c>
      <c r="C17972" s="7" t="s">
        <v>448</v>
      </c>
      <c r="E17972" s="1" t="str">
        <f t="array" ref="E17972">IFERROR(INDEX($B$2:$B$24595,
SMALL(IF(FREQUENCY(IF($B$2:$B$24595&lt;&gt;"",MATCH($B$2:$B$24595,$B$2:$B$24595,0)),
ROW($B$2:$B$24595)-ROW(base!$B$2)+1),ROW($B$2:$B$24595)-ROW(base!$B$2)+1),ROWS(E$2:E17972))),"")</f>
        <v/>
      </c>
    </row>
    <row r="17973" spans="1:5" ht="15" x14ac:dyDescent="0.25">
      <c r="A17973" s="5">
        <v>10403</v>
      </c>
      <c r="B17973" s="6">
        <v>11506</v>
      </c>
      <c r="C17973" s="7" t="s">
        <v>449</v>
      </c>
      <c r="E17973" s="1" t="str">
        <f t="array" ref="E17973">IFERROR(INDEX($B$2:$B$24595,
SMALL(IF(FREQUENCY(IF($B$2:$B$24595&lt;&gt;"",MATCH($B$2:$B$24595,$B$2:$B$24595,0)),
ROW($B$2:$B$24595)-ROW(base!$B$2)+1),ROW($B$2:$B$24595)-ROW(base!$B$2)+1),ROWS(E$2:E17973))),"")</f>
        <v/>
      </c>
    </row>
    <row r="17974" spans="1:5" ht="15" x14ac:dyDescent="0.25">
      <c r="A17974" s="3">
        <v>10403</v>
      </c>
      <c r="B17974" s="4">
        <v>11507</v>
      </c>
      <c r="C17974" s="7" t="s">
        <v>450</v>
      </c>
      <c r="E17974" s="1" t="str">
        <f t="array" ref="E17974">IFERROR(INDEX($B$2:$B$24595,
SMALL(IF(FREQUENCY(IF($B$2:$B$24595&lt;&gt;"",MATCH($B$2:$B$24595,$B$2:$B$24595,0)),
ROW($B$2:$B$24595)-ROW(base!$B$2)+1),ROW($B$2:$B$24595)-ROW(base!$B$2)+1),ROWS(E$2:E17974))),"")</f>
        <v/>
      </c>
    </row>
    <row r="17975" spans="1:5" ht="15" x14ac:dyDescent="0.25">
      <c r="A17975" s="5">
        <v>10403</v>
      </c>
      <c r="B17975" s="6">
        <v>11600</v>
      </c>
      <c r="C17975" s="7"/>
      <c r="E17975" s="1" t="str">
        <f t="array" ref="E17975">IFERROR(INDEX($B$2:$B$24595,
SMALL(IF(FREQUENCY(IF($B$2:$B$24595&lt;&gt;"",MATCH($B$2:$B$24595,$B$2:$B$24595,0)),
ROW($B$2:$B$24595)-ROW(base!$B$2)+1),ROW($B$2:$B$24595)-ROW(base!$B$2)+1),ROWS(E$2:E17975))),"")</f>
        <v/>
      </c>
    </row>
    <row r="17976" spans="1:5" ht="15" x14ac:dyDescent="0.25">
      <c r="A17976" s="3">
        <v>10403</v>
      </c>
      <c r="B17976" s="4">
        <v>11601</v>
      </c>
      <c r="C17976" s="7" t="s">
        <v>451</v>
      </c>
      <c r="E17976" s="1" t="str">
        <f t="array" ref="E17976">IFERROR(INDEX($B$2:$B$24595,
SMALL(IF(FREQUENCY(IF($B$2:$B$24595&lt;&gt;"",MATCH($B$2:$B$24595,$B$2:$B$24595,0)),
ROW($B$2:$B$24595)-ROW(base!$B$2)+1),ROW($B$2:$B$24595)-ROW(base!$B$2)+1),ROWS(E$2:E17976))),"")</f>
        <v/>
      </c>
    </row>
    <row r="17977" spans="1:5" ht="15" x14ac:dyDescent="0.25">
      <c r="A17977" s="5">
        <v>10403</v>
      </c>
      <c r="B17977" s="6">
        <v>11602</v>
      </c>
      <c r="C17977" s="7" t="s">
        <v>452</v>
      </c>
      <c r="E17977" s="1" t="str">
        <f t="array" ref="E17977">IFERROR(INDEX($B$2:$B$24595,
SMALL(IF(FREQUENCY(IF($B$2:$B$24595&lt;&gt;"",MATCH($B$2:$B$24595,$B$2:$B$24595,0)),
ROW($B$2:$B$24595)-ROW(base!$B$2)+1),ROW($B$2:$B$24595)-ROW(base!$B$2)+1),ROWS(E$2:E17977))),"")</f>
        <v/>
      </c>
    </row>
    <row r="17978" spans="1:5" ht="15" x14ac:dyDescent="0.25">
      <c r="A17978" s="3">
        <v>10403</v>
      </c>
      <c r="B17978" s="4">
        <v>11603</v>
      </c>
      <c r="C17978" s="7" t="s">
        <v>453</v>
      </c>
      <c r="E17978" s="1" t="str">
        <f t="array" ref="E17978">IFERROR(INDEX($B$2:$B$24595,
SMALL(IF(FREQUENCY(IF($B$2:$B$24595&lt;&gt;"",MATCH($B$2:$B$24595,$B$2:$B$24595,0)),
ROW($B$2:$B$24595)-ROW(base!$B$2)+1),ROW($B$2:$B$24595)-ROW(base!$B$2)+1),ROWS(E$2:E17978))),"")</f>
        <v/>
      </c>
    </row>
    <row r="17979" spans="1:5" ht="15" x14ac:dyDescent="0.25">
      <c r="A17979" s="5">
        <v>10403</v>
      </c>
      <c r="B17979" s="6">
        <v>11604</v>
      </c>
      <c r="C17979" s="7" t="s">
        <v>454</v>
      </c>
      <c r="E17979" s="1" t="str">
        <f t="array" ref="E17979">IFERROR(INDEX($B$2:$B$24595,
SMALL(IF(FREQUENCY(IF($B$2:$B$24595&lt;&gt;"",MATCH($B$2:$B$24595,$B$2:$B$24595,0)),
ROW($B$2:$B$24595)-ROW(base!$B$2)+1),ROW($B$2:$B$24595)-ROW(base!$B$2)+1),ROWS(E$2:E17979))),"")</f>
        <v/>
      </c>
    </row>
    <row r="17980" spans="1:5" ht="15" x14ac:dyDescent="0.25">
      <c r="A17980" s="3">
        <v>10403</v>
      </c>
      <c r="B17980" s="4">
        <v>11605</v>
      </c>
      <c r="C17980" s="7" t="s">
        <v>455</v>
      </c>
      <c r="E17980" s="1" t="str">
        <f t="array" ref="E17980">IFERROR(INDEX($B$2:$B$24595,
SMALL(IF(FREQUENCY(IF($B$2:$B$24595&lt;&gt;"",MATCH($B$2:$B$24595,$B$2:$B$24595,0)),
ROW($B$2:$B$24595)-ROW(base!$B$2)+1),ROW($B$2:$B$24595)-ROW(base!$B$2)+1),ROWS(E$2:E17980))),"")</f>
        <v/>
      </c>
    </row>
    <row r="17981" spans="1:5" ht="15" x14ac:dyDescent="0.25">
      <c r="A17981" s="5">
        <v>10403</v>
      </c>
      <c r="B17981" s="6">
        <v>11606</v>
      </c>
      <c r="C17981" s="7" t="s">
        <v>456</v>
      </c>
      <c r="E17981" s="1" t="str">
        <f t="array" ref="E17981">IFERROR(INDEX($B$2:$B$24595,
SMALL(IF(FREQUENCY(IF($B$2:$B$24595&lt;&gt;"",MATCH($B$2:$B$24595,$B$2:$B$24595,0)),
ROW($B$2:$B$24595)-ROW(base!$B$2)+1),ROW($B$2:$B$24595)-ROW(base!$B$2)+1),ROWS(E$2:E17981))),"")</f>
        <v/>
      </c>
    </row>
    <row r="17982" spans="1:5" ht="15" x14ac:dyDescent="0.25">
      <c r="A17982" s="3">
        <v>10403</v>
      </c>
      <c r="B17982" s="4">
        <v>11700</v>
      </c>
      <c r="C17982" s="7"/>
      <c r="E17982" s="1" t="str">
        <f t="array" ref="E17982">IFERROR(INDEX($B$2:$B$24595,
SMALL(IF(FREQUENCY(IF($B$2:$B$24595&lt;&gt;"",MATCH($B$2:$B$24595,$B$2:$B$24595,0)),
ROW($B$2:$B$24595)-ROW(base!$B$2)+1),ROW($B$2:$B$24595)-ROW(base!$B$2)+1),ROWS(E$2:E17982))),"")</f>
        <v/>
      </c>
    </row>
    <row r="17983" spans="1:5" ht="15" x14ac:dyDescent="0.25">
      <c r="A17983" s="5">
        <v>10403</v>
      </c>
      <c r="B17983" s="6">
        <v>11701</v>
      </c>
      <c r="C17983" s="7" t="s">
        <v>457</v>
      </c>
      <c r="E17983" s="1" t="str">
        <f t="array" ref="E17983">IFERROR(INDEX($B$2:$B$24595,
SMALL(IF(FREQUENCY(IF($B$2:$B$24595&lt;&gt;"",MATCH($B$2:$B$24595,$B$2:$B$24595,0)),
ROW($B$2:$B$24595)-ROW(base!$B$2)+1),ROW($B$2:$B$24595)-ROW(base!$B$2)+1),ROWS(E$2:E17983))),"")</f>
        <v/>
      </c>
    </row>
    <row r="17984" spans="1:5" ht="15" x14ac:dyDescent="0.25">
      <c r="A17984" s="3">
        <v>10403</v>
      </c>
      <c r="B17984" s="4">
        <v>11702</v>
      </c>
      <c r="C17984" s="7" t="s">
        <v>458</v>
      </c>
      <c r="E17984" s="1" t="str">
        <f t="array" ref="E17984">IFERROR(INDEX($B$2:$B$24595,
SMALL(IF(FREQUENCY(IF($B$2:$B$24595&lt;&gt;"",MATCH($B$2:$B$24595,$B$2:$B$24595,0)),
ROW($B$2:$B$24595)-ROW(base!$B$2)+1),ROW($B$2:$B$24595)-ROW(base!$B$2)+1),ROWS(E$2:E17984))),"")</f>
        <v/>
      </c>
    </row>
    <row r="17985" spans="1:5" ht="15" x14ac:dyDescent="0.25">
      <c r="A17985" s="5">
        <v>10403</v>
      </c>
      <c r="B17985" s="6">
        <v>11703</v>
      </c>
      <c r="C17985" s="7" t="s">
        <v>459</v>
      </c>
      <c r="E17985" s="1" t="str">
        <f t="array" ref="E17985">IFERROR(INDEX($B$2:$B$24595,
SMALL(IF(FREQUENCY(IF($B$2:$B$24595&lt;&gt;"",MATCH($B$2:$B$24595,$B$2:$B$24595,0)),
ROW($B$2:$B$24595)-ROW(base!$B$2)+1),ROW($B$2:$B$24595)-ROW(base!$B$2)+1),ROWS(E$2:E17985))),"")</f>
        <v/>
      </c>
    </row>
    <row r="17986" spans="1:5" ht="15" x14ac:dyDescent="0.25">
      <c r="A17986" s="3">
        <v>10403</v>
      </c>
      <c r="B17986" s="4">
        <v>11704</v>
      </c>
      <c r="C17986" s="7" t="s">
        <v>460</v>
      </c>
      <c r="E17986" s="1" t="str">
        <f t="array" ref="E17986">IFERROR(INDEX($B$2:$B$24595,
SMALL(IF(FREQUENCY(IF($B$2:$B$24595&lt;&gt;"",MATCH($B$2:$B$24595,$B$2:$B$24595,0)),
ROW($B$2:$B$24595)-ROW(base!$B$2)+1),ROW($B$2:$B$24595)-ROW(base!$B$2)+1),ROWS(E$2:E17986))),"")</f>
        <v/>
      </c>
    </row>
    <row r="17987" spans="1:5" ht="15" x14ac:dyDescent="0.25">
      <c r="A17987" s="5">
        <v>10403</v>
      </c>
      <c r="B17987" s="6">
        <v>11705</v>
      </c>
      <c r="C17987" s="7" t="s">
        <v>461</v>
      </c>
      <c r="E17987" s="1" t="str">
        <f t="array" ref="E17987">IFERROR(INDEX($B$2:$B$24595,
SMALL(IF(FREQUENCY(IF($B$2:$B$24595&lt;&gt;"",MATCH($B$2:$B$24595,$B$2:$B$24595,0)),
ROW($B$2:$B$24595)-ROW(base!$B$2)+1),ROW($B$2:$B$24595)-ROW(base!$B$2)+1),ROWS(E$2:E17987))),"")</f>
        <v/>
      </c>
    </row>
    <row r="17988" spans="1:5" ht="15" x14ac:dyDescent="0.25">
      <c r="A17988" s="3">
        <v>10403</v>
      </c>
      <c r="B17988" s="4">
        <v>11706</v>
      </c>
      <c r="C17988" s="7" t="s">
        <v>462</v>
      </c>
      <c r="E17988" s="1" t="str">
        <f t="array" ref="E17988">IFERROR(INDEX($B$2:$B$24595,
SMALL(IF(FREQUENCY(IF($B$2:$B$24595&lt;&gt;"",MATCH($B$2:$B$24595,$B$2:$B$24595,0)),
ROW($B$2:$B$24595)-ROW(base!$B$2)+1),ROW($B$2:$B$24595)-ROW(base!$B$2)+1),ROWS(E$2:E17988))),"")</f>
        <v/>
      </c>
    </row>
    <row r="17989" spans="1:5" ht="15" x14ac:dyDescent="0.25">
      <c r="A17989" s="5">
        <v>10403</v>
      </c>
      <c r="B17989" s="6">
        <v>11707</v>
      </c>
      <c r="C17989" s="7" t="s">
        <v>463</v>
      </c>
      <c r="E17989" s="1" t="str">
        <f t="array" ref="E17989">IFERROR(INDEX($B$2:$B$24595,
SMALL(IF(FREQUENCY(IF($B$2:$B$24595&lt;&gt;"",MATCH($B$2:$B$24595,$B$2:$B$24595,0)),
ROW($B$2:$B$24595)-ROW(base!$B$2)+1),ROW($B$2:$B$24595)-ROW(base!$B$2)+1),ROWS(E$2:E17989))),"")</f>
        <v/>
      </c>
    </row>
    <row r="17990" spans="1:5" ht="15" x14ac:dyDescent="0.25">
      <c r="A17990" s="3">
        <v>10403</v>
      </c>
      <c r="B17990" s="4">
        <v>11708</v>
      </c>
      <c r="C17990" s="7" t="s">
        <v>464</v>
      </c>
      <c r="E17990" s="1" t="str">
        <f t="array" ref="E17990">IFERROR(INDEX($B$2:$B$24595,
SMALL(IF(FREQUENCY(IF($B$2:$B$24595&lt;&gt;"",MATCH($B$2:$B$24595,$B$2:$B$24595,0)),
ROW($B$2:$B$24595)-ROW(base!$B$2)+1),ROW($B$2:$B$24595)-ROW(base!$B$2)+1),ROWS(E$2:E17990))),"")</f>
        <v/>
      </c>
    </row>
    <row r="17991" spans="1:5" ht="15" x14ac:dyDescent="0.25">
      <c r="A17991" s="5">
        <v>10403</v>
      </c>
      <c r="B17991" s="6">
        <v>11800</v>
      </c>
      <c r="C17991" s="7"/>
      <c r="E17991" s="1" t="str">
        <f t="array" ref="E17991">IFERROR(INDEX($B$2:$B$24595,
SMALL(IF(FREQUENCY(IF($B$2:$B$24595&lt;&gt;"",MATCH($B$2:$B$24595,$B$2:$B$24595,0)),
ROW($B$2:$B$24595)-ROW(base!$B$2)+1),ROW($B$2:$B$24595)-ROW(base!$B$2)+1),ROWS(E$2:E17991))),"")</f>
        <v/>
      </c>
    </row>
    <row r="17992" spans="1:5" ht="15" x14ac:dyDescent="0.25">
      <c r="A17992" s="3">
        <v>10403</v>
      </c>
      <c r="B17992" s="4">
        <v>11801</v>
      </c>
      <c r="C17992" s="7" t="s">
        <v>465</v>
      </c>
      <c r="E17992" s="1" t="str">
        <f t="array" ref="E17992">IFERROR(INDEX($B$2:$B$24595,
SMALL(IF(FREQUENCY(IF($B$2:$B$24595&lt;&gt;"",MATCH($B$2:$B$24595,$B$2:$B$24595,0)),
ROW($B$2:$B$24595)-ROW(base!$B$2)+1),ROW($B$2:$B$24595)-ROW(base!$B$2)+1),ROWS(E$2:E17992))),"")</f>
        <v/>
      </c>
    </row>
    <row r="17993" spans="1:5" ht="15" x14ac:dyDescent="0.25">
      <c r="A17993" s="5">
        <v>10403</v>
      </c>
      <c r="B17993" s="6">
        <v>11802</v>
      </c>
      <c r="C17993" s="7" t="s">
        <v>6895</v>
      </c>
      <c r="E17993" s="1" t="str">
        <f t="array" ref="E17993">IFERROR(INDEX($B$2:$B$24595,
SMALL(IF(FREQUENCY(IF($B$2:$B$24595&lt;&gt;"",MATCH($B$2:$B$24595,$B$2:$B$24595,0)),
ROW($B$2:$B$24595)-ROW(base!$B$2)+1),ROW($B$2:$B$24595)-ROW(base!$B$2)+1),ROWS(E$2:E17993))),"")</f>
        <v/>
      </c>
    </row>
    <row r="17994" spans="1:5" ht="15" x14ac:dyDescent="0.25">
      <c r="A17994" s="3">
        <v>10403</v>
      </c>
      <c r="B17994" s="4">
        <v>11803</v>
      </c>
      <c r="C17994" s="7" t="s">
        <v>467</v>
      </c>
      <c r="E17994" s="1" t="str">
        <f t="array" ref="E17994">IFERROR(INDEX($B$2:$B$24595,
SMALL(IF(FREQUENCY(IF($B$2:$B$24595&lt;&gt;"",MATCH($B$2:$B$24595,$B$2:$B$24595,0)),
ROW($B$2:$B$24595)-ROW(base!$B$2)+1),ROW($B$2:$B$24595)-ROW(base!$B$2)+1),ROWS(E$2:E17994))),"")</f>
        <v/>
      </c>
    </row>
    <row r="17995" spans="1:5" ht="15" x14ac:dyDescent="0.25">
      <c r="A17995" s="5">
        <v>10403</v>
      </c>
      <c r="B17995" s="6">
        <v>11804</v>
      </c>
      <c r="C17995" s="7" t="s">
        <v>468</v>
      </c>
      <c r="E17995" s="1" t="str">
        <f t="array" ref="E17995">IFERROR(INDEX($B$2:$B$24595,
SMALL(IF(FREQUENCY(IF($B$2:$B$24595&lt;&gt;"",MATCH($B$2:$B$24595,$B$2:$B$24595,0)),
ROW($B$2:$B$24595)-ROW(base!$B$2)+1),ROW($B$2:$B$24595)-ROW(base!$B$2)+1),ROWS(E$2:E17995))),"")</f>
        <v/>
      </c>
    </row>
    <row r="17996" spans="1:5" ht="15" x14ac:dyDescent="0.25">
      <c r="A17996" s="3">
        <v>10403</v>
      </c>
      <c r="B17996" s="4">
        <v>11900</v>
      </c>
      <c r="C17996" s="7"/>
      <c r="E17996" s="1" t="str">
        <f t="array" ref="E17996">IFERROR(INDEX($B$2:$B$24595,
SMALL(IF(FREQUENCY(IF($B$2:$B$24595&lt;&gt;"",MATCH($B$2:$B$24595,$B$2:$B$24595,0)),
ROW($B$2:$B$24595)-ROW(base!$B$2)+1),ROW($B$2:$B$24595)-ROW(base!$B$2)+1),ROWS(E$2:E17996))),"")</f>
        <v/>
      </c>
    </row>
    <row r="17997" spans="1:5" ht="15" x14ac:dyDescent="0.25">
      <c r="A17997" s="5">
        <v>10403</v>
      </c>
      <c r="B17997" s="6">
        <v>11901</v>
      </c>
      <c r="C17997" s="7" t="s">
        <v>469</v>
      </c>
      <c r="E17997" s="1" t="str">
        <f t="array" ref="E17997">IFERROR(INDEX($B$2:$B$24595,
SMALL(IF(FREQUENCY(IF($B$2:$B$24595&lt;&gt;"",MATCH($B$2:$B$24595,$B$2:$B$24595,0)),
ROW($B$2:$B$24595)-ROW(base!$B$2)+1),ROW($B$2:$B$24595)-ROW(base!$B$2)+1),ROWS(E$2:E17997))),"")</f>
        <v/>
      </c>
    </row>
    <row r="17998" spans="1:5" ht="15" x14ac:dyDescent="0.25">
      <c r="A17998" s="3">
        <v>10403</v>
      </c>
      <c r="B17998" s="4">
        <v>12000</v>
      </c>
      <c r="C17998" s="7"/>
      <c r="E17998" s="1" t="str">
        <f t="array" ref="E17998">IFERROR(INDEX($B$2:$B$24595,
SMALL(IF(FREQUENCY(IF($B$2:$B$24595&lt;&gt;"",MATCH($B$2:$B$24595,$B$2:$B$24595,0)),
ROW($B$2:$B$24595)-ROW(base!$B$2)+1),ROW($B$2:$B$24595)-ROW(base!$B$2)+1),ROWS(E$2:E17998))),"")</f>
        <v/>
      </c>
    </row>
    <row r="17999" spans="1:5" ht="15" x14ac:dyDescent="0.25">
      <c r="A17999" s="5">
        <v>10403</v>
      </c>
      <c r="B17999" s="6">
        <v>12001</v>
      </c>
      <c r="C17999" s="7" t="s">
        <v>470</v>
      </c>
      <c r="E17999" s="1" t="str">
        <f t="array" ref="E17999">IFERROR(INDEX($B$2:$B$24595,
SMALL(IF(FREQUENCY(IF($B$2:$B$24595&lt;&gt;"",MATCH($B$2:$B$24595,$B$2:$B$24595,0)),
ROW($B$2:$B$24595)-ROW(base!$B$2)+1),ROW($B$2:$B$24595)-ROW(base!$B$2)+1),ROWS(E$2:E17999))),"")</f>
        <v/>
      </c>
    </row>
    <row r="18000" spans="1:5" ht="15" x14ac:dyDescent="0.25">
      <c r="A18000" s="3">
        <v>10403</v>
      </c>
      <c r="B18000" s="4">
        <v>12100</v>
      </c>
      <c r="C18000" s="7"/>
      <c r="E18000" s="1" t="str">
        <f t="array" ref="E18000">IFERROR(INDEX($B$2:$B$24595,
SMALL(IF(FREQUENCY(IF($B$2:$B$24595&lt;&gt;"",MATCH($B$2:$B$24595,$B$2:$B$24595,0)),
ROW($B$2:$B$24595)-ROW(base!$B$2)+1),ROW($B$2:$B$24595)-ROW(base!$B$2)+1),ROWS(E$2:E18000))),"")</f>
        <v/>
      </c>
    </row>
    <row r="18001" spans="1:5" ht="15" x14ac:dyDescent="0.25">
      <c r="A18001" s="5">
        <v>10403</v>
      </c>
      <c r="B18001" s="6">
        <v>12101</v>
      </c>
      <c r="C18001" s="7" t="s">
        <v>51</v>
      </c>
      <c r="E18001" s="1" t="str">
        <f t="array" ref="E18001">IFERROR(INDEX($B$2:$B$24595,
SMALL(IF(FREQUENCY(IF($B$2:$B$24595&lt;&gt;"",MATCH($B$2:$B$24595,$B$2:$B$24595,0)),
ROW($B$2:$B$24595)-ROW(base!$B$2)+1),ROW($B$2:$B$24595)-ROW(base!$B$2)+1),ROWS(E$2:E18001))),"")</f>
        <v/>
      </c>
    </row>
    <row r="18002" spans="1:5" ht="15" x14ac:dyDescent="0.25">
      <c r="A18002" s="3">
        <v>10403</v>
      </c>
      <c r="B18002" s="4">
        <v>12102</v>
      </c>
      <c r="C18002" s="7" t="s">
        <v>471</v>
      </c>
      <c r="E18002" s="1" t="str">
        <f t="array" ref="E18002">IFERROR(INDEX($B$2:$B$24595,
SMALL(IF(FREQUENCY(IF($B$2:$B$24595&lt;&gt;"",MATCH($B$2:$B$24595,$B$2:$B$24595,0)),
ROW($B$2:$B$24595)-ROW(base!$B$2)+1),ROW($B$2:$B$24595)-ROW(base!$B$2)+1),ROWS(E$2:E18002))),"")</f>
        <v/>
      </c>
    </row>
    <row r="18003" spans="1:5" ht="15" x14ac:dyDescent="0.25">
      <c r="A18003" s="5">
        <v>10403</v>
      </c>
      <c r="B18003" s="6">
        <v>12103</v>
      </c>
      <c r="C18003" s="7" t="s">
        <v>472</v>
      </c>
      <c r="E18003" s="1" t="str">
        <f t="array" ref="E18003">IFERROR(INDEX($B$2:$B$24595,
SMALL(IF(FREQUENCY(IF($B$2:$B$24595&lt;&gt;"",MATCH($B$2:$B$24595,$B$2:$B$24595,0)),
ROW($B$2:$B$24595)-ROW(base!$B$2)+1),ROW($B$2:$B$24595)-ROW(base!$B$2)+1),ROWS(E$2:E18003))),"")</f>
        <v/>
      </c>
    </row>
    <row r="18004" spans="1:5" ht="15" x14ac:dyDescent="0.25">
      <c r="A18004" s="3">
        <v>10403</v>
      </c>
      <c r="B18004" s="4">
        <v>12106</v>
      </c>
      <c r="C18004" s="7" t="s">
        <v>6994</v>
      </c>
      <c r="E18004" s="1" t="str">
        <f t="array" ref="E18004">IFERROR(INDEX($B$2:$B$24595,
SMALL(IF(FREQUENCY(IF($B$2:$B$24595&lt;&gt;"",MATCH($B$2:$B$24595,$B$2:$B$24595,0)),
ROW($B$2:$B$24595)-ROW(base!$B$2)+1),ROW($B$2:$B$24595)-ROW(base!$B$2)+1),ROWS(E$2:E18004))),"")</f>
        <v/>
      </c>
    </row>
    <row r="18005" spans="1:5" ht="15" x14ac:dyDescent="0.25">
      <c r="A18005" s="5">
        <v>10403</v>
      </c>
      <c r="B18005" s="6">
        <v>12107</v>
      </c>
      <c r="C18005" s="7" t="s">
        <v>6995</v>
      </c>
      <c r="E18005" s="1" t="str">
        <f t="array" ref="E18005">IFERROR(INDEX($B$2:$B$24595,
SMALL(IF(FREQUENCY(IF($B$2:$B$24595&lt;&gt;"",MATCH($B$2:$B$24595,$B$2:$B$24595,0)),
ROW($B$2:$B$24595)-ROW(base!$B$2)+1),ROW($B$2:$B$24595)-ROW(base!$B$2)+1),ROWS(E$2:E18005))),"")</f>
        <v/>
      </c>
    </row>
    <row r="18006" spans="1:5" ht="30" x14ac:dyDescent="0.25">
      <c r="A18006" s="3">
        <v>10403</v>
      </c>
      <c r="B18006" s="4">
        <v>12108</v>
      </c>
      <c r="C18006" s="7" t="s">
        <v>6996</v>
      </c>
      <c r="E18006" s="1" t="str">
        <f t="array" ref="E18006">IFERROR(INDEX($B$2:$B$24595,
SMALL(IF(FREQUENCY(IF($B$2:$B$24595&lt;&gt;"",MATCH($B$2:$B$24595,$B$2:$B$24595,0)),
ROW($B$2:$B$24595)-ROW(base!$B$2)+1),ROW($B$2:$B$24595)-ROW(base!$B$2)+1),ROWS(E$2:E18006))),"")</f>
        <v/>
      </c>
    </row>
    <row r="18007" spans="1:5" ht="15" x14ac:dyDescent="0.25">
      <c r="A18007" s="5">
        <v>10403</v>
      </c>
      <c r="B18007" s="6">
        <v>12109</v>
      </c>
      <c r="C18007" s="7" t="s">
        <v>5926</v>
      </c>
      <c r="E18007" s="1" t="str">
        <f t="array" ref="E18007">IFERROR(INDEX($B$2:$B$24595,
SMALL(IF(FREQUENCY(IF($B$2:$B$24595&lt;&gt;"",MATCH($B$2:$B$24595,$B$2:$B$24595,0)),
ROW($B$2:$B$24595)-ROW(base!$B$2)+1),ROW($B$2:$B$24595)-ROW(base!$B$2)+1),ROWS(E$2:E18007))),"")</f>
        <v/>
      </c>
    </row>
    <row r="18008" spans="1:5" ht="15" x14ac:dyDescent="0.25">
      <c r="A18008" s="3">
        <v>10403</v>
      </c>
      <c r="B18008" s="4">
        <v>12110</v>
      </c>
      <c r="C18008" s="7" t="s">
        <v>5927</v>
      </c>
      <c r="E18008" s="1" t="str">
        <f t="array" ref="E18008">IFERROR(INDEX($B$2:$B$24595,
SMALL(IF(FREQUENCY(IF($B$2:$B$24595&lt;&gt;"",MATCH($B$2:$B$24595,$B$2:$B$24595,0)),
ROW($B$2:$B$24595)-ROW(base!$B$2)+1),ROW($B$2:$B$24595)-ROW(base!$B$2)+1),ROWS(E$2:E18008))),"")</f>
        <v/>
      </c>
    </row>
    <row r="18009" spans="1:5" ht="15" x14ac:dyDescent="0.25">
      <c r="A18009" s="5">
        <v>10403</v>
      </c>
      <c r="B18009" s="6">
        <v>12111</v>
      </c>
      <c r="C18009" s="7" t="s">
        <v>6997</v>
      </c>
      <c r="E18009" s="1" t="str">
        <f t="array" ref="E18009">IFERROR(INDEX($B$2:$B$24595,
SMALL(IF(FREQUENCY(IF($B$2:$B$24595&lt;&gt;"",MATCH($B$2:$B$24595,$B$2:$B$24595,0)),
ROW($B$2:$B$24595)-ROW(base!$B$2)+1),ROW($B$2:$B$24595)-ROW(base!$B$2)+1),ROWS(E$2:E18009))),"")</f>
        <v/>
      </c>
    </row>
    <row r="18010" spans="1:5" ht="15" x14ac:dyDescent="0.25">
      <c r="A18010" s="3">
        <v>10403</v>
      </c>
      <c r="B18010" s="4">
        <v>12112</v>
      </c>
      <c r="C18010" s="7" t="s">
        <v>6998</v>
      </c>
      <c r="E18010" s="1" t="str">
        <f t="array" ref="E18010">IFERROR(INDEX($B$2:$B$24595,
SMALL(IF(FREQUENCY(IF($B$2:$B$24595&lt;&gt;"",MATCH($B$2:$B$24595,$B$2:$B$24595,0)),
ROW($B$2:$B$24595)-ROW(base!$B$2)+1),ROW($B$2:$B$24595)-ROW(base!$B$2)+1),ROWS(E$2:E18010))),"")</f>
        <v/>
      </c>
    </row>
    <row r="18011" spans="1:5" ht="15" x14ac:dyDescent="0.25">
      <c r="A18011" s="5">
        <v>10403</v>
      </c>
      <c r="B18011" s="6">
        <v>12113</v>
      </c>
      <c r="C18011" s="7" t="s">
        <v>6999</v>
      </c>
      <c r="E18011" s="1" t="str">
        <f t="array" ref="E18011">IFERROR(INDEX($B$2:$B$24595,
SMALL(IF(FREQUENCY(IF($B$2:$B$24595&lt;&gt;"",MATCH($B$2:$B$24595,$B$2:$B$24595,0)),
ROW($B$2:$B$24595)-ROW(base!$B$2)+1),ROW($B$2:$B$24595)-ROW(base!$B$2)+1),ROWS(E$2:E18011))),"")</f>
        <v/>
      </c>
    </row>
    <row r="18012" spans="1:5" ht="30" x14ac:dyDescent="0.25">
      <c r="A18012" s="3">
        <v>10403</v>
      </c>
      <c r="B18012" s="4">
        <v>12114</v>
      </c>
      <c r="C18012" s="7" t="s">
        <v>7000</v>
      </c>
      <c r="E18012" s="1" t="str">
        <f t="array" ref="E18012">IFERROR(INDEX($B$2:$B$24595,
SMALL(IF(FREQUENCY(IF($B$2:$B$24595&lt;&gt;"",MATCH($B$2:$B$24595,$B$2:$B$24595,0)),
ROW($B$2:$B$24595)-ROW(base!$B$2)+1),ROW($B$2:$B$24595)-ROW(base!$B$2)+1),ROWS(E$2:E18012))),"")</f>
        <v/>
      </c>
    </row>
    <row r="18013" spans="1:5" ht="30" x14ac:dyDescent="0.25">
      <c r="A18013" s="5">
        <v>10403</v>
      </c>
      <c r="B18013" s="6">
        <v>12115</v>
      </c>
      <c r="C18013" s="7" t="s">
        <v>7001</v>
      </c>
      <c r="E18013" s="1" t="str">
        <f t="array" ref="E18013">IFERROR(INDEX($B$2:$B$24595,
SMALL(IF(FREQUENCY(IF($B$2:$B$24595&lt;&gt;"",MATCH($B$2:$B$24595,$B$2:$B$24595,0)),
ROW($B$2:$B$24595)-ROW(base!$B$2)+1),ROW($B$2:$B$24595)-ROW(base!$B$2)+1),ROWS(E$2:E18013))),"")</f>
        <v/>
      </c>
    </row>
    <row r="18014" spans="1:5" ht="15" x14ac:dyDescent="0.25">
      <c r="A18014" s="3">
        <v>10403</v>
      </c>
      <c r="B18014" s="4">
        <v>12116</v>
      </c>
      <c r="C18014" s="7" t="s">
        <v>7002</v>
      </c>
      <c r="E18014" s="1" t="str">
        <f t="array" ref="E18014">IFERROR(INDEX($B$2:$B$24595,
SMALL(IF(FREQUENCY(IF($B$2:$B$24595&lt;&gt;"",MATCH($B$2:$B$24595,$B$2:$B$24595,0)),
ROW($B$2:$B$24595)-ROW(base!$B$2)+1),ROW($B$2:$B$24595)-ROW(base!$B$2)+1),ROWS(E$2:E18014))),"")</f>
        <v/>
      </c>
    </row>
    <row r="18015" spans="1:5" ht="15" x14ac:dyDescent="0.25">
      <c r="A18015" s="5">
        <v>10403</v>
      </c>
      <c r="B18015" s="6">
        <v>12117</v>
      </c>
      <c r="C18015" s="7" t="s">
        <v>5934</v>
      </c>
      <c r="E18015" s="1" t="str">
        <f t="array" ref="E18015">IFERROR(INDEX($B$2:$B$24595,
SMALL(IF(FREQUENCY(IF($B$2:$B$24595&lt;&gt;"",MATCH($B$2:$B$24595,$B$2:$B$24595,0)),
ROW($B$2:$B$24595)-ROW(base!$B$2)+1),ROW($B$2:$B$24595)-ROW(base!$B$2)+1),ROWS(E$2:E18015))),"")</f>
        <v/>
      </c>
    </row>
    <row r="18016" spans="1:5" ht="15" x14ac:dyDescent="0.25">
      <c r="A18016" s="3">
        <v>10403</v>
      </c>
      <c r="B18016" s="4">
        <v>12118</v>
      </c>
      <c r="C18016" s="7"/>
      <c r="E18016" s="1" t="str">
        <f t="array" ref="E18016">IFERROR(INDEX($B$2:$B$24595,
SMALL(IF(FREQUENCY(IF($B$2:$B$24595&lt;&gt;"",MATCH($B$2:$B$24595,$B$2:$B$24595,0)),
ROW($B$2:$B$24595)-ROW(base!$B$2)+1),ROW($B$2:$B$24595)-ROW(base!$B$2)+1),ROWS(E$2:E18016))),"")</f>
        <v/>
      </c>
    </row>
    <row r="18017" spans="1:5" ht="15" x14ac:dyDescent="0.25">
      <c r="A18017" s="5">
        <v>10403</v>
      </c>
      <c r="B18017" s="6">
        <v>12200</v>
      </c>
      <c r="C18017" s="7"/>
      <c r="E18017" s="1" t="str">
        <f t="array" ref="E18017">IFERROR(INDEX($B$2:$B$24595,
SMALL(IF(FREQUENCY(IF($B$2:$B$24595&lt;&gt;"",MATCH($B$2:$B$24595,$B$2:$B$24595,0)),
ROW($B$2:$B$24595)-ROW(base!$B$2)+1),ROW($B$2:$B$24595)-ROW(base!$B$2)+1),ROWS(E$2:E18017))),"")</f>
        <v/>
      </c>
    </row>
    <row r="18018" spans="1:5" ht="15" x14ac:dyDescent="0.25">
      <c r="A18018" s="3">
        <v>10403</v>
      </c>
      <c r="B18018" s="4">
        <v>12201</v>
      </c>
      <c r="C18018" s="7" t="s">
        <v>485</v>
      </c>
      <c r="E18018" s="1" t="str">
        <f t="array" ref="E18018">IFERROR(INDEX($B$2:$B$24595,
SMALL(IF(FREQUENCY(IF($B$2:$B$24595&lt;&gt;"",MATCH($B$2:$B$24595,$B$2:$B$24595,0)),
ROW($B$2:$B$24595)-ROW(base!$B$2)+1),ROW($B$2:$B$24595)-ROW(base!$B$2)+1),ROWS(E$2:E18018))),"")</f>
        <v/>
      </c>
    </row>
    <row r="18019" spans="1:5" ht="15" x14ac:dyDescent="0.25">
      <c r="A18019" s="5">
        <v>10403</v>
      </c>
      <c r="B18019" s="6">
        <v>12202</v>
      </c>
      <c r="C18019" s="7" t="s">
        <v>486</v>
      </c>
      <c r="E18019" s="1" t="str">
        <f t="array" ref="E18019">IFERROR(INDEX($B$2:$B$24595,
SMALL(IF(FREQUENCY(IF($B$2:$B$24595&lt;&gt;"",MATCH($B$2:$B$24595,$B$2:$B$24595,0)),
ROW($B$2:$B$24595)-ROW(base!$B$2)+1),ROW($B$2:$B$24595)-ROW(base!$B$2)+1),ROWS(E$2:E18019))),"")</f>
        <v/>
      </c>
    </row>
    <row r="18020" spans="1:5" ht="15" x14ac:dyDescent="0.25">
      <c r="A18020" s="3">
        <v>10403</v>
      </c>
      <c r="B18020" s="4">
        <v>12203</v>
      </c>
      <c r="C18020" s="7" t="s">
        <v>487</v>
      </c>
      <c r="E18020" s="1" t="str">
        <f t="array" ref="E18020">IFERROR(INDEX($B$2:$B$24595,
SMALL(IF(FREQUENCY(IF($B$2:$B$24595&lt;&gt;"",MATCH($B$2:$B$24595,$B$2:$B$24595,0)),
ROW($B$2:$B$24595)-ROW(base!$B$2)+1),ROW($B$2:$B$24595)-ROW(base!$B$2)+1),ROWS(E$2:E18020))),"")</f>
        <v/>
      </c>
    </row>
    <row r="18021" spans="1:5" ht="15" x14ac:dyDescent="0.25">
      <c r="A18021" s="5">
        <v>10403</v>
      </c>
      <c r="B18021" s="6">
        <v>12204</v>
      </c>
      <c r="C18021" s="7" t="s">
        <v>488</v>
      </c>
      <c r="E18021" s="1" t="str">
        <f t="array" ref="E18021">IFERROR(INDEX($B$2:$B$24595,
SMALL(IF(FREQUENCY(IF($B$2:$B$24595&lt;&gt;"",MATCH($B$2:$B$24595,$B$2:$B$24595,0)),
ROW($B$2:$B$24595)-ROW(base!$B$2)+1),ROW($B$2:$B$24595)-ROW(base!$B$2)+1),ROWS(E$2:E18021))),"")</f>
        <v/>
      </c>
    </row>
    <row r="18022" spans="1:5" ht="15" x14ac:dyDescent="0.25">
      <c r="A18022" s="3">
        <v>10403</v>
      </c>
      <c r="B18022" s="4">
        <v>12205</v>
      </c>
      <c r="C18022" s="7" t="s">
        <v>489</v>
      </c>
      <c r="E18022" s="1" t="str">
        <f t="array" ref="E18022">IFERROR(INDEX($B$2:$B$24595,
SMALL(IF(FREQUENCY(IF($B$2:$B$24595&lt;&gt;"",MATCH($B$2:$B$24595,$B$2:$B$24595,0)),
ROW($B$2:$B$24595)-ROW(base!$B$2)+1),ROW($B$2:$B$24595)-ROW(base!$B$2)+1),ROWS(E$2:E18022))),"")</f>
        <v/>
      </c>
    </row>
    <row r="18023" spans="1:5" ht="15" x14ac:dyDescent="0.25">
      <c r="A18023" s="5">
        <v>10403</v>
      </c>
      <c r="B18023" s="6">
        <v>12206</v>
      </c>
      <c r="C18023" s="7" t="s">
        <v>490</v>
      </c>
      <c r="E18023" s="1" t="str">
        <f t="array" ref="E18023">IFERROR(INDEX($B$2:$B$24595,
SMALL(IF(FREQUENCY(IF($B$2:$B$24595&lt;&gt;"",MATCH($B$2:$B$24595,$B$2:$B$24595,0)),
ROW($B$2:$B$24595)-ROW(base!$B$2)+1),ROW($B$2:$B$24595)-ROW(base!$B$2)+1),ROWS(E$2:E18023))),"")</f>
        <v/>
      </c>
    </row>
    <row r="18024" spans="1:5" ht="15" x14ac:dyDescent="0.25">
      <c r="A18024" s="3">
        <v>10403</v>
      </c>
      <c r="B18024" s="4">
        <v>12207</v>
      </c>
      <c r="C18024" s="7" t="s">
        <v>6896</v>
      </c>
      <c r="E18024" s="1" t="str">
        <f t="array" ref="E18024">IFERROR(INDEX($B$2:$B$24595,
SMALL(IF(FREQUENCY(IF($B$2:$B$24595&lt;&gt;"",MATCH($B$2:$B$24595,$B$2:$B$24595,0)),
ROW($B$2:$B$24595)-ROW(base!$B$2)+1),ROW($B$2:$B$24595)-ROW(base!$B$2)+1),ROWS(E$2:E18024))),"")</f>
        <v/>
      </c>
    </row>
    <row r="18025" spans="1:5" ht="15" x14ac:dyDescent="0.25">
      <c r="A18025" s="5">
        <v>10403</v>
      </c>
      <c r="B18025" s="6">
        <v>12208</v>
      </c>
      <c r="C18025" s="7" t="s">
        <v>492</v>
      </c>
      <c r="E18025" s="1" t="str">
        <f t="array" ref="E18025">IFERROR(INDEX($B$2:$B$24595,
SMALL(IF(FREQUENCY(IF($B$2:$B$24595&lt;&gt;"",MATCH($B$2:$B$24595,$B$2:$B$24595,0)),
ROW($B$2:$B$24595)-ROW(base!$B$2)+1),ROW($B$2:$B$24595)-ROW(base!$B$2)+1),ROWS(E$2:E18025))),"")</f>
        <v/>
      </c>
    </row>
    <row r="18026" spans="1:5" ht="15" x14ac:dyDescent="0.25">
      <c r="A18026" s="3">
        <v>10403</v>
      </c>
      <c r="B18026" s="4">
        <v>12209</v>
      </c>
      <c r="C18026" s="7" t="s">
        <v>493</v>
      </c>
      <c r="E18026" s="1" t="str">
        <f t="array" ref="E18026">IFERROR(INDEX($B$2:$B$24595,
SMALL(IF(FREQUENCY(IF($B$2:$B$24595&lt;&gt;"",MATCH($B$2:$B$24595,$B$2:$B$24595,0)),
ROW($B$2:$B$24595)-ROW(base!$B$2)+1),ROW($B$2:$B$24595)-ROW(base!$B$2)+1),ROWS(E$2:E18026))),"")</f>
        <v/>
      </c>
    </row>
    <row r="18027" spans="1:5" ht="15" x14ac:dyDescent="0.25">
      <c r="A18027" s="5">
        <v>10403</v>
      </c>
      <c r="B18027" s="6">
        <v>12210</v>
      </c>
      <c r="C18027" s="7" t="s">
        <v>494</v>
      </c>
      <c r="E18027" s="1" t="str">
        <f t="array" ref="E18027">IFERROR(INDEX($B$2:$B$24595,
SMALL(IF(FREQUENCY(IF($B$2:$B$24595&lt;&gt;"",MATCH($B$2:$B$24595,$B$2:$B$24595,0)),
ROW($B$2:$B$24595)-ROW(base!$B$2)+1),ROW($B$2:$B$24595)-ROW(base!$B$2)+1),ROWS(E$2:E18027))),"")</f>
        <v/>
      </c>
    </row>
    <row r="18028" spans="1:5" ht="15" x14ac:dyDescent="0.25">
      <c r="A18028" s="3">
        <v>10403</v>
      </c>
      <c r="B18028" s="4">
        <v>12211</v>
      </c>
      <c r="C18028" s="7" t="s">
        <v>495</v>
      </c>
      <c r="E18028" s="1" t="str">
        <f t="array" ref="E18028">IFERROR(INDEX($B$2:$B$24595,
SMALL(IF(FREQUENCY(IF($B$2:$B$24595&lt;&gt;"",MATCH($B$2:$B$24595,$B$2:$B$24595,0)),
ROW($B$2:$B$24595)-ROW(base!$B$2)+1),ROW($B$2:$B$24595)-ROW(base!$B$2)+1),ROWS(E$2:E18028))),"")</f>
        <v/>
      </c>
    </row>
    <row r="18029" spans="1:5" ht="15" x14ac:dyDescent="0.25">
      <c r="A18029" s="5">
        <v>10403</v>
      </c>
      <c r="B18029" s="6">
        <v>12212</v>
      </c>
      <c r="C18029" s="7" t="s">
        <v>496</v>
      </c>
      <c r="E18029" s="1" t="str">
        <f t="array" ref="E18029">IFERROR(INDEX($B$2:$B$24595,
SMALL(IF(FREQUENCY(IF($B$2:$B$24595&lt;&gt;"",MATCH($B$2:$B$24595,$B$2:$B$24595,0)),
ROW($B$2:$B$24595)-ROW(base!$B$2)+1),ROW($B$2:$B$24595)-ROW(base!$B$2)+1),ROWS(E$2:E18029))),"")</f>
        <v/>
      </c>
    </row>
    <row r="18030" spans="1:5" ht="15" x14ac:dyDescent="0.25">
      <c r="A18030" s="3">
        <v>10403</v>
      </c>
      <c r="B18030" s="4">
        <v>12213</v>
      </c>
      <c r="C18030" s="7" t="s">
        <v>497</v>
      </c>
      <c r="E18030" s="1" t="str">
        <f t="array" ref="E18030">IFERROR(INDEX($B$2:$B$24595,
SMALL(IF(FREQUENCY(IF($B$2:$B$24595&lt;&gt;"",MATCH($B$2:$B$24595,$B$2:$B$24595,0)),
ROW($B$2:$B$24595)-ROW(base!$B$2)+1),ROW($B$2:$B$24595)-ROW(base!$B$2)+1),ROWS(E$2:E18030))),"")</f>
        <v/>
      </c>
    </row>
    <row r="18031" spans="1:5" ht="15" x14ac:dyDescent="0.25">
      <c r="A18031" s="5">
        <v>10403</v>
      </c>
      <c r="B18031" s="6">
        <v>12214</v>
      </c>
      <c r="C18031" s="7" t="s">
        <v>498</v>
      </c>
      <c r="E18031" s="1" t="str">
        <f t="array" ref="E18031">IFERROR(INDEX($B$2:$B$24595,
SMALL(IF(FREQUENCY(IF($B$2:$B$24595&lt;&gt;"",MATCH($B$2:$B$24595,$B$2:$B$24595,0)),
ROW($B$2:$B$24595)-ROW(base!$B$2)+1),ROW($B$2:$B$24595)-ROW(base!$B$2)+1),ROWS(E$2:E18031))),"")</f>
        <v/>
      </c>
    </row>
    <row r="18032" spans="1:5" ht="15" x14ac:dyDescent="0.25">
      <c r="A18032" s="3">
        <v>10403</v>
      </c>
      <c r="B18032" s="4">
        <v>12215</v>
      </c>
      <c r="C18032" s="7" t="s">
        <v>499</v>
      </c>
      <c r="E18032" s="1" t="str">
        <f t="array" ref="E18032">IFERROR(INDEX($B$2:$B$24595,
SMALL(IF(FREQUENCY(IF($B$2:$B$24595&lt;&gt;"",MATCH($B$2:$B$24595,$B$2:$B$24595,0)),
ROW($B$2:$B$24595)-ROW(base!$B$2)+1),ROW($B$2:$B$24595)-ROW(base!$B$2)+1),ROWS(E$2:E18032))),"")</f>
        <v/>
      </c>
    </row>
    <row r="18033" spans="1:5" ht="15" x14ac:dyDescent="0.25">
      <c r="A18033" s="5">
        <v>10403</v>
      </c>
      <c r="B18033" s="6">
        <v>12216</v>
      </c>
      <c r="C18033" s="7" t="s">
        <v>500</v>
      </c>
      <c r="E18033" s="1" t="str">
        <f t="array" ref="E18033">IFERROR(INDEX($B$2:$B$24595,
SMALL(IF(FREQUENCY(IF($B$2:$B$24595&lt;&gt;"",MATCH($B$2:$B$24595,$B$2:$B$24595,0)),
ROW($B$2:$B$24595)-ROW(base!$B$2)+1),ROW($B$2:$B$24595)-ROW(base!$B$2)+1),ROWS(E$2:E18033))),"")</f>
        <v/>
      </c>
    </row>
    <row r="18034" spans="1:5" ht="15" x14ac:dyDescent="0.25">
      <c r="A18034" s="3">
        <v>10403</v>
      </c>
      <c r="B18034" s="4">
        <v>12217</v>
      </c>
      <c r="C18034" s="7" t="s">
        <v>501</v>
      </c>
      <c r="E18034" s="1" t="str">
        <f t="array" ref="E18034">IFERROR(INDEX($B$2:$B$24595,
SMALL(IF(FREQUENCY(IF($B$2:$B$24595&lt;&gt;"",MATCH($B$2:$B$24595,$B$2:$B$24595,0)),
ROW($B$2:$B$24595)-ROW(base!$B$2)+1),ROW($B$2:$B$24595)-ROW(base!$B$2)+1),ROWS(E$2:E18034))),"")</f>
        <v/>
      </c>
    </row>
    <row r="18035" spans="1:5" ht="15" x14ac:dyDescent="0.25">
      <c r="A18035" s="5">
        <v>10403</v>
      </c>
      <c r="B18035" s="6">
        <v>12218</v>
      </c>
      <c r="C18035" s="7" t="s">
        <v>502</v>
      </c>
      <c r="E18035" s="1" t="str">
        <f t="array" ref="E18035">IFERROR(INDEX($B$2:$B$24595,
SMALL(IF(FREQUENCY(IF($B$2:$B$24595&lt;&gt;"",MATCH($B$2:$B$24595,$B$2:$B$24595,0)),
ROW($B$2:$B$24595)-ROW(base!$B$2)+1),ROW($B$2:$B$24595)-ROW(base!$B$2)+1),ROWS(E$2:E18035))),"")</f>
        <v/>
      </c>
    </row>
    <row r="18036" spans="1:5" ht="15" x14ac:dyDescent="0.25">
      <c r="A18036" s="3">
        <v>10403</v>
      </c>
      <c r="B18036" s="4">
        <v>12219</v>
      </c>
      <c r="C18036" s="7" t="s">
        <v>503</v>
      </c>
      <c r="E18036" s="1" t="str">
        <f t="array" ref="E18036">IFERROR(INDEX($B$2:$B$24595,
SMALL(IF(FREQUENCY(IF($B$2:$B$24595&lt;&gt;"",MATCH($B$2:$B$24595,$B$2:$B$24595,0)),
ROW($B$2:$B$24595)-ROW(base!$B$2)+1),ROW($B$2:$B$24595)-ROW(base!$B$2)+1),ROWS(E$2:E18036))),"")</f>
        <v/>
      </c>
    </row>
    <row r="18037" spans="1:5" ht="15" x14ac:dyDescent="0.25">
      <c r="A18037" s="5">
        <v>10403</v>
      </c>
      <c r="B18037" s="6">
        <v>12220</v>
      </c>
      <c r="C18037" s="7" t="s">
        <v>504</v>
      </c>
      <c r="E18037" s="1" t="str">
        <f t="array" ref="E18037">IFERROR(INDEX($B$2:$B$24595,
SMALL(IF(FREQUENCY(IF($B$2:$B$24595&lt;&gt;"",MATCH($B$2:$B$24595,$B$2:$B$24595,0)),
ROW($B$2:$B$24595)-ROW(base!$B$2)+1),ROW($B$2:$B$24595)-ROW(base!$B$2)+1),ROWS(E$2:E18037))),"")</f>
        <v/>
      </c>
    </row>
    <row r="18038" spans="1:5" ht="15" x14ac:dyDescent="0.25">
      <c r="A18038" s="3">
        <v>10403</v>
      </c>
      <c r="B18038" s="4">
        <v>12221</v>
      </c>
      <c r="C18038" s="7" t="s">
        <v>505</v>
      </c>
      <c r="E18038" s="1" t="str">
        <f t="array" ref="E18038">IFERROR(INDEX($B$2:$B$24595,
SMALL(IF(FREQUENCY(IF($B$2:$B$24595&lt;&gt;"",MATCH($B$2:$B$24595,$B$2:$B$24595,0)),
ROW($B$2:$B$24595)-ROW(base!$B$2)+1),ROW($B$2:$B$24595)-ROW(base!$B$2)+1),ROWS(E$2:E18038))),"")</f>
        <v/>
      </c>
    </row>
    <row r="18039" spans="1:5" ht="15" x14ac:dyDescent="0.25">
      <c r="A18039" s="5">
        <v>10403</v>
      </c>
      <c r="B18039" s="6">
        <v>12222</v>
      </c>
      <c r="C18039" s="7" t="s">
        <v>506</v>
      </c>
      <c r="E18039" s="1" t="str">
        <f t="array" ref="E18039">IFERROR(INDEX($B$2:$B$24595,
SMALL(IF(FREQUENCY(IF($B$2:$B$24595&lt;&gt;"",MATCH($B$2:$B$24595,$B$2:$B$24595,0)),
ROW($B$2:$B$24595)-ROW(base!$B$2)+1),ROW($B$2:$B$24595)-ROW(base!$B$2)+1),ROWS(E$2:E18039))),"")</f>
        <v/>
      </c>
    </row>
    <row r="18040" spans="1:5" ht="15" x14ac:dyDescent="0.25">
      <c r="A18040" s="3">
        <v>10403</v>
      </c>
      <c r="B18040" s="4">
        <v>12223</v>
      </c>
      <c r="C18040" s="7" t="s">
        <v>6897</v>
      </c>
      <c r="E18040" s="1" t="str">
        <f t="array" ref="E18040">IFERROR(INDEX($B$2:$B$24595,
SMALL(IF(FREQUENCY(IF($B$2:$B$24595&lt;&gt;"",MATCH($B$2:$B$24595,$B$2:$B$24595,0)),
ROW($B$2:$B$24595)-ROW(base!$B$2)+1),ROW($B$2:$B$24595)-ROW(base!$B$2)+1),ROWS(E$2:E18040))),"")</f>
        <v/>
      </c>
    </row>
    <row r="18041" spans="1:5" ht="15" x14ac:dyDescent="0.25">
      <c r="A18041" s="5">
        <v>10403</v>
      </c>
      <c r="B18041" s="6">
        <v>12224</v>
      </c>
      <c r="C18041" s="7" t="s">
        <v>508</v>
      </c>
      <c r="E18041" s="1" t="str">
        <f t="array" ref="E18041">IFERROR(INDEX($B$2:$B$24595,
SMALL(IF(FREQUENCY(IF($B$2:$B$24595&lt;&gt;"",MATCH($B$2:$B$24595,$B$2:$B$24595,0)),
ROW($B$2:$B$24595)-ROW(base!$B$2)+1),ROW($B$2:$B$24595)-ROW(base!$B$2)+1),ROWS(E$2:E18041))),"")</f>
        <v/>
      </c>
    </row>
    <row r="18042" spans="1:5" ht="15" x14ac:dyDescent="0.25">
      <c r="A18042" s="3">
        <v>10403</v>
      </c>
      <c r="B18042" s="4">
        <v>12225</v>
      </c>
      <c r="C18042" s="7" t="s">
        <v>509</v>
      </c>
      <c r="E18042" s="1" t="str">
        <f t="array" ref="E18042">IFERROR(INDEX($B$2:$B$24595,
SMALL(IF(FREQUENCY(IF($B$2:$B$24595&lt;&gt;"",MATCH($B$2:$B$24595,$B$2:$B$24595,0)),
ROW($B$2:$B$24595)-ROW(base!$B$2)+1),ROW($B$2:$B$24595)-ROW(base!$B$2)+1),ROWS(E$2:E18042))),"")</f>
        <v/>
      </c>
    </row>
    <row r="18043" spans="1:5" ht="15" x14ac:dyDescent="0.25">
      <c r="A18043" s="5">
        <v>10403</v>
      </c>
      <c r="B18043" s="6">
        <v>12226</v>
      </c>
      <c r="C18043" s="7" t="s">
        <v>510</v>
      </c>
      <c r="E18043" s="1" t="str">
        <f t="array" ref="E18043">IFERROR(INDEX($B$2:$B$24595,
SMALL(IF(FREQUENCY(IF($B$2:$B$24595&lt;&gt;"",MATCH($B$2:$B$24595,$B$2:$B$24595,0)),
ROW($B$2:$B$24595)-ROW(base!$B$2)+1),ROW($B$2:$B$24595)-ROW(base!$B$2)+1),ROWS(E$2:E18043))),"")</f>
        <v/>
      </c>
    </row>
    <row r="18044" spans="1:5" ht="15" x14ac:dyDescent="0.25">
      <c r="A18044" s="3">
        <v>10403</v>
      </c>
      <c r="B18044" s="4">
        <v>12227</v>
      </c>
      <c r="C18044" s="7" t="s">
        <v>511</v>
      </c>
      <c r="E18044" s="1" t="str">
        <f t="array" ref="E18044">IFERROR(INDEX($B$2:$B$24595,
SMALL(IF(FREQUENCY(IF($B$2:$B$24595&lt;&gt;"",MATCH($B$2:$B$24595,$B$2:$B$24595,0)),
ROW($B$2:$B$24595)-ROW(base!$B$2)+1),ROW($B$2:$B$24595)-ROW(base!$B$2)+1),ROWS(E$2:E18044))),"")</f>
        <v/>
      </c>
    </row>
    <row r="18045" spans="1:5" ht="15" x14ac:dyDescent="0.25">
      <c r="A18045" s="5">
        <v>10403</v>
      </c>
      <c r="B18045" s="6">
        <v>12228</v>
      </c>
      <c r="C18045" s="7" t="s">
        <v>512</v>
      </c>
      <c r="E18045" s="1" t="str">
        <f t="array" ref="E18045">IFERROR(INDEX($B$2:$B$24595,
SMALL(IF(FREQUENCY(IF($B$2:$B$24595&lt;&gt;"",MATCH($B$2:$B$24595,$B$2:$B$24595,0)),
ROW($B$2:$B$24595)-ROW(base!$B$2)+1),ROW($B$2:$B$24595)-ROW(base!$B$2)+1),ROWS(E$2:E18045))),"")</f>
        <v/>
      </c>
    </row>
    <row r="18046" spans="1:5" ht="15" x14ac:dyDescent="0.25">
      <c r="A18046" s="3">
        <v>10403</v>
      </c>
      <c r="B18046" s="4">
        <v>12229</v>
      </c>
      <c r="C18046" s="7" t="s">
        <v>513</v>
      </c>
      <c r="E18046" s="1" t="str">
        <f t="array" ref="E18046">IFERROR(INDEX($B$2:$B$24595,
SMALL(IF(FREQUENCY(IF($B$2:$B$24595&lt;&gt;"",MATCH($B$2:$B$24595,$B$2:$B$24595,0)),
ROW($B$2:$B$24595)-ROW(base!$B$2)+1),ROW($B$2:$B$24595)-ROW(base!$B$2)+1),ROWS(E$2:E18046))),"")</f>
        <v/>
      </c>
    </row>
    <row r="18047" spans="1:5" ht="15" x14ac:dyDescent="0.25">
      <c r="A18047" s="5">
        <v>10403</v>
      </c>
      <c r="B18047" s="6">
        <v>12230</v>
      </c>
      <c r="C18047" s="7" t="s">
        <v>514</v>
      </c>
      <c r="E18047" s="1" t="str">
        <f t="array" ref="E18047">IFERROR(INDEX($B$2:$B$24595,
SMALL(IF(FREQUENCY(IF($B$2:$B$24595&lt;&gt;"",MATCH($B$2:$B$24595,$B$2:$B$24595,0)),
ROW($B$2:$B$24595)-ROW(base!$B$2)+1),ROW($B$2:$B$24595)-ROW(base!$B$2)+1),ROWS(E$2:E18047))),"")</f>
        <v/>
      </c>
    </row>
    <row r="18048" spans="1:5" ht="15" x14ac:dyDescent="0.25">
      <c r="A18048" s="3">
        <v>10403</v>
      </c>
      <c r="B18048" s="4">
        <v>12231</v>
      </c>
      <c r="C18048" s="7" t="s">
        <v>515</v>
      </c>
      <c r="E18048" s="1" t="str">
        <f t="array" ref="E18048">IFERROR(INDEX($B$2:$B$24595,
SMALL(IF(FREQUENCY(IF($B$2:$B$24595&lt;&gt;"",MATCH($B$2:$B$24595,$B$2:$B$24595,0)),
ROW($B$2:$B$24595)-ROW(base!$B$2)+1),ROW($B$2:$B$24595)-ROW(base!$B$2)+1),ROWS(E$2:E18048))),"")</f>
        <v/>
      </c>
    </row>
    <row r="18049" spans="1:5" ht="15" x14ac:dyDescent="0.25">
      <c r="A18049" s="5">
        <v>10403</v>
      </c>
      <c r="B18049" s="6">
        <v>12232</v>
      </c>
      <c r="C18049" s="7" t="s">
        <v>516</v>
      </c>
      <c r="E18049" s="1" t="str">
        <f t="array" ref="E18049">IFERROR(INDEX($B$2:$B$24595,
SMALL(IF(FREQUENCY(IF($B$2:$B$24595&lt;&gt;"",MATCH($B$2:$B$24595,$B$2:$B$24595,0)),
ROW($B$2:$B$24595)-ROW(base!$B$2)+1),ROW($B$2:$B$24595)-ROW(base!$B$2)+1),ROWS(E$2:E18049))),"")</f>
        <v/>
      </c>
    </row>
    <row r="18050" spans="1:5" ht="15" x14ac:dyDescent="0.25">
      <c r="A18050" s="3">
        <v>10403</v>
      </c>
      <c r="B18050" s="4">
        <v>1000000</v>
      </c>
      <c r="C18050" s="7"/>
      <c r="E18050" s="1" t="str">
        <f t="array" ref="E18050">IFERROR(INDEX($B$2:$B$24595,
SMALL(IF(FREQUENCY(IF($B$2:$B$24595&lt;&gt;"",MATCH($B$2:$B$24595,$B$2:$B$24595,0)),
ROW($B$2:$B$24595)-ROW(base!$B$2)+1),ROW($B$2:$B$24595)-ROW(base!$B$2)+1),ROWS(E$2:E18050))),"")</f>
        <v/>
      </c>
    </row>
    <row r="18051" spans="1:5" ht="15" x14ac:dyDescent="0.25">
      <c r="A18051" s="5">
        <v>10403</v>
      </c>
      <c r="B18051" s="6">
        <v>1000001</v>
      </c>
      <c r="C18051" s="7" t="s">
        <v>519</v>
      </c>
      <c r="E18051" s="1" t="str">
        <f t="array" ref="E18051">IFERROR(INDEX($B$2:$B$24595,
SMALL(IF(FREQUENCY(IF($B$2:$B$24595&lt;&gt;"",MATCH($B$2:$B$24595,$B$2:$B$24595,0)),
ROW($B$2:$B$24595)-ROW(base!$B$2)+1),ROW($B$2:$B$24595)-ROW(base!$B$2)+1),ROWS(E$2:E18051))),"")</f>
        <v/>
      </c>
    </row>
    <row r="18052" spans="1:5" ht="30" x14ac:dyDescent="0.25">
      <c r="A18052" s="3">
        <v>10403</v>
      </c>
      <c r="B18052" s="4">
        <v>1000002</v>
      </c>
      <c r="C18052" s="7" t="s">
        <v>520</v>
      </c>
      <c r="E18052" s="1" t="str">
        <f t="array" ref="E18052">IFERROR(INDEX($B$2:$B$24595,
SMALL(IF(FREQUENCY(IF($B$2:$B$24595&lt;&gt;"",MATCH($B$2:$B$24595,$B$2:$B$24595,0)),
ROW($B$2:$B$24595)-ROW(base!$B$2)+1),ROW($B$2:$B$24595)-ROW(base!$B$2)+1),ROWS(E$2:E18052))),"")</f>
        <v/>
      </c>
    </row>
    <row r="18053" spans="1:5" ht="30" x14ac:dyDescent="0.25">
      <c r="A18053" s="5">
        <v>10403</v>
      </c>
      <c r="B18053" s="6">
        <v>1000003</v>
      </c>
      <c r="C18053" s="7" t="s">
        <v>521</v>
      </c>
      <c r="E18053" s="1" t="str">
        <f t="array" ref="E18053">IFERROR(INDEX($B$2:$B$24595,
SMALL(IF(FREQUENCY(IF($B$2:$B$24595&lt;&gt;"",MATCH($B$2:$B$24595,$B$2:$B$24595,0)),
ROW($B$2:$B$24595)-ROW(base!$B$2)+1),ROW($B$2:$B$24595)-ROW(base!$B$2)+1),ROWS(E$2:E18053))),"")</f>
        <v/>
      </c>
    </row>
    <row r="18054" spans="1:5" ht="30" x14ac:dyDescent="0.25">
      <c r="A18054" s="3">
        <v>10403</v>
      </c>
      <c r="B18054" s="4">
        <v>1000004</v>
      </c>
      <c r="C18054" s="7" t="s">
        <v>522</v>
      </c>
      <c r="E18054" s="1" t="str">
        <f t="array" ref="E18054">IFERROR(INDEX($B$2:$B$24595,
SMALL(IF(FREQUENCY(IF($B$2:$B$24595&lt;&gt;"",MATCH($B$2:$B$24595,$B$2:$B$24595,0)),
ROW($B$2:$B$24595)-ROW(base!$B$2)+1),ROW($B$2:$B$24595)-ROW(base!$B$2)+1),ROWS(E$2:E18054))),"")</f>
        <v/>
      </c>
    </row>
    <row r="18055" spans="1:5" ht="30" x14ac:dyDescent="0.25">
      <c r="A18055" s="5">
        <v>10403</v>
      </c>
      <c r="B18055" s="6">
        <v>1000005</v>
      </c>
      <c r="C18055" s="7" t="s">
        <v>523</v>
      </c>
      <c r="E18055" s="1" t="str">
        <f t="array" ref="E18055">IFERROR(INDEX($B$2:$B$24595,
SMALL(IF(FREQUENCY(IF($B$2:$B$24595&lt;&gt;"",MATCH($B$2:$B$24595,$B$2:$B$24595,0)),
ROW($B$2:$B$24595)-ROW(base!$B$2)+1),ROW($B$2:$B$24595)-ROW(base!$B$2)+1),ROWS(E$2:E18055))),"")</f>
        <v/>
      </c>
    </row>
    <row r="18056" spans="1:5" ht="15" x14ac:dyDescent="0.25">
      <c r="A18056" s="3">
        <v>10403</v>
      </c>
      <c r="B18056" s="4">
        <v>1000051</v>
      </c>
      <c r="C18056" s="7" t="s">
        <v>524</v>
      </c>
      <c r="E18056" s="1" t="str">
        <f t="array" ref="E18056">IFERROR(INDEX($B$2:$B$24595,
SMALL(IF(FREQUENCY(IF($B$2:$B$24595&lt;&gt;"",MATCH($B$2:$B$24595,$B$2:$B$24595,0)),
ROW($B$2:$B$24595)-ROW(base!$B$2)+1),ROW($B$2:$B$24595)-ROW(base!$B$2)+1),ROWS(E$2:E18056))),"")</f>
        <v/>
      </c>
    </row>
    <row r="18057" spans="1:5" ht="15" x14ac:dyDescent="0.25">
      <c r="A18057" s="5">
        <v>10403</v>
      </c>
      <c r="B18057" s="6">
        <v>1000052</v>
      </c>
      <c r="C18057" s="7" t="s">
        <v>525</v>
      </c>
      <c r="E18057" s="1" t="str">
        <f t="array" ref="E18057">IFERROR(INDEX($B$2:$B$24595,
SMALL(IF(FREQUENCY(IF($B$2:$B$24595&lt;&gt;"",MATCH($B$2:$B$24595,$B$2:$B$24595,0)),
ROW($B$2:$B$24595)-ROW(base!$B$2)+1),ROW($B$2:$B$24595)-ROW(base!$B$2)+1),ROWS(E$2:E18057))),"")</f>
        <v/>
      </c>
    </row>
    <row r="18058" spans="1:5" ht="15" x14ac:dyDescent="0.25">
      <c r="A18058" s="3">
        <v>10403</v>
      </c>
      <c r="B18058" s="4">
        <v>1000053</v>
      </c>
      <c r="C18058" s="7" t="s">
        <v>526</v>
      </c>
      <c r="E18058" s="1" t="str">
        <f t="array" ref="E18058">IFERROR(INDEX($B$2:$B$24595,
SMALL(IF(FREQUENCY(IF($B$2:$B$24595&lt;&gt;"",MATCH($B$2:$B$24595,$B$2:$B$24595,0)),
ROW($B$2:$B$24595)-ROW(base!$B$2)+1),ROW($B$2:$B$24595)-ROW(base!$B$2)+1),ROWS(E$2:E18058))),"")</f>
        <v/>
      </c>
    </row>
    <row r="18059" spans="1:5" ht="15" x14ac:dyDescent="0.25">
      <c r="A18059" s="5">
        <v>10403</v>
      </c>
      <c r="B18059" s="6">
        <v>1000054</v>
      </c>
      <c r="C18059" s="7" t="s">
        <v>527</v>
      </c>
      <c r="E18059" s="1" t="str">
        <f t="array" ref="E18059">IFERROR(INDEX($B$2:$B$24595,
SMALL(IF(FREQUENCY(IF($B$2:$B$24595&lt;&gt;"",MATCH($B$2:$B$24595,$B$2:$B$24595,0)),
ROW($B$2:$B$24595)-ROW(base!$B$2)+1),ROW($B$2:$B$24595)-ROW(base!$B$2)+1),ROWS(E$2:E18059))),"")</f>
        <v/>
      </c>
    </row>
    <row r="18060" spans="1:5" ht="15" x14ac:dyDescent="0.25">
      <c r="A18060" s="3">
        <v>10403</v>
      </c>
      <c r="B18060" s="4">
        <v>1000061</v>
      </c>
      <c r="C18060" s="7" t="s">
        <v>528</v>
      </c>
      <c r="E18060" s="1" t="str">
        <f t="array" ref="E18060">IFERROR(INDEX($B$2:$B$24595,
SMALL(IF(FREQUENCY(IF($B$2:$B$24595&lt;&gt;"",MATCH($B$2:$B$24595,$B$2:$B$24595,0)),
ROW($B$2:$B$24595)-ROW(base!$B$2)+1),ROW($B$2:$B$24595)-ROW(base!$B$2)+1),ROWS(E$2:E18060))),"")</f>
        <v/>
      </c>
    </row>
    <row r="18061" spans="1:5" ht="15" x14ac:dyDescent="0.25">
      <c r="A18061" s="5">
        <v>10403</v>
      </c>
      <c r="B18061" s="6">
        <v>1000062</v>
      </c>
      <c r="C18061" s="7" t="s">
        <v>529</v>
      </c>
      <c r="E18061" s="1" t="str">
        <f t="array" ref="E18061">IFERROR(INDEX($B$2:$B$24595,
SMALL(IF(FREQUENCY(IF($B$2:$B$24595&lt;&gt;"",MATCH($B$2:$B$24595,$B$2:$B$24595,0)),
ROW($B$2:$B$24595)-ROW(base!$B$2)+1),ROW($B$2:$B$24595)-ROW(base!$B$2)+1),ROWS(E$2:E18061))),"")</f>
        <v/>
      </c>
    </row>
    <row r="18062" spans="1:5" ht="15" x14ac:dyDescent="0.25">
      <c r="A18062" s="3">
        <v>10403</v>
      </c>
      <c r="B18062" s="4">
        <v>1000063</v>
      </c>
      <c r="C18062" s="7" t="s">
        <v>530</v>
      </c>
      <c r="E18062" s="1" t="str">
        <f t="array" ref="E18062">IFERROR(INDEX($B$2:$B$24595,
SMALL(IF(FREQUENCY(IF($B$2:$B$24595&lt;&gt;"",MATCH($B$2:$B$24595,$B$2:$B$24595,0)),
ROW($B$2:$B$24595)-ROW(base!$B$2)+1),ROW($B$2:$B$24595)-ROW(base!$B$2)+1),ROWS(E$2:E18062))),"")</f>
        <v/>
      </c>
    </row>
    <row r="18063" spans="1:5" ht="15" x14ac:dyDescent="0.25">
      <c r="A18063" s="5">
        <v>10403</v>
      </c>
      <c r="B18063" s="6">
        <v>1000064</v>
      </c>
      <c r="C18063" s="7" t="s">
        <v>531</v>
      </c>
      <c r="E18063" s="1" t="str">
        <f t="array" ref="E18063">IFERROR(INDEX($B$2:$B$24595,
SMALL(IF(FREQUENCY(IF($B$2:$B$24595&lt;&gt;"",MATCH($B$2:$B$24595,$B$2:$B$24595,0)),
ROW($B$2:$B$24595)-ROW(base!$B$2)+1),ROW($B$2:$B$24595)-ROW(base!$B$2)+1),ROWS(E$2:E18063))),"")</f>
        <v/>
      </c>
    </row>
    <row r="18064" spans="1:5" ht="15" x14ac:dyDescent="0.25">
      <c r="A18064" s="3">
        <v>10403</v>
      </c>
      <c r="B18064" s="4">
        <v>1000065</v>
      </c>
      <c r="C18064" s="7" t="s">
        <v>532</v>
      </c>
      <c r="E18064" s="1" t="str">
        <f t="array" ref="E18064">IFERROR(INDEX($B$2:$B$24595,
SMALL(IF(FREQUENCY(IF($B$2:$B$24595&lt;&gt;"",MATCH($B$2:$B$24595,$B$2:$B$24595,0)),
ROW($B$2:$B$24595)-ROW(base!$B$2)+1),ROW($B$2:$B$24595)-ROW(base!$B$2)+1),ROWS(E$2:E18064))),"")</f>
        <v/>
      </c>
    </row>
    <row r="18065" spans="1:5" ht="15" x14ac:dyDescent="0.25">
      <c r="A18065" s="5">
        <v>10403</v>
      </c>
      <c r="B18065" s="6">
        <v>1000066</v>
      </c>
      <c r="C18065" s="7" t="s">
        <v>533</v>
      </c>
      <c r="E18065" s="1" t="str">
        <f t="array" ref="E18065">IFERROR(INDEX($B$2:$B$24595,
SMALL(IF(FREQUENCY(IF($B$2:$B$24595&lt;&gt;"",MATCH($B$2:$B$24595,$B$2:$B$24595,0)),
ROW($B$2:$B$24595)-ROW(base!$B$2)+1),ROW($B$2:$B$24595)-ROW(base!$B$2)+1),ROWS(E$2:E18065))),"")</f>
        <v/>
      </c>
    </row>
    <row r="18066" spans="1:5" ht="15" x14ac:dyDescent="0.25">
      <c r="A18066" s="3">
        <v>10403</v>
      </c>
      <c r="B18066" s="4">
        <v>1000067</v>
      </c>
      <c r="C18066" s="7" t="s">
        <v>534</v>
      </c>
      <c r="E18066" s="1" t="str">
        <f t="array" ref="E18066">IFERROR(INDEX($B$2:$B$24595,
SMALL(IF(FREQUENCY(IF($B$2:$B$24595&lt;&gt;"",MATCH($B$2:$B$24595,$B$2:$B$24595,0)),
ROW($B$2:$B$24595)-ROW(base!$B$2)+1),ROW($B$2:$B$24595)-ROW(base!$B$2)+1),ROWS(E$2:E18066))),"")</f>
        <v/>
      </c>
    </row>
    <row r="18067" spans="1:5" ht="15" x14ac:dyDescent="0.25">
      <c r="A18067" s="5">
        <v>10403</v>
      </c>
      <c r="B18067" s="6">
        <v>1000100</v>
      </c>
      <c r="C18067" s="7"/>
      <c r="E18067" s="1" t="str">
        <f t="array" ref="E18067">IFERROR(INDEX($B$2:$B$24595,
SMALL(IF(FREQUENCY(IF($B$2:$B$24595&lt;&gt;"",MATCH($B$2:$B$24595,$B$2:$B$24595,0)),
ROW($B$2:$B$24595)-ROW(base!$B$2)+1),ROW($B$2:$B$24595)-ROW(base!$B$2)+1),ROWS(E$2:E18067))),"")</f>
        <v/>
      </c>
    </row>
    <row r="18068" spans="1:5" ht="15" x14ac:dyDescent="0.25">
      <c r="A18068" s="3">
        <v>10403</v>
      </c>
      <c r="B18068" s="4">
        <v>1000101</v>
      </c>
      <c r="C18068" s="7" t="s">
        <v>535</v>
      </c>
      <c r="E18068" s="1" t="str">
        <f t="array" ref="E18068">IFERROR(INDEX($B$2:$B$24595,
SMALL(IF(FREQUENCY(IF($B$2:$B$24595&lt;&gt;"",MATCH($B$2:$B$24595,$B$2:$B$24595,0)),
ROW($B$2:$B$24595)-ROW(base!$B$2)+1),ROW($B$2:$B$24595)-ROW(base!$B$2)+1),ROWS(E$2:E18068))),"")</f>
        <v/>
      </c>
    </row>
    <row r="18069" spans="1:5" ht="15" x14ac:dyDescent="0.25">
      <c r="A18069" s="5">
        <v>10403</v>
      </c>
      <c r="B18069" s="6">
        <v>1000102</v>
      </c>
      <c r="C18069" s="7" t="s">
        <v>536</v>
      </c>
      <c r="E18069" s="1" t="str">
        <f t="array" ref="E18069">IFERROR(INDEX($B$2:$B$24595,
SMALL(IF(FREQUENCY(IF($B$2:$B$24595&lt;&gt;"",MATCH($B$2:$B$24595,$B$2:$B$24595,0)),
ROW($B$2:$B$24595)-ROW(base!$B$2)+1),ROW($B$2:$B$24595)-ROW(base!$B$2)+1),ROWS(E$2:E18069))),"")</f>
        <v/>
      </c>
    </row>
    <row r="18070" spans="1:5" ht="15" x14ac:dyDescent="0.25">
      <c r="A18070" s="3">
        <v>10403</v>
      </c>
      <c r="B18070" s="4">
        <v>1000103</v>
      </c>
      <c r="C18070" s="7" t="s">
        <v>537</v>
      </c>
      <c r="E18070" s="1" t="str">
        <f t="array" ref="E18070">IFERROR(INDEX($B$2:$B$24595,
SMALL(IF(FREQUENCY(IF($B$2:$B$24595&lt;&gt;"",MATCH($B$2:$B$24595,$B$2:$B$24595,0)),
ROW($B$2:$B$24595)-ROW(base!$B$2)+1),ROW($B$2:$B$24595)-ROW(base!$B$2)+1),ROWS(E$2:E18070))),"")</f>
        <v/>
      </c>
    </row>
    <row r="18071" spans="1:5" ht="15" x14ac:dyDescent="0.25">
      <c r="A18071" s="5">
        <v>10403</v>
      </c>
      <c r="B18071" s="6">
        <v>1000104</v>
      </c>
      <c r="C18071" s="7" t="s">
        <v>538</v>
      </c>
      <c r="E18071" s="1" t="str">
        <f t="array" ref="E18071">IFERROR(INDEX($B$2:$B$24595,
SMALL(IF(FREQUENCY(IF($B$2:$B$24595&lt;&gt;"",MATCH($B$2:$B$24595,$B$2:$B$24595,0)),
ROW($B$2:$B$24595)-ROW(base!$B$2)+1),ROW($B$2:$B$24595)-ROW(base!$B$2)+1),ROWS(E$2:E18071))),"")</f>
        <v/>
      </c>
    </row>
    <row r="18072" spans="1:5" ht="15" x14ac:dyDescent="0.25">
      <c r="A18072" s="3">
        <v>10403</v>
      </c>
      <c r="B18072" s="4">
        <v>1000105</v>
      </c>
      <c r="C18072" s="7" t="s">
        <v>539</v>
      </c>
      <c r="E18072" s="1" t="str">
        <f t="array" ref="E18072">IFERROR(INDEX($B$2:$B$24595,
SMALL(IF(FREQUENCY(IF($B$2:$B$24595&lt;&gt;"",MATCH($B$2:$B$24595,$B$2:$B$24595,0)),
ROW($B$2:$B$24595)-ROW(base!$B$2)+1),ROW($B$2:$B$24595)-ROW(base!$B$2)+1),ROWS(E$2:E18072))),"")</f>
        <v/>
      </c>
    </row>
    <row r="18073" spans="1:5" ht="15" x14ac:dyDescent="0.25">
      <c r="A18073" s="5">
        <v>10403</v>
      </c>
      <c r="B18073" s="6">
        <v>1000106</v>
      </c>
      <c r="C18073" s="7" t="s">
        <v>540</v>
      </c>
      <c r="E18073" s="1" t="str">
        <f t="array" ref="E18073">IFERROR(INDEX($B$2:$B$24595,
SMALL(IF(FREQUENCY(IF($B$2:$B$24595&lt;&gt;"",MATCH($B$2:$B$24595,$B$2:$B$24595,0)),
ROW($B$2:$B$24595)-ROW(base!$B$2)+1),ROW($B$2:$B$24595)-ROW(base!$B$2)+1),ROWS(E$2:E18073))),"")</f>
        <v/>
      </c>
    </row>
    <row r="18074" spans="1:5" ht="15" x14ac:dyDescent="0.25">
      <c r="A18074" s="3">
        <v>10403</v>
      </c>
      <c r="B18074" s="4">
        <v>1000107</v>
      </c>
      <c r="C18074" s="7" t="s">
        <v>541</v>
      </c>
      <c r="E18074" s="1" t="str">
        <f t="array" ref="E18074">IFERROR(INDEX($B$2:$B$24595,
SMALL(IF(FREQUENCY(IF($B$2:$B$24595&lt;&gt;"",MATCH($B$2:$B$24595,$B$2:$B$24595,0)),
ROW($B$2:$B$24595)-ROW(base!$B$2)+1),ROW($B$2:$B$24595)-ROW(base!$B$2)+1),ROWS(E$2:E18074))),"")</f>
        <v/>
      </c>
    </row>
    <row r="18075" spans="1:5" ht="15" x14ac:dyDescent="0.25">
      <c r="A18075" s="5">
        <v>10403</v>
      </c>
      <c r="B18075" s="6">
        <v>1000108</v>
      </c>
      <c r="C18075" s="7" t="s">
        <v>542</v>
      </c>
      <c r="E18075" s="1" t="str">
        <f t="array" ref="E18075">IFERROR(INDEX($B$2:$B$24595,
SMALL(IF(FREQUENCY(IF($B$2:$B$24595&lt;&gt;"",MATCH($B$2:$B$24595,$B$2:$B$24595,0)),
ROW($B$2:$B$24595)-ROW(base!$B$2)+1),ROW($B$2:$B$24595)-ROW(base!$B$2)+1),ROWS(E$2:E18075))),"")</f>
        <v/>
      </c>
    </row>
    <row r="18076" spans="1:5" ht="15" x14ac:dyDescent="0.25">
      <c r="A18076" s="3">
        <v>10403</v>
      </c>
      <c r="B18076" s="4">
        <v>1000109</v>
      </c>
      <c r="C18076" s="7" t="s">
        <v>543</v>
      </c>
      <c r="E18076" s="1" t="str">
        <f t="array" ref="E18076">IFERROR(INDEX($B$2:$B$24595,
SMALL(IF(FREQUENCY(IF($B$2:$B$24595&lt;&gt;"",MATCH($B$2:$B$24595,$B$2:$B$24595,0)),
ROW($B$2:$B$24595)-ROW(base!$B$2)+1),ROW($B$2:$B$24595)-ROW(base!$B$2)+1),ROWS(E$2:E18076))),"")</f>
        <v/>
      </c>
    </row>
    <row r="18077" spans="1:5" ht="15" x14ac:dyDescent="0.25">
      <c r="A18077" s="5">
        <v>10403</v>
      </c>
      <c r="B18077" s="6">
        <v>1000110</v>
      </c>
      <c r="C18077" s="7" t="s">
        <v>544</v>
      </c>
      <c r="E18077" s="1" t="str">
        <f t="array" ref="E18077">IFERROR(INDEX($B$2:$B$24595,
SMALL(IF(FREQUENCY(IF($B$2:$B$24595&lt;&gt;"",MATCH($B$2:$B$24595,$B$2:$B$24595,0)),
ROW($B$2:$B$24595)-ROW(base!$B$2)+1),ROW($B$2:$B$24595)-ROW(base!$B$2)+1),ROWS(E$2:E18077))),"")</f>
        <v/>
      </c>
    </row>
    <row r="18078" spans="1:5" ht="15" x14ac:dyDescent="0.25">
      <c r="A18078" s="3">
        <v>10403</v>
      </c>
      <c r="B18078" s="4">
        <v>1000111</v>
      </c>
      <c r="C18078" s="7" t="s">
        <v>7003</v>
      </c>
      <c r="E18078" s="1" t="str">
        <f t="array" ref="E18078">IFERROR(INDEX($B$2:$B$24595,
SMALL(IF(FREQUENCY(IF($B$2:$B$24595&lt;&gt;"",MATCH($B$2:$B$24595,$B$2:$B$24595,0)),
ROW($B$2:$B$24595)-ROW(base!$B$2)+1),ROW($B$2:$B$24595)-ROW(base!$B$2)+1),ROWS(E$2:E18078))),"")</f>
        <v/>
      </c>
    </row>
    <row r="18079" spans="1:5" ht="15" x14ac:dyDescent="0.25">
      <c r="A18079" s="5">
        <v>10403</v>
      </c>
      <c r="B18079" s="6">
        <v>1000112</v>
      </c>
      <c r="C18079" s="7" t="s">
        <v>7004</v>
      </c>
      <c r="E18079" s="1" t="str">
        <f t="array" ref="E18079">IFERROR(INDEX($B$2:$B$24595,
SMALL(IF(FREQUENCY(IF($B$2:$B$24595&lt;&gt;"",MATCH($B$2:$B$24595,$B$2:$B$24595,0)),
ROW($B$2:$B$24595)-ROW(base!$B$2)+1),ROW($B$2:$B$24595)-ROW(base!$B$2)+1),ROWS(E$2:E18079))),"")</f>
        <v/>
      </c>
    </row>
    <row r="18080" spans="1:5" ht="15" x14ac:dyDescent="0.25">
      <c r="A18080" s="3">
        <v>10403</v>
      </c>
      <c r="B18080" s="4">
        <v>1000113</v>
      </c>
      <c r="C18080" s="7" t="s">
        <v>7005</v>
      </c>
      <c r="E18080" s="1" t="str">
        <f t="array" ref="E18080">IFERROR(INDEX($B$2:$B$24595,
SMALL(IF(FREQUENCY(IF($B$2:$B$24595&lt;&gt;"",MATCH($B$2:$B$24595,$B$2:$B$24595,0)),
ROW($B$2:$B$24595)-ROW(base!$B$2)+1),ROW($B$2:$B$24595)-ROW(base!$B$2)+1),ROWS(E$2:E18080))),"")</f>
        <v/>
      </c>
    </row>
    <row r="18081" spans="1:5" ht="15" x14ac:dyDescent="0.25">
      <c r="A18081" s="5">
        <v>10403</v>
      </c>
      <c r="B18081" s="6">
        <v>1000114</v>
      </c>
      <c r="C18081" s="7" t="s">
        <v>7006</v>
      </c>
      <c r="E18081" s="1" t="str">
        <f t="array" ref="E18081">IFERROR(INDEX($B$2:$B$24595,
SMALL(IF(FREQUENCY(IF($B$2:$B$24595&lt;&gt;"",MATCH($B$2:$B$24595,$B$2:$B$24595,0)),
ROW($B$2:$B$24595)-ROW(base!$B$2)+1),ROW($B$2:$B$24595)-ROW(base!$B$2)+1),ROWS(E$2:E18081))),"")</f>
        <v/>
      </c>
    </row>
    <row r="18082" spans="1:5" ht="15" x14ac:dyDescent="0.25">
      <c r="A18082" s="3">
        <v>10403</v>
      </c>
      <c r="B18082" s="4">
        <v>1000115</v>
      </c>
      <c r="C18082" s="7" t="s">
        <v>7007</v>
      </c>
      <c r="E18082" s="1" t="str">
        <f t="array" ref="E18082">IFERROR(INDEX($B$2:$B$24595,
SMALL(IF(FREQUENCY(IF($B$2:$B$24595&lt;&gt;"",MATCH($B$2:$B$24595,$B$2:$B$24595,0)),
ROW($B$2:$B$24595)-ROW(base!$B$2)+1),ROW($B$2:$B$24595)-ROW(base!$B$2)+1),ROWS(E$2:E18082))),"")</f>
        <v/>
      </c>
    </row>
    <row r="18083" spans="1:5" ht="15" x14ac:dyDescent="0.25">
      <c r="A18083" s="5">
        <v>10403</v>
      </c>
      <c r="B18083" s="6">
        <v>1000116</v>
      </c>
      <c r="C18083" s="7" t="s">
        <v>7008</v>
      </c>
      <c r="E18083" s="1" t="str">
        <f t="array" ref="E18083">IFERROR(INDEX($B$2:$B$24595,
SMALL(IF(FREQUENCY(IF($B$2:$B$24595&lt;&gt;"",MATCH($B$2:$B$24595,$B$2:$B$24595,0)),
ROW($B$2:$B$24595)-ROW(base!$B$2)+1),ROW($B$2:$B$24595)-ROW(base!$B$2)+1),ROWS(E$2:E18083))),"")</f>
        <v/>
      </c>
    </row>
    <row r="18084" spans="1:5" ht="15" x14ac:dyDescent="0.25">
      <c r="A18084" s="3">
        <v>10403</v>
      </c>
      <c r="B18084" s="4">
        <v>1000200</v>
      </c>
      <c r="C18084" s="7"/>
      <c r="E18084" s="1" t="str">
        <f t="array" ref="E18084">IFERROR(INDEX($B$2:$B$24595,
SMALL(IF(FREQUENCY(IF($B$2:$B$24595&lt;&gt;"",MATCH($B$2:$B$24595,$B$2:$B$24595,0)),
ROW($B$2:$B$24595)-ROW(base!$B$2)+1),ROW($B$2:$B$24595)-ROW(base!$B$2)+1),ROWS(E$2:E18084))),"")</f>
        <v/>
      </c>
    </row>
    <row r="18085" spans="1:5" ht="15" x14ac:dyDescent="0.25">
      <c r="A18085" s="5">
        <v>10403</v>
      </c>
      <c r="B18085" s="6">
        <v>1000201</v>
      </c>
      <c r="C18085" s="7" t="s">
        <v>551</v>
      </c>
      <c r="E18085" s="1" t="str">
        <f t="array" ref="E18085">IFERROR(INDEX($B$2:$B$24595,
SMALL(IF(FREQUENCY(IF($B$2:$B$24595&lt;&gt;"",MATCH($B$2:$B$24595,$B$2:$B$24595,0)),
ROW($B$2:$B$24595)-ROW(base!$B$2)+1),ROW($B$2:$B$24595)-ROW(base!$B$2)+1),ROWS(E$2:E18085))),"")</f>
        <v/>
      </c>
    </row>
    <row r="18086" spans="1:5" ht="15" x14ac:dyDescent="0.25">
      <c r="A18086" s="3">
        <v>10403</v>
      </c>
      <c r="B18086" s="4">
        <v>1000202</v>
      </c>
      <c r="C18086" s="7" t="s">
        <v>552</v>
      </c>
      <c r="E18086" s="1" t="str">
        <f t="array" ref="E18086">IFERROR(INDEX($B$2:$B$24595,
SMALL(IF(FREQUENCY(IF($B$2:$B$24595&lt;&gt;"",MATCH($B$2:$B$24595,$B$2:$B$24595,0)),
ROW($B$2:$B$24595)-ROW(base!$B$2)+1),ROW($B$2:$B$24595)-ROW(base!$B$2)+1),ROWS(E$2:E18086))),"")</f>
        <v/>
      </c>
    </row>
    <row r="18087" spans="1:5" ht="15" x14ac:dyDescent="0.25">
      <c r="A18087" s="5">
        <v>10403</v>
      </c>
      <c r="B18087" s="6">
        <v>1000203</v>
      </c>
      <c r="C18087" s="7" t="s">
        <v>553</v>
      </c>
      <c r="E18087" s="1" t="str">
        <f t="array" ref="E18087">IFERROR(INDEX($B$2:$B$24595,
SMALL(IF(FREQUENCY(IF($B$2:$B$24595&lt;&gt;"",MATCH($B$2:$B$24595,$B$2:$B$24595,0)),
ROW($B$2:$B$24595)-ROW(base!$B$2)+1),ROW($B$2:$B$24595)-ROW(base!$B$2)+1),ROWS(E$2:E18087))),"")</f>
        <v/>
      </c>
    </row>
    <row r="18088" spans="1:5" ht="15" x14ac:dyDescent="0.25">
      <c r="A18088" s="3">
        <v>10403</v>
      </c>
      <c r="B18088" s="4">
        <v>1000204</v>
      </c>
      <c r="C18088" s="7" t="s">
        <v>554</v>
      </c>
      <c r="E18088" s="1" t="str">
        <f t="array" ref="E18088">IFERROR(INDEX($B$2:$B$24595,
SMALL(IF(FREQUENCY(IF($B$2:$B$24595&lt;&gt;"",MATCH($B$2:$B$24595,$B$2:$B$24595,0)),
ROW($B$2:$B$24595)-ROW(base!$B$2)+1),ROW($B$2:$B$24595)-ROW(base!$B$2)+1),ROWS(E$2:E18088))),"")</f>
        <v/>
      </c>
    </row>
    <row r="18089" spans="1:5" ht="15" x14ac:dyDescent="0.25">
      <c r="A18089" s="5">
        <v>10403</v>
      </c>
      <c r="B18089" s="6">
        <v>1000205</v>
      </c>
      <c r="C18089" s="7" t="s">
        <v>555</v>
      </c>
      <c r="E18089" s="1" t="str">
        <f t="array" ref="E18089">IFERROR(INDEX($B$2:$B$24595,
SMALL(IF(FREQUENCY(IF($B$2:$B$24595&lt;&gt;"",MATCH($B$2:$B$24595,$B$2:$B$24595,0)),
ROW($B$2:$B$24595)-ROW(base!$B$2)+1),ROW($B$2:$B$24595)-ROW(base!$B$2)+1),ROWS(E$2:E18089))),"")</f>
        <v/>
      </c>
    </row>
    <row r="18090" spans="1:5" ht="15" x14ac:dyDescent="0.25">
      <c r="A18090" s="3">
        <v>10403</v>
      </c>
      <c r="B18090" s="4">
        <v>1000206</v>
      </c>
      <c r="C18090" s="7" t="s">
        <v>556</v>
      </c>
      <c r="E18090" s="1" t="str">
        <f t="array" ref="E18090">IFERROR(INDEX($B$2:$B$24595,
SMALL(IF(FREQUENCY(IF($B$2:$B$24595&lt;&gt;"",MATCH($B$2:$B$24595,$B$2:$B$24595,0)),
ROW($B$2:$B$24595)-ROW(base!$B$2)+1),ROW($B$2:$B$24595)-ROW(base!$B$2)+1),ROWS(E$2:E18090))),"")</f>
        <v/>
      </c>
    </row>
    <row r="18091" spans="1:5" ht="15" x14ac:dyDescent="0.25">
      <c r="A18091" s="5">
        <v>10403</v>
      </c>
      <c r="B18091" s="6">
        <v>1000207</v>
      </c>
      <c r="C18091" s="7" t="s">
        <v>557</v>
      </c>
      <c r="E18091" s="1" t="str">
        <f t="array" ref="E18091">IFERROR(INDEX($B$2:$B$24595,
SMALL(IF(FREQUENCY(IF($B$2:$B$24595&lt;&gt;"",MATCH($B$2:$B$24595,$B$2:$B$24595,0)),
ROW($B$2:$B$24595)-ROW(base!$B$2)+1),ROW($B$2:$B$24595)-ROW(base!$B$2)+1),ROWS(E$2:E18091))),"")</f>
        <v/>
      </c>
    </row>
    <row r="18092" spans="1:5" ht="15" x14ac:dyDescent="0.25">
      <c r="A18092" s="3">
        <v>10403</v>
      </c>
      <c r="B18092" s="4">
        <v>1000300</v>
      </c>
      <c r="C18092" s="7"/>
      <c r="E18092" s="1" t="str">
        <f t="array" ref="E18092">IFERROR(INDEX($B$2:$B$24595,
SMALL(IF(FREQUENCY(IF($B$2:$B$24595&lt;&gt;"",MATCH($B$2:$B$24595,$B$2:$B$24595,0)),
ROW($B$2:$B$24595)-ROW(base!$B$2)+1),ROW($B$2:$B$24595)-ROW(base!$B$2)+1),ROWS(E$2:E18092))),"")</f>
        <v/>
      </c>
    </row>
    <row r="18093" spans="1:5" ht="15" x14ac:dyDescent="0.25">
      <c r="A18093" s="5">
        <v>10403</v>
      </c>
      <c r="B18093" s="6">
        <v>1000301</v>
      </c>
      <c r="C18093" s="7" t="s">
        <v>558</v>
      </c>
      <c r="E18093" s="1" t="str">
        <f t="array" ref="E18093">IFERROR(INDEX($B$2:$B$24595,
SMALL(IF(FREQUENCY(IF($B$2:$B$24595&lt;&gt;"",MATCH($B$2:$B$24595,$B$2:$B$24595,0)),
ROW($B$2:$B$24595)-ROW(base!$B$2)+1),ROW($B$2:$B$24595)-ROW(base!$B$2)+1),ROWS(E$2:E18093))),"")</f>
        <v/>
      </c>
    </row>
    <row r="18094" spans="1:5" ht="15" x14ac:dyDescent="0.25">
      <c r="A18094" s="3">
        <v>10403</v>
      </c>
      <c r="B18094" s="4">
        <v>1000400</v>
      </c>
      <c r="C18094" s="7"/>
      <c r="E18094" s="1" t="str">
        <f t="array" ref="E18094">IFERROR(INDEX($B$2:$B$24595,
SMALL(IF(FREQUENCY(IF($B$2:$B$24595&lt;&gt;"",MATCH($B$2:$B$24595,$B$2:$B$24595,0)),
ROW($B$2:$B$24595)-ROW(base!$B$2)+1),ROW($B$2:$B$24595)-ROW(base!$B$2)+1),ROWS(E$2:E18094))),"")</f>
        <v/>
      </c>
    </row>
    <row r="18095" spans="1:5" ht="15" x14ac:dyDescent="0.25">
      <c r="A18095" s="5">
        <v>10403</v>
      </c>
      <c r="B18095" s="6">
        <v>1000401</v>
      </c>
      <c r="C18095" s="7" t="s">
        <v>559</v>
      </c>
      <c r="E18095" s="1" t="str">
        <f t="array" ref="E18095">IFERROR(INDEX($B$2:$B$24595,
SMALL(IF(FREQUENCY(IF($B$2:$B$24595&lt;&gt;"",MATCH($B$2:$B$24595,$B$2:$B$24595,0)),
ROW($B$2:$B$24595)-ROW(base!$B$2)+1),ROW($B$2:$B$24595)-ROW(base!$B$2)+1),ROWS(E$2:E18095))),"")</f>
        <v/>
      </c>
    </row>
    <row r="18096" spans="1:5" ht="15" x14ac:dyDescent="0.25">
      <c r="A18096" s="3">
        <v>10403</v>
      </c>
      <c r="B18096" s="4">
        <v>1000402</v>
      </c>
      <c r="C18096" s="7" t="s">
        <v>560</v>
      </c>
      <c r="E18096" s="1" t="str">
        <f t="array" ref="E18096">IFERROR(INDEX($B$2:$B$24595,
SMALL(IF(FREQUENCY(IF($B$2:$B$24595&lt;&gt;"",MATCH($B$2:$B$24595,$B$2:$B$24595,0)),
ROW($B$2:$B$24595)-ROW(base!$B$2)+1),ROW($B$2:$B$24595)-ROW(base!$B$2)+1),ROWS(E$2:E18096))),"")</f>
        <v/>
      </c>
    </row>
    <row r="18097" spans="1:5" ht="15" x14ac:dyDescent="0.25">
      <c r="A18097" s="5">
        <v>10403</v>
      </c>
      <c r="B18097" s="6">
        <v>1000403</v>
      </c>
      <c r="C18097" s="7" t="s">
        <v>561</v>
      </c>
      <c r="E18097" s="1" t="str">
        <f t="array" ref="E18097">IFERROR(INDEX($B$2:$B$24595,
SMALL(IF(FREQUENCY(IF($B$2:$B$24595&lt;&gt;"",MATCH($B$2:$B$24595,$B$2:$B$24595,0)),
ROW($B$2:$B$24595)-ROW(base!$B$2)+1),ROW($B$2:$B$24595)-ROW(base!$B$2)+1),ROWS(E$2:E18097))),"")</f>
        <v/>
      </c>
    </row>
    <row r="18098" spans="1:5" ht="15" x14ac:dyDescent="0.25">
      <c r="A18098" s="3">
        <v>10403</v>
      </c>
      <c r="B18098" s="4">
        <v>1000404</v>
      </c>
      <c r="C18098" s="7" t="s">
        <v>562</v>
      </c>
      <c r="E18098" s="1" t="str">
        <f t="array" ref="E18098">IFERROR(INDEX($B$2:$B$24595,
SMALL(IF(FREQUENCY(IF($B$2:$B$24595&lt;&gt;"",MATCH($B$2:$B$24595,$B$2:$B$24595,0)),
ROW($B$2:$B$24595)-ROW(base!$B$2)+1),ROW($B$2:$B$24595)-ROW(base!$B$2)+1),ROWS(E$2:E18098))),"")</f>
        <v/>
      </c>
    </row>
    <row r="18099" spans="1:5" ht="15" x14ac:dyDescent="0.25">
      <c r="A18099" s="5">
        <v>10403</v>
      </c>
      <c r="B18099" s="6">
        <v>1000405</v>
      </c>
      <c r="C18099" s="7" t="s">
        <v>563</v>
      </c>
      <c r="E18099" s="1" t="str">
        <f t="array" ref="E18099">IFERROR(INDEX($B$2:$B$24595,
SMALL(IF(FREQUENCY(IF($B$2:$B$24595&lt;&gt;"",MATCH($B$2:$B$24595,$B$2:$B$24595,0)),
ROW($B$2:$B$24595)-ROW(base!$B$2)+1),ROW($B$2:$B$24595)-ROW(base!$B$2)+1),ROWS(E$2:E18099))),"")</f>
        <v/>
      </c>
    </row>
    <row r="18100" spans="1:5" ht="15" x14ac:dyDescent="0.25">
      <c r="A18100" s="3">
        <v>10403</v>
      </c>
      <c r="B18100" s="4">
        <v>1000406</v>
      </c>
      <c r="C18100" s="7" t="s">
        <v>564</v>
      </c>
      <c r="E18100" s="1" t="str">
        <f t="array" ref="E18100">IFERROR(INDEX($B$2:$B$24595,
SMALL(IF(FREQUENCY(IF($B$2:$B$24595&lt;&gt;"",MATCH($B$2:$B$24595,$B$2:$B$24595,0)),
ROW($B$2:$B$24595)-ROW(base!$B$2)+1),ROW($B$2:$B$24595)-ROW(base!$B$2)+1),ROWS(E$2:E18100))),"")</f>
        <v/>
      </c>
    </row>
    <row r="18101" spans="1:5" ht="15" x14ac:dyDescent="0.25">
      <c r="A18101" s="5">
        <v>10404</v>
      </c>
      <c r="B18101" s="6">
        <v>0</v>
      </c>
      <c r="C18101" s="7" t="s">
        <v>16</v>
      </c>
      <c r="E18101" s="1" t="str">
        <f t="array" ref="E18101">IFERROR(INDEX($B$2:$B$24595,
SMALL(IF(FREQUENCY(IF($B$2:$B$24595&lt;&gt;"",MATCH($B$2:$B$24595,$B$2:$B$24595,0)),
ROW($B$2:$B$24595)-ROW(base!$B$2)+1),ROW($B$2:$B$24595)-ROW(base!$B$2)+1),ROWS(E$2:E18101))),"")</f>
        <v/>
      </c>
    </row>
    <row r="18102" spans="1:5" ht="15" x14ac:dyDescent="0.25">
      <c r="A18102" s="3">
        <v>10404</v>
      </c>
      <c r="B18102" s="4">
        <v>1000</v>
      </c>
      <c r="C18102" s="7"/>
      <c r="E18102" s="1" t="str">
        <f t="array" ref="E18102">IFERROR(INDEX($B$2:$B$24595,
SMALL(IF(FREQUENCY(IF($B$2:$B$24595&lt;&gt;"",MATCH($B$2:$B$24595,$B$2:$B$24595,0)),
ROW($B$2:$B$24595)-ROW(base!$B$2)+1),ROW($B$2:$B$24595)-ROW(base!$B$2)+1),ROWS(E$2:E18102))),"")</f>
        <v/>
      </c>
    </row>
    <row r="18103" spans="1:5" ht="15" x14ac:dyDescent="0.25">
      <c r="A18103" s="5">
        <v>10404</v>
      </c>
      <c r="B18103" s="6">
        <v>1001</v>
      </c>
      <c r="C18103" s="7" t="s">
        <v>31</v>
      </c>
      <c r="E18103" s="1" t="str">
        <f t="array" ref="E18103">IFERROR(INDEX($B$2:$B$24595,
SMALL(IF(FREQUENCY(IF($B$2:$B$24595&lt;&gt;"",MATCH($B$2:$B$24595,$B$2:$B$24595,0)),
ROW($B$2:$B$24595)-ROW(base!$B$2)+1),ROW($B$2:$B$24595)-ROW(base!$B$2)+1),ROWS(E$2:E18103))),"")</f>
        <v/>
      </c>
    </row>
    <row r="18104" spans="1:5" ht="15" x14ac:dyDescent="0.25">
      <c r="A18104" s="3">
        <v>10404</v>
      </c>
      <c r="B18104" s="4">
        <v>1002</v>
      </c>
      <c r="C18104" s="7" t="s">
        <v>32</v>
      </c>
      <c r="E18104" s="1" t="str">
        <f t="array" ref="E18104">IFERROR(INDEX($B$2:$B$24595,
SMALL(IF(FREQUENCY(IF($B$2:$B$24595&lt;&gt;"",MATCH($B$2:$B$24595,$B$2:$B$24595,0)),
ROW($B$2:$B$24595)-ROW(base!$B$2)+1),ROW($B$2:$B$24595)-ROW(base!$B$2)+1),ROWS(E$2:E18104))),"")</f>
        <v/>
      </c>
    </row>
    <row r="18105" spans="1:5" ht="15" x14ac:dyDescent="0.25">
      <c r="A18105" s="5">
        <v>10404</v>
      </c>
      <c r="B18105" s="6">
        <v>1003</v>
      </c>
      <c r="C18105" s="7" t="s">
        <v>33</v>
      </c>
      <c r="E18105" s="1" t="str">
        <f t="array" ref="E18105">IFERROR(INDEX($B$2:$B$24595,
SMALL(IF(FREQUENCY(IF($B$2:$B$24595&lt;&gt;"",MATCH($B$2:$B$24595,$B$2:$B$24595,0)),
ROW($B$2:$B$24595)-ROW(base!$B$2)+1),ROW($B$2:$B$24595)-ROW(base!$B$2)+1),ROWS(E$2:E18105))),"")</f>
        <v/>
      </c>
    </row>
    <row r="18106" spans="1:5" ht="15" x14ac:dyDescent="0.25">
      <c r="A18106" s="3">
        <v>10404</v>
      </c>
      <c r="B18106" s="4">
        <v>1004</v>
      </c>
      <c r="C18106" s="7" t="s">
        <v>34</v>
      </c>
      <c r="E18106" s="1" t="str">
        <f t="array" ref="E18106">IFERROR(INDEX($B$2:$B$24595,
SMALL(IF(FREQUENCY(IF($B$2:$B$24595&lt;&gt;"",MATCH($B$2:$B$24595,$B$2:$B$24595,0)),
ROW($B$2:$B$24595)-ROW(base!$B$2)+1),ROW($B$2:$B$24595)-ROW(base!$B$2)+1),ROWS(E$2:E18106))),"")</f>
        <v/>
      </c>
    </row>
    <row r="18107" spans="1:5" ht="15" x14ac:dyDescent="0.25">
      <c r="A18107" s="5">
        <v>10404</v>
      </c>
      <c r="B18107" s="6">
        <v>1005</v>
      </c>
      <c r="C18107" s="7" t="s">
        <v>35</v>
      </c>
      <c r="E18107" s="1" t="str">
        <f t="array" ref="E18107">IFERROR(INDEX($B$2:$B$24595,
SMALL(IF(FREQUENCY(IF($B$2:$B$24595&lt;&gt;"",MATCH($B$2:$B$24595,$B$2:$B$24595,0)),
ROW($B$2:$B$24595)-ROW(base!$B$2)+1),ROW($B$2:$B$24595)-ROW(base!$B$2)+1),ROWS(E$2:E18107))),"")</f>
        <v/>
      </c>
    </row>
    <row r="18108" spans="1:5" ht="15" x14ac:dyDescent="0.25">
      <c r="A18108" s="3">
        <v>10404</v>
      </c>
      <c r="B18108" s="4">
        <v>1006</v>
      </c>
      <c r="C18108" s="7" t="s">
        <v>36</v>
      </c>
      <c r="E18108" s="1" t="str">
        <f t="array" ref="E18108">IFERROR(INDEX($B$2:$B$24595,
SMALL(IF(FREQUENCY(IF($B$2:$B$24595&lt;&gt;"",MATCH($B$2:$B$24595,$B$2:$B$24595,0)),
ROW($B$2:$B$24595)-ROW(base!$B$2)+1),ROW($B$2:$B$24595)-ROW(base!$B$2)+1),ROWS(E$2:E18108))),"")</f>
        <v/>
      </c>
    </row>
    <row r="18109" spans="1:5" ht="15" x14ac:dyDescent="0.25">
      <c r="A18109" s="5">
        <v>10404</v>
      </c>
      <c r="B18109" s="6">
        <v>1007</v>
      </c>
      <c r="C18109" s="7" t="s">
        <v>37</v>
      </c>
      <c r="E18109" s="1" t="str">
        <f t="array" ref="E18109">IFERROR(INDEX($B$2:$B$24595,
SMALL(IF(FREQUENCY(IF($B$2:$B$24595&lt;&gt;"",MATCH($B$2:$B$24595,$B$2:$B$24595,0)),
ROW($B$2:$B$24595)-ROW(base!$B$2)+1),ROW($B$2:$B$24595)-ROW(base!$B$2)+1),ROWS(E$2:E18109))),"")</f>
        <v/>
      </c>
    </row>
    <row r="18110" spans="1:5" ht="15" x14ac:dyDescent="0.25">
      <c r="A18110" s="3">
        <v>10404</v>
      </c>
      <c r="B18110" s="4">
        <v>1008</v>
      </c>
      <c r="C18110" s="7" t="s">
        <v>38</v>
      </c>
      <c r="E18110" s="1" t="str">
        <f t="array" ref="E18110">IFERROR(INDEX($B$2:$B$24595,
SMALL(IF(FREQUENCY(IF($B$2:$B$24595&lt;&gt;"",MATCH($B$2:$B$24595,$B$2:$B$24595,0)),
ROW($B$2:$B$24595)-ROW(base!$B$2)+1),ROW($B$2:$B$24595)-ROW(base!$B$2)+1),ROWS(E$2:E18110))),"")</f>
        <v/>
      </c>
    </row>
    <row r="18111" spans="1:5" ht="15" x14ac:dyDescent="0.25">
      <c r="A18111" s="5">
        <v>10404</v>
      </c>
      <c r="B18111" s="6">
        <v>1009</v>
      </c>
      <c r="C18111" s="7" t="s">
        <v>39</v>
      </c>
      <c r="E18111" s="1" t="str">
        <f t="array" ref="E18111">IFERROR(INDEX($B$2:$B$24595,
SMALL(IF(FREQUENCY(IF($B$2:$B$24595&lt;&gt;"",MATCH($B$2:$B$24595,$B$2:$B$24595,0)),
ROW($B$2:$B$24595)-ROW(base!$B$2)+1),ROW($B$2:$B$24595)-ROW(base!$B$2)+1),ROWS(E$2:E18111))),"")</f>
        <v/>
      </c>
    </row>
    <row r="18112" spans="1:5" ht="15" x14ac:dyDescent="0.25">
      <c r="A18112" s="3">
        <v>10404</v>
      </c>
      <c r="B18112" s="4">
        <v>1010</v>
      </c>
      <c r="C18112" s="7" t="s">
        <v>40</v>
      </c>
      <c r="E18112" s="1" t="str">
        <f t="array" ref="E18112">IFERROR(INDEX($B$2:$B$24595,
SMALL(IF(FREQUENCY(IF($B$2:$B$24595&lt;&gt;"",MATCH($B$2:$B$24595,$B$2:$B$24595,0)),
ROW($B$2:$B$24595)-ROW(base!$B$2)+1),ROW($B$2:$B$24595)-ROW(base!$B$2)+1),ROWS(E$2:E18112))),"")</f>
        <v/>
      </c>
    </row>
    <row r="18113" spans="1:5" ht="15" x14ac:dyDescent="0.25">
      <c r="A18113" s="5">
        <v>10404</v>
      </c>
      <c r="B18113" s="6">
        <v>2000</v>
      </c>
      <c r="C18113" s="7"/>
      <c r="E18113" s="1" t="str">
        <f t="array" ref="E18113">IFERROR(INDEX($B$2:$B$24595,
SMALL(IF(FREQUENCY(IF($B$2:$B$24595&lt;&gt;"",MATCH($B$2:$B$24595,$B$2:$B$24595,0)),
ROW($B$2:$B$24595)-ROW(base!$B$2)+1),ROW($B$2:$B$24595)-ROW(base!$B$2)+1),ROWS(E$2:E18113))),"")</f>
        <v/>
      </c>
    </row>
    <row r="18114" spans="1:5" ht="15" x14ac:dyDescent="0.25">
      <c r="A18114" s="3">
        <v>10404</v>
      </c>
      <c r="B18114" s="4">
        <v>2001</v>
      </c>
      <c r="C18114" s="7" t="s">
        <v>41</v>
      </c>
      <c r="E18114" s="1" t="str">
        <f t="array" ref="E18114">IFERROR(INDEX($B$2:$B$24595,
SMALL(IF(FREQUENCY(IF($B$2:$B$24595&lt;&gt;"",MATCH($B$2:$B$24595,$B$2:$B$24595,0)),
ROW($B$2:$B$24595)-ROW(base!$B$2)+1),ROW($B$2:$B$24595)-ROW(base!$B$2)+1),ROWS(E$2:E18114))),"")</f>
        <v/>
      </c>
    </row>
    <row r="18115" spans="1:5" ht="15" x14ac:dyDescent="0.25">
      <c r="A18115" s="5">
        <v>10404</v>
      </c>
      <c r="B18115" s="6">
        <v>2002</v>
      </c>
      <c r="C18115" s="7" t="s">
        <v>41</v>
      </c>
      <c r="E18115" s="1" t="str">
        <f t="array" ref="E18115">IFERROR(INDEX($B$2:$B$24595,
SMALL(IF(FREQUENCY(IF($B$2:$B$24595&lt;&gt;"",MATCH($B$2:$B$24595,$B$2:$B$24595,0)),
ROW($B$2:$B$24595)-ROW(base!$B$2)+1),ROW($B$2:$B$24595)-ROW(base!$B$2)+1),ROWS(E$2:E18115))),"")</f>
        <v/>
      </c>
    </row>
    <row r="18116" spans="1:5" ht="15" x14ac:dyDescent="0.25">
      <c r="A18116" s="3">
        <v>10404</v>
      </c>
      <c r="B18116" s="4">
        <v>2003</v>
      </c>
      <c r="C18116" s="7" t="s">
        <v>42</v>
      </c>
      <c r="E18116" s="1" t="str">
        <f t="array" ref="E18116">IFERROR(INDEX($B$2:$B$24595,
SMALL(IF(FREQUENCY(IF($B$2:$B$24595&lt;&gt;"",MATCH($B$2:$B$24595,$B$2:$B$24595,0)),
ROW($B$2:$B$24595)-ROW(base!$B$2)+1),ROW($B$2:$B$24595)-ROW(base!$B$2)+1),ROWS(E$2:E18116))),"")</f>
        <v/>
      </c>
    </row>
    <row r="18117" spans="1:5" ht="15" x14ac:dyDescent="0.25">
      <c r="A18117" s="5">
        <v>10404</v>
      </c>
      <c r="B18117" s="6">
        <v>2004</v>
      </c>
      <c r="C18117" s="7" t="s">
        <v>43</v>
      </c>
      <c r="E18117" s="1" t="str">
        <f t="array" ref="E18117">IFERROR(INDEX($B$2:$B$24595,
SMALL(IF(FREQUENCY(IF($B$2:$B$24595&lt;&gt;"",MATCH($B$2:$B$24595,$B$2:$B$24595,0)),
ROW($B$2:$B$24595)-ROW(base!$B$2)+1),ROW($B$2:$B$24595)-ROW(base!$B$2)+1),ROWS(E$2:E18117))),"")</f>
        <v/>
      </c>
    </row>
    <row r="18118" spans="1:5" ht="15" x14ac:dyDescent="0.25">
      <c r="A18118" s="3">
        <v>10404</v>
      </c>
      <c r="B18118" s="4">
        <v>2005</v>
      </c>
      <c r="C18118" s="7" t="s">
        <v>44</v>
      </c>
      <c r="E18118" s="1" t="str">
        <f t="array" ref="E18118">IFERROR(INDEX($B$2:$B$24595,
SMALL(IF(FREQUENCY(IF($B$2:$B$24595&lt;&gt;"",MATCH($B$2:$B$24595,$B$2:$B$24595,0)),
ROW($B$2:$B$24595)-ROW(base!$B$2)+1),ROW($B$2:$B$24595)-ROW(base!$B$2)+1),ROWS(E$2:E18118))),"")</f>
        <v/>
      </c>
    </row>
    <row r="18119" spans="1:5" ht="15" x14ac:dyDescent="0.25">
      <c r="A18119" s="5">
        <v>10404</v>
      </c>
      <c r="B18119" s="6">
        <v>2006</v>
      </c>
      <c r="C18119" s="7" t="s">
        <v>45</v>
      </c>
      <c r="E18119" s="1" t="str">
        <f t="array" ref="E18119">IFERROR(INDEX($B$2:$B$24595,
SMALL(IF(FREQUENCY(IF($B$2:$B$24595&lt;&gt;"",MATCH($B$2:$B$24595,$B$2:$B$24595,0)),
ROW($B$2:$B$24595)-ROW(base!$B$2)+1),ROW($B$2:$B$24595)-ROW(base!$B$2)+1),ROWS(E$2:E18119))),"")</f>
        <v/>
      </c>
    </row>
    <row r="18120" spans="1:5" ht="15" x14ac:dyDescent="0.25">
      <c r="A18120" s="3">
        <v>10404</v>
      </c>
      <c r="B18120" s="4">
        <v>2007</v>
      </c>
      <c r="C18120" s="7" t="s">
        <v>6814</v>
      </c>
      <c r="E18120" s="1" t="str">
        <f t="array" ref="E18120">IFERROR(INDEX($B$2:$B$24595,
SMALL(IF(FREQUENCY(IF($B$2:$B$24595&lt;&gt;"",MATCH($B$2:$B$24595,$B$2:$B$24595,0)),
ROW($B$2:$B$24595)-ROW(base!$B$2)+1),ROW($B$2:$B$24595)-ROW(base!$B$2)+1),ROWS(E$2:E18120))),"")</f>
        <v/>
      </c>
    </row>
    <row r="18121" spans="1:5" ht="15" x14ac:dyDescent="0.25">
      <c r="A18121" s="5">
        <v>10404</v>
      </c>
      <c r="B18121" s="6">
        <v>2008</v>
      </c>
      <c r="C18121" s="7" t="s">
        <v>47</v>
      </c>
      <c r="E18121" s="1" t="str">
        <f t="array" ref="E18121">IFERROR(INDEX($B$2:$B$24595,
SMALL(IF(FREQUENCY(IF($B$2:$B$24595&lt;&gt;"",MATCH($B$2:$B$24595,$B$2:$B$24595,0)),
ROW($B$2:$B$24595)-ROW(base!$B$2)+1),ROW($B$2:$B$24595)-ROW(base!$B$2)+1),ROWS(E$2:E18121))),"")</f>
        <v/>
      </c>
    </row>
    <row r="18122" spans="1:5" ht="15" x14ac:dyDescent="0.25">
      <c r="A18122" s="3">
        <v>10404</v>
      </c>
      <c r="B18122" s="4">
        <v>2009</v>
      </c>
      <c r="C18122" s="7" t="s">
        <v>6815</v>
      </c>
      <c r="E18122" s="1" t="str">
        <f t="array" ref="E18122">IFERROR(INDEX($B$2:$B$24595,
SMALL(IF(FREQUENCY(IF($B$2:$B$24595&lt;&gt;"",MATCH($B$2:$B$24595,$B$2:$B$24595,0)),
ROW($B$2:$B$24595)-ROW(base!$B$2)+1),ROW($B$2:$B$24595)-ROW(base!$B$2)+1),ROWS(E$2:E18122))),"")</f>
        <v/>
      </c>
    </row>
    <row r="18123" spans="1:5" ht="15" x14ac:dyDescent="0.25">
      <c r="A18123" s="5">
        <v>10404</v>
      </c>
      <c r="B18123" s="6">
        <v>2010</v>
      </c>
      <c r="C18123" s="7" t="s">
        <v>49</v>
      </c>
      <c r="E18123" s="1" t="str">
        <f t="array" ref="E18123">IFERROR(INDEX($B$2:$B$24595,
SMALL(IF(FREQUENCY(IF($B$2:$B$24595&lt;&gt;"",MATCH($B$2:$B$24595,$B$2:$B$24595,0)),
ROW($B$2:$B$24595)-ROW(base!$B$2)+1),ROW($B$2:$B$24595)-ROW(base!$B$2)+1),ROWS(E$2:E18123))),"")</f>
        <v/>
      </c>
    </row>
    <row r="18124" spans="1:5" ht="15" x14ac:dyDescent="0.25">
      <c r="A18124" s="3">
        <v>10404</v>
      </c>
      <c r="B18124" s="4">
        <v>2011</v>
      </c>
      <c r="C18124" s="7" t="s">
        <v>50</v>
      </c>
      <c r="E18124" s="1" t="str">
        <f t="array" ref="E18124">IFERROR(INDEX($B$2:$B$24595,
SMALL(IF(FREQUENCY(IF($B$2:$B$24595&lt;&gt;"",MATCH($B$2:$B$24595,$B$2:$B$24595,0)),
ROW($B$2:$B$24595)-ROW(base!$B$2)+1),ROW($B$2:$B$24595)-ROW(base!$B$2)+1),ROWS(E$2:E18124))),"")</f>
        <v/>
      </c>
    </row>
    <row r="18125" spans="1:5" ht="15" x14ac:dyDescent="0.25">
      <c r="A18125" s="5">
        <v>10404</v>
      </c>
      <c r="B18125" s="6">
        <v>2012</v>
      </c>
      <c r="C18125" s="7" t="s">
        <v>51</v>
      </c>
      <c r="E18125" s="1" t="str">
        <f t="array" ref="E18125">IFERROR(INDEX($B$2:$B$24595,
SMALL(IF(FREQUENCY(IF($B$2:$B$24595&lt;&gt;"",MATCH($B$2:$B$24595,$B$2:$B$24595,0)),
ROW($B$2:$B$24595)-ROW(base!$B$2)+1),ROW($B$2:$B$24595)-ROW(base!$B$2)+1),ROWS(E$2:E18125))),"")</f>
        <v/>
      </c>
    </row>
    <row r="18126" spans="1:5" ht="15" x14ac:dyDescent="0.25">
      <c r="A18126" s="3">
        <v>10404</v>
      </c>
      <c r="B18126" s="4">
        <v>2013</v>
      </c>
      <c r="C18126" s="7" t="s">
        <v>52</v>
      </c>
      <c r="E18126" s="1" t="str">
        <f t="array" ref="E18126">IFERROR(INDEX($B$2:$B$24595,
SMALL(IF(FREQUENCY(IF($B$2:$B$24595&lt;&gt;"",MATCH($B$2:$B$24595,$B$2:$B$24595,0)),
ROW($B$2:$B$24595)-ROW(base!$B$2)+1),ROW($B$2:$B$24595)-ROW(base!$B$2)+1),ROWS(E$2:E18126))),"")</f>
        <v/>
      </c>
    </row>
    <row r="18127" spans="1:5" ht="15" x14ac:dyDescent="0.25">
      <c r="A18127" s="5">
        <v>10404</v>
      </c>
      <c r="B18127" s="6">
        <v>2014</v>
      </c>
      <c r="C18127" s="7" t="s">
        <v>53</v>
      </c>
      <c r="E18127" s="1" t="str">
        <f t="array" ref="E18127">IFERROR(INDEX($B$2:$B$24595,
SMALL(IF(FREQUENCY(IF($B$2:$B$24595&lt;&gt;"",MATCH($B$2:$B$24595,$B$2:$B$24595,0)),
ROW($B$2:$B$24595)-ROW(base!$B$2)+1),ROW($B$2:$B$24595)-ROW(base!$B$2)+1),ROWS(E$2:E18127))),"")</f>
        <v/>
      </c>
    </row>
    <row r="18128" spans="1:5" ht="15" x14ac:dyDescent="0.25">
      <c r="A18128" s="3">
        <v>10404</v>
      </c>
      <c r="B18128" s="4">
        <v>2100</v>
      </c>
      <c r="C18128" s="7"/>
      <c r="E18128" s="1" t="str">
        <f t="array" ref="E18128">IFERROR(INDEX($B$2:$B$24595,
SMALL(IF(FREQUENCY(IF($B$2:$B$24595&lt;&gt;"",MATCH($B$2:$B$24595,$B$2:$B$24595,0)),
ROW($B$2:$B$24595)-ROW(base!$B$2)+1),ROW($B$2:$B$24595)-ROW(base!$B$2)+1),ROWS(E$2:E18128))),"")</f>
        <v/>
      </c>
    </row>
    <row r="18129" spans="1:5" ht="15" x14ac:dyDescent="0.25">
      <c r="A18129" s="5">
        <v>10404</v>
      </c>
      <c r="B18129" s="6">
        <v>2101</v>
      </c>
      <c r="C18129" s="7" t="s">
        <v>54</v>
      </c>
      <c r="E18129" s="1" t="str">
        <f t="array" ref="E18129">IFERROR(INDEX($B$2:$B$24595,
SMALL(IF(FREQUENCY(IF($B$2:$B$24595&lt;&gt;"",MATCH($B$2:$B$24595,$B$2:$B$24595,0)),
ROW($B$2:$B$24595)-ROW(base!$B$2)+1),ROW($B$2:$B$24595)-ROW(base!$B$2)+1),ROWS(E$2:E18129))),"")</f>
        <v/>
      </c>
    </row>
    <row r="18130" spans="1:5" ht="15" x14ac:dyDescent="0.25">
      <c r="A18130" s="3">
        <v>10404</v>
      </c>
      <c r="B18130" s="4">
        <v>2102</v>
      </c>
      <c r="C18130" s="7" t="s">
        <v>55</v>
      </c>
      <c r="E18130" s="1" t="str">
        <f t="array" ref="E18130">IFERROR(INDEX($B$2:$B$24595,
SMALL(IF(FREQUENCY(IF($B$2:$B$24595&lt;&gt;"",MATCH($B$2:$B$24595,$B$2:$B$24595,0)),
ROW($B$2:$B$24595)-ROW(base!$B$2)+1),ROW($B$2:$B$24595)-ROW(base!$B$2)+1),ROWS(E$2:E18130))),"")</f>
        <v/>
      </c>
    </row>
    <row r="18131" spans="1:5" ht="15" x14ac:dyDescent="0.25">
      <c r="A18131" s="5">
        <v>10404</v>
      </c>
      <c r="B18131" s="6">
        <v>2103</v>
      </c>
      <c r="C18131" s="7" t="s">
        <v>28</v>
      </c>
      <c r="E18131" s="1" t="str">
        <f t="array" ref="E18131">IFERROR(INDEX($B$2:$B$24595,
SMALL(IF(FREQUENCY(IF($B$2:$B$24595&lt;&gt;"",MATCH($B$2:$B$24595,$B$2:$B$24595,0)),
ROW($B$2:$B$24595)-ROW(base!$B$2)+1),ROW($B$2:$B$24595)-ROW(base!$B$2)+1),ROWS(E$2:E18131))),"")</f>
        <v/>
      </c>
    </row>
    <row r="18132" spans="1:5" ht="15" x14ac:dyDescent="0.25">
      <c r="A18132" s="3">
        <v>10404</v>
      </c>
      <c r="B18132" s="4">
        <v>2104</v>
      </c>
      <c r="C18132" s="7" t="s">
        <v>27</v>
      </c>
      <c r="E18132" s="1" t="str">
        <f t="array" ref="E18132">IFERROR(INDEX($B$2:$B$24595,
SMALL(IF(FREQUENCY(IF($B$2:$B$24595&lt;&gt;"",MATCH($B$2:$B$24595,$B$2:$B$24595,0)),
ROW($B$2:$B$24595)-ROW(base!$B$2)+1),ROW($B$2:$B$24595)-ROW(base!$B$2)+1),ROWS(E$2:E18132))),"")</f>
        <v/>
      </c>
    </row>
    <row r="18133" spans="1:5" ht="15" x14ac:dyDescent="0.25">
      <c r="A18133" s="5">
        <v>10404</v>
      </c>
      <c r="B18133" s="6">
        <v>2105</v>
      </c>
      <c r="C18133" s="7" t="s">
        <v>56</v>
      </c>
      <c r="E18133" s="1" t="str">
        <f t="array" ref="E18133">IFERROR(INDEX($B$2:$B$24595,
SMALL(IF(FREQUENCY(IF($B$2:$B$24595&lt;&gt;"",MATCH($B$2:$B$24595,$B$2:$B$24595,0)),
ROW($B$2:$B$24595)-ROW(base!$B$2)+1),ROW($B$2:$B$24595)-ROW(base!$B$2)+1),ROWS(E$2:E18133))),"")</f>
        <v/>
      </c>
    </row>
    <row r="18134" spans="1:5" ht="15" x14ac:dyDescent="0.25">
      <c r="A18134" s="3">
        <v>10404</v>
      </c>
      <c r="B18134" s="4">
        <v>2106</v>
      </c>
      <c r="C18134" s="7" t="s">
        <v>57</v>
      </c>
      <c r="E18134" s="1" t="str">
        <f t="array" ref="E18134">IFERROR(INDEX($B$2:$B$24595,
SMALL(IF(FREQUENCY(IF($B$2:$B$24595&lt;&gt;"",MATCH($B$2:$B$24595,$B$2:$B$24595,0)),
ROW($B$2:$B$24595)-ROW(base!$B$2)+1),ROW($B$2:$B$24595)-ROW(base!$B$2)+1),ROWS(E$2:E18134))),"")</f>
        <v/>
      </c>
    </row>
    <row r="18135" spans="1:5" ht="15" x14ac:dyDescent="0.25">
      <c r="A18135" s="5">
        <v>10404</v>
      </c>
      <c r="B18135" s="6">
        <v>2107</v>
      </c>
      <c r="C18135" s="7" t="s">
        <v>58</v>
      </c>
      <c r="E18135" s="1" t="str">
        <f t="array" ref="E18135">IFERROR(INDEX($B$2:$B$24595,
SMALL(IF(FREQUENCY(IF($B$2:$B$24595&lt;&gt;"",MATCH($B$2:$B$24595,$B$2:$B$24595,0)),
ROW($B$2:$B$24595)-ROW(base!$B$2)+1),ROW($B$2:$B$24595)-ROW(base!$B$2)+1),ROWS(E$2:E18135))),"")</f>
        <v/>
      </c>
    </row>
    <row r="18136" spans="1:5" ht="15" x14ac:dyDescent="0.25">
      <c r="A18136" s="3">
        <v>10404</v>
      </c>
      <c r="B18136" s="4">
        <v>2108</v>
      </c>
      <c r="C18136" s="7" t="s">
        <v>59</v>
      </c>
      <c r="E18136" s="1" t="str">
        <f t="array" ref="E18136">IFERROR(INDEX($B$2:$B$24595,
SMALL(IF(FREQUENCY(IF($B$2:$B$24595&lt;&gt;"",MATCH($B$2:$B$24595,$B$2:$B$24595,0)),
ROW($B$2:$B$24595)-ROW(base!$B$2)+1),ROW($B$2:$B$24595)-ROW(base!$B$2)+1),ROWS(E$2:E18136))),"")</f>
        <v/>
      </c>
    </row>
    <row r="18137" spans="1:5" ht="15" x14ac:dyDescent="0.25">
      <c r="A18137" s="5">
        <v>10404</v>
      </c>
      <c r="B18137" s="6">
        <v>2109</v>
      </c>
      <c r="C18137" s="7" t="s">
        <v>60</v>
      </c>
      <c r="E18137" s="1" t="str">
        <f t="array" ref="E18137">IFERROR(INDEX($B$2:$B$24595,
SMALL(IF(FREQUENCY(IF($B$2:$B$24595&lt;&gt;"",MATCH($B$2:$B$24595,$B$2:$B$24595,0)),
ROW($B$2:$B$24595)-ROW(base!$B$2)+1),ROW($B$2:$B$24595)-ROW(base!$B$2)+1),ROWS(E$2:E18137))),"")</f>
        <v/>
      </c>
    </row>
    <row r="18138" spans="1:5" ht="15" x14ac:dyDescent="0.25">
      <c r="A18138" s="3">
        <v>10404</v>
      </c>
      <c r="B18138" s="4">
        <v>2110</v>
      </c>
      <c r="C18138" s="7" t="s">
        <v>61</v>
      </c>
      <c r="E18138" s="1" t="str">
        <f t="array" ref="E18138">IFERROR(INDEX($B$2:$B$24595,
SMALL(IF(FREQUENCY(IF($B$2:$B$24595&lt;&gt;"",MATCH($B$2:$B$24595,$B$2:$B$24595,0)),
ROW($B$2:$B$24595)-ROW(base!$B$2)+1),ROW($B$2:$B$24595)-ROW(base!$B$2)+1),ROWS(E$2:E18138))),"")</f>
        <v/>
      </c>
    </row>
    <row r="18139" spans="1:5" ht="15" x14ac:dyDescent="0.25">
      <c r="A18139" s="5">
        <v>10404</v>
      </c>
      <c r="B18139" s="6">
        <v>2111</v>
      </c>
      <c r="C18139" s="7" t="s">
        <v>62</v>
      </c>
      <c r="E18139" s="1" t="str">
        <f t="array" ref="E18139">IFERROR(INDEX($B$2:$B$24595,
SMALL(IF(FREQUENCY(IF($B$2:$B$24595&lt;&gt;"",MATCH($B$2:$B$24595,$B$2:$B$24595,0)),
ROW($B$2:$B$24595)-ROW(base!$B$2)+1),ROW($B$2:$B$24595)-ROW(base!$B$2)+1),ROWS(E$2:E18139))),"")</f>
        <v/>
      </c>
    </row>
    <row r="18140" spans="1:5" ht="15" x14ac:dyDescent="0.25">
      <c r="A18140" s="3">
        <v>10404</v>
      </c>
      <c r="B18140" s="4">
        <v>2112</v>
      </c>
      <c r="C18140" s="7" t="s">
        <v>63</v>
      </c>
      <c r="E18140" s="1" t="str">
        <f t="array" ref="E18140">IFERROR(INDEX($B$2:$B$24595,
SMALL(IF(FREQUENCY(IF($B$2:$B$24595&lt;&gt;"",MATCH($B$2:$B$24595,$B$2:$B$24595,0)),
ROW($B$2:$B$24595)-ROW(base!$B$2)+1),ROW($B$2:$B$24595)-ROW(base!$B$2)+1),ROWS(E$2:E18140))),"")</f>
        <v/>
      </c>
    </row>
    <row r="18141" spans="1:5" ht="15" x14ac:dyDescent="0.25">
      <c r="A18141" s="5">
        <v>10404</v>
      </c>
      <c r="B18141" s="6">
        <v>2113</v>
      </c>
      <c r="C18141" s="7" t="s">
        <v>2</v>
      </c>
      <c r="E18141" s="1" t="str">
        <f t="array" ref="E18141">IFERROR(INDEX($B$2:$B$24595,
SMALL(IF(FREQUENCY(IF($B$2:$B$24595&lt;&gt;"",MATCH($B$2:$B$24595,$B$2:$B$24595,0)),
ROW($B$2:$B$24595)-ROW(base!$B$2)+1),ROW($B$2:$B$24595)-ROW(base!$B$2)+1),ROWS(E$2:E18141))),"")</f>
        <v/>
      </c>
    </row>
    <row r="18142" spans="1:5" ht="15" x14ac:dyDescent="0.25">
      <c r="A18142" s="3">
        <v>10404</v>
      </c>
      <c r="B18142" s="4">
        <v>3000</v>
      </c>
      <c r="C18142" s="7"/>
      <c r="E18142" s="1" t="str">
        <f t="array" ref="E18142">IFERROR(INDEX($B$2:$B$24595,
SMALL(IF(FREQUENCY(IF($B$2:$B$24595&lt;&gt;"",MATCH($B$2:$B$24595,$B$2:$B$24595,0)),
ROW($B$2:$B$24595)-ROW(base!$B$2)+1),ROW($B$2:$B$24595)-ROW(base!$B$2)+1),ROWS(E$2:E18142))),"")</f>
        <v/>
      </c>
    </row>
    <row r="18143" spans="1:5" ht="15" x14ac:dyDescent="0.25">
      <c r="A18143" s="5">
        <v>10404</v>
      </c>
      <c r="B18143" s="6">
        <v>3001</v>
      </c>
      <c r="C18143" s="7" t="s">
        <v>64</v>
      </c>
      <c r="E18143" s="1" t="str">
        <f t="array" ref="E18143">IFERROR(INDEX($B$2:$B$24595,
SMALL(IF(FREQUENCY(IF($B$2:$B$24595&lt;&gt;"",MATCH($B$2:$B$24595,$B$2:$B$24595,0)),
ROW($B$2:$B$24595)-ROW(base!$B$2)+1),ROW($B$2:$B$24595)-ROW(base!$B$2)+1),ROWS(E$2:E18143))),"")</f>
        <v/>
      </c>
    </row>
    <row r="18144" spans="1:5" ht="15" x14ac:dyDescent="0.25">
      <c r="A18144" s="3">
        <v>10404</v>
      </c>
      <c r="B18144" s="4">
        <v>3002</v>
      </c>
      <c r="C18144" s="7" t="s">
        <v>65</v>
      </c>
      <c r="E18144" s="1" t="str">
        <f t="array" ref="E18144">IFERROR(INDEX($B$2:$B$24595,
SMALL(IF(FREQUENCY(IF($B$2:$B$24595&lt;&gt;"",MATCH($B$2:$B$24595,$B$2:$B$24595,0)),
ROW($B$2:$B$24595)-ROW(base!$B$2)+1),ROW($B$2:$B$24595)-ROW(base!$B$2)+1),ROWS(E$2:E18144))),"")</f>
        <v/>
      </c>
    </row>
    <row r="18145" spans="1:5" ht="15" x14ac:dyDescent="0.25">
      <c r="A18145" s="5">
        <v>10404</v>
      </c>
      <c r="B18145" s="6">
        <v>3003</v>
      </c>
      <c r="C18145" s="7" t="s">
        <v>66</v>
      </c>
      <c r="E18145" s="1" t="str">
        <f t="array" ref="E18145">IFERROR(INDEX($B$2:$B$24595,
SMALL(IF(FREQUENCY(IF($B$2:$B$24595&lt;&gt;"",MATCH($B$2:$B$24595,$B$2:$B$24595,0)),
ROW($B$2:$B$24595)-ROW(base!$B$2)+1),ROW($B$2:$B$24595)-ROW(base!$B$2)+1),ROWS(E$2:E18145))),"")</f>
        <v/>
      </c>
    </row>
    <row r="18146" spans="1:5" ht="15" x14ac:dyDescent="0.25">
      <c r="A18146" s="3">
        <v>10404</v>
      </c>
      <c r="B18146" s="4">
        <v>3004</v>
      </c>
      <c r="C18146" s="7" t="s">
        <v>67</v>
      </c>
      <c r="E18146" s="1" t="str">
        <f t="array" ref="E18146">IFERROR(INDEX($B$2:$B$24595,
SMALL(IF(FREQUENCY(IF($B$2:$B$24595&lt;&gt;"",MATCH($B$2:$B$24595,$B$2:$B$24595,0)),
ROW($B$2:$B$24595)-ROW(base!$B$2)+1),ROW($B$2:$B$24595)-ROW(base!$B$2)+1),ROWS(E$2:E18146))),"")</f>
        <v/>
      </c>
    </row>
    <row r="18147" spans="1:5" ht="15" x14ac:dyDescent="0.25">
      <c r="A18147" s="5">
        <v>10404</v>
      </c>
      <c r="B18147" s="6">
        <v>3005</v>
      </c>
      <c r="C18147" s="7" t="s">
        <v>68</v>
      </c>
      <c r="E18147" s="1" t="str">
        <f t="array" ref="E18147">IFERROR(INDEX($B$2:$B$24595,
SMALL(IF(FREQUENCY(IF($B$2:$B$24595&lt;&gt;"",MATCH($B$2:$B$24595,$B$2:$B$24595,0)),
ROW($B$2:$B$24595)-ROW(base!$B$2)+1),ROW($B$2:$B$24595)-ROW(base!$B$2)+1),ROWS(E$2:E18147))),"")</f>
        <v/>
      </c>
    </row>
    <row r="18148" spans="1:5" ht="15" x14ac:dyDescent="0.25">
      <c r="A18148" s="3">
        <v>10404</v>
      </c>
      <c r="B18148" s="4">
        <v>3006</v>
      </c>
      <c r="C18148" s="7" t="s">
        <v>69</v>
      </c>
      <c r="E18148" s="1" t="str">
        <f t="array" ref="E18148">IFERROR(INDEX($B$2:$B$24595,
SMALL(IF(FREQUENCY(IF($B$2:$B$24595&lt;&gt;"",MATCH($B$2:$B$24595,$B$2:$B$24595,0)),
ROW($B$2:$B$24595)-ROW(base!$B$2)+1),ROW($B$2:$B$24595)-ROW(base!$B$2)+1),ROWS(E$2:E18148))),"")</f>
        <v/>
      </c>
    </row>
    <row r="18149" spans="1:5" ht="15" x14ac:dyDescent="0.25">
      <c r="A18149" s="5">
        <v>10404</v>
      </c>
      <c r="B18149" s="6">
        <v>3007</v>
      </c>
      <c r="C18149" s="7" t="s">
        <v>69</v>
      </c>
      <c r="E18149" s="1" t="str">
        <f t="array" ref="E18149">IFERROR(INDEX($B$2:$B$24595,
SMALL(IF(FREQUENCY(IF($B$2:$B$24595&lt;&gt;"",MATCH($B$2:$B$24595,$B$2:$B$24595,0)),
ROW($B$2:$B$24595)-ROW(base!$B$2)+1),ROW($B$2:$B$24595)-ROW(base!$B$2)+1),ROWS(E$2:E18149))),"")</f>
        <v/>
      </c>
    </row>
    <row r="18150" spans="1:5" ht="15" x14ac:dyDescent="0.25">
      <c r="A18150" s="3">
        <v>10404</v>
      </c>
      <c r="B18150" s="4">
        <v>3008</v>
      </c>
      <c r="C18150" s="7" t="s">
        <v>70</v>
      </c>
      <c r="E18150" s="1" t="str">
        <f t="array" ref="E18150">IFERROR(INDEX($B$2:$B$24595,
SMALL(IF(FREQUENCY(IF($B$2:$B$24595&lt;&gt;"",MATCH($B$2:$B$24595,$B$2:$B$24595,0)),
ROW($B$2:$B$24595)-ROW(base!$B$2)+1),ROW($B$2:$B$24595)-ROW(base!$B$2)+1),ROWS(E$2:E18150))),"")</f>
        <v/>
      </c>
    </row>
    <row r="18151" spans="1:5" ht="15" x14ac:dyDescent="0.25">
      <c r="A18151" s="5">
        <v>10404</v>
      </c>
      <c r="B18151" s="6">
        <v>3009</v>
      </c>
      <c r="C18151" s="7" t="s">
        <v>71</v>
      </c>
      <c r="E18151" s="1" t="str">
        <f t="array" ref="E18151">IFERROR(INDEX($B$2:$B$24595,
SMALL(IF(FREQUENCY(IF($B$2:$B$24595&lt;&gt;"",MATCH($B$2:$B$24595,$B$2:$B$24595,0)),
ROW($B$2:$B$24595)-ROW(base!$B$2)+1),ROW($B$2:$B$24595)-ROW(base!$B$2)+1),ROWS(E$2:E18151))),"")</f>
        <v/>
      </c>
    </row>
    <row r="18152" spans="1:5" ht="15" x14ac:dyDescent="0.25">
      <c r="A18152" s="3">
        <v>10404</v>
      </c>
      <c r="B18152" s="4">
        <v>3010</v>
      </c>
      <c r="C18152" s="7" t="s">
        <v>72</v>
      </c>
      <c r="E18152" s="1" t="str">
        <f t="array" ref="E18152">IFERROR(INDEX($B$2:$B$24595,
SMALL(IF(FREQUENCY(IF($B$2:$B$24595&lt;&gt;"",MATCH($B$2:$B$24595,$B$2:$B$24595,0)),
ROW($B$2:$B$24595)-ROW(base!$B$2)+1),ROW($B$2:$B$24595)-ROW(base!$B$2)+1),ROWS(E$2:E18152))),"")</f>
        <v/>
      </c>
    </row>
    <row r="18153" spans="1:5" ht="15" x14ac:dyDescent="0.25">
      <c r="A18153" s="5">
        <v>10404</v>
      </c>
      <c r="B18153" s="6">
        <v>3011</v>
      </c>
      <c r="C18153" s="7" t="s">
        <v>73</v>
      </c>
      <c r="E18153" s="1" t="str">
        <f t="array" ref="E18153">IFERROR(INDEX($B$2:$B$24595,
SMALL(IF(FREQUENCY(IF($B$2:$B$24595&lt;&gt;"",MATCH($B$2:$B$24595,$B$2:$B$24595,0)),
ROW($B$2:$B$24595)-ROW(base!$B$2)+1),ROW($B$2:$B$24595)-ROW(base!$B$2)+1),ROWS(E$2:E18153))),"")</f>
        <v/>
      </c>
    </row>
    <row r="18154" spans="1:5" ht="15" x14ac:dyDescent="0.25">
      <c r="A18154" s="3">
        <v>10404</v>
      </c>
      <c r="B18154" s="4">
        <v>3012</v>
      </c>
      <c r="C18154" s="7" t="s">
        <v>74</v>
      </c>
      <c r="E18154" s="1" t="str">
        <f t="array" ref="E18154">IFERROR(INDEX($B$2:$B$24595,
SMALL(IF(FREQUENCY(IF($B$2:$B$24595&lt;&gt;"",MATCH($B$2:$B$24595,$B$2:$B$24595,0)),
ROW($B$2:$B$24595)-ROW(base!$B$2)+1),ROW($B$2:$B$24595)-ROW(base!$B$2)+1),ROWS(E$2:E18154))),"")</f>
        <v/>
      </c>
    </row>
    <row r="18155" spans="1:5" ht="15" x14ac:dyDescent="0.25">
      <c r="A18155" s="5">
        <v>10404</v>
      </c>
      <c r="B18155" s="6">
        <v>3013</v>
      </c>
      <c r="C18155" s="7" t="s">
        <v>23</v>
      </c>
      <c r="E18155" s="1" t="str">
        <f t="array" ref="E18155">IFERROR(INDEX($B$2:$B$24595,
SMALL(IF(FREQUENCY(IF($B$2:$B$24595&lt;&gt;"",MATCH($B$2:$B$24595,$B$2:$B$24595,0)),
ROW($B$2:$B$24595)-ROW(base!$B$2)+1),ROW($B$2:$B$24595)-ROW(base!$B$2)+1),ROWS(E$2:E18155))),"")</f>
        <v/>
      </c>
    </row>
    <row r="18156" spans="1:5" ht="15" x14ac:dyDescent="0.25">
      <c r="A18156" s="3">
        <v>10404</v>
      </c>
      <c r="B18156" s="4">
        <v>3014</v>
      </c>
      <c r="C18156" s="7" t="s">
        <v>75</v>
      </c>
      <c r="E18156" s="1" t="str">
        <f t="array" ref="E18156">IFERROR(INDEX($B$2:$B$24595,
SMALL(IF(FREQUENCY(IF($B$2:$B$24595&lt;&gt;"",MATCH($B$2:$B$24595,$B$2:$B$24595,0)),
ROW($B$2:$B$24595)-ROW(base!$B$2)+1),ROW($B$2:$B$24595)-ROW(base!$B$2)+1),ROWS(E$2:E18156))),"")</f>
        <v/>
      </c>
    </row>
    <row r="18157" spans="1:5" ht="15" x14ac:dyDescent="0.25">
      <c r="A18157" s="5">
        <v>10404</v>
      </c>
      <c r="B18157" s="6">
        <v>3015</v>
      </c>
      <c r="C18157" s="7" t="s">
        <v>76</v>
      </c>
      <c r="E18157" s="1" t="str">
        <f t="array" ref="E18157">IFERROR(INDEX($B$2:$B$24595,
SMALL(IF(FREQUENCY(IF($B$2:$B$24595&lt;&gt;"",MATCH($B$2:$B$24595,$B$2:$B$24595,0)),
ROW($B$2:$B$24595)-ROW(base!$B$2)+1),ROW($B$2:$B$24595)-ROW(base!$B$2)+1),ROWS(E$2:E18157))),"")</f>
        <v/>
      </c>
    </row>
    <row r="18158" spans="1:5" ht="15" x14ac:dyDescent="0.25">
      <c r="A18158" s="3">
        <v>10404</v>
      </c>
      <c r="B18158" s="4">
        <v>3016</v>
      </c>
      <c r="C18158" s="7" t="s">
        <v>77</v>
      </c>
      <c r="E18158" s="1" t="str">
        <f t="array" ref="E18158">IFERROR(INDEX($B$2:$B$24595,
SMALL(IF(FREQUENCY(IF($B$2:$B$24595&lt;&gt;"",MATCH($B$2:$B$24595,$B$2:$B$24595,0)),
ROW($B$2:$B$24595)-ROW(base!$B$2)+1),ROW($B$2:$B$24595)-ROW(base!$B$2)+1),ROWS(E$2:E18158))),"")</f>
        <v/>
      </c>
    </row>
    <row r="18159" spans="1:5" ht="15" x14ac:dyDescent="0.25">
      <c r="A18159" s="5">
        <v>10404</v>
      </c>
      <c r="B18159" s="6">
        <v>3017</v>
      </c>
      <c r="C18159" s="7" t="s">
        <v>78</v>
      </c>
      <c r="E18159" s="1" t="str">
        <f t="array" ref="E18159">IFERROR(INDEX($B$2:$B$24595,
SMALL(IF(FREQUENCY(IF($B$2:$B$24595&lt;&gt;"",MATCH($B$2:$B$24595,$B$2:$B$24595,0)),
ROW($B$2:$B$24595)-ROW(base!$B$2)+1),ROW($B$2:$B$24595)-ROW(base!$B$2)+1),ROWS(E$2:E18159))),"")</f>
        <v/>
      </c>
    </row>
    <row r="18160" spans="1:5" ht="15" x14ac:dyDescent="0.25">
      <c r="A18160" s="3">
        <v>10404</v>
      </c>
      <c r="B18160" s="4">
        <v>3018</v>
      </c>
      <c r="C18160" s="7" t="s">
        <v>78</v>
      </c>
      <c r="E18160" s="1" t="str">
        <f t="array" ref="E18160">IFERROR(INDEX($B$2:$B$24595,
SMALL(IF(FREQUENCY(IF($B$2:$B$24595&lt;&gt;"",MATCH($B$2:$B$24595,$B$2:$B$24595,0)),
ROW($B$2:$B$24595)-ROW(base!$B$2)+1),ROW($B$2:$B$24595)-ROW(base!$B$2)+1),ROWS(E$2:E18160))),"")</f>
        <v/>
      </c>
    </row>
    <row r="18161" spans="1:5" ht="15" x14ac:dyDescent="0.25">
      <c r="A18161" s="5">
        <v>10404</v>
      </c>
      <c r="B18161" s="6">
        <v>3019</v>
      </c>
      <c r="C18161" s="7" t="s">
        <v>79</v>
      </c>
      <c r="E18161" s="1" t="str">
        <f t="array" ref="E18161">IFERROR(INDEX($B$2:$B$24595,
SMALL(IF(FREQUENCY(IF($B$2:$B$24595&lt;&gt;"",MATCH($B$2:$B$24595,$B$2:$B$24595,0)),
ROW($B$2:$B$24595)-ROW(base!$B$2)+1),ROW($B$2:$B$24595)-ROW(base!$B$2)+1),ROWS(E$2:E18161))),"")</f>
        <v/>
      </c>
    </row>
    <row r="18162" spans="1:5" ht="15" x14ac:dyDescent="0.25">
      <c r="A18162" s="3">
        <v>10404</v>
      </c>
      <c r="B18162" s="4">
        <v>3020</v>
      </c>
      <c r="C18162" s="7" t="s">
        <v>80</v>
      </c>
      <c r="E18162" s="1" t="str">
        <f t="array" ref="E18162">IFERROR(INDEX($B$2:$B$24595,
SMALL(IF(FREQUENCY(IF($B$2:$B$24595&lt;&gt;"",MATCH($B$2:$B$24595,$B$2:$B$24595,0)),
ROW($B$2:$B$24595)-ROW(base!$B$2)+1),ROW($B$2:$B$24595)-ROW(base!$B$2)+1),ROWS(E$2:E18162))),"")</f>
        <v/>
      </c>
    </row>
    <row r="18163" spans="1:5" ht="15" x14ac:dyDescent="0.25">
      <c r="A18163" s="5">
        <v>10404</v>
      </c>
      <c r="B18163" s="6">
        <v>3021</v>
      </c>
      <c r="C18163" s="7" t="s">
        <v>81</v>
      </c>
      <c r="E18163" s="1" t="str">
        <f t="array" ref="E18163">IFERROR(INDEX($B$2:$B$24595,
SMALL(IF(FREQUENCY(IF($B$2:$B$24595&lt;&gt;"",MATCH($B$2:$B$24595,$B$2:$B$24595,0)),
ROW($B$2:$B$24595)-ROW(base!$B$2)+1),ROW($B$2:$B$24595)-ROW(base!$B$2)+1),ROWS(E$2:E18163))),"")</f>
        <v/>
      </c>
    </row>
    <row r="18164" spans="1:5" ht="15" x14ac:dyDescent="0.25">
      <c r="A18164" s="3">
        <v>10404</v>
      </c>
      <c r="B18164" s="4">
        <v>3022</v>
      </c>
      <c r="C18164" s="7" t="s">
        <v>82</v>
      </c>
      <c r="E18164" s="1" t="str">
        <f t="array" ref="E18164">IFERROR(INDEX($B$2:$B$24595,
SMALL(IF(FREQUENCY(IF($B$2:$B$24595&lt;&gt;"",MATCH($B$2:$B$24595,$B$2:$B$24595,0)),
ROW($B$2:$B$24595)-ROW(base!$B$2)+1),ROW($B$2:$B$24595)-ROW(base!$B$2)+1),ROWS(E$2:E18164))),"")</f>
        <v/>
      </c>
    </row>
    <row r="18165" spans="1:5" ht="15" x14ac:dyDescent="0.25">
      <c r="A18165" s="5">
        <v>10404</v>
      </c>
      <c r="B18165" s="6">
        <v>3100</v>
      </c>
      <c r="C18165" s="7"/>
      <c r="E18165" s="1" t="str">
        <f t="array" ref="E18165">IFERROR(INDEX($B$2:$B$24595,
SMALL(IF(FREQUENCY(IF($B$2:$B$24595&lt;&gt;"",MATCH($B$2:$B$24595,$B$2:$B$24595,0)),
ROW($B$2:$B$24595)-ROW(base!$B$2)+1),ROW($B$2:$B$24595)-ROW(base!$B$2)+1),ROWS(E$2:E18165))),"")</f>
        <v/>
      </c>
    </row>
    <row r="18166" spans="1:5" ht="15" x14ac:dyDescent="0.25">
      <c r="A18166" s="3">
        <v>10404</v>
      </c>
      <c r="B18166" s="4">
        <v>3101</v>
      </c>
      <c r="C18166" s="7" t="s">
        <v>83</v>
      </c>
      <c r="E18166" s="1" t="str">
        <f t="array" ref="E18166">IFERROR(INDEX($B$2:$B$24595,
SMALL(IF(FREQUENCY(IF($B$2:$B$24595&lt;&gt;"",MATCH($B$2:$B$24595,$B$2:$B$24595,0)),
ROW($B$2:$B$24595)-ROW(base!$B$2)+1),ROW($B$2:$B$24595)-ROW(base!$B$2)+1),ROWS(E$2:E18166))),"")</f>
        <v/>
      </c>
    </row>
    <row r="18167" spans="1:5" ht="15" x14ac:dyDescent="0.25">
      <c r="A18167" s="5">
        <v>10404</v>
      </c>
      <c r="B18167" s="6">
        <v>3102</v>
      </c>
      <c r="C18167" s="7" t="s">
        <v>84</v>
      </c>
      <c r="E18167" s="1" t="str">
        <f t="array" ref="E18167">IFERROR(INDEX($B$2:$B$24595,
SMALL(IF(FREQUENCY(IF($B$2:$B$24595&lt;&gt;"",MATCH($B$2:$B$24595,$B$2:$B$24595,0)),
ROW($B$2:$B$24595)-ROW(base!$B$2)+1),ROW($B$2:$B$24595)-ROW(base!$B$2)+1),ROWS(E$2:E18167))),"")</f>
        <v/>
      </c>
    </row>
    <row r="18168" spans="1:5" ht="15" x14ac:dyDescent="0.25">
      <c r="A18168" s="3">
        <v>10404</v>
      </c>
      <c r="B18168" s="4">
        <v>3103</v>
      </c>
      <c r="C18168" s="7" t="s">
        <v>85</v>
      </c>
      <c r="E18168" s="1" t="str">
        <f t="array" ref="E18168">IFERROR(INDEX($B$2:$B$24595,
SMALL(IF(FREQUENCY(IF($B$2:$B$24595&lt;&gt;"",MATCH($B$2:$B$24595,$B$2:$B$24595,0)),
ROW($B$2:$B$24595)-ROW(base!$B$2)+1),ROW($B$2:$B$24595)-ROW(base!$B$2)+1),ROWS(E$2:E18168))),"")</f>
        <v/>
      </c>
    </row>
    <row r="18169" spans="1:5" ht="15" x14ac:dyDescent="0.25">
      <c r="A18169" s="5">
        <v>10404</v>
      </c>
      <c r="B18169" s="6">
        <v>3104</v>
      </c>
      <c r="C18169" s="7" t="s">
        <v>86</v>
      </c>
      <c r="E18169" s="1" t="str">
        <f t="array" ref="E18169">IFERROR(INDEX($B$2:$B$24595,
SMALL(IF(FREQUENCY(IF($B$2:$B$24595&lt;&gt;"",MATCH($B$2:$B$24595,$B$2:$B$24595,0)),
ROW($B$2:$B$24595)-ROW(base!$B$2)+1),ROW($B$2:$B$24595)-ROW(base!$B$2)+1),ROWS(E$2:E18169))),"")</f>
        <v/>
      </c>
    </row>
    <row r="18170" spans="1:5" ht="15" x14ac:dyDescent="0.25">
      <c r="A18170" s="3">
        <v>10404</v>
      </c>
      <c r="B18170" s="4">
        <v>3105</v>
      </c>
      <c r="C18170" s="7" t="s">
        <v>87</v>
      </c>
      <c r="E18170" s="1" t="str">
        <f t="array" ref="E18170">IFERROR(INDEX($B$2:$B$24595,
SMALL(IF(FREQUENCY(IF($B$2:$B$24595&lt;&gt;"",MATCH($B$2:$B$24595,$B$2:$B$24595,0)),
ROW($B$2:$B$24595)-ROW(base!$B$2)+1),ROW($B$2:$B$24595)-ROW(base!$B$2)+1),ROWS(E$2:E18170))),"")</f>
        <v/>
      </c>
    </row>
    <row r="18171" spans="1:5" ht="15" x14ac:dyDescent="0.25">
      <c r="A18171" s="5">
        <v>10404</v>
      </c>
      <c r="B18171" s="6">
        <v>3106</v>
      </c>
      <c r="C18171" s="7" t="s">
        <v>88</v>
      </c>
      <c r="E18171" s="1" t="str">
        <f t="array" ref="E18171">IFERROR(INDEX($B$2:$B$24595,
SMALL(IF(FREQUENCY(IF($B$2:$B$24595&lt;&gt;"",MATCH($B$2:$B$24595,$B$2:$B$24595,0)),
ROW($B$2:$B$24595)-ROW(base!$B$2)+1),ROW($B$2:$B$24595)-ROW(base!$B$2)+1),ROWS(E$2:E18171))),"")</f>
        <v/>
      </c>
    </row>
    <row r="18172" spans="1:5" ht="15" x14ac:dyDescent="0.25">
      <c r="A18172" s="3">
        <v>10404</v>
      </c>
      <c r="B18172" s="4">
        <v>3107</v>
      </c>
      <c r="C18172" s="7" t="s">
        <v>88</v>
      </c>
      <c r="E18172" s="1" t="str">
        <f t="array" ref="E18172">IFERROR(INDEX($B$2:$B$24595,
SMALL(IF(FREQUENCY(IF($B$2:$B$24595&lt;&gt;"",MATCH($B$2:$B$24595,$B$2:$B$24595,0)),
ROW($B$2:$B$24595)-ROW(base!$B$2)+1),ROW($B$2:$B$24595)-ROW(base!$B$2)+1),ROWS(E$2:E18172))),"")</f>
        <v/>
      </c>
    </row>
    <row r="18173" spans="1:5" ht="15" x14ac:dyDescent="0.25">
      <c r="A18173" s="5">
        <v>10404</v>
      </c>
      <c r="B18173" s="6">
        <v>3108</v>
      </c>
      <c r="C18173" s="7" t="s">
        <v>89</v>
      </c>
      <c r="E18173" s="1" t="str">
        <f t="array" ref="E18173">IFERROR(INDEX($B$2:$B$24595,
SMALL(IF(FREQUENCY(IF($B$2:$B$24595&lt;&gt;"",MATCH($B$2:$B$24595,$B$2:$B$24595,0)),
ROW($B$2:$B$24595)-ROW(base!$B$2)+1),ROW($B$2:$B$24595)-ROW(base!$B$2)+1),ROWS(E$2:E18173))),"")</f>
        <v/>
      </c>
    </row>
    <row r="18174" spans="1:5" ht="15" x14ac:dyDescent="0.25">
      <c r="A18174" s="3">
        <v>10404</v>
      </c>
      <c r="B18174" s="4">
        <v>3109</v>
      </c>
      <c r="C18174" s="7" t="s">
        <v>90</v>
      </c>
      <c r="E18174" s="1" t="str">
        <f t="array" ref="E18174">IFERROR(INDEX($B$2:$B$24595,
SMALL(IF(FREQUENCY(IF($B$2:$B$24595&lt;&gt;"",MATCH($B$2:$B$24595,$B$2:$B$24595,0)),
ROW($B$2:$B$24595)-ROW(base!$B$2)+1),ROW($B$2:$B$24595)-ROW(base!$B$2)+1),ROWS(E$2:E18174))),"")</f>
        <v/>
      </c>
    </row>
    <row r="18175" spans="1:5" ht="15" x14ac:dyDescent="0.25">
      <c r="A18175" s="5">
        <v>10404</v>
      </c>
      <c r="B18175" s="6">
        <v>3110</v>
      </c>
      <c r="C18175" s="7" t="s">
        <v>91</v>
      </c>
      <c r="E18175" s="1" t="str">
        <f t="array" ref="E18175">IFERROR(INDEX($B$2:$B$24595,
SMALL(IF(FREQUENCY(IF($B$2:$B$24595&lt;&gt;"",MATCH($B$2:$B$24595,$B$2:$B$24595,0)),
ROW($B$2:$B$24595)-ROW(base!$B$2)+1),ROW($B$2:$B$24595)-ROW(base!$B$2)+1),ROWS(E$2:E18175))),"")</f>
        <v/>
      </c>
    </row>
    <row r="18176" spans="1:5" ht="15" x14ac:dyDescent="0.25">
      <c r="A18176" s="3">
        <v>10404</v>
      </c>
      <c r="B18176" s="4">
        <v>3111</v>
      </c>
      <c r="C18176" s="7" t="s">
        <v>92</v>
      </c>
      <c r="E18176" s="1" t="str">
        <f t="array" ref="E18176">IFERROR(INDEX($B$2:$B$24595,
SMALL(IF(FREQUENCY(IF($B$2:$B$24595&lt;&gt;"",MATCH($B$2:$B$24595,$B$2:$B$24595,0)),
ROW($B$2:$B$24595)-ROW(base!$B$2)+1),ROW($B$2:$B$24595)-ROW(base!$B$2)+1),ROWS(E$2:E18176))),"")</f>
        <v/>
      </c>
    </row>
    <row r="18177" spans="1:5" ht="15" x14ac:dyDescent="0.25">
      <c r="A18177" s="5">
        <v>10404</v>
      </c>
      <c r="B18177" s="6">
        <v>3112</v>
      </c>
      <c r="C18177" s="7" t="s">
        <v>93</v>
      </c>
      <c r="E18177" s="1" t="str">
        <f t="array" ref="E18177">IFERROR(INDEX($B$2:$B$24595,
SMALL(IF(FREQUENCY(IF($B$2:$B$24595&lt;&gt;"",MATCH($B$2:$B$24595,$B$2:$B$24595,0)),
ROW($B$2:$B$24595)-ROW(base!$B$2)+1),ROW($B$2:$B$24595)-ROW(base!$B$2)+1),ROWS(E$2:E18177))),"")</f>
        <v/>
      </c>
    </row>
    <row r="18178" spans="1:5" ht="15" x14ac:dyDescent="0.25">
      <c r="A18178" s="3">
        <v>10404</v>
      </c>
      <c r="B18178" s="4">
        <v>3113</v>
      </c>
      <c r="C18178" s="7" t="s">
        <v>94</v>
      </c>
      <c r="E18178" s="1" t="str">
        <f t="array" ref="E18178">IFERROR(INDEX($B$2:$B$24595,
SMALL(IF(FREQUENCY(IF($B$2:$B$24595&lt;&gt;"",MATCH($B$2:$B$24595,$B$2:$B$24595,0)),
ROW($B$2:$B$24595)-ROW(base!$B$2)+1),ROW($B$2:$B$24595)-ROW(base!$B$2)+1),ROWS(E$2:E18178))),"")</f>
        <v/>
      </c>
    </row>
    <row r="18179" spans="1:5" ht="15" x14ac:dyDescent="0.25">
      <c r="A18179" s="5">
        <v>10404</v>
      </c>
      <c r="B18179" s="6">
        <v>3114</v>
      </c>
      <c r="C18179" s="7" t="s">
        <v>95</v>
      </c>
      <c r="E18179" s="1" t="str">
        <f t="array" ref="E18179">IFERROR(INDEX($B$2:$B$24595,
SMALL(IF(FREQUENCY(IF($B$2:$B$24595&lt;&gt;"",MATCH($B$2:$B$24595,$B$2:$B$24595,0)),
ROW($B$2:$B$24595)-ROW(base!$B$2)+1),ROW($B$2:$B$24595)-ROW(base!$B$2)+1),ROWS(E$2:E18179))),"")</f>
        <v/>
      </c>
    </row>
    <row r="18180" spans="1:5" ht="15" x14ac:dyDescent="0.25">
      <c r="A18180" s="3">
        <v>10404</v>
      </c>
      <c r="B18180" s="4">
        <v>3115</v>
      </c>
      <c r="C18180" s="7" t="s">
        <v>96</v>
      </c>
      <c r="E18180" s="1" t="str">
        <f t="array" ref="E18180">IFERROR(INDEX($B$2:$B$24595,
SMALL(IF(FREQUENCY(IF($B$2:$B$24595&lt;&gt;"",MATCH($B$2:$B$24595,$B$2:$B$24595,0)),
ROW($B$2:$B$24595)-ROW(base!$B$2)+1),ROW($B$2:$B$24595)-ROW(base!$B$2)+1),ROWS(E$2:E18180))),"")</f>
        <v/>
      </c>
    </row>
    <row r="18181" spans="1:5" ht="15" x14ac:dyDescent="0.25">
      <c r="A18181" s="5">
        <v>10404</v>
      </c>
      <c r="B18181" s="6">
        <v>3116</v>
      </c>
      <c r="C18181" s="7" t="s">
        <v>97</v>
      </c>
      <c r="E18181" s="1" t="str">
        <f t="array" ref="E18181">IFERROR(INDEX($B$2:$B$24595,
SMALL(IF(FREQUENCY(IF($B$2:$B$24595&lt;&gt;"",MATCH($B$2:$B$24595,$B$2:$B$24595,0)),
ROW($B$2:$B$24595)-ROW(base!$B$2)+1),ROW($B$2:$B$24595)-ROW(base!$B$2)+1),ROWS(E$2:E18181))),"")</f>
        <v/>
      </c>
    </row>
    <row r="18182" spans="1:5" ht="15" x14ac:dyDescent="0.25">
      <c r="A18182" s="3">
        <v>10404</v>
      </c>
      <c r="B18182" s="4">
        <v>3117</v>
      </c>
      <c r="C18182" s="7" t="s">
        <v>98</v>
      </c>
      <c r="E18182" s="1" t="str">
        <f t="array" ref="E18182">IFERROR(INDEX($B$2:$B$24595,
SMALL(IF(FREQUENCY(IF($B$2:$B$24595&lt;&gt;"",MATCH($B$2:$B$24595,$B$2:$B$24595,0)),
ROW($B$2:$B$24595)-ROW(base!$B$2)+1),ROW($B$2:$B$24595)-ROW(base!$B$2)+1),ROWS(E$2:E18182))),"")</f>
        <v/>
      </c>
    </row>
    <row r="18183" spans="1:5" ht="15" x14ac:dyDescent="0.25">
      <c r="A18183" s="5">
        <v>10404</v>
      </c>
      <c r="B18183" s="6">
        <v>3118</v>
      </c>
      <c r="C18183" s="7" t="s">
        <v>99</v>
      </c>
      <c r="E18183" s="1" t="str">
        <f t="array" ref="E18183">IFERROR(INDEX($B$2:$B$24595,
SMALL(IF(FREQUENCY(IF($B$2:$B$24595&lt;&gt;"",MATCH($B$2:$B$24595,$B$2:$B$24595,0)),
ROW($B$2:$B$24595)-ROW(base!$B$2)+1),ROW($B$2:$B$24595)-ROW(base!$B$2)+1),ROWS(E$2:E18183))),"")</f>
        <v/>
      </c>
    </row>
    <row r="18184" spans="1:5" ht="15" x14ac:dyDescent="0.25">
      <c r="A18184" s="3">
        <v>10404</v>
      </c>
      <c r="B18184" s="4">
        <v>3119</v>
      </c>
      <c r="C18184" s="7" t="s">
        <v>100</v>
      </c>
      <c r="E18184" s="1" t="str">
        <f t="array" ref="E18184">IFERROR(INDEX($B$2:$B$24595,
SMALL(IF(FREQUENCY(IF($B$2:$B$24595&lt;&gt;"",MATCH($B$2:$B$24595,$B$2:$B$24595,0)),
ROW($B$2:$B$24595)-ROW(base!$B$2)+1),ROW($B$2:$B$24595)-ROW(base!$B$2)+1),ROWS(E$2:E18184))),"")</f>
        <v/>
      </c>
    </row>
    <row r="18185" spans="1:5" ht="15" x14ac:dyDescent="0.25">
      <c r="A18185" s="5">
        <v>10404</v>
      </c>
      <c r="B18185" s="6">
        <v>3120</v>
      </c>
      <c r="C18185" s="7" t="s">
        <v>101</v>
      </c>
      <c r="E18185" s="1" t="str">
        <f t="array" ref="E18185">IFERROR(INDEX($B$2:$B$24595,
SMALL(IF(FREQUENCY(IF($B$2:$B$24595&lt;&gt;"",MATCH($B$2:$B$24595,$B$2:$B$24595,0)),
ROW($B$2:$B$24595)-ROW(base!$B$2)+1),ROW($B$2:$B$24595)-ROW(base!$B$2)+1),ROWS(E$2:E18185))),"")</f>
        <v/>
      </c>
    </row>
    <row r="18186" spans="1:5" ht="15" x14ac:dyDescent="0.25">
      <c r="A18186" s="3">
        <v>10404</v>
      </c>
      <c r="B18186" s="4">
        <v>3121</v>
      </c>
      <c r="C18186" s="7" t="s">
        <v>102</v>
      </c>
      <c r="E18186" s="1" t="str">
        <f t="array" ref="E18186">IFERROR(INDEX($B$2:$B$24595,
SMALL(IF(FREQUENCY(IF($B$2:$B$24595&lt;&gt;"",MATCH($B$2:$B$24595,$B$2:$B$24595,0)),
ROW($B$2:$B$24595)-ROW(base!$B$2)+1),ROW($B$2:$B$24595)-ROW(base!$B$2)+1),ROWS(E$2:E18186))),"")</f>
        <v/>
      </c>
    </row>
    <row r="18187" spans="1:5" ht="15" x14ac:dyDescent="0.25">
      <c r="A18187" s="5">
        <v>10404</v>
      </c>
      <c r="B18187" s="6">
        <v>3122</v>
      </c>
      <c r="C18187" s="7" t="s">
        <v>103</v>
      </c>
      <c r="E18187" s="1" t="str">
        <f t="array" ref="E18187">IFERROR(INDEX($B$2:$B$24595,
SMALL(IF(FREQUENCY(IF($B$2:$B$24595&lt;&gt;"",MATCH($B$2:$B$24595,$B$2:$B$24595,0)),
ROW($B$2:$B$24595)-ROW(base!$B$2)+1),ROW($B$2:$B$24595)-ROW(base!$B$2)+1),ROWS(E$2:E18187))),"")</f>
        <v/>
      </c>
    </row>
    <row r="18188" spans="1:5" ht="15" x14ac:dyDescent="0.25">
      <c r="A18188" s="3">
        <v>10404</v>
      </c>
      <c r="B18188" s="4">
        <v>4000</v>
      </c>
      <c r="C18188" s="7"/>
      <c r="E18188" s="1" t="str">
        <f t="array" ref="E18188">IFERROR(INDEX($B$2:$B$24595,
SMALL(IF(FREQUENCY(IF($B$2:$B$24595&lt;&gt;"",MATCH($B$2:$B$24595,$B$2:$B$24595,0)),
ROW($B$2:$B$24595)-ROW(base!$B$2)+1),ROW($B$2:$B$24595)-ROW(base!$B$2)+1),ROWS(E$2:E18188))),"")</f>
        <v/>
      </c>
    </row>
    <row r="18189" spans="1:5" ht="15" x14ac:dyDescent="0.25">
      <c r="A18189" s="5">
        <v>10404</v>
      </c>
      <c r="B18189" s="6">
        <v>4001</v>
      </c>
      <c r="C18189" s="7" t="s">
        <v>104</v>
      </c>
      <c r="E18189" s="1" t="str">
        <f t="array" ref="E18189">IFERROR(INDEX($B$2:$B$24595,
SMALL(IF(FREQUENCY(IF($B$2:$B$24595&lt;&gt;"",MATCH($B$2:$B$24595,$B$2:$B$24595,0)),
ROW($B$2:$B$24595)-ROW(base!$B$2)+1),ROW($B$2:$B$24595)-ROW(base!$B$2)+1),ROWS(E$2:E18189))),"")</f>
        <v/>
      </c>
    </row>
    <row r="18190" spans="1:5" ht="15" x14ac:dyDescent="0.25">
      <c r="A18190" s="3">
        <v>10404</v>
      </c>
      <c r="B18190" s="4">
        <v>4002</v>
      </c>
      <c r="C18190" s="7" t="s">
        <v>105</v>
      </c>
      <c r="E18190" s="1" t="str">
        <f t="array" ref="E18190">IFERROR(INDEX($B$2:$B$24595,
SMALL(IF(FREQUENCY(IF($B$2:$B$24595&lt;&gt;"",MATCH($B$2:$B$24595,$B$2:$B$24595,0)),
ROW($B$2:$B$24595)-ROW(base!$B$2)+1),ROW($B$2:$B$24595)-ROW(base!$B$2)+1),ROWS(E$2:E18190))),"")</f>
        <v/>
      </c>
    </row>
    <row r="18191" spans="1:5" ht="15" x14ac:dyDescent="0.25">
      <c r="A18191" s="5">
        <v>10404</v>
      </c>
      <c r="B18191" s="6">
        <v>4003</v>
      </c>
      <c r="C18191" s="7" t="s">
        <v>106</v>
      </c>
      <c r="E18191" s="1" t="str">
        <f t="array" ref="E18191">IFERROR(INDEX($B$2:$B$24595,
SMALL(IF(FREQUENCY(IF($B$2:$B$24595&lt;&gt;"",MATCH($B$2:$B$24595,$B$2:$B$24595,0)),
ROW($B$2:$B$24595)-ROW(base!$B$2)+1),ROW($B$2:$B$24595)-ROW(base!$B$2)+1),ROWS(E$2:E18191))),"")</f>
        <v/>
      </c>
    </row>
    <row r="18192" spans="1:5" ht="15" x14ac:dyDescent="0.25">
      <c r="A18192" s="3">
        <v>10404</v>
      </c>
      <c r="B18192" s="4">
        <v>4004</v>
      </c>
      <c r="C18192" s="7" t="s">
        <v>107</v>
      </c>
      <c r="E18192" s="1" t="str">
        <f t="array" ref="E18192">IFERROR(INDEX($B$2:$B$24595,
SMALL(IF(FREQUENCY(IF($B$2:$B$24595&lt;&gt;"",MATCH($B$2:$B$24595,$B$2:$B$24595,0)),
ROW($B$2:$B$24595)-ROW(base!$B$2)+1),ROW($B$2:$B$24595)-ROW(base!$B$2)+1),ROWS(E$2:E18192))),"")</f>
        <v/>
      </c>
    </row>
    <row r="18193" spans="1:5" ht="15" x14ac:dyDescent="0.25">
      <c r="A18193" s="5">
        <v>10404</v>
      </c>
      <c r="B18193" s="6">
        <v>4005</v>
      </c>
      <c r="C18193" s="7" t="s">
        <v>108</v>
      </c>
      <c r="E18193" s="1" t="str">
        <f t="array" ref="E18193">IFERROR(INDEX($B$2:$B$24595,
SMALL(IF(FREQUENCY(IF($B$2:$B$24595&lt;&gt;"",MATCH($B$2:$B$24595,$B$2:$B$24595,0)),
ROW($B$2:$B$24595)-ROW(base!$B$2)+1),ROW($B$2:$B$24595)-ROW(base!$B$2)+1),ROWS(E$2:E18193))),"")</f>
        <v/>
      </c>
    </row>
    <row r="18194" spans="1:5" ht="15" x14ac:dyDescent="0.25">
      <c r="A18194" s="3">
        <v>10404</v>
      </c>
      <c r="B18194" s="4">
        <v>4006</v>
      </c>
      <c r="C18194" s="7" t="s">
        <v>109</v>
      </c>
      <c r="E18194" s="1" t="str">
        <f t="array" ref="E18194">IFERROR(INDEX($B$2:$B$24595,
SMALL(IF(FREQUENCY(IF($B$2:$B$24595&lt;&gt;"",MATCH($B$2:$B$24595,$B$2:$B$24595,0)),
ROW($B$2:$B$24595)-ROW(base!$B$2)+1),ROW($B$2:$B$24595)-ROW(base!$B$2)+1),ROWS(E$2:E18194))),"")</f>
        <v/>
      </c>
    </row>
    <row r="18195" spans="1:5" ht="15" x14ac:dyDescent="0.25">
      <c r="A18195" s="5">
        <v>10404</v>
      </c>
      <c r="B18195" s="6">
        <v>4007</v>
      </c>
      <c r="C18195" s="7" t="s">
        <v>110</v>
      </c>
      <c r="E18195" s="1" t="str">
        <f t="array" ref="E18195">IFERROR(INDEX($B$2:$B$24595,
SMALL(IF(FREQUENCY(IF($B$2:$B$24595&lt;&gt;"",MATCH($B$2:$B$24595,$B$2:$B$24595,0)),
ROW($B$2:$B$24595)-ROW(base!$B$2)+1),ROW($B$2:$B$24595)-ROW(base!$B$2)+1),ROWS(E$2:E18195))),"")</f>
        <v/>
      </c>
    </row>
    <row r="18196" spans="1:5" ht="15" x14ac:dyDescent="0.25">
      <c r="A18196" s="3">
        <v>10404</v>
      </c>
      <c r="B18196" s="4">
        <v>4008</v>
      </c>
      <c r="C18196" s="7" t="s">
        <v>111</v>
      </c>
      <c r="E18196" s="1" t="str">
        <f t="array" ref="E18196">IFERROR(INDEX($B$2:$B$24595,
SMALL(IF(FREQUENCY(IF($B$2:$B$24595&lt;&gt;"",MATCH($B$2:$B$24595,$B$2:$B$24595,0)),
ROW($B$2:$B$24595)-ROW(base!$B$2)+1),ROW($B$2:$B$24595)-ROW(base!$B$2)+1),ROWS(E$2:E18196))),"")</f>
        <v/>
      </c>
    </row>
    <row r="18197" spans="1:5" ht="15" x14ac:dyDescent="0.25">
      <c r="A18197" s="5">
        <v>10404</v>
      </c>
      <c r="B18197" s="6">
        <v>4009</v>
      </c>
      <c r="C18197" s="7" t="s">
        <v>112</v>
      </c>
      <c r="E18197" s="1" t="str">
        <f t="array" ref="E18197">IFERROR(INDEX($B$2:$B$24595,
SMALL(IF(FREQUENCY(IF($B$2:$B$24595&lt;&gt;"",MATCH($B$2:$B$24595,$B$2:$B$24595,0)),
ROW($B$2:$B$24595)-ROW(base!$B$2)+1),ROW($B$2:$B$24595)-ROW(base!$B$2)+1),ROWS(E$2:E18197))),"")</f>
        <v/>
      </c>
    </row>
    <row r="18198" spans="1:5" ht="15" x14ac:dyDescent="0.25">
      <c r="A18198" s="3">
        <v>10404</v>
      </c>
      <c r="B18198" s="4">
        <v>4010</v>
      </c>
      <c r="C18198" s="7" t="s">
        <v>113</v>
      </c>
      <c r="E18198" s="1" t="str">
        <f t="array" ref="E18198">IFERROR(INDEX($B$2:$B$24595,
SMALL(IF(FREQUENCY(IF($B$2:$B$24595&lt;&gt;"",MATCH($B$2:$B$24595,$B$2:$B$24595,0)),
ROW($B$2:$B$24595)-ROW(base!$B$2)+1),ROW($B$2:$B$24595)-ROW(base!$B$2)+1),ROWS(E$2:E18198))),"")</f>
        <v/>
      </c>
    </row>
    <row r="18199" spans="1:5" ht="15" x14ac:dyDescent="0.25">
      <c r="A18199" s="5">
        <v>10404</v>
      </c>
      <c r="B18199" s="6">
        <v>4011</v>
      </c>
      <c r="C18199" s="7" t="s">
        <v>114</v>
      </c>
      <c r="E18199" s="1" t="str">
        <f t="array" ref="E18199">IFERROR(INDEX($B$2:$B$24595,
SMALL(IF(FREQUENCY(IF($B$2:$B$24595&lt;&gt;"",MATCH($B$2:$B$24595,$B$2:$B$24595,0)),
ROW($B$2:$B$24595)-ROW(base!$B$2)+1),ROW($B$2:$B$24595)-ROW(base!$B$2)+1),ROWS(E$2:E18199))),"")</f>
        <v/>
      </c>
    </row>
    <row r="18200" spans="1:5" ht="15" x14ac:dyDescent="0.25">
      <c r="A18200" s="3">
        <v>10404</v>
      </c>
      <c r="B18200" s="4">
        <v>4012</v>
      </c>
      <c r="C18200" s="7" t="s">
        <v>115</v>
      </c>
      <c r="E18200" s="1" t="str">
        <f t="array" ref="E18200">IFERROR(INDEX($B$2:$B$24595,
SMALL(IF(FREQUENCY(IF($B$2:$B$24595&lt;&gt;"",MATCH($B$2:$B$24595,$B$2:$B$24595,0)),
ROW($B$2:$B$24595)-ROW(base!$B$2)+1),ROW($B$2:$B$24595)-ROW(base!$B$2)+1),ROWS(E$2:E18200))),"")</f>
        <v/>
      </c>
    </row>
    <row r="18201" spans="1:5" ht="15" x14ac:dyDescent="0.25">
      <c r="A18201" s="5">
        <v>10404</v>
      </c>
      <c r="B18201" s="6">
        <v>4013</v>
      </c>
      <c r="C18201" s="7" t="s">
        <v>116</v>
      </c>
      <c r="E18201" s="1" t="str">
        <f t="array" ref="E18201">IFERROR(INDEX($B$2:$B$24595,
SMALL(IF(FREQUENCY(IF($B$2:$B$24595&lt;&gt;"",MATCH($B$2:$B$24595,$B$2:$B$24595,0)),
ROW($B$2:$B$24595)-ROW(base!$B$2)+1),ROW($B$2:$B$24595)-ROW(base!$B$2)+1),ROWS(E$2:E18201))),"")</f>
        <v/>
      </c>
    </row>
    <row r="18202" spans="1:5" ht="15" x14ac:dyDescent="0.25">
      <c r="A18202" s="3">
        <v>10404</v>
      </c>
      <c r="B18202" s="4">
        <v>4014</v>
      </c>
      <c r="C18202" s="7" t="s">
        <v>117</v>
      </c>
      <c r="E18202" s="1" t="str">
        <f t="array" ref="E18202">IFERROR(INDEX($B$2:$B$24595,
SMALL(IF(FREQUENCY(IF($B$2:$B$24595&lt;&gt;"",MATCH($B$2:$B$24595,$B$2:$B$24595,0)),
ROW($B$2:$B$24595)-ROW(base!$B$2)+1),ROW($B$2:$B$24595)-ROW(base!$B$2)+1),ROWS(E$2:E18202))),"")</f>
        <v/>
      </c>
    </row>
    <row r="18203" spans="1:5" ht="15" x14ac:dyDescent="0.25">
      <c r="A18203" s="5">
        <v>10404</v>
      </c>
      <c r="B18203" s="6">
        <v>4015</v>
      </c>
      <c r="C18203" s="7" t="s">
        <v>26</v>
      </c>
      <c r="E18203" s="1" t="str">
        <f t="array" ref="E18203">IFERROR(INDEX($B$2:$B$24595,
SMALL(IF(FREQUENCY(IF($B$2:$B$24595&lt;&gt;"",MATCH($B$2:$B$24595,$B$2:$B$24595,0)),
ROW($B$2:$B$24595)-ROW(base!$B$2)+1),ROW($B$2:$B$24595)-ROW(base!$B$2)+1),ROWS(E$2:E18203))),"")</f>
        <v/>
      </c>
    </row>
    <row r="18204" spans="1:5" ht="15" x14ac:dyDescent="0.25">
      <c r="A18204" s="3">
        <v>10404</v>
      </c>
      <c r="B18204" s="4">
        <v>4016</v>
      </c>
      <c r="C18204" s="7" t="s">
        <v>118</v>
      </c>
      <c r="E18204" s="1" t="str">
        <f t="array" ref="E18204">IFERROR(INDEX($B$2:$B$24595,
SMALL(IF(FREQUENCY(IF($B$2:$B$24595&lt;&gt;"",MATCH($B$2:$B$24595,$B$2:$B$24595,0)),
ROW($B$2:$B$24595)-ROW(base!$B$2)+1),ROW($B$2:$B$24595)-ROW(base!$B$2)+1),ROWS(E$2:E18204))),"")</f>
        <v/>
      </c>
    </row>
    <row r="18205" spans="1:5" ht="15" x14ac:dyDescent="0.25">
      <c r="A18205" s="5">
        <v>10404</v>
      </c>
      <c r="B18205" s="6">
        <v>4017</v>
      </c>
      <c r="C18205" s="7" t="s">
        <v>119</v>
      </c>
      <c r="E18205" s="1" t="str">
        <f t="array" ref="E18205">IFERROR(INDEX($B$2:$B$24595,
SMALL(IF(FREQUENCY(IF($B$2:$B$24595&lt;&gt;"",MATCH($B$2:$B$24595,$B$2:$B$24595,0)),
ROW($B$2:$B$24595)-ROW(base!$B$2)+1),ROW($B$2:$B$24595)-ROW(base!$B$2)+1),ROWS(E$2:E18205))),"")</f>
        <v/>
      </c>
    </row>
    <row r="18206" spans="1:5" ht="15" x14ac:dyDescent="0.25">
      <c r="A18206" s="3">
        <v>10404</v>
      </c>
      <c r="B18206" s="4">
        <v>4018</v>
      </c>
      <c r="C18206" s="7" t="s">
        <v>120</v>
      </c>
      <c r="E18206" s="1" t="str">
        <f t="array" ref="E18206">IFERROR(INDEX($B$2:$B$24595,
SMALL(IF(FREQUENCY(IF($B$2:$B$24595&lt;&gt;"",MATCH($B$2:$B$24595,$B$2:$B$24595,0)),
ROW($B$2:$B$24595)-ROW(base!$B$2)+1),ROW($B$2:$B$24595)-ROW(base!$B$2)+1),ROWS(E$2:E18206))),"")</f>
        <v/>
      </c>
    </row>
    <row r="18207" spans="1:5" ht="15" x14ac:dyDescent="0.25">
      <c r="A18207" s="5">
        <v>10404</v>
      </c>
      <c r="B18207" s="6">
        <v>4019</v>
      </c>
      <c r="C18207" s="7" t="s">
        <v>121</v>
      </c>
      <c r="E18207" s="1" t="str">
        <f t="array" ref="E18207">IFERROR(INDEX($B$2:$B$24595,
SMALL(IF(FREQUENCY(IF($B$2:$B$24595&lt;&gt;"",MATCH($B$2:$B$24595,$B$2:$B$24595,0)),
ROW($B$2:$B$24595)-ROW(base!$B$2)+1),ROW($B$2:$B$24595)-ROW(base!$B$2)+1),ROWS(E$2:E18207))),"")</f>
        <v/>
      </c>
    </row>
    <row r="18208" spans="1:5" ht="15" x14ac:dyDescent="0.25">
      <c r="A18208" s="3">
        <v>10404</v>
      </c>
      <c r="B18208" s="4">
        <v>4020</v>
      </c>
      <c r="C18208" s="7" t="s">
        <v>122</v>
      </c>
      <c r="E18208" s="1" t="str">
        <f t="array" ref="E18208">IFERROR(INDEX($B$2:$B$24595,
SMALL(IF(FREQUENCY(IF($B$2:$B$24595&lt;&gt;"",MATCH($B$2:$B$24595,$B$2:$B$24595,0)),
ROW($B$2:$B$24595)-ROW(base!$B$2)+1),ROW($B$2:$B$24595)-ROW(base!$B$2)+1),ROWS(E$2:E18208))),"")</f>
        <v/>
      </c>
    </row>
    <row r="18209" spans="1:5" ht="15" x14ac:dyDescent="0.25">
      <c r="A18209" s="5">
        <v>10404</v>
      </c>
      <c r="B18209" s="6">
        <v>4021</v>
      </c>
      <c r="C18209" s="7" t="s">
        <v>123</v>
      </c>
      <c r="E18209" s="1" t="str">
        <f t="array" ref="E18209">IFERROR(INDEX($B$2:$B$24595,
SMALL(IF(FREQUENCY(IF($B$2:$B$24595&lt;&gt;"",MATCH($B$2:$B$24595,$B$2:$B$24595,0)),
ROW($B$2:$B$24595)-ROW(base!$B$2)+1),ROW($B$2:$B$24595)-ROW(base!$B$2)+1),ROWS(E$2:E18209))),"")</f>
        <v/>
      </c>
    </row>
    <row r="18210" spans="1:5" ht="15" x14ac:dyDescent="0.25">
      <c r="A18210" s="3">
        <v>10404</v>
      </c>
      <c r="B18210" s="4">
        <v>4022</v>
      </c>
      <c r="C18210" s="7" t="s">
        <v>124</v>
      </c>
      <c r="E18210" s="1" t="str">
        <f t="array" ref="E18210">IFERROR(INDEX($B$2:$B$24595,
SMALL(IF(FREQUENCY(IF($B$2:$B$24595&lt;&gt;"",MATCH($B$2:$B$24595,$B$2:$B$24595,0)),
ROW($B$2:$B$24595)-ROW(base!$B$2)+1),ROW($B$2:$B$24595)-ROW(base!$B$2)+1),ROWS(E$2:E18210))),"")</f>
        <v/>
      </c>
    </row>
    <row r="18211" spans="1:5" ht="15" x14ac:dyDescent="0.25">
      <c r="A18211" s="5">
        <v>10404</v>
      </c>
      <c r="B18211" s="6">
        <v>4023</v>
      </c>
      <c r="C18211" s="7" t="s">
        <v>125</v>
      </c>
      <c r="E18211" s="1" t="str">
        <f t="array" ref="E18211">IFERROR(INDEX($B$2:$B$24595,
SMALL(IF(FREQUENCY(IF($B$2:$B$24595&lt;&gt;"",MATCH($B$2:$B$24595,$B$2:$B$24595,0)),
ROW($B$2:$B$24595)-ROW(base!$B$2)+1),ROW($B$2:$B$24595)-ROW(base!$B$2)+1),ROWS(E$2:E18211))),"")</f>
        <v/>
      </c>
    </row>
    <row r="18212" spans="1:5" ht="15" x14ac:dyDescent="0.25">
      <c r="A18212" s="3">
        <v>10404</v>
      </c>
      <c r="B18212" s="4">
        <v>4024</v>
      </c>
      <c r="C18212" s="7" t="s">
        <v>126</v>
      </c>
      <c r="E18212" s="1" t="str">
        <f t="array" ref="E18212">IFERROR(INDEX($B$2:$B$24595,
SMALL(IF(FREQUENCY(IF($B$2:$B$24595&lt;&gt;"",MATCH($B$2:$B$24595,$B$2:$B$24595,0)),
ROW($B$2:$B$24595)-ROW(base!$B$2)+1),ROW($B$2:$B$24595)-ROW(base!$B$2)+1),ROWS(E$2:E18212))),"")</f>
        <v/>
      </c>
    </row>
    <row r="18213" spans="1:5" ht="15" x14ac:dyDescent="0.25">
      <c r="A18213" s="5">
        <v>10404</v>
      </c>
      <c r="B18213" s="6">
        <v>4025</v>
      </c>
      <c r="C18213" s="7" t="s">
        <v>127</v>
      </c>
      <c r="E18213" s="1" t="str">
        <f t="array" ref="E18213">IFERROR(INDEX($B$2:$B$24595,
SMALL(IF(FREQUENCY(IF($B$2:$B$24595&lt;&gt;"",MATCH($B$2:$B$24595,$B$2:$B$24595,0)),
ROW($B$2:$B$24595)-ROW(base!$B$2)+1),ROW($B$2:$B$24595)-ROW(base!$B$2)+1),ROWS(E$2:E18213))),"")</f>
        <v/>
      </c>
    </row>
    <row r="18214" spans="1:5" ht="15" x14ac:dyDescent="0.25">
      <c r="A18214" s="3">
        <v>10404</v>
      </c>
      <c r="B18214" s="4">
        <v>4026</v>
      </c>
      <c r="C18214" s="7" t="s">
        <v>128</v>
      </c>
      <c r="E18214" s="1" t="str">
        <f t="array" ref="E18214">IFERROR(INDEX($B$2:$B$24595,
SMALL(IF(FREQUENCY(IF($B$2:$B$24595&lt;&gt;"",MATCH($B$2:$B$24595,$B$2:$B$24595,0)),
ROW($B$2:$B$24595)-ROW(base!$B$2)+1),ROW($B$2:$B$24595)-ROW(base!$B$2)+1),ROWS(E$2:E18214))),"")</f>
        <v/>
      </c>
    </row>
    <row r="18215" spans="1:5" ht="15" x14ac:dyDescent="0.25">
      <c r="A18215" s="5">
        <v>10404</v>
      </c>
      <c r="B18215" s="6">
        <v>5000</v>
      </c>
      <c r="C18215" s="7"/>
      <c r="E18215" s="1" t="str">
        <f t="array" ref="E18215">IFERROR(INDEX($B$2:$B$24595,
SMALL(IF(FREQUENCY(IF($B$2:$B$24595&lt;&gt;"",MATCH($B$2:$B$24595,$B$2:$B$24595,0)),
ROW($B$2:$B$24595)-ROW(base!$B$2)+1),ROW($B$2:$B$24595)-ROW(base!$B$2)+1),ROWS(E$2:E18215))),"")</f>
        <v/>
      </c>
    </row>
    <row r="18216" spans="1:5" ht="15" x14ac:dyDescent="0.25">
      <c r="A18216" s="3">
        <v>10404</v>
      </c>
      <c r="B18216" s="4">
        <v>5001</v>
      </c>
      <c r="C18216" s="7" t="s">
        <v>129</v>
      </c>
      <c r="E18216" s="1" t="str">
        <f t="array" ref="E18216">IFERROR(INDEX($B$2:$B$24595,
SMALL(IF(FREQUENCY(IF($B$2:$B$24595&lt;&gt;"",MATCH($B$2:$B$24595,$B$2:$B$24595,0)),
ROW($B$2:$B$24595)-ROW(base!$B$2)+1),ROW($B$2:$B$24595)-ROW(base!$B$2)+1),ROWS(E$2:E18216))),"")</f>
        <v/>
      </c>
    </row>
    <row r="18217" spans="1:5" ht="15" x14ac:dyDescent="0.25">
      <c r="A18217" s="5">
        <v>10404</v>
      </c>
      <c r="B18217" s="6">
        <v>5002</v>
      </c>
      <c r="C18217" s="7" t="s">
        <v>130</v>
      </c>
      <c r="E18217" s="1" t="str">
        <f t="array" ref="E18217">IFERROR(INDEX($B$2:$B$24595,
SMALL(IF(FREQUENCY(IF($B$2:$B$24595&lt;&gt;"",MATCH($B$2:$B$24595,$B$2:$B$24595,0)),
ROW($B$2:$B$24595)-ROW(base!$B$2)+1),ROW($B$2:$B$24595)-ROW(base!$B$2)+1),ROWS(E$2:E18217))),"")</f>
        <v/>
      </c>
    </row>
    <row r="18218" spans="1:5" ht="15" x14ac:dyDescent="0.25">
      <c r="A18218" s="3">
        <v>10404</v>
      </c>
      <c r="B18218" s="4">
        <v>5003</v>
      </c>
      <c r="C18218" s="7" t="s">
        <v>131</v>
      </c>
      <c r="E18218" s="1" t="str">
        <f t="array" ref="E18218">IFERROR(INDEX($B$2:$B$24595,
SMALL(IF(FREQUENCY(IF($B$2:$B$24595&lt;&gt;"",MATCH($B$2:$B$24595,$B$2:$B$24595,0)),
ROW($B$2:$B$24595)-ROW(base!$B$2)+1),ROW($B$2:$B$24595)-ROW(base!$B$2)+1),ROWS(E$2:E18218))),"")</f>
        <v/>
      </c>
    </row>
    <row r="18219" spans="1:5" ht="15" x14ac:dyDescent="0.25">
      <c r="A18219" s="5">
        <v>10404</v>
      </c>
      <c r="B18219" s="6">
        <v>5004</v>
      </c>
      <c r="C18219" s="7" t="s">
        <v>132</v>
      </c>
      <c r="E18219" s="1" t="str">
        <f t="array" ref="E18219">IFERROR(INDEX($B$2:$B$24595,
SMALL(IF(FREQUENCY(IF($B$2:$B$24595&lt;&gt;"",MATCH($B$2:$B$24595,$B$2:$B$24595,0)),
ROW($B$2:$B$24595)-ROW(base!$B$2)+1),ROW($B$2:$B$24595)-ROW(base!$B$2)+1),ROWS(E$2:E18219))),"")</f>
        <v/>
      </c>
    </row>
    <row r="18220" spans="1:5" ht="15" x14ac:dyDescent="0.25">
      <c r="A18220" s="3">
        <v>10404</v>
      </c>
      <c r="B18220" s="4">
        <v>5005</v>
      </c>
      <c r="C18220" s="7" t="s">
        <v>133</v>
      </c>
      <c r="E18220" s="1" t="str">
        <f t="array" ref="E18220">IFERROR(INDEX($B$2:$B$24595,
SMALL(IF(FREQUENCY(IF($B$2:$B$24595&lt;&gt;"",MATCH($B$2:$B$24595,$B$2:$B$24595,0)),
ROW($B$2:$B$24595)-ROW(base!$B$2)+1),ROW($B$2:$B$24595)-ROW(base!$B$2)+1),ROWS(E$2:E18220))),"")</f>
        <v/>
      </c>
    </row>
    <row r="18221" spans="1:5" ht="15" x14ac:dyDescent="0.25">
      <c r="A18221" s="5">
        <v>10404</v>
      </c>
      <c r="B18221" s="6">
        <v>5006</v>
      </c>
      <c r="C18221" s="7" t="s">
        <v>134</v>
      </c>
      <c r="E18221" s="1" t="str">
        <f t="array" ref="E18221">IFERROR(INDEX($B$2:$B$24595,
SMALL(IF(FREQUENCY(IF($B$2:$B$24595&lt;&gt;"",MATCH($B$2:$B$24595,$B$2:$B$24595,0)),
ROW($B$2:$B$24595)-ROW(base!$B$2)+1),ROW($B$2:$B$24595)-ROW(base!$B$2)+1),ROWS(E$2:E18221))),"")</f>
        <v/>
      </c>
    </row>
    <row r="18222" spans="1:5" ht="15" x14ac:dyDescent="0.25">
      <c r="A18222" s="3">
        <v>10404</v>
      </c>
      <c r="B18222" s="4">
        <v>5007</v>
      </c>
      <c r="C18222" s="7" t="s">
        <v>135</v>
      </c>
      <c r="E18222" s="1" t="str">
        <f t="array" ref="E18222">IFERROR(INDEX($B$2:$B$24595,
SMALL(IF(FREQUENCY(IF($B$2:$B$24595&lt;&gt;"",MATCH($B$2:$B$24595,$B$2:$B$24595,0)),
ROW($B$2:$B$24595)-ROW(base!$B$2)+1),ROW($B$2:$B$24595)-ROW(base!$B$2)+1),ROWS(E$2:E18222))),"")</f>
        <v/>
      </c>
    </row>
    <row r="18223" spans="1:5" ht="15" x14ac:dyDescent="0.25">
      <c r="A18223" s="5">
        <v>10404</v>
      </c>
      <c r="B18223" s="6">
        <v>5009</v>
      </c>
      <c r="C18223" s="7" t="s">
        <v>136</v>
      </c>
      <c r="E18223" s="1" t="str">
        <f t="array" ref="E18223">IFERROR(INDEX($B$2:$B$24595,
SMALL(IF(FREQUENCY(IF($B$2:$B$24595&lt;&gt;"",MATCH($B$2:$B$24595,$B$2:$B$24595,0)),
ROW($B$2:$B$24595)-ROW(base!$B$2)+1),ROW($B$2:$B$24595)-ROW(base!$B$2)+1),ROWS(E$2:E18223))),"")</f>
        <v/>
      </c>
    </row>
    <row r="18224" spans="1:5" ht="15" x14ac:dyDescent="0.25">
      <c r="A18224" s="3">
        <v>10404</v>
      </c>
      <c r="B18224" s="4">
        <v>5010</v>
      </c>
      <c r="C18224" s="7" t="s">
        <v>137</v>
      </c>
      <c r="E18224" s="1" t="str">
        <f t="array" ref="E18224">IFERROR(INDEX($B$2:$B$24595,
SMALL(IF(FREQUENCY(IF($B$2:$B$24595&lt;&gt;"",MATCH($B$2:$B$24595,$B$2:$B$24595,0)),
ROW($B$2:$B$24595)-ROW(base!$B$2)+1),ROW($B$2:$B$24595)-ROW(base!$B$2)+1),ROWS(E$2:E18224))),"")</f>
        <v/>
      </c>
    </row>
    <row r="18225" spans="1:5" ht="15" x14ac:dyDescent="0.25">
      <c r="A18225" s="5">
        <v>10404</v>
      </c>
      <c r="B18225" s="6">
        <v>5012</v>
      </c>
      <c r="C18225" s="7" t="s">
        <v>138</v>
      </c>
      <c r="E18225" s="1" t="str">
        <f t="array" ref="E18225">IFERROR(INDEX($B$2:$B$24595,
SMALL(IF(FREQUENCY(IF($B$2:$B$24595&lt;&gt;"",MATCH($B$2:$B$24595,$B$2:$B$24595,0)),
ROW($B$2:$B$24595)-ROW(base!$B$2)+1),ROW($B$2:$B$24595)-ROW(base!$B$2)+1),ROWS(E$2:E18225))),"")</f>
        <v/>
      </c>
    </row>
    <row r="18226" spans="1:5" ht="15" x14ac:dyDescent="0.25">
      <c r="A18226" s="3">
        <v>10404</v>
      </c>
      <c r="B18226" s="4">
        <v>5013</v>
      </c>
      <c r="C18226" s="7" t="s">
        <v>139</v>
      </c>
      <c r="E18226" s="1" t="str">
        <f t="array" ref="E18226">IFERROR(INDEX($B$2:$B$24595,
SMALL(IF(FREQUENCY(IF($B$2:$B$24595&lt;&gt;"",MATCH($B$2:$B$24595,$B$2:$B$24595,0)),
ROW($B$2:$B$24595)-ROW(base!$B$2)+1),ROW($B$2:$B$24595)-ROW(base!$B$2)+1),ROWS(E$2:E18226))),"")</f>
        <v/>
      </c>
    </row>
    <row r="18227" spans="1:5" ht="15" x14ac:dyDescent="0.25">
      <c r="A18227" s="5">
        <v>10404</v>
      </c>
      <c r="B18227" s="6">
        <v>5014</v>
      </c>
      <c r="C18227" s="7" t="s">
        <v>140</v>
      </c>
      <c r="E18227" s="1" t="str">
        <f t="array" ref="E18227">IFERROR(INDEX($B$2:$B$24595,
SMALL(IF(FREQUENCY(IF($B$2:$B$24595&lt;&gt;"",MATCH($B$2:$B$24595,$B$2:$B$24595,0)),
ROW($B$2:$B$24595)-ROW(base!$B$2)+1),ROW($B$2:$B$24595)-ROW(base!$B$2)+1),ROWS(E$2:E18227))),"")</f>
        <v/>
      </c>
    </row>
    <row r="18228" spans="1:5" ht="15" x14ac:dyDescent="0.25">
      <c r="A18228" s="3">
        <v>10404</v>
      </c>
      <c r="B18228" s="4">
        <v>5015</v>
      </c>
      <c r="C18228" s="7" t="s">
        <v>141</v>
      </c>
      <c r="E18228" s="1" t="str">
        <f t="array" ref="E18228">IFERROR(INDEX($B$2:$B$24595,
SMALL(IF(FREQUENCY(IF($B$2:$B$24595&lt;&gt;"",MATCH($B$2:$B$24595,$B$2:$B$24595,0)),
ROW($B$2:$B$24595)-ROW(base!$B$2)+1),ROW($B$2:$B$24595)-ROW(base!$B$2)+1),ROWS(E$2:E18228))),"")</f>
        <v/>
      </c>
    </row>
    <row r="18229" spans="1:5" ht="15" x14ac:dyDescent="0.25">
      <c r="A18229" s="5">
        <v>10404</v>
      </c>
      <c r="B18229" s="6">
        <v>5016</v>
      </c>
      <c r="C18229" s="7" t="s">
        <v>1272</v>
      </c>
      <c r="E18229" s="1" t="str">
        <f t="array" ref="E18229">IFERROR(INDEX($B$2:$B$24595,
SMALL(IF(FREQUENCY(IF($B$2:$B$24595&lt;&gt;"",MATCH($B$2:$B$24595,$B$2:$B$24595,0)),
ROW($B$2:$B$24595)-ROW(base!$B$2)+1),ROW($B$2:$B$24595)-ROW(base!$B$2)+1),ROWS(E$2:E18229))),"")</f>
        <v/>
      </c>
    </row>
    <row r="18230" spans="1:5" ht="15" x14ac:dyDescent="0.25">
      <c r="A18230" s="3">
        <v>10404</v>
      </c>
      <c r="B18230" s="4">
        <v>5017</v>
      </c>
      <c r="C18230" s="7" t="s">
        <v>143</v>
      </c>
      <c r="E18230" s="1" t="str">
        <f t="array" ref="E18230">IFERROR(INDEX($B$2:$B$24595,
SMALL(IF(FREQUENCY(IF($B$2:$B$24595&lt;&gt;"",MATCH($B$2:$B$24595,$B$2:$B$24595,0)),
ROW($B$2:$B$24595)-ROW(base!$B$2)+1),ROW($B$2:$B$24595)-ROW(base!$B$2)+1),ROWS(E$2:E18230))),"")</f>
        <v/>
      </c>
    </row>
    <row r="18231" spans="1:5" ht="15" x14ac:dyDescent="0.25">
      <c r="A18231" s="5">
        <v>10404</v>
      </c>
      <c r="B18231" s="6">
        <v>5018</v>
      </c>
      <c r="C18231" s="7" t="s">
        <v>144</v>
      </c>
      <c r="E18231" s="1" t="str">
        <f t="array" ref="E18231">IFERROR(INDEX($B$2:$B$24595,
SMALL(IF(FREQUENCY(IF($B$2:$B$24595&lt;&gt;"",MATCH($B$2:$B$24595,$B$2:$B$24595,0)),
ROW($B$2:$B$24595)-ROW(base!$B$2)+1),ROW($B$2:$B$24595)-ROW(base!$B$2)+1),ROWS(E$2:E18231))),"")</f>
        <v/>
      </c>
    </row>
    <row r="18232" spans="1:5" ht="15" x14ac:dyDescent="0.25">
      <c r="A18232" s="3">
        <v>10404</v>
      </c>
      <c r="B18232" s="4">
        <v>5019</v>
      </c>
      <c r="C18232" s="7" t="s">
        <v>145</v>
      </c>
      <c r="E18232" s="1" t="str">
        <f t="array" ref="E18232">IFERROR(INDEX($B$2:$B$24595,
SMALL(IF(FREQUENCY(IF($B$2:$B$24595&lt;&gt;"",MATCH($B$2:$B$24595,$B$2:$B$24595,0)),
ROW($B$2:$B$24595)-ROW(base!$B$2)+1),ROW($B$2:$B$24595)-ROW(base!$B$2)+1),ROWS(E$2:E18232))),"")</f>
        <v/>
      </c>
    </row>
    <row r="18233" spans="1:5" ht="15" x14ac:dyDescent="0.25">
      <c r="A18233" s="5">
        <v>10404</v>
      </c>
      <c r="B18233" s="6">
        <v>5020</v>
      </c>
      <c r="C18233" s="7" t="s">
        <v>146</v>
      </c>
      <c r="E18233" s="1" t="str">
        <f t="array" ref="E18233">IFERROR(INDEX($B$2:$B$24595,
SMALL(IF(FREQUENCY(IF($B$2:$B$24595&lt;&gt;"",MATCH($B$2:$B$24595,$B$2:$B$24595,0)),
ROW($B$2:$B$24595)-ROW(base!$B$2)+1),ROW($B$2:$B$24595)-ROW(base!$B$2)+1),ROWS(E$2:E18233))),"")</f>
        <v/>
      </c>
    </row>
    <row r="18234" spans="1:5" ht="15" x14ac:dyDescent="0.25">
      <c r="A18234" s="3">
        <v>10404</v>
      </c>
      <c r="B18234" s="4">
        <v>5021</v>
      </c>
      <c r="C18234" s="7" t="s">
        <v>147</v>
      </c>
      <c r="E18234" s="1" t="str">
        <f t="array" ref="E18234">IFERROR(INDEX($B$2:$B$24595,
SMALL(IF(FREQUENCY(IF($B$2:$B$24595&lt;&gt;"",MATCH($B$2:$B$24595,$B$2:$B$24595,0)),
ROW($B$2:$B$24595)-ROW(base!$B$2)+1),ROW($B$2:$B$24595)-ROW(base!$B$2)+1),ROWS(E$2:E18234))),"")</f>
        <v/>
      </c>
    </row>
    <row r="18235" spans="1:5" ht="15" x14ac:dyDescent="0.25">
      <c r="A18235" s="5">
        <v>10404</v>
      </c>
      <c r="B18235" s="6">
        <v>5022</v>
      </c>
      <c r="C18235" s="7" t="s">
        <v>148</v>
      </c>
      <c r="E18235" s="1" t="str">
        <f t="array" ref="E18235">IFERROR(INDEX($B$2:$B$24595,
SMALL(IF(FREQUENCY(IF($B$2:$B$24595&lt;&gt;"",MATCH($B$2:$B$24595,$B$2:$B$24595,0)),
ROW($B$2:$B$24595)-ROW(base!$B$2)+1),ROW($B$2:$B$24595)-ROW(base!$B$2)+1),ROWS(E$2:E18235))),"")</f>
        <v/>
      </c>
    </row>
    <row r="18236" spans="1:5" ht="15" x14ac:dyDescent="0.25">
      <c r="A18236" s="3">
        <v>10404</v>
      </c>
      <c r="B18236" s="4">
        <v>5023</v>
      </c>
      <c r="C18236" s="7" t="s">
        <v>149</v>
      </c>
      <c r="E18236" s="1" t="str">
        <f t="array" ref="E18236">IFERROR(INDEX($B$2:$B$24595,
SMALL(IF(FREQUENCY(IF($B$2:$B$24595&lt;&gt;"",MATCH($B$2:$B$24595,$B$2:$B$24595,0)),
ROW($B$2:$B$24595)-ROW(base!$B$2)+1),ROW($B$2:$B$24595)-ROW(base!$B$2)+1),ROWS(E$2:E18236))),"")</f>
        <v/>
      </c>
    </row>
    <row r="18237" spans="1:5" ht="15" x14ac:dyDescent="0.25">
      <c r="A18237" s="5">
        <v>10404</v>
      </c>
      <c r="B18237" s="6">
        <v>5024</v>
      </c>
      <c r="C18237" s="7" t="s">
        <v>150</v>
      </c>
      <c r="E18237" s="1" t="str">
        <f t="array" ref="E18237">IFERROR(INDEX($B$2:$B$24595,
SMALL(IF(FREQUENCY(IF($B$2:$B$24595&lt;&gt;"",MATCH($B$2:$B$24595,$B$2:$B$24595,0)),
ROW($B$2:$B$24595)-ROW(base!$B$2)+1),ROW($B$2:$B$24595)-ROW(base!$B$2)+1),ROWS(E$2:E18237))),"")</f>
        <v/>
      </c>
    </row>
    <row r="18238" spans="1:5" ht="15" x14ac:dyDescent="0.25">
      <c r="A18238" s="3">
        <v>10404</v>
      </c>
      <c r="B18238" s="4">
        <v>5025</v>
      </c>
      <c r="C18238" s="7" t="s">
        <v>151</v>
      </c>
      <c r="E18238" s="1" t="str">
        <f t="array" ref="E18238">IFERROR(INDEX($B$2:$B$24595,
SMALL(IF(FREQUENCY(IF($B$2:$B$24595&lt;&gt;"",MATCH($B$2:$B$24595,$B$2:$B$24595,0)),
ROW($B$2:$B$24595)-ROW(base!$B$2)+1),ROW($B$2:$B$24595)-ROW(base!$B$2)+1),ROWS(E$2:E18238))),"")</f>
        <v/>
      </c>
    </row>
    <row r="18239" spans="1:5" ht="15" x14ac:dyDescent="0.25">
      <c r="A18239" s="5">
        <v>10404</v>
      </c>
      <c r="B18239" s="6">
        <v>5026</v>
      </c>
      <c r="C18239" s="7" t="s">
        <v>6916</v>
      </c>
      <c r="E18239" s="1" t="str">
        <f t="array" ref="E18239">IFERROR(INDEX($B$2:$B$24595,
SMALL(IF(FREQUENCY(IF($B$2:$B$24595&lt;&gt;"",MATCH($B$2:$B$24595,$B$2:$B$24595,0)),
ROW($B$2:$B$24595)-ROW(base!$B$2)+1),ROW($B$2:$B$24595)-ROW(base!$B$2)+1),ROWS(E$2:E18239))),"")</f>
        <v/>
      </c>
    </row>
    <row r="18240" spans="1:5" ht="15" x14ac:dyDescent="0.25">
      <c r="A18240" s="3">
        <v>10404</v>
      </c>
      <c r="B18240" s="4">
        <v>5027</v>
      </c>
      <c r="C18240" s="7" t="s">
        <v>7009</v>
      </c>
      <c r="E18240" s="1" t="str">
        <f t="array" ref="E18240">IFERROR(INDEX($B$2:$B$24595,
SMALL(IF(FREQUENCY(IF($B$2:$B$24595&lt;&gt;"",MATCH($B$2:$B$24595,$B$2:$B$24595,0)),
ROW($B$2:$B$24595)-ROW(base!$B$2)+1),ROW($B$2:$B$24595)-ROW(base!$B$2)+1),ROWS(E$2:E18240))),"")</f>
        <v/>
      </c>
    </row>
    <row r="18241" spans="1:5" ht="15" x14ac:dyDescent="0.25">
      <c r="A18241" s="5">
        <v>10404</v>
      </c>
      <c r="B18241" s="6">
        <v>5028</v>
      </c>
      <c r="C18241" s="7" t="s">
        <v>154</v>
      </c>
      <c r="E18241" s="1" t="str">
        <f t="array" ref="E18241">IFERROR(INDEX($B$2:$B$24595,
SMALL(IF(FREQUENCY(IF($B$2:$B$24595&lt;&gt;"",MATCH($B$2:$B$24595,$B$2:$B$24595,0)),
ROW($B$2:$B$24595)-ROW(base!$B$2)+1),ROW($B$2:$B$24595)-ROW(base!$B$2)+1),ROWS(E$2:E18241))),"")</f>
        <v/>
      </c>
    </row>
    <row r="18242" spans="1:5" ht="15" x14ac:dyDescent="0.25">
      <c r="A18242" s="3">
        <v>10404</v>
      </c>
      <c r="B18242" s="4">
        <v>5029</v>
      </c>
      <c r="C18242" s="7" t="s">
        <v>155</v>
      </c>
      <c r="E18242" s="1" t="str">
        <f t="array" ref="E18242">IFERROR(INDEX($B$2:$B$24595,
SMALL(IF(FREQUENCY(IF($B$2:$B$24595&lt;&gt;"",MATCH($B$2:$B$24595,$B$2:$B$24595,0)),
ROW($B$2:$B$24595)-ROW(base!$B$2)+1),ROW($B$2:$B$24595)-ROW(base!$B$2)+1),ROWS(E$2:E18242))),"")</f>
        <v/>
      </c>
    </row>
    <row r="18243" spans="1:5" ht="15" x14ac:dyDescent="0.25">
      <c r="A18243" s="5">
        <v>10404</v>
      </c>
      <c r="B18243" s="6">
        <v>5030</v>
      </c>
      <c r="C18243" s="7" t="s">
        <v>156</v>
      </c>
      <c r="E18243" s="1" t="str">
        <f t="array" ref="E18243">IFERROR(INDEX($B$2:$B$24595,
SMALL(IF(FREQUENCY(IF($B$2:$B$24595&lt;&gt;"",MATCH($B$2:$B$24595,$B$2:$B$24595,0)),
ROW($B$2:$B$24595)-ROW(base!$B$2)+1),ROW($B$2:$B$24595)-ROW(base!$B$2)+1),ROWS(E$2:E18243))),"")</f>
        <v/>
      </c>
    </row>
    <row r="18244" spans="1:5" ht="15" x14ac:dyDescent="0.25">
      <c r="A18244" s="3">
        <v>10404</v>
      </c>
      <c r="B18244" s="4">
        <v>5031</v>
      </c>
      <c r="C18244" s="7" t="s">
        <v>157</v>
      </c>
      <c r="E18244" s="1" t="str">
        <f t="array" ref="E18244">IFERROR(INDEX($B$2:$B$24595,
SMALL(IF(FREQUENCY(IF($B$2:$B$24595&lt;&gt;"",MATCH($B$2:$B$24595,$B$2:$B$24595,0)),
ROW($B$2:$B$24595)-ROW(base!$B$2)+1),ROW($B$2:$B$24595)-ROW(base!$B$2)+1),ROWS(E$2:E18244))),"")</f>
        <v/>
      </c>
    </row>
    <row r="18245" spans="1:5" ht="15" x14ac:dyDescent="0.25">
      <c r="A18245" s="5">
        <v>10404</v>
      </c>
      <c r="B18245" s="6">
        <v>5032</v>
      </c>
      <c r="C18245" s="7" t="s">
        <v>158</v>
      </c>
      <c r="E18245" s="1" t="str">
        <f t="array" ref="E18245">IFERROR(INDEX($B$2:$B$24595,
SMALL(IF(FREQUENCY(IF($B$2:$B$24595&lt;&gt;"",MATCH($B$2:$B$24595,$B$2:$B$24595,0)),
ROW($B$2:$B$24595)-ROW(base!$B$2)+1),ROW($B$2:$B$24595)-ROW(base!$B$2)+1),ROWS(E$2:E18245))),"")</f>
        <v/>
      </c>
    </row>
    <row r="18246" spans="1:5" ht="15" x14ac:dyDescent="0.25">
      <c r="A18246" s="3">
        <v>10404</v>
      </c>
      <c r="B18246" s="4">
        <v>5033</v>
      </c>
      <c r="C18246" s="7" t="s">
        <v>159</v>
      </c>
      <c r="E18246" s="1" t="str">
        <f t="array" ref="E18246">IFERROR(INDEX($B$2:$B$24595,
SMALL(IF(FREQUENCY(IF($B$2:$B$24595&lt;&gt;"",MATCH($B$2:$B$24595,$B$2:$B$24595,0)),
ROW($B$2:$B$24595)-ROW(base!$B$2)+1),ROW($B$2:$B$24595)-ROW(base!$B$2)+1),ROWS(E$2:E18246))),"")</f>
        <v/>
      </c>
    </row>
    <row r="18247" spans="1:5" ht="15" x14ac:dyDescent="0.25">
      <c r="A18247" s="5">
        <v>10404</v>
      </c>
      <c r="B18247" s="6">
        <v>5034</v>
      </c>
      <c r="C18247" s="7" t="s">
        <v>160</v>
      </c>
      <c r="E18247" s="1" t="str">
        <f t="array" ref="E18247">IFERROR(INDEX($B$2:$B$24595,
SMALL(IF(FREQUENCY(IF($B$2:$B$24595&lt;&gt;"",MATCH($B$2:$B$24595,$B$2:$B$24595,0)),
ROW($B$2:$B$24595)-ROW(base!$B$2)+1),ROW($B$2:$B$24595)-ROW(base!$B$2)+1),ROWS(E$2:E18247))),"")</f>
        <v/>
      </c>
    </row>
    <row r="18248" spans="1:5" ht="15" x14ac:dyDescent="0.25">
      <c r="A18248" s="3">
        <v>10404</v>
      </c>
      <c r="B18248" s="4">
        <v>5035</v>
      </c>
      <c r="C18248" s="7" t="s">
        <v>6703</v>
      </c>
      <c r="E18248" s="1" t="str">
        <f t="array" ref="E18248">IFERROR(INDEX($B$2:$B$24595,
SMALL(IF(FREQUENCY(IF($B$2:$B$24595&lt;&gt;"",MATCH($B$2:$B$24595,$B$2:$B$24595,0)),
ROW($B$2:$B$24595)-ROW(base!$B$2)+1),ROW($B$2:$B$24595)-ROW(base!$B$2)+1),ROWS(E$2:E18248))),"")</f>
        <v/>
      </c>
    </row>
    <row r="18249" spans="1:5" ht="15" x14ac:dyDescent="0.25">
      <c r="A18249" s="5">
        <v>10404</v>
      </c>
      <c r="B18249" s="6">
        <v>5036</v>
      </c>
      <c r="C18249" s="7" t="s">
        <v>7010</v>
      </c>
      <c r="E18249" s="1" t="str">
        <f t="array" ref="E18249">IFERROR(INDEX($B$2:$B$24595,
SMALL(IF(FREQUENCY(IF($B$2:$B$24595&lt;&gt;"",MATCH($B$2:$B$24595,$B$2:$B$24595,0)),
ROW($B$2:$B$24595)-ROW(base!$B$2)+1),ROW($B$2:$B$24595)-ROW(base!$B$2)+1),ROWS(E$2:E18249))),"")</f>
        <v/>
      </c>
    </row>
    <row r="18250" spans="1:5" ht="15" x14ac:dyDescent="0.25">
      <c r="A18250" s="3">
        <v>10404</v>
      </c>
      <c r="B18250" s="4">
        <v>5037</v>
      </c>
      <c r="C18250" s="7" t="s">
        <v>7011</v>
      </c>
      <c r="E18250" s="1" t="str">
        <f t="array" ref="E18250">IFERROR(INDEX($B$2:$B$24595,
SMALL(IF(FREQUENCY(IF($B$2:$B$24595&lt;&gt;"",MATCH($B$2:$B$24595,$B$2:$B$24595,0)),
ROW($B$2:$B$24595)-ROW(base!$B$2)+1),ROW($B$2:$B$24595)-ROW(base!$B$2)+1),ROWS(E$2:E18250))),"")</f>
        <v/>
      </c>
    </row>
    <row r="18251" spans="1:5" ht="15" x14ac:dyDescent="0.25">
      <c r="A18251" s="5">
        <v>10404</v>
      </c>
      <c r="B18251" s="6">
        <v>5038</v>
      </c>
      <c r="C18251" s="7" t="s">
        <v>164</v>
      </c>
      <c r="E18251" s="1" t="str">
        <f t="array" ref="E18251">IFERROR(INDEX($B$2:$B$24595,
SMALL(IF(FREQUENCY(IF($B$2:$B$24595&lt;&gt;"",MATCH($B$2:$B$24595,$B$2:$B$24595,0)),
ROW($B$2:$B$24595)-ROW(base!$B$2)+1),ROW($B$2:$B$24595)-ROW(base!$B$2)+1),ROWS(E$2:E18251))),"")</f>
        <v/>
      </c>
    </row>
    <row r="18252" spans="1:5" ht="15" x14ac:dyDescent="0.25">
      <c r="A18252" s="3">
        <v>10404</v>
      </c>
      <c r="B18252" s="4">
        <v>5039</v>
      </c>
      <c r="C18252" s="7" t="s">
        <v>165</v>
      </c>
      <c r="E18252" s="1" t="str">
        <f t="array" ref="E18252">IFERROR(INDEX($B$2:$B$24595,
SMALL(IF(FREQUENCY(IF($B$2:$B$24595&lt;&gt;"",MATCH($B$2:$B$24595,$B$2:$B$24595,0)),
ROW($B$2:$B$24595)-ROW(base!$B$2)+1),ROW($B$2:$B$24595)-ROW(base!$B$2)+1),ROWS(E$2:E18252))),"")</f>
        <v/>
      </c>
    </row>
    <row r="18253" spans="1:5" ht="15" x14ac:dyDescent="0.25">
      <c r="A18253" s="5">
        <v>10404</v>
      </c>
      <c r="B18253" s="6">
        <v>5040</v>
      </c>
      <c r="C18253" s="7" t="s">
        <v>166</v>
      </c>
      <c r="E18253" s="1" t="str">
        <f t="array" ref="E18253">IFERROR(INDEX($B$2:$B$24595,
SMALL(IF(FREQUENCY(IF($B$2:$B$24595&lt;&gt;"",MATCH($B$2:$B$24595,$B$2:$B$24595,0)),
ROW($B$2:$B$24595)-ROW(base!$B$2)+1),ROW($B$2:$B$24595)-ROW(base!$B$2)+1),ROWS(E$2:E18253))),"")</f>
        <v/>
      </c>
    </row>
    <row r="18254" spans="1:5" ht="15" x14ac:dyDescent="0.25">
      <c r="A18254" s="3">
        <v>10404</v>
      </c>
      <c r="B18254" s="4">
        <v>6000</v>
      </c>
      <c r="C18254" s="7"/>
      <c r="E18254" s="1" t="str">
        <f t="array" ref="E18254">IFERROR(INDEX($B$2:$B$24595,
SMALL(IF(FREQUENCY(IF($B$2:$B$24595&lt;&gt;"",MATCH($B$2:$B$24595,$B$2:$B$24595,0)),
ROW($B$2:$B$24595)-ROW(base!$B$2)+1),ROW($B$2:$B$24595)-ROW(base!$B$2)+1),ROWS(E$2:E18254))),"")</f>
        <v/>
      </c>
    </row>
    <row r="18255" spans="1:5" ht="15" x14ac:dyDescent="0.25">
      <c r="A18255" s="5">
        <v>10404</v>
      </c>
      <c r="B18255" s="6">
        <v>6001</v>
      </c>
      <c r="C18255" s="7" t="s">
        <v>167</v>
      </c>
      <c r="E18255" s="1" t="str">
        <f t="array" ref="E18255">IFERROR(INDEX($B$2:$B$24595,
SMALL(IF(FREQUENCY(IF($B$2:$B$24595&lt;&gt;"",MATCH($B$2:$B$24595,$B$2:$B$24595,0)),
ROW($B$2:$B$24595)-ROW(base!$B$2)+1),ROW($B$2:$B$24595)-ROW(base!$B$2)+1),ROWS(E$2:E18255))),"")</f>
        <v/>
      </c>
    </row>
    <row r="18256" spans="1:5" ht="15" x14ac:dyDescent="0.25">
      <c r="A18256" s="3">
        <v>10404</v>
      </c>
      <c r="B18256" s="4">
        <v>6002</v>
      </c>
      <c r="C18256" s="7" t="s">
        <v>168</v>
      </c>
      <c r="E18256" s="1" t="str">
        <f t="array" ref="E18256">IFERROR(INDEX($B$2:$B$24595,
SMALL(IF(FREQUENCY(IF($B$2:$B$24595&lt;&gt;"",MATCH($B$2:$B$24595,$B$2:$B$24595,0)),
ROW($B$2:$B$24595)-ROW(base!$B$2)+1),ROW($B$2:$B$24595)-ROW(base!$B$2)+1),ROWS(E$2:E18256))),"")</f>
        <v/>
      </c>
    </row>
    <row r="18257" spans="1:5" ht="15" x14ac:dyDescent="0.25">
      <c r="A18257" s="5">
        <v>10404</v>
      </c>
      <c r="B18257" s="6">
        <v>6003</v>
      </c>
      <c r="C18257" s="7" t="s">
        <v>169</v>
      </c>
      <c r="E18257" s="1" t="str">
        <f t="array" ref="E18257">IFERROR(INDEX($B$2:$B$24595,
SMALL(IF(FREQUENCY(IF($B$2:$B$24595&lt;&gt;"",MATCH($B$2:$B$24595,$B$2:$B$24595,0)),
ROW($B$2:$B$24595)-ROW(base!$B$2)+1),ROW($B$2:$B$24595)-ROW(base!$B$2)+1),ROWS(E$2:E18257))),"")</f>
        <v/>
      </c>
    </row>
    <row r="18258" spans="1:5" ht="15" x14ac:dyDescent="0.25">
      <c r="A18258" s="3">
        <v>10404</v>
      </c>
      <c r="B18258" s="4">
        <v>6004</v>
      </c>
      <c r="C18258" s="7" t="s">
        <v>170</v>
      </c>
      <c r="E18258" s="1" t="str">
        <f t="array" ref="E18258">IFERROR(INDEX($B$2:$B$24595,
SMALL(IF(FREQUENCY(IF($B$2:$B$24595&lt;&gt;"",MATCH($B$2:$B$24595,$B$2:$B$24595,0)),
ROW($B$2:$B$24595)-ROW(base!$B$2)+1),ROW($B$2:$B$24595)-ROW(base!$B$2)+1),ROWS(E$2:E18258))),"")</f>
        <v/>
      </c>
    </row>
    <row r="18259" spans="1:5" ht="15" x14ac:dyDescent="0.25">
      <c r="A18259" s="5">
        <v>10404</v>
      </c>
      <c r="B18259" s="6">
        <v>6005</v>
      </c>
      <c r="C18259" s="7" t="s">
        <v>171</v>
      </c>
      <c r="E18259" s="1" t="str">
        <f t="array" ref="E18259">IFERROR(INDEX($B$2:$B$24595,
SMALL(IF(FREQUENCY(IF($B$2:$B$24595&lt;&gt;"",MATCH($B$2:$B$24595,$B$2:$B$24595,0)),
ROW($B$2:$B$24595)-ROW(base!$B$2)+1),ROW($B$2:$B$24595)-ROW(base!$B$2)+1),ROWS(E$2:E18259))),"")</f>
        <v/>
      </c>
    </row>
    <row r="18260" spans="1:5" ht="15" x14ac:dyDescent="0.25">
      <c r="A18260" s="3">
        <v>10404</v>
      </c>
      <c r="B18260" s="4">
        <v>6006</v>
      </c>
      <c r="C18260" s="7" t="s">
        <v>172</v>
      </c>
      <c r="E18260" s="1" t="str">
        <f t="array" ref="E18260">IFERROR(INDEX($B$2:$B$24595,
SMALL(IF(FREQUENCY(IF($B$2:$B$24595&lt;&gt;"",MATCH($B$2:$B$24595,$B$2:$B$24595,0)),
ROW($B$2:$B$24595)-ROW(base!$B$2)+1),ROW($B$2:$B$24595)-ROW(base!$B$2)+1),ROWS(E$2:E18260))),"")</f>
        <v/>
      </c>
    </row>
    <row r="18261" spans="1:5" ht="15" x14ac:dyDescent="0.25">
      <c r="A18261" s="5">
        <v>10404</v>
      </c>
      <c r="B18261" s="6">
        <v>6007</v>
      </c>
      <c r="C18261" s="7" t="s">
        <v>173</v>
      </c>
      <c r="E18261" s="1" t="str">
        <f t="array" ref="E18261">IFERROR(INDEX($B$2:$B$24595,
SMALL(IF(FREQUENCY(IF($B$2:$B$24595&lt;&gt;"",MATCH($B$2:$B$24595,$B$2:$B$24595,0)),
ROW($B$2:$B$24595)-ROW(base!$B$2)+1),ROW($B$2:$B$24595)-ROW(base!$B$2)+1),ROWS(E$2:E18261))),"")</f>
        <v/>
      </c>
    </row>
    <row r="18262" spans="1:5" ht="15" x14ac:dyDescent="0.25">
      <c r="A18262" s="3">
        <v>10404</v>
      </c>
      <c r="B18262" s="4">
        <v>6008</v>
      </c>
      <c r="C18262" s="7" t="s">
        <v>174</v>
      </c>
      <c r="E18262" s="1" t="str">
        <f t="array" ref="E18262">IFERROR(INDEX($B$2:$B$24595,
SMALL(IF(FREQUENCY(IF($B$2:$B$24595&lt;&gt;"",MATCH($B$2:$B$24595,$B$2:$B$24595,0)),
ROW($B$2:$B$24595)-ROW(base!$B$2)+1),ROW($B$2:$B$24595)-ROW(base!$B$2)+1),ROWS(E$2:E18262))),"")</f>
        <v/>
      </c>
    </row>
    <row r="18263" spans="1:5" ht="15" x14ac:dyDescent="0.25">
      <c r="A18263" s="5">
        <v>10404</v>
      </c>
      <c r="B18263" s="6">
        <v>6009</v>
      </c>
      <c r="C18263" s="7" t="s">
        <v>175</v>
      </c>
      <c r="E18263" s="1" t="str">
        <f t="array" ref="E18263">IFERROR(INDEX($B$2:$B$24595,
SMALL(IF(FREQUENCY(IF($B$2:$B$24595&lt;&gt;"",MATCH($B$2:$B$24595,$B$2:$B$24595,0)),
ROW($B$2:$B$24595)-ROW(base!$B$2)+1),ROW($B$2:$B$24595)-ROW(base!$B$2)+1),ROWS(E$2:E18263))),"")</f>
        <v/>
      </c>
    </row>
    <row r="18264" spans="1:5" ht="15" x14ac:dyDescent="0.25">
      <c r="A18264" s="3">
        <v>10404</v>
      </c>
      <c r="B18264" s="4">
        <v>6010</v>
      </c>
      <c r="C18264" s="7" t="s">
        <v>176</v>
      </c>
      <c r="E18264" s="1" t="str">
        <f t="array" ref="E18264">IFERROR(INDEX($B$2:$B$24595,
SMALL(IF(FREQUENCY(IF($B$2:$B$24595&lt;&gt;"",MATCH($B$2:$B$24595,$B$2:$B$24595,0)),
ROW($B$2:$B$24595)-ROW(base!$B$2)+1),ROW($B$2:$B$24595)-ROW(base!$B$2)+1),ROWS(E$2:E18264))),"")</f>
        <v/>
      </c>
    </row>
    <row r="18265" spans="1:5" ht="15" x14ac:dyDescent="0.25">
      <c r="A18265" s="5">
        <v>10404</v>
      </c>
      <c r="B18265" s="6">
        <v>6011</v>
      </c>
      <c r="C18265" s="7" t="s">
        <v>177</v>
      </c>
      <c r="E18265" s="1" t="str">
        <f t="array" ref="E18265">IFERROR(INDEX($B$2:$B$24595,
SMALL(IF(FREQUENCY(IF($B$2:$B$24595&lt;&gt;"",MATCH($B$2:$B$24595,$B$2:$B$24595,0)),
ROW($B$2:$B$24595)-ROW(base!$B$2)+1),ROW($B$2:$B$24595)-ROW(base!$B$2)+1),ROWS(E$2:E18265))),"")</f>
        <v/>
      </c>
    </row>
    <row r="18266" spans="1:5" ht="15" x14ac:dyDescent="0.25">
      <c r="A18266" s="3">
        <v>10404</v>
      </c>
      <c r="B18266" s="4">
        <v>6012</v>
      </c>
      <c r="C18266" s="7" t="s">
        <v>178</v>
      </c>
      <c r="E18266" s="1" t="str">
        <f t="array" ref="E18266">IFERROR(INDEX($B$2:$B$24595,
SMALL(IF(FREQUENCY(IF($B$2:$B$24595&lt;&gt;"",MATCH($B$2:$B$24595,$B$2:$B$24595,0)),
ROW($B$2:$B$24595)-ROW(base!$B$2)+1),ROW($B$2:$B$24595)-ROW(base!$B$2)+1),ROWS(E$2:E18266))),"")</f>
        <v/>
      </c>
    </row>
    <row r="18267" spans="1:5" ht="15" x14ac:dyDescent="0.25">
      <c r="A18267" s="5">
        <v>10404</v>
      </c>
      <c r="B18267" s="6">
        <v>6013</v>
      </c>
      <c r="C18267" s="7" t="s">
        <v>179</v>
      </c>
      <c r="E18267" s="1" t="str">
        <f t="array" ref="E18267">IFERROR(INDEX($B$2:$B$24595,
SMALL(IF(FREQUENCY(IF($B$2:$B$24595&lt;&gt;"",MATCH($B$2:$B$24595,$B$2:$B$24595,0)),
ROW($B$2:$B$24595)-ROW(base!$B$2)+1),ROW($B$2:$B$24595)-ROW(base!$B$2)+1),ROWS(E$2:E18267))),"")</f>
        <v/>
      </c>
    </row>
    <row r="18268" spans="1:5" ht="15" x14ac:dyDescent="0.25">
      <c r="A18268" s="3">
        <v>10404</v>
      </c>
      <c r="B18268" s="4">
        <v>6014</v>
      </c>
      <c r="C18268" s="7" t="s">
        <v>180</v>
      </c>
      <c r="E18268" s="1" t="str">
        <f t="array" ref="E18268">IFERROR(INDEX($B$2:$B$24595,
SMALL(IF(FREQUENCY(IF($B$2:$B$24595&lt;&gt;"",MATCH($B$2:$B$24595,$B$2:$B$24595,0)),
ROW($B$2:$B$24595)-ROW(base!$B$2)+1),ROW($B$2:$B$24595)-ROW(base!$B$2)+1),ROWS(E$2:E18268))),"")</f>
        <v/>
      </c>
    </row>
    <row r="18269" spans="1:5" ht="15" x14ac:dyDescent="0.25">
      <c r="A18269" s="5">
        <v>10404</v>
      </c>
      <c r="B18269" s="6">
        <v>7000</v>
      </c>
      <c r="C18269" s="7"/>
      <c r="E18269" s="1" t="str">
        <f t="array" ref="E18269">IFERROR(INDEX($B$2:$B$24595,
SMALL(IF(FREQUENCY(IF($B$2:$B$24595&lt;&gt;"",MATCH($B$2:$B$24595,$B$2:$B$24595,0)),
ROW($B$2:$B$24595)-ROW(base!$B$2)+1),ROW($B$2:$B$24595)-ROW(base!$B$2)+1),ROWS(E$2:E18269))),"")</f>
        <v/>
      </c>
    </row>
    <row r="18270" spans="1:5" ht="15" x14ac:dyDescent="0.25">
      <c r="A18270" s="3">
        <v>10404</v>
      </c>
      <c r="B18270" s="4">
        <v>7001</v>
      </c>
      <c r="C18270" s="7" t="s">
        <v>181</v>
      </c>
      <c r="E18270" s="1" t="str">
        <f t="array" ref="E18270">IFERROR(INDEX($B$2:$B$24595,
SMALL(IF(FREQUENCY(IF($B$2:$B$24595&lt;&gt;"",MATCH($B$2:$B$24595,$B$2:$B$24595,0)),
ROW($B$2:$B$24595)-ROW(base!$B$2)+1),ROW($B$2:$B$24595)-ROW(base!$B$2)+1),ROWS(E$2:E18270))),"")</f>
        <v/>
      </c>
    </row>
    <row r="18271" spans="1:5" ht="15" x14ac:dyDescent="0.25">
      <c r="A18271" s="5">
        <v>10404</v>
      </c>
      <c r="B18271" s="6">
        <v>7002</v>
      </c>
      <c r="C18271" s="7" t="s">
        <v>182</v>
      </c>
      <c r="E18271" s="1" t="str">
        <f t="array" ref="E18271">IFERROR(INDEX($B$2:$B$24595,
SMALL(IF(FREQUENCY(IF($B$2:$B$24595&lt;&gt;"",MATCH($B$2:$B$24595,$B$2:$B$24595,0)),
ROW($B$2:$B$24595)-ROW(base!$B$2)+1),ROW($B$2:$B$24595)-ROW(base!$B$2)+1),ROWS(E$2:E18271))),"")</f>
        <v/>
      </c>
    </row>
    <row r="18272" spans="1:5" ht="15" x14ac:dyDescent="0.25">
      <c r="A18272" s="3">
        <v>10404</v>
      </c>
      <c r="B18272" s="4">
        <v>7003</v>
      </c>
      <c r="C18272" s="7" t="s">
        <v>183</v>
      </c>
      <c r="E18272" s="1" t="str">
        <f t="array" ref="E18272">IFERROR(INDEX($B$2:$B$24595,
SMALL(IF(FREQUENCY(IF($B$2:$B$24595&lt;&gt;"",MATCH($B$2:$B$24595,$B$2:$B$24595,0)),
ROW($B$2:$B$24595)-ROW(base!$B$2)+1),ROW($B$2:$B$24595)-ROW(base!$B$2)+1),ROWS(E$2:E18272))),"")</f>
        <v/>
      </c>
    </row>
    <row r="18273" spans="1:5" ht="15" x14ac:dyDescent="0.25">
      <c r="A18273" s="5">
        <v>10404</v>
      </c>
      <c r="B18273" s="6">
        <v>7004</v>
      </c>
      <c r="C18273" s="7" t="s">
        <v>184</v>
      </c>
      <c r="E18273" s="1" t="str">
        <f t="array" ref="E18273">IFERROR(INDEX($B$2:$B$24595,
SMALL(IF(FREQUENCY(IF($B$2:$B$24595&lt;&gt;"",MATCH($B$2:$B$24595,$B$2:$B$24595,0)),
ROW($B$2:$B$24595)-ROW(base!$B$2)+1),ROW($B$2:$B$24595)-ROW(base!$B$2)+1),ROWS(E$2:E18273))),"")</f>
        <v/>
      </c>
    </row>
    <row r="18274" spans="1:5" ht="15" x14ac:dyDescent="0.25">
      <c r="A18274" s="3">
        <v>10404</v>
      </c>
      <c r="B18274" s="4">
        <v>7005</v>
      </c>
      <c r="C18274" s="7" t="s">
        <v>185</v>
      </c>
      <c r="E18274" s="1" t="str">
        <f t="array" ref="E18274">IFERROR(INDEX($B$2:$B$24595,
SMALL(IF(FREQUENCY(IF($B$2:$B$24595&lt;&gt;"",MATCH($B$2:$B$24595,$B$2:$B$24595,0)),
ROW($B$2:$B$24595)-ROW(base!$B$2)+1),ROW($B$2:$B$24595)-ROW(base!$B$2)+1),ROWS(E$2:E18274))),"")</f>
        <v/>
      </c>
    </row>
    <row r="18275" spans="1:5" ht="15" x14ac:dyDescent="0.25">
      <c r="A18275" s="5">
        <v>10404</v>
      </c>
      <c r="B18275" s="6">
        <v>7006</v>
      </c>
      <c r="C18275" s="7" t="s">
        <v>186</v>
      </c>
      <c r="E18275" s="1" t="str">
        <f t="array" ref="E18275">IFERROR(INDEX($B$2:$B$24595,
SMALL(IF(FREQUENCY(IF($B$2:$B$24595&lt;&gt;"",MATCH($B$2:$B$24595,$B$2:$B$24595,0)),
ROW($B$2:$B$24595)-ROW(base!$B$2)+1),ROW($B$2:$B$24595)-ROW(base!$B$2)+1),ROWS(E$2:E18275))),"")</f>
        <v/>
      </c>
    </row>
    <row r="18276" spans="1:5" ht="15" x14ac:dyDescent="0.25">
      <c r="A18276" s="3">
        <v>10404</v>
      </c>
      <c r="B18276" s="4">
        <v>7007</v>
      </c>
      <c r="C18276" s="7" t="s">
        <v>187</v>
      </c>
      <c r="E18276" s="1" t="str">
        <f t="array" ref="E18276">IFERROR(INDEX($B$2:$B$24595,
SMALL(IF(FREQUENCY(IF($B$2:$B$24595&lt;&gt;"",MATCH($B$2:$B$24595,$B$2:$B$24595,0)),
ROW($B$2:$B$24595)-ROW(base!$B$2)+1),ROW($B$2:$B$24595)-ROW(base!$B$2)+1),ROWS(E$2:E18276))),"")</f>
        <v/>
      </c>
    </row>
    <row r="18277" spans="1:5" ht="15" x14ac:dyDescent="0.25">
      <c r="A18277" s="5">
        <v>10404</v>
      </c>
      <c r="B18277" s="6">
        <v>7008</v>
      </c>
      <c r="C18277" s="7" t="s">
        <v>188</v>
      </c>
      <c r="E18277" s="1" t="str">
        <f t="array" ref="E18277">IFERROR(INDEX($B$2:$B$24595,
SMALL(IF(FREQUENCY(IF($B$2:$B$24595&lt;&gt;"",MATCH($B$2:$B$24595,$B$2:$B$24595,0)),
ROW($B$2:$B$24595)-ROW(base!$B$2)+1),ROW($B$2:$B$24595)-ROW(base!$B$2)+1),ROWS(E$2:E18277))),"")</f>
        <v/>
      </c>
    </row>
    <row r="18278" spans="1:5" ht="15" x14ac:dyDescent="0.25">
      <c r="A18278" s="3">
        <v>10404</v>
      </c>
      <c r="B18278" s="4">
        <v>7009</v>
      </c>
      <c r="C18278" s="7" t="s">
        <v>189</v>
      </c>
      <c r="E18278" s="1" t="str">
        <f t="array" ref="E18278">IFERROR(INDEX($B$2:$B$24595,
SMALL(IF(FREQUENCY(IF($B$2:$B$24595&lt;&gt;"",MATCH($B$2:$B$24595,$B$2:$B$24595,0)),
ROW($B$2:$B$24595)-ROW(base!$B$2)+1),ROW($B$2:$B$24595)-ROW(base!$B$2)+1),ROWS(E$2:E18278))),"")</f>
        <v/>
      </c>
    </row>
    <row r="18279" spans="1:5" ht="15" x14ac:dyDescent="0.25">
      <c r="A18279" s="5">
        <v>10404</v>
      </c>
      <c r="B18279" s="6">
        <v>7010</v>
      </c>
      <c r="C18279" s="7" t="s">
        <v>190</v>
      </c>
      <c r="E18279" s="1" t="str">
        <f t="array" ref="E18279">IFERROR(INDEX($B$2:$B$24595,
SMALL(IF(FREQUENCY(IF($B$2:$B$24595&lt;&gt;"",MATCH($B$2:$B$24595,$B$2:$B$24595,0)),
ROW($B$2:$B$24595)-ROW(base!$B$2)+1),ROW($B$2:$B$24595)-ROW(base!$B$2)+1),ROWS(E$2:E18279))),"")</f>
        <v/>
      </c>
    </row>
    <row r="18280" spans="1:5" ht="15" x14ac:dyDescent="0.25">
      <c r="A18280" s="3">
        <v>10404</v>
      </c>
      <c r="B18280" s="4">
        <v>8000</v>
      </c>
      <c r="C18280" s="7"/>
      <c r="E18280" s="1" t="str">
        <f t="array" ref="E18280">IFERROR(INDEX($B$2:$B$24595,
SMALL(IF(FREQUENCY(IF($B$2:$B$24595&lt;&gt;"",MATCH($B$2:$B$24595,$B$2:$B$24595,0)),
ROW($B$2:$B$24595)-ROW(base!$B$2)+1),ROW($B$2:$B$24595)-ROW(base!$B$2)+1),ROWS(E$2:E18280))),"")</f>
        <v/>
      </c>
    </row>
    <row r="18281" spans="1:5" ht="15" x14ac:dyDescent="0.25">
      <c r="A18281" s="5">
        <v>10404</v>
      </c>
      <c r="B18281" s="6">
        <v>8001</v>
      </c>
      <c r="C18281" s="7" t="s">
        <v>7012</v>
      </c>
      <c r="E18281" s="1" t="str">
        <f t="array" ref="E18281">IFERROR(INDEX($B$2:$B$24595,
SMALL(IF(FREQUENCY(IF($B$2:$B$24595&lt;&gt;"",MATCH($B$2:$B$24595,$B$2:$B$24595,0)),
ROW($B$2:$B$24595)-ROW(base!$B$2)+1),ROW($B$2:$B$24595)-ROW(base!$B$2)+1),ROWS(E$2:E18281))),"")</f>
        <v/>
      </c>
    </row>
    <row r="18282" spans="1:5" ht="15" x14ac:dyDescent="0.25">
      <c r="A18282" s="3">
        <v>10404</v>
      </c>
      <c r="B18282" s="4">
        <v>8002</v>
      </c>
      <c r="C18282" s="7" t="s">
        <v>192</v>
      </c>
      <c r="E18282" s="1" t="str">
        <f t="array" ref="E18282">IFERROR(INDEX($B$2:$B$24595,
SMALL(IF(FREQUENCY(IF($B$2:$B$24595&lt;&gt;"",MATCH($B$2:$B$24595,$B$2:$B$24595,0)),
ROW($B$2:$B$24595)-ROW(base!$B$2)+1),ROW($B$2:$B$24595)-ROW(base!$B$2)+1),ROWS(E$2:E18282))),"")</f>
        <v/>
      </c>
    </row>
    <row r="18283" spans="1:5" ht="15" x14ac:dyDescent="0.25">
      <c r="A18283" s="5">
        <v>10404</v>
      </c>
      <c r="B18283" s="6">
        <v>8003</v>
      </c>
      <c r="C18283" s="7" t="s">
        <v>193</v>
      </c>
      <c r="E18283" s="1" t="str">
        <f t="array" ref="E18283">IFERROR(INDEX($B$2:$B$24595,
SMALL(IF(FREQUENCY(IF($B$2:$B$24595&lt;&gt;"",MATCH($B$2:$B$24595,$B$2:$B$24595,0)),
ROW($B$2:$B$24595)-ROW(base!$B$2)+1),ROW($B$2:$B$24595)-ROW(base!$B$2)+1),ROWS(E$2:E18283))),"")</f>
        <v/>
      </c>
    </row>
    <row r="18284" spans="1:5" ht="15" x14ac:dyDescent="0.25">
      <c r="A18284" s="3">
        <v>10404</v>
      </c>
      <c r="B18284" s="4">
        <v>9000</v>
      </c>
      <c r="C18284" s="7"/>
      <c r="E18284" s="1" t="str">
        <f t="array" ref="E18284">IFERROR(INDEX($B$2:$B$24595,
SMALL(IF(FREQUENCY(IF($B$2:$B$24595&lt;&gt;"",MATCH($B$2:$B$24595,$B$2:$B$24595,0)),
ROW($B$2:$B$24595)-ROW(base!$B$2)+1),ROW($B$2:$B$24595)-ROW(base!$B$2)+1),ROWS(E$2:E18284))),"")</f>
        <v/>
      </c>
    </row>
    <row r="18285" spans="1:5" ht="15" x14ac:dyDescent="0.25">
      <c r="A18285" s="5">
        <v>10404</v>
      </c>
      <c r="B18285" s="6">
        <v>9001</v>
      </c>
      <c r="C18285" s="7" t="s">
        <v>7013</v>
      </c>
      <c r="E18285" s="1" t="str">
        <f t="array" ref="E18285">IFERROR(INDEX($B$2:$B$24595,
SMALL(IF(FREQUENCY(IF($B$2:$B$24595&lt;&gt;"",MATCH($B$2:$B$24595,$B$2:$B$24595,0)),
ROW($B$2:$B$24595)-ROW(base!$B$2)+1),ROW($B$2:$B$24595)-ROW(base!$B$2)+1),ROWS(E$2:E18285))),"")</f>
        <v/>
      </c>
    </row>
    <row r="18286" spans="1:5" ht="15" x14ac:dyDescent="0.25">
      <c r="A18286" s="3">
        <v>10404</v>
      </c>
      <c r="B18286" s="4">
        <v>9002</v>
      </c>
      <c r="C18286" s="7" t="s">
        <v>7014</v>
      </c>
      <c r="E18286" s="1" t="str">
        <f t="array" ref="E18286">IFERROR(INDEX($B$2:$B$24595,
SMALL(IF(FREQUENCY(IF($B$2:$B$24595&lt;&gt;"",MATCH($B$2:$B$24595,$B$2:$B$24595,0)),
ROW($B$2:$B$24595)-ROW(base!$B$2)+1),ROW($B$2:$B$24595)-ROW(base!$B$2)+1),ROWS(E$2:E18286))),"")</f>
        <v/>
      </c>
    </row>
    <row r="18287" spans="1:5" ht="15" x14ac:dyDescent="0.25">
      <c r="A18287" s="5">
        <v>10404</v>
      </c>
      <c r="B18287" s="6">
        <v>9003</v>
      </c>
      <c r="C18287" s="7" t="s">
        <v>7015</v>
      </c>
      <c r="E18287" s="1" t="str">
        <f t="array" ref="E18287">IFERROR(INDEX($B$2:$B$24595,
SMALL(IF(FREQUENCY(IF($B$2:$B$24595&lt;&gt;"",MATCH($B$2:$B$24595,$B$2:$B$24595,0)),
ROW($B$2:$B$24595)-ROW(base!$B$2)+1),ROW($B$2:$B$24595)-ROW(base!$B$2)+1),ROWS(E$2:E18287))),"")</f>
        <v/>
      </c>
    </row>
    <row r="18288" spans="1:5" ht="15" x14ac:dyDescent="0.25">
      <c r="A18288" s="3">
        <v>10404</v>
      </c>
      <c r="B18288" s="4">
        <v>9004</v>
      </c>
      <c r="C18288" s="7" t="s">
        <v>7016</v>
      </c>
      <c r="E18288" s="1" t="str">
        <f t="array" ref="E18288">IFERROR(INDEX($B$2:$B$24595,
SMALL(IF(FREQUENCY(IF($B$2:$B$24595&lt;&gt;"",MATCH($B$2:$B$24595,$B$2:$B$24595,0)),
ROW($B$2:$B$24595)-ROW(base!$B$2)+1),ROW($B$2:$B$24595)-ROW(base!$B$2)+1),ROWS(E$2:E18288))),"")</f>
        <v/>
      </c>
    </row>
    <row r="18289" spans="1:5" ht="15" x14ac:dyDescent="0.25">
      <c r="A18289" s="5">
        <v>10404</v>
      </c>
      <c r="B18289" s="6">
        <v>9005</v>
      </c>
      <c r="C18289" s="7" t="s">
        <v>7017</v>
      </c>
      <c r="E18289" s="1" t="str">
        <f t="array" ref="E18289">IFERROR(INDEX($B$2:$B$24595,
SMALL(IF(FREQUENCY(IF($B$2:$B$24595&lt;&gt;"",MATCH($B$2:$B$24595,$B$2:$B$24595,0)),
ROW($B$2:$B$24595)-ROW(base!$B$2)+1),ROW($B$2:$B$24595)-ROW(base!$B$2)+1),ROWS(E$2:E18289))),"")</f>
        <v/>
      </c>
    </row>
    <row r="18290" spans="1:5" ht="15" x14ac:dyDescent="0.25">
      <c r="A18290" s="3">
        <v>10404</v>
      </c>
      <c r="B18290" s="4">
        <v>9006</v>
      </c>
      <c r="C18290" s="7" t="s">
        <v>7018</v>
      </c>
      <c r="E18290" s="1" t="str">
        <f t="array" ref="E18290">IFERROR(INDEX($B$2:$B$24595,
SMALL(IF(FREQUENCY(IF($B$2:$B$24595&lt;&gt;"",MATCH($B$2:$B$24595,$B$2:$B$24595,0)),
ROW($B$2:$B$24595)-ROW(base!$B$2)+1),ROW($B$2:$B$24595)-ROW(base!$B$2)+1),ROWS(E$2:E18290))),"")</f>
        <v/>
      </c>
    </row>
    <row r="18291" spans="1:5" ht="15" x14ac:dyDescent="0.25">
      <c r="A18291" s="5">
        <v>10404</v>
      </c>
      <c r="B18291" s="6">
        <v>10000</v>
      </c>
      <c r="C18291" s="7"/>
      <c r="E18291" s="1" t="str">
        <f t="array" ref="E18291">IFERROR(INDEX($B$2:$B$24595,
SMALL(IF(FREQUENCY(IF($B$2:$B$24595&lt;&gt;"",MATCH($B$2:$B$24595,$B$2:$B$24595,0)),
ROW($B$2:$B$24595)-ROW(base!$B$2)+1),ROW($B$2:$B$24595)-ROW(base!$B$2)+1),ROWS(E$2:E18291))),"")</f>
        <v/>
      </c>
    </row>
    <row r="18292" spans="1:5" ht="15" x14ac:dyDescent="0.25">
      <c r="A18292" s="3">
        <v>10404</v>
      </c>
      <c r="B18292" s="4">
        <v>10001</v>
      </c>
      <c r="C18292" s="7" t="s">
        <v>200</v>
      </c>
      <c r="E18292" s="1" t="str">
        <f t="array" ref="E18292">IFERROR(INDEX($B$2:$B$24595,
SMALL(IF(FREQUENCY(IF($B$2:$B$24595&lt;&gt;"",MATCH($B$2:$B$24595,$B$2:$B$24595,0)),
ROW($B$2:$B$24595)-ROW(base!$B$2)+1),ROW($B$2:$B$24595)-ROW(base!$B$2)+1),ROWS(E$2:E18292))),"")</f>
        <v/>
      </c>
    </row>
    <row r="18293" spans="1:5" ht="15" x14ac:dyDescent="0.25">
      <c r="A18293" s="5">
        <v>10404</v>
      </c>
      <c r="B18293" s="6">
        <v>10002</v>
      </c>
      <c r="C18293" s="7" t="s">
        <v>201</v>
      </c>
      <c r="E18293" s="1" t="str">
        <f t="array" ref="E18293">IFERROR(INDEX($B$2:$B$24595,
SMALL(IF(FREQUENCY(IF($B$2:$B$24595&lt;&gt;"",MATCH($B$2:$B$24595,$B$2:$B$24595,0)),
ROW($B$2:$B$24595)-ROW(base!$B$2)+1),ROW($B$2:$B$24595)-ROW(base!$B$2)+1),ROWS(E$2:E18293))),"")</f>
        <v/>
      </c>
    </row>
    <row r="18294" spans="1:5" ht="15" x14ac:dyDescent="0.25">
      <c r="A18294" s="3">
        <v>10404</v>
      </c>
      <c r="B18294" s="4">
        <v>10003</v>
      </c>
      <c r="C18294" s="7" t="s">
        <v>202</v>
      </c>
      <c r="E18294" s="1" t="str">
        <f t="array" ref="E18294">IFERROR(INDEX($B$2:$B$24595,
SMALL(IF(FREQUENCY(IF($B$2:$B$24595&lt;&gt;"",MATCH($B$2:$B$24595,$B$2:$B$24595,0)),
ROW($B$2:$B$24595)-ROW(base!$B$2)+1),ROW($B$2:$B$24595)-ROW(base!$B$2)+1),ROWS(E$2:E18294))),"")</f>
        <v/>
      </c>
    </row>
    <row r="18295" spans="1:5" ht="15" x14ac:dyDescent="0.25">
      <c r="A18295" s="5">
        <v>10404</v>
      </c>
      <c r="B18295" s="6">
        <v>10004</v>
      </c>
      <c r="C18295" s="7" t="s">
        <v>203</v>
      </c>
      <c r="E18295" s="1" t="str">
        <f t="array" ref="E18295">IFERROR(INDEX($B$2:$B$24595,
SMALL(IF(FREQUENCY(IF($B$2:$B$24595&lt;&gt;"",MATCH($B$2:$B$24595,$B$2:$B$24595,0)),
ROW($B$2:$B$24595)-ROW(base!$B$2)+1),ROW($B$2:$B$24595)-ROW(base!$B$2)+1),ROWS(E$2:E18295))),"")</f>
        <v/>
      </c>
    </row>
    <row r="18296" spans="1:5" ht="15" x14ac:dyDescent="0.25">
      <c r="A18296" s="3">
        <v>10404</v>
      </c>
      <c r="B18296" s="4">
        <v>10005</v>
      </c>
      <c r="C18296" s="7" t="s">
        <v>204</v>
      </c>
      <c r="E18296" s="1" t="str">
        <f t="array" ref="E18296">IFERROR(INDEX($B$2:$B$24595,
SMALL(IF(FREQUENCY(IF($B$2:$B$24595&lt;&gt;"",MATCH($B$2:$B$24595,$B$2:$B$24595,0)),
ROW($B$2:$B$24595)-ROW(base!$B$2)+1),ROW($B$2:$B$24595)-ROW(base!$B$2)+1),ROWS(E$2:E18296))),"")</f>
        <v/>
      </c>
    </row>
    <row r="18297" spans="1:5" ht="15" x14ac:dyDescent="0.25">
      <c r="A18297" s="5">
        <v>10404</v>
      </c>
      <c r="B18297" s="6">
        <v>10006</v>
      </c>
      <c r="C18297" s="7" t="s">
        <v>205</v>
      </c>
      <c r="E18297" s="1" t="str">
        <f t="array" ref="E18297">IFERROR(INDEX($B$2:$B$24595,
SMALL(IF(FREQUENCY(IF($B$2:$B$24595&lt;&gt;"",MATCH($B$2:$B$24595,$B$2:$B$24595,0)),
ROW($B$2:$B$24595)-ROW(base!$B$2)+1),ROW($B$2:$B$24595)-ROW(base!$B$2)+1),ROWS(E$2:E18297))),"")</f>
        <v/>
      </c>
    </row>
    <row r="18298" spans="1:5" ht="15" x14ac:dyDescent="0.25">
      <c r="A18298" s="3">
        <v>10404</v>
      </c>
      <c r="B18298" s="4">
        <v>10007</v>
      </c>
      <c r="C18298" s="7" t="s">
        <v>206</v>
      </c>
      <c r="E18298" s="1" t="str">
        <f t="array" ref="E18298">IFERROR(INDEX($B$2:$B$24595,
SMALL(IF(FREQUENCY(IF($B$2:$B$24595&lt;&gt;"",MATCH($B$2:$B$24595,$B$2:$B$24595,0)),
ROW($B$2:$B$24595)-ROW(base!$B$2)+1),ROW($B$2:$B$24595)-ROW(base!$B$2)+1),ROWS(E$2:E18298))),"")</f>
        <v/>
      </c>
    </row>
    <row r="18299" spans="1:5" ht="15" x14ac:dyDescent="0.25">
      <c r="A18299" s="5">
        <v>10404</v>
      </c>
      <c r="B18299" s="6">
        <v>10008</v>
      </c>
      <c r="C18299" s="7" t="s">
        <v>207</v>
      </c>
      <c r="E18299" s="1" t="str">
        <f t="array" ref="E18299">IFERROR(INDEX($B$2:$B$24595,
SMALL(IF(FREQUENCY(IF($B$2:$B$24595&lt;&gt;"",MATCH($B$2:$B$24595,$B$2:$B$24595,0)),
ROW($B$2:$B$24595)-ROW(base!$B$2)+1),ROW($B$2:$B$24595)-ROW(base!$B$2)+1),ROWS(E$2:E18299))),"")</f>
        <v/>
      </c>
    </row>
    <row r="18300" spans="1:5" ht="15" x14ac:dyDescent="0.25">
      <c r="A18300" s="3">
        <v>10404</v>
      </c>
      <c r="B18300" s="4">
        <v>10009</v>
      </c>
      <c r="C18300" s="7" t="s">
        <v>7019</v>
      </c>
      <c r="E18300" s="1" t="str">
        <f t="array" ref="E18300">IFERROR(INDEX($B$2:$B$24595,
SMALL(IF(FREQUENCY(IF($B$2:$B$24595&lt;&gt;"",MATCH($B$2:$B$24595,$B$2:$B$24595,0)),
ROW($B$2:$B$24595)-ROW(base!$B$2)+1),ROW($B$2:$B$24595)-ROW(base!$B$2)+1),ROWS(E$2:E18300))),"")</f>
        <v/>
      </c>
    </row>
    <row r="18301" spans="1:5" ht="15" x14ac:dyDescent="0.25">
      <c r="A18301" s="5">
        <v>10404</v>
      </c>
      <c r="B18301" s="6">
        <v>10010</v>
      </c>
      <c r="C18301" s="7" t="s">
        <v>7020</v>
      </c>
      <c r="E18301" s="1" t="str">
        <f t="array" ref="E18301">IFERROR(INDEX($B$2:$B$24595,
SMALL(IF(FREQUENCY(IF($B$2:$B$24595&lt;&gt;"",MATCH($B$2:$B$24595,$B$2:$B$24595,0)),
ROW($B$2:$B$24595)-ROW(base!$B$2)+1),ROW($B$2:$B$24595)-ROW(base!$B$2)+1),ROWS(E$2:E18301))),"")</f>
        <v/>
      </c>
    </row>
    <row r="18302" spans="1:5" ht="15" x14ac:dyDescent="0.25">
      <c r="A18302" s="3">
        <v>10404</v>
      </c>
      <c r="B18302" s="4">
        <v>10011</v>
      </c>
      <c r="C18302" s="7" t="s">
        <v>210</v>
      </c>
      <c r="E18302" s="1" t="str">
        <f t="array" ref="E18302">IFERROR(INDEX($B$2:$B$24595,
SMALL(IF(FREQUENCY(IF($B$2:$B$24595&lt;&gt;"",MATCH($B$2:$B$24595,$B$2:$B$24595,0)),
ROW($B$2:$B$24595)-ROW(base!$B$2)+1),ROW($B$2:$B$24595)-ROW(base!$B$2)+1),ROWS(E$2:E18302))),"")</f>
        <v/>
      </c>
    </row>
    <row r="18303" spans="1:5" ht="15" x14ac:dyDescent="0.25">
      <c r="A18303" s="5">
        <v>10404</v>
      </c>
      <c r="B18303" s="6">
        <v>10012</v>
      </c>
      <c r="C18303" s="7" t="s">
        <v>211</v>
      </c>
      <c r="E18303" s="1" t="str">
        <f t="array" ref="E18303">IFERROR(INDEX($B$2:$B$24595,
SMALL(IF(FREQUENCY(IF($B$2:$B$24595&lt;&gt;"",MATCH($B$2:$B$24595,$B$2:$B$24595,0)),
ROW($B$2:$B$24595)-ROW(base!$B$2)+1),ROW($B$2:$B$24595)-ROW(base!$B$2)+1),ROWS(E$2:E18303))),"")</f>
        <v/>
      </c>
    </row>
    <row r="18304" spans="1:5" ht="15" x14ac:dyDescent="0.25">
      <c r="A18304" s="3">
        <v>10404</v>
      </c>
      <c r="B18304" s="4">
        <v>10013</v>
      </c>
      <c r="C18304" s="7" t="s">
        <v>7021</v>
      </c>
      <c r="E18304" s="1" t="str">
        <f t="array" ref="E18304">IFERROR(INDEX($B$2:$B$24595,
SMALL(IF(FREQUENCY(IF($B$2:$B$24595&lt;&gt;"",MATCH($B$2:$B$24595,$B$2:$B$24595,0)),
ROW($B$2:$B$24595)-ROW(base!$B$2)+1),ROW($B$2:$B$24595)-ROW(base!$B$2)+1),ROWS(E$2:E18304))),"")</f>
        <v/>
      </c>
    </row>
    <row r="18305" spans="1:5" ht="15" x14ac:dyDescent="0.25">
      <c r="A18305" s="5">
        <v>10404</v>
      </c>
      <c r="B18305" s="6">
        <v>10014</v>
      </c>
      <c r="C18305" s="7" t="s">
        <v>7022</v>
      </c>
      <c r="E18305" s="1" t="str">
        <f t="array" ref="E18305">IFERROR(INDEX($B$2:$B$24595,
SMALL(IF(FREQUENCY(IF($B$2:$B$24595&lt;&gt;"",MATCH($B$2:$B$24595,$B$2:$B$24595,0)),
ROW($B$2:$B$24595)-ROW(base!$B$2)+1),ROW($B$2:$B$24595)-ROW(base!$B$2)+1),ROWS(E$2:E18305))),"")</f>
        <v/>
      </c>
    </row>
    <row r="18306" spans="1:5" ht="15" x14ac:dyDescent="0.25">
      <c r="A18306" s="3">
        <v>10404</v>
      </c>
      <c r="B18306" s="4">
        <v>10015</v>
      </c>
      <c r="C18306" s="7" t="s">
        <v>7023</v>
      </c>
      <c r="E18306" s="1" t="str">
        <f t="array" ref="E18306">IFERROR(INDEX($B$2:$B$24595,
SMALL(IF(FREQUENCY(IF($B$2:$B$24595&lt;&gt;"",MATCH($B$2:$B$24595,$B$2:$B$24595,0)),
ROW($B$2:$B$24595)-ROW(base!$B$2)+1),ROW($B$2:$B$24595)-ROW(base!$B$2)+1),ROWS(E$2:E18306))),"")</f>
        <v/>
      </c>
    </row>
    <row r="18307" spans="1:5" ht="15" x14ac:dyDescent="0.25">
      <c r="A18307" s="5">
        <v>10404</v>
      </c>
      <c r="B18307" s="6">
        <v>10016</v>
      </c>
      <c r="C18307" s="7" t="s">
        <v>7024</v>
      </c>
      <c r="E18307" s="1" t="str">
        <f t="array" ref="E18307">IFERROR(INDEX($B$2:$B$24595,
SMALL(IF(FREQUENCY(IF($B$2:$B$24595&lt;&gt;"",MATCH($B$2:$B$24595,$B$2:$B$24595,0)),
ROW($B$2:$B$24595)-ROW(base!$B$2)+1),ROW($B$2:$B$24595)-ROW(base!$B$2)+1),ROWS(E$2:E18307))),"")</f>
        <v/>
      </c>
    </row>
    <row r="18308" spans="1:5" ht="15" x14ac:dyDescent="0.25">
      <c r="A18308" s="3">
        <v>10404</v>
      </c>
      <c r="B18308" s="4">
        <v>10017</v>
      </c>
      <c r="C18308" s="7" t="s">
        <v>7025</v>
      </c>
      <c r="E18308" s="1" t="str">
        <f t="array" ref="E18308">IFERROR(INDEX($B$2:$B$24595,
SMALL(IF(FREQUENCY(IF($B$2:$B$24595&lt;&gt;"",MATCH($B$2:$B$24595,$B$2:$B$24595,0)),
ROW($B$2:$B$24595)-ROW(base!$B$2)+1),ROW($B$2:$B$24595)-ROW(base!$B$2)+1),ROWS(E$2:E18308))),"")</f>
        <v/>
      </c>
    </row>
    <row r="18309" spans="1:5" ht="15" x14ac:dyDescent="0.25">
      <c r="A18309" s="5">
        <v>10404</v>
      </c>
      <c r="B18309" s="6">
        <v>10018</v>
      </c>
      <c r="C18309" s="7" t="s">
        <v>7026</v>
      </c>
      <c r="E18309" s="1" t="str">
        <f t="array" ref="E18309">IFERROR(INDEX($B$2:$B$24595,
SMALL(IF(FREQUENCY(IF($B$2:$B$24595&lt;&gt;"",MATCH($B$2:$B$24595,$B$2:$B$24595,0)),
ROW($B$2:$B$24595)-ROW(base!$B$2)+1),ROW($B$2:$B$24595)-ROW(base!$B$2)+1),ROWS(E$2:E18309))),"")</f>
        <v/>
      </c>
    </row>
    <row r="18310" spans="1:5" ht="15" x14ac:dyDescent="0.25">
      <c r="A18310" s="3">
        <v>10404</v>
      </c>
      <c r="B18310" s="4">
        <v>10019</v>
      </c>
      <c r="C18310" s="7" t="s">
        <v>7027</v>
      </c>
      <c r="E18310" s="1" t="str">
        <f t="array" ref="E18310">IFERROR(INDEX($B$2:$B$24595,
SMALL(IF(FREQUENCY(IF($B$2:$B$24595&lt;&gt;"",MATCH($B$2:$B$24595,$B$2:$B$24595,0)),
ROW($B$2:$B$24595)-ROW(base!$B$2)+1),ROW($B$2:$B$24595)-ROW(base!$B$2)+1),ROWS(E$2:E18310))),"")</f>
        <v/>
      </c>
    </row>
    <row r="18311" spans="1:5" ht="15" x14ac:dyDescent="0.25">
      <c r="A18311" s="5">
        <v>10404</v>
      </c>
      <c r="B18311" s="6">
        <v>10020</v>
      </c>
      <c r="C18311" s="7" t="s">
        <v>7028</v>
      </c>
      <c r="E18311" s="1" t="str">
        <f t="array" ref="E18311">IFERROR(INDEX($B$2:$B$24595,
SMALL(IF(FREQUENCY(IF($B$2:$B$24595&lt;&gt;"",MATCH($B$2:$B$24595,$B$2:$B$24595,0)),
ROW($B$2:$B$24595)-ROW(base!$B$2)+1),ROW($B$2:$B$24595)-ROW(base!$B$2)+1),ROWS(E$2:E18311))),"")</f>
        <v/>
      </c>
    </row>
    <row r="18312" spans="1:5" ht="15" x14ac:dyDescent="0.25">
      <c r="A18312" s="3">
        <v>10404</v>
      </c>
      <c r="B18312" s="4">
        <v>10021</v>
      </c>
      <c r="C18312" s="7" t="s">
        <v>7029</v>
      </c>
      <c r="E18312" s="1" t="str">
        <f t="array" ref="E18312">IFERROR(INDEX($B$2:$B$24595,
SMALL(IF(FREQUENCY(IF($B$2:$B$24595&lt;&gt;"",MATCH($B$2:$B$24595,$B$2:$B$24595,0)),
ROW($B$2:$B$24595)-ROW(base!$B$2)+1),ROW($B$2:$B$24595)-ROW(base!$B$2)+1),ROWS(E$2:E18312))),"")</f>
        <v/>
      </c>
    </row>
    <row r="18313" spans="1:5" ht="15" x14ac:dyDescent="0.25">
      <c r="A18313" s="5">
        <v>10404</v>
      </c>
      <c r="B18313" s="6">
        <v>10022</v>
      </c>
      <c r="C18313" s="7" t="s">
        <v>7030</v>
      </c>
      <c r="E18313" s="1" t="str">
        <f t="array" ref="E18313">IFERROR(INDEX($B$2:$B$24595,
SMALL(IF(FREQUENCY(IF($B$2:$B$24595&lt;&gt;"",MATCH($B$2:$B$24595,$B$2:$B$24595,0)),
ROW($B$2:$B$24595)-ROW(base!$B$2)+1),ROW($B$2:$B$24595)-ROW(base!$B$2)+1),ROWS(E$2:E18313))),"")</f>
        <v/>
      </c>
    </row>
    <row r="18314" spans="1:5" ht="15" x14ac:dyDescent="0.25">
      <c r="A18314" s="3">
        <v>10404</v>
      </c>
      <c r="B18314" s="4">
        <v>10023</v>
      </c>
      <c r="C18314" s="7" t="s">
        <v>7031</v>
      </c>
      <c r="E18314" s="1" t="str">
        <f t="array" ref="E18314">IFERROR(INDEX($B$2:$B$24595,
SMALL(IF(FREQUENCY(IF($B$2:$B$24595&lt;&gt;"",MATCH($B$2:$B$24595,$B$2:$B$24595,0)),
ROW($B$2:$B$24595)-ROW(base!$B$2)+1),ROW($B$2:$B$24595)-ROW(base!$B$2)+1),ROWS(E$2:E18314))),"")</f>
        <v/>
      </c>
    </row>
    <row r="18315" spans="1:5" ht="15" x14ac:dyDescent="0.25">
      <c r="A18315" s="5">
        <v>10404</v>
      </c>
      <c r="B18315" s="6">
        <v>10024</v>
      </c>
      <c r="C18315" s="7" t="s">
        <v>7032</v>
      </c>
      <c r="E18315" s="1" t="str">
        <f t="array" ref="E18315">IFERROR(INDEX($B$2:$B$24595,
SMALL(IF(FREQUENCY(IF($B$2:$B$24595&lt;&gt;"",MATCH($B$2:$B$24595,$B$2:$B$24595,0)),
ROW($B$2:$B$24595)-ROW(base!$B$2)+1),ROW($B$2:$B$24595)-ROW(base!$B$2)+1),ROWS(E$2:E18315))),"")</f>
        <v/>
      </c>
    </row>
    <row r="18316" spans="1:5" ht="15" x14ac:dyDescent="0.25">
      <c r="A18316" s="3">
        <v>10404</v>
      </c>
      <c r="B18316" s="4">
        <v>10025</v>
      </c>
      <c r="C18316" s="7" t="s">
        <v>7033</v>
      </c>
      <c r="E18316" s="1" t="str">
        <f t="array" ref="E18316">IFERROR(INDEX($B$2:$B$24595,
SMALL(IF(FREQUENCY(IF($B$2:$B$24595&lt;&gt;"",MATCH($B$2:$B$24595,$B$2:$B$24595,0)),
ROW($B$2:$B$24595)-ROW(base!$B$2)+1),ROW($B$2:$B$24595)-ROW(base!$B$2)+1),ROWS(E$2:E18316))),"")</f>
        <v/>
      </c>
    </row>
    <row r="18317" spans="1:5" ht="15" x14ac:dyDescent="0.25">
      <c r="A18317" s="5">
        <v>10404</v>
      </c>
      <c r="B18317" s="6">
        <v>10026</v>
      </c>
      <c r="C18317" s="7" t="s">
        <v>7034</v>
      </c>
      <c r="E18317" s="1" t="str">
        <f t="array" ref="E18317">IFERROR(INDEX($B$2:$B$24595,
SMALL(IF(FREQUENCY(IF($B$2:$B$24595&lt;&gt;"",MATCH($B$2:$B$24595,$B$2:$B$24595,0)),
ROW($B$2:$B$24595)-ROW(base!$B$2)+1),ROW($B$2:$B$24595)-ROW(base!$B$2)+1),ROWS(E$2:E18317))),"")</f>
        <v/>
      </c>
    </row>
    <row r="18318" spans="1:5" ht="15" x14ac:dyDescent="0.25">
      <c r="A18318" s="3">
        <v>10404</v>
      </c>
      <c r="B18318" s="4">
        <v>10027</v>
      </c>
      <c r="C18318" s="7" t="s">
        <v>7035</v>
      </c>
      <c r="E18318" s="1" t="str">
        <f t="array" ref="E18318">IFERROR(INDEX($B$2:$B$24595,
SMALL(IF(FREQUENCY(IF($B$2:$B$24595&lt;&gt;"",MATCH($B$2:$B$24595,$B$2:$B$24595,0)),
ROW($B$2:$B$24595)-ROW(base!$B$2)+1),ROW($B$2:$B$24595)-ROW(base!$B$2)+1),ROWS(E$2:E18318))),"")</f>
        <v/>
      </c>
    </row>
    <row r="18319" spans="1:5" ht="15" x14ac:dyDescent="0.25">
      <c r="A18319" s="5">
        <v>10404</v>
      </c>
      <c r="B18319" s="6">
        <v>10028</v>
      </c>
      <c r="C18319" s="7" t="s">
        <v>7036</v>
      </c>
      <c r="E18319" s="1" t="str">
        <f t="array" ref="E18319">IFERROR(INDEX($B$2:$B$24595,
SMALL(IF(FREQUENCY(IF($B$2:$B$24595&lt;&gt;"",MATCH($B$2:$B$24595,$B$2:$B$24595,0)),
ROW($B$2:$B$24595)-ROW(base!$B$2)+1),ROW($B$2:$B$24595)-ROW(base!$B$2)+1),ROWS(E$2:E18319))),"")</f>
        <v/>
      </c>
    </row>
    <row r="18320" spans="1:5" ht="15" x14ac:dyDescent="0.25">
      <c r="A18320" s="3">
        <v>10404</v>
      </c>
      <c r="B18320" s="4">
        <v>10029</v>
      </c>
      <c r="C18320" s="7" t="s">
        <v>7037</v>
      </c>
      <c r="E18320" s="1" t="str">
        <f t="array" ref="E18320">IFERROR(INDEX($B$2:$B$24595,
SMALL(IF(FREQUENCY(IF($B$2:$B$24595&lt;&gt;"",MATCH($B$2:$B$24595,$B$2:$B$24595,0)),
ROW($B$2:$B$24595)-ROW(base!$B$2)+1),ROW($B$2:$B$24595)-ROW(base!$B$2)+1),ROWS(E$2:E18320))),"")</f>
        <v/>
      </c>
    </row>
    <row r="18321" spans="1:5" ht="15" x14ac:dyDescent="0.25">
      <c r="A18321" s="5">
        <v>10404</v>
      </c>
      <c r="B18321" s="6">
        <v>10030</v>
      </c>
      <c r="C18321" s="7" t="s">
        <v>229</v>
      </c>
      <c r="E18321" s="1" t="str">
        <f t="array" ref="E18321">IFERROR(INDEX($B$2:$B$24595,
SMALL(IF(FREQUENCY(IF($B$2:$B$24595&lt;&gt;"",MATCH($B$2:$B$24595,$B$2:$B$24595,0)),
ROW($B$2:$B$24595)-ROW(base!$B$2)+1),ROW($B$2:$B$24595)-ROW(base!$B$2)+1),ROWS(E$2:E18321))),"")</f>
        <v/>
      </c>
    </row>
    <row r="18322" spans="1:5" ht="15" x14ac:dyDescent="0.25">
      <c r="A18322" s="3">
        <v>10404</v>
      </c>
      <c r="B18322" s="4">
        <v>10031</v>
      </c>
      <c r="C18322" s="7" t="s">
        <v>230</v>
      </c>
      <c r="E18322" s="1" t="str">
        <f t="array" ref="E18322">IFERROR(INDEX($B$2:$B$24595,
SMALL(IF(FREQUENCY(IF($B$2:$B$24595&lt;&gt;"",MATCH($B$2:$B$24595,$B$2:$B$24595,0)),
ROW($B$2:$B$24595)-ROW(base!$B$2)+1),ROW($B$2:$B$24595)-ROW(base!$B$2)+1),ROWS(E$2:E18322))),"")</f>
        <v/>
      </c>
    </row>
    <row r="18323" spans="1:5" ht="15" x14ac:dyDescent="0.25">
      <c r="A18323" s="5">
        <v>10404</v>
      </c>
      <c r="B18323" s="6">
        <v>10032</v>
      </c>
      <c r="C18323" s="7" t="s">
        <v>6844</v>
      </c>
      <c r="E18323" s="1" t="str">
        <f t="array" ref="E18323">IFERROR(INDEX($B$2:$B$24595,
SMALL(IF(FREQUENCY(IF($B$2:$B$24595&lt;&gt;"",MATCH($B$2:$B$24595,$B$2:$B$24595,0)),
ROW($B$2:$B$24595)-ROW(base!$B$2)+1),ROW($B$2:$B$24595)-ROW(base!$B$2)+1),ROWS(E$2:E18323))),"")</f>
        <v/>
      </c>
    </row>
    <row r="18324" spans="1:5" ht="15" x14ac:dyDescent="0.25">
      <c r="A18324" s="3">
        <v>10404</v>
      </c>
      <c r="B18324" s="4">
        <v>10033</v>
      </c>
      <c r="C18324" s="7" t="s">
        <v>116</v>
      </c>
      <c r="E18324" s="1" t="str">
        <f t="array" ref="E18324">IFERROR(INDEX($B$2:$B$24595,
SMALL(IF(FREQUENCY(IF($B$2:$B$24595&lt;&gt;"",MATCH($B$2:$B$24595,$B$2:$B$24595,0)),
ROW($B$2:$B$24595)-ROW(base!$B$2)+1),ROW($B$2:$B$24595)-ROW(base!$B$2)+1),ROWS(E$2:E18324))),"")</f>
        <v/>
      </c>
    </row>
    <row r="18325" spans="1:5" ht="15" x14ac:dyDescent="0.25">
      <c r="A18325" s="5">
        <v>10404</v>
      </c>
      <c r="B18325" s="6">
        <v>10034</v>
      </c>
      <c r="C18325" s="7" t="s">
        <v>6845</v>
      </c>
      <c r="E18325" s="1" t="str">
        <f t="array" ref="E18325">IFERROR(INDEX($B$2:$B$24595,
SMALL(IF(FREQUENCY(IF($B$2:$B$24595&lt;&gt;"",MATCH($B$2:$B$24595,$B$2:$B$24595,0)),
ROW($B$2:$B$24595)-ROW(base!$B$2)+1),ROW($B$2:$B$24595)-ROW(base!$B$2)+1),ROWS(E$2:E18325))),"")</f>
        <v/>
      </c>
    </row>
    <row r="18326" spans="1:5" ht="15" x14ac:dyDescent="0.25">
      <c r="A18326" s="3">
        <v>10404</v>
      </c>
      <c r="B18326" s="4">
        <v>10035</v>
      </c>
      <c r="C18326" s="7" t="s">
        <v>233</v>
      </c>
      <c r="E18326" s="1" t="str">
        <f t="array" ref="E18326">IFERROR(INDEX($B$2:$B$24595,
SMALL(IF(FREQUENCY(IF($B$2:$B$24595&lt;&gt;"",MATCH($B$2:$B$24595,$B$2:$B$24595,0)),
ROW($B$2:$B$24595)-ROW(base!$B$2)+1),ROW($B$2:$B$24595)-ROW(base!$B$2)+1),ROWS(E$2:E18326))),"")</f>
        <v/>
      </c>
    </row>
    <row r="18327" spans="1:5" ht="15" x14ac:dyDescent="0.25">
      <c r="A18327" s="5">
        <v>10404</v>
      </c>
      <c r="B18327" s="6">
        <v>10036</v>
      </c>
      <c r="C18327" s="7" t="s">
        <v>234</v>
      </c>
      <c r="E18327" s="1" t="str">
        <f t="array" ref="E18327">IFERROR(INDEX($B$2:$B$24595,
SMALL(IF(FREQUENCY(IF($B$2:$B$24595&lt;&gt;"",MATCH($B$2:$B$24595,$B$2:$B$24595,0)),
ROW($B$2:$B$24595)-ROW(base!$B$2)+1),ROW($B$2:$B$24595)-ROW(base!$B$2)+1),ROWS(E$2:E18327))),"")</f>
        <v/>
      </c>
    </row>
    <row r="18328" spans="1:5" ht="15" x14ac:dyDescent="0.25">
      <c r="A18328" s="3">
        <v>10404</v>
      </c>
      <c r="B18328" s="4">
        <v>10037</v>
      </c>
      <c r="C18328" s="7" t="s">
        <v>6846</v>
      </c>
      <c r="E18328" s="1" t="str">
        <f t="array" ref="E18328">IFERROR(INDEX($B$2:$B$24595,
SMALL(IF(FREQUENCY(IF($B$2:$B$24595&lt;&gt;"",MATCH($B$2:$B$24595,$B$2:$B$24595,0)),
ROW($B$2:$B$24595)-ROW(base!$B$2)+1),ROW($B$2:$B$24595)-ROW(base!$B$2)+1),ROWS(E$2:E18328))),"")</f>
        <v/>
      </c>
    </row>
    <row r="18329" spans="1:5" ht="15" x14ac:dyDescent="0.25">
      <c r="A18329" s="5">
        <v>10404</v>
      </c>
      <c r="B18329" s="6">
        <v>10038</v>
      </c>
      <c r="C18329" s="7" t="s">
        <v>236</v>
      </c>
      <c r="E18329" s="1" t="str">
        <f t="array" ref="E18329">IFERROR(INDEX($B$2:$B$24595,
SMALL(IF(FREQUENCY(IF($B$2:$B$24595&lt;&gt;"",MATCH($B$2:$B$24595,$B$2:$B$24595,0)),
ROW($B$2:$B$24595)-ROW(base!$B$2)+1),ROW($B$2:$B$24595)-ROW(base!$B$2)+1),ROWS(E$2:E18329))),"")</f>
        <v/>
      </c>
    </row>
    <row r="18330" spans="1:5" ht="15" x14ac:dyDescent="0.25">
      <c r="A18330" s="3">
        <v>10404</v>
      </c>
      <c r="B18330" s="4">
        <v>10039</v>
      </c>
      <c r="C18330" s="7" t="s">
        <v>237</v>
      </c>
      <c r="E18330" s="1" t="str">
        <f t="array" ref="E18330">IFERROR(INDEX($B$2:$B$24595,
SMALL(IF(FREQUENCY(IF($B$2:$B$24595&lt;&gt;"",MATCH($B$2:$B$24595,$B$2:$B$24595,0)),
ROW($B$2:$B$24595)-ROW(base!$B$2)+1),ROW($B$2:$B$24595)-ROW(base!$B$2)+1),ROWS(E$2:E18330))),"")</f>
        <v/>
      </c>
    </row>
    <row r="18331" spans="1:5" ht="15" x14ac:dyDescent="0.25">
      <c r="A18331" s="5">
        <v>10404</v>
      </c>
      <c r="B18331" s="6">
        <v>10040</v>
      </c>
      <c r="C18331" s="7" t="s">
        <v>238</v>
      </c>
      <c r="E18331" s="1" t="str">
        <f t="array" ref="E18331">IFERROR(INDEX($B$2:$B$24595,
SMALL(IF(FREQUENCY(IF($B$2:$B$24595&lt;&gt;"",MATCH($B$2:$B$24595,$B$2:$B$24595,0)),
ROW($B$2:$B$24595)-ROW(base!$B$2)+1),ROW($B$2:$B$24595)-ROW(base!$B$2)+1),ROWS(E$2:E18331))),"")</f>
        <v/>
      </c>
    </row>
    <row r="18332" spans="1:5" ht="15" x14ac:dyDescent="0.25">
      <c r="A18332" s="3">
        <v>10404</v>
      </c>
      <c r="B18332" s="4">
        <v>10041</v>
      </c>
      <c r="C18332" s="7" t="s">
        <v>239</v>
      </c>
      <c r="E18332" s="1" t="str">
        <f t="array" ref="E18332">IFERROR(INDEX($B$2:$B$24595,
SMALL(IF(FREQUENCY(IF($B$2:$B$24595&lt;&gt;"",MATCH($B$2:$B$24595,$B$2:$B$24595,0)),
ROW($B$2:$B$24595)-ROW(base!$B$2)+1),ROW($B$2:$B$24595)-ROW(base!$B$2)+1),ROWS(E$2:E18332))),"")</f>
        <v/>
      </c>
    </row>
    <row r="18333" spans="1:5" ht="15" x14ac:dyDescent="0.25">
      <c r="A18333" s="5">
        <v>10404</v>
      </c>
      <c r="B18333" s="6">
        <v>10042</v>
      </c>
      <c r="C18333" s="7" t="s">
        <v>240</v>
      </c>
      <c r="E18333" s="1" t="str">
        <f t="array" ref="E18333">IFERROR(INDEX($B$2:$B$24595,
SMALL(IF(FREQUENCY(IF($B$2:$B$24595&lt;&gt;"",MATCH($B$2:$B$24595,$B$2:$B$24595,0)),
ROW($B$2:$B$24595)-ROW(base!$B$2)+1),ROW($B$2:$B$24595)-ROW(base!$B$2)+1),ROWS(E$2:E18333))),"")</f>
        <v/>
      </c>
    </row>
    <row r="18334" spans="1:5" ht="15" x14ac:dyDescent="0.25">
      <c r="A18334" s="3">
        <v>10404</v>
      </c>
      <c r="B18334" s="4">
        <v>10043</v>
      </c>
      <c r="C18334" s="7" t="s">
        <v>241</v>
      </c>
      <c r="E18334" s="1" t="str">
        <f t="array" ref="E18334">IFERROR(INDEX($B$2:$B$24595,
SMALL(IF(FREQUENCY(IF($B$2:$B$24595&lt;&gt;"",MATCH($B$2:$B$24595,$B$2:$B$24595,0)),
ROW($B$2:$B$24595)-ROW(base!$B$2)+1),ROW($B$2:$B$24595)-ROW(base!$B$2)+1),ROWS(E$2:E18334))),"")</f>
        <v/>
      </c>
    </row>
    <row r="18335" spans="1:5" ht="15" x14ac:dyDescent="0.25">
      <c r="A18335" s="5">
        <v>10404</v>
      </c>
      <c r="B18335" s="6">
        <v>10044</v>
      </c>
      <c r="C18335" s="7" t="s">
        <v>242</v>
      </c>
      <c r="E18335" s="1" t="str">
        <f t="array" ref="E18335">IFERROR(INDEX($B$2:$B$24595,
SMALL(IF(FREQUENCY(IF($B$2:$B$24595&lt;&gt;"",MATCH($B$2:$B$24595,$B$2:$B$24595,0)),
ROW($B$2:$B$24595)-ROW(base!$B$2)+1),ROW($B$2:$B$24595)-ROW(base!$B$2)+1),ROWS(E$2:E18335))),"")</f>
        <v/>
      </c>
    </row>
    <row r="18336" spans="1:5" ht="15" x14ac:dyDescent="0.25">
      <c r="A18336" s="3">
        <v>10404</v>
      </c>
      <c r="B18336" s="4">
        <v>10045</v>
      </c>
      <c r="C18336" s="7" t="s">
        <v>243</v>
      </c>
      <c r="E18336" s="1" t="str">
        <f t="array" ref="E18336">IFERROR(INDEX($B$2:$B$24595,
SMALL(IF(FREQUENCY(IF($B$2:$B$24595&lt;&gt;"",MATCH($B$2:$B$24595,$B$2:$B$24595,0)),
ROW($B$2:$B$24595)-ROW(base!$B$2)+1),ROW($B$2:$B$24595)-ROW(base!$B$2)+1),ROWS(E$2:E18336))),"")</f>
        <v/>
      </c>
    </row>
    <row r="18337" spans="1:5" ht="15" x14ac:dyDescent="0.25">
      <c r="A18337" s="5">
        <v>10404</v>
      </c>
      <c r="B18337" s="6">
        <v>10046</v>
      </c>
      <c r="C18337" s="7" t="s">
        <v>244</v>
      </c>
      <c r="E18337" s="1" t="str">
        <f t="array" ref="E18337">IFERROR(INDEX($B$2:$B$24595,
SMALL(IF(FREQUENCY(IF($B$2:$B$24595&lt;&gt;"",MATCH($B$2:$B$24595,$B$2:$B$24595,0)),
ROW($B$2:$B$24595)-ROW(base!$B$2)+1),ROW($B$2:$B$24595)-ROW(base!$B$2)+1),ROWS(E$2:E18337))),"")</f>
        <v/>
      </c>
    </row>
    <row r="18338" spans="1:5" ht="15" x14ac:dyDescent="0.25">
      <c r="A18338" s="3">
        <v>10404</v>
      </c>
      <c r="B18338" s="4">
        <v>10047</v>
      </c>
      <c r="C18338" s="7" t="s">
        <v>245</v>
      </c>
      <c r="E18338" s="1" t="str">
        <f t="array" ref="E18338">IFERROR(INDEX($B$2:$B$24595,
SMALL(IF(FREQUENCY(IF($B$2:$B$24595&lt;&gt;"",MATCH($B$2:$B$24595,$B$2:$B$24595,0)),
ROW($B$2:$B$24595)-ROW(base!$B$2)+1),ROW($B$2:$B$24595)-ROW(base!$B$2)+1),ROWS(E$2:E18338))),"")</f>
        <v/>
      </c>
    </row>
    <row r="18339" spans="1:5" ht="15" x14ac:dyDescent="0.25">
      <c r="A18339" s="5">
        <v>10404</v>
      </c>
      <c r="B18339" s="6">
        <v>10048</v>
      </c>
      <c r="C18339" s="7" t="s">
        <v>246</v>
      </c>
      <c r="E18339" s="1" t="str">
        <f t="array" ref="E18339">IFERROR(INDEX($B$2:$B$24595,
SMALL(IF(FREQUENCY(IF($B$2:$B$24595&lt;&gt;"",MATCH($B$2:$B$24595,$B$2:$B$24595,0)),
ROW($B$2:$B$24595)-ROW(base!$B$2)+1),ROW($B$2:$B$24595)-ROW(base!$B$2)+1),ROWS(E$2:E18339))),"")</f>
        <v/>
      </c>
    </row>
    <row r="18340" spans="1:5" ht="15" x14ac:dyDescent="0.25">
      <c r="A18340" s="3">
        <v>10404</v>
      </c>
      <c r="B18340" s="4">
        <v>10049</v>
      </c>
      <c r="C18340" s="7" t="s">
        <v>247</v>
      </c>
      <c r="E18340" s="1" t="str">
        <f t="array" ref="E18340">IFERROR(INDEX($B$2:$B$24595,
SMALL(IF(FREQUENCY(IF($B$2:$B$24595&lt;&gt;"",MATCH($B$2:$B$24595,$B$2:$B$24595,0)),
ROW($B$2:$B$24595)-ROW(base!$B$2)+1),ROW($B$2:$B$24595)-ROW(base!$B$2)+1),ROWS(E$2:E18340))),"")</f>
        <v/>
      </c>
    </row>
    <row r="18341" spans="1:5" ht="15" x14ac:dyDescent="0.25">
      <c r="A18341" s="5">
        <v>10404</v>
      </c>
      <c r="B18341" s="6">
        <v>10050</v>
      </c>
      <c r="C18341" s="7" t="s">
        <v>248</v>
      </c>
      <c r="E18341" s="1" t="str">
        <f t="array" ref="E18341">IFERROR(INDEX($B$2:$B$24595,
SMALL(IF(FREQUENCY(IF($B$2:$B$24595&lt;&gt;"",MATCH($B$2:$B$24595,$B$2:$B$24595,0)),
ROW($B$2:$B$24595)-ROW(base!$B$2)+1),ROW($B$2:$B$24595)-ROW(base!$B$2)+1),ROWS(E$2:E18341))),"")</f>
        <v/>
      </c>
    </row>
    <row r="18342" spans="1:5" ht="15" x14ac:dyDescent="0.25">
      <c r="A18342" s="3">
        <v>10404</v>
      </c>
      <c r="B18342" s="4">
        <v>10051</v>
      </c>
      <c r="C18342" s="7" t="s">
        <v>249</v>
      </c>
      <c r="E18342" s="1" t="str">
        <f t="array" ref="E18342">IFERROR(INDEX($B$2:$B$24595,
SMALL(IF(FREQUENCY(IF($B$2:$B$24595&lt;&gt;"",MATCH($B$2:$B$24595,$B$2:$B$24595,0)),
ROW($B$2:$B$24595)-ROW(base!$B$2)+1),ROW($B$2:$B$24595)-ROW(base!$B$2)+1),ROWS(E$2:E18342))),"")</f>
        <v/>
      </c>
    </row>
    <row r="18343" spans="1:5" ht="15" x14ac:dyDescent="0.25">
      <c r="A18343" s="5">
        <v>10404</v>
      </c>
      <c r="B18343" s="6">
        <v>10052</v>
      </c>
      <c r="C18343" s="7" t="s">
        <v>250</v>
      </c>
      <c r="E18343" s="1" t="str">
        <f t="array" ref="E18343">IFERROR(INDEX($B$2:$B$24595,
SMALL(IF(FREQUENCY(IF($B$2:$B$24595&lt;&gt;"",MATCH($B$2:$B$24595,$B$2:$B$24595,0)),
ROW($B$2:$B$24595)-ROW(base!$B$2)+1),ROW($B$2:$B$24595)-ROW(base!$B$2)+1),ROWS(E$2:E18343))),"")</f>
        <v/>
      </c>
    </row>
    <row r="18344" spans="1:5" ht="15" x14ac:dyDescent="0.25">
      <c r="A18344" s="3">
        <v>10404</v>
      </c>
      <c r="B18344" s="4">
        <v>10053</v>
      </c>
      <c r="C18344" s="7" t="s">
        <v>251</v>
      </c>
      <c r="E18344" s="1" t="str">
        <f t="array" ref="E18344">IFERROR(INDEX($B$2:$B$24595,
SMALL(IF(FREQUENCY(IF($B$2:$B$24595&lt;&gt;"",MATCH($B$2:$B$24595,$B$2:$B$24595,0)),
ROW($B$2:$B$24595)-ROW(base!$B$2)+1),ROW($B$2:$B$24595)-ROW(base!$B$2)+1),ROWS(E$2:E18344))),"")</f>
        <v/>
      </c>
    </row>
    <row r="18345" spans="1:5" ht="15" x14ac:dyDescent="0.25">
      <c r="A18345" s="5">
        <v>10404</v>
      </c>
      <c r="B18345" s="6">
        <v>10054</v>
      </c>
      <c r="C18345" s="7" t="s">
        <v>252</v>
      </c>
      <c r="E18345" s="1" t="str">
        <f t="array" ref="E18345">IFERROR(INDEX($B$2:$B$24595,
SMALL(IF(FREQUENCY(IF($B$2:$B$24595&lt;&gt;"",MATCH($B$2:$B$24595,$B$2:$B$24595,0)),
ROW($B$2:$B$24595)-ROW(base!$B$2)+1),ROW($B$2:$B$24595)-ROW(base!$B$2)+1),ROWS(E$2:E18345))),"")</f>
        <v/>
      </c>
    </row>
    <row r="18346" spans="1:5" ht="15" x14ac:dyDescent="0.25">
      <c r="A18346" s="3">
        <v>10404</v>
      </c>
      <c r="B18346" s="4">
        <v>10055</v>
      </c>
      <c r="C18346" s="7" t="s">
        <v>253</v>
      </c>
      <c r="E18346" s="1" t="str">
        <f t="array" ref="E18346">IFERROR(INDEX($B$2:$B$24595,
SMALL(IF(FREQUENCY(IF($B$2:$B$24595&lt;&gt;"",MATCH($B$2:$B$24595,$B$2:$B$24595,0)),
ROW($B$2:$B$24595)-ROW(base!$B$2)+1),ROW($B$2:$B$24595)-ROW(base!$B$2)+1),ROWS(E$2:E18346))),"")</f>
        <v/>
      </c>
    </row>
    <row r="18347" spans="1:5" ht="15" x14ac:dyDescent="0.25">
      <c r="A18347" s="5">
        <v>10404</v>
      </c>
      <c r="B18347" s="6">
        <v>10056</v>
      </c>
      <c r="C18347" s="7" t="s">
        <v>254</v>
      </c>
      <c r="E18347" s="1" t="str">
        <f t="array" ref="E18347">IFERROR(INDEX($B$2:$B$24595,
SMALL(IF(FREQUENCY(IF($B$2:$B$24595&lt;&gt;"",MATCH($B$2:$B$24595,$B$2:$B$24595,0)),
ROW($B$2:$B$24595)-ROW(base!$B$2)+1),ROW($B$2:$B$24595)-ROW(base!$B$2)+1),ROWS(E$2:E18347))),"")</f>
        <v/>
      </c>
    </row>
    <row r="18348" spans="1:5" ht="15" x14ac:dyDescent="0.25">
      <c r="A18348" s="3">
        <v>10404</v>
      </c>
      <c r="B18348" s="4">
        <v>10057</v>
      </c>
      <c r="C18348" s="7" t="s">
        <v>7038</v>
      </c>
      <c r="E18348" s="1" t="str">
        <f t="array" ref="E18348">IFERROR(INDEX($B$2:$B$24595,
SMALL(IF(FREQUENCY(IF($B$2:$B$24595&lt;&gt;"",MATCH($B$2:$B$24595,$B$2:$B$24595,0)),
ROW($B$2:$B$24595)-ROW(base!$B$2)+1),ROW($B$2:$B$24595)-ROW(base!$B$2)+1),ROWS(E$2:E18348))),"")</f>
        <v/>
      </c>
    </row>
    <row r="18349" spans="1:5" ht="15" x14ac:dyDescent="0.25">
      <c r="A18349" s="5">
        <v>10404</v>
      </c>
      <c r="B18349" s="6">
        <v>10058</v>
      </c>
      <c r="C18349" s="7" t="s">
        <v>7039</v>
      </c>
      <c r="E18349" s="1" t="str">
        <f t="array" ref="E18349">IFERROR(INDEX($B$2:$B$24595,
SMALL(IF(FREQUENCY(IF($B$2:$B$24595&lt;&gt;"",MATCH($B$2:$B$24595,$B$2:$B$24595,0)),
ROW($B$2:$B$24595)-ROW(base!$B$2)+1),ROW($B$2:$B$24595)-ROW(base!$B$2)+1),ROWS(E$2:E18349))),"")</f>
        <v/>
      </c>
    </row>
    <row r="18350" spans="1:5" ht="15" x14ac:dyDescent="0.25">
      <c r="A18350" s="3">
        <v>10404</v>
      </c>
      <c r="B18350" s="4">
        <v>10059</v>
      </c>
      <c r="C18350" s="7" t="s">
        <v>934</v>
      </c>
      <c r="E18350" s="1" t="str">
        <f t="array" ref="E18350">IFERROR(INDEX($B$2:$B$24595,
SMALL(IF(FREQUENCY(IF($B$2:$B$24595&lt;&gt;"",MATCH($B$2:$B$24595,$B$2:$B$24595,0)),
ROW($B$2:$B$24595)-ROW(base!$B$2)+1),ROW($B$2:$B$24595)-ROW(base!$B$2)+1),ROWS(E$2:E18350))),"")</f>
        <v/>
      </c>
    </row>
    <row r="18351" spans="1:5" ht="15" x14ac:dyDescent="0.25">
      <c r="A18351" s="5">
        <v>10404</v>
      </c>
      <c r="B18351" s="6">
        <v>10060</v>
      </c>
      <c r="C18351" s="7" t="s">
        <v>6762</v>
      </c>
      <c r="E18351" s="1" t="str">
        <f t="array" ref="E18351">IFERROR(INDEX($B$2:$B$24595,
SMALL(IF(FREQUENCY(IF($B$2:$B$24595&lt;&gt;"",MATCH($B$2:$B$24595,$B$2:$B$24595,0)),
ROW($B$2:$B$24595)-ROW(base!$B$2)+1),ROW($B$2:$B$24595)-ROW(base!$B$2)+1),ROWS(E$2:E18351))),"")</f>
        <v/>
      </c>
    </row>
    <row r="18352" spans="1:5" ht="15" x14ac:dyDescent="0.25">
      <c r="A18352" s="3">
        <v>10404</v>
      </c>
      <c r="B18352" s="4">
        <v>10061</v>
      </c>
      <c r="C18352" s="7" t="s">
        <v>7040</v>
      </c>
      <c r="E18352" s="1" t="str">
        <f t="array" ref="E18352">IFERROR(INDEX($B$2:$B$24595,
SMALL(IF(FREQUENCY(IF($B$2:$B$24595&lt;&gt;"",MATCH($B$2:$B$24595,$B$2:$B$24595,0)),
ROW($B$2:$B$24595)-ROW(base!$B$2)+1),ROW($B$2:$B$24595)-ROW(base!$B$2)+1),ROWS(E$2:E18352))),"")</f>
        <v/>
      </c>
    </row>
    <row r="18353" spans="1:5" ht="15" x14ac:dyDescent="0.25">
      <c r="A18353" s="5">
        <v>10404</v>
      </c>
      <c r="B18353" s="6">
        <v>10062</v>
      </c>
      <c r="C18353" s="7" t="s">
        <v>7041</v>
      </c>
      <c r="E18353" s="1" t="str">
        <f t="array" ref="E18353">IFERROR(INDEX($B$2:$B$24595,
SMALL(IF(FREQUENCY(IF($B$2:$B$24595&lt;&gt;"",MATCH($B$2:$B$24595,$B$2:$B$24595,0)),
ROW($B$2:$B$24595)-ROW(base!$B$2)+1),ROW($B$2:$B$24595)-ROW(base!$B$2)+1),ROWS(E$2:E18353))),"")</f>
        <v/>
      </c>
    </row>
    <row r="18354" spans="1:5" ht="15" x14ac:dyDescent="0.25">
      <c r="A18354" s="3">
        <v>10404</v>
      </c>
      <c r="B18354" s="4">
        <v>10063</v>
      </c>
      <c r="C18354" s="7" t="s">
        <v>7042</v>
      </c>
      <c r="E18354" s="1" t="str">
        <f t="array" ref="E18354">IFERROR(INDEX($B$2:$B$24595,
SMALL(IF(FREQUENCY(IF($B$2:$B$24595&lt;&gt;"",MATCH($B$2:$B$24595,$B$2:$B$24595,0)),
ROW($B$2:$B$24595)-ROW(base!$B$2)+1),ROW($B$2:$B$24595)-ROW(base!$B$2)+1),ROWS(E$2:E18354))),"")</f>
        <v/>
      </c>
    </row>
    <row r="18355" spans="1:5" ht="15" x14ac:dyDescent="0.25">
      <c r="A18355" s="5">
        <v>10404</v>
      </c>
      <c r="B18355" s="6">
        <v>10064</v>
      </c>
      <c r="C18355" s="7" t="s">
        <v>7043</v>
      </c>
      <c r="E18355" s="1" t="str">
        <f t="array" ref="E18355">IFERROR(INDEX($B$2:$B$24595,
SMALL(IF(FREQUENCY(IF($B$2:$B$24595&lt;&gt;"",MATCH($B$2:$B$24595,$B$2:$B$24595,0)),
ROW($B$2:$B$24595)-ROW(base!$B$2)+1),ROW($B$2:$B$24595)-ROW(base!$B$2)+1),ROWS(E$2:E18355))),"")</f>
        <v/>
      </c>
    </row>
    <row r="18356" spans="1:5" ht="15" x14ac:dyDescent="0.25">
      <c r="A18356" s="3">
        <v>10404</v>
      </c>
      <c r="B18356" s="4">
        <v>10065</v>
      </c>
      <c r="C18356" s="7" t="s">
        <v>7044</v>
      </c>
      <c r="E18356" s="1" t="str">
        <f t="array" ref="E18356">IFERROR(INDEX($B$2:$B$24595,
SMALL(IF(FREQUENCY(IF($B$2:$B$24595&lt;&gt;"",MATCH($B$2:$B$24595,$B$2:$B$24595,0)),
ROW($B$2:$B$24595)-ROW(base!$B$2)+1),ROW($B$2:$B$24595)-ROW(base!$B$2)+1),ROWS(E$2:E18356))),"")</f>
        <v/>
      </c>
    </row>
    <row r="18357" spans="1:5" ht="15" x14ac:dyDescent="0.25">
      <c r="A18357" s="5">
        <v>10404</v>
      </c>
      <c r="B18357" s="6">
        <v>10066</v>
      </c>
      <c r="C18357" s="7" t="s">
        <v>7045</v>
      </c>
      <c r="E18357" s="1" t="str">
        <f t="array" ref="E18357">IFERROR(INDEX($B$2:$B$24595,
SMALL(IF(FREQUENCY(IF($B$2:$B$24595&lt;&gt;"",MATCH($B$2:$B$24595,$B$2:$B$24595,0)),
ROW($B$2:$B$24595)-ROW(base!$B$2)+1),ROW($B$2:$B$24595)-ROW(base!$B$2)+1),ROWS(E$2:E18357))),"")</f>
        <v/>
      </c>
    </row>
    <row r="18358" spans="1:5" ht="15" x14ac:dyDescent="0.25">
      <c r="A18358" s="3">
        <v>10404</v>
      </c>
      <c r="B18358" s="4">
        <v>10067</v>
      </c>
      <c r="C18358" s="7" t="s">
        <v>7046</v>
      </c>
      <c r="E18358" s="1" t="str">
        <f t="array" ref="E18358">IFERROR(INDEX($B$2:$B$24595,
SMALL(IF(FREQUENCY(IF($B$2:$B$24595&lt;&gt;"",MATCH($B$2:$B$24595,$B$2:$B$24595,0)),
ROW($B$2:$B$24595)-ROW(base!$B$2)+1),ROW($B$2:$B$24595)-ROW(base!$B$2)+1),ROWS(E$2:E18358))),"")</f>
        <v/>
      </c>
    </row>
    <row r="18359" spans="1:5" ht="15" x14ac:dyDescent="0.25">
      <c r="A18359" s="5">
        <v>10404</v>
      </c>
      <c r="B18359" s="6">
        <v>10068</v>
      </c>
      <c r="C18359" s="7" t="s">
        <v>7047</v>
      </c>
      <c r="E18359" s="1" t="str">
        <f t="array" ref="E18359">IFERROR(INDEX($B$2:$B$24595,
SMALL(IF(FREQUENCY(IF($B$2:$B$24595&lt;&gt;"",MATCH($B$2:$B$24595,$B$2:$B$24595,0)),
ROW($B$2:$B$24595)-ROW(base!$B$2)+1),ROW($B$2:$B$24595)-ROW(base!$B$2)+1),ROWS(E$2:E18359))),"")</f>
        <v/>
      </c>
    </row>
    <row r="18360" spans="1:5" ht="15" x14ac:dyDescent="0.25">
      <c r="A18360" s="3">
        <v>10404</v>
      </c>
      <c r="B18360" s="4">
        <v>10069</v>
      </c>
      <c r="C18360" s="7" t="s">
        <v>7048</v>
      </c>
      <c r="E18360" s="1" t="str">
        <f t="array" ref="E18360">IFERROR(INDEX($B$2:$B$24595,
SMALL(IF(FREQUENCY(IF($B$2:$B$24595&lt;&gt;"",MATCH($B$2:$B$24595,$B$2:$B$24595,0)),
ROW($B$2:$B$24595)-ROW(base!$B$2)+1),ROW($B$2:$B$24595)-ROW(base!$B$2)+1),ROWS(E$2:E18360))),"")</f>
        <v/>
      </c>
    </row>
    <row r="18361" spans="1:5" ht="15" x14ac:dyDescent="0.25">
      <c r="A18361" s="5">
        <v>10404</v>
      </c>
      <c r="B18361" s="6">
        <v>10070</v>
      </c>
      <c r="C18361" s="7" t="s">
        <v>7049</v>
      </c>
      <c r="E18361" s="1" t="str">
        <f t="array" ref="E18361">IFERROR(INDEX($B$2:$B$24595,
SMALL(IF(FREQUENCY(IF($B$2:$B$24595&lt;&gt;"",MATCH($B$2:$B$24595,$B$2:$B$24595,0)),
ROW($B$2:$B$24595)-ROW(base!$B$2)+1),ROW($B$2:$B$24595)-ROW(base!$B$2)+1),ROWS(E$2:E18361))),"")</f>
        <v/>
      </c>
    </row>
    <row r="18362" spans="1:5" ht="15" x14ac:dyDescent="0.25">
      <c r="A18362" s="3">
        <v>10404</v>
      </c>
      <c r="B18362" s="4">
        <v>10071</v>
      </c>
      <c r="C18362" s="7" t="s">
        <v>7050</v>
      </c>
      <c r="E18362" s="1" t="str">
        <f t="array" ref="E18362">IFERROR(INDEX($B$2:$B$24595,
SMALL(IF(FREQUENCY(IF($B$2:$B$24595&lt;&gt;"",MATCH($B$2:$B$24595,$B$2:$B$24595,0)),
ROW($B$2:$B$24595)-ROW(base!$B$2)+1),ROW($B$2:$B$24595)-ROW(base!$B$2)+1),ROWS(E$2:E18362))),"")</f>
        <v/>
      </c>
    </row>
    <row r="18363" spans="1:5" ht="15" x14ac:dyDescent="0.25">
      <c r="A18363" s="5">
        <v>10404</v>
      </c>
      <c r="B18363" s="6">
        <v>10072</v>
      </c>
      <c r="C18363" s="7" t="s">
        <v>1852</v>
      </c>
      <c r="E18363" s="1" t="str">
        <f t="array" ref="E18363">IFERROR(INDEX($B$2:$B$24595,
SMALL(IF(FREQUENCY(IF($B$2:$B$24595&lt;&gt;"",MATCH($B$2:$B$24595,$B$2:$B$24595,0)),
ROW($B$2:$B$24595)-ROW(base!$B$2)+1),ROW($B$2:$B$24595)-ROW(base!$B$2)+1),ROWS(E$2:E18363))),"")</f>
        <v/>
      </c>
    </row>
    <row r="18364" spans="1:5" ht="15" x14ac:dyDescent="0.25">
      <c r="A18364" s="3">
        <v>10404</v>
      </c>
      <c r="B18364" s="4">
        <v>10073</v>
      </c>
      <c r="C18364" s="7" t="s">
        <v>7051</v>
      </c>
      <c r="E18364" s="1" t="str">
        <f t="array" ref="E18364">IFERROR(INDEX($B$2:$B$24595,
SMALL(IF(FREQUENCY(IF($B$2:$B$24595&lt;&gt;"",MATCH($B$2:$B$24595,$B$2:$B$24595,0)),
ROW($B$2:$B$24595)-ROW(base!$B$2)+1),ROW($B$2:$B$24595)-ROW(base!$B$2)+1),ROWS(E$2:E18364))),"")</f>
        <v/>
      </c>
    </row>
    <row r="18365" spans="1:5" ht="15" x14ac:dyDescent="0.25">
      <c r="A18365" s="5">
        <v>10404</v>
      </c>
      <c r="B18365" s="6">
        <v>10074</v>
      </c>
      <c r="C18365" s="7" t="s">
        <v>7052</v>
      </c>
      <c r="E18365" s="1" t="str">
        <f t="array" ref="E18365">IFERROR(INDEX($B$2:$B$24595,
SMALL(IF(FREQUENCY(IF($B$2:$B$24595&lt;&gt;"",MATCH($B$2:$B$24595,$B$2:$B$24595,0)),
ROW($B$2:$B$24595)-ROW(base!$B$2)+1),ROW($B$2:$B$24595)-ROW(base!$B$2)+1),ROWS(E$2:E18365))),"")</f>
        <v/>
      </c>
    </row>
    <row r="18366" spans="1:5" ht="15" x14ac:dyDescent="0.25">
      <c r="A18366" s="3">
        <v>10404</v>
      </c>
      <c r="B18366" s="4">
        <v>10075</v>
      </c>
      <c r="C18366" s="7" t="s">
        <v>7031</v>
      </c>
      <c r="E18366" s="1" t="str">
        <f t="array" ref="E18366">IFERROR(INDEX($B$2:$B$24595,
SMALL(IF(FREQUENCY(IF($B$2:$B$24595&lt;&gt;"",MATCH($B$2:$B$24595,$B$2:$B$24595,0)),
ROW($B$2:$B$24595)-ROW(base!$B$2)+1),ROW($B$2:$B$24595)-ROW(base!$B$2)+1),ROWS(E$2:E18366))),"")</f>
        <v/>
      </c>
    </row>
    <row r="18367" spans="1:5" ht="15" x14ac:dyDescent="0.25">
      <c r="A18367" s="5">
        <v>10404</v>
      </c>
      <c r="B18367" s="6">
        <v>10076</v>
      </c>
      <c r="C18367" s="7" t="s">
        <v>7053</v>
      </c>
      <c r="E18367" s="1" t="str">
        <f t="array" ref="E18367">IFERROR(INDEX($B$2:$B$24595,
SMALL(IF(FREQUENCY(IF($B$2:$B$24595&lt;&gt;"",MATCH($B$2:$B$24595,$B$2:$B$24595,0)),
ROW($B$2:$B$24595)-ROW(base!$B$2)+1),ROW($B$2:$B$24595)-ROW(base!$B$2)+1),ROWS(E$2:E18367))),"")</f>
        <v/>
      </c>
    </row>
    <row r="18368" spans="1:5" ht="15" x14ac:dyDescent="0.25">
      <c r="A18368" s="3">
        <v>10404</v>
      </c>
      <c r="B18368" s="4">
        <v>10077</v>
      </c>
      <c r="C18368" s="7" t="s">
        <v>7054</v>
      </c>
      <c r="E18368" s="1" t="str">
        <f t="array" ref="E18368">IFERROR(INDEX($B$2:$B$24595,
SMALL(IF(FREQUENCY(IF($B$2:$B$24595&lt;&gt;"",MATCH($B$2:$B$24595,$B$2:$B$24595,0)),
ROW($B$2:$B$24595)-ROW(base!$B$2)+1),ROW($B$2:$B$24595)-ROW(base!$B$2)+1),ROWS(E$2:E18368))),"")</f>
        <v/>
      </c>
    </row>
    <row r="18369" spans="1:5" ht="15" x14ac:dyDescent="0.25">
      <c r="A18369" s="5">
        <v>10404</v>
      </c>
      <c r="B18369" s="6">
        <v>10078</v>
      </c>
      <c r="C18369" s="7" t="s">
        <v>7055</v>
      </c>
      <c r="E18369" s="1" t="str">
        <f t="array" ref="E18369">IFERROR(INDEX($B$2:$B$24595,
SMALL(IF(FREQUENCY(IF($B$2:$B$24595&lt;&gt;"",MATCH($B$2:$B$24595,$B$2:$B$24595,0)),
ROW($B$2:$B$24595)-ROW(base!$B$2)+1),ROW($B$2:$B$24595)-ROW(base!$B$2)+1),ROWS(E$2:E18369))),"")</f>
        <v/>
      </c>
    </row>
    <row r="18370" spans="1:5" ht="15" x14ac:dyDescent="0.25">
      <c r="A18370" s="3">
        <v>10404</v>
      </c>
      <c r="B18370" s="4">
        <v>10079</v>
      </c>
      <c r="C18370" s="7" t="s">
        <v>7056</v>
      </c>
      <c r="E18370" s="1" t="str">
        <f t="array" ref="E18370">IFERROR(INDEX($B$2:$B$24595,
SMALL(IF(FREQUENCY(IF($B$2:$B$24595&lt;&gt;"",MATCH($B$2:$B$24595,$B$2:$B$24595,0)),
ROW($B$2:$B$24595)-ROW(base!$B$2)+1),ROW($B$2:$B$24595)-ROW(base!$B$2)+1),ROWS(E$2:E18370))),"")</f>
        <v/>
      </c>
    </row>
    <row r="18371" spans="1:5" ht="15" x14ac:dyDescent="0.25">
      <c r="A18371" s="5">
        <v>10404</v>
      </c>
      <c r="B18371" s="6">
        <v>10080</v>
      </c>
      <c r="C18371" s="7" t="s">
        <v>7057</v>
      </c>
      <c r="E18371" s="1" t="str">
        <f t="array" ref="E18371">IFERROR(INDEX($B$2:$B$24595,
SMALL(IF(FREQUENCY(IF($B$2:$B$24595&lt;&gt;"",MATCH($B$2:$B$24595,$B$2:$B$24595,0)),
ROW($B$2:$B$24595)-ROW(base!$B$2)+1),ROW($B$2:$B$24595)-ROW(base!$B$2)+1),ROWS(E$2:E18371))),"")</f>
        <v/>
      </c>
    </row>
    <row r="18372" spans="1:5" ht="15" x14ac:dyDescent="0.25">
      <c r="A18372" s="3">
        <v>10404</v>
      </c>
      <c r="B18372" s="4">
        <v>10081</v>
      </c>
      <c r="C18372" s="7" t="s">
        <v>7058</v>
      </c>
      <c r="E18372" s="1" t="str">
        <f t="array" ref="E18372">IFERROR(INDEX($B$2:$B$24595,
SMALL(IF(FREQUENCY(IF($B$2:$B$24595&lt;&gt;"",MATCH($B$2:$B$24595,$B$2:$B$24595,0)),
ROW($B$2:$B$24595)-ROW(base!$B$2)+1),ROW($B$2:$B$24595)-ROW(base!$B$2)+1),ROWS(E$2:E18372))),"")</f>
        <v/>
      </c>
    </row>
    <row r="18373" spans="1:5" ht="15" x14ac:dyDescent="0.25">
      <c r="A18373" s="5">
        <v>10404</v>
      </c>
      <c r="B18373" s="6">
        <v>10082</v>
      </c>
      <c r="C18373" s="7" t="s">
        <v>1589</v>
      </c>
      <c r="E18373" s="1" t="str">
        <f t="array" ref="E18373">IFERROR(INDEX($B$2:$B$24595,
SMALL(IF(FREQUENCY(IF($B$2:$B$24595&lt;&gt;"",MATCH($B$2:$B$24595,$B$2:$B$24595,0)),
ROW($B$2:$B$24595)-ROW(base!$B$2)+1),ROW($B$2:$B$24595)-ROW(base!$B$2)+1),ROWS(E$2:E18373))),"")</f>
        <v/>
      </c>
    </row>
    <row r="18374" spans="1:5" ht="15" x14ac:dyDescent="0.25">
      <c r="A18374" s="3">
        <v>10404</v>
      </c>
      <c r="B18374" s="4">
        <v>10083</v>
      </c>
      <c r="C18374" s="7" t="s">
        <v>7059</v>
      </c>
      <c r="E18374" s="1" t="str">
        <f t="array" ref="E18374">IFERROR(INDEX($B$2:$B$24595,
SMALL(IF(FREQUENCY(IF($B$2:$B$24595&lt;&gt;"",MATCH($B$2:$B$24595,$B$2:$B$24595,0)),
ROW($B$2:$B$24595)-ROW(base!$B$2)+1),ROW($B$2:$B$24595)-ROW(base!$B$2)+1),ROWS(E$2:E18374))),"")</f>
        <v/>
      </c>
    </row>
    <row r="18375" spans="1:5" ht="15" x14ac:dyDescent="0.25">
      <c r="A18375" s="5">
        <v>10404</v>
      </c>
      <c r="B18375" s="6">
        <v>10084</v>
      </c>
      <c r="C18375" s="7" t="s">
        <v>7060</v>
      </c>
      <c r="E18375" s="1" t="str">
        <f t="array" ref="E18375">IFERROR(INDEX($B$2:$B$24595,
SMALL(IF(FREQUENCY(IF($B$2:$B$24595&lt;&gt;"",MATCH($B$2:$B$24595,$B$2:$B$24595,0)),
ROW($B$2:$B$24595)-ROW(base!$B$2)+1),ROW($B$2:$B$24595)-ROW(base!$B$2)+1),ROWS(E$2:E18375))),"")</f>
        <v/>
      </c>
    </row>
    <row r="18376" spans="1:5" ht="15" x14ac:dyDescent="0.25">
      <c r="A18376" s="3">
        <v>10404</v>
      </c>
      <c r="B18376" s="4">
        <v>10085</v>
      </c>
      <c r="C18376" s="7" t="s">
        <v>283</v>
      </c>
      <c r="E18376" s="1" t="str">
        <f t="array" ref="E18376">IFERROR(INDEX($B$2:$B$24595,
SMALL(IF(FREQUENCY(IF($B$2:$B$24595&lt;&gt;"",MATCH($B$2:$B$24595,$B$2:$B$24595,0)),
ROW($B$2:$B$24595)-ROW(base!$B$2)+1),ROW($B$2:$B$24595)-ROW(base!$B$2)+1),ROWS(E$2:E18376))),"")</f>
        <v/>
      </c>
    </row>
    <row r="18377" spans="1:5" ht="15" x14ac:dyDescent="0.25">
      <c r="A18377" s="5">
        <v>10404</v>
      </c>
      <c r="B18377" s="6">
        <v>10086</v>
      </c>
      <c r="C18377" s="7" t="s">
        <v>7061</v>
      </c>
      <c r="E18377" s="1" t="str">
        <f t="array" ref="E18377">IFERROR(INDEX($B$2:$B$24595,
SMALL(IF(FREQUENCY(IF($B$2:$B$24595&lt;&gt;"",MATCH($B$2:$B$24595,$B$2:$B$24595,0)),
ROW($B$2:$B$24595)-ROW(base!$B$2)+1),ROW($B$2:$B$24595)-ROW(base!$B$2)+1),ROWS(E$2:E18377))),"")</f>
        <v/>
      </c>
    </row>
    <row r="18378" spans="1:5" ht="15" x14ac:dyDescent="0.25">
      <c r="A18378" s="3">
        <v>10404</v>
      </c>
      <c r="B18378" s="4">
        <v>10087</v>
      </c>
      <c r="C18378" s="7" t="s">
        <v>7062</v>
      </c>
      <c r="E18378" s="1" t="str">
        <f t="array" ref="E18378">IFERROR(INDEX($B$2:$B$24595,
SMALL(IF(FREQUENCY(IF($B$2:$B$24595&lt;&gt;"",MATCH($B$2:$B$24595,$B$2:$B$24595,0)),
ROW($B$2:$B$24595)-ROW(base!$B$2)+1),ROW($B$2:$B$24595)-ROW(base!$B$2)+1),ROWS(E$2:E18378))),"")</f>
        <v/>
      </c>
    </row>
    <row r="18379" spans="1:5" ht="15" x14ac:dyDescent="0.25">
      <c r="A18379" s="5">
        <v>10404</v>
      </c>
      <c r="B18379" s="6">
        <v>10088</v>
      </c>
      <c r="C18379" s="7" t="s">
        <v>7063</v>
      </c>
      <c r="E18379" s="1" t="str">
        <f t="array" ref="E18379">IFERROR(INDEX($B$2:$B$24595,
SMALL(IF(FREQUENCY(IF($B$2:$B$24595&lt;&gt;"",MATCH($B$2:$B$24595,$B$2:$B$24595,0)),
ROW($B$2:$B$24595)-ROW(base!$B$2)+1),ROW($B$2:$B$24595)-ROW(base!$B$2)+1),ROWS(E$2:E18379))),"")</f>
        <v/>
      </c>
    </row>
    <row r="18380" spans="1:5" ht="15" x14ac:dyDescent="0.25">
      <c r="A18380" s="3">
        <v>10404</v>
      </c>
      <c r="B18380" s="4">
        <v>10089</v>
      </c>
      <c r="C18380" s="7" t="s">
        <v>7064</v>
      </c>
      <c r="E18380" s="1" t="str">
        <f t="array" ref="E18380">IFERROR(INDEX($B$2:$B$24595,
SMALL(IF(FREQUENCY(IF($B$2:$B$24595&lt;&gt;"",MATCH($B$2:$B$24595,$B$2:$B$24595,0)),
ROW($B$2:$B$24595)-ROW(base!$B$2)+1),ROW($B$2:$B$24595)-ROW(base!$B$2)+1),ROWS(E$2:E18380))),"")</f>
        <v/>
      </c>
    </row>
    <row r="18381" spans="1:5" ht="15" x14ac:dyDescent="0.25">
      <c r="A18381" s="5">
        <v>10404</v>
      </c>
      <c r="B18381" s="6">
        <v>10090</v>
      </c>
      <c r="C18381" s="7" t="s">
        <v>7065</v>
      </c>
      <c r="E18381" s="1" t="str">
        <f t="array" ref="E18381">IFERROR(INDEX($B$2:$B$24595,
SMALL(IF(FREQUENCY(IF($B$2:$B$24595&lt;&gt;"",MATCH($B$2:$B$24595,$B$2:$B$24595,0)),
ROW($B$2:$B$24595)-ROW(base!$B$2)+1),ROW($B$2:$B$24595)-ROW(base!$B$2)+1),ROWS(E$2:E18381))),"")</f>
        <v/>
      </c>
    </row>
    <row r="18382" spans="1:5" ht="15" x14ac:dyDescent="0.25">
      <c r="A18382" s="3">
        <v>10404</v>
      </c>
      <c r="B18382" s="4">
        <v>10091</v>
      </c>
      <c r="C18382" s="7" t="s">
        <v>7066</v>
      </c>
      <c r="E18382" s="1" t="str">
        <f t="array" ref="E18382">IFERROR(INDEX($B$2:$B$24595,
SMALL(IF(FREQUENCY(IF($B$2:$B$24595&lt;&gt;"",MATCH($B$2:$B$24595,$B$2:$B$24595,0)),
ROW($B$2:$B$24595)-ROW(base!$B$2)+1),ROW($B$2:$B$24595)-ROW(base!$B$2)+1),ROWS(E$2:E18382))),"")</f>
        <v/>
      </c>
    </row>
    <row r="18383" spans="1:5" ht="15" x14ac:dyDescent="0.25">
      <c r="A18383" s="5">
        <v>10404</v>
      </c>
      <c r="B18383" s="6">
        <v>10100</v>
      </c>
      <c r="C18383" s="7"/>
      <c r="E18383" s="1" t="str">
        <f t="array" ref="E18383">IFERROR(INDEX($B$2:$B$24595,
SMALL(IF(FREQUENCY(IF($B$2:$B$24595&lt;&gt;"",MATCH($B$2:$B$24595,$B$2:$B$24595,0)),
ROW($B$2:$B$24595)-ROW(base!$B$2)+1),ROW($B$2:$B$24595)-ROW(base!$B$2)+1),ROWS(E$2:E18383))),"")</f>
        <v/>
      </c>
    </row>
    <row r="18384" spans="1:5" ht="15" x14ac:dyDescent="0.25">
      <c r="A18384" s="3">
        <v>10404</v>
      </c>
      <c r="B18384" s="4">
        <v>10101</v>
      </c>
      <c r="C18384" s="7" t="s">
        <v>7067</v>
      </c>
      <c r="E18384" s="1" t="str">
        <f t="array" ref="E18384">IFERROR(INDEX($B$2:$B$24595,
SMALL(IF(FREQUENCY(IF($B$2:$B$24595&lt;&gt;"",MATCH($B$2:$B$24595,$B$2:$B$24595,0)),
ROW($B$2:$B$24595)-ROW(base!$B$2)+1),ROW($B$2:$B$24595)-ROW(base!$B$2)+1),ROWS(E$2:E18384))),"")</f>
        <v/>
      </c>
    </row>
    <row r="18385" spans="1:5" ht="15" x14ac:dyDescent="0.25">
      <c r="A18385" s="5">
        <v>10404</v>
      </c>
      <c r="B18385" s="6">
        <v>10102</v>
      </c>
      <c r="C18385" s="7" t="s">
        <v>6877</v>
      </c>
      <c r="E18385" s="1" t="str">
        <f t="array" ref="E18385">IFERROR(INDEX($B$2:$B$24595,
SMALL(IF(FREQUENCY(IF($B$2:$B$24595&lt;&gt;"",MATCH($B$2:$B$24595,$B$2:$B$24595,0)),
ROW($B$2:$B$24595)-ROW(base!$B$2)+1),ROW($B$2:$B$24595)-ROW(base!$B$2)+1),ROWS(E$2:E18385))),"")</f>
        <v/>
      </c>
    </row>
    <row r="18386" spans="1:5" ht="15" x14ac:dyDescent="0.25">
      <c r="A18386" s="3">
        <v>10404</v>
      </c>
      <c r="B18386" s="4">
        <v>10103</v>
      </c>
      <c r="C18386" s="7" t="s">
        <v>7068</v>
      </c>
      <c r="E18386" s="1" t="str">
        <f t="array" ref="E18386">IFERROR(INDEX($B$2:$B$24595,
SMALL(IF(FREQUENCY(IF($B$2:$B$24595&lt;&gt;"",MATCH($B$2:$B$24595,$B$2:$B$24595,0)),
ROW($B$2:$B$24595)-ROW(base!$B$2)+1),ROW($B$2:$B$24595)-ROW(base!$B$2)+1),ROWS(E$2:E18386))),"")</f>
        <v/>
      </c>
    </row>
    <row r="18387" spans="1:5" ht="15" x14ac:dyDescent="0.25">
      <c r="A18387" s="5">
        <v>10404</v>
      </c>
      <c r="B18387" s="6">
        <v>10200</v>
      </c>
      <c r="C18387" s="7"/>
      <c r="E18387" s="1" t="str">
        <f t="array" ref="E18387">IFERROR(INDEX($B$2:$B$24595,
SMALL(IF(FREQUENCY(IF($B$2:$B$24595&lt;&gt;"",MATCH($B$2:$B$24595,$B$2:$B$24595,0)),
ROW($B$2:$B$24595)-ROW(base!$B$2)+1),ROW($B$2:$B$24595)-ROW(base!$B$2)+1),ROWS(E$2:E18387))),"")</f>
        <v/>
      </c>
    </row>
    <row r="18388" spans="1:5" ht="15" x14ac:dyDescent="0.25">
      <c r="A18388" s="3">
        <v>10404</v>
      </c>
      <c r="B18388" s="4">
        <v>10201</v>
      </c>
      <c r="C18388" s="7" t="s">
        <v>7069</v>
      </c>
      <c r="E18388" s="1" t="str">
        <f t="array" ref="E18388">IFERROR(INDEX($B$2:$B$24595,
SMALL(IF(FREQUENCY(IF($B$2:$B$24595&lt;&gt;"",MATCH($B$2:$B$24595,$B$2:$B$24595,0)),
ROW($B$2:$B$24595)-ROW(base!$B$2)+1),ROW($B$2:$B$24595)-ROW(base!$B$2)+1),ROWS(E$2:E18388))),"")</f>
        <v/>
      </c>
    </row>
    <row r="18389" spans="1:5" ht="15" x14ac:dyDescent="0.25">
      <c r="A18389" s="5">
        <v>10404</v>
      </c>
      <c r="B18389" s="6">
        <v>10202</v>
      </c>
      <c r="C18389" s="7" t="s">
        <v>7070</v>
      </c>
      <c r="E18389" s="1" t="str">
        <f t="array" ref="E18389">IFERROR(INDEX($B$2:$B$24595,
SMALL(IF(FREQUENCY(IF($B$2:$B$24595&lt;&gt;"",MATCH($B$2:$B$24595,$B$2:$B$24595,0)),
ROW($B$2:$B$24595)-ROW(base!$B$2)+1),ROW($B$2:$B$24595)-ROW(base!$B$2)+1),ROWS(E$2:E18389))),"")</f>
        <v/>
      </c>
    </row>
    <row r="18390" spans="1:5" ht="15" x14ac:dyDescent="0.25">
      <c r="A18390" s="3">
        <v>10404</v>
      </c>
      <c r="B18390" s="4">
        <v>10300</v>
      </c>
      <c r="C18390" s="7"/>
      <c r="E18390" s="1" t="str">
        <f t="array" ref="E18390">IFERROR(INDEX($B$2:$B$24595,
SMALL(IF(FREQUENCY(IF($B$2:$B$24595&lt;&gt;"",MATCH($B$2:$B$24595,$B$2:$B$24595,0)),
ROW($B$2:$B$24595)-ROW(base!$B$2)+1),ROW($B$2:$B$24595)-ROW(base!$B$2)+1),ROWS(E$2:E18390))),"")</f>
        <v/>
      </c>
    </row>
    <row r="18391" spans="1:5" ht="15" x14ac:dyDescent="0.25">
      <c r="A18391" s="5">
        <v>10404</v>
      </c>
      <c r="B18391" s="6">
        <v>10301</v>
      </c>
      <c r="C18391" s="7" t="s">
        <v>295</v>
      </c>
      <c r="E18391" s="1" t="str">
        <f t="array" ref="E18391">IFERROR(INDEX($B$2:$B$24595,
SMALL(IF(FREQUENCY(IF($B$2:$B$24595&lt;&gt;"",MATCH($B$2:$B$24595,$B$2:$B$24595,0)),
ROW($B$2:$B$24595)-ROW(base!$B$2)+1),ROW($B$2:$B$24595)-ROW(base!$B$2)+1),ROWS(E$2:E18391))),"")</f>
        <v/>
      </c>
    </row>
    <row r="18392" spans="1:5" ht="15" x14ac:dyDescent="0.25">
      <c r="A18392" s="3">
        <v>10404</v>
      </c>
      <c r="B18392" s="4">
        <v>10302</v>
      </c>
      <c r="C18392" s="7" t="s">
        <v>296</v>
      </c>
      <c r="E18392" s="1" t="str">
        <f t="array" ref="E18392">IFERROR(INDEX($B$2:$B$24595,
SMALL(IF(FREQUENCY(IF($B$2:$B$24595&lt;&gt;"",MATCH($B$2:$B$24595,$B$2:$B$24595,0)),
ROW($B$2:$B$24595)-ROW(base!$B$2)+1),ROW($B$2:$B$24595)-ROW(base!$B$2)+1),ROWS(E$2:E18392))),"")</f>
        <v/>
      </c>
    </row>
    <row r="18393" spans="1:5" ht="15" x14ac:dyDescent="0.25">
      <c r="A18393" s="5">
        <v>10404</v>
      </c>
      <c r="B18393" s="6">
        <v>10303</v>
      </c>
      <c r="C18393" s="7" t="s">
        <v>297</v>
      </c>
      <c r="E18393" s="1" t="str">
        <f t="array" ref="E18393">IFERROR(INDEX($B$2:$B$24595,
SMALL(IF(FREQUENCY(IF($B$2:$B$24595&lt;&gt;"",MATCH($B$2:$B$24595,$B$2:$B$24595,0)),
ROW($B$2:$B$24595)-ROW(base!$B$2)+1),ROW($B$2:$B$24595)-ROW(base!$B$2)+1),ROWS(E$2:E18393))),"")</f>
        <v/>
      </c>
    </row>
    <row r="18394" spans="1:5" ht="15" x14ac:dyDescent="0.25">
      <c r="A18394" s="3">
        <v>10404</v>
      </c>
      <c r="B18394" s="4">
        <v>10304</v>
      </c>
      <c r="C18394" s="7" t="s">
        <v>298</v>
      </c>
      <c r="E18394" s="1" t="str">
        <f t="array" ref="E18394">IFERROR(INDEX($B$2:$B$24595,
SMALL(IF(FREQUENCY(IF($B$2:$B$24595&lt;&gt;"",MATCH($B$2:$B$24595,$B$2:$B$24595,0)),
ROW($B$2:$B$24595)-ROW(base!$B$2)+1),ROW($B$2:$B$24595)-ROW(base!$B$2)+1),ROWS(E$2:E18394))),"")</f>
        <v/>
      </c>
    </row>
    <row r="18395" spans="1:5" ht="15" x14ac:dyDescent="0.25">
      <c r="A18395" s="5">
        <v>10404</v>
      </c>
      <c r="B18395" s="6">
        <v>10305</v>
      </c>
      <c r="C18395" s="7" t="s">
        <v>299</v>
      </c>
      <c r="E18395" s="1" t="str">
        <f t="array" ref="E18395">IFERROR(INDEX($B$2:$B$24595,
SMALL(IF(FREQUENCY(IF($B$2:$B$24595&lt;&gt;"",MATCH($B$2:$B$24595,$B$2:$B$24595,0)),
ROW($B$2:$B$24595)-ROW(base!$B$2)+1),ROW($B$2:$B$24595)-ROW(base!$B$2)+1),ROWS(E$2:E18395))),"")</f>
        <v/>
      </c>
    </row>
    <row r="18396" spans="1:5" ht="15" x14ac:dyDescent="0.25">
      <c r="A18396" s="3">
        <v>10404</v>
      </c>
      <c r="B18396" s="4">
        <v>10306</v>
      </c>
      <c r="C18396" s="7" t="s">
        <v>300</v>
      </c>
      <c r="E18396" s="1" t="str">
        <f t="array" ref="E18396">IFERROR(INDEX($B$2:$B$24595,
SMALL(IF(FREQUENCY(IF($B$2:$B$24595&lt;&gt;"",MATCH($B$2:$B$24595,$B$2:$B$24595,0)),
ROW($B$2:$B$24595)-ROW(base!$B$2)+1),ROW($B$2:$B$24595)-ROW(base!$B$2)+1),ROWS(E$2:E18396))),"")</f>
        <v/>
      </c>
    </row>
    <row r="18397" spans="1:5" ht="15" x14ac:dyDescent="0.25">
      <c r="A18397" s="5">
        <v>10404</v>
      </c>
      <c r="B18397" s="6">
        <v>10307</v>
      </c>
      <c r="C18397" s="7" t="s">
        <v>301</v>
      </c>
      <c r="E18397" s="1" t="str">
        <f t="array" ref="E18397">IFERROR(INDEX($B$2:$B$24595,
SMALL(IF(FREQUENCY(IF($B$2:$B$24595&lt;&gt;"",MATCH($B$2:$B$24595,$B$2:$B$24595,0)),
ROW($B$2:$B$24595)-ROW(base!$B$2)+1),ROW($B$2:$B$24595)-ROW(base!$B$2)+1),ROWS(E$2:E18397))),"")</f>
        <v/>
      </c>
    </row>
    <row r="18398" spans="1:5" ht="15" x14ac:dyDescent="0.25">
      <c r="A18398" s="3">
        <v>10404</v>
      </c>
      <c r="B18398" s="4">
        <v>10308</v>
      </c>
      <c r="C18398" s="7" t="s">
        <v>302</v>
      </c>
      <c r="E18398" s="1" t="str">
        <f t="array" ref="E18398">IFERROR(INDEX($B$2:$B$24595,
SMALL(IF(FREQUENCY(IF($B$2:$B$24595&lt;&gt;"",MATCH($B$2:$B$24595,$B$2:$B$24595,0)),
ROW($B$2:$B$24595)-ROW(base!$B$2)+1),ROW($B$2:$B$24595)-ROW(base!$B$2)+1),ROWS(E$2:E18398))),"")</f>
        <v/>
      </c>
    </row>
    <row r="18399" spans="1:5" ht="15" x14ac:dyDescent="0.25">
      <c r="A18399" s="5">
        <v>10404</v>
      </c>
      <c r="B18399" s="6">
        <v>10309</v>
      </c>
      <c r="C18399" s="7" t="s">
        <v>303</v>
      </c>
      <c r="E18399" s="1" t="str">
        <f t="array" ref="E18399">IFERROR(INDEX($B$2:$B$24595,
SMALL(IF(FREQUENCY(IF($B$2:$B$24595&lt;&gt;"",MATCH($B$2:$B$24595,$B$2:$B$24595,0)),
ROW($B$2:$B$24595)-ROW(base!$B$2)+1),ROW($B$2:$B$24595)-ROW(base!$B$2)+1),ROWS(E$2:E18399))),"")</f>
        <v/>
      </c>
    </row>
    <row r="18400" spans="1:5" ht="15" x14ac:dyDescent="0.25">
      <c r="A18400" s="3">
        <v>10404</v>
      </c>
      <c r="B18400" s="4">
        <v>10310</v>
      </c>
      <c r="C18400" s="7" t="s">
        <v>304</v>
      </c>
      <c r="E18400" s="1" t="str">
        <f t="array" ref="E18400">IFERROR(INDEX($B$2:$B$24595,
SMALL(IF(FREQUENCY(IF($B$2:$B$24595&lt;&gt;"",MATCH($B$2:$B$24595,$B$2:$B$24595,0)),
ROW($B$2:$B$24595)-ROW(base!$B$2)+1),ROW($B$2:$B$24595)-ROW(base!$B$2)+1),ROWS(E$2:E18400))),"")</f>
        <v/>
      </c>
    </row>
    <row r="18401" spans="1:5" ht="15" x14ac:dyDescent="0.25">
      <c r="A18401" s="5">
        <v>10404</v>
      </c>
      <c r="B18401" s="6">
        <v>10400</v>
      </c>
      <c r="C18401" s="7"/>
      <c r="E18401" s="1" t="str">
        <f t="array" ref="E18401">IFERROR(INDEX($B$2:$B$24595,
SMALL(IF(FREQUENCY(IF($B$2:$B$24595&lt;&gt;"",MATCH($B$2:$B$24595,$B$2:$B$24595,0)),
ROW($B$2:$B$24595)-ROW(base!$B$2)+1),ROW($B$2:$B$24595)-ROW(base!$B$2)+1),ROWS(E$2:E18401))),"")</f>
        <v/>
      </c>
    </row>
    <row r="18402" spans="1:5" ht="15" x14ac:dyDescent="0.25">
      <c r="A18402" s="3">
        <v>10404</v>
      </c>
      <c r="B18402" s="4">
        <v>10401</v>
      </c>
      <c r="C18402" s="7" t="s">
        <v>305</v>
      </c>
      <c r="E18402" s="1" t="str">
        <f t="array" ref="E18402">IFERROR(INDEX($B$2:$B$24595,
SMALL(IF(FREQUENCY(IF($B$2:$B$24595&lt;&gt;"",MATCH($B$2:$B$24595,$B$2:$B$24595,0)),
ROW($B$2:$B$24595)-ROW(base!$B$2)+1),ROW($B$2:$B$24595)-ROW(base!$B$2)+1),ROWS(E$2:E18402))),"")</f>
        <v/>
      </c>
    </row>
    <row r="18403" spans="1:5" ht="15" x14ac:dyDescent="0.25">
      <c r="A18403" s="5">
        <v>10404</v>
      </c>
      <c r="B18403" s="6">
        <v>10402</v>
      </c>
      <c r="C18403" s="7" t="s">
        <v>306</v>
      </c>
      <c r="E18403" s="1" t="str">
        <f t="array" ref="E18403">IFERROR(INDEX($B$2:$B$24595,
SMALL(IF(FREQUENCY(IF($B$2:$B$24595&lt;&gt;"",MATCH($B$2:$B$24595,$B$2:$B$24595,0)),
ROW($B$2:$B$24595)-ROW(base!$B$2)+1),ROW($B$2:$B$24595)-ROW(base!$B$2)+1),ROWS(E$2:E18403))),"")</f>
        <v/>
      </c>
    </row>
    <row r="18404" spans="1:5" ht="15" x14ac:dyDescent="0.25">
      <c r="A18404" s="3">
        <v>10404</v>
      </c>
      <c r="B18404" s="4">
        <v>10403</v>
      </c>
      <c r="C18404" s="7" t="s">
        <v>307</v>
      </c>
      <c r="E18404" s="1" t="str">
        <f t="array" ref="E18404">IFERROR(INDEX($B$2:$B$24595,
SMALL(IF(FREQUENCY(IF($B$2:$B$24595&lt;&gt;"",MATCH($B$2:$B$24595,$B$2:$B$24595,0)),
ROW($B$2:$B$24595)-ROW(base!$B$2)+1),ROW($B$2:$B$24595)-ROW(base!$B$2)+1),ROWS(E$2:E18404))),"")</f>
        <v/>
      </c>
    </row>
    <row r="18405" spans="1:5" ht="15" x14ac:dyDescent="0.25">
      <c r="A18405" s="5">
        <v>10404</v>
      </c>
      <c r="B18405" s="6">
        <v>10404</v>
      </c>
      <c r="C18405" s="7" t="s">
        <v>308</v>
      </c>
      <c r="E18405" s="1" t="str">
        <f t="array" ref="E18405">IFERROR(INDEX($B$2:$B$24595,
SMALL(IF(FREQUENCY(IF($B$2:$B$24595&lt;&gt;"",MATCH($B$2:$B$24595,$B$2:$B$24595,0)),
ROW($B$2:$B$24595)-ROW(base!$B$2)+1),ROW($B$2:$B$24595)-ROW(base!$B$2)+1),ROWS(E$2:E18405))),"")</f>
        <v/>
      </c>
    </row>
    <row r="18406" spans="1:5" ht="15" x14ac:dyDescent="0.25">
      <c r="A18406" s="3">
        <v>10404</v>
      </c>
      <c r="B18406" s="4">
        <v>10405</v>
      </c>
      <c r="C18406" s="7" t="s">
        <v>309</v>
      </c>
      <c r="E18406" s="1" t="str">
        <f t="array" ref="E18406">IFERROR(INDEX($B$2:$B$24595,
SMALL(IF(FREQUENCY(IF($B$2:$B$24595&lt;&gt;"",MATCH($B$2:$B$24595,$B$2:$B$24595,0)),
ROW($B$2:$B$24595)-ROW(base!$B$2)+1),ROW($B$2:$B$24595)-ROW(base!$B$2)+1),ROWS(E$2:E18406))),"")</f>
        <v/>
      </c>
    </row>
    <row r="18407" spans="1:5" ht="15" x14ac:dyDescent="0.25">
      <c r="A18407" s="5">
        <v>10404</v>
      </c>
      <c r="B18407" s="6">
        <v>10406</v>
      </c>
      <c r="C18407" s="7" t="s">
        <v>310</v>
      </c>
      <c r="E18407" s="1" t="str">
        <f t="array" ref="E18407">IFERROR(INDEX($B$2:$B$24595,
SMALL(IF(FREQUENCY(IF($B$2:$B$24595&lt;&gt;"",MATCH($B$2:$B$24595,$B$2:$B$24595,0)),
ROW($B$2:$B$24595)-ROW(base!$B$2)+1),ROW($B$2:$B$24595)-ROW(base!$B$2)+1),ROWS(E$2:E18407))),"")</f>
        <v/>
      </c>
    </row>
    <row r="18408" spans="1:5" ht="15" x14ac:dyDescent="0.25">
      <c r="A18408" s="3">
        <v>10404</v>
      </c>
      <c r="B18408" s="4">
        <v>10407</v>
      </c>
      <c r="C18408" s="7" t="s">
        <v>311</v>
      </c>
      <c r="E18408" s="1" t="str">
        <f t="array" ref="E18408">IFERROR(INDEX($B$2:$B$24595,
SMALL(IF(FREQUENCY(IF($B$2:$B$24595&lt;&gt;"",MATCH($B$2:$B$24595,$B$2:$B$24595,0)),
ROW($B$2:$B$24595)-ROW(base!$B$2)+1),ROW($B$2:$B$24595)-ROW(base!$B$2)+1),ROWS(E$2:E18408))),"")</f>
        <v/>
      </c>
    </row>
    <row r="18409" spans="1:5" ht="15" x14ac:dyDescent="0.25">
      <c r="A18409" s="5">
        <v>10404</v>
      </c>
      <c r="B18409" s="6">
        <v>10408</v>
      </c>
      <c r="C18409" s="7" t="s">
        <v>312</v>
      </c>
      <c r="E18409" s="1" t="str">
        <f t="array" ref="E18409">IFERROR(INDEX($B$2:$B$24595,
SMALL(IF(FREQUENCY(IF($B$2:$B$24595&lt;&gt;"",MATCH($B$2:$B$24595,$B$2:$B$24595,0)),
ROW($B$2:$B$24595)-ROW(base!$B$2)+1),ROW($B$2:$B$24595)-ROW(base!$B$2)+1),ROWS(E$2:E18409))),"")</f>
        <v/>
      </c>
    </row>
    <row r="18410" spans="1:5" ht="15" x14ac:dyDescent="0.25">
      <c r="A18410" s="3">
        <v>10404</v>
      </c>
      <c r="B18410" s="4">
        <v>10409</v>
      </c>
      <c r="C18410" s="7" t="s">
        <v>313</v>
      </c>
      <c r="E18410" s="1" t="str">
        <f t="array" ref="E18410">IFERROR(INDEX($B$2:$B$24595,
SMALL(IF(FREQUENCY(IF($B$2:$B$24595&lt;&gt;"",MATCH($B$2:$B$24595,$B$2:$B$24595,0)),
ROW($B$2:$B$24595)-ROW(base!$B$2)+1),ROW($B$2:$B$24595)-ROW(base!$B$2)+1),ROWS(E$2:E18410))),"")</f>
        <v/>
      </c>
    </row>
    <row r="18411" spans="1:5" ht="15" x14ac:dyDescent="0.25">
      <c r="A18411" s="5">
        <v>10404</v>
      </c>
      <c r="B18411" s="6">
        <v>10410</v>
      </c>
      <c r="C18411" s="7" t="s">
        <v>314</v>
      </c>
      <c r="E18411" s="1" t="str">
        <f t="array" ref="E18411">IFERROR(INDEX($B$2:$B$24595,
SMALL(IF(FREQUENCY(IF($B$2:$B$24595&lt;&gt;"",MATCH($B$2:$B$24595,$B$2:$B$24595,0)),
ROW($B$2:$B$24595)-ROW(base!$B$2)+1),ROW($B$2:$B$24595)-ROW(base!$B$2)+1),ROWS(E$2:E18411))),"")</f>
        <v/>
      </c>
    </row>
    <row r="18412" spans="1:5" ht="15" x14ac:dyDescent="0.25">
      <c r="A18412" s="3">
        <v>10404</v>
      </c>
      <c r="B18412" s="4">
        <v>10411</v>
      </c>
      <c r="C18412" s="7" t="s">
        <v>315</v>
      </c>
      <c r="E18412" s="1" t="str">
        <f t="array" ref="E18412">IFERROR(INDEX($B$2:$B$24595,
SMALL(IF(FREQUENCY(IF($B$2:$B$24595&lt;&gt;"",MATCH($B$2:$B$24595,$B$2:$B$24595,0)),
ROW($B$2:$B$24595)-ROW(base!$B$2)+1),ROW($B$2:$B$24595)-ROW(base!$B$2)+1),ROWS(E$2:E18412))),"")</f>
        <v/>
      </c>
    </row>
    <row r="18413" spans="1:5" ht="15" x14ac:dyDescent="0.25">
      <c r="A18413" s="5">
        <v>10404</v>
      </c>
      <c r="B18413" s="6">
        <v>10412</v>
      </c>
      <c r="C18413" s="7" t="s">
        <v>316</v>
      </c>
      <c r="E18413" s="1" t="str">
        <f t="array" ref="E18413">IFERROR(INDEX($B$2:$B$24595,
SMALL(IF(FREQUENCY(IF($B$2:$B$24595&lt;&gt;"",MATCH($B$2:$B$24595,$B$2:$B$24595,0)),
ROW($B$2:$B$24595)-ROW(base!$B$2)+1),ROW($B$2:$B$24595)-ROW(base!$B$2)+1),ROWS(E$2:E18413))),"")</f>
        <v/>
      </c>
    </row>
    <row r="18414" spans="1:5" ht="15" x14ac:dyDescent="0.25">
      <c r="A18414" s="3">
        <v>10404</v>
      </c>
      <c r="B18414" s="4">
        <v>10413</v>
      </c>
      <c r="C18414" s="7" t="s">
        <v>317</v>
      </c>
      <c r="E18414" s="1" t="str">
        <f t="array" ref="E18414">IFERROR(INDEX($B$2:$B$24595,
SMALL(IF(FREQUENCY(IF($B$2:$B$24595&lt;&gt;"",MATCH($B$2:$B$24595,$B$2:$B$24595,0)),
ROW($B$2:$B$24595)-ROW(base!$B$2)+1),ROW($B$2:$B$24595)-ROW(base!$B$2)+1),ROWS(E$2:E18414))),"")</f>
        <v/>
      </c>
    </row>
    <row r="18415" spans="1:5" ht="15" x14ac:dyDescent="0.25">
      <c r="A18415" s="5">
        <v>10404</v>
      </c>
      <c r="B18415" s="6">
        <v>10414</v>
      </c>
      <c r="C18415" s="7" t="s">
        <v>318</v>
      </c>
      <c r="E18415" s="1" t="str">
        <f t="array" ref="E18415">IFERROR(INDEX($B$2:$B$24595,
SMALL(IF(FREQUENCY(IF($B$2:$B$24595&lt;&gt;"",MATCH($B$2:$B$24595,$B$2:$B$24595,0)),
ROW($B$2:$B$24595)-ROW(base!$B$2)+1),ROW($B$2:$B$24595)-ROW(base!$B$2)+1),ROWS(E$2:E18415))),"")</f>
        <v/>
      </c>
    </row>
    <row r="18416" spans="1:5" ht="15" x14ac:dyDescent="0.25">
      <c r="A18416" s="3">
        <v>10404</v>
      </c>
      <c r="B18416" s="4">
        <v>10415</v>
      </c>
      <c r="C18416" s="7" t="s">
        <v>319</v>
      </c>
      <c r="E18416" s="1" t="str">
        <f t="array" ref="E18416">IFERROR(INDEX($B$2:$B$24595,
SMALL(IF(FREQUENCY(IF($B$2:$B$24595&lt;&gt;"",MATCH($B$2:$B$24595,$B$2:$B$24595,0)),
ROW($B$2:$B$24595)-ROW(base!$B$2)+1),ROW($B$2:$B$24595)-ROW(base!$B$2)+1),ROWS(E$2:E18416))),"")</f>
        <v/>
      </c>
    </row>
    <row r="18417" spans="1:5" ht="15" x14ac:dyDescent="0.25">
      <c r="A18417" s="5">
        <v>10404</v>
      </c>
      <c r="B18417" s="6">
        <v>10416</v>
      </c>
      <c r="C18417" s="7" t="s">
        <v>320</v>
      </c>
      <c r="E18417" s="1" t="str">
        <f t="array" ref="E18417">IFERROR(INDEX($B$2:$B$24595,
SMALL(IF(FREQUENCY(IF($B$2:$B$24595&lt;&gt;"",MATCH($B$2:$B$24595,$B$2:$B$24595,0)),
ROW($B$2:$B$24595)-ROW(base!$B$2)+1),ROW($B$2:$B$24595)-ROW(base!$B$2)+1),ROWS(E$2:E18417))),"")</f>
        <v/>
      </c>
    </row>
    <row r="18418" spans="1:5" ht="15" x14ac:dyDescent="0.25">
      <c r="A18418" s="3">
        <v>10404</v>
      </c>
      <c r="B18418" s="4">
        <v>10419</v>
      </c>
      <c r="C18418" s="7" t="s">
        <v>321</v>
      </c>
      <c r="E18418" s="1" t="str">
        <f t="array" ref="E18418">IFERROR(INDEX($B$2:$B$24595,
SMALL(IF(FREQUENCY(IF($B$2:$B$24595&lt;&gt;"",MATCH($B$2:$B$24595,$B$2:$B$24595,0)),
ROW($B$2:$B$24595)-ROW(base!$B$2)+1),ROW($B$2:$B$24595)-ROW(base!$B$2)+1),ROWS(E$2:E18418))),"")</f>
        <v/>
      </c>
    </row>
    <row r="18419" spans="1:5" ht="15" x14ac:dyDescent="0.25">
      <c r="A18419" s="5">
        <v>10404</v>
      </c>
      <c r="B18419" s="6">
        <v>10500</v>
      </c>
      <c r="C18419" s="7"/>
      <c r="E18419" s="1" t="str">
        <f t="array" ref="E18419">IFERROR(INDEX($B$2:$B$24595,
SMALL(IF(FREQUENCY(IF($B$2:$B$24595&lt;&gt;"",MATCH($B$2:$B$24595,$B$2:$B$24595,0)),
ROW($B$2:$B$24595)-ROW(base!$B$2)+1),ROW($B$2:$B$24595)-ROW(base!$B$2)+1),ROWS(E$2:E18419))),"")</f>
        <v/>
      </c>
    </row>
    <row r="18420" spans="1:5" ht="15" x14ac:dyDescent="0.25">
      <c r="A18420" s="3">
        <v>10404</v>
      </c>
      <c r="B18420" s="4">
        <v>10501</v>
      </c>
      <c r="C18420" s="7" t="s">
        <v>322</v>
      </c>
      <c r="E18420" s="1" t="str">
        <f t="array" ref="E18420">IFERROR(INDEX($B$2:$B$24595,
SMALL(IF(FREQUENCY(IF($B$2:$B$24595&lt;&gt;"",MATCH($B$2:$B$24595,$B$2:$B$24595,0)),
ROW($B$2:$B$24595)-ROW(base!$B$2)+1),ROW($B$2:$B$24595)-ROW(base!$B$2)+1),ROWS(E$2:E18420))),"")</f>
        <v/>
      </c>
    </row>
    <row r="18421" spans="1:5" ht="15" x14ac:dyDescent="0.25">
      <c r="A18421" s="5">
        <v>10404</v>
      </c>
      <c r="B18421" s="6">
        <v>10502</v>
      </c>
      <c r="C18421" s="7" t="s">
        <v>323</v>
      </c>
      <c r="E18421" s="1" t="str">
        <f t="array" ref="E18421">IFERROR(INDEX($B$2:$B$24595,
SMALL(IF(FREQUENCY(IF($B$2:$B$24595&lt;&gt;"",MATCH($B$2:$B$24595,$B$2:$B$24595,0)),
ROW($B$2:$B$24595)-ROW(base!$B$2)+1),ROW($B$2:$B$24595)-ROW(base!$B$2)+1),ROWS(E$2:E18421))),"")</f>
        <v/>
      </c>
    </row>
    <row r="18422" spans="1:5" ht="15" x14ac:dyDescent="0.25">
      <c r="A18422" s="3">
        <v>10404</v>
      </c>
      <c r="B18422" s="4">
        <v>10503</v>
      </c>
      <c r="C18422" s="7" t="s">
        <v>324</v>
      </c>
      <c r="E18422" s="1" t="str">
        <f t="array" ref="E18422">IFERROR(INDEX($B$2:$B$24595,
SMALL(IF(FREQUENCY(IF($B$2:$B$24595&lt;&gt;"",MATCH($B$2:$B$24595,$B$2:$B$24595,0)),
ROW($B$2:$B$24595)-ROW(base!$B$2)+1),ROW($B$2:$B$24595)-ROW(base!$B$2)+1),ROWS(E$2:E18422))),"")</f>
        <v/>
      </c>
    </row>
    <row r="18423" spans="1:5" ht="15" x14ac:dyDescent="0.25">
      <c r="A18423" s="5">
        <v>10404</v>
      </c>
      <c r="B18423" s="6">
        <v>10504</v>
      </c>
      <c r="C18423" s="7" t="s">
        <v>325</v>
      </c>
      <c r="E18423" s="1" t="str">
        <f t="array" ref="E18423">IFERROR(INDEX($B$2:$B$24595,
SMALL(IF(FREQUENCY(IF($B$2:$B$24595&lt;&gt;"",MATCH($B$2:$B$24595,$B$2:$B$24595,0)),
ROW($B$2:$B$24595)-ROW(base!$B$2)+1),ROW($B$2:$B$24595)-ROW(base!$B$2)+1),ROWS(E$2:E18423))),"")</f>
        <v/>
      </c>
    </row>
    <row r="18424" spans="1:5" ht="15" x14ac:dyDescent="0.25">
      <c r="A18424" s="3">
        <v>10404</v>
      </c>
      <c r="B18424" s="4">
        <v>10505</v>
      </c>
      <c r="C18424" s="7" t="s">
        <v>326</v>
      </c>
      <c r="E18424" s="1" t="str">
        <f t="array" ref="E18424">IFERROR(INDEX($B$2:$B$24595,
SMALL(IF(FREQUENCY(IF($B$2:$B$24595&lt;&gt;"",MATCH($B$2:$B$24595,$B$2:$B$24595,0)),
ROW($B$2:$B$24595)-ROW(base!$B$2)+1),ROW($B$2:$B$24595)-ROW(base!$B$2)+1),ROWS(E$2:E18424))),"")</f>
        <v/>
      </c>
    </row>
    <row r="18425" spans="1:5" ht="15" x14ac:dyDescent="0.25">
      <c r="A18425" s="5">
        <v>10404</v>
      </c>
      <c r="B18425" s="6">
        <v>10506</v>
      </c>
      <c r="C18425" s="7" t="s">
        <v>327</v>
      </c>
      <c r="E18425" s="1" t="str">
        <f t="array" ref="E18425">IFERROR(INDEX($B$2:$B$24595,
SMALL(IF(FREQUENCY(IF($B$2:$B$24595&lt;&gt;"",MATCH($B$2:$B$24595,$B$2:$B$24595,0)),
ROW($B$2:$B$24595)-ROW(base!$B$2)+1),ROW($B$2:$B$24595)-ROW(base!$B$2)+1),ROWS(E$2:E18425))),"")</f>
        <v/>
      </c>
    </row>
    <row r="18426" spans="1:5" ht="15" x14ac:dyDescent="0.25">
      <c r="A18426" s="3">
        <v>10404</v>
      </c>
      <c r="B18426" s="4">
        <v>10507</v>
      </c>
      <c r="C18426" s="7" t="s">
        <v>328</v>
      </c>
      <c r="E18426" s="1" t="str">
        <f t="array" ref="E18426">IFERROR(INDEX($B$2:$B$24595,
SMALL(IF(FREQUENCY(IF($B$2:$B$24595&lt;&gt;"",MATCH($B$2:$B$24595,$B$2:$B$24595,0)),
ROW($B$2:$B$24595)-ROW(base!$B$2)+1),ROW($B$2:$B$24595)-ROW(base!$B$2)+1),ROWS(E$2:E18426))),"")</f>
        <v/>
      </c>
    </row>
    <row r="18427" spans="1:5" ht="15" x14ac:dyDescent="0.25">
      <c r="A18427" s="5">
        <v>10404</v>
      </c>
      <c r="B18427" s="6">
        <v>10508</v>
      </c>
      <c r="C18427" s="7" t="s">
        <v>329</v>
      </c>
      <c r="E18427" s="1" t="str">
        <f t="array" ref="E18427">IFERROR(INDEX($B$2:$B$24595,
SMALL(IF(FREQUENCY(IF($B$2:$B$24595&lt;&gt;"",MATCH($B$2:$B$24595,$B$2:$B$24595,0)),
ROW($B$2:$B$24595)-ROW(base!$B$2)+1),ROW($B$2:$B$24595)-ROW(base!$B$2)+1),ROWS(E$2:E18427))),"")</f>
        <v/>
      </c>
    </row>
    <row r="18428" spans="1:5" ht="15" x14ac:dyDescent="0.25">
      <c r="A18428" s="3">
        <v>10404</v>
      </c>
      <c r="B18428" s="4">
        <v>10509</v>
      </c>
      <c r="C18428" s="7" t="s">
        <v>330</v>
      </c>
      <c r="E18428" s="1" t="str">
        <f t="array" ref="E18428">IFERROR(INDEX($B$2:$B$24595,
SMALL(IF(FREQUENCY(IF($B$2:$B$24595&lt;&gt;"",MATCH($B$2:$B$24595,$B$2:$B$24595,0)),
ROW($B$2:$B$24595)-ROW(base!$B$2)+1),ROW($B$2:$B$24595)-ROW(base!$B$2)+1),ROWS(E$2:E18428))),"")</f>
        <v/>
      </c>
    </row>
    <row r="18429" spans="1:5" ht="15" x14ac:dyDescent="0.25">
      <c r="A18429" s="5">
        <v>10404</v>
      </c>
      <c r="B18429" s="6">
        <v>10510</v>
      </c>
      <c r="C18429" s="7" t="s">
        <v>331</v>
      </c>
      <c r="E18429" s="1" t="str">
        <f t="array" ref="E18429">IFERROR(INDEX($B$2:$B$24595,
SMALL(IF(FREQUENCY(IF($B$2:$B$24595&lt;&gt;"",MATCH($B$2:$B$24595,$B$2:$B$24595,0)),
ROW($B$2:$B$24595)-ROW(base!$B$2)+1),ROW($B$2:$B$24595)-ROW(base!$B$2)+1),ROWS(E$2:E18429))),"")</f>
        <v/>
      </c>
    </row>
    <row r="18430" spans="1:5" ht="15" x14ac:dyDescent="0.25">
      <c r="A18430" s="3">
        <v>10404</v>
      </c>
      <c r="B18430" s="4">
        <v>10514</v>
      </c>
      <c r="C18430" s="7" t="s">
        <v>332</v>
      </c>
      <c r="E18430" s="1" t="str">
        <f t="array" ref="E18430">IFERROR(INDEX($B$2:$B$24595,
SMALL(IF(FREQUENCY(IF($B$2:$B$24595&lt;&gt;"",MATCH($B$2:$B$24595,$B$2:$B$24595,0)),
ROW($B$2:$B$24595)-ROW(base!$B$2)+1),ROW($B$2:$B$24595)-ROW(base!$B$2)+1),ROWS(E$2:E18430))),"")</f>
        <v/>
      </c>
    </row>
    <row r="18431" spans="1:5" ht="15" x14ac:dyDescent="0.25">
      <c r="A18431" s="5">
        <v>10404</v>
      </c>
      <c r="B18431" s="6">
        <v>10516</v>
      </c>
      <c r="C18431" s="7" t="s">
        <v>333</v>
      </c>
      <c r="E18431" s="1" t="str">
        <f t="array" ref="E18431">IFERROR(INDEX($B$2:$B$24595,
SMALL(IF(FREQUENCY(IF($B$2:$B$24595&lt;&gt;"",MATCH($B$2:$B$24595,$B$2:$B$24595,0)),
ROW($B$2:$B$24595)-ROW(base!$B$2)+1),ROW($B$2:$B$24595)-ROW(base!$B$2)+1),ROWS(E$2:E18431))),"")</f>
        <v/>
      </c>
    </row>
    <row r="18432" spans="1:5" ht="15" x14ac:dyDescent="0.25">
      <c r="A18432" s="3">
        <v>10404</v>
      </c>
      <c r="B18432" s="4">
        <v>10518</v>
      </c>
      <c r="C18432" s="7" t="s">
        <v>334</v>
      </c>
      <c r="E18432" s="1" t="str">
        <f t="array" ref="E18432">IFERROR(INDEX($B$2:$B$24595,
SMALL(IF(FREQUENCY(IF($B$2:$B$24595&lt;&gt;"",MATCH($B$2:$B$24595,$B$2:$B$24595,0)),
ROW($B$2:$B$24595)-ROW(base!$B$2)+1),ROW($B$2:$B$24595)-ROW(base!$B$2)+1),ROWS(E$2:E18432))),"")</f>
        <v/>
      </c>
    </row>
    <row r="18433" spans="1:5" ht="15" x14ac:dyDescent="0.25">
      <c r="A18433" s="5">
        <v>10404</v>
      </c>
      <c r="B18433" s="6">
        <v>10519</v>
      </c>
      <c r="C18433" s="7" t="s">
        <v>335</v>
      </c>
      <c r="E18433" s="1" t="str">
        <f t="array" ref="E18433">IFERROR(INDEX($B$2:$B$24595,
SMALL(IF(FREQUENCY(IF($B$2:$B$24595&lt;&gt;"",MATCH($B$2:$B$24595,$B$2:$B$24595,0)),
ROW($B$2:$B$24595)-ROW(base!$B$2)+1),ROW($B$2:$B$24595)-ROW(base!$B$2)+1),ROWS(E$2:E18433))),"")</f>
        <v/>
      </c>
    </row>
    <row r="18434" spans="1:5" ht="15" x14ac:dyDescent="0.25">
      <c r="A18434" s="3">
        <v>10404</v>
      </c>
      <c r="B18434" s="4">
        <v>10520</v>
      </c>
      <c r="C18434" s="7" t="s">
        <v>336</v>
      </c>
      <c r="E18434" s="1" t="str">
        <f t="array" ref="E18434">IFERROR(INDEX($B$2:$B$24595,
SMALL(IF(FREQUENCY(IF($B$2:$B$24595&lt;&gt;"",MATCH($B$2:$B$24595,$B$2:$B$24595,0)),
ROW($B$2:$B$24595)-ROW(base!$B$2)+1),ROW($B$2:$B$24595)-ROW(base!$B$2)+1),ROWS(E$2:E18434))),"")</f>
        <v/>
      </c>
    </row>
    <row r="18435" spans="1:5" ht="15" x14ac:dyDescent="0.25">
      <c r="A18435" s="5">
        <v>10404</v>
      </c>
      <c r="B18435" s="6">
        <v>10521</v>
      </c>
      <c r="C18435" s="7" t="s">
        <v>337</v>
      </c>
      <c r="E18435" s="1" t="str">
        <f t="array" ref="E18435">IFERROR(INDEX($B$2:$B$24595,
SMALL(IF(FREQUENCY(IF($B$2:$B$24595&lt;&gt;"",MATCH($B$2:$B$24595,$B$2:$B$24595,0)),
ROW($B$2:$B$24595)-ROW(base!$B$2)+1),ROW($B$2:$B$24595)-ROW(base!$B$2)+1),ROWS(E$2:E18435))),"")</f>
        <v/>
      </c>
    </row>
    <row r="18436" spans="1:5" ht="15" x14ac:dyDescent="0.25">
      <c r="A18436" s="3">
        <v>10404</v>
      </c>
      <c r="B18436" s="4">
        <v>10522</v>
      </c>
      <c r="C18436" s="7" t="s">
        <v>338</v>
      </c>
      <c r="E18436" s="1" t="str">
        <f t="array" ref="E18436">IFERROR(INDEX($B$2:$B$24595,
SMALL(IF(FREQUENCY(IF($B$2:$B$24595&lt;&gt;"",MATCH($B$2:$B$24595,$B$2:$B$24595,0)),
ROW($B$2:$B$24595)-ROW(base!$B$2)+1),ROW($B$2:$B$24595)-ROW(base!$B$2)+1),ROWS(E$2:E18436))),"")</f>
        <v/>
      </c>
    </row>
    <row r="18437" spans="1:5" ht="15" x14ac:dyDescent="0.25">
      <c r="A18437" s="5">
        <v>10404</v>
      </c>
      <c r="B18437" s="6">
        <v>10523</v>
      </c>
      <c r="C18437" s="7" t="s">
        <v>339</v>
      </c>
      <c r="E18437" s="1" t="str">
        <f t="array" ref="E18437">IFERROR(INDEX($B$2:$B$24595,
SMALL(IF(FREQUENCY(IF($B$2:$B$24595&lt;&gt;"",MATCH($B$2:$B$24595,$B$2:$B$24595,0)),
ROW($B$2:$B$24595)-ROW(base!$B$2)+1),ROW($B$2:$B$24595)-ROW(base!$B$2)+1),ROWS(E$2:E18437))),"")</f>
        <v/>
      </c>
    </row>
    <row r="18438" spans="1:5" ht="15" x14ac:dyDescent="0.25">
      <c r="A18438" s="3">
        <v>10404</v>
      </c>
      <c r="B18438" s="4">
        <v>10525</v>
      </c>
      <c r="C18438" s="7" t="s">
        <v>340</v>
      </c>
      <c r="E18438" s="1" t="str">
        <f t="array" ref="E18438">IFERROR(INDEX($B$2:$B$24595,
SMALL(IF(FREQUENCY(IF($B$2:$B$24595&lt;&gt;"",MATCH($B$2:$B$24595,$B$2:$B$24595,0)),
ROW($B$2:$B$24595)-ROW(base!$B$2)+1),ROW($B$2:$B$24595)-ROW(base!$B$2)+1),ROWS(E$2:E18438))),"")</f>
        <v/>
      </c>
    </row>
    <row r="18439" spans="1:5" ht="15" x14ac:dyDescent="0.25">
      <c r="A18439" s="5">
        <v>10404</v>
      </c>
      <c r="B18439" s="6">
        <v>10526</v>
      </c>
      <c r="C18439" s="7" t="s">
        <v>341</v>
      </c>
      <c r="E18439" s="1" t="str">
        <f t="array" ref="E18439">IFERROR(INDEX($B$2:$B$24595,
SMALL(IF(FREQUENCY(IF($B$2:$B$24595&lt;&gt;"",MATCH($B$2:$B$24595,$B$2:$B$24595,0)),
ROW($B$2:$B$24595)-ROW(base!$B$2)+1),ROW($B$2:$B$24595)-ROW(base!$B$2)+1),ROWS(E$2:E18439))),"")</f>
        <v/>
      </c>
    </row>
    <row r="18440" spans="1:5" ht="15" x14ac:dyDescent="0.25">
      <c r="A18440" s="3">
        <v>10404</v>
      </c>
      <c r="B18440" s="4">
        <v>10527</v>
      </c>
      <c r="C18440" s="7" t="s">
        <v>342</v>
      </c>
      <c r="E18440" s="1" t="str">
        <f t="array" ref="E18440">IFERROR(INDEX($B$2:$B$24595,
SMALL(IF(FREQUENCY(IF($B$2:$B$24595&lt;&gt;"",MATCH($B$2:$B$24595,$B$2:$B$24595,0)),
ROW($B$2:$B$24595)-ROW(base!$B$2)+1),ROW($B$2:$B$24595)-ROW(base!$B$2)+1),ROWS(E$2:E18440))),"")</f>
        <v/>
      </c>
    </row>
    <row r="18441" spans="1:5" ht="15" x14ac:dyDescent="0.25">
      <c r="A18441" s="5">
        <v>10404</v>
      </c>
      <c r="B18441" s="6">
        <v>10528</v>
      </c>
      <c r="C18441" s="7" t="s">
        <v>343</v>
      </c>
      <c r="E18441" s="1" t="str">
        <f t="array" ref="E18441">IFERROR(INDEX($B$2:$B$24595,
SMALL(IF(FREQUENCY(IF($B$2:$B$24595&lt;&gt;"",MATCH($B$2:$B$24595,$B$2:$B$24595,0)),
ROW($B$2:$B$24595)-ROW(base!$B$2)+1),ROW($B$2:$B$24595)-ROW(base!$B$2)+1),ROWS(E$2:E18441))),"")</f>
        <v/>
      </c>
    </row>
    <row r="18442" spans="1:5" ht="15" x14ac:dyDescent="0.25">
      <c r="A18442" s="3">
        <v>10404</v>
      </c>
      <c r="B18442" s="4">
        <v>10529</v>
      </c>
      <c r="C18442" s="7" t="s">
        <v>344</v>
      </c>
      <c r="E18442" s="1" t="str">
        <f t="array" ref="E18442">IFERROR(INDEX($B$2:$B$24595,
SMALL(IF(FREQUENCY(IF($B$2:$B$24595&lt;&gt;"",MATCH($B$2:$B$24595,$B$2:$B$24595,0)),
ROW($B$2:$B$24595)-ROW(base!$B$2)+1),ROW($B$2:$B$24595)-ROW(base!$B$2)+1),ROWS(E$2:E18442))),"")</f>
        <v/>
      </c>
    </row>
    <row r="18443" spans="1:5" ht="15" x14ac:dyDescent="0.25">
      <c r="A18443" s="5">
        <v>10404</v>
      </c>
      <c r="B18443" s="6">
        <v>10530</v>
      </c>
      <c r="C18443" s="7" t="s">
        <v>345</v>
      </c>
      <c r="E18443" s="1" t="str">
        <f t="array" ref="E18443">IFERROR(INDEX($B$2:$B$24595,
SMALL(IF(FREQUENCY(IF($B$2:$B$24595&lt;&gt;"",MATCH($B$2:$B$24595,$B$2:$B$24595,0)),
ROW($B$2:$B$24595)-ROW(base!$B$2)+1),ROW($B$2:$B$24595)-ROW(base!$B$2)+1),ROWS(E$2:E18443))),"")</f>
        <v/>
      </c>
    </row>
    <row r="18444" spans="1:5" ht="15" x14ac:dyDescent="0.25">
      <c r="A18444" s="3">
        <v>10404</v>
      </c>
      <c r="B18444" s="4">
        <v>10531</v>
      </c>
      <c r="C18444" s="7" t="s">
        <v>346</v>
      </c>
      <c r="E18444" s="1" t="str">
        <f t="array" ref="E18444">IFERROR(INDEX($B$2:$B$24595,
SMALL(IF(FREQUENCY(IF($B$2:$B$24595&lt;&gt;"",MATCH($B$2:$B$24595,$B$2:$B$24595,0)),
ROW($B$2:$B$24595)-ROW(base!$B$2)+1),ROW($B$2:$B$24595)-ROW(base!$B$2)+1),ROWS(E$2:E18444))),"")</f>
        <v/>
      </c>
    </row>
    <row r="18445" spans="1:5" ht="15" x14ac:dyDescent="0.25">
      <c r="A18445" s="5">
        <v>10404</v>
      </c>
      <c r="B18445" s="6">
        <v>10532</v>
      </c>
      <c r="C18445" s="7" t="s">
        <v>347</v>
      </c>
      <c r="E18445" s="1" t="str">
        <f t="array" ref="E18445">IFERROR(INDEX($B$2:$B$24595,
SMALL(IF(FREQUENCY(IF($B$2:$B$24595&lt;&gt;"",MATCH($B$2:$B$24595,$B$2:$B$24595,0)),
ROW($B$2:$B$24595)-ROW(base!$B$2)+1),ROW($B$2:$B$24595)-ROW(base!$B$2)+1),ROWS(E$2:E18445))),"")</f>
        <v/>
      </c>
    </row>
    <row r="18446" spans="1:5" ht="15" x14ac:dyDescent="0.25">
      <c r="A18446" s="3">
        <v>10404</v>
      </c>
      <c r="B18446" s="4">
        <v>10600</v>
      </c>
      <c r="C18446" s="7"/>
      <c r="E18446" s="1" t="str">
        <f t="array" ref="E18446">IFERROR(INDEX($B$2:$B$24595,
SMALL(IF(FREQUENCY(IF($B$2:$B$24595&lt;&gt;"",MATCH($B$2:$B$24595,$B$2:$B$24595,0)),
ROW($B$2:$B$24595)-ROW(base!$B$2)+1),ROW($B$2:$B$24595)-ROW(base!$B$2)+1),ROWS(E$2:E18446))),"")</f>
        <v/>
      </c>
    </row>
    <row r="18447" spans="1:5" ht="15" x14ac:dyDescent="0.25">
      <c r="A18447" s="5">
        <v>10404</v>
      </c>
      <c r="B18447" s="6">
        <v>10601</v>
      </c>
      <c r="C18447" s="7" t="s">
        <v>348</v>
      </c>
      <c r="E18447" s="1" t="str">
        <f t="array" ref="E18447">IFERROR(INDEX($B$2:$B$24595,
SMALL(IF(FREQUENCY(IF($B$2:$B$24595&lt;&gt;"",MATCH($B$2:$B$24595,$B$2:$B$24595,0)),
ROW($B$2:$B$24595)-ROW(base!$B$2)+1),ROW($B$2:$B$24595)-ROW(base!$B$2)+1),ROWS(E$2:E18447))),"")</f>
        <v/>
      </c>
    </row>
    <row r="18448" spans="1:5" ht="15" x14ac:dyDescent="0.25">
      <c r="A18448" s="3">
        <v>10404</v>
      </c>
      <c r="B18448" s="4">
        <v>10602</v>
      </c>
      <c r="C18448" s="7" t="s">
        <v>349</v>
      </c>
      <c r="E18448" s="1" t="str">
        <f t="array" ref="E18448">IFERROR(INDEX($B$2:$B$24595,
SMALL(IF(FREQUENCY(IF($B$2:$B$24595&lt;&gt;"",MATCH($B$2:$B$24595,$B$2:$B$24595,0)),
ROW($B$2:$B$24595)-ROW(base!$B$2)+1),ROW($B$2:$B$24595)-ROW(base!$B$2)+1),ROWS(E$2:E18448))),"")</f>
        <v/>
      </c>
    </row>
    <row r="18449" spans="1:5" ht="15" x14ac:dyDescent="0.25">
      <c r="A18449" s="5">
        <v>10404</v>
      </c>
      <c r="B18449" s="6">
        <v>10604</v>
      </c>
      <c r="C18449" s="7" t="s">
        <v>350</v>
      </c>
      <c r="E18449" s="1" t="str">
        <f t="array" ref="E18449">IFERROR(INDEX($B$2:$B$24595,
SMALL(IF(FREQUENCY(IF($B$2:$B$24595&lt;&gt;"",MATCH($B$2:$B$24595,$B$2:$B$24595,0)),
ROW($B$2:$B$24595)-ROW(base!$B$2)+1),ROW($B$2:$B$24595)-ROW(base!$B$2)+1),ROWS(E$2:E18449))),"")</f>
        <v/>
      </c>
    </row>
    <row r="18450" spans="1:5" ht="15" x14ac:dyDescent="0.25">
      <c r="A18450" s="3">
        <v>10404</v>
      </c>
      <c r="B18450" s="4">
        <v>10605</v>
      </c>
      <c r="C18450" s="7" t="s">
        <v>351</v>
      </c>
      <c r="E18450" s="1" t="str">
        <f t="array" ref="E18450">IFERROR(INDEX($B$2:$B$24595,
SMALL(IF(FREQUENCY(IF($B$2:$B$24595&lt;&gt;"",MATCH($B$2:$B$24595,$B$2:$B$24595,0)),
ROW($B$2:$B$24595)-ROW(base!$B$2)+1),ROW($B$2:$B$24595)-ROW(base!$B$2)+1),ROWS(E$2:E18450))),"")</f>
        <v/>
      </c>
    </row>
    <row r="18451" spans="1:5" ht="15" x14ac:dyDescent="0.25">
      <c r="A18451" s="5">
        <v>10404</v>
      </c>
      <c r="B18451" s="6">
        <v>10606</v>
      </c>
      <c r="C18451" s="7" t="s">
        <v>352</v>
      </c>
      <c r="E18451" s="1" t="str">
        <f t="array" ref="E18451">IFERROR(INDEX($B$2:$B$24595,
SMALL(IF(FREQUENCY(IF($B$2:$B$24595&lt;&gt;"",MATCH($B$2:$B$24595,$B$2:$B$24595,0)),
ROW($B$2:$B$24595)-ROW(base!$B$2)+1),ROW($B$2:$B$24595)-ROW(base!$B$2)+1),ROWS(E$2:E18451))),"")</f>
        <v/>
      </c>
    </row>
    <row r="18452" spans="1:5" ht="15" x14ac:dyDescent="0.25">
      <c r="A18452" s="3">
        <v>10404</v>
      </c>
      <c r="B18452" s="4">
        <v>10607</v>
      </c>
      <c r="C18452" s="7" t="s">
        <v>353</v>
      </c>
      <c r="E18452" s="1" t="str">
        <f t="array" ref="E18452">IFERROR(INDEX($B$2:$B$24595,
SMALL(IF(FREQUENCY(IF($B$2:$B$24595&lt;&gt;"",MATCH($B$2:$B$24595,$B$2:$B$24595,0)),
ROW($B$2:$B$24595)-ROW(base!$B$2)+1),ROW($B$2:$B$24595)-ROW(base!$B$2)+1),ROWS(E$2:E18452))),"")</f>
        <v/>
      </c>
    </row>
    <row r="18453" spans="1:5" ht="15" x14ac:dyDescent="0.25">
      <c r="A18453" s="5">
        <v>10404</v>
      </c>
      <c r="B18453" s="6">
        <v>10608</v>
      </c>
      <c r="C18453" s="7" t="s">
        <v>354</v>
      </c>
      <c r="E18453" s="1" t="str">
        <f t="array" ref="E18453">IFERROR(INDEX($B$2:$B$24595,
SMALL(IF(FREQUENCY(IF($B$2:$B$24595&lt;&gt;"",MATCH($B$2:$B$24595,$B$2:$B$24595,0)),
ROW($B$2:$B$24595)-ROW(base!$B$2)+1),ROW($B$2:$B$24595)-ROW(base!$B$2)+1),ROWS(E$2:E18453))),"")</f>
        <v/>
      </c>
    </row>
    <row r="18454" spans="1:5" ht="15" x14ac:dyDescent="0.25">
      <c r="A18454" s="3">
        <v>10404</v>
      </c>
      <c r="B18454" s="4">
        <v>10609</v>
      </c>
      <c r="C18454" s="7" t="s">
        <v>355</v>
      </c>
      <c r="E18454" s="1" t="str">
        <f t="array" ref="E18454">IFERROR(INDEX($B$2:$B$24595,
SMALL(IF(FREQUENCY(IF($B$2:$B$24595&lt;&gt;"",MATCH($B$2:$B$24595,$B$2:$B$24595,0)),
ROW($B$2:$B$24595)-ROW(base!$B$2)+1),ROW($B$2:$B$24595)-ROW(base!$B$2)+1),ROWS(E$2:E18454))),"")</f>
        <v/>
      </c>
    </row>
    <row r="18455" spans="1:5" ht="15" x14ac:dyDescent="0.25">
      <c r="A18455" s="5">
        <v>10404</v>
      </c>
      <c r="B18455" s="6">
        <v>10700</v>
      </c>
      <c r="C18455" s="7"/>
      <c r="E18455" s="1" t="str">
        <f t="array" ref="E18455">IFERROR(INDEX($B$2:$B$24595,
SMALL(IF(FREQUENCY(IF($B$2:$B$24595&lt;&gt;"",MATCH($B$2:$B$24595,$B$2:$B$24595,0)),
ROW($B$2:$B$24595)-ROW(base!$B$2)+1),ROW($B$2:$B$24595)-ROW(base!$B$2)+1),ROWS(E$2:E18455))),"")</f>
        <v/>
      </c>
    </row>
    <row r="18456" spans="1:5" ht="15" x14ac:dyDescent="0.25">
      <c r="A18456" s="3">
        <v>10404</v>
      </c>
      <c r="B18456" s="4">
        <v>10701</v>
      </c>
      <c r="C18456" s="7" t="s">
        <v>356</v>
      </c>
      <c r="E18456" s="1" t="str">
        <f t="array" ref="E18456">IFERROR(INDEX($B$2:$B$24595,
SMALL(IF(FREQUENCY(IF($B$2:$B$24595&lt;&gt;"",MATCH($B$2:$B$24595,$B$2:$B$24595,0)),
ROW($B$2:$B$24595)-ROW(base!$B$2)+1),ROW($B$2:$B$24595)-ROW(base!$B$2)+1),ROWS(E$2:E18456))),"")</f>
        <v/>
      </c>
    </row>
    <row r="18457" spans="1:5" ht="15" x14ac:dyDescent="0.25">
      <c r="A18457" s="5">
        <v>10404</v>
      </c>
      <c r="B18457" s="6">
        <v>10702</v>
      </c>
      <c r="C18457" s="7" t="s">
        <v>357</v>
      </c>
      <c r="E18457" s="1" t="str">
        <f t="array" ref="E18457">IFERROR(INDEX($B$2:$B$24595,
SMALL(IF(FREQUENCY(IF($B$2:$B$24595&lt;&gt;"",MATCH($B$2:$B$24595,$B$2:$B$24595,0)),
ROW($B$2:$B$24595)-ROW(base!$B$2)+1),ROW($B$2:$B$24595)-ROW(base!$B$2)+1),ROWS(E$2:E18457))),"")</f>
        <v/>
      </c>
    </row>
    <row r="18458" spans="1:5" ht="15" x14ac:dyDescent="0.25">
      <c r="A18458" s="3">
        <v>10404</v>
      </c>
      <c r="B18458" s="4">
        <v>10703</v>
      </c>
      <c r="C18458" s="7" t="s">
        <v>358</v>
      </c>
      <c r="E18458" s="1" t="str">
        <f t="array" ref="E18458">IFERROR(INDEX($B$2:$B$24595,
SMALL(IF(FREQUENCY(IF($B$2:$B$24595&lt;&gt;"",MATCH($B$2:$B$24595,$B$2:$B$24595,0)),
ROW($B$2:$B$24595)-ROW(base!$B$2)+1),ROW($B$2:$B$24595)-ROW(base!$B$2)+1),ROWS(E$2:E18458))),"")</f>
        <v/>
      </c>
    </row>
    <row r="18459" spans="1:5" ht="15" x14ac:dyDescent="0.25">
      <c r="A18459" s="5">
        <v>10404</v>
      </c>
      <c r="B18459" s="6">
        <v>10704</v>
      </c>
      <c r="C18459" s="7" t="s">
        <v>29</v>
      </c>
      <c r="E18459" s="1" t="str">
        <f t="array" ref="E18459">IFERROR(INDEX($B$2:$B$24595,
SMALL(IF(FREQUENCY(IF($B$2:$B$24595&lt;&gt;"",MATCH($B$2:$B$24595,$B$2:$B$24595,0)),
ROW($B$2:$B$24595)-ROW(base!$B$2)+1),ROW($B$2:$B$24595)-ROW(base!$B$2)+1),ROWS(E$2:E18459))),"")</f>
        <v/>
      </c>
    </row>
    <row r="18460" spans="1:5" ht="15" x14ac:dyDescent="0.25">
      <c r="A18460" s="3">
        <v>10404</v>
      </c>
      <c r="B18460" s="4">
        <v>10705</v>
      </c>
      <c r="C18460" s="7" t="s">
        <v>30</v>
      </c>
      <c r="E18460" s="1" t="str">
        <f t="array" ref="E18460">IFERROR(INDEX($B$2:$B$24595,
SMALL(IF(FREQUENCY(IF($B$2:$B$24595&lt;&gt;"",MATCH($B$2:$B$24595,$B$2:$B$24595,0)),
ROW($B$2:$B$24595)-ROW(base!$B$2)+1),ROW($B$2:$B$24595)-ROW(base!$B$2)+1),ROWS(E$2:E18460))),"")</f>
        <v/>
      </c>
    </row>
    <row r="18461" spans="1:5" ht="15" x14ac:dyDescent="0.25">
      <c r="A18461" s="5">
        <v>10404</v>
      </c>
      <c r="B18461" s="6">
        <v>10706</v>
      </c>
      <c r="C18461" s="7" t="s">
        <v>359</v>
      </c>
      <c r="E18461" s="1" t="str">
        <f t="array" ref="E18461">IFERROR(INDEX($B$2:$B$24595,
SMALL(IF(FREQUENCY(IF($B$2:$B$24595&lt;&gt;"",MATCH($B$2:$B$24595,$B$2:$B$24595,0)),
ROW($B$2:$B$24595)-ROW(base!$B$2)+1),ROW($B$2:$B$24595)-ROW(base!$B$2)+1),ROWS(E$2:E18461))),"")</f>
        <v/>
      </c>
    </row>
    <row r="18462" spans="1:5" ht="15" x14ac:dyDescent="0.25">
      <c r="A18462" s="3">
        <v>10404</v>
      </c>
      <c r="B18462" s="4">
        <v>10707</v>
      </c>
      <c r="C18462" s="7" t="s">
        <v>360</v>
      </c>
      <c r="E18462" s="1" t="str">
        <f t="array" ref="E18462">IFERROR(INDEX($B$2:$B$24595,
SMALL(IF(FREQUENCY(IF($B$2:$B$24595&lt;&gt;"",MATCH($B$2:$B$24595,$B$2:$B$24595,0)),
ROW($B$2:$B$24595)-ROW(base!$B$2)+1),ROW($B$2:$B$24595)-ROW(base!$B$2)+1),ROWS(E$2:E18462))),"")</f>
        <v/>
      </c>
    </row>
    <row r="18463" spans="1:5" ht="15" x14ac:dyDescent="0.25">
      <c r="A18463" s="5">
        <v>10404</v>
      </c>
      <c r="B18463" s="6">
        <v>10708</v>
      </c>
      <c r="C18463" s="7" t="s">
        <v>361</v>
      </c>
      <c r="E18463" s="1" t="str">
        <f t="array" ref="E18463">IFERROR(INDEX($B$2:$B$24595,
SMALL(IF(FREQUENCY(IF($B$2:$B$24595&lt;&gt;"",MATCH($B$2:$B$24595,$B$2:$B$24595,0)),
ROW($B$2:$B$24595)-ROW(base!$B$2)+1),ROW($B$2:$B$24595)-ROW(base!$B$2)+1),ROWS(E$2:E18463))),"")</f>
        <v/>
      </c>
    </row>
    <row r="18464" spans="1:5" ht="15" x14ac:dyDescent="0.25">
      <c r="A18464" s="3">
        <v>10404</v>
      </c>
      <c r="B18464" s="4">
        <v>10709</v>
      </c>
      <c r="C18464" s="7" t="s">
        <v>362</v>
      </c>
      <c r="E18464" s="1" t="str">
        <f t="array" ref="E18464">IFERROR(INDEX($B$2:$B$24595,
SMALL(IF(FREQUENCY(IF($B$2:$B$24595&lt;&gt;"",MATCH($B$2:$B$24595,$B$2:$B$24595,0)),
ROW($B$2:$B$24595)-ROW(base!$B$2)+1),ROW($B$2:$B$24595)-ROW(base!$B$2)+1),ROWS(E$2:E18464))),"")</f>
        <v/>
      </c>
    </row>
    <row r="18465" spans="1:5" ht="15" x14ac:dyDescent="0.25">
      <c r="A18465" s="5">
        <v>10404</v>
      </c>
      <c r="B18465" s="6">
        <v>10710</v>
      </c>
      <c r="C18465" s="7" t="s">
        <v>363</v>
      </c>
      <c r="E18465" s="1" t="str">
        <f t="array" ref="E18465">IFERROR(INDEX($B$2:$B$24595,
SMALL(IF(FREQUENCY(IF($B$2:$B$24595&lt;&gt;"",MATCH($B$2:$B$24595,$B$2:$B$24595,0)),
ROW($B$2:$B$24595)-ROW(base!$B$2)+1),ROW($B$2:$B$24595)-ROW(base!$B$2)+1),ROWS(E$2:E18465))),"")</f>
        <v/>
      </c>
    </row>
    <row r="18466" spans="1:5" ht="15" x14ac:dyDescent="0.25">
      <c r="A18466" s="3">
        <v>10404</v>
      </c>
      <c r="B18466" s="4">
        <v>10711</v>
      </c>
      <c r="C18466" s="7" t="s">
        <v>364</v>
      </c>
      <c r="E18466" s="1" t="str">
        <f t="array" ref="E18466">IFERROR(INDEX($B$2:$B$24595,
SMALL(IF(FREQUENCY(IF($B$2:$B$24595&lt;&gt;"",MATCH($B$2:$B$24595,$B$2:$B$24595,0)),
ROW($B$2:$B$24595)-ROW(base!$B$2)+1),ROW($B$2:$B$24595)-ROW(base!$B$2)+1),ROWS(E$2:E18466))),"")</f>
        <v/>
      </c>
    </row>
    <row r="18467" spans="1:5" ht="15" x14ac:dyDescent="0.25">
      <c r="A18467" s="5">
        <v>10404</v>
      </c>
      <c r="B18467" s="6">
        <v>10712</v>
      </c>
      <c r="C18467" s="7" t="s">
        <v>365</v>
      </c>
      <c r="E18467" s="1" t="str">
        <f t="array" ref="E18467">IFERROR(INDEX($B$2:$B$24595,
SMALL(IF(FREQUENCY(IF($B$2:$B$24595&lt;&gt;"",MATCH($B$2:$B$24595,$B$2:$B$24595,0)),
ROW($B$2:$B$24595)-ROW(base!$B$2)+1),ROW($B$2:$B$24595)-ROW(base!$B$2)+1),ROWS(E$2:E18467))),"")</f>
        <v/>
      </c>
    </row>
    <row r="18468" spans="1:5" ht="15" x14ac:dyDescent="0.25">
      <c r="A18468" s="3">
        <v>10404</v>
      </c>
      <c r="B18468" s="4">
        <v>10713</v>
      </c>
      <c r="C18468" s="7" t="s">
        <v>366</v>
      </c>
      <c r="E18468" s="1" t="str">
        <f t="array" ref="E18468">IFERROR(INDEX($B$2:$B$24595,
SMALL(IF(FREQUENCY(IF($B$2:$B$24595&lt;&gt;"",MATCH($B$2:$B$24595,$B$2:$B$24595,0)),
ROW($B$2:$B$24595)-ROW(base!$B$2)+1),ROW($B$2:$B$24595)-ROW(base!$B$2)+1),ROWS(E$2:E18468))),"")</f>
        <v/>
      </c>
    </row>
    <row r="18469" spans="1:5" ht="15" x14ac:dyDescent="0.25">
      <c r="A18469" s="5">
        <v>10404</v>
      </c>
      <c r="B18469" s="6">
        <v>10714</v>
      </c>
      <c r="C18469" s="7" t="s">
        <v>367</v>
      </c>
      <c r="E18469" s="1" t="str">
        <f t="array" ref="E18469">IFERROR(INDEX($B$2:$B$24595,
SMALL(IF(FREQUENCY(IF($B$2:$B$24595&lt;&gt;"",MATCH($B$2:$B$24595,$B$2:$B$24595,0)),
ROW($B$2:$B$24595)-ROW(base!$B$2)+1),ROW($B$2:$B$24595)-ROW(base!$B$2)+1),ROWS(E$2:E18469))),"")</f>
        <v/>
      </c>
    </row>
    <row r="18470" spans="1:5" ht="15" x14ac:dyDescent="0.25">
      <c r="A18470" s="3">
        <v>10404</v>
      </c>
      <c r="B18470" s="4">
        <v>10715</v>
      </c>
      <c r="C18470" s="7" t="s">
        <v>368</v>
      </c>
      <c r="E18470" s="1" t="str">
        <f t="array" ref="E18470">IFERROR(INDEX($B$2:$B$24595,
SMALL(IF(FREQUENCY(IF($B$2:$B$24595&lt;&gt;"",MATCH($B$2:$B$24595,$B$2:$B$24595,0)),
ROW($B$2:$B$24595)-ROW(base!$B$2)+1),ROW($B$2:$B$24595)-ROW(base!$B$2)+1),ROWS(E$2:E18470))),"")</f>
        <v/>
      </c>
    </row>
    <row r="18471" spans="1:5" ht="15" x14ac:dyDescent="0.25">
      <c r="A18471" s="5">
        <v>10404</v>
      </c>
      <c r="B18471" s="6">
        <v>10716</v>
      </c>
      <c r="C18471" s="7" t="s">
        <v>369</v>
      </c>
      <c r="E18471" s="1" t="str">
        <f t="array" ref="E18471">IFERROR(INDEX($B$2:$B$24595,
SMALL(IF(FREQUENCY(IF($B$2:$B$24595&lt;&gt;"",MATCH($B$2:$B$24595,$B$2:$B$24595,0)),
ROW($B$2:$B$24595)-ROW(base!$B$2)+1),ROW($B$2:$B$24595)-ROW(base!$B$2)+1),ROWS(E$2:E18471))),"")</f>
        <v/>
      </c>
    </row>
    <row r="18472" spans="1:5" ht="15" x14ac:dyDescent="0.25">
      <c r="A18472" s="3">
        <v>10404</v>
      </c>
      <c r="B18472" s="4">
        <v>10717</v>
      </c>
      <c r="C18472" s="7" t="s">
        <v>370</v>
      </c>
      <c r="E18472" s="1" t="str">
        <f t="array" ref="E18472">IFERROR(INDEX($B$2:$B$24595,
SMALL(IF(FREQUENCY(IF($B$2:$B$24595&lt;&gt;"",MATCH($B$2:$B$24595,$B$2:$B$24595,0)),
ROW($B$2:$B$24595)-ROW(base!$B$2)+1),ROW($B$2:$B$24595)-ROW(base!$B$2)+1),ROWS(E$2:E18472))),"")</f>
        <v/>
      </c>
    </row>
    <row r="18473" spans="1:5" ht="15" x14ac:dyDescent="0.25">
      <c r="A18473" s="5">
        <v>10404</v>
      </c>
      <c r="B18473" s="6">
        <v>10718</v>
      </c>
      <c r="C18473" s="7" t="s">
        <v>371</v>
      </c>
      <c r="E18473" s="1" t="str">
        <f t="array" ref="E18473">IFERROR(INDEX($B$2:$B$24595,
SMALL(IF(FREQUENCY(IF($B$2:$B$24595&lt;&gt;"",MATCH($B$2:$B$24595,$B$2:$B$24595,0)),
ROW($B$2:$B$24595)-ROW(base!$B$2)+1),ROW($B$2:$B$24595)-ROW(base!$B$2)+1),ROWS(E$2:E18473))),"")</f>
        <v/>
      </c>
    </row>
    <row r="18474" spans="1:5" ht="15" x14ac:dyDescent="0.25">
      <c r="A18474" s="3">
        <v>10404</v>
      </c>
      <c r="B18474" s="4">
        <v>10719</v>
      </c>
      <c r="C18474" s="7" t="s">
        <v>372</v>
      </c>
      <c r="E18474" s="1" t="str">
        <f t="array" ref="E18474">IFERROR(INDEX($B$2:$B$24595,
SMALL(IF(FREQUENCY(IF($B$2:$B$24595&lt;&gt;"",MATCH($B$2:$B$24595,$B$2:$B$24595,0)),
ROW($B$2:$B$24595)-ROW(base!$B$2)+1),ROW($B$2:$B$24595)-ROW(base!$B$2)+1),ROWS(E$2:E18474))),"")</f>
        <v/>
      </c>
    </row>
    <row r="18475" spans="1:5" ht="15" x14ac:dyDescent="0.25">
      <c r="A18475" s="5">
        <v>10404</v>
      </c>
      <c r="B18475" s="6">
        <v>10720</v>
      </c>
      <c r="C18475" s="7" t="s">
        <v>373</v>
      </c>
      <c r="E18475" s="1" t="str">
        <f t="array" ref="E18475">IFERROR(INDEX($B$2:$B$24595,
SMALL(IF(FREQUENCY(IF($B$2:$B$24595&lt;&gt;"",MATCH($B$2:$B$24595,$B$2:$B$24595,0)),
ROW($B$2:$B$24595)-ROW(base!$B$2)+1),ROW($B$2:$B$24595)-ROW(base!$B$2)+1),ROWS(E$2:E18475))),"")</f>
        <v/>
      </c>
    </row>
    <row r="18476" spans="1:5" ht="15" x14ac:dyDescent="0.25">
      <c r="A18476" s="3">
        <v>10404</v>
      </c>
      <c r="B18476" s="4">
        <v>10721</v>
      </c>
      <c r="C18476" s="7" t="s">
        <v>374</v>
      </c>
      <c r="E18476" s="1" t="str">
        <f t="array" ref="E18476">IFERROR(INDEX($B$2:$B$24595,
SMALL(IF(FREQUENCY(IF($B$2:$B$24595&lt;&gt;"",MATCH($B$2:$B$24595,$B$2:$B$24595,0)),
ROW($B$2:$B$24595)-ROW(base!$B$2)+1),ROW($B$2:$B$24595)-ROW(base!$B$2)+1),ROWS(E$2:E18476))),"")</f>
        <v/>
      </c>
    </row>
    <row r="18477" spans="1:5" ht="15" x14ac:dyDescent="0.25">
      <c r="A18477" s="5">
        <v>10404</v>
      </c>
      <c r="B18477" s="6">
        <v>10722</v>
      </c>
      <c r="C18477" s="7" t="s">
        <v>375</v>
      </c>
      <c r="E18477" s="1" t="str">
        <f t="array" ref="E18477">IFERROR(INDEX($B$2:$B$24595,
SMALL(IF(FREQUENCY(IF($B$2:$B$24595&lt;&gt;"",MATCH($B$2:$B$24595,$B$2:$B$24595,0)),
ROW($B$2:$B$24595)-ROW(base!$B$2)+1),ROW($B$2:$B$24595)-ROW(base!$B$2)+1),ROWS(E$2:E18477))),"")</f>
        <v/>
      </c>
    </row>
    <row r="18478" spans="1:5" ht="15" x14ac:dyDescent="0.25">
      <c r="A18478" s="3">
        <v>10404</v>
      </c>
      <c r="B18478" s="4">
        <v>10723</v>
      </c>
      <c r="C18478" s="7" t="s">
        <v>376</v>
      </c>
      <c r="E18478" s="1" t="str">
        <f t="array" ref="E18478">IFERROR(INDEX($B$2:$B$24595,
SMALL(IF(FREQUENCY(IF($B$2:$B$24595&lt;&gt;"",MATCH($B$2:$B$24595,$B$2:$B$24595,0)),
ROW($B$2:$B$24595)-ROW(base!$B$2)+1),ROW($B$2:$B$24595)-ROW(base!$B$2)+1),ROWS(E$2:E18478))),"")</f>
        <v/>
      </c>
    </row>
    <row r="18479" spans="1:5" ht="15" x14ac:dyDescent="0.25">
      <c r="A18479" s="5">
        <v>10404</v>
      </c>
      <c r="B18479" s="6">
        <v>10724</v>
      </c>
      <c r="C18479" s="7" t="s">
        <v>377</v>
      </c>
      <c r="E18479" s="1" t="str">
        <f t="array" ref="E18479">IFERROR(INDEX($B$2:$B$24595,
SMALL(IF(FREQUENCY(IF($B$2:$B$24595&lt;&gt;"",MATCH($B$2:$B$24595,$B$2:$B$24595,0)),
ROW($B$2:$B$24595)-ROW(base!$B$2)+1),ROW($B$2:$B$24595)-ROW(base!$B$2)+1),ROWS(E$2:E18479))),"")</f>
        <v/>
      </c>
    </row>
    <row r="18480" spans="1:5" ht="15" x14ac:dyDescent="0.25">
      <c r="A18480" s="3">
        <v>10404</v>
      </c>
      <c r="B18480" s="4">
        <v>10725</v>
      </c>
      <c r="C18480" s="7" t="s">
        <v>378</v>
      </c>
      <c r="E18480" s="1" t="str">
        <f t="array" ref="E18480">IFERROR(INDEX($B$2:$B$24595,
SMALL(IF(FREQUENCY(IF($B$2:$B$24595&lt;&gt;"",MATCH($B$2:$B$24595,$B$2:$B$24595,0)),
ROW($B$2:$B$24595)-ROW(base!$B$2)+1),ROW($B$2:$B$24595)-ROW(base!$B$2)+1),ROWS(E$2:E18480))),"")</f>
        <v/>
      </c>
    </row>
    <row r="18481" spans="1:5" ht="15" x14ac:dyDescent="0.25">
      <c r="A18481" s="5">
        <v>10404</v>
      </c>
      <c r="B18481" s="6">
        <v>10726</v>
      </c>
      <c r="C18481" s="7" t="s">
        <v>379</v>
      </c>
      <c r="E18481" s="1" t="str">
        <f t="array" ref="E18481">IFERROR(INDEX($B$2:$B$24595,
SMALL(IF(FREQUENCY(IF($B$2:$B$24595&lt;&gt;"",MATCH($B$2:$B$24595,$B$2:$B$24595,0)),
ROW($B$2:$B$24595)-ROW(base!$B$2)+1),ROW($B$2:$B$24595)-ROW(base!$B$2)+1),ROWS(E$2:E18481))),"")</f>
        <v/>
      </c>
    </row>
    <row r="18482" spans="1:5" ht="15" x14ac:dyDescent="0.25">
      <c r="A18482" s="3">
        <v>10404</v>
      </c>
      <c r="B18482" s="4">
        <v>10727</v>
      </c>
      <c r="C18482" s="7" t="s">
        <v>380</v>
      </c>
      <c r="E18482" s="1" t="str">
        <f t="array" ref="E18482">IFERROR(INDEX($B$2:$B$24595,
SMALL(IF(FREQUENCY(IF($B$2:$B$24595&lt;&gt;"",MATCH($B$2:$B$24595,$B$2:$B$24595,0)),
ROW($B$2:$B$24595)-ROW(base!$B$2)+1),ROW($B$2:$B$24595)-ROW(base!$B$2)+1),ROWS(E$2:E18482))),"")</f>
        <v/>
      </c>
    </row>
    <row r="18483" spans="1:5" ht="15" x14ac:dyDescent="0.25">
      <c r="A18483" s="5">
        <v>10404</v>
      </c>
      <c r="B18483" s="6">
        <v>10728</v>
      </c>
      <c r="C18483" s="7" t="s">
        <v>381</v>
      </c>
      <c r="E18483" s="1" t="str">
        <f t="array" ref="E18483">IFERROR(INDEX($B$2:$B$24595,
SMALL(IF(FREQUENCY(IF($B$2:$B$24595&lt;&gt;"",MATCH($B$2:$B$24595,$B$2:$B$24595,0)),
ROW($B$2:$B$24595)-ROW(base!$B$2)+1),ROW($B$2:$B$24595)-ROW(base!$B$2)+1),ROWS(E$2:E18483))),"")</f>
        <v/>
      </c>
    </row>
    <row r="18484" spans="1:5" ht="15" x14ac:dyDescent="0.25">
      <c r="A18484" s="3">
        <v>10404</v>
      </c>
      <c r="B18484" s="4">
        <v>10800</v>
      </c>
      <c r="C18484" s="7"/>
      <c r="E18484" s="1" t="str">
        <f t="array" ref="E18484">IFERROR(INDEX($B$2:$B$24595,
SMALL(IF(FREQUENCY(IF($B$2:$B$24595&lt;&gt;"",MATCH($B$2:$B$24595,$B$2:$B$24595,0)),
ROW($B$2:$B$24595)-ROW(base!$B$2)+1),ROW($B$2:$B$24595)-ROW(base!$B$2)+1),ROWS(E$2:E18484))),"")</f>
        <v/>
      </c>
    </row>
    <row r="18485" spans="1:5" ht="15" x14ac:dyDescent="0.25">
      <c r="A18485" s="5">
        <v>10404</v>
      </c>
      <c r="B18485" s="6">
        <v>10801</v>
      </c>
      <c r="C18485" s="7" t="s">
        <v>382</v>
      </c>
      <c r="E18485" s="1" t="str">
        <f t="array" ref="E18485">IFERROR(INDEX($B$2:$B$24595,
SMALL(IF(FREQUENCY(IF($B$2:$B$24595&lt;&gt;"",MATCH($B$2:$B$24595,$B$2:$B$24595,0)),
ROW($B$2:$B$24595)-ROW(base!$B$2)+1),ROW($B$2:$B$24595)-ROW(base!$B$2)+1),ROWS(E$2:E18485))),"")</f>
        <v/>
      </c>
    </row>
    <row r="18486" spans="1:5" ht="15" x14ac:dyDescent="0.25">
      <c r="A18486" s="3">
        <v>10404</v>
      </c>
      <c r="B18486" s="4">
        <v>10802</v>
      </c>
      <c r="C18486" s="7" t="s">
        <v>383</v>
      </c>
      <c r="E18486" s="1" t="str">
        <f t="array" ref="E18486">IFERROR(INDEX($B$2:$B$24595,
SMALL(IF(FREQUENCY(IF($B$2:$B$24595&lt;&gt;"",MATCH($B$2:$B$24595,$B$2:$B$24595,0)),
ROW($B$2:$B$24595)-ROW(base!$B$2)+1),ROW($B$2:$B$24595)-ROW(base!$B$2)+1),ROWS(E$2:E18486))),"")</f>
        <v/>
      </c>
    </row>
    <row r="18487" spans="1:5" ht="15" x14ac:dyDescent="0.25">
      <c r="A18487" s="5">
        <v>10404</v>
      </c>
      <c r="B18487" s="6">
        <v>10803</v>
      </c>
      <c r="C18487" s="7" t="s">
        <v>384</v>
      </c>
      <c r="E18487" s="1" t="str">
        <f t="array" ref="E18487">IFERROR(INDEX($B$2:$B$24595,
SMALL(IF(FREQUENCY(IF($B$2:$B$24595&lt;&gt;"",MATCH($B$2:$B$24595,$B$2:$B$24595,0)),
ROW($B$2:$B$24595)-ROW(base!$B$2)+1),ROW($B$2:$B$24595)-ROW(base!$B$2)+1),ROWS(E$2:E18487))),"")</f>
        <v/>
      </c>
    </row>
    <row r="18488" spans="1:5" ht="15" x14ac:dyDescent="0.25">
      <c r="A18488" s="3">
        <v>10404</v>
      </c>
      <c r="B18488" s="4">
        <v>10804</v>
      </c>
      <c r="C18488" s="7" t="s">
        <v>385</v>
      </c>
      <c r="E18488" s="1" t="str">
        <f t="array" ref="E18488">IFERROR(INDEX($B$2:$B$24595,
SMALL(IF(FREQUENCY(IF($B$2:$B$24595&lt;&gt;"",MATCH($B$2:$B$24595,$B$2:$B$24595,0)),
ROW($B$2:$B$24595)-ROW(base!$B$2)+1),ROW($B$2:$B$24595)-ROW(base!$B$2)+1),ROWS(E$2:E18488))),"")</f>
        <v/>
      </c>
    </row>
    <row r="18489" spans="1:5" ht="15" x14ac:dyDescent="0.25">
      <c r="A18489" s="5">
        <v>10404</v>
      </c>
      <c r="B18489" s="6">
        <v>10805</v>
      </c>
      <c r="C18489" s="7" t="s">
        <v>386</v>
      </c>
      <c r="E18489" s="1" t="str">
        <f t="array" ref="E18489">IFERROR(INDEX($B$2:$B$24595,
SMALL(IF(FREQUENCY(IF($B$2:$B$24595&lt;&gt;"",MATCH($B$2:$B$24595,$B$2:$B$24595,0)),
ROW($B$2:$B$24595)-ROW(base!$B$2)+1),ROW($B$2:$B$24595)-ROW(base!$B$2)+1),ROWS(E$2:E18489))),"")</f>
        <v/>
      </c>
    </row>
    <row r="18490" spans="1:5" ht="15" x14ac:dyDescent="0.25">
      <c r="A18490" s="3">
        <v>10404</v>
      </c>
      <c r="B18490" s="4">
        <v>10806</v>
      </c>
      <c r="C18490" s="7" t="s">
        <v>387</v>
      </c>
      <c r="E18490" s="1" t="str">
        <f t="array" ref="E18490">IFERROR(INDEX($B$2:$B$24595,
SMALL(IF(FREQUENCY(IF($B$2:$B$24595&lt;&gt;"",MATCH($B$2:$B$24595,$B$2:$B$24595,0)),
ROW($B$2:$B$24595)-ROW(base!$B$2)+1),ROW($B$2:$B$24595)-ROW(base!$B$2)+1),ROWS(E$2:E18490))),"")</f>
        <v/>
      </c>
    </row>
    <row r="18491" spans="1:5" ht="15" x14ac:dyDescent="0.25">
      <c r="A18491" s="5">
        <v>10404</v>
      </c>
      <c r="B18491" s="6">
        <v>10807</v>
      </c>
      <c r="C18491" s="7" t="s">
        <v>388</v>
      </c>
      <c r="E18491" s="1" t="str">
        <f t="array" ref="E18491">IFERROR(INDEX($B$2:$B$24595,
SMALL(IF(FREQUENCY(IF($B$2:$B$24595&lt;&gt;"",MATCH($B$2:$B$24595,$B$2:$B$24595,0)),
ROW($B$2:$B$24595)-ROW(base!$B$2)+1),ROW($B$2:$B$24595)-ROW(base!$B$2)+1),ROWS(E$2:E18491))),"")</f>
        <v/>
      </c>
    </row>
    <row r="18492" spans="1:5" ht="15" x14ac:dyDescent="0.25">
      <c r="A18492" s="3">
        <v>10404</v>
      </c>
      <c r="B18492" s="4">
        <v>10808</v>
      </c>
      <c r="C18492" s="7" t="s">
        <v>389</v>
      </c>
      <c r="E18492" s="1" t="str">
        <f t="array" ref="E18492">IFERROR(INDEX($B$2:$B$24595,
SMALL(IF(FREQUENCY(IF($B$2:$B$24595&lt;&gt;"",MATCH($B$2:$B$24595,$B$2:$B$24595,0)),
ROW($B$2:$B$24595)-ROW(base!$B$2)+1),ROW($B$2:$B$24595)-ROW(base!$B$2)+1),ROWS(E$2:E18492))),"")</f>
        <v/>
      </c>
    </row>
    <row r="18493" spans="1:5" ht="15" x14ac:dyDescent="0.25">
      <c r="A18493" s="5">
        <v>10404</v>
      </c>
      <c r="B18493" s="6">
        <v>10809</v>
      </c>
      <c r="C18493" s="7" t="s">
        <v>390</v>
      </c>
      <c r="E18493" s="1" t="str">
        <f t="array" ref="E18493">IFERROR(INDEX($B$2:$B$24595,
SMALL(IF(FREQUENCY(IF($B$2:$B$24595&lt;&gt;"",MATCH($B$2:$B$24595,$B$2:$B$24595,0)),
ROW($B$2:$B$24595)-ROW(base!$B$2)+1),ROW($B$2:$B$24595)-ROW(base!$B$2)+1),ROWS(E$2:E18493))),"")</f>
        <v/>
      </c>
    </row>
    <row r="18494" spans="1:5" ht="15" x14ac:dyDescent="0.25">
      <c r="A18494" s="3">
        <v>10404</v>
      </c>
      <c r="B18494" s="4">
        <v>10810</v>
      </c>
      <c r="C18494" s="7" t="s">
        <v>391</v>
      </c>
      <c r="E18494" s="1" t="str">
        <f t="array" ref="E18494">IFERROR(INDEX($B$2:$B$24595,
SMALL(IF(FREQUENCY(IF($B$2:$B$24595&lt;&gt;"",MATCH($B$2:$B$24595,$B$2:$B$24595,0)),
ROW($B$2:$B$24595)-ROW(base!$B$2)+1),ROW($B$2:$B$24595)-ROW(base!$B$2)+1),ROWS(E$2:E18494))),"")</f>
        <v/>
      </c>
    </row>
    <row r="18495" spans="1:5" ht="15" x14ac:dyDescent="0.25">
      <c r="A18495" s="5">
        <v>10404</v>
      </c>
      <c r="B18495" s="6">
        <v>10811</v>
      </c>
      <c r="C18495" s="7" t="s">
        <v>392</v>
      </c>
      <c r="E18495" s="1" t="str">
        <f t="array" ref="E18495">IFERROR(INDEX($B$2:$B$24595,
SMALL(IF(FREQUENCY(IF($B$2:$B$24595&lt;&gt;"",MATCH($B$2:$B$24595,$B$2:$B$24595,0)),
ROW($B$2:$B$24595)-ROW(base!$B$2)+1),ROW($B$2:$B$24595)-ROW(base!$B$2)+1),ROWS(E$2:E18495))),"")</f>
        <v/>
      </c>
    </row>
    <row r="18496" spans="1:5" ht="15" x14ac:dyDescent="0.25">
      <c r="A18496" s="3">
        <v>10404</v>
      </c>
      <c r="B18496" s="4">
        <v>10900</v>
      </c>
      <c r="C18496" s="7"/>
      <c r="E18496" s="1" t="str">
        <f t="array" ref="E18496">IFERROR(INDEX($B$2:$B$24595,
SMALL(IF(FREQUENCY(IF($B$2:$B$24595&lt;&gt;"",MATCH($B$2:$B$24595,$B$2:$B$24595,0)),
ROW($B$2:$B$24595)-ROW(base!$B$2)+1),ROW($B$2:$B$24595)-ROW(base!$B$2)+1),ROWS(E$2:E18496))),"")</f>
        <v/>
      </c>
    </row>
    <row r="18497" spans="1:5" ht="15" x14ac:dyDescent="0.25">
      <c r="A18497" s="5">
        <v>10404</v>
      </c>
      <c r="B18497" s="6">
        <v>10901</v>
      </c>
      <c r="C18497" s="7" t="s">
        <v>393</v>
      </c>
      <c r="E18497" s="1" t="str">
        <f t="array" ref="E18497">IFERROR(INDEX($B$2:$B$24595,
SMALL(IF(FREQUENCY(IF($B$2:$B$24595&lt;&gt;"",MATCH($B$2:$B$24595,$B$2:$B$24595,0)),
ROW($B$2:$B$24595)-ROW(base!$B$2)+1),ROW($B$2:$B$24595)-ROW(base!$B$2)+1),ROWS(E$2:E18497))),"")</f>
        <v/>
      </c>
    </row>
    <row r="18498" spans="1:5" ht="15" x14ac:dyDescent="0.25">
      <c r="A18498" s="3">
        <v>10404</v>
      </c>
      <c r="B18498" s="4">
        <v>10902</v>
      </c>
      <c r="C18498" s="7" t="s">
        <v>394</v>
      </c>
      <c r="E18498" s="1" t="str">
        <f t="array" ref="E18498">IFERROR(INDEX($B$2:$B$24595,
SMALL(IF(FREQUENCY(IF($B$2:$B$24595&lt;&gt;"",MATCH($B$2:$B$24595,$B$2:$B$24595,0)),
ROW($B$2:$B$24595)-ROW(base!$B$2)+1),ROW($B$2:$B$24595)-ROW(base!$B$2)+1),ROWS(E$2:E18498))),"")</f>
        <v/>
      </c>
    </row>
    <row r="18499" spans="1:5" ht="15" x14ac:dyDescent="0.25">
      <c r="A18499" s="5">
        <v>10404</v>
      </c>
      <c r="B18499" s="6">
        <v>10903</v>
      </c>
      <c r="C18499" s="7" t="s">
        <v>395</v>
      </c>
      <c r="E18499" s="1" t="str">
        <f t="array" ref="E18499">IFERROR(INDEX($B$2:$B$24595,
SMALL(IF(FREQUENCY(IF($B$2:$B$24595&lt;&gt;"",MATCH($B$2:$B$24595,$B$2:$B$24595,0)),
ROW($B$2:$B$24595)-ROW(base!$B$2)+1),ROW($B$2:$B$24595)-ROW(base!$B$2)+1),ROWS(E$2:E18499))),"")</f>
        <v/>
      </c>
    </row>
    <row r="18500" spans="1:5" ht="15" x14ac:dyDescent="0.25">
      <c r="A18500" s="3">
        <v>10404</v>
      </c>
      <c r="B18500" s="4">
        <v>10904</v>
      </c>
      <c r="C18500" s="7" t="s">
        <v>396</v>
      </c>
      <c r="E18500" s="1" t="str">
        <f t="array" ref="E18500">IFERROR(INDEX($B$2:$B$24595,
SMALL(IF(FREQUENCY(IF($B$2:$B$24595&lt;&gt;"",MATCH($B$2:$B$24595,$B$2:$B$24595,0)),
ROW($B$2:$B$24595)-ROW(base!$B$2)+1),ROW($B$2:$B$24595)-ROW(base!$B$2)+1),ROWS(E$2:E18500))),"")</f>
        <v/>
      </c>
    </row>
    <row r="18501" spans="1:5" ht="15" x14ac:dyDescent="0.25">
      <c r="A18501" s="5">
        <v>10404</v>
      </c>
      <c r="B18501" s="6">
        <v>10905</v>
      </c>
      <c r="C18501" s="7" t="s">
        <v>397</v>
      </c>
      <c r="E18501" s="1" t="str">
        <f t="array" ref="E18501">IFERROR(INDEX($B$2:$B$24595,
SMALL(IF(FREQUENCY(IF($B$2:$B$24595&lt;&gt;"",MATCH($B$2:$B$24595,$B$2:$B$24595,0)),
ROW($B$2:$B$24595)-ROW(base!$B$2)+1),ROW($B$2:$B$24595)-ROW(base!$B$2)+1),ROWS(E$2:E18501))),"")</f>
        <v/>
      </c>
    </row>
    <row r="18502" spans="1:5" ht="15" x14ac:dyDescent="0.25">
      <c r="A18502" s="3">
        <v>10404</v>
      </c>
      <c r="B18502" s="4">
        <v>10906</v>
      </c>
      <c r="C18502" s="7" t="s">
        <v>398</v>
      </c>
      <c r="E18502" s="1" t="str">
        <f t="array" ref="E18502">IFERROR(INDEX($B$2:$B$24595,
SMALL(IF(FREQUENCY(IF($B$2:$B$24595&lt;&gt;"",MATCH($B$2:$B$24595,$B$2:$B$24595,0)),
ROW($B$2:$B$24595)-ROW(base!$B$2)+1),ROW($B$2:$B$24595)-ROW(base!$B$2)+1),ROWS(E$2:E18502))),"")</f>
        <v/>
      </c>
    </row>
    <row r="18503" spans="1:5" ht="15" x14ac:dyDescent="0.25">
      <c r="A18503" s="5">
        <v>10404</v>
      </c>
      <c r="B18503" s="6">
        <v>10907</v>
      </c>
      <c r="C18503" s="7" t="s">
        <v>399</v>
      </c>
      <c r="E18503" s="1" t="str">
        <f t="array" ref="E18503">IFERROR(INDEX($B$2:$B$24595,
SMALL(IF(FREQUENCY(IF($B$2:$B$24595&lt;&gt;"",MATCH($B$2:$B$24595,$B$2:$B$24595,0)),
ROW($B$2:$B$24595)-ROW(base!$B$2)+1),ROW($B$2:$B$24595)-ROW(base!$B$2)+1),ROWS(E$2:E18503))),"")</f>
        <v/>
      </c>
    </row>
    <row r="18504" spans="1:5" ht="15" x14ac:dyDescent="0.25">
      <c r="A18504" s="3">
        <v>10404</v>
      </c>
      <c r="B18504" s="4">
        <v>11000</v>
      </c>
      <c r="C18504" s="7"/>
      <c r="E18504" s="1" t="str">
        <f t="array" ref="E18504">IFERROR(INDEX($B$2:$B$24595,
SMALL(IF(FREQUENCY(IF($B$2:$B$24595&lt;&gt;"",MATCH($B$2:$B$24595,$B$2:$B$24595,0)),
ROW($B$2:$B$24595)-ROW(base!$B$2)+1),ROW($B$2:$B$24595)-ROW(base!$B$2)+1),ROWS(E$2:E18504))),"")</f>
        <v/>
      </c>
    </row>
    <row r="18505" spans="1:5" ht="15" x14ac:dyDescent="0.25">
      <c r="A18505" s="5">
        <v>10404</v>
      </c>
      <c r="B18505" s="6">
        <v>11001</v>
      </c>
      <c r="C18505" s="7" t="s">
        <v>400</v>
      </c>
      <c r="E18505" s="1" t="str">
        <f t="array" ref="E18505">IFERROR(INDEX($B$2:$B$24595,
SMALL(IF(FREQUENCY(IF($B$2:$B$24595&lt;&gt;"",MATCH($B$2:$B$24595,$B$2:$B$24595,0)),
ROW($B$2:$B$24595)-ROW(base!$B$2)+1),ROW($B$2:$B$24595)-ROW(base!$B$2)+1),ROWS(E$2:E18505))),"")</f>
        <v/>
      </c>
    </row>
    <row r="18506" spans="1:5" ht="15" x14ac:dyDescent="0.25">
      <c r="A18506" s="3">
        <v>10404</v>
      </c>
      <c r="B18506" s="4">
        <v>11002</v>
      </c>
      <c r="C18506" s="7" t="s">
        <v>7071</v>
      </c>
      <c r="E18506" s="1" t="str">
        <f t="array" ref="E18506">IFERROR(INDEX($B$2:$B$24595,
SMALL(IF(FREQUENCY(IF($B$2:$B$24595&lt;&gt;"",MATCH($B$2:$B$24595,$B$2:$B$24595,0)),
ROW($B$2:$B$24595)-ROW(base!$B$2)+1),ROW($B$2:$B$24595)-ROW(base!$B$2)+1),ROWS(E$2:E18506))),"")</f>
        <v/>
      </c>
    </row>
    <row r="18507" spans="1:5" ht="15" x14ac:dyDescent="0.25">
      <c r="A18507" s="5">
        <v>10404</v>
      </c>
      <c r="B18507" s="6">
        <v>11003</v>
      </c>
      <c r="C18507" s="7" t="s">
        <v>7072</v>
      </c>
      <c r="E18507" s="1" t="str">
        <f t="array" ref="E18507">IFERROR(INDEX($B$2:$B$24595,
SMALL(IF(FREQUENCY(IF($B$2:$B$24595&lt;&gt;"",MATCH($B$2:$B$24595,$B$2:$B$24595,0)),
ROW($B$2:$B$24595)-ROW(base!$B$2)+1),ROW($B$2:$B$24595)-ROW(base!$B$2)+1),ROWS(E$2:E18507))),"")</f>
        <v/>
      </c>
    </row>
    <row r="18508" spans="1:5" ht="15" x14ac:dyDescent="0.25">
      <c r="A18508" s="3">
        <v>10404</v>
      </c>
      <c r="B18508" s="4">
        <v>11004</v>
      </c>
      <c r="C18508" s="7" t="s">
        <v>7073</v>
      </c>
      <c r="E18508" s="1" t="str">
        <f t="array" ref="E18508">IFERROR(INDEX($B$2:$B$24595,
SMALL(IF(FREQUENCY(IF($B$2:$B$24595&lt;&gt;"",MATCH($B$2:$B$24595,$B$2:$B$24595,0)),
ROW($B$2:$B$24595)-ROW(base!$B$2)+1),ROW($B$2:$B$24595)-ROW(base!$B$2)+1),ROWS(E$2:E18508))),"")</f>
        <v/>
      </c>
    </row>
    <row r="18509" spans="1:5" ht="15" x14ac:dyDescent="0.25">
      <c r="A18509" s="5">
        <v>10404</v>
      </c>
      <c r="B18509" s="6">
        <v>11005</v>
      </c>
      <c r="C18509" s="7" t="s">
        <v>7074</v>
      </c>
      <c r="E18509" s="1" t="str">
        <f t="array" ref="E18509">IFERROR(INDEX($B$2:$B$24595,
SMALL(IF(FREQUENCY(IF($B$2:$B$24595&lt;&gt;"",MATCH($B$2:$B$24595,$B$2:$B$24595,0)),
ROW($B$2:$B$24595)-ROW(base!$B$2)+1),ROW($B$2:$B$24595)-ROW(base!$B$2)+1),ROWS(E$2:E18509))),"")</f>
        <v/>
      </c>
    </row>
    <row r="18510" spans="1:5" ht="15" x14ac:dyDescent="0.25">
      <c r="A18510" s="3">
        <v>10404</v>
      </c>
      <c r="B18510" s="4">
        <v>11006</v>
      </c>
      <c r="C18510" s="7" t="s">
        <v>7075</v>
      </c>
      <c r="E18510" s="1" t="str">
        <f t="array" ref="E18510">IFERROR(INDEX($B$2:$B$24595,
SMALL(IF(FREQUENCY(IF($B$2:$B$24595&lt;&gt;"",MATCH($B$2:$B$24595,$B$2:$B$24595,0)),
ROW($B$2:$B$24595)-ROW(base!$B$2)+1),ROW($B$2:$B$24595)-ROW(base!$B$2)+1),ROWS(E$2:E18510))),"")</f>
        <v/>
      </c>
    </row>
    <row r="18511" spans="1:5" ht="15" x14ac:dyDescent="0.25">
      <c r="A18511" s="5">
        <v>10404</v>
      </c>
      <c r="B18511" s="6">
        <v>11007</v>
      </c>
      <c r="C18511" s="7" t="s">
        <v>406</v>
      </c>
      <c r="E18511" s="1" t="str">
        <f t="array" ref="E18511">IFERROR(INDEX($B$2:$B$24595,
SMALL(IF(FREQUENCY(IF($B$2:$B$24595&lt;&gt;"",MATCH($B$2:$B$24595,$B$2:$B$24595,0)),
ROW($B$2:$B$24595)-ROW(base!$B$2)+1),ROW($B$2:$B$24595)-ROW(base!$B$2)+1),ROWS(E$2:E18511))),"")</f>
        <v/>
      </c>
    </row>
    <row r="18512" spans="1:5" ht="15" x14ac:dyDescent="0.25">
      <c r="A18512" s="3">
        <v>10404</v>
      </c>
      <c r="B18512" s="4">
        <v>11008</v>
      </c>
      <c r="C18512" s="7" t="s">
        <v>407</v>
      </c>
      <c r="E18512" s="1" t="str">
        <f t="array" ref="E18512">IFERROR(INDEX($B$2:$B$24595,
SMALL(IF(FREQUENCY(IF($B$2:$B$24595&lt;&gt;"",MATCH($B$2:$B$24595,$B$2:$B$24595,0)),
ROW($B$2:$B$24595)-ROW(base!$B$2)+1),ROW($B$2:$B$24595)-ROW(base!$B$2)+1),ROWS(E$2:E18512))),"")</f>
        <v/>
      </c>
    </row>
    <row r="18513" spans="1:5" ht="15" x14ac:dyDescent="0.25">
      <c r="A18513" s="5">
        <v>10404</v>
      </c>
      <c r="B18513" s="6">
        <v>11009</v>
      </c>
      <c r="C18513" s="7" t="s">
        <v>408</v>
      </c>
      <c r="E18513" s="1" t="str">
        <f t="array" ref="E18513">IFERROR(INDEX($B$2:$B$24595,
SMALL(IF(FREQUENCY(IF($B$2:$B$24595&lt;&gt;"",MATCH($B$2:$B$24595,$B$2:$B$24595,0)),
ROW($B$2:$B$24595)-ROW(base!$B$2)+1),ROW($B$2:$B$24595)-ROW(base!$B$2)+1),ROWS(E$2:E18513))),"")</f>
        <v/>
      </c>
    </row>
    <row r="18514" spans="1:5" ht="15" x14ac:dyDescent="0.25">
      <c r="A18514" s="3">
        <v>10404</v>
      </c>
      <c r="B18514" s="4">
        <v>11010</v>
      </c>
      <c r="C18514" s="7" t="s">
        <v>409</v>
      </c>
      <c r="E18514" s="1" t="str">
        <f t="array" ref="E18514">IFERROR(INDEX($B$2:$B$24595,
SMALL(IF(FREQUENCY(IF($B$2:$B$24595&lt;&gt;"",MATCH($B$2:$B$24595,$B$2:$B$24595,0)),
ROW($B$2:$B$24595)-ROW(base!$B$2)+1),ROW($B$2:$B$24595)-ROW(base!$B$2)+1),ROWS(E$2:E18514))),"")</f>
        <v/>
      </c>
    </row>
    <row r="18515" spans="1:5" ht="15" x14ac:dyDescent="0.25">
      <c r="A18515" s="5">
        <v>10404</v>
      </c>
      <c r="B18515" s="6">
        <v>11011</v>
      </c>
      <c r="C18515" s="7" t="s">
        <v>410</v>
      </c>
      <c r="E18515" s="1" t="str">
        <f t="array" ref="E18515">IFERROR(INDEX($B$2:$B$24595,
SMALL(IF(FREQUENCY(IF($B$2:$B$24595&lt;&gt;"",MATCH($B$2:$B$24595,$B$2:$B$24595,0)),
ROW($B$2:$B$24595)-ROW(base!$B$2)+1),ROW($B$2:$B$24595)-ROW(base!$B$2)+1),ROWS(E$2:E18515))),"")</f>
        <v/>
      </c>
    </row>
    <row r="18516" spans="1:5" ht="15" x14ac:dyDescent="0.25">
      <c r="A18516" s="3">
        <v>10404</v>
      </c>
      <c r="B18516" s="4">
        <v>11012</v>
      </c>
      <c r="C18516" s="7" t="s">
        <v>411</v>
      </c>
      <c r="E18516" s="1" t="str">
        <f t="array" ref="E18516">IFERROR(INDEX($B$2:$B$24595,
SMALL(IF(FREQUENCY(IF($B$2:$B$24595&lt;&gt;"",MATCH($B$2:$B$24595,$B$2:$B$24595,0)),
ROW($B$2:$B$24595)-ROW(base!$B$2)+1),ROW($B$2:$B$24595)-ROW(base!$B$2)+1),ROWS(E$2:E18516))),"")</f>
        <v/>
      </c>
    </row>
    <row r="18517" spans="1:5" ht="15" x14ac:dyDescent="0.25">
      <c r="A18517" s="5">
        <v>10404</v>
      </c>
      <c r="B18517" s="6">
        <v>11100</v>
      </c>
      <c r="C18517" s="7"/>
      <c r="E18517" s="1" t="str">
        <f t="array" ref="E18517">IFERROR(INDEX($B$2:$B$24595,
SMALL(IF(FREQUENCY(IF($B$2:$B$24595&lt;&gt;"",MATCH($B$2:$B$24595,$B$2:$B$24595,0)),
ROW($B$2:$B$24595)-ROW(base!$B$2)+1),ROW($B$2:$B$24595)-ROW(base!$B$2)+1),ROWS(E$2:E18517))),"")</f>
        <v/>
      </c>
    </row>
    <row r="18518" spans="1:5" ht="15" x14ac:dyDescent="0.25">
      <c r="A18518" s="3">
        <v>10404</v>
      </c>
      <c r="B18518" s="4">
        <v>11101</v>
      </c>
      <c r="C18518" s="7" t="s">
        <v>412</v>
      </c>
      <c r="E18518" s="1" t="str">
        <f t="array" ref="E18518">IFERROR(INDEX($B$2:$B$24595,
SMALL(IF(FREQUENCY(IF($B$2:$B$24595&lt;&gt;"",MATCH($B$2:$B$24595,$B$2:$B$24595,0)),
ROW($B$2:$B$24595)-ROW(base!$B$2)+1),ROW($B$2:$B$24595)-ROW(base!$B$2)+1),ROWS(E$2:E18518))),"")</f>
        <v/>
      </c>
    </row>
    <row r="18519" spans="1:5" ht="15" x14ac:dyDescent="0.25">
      <c r="A18519" s="5">
        <v>10404</v>
      </c>
      <c r="B18519" s="6">
        <v>11102</v>
      </c>
      <c r="C18519" s="7" t="s">
        <v>413</v>
      </c>
      <c r="E18519" s="1" t="str">
        <f t="array" ref="E18519">IFERROR(INDEX($B$2:$B$24595,
SMALL(IF(FREQUENCY(IF($B$2:$B$24595&lt;&gt;"",MATCH($B$2:$B$24595,$B$2:$B$24595,0)),
ROW($B$2:$B$24595)-ROW(base!$B$2)+1),ROW($B$2:$B$24595)-ROW(base!$B$2)+1),ROWS(E$2:E18519))),"")</f>
        <v/>
      </c>
    </row>
    <row r="18520" spans="1:5" ht="15" x14ac:dyDescent="0.25">
      <c r="A18520" s="3">
        <v>10404</v>
      </c>
      <c r="B18520" s="4">
        <v>11103</v>
      </c>
      <c r="C18520" s="7" t="s">
        <v>414</v>
      </c>
      <c r="E18520" s="1" t="str">
        <f t="array" ref="E18520">IFERROR(INDEX($B$2:$B$24595,
SMALL(IF(FREQUENCY(IF($B$2:$B$24595&lt;&gt;"",MATCH($B$2:$B$24595,$B$2:$B$24595,0)),
ROW($B$2:$B$24595)-ROW(base!$B$2)+1),ROW($B$2:$B$24595)-ROW(base!$B$2)+1),ROWS(E$2:E18520))),"")</f>
        <v/>
      </c>
    </row>
    <row r="18521" spans="1:5" ht="15" x14ac:dyDescent="0.25">
      <c r="A18521" s="5">
        <v>10404</v>
      </c>
      <c r="B18521" s="6">
        <v>11104</v>
      </c>
      <c r="C18521" s="7" t="s">
        <v>415</v>
      </c>
      <c r="E18521" s="1" t="str">
        <f t="array" ref="E18521">IFERROR(INDEX($B$2:$B$24595,
SMALL(IF(FREQUENCY(IF($B$2:$B$24595&lt;&gt;"",MATCH($B$2:$B$24595,$B$2:$B$24595,0)),
ROW($B$2:$B$24595)-ROW(base!$B$2)+1),ROW($B$2:$B$24595)-ROW(base!$B$2)+1),ROWS(E$2:E18521))),"")</f>
        <v/>
      </c>
    </row>
    <row r="18522" spans="1:5" ht="15" x14ac:dyDescent="0.25">
      <c r="A18522" s="3">
        <v>10404</v>
      </c>
      <c r="B18522" s="4">
        <v>11105</v>
      </c>
      <c r="C18522" s="7" t="s">
        <v>416</v>
      </c>
      <c r="E18522" s="1" t="str">
        <f t="array" ref="E18522">IFERROR(INDEX($B$2:$B$24595,
SMALL(IF(FREQUENCY(IF($B$2:$B$24595&lt;&gt;"",MATCH($B$2:$B$24595,$B$2:$B$24595,0)),
ROW($B$2:$B$24595)-ROW(base!$B$2)+1),ROW($B$2:$B$24595)-ROW(base!$B$2)+1),ROWS(E$2:E18522))),"")</f>
        <v/>
      </c>
    </row>
    <row r="18523" spans="1:5" ht="15" x14ac:dyDescent="0.25">
      <c r="A18523" s="5">
        <v>10404</v>
      </c>
      <c r="B18523" s="6">
        <v>11200</v>
      </c>
      <c r="C18523" s="7"/>
      <c r="E18523" s="1" t="str">
        <f t="array" ref="E18523">IFERROR(INDEX($B$2:$B$24595,
SMALL(IF(FREQUENCY(IF($B$2:$B$24595&lt;&gt;"",MATCH($B$2:$B$24595,$B$2:$B$24595,0)),
ROW($B$2:$B$24595)-ROW(base!$B$2)+1),ROW($B$2:$B$24595)-ROW(base!$B$2)+1),ROWS(E$2:E18523))),"")</f>
        <v/>
      </c>
    </row>
    <row r="18524" spans="1:5" ht="15" x14ac:dyDescent="0.25">
      <c r="A18524" s="3">
        <v>10404</v>
      </c>
      <c r="B18524" s="4">
        <v>11201</v>
      </c>
      <c r="C18524" s="7" t="s">
        <v>417</v>
      </c>
      <c r="E18524" s="1" t="str">
        <f t="array" ref="E18524">IFERROR(INDEX($B$2:$B$24595,
SMALL(IF(FREQUENCY(IF($B$2:$B$24595&lt;&gt;"",MATCH($B$2:$B$24595,$B$2:$B$24595,0)),
ROW($B$2:$B$24595)-ROW(base!$B$2)+1),ROW($B$2:$B$24595)-ROW(base!$B$2)+1),ROWS(E$2:E18524))),"")</f>
        <v/>
      </c>
    </row>
    <row r="18525" spans="1:5" ht="15" x14ac:dyDescent="0.25">
      <c r="A18525" s="5">
        <v>10404</v>
      </c>
      <c r="B18525" s="6">
        <v>11202</v>
      </c>
      <c r="C18525" s="7" t="s">
        <v>418</v>
      </c>
      <c r="E18525" s="1" t="str">
        <f t="array" ref="E18525">IFERROR(INDEX($B$2:$B$24595,
SMALL(IF(FREQUENCY(IF($B$2:$B$24595&lt;&gt;"",MATCH($B$2:$B$24595,$B$2:$B$24595,0)),
ROW($B$2:$B$24595)-ROW(base!$B$2)+1),ROW($B$2:$B$24595)-ROW(base!$B$2)+1),ROWS(E$2:E18525))),"")</f>
        <v/>
      </c>
    </row>
    <row r="18526" spans="1:5" ht="15" x14ac:dyDescent="0.25">
      <c r="A18526" s="3">
        <v>10404</v>
      </c>
      <c r="B18526" s="4">
        <v>11203</v>
      </c>
      <c r="C18526" s="7" t="s">
        <v>419</v>
      </c>
      <c r="E18526" s="1" t="str">
        <f t="array" ref="E18526">IFERROR(INDEX($B$2:$B$24595,
SMALL(IF(FREQUENCY(IF($B$2:$B$24595&lt;&gt;"",MATCH($B$2:$B$24595,$B$2:$B$24595,0)),
ROW($B$2:$B$24595)-ROW(base!$B$2)+1),ROW($B$2:$B$24595)-ROW(base!$B$2)+1),ROWS(E$2:E18526))),"")</f>
        <v/>
      </c>
    </row>
    <row r="18527" spans="1:5" ht="15" x14ac:dyDescent="0.25">
      <c r="A18527" s="5">
        <v>10404</v>
      </c>
      <c r="B18527" s="6">
        <v>11204</v>
      </c>
      <c r="C18527" s="7" t="s">
        <v>7076</v>
      </c>
      <c r="E18527" s="1" t="str">
        <f t="array" ref="E18527">IFERROR(INDEX($B$2:$B$24595,
SMALL(IF(FREQUENCY(IF($B$2:$B$24595&lt;&gt;"",MATCH($B$2:$B$24595,$B$2:$B$24595,0)),
ROW($B$2:$B$24595)-ROW(base!$B$2)+1),ROW($B$2:$B$24595)-ROW(base!$B$2)+1),ROWS(E$2:E18527))),"")</f>
        <v/>
      </c>
    </row>
    <row r="18528" spans="1:5" ht="15" x14ac:dyDescent="0.25">
      <c r="A18528" s="3">
        <v>10404</v>
      </c>
      <c r="B18528" s="4">
        <v>11205</v>
      </c>
      <c r="C18528" s="7" t="s">
        <v>421</v>
      </c>
      <c r="E18528" s="1" t="str">
        <f t="array" ref="E18528">IFERROR(INDEX($B$2:$B$24595,
SMALL(IF(FREQUENCY(IF($B$2:$B$24595&lt;&gt;"",MATCH($B$2:$B$24595,$B$2:$B$24595,0)),
ROW($B$2:$B$24595)-ROW(base!$B$2)+1),ROW($B$2:$B$24595)-ROW(base!$B$2)+1),ROWS(E$2:E18528))),"")</f>
        <v/>
      </c>
    </row>
    <row r="18529" spans="1:5" ht="15" x14ac:dyDescent="0.25">
      <c r="A18529" s="5">
        <v>10404</v>
      </c>
      <c r="B18529" s="6">
        <v>11206</v>
      </c>
      <c r="C18529" s="7" t="s">
        <v>422</v>
      </c>
      <c r="E18529" s="1" t="str">
        <f t="array" ref="E18529">IFERROR(INDEX($B$2:$B$24595,
SMALL(IF(FREQUENCY(IF($B$2:$B$24595&lt;&gt;"",MATCH($B$2:$B$24595,$B$2:$B$24595,0)),
ROW($B$2:$B$24595)-ROW(base!$B$2)+1),ROW($B$2:$B$24595)-ROW(base!$B$2)+1),ROWS(E$2:E18529))),"")</f>
        <v/>
      </c>
    </row>
    <row r="18530" spans="1:5" ht="15" x14ac:dyDescent="0.25">
      <c r="A18530" s="3">
        <v>10404</v>
      </c>
      <c r="B18530" s="4">
        <v>11207</v>
      </c>
      <c r="C18530" s="7" t="s">
        <v>7077</v>
      </c>
      <c r="E18530" s="1" t="str">
        <f t="array" ref="E18530">IFERROR(INDEX($B$2:$B$24595,
SMALL(IF(FREQUENCY(IF($B$2:$B$24595&lt;&gt;"",MATCH($B$2:$B$24595,$B$2:$B$24595,0)),
ROW($B$2:$B$24595)-ROW(base!$B$2)+1),ROW($B$2:$B$24595)-ROW(base!$B$2)+1),ROWS(E$2:E18530))),"")</f>
        <v/>
      </c>
    </row>
    <row r="18531" spans="1:5" ht="15" x14ac:dyDescent="0.25">
      <c r="A18531" s="5">
        <v>10404</v>
      </c>
      <c r="B18531" s="6">
        <v>11208</v>
      </c>
      <c r="C18531" s="7" t="s">
        <v>7078</v>
      </c>
      <c r="E18531" s="1" t="str">
        <f t="array" ref="E18531">IFERROR(INDEX($B$2:$B$24595,
SMALL(IF(FREQUENCY(IF($B$2:$B$24595&lt;&gt;"",MATCH($B$2:$B$24595,$B$2:$B$24595,0)),
ROW($B$2:$B$24595)-ROW(base!$B$2)+1),ROW($B$2:$B$24595)-ROW(base!$B$2)+1),ROWS(E$2:E18531))),"")</f>
        <v/>
      </c>
    </row>
    <row r="18532" spans="1:5" ht="15" x14ac:dyDescent="0.25">
      <c r="A18532" s="3">
        <v>10404</v>
      </c>
      <c r="B18532" s="4">
        <v>11209</v>
      </c>
      <c r="C18532" s="7" t="s">
        <v>7079</v>
      </c>
      <c r="E18532" s="1" t="str">
        <f t="array" ref="E18532">IFERROR(INDEX($B$2:$B$24595,
SMALL(IF(FREQUENCY(IF($B$2:$B$24595&lt;&gt;"",MATCH($B$2:$B$24595,$B$2:$B$24595,0)),
ROW($B$2:$B$24595)-ROW(base!$B$2)+1),ROW($B$2:$B$24595)-ROW(base!$B$2)+1),ROWS(E$2:E18532))),"")</f>
        <v/>
      </c>
    </row>
    <row r="18533" spans="1:5" ht="15" x14ac:dyDescent="0.25">
      <c r="A18533" s="5">
        <v>10404</v>
      </c>
      <c r="B18533" s="6">
        <v>11210</v>
      </c>
      <c r="C18533" s="7" t="s">
        <v>7080</v>
      </c>
      <c r="E18533" s="1" t="str">
        <f t="array" ref="E18533">IFERROR(INDEX($B$2:$B$24595,
SMALL(IF(FREQUENCY(IF($B$2:$B$24595&lt;&gt;"",MATCH($B$2:$B$24595,$B$2:$B$24595,0)),
ROW($B$2:$B$24595)-ROW(base!$B$2)+1),ROW($B$2:$B$24595)-ROW(base!$B$2)+1),ROWS(E$2:E18533))),"")</f>
        <v/>
      </c>
    </row>
    <row r="18534" spans="1:5" ht="15" x14ac:dyDescent="0.25">
      <c r="A18534" s="3">
        <v>10404</v>
      </c>
      <c r="B18534" s="4">
        <v>11211</v>
      </c>
      <c r="C18534" s="7" t="s">
        <v>427</v>
      </c>
      <c r="E18534" s="1" t="str">
        <f t="array" ref="E18534">IFERROR(INDEX($B$2:$B$24595,
SMALL(IF(FREQUENCY(IF($B$2:$B$24595&lt;&gt;"",MATCH($B$2:$B$24595,$B$2:$B$24595,0)),
ROW($B$2:$B$24595)-ROW(base!$B$2)+1),ROW($B$2:$B$24595)-ROW(base!$B$2)+1),ROWS(E$2:E18534))),"")</f>
        <v/>
      </c>
    </row>
    <row r="18535" spans="1:5" ht="15" x14ac:dyDescent="0.25">
      <c r="A18535" s="5">
        <v>10404</v>
      </c>
      <c r="B18535" s="6">
        <v>11300</v>
      </c>
      <c r="C18535" s="7"/>
      <c r="E18535" s="1" t="str">
        <f t="array" ref="E18535">IFERROR(INDEX($B$2:$B$24595,
SMALL(IF(FREQUENCY(IF($B$2:$B$24595&lt;&gt;"",MATCH($B$2:$B$24595,$B$2:$B$24595,0)),
ROW($B$2:$B$24595)-ROW(base!$B$2)+1),ROW($B$2:$B$24595)-ROW(base!$B$2)+1),ROWS(E$2:E18535))),"")</f>
        <v/>
      </c>
    </row>
    <row r="18536" spans="1:5" ht="15" x14ac:dyDescent="0.25">
      <c r="A18536" s="3">
        <v>10404</v>
      </c>
      <c r="B18536" s="4">
        <v>11301</v>
      </c>
      <c r="C18536" s="7" t="s">
        <v>7081</v>
      </c>
      <c r="E18536" s="1" t="str">
        <f t="array" ref="E18536">IFERROR(INDEX($B$2:$B$24595,
SMALL(IF(FREQUENCY(IF($B$2:$B$24595&lt;&gt;"",MATCH($B$2:$B$24595,$B$2:$B$24595,0)),
ROW($B$2:$B$24595)-ROW(base!$B$2)+1),ROW($B$2:$B$24595)-ROW(base!$B$2)+1),ROWS(E$2:E18536))),"")</f>
        <v/>
      </c>
    </row>
    <row r="18537" spans="1:5" ht="15" x14ac:dyDescent="0.25">
      <c r="A18537" s="5">
        <v>10404</v>
      </c>
      <c r="B18537" s="6">
        <v>11302</v>
      </c>
      <c r="C18537" s="7" t="s">
        <v>7082</v>
      </c>
      <c r="E18537" s="1" t="str">
        <f t="array" ref="E18537">IFERROR(INDEX($B$2:$B$24595,
SMALL(IF(FREQUENCY(IF($B$2:$B$24595&lt;&gt;"",MATCH($B$2:$B$24595,$B$2:$B$24595,0)),
ROW($B$2:$B$24595)-ROW(base!$B$2)+1),ROW($B$2:$B$24595)-ROW(base!$B$2)+1),ROWS(E$2:E18537))),"")</f>
        <v/>
      </c>
    </row>
    <row r="18538" spans="1:5" ht="15" x14ac:dyDescent="0.25">
      <c r="A18538" s="3">
        <v>10404</v>
      </c>
      <c r="B18538" s="4">
        <v>11303</v>
      </c>
      <c r="C18538" s="7" t="s">
        <v>7083</v>
      </c>
      <c r="E18538" s="1" t="str">
        <f t="array" ref="E18538">IFERROR(INDEX($B$2:$B$24595,
SMALL(IF(FREQUENCY(IF($B$2:$B$24595&lt;&gt;"",MATCH($B$2:$B$24595,$B$2:$B$24595,0)),
ROW($B$2:$B$24595)-ROW(base!$B$2)+1),ROW($B$2:$B$24595)-ROW(base!$B$2)+1),ROWS(E$2:E18538))),"")</f>
        <v/>
      </c>
    </row>
    <row r="18539" spans="1:5" ht="15" x14ac:dyDescent="0.25">
      <c r="A18539" s="5">
        <v>10404</v>
      </c>
      <c r="B18539" s="6">
        <v>11310</v>
      </c>
      <c r="C18539" s="7" t="s">
        <v>8357</v>
      </c>
      <c r="E18539" s="1" t="str">
        <f t="array" ref="E18539">IFERROR(INDEX($B$2:$B$24595,
SMALL(IF(FREQUENCY(IF($B$2:$B$24595&lt;&gt;"",MATCH($B$2:$B$24595,$B$2:$B$24595,0)),
ROW($B$2:$B$24595)-ROW(base!$B$2)+1),ROW($B$2:$B$24595)-ROW(base!$B$2)+1),ROWS(E$2:E18539))),"")</f>
        <v/>
      </c>
    </row>
    <row r="18540" spans="1:5" ht="15" x14ac:dyDescent="0.25">
      <c r="A18540" s="3">
        <v>10404</v>
      </c>
      <c r="B18540" s="4">
        <v>11400</v>
      </c>
      <c r="C18540" s="7"/>
      <c r="E18540" s="1" t="str">
        <f t="array" ref="E18540">IFERROR(INDEX($B$2:$B$24595,
SMALL(IF(FREQUENCY(IF($B$2:$B$24595&lt;&gt;"",MATCH($B$2:$B$24595,$B$2:$B$24595,0)),
ROW($B$2:$B$24595)-ROW(base!$B$2)+1),ROW($B$2:$B$24595)-ROW(base!$B$2)+1),ROWS(E$2:E18540))),"")</f>
        <v/>
      </c>
    </row>
    <row r="18541" spans="1:5" ht="15" x14ac:dyDescent="0.25">
      <c r="A18541" s="5">
        <v>10404</v>
      </c>
      <c r="B18541" s="6">
        <v>11401</v>
      </c>
      <c r="C18541" s="7" t="s">
        <v>7084</v>
      </c>
      <c r="E18541" s="1" t="str">
        <f t="array" ref="E18541">IFERROR(INDEX($B$2:$B$24595,
SMALL(IF(FREQUENCY(IF($B$2:$B$24595&lt;&gt;"",MATCH($B$2:$B$24595,$B$2:$B$24595,0)),
ROW($B$2:$B$24595)-ROW(base!$B$2)+1),ROW($B$2:$B$24595)-ROW(base!$B$2)+1),ROWS(E$2:E18541))),"")</f>
        <v/>
      </c>
    </row>
    <row r="18542" spans="1:5" ht="15" x14ac:dyDescent="0.25">
      <c r="A18542" s="3">
        <v>10404</v>
      </c>
      <c r="B18542" s="4">
        <v>11402</v>
      </c>
      <c r="C18542" s="7" t="s">
        <v>7085</v>
      </c>
      <c r="E18542" s="1" t="str">
        <f t="array" ref="E18542">IFERROR(INDEX($B$2:$B$24595,
SMALL(IF(FREQUENCY(IF($B$2:$B$24595&lt;&gt;"",MATCH($B$2:$B$24595,$B$2:$B$24595,0)),
ROW($B$2:$B$24595)-ROW(base!$B$2)+1),ROW($B$2:$B$24595)-ROW(base!$B$2)+1),ROWS(E$2:E18542))),"")</f>
        <v/>
      </c>
    </row>
    <row r="18543" spans="1:5" ht="30" x14ac:dyDescent="0.25">
      <c r="A18543" s="5">
        <v>10404</v>
      </c>
      <c r="B18543" s="6">
        <v>11403</v>
      </c>
      <c r="C18543" s="7" t="s">
        <v>433</v>
      </c>
      <c r="E18543" s="1" t="str">
        <f t="array" ref="E18543">IFERROR(INDEX($B$2:$B$24595,
SMALL(IF(FREQUENCY(IF($B$2:$B$24595&lt;&gt;"",MATCH($B$2:$B$24595,$B$2:$B$24595,0)),
ROW($B$2:$B$24595)-ROW(base!$B$2)+1),ROW($B$2:$B$24595)-ROW(base!$B$2)+1),ROWS(E$2:E18543))),"")</f>
        <v/>
      </c>
    </row>
    <row r="18544" spans="1:5" ht="15" x14ac:dyDescent="0.25">
      <c r="A18544" s="3">
        <v>10404</v>
      </c>
      <c r="B18544" s="4">
        <v>11404</v>
      </c>
      <c r="C18544" s="7" t="s">
        <v>434</v>
      </c>
      <c r="E18544" s="1" t="str">
        <f t="array" ref="E18544">IFERROR(INDEX($B$2:$B$24595,
SMALL(IF(FREQUENCY(IF($B$2:$B$24595&lt;&gt;"",MATCH($B$2:$B$24595,$B$2:$B$24595,0)),
ROW($B$2:$B$24595)-ROW(base!$B$2)+1),ROW($B$2:$B$24595)-ROW(base!$B$2)+1),ROWS(E$2:E18544))),"")</f>
        <v/>
      </c>
    </row>
    <row r="18545" spans="1:5" ht="15" x14ac:dyDescent="0.25">
      <c r="A18545" s="5">
        <v>10404</v>
      </c>
      <c r="B18545" s="6">
        <v>11405</v>
      </c>
      <c r="C18545" s="7" t="s">
        <v>435</v>
      </c>
      <c r="E18545" s="1" t="str">
        <f t="array" ref="E18545">IFERROR(INDEX($B$2:$B$24595,
SMALL(IF(FREQUENCY(IF($B$2:$B$24595&lt;&gt;"",MATCH($B$2:$B$24595,$B$2:$B$24595,0)),
ROW($B$2:$B$24595)-ROW(base!$B$2)+1),ROW($B$2:$B$24595)-ROW(base!$B$2)+1),ROWS(E$2:E18545))),"")</f>
        <v/>
      </c>
    </row>
    <row r="18546" spans="1:5" ht="15" x14ac:dyDescent="0.25">
      <c r="A18546" s="3">
        <v>10404</v>
      </c>
      <c r="B18546" s="4">
        <v>11406</v>
      </c>
      <c r="C18546" s="7" t="s">
        <v>436</v>
      </c>
      <c r="E18546" s="1" t="str">
        <f t="array" ref="E18546">IFERROR(INDEX($B$2:$B$24595,
SMALL(IF(FREQUENCY(IF($B$2:$B$24595&lt;&gt;"",MATCH($B$2:$B$24595,$B$2:$B$24595,0)),
ROW($B$2:$B$24595)-ROW(base!$B$2)+1),ROW($B$2:$B$24595)-ROW(base!$B$2)+1),ROWS(E$2:E18546))),"")</f>
        <v/>
      </c>
    </row>
    <row r="18547" spans="1:5" ht="15" x14ac:dyDescent="0.25">
      <c r="A18547" s="5">
        <v>10404</v>
      </c>
      <c r="B18547" s="6">
        <v>11407</v>
      </c>
      <c r="C18547" s="7" t="s">
        <v>437</v>
      </c>
      <c r="E18547" s="1" t="str">
        <f t="array" ref="E18547">IFERROR(INDEX($B$2:$B$24595,
SMALL(IF(FREQUENCY(IF($B$2:$B$24595&lt;&gt;"",MATCH($B$2:$B$24595,$B$2:$B$24595,0)),
ROW($B$2:$B$24595)-ROW(base!$B$2)+1),ROW($B$2:$B$24595)-ROW(base!$B$2)+1),ROWS(E$2:E18547))),"")</f>
        <v/>
      </c>
    </row>
    <row r="18548" spans="1:5" ht="15" x14ac:dyDescent="0.25">
      <c r="A18548" s="3">
        <v>10404</v>
      </c>
      <c r="B18548" s="4">
        <v>11408</v>
      </c>
      <c r="C18548" s="7" t="s">
        <v>438</v>
      </c>
      <c r="E18548" s="1" t="str">
        <f t="array" ref="E18548">IFERROR(INDEX($B$2:$B$24595,
SMALL(IF(FREQUENCY(IF($B$2:$B$24595&lt;&gt;"",MATCH($B$2:$B$24595,$B$2:$B$24595,0)),
ROW($B$2:$B$24595)-ROW(base!$B$2)+1),ROW($B$2:$B$24595)-ROW(base!$B$2)+1),ROWS(E$2:E18548))),"")</f>
        <v/>
      </c>
    </row>
    <row r="18549" spans="1:5" ht="15" x14ac:dyDescent="0.25">
      <c r="A18549" s="5">
        <v>10404</v>
      </c>
      <c r="B18549" s="6">
        <v>11409</v>
      </c>
      <c r="C18549" s="7" t="s">
        <v>439</v>
      </c>
      <c r="E18549" s="1" t="str">
        <f t="array" ref="E18549">IFERROR(INDEX($B$2:$B$24595,
SMALL(IF(FREQUENCY(IF($B$2:$B$24595&lt;&gt;"",MATCH($B$2:$B$24595,$B$2:$B$24595,0)),
ROW($B$2:$B$24595)-ROW(base!$B$2)+1),ROW($B$2:$B$24595)-ROW(base!$B$2)+1),ROWS(E$2:E18549))),"")</f>
        <v/>
      </c>
    </row>
    <row r="18550" spans="1:5" ht="15" x14ac:dyDescent="0.25">
      <c r="A18550" s="3">
        <v>10404</v>
      </c>
      <c r="B18550" s="4">
        <v>11410</v>
      </c>
      <c r="C18550" s="7" t="s">
        <v>440</v>
      </c>
      <c r="E18550" s="1" t="str">
        <f t="array" ref="E18550">IFERROR(INDEX($B$2:$B$24595,
SMALL(IF(FREQUENCY(IF($B$2:$B$24595&lt;&gt;"",MATCH($B$2:$B$24595,$B$2:$B$24595,0)),
ROW($B$2:$B$24595)-ROW(base!$B$2)+1),ROW($B$2:$B$24595)-ROW(base!$B$2)+1),ROWS(E$2:E18550))),"")</f>
        <v/>
      </c>
    </row>
    <row r="18551" spans="1:5" ht="15" x14ac:dyDescent="0.25">
      <c r="A18551" s="5">
        <v>10404</v>
      </c>
      <c r="B18551" s="6">
        <v>11411</v>
      </c>
      <c r="C18551" s="7" t="s">
        <v>441</v>
      </c>
      <c r="E18551" s="1" t="str">
        <f t="array" ref="E18551">IFERROR(INDEX($B$2:$B$24595,
SMALL(IF(FREQUENCY(IF($B$2:$B$24595&lt;&gt;"",MATCH($B$2:$B$24595,$B$2:$B$24595,0)),
ROW($B$2:$B$24595)-ROW(base!$B$2)+1),ROW($B$2:$B$24595)-ROW(base!$B$2)+1),ROWS(E$2:E18551))),"")</f>
        <v/>
      </c>
    </row>
    <row r="18552" spans="1:5" ht="15" x14ac:dyDescent="0.25">
      <c r="A18552" s="3">
        <v>10404</v>
      </c>
      <c r="B18552" s="4">
        <v>11412</v>
      </c>
      <c r="C18552" s="7" t="s">
        <v>442</v>
      </c>
      <c r="E18552" s="1" t="str">
        <f t="array" ref="E18552">IFERROR(INDEX($B$2:$B$24595,
SMALL(IF(FREQUENCY(IF($B$2:$B$24595&lt;&gt;"",MATCH($B$2:$B$24595,$B$2:$B$24595,0)),
ROW($B$2:$B$24595)-ROW(base!$B$2)+1),ROW($B$2:$B$24595)-ROW(base!$B$2)+1),ROWS(E$2:E18552))),"")</f>
        <v/>
      </c>
    </row>
    <row r="18553" spans="1:5" ht="15" x14ac:dyDescent="0.25">
      <c r="A18553" s="5">
        <v>10404</v>
      </c>
      <c r="B18553" s="6">
        <v>11413</v>
      </c>
      <c r="C18553" s="7" t="s">
        <v>443</v>
      </c>
      <c r="E18553" s="1" t="str">
        <f t="array" ref="E18553">IFERROR(INDEX($B$2:$B$24595,
SMALL(IF(FREQUENCY(IF($B$2:$B$24595&lt;&gt;"",MATCH($B$2:$B$24595,$B$2:$B$24595,0)),
ROW($B$2:$B$24595)-ROW(base!$B$2)+1),ROW($B$2:$B$24595)-ROW(base!$B$2)+1),ROWS(E$2:E18553))),"")</f>
        <v/>
      </c>
    </row>
    <row r="18554" spans="1:5" ht="15" x14ac:dyDescent="0.25">
      <c r="A18554" s="3">
        <v>10404</v>
      </c>
      <c r="B18554" s="4">
        <v>11500</v>
      </c>
      <c r="C18554" s="7"/>
      <c r="E18554" s="1" t="str">
        <f t="array" ref="E18554">IFERROR(INDEX($B$2:$B$24595,
SMALL(IF(FREQUENCY(IF($B$2:$B$24595&lt;&gt;"",MATCH($B$2:$B$24595,$B$2:$B$24595,0)),
ROW($B$2:$B$24595)-ROW(base!$B$2)+1),ROW($B$2:$B$24595)-ROW(base!$B$2)+1),ROWS(E$2:E18554))),"")</f>
        <v/>
      </c>
    </row>
    <row r="18555" spans="1:5" ht="15" x14ac:dyDescent="0.25">
      <c r="A18555" s="5">
        <v>10404</v>
      </c>
      <c r="B18555" s="6">
        <v>11501</v>
      </c>
      <c r="C18555" s="7" t="s">
        <v>444</v>
      </c>
      <c r="E18555" s="1" t="str">
        <f t="array" ref="E18555">IFERROR(INDEX($B$2:$B$24595,
SMALL(IF(FREQUENCY(IF($B$2:$B$24595&lt;&gt;"",MATCH($B$2:$B$24595,$B$2:$B$24595,0)),
ROW($B$2:$B$24595)-ROW(base!$B$2)+1),ROW($B$2:$B$24595)-ROW(base!$B$2)+1),ROWS(E$2:E18555))),"")</f>
        <v/>
      </c>
    </row>
    <row r="18556" spans="1:5" ht="15" x14ac:dyDescent="0.25">
      <c r="A18556" s="3">
        <v>10404</v>
      </c>
      <c r="B18556" s="4">
        <v>11502</v>
      </c>
      <c r="C18556" s="7" t="s">
        <v>445</v>
      </c>
      <c r="E18556" s="1" t="str">
        <f t="array" ref="E18556">IFERROR(INDEX($B$2:$B$24595,
SMALL(IF(FREQUENCY(IF($B$2:$B$24595&lt;&gt;"",MATCH($B$2:$B$24595,$B$2:$B$24595,0)),
ROW($B$2:$B$24595)-ROW(base!$B$2)+1),ROW($B$2:$B$24595)-ROW(base!$B$2)+1),ROWS(E$2:E18556))),"")</f>
        <v/>
      </c>
    </row>
    <row r="18557" spans="1:5" ht="15" x14ac:dyDescent="0.25">
      <c r="A18557" s="5">
        <v>10404</v>
      </c>
      <c r="B18557" s="6">
        <v>11503</v>
      </c>
      <c r="C18557" s="7" t="s">
        <v>446</v>
      </c>
      <c r="E18557" s="1" t="str">
        <f t="array" ref="E18557">IFERROR(INDEX($B$2:$B$24595,
SMALL(IF(FREQUENCY(IF($B$2:$B$24595&lt;&gt;"",MATCH($B$2:$B$24595,$B$2:$B$24595,0)),
ROW($B$2:$B$24595)-ROW(base!$B$2)+1),ROW($B$2:$B$24595)-ROW(base!$B$2)+1),ROWS(E$2:E18557))),"")</f>
        <v/>
      </c>
    </row>
    <row r="18558" spans="1:5" ht="15" x14ac:dyDescent="0.25">
      <c r="A18558" s="3">
        <v>10404</v>
      </c>
      <c r="B18558" s="4">
        <v>11504</v>
      </c>
      <c r="C18558" s="7" t="s">
        <v>447</v>
      </c>
      <c r="E18558" s="1" t="str">
        <f t="array" ref="E18558">IFERROR(INDEX($B$2:$B$24595,
SMALL(IF(FREQUENCY(IF($B$2:$B$24595&lt;&gt;"",MATCH($B$2:$B$24595,$B$2:$B$24595,0)),
ROW($B$2:$B$24595)-ROW(base!$B$2)+1),ROW($B$2:$B$24595)-ROW(base!$B$2)+1),ROWS(E$2:E18558))),"")</f>
        <v/>
      </c>
    </row>
    <row r="18559" spans="1:5" ht="15" x14ac:dyDescent="0.25">
      <c r="A18559" s="5">
        <v>10404</v>
      </c>
      <c r="B18559" s="6">
        <v>11505</v>
      </c>
      <c r="C18559" s="7" t="s">
        <v>448</v>
      </c>
      <c r="E18559" s="1" t="str">
        <f t="array" ref="E18559">IFERROR(INDEX($B$2:$B$24595,
SMALL(IF(FREQUENCY(IF($B$2:$B$24595&lt;&gt;"",MATCH($B$2:$B$24595,$B$2:$B$24595,0)),
ROW($B$2:$B$24595)-ROW(base!$B$2)+1),ROW($B$2:$B$24595)-ROW(base!$B$2)+1),ROWS(E$2:E18559))),"")</f>
        <v/>
      </c>
    </row>
    <row r="18560" spans="1:5" ht="15" x14ac:dyDescent="0.25">
      <c r="A18560" s="3">
        <v>10404</v>
      </c>
      <c r="B18560" s="4">
        <v>11506</v>
      </c>
      <c r="C18560" s="7" t="s">
        <v>449</v>
      </c>
      <c r="E18560" s="1" t="str">
        <f t="array" ref="E18560">IFERROR(INDEX($B$2:$B$24595,
SMALL(IF(FREQUENCY(IF($B$2:$B$24595&lt;&gt;"",MATCH($B$2:$B$24595,$B$2:$B$24595,0)),
ROW($B$2:$B$24595)-ROW(base!$B$2)+1),ROW($B$2:$B$24595)-ROW(base!$B$2)+1),ROWS(E$2:E18560))),"")</f>
        <v/>
      </c>
    </row>
    <row r="18561" spans="1:5" ht="15" x14ac:dyDescent="0.25">
      <c r="A18561" s="5">
        <v>10404</v>
      </c>
      <c r="B18561" s="6">
        <v>11507</v>
      </c>
      <c r="C18561" s="7" t="s">
        <v>450</v>
      </c>
      <c r="E18561" s="1" t="str">
        <f t="array" ref="E18561">IFERROR(INDEX($B$2:$B$24595,
SMALL(IF(FREQUENCY(IF($B$2:$B$24595&lt;&gt;"",MATCH($B$2:$B$24595,$B$2:$B$24595,0)),
ROW($B$2:$B$24595)-ROW(base!$B$2)+1),ROW($B$2:$B$24595)-ROW(base!$B$2)+1),ROWS(E$2:E18561))),"")</f>
        <v/>
      </c>
    </row>
    <row r="18562" spans="1:5" ht="15" x14ac:dyDescent="0.25">
      <c r="A18562" s="3">
        <v>10404</v>
      </c>
      <c r="B18562" s="4">
        <v>11600</v>
      </c>
      <c r="C18562" s="7"/>
      <c r="E18562" s="1" t="str">
        <f t="array" ref="E18562">IFERROR(INDEX($B$2:$B$24595,
SMALL(IF(FREQUENCY(IF($B$2:$B$24595&lt;&gt;"",MATCH($B$2:$B$24595,$B$2:$B$24595,0)),
ROW($B$2:$B$24595)-ROW(base!$B$2)+1),ROW($B$2:$B$24595)-ROW(base!$B$2)+1),ROWS(E$2:E18562))),"")</f>
        <v/>
      </c>
    </row>
    <row r="18563" spans="1:5" ht="15" x14ac:dyDescent="0.25">
      <c r="A18563" s="5">
        <v>10404</v>
      </c>
      <c r="B18563" s="6">
        <v>11601</v>
      </c>
      <c r="C18563" s="7" t="s">
        <v>451</v>
      </c>
      <c r="E18563" s="1" t="str">
        <f t="array" ref="E18563">IFERROR(INDEX($B$2:$B$24595,
SMALL(IF(FREQUENCY(IF($B$2:$B$24595&lt;&gt;"",MATCH($B$2:$B$24595,$B$2:$B$24595,0)),
ROW($B$2:$B$24595)-ROW(base!$B$2)+1),ROW($B$2:$B$24595)-ROW(base!$B$2)+1),ROWS(E$2:E18563))),"")</f>
        <v/>
      </c>
    </row>
    <row r="18564" spans="1:5" ht="15" x14ac:dyDescent="0.25">
      <c r="A18564" s="3">
        <v>10404</v>
      </c>
      <c r="B18564" s="4">
        <v>11602</v>
      </c>
      <c r="C18564" s="7" t="s">
        <v>452</v>
      </c>
      <c r="E18564" s="1" t="str">
        <f t="array" ref="E18564">IFERROR(INDEX($B$2:$B$24595,
SMALL(IF(FREQUENCY(IF($B$2:$B$24595&lt;&gt;"",MATCH($B$2:$B$24595,$B$2:$B$24595,0)),
ROW($B$2:$B$24595)-ROW(base!$B$2)+1),ROW($B$2:$B$24595)-ROW(base!$B$2)+1),ROWS(E$2:E18564))),"")</f>
        <v/>
      </c>
    </row>
    <row r="18565" spans="1:5" ht="15" x14ac:dyDescent="0.25">
      <c r="A18565" s="5">
        <v>10404</v>
      </c>
      <c r="B18565" s="6">
        <v>11603</v>
      </c>
      <c r="C18565" s="7" t="s">
        <v>453</v>
      </c>
      <c r="E18565" s="1" t="str">
        <f t="array" ref="E18565">IFERROR(INDEX($B$2:$B$24595,
SMALL(IF(FREQUENCY(IF($B$2:$B$24595&lt;&gt;"",MATCH($B$2:$B$24595,$B$2:$B$24595,0)),
ROW($B$2:$B$24595)-ROW(base!$B$2)+1),ROW($B$2:$B$24595)-ROW(base!$B$2)+1),ROWS(E$2:E18565))),"")</f>
        <v/>
      </c>
    </row>
    <row r="18566" spans="1:5" ht="15" x14ac:dyDescent="0.25">
      <c r="A18566" s="3">
        <v>10404</v>
      </c>
      <c r="B18566" s="4">
        <v>11604</v>
      </c>
      <c r="C18566" s="7" t="s">
        <v>454</v>
      </c>
      <c r="E18566" s="1" t="str">
        <f t="array" ref="E18566">IFERROR(INDEX($B$2:$B$24595,
SMALL(IF(FREQUENCY(IF($B$2:$B$24595&lt;&gt;"",MATCH($B$2:$B$24595,$B$2:$B$24595,0)),
ROW($B$2:$B$24595)-ROW(base!$B$2)+1),ROW($B$2:$B$24595)-ROW(base!$B$2)+1),ROWS(E$2:E18566))),"")</f>
        <v/>
      </c>
    </row>
    <row r="18567" spans="1:5" ht="15" x14ac:dyDescent="0.25">
      <c r="A18567" s="5">
        <v>10404</v>
      </c>
      <c r="B18567" s="6">
        <v>11605</v>
      </c>
      <c r="C18567" s="7" t="s">
        <v>455</v>
      </c>
      <c r="E18567" s="1" t="str">
        <f t="array" ref="E18567">IFERROR(INDEX($B$2:$B$24595,
SMALL(IF(FREQUENCY(IF($B$2:$B$24595&lt;&gt;"",MATCH($B$2:$B$24595,$B$2:$B$24595,0)),
ROW($B$2:$B$24595)-ROW(base!$B$2)+1),ROW($B$2:$B$24595)-ROW(base!$B$2)+1),ROWS(E$2:E18567))),"")</f>
        <v/>
      </c>
    </row>
    <row r="18568" spans="1:5" ht="15" x14ac:dyDescent="0.25">
      <c r="A18568" s="3">
        <v>10404</v>
      </c>
      <c r="B18568" s="4">
        <v>11606</v>
      </c>
      <c r="C18568" s="7" t="s">
        <v>456</v>
      </c>
      <c r="E18568" s="1" t="str">
        <f t="array" ref="E18568">IFERROR(INDEX($B$2:$B$24595,
SMALL(IF(FREQUENCY(IF($B$2:$B$24595&lt;&gt;"",MATCH($B$2:$B$24595,$B$2:$B$24595,0)),
ROW($B$2:$B$24595)-ROW(base!$B$2)+1),ROW($B$2:$B$24595)-ROW(base!$B$2)+1),ROWS(E$2:E18568))),"")</f>
        <v/>
      </c>
    </row>
    <row r="18569" spans="1:5" ht="15" x14ac:dyDescent="0.25">
      <c r="A18569" s="5">
        <v>10404</v>
      </c>
      <c r="B18569" s="6">
        <v>11700</v>
      </c>
      <c r="C18569" s="7"/>
      <c r="E18569" s="1" t="str">
        <f t="array" ref="E18569">IFERROR(INDEX($B$2:$B$24595,
SMALL(IF(FREQUENCY(IF($B$2:$B$24595&lt;&gt;"",MATCH($B$2:$B$24595,$B$2:$B$24595,0)),
ROW($B$2:$B$24595)-ROW(base!$B$2)+1),ROW($B$2:$B$24595)-ROW(base!$B$2)+1),ROWS(E$2:E18569))),"")</f>
        <v/>
      </c>
    </row>
    <row r="18570" spans="1:5" ht="15" x14ac:dyDescent="0.25">
      <c r="A18570" s="3">
        <v>10404</v>
      </c>
      <c r="B18570" s="4">
        <v>11701</v>
      </c>
      <c r="C18570" s="7" t="s">
        <v>457</v>
      </c>
      <c r="E18570" s="1" t="str">
        <f t="array" ref="E18570">IFERROR(INDEX($B$2:$B$24595,
SMALL(IF(FREQUENCY(IF($B$2:$B$24595&lt;&gt;"",MATCH($B$2:$B$24595,$B$2:$B$24595,0)),
ROW($B$2:$B$24595)-ROW(base!$B$2)+1),ROW($B$2:$B$24595)-ROW(base!$B$2)+1),ROWS(E$2:E18570))),"")</f>
        <v/>
      </c>
    </row>
    <row r="18571" spans="1:5" ht="15" x14ac:dyDescent="0.25">
      <c r="A18571" s="5">
        <v>10404</v>
      </c>
      <c r="B18571" s="6">
        <v>11702</v>
      </c>
      <c r="C18571" s="7" t="s">
        <v>458</v>
      </c>
      <c r="E18571" s="1" t="str">
        <f t="array" ref="E18571">IFERROR(INDEX($B$2:$B$24595,
SMALL(IF(FREQUENCY(IF($B$2:$B$24595&lt;&gt;"",MATCH($B$2:$B$24595,$B$2:$B$24595,0)),
ROW($B$2:$B$24595)-ROW(base!$B$2)+1),ROW($B$2:$B$24595)-ROW(base!$B$2)+1),ROWS(E$2:E18571))),"")</f>
        <v/>
      </c>
    </row>
    <row r="18572" spans="1:5" ht="15" x14ac:dyDescent="0.25">
      <c r="A18572" s="3">
        <v>10404</v>
      </c>
      <c r="B18572" s="4">
        <v>11703</v>
      </c>
      <c r="C18572" s="7" t="s">
        <v>459</v>
      </c>
      <c r="E18572" s="1" t="str">
        <f t="array" ref="E18572">IFERROR(INDEX($B$2:$B$24595,
SMALL(IF(FREQUENCY(IF($B$2:$B$24595&lt;&gt;"",MATCH($B$2:$B$24595,$B$2:$B$24595,0)),
ROW($B$2:$B$24595)-ROW(base!$B$2)+1),ROW($B$2:$B$24595)-ROW(base!$B$2)+1),ROWS(E$2:E18572))),"")</f>
        <v/>
      </c>
    </row>
    <row r="18573" spans="1:5" ht="15" x14ac:dyDescent="0.25">
      <c r="A18573" s="5">
        <v>10404</v>
      </c>
      <c r="B18573" s="6">
        <v>11704</v>
      </c>
      <c r="C18573" s="7" t="s">
        <v>460</v>
      </c>
      <c r="E18573" s="1" t="str">
        <f t="array" ref="E18573">IFERROR(INDEX($B$2:$B$24595,
SMALL(IF(FREQUENCY(IF($B$2:$B$24595&lt;&gt;"",MATCH($B$2:$B$24595,$B$2:$B$24595,0)),
ROW($B$2:$B$24595)-ROW(base!$B$2)+1),ROW($B$2:$B$24595)-ROW(base!$B$2)+1),ROWS(E$2:E18573))),"")</f>
        <v/>
      </c>
    </row>
    <row r="18574" spans="1:5" ht="15" x14ac:dyDescent="0.25">
      <c r="A18574" s="3">
        <v>10404</v>
      </c>
      <c r="B18574" s="4">
        <v>11705</v>
      </c>
      <c r="C18574" s="7" t="s">
        <v>461</v>
      </c>
      <c r="E18574" s="1" t="str">
        <f t="array" ref="E18574">IFERROR(INDEX($B$2:$B$24595,
SMALL(IF(FREQUENCY(IF($B$2:$B$24595&lt;&gt;"",MATCH($B$2:$B$24595,$B$2:$B$24595,0)),
ROW($B$2:$B$24595)-ROW(base!$B$2)+1),ROW($B$2:$B$24595)-ROW(base!$B$2)+1),ROWS(E$2:E18574))),"")</f>
        <v/>
      </c>
    </row>
    <row r="18575" spans="1:5" ht="15" x14ac:dyDescent="0.25">
      <c r="A18575" s="5">
        <v>10404</v>
      </c>
      <c r="B18575" s="6">
        <v>11706</v>
      </c>
      <c r="C18575" s="7" t="s">
        <v>462</v>
      </c>
      <c r="E18575" s="1" t="str">
        <f t="array" ref="E18575">IFERROR(INDEX($B$2:$B$24595,
SMALL(IF(FREQUENCY(IF($B$2:$B$24595&lt;&gt;"",MATCH($B$2:$B$24595,$B$2:$B$24595,0)),
ROW($B$2:$B$24595)-ROW(base!$B$2)+1),ROW($B$2:$B$24595)-ROW(base!$B$2)+1),ROWS(E$2:E18575))),"")</f>
        <v/>
      </c>
    </row>
    <row r="18576" spans="1:5" ht="15" x14ac:dyDescent="0.25">
      <c r="A18576" s="3">
        <v>10404</v>
      </c>
      <c r="B18576" s="4">
        <v>11707</v>
      </c>
      <c r="C18576" s="7" t="s">
        <v>463</v>
      </c>
      <c r="E18576" s="1" t="str">
        <f t="array" ref="E18576">IFERROR(INDEX($B$2:$B$24595,
SMALL(IF(FREQUENCY(IF($B$2:$B$24595&lt;&gt;"",MATCH($B$2:$B$24595,$B$2:$B$24595,0)),
ROW($B$2:$B$24595)-ROW(base!$B$2)+1),ROW($B$2:$B$24595)-ROW(base!$B$2)+1),ROWS(E$2:E18576))),"")</f>
        <v/>
      </c>
    </row>
    <row r="18577" spans="1:5" ht="15" x14ac:dyDescent="0.25">
      <c r="A18577" s="5">
        <v>10404</v>
      </c>
      <c r="B18577" s="6">
        <v>11708</v>
      </c>
      <c r="C18577" s="7" t="s">
        <v>464</v>
      </c>
      <c r="E18577" s="1" t="str">
        <f t="array" ref="E18577">IFERROR(INDEX($B$2:$B$24595,
SMALL(IF(FREQUENCY(IF($B$2:$B$24595&lt;&gt;"",MATCH($B$2:$B$24595,$B$2:$B$24595,0)),
ROW($B$2:$B$24595)-ROW(base!$B$2)+1),ROW($B$2:$B$24595)-ROW(base!$B$2)+1),ROWS(E$2:E18577))),"")</f>
        <v/>
      </c>
    </row>
    <row r="18578" spans="1:5" ht="15" x14ac:dyDescent="0.25">
      <c r="A18578" s="3">
        <v>10404</v>
      </c>
      <c r="B18578" s="4">
        <v>11800</v>
      </c>
      <c r="C18578" s="7"/>
      <c r="E18578" s="1" t="str">
        <f t="array" ref="E18578">IFERROR(INDEX($B$2:$B$24595,
SMALL(IF(FREQUENCY(IF($B$2:$B$24595&lt;&gt;"",MATCH($B$2:$B$24595,$B$2:$B$24595,0)),
ROW($B$2:$B$24595)-ROW(base!$B$2)+1),ROW($B$2:$B$24595)-ROW(base!$B$2)+1),ROWS(E$2:E18578))),"")</f>
        <v/>
      </c>
    </row>
    <row r="18579" spans="1:5" ht="15" x14ac:dyDescent="0.25">
      <c r="A18579" s="5">
        <v>10404</v>
      </c>
      <c r="B18579" s="6">
        <v>11801</v>
      </c>
      <c r="C18579" s="7" t="s">
        <v>465</v>
      </c>
      <c r="E18579" s="1" t="str">
        <f t="array" ref="E18579">IFERROR(INDEX($B$2:$B$24595,
SMALL(IF(FREQUENCY(IF($B$2:$B$24595&lt;&gt;"",MATCH($B$2:$B$24595,$B$2:$B$24595,0)),
ROW($B$2:$B$24595)-ROW(base!$B$2)+1),ROW($B$2:$B$24595)-ROW(base!$B$2)+1),ROWS(E$2:E18579))),"")</f>
        <v/>
      </c>
    </row>
    <row r="18580" spans="1:5" ht="15" x14ac:dyDescent="0.25">
      <c r="A18580" s="3">
        <v>10404</v>
      </c>
      <c r="B18580" s="4">
        <v>11802</v>
      </c>
      <c r="C18580" s="7" t="s">
        <v>6895</v>
      </c>
      <c r="E18580" s="1" t="str">
        <f t="array" ref="E18580">IFERROR(INDEX($B$2:$B$24595,
SMALL(IF(FREQUENCY(IF($B$2:$B$24595&lt;&gt;"",MATCH($B$2:$B$24595,$B$2:$B$24595,0)),
ROW($B$2:$B$24595)-ROW(base!$B$2)+1),ROW($B$2:$B$24595)-ROW(base!$B$2)+1),ROWS(E$2:E18580))),"")</f>
        <v/>
      </c>
    </row>
    <row r="18581" spans="1:5" ht="15" x14ac:dyDescent="0.25">
      <c r="A18581" s="5">
        <v>10404</v>
      </c>
      <c r="B18581" s="6">
        <v>11803</v>
      </c>
      <c r="C18581" s="7" t="s">
        <v>467</v>
      </c>
      <c r="E18581" s="1" t="str">
        <f t="array" ref="E18581">IFERROR(INDEX($B$2:$B$24595,
SMALL(IF(FREQUENCY(IF($B$2:$B$24595&lt;&gt;"",MATCH($B$2:$B$24595,$B$2:$B$24595,0)),
ROW($B$2:$B$24595)-ROW(base!$B$2)+1),ROW($B$2:$B$24595)-ROW(base!$B$2)+1),ROWS(E$2:E18581))),"")</f>
        <v/>
      </c>
    </row>
    <row r="18582" spans="1:5" ht="15" x14ac:dyDescent="0.25">
      <c r="A18582" s="3">
        <v>10404</v>
      </c>
      <c r="B18582" s="4">
        <v>11804</v>
      </c>
      <c r="C18582" s="7" t="s">
        <v>468</v>
      </c>
      <c r="E18582" s="1" t="str">
        <f t="array" ref="E18582">IFERROR(INDEX($B$2:$B$24595,
SMALL(IF(FREQUENCY(IF($B$2:$B$24595&lt;&gt;"",MATCH($B$2:$B$24595,$B$2:$B$24595,0)),
ROW($B$2:$B$24595)-ROW(base!$B$2)+1),ROW($B$2:$B$24595)-ROW(base!$B$2)+1),ROWS(E$2:E18582))),"")</f>
        <v/>
      </c>
    </row>
    <row r="18583" spans="1:5" ht="15" x14ac:dyDescent="0.25">
      <c r="A18583" s="5">
        <v>10404</v>
      </c>
      <c r="B18583" s="6">
        <v>11900</v>
      </c>
      <c r="C18583" s="7"/>
      <c r="E18583" s="1" t="str">
        <f t="array" ref="E18583">IFERROR(INDEX($B$2:$B$24595,
SMALL(IF(FREQUENCY(IF($B$2:$B$24595&lt;&gt;"",MATCH($B$2:$B$24595,$B$2:$B$24595,0)),
ROW($B$2:$B$24595)-ROW(base!$B$2)+1),ROW($B$2:$B$24595)-ROW(base!$B$2)+1),ROWS(E$2:E18583))),"")</f>
        <v/>
      </c>
    </row>
    <row r="18584" spans="1:5" ht="15" x14ac:dyDescent="0.25">
      <c r="A18584" s="3">
        <v>10404</v>
      </c>
      <c r="B18584" s="4">
        <v>11901</v>
      </c>
      <c r="C18584" s="7" t="s">
        <v>469</v>
      </c>
      <c r="E18584" s="1" t="str">
        <f t="array" ref="E18584">IFERROR(INDEX($B$2:$B$24595,
SMALL(IF(FREQUENCY(IF($B$2:$B$24595&lt;&gt;"",MATCH($B$2:$B$24595,$B$2:$B$24595,0)),
ROW($B$2:$B$24595)-ROW(base!$B$2)+1),ROW($B$2:$B$24595)-ROW(base!$B$2)+1),ROWS(E$2:E18584))),"")</f>
        <v/>
      </c>
    </row>
    <row r="18585" spans="1:5" ht="15" x14ac:dyDescent="0.25">
      <c r="A18585" s="5">
        <v>10404</v>
      </c>
      <c r="B18585" s="6">
        <v>12000</v>
      </c>
      <c r="C18585" s="7"/>
      <c r="E18585" s="1" t="str">
        <f t="array" ref="E18585">IFERROR(INDEX($B$2:$B$24595,
SMALL(IF(FREQUENCY(IF($B$2:$B$24595&lt;&gt;"",MATCH($B$2:$B$24595,$B$2:$B$24595,0)),
ROW($B$2:$B$24595)-ROW(base!$B$2)+1),ROW($B$2:$B$24595)-ROW(base!$B$2)+1),ROWS(E$2:E18585))),"")</f>
        <v/>
      </c>
    </row>
    <row r="18586" spans="1:5" ht="15" x14ac:dyDescent="0.25">
      <c r="A18586" s="3">
        <v>10404</v>
      </c>
      <c r="B18586" s="4">
        <v>12001</v>
      </c>
      <c r="C18586" s="7" t="s">
        <v>470</v>
      </c>
      <c r="E18586" s="1" t="str">
        <f t="array" ref="E18586">IFERROR(INDEX($B$2:$B$24595,
SMALL(IF(FREQUENCY(IF($B$2:$B$24595&lt;&gt;"",MATCH($B$2:$B$24595,$B$2:$B$24595,0)),
ROW($B$2:$B$24595)-ROW(base!$B$2)+1),ROW($B$2:$B$24595)-ROW(base!$B$2)+1),ROWS(E$2:E18586))),"")</f>
        <v/>
      </c>
    </row>
    <row r="18587" spans="1:5" ht="15" x14ac:dyDescent="0.25">
      <c r="A18587" s="5">
        <v>10404</v>
      </c>
      <c r="B18587" s="6">
        <v>12100</v>
      </c>
      <c r="C18587" s="7"/>
      <c r="E18587" s="1" t="str">
        <f t="array" ref="E18587">IFERROR(INDEX($B$2:$B$24595,
SMALL(IF(FREQUENCY(IF($B$2:$B$24595&lt;&gt;"",MATCH($B$2:$B$24595,$B$2:$B$24595,0)),
ROW($B$2:$B$24595)-ROW(base!$B$2)+1),ROW($B$2:$B$24595)-ROW(base!$B$2)+1),ROWS(E$2:E18587))),"")</f>
        <v/>
      </c>
    </row>
    <row r="18588" spans="1:5" ht="15" x14ac:dyDescent="0.25">
      <c r="A18588" s="3">
        <v>10404</v>
      </c>
      <c r="B18588" s="4">
        <v>12101</v>
      </c>
      <c r="C18588" s="7" t="s">
        <v>51</v>
      </c>
      <c r="E18588" s="1" t="str">
        <f t="array" ref="E18588">IFERROR(INDEX($B$2:$B$24595,
SMALL(IF(FREQUENCY(IF($B$2:$B$24595&lt;&gt;"",MATCH($B$2:$B$24595,$B$2:$B$24595,0)),
ROW($B$2:$B$24595)-ROW(base!$B$2)+1),ROW($B$2:$B$24595)-ROW(base!$B$2)+1),ROWS(E$2:E18588))),"")</f>
        <v/>
      </c>
    </row>
    <row r="18589" spans="1:5" ht="15" x14ac:dyDescent="0.25">
      <c r="A18589" s="5">
        <v>10404</v>
      </c>
      <c r="B18589" s="6">
        <v>12102</v>
      </c>
      <c r="C18589" s="7" t="s">
        <v>471</v>
      </c>
      <c r="E18589" s="1" t="str">
        <f t="array" ref="E18589">IFERROR(INDEX($B$2:$B$24595,
SMALL(IF(FREQUENCY(IF($B$2:$B$24595&lt;&gt;"",MATCH($B$2:$B$24595,$B$2:$B$24595,0)),
ROW($B$2:$B$24595)-ROW(base!$B$2)+1),ROW($B$2:$B$24595)-ROW(base!$B$2)+1),ROWS(E$2:E18589))),"")</f>
        <v/>
      </c>
    </row>
    <row r="18590" spans="1:5" ht="15" x14ac:dyDescent="0.25">
      <c r="A18590" s="3">
        <v>10404</v>
      </c>
      <c r="B18590" s="4">
        <v>12103</v>
      </c>
      <c r="C18590" s="7" t="s">
        <v>472</v>
      </c>
      <c r="E18590" s="1" t="str">
        <f t="array" ref="E18590">IFERROR(INDEX($B$2:$B$24595,
SMALL(IF(FREQUENCY(IF($B$2:$B$24595&lt;&gt;"",MATCH($B$2:$B$24595,$B$2:$B$24595,0)),
ROW($B$2:$B$24595)-ROW(base!$B$2)+1),ROW($B$2:$B$24595)-ROW(base!$B$2)+1),ROWS(E$2:E18590))),"")</f>
        <v/>
      </c>
    </row>
    <row r="18591" spans="1:5" ht="15" x14ac:dyDescent="0.25">
      <c r="A18591" s="5">
        <v>10404</v>
      </c>
      <c r="B18591" s="6">
        <v>12118</v>
      </c>
      <c r="C18591" s="7"/>
      <c r="E18591" s="1" t="str">
        <f t="array" ref="E18591">IFERROR(INDEX($B$2:$B$24595,
SMALL(IF(FREQUENCY(IF($B$2:$B$24595&lt;&gt;"",MATCH($B$2:$B$24595,$B$2:$B$24595,0)),
ROW($B$2:$B$24595)-ROW(base!$B$2)+1),ROW($B$2:$B$24595)-ROW(base!$B$2)+1),ROWS(E$2:E18591))),"")</f>
        <v/>
      </c>
    </row>
    <row r="18592" spans="1:5" ht="15" x14ac:dyDescent="0.25">
      <c r="A18592" s="3">
        <v>10404</v>
      </c>
      <c r="B18592" s="4">
        <v>12200</v>
      </c>
      <c r="C18592" s="7"/>
      <c r="E18592" s="1" t="str">
        <f t="array" ref="E18592">IFERROR(INDEX($B$2:$B$24595,
SMALL(IF(FREQUENCY(IF($B$2:$B$24595&lt;&gt;"",MATCH($B$2:$B$24595,$B$2:$B$24595,0)),
ROW($B$2:$B$24595)-ROW(base!$B$2)+1),ROW($B$2:$B$24595)-ROW(base!$B$2)+1),ROWS(E$2:E18592))),"")</f>
        <v/>
      </c>
    </row>
    <row r="18593" spans="1:5" ht="15" x14ac:dyDescent="0.25">
      <c r="A18593" s="5">
        <v>10404</v>
      </c>
      <c r="B18593" s="6">
        <v>12201</v>
      </c>
      <c r="C18593" s="7" t="s">
        <v>485</v>
      </c>
      <c r="E18593" s="1" t="str">
        <f t="array" ref="E18593">IFERROR(INDEX($B$2:$B$24595,
SMALL(IF(FREQUENCY(IF($B$2:$B$24595&lt;&gt;"",MATCH($B$2:$B$24595,$B$2:$B$24595,0)),
ROW($B$2:$B$24595)-ROW(base!$B$2)+1),ROW($B$2:$B$24595)-ROW(base!$B$2)+1),ROWS(E$2:E18593))),"")</f>
        <v/>
      </c>
    </row>
    <row r="18594" spans="1:5" ht="15" x14ac:dyDescent="0.25">
      <c r="A18594" s="3">
        <v>10404</v>
      </c>
      <c r="B18594" s="4">
        <v>12202</v>
      </c>
      <c r="C18594" s="7" t="s">
        <v>486</v>
      </c>
      <c r="E18594" s="1" t="str">
        <f t="array" ref="E18594">IFERROR(INDEX($B$2:$B$24595,
SMALL(IF(FREQUENCY(IF($B$2:$B$24595&lt;&gt;"",MATCH($B$2:$B$24595,$B$2:$B$24595,0)),
ROW($B$2:$B$24595)-ROW(base!$B$2)+1),ROW($B$2:$B$24595)-ROW(base!$B$2)+1),ROWS(E$2:E18594))),"")</f>
        <v/>
      </c>
    </row>
    <row r="18595" spans="1:5" ht="15" x14ac:dyDescent="0.25">
      <c r="A18595" s="5">
        <v>10404</v>
      </c>
      <c r="B18595" s="6">
        <v>12203</v>
      </c>
      <c r="C18595" s="7" t="s">
        <v>487</v>
      </c>
      <c r="E18595" s="1" t="str">
        <f t="array" ref="E18595">IFERROR(INDEX($B$2:$B$24595,
SMALL(IF(FREQUENCY(IF($B$2:$B$24595&lt;&gt;"",MATCH($B$2:$B$24595,$B$2:$B$24595,0)),
ROW($B$2:$B$24595)-ROW(base!$B$2)+1),ROW($B$2:$B$24595)-ROW(base!$B$2)+1),ROWS(E$2:E18595))),"")</f>
        <v/>
      </c>
    </row>
    <row r="18596" spans="1:5" ht="15" x14ac:dyDescent="0.25">
      <c r="A18596" s="3">
        <v>10404</v>
      </c>
      <c r="B18596" s="4">
        <v>12204</v>
      </c>
      <c r="C18596" s="7" t="s">
        <v>488</v>
      </c>
      <c r="E18596" s="1" t="str">
        <f t="array" ref="E18596">IFERROR(INDEX($B$2:$B$24595,
SMALL(IF(FREQUENCY(IF($B$2:$B$24595&lt;&gt;"",MATCH($B$2:$B$24595,$B$2:$B$24595,0)),
ROW($B$2:$B$24595)-ROW(base!$B$2)+1),ROW($B$2:$B$24595)-ROW(base!$B$2)+1),ROWS(E$2:E18596))),"")</f>
        <v/>
      </c>
    </row>
    <row r="18597" spans="1:5" ht="15" x14ac:dyDescent="0.25">
      <c r="A18597" s="5">
        <v>10404</v>
      </c>
      <c r="B18597" s="6">
        <v>12205</v>
      </c>
      <c r="C18597" s="7" t="s">
        <v>489</v>
      </c>
      <c r="E18597" s="1" t="str">
        <f t="array" ref="E18597">IFERROR(INDEX($B$2:$B$24595,
SMALL(IF(FREQUENCY(IF($B$2:$B$24595&lt;&gt;"",MATCH($B$2:$B$24595,$B$2:$B$24595,0)),
ROW($B$2:$B$24595)-ROW(base!$B$2)+1),ROW($B$2:$B$24595)-ROW(base!$B$2)+1),ROWS(E$2:E18597))),"")</f>
        <v/>
      </c>
    </row>
    <row r="18598" spans="1:5" ht="15" x14ac:dyDescent="0.25">
      <c r="A18598" s="3">
        <v>10404</v>
      </c>
      <c r="B18598" s="4">
        <v>12206</v>
      </c>
      <c r="C18598" s="7" t="s">
        <v>490</v>
      </c>
      <c r="E18598" s="1" t="str">
        <f t="array" ref="E18598">IFERROR(INDEX($B$2:$B$24595,
SMALL(IF(FREQUENCY(IF($B$2:$B$24595&lt;&gt;"",MATCH($B$2:$B$24595,$B$2:$B$24595,0)),
ROW($B$2:$B$24595)-ROW(base!$B$2)+1),ROW($B$2:$B$24595)-ROW(base!$B$2)+1),ROWS(E$2:E18598))),"")</f>
        <v/>
      </c>
    </row>
    <row r="18599" spans="1:5" ht="15" x14ac:dyDescent="0.25">
      <c r="A18599" s="5">
        <v>10404</v>
      </c>
      <c r="B18599" s="6">
        <v>12207</v>
      </c>
      <c r="C18599" s="7" t="s">
        <v>6896</v>
      </c>
      <c r="E18599" s="1" t="str">
        <f t="array" ref="E18599">IFERROR(INDEX($B$2:$B$24595,
SMALL(IF(FREQUENCY(IF($B$2:$B$24595&lt;&gt;"",MATCH($B$2:$B$24595,$B$2:$B$24595,0)),
ROW($B$2:$B$24595)-ROW(base!$B$2)+1),ROW($B$2:$B$24595)-ROW(base!$B$2)+1),ROWS(E$2:E18599))),"")</f>
        <v/>
      </c>
    </row>
    <row r="18600" spans="1:5" ht="15" x14ac:dyDescent="0.25">
      <c r="A18600" s="3">
        <v>10404</v>
      </c>
      <c r="B18600" s="4">
        <v>12208</v>
      </c>
      <c r="C18600" s="7" t="s">
        <v>492</v>
      </c>
      <c r="E18600" s="1" t="str">
        <f t="array" ref="E18600">IFERROR(INDEX($B$2:$B$24595,
SMALL(IF(FREQUENCY(IF($B$2:$B$24595&lt;&gt;"",MATCH($B$2:$B$24595,$B$2:$B$24595,0)),
ROW($B$2:$B$24595)-ROW(base!$B$2)+1),ROW($B$2:$B$24595)-ROW(base!$B$2)+1),ROWS(E$2:E18600))),"")</f>
        <v/>
      </c>
    </row>
    <row r="18601" spans="1:5" ht="15" x14ac:dyDescent="0.25">
      <c r="A18601" s="5">
        <v>10404</v>
      </c>
      <c r="B18601" s="6">
        <v>12209</v>
      </c>
      <c r="C18601" s="7" t="s">
        <v>493</v>
      </c>
      <c r="E18601" s="1" t="str">
        <f t="array" ref="E18601">IFERROR(INDEX($B$2:$B$24595,
SMALL(IF(FREQUENCY(IF($B$2:$B$24595&lt;&gt;"",MATCH($B$2:$B$24595,$B$2:$B$24595,0)),
ROW($B$2:$B$24595)-ROW(base!$B$2)+1),ROW($B$2:$B$24595)-ROW(base!$B$2)+1),ROWS(E$2:E18601))),"")</f>
        <v/>
      </c>
    </row>
    <row r="18602" spans="1:5" ht="15" x14ac:dyDescent="0.25">
      <c r="A18602" s="3">
        <v>10404</v>
      </c>
      <c r="B18602" s="4">
        <v>12210</v>
      </c>
      <c r="C18602" s="7" t="s">
        <v>494</v>
      </c>
      <c r="E18602" s="1" t="str">
        <f t="array" ref="E18602">IFERROR(INDEX($B$2:$B$24595,
SMALL(IF(FREQUENCY(IF($B$2:$B$24595&lt;&gt;"",MATCH($B$2:$B$24595,$B$2:$B$24595,0)),
ROW($B$2:$B$24595)-ROW(base!$B$2)+1),ROW($B$2:$B$24595)-ROW(base!$B$2)+1),ROWS(E$2:E18602))),"")</f>
        <v/>
      </c>
    </row>
    <row r="18603" spans="1:5" ht="15" x14ac:dyDescent="0.25">
      <c r="A18603" s="5">
        <v>10404</v>
      </c>
      <c r="B18603" s="6">
        <v>12211</v>
      </c>
      <c r="C18603" s="7" t="s">
        <v>495</v>
      </c>
      <c r="E18603" s="1" t="str">
        <f t="array" ref="E18603">IFERROR(INDEX($B$2:$B$24595,
SMALL(IF(FREQUENCY(IF($B$2:$B$24595&lt;&gt;"",MATCH($B$2:$B$24595,$B$2:$B$24595,0)),
ROW($B$2:$B$24595)-ROW(base!$B$2)+1),ROW($B$2:$B$24595)-ROW(base!$B$2)+1),ROWS(E$2:E18603))),"")</f>
        <v/>
      </c>
    </row>
    <row r="18604" spans="1:5" ht="15" x14ac:dyDescent="0.25">
      <c r="A18604" s="3">
        <v>10404</v>
      </c>
      <c r="B18604" s="4">
        <v>12212</v>
      </c>
      <c r="C18604" s="7" t="s">
        <v>496</v>
      </c>
      <c r="E18604" s="1" t="str">
        <f t="array" ref="E18604">IFERROR(INDEX($B$2:$B$24595,
SMALL(IF(FREQUENCY(IF($B$2:$B$24595&lt;&gt;"",MATCH($B$2:$B$24595,$B$2:$B$24595,0)),
ROW($B$2:$B$24595)-ROW(base!$B$2)+1),ROW($B$2:$B$24595)-ROW(base!$B$2)+1),ROWS(E$2:E18604))),"")</f>
        <v/>
      </c>
    </row>
    <row r="18605" spans="1:5" ht="15" x14ac:dyDescent="0.25">
      <c r="A18605" s="5">
        <v>10404</v>
      </c>
      <c r="B18605" s="6">
        <v>12213</v>
      </c>
      <c r="C18605" s="7" t="s">
        <v>497</v>
      </c>
      <c r="E18605" s="1" t="str">
        <f t="array" ref="E18605">IFERROR(INDEX($B$2:$B$24595,
SMALL(IF(FREQUENCY(IF($B$2:$B$24595&lt;&gt;"",MATCH($B$2:$B$24595,$B$2:$B$24595,0)),
ROW($B$2:$B$24595)-ROW(base!$B$2)+1),ROW($B$2:$B$24595)-ROW(base!$B$2)+1),ROWS(E$2:E18605))),"")</f>
        <v/>
      </c>
    </row>
    <row r="18606" spans="1:5" ht="15" x14ac:dyDescent="0.25">
      <c r="A18606" s="3">
        <v>10404</v>
      </c>
      <c r="B18606" s="4">
        <v>12214</v>
      </c>
      <c r="C18606" s="7" t="s">
        <v>498</v>
      </c>
      <c r="E18606" s="1" t="str">
        <f t="array" ref="E18606">IFERROR(INDEX($B$2:$B$24595,
SMALL(IF(FREQUENCY(IF($B$2:$B$24595&lt;&gt;"",MATCH($B$2:$B$24595,$B$2:$B$24595,0)),
ROW($B$2:$B$24595)-ROW(base!$B$2)+1),ROW($B$2:$B$24595)-ROW(base!$B$2)+1),ROWS(E$2:E18606))),"")</f>
        <v/>
      </c>
    </row>
    <row r="18607" spans="1:5" ht="15" x14ac:dyDescent="0.25">
      <c r="A18607" s="5">
        <v>10404</v>
      </c>
      <c r="B18607" s="6">
        <v>12215</v>
      </c>
      <c r="C18607" s="7" t="s">
        <v>499</v>
      </c>
      <c r="E18607" s="1" t="str">
        <f t="array" ref="E18607">IFERROR(INDEX($B$2:$B$24595,
SMALL(IF(FREQUENCY(IF($B$2:$B$24595&lt;&gt;"",MATCH($B$2:$B$24595,$B$2:$B$24595,0)),
ROW($B$2:$B$24595)-ROW(base!$B$2)+1),ROW($B$2:$B$24595)-ROW(base!$B$2)+1),ROWS(E$2:E18607))),"")</f>
        <v/>
      </c>
    </row>
    <row r="18608" spans="1:5" ht="15" x14ac:dyDescent="0.25">
      <c r="A18608" s="3">
        <v>10404</v>
      </c>
      <c r="B18608" s="4">
        <v>12216</v>
      </c>
      <c r="C18608" s="7" t="s">
        <v>500</v>
      </c>
      <c r="E18608" s="1" t="str">
        <f t="array" ref="E18608">IFERROR(INDEX($B$2:$B$24595,
SMALL(IF(FREQUENCY(IF($B$2:$B$24595&lt;&gt;"",MATCH($B$2:$B$24595,$B$2:$B$24595,0)),
ROW($B$2:$B$24595)-ROW(base!$B$2)+1),ROW($B$2:$B$24595)-ROW(base!$B$2)+1),ROWS(E$2:E18608))),"")</f>
        <v/>
      </c>
    </row>
    <row r="18609" spans="1:5" ht="15" x14ac:dyDescent="0.25">
      <c r="A18609" s="5">
        <v>10404</v>
      </c>
      <c r="B18609" s="6">
        <v>12217</v>
      </c>
      <c r="C18609" s="7" t="s">
        <v>501</v>
      </c>
      <c r="E18609" s="1" t="str">
        <f t="array" ref="E18609">IFERROR(INDEX($B$2:$B$24595,
SMALL(IF(FREQUENCY(IF($B$2:$B$24595&lt;&gt;"",MATCH($B$2:$B$24595,$B$2:$B$24595,0)),
ROW($B$2:$B$24595)-ROW(base!$B$2)+1),ROW($B$2:$B$24595)-ROW(base!$B$2)+1),ROWS(E$2:E18609))),"")</f>
        <v/>
      </c>
    </row>
    <row r="18610" spans="1:5" ht="15" x14ac:dyDescent="0.25">
      <c r="A18610" s="3">
        <v>10404</v>
      </c>
      <c r="B18610" s="4">
        <v>12218</v>
      </c>
      <c r="C18610" s="7" t="s">
        <v>502</v>
      </c>
      <c r="E18610" s="1" t="str">
        <f t="array" ref="E18610">IFERROR(INDEX($B$2:$B$24595,
SMALL(IF(FREQUENCY(IF($B$2:$B$24595&lt;&gt;"",MATCH($B$2:$B$24595,$B$2:$B$24595,0)),
ROW($B$2:$B$24595)-ROW(base!$B$2)+1),ROW($B$2:$B$24595)-ROW(base!$B$2)+1),ROWS(E$2:E18610))),"")</f>
        <v/>
      </c>
    </row>
    <row r="18611" spans="1:5" ht="15" x14ac:dyDescent="0.25">
      <c r="A18611" s="5">
        <v>10404</v>
      </c>
      <c r="B18611" s="6">
        <v>12219</v>
      </c>
      <c r="C18611" s="7" t="s">
        <v>503</v>
      </c>
      <c r="E18611" s="1" t="str">
        <f t="array" ref="E18611">IFERROR(INDEX($B$2:$B$24595,
SMALL(IF(FREQUENCY(IF($B$2:$B$24595&lt;&gt;"",MATCH($B$2:$B$24595,$B$2:$B$24595,0)),
ROW($B$2:$B$24595)-ROW(base!$B$2)+1),ROW($B$2:$B$24595)-ROW(base!$B$2)+1),ROWS(E$2:E18611))),"")</f>
        <v/>
      </c>
    </row>
    <row r="18612" spans="1:5" ht="15" x14ac:dyDescent="0.25">
      <c r="A18612" s="3">
        <v>10404</v>
      </c>
      <c r="B18612" s="4">
        <v>12220</v>
      </c>
      <c r="C18612" s="7" t="s">
        <v>504</v>
      </c>
      <c r="E18612" s="1" t="str">
        <f t="array" ref="E18612">IFERROR(INDEX($B$2:$B$24595,
SMALL(IF(FREQUENCY(IF($B$2:$B$24595&lt;&gt;"",MATCH($B$2:$B$24595,$B$2:$B$24595,0)),
ROW($B$2:$B$24595)-ROW(base!$B$2)+1),ROW($B$2:$B$24595)-ROW(base!$B$2)+1),ROWS(E$2:E18612))),"")</f>
        <v/>
      </c>
    </row>
    <row r="18613" spans="1:5" ht="15" x14ac:dyDescent="0.25">
      <c r="A18613" s="5">
        <v>10404</v>
      </c>
      <c r="B18613" s="6">
        <v>12221</v>
      </c>
      <c r="C18613" s="7" t="s">
        <v>505</v>
      </c>
      <c r="E18613" s="1" t="str">
        <f t="array" ref="E18613">IFERROR(INDEX($B$2:$B$24595,
SMALL(IF(FREQUENCY(IF($B$2:$B$24595&lt;&gt;"",MATCH($B$2:$B$24595,$B$2:$B$24595,0)),
ROW($B$2:$B$24595)-ROW(base!$B$2)+1),ROW($B$2:$B$24595)-ROW(base!$B$2)+1),ROWS(E$2:E18613))),"")</f>
        <v/>
      </c>
    </row>
    <row r="18614" spans="1:5" ht="15" x14ac:dyDescent="0.25">
      <c r="A18614" s="3">
        <v>10404</v>
      </c>
      <c r="B18614" s="4">
        <v>12222</v>
      </c>
      <c r="C18614" s="7" t="s">
        <v>506</v>
      </c>
      <c r="E18614" s="1" t="str">
        <f t="array" ref="E18614">IFERROR(INDEX($B$2:$B$24595,
SMALL(IF(FREQUENCY(IF($B$2:$B$24595&lt;&gt;"",MATCH($B$2:$B$24595,$B$2:$B$24595,0)),
ROW($B$2:$B$24595)-ROW(base!$B$2)+1),ROW($B$2:$B$24595)-ROW(base!$B$2)+1),ROWS(E$2:E18614))),"")</f>
        <v/>
      </c>
    </row>
    <row r="18615" spans="1:5" ht="15" x14ac:dyDescent="0.25">
      <c r="A18615" s="5">
        <v>10404</v>
      </c>
      <c r="B18615" s="6">
        <v>12223</v>
      </c>
      <c r="C18615" s="7" t="s">
        <v>6897</v>
      </c>
      <c r="E18615" s="1" t="str">
        <f t="array" ref="E18615">IFERROR(INDEX($B$2:$B$24595,
SMALL(IF(FREQUENCY(IF($B$2:$B$24595&lt;&gt;"",MATCH($B$2:$B$24595,$B$2:$B$24595,0)),
ROW($B$2:$B$24595)-ROW(base!$B$2)+1),ROW($B$2:$B$24595)-ROW(base!$B$2)+1),ROWS(E$2:E18615))),"")</f>
        <v/>
      </c>
    </row>
    <row r="18616" spans="1:5" ht="15" x14ac:dyDescent="0.25">
      <c r="A18616" s="3">
        <v>10404</v>
      </c>
      <c r="B18616" s="4">
        <v>12224</v>
      </c>
      <c r="C18616" s="7" t="s">
        <v>508</v>
      </c>
      <c r="E18616" s="1" t="str">
        <f t="array" ref="E18616">IFERROR(INDEX($B$2:$B$24595,
SMALL(IF(FREQUENCY(IF($B$2:$B$24595&lt;&gt;"",MATCH($B$2:$B$24595,$B$2:$B$24595,0)),
ROW($B$2:$B$24595)-ROW(base!$B$2)+1),ROW($B$2:$B$24595)-ROW(base!$B$2)+1),ROWS(E$2:E18616))),"")</f>
        <v/>
      </c>
    </row>
    <row r="18617" spans="1:5" ht="15" x14ac:dyDescent="0.25">
      <c r="A18617" s="5">
        <v>10404</v>
      </c>
      <c r="B18617" s="6">
        <v>12225</v>
      </c>
      <c r="C18617" s="7" t="s">
        <v>509</v>
      </c>
      <c r="E18617" s="1" t="str">
        <f t="array" ref="E18617">IFERROR(INDEX($B$2:$B$24595,
SMALL(IF(FREQUENCY(IF($B$2:$B$24595&lt;&gt;"",MATCH($B$2:$B$24595,$B$2:$B$24595,0)),
ROW($B$2:$B$24595)-ROW(base!$B$2)+1),ROW($B$2:$B$24595)-ROW(base!$B$2)+1),ROWS(E$2:E18617))),"")</f>
        <v/>
      </c>
    </row>
    <row r="18618" spans="1:5" ht="15" x14ac:dyDescent="0.25">
      <c r="A18618" s="3">
        <v>10404</v>
      </c>
      <c r="B18618" s="4">
        <v>12226</v>
      </c>
      <c r="C18618" s="7" t="s">
        <v>510</v>
      </c>
      <c r="E18618" s="1" t="str">
        <f t="array" ref="E18618">IFERROR(INDEX($B$2:$B$24595,
SMALL(IF(FREQUENCY(IF($B$2:$B$24595&lt;&gt;"",MATCH($B$2:$B$24595,$B$2:$B$24595,0)),
ROW($B$2:$B$24595)-ROW(base!$B$2)+1),ROW($B$2:$B$24595)-ROW(base!$B$2)+1),ROWS(E$2:E18618))),"")</f>
        <v/>
      </c>
    </row>
    <row r="18619" spans="1:5" ht="15" x14ac:dyDescent="0.25">
      <c r="A18619" s="5">
        <v>10404</v>
      </c>
      <c r="B18619" s="6">
        <v>12227</v>
      </c>
      <c r="C18619" s="7" t="s">
        <v>511</v>
      </c>
      <c r="E18619" s="1" t="str">
        <f t="array" ref="E18619">IFERROR(INDEX($B$2:$B$24595,
SMALL(IF(FREQUENCY(IF($B$2:$B$24595&lt;&gt;"",MATCH($B$2:$B$24595,$B$2:$B$24595,0)),
ROW($B$2:$B$24595)-ROW(base!$B$2)+1),ROW($B$2:$B$24595)-ROW(base!$B$2)+1),ROWS(E$2:E18619))),"")</f>
        <v/>
      </c>
    </row>
    <row r="18620" spans="1:5" ht="15" x14ac:dyDescent="0.25">
      <c r="A18620" s="3">
        <v>10404</v>
      </c>
      <c r="B18620" s="4">
        <v>12228</v>
      </c>
      <c r="C18620" s="7" t="s">
        <v>512</v>
      </c>
      <c r="E18620" s="1" t="str">
        <f t="array" ref="E18620">IFERROR(INDEX($B$2:$B$24595,
SMALL(IF(FREQUENCY(IF($B$2:$B$24595&lt;&gt;"",MATCH($B$2:$B$24595,$B$2:$B$24595,0)),
ROW($B$2:$B$24595)-ROW(base!$B$2)+1),ROW($B$2:$B$24595)-ROW(base!$B$2)+1),ROWS(E$2:E18620))),"")</f>
        <v/>
      </c>
    </row>
    <row r="18621" spans="1:5" ht="15" x14ac:dyDescent="0.25">
      <c r="A18621" s="5">
        <v>10404</v>
      </c>
      <c r="B18621" s="6">
        <v>12229</v>
      </c>
      <c r="C18621" s="7" t="s">
        <v>513</v>
      </c>
      <c r="E18621" s="1" t="str">
        <f t="array" ref="E18621">IFERROR(INDEX($B$2:$B$24595,
SMALL(IF(FREQUENCY(IF($B$2:$B$24595&lt;&gt;"",MATCH($B$2:$B$24595,$B$2:$B$24595,0)),
ROW($B$2:$B$24595)-ROW(base!$B$2)+1),ROW($B$2:$B$24595)-ROW(base!$B$2)+1),ROWS(E$2:E18621))),"")</f>
        <v/>
      </c>
    </row>
    <row r="18622" spans="1:5" ht="15" x14ac:dyDescent="0.25">
      <c r="A18622" s="3">
        <v>10404</v>
      </c>
      <c r="B18622" s="4">
        <v>12230</v>
      </c>
      <c r="C18622" s="7" t="s">
        <v>514</v>
      </c>
      <c r="E18622" s="1" t="str">
        <f t="array" ref="E18622">IFERROR(INDEX($B$2:$B$24595,
SMALL(IF(FREQUENCY(IF($B$2:$B$24595&lt;&gt;"",MATCH($B$2:$B$24595,$B$2:$B$24595,0)),
ROW($B$2:$B$24595)-ROW(base!$B$2)+1),ROW($B$2:$B$24595)-ROW(base!$B$2)+1),ROWS(E$2:E18622))),"")</f>
        <v/>
      </c>
    </row>
    <row r="18623" spans="1:5" ht="15" x14ac:dyDescent="0.25">
      <c r="A18623" s="5">
        <v>10404</v>
      </c>
      <c r="B18623" s="6">
        <v>12231</v>
      </c>
      <c r="C18623" s="7" t="s">
        <v>515</v>
      </c>
      <c r="E18623" s="1" t="str">
        <f t="array" ref="E18623">IFERROR(INDEX($B$2:$B$24595,
SMALL(IF(FREQUENCY(IF($B$2:$B$24595&lt;&gt;"",MATCH($B$2:$B$24595,$B$2:$B$24595,0)),
ROW($B$2:$B$24595)-ROW(base!$B$2)+1),ROW($B$2:$B$24595)-ROW(base!$B$2)+1),ROWS(E$2:E18623))),"")</f>
        <v/>
      </c>
    </row>
    <row r="18624" spans="1:5" ht="15" x14ac:dyDescent="0.25">
      <c r="A18624" s="3">
        <v>10404</v>
      </c>
      <c r="B18624" s="4">
        <v>12232</v>
      </c>
      <c r="C18624" s="7" t="s">
        <v>516</v>
      </c>
      <c r="E18624" s="1" t="str">
        <f t="array" ref="E18624">IFERROR(INDEX($B$2:$B$24595,
SMALL(IF(FREQUENCY(IF($B$2:$B$24595&lt;&gt;"",MATCH($B$2:$B$24595,$B$2:$B$24595,0)),
ROW($B$2:$B$24595)-ROW(base!$B$2)+1),ROW($B$2:$B$24595)-ROW(base!$B$2)+1),ROWS(E$2:E18624))),"")</f>
        <v/>
      </c>
    </row>
    <row r="18625" spans="1:5" ht="15" x14ac:dyDescent="0.25">
      <c r="A18625" s="5">
        <v>10404</v>
      </c>
      <c r="B18625" s="6">
        <v>1000000</v>
      </c>
      <c r="C18625" s="7"/>
      <c r="E18625" s="1" t="str">
        <f t="array" ref="E18625">IFERROR(INDEX($B$2:$B$24595,
SMALL(IF(FREQUENCY(IF($B$2:$B$24595&lt;&gt;"",MATCH($B$2:$B$24595,$B$2:$B$24595,0)),
ROW($B$2:$B$24595)-ROW(base!$B$2)+1),ROW($B$2:$B$24595)-ROW(base!$B$2)+1),ROWS(E$2:E18625))),"")</f>
        <v/>
      </c>
    </row>
    <row r="18626" spans="1:5" ht="15" x14ac:dyDescent="0.25">
      <c r="A18626" s="3">
        <v>10404</v>
      </c>
      <c r="B18626" s="4">
        <v>1000001</v>
      </c>
      <c r="C18626" s="7" t="s">
        <v>519</v>
      </c>
      <c r="E18626" s="1" t="str">
        <f t="array" ref="E18626">IFERROR(INDEX($B$2:$B$24595,
SMALL(IF(FREQUENCY(IF($B$2:$B$24595&lt;&gt;"",MATCH($B$2:$B$24595,$B$2:$B$24595,0)),
ROW($B$2:$B$24595)-ROW(base!$B$2)+1),ROW($B$2:$B$24595)-ROW(base!$B$2)+1),ROWS(E$2:E18626))),"")</f>
        <v/>
      </c>
    </row>
    <row r="18627" spans="1:5" ht="30" x14ac:dyDescent="0.25">
      <c r="A18627" s="5">
        <v>10404</v>
      </c>
      <c r="B18627" s="6">
        <v>1000002</v>
      </c>
      <c r="C18627" s="7" t="s">
        <v>520</v>
      </c>
      <c r="E18627" s="1" t="str">
        <f t="array" ref="E18627">IFERROR(INDEX($B$2:$B$24595,
SMALL(IF(FREQUENCY(IF($B$2:$B$24595&lt;&gt;"",MATCH($B$2:$B$24595,$B$2:$B$24595,0)),
ROW($B$2:$B$24595)-ROW(base!$B$2)+1),ROW($B$2:$B$24595)-ROW(base!$B$2)+1),ROWS(E$2:E18627))),"")</f>
        <v/>
      </c>
    </row>
    <row r="18628" spans="1:5" ht="30" x14ac:dyDescent="0.25">
      <c r="A18628" s="3">
        <v>10404</v>
      </c>
      <c r="B18628" s="4">
        <v>1000003</v>
      </c>
      <c r="C18628" s="7" t="s">
        <v>521</v>
      </c>
      <c r="E18628" s="1" t="str">
        <f t="array" ref="E18628">IFERROR(INDEX($B$2:$B$24595,
SMALL(IF(FREQUENCY(IF($B$2:$B$24595&lt;&gt;"",MATCH($B$2:$B$24595,$B$2:$B$24595,0)),
ROW($B$2:$B$24595)-ROW(base!$B$2)+1),ROW($B$2:$B$24595)-ROW(base!$B$2)+1),ROWS(E$2:E18628))),"")</f>
        <v/>
      </c>
    </row>
    <row r="18629" spans="1:5" ht="30" x14ac:dyDescent="0.25">
      <c r="A18629" s="5">
        <v>10404</v>
      </c>
      <c r="B18629" s="6">
        <v>1000004</v>
      </c>
      <c r="C18629" s="7" t="s">
        <v>522</v>
      </c>
      <c r="E18629" s="1" t="str">
        <f t="array" ref="E18629">IFERROR(INDEX($B$2:$B$24595,
SMALL(IF(FREQUENCY(IF($B$2:$B$24595&lt;&gt;"",MATCH($B$2:$B$24595,$B$2:$B$24595,0)),
ROW($B$2:$B$24595)-ROW(base!$B$2)+1),ROW($B$2:$B$24595)-ROW(base!$B$2)+1),ROWS(E$2:E18629))),"")</f>
        <v/>
      </c>
    </row>
    <row r="18630" spans="1:5" ht="30" x14ac:dyDescent="0.25">
      <c r="A18630" s="3">
        <v>10404</v>
      </c>
      <c r="B18630" s="4">
        <v>1000005</v>
      </c>
      <c r="C18630" s="7" t="s">
        <v>523</v>
      </c>
      <c r="E18630" s="1" t="str">
        <f t="array" ref="E18630">IFERROR(INDEX($B$2:$B$24595,
SMALL(IF(FREQUENCY(IF($B$2:$B$24595&lt;&gt;"",MATCH($B$2:$B$24595,$B$2:$B$24595,0)),
ROW($B$2:$B$24595)-ROW(base!$B$2)+1),ROW($B$2:$B$24595)-ROW(base!$B$2)+1),ROWS(E$2:E18630))),"")</f>
        <v/>
      </c>
    </row>
    <row r="18631" spans="1:5" ht="15" x14ac:dyDescent="0.25">
      <c r="A18631" s="5">
        <v>10404</v>
      </c>
      <c r="B18631" s="6">
        <v>1000051</v>
      </c>
      <c r="C18631" s="7" t="s">
        <v>524</v>
      </c>
      <c r="E18631" s="1" t="str">
        <f t="array" ref="E18631">IFERROR(INDEX($B$2:$B$24595,
SMALL(IF(FREQUENCY(IF($B$2:$B$24595&lt;&gt;"",MATCH($B$2:$B$24595,$B$2:$B$24595,0)),
ROW($B$2:$B$24595)-ROW(base!$B$2)+1),ROW($B$2:$B$24595)-ROW(base!$B$2)+1),ROWS(E$2:E18631))),"")</f>
        <v/>
      </c>
    </row>
    <row r="18632" spans="1:5" ht="15" x14ac:dyDescent="0.25">
      <c r="A18632" s="3">
        <v>10404</v>
      </c>
      <c r="B18632" s="4">
        <v>1000052</v>
      </c>
      <c r="C18632" s="7" t="s">
        <v>525</v>
      </c>
      <c r="E18632" s="1" t="str">
        <f t="array" ref="E18632">IFERROR(INDEX($B$2:$B$24595,
SMALL(IF(FREQUENCY(IF($B$2:$B$24595&lt;&gt;"",MATCH($B$2:$B$24595,$B$2:$B$24595,0)),
ROW($B$2:$B$24595)-ROW(base!$B$2)+1),ROW($B$2:$B$24595)-ROW(base!$B$2)+1),ROWS(E$2:E18632))),"")</f>
        <v/>
      </c>
    </row>
    <row r="18633" spans="1:5" ht="15" x14ac:dyDescent="0.25">
      <c r="A18633" s="5">
        <v>10404</v>
      </c>
      <c r="B18633" s="6">
        <v>1000053</v>
      </c>
      <c r="C18633" s="7" t="s">
        <v>526</v>
      </c>
      <c r="E18633" s="1" t="str">
        <f t="array" ref="E18633">IFERROR(INDEX($B$2:$B$24595,
SMALL(IF(FREQUENCY(IF($B$2:$B$24595&lt;&gt;"",MATCH($B$2:$B$24595,$B$2:$B$24595,0)),
ROW($B$2:$B$24595)-ROW(base!$B$2)+1),ROW($B$2:$B$24595)-ROW(base!$B$2)+1),ROWS(E$2:E18633))),"")</f>
        <v/>
      </c>
    </row>
    <row r="18634" spans="1:5" ht="15" x14ac:dyDescent="0.25">
      <c r="A18634" s="3">
        <v>10404</v>
      </c>
      <c r="B18634" s="4">
        <v>1000054</v>
      </c>
      <c r="C18634" s="7" t="s">
        <v>527</v>
      </c>
      <c r="E18634" s="1" t="str">
        <f t="array" ref="E18634">IFERROR(INDEX($B$2:$B$24595,
SMALL(IF(FREQUENCY(IF($B$2:$B$24595&lt;&gt;"",MATCH($B$2:$B$24595,$B$2:$B$24595,0)),
ROW($B$2:$B$24595)-ROW(base!$B$2)+1),ROW($B$2:$B$24595)-ROW(base!$B$2)+1),ROWS(E$2:E18634))),"")</f>
        <v/>
      </c>
    </row>
    <row r="18635" spans="1:5" ht="15" x14ac:dyDescent="0.25">
      <c r="A18635" s="5">
        <v>10404</v>
      </c>
      <c r="B18635" s="6">
        <v>1000061</v>
      </c>
      <c r="C18635" s="7" t="s">
        <v>528</v>
      </c>
      <c r="E18635" s="1" t="str">
        <f t="array" ref="E18635">IFERROR(INDEX($B$2:$B$24595,
SMALL(IF(FREQUENCY(IF($B$2:$B$24595&lt;&gt;"",MATCH($B$2:$B$24595,$B$2:$B$24595,0)),
ROW($B$2:$B$24595)-ROW(base!$B$2)+1),ROW($B$2:$B$24595)-ROW(base!$B$2)+1),ROWS(E$2:E18635))),"")</f>
        <v/>
      </c>
    </row>
    <row r="18636" spans="1:5" ht="15" x14ac:dyDescent="0.25">
      <c r="A18636" s="3">
        <v>10404</v>
      </c>
      <c r="B18636" s="4">
        <v>1000062</v>
      </c>
      <c r="C18636" s="7" t="s">
        <v>529</v>
      </c>
      <c r="E18636" s="1" t="str">
        <f t="array" ref="E18636">IFERROR(INDEX($B$2:$B$24595,
SMALL(IF(FREQUENCY(IF($B$2:$B$24595&lt;&gt;"",MATCH($B$2:$B$24595,$B$2:$B$24595,0)),
ROW($B$2:$B$24595)-ROW(base!$B$2)+1),ROW($B$2:$B$24595)-ROW(base!$B$2)+1),ROWS(E$2:E18636))),"")</f>
        <v/>
      </c>
    </row>
    <row r="18637" spans="1:5" ht="15" x14ac:dyDescent="0.25">
      <c r="A18637" s="5">
        <v>10404</v>
      </c>
      <c r="B18637" s="6">
        <v>1000063</v>
      </c>
      <c r="C18637" s="7" t="s">
        <v>530</v>
      </c>
      <c r="E18637" s="1" t="str">
        <f t="array" ref="E18637">IFERROR(INDEX($B$2:$B$24595,
SMALL(IF(FREQUENCY(IF($B$2:$B$24595&lt;&gt;"",MATCH($B$2:$B$24595,$B$2:$B$24595,0)),
ROW($B$2:$B$24595)-ROW(base!$B$2)+1),ROW($B$2:$B$24595)-ROW(base!$B$2)+1),ROWS(E$2:E18637))),"")</f>
        <v/>
      </c>
    </row>
    <row r="18638" spans="1:5" ht="15" x14ac:dyDescent="0.25">
      <c r="A18638" s="3">
        <v>10404</v>
      </c>
      <c r="B18638" s="4">
        <v>1000064</v>
      </c>
      <c r="C18638" s="7" t="s">
        <v>531</v>
      </c>
      <c r="E18638" s="1" t="str">
        <f t="array" ref="E18638">IFERROR(INDEX($B$2:$B$24595,
SMALL(IF(FREQUENCY(IF($B$2:$B$24595&lt;&gt;"",MATCH($B$2:$B$24595,$B$2:$B$24595,0)),
ROW($B$2:$B$24595)-ROW(base!$B$2)+1),ROW($B$2:$B$24595)-ROW(base!$B$2)+1),ROWS(E$2:E18638))),"")</f>
        <v/>
      </c>
    </row>
    <row r="18639" spans="1:5" ht="15" x14ac:dyDescent="0.25">
      <c r="A18639" s="5">
        <v>10404</v>
      </c>
      <c r="B18639" s="6">
        <v>1000065</v>
      </c>
      <c r="C18639" s="7" t="s">
        <v>532</v>
      </c>
      <c r="E18639" s="1" t="str">
        <f t="array" ref="E18639">IFERROR(INDEX($B$2:$B$24595,
SMALL(IF(FREQUENCY(IF($B$2:$B$24595&lt;&gt;"",MATCH($B$2:$B$24595,$B$2:$B$24595,0)),
ROW($B$2:$B$24595)-ROW(base!$B$2)+1),ROW($B$2:$B$24595)-ROW(base!$B$2)+1),ROWS(E$2:E18639))),"")</f>
        <v/>
      </c>
    </row>
    <row r="18640" spans="1:5" ht="15" x14ac:dyDescent="0.25">
      <c r="A18640" s="3">
        <v>10404</v>
      </c>
      <c r="B18640" s="4">
        <v>1000066</v>
      </c>
      <c r="C18640" s="7" t="s">
        <v>533</v>
      </c>
      <c r="E18640" s="1" t="str">
        <f t="array" ref="E18640">IFERROR(INDEX($B$2:$B$24595,
SMALL(IF(FREQUENCY(IF($B$2:$B$24595&lt;&gt;"",MATCH($B$2:$B$24595,$B$2:$B$24595,0)),
ROW($B$2:$B$24595)-ROW(base!$B$2)+1),ROW($B$2:$B$24595)-ROW(base!$B$2)+1),ROWS(E$2:E18640))),"")</f>
        <v/>
      </c>
    </row>
    <row r="18641" spans="1:5" ht="15" x14ac:dyDescent="0.25">
      <c r="A18641" s="5">
        <v>10404</v>
      </c>
      <c r="B18641" s="6">
        <v>1000067</v>
      </c>
      <c r="C18641" s="7" t="s">
        <v>534</v>
      </c>
      <c r="E18641" s="1" t="str">
        <f t="array" ref="E18641">IFERROR(INDEX($B$2:$B$24595,
SMALL(IF(FREQUENCY(IF($B$2:$B$24595&lt;&gt;"",MATCH($B$2:$B$24595,$B$2:$B$24595,0)),
ROW($B$2:$B$24595)-ROW(base!$B$2)+1),ROW($B$2:$B$24595)-ROW(base!$B$2)+1),ROWS(E$2:E18641))),"")</f>
        <v/>
      </c>
    </row>
    <row r="18642" spans="1:5" ht="15" x14ac:dyDescent="0.25">
      <c r="A18642" s="3">
        <v>10404</v>
      </c>
      <c r="B18642" s="4">
        <v>1000100</v>
      </c>
      <c r="C18642" s="7"/>
      <c r="E18642" s="1" t="str">
        <f t="array" ref="E18642">IFERROR(INDEX($B$2:$B$24595,
SMALL(IF(FREQUENCY(IF($B$2:$B$24595&lt;&gt;"",MATCH($B$2:$B$24595,$B$2:$B$24595,0)),
ROW($B$2:$B$24595)-ROW(base!$B$2)+1),ROW($B$2:$B$24595)-ROW(base!$B$2)+1),ROWS(E$2:E18642))),"")</f>
        <v/>
      </c>
    </row>
    <row r="18643" spans="1:5" ht="15" x14ac:dyDescent="0.25">
      <c r="A18643" s="5">
        <v>10404</v>
      </c>
      <c r="B18643" s="6">
        <v>1000101</v>
      </c>
      <c r="C18643" s="7" t="s">
        <v>535</v>
      </c>
      <c r="E18643" s="1" t="str">
        <f t="array" ref="E18643">IFERROR(INDEX($B$2:$B$24595,
SMALL(IF(FREQUENCY(IF($B$2:$B$24595&lt;&gt;"",MATCH($B$2:$B$24595,$B$2:$B$24595,0)),
ROW($B$2:$B$24595)-ROW(base!$B$2)+1),ROW($B$2:$B$24595)-ROW(base!$B$2)+1),ROWS(E$2:E18643))),"")</f>
        <v/>
      </c>
    </row>
    <row r="18644" spans="1:5" ht="15" x14ac:dyDescent="0.25">
      <c r="A18644" s="3">
        <v>10404</v>
      </c>
      <c r="B18644" s="4">
        <v>1000102</v>
      </c>
      <c r="C18644" s="7" t="s">
        <v>536</v>
      </c>
      <c r="E18644" s="1" t="str">
        <f t="array" ref="E18644">IFERROR(INDEX($B$2:$B$24595,
SMALL(IF(FREQUENCY(IF($B$2:$B$24595&lt;&gt;"",MATCH($B$2:$B$24595,$B$2:$B$24595,0)),
ROW($B$2:$B$24595)-ROW(base!$B$2)+1),ROW($B$2:$B$24595)-ROW(base!$B$2)+1),ROWS(E$2:E18644))),"")</f>
        <v/>
      </c>
    </row>
    <row r="18645" spans="1:5" ht="15" x14ac:dyDescent="0.25">
      <c r="A18645" s="5">
        <v>10404</v>
      </c>
      <c r="B18645" s="6">
        <v>1000103</v>
      </c>
      <c r="C18645" s="7" t="s">
        <v>537</v>
      </c>
      <c r="E18645" s="1" t="str">
        <f t="array" ref="E18645">IFERROR(INDEX($B$2:$B$24595,
SMALL(IF(FREQUENCY(IF($B$2:$B$24595&lt;&gt;"",MATCH($B$2:$B$24595,$B$2:$B$24595,0)),
ROW($B$2:$B$24595)-ROW(base!$B$2)+1),ROW($B$2:$B$24595)-ROW(base!$B$2)+1),ROWS(E$2:E18645))),"")</f>
        <v/>
      </c>
    </row>
    <row r="18646" spans="1:5" ht="15" x14ac:dyDescent="0.25">
      <c r="A18646" s="3">
        <v>10404</v>
      </c>
      <c r="B18646" s="4">
        <v>1000104</v>
      </c>
      <c r="C18646" s="7" t="s">
        <v>538</v>
      </c>
      <c r="E18646" s="1" t="str">
        <f t="array" ref="E18646">IFERROR(INDEX($B$2:$B$24595,
SMALL(IF(FREQUENCY(IF($B$2:$B$24595&lt;&gt;"",MATCH($B$2:$B$24595,$B$2:$B$24595,0)),
ROW($B$2:$B$24595)-ROW(base!$B$2)+1),ROW($B$2:$B$24595)-ROW(base!$B$2)+1),ROWS(E$2:E18646))),"")</f>
        <v/>
      </c>
    </row>
    <row r="18647" spans="1:5" ht="15" x14ac:dyDescent="0.25">
      <c r="A18647" s="5">
        <v>10404</v>
      </c>
      <c r="B18647" s="6">
        <v>1000105</v>
      </c>
      <c r="C18647" s="7" t="s">
        <v>539</v>
      </c>
      <c r="E18647" s="1" t="str">
        <f t="array" ref="E18647">IFERROR(INDEX($B$2:$B$24595,
SMALL(IF(FREQUENCY(IF($B$2:$B$24595&lt;&gt;"",MATCH($B$2:$B$24595,$B$2:$B$24595,0)),
ROW($B$2:$B$24595)-ROW(base!$B$2)+1),ROW($B$2:$B$24595)-ROW(base!$B$2)+1),ROWS(E$2:E18647))),"")</f>
        <v/>
      </c>
    </row>
    <row r="18648" spans="1:5" ht="15" x14ac:dyDescent="0.25">
      <c r="A18648" s="3">
        <v>10404</v>
      </c>
      <c r="B18648" s="4">
        <v>1000106</v>
      </c>
      <c r="C18648" s="7" t="s">
        <v>540</v>
      </c>
      <c r="E18648" s="1" t="str">
        <f t="array" ref="E18648">IFERROR(INDEX($B$2:$B$24595,
SMALL(IF(FREQUENCY(IF($B$2:$B$24595&lt;&gt;"",MATCH($B$2:$B$24595,$B$2:$B$24595,0)),
ROW($B$2:$B$24595)-ROW(base!$B$2)+1),ROW($B$2:$B$24595)-ROW(base!$B$2)+1),ROWS(E$2:E18648))),"")</f>
        <v/>
      </c>
    </row>
    <row r="18649" spans="1:5" ht="15" x14ac:dyDescent="0.25">
      <c r="A18649" s="5">
        <v>10404</v>
      </c>
      <c r="B18649" s="6">
        <v>1000107</v>
      </c>
      <c r="C18649" s="7" t="s">
        <v>541</v>
      </c>
      <c r="E18649" s="1" t="str">
        <f t="array" ref="E18649">IFERROR(INDEX($B$2:$B$24595,
SMALL(IF(FREQUENCY(IF($B$2:$B$24595&lt;&gt;"",MATCH($B$2:$B$24595,$B$2:$B$24595,0)),
ROW($B$2:$B$24595)-ROW(base!$B$2)+1),ROW($B$2:$B$24595)-ROW(base!$B$2)+1),ROWS(E$2:E18649))),"")</f>
        <v/>
      </c>
    </row>
    <row r="18650" spans="1:5" ht="15" x14ac:dyDescent="0.25">
      <c r="A18650" s="3">
        <v>10404</v>
      </c>
      <c r="B18650" s="4">
        <v>1000108</v>
      </c>
      <c r="C18650" s="7" t="s">
        <v>542</v>
      </c>
      <c r="E18650" s="1" t="str">
        <f t="array" ref="E18650">IFERROR(INDEX($B$2:$B$24595,
SMALL(IF(FREQUENCY(IF($B$2:$B$24595&lt;&gt;"",MATCH($B$2:$B$24595,$B$2:$B$24595,0)),
ROW($B$2:$B$24595)-ROW(base!$B$2)+1),ROW($B$2:$B$24595)-ROW(base!$B$2)+1),ROWS(E$2:E18650))),"")</f>
        <v/>
      </c>
    </row>
    <row r="18651" spans="1:5" ht="15" x14ac:dyDescent="0.25">
      <c r="A18651" s="5">
        <v>10404</v>
      </c>
      <c r="B18651" s="6">
        <v>1000109</v>
      </c>
      <c r="C18651" s="7" t="s">
        <v>543</v>
      </c>
      <c r="E18651" s="1" t="str">
        <f t="array" ref="E18651">IFERROR(INDEX($B$2:$B$24595,
SMALL(IF(FREQUENCY(IF($B$2:$B$24595&lt;&gt;"",MATCH($B$2:$B$24595,$B$2:$B$24595,0)),
ROW($B$2:$B$24595)-ROW(base!$B$2)+1),ROW($B$2:$B$24595)-ROW(base!$B$2)+1),ROWS(E$2:E18651))),"")</f>
        <v/>
      </c>
    </row>
    <row r="18652" spans="1:5" ht="15" x14ac:dyDescent="0.25">
      <c r="A18652" s="3">
        <v>10404</v>
      </c>
      <c r="B18652" s="4">
        <v>1000110</v>
      </c>
      <c r="C18652" s="7" t="s">
        <v>544</v>
      </c>
      <c r="E18652" s="1" t="str">
        <f t="array" ref="E18652">IFERROR(INDEX($B$2:$B$24595,
SMALL(IF(FREQUENCY(IF($B$2:$B$24595&lt;&gt;"",MATCH($B$2:$B$24595,$B$2:$B$24595,0)),
ROW($B$2:$B$24595)-ROW(base!$B$2)+1),ROW($B$2:$B$24595)-ROW(base!$B$2)+1),ROWS(E$2:E18652))),"")</f>
        <v/>
      </c>
    </row>
    <row r="18653" spans="1:5" ht="15" x14ac:dyDescent="0.25">
      <c r="A18653" s="5">
        <v>10404</v>
      </c>
      <c r="B18653" s="6">
        <v>1000111</v>
      </c>
      <c r="C18653" s="7" t="s">
        <v>7086</v>
      </c>
      <c r="E18653" s="1" t="str">
        <f t="array" ref="E18653">IFERROR(INDEX($B$2:$B$24595,
SMALL(IF(FREQUENCY(IF($B$2:$B$24595&lt;&gt;"",MATCH($B$2:$B$24595,$B$2:$B$24595,0)),
ROW($B$2:$B$24595)-ROW(base!$B$2)+1),ROW($B$2:$B$24595)-ROW(base!$B$2)+1),ROWS(E$2:E18653))),"")</f>
        <v/>
      </c>
    </row>
    <row r="18654" spans="1:5" ht="15" x14ac:dyDescent="0.25">
      <c r="A18654" s="3">
        <v>10404</v>
      </c>
      <c r="B18654" s="4">
        <v>1000112</v>
      </c>
      <c r="C18654" s="7" t="s">
        <v>7087</v>
      </c>
      <c r="E18654" s="1" t="str">
        <f t="array" ref="E18654">IFERROR(INDEX($B$2:$B$24595,
SMALL(IF(FREQUENCY(IF($B$2:$B$24595&lt;&gt;"",MATCH($B$2:$B$24595,$B$2:$B$24595,0)),
ROW($B$2:$B$24595)-ROW(base!$B$2)+1),ROW($B$2:$B$24595)-ROW(base!$B$2)+1),ROWS(E$2:E18654))),"")</f>
        <v/>
      </c>
    </row>
    <row r="18655" spans="1:5" ht="15" x14ac:dyDescent="0.25">
      <c r="A18655" s="5">
        <v>10404</v>
      </c>
      <c r="B18655" s="6">
        <v>1000113</v>
      </c>
      <c r="C18655" s="7" t="s">
        <v>7088</v>
      </c>
      <c r="E18655" s="1" t="str">
        <f t="array" ref="E18655">IFERROR(INDEX($B$2:$B$24595,
SMALL(IF(FREQUENCY(IF($B$2:$B$24595&lt;&gt;"",MATCH($B$2:$B$24595,$B$2:$B$24595,0)),
ROW($B$2:$B$24595)-ROW(base!$B$2)+1),ROW($B$2:$B$24595)-ROW(base!$B$2)+1),ROWS(E$2:E18655))),"")</f>
        <v/>
      </c>
    </row>
    <row r="18656" spans="1:5" ht="15" x14ac:dyDescent="0.25">
      <c r="A18656" s="3">
        <v>10404</v>
      </c>
      <c r="B18656" s="4">
        <v>1000114</v>
      </c>
      <c r="C18656" s="7" t="s">
        <v>7089</v>
      </c>
      <c r="E18656" s="1" t="str">
        <f t="array" ref="E18656">IFERROR(INDEX($B$2:$B$24595,
SMALL(IF(FREQUENCY(IF($B$2:$B$24595&lt;&gt;"",MATCH($B$2:$B$24595,$B$2:$B$24595,0)),
ROW($B$2:$B$24595)-ROW(base!$B$2)+1),ROW($B$2:$B$24595)-ROW(base!$B$2)+1),ROWS(E$2:E18656))),"")</f>
        <v/>
      </c>
    </row>
    <row r="18657" spans="1:5" ht="15" x14ac:dyDescent="0.25">
      <c r="A18657" s="5">
        <v>10404</v>
      </c>
      <c r="B18657" s="6">
        <v>1000115</v>
      </c>
      <c r="C18657" s="7" t="s">
        <v>7090</v>
      </c>
      <c r="E18657" s="1" t="str">
        <f t="array" ref="E18657">IFERROR(INDEX($B$2:$B$24595,
SMALL(IF(FREQUENCY(IF($B$2:$B$24595&lt;&gt;"",MATCH($B$2:$B$24595,$B$2:$B$24595,0)),
ROW($B$2:$B$24595)-ROW(base!$B$2)+1),ROW($B$2:$B$24595)-ROW(base!$B$2)+1),ROWS(E$2:E18657))),"")</f>
        <v/>
      </c>
    </row>
    <row r="18658" spans="1:5" ht="15" x14ac:dyDescent="0.25">
      <c r="A18658" s="3">
        <v>10404</v>
      </c>
      <c r="B18658" s="4">
        <v>1000116</v>
      </c>
      <c r="C18658" s="7" t="s">
        <v>7091</v>
      </c>
      <c r="E18658" s="1" t="str">
        <f t="array" ref="E18658">IFERROR(INDEX($B$2:$B$24595,
SMALL(IF(FREQUENCY(IF($B$2:$B$24595&lt;&gt;"",MATCH($B$2:$B$24595,$B$2:$B$24595,0)),
ROW($B$2:$B$24595)-ROW(base!$B$2)+1),ROW($B$2:$B$24595)-ROW(base!$B$2)+1),ROWS(E$2:E18658))),"")</f>
        <v/>
      </c>
    </row>
    <row r="18659" spans="1:5" ht="15" x14ac:dyDescent="0.25">
      <c r="A18659" s="5">
        <v>10404</v>
      </c>
      <c r="B18659" s="6">
        <v>1000200</v>
      </c>
      <c r="C18659" s="7"/>
      <c r="E18659" s="1" t="str">
        <f t="array" ref="E18659">IFERROR(INDEX($B$2:$B$24595,
SMALL(IF(FREQUENCY(IF($B$2:$B$24595&lt;&gt;"",MATCH($B$2:$B$24595,$B$2:$B$24595,0)),
ROW($B$2:$B$24595)-ROW(base!$B$2)+1),ROW($B$2:$B$24595)-ROW(base!$B$2)+1),ROWS(E$2:E18659))),"")</f>
        <v/>
      </c>
    </row>
    <row r="18660" spans="1:5" ht="15" x14ac:dyDescent="0.25">
      <c r="A18660" s="3">
        <v>10404</v>
      </c>
      <c r="B18660" s="4">
        <v>1000201</v>
      </c>
      <c r="C18660" s="7" t="s">
        <v>551</v>
      </c>
      <c r="E18660" s="1" t="str">
        <f t="array" ref="E18660">IFERROR(INDEX($B$2:$B$24595,
SMALL(IF(FREQUENCY(IF($B$2:$B$24595&lt;&gt;"",MATCH($B$2:$B$24595,$B$2:$B$24595,0)),
ROW($B$2:$B$24595)-ROW(base!$B$2)+1),ROW($B$2:$B$24595)-ROW(base!$B$2)+1),ROWS(E$2:E18660))),"")</f>
        <v/>
      </c>
    </row>
    <row r="18661" spans="1:5" ht="15" x14ac:dyDescent="0.25">
      <c r="A18661" s="5">
        <v>10404</v>
      </c>
      <c r="B18661" s="6">
        <v>1000202</v>
      </c>
      <c r="C18661" s="7" t="s">
        <v>552</v>
      </c>
      <c r="E18661" s="1" t="str">
        <f t="array" ref="E18661">IFERROR(INDEX($B$2:$B$24595,
SMALL(IF(FREQUENCY(IF($B$2:$B$24595&lt;&gt;"",MATCH($B$2:$B$24595,$B$2:$B$24595,0)),
ROW($B$2:$B$24595)-ROW(base!$B$2)+1),ROW($B$2:$B$24595)-ROW(base!$B$2)+1),ROWS(E$2:E18661))),"")</f>
        <v/>
      </c>
    </row>
    <row r="18662" spans="1:5" ht="15" x14ac:dyDescent="0.25">
      <c r="A18662" s="3">
        <v>10404</v>
      </c>
      <c r="B18662" s="4">
        <v>1000203</v>
      </c>
      <c r="C18662" s="7" t="s">
        <v>553</v>
      </c>
      <c r="E18662" s="1" t="str">
        <f t="array" ref="E18662">IFERROR(INDEX($B$2:$B$24595,
SMALL(IF(FREQUENCY(IF($B$2:$B$24595&lt;&gt;"",MATCH($B$2:$B$24595,$B$2:$B$24595,0)),
ROW($B$2:$B$24595)-ROW(base!$B$2)+1),ROW($B$2:$B$24595)-ROW(base!$B$2)+1),ROWS(E$2:E18662))),"")</f>
        <v/>
      </c>
    </row>
    <row r="18663" spans="1:5" ht="15" x14ac:dyDescent="0.25">
      <c r="A18663" s="5">
        <v>10404</v>
      </c>
      <c r="B18663" s="6">
        <v>1000204</v>
      </c>
      <c r="C18663" s="7" t="s">
        <v>554</v>
      </c>
      <c r="E18663" s="1" t="str">
        <f t="array" ref="E18663">IFERROR(INDEX($B$2:$B$24595,
SMALL(IF(FREQUENCY(IF($B$2:$B$24595&lt;&gt;"",MATCH($B$2:$B$24595,$B$2:$B$24595,0)),
ROW($B$2:$B$24595)-ROW(base!$B$2)+1),ROW($B$2:$B$24595)-ROW(base!$B$2)+1),ROWS(E$2:E18663))),"")</f>
        <v/>
      </c>
    </row>
    <row r="18664" spans="1:5" ht="15" x14ac:dyDescent="0.25">
      <c r="A18664" s="3">
        <v>10404</v>
      </c>
      <c r="B18664" s="4">
        <v>1000205</v>
      </c>
      <c r="C18664" s="7" t="s">
        <v>555</v>
      </c>
      <c r="E18664" s="1" t="str">
        <f t="array" ref="E18664">IFERROR(INDEX($B$2:$B$24595,
SMALL(IF(FREQUENCY(IF($B$2:$B$24595&lt;&gt;"",MATCH($B$2:$B$24595,$B$2:$B$24595,0)),
ROW($B$2:$B$24595)-ROW(base!$B$2)+1),ROW($B$2:$B$24595)-ROW(base!$B$2)+1),ROWS(E$2:E18664))),"")</f>
        <v/>
      </c>
    </row>
    <row r="18665" spans="1:5" ht="15" x14ac:dyDescent="0.25">
      <c r="A18665" s="5">
        <v>10404</v>
      </c>
      <c r="B18665" s="6">
        <v>1000206</v>
      </c>
      <c r="C18665" s="7" t="s">
        <v>556</v>
      </c>
      <c r="E18665" s="1" t="str">
        <f t="array" ref="E18665">IFERROR(INDEX($B$2:$B$24595,
SMALL(IF(FREQUENCY(IF($B$2:$B$24595&lt;&gt;"",MATCH($B$2:$B$24595,$B$2:$B$24595,0)),
ROW($B$2:$B$24595)-ROW(base!$B$2)+1),ROW($B$2:$B$24595)-ROW(base!$B$2)+1),ROWS(E$2:E18665))),"")</f>
        <v/>
      </c>
    </row>
    <row r="18666" spans="1:5" ht="15" x14ac:dyDescent="0.25">
      <c r="A18666" s="3">
        <v>10404</v>
      </c>
      <c r="B18666" s="4">
        <v>1000207</v>
      </c>
      <c r="C18666" s="7" t="s">
        <v>557</v>
      </c>
      <c r="E18666" s="1" t="str">
        <f t="array" ref="E18666">IFERROR(INDEX($B$2:$B$24595,
SMALL(IF(FREQUENCY(IF($B$2:$B$24595&lt;&gt;"",MATCH($B$2:$B$24595,$B$2:$B$24595,0)),
ROW($B$2:$B$24595)-ROW(base!$B$2)+1),ROW($B$2:$B$24595)-ROW(base!$B$2)+1),ROWS(E$2:E18666))),"")</f>
        <v/>
      </c>
    </row>
    <row r="18667" spans="1:5" ht="15" x14ac:dyDescent="0.25">
      <c r="A18667" s="5">
        <v>10404</v>
      </c>
      <c r="B18667" s="6">
        <v>1000300</v>
      </c>
      <c r="C18667" s="7"/>
      <c r="E18667" s="1" t="str">
        <f t="array" ref="E18667">IFERROR(INDEX($B$2:$B$24595,
SMALL(IF(FREQUENCY(IF($B$2:$B$24595&lt;&gt;"",MATCH($B$2:$B$24595,$B$2:$B$24595,0)),
ROW($B$2:$B$24595)-ROW(base!$B$2)+1),ROW($B$2:$B$24595)-ROW(base!$B$2)+1),ROWS(E$2:E18667))),"")</f>
        <v/>
      </c>
    </row>
    <row r="18668" spans="1:5" ht="15" x14ac:dyDescent="0.25">
      <c r="A18668" s="3">
        <v>10404</v>
      </c>
      <c r="B18668" s="4">
        <v>1000301</v>
      </c>
      <c r="C18668" s="7" t="s">
        <v>558</v>
      </c>
      <c r="E18668" s="1" t="str">
        <f t="array" ref="E18668">IFERROR(INDEX($B$2:$B$24595,
SMALL(IF(FREQUENCY(IF($B$2:$B$24595&lt;&gt;"",MATCH($B$2:$B$24595,$B$2:$B$24595,0)),
ROW($B$2:$B$24595)-ROW(base!$B$2)+1),ROW($B$2:$B$24595)-ROW(base!$B$2)+1),ROWS(E$2:E18668))),"")</f>
        <v/>
      </c>
    </row>
    <row r="18669" spans="1:5" ht="15" x14ac:dyDescent="0.25">
      <c r="A18669" s="5">
        <v>10404</v>
      </c>
      <c r="B18669" s="6">
        <v>1000400</v>
      </c>
      <c r="C18669" s="7"/>
      <c r="E18669" s="1" t="str">
        <f t="array" ref="E18669">IFERROR(INDEX($B$2:$B$24595,
SMALL(IF(FREQUENCY(IF($B$2:$B$24595&lt;&gt;"",MATCH($B$2:$B$24595,$B$2:$B$24595,0)),
ROW($B$2:$B$24595)-ROW(base!$B$2)+1),ROW($B$2:$B$24595)-ROW(base!$B$2)+1),ROWS(E$2:E18669))),"")</f>
        <v/>
      </c>
    </row>
    <row r="18670" spans="1:5" ht="15" x14ac:dyDescent="0.25">
      <c r="A18670" s="3">
        <v>10404</v>
      </c>
      <c r="B18670" s="4">
        <v>1000401</v>
      </c>
      <c r="C18670" s="7" t="s">
        <v>559</v>
      </c>
      <c r="E18670" s="1" t="str">
        <f t="array" ref="E18670">IFERROR(INDEX($B$2:$B$24595,
SMALL(IF(FREQUENCY(IF($B$2:$B$24595&lt;&gt;"",MATCH($B$2:$B$24595,$B$2:$B$24595,0)),
ROW($B$2:$B$24595)-ROW(base!$B$2)+1),ROW($B$2:$B$24595)-ROW(base!$B$2)+1),ROWS(E$2:E18670))),"")</f>
        <v/>
      </c>
    </row>
    <row r="18671" spans="1:5" ht="15" x14ac:dyDescent="0.25">
      <c r="A18671" s="5">
        <v>10404</v>
      </c>
      <c r="B18671" s="6">
        <v>1000402</v>
      </c>
      <c r="C18671" s="7" t="s">
        <v>560</v>
      </c>
      <c r="E18671" s="1" t="str">
        <f t="array" ref="E18671">IFERROR(INDEX($B$2:$B$24595,
SMALL(IF(FREQUENCY(IF($B$2:$B$24595&lt;&gt;"",MATCH($B$2:$B$24595,$B$2:$B$24595,0)),
ROW($B$2:$B$24595)-ROW(base!$B$2)+1),ROW($B$2:$B$24595)-ROW(base!$B$2)+1),ROWS(E$2:E18671))),"")</f>
        <v/>
      </c>
    </row>
    <row r="18672" spans="1:5" ht="15" x14ac:dyDescent="0.25">
      <c r="A18672" s="3">
        <v>10404</v>
      </c>
      <c r="B18672" s="4">
        <v>1000403</v>
      </c>
      <c r="C18672" s="7" t="s">
        <v>561</v>
      </c>
      <c r="E18672" s="1" t="str">
        <f t="array" ref="E18672">IFERROR(INDEX($B$2:$B$24595,
SMALL(IF(FREQUENCY(IF($B$2:$B$24595&lt;&gt;"",MATCH($B$2:$B$24595,$B$2:$B$24595,0)),
ROW($B$2:$B$24595)-ROW(base!$B$2)+1),ROW($B$2:$B$24595)-ROW(base!$B$2)+1),ROWS(E$2:E18672))),"")</f>
        <v/>
      </c>
    </row>
    <row r="18673" spans="1:5" ht="15" x14ac:dyDescent="0.25">
      <c r="A18673" s="5">
        <v>10404</v>
      </c>
      <c r="B18673" s="6">
        <v>1000404</v>
      </c>
      <c r="C18673" s="7" t="s">
        <v>562</v>
      </c>
      <c r="E18673" s="1" t="str">
        <f t="array" ref="E18673">IFERROR(INDEX($B$2:$B$24595,
SMALL(IF(FREQUENCY(IF($B$2:$B$24595&lt;&gt;"",MATCH($B$2:$B$24595,$B$2:$B$24595,0)),
ROW($B$2:$B$24595)-ROW(base!$B$2)+1),ROW($B$2:$B$24595)-ROW(base!$B$2)+1),ROWS(E$2:E18673))),"")</f>
        <v/>
      </c>
    </row>
    <row r="18674" spans="1:5" ht="15" x14ac:dyDescent="0.25">
      <c r="A18674" s="3">
        <v>10404</v>
      </c>
      <c r="B18674" s="4">
        <v>1000405</v>
      </c>
      <c r="C18674" s="7" t="s">
        <v>563</v>
      </c>
      <c r="E18674" s="1" t="str">
        <f t="array" ref="E18674">IFERROR(INDEX($B$2:$B$24595,
SMALL(IF(FREQUENCY(IF($B$2:$B$24595&lt;&gt;"",MATCH($B$2:$B$24595,$B$2:$B$24595,0)),
ROW($B$2:$B$24595)-ROW(base!$B$2)+1),ROW($B$2:$B$24595)-ROW(base!$B$2)+1),ROWS(E$2:E18674))),"")</f>
        <v/>
      </c>
    </row>
    <row r="18675" spans="1:5" ht="15" x14ac:dyDescent="0.25">
      <c r="A18675" s="5">
        <v>10404</v>
      </c>
      <c r="B18675" s="6">
        <v>1000406</v>
      </c>
      <c r="C18675" s="7" t="s">
        <v>564</v>
      </c>
      <c r="E18675" s="1" t="str">
        <f t="array" ref="E18675">IFERROR(INDEX($B$2:$B$24595,
SMALL(IF(FREQUENCY(IF($B$2:$B$24595&lt;&gt;"",MATCH($B$2:$B$24595,$B$2:$B$24595,0)),
ROW($B$2:$B$24595)-ROW(base!$B$2)+1),ROW($B$2:$B$24595)-ROW(base!$B$2)+1),ROWS(E$2:E18675))),"")</f>
        <v/>
      </c>
    </row>
    <row r="18676" spans="1:5" ht="15" x14ac:dyDescent="0.25">
      <c r="A18676" s="3">
        <v>10404</v>
      </c>
      <c r="B18676" s="4">
        <v>30401000</v>
      </c>
      <c r="C18676" s="7"/>
      <c r="E18676" s="1" t="str">
        <f t="array" ref="E18676">IFERROR(INDEX($B$2:$B$24595,
SMALL(IF(FREQUENCY(IF($B$2:$B$24595&lt;&gt;"",MATCH($B$2:$B$24595,$B$2:$B$24595,0)),
ROW($B$2:$B$24595)-ROW(base!$B$2)+1),ROW($B$2:$B$24595)-ROW(base!$B$2)+1),ROWS(E$2:E18676))),"")</f>
        <v/>
      </c>
    </row>
    <row r="18677" spans="1:5" ht="15" x14ac:dyDescent="0.25">
      <c r="A18677" s="5">
        <v>10404</v>
      </c>
      <c r="B18677" s="6">
        <v>30401001</v>
      </c>
      <c r="C18677" s="7" t="s">
        <v>1508</v>
      </c>
      <c r="E18677" s="1" t="str">
        <f t="array" ref="E18677">IFERROR(INDEX($B$2:$B$24595,
SMALL(IF(FREQUENCY(IF($B$2:$B$24595&lt;&gt;"",MATCH($B$2:$B$24595,$B$2:$B$24595,0)),
ROW($B$2:$B$24595)-ROW(base!$B$2)+1),ROW($B$2:$B$24595)-ROW(base!$B$2)+1),ROWS(E$2:E18677))),"")</f>
        <v/>
      </c>
    </row>
    <row r="18678" spans="1:5" ht="15" x14ac:dyDescent="0.25">
      <c r="A18678" s="3">
        <v>10404</v>
      </c>
      <c r="B18678" s="4">
        <v>30401002</v>
      </c>
      <c r="C18678" s="7" t="s">
        <v>7092</v>
      </c>
      <c r="E18678" s="1" t="str">
        <f t="array" ref="E18678">IFERROR(INDEX($B$2:$B$24595,
SMALL(IF(FREQUENCY(IF($B$2:$B$24595&lt;&gt;"",MATCH($B$2:$B$24595,$B$2:$B$24595,0)),
ROW($B$2:$B$24595)-ROW(base!$B$2)+1),ROW($B$2:$B$24595)-ROW(base!$B$2)+1),ROWS(E$2:E18678))),"")</f>
        <v/>
      </c>
    </row>
    <row r="18679" spans="1:5" ht="15" x14ac:dyDescent="0.25">
      <c r="A18679" s="5">
        <v>10404</v>
      </c>
      <c r="B18679" s="6">
        <v>30401003</v>
      </c>
      <c r="C18679" s="7" t="s">
        <v>7093</v>
      </c>
      <c r="E18679" s="1" t="str">
        <f t="array" ref="E18679">IFERROR(INDEX($B$2:$B$24595,
SMALL(IF(FREQUENCY(IF($B$2:$B$24595&lt;&gt;"",MATCH($B$2:$B$24595,$B$2:$B$24595,0)),
ROW($B$2:$B$24595)-ROW(base!$B$2)+1),ROW($B$2:$B$24595)-ROW(base!$B$2)+1),ROWS(E$2:E18679))),"")</f>
        <v/>
      </c>
    </row>
    <row r="18680" spans="1:5" ht="15" x14ac:dyDescent="0.25">
      <c r="A18680" s="3">
        <v>10404</v>
      </c>
      <c r="B18680" s="4">
        <v>30401004</v>
      </c>
      <c r="C18680" s="7" t="s">
        <v>1511</v>
      </c>
      <c r="E18680" s="1" t="str">
        <f t="array" ref="E18680">IFERROR(INDEX($B$2:$B$24595,
SMALL(IF(FREQUENCY(IF($B$2:$B$24595&lt;&gt;"",MATCH($B$2:$B$24595,$B$2:$B$24595,0)),
ROW($B$2:$B$24595)-ROW(base!$B$2)+1),ROW($B$2:$B$24595)-ROW(base!$B$2)+1),ROWS(E$2:E18680))),"")</f>
        <v/>
      </c>
    </row>
    <row r="18681" spans="1:5" ht="15" x14ac:dyDescent="0.25">
      <c r="A18681" s="5">
        <v>10404</v>
      </c>
      <c r="B18681" s="6">
        <v>30401005</v>
      </c>
      <c r="C18681" s="7" t="s">
        <v>7094</v>
      </c>
      <c r="E18681" s="1" t="str">
        <f t="array" ref="E18681">IFERROR(INDEX($B$2:$B$24595,
SMALL(IF(FREQUENCY(IF($B$2:$B$24595&lt;&gt;"",MATCH($B$2:$B$24595,$B$2:$B$24595,0)),
ROW($B$2:$B$24595)-ROW(base!$B$2)+1),ROW($B$2:$B$24595)-ROW(base!$B$2)+1),ROWS(E$2:E18681))),"")</f>
        <v/>
      </c>
    </row>
    <row r="18682" spans="1:5" ht="15" x14ac:dyDescent="0.25">
      <c r="A18682" s="3">
        <v>10404</v>
      </c>
      <c r="B18682" s="4">
        <v>30401006</v>
      </c>
      <c r="C18682" s="7" t="s">
        <v>7095</v>
      </c>
      <c r="E18682" s="1" t="str">
        <f t="array" ref="E18682">IFERROR(INDEX($B$2:$B$24595,
SMALL(IF(FREQUENCY(IF($B$2:$B$24595&lt;&gt;"",MATCH($B$2:$B$24595,$B$2:$B$24595,0)),
ROW($B$2:$B$24595)-ROW(base!$B$2)+1),ROW($B$2:$B$24595)-ROW(base!$B$2)+1),ROWS(E$2:E18682))),"")</f>
        <v/>
      </c>
    </row>
    <row r="18683" spans="1:5" ht="15" x14ac:dyDescent="0.25">
      <c r="A18683" s="5">
        <v>10404</v>
      </c>
      <c r="B18683" s="6">
        <v>30401007</v>
      </c>
      <c r="C18683" s="7" t="s">
        <v>1514</v>
      </c>
      <c r="E18683" s="1" t="str">
        <f t="array" ref="E18683">IFERROR(INDEX($B$2:$B$24595,
SMALL(IF(FREQUENCY(IF($B$2:$B$24595&lt;&gt;"",MATCH($B$2:$B$24595,$B$2:$B$24595,0)),
ROW($B$2:$B$24595)-ROW(base!$B$2)+1),ROW($B$2:$B$24595)-ROW(base!$B$2)+1),ROWS(E$2:E18683))),"")</f>
        <v/>
      </c>
    </row>
    <row r="18684" spans="1:5" ht="15" x14ac:dyDescent="0.25">
      <c r="A18684" s="3">
        <v>10404</v>
      </c>
      <c r="B18684" s="4">
        <v>30401008</v>
      </c>
      <c r="C18684" s="7" t="s">
        <v>1515</v>
      </c>
      <c r="E18684" s="1" t="str">
        <f t="array" ref="E18684">IFERROR(INDEX($B$2:$B$24595,
SMALL(IF(FREQUENCY(IF($B$2:$B$24595&lt;&gt;"",MATCH($B$2:$B$24595,$B$2:$B$24595,0)),
ROW($B$2:$B$24595)-ROW(base!$B$2)+1),ROW($B$2:$B$24595)-ROW(base!$B$2)+1),ROWS(E$2:E18684))),"")</f>
        <v/>
      </c>
    </row>
    <row r="18685" spans="1:5" ht="15" x14ac:dyDescent="0.25">
      <c r="A18685" s="5">
        <v>10404</v>
      </c>
      <c r="B18685" s="6">
        <v>30401009</v>
      </c>
      <c r="C18685" s="7" t="s">
        <v>7096</v>
      </c>
      <c r="E18685" s="1" t="str">
        <f t="array" ref="E18685">IFERROR(INDEX($B$2:$B$24595,
SMALL(IF(FREQUENCY(IF($B$2:$B$24595&lt;&gt;"",MATCH($B$2:$B$24595,$B$2:$B$24595,0)),
ROW($B$2:$B$24595)-ROW(base!$B$2)+1),ROW($B$2:$B$24595)-ROW(base!$B$2)+1),ROWS(E$2:E18685))),"")</f>
        <v/>
      </c>
    </row>
    <row r="18686" spans="1:5" ht="15" x14ac:dyDescent="0.25">
      <c r="A18686" s="3">
        <v>10404</v>
      </c>
      <c r="B18686" s="4">
        <v>30401010</v>
      </c>
      <c r="C18686" s="7" t="s">
        <v>7097</v>
      </c>
      <c r="E18686" s="1" t="str">
        <f t="array" ref="E18686">IFERROR(INDEX($B$2:$B$24595,
SMALL(IF(FREQUENCY(IF($B$2:$B$24595&lt;&gt;"",MATCH($B$2:$B$24595,$B$2:$B$24595,0)),
ROW($B$2:$B$24595)-ROW(base!$B$2)+1),ROW($B$2:$B$24595)-ROW(base!$B$2)+1),ROWS(E$2:E18686))),"")</f>
        <v/>
      </c>
    </row>
    <row r="18687" spans="1:5" ht="15" x14ac:dyDescent="0.25">
      <c r="A18687" s="5">
        <v>10404</v>
      </c>
      <c r="B18687" s="6">
        <v>30401011</v>
      </c>
      <c r="C18687" s="7" t="s">
        <v>1518</v>
      </c>
      <c r="E18687" s="1" t="str">
        <f t="array" ref="E18687">IFERROR(INDEX($B$2:$B$24595,
SMALL(IF(FREQUENCY(IF($B$2:$B$24595&lt;&gt;"",MATCH($B$2:$B$24595,$B$2:$B$24595,0)),
ROW($B$2:$B$24595)-ROW(base!$B$2)+1),ROW($B$2:$B$24595)-ROW(base!$B$2)+1),ROWS(E$2:E18687))),"")</f>
        <v/>
      </c>
    </row>
    <row r="18688" spans="1:5" ht="15" x14ac:dyDescent="0.25">
      <c r="A18688" s="3">
        <v>10404</v>
      </c>
      <c r="B18688" s="4">
        <v>30401012</v>
      </c>
      <c r="C18688" s="7" t="s">
        <v>7098</v>
      </c>
      <c r="E18688" s="1" t="str">
        <f t="array" ref="E18688">IFERROR(INDEX($B$2:$B$24595,
SMALL(IF(FREQUENCY(IF($B$2:$B$24595&lt;&gt;"",MATCH($B$2:$B$24595,$B$2:$B$24595,0)),
ROW($B$2:$B$24595)-ROW(base!$B$2)+1),ROW($B$2:$B$24595)-ROW(base!$B$2)+1),ROWS(E$2:E18688))),"")</f>
        <v/>
      </c>
    </row>
    <row r="18689" spans="1:5" ht="15" x14ac:dyDescent="0.25">
      <c r="A18689" s="5">
        <v>10404</v>
      </c>
      <c r="B18689" s="6">
        <v>30401013</v>
      </c>
      <c r="C18689" s="7" t="s">
        <v>7099</v>
      </c>
      <c r="E18689" s="1" t="str">
        <f t="array" ref="E18689">IFERROR(INDEX($B$2:$B$24595,
SMALL(IF(FREQUENCY(IF($B$2:$B$24595&lt;&gt;"",MATCH($B$2:$B$24595,$B$2:$B$24595,0)),
ROW($B$2:$B$24595)-ROW(base!$B$2)+1),ROW($B$2:$B$24595)-ROW(base!$B$2)+1),ROWS(E$2:E18689))),"")</f>
        <v/>
      </c>
    </row>
    <row r="18690" spans="1:5" ht="15" x14ac:dyDescent="0.25">
      <c r="A18690" s="3">
        <v>10404</v>
      </c>
      <c r="B18690" s="4">
        <v>30401014</v>
      </c>
      <c r="C18690" s="7" t="s">
        <v>7100</v>
      </c>
      <c r="E18690" s="1" t="str">
        <f t="array" ref="E18690">IFERROR(INDEX($B$2:$B$24595,
SMALL(IF(FREQUENCY(IF($B$2:$B$24595&lt;&gt;"",MATCH($B$2:$B$24595,$B$2:$B$24595,0)),
ROW($B$2:$B$24595)-ROW(base!$B$2)+1),ROW($B$2:$B$24595)-ROW(base!$B$2)+1),ROWS(E$2:E18690))),"")</f>
        <v/>
      </c>
    </row>
    <row r="18691" spans="1:5" ht="15" x14ac:dyDescent="0.25">
      <c r="A18691" s="5">
        <v>10404</v>
      </c>
      <c r="B18691" s="6">
        <v>30401015</v>
      </c>
      <c r="C18691" s="7" t="s">
        <v>7101</v>
      </c>
      <c r="E18691" s="1" t="str">
        <f t="array" ref="E18691">IFERROR(INDEX($B$2:$B$24595,
SMALL(IF(FREQUENCY(IF($B$2:$B$24595&lt;&gt;"",MATCH($B$2:$B$24595,$B$2:$B$24595,0)),
ROW($B$2:$B$24595)-ROW(base!$B$2)+1),ROW($B$2:$B$24595)-ROW(base!$B$2)+1),ROWS(E$2:E18691))),"")</f>
        <v/>
      </c>
    </row>
    <row r="18692" spans="1:5" ht="15" x14ac:dyDescent="0.25">
      <c r="A18692" s="3">
        <v>10404</v>
      </c>
      <c r="B18692" s="4">
        <v>30401016</v>
      </c>
      <c r="C18692" s="7" t="s">
        <v>7102</v>
      </c>
      <c r="E18692" s="1" t="str">
        <f t="array" ref="E18692">IFERROR(INDEX($B$2:$B$24595,
SMALL(IF(FREQUENCY(IF($B$2:$B$24595&lt;&gt;"",MATCH($B$2:$B$24595,$B$2:$B$24595,0)),
ROW($B$2:$B$24595)-ROW(base!$B$2)+1),ROW($B$2:$B$24595)-ROW(base!$B$2)+1),ROWS(E$2:E18692))),"")</f>
        <v/>
      </c>
    </row>
    <row r="18693" spans="1:5" ht="15" x14ac:dyDescent="0.25">
      <c r="A18693" s="5">
        <v>10404</v>
      </c>
      <c r="B18693" s="6">
        <v>30401017</v>
      </c>
      <c r="C18693" s="7" t="s">
        <v>1524</v>
      </c>
      <c r="E18693" s="1" t="str">
        <f t="array" ref="E18693">IFERROR(INDEX($B$2:$B$24595,
SMALL(IF(FREQUENCY(IF($B$2:$B$24595&lt;&gt;"",MATCH($B$2:$B$24595,$B$2:$B$24595,0)),
ROW($B$2:$B$24595)-ROW(base!$B$2)+1),ROW($B$2:$B$24595)-ROW(base!$B$2)+1),ROWS(E$2:E18693))),"")</f>
        <v/>
      </c>
    </row>
    <row r="18694" spans="1:5" ht="15" x14ac:dyDescent="0.25">
      <c r="A18694" s="3">
        <v>10404</v>
      </c>
      <c r="B18694" s="4">
        <v>30401018</v>
      </c>
      <c r="C18694" s="7" t="s">
        <v>1525</v>
      </c>
      <c r="E18694" s="1" t="str">
        <f t="array" ref="E18694">IFERROR(INDEX($B$2:$B$24595,
SMALL(IF(FREQUENCY(IF($B$2:$B$24595&lt;&gt;"",MATCH($B$2:$B$24595,$B$2:$B$24595,0)),
ROW($B$2:$B$24595)-ROW(base!$B$2)+1),ROW($B$2:$B$24595)-ROW(base!$B$2)+1),ROWS(E$2:E18694))),"")</f>
        <v/>
      </c>
    </row>
    <row r="18695" spans="1:5" ht="15" x14ac:dyDescent="0.25">
      <c r="A18695" s="5">
        <v>10404</v>
      </c>
      <c r="B18695" s="6">
        <v>30401019</v>
      </c>
      <c r="C18695" s="7" t="s">
        <v>1526</v>
      </c>
      <c r="E18695" s="1" t="str">
        <f t="array" ref="E18695">IFERROR(INDEX($B$2:$B$24595,
SMALL(IF(FREQUENCY(IF($B$2:$B$24595&lt;&gt;"",MATCH($B$2:$B$24595,$B$2:$B$24595,0)),
ROW($B$2:$B$24595)-ROW(base!$B$2)+1),ROW($B$2:$B$24595)-ROW(base!$B$2)+1),ROWS(E$2:E18695))),"")</f>
        <v/>
      </c>
    </row>
    <row r="18696" spans="1:5" ht="15" x14ac:dyDescent="0.25">
      <c r="A18696" s="3">
        <v>10404</v>
      </c>
      <c r="B18696" s="4">
        <v>30401020</v>
      </c>
      <c r="C18696" s="7" t="s">
        <v>1527</v>
      </c>
      <c r="E18696" s="1" t="str">
        <f t="array" ref="E18696">IFERROR(INDEX($B$2:$B$24595,
SMALL(IF(FREQUENCY(IF($B$2:$B$24595&lt;&gt;"",MATCH($B$2:$B$24595,$B$2:$B$24595,0)),
ROW($B$2:$B$24595)-ROW(base!$B$2)+1),ROW($B$2:$B$24595)-ROW(base!$B$2)+1),ROWS(E$2:E18696))),"")</f>
        <v/>
      </c>
    </row>
    <row r="18697" spans="1:5" ht="15" x14ac:dyDescent="0.25">
      <c r="A18697" s="5">
        <v>10404</v>
      </c>
      <c r="B18697" s="6">
        <v>30401022</v>
      </c>
      <c r="C18697" s="7" t="s">
        <v>1528</v>
      </c>
      <c r="E18697" s="1" t="str">
        <f t="array" ref="E18697">IFERROR(INDEX($B$2:$B$24595,
SMALL(IF(FREQUENCY(IF($B$2:$B$24595&lt;&gt;"",MATCH($B$2:$B$24595,$B$2:$B$24595,0)),
ROW($B$2:$B$24595)-ROW(base!$B$2)+1),ROW($B$2:$B$24595)-ROW(base!$B$2)+1),ROWS(E$2:E18697))),"")</f>
        <v/>
      </c>
    </row>
    <row r="18698" spans="1:5" ht="15" x14ac:dyDescent="0.25">
      <c r="A18698" s="3">
        <v>10404</v>
      </c>
      <c r="B18698" s="4">
        <v>30401023</v>
      </c>
      <c r="C18698" s="7" t="s">
        <v>1529</v>
      </c>
      <c r="E18698" s="1" t="str">
        <f t="array" ref="E18698">IFERROR(INDEX($B$2:$B$24595,
SMALL(IF(FREQUENCY(IF($B$2:$B$24595&lt;&gt;"",MATCH($B$2:$B$24595,$B$2:$B$24595,0)),
ROW($B$2:$B$24595)-ROW(base!$B$2)+1),ROW($B$2:$B$24595)-ROW(base!$B$2)+1),ROWS(E$2:E18698))),"")</f>
        <v/>
      </c>
    </row>
    <row r="18699" spans="1:5" ht="15" x14ac:dyDescent="0.25">
      <c r="A18699" s="5">
        <v>10404</v>
      </c>
      <c r="B18699" s="6">
        <v>30401024</v>
      </c>
      <c r="C18699" s="7" t="s">
        <v>1530</v>
      </c>
      <c r="E18699" s="1" t="str">
        <f t="array" ref="E18699">IFERROR(INDEX($B$2:$B$24595,
SMALL(IF(FREQUENCY(IF($B$2:$B$24595&lt;&gt;"",MATCH($B$2:$B$24595,$B$2:$B$24595,0)),
ROW($B$2:$B$24595)-ROW(base!$B$2)+1),ROW($B$2:$B$24595)-ROW(base!$B$2)+1),ROWS(E$2:E18699))),"")</f>
        <v/>
      </c>
    </row>
    <row r="18700" spans="1:5" ht="15" x14ac:dyDescent="0.25">
      <c r="A18700" s="3">
        <v>10404</v>
      </c>
      <c r="B18700" s="4">
        <v>30401025</v>
      </c>
      <c r="C18700" s="7" t="s">
        <v>1531</v>
      </c>
      <c r="E18700" s="1" t="str">
        <f t="array" ref="E18700">IFERROR(INDEX($B$2:$B$24595,
SMALL(IF(FREQUENCY(IF($B$2:$B$24595&lt;&gt;"",MATCH($B$2:$B$24595,$B$2:$B$24595,0)),
ROW($B$2:$B$24595)-ROW(base!$B$2)+1),ROW($B$2:$B$24595)-ROW(base!$B$2)+1),ROWS(E$2:E18700))),"")</f>
        <v/>
      </c>
    </row>
    <row r="18701" spans="1:5" ht="15" x14ac:dyDescent="0.25">
      <c r="A18701" s="5">
        <v>10405</v>
      </c>
      <c r="B18701" s="6">
        <v>0</v>
      </c>
      <c r="C18701" s="7" t="s">
        <v>15</v>
      </c>
      <c r="E18701" s="1" t="str">
        <f t="array" ref="E18701">IFERROR(INDEX($B$2:$B$24595,
SMALL(IF(FREQUENCY(IF($B$2:$B$24595&lt;&gt;"",MATCH($B$2:$B$24595,$B$2:$B$24595,0)),
ROW($B$2:$B$24595)-ROW(base!$B$2)+1),ROW($B$2:$B$24595)-ROW(base!$B$2)+1),ROWS(E$2:E18701))),"")</f>
        <v/>
      </c>
    </row>
    <row r="18702" spans="1:5" ht="15" x14ac:dyDescent="0.25">
      <c r="A18702" s="3">
        <v>10405</v>
      </c>
      <c r="B18702" s="4">
        <v>1000</v>
      </c>
      <c r="C18702" s="7"/>
      <c r="E18702" s="1" t="str">
        <f t="array" ref="E18702">IFERROR(INDEX($B$2:$B$24595,
SMALL(IF(FREQUENCY(IF($B$2:$B$24595&lt;&gt;"",MATCH($B$2:$B$24595,$B$2:$B$24595,0)),
ROW($B$2:$B$24595)-ROW(base!$B$2)+1),ROW($B$2:$B$24595)-ROW(base!$B$2)+1),ROWS(E$2:E18702))),"")</f>
        <v/>
      </c>
    </row>
    <row r="18703" spans="1:5" ht="15" x14ac:dyDescent="0.25">
      <c r="A18703" s="5">
        <v>10405</v>
      </c>
      <c r="B18703" s="6">
        <v>1001</v>
      </c>
      <c r="C18703" s="7" t="s">
        <v>31</v>
      </c>
      <c r="E18703" s="1" t="str">
        <f t="array" ref="E18703">IFERROR(INDEX($B$2:$B$24595,
SMALL(IF(FREQUENCY(IF($B$2:$B$24595&lt;&gt;"",MATCH($B$2:$B$24595,$B$2:$B$24595,0)),
ROW($B$2:$B$24595)-ROW(base!$B$2)+1),ROW($B$2:$B$24595)-ROW(base!$B$2)+1),ROWS(E$2:E18703))),"")</f>
        <v/>
      </c>
    </row>
    <row r="18704" spans="1:5" ht="15" x14ac:dyDescent="0.25">
      <c r="A18704" s="3">
        <v>10405</v>
      </c>
      <c r="B18704" s="4">
        <v>1002</v>
      </c>
      <c r="C18704" s="7" t="s">
        <v>32</v>
      </c>
      <c r="E18704" s="1" t="str">
        <f t="array" ref="E18704">IFERROR(INDEX($B$2:$B$24595,
SMALL(IF(FREQUENCY(IF($B$2:$B$24595&lt;&gt;"",MATCH($B$2:$B$24595,$B$2:$B$24595,0)),
ROW($B$2:$B$24595)-ROW(base!$B$2)+1),ROW($B$2:$B$24595)-ROW(base!$B$2)+1),ROWS(E$2:E18704))),"")</f>
        <v/>
      </c>
    </row>
    <row r="18705" spans="1:5" ht="15" x14ac:dyDescent="0.25">
      <c r="A18705" s="5">
        <v>10405</v>
      </c>
      <c r="B18705" s="6">
        <v>1003</v>
      </c>
      <c r="C18705" s="7" t="s">
        <v>33</v>
      </c>
      <c r="E18705" s="1" t="str">
        <f t="array" ref="E18705">IFERROR(INDEX($B$2:$B$24595,
SMALL(IF(FREQUENCY(IF($B$2:$B$24595&lt;&gt;"",MATCH($B$2:$B$24595,$B$2:$B$24595,0)),
ROW($B$2:$B$24595)-ROW(base!$B$2)+1),ROW($B$2:$B$24595)-ROW(base!$B$2)+1),ROWS(E$2:E18705))),"")</f>
        <v/>
      </c>
    </row>
    <row r="18706" spans="1:5" ht="15" x14ac:dyDescent="0.25">
      <c r="A18706" s="3">
        <v>10405</v>
      </c>
      <c r="B18706" s="4">
        <v>1004</v>
      </c>
      <c r="C18706" s="7" t="s">
        <v>34</v>
      </c>
      <c r="E18706" s="1" t="str">
        <f t="array" ref="E18706">IFERROR(INDEX($B$2:$B$24595,
SMALL(IF(FREQUENCY(IF($B$2:$B$24595&lt;&gt;"",MATCH($B$2:$B$24595,$B$2:$B$24595,0)),
ROW($B$2:$B$24595)-ROW(base!$B$2)+1),ROW($B$2:$B$24595)-ROW(base!$B$2)+1),ROWS(E$2:E18706))),"")</f>
        <v/>
      </c>
    </row>
    <row r="18707" spans="1:5" ht="15" x14ac:dyDescent="0.25">
      <c r="A18707" s="5">
        <v>10405</v>
      </c>
      <c r="B18707" s="6">
        <v>1005</v>
      </c>
      <c r="C18707" s="7" t="s">
        <v>35</v>
      </c>
      <c r="E18707" s="1" t="str">
        <f t="array" ref="E18707">IFERROR(INDEX($B$2:$B$24595,
SMALL(IF(FREQUENCY(IF($B$2:$B$24595&lt;&gt;"",MATCH($B$2:$B$24595,$B$2:$B$24595,0)),
ROW($B$2:$B$24595)-ROW(base!$B$2)+1),ROW($B$2:$B$24595)-ROW(base!$B$2)+1),ROWS(E$2:E18707))),"")</f>
        <v/>
      </c>
    </row>
    <row r="18708" spans="1:5" ht="15" x14ac:dyDescent="0.25">
      <c r="A18708" s="3">
        <v>10405</v>
      </c>
      <c r="B18708" s="4">
        <v>1006</v>
      </c>
      <c r="C18708" s="7" t="s">
        <v>36</v>
      </c>
      <c r="E18708" s="1" t="str">
        <f t="array" ref="E18708">IFERROR(INDEX($B$2:$B$24595,
SMALL(IF(FREQUENCY(IF($B$2:$B$24595&lt;&gt;"",MATCH($B$2:$B$24595,$B$2:$B$24595,0)),
ROW($B$2:$B$24595)-ROW(base!$B$2)+1),ROW($B$2:$B$24595)-ROW(base!$B$2)+1),ROWS(E$2:E18708))),"")</f>
        <v/>
      </c>
    </row>
    <row r="18709" spans="1:5" ht="15" x14ac:dyDescent="0.25">
      <c r="A18709" s="5">
        <v>10405</v>
      </c>
      <c r="B18709" s="6">
        <v>1007</v>
      </c>
      <c r="C18709" s="7" t="s">
        <v>37</v>
      </c>
      <c r="E18709" s="1" t="str">
        <f t="array" ref="E18709">IFERROR(INDEX($B$2:$B$24595,
SMALL(IF(FREQUENCY(IF($B$2:$B$24595&lt;&gt;"",MATCH($B$2:$B$24595,$B$2:$B$24595,0)),
ROW($B$2:$B$24595)-ROW(base!$B$2)+1),ROW($B$2:$B$24595)-ROW(base!$B$2)+1),ROWS(E$2:E18709))),"")</f>
        <v/>
      </c>
    </row>
    <row r="18710" spans="1:5" ht="15" x14ac:dyDescent="0.25">
      <c r="A18710" s="3">
        <v>10405</v>
      </c>
      <c r="B18710" s="4">
        <v>1008</v>
      </c>
      <c r="C18710" s="7" t="s">
        <v>38</v>
      </c>
      <c r="E18710" s="1" t="str">
        <f t="array" ref="E18710">IFERROR(INDEX($B$2:$B$24595,
SMALL(IF(FREQUENCY(IF($B$2:$B$24595&lt;&gt;"",MATCH($B$2:$B$24595,$B$2:$B$24595,0)),
ROW($B$2:$B$24595)-ROW(base!$B$2)+1),ROW($B$2:$B$24595)-ROW(base!$B$2)+1),ROWS(E$2:E18710))),"")</f>
        <v/>
      </c>
    </row>
    <row r="18711" spans="1:5" ht="15" x14ac:dyDescent="0.25">
      <c r="A18711" s="5">
        <v>10405</v>
      </c>
      <c r="B18711" s="6">
        <v>1009</v>
      </c>
      <c r="C18711" s="7" t="s">
        <v>39</v>
      </c>
      <c r="E18711" s="1" t="str">
        <f t="array" ref="E18711">IFERROR(INDEX($B$2:$B$24595,
SMALL(IF(FREQUENCY(IF($B$2:$B$24595&lt;&gt;"",MATCH($B$2:$B$24595,$B$2:$B$24595,0)),
ROW($B$2:$B$24595)-ROW(base!$B$2)+1),ROW($B$2:$B$24595)-ROW(base!$B$2)+1),ROWS(E$2:E18711))),"")</f>
        <v/>
      </c>
    </row>
    <row r="18712" spans="1:5" ht="15" x14ac:dyDescent="0.25">
      <c r="A18712" s="3">
        <v>10405</v>
      </c>
      <c r="B18712" s="4">
        <v>1010</v>
      </c>
      <c r="C18712" s="7" t="s">
        <v>40</v>
      </c>
      <c r="E18712" s="1" t="str">
        <f t="array" ref="E18712">IFERROR(INDEX($B$2:$B$24595,
SMALL(IF(FREQUENCY(IF($B$2:$B$24595&lt;&gt;"",MATCH($B$2:$B$24595,$B$2:$B$24595,0)),
ROW($B$2:$B$24595)-ROW(base!$B$2)+1),ROW($B$2:$B$24595)-ROW(base!$B$2)+1),ROWS(E$2:E18712))),"")</f>
        <v/>
      </c>
    </row>
    <row r="18713" spans="1:5" ht="15" x14ac:dyDescent="0.25">
      <c r="A18713" s="5">
        <v>10405</v>
      </c>
      <c r="B18713" s="6">
        <v>2000</v>
      </c>
      <c r="C18713" s="7"/>
      <c r="E18713" s="1" t="str">
        <f t="array" ref="E18713">IFERROR(INDEX($B$2:$B$24595,
SMALL(IF(FREQUENCY(IF($B$2:$B$24595&lt;&gt;"",MATCH($B$2:$B$24595,$B$2:$B$24595,0)),
ROW($B$2:$B$24595)-ROW(base!$B$2)+1),ROW($B$2:$B$24595)-ROW(base!$B$2)+1),ROWS(E$2:E18713))),"")</f>
        <v/>
      </c>
    </row>
    <row r="18714" spans="1:5" ht="15" x14ac:dyDescent="0.25">
      <c r="A18714" s="3">
        <v>10405</v>
      </c>
      <c r="B18714" s="4">
        <v>2001</v>
      </c>
      <c r="C18714" s="7" t="s">
        <v>3541</v>
      </c>
      <c r="E18714" s="1" t="str">
        <f t="array" ref="E18714">IFERROR(INDEX($B$2:$B$24595,
SMALL(IF(FREQUENCY(IF($B$2:$B$24595&lt;&gt;"",MATCH($B$2:$B$24595,$B$2:$B$24595,0)),
ROW($B$2:$B$24595)-ROW(base!$B$2)+1),ROW($B$2:$B$24595)-ROW(base!$B$2)+1),ROWS(E$2:E18714))),"")</f>
        <v/>
      </c>
    </row>
    <row r="18715" spans="1:5" ht="15" x14ac:dyDescent="0.25">
      <c r="A18715" s="5">
        <v>10405</v>
      </c>
      <c r="B18715" s="6">
        <v>2002</v>
      </c>
      <c r="C18715" s="7" t="s">
        <v>41</v>
      </c>
      <c r="E18715" s="1" t="str">
        <f t="array" ref="E18715">IFERROR(INDEX($B$2:$B$24595,
SMALL(IF(FREQUENCY(IF($B$2:$B$24595&lt;&gt;"",MATCH($B$2:$B$24595,$B$2:$B$24595,0)),
ROW($B$2:$B$24595)-ROW(base!$B$2)+1),ROW($B$2:$B$24595)-ROW(base!$B$2)+1),ROWS(E$2:E18715))),"")</f>
        <v/>
      </c>
    </row>
    <row r="18716" spans="1:5" ht="15" x14ac:dyDescent="0.25">
      <c r="A18716" s="3">
        <v>10405</v>
      </c>
      <c r="B18716" s="4">
        <v>2003</v>
      </c>
      <c r="C18716" s="7" t="s">
        <v>42</v>
      </c>
      <c r="E18716" s="1" t="str">
        <f t="array" ref="E18716">IFERROR(INDEX($B$2:$B$24595,
SMALL(IF(FREQUENCY(IF($B$2:$B$24595&lt;&gt;"",MATCH($B$2:$B$24595,$B$2:$B$24595,0)),
ROW($B$2:$B$24595)-ROW(base!$B$2)+1),ROW($B$2:$B$24595)-ROW(base!$B$2)+1),ROWS(E$2:E18716))),"")</f>
        <v/>
      </c>
    </row>
    <row r="18717" spans="1:5" ht="15" x14ac:dyDescent="0.25">
      <c r="A18717" s="5">
        <v>10405</v>
      </c>
      <c r="B18717" s="6">
        <v>2004</v>
      </c>
      <c r="C18717" s="7" t="s">
        <v>43</v>
      </c>
      <c r="E18717" s="1" t="str">
        <f t="array" ref="E18717">IFERROR(INDEX($B$2:$B$24595,
SMALL(IF(FREQUENCY(IF($B$2:$B$24595&lt;&gt;"",MATCH($B$2:$B$24595,$B$2:$B$24595,0)),
ROW($B$2:$B$24595)-ROW(base!$B$2)+1),ROW($B$2:$B$24595)-ROW(base!$B$2)+1),ROWS(E$2:E18717))),"")</f>
        <v/>
      </c>
    </row>
    <row r="18718" spans="1:5" ht="15" x14ac:dyDescent="0.25">
      <c r="A18718" s="3">
        <v>10405</v>
      </c>
      <c r="B18718" s="4">
        <v>2005</v>
      </c>
      <c r="C18718" s="7" t="s">
        <v>44</v>
      </c>
      <c r="E18718" s="1" t="str">
        <f t="array" ref="E18718">IFERROR(INDEX($B$2:$B$24595,
SMALL(IF(FREQUENCY(IF($B$2:$B$24595&lt;&gt;"",MATCH($B$2:$B$24595,$B$2:$B$24595,0)),
ROW($B$2:$B$24595)-ROW(base!$B$2)+1),ROW($B$2:$B$24595)-ROW(base!$B$2)+1),ROWS(E$2:E18718))),"")</f>
        <v/>
      </c>
    </row>
    <row r="18719" spans="1:5" ht="15" x14ac:dyDescent="0.25">
      <c r="A18719" s="5">
        <v>10405</v>
      </c>
      <c r="B18719" s="6">
        <v>2006</v>
      </c>
      <c r="C18719" s="7" t="s">
        <v>45</v>
      </c>
      <c r="E18719" s="1" t="str">
        <f t="array" ref="E18719">IFERROR(INDEX($B$2:$B$24595,
SMALL(IF(FREQUENCY(IF($B$2:$B$24595&lt;&gt;"",MATCH($B$2:$B$24595,$B$2:$B$24595,0)),
ROW($B$2:$B$24595)-ROW(base!$B$2)+1),ROW($B$2:$B$24595)-ROW(base!$B$2)+1),ROWS(E$2:E18719))),"")</f>
        <v/>
      </c>
    </row>
    <row r="18720" spans="1:5" ht="15" x14ac:dyDescent="0.25">
      <c r="A18720" s="3">
        <v>10405</v>
      </c>
      <c r="B18720" s="4">
        <v>2007</v>
      </c>
      <c r="C18720" s="7" t="s">
        <v>6698</v>
      </c>
      <c r="E18720" s="1" t="str">
        <f t="array" ref="E18720">IFERROR(INDEX($B$2:$B$24595,
SMALL(IF(FREQUENCY(IF($B$2:$B$24595&lt;&gt;"",MATCH($B$2:$B$24595,$B$2:$B$24595,0)),
ROW($B$2:$B$24595)-ROW(base!$B$2)+1),ROW($B$2:$B$24595)-ROW(base!$B$2)+1),ROWS(E$2:E18720))),"")</f>
        <v/>
      </c>
    </row>
    <row r="18721" spans="1:5" ht="15" x14ac:dyDescent="0.25">
      <c r="A18721" s="5">
        <v>10405</v>
      </c>
      <c r="B18721" s="6">
        <v>2008</v>
      </c>
      <c r="C18721" s="7" t="s">
        <v>47</v>
      </c>
      <c r="E18721" s="1" t="str">
        <f t="array" ref="E18721">IFERROR(INDEX($B$2:$B$24595,
SMALL(IF(FREQUENCY(IF($B$2:$B$24595&lt;&gt;"",MATCH($B$2:$B$24595,$B$2:$B$24595,0)),
ROW($B$2:$B$24595)-ROW(base!$B$2)+1),ROW($B$2:$B$24595)-ROW(base!$B$2)+1),ROWS(E$2:E18721))),"")</f>
        <v/>
      </c>
    </row>
    <row r="18722" spans="1:5" ht="15" x14ac:dyDescent="0.25">
      <c r="A18722" s="3">
        <v>10405</v>
      </c>
      <c r="B18722" s="4">
        <v>2009</v>
      </c>
      <c r="C18722" s="7" t="s">
        <v>6699</v>
      </c>
      <c r="E18722" s="1" t="str">
        <f t="array" ref="E18722">IFERROR(INDEX($B$2:$B$24595,
SMALL(IF(FREQUENCY(IF($B$2:$B$24595&lt;&gt;"",MATCH($B$2:$B$24595,$B$2:$B$24595,0)),
ROW($B$2:$B$24595)-ROW(base!$B$2)+1),ROW($B$2:$B$24595)-ROW(base!$B$2)+1),ROWS(E$2:E18722))),"")</f>
        <v/>
      </c>
    </row>
    <row r="18723" spans="1:5" ht="15" x14ac:dyDescent="0.25">
      <c r="A18723" s="5">
        <v>10405</v>
      </c>
      <c r="B18723" s="6">
        <v>2010</v>
      </c>
      <c r="C18723" s="7" t="s">
        <v>49</v>
      </c>
      <c r="E18723" s="1" t="str">
        <f t="array" ref="E18723">IFERROR(INDEX($B$2:$B$24595,
SMALL(IF(FREQUENCY(IF($B$2:$B$24595&lt;&gt;"",MATCH($B$2:$B$24595,$B$2:$B$24595,0)),
ROW($B$2:$B$24595)-ROW(base!$B$2)+1),ROW($B$2:$B$24595)-ROW(base!$B$2)+1),ROWS(E$2:E18723))),"")</f>
        <v/>
      </c>
    </row>
    <row r="18724" spans="1:5" ht="15" x14ac:dyDescent="0.25">
      <c r="A18724" s="3">
        <v>10405</v>
      </c>
      <c r="B18724" s="4">
        <v>2011</v>
      </c>
      <c r="C18724" s="7" t="s">
        <v>50</v>
      </c>
      <c r="E18724" s="1" t="str">
        <f t="array" ref="E18724">IFERROR(INDEX($B$2:$B$24595,
SMALL(IF(FREQUENCY(IF($B$2:$B$24595&lt;&gt;"",MATCH($B$2:$B$24595,$B$2:$B$24595,0)),
ROW($B$2:$B$24595)-ROW(base!$B$2)+1),ROW($B$2:$B$24595)-ROW(base!$B$2)+1),ROWS(E$2:E18724))),"")</f>
        <v/>
      </c>
    </row>
    <row r="18725" spans="1:5" ht="15" x14ac:dyDescent="0.25">
      <c r="A18725" s="5">
        <v>10405</v>
      </c>
      <c r="B18725" s="6">
        <v>2012</v>
      </c>
      <c r="C18725" s="7" t="s">
        <v>51</v>
      </c>
      <c r="E18725" s="1" t="str">
        <f t="array" ref="E18725">IFERROR(INDEX($B$2:$B$24595,
SMALL(IF(FREQUENCY(IF($B$2:$B$24595&lt;&gt;"",MATCH($B$2:$B$24595,$B$2:$B$24595,0)),
ROW($B$2:$B$24595)-ROW(base!$B$2)+1),ROW($B$2:$B$24595)-ROW(base!$B$2)+1),ROWS(E$2:E18725))),"")</f>
        <v/>
      </c>
    </row>
    <row r="18726" spans="1:5" ht="15" x14ac:dyDescent="0.25">
      <c r="A18726" s="3">
        <v>10405</v>
      </c>
      <c r="B18726" s="4">
        <v>2013</v>
      </c>
      <c r="C18726" s="7" t="s">
        <v>52</v>
      </c>
      <c r="E18726" s="1" t="str">
        <f t="array" ref="E18726">IFERROR(INDEX($B$2:$B$24595,
SMALL(IF(FREQUENCY(IF($B$2:$B$24595&lt;&gt;"",MATCH($B$2:$B$24595,$B$2:$B$24595,0)),
ROW($B$2:$B$24595)-ROW(base!$B$2)+1),ROW($B$2:$B$24595)-ROW(base!$B$2)+1),ROWS(E$2:E18726))),"")</f>
        <v/>
      </c>
    </row>
    <row r="18727" spans="1:5" ht="15" x14ac:dyDescent="0.25">
      <c r="A18727" s="5">
        <v>10405</v>
      </c>
      <c r="B18727" s="6">
        <v>2014</v>
      </c>
      <c r="C18727" s="7" t="s">
        <v>53</v>
      </c>
      <c r="E18727" s="1" t="str">
        <f t="array" ref="E18727">IFERROR(INDEX($B$2:$B$24595,
SMALL(IF(FREQUENCY(IF($B$2:$B$24595&lt;&gt;"",MATCH($B$2:$B$24595,$B$2:$B$24595,0)),
ROW($B$2:$B$24595)-ROW(base!$B$2)+1),ROW($B$2:$B$24595)-ROW(base!$B$2)+1),ROWS(E$2:E18727))),"")</f>
        <v/>
      </c>
    </row>
    <row r="18728" spans="1:5" ht="15" x14ac:dyDescent="0.25">
      <c r="A18728" s="3">
        <v>10405</v>
      </c>
      <c r="B18728" s="4">
        <v>2100</v>
      </c>
      <c r="C18728" s="7"/>
      <c r="E18728" s="1" t="str">
        <f t="array" ref="E18728">IFERROR(INDEX($B$2:$B$24595,
SMALL(IF(FREQUENCY(IF($B$2:$B$24595&lt;&gt;"",MATCH($B$2:$B$24595,$B$2:$B$24595,0)),
ROW($B$2:$B$24595)-ROW(base!$B$2)+1),ROW($B$2:$B$24595)-ROW(base!$B$2)+1),ROWS(E$2:E18728))),"")</f>
        <v/>
      </c>
    </row>
    <row r="18729" spans="1:5" ht="15" x14ac:dyDescent="0.25">
      <c r="A18729" s="5">
        <v>10405</v>
      </c>
      <c r="B18729" s="6">
        <v>2101</v>
      </c>
      <c r="C18729" s="7" t="s">
        <v>54</v>
      </c>
      <c r="E18729" s="1" t="str">
        <f t="array" ref="E18729">IFERROR(INDEX($B$2:$B$24595,
SMALL(IF(FREQUENCY(IF($B$2:$B$24595&lt;&gt;"",MATCH($B$2:$B$24595,$B$2:$B$24595,0)),
ROW($B$2:$B$24595)-ROW(base!$B$2)+1),ROW($B$2:$B$24595)-ROW(base!$B$2)+1),ROWS(E$2:E18729))),"")</f>
        <v/>
      </c>
    </row>
    <row r="18730" spans="1:5" ht="15" x14ac:dyDescent="0.25">
      <c r="A18730" s="3">
        <v>10405</v>
      </c>
      <c r="B18730" s="4">
        <v>2102</v>
      </c>
      <c r="C18730" s="7" t="s">
        <v>55</v>
      </c>
      <c r="E18730" s="1" t="str">
        <f t="array" ref="E18730">IFERROR(INDEX($B$2:$B$24595,
SMALL(IF(FREQUENCY(IF($B$2:$B$24595&lt;&gt;"",MATCH($B$2:$B$24595,$B$2:$B$24595,0)),
ROW($B$2:$B$24595)-ROW(base!$B$2)+1),ROW($B$2:$B$24595)-ROW(base!$B$2)+1),ROWS(E$2:E18730))),"")</f>
        <v/>
      </c>
    </row>
    <row r="18731" spans="1:5" ht="15" x14ac:dyDescent="0.25">
      <c r="A18731" s="5">
        <v>10405</v>
      </c>
      <c r="B18731" s="6">
        <v>2103</v>
      </c>
      <c r="C18731" s="7" t="s">
        <v>28</v>
      </c>
      <c r="E18731" s="1" t="str">
        <f t="array" ref="E18731">IFERROR(INDEX($B$2:$B$24595,
SMALL(IF(FREQUENCY(IF($B$2:$B$24595&lt;&gt;"",MATCH($B$2:$B$24595,$B$2:$B$24595,0)),
ROW($B$2:$B$24595)-ROW(base!$B$2)+1),ROW($B$2:$B$24595)-ROW(base!$B$2)+1),ROWS(E$2:E18731))),"")</f>
        <v/>
      </c>
    </row>
    <row r="18732" spans="1:5" ht="15" x14ac:dyDescent="0.25">
      <c r="A18732" s="3">
        <v>10405</v>
      </c>
      <c r="B18732" s="4">
        <v>2104</v>
      </c>
      <c r="C18732" s="7" t="s">
        <v>27</v>
      </c>
      <c r="E18732" s="1" t="str">
        <f t="array" ref="E18732">IFERROR(INDEX($B$2:$B$24595,
SMALL(IF(FREQUENCY(IF($B$2:$B$24595&lt;&gt;"",MATCH($B$2:$B$24595,$B$2:$B$24595,0)),
ROW($B$2:$B$24595)-ROW(base!$B$2)+1),ROW($B$2:$B$24595)-ROW(base!$B$2)+1),ROWS(E$2:E18732))),"")</f>
        <v/>
      </c>
    </row>
    <row r="18733" spans="1:5" ht="15" x14ac:dyDescent="0.25">
      <c r="A18733" s="5">
        <v>10405</v>
      </c>
      <c r="B18733" s="6">
        <v>2105</v>
      </c>
      <c r="C18733" s="7" t="s">
        <v>56</v>
      </c>
      <c r="E18733" s="1" t="str">
        <f t="array" ref="E18733">IFERROR(INDEX($B$2:$B$24595,
SMALL(IF(FREQUENCY(IF($B$2:$B$24595&lt;&gt;"",MATCH($B$2:$B$24595,$B$2:$B$24595,0)),
ROW($B$2:$B$24595)-ROW(base!$B$2)+1),ROW($B$2:$B$24595)-ROW(base!$B$2)+1),ROWS(E$2:E18733))),"")</f>
        <v/>
      </c>
    </row>
    <row r="18734" spans="1:5" ht="15" x14ac:dyDescent="0.25">
      <c r="A18734" s="3">
        <v>10405</v>
      </c>
      <c r="B18734" s="4">
        <v>2106</v>
      </c>
      <c r="C18734" s="7" t="s">
        <v>57</v>
      </c>
      <c r="E18734" s="1" t="str">
        <f t="array" ref="E18734">IFERROR(INDEX($B$2:$B$24595,
SMALL(IF(FREQUENCY(IF($B$2:$B$24595&lt;&gt;"",MATCH($B$2:$B$24595,$B$2:$B$24595,0)),
ROW($B$2:$B$24595)-ROW(base!$B$2)+1),ROW($B$2:$B$24595)-ROW(base!$B$2)+1),ROWS(E$2:E18734))),"")</f>
        <v/>
      </c>
    </row>
    <row r="18735" spans="1:5" ht="15" x14ac:dyDescent="0.25">
      <c r="A18735" s="5">
        <v>10405</v>
      </c>
      <c r="B18735" s="6">
        <v>2107</v>
      </c>
      <c r="C18735" s="7" t="s">
        <v>58</v>
      </c>
      <c r="E18735" s="1" t="str">
        <f t="array" ref="E18735">IFERROR(INDEX($B$2:$B$24595,
SMALL(IF(FREQUENCY(IF($B$2:$B$24595&lt;&gt;"",MATCH($B$2:$B$24595,$B$2:$B$24595,0)),
ROW($B$2:$B$24595)-ROW(base!$B$2)+1),ROW($B$2:$B$24595)-ROW(base!$B$2)+1),ROWS(E$2:E18735))),"")</f>
        <v/>
      </c>
    </row>
    <row r="18736" spans="1:5" ht="15" x14ac:dyDescent="0.25">
      <c r="A18736" s="3">
        <v>10405</v>
      </c>
      <c r="B18736" s="4">
        <v>2108</v>
      </c>
      <c r="C18736" s="7" t="s">
        <v>59</v>
      </c>
      <c r="E18736" s="1" t="str">
        <f t="array" ref="E18736">IFERROR(INDEX($B$2:$B$24595,
SMALL(IF(FREQUENCY(IF($B$2:$B$24595&lt;&gt;"",MATCH($B$2:$B$24595,$B$2:$B$24595,0)),
ROW($B$2:$B$24595)-ROW(base!$B$2)+1),ROW($B$2:$B$24595)-ROW(base!$B$2)+1),ROWS(E$2:E18736))),"")</f>
        <v/>
      </c>
    </row>
    <row r="18737" spans="1:5" ht="15" x14ac:dyDescent="0.25">
      <c r="A18737" s="5">
        <v>10405</v>
      </c>
      <c r="B18737" s="6">
        <v>2109</v>
      </c>
      <c r="C18737" s="7" t="s">
        <v>60</v>
      </c>
      <c r="E18737" s="1" t="str">
        <f t="array" ref="E18737">IFERROR(INDEX($B$2:$B$24595,
SMALL(IF(FREQUENCY(IF($B$2:$B$24595&lt;&gt;"",MATCH($B$2:$B$24595,$B$2:$B$24595,0)),
ROW($B$2:$B$24595)-ROW(base!$B$2)+1),ROW($B$2:$B$24595)-ROW(base!$B$2)+1),ROWS(E$2:E18737))),"")</f>
        <v/>
      </c>
    </row>
    <row r="18738" spans="1:5" ht="15" x14ac:dyDescent="0.25">
      <c r="A18738" s="3">
        <v>10405</v>
      </c>
      <c r="B18738" s="4">
        <v>2110</v>
      </c>
      <c r="C18738" s="7" t="s">
        <v>61</v>
      </c>
      <c r="E18738" s="1" t="str">
        <f t="array" ref="E18738">IFERROR(INDEX($B$2:$B$24595,
SMALL(IF(FREQUENCY(IF($B$2:$B$24595&lt;&gt;"",MATCH($B$2:$B$24595,$B$2:$B$24595,0)),
ROW($B$2:$B$24595)-ROW(base!$B$2)+1),ROW($B$2:$B$24595)-ROW(base!$B$2)+1),ROWS(E$2:E18738))),"")</f>
        <v/>
      </c>
    </row>
    <row r="18739" spans="1:5" ht="15" x14ac:dyDescent="0.25">
      <c r="A18739" s="5">
        <v>10405</v>
      </c>
      <c r="B18739" s="6">
        <v>2111</v>
      </c>
      <c r="C18739" s="7" t="s">
        <v>62</v>
      </c>
      <c r="E18739" s="1" t="str">
        <f t="array" ref="E18739">IFERROR(INDEX($B$2:$B$24595,
SMALL(IF(FREQUENCY(IF($B$2:$B$24595&lt;&gt;"",MATCH($B$2:$B$24595,$B$2:$B$24595,0)),
ROW($B$2:$B$24595)-ROW(base!$B$2)+1),ROW($B$2:$B$24595)-ROW(base!$B$2)+1),ROWS(E$2:E18739))),"")</f>
        <v/>
      </c>
    </row>
    <row r="18740" spans="1:5" ht="15" x14ac:dyDescent="0.25">
      <c r="A18740" s="3">
        <v>10405</v>
      </c>
      <c r="B18740" s="4">
        <v>2112</v>
      </c>
      <c r="C18740" s="7" t="s">
        <v>63</v>
      </c>
      <c r="E18740" s="1" t="str">
        <f t="array" ref="E18740">IFERROR(INDEX($B$2:$B$24595,
SMALL(IF(FREQUENCY(IF($B$2:$B$24595&lt;&gt;"",MATCH($B$2:$B$24595,$B$2:$B$24595,0)),
ROW($B$2:$B$24595)-ROW(base!$B$2)+1),ROW($B$2:$B$24595)-ROW(base!$B$2)+1),ROWS(E$2:E18740))),"")</f>
        <v/>
      </c>
    </row>
    <row r="18741" spans="1:5" ht="15" x14ac:dyDescent="0.25">
      <c r="A18741" s="5">
        <v>10405</v>
      </c>
      <c r="B18741" s="6">
        <v>2113</v>
      </c>
      <c r="C18741" s="7" t="s">
        <v>2</v>
      </c>
      <c r="E18741" s="1" t="str">
        <f t="array" ref="E18741">IFERROR(INDEX($B$2:$B$24595,
SMALL(IF(FREQUENCY(IF($B$2:$B$24595&lt;&gt;"",MATCH($B$2:$B$24595,$B$2:$B$24595,0)),
ROW($B$2:$B$24595)-ROW(base!$B$2)+1),ROW($B$2:$B$24595)-ROW(base!$B$2)+1),ROWS(E$2:E18741))),"")</f>
        <v/>
      </c>
    </row>
    <row r="18742" spans="1:5" ht="15" x14ac:dyDescent="0.25">
      <c r="A18742" s="3">
        <v>10405</v>
      </c>
      <c r="B18742" s="4">
        <v>3000</v>
      </c>
      <c r="C18742" s="7"/>
      <c r="E18742" s="1" t="str">
        <f t="array" ref="E18742">IFERROR(INDEX($B$2:$B$24595,
SMALL(IF(FREQUENCY(IF($B$2:$B$24595&lt;&gt;"",MATCH($B$2:$B$24595,$B$2:$B$24595,0)),
ROW($B$2:$B$24595)-ROW(base!$B$2)+1),ROW($B$2:$B$24595)-ROW(base!$B$2)+1),ROWS(E$2:E18742))),"")</f>
        <v/>
      </c>
    </row>
    <row r="18743" spans="1:5" ht="15" x14ac:dyDescent="0.25">
      <c r="A18743" s="5">
        <v>10405</v>
      </c>
      <c r="B18743" s="6">
        <v>3001</v>
      </c>
      <c r="C18743" s="7" t="s">
        <v>64</v>
      </c>
      <c r="E18743" s="1" t="str">
        <f t="array" ref="E18743">IFERROR(INDEX($B$2:$B$24595,
SMALL(IF(FREQUENCY(IF($B$2:$B$24595&lt;&gt;"",MATCH($B$2:$B$24595,$B$2:$B$24595,0)),
ROW($B$2:$B$24595)-ROW(base!$B$2)+1),ROW($B$2:$B$24595)-ROW(base!$B$2)+1),ROWS(E$2:E18743))),"")</f>
        <v/>
      </c>
    </row>
    <row r="18744" spans="1:5" ht="15" x14ac:dyDescent="0.25">
      <c r="A18744" s="3">
        <v>10405</v>
      </c>
      <c r="B18744" s="4">
        <v>3002</v>
      </c>
      <c r="C18744" s="7" t="s">
        <v>65</v>
      </c>
      <c r="E18744" s="1" t="str">
        <f t="array" ref="E18744">IFERROR(INDEX($B$2:$B$24595,
SMALL(IF(FREQUENCY(IF($B$2:$B$24595&lt;&gt;"",MATCH($B$2:$B$24595,$B$2:$B$24595,0)),
ROW($B$2:$B$24595)-ROW(base!$B$2)+1),ROW($B$2:$B$24595)-ROW(base!$B$2)+1),ROWS(E$2:E18744))),"")</f>
        <v/>
      </c>
    </row>
    <row r="18745" spans="1:5" ht="15" x14ac:dyDescent="0.25">
      <c r="A18745" s="5">
        <v>10405</v>
      </c>
      <c r="B18745" s="6">
        <v>3003</v>
      </c>
      <c r="C18745" s="7" t="s">
        <v>66</v>
      </c>
      <c r="E18745" s="1" t="str">
        <f t="array" ref="E18745">IFERROR(INDEX($B$2:$B$24595,
SMALL(IF(FREQUENCY(IF($B$2:$B$24595&lt;&gt;"",MATCH($B$2:$B$24595,$B$2:$B$24595,0)),
ROW($B$2:$B$24595)-ROW(base!$B$2)+1),ROW($B$2:$B$24595)-ROW(base!$B$2)+1),ROWS(E$2:E18745))),"")</f>
        <v/>
      </c>
    </row>
    <row r="18746" spans="1:5" ht="15" x14ac:dyDescent="0.25">
      <c r="A18746" s="3">
        <v>10405</v>
      </c>
      <c r="B18746" s="4">
        <v>3004</v>
      </c>
      <c r="C18746" s="7" t="s">
        <v>67</v>
      </c>
      <c r="E18746" s="1" t="str">
        <f t="array" ref="E18746">IFERROR(INDEX($B$2:$B$24595,
SMALL(IF(FREQUENCY(IF($B$2:$B$24595&lt;&gt;"",MATCH($B$2:$B$24595,$B$2:$B$24595,0)),
ROW($B$2:$B$24595)-ROW(base!$B$2)+1),ROW($B$2:$B$24595)-ROW(base!$B$2)+1),ROWS(E$2:E18746))),"")</f>
        <v/>
      </c>
    </row>
    <row r="18747" spans="1:5" ht="15" x14ac:dyDescent="0.25">
      <c r="A18747" s="5">
        <v>10405</v>
      </c>
      <c r="B18747" s="6">
        <v>3005</v>
      </c>
      <c r="C18747" s="7" t="s">
        <v>68</v>
      </c>
      <c r="E18747" s="1" t="str">
        <f t="array" ref="E18747">IFERROR(INDEX($B$2:$B$24595,
SMALL(IF(FREQUENCY(IF($B$2:$B$24595&lt;&gt;"",MATCH($B$2:$B$24595,$B$2:$B$24595,0)),
ROW($B$2:$B$24595)-ROW(base!$B$2)+1),ROW($B$2:$B$24595)-ROW(base!$B$2)+1),ROWS(E$2:E18747))),"")</f>
        <v/>
      </c>
    </row>
    <row r="18748" spans="1:5" ht="15" x14ac:dyDescent="0.25">
      <c r="A18748" s="3">
        <v>10405</v>
      </c>
      <c r="B18748" s="4">
        <v>3006</v>
      </c>
      <c r="C18748" s="7" t="s">
        <v>69</v>
      </c>
      <c r="E18748" s="1" t="str">
        <f t="array" ref="E18748">IFERROR(INDEX($B$2:$B$24595,
SMALL(IF(FREQUENCY(IF($B$2:$B$24595&lt;&gt;"",MATCH($B$2:$B$24595,$B$2:$B$24595,0)),
ROW($B$2:$B$24595)-ROW(base!$B$2)+1),ROW($B$2:$B$24595)-ROW(base!$B$2)+1),ROWS(E$2:E18748))),"")</f>
        <v/>
      </c>
    </row>
    <row r="18749" spans="1:5" ht="15" x14ac:dyDescent="0.25">
      <c r="A18749" s="5">
        <v>10405</v>
      </c>
      <c r="B18749" s="6">
        <v>3007</v>
      </c>
      <c r="C18749" s="7" t="s">
        <v>69</v>
      </c>
      <c r="E18749" s="1" t="str">
        <f t="array" ref="E18749">IFERROR(INDEX($B$2:$B$24595,
SMALL(IF(FREQUENCY(IF($B$2:$B$24595&lt;&gt;"",MATCH($B$2:$B$24595,$B$2:$B$24595,0)),
ROW($B$2:$B$24595)-ROW(base!$B$2)+1),ROW($B$2:$B$24595)-ROW(base!$B$2)+1),ROWS(E$2:E18749))),"")</f>
        <v/>
      </c>
    </row>
    <row r="18750" spans="1:5" ht="15" x14ac:dyDescent="0.25">
      <c r="A18750" s="3">
        <v>10405</v>
      </c>
      <c r="B18750" s="4">
        <v>3008</v>
      </c>
      <c r="C18750" s="7" t="s">
        <v>70</v>
      </c>
      <c r="E18750" s="1" t="str">
        <f t="array" ref="E18750">IFERROR(INDEX($B$2:$B$24595,
SMALL(IF(FREQUENCY(IF($B$2:$B$24595&lt;&gt;"",MATCH($B$2:$B$24595,$B$2:$B$24595,0)),
ROW($B$2:$B$24595)-ROW(base!$B$2)+1),ROW($B$2:$B$24595)-ROW(base!$B$2)+1),ROWS(E$2:E18750))),"")</f>
        <v/>
      </c>
    </row>
    <row r="18751" spans="1:5" ht="15" x14ac:dyDescent="0.25">
      <c r="A18751" s="5">
        <v>10405</v>
      </c>
      <c r="B18751" s="6">
        <v>3009</v>
      </c>
      <c r="C18751" s="7" t="s">
        <v>71</v>
      </c>
      <c r="E18751" s="1" t="str">
        <f t="array" ref="E18751">IFERROR(INDEX($B$2:$B$24595,
SMALL(IF(FREQUENCY(IF($B$2:$B$24595&lt;&gt;"",MATCH($B$2:$B$24595,$B$2:$B$24595,0)),
ROW($B$2:$B$24595)-ROW(base!$B$2)+1),ROW($B$2:$B$24595)-ROW(base!$B$2)+1),ROWS(E$2:E18751))),"")</f>
        <v/>
      </c>
    </row>
    <row r="18752" spans="1:5" ht="15" x14ac:dyDescent="0.25">
      <c r="A18752" s="3">
        <v>10405</v>
      </c>
      <c r="B18752" s="4">
        <v>3010</v>
      </c>
      <c r="C18752" s="7" t="s">
        <v>72</v>
      </c>
      <c r="E18752" s="1" t="str">
        <f t="array" ref="E18752">IFERROR(INDEX($B$2:$B$24595,
SMALL(IF(FREQUENCY(IF($B$2:$B$24595&lt;&gt;"",MATCH($B$2:$B$24595,$B$2:$B$24595,0)),
ROW($B$2:$B$24595)-ROW(base!$B$2)+1),ROW($B$2:$B$24595)-ROW(base!$B$2)+1),ROWS(E$2:E18752))),"")</f>
        <v/>
      </c>
    </row>
    <row r="18753" spans="1:5" ht="15" x14ac:dyDescent="0.25">
      <c r="A18753" s="5">
        <v>10405</v>
      </c>
      <c r="B18753" s="6">
        <v>3011</v>
      </c>
      <c r="C18753" s="7" t="s">
        <v>73</v>
      </c>
      <c r="E18753" s="1" t="str">
        <f t="array" ref="E18753">IFERROR(INDEX($B$2:$B$24595,
SMALL(IF(FREQUENCY(IF($B$2:$B$24595&lt;&gt;"",MATCH($B$2:$B$24595,$B$2:$B$24595,0)),
ROW($B$2:$B$24595)-ROW(base!$B$2)+1),ROW($B$2:$B$24595)-ROW(base!$B$2)+1),ROWS(E$2:E18753))),"")</f>
        <v/>
      </c>
    </row>
    <row r="18754" spans="1:5" ht="15" x14ac:dyDescent="0.25">
      <c r="A18754" s="3">
        <v>10405</v>
      </c>
      <c r="B18754" s="4">
        <v>3012</v>
      </c>
      <c r="C18754" s="7" t="s">
        <v>74</v>
      </c>
      <c r="E18754" s="1" t="str">
        <f t="array" ref="E18754">IFERROR(INDEX($B$2:$B$24595,
SMALL(IF(FREQUENCY(IF($B$2:$B$24595&lt;&gt;"",MATCH($B$2:$B$24595,$B$2:$B$24595,0)),
ROW($B$2:$B$24595)-ROW(base!$B$2)+1),ROW($B$2:$B$24595)-ROW(base!$B$2)+1),ROWS(E$2:E18754))),"")</f>
        <v/>
      </c>
    </row>
    <row r="18755" spans="1:5" ht="15" x14ac:dyDescent="0.25">
      <c r="A18755" s="5">
        <v>10405</v>
      </c>
      <c r="B18755" s="6">
        <v>3013</v>
      </c>
      <c r="C18755" s="7" t="s">
        <v>23</v>
      </c>
      <c r="E18755" s="1" t="str">
        <f t="array" ref="E18755">IFERROR(INDEX($B$2:$B$24595,
SMALL(IF(FREQUENCY(IF($B$2:$B$24595&lt;&gt;"",MATCH($B$2:$B$24595,$B$2:$B$24595,0)),
ROW($B$2:$B$24595)-ROW(base!$B$2)+1),ROW($B$2:$B$24595)-ROW(base!$B$2)+1),ROWS(E$2:E18755))),"")</f>
        <v/>
      </c>
    </row>
    <row r="18756" spans="1:5" ht="15" x14ac:dyDescent="0.25">
      <c r="A18756" s="3">
        <v>10405</v>
      </c>
      <c r="B18756" s="4">
        <v>3014</v>
      </c>
      <c r="C18756" s="7" t="s">
        <v>75</v>
      </c>
      <c r="E18756" s="1" t="str">
        <f t="array" ref="E18756">IFERROR(INDEX($B$2:$B$24595,
SMALL(IF(FREQUENCY(IF($B$2:$B$24595&lt;&gt;"",MATCH($B$2:$B$24595,$B$2:$B$24595,0)),
ROW($B$2:$B$24595)-ROW(base!$B$2)+1),ROW($B$2:$B$24595)-ROW(base!$B$2)+1),ROWS(E$2:E18756))),"")</f>
        <v/>
      </c>
    </row>
    <row r="18757" spans="1:5" ht="15" x14ac:dyDescent="0.25">
      <c r="A18757" s="5">
        <v>10405</v>
      </c>
      <c r="B18757" s="6">
        <v>3015</v>
      </c>
      <c r="C18757" s="7" t="s">
        <v>76</v>
      </c>
      <c r="E18757" s="1" t="str">
        <f t="array" ref="E18757">IFERROR(INDEX($B$2:$B$24595,
SMALL(IF(FREQUENCY(IF($B$2:$B$24595&lt;&gt;"",MATCH($B$2:$B$24595,$B$2:$B$24595,0)),
ROW($B$2:$B$24595)-ROW(base!$B$2)+1),ROW($B$2:$B$24595)-ROW(base!$B$2)+1),ROWS(E$2:E18757))),"")</f>
        <v/>
      </c>
    </row>
    <row r="18758" spans="1:5" ht="15" x14ac:dyDescent="0.25">
      <c r="A18758" s="3">
        <v>10405</v>
      </c>
      <c r="B18758" s="4">
        <v>3016</v>
      </c>
      <c r="C18758" s="7" t="s">
        <v>77</v>
      </c>
      <c r="E18758" s="1" t="str">
        <f t="array" ref="E18758">IFERROR(INDEX($B$2:$B$24595,
SMALL(IF(FREQUENCY(IF($B$2:$B$24595&lt;&gt;"",MATCH($B$2:$B$24595,$B$2:$B$24595,0)),
ROW($B$2:$B$24595)-ROW(base!$B$2)+1),ROW($B$2:$B$24595)-ROW(base!$B$2)+1),ROWS(E$2:E18758))),"")</f>
        <v/>
      </c>
    </row>
    <row r="18759" spans="1:5" ht="15" x14ac:dyDescent="0.25">
      <c r="A18759" s="5">
        <v>10405</v>
      </c>
      <c r="B18759" s="6">
        <v>3017</v>
      </c>
      <c r="C18759" s="7" t="s">
        <v>78</v>
      </c>
      <c r="E18759" s="1" t="str">
        <f t="array" ref="E18759">IFERROR(INDEX($B$2:$B$24595,
SMALL(IF(FREQUENCY(IF($B$2:$B$24595&lt;&gt;"",MATCH($B$2:$B$24595,$B$2:$B$24595,0)),
ROW($B$2:$B$24595)-ROW(base!$B$2)+1),ROW($B$2:$B$24595)-ROW(base!$B$2)+1),ROWS(E$2:E18759))),"")</f>
        <v/>
      </c>
    </row>
    <row r="18760" spans="1:5" ht="15" x14ac:dyDescent="0.25">
      <c r="A18760" s="3">
        <v>10405</v>
      </c>
      <c r="B18760" s="4">
        <v>3018</v>
      </c>
      <c r="C18760" s="7" t="s">
        <v>78</v>
      </c>
      <c r="E18760" s="1" t="str">
        <f t="array" ref="E18760">IFERROR(INDEX($B$2:$B$24595,
SMALL(IF(FREQUENCY(IF($B$2:$B$24595&lt;&gt;"",MATCH($B$2:$B$24595,$B$2:$B$24595,0)),
ROW($B$2:$B$24595)-ROW(base!$B$2)+1),ROW($B$2:$B$24595)-ROW(base!$B$2)+1),ROWS(E$2:E18760))),"")</f>
        <v/>
      </c>
    </row>
    <row r="18761" spans="1:5" ht="15" x14ac:dyDescent="0.25">
      <c r="A18761" s="5">
        <v>10405</v>
      </c>
      <c r="B18761" s="6">
        <v>3019</v>
      </c>
      <c r="C18761" s="7" t="s">
        <v>79</v>
      </c>
      <c r="E18761" s="1" t="str">
        <f t="array" ref="E18761">IFERROR(INDEX($B$2:$B$24595,
SMALL(IF(FREQUENCY(IF($B$2:$B$24595&lt;&gt;"",MATCH($B$2:$B$24595,$B$2:$B$24595,0)),
ROW($B$2:$B$24595)-ROW(base!$B$2)+1),ROW($B$2:$B$24595)-ROW(base!$B$2)+1),ROWS(E$2:E18761))),"")</f>
        <v/>
      </c>
    </row>
    <row r="18762" spans="1:5" ht="15" x14ac:dyDescent="0.25">
      <c r="A18762" s="3">
        <v>10405</v>
      </c>
      <c r="B18762" s="4">
        <v>3020</v>
      </c>
      <c r="C18762" s="7" t="s">
        <v>80</v>
      </c>
      <c r="E18762" s="1" t="str">
        <f t="array" ref="E18762">IFERROR(INDEX($B$2:$B$24595,
SMALL(IF(FREQUENCY(IF($B$2:$B$24595&lt;&gt;"",MATCH($B$2:$B$24595,$B$2:$B$24595,0)),
ROW($B$2:$B$24595)-ROW(base!$B$2)+1),ROW($B$2:$B$24595)-ROW(base!$B$2)+1),ROWS(E$2:E18762))),"")</f>
        <v/>
      </c>
    </row>
    <row r="18763" spans="1:5" ht="15" x14ac:dyDescent="0.25">
      <c r="A18763" s="5">
        <v>10405</v>
      </c>
      <c r="B18763" s="6">
        <v>3021</v>
      </c>
      <c r="C18763" s="7" t="s">
        <v>81</v>
      </c>
      <c r="E18763" s="1" t="str">
        <f t="array" ref="E18763">IFERROR(INDEX($B$2:$B$24595,
SMALL(IF(FREQUENCY(IF($B$2:$B$24595&lt;&gt;"",MATCH($B$2:$B$24595,$B$2:$B$24595,0)),
ROW($B$2:$B$24595)-ROW(base!$B$2)+1),ROW($B$2:$B$24595)-ROW(base!$B$2)+1),ROWS(E$2:E18763))),"")</f>
        <v/>
      </c>
    </row>
    <row r="18764" spans="1:5" ht="15" x14ac:dyDescent="0.25">
      <c r="A18764" s="3">
        <v>10405</v>
      </c>
      <c r="B18764" s="4">
        <v>3022</v>
      </c>
      <c r="C18764" s="7" t="s">
        <v>82</v>
      </c>
      <c r="E18764" s="1" t="str">
        <f t="array" ref="E18764">IFERROR(INDEX($B$2:$B$24595,
SMALL(IF(FREQUENCY(IF($B$2:$B$24595&lt;&gt;"",MATCH($B$2:$B$24595,$B$2:$B$24595,0)),
ROW($B$2:$B$24595)-ROW(base!$B$2)+1),ROW($B$2:$B$24595)-ROW(base!$B$2)+1),ROWS(E$2:E18764))),"")</f>
        <v/>
      </c>
    </row>
    <row r="18765" spans="1:5" ht="15" x14ac:dyDescent="0.25">
      <c r="A18765" s="5">
        <v>10405</v>
      </c>
      <c r="B18765" s="6">
        <v>3100</v>
      </c>
      <c r="C18765" s="7"/>
      <c r="E18765" s="1" t="str">
        <f t="array" ref="E18765">IFERROR(INDEX($B$2:$B$24595,
SMALL(IF(FREQUENCY(IF($B$2:$B$24595&lt;&gt;"",MATCH($B$2:$B$24595,$B$2:$B$24595,0)),
ROW($B$2:$B$24595)-ROW(base!$B$2)+1),ROW($B$2:$B$24595)-ROW(base!$B$2)+1),ROWS(E$2:E18765))),"")</f>
        <v/>
      </c>
    </row>
    <row r="18766" spans="1:5" ht="15" x14ac:dyDescent="0.25">
      <c r="A18766" s="3">
        <v>10405</v>
      </c>
      <c r="B18766" s="4">
        <v>3101</v>
      </c>
      <c r="C18766" s="7" t="s">
        <v>83</v>
      </c>
      <c r="E18766" s="1" t="str">
        <f t="array" ref="E18766">IFERROR(INDEX($B$2:$B$24595,
SMALL(IF(FREQUENCY(IF($B$2:$B$24595&lt;&gt;"",MATCH($B$2:$B$24595,$B$2:$B$24595,0)),
ROW($B$2:$B$24595)-ROW(base!$B$2)+1),ROW($B$2:$B$24595)-ROW(base!$B$2)+1),ROWS(E$2:E18766))),"")</f>
        <v/>
      </c>
    </row>
    <row r="18767" spans="1:5" ht="15" x14ac:dyDescent="0.25">
      <c r="A18767" s="5">
        <v>10405</v>
      </c>
      <c r="B18767" s="6">
        <v>3102</v>
      </c>
      <c r="C18767" s="7" t="s">
        <v>84</v>
      </c>
      <c r="E18767" s="1" t="str">
        <f t="array" ref="E18767">IFERROR(INDEX($B$2:$B$24595,
SMALL(IF(FREQUENCY(IF($B$2:$B$24595&lt;&gt;"",MATCH($B$2:$B$24595,$B$2:$B$24595,0)),
ROW($B$2:$B$24595)-ROW(base!$B$2)+1),ROW($B$2:$B$24595)-ROW(base!$B$2)+1),ROWS(E$2:E18767))),"")</f>
        <v/>
      </c>
    </row>
    <row r="18768" spans="1:5" ht="15" x14ac:dyDescent="0.25">
      <c r="A18768" s="3">
        <v>10405</v>
      </c>
      <c r="B18768" s="4">
        <v>3103</v>
      </c>
      <c r="C18768" s="7" t="s">
        <v>85</v>
      </c>
      <c r="E18768" s="1" t="str">
        <f t="array" ref="E18768">IFERROR(INDEX($B$2:$B$24595,
SMALL(IF(FREQUENCY(IF($B$2:$B$24595&lt;&gt;"",MATCH($B$2:$B$24595,$B$2:$B$24595,0)),
ROW($B$2:$B$24595)-ROW(base!$B$2)+1),ROW($B$2:$B$24595)-ROW(base!$B$2)+1),ROWS(E$2:E18768))),"")</f>
        <v/>
      </c>
    </row>
    <row r="18769" spans="1:5" ht="15" x14ac:dyDescent="0.25">
      <c r="A18769" s="5">
        <v>10405</v>
      </c>
      <c r="B18769" s="6">
        <v>3104</v>
      </c>
      <c r="C18769" s="7" t="s">
        <v>86</v>
      </c>
      <c r="E18769" s="1" t="str">
        <f t="array" ref="E18769">IFERROR(INDEX($B$2:$B$24595,
SMALL(IF(FREQUENCY(IF($B$2:$B$24595&lt;&gt;"",MATCH($B$2:$B$24595,$B$2:$B$24595,0)),
ROW($B$2:$B$24595)-ROW(base!$B$2)+1),ROW($B$2:$B$24595)-ROW(base!$B$2)+1),ROWS(E$2:E18769))),"")</f>
        <v/>
      </c>
    </row>
    <row r="18770" spans="1:5" ht="15" x14ac:dyDescent="0.25">
      <c r="A18770" s="3">
        <v>10405</v>
      </c>
      <c r="B18770" s="4">
        <v>3105</v>
      </c>
      <c r="C18770" s="7" t="s">
        <v>87</v>
      </c>
      <c r="E18770" s="1" t="str">
        <f t="array" ref="E18770">IFERROR(INDEX($B$2:$B$24595,
SMALL(IF(FREQUENCY(IF($B$2:$B$24595&lt;&gt;"",MATCH($B$2:$B$24595,$B$2:$B$24595,0)),
ROW($B$2:$B$24595)-ROW(base!$B$2)+1),ROW($B$2:$B$24595)-ROW(base!$B$2)+1),ROWS(E$2:E18770))),"")</f>
        <v/>
      </c>
    </row>
    <row r="18771" spans="1:5" ht="15" x14ac:dyDescent="0.25">
      <c r="A18771" s="5">
        <v>10405</v>
      </c>
      <c r="B18771" s="6">
        <v>3106</v>
      </c>
      <c r="C18771" s="7" t="s">
        <v>88</v>
      </c>
      <c r="E18771" s="1" t="str">
        <f t="array" ref="E18771">IFERROR(INDEX($B$2:$B$24595,
SMALL(IF(FREQUENCY(IF($B$2:$B$24595&lt;&gt;"",MATCH($B$2:$B$24595,$B$2:$B$24595,0)),
ROW($B$2:$B$24595)-ROW(base!$B$2)+1),ROW($B$2:$B$24595)-ROW(base!$B$2)+1),ROWS(E$2:E18771))),"")</f>
        <v/>
      </c>
    </row>
    <row r="18772" spans="1:5" ht="15" x14ac:dyDescent="0.25">
      <c r="A18772" s="3">
        <v>10405</v>
      </c>
      <c r="B18772" s="4">
        <v>3107</v>
      </c>
      <c r="C18772" s="7" t="s">
        <v>88</v>
      </c>
      <c r="E18772" s="1" t="str">
        <f t="array" ref="E18772">IFERROR(INDEX($B$2:$B$24595,
SMALL(IF(FREQUENCY(IF($B$2:$B$24595&lt;&gt;"",MATCH($B$2:$B$24595,$B$2:$B$24595,0)),
ROW($B$2:$B$24595)-ROW(base!$B$2)+1),ROW($B$2:$B$24595)-ROW(base!$B$2)+1),ROWS(E$2:E18772))),"")</f>
        <v/>
      </c>
    </row>
    <row r="18773" spans="1:5" ht="15" x14ac:dyDescent="0.25">
      <c r="A18773" s="5">
        <v>10405</v>
      </c>
      <c r="B18773" s="6">
        <v>3108</v>
      </c>
      <c r="C18773" s="7" t="s">
        <v>89</v>
      </c>
      <c r="E18773" s="1" t="str">
        <f t="array" ref="E18773">IFERROR(INDEX($B$2:$B$24595,
SMALL(IF(FREQUENCY(IF($B$2:$B$24595&lt;&gt;"",MATCH($B$2:$B$24595,$B$2:$B$24595,0)),
ROW($B$2:$B$24595)-ROW(base!$B$2)+1),ROW($B$2:$B$24595)-ROW(base!$B$2)+1),ROWS(E$2:E18773))),"")</f>
        <v/>
      </c>
    </row>
    <row r="18774" spans="1:5" ht="15" x14ac:dyDescent="0.25">
      <c r="A18774" s="3">
        <v>10405</v>
      </c>
      <c r="B18774" s="4">
        <v>3109</v>
      </c>
      <c r="C18774" s="7" t="s">
        <v>90</v>
      </c>
      <c r="E18774" s="1" t="str">
        <f t="array" ref="E18774">IFERROR(INDEX($B$2:$B$24595,
SMALL(IF(FREQUENCY(IF($B$2:$B$24595&lt;&gt;"",MATCH($B$2:$B$24595,$B$2:$B$24595,0)),
ROW($B$2:$B$24595)-ROW(base!$B$2)+1),ROW($B$2:$B$24595)-ROW(base!$B$2)+1),ROWS(E$2:E18774))),"")</f>
        <v/>
      </c>
    </row>
    <row r="18775" spans="1:5" ht="15" x14ac:dyDescent="0.25">
      <c r="A18775" s="5">
        <v>10405</v>
      </c>
      <c r="B18775" s="6">
        <v>3110</v>
      </c>
      <c r="C18775" s="7" t="s">
        <v>91</v>
      </c>
      <c r="E18775" s="1" t="str">
        <f t="array" ref="E18775">IFERROR(INDEX($B$2:$B$24595,
SMALL(IF(FREQUENCY(IF($B$2:$B$24595&lt;&gt;"",MATCH($B$2:$B$24595,$B$2:$B$24595,0)),
ROW($B$2:$B$24595)-ROW(base!$B$2)+1),ROW($B$2:$B$24595)-ROW(base!$B$2)+1),ROWS(E$2:E18775))),"")</f>
        <v/>
      </c>
    </row>
    <row r="18776" spans="1:5" ht="15" x14ac:dyDescent="0.25">
      <c r="A18776" s="3">
        <v>10405</v>
      </c>
      <c r="B18776" s="4">
        <v>3111</v>
      </c>
      <c r="C18776" s="7" t="s">
        <v>92</v>
      </c>
      <c r="E18776" s="1" t="str">
        <f t="array" ref="E18776">IFERROR(INDEX($B$2:$B$24595,
SMALL(IF(FREQUENCY(IF($B$2:$B$24595&lt;&gt;"",MATCH($B$2:$B$24595,$B$2:$B$24595,0)),
ROW($B$2:$B$24595)-ROW(base!$B$2)+1),ROW($B$2:$B$24595)-ROW(base!$B$2)+1),ROWS(E$2:E18776))),"")</f>
        <v/>
      </c>
    </row>
    <row r="18777" spans="1:5" ht="15" x14ac:dyDescent="0.25">
      <c r="A18777" s="5">
        <v>10405</v>
      </c>
      <c r="B18777" s="6">
        <v>3112</v>
      </c>
      <c r="C18777" s="7" t="s">
        <v>93</v>
      </c>
      <c r="E18777" s="1" t="str">
        <f t="array" ref="E18777">IFERROR(INDEX($B$2:$B$24595,
SMALL(IF(FREQUENCY(IF($B$2:$B$24595&lt;&gt;"",MATCH($B$2:$B$24595,$B$2:$B$24595,0)),
ROW($B$2:$B$24595)-ROW(base!$B$2)+1),ROW($B$2:$B$24595)-ROW(base!$B$2)+1),ROWS(E$2:E18777))),"")</f>
        <v/>
      </c>
    </row>
    <row r="18778" spans="1:5" ht="15" x14ac:dyDescent="0.25">
      <c r="A18778" s="3">
        <v>10405</v>
      </c>
      <c r="B18778" s="4">
        <v>3113</v>
      </c>
      <c r="C18778" s="7" t="s">
        <v>94</v>
      </c>
      <c r="E18778" s="1" t="str">
        <f t="array" ref="E18778">IFERROR(INDEX($B$2:$B$24595,
SMALL(IF(FREQUENCY(IF($B$2:$B$24595&lt;&gt;"",MATCH($B$2:$B$24595,$B$2:$B$24595,0)),
ROW($B$2:$B$24595)-ROW(base!$B$2)+1),ROW($B$2:$B$24595)-ROW(base!$B$2)+1),ROWS(E$2:E18778))),"")</f>
        <v/>
      </c>
    </row>
    <row r="18779" spans="1:5" ht="15" x14ac:dyDescent="0.25">
      <c r="A18779" s="5">
        <v>10405</v>
      </c>
      <c r="B18779" s="6">
        <v>3114</v>
      </c>
      <c r="C18779" s="7" t="s">
        <v>95</v>
      </c>
      <c r="E18779" s="1" t="str">
        <f t="array" ref="E18779">IFERROR(INDEX($B$2:$B$24595,
SMALL(IF(FREQUENCY(IF($B$2:$B$24595&lt;&gt;"",MATCH($B$2:$B$24595,$B$2:$B$24595,0)),
ROW($B$2:$B$24595)-ROW(base!$B$2)+1),ROW($B$2:$B$24595)-ROW(base!$B$2)+1),ROWS(E$2:E18779))),"")</f>
        <v/>
      </c>
    </row>
    <row r="18780" spans="1:5" ht="15" x14ac:dyDescent="0.25">
      <c r="A18780" s="3">
        <v>10405</v>
      </c>
      <c r="B18780" s="4">
        <v>3115</v>
      </c>
      <c r="C18780" s="7" t="s">
        <v>96</v>
      </c>
      <c r="E18780" s="1" t="str">
        <f t="array" ref="E18780">IFERROR(INDEX($B$2:$B$24595,
SMALL(IF(FREQUENCY(IF($B$2:$B$24595&lt;&gt;"",MATCH($B$2:$B$24595,$B$2:$B$24595,0)),
ROW($B$2:$B$24595)-ROW(base!$B$2)+1),ROW($B$2:$B$24595)-ROW(base!$B$2)+1),ROWS(E$2:E18780))),"")</f>
        <v/>
      </c>
    </row>
    <row r="18781" spans="1:5" ht="15" x14ac:dyDescent="0.25">
      <c r="A18781" s="5">
        <v>10405</v>
      </c>
      <c r="B18781" s="6">
        <v>3116</v>
      </c>
      <c r="C18781" s="7" t="s">
        <v>97</v>
      </c>
      <c r="E18781" s="1" t="str">
        <f t="array" ref="E18781">IFERROR(INDEX($B$2:$B$24595,
SMALL(IF(FREQUENCY(IF($B$2:$B$24595&lt;&gt;"",MATCH($B$2:$B$24595,$B$2:$B$24595,0)),
ROW($B$2:$B$24595)-ROW(base!$B$2)+1),ROW($B$2:$B$24595)-ROW(base!$B$2)+1),ROWS(E$2:E18781))),"")</f>
        <v/>
      </c>
    </row>
    <row r="18782" spans="1:5" ht="15" x14ac:dyDescent="0.25">
      <c r="A18782" s="3">
        <v>10405</v>
      </c>
      <c r="B18782" s="4">
        <v>3117</v>
      </c>
      <c r="C18782" s="7" t="s">
        <v>98</v>
      </c>
      <c r="E18782" s="1" t="str">
        <f t="array" ref="E18782">IFERROR(INDEX($B$2:$B$24595,
SMALL(IF(FREQUENCY(IF($B$2:$B$24595&lt;&gt;"",MATCH($B$2:$B$24595,$B$2:$B$24595,0)),
ROW($B$2:$B$24595)-ROW(base!$B$2)+1),ROW($B$2:$B$24595)-ROW(base!$B$2)+1),ROWS(E$2:E18782))),"")</f>
        <v/>
      </c>
    </row>
    <row r="18783" spans="1:5" ht="15" x14ac:dyDescent="0.25">
      <c r="A18783" s="5">
        <v>10405</v>
      </c>
      <c r="B18783" s="6">
        <v>3118</v>
      </c>
      <c r="C18783" s="7" t="s">
        <v>99</v>
      </c>
      <c r="E18783" s="1" t="str">
        <f t="array" ref="E18783">IFERROR(INDEX($B$2:$B$24595,
SMALL(IF(FREQUENCY(IF($B$2:$B$24595&lt;&gt;"",MATCH($B$2:$B$24595,$B$2:$B$24595,0)),
ROW($B$2:$B$24595)-ROW(base!$B$2)+1),ROW($B$2:$B$24595)-ROW(base!$B$2)+1),ROWS(E$2:E18783))),"")</f>
        <v/>
      </c>
    </row>
    <row r="18784" spans="1:5" ht="15" x14ac:dyDescent="0.25">
      <c r="A18784" s="3">
        <v>10405</v>
      </c>
      <c r="B18784" s="4">
        <v>3119</v>
      </c>
      <c r="C18784" s="7" t="s">
        <v>100</v>
      </c>
      <c r="E18784" s="1" t="str">
        <f t="array" ref="E18784">IFERROR(INDEX($B$2:$B$24595,
SMALL(IF(FREQUENCY(IF($B$2:$B$24595&lt;&gt;"",MATCH($B$2:$B$24595,$B$2:$B$24595,0)),
ROW($B$2:$B$24595)-ROW(base!$B$2)+1),ROW($B$2:$B$24595)-ROW(base!$B$2)+1),ROWS(E$2:E18784))),"")</f>
        <v/>
      </c>
    </row>
    <row r="18785" spans="1:5" ht="15" x14ac:dyDescent="0.25">
      <c r="A18785" s="5">
        <v>10405</v>
      </c>
      <c r="B18785" s="6">
        <v>3120</v>
      </c>
      <c r="C18785" s="7" t="s">
        <v>101</v>
      </c>
      <c r="E18785" s="1" t="str">
        <f t="array" ref="E18785">IFERROR(INDEX($B$2:$B$24595,
SMALL(IF(FREQUENCY(IF($B$2:$B$24595&lt;&gt;"",MATCH($B$2:$B$24595,$B$2:$B$24595,0)),
ROW($B$2:$B$24595)-ROW(base!$B$2)+1),ROW($B$2:$B$24595)-ROW(base!$B$2)+1),ROWS(E$2:E18785))),"")</f>
        <v/>
      </c>
    </row>
    <row r="18786" spans="1:5" ht="15" x14ac:dyDescent="0.25">
      <c r="A18786" s="3">
        <v>10405</v>
      </c>
      <c r="B18786" s="4">
        <v>3121</v>
      </c>
      <c r="C18786" s="7" t="s">
        <v>102</v>
      </c>
      <c r="E18786" s="1" t="str">
        <f t="array" ref="E18786">IFERROR(INDEX($B$2:$B$24595,
SMALL(IF(FREQUENCY(IF($B$2:$B$24595&lt;&gt;"",MATCH($B$2:$B$24595,$B$2:$B$24595,0)),
ROW($B$2:$B$24595)-ROW(base!$B$2)+1),ROW($B$2:$B$24595)-ROW(base!$B$2)+1),ROWS(E$2:E18786))),"")</f>
        <v/>
      </c>
    </row>
    <row r="18787" spans="1:5" ht="15" x14ac:dyDescent="0.25">
      <c r="A18787" s="5">
        <v>10405</v>
      </c>
      <c r="B18787" s="6">
        <v>3122</v>
      </c>
      <c r="C18787" s="7" t="s">
        <v>103</v>
      </c>
      <c r="E18787" s="1" t="str">
        <f t="array" ref="E18787">IFERROR(INDEX($B$2:$B$24595,
SMALL(IF(FREQUENCY(IF($B$2:$B$24595&lt;&gt;"",MATCH($B$2:$B$24595,$B$2:$B$24595,0)),
ROW($B$2:$B$24595)-ROW(base!$B$2)+1),ROW($B$2:$B$24595)-ROW(base!$B$2)+1),ROWS(E$2:E18787))),"")</f>
        <v/>
      </c>
    </row>
    <row r="18788" spans="1:5" ht="15" x14ac:dyDescent="0.25">
      <c r="A18788" s="3">
        <v>10405</v>
      </c>
      <c r="B18788" s="4">
        <v>4000</v>
      </c>
      <c r="C18788" s="7"/>
      <c r="E18788" s="1" t="str">
        <f t="array" ref="E18788">IFERROR(INDEX($B$2:$B$24595,
SMALL(IF(FREQUENCY(IF($B$2:$B$24595&lt;&gt;"",MATCH($B$2:$B$24595,$B$2:$B$24595,0)),
ROW($B$2:$B$24595)-ROW(base!$B$2)+1),ROW($B$2:$B$24595)-ROW(base!$B$2)+1),ROWS(E$2:E18788))),"")</f>
        <v/>
      </c>
    </row>
    <row r="18789" spans="1:5" ht="15" x14ac:dyDescent="0.25">
      <c r="A18789" s="5">
        <v>10405</v>
      </c>
      <c r="B18789" s="6">
        <v>4001</v>
      </c>
      <c r="C18789" s="7" t="s">
        <v>104</v>
      </c>
      <c r="E18789" s="1" t="str">
        <f t="array" ref="E18789">IFERROR(INDEX($B$2:$B$24595,
SMALL(IF(FREQUENCY(IF($B$2:$B$24595&lt;&gt;"",MATCH($B$2:$B$24595,$B$2:$B$24595,0)),
ROW($B$2:$B$24595)-ROW(base!$B$2)+1),ROW($B$2:$B$24595)-ROW(base!$B$2)+1),ROWS(E$2:E18789))),"")</f>
        <v/>
      </c>
    </row>
    <row r="18790" spans="1:5" ht="15" x14ac:dyDescent="0.25">
      <c r="A18790" s="3">
        <v>10405</v>
      </c>
      <c r="B18790" s="4">
        <v>4002</v>
      </c>
      <c r="C18790" s="7" t="s">
        <v>105</v>
      </c>
      <c r="E18790" s="1" t="str">
        <f t="array" ref="E18790">IFERROR(INDEX($B$2:$B$24595,
SMALL(IF(FREQUENCY(IF($B$2:$B$24595&lt;&gt;"",MATCH($B$2:$B$24595,$B$2:$B$24595,0)),
ROW($B$2:$B$24595)-ROW(base!$B$2)+1),ROW($B$2:$B$24595)-ROW(base!$B$2)+1),ROWS(E$2:E18790))),"")</f>
        <v/>
      </c>
    </row>
    <row r="18791" spans="1:5" ht="15" x14ac:dyDescent="0.25">
      <c r="A18791" s="5">
        <v>10405</v>
      </c>
      <c r="B18791" s="6">
        <v>4003</v>
      </c>
      <c r="C18791" s="7" t="s">
        <v>106</v>
      </c>
      <c r="E18791" s="1" t="str">
        <f t="array" ref="E18791">IFERROR(INDEX($B$2:$B$24595,
SMALL(IF(FREQUENCY(IF($B$2:$B$24595&lt;&gt;"",MATCH($B$2:$B$24595,$B$2:$B$24595,0)),
ROW($B$2:$B$24595)-ROW(base!$B$2)+1),ROW($B$2:$B$24595)-ROW(base!$B$2)+1),ROWS(E$2:E18791))),"")</f>
        <v/>
      </c>
    </row>
    <row r="18792" spans="1:5" ht="15" x14ac:dyDescent="0.25">
      <c r="A18792" s="3">
        <v>10405</v>
      </c>
      <c r="B18792" s="4">
        <v>4004</v>
      </c>
      <c r="C18792" s="7" t="s">
        <v>107</v>
      </c>
      <c r="E18792" s="1" t="str">
        <f t="array" ref="E18792">IFERROR(INDEX($B$2:$B$24595,
SMALL(IF(FREQUENCY(IF($B$2:$B$24595&lt;&gt;"",MATCH($B$2:$B$24595,$B$2:$B$24595,0)),
ROW($B$2:$B$24595)-ROW(base!$B$2)+1),ROW($B$2:$B$24595)-ROW(base!$B$2)+1),ROWS(E$2:E18792))),"")</f>
        <v/>
      </c>
    </row>
    <row r="18793" spans="1:5" ht="15" x14ac:dyDescent="0.25">
      <c r="A18793" s="5">
        <v>10405</v>
      </c>
      <c r="B18793" s="6">
        <v>4005</v>
      </c>
      <c r="C18793" s="7" t="s">
        <v>108</v>
      </c>
      <c r="E18793" s="1" t="str">
        <f t="array" ref="E18793">IFERROR(INDEX($B$2:$B$24595,
SMALL(IF(FREQUENCY(IF($B$2:$B$24595&lt;&gt;"",MATCH($B$2:$B$24595,$B$2:$B$24595,0)),
ROW($B$2:$B$24595)-ROW(base!$B$2)+1),ROW($B$2:$B$24595)-ROW(base!$B$2)+1),ROWS(E$2:E18793))),"")</f>
        <v/>
      </c>
    </row>
    <row r="18794" spans="1:5" ht="15" x14ac:dyDescent="0.25">
      <c r="A18794" s="3">
        <v>10405</v>
      </c>
      <c r="B18794" s="4">
        <v>4006</v>
      </c>
      <c r="C18794" s="7" t="s">
        <v>109</v>
      </c>
      <c r="E18794" s="1" t="str">
        <f t="array" ref="E18794">IFERROR(INDEX($B$2:$B$24595,
SMALL(IF(FREQUENCY(IF($B$2:$B$24595&lt;&gt;"",MATCH($B$2:$B$24595,$B$2:$B$24595,0)),
ROW($B$2:$B$24595)-ROW(base!$B$2)+1),ROW($B$2:$B$24595)-ROW(base!$B$2)+1),ROWS(E$2:E18794))),"")</f>
        <v/>
      </c>
    </row>
    <row r="18795" spans="1:5" ht="15" x14ac:dyDescent="0.25">
      <c r="A18795" s="5">
        <v>10405</v>
      </c>
      <c r="B18795" s="6">
        <v>4007</v>
      </c>
      <c r="C18795" s="7" t="s">
        <v>110</v>
      </c>
      <c r="E18795" s="1" t="str">
        <f t="array" ref="E18795">IFERROR(INDEX($B$2:$B$24595,
SMALL(IF(FREQUENCY(IF($B$2:$B$24595&lt;&gt;"",MATCH($B$2:$B$24595,$B$2:$B$24595,0)),
ROW($B$2:$B$24595)-ROW(base!$B$2)+1),ROW($B$2:$B$24595)-ROW(base!$B$2)+1),ROWS(E$2:E18795))),"")</f>
        <v/>
      </c>
    </row>
    <row r="18796" spans="1:5" ht="15" x14ac:dyDescent="0.25">
      <c r="A18796" s="3">
        <v>10405</v>
      </c>
      <c r="B18796" s="4">
        <v>4008</v>
      </c>
      <c r="C18796" s="7" t="s">
        <v>111</v>
      </c>
      <c r="E18796" s="1" t="str">
        <f t="array" ref="E18796">IFERROR(INDEX($B$2:$B$24595,
SMALL(IF(FREQUENCY(IF($B$2:$B$24595&lt;&gt;"",MATCH($B$2:$B$24595,$B$2:$B$24595,0)),
ROW($B$2:$B$24595)-ROW(base!$B$2)+1),ROW($B$2:$B$24595)-ROW(base!$B$2)+1),ROWS(E$2:E18796))),"")</f>
        <v/>
      </c>
    </row>
    <row r="18797" spans="1:5" ht="15" x14ac:dyDescent="0.25">
      <c r="A18797" s="5">
        <v>10405</v>
      </c>
      <c r="B18797" s="6">
        <v>4009</v>
      </c>
      <c r="C18797" s="7" t="s">
        <v>112</v>
      </c>
      <c r="E18797" s="1" t="str">
        <f t="array" ref="E18797">IFERROR(INDEX($B$2:$B$24595,
SMALL(IF(FREQUENCY(IF($B$2:$B$24595&lt;&gt;"",MATCH($B$2:$B$24595,$B$2:$B$24595,0)),
ROW($B$2:$B$24595)-ROW(base!$B$2)+1),ROW($B$2:$B$24595)-ROW(base!$B$2)+1),ROWS(E$2:E18797))),"")</f>
        <v/>
      </c>
    </row>
    <row r="18798" spans="1:5" ht="15" x14ac:dyDescent="0.25">
      <c r="A18798" s="3">
        <v>10405</v>
      </c>
      <c r="B18798" s="4">
        <v>4010</v>
      </c>
      <c r="C18798" s="7" t="s">
        <v>113</v>
      </c>
      <c r="E18798" s="1" t="str">
        <f t="array" ref="E18798">IFERROR(INDEX($B$2:$B$24595,
SMALL(IF(FREQUENCY(IF($B$2:$B$24595&lt;&gt;"",MATCH($B$2:$B$24595,$B$2:$B$24595,0)),
ROW($B$2:$B$24595)-ROW(base!$B$2)+1),ROW($B$2:$B$24595)-ROW(base!$B$2)+1),ROWS(E$2:E18798))),"")</f>
        <v/>
      </c>
    </row>
    <row r="18799" spans="1:5" ht="15" x14ac:dyDescent="0.25">
      <c r="A18799" s="5">
        <v>10405</v>
      </c>
      <c r="B18799" s="6">
        <v>4011</v>
      </c>
      <c r="C18799" s="7" t="s">
        <v>114</v>
      </c>
      <c r="E18799" s="1" t="str">
        <f t="array" ref="E18799">IFERROR(INDEX($B$2:$B$24595,
SMALL(IF(FREQUENCY(IF($B$2:$B$24595&lt;&gt;"",MATCH($B$2:$B$24595,$B$2:$B$24595,0)),
ROW($B$2:$B$24595)-ROW(base!$B$2)+1),ROW($B$2:$B$24595)-ROW(base!$B$2)+1),ROWS(E$2:E18799))),"")</f>
        <v/>
      </c>
    </row>
    <row r="18800" spans="1:5" ht="15" x14ac:dyDescent="0.25">
      <c r="A18800" s="3">
        <v>10405</v>
      </c>
      <c r="B18800" s="4">
        <v>4012</v>
      </c>
      <c r="C18800" s="7" t="s">
        <v>115</v>
      </c>
      <c r="E18800" s="1" t="str">
        <f t="array" ref="E18800">IFERROR(INDEX($B$2:$B$24595,
SMALL(IF(FREQUENCY(IF($B$2:$B$24595&lt;&gt;"",MATCH($B$2:$B$24595,$B$2:$B$24595,0)),
ROW($B$2:$B$24595)-ROW(base!$B$2)+1),ROW($B$2:$B$24595)-ROW(base!$B$2)+1),ROWS(E$2:E18800))),"")</f>
        <v/>
      </c>
    </row>
    <row r="18801" spans="1:5" ht="15" x14ac:dyDescent="0.25">
      <c r="A18801" s="5">
        <v>10405</v>
      </c>
      <c r="B18801" s="6">
        <v>4013</v>
      </c>
      <c r="C18801" s="7" t="s">
        <v>116</v>
      </c>
      <c r="E18801" s="1" t="str">
        <f t="array" ref="E18801">IFERROR(INDEX($B$2:$B$24595,
SMALL(IF(FREQUENCY(IF($B$2:$B$24595&lt;&gt;"",MATCH($B$2:$B$24595,$B$2:$B$24595,0)),
ROW($B$2:$B$24595)-ROW(base!$B$2)+1),ROW($B$2:$B$24595)-ROW(base!$B$2)+1),ROWS(E$2:E18801))),"")</f>
        <v/>
      </c>
    </row>
    <row r="18802" spans="1:5" ht="15" x14ac:dyDescent="0.25">
      <c r="A18802" s="3">
        <v>10405</v>
      </c>
      <c r="B18802" s="4">
        <v>4014</v>
      </c>
      <c r="C18802" s="7" t="s">
        <v>117</v>
      </c>
      <c r="E18802" s="1" t="str">
        <f t="array" ref="E18802">IFERROR(INDEX($B$2:$B$24595,
SMALL(IF(FREQUENCY(IF($B$2:$B$24595&lt;&gt;"",MATCH($B$2:$B$24595,$B$2:$B$24595,0)),
ROW($B$2:$B$24595)-ROW(base!$B$2)+1),ROW($B$2:$B$24595)-ROW(base!$B$2)+1),ROWS(E$2:E18802))),"")</f>
        <v/>
      </c>
    </row>
    <row r="18803" spans="1:5" ht="15" x14ac:dyDescent="0.25">
      <c r="A18803" s="5">
        <v>10405</v>
      </c>
      <c r="B18803" s="6">
        <v>4015</v>
      </c>
      <c r="C18803" s="7" t="s">
        <v>26</v>
      </c>
      <c r="E18803" s="1" t="str">
        <f t="array" ref="E18803">IFERROR(INDEX($B$2:$B$24595,
SMALL(IF(FREQUENCY(IF($B$2:$B$24595&lt;&gt;"",MATCH($B$2:$B$24595,$B$2:$B$24595,0)),
ROW($B$2:$B$24595)-ROW(base!$B$2)+1),ROW($B$2:$B$24595)-ROW(base!$B$2)+1),ROWS(E$2:E18803))),"")</f>
        <v/>
      </c>
    </row>
    <row r="18804" spans="1:5" ht="15" x14ac:dyDescent="0.25">
      <c r="A18804" s="3">
        <v>10405</v>
      </c>
      <c r="B18804" s="4">
        <v>4016</v>
      </c>
      <c r="C18804" s="7" t="s">
        <v>118</v>
      </c>
      <c r="E18804" s="1" t="str">
        <f t="array" ref="E18804">IFERROR(INDEX($B$2:$B$24595,
SMALL(IF(FREQUENCY(IF($B$2:$B$24595&lt;&gt;"",MATCH($B$2:$B$24595,$B$2:$B$24595,0)),
ROW($B$2:$B$24595)-ROW(base!$B$2)+1),ROW($B$2:$B$24595)-ROW(base!$B$2)+1),ROWS(E$2:E18804))),"")</f>
        <v/>
      </c>
    </row>
    <row r="18805" spans="1:5" ht="15" x14ac:dyDescent="0.25">
      <c r="A18805" s="5">
        <v>10405</v>
      </c>
      <c r="B18805" s="6">
        <v>4017</v>
      </c>
      <c r="C18805" s="7" t="s">
        <v>119</v>
      </c>
      <c r="E18805" s="1" t="str">
        <f t="array" ref="E18805">IFERROR(INDEX($B$2:$B$24595,
SMALL(IF(FREQUENCY(IF($B$2:$B$24595&lt;&gt;"",MATCH($B$2:$B$24595,$B$2:$B$24595,0)),
ROW($B$2:$B$24595)-ROW(base!$B$2)+1),ROW($B$2:$B$24595)-ROW(base!$B$2)+1),ROWS(E$2:E18805))),"")</f>
        <v/>
      </c>
    </row>
    <row r="18806" spans="1:5" ht="15" x14ac:dyDescent="0.25">
      <c r="A18806" s="3">
        <v>10405</v>
      </c>
      <c r="B18806" s="4">
        <v>4018</v>
      </c>
      <c r="C18806" s="7" t="s">
        <v>120</v>
      </c>
      <c r="E18806" s="1" t="str">
        <f t="array" ref="E18806">IFERROR(INDEX($B$2:$B$24595,
SMALL(IF(FREQUENCY(IF($B$2:$B$24595&lt;&gt;"",MATCH($B$2:$B$24595,$B$2:$B$24595,0)),
ROW($B$2:$B$24595)-ROW(base!$B$2)+1),ROW($B$2:$B$24595)-ROW(base!$B$2)+1),ROWS(E$2:E18806))),"")</f>
        <v/>
      </c>
    </row>
    <row r="18807" spans="1:5" ht="15" x14ac:dyDescent="0.25">
      <c r="A18807" s="5">
        <v>10405</v>
      </c>
      <c r="B18807" s="6">
        <v>4019</v>
      </c>
      <c r="C18807" s="7" t="s">
        <v>121</v>
      </c>
      <c r="E18807" s="1" t="str">
        <f t="array" ref="E18807">IFERROR(INDEX($B$2:$B$24595,
SMALL(IF(FREQUENCY(IF($B$2:$B$24595&lt;&gt;"",MATCH($B$2:$B$24595,$B$2:$B$24595,0)),
ROW($B$2:$B$24595)-ROW(base!$B$2)+1),ROW($B$2:$B$24595)-ROW(base!$B$2)+1),ROWS(E$2:E18807))),"")</f>
        <v/>
      </c>
    </row>
    <row r="18808" spans="1:5" ht="15" x14ac:dyDescent="0.25">
      <c r="A18808" s="3">
        <v>10405</v>
      </c>
      <c r="B18808" s="4">
        <v>4020</v>
      </c>
      <c r="C18808" s="7" t="s">
        <v>122</v>
      </c>
      <c r="E18808" s="1" t="str">
        <f t="array" ref="E18808">IFERROR(INDEX($B$2:$B$24595,
SMALL(IF(FREQUENCY(IF($B$2:$B$24595&lt;&gt;"",MATCH($B$2:$B$24595,$B$2:$B$24595,0)),
ROW($B$2:$B$24595)-ROW(base!$B$2)+1),ROW($B$2:$B$24595)-ROW(base!$B$2)+1),ROWS(E$2:E18808))),"")</f>
        <v/>
      </c>
    </row>
    <row r="18809" spans="1:5" ht="15" x14ac:dyDescent="0.25">
      <c r="A18809" s="5">
        <v>10405</v>
      </c>
      <c r="B18809" s="6">
        <v>4021</v>
      </c>
      <c r="C18809" s="7" t="s">
        <v>123</v>
      </c>
      <c r="E18809" s="1" t="str">
        <f t="array" ref="E18809">IFERROR(INDEX($B$2:$B$24595,
SMALL(IF(FREQUENCY(IF($B$2:$B$24595&lt;&gt;"",MATCH($B$2:$B$24595,$B$2:$B$24595,0)),
ROW($B$2:$B$24595)-ROW(base!$B$2)+1),ROW($B$2:$B$24595)-ROW(base!$B$2)+1),ROWS(E$2:E18809))),"")</f>
        <v/>
      </c>
    </row>
    <row r="18810" spans="1:5" ht="15" x14ac:dyDescent="0.25">
      <c r="A18810" s="3">
        <v>10405</v>
      </c>
      <c r="B18810" s="4">
        <v>4022</v>
      </c>
      <c r="C18810" s="7" t="s">
        <v>124</v>
      </c>
      <c r="E18810" s="1" t="str">
        <f t="array" ref="E18810">IFERROR(INDEX($B$2:$B$24595,
SMALL(IF(FREQUENCY(IF($B$2:$B$24595&lt;&gt;"",MATCH($B$2:$B$24595,$B$2:$B$24595,0)),
ROW($B$2:$B$24595)-ROW(base!$B$2)+1),ROW($B$2:$B$24595)-ROW(base!$B$2)+1),ROWS(E$2:E18810))),"")</f>
        <v/>
      </c>
    </row>
    <row r="18811" spans="1:5" ht="15" x14ac:dyDescent="0.25">
      <c r="A18811" s="5">
        <v>10405</v>
      </c>
      <c r="B18811" s="6">
        <v>4023</v>
      </c>
      <c r="C18811" s="7" t="s">
        <v>125</v>
      </c>
      <c r="E18811" s="1" t="str">
        <f t="array" ref="E18811">IFERROR(INDEX($B$2:$B$24595,
SMALL(IF(FREQUENCY(IF($B$2:$B$24595&lt;&gt;"",MATCH($B$2:$B$24595,$B$2:$B$24595,0)),
ROW($B$2:$B$24595)-ROW(base!$B$2)+1),ROW($B$2:$B$24595)-ROW(base!$B$2)+1),ROWS(E$2:E18811))),"")</f>
        <v/>
      </c>
    </row>
    <row r="18812" spans="1:5" ht="15" x14ac:dyDescent="0.25">
      <c r="A18812" s="3">
        <v>10405</v>
      </c>
      <c r="B18812" s="4">
        <v>4024</v>
      </c>
      <c r="C18812" s="7" t="s">
        <v>126</v>
      </c>
      <c r="E18812" s="1" t="str">
        <f t="array" ref="E18812">IFERROR(INDEX($B$2:$B$24595,
SMALL(IF(FREQUENCY(IF($B$2:$B$24595&lt;&gt;"",MATCH($B$2:$B$24595,$B$2:$B$24595,0)),
ROW($B$2:$B$24595)-ROW(base!$B$2)+1),ROW($B$2:$B$24595)-ROW(base!$B$2)+1),ROWS(E$2:E18812))),"")</f>
        <v/>
      </c>
    </row>
    <row r="18813" spans="1:5" ht="15" x14ac:dyDescent="0.25">
      <c r="A18813" s="5">
        <v>10405</v>
      </c>
      <c r="B18813" s="6">
        <v>4025</v>
      </c>
      <c r="C18813" s="7" t="s">
        <v>127</v>
      </c>
      <c r="E18813" s="1" t="str">
        <f t="array" ref="E18813">IFERROR(INDEX($B$2:$B$24595,
SMALL(IF(FREQUENCY(IF($B$2:$B$24595&lt;&gt;"",MATCH($B$2:$B$24595,$B$2:$B$24595,0)),
ROW($B$2:$B$24595)-ROW(base!$B$2)+1),ROW($B$2:$B$24595)-ROW(base!$B$2)+1),ROWS(E$2:E18813))),"")</f>
        <v/>
      </c>
    </row>
    <row r="18814" spans="1:5" ht="15" x14ac:dyDescent="0.25">
      <c r="A18814" s="3">
        <v>10405</v>
      </c>
      <c r="B18814" s="4">
        <v>4026</v>
      </c>
      <c r="C18814" s="7" t="s">
        <v>128</v>
      </c>
      <c r="E18814" s="1" t="str">
        <f t="array" ref="E18814">IFERROR(INDEX($B$2:$B$24595,
SMALL(IF(FREQUENCY(IF($B$2:$B$24595&lt;&gt;"",MATCH($B$2:$B$24595,$B$2:$B$24595,0)),
ROW($B$2:$B$24595)-ROW(base!$B$2)+1),ROW($B$2:$B$24595)-ROW(base!$B$2)+1),ROWS(E$2:E18814))),"")</f>
        <v/>
      </c>
    </row>
    <row r="18815" spans="1:5" ht="15" x14ac:dyDescent="0.25">
      <c r="A18815" s="5">
        <v>10405</v>
      </c>
      <c r="B18815" s="6">
        <v>5000</v>
      </c>
      <c r="C18815" s="7"/>
      <c r="E18815" s="1" t="str">
        <f t="array" ref="E18815">IFERROR(INDEX($B$2:$B$24595,
SMALL(IF(FREQUENCY(IF($B$2:$B$24595&lt;&gt;"",MATCH($B$2:$B$24595,$B$2:$B$24595,0)),
ROW($B$2:$B$24595)-ROW(base!$B$2)+1),ROW($B$2:$B$24595)-ROW(base!$B$2)+1),ROWS(E$2:E18815))),"")</f>
        <v/>
      </c>
    </row>
    <row r="18816" spans="1:5" ht="15" x14ac:dyDescent="0.25">
      <c r="A18816" s="3">
        <v>10405</v>
      </c>
      <c r="B18816" s="4">
        <v>5001</v>
      </c>
      <c r="C18816" s="7" t="s">
        <v>129</v>
      </c>
      <c r="E18816" s="1" t="str">
        <f t="array" ref="E18816">IFERROR(INDEX($B$2:$B$24595,
SMALL(IF(FREQUENCY(IF($B$2:$B$24595&lt;&gt;"",MATCH($B$2:$B$24595,$B$2:$B$24595,0)),
ROW($B$2:$B$24595)-ROW(base!$B$2)+1),ROW($B$2:$B$24595)-ROW(base!$B$2)+1),ROWS(E$2:E18816))),"")</f>
        <v/>
      </c>
    </row>
    <row r="18817" spans="1:5" ht="15" x14ac:dyDescent="0.25">
      <c r="A18817" s="5">
        <v>10405</v>
      </c>
      <c r="B18817" s="6">
        <v>5002</v>
      </c>
      <c r="C18817" s="7" t="s">
        <v>130</v>
      </c>
      <c r="E18817" s="1" t="str">
        <f t="array" ref="E18817">IFERROR(INDEX($B$2:$B$24595,
SMALL(IF(FREQUENCY(IF($B$2:$B$24595&lt;&gt;"",MATCH($B$2:$B$24595,$B$2:$B$24595,0)),
ROW($B$2:$B$24595)-ROW(base!$B$2)+1),ROW($B$2:$B$24595)-ROW(base!$B$2)+1),ROWS(E$2:E18817))),"")</f>
        <v/>
      </c>
    </row>
    <row r="18818" spans="1:5" ht="15" x14ac:dyDescent="0.25">
      <c r="A18818" s="3">
        <v>10405</v>
      </c>
      <c r="B18818" s="4">
        <v>5003</v>
      </c>
      <c r="C18818" s="7" t="s">
        <v>131</v>
      </c>
      <c r="E18818" s="1" t="str">
        <f t="array" ref="E18818">IFERROR(INDEX($B$2:$B$24595,
SMALL(IF(FREQUENCY(IF($B$2:$B$24595&lt;&gt;"",MATCH($B$2:$B$24595,$B$2:$B$24595,0)),
ROW($B$2:$B$24595)-ROW(base!$B$2)+1),ROW($B$2:$B$24595)-ROW(base!$B$2)+1),ROWS(E$2:E18818))),"")</f>
        <v/>
      </c>
    </row>
    <row r="18819" spans="1:5" ht="15" x14ac:dyDescent="0.25">
      <c r="A18819" s="5">
        <v>10405</v>
      </c>
      <c r="B18819" s="6">
        <v>5004</v>
      </c>
      <c r="C18819" s="7" t="s">
        <v>132</v>
      </c>
      <c r="E18819" s="1" t="str">
        <f t="array" ref="E18819">IFERROR(INDEX($B$2:$B$24595,
SMALL(IF(FREQUENCY(IF($B$2:$B$24595&lt;&gt;"",MATCH($B$2:$B$24595,$B$2:$B$24595,0)),
ROW($B$2:$B$24595)-ROW(base!$B$2)+1),ROW($B$2:$B$24595)-ROW(base!$B$2)+1),ROWS(E$2:E18819))),"")</f>
        <v/>
      </c>
    </row>
    <row r="18820" spans="1:5" ht="15" x14ac:dyDescent="0.25">
      <c r="A18820" s="3">
        <v>10405</v>
      </c>
      <c r="B18820" s="4">
        <v>5005</v>
      </c>
      <c r="C18820" s="7" t="s">
        <v>133</v>
      </c>
      <c r="E18820" s="1" t="str">
        <f t="array" ref="E18820">IFERROR(INDEX($B$2:$B$24595,
SMALL(IF(FREQUENCY(IF($B$2:$B$24595&lt;&gt;"",MATCH($B$2:$B$24595,$B$2:$B$24595,0)),
ROW($B$2:$B$24595)-ROW(base!$B$2)+1),ROW($B$2:$B$24595)-ROW(base!$B$2)+1),ROWS(E$2:E18820))),"")</f>
        <v/>
      </c>
    </row>
    <row r="18821" spans="1:5" ht="15" x14ac:dyDescent="0.25">
      <c r="A18821" s="5">
        <v>10405</v>
      </c>
      <c r="B18821" s="6">
        <v>5006</v>
      </c>
      <c r="C18821" s="7" t="s">
        <v>134</v>
      </c>
      <c r="E18821" s="1" t="str">
        <f t="array" ref="E18821">IFERROR(INDEX($B$2:$B$24595,
SMALL(IF(FREQUENCY(IF($B$2:$B$24595&lt;&gt;"",MATCH($B$2:$B$24595,$B$2:$B$24595,0)),
ROW($B$2:$B$24595)-ROW(base!$B$2)+1),ROW($B$2:$B$24595)-ROW(base!$B$2)+1),ROWS(E$2:E18821))),"")</f>
        <v/>
      </c>
    </row>
    <row r="18822" spans="1:5" ht="15" x14ac:dyDescent="0.25">
      <c r="A18822" s="3">
        <v>10405</v>
      </c>
      <c r="B18822" s="4">
        <v>5007</v>
      </c>
      <c r="C18822" s="7" t="s">
        <v>135</v>
      </c>
      <c r="E18822" s="1" t="str">
        <f t="array" ref="E18822">IFERROR(INDEX($B$2:$B$24595,
SMALL(IF(FREQUENCY(IF($B$2:$B$24595&lt;&gt;"",MATCH($B$2:$B$24595,$B$2:$B$24595,0)),
ROW($B$2:$B$24595)-ROW(base!$B$2)+1),ROW($B$2:$B$24595)-ROW(base!$B$2)+1),ROWS(E$2:E18822))),"")</f>
        <v/>
      </c>
    </row>
    <row r="18823" spans="1:5" ht="15" x14ac:dyDescent="0.25">
      <c r="A18823" s="5">
        <v>10405</v>
      </c>
      <c r="B18823" s="6">
        <v>5009</v>
      </c>
      <c r="C18823" s="7" t="s">
        <v>136</v>
      </c>
      <c r="E18823" s="1" t="str">
        <f t="array" ref="E18823">IFERROR(INDEX($B$2:$B$24595,
SMALL(IF(FREQUENCY(IF($B$2:$B$24595&lt;&gt;"",MATCH($B$2:$B$24595,$B$2:$B$24595,0)),
ROW($B$2:$B$24595)-ROW(base!$B$2)+1),ROW($B$2:$B$24595)-ROW(base!$B$2)+1),ROWS(E$2:E18823))),"")</f>
        <v/>
      </c>
    </row>
    <row r="18824" spans="1:5" ht="15" x14ac:dyDescent="0.25">
      <c r="A18824" s="3">
        <v>10405</v>
      </c>
      <c r="B18824" s="4">
        <v>5010</v>
      </c>
      <c r="C18824" s="7" t="s">
        <v>137</v>
      </c>
      <c r="E18824" s="1" t="str">
        <f t="array" ref="E18824">IFERROR(INDEX($B$2:$B$24595,
SMALL(IF(FREQUENCY(IF($B$2:$B$24595&lt;&gt;"",MATCH($B$2:$B$24595,$B$2:$B$24595,0)),
ROW($B$2:$B$24595)-ROW(base!$B$2)+1),ROW($B$2:$B$24595)-ROW(base!$B$2)+1),ROWS(E$2:E18824))),"")</f>
        <v/>
      </c>
    </row>
    <row r="18825" spans="1:5" ht="15" x14ac:dyDescent="0.25">
      <c r="A18825" s="5">
        <v>10405</v>
      </c>
      <c r="B18825" s="6">
        <v>5012</v>
      </c>
      <c r="C18825" s="7" t="s">
        <v>138</v>
      </c>
      <c r="E18825" s="1" t="str">
        <f t="array" ref="E18825">IFERROR(INDEX($B$2:$B$24595,
SMALL(IF(FREQUENCY(IF($B$2:$B$24595&lt;&gt;"",MATCH($B$2:$B$24595,$B$2:$B$24595,0)),
ROW($B$2:$B$24595)-ROW(base!$B$2)+1),ROW($B$2:$B$24595)-ROW(base!$B$2)+1),ROWS(E$2:E18825))),"")</f>
        <v/>
      </c>
    </row>
    <row r="18826" spans="1:5" ht="15" x14ac:dyDescent="0.25">
      <c r="A18826" s="3">
        <v>10405</v>
      </c>
      <c r="B18826" s="4">
        <v>5013</v>
      </c>
      <c r="C18826" s="7" t="s">
        <v>139</v>
      </c>
      <c r="E18826" s="1" t="str">
        <f t="array" ref="E18826">IFERROR(INDEX($B$2:$B$24595,
SMALL(IF(FREQUENCY(IF($B$2:$B$24595&lt;&gt;"",MATCH($B$2:$B$24595,$B$2:$B$24595,0)),
ROW($B$2:$B$24595)-ROW(base!$B$2)+1),ROW($B$2:$B$24595)-ROW(base!$B$2)+1),ROWS(E$2:E18826))),"")</f>
        <v/>
      </c>
    </row>
    <row r="18827" spans="1:5" ht="15" x14ac:dyDescent="0.25">
      <c r="A18827" s="5">
        <v>10405</v>
      </c>
      <c r="B18827" s="6">
        <v>5014</v>
      </c>
      <c r="C18827" s="7" t="s">
        <v>140</v>
      </c>
      <c r="E18827" s="1" t="str">
        <f t="array" ref="E18827">IFERROR(INDEX($B$2:$B$24595,
SMALL(IF(FREQUENCY(IF($B$2:$B$24595&lt;&gt;"",MATCH($B$2:$B$24595,$B$2:$B$24595,0)),
ROW($B$2:$B$24595)-ROW(base!$B$2)+1),ROW($B$2:$B$24595)-ROW(base!$B$2)+1),ROWS(E$2:E18827))),"")</f>
        <v/>
      </c>
    </row>
    <row r="18828" spans="1:5" ht="15" x14ac:dyDescent="0.25">
      <c r="A18828" s="3">
        <v>10405</v>
      </c>
      <c r="B18828" s="4">
        <v>5015</v>
      </c>
      <c r="C18828" s="7" t="s">
        <v>141</v>
      </c>
      <c r="E18828" s="1" t="str">
        <f t="array" ref="E18828">IFERROR(INDEX($B$2:$B$24595,
SMALL(IF(FREQUENCY(IF($B$2:$B$24595&lt;&gt;"",MATCH($B$2:$B$24595,$B$2:$B$24595,0)),
ROW($B$2:$B$24595)-ROW(base!$B$2)+1),ROW($B$2:$B$24595)-ROW(base!$B$2)+1),ROWS(E$2:E18828))),"")</f>
        <v/>
      </c>
    </row>
    <row r="18829" spans="1:5" ht="15" x14ac:dyDescent="0.25">
      <c r="A18829" s="5">
        <v>10405</v>
      </c>
      <c r="B18829" s="6">
        <v>5016</v>
      </c>
      <c r="C18829" s="7" t="s">
        <v>7103</v>
      </c>
      <c r="E18829" s="1" t="str">
        <f t="array" ref="E18829">IFERROR(INDEX($B$2:$B$24595,
SMALL(IF(FREQUENCY(IF($B$2:$B$24595&lt;&gt;"",MATCH($B$2:$B$24595,$B$2:$B$24595,0)),
ROW($B$2:$B$24595)-ROW(base!$B$2)+1),ROW($B$2:$B$24595)-ROW(base!$B$2)+1),ROWS(E$2:E18829))),"")</f>
        <v/>
      </c>
    </row>
    <row r="18830" spans="1:5" ht="15" x14ac:dyDescent="0.25">
      <c r="A18830" s="3">
        <v>10405</v>
      </c>
      <c r="B18830" s="4">
        <v>5017</v>
      </c>
      <c r="C18830" s="7" t="s">
        <v>143</v>
      </c>
      <c r="E18830" s="1" t="str">
        <f t="array" ref="E18830">IFERROR(INDEX($B$2:$B$24595,
SMALL(IF(FREQUENCY(IF($B$2:$B$24595&lt;&gt;"",MATCH($B$2:$B$24595,$B$2:$B$24595,0)),
ROW($B$2:$B$24595)-ROW(base!$B$2)+1),ROW($B$2:$B$24595)-ROW(base!$B$2)+1),ROWS(E$2:E18830))),"")</f>
        <v/>
      </c>
    </row>
    <row r="18831" spans="1:5" ht="15" x14ac:dyDescent="0.25">
      <c r="A18831" s="5">
        <v>10405</v>
      </c>
      <c r="B18831" s="6">
        <v>5018</v>
      </c>
      <c r="C18831" s="7" t="s">
        <v>144</v>
      </c>
      <c r="E18831" s="1" t="str">
        <f t="array" ref="E18831">IFERROR(INDEX($B$2:$B$24595,
SMALL(IF(FREQUENCY(IF($B$2:$B$24595&lt;&gt;"",MATCH($B$2:$B$24595,$B$2:$B$24595,0)),
ROW($B$2:$B$24595)-ROW(base!$B$2)+1),ROW($B$2:$B$24595)-ROW(base!$B$2)+1),ROWS(E$2:E18831))),"")</f>
        <v/>
      </c>
    </row>
    <row r="18832" spans="1:5" ht="15" x14ac:dyDescent="0.25">
      <c r="A18832" s="3">
        <v>10405</v>
      </c>
      <c r="B18832" s="4">
        <v>5019</v>
      </c>
      <c r="C18832" s="7" t="s">
        <v>145</v>
      </c>
      <c r="E18832" s="1" t="str">
        <f t="array" ref="E18832">IFERROR(INDEX($B$2:$B$24595,
SMALL(IF(FREQUENCY(IF($B$2:$B$24595&lt;&gt;"",MATCH($B$2:$B$24595,$B$2:$B$24595,0)),
ROW($B$2:$B$24595)-ROW(base!$B$2)+1),ROW($B$2:$B$24595)-ROW(base!$B$2)+1),ROWS(E$2:E18832))),"")</f>
        <v/>
      </c>
    </row>
    <row r="18833" spans="1:5" ht="15" x14ac:dyDescent="0.25">
      <c r="A18833" s="5">
        <v>10405</v>
      </c>
      <c r="B18833" s="6">
        <v>5020</v>
      </c>
      <c r="C18833" s="7" t="s">
        <v>146</v>
      </c>
      <c r="E18833" s="1" t="str">
        <f t="array" ref="E18833">IFERROR(INDEX($B$2:$B$24595,
SMALL(IF(FREQUENCY(IF($B$2:$B$24595&lt;&gt;"",MATCH($B$2:$B$24595,$B$2:$B$24595,0)),
ROW($B$2:$B$24595)-ROW(base!$B$2)+1),ROW($B$2:$B$24595)-ROW(base!$B$2)+1),ROWS(E$2:E18833))),"")</f>
        <v/>
      </c>
    </row>
    <row r="18834" spans="1:5" ht="15" x14ac:dyDescent="0.25">
      <c r="A18834" s="3">
        <v>10405</v>
      </c>
      <c r="B18834" s="4">
        <v>5021</v>
      </c>
      <c r="C18834" s="7" t="s">
        <v>147</v>
      </c>
      <c r="E18834" s="1" t="str">
        <f t="array" ref="E18834">IFERROR(INDEX($B$2:$B$24595,
SMALL(IF(FREQUENCY(IF($B$2:$B$24595&lt;&gt;"",MATCH($B$2:$B$24595,$B$2:$B$24595,0)),
ROW($B$2:$B$24595)-ROW(base!$B$2)+1),ROW($B$2:$B$24595)-ROW(base!$B$2)+1),ROWS(E$2:E18834))),"")</f>
        <v/>
      </c>
    </row>
    <row r="18835" spans="1:5" ht="15" x14ac:dyDescent="0.25">
      <c r="A18835" s="5">
        <v>10405</v>
      </c>
      <c r="B18835" s="6">
        <v>5022</v>
      </c>
      <c r="C18835" s="7" t="s">
        <v>148</v>
      </c>
      <c r="E18835" s="1" t="str">
        <f t="array" ref="E18835">IFERROR(INDEX($B$2:$B$24595,
SMALL(IF(FREQUENCY(IF($B$2:$B$24595&lt;&gt;"",MATCH($B$2:$B$24595,$B$2:$B$24595,0)),
ROW($B$2:$B$24595)-ROW(base!$B$2)+1),ROW($B$2:$B$24595)-ROW(base!$B$2)+1),ROWS(E$2:E18835))),"")</f>
        <v/>
      </c>
    </row>
    <row r="18836" spans="1:5" ht="15" x14ac:dyDescent="0.25">
      <c r="A18836" s="3">
        <v>10405</v>
      </c>
      <c r="B18836" s="4">
        <v>5023</v>
      </c>
      <c r="C18836" s="7" t="s">
        <v>149</v>
      </c>
      <c r="E18836" s="1" t="str">
        <f t="array" ref="E18836">IFERROR(INDEX($B$2:$B$24595,
SMALL(IF(FREQUENCY(IF($B$2:$B$24595&lt;&gt;"",MATCH($B$2:$B$24595,$B$2:$B$24595,0)),
ROW($B$2:$B$24595)-ROW(base!$B$2)+1),ROW($B$2:$B$24595)-ROW(base!$B$2)+1),ROWS(E$2:E18836))),"")</f>
        <v/>
      </c>
    </row>
    <row r="18837" spans="1:5" ht="15" x14ac:dyDescent="0.25">
      <c r="A18837" s="5">
        <v>10405</v>
      </c>
      <c r="B18837" s="6">
        <v>5024</v>
      </c>
      <c r="C18837" s="7" t="s">
        <v>150</v>
      </c>
      <c r="E18837" s="1" t="str">
        <f t="array" ref="E18837">IFERROR(INDEX($B$2:$B$24595,
SMALL(IF(FREQUENCY(IF($B$2:$B$24595&lt;&gt;"",MATCH($B$2:$B$24595,$B$2:$B$24595,0)),
ROW($B$2:$B$24595)-ROW(base!$B$2)+1),ROW($B$2:$B$24595)-ROW(base!$B$2)+1),ROWS(E$2:E18837))),"")</f>
        <v/>
      </c>
    </row>
    <row r="18838" spans="1:5" ht="15" x14ac:dyDescent="0.25">
      <c r="A18838" s="3">
        <v>10405</v>
      </c>
      <c r="B18838" s="4">
        <v>5025</v>
      </c>
      <c r="C18838" s="7" t="s">
        <v>151</v>
      </c>
      <c r="E18838" s="1" t="str">
        <f t="array" ref="E18838">IFERROR(INDEX($B$2:$B$24595,
SMALL(IF(FREQUENCY(IF($B$2:$B$24595&lt;&gt;"",MATCH($B$2:$B$24595,$B$2:$B$24595,0)),
ROW($B$2:$B$24595)-ROW(base!$B$2)+1),ROW($B$2:$B$24595)-ROW(base!$B$2)+1),ROWS(E$2:E18838))),"")</f>
        <v/>
      </c>
    </row>
    <row r="18839" spans="1:5" ht="15" x14ac:dyDescent="0.25">
      <c r="A18839" s="5">
        <v>10405</v>
      </c>
      <c r="B18839" s="6">
        <v>5026</v>
      </c>
      <c r="C18839" s="7" t="s">
        <v>6701</v>
      </c>
      <c r="E18839" s="1" t="str">
        <f t="array" ref="E18839">IFERROR(INDEX($B$2:$B$24595,
SMALL(IF(FREQUENCY(IF($B$2:$B$24595&lt;&gt;"",MATCH($B$2:$B$24595,$B$2:$B$24595,0)),
ROW($B$2:$B$24595)-ROW(base!$B$2)+1),ROW($B$2:$B$24595)-ROW(base!$B$2)+1),ROWS(E$2:E18839))),"")</f>
        <v/>
      </c>
    </row>
    <row r="18840" spans="1:5" ht="15" x14ac:dyDescent="0.25">
      <c r="A18840" s="3">
        <v>10405</v>
      </c>
      <c r="B18840" s="4">
        <v>5027</v>
      </c>
      <c r="C18840" s="7" t="s">
        <v>6702</v>
      </c>
      <c r="E18840" s="1" t="str">
        <f t="array" ref="E18840">IFERROR(INDEX($B$2:$B$24595,
SMALL(IF(FREQUENCY(IF($B$2:$B$24595&lt;&gt;"",MATCH($B$2:$B$24595,$B$2:$B$24595,0)),
ROW($B$2:$B$24595)-ROW(base!$B$2)+1),ROW($B$2:$B$24595)-ROW(base!$B$2)+1),ROWS(E$2:E18840))),"")</f>
        <v/>
      </c>
    </row>
    <row r="18841" spans="1:5" ht="15" x14ac:dyDescent="0.25">
      <c r="A18841" s="5">
        <v>10405</v>
      </c>
      <c r="B18841" s="6">
        <v>5028</v>
      </c>
      <c r="C18841" s="7" t="s">
        <v>154</v>
      </c>
      <c r="E18841" s="1" t="str">
        <f t="array" ref="E18841">IFERROR(INDEX($B$2:$B$24595,
SMALL(IF(FREQUENCY(IF($B$2:$B$24595&lt;&gt;"",MATCH($B$2:$B$24595,$B$2:$B$24595,0)),
ROW($B$2:$B$24595)-ROW(base!$B$2)+1),ROW($B$2:$B$24595)-ROW(base!$B$2)+1),ROWS(E$2:E18841))),"")</f>
        <v/>
      </c>
    </row>
    <row r="18842" spans="1:5" ht="15" x14ac:dyDescent="0.25">
      <c r="A18842" s="3">
        <v>10405</v>
      </c>
      <c r="B18842" s="4">
        <v>5029</v>
      </c>
      <c r="C18842" s="7" t="s">
        <v>155</v>
      </c>
      <c r="E18842" s="1" t="str">
        <f t="array" ref="E18842">IFERROR(INDEX($B$2:$B$24595,
SMALL(IF(FREQUENCY(IF($B$2:$B$24595&lt;&gt;"",MATCH($B$2:$B$24595,$B$2:$B$24595,0)),
ROW($B$2:$B$24595)-ROW(base!$B$2)+1),ROW($B$2:$B$24595)-ROW(base!$B$2)+1),ROWS(E$2:E18842))),"")</f>
        <v/>
      </c>
    </row>
    <row r="18843" spans="1:5" ht="15" x14ac:dyDescent="0.25">
      <c r="A18843" s="5">
        <v>10405</v>
      </c>
      <c r="B18843" s="6">
        <v>5030</v>
      </c>
      <c r="C18843" s="7" t="s">
        <v>156</v>
      </c>
      <c r="E18843" s="1" t="str">
        <f t="array" ref="E18843">IFERROR(INDEX($B$2:$B$24595,
SMALL(IF(FREQUENCY(IF($B$2:$B$24595&lt;&gt;"",MATCH($B$2:$B$24595,$B$2:$B$24595,0)),
ROW($B$2:$B$24595)-ROW(base!$B$2)+1),ROW($B$2:$B$24595)-ROW(base!$B$2)+1),ROWS(E$2:E18843))),"")</f>
        <v/>
      </c>
    </row>
    <row r="18844" spans="1:5" ht="15" x14ac:dyDescent="0.25">
      <c r="A18844" s="3">
        <v>10405</v>
      </c>
      <c r="B18844" s="4">
        <v>5031</v>
      </c>
      <c r="C18844" s="7" t="s">
        <v>157</v>
      </c>
      <c r="E18844" s="1" t="str">
        <f t="array" ref="E18844">IFERROR(INDEX($B$2:$B$24595,
SMALL(IF(FREQUENCY(IF($B$2:$B$24595&lt;&gt;"",MATCH($B$2:$B$24595,$B$2:$B$24595,0)),
ROW($B$2:$B$24595)-ROW(base!$B$2)+1),ROW($B$2:$B$24595)-ROW(base!$B$2)+1),ROWS(E$2:E18844))),"")</f>
        <v/>
      </c>
    </row>
    <row r="18845" spans="1:5" ht="15" x14ac:dyDescent="0.25">
      <c r="A18845" s="5">
        <v>10405</v>
      </c>
      <c r="B18845" s="6">
        <v>5032</v>
      </c>
      <c r="C18845" s="7" t="s">
        <v>158</v>
      </c>
      <c r="E18845" s="1" t="str">
        <f t="array" ref="E18845">IFERROR(INDEX($B$2:$B$24595,
SMALL(IF(FREQUENCY(IF($B$2:$B$24595&lt;&gt;"",MATCH($B$2:$B$24595,$B$2:$B$24595,0)),
ROW($B$2:$B$24595)-ROW(base!$B$2)+1),ROW($B$2:$B$24595)-ROW(base!$B$2)+1),ROWS(E$2:E18845))),"")</f>
        <v/>
      </c>
    </row>
    <row r="18846" spans="1:5" ht="15" x14ac:dyDescent="0.25">
      <c r="A18846" s="3">
        <v>10405</v>
      </c>
      <c r="B18846" s="4">
        <v>5033</v>
      </c>
      <c r="C18846" s="7" t="s">
        <v>159</v>
      </c>
      <c r="E18846" s="1" t="str">
        <f t="array" ref="E18846">IFERROR(INDEX($B$2:$B$24595,
SMALL(IF(FREQUENCY(IF($B$2:$B$24595&lt;&gt;"",MATCH($B$2:$B$24595,$B$2:$B$24595,0)),
ROW($B$2:$B$24595)-ROW(base!$B$2)+1),ROW($B$2:$B$24595)-ROW(base!$B$2)+1),ROWS(E$2:E18846))),"")</f>
        <v/>
      </c>
    </row>
    <row r="18847" spans="1:5" ht="15" x14ac:dyDescent="0.25">
      <c r="A18847" s="5">
        <v>10405</v>
      </c>
      <c r="B18847" s="6">
        <v>5034</v>
      </c>
      <c r="C18847" s="7" t="s">
        <v>160</v>
      </c>
      <c r="E18847" s="1" t="str">
        <f t="array" ref="E18847">IFERROR(INDEX($B$2:$B$24595,
SMALL(IF(FREQUENCY(IF($B$2:$B$24595&lt;&gt;"",MATCH($B$2:$B$24595,$B$2:$B$24595,0)),
ROW($B$2:$B$24595)-ROW(base!$B$2)+1),ROW($B$2:$B$24595)-ROW(base!$B$2)+1),ROWS(E$2:E18847))),"")</f>
        <v/>
      </c>
    </row>
    <row r="18848" spans="1:5" ht="15" x14ac:dyDescent="0.25">
      <c r="A18848" s="3">
        <v>10405</v>
      </c>
      <c r="B18848" s="4">
        <v>5035</v>
      </c>
      <c r="C18848" s="7" t="s">
        <v>6703</v>
      </c>
      <c r="E18848" s="1" t="str">
        <f t="array" ref="E18848">IFERROR(INDEX($B$2:$B$24595,
SMALL(IF(FREQUENCY(IF($B$2:$B$24595&lt;&gt;"",MATCH($B$2:$B$24595,$B$2:$B$24595,0)),
ROW($B$2:$B$24595)-ROW(base!$B$2)+1),ROW($B$2:$B$24595)-ROW(base!$B$2)+1),ROWS(E$2:E18848))),"")</f>
        <v/>
      </c>
    </row>
    <row r="18849" spans="1:5" ht="15" x14ac:dyDescent="0.25">
      <c r="A18849" s="5">
        <v>10405</v>
      </c>
      <c r="B18849" s="6">
        <v>5036</v>
      </c>
      <c r="C18849" s="7" t="s">
        <v>7104</v>
      </c>
      <c r="E18849" s="1" t="str">
        <f t="array" ref="E18849">IFERROR(INDEX($B$2:$B$24595,
SMALL(IF(FREQUENCY(IF($B$2:$B$24595&lt;&gt;"",MATCH($B$2:$B$24595,$B$2:$B$24595,0)),
ROW($B$2:$B$24595)-ROW(base!$B$2)+1),ROW($B$2:$B$24595)-ROW(base!$B$2)+1),ROWS(E$2:E18849))),"")</f>
        <v/>
      </c>
    </row>
    <row r="18850" spans="1:5" ht="15" x14ac:dyDescent="0.25">
      <c r="A18850" s="3">
        <v>10405</v>
      </c>
      <c r="B18850" s="4">
        <v>5037</v>
      </c>
      <c r="C18850" s="7" t="s">
        <v>7105</v>
      </c>
      <c r="E18850" s="1" t="str">
        <f t="array" ref="E18850">IFERROR(INDEX($B$2:$B$24595,
SMALL(IF(FREQUENCY(IF($B$2:$B$24595&lt;&gt;"",MATCH($B$2:$B$24595,$B$2:$B$24595,0)),
ROW($B$2:$B$24595)-ROW(base!$B$2)+1),ROW($B$2:$B$24595)-ROW(base!$B$2)+1),ROWS(E$2:E18850))),"")</f>
        <v/>
      </c>
    </row>
    <row r="18851" spans="1:5" ht="15" x14ac:dyDescent="0.25">
      <c r="A18851" s="5">
        <v>10405</v>
      </c>
      <c r="B18851" s="6">
        <v>5038</v>
      </c>
      <c r="C18851" s="7" t="s">
        <v>164</v>
      </c>
      <c r="E18851" s="1" t="str">
        <f t="array" ref="E18851">IFERROR(INDEX($B$2:$B$24595,
SMALL(IF(FREQUENCY(IF($B$2:$B$24595&lt;&gt;"",MATCH($B$2:$B$24595,$B$2:$B$24595,0)),
ROW($B$2:$B$24595)-ROW(base!$B$2)+1),ROW($B$2:$B$24595)-ROW(base!$B$2)+1),ROWS(E$2:E18851))),"")</f>
        <v/>
      </c>
    </row>
    <row r="18852" spans="1:5" ht="15" x14ac:dyDescent="0.25">
      <c r="A18852" s="3">
        <v>10405</v>
      </c>
      <c r="B18852" s="4">
        <v>5039</v>
      </c>
      <c r="C18852" s="7" t="s">
        <v>165</v>
      </c>
      <c r="E18852" s="1" t="str">
        <f t="array" ref="E18852">IFERROR(INDEX($B$2:$B$24595,
SMALL(IF(FREQUENCY(IF($B$2:$B$24595&lt;&gt;"",MATCH($B$2:$B$24595,$B$2:$B$24595,0)),
ROW($B$2:$B$24595)-ROW(base!$B$2)+1),ROW($B$2:$B$24595)-ROW(base!$B$2)+1),ROWS(E$2:E18852))),"")</f>
        <v/>
      </c>
    </row>
    <row r="18853" spans="1:5" ht="15" x14ac:dyDescent="0.25">
      <c r="A18853" s="5">
        <v>10405</v>
      </c>
      <c r="B18853" s="6">
        <v>5040</v>
      </c>
      <c r="C18853" s="7" t="s">
        <v>166</v>
      </c>
      <c r="E18853" s="1" t="str">
        <f t="array" ref="E18853">IFERROR(INDEX($B$2:$B$24595,
SMALL(IF(FREQUENCY(IF($B$2:$B$24595&lt;&gt;"",MATCH($B$2:$B$24595,$B$2:$B$24595,0)),
ROW($B$2:$B$24595)-ROW(base!$B$2)+1),ROW($B$2:$B$24595)-ROW(base!$B$2)+1),ROWS(E$2:E18853))),"")</f>
        <v/>
      </c>
    </row>
    <row r="18854" spans="1:5" ht="15" x14ac:dyDescent="0.25">
      <c r="A18854" s="3">
        <v>10405</v>
      </c>
      <c r="B18854" s="4">
        <v>6000</v>
      </c>
      <c r="C18854" s="7"/>
      <c r="E18854" s="1" t="str">
        <f t="array" ref="E18854">IFERROR(INDEX($B$2:$B$24595,
SMALL(IF(FREQUENCY(IF($B$2:$B$24595&lt;&gt;"",MATCH($B$2:$B$24595,$B$2:$B$24595,0)),
ROW($B$2:$B$24595)-ROW(base!$B$2)+1),ROW($B$2:$B$24595)-ROW(base!$B$2)+1),ROWS(E$2:E18854))),"")</f>
        <v/>
      </c>
    </row>
    <row r="18855" spans="1:5" ht="15" x14ac:dyDescent="0.25">
      <c r="A18855" s="5">
        <v>10405</v>
      </c>
      <c r="B18855" s="6">
        <v>6001</v>
      </c>
      <c r="C18855" s="7" t="s">
        <v>167</v>
      </c>
      <c r="E18855" s="1" t="str">
        <f t="array" ref="E18855">IFERROR(INDEX($B$2:$B$24595,
SMALL(IF(FREQUENCY(IF($B$2:$B$24595&lt;&gt;"",MATCH($B$2:$B$24595,$B$2:$B$24595,0)),
ROW($B$2:$B$24595)-ROW(base!$B$2)+1),ROW($B$2:$B$24595)-ROW(base!$B$2)+1),ROWS(E$2:E18855))),"")</f>
        <v/>
      </c>
    </row>
    <row r="18856" spans="1:5" ht="15" x14ac:dyDescent="0.25">
      <c r="A18856" s="3">
        <v>10405</v>
      </c>
      <c r="B18856" s="4">
        <v>6002</v>
      </c>
      <c r="C18856" s="7" t="s">
        <v>168</v>
      </c>
      <c r="E18856" s="1" t="str">
        <f t="array" ref="E18856">IFERROR(INDEX($B$2:$B$24595,
SMALL(IF(FREQUENCY(IF($B$2:$B$24595&lt;&gt;"",MATCH($B$2:$B$24595,$B$2:$B$24595,0)),
ROW($B$2:$B$24595)-ROW(base!$B$2)+1),ROW($B$2:$B$24595)-ROW(base!$B$2)+1),ROWS(E$2:E18856))),"")</f>
        <v/>
      </c>
    </row>
    <row r="18857" spans="1:5" ht="15" x14ac:dyDescent="0.25">
      <c r="A18857" s="5">
        <v>10405</v>
      </c>
      <c r="B18857" s="6">
        <v>6003</v>
      </c>
      <c r="C18857" s="7" t="s">
        <v>169</v>
      </c>
      <c r="E18857" s="1" t="str">
        <f t="array" ref="E18857">IFERROR(INDEX($B$2:$B$24595,
SMALL(IF(FREQUENCY(IF($B$2:$B$24595&lt;&gt;"",MATCH($B$2:$B$24595,$B$2:$B$24595,0)),
ROW($B$2:$B$24595)-ROW(base!$B$2)+1),ROW($B$2:$B$24595)-ROW(base!$B$2)+1),ROWS(E$2:E18857))),"")</f>
        <v/>
      </c>
    </row>
    <row r="18858" spans="1:5" ht="15" x14ac:dyDescent="0.25">
      <c r="A18858" s="3">
        <v>10405</v>
      </c>
      <c r="B18858" s="4">
        <v>6004</v>
      </c>
      <c r="C18858" s="7" t="s">
        <v>170</v>
      </c>
      <c r="E18858" s="1" t="str">
        <f t="array" ref="E18858">IFERROR(INDEX($B$2:$B$24595,
SMALL(IF(FREQUENCY(IF($B$2:$B$24595&lt;&gt;"",MATCH($B$2:$B$24595,$B$2:$B$24595,0)),
ROW($B$2:$B$24595)-ROW(base!$B$2)+1),ROW($B$2:$B$24595)-ROW(base!$B$2)+1),ROWS(E$2:E18858))),"")</f>
        <v/>
      </c>
    </row>
    <row r="18859" spans="1:5" ht="15" x14ac:dyDescent="0.25">
      <c r="A18859" s="5">
        <v>10405</v>
      </c>
      <c r="B18859" s="6">
        <v>6005</v>
      </c>
      <c r="C18859" s="7" t="s">
        <v>171</v>
      </c>
      <c r="E18859" s="1" t="str">
        <f t="array" ref="E18859">IFERROR(INDEX($B$2:$B$24595,
SMALL(IF(FREQUENCY(IF($B$2:$B$24595&lt;&gt;"",MATCH($B$2:$B$24595,$B$2:$B$24595,0)),
ROW($B$2:$B$24595)-ROW(base!$B$2)+1),ROW($B$2:$B$24595)-ROW(base!$B$2)+1),ROWS(E$2:E18859))),"")</f>
        <v/>
      </c>
    </row>
    <row r="18860" spans="1:5" ht="15" x14ac:dyDescent="0.25">
      <c r="A18860" s="3">
        <v>10405</v>
      </c>
      <c r="B18860" s="4">
        <v>6006</v>
      </c>
      <c r="C18860" s="7" t="s">
        <v>172</v>
      </c>
      <c r="E18860" s="1" t="str">
        <f t="array" ref="E18860">IFERROR(INDEX($B$2:$B$24595,
SMALL(IF(FREQUENCY(IF($B$2:$B$24595&lt;&gt;"",MATCH($B$2:$B$24595,$B$2:$B$24595,0)),
ROW($B$2:$B$24595)-ROW(base!$B$2)+1),ROW($B$2:$B$24595)-ROW(base!$B$2)+1),ROWS(E$2:E18860))),"")</f>
        <v/>
      </c>
    </row>
    <row r="18861" spans="1:5" ht="15" x14ac:dyDescent="0.25">
      <c r="A18861" s="5">
        <v>10405</v>
      </c>
      <c r="B18861" s="6">
        <v>6007</v>
      </c>
      <c r="C18861" s="7" t="s">
        <v>173</v>
      </c>
      <c r="E18861" s="1" t="str">
        <f t="array" ref="E18861">IFERROR(INDEX($B$2:$B$24595,
SMALL(IF(FREQUENCY(IF($B$2:$B$24595&lt;&gt;"",MATCH($B$2:$B$24595,$B$2:$B$24595,0)),
ROW($B$2:$B$24595)-ROW(base!$B$2)+1),ROW($B$2:$B$24595)-ROW(base!$B$2)+1),ROWS(E$2:E18861))),"")</f>
        <v/>
      </c>
    </row>
    <row r="18862" spans="1:5" ht="15" x14ac:dyDescent="0.25">
      <c r="A18862" s="3">
        <v>10405</v>
      </c>
      <c r="B18862" s="4">
        <v>6008</v>
      </c>
      <c r="C18862" s="7" t="s">
        <v>174</v>
      </c>
      <c r="E18862" s="1" t="str">
        <f t="array" ref="E18862">IFERROR(INDEX($B$2:$B$24595,
SMALL(IF(FREQUENCY(IF($B$2:$B$24595&lt;&gt;"",MATCH($B$2:$B$24595,$B$2:$B$24595,0)),
ROW($B$2:$B$24595)-ROW(base!$B$2)+1),ROW($B$2:$B$24595)-ROW(base!$B$2)+1),ROWS(E$2:E18862))),"")</f>
        <v/>
      </c>
    </row>
    <row r="18863" spans="1:5" ht="15" x14ac:dyDescent="0.25">
      <c r="A18863" s="5">
        <v>10405</v>
      </c>
      <c r="B18863" s="6">
        <v>6009</v>
      </c>
      <c r="C18863" s="7" t="s">
        <v>175</v>
      </c>
      <c r="E18863" s="1" t="str">
        <f t="array" ref="E18863">IFERROR(INDEX($B$2:$B$24595,
SMALL(IF(FREQUENCY(IF($B$2:$B$24595&lt;&gt;"",MATCH($B$2:$B$24595,$B$2:$B$24595,0)),
ROW($B$2:$B$24595)-ROW(base!$B$2)+1),ROW($B$2:$B$24595)-ROW(base!$B$2)+1),ROWS(E$2:E18863))),"")</f>
        <v/>
      </c>
    </row>
    <row r="18864" spans="1:5" ht="15" x14ac:dyDescent="0.25">
      <c r="A18864" s="3">
        <v>10405</v>
      </c>
      <c r="B18864" s="4">
        <v>6010</v>
      </c>
      <c r="C18864" s="7" t="s">
        <v>176</v>
      </c>
      <c r="E18864" s="1" t="str">
        <f t="array" ref="E18864">IFERROR(INDEX($B$2:$B$24595,
SMALL(IF(FREQUENCY(IF($B$2:$B$24595&lt;&gt;"",MATCH($B$2:$B$24595,$B$2:$B$24595,0)),
ROW($B$2:$B$24595)-ROW(base!$B$2)+1),ROW($B$2:$B$24595)-ROW(base!$B$2)+1),ROWS(E$2:E18864))),"")</f>
        <v/>
      </c>
    </row>
    <row r="18865" spans="1:5" ht="15" x14ac:dyDescent="0.25">
      <c r="A18865" s="5">
        <v>10405</v>
      </c>
      <c r="B18865" s="6">
        <v>6011</v>
      </c>
      <c r="C18865" s="7" t="s">
        <v>177</v>
      </c>
      <c r="E18865" s="1" t="str">
        <f t="array" ref="E18865">IFERROR(INDEX($B$2:$B$24595,
SMALL(IF(FREQUENCY(IF($B$2:$B$24595&lt;&gt;"",MATCH($B$2:$B$24595,$B$2:$B$24595,0)),
ROW($B$2:$B$24595)-ROW(base!$B$2)+1),ROW($B$2:$B$24595)-ROW(base!$B$2)+1),ROWS(E$2:E18865))),"")</f>
        <v/>
      </c>
    </row>
    <row r="18866" spans="1:5" ht="15" x14ac:dyDescent="0.25">
      <c r="A18866" s="3">
        <v>10405</v>
      </c>
      <c r="B18866" s="4">
        <v>6012</v>
      </c>
      <c r="C18866" s="7" t="s">
        <v>178</v>
      </c>
      <c r="E18866" s="1" t="str">
        <f t="array" ref="E18866">IFERROR(INDEX($B$2:$B$24595,
SMALL(IF(FREQUENCY(IF($B$2:$B$24595&lt;&gt;"",MATCH($B$2:$B$24595,$B$2:$B$24595,0)),
ROW($B$2:$B$24595)-ROW(base!$B$2)+1),ROW($B$2:$B$24595)-ROW(base!$B$2)+1),ROWS(E$2:E18866))),"")</f>
        <v/>
      </c>
    </row>
    <row r="18867" spans="1:5" ht="15" x14ac:dyDescent="0.25">
      <c r="A18867" s="5">
        <v>10405</v>
      </c>
      <c r="B18867" s="6">
        <v>6013</v>
      </c>
      <c r="C18867" s="7" t="s">
        <v>179</v>
      </c>
      <c r="E18867" s="1" t="str">
        <f t="array" ref="E18867">IFERROR(INDEX($B$2:$B$24595,
SMALL(IF(FREQUENCY(IF($B$2:$B$24595&lt;&gt;"",MATCH($B$2:$B$24595,$B$2:$B$24595,0)),
ROW($B$2:$B$24595)-ROW(base!$B$2)+1),ROW($B$2:$B$24595)-ROW(base!$B$2)+1),ROWS(E$2:E18867))),"")</f>
        <v/>
      </c>
    </row>
    <row r="18868" spans="1:5" ht="15" x14ac:dyDescent="0.25">
      <c r="A18868" s="3">
        <v>10405</v>
      </c>
      <c r="B18868" s="4">
        <v>6014</v>
      </c>
      <c r="C18868" s="7" t="s">
        <v>180</v>
      </c>
      <c r="E18868" s="1" t="str">
        <f t="array" ref="E18868">IFERROR(INDEX($B$2:$B$24595,
SMALL(IF(FREQUENCY(IF($B$2:$B$24595&lt;&gt;"",MATCH($B$2:$B$24595,$B$2:$B$24595,0)),
ROW($B$2:$B$24595)-ROW(base!$B$2)+1),ROW($B$2:$B$24595)-ROW(base!$B$2)+1),ROWS(E$2:E18868))),"")</f>
        <v/>
      </c>
    </row>
    <row r="18869" spans="1:5" ht="15" x14ac:dyDescent="0.25">
      <c r="A18869" s="5">
        <v>10405</v>
      </c>
      <c r="B18869" s="6">
        <v>7000</v>
      </c>
      <c r="C18869" s="7"/>
      <c r="E18869" s="1" t="str">
        <f t="array" ref="E18869">IFERROR(INDEX($B$2:$B$24595,
SMALL(IF(FREQUENCY(IF($B$2:$B$24595&lt;&gt;"",MATCH($B$2:$B$24595,$B$2:$B$24595,0)),
ROW($B$2:$B$24595)-ROW(base!$B$2)+1),ROW($B$2:$B$24595)-ROW(base!$B$2)+1),ROWS(E$2:E18869))),"")</f>
        <v/>
      </c>
    </row>
    <row r="18870" spans="1:5" ht="15" x14ac:dyDescent="0.25">
      <c r="A18870" s="3">
        <v>10405</v>
      </c>
      <c r="B18870" s="4">
        <v>7001</v>
      </c>
      <c r="C18870" s="7" t="s">
        <v>181</v>
      </c>
      <c r="E18870" s="1" t="str">
        <f t="array" ref="E18870">IFERROR(INDEX($B$2:$B$24595,
SMALL(IF(FREQUENCY(IF($B$2:$B$24595&lt;&gt;"",MATCH($B$2:$B$24595,$B$2:$B$24595,0)),
ROW($B$2:$B$24595)-ROW(base!$B$2)+1),ROW($B$2:$B$24595)-ROW(base!$B$2)+1),ROWS(E$2:E18870))),"")</f>
        <v/>
      </c>
    </row>
    <row r="18871" spans="1:5" ht="15" x14ac:dyDescent="0.25">
      <c r="A18871" s="5">
        <v>10405</v>
      </c>
      <c r="B18871" s="6">
        <v>7002</v>
      </c>
      <c r="C18871" s="7" t="s">
        <v>182</v>
      </c>
      <c r="E18871" s="1" t="str">
        <f t="array" ref="E18871">IFERROR(INDEX($B$2:$B$24595,
SMALL(IF(FREQUENCY(IF($B$2:$B$24595&lt;&gt;"",MATCH($B$2:$B$24595,$B$2:$B$24595,0)),
ROW($B$2:$B$24595)-ROW(base!$B$2)+1),ROW($B$2:$B$24595)-ROW(base!$B$2)+1),ROWS(E$2:E18871))),"")</f>
        <v/>
      </c>
    </row>
    <row r="18872" spans="1:5" ht="15" x14ac:dyDescent="0.25">
      <c r="A18872" s="3">
        <v>10405</v>
      </c>
      <c r="B18872" s="4">
        <v>7003</v>
      </c>
      <c r="C18872" s="7" t="s">
        <v>183</v>
      </c>
      <c r="E18872" s="1" t="str">
        <f t="array" ref="E18872">IFERROR(INDEX($B$2:$B$24595,
SMALL(IF(FREQUENCY(IF($B$2:$B$24595&lt;&gt;"",MATCH($B$2:$B$24595,$B$2:$B$24595,0)),
ROW($B$2:$B$24595)-ROW(base!$B$2)+1),ROW($B$2:$B$24595)-ROW(base!$B$2)+1),ROWS(E$2:E18872))),"")</f>
        <v/>
      </c>
    </row>
    <row r="18873" spans="1:5" ht="15" x14ac:dyDescent="0.25">
      <c r="A18873" s="5">
        <v>10405</v>
      </c>
      <c r="B18873" s="6">
        <v>7004</v>
      </c>
      <c r="C18873" s="7" t="s">
        <v>184</v>
      </c>
      <c r="E18873" s="1" t="str">
        <f t="array" ref="E18873">IFERROR(INDEX($B$2:$B$24595,
SMALL(IF(FREQUENCY(IF($B$2:$B$24595&lt;&gt;"",MATCH($B$2:$B$24595,$B$2:$B$24595,0)),
ROW($B$2:$B$24595)-ROW(base!$B$2)+1),ROW($B$2:$B$24595)-ROW(base!$B$2)+1),ROWS(E$2:E18873))),"")</f>
        <v/>
      </c>
    </row>
    <row r="18874" spans="1:5" ht="15" x14ac:dyDescent="0.25">
      <c r="A18874" s="3">
        <v>10405</v>
      </c>
      <c r="B18874" s="4">
        <v>7005</v>
      </c>
      <c r="C18874" s="7" t="s">
        <v>185</v>
      </c>
      <c r="E18874" s="1" t="str">
        <f t="array" ref="E18874">IFERROR(INDEX($B$2:$B$24595,
SMALL(IF(FREQUENCY(IF($B$2:$B$24595&lt;&gt;"",MATCH($B$2:$B$24595,$B$2:$B$24595,0)),
ROW($B$2:$B$24595)-ROW(base!$B$2)+1),ROW($B$2:$B$24595)-ROW(base!$B$2)+1),ROWS(E$2:E18874))),"")</f>
        <v/>
      </c>
    </row>
    <row r="18875" spans="1:5" ht="15" x14ac:dyDescent="0.25">
      <c r="A18875" s="5">
        <v>10405</v>
      </c>
      <c r="B18875" s="6">
        <v>7006</v>
      </c>
      <c r="C18875" s="7" t="s">
        <v>186</v>
      </c>
      <c r="E18875" s="1" t="str">
        <f t="array" ref="E18875">IFERROR(INDEX($B$2:$B$24595,
SMALL(IF(FREQUENCY(IF($B$2:$B$24595&lt;&gt;"",MATCH($B$2:$B$24595,$B$2:$B$24595,0)),
ROW($B$2:$B$24595)-ROW(base!$B$2)+1),ROW($B$2:$B$24595)-ROW(base!$B$2)+1),ROWS(E$2:E18875))),"")</f>
        <v/>
      </c>
    </row>
    <row r="18876" spans="1:5" ht="15" x14ac:dyDescent="0.25">
      <c r="A18876" s="3">
        <v>10405</v>
      </c>
      <c r="B18876" s="4">
        <v>7007</v>
      </c>
      <c r="C18876" s="7" t="s">
        <v>187</v>
      </c>
      <c r="E18876" s="1" t="str">
        <f t="array" ref="E18876">IFERROR(INDEX($B$2:$B$24595,
SMALL(IF(FREQUENCY(IF($B$2:$B$24595&lt;&gt;"",MATCH($B$2:$B$24595,$B$2:$B$24595,0)),
ROW($B$2:$B$24595)-ROW(base!$B$2)+1),ROW($B$2:$B$24595)-ROW(base!$B$2)+1),ROWS(E$2:E18876))),"")</f>
        <v/>
      </c>
    </row>
    <row r="18877" spans="1:5" ht="15" x14ac:dyDescent="0.25">
      <c r="A18877" s="5">
        <v>10405</v>
      </c>
      <c r="B18877" s="6">
        <v>7008</v>
      </c>
      <c r="C18877" s="7" t="s">
        <v>188</v>
      </c>
      <c r="E18877" s="1" t="str">
        <f t="array" ref="E18877">IFERROR(INDEX($B$2:$B$24595,
SMALL(IF(FREQUENCY(IF($B$2:$B$24595&lt;&gt;"",MATCH($B$2:$B$24595,$B$2:$B$24595,0)),
ROW($B$2:$B$24595)-ROW(base!$B$2)+1),ROW($B$2:$B$24595)-ROW(base!$B$2)+1),ROWS(E$2:E18877))),"")</f>
        <v/>
      </c>
    </row>
    <row r="18878" spans="1:5" ht="15" x14ac:dyDescent="0.25">
      <c r="A18878" s="3">
        <v>10405</v>
      </c>
      <c r="B18878" s="4">
        <v>7009</v>
      </c>
      <c r="C18878" s="7" t="s">
        <v>189</v>
      </c>
      <c r="E18878" s="1" t="str">
        <f t="array" ref="E18878">IFERROR(INDEX($B$2:$B$24595,
SMALL(IF(FREQUENCY(IF($B$2:$B$24595&lt;&gt;"",MATCH($B$2:$B$24595,$B$2:$B$24595,0)),
ROW($B$2:$B$24595)-ROW(base!$B$2)+1),ROW($B$2:$B$24595)-ROW(base!$B$2)+1),ROWS(E$2:E18878))),"")</f>
        <v/>
      </c>
    </row>
    <row r="18879" spans="1:5" ht="15" x14ac:dyDescent="0.25">
      <c r="A18879" s="5">
        <v>10405</v>
      </c>
      <c r="B18879" s="6">
        <v>7010</v>
      </c>
      <c r="C18879" s="7" t="s">
        <v>190</v>
      </c>
      <c r="E18879" s="1" t="str">
        <f t="array" ref="E18879">IFERROR(INDEX($B$2:$B$24595,
SMALL(IF(FREQUENCY(IF($B$2:$B$24595&lt;&gt;"",MATCH($B$2:$B$24595,$B$2:$B$24595,0)),
ROW($B$2:$B$24595)-ROW(base!$B$2)+1),ROW($B$2:$B$24595)-ROW(base!$B$2)+1),ROWS(E$2:E18879))),"")</f>
        <v/>
      </c>
    </row>
    <row r="18880" spans="1:5" ht="15" x14ac:dyDescent="0.25">
      <c r="A18880" s="3">
        <v>10405</v>
      </c>
      <c r="B18880" s="4">
        <v>8000</v>
      </c>
      <c r="C18880" s="7"/>
      <c r="E18880" s="1" t="str">
        <f t="array" ref="E18880">IFERROR(INDEX($B$2:$B$24595,
SMALL(IF(FREQUENCY(IF($B$2:$B$24595&lt;&gt;"",MATCH($B$2:$B$24595,$B$2:$B$24595,0)),
ROW($B$2:$B$24595)-ROW(base!$B$2)+1),ROW($B$2:$B$24595)-ROW(base!$B$2)+1),ROWS(E$2:E18880))),"")</f>
        <v/>
      </c>
    </row>
    <row r="18881" spans="1:5" ht="15" x14ac:dyDescent="0.25">
      <c r="A18881" s="5">
        <v>10405</v>
      </c>
      <c r="B18881" s="6">
        <v>8001</v>
      </c>
      <c r="C18881" s="7" t="s">
        <v>7106</v>
      </c>
      <c r="E18881" s="1" t="str">
        <f t="array" ref="E18881">IFERROR(INDEX($B$2:$B$24595,
SMALL(IF(FREQUENCY(IF($B$2:$B$24595&lt;&gt;"",MATCH($B$2:$B$24595,$B$2:$B$24595,0)),
ROW($B$2:$B$24595)-ROW(base!$B$2)+1),ROW($B$2:$B$24595)-ROW(base!$B$2)+1),ROWS(E$2:E18881))),"")</f>
        <v/>
      </c>
    </row>
    <row r="18882" spans="1:5" ht="15" x14ac:dyDescent="0.25">
      <c r="A18882" s="3">
        <v>10405</v>
      </c>
      <c r="B18882" s="4">
        <v>8002</v>
      </c>
      <c r="C18882" s="7" t="s">
        <v>192</v>
      </c>
      <c r="E18882" s="1" t="str">
        <f t="array" ref="E18882">IFERROR(INDEX($B$2:$B$24595,
SMALL(IF(FREQUENCY(IF($B$2:$B$24595&lt;&gt;"",MATCH($B$2:$B$24595,$B$2:$B$24595,0)),
ROW($B$2:$B$24595)-ROW(base!$B$2)+1),ROW($B$2:$B$24595)-ROW(base!$B$2)+1),ROWS(E$2:E18882))),"")</f>
        <v/>
      </c>
    </row>
    <row r="18883" spans="1:5" ht="15" x14ac:dyDescent="0.25">
      <c r="A18883" s="5">
        <v>10405</v>
      </c>
      <c r="B18883" s="6">
        <v>8003</v>
      </c>
      <c r="C18883" s="7" t="s">
        <v>193</v>
      </c>
      <c r="E18883" s="1" t="str">
        <f t="array" ref="E18883">IFERROR(INDEX($B$2:$B$24595,
SMALL(IF(FREQUENCY(IF($B$2:$B$24595&lt;&gt;"",MATCH($B$2:$B$24595,$B$2:$B$24595,0)),
ROW($B$2:$B$24595)-ROW(base!$B$2)+1),ROW($B$2:$B$24595)-ROW(base!$B$2)+1),ROWS(E$2:E18883))),"")</f>
        <v/>
      </c>
    </row>
    <row r="18884" spans="1:5" ht="15" x14ac:dyDescent="0.25">
      <c r="A18884" s="3">
        <v>10405</v>
      </c>
      <c r="B18884" s="4">
        <v>9000</v>
      </c>
      <c r="C18884" s="7"/>
      <c r="E18884" s="1" t="str">
        <f t="array" ref="E18884">IFERROR(INDEX($B$2:$B$24595,
SMALL(IF(FREQUENCY(IF($B$2:$B$24595&lt;&gt;"",MATCH($B$2:$B$24595,$B$2:$B$24595,0)),
ROW($B$2:$B$24595)-ROW(base!$B$2)+1),ROW($B$2:$B$24595)-ROW(base!$B$2)+1),ROWS(E$2:E18884))),"")</f>
        <v/>
      </c>
    </row>
    <row r="18885" spans="1:5" ht="15" x14ac:dyDescent="0.25">
      <c r="A18885" s="5">
        <v>10405</v>
      </c>
      <c r="B18885" s="6">
        <v>9001</v>
      </c>
      <c r="C18885" s="7" t="s">
        <v>7107</v>
      </c>
      <c r="E18885" s="1" t="str">
        <f t="array" ref="E18885">IFERROR(INDEX($B$2:$B$24595,
SMALL(IF(FREQUENCY(IF($B$2:$B$24595&lt;&gt;"",MATCH($B$2:$B$24595,$B$2:$B$24595,0)),
ROW($B$2:$B$24595)-ROW(base!$B$2)+1),ROW($B$2:$B$24595)-ROW(base!$B$2)+1),ROWS(E$2:E18885))),"")</f>
        <v/>
      </c>
    </row>
    <row r="18886" spans="1:5" ht="15" x14ac:dyDescent="0.25">
      <c r="A18886" s="3">
        <v>10405</v>
      </c>
      <c r="B18886" s="4">
        <v>9002</v>
      </c>
      <c r="C18886" s="7" t="s">
        <v>7108</v>
      </c>
      <c r="E18886" s="1" t="str">
        <f t="array" ref="E18886">IFERROR(INDEX($B$2:$B$24595,
SMALL(IF(FREQUENCY(IF($B$2:$B$24595&lt;&gt;"",MATCH($B$2:$B$24595,$B$2:$B$24595,0)),
ROW($B$2:$B$24595)-ROW(base!$B$2)+1),ROW($B$2:$B$24595)-ROW(base!$B$2)+1),ROWS(E$2:E18886))),"")</f>
        <v/>
      </c>
    </row>
    <row r="18887" spans="1:5" ht="15" x14ac:dyDescent="0.25">
      <c r="A18887" s="5">
        <v>10405</v>
      </c>
      <c r="B18887" s="6">
        <v>9003</v>
      </c>
      <c r="C18887" s="7" t="s">
        <v>7109</v>
      </c>
      <c r="E18887" s="1" t="str">
        <f t="array" ref="E18887">IFERROR(INDEX($B$2:$B$24595,
SMALL(IF(FREQUENCY(IF($B$2:$B$24595&lt;&gt;"",MATCH($B$2:$B$24595,$B$2:$B$24595,0)),
ROW($B$2:$B$24595)-ROW(base!$B$2)+1),ROW($B$2:$B$24595)-ROW(base!$B$2)+1),ROWS(E$2:E18887))),"")</f>
        <v/>
      </c>
    </row>
    <row r="18888" spans="1:5" ht="15" x14ac:dyDescent="0.25">
      <c r="A18888" s="3">
        <v>10405</v>
      </c>
      <c r="B18888" s="4">
        <v>9004</v>
      </c>
      <c r="C18888" s="7" t="s">
        <v>7110</v>
      </c>
      <c r="E18888" s="1" t="str">
        <f t="array" ref="E18888">IFERROR(INDEX($B$2:$B$24595,
SMALL(IF(FREQUENCY(IF($B$2:$B$24595&lt;&gt;"",MATCH($B$2:$B$24595,$B$2:$B$24595,0)),
ROW($B$2:$B$24595)-ROW(base!$B$2)+1),ROW($B$2:$B$24595)-ROW(base!$B$2)+1),ROWS(E$2:E18888))),"")</f>
        <v/>
      </c>
    </row>
    <row r="18889" spans="1:5" ht="15" x14ac:dyDescent="0.25">
      <c r="A18889" s="5">
        <v>10405</v>
      </c>
      <c r="B18889" s="6">
        <v>9005</v>
      </c>
      <c r="C18889" s="7" t="s">
        <v>7111</v>
      </c>
      <c r="E18889" s="1" t="str">
        <f t="array" ref="E18889">IFERROR(INDEX($B$2:$B$24595,
SMALL(IF(FREQUENCY(IF($B$2:$B$24595&lt;&gt;"",MATCH($B$2:$B$24595,$B$2:$B$24595,0)),
ROW($B$2:$B$24595)-ROW(base!$B$2)+1),ROW($B$2:$B$24595)-ROW(base!$B$2)+1),ROWS(E$2:E18889))),"")</f>
        <v/>
      </c>
    </row>
    <row r="18890" spans="1:5" ht="15" x14ac:dyDescent="0.25">
      <c r="A18890" s="3">
        <v>10405</v>
      </c>
      <c r="B18890" s="4">
        <v>9006</v>
      </c>
      <c r="C18890" s="7" t="s">
        <v>7112</v>
      </c>
      <c r="E18890" s="1" t="str">
        <f t="array" ref="E18890">IFERROR(INDEX($B$2:$B$24595,
SMALL(IF(FREQUENCY(IF($B$2:$B$24595&lt;&gt;"",MATCH($B$2:$B$24595,$B$2:$B$24595,0)),
ROW($B$2:$B$24595)-ROW(base!$B$2)+1),ROW($B$2:$B$24595)-ROW(base!$B$2)+1),ROWS(E$2:E18890))),"")</f>
        <v/>
      </c>
    </row>
    <row r="18891" spans="1:5" ht="15" x14ac:dyDescent="0.25">
      <c r="A18891" s="5">
        <v>10405</v>
      </c>
      <c r="B18891" s="6">
        <v>10000</v>
      </c>
      <c r="C18891" s="7"/>
      <c r="E18891" s="1" t="str">
        <f t="array" ref="E18891">IFERROR(INDEX($B$2:$B$24595,
SMALL(IF(FREQUENCY(IF($B$2:$B$24595&lt;&gt;"",MATCH($B$2:$B$24595,$B$2:$B$24595,0)),
ROW($B$2:$B$24595)-ROW(base!$B$2)+1),ROW($B$2:$B$24595)-ROW(base!$B$2)+1),ROWS(E$2:E18891))),"")</f>
        <v/>
      </c>
    </row>
    <row r="18892" spans="1:5" ht="15" x14ac:dyDescent="0.25">
      <c r="A18892" s="3">
        <v>10405</v>
      </c>
      <c r="B18892" s="4">
        <v>10001</v>
      </c>
      <c r="C18892" s="7" t="s">
        <v>200</v>
      </c>
      <c r="E18892" s="1" t="str">
        <f t="array" ref="E18892">IFERROR(INDEX($B$2:$B$24595,
SMALL(IF(FREQUENCY(IF($B$2:$B$24595&lt;&gt;"",MATCH($B$2:$B$24595,$B$2:$B$24595,0)),
ROW($B$2:$B$24595)-ROW(base!$B$2)+1),ROW($B$2:$B$24595)-ROW(base!$B$2)+1),ROWS(E$2:E18892))),"")</f>
        <v/>
      </c>
    </row>
    <row r="18893" spans="1:5" ht="15" x14ac:dyDescent="0.25">
      <c r="A18893" s="5">
        <v>10405</v>
      </c>
      <c r="B18893" s="6">
        <v>10002</v>
      </c>
      <c r="C18893" s="7" t="s">
        <v>201</v>
      </c>
      <c r="E18893" s="1" t="str">
        <f t="array" ref="E18893">IFERROR(INDEX($B$2:$B$24595,
SMALL(IF(FREQUENCY(IF($B$2:$B$24595&lt;&gt;"",MATCH($B$2:$B$24595,$B$2:$B$24595,0)),
ROW($B$2:$B$24595)-ROW(base!$B$2)+1),ROW($B$2:$B$24595)-ROW(base!$B$2)+1),ROWS(E$2:E18893))),"")</f>
        <v/>
      </c>
    </row>
    <row r="18894" spans="1:5" ht="15" x14ac:dyDescent="0.25">
      <c r="A18894" s="3">
        <v>10405</v>
      </c>
      <c r="B18894" s="4">
        <v>10003</v>
      </c>
      <c r="C18894" s="7" t="s">
        <v>202</v>
      </c>
      <c r="E18894" s="1" t="str">
        <f t="array" ref="E18894">IFERROR(INDEX($B$2:$B$24595,
SMALL(IF(FREQUENCY(IF($B$2:$B$24595&lt;&gt;"",MATCH($B$2:$B$24595,$B$2:$B$24595,0)),
ROW($B$2:$B$24595)-ROW(base!$B$2)+1),ROW($B$2:$B$24595)-ROW(base!$B$2)+1),ROWS(E$2:E18894))),"")</f>
        <v/>
      </c>
    </row>
    <row r="18895" spans="1:5" ht="15" x14ac:dyDescent="0.25">
      <c r="A18895" s="5">
        <v>10405</v>
      </c>
      <c r="B18895" s="6">
        <v>10004</v>
      </c>
      <c r="C18895" s="7" t="s">
        <v>203</v>
      </c>
      <c r="E18895" s="1" t="str">
        <f t="array" ref="E18895">IFERROR(INDEX($B$2:$B$24595,
SMALL(IF(FREQUENCY(IF($B$2:$B$24595&lt;&gt;"",MATCH($B$2:$B$24595,$B$2:$B$24595,0)),
ROW($B$2:$B$24595)-ROW(base!$B$2)+1),ROW($B$2:$B$24595)-ROW(base!$B$2)+1),ROWS(E$2:E18895))),"")</f>
        <v/>
      </c>
    </row>
    <row r="18896" spans="1:5" ht="15" x14ac:dyDescent="0.25">
      <c r="A18896" s="3">
        <v>10405</v>
      </c>
      <c r="B18896" s="4">
        <v>10005</v>
      </c>
      <c r="C18896" s="7" t="s">
        <v>204</v>
      </c>
      <c r="E18896" s="1" t="str">
        <f t="array" ref="E18896">IFERROR(INDEX($B$2:$B$24595,
SMALL(IF(FREQUENCY(IF($B$2:$B$24595&lt;&gt;"",MATCH($B$2:$B$24595,$B$2:$B$24595,0)),
ROW($B$2:$B$24595)-ROW(base!$B$2)+1),ROW($B$2:$B$24595)-ROW(base!$B$2)+1),ROWS(E$2:E18896))),"")</f>
        <v/>
      </c>
    </row>
    <row r="18897" spans="1:5" ht="15" x14ac:dyDescent="0.25">
      <c r="A18897" s="5">
        <v>10405</v>
      </c>
      <c r="B18897" s="6">
        <v>10006</v>
      </c>
      <c r="C18897" s="7" t="s">
        <v>205</v>
      </c>
      <c r="E18897" s="1" t="str">
        <f t="array" ref="E18897">IFERROR(INDEX($B$2:$B$24595,
SMALL(IF(FREQUENCY(IF($B$2:$B$24595&lt;&gt;"",MATCH($B$2:$B$24595,$B$2:$B$24595,0)),
ROW($B$2:$B$24595)-ROW(base!$B$2)+1),ROW($B$2:$B$24595)-ROW(base!$B$2)+1),ROWS(E$2:E18897))),"")</f>
        <v/>
      </c>
    </row>
    <row r="18898" spans="1:5" ht="15" x14ac:dyDescent="0.25">
      <c r="A18898" s="3">
        <v>10405</v>
      </c>
      <c r="B18898" s="4">
        <v>10007</v>
      </c>
      <c r="C18898" s="7" t="s">
        <v>206</v>
      </c>
      <c r="E18898" s="1" t="str">
        <f t="array" ref="E18898">IFERROR(INDEX($B$2:$B$24595,
SMALL(IF(FREQUENCY(IF($B$2:$B$24595&lt;&gt;"",MATCH($B$2:$B$24595,$B$2:$B$24595,0)),
ROW($B$2:$B$24595)-ROW(base!$B$2)+1),ROW($B$2:$B$24595)-ROW(base!$B$2)+1),ROWS(E$2:E18898))),"")</f>
        <v/>
      </c>
    </row>
    <row r="18899" spans="1:5" ht="15" x14ac:dyDescent="0.25">
      <c r="A18899" s="5">
        <v>10405</v>
      </c>
      <c r="B18899" s="6">
        <v>10008</v>
      </c>
      <c r="C18899" s="7" t="s">
        <v>207</v>
      </c>
      <c r="E18899" s="1" t="str">
        <f t="array" ref="E18899">IFERROR(INDEX($B$2:$B$24595,
SMALL(IF(FREQUENCY(IF($B$2:$B$24595&lt;&gt;"",MATCH($B$2:$B$24595,$B$2:$B$24595,0)),
ROW($B$2:$B$24595)-ROW(base!$B$2)+1),ROW($B$2:$B$24595)-ROW(base!$B$2)+1),ROWS(E$2:E18899))),"")</f>
        <v/>
      </c>
    </row>
    <row r="18900" spans="1:5" ht="15" x14ac:dyDescent="0.25">
      <c r="A18900" s="3">
        <v>10405</v>
      </c>
      <c r="B18900" s="4">
        <v>10009</v>
      </c>
      <c r="C18900" s="7" t="s">
        <v>7113</v>
      </c>
      <c r="E18900" s="1" t="str">
        <f t="array" ref="E18900">IFERROR(INDEX($B$2:$B$24595,
SMALL(IF(FREQUENCY(IF($B$2:$B$24595&lt;&gt;"",MATCH($B$2:$B$24595,$B$2:$B$24595,0)),
ROW($B$2:$B$24595)-ROW(base!$B$2)+1),ROW($B$2:$B$24595)-ROW(base!$B$2)+1),ROWS(E$2:E18900))),"")</f>
        <v/>
      </c>
    </row>
    <row r="18901" spans="1:5" ht="15" x14ac:dyDescent="0.25">
      <c r="A18901" s="5">
        <v>10405</v>
      </c>
      <c r="B18901" s="6">
        <v>10010</v>
      </c>
      <c r="C18901" s="7" t="s">
        <v>7114</v>
      </c>
      <c r="E18901" s="1" t="str">
        <f t="array" ref="E18901">IFERROR(INDEX($B$2:$B$24595,
SMALL(IF(FREQUENCY(IF($B$2:$B$24595&lt;&gt;"",MATCH($B$2:$B$24595,$B$2:$B$24595,0)),
ROW($B$2:$B$24595)-ROW(base!$B$2)+1),ROW($B$2:$B$24595)-ROW(base!$B$2)+1),ROWS(E$2:E18901))),"")</f>
        <v/>
      </c>
    </row>
    <row r="18902" spans="1:5" ht="15" x14ac:dyDescent="0.25">
      <c r="A18902" s="3">
        <v>10405</v>
      </c>
      <c r="B18902" s="4">
        <v>10011</v>
      </c>
      <c r="C18902" s="7" t="s">
        <v>210</v>
      </c>
      <c r="E18902" s="1" t="str">
        <f t="array" ref="E18902">IFERROR(INDEX($B$2:$B$24595,
SMALL(IF(FREQUENCY(IF($B$2:$B$24595&lt;&gt;"",MATCH($B$2:$B$24595,$B$2:$B$24595,0)),
ROW($B$2:$B$24595)-ROW(base!$B$2)+1),ROW($B$2:$B$24595)-ROW(base!$B$2)+1),ROWS(E$2:E18902))),"")</f>
        <v/>
      </c>
    </row>
    <row r="18903" spans="1:5" ht="15" x14ac:dyDescent="0.25">
      <c r="A18903" s="5">
        <v>10405</v>
      </c>
      <c r="B18903" s="6">
        <v>10012</v>
      </c>
      <c r="C18903" s="7" t="s">
        <v>211</v>
      </c>
      <c r="E18903" s="1" t="str">
        <f t="array" ref="E18903">IFERROR(INDEX($B$2:$B$24595,
SMALL(IF(FREQUENCY(IF($B$2:$B$24595&lt;&gt;"",MATCH($B$2:$B$24595,$B$2:$B$24595,0)),
ROW($B$2:$B$24595)-ROW(base!$B$2)+1),ROW($B$2:$B$24595)-ROW(base!$B$2)+1),ROWS(E$2:E18903))),"")</f>
        <v/>
      </c>
    </row>
    <row r="18904" spans="1:5" ht="15" x14ac:dyDescent="0.25">
      <c r="A18904" s="3">
        <v>10405</v>
      </c>
      <c r="B18904" s="4">
        <v>10013</v>
      </c>
      <c r="C18904" s="7" t="s">
        <v>7115</v>
      </c>
      <c r="E18904" s="1" t="str">
        <f t="array" ref="E18904">IFERROR(INDEX($B$2:$B$24595,
SMALL(IF(FREQUENCY(IF($B$2:$B$24595&lt;&gt;"",MATCH($B$2:$B$24595,$B$2:$B$24595,0)),
ROW($B$2:$B$24595)-ROW(base!$B$2)+1),ROW($B$2:$B$24595)-ROW(base!$B$2)+1),ROWS(E$2:E18904))),"")</f>
        <v/>
      </c>
    </row>
    <row r="18905" spans="1:5" ht="15" x14ac:dyDescent="0.25">
      <c r="A18905" s="5">
        <v>10405</v>
      </c>
      <c r="B18905" s="6">
        <v>10014</v>
      </c>
      <c r="C18905" s="7" t="s">
        <v>7116</v>
      </c>
      <c r="E18905" s="1" t="str">
        <f t="array" ref="E18905">IFERROR(INDEX($B$2:$B$24595,
SMALL(IF(FREQUENCY(IF($B$2:$B$24595&lt;&gt;"",MATCH($B$2:$B$24595,$B$2:$B$24595,0)),
ROW($B$2:$B$24595)-ROW(base!$B$2)+1),ROW($B$2:$B$24595)-ROW(base!$B$2)+1),ROWS(E$2:E18905))),"")</f>
        <v/>
      </c>
    </row>
    <row r="18906" spans="1:5" ht="15" x14ac:dyDescent="0.25">
      <c r="A18906" s="3">
        <v>10405</v>
      </c>
      <c r="B18906" s="4">
        <v>10015</v>
      </c>
      <c r="C18906" s="7" t="s">
        <v>7117</v>
      </c>
      <c r="E18906" s="1" t="str">
        <f t="array" ref="E18906">IFERROR(INDEX($B$2:$B$24595,
SMALL(IF(FREQUENCY(IF($B$2:$B$24595&lt;&gt;"",MATCH($B$2:$B$24595,$B$2:$B$24595,0)),
ROW($B$2:$B$24595)-ROW(base!$B$2)+1),ROW($B$2:$B$24595)-ROW(base!$B$2)+1),ROWS(E$2:E18906))),"")</f>
        <v/>
      </c>
    </row>
    <row r="18907" spans="1:5" ht="15" x14ac:dyDescent="0.25">
      <c r="A18907" s="5">
        <v>10405</v>
      </c>
      <c r="B18907" s="6">
        <v>10016</v>
      </c>
      <c r="C18907" s="7" t="s">
        <v>6934</v>
      </c>
      <c r="E18907" s="1" t="str">
        <f t="array" ref="E18907">IFERROR(INDEX($B$2:$B$24595,
SMALL(IF(FREQUENCY(IF($B$2:$B$24595&lt;&gt;"",MATCH($B$2:$B$24595,$B$2:$B$24595,0)),
ROW($B$2:$B$24595)-ROW(base!$B$2)+1),ROW($B$2:$B$24595)-ROW(base!$B$2)+1),ROWS(E$2:E18907))),"")</f>
        <v/>
      </c>
    </row>
    <row r="18908" spans="1:5" ht="15" x14ac:dyDescent="0.25">
      <c r="A18908" s="3">
        <v>10405</v>
      </c>
      <c r="B18908" s="4">
        <v>10017</v>
      </c>
      <c r="C18908" s="7" t="s">
        <v>7118</v>
      </c>
      <c r="E18908" s="1" t="str">
        <f t="array" ref="E18908">IFERROR(INDEX($B$2:$B$24595,
SMALL(IF(FREQUENCY(IF($B$2:$B$24595&lt;&gt;"",MATCH($B$2:$B$24595,$B$2:$B$24595,0)),
ROW($B$2:$B$24595)-ROW(base!$B$2)+1),ROW($B$2:$B$24595)-ROW(base!$B$2)+1),ROWS(E$2:E18908))),"")</f>
        <v/>
      </c>
    </row>
    <row r="18909" spans="1:5" ht="15" x14ac:dyDescent="0.25">
      <c r="A18909" s="5">
        <v>10405</v>
      </c>
      <c r="B18909" s="6">
        <v>10018</v>
      </c>
      <c r="C18909" s="7" t="s">
        <v>7119</v>
      </c>
      <c r="E18909" s="1" t="str">
        <f t="array" ref="E18909">IFERROR(INDEX($B$2:$B$24595,
SMALL(IF(FREQUENCY(IF($B$2:$B$24595&lt;&gt;"",MATCH($B$2:$B$24595,$B$2:$B$24595,0)),
ROW($B$2:$B$24595)-ROW(base!$B$2)+1),ROW($B$2:$B$24595)-ROW(base!$B$2)+1),ROWS(E$2:E18909))),"")</f>
        <v/>
      </c>
    </row>
    <row r="18910" spans="1:5" ht="15" x14ac:dyDescent="0.25">
      <c r="A18910" s="3">
        <v>10405</v>
      </c>
      <c r="B18910" s="4">
        <v>10019</v>
      </c>
      <c r="C18910" s="7" t="s">
        <v>7120</v>
      </c>
      <c r="E18910" s="1" t="str">
        <f t="array" ref="E18910">IFERROR(INDEX($B$2:$B$24595,
SMALL(IF(FREQUENCY(IF($B$2:$B$24595&lt;&gt;"",MATCH($B$2:$B$24595,$B$2:$B$24595,0)),
ROW($B$2:$B$24595)-ROW(base!$B$2)+1),ROW($B$2:$B$24595)-ROW(base!$B$2)+1),ROWS(E$2:E18910))),"")</f>
        <v/>
      </c>
    </row>
    <row r="18911" spans="1:5" ht="15" x14ac:dyDescent="0.25">
      <c r="A18911" s="5">
        <v>10405</v>
      </c>
      <c r="B18911" s="6">
        <v>10020</v>
      </c>
      <c r="C18911" s="7" t="s">
        <v>7121</v>
      </c>
      <c r="E18911" s="1" t="str">
        <f t="array" ref="E18911">IFERROR(INDEX($B$2:$B$24595,
SMALL(IF(FREQUENCY(IF($B$2:$B$24595&lt;&gt;"",MATCH($B$2:$B$24595,$B$2:$B$24595,0)),
ROW($B$2:$B$24595)-ROW(base!$B$2)+1),ROW($B$2:$B$24595)-ROW(base!$B$2)+1),ROWS(E$2:E18911))),"")</f>
        <v/>
      </c>
    </row>
    <row r="18912" spans="1:5" ht="15" x14ac:dyDescent="0.25">
      <c r="A18912" s="3">
        <v>10405</v>
      </c>
      <c r="B18912" s="4">
        <v>10021</v>
      </c>
      <c r="C18912" s="7" t="s">
        <v>7122</v>
      </c>
      <c r="E18912" s="1" t="str">
        <f t="array" ref="E18912">IFERROR(INDEX($B$2:$B$24595,
SMALL(IF(FREQUENCY(IF($B$2:$B$24595&lt;&gt;"",MATCH($B$2:$B$24595,$B$2:$B$24595,0)),
ROW($B$2:$B$24595)-ROW(base!$B$2)+1),ROW($B$2:$B$24595)-ROW(base!$B$2)+1),ROWS(E$2:E18912))),"")</f>
        <v/>
      </c>
    </row>
    <row r="18913" spans="1:5" ht="15" x14ac:dyDescent="0.25">
      <c r="A18913" s="5">
        <v>10405</v>
      </c>
      <c r="B18913" s="6">
        <v>10022</v>
      </c>
      <c r="C18913" s="7" t="s">
        <v>5146</v>
      </c>
      <c r="E18913" s="1" t="str">
        <f t="array" ref="E18913">IFERROR(INDEX($B$2:$B$24595,
SMALL(IF(FREQUENCY(IF($B$2:$B$24595&lt;&gt;"",MATCH($B$2:$B$24595,$B$2:$B$24595,0)),
ROW($B$2:$B$24595)-ROW(base!$B$2)+1),ROW($B$2:$B$24595)-ROW(base!$B$2)+1),ROWS(E$2:E18913))),"")</f>
        <v/>
      </c>
    </row>
    <row r="18914" spans="1:5" ht="15" x14ac:dyDescent="0.25">
      <c r="A18914" s="3">
        <v>10405</v>
      </c>
      <c r="B18914" s="4">
        <v>10023</v>
      </c>
      <c r="C18914" s="7" t="s">
        <v>7123</v>
      </c>
      <c r="E18914" s="1" t="str">
        <f t="array" ref="E18914">IFERROR(INDEX($B$2:$B$24595,
SMALL(IF(FREQUENCY(IF($B$2:$B$24595&lt;&gt;"",MATCH($B$2:$B$24595,$B$2:$B$24595,0)),
ROW($B$2:$B$24595)-ROW(base!$B$2)+1),ROW($B$2:$B$24595)-ROW(base!$B$2)+1),ROWS(E$2:E18914))),"")</f>
        <v/>
      </c>
    </row>
    <row r="18915" spans="1:5" ht="15" x14ac:dyDescent="0.25">
      <c r="A18915" s="5">
        <v>10405</v>
      </c>
      <c r="B18915" s="6">
        <v>10024</v>
      </c>
      <c r="C18915" s="7" t="s">
        <v>7124</v>
      </c>
      <c r="E18915" s="1" t="str">
        <f t="array" ref="E18915">IFERROR(INDEX($B$2:$B$24595,
SMALL(IF(FREQUENCY(IF($B$2:$B$24595&lt;&gt;"",MATCH($B$2:$B$24595,$B$2:$B$24595,0)),
ROW($B$2:$B$24595)-ROW(base!$B$2)+1),ROW($B$2:$B$24595)-ROW(base!$B$2)+1),ROWS(E$2:E18915))),"")</f>
        <v/>
      </c>
    </row>
    <row r="18916" spans="1:5" ht="15" x14ac:dyDescent="0.25">
      <c r="A18916" s="3">
        <v>10405</v>
      </c>
      <c r="B18916" s="4">
        <v>10025</v>
      </c>
      <c r="C18916" s="7" t="s">
        <v>7125</v>
      </c>
      <c r="E18916" s="1" t="str">
        <f t="array" ref="E18916">IFERROR(INDEX($B$2:$B$24595,
SMALL(IF(FREQUENCY(IF($B$2:$B$24595&lt;&gt;"",MATCH($B$2:$B$24595,$B$2:$B$24595,0)),
ROW($B$2:$B$24595)-ROW(base!$B$2)+1),ROW($B$2:$B$24595)-ROW(base!$B$2)+1),ROWS(E$2:E18916))),"")</f>
        <v/>
      </c>
    </row>
    <row r="18917" spans="1:5" ht="15" x14ac:dyDescent="0.25">
      <c r="A18917" s="5">
        <v>10405</v>
      </c>
      <c r="B18917" s="6">
        <v>10026</v>
      </c>
      <c r="C18917" s="7" t="s">
        <v>7126</v>
      </c>
      <c r="E18917" s="1" t="str">
        <f t="array" ref="E18917">IFERROR(INDEX($B$2:$B$24595,
SMALL(IF(FREQUENCY(IF($B$2:$B$24595&lt;&gt;"",MATCH($B$2:$B$24595,$B$2:$B$24595,0)),
ROW($B$2:$B$24595)-ROW(base!$B$2)+1),ROW($B$2:$B$24595)-ROW(base!$B$2)+1),ROWS(E$2:E18917))),"")</f>
        <v/>
      </c>
    </row>
    <row r="18918" spans="1:5" ht="15" x14ac:dyDescent="0.25">
      <c r="A18918" s="3">
        <v>10405</v>
      </c>
      <c r="B18918" s="4">
        <v>10027</v>
      </c>
      <c r="C18918" s="7" t="s">
        <v>7127</v>
      </c>
      <c r="E18918" s="1" t="str">
        <f t="array" ref="E18918">IFERROR(INDEX($B$2:$B$24595,
SMALL(IF(FREQUENCY(IF($B$2:$B$24595&lt;&gt;"",MATCH($B$2:$B$24595,$B$2:$B$24595,0)),
ROW($B$2:$B$24595)-ROW(base!$B$2)+1),ROW($B$2:$B$24595)-ROW(base!$B$2)+1),ROWS(E$2:E18918))),"")</f>
        <v/>
      </c>
    </row>
    <row r="18919" spans="1:5" ht="15" x14ac:dyDescent="0.25">
      <c r="A18919" s="5">
        <v>10405</v>
      </c>
      <c r="B18919" s="6">
        <v>10028</v>
      </c>
      <c r="C18919" s="7" t="s">
        <v>7128</v>
      </c>
      <c r="E18919" s="1" t="str">
        <f t="array" ref="E18919">IFERROR(INDEX($B$2:$B$24595,
SMALL(IF(FREQUENCY(IF($B$2:$B$24595&lt;&gt;"",MATCH($B$2:$B$24595,$B$2:$B$24595,0)),
ROW($B$2:$B$24595)-ROW(base!$B$2)+1),ROW($B$2:$B$24595)-ROW(base!$B$2)+1),ROWS(E$2:E18919))),"")</f>
        <v/>
      </c>
    </row>
    <row r="18920" spans="1:5" ht="15" x14ac:dyDescent="0.25">
      <c r="A18920" s="3">
        <v>10405</v>
      </c>
      <c r="B18920" s="4">
        <v>10029</v>
      </c>
      <c r="C18920" s="7" t="s">
        <v>7129</v>
      </c>
      <c r="E18920" s="1" t="str">
        <f t="array" ref="E18920">IFERROR(INDEX($B$2:$B$24595,
SMALL(IF(FREQUENCY(IF($B$2:$B$24595&lt;&gt;"",MATCH($B$2:$B$24595,$B$2:$B$24595,0)),
ROW($B$2:$B$24595)-ROW(base!$B$2)+1),ROW($B$2:$B$24595)-ROW(base!$B$2)+1),ROWS(E$2:E18920))),"")</f>
        <v/>
      </c>
    </row>
    <row r="18921" spans="1:5" ht="15" x14ac:dyDescent="0.25">
      <c r="A18921" s="5">
        <v>10405</v>
      </c>
      <c r="B18921" s="6">
        <v>10030</v>
      </c>
      <c r="C18921" s="7" t="s">
        <v>229</v>
      </c>
      <c r="E18921" s="1" t="str">
        <f t="array" ref="E18921">IFERROR(INDEX($B$2:$B$24595,
SMALL(IF(FREQUENCY(IF($B$2:$B$24595&lt;&gt;"",MATCH($B$2:$B$24595,$B$2:$B$24595,0)),
ROW($B$2:$B$24595)-ROW(base!$B$2)+1),ROW($B$2:$B$24595)-ROW(base!$B$2)+1),ROWS(E$2:E18921))),"")</f>
        <v/>
      </c>
    </row>
    <row r="18922" spans="1:5" ht="15" x14ac:dyDescent="0.25">
      <c r="A18922" s="3">
        <v>10405</v>
      </c>
      <c r="B18922" s="4">
        <v>10031</v>
      </c>
      <c r="C18922" s="7" t="s">
        <v>230</v>
      </c>
      <c r="E18922" s="1" t="str">
        <f t="array" ref="E18922">IFERROR(INDEX($B$2:$B$24595,
SMALL(IF(FREQUENCY(IF($B$2:$B$24595&lt;&gt;"",MATCH($B$2:$B$24595,$B$2:$B$24595,0)),
ROW($B$2:$B$24595)-ROW(base!$B$2)+1),ROW($B$2:$B$24595)-ROW(base!$B$2)+1),ROWS(E$2:E18922))),"")</f>
        <v/>
      </c>
    </row>
    <row r="18923" spans="1:5" ht="15" x14ac:dyDescent="0.25">
      <c r="A18923" s="5">
        <v>10405</v>
      </c>
      <c r="B18923" s="6">
        <v>10032</v>
      </c>
      <c r="C18923" s="7" t="s">
        <v>6729</v>
      </c>
      <c r="E18923" s="1" t="str">
        <f t="array" ref="E18923">IFERROR(INDEX($B$2:$B$24595,
SMALL(IF(FREQUENCY(IF($B$2:$B$24595&lt;&gt;"",MATCH($B$2:$B$24595,$B$2:$B$24595,0)),
ROW($B$2:$B$24595)-ROW(base!$B$2)+1),ROW($B$2:$B$24595)-ROW(base!$B$2)+1),ROWS(E$2:E18923))),"")</f>
        <v/>
      </c>
    </row>
    <row r="18924" spans="1:5" ht="15" x14ac:dyDescent="0.25">
      <c r="A18924" s="3">
        <v>10405</v>
      </c>
      <c r="B18924" s="4">
        <v>10033</v>
      </c>
      <c r="C18924" s="7" t="s">
        <v>116</v>
      </c>
      <c r="E18924" s="1" t="str">
        <f t="array" ref="E18924">IFERROR(INDEX($B$2:$B$24595,
SMALL(IF(FREQUENCY(IF($B$2:$B$24595&lt;&gt;"",MATCH($B$2:$B$24595,$B$2:$B$24595,0)),
ROW($B$2:$B$24595)-ROW(base!$B$2)+1),ROW($B$2:$B$24595)-ROW(base!$B$2)+1),ROWS(E$2:E18924))),"")</f>
        <v/>
      </c>
    </row>
    <row r="18925" spans="1:5" ht="15" x14ac:dyDescent="0.25">
      <c r="A18925" s="5">
        <v>10405</v>
      </c>
      <c r="B18925" s="6">
        <v>10034</v>
      </c>
      <c r="C18925" s="7" t="s">
        <v>6730</v>
      </c>
      <c r="E18925" s="1" t="str">
        <f t="array" ref="E18925">IFERROR(INDEX($B$2:$B$24595,
SMALL(IF(FREQUENCY(IF($B$2:$B$24595&lt;&gt;"",MATCH($B$2:$B$24595,$B$2:$B$24595,0)),
ROW($B$2:$B$24595)-ROW(base!$B$2)+1),ROW($B$2:$B$24595)-ROW(base!$B$2)+1),ROWS(E$2:E18925))),"")</f>
        <v/>
      </c>
    </row>
    <row r="18926" spans="1:5" ht="15" x14ac:dyDescent="0.25">
      <c r="A18926" s="3">
        <v>10405</v>
      </c>
      <c r="B18926" s="4">
        <v>10035</v>
      </c>
      <c r="C18926" s="7" t="s">
        <v>233</v>
      </c>
      <c r="E18926" s="1" t="str">
        <f t="array" ref="E18926">IFERROR(INDEX($B$2:$B$24595,
SMALL(IF(FREQUENCY(IF($B$2:$B$24595&lt;&gt;"",MATCH($B$2:$B$24595,$B$2:$B$24595,0)),
ROW($B$2:$B$24595)-ROW(base!$B$2)+1),ROW($B$2:$B$24595)-ROW(base!$B$2)+1),ROWS(E$2:E18926))),"")</f>
        <v/>
      </c>
    </row>
    <row r="18927" spans="1:5" ht="15" x14ac:dyDescent="0.25">
      <c r="A18927" s="5">
        <v>10405</v>
      </c>
      <c r="B18927" s="6">
        <v>10036</v>
      </c>
      <c r="C18927" s="7" t="s">
        <v>234</v>
      </c>
      <c r="E18927" s="1" t="str">
        <f t="array" ref="E18927">IFERROR(INDEX($B$2:$B$24595,
SMALL(IF(FREQUENCY(IF($B$2:$B$24595&lt;&gt;"",MATCH($B$2:$B$24595,$B$2:$B$24595,0)),
ROW($B$2:$B$24595)-ROW(base!$B$2)+1),ROW($B$2:$B$24595)-ROW(base!$B$2)+1),ROWS(E$2:E18927))),"")</f>
        <v/>
      </c>
    </row>
    <row r="18928" spans="1:5" ht="15" x14ac:dyDescent="0.25">
      <c r="A18928" s="3">
        <v>10405</v>
      </c>
      <c r="B18928" s="4">
        <v>10037</v>
      </c>
      <c r="C18928" s="7" t="s">
        <v>6731</v>
      </c>
      <c r="E18928" s="1" t="str">
        <f t="array" ref="E18928">IFERROR(INDEX($B$2:$B$24595,
SMALL(IF(FREQUENCY(IF($B$2:$B$24595&lt;&gt;"",MATCH($B$2:$B$24595,$B$2:$B$24595,0)),
ROW($B$2:$B$24595)-ROW(base!$B$2)+1),ROW($B$2:$B$24595)-ROW(base!$B$2)+1),ROWS(E$2:E18928))),"")</f>
        <v/>
      </c>
    </row>
    <row r="18929" spans="1:5" ht="15" x14ac:dyDescent="0.25">
      <c r="A18929" s="5">
        <v>10405</v>
      </c>
      <c r="B18929" s="6">
        <v>10038</v>
      </c>
      <c r="C18929" s="7" t="s">
        <v>236</v>
      </c>
      <c r="E18929" s="1" t="str">
        <f t="array" ref="E18929">IFERROR(INDEX($B$2:$B$24595,
SMALL(IF(FREQUENCY(IF($B$2:$B$24595&lt;&gt;"",MATCH($B$2:$B$24595,$B$2:$B$24595,0)),
ROW($B$2:$B$24595)-ROW(base!$B$2)+1),ROW($B$2:$B$24595)-ROW(base!$B$2)+1),ROWS(E$2:E18929))),"")</f>
        <v/>
      </c>
    </row>
    <row r="18930" spans="1:5" ht="15" x14ac:dyDescent="0.25">
      <c r="A18930" s="3">
        <v>10405</v>
      </c>
      <c r="B18930" s="4">
        <v>10039</v>
      </c>
      <c r="C18930" s="7" t="s">
        <v>237</v>
      </c>
      <c r="E18930" s="1" t="str">
        <f t="array" ref="E18930">IFERROR(INDEX($B$2:$B$24595,
SMALL(IF(FREQUENCY(IF($B$2:$B$24595&lt;&gt;"",MATCH($B$2:$B$24595,$B$2:$B$24595,0)),
ROW($B$2:$B$24595)-ROW(base!$B$2)+1),ROW($B$2:$B$24595)-ROW(base!$B$2)+1),ROWS(E$2:E18930))),"")</f>
        <v/>
      </c>
    </row>
    <row r="18931" spans="1:5" ht="15" x14ac:dyDescent="0.25">
      <c r="A18931" s="5">
        <v>10405</v>
      </c>
      <c r="B18931" s="6">
        <v>10040</v>
      </c>
      <c r="C18931" s="7" t="s">
        <v>238</v>
      </c>
      <c r="E18931" s="1" t="str">
        <f t="array" ref="E18931">IFERROR(INDEX($B$2:$B$24595,
SMALL(IF(FREQUENCY(IF($B$2:$B$24595&lt;&gt;"",MATCH($B$2:$B$24595,$B$2:$B$24595,0)),
ROW($B$2:$B$24595)-ROW(base!$B$2)+1),ROW($B$2:$B$24595)-ROW(base!$B$2)+1),ROWS(E$2:E18931))),"")</f>
        <v/>
      </c>
    </row>
    <row r="18932" spans="1:5" ht="15" x14ac:dyDescent="0.25">
      <c r="A18932" s="3">
        <v>10405</v>
      </c>
      <c r="B18932" s="4">
        <v>10041</v>
      </c>
      <c r="C18932" s="7" t="s">
        <v>239</v>
      </c>
      <c r="E18932" s="1" t="str">
        <f t="array" ref="E18932">IFERROR(INDEX($B$2:$B$24595,
SMALL(IF(FREQUENCY(IF($B$2:$B$24595&lt;&gt;"",MATCH($B$2:$B$24595,$B$2:$B$24595,0)),
ROW($B$2:$B$24595)-ROW(base!$B$2)+1),ROW($B$2:$B$24595)-ROW(base!$B$2)+1),ROWS(E$2:E18932))),"")</f>
        <v/>
      </c>
    </row>
    <row r="18933" spans="1:5" ht="15" x14ac:dyDescent="0.25">
      <c r="A18933" s="5">
        <v>10405</v>
      </c>
      <c r="B18933" s="6">
        <v>10042</v>
      </c>
      <c r="C18933" s="7" t="s">
        <v>240</v>
      </c>
      <c r="E18933" s="1" t="str">
        <f t="array" ref="E18933">IFERROR(INDEX($B$2:$B$24595,
SMALL(IF(FREQUENCY(IF($B$2:$B$24595&lt;&gt;"",MATCH($B$2:$B$24595,$B$2:$B$24595,0)),
ROW($B$2:$B$24595)-ROW(base!$B$2)+1),ROW($B$2:$B$24595)-ROW(base!$B$2)+1),ROWS(E$2:E18933))),"")</f>
        <v/>
      </c>
    </row>
    <row r="18934" spans="1:5" ht="15" x14ac:dyDescent="0.25">
      <c r="A18934" s="3">
        <v>10405</v>
      </c>
      <c r="B18934" s="4">
        <v>10043</v>
      </c>
      <c r="C18934" s="7" t="s">
        <v>241</v>
      </c>
      <c r="E18934" s="1" t="str">
        <f t="array" ref="E18934">IFERROR(INDEX($B$2:$B$24595,
SMALL(IF(FREQUENCY(IF($B$2:$B$24595&lt;&gt;"",MATCH($B$2:$B$24595,$B$2:$B$24595,0)),
ROW($B$2:$B$24595)-ROW(base!$B$2)+1),ROW($B$2:$B$24595)-ROW(base!$B$2)+1),ROWS(E$2:E18934))),"")</f>
        <v/>
      </c>
    </row>
    <row r="18935" spans="1:5" ht="15" x14ac:dyDescent="0.25">
      <c r="A18935" s="5">
        <v>10405</v>
      </c>
      <c r="B18935" s="6">
        <v>10044</v>
      </c>
      <c r="C18935" s="7" t="s">
        <v>242</v>
      </c>
      <c r="E18935" s="1" t="str">
        <f t="array" ref="E18935">IFERROR(INDEX($B$2:$B$24595,
SMALL(IF(FREQUENCY(IF($B$2:$B$24595&lt;&gt;"",MATCH($B$2:$B$24595,$B$2:$B$24595,0)),
ROW($B$2:$B$24595)-ROW(base!$B$2)+1),ROW($B$2:$B$24595)-ROW(base!$B$2)+1),ROWS(E$2:E18935))),"")</f>
        <v/>
      </c>
    </row>
    <row r="18936" spans="1:5" ht="15" x14ac:dyDescent="0.25">
      <c r="A18936" s="3">
        <v>10405</v>
      </c>
      <c r="B18936" s="4">
        <v>10045</v>
      </c>
      <c r="C18936" s="7" t="s">
        <v>243</v>
      </c>
      <c r="E18936" s="1" t="str">
        <f t="array" ref="E18936">IFERROR(INDEX($B$2:$B$24595,
SMALL(IF(FREQUENCY(IF($B$2:$B$24595&lt;&gt;"",MATCH($B$2:$B$24595,$B$2:$B$24595,0)),
ROW($B$2:$B$24595)-ROW(base!$B$2)+1),ROW($B$2:$B$24595)-ROW(base!$B$2)+1),ROWS(E$2:E18936))),"")</f>
        <v/>
      </c>
    </row>
    <row r="18937" spans="1:5" ht="15" x14ac:dyDescent="0.25">
      <c r="A18937" s="5">
        <v>10405</v>
      </c>
      <c r="B18937" s="6">
        <v>10046</v>
      </c>
      <c r="C18937" s="7" t="s">
        <v>244</v>
      </c>
      <c r="E18937" s="1" t="str">
        <f t="array" ref="E18937">IFERROR(INDEX($B$2:$B$24595,
SMALL(IF(FREQUENCY(IF($B$2:$B$24595&lt;&gt;"",MATCH($B$2:$B$24595,$B$2:$B$24595,0)),
ROW($B$2:$B$24595)-ROW(base!$B$2)+1),ROW($B$2:$B$24595)-ROW(base!$B$2)+1),ROWS(E$2:E18937))),"")</f>
        <v/>
      </c>
    </row>
    <row r="18938" spans="1:5" ht="15" x14ac:dyDescent="0.25">
      <c r="A18938" s="3">
        <v>10405</v>
      </c>
      <c r="B18938" s="4">
        <v>10047</v>
      </c>
      <c r="C18938" s="7" t="s">
        <v>245</v>
      </c>
      <c r="E18938" s="1" t="str">
        <f t="array" ref="E18938">IFERROR(INDEX($B$2:$B$24595,
SMALL(IF(FREQUENCY(IF($B$2:$B$24595&lt;&gt;"",MATCH($B$2:$B$24595,$B$2:$B$24595,0)),
ROW($B$2:$B$24595)-ROW(base!$B$2)+1),ROW($B$2:$B$24595)-ROW(base!$B$2)+1),ROWS(E$2:E18938))),"")</f>
        <v/>
      </c>
    </row>
    <row r="18939" spans="1:5" ht="15" x14ac:dyDescent="0.25">
      <c r="A18939" s="5">
        <v>10405</v>
      </c>
      <c r="B18939" s="6">
        <v>10048</v>
      </c>
      <c r="C18939" s="7" t="s">
        <v>246</v>
      </c>
      <c r="E18939" s="1" t="str">
        <f t="array" ref="E18939">IFERROR(INDEX($B$2:$B$24595,
SMALL(IF(FREQUENCY(IF($B$2:$B$24595&lt;&gt;"",MATCH($B$2:$B$24595,$B$2:$B$24595,0)),
ROW($B$2:$B$24595)-ROW(base!$B$2)+1),ROW($B$2:$B$24595)-ROW(base!$B$2)+1),ROWS(E$2:E18939))),"")</f>
        <v/>
      </c>
    </row>
    <row r="18940" spans="1:5" ht="15" x14ac:dyDescent="0.25">
      <c r="A18940" s="3">
        <v>10405</v>
      </c>
      <c r="B18940" s="4">
        <v>10049</v>
      </c>
      <c r="C18940" s="7" t="s">
        <v>247</v>
      </c>
      <c r="E18940" s="1" t="str">
        <f t="array" ref="E18940">IFERROR(INDEX($B$2:$B$24595,
SMALL(IF(FREQUENCY(IF($B$2:$B$24595&lt;&gt;"",MATCH($B$2:$B$24595,$B$2:$B$24595,0)),
ROW($B$2:$B$24595)-ROW(base!$B$2)+1),ROW($B$2:$B$24595)-ROW(base!$B$2)+1),ROWS(E$2:E18940))),"")</f>
        <v/>
      </c>
    </row>
    <row r="18941" spans="1:5" ht="15" x14ac:dyDescent="0.25">
      <c r="A18941" s="5">
        <v>10405</v>
      </c>
      <c r="B18941" s="6">
        <v>10050</v>
      </c>
      <c r="C18941" s="7" t="s">
        <v>248</v>
      </c>
      <c r="E18941" s="1" t="str">
        <f t="array" ref="E18941">IFERROR(INDEX($B$2:$B$24595,
SMALL(IF(FREQUENCY(IF($B$2:$B$24595&lt;&gt;"",MATCH($B$2:$B$24595,$B$2:$B$24595,0)),
ROW($B$2:$B$24595)-ROW(base!$B$2)+1),ROW($B$2:$B$24595)-ROW(base!$B$2)+1),ROWS(E$2:E18941))),"")</f>
        <v/>
      </c>
    </row>
    <row r="18942" spans="1:5" ht="15" x14ac:dyDescent="0.25">
      <c r="A18942" s="3">
        <v>10405</v>
      </c>
      <c r="B18942" s="4">
        <v>10051</v>
      </c>
      <c r="C18942" s="7" t="s">
        <v>249</v>
      </c>
      <c r="E18942" s="1" t="str">
        <f t="array" ref="E18942">IFERROR(INDEX($B$2:$B$24595,
SMALL(IF(FREQUENCY(IF($B$2:$B$24595&lt;&gt;"",MATCH($B$2:$B$24595,$B$2:$B$24595,0)),
ROW($B$2:$B$24595)-ROW(base!$B$2)+1),ROW($B$2:$B$24595)-ROW(base!$B$2)+1),ROWS(E$2:E18942))),"")</f>
        <v/>
      </c>
    </row>
    <row r="18943" spans="1:5" ht="15" x14ac:dyDescent="0.25">
      <c r="A18943" s="5">
        <v>10405</v>
      </c>
      <c r="B18943" s="6">
        <v>10052</v>
      </c>
      <c r="C18943" s="7" t="s">
        <v>250</v>
      </c>
      <c r="E18943" s="1" t="str">
        <f t="array" ref="E18943">IFERROR(INDEX($B$2:$B$24595,
SMALL(IF(FREQUENCY(IF($B$2:$B$24595&lt;&gt;"",MATCH($B$2:$B$24595,$B$2:$B$24595,0)),
ROW($B$2:$B$24595)-ROW(base!$B$2)+1),ROW($B$2:$B$24595)-ROW(base!$B$2)+1),ROWS(E$2:E18943))),"")</f>
        <v/>
      </c>
    </row>
    <row r="18944" spans="1:5" ht="15" x14ac:dyDescent="0.25">
      <c r="A18944" s="3">
        <v>10405</v>
      </c>
      <c r="B18944" s="4">
        <v>10053</v>
      </c>
      <c r="C18944" s="7" t="s">
        <v>251</v>
      </c>
      <c r="E18944" s="1" t="str">
        <f t="array" ref="E18944">IFERROR(INDEX($B$2:$B$24595,
SMALL(IF(FREQUENCY(IF($B$2:$B$24595&lt;&gt;"",MATCH($B$2:$B$24595,$B$2:$B$24595,0)),
ROW($B$2:$B$24595)-ROW(base!$B$2)+1),ROW($B$2:$B$24595)-ROW(base!$B$2)+1),ROWS(E$2:E18944))),"")</f>
        <v/>
      </c>
    </row>
    <row r="18945" spans="1:5" ht="15" x14ac:dyDescent="0.25">
      <c r="A18945" s="5">
        <v>10405</v>
      </c>
      <c r="B18945" s="6">
        <v>10054</v>
      </c>
      <c r="C18945" s="7" t="s">
        <v>252</v>
      </c>
      <c r="E18945" s="1" t="str">
        <f t="array" ref="E18945">IFERROR(INDEX($B$2:$B$24595,
SMALL(IF(FREQUENCY(IF($B$2:$B$24595&lt;&gt;"",MATCH($B$2:$B$24595,$B$2:$B$24595,0)),
ROW($B$2:$B$24595)-ROW(base!$B$2)+1),ROW($B$2:$B$24595)-ROW(base!$B$2)+1),ROWS(E$2:E18945))),"")</f>
        <v/>
      </c>
    </row>
    <row r="18946" spans="1:5" ht="15" x14ac:dyDescent="0.25">
      <c r="A18946" s="3">
        <v>10405</v>
      </c>
      <c r="B18946" s="4">
        <v>10055</v>
      </c>
      <c r="C18946" s="7" t="s">
        <v>253</v>
      </c>
      <c r="E18946" s="1" t="str">
        <f t="array" ref="E18946">IFERROR(INDEX($B$2:$B$24595,
SMALL(IF(FREQUENCY(IF($B$2:$B$24595&lt;&gt;"",MATCH($B$2:$B$24595,$B$2:$B$24595,0)),
ROW($B$2:$B$24595)-ROW(base!$B$2)+1),ROW($B$2:$B$24595)-ROW(base!$B$2)+1),ROWS(E$2:E18946))),"")</f>
        <v/>
      </c>
    </row>
    <row r="18947" spans="1:5" ht="15" x14ac:dyDescent="0.25">
      <c r="A18947" s="5">
        <v>10405</v>
      </c>
      <c r="B18947" s="6">
        <v>10056</v>
      </c>
      <c r="C18947" s="7" t="s">
        <v>254</v>
      </c>
      <c r="E18947" s="1" t="str">
        <f t="array" ref="E18947">IFERROR(INDEX($B$2:$B$24595,
SMALL(IF(FREQUENCY(IF($B$2:$B$24595&lt;&gt;"",MATCH($B$2:$B$24595,$B$2:$B$24595,0)),
ROW($B$2:$B$24595)-ROW(base!$B$2)+1),ROW($B$2:$B$24595)-ROW(base!$B$2)+1),ROWS(E$2:E18947))),"")</f>
        <v/>
      </c>
    </row>
    <row r="18948" spans="1:5" ht="15" x14ac:dyDescent="0.25">
      <c r="A18948" s="3">
        <v>10405</v>
      </c>
      <c r="B18948" s="4">
        <v>10057</v>
      </c>
      <c r="C18948" s="7" t="s">
        <v>7130</v>
      </c>
      <c r="E18948" s="1" t="str">
        <f t="array" ref="E18948">IFERROR(INDEX($B$2:$B$24595,
SMALL(IF(FREQUENCY(IF($B$2:$B$24595&lt;&gt;"",MATCH($B$2:$B$24595,$B$2:$B$24595,0)),
ROW($B$2:$B$24595)-ROW(base!$B$2)+1),ROW($B$2:$B$24595)-ROW(base!$B$2)+1),ROWS(E$2:E18948))),"")</f>
        <v/>
      </c>
    </row>
    <row r="18949" spans="1:5" ht="15" x14ac:dyDescent="0.25">
      <c r="A18949" s="5">
        <v>10405</v>
      </c>
      <c r="B18949" s="6">
        <v>10058</v>
      </c>
      <c r="C18949" s="7" t="s">
        <v>7131</v>
      </c>
      <c r="E18949" s="1" t="str">
        <f t="array" ref="E18949">IFERROR(INDEX($B$2:$B$24595,
SMALL(IF(FREQUENCY(IF($B$2:$B$24595&lt;&gt;"",MATCH($B$2:$B$24595,$B$2:$B$24595,0)),
ROW($B$2:$B$24595)-ROW(base!$B$2)+1),ROW($B$2:$B$24595)-ROW(base!$B$2)+1),ROWS(E$2:E18949))),"")</f>
        <v/>
      </c>
    </row>
    <row r="18950" spans="1:5" ht="15" x14ac:dyDescent="0.25">
      <c r="A18950" s="3">
        <v>10405</v>
      </c>
      <c r="B18950" s="4">
        <v>10059</v>
      </c>
      <c r="C18950" s="7" t="s">
        <v>7132</v>
      </c>
      <c r="E18950" s="1" t="str">
        <f t="array" ref="E18950">IFERROR(INDEX($B$2:$B$24595,
SMALL(IF(FREQUENCY(IF($B$2:$B$24595&lt;&gt;"",MATCH($B$2:$B$24595,$B$2:$B$24595,0)),
ROW($B$2:$B$24595)-ROW(base!$B$2)+1),ROW($B$2:$B$24595)-ROW(base!$B$2)+1),ROWS(E$2:E18950))),"")</f>
        <v/>
      </c>
    </row>
    <row r="18951" spans="1:5" ht="15" x14ac:dyDescent="0.25">
      <c r="A18951" s="5">
        <v>10405</v>
      </c>
      <c r="B18951" s="6">
        <v>10060</v>
      </c>
      <c r="C18951" s="7" t="s">
        <v>7133</v>
      </c>
      <c r="E18951" s="1" t="str">
        <f t="array" ref="E18951">IFERROR(INDEX($B$2:$B$24595,
SMALL(IF(FREQUENCY(IF($B$2:$B$24595&lt;&gt;"",MATCH($B$2:$B$24595,$B$2:$B$24595,0)),
ROW($B$2:$B$24595)-ROW(base!$B$2)+1),ROW($B$2:$B$24595)-ROW(base!$B$2)+1),ROWS(E$2:E18951))),"")</f>
        <v/>
      </c>
    </row>
    <row r="18952" spans="1:5" ht="15" x14ac:dyDescent="0.25">
      <c r="A18952" s="3">
        <v>10405</v>
      </c>
      <c r="B18952" s="4">
        <v>10061</v>
      </c>
      <c r="C18952" s="7" t="s">
        <v>6849</v>
      </c>
      <c r="E18952" s="1" t="str">
        <f t="array" ref="E18952">IFERROR(INDEX($B$2:$B$24595,
SMALL(IF(FREQUENCY(IF($B$2:$B$24595&lt;&gt;"",MATCH($B$2:$B$24595,$B$2:$B$24595,0)),
ROW($B$2:$B$24595)-ROW(base!$B$2)+1),ROW($B$2:$B$24595)-ROW(base!$B$2)+1),ROWS(E$2:E18952))),"")</f>
        <v/>
      </c>
    </row>
    <row r="18953" spans="1:5" ht="15" x14ac:dyDescent="0.25">
      <c r="A18953" s="5">
        <v>10405</v>
      </c>
      <c r="B18953" s="6">
        <v>10062</v>
      </c>
      <c r="C18953" s="7" t="s">
        <v>7134</v>
      </c>
      <c r="E18953" s="1" t="str">
        <f t="array" ref="E18953">IFERROR(INDEX($B$2:$B$24595,
SMALL(IF(FREQUENCY(IF($B$2:$B$24595&lt;&gt;"",MATCH($B$2:$B$24595,$B$2:$B$24595,0)),
ROW($B$2:$B$24595)-ROW(base!$B$2)+1),ROW($B$2:$B$24595)-ROW(base!$B$2)+1),ROWS(E$2:E18953))),"")</f>
        <v/>
      </c>
    </row>
    <row r="18954" spans="1:5" ht="15" x14ac:dyDescent="0.25">
      <c r="A18954" s="3">
        <v>10405</v>
      </c>
      <c r="B18954" s="4">
        <v>10063</v>
      </c>
      <c r="C18954" s="7" t="s">
        <v>7135</v>
      </c>
      <c r="E18954" s="1" t="str">
        <f t="array" ref="E18954">IFERROR(INDEX($B$2:$B$24595,
SMALL(IF(FREQUENCY(IF($B$2:$B$24595&lt;&gt;"",MATCH($B$2:$B$24595,$B$2:$B$24595,0)),
ROW($B$2:$B$24595)-ROW(base!$B$2)+1),ROW($B$2:$B$24595)-ROW(base!$B$2)+1),ROWS(E$2:E18954))),"")</f>
        <v/>
      </c>
    </row>
    <row r="18955" spans="1:5" ht="15" x14ac:dyDescent="0.25">
      <c r="A18955" s="5">
        <v>10405</v>
      </c>
      <c r="B18955" s="6">
        <v>10064</v>
      </c>
      <c r="C18955" s="7" t="s">
        <v>7136</v>
      </c>
      <c r="E18955" s="1" t="str">
        <f t="array" ref="E18955">IFERROR(INDEX($B$2:$B$24595,
SMALL(IF(FREQUENCY(IF($B$2:$B$24595&lt;&gt;"",MATCH($B$2:$B$24595,$B$2:$B$24595,0)),
ROW($B$2:$B$24595)-ROW(base!$B$2)+1),ROW($B$2:$B$24595)-ROW(base!$B$2)+1),ROWS(E$2:E18955))),"")</f>
        <v/>
      </c>
    </row>
    <row r="18956" spans="1:5" ht="15" x14ac:dyDescent="0.25">
      <c r="A18956" s="3">
        <v>10405</v>
      </c>
      <c r="B18956" s="4">
        <v>10065</v>
      </c>
      <c r="C18956" s="7" t="s">
        <v>7137</v>
      </c>
      <c r="E18956" s="1" t="str">
        <f t="array" ref="E18956">IFERROR(INDEX($B$2:$B$24595,
SMALL(IF(FREQUENCY(IF($B$2:$B$24595&lt;&gt;"",MATCH($B$2:$B$24595,$B$2:$B$24595,0)),
ROW($B$2:$B$24595)-ROW(base!$B$2)+1),ROW($B$2:$B$24595)-ROW(base!$B$2)+1),ROWS(E$2:E18956))),"")</f>
        <v/>
      </c>
    </row>
    <row r="18957" spans="1:5" ht="15" x14ac:dyDescent="0.25">
      <c r="A18957" s="5">
        <v>10405</v>
      </c>
      <c r="B18957" s="6">
        <v>10066</v>
      </c>
      <c r="C18957" s="7" t="s">
        <v>7138</v>
      </c>
      <c r="E18957" s="1" t="str">
        <f t="array" ref="E18957">IFERROR(INDEX($B$2:$B$24595,
SMALL(IF(FREQUENCY(IF($B$2:$B$24595&lt;&gt;"",MATCH($B$2:$B$24595,$B$2:$B$24595,0)),
ROW($B$2:$B$24595)-ROW(base!$B$2)+1),ROW($B$2:$B$24595)-ROW(base!$B$2)+1),ROWS(E$2:E18957))),"")</f>
        <v/>
      </c>
    </row>
    <row r="18958" spans="1:5" ht="15" x14ac:dyDescent="0.25">
      <c r="A18958" s="3">
        <v>10405</v>
      </c>
      <c r="B18958" s="4">
        <v>10067</v>
      </c>
      <c r="C18958" s="7" t="s">
        <v>7139</v>
      </c>
      <c r="E18958" s="1" t="str">
        <f t="array" ref="E18958">IFERROR(INDEX($B$2:$B$24595,
SMALL(IF(FREQUENCY(IF($B$2:$B$24595&lt;&gt;"",MATCH($B$2:$B$24595,$B$2:$B$24595,0)),
ROW($B$2:$B$24595)-ROW(base!$B$2)+1),ROW($B$2:$B$24595)-ROW(base!$B$2)+1),ROWS(E$2:E18958))),"")</f>
        <v/>
      </c>
    </row>
    <row r="18959" spans="1:5" ht="15" x14ac:dyDescent="0.25">
      <c r="A18959" s="5">
        <v>10405</v>
      </c>
      <c r="B18959" s="6">
        <v>10068</v>
      </c>
      <c r="C18959" s="7" t="s">
        <v>7140</v>
      </c>
      <c r="E18959" s="1" t="str">
        <f t="array" ref="E18959">IFERROR(INDEX($B$2:$B$24595,
SMALL(IF(FREQUENCY(IF($B$2:$B$24595&lt;&gt;"",MATCH($B$2:$B$24595,$B$2:$B$24595,0)),
ROW($B$2:$B$24595)-ROW(base!$B$2)+1),ROW($B$2:$B$24595)-ROW(base!$B$2)+1),ROWS(E$2:E18959))),"")</f>
        <v/>
      </c>
    </row>
    <row r="18960" spans="1:5" ht="15" x14ac:dyDescent="0.25">
      <c r="A18960" s="3">
        <v>10405</v>
      </c>
      <c r="B18960" s="4">
        <v>10069</v>
      </c>
      <c r="C18960" s="7" t="s">
        <v>7141</v>
      </c>
      <c r="E18960" s="1" t="str">
        <f t="array" ref="E18960">IFERROR(INDEX($B$2:$B$24595,
SMALL(IF(FREQUENCY(IF($B$2:$B$24595&lt;&gt;"",MATCH($B$2:$B$24595,$B$2:$B$24595,0)),
ROW($B$2:$B$24595)-ROW(base!$B$2)+1),ROW($B$2:$B$24595)-ROW(base!$B$2)+1),ROWS(E$2:E18960))),"")</f>
        <v/>
      </c>
    </row>
    <row r="18961" spans="1:5" ht="15" x14ac:dyDescent="0.25">
      <c r="A18961" s="5">
        <v>10405</v>
      </c>
      <c r="B18961" s="6">
        <v>10070</v>
      </c>
      <c r="C18961" s="7" t="s">
        <v>7142</v>
      </c>
      <c r="E18961" s="1" t="str">
        <f t="array" ref="E18961">IFERROR(INDEX($B$2:$B$24595,
SMALL(IF(FREQUENCY(IF($B$2:$B$24595&lt;&gt;"",MATCH($B$2:$B$24595,$B$2:$B$24595,0)),
ROW($B$2:$B$24595)-ROW(base!$B$2)+1),ROW($B$2:$B$24595)-ROW(base!$B$2)+1),ROWS(E$2:E18961))),"")</f>
        <v/>
      </c>
    </row>
    <row r="18962" spans="1:5" ht="15" x14ac:dyDescent="0.25">
      <c r="A18962" s="3">
        <v>10405</v>
      </c>
      <c r="B18962" s="4">
        <v>10071</v>
      </c>
      <c r="C18962" s="7" t="s">
        <v>6859</v>
      </c>
      <c r="E18962" s="1" t="str">
        <f t="array" ref="E18962">IFERROR(INDEX($B$2:$B$24595,
SMALL(IF(FREQUENCY(IF($B$2:$B$24595&lt;&gt;"",MATCH($B$2:$B$24595,$B$2:$B$24595,0)),
ROW($B$2:$B$24595)-ROW(base!$B$2)+1),ROW($B$2:$B$24595)-ROW(base!$B$2)+1),ROWS(E$2:E18962))),"")</f>
        <v/>
      </c>
    </row>
    <row r="18963" spans="1:5" ht="15" x14ac:dyDescent="0.25">
      <c r="A18963" s="5">
        <v>10405</v>
      </c>
      <c r="B18963" s="6">
        <v>10072</v>
      </c>
      <c r="C18963" s="7" t="s">
        <v>1760</v>
      </c>
      <c r="E18963" s="1" t="str">
        <f t="array" ref="E18963">IFERROR(INDEX($B$2:$B$24595,
SMALL(IF(FREQUENCY(IF($B$2:$B$24595&lt;&gt;"",MATCH($B$2:$B$24595,$B$2:$B$24595,0)),
ROW($B$2:$B$24595)-ROW(base!$B$2)+1),ROW($B$2:$B$24595)-ROW(base!$B$2)+1),ROWS(E$2:E18963))),"")</f>
        <v/>
      </c>
    </row>
    <row r="18964" spans="1:5" ht="15" x14ac:dyDescent="0.25">
      <c r="A18964" s="3">
        <v>10405</v>
      </c>
      <c r="B18964" s="4">
        <v>10073</v>
      </c>
      <c r="C18964" s="7" t="s">
        <v>7143</v>
      </c>
      <c r="E18964" s="1" t="str">
        <f t="array" ref="E18964">IFERROR(INDEX($B$2:$B$24595,
SMALL(IF(FREQUENCY(IF($B$2:$B$24595&lt;&gt;"",MATCH($B$2:$B$24595,$B$2:$B$24595,0)),
ROW($B$2:$B$24595)-ROW(base!$B$2)+1),ROW($B$2:$B$24595)-ROW(base!$B$2)+1),ROWS(E$2:E18964))),"")</f>
        <v/>
      </c>
    </row>
    <row r="18965" spans="1:5" ht="15" x14ac:dyDescent="0.25">
      <c r="A18965" s="5">
        <v>10405</v>
      </c>
      <c r="B18965" s="6">
        <v>10074</v>
      </c>
      <c r="C18965" s="7" t="s">
        <v>7144</v>
      </c>
      <c r="E18965" s="1" t="str">
        <f t="array" ref="E18965">IFERROR(INDEX($B$2:$B$24595,
SMALL(IF(FREQUENCY(IF($B$2:$B$24595&lt;&gt;"",MATCH($B$2:$B$24595,$B$2:$B$24595,0)),
ROW($B$2:$B$24595)-ROW(base!$B$2)+1),ROW($B$2:$B$24595)-ROW(base!$B$2)+1),ROWS(E$2:E18965))),"")</f>
        <v/>
      </c>
    </row>
    <row r="18966" spans="1:5" ht="15" x14ac:dyDescent="0.25">
      <c r="A18966" s="3">
        <v>10405</v>
      </c>
      <c r="B18966" s="4">
        <v>10075</v>
      </c>
      <c r="C18966" s="7" t="s">
        <v>7145</v>
      </c>
      <c r="E18966" s="1" t="str">
        <f t="array" ref="E18966">IFERROR(INDEX($B$2:$B$24595,
SMALL(IF(FREQUENCY(IF($B$2:$B$24595&lt;&gt;"",MATCH($B$2:$B$24595,$B$2:$B$24595,0)),
ROW($B$2:$B$24595)-ROW(base!$B$2)+1),ROW($B$2:$B$24595)-ROW(base!$B$2)+1),ROWS(E$2:E18966))),"")</f>
        <v/>
      </c>
    </row>
    <row r="18967" spans="1:5" ht="15" x14ac:dyDescent="0.25">
      <c r="A18967" s="5">
        <v>10405</v>
      </c>
      <c r="B18967" s="6">
        <v>10076</v>
      </c>
      <c r="C18967" s="7" t="s">
        <v>7146</v>
      </c>
      <c r="E18967" s="1" t="str">
        <f t="array" ref="E18967">IFERROR(INDEX($B$2:$B$24595,
SMALL(IF(FREQUENCY(IF($B$2:$B$24595&lt;&gt;"",MATCH($B$2:$B$24595,$B$2:$B$24595,0)),
ROW($B$2:$B$24595)-ROW(base!$B$2)+1),ROW($B$2:$B$24595)-ROW(base!$B$2)+1),ROWS(E$2:E18967))),"")</f>
        <v/>
      </c>
    </row>
    <row r="18968" spans="1:5" ht="15" x14ac:dyDescent="0.25">
      <c r="A18968" s="3">
        <v>10405</v>
      </c>
      <c r="B18968" s="4">
        <v>10077</v>
      </c>
      <c r="C18968" s="7" t="s">
        <v>7147</v>
      </c>
      <c r="E18968" s="1" t="str">
        <f t="array" ref="E18968">IFERROR(INDEX($B$2:$B$24595,
SMALL(IF(FREQUENCY(IF($B$2:$B$24595&lt;&gt;"",MATCH($B$2:$B$24595,$B$2:$B$24595,0)),
ROW($B$2:$B$24595)-ROW(base!$B$2)+1),ROW($B$2:$B$24595)-ROW(base!$B$2)+1),ROWS(E$2:E18968))),"")</f>
        <v/>
      </c>
    </row>
    <row r="18969" spans="1:5" ht="15" x14ac:dyDescent="0.25">
      <c r="A18969" s="5">
        <v>10405</v>
      </c>
      <c r="B18969" s="6">
        <v>10078</v>
      </c>
      <c r="C18969" s="7" t="s">
        <v>7148</v>
      </c>
      <c r="E18969" s="1" t="str">
        <f t="array" ref="E18969">IFERROR(INDEX($B$2:$B$24595,
SMALL(IF(FREQUENCY(IF($B$2:$B$24595&lt;&gt;"",MATCH($B$2:$B$24595,$B$2:$B$24595,0)),
ROW($B$2:$B$24595)-ROW(base!$B$2)+1),ROW($B$2:$B$24595)-ROW(base!$B$2)+1),ROWS(E$2:E18969))),"")</f>
        <v/>
      </c>
    </row>
    <row r="18970" spans="1:5" ht="15" x14ac:dyDescent="0.25">
      <c r="A18970" s="3">
        <v>10405</v>
      </c>
      <c r="B18970" s="4">
        <v>10079</v>
      </c>
      <c r="C18970" s="7" t="s">
        <v>7149</v>
      </c>
      <c r="E18970" s="1" t="str">
        <f t="array" ref="E18970">IFERROR(INDEX($B$2:$B$24595,
SMALL(IF(FREQUENCY(IF($B$2:$B$24595&lt;&gt;"",MATCH($B$2:$B$24595,$B$2:$B$24595,0)),
ROW($B$2:$B$24595)-ROW(base!$B$2)+1),ROW($B$2:$B$24595)-ROW(base!$B$2)+1),ROWS(E$2:E18970))),"")</f>
        <v/>
      </c>
    </row>
    <row r="18971" spans="1:5" ht="15" x14ac:dyDescent="0.25">
      <c r="A18971" s="5">
        <v>10405</v>
      </c>
      <c r="B18971" s="6">
        <v>10080</v>
      </c>
      <c r="C18971" s="7" t="s">
        <v>7150</v>
      </c>
      <c r="E18971" s="1" t="str">
        <f t="array" ref="E18971">IFERROR(INDEX($B$2:$B$24595,
SMALL(IF(FREQUENCY(IF($B$2:$B$24595&lt;&gt;"",MATCH($B$2:$B$24595,$B$2:$B$24595,0)),
ROW($B$2:$B$24595)-ROW(base!$B$2)+1),ROW($B$2:$B$24595)-ROW(base!$B$2)+1),ROWS(E$2:E18971))),"")</f>
        <v/>
      </c>
    </row>
    <row r="18972" spans="1:5" ht="15" x14ac:dyDescent="0.25">
      <c r="A18972" s="3">
        <v>10405</v>
      </c>
      <c r="B18972" s="4">
        <v>10081</v>
      </c>
      <c r="C18972" s="7" t="s">
        <v>7151</v>
      </c>
      <c r="E18972" s="1" t="str">
        <f t="array" ref="E18972">IFERROR(INDEX($B$2:$B$24595,
SMALL(IF(FREQUENCY(IF($B$2:$B$24595&lt;&gt;"",MATCH($B$2:$B$24595,$B$2:$B$24595,0)),
ROW($B$2:$B$24595)-ROW(base!$B$2)+1),ROW($B$2:$B$24595)-ROW(base!$B$2)+1),ROWS(E$2:E18972))),"")</f>
        <v/>
      </c>
    </row>
    <row r="18973" spans="1:5" ht="15" x14ac:dyDescent="0.25">
      <c r="A18973" s="5">
        <v>10405</v>
      </c>
      <c r="B18973" s="6">
        <v>10082</v>
      </c>
      <c r="C18973" s="7" t="s">
        <v>7152</v>
      </c>
      <c r="E18973" s="1" t="str">
        <f t="array" ref="E18973">IFERROR(INDEX($B$2:$B$24595,
SMALL(IF(FREQUENCY(IF($B$2:$B$24595&lt;&gt;"",MATCH($B$2:$B$24595,$B$2:$B$24595,0)),
ROW($B$2:$B$24595)-ROW(base!$B$2)+1),ROW($B$2:$B$24595)-ROW(base!$B$2)+1),ROWS(E$2:E18973))),"")</f>
        <v/>
      </c>
    </row>
    <row r="18974" spans="1:5" ht="15" x14ac:dyDescent="0.25">
      <c r="A18974" s="3">
        <v>10405</v>
      </c>
      <c r="B18974" s="4">
        <v>10083</v>
      </c>
      <c r="C18974" s="7" t="s">
        <v>7153</v>
      </c>
      <c r="E18974" s="1" t="str">
        <f t="array" ref="E18974">IFERROR(INDEX($B$2:$B$24595,
SMALL(IF(FREQUENCY(IF($B$2:$B$24595&lt;&gt;"",MATCH($B$2:$B$24595,$B$2:$B$24595,0)),
ROW($B$2:$B$24595)-ROW(base!$B$2)+1),ROW($B$2:$B$24595)-ROW(base!$B$2)+1),ROWS(E$2:E18974))),"")</f>
        <v/>
      </c>
    </row>
    <row r="18975" spans="1:5" ht="15" x14ac:dyDescent="0.25">
      <c r="A18975" s="5">
        <v>10405</v>
      </c>
      <c r="B18975" s="6">
        <v>10084</v>
      </c>
      <c r="C18975" s="7" t="s">
        <v>7154</v>
      </c>
      <c r="E18975" s="1" t="str">
        <f t="array" ref="E18975">IFERROR(INDEX($B$2:$B$24595,
SMALL(IF(FREQUENCY(IF($B$2:$B$24595&lt;&gt;"",MATCH($B$2:$B$24595,$B$2:$B$24595,0)),
ROW($B$2:$B$24595)-ROW(base!$B$2)+1),ROW($B$2:$B$24595)-ROW(base!$B$2)+1),ROWS(E$2:E18975))),"")</f>
        <v/>
      </c>
    </row>
    <row r="18976" spans="1:5" ht="15" x14ac:dyDescent="0.25">
      <c r="A18976" s="3">
        <v>10405</v>
      </c>
      <c r="B18976" s="4">
        <v>10085</v>
      </c>
      <c r="C18976" s="7" t="s">
        <v>283</v>
      </c>
      <c r="E18976" s="1" t="str">
        <f t="array" ref="E18976">IFERROR(INDEX($B$2:$B$24595,
SMALL(IF(FREQUENCY(IF($B$2:$B$24595&lt;&gt;"",MATCH($B$2:$B$24595,$B$2:$B$24595,0)),
ROW($B$2:$B$24595)-ROW(base!$B$2)+1),ROW($B$2:$B$24595)-ROW(base!$B$2)+1),ROWS(E$2:E18976))),"")</f>
        <v/>
      </c>
    </row>
    <row r="18977" spans="1:5" ht="15" x14ac:dyDescent="0.25">
      <c r="A18977" s="5">
        <v>10405</v>
      </c>
      <c r="B18977" s="6">
        <v>10086</v>
      </c>
      <c r="C18977" s="7" t="s">
        <v>7155</v>
      </c>
      <c r="E18977" s="1" t="str">
        <f t="array" ref="E18977">IFERROR(INDEX($B$2:$B$24595,
SMALL(IF(FREQUENCY(IF($B$2:$B$24595&lt;&gt;"",MATCH($B$2:$B$24595,$B$2:$B$24595,0)),
ROW($B$2:$B$24595)-ROW(base!$B$2)+1),ROW($B$2:$B$24595)-ROW(base!$B$2)+1),ROWS(E$2:E18977))),"")</f>
        <v/>
      </c>
    </row>
    <row r="18978" spans="1:5" ht="15" x14ac:dyDescent="0.25">
      <c r="A18978" s="3">
        <v>10405</v>
      </c>
      <c r="B18978" s="4">
        <v>10087</v>
      </c>
      <c r="C18978" s="7" t="s">
        <v>7130</v>
      </c>
      <c r="E18978" s="1" t="str">
        <f t="array" ref="E18978">IFERROR(INDEX($B$2:$B$24595,
SMALL(IF(FREQUENCY(IF($B$2:$B$24595&lt;&gt;"",MATCH($B$2:$B$24595,$B$2:$B$24595,0)),
ROW($B$2:$B$24595)-ROW(base!$B$2)+1),ROW($B$2:$B$24595)-ROW(base!$B$2)+1),ROWS(E$2:E18978))),"")</f>
        <v/>
      </c>
    </row>
    <row r="18979" spans="1:5" ht="15" x14ac:dyDescent="0.25">
      <c r="A18979" s="5">
        <v>10405</v>
      </c>
      <c r="B18979" s="6">
        <v>10088</v>
      </c>
      <c r="C18979" s="7" t="s">
        <v>7156</v>
      </c>
      <c r="E18979" s="1" t="str">
        <f t="array" ref="E18979">IFERROR(INDEX($B$2:$B$24595,
SMALL(IF(FREQUENCY(IF($B$2:$B$24595&lt;&gt;"",MATCH($B$2:$B$24595,$B$2:$B$24595,0)),
ROW($B$2:$B$24595)-ROW(base!$B$2)+1),ROW($B$2:$B$24595)-ROW(base!$B$2)+1),ROWS(E$2:E18979))),"")</f>
        <v/>
      </c>
    </row>
    <row r="18980" spans="1:5" ht="15" x14ac:dyDescent="0.25">
      <c r="A18980" s="3">
        <v>10405</v>
      </c>
      <c r="B18980" s="4">
        <v>10089</v>
      </c>
      <c r="C18980" s="7" t="s">
        <v>7157</v>
      </c>
      <c r="E18980" s="1" t="str">
        <f t="array" ref="E18980">IFERROR(INDEX($B$2:$B$24595,
SMALL(IF(FREQUENCY(IF($B$2:$B$24595&lt;&gt;"",MATCH($B$2:$B$24595,$B$2:$B$24595,0)),
ROW($B$2:$B$24595)-ROW(base!$B$2)+1),ROW($B$2:$B$24595)-ROW(base!$B$2)+1),ROWS(E$2:E18980))),"")</f>
        <v/>
      </c>
    </row>
    <row r="18981" spans="1:5" ht="15" x14ac:dyDescent="0.25">
      <c r="A18981" s="5">
        <v>10405</v>
      </c>
      <c r="B18981" s="6">
        <v>10090</v>
      </c>
      <c r="C18981" s="7" t="s">
        <v>5779</v>
      </c>
      <c r="E18981" s="1" t="str">
        <f t="array" ref="E18981">IFERROR(INDEX($B$2:$B$24595,
SMALL(IF(FREQUENCY(IF($B$2:$B$24595&lt;&gt;"",MATCH($B$2:$B$24595,$B$2:$B$24595,0)),
ROW($B$2:$B$24595)-ROW(base!$B$2)+1),ROW($B$2:$B$24595)-ROW(base!$B$2)+1),ROWS(E$2:E18981))),"")</f>
        <v/>
      </c>
    </row>
    <row r="18982" spans="1:5" ht="15" x14ac:dyDescent="0.25">
      <c r="A18982" s="3">
        <v>10405</v>
      </c>
      <c r="B18982" s="4">
        <v>10091</v>
      </c>
      <c r="C18982" s="7" t="s">
        <v>7158</v>
      </c>
      <c r="E18982" s="1" t="str">
        <f t="array" ref="E18982">IFERROR(INDEX($B$2:$B$24595,
SMALL(IF(FREQUENCY(IF($B$2:$B$24595&lt;&gt;"",MATCH($B$2:$B$24595,$B$2:$B$24595,0)),
ROW($B$2:$B$24595)-ROW(base!$B$2)+1),ROW($B$2:$B$24595)-ROW(base!$B$2)+1),ROWS(E$2:E18982))),"")</f>
        <v/>
      </c>
    </row>
    <row r="18983" spans="1:5" ht="15" x14ac:dyDescent="0.25">
      <c r="A18983" s="5">
        <v>10405</v>
      </c>
      <c r="B18983" s="6">
        <v>10100</v>
      </c>
      <c r="C18983" s="7"/>
      <c r="E18983" s="1" t="str">
        <f t="array" ref="E18983">IFERROR(INDEX($B$2:$B$24595,
SMALL(IF(FREQUENCY(IF($B$2:$B$24595&lt;&gt;"",MATCH($B$2:$B$24595,$B$2:$B$24595,0)),
ROW($B$2:$B$24595)-ROW(base!$B$2)+1),ROW($B$2:$B$24595)-ROW(base!$B$2)+1),ROWS(E$2:E18983))),"")</f>
        <v/>
      </c>
    </row>
    <row r="18984" spans="1:5" ht="15" x14ac:dyDescent="0.25">
      <c r="A18984" s="3">
        <v>10405</v>
      </c>
      <c r="B18984" s="4">
        <v>10101</v>
      </c>
      <c r="C18984" s="7" t="s">
        <v>7159</v>
      </c>
      <c r="E18984" s="1" t="str">
        <f t="array" ref="E18984">IFERROR(INDEX($B$2:$B$24595,
SMALL(IF(FREQUENCY(IF($B$2:$B$24595&lt;&gt;"",MATCH($B$2:$B$24595,$B$2:$B$24595,0)),
ROW($B$2:$B$24595)-ROW(base!$B$2)+1),ROW($B$2:$B$24595)-ROW(base!$B$2)+1),ROWS(E$2:E18984))),"")</f>
        <v/>
      </c>
    </row>
    <row r="18985" spans="1:5" ht="15" x14ac:dyDescent="0.25">
      <c r="A18985" s="5">
        <v>10405</v>
      </c>
      <c r="B18985" s="6">
        <v>10102</v>
      </c>
      <c r="C18985" s="7" t="s">
        <v>7160</v>
      </c>
      <c r="E18985" s="1" t="str">
        <f t="array" ref="E18985">IFERROR(INDEX($B$2:$B$24595,
SMALL(IF(FREQUENCY(IF($B$2:$B$24595&lt;&gt;"",MATCH($B$2:$B$24595,$B$2:$B$24595,0)),
ROW($B$2:$B$24595)-ROW(base!$B$2)+1),ROW($B$2:$B$24595)-ROW(base!$B$2)+1),ROWS(E$2:E18985))),"")</f>
        <v/>
      </c>
    </row>
    <row r="18986" spans="1:5" ht="15" x14ac:dyDescent="0.25">
      <c r="A18986" s="3">
        <v>10405</v>
      </c>
      <c r="B18986" s="4">
        <v>10103</v>
      </c>
      <c r="C18986" s="7" t="s">
        <v>7161</v>
      </c>
      <c r="E18986" s="1" t="str">
        <f t="array" ref="E18986">IFERROR(INDEX($B$2:$B$24595,
SMALL(IF(FREQUENCY(IF($B$2:$B$24595&lt;&gt;"",MATCH($B$2:$B$24595,$B$2:$B$24595,0)),
ROW($B$2:$B$24595)-ROW(base!$B$2)+1),ROW($B$2:$B$24595)-ROW(base!$B$2)+1),ROWS(E$2:E18986))),"")</f>
        <v/>
      </c>
    </row>
    <row r="18987" spans="1:5" ht="15" x14ac:dyDescent="0.25">
      <c r="A18987" s="5">
        <v>10405</v>
      </c>
      <c r="B18987" s="6">
        <v>10200</v>
      </c>
      <c r="C18987" s="7"/>
      <c r="E18987" s="1" t="str">
        <f t="array" ref="E18987">IFERROR(INDEX($B$2:$B$24595,
SMALL(IF(FREQUENCY(IF($B$2:$B$24595&lt;&gt;"",MATCH($B$2:$B$24595,$B$2:$B$24595,0)),
ROW($B$2:$B$24595)-ROW(base!$B$2)+1),ROW($B$2:$B$24595)-ROW(base!$B$2)+1),ROWS(E$2:E18987))),"")</f>
        <v/>
      </c>
    </row>
    <row r="18988" spans="1:5" ht="15" x14ac:dyDescent="0.25">
      <c r="A18988" s="3">
        <v>10405</v>
      </c>
      <c r="B18988" s="4">
        <v>10201</v>
      </c>
      <c r="C18988" s="7" t="s">
        <v>7162</v>
      </c>
      <c r="E18988" s="1" t="str">
        <f t="array" ref="E18988">IFERROR(INDEX($B$2:$B$24595,
SMALL(IF(FREQUENCY(IF($B$2:$B$24595&lt;&gt;"",MATCH($B$2:$B$24595,$B$2:$B$24595,0)),
ROW($B$2:$B$24595)-ROW(base!$B$2)+1),ROW($B$2:$B$24595)-ROW(base!$B$2)+1),ROWS(E$2:E18988))),"")</f>
        <v/>
      </c>
    </row>
    <row r="18989" spans="1:5" ht="15" x14ac:dyDescent="0.25">
      <c r="A18989" s="5">
        <v>10405</v>
      </c>
      <c r="B18989" s="6">
        <v>10202</v>
      </c>
      <c r="C18989" s="7" t="s">
        <v>7163</v>
      </c>
      <c r="E18989" s="1" t="str">
        <f t="array" ref="E18989">IFERROR(INDEX($B$2:$B$24595,
SMALL(IF(FREQUENCY(IF($B$2:$B$24595&lt;&gt;"",MATCH($B$2:$B$24595,$B$2:$B$24595,0)),
ROW($B$2:$B$24595)-ROW(base!$B$2)+1),ROW($B$2:$B$24595)-ROW(base!$B$2)+1),ROWS(E$2:E18989))),"")</f>
        <v/>
      </c>
    </row>
    <row r="18990" spans="1:5" ht="15" x14ac:dyDescent="0.25">
      <c r="A18990" s="3">
        <v>10405</v>
      </c>
      <c r="B18990" s="4">
        <v>10300</v>
      </c>
      <c r="C18990" s="7"/>
      <c r="E18990" s="1" t="str">
        <f t="array" ref="E18990">IFERROR(INDEX($B$2:$B$24595,
SMALL(IF(FREQUENCY(IF($B$2:$B$24595&lt;&gt;"",MATCH($B$2:$B$24595,$B$2:$B$24595,0)),
ROW($B$2:$B$24595)-ROW(base!$B$2)+1),ROW($B$2:$B$24595)-ROW(base!$B$2)+1),ROWS(E$2:E18990))),"")</f>
        <v/>
      </c>
    </row>
    <row r="18991" spans="1:5" ht="15" x14ac:dyDescent="0.25">
      <c r="A18991" s="5">
        <v>10405</v>
      </c>
      <c r="B18991" s="6">
        <v>10301</v>
      </c>
      <c r="C18991" s="7" t="s">
        <v>295</v>
      </c>
      <c r="E18991" s="1" t="str">
        <f t="array" ref="E18991">IFERROR(INDEX($B$2:$B$24595,
SMALL(IF(FREQUENCY(IF($B$2:$B$24595&lt;&gt;"",MATCH($B$2:$B$24595,$B$2:$B$24595,0)),
ROW($B$2:$B$24595)-ROW(base!$B$2)+1),ROW($B$2:$B$24595)-ROW(base!$B$2)+1),ROWS(E$2:E18991))),"")</f>
        <v/>
      </c>
    </row>
    <row r="18992" spans="1:5" ht="15" x14ac:dyDescent="0.25">
      <c r="A18992" s="3">
        <v>10405</v>
      </c>
      <c r="B18992" s="4">
        <v>10302</v>
      </c>
      <c r="C18992" s="7" t="s">
        <v>296</v>
      </c>
      <c r="E18992" s="1" t="str">
        <f t="array" ref="E18992">IFERROR(INDEX($B$2:$B$24595,
SMALL(IF(FREQUENCY(IF($B$2:$B$24595&lt;&gt;"",MATCH($B$2:$B$24595,$B$2:$B$24595,0)),
ROW($B$2:$B$24595)-ROW(base!$B$2)+1),ROW($B$2:$B$24595)-ROW(base!$B$2)+1),ROWS(E$2:E18992))),"")</f>
        <v/>
      </c>
    </row>
    <row r="18993" spans="1:5" ht="15" x14ac:dyDescent="0.25">
      <c r="A18993" s="5">
        <v>10405</v>
      </c>
      <c r="B18993" s="6">
        <v>10303</v>
      </c>
      <c r="C18993" s="7" t="s">
        <v>297</v>
      </c>
      <c r="E18993" s="1" t="str">
        <f t="array" ref="E18993">IFERROR(INDEX($B$2:$B$24595,
SMALL(IF(FREQUENCY(IF($B$2:$B$24595&lt;&gt;"",MATCH($B$2:$B$24595,$B$2:$B$24595,0)),
ROW($B$2:$B$24595)-ROW(base!$B$2)+1),ROW($B$2:$B$24595)-ROW(base!$B$2)+1),ROWS(E$2:E18993))),"")</f>
        <v/>
      </c>
    </row>
    <row r="18994" spans="1:5" ht="15" x14ac:dyDescent="0.25">
      <c r="A18994" s="3">
        <v>10405</v>
      </c>
      <c r="B18994" s="4">
        <v>10304</v>
      </c>
      <c r="C18994" s="7" t="s">
        <v>298</v>
      </c>
      <c r="E18994" s="1" t="str">
        <f t="array" ref="E18994">IFERROR(INDEX($B$2:$B$24595,
SMALL(IF(FREQUENCY(IF($B$2:$B$24595&lt;&gt;"",MATCH($B$2:$B$24595,$B$2:$B$24595,0)),
ROW($B$2:$B$24595)-ROW(base!$B$2)+1),ROW($B$2:$B$24595)-ROW(base!$B$2)+1),ROWS(E$2:E18994))),"")</f>
        <v/>
      </c>
    </row>
    <row r="18995" spans="1:5" ht="15" x14ac:dyDescent="0.25">
      <c r="A18995" s="5">
        <v>10405</v>
      </c>
      <c r="B18995" s="6">
        <v>10305</v>
      </c>
      <c r="C18995" s="7" t="s">
        <v>299</v>
      </c>
      <c r="E18995" s="1" t="str">
        <f t="array" ref="E18995">IFERROR(INDEX($B$2:$B$24595,
SMALL(IF(FREQUENCY(IF($B$2:$B$24595&lt;&gt;"",MATCH($B$2:$B$24595,$B$2:$B$24595,0)),
ROW($B$2:$B$24595)-ROW(base!$B$2)+1),ROW($B$2:$B$24595)-ROW(base!$B$2)+1),ROWS(E$2:E18995))),"")</f>
        <v/>
      </c>
    </row>
    <row r="18996" spans="1:5" ht="15" x14ac:dyDescent="0.25">
      <c r="A18996" s="3">
        <v>10405</v>
      </c>
      <c r="B18996" s="4">
        <v>10306</v>
      </c>
      <c r="C18996" s="7" t="s">
        <v>300</v>
      </c>
      <c r="E18996" s="1" t="str">
        <f t="array" ref="E18996">IFERROR(INDEX($B$2:$B$24595,
SMALL(IF(FREQUENCY(IF($B$2:$B$24595&lt;&gt;"",MATCH($B$2:$B$24595,$B$2:$B$24595,0)),
ROW($B$2:$B$24595)-ROW(base!$B$2)+1),ROW($B$2:$B$24595)-ROW(base!$B$2)+1),ROWS(E$2:E18996))),"")</f>
        <v/>
      </c>
    </row>
    <row r="18997" spans="1:5" ht="15" x14ac:dyDescent="0.25">
      <c r="A18997" s="5">
        <v>10405</v>
      </c>
      <c r="B18997" s="6">
        <v>10307</v>
      </c>
      <c r="C18997" s="7" t="s">
        <v>301</v>
      </c>
      <c r="E18997" s="1" t="str">
        <f t="array" ref="E18997">IFERROR(INDEX($B$2:$B$24595,
SMALL(IF(FREQUENCY(IF($B$2:$B$24595&lt;&gt;"",MATCH($B$2:$B$24595,$B$2:$B$24595,0)),
ROW($B$2:$B$24595)-ROW(base!$B$2)+1),ROW($B$2:$B$24595)-ROW(base!$B$2)+1),ROWS(E$2:E18997))),"")</f>
        <v/>
      </c>
    </row>
    <row r="18998" spans="1:5" ht="15" x14ac:dyDescent="0.25">
      <c r="A18998" s="3">
        <v>10405</v>
      </c>
      <c r="B18998" s="4">
        <v>10308</v>
      </c>
      <c r="C18998" s="7" t="s">
        <v>302</v>
      </c>
      <c r="E18998" s="1" t="str">
        <f t="array" ref="E18998">IFERROR(INDEX($B$2:$B$24595,
SMALL(IF(FREQUENCY(IF($B$2:$B$24595&lt;&gt;"",MATCH($B$2:$B$24595,$B$2:$B$24595,0)),
ROW($B$2:$B$24595)-ROW(base!$B$2)+1),ROW($B$2:$B$24595)-ROW(base!$B$2)+1),ROWS(E$2:E18998))),"")</f>
        <v/>
      </c>
    </row>
    <row r="18999" spans="1:5" ht="15" x14ac:dyDescent="0.25">
      <c r="A18999" s="5">
        <v>10405</v>
      </c>
      <c r="B18999" s="6">
        <v>10309</v>
      </c>
      <c r="C18999" s="7" t="s">
        <v>303</v>
      </c>
      <c r="E18999" s="1" t="str">
        <f t="array" ref="E18999">IFERROR(INDEX($B$2:$B$24595,
SMALL(IF(FREQUENCY(IF($B$2:$B$24595&lt;&gt;"",MATCH($B$2:$B$24595,$B$2:$B$24595,0)),
ROW($B$2:$B$24595)-ROW(base!$B$2)+1),ROW($B$2:$B$24595)-ROW(base!$B$2)+1),ROWS(E$2:E18999))),"")</f>
        <v/>
      </c>
    </row>
    <row r="19000" spans="1:5" ht="15" x14ac:dyDescent="0.25">
      <c r="A19000" s="3">
        <v>10405</v>
      </c>
      <c r="B19000" s="4">
        <v>10310</v>
      </c>
      <c r="C19000" s="7" t="s">
        <v>304</v>
      </c>
      <c r="E19000" s="1" t="str">
        <f t="array" ref="E19000">IFERROR(INDEX($B$2:$B$24595,
SMALL(IF(FREQUENCY(IF($B$2:$B$24595&lt;&gt;"",MATCH($B$2:$B$24595,$B$2:$B$24595,0)),
ROW($B$2:$B$24595)-ROW(base!$B$2)+1),ROW($B$2:$B$24595)-ROW(base!$B$2)+1),ROWS(E$2:E19000))),"")</f>
        <v/>
      </c>
    </row>
    <row r="19001" spans="1:5" ht="15" x14ac:dyDescent="0.25">
      <c r="A19001" s="5">
        <v>10405</v>
      </c>
      <c r="B19001" s="6">
        <v>10400</v>
      </c>
      <c r="C19001" s="7"/>
      <c r="E19001" s="1" t="str">
        <f t="array" ref="E19001">IFERROR(INDEX($B$2:$B$24595,
SMALL(IF(FREQUENCY(IF($B$2:$B$24595&lt;&gt;"",MATCH($B$2:$B$24595,$B$2:$B$24595,0)),
ROW($B$2:$B$24595)-ROW(base!$B$2)+1),ROW($B$2:$B$24595)-ROW(base!$B$2)+1),ROWS(E$2:E19001))),"")</f>
        <v/>
      </c>
    </row>
    <row r="19002" spans="1:5" ht="15" x14ac:dyDescent="0.25">
      <c r="A19002" s="3">
        <v>10405</v>
      </c>
      <c r="B19002" s="4">
        <v>10401</v>
      </c>
      <c r="C19002" s="7" t="s">
        <v>305</v>
      </c>
      <c r="E19002" s="1" t="str">
        <f t="array" ref="E19002">IFERROR(INDEX($B$2:$B$24595,
SMALL(IF(FREQUENCY(IF($B$2:$B$24595&lt;&gt;"",MATCH($B$2:$B$24595,$B$2:$B$24595,0)),
ROW($B$2:$B$24595)-ROW(base!$B$2)+1),ROW($B$2:$B$24595)-ROW(base!$B$2)+1),ROWS(E$2:E19002))),"")</f>
        <v/>
      </c>
    </row>
    <row r="19003" spans="1:5" ht="15" x14ac:dyDescent="0.25">
      <c r="A19003" s="5">
        <v>10405</v>
      </c>
      <c r="B19003" s="6">
        <v>10402</v>
      </c>
      <c r="C19003" s="7" t="s">
        <v>306</v>
      </c>
      <c r="E19003" s="1" t="str">
        <f t="array" ref="E19003">IFERROR(INDEX($B$2:$B$24595,
SMALL(IF(FREQUENCY(IF($B$2:$B$24595&lt;&gt;"",MATCH($B$2:$B$24595,$B$2:$B$24595,0)),
ROW($B$2:$B$24595)-ROW(base!$B$2)+1),ROW($B$2:$B$24595)-ROW(base!$B$2)+1),ROWS(E$2:E19003))),"")</f>
        <v/>
      </c>
    </row>
    <row r="19004" spans="1:5" ht="15" x14ac:dyDescent="0.25">
      <c r="A19004" s="3">
        <v>10405</v>
      </c>
      <c r="B19004" s="4">
        <v>10403</v>
      </c>
      <c r="C19004" s="7" t="s">
        <v>307</v>
      </c>
      <c r="E19004" s="1" t="str">
        <f t="array" ref="E19004">IFERROR(INDEX($B$2:$B$24595,
SMALL(IF(FREQUENCY(IF($B$2:$B$24595&lt;&gt;"",MATCH($B$2:$B$24595,$B$2:$B$24595,0)),
ROW($B$2:$B$24595)-ROW(base!$B$2)+1),ROW($B$2:$B$24595)-ROW(base!$B$2)+1),ROWS(E$2:E19004))),"")</f>
        <v/>
      </c>
    </row>
    <row r="19005" spans="1:5" ht="15" x14ac:dyDescent="0.25">
      <c r="A19005" s="5">
        <v>10405</v>
      </c>
      <c r="B19005" s="6">
        <v>10404</v>
      </c>
      <c r="C19005" s="7" t="s">
        <v>308</v>
      </c>
      <c r="E19005" s="1" t="str">
        <f t="array" ref="E19005">IFERROR(INDEX($B$2:$B$24595,
SMALL(IF(FREQUENCY(IF($B$2:$B$24595&lt;&gt;"",MATCH($B$2:$B$24595,$B$2:$B$24595,0)),
ROW($B$2:$B$24595)-ROW(base!$B$2)+1),ROW($B$2:$B$24595)-ROW(base!$B$2)+1),ROWS(E$2:E19005))),"")</f>
        <v/>
      </c>
    </row>
    <row r="19006" spans="1:5" ht="15" x14ac:dyDescent="0.25">
      <c r="A19006" s="3">
        <v>10405</v>
      </c>
      <c r="B19006" s="4">
        <v>10405</v>
      </c>
      <c r="C19006" s="7" t="s">
        <v>309</v>
      </c>
      <c r="E19006" s="1" t="str">
        <f t="array" ref="E19006">IFERROR(INDEX($B$2:$B$24595,
SMALL(IF(FREQUENCY(IF($B$2:$B$24595&lt;&gt;"",MATCH($B$2:$B$24595,$B$2:$B$24595,0)),
ROW($B$2:$B$24595)-ROW(base!$B$2)+1),ROW($B$2:$B$24595)-ROW(base!$B$2)+1),ROWS(E$2:E19006))),"")</f>
        <v/>
      </c>
    </row>
    <row r="19007" spans="1:5" ht="15" x14ac:dyDescent="0.25">
      <c r="A19007" s="5">
        <v>10405</v>
      </c>
      <c r="B19007" s="6">
        <v>10406</v>
      </c>
      <c r="C19007" s="7" t="s">
        <v>310</v>
      </c>
      <c r="E19007" s="1" t="str">
        <f t="array" ref="E19007">IFERROR(INDEX($B$2:$B$24595,
SMALL(IF(FREQUENCY(IF($B$2:$B$24595&lt;&gt;"",MATCH($B$2:$B$24595,$B$2:$B$24595,0)),
ROW($B$2:$B$24595)-ROW(base!$B$2)+1),ROW($B$2:$B$24595)-ROW(base!$B$2)+1),ROWS(E$2:E19007))),"")</f>
        <v/>
      </c>
    </row>
    <row r="19008" spans="1:5" ht="15" x14ac:dyDescent="0.25">
      <c r="A19008" s="3">
        <v>10405</v>
      </c>
      <c r="B19008" s="4">
        <v>10407</v>
      </c>
      <c r="C19008" s="7" t="s">
        <v>311</v>
      </c>
      <c r="E19008" s="1" t="str">
        <f t="array" ref="E19008">IFERROR(INDEX($B$2:$B$24595,
SMALL(IF(FREQUENCY(IF($B$2:$B$24595&lt;&gt;"",MATCH($B$2:$B$24595,$B$2:$B$24595,0)),
ROW($B$2:$B$24595)-ROW(base!$B$2)+1),ROW($B$2:$B$24595)-ROW(base!$B$2)+1),ROWS(E$2:E19008))),"")</f>
        <v/>
      </c>
    </row>
    <row r="19009" spans="1:5" ht="15" x14ac:dyDescent="0.25">
      <c r="A19009" s="5">
        <v>10405</v>
      </c>
      <c r="B19009" s="6">
        <v>10408</v>
      </c>
      <c r="C19009" s="7" t="s">
        <v>312</v>
      </c>
      <c r="E19009" s="1" t="str">
        <f t="array" ref="E19009">IFERROR(INDEX($B$2:$B$24595,
SMALL(IF(FREQUENCY(IF($B$2:$B$24595&lt;&gt;"",MATCH($B$2:$B$24595,$B$2:$B$24595,0)),
ROW($B$2:$B$24595)-ROW(base!$B$2)+1),ROW($B$2:$B$24595)-ROW(base!$B$2)+1),ROWS(E$2:E19009))),"")</f>
        <v/>
      </c>
    </row>
    <row r="19010" spans="1:5" ht="15" x14ac:dyDescent="0.25">
      <c r="A19010" s="3">
        <v>10405</v>
      </c>
      <c r="B19010" s="4">
        <v>10409</v>
      </c>
      <c r="C19010" s="7" t="s">
        <v>313</v>
      </c>
      <c r="E19010" s="1" t="str">
        <f t="array" ref="E19010">IFERROR(INDEX($B$2:$B$24595,
SMALL(IF(FREQUENCY(IF($B$2:$B$24595&lt;&gt;"",MATCH($B$2:$B$24595,$B$2:$B$24595,0)),
ROW($B$2:$B$24595)-ROW(base!$B$2)+1),ROW($B$2:$B$24595)-ROW(base!$B$2)+1),ROWS(E$2:E19010))),"")</f>
        <v/>
      </c>
    </row>
    <row r="19011" spans="1:5" ht="15" x14ac:dyDescent="0.25">
      <c r="A19011" s="5">
        <v>10405</v>
      </c>
      <c r="B19011" s="6">
        <v>10410</v>
      </c>
      <c r="C19011" s="7" t="s">
        <v>314</v>
      </c>
      <c r="E19011" s="1" t="str">
        <f t="array" ref="E19011">IFERROR(INDEX($B$2:$B$24595,
SMALL(IF(FREQUENCY(IF($B$2:$B$24595&lt;&gt;"",MATCH($B$2:$B$24595,$B$2:$B$24595,0)),
ROW($B$2:$B$24595)-ROW(base!$B$2)+1),ROW($B$2:$B$24595)-ROW(base!$B$2)+1),ROWS(E$2:E19011))),"")</f>
        <v/>
      </c>
    </row>
    <row r="19012" spans="1:5" ht="15" x14ac:dyDescent="0.25">
      <c r="A19012" s="3">
        <v>10405</v>
      </c>
      <c r="B19012" s="4">
        <v>10411</v>
      </c>
      <c r="C19012" s="7" t="s">
        <v>315</v>
      </c>
      <c r="E19012" s="1" t="str">
        <f t="array" ref="E19012">IFERROR(INDEX($B$2:$B$24595,
SMALL(IF(FREQUENCY(IF($B$2:$B$24595&lt;&gt;"",MATCH($B$2:$B$24595,$B$2:$B$24595,0)),
ROW($B$2:$B$24595)-ROW(base!$B$2)+1),ROW($B$2:$B$24595)-ROW(base!$B$2)+1),ROWS(E$2:E19012))),"")</f>
        <v/>
      </c>
    </row>
    <row r="19013" spans="1:5" ht="15" x14ac:dyDescent="0.25">
      <c r="A19013" s="5">
        <v>10405</v>
      </c>
      <c r="B19013" s="6">
        <v>10412</v>
      </c>
      <c r="C19013" s="7" t="s">
        <v>316</v>
      </c>
      <c r="E19013" s="1" t="str">
        <f t="array" ref="E19013">IFERROR(INDEX($B$2:$B$24595,
SMALL(IF(FREQUENCY(IF($B$2:$B$24595&lt;&gt;"",MATCH($B$2:$B$24595,$B$2:$B$24595,0)),
ROW($B$2:$B$24595)-ROW(base!$B$2)+1),ROW($B$2:$B$24595)-ROW(base!$B$2)+1),ROWS(E$2:E19013))),"")</f>
        <v/>
      </c>
    </row>
    <row r="19014" spans="1:5" ht="15" x14ac:dyDescent="0.25">
      <c r="A19014" s="3">
        <v>10405</v>
      </c>
      <c r="B19014" s="4">
        <v>10413</v>
      </c>
      <c r="C19014" s="7" t="s">
        <v>317</v>
      </c>
      <c r="E19014" s="1" t="str">
        <f t="array" ref="E19014">IFERROR(INDEX($B$2:$B$24595,
SMALL(IF(FREQUENCY(IF($B$2:$B$24595&lt;&gt;"",MATCH($B$2:$B$24595,$B$2:$B$24595,0)),
ROW($B$2:$B$24595)-ROW(base!$B$2)+1),ROW($B$2:$B$24595)-ROW(base!$B$2)+1),ROWS(E$2:E19014))),"")</f>
        <v/>
      </c>
    </row>
    <row r="19015" spans="1:5" ht="15" x14ac:dyDescent="0.25">
      <c r="A19015" s="5">
        <v>10405</v>
      </c>
      <c r="B19015" s="6">
        <v>10414</v>
      </c>
      <c r="C19015" s="7" t="s">
        <v>318</v>
      </c>
      <c r="E19015" s="1" t="str">
        <f t="array" ref="E19015">IFERROR(INDEX($B$2:$B$24595,
SMALL(IF(FREQUENCY(IF($B$2:$B$24595&lt;&gt;"",MATCH($B$2:$B$24595,$B$2:$B$24595,0)),
ROW($B$2:$B$24595)-ROW(base!$B$2)+1),ROW($B$2:$B$24595)-ROW(base!$B$2)+1),ROWS(E$2:E19015))),"")</f>
        <v/>
      </c>
    </row>
    <row r="19016" spans="1:5" ht="15" x14ac:dyDescent="0.25">
      <c r="A19016" s="3">
        <v>10405</v>
      </c>
      <c r="B19016" s="4">
        <v>10415</v>
      </c>
      <c r="C19016" s="7" t="s">
        <v>319</v>
      </c>
      <c r="E19016" s="1" t="str">
        <f t="array" ref="E19016">IFERROR(INDEX($B$2:$B$24595,
SMALL(IF(FREQUENCY(IF($B$2:$B$24595&lt;&gt;"",MATCH($B$2:$B$24595,$B$2:$B$24595,0)),
ROW($B$2:$B$24595)-ROW(base!$B$2)+1),ROW($B$2:$B$24595)-ROW(base!$B$2)+1),ROWS(E$2:E19016))),"")</f>
        <v/>
      </c>
    </row>
    <row r="19017" spans="1:5" ht="15" x14ac:dyDescent="0.25">
      <c r="A19017" s="5">
        <v>10405</v>
      </c>
      <c r="B19017" s="6">
        <v>10416</v>
      </c>
      <c r="C19017" s="7" t="s">
        <v>320</v>
      </c>
      <c r="E19017" s="1" t="str">
        <f t="array" ref="E19017">IFERROR(INDEX($B$2:$B$24595,
SMALL(IF(FREQUENCY(IF($B$2:$B$24595&lt;&gt;"",MATCH($B$2:$B$24595,$B$2:$B$24595,0)),
ROW($B$2:$B$24595)-ROW(base!$B$2)+1),ROW($B$2:$B$24595)-ROW(base!$B$2)+1),ROWS(E$2:E19017))),"")</f>
        <v/>
      </c>
    </row>
    <row r="19018" spans="1:5" ht="15" x14ac:dyDescent="0.25">
      <c r="A19018" s="3">
        <v>10405</v>
      </c>
      <c r="B19018" s="4">
        <v>10419</v>
      </c>
      <c r="C19018" s="7" t="s">
        <v>321</v>
      </c>
      <c r="E19018" s="1" t="str">
        <f t="array" ref="E19018">IFERROR(INDEX($B$2:$B$24595,
SMALL(IF(FREQUENCY(IF($B$2:$B$24595&lt;&gt;"",MATCH($B$2:$B$24595,$B$2:$B$24595,0)),
ROW($B$2:$B$24595)-ROW(base!$B$2)+1),ROW($B$2:$B$24595)-ROW(base!$B$2)+1),ROWS(E$2:E19018))),"")</f>
        <v/>
      </c>
    </row>
    <row r="19019" spans="1:5" ht="15" x14ac:dyDescent="0.25">
      <c r="A19019" s="5">
        <v>10405</v>
      </c>
      <c r="B19019" s="6">
        <v>10500</v>
      </c>
      <c r="C19019" s="7"/>
      <c r="E19019" s="1" t="str">
        <f t="array" ref="E19019">IFERROR(INDEX($B$2:$B$24595,
SMALL(IF(FREQUENCY(IF($B$2:$B$24595&lt;&gt;"",MATCH($B$2:$B$24595,$B$2:$B$24595,0)),
ROW($B$2:$B$24595)-ROW(base!$B$2)+1),ROW($B$2:$B$24595)-ROW(base!$B$2)+1),ROWS(E$2:E19019))),"")</f>
        <v/>
      </c>
    </row>
    <row r="19020" spans="1:5" ht="15" x14ac:dyDescent="0.25">
      <c r="A19020" s="3">
        <v>10405</v>
      </c>
      <c r="B19020" s="4">
        <v>10501</v>
      </c>
      <c r="C19020" s="7" t="s">
        <v>322</v>
      </c>
      <c r="E19020" s="1" t="str">
        <f t="array" ref="E19020">IFERROR(INDEX($B$2:$B$24595,
SMALL(IF(FREQUENCY(IF($B$2:$B$24595&lt;&gt;"",MATCH($B$2:$B$24595,$B$2:$B$24595,0)),
ROW($B$2:$B$24595)-ROW(base!$B$2)+1),ROW($B$2:$B$24595)-ROW(base!$B$2)+1),ROWS(E$2:E19020))),"")</f>
        <v/>
      </c>
    </row>
    <row r="19021" spans="1:5" ht="15" x14ac:dyDescent="0.25">
      <c r="A19021" s="5">
        <v>10405</v>
      </c>
      <c r="B19021" s="6">
        <v>10502</v>
      </c>
      <c r="C19021" s="7" t="s">
        <v>323</v>
      </c>
      <c r="E19021" s="1" t="str">
        <f t="array" ref="E19021">IFERROR(INDEX($B$2:$B$24595,
SMALL(IF(FREQUENCY(IF($B$2:$B$24595&lt;&gt;"",MATCH($B$2:$B$24595,$B$2:$B$24595,0)),
ROW($B$2:$B$24595)-ROW(base!$B$2)+1),ROW($B$2:$B$24595)-ROW(base!$B$2)+1),ROWS(E$2:E19021))),"")</f>
        <v/>
      </c>
    </row>
    <row r="19022" spans="1:5" ht="15" x14ac:dyDescent="0.25">
      <c r="A19022" s="3">
        <v>10405</v>
      </c>
      <c r="B19022" s="4">
        <v>10503</v>
      </c>
      <c r="C19022" s="7" t="s">
        <v>324</v>
      </c>
      <c r="E19022" s="1" t="str">
        <f t="array" ref="E19022">IFERROR(INDEX($B$2:$B$24595,
SMALL(IF(FREQUENCY(IF($B$2:$B$24595&lt;&gt;"",MATCH($B$2:$B$24595,$B$2:$B$24595,0)),
ROW($B$2:$B$24595)-ROW(base!$B$2)+1),ROW($B$2:$B$24595)-ROW(base!$B$2)+1),ROWS(E$2:E19022))),"")</f>
        <v/>
      </c>
    </row>
    <row r="19023" spans="1:5" ht="15" x14ac:dyDescent="0.25">
      <c r="A19023" s="5">
        <v>10405</v>
      </c>
      <c r="B19023" s="6">
        <v>10504</v>
      </c>
      <c r="C19023" s="7" t="s">
        <v>325</v>
      </c>
      <c r="E19023" s="1" t="str">
        <f t="array" ref="E19023">IFERROR(INDEX($B$2:$B$24595,
SMALL(IF(FREQUENCY(IF($B$2:$B$24595&lt;&gt;"",MATCH($B$2:$B$24595,$B$2:$B$24595,0)),
ROW($B$2:$B$24595)-ROW(base!$B$2)+1),ROW($B$2:$B$24595)-ROW(base!$B$2)+1),ROWS(E$2:E19023))),"")</f>
        <v/>
      </c>
    </row>
    <row r="19024" spans="1:5" ht="15" x14ac:dyDescent="0.25">
      <c r="A19024" s="3">
        <v>10405</v>
      </c>
      <c r="B19024" s="4">
        <v>10505</v>
      </c>
      <c r="C19024" s="7" t="s">
        <v>326</v>
      </c>
      <c r="E19024" s="1" t="str">
        <f t="array" ref="E19024">IFERROR(INDEX($B$2:$B$24595,
SMALL(IF(FREQUENCY(IF($B$2:$B$24595&lt;&gt;"",MATCH($B$2:$B$24595,$B$2:$B$24595,0)),
ROW($B$2:$B$24595)-ROW(base!$B$2)+1),ROW($B$2:$B$24595)-ROW(base!$B$2)+1),ROWS(E$2:E19024))),"")</f>
        <v/>
      </c>
    </row>
    <row r="19025" spans="1:5" ht="15" x14ac:dyDescent="0.25">
      <c r="A19025" s="5">
        <v>10405</v>
      </c>
      <c r="B19025" s="6">
        <v>10506</v>
      </c>
      <c r="C19025" s="7" t="s">
        <v>327</v>
      </c>
      <c r="E19025" s="1" t="str">
        <f t="array" ref="E19025">IFERROR(INDEX($B$2:$B$24595,
SMALL(IF(FREQUENCY(IF($B$2:$B$24595&lt;&gt;"",MATCH($B$2:$B$24595,$B$2:$B$24595,0)),
ROW($B$2:$B$24595)-ROW(base!$B$2)+1),ROW($B$2:$B$24595)-ROW(base!$B$2)+1),ROWS(E$2:E19025))),"")</f>
        <v/>
      </c>
    </row>
    <row r="19026" spans="1:5" ht="15" x14ac:dyDescent="0.25">
      <c r="A19026" s="3">
        <v>10405</v>
      </c>
      <c r="B19026" s="4">
        <v>10507</v>
      </c>
      <c r="C19026" s="7" t="s">
        <v>328</v>
      </c>
      <c r="E19026" s="1" t="str">
        <f t="array" ref="E19026">IFERROR(INDEX($B$2:$B$24595,
SMALL(IF(FREQUENCY(IF($B$2:$B$24595&lt;&gt;"",MATCH($B$2:$B$24595,$B$2:$B$24595,0)),
ROW($B$2:$B$24595)-ROW(base!$B$2)+1),ROW($B$2:$B$24595)-ROW(base!$B$2)+1),ROWS(E$2:E19026))),"")</f>
        <v/>
      </c>
    </row>
    <row r="19027" spans="1:5" ht="15" x14ac:dyDescent="0.25">
      <c r="A19027" s="5">
        <v>10405</v>
      </c>
      <c r="B19027" s="6">
        <v>10508</v>
      </c>
      <c r="C19027" s="7" t="s">
        <v>329</v>
      </c>
      <c r="E19027" s="1" t="str">
        <f t="array" ref="E19027">IFERROR(INDEX($B$2:$B$24595,
SMALL(IF(FREQUENCY(IF($B$2:$B$24595&lt;&gt;"",MATCH($B$2:$B$24595,$B$2:$B$24595,0)),
ROW($B$2:$B$24595)-ROW(base!$B$2)+1),ROW($B$2:$B$24595)-ROW(base!$B$2)+1),ROWS(E$2:E19027))),"")</f>
        <v/>
      </c>
    </row>
    <row r="19028" spans="1:5" ht="15" x14ac:dyDescent="0.25">
      <c r="A19028" s="3">
        <v>10405</v>
      </c>
      <c r="B19028" s="4">
        <v>10509</v>
      </c>
      <c r="C19028" s="7" t="s">
        <v>330</v>
      </c>
      <c r="E19028" s="1" t="str">
        <f t="array" ref="E19028">IFERROR(INDEX($B$2:$B$24595,
SMALL(IF(FREQUENCY(IF($B$2:$B$24595&lt;&gt;"",MATCH($B$2:$B$24595,$B$2:$B$24595,0)),
ROW($B$2:$B$24595)-ROW(base!$B$2)+1),ROW($B$2:$B$24595)-ROW(base!$B$2)+1),ROWS(E$2:E19028))),"")</f>
        <v/>
      </c>
    </row>
    <row r="19029" spans="1:5" ht="15" x14ac:dyDescent="0.25">
      <c r="A19029" s="5">
        <v>10405</v>
      </c>
      <c r="B19029" s="6">
        <v>10510</v>
      </c>
      <c r="C19029" s="7" t="s">
        <v>331</v>
      </c>
      <c r="E19029" s="1" t="str">
        <f t="array" ref="E19029">IFERROR(INDEX($B$2:$B$24595,
SMALL(IF(FREQUENCY(IF($B$2:$B$24595&lt;&gt;"",MATCH($B$2:$B$24595,$B$2:$B$24595,0)),
ROW($B$2:$B$24595)-ROW(base!$B$2)+1),ROW($B$2:$B$24595)-ROW(base!$B$2)+1),ROWS(E$2:E19029))),"")</f>
        <v/>
      </c>
    </row>
    <row r="19030" spans="1:5" ht="15" x14ac:dyDescent="0.25">
      <c r="A19030" s="3">
        <v>10405</v>
      </c>
      <c r="B19030" s="4">
        <v>10514</v>
      </c>
      <c r="C19030" s="7" t="s">
        <v>332</v>
      </c>
      <c r="E19030" s="1" t="str">
        <f t="array" ref="E19030">IFERROR(INDEX($B$2:$B$24595,
SMALL(IF(FREQUENCY(IF($B$2:$B$24595&lt;&gt;"",MATCH($B$2:$B$24595,$B$2:$B$24595,0)),
ROW($B$2:$B$24595)-ROW(base!$B$2)+1),ROW($B$2:$B$24595)-ROW(base!$B$2)+1),ROWS(E$2:E19030))),"")</f>
        <v/>
      </c>
    </row>
    <row r="19031" spans="1:5" ht="15" x14ac:dyDescent="0.25">
      <c r="A19031" s="5">
        <v>10405</v>
      </c>
      <c r="B19031" s="6">
        <v>10516</v>
      </c>
      <c r="C19031" s="7" t="s">
        <v>333</v>
      </c>
      <c r="E19031" s="1" t="str">
        <f t="array" ref="E19031">IFERROR(INDEX($B$2:$B$24595,
SMALL(IF(FREQUENCY(IF($B$2:$B$24595&lt;&gt;"",MATCH($B$2:$B$24595,$B$2:$B$24595,0)),
ROW($B$2:$B$24595)-ROW(base!$B$2)+1),ROW($B$2:$B$24595)-ROW(base!$B$2)+1),ROWS(E$2:E19031))),"")</f>
        <v/>
      </c>
    </row>
    <row r="19032" spans="1:5" ht="15" x14ac:dyDescent="0.25">
      <c r="A19032" s="3">
        <v>10405</v>
      </c>
      <c r="B19032" s="4">
        <v>10518</v>
      </c>
      <c r="C19032" s="7" t="s">
        <v>334</v>
      </c>
      <c r="E19032" s="1" t="str">
        <f t="array" ref="E19032">IFERROR(INDEX($B$2:$B$24595,
SMALL(IF(FREQUENCY(IF($B$2:$B$24595&lt;&gt;"",MATCH($B$2:$B$24595,$B$2:$B$24595,0)),
ROW($B$2:$B$24595)-ROW(base!$B$2)+1),ROW($B$2:$B$24595)-ROW(base!$B$2)+1),ROWS(E$2:E19032))),"")</f>
        <v/>
      </c>
    </row>
    <row r="19033" spans="1:5" ht="15" x14ac:dyDescent="0.25">
      <c r="A19033" s="5">
        <v>10405</v>
      </c>
      <c r="B19033" s="6">
        <v>10519</v>
      </c>
      <c r="C19033" s="7" t="s">
        <v>335</v>
      </c>
      <c r="E19033" s="1" t="str">
        <f t="array" ref="E19033">IFERROR(INDEX($B$2:$B$24595,
SMALL(IF(FREQUENCY(IF($B$2:$B$24595&lt;&gt;"",MATCH($B$2:$B$24595,$B$2:$B$24595,0)),
ROW($B$2:$B$24595)-ROW(base!$B$2)+1),ROW($B$2:$B$24595)-ROW(base!$B$2)+1),ROWS(E$2:E19033))),"")</f>
        <v/>
      </c>
    </row>
    <row r="19034" spans="1:5" ht="15" x14ac:dyDescent="0.25">
      <c r="A19034" s="3">
        <v>10405</v>
      </c>
      <c r="B19034" s="4">
        <v>10520</v>
      </c>
      <c r="C19034" s="7" t="s">
        <v>336</v>
      </c>
      <c r="E19034" s="1" t="str">
        <f t="array" ref="E19034">IFERROR(INDEX($B$2:$B$24595,
SMALL(IF(FREQUENCY(IF($B$2:$B$24595&lt;&gt;"",MATCH($B$2:$B$24595,$B$2:$B$24595,0)),
ROW($B$2:$B$24595)-ROW(base!$B$2)+1),ROW($B$2:$B$24595)-ROW(base!$B$2)+1),ROWS(E$2:E19034))),"")</f>
        <v/>
      </c>
    </row>
    <row r="19035" spans="1:5" ht="15" x14ac:dyDescent="0.25">
      <c r="A19035" s="5">
        <v>10405</v>
      </c>
      <c r="B19035" s="6">
        <v>10521</v>
      </c>
      <c r="C19035" s="7" t="s">
        <v>337</v>
      </c>
      <c r="E19035" s="1" t="str">
        <f t="array" ref="E19035">IFERROR(INDEX($B$2:$B$24595,
SMALL(IF(FREQUENCY(IF($B$2:$B$24595&lt;&gt;"",MATCH($B$2:$B$24595,$B$2:$B$24595,0)),
ROW($B$2:$B$24595)-ROW(base!$B$2)+1),ROW($B$2:$B$24595)-ROW(base!$B$2)+1),ROWS(E$2:E19035))),"")</f>
        <v/>
      </c>
    </row>
    <row r="19036" spans="1:5" ht="15" x14ac:dyDescent="0.25">
      <c r="A19036" s="3">
        <v>10405</v>
      </c>
      <c r="B19036" s="4">
        <v>10522</v>
      </c>
      <c r="C19036" s="7" t="s">
        <v>338</v>
      </c>
      <c r="E19036" s="1" t="str">
        <f t="array" ref="E19036">IFERROR(INDEX($B$2:$B$24595,
SMALL(IF(FREQUENCY(IF($B$2:$B$24595&lt;&gt;"",MATCH($B$2:$B$24595,$B$2:$B$24595,0)),
ROW($B$2:$B$24595)-ROW(base!$B$2)+1),ROW($B$2:$B$24595)-ROW(base!$B$2)+1),ROWS(E$2:E19036))),"")</f>
        <v/>
      </c>
    </row>
    <row r="19037" spans="1:5" ht="15" x14ac:dyDescent="0.25">
      <c r="A19037" s="5">
        <v>10405</v>
      </c>
      <c r="B19037" s="6">
        <v>10523</v>
      </c>
      <c r="C19037" s="7" t="s">
        <v>339</v>
      </c>
      <c r="E19037" s="1" t="str">
        <f t="array" ref="E19037">IFERROR(INDEX($B$2:$B$24595,
SMALL(IF(FREQUENCY(IF($B$2:$B$24595&lt;&gt;"",MATCH($B$2:$B$24595,$B$2:$B$24595,0)),
ROW($B$2:$B$24595)-ROW(base!$B$2)+1),ROW($B$2:$B$24595)-ROW(base!$B$2)+1),ROWS(E$2:E19037))),"")</f>
        <v/>
      </c>
    </row>
    <row r="19038" spans="1:5" ht="15" x14ac:dyDescent="0.25">
      <c r="A19038" s="3">
        <v>10405</v>
      </c>
      <c r="B19038" s="4">
        <v>10525</v>
      </c>
      <c r="C19038" s="7" t="s">
        <v>340</v>
      </c>
      <c r="E19038" s="1" t="str">
        <f t="array" ref="E19038">IFERROR(INDEX($B$2:$B$24595,
SMALL(IF(FREQUENCY(IF($B$2:$B$24595&lt;&gt;"",MATCH($B$2:$B$24595,$B$2:$B$24595,0)),
ROW($B$2:$B$24595)-ROW(base!$B$2)+1),ROW($B$2:$B$24595)-ROW(base!$B$2)+1),ROWS(E$2:E19038))),"")</f>
        <v/>
      </c>
    </row>
    <row r="19039" spans="1:5" ht="15" x14ac:dyDescent="0.25">
      <c r="A19039" s="5">
        <v>10405</v>
      </c>
      <c r="B19039" s="6">
        <v>10526</v>
      </c>
      <c r="C19039" s="7" t="s">
        <v>341</v>
      </c>
      <c r="E19039" s="1" t="str">
        <f t="array" ref="E19039">IFERROR(INDEX($B$2:$B$24595,
SMALL(IF(FREQUENCY(IF($B$2:$B$24595&lt;&gt;"",MATCH($B$2:$B$24595,$B$2:$B$24595,0)),
ROW($B$2:$B$24595)-ROW(base!$B$2)+1),ROW($B$2:$B$24595)-ROW(base!$B$2)+1),ROWS(E$2:E19039))),"")</f>
        <v/>
      </c>
    </row>
    <row r="19040" spans="1:5" ht="15" x14ac:dyDescent="0.25">
      <c r="A19040" s="3">
        <v>10405</v>
      </c>
      <c r="B19040" s="4">
        <v>10527</v>
      </c>
      <c r="C19040" s="7" t="s">
        <v>342</v>
      </c>
      <c r="E19040" s="1" t="str">
        <f t="array" ref="E19040">IFERROR(INDEX($B$2:$B$24595,
SMALL(IF(FREQUENCY(IF($B$2:$B$24595&lt;&gt;"",MATCH($B$2:$B$24595,$B$2:$B$24595,0)),
ROW($B$2:$B$24595)-ROW(base!$B$2)+1),ROW($B$2:$B$24595)-ROW(base!$B$2)+1),ROWS(E$2:E19040))),"")</f>
        <v/>
      </c>
    </row>
    <row r="19041" spans="1:5" ht="15" x14ac:dyDescent="0.25">
      <c r="A19041" s="5">
        <v>10405</v>
      </c>
      <c r="B19041" s="6">
        <v>10528</v>
      </c>
      <c r="C19041" s="7" t="s">
        <v>343</v>
      </c>
      <c r="E19041" s="1" t="str">
        <f t="array" ref="E19041">IFERROR(INDEX($B$2:$B$24595,
SMALL(IF(FREQUENCY(IF($B$2:$B$24595&lt;&gt;"",MATCH($B$2:$B$24595,$B$2:$B$24595,0)),
ROW($B$2:$B$24595)-ROW(base!$B$2)+1),ROW($B$2:$B$24595)-ROW(base!$B$2)+1),ROWS(E$2:E19041))),"")</f>
        <v/>
      </c>
    </row>
    <row r="19042" spans="1:5" ht="15" x14ac:dyDescent="0.25">
      <c r="A19042" s="3">
        <v>10405</v>
      </c>
      <c r="B19042" s="4">
        <v>10529</v>
      </c>
      <c r="C19042" s="7" t="s">
        <v>344</v>
      </c>
      <c r="E19042" s="1" t="str">
        <f t="array" ref="E19042">IFERROR(INDEX($B$2:$B$24595,
SMALL(IF(FREQUENCY(IF($B$2:$B$24595&lt;&gt;"",MATCH($B$2:$B$24595,$B$2:$B$24595,0)),
ROW($B$2:$B$24595)-ROW(base!$B$2)+1),ROW($B$2:$B$24595)-ROW(base!$B$2)+1),ROWS(E$2:E19042))),"")</f>
        <v/>
      </c>
    </row>
    <row r="19043" spans="1:5" ht="15" x14ac:dyDescent="0.25">
      <c r="A19043" s="5">
        <v>10405</v>
      </c>
      <c r="B19043" s="6">
        <v>10530</v>
      </c>
      <c r="C19043" s="7" t="s">
        <v>345</v>
      </c>
      <c r="E19043" s="1" t="str">
        <f t="array" ref="E19043">IFERROR(INDEX($B$2:$B$24595,
SMALL(IF(FREQUENCY(IF($B$2:$B$24595&lt;&gt;"",MATCH($B$2:$B$24595,$B$2:$B$24595,0)),
ROW($B$2:$B$24595)-ROW(base!$B$2)+1),ROW($B$2:$B$24595)-ROW(base!$B$2)+1),ROWS(E$2:E19043))),"")</f>
        <v/>
      </c>
    </row>
    <row r="19044" spans="1:5" ht="15" x14ac:dyDescent="0.25">
      <c r="A19044" s="3">
        <v>10405</v>
      </c>
      <c r="B19044" s="4">
        <v>10531</v>
      </c>
      <c r="C19044" s="7" t="s">
        <v>346</v>
      </c>
      <c r="E19044" s="1" t="str">
        <f t="array" ref="E19044">IFERROR(INDEX($B$2:$B$24595,
SMALL(IF(FREQUENCY(IF($B$2:$B$24595&lt;&gt;"",MATCH($B$2:$B$24595,$B$2:$B$24595,0)),
ROW($B$2:$B$24595)-ROW(base!$B$2)+1),ROW($B$2:$B$24595)-ROW(base!$B$2)+1),ROWS(E$2:E19044))),"")</f>
        <v/>
      </c>
    </row>
    <row r="19045" spans="1:5" ht="15" x14ac:dyDescent="0.25">
      <c r="A19045" s="5">
        <v>10405</v>
      </c>
      <c r="B19045" s="6">
        <v>10532</v>
      </c>
      <c r="C19045" s="7" t="s">
        <v>347</v>
      </c>
      <c r="E19045" s="1" t="str">
        <f t="array" ref="E19045">IFERROR(INDEX($B$2:$B$24595,
SMALL(IF(FREQUENCY(IF($B$2:$B$24595&lt;&gt;"",MATCH($B$2:$B$24595,$B$2:$B$24595,0)),
ROW($B$2:$B$24595)-ROW(base!$B$2)+1),ROW($B$2:$B$24595)-ROW(base!$B$2)+1),ROWS(E$2:E19045))),"")</f>
        <v/>
      </c>
    </row>
    <row r="19046" spans="1:5" ht="15" x14ac:dyDescent="0.25">
      <c r="A19046" s="3">
        <v>10405</v>
      </c>
      <c r="B19046" s="4">
        <v>10600</v>
      </c>
      <c r="C19046" s="7"/>
      <c r="E19046" s="1" t="str">
        <f t="array" ref="E19046">IFERROR(INDEX($B$2:$B$24595,
SMALL(IF(FREQUENCY(IF($B$2:$B$24595&lt;&gt;"",MATCH($B$2:$B$24595,$B$2:$B$24595,0)),
ROW($B$2:$B$24595)-ROW(base!$B$2)+1),ROW($B$2:$B$24595)-ROW(base!$B$2)+1),ROWS(E$2:E19046))),"")</f>
        <v/>
      </c>
    </row>
    <row r="19047" spans="1:5" ht="15" x14ac:dyDescent="0.25">
      <c r="A19047" s="5">
        <v>10405</v>
      </c>
      <c r="B19047" s="6">
        <v>10601</v>
      </c>
      <c r="C19047" s="7" t="s">
        <v>348</v>
      </c>
      <c r="E19047" s="1" t="str">
        <f t="array" ref="E19047">IFERROR(INDEX($B$2:$B$24595,
SMALL(IF(FREQUENCY(IF($B$2:$B$24595&lt;&gt;"",MATCH($B$2:$B$24595,$B$2:$B$24595,0)),
ROW($B$2:$B$24595)-ROW(base!$B$2)+1),ROW($B$2:$B$24595)-ROW(base!$B$2)+1),ROWS(E$2:E19047))),"")</f>
        <v/>
      </c>
    </row>
    <row r="19048" spans="1:5" ht="15" x14ac:dyDescent="0.25">
      <c r="A19048" s="3">
        <v>10405</v>
      </c>
      <c r="B19048" s="4">
        <v>10602</v>
      </c>
      <c r="C19048" s="7" t="s">
        <v>349</v>
      </c>
      <c r="E19048" s="1" t="str">
        <f t="array" ref="E19048">IFERROR(INDEX($B$2:$B$24595,
SMALL(IF(FREQUENCY(IF($B$2:$B$24595&lt;&gt;"",MATCH($B$2:$B$24595,$B$2:$B$24595,0)),
ROW($B$2:$B$24595)-ROW(base!$B$2)+1),ROW($B$2:$B$24595)-ROW(base!$B$2)+1),ROWS(E$2:E19048))),"")</f>
        <v/>
      </c>
    </row>
    <row r="19049" spans="1:5" ht="15" x14ac:dyDescent="0.25">
      <c r="A19049" s="5">
        <v>10405</v>
      </c>
      <c r="B19049" s="6">
        <v>10604</v>
      </c>
      <c r="C19049" s="7" t="s">
        <v>350</v>
      </c>
      <c r="E19049" s="1" t="str">
        <f t="array" ref="E19049">IFERROR(INDEX($B$2:$B$24595,
SMALL(IF(FREQUENCY(IF($B$2:$B$24595&lt;&gt;"",MATCH($B$2:$B$24595,$B$2:$B$24595,0)),
ROW($B$2:$B$24595)-ROW(base!$B$2)+1),ROW($B$2:$B$24595)-ROW(base!$B$2)+1),ROWS(E$2:E19049))),"")</f>
        <v/>
      </c>
    </row>
    <row r="19050" spans="1:5" ht="15" x14ac:dyDescent="0.25">
      <c r="A19050" s="3">
        <v>10405</v>
      </c>
      <c r="B19050" s="4">
        <v>10605</v>
      </c>
      <c r="C19050" s="7" t="s">
        <v>351</v>
      </c>
      <c r="E19050" s="1" t="str">
        <f t="array" ref="E19050">IFERROR(INDEX($B$2:$B$24595,
SMALL(IF(FREQUENCY(IF($B$2:$B$24595&lt;&gt;"",MATCH($B$2:$B$24595,$B$2:$B$24595,0)),
ROW($B$2:$B$24595)-ROW(base!$B$2)+1),ROW($B$2:$B$24595)-ROW(base!$B$2)+1),ROWS(E$2:E19050))),"")</f>
        <v/>
      </c>
    </row>
    <row r="19051" spans="1:5" ht="15" x14ac:dyDescent="0.25">
      <c r="A19051" s="5">
        <v>10405</v>
      </c>
      <c r="B19051" s="6">
        <v>10606</v>
      </c>
      <c r="C19051" s="7" t="s">
        <v>352</v>
      </c>
      <c r="E19051" s="1" t="str">
        <f t="array" ref="E19051">IFERROR(INDEX($B$2:$B$24595,
SMALL(IF(FREQUENCY(IF($B$2:$B$24595&lt;&gt;"",MATCH($B$2:$B$24595,$B$2:$B$24595,0)),
ROW($B$2:$B$24595)-ROW(base!$B$2)+1),ROW($B$2:$B$24595)-ROW(base!$B$2)+1),ROWS(E$2:E19051))),"")</f>
        <v/>
      </c>
    </row>
    <row r="19052" spans="1:5" ht="15" x14ac:dyDescent="0.25">
      <c r="A19052" s="3">
        <v>10405</v>
      </c>
      <c r="B19052" s="4">
        <v>10607</v>
      </c>
      <c r="C19052" s="7" t="s">
        <v>353</v>
      </c>
      <c r="E19052" s="1" t="str">
        <f t="array" ref="E19052">IFERROR(INDEX($B$2:$B$24595,
SMALL(IF(FREQUENCY(IF($B$2:$B$24595&lt;&gt;"",MATCH($B$2:$B$24595,$B$2:$B$24595,0)),
ROW($B$2:$B$24595)-ROW(base!$B$2)+1),ROW($B$2:$B$24595)-ROW(base!$B$2)+1),ROWS(E$2:E19052))),"")</f>
        <v/>
      </c>
    </row>
    <row r="19053" spans="1:5" ht="15" x14ac:dyDescent="0.25">
      <c r="A19053" s="5">
        <v>10405</v>
      </c>
      <c r="B19053" s="6">
        <v>10608</v>
      </c>
      <c r="C19053" s="7" t="s">
        <v>354</v>
      </c>
      <c r="E19053" s="1" t="str">
        <f t="array" ref="E19053">IFERROR(INDEX($B$2:$B$24595,
SMALL(IF(FREQUENCY(IF($B$2:$B$24595&lt;&gt;"",MATCH($B$2:$B$24595,$B$2:$B$24595,0)),
ROW($B$2:$B$24595)-ROW(base!$B$2)+1),ROW($B$2:$B$24595)-ROW(base!$B$2)+1),ROWS(E$2:E19053))),"")</f>
        <v/>
      </c>
    </row>
    <row r="19054" spans="1:5" ht="15" x14ac:dyDescent="0.25">
      <c r="A19054" s="3">
        <v>10405</v>
      </c>
      <c r="B19054" s="4">
        <v>10609</v>
      </c>
      <c r="C19054" s="7" t="s">
        <v>355</v>
      </c>
      <c r="E19054" s="1" t="str">
        <f t="array" ref="E19054">IFERROR(INDEX($B$2:$B$24595,
SMALL(IF(FREQUENCY(IF($B$2:$B$24595&lt;&gt;"",MATCH($B$2:$B$24595,$B$2:$B$24595,0)),
ROW($B$2:$B$24595)-ROW(base!$B$2)+1),ROW($B$2:$B$24595)-ROW(base!$B$2)+1),ROWS(E$2:E19054))),"")</f>
        <v/>
      </c>
    </row>
    <row r="19055" spans="1:5" ht="15" x14ac:dyDescent="0.25">
      <c r="A19055" s="5">
        <v>10405</v>
      </c>
      <c r="B19055" s="6">
        <v>10700</v>
      </c>
      <c r="C19055" s="7"/>
      <c r="E19055" s="1" t="str">
        <f t="array" ref="E19055">IFERROR(INDEX($B$2:$B$24595,
SMALL(IF(FREQUENCY(IF($B$2:$B$24595&lt;&gt;"",MATCH($B$2:$B$24595,$B$2:$B$24595,0)),
ROW($B$2:$B$24595)-ROW(base!$B$2)+1),ROW($B$2:$B$24595)-ROW(base!$B$2)+1),ROWS(E$2:E19055))),"")</f>
        <v/>
      </c>
    </row>
    <row r="19056" spans="1:5" ht="15" x14ac:dyDescent="0.25">
      <c r="A19056" s="3">
        <v>10405</v>
      </c>
      <c r="B19056" s="4">
        <v>10701</v>
      </c>
      <c r="C19056" s="7" t="s">
        <v>356</v>
      </c>
      <c r="E19056" s="1" t="str">
        <f t="array" ref="E19056">IFERROR(INDEX($B$2:$B$24595,
SMALL(IF(FREQUENCY(IF($B$2:$B$24595&lt;&gt;"",MATCH($B$2:$B$24595,$B$2:$B$24595,0)),
ROW($B$2:$B$24595)-ROW(base!$B$2)+1),ROW($B$2:$B$24595)-ROW(base!$B$2)+1),ROWS(E$2:E19056))),"")</f>
        <v/>
      </c>
    </row>
    <row r="19057" spans="1:5" ht="15" x14ac:dyDescent="0.25">
      <c r="A19057" s="5">
        <v>10405</v>
      </c>
      <c r="B19057" s="6">
        <v>10702</v>
      </c>
      <c r="C19057" s="7" t="s">
        <v>357</v>
      </c>
      <c r="E19057" s="1" t="str">
        <f t="array" ref="E19057">IFERROR(INDEX($B$2:$B$24595,
SMALL(IF(FREQUENCY(IF($B$2:$B$24595&lt;&gt;"",MATCH($B$2:$B$24595,$B$2:$B$24595,0)),
ROW($B$2:$B$24595)-ROW(base!$B$2)+1),ROW($B$2:$B$24595)-ROW(base!$B$2)+1),ROWS(E$2:E19057))),"")</f>
        <v/>
      </c>
    </row>
    <row r="19058" spans="1:5" ht="15" x14ac:dyDescent="0.25">
      <c r="A19058" s="3">
        <v>10405</v>
      </c>
      <c r="B19058" s="4">
        <v>10703</v>
      </c>
      <c r="C19058" s="7" t="s">
        <v>358</v>
      </c>
      <c r="E19058" s="1" t="str">
        <f t="array" ref="E19058">IFERROR(INDEX($B$2:$B$24595,
SMALL(IF(FREQUENCY(IF($B$2:$B$24595&lt;&gt;"",MATCH($B$2:$B$24595,$B$2:$B$24595,0)),
ROW($B$2:$B$24595)-ROW(base!$B$2)+1),ROW($B$2:$B$24595)-ROW(base!$B$2)+1),ROWS(E$2:E19058))),"")</f>
        <v/>
      </c>
    </row>
    <row r="19059" spans="1:5" ht="15" x14ac:dyDescent="0.25">
      <c r="A19059" s="5">
        <v>10405</v>
      </c>
      <c r="B19059" s="6">
        <v>10704</v>
      </c>
      <c r="C19059" s="7" t="s">
        <v>29</v>
      </c>
      <c r="E19059" s="1" t="str">
        <f t="array" ref="E19059">IFERROR(INDEX($B$2:$B$24595,
SMALL(IF(FREQUENCY(IF($B$2:$B$24595&lt;&gt;"",MATCH($B$2:$B$24595,$B$2:$B$24595,0)),
ROW($B$2:$B$24595)-ROW(base!$B$2)+1),ROW($B$2:$B$24595)-ROW(base!$B$2)+1),ROWS(E$2:E19059))),"")</f>
        <v/>
      </c>
    </row>
    <row r="19060" spans="1:5" ht="15" x14ac:dyDescent="0.25">
      <c r="A19060" s="3">
        <v>10405</v>
      </c>
      <c r="B19060" s="4">
        <v>10705</v>
      </c>
      <c r="C19060" s="7" t="s">
        <v>30</v>
      </c>
      <c r="E19060" s="1" t="str">
        <f t="array" ref="E19060">IFERROR(INDEX($B$2:$B$24595,
SMALL(IF(FREQUENCY(IF($B$2:$B$24595&lt;&gt;"",MATCH($B$2:$B$24595,$B$2:$B$24595,0)),
ROW($B$2:$B$24595)-ROW(base!$B$2)+1),ROW($B$2:$B$24595)-ROW(base!$B$2)+1),ROWS(E$2:E19060))),"")</f>
        <v/>
      </c>
    </row>
    <row r="19061" spans="1:5" ht="15" x14ac:dyDescent="0.25">
      <c r="A19061" s="5">
        <v>10405</v>
      </c>
      <c r="B19061" s="6">
        <v>10706</v>
      </c>
      <c r="C19061" s="7" t="s">
        <v>359</v>
      </c>
      <c r="E19061" s="1" t="str">
        <f t="array" ref="E19061">IFERROR(INDEX($B$2:$B$24595,
SMALL(IF(FREQUENCY(IF($B$2:$B$24595&lt;&gt;"",MATCH($B$2:$B$24595,$B$2:$B$24595,0)),
ROW($B$2:$B$24595)-ROW(base!$B$2)+1),ROW($B$2:$B$24595)-ROW(base!$B$2)+1),ROWS(E$2:E19061))),"")</f>
        <v/>
      </c>
    </row>
    <row r="19062" spans="1:5" ht="15" x14ac:dyDescent="0.25">
      <c r="A19062" s="3">
        <v>10405</v>
      </c>
      <c r="B19062" s="4">
        <v>10707</v>
      </c>
      <c r="C19062" s="7" t="s">
        <v>360</v>
      </c>
      <c r="E19062" s="1" t="str">
        <f t="array" ref="E19062">IFERROR(INDEX($B$2:$B$24595,
SMALL(IF(FREQUENCY(IF($B$2:$B$24595&lt;&gt;"",MATCH($B$2:$B$24595,$B$2:$B$24595,0)),
ROW($B$2:$B$24595)-ROW(base!$B$2)+1),ROW($B$2:$B$24595)-ROW(base!$B$2)+1),ROWS(E$2:E19062))),"")</f>
        <v/>
      </c>
    </row>
    <row r="19063" spans="1:5" ht="15" x14ac:dyDescent="0.25">
      <c r="A19063" s="5">
        <v>10405</v>
      </c>
      <c r="B19063" s="6">
        <v>10708</v>
      </c>
      <c r="C19063" s="7" t="s">
        <v>361</v>
      </c>
      <c r="E19063" s="1" t="str">
        <f t="array" ref="E19063">IFERROR(INDEX($B$2:$B$24595,
SMALL(IF(FREQUENCY(IF($B$2:$B$24595&lt;&gt;"",MATCH($B$2:$B$24595,$B$2:$B$24595,0)),
ROW($B$2:$B$24595)-ROW(base!$B$2)+1),ROW($B$2:$B$24595)-ROW(base!$B$2)+1),ROWS(E$2:E19063))),"")</f>
        <v/>
      </c>
    </row>
    <row r="19064" spans="1:5" ht="15" x14ac:dyDescent="0.25">
      <c r="A19064" s="3">
        <v>10405</v>
      </c>
      <c r="B19064" s="4">
        <v>10709</v>
      </c>
      <c r="C19064" s="7" t="s">
        <v>362</v>
      </c>
      <c r="E19064" s="1" t="str">
        <f t="array" ref="E19064">IFERROR(INDEX($B$2:$B$24595,
SMALL(IF(FREQUENCY(IF($B$2:$B$24595&lt;&gt;"",MATCH($B$2:$B$24595,$B$2:$B$24595,0)),
ROW($B$2:$B$24595)-ROW(base!$B$2)+1),ROW($B$2:$B$24595)-ROW(base!$B$2)+1),ROWS(E$2:E19064))),"")</f>
        <v/>
      </c>
    </row>
    <row r="19065" spans="1:5" ht="15" x14ac:dyDescent="0.25">
      <c r="A19065" s="5">
        <v>10405</v>
      </c>
      <c r="B19065" s="6">
        <v>10710</v>
      </c>
      <c r="C19065" s="7" t="s">
        <v>363</v>
      </c>
      <c r="E19065" s="1" t="str">
        <f t="array" ref="E19065">IFERROR(INDEX($B$2:$B$24595,
SMALL(IF(FREQUENCY(IF($B$2:$B$24595&lt;&gt;"",MATCH($B$2:$B$24595,$B$2:$B$24595,0)),
ROW($B$2:$B$24595)-ROW(base!$B$2)+1),ROW($B$2:$B$24595)-ROW(base!$B$2)+1),ROWS(E$2:E19065))),"")</f>
        <v/>
      </c>
    </row>
    <row r="19066" spans="1:5" ht="15" x14ac:dyDescent="0.25">
      <c r="A19066" s="3">
        <v>10405</v>
      </c>
      <c r="B19066" s="4">
        <v>10711</v>
      </c>
      <c r="C19066" s="7" t="s">
        <v>364</v>
      </c>
      <c r="E19066" s="1" t="str">
        <f t="array" ref="E19066">IFERROR(INDEX($B$2:$B$24595,
SMALL(IF(FREQUENCY(IF($B$2:$B$24595&lt;&gt;"",MATCH($B$2:$B$24595,$B$2:$B$24595,0)),
ROW($B$2:$B$24595)-ROW(base!$B$2)+1),ROW($B$2:$B$24595)-ROW(base!$B$2)+1),ROWS(E$2:E19066))),"")</f>
        <v/>
      </c>
    </row>
    <row r="19067" spans="1:5" ht="15" x14ac:dyDescent="0.25">
      <c r="A19067" s="5">
        <v>10405</v>
      </c>
      <c r="B19067" s="6">
        <v>10712</v>
      </c>
      <c r="C19067" s="7" t="s">
        <v>365</v>
      </c>
      <c r="E19067" s="1" t="str">
        <f t="array" ref="E19067">IFERROR(INDEX($B$2:$B$24595,
SMALL(IF(FREQUENCY(IF($B$2:$B$24595&lt;&gt;"",MATCH($B$2:$B$24595,$B$2:$B$24595,0)),
ROW($B$2:$B$24595)-ROW(base!$B$2)+1),ROW($B$2:$B$24595)-ROW(base!$B$2)+1),ROWS(E$2:E19067))),"")</f>
        <v/>
      </c>
    </row>
    <row r="19068" spans="1:5" ht="15" x14ac:dyDescent="0.25">
      <c r="A19068" s="3">
        <v>10405</v>
      </c>
      <c r="B19068" s="4">
        <v>10713</v>
      </c>
      <c r="C19068" s="7" t="s">
        <v>366</v>
      </c>
      <c r="E19068" s="1" t="str">
        <f t="array" ref="E19068">IFERROR(INDEX($B$2:$B$24595,
SMALL(IF(FREQUENCY(IF($B$2:$B$24595&lt;&gt;"",MATCH($B$2:$B$24595,$B$2:$B$24595,0)),
ROW($B$2:$B$24595)-ROW(base!$B$2)+1),ROW($B$2:$B$24595)-ROW(base!$B$2)+1),ROWS(E$2:E19068))),"")</f>
        <v/>
      </c>
    </row>
    <row r="19069" spans="1:5" ht="15" x14ac:dyDescent="0.25">
      <c r="A19069" s="5">
        <v>10405</v>
      </c>
      <c r="B19069" s="6">
        <v>10714</v>
      </c>
      <c r="C19069" s="7" t="s">
        <v>367</v>
      </c>
      <c r="E19069" s="1" t="str">
        <f t="array" ref="E19069">IFERROR(INDEX($B$2:$B$24595,
SMALL(IF(FREQUENCY(IF($B$2:$B$24595&lt;&gt;"",MATCH($B$2:$B$24595,$B$2:$B$24595,0)),
ROW($B$2:$B$24595)-ROW(base!$B$2)+1),ROW($B$2:$B$24595)-ROW(base!$B$2)+1),ROWS(E$2:E19069))),"")</f>
        <v/>
      </c>
    </row>
    <row r="19070" spans="1:5" ht="15" x14ac:dyDescent="0.25">
      <c r="A19070" s="3">
        <v>10405</v>
      </c>
      <c r="B19070" s="4">
        <v>10715</v>
      </c>
      <c r="C19070" s="7" t="s">
        <v>368</v>
      </c>
      <c r="E19070" s="1" t="str">
        <f t="array" ref="E19070">IFERROR(INDEX($B$2:$B$24595,
SMALL(IF(FREQUENCY(IF($B$2:$B$24595&lt;&gt;"",MATCH($B$2:$B$24595,$B$2:$B$24595,0)),
ROW($B$2:$B$24595)-ROW(base!$B$2)+1),ROW($B$2:$B$24595)-ROW(base!$B$2)+1),ROWS(E$2:E19070))),"")</f>
        <v/>
      </c>
    </row>
    <row r="19071" spans="1:5" ht="15" x14ac:dyDescent="0.25">
      <c r="A19071" s="5">
        <v>10405</v>
      </c>
      <c r="B19071" s="6">
        <v>10716</v>
      </c>
      <c r="C19071" s="7" t="s">
        <v>369</v>
      </c>
      <c r="E19071" s="1" t="str">
        <f t="array" ref="E19071">IFERROR(INDEX($B$2:$B$24595,
SMALL(IF(FREQUENCY(IF($B$2:$B$24595&lt;&gt;"",MATCH($B$2:$B$24595,$B$2:$B$24595,0)),
ROW($B$2:$B$24595)-ROW(base!$B$2)+1),ROW($B$2:$B$24595)-ROW(base!$B$2)+1),ROWS(E$2:E19071))),"")</f>
        <v/>
      </c>
    </row>
    <row r="19072" spans="1:5" ht="15" x14ac:dyDescent="0.25">
      <c r="A19072" s="3">
        <v>10405</v>
      </c>
      <c r="B19072" s="4">
        <v>10717</v>
      </c>
      <c r="C19072" s="7" t="s">
        <v>370</v>
      </c>
      <c r="E19072" s="1" t="str">
        <f t="array" ref="E19072">IFERROR(INDEX($B$2:$B$24595,
SMALL(IF(FREQUENCY(IF($B$2:$B$24595&lt;&gt;"",MATCH($B$2:$B$24595,$B$2:$B$24595,0)),
ROW($B$2:$B$24595)-ROW(base!$B$2)+1),ROW($B$2:$B$24595)-ROW(base!$B$2)+1),ROWS(E$2:E19072))),"")</f>
        <v/>
      </c>
    </row>
    <row r="19073" spans="1:5" ht="15" x14ac:dyDescent="0.25">
      <c r="A19073" s="5">
        <v>10405</v>
      </c>
      <c r="B19073" s="6">
        <v>10718</v>
      </c>
      <c r="C19073" s="7" t="s">
        <v>371</v>
      </c>
      <c r="E19073" s="1" t="str">
        <f t="array" ref="E19073">IFERROR(INDEX($B$2:$B$24595,
SMALL(IF(FREQUENCY(IF($B$2:$B$24595&lt;&gt;"",MATCH($B$2:$B$24595,$B$2:$B$24595,0)),
ROW($B$2:$B$24595)-ROW(base!$B$2)+1),ROW($B$2:$B$24595)-ROW(base!$B$2)+1),ROWS(E$2:E19073))),"")</f>
        <v/>
      </c>
    </row>
    <row r="19074" spans="1:5" ht="15" x14ac:dyDescent="0.25">
      <c r="A19074" s="3">
        <v>10405</v>
      </c>
      <c r="B19074" s="4">
        <v>10719</v>
      </c>
      <c r="C19074" s="7" t="s">
        <v>372</v>
      </c>
      <c r="E19074" s="1" t="str">
        <f t="array" ref="E19074">IFERROR(INDEX($B$2:$B$24595,
SMALL(IF(FREQUENCY(IF($B$2:$B$24595&lt;&gt;"",MATCH($B$2:$B$24595,$B$2:$B$24595,0)),
ROW($B$2:$B$24595)-ROW(base!$B$2)+1),ROW($B$2:$B$24595)-ROW(base!$B$2)+1),ROWS(E$2:E19074))),"")</f>
        <v/>
      </c>
    </row>
    <row r="19075" spans="1:5" ht="15" x14ac:dyDescent="0.25">
      <c r="A19075" s="5">
        <v>10405</v>
      </c>
      <c r="B19075" s="6">
        <v>10720</v>
      </c>
      <c r="C19075" s="7" t="s">
        <v>373</v>
      </c>
      <c r="E19075" s="1" t="str">
        <f t="array" ref="E19075">IFERROR(INDEX($B$2:$B$24595,
SMALL(IF(FREQUENCY(IF($B$2:$B$24595&lt;&gt;"",MATCH($B$2:$B$24595,$B$2:$B$24595,0)),
ROW($B$2:$B$24595)-ROW(base!$B$2)+1),ROW($B$2:$B$24595)-ROW(base!$B$2)+1),ROWS(E$2:E19075))),"")</f>
        <v/>
      </c>
    </row>
    <row r="19076" spans="1:5" ht="15" x14ac:dyDescent="0.25">
      <c r="A19076" s="3">
        <v>10405</v>
      </c>
      <c r="B19076" s="4">
        <v>10721</v>
      </c>
      <c r="C19076" s="7" t="s">
        <v>374</v>
      </c>
      <c r="E19076" s="1" t="str">
        <f t="array" ref="E19076">IFERROR(INDEX($B$2:$B$24595,
SMALL(IF(FREQUENCY(IF($B$2:$B$24595&lt;&gt;"",MATCH($B$2:$B$24595,$B$2:$B$24595,0)),
ROW($B$2:$B$24595)-ROW(base!$B$2)+1),ROW($B$2:$B$24595)-ROW(base!$B$2)+1),ROWS(E$2:E19076))),"")</f>
        <v/>
      </c>
    </row>
    <row r="19077" spans="1:5" ht="15" x14ac:dyDescent="0.25">
      <c r="A19077" s="5">
        <v>10405</v>
      </c>
      <c r="B19077" s="6">
        <v>10722</v>
      </c>
      <c r="C19077" s="7" t="s">
        <v>375</v>
      </c>
      <c r="E19077" s="1" t="str">
        <f t="array" ref="E19077">IFERROR(INDEX($B$2:$B$24595,
SMALL(IF(FREQUENCY(IF($B$2:$B$24595&lt;&gt;"",MATCH($B$2:$B$24595,$B$2:$B$24595,0)),
ROW($B$2:$B$24595)-ROW(base!$B$2)+1),ROW($B$2:$B$24595)-ROW(base!$B$2)+1),ROWS(E$2:E19077))),"")</f>
        <v/>
      </c>
    </row>
    <row r="19078" spans="1:5" ht="15" x14ac:dyDescent="0.25">
      <c r="A19078" s="3">
        <v>10405</v>
      </c>
      <c r="B19078" s="4">
        <v>10723</v>
      </c>
      <c r="C19078" s="7" t="s">
        <v>376</v>
      </c>
      <c r="E19078" s="1" t="str">
        <f t="array" ref="E19078">IFERROR(INDEX($B$2:$B$24595,
SMALL(IF(FREQUENCY(IF($B$2:$B$24595&lt;&gt;"",MATCH($B$2:$B$24595,$B$2:$B$24595,0)),
ROW($B$2:$B$24595)-ROW(base!$B$2)+1),ROW($B$2:$B$24595)-ROW(base!$B$2)+1),ROWS(E$2:E19078))),"")</f>
        <v/>
      </c>
    </row>
    <row r="19079" spans="1:5" ht="15" x14ac:dyDescent="0.25">
      <c r="A19079" s="5">
        <v>10405</v>
      </c>
      <c r="B19079" s="6">
        <v>10724</v>
      </c>
      <c r="C19079" s="7" t="s">
        <v>377</v>
      </c>
      <c r="E19079" s="1" t="str">
        <f t="array" ref="E19079">IFERROR(INDEX($B$2:$B$24595,
SMALL(IF(FREQUENCY(IF($B$2:$B$24595&lt;&gt;"",MATCH($B$2:$B$24595,$B$2:$B$24595,0)),
ROW($B$2:$B$24595)-ROW(base!$B$2)+1),ROW($B$2:$B$24595)-ROW(base!$B$2)+1),ROWS(E$2:E19079))),"")</f>
        <v/>
      </c>
    </row>
    <row r="19080" spans="1:5" ht="15" x14ac:dyDescent="0.25">
      <c r="A19080" s="3">
        <v>10405</v>
      </c>
      <c r="B19080" s="4">
        <v>10725</v>
      </c>
      <c r="C19080" s="7" t="s">
        <v>378</v>
      </c>
      <c r="E19080" s="1" t="str">
        <f t="array" ref="E19080">IFERROR(INDEX($B$2:$B$24595,
SMALL(IF(FREQUENCY(IF($B$2:$B$24595&lt;&gt;"",MATCH($B$2:$B$24595,$B$2:$B$24595,0)),
ROW($B$2:$B$24595)-ROW(base!$B$2)+1),ROW($B$2:$B$24595)-ROW(base!$B$2)+1),ROWS(E$2:E19080))),"")</f>
        <v/>
      </c>
    </row>
    <row r="19081" spans="1:5" ht="15" x14ac:dyDescent="0.25">
      <c r="A19081" s="5">
        <v>10405</v>
      </c>
      <c r="B19081" s="6">
        <v>10726</v>
      </c>
      <c r="C19081" s="7" t="s">
        <v>379</v>
      </c>
      <c r="E19081" s="1" t="str">
        <f t="array" ref="E19081">IFERROR(INDEX($B$2:$B$24595,
SMALL(IF(FREQUENCY(IF($B$2:$B$24595&lt;&gt;"",MATCH($B$2:$B$24595,$B$2:$B$24595,0)),
ROW($B$2:$B$24595)-ROW(base!$B$2)+1),ROW($B$2:$B$24595)-ROW(base!$B$2)+1),ROWS(E$2:E19081))),"")</f>
        <v/>
      </c>
    </row>
    <row r="19082" spans="1:5" ht="15" x14ac:dyDescent="0.25">
      <c r="A19082" s="3">
        <v>10405</v>
      </c>
      <c r="B19082" s="4">
        <v>10727</v>
      </c>
      <c r="C19082" s="7" t="s">
        <v>380</v>
      </c>
      <c r="E19082" s="1" t="str">
        <f t="array" ref="E19082">IFERROR(INDEX($B$2:$B$24595,
SMALL(IF(FREQUENCY(IF($B$2:$B$24595&lt;&gt;"",MATCH($B$2:$B$24595,$B$2:$B$24595,0)),
ROW($B$2:$B$24595)-ROW(base!$B$2)+1),ROW($B$2:$B$24595)-ROW(base!$B$2)+1),ROWS(E$2:E19082))),"")</f>
        <v/>
      </c>
    </row>
    <row r="19083" spans="1:5" ht="15" x14ac:dyDescent="0.25">
      <c r="A19083" s="5">
        <v>10405</v>
      </c>
      <c r="B19083" s="6">
        <v>10728</v>
      </c>
      <c r="C19083" s="7" t="s">
        <v>381</v>
      </c>
      <c r="E19083" s="1" t="str">
        <f t="array" ref="E19083">IFERROR(INDEX($B$2:$B$24595,
SMALL(IF(FREQUENCY(IF($B$2:$B$24595&lt;&gt;"",MATCH($B$2:$B$24595,$B$2:$B$24595,0)),
ROW($B$2:$B$24595)-ROW(base!$B$2)+1),ROW($B$2:$B$24595)-ROW(base!$B$2)+1),ROWS(E$2:E19083))),"")</f>
        <v/>
      </c>
    </row>
    <row r="19084" spans="1:5" ht="15" x14ac:dyDescent="0.25">
      <c r="A19084" s="3">
        <v>10405</v>
      </c>
      <c r="B19084" s="4">
        <v>10800</v>
      </c>
      <c r="C19084" s="7"/>
      <c r="E19084" s="1" t="str">
        <f t="array" ref="E19084">IFERROR(INDEX($B$2:$B$24595,
SMALL(IF(FREQUENCY(IF($B$2:$B$24595&lt;&gt;"",MATCH($B$2:$B$24595,$B$2:$B$24595,0)),
ROW($B$2:$B$24595)-ROW(base!$B$2)+1),ROW($B$2:$B$24595)-ROW(base!$B$2)+1),ROWS(E$2:E19084))),"")</f>
        <v/>
      </c>
    </row>
    <row r="19085" spans="1:5" ht="15" x14ac:dyDescent="0.25">
      <c r="A19085" s="5">
        <v>10405</v>
      </c>
      <c r="B19085" s="6">
        <v>10801</v>
      </c>
      <c r="C19085" s="7" t="s">
        <v>382</v>
      </c>
      <c r="E19085" s="1" t="str">
        <f t="array" ref="E19085">IFERROR(INDEX($B$2:$B$24595,
SMALL(IF(FREQUENCY(IF($B$2:$B$24595&lt;&gt;"",MATCH($B$2:$B$24595,$B$2:$B$24595,0)),
ROW($B$2:$B$24595)-ROW(base!$B$2)+1),ROW($B$2:$B$24595)-ROW(base!$B$2)+1),ROWS(E$2:E19085))),"")</f>
        <v/>
      </c>
    </row>
    <row r="19086" spans="1:5" ht="15" x14ac:dyDescent="0.25">
      <c r="A19086" s="3">
        <v>10405</v>
      </c>
      <c r="B19086" s="4">
        <v>10802</v>
      </c>
      <c r="C19086" s="7" t="s">
        <v>383</v>
      </c>
      <c r="E19086" s="1" t="str">
        <f t="array" ref="E19086">IFERROR(INDEX($B$2:$B$24595,
SMALL(IF(FREQUENCY(IF($B$2:$B$24595&lt;&gt;"",MATCH($B$2:$B$24595,$B$2:$B$24595,0)),
ROW($B$2:$B$24595)-ROW(base!$B$2)+1),ROW($B$2:$B$24595)-ROW(base!$B$2)+1),ROWS(E$2:E19086))),"")</f>
        <v/>
      </c>
    </row>
    <row r="19087" spans="1:5" ht="15" x14ac:dyDescent="0.25">
      <c r="A19087" s="5">
        <v>10405</v>
      </c>
      <c r="B19087" s="6">
        <v>10803</v>
      </c>
      <c r="C19087" s="7" t="s">
        <v>384</v>
      </c>
      <c r="E19087" s="1" t="str">
        <f t="array" ref="E19087">IFERROR(INDEX($B$2:$B$24595,
SMALL(IF(FREQUENCY(IF($B$2:$B$24595&lt;&gt;"",MATCH($B$2:$B$24595,$B$2:$B$24595,0)),
ROW($B$2:$B$24595)-ROW(base!$B$2)+1),ROW($B$2:$B$24595)-ROW(base!$B$2)+1),ROWS(E$2:E19087))),"")</f>
        <v/>
      </c>
    </row>
    <row r="19088" spans="1:5" ht="15" x14ac:dyDescent="0.25">
      <c r="A19088" s="3">
        <v>10405</v>
      </c>
      <c r="B19088" s="4">
        <v>10804</v>
      </c>
      <c r="C19088" s="7" t="s">
        <v>385</v>
      </c>
      <c r="E19088" s="1" t="str">
        <f t="array" ref="E19088">IFERROR(INDEX($B$2:$B$24595,
SMALL(IF(FREQUENCY(IF($B$2:$B$24595&lt;&gt;"",MATCH($B$2:$B$24595,$B$2:$B$24595,0)),
ROW($B$2:$B$24595)-ROW(base!$B$2)+1),ROW($B$2:$B$24595)-ROW(base!$B$2)+1),ROWS(E$2:E19088))),"")</f>
        <v/>
      </c>
    </row>
    <row r="19089" spans="1:5" ht="15" x14ac:dyDescent="0.25">
      <c r="A19089" s="5">
        <v>10405</v>
      </c>
      <c r="B19089" s="6">
        <v>10805</v>
      </c>
      <c r="C19089" s="7" t="s">
        <v>386</v>
      </c>
      <c r="E19089" s="1" t="str">
        <f t="array" ref="E19089">IFERROR(INDEX($B$2:$B$24595,
SMALL(IF(FREQUENCY(IF($B$2:$B$24595&lt;&gt;"",MATCH($B$2:$B$24595,$B$2:$B$24595,0)),
ROW($B$2:$B$24595)-ROW(base!$B$2)+1),ROW($B$2:$B$24595)-ROW(base!$B$2)+1),ROWS(E$2:E19089))),"")</f>
        <v/>
      </c>
    </row>
    <row r="19090" spans="1:5" ht="15" x14ac:dyDescent="0.25">
      <c r="A19090" s="3">
        <v>10405</v>
      </c>
      <c r="B19090" s="4">
        <v>10806</v>
      </c>
      <c r="C19090" s="7" t="s">
        <v>387</v>
      </c>
      <c r="E19090" s="1" t="str">
        <f t="array" ref="E19090">IFERROR(INDEX($B$2:$B$24595,
SMALL(IF(FREQUENCY(IF($B$2:$B$24595&lt;&gt;"",MATCH($B$2:$B$24595,$B$2:$B$24595,0)),
ROW($B$2:$B$24595)-ROW(base!$B$2)+1),ROW($B$2:$B$24595)-ROW(base!$B$2)+1),ROWS(E$2:E19090))),"")</f>
        <v/>
      </c>
    </row>
    <row r="19091" spans="1:5" ht="15" x14ac:dyDescent="0.25">
      <c r="A19091" s="5">
        <v>10405</v>
      </c>
      <c r="B19091" s="6">
        <v>10807</v>
      </c>
      <c r="C19091" s="7" t="s">
        <v>388</v>
      </c>
      <c r="E19091" s="1" t="str">
        <f t="array" ref="E19091">IFERROR(INDEX($B$2:$B$24595,
SMALL(IF(FREQUENCY(IF($B$2:$B$24595&lt;&gt;"",MATCH($B$2:$B$24595,$B$2:$B$24595,0)),
ROW($B$2:$B$24595)-ROW(base!$B$2)+1),ROW($B$2:$B$24595)-ROW(base!$B$2)+1),ROWS(E$2:E19091))),"")</f>
        <v/>
      </c>
    </row>
    <row r="19092" spans="1:5" ht="15" x14ac:dyDescent="0.25">
      <c r="A19092" s="3">
        <v>10405</v>
      </c>
      <c r="B19092" s="4">
        <v>10808</v>
      </c>
      <c r="C19092" s="7" t="s">
        <v>389</v>
      </c>
      <c r="E19092" s="1" t="str">
        <f t="array" ref="E19092">IFERROR(INDEX($B$2:$B$24595,
SMALL(IF(FREQUENCY(IF($B$2:$B$24595&lt;&gt;"",MATCH($B$2:$B$24595,$B$2:$B$24595,0)),
ROW($B$2:$B$24595)-ROW(base!$B$2)+1),ROW($B$2:$B$24595)-ROW(base!$B$2)+1),ROWS(E$2:E19092))),"")</f>
        <v/>
      </c>
    </row>
    <row r="19093" spans="1:5" ht="15" x14ac:dyDescent="0.25">
      <c r="A19093" s="5">
        <v>10405</v>
      </c>
      <c r="B19093" s="6">
        <v>10809</v>
      </c>
      <c r="C19093" s="7" t="s">
        <v>390</v>
      </c>
      <c r="E19093" s="1" t="str">
        <f t="array" ref="E19093">IFERROR(INDEX($B$2:$B$24595,
SMALL(IF(FREQUENCY(IF($B$2:$B$24595&lt;&gt;"",MATCH($B$2:$B$24595,$B$2:$B$24595,0)),
ROW($B$2:$B$24595)-ROW(base!$B$2)+1),ROW($B$2:$B$24595)-ROW(base!$B$2)+1),ROWS(E$2:E19093))),"")</f>
        <v/>
      </c>
    </row>
    <row r="19094" spans="1:5" ht="15" x14ac:dyDescent="0.25">
      <c r="A19094" s="3">
        <v>10405</v>
      </c>
      <c r="B19094" s="4">
        <v>10810</v>
      </c>
      <c r="C19094" s="7" t="s">
        <v>391</v>
      </c>
      <c r="E19094" s="1" t="str">
        <f t="array" ref="E19094">IFERROR(INDEX($B$2:$B$24595,
SMALL(IF(FREQUENCY(IF($B$2:$B$24595&lt;&gt;"",MATCH($B$2:$B$24595,$B$2:$B$24595,0)),
ROW($B$2:$B$24595)-ROW(base!$B$2)+1),ROW($B$2:$B$24595)-ROW(base!$B$2)+1),ROWS(E$2:E19094))),"")</f>
        <v/>
      </c>
    </row>
    <row r="19095" spans="1:5" ht="15" x14ac:dyDescent="0.25">
      <c r="A19095" s="5">
        <v>10405</v>
      </c>
      <c r="B19095" s="6">
        <v>10811</v>
      </c>
      <c r="C19095" s="7" t="s">
        <v>392</v>
      </c>
      <c r="E19095" s="1" t="str">
        <f t="array" ref="E19095">IFERROR(INDEX($B$2:$B$24595,
SMALL(IF(FREQUENCY(IF($B$2:$B$24595&lt;&gt;"",MATCH($B$2:$B$24595,$B$2:$B$24595,0)),
ROW($B$2:$B$24595)-ROW(base!$B$2)+1),ROW($B$2:$B$24595)-ROW(base!$B$2)+1),ROWS(E$2:E19095))),"")</f>
        <v/>
      </c>
    </row>
    <row r="19096" spans="1:5" ht="15" x14ac:dyDescent="0.25">
      <c r="A19096" s="3">
        <v>10405</v>
      </c>
      <c r="B19096" s="4">
        <v>10900</v>
      </c>
      <c r="C19096" s="7"/>
      <c r="E19096" s="1" t="str">
        <f t="array" ref="E19096">IFERROR(INDEX($B$2:$B$24595,
SMALL(IF(FREQUENCY(IF($B$2:$B$24595&lt;&gt;"",MATCH($B$2:$B$24595,$B$2:$B$24595,0)),
ROW($B$2:$B$24595)-ROW(base!$B$2)+1),ROW($B$2:$B$24595)-ROW(base!$B$2)+1),ROWS(E$2:E19096))),"")</f>
        <v/>
      </c>
    </row>
    <row r="19097" spans="1:5" ht="15" x14ac:dyDescent="0.25">
      <c r="A19097" s="5">
        <v>10405</v>
      </c>
      <c r="B19097" s="6">
        <v>10901</v>
      </c>
      <c r="C19097" s="7" t="s">
        <v>393</v>
      </c>
      <c r="E19097" s="1" t="str">
        <f t="array" ref="E19097">IFERROR(INDEX($B$2:$B$24595,
SMALL(IF(FREQUENCY(IF($B$2:$B$24595&lt;&gt;"",MATCH($B$2:$B$24595,$B$2:$B$24595,0)),
ROW($B$2:$B$24595)-ROW(base!$B$2)+1),ROW($B$2:$B$24595)-ROW(base!$B$2)+1),ROWS(E$2:E19097))),"")</f>
        <v/>
      </c>
    </row>
    <row r="19098" spans="1:5" ht="15" x14ac:dyDescent="0.25">
      <c r="A19098" s="3">
        <v>10405</v>
      </c>
      <c r="B19098" s="4">
        <v>10902</v>
      </c>
      <c r="C19098" s="7" t="s">
        <v>394</v>
      </c>
      <c r="E19098" s="1" t="str">
        <f t="array" ref="E19098">IFERROR(INDEX($B$2:$B$24595,
SMALL(IF(FREQUENCY(IF($B$2:$B$24595&lt;&gt;"",MATCH($B$2:$B$24595,$B$2:$B$24595,0)),
ROW($B$2:$B$24595)-ROW(base!$B$2)+1),ROW($B$2:$B$24595)-ROW(base!$B$2)+1),ROWS(E$2:E19098))),"")</f>
        <v/>
      </c>
    </row>
    <row r="19099" spans="1:5" ht="15" x14ac:dyDescent="0.25">
      <c r="A19099" s="5">
        <v>10405</v>
      </c>
      <c r="B19099" s="6">
        <v>10903</v>
      </c>
      <c r="C19099" s="7" t="s">
        <v>395</v>
      </c>
      <c r="E19099" s="1" t="str">
        <f t="array" ref="E19099">IFERROR(INDEX($B$2:$B$24595,
SMALL(IF(FREQUENCY(IF($B$2:$B$24595&lt;&gt;"",MATCH($B$2:$B$24595,$B$2:$B$24595,0)),
ROW($B$2:$B$24595)-ROW(base!$B$2)+1),ROW($B$2:$B$24595)-ROW(base!$B$2)+1),ROWS(E$2:E19099))),"")</f>
        <v/>
      </c>
    </row>
    <row r="19100" spans="1:5" ht="15" x14ac:dyDescent="0.25">
      <c r="A19100" s="3">
        <v>10405</v>
      </c>
      <c r="B19100" s="4">
        <v>10904</v>
      </c>
      <c r="C19100" s="7" t="s">
        <v>396</v>
      </c>
      <c r="E19100" s="1" t="str">
        <f t="array" ref="E19100">IFERROR(INDEX($B$2:$B$24595,
SMALL(IF(FREQUENCY(IF($B$2:$B$24595&lt;&gt;"",MATCH($B$2:$B$24595,$B$2:$B$24595,0)),
ROW($B$2:$B$24595)-ROW(base!$B$2)+1),ROW($B$2:$B$24595)-ROW(base!$B$2)+1),ROWS(E$2:E19100))),"")</f>
        <v/>
      </c>
    </row>
    <row r="19101" spans="1:5" ht="15" x14ac:dyDescent="0.25">
      <c r="A19101" s="5">
        <v>10405</v>
      </c>
      <c r="B19101" s="6">
        <v>10905</v>
      </c>
      <c r="C19101" s="7" t="s">
        <v>397</v>
      </c>
      <c r="E19101" s="1" t="str">
        <f t="array" ref="E19101">IFERROR(INDEX($B$2:$B$24595,
SMALL(IF(FREQUENCY(IF($B$2:$B$24595&lt;&gt;"",MATCH($B$2:$B$24595,$B$2:$B$24595,0)),
ROW($B$2:$B$24595)-ROW(base!$B$2)+1),ROW($B$2:$B$24595)-ROW(base!$B$2)+1),ROWS(E$2:E19101))),"")</f>
        <v/>
      </c>
    </row>
    <row r="19102" spans="1:5" ht="15" x14ac:dyDescent="0.25">
      <c r="A19102" s="3">
        <v>10405</v>
      </c>
      <c r="B19102" s="4">
        <v>10906</v>
      </c>
      <c r="C19102" s="7" t="s">
        <v>398</v>
      </c>
      <c r="E19102" s="1" t="str">
        <f t="array" ref="E19102">IFERROR(INDEX($B$2:$B$24595,
SMALL(IF(FREQUENCY(IF($B$2:$B$24595&lt;&gt;"",MATCH($B$2:$B$24595,$B$2:$B$24595,0)),
ROW($B$2:$B$24595)-ROW(base!$B$2)+1),ROW($B$2:$B$24595)-ROW(base!$B$2)+1),ROWS(E$2:E19102))),"")</f>
        <v/>
      </c>
    </row>
    <row r="19103" spans="1:5" ht="15" x14ac:dyDescent="0.25">
      <c r="A19103" s="5">
        <v>10405</v>
      </c>
      <c r="B19103" s="6">
        <v>10907</v>
      </c>
      <c r="C19103" s="7" t="s">
        <v>399</v>
      </c>
      <c r="E19103" s="1" t="str">
        <f t="array" ref="E19103">IFERROR(INDEX($B$2:$B$24595,
SMALL(IF(FREQUENCY(IF($B$2:$B$24595&lt;&gt;"",MATCH($B$2:$B$24595,$B$2:$B$24595,0)),
ROW($B$2:$B$24595)-ROW(base!$B$2)+1),ROW($B$2:$B$24595)-ROW(base!$B$2)+1),ROWS(E$2:E19103))),"")</f>
        <v/>
      </c>
    </row>
    <row r="19104" spans="1:5" ht="15" x14ac:dyDescent="0.25">
      <c r="A19104" s="3">
        <v>10405</v>
      </c>
      <c r="B19104" s="4">
        <v>11000</v>
      </c>
      <c r="C19104" s="7"/>
      <c r="E19104" s="1" t="str">
        <f t="array" ref="E19104">IFERROR(INDEX($B$2:$B$24595,
SMALL(IF(FREQUENCY(IF($B$2:$B$24595&lt;&gt;"",MATCH($B$2:$B$24595,$B$2:$B$24595,0)),
ROW($B$2:$B$24595)-ROW(base!$B$2)+1),ROW($B$2:$B$24595)-ROW(base!$B$2)+1),ROWS(E$2:E19104))),"")</f>
        <v/>
      </c>
    </row>
    <row r="19105" spans="1:5" ht="15" x14ac:dyDescent="0.25">
      <c r="A19105" s="5">
        <v>10405</v>
      </c>
      <c r="B19105" s="6">
        <v>11001</v>
      </c>
      <c r="C19105" s="7" t="s">
        <v>400</v>
      </c>
      <c r="E19105" s="1" t="str">
        <f t="array" ref="E19105">IFERROR(INDEX($B$2:$B$24595,
SMALL(IF(FREQUENCY(IF($B$2:$B$24595&lt;&gt;"",MATCH($B$2:$B$24595,$B$2:$B$24595,0)),
ROW($B$2:$B$24595)-ROW(base!$B$2)+1),ROW($B$2:$B$24595)-ROW(base!$B$2)+1),ROWS(E$2:E19105))),"")</f>
        <v/>
      </c>
    </row>
    <row r="19106" spans="1:5" ht="15" x14ac:dyDescent="0.25">
      <c r="A19106" s="3">
        <v>10405</v>
      </c>
      <c r="B19106" s="4">
        <v>11002</v>
      </c>
      <c r="C19106" s="7" t="s">
        <v>7164</v>
      </c>
      <c r="E19106" s="1" t="str">
        <f t="array" ref="E19106">IFERROR(INDEX($B$2:$B$24595,
SMALL(IF(FREQUENCY(IF($B$2:$B$24595&lt;&gt;"",MATCH($B$2:$B$24595,$B$2:$B$24595,0)),
ROW($B$2:$B$24595)-ROW(base!$B$2)+1),ROW($B$2:$B$24595)-ROW(base!$B$2)+1),ROWS(E$2:E19106))),"")</f>
        <v/>
      </c>
    </row>
    <row r="19107" spans="1:5" ht="15" x14ac:dyDescent="0.25">
      <c r="A19107" s="5">
        <v>10405</v>
      </c>
      <c r="B19107" s="6">
        <v>11003</v>
      </c>
      <c r="C19107" s="7" t="s">
        <v>7165</v>
      </c>
      <c r="E19107" s="1" t="str">
        <f t="array" ref="E19107">IFERROR(INDEX($B$2:$B$24595,
SMALL(IF(FREQUENCY(IF($B$2:$B$24595&lt;&gt;"",MATCH($B$2:$B$24595,$B$2:$B$24595,0)),
ROW($B$2:$B$24595)-ROW(base!$B$2)+1),ROW($B$2:$B$24595)-ROW(base!$B$2)+1),ROWS(E$2:E19107))),"")</f>
        <v/>
      </c>
    </row>
    <row r="19108" spans="1:5" ht="15" x14ac:dyDescent="0.25">
      <c r="A19108" s="3">
        <v>10405</v>
      </c>
      <c r="B19108" s="4">
        <v>11004</v>
      </c>
      <c r="C19108" s="7" t="s">
        <v>7166</v>
      </c>
      <c r="E19108" s="1" t="str">
        <f t="array" ref="E19108">IFERROR(INDEX($B$2:$B$24595,
SMALL(IF(FREQUENCY(IF($B$2:$B$24595&lt;&gt;"",MATCH($B$2:$B$24595,$B$2:$B$24595,0)),
ROW($B$2:$B$24595)-ROW(base!$B$2)+1),ROW($B$2:$B$24595)-ROW(base!$B$2)+1),ROWS(E$2:E19108))),"")</f>
        <v/>
      </c>
    </row>
    <row r="19109" spans="1:5" ht="15" x14ac:dyDescent="0.25">
      <c r="A19109" s="5">
        <v>10405</v>
      </c>
      <c r="B19109" s="6">
        <v>11005</v>
      </c>
      <c r="C19109" s="7" t="s">
        <v>2006</v>
      </c>
      <c r="E19109" s="1" t="str">
        <f t="array" ref="E19109">IFERROR(INDEX($B$2:$B$24595,
SMALL(IF(FREQUENCY(IF($B$2:$B$24595&lt;&gt;"",MATCH($B$2:$B$24595,$B$2:$B$24595,0)),
ROW($B$2:$B$24595)-ROW(base!$B$2)+1),ROW($B$2:$B$24595)-ROW(base!$B$2)+1),ROWS(E$2:E19109))),"")</f>
        <v/>
      </c>
    </row>
    <row r="19110" spans="1:5" ht="15" x14ac:dyDescent="0.25">
      <c r="A19110" s="3">
        <v>10405</v>
      </c>
      <c r="B19110" s="4">
        <v>11006</v>
      </c>
      <c r="C19110" s="7" t="s">
        <v>7167</v>
      </c>
      <c r="E19110" s="1" t="str">
        <f t="array" ref="E19110">IFERROR(INDEX($B$2:$B$24595,
SMALL(IF(FREQUENCY(IF($B$2:$B$24595&lt;&gt;"",MATCH($B$2:$B$24595,$B$2:$B$24595,0)),
ROW($B$2:$B$24595)-ROW(base!$B$2)+1),ROW($B$2:$B$24595)-ROW(base!$B$2)+1),ROWS(E$2:E19110))),"")</f>
        <v/>
      </c>
    </row>
    <row r="19111" spans="1:5" ht="15" x14ac:dyDescent="0.25">
      <c r="A19111" s="5">
        <v>10405</v>
      </c>
      <c r="B19111" s="6">
        <v>11007</v>
      </c>
      <c r="C19111" s="7" t="s">
        <v>406</v>
      </c>
      <c r="E19111" s="1" t="str">
        <f t="array" ref="E19111">IFERROR(INDEX($B$2:$B$24595,
SMALL(IF(FREQUENCY(IF($B$2:$B$24595&lt;&gt;"",MATCH($B$2:$B$24595,$B$2:$B$24595,0)),
ROW($B$2:$B$24595)-ROW(base!$B$2)+1),ROW($B$2:$B$24595)-ROW(base!$B$2)+1),ROWS(E$2:E19111))),"")</f>
        <v/>
      </c>
    </row>
    <row r="19112" spans="1:5" ht="15" x14ac:dyDescent="0.25">
      <c r="A19112" s="3">
        <v>10405</v>
      </c>
      <c r="B19112" s="4">
        <v>11008</v>
      </c>
      <c r="C19112" s="7" t="s">
        <v>407</v>
      </c>
      <c r="E19112" s="1" t="str">
        <f t="array" ref="E19112">IFERROR(INDEX($B$2:$B$24595,
SMALL(IF(FREQUENCY(IF($B$2:$B$24595&lt;&gt;"",MATCH($B$2:$B$24595,$B$2:$B$24595,0)),
ROW($B$2:$B$24595)-ROW(base!$B$2)+1),ROW($B$2:$B$24595)-ROW(base!$B$2)+1),ROWS(E$2:E19112))),"")</f>
        <v/>
      </c>
    </row>
    <row r="19113" spans="1:5" ht="15" x14ac:dyDescent="0.25">
      <c r="A19113" s="5">
        <v>10405</v>
      </c>
      <c r="B19113" s="6">
        <v>11009</v>
      </c>
      <c r="C19113" s="7" t="s">
        <v>408</v>
      </c>
      <c r="E19113" s="1" t="str">
        <f t="array" ref="E19113">IFERROR(INDEX($B$2:$B$24595,
SMALL(IF(FREQUENCY(IF($B$2:$B$24595&lt;&gt;"",MATCH($B$2:$B$24595,$B$2:$B$24595,0)),
ROW($B$2:$B$24595)-ROW(base!$B$2)+1),ROW($B$2:$B$24595)-ROW(base!$B$2)+1),ROWS(E$2:E19113))),"")</f>
        <v/>
      </c>
    </row>
    <row r="19114" spans="1:5" ht="15" x14ac:dyDescent="0.25">
      <c r="A19114" s="3">
        <v>10405</v>
      </c>
      <c r="B19114" s="4">
        <v>11010</v>
      </c>
      <c r="C19114" s="7" t="s">
        <v>409</v>
      </c>
      <c r="E19114" s="1" t="str">
        <f t="array" ref="E19114">IFERROR(INDEX($B$2:$B$24595,
SMALL(IF(FREQUENCY(IF($B$2:$B$24595&lt;&gt;"",MATCH($B$2:$B$24595,$B$2:$B$24595,0)),
ROW($B$2:$B$24595)-ROW(base!$B$2)+1),ROW($B$2:$B$24595)-ROW(base!$B$2)+1),ROWS(E$2:E19114))),"")</f>
        <v/>
      </c>
    </row>
    <row r="19115" spans="1:5" ht="15" x14ac:dyDescent="0.25">
      <c r="A19115" s="5">
        <v>10405</v>
      </c>
      <c r="B19115" s="6">
        <v>11011</v>
      </c>
      <c r="C19115" s="7" t="s">
        <v>410</v>
      </c>
      <c r="E19115" s="1" t="str">
        <f t="array" ref="E19115">IFERROR(INDEX($B$2:$B$24595,
SMALL(IF(FREQUENCY(IF($B$2:$B$24595&lt;&gt;"",MATCH($B$2:$B$24595,$B$2:$B$24595,0)),
ROW($B$2:$B$24595)-ROW(base!$B$2)+1),ROW($B$2:$B$24595)-ROW(base!$B$2)+1),ROWS(E$2:E19115))),"")</f>
        <v/>
      </c>
    </row>
    <row r="19116" spans="1:5" ht="15" x14ac:dyDescent="0.25">
      <c r="A19116" s="3">
        <v>10405</v>
      </c>
      <c r="B19116" s="4">
        <v>11012</v>
      </c>
      <c r="C19116" s="7" t="s">
        <v>411</v>
      </c>
      <c r="E19116" s="1" t="str">
        <f t="array" ref="E19116">IFERROR(INDEX($B$2:$B$24595,
SMALL(IF(FREQUENCY(IF($B$2:$B$24595&lt;&gt;"",MATCH($B$2:$B$24595,$B$2:$B$24595,0)),
ROW($B$2:$B$24595)-ROW(base!$B$2)+1),ROW($B$2:$B$24595)-ROW(base!$B$2)+1),ROWS(E$2:E19116))),"")</f>
        <v/>
      </c>
    </row>
    <row r="19117" spans="1:5" ht="15" x14ac:dyDescent="0.25">
      <c r="A19117" s="5">
        <v>10405</v>
      </c>
      <c r="B19117" s="6">
        <v>11100</v>
      </c>
      <c r="C19117" s="7"/>
      <c r="E19117" s="1" t="str">
        <f t="array" ref="E19117">IFERROR(INDEX($B$2:$B$24595,
SMALL(IF(FREQUENCY(IF($B$2:$B$24595&lt;&gt;"",MATCH($B$2:$B$24595,$B$2:$B$24595,0)),
ROW($B$2:$B$24595)-ROW(base!$B$2)+1),ROW($B$2:$B$24595)-ROW(base!$B$2)+1),ROWS(E$2:E19117))),"")</f>
        <v/>
      </c>
    </row>
    <row r="19118" spans="1:5" ht="15" x14ac:dyDescent="0.25">
      <c r="A19118" s="3">
        <v>10405</v>
      </c>
      <c r="B19118" s="4">
        <v>11101</v>
      </c>
      <c r="C19118" s="7" t="s">
        <v>412</v>
      </c>
      <c r="E19118" s="1" t="str">
        <f t="array" ref="E19118">IFERROR(INDEX($B$2:$B$24595,
SMALL(IF(FREQUENCY(IF($B$2:$B$24595&lt;&gt;"",MATCH($B$2:$B$24595,$B$2:$B$24595,0)),
ROW($B$2:$B$24595)-ROW(base!$B$2)+1),ROW($B$2:$B$24595)-ROW(base!$B$2)+1),ROWS(E$2:E19118))),"")</f>
        <v/>
      </c>
    </row>
    <row r="19119" spans="1:5" ht="15" x14ac:dyDescent="0.25">
      <c r="A19119" s="5">
        <v>10405</v>
      </c>
      <c r="B19119" s="6">
        <v>11102</v>
      </c>
      <c r="C19119" s="7" t="s">
        <v>413</v>
      </c>
      <c r="E19119" s="1" t="str">
        <f t="array" ref="E19119">IFERROR(INDEX($B$2:$B$24595,
SMALL(IF(FREQUENCY(IF($B$2:$B$24595&lt;&gt;"",MATCH($B$2:$B$24595,$B$2:$B$24595,0)),
ROW($B$2:$B$24595)-ROW(base!$B$2)+1),ROW($B$2:$B$24595)-ROW(base!$B$2)+1),ROWS(E$2:E19119))),"")</f>
        <v/>
      </c>
    </row>
    <row r="19120" spans="1:5" ht="15" x14ac:dyDescent="0.25">
      <c r="A19120" s="3">
        <v>10405</v>
      </c>
      <c r="B19120" s="4">
        <v>11103</v>
      </c>
      <c r="C19120" s="7" t="s">
        <v>414</v>
      </c>
      <c r="E19120" s="1" t="str">
        <f t="array" ref="E19120">IFERROR(INDEX($B$2:$B$24595,
SMALL(IF(FREQUENCY(IF($B$2:$B$24595&lt;&gt;"",MATCH($B$2:$B$24595,$B$2:$B$24595,0)),
ROW($B$2:$B$24595)-ROW(base!$B$2)+1),ROW($B$2:$B$24595)-ROW(base!$B$2)+1),ROWS(E$2:E19120))),"")</f>
        <v/>
      </c>
    </row>
    <row r="19121" spans="1:5" ht="15" x14ac:dyDescent="0.25">
      <c r="A19121" s="5">
        <v>10405</v>
      </c>
      <c r="B19121" s="6">
        <v>11104</v>
      </c>
      <c r="C19121" s="7" t="s">
        <v>415</v>
      </c>
      <c r="E19121" s="1" t="str">
        <f t="array" ref="E19121">IFERROR(INDEX($B$2:$B$24595,
SMALL(IF(FREQUENCY(IF($B$2:$B$24595&lt;&gt;"",MATCH($B$2:$B$24595,$B$2:$B$24595,0)),
ROW($B$2:$B$24595)-ROW(base!$B$2)+1),ROW($B$2:$B$24595)-ROW(base!$B$2)+1),ROWS(E$2:E19121))),"")</f>
        <v/>
      </c>
    </row>
    <row r="19122" spans="1:5" ht="15" x14ac:dyDescent="0.25">
      <c r="A19122" s="3">
        <v>10405</v>
      </c>
      <c r="B19122" s="4">
        <v>11105</v>
      </c>
      <c r="C19122" s="7" t="s">
        <v>416</v>
      </c>
      <c r="E19122" s="1" t="str">
        <f t="array" ref="E19122">IFERROR(INDEX($B$2:$B$24595,
SMALL(IF(FREQUENCY(IF($B$2:$B$24595&lt;&gt;"",MATCH($B$2:$B$24595,$B$2:$B$24595,0)),
ROW($B$2:$B$24595)-ROW(base!$B$2)+1),ROW($B$2:$B$24595)-ROW(base!$B$2)+1),ROWS(E$2:E19122))),"")</f>
        <v/>
      </c>
    </row>
    <row r="19123" spans="1:5" ht="15" x14ac:dyDescent="0.25">
      <c r="A19123" s="5">
        <v>10405</v>
      </c>
      <c r="B19123" s="6">
        <v>11200</v>
      </c>
      <c r="C19123" s="7"/>
      <c r="E19123" s="1" t="str">
        <f t="array" ref="E19123">IFERROR(INDEX($B$2:$B$24595,
SMALL(IF(FREQUENCY(IF($B$2:$B$24595&lt;&gt;"",MATCH($B$2:$B$24595,$B$2:$B$24595,0)),
ROW($B$2:$B$24595)-ROW(base!$B$2)+1),ROW($B$2:$B$24595)-ROW(base!$B$2)+1),ROWS(E$2:E19123))),"")</f>
        <v/>
      </c>
    </row>
    <row r="19124" spans="1:5" ht="15" x14ac:dyDescent="0.25">
      <c r="A19124" s="3">
        <v>10405</v>
      </c>
      <c r="B19124" s="4">
        <v>11201</v>
      </c>
      <c r="C19124" s="7" t="s">
        <v>417</v>
      </c>
      <c r="E19124" s="1" t="str">
        <f t="array" ref="E19124">IFERROR(INDEX($B$2:$B$24595,
SMALL(IF(FREQUENCY(IF($B$2:$B$24595&lt;&gt;"",MATCH($B$2:$B$24595,$B$2:$B$24595,0)),
ROW($B$2:$B$24595)-ROW(base!$B$2)+1),ROW($B$2:$B$24595)-ROW(base!$B$2)+1),ROWS(E$2:E19124))),"")</f>
        <v/>
      </c>
    </row>
    <row r="19125" spans="1:5" ht="15" x14ac:dyDescent="0.25">
      <c r="A19125" s="5">
        <v>10405</v>
      </c>
      <c r="B19125" s="6">
        <v>11202</v>
      </c>
      <c r="C19125" s="7" t="s">
        <v>418</v>
      </c>
      <c r="E19125" s="1" t="str">
        <f t="array" ref="E19125">IFERROR(INDEX($B$2:$B$24595,
SMALL(IF(FREQUENCY(IF($B$2:$B$24595&lt;&gt;"",MATCH($B$2:$B$24595,$B$2:$B$24595,0)),
ROW($B$2:$B$24595)-ROW(base!$B$2)+1),ROW($B$2:$B$24595)-ROW(base!$B$2)+1),ROWS(E$2:E19125))),"")</f>
        <v/>
      </c>
    </row>
    <row r="19126" spans="1:5" ht="15" x14ac:dyDescent="0.25">
      <c r="A19126" s="3">
        <v>10405</v>
      </c>
      <c r="B19126" s="4">
        <v>11203</v>
      </c>
      <c r="C19126" s="7" t="s">
        <v>419</v>
      </c>
      <c r="E19126" s="1" t="str">
        <f t="array" ref="E19126">IFERROR(INDEX($B$2:$B$24595,
SMALL(IF(FREQUENCY(IF($B$2:$B$24595&lt;&gt;"",MATCH($B$2:$B$24595,$B$2:$B$24595,0)),
ROW($B$2:$B$24595)-ROW(base!$B$2)+1),ROW($B$2:$B$24595)-ROW(base!$B$2)+1),ROWS(E$2:E19126))),"")</f>
        <v/>
      </c>
    </row>
    <row r="19127" spans="1:5" ht="15" x14ac:dyDescent="0.25">
      <c r="A19127" s="5">
        <v>10405</v>
      </c>
      <c r="B19127" s="6">
        <v>11204</v>
      </c>
      <c r="C19127" s="7" t="s">
        <v>7168</v>
      </c>
      <c r="E19127" s="1" t="str">
        <f t="array" ref="E19127">IFERROR(INDEX($B$2:$B$24595,
SMALL(IF(FREQUENCY(IF($B$2:$B$24595&lt;&gt;"",MATCH($B$2:$B$24595,$B$2:$B$24595,0)),
ROW($B$2:$B$24595)-ROW(base!$B$2)+1),ROW($B$2:$B$24595)-ROW(base!$B$2)+1),ROWS(E$2:E19127))),"")</f>
        <v/>
      </c>
    </row>
    <row r="19128" spans="1:5" ht="15" x14ac:dyDescent="0.25">
      <c r="A19128" s="3">
        <v>10405</v>
      </c>
      <c r="B19128" s="4">
        <v>11205</v>
      </c>
      <c r="C19128" s="7" t="s">
        <v>421</v>
      </c>
      <c r="E19128" s="1" t="str">
        <f t="array" ref="E19128">IFERROR(INDEX($B$2:$B$24595,
SMALL(IF(FREQUENCY(IF($B$2:$B$24595&lt;&gt;"",MATCH($B$2:$B$24595,$B$2:$B$24595,0)),
ROW($B$2:$B$24595)-ROW(base!$B$2)+1),ROW($B$2:$B$24595)-ROW(base!$B$2)+1),ROWS(E$2:E19128))),"")</f>
        <v/>
      </c>
    </row>
    <row r="19129" spans="1:5" ht="15" x14ac:dyDescent="0.25">
      <c r="A19129" s="5">
        <v>10405</v>
      </c>
      <c r="B19129" s="6">
        <v>11206</v>
      </c>
      <c r="C19129" s="7" t="s">
        <v>422</v>
      </c>
      <c r="E19129" s="1" t="str">
        <f t="array" ref="E19129">IFERROR(INDEX($B$2:$B$24595,
SMALL(IF(FREQUENCY(IF($B$2:$B$24595&lt;&gt;"",MATCH($B$2:$B$24595,$B$2:$B$24595,0)),
ROW($B$2:$B$24595)-ROW(base!$B$2)+1),ROW($B$2:$B$24595)-ROW(base!$B$2)+1),ROWS(E$2:E19129))),"")</f>
        <v/>
      </c>
    </row>
    <row r="19130" spans="1:5" ht="15" x14ac:dyDescent="0.25">
      <c r="A19130" s="3">
        <v>10405</v>
      </c>
      <c r="B19130" s="4">
        <v>11207</v>
      </c>
      <c r="C19130" s="7" t="s">
        <v>7169</v>
      </c>
      <c r="E19130" s="1" t="str">
        <f t="array" ref="E19130">IFERROR(INDEX($B$2:$B$24595,
SMALL(IF(FREQUENCY(IF($B$2:$B$24595&lt;&gt;"",MATCH($B$2:$B$24595,$B$2:$B$24595,0)),
ROW($B$2:$B$24595)-ROW(base!$B$2)+1),ROW($B$2:$B$24595)-ROW(base!$B$2)+1),ROWS(E$2:E19130))),"")</f>
        <v/>
      </c>
    </row>
    <row r="19131" spans="1:5" ht="15" x14ac:dyDescent="0.25">
      <c r="A19131" s="5">
        <v>10405</v>
      </c>
      <c r="B19131" s="6">
        <v>11208</v>
      </c>
      <c r="C19131" s="7" t="s">
        <v>7170</v>
      </c>
      <c r="E19131" s="1" t="str">
        <f t="array" ref="E19131">IFERROR(INDEX($B$2:$B$24595,
SMALL(IF(FREQUENCY(IF($B$2:$B$24595&lt;&gt;"",MATCH($B$2:$B$24595,$B$2:$B$24595,0)),
ROW($B$2:$B$24595)-ROW(base!$B$2)+1),ROW($B$2:$B$24595)-ROW(base!$B$2)+1),ROWS(E$2:E19131))),"")</f>
        <v/>
      </c>
    </row>
    <row r="19132" spans="1:5" ht="15" x14ac:dyDescent="0.25">
      <c r="A19132" s="3">
        <v>10405</v>
      </c>
      <c r="B19132" s="4">
        <v>11209</v>
      </c>
      <c r="C19132" s="7" t="s">
        <v>7171</v>
      </c>
      <c r="E19132" s="1" t="str">
        <f t="array" ref="E19132">IFERROR(INDEX($B$2:$B$24595,
SMALL(IF(FREQUENCY(IF($B$2:$B$24595&lt;&gt;"",MATCH($B$2:$B$24595,$B$2:$B$24595,0)),
ROW($B$2:$B$24595)-ROW(base!$B$2)+1),ROW($B$2:$B$24595)-ROW(base!$B$2)+1),ROWS(E$2:E19132))),"")</f>
        <v/>
      </c>
    </row>
    <row r="19133" spans="1:5" ht="15" x14ac:dyDescent="0.25">
      <c r="A19133" s="5">
        <v>10405</v>
      </c>
      <c r="B19133" s="6">
        <v>11210</v>
      </c>
      <c r="C19133" s="7" t="s">
        <v>7172</v>
      </c>
      <c r="E19133" s="1" t="str">
        <f t="array" ref="E19133">IFERROR(INDEX($B$2:$B$24595,
SMALL(IF(FREQUENCY(IF($B$2:$B$24595&lt;&gt;"",MATCH($B$2:$B$24595,$B$2:$B$24595,0)),
ROW($B$2:$B$24595)-ROW(base!$B$2)+1),ROW($B$2:$B$24595)-ROW(base!$B$2)+1),ROWS(E$2:E19133))),"")</f>
        <v/>
      </c>
    </row>
    <row r="19134" spans="1:5" ht="15" x14ac:dyDescent="0.25">
      <c r="A19134" s="3">
        <v>10405</v>
      </c>
      <c r="B19134" s="4">
        <v>11211</v>
      </c>
      <c r="C19134" s="7" t="s">
        <v>427</v>
      </c>
      <c r="E19134" s="1" t="str">
        <f t="array" ref="E19134">IFERROR(INDEX($B$2:$B$24595,
SMALL(IF(FREQUENCY(IF($B$2:$B$24595&lt;&gt;"",MATCH($B$2:$B$24595,$B$2:$B$24595,0)),
ROW($B$2:$B$24595)-ROW(base!$B$2)+1),ROW($B$2:$B$24595)-ROW(base!$B$2)+1),ROWS(E$2:E19134))),"")</f>
        <v/>
      </c>
    </row>
    <row r="19135" spans="1:5" ht="15" x14ac:dyDescent="0.25">
      <c r="A19135" s="5">
        <v>10405</v>
      </c>
      <c r="B19135" s="6">
        <v>11300</v>
      </c>
      <c r="C19135" s="7"/>
      <c r="E19135" s="1" t="str">
        <f t="array" ref="E19135">IFERROR(INDEX($B$2:$B$24595,
SMALL(IF(FREQUENCY(IF($B$2:$B$24595&lt;&gt;"",MATCH($B$2:$B$24595,$B$2:$B$24595,0)),
ROW($B$2:$B$24595)-ROW(base!$B$2)+1),ROW($B$2:$B$24595)-ROW(base!$B$2)+1),ROWS(E$2:E19135))),"")</f>
        <v/>
      </c>
    </row>
    <row r="19136" spans="1:5" ht="15" x14ac:dyDescent="0.25">
      <c r="A19136" s="3">
        <v>10405</v>
      </c>
      <c r="B19136" s="4">
        <v>11301</v>
      </c>
      <c r="C19136" s="7" t="s">
        <v>7173</v>
      </c>
      <c r="E19136" s="1" t="str">
        <f t="array" ref="E19136">IFERROR(INDEX($B$2:$B$24595,
SMALL(IF(FREQUENCY(IF($B$2:$B$24595&lt;&gt;"",MATCH($B$2:$B$24595,$B$2:$B$24595,0)),
ROW($B$2:$B$24595)-ROW(base!$B$2)+1),ROW($B$2:$B$24595)-ROW(base!$B$2)+1),ROWS(E$2:E19136))),"")</f>
        <v/>
      </c>
    </row>
    <row r="19137" spans="1:5" ht="15" x14ac:dyDescent="0.25">
      <c r="A19137" s="5">
        <v>10405</v>
      </c>
      <c r="B19137" s="6">
        <v>11302</v>
      </c>
      <c r="C19137" s="7" t="s">
        <v>7174</v>
      </c>
      <c r="E19137" s="1" t="str">
        <f t="array" ref="E19137">IFERROR(INDEX($B$2:$B$24595,
SMALL(IF(FREQUENCY(IF($B$2:$B$24595&lt;&gt;"",MATCH($B$2:$B$24595,$B$2:$B$24595,0)),
ROW($B$2:$B$24595)-ROW(base!$B$2)+1),ROW($B$2:$B$24595)-ROW(base!$B$2)+1),ROWS(E$2:E19137))),"")</f>
        <v/>
      </c>
    </row>
    <row r="19138" spans="1:5" ht="15" x14ac:dyDescent="0.25">
      <c r="A19138" s="3">
        <v>10405</v>
      </c>
      <c r="B19138" s="4">
        <v>11303</v>
      </c>
      <c r="C19138" s="7" t="s">
        <v>7175</v>
      </c>
      <c r="E19138" s="1" t="str">
        <f t="array" ref="E19138">IFERROR(INDEX($B$2:$B$24595,
SMALL(IF(FREQUENCY(IF($B$2:$B$24595&lt;&gt;"",MATCH($B$2:$B$24595,$B$2:$B$24595,0)),
ROW($B$2:$B$24595)-ROW(base!$B$2)+1),ROW($B$2:$B$24595)-ROW(base!$B$2)+1),ROWS(E$2:E19138))),"")</f>
        <v/>
      </c>
    </row>
    <row r="19139" spans="1:5" ht="15" x14ac:dyDescent="0.25">
      <c r="A19139" s="5">
        <v>10405</v>
      </c>
      <c r="B19139" s="6">
        <v>11310</v>
      </c>
      <c r="C19139" s="7" t="s">
        <v>8357</v>
      </c>
      <c r="E19139" s="1" t="str">
        <f t="array" ref="E19139">IFERROR(INDEX($B$2:$B$24595,
SMALL(IF(FREQUENCY(IF($B$2:$B$24595&lt;&gt;"",MATCH($B$2:$B$24595,$B$2:$B$24595,0)),
ROW($B$2:$B$24595)-ROW(base!$B$2)+1),ROW($B$2:$B$24595)-ROW(base!$B$2)+1),ROWS(E$2:E19139))),"")</f>
        <v/>
      </c>
    </row>
    <row r="19140" spans="1:5" ht="15" x14ac:dyDescent="0.25">
      <c r="A19140" s="3">
        <v>10405</v>
      </c>
      <c r="B19140" s="4">
        <v>11400</v>
      </c>
      <c r="C19140" s="7"/>
      <c r="E19140" s="1" t="str">
        <f t="array" ref="E19140">IFERROR(INDEX($B$2:$B$24595,
SMALL(IF(FREQUENCY(IF($B$2:$B$24595&lt;&gt;"",MATCH($B$2:$B$24595,$B$2:$B$24595,0)),
ROW($B$2:$B$24595)-ROW(base!$B$2)+1),ROW($B$2:$B$24595)-ROW(base!$B$2)+1),ROWS(E$2:E19140))),"")</f>
        <v/>
      </c>
    </row>
    <row r="19141" spans="1:5" ht="15" x14ac:dyDescent="0.25">
      <c r="A19141" s="5">
        <v>10405</v>
      </c>
      <c r="B19141" s="6">
        <v>11401</v>
      </c>
      <c r="C19141" s="7" t="s">
        <v>7176</v>
      </c>
      <c r="E19141" s="1" t="str">
        <f t="array" ref="E19141">IFERROR(INDEX($B$2:$B$24595,
SMALL(IF(FREQUENCY(IF($B$2:$B$24595&lt;&gt;"",MATCH($B$2:$B$24595,$B$2:$B$24595,0)),
ROW($B$2:$B$24595)-ROW(base!$B$2)+1),ROW($B$2:$B$24595)-ROW(base!$B$2)+1),ROWS(E$2:E19141))),"")</f>
        <v/>
      </c>
    </row>
    <row r="19142" spans="1:5" ht="15" x14ac:dyDescent="0.25">
      <c r="A19142" s="3">
        <v>10405</v>
      </c>
      <c r="B19142" s="4">
        <v>11402</v>
      </c>
      <c r="C19142" s="7" t="s">
        <v>7177</v>
      </c>
      <c r="E19142" s="1" t="str">
        <f t="array" ref="E19142">IFERROR(INDEX($B$2:$B$24595,
SMALL(IF(FREQUENCY(IF($B$2:$B$24595&lt;&gt;"",MATCH($B$2:$B$24595,$B$2:$B$24595,0)),
ROW($B$2:$B$24595)-ROW(base!$B$2)+1),ROW($B$2:$B$24595)-ROW(base!$B$2)+1),ROWS(E$2:E19142))),"")</f>
        <v/>
      </c>
    </row>
    <row r="19143" spans="1:5" ht="30" x14ac:dyDescent="0.25">
      <c r="A19143" s="5">
        <v>10405</v>
      </c>
      <c r="B19143" s="6">
        <v>11403</v>
      </c>
      <c r="C19143" s="7" t="s">
        <v>433</v>
      </c>
      <c r="E19143" s="1" t="str">
        <f t="array" ref="E19143">IFERROR(INDEX($B$2:$B$24595,
SMALL(IF(FREQUENCY(IF($B$2:$B$24595&lt;&gt;"",MATCH($B$2:$B$24595,$B$2:$B$24595,0)),
ROW($B$2:$B$24595)-ROW(base!$B$2)+1),ROW($B$2:$B$24595)-ROW(base!$B$2)+1),ROWS(E$2:E19143))),"")</f>
        <v/>
      </c>
    </row>
    <row r="19144" spans="1:5" ht="15" x14ac:dyDescent="0.25">
      <c r="A19144" s="3">
        <v>10405</v>
      </c>
      <c r="B19144" s="4">
        <v>11404</v>
      </c>
      <c r="C19144" s="7" t="s">
        <v>434</v>
      </c>
      <c r="E19144" s="1" t="str">
        <f t="array" ref="E19144">IFERROR(INDEX($B$2:$B$24595,
SMALL(IF(FREQUENCY(IF($B$2:$B$24595&lt;&gt;"",MATCH($B$2:$B$24595,$B$2:$B$24595,0)),
ROW($B$2:$B$24595)-ROW(base!$B$2)+1),ROW($B$2:$B$24595)-ROW(base!$B$2)+1),ROWS(E$2:E19144))),"")</f>
        <v/>
      </c>
    </row>
    <row r="19145" spans="1:5" ht="15" x14ac:dyDescent="0.25">
      <c r="A19145" s="5">
        <v>10405</v>
      </c>
      <c r="B19145" s="6">
        <v>11405</v>
      </c>
      <c r="C19145" s="7" t="s">
        <v>435</v>
      </c>
      <c r="E19145" s="1" t="str">
        <f t="array" ref="E19145">IFERROR(INDEX($B$2:$B$24595,
SMALL(IF(FREQUENCY(IF($B$2:$B$24595&lt;&gt;"",MATCH($B$2:$B$24595,$B$2:$B$24595,0)),
ROW($B$2:$B$24595)-ROW(base!$B$2)+1),ROW($B$2:$B$24595)-ROW(base!$B$2)+1),ROWS(E$2:E19145))),"")</f>
        <v/>
      </c>
    </row>
    <row r="19146" spans="1:5" ht="15" x14ac:dyDescent="0.25">
      <c r="A19146" s="3">
        <v>10405</v>
      </c>
      <c r="B19146" s="4">
        <v>11406</v>
      </c>
      <c r="C19146" s="7" t="s">
        <v>436</v>
      </c>
      <c r="E19146" s="1" t="str">
        <f t="array" ref="E19146">IFERROR(INDEX($B$2:$B$24595,
SMALL(IF(FREQUENCY(IF($B$2:$B$24595&lt;&gt;"",MATCH($B$2:$B$24595,$B$2:$B$24595,0)),
ROW($B$2:$B$24595)-ROW(base!$B$2)+1),ROW($B$2:$B$24595)-ROW(base!$B$2)+1),ROWS(E$2:E19146))),"")</f>
        <v/>
      </c>
    </row>
    <row r="19147" spans="1:5" ht="15" x14ac:dyDescent="0.25">
      <c r="A19147" s="5">
        <v>10405</v>
      </c>
      <c r="B19147" s="6">
        <v>11407</v>
      </c>
      <c r="C19147" s="7" t="s">
        <v>437</v>
      </c>
      <c r="E19147" s="1" t="str">
        <f t="array" ref="E19147">IFERROR(INDEX($B$2:$B$24595,
SMALL(IF(FREQUENCY(IF($B$2:$B$24595&lt;&gt;"",MATCH($B$2:$B$24595,$B$2:$B$24595,0)),
ROW($B$2:$B$24595)-ROW(base!$B$2)+1),ROW($B$2:$B$24595)-ROW(base!$B$2)+1),ROWS(E$2:E19147))),"")</f>
        <v/>
      </c>
    </row>
    <row r="19148" spans="1:5" ht="15" x14ac:dyDescent="0.25">
      <c r="A19148" s="3">
        <v>10405</v>
      </c>
      <c r="B19148" s="4">
        <v>11408</v>
      </c>
      <c r="C19148" s="7" t="s">
        <v>438</v>
      </c>
      <c r="E19148" s="1" t="str">
        <f t="array" ref="E19148">IFERROR(INDEX($B$2:$B$24595,
SMALL(IF(FREQUENCY(IF($B$2:$B$24595&lt;&gt;"",MATCH($B$2:$B$24595,$B$2:$B$24595,0)),
ROW($B$2:$B$24595)-ROW(base!$B$2)+1),ROW($B$2:$B$24595)-ROW(base!$B$2)+1),ROWS(E$2:E19148))),"")</f>
        <v/>
      </c>
    </row>
    <row r="19149" spans="1:5" ht="15" x14ac:dyDescent="0.25">
      <c r="A19149" s="5">
        <v>10405</v>
      </c>
      <c r="B19149" s="6">
        <v>11409</v>
      </c>
      <c r="C19149" s="7" t="s">
        <v>439</v>
      </c>
      <c r="E19149" s="1" t="str">
        <f t="array" ref="E19149">IFERROR(INDEX($B$2:$B$24595,
SMALL(IF(FREQUENCY(IF($B$2:$B$24595&lt;&gt;"",MATCH($B$2:$B$24595,$B$2:$B$24595,0)),
ROW($B$2:$B$24595)-ROW(base!$B$2)+1),ROW($B$2:$B$24595)-ROW(base!$B$2)+1),ROWS(E$2:E19149))),"")</f>
        <v/>
      </c>
    </row>
    <row r="19150" spans="1:5" ht="15" x14ac:dyDescent="0.25">
      <c r="A19150" s="3">
        <v>10405</v>
      </c>
      <c r="B19150" s="4">
        <v>11410</v>
      </c>
      <c r="C19150" s="7" t="s">
        <v>440</v>
      </c>
      <c r="E19150" s="1" t="str">
        <f t="array" ref="E19150">IFERROR(INDEX($B$2:$B$24595,
SMALL(IF(FREQUENCY(IF($B$2:$B$24595&lt;&gt;"",MATCH($B$2:$B$24595,$B$2:$B$24595,0)),
ROW($B$2:$B$24595)-ROW(base!$B$2)+1),ROW($B$2:$B$24595)-ROW(base!$B$2)+1),ROWS(E$2:E19150))),"")</f>
        <v/>
      </c>
    </row>
    <row r="19151" spans="1:5" ht="15" x14ac:dyDescent="0.25">
      <c r="A19151" s="5">
        <v>10405</v>
      </c>
      <c r="B19151" s="6">
        <v>11411</v>
      </c>
      <c r="C19151" s="7" t="s">
        <v>441</v>
      </c>
      <c r="E19151" s="1" t="str">
        <f t="array" ref="E19151">IFERROR(INDEX($B$2:$B$24595,
SMALL(IF(FREQUENCY(IF($B$2:$B$24595&lt;&gt;"",MATCH($B$2:$B$24595,$B$2:$B$24595,0)),
ROW($B$2:$B$24595)-ROW(base!$B$2)+1),ROW($B$2:$B$24595)-ROW(base!$B$2)+1),ROWS(E$2:E19151))),"")</f>
        <v/>
      </c>
    </row>
    <row r="19152" spans="1:5" ht="15" x14ac:dyDescent="0.25">
      <c r="A19152" s="3">
        <v>10405</v>
      </c>
      <c r="B19152" s="4">
        <v>11412</v>
      </c>
      <c r="C19152" s="7" t="s">
        <v>442</v>
      </c>
      <c r="E19152" s="1" t="str">
        <f t="array" ref="E19152">IFERROR(INDEX($B$2:$B$24595,
SMALL(IF(FREQUENCY(IF($B$2:$B$24595&lt;&gt;"",MATCH($B$2:$B$24595,$B$2:$B$24595,0)),
ROW($B$2:$B$24595)-ROW(base!$B$2)+1),ROW($B$2:$B$24595)-ROW(base!$B$2)+1),ROWS(E$2:E19152))),"")</f>
        <v/>
      </c>
    </row>
    <row r="19153" spans="1:5" ht="15" x14ac:dyDescent="0.25">
      <c r="A19153" s="5">
        <v>10405</v>
      </c>
      <c r="B19153" s="6">
        <v>11413</v>
      </c>
      <c r="C19153" s="7" t="s">
        <v>443</v>
      </c>
      <c r="E19153" s="1" t="str">
        <f t="array" ref="E19153">IFERROR(INDEX($B$2:$B$24595,
SMALL(IF(FREQUENCY(IF($B$2:$B$24595&lt;&gt;"",MATCH($B$2:$B$24595,$B$2:$B$24595,0)),
ROW($B$2:$B$24595)-ROW(base!$B$2)+1),ROW($B$2:$B$24595)-ROW(base!$B$2)+1),ROWS(E$2:E19153))),"")</f>
        <v/>
      </c>
    </row>
    <row r="19154" spans="1:5" ht="15" x14ac:dyDescent="0.25">
      <c r="A19154" s="3">
        <v>10405</v>
      </c>
      <c r="B19154" s="4">
        <v>11500</v>
      </c>
      <c r="C19154" s="7"/>
      <c r="E19154" s="1" t="str">
        <f t="array" ref="E19154">IFERROR(INDEX($B$2:$B$24595,
SMALL(IF(FREQUENCY(IF($B$2:$B$24595&lt;&gt;"",MATCH($B$2:$B$24595,$B$2:$B$24595,0)),
ROW($B$2:$B$24595)-ROW(base!$B$2)+1),ROW($B$2:$B$24595)-ROW(base!$B$2)+1),ROWS(E$2:E19154))),"")</f>
        <v/>
      </c>
    </row>
    <row r="19155" spans="1:5" ht="15" x14ac:dyDescent="0.25">
      <c r="A19155" s="5">
        <v>10405</v>
      </c>
      <c r="B19155" s="6">
        <v>11501</v>
      </c>
      <c r="C19155" s="7" t="s">
        <v>444</v>
      </c>
      <c r="E19155" s="1" t="str">
        <f t="array" ref="E19155">IFERROR(INDEX($B$2:$B$24595,
SMALL(IF(FREQUENCY(IF($B$2:$B$24595&lt;&gt;"",MATCH($B$2:$B$24595,$B$2:$B$24595,0)),
ROW($B$2:$B$24595)-ROW(base!$B$2)+1),ROW($B$2:$B$24595)-ROW(base!$B$2)+1),ROWS(E$2:E19155))),"")</f>
        <v/>
      </c>
    </row>
    <row r="19156" spans="1:5" ht="15" x14ac:dyDescent="0.25">
      <c r="A19156" s="3">
        <v>10405</v>
      </c>
      <c r="B19156" s="4">
        <v>11502</v>
      </c>
      <c r="C19156" s="7" t="s">
        <v>445</v>
      </c>
      <c r="E19156" s="1" t="str">
        <f t="array" ref="E19156">IFERROR(INDEX($B$2:$B$24595,
SMALL(IF(FREQUENCY(IF($B$2:$B$24595&lt;&gt;"",MATCH($B$2:$B$24595,$B$2:$B$24595,0)),
ROW($B$2:$B$24595)-ROW(base!$B$2)+1),ROW($B$2:$B$24595)-ROW(base!$B$2)+1),ROWS(E$2:E19156))),"")</f>
        <v/>
      </c>
    </row>
    <row r="19157" spans="1:5" ht="15" x14ac:dyDescent="0.25">
      <c r="A19157" s="5">
        <v>10405</v>
      </c>
      <c r="B19157" s="6">
        <v>11503</v>
      </c>
      <c r="C19157" s="7" t="s">
        <v>446</v>
      </c>
      <c r="E19157" s="1" t="str">
        <f t="array" ref="E19157">IFERROR(INDEX($B$2:$B$24595,
SMALL(IF(FREQUENCY(IF($B$2:$B$24595&lt;&gt;"",MATCH($B$2:$B$24595,$B$2:$B$24595,0)),
ROW($B$2:$B$24595)-ROW(base!$B$2)+1),ROW($B$2:$B$24595)-ROW(base!$B$2)+1),ROWS(E$2:E19157))),"")</f>
        <v/>
      </c>
    </row>
    <row r="19158" spans="1:5" ht="15" x14ac:dyDescent="0.25">
      <c r="A19158" s="3">
        <v>10405</v>
      </c>
      <c r="B19158" s="4">
        <v>11504</v>
      </c>
      <c r="C19158" s="7" t="s">
        <v>447</v>
      </c>
      <c r="E19158" s="1" t="str">
        <f t="array" ref="E19158">IFERROR(INDEX($B$2:$B$24595,
SMALL(IF(FREQUENCY(IF($B$2:$B$24595&lt;&gt;"",MATCH($B$2:$B$24595,$B$2:$B$24595,0)),
ROW($B$2:$B$24595)-ROW(base!$B$2)+1),ROW($B$2:$B$24595)-ROW(base!$B$2)+1),ROWS(E$2:E19158))),"")</f>
        <v/>
      </c>
    </row>
    <row r="19159" spans="1:5" ht="15" x14ac:dyDescent="0.25">
      <c r="A19159" s="5">
        <v>10405</v>
      </c>
      <c r="B19159" s="6">
        <v>11505</v>
      </c>
      <c r="C19159" s="7" t="s">
        <v>448</v>
      </c>
      <c r="E19159" s="1" t="str">
        <f t="array" ref="E19159">IFERROR(INDEX($B$2:$B$24595,
SMALL(IF(FREQUENCY(IF($B$2:$B$24595&lt;&gt;"",MATCH($B$2:$B$24595,$B$2:$B$24595,0)),
ROW($B$2:$B$24595)-ROW(base!$B$2)+1),ROW($B$2:$B$24595)-ROW(base!$B$2)+1),ROWS(E$2:E19159))),"")</f>
        <v/>
      </c>
    </row>
    <row r="19160" spans="1:5" ht="15" x14ac:dyDescent="0.25">
      <c r="A19160" s="3">
        <v>10405</v>
      </c>
      <c r="B19160" s="4">
        <v>11506</v>
      </c>
      <c r="C19160" s="7" t="s">
        <v>449</v>
      </c>
      <c r="E19160" s="1" t="str">
        <f t="array" ref="E19160">IFERROR(INDEX($B$2:$B$24595,
SMALL(IF(FREQUENCY(IF($B$2:$B$24595&lt;&gt;"",MATCH($B$2:$B$24595,$B$2:$B$24595,0)),
ROW($B$2:$B$24595)-ROW(base!$B$2)+1),ROW($B$2:$B$24595)-ROW(base!$B$2)+1),ROWS(E$2:E19160))),"")</f>
        <v/>
      </c>
    </row>
    <row r="19161" spans="1:5" ht="15" x14ac:dyDescent="0.25">
      <c r="A19161" s="5">
        <v>10405</v>
      </c>
      <c r="B19161" s="6">
        <v>11507</v>
      </c>
      <c r="C19161" s="7" t="s">
        <v>450</v>
      </c>
      <c r="E19161" s="1" t="str">
        <f t="array" ref="E19161">IFERROR(INDEX($B$2:$B$24595,
SMALL(IF(FREQUENCY(IF($B$2:$B$24595&lt;&gt;"",MATCH($B$2:$B$24595,$B$2:$B$24595,0)),
ROW($B$2:$B$24595)-ROW(base!$B$2)+1),ROW($B$2:$B$24595)-ROW(base!$B$2)+1),ROWS(E$2:E19161))),"")</f>
        <v/>
      </c>
    </row>
    <row r="19162" spans="1:5" ht="15" x14ac:dyDescent="0.25">
      <c r="A19162" s="3">
        <v>10405</v>
      </c>
      <c r="B19162" s="4">
        <v>11600</v>
      </c>
      <c r="C19162" s="7"/>
      <c r="E19162" s="1" t="str">
        <f t="array" ref="E19162">IFERROR(INDEX($B$2:$B$24595,
SMALL(IF(FREQUENCY(IF($B$2:$B$24595&lt;&gt;"",MATCH($B$2:$B$24595,$B$2:$B$24595,0)),
ROW($B$2:$B$24595)-ROW(base!$B$2)+1),ROW($B$2:$B$24595)-ROW(base!$B$2)+1),ROWS(E$2:E19162))),"")</f>
        <v/>
      </c>
    </row>
    <row r="19163" spans="1:5" ht="15" x14ac:dyDescent="0.25">
      <c r="A19163" s="5">
        <v>10405</v>
      </c>
      <c r="B19163" s="6">
        <v>11601</v>
      </c>
      <c r="C19163" s="7" t="s">
        <v>451</v>
      </c>
      <c r="E19163" s="1" t="str">
        <f t="array" ref="E19163">IFERROR(INDEX($B$2:$B$24595,
SMALL(IF(FREQUENCY(IF($B$2:$B$24595&lt;&gt;"",MATCH($B$2:$B$24595,$B$2:$B$24595,0)),
ROW($B$2:$B$24595)-ROW(base!$B$2)+1),ROW($B$2:$B$24595)-ROW(base!$B$2)+1),ROWS(E$2:E19163))),"")</f>
        <v/>
      </c>
    </row>
    <row r="19164" spans="1:5" ht="15" x14ac:dyDescent="0.25">
      <c r="A19164" s="3">
        <v>10405</v>
      </c>
      <c r="B19164" s="4">
        <v>11602</v>
      </c>
      <c r="C19164" s="7" t="s">
        <v>452</v>
      </c>
      <c r="E19164" s="1" t="str">
        <f t="array" ref="E19164">IFERROR(INDEX($B$2:$B$24595,
SMALL(IF(FREQUENCY(IF($B$2:$B$24595&lt;&gt;"",MATCH($B$2:$B$24595,$B$2:$B$24595,0)),
ROW($B$2:$B$24595)-ROW(base!$B$2)+1),ROW($B$2:$B$24595)-ROW(base!$B$2)+1),ROWS(E$2:E19164))),"")</f>
        <v/>
      </c>
    </row>
    <row r="19165" spans="1:5" ht="15" x14ac:dyDescent="0.25">
      <c r="A19165" s="5">
        <v>10405</v>
      </c>
      <c r="B19165" s="6">
        <v>11603</v>
      </c>
      <c r="C19165" s="7" t="s">
        <v>453</v>
      </c>
      <c r="E19165" s="1" t="str">
        <f t="array" ref="E19165">IFERROR(INDEX($B$2:$B$24595,
SMALL(IF(FREQUENCY(IF($B$2:$B$24595&lt;&gt;"",MATCH($B$2:$B$24595,$B$2:$B$24595,0)),
ROW($B$2:$B$24595)-ROW(base!$B$2)+1),ROW($B$2:$B$24595)-ROW(base!$B$2)+1),ROWS(E$2:E19165))),"")</f>
        <v/>
      </c>
    </row>
    <row r="19166" spans="1:5" ht="15" x14ac:dyDescent="0.25">
      <c r="A19166" s="3">
        <v>10405</v>
      </c>
      <c r="B19166" s="4">
        <v>11604</v>
      </c>
      <c r="C19166" s="7" t="s">
        <v>454</v>
      </c>
      <c r="E19166" s="1" t="str">
        <f t="array" ref="E19166">IFERROR(INDEX($B$2:$B$24595,
SMALL(IF(FREQUENCY(IF($B$2:$B$24595&lt;&gt;"",MATCH($B$2:$B$24595,$B$2:$B$24595,0)),
ROW($B$2:$B$24595)-ROW(base!$B$2)+1),ROW($B$2:$B$24595)-ROW(base!$B$2)+1),ROWS(E$2:E19166))),"")</f>
        <v/>
      </c>
    </row>
    <row r="19167" spans="1:5" ht="15" x14ac:dyDescent="0.25">
      <c r="A19167" s="5">
        <v>10405</v>
      </c>
      <c r="B19167" s="6">
        <v>11605</v>
      </c>
      <c r="C19167" s="7" t="s">
        <v>455</v>
      </c>
      <c r="E19167" s="1" t="str">
        <f t="array" ref="E19167">IFERROR(INDEX($B$2:$B$24595,
SMALL(IF(FREQUENCY(IF($B$2:$B$24595&lt;&gt;"",MATCH($B$2:$B$24595,$B$2:$B$24595,0)),
ROW($B$2:$B$24595)-ROW(base!$B$2)+1),ROW($B$2:$B$24595)-ROW(base!$B$2)+1),ROWS(E$2:E19167))),"")</f>
        <v/>
      </c>
    </row>
    <row r="19168" spans="1:5" ht="15" x14ac:dyDescent="0.25">
      <c r="A19168" s="3">
        <v>10405</v>
      </c>
      <c r="B19168" s="4">
        <v>11606</v>
      </c>
      <c r="C19168" s="7" t="s">
        <v>456</v>
      </c>
      <c r="E19168" s="1" t="str">
        <f t="array" ref="E19168">IFERROR(INDEX($B$2:$B$24595,
SMALL(IF(FREQUENCY(IF($B$2:$B$24595&lt;&gt;"",MATCH($B$2:$B$24595,$B$2:$B$24595,0)),
ROW($B$2:$B$24595)-ROW(base!$B$2)+1),ROW($B$2:$B$24595)-ROW(base!$B$2)+1),ROWS(E$2:E19168))),"")</f>
        <v/>
      </c>
    </row>
    <row r="19169" spans="1:5" ht="15" x14ac:dyDescent="0.25">
      <c r="A19169" s="5">
        <v>10405</v>
      </c>
      <c r="B19169" s="6">
        <v>11700</v>
      </c>
      <c r="C19169" s="7"/>
      <c r="E19169" s="1" t="str">
        <f t="array" ref="E19169">IFERROR(INDEX($B$2:$B$24595,
SMALL(IF(FREQUENCY(IF($B$2:$B$24595&lt;&gt;"",MATCH($B$2:$B$24595,$B$2:$B$24595,0)),
ROW($B$2:$B$24595)-ROW(base!$B$2)+1),ROW($B$2:$B$24595)-ROW(base!$B$2)+1),ROWS(E$2:E19169))),"")</f>
        <v/>
      </c>
    </row>
    <row r="19170" spans="1:5" ht="15" x14ac:dyDescent="0.25">
      <c r="A19170" s="3">
        <v>10405</v>
      </c>
      <c r="B19170" s="4">
        <v>11701</v>
      </c>
      <c r="C19170" s="7" t="s">
        <v>457</v>
      </c>
      <c r="E19170" s="1" t="str">
        <f t="array" ref="E19170">IFERROR(INDEX($B$2:$B$24595,
SMALL(IF(FREQUENCY(IF($B$2:$B$24595&lt;&gt;"",MATCH($B$2:$B$24595,$B$2:$B$24595,0)),
ROW($B$2:$B$24595)-ROW(base!$B$2)+1),ROW($B$2:$B$24595)-ROW(base!$B$2)+1),ROWS(E$2:E19170))),"")</f>
        <v/>
      </c>
    </row>
    <row r="19171" spans="1:5" ht="15" x14ac:dyDescent="0.25">
      <c r="A19171" s="5">
        <v>10405</v>
      </c>
      <c r="B19171" s="6">
        <v>11702</v>
      </c>
      <c r="C19171" s="7" t="s">
        <v>458</v>
      </c>
      <c r="E19171" s="1" t="str">
        <f t="array" ref="E19171">IFERROR(INDEX($B$2:$B$24595,
SMALL(IF(FREQUENCY(IF($B$2:$B$24595&lt;&gt;"",MATCH($B$2:$B$24595,$B$2:$B$24595,0)),
ROW($B$2:$B$24595)-ROW(base!$B$2)+1),ROW($B$2:$B$24595)-ROW(base!$B$2)+1),ROWS(E$2:E19171))),"")</f>
        <v/>
      </c>
    </row>
    <row r="19172" spans="1:5" ht="15" x14ac:dyDescent="0.25">
      <c r="A19172" s="3">
        <v>10405</v>
      </c>
      <c r="B19172" s="4">
        <v>11703</v>
      </c>
      <c r="C19172" s="7" t="s">
        <v>459</v>
      </c>
      <c r="E19172" s="1" t="str">
        <f t="array" ref="E19172">IFERROR(INDEX($B$2:$B$24595,
SMALL(IF(FREQUENCY(IF($B$2:$B$24595&lt;&gt;"",MATCH($B$2:$B$24595,$B$2:$B$24595,0)),
ROW($B$2:$B$24595)-ROW(base!$B$2)+1),ROW($B$2:$B$24595)-ROW(base!$B$2)+1),ROWS(E$2:E19172))),"")</f>
        <v/>
      </c>
    </row>
    <row r="19173" spans="1:5" ht="15" x14ac:dyDescent="0.25">
      <c r="A19173" s="5">
        <v>10405</v>
      </c>
      <c r="B19173" s="6">
        <v>11704</v>
      </c>
      <c r="C19173" s="7" t="s">
        <v>460</v>
      </c>
      <c r="E19173" s="1" t="str">
        <f t="array" ref="E19173">IFERROR(INDEX($B$2:$B$24595,
SMALL(IF(FREQUENCY(IF($B$2:$B$24595&lt;&gt;"",MATCH($B$2:$B$24595,$B$2:$B$24595,0)),
ROW($B$2:$B$24595)-ROW(base!$B$2)+1),ROW($B$2:$B$24595)-ROW(base!$B$2)+1),ROWS(E$2:E19173))),"")</f>
        <v/>
      </c>
    </row>
    <row r="19174" spans="1:5" ht="15" x14ac:dyDescent="0.25">
      <c r="A19174" s="3">
        <v>10405</v>
      </c>
      <c r="B19174" s="4">
        <v>11705</v>
      </c>
      <c r="C19174" s="7" t="s">
        <v>461</v>
      </c>
      <c r="E19174" s="1" t="str">
        <f t="array" ref="E19174">IFERROR(INDEX($B$2:$B$24595,
SMALL(IF(FREQUENCY(IF($B$2:$B$24595&lt;&gt;"",MATCH($B$2:$B$24595,$B$2:$B$24595,0)),
ROW($B$2:$B$24595)-ROW(base!$B$2)+1),ROW($B$2:$B$24595)-ROW(base!$B$2)+1),ROWS(E$2:E19174))),"")</f>
        <v/>
      </c>
    </row>
    <row r="19175" spans="1:5" ht="15" x14ac:dyDescent="0.25">
      <c r="A19175" s="5">
        <v>10405</v>
      </c>
      <c r="B19175" s="6">
        <v>11706</v>
      </c>
      <c r="C19175" s="7" t="s">
        <v>462</v>
      </c>
      <c r="E19175" s="1" t="str">
        <f t="array" ref="E19175">IFERROR(INDEX($B$2:$B$24595,
SMALL(IF(FREQUENCY(IF($B$2:$B$24595&lt;&gt;"",MATCH($B$2:$B$24595,$B$2:$B$24595,0)),
ROW($B$2:$B$24595)-ROW(base!$B$2)+1),ROW($B$2:$B$24595)-ROW(base!$B$2)+1),ROWS(E$2:E19175))),"")</f>
        <v/>
      </c>
    </row>
    <row r="19176" spans="1:5" ht="15" x14ac:dyDescent="0.25">
      <c r="A19176" s="3">
        <v>10405</v>
      </c>
      <c r="B19176" s="4">
        <v>11707</v>
      </c>
      <c r="C19176" s="7" t="s">
        <v>463</v>
      </c>
      <c r="E19176" s="1" t="str">
        <f t="array" ref="E19176">IFERROR(INDEX($B$2:$B$24595,
SMALL(IF(FREQUENCY(IF($B$2:$B$24595&lt;&gt;"",MATCH($B$2:$B$24595,$B$2:$B$24595,0)),
ROW($B$2:$B$24595)-ROW(base!$B$2)+1),ROW($B$2:$B$24595)-ROW(base!$B$2)+1),ROWS(E$2:E19176))),"")</f>
        <v/>
      </c>
    </row>
    <row r="19177" spans="1:5" ht="15" x14ac:dyDescent="0.25">
      <c r="A19177" s="5">
        <v>10405</v>
      </c>
      <c r="B19177" s="6">
        <v>11708</v>
      </c>
      <c r="C19177" s="7" t="s">
        <v>464</v>
      </c>
      <c r="E19177" s="1" t="str">
        <f t="array" ref="E19177">IFERROR(INDEX($B$2:$B$24595,
SMALL(IF(FREQUENCY(IF($B$2:$B$24595&lt;&gt;"",MATCH($B$2:$B$24595,$B$2:$B$24595,0)),
ROW($B$2:$B$24595)-ROW(base!$B$2)+1),ROW($B$2:$B$24595)-ROW(base!$B$2)+1),ROWS(E$2:E19177))),"")</f>
        <v/>
      </c>
    </row>
    <row r="19178" spans="1:5" ht="15" x14ac:dyDescent="0.25">
      <c r="A19178" s="3">
        <v>10405</v>
      </c>
      <c r="B19178" s="4">
        <v>11800</v>
      </c>
      <c r="C19178" s="7"/>
      <c r="E19178" s="1" t="str">
        <f t="array" ref="E19178">IFERROR(INDEX($B$2:$B$24595,
SMALL(IF(FREQUENCY(IF($B$2:$B$24595&lt;&gt;"",MATCH($B$2:$B$24595,$B$2:$B$24595,0)),
ROW($B$2:$B$24595)-ROW(base!$B$2)+1),ROW($B$2:$B$24595)-ROW(base!$B$2)+1),ROWS(E$2:E19178))),"")</f>
        <v/>
      </c>
    </row>
    <row r="19179" spans="1:5" ht="15" x14ac:dyDescent="0.25">
      <c r="A19179" s="5">
        <v>10405</v>
      </c>
      <c r="B19179" s="6">
        <v>11801</v>
      </c>
      <c r="C19179" s="7" t="s">
        <v>465</v>
      </c>
      <c r="E19179" s="1" t="str">
        <f t="array" ref="E19179">IFERROR(INDEX($B$2:$B$24595,
SMALL(IF(FREQUENCY(IF($B$2:$B$24595&lt;&gt;"",MATCH($B$2:$B$24595,$B$2:$B$24595,0)),
ROW($B$2:$B$24595)-ROW(base!$B$2)+1),ROW($B$2:$B$24595)-ROW(base!$B$2)+1),ROWS(E$2:E19179))),"")</f>
        <v/>
      </c>
    </row>
    <row r="19180" spans="1:5" ht="15" x14ac:dyDescent="0.25">
      <c r="A19180" s="3">
        <v>10405</v>
      </c>
      <c r="B19180" s="4">
        <v>11802</v>
      </c>
      <c r="C19180" s="7" t="s">
        <v>6783</v>
      </c>
      <c r="E19180" s="1" t="str">
        <f t="array" ref="E19180">IFERROR(INDEX($B$2:$B$24595,
SMALL(IF(FREQUENCY(IF($B$2:$B$24595&lt;&gt;"",MATCH($B$2:$B$24595,$B$2:$B$24595,0)),
ROW($B$2:$B$24595)-ROW(base!$B$2)+1),ROW($B$2:$B$24595)-ROW(base!$B$2)+1),ROWS(E$2:E19180))),"")</f>
        <v/>
      </c>
    </row>
    <row r="19181" spans="1:5" ht="15" x14ac:dyDescent="0.25">
      <c r="A19181" s="5">
        <v>10405</v>
      </c>
      <c r="B19181" s="6">
        <v>11803</v>
      </c>
      <c r="C19181" s="7" t="s">
        <v>467</v>
      </c>
      <c r="E19181" s="1" t="str">
        <f t="array" ref="E19181">IFERROR(INDEX($B$2:$B$24595,
SMALL(IF(FREQUENCY(IF($B$2:$B$24595&lt;&gt;"",MATCH($B$2:$B$24595,$B$2:$B$24595,0)),
ROW($B$2:$B$24595)-ROW(base!$B$2)+1),ROW($B$2:$B$24595)-ROW(base!$B$2)+1),ROWS(E$2:E19181))),"")</f>
        <v/>
      </c>
    </row>
    <row r="19182" spans="1:5" ht="15" x14ac:dyDescent="0.25">
      <c r="A19182" s="3">
        <v>10405</v>
      </c>
      <c r="B19182" s="4">
        <v>11804</v>
      </c>
      <c r="C19182" s="7" t="s">
        <v>468</v>
      </c>
      <c r="E19182" s="1" t="str">
        <f t="array" ref="E19182">IFERROR(INDEX($B$2:$B$24595,
SMALL(IF(FREQUENCY(IF($B$2:$B$24595&lt;&gt;"",MATCH($B$2:$B$24595,$B$2:$B$24595,0)),
ROW($B$2:$B$24595)-ROW(base!$B$2)+1),ROW($B$2:$B$24595)-ROW(base!$B$2)+1),ROWS(E$2:E19182))),"")</f>
        <v/>
      </c>
    </row>
    <row r="19183" spans="1:5" ht="15" x14ac:dyDescent="0.25">
      <c r="A19183" s="5">
        <v>10405</v>
      </c>
      <c r="B19183" s="6">
        <v>11900</v>
      </c>
      <c r="C19183" s="7"/>
      <c r="E19183" s="1" t="str">
        <f t="array" ref="E19183">IFERROR(INDEX($B$2:$B$24595,
SMALL(IF(FREQUENCY(IF($B$2:$B$24595&lt;&gt;"",MATCH($B$2:$B$24595,$B$2:$B$24595,0)),
ROW($B$2:$B$24595)-ROW(base!$B$2)+1),ROW($B$2:$B$24595)-ROW(base!$B$2)+1),ROWS(E$2:E19183))),"")</f>
        <v/>
      </c>
    </row>
    <row r="19184" spans="1:5" ht="15" x14ac:dyDescent="0.25">
      <c r="A19184" s="3">
        <v>10405</v>
      </c>
      <c r="B19184" s="4">
        <v>11901</v>
      </c>
      <c r="C19184" s="7" t="s">
        <v>469</v>
      </c>
      <c r="E19184" s="1" t="str">
        <f t="array" ref="E19184">IFERROR(INDEX($B$2:$B$24595,
SMALL(IF(FREQUENCY(IF($B$2:$B$24595&lt;&gt;"",MATCH($B$2:$B$24595,$B$2:$B$24595,0)),
ROW($B$2:$B$24595)-ROW(base!$B$2)+1),ROW($B$2:$B$24595)-ROW(base!$B$2)+1),ROWS(E$2:E19184))),"")</f>
        <v/>
      </c>
    </row>
    <row r="19185" spans="1:5" ht="15" x14ac:dyDescent="0.25">
      <c r="A19185" s="5">
        <v>10405</v>
      </c>
      <c r="B19185" s="6">
        <v>12000</v>
      </c>
      <c r="C19185" s="7"/>
      <c r="E19185" s="1" t="str">
        <f t="array" ref="E19185">IFERROR(INDEX($B$2:$B$24595,
SMALL(IF(FREQUENCY(IF($B$2:$B$24595&lt;&gt;"",MATCH($B$2:$B$24595,$B$2:$B$24595,0)),
ROW($B$2:$B$24595)-ROW(base!$B$2)+1),ROW($B$2:$B$24595)-ROW(base!$B$2)+1),ROWS(E$2:E19185))),"")</f>
        <v/>
      </c>
    </row>
    <row r="19186" spans="1:5" ht="15" x14ac:dyDescent="0.25">
      <c r="A19186" s="3">
        <v>10405</v>
      </c>
      <c r="B19186" s="4">
        <v>12001</v>
      </c>
      <c r="C19186" s="7" t="s">
        <v>470</v>
      </c>
      <c r="E19186" s="1" t="str">
        <f t="array" ref="E19186">IFERROR(INDEX($B$2:$B$24595,
SMALL(IF(FREQUENCY(IF($B$2:$B$24595&lt;&gt;"",MATCH($B$2:$B$24595,$B$2:$B$24595,0)),
ROW($B$2:$B$24595)-ROW(base!$B$2)+1),ROW($B$2:$B$24595)-ROW(base!$B$2)+1),ROWS(E$2:E19186))),"")</f>
        <v/>
      </c>
    </row>
    <row r="19187" spans="1:5" ht="15" x14ac:dyDescent="0.25">
      <c r="A19187" s="5">
        <v>10405</v>
      </c>
      <c r="B19187" s="6">
        <v>12100</v>
      </c>
      <c r="C19187" s="7"/>
      <c r="E19187" s="1" t="str">
        <f t="array" ref="E19187">IFERROR(INDEX($B$2:$B$24595,
SMALL(IF(FREQUENCY(IF($B$2:$B$24595&lt;&gt;"",MATCH($B$2:$B$24595,$B$2:$B$24595,0)),
ROW($B$2:$B$24595)-ROW(base!$B$2)+1),ROW($B$2:$B$24595)-ROW(base!$B$2)+1),ROWS(E$2:E19187))),"")</f>
        <v/>
      </c>
    </row>
    <row r="19188" spans="1:5" ht="15" x14ac:dyDescent="0.25">
      <c r="A19188" s="3">
        <v>10405</v>
      </c>
      <c r="B19188" s="4">
        <v>12101</v>
      </c>
      <c r="C19188" s="7" t="s">
        <v>51</v>
      </c>
      <c r="E19188" s="1" t="str">
        <f t="array" ref="E19188">IFERROR(INDEX($B$2:$B$24595,
SMALL(IF(FREQUENCY(IF($B$2:$B$24595&lt;&gt;"",MATCH($B$2:$B$24595,$B$2:$B$24595,0)),
ROW($B$2:$B$24595)-ROW(base!$B$2)+1),ROW($B$2:$B$24595)-ROW(base!$B$2)+1),ROWS(E$2:E19188))),"")</f>
        <v/>
      </c>
    </row>
    <row r="19189" spans="1:5" ht="15" x14ac:dyDescent="0.25">
      <c r="A19189" s="5">
        <v>10405</v>
      </c>
      <c r="B19189" s="6">
        <v>12102</v>
      </c>
      <c r="C19189" s="7" t="s">
        <v>471</v>
      </c>
      <c r="E19189" s="1" t="str">
        <f t="array" ref="E19189">IFERROR(INDEX($B$2:$B$24595,
SMALL(IF(FREQUENCY(IF($B$2:$B$24595&lt;&gt;"",MATCH($B$2:$B$24595,$B$2:$B$24595,0)),
ROW($B$2:$B$24595)-ROW(base!$B$2)+1),ROW($B$2:$B$24595)-ROW(base!$B$2)+1),ROWS(E$2:E19189))),"")</f>
        <v/>
      </c>
    </row>
    <row r="19190" spans="1:5" ht="15" x14ac:dyDescent="0.25">
      <c r="A19190" s="3">
        <v>10405</v>
      </c>
      <c r="B19190" s="4">
        <v>12103</v>
      </c>
      <c r="C19190" s="7" t="s">
        <v>472</v>
      </c>
      <c r="E19190" s="1" t="str">
        <f t="array" ref="E19190">IFERROR(INDEX($B$2:$B$24595,
SMALL(IF(FREQUENCY(IF($B$2:$B$24595&lt;&gt;"",MATCH($B$2:$B$24595,$B$2:$B$24595,0)),
ROW($B$2:$B$24595)-ROW(base!$B$2)+1),ROW($B$2:$B$24595)-ROW(base!$B$2)+1),ROWS(E$2:E19190))),"")</f>
        <v/>
      </c>
    </row>
    <row r="19191" spans="1:5" ht="15" x14ac:dyDescent="0.25">
      <c r="A19191" s="5">
        <v>10405</v>
      </c>
      <c r="B19191" s="6">
        <v>12106</v>
      </c>
      <c r="C19191" s="7" t="s">
        <v>7178</v>
      </c>
      <c r="E19191" s="1" t="str">
        <f t="array" ref="E19191">IFERROR(INDEX($B$2:$B$24595,
SMALL(IF(FREQUENCY(IF($B$2:$B$24595&lt;&gt;"",MATCH($B$2:$B$24595,$B$2:$B$24595,0)),
ROW($B$2:$B$24595)-ROW(base!$B$2)+1),ROW($B$2:$B$24595)-ROW(base!$B$2)+1),ROWS(E$2:E19191))),"")</f>
        <v/>
      </c>
    </row>
    <row r="19192" spans="1:5" ht="15" x14ac:dyDescent="0.25">
      <c r="A19192" s="3">
        <v>10405</v>
      </c>
      <c r="B19192" s="4">
        <v>12107</v>
      </c>
      <c r="C19192" s="7" t="s">
        <v>7179</v>
      </c>
      <c r="E19192" s="1" t="str">
        <f t="array" ref="E19192">IFERROR(INDEX($B$2:$B$24595,
SMALL(IF(FREQUENCY(IF($B$2:$B$24595&lt;&gt;"",MATCH($B$2:$B$24595,$B$2:$B$24595,0)),
ROW($B$2:$B$24595)-ROW(base!$B$2)+1),ROW($B$2:$B$24595)-ROW(base!$B$2)+1),ROWS(E$2:E19192))),"")</f>
        <v/>
      </c>
    </row>
    <row r="19193" spans="1:5" ht="30" x14ac:dyDescent="0.25">
      <c r="A19193" s="5">
        <v>10405</v>
      </c>
      <c r="B19193" s="6">
        <v>12108</v>
      </c>
      <c r="C19193" s="7" t="s">
        <v>7180</v>
      </c>
      <c r="E19193" s="1" t="str">
        <f t="array" ref="E19193">IFERROR(INDEX($B$2:$B$24595,
SMALL(IF(FREQUENCY(IF($B$2:$B$24595&lt;&gt;"",MATCH($B$2:$B$24595,$B$2:$B$24595,0)),
ROW($B$2:$B$24595)-ROW(base!$B$2)+1),ROW($B$2:$B$24595)-ROW(base!$B$2)+1),ROWS(E$2:E19193))),"")</f>
        <v/>
      </c>
    </row>
    <row r="19194" spans="1:5" ht="15" x14ac:dyDescent="0.25">
      <c r="A19194" s="3">
        <v>10405</v>
      </c>
      <c r="B19194" s="4">
        <v>12109</v>
      </c>
      <c r="C19194" s="7" t="s">
        <v>7181</v>
      </c>
      <c r="E19194" s="1" t="str">
        <f t="array" ref="E19194">IFERROR(INDEX($B$2:$B$24595,
SMALL(IF(FREQUENCY(IF($B$2:$B$24595&lt;&gt;"",MATCH($B$2:$B$24595,$B$2:$B$24595,0)),
ROW($B$2:$B$24595)-ROW(base!$B$2)+1),ROW($B$2:$B$24595)-ROW(base!$B$2)+1),ROWS(E$2:E19194))),"")</f>
        <v/>
      </c>
    </row>
    <row r="19195" spans="1:5" ht="15" x14ac:dyDescent="0.25">
      <c r="A19195" s="5">
        <v>10405</v>
      </c>
      <c r="B19195" s="6">
        <v>12110</v>
      </c>
      <c r="C19195" s="7" t="s">
        <v>6788</v>
      </c>
      <c r="E19195" s="1" t="str">
        <f t="array" ref="E19195">IFERROR(INDEX($B$2:$B$24595,
SMALL(IF(FREQUENCY(IF($B$2:$B$24595&lt;&gt;"",MATCH($B$2:$B$24595,$B$2:$B$24595,0)),
ROW($B$2:$B$24595)-ROW(base!$B$2)+1),ROW($B$2:$B$24595)-ROW(base!$B$2)+1),ROWS(E$2:E19195))),"")</f>
        <v/>
      </c>
    </row>
    <row r="19196" spans="1:5" ht="15" x14ac:dyDescent="0.25">
      <c r="A19196" s="3">
        <v>10405</v>
      </c>
      <c r="B19196" s="4">
        <v>12111</v>
      </c>
      <c r="C19196" s="7" t="s">
        <v>7182</v>
      </c>
      <c r="E19196" s="1" t="str">
        <f t="array" ref="E19196">IFERROR(INDEX($B$2:$B$24595,
SMALL(IF(FREQUENCY(IF($B$2:$B$24595&lt;&gt;"",MATCH($B$2:$B$24595,$B$2:$B$24595,0)),
ROW($B$2:$B$24595)-ROW(base!$B$2)+1),ROW($B$2:$B$24595)-ROW(base!$B$2)+1),ROWS(E$2:E19196))),"")</f>
        <v/>
      </c>
    </row>
    <row r="19197" spans="1:5" ht="30" x14ac:dyDescent="0.25">
      <c r="A19197" s="5">
        <v>10405</v>
      </c>
      <c r="B19197" s="6">
        <v>12112</v>
      </c>
      <c r="C19197" s="7" t="s">
        <v>7183</v>
      </c>
      <c r="E19197" s="1" t="str">
        <f t="array" ref="E19197">IFERROR(INDEX($B$2:$B$24595,
SMALL(IF(FREQUENCY(IF($B$2:$B$24595&lt;&gt;"",MATCH($B$2:$B$24595,$B$2:$B$24595,0)),
ROW($B$2:$B$24595)-ROW(base!$B$2)+1),ROW($B$2:$B$24595)-ROW(base!$B$2)+1),ROWS(E$2:E19197))),"")</f>
        <v/>
      </c>
    </row>
    <row r="19198" spans="1:5" ht="15" x14ac:dyDescent="0.25">
      <c r="A19198" s="3">
        <v>10405</v>
      </c>
      <c r="B19198" s="4">
        <v>12113</v>
      </c>
      <c r="C19198" s="7" t="s">
        <v>7184</v>
      </c>
      <c r="E19198" s="1" t="str">
        <f t="array" ref="E19198">IFERROR(INDEX($B$2:$B$24595,
SMALL(IF(FREQUENCY(IF($B$2:$B$24595&lt;&gt;"",MATCH($B$2:$B$24595,$B$2:$B$24595,0)),
ROW($B$2:$B$24595)-ROW(base!$B$2)+1),ROW($B$2:$B$24595)-ROW(base!$B$2)+1),ROWS(E$2:E19198))),"")</f>
        <v/>
      </c>
    </row>
    <row r="19199" spans="1:5" ht="30" x14ac:dyDescent="0.25">
      <c r="A19199" s="5">
        <v>10405</v>
      </c>
      <c r="B19199" s="6">
        <v>12114</v>
      </c>
      <c r="C19199" s="7" t="s">
        <v>7185</v>
      </c>
      <c r="E19199" s="1" t="str">
        <f t="array" ref="E19199">IFERROR(INDEX($B$2:$B$24595,
SMALL(IF(FREQUENCY(IF($B$2:$B$24595&lt;&gt;"",MATCH($B$2:$B$24595,$B$2:$B$24595,0)),
ROW($B$2:$B$24595)-ROW(base!$B$2)+1),ROW($B$2:$B$24595)-ROW(base!$B$2)+1),ROWS(E$2:E19199))),"")</f>
        <v/>
      </c>
    </row>
    <row r="19200" spans="1:5" ht="30" x14ac:dyDescent="0.25">
      <c r="A19200" s="3">
        <v>10405</v>
      </c>
      <c r="B19200" s="4">
        <v>12115</v>
      </c>
      <c r="C19200" s="7" t="s">
        <v>7186</v>
      </c>
      <c r="E19200" s="1" t="str">
        <f t="array" ref="E19200">IFERROR(INDEX($B$2:$B$24595,
SMALL(IF(FREQUENCY(IF($B$2:$B$24595&lt;&gt;"",MATCH($B$2:$B$24595,$B$2:$B$24595,0)),
ROW($B$2:$B$24595)-ROW(base!$B$2)+1),ROW($B$2:$B$24595)-ROW(base!$B$2)+1),ROWS(E$2:E19200))),"")</f>
        <v/>
      </c>
    </row>
    <row r="19201" spans="1:5" ht="15" x14ac:dyDescent="0.25">
      <c r="A19201" s="5">
        <v>10405</v>
      </c>
      <c r="B19201" s="6">
        <v>12116</v>
      </c>
      <c r="C19201" s="7" t="s">
        <v>7187</v>
      </c>
      <c r="E19201" s="1" t="str">
        <f t="array" ref="E19201">IFERROR(INDEX($B$2:$B$24595,
SMALL(IF(FREQUENCY(IF($B$2:$B$24595&lt;&gt;"",MATCH($B$2:$B$24595,$B$2:$B$24595,0)),
ROW($B$2:$B$24595)-ROW(base!$B$2)+1),ROW($B$2:$B$24595)-ROW(base!$B$2)+1),ROWS(E$2:E19201))),"")</f>
        <v/>
      </c>
    </row>
    <row r="19202" spans="1:5" ht="15" x14ac:dyDescent="0.25">
      <c r="A19202" s="3">
        <v>10405</v>
      </c>
      <c r="B19202" s="4">
        <v>12117</v>
      </c>
      <c r="C19202" s="7" t="s">
        <v>6795</v>
      </c>
      <c r="E19202" s="1" t="str">
        <f t="array" ref="E19202">IFERROR(INDEX($B$2:$B$24595,
SMALL(IF(FREQUENCY(IF($B$2:$B$24595&lt;&gt;"",MATCH($B$2:$B$24595,$B$2:$B$24595,0)),
ROW($B$2:$B$24595)-ROW(base!$B$2)+1),ROW($B$2:$B$24595)-ROW(base!$B$2)+1),ROWS(E$2:E19202))),"")</f>
        <v/>
      </c>
    </row>
    <row r="19203" spans="1:5" ht="15" x14ac:dyDescent="0.25">
      <c r="A19203" s="5">
        <v>10405</v>
      </c>
      <c r="B19203" s="6">
        <v>12118</v>
      </c>
      <c r="C19203" s="7"/>
      <c r="E19203" s="1" t="str">
        <f t="array" ref="E19203">IFERROR(INDEX($B$2:$B$24595,
SMALL(IF(FREQUENCY(IF($B$2:$B$24595&lt;&gt;"",MATCH($B$2:$B$24595,$B$2:$B$24595,0)),
ROW($B$2:$B$24595)-ROW(base!$B$2)+1),ROW($B$2:$B$24595)-ROW(base!$B$2)+1),ROWS(E$2:E19203))),"")</f>
        <v/>
      </c>
    </row>
    <row r="19204" spans="1:5" ht="15" x14ac:dyDescent="0.25">
      <c r="A19204" s="3">
        <v>10405</v>
      </c>
      <c r="B19204" s="4">
        <v>12200</v>
      </c>
      <c r="C19204" s="7"/>
      <c r="E19204" s="1" t="str">
        <f t="array" ref="E19204">IFERROR(INDEX($B$2:$B$24595,
SMALL(IF(FREQUENCY(IF($B$2:$B$24595&lt;&gt;"",MATCH($B$2:$B$24595,$B$2:$B$24595,0)),
ROW($B$2:$B$24595)-ROW(base!$B$2)+1),ROW($B$2:$B$24595)-ROW(base!$B$2)+1),ROWS(E$2:E19204))),"")</f>
        <v/>
      </c>
    </row>
    <row r="19205" spans="1:5" ht="15" x14ac:dyDescent="0.25">
      <c r="A19205" s="5">
        <v>10405</v>
      </c>
      <c r="B19205" s="6">
        <v>12201</v>
      </c>
      <c r="C19205" s="7" t="s">
        <v>485</v>
      </c>
      <c r="E19205" s="1" t="str">
        <f t="array" ref="E19205">IFERROR(INDEX($B$2:$B$24595,
SMALL(IF(FREQUENCY(IF($B$2:$B$24595&lt;&gt;"",MATCH($B$2:$B$24595,$B$2:$B$24595,0)),
ROW($B$2:$B$24595)-ROW(base!$B$2)+1),ROW($B$2:$B$24595)-ROW(base!$B$2)+1),ROWS(E$2:E19205))),"")</f>
        <v/>
      </c>
    </row>
    <row r="19206" spans="1:5" ht="15" x14ac:dyDescent="0.25">
      <c r="A19206" s="3">
        <v>10405</v>
      </c>
      <c r="B19206" s="4">
        <v>12202</v>
      </c>
      <c r="C19206" s="7" t="s">
        <v>486</v>
      </c>
      <c r="E19206" s="1" t="str">
        <f t="array" ref="E19206">IFERROR(INDEX($B$2:$B$24595,
SMALL(IF(FREQUENCY(IF($B$2:$B$24595&lt;&gt;"",MATCH($B$2:$B$24595,$B$2:$B$24595,0)),
ROW($B$2:$B$24595)-ROW(base!$B$2)+1),ROW($B$2:$B$24595)-ROW(base!$B$2)+1),ROWS(E$2:E19206))),"")</f>
        <v/>
      </c>
    </row>
    <row r="19207" spans="1:5" ht="15" x14ac:dyDescent="0.25">
      <c r="A19207" s="5">
        <v>10405</v>
      </c>
      <c r="B19207" s="6">
        <v>12203</v>
      </c>
      <c r="C19207" s="7" t="s">
        <v>487</v>
      </c>
      <c r="E19207" s="1" t="str">
        <f t="array" ref="E19207">IFERROR(INDEX($B$2:$B$24595,
SMALL(IF(FREQUENCY(IF($B$2:$B$24595&lt;&gt;"",MATCH($B$2:$B$24595,$B$2:$B$24595,0)),
ROW($B$2:$B$24595)-ROW(base!$B$2)+1),ROW($B$2:$B$24595)-ROW(base!$B$2)+1),ROWS(E$2:E19207))),"")</f>
        <v/>
      </c>
    </row>
    <row r="19208" spans="1:5" ht="15" x14ac:dyDescent="0.25">
      <c r="A19208" s="3">
        <v>10405</v>
      </c>
      <c r="B19208" s="4">
        <v>12204</v>
      </c>
      <c r="C19208" s="7" t="s">
        <v>488</v>
      </c>
      <c r="E19208" s="1" t="str">
        <f t="array" ref="E19208">IFERROR(INDEX($B$2:$B$24595,
SMALL(IF(FREQUENCY(IF($B$2:$B$24595&lt;&gt;"",MATCH($B$2:$B$24595,$B$2:$B$24595,0)),
ROW($B$2:$B$24595)-ROW(base!$B$2)+1),ROW($B$2:$B$24595)-ROW(base!$B$2)+1),ROWS(E$2:E19208))),"")</f>
        <v/>
      </c>
    </row>
    <row r="19209" spans="1:5" ht="15" x14ac:dyDescent="0.25">
      <c r="A19209" s="5">
        <v>10405</v>
      </c>
      <c r="B19209" s="6">
        <v>12205</v>
      </c>
      <c r="C19209" s="7" t="s">
        <v>489</v>
      </c>
      <c r="E19209" s="1" t="str">
        <f t="array" ref="E19209">IFERROR(INDEX($B$2:$B$24595,
SMALL(IF(FREQUENCY(IF($B$2:$B$24595&lt;&gt;"",MATCH($B$2:$B$24595,$B$2:$B$24595,0)),
ROW($B$2:$B$24595)-ROW(base!$B$2)+1),ROW($B$2:$B$24595)-ROW(base!$B$2)+1),ROWS(E$2:E19209))),"")</f>
        <v/>
      </c>
    </row>
    <row r="19210" spans="1:5" ht="15" x14ac:dyDescent="0.25">
      <c r="A19210" s="3">
        <v>10405</v>
      </c>
      <c r="B19210" s="4">
        <v>12206</v>
      </c>
      <c r="C19210" s="7" t="s">
        <v>490</v>
      </c>
      <c r="E19210" s="1" t="str">
        <f t="array" ref="E19210">IFERROR(INDEX($B$2:$B$24595,
SMALL(IF(FREQUENCY(IF($B$2:$B$24595&lt;&gt;"",MATCH($B$2:$B$24595,$B$2:$B$24595,0)),
ROW($B$2:$B$24595)-ROW(base!$B$2)+1),ROW($B$2:$B$24595)-ROW(base!$B$2)+1),ROWS(E$2:E19210))),"")</f>
        <v/>
      </c>
    </row>
    <row r="19211" spans="1:5" ht="15" x14ac:dyDescent="0.25">
      <c r="A19211" s="5">
        <v>10405</v>
      </c>
      <c r="B19211" s="6">
        <v>12207</v>
      </c>
      <c r="C19211" s="7" t="s">
        <v>6796</v>
      </c>
      <c r="E19211" s="1" t="str">
        <f t="array" ref="E19211">IFERROR(INDEX($B$2:$B$24595,
SMALL(IF(FREQUENCY(IF($B$2:$B$24595&lt;&gt;"",MATCH($B$2:$B$24595,$B$2:$B$24595,0)),
ROW($B$2:$B$24595)-ROW(base!$B$2)+1),ROW($B$2:$B$24595)-ROW(base!$B$2)+1),ROWS(E$2:E19211))),"")</f>
        <v/>
      </c>
    </row>
    <row r="19212" spans="1:5" ht="15" x14ac:dyDescent="0.25">
      <c r="A19212" s="3">
        <v>10405</v>
      </c>
      <c r="B19212" s="4">
        <v>12208</v>
      </c>
      <c r="C19212" s="7" t="s">
        <v>492</v>
      </c>
      <c r="E19212" s="1" t="str">
        <f t="array" ref="E19212">IFERROR(INDEX($B$2:$B$24595,
SMALL(IF(FREQUENCY(IF($B$2:$B$24595&lt;&gt;"",MATCH($B$2:$B$24595,$B$2:$B$24595,0)),
ROW($B$2:$B$24595)-ROW(base!$B$2)+1),ROW($B$2:$B$24595)-ROW(base!$B$2)+1),ROWS(E$2:E19212))),"")</f>
        <v/>
      </c>
    </row>
    <row r="19213" spans="1:5" ht="15" x14ac:dyDescent="0.25">
      <c r="A19213" s="5">
        <v>10405</v>
      </c>
      <c r="B19213" s="6">
        <v>12209</v>
      </c>
      <c r="C19213" s="7" t="s">
        <v>493</v>
      </c>
      <c r="E19213" s="1" t="str">
        <f t="array" ref="E19213">IFERROR(INDEX($B$2:$B$24595,
SMALL(IF(FREQUENCY(IF($B$2:$B$24595&lt;&gt;"",MATCH($B$2:$B$24595,$B$2:$B$24595,0)),
ROW($B$2:$B$24595)-ROW(base!$B$2)+1),ROW($B$2:$B$24595)-ROW(base!$B$2)+1),ROWS(E$2:E19213))),"")</f>
        <v/>
      </c>
    </row>
    <row r="19214" spans="1:5" ht="15" x14ac:dyDescent="0.25">
      <c r="A19214" s="3">
        <v>10405</v>
      </c>
      <c r="B19214" s="4">
        <v>12210</v>
      </c>
      <c r="C19214" s="7" t="s">
        <v>494</v>
      </c>
      <c r="E19214" s="1" t="str">
        <f t="array" ref="E19214">IFERROR(INDEX($B$2:$B$24595,
SMALL(IF(FREQUENCY(IF($B$2:$B$24595&lt;&gt;"",MATCH($B$2:$B$24595,$B$2:$B$24595,0)),
ROW($B$2:$B$24595)-ROW(base!$B$2)+1),ROW($B$2:$B$24595)-ROW(base!$B$2)+1),ROWS(E$2:E19214))),"")</f>
        <v/>
      </c>
    </row>
    <row r="19215" spans="1:5" ht="15" x14ac:dyDescent="0.25">
      <c r="A19215" s="5">
        <v>10405</v>
      </c>
      <c r="B19215" s="6">
        <v>12211</v>
      </c>
      <c r="C19215" s="7" t="s">
        <v>495</v>
      </c>
      <c r="E19215" s="1" t="str">
        <f t="array" ref="E19215">IFERROR(INDEX($B$2:$B$24595,
SMALL(IF(FREQUENCY(IF($B$2:$B$24595&lt;&gt;"",MATCH($B$2:$B$24595,$B$2:$B$24595,0)),
ROW($B$2:$B$24595)-ROW(base!$B$2)+1),ROW($B$2:$B$24595)-ROW(base!$B$2)+1),ROWS(E$2:E19215))),"")</f>
        <v/>
      </c>
    </row>
    <row r="19216" spans="1:5" ht="15" x14ac:dyDescent="0.25">
      <c r="A19216" s="3">
        <v>10405</v>
      </c>
      <c r="B19216" s="4">
        <v>12212</v>
      </c>
      <c r="C19216" s="7" t="s">
        <v>496</v>
      </c>
      <c r="E19216" s="1" t="str">
        <f t="array" ref="E19216">IFERROR(INDEX($B$2:$B$24595,
SMALL(IF(FREQUENCY(IF($B$2:$B$24595&lt;&gt;"",MATCH($B$2:$B$24595,$B$2:$B$24595,0)),
ROW($B$2:$B$24595)-ROW(base!$B$2)+1),ROW($B$2:$B$24595)-ROW(base!$B$2)+1),ROWS(E$2:E19216))),"")</f>
        <v/>
      </c>
    </row>
    <row r="19217" spans="1:5" ht="15" x14ac:dyDescent="0.25">
      <c r="A19217" s="5">
        <v>10405</v>
      </c>
      <c r="B19217" s="6">
        <v>12213</v>
      </c>
      <c r="C19217" s="7" t="s">
        <v>497</v>
      </c>
      <c r="E19217" s="1" t="str">
        <f t="array" ref="E19217">IFERROR(INDEX($B$2:$B$24595,
SMALL(IF(FREQUENCY(IF($B$2:$B$24595&lt;&gt;"",MATCH($B$2:$B$24595,$B$2:$B$24595,0)),
ROW($B$2:$B$24595)-ROW(base!$B$2)+1),ROW($B$2:$B$24595)-ROW(base!$B$2)+1),ROWS(E$2:E19217))),"")</f>
        <v/>
      </c>
    </row>
    <row r="19218" spans="1:5" ht="15" x14ac:dyDescent="0.25">
      <c r="A19218" s="3">
        <v>10405</v>
      </c>
      <c r="B19218" s="4">
        <v>12214</v>
      </c>
      <c r="C19218" s="7" t="s">
        <v>498</v>
      </c>
      <c r="E19218" s="1" t="str">
        <f t="array" ref="E19218">IFERROR(INDEX($B$2:$B$24595,
SMALL(IF(FREQUENCY(IF($B$2:$B$24595&lt;&gt;"",MATCH($B$2:$B$24595,$B$2:$B$24595,0)),
ROW($B$2:$B$24595)-ROW(base!$B$2)+1),ROW($B$2:$B$24595)-ROW(base!$B$2)+1),ROWS(E$2:E19218))),"")</f>
        <v/>
      </c>
    </row>
    <row r="19219" spans="1:5" ht="15" x14ac:dyDescent="0.25">
      <c r="A19219" s="5">
        <v>10405</v>
      </c>
      <c r="B19219" s="6">
        <v>12215</v>
      </c>
      <c r="C19219" s="7" t="s">
        <v>499</v>
      </c>
      <c r="E19219" s="1" t="str">
        <f t="array" ref="E19219">IFERROR(INDEX($B$2:$B$24595,
SMALL(IF(FREQUENCY(IF($B$2:$B$24595&lt;&gt;"",MATCH($B$2:$B$24595,$B$2:$B$24595,0)),
ROW($B$2:$B$24595)-ROW(base!$B$2)+1),ROW($B$2:$B$24595)-ROW(base!$B$2)+1),ROWS(E$2:E19219))),"")</f>
        <v/>
      </c>
    </row>
    <row r="19220" spans="1:5" ht="15" x14ac:dyDescent="0.25">
      <c r="A19220" s="3">
        <v>10405</v>
      </c>
      <c r="B19220" s="4">
        <v>12216</v>
      </c>
      <c r="C19220" s="7" t="s">
        <v>500</v>
      </c>
      <c r="E19220" s="1" t="str">
        <f t="array" ref="E19220">IFERROR(INDEX($B$2:$B$24595,
SMALL(IF(FREQUENCY(IF($B$2:$B$24595&lt;&gt;"",MATCH($B$2:$B$24595,$B$2:$B$24595,0)),
ROW($B$2:$B$24595)-ROW(base!$B$2)+1),ROW($B$2:$B$24595)-ROW(base!$B$2)+1),ROWS(E$2:E19220))),"")</f>
        <v/>
      </c>
    </row>
    <row r="19221" spans="1:5" ht="15" x14ac:dyDescent="0.25">
      <c r="A19221" s="5">
        <v>10405</v>
      </c>
      <c r="B19221" s="6">
        <v>12217</v>
      </c>
      <c r="C19221" s="7" t="s">
        <v>501</v>
      </c>
      <c r="E19221" s="1" t="str">
        <f t="array" ref="E19221">IFERROR(INDEX($B$2:$B$24595,
SMALL(IF(FREQUENCY(IF($B$2:$B$24595&lt;&gt;"",MATCH($B$2:$B$24595,$B$2:$B$24595,0)),
ROW($B$2:$B$24595)-ROW(base!$B$2)+1),ROW($B$2:$B$24595)-ROW(base!$B$2)+1),ROWS(E$2:E19221))),"")</f>
        <v/>
      </c>
    </row>
    <row r="19222" spans="1:5" ht="15" x14ac:dyDescent="0.25">
      <c r="A19222" s="3">
        <v>10405</v>
      </c>
      <c r="B19222" s="4">
        <v>12218</v>
      </c>
      <c r="C19222" s="7" t="s">
        <v>502</v>
      </c>
      <c r="E19222" s="1" t="str">
        <f t="array" ref="E19222">IFERROR(INDEX($B$2:$B$24595,
SMALL(IF(FREQUENCY(IF($B$2:$B$24595&lt;&gt;"",MATCH($B$2:$B$24595,$B$2:$B$24595,0)),
ROW($B$2:$B$24595)-ROW(base!$B$2)+1),ROW($B$2:$B$24595)-ROW(base!$B$2)+1),ROWS(E$2:E19222))),"")</f>
        <v/>
      </c>
    </row>
    <row r="19223" spans="1:5" ht="15" x14ac:dyDescent="0.25">
      <c r="A19223" s="5">
        <v>10405</v>
      </c>
      <c r="B19223" s="6">
        <v>12219</v>
      </c>
      <c r="C19223" s="7" t="s">
        <v>503</v>
      </c>
      <c r="E19223" s="1" t="str">
        <f t="array" ref="E19223">IFERROR(INDEX($B$2:$B$24595,
SMALL(IF(FREQUENCY(IF($B$2:$B$24595&lt;&gt;"",MATCH($B$2:$B$24595,$B$2:$B$24595,0)),
ROW($B$2:$B$24595)-ROW(base!$B$2)+1),ROW($B$2:$B$24595)-ROW(base!$B$2)+1),ROWS(E$2:E19223))),"")</f>
        <v/>
      </c>
    </row>
    <row r="19224" spans="1:5" ht="15" x14ac:dyDescent="0.25">
      <c r="A19224" s="3">
        <v>10405</v>
      </c>
      <c r="B19224" s="4">
        <v>12220</v>
      </c>
      <c r="C19224" s="7" t="s">
        <v>504</v>
      </c>
      <c r="E19224" s="1" t="str">
        <f t="array" ref="E19224">IFERROR(INDEX($B$2:$B$24595,
SMALL(IF(FREQUENCY(IF($B$2:$B$24595&lt;&gt;"",MATCH($B$2:$B$24595,$B$2:$B$24595,0)),
ROW($B$2:$B$24595)-ROW(base!$B$2)+1),ROW($B$2:$B$24595)-ROW(base!$B$2)+1),ROWS(E$2:E19224))),"")</f>
        <v/>
      </c>
    </row>
    <row r="19225" spans="1:5" ht="15" x14ac:dyDescent="0.25">
      <c r="A19225" s="5">
        <v>10405</v>
      </c>
      <c r="B19225" s="6">
        <v>12221</v>
      </c>
      <c r="C19225" s="7" t="s">
        <v>505</v>
      </c>
      <c r="E19225" s="1" t="str">
        <f t="array" ref="E19225">IFERROR(INDEX($B$2:$B$24595,
SMALL(IF(FREQUENCY(IF($B$2:$B$24595&lt;&gt;"",MATCH($B$2:$B$24595,$B$2:$B$24595,0)),
ROW($B$2:$B$24595)-ROW(base!$B$2)+1),ROW($B$2:$B$24595)-ROW(base!$B$2)+1),ROWS(E$2:E19225))),"")</f>
        <v/>
      </c>
    </row>
    <row r="19226" spans="1:5" ht="15" x14ac:dyDescent="0.25">
      <c r="A19226" s="3">
        <v>10405</v>
      </c>
      <c r="B19226" s="4">
        <v>12222</v>
      </c>
      <c r="C19226" s="7" t="s">
        <v>506</v>
      </c>
      <c r="E19226" s="1" t="str">
        <f t="array" ref="E19226">IFERROR(INDEX($B$2:$B$24595,
SMALL(IF(FREQUENCY(IF($B$2:$B$24595&lt;&gt;"",MATCH($B$2:$B$24595,$B$2:$B$24595,0)),
ROW($B$2:$B$24595)-ROW(base!$B$2)+1),ROW($B$2:$B$24595)-ROW(base!$B$2)+1),ROWS(E$2:E19226))),"")</f>
        <v/>
      </c>
    </row>
    <row r="19227" spans="1:5" ht="15" x14ac:dyDescent="0.25">
      <c r="A19227" s="5">
        <v>10405</v>
      </c>
      <c r="B19227" s="6">
        <v>12223</v>
      </c>
      <c r="C19227" s="7" t="s">
        <v>6797</v>
      </c>
      <c r="E19227" s="1" t="str">
        <f t="array" ref="E19227">IFERROR(INDEX($B$2:$B$24595,
SMALL(IF(FREQUENCY(IF($B$2:$B$24595&lt;&gt;"",MATCH($B$2:$B$24595,$B$2:$B$24595,0)),
ROW($B$2:$B$24595)-ROW(base!$B$2)+1),ROW($B$2:$B$24595)-ROW(base!$B$2)+1),ROWS(E$2:E19227))),"")</f>
        <v/>
      </c>
    </row>
    <row r="19228" spans="1:5" ht="15" x14ac:dyDescent="0.25">
      <c r="A19228" s="3">
        <v>10405</v>
      </c>
      <c r="B19228" s="4">
        <v>12224</v>
      </c>
      <c r="C19228" s="7" t="s">
        <v>508</v>
      </c>
      <c r="E19228" s="1" t="str">
        <f t="array" ref="E19228">IFERROR(INDEX($B$2:$B$24595,
SMALL(IF(FREQUENCY(IF($B$2:$B$24595&lt;&gt;"",MATCH($B$2:$B$24595,$B$2:$B$24595,0)),
ROW($B$2:$B$24595)-ROW(base!$B$2)+1),ROW($B$2:$B$24595)-ROW(base!$B$2)+1),ROWS(E$2:E19228))),"")</f>
        <v/>
      </c>
    </row>
    <row r="19229" spans="1:5" ht="15" x14ac:dyDescent="0.25">
      <c r="A19229" s="5">
        <v>10405</v>
      </c>
      <c r="B19229" s="6">
        <v>12225</v>
      </c>
      <c r="C19229" s="7" t="s">
        <v>509</v>
      </c>
      <c r="E19229" s="1" t="str">
        <f t="array" ref="E19229">IFERROR(INDEX($B$2:$B$24595,
SMALL(IF(FREQUENCY(IF($B$2:$B$24595&lt;&gt;"",MATCH($B$2:$B$24595,$B$2:$B$24595,0)),
ROW($B$2:$B$24595)-ROW(base!$B$2)+1),ROW($B$2:$B$24595)-ROW(base!$B$2)+1),ROWS(E$2:E19229))),"")</f>
        <v/>
      </c>
    </row>
    <row r="19230" spans="1:5" ht="15" x14ac:dyDescent="0.25">
      <c r="A19230" s="3">
        <v>10405</v>
      </c>
      <c r="B19230" s="4">
        <v>12226</v>
      </c>
      <c r="C19230" s="7" t="s">
        <v>510</v>
      </c>
      <c r="E19230" s="1" t="str">
        <f t="array" ref="E19230">IFERROR(INDEX($B$2:$B$24595,
SMALL(IF(FREQUENCY(IF($B$2:$B$24595&lt;&gt;"",MATCH($B$2:$B$24595,$B$2:$B$24595,0)),
ROW($B$2:$B$24595)-ROW(base!$B$2)+1),ROW($B$2:$B$24595)-ROW(base!$B$2)+1),ROWS(E$2:E19230))),"")</f>
        <v/>
      </c>
    </row>
    <row r="19231" spans="1:5" ht="15" x14ac:dyDescent="0.25">
      <c r="A19231" s="5">
        <v>10405</v>
      </c>
      <c r="B19231" s="6">
        <v>12227</v>
      </c>
      <c r="C19231" s="7" t="s">
        <v>511</v>
      </c>
      <c r="E19231" s="1" t="str">
        <f t="array" ref="E19231">IFERROR(INDEX($B$2:$B$24595,
SMALL(IF(FREQUENCY(IF($B$2:$B$24595&lt;&gt;"",MATCH($B$2:$B$24595,$B$2:$B$24595,0)),
ROW($B$2:$B$24595)-ROW(base!$B$2)+1),ROW($B$2:$B$24595)-ROW(base!$B$2)+1),ROWS(E$2:E19231))),"")</f>
        <v/>
      </c>
    </row>
    <row r="19232" spans="1:5" ht="15" x14ac:dyDescent="0.25">
      <c r="A19232" s="3">
        <v>10405</v>
      </c>
      <c r="B19232" s="4">
        <v>12228</v>
      </c>
      <c r="C19232" s="7" t="s">
        <v>512</v>
      </c>
      <c r="E19232" s="1" t="str">
        <f t="array" ref="E19232">IFERROR(INDEX($B$2:$B$24595,
SMALL(IF(FREQUENCY(IF($B$2:$B$24595&lt;&gt;"",MATCH($B$2:$B$24595,$B$2:$B$24595,0)),
ROW($B$2:$B$24595)-ROW(base!$B$2)+1),ROW($B$2:$B$24595)-ROW(base!$B$2)+1),ROWS(E$2:E19232))),"")</f>
        <v/>
      </c>
    </row>
    <row r="19233" spans="1:5" ht="15" x14ac:dyDescent="0.25">
      <c r="A19233" s="5">
        <v>10405</v>
      </c>
      <c r="B19233" s="6">
        <v>12229</v>
      </c>
      <c r="C19233" s="7" t="s">
        <v>513</v>
      </c>
      <c r="E19233" s="1" t="str">
        <f t="array" ref="E19233">IFERROR(INDEX($B$2:$B$24595,
SMALL(IF(FREQUENCY(IF($B$2:$B$24595&lt;&gt;"",MATCH($B$2:$B$24595,$B$2:$B$24595,0)),
ROW($B$2:$B$24595)-ROW(base!$B$2)+1),ROW($B$2:$B$24595)-ROW(base!$B$2)+1),ROWS(E$2:E19233))),"")</f>
        <v/>
      </c>
    </row>
    <row r="19234" spans="1:5" ht="15" x14ac:dyDescent="0.25">
      <c r="A19234" s="3">
        <v>10405</v>
      </c>
      <c r="B19234" s="4">
        <v>12230</v>
      </c>
      <c r="C19234" s="7" t="s">
        <v>514</v>
      </c>
      <c r="E19234" s="1" t="str">
        <f t="array" ref="E19234">IFERROR(INDEX($B$2:$B$24595,
SMALL(IF(FREQUENCY(IF($B$2:$B$24595&lt;&gt;"",MATCH($B$2:$B$24595,$B$2:$B$24595,0)),
ROW($B$2:$B$24595)-ROW(base!$B$2)+1),ROW($B$2:$B$24595)-ROW(base!$B$2)+1),ROWS(E$2:E19234))),"")</f>
        <v/>
      </c>
    </row>
    <row r="19235" spans="1:5" ht="15" x14ac:dyDescent="0.25">
      <c r="A19235" s="5">
        <v>10405</v>
      </c>
      <c r="B19235" s="6">
        <v>12231</v>
      </c>
      <c r="C19235" s="7" t="s">
        <v>515</v>
      </c>
      <c r="E19235" s="1" t="str">
        <f t="array" ref="E19235">IFERROR(INDEX($B$2:$B$24595,
SMALL(IF(FREQUENCY(IF($B$2:$B$24595&lt;&gt;"",MATCH($B$2:$B$24595,$B$2:$B$24595,0)),
ROW($B$2:$B$24595)-ROW(base!$B$2)+1),ROW($B$2:$B$24595)-ROW(base!$B$2)+1),ROWS(E$2:E19235))),"")</f>
        <v/>
      </c>
    </row>
    <row r="19236" spans="1:5" ht="15" x14ac:dyDescent="0.25">
      <c r="A19236" s="3">
        <v>10405</v>
      </c>
      <c r="B19236" s="4">
        <v>12232</v>
      </c>
      <c r="C19236" s="7" t="s">
        <v>516</v>
      </c>
      <c r="E19236" s="1" t="str">
        <f t="array" ref="E19236">IFERROR(INDEX($B$2:$B$24595,
SMALL(IF(FREQUENCY(IF($B$2:$B$24595&lt;&gt;"",MATCH($B$2:$B$24595,$B$2:$B$24595,0)),
ROW($B$2:$B$24595)-ROW(base!$B$2)+1),ROW($B$2:$B$24595)-ROW(base!$B$2)+1),ROWS(E$2:E19236))),"")</f>
        <v/>
      </c>
    </row>
    <row r="19237" spans="1:5" ht="15" x14ac:dyDescent="0.25">
      <c r="A19237" s="5">
        <v>10405</v>
      </c>
      <c r="B19237" s="6">
        <v>99900</v>
      </c>
      <c r="C19237" s="7"/>
      <c r="E19237" s="1" t="str">
        <f t="array" ref="E19237">IFERROR(INDEX($B$2:$B$24595,
SMALL(IF(FREQUENCY(IF($B$2:$B$24595&lt;&gt;"",MATCH($B$2:$B$24595,$B$2:$B$24595,0)),
ROW($B$2:$B$24595)-ROW(base!$B$2)+1),ROW($B$2:$B$24595)-ROW(base!$B$2)+1),ROWS(E$2:E19237))),"")</f>
        <v/>
      </c>
    </row>
    <row r="19238" spans="1:5" ht="165" x14ac:dyDescent="0.25">
      <c r="A19238" s="3">
        <v>10405</v>
      </c>
      <c r="B19238" s="4">
        <v>99901</v>
      </c>
      <c r="C19238" s="7" t="s">
        <v>7188</v>
      </c>
      <c r="E19238" s="1" t="str">
        <f t="array" ref="E19238">IFERROR(INDEX($B$2:$B$24595,
SMALL(IF(FREQUENCY(IF($B$2:$B$24595&lt;&gt;"",MATCH($B$2:$B$24595,$B$2:$B$24595,0)),
ROW($B$2:$B$24595)-ROW(base!$B$2)+1),ROW($B$2:$B$24595)-ROW(base!$B$2)+1),ROWS(E$2:E19238))),"")</f>
        <v/>
      </c>
    </row>
    <row r="19239" spans="1:5" ht="45" x14ac:dyDescent="0.25">
      <c r="A19239" s="5">
        <v>10405</v>
      </c>
      <c r="B19239" s="6">
        <v>99902</v>
      </c>
      <c r="C19239" s="7" t="s">
        <v>7189</v>
      </c>
      <c r="E19239" s="1" t="str">
        <f t="array" ref="E19239">IFERROR(INDEX($B$2:$B$24595,
SMALL(IF(FREQUENCY(IF($B$2:$B$24595&lt;&gt;"",MATCH($B$2:$B$24595,$B$2:$B$24595,0)),
ROW($B$2:$B$24595)-ROW(base!$B$2)+1),ROW($B$2:$B$24595)-ROW(base!$B$2)+1),ROWS(E$2:E19239))),"")</f>
        <v/>
      </c>
    </row>
    <row r="19240" spans="1:5" ht="15" x14ac:dyDescent="0.25">
      <c r="A19240" s="3">
        <v>10405</v>
      </c>
      <c r="B19240" s="4">
        <v>1000000</v>
      </c>
      <c r="C19240" s="7"/>
      <c r="E19240" s="1" t="str">
        <f t="array" ref="E19240">IFERROR(INDEX($B$2:$B$24595,
SMALL(IF(FREQUENCY(IF($B$2:$B$24595&lt;&gt;"",MATCH($B$2:$B$24595,$B$2:$B$24595,0)),
ROW($B$2:$B$24595)-ROW(base!$B$2)+1),ROW($B$2:$B$24595)-ROW(base!$B$2)+1),ROWS(E$2:E19240))),"")</f>
        <v/>
      </c>
    </row>
    <row r="19241" spans="1:5" ht="15" x14ac:dyDescent="0.25">
      <c r="A19241" s="5">
        <v>10405</v>
      </c>
      <c r="B19241" s="6">
        <v>1000001</v>
      </c>
      <c r="C19241" s="7" t="s">
        <v>519</v>
      </c>
      <c r="E19241" s="1" t="str">
        <f t="array" ref="E19241">IFERROR(INDEX($B$2:$B$24595,
SMALL(IF(FREQUENCY(IF($B$2:$B$24595&lt;&gt;"",MATCH($B$2:$B$24595,$B$2:$B$24595,0)),
ROW($B$2:$B$24595)-ROW(base!$B$2)+1),ROW($B$2:$B$24595)-ROW(base!$B$2)+1),ROWS(E$2:E19241))),"")</f>
        <v/>
      </c>
    </row>
    <row r="19242" spans="1:5" ht="30" x14ac:dyDescent="0.25">
      <c r="A19242" s="3">
        <v>10405</v>
      </c>
      <c r="B19242" s="4">
        <v>1000002</v>
      </c>
      <c r="C19242" s="7" t="s">
        <v>520</v>
      </c>
      <c r="E19242" s="1" t="str">
        <f t="array" ref="E19242">IFERROR(INDEX($B$2:$B$24595,
SMALL(IF(FREQUENCY(IF($B$2:$B$24595&lt;&gt;"",MATCH($B$2:$B$24595,$B$2:$B$24595,0)),
ROW($B$2:$B$24595)-ROW(base!$B$2)+1),ROW($B$2:$B$24595)-ROW(base!$B$2)+1),ROWS(E$2:E19242))),"")</f>
        <v/>
      </c>
    </row>
    <row r="19243" spans="1:5" ht="30" x14ac:dyDescent="0.25">
      <c r="A19243" s="5">
        <v>10405</v>
      </c>
      <c r="B19243" s="6">
        <v>1000003</v>
      </c>
      <c r="C19243" s="7" t="s">
        <v>521</v>
      </c>
      <c r="E19243" s="1" t="str">
        <f t="array" ref="E19243">IFERROR(INDEX($B$2:$B$24595,
SMALL(IF(FREQUENCY(IF($B$2:$B$24595&lt;&gt;"",MATCH($B$2:$B$24595,$B$2:$B$24595,0)),
ROW($B$2:$B$24595)-ROW(base!$B$2)+1),ROW($B$2:$B$24595)-ROW(base!$B$2)+1),ROWS(E$2:E19243))),"")</f>
        <v/>
      </c>
    </row>
    <row r="19244" spans="1:5" ht="30" x14ac:dyDescent="0.25">
      <c r="A19244" s="3">
        <v>10405</v>
      </c>
      <c r="B19244" s="4">
        <v>1000004</v>
      </c>
      <c r="C19244" s="7" t="s">
        <v>522</v>
      </c>
      <c r="E19244" s="1" t="str">
        <f t="array" ref="E19244">IFERROR(INDEX($B$2:$B$24595,
SMALL(IF(FREQUENCY(IF($B$2:$B$24595&lt;&gt;"",MATCH($B$2:$B$24595,$B$2:$B$24595,0)),
ROW($B$2:$B$24595)-ROW(base!$B$2)+1),ROW($B$2:$B$24595)-ROW(base!$B$2)+1),ROWS(E$2:E19244))),"")</f>
        <v/>
      </c>
    </row>
    <row r="19245" spans="1:5" ht="30" x14ac:dyDescent="0.25">
      <c r="A19245" s="5">
        <v>10405</v>
      </c>
      <c r="B19245" s="6">
        <v>1000005</v>
      </c>
      <c r="C19245" s="7" t="s">
        <v>523</v>
      </c>
      <c r="E19245" s="1" t="str">
        <f t="array" ref="E19245">IFERROR(INDEX($B$2:$B$24595,
SMALL(IF(FREQUENCY(IF($B$2:$B$24595&lt;&gt;"",MATCH($B$2:$B$24595,$B$2:$B$24595,0)),
ROW($B$2:$B$24595)-ROW(base!$B$2)+1),ROW($B$2:$B$24595)-ROW(base!$B$2)+1),ROWS(E$2:E19245))),"")</f>
        <v/>
      </c>
    </row>
    <row r="19246" spans="1:5" ht="15" x14ac:dyDescent="0.25">
      <c r="A19246" s="3">
        <v>10405</v>
      </c>
      <c r="B19246" s="4">
        <v>1000051</v>
      </c>
      <c r="C19246" s="7" t="s">
        <v>524</v>
      </c>
      <c r="E19246" s="1" t="str">
        <f t="array" ref="E19246">IFERROR(INDEX($B$2:$B$24595,
SMALL(IF(FREQUENCY(IF($B$2:$B$24595&lt;&gt;"",MATCH($B$2:$B$24595,$B$2:$B$24595,0)),
ROW($B$2:$B$24595)-ROW(base!$B$2)+1),ROW($B$2:$B$24595)-ROW(base!$B$2)+1),ROWS(E$2:E19246))),"")</f>
        <v/>
      </c>
    </row>
    <row r="19247" spans="1:5" ht="15" x14ac:dyDescent="0.25">
      <c r="A19247" s="5">
        <v>10405</v>
      </c>
      <c r="B19247" s="6">
        <v>1000052</v>
      </c>
      <c r="C19247" s="7" t="s">
        <v>525</v>
      </c>
      <c r="E19247" s="1" t="str">
        <f t="array" ref="E19247">IFERROR(INDEX($B$2:$B$24595,
SMALL(IF(FREQUENCY(IF($B$2:$B$24595&lt;&gt;"",MATCH($B$2:$B$24595,$B$2:$B$24595,0)),
ROW($B$2:$B$24595)-ROW(base!$B$2)+1),ROW($B$2:$B$24595)-ROW(base!$B$2)+1),ROWS(E$2:E19247))),"")</f>
        <v/>
      </c>
    </row>
    <row r="19248" spans="1:5" ht="15" x14ac:dyDescent="0.25">
      <c r="A19248" s="3">
        <v>10405</v>
      </c>
      <c r="B19248" s="4">
        <v>1000053</v>
      </c>
      <c r="C19248" s="7" t="s">
        <v>526</v>
      </c>
      <c r="E19248" s="1" t="str">
        <f t="array" ref="E19248">IFERROR(INDEX($B$2:$B$24595,
SMALL(IF(FREQUENCY(IF($B$2:$B$24595&lt;&gt;"",MATCH($B$2:$B$24595,$B$2:$B$24595,0)),
ROW($B$2:$B$24595)-ROW(base!$B$2)+1),ROW($B$2:$B$24595)-ROW(base!$B$2)+1),ROWS(E$2:E19248))),"")</f>
        <v/>
      </c>
    </row>
    <row r="19249" spans="1:5" ht="15" x14ac:dyDescent="0.25">
      <c r="A19249" s="5">
        <v>10405</v>
      </c>
      <c r="B19249" s="6">
        <v>1000054</v>
      </c>
      <c r="C19249" s="7" t="s">
        <v>527</v>
      </c>
      <c r="E19249" s="1" t="str">
        <f t="array" ref="E19249">IFERROR(INDEX($B$2:$B$24595,
SMALL(IF(FREQUENCY(IF($B$2:$B$24595&lt;&gt;"",MATCH($B$2:$B$24595,$B$2:$B$24595,0)),
ROW($B$2:$B$24595)-ROW(base!$B$2)+1),ROW($B$2:$B$24595)-ROW(base!$B$2)+1),ROWS(E$2:E19249))),"")</f>
        <v/>
      </c>
    </row>
    <row r="19250" spans="1:5" ht="15" x14ac:dyDescent="0.25">
      <c r="A19250" s="3">
        <v>10405</v>
      </c>
      <c r="B19250" s="4">
        <v>1000061</v>
      </c>
      <c r="C19250" s="7" t="s">
        <v>528</v>
      </c>
      <c r="E19250" s="1" t="str">
        <f t="array" ref="E19250">IFERROR(INDEX($B$2:$B$24595,
SMALL(IF(FREQUENCY(IF($B$2:$B$24595&lt;&gt;"",MATCH($B$2:$B$24595,$B$2:$B$24595,0)),
ROW($B$2:$B$24595)-ROW(base!$B$2)+1),ROW($B$2:$B$24595)-ROW(base!$B$2)+1),ROWS(E$2:E19250))),"")</f>
        <v/>
      </c>
    </row>
    <row r="19251" spans="1:5" ht="15" x14ac:dyDescent="0.25">
      <c r="A19251" s="5">
        <v>10405</v>
      </c>
      <c r="B19251" s="6">
        <v>1000062</v>
      </c>
      <c r="C19251" s="7" t="s">
        <v>529</v>
      </c>
      <c r="E19251" s="1" t="str">
        <f t="array" ref="E19251">IFERROR(INDEX($B$2:$B$24595,
SMALL(IF(FREQUENCY(IF($B$2:$B$24595&lt;&gt;"",MATCH($B$2:$B$24595,$B$2:$B$24595,0)),
ROW($B$2:$B$24595)-ROW(base!$B$2)+1),ROW($B$2:$B$24595)-ROW(base!$B$2)+1),ROWS(E$2:E19251))),"")</f>
        <v/>
      </c>
    </row>
    <row r="19252" spans="1:5" ht="15" x14ac:dyDescent="0.25">
      <c r="A19252" s="3">
        <v>10405</v>
      </c>
      <c r="B19252" s="4">
        <v>1000063</v>
      </c>
      <c r="C19252" s="7" t="s">
        <v>530</v>
      </c>
      <c r="E19252" s="1" t="str">
        <f t="array" ref="E19252">IFERROR(INDEX($B$2:$B$24595,
SMALL(IF(FREQUENCY(IF($B$2:$B$24595&lt;&gt;"",MATCH($B$2:$B$24595,$B$2:$B$24595,0)),
ROW($B$2:$B$24595)-ROW(base!$B$2)+1),ROW($B$2:$B$24595)-ROW(base!$B$2)+1),ROWS(E$2:E19252))),"")</f>
        <v/>
      </c>
    </row>
    <row r="19253" spans="1:5" ht="15" x14ac:dyDescent="0.25">
      <c r="A19253" s="5">
        <v>10405</v>
      </c>
      <c r="B19253" s="6">
        <v>1000064</v>
      </c>
      <c r="C19253" s="7" t="s">
        <v>531</v>
      </c>
      <c r="E19253" s="1" t="str">
        <f t="array" ref="E19253">IFERROR(INDEX($B$2:$B$24595,
SMALL(IF(FREQUENCY(IF($B$2:$B$24595&lt;&gt;"",MATCH($B$2:$B$24595,$B$2:$B$24595,0)),
ROW($B$2:$B$24595)-ROW(base!$B$2)+1),ROW($B$2:$B$24595)-ROW(base!$B$2)+1),ROWS(E$2:E19253))),"")</f>
        <v/>
      </c>
    </row>
    <row r="19254" spans="1:5" ht="15" x14ac:dyDescent="0.25">
      <c r="A19254" s="3">
        <v>10405</v>
      </c>
      <c r="B19254" s="4">
        <v>1000065</v>
      </c>
      <c r="C19254" s="7" t="s">
        <v>532</v>
      </c>
      <c r="E19254" s="1" t="str">
        <f t="array" ref="E19254">IFERROR(INDEX($B$2:$B$24595,
SMALL(IF(FREQUENCY(IF($B$2:$B$24595&lt;&gt;"",MATCH($B$2:$B$24595,$B$2:$B$24595,0)),
ROW($B$2:$B$24595)-ROW(base!$B$2)+1),ROW($B$2:$B$24595)-ROW(base!$B$2)+1),ROWS(E$2:E19254))),"")</f>
        <v/>
      </c>
    </row>
    <row r="19255" spans="1:5" ht="15" x14ac:dyDescent="0.25">
      <c r="A19255" s="5">
        <v>10405</v>
      </c>
      <c r="B19255" s="6">
        <v>1000066</v>
      </c>
      <c r="C19255" s="7" t="s">
        <v>533</v>
      </c>
      <c r="E19255" s="1" t="str">
        <f t="array" ref="E19255">IFERROR(INDEX($B$2:$B$24595,
SMALL(IF(FREQUENCY(IF($B$2:$B$24595&lt;&gt;"",MATCH($B$2:$B$24595,$B$2:$B$24595,0)),
ROW($B$2:$B$24595)-ROW(base!$B$2)+1),ROW($B$2:$B$24595)-ROW(base!$B$2)+1),ROWS(E$2:E19255))),"")</f>
        <v/>
      </c>
    </row>
    <row r="19256" spans="1:5" ht="15" x14ac:dyDescent="0.25">
      <c r="A19256" s="3">
        <v>10405</v>
      </c>
      <c r="B19256" s="4">
        <v>1000067</v>
      </c>
      <c r="C19256" s="7" t="s">
        <v>534</v>
      </c>
      <c r="E19256" s="1" t="str">
        <f t="array" ref="E19256">IFERROR(INDEX($B$2:$B$24595,
SMALL(IF(FREQUENCY(IF($B$2:$B$24595&lt;&gt;"",MATCH($B$2:$B$24595,$B$2:$B$24595,0)),
ROW($B$2:$B$24595)-ROW(base!$B$2)+1),ROW($B$2:$B$24595)-ROW(base!$B$2)+1),ROWS(E$2:E19256))),"")</f>
        <v/>
      </c>
    </row>
    <row r="19257" spans="1:5" ht="15" x14ac:dyDescent="0.25">
      <c r="A19257" s="5">
        <v>10405</v>
      </c>
      <c r="B19257" s="6">
        <v>1000100</v>
      </c>
      <c r="C19257" s="7"/>
      <c r="E19257" s="1" t="str">
        <f t="array" ref="E19257">IFERROR(INDEX($B$2:$B$24595,
SMALL(IF(FREQUENCY(IF($B$2:$B$24595&lt;&gt;"",MATCH($B$2:$B$24595,$B$2:$B$24595,0)),
ROW($B$2:$B$24595)-ROW(base!$B$2)+1),ROW($B$2:$B$24595)-ROW(base!$B$2)+1),ROWS(E$2:E19257))),"")</f>
        <v/>
      </c>
    </row>
    <row r="19258" spans="1:5" ht="15" x14ac:dyDescent="0.25">
      <c r="A19258" s="3">
        <v>10405</v>
      </c>
      <c r="B19258" s="4">
        <v>1000101</v>
      </c>
      <c r="C19258" s="7" t="s">
        <v>535</v>
      </c>
      <c r="E19258" s="1" t="str">
        <f t="array" ref="E19258">IFERROR(INDEX($B$2:$B$24595,
SMALL(IF(FREQUENCY(IF($B$2:$B$24595&lt;&gt;"",MATCH($B$2:$B$24595,$B$2:$B$24595,0)),
ROW($B$2:$B$24595)-ROW(base!$B$2)+1),ROW($B$2:$B$24595)-ROW(base!$B$2)+1),ROWS(E$2:E19258))),"")</f>
        <v/>
      </c>
    </row>
    <row r="19259" spans="1:5" ht="15" x14ac:dyDescent="0.25">
      <c r="A19259" s="5">
        <v>10405</v>
      </c>
      <c r="B19259" s="6">
        <v>1000102</v>
      </c>
      <c r="C19259" s="7" t="s">
        <v>536</v>
      </c>
      <c r="E19259" s="1" t="str">
        <f t="array" ref="E19259">IFERROR(INDEX($B$2:$B$24595,
SMALL(IF(FREQUENCY(IF($B$2:$B$24595&lt;&gt;"",MATCH($B$2:$B$24595,$B$2:$B$24595,0)),
ROW($B$2:$B$24595)-ROW(base!$B$2)+1),ROW($B$2:$B$24595)-ROW(base!$B$2)+1),ROWS(E$2:E19259))),"")</f>
        <v/>
      </c>
    </row>
    <row r="19260" spans="1:5" ht="15" x14ac:dyDescent="0.25">
      <c r="A19260" s="3">
        <v>10405</v>
      </c>
      <c r="B19260" s="4">
        <v>1000103</v>
      </c>
      <c r="C19260" s="7" t="s">
        <v>537</v>
      </c>
      <c r="E19260" s="1" t="str">
        <f t="array" ref="E19260">IFERROR(INDEX($B$2:$B$24595,
SMALL(IF(FREQUENCY(IF($B$2:$B$24595&lt;&gt;"",MATCH($B$2:$B$24595,$B$2:$B$24595,0)),
ROW($B$2:$B$24595)-ROW(base!$B$2)+1),ROW($B$2:$B$24595)-ROW(base!$B$2)+1),ROWS(E$2:E19260))),"")</f>
        <v/>
      </c>
    </row>
    <row r="19261" spans="1:5" ht="15" x14ac:dyDescent="0.25">
      <c r="A19261" s="5">
        <v>10405</v>
      </c>
      <c r="B19261" s="6">
        <v>1000104</v>
      </c>
      <c r="C19261" s="7" t="s">
        <v>538</v>
      </c>
      <c r="E19261" s="1" t="str">
        <f t="array" ref="E19261">IFERROR(INDEX($B$2:$B$24595,
SMALL(IF(FREQUENCY(IF($B$2:$B$24595&lt;&gt;"",MATCH($B$2:$B$24595,$B$2:$B$24595,0)),
ROW($B$2:$B$24595)-ROW(base!$B$2)+1),ROW($B$2:$B$24595)-ROW(base!$B$2)+1),ROWS(E$2:E19261))),"")</f>
        <v/>
      </c>
    </row>
    <row r="19262" spans="1:5" ht="15" x14ac:dyDescent="0.25">
      <c r="A19262" s="3">
        <v>10405</v>
      </c>
      <c r="B19262" s="4">
        <v>1000105</v>
      </c>
      <c r="C19262" s="7" t="s">
        <v>539</v>
      </c>
      <c r="E19262" s="1" t="str">
        <f t="array" ref="E19262">IFERROR(INDEX($B$2:$B$24595,
SMALL(IF(FREQUENCY(IF($B$2:$B$24595&lt;&gt;"",MATCH($B$2:$B$24595,$B$2:$B$24595,0)),
ROW($B$2:$B$24595)-ROW(base!$B$2)+1),ROW($B$2:$B$24595)-ROW(base!$B$2)+1),ROWS(E$2:E19262))),"")</f>
        <v/>
      </c>
    </row>
    <row r="19263" spans="1:5" ht="15" x14ac:dyDescent="0.25">
      <c r="A19263" s="5">
        <v>10405</v>
      </c>
      <c r="B19263" s="6">
        <v>1000106</v>
      </c>
      <c r="C19263" s="7" t="s">
        <v>540</v>
      </c>
      <c r="E19263" s="1" t="str">
        <f t="array" ref="E19263">IFERROR(INDEX($B$2:$B$24595,
SMALL(IF(FREQUENCY(IF($B$2:$B$24595&lt;&gt;"",MATCH($B$2:$B$24595,$B$2:$B$24595,0)),
ROW($B$2:$B$24595)-ROW(base!$B$2)+1),ROW($B$2:$B$24595)-ROW(base!$B$2)+1),ROWS(E$2:E19263))),"")</f>
        <v/>
      </c>
    </row>
    <row r="19264" spans="1:5" ht="15" x14ac:dyDescent="0.25">
      <c r="A19264" s="3">
        <v>10405</v>
      </c>
      <c r="B19264" s="4">
        <v>1000107</v>
      </c>
      <c r="C19264" s="7" t="s">
        <v>541</v>
      </c>
      <c r="E19264" s="1" t="str">
        <f t="array" ref="E19264">IFERROR(INDEX($B$2:$B$24595,
SMALL(IF(FREQUENCY(IF($B$2:$B$24595&lt;&gt;"",MATCH($B$2:$B$24595,$B$2:$B$24595,0)),
ROW($B$2:$B$24595)-ROW(base!$B$2)+1),ROW($B$2:$B$24595)-ROW(base!$B$2)+1),ROWS(E$2:E19264))),"")</f>
        <v/>
      </c>
    </row>
    <row r="19265" spans="1:5" ht="15" x14ac:dyDescent="0.25">
      <c r="A19265" s="5">
        <v>10405</v>
      </c>
      <c r="B19265" s="6">
        <v>1000108</v>
      </c>
      <c r="C19265" s="7" t="s">
        <v>542</v>
      </c>
      <c r="E19265" s="1" t="str">
        <f t="array" ref="E19265">IFERROR(INDEX($B$2:$B$24595,
SMALL(IF(FREQUENCY(IF($B$2:$B$24595&lt;&gt;"",MATCH($B$2:$B$24595,$B$2:$B$24595,0)),
ROW($B$2:$B$24595)-ROW(base!$B$2)+1),ROW($B$2:$B$24595)-ROW(base!$B$2)+1),ROWS(E$2:E19265))),"")</f>
        <v/>
      </c>
    </row>
    <row r="19266" spans="1:5" ht="15" x14ac:dyDescent="0.25">
      <c r="A19266" s="3">
        <v>10405</v>
      </c>
      <c r="B19266" s="4">
        <v>1000109</v>
      </c>
      <c r="C19266" s="7" t="s">
        <v>543</v>
      </c>
      <c r="E19266" s="1" t="str">
        <f t="array" ref="E19266">IFERROR(INDEX($B$2:$B$24595,
SMALL(IF(FREQUENCY(IF($B$2:$B$24595&lt;&gt;"",MATCH($B$2:$B$24595,$B$2:$B$24595,0)),
ROW($B$2:$B$24595)-ROW(base!$B$2)+1),ROW($B$2:$B$24595)-ROW(base!$B$2)+1),ROWS(E$2:E19266))),"")</f>
        <v/>
      </c>
    </row>
    <row r="19267" spans="1:5" ht="15" x14ac:dyDescent="0.25">
      <c r="A19267" s="5">
        <v>10405</v>
      </c>
      <c r="B19267" s="6">
        <v>1000110</v>
      </c>
      <c r="C19267" s="7" t="s">
        <v>544</v>
      </c>
      <c r="E19267" s="1" t="str">
        <f t="array" ref="E19267">IFERROR(INDEX($B$2:$B$24595,
SMALL(IF(FREQUENCY(IF($B$2:$B$24595&lt;&gt;"",MATCH($B$2:$B$24595,$B$2:$B$24595,0)),
ROW($B$2:$B$24595)-ROW(base!$B$2)+1),ROW($B$2:$B$24595)-ROW(base!$B$2)+1),ROWS(E$2:E19267))),"")</f>
        <v/>
      </c>
    </row>
    <row r="19268" spans="1:5" ht="15" x14ac:dyDescent="0.25">
      <c r="A19268" s="3">
        <v>10405</v>
      </c>
      <c r="B19268" s="4">
        <v>1000111</v>
      </c>
      <c r="C19268" s="7" t="s">
        <v>7190</v>
      </c>
      <c r="E19268" s="1" t="str">
        <f t="array" ref="E19268">IFERROR(INDEX($B$2:$B$24595,
SMALL(IF(FREQUENCY(IF($B$2:$B$24595&lt;&gt;"",MATCH($B$2:$B$24595,$B$2:$B$24595,0)),
ROW($B$2:$B$24595)-ROW(base!$B$2)+1),ROW($B$2:$B$24595)-ROW(base!$B$2)+1),ROWS(E$2:E19268))),"")</f>
        <v/>
      </c>
    </row>
    <row r="19269" spans="1:5" ht="15" x14ac:dyDescent="0.25">
      <c r="A19269" s="5">
        <v>10405</v>
      </c>
      <c r="B19269" s="6">
        <v>1000112</v>
      </c>
      <c r="C19269" s="7" t="s">
        <v>7191</v>
      </c>
      <c r="E19269" s="1" t="str">
        <f t="array" ref="E19269">IFERROR(INDEX($B$2:$B$24595,
SMALL(IF(FREQUENCY(IF($B$2:$B$24595&lt;&gt;"",MATCH($B$2:$B$24595,$B$2:$B$24595,0)),
ROW($B$2:$B$24595)-ROW(base!$B$2)+1),ROW($B$2:$B$24595)-ROW(base!$B$2)+1),ROWS(E$2:E19269))),"")</f>
        <v/>
      </c>
    </row>
    <row r="19270" spans="1:5" ht="15" x14ac:dyDescent="0.25">
      <c r="A19270" s="3">
        <v>10405</v>
      </c>
      <c r="B19270" s="4">
        <v>1000113</v>
      </c>
      <c r="C19270" s="7" t="s">
        <v>7192</v>
      </c>
      <c r="E19270" s="1" t="str">
        <f t="array" ref="E19270">IFERROR(INDEX($B$2:$B$24595,
SMALL(IF(FREQUENCY(IF($B$2:$B$24595&lt;&gt;"",MATCH($B$2:$B$24595,$B$2:$B$24595,0)),
ROW($B$2:$B$24595)-ROW(base!$B$2)+1),ROW($B$2:$B$24595)-ROW(base!$B$2)+1),ROWS(E$2:E19270))),"")</f>
        <v/>
      </c>
    </row>
    <row r="19271" spans="1:5" ht="15" x14ac:dyDescent="0.25">
      <c r="A19271" s="5">
        <v>10405</v>
      </c>
      <c r="B19271" s="6">
        <v>1000114</v>
      </c>
      <c r="C19271" s="7" t="s">
        <v>7193</v>
      </c>
      <c r="E19271" s="1" t="str">
        <f t="array" ref="E19271">IFERROR(INDEX($B$2:$B$24595,
SMALL(IF(FREQUENCY(IF($B$2:$B$24595&lt;&gt;"",MATCH($B$2:$B$24595,$B$2:$B$24595,0)),
ROW($B$2:$B$24595)-ROW(base!$B$2)+1),ROW($B$2:$B$24595)-ROW(base!$B$2)+1),ROWS(E$2:E19271))),"")</f>
        <v/>
      </c>
    </row>
    <row r="19272" spans="1:5" ht="15" x14ac:dyDescent="0.25">
      <c r="A19272" s="3">
        <v>10405</v>
      </c>
      <c r="B19272" s="4">
        <v>1000115</v>
      </c>
      <c r="C19272" s="7" t="s">
        <v>7194</v>
      </c>
      <c r="E19272" s="1" t="str">
        <f t="array" ref="E19272">IFERROR(INDEX($B$2:$B$24595,
SMALL(IF(FREQUENCY(IF($B$2:$B$24595&lt;&gt;"",MATCH($B$2:$B$24595,$B$2:$B$24595,0)),
ROW($B$2:$B$24595)-ROW(base!$B$2)+1),ROW($B$2:$B$24595)-ROW(base!$B$2)+1),ROWS(E$2:E19272))),"")</f>
        <v/>
      </c>
    </row>
    <row r="19273" spans="1:5" ht="15" x14ac:dyDescent="0.25">
      <c r="A19273" s="5">
        <v>10405</v>
      </c>
      <c r="B19273" s="6">
        <v>1000116</v>
      </c>
      <c r="C19273" s="7" t="s">
        <v>7195</v>
      </c>
      <c r="E19273" s="1" t="str">
        <f t="array" ref="E19273">IFERROR(INDEX($B$2:$B$24595,
SMALL(IF(FREQUENCY(IF($B$2:$B$24595&lt;&gt;"",MATCH($B$2:$B$24595,$B$2:$B$24595,0)),
ROW($B$2:$B$24595)-ROW(base!$B$2)+1),ROW($B$2:$B$24595)-ROW(base!$B$2)+1),ROWS(E$2:E19273))),"")</f>
        <v/>
      </c>
    </row>
    <row r="19274" spans="1:5" ht="15" x14ac:dyDescent="0.25">
      <c r="A19274" s="3">
        <v>10405</v>
      </c>
      <c r="B19274" s="4">
        <v>1000200</v>
      </c>
      <c r="C19274" s="7"/>
      <c r="E19274" s="1" t="str">
        <f t="array" ref="E19274">IFERROR(INDEX($B$2:$B$24595,
SMALL(IF(FREQUENCY(IF($B$2:$B$24595&lt;&gt;"",MATCH($B$2:$B$24595,$B$2:$B$24595,0)),
ROW($B$2:$B$24595)-ROW(base!$B$2)+1),ROW($B$2:$B$24595)-ROW(base!$B$2)+1),ROWS(E$2:E19274))),"")</f>
        <v/>
      </c>
    </row>
    <row r="19275" spans="1:5" ht="15" x14ac:dyDescent="0.25">
      <c r="A19275" s="5">
        <v>10405</v>
      </c>
      <c r="B19275" s="6">
        <v>1000201</v>
      </c>
      <c r="C19275" s="7" t="s">
        <v>551</v>
      </c>
      <c r="E19275" s="1" t="str">
        <f t="array" ref="E19275">IFERROR(INDEX($B$2:$B$24595,
SMALL(IF(FREQUENCY(IF($B$2:$B$24595&lt;&gt;"",MATCH($B$2:$B$24595,$B$2:$B$24595,0)),
ROW($B$2:$B$24595)-ROW(base!$B$2)+1),ROW($B$2:$B$24595)-ROW(base!$B$2)+1),ROWS(E$2:E19275))),"")</f>
        <v/>
      </c>
    </row>
    <row r="19276" spans="1:5" ht="15" x14ac:dyDescent="0.25">
      <c r="A19276" s="3">
        <v>10405</v>
      </c>
      <c r="B19276" s="4">
        <v>1000202</v>
      </c>
      <c r="C19276" s="7" t="s">
        <v>552</v>
      </c>
      <c r="E19276" s="1" t="str">
        <f t="array" ref="E19276">IFERROR(INDEX($B$2:$B$24595,
SMALL(IF(FREQUENCY(IF($B$2:$B$24595&lt;&gt;"",MATCH($B$2:$B$24595,$B$2:$B$24595,0)),
ROW($B$2:$B$24595)-ROW(base!$B$2)+1),ROW($B$2:$B$24595)-ROW(base!$B$2)+1),ROWS(E$2:E19276))),"")</f>
        <v/>
      </c>
    </row>
    <row r="19277" spans="1:5" ht="15" x14ac:dyDescent="0.25">
      <c r="A19277" s="5">
        <v>10405</v>
      </c>
      <c r="B19277" s="6">
        <v>1000203</v>
      </c>
      <c r="C19277" s="7" t="s">
        <v>553</v>
      </c>
      <c r="E19277" s="1" t="str">
        <f t="array" ref="E19277">IFERROR(INDEX($B$2:$B$24595,
SMALL(IF(FREQUENCY(IF($B$2:$B$24595&lt;&gt;"",MATCH($B$2:$B$24595,$B$2:$B$24595,0)),
ROW($B$2:$B$24595)-ROW(base!$B$2)+1),ROW($B$2:$B$24595)-ROW(base!$B$2)+1),ROWS(E$2:E19277))),"")</f>
        <v/>
      </c>
    </row>
    <row r="19278" spans="1:5" ht="15" x14ac:dyDescent="0.25">
      <c r="A19278" s="3">
        <v>10405</v>
      </c>
      <c r="B19278" s="4">
        <v>1000204</v>
      </c>
      <c r="C19278" s="7" t="s">
        <v>554</v>
      </c>
      <c r="E19278" s="1" t="str">
        <f t="array" ref="E19278">IFERROR(INDEX($B$2:$B$24595,
SMALL(IF(FREQUENCY(IF($B$2:$B$24595&lt;&gt;"",MATCH($B$2:$B$24595,$B$2:$B$24595,0)),
ROW($B$2:$B$24595)-ROW(base!$B$2)+1),ROW($B$2:$B$24595)-ROW(base!$B$2)+1),ROWS(E$2:E19278))),"")</f>
        <v/>
      </c>
    </row>
    <row r="19279" spans="1:5" ht="15" x14ac:dyDescent="0.25">
      <c r="A19279" s="5">
        <v>10405</v>
      </c>
      <c r="B19279" s="6">
        <v>1000205</v>
      </c>
      <c r="C19279" s="7" t="s">
        <v>555</v>
      </c>
      <c r="E19279" s="1" t="str">
        <f t="array" ref="E19279">IFERROR(INDEX($B$2:$B$24595,
SMALL(IF(FREQUENCY(IF($B$2:$B$24595&lt;&gt;"",MATCH($B$2:$B$24595,$B$2:$B$24595,0)),
ROW($B$2:$B$24595)-ROW(base!$B$2)+1),ROW($B$2:$B$24595)-ROW(base!$B$2)+1),ROWS(E$2:E19279))),"")</f>
        <v/>
      </c>
    </row>
    <row r="19280" spans="1:5" ht="15" x14ac:dyDescent="0.25">
      <c r="A19280" s="3">
        <v>10405</v>
      </c>
      <c r="B19280" s="4">
        <v>1000206</v>
      </c>
      <c r="C19280" s="7" t="s">
        <v>556</v>
      </c>
      <c r="E19280" s="1" t="str">
        <f t="array" ref="E19280">IFERROR(INDEX($B$2:$B$24595,
SMALL(IF(FREQUENCY(IF($B$2:$B$24595&lt;&gt;"",MATCH($B$2:$B$24595,$B$2:$B$24595,0)),
ROW($B$2:$B$24595)-ROW(base!$B$2)+1),ROW($B$2:$B$24595)-ROW(base!$B$2)+1),ROWS(E$2:E19280))),"")</f>
        <v/>
      </c>
    </row>
    <row r="19281" spans="1:5" ht="15" x14ac:dyDescent="0.25">
      <c r="A19281" s="5">
        <v>10405</v>
      </c>
      <c r="B19281" s="6">
        <v>1000207</v>
      </c>
      <c r="C19281" s="7" t="s">
        <v>557</v>
      </c>
      <c r="E19281" s="1" t="str">
        <f t="array" ref="E19281">IFERROR(INDEX($B$2:$B$24595,
SMALL(IF(FREQUENCY(IF($B$2:$B$24595&lt;&gt;"",MATCH($B$2:$B$24595,$B$2:$B$24595,0)),
ROW($B$2:$B$24595)-ROW(base!$B$2)+1),ROW($B$2:$B$24595)-ROW(base!$B$2)+1),ROWS(E$2:E19281))),"")</f>
        <v/>
      </c>
    </row>
    <row r="19282" spans="1:5" ht="15" x14ac:dyDescent="0.25">
      <c r="A19282" s="3">
        <v>10405</v>
      </c>
      <c r="B19282" s="4">
        <v>1000300</v>
      </c>
      <c r="C19282" s="7"/>
      <c r="E19282" s="1" t="str">
        <f t="array" ref="E19282">IFERROR(INDEX($B$2:$B$24595,
SMALL(IF(FREQUENCY(IF($B$2:$B$24595&lt;&gt;"",MATCH($B$2:$B$24595,$B$2:$B$24595,0)),
ROW($B$2:$B$24595)-ROW(base!$B$2)+1),ROW($B$2:$B$24595)-ROW(base!$B$2)+1),ROWS(E$2:E19282))),"")</f>
        <v/>
      </c>
    </row>
    <row r="19283" spans="1:5" ht="15" x14ac:dyDescent="0.25">
      <c r="A19283" s="5">
        <v>10405</v>
      </c>
      <c r="B19283" s="6">
        <v>1000301</v>
      </c>
      <c r="C19283" s="7" t="s">
        <v>558</v>
      </c>
      <c r="E19283" s="1" t="str">
        <f t="array" ref="E19283">IFERROR(INDEX($B$2:$B$24595,
SMALL(IF(FREQUENCY(IF($B$2:$B$24595&lt;&gt;"",MATCH($B$2:$B$24595,$B$2:$B$24595,0)),
ROW($B$2:$B$24595)-ROW(base!$B$2)+1),ROW($B$2:$B$24595)-ROW(base!$B$2)+1),ROWS(E$2:E19283))),"")</f>
        <v/>
      </c>
    </row>
    <row r="19284" spans="1:5" ht="15" x14ac:dyDescent="0.25">
      <c r="A19284" s="3">
        <v>10405</v>
      </c>
      <c r="B19284" s="4">
        <v>1000400</v>
      </c>
      <c r="C19284" s="7"/>
      <c r="E19284" s="1" t="str">
        <f t="array" ref="E19284">IFERROR(INDEX($B$2:$B$24595,
SMALL(IF(FREQUENCY(IF($B$2:$B$24595&lt;&gt;"",MATCH($B$2:$B$24595,$B$2:$B$24595,0)),
ROW($B$2:$B$24595)-ROW(base!$B$2)+1),ROW($B$2:$B$24595)-ROW(base!$B$2)+1),ROWS(E$2:E19284))),"")</f>
        <v/>
      </c>
    </row>
    <row r="19285" spans="1:5" ht="15" x14ac:dyDescent="0.25">
      <c r="A19285" s="5">
        <v>10405</v>
      </c>
      <c r="B19285" s="6">
        <v>1000401</v>
      </c>
      <c r="C19285" s="7" t="s">
        <v>559</v>
      </c>
      <c r="E19285" s="1" t="str">
        <f t="array" ref="E19285">IFERROR(INDEX($B$2:$B$24595,
SMALL(IF(FREQUENCY(IF($B$2:$B$24595&lt;&gt;"",MATCH($B$2:$B$24595,$B$2:$B$24595,0)),
ROW($B$2:$B$24595)-ROW(base!$B$2)+1),ROW($B$2:$B$24595)-ROW(base!$B$2)+1),ROWS(E$2:E19285))),"")</f>
        <v/>
      </c>
    </row>
    <row r="19286" spans="1:5" ht="15" x14ac:dyDescent="0.25">
      <c r="A19286" s="3">
        <v>10405</v>
      </c>
      <c r="B19286" s="4">
        <v>1000402</v>
      </c>
      <c r="C19286" s="7" t="s">
        <v>560</v>
      </c>
      <c r="E19286" s="1" t="str">
        <f t="array" ref="E19286">IFERROR(INDEX($B$2:$B$24595,
SMALL(IF(FREQUENCY(IF($B$2:$B$24595&lt;&gt;"",MATCH($B$2:$B$24595,$B$2:$B$24595,0)),
ROW($B$2:$B$24595)-ROW(base!$B$2)+1),ROW($B$2:$B$24595)-ROW(base!$B$2)+1),ROWS(E$2:E19286))),"")</f>
        <v/>
      </c>
    </row>
    <row r="19287" spans="1:5" ht="15" x14ac:dyDescent="0.25">
      <c r="A19287" s="5">
        <v>10405</v>
      </c>
      <c r="B19287" s="6">
        <v>1000403</v>
      </c>
      <c r="C19287" s="7" t="s">
        <v>561</v>
      </c>
      <c r="E19287" s="1" t="str">
        <f t="array" ref="E19287">IFERROR(INDEX($B$2:$B$24595,
SMALL(IF(FREQUENCY(IF($B$2:$B$24595&lt;&gt;"",MATCH($B$2:$B$24595,$B$2:$B$24595,0)),
ROW($B$2:$B$24595)-ROW(base!$B$2)+1),ROW($B$2:$B$24595)-ROW(base!$B$2)+1),ROWS(E$2:E19287))),"")</f>
        <v/>
      </c>
    </row>
    <row r="19288" spans="1:5" ht="15" x14ac:dyDescent="0.25">
      <c r="A19288" s="3">
        <v>10405</v>
      </c>
      <c r="B19288" s="4">
        <v>1000404</v>
      </c>
      <c r="C19288" s="7" t="s">
        <v>562</v>
      </c>
      <c r="E19288" s="1" t="str">
        <f t="array" ref="E19288">IFERROR(INDEX($B$2:$B$24595,
SMALL(IF(FREQUENCY(IF($B$2:$B$24595&lt;&gt;"",MATCH($B$2:$B$24595,$B$2:$B$24595,0)),
ROW($B$2:$B$24595)-ROW(base!$B$2)+1),ROW($B$2:$B$24595)-ROW(base!$B$2)+1),ROWS(E$2:E19288))),"")</f>
        <v/>
      </c>
    </row>
    <row r="19289" spans="1:5" ht="15" x14ac:dyDescent="0.25">
      <c r="A19289" s="5">
        <v>10405</v>
      </c>
      <c r="B19289" s="6">
        <v>1000405</v>
      </c>
      <c r="C19289" s="7" t="s">
        <v>563</v>
      </c>
      <c r="E19289" s="1" t="str">
        <f t="array" ref="E19289">IFERROR(INDEX($B$2:$B$24595,
SMALL(IF(FREQUENCY(IF($B$2:$B$24595&lt;&gt;"",MATCH($B$2:$B$24595,$B$2:$B$24595,0)),
ROW($B$2:$B$24595)-ROW(base!$B$2)+1),ROW($B$2:$B$24595)-ROW(base!$B$2)+1),ROWS(E$2:E19289))),"")</f>
        <v/>
      </c>
    </row>
    <row r="19290" spans="1:5" ht="15" x14ac:dyDescent="0.25">
      <c r="A19290" s="3">
        <v>10405</v>
      </c>
      <c r="B19290" s="4">
        <v>1000406</v>
      </c>
      <c r="C19290" s="7" t="s">
        <v>564</v>
      </c>
      <c r="E19290" s="1" t="str">
        <f t="array" ref="E19290">IFERROR(INDEX($B$2:$B$24595,
SMALL(IF(FREQUENCY(IF($B$2:$B$24595&lt;&gt;"",MATCH($B$2:$B$24595,$B$2:$B$24595,0)),
ROW($B$2:$B$24595)-ROW(base!$B$2)+1),ROW($B$2:$B$24595)-ROW(base!$B$2)+1),ROWS(E$2:E19290))),"")</f>
        <v/>
      </c>
    </row>
    <row r="19291" spans="1:5" ht="15" x14ac:dyDescent="0.25">
      <c r="A19291" s="5">
        <v>10405</v>
      </c>
      <c r="B19291" s="6">
        <v>30221000</v>
      </c>
      <c r="C19291" s="7"/>
      <c r="E19291" s="1" t="str">
        <f t="array" ref="E19291">IFERROR(INDEX($B$2:$B$24595,
SMALL(IF(FREQUENCY(IF($B$2:$B$24595&lt;&gt;"",MATCH($B$2:$B$24595,$B$2:$B$24595,0)),
ROW($B$2:$B$24595)-ROW(base!$B$2)+1),ROW($B$2:$B$24595)-ROW(base!$B$2)+1),ROWS(E$2:E19291))),"")</f>
        <v/>
      </c>
    </row>
    <row r="19292" spans="1:5" ht="15" x14ac:dyDescent="0.25">
      <c r="A19292" s="3">
        <v>10405</v>
      </c>
      <c r="B19292" s="4">
        <v>30221100</v>
      </c>
      <c r="C19292" s="7"/>
      <c r="E19292" s="1" t="str">
        <f t="array" ref="E19292">IFERROR(INDEX($B$2:$B$24595,
SMALL(IF(FREQUENCY(IF($B$2:$B$24595&lt;&gt;"",MATCH($B$2:$B$24595,$B$2:$B$24595,0)),
ROW($B$2:$B$24595)-ROW(base!$B$2)+1),ROW($B$2:$B$24595)-ROW(base!$B$2)+1),ROWS(E$2:E19292))),"")</f>
        <v/>
      </c>
    </row>
    <row r="19293" spans="1:5" ht="15" x14ac:dyDescent="0.25">
      <c r="A19293" s="5">
        <v>10405</v>
      </c>
      <c r="B19293" s="6">
        <v>30221101</v>
      </c>
      <c r="C19293" s="7" t="s">
        <v>7196</v>
      </c>
      <c r="E19293" s="1" t="str">
        <f t="array" ref="E19293">IFERROR(INDEX($B$2:$B$24595,
SMALL(IF(FREQUENCY(IF($B$2:$B$24595&lt;&gt;"",MATCH($B$2:$B$24595,$B$2:$B$24595,0)),
ROW($B$2:$B$24595)-ROW(base!$B$2)+1),ROW($B$2:$B$24595)-ROW(base!$B$2)+1),ROWS(E$2:E19293))),"")</f>
        <v/>
      </c>
    </row>
    <row r="19294" spans="1:5" ht="15" x14ac:dyDescent="0.25">
      <c r="A19294" s="3">
        <v>10405</v>
      </c>
      <c r="B19294" s="4">
        <v>30221102</v>
      </c>
      <c r="C19294" s="7" t="s">
        <v>7197</v>
      </c>
      <c r="E19294" s="1" t="str">
        <f t="array" ref="E19294">IFERROR(INDEX($B$2:$B$24595,
SMALL(IF(FREQUENCY(IF($B$2:$B$24595&lt;&gt;"",MATCH($B$2:$B$24595,$B$2:$B$24595,0)),
ROW($B$2:$B$24595)-ROW(base!$B$2)+1),ROW($B$2:$B$24595)-ROW(base!$B$2)+1),ROWS(E$2:E19294))),"")</f>
        <v/>
      </c>
    </row>
    <row r="19295" spans="1:5" ht="15" x14ac:dyDescent="0.25">
      <c r="A19295" s="5">
        <v>10405</v>
      </c>
      <c r="B19295" s="6">
        <v>30221103</v>
      </c>
      <c r="C19295" s="7" t="s">
        <v>2837</v>
      </c>
      <c r="E19295" s="1" t="str">
        <f t="array" ref="E19295">IFERROR(INDEX($B$2:$B$24595,
SMALL(IF(FREQUENCY(IF($B$2:$B$24595&lt;&gt;"",MATCH($B$2:$B$24595,$B$2:$B$24595,0)),
ROW($B$2:$B$24595)-ROW(base!$B$2)+1),ROW($B$2:$B$24595)-ROW(base!$B$2)+1),ROWS(E$2:E19295))),"")</f>
        <v/>
      </c>
    </row>
    <row r="19296" spans="1:5" ht="15" x14ac:dyDescent="0.25">
      <c r="A19296" s="3">
        <v>10405</v>
      </c>
      <c r="B19296" s="4">
        <v>30221104</v>
      </c>
      <c r="C19296" s="7" t="s">
        <v>7198</v>
      </c>
      <c r="E19296" s="1" t="str">
        <f t="array" ref="E19296">IFERROR(INDEX($B$2:$B$24595,
SMALL(IF(FREQUENCY(IF($B$2:$B$24595&lt;&gt;"",MATCH($B$2:$B$24595,$B$2:$B$24595,0)),
ROW($B$2:$B$24595)-ROW(base!$B$2)+1),ROW($B$2:$B$24595)-ROW(base!$B$2)+1),ROWS(E$2:E19296))),"")</f>
        <v/>
      </c>
    </row>
    <row r="19297" spans="1:5" ht="15" x14ac:dyDescent="0.25">
      <c r="A19297" s="5">
        <v>10405</v>
      </c>
      <c r="B19297" s="6">
        <v>30221105</v>
      </c>
      <c r="C19297" s="7" t="s">
        <v>8723</v>
      </c>
      <c r="E19297" s="1" t="str">
        <f t="array" ref="E19297">IFERROR(INDEX($B$2:$B$24595,
SMALL(IF(FREQUENCY(IF($B$2:$B$24595&lt;&gt;"",MATCH($B$2:$B$24595,$B$2:$B$24595,0)),
ROW($B$2:$B$24595)-ROW(base!$B$2)+1),ROW($B$2:$B$24595)-ROW(base!$B$2)+1),ROWS(E$2:E19297))),"")</f>
        <v/>
      </c>
    </row>
    <row r="19298" spans="1:5" ht="15" x14ac:dyDescent="0.25">
      <c r="A19298" s="3">
        <v>10405</v>
      </c>
      <c r="B19298" s="4">
        <v>30221106</v>
      </c>
      <c r="C19298" s="7" t="s">
        <v>7199</v>
      </c>
      <c r="E19298" s="1" t="str">
        <f t="array" ref="E19298">IFERROR(INDEX($B$2:$B$24595,
SMALL(IF(FREQUENCY(IF($B$2:$B$24595&lt;&gt;"",MATCH($B$2:$B$24595,$B$2:$B$24595,0)),
ROW($B$2:$B$24595)-ROW(base!$B$2)+1),ROW($B$2:$B$24595)-ROW(base!$B$2)+1),ROWS(E$2:E19298))),"")</f>
        <v/>
      </c>
    </row>
    <row r="19299" spans="1:5" ht="15" x14ac:dyDescent="0.25">
      <c r="A19299" s="5">
        <v>10405</v>
      </c>
      <c r="B19299" s="6">
        <v>30221107</v>
      </c>
      <c r="C19299" s="7" t="s">
        <v>8724</v>
      </c>
      <c r="E19299" s="1" t="str">
        <f t="array" ref="E19299">IFERROR(INDEX($B$2:$B$24595,
SMALL(IF(FREQUENCY(IF($B$2:$B$24595&lt;&gt;"",MATCH($B$2:$B$24595,$B$2:$B$24595,0)),
ROW($B$2:$B$24595)-ROW(base!$B$2)+1),ROW($B$2:$B$24595)-ROW(base!$B$2)+1),ROWS(E$2:E19299))),"")</f>
        <v/>
      </c>
    </row>
    <row r="19300" spans="1:5" ht="15" x14ac:dyDescent="0.25">
      <c r="A19300" s="3">
        <v>10405</v>
      </c>
      <c r="B19300" s="4">
        <v>30221108</v>
      </c>
      <c r="C19300" s="7" t="s">
        <v>7200</v>
      </c>
      <c r="E19300" s="1" t="str">
        <f t="array" ref="E19300">IFERROR(INDEX($B$2:$B$24595,
SMALL(IF(FREQUENCY(IF($B$2:$B$24595&lt;&gt;"",MATCH($B$2:$B$24595,$B$2:$B$24595,0)),
ROW($B$2:$B$24595)-ROW(base!$B$2)+1),ROW($B$2:$B$24595)-ROW(base!$B$2)+1),ROWS(E$2:E19300))),"")</f>
        <v/>
      </c>
    </row>
    <row r="19301" spans="1:5" ht="15" x14ac:dyDescent="0.25">
      <c r="A19301" s="5">
        <v>10405</v>
      </c>
      <c r="B19301" s="6">
        <v>30221109</v>
      </c>
      <c r="C19301" s="7" t="s">
        <v>7201</v>
      </c>
      <c r="E19301" s="1" t="str">
        <f t="array" ref="E19301">IFERROR(INDEX($B$2:$B$24595,
SMALL(IF(FREQUENCY(IF($B$2:$B$24595&lt;&gt;"",MATCH($B$2:$B$24595,$B$2:$B$24595,0)),
ROW($B$2:$B$24595)-ROW(base!$B$2)+1),ROW($B$2:$B$24595)-ROW(base!$B$2)+1),ROWS(E$2:E19301))),"")</f>
        <v/>
      </c>
    </row>
    <row r="19302" spans="1:5" ht="15" x14ac:dyDescent="0.25">
      <c r="A19302" s="3">
        <v>10405</v>
      </c>
      <c r="B19302" s="4">
        <v>30221110</v>
      </c>
      <c r="C19302" s="7" t="s">
        <v>7202</v>
      </c>
      <c r="E19302" s="1" t="str">
        <f t="array" ref="E19302">IFERROR(INDEX($B$2:$B$24595,
SMALL(IF(FREQUENCY(IF($B$2:$B$24595&lt;&gt;"",MATCH($B$2:$B$24595,$B$2:$B$24595,0)),
ROW($B$2:$B$24595)-ROW(base!$B$2)+1),ROW($B$2:$B$24595)-ROW(base!$B$2)+1),ROWS(E$2:E19302))),"")</f>
        <v/>
      </c>
    </row>
    <row r="19303" spans="1:5" ht="15" x14ac:dyDescent="0.25">
      <c r="A19303" s="5">
        <v>10405</v>
      </c>
      <c r="B19303" s="6">
        <v>30221111</v>
      </c>
      <c r="C19303" s="7" t="s">
        <v>7203</v>
      </c>
      <c r="E19303" s="1" t="str">
        <f t="array" ref="E19303">IFERROR(INDEX($B$2:$B$24595,
SMALL(IF(FREQUENCY(IF($B$2:$B$24595&lt;&gt;"",MATCH($B$2:$B$24595,$B$2:$B$24595,0)),
ROW($B$2:$B$24595)-ROW(base!$B$2)+1),ROW($B$2:$B$24595)-ROW(base!$B$2)+1),ROWS(E$2:E19303))),"")</f>
        <v/>
      </c>
    </row>
    <row r="19304" spans="1:5" ht="15" x14ac:dyDescent="0.25">
      <c r="A19304" s="3">
        <v>10405</v>
      </c>
      <c r="B19304" s="4">
        <v>30221112</v>
      </c>
      <c r="C19304" s="7" t="s">
        <v>7204</v>
      </c>
      <c r="E19304" s="1" t="str">
        <f t="array" ref="E19304">IFERROR(INDEX($B$2:$B$24595,
SMALL(IF(FREQUENCY(IF($B$2:$B$24595&lt;&gt;"",MATCH($B$2:$B$24595,$B$2:$B$24595,0)),
ROW($B$2:$B$24595)-ROW(base!$B$2)+1),ROW($B$2:$B$24595)-ROW(base!$B$2)+1),ROWS(E$2:E19304))),"")</f>
        <v/>
      </c>
    </row>
    <row r="19305" spans="1:5" ht="15" x14ac:dyDescent="0.25">
      <c r="A19305" s="5">
        <v>10405</v>
      </c>
      <c r="B19305" s="6">
        <v>30221113</v>
      </c>
      <c r="C19305" s="7" t="s">
        <v>7205</v>
      </c>
      <c r="E19305" s="1" t="str">
        <f t="array" ref="E19305">IFERROR(INDEX($B$2:$B$24595,
SMALL(IF(FREQUENCY(IF($B$2:$B$24595&lt;&gt;"",MATCH($B$2:$B$24595,$B$2:$B$24595,0)),
ROW($B$2:$B$24595)-ROW(base!$B$2)+1),ROW($B$2:$B$24595)-ROW(base!$B$2)+1),ROWS(E$2:E19305))),"")</f>
        <v/>
      </c>
    </row>
    <row r="19306" spans="1:5" ht="15" x14ac:dyDescent="0.25">
      <c r="A19306" s="3">
        <v>10405</v>
      </c>
      <c r="B19306" s="4">
        <v>30221114</v>
      </c>
      <c r="C19306" s="7" t="s">
        <v>7206</v>
      </c>
      <c r="E19306" s="1" t="str">
        <f t="array" ref="E19306">IFERROR(INDEX($B$2:$B$24595,
SMALL(IF(FREQUENCY(IF($B$2:$B$24595&lt;&gt;"",MATCH($B$2:$B$24595,$B$2:$B$24595,0)),
ROW($B$2:$B$24595)-ROW(base!$B$2)+1),ROW($B$2:$B$24595)-ROW(base!$B$2)+1),ROWS(E$2:E19306))),"")</f>
        <v/>
      </c>
    </row>
    <row r="19307" spans="1:5" ht="15" x14ac:dyDescent="0.25">
      <c r="A19307" s="5">
        <v>10405</v>
      </c>
      <c r="B19307" s="6">
        <v>30221115</v>
      </c>
      <c r="C19307" s="7" t="s">
        <v>7207</v>
      </c>
      <c r="E19307" s="1" t="str">
        <f t="array" ref="E19307">IFERROR(INDEX($B$2:$B$24595,
SMALL(IF(FREQUENCY(IF($B$2:$B$24595&lt;&gt;"",MATCH($B$2:$B$24595,$B$2:$B$24595,0)),
ROW($B$2:$B$24595)-ROW(base!$B$2)+1),ROW($B$2:$B$24595)-ROW(base!$B$2)+1),ROWS(E$2:E19307))),"")</f>
        <v/>
      </c>
    </row>
    <row r="19308" spans="1:5" ht="15" x14ac:dyDescent="0.25">
      <c r="A19308" s="3">
        <v>10405</v>
      </c>
      <c r="B19308" s="4">
        <v>30221116</v>
      </c>
      <c r="C19308" s="7" t="s">
        <v>7208</v>
      </c>
      <c r="E19308" s="1" t="str">
        <f t="array" ref="E19308">IFERROR(INDEX($B$2:$B$24595,
SMALL(IF(FREQUENCY(IF($B$2:$B$24595&lt;&gt;"",MATCH($B$2:$B$24595,$B$2:$B$24595,0)),
ROW($B$2:$B$24595)-ROW(base!$B$2)+1),ROW($B$2:$B$24595)-ROW(base!$B$2)+1),ROWS(E$2:E19308))),"")</f>
        <v/>
      </c>
    </row>
    <row r="19309" spans="1:5" ht="30" x14ac:dyDescent="0.25">
      <c r="A19309" s="5">
        <v>10405</v>
      </c>
      <c r="B19309" s="6">
        <v>30221117</v>
      </c>
      <c r="C19309" s="7" t="s">
        <v>7209</v>
      </c>
      <c r="E19309" s="1" t="str">
        <f t="array" ref="E19309">IFERROR(INDEX($B$2:$B$24595,
SMALL(IF(FREQUENCY(IF($B$2:$B$24595&lt;&gt;"",MATCH($B$2:$B$24595,$B$2:$B$24595,0)),
ROW($B$2:$B$24595)-ROW(base!$B$2)+1),ROW($B$2:$B$24595)-ROW(base!$B$2)+1),ROWS(E$2:E19309))),"")</f>
        <v/>
      </c>
    </row>
    <row r="19310" spans="1:5" ht="15" x14ac:dyDescent="0.25">
      <c r="A19310" s="3">
        <v>10405</v>
      </c>
      <c r="B19310" s="4">
        <v>30221118</v>
      </c>
      <c r="C19310" s="7" t="s">
        <v>7210</v>
      </c>
      <c r="E19310" s="1" t="str">
        <f t="array" ref="E19310">IFERROR(INDEX($B$2:$B$24595,
SMALL(IF(FREQUENCY(IF($B$2:$B$24595&lt;&gt;"",MATCH($B$2:$B$24595,$B$2:$B$24595,0)),
ROW($B$2:$B$24595)-ROW(base!$B$2)+1),ROW($B$2:$B$24595)-ROW(base!$B$2)+1),ROWS(E$2:E19310))),"")</f>
        <v/>
      </c>
    </row>
    <row r="19311" spans="1:5" ht="15" x14ac:dyDescent="0.25">
      <c r="A19311" s="5">
        <v>10405</v>
      </c>
      <c r="B19311" s="6">
        <v>30221119</v>
      </c>
      <c r="C19311" s="7" t="s">
        <v>7211</v>
      </c>
      <c r="E19311" s="1" t="str">
        <f t="array" ref="E19311">IFERROR(INDEX($B$2:$B$24595,
SMALL(IF(FREQUENCY(IF($B$2:$B$24595&lt;&gt;"",MATCH($B$2:$B$24595,$B$2:$B$24595,0)),
ROW($B$2:$B$24595)-ROW(base!$B$2)+1),ROW($B$2:$B$24595)-ROW(base!$B$2)+1),ROWS(E$2:E19311))),"")</f>
        <v/>
      </c>
    </row>
    <row r="19312" spans="1:5" ht="15" x14ac:dyDescent="0.25">
      <c r="A19312" s="3">
        <v>10405</v>
      </c>
      <c r="B19312" s="4">
        <v>30221120</v>
      </c>
      <c r="C19312" s="7" t="s">
        <v>7212</v>
      </c>
      <c r="E19312" s="1" t="str">
        <f t="array" ref="E19312">IFERROR(INDEX($B$2:$B$24595,
SMALL(IF(FREQUENCY(IF($B$2:$B$24595&lt;&gt;"",MATCH($B$2:$B$24595,$B$2:$B$24595,0)),
ROW($B$2:$B$24595)-ROW(base!$B$2)+1),ROW($B$2:$B$24595)-ROW(base!$B$2)+1),ROWS(E$2:E19312))),"")</f>
        <v/>
      </c>
    </row>
    <row r="19313" spans="1:5" ht="15" x14ac:dyDescent="0.25">
      <c r="A19313" s="5">
        <v>10405</v>
      </c>
      <c r="B19313" s="6">
        <v>30221121</v>
      </c>
      <c r="C19313" s="7" t="s">
        <v>7213</v>
      </c>
      <c r="E19313" s="1" t="str">
        <f t="array" ref="E19313">IFERROR(INDEX($B$2:$B$24595,
SMALL(IF(FREQUENCY(IF($B$2:$B$24595&lt;&gt;"",MATCH($B$2:$B$24595,$B$2:$B$24595,0)),
ROW($B$2:$B$24595)-ROW(base!$B$2)+1),ROW($B$2:$B$24595)-ROW(base!$B$2)+1),ROWS(E$2:E19313))),"")</f>
        <v/>
      </c>
    </row>
    <row r="19314" spans="1:5" ht="15" x14ac:dyDescent="0.25">
      <c r="A19314" s="3">
        <v>10405</v>
      </c>
      <c r="B19314" s="4">
        <v>30221122</v>
      </c>
      <c r="C19314" s="7" t="s">
        <v>7214</v>
      </c>
      <c r="E19314" s="1" t="str">
        <f t="array" ref="E19314">IFERROR(INDEX($B$2:$B$24595,
SMALL(IF(FREQUENCY(IF($B$2:$B$24595&lt;&gt;"",MATCH($B$2:$B$24595,$B$2:$B$24595,0)),
ROW($B$2:$B$24595)-ROW(base!$B$2)+1),ROW($B$2:$B$24595)-ROW(base!$B$2)+1),ROWS(E$2:E19314))),"")</f>
        <v/>
      </c>
    </row>
    <row r="19315" spans="1:5" ht="15" x14ac:dyDescent="0.25">
      <c r="A19315" s="5">
        <v>10405</v>
      </c>
      <c r="B19315" s="6">
        <v>30221123</v>
      </c>
      <c r="C19315" s="7" t="s">
        <v>7215</v>
      </c>
      <c r="E19315" s="1" t="str">
        <f t="array" ref="E19315">IFERROR(INDEX($B$2:$B$24595,
SMALL(IF(FREQUENCY(IF($B$2:$B$24595&lt;&gt;"",MATCH($B$2:$B$24595,$B$2:$B$24595,0)),
ROW($B$2:$B$24595)-ROW(base!$B$2)+1),ROW($B$2:$B$24595)-ROW(base!$B$2)+1),ROWS(E$2:E19315))),"")</f>
        <v/>
      </c>
    </row>
    <row r="19316" spans="1:5" ht="15" x14ac:dyDescent="0.25">
      <c r="A19316" s="3">
        <v>10405</v>
      </c>
      <c r="B19316" s="4">
        <v>30221124</v>
      </c>
      <c r="C19316" s="7" t="s">
        <v>7216</v>
      </c>
      <c r="E19316" s="1" t="str">
        <f t="array" ref="E19316">IFERROR(INDEX($B$2:$B$24595,
SMALL(IF(FREQUENCY(IF($B$2:$B$24595&lt;&gt;"",MATCH($B$2:$B$24595,$B$2:$B$24595,0)),
ROW($B$2:$B$24595)-ROW(base!$B$2)+1),ROW($B$2:$B$24595)-ROW(base!$B$2)+1),ROWS(E$2:E19316))),"")</f>
        <v/>
      </c>
    </row>
    <row r="19317" spans="1:5" ht="15" x14ac:dyDescent="0.25">
      <c r="A19317" s="5">
        <v>10405</v>
      </c>
      <c r="B19317" s="6">
        <v>30221125</v>
      </c>
      <c r="C19317" s="7" t="s">
        <v>7217</v>
      </c>
      <c r="E19317" s="1" t="str">
        <f t="array" ref="E19317">IFERROR(INDEX($B$2:$B$24595,
SMALL(IF(FREQUENCY(IF($B$2:$B$24595&lt;&gt;"",MATCH($B$2:$B$24595,$B$2:$B$24595,0)),
ROW($B$2:$B$24595)-ROW(base!$B$2)+1),ROW($B$2:$B$24595)-ROW(base!$B$2)+1),ROWS(E$2:E19317))),"")</f>
        <v/>
      </c>
    </row>
    <row r="19318" spans="1:5" ht="15" x14ac:dyDescent="0.25">
      <c r="A19318" s="3">
        <v>10405</v>
      </c>
      <c r="B19318" s="4">
        <v>30221126</v>
      </c>
      <c r="C19318" s="7" t="s">
        <v>7218</v>
      </c>
      <c r="E19318" s="1" t="str">
        <f t="array" ref="E19318">IFERROR(INDEX($B$2:$B$24595,
SMALL(IF(FREQUENCY(IF($B$2:$B$24595&lt;&gt;"",MATCH($B$2:$B$24595,$B$2:$B$24595,0)),
ROW($B$2:$B$24595)-ROW(base!$B$2)+1),ROW($B$2:$B$24595)-ROW(base!$B$2)+1),ROWS(E$2:E19318))),"")</f>
        <v/>
      </c>
    </row>
    <row r="19319" spans="1:5" ht="30" x14ac:dyDescent="0.25">
      <c r="A19319" s="5">
        <v>10405</v>
      </c>
      <c r="B19319" s="6">
        <v>30221127</v>
      </c>
      <c r="C19319" s="7" t="s">
        <v>7219</v>
      </c>
      <c r="E19319" s="1" t="str">
        <f t="array" ref="E19319">IFERROR(INDEX($B$2:$B$24595,
SMALL(IF(FREQUENCY(IF($B$2:$B$24595&lt;&gt;"",MATCH($B$2:$B$24595,$B$2:$B$24595,0)),
ROW($B$2:$B$24595)-ROW(base!$B$2)+1),ROW($B$2:$B$24595)-ROW(base!$B$2)+1),ROWS(E$2:E19319))),"")</f>
        <v/>
      </c>
    </row>
    <row r="19320" spans="1:5" ht="30" x14ac:dyDescent="0.25">
      <c r="A19320" s="3">
        <v>10405</v>
      </c>
      <c r="B19320" s="4">
        <v>30221128</v>
      </c>
      <c r="C19320" s="7" t="s">
        <v>7220</v>
      </c>
      <c r="E19320" s="1" t="str">
        <f t="array" ref="E19320">IFERROR(INDEX($B$2:$B$24595,
SMALL(IF(FREQUENCY(IF($B$2:$B$24595&lt;&gt;"",MATCH($B$2:$B$24595,$B$2:$B$24595,0)),
ROW($B$2:$B$24595)-ROW(base!$B$2)+1),ROW($B$2:$B$24595)-ROW(base!$B$2)+1),ROWS(E$2:E19320))),"")</f>
        <v/>
      </c>
    </row>
    <row r="19321" spans="1:5" ht="15" x14ac:dyDescent="0.25">
      <c r="A19321" s="5">
        <v>10405</v>
      </c>
      <c r="B19321" s="6">
        <v>30221129</v>
      </c>
      <c r="C19321" s="7" t="s">
        <v>7221</v>
      </c>
      <c r="E19321" s="1" t="str">
        <f t="array" ref="E19321">IFERROR(INDEX($B$2:$B$24595,
SMALL(IF(FREQUENCY(IF($B$2:$B$24595&lt;&gt;"",MATCH($B$2:$B$24595,$B$2:$B$24595,0)),
ROW($B$2:$B$24595)-ROW(base!$B$2)+1),ROW($B$2:$B$24595)-ROW(base!$B$2)+1),ROWS(E$2:E19321))),"")</f>
        <v/>
      </c>
    </row>
    <row r="19322" spans="1:5" ht="15" x14ac:dyDescent="0.25">
      <c r="A19322" s="3">
        <v>10405</v>
      </c>
      <c r="B19322" s="4">
        <v>30221130</v>
      </c>
      <c r="C19322" s="7" t="s">
        <v>7222</v>
      </c>
      <c r="E19322" s="1" t="str">
        <f t="array" ref="E19322">IFERROR(INDEX($B$2:$B$24595,
SMALL(IF(FREQUENCY(IF($B$2:$B$24595&lt;&gt;"",MATCH($B$2:$B$24595,$B$2:$B$24595,0)),
ROW($B$2:$B$24595)-ROW(base!$B$2)+1),ROW($B$2:$B$24595)-ROW(base!$B$2)+1),ROWS(E$2:E19322))),"")</f>
        <v/>
      </c>
    </row>
    <row r="19323" spans="1:5" ht="15" x14ac:dyDescent="0.25">
      <c r="A19323" s="5">
        <v>10405</v>
      </c>
      <c r="B19323" s="6">
        <v>30221131</v>
      </c>
      <c r="C19323" s="7" t="s">
        <v>7223</v>
      </c>
      <c r="E19323" s="1" t="str">
        <f t="array" ref="E19323">IFERROR(INDEX($B$2:$B$24595,
SMALL(IF(FREQUENCY(IF($B$2:$B$24595&lt;&gt;"",MATCH($B$2:$B$24595,$B$2:$B$24595,0)),
ROW($B$2:$B$24595)-ROW(base!$B$2)+1),ROW($B$2:$B$24595)-ROW(base!$B$2)+1),ROWS(E$2:E19323))),"")</f>
        <v/>
      </c>
    </row>
    <row r="19324" spans="1:5" ht="15" x14ac:dyDescent="0.25">
      <c r="A19324" s="3">
        <v>10405</v>
      </c>
      <c r="B19324" s="4">
        <v>30221132</v>
      </c>
      <c r="C19324" s="7" t="s">
        <v>7224</v>
      </c>
      <c r="E19324" s="1" t="str">
        <f t="array" ref="E19324">IFERROR(INDEX($B$2:$B$24595,
SMALL(IF(FREQUENCY(IF($B$2:$B$24595&lt;&gt;"",MATCH($B$2:$B$24595,$B$2:$B$24595,0)),
ROW($B$2:$B$24595)-ROW(base!$B$2)+1),ROW($B$2:$B$24595)-ROW(base!$B$2)+1),ROWS(E$2:E19324))),"")</f>
        <v/>
      </c>
    </row>
    <row r="19325" spans="1:5" ht="15" x14ac:dyDescent="0.25">
      <c r="A19325" s="5">
        <v>10405</v>
      </c>
      <c r="B19325" s="6">
        <v>30221133</v>
      </c>
      <c r="C19325" s="7" t="s">
        <v>7225</v>
      </c>
      <c r="E19325" s="1" t="str">
        <f t="array" ref="E19325">IFERROR(INDEX($B$2:$B$24595,
SMALL(IF(FREQUENCY(IF($B$2:$B$24595&lt;&gt;"",MATCH($B$2:$B$24595,$B$2:$B$24595,0)),
ROW($B$2:$B$24595)-ROW(base!$B$2)+1),ROW($B$2:$B$24595)-ROW(base!$B$2)+1),ROWS(E$2:E19325))),"")</f>
        <v/>
      </c>
    </row>
    <row r="19326" spans="1:5" ht="15" x14ac:dyDescent="0.25">
      <c r="A19326" s="3">
        <v>10405</v>
      </c>
      <c r="B19326" s="4">
        <v>30221134</v>
      </c>
      <c r="C19326" s="7" t="s">
        <v>7226</v>
      </c>
      <c r="E19326" s="1" t="str">
        <f t="array" ref="E19326">IFERROR(INDEX($B$2:$B$24595,
SMALL(IF(FREQUENCY(IF($B$2:$B$24595&lt;&gt;"",MATCH($B$2:$B$24595,$B$2:$B$24595,0)),
ROW($B$2:$B$24595)-ROW(base!$B$2)+1),ROW($B$2:$B$24595)-ROW(base!$B$2)+1),ROWS(E$2:E19326))),"")</f>
        <v/>
      </c>
    </row>
    <row r="19327" spans="1:5" ht="15" x14ac:dyDescent="0.25">
      <c r="A19327" s="5">
        <v>10405</v>
      </c>
      <c r="B19327" s="6">
        <v>30221135</v>
      </c>
      <c r="C19327" s="7" t="s">
        <v>7227</v>
      </c>
      <c r="E19327" s="1" t="str">
        <f t="array" ref="E19327">IFERROR(INDEX($B$2:$B$24595,
SMALL(IF(FREQUENCY(IF($B$2:$B$24595&lt;&gt;"",MATCH($B$2:$B$24595,$B$2:$B$24595,0)),
ROW($B$2:$B$24595)-ROW(base!$B$2)+1),ROW($B$2:$B$24595)-ROW(base!$B$2)+1),ROWS(E$2:E19327))),"")</f>
        <v/>
      </c>
    </row>
    <row r="19328" spans="1:5" ht="30" x14ac:dyDescent="0.25">
      <c r="A19328" s="3">
        <v>10405</v>
      </c>
      <c r="B19328" s="4">
        <v>30221136</v>
      </c>
      <c r="C19328" s="7" t="s">
        <v>7228</v>
      </c>
      <c r="E19328" s="1" t="str">
        <f t="array" ref="E19328">IFERROR(INDEX($B$2:$B$24595,
SMALL(IF(FREQUENCY(IF($B$2:$B$24595&lt;&gt;"",MATCH($B$2:$B$24595,$B$2:$B$24595,0)),
ROW($B$2:$B$24595)-ROW(base!$B$2)+1),ROW($B$2:$B$24595)-ROW(base!$B$2)+1),ROWS(E$2:E19328))),"")</f>
        <v/>
      </c>
    </row>
    <row r="19329" spans="1:5" ht="15" x14ac:dyDescent="0.25">
      <c r="A19329" s="5">
        <v>10405</v>
      </c>
      <c r="B19329" s="6">
        <v>30221137</v>
      </c>
      <c r="C19329" s="7" t="s">
        <v>7229</v>
      </c>
      <c r="E19329" s="1" t="str">
        <f t="array" ref="E19329">IFERROR(INDEX($B$2:$B$24595,
SMALL(IF(FREQUENCY(IF($B$2:$B$24595&lt;&gt;"",MATCH($B$2:$B$24595,$B$2:$B$24595,0)),
ROW($B$2:$B$24595)-ROW(base!$B$2)+1),ROW($B$2:$B$24595)-ROW(base!$B$2)+1),ROWS(E$2:E19329))),"")</f>
        <v/>
      </c>
    </row>
    <row r="19330" spans="1:5" ht="15" x14ac:dyDescent="0.25">
      <c r="A19330" s="3">
        <v>10405</v>
      </c>
      <c r="B19330" s="4">
        <v>30221138</v>
      </c>
      <c r="C19330" s="7" t="s">
        <v>7230</v>
      </c>
      <c r="E19330" s="1" t="str">
        <f t="array" ref="E19330">IFERROR(INDEX($B$2:$B$24595,
SMALL(IF(FREQUENCY(IF($B$2:$B$24595&lt;&gt;"",MATCH($B$2:$B$24595,$B$2:$B$24595,0)),
ROW($B$2:$B$24595)-ROW(base!$B$2)+1),ROW($B$2:$B$24595)-ROW(base!$B$2)+1),ROWS(E$2:E19330))),"")</f>
        <v/>
      </c>
    </row>
    <row r="19331" spans="1:5" ht="15" x14ac:dyDescent="0.25">
      <c r="A19331" s="5">
        <v>10405</v>
      </c>
      <c r="B19331" s="6">
        <v>30221139</v>
      </c>
      <c r="C19331" s="7" t="s">
        <v>7231</v>
      </c>
      <c r="E19331" s="1" t="str">
        <f t="array" ref="E19331">IFERROR(INDEX($B$2:$B$24595,
SMALL(IF(FREQUENCY(IF($B$2:$B$24595&lt;&gt;"",MATCH($B$2:$B$24595,$B$2:$B$24595,0)),
ROW($B$2:$B$24595)-ROW(base!$B$2)+1),ROW($B$2:$B$24595)-ROW(base!$B$2)+1),ROWS(E$2:E19331))),"")</f>
        <v/>
      </c>
    </row>
    <row r="19332" spans="1:5" ht="15" x14ac:dyDescent="0.25">
      <c r="A19332" s="3">
        <v>10405</v>
      </c>
      <c r="B19332" s="4">
        <v>30221140</v>
      </c>
      <c r="C19332" s="7" t="s">
        <v>7232</v>
      </c>
      <c r="E19332" s="1" t="str">
        <f t="array" ref="E19332">IFERROR(INDEX($B$2:$B$24595,
SMALL(IF(FREQUENCY(IF($B$2:$B$24595&lt;&gt;"",MATCH($B$2:$B$24595,$B$2:$B$24595,0)),
ROW($B$2:$B$24595)-ROW(base!$B$2)+1),ROW($B$2:$B$24595)-ROW(base!$B$2)+1),ROWS(E$2:E19332))),"")</f>
        <v/>
      </c>
    </row>
    <row r="19333" spans="1:5" ht="15" x14ac:dyDescent="0.25">
      <c r="A19333" s="5">
        <v>10405</v>
      </c>
      <c r="B19333" s="6">
        <v>30221141</v>
      </c>
      <c r="C19333" s="7" t="s">
        <v>7233</v>
      </c>
      <c r="E19333" s="1" t="str">
        <f t="array" ref="E19333">IFERROR(INDEX($B$2:$B$24595,
SMALL(IF(FREQUENCY(IF($B$2:$B$24595&lt;&gt;"",MATCH($B$2:$B$24595,$B$2:$B$24595,0)),
ROW($B$2:$B$24595)-ROW(base!$B$2)+1),ROW($B$2:$B$24595)-ROW(base!$B$2)+1),ROWS(E$2:E19333))),"")</f>
        <v/>
      </c>
    </row>
    <row r="19334" spans="1:5" ht="15" x14ac:dyDescent="0.25">
      <c r="A19334" s="3">
        <v>10405</v>
      </c>
      <c r="B19334" s="4">
        <v>30221142</v>
      </c>
      <c r="C19334" s="7" t="s">
        <v>7234</v>
      </c>
      <c r="E19334" s="1" t="str">
        <f t="array" ref="E19334">IFERROR(INDEX($B$2:$B$24595,
SMALL(IF(FREQUENCY(IF($B$2:$B$24595&lt;&gt;"",MATCH($B$2:$B$24595,$B$2:$B$24595,0)),
ROW($B$2:$B$24595)-ROW(base!$B$2)+1),ROW($B$2:$B$24595)-ROW(base!$B$2)+1),ROWS(E$2:E19334))),"")</f>
        <v/>
      </c>
    </row>
    <row r="19335" spans="1:5" ht="15" x14ac:dyDescent="0.25">
      <c r="A19335" s="5">
        <v>10405</v>
      </c>
      <c r="B19335" s="6">
        <v>30221143</v>
      </c>
      <c r="C19335" s="7" t="s">
        <v>7235</v>
      </c>
      <c r="E19335" s="1" t="str">
        <f t="array" ref="E19335">IFERROR(INDEX($B$2:$B$24595,
SMALL(IF(FREQUENCY(IF($B$2:$B$24595&lt;&gt;"",MATCH($B$2:$B$24595,$B$2:$B$24595,0)),
ROW($B$2:$B$24595)-ROW(base!$B$2)+1),ROW($B$2:$B$24595)-ROW(base!$B$2)+1),ROWS(E$2:E19335))),"")</f>
        <v/>
      </c>
    </row>
    <row r="19336" spans="1:5" ht="15" x14ac:dyDescent="0.25">
      <c r="A19336" s="3">
        <v>10405</v>
      </c>
      <c r="B19336" s="4">
        <v>30221144</v>
      </c>
      <c r="C19336" s="7" t="s">
        <v>7236</v>
      </c>
      <c r="E19336" s="1" t="str">
        <f t="array" ref="E19336">IFERROR(INDEX($B$2:$B$24595,
SMALL(IF(FREQUENCY(IF($B$2:$B$24595&lt;&gt;"",MATCH($B$2:$B$24595,$B$2:$B$24595,0)),
ROW($B$2:$B$24595)-ROW(base!$B$2)+1),ROW($B$2:$B$24595)-ROW(base!$B$2)+1),ROWS(E$2:E19336))),"")</f>
        <v/>
      </c>
    </row>
    <row r="19337" spans="1:5" ht="15" x14ac:dyDescent="0.25">
      <c r="A19337" s="5">
        <v>10405</v>
      </c>
      <c r="B19337" s="6">
        <v>30221145</v>
      </c>
      <c r="C19337" s="7" t="s">
        <v>7237</v>
      </c>
      <c r="E19337" s="1" t="str">
        <f t="array" ref="E19337">IFERROR(INDEX($B$2:$B$24595,
SMALL(IF(FREQUENCY(IF($B$2:$B$24595&lt;&gt;"",MATCH($B$2:$B$24595,$B$2:$B$24595,0)),
ROW($B$2:$B$24595)-ROW(base!$B$2)+1),ROW($B$2:$B$24595)-ROW(base!$B$2)+1),ROWS(E$2:E19337))),"")</f>
        <v/>
      </c>
    </row>
    <row r="19338" spans="1:5" ht="15" x14ac:dyDescent="0.25">
      <c r="A19338" s="3">
        <v>10405</v>
      </c>
      <c r="B19338" s="4">
        <v>30221146</v>
      </c>
      <c r="C19338" s="7" t="s">
        <v>7238</v>
      </c>
      <c r="E19338" s="1" t="str">
        <f t="array" ref="E19338">IFERROR(INDEX($B$2:$B$24595,
SMALL(IF(FREQUENCY(IF($B$2:$B$24595&lt;&gt;"",MATCH($B$2:$B$24595,$B$2:$B$24595,0)),
ROW($B$2:$B$24595)-ROW(base!$B$2)+1),ROW($B$2:$B$24595)-ROW(base!$B$2)+1),ROWS(E$2:E19338))),"")</f>
        <v/>
      </c>
    </row>
    <row r="19339" spans="1:5" ht="15" x14ac:dyDescent="0.25">
      <c r="A19339" s="5">
        <v>10405</v>
      </c>
      <c r="B19339" s="6">
        <v>30221147</v>
      </c>
      <c r="C19339" s="7" t="s">
        <v>7239</v>
      </c>
      <c r="E19339" s="1" t="str">
        <f t="array" ref="E19339">IFERROR(INDEX($B$2:$B$24595,
SMALL(IF(FREQUENCY(IF($B$2:$B$24595&lt;&gt;"",MATCH($B$2:$B$24595,$B$2:$B$24595,0)),
ROW($B$2:$B$24595)-ROW(base!$B$2)+1),ROW($B$2:$B$24595)-ROW(base!$B$2)+1),ROWS(E$2:E19339))),"")</f>
        <v/>
      </c>
    </row>
    <row r="19340" spans="1:5" ht="15" x14ac:dyDescent="0.25">
      <c r="A19340" s="3">
        <v>10405</v>
      </c>
      <c r="B19340" s="4">
        <v>30221148</v>
      </c>
      <c r="C19340" s="7" t="s">
        <v>7240</v>
      </c>
      <c r="E19340" s="1" t="str">
        <f t="array" ref="E19340">IFERROR(INDEX($B$2:$B$24595,
SMALL(IF(FREQUENCY(IF($B$2:$B$24595&lt;&gt;"",MATCH($B$2:$B$24595,$B$2:$B$24595,0)),
ROW($B$2:$B$24595)-ROW(base!$B$2)+1),ROW($B$2:$B$24595)-ROW(base!$B$2)+1),ROWS(E$2:E19340))),"")</f>
        <v/>
      </c>
    </row>
    <row r="19341" spans="1:5" ht="15" x14ac:dyDescent="0.25">
      <c r="A19341" s="5">
        <v>10405</v>
      </c>
      <c r="B19341" s="6">
        <v>30221149</v>
      </c>
      <c r="C19341" s="7" t="s">
        <v>7241</v>
      </c>
      <c r="E19341" s="1" t="str">
        <f t="array" ref="E19341">IFERROR(INDEX($B$2:$B$24595,
SMALL(IF(FREQUENCY(IF($B$2:$B$24595&lt;&gt;"",MATCH($B$2:$B$24595,$B$2:$B$24595,0)),
ROW($B$2:$B$24595)-ROW(base!$B$2)+1),ROW($B$2:$B$24595)-ROW(base!$B$2)+1),ROWS(E$2:E19341))),"")</f>
        <v/>
      </c>
    </row>
    <row r="19342" spans="1:5" ht="15" x14ac:dyDescent="0.25">
      <c r="A19342" s="3">
        <v>10405</v>
      </c>
      <c r="B19342" s="4">
        <v>30221150</v>
      </c>
      <c r="C19342" s="7" t="s">
        <v>7242</v>
      </c>
      <c r="E19342" s="1" t="str">
        <f t="array" ref="E19342">IFERROR(INDEX($B$2:$B$24595,
SMALL(IF(FREQUENCY(IF($B$2:$B$24595&lt;&gt;"",MATCH($B$2:$B$24595,$B$2:$B$24595,0)),
ROW($B$2:$B$24595)-ROW(base!$B$2)+1),ROW($B$2:$B$24595)-ROW(base!$B$2)+1),ROWS(E$2:E19342))),"")</f>
        <v/>
      </c>
    </row>
    <row r="19343" spans="1:5" ht="15" x14ac:dyDescent="0.25">
      <c r="A19343" s="5">
        <v>10405</v>
      </c>
      <c r="B19343" s="6">
        <v>30221151</v>
      </c>
      <c r="C19343" s="7" t="s">
        <v>7243</v>
      </c>
      <c r="E19343" s="1" t="str">
        <f t="array" ref="E19343">IFERROR(INDEX($B$2:$B$24595,
SMALL(IF(FREQUENCY(IF($B$2:$B$24595&lt;&gt;"",MATCH($B$2:$B$24595,$B$2:$B$24595,0)),
ROW($B$2:$B$24595)-ROW(base!$B$2)+1),ROW($B$2:$B$24595)-ROW(base!$B$2)+1),ROWS(E$2:E19343))),"")</f>
        <v/>
      </c>
    </row>
    <row r="19344" spans="1:5" ht="15" x14ac:dyDescent="0.25">
      <c r="A19344" s="3">
        <v>10405</v>
      </c>
      <c r="B19344" s="4">
        <v>30221152</v>
      </c>
      <c r="C19344" s="7" t="s">
        <v>7244</v>
      </c>
      <c r="E19344" s="1" t="str">
        <f t="array" ref="E19344">IFERROR(INDEX($B$2:$B$24595,
SMALL(IF(FREQUENCY(IF($B$2:$B$24595&lt;&gt;"",MATCH($B$2:$B$24595,$B$2:$B$24595,0)),
ROW($B$2:$B$24595)-ROW(base!$B$2)+1),ROW($B$2:$B$24595)-ROW(base!$B$2)+1),ROWS(E$2:E19344))),"")</f>
        <v/>
      </c>
    </row>
    <row r="19345" spans="1:5" ht="15" x14ac:dyDescent="0.25">
      <c r="A19345" s="5">
        <v>10405</v>
      </c>
      <c r="B19345" s="6">
        <v>30221153</v>
      </c>
      <c r="C19345" s="7" t="s">
        <v>7244</v>
      </c>
      <c r="E19345" s="1" t="str">
        <f t="array" ref="E19345">IFERROR(INDEX($B$2:$B$24595,
SMALL(IF(FREQUENCY(IF($B$2:$B$24595&lt;&gt;"",MATCH($B$2:$B$24595,$B$2:$B$24595,0)),
ROW($B$2:$B$24595)-ROW(base!$B$2)+1),ROW($B$2:$B$24595)-ROW(base!$B$2)+1),ROWS(E$2:E19345))),"")</f>
        <v/>
      </c>
    </row>
    <row r="19346" spans="1:5" ht="15" x14ac:dyDescent="0.25">
      <c r="A19346" s="3">
        <v>10405</v>
      </c>
      <c r="B19346" s="4">
        <v>30221154</v>
      </c>
      <c r="C19346" s="7" t="s">
        <v>7244</v>
      </c>
      <c r="E19346" s="1" t="str">
        <f t="array" ref="E19346">IFERROR(INDEX($B$2:$B$24595,
SMALL(IF(FREQUENCY(IF($B$2:$B$24595&lt;&gt;"",MATCH($B$2:$B$24595,$B$2:$B$24595,0)),
ROW($B$2:$B$24595)-ROW(base!$B$2)+1),ROW($B$2:$B$24595)-ROW(base!$B$2)+1),ROWS(E$2:E19346))),"")</f>
        <v/>
      </c>
    </row>
    <row r="19347" spans="1:5" ht="15" x14ac:dyDescent="0.25">
      <c r="A19347" s="5">
        <v>10405</v>
      </c>
      <c r="B19347" s="6">
        <v>30221155</v>
      </c>
      <c r="C19347" s="7" t="s">
        <v>7245</v>
      </c>
      <c r="E19347" s="1" t="str">
        <f t="array" ref="E19347">IFERROR(INDEX($B$2:$B$24595,
SMALL(IF(FREQUENCY(IF($B$2:$B$24595&lt;&gt;"",MATCH($B$2:$B$24595,$B$2:$B$24595,0)),
ROW($B$2:$B$24595)-ROW(base!$B$2)+1),ROW($B$2:$B$24595)-ROW(base!$B$2)+1),ROWS(E$2:E19347))),"")</f>
        <v/>
      </c>
    </row>
    <row r="19348" spans="1:5" ht="15" x14ac:dyDescent="0.25">
      <c r="A19348" s="3">
        <v>10405</v>
      </c>
      <c r="B19348" s="4">
        <v>30221156</v>
      </c>
      <c r="C19348" s="7" t="s">
        <v>7246</v>
      </c>
      <c r="E19348" s="1" t="str">
        <f t="array" ref="E19348">IFERROR(INDEX($B$2:$B$24595,
SMALL(IF(FREQUENCY(IF($B$2:$B$24595&lt;&gt;"",MATCH($B$2:$B$24595,$B$2:$B$24595,0)),
ROW($B$2:$B$24595)-ROW(base!$B$2)+1),ROW($B$2:$B$24595)-ROW(base!$B$2)+1),ROWS(E$2:E19348))),"")</f>
        <v/>
      </c>
    </row>
    <row r="19349" spans="1:5" ht="15" x14ac:dyDescent="0.25">
      <c r="A19349" s="5">
        <v>10405</v>
      </c>
      <c r="B19349" s="6">
        <v>30221157</v>
      </c>
      <c r="C19349" s="7" t="s">
        <v>7247</v>
      </c>
      <c r="E19349" s="1" t="str">
        <f t="array" ref="E19349">IFERROR(INDEX($B$2:$B$24595,
SMALL(IF(FREQUENCY(IF($B$2:$B$24595&lt;&gt;"",MATCH($B$2:$B$24595,$B$2:$B$24595,0)),
ROW($B$2:$B$24595)-ROW(base!$B$2)+1),ROW($B$2:$B$24595)-ROW(base!$B$2)+1),ROWS(E$2:E19349))),"")</f>
        <v/>
      </c>
    </row>
    <row r="19350" spans="1:5" ht="15" x14ac:dyDescent="0.25">
      <c r="A19350" s="3">
        <v>10405</v>
      </c>
      <c r="B19350" s="4">
        <v>30221158</v>
      </c>
      <c r="C19350" s="7" t="s">
        <v>7248</v>
      </c>
      <c r="E19350" s="1" t="str">
        <f t="array" ref="E19350">IFERROR(INDEX($B$2:$B$24595,
SMALL(IF(FREQUENCY(IF($B$2:$B$24595&lt;&gt;"",MATCH($B$2:$B$24595,$B$2:$B$24595,0)),
ROW($B$2:$B$24595)-ROW(base!$B$2)+1),ROW($B$2:$B$24595)-ROW(base!$B$2)+1),ROWS(E$2:E19350))),"")</f>
        <v/>
      </c>
    </row>
    <row r="19351" spans="1:5" ht="15" x14ac:dyDescent="0.25">
      <c r="A19351" s="5">
        <v>10405</v>
      </c>
      <c r="B19351" s="6">
        <v>30221159</v>
      </c>
      <c r="C19351" s="7" t="s">
        <v>10</v>
      </c>
      <c r="E19351" s="1" t="str">
        <f t="array" ref="E19351">IFERROR(INDEX($B$2:$B$24595,
SMALL(IF(FREQUENCY(IF($B$2:$B$24595&lt;&gt;"",MATCH($B$2:$B$24595,$B$2:$B$24595,0)),
ROW($B$2:$B$24595)-ROW(base!$B$2)+1),ROW($B$2:$B$24595)-ROW(base!$B$2)+1),ROWS(E$2:E19351))),"")</f>
        <v/>
      </c>
    </row>
    <row r="19352" spans="1:5" ht="15" x14ac:dyDescent="0.25">
      <c r="A19352" s="3">
        <v>10405</v>
      </c>
      <c r="B19352" s="4">
        <v>30221160</v>
      </c>
      <c r="C19352" s="7" t="s">
        <v>7249</v>
      </c>
      <c r="E19352" s="1" t="str">
        <f t="array" ref="E19352">IFERROR(INDEX($B$2:$B$24595,
SMALL(IF(FREQUENCY(IF($B$2:$B$24595&lt;&gt;"",MATCH($B$2:$B$24595,$B$2:$B$24595,0)),
ROW($B$2:$B$24595)-ROW(base!$B$2)+1),ROW($B$2:$B$24595)-ROW(base!$B$2)+1),ROWS(E$2:E19352))),"")</f>
        <v/>
      </c>
    </row>
    <row r="19353" spans="1:5" ht="15" x14ac:dyDescent="0.25">
      <c r="A19353" s="5">
        <v>10405</v>
      </c>
      <c r="B19353" s="6">
        <v>30221161</v>
      </c>
      <c r="C19353" s="7" t="s">
        <v>8550</v>
      </c>
      <c r="E19353" s="1" t="str">
        <f t="array" ref="E19353">IFERROR(INDEX($B$2:$B$24595,
SMALL(IF(FREQUENCY(IF($B$2:$B$24595&lt;&gt;"",MATCH($B$2:$B$24595,$B$2:$B$24595,0)),
ROW($B$2:$B$24595)-ROW(base!$B$2)+1),ROW($B$2:$B$24595)-ROW(base!$B$2)+1),ROWS(E$2:E19353))),"")</f>
        <v/>
      </c>
    </row>
    <row r="19354" spans="1:5" ht="15" x14ac:dyDescent="0.25">
      <c r="A19354" s="3">
        <v>10405</v>
      </c>
      <c r="B19354" s="4">
        <v>30221162</v>
      </c>
      <c r="C19354" s="7" t="s">
        <v>7250</v>
      </c>
      <c r="E19354" s="1" t="str">
        <f t="array" ref="E19354">IFERROR(INDEX($B$2:$B$24595,
SMALL(IF(FREQUENCY(IF($B$2:$B$24595&lt;&gt;"",MATCH($B$2:$B$24595,$B$2:$B$24595,0)),
ROW($B$2:$B$24595)-ROW(base!$B$2)+1),ROW($B$2:$B$24595)-ROW(base!$B$2)+1),ROWS(E$2:E19354))),"")</f>
        <v/>
      </c>
    </row>
    <row r="19355" spans="1:5" ht="15" x14ac:dyDescent="0.25">
      <c r="A19355" s="5">
        <v>10405</v>
      </c>
      <c r="B19355" s="6">
        <v>30221163</v>
      </c>
      <c r="C19355" s="7" t="s">
        <v>8725</v>
      </c>
      <c r="E19355" s="1" t="str">
        <f t="array" ref="E19355">IFERROR(INDEX($B$2:$B$24595,
SMALL(IF(FREQUENCY(IF($B$2:$B$24595&lt;&gt;"",MATCH($B$2:$B$24595,$B$2:$B$24595,0)),
ROW($B$2:$B$24595)-ROW(base!$B$2)+1),ROW($B$2:$B$24595)-ROW(base!$B$2)+1),ROWS(E$2:E19355))),"")</f>
        <v/>
      </c>
    </row>
    <row r="19356" spans="1:5" ht="15" x14ac:dyDescent="0.25">
      <c r="A19356" s="3">
        <v>10405</v>
      </c>
      <c r="B19356" s="4">
        <v>30221164</v>
      </c>
      <c r="C19356" s="7" t="s">
        <v>7251</v>
      </c>
      <c r="E19356" s="1" t="str">
        <f t="array" ref="E19356">IFERROR(INDEX($B$2:$B$24595,
SMALL(IF(FREQUENCY(IF($B$2:$B$24595&lt;&gt;"",MATCH($B$2:$B$24595,$B$2:$B$24595,0)),
ROW($B$2:$B$24595)-ROW(base!$B$2)+1),ROW($B$2:$B$24595)-ROW(base!$B$2)+1),ROWS(E$2:E19356))),"")</f>
        <v/>
      </c>
    </row>
    <row r="19357" spans="1:5" ht="15" x14ac:dyDescent="0.25">
      <c r="A19357" s="5">
        <v>10405</v>
      </c>
      <c r="B19357" s="6">
        <v>30221165</v>
      </c>
      <c r="C19357" s="7" t="s">
        <v>8726</v>
      </c>
      <c r="E19357" s="1" t="str">
        <f t="array" ref="E19357">IFERROR(INDEX($B$2:$B$24595,
SMALL(IF(FREQUENCY(IF($B$2:$B$24595&lt;&gt;"",MATCH($B$2:$B$24595,$B$2:$B$24595,0)),
ROW($B$2:$B$24595)-ROW(base!$B$2)+1),ROW($B$2:$B$24595)-ROW(base!$B$2)+1),ROWS(E$2:E19357))),"")</f>
        <v/>
      </c>
    </row>
    <row r="19358" spans="1:5" ht="15" x14ac:dyDescent="0.25">
      <c r="A19358" s="3">
        <v>10405</v>
      </c>
      <c r="B19358" s="4">
        <v>30221166</v>
      </c>
      <c r="C19358" s="7" t="s">
        <v>7252</v>
      </c>
      <c r="E19358" s="1" t="str">
        <f t="array" ref="E19358">IFERROR(INDEX($B$2:$B$24595,
SMALL(IF(FREQUENCY(IF($B$2:$B$24595&lt;&gt;"",MATCH($B$2:$B$24595,$B$2:$B$24595,0)),
ROW($B$2:$B$24595)-ROW(base!$B$2)+1),ROW($B$2:$B$24595)-ROW(base!$B$2)+1),ROWS(E$2:E19358))),"")</f>
        <v/>
      </c>
    </row>
    <row r="19359" spans="1:5" ht="15" x14ac:dyDescent="0.25">
      <c r="A19359" s="5">
        <v>10405</v>
      </c>
      <c r="B19359" s="6">
        <v>30221167</v>
      </c>
      <c r="C19359" s="7" t="s">
        <v>8727</v>
      </c>
      <c r="E19359" s="1" t="str">
        <f t="array" ref="E19359">IFERROR(INDEX($B$2:$B$24595,
SMALL(IF(FREQUENCY(IF($B$2:$B$24595&lt;&gt;"",MATCH($B$2:$B$24595,$B$2:$B$24595,0)),
ROW($B$2:$B$24595)-ROW(base!$B$2)+1),ROW($B$2:$B$24595)-ROW(base!$B$2)+1),ROWS(E$2:E19359))),"")</f>
        <v/>
      </c>
    </row>
    <row r="19360" spans="1:5" ht="15" x14ac:dyDescent="0.25">
      <c r="A19360" s="3">
        <v>10405</v>
      </c>
      <c r="B19360" s="4">
        <v>30221168</v>
      </c>
      <c r="C19360" s="7" t="s">
        <v>7253</v>
      </c>
      <c r="E19360" s="1" t="str">
        <f t="array" ref="E19360">IFERROR(INDEX($B$2:$B$24595,
SMALL(IF(FREQUENCY(IF($B$2:$B$24595&lt;&gt;"",MATCH($B$2:$B$24595,$B$2:$B$24595,0)),
ROW($B$2:$B$24595)-ROW(base!$B$2)+1),ROW($B$2:$B$24595)-ROW(base!$B$2)+1),ROWS(E$2:E19360))),"")</f>
        <v/>
      </c>
    </row>
    <row r="19361" spans="1:5" ht="15" x14ac:dyDescent="0.25">
      <c r="A19361" s="5">
        <v>10405</v>
      </c>
      <c r="B19361" s="6">
        <v>30221169</v>
      </c>
      <c r="C19361" s="7" t="s">
        <v>7254</v>
      </c>
      <c r="E19361" s="1" t="str">
        <f t="array" ref="E19361">IFERROR(INDEX($B$2:$B$24595,
SMALL(IF(FREQUENCY(IF($B$2:$B$24595&lt;&gt;"",MATCH($B$2:$B$24595,$B$2:$B$24595,0)),
ROW($B$2:$B$24595)-ROW(base!$B$2)+1),ROW($B$2:$B$24595)-ROW(base!$B$2)+1),ROWS(E$2:E19361))),"")</f>
        <v/>
      </c>
    </row>
    <row r="19362" spans="1:5" ht="15" x14ac:dyDescent="0.25">
      <c r="A19362" s="3">
        <v>10405</v>
      </c>
      <c r="B19362" s="4">
        <v>30221170</v>
      </c>
      <c r="C19362" s="7" t="s">
        <v>8728</v>
      </c>
      <c r="E19362" s="1" t="str">
        <f t="array" ref="E19362">IFERROR(INDEX($B$2:$B$24595,
SMALL(IF(FREQUENCY(IF($B$2:$B$24595&lt;&gt;"",MATCH($B$2:$B$24595,$B$2:$B$24595,0)),
ROW($B$2:$B$24595)-ROW(base!$B$2)+1),ROW($B$2:$B$24595)-ROW(base!$B$2)+1),ROWS(E$2:E19362))),"")</f>
        <v/>
      </c>
    </row>
    <row r="19363" spans="1:5" ht="15" x14ac:dyDescent="0.25">
      <c r="A19363" s="5">
        <v>10405</v>
      </c>
      <c r="B19363" s="6">
        <v>30221171</v>
      </c>
      <c r="C19363" s="7" t="s">
        <v>7255</v>
      </c>
      <c r="E19363" s="1" t="str">
        <f t="array" ref="E19363">IFERROR(INDEX($B$2:$B$24595,
SMALL(IF(FREQUENCY(IF($B$2:$B$24595&lt;&gt;"",MATCH($B$2:$B$24595,$B$2:$B$24595,0)),
ROW($B$2:$B$24595)-ROW(base!$B$2)+1),ROW($B$2:$B$24595)-ROW(base!$B$2)+1),ROWS(E$2:E19363))),"")</f>
        <v/>
      </c>
    </row>
    <row r="19364" spans="1:5" ht="15" x14ac:dyDescent="0.25">
      <c r="A19364" s="3">
        <v>10405</v>
      </c>
      <c r="B19364" s="4">
        <v>30221172</v>
      </c>
      <c r="C19364" s="7" t="s">
        <v>8729</v>
      </c>
      <c r="E19364" s="1" t="str">
        <f t="array" ref="E19364">IFERROR(INDEX($B$2:$B$24595,
SMALL(IF(FREQUENCY(IF($B$2:$B$24595&lt;&gt;"",MATCH($B$2:$B$24595,$B$2:$B$24595,0)),
ROW($B$2:$B$24595)-ROW(base!$B$2)+1),ROW($B$2:$B$24595)-ROW(base!$B$2)+1),ROWS(E$2:E19364))),"")</f>
        <v/>
      </c>
    </row>
    <row r="19365" spans="1:5" ht="15" x14ac:dyDescent="0.25">
      <c r="A19365" s="5">
        <v>10405</v>
      </c>
      <c r="B19365" s="6">
        <v>30221173</v>
      </c>
      <c r="C19365" s="7" t="s">
        <v>8730</v>
      </c>
      <c r="E19365" s="1" t="str">
        <f t="array" ref="E19365">IFERROR(INDEX($B$2:$B$24595,
SMALL(IF(FREQUENCY(IF($B$2:$B$24595&lt;&gt;"",MATCH($B$2:$B$24595,$B$2:$B$24595,0)),
ROW($B$2:$B$24595)-ROW(base!$B$2)+1),ROW($B$2:$B$24595)-ROW(base!$B$2)+1),ROWS(E$2:E19365))),"")</f>
        <v/>
      </c>
    </row>
    <row r="19366" spans="1:5" ht="15" x14ac:dyDescent="0.25">
      <c r="A19366" s="3">
        <v>10405</v>
      </c>
      <c r="B19366" s="4">
        <v>30221174</v>
      </c>
      <c r="C19366" s="7" t="s">
        <v>8731</v>
      </c>
      <c r="E19366" s="1" t="str">
        <f t="array" ref="E19366">IFERROR(INDEX($B$2:$B$24595,
SMALL(IF(FREQUENCY(IF($B$2:$B$24595&lt;&gt;"",MATCH($B$2:$B$24595,$B$2:$B$24595,0)),
ROW($B$2:$B$24595)-ROW(base!$B$2)+1),ROW($B$2:$B$24595)-ROW(base!$B$2)+1),ROWS(E$2:E19366))),"")</f>
        <v/>
      </c>
    </row>
    <row r="19367" spans="1:5" ht="15" x14ac:dyDescent="0.25">
      <c r="A19367" s="5">
        <v>10405</v>
      </c>
      <c r="B19367" s="6">
        <v>30221200</v>
      </c>
      <c r="C19367" s="7"/>
      <c r="E19367" s="1" t="str">
        <f t="array" ref="E19367">IFERROR(INDEX($B$2:$B$24595,
SMALL(IF(FREQUENCY(IF($B$2:$B$24595&lt;&gt;"",MATCH($B$2:$B$24595,$B$2:$B$24595,0)),
ROW($B$2:$B$24595)-ROW(base!$B$2)+1),ROW($B$2:$B$24595)-ROW(base!$B$2)+1),ROWS(E$2:E19367))),"")</f>
        <v/>
      </c>
    </row>
    <row r="19368" spans="1:5" ht="15" x14ac:dyDescent="0.25">
      <c r="A19368" s="3">
        <v>10405</v>
      </c>
      <c r="B19368" s="4">
        <v>30221201</v>
      </c>
      <c r="C19368" s="7" t="s">
        <v>7256</v>
      </c>
      <c r="E19368" s="1" t="str">
        <f t="array" ref="E19368">IFERROR(INDEX($B$2:$B$24595,
SMALL(IF(FREQUENCY(IF($B$2:$B$24595&lt;&gt;"",MATCH($B$2:$B$24595,$B$2:$B$24595,0)),
ROW($B$2:$B$24595)-ROW(base!$B$2)+1),ROW($B$2:$B$24595)-ROW(base!$B$2)+1),ROWS(E$2:E19368))),"")</f>
        <v/>
      </c>
    </row>
    <row r="19369" spans="1:5" ht="15" x14ac:dyDescent="0.25">
      <c r="A19369" s="5">
        <v>10405</v>
      </c>
      <c r="B19369" s="6">
        <v>30221202</v>
      </c>
      <c r="C19369" s="7" t="s">
        <v>8732</v>
      </c>
      <c r="E19369" s="1" t="str">
        <f t="array" ref="E19369">IFERROR(INDEX($B$2:$B$24595,
SMALL(IF(FREQUENCY(IF($B$2:$B$24595&lt;&gt;"",MATCH($B$2:$B$24595,$B$2:$B$24595,0)),
ROW($B$2:$B$24595)-ROW(base!$B$2)+1),ROW($B$2:$B$24595)-ROW(base!$B$2)+1),ROWS(E$2:E19369))),"")</f>
        <v/>
      </c>
    </row>
    <row r="19370" spans="1:5" ht="15" x14ac:dyDescent="0.25">
      <c r="A19370" s="3">
        <v>10405</v>
      </c>
      <c r="B19370" s="4">
        <v>30221203</v>
      </c>
      <c r="C19370" s="7" t="s">
        <v>7257</v>
      </c>
      <c r="E19370" s="1" t="str">
        <f t="array" ref="E19370">IFERROR(INDEX($B$2:$B$24595,
SMALL(IF(FREQUENCY(IF($B$2:$B$24595&lt;&gt;"",MATCH($B$2:$B$24595,$B$2:$B$24595,0)),
ROW($B$2:$B$24595)-ROW(base!$B$2)+1),ROW($B$2:$B$24595)-ROW(base!$B$2)+1),ROWS(E$2:E19370))),"")</f>
        <v/>
      </c>
    </row>
    <row r="19371" spans="1:5" ht="15" x14ac:dyDescent="0.25">
      <c r="A19371" s="5">
        <v>10405</v>
      </c>
      <c r="B19371" s="6">
        <v>30221204</v>
      </c>
      <c r="C19371" s="7" t="s">
        <v>7258</v>
      </c>
      <c r="E19371" s="1" t="str">
        <f t="array" ref="E19371">IFERROR(INDEX($B$2:$B$24595,
SMALL(IF(FREQUENCY(IF($B$2:$B$24595&lt;&gt;"",MATCH($B$2:$B$24595,$B$2:$B$24595,0)),
ROW($B$2:$B$24595)-ROW(base!$B$2)+1),ROW($B$2:$B$24595)-ROW(base!$B$2)+1),ROWS(E$2:E19371))),"")</f>
        <v/>
      </c>
    </row>
    <row r="19372" spans="1:5" ht="15" x14ac:dyDescent="0.25">
      <c r="A19372" s="3">
        <v>10405</v>
      </c>
      <c r="B19372" s="4">
        <v>30221205</v>
      </c>
      <c r="C19372" s="7" t="s">
        <v>8733</v>
      </c>
      <c r="E19372" s="1" t="str">
        <f t="array" ref="E19372">IFERROR(INDEX($B$2:$B$24595,
SMALL(IF(FREQUENCY(IF($B$2:$B$24595&lt;&gt;"",MATCH($B$2:$B$24595,$B$2:$B$24595,0)),
ROW($B$2:$B$24595)-ROW(base!$B$2)+1),ROW($B$2:$B$24595)-ROW(base!$B$2)+1),ROWS(E$2:E19372))),"")</f>
        <v/>
      </c>
    </row>
    <row r="19373" spans="1:5" ht="15" x14ac:dyDescent="0.25">
      <c r="A19373" s="5">
        <v>10405</v>
      </c>
      <c r="B19373" s="6">
        <v>30221206</v>
      </c>
      <c r="C19373" s="7" t="s">
        <v>7259</v>
      </c>
      <c r="E19373" s="1" t="str">
        <f t="array" ref="E19373">IFERROR(INDEX($B$2:$B$24595,
SMALL(IF(FREQUENCY(IF($B$2:$B$24595&lt;&gt;"",MATCH($B$2:$B$24595,$B$2:$B$24595,0)),
ROW($B$2:$B$24595)-ROW(base!$B$2)+1),ROW($B$2:$B$24595)-ROW(base!$B$2)+1),ROWS(E$2:E19373))),"")</f>
        <v/>
      </c>
    </row>
    <row r="19374" spans="1:5" ht="15" x14ac:dyDescent="0.25">
      <c r="A19374" s="3">
        <v>10405</v>
      </c>
      <c r="B19374" s="4">
        <v>30221207</v>
      </c>
      <c r="C19374" s="7" t="s">
        <v>7260</v>
      </c>
      <c r="E19374" s="1" t="str">
        <f t="array" ref="E19374">IFERROR(INDEX($B$2:$B$24595,
SMALL(IF(FREQUENCY(IF($B$2:$B$24595&lt;&gt;"",MATCH($B$2:$B$24595,$B$2:$B$24595,0)),
ROW($B$2:$B$24595)-ROW(base!$B$2)+1),ROW($B$2:$B$24595)-ROW(base!$B$2)+1),ROWS(E$2:E19374))),"")</f>
        <v/>
      </c>
    </row>
    <row r="19375" spans="1:5" ht="15" x14ac:dyDescent="0.25">
      <c r="A19375" s="5">
        <v>10405</v>
      </c>
      <c r="B19375" s="6">
        <v>30221208</v>
      </c>
      <c r="C19375" s="7" t="s">
        <v>8734</v>
      </c>
      <c r="E19375" s="1" t="str">
        <f t="array" ref="E19375">IFERROR(INDEX($B$2:$B$24595,
SMALL(IF(FREQUENCY(IF($B$2:$B$24595&lt;&gt;"",MATCH($B$2:$B$24595,$B$2:$B$24595,0)),
ROW($B$2:$B$24595)-ROW(base!$B$2)+1),ROW($B$2:$B$24595)-ROW(base!$B$2)+1),ROWS(E$2:E19375))),"")</f>
        <v/>
      </c>
    </row>
    <row r="19376" spans="1:5" ht="15" x14ac:dyDescent="0.25">
      <c r="A19376" s="3">
        <v>10405</v>
      </c>
      <c r="B19376" s="4">
        <v>30221209</v>
      </c>
      <c r="C19376" s="7" t="s">
        <v>7261</v>
      </c>
      <c r="E19376" s="1" t="str">
        <f t="array" ref="E19376">IFERROR(INDEX($B$2:$B$24595,
SMALL(IF(FREQUENCY(IF($B$2:$B$24595&lt;&gt;"",MATCH($B$2:$B$24595,$B$2:$B$24595,0)),
ROW($B$2:$B$24595)-ROW(base!$B$2)+1),ROW($B$2:$B$24595)-ROW(base!$B$2)+1),ROWS(E$2:E19376))),"")</f>
        <v/>
      </c>
    </row>
    <row r="19377" spans="1:5" ht="15" x14ac:dyDescent="0.25">
      <c r="A19377" s="5">
        <v>10405</v>
      </c>
      <c r="B19377" s="6">
        <v>30221210</v>
      </c>
      <c r="C19377" s="7" t="s">
        <v>8735</v>
      </c>
      <c r="E19377" s="1" t="str">
        <f t="array" ref="E19377">IFERROR(INDEX($B$2:$B$24595,
SMALL(IF(FREQUENCY(IF($B$2:$B$24595&lt;&gt;"",MATCH($B$2:$B$24595,$B$2:$B$24595,0)),
ROW($B$2:$B$24595)-ROW(base!$B$2)+1),ROW($B$2:$B$24595)-ROW(base!$B$2)+1),ROWS(E$2:E19377))),"")</f>
        <v/>
      </c>
    </row>
    <row r="19378" spans="1:5" ht="15" x14ac:dyDescent="0.25">
      <c r="A19378" s="3">
        <v>10405</v>
      </c>
      <c r="B19378" s="4">
        <v>30221211</v>
      </c>
      <c r="C19378" s="7" t="s">
        <v>7262</v>
      </c>
      <c r="E19378" s="1" t="str">
        <f t="array" ref="E19378">IFERROR(INDEX($B$2:$B$24595,
SMALL(IF(FREQUENCY(IF($B$2:$B$24595&lt;&gt;"",MATCH($B$2:$B$24595,$B$2:$B$24595,0)),
ROW($B$2:$B$24595)-ROW(base!$B$2)+1),ROW($B$2:$B$24595)-ROW(base!$B$2)+1),ROWS(E$2:E19378))),"")</f>
        <v/>
      </c>
    </row>
    <row r="19379" spans="1:5" ht="15" x14ac:dyDescent="0.25">
      <c r="A19379" s="5">
        <v>10405</v>
      </c>
      <c r="B19379" s="6">
        <v>30221212</v>
      </c>
      <c r="C19379" s="7" t="s">
        <v>8736</v>
      </c>
      <c r="E19379" s="1" t="str">
        <f t="array" ref="E19379">IFERROR(INDEX($B$2:$B$24595,
SMALL(IF(FREQUENCY(IF($B$2:$B$24595&lt;&gt;"",MATCH($B$2:$B$24595,$B$2:$B$24595,0)),
ROW($B$2:$B$24595)-ROW(base!$B$2)+1),ROW($B$2:$B$24595)-ROW(base!$B$2)+1),ROWS(E$2:E19379))),"")</f>
        <v/>
      </c>
    </row>
    <row r="19380" spans="1:5" ht="15" x14ac:dyDescent="0.25">
      <c r="A19380" s="3">
        <v>10405</v>
      </c>
      <c r="B19380" s="4">
        <v>30221213</v>
      </c>
      <c r="C19380" s="7" t="s">
        <v>7263</v>
      </c>
      <c r="E19380" s="1" t="str">
        <f t="array" ref="E19380">IFERROR(INDEX($B$2:$B$24595,
SMALL(IF(FREQUENCY(IF($B$2:$B$24595&lt;&gt;"",MATCH($B$2:$B$24595,$B$2:$B$24595,0)),
ROW($B$2:$B$24595)-ROW(base!$B$2)+1),ROW($B$2:$B$24595)-ROW(base!$B$2)+1),ROWS(E$2:E19380))),"")</f>
        <v/>
      </c>
    </row>
    <row r="19381" spans="1:5" ht="15" x14ac:dyDescent="0.25">
      <c r="A19381" s="5">
        <v>10405</v>
      </c>
      <c r="B19381" s="6">
        <v>30221214</v>
      </c>
      <c r="C19381" s="7" t="s">
        <v>7264</v>
      </c>
      <c r="E19381" s="1" t="str">
        <f t="array" ref="E19381">IFERROR(INDEX($B$2:$B$24595,
SMALL(IF(FREQUENCY(IF($B$2:$B$24595&lt;&gt;"",MATCH($B$2:$B$24595,$B$2:$B$24595,0)),
ROW($B$2:$B$24595)-ROW(base!$B$2)+1),ROW($B$2:$B$24595)-ROW(base!$B$2)+1),ROWS(E$2:E19381))),"")</f>
        <v/>
      </c>
    </row>
    <row r="19382" spans="1:5" ht="15" x14ac:dyDescent="0.25">
      <c r="A19382" s="3">
        <v>10405</v>
      </c>
      <c r="B19382" s="4">
        <v>30221215</v>
      </c>
      <c r="C19382" s="7" t="s">
        <v>7265</v>
      </c>
      <c r="E19382" s="1" t="str">
        <f t="array" ref="E19382">IFERROR(INDEX($B$2:$B$24595,
SMALL(IF(FREQUENCY(IF($B$2:$B$24595&lt;&gt;"",MATCH($B$2:$B$24595,$B$2:$B$24595,0)),
ROW($B$2:$B$24595)-ROW(base!$B$2)+1),ROW($B$2:$B$24595)-ROW(base!$B$2)+1),ROWS(E$2:E19382))),"")</f>
        <v/>
      </c>
    </row>
    <row r="19383" spans="1:5" ht="15" x14ac:dyDescent="0.25">
      <c r="A19383" s="5">
        <v>10405</v>
      </c>
      <c r="B19383" s="6">
        <v>30221216</v>
      </c>
      <c r="C19383" s="7" t="s">
        <v>7266</v>
      </c>
      <c r="E19383" s="1" t="str">
        <f t="array" ref="E19383">IFERROR(INDEX($B$2:$B$24595,
SMALL(IF(FREQUENCY(IF($B$2:$B$24595&lt;&gt;"",MATCH($B$2:$B$24595,$B$2:$B$24595,0)),
ROW($B$2:$B$24595)-ROW(base!$B$2)+1),ROW($B$2:$B$24595)-ROW(base!$B$2)+1),ROWS(E$2:E19383))),"")</f>
        <v/>
      </c>
    </row>
    <row r="19384" spans="1:5" ht="30" x14ac:dyDescent="0.25">
      <c r="A19384" s="3">
        <v>10405</v>
      </c>
      <c r="B19384" s="4">
        <v>30221217</v>
      </c>
      <c r="C19384" s="7" t="s">
        <v>7267</v>
      </c>
      <c r="E19384" s="1" t="str">
        <f t="array" ref="E19384">IFERROR(INDEX($B$2:$B$24595,
SMALL(IF(FREQUENCY(IF($B$2:$B$24595&lt;&gt;"",MATCH($B$2:$B$24595,$B$2:$B$24595,0)),
ROW($B$2:$B$24595)-ROW(base!$B$2)+1),ROW($B$2:$B$24595)-ROW(base!$B$2)+1),ROWS(E$2:E19384))),"")</f>
        <v/>
      </c>
    </row>
    <row r="19385" spans="1:5" ht="30" x14ac:dyDescent="0.25">
      <c r="A19385" s="5">
        <v>10405</v>
      </c>
      <c r="B19385" s="6">
        <v>30221218</v>
      </c>
      <c r="C19385" s="7" t="s">
        <v>7268</v>
      </c>
      <c r="E19385" s="1" t="str">
        <f t="array" ref="E19385">IFERROR(INDEX($B$2:$B$24595,
SMALL(IF(FREQUENCY(IF($B$2:$B$24595&lt;&gt;"",MATCH($B$2:$B$24595,$B$2:$B$24595,0)),
ROW($B$2:$B$24595)-ROW(base!$B$2)+1),ROW($B$2:$B$24595)-ROW(base!$B$2)+1),ROWS(E$2:E19385))),"")</f>
        <v/>
      </c>
    </row>
    <row r="19386" spans="1:5" ht="15" x14ac:dyDescent="0.25">
      <c r="A19386" s="3">
        <v>10405</v>
      </c>
      <c r="B19386" s="4">
        <v>30221219</v>
      </c>
      <c r="C19386" s="7" t="s">
        <v>7269</v>
      </c>
      <c r="E19386" s="1" t="str">
        <f t="array" ref="E19386">IFERROR(INDEX($B$2:$B$24595,
SMALL(IF(FREQUENCY(IF($B$2:$B$24595&lt;&gt;"",MATCH($B$2:$B$24595,$B$2:$B$24595,0)),
ROW($B$2:$B$24595)-ROW(base!$B$2)+1),ROW($B$2:$B$24595)-ROW(base!$B$2)+1),ROWS(E$2:E19386))),"")</f>
        <v/>
      </c>
    </row>
    <row r="19387" spans="1:5" ht="15" x14ac:dyDescent="0.25">
      <c r="A19387" s="5">
        <v>10405</v>
      </c>
      <c r="B19387" s="6">
        <v>30221220</v>
      </c>
      <c r="C19387" s="7" t="s">
        <v>8358</v>
      </c>
      <c r="E19387" s="1" t="str">
        <f t="array" ref="E19387">IFERROR(INDEX($B$2:$B$24595,
SMALL(IF(FREQUENCY(IF($B$2:$B$24595&lt;&gt;"",MATCH($B$2:$B$24595,$B$2:$B$24595,0)),
ROW($B$2:$B$24595)-ROW(base!$B$2)+1),ROW($B$2:$B$24595)-ROW(base!$B$2)+1),ROWS(E$2:E19387))),"")</f>
        <v/>
      </c>
    </row>
    <row r="19388" spans="1:5" ht="15" x14ac:dyDescent="0.25">
      <c r="A19388" s="3">
        <v>10405</v>
      </c>
      <c r="B19388" s="4">
        <v>30221221</v>
      </c>
      <c r="C19388" s="7" t="s">
        <v>7270</v>
      </c>
      <c r="E19388" s="1" t="str">
        <f t="array" ref="E19388">IFERROR(INDEX($B$2:$B$24595,
SMALL(IF(FREQUENCY(IF($B$2:$B$24595&lt;&gt;"",MATCH($B$2:$B$24595,$B$2:$B$24595,0)),
ROW($B$2:$B$24595)-ROW(base!$B$2)+1),ROW($B$2:$B$24595)-ROW(base!$B$2)+1),ROWS(E$2:E19388))),"")</f>
        <v/>
      </c>
    </row>
    <row r="19389" spans="1:5" ht="15" x14ac:dyDescent="0.25">
      <c r="A19389" s="5">
        <v>10405</v>
      </c>
      <c r="B19389" s="6">
        <v>30221222</v>
      </c>
      <c r="C19389" s="7" t="s">
        <v>8359</v>
      </c>
      <c r="E19389" s="1" t="str">
        <f t="array" ref="E19389">IFERROR(INDEX($B$2:$B$24595,
SMALL(IF(FREQUENCY(IF($B$2:$B$24595&lt;&gt;"",MATCH($B$2:$B$24595,$B$2:$B$24595,0)),
ROW($B$2:$B$24595)-ROW(base!$B$2)+1),ROW($B$2:$B$24595)-ROW(base!$B$2)+1),ROWS(E$2:E19389))),"")</f>
        <v/>
      </c>
    </row>
    <row r="19390" spans="1:5" ht="15" x14ac:dyDescent="0.25">
      <c r="A19390" s="3">
        <v>10405</v>
      </c>
      <c r="B19390" s="4">
        <v>30221223</v>
      </c>
      <c r="C19390" s="7" t="s">
        <v>3569</v>
      </c>
      <c r="E19390" s="1" t="str">
        <f t="array" ref="E19390">IFERROR(INDEX($B$2:$B$24595,
SMALL(IF(FREQUENCY(IF($B$2:$B$24595&lt;&gt;"",MATCH($B$2:$B$24595,$B$2:$B$24595,0)),
ROW($B$2:$B$24595)-ROW(base!$B$2)+1),ROW($B$2:$B$24595)-ROW(base!$B$2)+1),ROWS(E$2:E19390))),"")</f>
        <v/>
      </c>
    </row>
    <row r="19391" spans="1:5" ht="15" x14ac:dyDescent="0.25">
      <c r="A19391" s="5">
        <v>10405</v>
      </c>
      <c r="B19391" s="6">
        <v>30221224</v>
      </c>
      <c r="C19391" s="7" t="s">
        <v>7271</v>
      </c>
      <c r="E19391" s="1" t="str">
        <f t="array" ref="E19391">IFERROR(INDEX($B$2:$B$24595,
SMALL(IF(FREQUENCY(IF($B$2:$B$24595&lt;&gt;"",MATCH($B$2:$B$24595,$B$2:$B$24595,0)),
ROW($B$2:$B$24595)-ROW(base!$B$2)+1),ROW($B$2:$B$24595)-ROW(base!$B$2)+1),ROWS(E$2:E19391))),"")</f>
        <v/>
      </c>
    </row>
    <row r="19392" spans="1:5" ht="15" x14ac:dyDescent="0.25">
      <c r="A19392" s="3">
        <v>10405</v>
      </c>
      <c r="B19392" s="4">
        <v>30221225</v>
      </c>
      <c r="C19392" s="7"/>
      <c r="E19392" s="1" t="str">
        <f t="array" ref="E19392">IFERROR(INDEX($B$2:$B$24595,
SMALL(IF(FREQUENCY(IF($B$2:$B$24595&lt;&gt;"",MATCH($B$2:$B$24595,$B$2:$B$24595,0)),
ROW($B$2:$B$24595)-ROW(base!$B$2)+1),ROW($B$2:$B$24595)-ROW(base!$B$2)+1),ROWS(E$2:E19392))),"")</f>
        <v/>
      </c>
    </row>
    <row r="19393" spans="1:5" ht="15" x14ac:dyDescent="0.25">
      <c r="A19393" s="5">
        <v>10405</v>
      </c>
      <c r="B19393" s="6">
        <v>30221230</v>
      </c>
      <c r="C19393" s="7" t="s">
        <v>7272</v>
      </c>
      <c r="E19393" s="1" t="str">
        <f t="array" ref="E19393">IFERROR(INDEX($B$2:$B$24595,
SMALL(IF(FREQUENCY(IF($B$2:$B$24595&lt;&gt;"",MATCH($B$2:$B$24595,$B$2:$B$24595,0)),
ROW($B$2:$B$24595)-ROW(base!$B$2)+1),ROW($B$2:$B$24595)-ROW(base!$B$2)+1),ROWS(E$2:E19393))),"")</f>
        <v/>
      </c>
    </row>
    <row r="19394" spans="1:5" ht="15" x14ac:dyDescent="0.25">
      <c r="A19394" s="3">
        <v>10405</v>
      </c>
      <c r="B19394" s="4">
        <v>30221231</v>
      </c>
      <c r="C19394" s="7" t="s">
        <v>8362</v>
      </c>
      <c r="E19394" s="1" t="str">
        <f t="array" ref="E19394">IFERROR(INDEX($B$2:$B$24595,
SMALL(IF(FREQUENCY(IF($B$2:$B$24595&lt;&gt;"",MATCH($B$2:$B$24595,$B$2:$B$24595,0)),
ROW($B$2:$B$24595)-ROW(base!$B$2)+1),ROW($B$2:$B$24595)-ROW(base!$B$2)+1),ROWS(E$2:E19394))),"")</f>
        <v/>
      </c>
    </row>
    <row r="19395" spans="1:5" ht="15" x14ac:dyDescent="0.25">
      <c r="A19395" s="5">
        <v>10405</v>
      </c>
      <c r="B19395" s="6">
        <v>30221232</v>
      </c>
      <c r="C19395" s="7" t="s">
        <v>7273</v>
      </c>
      <c r="E19395" s="1" t="str">
        <f t="array" ref="E19395">IFERROR(INDEX($B$2:$B$24595,
SMALL(IF(FREQUENCY(IF($B$2:$B$24595&lt;&gt;"",MATCH($B$2:$B$24595,$B$2:$B$24595,0)),
ROW($B$2:$B$24595)-ROW(base!$B$2)+1),ROW($B$2:$B$24595)-ROW(base!$B$2)+1),ROWS(E$2:E19395))),"")</f>
        <v/>
      </c>
    </row>
    <row r="19396" spans="1:5" ht="15" x14ac:dyDescent="0.25">
      <c r="A19396" s="3">
        <v>10405</v>
      </c>
      <c r="B19396" s="4">
        <v>30221233</v>
      </c>
      <c r="C19396" s="7" t="s">
        <v>8737</v>
      </c>
      <c r="E19396" s="1" t="str">
        <f t="array" ref="E19396">IFERROR(INDEX($B$2:$B$24595,
SMALL(IF(FREQUENCY(IF($B$2:$B$24595&lt;&gt;"",MATCH($B$2:$B$24595,$B$2:$B$24595,0)),
ROW($B$2:$B$24595)-ROW(base!$B$2)+1),ROW($B$2:$B$24595)-ROW(base!$B$2)+1),ROWS(E$2:E19396))),"")</f>
        <v/>
      </c>
    </row>
    <row r="19397" spans="1:5" ht="15" x14ac:dyDescent="0.25">
      <c r="A19397" s="5">
        <v>10405</v>
      </c>
      <c r="B19397" s="6">
        <v>30221234</v>
      </c>
      <c r="C19397" s="7" t="s">
        <v>7274</v>
      </c>
      <c r="E19397" s="1" t="str">
        <f t="array" ref="E19397">IFERROR(INDEX($B$2:$B$24595,
SMALL(IF(FREQUENCY(IF($B$2:$B$24595&lt;&gt;"",MATCH($B$2:$B$24595,$B$2:$B$24595,0)),
ROW($B$2:$B$24595)-ROW(base!$B$2)+1),ROW($B$2:$B$24595)-ROW(base!$B$2)+1),ROWS(E$2:E19397))),"")</f>
        <v/>
      </c>
    </row>
    <row r="19398" spans="1:5" ht="15" x14ac:dyDescent="0.25">
      <c r="A19398" s="3">
        <v>10405</v>
      </c>
      <c r="B19398" s="4">
        <v>30221235</v>
      </c>
      <c r="C19398" s="7" t="s">
        <v>7275</v>
      </c>
      <c r="E19398" s="1" t="str">
        <f t="array" ref="E19398">IFERROR(INDEX($B$2:$B$24595,
SMALL(IF(FREQUENCY(IF($B$2:$B$24595&lt;&gt;"",MATCH($B$2:$B$24595,$B$2:$B$24595,0)),
ROW($B$2:$B$24595)-ROW(base!$B$2)+1),ROW($B$2:$B$24595)-ROW(base!$B$2)+1),ROWS(E$2:E19398))),"")</f>
        <v/>
      </c>
    </row>
    <row r="19399" spans="1:5" ht="15" x14ac:dyDescent="0.25">
      <c r="A19399" s="5">
        <v>10405</v>
      </c>
      <c r="B19399" s="6">
        <v>30221236</v>
      </c>
      <c r="C19399" s="7" t="s">
        <v>7276</v>
      </c>
      <c r="E19399" s="1" t="str">
        <f t="array" ref="E19399">IFERROR(INDEX($B$2:$B$24595,
SMALL(IF(FREQUENCY(IF($B$2:$B$24595&lt;&gt;"",MATCH($B$2:$B$24595,$B$2:$B$24595,0)),
ROW($B$2:$B$24595)-ROW(base!$B$2)+1),ROW($B$2:$B$24595)-ROW(base!$B$2)+1),ROWS(E$2:E19399))),"")</f>
        <v/>
      </c>
    </row>
    <row r="19400" spans="1:5" ht="15" x14ac:dyDescent="0.25">
      <c r="A19400" s="3">
        <v>10405</v>
      </c>
      <c r="B19400" s="4">
        <v>30221300</v>
      </c>
      <c r="C19400" s="7"/>
      <c r="E19400" s="1" t="str">
        <f t="array" ref="E19400">IFERROR(INDEX($B$2:$B$24595,
SMALL(IF(FREQUENCY(IF($B$2:$B$24595&lt;&gt;"",MATCH($B$2:$B$24595,$B$2:$B$24595,0)),
ROW($B$2:$B$24595)-ROW(base!$B$2)+1),ROW($B$2:$B$24595)-ROW(base!$B$2)+1),ROWS(E$2:E19400))),"")</f>
        <v/>
      </c>
    </row>
    <row r="19401" spans="1:5" ht="15" x14ac:dyDescent="0.25">
      <c r="A19401" s="5">
        <v>10405</v>
      </c>
      <c r="B19401" s="6">
        <v>30221301</v>
      </c>
      <c r="C19401" s="7" t="s">
        <v>7277</v>
      </c>
      <c r="E19401" s="1" t="str">
        <f t="array" ref="E19401">IFERROR(INDEX($B$2:$B$24595,
SMALL(IF(FREQUENCY(IF($B$2:$B$24595&lt;&gt;"",MATCH($B$2:$B$24595,$B$2:$B$24595,0)),
ROW($B$2:$B$24595)-ROW(base!$B$2)+1),ROW($B$2:$B$24595)-ROW(base!$B$2)+1),ROWS(E$2:E19401))),"")</f>
        <v/>
      </c>
    </row>
    <row r="19402" spans="1:5" ht="15" x14ac:dyDescent="0.25">
      <c r="A19402" s="3">
        <v>10405</v>
      </c>
      <c r="B19402" s="4">
        <v>30221302</v>
      </c>
      <c r="C19402" s="7" t="s">
        <v>8738</v>
      </c>
      <c r="E19402" s="1" t="str">
        <f t="array" ref="E19402">IFERROR(INDEX($B$2:$B$24595,
SMALL(IF(FREQUENCY(IF($B$2:$B$24595&lt;&gt;"",MATCH($B$2:$B$24595,$B$2:$B$24595,0)),
ROW($B$2:$B$24595)-ROW(base!$B$2)+1),ROW($B$2:$B$24595)-ROW(base!$B$2)+1),ROWS(E$2:E19402))),"")</f>
        <v/>
      </c>
    </row>
    <row r="19403" spans="1:5" ht="15" x14ac:dyDescent="0.25">
      <c r="A19403" s="5">
        <v>10405</v>
      </c>
      <c r="B19403" s="6">
        <v>30221303</v>
      </c>
      <c r="C19403" s="7" t="s">
        <v>7278</v>
      </c>
      <c r="E19403" s="1" t="str">
        <f t="array" ref="E19403">IFERROR(INDEX($B$2:$B$24595,
SMALL(IF(FREQUENCY(IF($B$2:$B$24595&lt;&gt;"",MATCH($B$2:$B$24595,$B$2:$B$24595,0)),
ROW($B$2:$B$24595)-ROW(base!$B$2)+1),ROW($B$2:$B$24595)-ROW(base!$B$2)+1),ROWS(E$2:E19403))),"")</f>
        <v/>
      </c>
    </row>
    <row r="19404" spans="1:5" ht="15" x14ac:dyDescent="0.25">
      <c r="A19404" s="3">
        <v>10405</v>
      </c>
      <c r="B19404" s="4">
        <v>30221304</v>
      </c>
      <c r="C19404" s="7" t="s">
        <v>8687</v>
      </c>
      <c r="E19404" s="1" t="str">
        <f t="array" ref="E19404">IFERROR(INDEX($B$2:$B$24595,
SMALL(IF(FREQUENCY(IF($B$2:$B$24595&lt;&gt;"",MATCH($B$2:$B$24595,$B$2:$B$24595,0)),
ROW($B$2:$B$24595)-ROW(base!$B$2)+1),ROW($B$2:$B$24595)-ROW(base!$B$2)+1),ROWS(E$2:E19404))),"")</f>
        <v/>
      </c>
    </row>
    <row r="19405" spans="1:5" ht="15" x14ac:dyDescent="0.25">
      <c r="A19405" s="5">
        <v>10405</v>
      </c>
      <c r="B19405" s="6">
        <v>30221305</v>
      </c>
      <c r="C19405" s="7" t="s">
        <v>7279</v>
      </c>
      <c r="E19405" s="1" t="str">
        <f t="array" ref="E19405">IFERROR(INDEX($B$2:$B$24595,
SMALL(IF(FREQUENCY(IF($B$2:$B$24595&lt;&gt;"",MATCH($B$2:$B$24595,$B$2:$B$24595,0)),
ROW($B$2:$B$24595)-ROW(base!$B$2)+1),ROW($B$2:$B$24595)-ROW(base!$B$2)+1),ROWS(E$2:E19405))),"")</f>
        <v/>
      </c>
    </row>
    <row r="19406" spans="1:5" ht="15" x14ac:dyDescent="0.25">
      <c r="A19406" s="3">
        <v>10405</v>
      </c>
      <c r="B19406" s="4">
        <v>30221306</v>
      </c>
      <c r="C19406" s="7" t="s">
        <v>7280</v>
      </c>
      <c r="E19406" s="1" t="str">
        <f t="array" ref="E19406">IFERROR(INDEX($B$2:$B$24595,
SMALL(IF(FREQUENCY(IF($B$2:$B$24595&lt;&gt;"",MATCH($B$2:$B$24595,$B$2:$B$24595,0)),
ROW($B$2:$B$24595)-ROW(base!$B$2)+1),ROW($B$2:$B$24595)-ROW(base!$B$2)+1),ROWS(E$2:E19406))),"")</f>
        <v/>
      </c>
    </row>
    <row r="19407" spans="1:5" ht="15" x14ac:dyDescent="0.25">
      <c r="A19407" s="5">
        <v>10405</v>
      </c>
      <c r="B19407" s="6">
        <v>30221307</v>
      </c>
      <c r="C19407" s="7" t="s">
        <v>7281</v>
      </c>
      <c r="E19407" s="1" t="str">
        <f t="array" ref="E19407">IFERROR(INDEX($B$2:$B$24595,
SMALL(IF(FREQUENCY(IF($B$2:$B$24595&lt;&gt;"",MATCH($B$2:$B$24595,$B$2:$B$24595,0)),
ROW($B$2:$B$24595)-ROW(base!$B$2)+1),ROW($B$2:$B$24595)-ROW(base!$B$2)+1),ROWS(E$2:E19407))),"")</f>
        <v/>
      </c>
    </row>
    <row r="19408" spans="1:5" ht="15" x14ac:dyDescent="0.25">
      <c r="A19408" s="3">
        <v>10405</v>
      </c>
      <c r="B19408" s="4">
        <v>30221308</v>
      </c>
      <c r="C19408" s="7" t="s">
        <v>7282</v>
      </c>
      <c r="E19408" s="1" t="str">
        <f t="array" ref="E19408">IFERROR(INDEX($B$2:$B$24595,
SMALL(IF(FREQUENCY(IF($B$2:$B$24595&lt;&gt;"",MATCH($B$2:$B$24595,$B$2:$B$24595,0)),
ROW($B$2:$B$24595)-ROW(base!$B$2)+1),ROW($B$2:$B$24595)-ROW(base!$B$2)+1),ROWS(E$2:E19408))),"")</f>
        <v/>
      </c>
    </row>
    <row r="19409" spans="1:5" ht="15" x14ac:dyDescent="0.25">
      <c r="A19409" s="5">
        <v>10405</v>
      </c>
      <c r="B19409" s="6">
        <v>30221309</v>
      </c>
      <c r="C19409" s="7" t="s">
        <v>8689</v>
      </c>
      <c r="E19409" s="1" t="str">
        <f t="array" ref="E19409">IFERROR(INDEX($B$2:$B$24595,
SMALL(IF(FREQUENCY(IF($B$2:$B$24595&lt;&gt;"",MATCH($B$2:$B$24595,$B$2:$B$24595,0)),
ROW($B$2:$B$24595)-ROW(base!$B$2)+1),ROW($B$2:$B$24595)-ROW(base!$B$2)+1),ROWS(E$2:E19409))),"")</f>
        <v/>
      </c>
    </row>
    <row r="19410" spans="1:5" ht="15" x14ac:dyDescent="0.25">
      <c r="A19410" s="3">
        <v>10405</v>
      </c>
      <c r="B19410" s="4">
        <v>30221310</v>
      </c>
      <c r="C19410" s="7" t="s">
        <v>4841</v>
      </c>
      <c r="E19410" s="1" t="str">
        <f t="array" ref="E19410">IFERROR(INDEX($B$2:$B$24595,
SMALL(IF(FREQUENCY(IF($B$2:$B$24595&lt;&gt;"",MATCH($B$2:$B$24595,$B$2:$B$24595,0)),
ROW($B$2:$B$24595)-ROW(base!$B$2)+1),ROW($B$2:$B$24595)-ROW(base!$B$2)+1),ROWS(E$2:E19410))),"")</f>
        <v/>
      </c>
    </row>
    <row r="19411" spans="1:5" ht="15" x14ac:dyDescent="0.25">
      <c r="A19411" s="5">
        <v>10405</v>
      </c>
      <c r="B19411" s="6">
        <v>30221311</v>
      </c>
      <c r="C19411" s="7" t="s">
        <v>7283</v>
      </c>
      <c r="E19411" s="1" t="str">
        <f t="array" ref="E19411">IFERROR(INDEX($B$2:$B$24595,
SMALL(IF(FREQUENCY(IF($B$2:$B$24595&lt;&gt;"",MATCH($B$2:$B$24595,$B$2:$B$24595,0)),
ROW($B$2:$B$24595)-ROW(base!$B$2)+1),ROW($B$2:$B$24595)-ROW(base!$B$2)+1),ROWS(E$2:E19411))),"")</f>
        <v/>
      </c>
    </row>
    <row r="19412" spans="1:5" ht="15" x14ac:dyDescent="0.25">
      <c r="A19412" s="3">
        <v>10405</v>
      </c>
      <c r="B19412" s="4">
        <v>30221312</v>
      </c>
      <c r="C19412" s="7" t="s">
        <v>7284</v>
      </c>
      <c r="E19412" s="1" t="str">
        <f t="array" ref="E19412">IFERROR(INDEX($B$2:$B$24595,
SMALL(IF(FREQUENCY(IF($B$2:$B$24595&lt;&gt;"",MATCH($B$2:$B$24595,$B$2:$B$24595,0)),
ROW($B$2:$B$24595)-ROW(base!$B$2)+1),ROW($B$2:$B$24595)-ROW(base!$B$2)+1),ROWS(E$2:E19412))),"")</f>
        <v/>
      </c>
    </row>
    <row r="19413" spans="1:5" ht="15" x14ac:dyDescent="0.25">
      <c r="A19413" s="5">
        <v>10405</v>
      </c>
      <c r="B19413" s="6">
        <v>30221313</v>
      </c>
      <c r="C19413" s="7" t="s">
        <v>8739</v>
      </c>
      <c r="E19413" s="1" t="str">
        <f t="array" ref="E19413">IFERROR(INDEX($B$2:$B$24595,
SMALL(IF(FREQUENCY(IF($B$2:$B$24595&lt;&gt;"",MATCH($B$2:$B$24595,$B$2:$B$24595,0)),
ROW($B$2:$B$24595)-ROW(base!$B$2)+1),ROW($B$2:$B$24595)-ROW(base!$B$2)+1),ROWS(E$2:E19413))),"")</f>
        <v/>
      </c>
    </row>
    <row r="19414" spans="1:5" ht="15" x14ac:dyDescent="0.25">
      <c r="A19414" s="3">
        <v>10405</v>
      </c>
      <c r="B19414" s="4">
        <v>30221314</v>
      </c>
      <c r="C19414" s="7" t="s">
        <v>7285</v>
      </c>
      <c r="E19414" s="1" t="str">
        <f t="array" ref="E19414">IFERROR(INDEX($B$2:$B$24595,
SMALL(IF(FREQUENCY(IF($B$2:$B$24595&lt;&gt;"",MATCH($B$2:$B$24595,$B$2:$B$24595,0)),
ROW($B$2:$B$24595)-ROW(base!$B$2)+1),ROW($B$2:$B$24595)-ROW(base!$B$2)+1),ROWS(E$2:E19414))),"")</f>
        <v/>
      </c>
    </row>
    <row r="19415" spans="1:5" ht="15" x14ac:dyDescent="0.25">
      <c r="A19415" s="5">
        <v>10405</v>
      </c>
      <c r="B19415" s="6">
        <v>30221315</v>
      </c>
      <c r="C19415" s="7" t="s">
        <v>7286</v>
      </c>
      <c r="E19415" s="1" t="str">
        <f t="array" ref="E19415">IFERROR(INDEX($B$2:$B$24595,
SMALL(IF(FREQUENCY(IF($B$2:$B$24595&lt;&gt;"",MATCH($B$2:$B$24595,$B$2:$B$24595,0)),
ROW($B$2:$B$24595)-ROW(base!$B$2)+1),ROW($B$2:$B$24595)-ROW(base!$B$2)+1),ROWS(E$2:E19415))),"")</f>
        <v/>
      </c>
    </row>
    <row r="19416" spans="1:5" ht="15" x14ac:dyDescent="0.25">
      <c r="A19416" s="3">
        <v>10405</v>
      </c>
      <c r="B19416" s="4">
        <v>30221316</v>
      </c>
      <c r="C19416" s="7" t="s">
        <v>7287</v>
      </c>
      <c r="E19416" s="1" t="str">
        <f t="array" ref="E19416">IFERROR(INDEX($B$2:$B$24595,
SMALL(IF(FREQUENCY(IF($B$2:$B$24595&lt;&gt;"",MATCH($B$2:$B$24595,$B$2:$B$24595,0)),
ROW($B$2:$B$24595)-ROW(base!$B$2)+1),ROW($B$2:$B$24595)-ROW(base!$B$2)+1),ROWS(E$2:E19416))),"")</f>
        <v/>
      </c>
    </row>
    <row r="19417" spans="1:5" ht="15" x14ac:dyDescent="0.25">
      <c r="A19417" s="5">
        <v>10405</v>
      </c>
      <c r="B19417" s="6">
        <v>30221317</v>
      </c>
      <c r="C19417" s="7" t="s">
        <v>8740</v>
      </c>
      <c r="E19417" s="1" t="str">
        <f t="array" ref="E19417">IFERROR(INDEX($B$2:$B$24595,
SMALL(IF(FREQUENCY(IF($B$2:$B$24595&lt;&gt;"",MATCH($B$2:$B$24595,$B$2:$B$24595,0)),
ROW($B$2:$B$24595)-ROW(base!$B$2)+1),ROW($B$2:$B$24595)-ROW(base!$B$2)+1),ROWS(E$2:E19417))),"")</f>
        <v/>
      </c>
    </row>
    <row r="19418" spans="1:5" ht="15" x14ac:dyDescent="0.25">
      <c r="A19418" s="3">
        <v>10405</v>
      </c>
      <c r="B19418" s="4">
        <v>30221318</v>
      </c>
      <c r="C19418" s="7" t="s">
        <v>7288</v>
      </c>
      <c r="E19418" s="1" t="str">
        <f t="array" ref="E19418">IFERROR(INDEX($B$2:$B$24595,
SMALL(IF(FREQUENCY(IF($B$2:$B$24595&lt;&gt;"",MATCH($B$2:$B$24595,$B$2:$B$24595,0)),
ROW($B$2:$B$24595)-ROW(base!$B$2)+1),ROW($B$2:$B$24595)-ROW(base!$B$2)+1),ROWS(E$2:E19418))),"")</f>
        <v/>
      </c>
    </row>
    <row r="19419" spans="1:5" ht="15" x14ac:dyDescent="0.25">
      <c r="A19419" s="5">
        <v>10405</v>
      </c>
      <c r="B19419" s="6">
        <v>30221319</v>
      </c>
      <c r="C19419" s="7" t="s">
        <v>8741</v>
      </c>
      <c r="E19419" s="1" t="str">
        <f t="array" ref="E19419">IFERROR(INDEX($B$2:$B$24595,
SMALL(IF(FREQUENCY(IF($B$2:$B$24595&lt;&gt;"",MATCH($B$2:$B$24595,$B$2:$B$24595,0)),
ROW($B$2:$B$24595)-ROW(base!$B$2)+1),ROW($B$2:$B$24595)-ROW(base!$B$2)+1),ROWS(E$2:E19419))),"")</f>
        <v/>
      </c>
    </row>
    <row r="19420" spans="1:5" ht="15" x14ac:dyDescent="0.25">
      <c r="A19420" s="3">
        <v>10405</v>
      </c>
      <c r="B19420" s="4">
        <v>30221320</v>
      </c>
      <c r="C19420" s="7" t="s">
        <v>7289</v>
      </c>
      <c r="E19420" s="1" t="str">
        <f t="array" ref="E19420">IFERROR(INDEX($B$2:$B$24595,
SMALL(IF(FREQUENCY(IF($B$2:$B$24595&lt;&gt;"",MATCH($B$2:$B$24595,$B$2:$B$24595,0)),
ROW($B$2:$B$24595)-ROW(base!$B$2)+1),ROW($B$2:$B$24595)-ROW(base!$B$2)+1),ROWS(E$2:E19420))),"")</f>
        <v/>
      </c>
    </row>
    <row r="19421" spans="1:5" ht="15" x14ac:dyDescent="0.25">
      <c r="A19421" s="5">
        <v>10405</v>
      </c>
      <c r="B19421" s="6">
        <v>30221321</v>
      </c>
      <c r="C19421" s="7" t="s">
        <v>8742</v>
      </c>
      <c r="E19421" s="1" t="str">
        <f t="array" ref="E19421">IFERROR(INDEX($B$2:$B$24595,
SMALL(IF(FREQUENCY(IF($B$2:$B$24595&lt;&gt;"",MATCH($B$2:$B$24595,$B$2:$B$24595,0)),
ROW($B$2:$B$24595)-ROW(base!$B$2)+1),ROW($B$2:$B$24595)-ROW(base!$B$2)+1),ROWS(E$2:E19421))),"")</f>
        <v/>
      </c>
    </row>
    <row r="19422" spans="1:5" ht="15" x14ac:dyDescent="0.25">
      <c r="A19422" s="3">
        <v>10405</v>
      </c>
      <c r="B19422" s="4">
        <v>30221322</v>
      </c>
      <c r="C19422" s="7" t="s">
        <v>7290</v>
      </c>
      <c r="E19422" s="1" t="str">
        <f t="array" ref="E19422">IFERROR(INDEX($B$2:$B$24595,
SMALL(IF(FREQUENCY(IF($B$2:$B$24595&lt;&gt;"",MATCH($B$2:$B$24595,$B$2:$B$24595,0)),
ROW($B$2:$B$24595)-ROW(base!$B$2)+1),ROW($B$2:$B$24595)-ROW(base!$B$2)+1),ROWS(E$2:E19422))),"")</f>
        <v/>
      </c>
    </row>
    <row r="19423" spans="1:5" ht="15" x14ac:dyDescent="0.25">
      <c r="A19423" s="5">
        <v>10405</v>
      </c>
      <c r="B19423" s="6">
        <v>30221323</v>
      </c>
      <c r="C19423" s="7" t="s">
        <v>8743</v>
      </c>
      <c r="E19423" s="1" t="str">
        <f t="array" ref="E19423">IFERROR(INDEX($B$2:$B$24595,
SMALL(IF(FREQUENCY(IF($B$2:$B$24595&lt;&gt;"",MATCH($B$2:$B$24595,$B$2:$B$24595,0)),
ROW($B$2:$B$24595)-ROW(base!$B$2)+1),ROW($B$2:$B$24595)-ROW(base!$B$2)+1),ROWS(E$2:E19423))),"")</f>
        <v/>
      </c>
    </row>
    <row r="19424" spans="1:5" ht="15" x14ac:dyDescent="0.25">
      <c r="A19424" s="3">
        <v>10405</v>
      </c>
      <c r="B19424" s="4">
        <v>30221324</v>
      </c>
      <c r="C19424" s="7" t="s">
        <v>8578</v>
      </c>
      <c r="E19424" s="1" t="str">
        <f t="array" ref="E19424">IFERROR(INDEX($B$2:$B$24595,
SMALL(IF(FREQUENCY(IF($B$2:$B$24595&lt;&gt;"",MATCH($B$2:$B$24595,$B$2:$B$24595,0)),
ROW($B$2:$B$24595)-ROW(base!$B$2)+1),ROW($B$2:$B$24595)-ROW(base!$B$2)+1),ROWS(E$2:E19424))),"")</f>
        <v/>
      </c>
    </row>
    <row r="19425" spans="1:5" ht="15" x14ac:dyDescent="0.25">
      <c r="A19425" s="5">
        <v>10405</v>
      </c>
      <c r="B19425" s="6">
        <v>30221400</v>
      </c>
      <c r="C19425" s="7"/>
      <c r="E19425" s="1" t="str">
        <f t="array" ref="E19425">IFERROR(INDEX($B$2:$B$24595,
SMALL(IF(FREQUENCY(IF($B$2:$B$24595&lt;&gt;"",MATCH($B$2:$B$24595,$B$2:$B$24595,0)),
ROW($B$2:$B$24595)-ROW(base!$B$2)+1),ROW($B$2:$B$24595)-ROW(base!$B$2)+1),ROWS(E$2:E19425))),"")</f>
        <v/>
      </c>
    </row>
    <row r="19426" spans="1:5" ht="15" x14ac:dyDescent="0.25">
      <c r="A19426" s="3">
        <v>10405</v>
      </c>
      <c r="B19426" s="4">
        <v>30221401</v>
      </c>
      <c r="C19426" s="7" t="s">
        <v>7291</v>
      </c>
      <c r="E19426" s="1" t="str">
        <f t="array" ref="E19426">IFERROR(INDEX($B$2:$B$24595,
SMALL(IF(FREQUENCY(IF($B$2:$B$24595&lt;&gt;"",MATCH($B$2:$B$24595,$B$2:$B$24595,0)),
ROW($B$2:$B$24595)-ROW(base!$B$2)+1),ROW($B$2:$B$24595)-ROW(base!$B$2)+1),ROWS(E$2:E19426))),"")</f>
        <v/>
      </c>
    </row>
    <row r="19427" spans="1:5" ht="15" x14ac:dyDescent="0.25">
      <c r="A19427" s="5">
        <v>10405</v>
      </c>
      <c r="B19427" s="6">
        <v>30221402</v>
      </c>
      <c r="C19427" s="7" t="s">
        <v>7292</v>
      </c>
      <c r="E19427" s="1" t="str">
        <f t="array" ref="E19427">IFERROR(INDEX($B$2:$B$24595,
SMALL(IF(FREQUENCY(IF($B$2:$B$24595&lt;&gt;"",MATCH($B$2:$B$24595,$B$2:$B$24595,0)),
ROW($B$2:$B$24595)-ROW(base!$B$2)+1),ROW($B$2:$B$24595)-ROW(base!$B$2)+1),ROWS(E$2:E19427))),"")</f>
        <v/>
      </c>
    </row>
    <row r="19428" spans="1:5" ht="15" x14ac:dyDescent="0.25">
      <c r="A19428" s="3">
        <v>10405</v>
      </c>
      <c r="B19428" s="4">
        <v>30221403</v>
      </c>
      <c r="C19428" s="7" t="s">
        <v>7293</v>
      </c>
      <c r="E19428" s="1" t="str">
        <f t="array" ref="E19428">IFERROR(INDEX($B$2:$B$24595,
SMALL(IF(FREQUENCY(IF($B$2:$B$24595&lt;&gt;"",MATCH($B$2:$B$24595,$B$2:$B$24595,0)),
ROW($B$2:$B$24595)-ROW(base!$B$2)+1),ROW($B$2:$B$24595)-ROW(base!$B$2)+1),ROWS(E$2:E19428))),"")</f>
        <v/>
      </c>
    </row>
    <row r="19429" spans="1:5" ht="15" x14ac:dyDescent="0.25">
      <c r="A19429" s="5">
        <v>10405</v>
      </c>
      <c r="B19429" s="6">
        <v>30221404</v>
      </c>
      <c r="C19429" s="7" t="s">
        <v>7294</v>
      </c>
      <c r="E19429" s="1" t="str">
        <f t="array" ref="E19429">IFERROR(INDEX($B$2:$B$24595,
SMALL(IF(FREQUENCY(IF($B$2:$B$24595&lt;&gt;"",MATCH($B$2:$B$24595,$B$2:$B$24595,0)),
ROW($B$2:$B$24595)-ROW(base!$B$2)+1),ROW($B$2:$B$24595)-ROW(base!$B$2)+1),ROWS(E$2:E19429))),"")</f>
        <v/>
      </c>
    </row>
    <row r="19430" spans="1:5" ht="15" x14ac:dyDescent="0.25">
      <c r="A19430" s="3">
        <v>10405</v>
      </c>
      <c r="B19430" s="4">
        <v>30221405</v>
      </c>
      <c r="C19430" s="7" t="s">
        <v>8694</v>
      </c>
      <c r="E19430" s="1" t="str">
        <f t="array" ref="E19430">IFERROR(INDEX($B$2:$B$24595,
SMALL(IF(FREQUENCY(IF($B$2:$B$24595&lt;&gt;"",MATCH($B$2:$B$24595,$B$2:$B$24595,0)),
ROW($B$2:$B$24595)-ROW(base!$B$2)+1),ROW($B$2:$B$24595)-ROW(base!$B$2)+1),ROWS(E$2:E19430))),"")</f>
        <v/>
      </c>
    </row>
    <row r="19431" spans="1:5" ht="15" x14ac:dyDescent="0.25">
      <c r="A19431" s="5">
        <v>10405</v>
      </c>
      <c r="B19431" s="6">
        <v>30221406</v>
      </c>
      <c r="C19431" s="7" t="s">
        <v>7295</v>
      </c>
      <c r="E19431" s="1" t="str">
        <f t="array" ref="E19431">IFERROR(INDEX($B$2:$B$24595,
SMALL(IF(FREQUENCY(IF($B$2:$B$24595&lt;&gt;"",MATCH($B$2:$B$24595,$B$2:$B$24595,0)),
ROW($B$2:$B$24595)-ROW(base!$B$2)+1),ROW($B$2:$B$24595)-ROW(base!$B$2)+1),ROWS(E$2:E19431))),"")</f>
        <v/>
      </c>
    </row>
    <row r="19432" spans="1:5" ht="15" x14ac:dyDescent="0.25">
      <c r="A19432" s="3">
        <v>10405</v>
      </c>
      <c r="B19432" s="4">
        <v>30221407</v>
      </c>
      <c r="C19432" s="7" t="s">
        <v>8744</v>
      </c>
      <c r="E19432" s="1" t="str">
        <f t="array" ref="E19432">IFERROR(INDEX($B$2:$B$24595,
SMALL(IF(FREQUENCY(IF($B$2:$B$24595&lt;&gt;"",MATCH($B$2:$B$24595,$B$2:$B$24595,0)),
ROW($B$2:$B$24595)-ROW(base!$B$2)+1),ROW($B$2:$B$24595)-ROW(base!$B$2)+1),ROWS(E$2:E19432))),"")</f>
        <v/>
      </c>
    </row>
    <row r="19433" spans="1:5" ht="15" x14ac:dyDescent="0.25">
      <c r="A19433" s="5">
        <v>10405</v>
      </c>
      <c r="B19433" s="6">
        <v>30221408</v>
      </c>
      <c r="C19433" s="7" t="s">
        <v>7296</v>
      </c>
      <c r="E19433" s="1" t="str">
        <f t="array" ref="E19433">IFERROR(INDEX($B$2:$B$24595,
SMALL(IF(FREQUENCY(IF($B$2:$B$24595&lt;&gt;"",MATCH($B$2:$B$24595,$B$2:$B$24595,0)),
ROW($B$2:$B$24595)-ROW(base!$B$2)+1),ROW($B$2:$B$24595)-ROW(base!$B$2)+1),ROWS(E$2:E19433))),"")</f>
        <v/>
      </c>
    </row>
    <row r="19434" spans="1:5" ht="15" x14ac:dyDescent="0.25">
      <c r="A19434" s="3">
        <v>10405</v>
      </c>
      <c r="B19434" s="4">
        <v>30221409</v>
      </c>
      <c r="C19434" s="7" t="s">
        <v>7297</v>
      </c>
      <c r="E19434" s="1" t="str">
        <f t="array" ref="E19434">IFERROR(INDEX($B$2:$B$24595,
SMALL(IF(FREQUENCY(IF($B$2:$B$24595&lt;&gt;"",MATCH($B$2:$B$24595,$B$2:$B$24595,0)),
ROW($B$2:$B$24595)-ROW(base!$B$2)+1),ROW($B$2:$B$24595)-ROW(base!$B$2)+1),ROWS(E$2:E19434))),"")</f>
        <v/>
      </c>
    </row>
    <row r="19435" spans="1:5" ht="15" x14ac:dyDescent="0.25">
      <c r="A19435" s="5">
        <v>10405</v>
      </c>
      <c r="B19435" s="6">
        <v>30221410</v>
      </c>
      <c r="C19435" s="7" t="s">
        <v>7298</v>
      </c>
      <c r="E19435" s="1" t="str">
        <f t="array" ref="E19435">IFERROR(INDEX($B$2:$B$24595,
SMALL(IF(FREQUENCY(IF($B$2:$B$24595&lt;&gt;"",MATCH($B$2:$B$24595,$B$2:$B$24595,0)),
ROW($B$2:$B$24595)-ROW(base!$B$2)+1),ROW($B$2:$B$24595)-ROW(base!$B$2)+1),ROWS(E$2:E19435))),"")</f>
        <v/>
      </c>
    </row>
    <row r="19436" spans="1:5" ht="15" x14ac:dyDescent="0.25">
      <c r="A19436" s="3">
        <v>10405</v>
      </c>
      <c r="B19436" s="4">
        <v>30221420</v>
      </c>
      <c r="C19436" s="7" t="s">
        <v>7299</v>
      </c>
      <c r="E19436" s="1" t="str">
        <f t="array" ref="E19436">IFERROR(INDEX($B$2:$B$24595,
SMALL(IF(FREQUENCY(IF($B$2:$B$24595&lt;&gt;"",MATCH($B$2:$B$24595,$B$2:$B$24595,0)),
ROW($B$2:$B$24595)-ROW(base!$B$2)+1),ROW($B$2:$B$24595)-ROW(base!$B$2)+1),ROWS(E$2:E19436))),"")</f>
        <v/>
      </c>
    </row>
    <row r="19437" spans="1:5" ht="15" x14ac:dyDescent="0.25">
      <c r="A19437" s="5">
        <v>10405</v>
      </c>
      <c r="B19437" s="6">
        <v>30221421</v>
      </c>
      <c r="C19437" s="7" t="s">
        <v>8745</v>
      </c>
      <c r="E19437" s="1" t="str">
        <f t="array" ref="E19437">IFERROR(INDEX($B$2:$B$24595,
SMALL(IF(FREQUENCY(IF($B$2:$B$24595&lt;&gt;"",MATCH($B$2:$B$24595,$B$2:$B$24595,0)),
ROW($B$2:$B$24595)-ROW(base!$B$2)+1),ROW($B$2:$B$24595)-ROW(base!$B$2)+1),ROWS(E$2:E19437))),"")</f>
        <v/>
      </c>
    </row>
    <row r="19438" spans="1:5" ht="15" x14ac:dyDescent="0.25">
      <c r="A19438" s="3">
        <v>10405</v>
      </c>
      <c r="B19438" s="4">
        <v>30221422</v>
      </c>
      <c r="C19438" s="7" t="s">
        <v>7300</v>
      </c>
      <c r="E19438" s="1" t="str">
        <f t="array" ref="E19438">IFERROR(INDEX($B$2:$B$24595,
SMALL(IF(FREQUENCY(IF($B$2:$B$24595&lt;&gt;"",MATCH($B$2:$B$24595,$B$2:$B$24595,0)),
ROW($B$2:$B$24595)-ROW(base!$B$2)+1),ROW($B$2:$B$24595)-ROW(base!$B$2)+1),ROWS(E$2:E19438))),"")</f>
        <v/>
      </c>
    </row>
    <row r="19439" spans="1:5" ht="15" x14ac:dyDescent="0.25">
      <c r="A19439" s="5">
        <v>10405</v>
      </c>
      <c r="B19439" s="6">
        <v>30221423</v>
      </c>
      <c r="C19439" s="7" t="s">
        <v>8596</v>
      </c>
      <c r="E19439" s="1" t="str">
        <f t="array" ref="E19439">IFERROR(INDEX($B$2:$B$24595,
SMALL(IF(FREQUENCY(IF($B$2:$B$24595&lt;&gt;"",MATCH($B$2:$B$24595,$B$2:$B$24595,0)),
ROW($B$2:$B$24595)-ROW(base!$B$2)+1),ROW($B$2:$B$24595)-ROW(base!$B$2)+1),ROWS(E$2:E19439))),"")</f>
        <v/>
      </c>
    </row>
    <row r="19440" spans="1:5" ht="15" x14ac:dyDescent="0.25">
      <c r="A19440" s="3">
        <v>10405</v>
      </c>
      <c r="B19440" s="4">
        <v>30221424</v>
      </c>
      <c r="C19440" s="7" t="s">
        <v>8693</v>
      </c>
      <c r="E19440" s="1" t="str">
        <f t="array" ref="E19440">IFERROR(INDEX($B$2:$B$24595,
SMALL(IF(FREQUENCY(IF($B$2:$B$24595&lt;&gt;"",MATCH($B$2:$B$24595,$B$2:$B$24595,0)),
ROW($B$2:$B$24595)-ROW(base!$B$2)+1),ROW($B$2:$B$24595)-ROW(base!$B$2)+1),ROWS(E$2:E19440))),"")</f>
        <v/>
      </c>
    </row>
    <row r="19441" spans="1:5" ht="15" x14ac:dyDescent="0.25">
      <c r="A19441" s="5">
        <v>10405</v>
      </c>
      <c r="B19441" s="6">
        <v>30221500</v>
      </c>
      <c r="C19441" s="7"/>
      <c r="E19441" s="1" t="str">
        <f t="array" ref="E19441">IFERROR(INDEX($B$2:$B$24595,
SMALL(IF(FREQUENCY(IF($B$2:$B$24595&lt;&gt;"",MATCH($B$2:$B$24595,$B$2:$B$24595,0)),
ROW($B$2:$B$24595)-ROW(base!$B$2)+1),ROW($B$2:$B$24595)-ROW(base!$B$2)+1),ROWS(E$2:E19441))),"")</f>
        <v/>
      </c>
    </row>
    <row r="19442" spans="1:5" ht="15" x14ac:dyDescent="0.25">
      <c r="A19442" s="3">
        <v>10405</v>
      </c>
      <c r="B19442" s="4">
        <v>30221600</v>
      </c>
      <c r="C19442" s="7"/>
      <c r="E19442" s="1" t="str">
        <f t="array" ref="E19442">IFERROR(INDEX($B$2:$B$24595,
SMALL(IF(FREQUENCY(IF($B$2:$B$24595&lt;&gt;"",MATCH($B$2:$B$24595,$B$2:$B$24595,0)),
ROW($B$2:$B$24595)-ROW(base!$B$2)+1),ROW($B$2:$B$24595)-ROW(base!$B$2)+1),ROWS(E$2:E19442))),"")</f>
        <v/>
      </c>
    </row>
    <row r="19443" spans="1:5" ht="15" x14ac:dyDescent="0.25">
      <c r="A19443" s="5">
        <v>10405</v>
      </c>
      <c r="B19443" s="6">
        <v>30221601</v>
      </c>
      <c r="C19443" s="7" t="s">
        <v>7301</v>
      </c>
      <c r="E19443" s="1" t="str">
        <f t="array" ref="E19443">IFERROR(INDEX($B$2:$B$24595,
SMALL(IF(FREQUENCY(IF($B$2:$B$24595&lt;&gt;"",MATCH($B$2:$B$24595,$B$2:$B$24595,0)),
ROW($B$2:$B$24595)-ROW(base!$B$2)+1),ROW($B$2:$B$24595)-ROW(base!$B$2)+1),ROWS(E$2:E19443))),"")</f>
        <v/>
      </c>
    </row>
    <row r="19444" spans="1:5" ht="15" x14ac:dyDescent="0.25">
      <c r="A19444" s="3">
        <v>10405</v>
      </c>
      <c r="B19444" s="4">
        <v>30221602</v>
      </c>
      <c r="C19444" s="7" t="s">
        <v>8746</v>
      </c>
      <c r="E19444" s="1" t="str">
        <f t="array" ref="E19444">IFERROR(INDEX($B$2:$B$24595,
SMALL(IF(FREQUENCY(IF($B$2:$B$24595&lt;&gt;"",MATCH($B$2:$B$24595,$B$2:$B$24595,0)),
ROW($B$2:$B$24595)-ROW(base!$B$2)+1),ROW($B$2:$B$24595)-ROW(base!$B$2)+1),ROWS(E$2:E19444))),"")</f>
        <v/>
      </c>
    </row>
    <row r="19445" spans="1:5" ht="15" x14ac:dyDescent="0.25">
      <c r="A19445" s="5">
        <v>10405</v>
      </c>
      <c r="B19445" s="6">
        <v>30221603</v>
      </c>
      <c r="C19445" s="7" t="s">
        <v>7302</v>
      </c>
      <c r="E19445" s="1" t="str">
        <f t="array" ref="E19445">IFERROR(INDEX($B$2:$B$24595,
SMALL(IF(FREQUENCY(IF($B$2:$B$24595&lt;&gt;"",MATCH($B$2:$B$24595,$B$2:$B$24595,0)),
ROW($B$2:$B$24595)-ROW(base!$B$2)+1),ROW($B$2:$B$24595)-ROW(base!$B$2)+1),ROWS(E$2:E19445))),"")</f>
        <v/>
      </c>
    </row>
    <row r="19446" spans="1:5" ht="15" x14ac:dyDescent="0.25">
      <c r="A19446" s="3">
        <v>10405</v>
      </c>
      <c r="B19446" s="4">
        <v>30221604</v>
      </c>
      <c r="C19446" s="7" t="s">
        <v>7303</v>
      </c>
      <c r="E19446" s="1" t="str">
        <f t="array" ref="E19446">IFERROR(INDEX($B$2:$B$24595,
SMALL(IF(FREQUENCY(IF($B$2:$B$24595&lt;&gt;"",MATCH($B$2:$B$24595,$B$2:$B$24595,0)),
ROW($B$2:$B$24595)-ROW(base!$B$2)+1),ROW($B$2:$B$24595)-ROW(base!$B$2)+1),ROWS(E$2:E19446))),"")</f>
        <v/>
      </c>
    </row>
    <row r="19447" spans="1:5" ht="15" x14ac:dyDescent="0.25">
      <c r="A19447" s="5">
        <v>10405</v>
      </c>
      <c r="B19447" s="6">
        <v>30221605</v>
      </c>
      <c r="C19447" s="7" t="s">
        <v>7304</v>
      </c>
      <c r="E19447" s="1" t="str">
        <f t="array" ref="E19447">IFERROR(INDEX($B$2:$B$24595,
SMALL(IF(FREQUENCY(IF($B$2:$B$24595&lt;&gt;"",MATCH($B$2:$B$24595,$B$2:$B$24595,0)),
ROW($B$2:$B$24595)-ROW(base!$B$2)+1),ROW($B$2:$B$24595)-ROW(base!$B$2)+1),ROWS(E$2:E19447))),"")</f>
        <v/>
      </c>
    </row>
    <row r="19448" spans="1:5" ht="15" x14ac:dyDescent="0.25">
      <c r="A19448" s="3">
        <v>10405</v>
      </c>
      <c r="B19448" s="4">
        <v>30221606</v>
      </c>
      <c r="C19448" s="7" t="s">
        <v>8603</v>
      </c>
      <c r="E19448" s="1" t="str">
        <f t="array" ref="E19448">IFERROR(INDEX($B$2:$B$24595,
SMALL(IF(FREQUENCY(IF($B$2:$B$24595&lt;&gt;"",MATCH($B$2:$B$24595,$B$2:$B$24595,0)),
ROW($B$2:$B$24595)-ROW(base!$B$2)+1),ROW($B$2:$B$24595)-ROW(base!$B$2)+1),ROWS(E$2:E19448))),"")</f>
        <v/>
      </c>
    </row>
    <row r="19449" spans="1:5" ht="15" x14ac:dyDescent="0.25">
      <c r="A19449" s="5">
        <v>10405</v>
      </c>
      <c r="B19449" s="6">
        <v>30221607</v>
      </c>
      <c r="C19449" s="7" t="s">
        <v>7305</v>
      </c>
      <c r="E19449" s="1" t="str">
        <f t="array" ref="E19449">IFERROR(INDEX($B$2:$B$24595,
SMALL(IF(FREQUENCY(IF($B$2:$B$24595&lt;&gt;"",MATCH($B$2:$B$24595,$B$2:$B$24595,0)),
ROW($B$2:$B$24595)-ROW(base!$B$2)+1),ROW($B$2:$B$24595)-ROW(base!$B$2)+1),ROWS(E$2:E19449))),"")</f>
        <v/>
      </c>
    </row>
    <row r="19450" spans="1:5" ht="15" x14ac:dyDescent="0.25">
      <c r="A19450" s="3">
        <v>10405</v>
      </c>
      <c r="B19450" s="4">
        <v>30221608</v>
      </c>
      <c r="C19450" s="7" t="s">
        <v>8604</v>
      </c>
      <c r="E19450" s="1" t="str">
        <f t="array" ref="E19450">IFERROR(INDEX($B$2:$B$24595,
SMALL(IF(FREQUENCY(IF($B$2:$B$24595&lt;&gt;"",MATCH($B$2:$B$24595,$B$2:$B$24595,0)),
ROW($B$2:$B$24595)-ROW(base!$B$2)+1),ROW($B$2:$B$24595)-ROW(base!$B$2)+1),ROWS(E$2:E19450))),"")</f>
        <v/>
      </c>
    </row>
    <row r="19451" spans="1:5" ht="15" x14ac:dyDescent="0.25">
      <c r="A19451" s="5">
        <v>10405</v>
      </c>
      <c r="B19451" s="6">
        <v>30221609</v>
      </c>
      <c r="C19451" s="7" t="s">
        <v>7306</v>
      </c>
      <c r="E19451" s="1" t="str">
        <f t="array" ref="E19451">IFERROR(INDEX($B$2:$B$24595,
SMALL(IF(FREQUENCY(IF($B$2:$B$24595&lt;&gt;"",MATCH($B$2:$B$24595,$B$2:$B$24595,0)),
ROW($B$2:$B$24595)-ROW(base!$B$2)+1),ROW($B$2:$B$24595)-ROW(base!$B$2)+1),ROWS(E$2:E19451))),"")</f>
        <v/>
      </c>
    </row>
    <row r="19452" spans="1:5" ht="15" x14ac:dyDescent="0.25">
      <c r="A19452" s="3">
        <v>10405</v>
      </c>
      <c r="B19452" s="4">
        <v>30221610</v>
      </c>
      <c r="C19452" s="7" t="s">
        <v>8747</v>
      </c>
      <c r="E19452" s="1" t="str">
        <f t="array" ref="E19452">IFERROR(INDEX($B$2:$B$24595,
SMALL(IF(FREQUENCY(IF($B$2:$B$24595&lt;&gt;"",MATCH($B$2:$B$24595,$B$2:$B$24595,0)),
ROW($B$2:$B$24595)-ROW(base!$B$2)+1),ROW($B$2:$B$24595)-ROW(base!$B$2)+1),ROWS(E$2:E19452))),"")</f>
        <v/>
      </c>
    </row>
    <row r="19453" spans="1:5" ht="15" x14ac:dyDescent="0.25">
      <c r="A19453" s="5">
        <v>10405</v>
      </c>
      <c r="B19453" s="6">
        <v>30221620</v>
      </c>
      <c r="C19453" s="7" t="s">
        <v>7307</v>
      </c>
      <c r="E19453" s="1" t="str">
        <f t="array" ref="E19453">IFERROR(INDEX($B$2:$B$24595,
SMALL(IF(FREQUENCY(IF($B$2:$B$24595&lt;&gt;"",MATCH($B$2:$B$24595,$B$2:$B$24595,0)),
ROW($B$2:$B$24595)-ROW(base!$B$2)+1),ROW($B$2:$B$24595)-ROW(base!$B$2)+1),ROWS(E$2:E19453))),"")</f>
        <v/>
      </c>
    </row>
    <row r="19454" spans="1:5" ht="15" x14ac:dyDescent="0.25">
      <c r="A19454" s="3">
        <v>10405</v>
      </c>
      <c r="B19454" s="4">
        <v>30221621</v>
      </c>
      <c r="C19454" s="7" t="s">
        <v>7308</v>
      </c>
      <c r="E19454" s="1" t="str">
        <f t="array" ref="E19454">IFERROR(INDEX($B$2:$B$24595,
SMALL(IF(FREQUENCY(IF($B$2:$B$24595&lt;&gt;"",MATCH($B$2:$B$24595,$B$2:$B$24595,0)),
ROW($B$2:$B$24595)-ROW(base!$B$2)+1),ROW($B$2:$B$24595)-ROW(base!$B$2)+1),ROWS(E$2:E19454))),"")</f>
        <v/>
      </c>
    </row>
    <row r="19455" spans="1:5" ht="15" x14ac:dyDescent="0.25">
      <c r="A19455" s="5">
        <v>10405</v>
      </c>
      <c r="B19455" s="6">
        <v>30221622</v>
      </c>
      <c r="C19455" s="7" t="s">
        <v>7309</v>
      </c>
      <c r="E19455" s="1" t="str">
        <f t="array" ref="E19455">IFERROR(INDEX($B$2:$B$24595,
SMALL(IF(FREQUENCY(IF($B$2:$B$24595&lt;&gt;"",MATCH($B$2:$B$24595,$B$2:$B$24595,0)),
ROW($B$2:$B$24595)-ROW(base!$B$2)+1),ROW($B$2:$B$24595)-ROW(base!$B$2)+1),ROWS(E$2:E19455))),"")</f>
        <v/>
      </c>
    </row>
    <row r="19456" spans="1:5" ht="15" x14ac:dyDescent="0.25">
      <c r="A19456" s="3">
        <v>10405</v>
      </c>
      <c r="B19456" s="4">
        <v>30221623</v>
      </c>
      <c r="C19456" s="7" t="s">
        <v>8748</v>
      </c>
      <c r="E19456" s="1" t="str">
        <f t="array" ref="E19456">IFERROR(INDEX($B$2:$B$24595,
SMALL(IF(FREQUENCY(IF($B$2:$B$24595&lt;&gt;"",MATCH($B$2:$B$24595,$B$2:$B$24595,0)),
ROW($B$2:$B$24595)-ROW(base!$B$2)+1),ROW($B$2:$B$24595)-ROW(base!$B$2)+1),ROWS(E$2:E19456))),"")</f>
        <v/>
      </c>
    </row>
    <row r="19457" spans="1:5" ht="15" x14ac:dyDescent="0.25">
      <c r="A19457" s="5">
        <v>10405</v>
      </c>
      <c r="B19457" s="6">
        <v>30221624</v>
      </c>
      <c r="C19457" s="7" t="s">
        <v>7310</v>
      </c>
      <c r="E19457" s="1" t="str">
        <f t="array" ref="E19457">IFERROR(INDEX($B$2:$B$24595,
SMALL(IF(FREQUENCY(IF($B$2:$B$24595&lt;&gt;"",MATCH($B$2:$B$24595,$B$2:$B$24595,0)),
ROW($B$2:$B$24595)-ROW(base!$B$2)+1),ROW($B$2:$B$24595)-ROW(base!$B$2)+1),ROWS(E$2:E19457))),"")</f>
        <v/>
      </c>
    </row>
    <row r="19458" spans="1:5" ht="15" x14ac:dyDescent="0.25">
      <c r="A19458" s="3">
        <v>10405</v>
      </c>
      <c r="B19458" s="4">
        <v>30221625</v>
      </c>
      <c r="C19458" s="7" t="s">
        <v>8749</v>
      </c>
      <c r="E19458" s="1" t="str">
        <f t="array" ref="E19458">IFERROR(INDEX($B$2:$B$24595,
SMALL(IF(FREQUENCY(IF($B$2:$B$24595&lt;&gt;"",MATCH($B$2:$B$24595,$B$2:$B$24595,0)),
ROW($B$2:$B$24595)-ROW(base!$B$2)+1),ROW($B$2:$B$24595)-ROW(base!$B$2)+1),ROWS(E$2:E19458))),"")</f>
        <v/>
      </c>
    </row>
    <row r="19459" spans="1:5" ht="15" x14ac:dyDescent="0.25">
      <c r="A19459" s="5">
        <v>10405</v>
      </c>
      <c r="B19459" s="6">
        <v>30221700</v>
      </c>
      <c r="C19459" s="7"/>
      <c r="E19459" s="1" t="str">
        <f t="array" ref="E19459">IFERROR(INDEX($B$2:$B$24595,
SMALL(IF(FREQUENCY(IF($B$2:$B$24595&lt;&gt;"",MATCH($B$2:$B$24595,$B$2:$B$24595,0)),
ROW($B$2:$B$24595)-ROW(base!$B$2)+1),ROW($B$2:$B$24595)-ROW(base!$B$2)+1),ROWS(E$2:E19459))),"")</f>
        <v/>
      </c>
    </row>
    <row r="19460" spans="1:5" ht="15" x14ac:dyDescent="0.25">
      <c r="A19460" s="3">
        <v>10405</v>
      </c>
      <c r="B19460" s="4">
        <v>30221800</v>
      </c>
      <c r="C19460" s="7"/>
      <c r="E19460" s="1" t="str">
        <f t="array" ref="E19460">IFERROR(INDEX($B$2:$B$24595,
SMALL(IF(FREQUENCY(IF($B$2:$B$24595&lt;&gt;"",MATCH($B$2:$B$24595,$B$2:$B$24595,0)),
ROW($B$2:$B$24595)-ROW(base!$B$2)+1),ROW($B$2:$B$24595)-ROW(base!$B$2)+1),ROWS(E$2:E19460))),"")</f>
        <v/>
      </c>
    </row>
    <row r="19461" spans="1:5" ht="15" x14ac:dyDescent="0.25">
      <c r="A19461" s="5">
        <v>10405</v>
      </c>
      <c r="B19461" s="6">
        <v>30221801</v>
      </c>
      <c r="C19461" s="7" t="s">
        <v>7311</v>
      </c>
      <c r="E19461" s="1" t="str">
        <f t="array" ref="E19461">IFERROR(INDEX($B$2:$B$24595,
SMALL(IF(FREQUENCY(IF($B$2:$B$24595&lt;&gt;"",MATCH($B$2:$B$24595,$B$2:$B$24595,0)),
ROW($B$2:$B$24595)-ROW(base!$B$2)+1),ROW($B$2:$B$24595)-ROW(base!$B$2)+1),ROWS(E$2:E19461))),"")</f>
        <v/>
      </c>
    </row>
    <row r="19462" spans="1:5" ht="15" x14ac:dyDescent="0.25">
      <c r="A19462" s="3">
        <v>10405</v>
      </c>
      <c r="B19462" s="4">
        <v>30221802</v>
      </c>
      <c r="C19462" s="7" t="s">
        <v>7312</v>
      </c>
      <c r="E19462" s="1" t="str">
        <f t="array" ref="E19462">IFERROR(INDEX($B$2:$B$24595,
SMALL(IF(FREQUENCY(IF($B$2:$B$24595&lt;&gt;"",MATCH($B$2:$B$24595,$B$2:$B$24595,0)),
ROW($B$2:$B$24595)-ROW(base!$B$2)+1),ROW($B$2:$B$24595)-ROW(base!$B$2)+1),ROWS(E$2:E19462))),"")</f>
        <v/>
      </c>
    </row>
    <row r="19463" spans="1:5" ht="15" x14ac:dyDescent="0.25">
      <c r="A19463" s="5">
        <v>10405</v>
      </c>
      <c r="B19463" s="6">
        <v>30221803</v>
      </c>
      <c r="C19463" s="7" t="s">
        <v>7313</v>
      </c>
      <c r="E19463" s="1" t="str">
        <f t="array" ref="E19463">IFERROR(INDEX($B$2:$B$24595,
SMALL(IF(FREQUENCY(IF($B$2:$B$24595&lt;&gt;"",MATCH($B$2:$B$24595,$B$2:$B$24595,0)),
ROW($B$2:$B$24595)-ROW(base!$B$2)+1),ROW($B$2:$B$24595)-ROW(base!$B$2)+1),ROWS(E$2:E19463))),"")</f>
        <v/>
      </c>
    </row>
    <row r="19464" spans="1:5" ht="15" x14ac:dyDescent="0.25">
      <c r="A19464" s="3">
        <v>10405</v>
      </c>
      <c r="B19464" s="4">
        <v>30221804</v>
      </c>
      <c r="C19464" s="7" t="s">
        <v>7314</v>
      </c>
      <c r="E19464" s="1" t="str">
        <f t="array" ref="E19464">IFERROR(INDEX($B$2:$B$24595,
SMALL(IF(FREQUENCY(IF($B$2:$B$24595&lt;&gt;"",MATCH($B$2:$B$24595,$B$2:$B$24595,0)),
ROW($B$2:$B$24595)-ROW(base!$B$2)+1),ROW($B$2:$B$24595)-ROW(base!$B$2)+1),ROWS(E$2:E19464))),"")</f>
        <v/>
      </c>
    </row>
    <row r="19465" spans="1:5" ht="15" x14ac:dyDescent="0.25">
      <c r="A19465" s="5">
        <v>10405</v>
      </c>
      <c r="B19465" s="6">
        <v>30221805</v>
      </c>
      <c r="C19465" s="7" t="s">
        <v>8750</v>
      </c>
      <c r="E19465" s="1" t="str">
        <f t="array" ref="E19465">IFERROR(INDEX($B$2:$B$24595,
SMALL(IF(FREQUENCY(IF($B$2:$B$24595&lt;&gt;"",MATCH($B$2:$B$24595,$B$2:$B$24595,0)),
ROW($B$2:$B$24595)-ROW(base!$B$2)+1),ROW($B$2:$B$24595)-ROW(base!$B$2)+1),ROWS(E$2:E19465))),"")</f>
        <v/>
      </c>
    </row>
    <row r="19466" spans="1:5" ht="15" x14ac:dyDescent="0.25">
      <c r="A19466" s="3">
        <v>10405</v>
      </c>
      <c r="B19466" s="4">
        <v>30221806</v>
      </c>
      <c r="C19466" s="7" t="s">
        <v>7315</v>
      </c>
      <c r="E19466" s="1" t="str">
        <f t="array" ref="E19466">IFERROR(INDEX($B$2:$B$24595,
SMALL(IF(FREQUENCY(IF($B$2:$B$24595&lt;&gt;"",MATCH($B$2:$B$24595,$B$2:$B$24595,0)),
ROW($B$2:$B$24595)-ROW(base!$B$2)+1),ROW($B$2:$B$24595)-ROW(base!$B$2)+1),ROWS(E$2:E19466))),"")</f>
        <v/>
      </c>
    </row>
    <row r="19467" spans="1:5" ht="15" x14ac:dyDescent="0.25">
      <c r="A19467" s="5">
        <v>10405</v>
      </c>
      <c r="B19467" s="6">
        <v>30221807</v>
      </c>
      <c r="C19467" s="7" t="s">
        <v>8751</v>
      </c>
      <c r="E19467" s="1" t="str">
        <f t="array" ref="E19467">IFERROR(INDEX($B$2:$B$24595,
SMALL(IF(FREQUENCY(IF($B$2:$B$24595&lt;&gt;"",MATCH($B$2:$B$24595,$B$2:$B$24595,0)),
ROW($B$2:$B$24595)-ROW(base!$B$2)+1),ROW($B$2:$B$24595)-ROW(base!$B$2)+1),ROWS(E$2:E19467))),"")</f>
        <v/>
      </c>
    </row>
    <row r="19468" spans="1:5" ht="15" x14ac:dyDescent="0.25">
      <c r="A19468" s="3">
        <v>10405</v>
      </c>
      <c r="B19468" s="4">
        <v>30221808</v>
      </c>
      <c r="C19468" s="7" t="s">
        <v>7316</v>
      </c>
      <c r="E19468" s="1" t="str">
        <f t="array" ref="E19468">IFERROR(INDEX($B$2:$B$24595,
SMALL(IF(FREQUENCY(IF($B$2:$B$24595&lt;&gt;"",MATCH($B$2:$B$24595,$B$2:$B$24595,0)),
ROW($B$2:$B$24595)-ROW(base!$B$2)+1),ROW($B$2:$B$24595)-ROW(base!$B$2)+1),ROWS(E$2:E19468))),"")</f>
        <v/>
      </c>
    </row>
    <row r="19469" spans="1:5" ht="15" x14ac:dyDescent="0.25">
      <c r="A19469" s="5">
        <v>10405</v>
      </c>
      <c r="B19469" s="6">
        <v>30221809</v>
      </c>
      <c r="C19469" s="7" t="s">
        <v>8752</v>
      </c>
      <c r="E19469" s="1" t="str">
        <f t="array" ref="E19469">IFERROR(INDEX($B$2:$B$24595,
SMALL(IF(FREQUENCY(IF($B$2:$B$24595&lt;&gt;"",MATCH($B$2:$B$24595,$B$2:$B$24595,0)),
ROW($B$2:$B$24595)-ROW(base!$B$2)+1),ROW($B$2:$B$24595)-ROW(base!$B$2)+1),ROWS(E$2:E19469))),"")</f>
        <v/>
      </c>
    </row>
    <row r="19470" spans="1:5" ht="15" x14ac:dyDescent="0.25">
      <c r="A19470" s="3">
        <v>10405</v>
      </c>
      <c r="B19470" s="4">
        <v>30221810</v>
      </c>
      <c r="C19470" s="7" t="s">
        <v>7317</v>
      </c>
      <c r="E19470" s="1" t="str">
        <f t="array" ref="E19470">IFERROR(INDEX($B$2:$B$24595,
SMALL(IF(FREQUENCY(IF($B$2:$B$24595&lt;&gt;"",MATCH($B$2:$B$24595,$B$2:$B$24595,0)),
ROW($B$2:$B$24595)-ROW(base!$B$2)+1),ROW($B$2:$B$24595)-ROW(base!$B$2)+1),ROWS(E$2:E19470))),"")</f>
        <v/>
      </c>
    </row>
    <row r="19471" spans="1:5" ht="15" x14ac:dyDescent="0.25">
      <c r="A19471" s="5">
        <v>10405</v>
      </c>
      <c r="B19471" s="6">
        <v>30221811</v>
      </c>
      <c r="C19471" s="7" t="s">
        <v>7318</v>
      </c>
      <c r="E19471" s="1" t="str">
        <f t="array" ref="E19471">IFERROR(INDEX($B$2:$B$24595,
SMALL(IF(FREQUENCY(IF($B$2:$B$24595&lt;&gt;"",MATCH($B$2:$B$24595,$B$2:$B$24595,0)),
ROW($B$2:$B$24595)-ROW(base!$B$2)+1),ROW($B$2:$B$24595)-ROW(base!$B$2)+1),ROWS(E$2:E19471))),"")</f>
        <v/>
      </c>
    </row>
    <row r="19472" spans="1:5" ht="15" x14ac:dyDescent="0.25">
      <c r="A19472" s="3">
        <v>10405</v>
      </c>
      <c r="B19472" s="4">
        <v>30221812</v>
      </c>
      <c r="C19472" s="7" t="s">
        <v>8753</v>
      </c>
      <c r="E19472" s="1" t="str">
        <f t="array" ref="E19472">IFERROR(INDEX($B$2:$B$24595,
SMALL(IF(FREQUENCY(IF($B$2:$B$24595&lt;&gt;"",MATCH($B$2:$B$24595,$B$2:$B$24595,0)),
ROW($B$2:$B$24595)-ROW(base!$B$2)+1),ROW($B$2:$B$24595)-ROW(base!$B$2)+1),ROWS(E$2:E19472))),"")</f>
        <v/>
      </c>
    </row>
    <row r="19473" spans="1:5" ht="15" x14ac:dyDescent="0.25">
      <c r="A19473" s="5">
        <v>10405</v>
      </c>
      <c r="B19473" s="6">
        <v>30221813</v>
      </c>
      <c r="C19473" s="7" t="s">
        <v>7319</v>
      </c>
      <c r="E19473" s="1" t="str">
        <f t="array" ref="E19473">IFERROR(INDEX($B$2:$B$24595,
SMALL(IF(FREQUENCY(IF($B$2:$B$24595&lt;&gt;"",MATCH($B$2:$B$24595,$B$2:$B$24595,0)),
ROW($B$2:$B$24595)-ROW(base!$B$2)+1),ROW($B$2:$B$24595)-ROW(base!$B$2)+1),ROWS(E$2:E19473))),"")</f>
        <v/>
      </c>
    </row>
    <row r="19474" spans="1:5" ht="15" x14ac:dyDescent="0.25">
      <c r="A19474" s="3">
        <v>10405</v>
      </c>
      <c r="B19474" s="4">
        <v>30221814</v>
      </c>
      <c r="C19474" s="7" t="s">
        <v>8754</v>
      </c>
      <c r="E19474" s="1" t="str">
        <f t="array" ref="E19474">IFERROR(INDEX($B$2:$B$24595,
SMALL(IF(FREQUENCY(IF($B$2:$B$24595&lt;&gt;"",MATCH($B$2:$B$24595,$B$2:$B$24595,0)),
ROW($B$2:$B$24595)-ROW(base!$B$2)+1),ROW($B$2:$B$24595)-ROW(base!$B$2)+1),ROWS(E$2:E19474))),"")</f>
        <v/>
      </c>
    </row>
    <row r="19475" spans="1:5" ht="15" x14ac:dyDescent="0.25">
      <c r="A19475" s="5">
        <v>10405</v>
      </c>
      <c r="B19475" s="6">
        <v>30221815</v>
      </c>
      <c r="C19475" s="7" t="s">
        <v>7320</v>
      </c>
      <c r="E19475" s="1" t="str">
        <f t="array" ref="E19475">IFERROR(INDEX($B$2:$B$24595,
SMALL(IF(FREQUENCY(IF($B$2:$B$24595&lt;&gt;"",MATCH($B$2:$B$24595,$B$2:$B$24595,0)),
ROW($B$2:$B$24595)-ROW(base!$B$2)+1),ROW($B$2:$B$24595)-ROW(base!$B$2)+1),ROWS(E$2:E19475))),"")</f>
        <v/>
      </c>
    </row>
    <row r="19476" spans="1:5" ht="15" x14ac:dyDescent="0.25">
      <c r="A19476" s="3">
        <v>10405</v>
      </c>
      <c r="B19476" s="4">
        <v>30221816</v>
      </c>
      <c r="C19476" s="7" t="s">
        <v>8755</v>
      </c>
      <c r="E19476" s="1" t="str">
        <f t="array" ref="E19476">IFERROR(INDEX($B$2:$B$24595,
SMALL(IF(FREQUENCY(IF($B$2:$B$24595&lt;&gt;"",MATCH($B$2:$B$24595,$B$2:$B$24595,0)),
ROW($B$2:$B$24595)-ROW(base!$B$2)+1),ROW($B$2:$B$24595)-ROW(base!$B$2)+1),ROWS(E$2:E19476))),"")</f>
        <v/>
      </c>
    </row>
    <row r="19477" spans="1:5" ht="15" x14ac:dyDescent="0.25">
      <c r="A19477" s="5">
        <v>10405</v>
      </c>
      <c r="B19477" s="6">
        <v>30221817</v>
      </c>
      <c r="C19477" s="7" t="s">
        <v>7321</v>
      </c>
      <c r="E19477" s="1" t="str">
        <f t="array" ref="E19477">IFERROR(INDEX($B$2:$B$24595,
SMALL(IF(FREQUENCY(IF($B$2:$B$24595&lt;&gt;"",MATCH($B$2:$B$24595,$B$2:$B$24595,0)),
ROW($B$2:$B$24595)-ROW(base!$B$2)+1),ROW($B$2:$B$24595)-ROW(base!$B$2)+1),ROWS(E$2:E19477))),"")</f>
        <v/>
      </c>
    </row>
    <row r="19478" spans="1:5" ht="15" x14ac:dyDescent="0.25">
      <c r="A19478" s="3">
        <v>10405</v>
      </c>
      <c r="B19478" s="4">
        <v>30221818</v>
      </c>
      <c r="C19478" s="7" t="s">
        <v>7322</v>
      </c>
      <c r="E19478" s="1" t="str">
        <f t="array" ref="E19478">IFERROR(INDEX($B$2:$B$24595,
SMALL(IF(FREQUENCY(IF($B$2:$B$24595&lt;&gt;"",MATCH($B$2:$B$24595,$B$2:$B$24595,0)),
ROW($B$2:$B$24595)-ROW(base!$B$2)+1),ROW($B$2:$B$24595)-ROW(base!$B$2)+1),ROWS(E$2:E19478))),"")</f>
        <v/>
      </c>
    </row>
    <row r="19479" spans="1:5" ht="15" x14ac:dyDescent="0.25">
      <c r="A19479" s="5">
        <v>10405</v>
      </c>
      <c r="B19479" s="6">
        <v>30221819</v>
      </c>
      <c r="C19479" s="7" t="s">
        <v>7323</v>
      </c>
      <c r="E19479" s="1" t="str">
        <f t="array" ref="E19479">IFERROR(INDEX($B$2:$B$24595,
SMALL(IF(FREQUENCY(IF($B$2:$B$24595&lt;&gt;"",MATCH($B$2:$B$24595,$B$2:$B$24595,0)),
ROW($B$2:$B$24595)-ROW(base!$B$2)+1),ROW($B$2:$B$24595)-ROW(base!$B$2)+1),ROWS(E$2:E19479))),"")</f>
        <v/>
      </c>
    </row>
    <row r="19480" spans="1:5" ht="15" x14ac:dyDescent="0.25">
      <c r="A19480" s="3">
        <v>10405</v>
      </c>
      <c r="B19480" s="4">
        <v>30281000</v>
      </c>
      <c r="C19480" s="7"/>
      <c r="E19480" s="1" t="str">
        <f t="array" ref="E19480">IFERROR(INDEX($B$2:$B$24595,
SMALL(IF(FREQUENCY(IF($B$2:$B$24595&lt;&gt;"",MATCH($B$2:$B$24595,$B$2:$B$24595,0)),
ROW($B$2:$B$24595)-ROW(base!$B$2)+1),ROW($B$2:$B$24595)-ROW(base!$B$2)+1),ROWS(E$2:E19480))),"")</f>
        <v/>
      </c>
    </row>
    <row r="19481" spans="1:5" ht="30" x14ac:dyDescent="0.25">
      <c r="A19481" s="5">
        <v>10405</v>
      </c>
      <c r="B19481" s="6">
        <v>30281010</v>
      </c>
      <c r="C19481" s="7" t="s">
        <v>7324</v>
      </c>
      <c r="E19481" s="1" t="str">
        <f t="array" ref="E19481">IFERROR(INDEX($B$2:$B$24595,
SMALL(IF(FREQUENCY(IF($B$2:$B$24595&lt;&gt;"",MATCH($B$2:$B$24595,$B$2:$B$24595,0)),
ROW($B$2:$B$24595)-ROW(base!$B$2)+1),ROW($B$2:$B$24595)-ROW(base!$B$2)+1),ROWS(E$2:E19481))),"")</f>
        <v/>
      </c>
    </row>
    <row r="19482" spans="1:5" ht="15" x14ac:dyDescent="0.25">
      <c r="A19482" s="3">
        <v>10405</v>
      </c>
      <c r="B19482" s="4">
        <v>30281011</v>
      </c>
      <c r="C19482" s="7" t="s">
        <v>7325</v>
      </c>
      <c r="E19482" s="1" t="str">
        <f t="array" ref="E19482">IFERROR(INDEX($B$2:$B$24595,
SMALL(IF(FREQUENCY(IF($B$2:$B$24595&lt;&gt;"",MATCH($B$2:$B$24595,$B$2:$B$24595,0)),
ROW($B$2:$B$24595)-ROW(base!$B$2)+1),ROW($B$2:$B$24595)-ROW(base!$B$2)+1),ROWS(E$2:E19482))),"")</f>
        <v/>
      </c>
    </row>
    <row r="19483" spans="1:5" ht="15" x14ac:dyDescent="0.25">
      <c r="A19483" s="5">
        <v>10405</v>
      </c>
      <c r="B19483" s="6">
        <v>30281012</v>
      </c>
      <c r="C19483" s="7" t="s">
        <v>7326</v>
      </c>
      <c r="E19483" s="1" t="str">
        <f t="array" ref="E19483">IFERROR(INDEX($B$2:$B$24595,
SMALL(IF(FREQUENCY(IF($B$2:$B$24595&lt;&gt;"",MATCH($B$2:$B$24595,$B$2:$B$24595,0)),
ROW($B$2:$B$24595)-ROW(base!$B$2)+1),ROW($B$2:$B$24595)-ROW(base!$B$2)+1),ROWS(E$2:E19483))),"")</f>
        <v/>
      </c>
    </row>
    <row r="19484" spans="1:5" ht="15" x14ac:dyDescent="0.25">
      <c r="A19484" s="3">
        <v>10405</v>
      </c>
      <c r="B19484" s="4">
        <v>30281013</v>
      </c>
      <c r="C19484" s="7" t="s">
        <v>7327</v>
      </c>
      <c r="E19484" s="1" t="str">
        <f t="array" ref="E19484">IFERROR(INDEX($B$2:$B$24595,
SMALL(IF(FREQUENCY(IF($B$2:$B$24595&lt;&gt;"",MATCH($B$2:$B$24595,$B$2:$B$24595,0)),
ROW($B$2:$B$24595)-ROW(base!$B$2)+1),ROW($B$2:$B$24595)-ROW(base!$B$2)+1),ROWS(E$2:E19484))),"")</f>
        <v/>
      </c>
    </row>
    <row r="19485" spans="1:5" ht="15" x14ac:dyDescent="0.25">
      <c r="A19485" s="5">
        <v>10405</v>
      </c>
      <c r="B19485" s="6">
        <v>30281020</v>
      </c>
      <c r="C19485" s="7" t="s">
        <v>7328</v>
      </c>
      <c r="E19485" s="1" t="str">
        <f t="array" ref="E19485">IFERROR(INDEX($B$2:$B$24595,
SMALL(IF(FREQUENCY(IF($B$2:$B$24595&lt;&gt;"",MATCH($B$2:$B$24595,$B$2:$B$24595,0)),
ROW($B$2:$B$24595)-ROW(base!$B$2)+1),ROW($B$2:$B$24595)-ROW(base!$B$2)+1),ROWS(E$2:E19485))),"")</f>
        <v/>
      </c>
    </row>
    <row r="19486" spans="1:5" ht="15" x14ac:dyDescent="0.25">
      <c r="A19486" s="3">
        <v>10405</v>
      </c>
      <c r="B19486" s="4">
        <v>30281021</v>
      </c>
      <c r="C19486" s="7" t="s">
        <v>7329</v>
      </c>
      <c r="E19486" s="1" t="str">
        <f t="array" ref="E19486">IFERROR(INDEX($B$2:$B$24595,
SMALL(IF(FREQUENCY(IF($B$2:$B$24595&lt;&gt;"",MATCH($B$2:$B$24595,$B$2:$B$24595,0)),
ROW($B$2:$B$24595)-ROW(base!$B$2)+1),ROW($B$2:$B$24595)-ROW(base!$B$2)+1),ROWS(E$2:E19486))),"")</f>
        <v/>
      </c>
    </row>
    <row r="19487" spans="1:5" ht="15" x14ac:dyDescent="0.25">
      <c r="A19487" s="5">
        <v>10405</v>
      </c>
      <c r="B19487" s="6">
        <v>30281022</v>
      </c>
      <c r="C19487" s="7" t="s">
        <v>7330</v>
      </c>
      <c r="E19487" s="1" t="str">
        <f t="array" ref="E19487">IFERROR(INDEX($B$2:$B$24595,
SMALL(IF(FREQUENCY(IF($B$2:$B$24595&lt;&gt;"",MATCH($B$2:$B$24595,$B$2:$B$24595,0)),
ROW($B$2:$B$24595)-ROW(base!$B$2)+1),ROW($B$2:$B$24595)-ROW(base!$B$2)+1),ROWS(E$2:E19487))),"")</f>
        <v/>
      </c>
    </row>
    <row r="19488" spans="1:5" ht="15" x14ac:dyDescent="0.25">
      <c r="A19488" s="3">
        <v>10405</v>
      </c>
      <c r="B19488" s="4">
        <v>30281023</v>
      </c>
      <c r="C19488" s="7" t="s">
        <v>7331</v>
      </c>
      <c r="E19488" s="1" t="str">
        <f t="array" ref="E19488">IFERROR(INDEX($B$2:$B$24595,
SMALL(IF(FREQUENCY(IF($B$2:$B$24595&lt;&gt;"",MATCH($B$2:$B$24595,$B$2:$B$24595,0)),
ROW($B$2:$B$24595)-ROW(base!$B$2)+1),ROW($B$2:$B$24595)-ROW(base!$B$2)+1),ROWS(E$2:E19488))),"")</f>
        <v/>
      </c>
    </row>
    <row r="19489" spans="1:5" ht="15" x14ac:dyDescent="0.25">
      <c r="A19489" s="5">
        <v>10405</v>
      </c>
      <c r="B19489" s="6">
        <v>30281024</v>
      </c>
      <c r="C19489" s="7" t="s">
        <v>7332</v>
      </c>
      <c r="E19489" s="1" t="str">
        <f t="array" ref="E19489">IFERROR(INDEX($B$2:$B$24595,
SMALL(IF(FREQUENCY(IF($B$2:$B$24595&lt;&gt;"",MATCH($B$2:$B$24595,$B$2:$B$24595,0)),
ROW($B$2:$B$24595)-ROW(base!$B$2)+1),ROW($B$2:$B$24595)-ROW(base!$B$2)+1),ROWS(E$2:E19489))),"")</f>
        <v/>
      </c>
    </row>
    <row r="19490" spans="1:5" ht="15" x14ac:dyDescent="0.25">
      <c r="A19490" s="3">
        <v>10406</v>
      </c>
      <c r="B19490" s="4">
        <v>0</v>
      </c>
      <c r="C19490" s="7" t="s">
        <v>16</v>
      </c>
      <c r="E19490" s="1" t="str">
        <f t="array" ref="E19490">IFERROR(INDEX($B$2:$B$24595,
SMALL(IF(FREQUENCY(IF($B$2:$B$24595&lt;&gt;"",MATCH($B$2:$B$24595,$B$2:$B$24595,0)),
ROW($B$2:$B$24595)-ROW(base!$B$2)+1),ROW($B$2:$B$24595)-ROW(base!$B$2)+1),ROWS(E$2:E19490))),"")</f>
        <v/>
      </c>
    </row>
    <row r="19491" spans="1:5" ht="15" x14ac:dyDescent="0.25">
      <c r="A19491" s="5">
        <v>10406</v>
      </c>
      <c r="B19491" s="6">
        <v>1000</v>
      </c>
      <c r="C19491" s="7"/>
      <c r="E19491" s="1" t="str">
        <f t="array" ref="E19491">IFERROR(INDEX($B$2:$B$24595,
SMALL(IF(FREQUENCY(IF($B$2:$B$24595&lt;&gt;"",MATCH($B$2:$B$24595,$B$2:$B$24595,0)),
ROW($B$2:$B$24595)-ROW(base!$B$2)+1),ROW($B$2:$B$24595)-ROW(base!$B$2)+1),ROWS(E$2:E19491))),"")</f>
        <v/>
      </c>
    </row>
    <row r="19492" spans="1:5" ht="15" x14ac:dyDescent="0.25">
      <c r="A19492" s="3">
        <v>10406</v>
      </c>
      <c r="B19492" s="4">
        <v>1001</v>
      </c>
      <c r="C19492" s="7" t="s">
        <v>31</v>
      </c>
      <c r="E19492" s="1" t="str">
        <f t="array" ref="E19492">IFERROR(INDEX($B$2:$B$24595,
SMALL(IF(FREQUENCY(IF($B$2:$B$24595&lt;&gt;"",MATCH($B$2:$B$24595,$B$2:$B$24595,0)),
ROW($B$2:$B$24595)-ROW(base!$B$2)+1),ROW($B$2:$B$24595)-ROW(base!$B$2)+1),ROWS(E$2:E19492))),"")</f>
        <v/>
      </c>
    </row>
    <row r="19493" spans="1:5" ht="15" x14ac:dyDescent="0.25">
      <c r="A19493" s="5">
        <v>10406</v>
      </c>
      <c r="B19493" s="6">
        <v>1002</v>
      </c>
      <c r="C19493" s="7" t="s">
        <v>32</v>
      </c>
      <c r="E19493" s="1" t="str">
        <f t="array" ref="E19493">IFERROR(INDEX($B$2:$B$24595,
SMALL(IF(FREQUENCY(IF($B$2:$B$24595&lt;&gt;"",MATCH($B$2:$B$24595,$B$2:$B$24595,0)),
ROW($B$2:$B$24595)-ROW(base!$B$2)+1),ROW($B$2:$B$24595)-ROW(base!$B$2)+1),ROWS(E$2:E19493))),"")</f>
        <v/>
      </c>
    </row>
    <row r="19494" spans="1:5" ht="15" x14ac:dyDescent="0.25">
      <c r="A19494" s="3">
        <v>10406</v>
      </c>
      <c r="B19494" s="4">
        <v>1003</v>
      </c>
      <c r="C19494" s="7" t="s">
        <v>33</v>
      </c>
      <c r="E19494" s="1" t="str">
        <f t="array" ref="E19494">IFERROR(INDEX($B$2:$B$24595,
SMALL(IF(FREQUENCY(IF($B$2:$B$24595&lt;&gt;"",MATCH($B$2:$B$24595,$B$2:$B$24595,0)),
ROW($B$2:$B$24595)-ROW(base!$B$2)+1),ROW($B$2:$B$24595)-ROW(base!$B$2)+1),ROWS(E$2:E19494))),"")</f>
        <v/>
      </c>
    </row>
    <row r="19495" spans="1:5" ht="15" x14ac:dyDescent="0.25">
      <c r="A19495" s="5">
        <v>10406</v>
      </c>
      <c r="B19495" s="6">
        <v>1004</v>
      </c>
      <c r="C19495" s="7" t="s">
        <v>34</v>
      </c>
      <c r="E19495" s="1" t="str">
        <f t="array" ref="E19495">IFERROR(INDEX($B$2:$B$24595,
SMALL(IF(FREQUENCY(IF($B$2:$B$24595&lt;&gt;"",MATCH($B$2:$B$24595,$B$2:$B$24595,0)),
ROW($B$2:$B$24595)-ROW(base!$B$2)+1),ROW($B$2:$B$24595)-ROW(base!$B$2)+1),ROWS(E$2:E19495))),"")</f>
        <v/>
      </c>
    </row>
    <row r="19496" spans="1:5" ht="15" x14ac:dyDescent="0.25">
      <c r="A19496" s="3">
        <v>10406</v>
      </c>
      <c r="B19496" s="4">
        <v>1005</v>
      </c>
      <c r="C19496" s="7" t="s">
        <v>35</v>
      </c>
      <c r="E19496" s="1" t="str">
        <f t="array" ref="E19496">IFERROR(INDEX($B$2:$B$24595,
SMALL(IF(FREQUENCY(IF($B$2:$B$24595&lt;&gt;"",MATCH($B$2:$B$24595,$B$2:$B$24595,0)),
ROW($B$2:$B$24595)-ROW(base!$B$2)+1),ROW($B$2:$B$24595)-ROW(base!$B$2)+1),ROWS(E$2:E19496))),"")</f>
        <v/>
      </c>
    </row>
    <row r="19497" spans="1:5" ht="15" x14ac:dyDescent="0.25">
      <c r="A19497" s="5">
        <v>10406</v>
      </c>
      <c r="B19497" s="6">
        <v>1006</v>
      </c>
      <c r="C19497" s="7" t="s">
        <v>36</v>
      </c>
      <c r="E19497" s="1" t="str">
        <f t="array" ref="E19497">IFERROR(INDEX($B$2:$B$24595,
SMALL(IF(FREQUENCY(IF($B$2:$B$24595&lt;&gt;"",MATCH($B$2:$B$24595,$B$2:$B$24595,0)),
ROW($B$2:$B$24595)-ROW(base!$B$2)+1),ROW($B$2:$B$24595)-ROW(base!$B$2)+1),ROWS(E$2:E19497))),"")</f>
        <v/>
      </c>
    </row>
    <row r="19498" spans="1:5" ht="15" x14ac:dyDescent="0.25">
      <c r="A19498" s="3">
        <v>10406</v>
      </c>
      <c r="B19498" s="4">
        <v>1007</v>
      </c>
      <c r="C19498" s="7" t="s">
        <v>37</v>
      </c>
      <c r="E19498" s="1" t="str">
        <f t="array" ref="E19498">IFERROR(INDEX($B$2:$B$24595,
SMALL(IF(FREQUENCY(IF($B$2:$B$24595&lt;&gt;"",MATCH($B$2:$B$24595,$B$2:$B$24595,0)),
ROW($B$2:$B$24595)-ROW(base!$B$2)+1),ROW($B$2:$B$24595)-ROW(base!$B$2)+1),ROWS(E$2:E19498))),"")</f>
        <v/>
      </c>
    </row>
    <row r="19499" spans="1:5" ht="15" x14ac:dyDescent="0.25">
      <c r="A19499" s="5">
        <v>10406</v>
      </c>
      <c r="B19499" s="6">
        <v>1008</v>
      </c>
      <c r="C19499" s="7" t="s">
        <v>38</v>
      </c>
      <c r="E19499" s="1" t="str">
        <f t="array" ref="E19499">IFERROR(INDEX($B$2:$B$24595,
SMALL(IF(FREQUENCY(IF($B$2:$B$24595&lt;&gt;"",MATCH($B$2:$B$24595,$B$2:$B$24595,0)),
ROW($B$2:$B$24595)-ROW(base!$B$2)+1),ROW($B$2:$B$24595)-ROW(base!$B$2)+1),ROWS(E$2:E19499))),"")</f>
        <v/>
      </c>
    </row>
    <row r="19500" spans="1:5" ht="15" x14ac:dyDescent="0.25">
      <c r="A19500" s="3">
        <v>10406</v>
      </c>
      <c r="B19500" s="4">
        <v>1009</v>
      </c>
      <c r="C19500" s="7" t="s">
        <v>39</v>
      </c>
      <c r="E19500" s="1" t="str">
        <f t="array" ref="E19500">IFERROR(INDEX($B$2:$B$24595,
SMALL(IF(FREQUENCY(IF($B$2:$B$24595&lt;&gt;"",MATCH($B$2:$B$24595,$B$2:$B$24595,0)),
ROW($B$2:$B$24595)-ROW(base!$B$2)+1),ROW($B$2:$B$24595)-ROW(base!$B$2)+1),ROWS(E$2:E19500))),"")</f>
        <v/>
      </c>
    </row>
    <row r="19501" spans="1:5" ht="15" x14ac:dyDescent="0.25">
      <c r="A19501" s="5">
        <v>10406</v>
      </c>
      <c r="B19501" s="6">
        <v>1010</v>
      </c>
      <c r="C19501" s="7" t="s">
        <v>40</v>
      </c>
      <c r="E19501" s="1" t="str">
        <f t="array" ref="E19501">IFERROR(INDEX($B$2:$B$24595,
SMALL(IF(FREQUENCY(IF($B$2:$B$24595&lt;&gt;"",MATCH($B$2:$B$24595,$B$2:$B$24595,0)),
ROW($B$2:$B$24595)-ROW(base!$B$2)+1),ROW($B$2:$B$24595)-ROW(base!$B$2)+1),ROWS(E$2:E19501))),"")</f>
        <v/>
      </c>
    </row>
    <row r="19502" spans="1:5" ht="15" x14ac:dyDescent="0.25">
      <c r="A19502" s="3">
        <v>10406</v>
      </c>
      <c r="B19502" s="4">
        <v>2000</v>
      </c>
      <c r="C19502" s="7"/>
      <c r="E19502" s="1" t="str">
        <f t="array" ref="E19502">IFERROR(INDEX($B$2:$B$24595,
SMALL(IF(FREQUENCY(IF($B$2:$B$24595&lt;&gt;"",MATCH($B$2:$B$24595,$B$2:$B$24595,0)),
ROW($B$2:$B$24595)-ROW(base!$B$2)+1),ROW($B$2:$B$24595)-ROW(base!$B$2)+1),ROWS(E$2:E19502))),"")</f>
        <v/>
      </c>
    </row>
    <row r="19503" spans="1:5" ht="15" x14ac:dyDescent="0.25">
      <c r="A19503" s="5">
        <v>10406</v>
      </c>
      <c r="B19503" s="6">
        <v>2001</v>
      </c>
      <c r="C19503" s="7" t="s">
        <v>41</v>
      </c>
      <c r="E19503" s="1" t="str">
        <f t="array" ref="E19503">IFERROR(INDEX($B$2:$B$24595,
SMALL(IF(FREQUENCY(IF($B$2:$B$24595&lt;&gt;"",MATCH($B$2:$B$24595,$B$2:$B$24595,0)),
ROW($B$2:$B$24595)-ROW(base!$B$2)+1),ROW($B$2:$B$24595)-ROW(base!$B$2)+1),ROWS(E$2:E19503))),"")</f>
        <v/>
      </c>
    </row>
    <row r="19504" spans="1:5" ht="15" x14ac:dyDescent="0.25">
      <c r="A19504" s="3">
        <v>10406</v>
      </c>
      <c r="B19504" s="4">
        <v>2002</v>
      </c>
      <c r="C19504" s="7" t="s">
        <v>41</v>
      </c>
      <c r="E19504" s="1" t="str">
        <f t="array" ref="E19504">IFERROR(INDEX($B$2:$B$24595,
SMALL(IF(FREQUENCY(IF($B$2:$B$24595&lt;&gt;"",MATCH($B$2:$B$24595,$B$2:$B$24595,0)),
ROW($B$2:$B$24595)-ROW(base!$B$2)+1),ROW($B$2:$B$24595)-ROW(base!$B$2)+1),ROWS(E$2:E19504))),"")</f>
        <v/>
      </c>
    </row>
    <row r="19505" spans="1:5" ht="15" x14ac:dyDescent="0.25">
      <c r="A19505" s="5">
        <v>10406</v>
      </c>
      <c r="B19505" s="6">
        <v>2003</v>
      </c>
      <c r="C19505" s="7" t="s">
        <v>42</v>
      </c>
      <c r="E19505" s="1" t="str">
        <f t="array" ref="E19505">IFERROR(INDEX($B$2:$B$24595,
SMALL(IF(FREQUENCY(IF($B$2:$B$24595&lt;&gt;"",MATCH($B$2:$B$24595,$B$2:$B$24595,0)),
ROW($B$2:$B$24595)-ROW(base!$B$2)+1),ROW($B$2:$B$24595)-ROW(base!$B$2)+1),ROWS(E$2:E19505))),"")</f>
        <v/>
      </c>
    </row>
    <row r="19506" spans="1:5" ht="15" x14ac:dyDescent="0.25">
      <c r="A19506" s="3">
        <v>10406</v>
      </c>
      <c r="B19506" s="4">
        <v>2004</v>
      </c>
      <c r="C19506" s="7" t="s">
        <v>43</v>
      </c>
      <c r="E19506" s="1" t="str">
        <f t="array" ref="E19506">IFERROR(INDEX($B$2:$B$24595,
SMALL(IF(FREQUENCY(IF($B$2:$B$24595&lt;&gt;"",MATCH($B$2:$B$24595,$B$2:$B$24595,0)),
ROW($B$2:$B$24595)-ROW(base!$B$2)+1),ROW($B$2:$B$24595)-ROW(base!$B$2)+1),ROWS(E$2:E19506))),"")</f>
        <v/>
      </c>
    </row>
    <row r="19507" spans="1:5" ht="15" x14ac:dyDescent="0.25">
      <c r="A19507" s="5">
        <v>10406</v>
      </c>
      <c r="B19507" s="6">
        <v>2005</v>
      </c>
      <c r="C19507" s="7" t="s">
        <v>44</v>
      </c>
      <c r="E19507" s="1" t="str">
        <f t="array" ref="E19507">IFERROR(INDEX($B$2:$B$24595,
SMALL(IF(FREQUENCY(IF($B$2:$B$24595&lt;&gt;"",MATCH($B$2:$B$24595,$B$2:$B$24595,0)),
ROW($B$2:$B$24595)-ROW(base!$B$2)+1),ROW($B$2:$B$24595)-ROW(base!$B$2)+1),ROWS(E$2:E19507))),"")</f>
        <v/>
      </c>
    </row>
    <row r="19508" spans="1:5" ht="15" x14ac:dyDescent="0.25">
      <c r="A19508" s="3">
        <v>10406</v>
      </c>
      <c r="B19508" s="4">
        <v>2006</v>
      </c>
      <c r="C19508" s="7" t="s">
        <v>45</v>
      </c>
      <c r="E19508" s="1" t="str">
        <f t="array" ref="E19508">IFERROR(INDEX($B$2:$B$24595,
SMALL(IF(FREQUENCY(IF($B$2:$B$24595&lt;&gt;"",MATCH($B$2:$B$24595,$B$2:$B$24595,0)),
ROW($B$2:$B$24595)-ROW(base!$B$2)+1),ROW($B$2:$B$24595)-ROW(base!$B$2)+1),ROWS(E$2:E19508))),"")</f>
        <v/>
      </c>
    </row>
    <row r="19509" spans="1:5" ht="15" x14ac:dyDescent="0.25">
      <c r="A19509" s="5">
        <v>10406</v>
      </c>
      <c r="B19509" s="6">
        <v>2007</v>
      </c>
      <c r="C19509" s="7" t="s">
        <v>6814</v>
      </c>
      <c r="E19509" s="1" t="str">
        <f t="array" ref="E19509">IFERROR(INDEX($B$2:$B$24595,
SMALL(IF(FREQUENCY(IF($B$2:$B$24595&lt;&gt;"",MATCH($B$2:$B$24595,$B$2:$B$24595,0)),
ROW($B$2:$B$24595)-ROW(base!$B$2)+1),ROW($B$2:$B$24595)-ROW(base!$B$2)+1),ROWS(E$2:E19509))),"")</f>
        <v/>
      </c>
    </row>
    <row r="19510" spans="1:5" ht="15" x14ac:dyDescent="0.25">
      <c r="A19510" s="3">
        <v>10406</v>
      </c>
      <c r="B19510" s="4">
        <v>2008</v>
      </c>
      <c r="C19510" s="7" t="s">
        <v>47</v>
      </c>
      <c r="E19510" s="1" t="str">
        <f t="array" ref="E19510">IFERROR(INDEX($B$2:$B$24595,
SMALL(IF(FREQUENCY(IF($B$2:$B$24595&lt;&gt;"",MATCH($B$2:$B$24595,$B$2:$B$24595,0)),
ROW($B$2:$B$24595)-ROW(base!$B$2)+1),ROW($B$2:$B$24595)-ROW(base!$B$2)+1),ROWS(E$2:E19510))),"")</f>
        <v/>
      </c>
    </row>
    <row r="19511" spans="1:5" ht="15" x14ac:dyDescent="0.25">
      <c r="A19511" s="5">
        <v>10406</v>
      </c>
      <c r="B19511" s="6">
        <v>2009</v>
      </c>
      <c r="C19511" s="7" t="s">
        <v>6815</v>
      </c>
      <c r="E19511" s="1" t="str">
        <f t="array" ref="E19511">IFERROR(INDEX($B$2:$B$24595,
SMALL(IF(FREQUENCY(IF($B$2:$B$24595&lt;&gt;"",MATCH($B$2:$B$24595,$B$2:$B$24595,0)),
ROW($B$2:$B$24595)-ROW(base!$B$2)+1),ROW($B$2:$B$24595)-ROW(base!$B$2)+1),ROWS(E$2:E19511))),"")</f>
        <v/>
      </c>
    </row>
    <row r="19512" spans="1:5" ht="15" x14ac:dyDescent="0.25">
      <c r="A19512" s="3">
        <v>10406</v>
      </c>
      <c r="B19512" s="4">
        <v>2010</v>
      </c>
      <c r="C19512" s="7" t="s">
        <v>49</v>
      </c>
      <c r="E19512" s="1" t="str">
        <f t="array" ref="E19512">IFERROR(INDEX($B$2:$B$24595,
SMALL(IF(FREQUENCY(IF($B$2:$B$24595&lt;&gt;"",MATCH($B$2:$B$24595,$B$2:$B$24595,0)),
ROW($B$2:$B$24595)-ROW(base!$B$2)+1),ROW($B$2:$B$24595)-ROW(base!$B$2)+1),ROWS(E$2:E19512))),"")</f>
        <v/>
      </c>
    </row>
    <row r="19513" spans="1:5" ht="15" x14ac:dyDescent="0.25">
      <c r="A19513" s="5">
        <v>10406</v>
      </c>
      <c r="B19513" s="6">
        <v>2011</v>
      </c>
      <c r="C19513" s="7" t="s">
        <v>50</v>
      </c>
      <c r="E19513" s="1" t="str">
        <f t="array" ref="E19513">IFERROR(INDEX($B$2:$B$24595,
SMALL(IF(FREQUENCY(IF($B$2:$B$24595&lt;&gt;"",MATCH($B$2:$B$24595,$B$2:$B$24595,0)),
ROW($B$2:$B$24595)-ROW(base!$B$2)+1),ROW($B$2:$B$24595)-ROW(base!$B$2)+1),ROWS(E$2:E19513))),"")</f>
        <v/>
      </c>
    </row>
    <row r="19514" spans="1:5" ht="15" x14ac:dyDescent="0.25">
      <c r="A19514" s="3">
        <v>10406</v>
      </c>
      <c r="B19514" s="4">
        <v>2012</v>
      </c>
      <c r="C19514" s="7" t="s">
        <v>51</v>
      </c>
      <c r="E19514" s="1" t="str">
        <f t="array" ref="E19514">IFERROR(INDEX($B$2:$B$24595,
SMALL(IF(FREQUENCY(IF($B$2:$B$24595&lt;&gt;"",MATCH($B$2:$B$24595,$B$2:$B$24595,0)),
ROW($B$2:$B$24595)-ROW(base!$B$2)+1),ROW($B$2:$B$24595)-ROW(base!$B$2)+1),ROWS(E$2:E19514))),"")</f>
        <v/>
      </c>
    </row>
    <row r="19515" spans="1:5" ht="15" x14ac:dyDescent="0.25">
      <c r="A19515" s="5">
        <v>10406</v>
      </c>
      <c r="B19515" s="6">
        <v>2013</v>
      </c>
      <c r="C19515" s="7" t="s">
        <v>52</v>
      </c>
      <c r="E19515" s="1" t="str">
        <f t="array" ref="E19515">IFERROR(INDEX($B$2:$B$24595,
SMALL(IF(FREQUENCY(IF($B$2:$B$24595&lt;&gt;"",MATCH($B$2:$B$24595,$B$2:$B$24595,0)),
ROW($B$2:$B$24595)-ROW(base!$B$2)+1),ROW($B$2:$B$24595)-ROW(base!$B$2)+1),ROWS(E$2:E19515))),"")</f>
        <v/>
      </c>
    </row>
    <row r="19516" spans="1:5" ht="15" x14ac:dyDescent="0.25">
      <c r="A19516" s="3">
        <v>10406</v>
      </c>
      <c r="B19516" s="4">
        <v>2014</v>
      </c>
      <c r="C19516" s="7" t="s">
        <v>53</v>
      </c>
      <c r="E19516" s="1" t="str">
        <f t="array" ref="E19516">IFERROR(INDEX($B$2:$B$24595,
SMALL(IF(FREQUENCY(IF($B$2:$B$24595&lt;&gt;"",MATCH($B$2:$B$24595,$B$2:$B$24595,0)),
ROW($B$2:$B$24595)-ROW(base!$B$2)+1),ROW($B$2:$B$24595)-ROW(base!$B$2)+1),ROWS(E$2:E19516))),"")</f>
        <v/>
      </c>
    </row>
    <row r="19517" spans="1:5" ht="15" x14ac:dyDescent="0.25">
      <c r="A19517" s="5">
        <v>10406</v>
      </c>
      <c r="B19517" s="6">
        <v>2100</v>
      </c>
      <c r="C19517" s="7"/>
      <c r="E19517" s="1" t="str">
        <f t="array" ref="E19517">IFERROR(INDEX($B$2:$B$24595,
SMALL(IF(FREQUENCY(IF($B$2:$B$24595&lt;&gt;"",MATCH($B$2:$B$24595,$B$2:$B$24595,0)),
ROW($B$2:$B$24595)-ROW(base!$B$2)+1),ROW($B$2:$B$24595)-ROW(base!$B$2)+1),ROWS(E$2:E19517))),"")</f>
        <v/>
      </c>
    </row>
    <row r="19518" spans="1:5" ht="15" x14ac:dyDescent="0.25">
      <c r="A19518" s="3">
        <v>10406</v>
      </c>
      <c r="B19518" s="4">
        <v>2101</v>
      </c>
      <c r="C19518" s="7" t="s">
        <v>54</v>
      </c>
      <c r="E19518" s="1" t="str">
        <f t="array" ref="E19518">IFERROR(INDEX($B$2:$B$24595,
SMALL(IF(FREQUENCY(IF($B$2:$B$24595&lt;&gt;"",MATCH($B$2:$B$24595,$B$2:$B$24595,0)),
ROW($B$2:$B$24595)-ROW(base!$B$2)+1),ROW($B$2:$B$24595)-ROW(base!$B$2)+1),ROWS(E$2:E19518))),"")</f>
        <v/>
      </c>
    </row>
    <row r="19519" spans="1:5" ht="15" x14ac:dyDescent="0.25">
      <c r="A19519" s="5">
        <v>10406</v>
      </c>
      <c r="B19519" s="6">
        <v>2102</v>
      </c>
      <c r="C19519" s="7" t="s">
        <v>55</v>
      </c>
      <c r="E19519" s="1" t="str">
        <f t="array" ref="E19519">IFERROR(INDEX($B$2:$B$24595,
SMALL(IF(FREQUENCY(IF($B$2:$B$24595&lt;&gt;"",MATCH($B$2:$B$24595,$B$2:$B$24595,0)),
ROW($B$2:$B$24595)-ROW(base!$B$2)+1),ROW($B$2:$B$24595)-ROW(base!$B$2)+1),ROWS(E$2:E19519))),"")</f>
        <v/>
      </c>
    </row>
    <row r="19520" spans="1:5" ht="15" x14ac:dyDescent="0.25">
      <c r="A19520" s="3">
        <v>10406</v>
      </c>
      <c r="B19520" s="4">
        <v>2103</v>
      </c>
      <c r="C19520" s="7" t="s">
        <v>28</v>
      </c>
      <c r="E19520" s="1" t="str">
        <f t="array" ref="E19520">IFERROR(INDEX($B$2:$B$24595,
SMALL(IF(FREQUENCY(IF($B$2:$B$24595&lt;&gt;"",MATCH($B$2:$B$24595,$B$2:$B$24595,0)),
ROW($B$2:$B$24595)-ROW(base!$B$2)+1),ROW($B$2:$B$24595)-ROW(base!$B$2)+1),ROWS(E$2:E19520))),"")</f>
        <v/>
      </c>
    </row>
    <row r="19521" spans="1:5" ht="15" x14ac:dyDescent="0.25">
      <c r="A19521" s="5">
        <v>10406</v>
      </c>
      <c r="B19521" s="6">
        <v>2104</v>
      </c>
      <c r="C19521" s="7" t="s">
        <v>27</v>
      </c>
      <c r="E19521" s="1" t="str">
        <f t="array" ref="E19521">IFERROR(INDEX($B$2:$B$24595,
SMALL(IF(FREQUENCY(IF($B$2:$B$24595&lt;&gt;"",MATCH($B$2:$B$24595,$B$2:$B$24595,0)),
ROW($B$2:$B$24595)-ROW(base!$B$2)+1),ROW($B$2:$B$24595)-ROW(base!$B$2)+1),ROWS(E$2:E19521))),"")</f>
        <v/>
      </c>
    </row>
    <row r="19522" spans="1:5" ht="15" x14ac:dyDescent="0.25">
      <c r="A19522" s="3">
        <v>10406</v>
      </c>
      <c r="B19522" s="4">
        <v>2105</v>
      </c>
      <c r="C19522" s="7" t="s">
        <v>56</v>
      </c>
      <c r="E19522" s="1" t="str">
        <f t="array" ref="E19522">IFERROR(INDEX($B$2:$B$24595,
SMALL(IF(FREQUENCY(IF($B$2:$B$24595&lt;&gt;"",MATCH($B$2:$B$24595,$B$2:$B$24595,0)),
ROW($B$2:$B$24595)-ROW(base!$B$2)+1),ROW($B$2:$B$24595)-ROW(base!$B$2)+1),ROWS(E$2:E19522))),"")</f>
        <v/>
      </c>
    </row>
    <row r="19523" spans="1:5" ht="15" x14ac:dyDescent="0.25">
      <c r="A19523" s="5">
        <v>10406</v>
      </c>
      <c r="B19523" s="6">
        <v>2106</v>
      </c>
      <c r="C19523" s="7" t="s">
        <v>57</v>
      </c>
      <c r="E19523" s="1" t="str">
        <f t="array" ref="E19523">IFERROR(INDEX($B$2:$B$24595,
SMALL(IF(FREQUENCY(IF($B$2:$B$24595&lt;&gt;"",MATCH($B$2:$B$24595,$B$2:$B$24595,0)),
ROW($B$2:$B$24595)-ROW(base!$B$2)+1),ROW($B$2:$B$24595)-ROW(base!$B$2)+1),ROWS(E$2:E19523))),"")</f>
        <v/>
      </c>
    </row>
    <row r="19524" spans="1:5" ht="15" x14ac:dyDescent="0.25">
      <c r="A19524" s="3">
        <v>10406</v>
      </c>
      <c r="B19524" s="4">
        <v>2107</v>
      </c>
      <c r="C19524" s="7" t="s">
        <v>58</v>
      </c>
      <c r="E19524" s="1" t="str">
        <f t="array" ref="E19524">IFERROR(INDEX($B$2:$B$24595,
SMALL(IF(FREQUENCY(IF($B$2:$B$24595&lt;&gt;"",MATCH($B$2:$B$24595,$B$2:$B$24595,0)),
ROW($B$2:$B$24595)-ROW(base!$B$2)+1),ROW($B$2:$B$24595)-ROW(base!$B$2)+1),ROWS(E$2:E19524))),"")</f>
        <v/>
      </c>
    </row>
    <row r="19525" spans="1:5" ht="15" x14ac:dyDescent="0.25">
      <c r="A19525" s="5">
        <v>10406</v>
      </c>
      <c r="B19525" s="6">
        <v>2108</v>
      </c>
      <c r="C19525" s="7" t="s">
        <v>59</v>
      </c>
      <c r="E19525" s="1" t="str">
        <f t="array" ref="E19525">IFERROR(INDEX($B$2:$B$24595,
SMALL(IF(FREQUENCY(IF($B$2:$B$24595&lt;&gt;"",MATCH($B$2:$B$24595,$B$2:$B$24595,0)),
ROW($B$2:$B$24595)-ROW(base!$B$2)+1),ROW($B$2:$B$24595)-ROW(base!$B$2)+1),ROWS(E$2:E19525))),"")</f>
        <v/>
      </c>
    </row>
    <row r="19526" spans="1:5" ht="15" x14ac:dyDescent="0.25">
      <c r="A19526" s="3">
        <v>10406</v>
      </c>
      <c r="B19526" s="4">
        <v>2109</v>
      </c>
      <c r="C19526" s="7" t="s">
        <v>60</v>
      </c>
      <c r="E19526" s="1" t="str">
        <f t="array" ref="E19526">IFERROR(INDEX($B$2:$B$24595,
SMALL(IF(FREQUENCY(IF($B$2:$B$24595&lt;&gt;"",MATCH($B$2:$B$24595,$B$2:$B$24595,0)),
ROW($B$2:$B$24595)-ROW(base!$B$2)+1),ROW($B$2:$B$24595)-ROW(base!$B$2)+1),ROWS(E$2:E19526))),"")</f>
        <v/>
      </c>
    </row>
    <row r="19527" spans="1:5" ht="15" x14ac:dyDescent="0.25">
      <c r="A19527" s="5">
        <v>10406</v>
      </c>
      <c r="B19527" s="6">
        <v>2110</v>
      </c>
      <c r="C19527" s="7" t="s">
        <v>61</v>
      </c>
      <c r="E19527" s="1" t="str">
        <f t="array" ref="E19527">IFERROR(INDEX($B$2:$B$24595,
SMALL(IF(FREQUENCY(IF($B$2:$B$24595&lt;&gt;"",MATCH($B$2:$B$24595,$B$2:$B$24595,0)),
ROW($B$2:$B$24595)-ROW(base!$B$2)+1),ROW($B$2:$B$24595)-ROW(base!$B$2)+1),ROWS(E$2:E19527))),"")</f>
        <v/>
      </c>
    </row>
    <row r="19528" spans="1:5" ht="15" x14ac:dyDescent="0.25">
      <c r="A19528" s="3">
        <v>10406</v>
      </c>
      <c r="B19528" s="4">
        <v>2111</v>
      </c>
      <c r="C19528" s="7" t="s">
        <v>62</v>
      </c>
      <c r="E19528" s="1" t="str">
        <f t="array" ref="E19528">IFERROR(INDEX($B$2:$B$24595,
SMALL(IF(FREQUENCY(IF($B$2:$B$24595&lt;&gt;"",MATCH($B$2:$B$24595,$B$2:$B$24595,0)),
ROW($B$2:$B$24595)-ROW(base!$B$2)+1),ROW($B$2:$B$24595)-ROW(base!$B$2)+1),ROWS(E$2:E19528))),"")</f>
        <v/>
      </c>
    </row>
    <row r="19529" spans="1:5" ht="15" x14ac:dyDescent="0.25">
      <c r="A19529" s="5">
        <v>10406</v>
      </c>
      <c r="B19529" s="6">
        <v>2112</v>
      </c>
      <c r="C19529" s="7" t="s">
        <v>63</v>
      </c>
      <c r="E19529" s="1" t="str">
        <f t="array" ref="E19529">IFERROR(INDEX($B$2:$B$24595,
SMALL(IF(FREQUENCY(IF($B$2:$B$24595&lt;&gt;"",MATCH($B$2:$B$24595,$B$2:$B$24595,0)),
ROW($B$2:$B$24595)-ROW(base!$B$2)+1),ROW($B$2:$B$24595)-ROW(base!$B$2)+1),ROWS(E$2:E19529))),"")</f>
        <v/>
      </c>
    </row>
    <row r="19530" spans="1:5" ht="15" x14ac:dyDescent="0.25">
      <c r="A19530" s="3">
        <v>10406</v>
      </c>
      <c r="B19530" s="4">
        <v>2113</v>
      </c>
      <c r="C19530" s="7" t="s">
        <v>2</v>
      </c>
      <c r="E19530" s="1" t="str">
        <f t="array" ref="E19530">IFERROR(INDEX($B$2:$B$24595,
SMALL(IF(FREQUENCY(IF($B$2:$B$24595&lt;&gt;"",MATCH($B$2:$B$24595,$B$2:$B$24595,0)),
ROW($B$2:$B$24595)-ROW(base!$B$2)+1),ROW($B$2:$B$24595)-ROW(base!$B$2)+1),ROWS(E$2:E19530))),"")</f>
        <v/>
      </c>
    </row>
    <row r="19531" spans="1:5" ht="15" x14ac:dyDescent="0.25">
      <c r="A19531" s="5">
        <v>10406</v>
      </c>
      <c r="B19531" s="6">
        <v>3000</v>
      </c>
      <c r="C19531" s="7"/>
      <c r="E19531" s="1" t="str">
        <f t="array" ref="E19531">IFERROR(INDEX($B$2:$B$24595,
SMALL(IF(FREQUENCY(IF($B$2:$B$24595&lt;&gt;"",MATCH($B$2:$B$24595,$B$2:$B$24595,0)),
ROW($B$2:$B$24595)-ROW(base!$B$2)+1),ROW($B$2:$B$24595)-ROW(base!$B$2)+1),ROWS(E$2:E19531))),"")</f>
        <v/>
      </c>
    </row>
    <row r="19532" spans="1:5" ht="15" x14ac:dyDescent="0.25">
      <c r="A19532" s="3">
        <v>10406</v>
      </c>
      <c r="B19532" s="4">
        <v>3001</v>
      </c>
      <c r="C19532" s="7" t="s">
        <v>64</v>
      </c>
      <c r="E19532" s="1" t="str">
        <f t="array" ref="E19532">IFERROR(INDEX($B$2:$B$24595,
SMALL(IF(FREQUENCY(IF($B$2:$B$24595&lt;&gt;"",MATCH($B$2:$B$24595,$B$2:$B$24595,0)),
ROW($B$2:$B$24595)-ROW(base!$B$2)+1),ROW($B$2:$B$24595)-ROW(base!$B$2)+1),ROWS(E$2:E19532))),"")</f>
        <v/>
      </c>
    </row>
    <row r="19533" spans="1:5" ht="15" x14ac:dyDescent="0.25">
      <c r="A19533" s="5">
        <v>10406</v>
      </c>
      <c r="B19533" s="6">
        <v>3002</v>
      </c>
      <c r="C19533" s="7" t="s">
        <v>65</v>
      </c>
      <c r="E19533" s="1" t="str">
        <f t="array" ref="E19533">IFERROR(INDEX($B$2:$B$24595,
SMALL(IF(FREQUENCY(IF($B$2:$B$24595&lt;&gt;"",MATCH($B$2:$B$24595,$B$2:$B$24595,0)),
ROW($B$2:$B$24595)-ROW(base!$B$2)+1),ROW($B$2:$B$24595)-ROW(base!$B$2)+1),ROWS(E$2:E19533))),"")</f>
        <v/>
      </c>
    </row>
    <row r="19534" spans="1:5" ht="15" x14ac:dyDescent="0.25">
      <c r="A19534" s="3">
        <v>10406</v>
      </c>
      <c r="B19534" s="4">
        <v>3003</v>
      </c>
      <c r="C19534" s="7" t="s">
        <v>66</v>
      </c>
      <c r="E19534" s="1" t="str">
        <f t="array" ref="E19534">IFERROR(INDEX($B$2:$B$24595,
SMALL(IF(FREQUENCY(IF($B$2:$B$24595&lt;&gt;"",MATCH($B$2:$B$24595,$B$2:$B$24595,0)),
ROW($B$2:$B$24595)-ROW(base!$B$2)+1),ROW($B$2:$B$24595)-ROW(base!$B$2)+1),ROWS(E$2:E19534))),"")</f>
        <v/>
      </c>
    </row>
    <row r="19535" spans="1:5" ht="15" x14ac:dyDescent="0.25">
      <c r="A19535" s="5">
        <v>10406</v>
      </c>
      <c r="B19535" s="6">
        <v>3004</v>
      </c>
      <c r="C19535" s="7" t="s">
        <v>67</v>
      </c>
      <c r="E19535" s="1" t="str">
        <f t="array" ref="E19535">IFERROR(INDEX($B$2:$B$24595,
SMALL(IF(FREQUENCY(IF($B$2:$B$24595&lt;&gt;"",MATCH($B$2:$B$24595,$B$2:$B$24595,0)),
ROW($B$2:$B$24595)-ROW(base!$B$2)+1),ROW($B$2:$B$24595)-ROW(base!$B$2)+1),ROWS(E$2:E19535))),"")</f>
        <v/>
      </c>
    </row>
    <row r="19536" spans="1:5" ht="15" x14ac:dyDescent="0.25">
      <c r="A19536" s="3">
        <v>10406</v>
      </c>
      <c r="B19536" s="4">
        <v>3005</v>
      </c>
      <c r="C19536" s="7" t="s">
        <v>68</v>
      </c>
      <c r="E19536" s="1" t="str">
        <f t="array" ref="E19536">IFERROR(INDEX($B$2:$B$24595,
SMALL(IF(FREQUENCY(IF($B$2:$B$24595&lt;&gt;"",MATCH($B$2:$B$24595,$B$2:$B$24595,0)),
ROW($B$2:$B$24595)-ROW(base!$B$2)+1),ROW($B$2:$B$24595)-ROW(base!$B$2)+1),ROWS(E$2:E19536))),"")</f>
        <v/>
      </c>
    </row>
    <row r="19537" spans="1:5" ht="15" x14ac:dyDescent="0.25">
      <c r="A19537" s="5">
        <v>10406</v>
      </c>
      <c r="B19537" s="6">
        <v>3006</v>
      </c>
      <c r="C19537" s="7" t="s">
        <v>69</v>
      </c>
      <c r="E19537" s="1" t="str">
        <f t="array" ref="E19537">IFERROR(INDEX($B$2:$B$24595,
SMALL(IF(FREQUENCY(IF($B$2:$B$24595&lt;&gt;"",MATCH($B$2:$B$24595,$B$2:$B$24595,0)),
ROW($B$2:$B$24595)-ROW(base!$B$2)+1),ROW($B$2:$B$24595)-ROW(base!$B$2)+1),ROWS(E$2:E19537))),"")</f>
        <v/>
      </c>
    </row>
    <row r="19538" spans="1:5" ht="15" x14ac:dyDescent="0.25">
      <c r="A19538" s="3">
        <v>10406</v>
      </c>
      <c r="B19538" s="4">
        <v>3007</v>
      </c>
      <c r="C19538" s="7" t="s">
        <v>69</v>
      </c>
      <c r="E19538" s="1" t="str">
        <f t="array" ref="E19538">IFERROR(INDEX($B$2:$B$24595,
SMALL(IF(FREQUENCY(IF($B$2:$B$24595&lt;&gt;"",MATCH($B$2:$B$24595,$B$2:$B$24595,0)),
ROW($B$2:$B$24595)-ROW(base!$B$2)+1),ROW($B$2:$B$24595)-ROW(base!$B$2)+1),ROWS(E$2:E19538))),"")</f>
        <v/>
      </c>
    </row>
    <row r="19539" spans="1:5" ht="15" x14ac:dyDescent="0.25">
      <c r="A19539" s="5">
        <v>10406</v>
      </c>
      <c r="B19539" s="6">
        <v>3008</v>
      </c>
      <c r="C19539" s="7" t="s">
        <v>70</v>
      </c>
      <c r="E19539" s="1" t="str">
        <f t="array" ref="E19539">IFERROR(INDEX($B$2:$B$24595,
SMALL(IF(FREQUENCY(IF($B$2:$B$24595&lt;&gt;"",MATCH($B$2:$B$24595,$B$2:$B$24595,0)),
ROW($B$2:$B$24595)-ROW(base!$B$2)+1),ROW($B$2:$B$24595)-ROW(base!$B$2)+1),ROWS(E$2:E19539))),"")</f>
        <v/>
      </c>
    </row>
    <row r="19540" spans="1:5" ht="15" x14ac:dyDescent="0.25">
      <c r="A19540" s="3">
        <v>10406</v>
      </c>
      <c r="B19540" s="4">
        <v>3009</v>
      </c>
      <c r="C19540" s="7" t="s">
        <v>71</v>
      </c>
      <c r="E19540" s="1" t="str">
        <f t="array" ref="E19540">IFERROR(INDEX($B$2:$B$24595,
SMALL(IF(FREQUENCY(IF($B$2:$B$24595&lt;&gt;"",MATCH($B$2:$B$24595,$B$2:$B$24595,0)),
ROW($B$2:$B$24595)-ROW(base!$B$2)+1),ROW($B$2:$B$24595)-ROW(base!$B$2)+1),ROWS(E$2:E19540))),"")</f>
        <v/>
      </c>
    </row>
    <row r="19541" spans="1:5" ht="15" x14ac:dyDescent="0.25">
      <c r="A19541" s="5">
        <v>10406</v>
      </c>
      <c r="B19541" s="6">
        <v>3010</v>
      </c>
      <c r="C19541" s="7" t="s">
        <v>72</v>
      </c>
      <c r="E19541" s="1" t="str">
        <f t="array" ref="E19541">IFERROR(INDEX($B$2:$B$24595,
SMALL(IF(FREQUENCY(IF($B$2:$B$24595&lt;&gt;"",MATCH($B$2:$B$24595,$B$2:$B$24595,0)),
ROW($B$2:$B$24595)-ROW(base!$B$2)+1),ROW($B$2:$B$24595)-ROW(base!$B$2)+1),ROWS(E$2:E19541))),"")</f>
        <v/>
      </c>
    </row>
    <row r="19542" spans="1:5" ht="15" x14ac:dyDescent="0.25">
      <c r="A19542" s="3">
        <v>10406</v>
      </c>
      <c r="B19542" s="4">
        <v>3011</v>
      </c>
      <c r="C19542" s="7" t="s">
        <v>73</v>
      </c>
      <c r="E19542" s="1" t="str">
        <f t="array" ref="E19542">IFERROR(INDEX($B$2:$B$24595,
SMALL(IF(FREQUENCY(IF($B$2:$B$24595&lt;&gt;"",MATCH($B$2:$B$24595,$B$2:$B$24595,0)),
ROW($B$2:$B$24595)-ROW(base!$B$2)+1),ROW($B$2:$B$24595)-ROW(base!$B$2)+1),ROWS(E$2:E19542))),"")</f>
        <v/>
      </c>
    </row>
    <row r="19543" spans="1:5" ht="15" x14ac:dyDescent="0.25">
      <c r="A19543" s="5">
        <v>10406</v>
      </c>
      <c r="B19543" s="6">
        <v>3012</v>
      </c>
      <c r="C19543" s="7" t="s">
        <v>74</v>
      </c>
      <c r="E19543" s="1" t="str">
        <f t="array" ref="E19543">IFERROR(INDEX($B$2:$B$24595,
SMALL(IF(FREQUENCY(IF($B$2:$B$24595&lt;&gt;"",MATCH($B$2:$B$24595,$B$2:$B$24595,0)),
ROW($B$2:$B$24595)-ROW(base!$B$2)+1),ROW($B$2:$B$24595)-ROW(base!$B$2)+1),ROWS(E$2:E19543))),"")</f>
        <v/>
      </c>
    </row>
    <row r="19544" spans="1:5" ht="15" x14ac:dyDescent="0.25">
      <c r="A19544" s="3">
        <v>10406</v>
      </c>
      <c r="B19544" s="4">
        <v>3013</v>
      </c>
      <c r="C19544" s="7" t="s">
        <v>23</v>
      </c>
      <c r="E19544" s="1" t="str">
        <f t="array" ref="E19544">IFERROR(INDEX($B$2:$B$24595,
SMALL(IF(FREQUENCY(IF($B$2:$B$24595&lt;&gt;"",MATCH($B$2:$B$24595,$B$2:$B$24595,0)),
ROW($B$2:$B$24595)-ROW(base!$B$2)+1),ROW($B$2:$B$24595)-ROW(base!$B$2)+1),ROWS(E$2:E19544))),"")</f>
        <v/>
      </c>
    </row>
    <row r="19545" spans="1:5" ht="15" x14ac:dyDescent="0.25">
      <c r="A19545" s="5">
        <v>10406</v>
      </c>
      <c r="B19545" s="6">
        <v>3014</v>
      </c>
      <c r="C19545" s="7" t="s">
        <v>75</v>
      </c>
      <c r="E19545" s="1" t="str">
        <f t="array" ref="E19545">IFERROR(INDEX($B$2:$B$24595,
SMALL(IF(FREQUENCY(IF($B$2:$B$24595&lt;&gt;"",MATCH($B$2:$B$24595,$B$2:$B$24595,0)),
ROW($B$2:$B$24595)-ROW(base!$B$2)+1),ROW($B$2:$B$24595)-ROW(base!$B$2)+1),ROWS(E$2:E19545))),"")</f>
        <v/>
      </c>
    </row>
    <row r="19546" spans="1:5" ht="15" x14ac:dyDescent="0.25">
      <c r="A19546" s="3">
        <v>10406</v>
      </c>
      <c r="B19546" s="4">
        <v>3015</v>
      </c>
      <c r="C19546" s="7" t="s">
        <v>76</v>
      </c>
      <c r="E19546" s="1" t="str">
        <f t="array" ref="E19546">IFERROR(INDEX($B$2:$B$24595,
SMALL(IF(FREQUENCY(IF($B$2:$B$24595&lt;&gt;"",MATCH($B$2:$B$24595,$B$2:$B$24595,0)),
ROW($B$2:$B$24595)-ROW(base!$B$2)+1),ROW($B$2:$B$24595)-ROW(base!$B$2)+1),ROWS(E$2:E19546))),"")</f>
        <v/>
      </c>
    </row>
    <row r="19547" spans="1:5" ht="15" x14ac:dyDescent="0.25">
      <c r="A19547" s="5">
        <v>10406</v>
      </c>
      <c r="B19547" s="6">
        <v>3016</v>
      </c>
      <c r="C19547" s="7" t="s">
        <v>77</v>
      </c>
      <c r="E19547" s="1" t="str">
        <f t="array" ref="E19547">IFERROR(INDEX($B$2:$B$24595,
SMALL(IF(FREQUENCY(IF($B$2:$B$24595&lt;&gt;"",MATCH($B$2:$B$24595,$B$2:$B$24595,0)),
ROW($B$2:$B$24595)-ROW(base!$B$2)+1),ROW($B$2:$B$24595)-ROW(base!$B$2)+1),ROWS(E$2:E19547))),"")</f>
        <v/>
      </c>
    </row>
    <row r="19548" spans="1:5" ht="15" x14ac:dyDescent="0.25">
      <c r="A19548" s="3">
        <v>10406</v>
      </c>
      <c r="B19548" s="4">
        <v>3017</v>
      </c>
      <c r="C19548" s="7" t="s">
        <v>78</v>
      </c>
      <c r="E19548" s="1" t="str">
        <f t="array" ref="E19548">IFERROR(INDEX($B$2:$B$24595,
SMALL(IF(FREQUENCY(IF($B$2:$B$24595&lt;&gt;"",MATCH($B$2:$B$24595,$B$2:$B$24595,0)),
ROW($B$2:$B$24595)-ROW(base!$B$2)+1),ROW($B$2:$B$24595)-ROW(base!$B$2)+1),ROWS(E$2:E19548))),"")</f>
        <v/>
      </c>
    </row>
    <row r="19549" spans="1:5" ht="15" x14ac:dyDescent="0.25">
      <c r="A19549" s="5">
        <v>10406</v>
      </c>
      <c r="B19549" s="6">
        <v>3018</v>
      </c>
      <c r="C19549" s="7" t="s">
        <v>78</v>
      </c>
      <c r="E19549" s="1" t="str">
        <f t="array" ref="E19549">IFERROR(INDEX($B$2:$B$24595,
SMALL(IF(FREQUENCY(IF($B$2:$B$24595&lt;&gt;"",MATCH($B$2:$B$24595,$B$2:$B$24595,0)),
ROW($B$2:$B$24595)-ROW(base!$B$2)+1),ROW($B$2:$B$24595)-ROW(base!$B$2)+1),ROWS(E$2:E19549))),"")</f>
        <v/>
      </c>
    </row>
    <row r="19550" spans="1:5" ht="15" x14ac:dyDescent="0.25">
      <c r="A19550" s="3">
        <v>10406</v>
      </c>
      <c r="B19550" s="4">
        <v>3019</v>
      </c>
      <c r="C19550" s="7" t="s">
        <v>79</v>
      </c>
      <c r="E19550" s="1" t="str">
        <f t="array" ref="E19550">IFERROR(INDEX($B$2:$B$24595,
SMALL(IF(FREQUENCY(IF($B$2:$B$24595&lt;&gt;"",MATCH($B$2:$B$24595,$B$2:$B$24595,0)),
ROW($B$2:$B$24595)-ROW(base!$B$2)+1),ROW($B$2:$B$24595)-ROW(base!$B$2)+1),ROWS(E$2:E19550))),"")</f>
        <v/>
      </c>
    </row>
    <row r="19551" spans="1:5" ht="15" x14ac:dyDescent="0.25">
      <c r="A19551" s="5">
        <v>10406</v>
      </c>
      <c r="B19551" s="6">
        <v>3020</v>
      </c>
      <c r="C19551" s="7" t="s">
        <v>80</v>
      </c>
      <c r="E19551" s="1" t="str">
        <f t="array" ref="E19551">IFERROR(INDEX($B$2:$B$24595,
SMALL(IF(FREQUENCY(IF($B$2:$B$24595&lt;&gt;"",MATCH($B$2:$B$24595,$B$2:$B$24595,0)),
ROW($B$2:$B$24595)-ROW(base!$B$2)+1),ROW($B$2:$B$24595)-ROW(base!$B$2)+1),ROWS(E$2:E19551))),"")</f>
        <v/>
      </c>
    </row>
    <row r="19552" spans="1:5" ht="15" x14ac:dyDescent="0.25">
      <c r="A19552" s="3">
        <v>10406</v>
      </c>
      <c r="B19552" s="4">
        <v>3021</v>
      </c>
      <c r="C19552" s="7" t="s">
        <v>81</v>
      </c>
      <c r="E19552" s="1" t="str">
        <f t="array" ref="E19552">IFERROR(INDEX($B$2:$B$24595,
SMALL(IF(FREQUENCY(IF($B$2:$B$24595&lt;&gt;"",MATCH($B$2:$B$24595,$B$2:$B$24595,0)),
ROW($B$2:$B$24595)-ROW(base!$B$2)+1),ROW($B$2:$B$24595)-ROW(base!$B$2)+1),ROWS(E$2:E19552))),"")</f>
        <v/>
      </c>
    </row>
    <row r="19553" spans="1:5" ht="15" x14ac:dyDescent="0.25">
      <c r="A19553" s="5">
        <v>10406</v>
      </c>
      <c r="B19553" s="6">
        <v>3022</v>
      </c>
      <c r="C19553" s="7" t="s">
        <v>82</v>
      </c>
      <c r="E19553" s="1" t="str">
        <f t="array" ref="E19553">IFERROR(INDEX($B$2:$B$24595,
SMALL(IF(FREQUENCY(IF($B$2:$B$24595&lt;&gt;"",MATCH($B$2:$B$24595,$B$2:$B$24595,0)),
ROW($B$2:$B$24595)-ROW(base!$B$2)+1),ROW($B$2:$B$24595)-ROW(base!$B$2)+1),ROWS(E$2:E19553))),"")</f>
        <v/>
      </c>
    </row>
    <row r="19554" spans="1:5" ht="15" x14ac:dyDescent="0.25">
      <c r="A19554" s="3">
        <v>10406</v>
      </c>
      <c r="B19554" s="4">
        <v>3100</v>
      </c>
      <c r="C19554" s="7"/>
      <c r="E19554" s="1" t="str">
        <f t="array" ref="E19554">IFERROR(INDEX($B$2:$B$24595,
SMALL(IF(FREQUENCY(IF($B$2:$B$24595&lt;&gt;"",MATCH($B$2:$B$24595,$B$2:$B$24595,0)),
ROW($B$2:$B$24595)-ROW(base!$B$2)+1),ROW($B$2:$B$24595)-ROW(base!$B$2)+1),ROWS(E$2:E19554))),"")</f>
        <v/>
      </c>
    </row>
    <row r="19555" spans="1:5" ht="15" x14ac:dyDescent="0.25">
      <c r="A19555" s="5">
        <v>10406</v>
      </c>
      <c r="B19555" s="6">
        <v>3101</v>
      </c>
      <c r="C19555" s="7" t="s">
        <v>83</v>
      </c>
      <c r="E19555" s="1" t="str">
        <f t="array" ref="E19555">IFERROR(INDEX($B$2:$B$24595,
SMALL(IF(FREQUENCY(IF($B$2:$B$24595&lt;&gt;"",MATCH($B$2:$B$24595,$B$2:$B$24595,0)),
ROW($B$2:$B$24595)-ROW(base!$B$2)+1),ROW($B$2:$B$24595)-ROW(base!$B$2)+1),ROWS(E$2:E19555))),"")</f>
        <v/>
      </c>
    </row>
    <row r="19556" spans="1:5" ht="15" x14ac:dyDescent="0.25">
      <c r="A19556" s="3">
        <v>10406</v>
      </c>
      <c r="B19556" s="4">
        <v>3102</v>
      </c>
      <c r="C19556" s="7" t="s">
        <v>84</v>
      </c>
      <c r="E19556" s="1" t="str">
        <f t="array" ref="E19556">IFERROR(INDEX($B$2:$B$24595,
SMALL(IF(FREQUENCY(IF($B$2:$B$24595&lt;&gt;"",MATCH($B$2:$B$24595,$B$2:$B$24595,0)),
ROW($B$2:$B$24595)-ROW(base!$B$2)+1),ROW($B$2:$B$24595)-ROW(base!$B$2)+1),ROWS(E$2:E19556))),"")</f>
        <v/>
      </c>
    </row>
    <row r="19557" spans="1:5" ht="15" x14ac:dyDescent="0.25">
      <c r="A19557" s="5">
        <v>10406</v>
      </c>
      <c r="B19557" s="6">
        <v>3103</v>
      </c>
      <c r="C19557" s="7" t="s">
        <v>85</v>
      </c>
      <c r="E19557" s="1" t="str">
        <f t="array" ref="E19557">IFERROR(INDEX($B$2:$B$24595,
SMALL(IF(FREQUENCY(IF($B$2:$B$24595&lt;&gt;"",MATCH($B$2:$B$24595,$B$2:$B$24595,0)),
ROW($B$2:$B$24595)-ROW(base!$B$2)+1),ROW($B$2:$B$24595)-ROW(base!$B$2)+1),ROWS(E$2:E19557))),"")</f>
        <v/>
      </c>
    </row>
    <row r="19558" spans="1:5" ht="15" x14ac:dyDescent="0.25">
      <c r="A19558" s="3">
        <v>10406</v>
      </c>
      <c r="B19558" s="4">
        <v>3104</v>
      </c>
      <c r="C19558" s="7" t="s">
        <v>86</v>
      </c>
      <c r="E19558" s="1" t="str">
        <f t="array" ref="E19558">IFERROR(INDEX($B$2:$B$24595,
SMALL(IF(FREQUENCY(IF($B$2:$B$24595&lt;&gt;"",MATCH($B$2:$B$24595,$B$2:$B$24595,0)),
ROW($B$2:$B$24595)-ROW(base!$B$2)+1),ROW($B$2:$B$24595)-ROW(base!$B$2)+1),ROWS(E$2:E19558))),"")</f>
        <v/>
      </c>
    </row>
    <row r="19559" spans="1:5" ht="15" x14ac:dyDescent="0.25">
      <c r="A19559" s="5">
        <v>10406</v>
      </c>
      <c r="B19559" s="6">
        <v>3105</v>
      </c>
      <c r="C19559" s="7" t="s">
        <v>87</v>
      </c>
      <c r="E19559" s="1" t="str">
        <f t="array" ref="E19559">IFERROR(INDEX($B$2:$B$24595,
SMALL(IF(FREQUENCY(IF($B$2:$B$24595&lt;&gt;"",MATCH($B$2:$B$24595,$B$2:$B$24595,0)),
ROW($B$2:$B$24595)-ROW(base!$B$2)+1),ROW($B$2:$B$24595)-ROW(base!$B$2)+1),ROWS(E$2:E19559))),"")</f>
        <v/>
      </c>
    </row>
    <row r="19560" spans="1:5" ht="15" x14ac:dyDescent="0.25">
      <c r="A19560" s="3">
        <v>10406</v>
      </c>
      <c r="B19560" s="4">
        <v>3106</v>
      </c>
      <c r="C19560" s="7" t="s">
        <v>88</v>
      </c>
      <c r="E19560" s="1" t="str">
        <f t="array" ref="E19560">IFERROR(INDEX($B$2:$B$24595,
SMALL(IF(FREQUENCY(IF($B$2:$B$24595&lt;&gt;"",MATCH($B$2:$B$24595,$B$2:$B$24595,0)),
ROW($B$2:$B$24595)-ROW(base!$B$2)+1),ROW($B$2:$B$24595)-ROW(base!$B$2)+1),ROWS(E$2:E19560))),"")</f>
        <v/>
      </c>
    </row>
    <row r="19561" spans="1:5" ht="15" x14ac:dyDescent="0.25">
      <c r="A19561" s="5">
        <v>10406</v>
      </c>
      <c r="B19561" s="6">
        <v>3107</v>
      </c>
      <c r="C19561" s="7" t="s">
        <v>88</v>
      </c>
      <c r="E19561" s="1" t="str">
        <f t="array" ref="E19561">IFERROR(INDEX($B$2:$B$24595,
SMALL(IF(FREQUENCY(IF($B$2:$B$24595&lt;&gt;"",MATCH($B$2:$B$24595,$B$2:$B$24595,0)),
ROW($B$2:$B$24595)-ROW(base!$B$2)+1),ROW($B$2:$B$24595)-ROW(base!$B$2)+1),ROWS(E$2:E19561))),"")</f>
        <v/>
      </c>
    </row>
    <row r="19562" spans="1:5" ht="15" x14ac:dyDescent="0.25">
      <c r="A19562" s="3">
        <v>10406</v>
      </c>
      <c r="B19562" s="4">
        <v>3108</v>
      </c>
      <c r="C19562" s="7" t="s">
        <v>89</v>
      </c>
      <c r="E19562" s="1" t="str">
        <f t="array" ref="E19562">IFERROR(INDEX($B$2:$B$24595,
SMALL(IF(FREQUENCY(IF($B$2:$B$24595&lt;&gt;"",MATCH($B$2:$B$24595,$B$2:$B$24595,0)),
ROW($B$2:$B$24595)-ROW(base!$B$2)+1),ROW($B$2:$B$24595)-ROW(base!$B$2)+1),ROWS(E$2:E19562))),"")</f>
        <v/>
      </c>
    </row>
    <row r="19563" spans="1:5" ht="15" x14ac:dyDescent="0.25">
      <c r="A19563" s="5">
        <v>10406</v>
      </c>
      <c r="B19563" s="6">
        <v>3109</v>
      </c>
      <c r="C19563" s="7" t="s">
        <v>90</v>
      </c>
      <c r="E19563" s="1" t="str">
        <f t="array" ref="E19563">IFERROR(INDEX($B$2:$B$24595,
SMALL(IF(FREQUENCY(IF($B$2:$B$24595&lt;&gt;"",MATCH($B$2:$B$24595,$B$2:$B$24595,0)),
ROW($B$2:$B$24595)-ROW(base!$B$2)+1),ROW($B$2:$B$24595)-ROW(base!$B$2)+1),ROWS(E$2:E19563))),"")</f>
        <v/>
      </c>
    </row>
    <row r="19564" spans="1:5" ht="15" x14ac:dyDescent="0.25">
      <c r="A19564" s="3">
        <v>10406</v>
      </c>
      <c r="B19564" s="4">
        <v>3110</v>
      </c>
      <c r="C19564" s="7" t="s">
        <v>91</v>
      </c>
      <c r="E19564" s="1" t="str">
        <f t="array" ref="E19564">IFERROR(INDEX($B$2:$B$24595,
SMALL(IF(FREQUENCY(IF($B$2:$B$24595&lt;&gt;"",MATCH($B$2:$B$24595,$B$2:$B$24595,0)),
ROW($B$2:$B$24595)-ROW(base!$B$2)+1),ROW($B$2:$B$24595)-ROW(base!$B$2)+1),ROWS(E$2:E19564))),"")</f>
        <v/>
      </c>
    </row>
    <row r="19565" spans="1:5" ht="15" x14ac:dyDescent="0.25">
      <c r="A19565" s="5">
        <v>10406</v>
      </c>
      <c r="B19565" s="6">
        <v>3111</v>
      </c>
      <c r="C19565" s="7" t="s">
        <v>92</v>
      </c>
      <c r="E19565" s="1" t="str">
        <f t="array" ref="E19565">IFERROR(INDEX($B$2:$B$24595,
SMALL(IF(FREQUENCY(IF($B$2:$B$24595&lt;&gt;"",MATCH($B$2:$B$24595,$B$2:$B$24595,0)),
ROW($B$2:$B$24595)-ROW(base!$B$2)+1),ROW($B$2:$B$24595)-ROW(base!$B$2)+1),ROWS(E$2:E19565))),"")</f>
        <v/>
      </c>
    </row>
    <row r="19566" spans="1:5" ht="15" x14ac:dyDescent="0.25">
      <c r="A19566" s="3">
        <v>10406</v>
      </c>
      <c r="B19566" s="4">
        <v>3112</v>
      </c>
      <c r="C19566" s="7" t="s">
        <v>93</v>
      </c>
      <c r="E19566" s="1" t="str">
        <f t="array" ref="E19566">IFERROR(INDEX($B$2:$B$24595,
SMALL(IF(FREQUENCY(IF($B$2:$B$24595&lt;&gt;"",MATCH($B$2:$B$24595,$B$2:$B$24595,0)),
ROW($B$2:$B$24595)-ROW(base!$B$2)+1),ROW($B$2:$B$24595)-ROW(base!$B$2)+1),ROWS(E$2:E19566))),"")</f>
        <v/>
      </c>
    </row>
    <row r="19567" spans="1:5" ht="15" x14ac:dyDescent="0.25">
      <c r="A19567" s="5">
        <v>10406</v>
      </c>
      <c r="B19567" s="6">
        <v>3113</v>
      </c>
      <c r="C19567" s="7" t="s">
        <v>94</v>
      </c>
      <c r="E19567" s="1" t="str">
        <f t="array" ref="E19567">IFERROR(INDEX($B$2:$B$24595,
SMALL(IF(FREQUENCY(IF($B$2:$B$24595&lt;&gt;"",MATCH($B$2:$B$24595,$B$2:$B$24595,0)),
ROW($B$2:$B$24595)-ROW(base!$B$2)+1),ROW($B$2:$B$24595)-ROW(base!$B$2)+1),ROWS(E$2:E19567))),"")</f>
        <v/>
      </c>
    </row>
    <row r="19568" spans="1:5" ht="15" x14ac:dyDescent="0.25">
      <c r="A19568" s="3">
        <v>10406</v>
      </c>
      <c r="B19568" s="4">
        <v>3114</v>
      </c>
      <c r="C19568" s="7" t="s">
        <v>95</v>
      </c>
      <c r="E19568" s="1" t="str">
        <f t="array" ref="E19568">IFERROR(INDEX($B$2:$B$24595,
SMALL(IF(FREQUENCY(IF($B$2:$B$24595&lt;&gt;"",MATCH($B$2:$B$24595,$B$2:$B$24595,0)),
ROW($B$2:$B$24595)-ROW(base!$B$2)+1),ROW($B$2:$B$24595)-ROW(base!$B$2)+1),ROWS(E$2:E19568))),"")</f>
        <v/>
      </c>
    </row>
    <row r="19569" spans="1:5" ht="15" x14ac:dyDescent="0.25">
      <c r="A19569" s="5">
        <v>10406</v>
      </c>
      <c r="B19569" s="6">
        <v>3115</v>
      </c>
      <c r="C19569" s="7" t="s">
        <v>96</v>
      </c>
      <c r="E19569" s="1" t="str">
        <f t="array" ref="E19569">IFERROR(INDEX($B$2:$B$24595,
SMALL(IF(FREQUENCY(IF($B$2:$B$24595&lt;&gt;"",MATCH($B$2:$B$24595,$B$2:$B$24595,0)),
ROW($B$2:$B$24595)-ROW(base!$B$2)+1),ROW($B$2:$B$24595)-ROW(base!$B$2)+1),ROWS(E$2:E19569))),"")</f>
        <v/>
      </c>
    </row>
    <row r="19570" spans="1:5" ht="15" x14ac:dyDescent="0.25">
      <c r="A19570" s="3">
        <v>10406</v>
      </c>
      <c r="B19570" s="4">
        <v>3116</v>
      </c>
      <c r="C19570" s="7" t="s">
        <v>97</v>
      </c>
      <c r="E19570" s="1" t="str">
        <f t="array" ref="E19570">IFERROR(INDEX($B$2:$B$24595,
SMALL(IF(FREQUENCY(IF($B$2:$B$24595&lt;&gt;"",MATCH($B$2:$B$24595,$B$2:$B$24595,0)),
ROW($B$2:$B$24595)-ROW(base!$B$2)+1),ROW($B$2:$B$24595)-ROW(base!$B$2)+1),ROWS(E$2:E19570))),"")</f>
        <v/>
      </c>
    </row>
    <row r="19571" spans="1:5" ht="15" x14ac:dyDescent="0.25">
      <c r="A19571" s="5">
        <v>10406</v>
      </c>
      <c r="B19571" s="6">
        <v>3117</v>
      </c>
      <c r="C19571" s="7" t="s">
        <v>98</v>
      </c>
      <c r="E19571" s="1" t="str">
        <f t="array" ref="E19571">IFERROR(INDEX($B$2:$B$24595,
SMALL(IF(FREQUENCY(IF($B$2:$B$24595&lt;&gt;"",MATCH($B$2:$B$24595,$B$2:$B$24595,0)),
ROW($B$2:$B$24595)-ROW(base!$B$2)+1),ROW($B$2:$B$24595)-ROW(base!$B$2)+1),ROWS(E$2:E19571))),"")</f>
        <v/>
      </c>
    </row>
    <row r="19572" spans="1:5" ht="15" x14ac:dyDescent="0.25">
      <c r="A19572" s="3">
        <v>10406</v>
      </c>
      <c r="B19572" s="4">
        <v>3118</v>
      </c>
      <c r="C19572" s="7" t="s">
        <v>99</v>
      </c>
      <c r="E19572" s="1" t="str">
        <f t="array" ref="E19572">IFERROR(INDEX($B$2:$B$24595,
SMALL(IF(FREQUENCY(IF($B$2:$B$24595&lt;&gt;"",MATCH($B$2:$B$24595,$B$2:$B$24595,0)),
ROW($B$2:$B$24595)-ROW(base!$B$2)+1),ROW($B$2:$B$24595)-ROW(base!$B$2)+1),ROWS(E$2:E19572))),"")</f>
        <v/>
      </c>
    </row>
    <row r="19573" spans="1:5" ht="15" x14ac:dyDescent="0.25">
      <c r="A19573" s="5">
        <v>10406</v>
      </c>
      <c r="B19573" s="6">
        <v>3119</v>
      </c>
      <c r="C19573" s="7" t="s">
        <v>100</v>
      </c>
      <c r="E19573" s="1" t="str">
        <f t="array" ref="E19573">IFERROR(INDEX($B$2:$B$24595,
SMALL(IF(FREQUENCY(IF($B$2:$B$24595&lt;&gt;"",MATCH($B$2:$B$24595,$B$2:$B$24595,0)),
ROW($B$2:$B$24595)-ROW(base!$B$2)+1),ROW($B$2:$B$24595)-ROW(base!$B$2)+1),ROWS(E$2:E19573))),"")</f>
        <v/>
      </c>
    </row>
    <row r="19574" spans="1:5" ht="15" x14ac:dyDescent="0.25">
      <c r="A19574" s="3">
        <v>10406</v>
      </c>
      <c r="B19574" s="4">
        <v>3120</v>
      </c>
      <c r="C19574" s="7" t="s">
        <v>101</v>
      </c>
      <c r="E19574" s="1" t="str">
        <f t="array" ref="E19574">IFERROR(INDEX($B$2:$B$24595,
SMALL(IF(FREQUENCY(IF($B$2:$B$24595&lt;&gt;"",MATCH($B$2:$B$24595,$B$2:$B$24595,0)),
ROW($B$2:$B$24595)-ROW(base!$B$2)+1),ROW($B$2:$B$24595)-ROW(base!$B$2)+1),ROWS(E$2:E19574))),"")</f>
        <v/>
      </c>
    </row>
    <row r="19575" spans="1:5" ht="15" x14ac:dyDescent="0.25">
      <c r="A19575" s="5">
        <v>10406</v>
      </c>
      <c r="B19575" s="6">
        <v>3121</v>
      </c>
      <c r="C19575" s="7" t="s">
        <v>102</v>
      </c>
      <c r="E19575" s="1" t="str">
        <f t="array" ref="E19575">IFERROR(INDEX($B$2:$B$24595,
SMALL(IF(FREQUENCY(IF($B$2:$B$24595&lt;&gt;"",MATCH($B$2:$B$24595,$B$2:$B$24595,0)),
ROW($B$2:$B$24595)-ROW(base!$B$2)+1),ROW($B$2:$B$24595)-ROW(base!$B$2)+1),ROWS(E$2:E19575))),"")</f>
        <v/>
      </c>
    </row>
    <row r="19576" spans="1:5" ht="15" x14ac:dyDescent="0.25">
      <c r="A19576" s="3">
        <v>10406</v>
      </c>
      <c r="B19576" s="4">
        <v>3122</v>
      </c>
      <c r="C19576" s="7" t="s">
        <v>103</v>
      </c>
      <c r="E19576" s="1" t="str">
        <f t="array" ref="E19576">IFERROR(INDEX($B$2:$B$24595,
SMALL(IF(FREQUENCY(IF($B$2:$B$24595&lt;&gt;"",MATCH($B$2:$B$24595,$B$2:$B$24595,0)),
ROW($B$2:$B$24595)-ROW(base!$B$2)+1),ROW($B$2:$B$24595)-ROW(base!$B$2)+1),ROWS(E$2:E19576))),"")</f>
        <v/>
      </c>
    </row>
    <row r="19577" spans="1:5" ht="15" x14ac:dyDescent="0.25">
      <c r="A19577" s="5">
        <v>10406</v>
      </c>
      <c r="B19577" s="6">
        <v>4000</v>
      </c>
      <c r="C19577" s="7"/>
      <c r="E19577" s="1" t="str">
        <f t="array" ref="E19577">IFERROR(INDEX($B$2:$B$24595,
SMALL(IF(FREQUENCY(IF($B$2:$B$24595&lt;&gt;"",MATCH($B$2:$B$24595,$B$2:$B$24595,0)),
ROW($B$2:$B$24595)-ROW(base!$B$2)+1),ROW($B$2:$B$24595)-ROW(base!$B$2)+1),ROWS(E$2:E19577))),"")</f>
        <v/>
      </c>
    </row>
    <row r="19578" spans="1:5" ht="15" x14ac:dyDescent="0.25">
      <c r="A19578" s="3">
        <v>10406</v>
      </c>
      <c r="B19578" s="4">
        <v>4001</v>
      </c>
      <c r="C19578" s="7" t="s">
        <v>104</v>
      </c>
      <c r="E19578" s="1" t="str">
        <f t="array" ref="E19578">IFERROR(INDEX($B$2:$B$24595,
SMALL(IF(FREQUENCY(IF($B$2:$B$24595&lt;&gt;"",MATCH($B$2:$B$24595,$B$2:$B$24595,0)),
ROW($B$2:$B$24595)-ROW(base!$B$2)+1),ROW($B$2:$B$24595)-ROW(base!$B$2)+1),ROWS(E$2:E19578))),"")</f>
        <v/>
      </c>
    </row>
    <row r="19579" spans="1:5" ht="15" x14ac:dyDescent="0.25">
      <c r="A19579" s="5">
        <v>10406</v>
      </c>
      <c r="B19579" s="6">
        <v>4002</v>
      </c>
      <c r="C19579" s="7" t="s">
        <v>105</v>
      </c>
      <c r="E19579" s="1" t="str">
        <f t="array" ref="E19579">IFERROR(INDEX($B$2:$B$24595,
SMALL(IF(FREQUENCY(IF($B$2:$B$24595&lt;&gt;"",MATCH($B$2:$B$24595,$B$2:$B$24595,0)),
ROW($B$2:$B$24595)-ROW(base!$B$2)+1),ROW($B$2:$B$24595)-ROW(base!$B$2)+1),ROWS(E$2:E19579))),"")</f>
        <v/>
      </c>
    </row>
    <row r="19580" spans="1:5" ht="15" x14ac:dyDescent="0.25">
      <c r="A19580" s="3">
        <v>10406</v>
      </c>
      <c r="B19580" s="4">
        <v>4003</v>
      </c>
      <c r="C19580" s="7" t="s">
        <v>106</v>
      </c>
      <c r="E19580" s="1" t="str">
        <f t="array" ref="E19580">IFERROR(INDEX($B$2:$B$24595,
SMALL(IF(FREQUENCY(IF($B$2:$B$24595&lt;&gt;"",MATCH($B$2:$B$24595,$B$2:$B$24595,0)),
ROW($B$2:$B$24595)-ROW(base!$B$2)+1),ROW($B$2:$B$24595)-ROW(base!$B$2)+1),ROWS(E$2:E19580))),"")</f>
        <v/>
      </c>
    </row>
    <row r="19581" spans="1:5" ht="15" x14ac:dyDescent="0.25">
      <c r="A19581" s="5">
        <v>10406</v>
      </c>
      <c r="B19581" s="6">
        <v>4004</v>
      </c>
      <c r="C19581" s="7" t="s">
        <v>107</v>
      </c>
      <c r="E19581" s="1" t="str">
        <f t="array" ref="E19581">IFERROR(INDEX($B$2:$B$24595,
SMALL(IF(FREQUENCY(IF($B$2:$B$24595&lt;&gt;"",MATCH($B$2:$B$24595,$B$2:$B$24595,0)),
ROW($B$2:$B$24595)-ROW(base!$B$2)+1),ROW($B$2:$B$24595)-ROW(base!$B$2)+1),ROWS(E$2:E19581))),"")</f>
        <v/>
      </c>
    </row>
    <row r="19582" spans="1:5" ht="15" x14ac:dyDescent="0.25">
      <c r="A19582" s="3">
        <v>10406</v>
      </c>
      <c r="B19582" s="4">
        <v>4005</v>
      </c>
      <c r="C19582" s="7" t="s">
        <v>108</v>
      </c>
      <c r="E19582" s="1" t="str">
        <f t="array" ref="E19582">IFERROR(INDEX($B$2:$B$24595,
SMALL(IF(FREQUENCY(IF($B$2:$B$24595&lt;&gt;"",MATCH($B$2:$B$24595,$B$2:$B$24595,0)),
ROW($B$2:$B$24595)-ROW(base!$B$2)+1),ROW($B$2:$B$24595)-ROW(base!$B$2)+1),ROWS(E$2:E19582))),"")</f>
        <v/>
      </c>
    </row>
    <row r="19583" spans="1:5" ht="15" x14ac:dyDescent="0.25">
      <c r="A19583" s="5">
        <v>10406</v>
      </c>
      <c r="B19583" s="6">
        <v>4006</v>
      </c>
      <c r="C19583" s="7" t="s">
        <v>109</v>
      </c>
      <c r="E19583" s="1" t="str">
        <f t="array" ref="E19583">IFERROR(INDEX($B$2:$B$24595,
SMALL(IF(FREQUENCY(IF($B$2:$B$24595&lt;&gt;"",MATCH($B$2:$B$24595,$B$2:$B$24595,0)),
ROW($B$2:$B$24595)-ROW(base!$B$2)+1),ROW($B$2:$B$24595)-ROW(base!$B$2)+1),ROWS(E$2:E19583))),"")</f>
        <v/>
      </c>
    </row>
    <row r="19584" spans="1:5" ht="15" x14ac:dyDescent="0.25">
      <c r="A19584" s="3">
        <v>10406</v>
      </c>
      <c r="B19584" s="4">
        <v>4007</v>
      </c>
      <c r="C19584" s="7" t="s">
        <v>110</v>
      </c>
      <c r="E19584" s="1" t="str">
        <f t="array" ref="E19584">IFERROR(INDEX($B$2:$B$24595,
SMALL(IF(FREQUENCY(IF($B$2:$B$24595&lt;&gt;"",MATCH($B$2:$B$24595,$B$2:$B$24595,0)),
ROW($B$2:$B$24595)-ROW(base!$B$2)+1),ROW($B$2:$B$24595)-ROW(base!$B$2)+1),ROWS(E$2:E19584))),"")</f>
        <v/>
      </c>
    </row>
    <row r="19585" spans="1:5" ht="15" x14ac:dyDescent="0.25">
      <c r="A19585" s="5">
        <v>10406</v>
      </c>
      <c r="B19585" s="6">
        <v>4008</v>
      </c>
      <c r="C19585" s="7" t="s">
        <v>111</v>
      </c>
      <c r="E19585" s="1" t="str">
        <f t="array" ref="E19585">IFERROR(INDEX($B$2:$B$24595,
SMALL(IF(FREQUENCY(IF($B$2:$B$24595&lt;&gt;"",MATCH($B$2:$B$24595,$B$2:$B$24595,0)),
ROW($B$2:$B$24595)-ROW(base!$B$2)+1),ROW($B$2:$B$24595)-ROW(base!$B$2)+1),ROWS(E$2:E19585))),"")</f>
        <v/>
      </c>
    </row>
    <row r="19586" spans="1:5" ht="15" x14ac:dyDescent="0.25">
      <c r="A19586" s="3">
        <v>10406</v>
      </c>
      <c r="B19586" s="4">
        <v>4009</v>
      </c>
      <c r="C19586" s="7" t="s">
        <v>112</v>
      </c>
      <c r="E19586" s="1" t="str">
        <f t="array" ref="E19586">IFERROR(INDEX($B$2:$B$24595,
SMALL(IF(FREQUENCY(IF($B$2:$B$24595&lt;&gt;"",MATCH($B$2:$B$24595,$B$2:$B$24595,0)),
ROW($B$2:$B$24595)-ROW(base!$B$2)+1),ROW($B$2:$B$24595)-ROW(base!$B$2)+1),ROWS(E$2:E19586))),"")</f>
        <v/>
      </c>
    </row>
    <row r="19587" spans="1:5" ht="15" x14ac:dyDescent="0.25">
      <c r="A19587" s="5">
        <v>10406</v>
      </c>
      <c r="B19587" s="6">
        <v>4010</v>
      </c>
      <c r="C19587" s="7" t="s">
        <v>113</v>
      </c>
      <c r="E19587" s="1" t="str">
        <f t="array" ref="E19587">IFERROR(INDEX($B$2:$B$24595,
SMALL(IF(FREQUENCY(IF($B$2:$B$24595&lt;&gt;"",MATCH($B$2:$B$24595,$B$2:$B$24595,0)),
ROW($B$2:$B$24595)-ROW(base!$B$2)+1),ROW($B$2:$B$24595)-ROW(base!$B$2)+1),ROWS(E$2:E19587))),"")</f>
        <v/>
      </c>
    </row>
    <row r="19588" spans="1:5" ht="15" x14ac:dyDescent="0.25">
      <c r="A19588" s="3">
        <v>10406</v>
      </c>
      <c r="B19588" s="4">
        <v>4011</v>
      </c>
      <c r="C19588" s="7" t="s">
        <v>114</v>
      </c>
      <c r="E19588" s="1" t="str">
        <f t="array" ref="E19588">IFERROR(INDEX($B$2:$B$24595,
SMALL(IF(FREQUENCY(IF($B$2:$B$24595&lt;&gt;"",MATCH($B$2:$B$24595,$B$2:$B$24595,0)),
ROW($B$2:$B$24595)-ROW(base!$B$2)+1),ROW($B$2:$B$24595)-ROW(base!$B$2)+1),ROWS(E$2:E19588))),"")</f>
        <v/>
      </c>
    </row>
    <row r="19589" spans="1:5" ht="15" x14ac:dyDescent="0.25">
      <c r="A19589" s="5">
        <v>10406</v>
      </c>
      <c r="B19589" s="6">
        <v>4012</v>
      </c>
      <c r="C19589" s="7" t="s">
        <v>115</v>
      </c>
      <c r="E19589" s="1" t="str">
        <f t="array" ref="E19589">IFERROR(INDEX($B$2:$B$24595,
SMALL(IF(FREQUENCY(IF($B$2:$B$24595&lt;&gt;"",MATCH($B$2:$B$24595,$B$2:$B$24595,0)),
ROW($B$2:$B$24595)-ROW(base!$B$2)+1),ROW($B$2:$B$24595)-ROW(base!$B$2)+1),ROWS(E$2:E19589))),"")</f>
        <v/>
      </c>
    </row>
    <row r="19590" spans="1:5" ht="15" x14ac:dyDescent="0.25">
      <c r="A19590" s="3">
        <v>10406</v>
      </c>
      <c r="B19590" s="4">
        <v>4013</v>
      </c>
      <c r="C19590" s="7" t="s">
        <v>116</v>
      </c>
      <c r="E19590" s="1" t="str">
        <f t="array" ref="E19590">IFERROR(INDEX($B$2:$B$24595,
SMALL(IF(FREQUENCY(IF($B$2:$B$24595&lt;&gt;"",MATCH($B$2:$B$24595,$B$2:$B$24595,0)),
ROW($B$2:$B$24595)-ROW(base!$B$2)+1),ROW($B$2:$B$24595)-ROW(base!$B$2)+1),ROWS(E$2:E19590))),"")</f>
        <v/>
      </c>
    </row>
    <row r="19591" spans="1:5" ht="15" x14ac:dyDescent="0.25">
      <c r="A19591" s="5">
        <v>10406</v>
      </c>
      <c r="B19591" s="6">
        <v>4014</v>
      </c>
      <c r="C19591" s="7" t="s">
        <v>117</v>
      </c>
      <c r="E19591" s="1" t="str">
        <f t="array" ref="E19591">IFERROR(INDEX($B$2:$B$24595,
SMALL(IF(FREQUENCY(IF($B$2:$B$24595&lt;&gt;"",MATCH($B$2:$B$24595,$B$2:$B$24595,0)),
ROW($B$2:$B$24595)-ROW(base!$B$2)+1),ROW($B$2:$B$24595)-ROW(base!$B$2)+1),ROWS(E$2:E19591))),"")</f>
        <v/>
      </c>
    </row>
    <row r="19592" spans="1:5" ht="15" x14ac:dyDescent="0.25">
      <c r="A19592" s="3">
        <v>10406</v>
      </c>
      <c r="B19592" s="4">
        <v>4015</v>
      </c>
      <c r="C19592" s="7" t="s">
        <v>26</v>
      </c>
      <c r="E19592" s="1" t="str">
        <f t="array" ref="E19592">IFERROR(INDEX($B$2:$B$24595,
SMALL(IF(FREQUENCY(IF($B$2:$B$24595&lt;&gt;"",MATCH($B$2:$B$24595,$B$2:$B$24595,0)),
ROW($B$2:$B$24595)-ROW(base!$B$2)+1),ROW($B$2:$B$24595)-ROW(base!$B$2)+1),ROWS(E$2:E19592))),"")</f>
        <v/>
      </c>
    </row>
    <row r="19593" spans="1:5" ht="15" x14ac:dyDescent="0.25">
      <c r="A19593" s="5">
        <v>10406</v>
      </c>
      <c r="B19593" s="6">
        <v>4016</v>
      </c>
      <c r="C19593" s="7" t="s">
        <v>118</v>
      </c>
      <c r="E19593" s="1" t="str">
        <f t="array" ref="E19593">IFERROR(INDEX($B$2:$B$24595,
SMALL(IF(FREQUENCY(IF($B$2:$B$24595&lt;&gt;"",MATCH($B$2:$B$24595,$B$2:$B$24595,0)),
ROW($B$2:$B$24595)-ROW(base!$B$2)+1),ROW($B$2:$B$24595)-ROW(base!$B$2)+1),ROWS(E$2:E19593))),"")</f>
        <v/>
      </c>
    </row>
    <row r="19594" spans="1:5" ht="15" x14ac:dyDescent="0.25">
      <c r="A19594" s="3">
        <v>10406</v>
      </c>
      <c r="B19594" s="4">
        <v>4017</v>
      </c>
      <c r="C19594" s="7" t="s">
        <v>119</v>
      </c>
      <c r="E19594" s="1" t="str">
        <f t="array" ref="E19594">IFERROR(INDEX($B$2:$B$24595,
SMALL(IF(FREQUENCY(IF($B$2:$B$24595&lt;&gt;"",MATCH($B$2:$B$24595,$B$2:$B$24595,0)),
ROW($B$2:$B$24595)-ROW(base!$B$2)+1),ROW($B$2:$B$24595)-ROW(base!$B$2)+1),ROWS(E$2:E19594))),"")</f>
        <v/>
      </c>
    </row>
    <row r="19595" spans="1:5" ht="15" x14ac:dyDescent="0.25">
      <c r="A19595" s="5">
        <v>10406</v>
      </c>
      <c r="B19595" s="6">
        <v>4018</v>
      </c>
      <c r="C19595" s="7" t="s">
        <v>120</v>
      </c>
      <c r="E19595" s="1" t="str">
        <f t="array" ref="E19595">IFERROR(INDEX($B$2:$B$24595,
SMALL(IF(FREQUENCY(IF($B$2:$B$24595&lt;&gt;"",MATCH($B$2:$B$24595,$B$2:$B$24595,0)),
ROW($B$2:$B$24595)-ROW(base!$B$2)+1),ROW($B$2:$B$24595)-ROW(base!$B$2)+1),ROWS(E$2:E19595))),"")</f>
        <v/>
      </c>
    </row>
    <row r="19596" spans="1:5" ht="15" x14ac:dyDescent="0.25">
      <c r="A19596" s="3">
        <v>10406</v>
      </c>
      <c r="B19596" s="4">
        <v>4019</v>
      </c>
      <c r="C19596" s="7" t="s">
        <v>121</v>
      </c>
      <c r="E19596" s="1" t="str">
        <f t="array" ref="E19596">IFERROR(INDEX($B$2:$B$24595,
SMALL(IF(FREQUENCY(IF($B$2:$B$24595&lt;&gt;"",MATCH($B$2:$B$24595,$B$2:$B$24595,0)),
ROW($B$2:$B$24595)-ROW(base!$B$2)+1),ROW($B$2:$B$24595)-ROW(base!$B$2)+1),ROWS(E$2:E19596))),"")</f>
        <v/>
      </c>
    </row>
    <row r="19597" spans="1:5" ht="15" x14ac:dyDescent="0.25">
      <c r="A19597" s="5">
        <v>10406</v>
      </c>
      <c r="B19597" s="6">
        <v>4020</v>
      </c>
      <c r="C19597" s="7" t="s">
        <v>122</v>
      </c>
      <c r="E19597" s="1" t="str">
        <f t="array" ref="E19597">IFERROR(INDEX($B$2:$B$24595,
SMALL(IF(FREQUENCY(IF($B$2:$B$24595&lt;&gt;"",MATCH($B$2:$B$24595,$B$2:$B$24595,0)),
ROW($B$2:$B$24595)-ROW(base!$B$2)+1),ROW($B$2:$B$24595)-ROW(base!$B$2)+1),ROWS(E$2:E19597))),"")</f>
        <v/>
      </c>
    </row>
    <row r="19598" spans="1:5" ht="15" x14ac:dyDescent="0.25">
      <c r="A19598" s="3">
        <v>10406</v>
      </c>
      <c r="B19598" s="4">
        <v>4021</v>
      </c>
      <c r="C19598" s="7" t="s">
        <v>123</v>
      </c>
      <c r="E19598" s="1" t="str">
        <f t="array" ref="E19598">IFERROR(INDEX($B$2:$B$24595,
SMALL(IF(FREQUENCY(IF($B$2:$B$24595&lt;&gt;"",MATCH($B$2:$B$24595,$B$2:$B$24595,0)),
ROW($B$2:$B$24595)-ROW(base!$B$2)+1),ROW($B$2:$B$24595)-ROW(base!$B$2)+1),ROWS(E$2:E19598))),"")</f>
        <v/>
      </c>
    </row>
    <row r="19599" spans="1:5" ht="15" x14ac:dyDescent="0.25">
      <c r="A19599" s="5">
        <v>10406</v>
      </c>
      <c r="B19599" s="6">
        <v>4022</v>
      </c>
      <c r="C19599" s="7" t="s">
        <v>124</v>
      </c>
      <c r="E19599" s="1" t="str">
        <f t="array" ref="E19599">IFERROR(INDEX($B$2:$B$24595,
SMALL(IF(FREQUENCY(IF($B$2:$B$24595&lt;&gt;"",MATCH($B$2:$B$24595,$B$2:$B$24595,0)),
ROW($B$2:$B$24595)-ROW(base!$B$2)+1),ROW($B$2:$B$24595)-ROW(base!$B$2)+1),ROWS(E$2:E19599))),"")</f>
        <v/>
      </c>
    </row>
    <row r="19600" spans="1:5" ht="15" x14ac:dyDescent="0.25">
      <c r="A19600" s="3">
        <v>10406</v>
      </c>
      <c r="B19600" s="4">
        <v>4023</v>
      </c>
      <c r="C19600" s="7" t="s">
        <v>125</v>
      </c>
      <c r="E19600" s="1" t="str">
        <f t="array" ref="E19600">IFERROR(INDEX($B$2:$B$24595,
SMALL(IF(FREQUENCY(IF($B$2:$B$24595&lt;&gt;"",MATCH($B$2:$B$24595,$B$2:$B$24595,0)),
ROW($B$2:$B$24595)-ROW(base!$B$2)+1),ROW($B$2:$B$24595)-ROW(base!$B$2)+1),ROWS(E$2:E19600))),"")</f>
        <v/>
      </c>
    </row>
    <row r="19601" spans="1:5" ht="15" x14ac:dyDescent="0.25">
      <c r="A19601" s="5">
        <v>10406</v>
      </c>
      <c r="B19601" s="6">
        <v>4024</v>
      </c>
      <c r="C19601" s="7" t="s">
        <v>126</v>
      </c>
      <c r="E19601" s="1" t="str">
        <f t="array" ref="E19601">IFERROR(INDEX($B$2:$B$24595,
SMALL(IF(FREQUENCY(IF($B$2:$B$24595&lt;&gt;"",MATCH($B$2:$B$24595,$B$2:$B$24595,0)),
ROW($B$2:$B$24595)-ROW(base!$B$2)+1),ROW($B$2:$B$24595)-ROW(base!$B$2)+1),ROWS(E$2:E19601))),"")</f>
        <v/>
      </c>
    </row>
    <row r="19602" spans="1:5" ht="15" x14ac:dyDescent="0.25">
      <c r="A19602" s="3">
        <v>10406</v>
      </c>
      <c r="B19602" s="4">
        <v>4025</v>
      </c>
      <c r="C19602" s="7" t="s">
        <v>127</v>
      </c>
      <c r="E19602" s="1" t="str">
        <f t="array" ref="E19602">IFERROR(INDEX($B$2:$B$24595,
SMALL(IF(FREQUENCY(IF($B$2:$B$24595&lt;&gt;"",MATCH($B$2:$B$24595,$B$2:$B$24595,0)),
ROW($B$2:$B$24595)-ROW(base!$B$2)+1),ROW($B$2:$B$24595)-ROW(base!$B$2)+1),ROWS(E$2:E19602))),"")</f>
        <v/>
      </c>
    </row>
    <row r="19603" spans="1:5" ht="15" x14ac:dyDescent="0.25">
      <c r="A19603" s="5">
        <v>10406</v>
      </c>
      <c r="B19603" s="6">
        <v>4026</v>
      </c>
      <c r="C19603" s="7" t="s">
        <v>128</v>
      </c>
      <c r="E19603" s="1" t="str">
        <f t="array" ref="E19603">IFERROR(INDEX($B$2:$B$24595,
SMALL(IF(FREQUENCY(IF($B$2:$B$24595&lt;&gt;"",MATCH($B$2:$B$24595,$B$2:$B$24595,0)),
ROW($B$2:$B$24595)-ROW(base!$B$2)+1),ROW($B$2:$B$24595)-ROW(base!$B$2)+1),ROWS(E$2:E19603))),"")</f>
        <v/>
      </c>
    </row>
    <row r="19604" spans="1:5" ht="15" x14ac:dyDescent="0.25">
      <c r="A19604" s="3">
        <v>10406</v>
      </c>
      <c r="B19604" s="4">
        <v>5000</v>
      </c>
      <c r="C19604" s="7"/>
      <c r="E19604" s="1" t="str">
        <f t="array" ref="E19604">IFERROR(INDEX($B$2:$B$24595,
SMALL(IF(FREQUENCY(IF($B$2:$B$24595&lt;&gt;"",MATCH($B$2:$B$24595,$B$2:$B$24595,0)),
ROW($B$2:$B$24595)-ROW(base!$B$2)+1),ROW($B$2:$B$24595)-ROW(base!$B$2)+1),ROWS(E$2:E19604))),"")</f>
        <v/>
      </c>
    </row>
    <row r="19605" spans="1:5" ht="15" x14ac:dyDescent="0.25">
      <c r="A19605" s="5">
        <v>10406</v>
      </c>
      <c r="B19605" s="6">
        <v>5001</v>
      </c>
      <c r="C19605" s="7" t="s">
        <v>129</v>
      </c>
      <c r="E19605" s="1" t="str">
        <f t="array" ref="E19605">IFERROR(INDEX($B$2:$B$24595,
SMALL(IF(FREQUENCY(IF($B$2:$B$24595&lt;&gt;"",MATCH($B$2:$B$24595,$B$2:$B$24595,0)),
ROW($B$2:$B$24595)-ROW(base!$B$2)+1),ROW($B$2:$B$24595)-ROW(base!$B$2)+1),ROWS(E$2:E19605))),"")</f>
        <v/>
      </c>
    </row>
    <row r="19606" spans="1:5" ht="15" x14ac:dyDescent="0.25">
      <c r="A19606" s="3">
        <v>10406</v>
      </c>
      <c r="B19606" s="4">
        <v>5002</v>
      </c>
      <c r="C19606" s="7" t="s">
        <v>130</v>
      </c>
      <c r="E19606" s="1" t="str">
        <f t="array" ref="E19606">IFERROR(INDEX($B$2:$B$24595,
SMALL(IF(FREQUENCY(IF($B$2:$B$24595&lt;&gt;"",MATCH($B$2:$B$24595,$B$2:$B$24595,0)),
ROW($B$2:$B$24595)-ROW(base!$B$2)+1),ROW($B$2:$B$24595)-ROW(base!$B$2)+1),ROWS(E$2:E19606))),"")</f>
        <v/>
      </c>
    </row>
    <row r="19607" spans="1:5" ht="15" x14ac:dyDescent="0.25">
      <c r="A19607" s="5">
        <v>10406</v>
      </c>
      <c r="B19607" s="6">
        <v>5003</v>
      </c>
      <c r="C19607" s="7" t="s">
        <v>131</v>
      </c>
      <c r="E19607" s="1" t="str">
        <f t="array" ref="E19607">IFERROR(INDEX($B$2:$B$24595,
SMALL(IF(FREQUENCY(IF($B$2:$B$24595&lt;&gt;"",MATCH($B$2:$B$24595,$B$2:$B$24595,0)),
ROW($B$2:$B$24595)-ROW(base!$B$2)+1),ROW($B$2:$B$24595)-ROW(base!$B$2)+1),ROWS(E$2:E19607))),"")</f>
        <v/>
      </c>
    </row>
    <row r="19608" spans="1:5" ht="15" x14ac:dyDescent="0.25">
      <c r="A19608" s="3">
        <v>10406</v>
      </c>
      <c r="B19608" s="4">
        <v>5004</v>
      </c>
      <c r="C19608" s="7" t="s">
        <v>132</v>
      </c>
      <c r="E19608" s="1" t="str">
        <f t="array" ref="E19608">IFERROR(INDEX($B$2:$B$24595,
SMALL(IF(FREQUENCY(IF($B$2:$B$24595&lt;&gt;"",MATCH($B$2:$B$24595,$B$2:$B$24595,0)),
ROW($B$2:$B$24595)-ROW(base!$B$2)+1),ROW($B$2:$B$24595)-ROW(base!$B$2)+1),ROWS(E$2:E19608))),"")</f>
        <v/>
      </c>
    </row>
    <row r="19609" spans="1:5" ht="15" x14ac:dyDescent="0.25">
      <c r="A19609" s="5">
        <v>10406</v>
      </c>
      <c r="B19609" s="6">
        <v>5005</v>
      </c>
      <c r="C19609" s="7" t="s">
        <v>133</v>
      </c>
      <c r="E19609" s="1" t="str">
        <f t="array" ref="E19609">IFERROR(INDEX($B$2:$B$24595,
SMALL(IF(FREQUENCY(IF($B$2:$B$24595&lt;&gt;"",MATCH($B$2:$B$24595,$B$2:$B$24595,0)),
ROW($B$2:$B$24595)-ROW(base!$B$2)+1),ROW($B$2:$B$24595)-ROW(base!$B$2)+1),ROWS(E$2:E19609))),"")</f>
        <v/>
      </c>
    </row>
    <row r="19610" spans="1:5" ht="15" x14ac:dyDescent="0.25">
      <c r="A19610" s="3">
        <v>10406</v>
      </c>
      <c r="B19610" s="4">
        <v>5006</v>
      </c>
      <c r="C19610" s="7" t="s">
        <v>134</v>
      </c>
      <c r="E19610" s="1" t="str">
        <f t="array" ref="E19610">IFERROR(INDEX($B$2:$B$24595,
SMALL(IF(FREQUENCY(IF($B$2:$B$24595&lt;&gt;"",MATCH($B$2:$B$24595,$B$2:$B$24595,0)),
ROW($B$2:$B$24595)-ROW(base!$B$2)+1),ROW($B$2:$B$24595)-ROW(base!$B$2)+1),ROWS(E$2:E19610))),"")</f>
        <v/>
      </c>
    </row>
    <row r="19611" spans="1:5" ht="15" x14ac:dyDescent="0.25">
      <c r="A19611" s="5">
        <v>10406</v>
      </c>
      <c r="B19611" s="6">
        <v>5007</v>
      </c>
      <c r="C19611" s="7" t="s">
        <v>135</v>
      </c>
      <c r="E19611" s="1" t="str">
        <f t="array" ref="E19611">IFERROR(INDEX($B$2:$B$24595,
SMALL(IF(FREQUENCY(IF($B$2:$B$24595&lt;&gt;"",MATCH($B$2:$B$24595,$B$2:$B$24595,0)),
ROW($B$2:$B$24595)-ROW(base!$B$2)+1),ROW($B$2:$B$24595)-ROW(base!$B$2)+1),ROWS(E$2:E19611))),"")</f>
        <v/>
      </c>
    </row>
    <row r="19612" spans="1:5" ht="15" x14ac:dyDescent="0.25">
      <c r="A19612" s="3">
        <v>10406</v>
      </c>
      <c r="B19612" s="4">
        <v>5009</v>
      </c>
      <c r="C19612" s="7" t="s">
        <v>136</v>
      </c>
      <c r="E19612" s="1" t="str">
        <f t="array" ref="E19612">IFERROR(INDEX($B$2:$B$24595,
SMALL(IF(FREQUENCY(IF($B$2:$B$24595&lt;&gt;"",MATCH($B$2:$B$24595,$B$2:$B$24595,0)),
ROW($B$2:$B$24595)-ROW(base!$B$2)+1),ROW($B$2:$B$24595)-ROW(base!$B$2)+1),ROWS(E$2:E19612))),"")</f>
        <v/>
      </c>
    </row>
    <row r="19613" spans="1:5" ht="15" x14ac:dyDescent="0.25">
      <c r="A19613" s="5">
        <v>10406</v>
      </c>
      <c r="B19613" s="6">
        <v>5010</v>
      </c>
      <c r="C19613" s="7" t="s">
        <v>137</v>
      </c>
      <c r="E19613" s="1" t="str">
        <f t="array" ref="E19613">IFERROR(INDEX($B$2:$B$24595,
SMALL(IF(FREQUENCY(IF($B$2:$B$24595&lt;&gt;"",MATCH($B$2:$B$24595,$B$2:$B$24595,0)),
ROW($B$2:$B$24595)-ROW(base!$B$2)+1),ROW($B$2:$B$24595)-ROW(base!$B$2)+1),ROWS(E$2:E19613))),"")</f>
        <v/>
      </c>
    </row>
    <row r="19614" spans="1:5" ht="15" x14ac:dyDescent="0.25">
      <c r="A19614" s="3">
        <v>10406</v>
      </c>
      <c r="B19614" s="4">
        <v>5012</v>
      </c>
      <c r="C19614" s="7" t="s">
        <v>138</v>
      </c>
      <c r="E19614" s="1" t="str">
        <f t="array" ref="E19614">IFERROR(INDEX($B$2:$B$24595,
SMALL(IF(FREQUENCY(IF($B$2:$B$24595&lt;&gt;"",MATCH($B$2:$B$24595,$B$2:$B$24595,0)),
ROW($B$2:$B$24595)-ROW(base!$B$2)+1),ROW($B$2:$B$24595)-ROW(base!$B$2)+1),ROWS(E$2:E19614))),"")</f>
        <v/>
      </c>
    </row>
    <row r="19615" spans="1:5" ht="15" x14ac:dyDescent="0.25">
      <c r="A19615" s="5">
        <v>10406</v>
      </c>
      <c r="B19615" s="6">
        <v>5013</v>
      </c>
      <c r="C19615" s="7" t="s">
        <v>139</v>
      </c>
      <c r="E19615" s="1" t="str">
        <f t="array" ref="E19615">IFERROR(INDEX($B$2:$B$24595,
SMALL(IF(FREQUENCY(IF($B$2:$B$24595&lt;&gt;"",MATCH($B$2:$B$24595,$B$2:$B$24595,0)),
ROW($B$2:$B$24595)-ROW(base!$B$2)+1),ROW($B$2:$B$24595)-ROW(base!$B$2)+1),ROWS(E$2:E19615))),"")</f>
        <v/>
      </c>
    </row>
    <row r="19616" spans="1:5" ht="15" x14ac:dyDescent="0.25">
      <c r="A19616" s="3">
        <v>10406</v>
      </c>
      <c r="B19616" s="4">
        <v>5014</v>
      </c>
      <c r="C19616" s="7" t="s">
        <v>140</v>
      </c>
      <c r="E19616" s="1" t="str">
        <f t="array" ref="E19616">IFERROR(INDEX($B$2:$B$24595,
SMALL(IF(FREQUENCY(IF($B$2:$B$24595&lt;&gt;"",MATCH($B$2:$B$24595,$B$2:$B$24595,0)),
ROW($B$2:$B$24595)-ROW(base!$B$2)+1),ROW($B$2:$B$24595)-ROW(base!$B$2)+1),ROWS(E$2:E19616))),"")</f>
        <v/>
      </c>
    </row>
    <row r="19617" spans="1:5" ht="15" x14ac:dyDescent="0.25">
      <c r="A19617" s="5">
        <v>10406</v>
      </c>
      <c r="B19617" s="6">
        <v>5015</v>
      </c>
      <c r="C19617" s="7" t="s">
        <v>141</v>
      </c>
      <c r="E19617" s="1" t="str">
        <f t="array" ref="E19617">IFERROR(INDEX($B$2:$B$24595,
SMALL(IF(FREQUENCY(IF($B$2:$B$24595&lt;&gt;"",MATCH($B$2:$B$24595,$B$2:$B$24595,0)),
ROW($B$2:$B$24595)-ROW(base!$B$2)+1),ROW($B$2:$B$24595)-ROW(base!$B$2)+1),ROWS(E$2:E19617))),"")</f>
        <v/>
      </c>
    </row>
    <row r="19618" spans="1:5" ht="15" x14ac:dyDescent="0.25">
      <c r="A19618" s="3">
        <v>10406</v>
      </c>
      <c r="B19618" s="4">
        <v>5016</v>
      </c>
      <c r="C19618" s="7" t="s">
        <v>1272</v>
      </c>
      <c r="E19618" s="1" t="str">
        <f t="array" ref="E19618">IFERROR(INDEX($B$2:$B$24595,
SMALL(IF(FREQUENCY(IF($B$2:$B$24595&lt;&gt;"",MATCH($B$2:$B$24595,$B$2:$B$24595,0)),
ROW($B$2:$B$24595)-ROW(base!$B$2)+1),ROW($B$2:$B$24595)-ROW(base!$B$2)+1),ROWS(E$2:E19618))),"")</f>
        <v/>
      </c>
    </row>
    <row r="19619" spans="1:5" ht="15" x14ac:dyDescent="0.25">
      <c r="A19619" s="5">
        <v>10406</v>
      </c>
      <c r="B19619" s="6">
        <v>5017</v>
      </c>
      <c r="C19619" s="7" t="s">
        <v>143</v>
      </c>
      <c r="E19619" s="1" t="str">
        <f t="array" ref="E19619">IFERROR(INDEX($B$2:$B$24595,
SMALL(IF(FREQUENCY(IF($B$2:$B$24595&lt;&gt;"",MATCH($B$2:$B$24595,$B$2:$B$24595,0)),
ROW($B$2:$B$24595)-ROW(base!$B$2)+1),ROW($B$2:$B$24595)-ROW(base!$B$2)+1),ROWS(E$2:E19619))),"")</f>
        <v/>
      </c>
    </row>
    <row r="19620" spans="1:5" ht="15" x14ac:dyDescent="0.25">
      <c r="A19620" s="3">
        <v>10406</v>
      </c>
      <c r="B19620" s="4">
        <v>5018</v>
      </c>
      <c r="C19620" s="7" t="s">
        <v>144</v>
      </c>
      <c r="E19620" s="1" t="str">
        <f t="array" ref="E19620">IFERROR(INDEX($B$2:$B$24595,
SMALL(IF(FREQUENCY(IF($B$2:$B$24595&lt;&gt;"",MATCH($B$2:$B$24595,$B$2:$B$24595,0)),
ROW($B$2:$B$24595)-ROW(base!$B$2)+1),ROW($B$2:$B$24595)-ROW(base!$B$2)+1),ROWS(E$2:E19620))),"")</f>
        <v/>
      </c>
    </row>
    <row r="19621" spans="1:5" ht="15" x14ac:dyDescent="0.25">
      <c r="A19621" s="5">
        <v>10406</v>
      </c>
      <c r="B19621" s="6">
        <v>5019</v>
      </c>
      <c r="C19621" s="7" t="s">
        <v>145</v>
      </c>
      <c r="E19621" s="1" t="str">
        <f t="array" ref="E19621">IFERROR(INDEX($B$2:$B$24595,
SMALL(IF(FREQUENCY(IF($B$2:$B$24595&lt;&gt;"",MATCH($B$2:$B$24595,$B$2:$B$24595,0)),
ROW($B$2:$B$24595)-ROW(base!$B$2)+1),ROW($B$2:$B$24595)-ROW(base!$B$2)+1),ROWS(E$2:E19621))),"")</f>
        <v/>
      </c>
    </row>
    <row r="19622" spans="1:5" ht="15" x14ac:dyDescent="0.25">
      <c r="A19622" s="3">
        <v>10406</v>
      </c>
      <c r="B19622" s="4">
        <v>5020</v>
      </c>
      <c r="C19622" s="7" t="s">
        <v>146</v>
      </c>
      <c r="E19622" s="1" t="str">
        <f t="array" ref="E19622">IFERROR(INDEX($B$2:$B$24595,
SMALL(IF(FREQUENCY(IF($B$2:$B$24595&lt;&gt;"",MATCH($B$2:$B$24595,$B$2:$B$24595,0)),
ROW($B$2:$B$24595)-ROW(base!$B$2)+1),ROW($B$2:$B$24595)-ROW(base!$B$2)+1),ROWS(E$2:E19622))),"")</f>
        <v/>
      </c>
    </row>
    <row r="19623" spans="1:5" ht="15" x14ac:dyDescent="0.25">
      <c r="A19623" s="5">
        <v>10406</v>
      </c>
      <c r="B19623" s="6">
        <v>5021</v>
      </c>
      <c r="C19623" s="7" t="s">
        <v>147</v>
      </c>
      <c r="E19623" s="1" t="str">
        <f t="array" ref="E19623">IFERROR(INDEX($B$2:$B$24595,
SMALL(IF(FREQUENCY(IF($B$2:$B$24595&lt;&gt;"",MATCH($B$2:$B$24595,$B$2:$B$24595,0)),
ROW($B$2:$B$24595)-ROW(base!$B$2)+1),ROW($B$2:$B$24595)-ROW(base!$B$2)+1),ROWS(E$2:E19623))),"")</f>
        <v/>
      </c>
    </row>
    <row r="19624" spans="1:5" ht="15" x14ac:dyDescent="0.25">
      <c r="A19624" s="3">
        <v>10406</v>
      </c>
      <c r="B19624" s="4">
        <v>5022</v>
      </c>
      <c r="C19624" s="7" t="s">
        <v>148</v>
      </c>
      <c r="E19624" s="1" t="str">
        <f t="array" ref="E19624">IFERROR(INDEX($B$2:$B$24595,
SMALL(IF(FREQUENCY(IF($B$2:$B$24595&lt;&gt;"",MATCH($B$2:$B$24595,$B$2:$B$24595,0)),
ROW($B$2:$B$24595)-ROW(base!$B$2)+1),ROW($B$2:$B$24595)-ROW(base!$B$2)+1),ROWS(E$2:E19624))),"")</f>
        <v/>
      </c>
    </row>
    <row r="19625" spans="1:5" ht="15" x14ac:dyDescent="0.25">
      <c r="A19625" s="5">
        <v>10406</v>
      </c>
      <c r="B19625" s="6">
        <v>5023</v>
      </c>
      <c r="C19625" s="7" t="s">
        <v>149</v>
      </c>
      <c r="E19625" s="1" t="str">
        <f t="array" ref="E19625">IFERROR(INDEX($B$2:$B$24595,
SMALL(IF(FREQUENCY(IF($B$2:$B$24595&lt;&gt;"",MATCH($B$2:$B$24595,$B$2:$B$24595,0)),
ROW($B$2:$B$24595)-ROW(base!$B$2)+1),ROW($B$2:$B$24595)-ROW(base!$B$2)+1),ROWS(E$2:E19625))),"")</f>
        <v/>
      </c>
    </row>
    <row r="19626" spans="1:5" ht="15" x14ac:dyDescent="0.25">
      <c r="A19626" s="3">
        <v>10406</v>
      </c>
      <c r="B19626" s="4">
        <v>5024</v>
      </c>
      <c r="C19626" s="7" t="s">
        <v>150</v>
      </c>
      <c r="E19626" s="1" t="str">
        <f t="array" ref="E19626">IFERROR(INDEX($B$2:$B$24595,
SMALL(IF(FREQUENCY(IF($B$2:$B$24595&lt;&gt;"",MATCH($B$2:$B$24595,$B$2:$B$24595,0)),
ROW($B$2:$B$24595)-ROW(base!$B$2)+1),ROW($B$2:$B$24595)-ROW(base!$B$2)+1),ROWS(E$2:E19626))),"")</f>
        <v/>
      </c>
    </row>
    <row r="19627" spans="1:5" ht="15" x14ac:dyDescent="0.25">
      <c r="A19627" s="5">
        <v>10406</v>
      </c>
      <c r="B19627" s="6">
        <v>5025</v>
      </c>
      <c r="C19627" s="7" t="s">
        <v>151</v>
      </c>
      <c r="E19627" s="1" t="str">
        <f t="array" ref="E19627">IFERROR(INDEX($B$2:$B$24595,
SMALL(IF(FREQUENCY(IF($B$2:$B$24595&lt;&gt;"",MATCH($B$2:$B$24595,$B$2:$B$24595,0)),
ROW($B$2:$B$24595)-ROW(base!$B$2)+1),ROW($B$2:$B$24595)-ROW(base!$B$2)+1),ROWS(E$2:E19627))),"")</f>
        <v/>
      </c>
    </row>
    <row r="19628" spans="1:5" ht="15" x14ac:dyDescent="0.25">
      <c r="A19628" s="3">
        <v>10406</v>
      </c>
      <c r="B19628" s="4">
        <v>5026</v>
      </c>
      <c r="C19628" s="7" t="s">
        <v>6916</v>
      </c>
      <c r="E19628" s="1" t="str">
        <f t="array" ref="E19628">IFERROR(INDEX($B$2:$B$24595,
SMALL(IF(FREQUENCY(IF($B$2:$B$24595&lt;&gt;"",MATCH($B$2:$B$24595,$B$2:$B$24595,0)),
ROW($B$2:$B$24595)-ROW(base!$B$2)+1),ROW($B$2:$B$24595)-ROW(base!$B$2)+1),ROWS(E$2:E19628))),"")</f>
        <v/>
      </c>
    </row>
    <row r="19629" spans="1:5" ht="15" x14ac:dyDescent="0.25">
      <c r="A19629" s="5">
        <v>10406</v>
      </c>
      <c r="B19629" s="6">
        <v>5027</v>
      </c>
      <c r="C19629" s="7" t="s">
        <v>6817</v>
      </c>
      <c r="E19629" s="1" t="str">
        <f t="array" ref="E19629">IFERROR(INDEX($B$2:$B$24595,
SMALL(IF(FREQUENCY(IF($B$2:$B$24595&lt;&gt;"",MATCH($B$2:$B$24595,$B$2:$B$24595,0)),
ROW($B$2:$B$24595)-ROW(base!$B$2)+1),ROW($B$2:$B$24595)-ROW(base!$B$2)+1),ROWS(E$2:E19629))),"")</f>
        <v/>
      </c>
    </row>
    <row r="19630" spans="1:5" ht="15" x14ac:dyDescent="0.25">
      <c r="A19630" s="3">
        <v>10406</v>
      </c>
      <c r="B19630" s="4">
        <v>5028</v>
      </c>
      <c r="C19630" s="7" t="s">
        <v>154</v>
      </c>
      <c r="E19630" s="1" t="str">
        <f t="array" ref="E19630">IFERROR(INDEX($B$2:$B$24595,
SMALL(IF(FREQUENCY(IF($B$2:$B$24595&lt;&gt;"",MATCH($B$2:$B$24595,$B$2:$B$24595,0)),
ROW($B$2:$B$24595)-ROW(base!$B$2)+1),ROW($B$2:$B$24595)-ROW(base!$B$2)+1),ROWS(E$2:E19630))),"")</f>
        <v/>
      </c>
    </row>
    <row r="19631" spans="1:5" ht="15" x14ac:dyDescent="0.25">
      <c r="A19631" s="5">
        <v>10406</v>
      </c>
      <c r="B19631" s="6">
        <v>5029</v>
      </c>
      <c r="C19631" s="7" t="s">
        <v>155</v>
      </c>
      <c r="E19631" s="1" t="str">
        <f t="array" ref="E19631">IFERROR(INDEX($B$2:$B$24595,
SMALL(IF(FREQUENCY(IF($B$2:$B$24595&lt;&gt;"",MATCH($B$2:$B$24595,$B$2:$B$24595,0)),
ROW($B$2:$B$24595)-ROW(base!$B$2)+1),ROW($B$2:$B$24595)-ROW(base!$B$2)+1),ROWS(E$2:E19631))),"")</f>
        <v/>
      </c>
    </row>
    <row r="19632" spans="1:5" ht="15" x14ac:dyDescent="0.25">
      <c r="A19632" s="3">
        <v>10406</v>
      </c>
      <c r="B19632" s="4">
        <v>5030</v>
      </c>
      <c r="C19632" s="7" t="s">
        <v>156</v>
      </c>
      <c r="E19632" s="1" t="str">
        <f t="array" ref="E19632">IFERROR(INDEX($B$2:$B$24595,
SMALL(IF(FREQUENCY(IF($B$2:$B$24595&lt;&gt;"",MATCH($B$2:$B$24595,$B$2:$B$24595,0)),
ROW($B$2:$B$24595)-ROW(base!$B$2)+1),ROW($B$2:$B$24595)-ROW(base!$B$2)+1),ROWS(E$2:E19632))),"")</f>
        <v/>
      </c>
    </row>
    <row r="19633" spans="1:5" ht="15" x14ac:dyDescent="0.25">
      <c r="A19633" s="5">
        <v>10406</v>
      </c>
      <c r="B19633" s="6">
        <v>5031</v>
      </c>
      <c r="C19633" s="7" t="s">
        <v>157</v>
      </c>
      <c r="E19633" s="1" t="str">
        <f t="array" ref="E19633">IFERROR(INDEX($B$2:$B$24595,
SMALL(IF(FREQUENCY(IF($B$2:$B$24595&lt;&gt;"",MATCH($B$2:$B$24595,$B$2:$B$24595,0)),
ROW($B$2:$B$24595)-ROW(base!$B$2)+1),ROW($B$2:$B$24595)-ROW(base!$B$2)+1),ROWS(E$2:E19633))),"")</f>
        <v/>
      </c>
    </row>
    <row r="19634" spans="1:5" ht="15" x14ac:dyDescent="0.25">
      <c r="A19634" s="3">
        <v>10406</v>
      </c>
      <c r="B19634" s="4">
        <v>5032</v>
      </c>
      <c r="C19634" s="7" t="s">
        <v>158</v>
      </c>
      <c r="E19634" s="1" t="str">
        <f t="array" ref="E19634">IFERROR(INDEX($B$2:$B$24595,
SMALL(IF(FREQUENCY(IF($B$2:$B$24595&lt;&gt;"",MATCH($B$2:$B$24595,$B$2:$B$24595,0)),
ROW($B$2:$B$24595)-ROW(base!$B$2)+1),ROW($B$2:$B$24595)-ROW(base!$B$2)+1),ROWS(E$2:E19634))),"")</f>
        <v/>
      </c>
    </row>
    <row r="19635" spans="1:5" ht="15" x14ac:dyDescent="0.25">
      <c r="A19635" s="5">
        <v>10406</v>
      </c>
      <c r="B19635" s="6">
        <v>5033</v>
      </c>
      <c r="C19635" s="7" t="s">
        <v>159</v>
      </c>
      <c r="E19635" s="1" t="str">
        <f t="array" ref="E19635">IFERROR(INDEX($B$2:$B$24595,
SMALL(IF(FREQUENCY(IF($B$2:$B$24595&lt;&gt;"",MATCH($B$2:$B$24595,$B$2:$B$24595,0)),
ROW($B$2:$B$24595)-ROW(base!$B$2)+1),ROW($B$2:$B$24595)-ROW(base!$B$2)+1),ROWS(E$2:E19635))),"")</f>
        <v/>
      </c>
    </row>
    <row r="19636" spans="1:5" ht="15" x14ac:dyDescent="0.25">
      <c r="A19636" s="3">
        <v>10406</v>
      </c>
      <c r="B19636" s="4">
        <v>5034</v>
      </c>
      <c r="C19636" s="7" t="s">
        <v>160</v>
      </c>
      <c r="E19636" s="1" t="str">
        <f t="array" ref="E19636">IFERROR(INDEX($B$2:$B$24595,
SMALL(IF(FREQUENCY(IF($B$2:$B$24595&lt;&gt;"",MATCH($B$2:$B$24595,$B$2:$B$24595,0)),
ROW($B$2:$B$24595)-ROW(base!$B$2)+1),ROW($B$2:$B$24595)-ROW(base!$B$2)+1),ROWS(E$2:E19636))),"")</f>
        <v/>
      </c>
    </row>
    <row r="19637" spans="1:5" ht="15" x14ac:dyDescent="0.25">
      <c r="A19637" s="5">
        <v>10406</v>
      </c>
      <c r="B19637" s="6">
        <v>5035</v>
      </c>
      <c r="C19637" s="7" t="s">
        <v>6703</v>
      </c>
      <c r="E19637" s="1" t="str">
        <f t="array" ref="E19637">IFERROR(INDEX($B$2:$B$24595,
SMALL(IF(FREQUENCY(IF($B$2:$B$24595&lt;&gt;"",MATCH($B$2:$B$24595,$B$2:$B$24595,0)),
ROW($B$2:$B$24595)-ROW(base!$B$2)+1),ROW($B$2:$B$24595)-ROW(base!$B$2)+1),ROWS(E$2:E19637))),"")</f>
        <v/>
      </c>
    </row>
    <row r="19638" spans="1:5" ht="15" x14ac:dyDescent="0.25">
      <c r="A19638" s="3">
        <v>10406</v>
      </c>
      <c r="B19638" s="4">
        <v>5036</v>
      </c>
      <c r="C19638" s="7" t="s">
        <v>7333</v>
      </c>
      <c r="E19638" s="1" t="str">
        <f t="array" ref="E19638">IFERROR(INDEX($B$2:$B$24595,
SMALL(IF(FREQUENCY(IF($B$2:$B$24595&lt;&gt;"",MATCH($B$2:$B$24595,$B$2:$B$24595,0)),
ROW($B$2:$B$24595)-ROW(base!$B$2)+1),ROW($B$2:$B$24595)-ROW(base!$B$2)+1),ROWS(E$2:E19638))),"")</f>
        <v/>
      </c>
    </row>
    <row r="19639" spans="1:5" ht="15" x14ac:dyDescent="0.25">
      <c r="A19639" s="5">
        <v>10406</v>
      </c>
      <c r="B19639" s="6">
        <v>5037</v>
      </c>
      <c r="C19639" s="7" t="s">
        <v>7334</v>
      </c>
      <c r="E19639" s="1" t="str">
        <f t="array" ref="E19639">IFERROR(INDEX($B$2:$B$24595,
SMALL(IF(FREQUENCY(IF($B$2:$B$24595&lt;&gt;"",MATCH($B$2:$B$24595,$B$2:$B$24595,0)),
ROW($B$2:$B$24595)-ROW(base!$B$2)+1),ROW($B$2:$B$24595)-ROW(base!$B$2)+1),ROWS(E$2:E19639))),"")</f>
        <v/>
      </c>
    </row>
    <row r="19640" spans="1:5" ht="15" x14ac:dyDescent="0.25">
      <c r="A19640" s="3">
        <v>10406</v>
      </c>
      <c r="B19640" s="4">
        <v>5038</v>
      </c>
      <c r="C19640" s="7" t="s">
        <v>164</v>
      </c>
      <c r="E19640" s="1" t="str">
        <f t="array" ref="E19640">IFERROR(INDEX($B$2:$B$24595,
SMALL(IF(FREQUENCY(IF($B$2:$B$24595&lt;&gt;"",MATCH($B$2:$B$24595,$B$2:$B$24595,0)),
ROW($B$2:$B$24595)-ROW(base!$B$2)+1),ROW($B$2:$B$24595)-ROW(base!$B$2)+1),ROWS(E$2:E19640))),"")</f>
        <v/>
      </c>
    </row>
    <row r="19641" spans="1:5" ht="15" x14ac:dyDescent="0.25">
      <c r="A19641" s="5">
        <v>10406</v>
      </c>
      <c r="B19641" s="6">
        <v>5039</v>
      </c>
      <c r="C19641" s="7" t="s">
        <v>165</v>
      </c>
      <c r="E19641" s="1" t="str">
        <f t="array" ref="E19641">IFERROR(INDEX($B$2:$B$24595,
SMALL(IF(FREQUENCY(IF($B$2:$B$24595&lt;&gt;"",MATCH($B$2:$B$24595,$B$2:$B$24595,0)),
ROW($B$2:$B$24595)-ROW(base!$B$2)+1),ROW($B$2:$B$24595)-ROW(base!$B$2)+1),ROWS(E$2:E19641))),"")</f>
        <v/>
      </c>
    </row>
    <row r="19642" spans="1:5" ht="15" x14ac:dyDescent="0.25">
      <c r="A19642" s="3">
        <v>10406</v>
      </c>
      <c r="B19642" s="4">
        <v>5040</v>
      </c>
      <c r="C19642" s="7" t="s">
        <v>166</v>
      </c>
      <c r="E19642" s="1" t="str">
        <f t="array" ref="E19642">IFERROR(INDEX($B$2:$B$24595,
SMALL(IF(FREQUENCY(IF($B$2:$B$24595&lt;&gt;"",MATCH($B$2:$B$24595,$B$2:$B$24595,0)),
ROW($B$2:$B$24595)-ROW(base!$B$2)+1),ROW($B$2:$B$24595)-ROW(base!$B$2)+1),ROWS(E$2:E19642))),"")</f>
        <v/>
      </c>
    </row>
    <row r="19643" spans="1:5" ht="15" x14ac:dyDescent="0.25">
      <c r="A19643" s="5">
        <v>10406</v>
      </c>
      <c r="B19643" s="6">
        <v>6000</v>
      </c>
      <c r="C19643" s="7"/>
      <c r="E19643" s="1" t="str">
        <f t="array" ref="E19643">IFERROR(INDEX($B$2:$B$24595,
SMALL(IF(FREQUENCY(IF($B$2:$B$24595&lt;&gt;"",MATCH($B$2:$B$24595,$B$2:$B$24595,0)),
ROW($B$2:$B$24595)-ROW(base!$B$2)+1),ROW($B$2:$B$24595)-ROW(base!$B$2)+1),ROWS(E$2:E19643))),"")</f>
        <v/>
      </c>
    </row>
    <row r="19644" spans="1:5" ht="15" x14ac:dyDescent="0.25">
      <c r="A19644" s="3">
        <v>10406</v>
      </c>
      <c r="B19644" s="4">
        <v>6001</v>
      </c>
      <c r="C19644" s="7" t="s">
        <v>167</v>
      </c>
      <c r="E19644" s="1" t="str">
        <f t="array" ref="E19644">IFERROR(INDEX($B$2:$B$24595,
SMALL(IF(FREQUENCY(IF($B$2:$B$24595&lt;&gt;"",MATCH($B$2:$B$24595,$B$2:$B$24595,0)),
ROW($B$2:$B$24595)-ROW(base!$B$2)+1),ROW($B$2:$B$24595)-ROW(base!$B$2)+1),ROWS(E$2:E19644))),"")</f>
        <v/>
      </c>
    </row>
    <row r="19645" spans="1:5" ht="15" x14ac:dyDescent="0.25">
      <c r="A19645" s="5">
        <v>10406</v>
      </c>
      <c r="B19645" s="6">
        <v>6002</v>
      </c>
      <c r="C19645" s="7" t="s">
        <v>168</v>
      </c>
      <c r="E19645" s="1" t="str">
        <f t="array" ref="E19645">IFERROR(INDEX($B$2:$B$24595,
SMALL(IF(FREQUENCY(IF($B$2:$B$24595&lt;&gt;"",MATCH($B$2:$B$24595,$B$2:$B$24595,0)),
ROW($B$2:$B$24595)-ROW(base!$B$2)+1),ROW($B$2:$B$24595)-ROW(base!$B$2)+1),ROWS(E$2:E19645))),"")</f>
        <v/>
      </c>
    </row>
    <row r="19646" spans="1:5" ht="15" x14ac:dyDescent="0.25">
      <c r="A19646" s="3">
        <v>10406</v>
      </c>
      <c r="B19646" s="4">
        <v>6003</v>
      </c>
      <c r="C19646" s="7" t="s">
        <v>169</v>
      </c>
      <c r="E19646" s="1" t="str">
        <f t="array" ref="E19646">IFERROR(INDEX($B$2:$B$24595,
SMALL(IF(FREQUENCY(IF($B$2:$B$24595&lt;&gt;"",MATCH($B$2:$B$24595,$B$2:$B$24595,0)),
ROW($B$2:$B$24595)-ROW(base!$B$2)+1),ROW($B$2:$B$24595)-ROW(base!$B$2)+1),ROWS(E$2:E19646))),"")</f>
        <v/>
      </c>
    </row>
    <row r="19647" spans="1:5" ht="15" x14ac:dyDescent="0.25">
      <c r="A19647" s="5">
        <v>10406</v>
      </c>
      <c r="B19647" s="6">
        <v>6004</v>
      </c>
      <c r="C19647" s="7" t="s">
        <v>170</v>
      </c>
      <c r="E19647" s="1" t="str">
        <f t="array" ref="E19647">IFERROR(INDEX($B$2:$B$24595,
SMALL(IF(FREQUENCY(IF($B$2:$B$24595&lt;&gt;"",MATCH($B$2:$B$24595,$B$2:$B$24595,0)),
ROW($B$2:$B$24595)-ROW(base!$B$2)+1),ROW($B$2:$B$24595)-ROW(base!$B$2)+1),ROWS(E$2:E19647))),"")</f>
        <v/>
      </c>
    </row>
    <row r="19648" spans="1:5" ht="15" x14ac:dyDescent="0.25">
      <c r="A19648" s="3">
        <v>10406</v>
      </c>
      <c r="B19648" s="4">
        <v>6005</v>
      </c>
      <c r="C19648" s="7" t="s">
        <v>171</v>
      </c>
      <c r="E19648" s="1" t="str">
        <f t="array" ref="E19648">IFERROR(INDEX($B$2:$B$24595,
SMALL(IF(FREQUENCY(IF($B$2:$B$24595&lt;&gt;"",MATCH($B$2:$B$24595,$B$2:$B$24595,0)),
ROW($B$2:$B$24595)-ROW(base!$B$2)+1),ROW($B$2:$B$24595)-ROW(base!$B$2)+1),ROWS(E$2:E19648))),"")</f>
        <v/>
      </c>
    </row>
    <row r="19649" spans="1:5" ht="15" x14ac:dyDescent="0.25">
      <c r="A19649" s="5">
        <v>10406</v>
      </c>
      <c r="B19649" s="6">
        <v>6006</v>
      </c>
      <c r="C19649" s="7" t="s">
        <v>172</v>
      </c>
      <c r="E19649" s="1" t="str">
        <f t="array" ref="E19649">IFERROR(INDEX($B$2:$B$24595,
SMALL(IF(FREQUENCY(IF($B$2:$B$24595&lt;&gt;"",MATCH($B$2:$B$24595,$B$2:$B$24595,0)),
ROW($B$2:$B$24595)-ROW(base!$B$2)+1),ROW($B$2:$B$24595)-ROW(base!$B$2)+1),ROWS(E$2:E19649))),"")</f>
        <v/>
      </c>
    </row>
    <row r="19650" spans="1:5" ht="15" x14ac:dyDescent="0.25">
      <c r="A19650" s="3">
        <v>10406</v>
      </c>
      <c r="B19650" s="4">
        <v>6007</v>
      </c>
      <c r="C19650" s="7" t="s">
        <v>173</v>
      </c>
      <c r="E19650" s="1" t="str">
        <f t="array" ref="E19650">IFERROR(INDEX($B$2:$B$24595,
SMALL(IF(FREQUENCY(IF($B$2:$B$24595&lt;&gt;"",MATCH($B$2:$B$24595,$B$2:$B$24595,0)),
ROW($B$2:$B$24595)-ROW(base!$B$2)+1),ROW($B$2:$B$24595)-ROW(base!$B$2)+1),ROWS(E$2:E19650))),"")</f>
        <v/>
      </c>
    </row>
    <row r="19651" spans="1:5" ht="15" x14ac:dyDescent="0.25">
      <c r="A19651" s="5">
        <v>10406</v>
      </c>
      <c r="B19651" s="6">
        <v>6008</v>
      </c>
      <c r="C19651" s="7" t="s">
        <v>174</v>
      </c>
      <c r="E19651" s="1" t="str">
        <f t="array" ref="E19651">IFERROR(INDEX($B$2:$B$24595,
SMALL(IF(FREQUENCY(IF($B$2:$B$24595&lt;&gt;"",MATCH($B$2:$B$24595,$B$2:$B$24595,0)),
ROW($B$2:$B$24595)-ROW(base!$B$2)+1),ROW($B$2:$B$24595)-ROW(base!$B$2)+1),ROWS(E$2:E19651))),"")</f>
        <v/>
      </c>
    </row>
    <row r="19652" spans="1:5" ht="15" x14ac:dyDescent="0.25">
      <c r="A19652" s="3">
        <v>10406</v>
      </c>
      <c r="B19652" s="4">
        <v>6009</v>
      </c>
      <c r="C19652" s="7" t="s">
        <v>175</v>
      </c>
      <c r="E19652" s="1" t="str">
        <f t="array" ref="E19652">IFERROR(INDEX($B$2:$B$24595,
SMALL(IF(FREQUENCY(IF($B$2:$B$24595&lt;&gt;"",MATCH($B$2:$B$24595,$B$2:$B$24595,0)),
ROW($B$2:$B$24595)-ROW(base!$B$2)+1),ROW($B$2:$B$24595)-ROW(base!$B$2)+1),ROWS(E$2:E19652))),"")</f>
        <v/>
      </c>
    </row>
    <row r="19653" spans="1:5" ht="15" x14ac:dyDescent="0.25">
      <c r="A19653" s="5">
        <v>10406</v>
      </c>
      <c r="B19653" s="6">
        <v>6010</v>
      </c>
      <c r="C19653" s="7" t="s">
        <v>176</v>
      </c>
      <c r="E19653" s="1" t="str">
        <f t="array" ref="E19653">IFERROR(INDEX($B$2:$B$24595,
SMALL(IF(FREQUENCY(IF($B$2:$B$24595&lt;&gt;"",MATCH($B$2:$B$24595,$B$2:$B$24595,0)),
ROW($B$2:$B$24595)-ROW(base!$B$2)+1),ROW($B$2:$B$24595)-ROW(base!$B$2)+1),ROWS(E$2:E19653))),"")</f>
        <v/>
      </c>
    </row>
    <row r="19654" spans="1:5" ht="15" x14ac:dyDescent="0.25">
      <c r="A19654" s="3">
        <v>10406</v>
      </c>
      <c r="B19654" s="4">
        <v>6011</v>
      </c>
      <c r="C19654" s="7" t="s">
        <v>177</v>
      </c>
      <c r="E19654" s="1" t="str">
        <f t="array" ref="E19654">IFERROR(INDEX($B$2:$B$24595,
SMALL(IF(FREQUENCY(IF($B$2:$B$24595&lt;&gt;"",MATCH($B$2:$B$24595,$B$2:$B$24595,0)),
ROW($B$2:$B$24595)-ROW(base!$B$2)+1),ROW($B$2:$B$24595)-ROW(base!$B$2)+1),ROWS(E$2:E19654))),"")</f>
        <v/>
      </c>
    </row>
    <row r="19655" spans="1:5" ht="15" x14ac:dyDescent="0.25">
      <c r="A19655" s="5">
        <v>10406</v>
      </c>
      <c r="B19655" s="6">
        <v>6012</v>
      </c>
      <c r="C19655" s="7" t="s">
        <v>178</v>
      </c>
      <c r="E19655" s="1" t="str">
        <f t="array" ref="E19655">IFERROR(INDEX($B$2:$B$24595,
SMALL(IF(FREQUENCY(IF($B$2:$B$24595&lt;&gt;"",MATCH($B$2:$B$24595,$B$2:$B$24595,0)),
ROW($B$2:$B$24595)-ROW(base!$B$2)+1),ROW($B$2:$B$24595)-ROW(base!$B$2)+1),ROWS(E$2:E19655))),"")</f>
        <v/>
      </c>
    </row>
    <row r="19656" spans="1:5" ht="15" x14ac:dyDescent="0.25">
      <c r="A19656" s="3">
        <v>10406</v>
      </c>
      <c r="B19656" s="4">
        <v>6013</v>
      </c>
      <c r="C19656" s="7" t="s">
        <v>179</v>
      </c>
      <c r="E19656" s="1" t="str">
        <f t="array" ref="E19656">IFERROR(INDEX($B$2:$B$24595,
SMALL(IF(FREQUENCY(IF($B$2:$B$24595&lt;&gt;"",MATCH($B$2:$B$24595,$B$2:$B$24595,0)),
ROW($B$2:$B$24595)-ROW(base!$B$2)+1),ROW($B$2:$B$24595)-ROW(base!$B$2)+1),ROWS(E$2:E19656))),"")</f>
        <v/>
      </c>
    </row>
    <row r="19657" spans="1:5" ht="15" x14ac:dyDescent="0.25">
      <c r="A19657" s="5">
        <v>10406</v>
      </c>
      <c r="B19657" s="6">
        <v>6014</v>
      </c>
      <c r="C19657" s="7" t="s">
        <v>180</v>
      </c>
      <c r="E19657" s="1" t="str">
        <f t="array" ref="E19657">IFERROR(INDEX($B$2:$B$24595,
SMALL(IF(FREQUENCY(IF($B$2:$B$24595&lt;&gt;"",MATCH($B$2:$B$24595,$B$2:$B$24595,0)),
ROW($B$2:$B$24595)-ROW(base!$B$2)+1),ROW($B$2:$B$24595)-ROW(base!$B$2)+1),ROWS(E$2:E19657))),"")</f>
        <v/>
      </c>
    </row>
    <row r="19658" spans="1:5" ht="15" x14ac:dyDescent="0.25">
      <c r="A19658" s="3">
        <v>10406</v>
      </c>
      <c r="B19658" s="4">
        <v>7000</v>
      </c>
      <c r="C19658" s="7"/>
      <c r="E19658" s="1" t="str">
        <f t="array" ref="E19658">IFERROR(INDEX($B$2:$B$24595,
SMALL(IF(FREQUENCY(IF($B$2:$B$24595&lt;&gt;"",MATCH($B$2:$B$24595,$B$2:$B$24595,0)),
ROW($B$2:$B$24595)-ROW(base!$B$2)+1),ROW($B$2:$B$24595)-ROW(base!$B$2)+1),ROWS(E$2:E19658))),"")</f>
        <v/>
      </c>
    </row>
    <row r="19659" spans="1:5" ht="15" x14ac:dyDescent="0.25">
      <c r="A19659" s="5">
        <v>10406</v>
      </c>
      <c r="B19659" s="6">
        <v>7001</v>
      </c>
      <c r="C19659" s="7" t="s">
        <v>181</v>
      </c>
      <c r="E19659" s="1" t="str">
        <f t="array" ref="E19659">IFERROR(INDEX($B$2:$B$24595,
SMALL(IF(FREQUENCY(IF($B$2:$B$24595&lt;&gt;"",MATCH($B$2:$B$24595,$B$2:$B$24595,0)),
ROW($B$2:$B$24595)-ROW(base!$B$2)+1),ROW($B$2:$B$24595)-ROW(base!$B$2)+1),ROWS(E$2:E19659))),"")</f>
        <v/>
      </c>
    </row>
    <row r="19660" spans="1:5" ht="15" x14ac:dyDescent="0.25">
      <c r="A19660" s="3">
        <v>10406</v>
      </c>
      <c r="B19660" s="4">
        <v>7002</v>
      </c>
      <c r="C19660" s="7" t="s">
        <v>182</v>
      </c>
      <c r="E19660" s="1" t="str">
        <f t="array" ref="E19660">IFERROR(INDEX($B$2:$B$24595,
SMALL(IF(FREQUENCY(IF($B$2:$B$24595&lt;&gt;"",MATCH($B$2:$B$24595,$B$2:$B$24595,0)),
ROW($B$2:$B$24595)-ROW(base!$B$2)+1),ROW($B$2:$B$24595)-ROW(base!$B$2)+1),ROWS(E$2:E19660))),"")</f>
        <v/>
      </c>
    </row>
    <row r="19661" spans="1:5" ht="15" x14ac:dyDescent="0.25">
      <c r="A19661" s="5">
        <v>10406</v>
      </c>
      <c r="B19661" s="6">
        <v>7003</v>
      </c>
      <c r="C19661" s="7" t="s">
        <v>183</v>
      </c>
      <c r="E19661" s="1" t="str">
        <f t="array" ref="E19661">IFERROR(INDEX($B$2:$B$24595,
SMALL(IF(FREQUENCY(IF($B$2:$B$24595&lt;&gt;"",MATCH($B$2:$B$24595,$B$2:$B$24595,0)),
ROW($B$2:$B$24595)-ROW(base!$B$2)+1),ROW($B$2:$B$24595)-ROW(base!$B$2)+1),ROWS(E$2:E19661))),"")</f>
        <v/>
      </c>
    </row>
    <row r="19662" spans="1:5" ht="15" x14ac:dyDescent="0.25">
      <c r="A19662" s="3">
        <v>10406</v>
      </c>
      <c r="B19662" s="4">
        <v>7004</v>
      </c>
      <c r="C19662" s="7" t="s">
        <v>184</v>
      </c>
      <c r="E19662" s="1" t="str">
        <f t="array" ref="E19662">IFERROR(INDEX($B$2:$B$24595,
SMALL(IF(FREQUENCY(IF($B$2:$B$24595&lt;&gt;"",MATCH($B$2:$B$24595,$B$2:$B$24595,0)),
ROW($B$2:$B$24595)-ROW(base!$B$2)+1),ROW($B$2:$B$24595)-ROW(base!$B$2)+1),ROWS(E$2:E19662))),"")</f>
        <v/>
      </c>
    </row>
    <row r="19663" spans="1:5" ht="15" x14ac:dyDescent="0.25">
      <c r="A19663" s="5">
        <v>10406</v>
      </c>
      <c r="B19663" s="6">
        <v>7005</v>
      </c>
      <c r="C19663" s="7" t="s">
        <v>185</v>
      </c>
      <c r="E19663" s="1" t="str">
        <f t="array" ref="E19663">IFERROR(INDEX($B$2:$B$24595,
SMALL(IF(FREQUENCY(IF($B$2:$B$24595&lt;&gt;"",MATCH($B$2:$B$24595,$B$2:$B$24595,0)),
ROW($B$2:$B$24595)-ROW(base!$B$2)+1),ROW($B$2:$B$24595)-ROW(base!$B$2)+1),ROWS(E$2:E19663))),"")</f>
        <v/>
      </c>
    </row>
    <row r="19664" spans="1:5" ht="15" x14ac:dyDescent="0.25">
      <c r="A19664" s="3">
        <v>10406</v>
      </c>
      <c r="B19664" s="4">
        <v>7006</v>
      </c>
      <c r="C19664" s="7" t="s">
        <v>186</v>
      </c>
      <c r="E19664" s="1" t="str">
        <f t="array" ref="E19664">IFERROR(INDEX($B$2:$B$24595,
SMALL(IF(FREQUENCY(IF($B$2:$B$24595&lt;&gt;"",MATCH($B$2:$B$24595,$B$2:$B$24595,0)),
ROW($B$2:$B$24595)-ROW(base!$B$2)+1),ROW($B$2:$B$24595)-ROW(base!$B$2)+1),ROWS(E$2:E19664))),"")</f>
        <v/>
      </c>
    </row>
    <row r="19665" spans="1:5" ht="15" x14ac:dyDescent="0.25">
      <c r="A19665" s="5">
        <v>10406</v>
      </c>
      <c r="B19665" s="6">
        <v>7007</v>
      </c>
      <c r="C19665" s="7" t="s">
        <v>187</v>
      </c>
      <c r="E19665" s="1" t="str">
        <f t="array" ref="E19665">IFERROR(INDEX($B$2:$B$24595,
SMALL(IF(FREQUENCY(IF($B$2:$B$24595&lt;&gt;"",MATCH($B$2:$B$24595,$B$2:$B$24595,0)),
ROW($B$2:$B$24595)-ROW(base!$B$2)+1),ROW($B$2:$B$24595)-ROW(base!$B$2)+1),ROWS(E$2:E19665))),"")</f>
        <v/>
      </c>
    </row>
    <row r="19666" spans="1:5" ht="15" x14ac:dyDescent="0.25">
      <c r="A19666" s="3">
        <v>10406</v>
      </c>
      <c r="B19666" s="4">
        <v>7008</v>
      </c>
      <c r="C19666" s="7" t="s">
        <v>188</v>
      </c>
      <c r="E19666" s="1" t="str">
        <f t="array" ref="E19666">IFERROR(INDEX($B$2:$B$24595,
SMALL(IF(FREQUENCY(IF($B$2:$B$24595&lt;&gt;"",MATCH($B$2:$B$24595,$B$2:$B$24595,0)),
ROW($B$2:$B$24595)-ROW(base!$B$2)+1),ROW($B$2:$B$24595)-ROW(base!$B$2)+1),ROWS(E$2:E19666))),"")</f>
        <v/>
      </c>
    </row>
    <row r="19667" spans="1:5" ht="15" x14ac:dyDescent="0.25">
      <c r="A19667" s="5">
        <v>10406</v>
      </c>
      <c r="B19667" s="6">
        <v>7009</v>
      </c>
      <c r="C19667" s="7" t="s">
        <v>189</v>
      </c>
      <c r="E19667" s="1" t="str">
        <f t="array" ref="E19667">IFERROR(INDEX($B$2:$B$24595,
SMALL(IF(FREQUENCY(IF($B$2:$B$24595&lt;&gt;"",MATCH($B$2:$B$24595,$B$2:$B$24595,0)),
ROW($B$2:$B$24595)-ROW(base!$B$2)+1),ROW($B$2:$B$24595)-ROW(base!$B$2)+1),ROWS(E$2:E19667))),"")</f>
        <v/>
      </c>
    </row>
    <row r="19668" spans="1:5" ht="15" x14ac:dyDescent="0.25">
      <c r="A19668" s="3">
        <v>10406</v>
      </c>
      <c r="B19668" s="4">
        <v>7010</v>
      </c>
      <c r="C19668" s="7" t="s">
        <v>190</v>
      </c>
      <c r="E19668" s="1" t="str">
        <f t="array" ref="E19668">IFERROR(INDEX($B$2:$B$24595,
SMALL(IF(FREQUENCY(IF($B$2:$B$24595&lt;&gt;"",MATCH($B$2:$B$24595,$B$2:$B$24595,0)),
ROW($B$2:$B$24595)-ROW(base!$B$2)+1),ROW($B$2:$B$24595)-ROW(base!$B$2)+1),ROWS(E$2:E19668))),"")</f>
        <v/>
      </c>
    </row>
    <row r="19669" spans="1:5" ht="15" x14ac:dyDescent="0.25">
      <c r="A19669" s="5">
        <v>10406</v>
      </c>
      <c r="B19669" s="6">
        <v>8000</v>
      </c>
      <c r="C19669" s="7"/>
      <c r="E19669" s="1" t="str">
        <f t="array" ref="E19669">IFERROR(INDEX($B$2:$B$24595,
SMALL(IF(FREQUENCY(IF($B$2:$B$24595&lt;&gt;"",MATCH($B$2:$B$24595,$B$2:$B$24595,0)),
ROW($B$2:$B$24595)-ROW(base!$B$2)+1),ROW($B$2:$B$24595)-ROW(base!$B$2)+1),ROWS(E$2:E19669))),"")</f>
        <v/>
      </c>
    </row>
    <row r="19670" spans="1:5" ht="15" x14ac:dyDescent="0.25">
      <c r="A19670" s="3">
        <v>10406</v>
      </c>
      <c r="B19670" s="4">
        <v>8001</v>
      </c>
      <c r="C19670" s="7" t="s">
        <v>7335</v>
      </c>
      <c r="E19670" s="1" t="str">
        <f t="array" ref="E19670">IFERROR(INDEX($B$2:$B$24595,
SMALL(IF(FREQUENCY(IF($B$2:$B$24595&lt;&gt;"",MATCH($B$2:$B$24595,$B$2:$B$24595,0)),
ROW($B$2:$B$24595)-ROW(base!$B$2)+1),ROW($B$2:$B$24595)-ROW(base!$B$2)+1),ROWS(E$2:E19670))),"")</f>
        <v/>
      </c>
    </row>
    <row r="19671" spans="1:5" ht="15" x14ac:dyDescent="0.25">
      <c r="A19671" s="5">
        <v>10406</v>
      </c>
      <c r="B19671" s="6">
        <v>8002</v>
      </c>
      <c r="C19671" s="7" t="s">
        <v>192</v>
      </c>
      <c r="E19671" s="1" t="str">
        <f t="array" ref="E19671">IFERROR(INDEX($B$2:$B$24595,
SMALL(IF(FREQUENCY(IF($B$2:$B$24595&lt;&gt;"",MATCH($B$2:$B$24595,$B$2:$B$24595,0)),
ROW($B$2:$B$24595)-ROW(base!$B$2)+1),ROW($B$2:$B$24595)-ROW(base!$B$2)+1),ROWS(E$2:E19671))),"")</f>
        <v/>
      </c>
    </row>
    <row r="19672" spans="1:5" ht="15" x14ac:dyDescent="0.25">
      <c r="A19672" s="3">
        <v>10406</v>
      </c>
      <c r="B19672" s="4">
        <v>8003</v>
      </c>
      <c r="C19672" s="7" t="s">
        <v>193</v>
      </c>
      <c r="E19672" s="1" t="str">
        <f t="array" ref="E19672">IFERROR(INDEX($B$2:$B$24595,
SMALL(IF(FREQUENCY(IF($B$2:$B$24595&lt;&gt;"",MATCH($B$2:$B$24595,$B$2:$B$24595,0)),
ROW($B$2:$B$24595)-ROW(base!$B$2)+1),ROW($B$2:$B$24595)-ROW(base!$B$2)+1),ROWS(E$2:E19672))),"")</f>
        <v/>
      </c>
    </row>
    <row r="19673" spans="1:5" ht="15" x14ac:dyDescent="0.25">
      <c r="A19673" s="5">
        <v>10406</v>
      </c>
      <c r="B19673" s="6">
        <v>9000</v>
      </c>
      <c r="C19673" s="7"/>
      <c r="E19673" s="1" t="str">
        <f t="array" ref="E19673">IFERROR(INDEX($B$2:$B$24595,
SMALL(IF(FREQUENCY(IF($B$2:$B$24595&lt;&gt;"",MATCH($B$2:$B$24595,$B$2:$B$24595,0)),
ROW($B$2:$B$24595)-ROW(base!$B$2)+1),ROW($B$2:$B$24595)-ROW(base!$B$2)+1),ROWS(E$2:E19673))),"")</f>
        <v/>
      </c>
    </row>
    <row r="19674" spans="1:5" ht="15" x14ac:dyDescent="0.25">
      <c r="A19674" s="3">
        <v>10406</v>
      </c>
      <c r="B19674" s="4">
        <v>9001</v>
      </c>
      <c r="C19674" s="7" t="s">
        <v>7336</v>
      </c>
      <c r="E19674" s="1" t="str">
        <f t="array" ref="E19674">IFERROR(INDEX($B$2:$B$24595,
SMALL(IF(FREQUENCY(IF($B$2:$B$24595&lt;&gt;"",MATCH($B$2:$B$24595,$B$2:$B$24595,0)),
ROW($B$2:$B$24595)-ROW(base!$B$2)+1),ROW($B$2:$B$24595)-ROW(base!$B$2)+1),ROWS(E$2:E19674))),"")</f>
        <v/>
      </c>
    </row>
    <row r="19675" spans="1:5" ht="15" x14ac:dyDescent="0.25">
      <c r="A19675" s="5">
        <v>10406</v>
      </c>
      <c r="B19675" s="6">
        <v>9002</v>
      </c>
      <c r="C19675" s="7" t="s">
        <v>7337</v>
      </c>
      <c r="E19675" s="1" t="str">
        <f t="array" ref="E19675">IFERROR(INDEX($B$2:$B$24595,
SMALL(IF(FREQUENCY(IF($B$2:$B$24595&lt;&gt;"",MATCH($B$2:$B$24595,$B$2:$B$24595,0)),
ROW($B$2:$B$24595)-ROW(base!$B$2)+1),ROW($B$2:$B$24595)-ROW(base!$B$2)+1),ROWS(E$2:E19675))),"")</f>
        <v/>
      </c>
    </row>
    <row r="19676" spans="1:5" ht="15" x14ac:dyDescent="0.25">
      <c r="A19676" s="3">
        <v>10406</v>
      </c>
      <c r="B19676" s="4">
        <v>9003</v>
      </c>
      <c r="C19676" s="7" t="s">
        <v>24</v>
      </c>
      <c r="E19676" s="1" t="str">
        <f t="array" ref="E19676">IFERROR(INDEX($B$2:$B$24595,
SMALL(IF(FREQUENCY(IF($B$2:$B$24595&lt;&gt;"",MATCH($B$2:$B$24595,$B$2:$B$24595,0)),
ROW($B$2:$B$24595)-ROW(base!$B$2)+1),ROW($B$2:$B$24595)-ROW(base!$B$2)+1),ROWS(E$2:E19676))),"")</f>
        <v/>
      </c>
    </row>
    <row r="19677" spans="1:5" ht="15" x14ac:dyDescent="0.25">
      <c r="A19677" s="5">
        <v>10406</v>
      </c>
      <c r="B19677" s="6">
        <v>9004</v>
      </c>
      <c r="C19677" s="7" t="s">
        <v>7338</v>
      </c>
      <c r="E19677" s="1" t="str">
        <f t="array" ref="E19677">IFERROR(INDEX($B$2:$B$24595,
SMALL(IF(FREQUENCY(IF($B$2:$B$24595&lt;&gt;"",MATCH($B$2:$B$24595,$B$2:$B$24595,0)),
ROW($B$2:$B$24595)-ROW(base!$B$2)+1),ROW($B$2:$B$24595)-ROW(base!$B$2)+1),ROWS(E$2:E19677))),"")</f>
        <v/>
      </c>
    </row>
    <row r="19678" spans="1:5" ht="15" x14ac:dyDescent="0.25">
      <c r="A19678" s="3">
        <v>10406</v>
      </c>
      <c r="B19678" s="4">
        <v>9005</v>
      </c>
      <c r="C19678" s="7" t="s">
        <v>7339</v>
      </c>
      <c r="E19678" s="1" t="str">
        <f t="array" ref="E19678">IFERROR(INDEX($B$2:$B$24595,
SMALL(IF(FREQUENCY(IF($B$2:$B$24595&lt;&gt;"",MATCH($B$2:$B$24595,$B$2:$B$24595,0)),
ROW($B$2:$B$24595)-ROW(base!$B$2)+1),ROW($B$2:$B$24595)-ROW(base!$B$2)+1),ROWS(E$2:E19678))),"")</f>
        <v/>
      </c>
    </row>
    <row r="19679" spans="1:5" ht="15" x14ac:dyDescent="0.25">
      <c r="A19679" s="5">
        <v>10406</v>
      </c>
      <c r="B19679" s="6">
        <v>9006</v>
      </c>
      <c r="C19679" s="7" t="s">
        <v>7340</v>
      </c>
      <c r="E19679" s="1" t="str">
        <f t="array" ref="E19679">IFERROR(INDEX($B$2:$B$24595,
SMALL(IF(FREQUENCY(IF($B$2:$B$24595&lt;&gt;"",MATCH($B$2:$B$24595,$B$2:$B$24595,0)),
ROW($B$2:$B$24595)-ROW(base!$B$2)+1),ROW($B$2:$B$24595)-ROW(base!$B$2)+1),ROWS(E$2:E19679))),"")</f>
        <v/>
      </c>
    </row>
    <row r="19680" spans="1:5" ht="15" x14ac:dyDescent="0.25">
      <c r="A19680" s="3">
        <v>10406</v>
      </c>
      <c r="B19680" s="4">
        <v>10000</v>
      </c>
      <c r="C19680" s="7"/>
      <c r="E19680" s="1" t="str">
        <f t="array" ref="E19680">IFERROR(INDEX($B$2:$B$24595,
SMALL(IF(FREQUENCY(IF($B$2:$B$24595&lt;&gt;"",MATCH($B$2:$B$24595,$B$2:$B$24595,0)),
ROW($B$2:$B$24595)-ROW(base!$B$2)+1),ROW($B$2:$B$24595)-ROW(base!$B$2)+1),ROWS(E$2:E19680))),"")</f>
        <v/>
      </c>
    </row>
    <row r="19681" spans="1:5" ht="15" x14ac:dyDescent="0.25">
      <c r="A19681" s="5">
        <v>10406</v>
      </c>
      <c r="B19681" s="6">
        <v>10001</v>
      </c>
      <c r="C19681" s="7" t="s">
        <v>200</v>
      </c>
      <c r="E19681" s="1" t="str">
        <f t="array" ref="E19681">IFERROR(INDEX($B$2:$B$24595,
SMALL(IF(FREQUENCY(IF($B$2:$B$24595&lt;&gt;"",MATCH($B$2:$B$24595,$B$2:$B$24595,0)),
ROW($B$2:$B$24595)-ROW(base!$B$2)+1),ROW($B$2:$B$24595)-ROW(base!$B$2)+1),ROWS(E$2:E19681))),"")</f>
        <v/>
      </c>
    </row>
    <row r="19682" spans="1:5" ht="15" x14ac:dyDescent="0.25">
      <c r="A19682" s="3">
        <v>10406</v>
      </c>
      <c r="B19682" s="4">
        <v>10002</v>
      </c>
      <c r="C19682" s="7" t="s">
        <v>201</v>
      </c>
      <c r="E19682" s="1" t="str">
        <f t="array" ref="E19682">IFERROR(INDEX($B$2:$B$24595,
SMALL(IF(FREQUENCY(IF($B$2:$B$24595&lt;&gt;"",MATCH($B$2:$B$24595,$B$2:$B$24595,0)),
ROW($B$2:$B$24595)-ROW(base!$B$2)+1),ROW($B$2:$B$24595)-ROW(base!$B$2)+1),ROWS(E$2:E19682))),"")</f>
        <v/>
      </c>
    </row>
    <row r="19683" spans="1:5" ht="15" x14ac:dyDescent="0.25">
      <c r="A19683" s="5">
        <v>10406</v>
      </c>
      <c r="B19683" s="6">
        <v>10003</v>
      </c>
      <c r="C19683" s="7" t="s">
        <v>202</v>
      </c>
      <c r="E19683" s="1" t="str">
        <f t="array" ref="E19683">IFERROR(INDEX($B$2:$B$24595,
SMALL(IF(FREQUENCY(IF($B$2:$B$24595&lt;&gt;"",MATCH($B$2:$B$24595,$B$2:$B$24595,0)),
ROW($B$2:$B$24595)-ROW(base!$B$2)+1),ROW($B$2:$B$24595)-ROW(base!$B$2)+1),ROWS(E$2:E19683))),"")</f>
        <v/>
      </c>
    </row>
    <row r="19684" spans="1:5" ht="15" x14ac:dyDescent="0.25">
      <c r="A19684" s="3">
        <v>10406</v>
      </c>
      <c r="B19684" s="4">
        <v>10004</v>
      </c>
      <c r="C19684" s="7" t="s">
        <v>203</v>
      </c>
      <c r="E19684" s="1" t="str">
        <f t="array" ref="E19684">IFERROR(INDEX($B$2:$B$24595,
SMALL(IF(FREQUENCY(IF($B$2:$B$24595&lt;&gt;"",MATCH($B$2:$B$24595,$B$2:$B$24595,0)),
ROW($B$2:$B$24595)-ROW(base!$B$2)+1),ROW($B$2:$B$24595)-ROW(base!$B$2)+1),ROWS(E$2:E19684))),"")</f>
        <v/>
      </c>
    </row>
    <row r="19685" spans="1:5" ht="15" x14ac:dyDescent="0.25">
      <c r="A19685" s="5">
        <v>10406</v>
      </c>
      <c r="B19685" s="6">
        <v>10005</v>
      </c>
      <c r="C19685" s="7" t="s">
        <v>204</v>
      </c>
      <c r="E19685" s="1" t="str">
        <f t="array" ref="E19685">IFERROR(INDEX($B$2:$B$24595,
SMALL(IF(FREQUENCY(IF($B$2:$B$24595&lt;&gt;"",MATCH($B$2:$B$24595,$B$2:$B$24595,0)),
ROW($B$2:$B$24595)-ROW(base!$B$2)+1),ROW($B$2:$B$24595)-ROW(base!$B$2)+1),ROWS(E$2:E19685))),"")</f>
        <v/>
      </c>
    </row>
    <row r="19686" spans="1:5" ht="15" x14ac:dyDescent="0.25">
      <c r="A19686" s="3">
        <v>10406</v>
      </c>
      <c r="B19686" s="4">
        <v>10006</v>
      </c>
      <c r="C19686" s="7" t="s">
        <v>205</v>
      </c>
      <c r="E19686" s="1" t="str">
        <f t="array" ref="E19686">IFERROR(INDEX($B$2:$B$24595,
SMALL(IF(FREQUENCY(IF($B$2:$B$24595&lt;&gt;"",MATCH($B$2:$B$24595,$B$2:$B$24595,0)),
ROW($B$2:$B$24595)-ROW(base!$B$2)+1),ROW($B$2:$B$24595)-ROW(base!$B$2)+1),ROWS(E$2:E19686))),"")</f>
        <v/>
      </c>
    </row>
    <row r="19687" spans="1:5" ht="15" x14ac:dyDescent="0.25">
      <c r="A19687" s="5">
        <v>10406</v>
      </c>
      <c r="B19687" s="6">
        <v>10007</v>
      </c>
      <c r="C19687" s="7" t="s">
        <v>206</v>
      </c>
      <c r="E19687" s="1" t="str">
        <f t="array" ref="E19687">IFERROR(INDEX($B$2:$B$24595,
SMALL(IF(FREQUENCY(IF($B$2:$B$24595&lt;&gt;"",MATCH($B$2:$B$24595,$B$2:$B$24595,0)),
ROW($B$2:$B$24595)-ROW(base!$B$2)+1),ROW($B$2:$B$24595)-ROW(base!$B$2)+1),ROWS(E$2:E19687))),"")</f>
        <v/>
      </c>
    </row>
    <row r="19688" spans="1:5" ht="15" x14ac:dyDescent="0.25">
      <c r="A19688" s="3">
        <v>10406</v>
      </c>
      <c r="B19688" s="4">
        <v>10008</v>
      </c>
      <c r="C19688" s="7" t="s">
        <v>207</v>
      </c>
      <c r="E19688" s="1" t="str">
        <f t="array" ref="E19688">IFERROR(INDEX($B$2:$B$24595,
SMALL(IF(FREQUENCY(IF($B$2:$B$24595&lt;&gt;"",MATCH($B$2:$B$24595,$B$2:$B$24595,0)),
ROW($B$2:$B$24595)-ROW(base!$B$2)+1),ROW($B$2:$B$24595)-ROW(base!$B$2)+1),ROWS(E$2:E19688))),"")</f>
        <v/>
      </c>
    </row>
    <row r="19689" spans="1:5" ht="15" x14ac:dyDescent="0.25">
      <c r="A19689" s="5">
        <v>10406</v>
      </c>
      <c r="B19689" s="6">
        <v>10009</v>
      </c>
      <c r="C19689" s="7" t="s">
        <v>7341</v>
      </c>
      <c r="E19689" s="1" t="str">
        <f t="array" ref="E19689">IFERROR(INDEX($B$2:$B$24595,
SMALL(IF(FREQUENCY(IF($B$2:$B$24595&lt;&gt;"",MATCH($B$2:$B$24595,$B$2:$B$24595,0)),
ROW($B$2:$B$24595)-ROW(base!$B$2)+1),ROW($B$2:$B$24595)-ROW(base!$B$2)+1),ROWS(E$2:E19689))),"")</f>
        <v/>
      </c>
    </row>
    <row r="19690" spans="1:5" ht="15" x14ac:dyDescent="0.25">
      <c r="A19690" s="3">
        <v>10406</v>
      </c>
      <c r="B19690" s="4">
        <v>10010</v>
      </c>
      <c r="C19690" s="7" t="s">
        <v>7342</v>
      </c>
      <c r="E19690" s="1" t="str">
        <f t="array" ref="E19690">IFERROR(INDEX($B$2:$B$24595,
SMALL(IF(FREQUENCY(IF($B$2:$B$24595&lt;&gt;"",MATCH($B$2:$B$24595,$B$2:$B$24595,0)),
ROW($B$2:$B$24595)-ROW(base!$B$2)+1),ROW($B$2:$B$24595)-ROW(base!$B$2)+1),ROWS(E$2:E19690))),"")</f>
        <v/>
      </c>
    </row>
    <row r="19691" spans="1:5" ht="15" x14ac:dyDescent="0.25">
      <c r="A19691" s="5">
        <v>10406</v>
      </c>
      <c r="B19691" s="6">
        <v>10011</v>
      </c>
      <c r="C19691" s="7" t="s">
        <v>210</v>
      </c>
      <c r="E19691" s="1" t="str">
        <f t="array" ref="E19691">IFERROR(INDEX($B$2:$B$24595,
SMALL(IF(FREQUENCY(IF($B$2:$B$24595&lt;&gt;"",MATCH($B$2:$B$24595,$B$2:$B$24595,0)),
ROW($B$2:$B$24595)-ROW(base!$B$2)+1),ROW($B$2:$B$24595)-ROW(base!$B$2)+1),ROWS(E$2:E19691))),"")</f>
        <v/>
      </c>
    </row>
    <row r="19692" spans="1:5" ht="15" x14ac:dyDescent="0.25">
      <c r="A19692" s="3">
        <v>10406</v>
      </c>
      <c r="B19692" s="4">
        <v>10012</v>
      </c>
      <c r="C19692" s="7" t="s">
        <v>211</v>
      </c>
      <c r="E19692" s="1" t="str">
        <f t="array" ref="E19692">IFERROR(INDEX($B$2:$B$24595,
SMALL(IF(FREQUENCY(IF($B$2:$B$24595&lt;&gt;"",MATCH($B$2:$B$24595,$B$2:$B$24595,0)),
ROW($B$2:$B$24595)-ROW(base!$B$2)+1),ROW($B$2:$B$24595)-ROW(base!$B$2)+1),ROWS(E$2:E19692))),"")</f>
        <v/>
      </c>
    </row>
    <row r="19693" spans="1:5" ht="15" x14ac:dyDescent="0.25">
      <c r="A19693" s="5">
        <v>10406</v>
      </c>
      <c r="B19693" s="6">
        <v>10013</v>
      </c>
      <c r="C19693" s="7" t="s">
        <v>7343</v>
      </c>
      <c r="E19693" s="1" t="str">
        <f t="array" ref="E19693">IFERROR(INDEX($B$2:$B$24595,
SMALL(IF(FREQUENCY(IF($B$2:$B$24595&lt;&gt;"",MATCH($B$2:$B$24595,$B$2:$B$24595,0)),
ROW($B$2:$B$24595)-ROW(base!$B$2)+1),ROW($B$2:$B$24595)-ROW(base!$B$2)+1),ROWS(E$2:E19693))),"")</f>
        <v/>
      </c>
    </row>
    <row r="19694" spans="1:5" ht="15" x14ac:dyDescent="0.25">
      <c r="A19694" s="3">
        <v>10406</v>
      </c>
      <c r="B19694" s="4">
        <v>10014</v>
      </c>
      <c r="C19694" s="7" t="s">
        <v>7344</v>
      </c>
      <c r="E19694" s="1" t="str">
        <f t="array" ref="E19694">IFERROR(INDEX($B$2:$B$24595,
SMALL(IF(FREQUENCY(IF($B$2:$B$24595&lt;&gt;"",MATCH($B$2:$B$24595,$B$2:$B$24595,0)),
ROW($B$2:$B$24595)-ROW(base!$B$2)+1),ROW($B$2:$B$24595)-ROW(base!$B$2)+1),ROWS(E$2:E19694))),"")</f>
        <v/>
      </c>
    </row>
    <row r="19695" spans="1:5" ht="15" x14ac:dyDescent="0.25">
      <c r="A19695" s="5">
        <v>10406</v>
      </c>
      <c r="B19695" s="6">
        <v>10015</v>
      </c>
      <c r="C19695" s="7" t="s">
        <v>7345</v>
      </c>
      <c r="E19695" s="1" t="str">
        <f t="array" ref="E19695">IFERROR(INDEX($B$2:$B$24595,
SMALL(IF(FREQUENCY(IF($B$2:$B$24595&lt;&gt;"",MATCH($B$2:$B$24595,$B$2:$B$24595,0)),
ROW($B$2:$B$24595)-ROW(base!$B$2)+1),ROW($B$2:$B$24595)-ROW(base!$B$2)+1),ROWS(E$2:E19695))),"")</f>
        <v/>
      </c>
    </row>
    <row r="19696" spans="1:5" ht="15" x14ac:dyDescent="0.25">
      <c r="A19696" s="3">
        <v>10406</v>
      </c>
      <c r="B19696" s="4">
        <v>10016</v>
      </c>
      <c r="C19696" s="7" t="s">
        <v>7346</v>
      </c>
      <c r="E19696" s="1" t="str">
        <f t="array" ref="E19696">IFERROR(INDEX($B$2:$B$24595,
SMALL(IF(FREQUENCY(IF($B$2:$B$24595&lt;&gt;"",MATCH($B$2:$B$24595,$B$2:$B$24595,0)),
ROW($B$2:$B$24595)-ROW(base!$B$2)+1),ROW($B$2:$B$24595)-ROW(base!$B$2)+1),ROWS(E$2:E19696))),"")</f>
        <v/>
      </c>
    </row>
    <row r="19697" spans="1:5" ht="15" x14ac:dyDescent="0.25">
      <c r="A19697" s="5">
        <v>10406</v>
      </c>
      <c r="B19697" s="6">
        <v>10017</v>
      </c>
      <c r="C19697" s="7" t="s">
        <v>7347</v>
      </c>
      <c r="E19697" s="1" t="str">
        <f t="array" ref="E19697">IFERROR(INDEX($B$2:$B$24595,
SMALL(IF(FREQUENCY(IF($B$2:$B$24595&lt;&gt;"",MATCH($B$2:$B$24595,$B$2:$B$24595,0)),
ROW($B$2:$B$24595)-ROW(base!$B$2)+1),ROW($B$2:$B$24595)-ROW(base!$B$2)+1),ROWS(E$2:E19697))),"")</f>
        <v/>
      </c>
    </row>
    <row r="19698" spans="1:5" ht="15" x14ac:dyDescent="0.25">
      <c r="A19698" s="3">
        <v>10406</v>
      </c>
      <c r="B19698" s="4">
        <v>10018</v>
      </c>
      <c r="C19698" s="7" t="s">
        <v>7348</v>
      </c>
      <c r="E19698" s="1" t="str">
        <f t="array" ref="E19698">IFERROR(INDEX($B$2:$B$24595,
SMALL(IF(FREQUENCY(IF($B$2:$B$24595&lt;&gt;"",MATCH($B$2:$B$24595,$B$2:$B$24595,0)),
ROW($B$2:$B$24595)-ROW(base!$B$2)+1),ROW($B$2:$B$24595)-ROW(base!$B$2)+1),ROWS(E$2:E19698))),"")</f>
        <v/>
      </c>
    </row>
    <row r="19699" spans="1:5" ht="15" x14ac:dyDescent="0.25">
      <c r="A19699" s="5">
        <v>10406</v>
      </c>
      <c r="B19699" s="6">
        <v>10019</v>
      </c>
      <c r="C19699" s="7" t="s">
        <v>7349</v>
      </c>
      <c r="E19699" s="1" t="str">
        <f t="array" ref="E19699">IFERROR(INDEX($B$2:$B$24595,
SMALL(IF(FREQUENCY(IF($B$2:$B$24595&lt;&gt;"",MATCH($B$2:$B$24595,$B$2:$B$24595,0)),
ROW($B$2:$B$24595)-ROW(base!$B$2)+1),ROW($B$2:$B$24595)-ROW(base!$B$2)+1),ROWS(E$2:E19699))),"")</f>
        <v/>
      </c>
    </row>
    <row r="19700" spans="1:5" ht="15" x14ac:dyDescent="0.25">
      <c r="A19700" s="3">
        <v>10406</v>
      </c>
      <c r="B19700" s="4">
        <v>10020</v>
      </c>
      <c r="C19700" s="7" t="s">
        <v>7350</v>
      </c>
      <c r="E19700" s="1" t="str">
        <f t="array" ref="E19700">IFERROR(INDEX($B$2:$B$24595,
SMALL(IF(FREQUENCY(IF($B$2:$B$24595&lt;&gt;"",MATCH($B$2:$B$24595,$B$2:$B$24595,0)),
ROW($B$2:$B$24595)-ROW(base!$B$2)+1),ROW($B$2:$B$24595)-ROW(base!$B$2)+1),ROWS(E$2:E19700))),"")</f>
        <v/>
      </c>
    </row>
    <row r="19701" spans="1:5" ht="15" x14ac:dyDescent="0.25">
      <c r="A19701" s="5">
        <v>10406</v>
      </c>
      <c r="B19701" s="6">
        <v>10021</v>
      </c>
      <c r="C19701" s="7" t="s">
        <v>7351</v>
      </c>
      <c r="E19701" s="1" t="str">
        <f t="array" ref="E19701">IFERROR(INDEX($B$2:$B$24595,
SMALL(IF(FREQUENCY(IF($B$2:$B$24595&lt;&gt;"",MATCH($B$2:$B$24595,$B$2:$B$24595,0)),
ROW($B$2:$B$24595)-ROW(base!$B$2)+1),ROW($B$2:$B$24595)-ROW(base!$B$2)+1),ROWS(E$2:E19701))),"")</f>
        <v/>
      </c>
    </row>
    <row r="19702" spans="1:5" ht="15" x14ac:dyDescent="0.25">
      <c r="A19702" s="3">
        <v>10406</v>
      </c>
      <c r="B19702" s="4">
        <v>10022</v>
      </c>
      <c r="C19702" s="7" t="s">
        <v>7352</v>
      </c>
      <c r="E19702" s="1" t="str">
        <f t="array" ref="E19702">IFERROR(INDEX($B$2:$B$24595,
SMALL(IF(FREQUENCY(IF($B$2:$B$24595&lt;&gt;"",MATCH($B$2:$B$24595,$B$2:$B$24595,0)),
ROW($B$2:$B$24595)-ROW(base!$B$2)+1),ROW($B$2:$B$24595)-ROW(base!$B$2)+1),ROWS(E$2:E19702))),"")</f>
        <v/>
      </c>
    </row>
    <row r="19703" spans="1:5" ht="15" x14ac:dyDescent="0.25">
      <c r="A19703" s="5">
        <v>10406</v>
      </c>
      <c r="B19703" s="6">
        <v>10023</v>
      </c>
      <c r="C19703" s="7" t="s">
        <v>7353</v>
      </c>
      <c r="E19703" s="1" t="str">
        <f t="array" ref="E19703">IFERROR(INDEX($B$2:$B$24595,
SMALL(IF(FREQUENCY(IF($B$2:$B$24595&lt;&gt;"",MATCH($B$2:$B$24595,$B$2:$B$24595,0)),
ROW($B$2:$B$24595)-ROW(base!$B$2)+1),ROW($B$2:$B$24595)-ROW(base!$B$2)+1),ROWS(E$2:E19703))),"")</f>
        <v/>
      </c>
    </row>
    <row r="19704" spans="1:5" ht="15" x14ac:dyDescent="0.25">
      <c r="A19704" s="3">
        <v>10406</v>
      </c>
      <c r="B19704" s="4">
        <v>10024</v>
      </c>
      <c r="C19704" s="7" t="s">
        <v>7354</v>
      </c>
      <c r="E19704" s="1" t="str">
        <f t="array" ref="E19704">IFERROR(INDEX($B$2:$B$24595,
SMALL(IF(FREQUENCY(IF($B$2:$B$24595&lt;&gt;"",MATCH($B$2:$B$24595,$B$2:$B$24595,0)),
ROW($B$2:$B$24595)-ROW(base!$B$2)+1),ROW($B$2:$B$24595)-ROW(base!$B$2)+1),ROWS(E$2:E19704))),"")</f>
        <v/>
      </c>
    </row>
    <row r="19705" spans="1:5" ht="15" x14ac:dyDescent="0.25">
      <c r="A19705" s="5">
        <v>10406</v>
      </c>
      <c r="B19705" s="6">
        <v>10025</v>
      </c>
      <c r="C19705" s="7" t="s">
        <v>7355</v>
      </c>
      <c r="E19705" s="1" t="str">
        <f t="array" ref="E19705">IFERROR(INDEX($B$2:$B$24595,
SMALL(IF(FREQUENCY(IF($B$2:$B$24595&lt;&gt;"",MATCH($B$2:$B$24595,$B$2:$B$24595,0)),
ROW($B$2:$B$24595)-ROW(base!$B$2)+1),ROW($B$2:$B$24595)-ROW(base!$B$2)+1),ROWS(E$2:E19705))),"")</f>
        <v/>
      </c>
    </row>
    <row r="19706" spans="1:5" ht="15" x14ac:dyDescent="0.25">
      <c r="A19706" s="3">
        <v>10406</v>
      </c>
      <c r="B19706" s="4">
        <v>10026</v>
      </c>
      <c r="C19706" s="7" t="s">
        <v>7356</v>
      </c>
      <c r="E19706" s="1" t="str">
        <f t="array" ref="E19706">IFERROR(INDEX($B$2:$B$24595,
SMALL(IF(FREQUENCY(IF($B$2:$B$24595&lt;&gt;"",MATCH($B$2:$B$24595,$B$2:$B$24595,0)),
ROW($B$2:$B$24595)-ROW(base!$B$2)+1),ROW($B$2:$B$24595)-ROW(base!$B$2)+1),ROWS(E$2:E19706))),"")</f>
        <v/>
      </c>
    </row>
    <row r="19707" spans="1:5" ht="15" x14ac:dyDescent="0.25">
      <c r="A19707" s="5">
        <v>10406</v>
      </c>
      <c r="B19707" s="6">
        <v>10027</v>
      </c>
      <c r="C19707" s="7" t="s">
        <v>7357</v>
      </c>
      <c r="E19707" s="1" t="str">
        <f t="array" ref="E19707">IFERROR(INDEX($B$2:$B$24595,
SMALL(IF(FREQUENCY(IF($B$2:$B$24595&lt;&gt;"",MATCH($B$2:$B$24595,$B$2:$B$24595,0)),
ROW($B$2:$B$24595)-ROW(base!$B$2)+1),ROW($B$2:$B$24595)-ROW(base!$B$2)+1),ROWS(E$2:E19707))),"")</f>
        <v/>
      </c>
    </row>
    <row r="19708" spans="1:5" ht="15" x14ac:dyDescent="0.25">
      <c r="A19708" s="3">
        <v>10406</v>
      </c>
      <c r="B19708" s="4">
        <v>10028</v>
      </c>
      <c r="C19708" s="7" t="s">
        <v>7358</v>
      </c>
      <c r="E19708" s="1" t="str">
        <f t="array" ref="E19708">IFERROR(INDEX($B$2:$B$24595,
SMALL(IF(FREQUENCY(IF($B$2:$B$24595&lt;&gt;"",MATCH($B$2:$B$24595,$B$2:$B$24595,0)),
ROW($B$2:$B$24595)-ROW(base!$B$2)+1),ROW($B$2:$B$24595)-ROW(base!$B$2)+1),ROWS(E$2:E19708))),"")</f>
        <v/>
      </c>
    </row>
    <row r="19709" spans="1:5" ht="15" x14ac:dyDescent="0.25">
      <c r="A19709" s="5">
        <v>10406</v>
      </c>
      <c r="B19709" s="6">
        <v>10029</v>
      </c>
      <c r="C19709" s="7" t="s">
        <v>7359</v>
      </c>
      <c r="E19709" s="1" t="str">
        <f t="array" ref="E19709">IFERROR(INDEX($B$2:$B$24595,
SMALL(IF(FREQUENCY(IF($B$2:$B$24595&lt;&gt;"",MATCH($B$2:$B$24595,$B$2:$B$24595,0)),
ROW($B$2:$B$24595)-ROW(base!$B$2)+1),ROW($B$2:$B$24595)-ROW(base!$B$2)+1),ROWS(E$2:E19709))),"")</f>
        <v/>
      </c>
    </row>
    <row r="19710" spans="1:5" ht="15" x14ac:dyDescent="0.25">
      <c r="A19710" s="3">
        <v>10406</v>
      </c>
      <c r="B19710" s="4">
        <v>10030</v>
      </c>
      <c r="C19710" s="7" t="s">
        <v>229</v>
      </c>
      <c r="E19710" s="1" t="str">
        <f t="array" ref="E19710">IFERROR(INDEX($B$2:$B$24595,
SMALL(IF(FREQUENCY(IF($B$2:$B$24595&lt;&gt;"",MATCH($B$2:$B$24595,$B$2:$B$24595,0)),
ROW($B$2:$B$24595)-ROW(base!$B$2)+1),ROW($B$2:$B$24595)-ROW(base!$B$2)+1),ROWS(E$2:E19710))),"")</f>
        <v/>
      </c>
    </row>
    <row r="19711" spans="1:5" ht="15" x14ac:dyDescent="0.25">
      <c r="A19711" s="5">
        <v>10406</v>
      </c>
      <c r="B19711" s="6">
        <v>10031</v>
      </c>
      <c r="C19711" s="7" t="s">
        <v>230</v>
      </c>
      <c r="E19711" s="1" t="str">
        <f t="array" ref="E19711">IFERROR(INDEX($B$2:$B$24595,
SMALL(IF(FREQUENCY(IF($B$2:$B$24595&lt;&gt;"",MATCH($B$2:$B$24595,$B$2:$B$24595,0)),
ROW($B$2:$B$24595)-ROW(base!$B$2)+1),ROW($B$2:$B$24595)-ROW(base!$B$2)+1),ROWS(E$2:E19711))),"")</f>
        <v/>
      </c>
    </row>
    <row r="19712" spans="1:5" ht="15" x14ac:dyDescent="0.25">
      <c r="A19712" s="3">
        <v>10406</v>
      </c>
      <c r="B19712" s="4">
        <v>10032</v>
      </c>
      <c r="C19712" s="7" t="s">
        <v>6844</v>
      </c>
      <c r="E19712" s="1" t="str">
        <f t="array" ref="E19712">IFERROR(INDEX($B$2:$B$24595,
SMALL(IF(FREQUENCY(IF($B$2:$B$24595&lt;&gt;"",MATCH($B$2:$B$24595,$B$2:$B$24595,0)),
ROW($B$2:$B$24595)-ROW(base!$B$2)+1),ROW($B$2:$B$24595)-ROW(base!$B$2)+1),ROWS(E$2:E19712))),"")</f>
        <v/>
      </c>
    </row>
    <row r="19713" spans="1:5" ht="15" x14ac:dyDescent="0.25">
      <c r="A19713" s="5">
        <v>10406</v>
      </c>
      <c r="B19713" s="6">
        <v>10033</v>
      </c>
      <c r="C19713" s="7" t="s">
        <v>116</v>
      </c>
      <c r="E19713" s="1" t="str">
        <f t="array" ref="E19713">IFERROR(INDEX($B$2:$B$24595,
SMALL(IF(FREQUENCY(IF($B$2:$B$24595&lt;&gt;"",MATCH($B$2:$B$24595,$B$2:$B$24595,0)),
ROW($B$2:$B$24595)-ROW(base!$B$2)+1),ROW($B$2:$B$24595)-ROW(base!$B$2)+1),ROWS(E$2:E19713))),"")</f>
        <v/>
      </c>
    </row>
    <row r="19714" spans="1:5" ht="15" x14ac:dyDescent="0.25">
      <c r="A19714" s="3">
        <v>10406</v>
      </c>
      <c r="B19714" s="4">
        <v>10034</v>
      </c>
      <c r="C19714" s="7" t="s">
        <v>6944</v>
      </c>
      <c r="E19714" s="1" t="str">
        <f t="array" ref="E19714">IFERROR(INDEX($B$2:$B$24595,
SMALL(IF(FREQUENCY(IF($B$2:$B$24595&lt;&gt;"",MATCH($B$2:$B$24595,$B$2:$B$24595,0)),
ROW($B$2:$B$24595)-ROW(base!$B$2)+1),ROW($B$2:$B$24595)-ROW(base!$B$2)+1),ROWS(E$2:E19714))),"")</f>
        <v/>
      </c>
    </row>
    <row r="19715" spans="1:5" ht="15" x14ac:dyDescent="0.25">
      <c r="A19715" s="5">
        <v>10406</v>
      </c>
      <c r="B19715" s="6">
        <v>10035</v>
      </c>
      <c r="C19715" s="7" t="s">
        <v>233</v>
      </c>
      <c r="E19715" s="1" t="str">
        <f t="array" ref="E19715">IFERROR(INDEX($B$2:$B$24595,
SMALL(IF(FREQUENCY(IF($B$2:$B$24595&lt;&gt;"",MATCH($B$2:$B$24595,$B$2:$B$24595,0)),
ROW($B$2:$B$24595)-ROW(base!$B$2)+1),ROW($B$2:$B$24595)-ROW(base!$B$2)+1),ROWS(E$2:E19715))),"")</f>
        <v/>
      </c>
    </row>
    <row r="19716" spans="1:5" ht="15" x14ac:dyDescent="0.25">
      <c r="A19716" s="3">
        <v>10406</v>
      </c>
      <c r="B19716" s="4">
        <v>10036</v>
      </c>
      <c r="C19716" s="7" t="s">
        <v>234</v>
      </c>
      <c r="E19716" s="1" t="str">
        <f t="array" ref="E19716">IFERROR(INDEX($B$2:$B$24595,
SMALL(IF(FREQUENCY(IF($B$2:$B$24595&lt;&gt;"",MATCH($B$2:$B$24595,$B$2:$B$24595,0)),
ROW($B$2:$B$24595)-ROW(base!$B$2)+1),ROW($B$2:$B$24595)-ROW(base!$B$2)+1),ROWS(E$2:E19716))),"")</f>
        <v/>
      </c>
    </row>
    <row r="19717" spans="1:5" ht="15" x14ac:dyDescent="0.25">
      <c r="A19717" s="5">
        <v>10406</v>
      </c>
      <c r="B19717" s="6">
        <v>10037</v>
      </c>
      <c r="C19717" s="7" t="s">
        <v>6846</v>
      </c>
      <c r="E19717" s="1" t="str">
        <f t="array" ref="E19717">IFERROR(INDEX($B$2:$B$24595,
SMALL(IF(FREQUENCY(IF($B$2:$B$24595&lt;&gt;"",MATCH($B$2:$B$24595,$B$2:$B$24595,0)),
ROW($B$2:$B$24595)-ROW(base!$B$2)+1),ROW($B$2:$B$24595)-ROW(base!$B$2)+1),ROWS(E$2:E19717))),"")</f>
        <v/>
      </c>
    </row>
    <row r="19718" spans="1:5" ht="15" x14ac:dyDescent="0.25">
      <c r="A19718" s="3">
        <v>10406</v>
      </c>
      <c r="B19718" s="4">
        <v>10038</v>
      </c>
      <c r="C19718" s="7" t="s">
        <v>236</v>
      </c>
      <c r="E19718" s="1" t="str">
        <f t="array" ref="E19718">IFERROR(INDEX($B$2:$B$24595,
SMALL(IF(FREQUENCY(IF($B$2:$B$24595&lt;&gt;"",MATCH($B$2:$B$24595,$B$2:$B$24595,0)),
ROW($B$2:$B$24595)-ROW(base!$B$2)+1),ROW($B$2:$B$24595)-ROW(base!$B$2)+1),ROWS(E$2:E19718))),"")</f>
        <v/>
      </c>
    </row>
    <row r="19719" spans="1:5" ht="15" x14ac:dyDescent="0.25">
      <c r="A19719" s="5">
        <v>10406</v>
      </c>
      <c r="B19719" s="6">
        <v>10039</v>
      </c>
      <c r="C19719" s="7" t="s">
        <v>237</v>
      </c>
      <c r="E19719" s="1" t="str">
        <f t="array" ref="E19719">IFERROR(INDEX($B$2:$B$24595,
SMALL(IF(FREQUENCY(IF($B$2:$B$24595&lt;&gt;"",MATCH($B$2:$B$24595,$B$2:$B$24595,0)),
ROW($B$2:$B$24595)-ROW(base!$B$2)+1),ROW($B$2:$B$24595)-ROW(base!$B$2)+1),ROWS(E$2:E19719))),"")</f>
        <v/>
      </c>
    </row>
    <row r="19720" spans="1:5" ht="15" x14ac:dyDescent="0.25">
      <c r="A19720" s="3">
        <v>10406</v>
      </c>
      <c r="B19720" s="4">
        <v>10040</v>
      </c>
      <c r="C19720" s="7" t="s">
        <v>238</v>
      </c>
      <c r="E19720" s="1" t="str">
        <f t="array" ref="E19720">IFERROR(INDEX($B$2:$B$24595,
SMALL(IF(FREQUENCY(IF($B$2:$B$24595&lt;&gt;"",MATCH($B$2:$B$24595,$B$2:$B$24595,0)),
ROW($B$2:$B$24595)-ROW(base!$B$2)+1),ROW($B$2:$B$24595)-ROW(base!$B$2)+1),ROWS(E$2:E19720))),"")</f>
        <v/>
      </c>
    </row>
    <row r="19721" spans="1:5" ht="15" x14ac:dyDescent="0.25">
      <c r="A19721" s="5">
        <v>10406</v>
      </c>
      <c r="B19721" s="6">
        <v>10041</v>
      </c>
      <c r="C19721" s="7" t="s">
        <v>239</v>
      </c>
      <c r="E19721" s="1" t="str">
        <f t="array" ref="E19721">IFERROR(INDEX($B$2:$B$24595,
SMALL(IF(FREQUENCY(IF($B$2:$B$24595&lt;&gt;"",MATCH($B$2:$B$24595,$B$2:$B$24595,0)),
ROW($B$2:$B$24595)-ROW(base!$B$2)+1),ROW($B$2:$B$24595)-ROW(base!$B$2)+1),ROWS(E$2:E19721))),"")</f>
        <v/>
      </c>
    </row>
    <row r="19722" spans="1:5" ht="15" x14ac:dyDescent="0.25">
      <c r="A19722" s="3">
        <v>10406</v>
      </c>
      <c r="B19722" s="4">
        <v>10042</v>
      </c>
      <c r="C19722" s="7" t="s">
        <v>240</v>
      </c>
      <c r="E19722" s="1" t="str">
        <f t="array" ref="E19722">IFERROR(INDEX($B$2:$B$24595,
SMALL(IF(FREQUENCY(IF($B$2:$B$24595&lt;&gt;"",MATCH($B$2:$B$24595,$B$2:$B$24595,0)),
ROW($B$2:$B$24595)-ROW(base!$B$2)+1),ROW($B$2:$B$24595)-ROW(base!$B$2)+1),ROWS(E$2:E19722))),"")</f>
        <v/>
      </c>
    </row>
    <row r="19723" spans="1:5" ht="15" x14ac:dyDescent="0.25">
      <c r="A19723" s="5">
        <v>10406</v>
      </c>
      <c r="B19723" s="6">
        <v>10043</v>
      </c>
      <c r="C19723" s="7" t="s">
        <v>241</v>
      </c>
      <c r="E19723" s="1" t="str">
        <f t="array" ref="E19723">IFERROR(INDEX($B$2:$B$24595,
SMALL(IF(FREQUENCY(IF($B$2:$B$24595&lt;&gt;"",MATCH($B$2:$B$24595,$B$2:$B$24595,0)),
ROW($B$2:$B$24595)-ROW(base!$B$2)+1),ROW($B$2:$B$24595)-ROW(base!$B$2)+1),ROWS(E$2:E19723))),"")</f>
        <v/>
      </c>
    </row>
    <row r="19724" spans="1:5" ht="15" x14ac:dyDescent="0.25">
      <c r="A19724" s="3">
        <v>10406</v>
      </c>
      <c r="B19724" s="4">
        <v>10044</v>
      </c>
      <c r="C19724" s="7" t="s">
        <v>242</v>
      </c>
      <c r="E19724" s="1" t="str">
        <f t="array" ref="E19724">IFERROR(INDEX($B$2:$B$24595,
SMALL(IF(FREQUENCY(IF($B$2:$B$24595&lt;&gt;"",MATCH($B$2:$B$24595,$B$2:$B$24595,0)),
ROW($B$2:$B$24595)-ROW(base!$B$2)+1),ROW($B$2:$B$24595)-ROW(base!$B$2)+1),ROWS(E$2:E19724))),"")</f>
        <v/>
      </c>
    </row>
    <row r="19725" spans="1:5" ht="15" x14ac:dyDescent="0.25">
      <c r="A19725" s="5">
        <v>10406</v>
      </c>
      <c r="B19725" s="6">
        <v>10045</v>
      </c>
      <c r="C19725" s="7" t="s">
        <v>243</v>
      </c>
      <c r="E19725" s="1" t="str">
        <f t="array" ref="E19725">IFERROR(INDEX($B$2:$B$24595,
SMALL(IF(FREQUENCY(IF($B$2:$B$24595&lt;&gt;"",MATCH($B$2:$B$24595,$B$2:$B$24595,0)),
ROW($B$2:$B$24595)-ROW(base!$B$2)+1),ROW($B$2:$B$24595)-ROW(base!$B$2)+1),ROWS(E$2:E19725))),"")</f>
        <v/>
      </c>
    </row>
    <row r="19726" spans="1:5" ht="15" x14ac:dyDescent="0.25">
      <c r="A19726" s="3">
        <v>10406</v>
      </c>
      <c r="B19726" s="4">
        <v>10046</v>
      </c>
      <c r="C19726" s="7" t="s">
        <v>244</v>
      </c>
      <c r="E19726" s="1" t="str">
        <f t="array" ref="E19726">IFERROR(INDEX($B$2:$B$24595,
SMALL(IF(FREQUENCY(IF($B$2:$B$24595&lt;&gt;"",MATCH($B$2:$B$24595,$B$2:$B$24595,0)),
ROW($B$2:$B$24595)-ROW(base!$B$2)+1),ROW($B$2:$B$24595)-ROW(base!$B$2)+1),ROWS(E$2:E19726))),"")</f>
        <v/>
      </c>
    </row>
    <row r="19727" spans="1:5" ht="15" x14ac:dyDescent="0.25">
      <c r="A19727" s="5">
        <v>10406</v>
      </c>
      <c r="B19727" s="6">
        <v>10047</v>
      </c>
      <c r="C19727" s="7" t="s">
        <v>245</v>
      </c>
      <c r="E19727" s="1" t="str">
        <f t="array" ref="E19727">IFERROR(INDEX($B$2:$B$24595,
SMALL(IF(FREQUENCY(IF($B$2:$B$24595&lt;&gt;"",MATCH($B$2:$B$24595,$B$2:$B$24595,0)),
ROW($B$2:$B$24595)-ROW(base!$B$2)+1),ROW($B$2:$B$24595)-ROW(base!$B$2)+1),ROWS(E$2:E19727))),"")</f>
        <v/>
      </c>
    </row>
    <row r="19728" spans="1:5" ht="15" x14ac:dyDescent="0.25">
      <c r="A19728" s="3">
        <v>10406</v>
      </c>
      <c r="B19728" s="4">
        <v>10048</v>
      </c>
      <c r="C19728" s="7" t="s">
        <v>246</v>
      </c>
      <c r="E19728" s="1" t="str">
        <f t="array" ref="E19728">IFERROR(INDEX($B$2:$B$24595,
SMALL(IF(FREQUENCY(IF($B$2:$B$24595&lt;&gt;"",MATCH($B$2:$B$24595,$B$2:$B$24595,0)),
ROW($B$2:$B$24595)-ROW(base!$B$2)+1),ROW($B$2:$B$24595)-ROW(base!$B$2)+1),ROWS(E$2:E19728))),"")</f>
        <v/>
      </c>
    </row>
    <row r="19729" spans="1:5" ht="15" x14ac:dyDescent="0.25">
      <c r="A19729" s="5">
        <v>10406</v>
      </c>
      <c r="B19729" s="6">
        <v>10049</v>
      </c>
      <c r="C19729" s="7" t="s">
        <v>247</v>
      </c>
      <c r="E19729" s="1" t="str">
        <f t="array" ref="E19729">IFERROR(INDEX($B$2:$B$24595,
SMALL(IF(FREQUENCY(IF($B$2:$B$24595&lt;&gt;"",MATCH($B$2:$B$24595,$B$2:$B$24595,0)),
ROW($B$2:$B$24595)-ROW(base!$B$2)+1),ROW($B$2:$B$24595)-ROW(base!$B$2)+1),ROWS(E$2:E19729))),"")</f>
        <v/>
      </c>
    </row>
    <row r="19730" spans="1:5" ht="15" x14ac:dyDescent="0.25">
      <c r="A19730" s="3">
        <v>10406</v>
      </c>
      <c r="B19730" s="4">
        <v>10050</v>
      </c>
      <c r="C19730" s="7" t="s">
        <v>248</v>
      </c>
      <c r="E19730" s="1" t="str">
        <f t="array" ref="E19730">IFERROR(INDEX($B$2:$B$24595,
SMALL(IF(FREQUENCY(IF($B$2:$B$24595&lt;&gt;"",MATCH($B$2:$B$24595,$B$2:$B$24595,0)),
ROW($B$2:$B$24595)-ROW(base!$B$2)+1),ROW($B$2:$B$24595)-ROW(base!$B$2)+1),ROWS(E$2:E19730))),"")</f>
        <v/>
      </c>
    </row>
    <row r="19731" spans="1:5" ht="15" x14ac:dyDescent="0.25">
      <c r="A19731" s="5">
        <v>10406</v>
      </c>
      <c r="B19731" s="6">
        <v>10051</v>
      </c>
      <c r="C19731" s="7" t="s">
        <v>249</v>
      </c>
      <c r="E19731" s="1" t="str">
        <f t="array" ref="E19731">IFERROR(INDEX($B$2:$B$24595,
SMALL(IF(FREQUENCY(IF($B$2:$B$24595&lt;&gt;"",MATCH($B$2:$B$24595,$B$2:$B$24595,0)),
ROW($B$2:$B$24595)-ROW(base!$B$2)+1),ROW($B$2:$B$24595)-ROW(base!$B$2)+1),ROWS(E$2:E19731))),"")</f>
        <v/>
      </c>
    </row>
    <row r="19732" spans="1:5" ht="15" x14ac:dyDescent="0.25">
      <c r="A19732" s="3">
        <v>10406</v>
      </c>
      <c r="B19732" s="4">
        <v>10052</v>
      </c>
      <c r="C19732" s="7" t="s">
        <v>250</v>
      </c>
      <c r="E19732" s="1" t="str">
        <f t="array" ref="E19732">IFERROR(INDEX($B$2:$B$24595,
SMALL(IF(FREQUENCY(IF($B$2:$B$24595&lt;&gt;"",MATCH($B$2:$B$24595,$B$2:$B$24595,0)),
ROW($B$2:$B$24595)-ROW(base!$B$2)+1),ROW($B$2:$B$24595)-ROW(base!$B$2)+1),ROWS(E$2:E19732))),"")</f>
        <v/>
      </c>
    </row>
    <row r="19733" spans="1:5" ht="15" x14ac:dyDescent="0.25">
      <c r="A19733" s="5">
        <v>10406</v>
      </c>
      <c r="B19733" s="6">
        <v>10053</v>
      </c>
      <c r="C19733" s="7" t="s">
        <v>251</v>
      </c>
      <c r="E19733" s="1" t="str">
        <f t="array" ref="E19733">IFERROR(INDEX($B$2:$B$24595,
SMALL(IF(FREQUENCY(IF($B$2:$B$24595&lt;&gt;"",MATCH($B$2:$B$24595,$B$2:$B$24595,0)),
ROW($B$2:$B$24595)-ROW(base!$B$2)+1),ROW($B$2:$B$24595)-ROW(base!$B$2)+1),ROWS(E$2:E19733))),"")</f>
        <v/>
      </c>
    </row>
    <row r="19734" spans="1:5" ht="15" x14ac:dyDescent="0.25">
      <c r="A19734" s="3">
        <v>10406</v>
      </c>
      <c r="B19734" s="4">
        <v>10054</v>
      </c>
      <c r="C19734" s="7" t="s">
        <v>252</v>
      </c>
      <c r="E19734" s="1" t="str">
        <f t="array" ref="E19734">IFERROR(INDEX($B$2:$B$24595,
SMALL(IF(FREQUENCY(IF($B$2:$B$24595&lt;&gt;"",MATCH($B$2:$B$24595,$B$2:$B$24595,0)),
ROW($B$2:$B$24595)-ROW(base!$B$2)+1),ROW($B$2:$B$24595)-ROW(base!$B$2)+1),ROWS(E$2:E19734))),"")</f>
        <v/>
      </c>
    </row>
    <row r="19735" spans="1:5" ht="15" x14ac:dyDescent="0.25">
      <c r="A19735" s="5">
        <v>10406</v>
      </c>
      <c r="B19735" s="6">
        <v>10055</v>
      </c>
      <c r="C19735" s="7" t="s">
        <v>253</v>
      </c>
      <c r="E19735" s="1" t="str">
        <f t="array" ref="E19735">IFERROR(INDEX($B$2:$B$24595,
SMALL(IF(FREQUENCY(IF($B$2:$B$24595&lt;&gt;"",MATCH($B$2:$B$24595,$B$2:$B$24595,0)),
ROW($B$2:$B$24595)-ROW(base!$B$2)+1),ROW($B$2:$B$24595)-ROW(base!$B$2)+1),ROWS(E$2:E19735))),"")</f>
        <v/>
      </c>
    </row>
    <row r="19736" spans="1:5" ht="15" x14ac:dyDescent="0.25">
      <c r="A19736" s="3">
        <v>10406</v>
      </c>
      <c r="B19736" s="4">
        <v>10056</v>
      </c>
      <c r="C19736" s="7" t="s">
        <v>254</v>
      </c>
      <c r="E19736" s="1" t="str">
        <f t="array" ref="E19736">IFERROR(INDEX($B$2:$B$24595,
SMALL(IF(FREQUENCY(IF($B$2:$B$24595&lt;&gt;"",MATCH($B$2:$B$24595,$B$2:$B$24595,0)),
ROW($B$2:$B$24595)-ROW(base!$B$2)+1),ROW($B$2:$B$24595)-ROW(base!$B$2)+1),ROWS(E$2:E19736))),"")</f>
        <v/>
      </c>
    </row>
    <row r="19737" spans="1:5" ht="15" x14ac:dyDescent="0.25">
      <c r="A19737" s="5">
        <v>10406</v>
      </c>
      <c r="B19737" s="6">
        <v>10057</v>
      </c>
      <c r="C19737" s="7" t="s">
        <v>7360</v>
      </c>
      <c r="E19737" s="1" t="str">
        <f t="array" ref="E19737">IFERROR(INDEX($B$2:$B$24595,
SMALL(IF(FREQUENCY(IF($B$2:$B$24595&lt;&gt;"",MATCH($B$2:$B$24595,$B$2:$B$24595,0)),
ROW($B$2:$B$24595)-ROW(base!$B$2)+1),ROW($B$2:$B$24595)-ROW(base!$B$2)+1),ROWS(E$2:E19737))),"")</f>
        <v/>
      </c>
    </row>
    <row r="19738" spans="1:5" ht="15" x14ac:dyDescent="0.25">
      <c r="A19738" s="3">
        <v>10406</v>
      </c>
      <c r="B19738" s="4">
        <v>10058</v>
      </c>
      <c r="C19738" s="7" t="s">
        <v>7361</v>
      </c>
      <c r="E19738" s="1" t="str">
        <f t="array" ref="E19738">IFERROR(INDEX($B$2:$B$24595,
SMALL(IF(FREQUENCY(IF($B$2:$B$24595&lt;&gt;"",MATCH($B$2:$B$24595,$B$2:$B$24595,0)),
ROW($B$2:$B$24595)-ROW(base!$B$2)+1),ROW($B$2:$B$24595)-ROW(base!$B$2)+1),ROWS(E$2:E19738))),"")</f>
        <v/>
      </c>
    </row>
    <row r="19739" spans="1:5" ht="15" x14ac:dyDescent="0.25">
      <c r="A19739" s="5">
        <v>10406</v>
      </c>
      <c r="B19739" s="6">
        <v>10059</v>
      </c>
      <c r="C19739" s="7" t="s">
        <v>7362</v>
      </c>
      <c r="E19739" s="1" t="str">
        <f t="array" ref="E19739">IFERROR(INDEX($B$2:$B$24595,
SMALL(IF(FREQUENCY(IF($B$2:$B$24595&lt;&gt;"",MATCH($B$2:$B$24595,$B$2:$B$24595,0)),
ROW($B$2:$B$24595)-ROW(base!$B$2)+1),ROW($B$2:$B$24595)-ROW(base!$B$2)+1),ROWS(E$2:E19739))),"")</f>
        <v/>
      </c>
    </row>
    <row r="19740" spans="1:5" ht="15" x14ac:dyDescent="0.25">
      <c r="A19740" s="3">
        <v>10406</v>
      </c>
      <c r="B19740" s="4">
        <v>10060</v>
      </c>
      <c r="C19740" s="7" t="s">
        <v>7363</v>
      </c>
      <c r="E19740" s="1" t="str">
        <f t="array" ref="E19740">IFERROR(INDEX($B$2:$B$24595,
SMALL(IF(FREQUENCY(IF($B$2:$B$24595&lt;&gt;"",MATCH($B$2:$B$24595,$B$2:$B$24595,0)),
ROW($B$2:$B$24595)-ROW(base!$B$2)+1),ROW($B$2:$B$24595)-ROW(base!$B$2)+1),ROWS(E$2:E19740))),"")</f>
        <v/>
      </c>
    </row>
    <row r="19741" spans="1:5" ht="15" x14ac:dyDescent="0.25">
      <c r="A19741" s="5">
        <v>10406</v>
      </c>
      <c r="B19741" s="6">
        <v>10061</v>
      </c>
      <c r="C19741" s="7" t="s">
        <v>7364</v>
      </c>
      <c r="E19741" s="1" t="str">
        <f t="array" ref="E19741">IFERROR(INDEX($B$2:$B$24595,
SMALL(IF(FREQUENCY(IF($B$2:$B$24595&lt;&gt;"",MATCH($B$2:$B$24595,$B$2:$B$24595,0)),
ROW($B$2:$B$24595)-ROW(base!$B$2)+1),ROW($B$2:$B$24595)-ROW(base!$B$2)+1),ROWS(E$2:E19741))),"")</f>
        <v/>
      </c>
    </row>
    <row r="19742" spans="1:5" ht="15" x14ac:dyDescent="0.25">
      <c r="A19742" s="3">
        <v>10406</v>
      </c>
      <c r="B19742" s="4">
        <v>10062</v>
      </c>
      <c r="C19742" s="7" t="s">
        <v>7365</v>
      </c>
      <c r="E19742" s="1" t="str">
        <f t="array" ref="E19742">IFERROR(INDEX($B$2:$B$24595,
SMALL(IF(FREQUENCY(IF($B$2:$B$24595&lt;&gt;"",MATCH($B$2:$B$24595,$B$2:$B$24595,0)),
ROW($B$2:$B$24595)-ROW(base!$B$2)+1),ROW($B$2:$B$24595)-ROW(base!$B$2)+1),ROWS(E$2:E19742))),"")</f>
        <v/>
      </c>
    </row>
    <row r="19743" spans="1:5" ht="15" x14ac:dyDescent="0.25">
      <c r="A19743" s="5">
        <v>10406</v>
      </c>
      <c r="B19743" s="6">
        <v>10063</v>
      </c>
      <c r="C19743" s="7" t="s">
        <v>7366</v>
      </c>
      <c r="E19743" s="1" t="str">
        <f t="array" ref="E19743">IFERROR(INDEX($B$2:$B$24595,
SMALL(IF(FREQUENCY(IF($B$2:$B$24595&lt;&gt;"",MATCH($B$2:$B$24595,$B$2:$B$24595,0)),
ROW($B$2:$B$24595)-ROW(base!$B$2)+1),ROW($B$2:$B$24595)-ROW(base!$B$2)+1),ROWS(E$2:E19743))),"")</f>
        <v/>
      </c>
    </row>
    <row r="19744" spans="1:5" ht="15" x14ac:dyDescent="0.25">
      <c r="A19744" s="3">
        <v>10406</v>
      </c>
      <c r="B19744" s="4">
        <v>10064</v>
      </c>
      <c r="C19744" s="7" t="s">
        <v>7367</v>
      </c>
      <c r="E19744" s="1" t="str">
        <f t="array" ref="E19744">IFERROR(INDEX($B$2:$B$24595,
SMALL(IF(FREQUENCY(IF($B$2:$B$24595&lt;&gt;"",MATCH($B$2:$B$24595,$B$2:$B$24595,0)),
ROW($B$2:$B$24595)-ROW(base!$B$2)+1),ROW($B$2:$B$24595)-ROW(base!$B$2)+1),ROWS(E$2:E19744))),"")</f>
        <v/>
      </c>
    </row>
    <row r="19745" spans="1:5" ht="15" x14ac:dyDescent="0.25">
      <c r="A19745" s="5">
        <v>10406</v>
      </c>
      <c r="B19745" s="6">
        <v>10065</v>
      </c>
      <c r="C19745" s="7" t="s">
        <v>7368</v>
      </c>
      <c r="E19745" s="1" t="str">
        <f t="array" ref="E19745">IFERROR(INDEX($B$2:$B$24595,
SMALL(IF(FREQUENCY(IF($B$2:$B$24595&lt;&gt;"",MATCH($B$2:$B$24595,$B$2:$B$24595,0)),
ROW($B$2:$B$24595)-ROW(base!$B$2)+1),ROW($B$2:$B$24595)-ROW(base!$B$2)+1),ROWS(E$2:E19745))),"")</f>
        <v/>
      </c>
    </row>
    <row r="19746" spans="1:5" ht="15" x14ac:dyDescent="0.25">
      <c r="A19746" s="3">
        <v>10406</v>
      </c>
      <c r="B19746" s="4">
        <v>10066</v>
      </c>
      <c r="C19746" s="7" t="s">
        <v>7369</v>
      </c>
      <c r="E19746" s="1" t="str">
        <f t="array" ref="E19746">IFERROR(INDEX($B$2:$B$24595,
SMALL(IF(FREQUENCY(IF($B$2:$B$24595&lt;&gt;"",MATCH($B$2:$B$24595,$B$2:$B$24595,0)),
ROW($B$2:$B$24595)-ROW(base!$B$2)+1),ROW($B$2:$B$24595)-ROW(base!$B$2)+1),ROWS(E$2:E19746))),"")</f>
        <v/>
      </c>
    </row>
    <row r="19747" spans="1:5" ht="15" x14ac:dyDescent="0.25">
      <c r="A19747" s="5">
        <v>10406</v>
      </c>
      <c r="B19747" s="6">
        <v>10067</v>
      </c>
      <c r="C19747" s="7" t="s">
        <v>7370</v>
      </c>
      <c r="E19747" s="1" t="str">
        <f t="array" ref="E19747">IFERROR(INDEX($B$2:$B$24595,
SMALL(IF(FREQUENCY(IF($B$2:$B$24595&lt;&gt;"",MATCH($B$2:$B$24595,$B$2:$B$24595,0)),
ROW($B$2:$B$24595)-ROW(base!$B$2)+1),ROW($B$2:$B$24595)-ROW(base!$B$2)+1),ROWS(E$2:E19747))),"")</f>
        <v/>
      </c>
    </row>
    <row r="19748" spans="1:5" ht="15" x14ac:dyDescent="0.25">
      <c r="A19748" s="3">
        <v>10406</v>
      </c>
      <c r="B19748" s="4">
        <v>10068</v>
      </c>
      <c r="C19748" s="7" t="s">
        <v>7371</v>
      </c>
      <c r="E19748" s="1" t="str">
        <f t="array" ref="E19748">IFERROR(INDEX($B$2:$B$24595,
SMALL(IF(FREQUENCY(IF($B$2:$B$24595&lt;&gt;"",MATCH($B$2:$B$24595,$B$2:$B$24595,0)),
ROW($B$2:$B$24595)-ROW(base!$B$2)+1),ROW($B$2:$B$24595)-ROW(base!$B$2)+1),ROWS(E$2:E19748))),"")</f>
        <v/>
      </c>
    </row>
    <row r="19749" spans="1:5" ht="15" x14ac:dyDescent="0.25">
      <c r="A19749" s="5">
        <v>10406</v>
      </c>
      <c r="B19749" s="6">
        <v>10069</v>
      </c>
      <c r="C19749" s="7" t="s">
        <v>7372</v>
      </c>
      <c r="E19749" s="1" t="str">
        <f t="array" ref="E19749">IFERROR(INDEX($B$2:$B$24595,
SMALL(IF(FREQUENCY(IF($B$2:$B$24595&lt;&gt;"",MATCH($B$2:$B$24595,$B$2:$B$24595,0)),
ROW($B$2:$B$24595)-ROW(base!$B$2)+1),ROW($B$2:$B$24595)-ROW(base!$B$2)+1),ROWS(E$2:E19749))),"")</f>
        <v/>
      </c>
    </row>
    <row r="19750" spans="1:5" ht="15" x14ac:dyDescent="0.25">
      <c r="A19750" s="3">
        <v>10406</v>
      </c>
      <c r="B19750" s="4">
        <v>10070</v>
      </c>
      <c r="C19750" s="7" t="s">
        <v>7373</v>
      </c>
      <c r="E19750" s="1" t="str">
        <f t="array" ref="E19750">IFERROR(INDEX($B$2:$B$24595,
SMALL(IF(FREQUENCY(IF($B$2:$B$24595&lt;&gt;"",MATCH($B$2:$B$24595,$B$2:$B$24595,0)),
ROW($B$2:$B$24595)-ROW(base!$B$2)+1),ROW($B$2:$B$24595)-ROW(base!$B$2)+1),ROWS(E$2:E19750))),"")</f>
        <v/>
      </c>
    </row>
    <row r="19751" spans="1:5" ht="15" x14ac:dyDescent="0.25">
      <c r="A19751" s="5">
        <v>10406</v>
      </c>
      <c r="B19751" s="6">
        <v>10071</v>
      </c>
      <c r="C19751" s="7" t="s">
        <v>7374</v>
      </c>
      <c r="E19751" s="1" t="str">
        <f t="array" ref="E19751">IFERROR(INDEX($B$2:$B$24595,
SMALL(IF(FREQUENCY(IF($B$2:$B$24595&lt;&gt;"",MATCH($B$2:$B$24595,$B$2:$B$24595,0)),
ROW($B$2:$B$24595)-ROW(base!$B$2)+1),ROW($B$2:$B$24595)-ROW(base!$B$2)+1),ROWS(E$2:E19751))),"")</f>
        <v/>
      </c>
    </row>
    <row r="19752" spans="1:5" ht="15" x14ac:dyDescent="0.25">
      <c r="A19752" s="3">
        <v>10406</v>
      </c>
      <c r="B19752" s="4">
        <v>10072</v>
      </c>
      <c r="C19752" s="7" t="s">
        <v>7375</v>
      </c>
      <c r="E19752" s="1" t="str">
        <f t="array" ref="E19752">IFERROR(INDEX($B$2:$B$24595,
SMALL(IF(FREQUENCY(IF($B$2:$B$24595&lt;&gt;"",MATCH($B$2:$B$24595,$B$2:$B$24595,0)),
ROW($B$2:$B$24595)-ROW(base!$B$2)+1),ROW($B$2:$B$24595)-ROW(base!$B$2)+1),ROWS(E$2:E19752))),"")</f>
        <v/>
      </c>
    </row>
    <row r="19753" spans="1:5" ht="15" x14ac:dyDescent="0.25">
      <c r="A19753" s="5">
        <v>10406</v>
      </c>
      <c r="B19753" s="6">
        <v>10073</v>
      </c>
      <c r="C19753" s="7" t="s">
        <v>7376</v>
      </c>
      <c r="E19753" s="1" t="str">
        <f t="array" ref="E19753">IFERROR(INDEX($B$2:$B$24595,
SMALL(IF(FREQUENCY(IF($B$2:$B$24595&lt;&gt;"",MATCH($B$2:$B$24595,$B$2:$B$24595,0)),
ROW($B$2:$B$24595)-ROW(base!$B$2)+1),ROW($B$2:$B$24595)-ROW(base!$B$2)+1),ROWS(E$2:E19753))),"")</f>
        <v/>
      </c>
    </row>
    <row r="19754" spans="1:5" ht="15" x14ac:dyDescent="0.25">
      <c r="A19754" s="3">
        <v>10406</v>
      </c>
      <c r="B19754" s="4">
        <v>10074</v>
      </c>
      <c r="C19754" s="7" t="s">
        <v>7377</v>
      </c>
      <c r="E19754" s="1" t="str">
        <f t="array" ref="E19754">IFERROR(INDEX($B$2:$B$24595,
SMALL(IF(FREQUENCY(IF($B$2:$B$24595&lt;&gt;"",MATCH($B$2:$B$24595,$B$2:$B$24595,0)),
ROW($B$2:$B$24595)-ROW(base!$B$2)+1),ROW($B$2:$B$24595)-ROW(base!$B$2)+1),ROWS(E$2:E19754))),"")</f>
        <v/>
      </c>
    </row>
    <row r="19755" spans="1:5" ht="15" x14ac:dyDescent="0.25">
      <c r="A19755" s="5">
        <v>10406</v>
      </c>
      <c r="B19755" s="6">
        <v>10075</v>
      </c>
      <c r="C19755" s="7" t="s">
        <v>7378</v>
      </c>
      <c r="E19755" s="1" t="str">
        <f t="array" ref="E19755">IFERROR(INDEX($B$2:$B$24595,
SMALL(IF(FREQUENCY(IF($B$2:$B$24595&lt;&gt;"",MATCH($B$2:$B$24595,$B$2:$B$24595,0)),
ROW($B$2:$B$24595)-ROW(base!$B$2)+1),ROW($B$2:$B$24595)-ROW(base!$B$2)+1),ROWS(E$2:E19755))),"")</f>
        <v/>
      </c>
    </row>
    <row r="19756" spans="1:5" ht="15" x14ac:dyDescent="0.25">
      <c r="A19756" s="3">
        <v>10406</v>
      </c>
      <c r="B19756" s="4">
        <v>10076</v>
      </c>
      <c r="C19756" s="7" t="s">
        <v>7379</v>
      </c>
      <c r="E19756" s="1" t="str">
        <f t="array" ref="E19756">IFERROR(INDEX($B$2:$B$24595,
SMALL(IF(FREQUENCY(IF($B$2:$B$24595&lt;&gt;"",MATCH($B$2:$B$24595,$B$2:$B$24595,0)),
ROW($B$2:$B$24595)-ROW(base!$B$2)+1),ROW($B$2:$B$24595)-ROW(base!$B$2)+1),ROWS(E$2:E19756))),"")</f>
        <v/>
      </c>
    </row>
    <row r="19757" spans="1:5" ht="15" x14ac:dyDescent="0.25">
      <c r="A19757" s="5">
        <v>10406</v>
      </c>
      <c r="B19757" s="6">
        <v>10077</v>
      </c>
      <c r="C19757" s="7" t="s">
        <v>7380</v>
      </c>
      <c r="E19757" s="1" t="str">
        <f t="array" ref="E19757">IFERROR(INDEX($B$2:$B$24595,
SMALL(IF(FREQUENCY(IF($B$2:$B$24595&lt;&gt;"",MATCH($B$2:$B$24595,$B$2:$B$24595,0)),
ROW($B$2:$B$24595)-ROW(base!$B$2)+1),ROW($B$2:$B$24595)-ROW(base!$B$2)+1),ROWS(E$2:E19757))),"")</f>
        <v/>
      </c>
    </row>
    <row r="19758" spans="1:5" ht="15" x14ac:dyDescent="0.25">
      <c r="A19758" s="3">
        <v>10406</v>
      </c>
      <c r="B19758" s="4">
        <v>10078</v>
      </c>
      <c r="C19758" s="7" t="s">
        <v>7381</v>
      </c>
      <c r="E19758" s="1" t="str">
        <f t="array" ref="E19758">IFERROR(INDEX($B$2:$B$24595,
SMALL(IF(FREQUENCY(IF($B$2:$B$24595&lt;&gt;"",MATCH($B$2:$B$24595,$B$2:$B$24595,0)),
ROW($B$2:$B$24595)-ROW(base!$B$2)+1),ROW($B$2:$B$24595)-ROW(base!$B$2)+1),ROWS(E$2:E19758))),"")</f>
        <v/>
      </c>
    </row>
    <row r="19759" spans="1:5" ht="15" x14ac:dyDescent="0.25">
      <c r="A19759" s="5">
        <v>10406</v>
      </c>
      <c r="B19759" s="6">
        <v>10079</v>
      </c>
      <c r="C19759" s="7" t="s">
        <v>7382</v>
      </c>
      <c r="E19759" s="1" t="str">
        <f t="array" ref="E19759">IFERROR(INDEX($B$2:$B$24595,
SMALL(IF(FREQUENCY(IF($B$2:$B$24595&lt;&gt;"",MATCH($B$2:$B$24595,$B$2:$B$24595,0)),
ROW($B$2:$B$24595)-ROW(base!$B$2)+1),ROW($B$2:$B$24595)-ROW(base!$B$2)+1),ROWS(E$2:E19759))),"")</f>
        <v/>
      </c>
    </row>
    <row r="19760" spans="1:5" ht="15" x14ac:dyDescent="0.25">
      <c r="A19760" s="3">
        <v>10406</v>
      </c>
      <c r="B19760" s="4">
        <v>10080</v>
      </c>
      <c r="C19760" s="7" t="s">
        <v>7383</v>
      </c>
      <c r="E19760" s="1" t="str">
        <f t="array" ref="E19760">IFERROR(INDEX($B$2:$B$24595,
SMALL(IF(FREQUENCY(IF($B$2:$B$24595&lt;&gt;"",MATCH($B$2:$B$24595,$B$2:$B$24595,0)),
ROW($B$2:$B$24595)-ROW(base!$B$2)+1),ROW($B$2:$B$24595)-ROW(base!$B$2)+1),ROWS(E$2:E19760))),"")</f>
        <v/>
      </c>
    </row>
    <row r="19761" spans="1:5" ht="15" x14ac:dyDescent="0.25">
      <c r="A19761" s="5">
        <v>10406</v>
      </c>
      <c r="B19761" s="6">
        <v>10081</v>
      </c>
      <c r="C19761" s="7" t="s">
        <v>7384</v>
      </c>
      <c r="E19761" s="1" t="str">
        <f t="array" ref="E19761">IFERROR(INDEX($B$2:$B$24595,
SMALL(IF(FREQUENCY(IF($B$2:$B$24595&lt;&gt;"",MATCH($B$2:$B$24595,$B$2:$B$24595,0)),
ROW($B$2:$B$24595)-ROW(base!$B$2)+1),ROW($B$2:$B$24595)-ROW(base!$B$2)+1),ROWS(E$2:E19761))),"")</f>
        <v/>
      </c>
    </row>
    <row r="19762" spans="1:5" ht="15" x14ac:dyDescent="0.25">
      <c r="A19762" s="3">
        <v>10406</v>
      </c>
      <c r="B19762" s="4">
        <v>10082</v>
      </c>
      <c r="C19762" s="7" t="s">
        <v>7385</v>
      </c>
      <c r="E19762" s="1" t="str">
        <f t="array" ref="E19762">IFERROR(INDEX($B$2:$B$24595,
SMALL(IF(FREQUENCY(IF($B$2:$B$24595&lt;&gt;"",MATCH($B$2:$B$24595,$B$2:$B$24595,0)),
ROW($B$2:$B$24595)-ROW(base!$B$2)+1),ROW($B$2:$B$24595)-ROW(base!$B$2)+1),ROWS(E$2:E19762))),"")</f>
        <v/>
      </c>
    </row>
    <row r="19763" spans="1:5" ht="15" x14ac:dyDescent="0.25">
      <c r="A19763" s="5">
        <v>10406</v>
      </c>
      <c r="B19763" s="6">
        <v>10083</v>
      </c>
      <c r="C19763" s="7" t="s">
        <v>7386</v>
      </c>
      <c r="E19763" s="1" t="str">
        <f t="array" ref="E19763">IFERROR(INDEX($B$2:$B$24595,
SMALL(IF(FREQUENCY(IF($B$2:$B$24595&lt;&gt;"",MATCH($B$2:$B$24595,$B$2:$B$24595,0)),
ROW($B$2:$B$24595)-ROW(base!$B$2)+1),ROW($B$2:$B$24595)-ROW(base!$B$2)+1),ROWS(E$2:E19763))),"")</f>
        <v/>
      </c>
    </row>
    <row r="19764" spans="1:5" ht="15" x14ac:dyDescent="0.25">
      <c r="A19764" s="3">
        <v>10406</v>
      </c>
      <c r="B19764" s="4">
        <v>10084</v>
      </c>
      <c r="C19764" s="7" t="s">
        <v>7387</v>
      </c>
      <c r="E19764" s="1" t="str">
        <f t="array" ref="E19764">IFERROR(INDEX($B$2:$B$24595,
SMALL(IF(FREQUENCY(IF($B$2:$B$24595&lt;&gt;"",MATCH($B$2:$B$24595,$B$2:$B$24595,0)),
ROW($B$2:$B$24595)-ROW(base!$B$2)+1),ROW($B$2:$B$24595)-ROW(base!$B$2)+1),ROWS(E$2:E19764))),"")</f>
        <v/>
      </c>
    </row>
    <row r="19765" spans="1:5" ht="15" x14ac:dyDescent="0.25">
      <c r="A19765" s="5">
        <v>10406</v>
      </c>
      <c r="B19765" s="6">
        <v>10085</v>
      </c>
      <c r="C19765" s="7" t="s">
        <v>283</v>
      </c>
      <c r="E19765" s="1" t="str">
        <f t="array" ref="E19765">IFERROR(INDEX($B$2:$B$24595,
SMALL(IF(FREQUENCY(IF($B$2:$B$24595&lt;&gt;"",MATCH($B$2:$B$24595,$B$2:$B$24595,0)),
ROW($B$2:$B$24595)-ROW(base!$B$2)+1),ROW($B$2:$B$24595)-ROW(base!$B$2)+1),ROWS(E$2:E19765))),"")</f>
        <v/>
      </c>
    </row>
    <row r="19766" spans="1:5" ht="15" x14ac:dyDescent="0.25">
      <c r="A19766" s="3">
        <v>10406</v>
      </c>
      <c r="B19766" s="4">
        <v>10086</v>
      </c>
      <c r="C19766" s="7" t="s">
        <v>7388</v>
      </c>
      <c r="E19766" s="1" t="str">
        <f t="array" ref="E19766">IFERROR(INDEX($B$2:$B$24595,
SMALL(IF(FREQUENCY(IF($B$2:$B$24595&lt;&gt;"",MATCH($B$2:$B$24595,$B$2:$B$24595,0)),
ROW($B$2:$B$24595)-ROW(base!$B$2)+1),ROW($B$2:$B$24595)-ROW(base!$B$2)+1),ROWS(E$2:E19766))),"")</f>
        <v/>
      </c>
    </row>
    <row r="19767" spans="1:5" ht="15" x14ac:dyDescent="0.25">
      <c r="A19767" s="5">
        <v>10406</v>
      </c>
      <c r="B19767" s="6">
        <v>10087</v>
      </c>
      <c r="C19767" s="7" t="s">
        <v>7360</v>
      </c>
      <c r="E19767" s="1" t="str">
        <f t="array" ref="E19767">IFERROR(INDEX($B$2:$B$24595,
SMALL(IF(FREQUENCY(IF($B$2:$B$24595&lt;&gt;"",MATCH($B$2:$B$24595,$B$2:$B$24595,0)),
ROW($B$2:$B$24595)-ROW(base!$B$2)+1),ROW($B$2:$B$24595)-ROW(base!$B$2)+1),ROWS(E$2:E19767))),"")</f>
        <v/>
      </c>
    </row>
    <row r="19768" spans="1:5" ht="15" x14ac:dyDescent="0.25">
      <c r="A19768" s="3">
        <v>10406</v>
      </c>
      <c r="B19768" s="4">
        <v>10088</v>
      </c>
      <c r="C19768" s="7" t="s">
        <v>7389</v>
      </c>
      <c r="E19768" s="1" t="str">
        <f t="array" ref="E19768">IFERROR(INDEX($B$2:$B$24595,
SMALL(IF(FREQUENCY(IF($B$2:$B$24595&lt;&gt;"",MATCH($B$2:$B$24595,$B$2:$B$24595,0)),
ROW($B$2:$B$24595)-ROW(base!$B$2)+1),ROW($B$2:$B$24595)-ROW(base!$B$2)+1),ROWS(E$2:E19768))),"")</f>
        <v/>
      </c>
    </row>
    <row r="19769" spans="1:5" ht="15" x14ac:dyDescent="0.25">
      <c r="A19769" s="5">
        <v>10406</v>
      </c>
      <c r="B19769" s="6">
        <v>10089</v>
      </c>
      <c r="C19769" s="7" t="s">
        <v>7390</v>
      </c>
      <c r="E19769" s="1" t="str">
        <f t="array" ref="E19769">IFERROR(INDEX($B$2:$B$24595,
SMALL(IF(FREQUENCY(IF($B$2:$B$24595&lt;&gt;"",MATCH($B$2:$B$24595,$B$2:$B$24595,0)),
ROW($B$2:$B$24595)-ROW(base!$B$2)+1),ROW($B$2:$B$24595)-ROW(base!$B$2)+1),ROWS(E$2:E19769))),"")</f>
        <v/>
      </c>
    </row>
    <row r="19770" spans="1:5" ht="15" x14ac:dyDescent="0.25">
      <c r="A19770" s="3">
        <v>10406</v>
      </c>
      <c r="B19770" s="4">
        <v>10090</v>
      </c>
      <c r="C19770" s="7" t="s">
        <v>7391</v>
      </c>
      <c r="E19770" s="1" t="str">
        <f t="array" ref="E19770">IFERROR(INDEX($B$2:$B$24595,
SMALL(IF(FREQUENCY(IF($B$2:$B$24595&lt;&gt;"",MATCH($B$2:$B$24595,$B$2:$B$24595,0)),
ROW($B$2:$B$24595)-ROW(base!$B$2)+1),ROW($B$2:$B$24595)-ROW(base!$B$2)+1),ROWS(E$2:E19770))),"")</f>
        <v/>
      </c>
    </row>
    <row r="19771" spans="1:5" ht="15" x14ac:dyDescent="0.25">
      <c r="A19771" s="5">
        <v>10406</v>
      </c>
      <c r="B19771" s="6">
        <v>10091</v>
      </c>
      <c r="C19771" s="7" t="s">
        <v>7392</v>
      </c>
      <c r="E19771" s="1" t="str">
        <f t="array" ref="E19771">IFERROR(INDEX($B$2:$B$24595,
SMALL(IF(FREQUENCY(IF($B$2:$B$24595&lt;&gt;"",MATCH($B$2:$B$24595,$B$2:$B$24595,0)),
ROW($B$2:$B$24595)-ROW(base!$B$2)+1),ROW($B$2:$B$24595)-ROW(base!$B$2)+1),ROWS(E$2:E19771))),"")</f>
        <v/>
      </c>
    </row>
    <row r="19772" spans="1:5" ht="15" x14ac:dyDescent="0.25">
      <c r="A19772" s="3">
        <v>10406</v>
      </c>
      <c r="B19772" s="4">
        <v>10100</v>
      </c>
      <c r="C19772" s="7"/>
      <c r="E19772" s="1" t="str">
        <f t="array" ref="E19772">IFERROR(INDEX($B$2:$B$24595,
SMALL(IF(FREQUENCY(IF($B$2:$B$24595&lt;&gt;"",MATCH($B$2:$B$24595,$B$2:$B$24595,0)),
ROW($B$2:$B$24595)-ROW(base!$B$2)+1),ROW($B$2:$B$24595)-ROW(base!$B$2)+1),ROWS(E$2:E19772))),"")</f>
        <v/>
      </c>
    </row>
    <row r="19773" spans="1:5" ht="15" x14ac:dyDescent="0.25">
      <c r="A19773" s="5">
        <v>10406</v>
      </c>
      <c r="B19773" s="6">
        <v>10101</v>
      </c>
      <c r="C19773" s="7" t="s">
        <v>7393</v>
      </c>
      <c r="E19773" s="1" t="str">
        <f t="array" ref="E19773">IFERROR(INDEX($B$2:$B$24595,
SMALL(IF(FREQUENCY(IF($B$2:$B$24595&lt;&gt;"",MATCH($B$2:$B$24595,$B$2:$B$24595,0)),
ROW($B$2:$B$24595)-ROW(base!$B$2)+1),ROW($B$2:$B$24595)-ROW(base!$B$2)+1),ROWS(E$2:E19773))),"")</f>
        <v/>
      </c>
    </row>
    <row r="19774" spans="1:5" ht="15" x14ac:dyDescent="0.25">
      <c r="A19774" s="3">
        <v>10406</v>
      </c>
      <c r="B19774" s="4">
        <v>10102</v>
      </c>
      <c r="C19774" s="7" t="s">
        <v>6586</v>
      </c>
      <c r="E19774" s="1" t="str">
        <f t="array" ref="E19774">IFERROR(INDEX($B$2:$B$24595,
SMALL(IF(FREQUENCY(IF($B$2:$B$24595&lt;&gt;"",MATCH($B$2:$B$24595,$B$2:$B$24595,0)),
ROW($B$2:$B$24595)-ROW(base!$B$2)+1),ROW($B$2:$B$24595)-ROW(base!$B$2)+1),ROWS(E$2:E19774))),"")</f>
        <v/>
      </c>
    </row>
    <row r="19775" spans="1:5" ht="15" x14ac:dyDescent="0.25">
      <c r="A19775" s="5">
        <v>10406</v>
      </c>
      <c r="B19775" s="6">
        <v>10103</v>
      </c>
      <c r="C19775" s="7" t="s">
        <v>7394</v>
      </c>
      <c r="E19775" s="1" t="str">
        <f t="array" ref="E19775">IFERROR(INDEX($B$2:$B$24595,
SMALL(IF(FREQUENCY(IF($B$2:$B$24595&lt;&gt;"",MATCH($B$2:$B$24595,$B$2:$B$24595,0)),
ROW($B$2:$B$24595)-ROW(base!$B$2)+1),ROW($B$2:$B$24595)-ROW(base!$B$2)+1),ROWS(E$2:E19775))),"")</f>
        <v/>
      </c>
    </row>
    <row r="19776" spans="1:5" ht="15" x14ac:dyDescent="0.25">
      <c r="A19776" s="3">
        <v>10406</v>
      </c>
      <c r="B19776" s="4">
        <v>10200</v>
      </c>
      <c r="C19776" s="7"/>
      <c r="E19776" s="1" t="str">
        <f t="array" ref="E19776">IFERROR(INDEX($B$2:$B$24595,
SMALL(IF(FREQUENCY(IF($B$2:$B$24595&lt;&gt;"",MATCH($B$2:$B$24595,$B$2:$B$24595,0)),
ROW($B$2:$B$24595)-ROW(base!$B$2)+1),ROW($B$2:$B$24595)-ROW(base!$B$2)+1),ROWS(E$2:E19776))),"")</f>
        <v/>
      </c>
    </row>
    <row r="19777" spans="1:5" ht="15" x14ac:dyDescent="0.25">
      <c r="A19777" s="5">
        <v>10406</v>
      </c>
      <c r="B19777" s="6">
        <v>10201</v>
      </c>
      <c r="C19777" s="7" t="s">
        <v>7395</v>
      </c>
      <c r="E19777" s="1" t="str">
        <f t="array" ref="E19777">IFERROR(INDEX($B$2:$B$24595,
SMALL(IF(FREQUENCY(IF($B$2:$B$24595&lt;&gt;"",MATCH($B$2:$B$24595,$B$2:$B$24595,0)),
ROW($B$2:$B$24595)-ROW(base!$B$2)+1),ROW($B$2:$B$24595)-ROW(base!$B$2)+1),ROWS(E$2:E19777))),"")</f>
        <v/>
      </c>
    </row>
    <row r="19778" spans="1:5" ht="15" x14ac:dyDescent="0.25">
      <c r="A19778" s="3">
        <v>10406</v>
      </c>
      <c r="B19778" s="4">
        <v>10202</v>
      </c>
      <c r="C19778" s="7" t="s">
        <v>7396</v>
      </c>
      <c r="E19778" s="1" t="str">
        <f t="array" ref="E19778">IFERROR(INDEX($B$2:$B$24595,
SMALL(IF(FREQUENCY(IF($B$2:$B$24595&lt;&gt;"",MATCH($B$2:$B$24595,$B$2:$B$24595,0)),
ROW($B$2:$B$24595)-ROW(base!$B$2)+1),ROW($B$2:$B$24595)-ROW(base!$B$2)+1),ROWS(E$2:E19778))),"")</f>
        <v/>
      </c>
    </row>
    <row r="19779" spans="1:5" ht="15" x14ac:dyDescent="0.25">
      <c r="A19779" s="5">
        <v>10406</v>
      </c>
      <c r="B19779" s="6">
        <v>10300</v>
      </c>
      <c r="C19779" s="7"/>
      <c r="E19779" s="1" t="str">
        <f t="array" ref="E19779">IFERROR(INDEX($B$2:$B$24595,
SMALL(IF(FREQUENCY(IF($B$2:$B$24595&lt;&gt;"",MATCH($B$2:$B$24595,$B$2:$B$24595,0)),
ROW($B$2:$B$24595)-ROW(base!$B$2)+1),ROW($B$2:$B$24595)-ROW(base!$B$2)+1),ROWS(E$2:E19779))),"")</f>
        <v/>
      </c>
    </row>
    <row r="19780" spans="1:5" ht="15" x14ac:dyDescent="0.25">
      <c r="A19780" s="3">
        <v>10406</v>
      </c>
      <c r="B19780" s="4">
        <v>10301</v>
      </c>
      <c r="C19780" s="7" t="s">
        <v>295</v>
      </c>
      <c r="E19780" s="1" t="str">
        <f t="array" ref="E19780">IFERROR(INDEX($B$2:$B$24595,
SMALL(IF(FREQUENCY(IF($B$2:$B$24595&lt;&gt;"",MATCH($B$2:$B$24595,$B$2:$B$24595,0)),
ROW($B$2:$B$24595)-ROW(base!$B$2)+1),ROW($B$2:$B$24595)-ROW(base!$B$2)+1),ROWS(E$2:E19780))),"")</f>
        <v/>
      </c>
    </row>
    <row r="19781" spans="1:5" ht="15" x14ac:dyDescent="0.25">
      <c r="A19781" s="5">
        <v>10406</v>
      </c>
      <c r="B19781" s="6">
        <v>10302</v>
      </c>
      <c r="C19781" s="7" t="s">
        <v>296</v>
      </c>
      <c r="E19781" s="1" t="str">
        <f t="array" ref="E19781">IFERROR(INDEX($B$2:$B$24595,
SMALL(IF(FREQUENCY(IF($B$2:$B$24595&lt;&gt;"",MATCH($B$2:$B$24595,$B$2:$B$24595,0)),
ROW($B$2:$B$24595)-ROW(base!$B$2)+1),ROW($B$2:$B$24595)-ROW(base!$B$2)+1),ROWS(E$2:E19781))),"")</f>
        <v/>
      </c>
    </row>
    <row r="19782" spans="1:5" ht="15" x14ac:dyDescent="0.25">
      <c r="A19782" s="3">
        <v>10406</v>
      </c>
      <c r="B19782" s="4">
        <v>10303</v>
      </c>
      <c r="C19782" s="7" t="s">
        <v>297</v>
      </c>
      <c r="E19782" s="1" t="str">
        <f t="array" ref="E19782">IFERROR(INDEX($B$2:$B$24595,
SMALL(IF(FREQUENCY(IF($B$2:$B$24595&lt;&gt;"",MATCH($B$2:$B$24595,$B$2:$B$24595,0)),
ROW($B$2:$B$24595)-ROW(base!$B$2)+1),ROW($B$2:$B$24595)-ROW(base!$B$2)+1),ROWS(E$2:E19782))),"")</f>
        <v/>
      </c>
    </row>
    <row r="19783" spans="1:5" ht="15" x14ac:dyDescent="0.25">
      <c r="A19783" s="5">
        <v>10406</v>
      </c>
      <c r="B19783" s="6">
        <v>10304</v>
      </c>
      <c r="C19783" s="7" t="s">
        <v>298</v>
      </c>
      <c r="E19783" s="1" t="str">
        <f t="array" ref="E19783">IFERROR(INDEX($B$2:$B$24595,
SMALL(IF(FREQUENCY(IF($B$2:$B$24595&lt;&gt;"",MATCH($B$2:$B$24595,$B$2:$B$24595,0)),
ROW($B$2:$B$24595)-ROW(base!$B$2)+1),ROW($B$2:$B$24595)-ROW(base!$B$2)+1),ROWS(E$2:E19783))),"")</f>
        <v/>
      </c>
    </row>
    <row r="19784" spans="1:5" ht="15" x14ac:dyDescent="0.25">
      <c r="A19784" s="3">
        <v>10406</v>
      </c>
      <c r="B19784" s="4">
        <v>10305</v>
      </c>
      <c r="C19784" s="7" t="s">
        <v>299</v>
      </c>
      <c r="E19784" s="1" t="str">
        <f t="array" ref="E19784">IFERROR(INDEX($B$2:$B$24595,
SMALL(IF(FREQUENCY(IF($B$2:$B$24595&lt;&gt;"",MATCH($B$2:$B$24595,$B$2:$B$24595,0)),
ROW($B$2:$B$24595)-ROW(base!$B$2)+1),ROW($B$2:$B$24595)-ROW(base!$B$2)+1),ROWS(E$2:E19784))),"")</f>
        <v/>
      </c>
    </row>
    <row r="19785" spans="1:5" ht="15" x14ac:dyDescent="0.25">
      <c r="A19785" s="5">
        <v>10406</v>
      </c>
      <c r="B19785" s="6">
        <v>10306</v>
      </c>
      <c r="C19785" s="7" t="s">
        <v>300</v>
      </c>
      <c r="E19785" s="1" t="str">
        <f t="array" ref="E19785">IFERROR(INDEX($B$2:$B$24595,
SMALL(IF(FREQUENCY(IF($B$2:$B$24595&lt;&gt;"",MATCH($B$2:$B$24595,$B$2:$B$24595,0)),
ROW($B$2:$B$24595)-ROW(base!$B$2)+1),ROW($B$2:$B$24595)-ROW(base!$B$2)+1),ROWS(E$2:E19785))),"")</f>
        <v/>
      </c>
    </row>
    <row r="19786" spans="1:5" ht="15" x14ac:dyDescent="0.25">
      <c r="A19786" s="3">
        <v>10406</v>
      </c>
      <c r="B19786" s="4">
        <v>10307</v>
      </c>
      <c r="C19786" s="7" t="s">
        <v>301</v>
      </c>
      <c r="E19786" s="1" t="str">
        <f t="array" ref="E19786">IFERROR(INDEX($B$2:$B$24595,
SMALL(IF(FREQUENCY(IF($B$2:$B$24595&lt;&gt;"",MATCH($B$2:$B$24595,$B$2:$B$24595,0)),
ROW($B$2:$B$24595)-ROW(base!$B$2)+1),ROW($B$2:$B$24595)-ROW(base!$B$2)+1),ROWS(E$2:E19786))),"")</f>
        <v/>
      </c>
    </row>
    <row r="19787" spans="1:5" ht="15" x14ac:dyDescent="0.25">
      <c r="A19787" s="5">
        <v>10406</v>
      </c>
      <c r="B19787" s="6">
        <v>10308</v>
      </c>
      <c r="C19787" s="7" t="s">
        <v>302</v>
      </c>
      <c r="E19787" s="1" t="str">
        <f t="array" ref="E19787">IFERROR(INDEX($B$2:$B$24595,
SMALL(IF(FREQUENCY(IF($B$2:$B$24595&lt;&gt;"",MATCH($B$2:$B$24595,$B$2:$B$24595,0)),
ROW($B$2:$B$24595)-ROW(base!$B$2)+1),ROW($B$2:$B$24595)-ROW(base!$B$2)+1),ROWS(E$2:E19787))),"")</f>
        <v/>
      </c>
    </row>
    <row r="19788" spans="1:5" ht="15" x14ac:dyDescent="0.25">
      <c r="A19788" s="3">
        <v>10406</v>
      </c>
      <c r="B19788" s="4">
        <v>10309</v>
      </c>
      <c r="C19788" s="7" t="s">
        <v>303</v>
      </c>
      <c r="E19788" s="1" t="str">
        <f t="array" ref="E19788">IFERROR(INDEX($B$2:$B$24595,
SMALL(IF(FREQUENCY(IF($B$2:$B$24595&lt;&gt;"",MATCH($B$2:$B$24595,$B$2:$B$24595,0)),
ROW($B$2:$B$24595)-ROW(base!$B$2)+1),ROW($B$2:$B$24595)-ROW(base!$B$2)+1),ROWS(E$2:E19788))),"")</f>
        <v/>
      </c>
    </row>
    <row r="19789" spans="1:5" ht="15" x14ac:dyDescent="0.25">
      <c r="A19789" s="5">
        <v>10406</v>
      </c>
      <c r="B19789" s="6">
        <v>10310</v>
      </c>
      <c r="C19789" s="7" t="s">
        <v>304</v>
      </c>
      <c r="E19789" s="1" t="str">
        <f t="array" ref="E19789">IFERROR(INDEX($B$2:$B$24595,
SMALL(IF(FREQUENCY(IF($B$2:$B$24595&lt;&gt;"",MATCH($B$2:$B$24595,$B$2:$B$24595,0)),
ROW($B$2:$B$24595)-ROW(base!$B$2)+1),ROW($B$2:$B$24595)-ROW(base!$B$2)+1),ROWS(E$2:E19789))),"")</f>
        <v/>
      </c>
    </row>
    <row r="19790" spans="1:5" ht="15" x14ac:dyDescent="0.25">
      <c r="A19790" s="3">
        <v>10406</v>
      </c>
      <c r="B19790" s="4">
        <v>10400</v>
      </c>
      <c r="C19790" s="7"/>
      <c r="E19790" s="1" t="str">
        <f t="array" ref="E19790">IFERROR(INDEX($B$2:$B$24595,
SMALL(IF(FREQUENCY(IF($B$2:$B$24595&lt;&gt;"",MATCH($B$2:$B$24595,$B$2:$B$24595,0)),
ROW($B$2:$B$24595)-ROW(base!$B$2)+1),ROW($B$2:$B$24595)-ROW(base!$B$2)+1),ROWS(E$2:E19790))),"")</f>
        <v/>
      </c>
    </row>
    <row r="19791" spans="1:5" ht="15" x14ac:dyDescent="0.25">
      <c r="A19791" s="5">
        <v>10406</v>
      </c>
      <c r="B19791" s="6">
        <v>10401</v>
      </c>
      <c r="C19791" s="7" t="s">
        <v>305</v>
      </c>
      <c r="E19791" s="1" t="str">
        <f t="array" ref="E19791">IFERROR(INDEX($B$2:$B$24595,
SMALL(IF(FREQUENCY(IF($B$2:$B$24595&lt;&gt;"",MATCH($B$2:$B$24595,$B$2:$B$24595,0)),
ROW($B$2:$B$24595)-ROW(base!$B$2)+1),ROW($B$2:$B$24595)-ROW(base!$B$2)+1),ROWS(E$2:E19791))),"")</f>
        <v/>
      </c>
    </row>
    <row r="19792" spans="1:5" ht="15" x14ac:dyDescent="0.25">
      <c r="A19792" s="3">
        <v>10406</v>
      </c>
      <c r="B19792" s="4">
        <v>10402</v>
      </c>
      <c r="C19792" s="7" t="s">
        <v>306</v>
      </c>
      <c r="E19792" s="1" t="str">
        <f t="array" ref="E19792">IFERROR(INDEX($B$2:$B$24595,
SMALL(IF(FREQUENCY(IF($B$2:$B$24595&lt;&gt;"",MATCH($B$2:$B$24595,$B$2:$B$24595,0)),
ROW($B$2:$B$24595)-ROW(base!$B$2)+1),ROW($B$2:$B$24595)-ROW(base!$B$2)+1),ROWS(E$2:E19792))),"")</f>
        <v/>
      </c>
    </row>
    <row r="19793" spans="1:5" ht="15" x14ac:dyDescent="0.25">
      <c r="A19793" s="5">
        <v>10406</v>
      </c>
      <c r="B19793" s="6">
        <v>10403</v>
      </c>
      <c r="C19793" s="7" t="s">
        <v>307</v>
      </c>
      <c r="E19793" s="1" t="str">
        <f t="array" ref="E19793">IFERROR(INDEX($B$2:$B$24595,
SMALL(IF(FREQUENCY(IF($B$2:$B$24595&lt;&gt;"",MATCH($B$2:$B$24595,$B$2:$B$24595,0)),
ROW($B$2:$B$24595)-ROW(base!$B$2)+1),ROW($B$2:$B$24595)-ROW(base!$B$2)+1),ROWS(E$2:E19793))),"")</f>
        <v/>
      </c>
    </row>
    <row r="19794" spans="1:5" ht="15" x14ac:dyDescent="0.25">
      <c r="A19794" s="3">
        <v>10406</v>
      </c>
      <c r="B19794" s="4">
        <v>10404</v>
      </c>
      <c r="C19794" s="7" t="s">
        <v>308</v>
      </c>
      <c r="E19794" s="1" t="str">
        <f t="array" ref="E19794">IFERROR(INDEX($B$2:$B$24595,
SMALL(IF(FREQUENCY(IF($B$2:$B$24595&lt;&gt;"",MATCH($B$2:$B$24595,$B$2:$B$24595,0)),
ROW($B$2:$B$24595)-ROW(base!$B$2)+1),ROW($B$2:$B$24595)-ROW(base!$B$2)+1),ROWS(E$2:E19794))),"")</f>
        <v/>
      </c>
    </row>
    <row r="19795" spans="1:5" ht="15" x14ac:dyDescent="0.25">
      <c r="A19795" s="5">
        <v>10406</v>
      </c>
      <c r="B19795" s="6">
        <v>10405</v>
      </c>
      <c r="C19795" s="7" t="s">
        <v>309</v>
      </c>
      <c r="E19795" s="1" t="str">
        <f t="array" ref="E19795">IFERROR(INDEX($B$2:$B$24595,
SMALL(IF(FREQUENCY(IF($B$2:$B$24595&lt;&gt;"",MATCH($B$2:$B$24595,$B$2:$B$24595,0)),
ROW($B$2:$B$24595)-ROW(base!$B$2)+1),ROW($B$2:$B$24595)-ROW(base!$B$2)+1),ROWS(E$2:E19795))),"")</f>
        <v/>
      </c>
    </row>
    <row r="19796" spans="1:5" ht="15" x14ac:dyDescent="0.25">
      <c r="A19796" s="3">
        <v>10406</v>
      </c>
      <c r="B19796" s="4">
        <v>10406</v>
      </c>
      <c r="C19796" s="7" t="s">
        <v>310</v>
      </c>
      <c r="E19796" s="1" t="str">
        <f t="array" ref="E19796">IFERROR(INDEX($B$2:$B$24595,
SMALL(IF(FREQUENCY(IF($B$2:$B$24595&lt;&gt;"",MATCH($B$2:$B$24595,$B$2:$B$24595,0)),
ROW($B$2:$B$24595)-ROW(base!$B$2)+1),ROW($B$2:$B$24595)-ROW(base!$B$2)+1),ROWS(E$2:E19796))),"")</f>
        <v/>
      </c>
    </row>
    <row r="19797" spans="1:5" ht="15" x14ac:dyDescent="0.25">
      <c r="A19797" s="5">
        <v>10406</v>
      </c>
      <c r="B19797" s="6">
        <v>10407</v>
      </c>
      <c r="C19797" s="7" t="s">
        <v>311</v>
      </c>
      <c r="E19797" s="1" t="str">
        <f t="array" ref="E19797">IFERROR(INDEX($B$2:$B$24595,
SMALL(IF(FREQUENCY(IF($B$2:$B$24595&lt;&gt;"",MATCH($B$2:$B$24595,$B$2:$B$24595,0)),
ROW($B$2:$B$24595)-ROW(base!$B$2)+1),ROW($B$2:$B$24595)-ROW(base!$B$2)+1),ROWS(E$2:E19797))),"")</f>
        <v/>
      </c>
    </row>
    <row r="19798" spans="1:5" ht="15" x14ac:dyDescent="0.25">
      <c r="A19798" s="3">
        <v>10406</v>
      </c>
      <c r="B19798" s="4">
        <v>10408</v>
      </c>
      <c r="C19798" s="7" t="s">
        <v>312</v>
      </c>
      <c r="E19798" s="1" t="str">
        <f t="array" ref="E19798">IFERROR(INDEX($B$2:$B$24595,
SMALL(IF(FREQUENCY(IF($B$2:$B$24595&lt;&gt;"",MATCH($B$2:$B$24595,$B$2:$B$24595,0)),
ROW($B$2:$B$24595)-ROW(base!$B$2)+1),ROW($B$2:$B$24595)-ROW(base!$B$2)+1),ROWS(E$2:E19798))),"")</f>
        <v/>
      </c>
    </row>
    <row r="19799" spans="1:5" ht="15" x14ac:dyDescent="0.25">
      <c r="A19799" s="5">
        <v>10406</v>
      </c>
      <c r="B19799" s="6">
        <v>10409</v>
      </c>
      <c r="C19799" s="7" t="s">
        <v>313</v>
      </c>
      <c r="E19799" s="1" t="str">
        <f t="array" ref="E19799">IFERROR(INDEX($B$2:$B$24595,
SMALL(IF(FREQUENCY(IF($B$2:$B$24595&lt;&gt;"",MATCH($B$2:$B$24595,$B$2:$B$24595,0)),
ROW($B$2:$B$24595)-ROW(base!$B$2)+1),ROW($B$2:$B$24595)-ROW(base!$B$2)+1),ROWS(E$2:E19799))),"")</f>
        <v/>
      </c>
    </row>
    <row r="19800" spans="1:5" ht="15" x14ac:dyDescent="0.25">
      <c r="A19800" s="3">
        <v>10406</v>
      </c>
      <c r="B19800" s="4">
        <v>10410</v>
      </c>
      <c r="C19800" s="7" t="s">
        <v>314</v>
      </c>
      <c r="E19800" s="1" t="str">
        <f t="array" ref="E19800">IFERROR(INDEX($B$2:$B$24595,
SMALL(IF(FREQUENCY(IF($B$2:$B$24595&lt;&gt;"",MATCH($B$2:$B$24595,$B$2:$B$24595,0)),
ROW($B$2:$B$24595)-ROW(base!$B$2)+1),ROW($B$2:$B$24595)-ROW(base!$B$2)+1),ROWS(E$2:E19800))),"")</f>
        <v/>
      </c>
    </row>
    <row r="19801" spans="1:5" ht="15" x14ac:dyDescent="0.25">
      <c r="A19801" s="5">
        <v>10406</v>
      </c>
      <c r="B19801" s="6">
        <v>10411</v>
      </c>
      <c r="C19801" s="7" t="s">
        <v>315</v>
      </c>
      <c r="E19801" s="1" t="str">
        <f t="array" ref="E19801">IFERROR(INDEX($B$2:$B$24595,
SMALL(IF(FREQUENCY(IF($B$2:$B$24595&lt;&gt;"",MATCH($B$2:$B$24595,$B$2:$B$24595,0)),
ROW($B$2:$B$24595)-ROW(base!$B$2)+1),ROW($B$2:$B$24595)-ROW(base!$B$2)+1),ROWS(E$2:E19801))),"")</f>
        <v/>
      </c>
    </row>
    <row r="19802" spans="1:5" ht="15" x14ac:dyDescent="0.25">
      <c r="A19802" s="3">
        <v>10406</v>
      </c>
      <c r="B19802" s="4">
        <v>10412</v>
      </c>
      <c r="C19802" s="7" t="s">
        <v>316</v>
      </c>
      <c r="E19802" s="1" t="str">
        <f t="array" ref="E19802">IFERROR(INDEX($B$2:$B$24595,
SMALL(IF(FREQUENCY(IF($B$2:$B$24595&lt;&gt;"",MATCH($B$2:$B$24595,$B$2:$B$24595,0)),
ROW($B$2:$B$24595)-ROW(base!$B$2)+1),ROW($B$2:$B$24595)-ROW(base!$B$2)+1),ROWS(E$2:E19802))),"")</f>
        <v/>
      </c>
    </row>
    <row r="19803" spans="1:5" ht="15" x14ac:dyDescent="0.25">
      <c r="A19803" s="5">
        <v>10406</v>
      </c>
      <c r="B19803" s="6">
        <v>10413</v>
      </c>
      <c r="C19803" s="7" t="s">
        <v>317</v>
      </c>
      <c r="E19803" s="1" t="str">
        <f t="array" ref="E19803">IFERROR(INDEX($B$2:$B$24595,
SMALL(IF(FREQUENCY(IF($B$2:$B$24595&lt;&gt;"",MATCH($B$2:$B$24595,$B$2:$B$24595,0)),
ROW($B$2:$B$24595)-ROW(base!$B$2)+1),ROW($B$2:$B$24595)-ROW(base!$B$2)+1),ROWS(E$2:E19803))),"")</f>
        <v/>
      </c>
    </row>
    <row r="19804" spans="1:5" ht="15" x14ac:dyDescent="0.25">
      <c r="A19804" s="3">
        <v>10406</v>
      </c>
      <c r="B19804" s="4">
        <v>10414</v>
      </c>
      <c r="C19804" s="7" t="s">
        <v>318</v>
      </c>
      <c r="E19804" s="1" t="str">
        <f t="array" ref="E19804">IFERROR(INDEX($B$2:$B$24595,
SMALL(IF(FREQUENCY(IF($B$2:$B$24595&lt;&gt;"",MATCH($B$2:$B$24595,$B$2:$B$24595,0)),
ROW($B$2:$B$24595)-ROW(base!$B$2)+1),ROW($B$2:$B$24595)-ROW(base!$B$2)+1),ROWS(E$2:E19804))),"")</f>
        <v/>
      </c>
    </row>
    <row r="19805" spans="1:5" ht="15" x14ac:dyDescent="0.25">
      <c r="A19805" s="5">
        <v>10406</v>
      </c>
      <c r="B19805" s="6">
        <v>10415</v>
      </c>
      <c r="C19805" s="7" t="s">
        <v>319</v>
      </c>
      <c r="E19805" s="1" t="str">
        <f t="array" ref="E19805">IFERROR(INDEX($B$2:$B$24595,
SMALL(IF(FREQUENCY(IF($B$2:$B$24595&lt;&gt;"",MATCH($B$2:$B$24595,$B$2:$B$24595,0)),
ROW($B$2:$B$24595)-ROW(base!$B$2)+1),ROW($B$2:$B$24595)-ROW(base!$B$2)+1),ROWS(E$2:E19805))),"")</f>
        <v/>
      </c>
    </row>
    <row r="19806" spans="1:5" ht="15" x14ac:dyDescent="0.25">
      <c r="A19806" s="3">
        <v>10406</v>
      </c>
      <c r="B19806" s="4">
        <v>10416</v>
      </c>
      <c r="C19806" s="7" t="s">
        <v>320</v>
      </c>
      <c r="E19806" s="1" t="str">
        <f t="array" ref="E19806">IFERROR(INDEX($B$2:$B$24595,
SMALL(IF(FREQUENCY(IF($B$2:$B$24595&lt;&gt;"",MATCH($B$2:$B$24595,$B$2:$B$24595,0)),
ROW($B$2:$B$24595)-ROW(base!$B$2)+1),ROW($B$2:$B$24595)-ROW(base!$B$2)+1),ROWS(E$2:E19806))),"")</f>
        <v/>
      </c>
    </row>
    <row r="19807" spans="1:5" ht="15" x14ac:dyDescent="0.25">
      <c r="A19807" s="5">
        <v>10406</v>
      </c>
      <c r="B19807" s="6">
        <v>10419</v>
      </c>
      <c r="C19807" s="7" t="s">
        <v>321</v>
      </c>
      <c r="E19807" s="1" t="str">
        <f t="array" ref="E19807">IFERROR(INDEX($B$2:$B$24595,
SMALL(IF(FREQUENCY(IF($B$2:$B$24595&lt;&gt;"",MATCH($B$2:$B$24595,$B$2:$B$24595,0)),
ROW($B$2:$B$24595)-ROW(base!$B$2)+1),ROW($B$2:$B$24595)-ROW(base!$B$2)+1),ROWS(E$2:E19807))),"")</f>
        <v/>
      </c>
    </row>
    <row r="19808" spans="1:5" ht="15" x14ac:dyDescent="0.25">
      <c r="A19808" s="3">
        <v>10406</v>
      </c>
      <c r="B19808" s="4">
        <v>10500</v>
      </c>
      <c r="C19808" s="7"/>
      <c r="E19808" s="1" t="str">
        <f t="array" ref="E19808">IFERROR(INDEX($B$2:$B$24595,
SMALL(IF(FREQUENCY(IF($B$2:$B$24595&lt;&gt;"",MATCH($B$2:$B$24595,$B$2:$B$24595,0)),
ROW($B$2:$B$24595)-ROW(base!$B$2)+1),ROW($B$2:$B$24595)-ROW(base!$B$2)+1),ROWS(E$2:E19808))),"")</f>
        <v/>
      </c>
    </row>
    <row r="19809" spans="1:5" ht="15" x14ac:dyDescent="0.25">
      <c r="A19809" s="5">
        <v>10406</v>
      </c>
      <c r="B19809" s="6">
        <v>10501</v>
      </c>
      <c r="C19809" s="7" t="s">
        <v>322</v>
      </c>
      <c r="E19809" s="1" t="str">
        <f t="array" ref="E19809">IFERROR(INDEX($B$2:$B$24595,
SMALL(IF(FREQUENCY(IF($B$2:$B$24595&lt;&gt;"",MATCH($B$2:$B$24595,$B$2:$B$24595,0)),
ROW($B$2:$B$24595)-ROW(base!$B$2)+1),ROW($B$2:$B$24595)-ROW(base!$B$2)+1),ROWS(E$2:E19809))),"")</f>
        <v/>
      </c>
    </row>
    <row r="19810" spans="1:5" ht="15" x14ac:dyDescent="0.25">
      <c r="A19810" s="3">
        <v>10406</v>
      </c>
      <c r="B19810" s="4">
        <v>10502</v>
      </c>
      <c r="C19810" s="7" t="s">
        <v>323</v>
      </c>
      <c r="E19810" s="1" t="str">
        <f t="array" ref="E19810">IFERROR(INDEX($B$2:$B$24595,
SMALL(IF(FREQUENCY(IF($B$2:$B$24595&lt;&gt;"",MATCH($B$2:$B$24595,$B$2:$B$24595,0)),
ROW($B$2:$B$24595)-ROW(base!$B$2)+1),ROW($B$2:$B$24595)-ROW(base!$B$2)+1),ROWS(E$2:E19810))),"")</f>
        <v/>
      </c>
    </row>
    <row r="19811" spans="1:5" ht="15" x14ac:dyDescent="0.25">
      <c r="A19811" s="5">
        <v>10406</v>
      </c>
      <c r="B19811" s="6">
        <v>10503</v>
      </c>
      <c r="C19811" s="7" t="s">
        <v>324</v>
      </c>
      <c r="E19811" s="1" t="str">
        <f t="array" ref="E19811">IFERROR(INDEX($B$2:$B$24595,
SMALL(IF(FREQUENCY(IF($B$2:$B$24595&lt;&gt;"",MATCH($B$2:$B$24595,$B$2:$B$24595,0)),
ROW($B$2:$B$24595)-ROW(base!$B$2)+1),ROW($B$2:$B$24595)-ROW(base!$B$2)+1),ROWS(E$2:E19811))),"")</f>
        <v/>
      </c>
    </row>
    <row r="19812" spans="1:5" ht="15" x14ac:dyDescent="0.25">
      <c r="A19812" s="3">
        <v>10406</v>
      </c>
      <c r="B19812" s="4">
        <v>10504</v>
      </c>
      <c r="C19812" s="7" t="s">
        <v>325</v>
      </c>
      <c r="E19812" s="1" t="str">
        <f t="array" ref="E19812">IFERROR(INDEX($B$2:$B$24595,
SMALL(IF(FREQUENCY(IF($B$2:$B$24595&lt;&gt;"",MATCH($B$2:$B$24595,$B$2:$B$24595,0)),
ROW($B$2:$B$24595)-ROW(base!$B$2)+1),ROW($B$2:$B$24595)-ROW(base!$B$2)+1),ROWS(E$2:E19812))),"")</f>
        <v/>
      </c>
    </row>
    <row r="19813" spans="1:5" ht="15" x14ac:dyDescent="0.25">
      <c r="A19813" s="5">
        <v>10406</v>
      </c>
      <c r="B19813" s="6">
        <v>10505</v>
      </c>
      <c r="C19813" s="7" t="s">
        <v>326</v>
      </c>
      <c r="E19813" s="1" t="str">
        <f t="array" ref="E19813">IFERROR(INDEX($B$2:$B$24595,
SMALL(IF(FREQUENCY(IF($B$2:$B$24595&lt;&gt;"",MATCH($B$2:$B$24595,$B$2:$B$24595,0)),
ROW($B$2:$B$24595)-ROW(base!$B$2)+1),ROW($B$2:$B$24595)-ROW(base!$B$2)+1),ROWS(E$2:E19813))),"")</f>
        <v/>
      </c>
    </row>
    <row r="19814" spans="1:5" ht="15" x14ac:dyDescent="0.25">
      <c r="A19814" s="3">
        <v>10406</v>
      </c>
      <c r="B19814" s="4">
        <v>10506</v>
      </c>
      <c r="C19814" s="7" t="s">
        <v>327</v>
      </c>
      <c r="E19814" s="1" t="str">
        <f t="array" ref="E19814">IFERROR(INDEX($B$2:$B$24595,
SMALL(IF(FREQUENCY(IF($B$2:$B$24595&lt;&gt;"",MATCH($B$2:$B$24595,$B$2:$B$24595,0)),
ROW($B$2:$B$24595)-ROW(base!$B$2)+1),ROW($B$2:$B$24595)-ROW(base!$B$2)+1),ROWS(E$2:E19814))),"")</f>
        <v/>
      </c>
    </row>
    <row r="19815" spans="1:5" ht="15" x14ac:dyDescent="0.25">
      <c r="A19815" s="5">
        <v>10406</v>
      </c>
      <c r="B19815" s="6">
        <v>10507</v>
      </c>
      <c r="C19815" s="7" t="s">
        <v>328</v>
      </c>
      <c r="E19815" s="1" t="str">
        <f t="array" ref="E19815">IFERROR(INDEX($B$2:$B$24595,
SMALL(IF(FREQUENCY(IF($B$2:$B$24595&lt;&gt;"",MATCH($B$2:$B$24595,$B$2:$B$24595,0)),
ROW($B$2:$B$24595)-ROW(base!$B$2)+1),ROW($B$2:$B$24595)-ROW(base!$B$2)+1),ROWS(E$2:E19815))),"")</f>
        <v/>
      </c>
    </row>
    <row r="19816" spans="1:5" ht="15" x14ac:dyDescent="0.25">
      <c r="A19816" s="3">
        <v>10406</v>
      </c>
      <c r="B19816" s="4">
        <v>10508</v>
      </c>
      <c r="C19816" s="7" t="s">
        <v>329</v>
      </c>
      <c r="E19816" s="1" t="str">
        <f t="array" ref="E19816">IFERROR(INDEX($B$2:$B$24595,
SMALL(IF(FREQUENCY(IF($B$2:$B$24595&lt;&gt;"",MATCH($B$2:$B$24595,$B$2:$B$24595,0)),
ROW($B$2:$B$24595)-ROW(base!$B$2)+1),ROW($B$2:$B$24595)-ROW(base!$B$2)+1),ROWS(E$2:E19816))),"")</f>
        <v/>
      </c>
    </row>
    <row r="19817" spans="1:5" ht="15" x14ac:dyDescent="0.25">
      <c r="A19817" s="5">
        <v>10406</v>
      </c>
      <c r="B19817" s="6">
        <v>10509</v>
      </c>
      <c r="C19817" s="7" t="s">
        <v>330</v>
      </c>
      <c r="E19817" s="1" t="str">
        <f t="array" ref="E19817">IFERROR(INDEX($B$2:$B$24595,
SMALL(IF(FREQUENCY(IF($B$2:$B$24595&lt;&gt;"",MATCH($B$2:$B$24595,$B$2:$B$24595,0)),
ROW($B$2:$B$24595)-ROW(base!$B$2)+1),ROW($B$2:$B$24595)-ROW(base!$B$2)+1),ROWS(E$2:E19817))),"")</f>
        <v/>
      </c>
    </row>
    <row r="19818" spans="1:5" ht="15" x14ac:dyDescent="0.25">
      <c r="A19818" s="3">
        <v>10406</v>
      </c>
      <c r="B19818" s="4">
        <v>10510</v>
      </c>
      <c r="C19818" s="7" t="s">
        <v>331</v>
      </c>
      <c r="E19818" s="1" t="str">
        <f t="array" ref="E19818">IFERROR(INDEX($B$2:$B$24595,
SMALL(IF(FREQUENCY(IF($B$2:$B$24595&lt;&gt;"",MATCH($B$2:$B$24595,$B$2:$B$24595,0)),
ROW($B$2:$B$24595)-ROW(base!$B$2)+1),ROW($B$2:$B$24595)-ROW(base!$B$2)+1),ROWS(E$2:E19818))),"")</f>
        <v/>
      </c>
    </row>
    <row r="19819" spans="1:5" ht="15" x14ac:dyDescent="0.25">
      <c r="A19819" s="5">
        <v>10406</v>
      </c>
      <c r="B19819" s="6">
        <v>10514</v>
      </c>
      <c r="C19819" s="7" t="s">
        <v>332</v>
      </c>
      <c r="E19819" s="1" t="str">
        <f t="array" ref="E19819">IFERROR(INDEX($B$2:$B$24595,
SMALL(IF(FREQUENCY(IF($B$2:$B$24595&lt;&gt;"",MATCH($B$2:$B$24595,$B$2:$B$24595,0)),
ROW($B$2:$B$24595)-ROW(base!$B$2)+1),ROW($B$2:$B$24595)-ROW(base!$B$2)+1),ROWS(E$2:E19819))),"")</f>
        <v/>
      </c>
    </row>
    <row r="19820" spans="1:5" ht="15" x14ac:dyDescent="0.25">
      <c r="A19820" s="3">
        <v>10406</v>
      </c>
      <c r="B19820" s="4">
        <v>10516</v>
      </c>
      <c r="C19820" s="7" t="s">
        <v>333</v>
      </c>
      <c r="E19820" s="1" t="str">
        <f t="array" ref="E19820">IFERROR(INDEX($B$2:$B$24595,
SMALL(IF(FREQUENCY(IF($B$2:$B$24595&lt;&gt;"",MATCH($B$2:$B$24595,$B$2:$B$24595,0)),
ROW($B$2:$B$24595)-ROW(base!$B$2)+1),ROW($B$2:$B$24595)-ROW(base!$B$2)+1),ROWS(E$2:E19820))),"")</f>
        <v/>
      </c>
    </row>
    <row r="19821" spans="1:5" ht="15" x14ac:dyDescent="0.25">
      <c r="A19821" s="5">
        <v>10406</v>
      </c>
      <c r="B19821" s="6">
        <v>10518</v>
      </c>
      <c r="C19821" s="7" t="s">
        <v>334</v>
      </c>
      <c r="E19821" s="1" t="str">
        <f t="array" ref="E19821">IFERROR(INDEX($B$2:$B$24595,
SMALL(IF(FREQUENCY(IF($B$2:$B$24595&lt;&gt;"",MATCH($B$2:$B$24595,$B$2:$B$24595,0)),
ROW($B$2:$B$24595)-ROW(base!$B$2)+1),ROW($B$2:$B$24595)-ROW(base!$B$2)+1),ROWS(E$2:E19821))),"")</f>
        <v/>
      </c>
    </row>
    <row r="19822" spans="1:5" ht="15" x14ac:dyDescent="0.25">
      <c r="A19822" s="3">
        <v>10406</v>
      </c>
      <c r="B19822" s="4">
        <v>10519</v>
      </c>
      <c r="C19822" s="7" t="s">
        <v>335</v>
      </c>
      <c r="E19822" s="1" t="str">
        <f t="array" ref="E19822">IFERROR(INDEX($B$2:$B$24595,
SMALL(IF(FREQUENCY(IF($B$2:$B$24595&lt;&gt;"",MATCH($B$2:$B$24595,$B$2:$B$24595,0)),
ROW($B$2:$B$24595)-ROW(base!$B$2)+1),ROW($B$2:$B$24595)-ROW(base!$B$2)+1),ROWS(E$2:E19822))),"")</f>
        <v/>
      </c>
    </row>
    <row r="19823" spans="1:5" ht="15" x14ac:dyDescent="0.25">
      <c r="A19823" s="5">
        <v>10406</v>
      </c>
      <c r="B19823" s="6">
        <v>10520</v>
      </c>
      <c r="C19823" s="7" t="s">
        <v>336</v>
      </c>
      <c r="E19823" s="1" t="str">
        <f t="array" ref="E19823">IFERROR(INDEX($B$2:$B$24595,
SMALL(IF(FREQUENCY(IF($B$2:$B$24595&lt;&gt;"",MATCH($B$2:$B$24595,$B$2:$B$24595,0)),
ROW($B$2:$B$24595)-ROW(base!$B$2)+1),ROW($B$2:$B$24595)-ROW(base!$B$2)+1),ROWS(E$2:E19823))),"")</f>
        <v/>
      </c>
    </row>
    <row r="19824" spans="1:5" ht="15" x14ac:dyDescent="0.25">
      <c r="A19824" s="3">
        <v>10406</v>
      </c>
      <c r="B19824" s="4">
        <v>10521</v>
      </c>
      <c r="C19824" s="7" t="s">
        <v>337</v>
      </c>
      <c r="E19824" s="1" t="str">
        <f t="array" ref="E19824">IFERROR(INDEX($B$2:$B$24595,
SMALL(IF(FREQUENCY(IF($B$2:$B$24595&lt;&gt;"",MATCH($B$2:$B$24595,$B$2:$B$24595,0)),
ROW($B$2:$B$24595)-ROW(base!$B$2)+1),ROW($B$2:$B$24595)-ROW(base!$B$2)+1),ROWS(E$2:E19824))),"")</f>
        <v/>
      </c>
    </row>
    <row r="19825" spans="1:5" ht="15" x14ac:dyDescent="0.25">
      <c r="A19825" s="5">
        <v>10406</v>
      </c>
      <c r="B19825" s="6">
        <v>10522</v>
      </c>
      <c r="C19825" s="7" t="s">
        <v>338</v>
      </c>
      <c r="E19825" s="1" t="str">
        <f t="array" ref="E19825">IFERROR(INDEX($B$2:$B$24595,
SMALL(IF(FREQUENCY(IF($B$2:$B$24595&lt;&gt;"",MATCH($B$2:$B$24595,$B$2:$B$24595,0)),
ROW($B$2:$B$24595)-ROW(base!$B$2)+1),ROW($B$2:$B$24595)-ROW(base!$B$2)+1),ROWS(E$2:E19825))),"")</f>
        <v/>
      </c>
    </row>
    <row r="19826" spans="1:5" ht="15" x14ac:dyDescent="0.25">
      <c r="A19826" s="3">
        <v>10406</v>
      </c>
      <c r="B19826" s="4">
        <v>10523</v>
      </c>
      <c r="C19826" s="7" t="s">
        <v>339</v>
      </c>
      <c r="E19826" s="1" t="str">
        <f t="array" ref="E19826">IFERROR(INDEX($B$2:$B$24595,
SMALL(IF(FREQUENCY(IF($B$2:$B$24595&lt;&gt;"",MATCH($B$2:$B$24595,$B$2:$B$24595,0)),
ROW($B$2:$B$24595)-ROW(base!$B$2)+1),ROW($B$2:$B$24595)-ROW(base!$B$2)+1),ROWS(E$2:E19826))),"")</f>
        <v/>
      </c>
    </row>
    <row r="19827" spans="1:5" ht="15" x14ac:dyDescent="0.25">
      <c r="A19827" s="5">
        <v>10406</v>
      </c>
      <c r="B19827" s="6">
        <v>10525</v>
      </c>
      <c r="C19827" s="7" t="s">
        <v>340</v>
      </c>
      <c r="E19827" s="1" t="str">
        <f t="array" ref="E19827">IFERROR(INDEX($B$2:$B$24595,
SMALL(IF(FREQUENCY(IF($B$2:$B$24595&lt;&gt;"",MATCH($B$2:$B$24595,$B$2:$B$24595,0)),
ROW($B$2:$B$24595)-ROW(base!$B$2)+1),ROW($B$2:$B$24595)-ROW(base!$B$2)+1),ROWS(E$2:E19827))),"")</f>
        <v/>
      </c>
    </row>
    <row r="19828" spans="1:5" ht="15" x14ac:dyDescent="0.25">
      <c r="A19828" s="3">
        <v>10406</v>
      </c>
      <c r="B19828" s="4">
        <v>10526</v>
      </c>
      <c r="C19828" s="7" t="s">
        <v>341</v>
      </c>
      <c r="E19828" s="1" t="str">
        <f t="array" ref="E19828">IFERROR(INDEX($B$2:$B$24595,
SMALL(IF(FREQUENCY(IF($B$2:$B$24595&lt;&gt;"",MATCH($B$2:$B$24595,$B$2:$B$24595,0)),
ROW($B$2:$B$24595)-ROW(base!$B$2)+1),ROW($B$2:$B$24595)-ROW(base!$B$2)+1),ROWS(E$2:E19828))),"")</f>
        <v/>
      </c>
    </row>
    <row r="19829" spans="1:5" ht="15" x14ac:dyDescent="0.25">
      <c r="A19829" s="5">
        <v>10406</v>
      </c>
      <c r="B19829" s="6">
        <v>10527</v>
      </c>
      <c r="C19829" s="7" t="s">
        <v>342</v>
      </c>
      <c r="E19829" s="1" t="str">
        <f t="array" ref="E19829">IFERROR(INDEX($B$2:$B$24595,
SMALL(IF(FREQUENCY(IF($B$2:$B$24595&lt;&gt;"",MATCH($B$2:$B$24595,$B$2:$B$24595,0)),
ROW($B$2:$B$24595)-ROW(base!$B$2)+1),ROW($B$2:$B$24595)-ROW(base!$B$2)+1),ROWS(E$2:E19829))),"")</f>
        <v/>
      </c>
    </row>
    <row r="19830" spans="1:5" ht="15" x14ac:dyDescent="0.25">
      <c r="A19830" s="3">
        <v>10406</v>
      </c>
      <c r="B19830" s="4">
        <v>10528</v>
      </c>
      <c r="C19830" s="7" t="s">
        <v>343</v>
      </c>
      <c r="E19830" s="1" t="str">
        <f t="array" ref="E19830">IFERROR(INDEX($B$2:$B$24595,
SMALL(IF(FREQUENCY(IF($B$2:$B$24595&lt;&gt;"",MATCH($B$2:$B$24595,$B$2:$B$24595,0)),
ROW($B$2:$B$24595)-ROW(base!$B$2)+1),ROW($B$2:$B$24595)-ROW(base!$B$2)+1),ROWS(E$2:E19830))),"")</f>
        <v/>
      </c>
    </row>
    <row r="19831" spans="1:5" ht="15" x14ac:dyDescent="0.25">
      <c r="A19831" s="5">
        <v>10406</v>
      </c>
      <c r="B19831" s="6">
        <v>10529</v>
      </c>
      <c r="C19831" s="7" t="s">
        <v>344</v>
      </c>
      <c r="E19831" s="1" t="str">
        <f t="array" ref="E19831">IFERROR(INDEX($B$2:$B$24595,
SMALL(IF(FREQUENCY(IF($B$2:$B$24595&lt;&gt;"",MATCH($B$2:$B$24595,$B$2:$B$24595,0)),
ROW($B$2:$B$24595)-ROW(base!$B$2)+1),ROW($B$2:$B$24595)-ROW(base!$B$2)+1),ROWS(E$2:E19831))),"")</f>
        <v/>
      </c>
    </row>
    <row r="19832" spans="1:5" ht="15" x14ac:dyDescent="0.25">
      <c r="A19832" s="3">
        <v>10406</v>
      </c>
      <c r="B19832" s="4">
        <v>10530</v>
      </c>
      <c r="C19832" s="7" t="s">
        <v>345</v>
      </c>
      <c r="E19832" s="1" t="str">
        <f t="array" ref="E19832">IFERROR(INDEX($B$2:$B$24595,
SMALL(IF(FREQUENCY(IF($B$2:$B$24595&lt;&gt;"",MATCH($B$2:$B$24595,$B$2:$B$24595,0)),
ROW($B$2:$B$24595)-ROW(base!$B$2)+1),ROW($B$2:$B$24595)-ROW(base!$B$2)+1),ROWS(E$2:E19832))),"")</f>
        <v/>
      </c>
    </row>
    <row r="19833" spans="1:5" ht="15" x14ac:dyDescent="0.25">
      <c r="A19833" s="5">
        <v>10406</v>
      </c>
      <c r="B19833" s="6">
        <v>10531</v>
      </c>
      <c r="C19833" s="7" t="s">
        <v>346</v>
      </c>
      <c r="E19833" s="1" t="str">
        <f t="array" ref="E19833">IFERROR(INDEX($B$2:$B$24595,
SMALL(IF(FREQUENCY(IF($B$2:$B$24595&lt;&gt;"",MATCH($B$2:$B$24595,$B$2:$B$24595,0)),
ROW($B$2:$B$24595)-ROW(base!$B$2)+1),ROW($B$2:$B$24595)-ROW(base!$B$2)+1),ROWS(E$2:E19833))),"")</f>
        <v/>
      </c>
    </row>
    <row r="19834" spans="1:5" ht="15" x14ac:dyDescent="0.25">
      <c r="A19834" s="3">
        <v>10406</v>
      </c>
      <c r="B19834" s="4">
        <v>10532</v>
      </c>
      <c r="C19834" s="7" t="s">
        <v>347</v>
      </c>
      <c r="E19834" s="1" t="str">
        <f t="array" ref="E19834">IFERROR(INDEX($B$2:$B$24595,
SMALL(IF(FREQUENCY(IF($B$2:$B$24595&lt;&gt;"",MATCH($B$2:$B$24595,$B$2:$B$24595,0)),
ROW($B$2:$B$24595)-ROW(base!$B$2)+1),ROW($B$2:$B$24595)-ROW(base!$B$2)+1),ROWS(E$2:E19834))),"")</f>
        <v/>
      </c>
    </row>
    <row r="19835" spans="1:5" ht="15" x14ac:dyDescent="0.25">
      <c r="A19835" s="5">
        <v>10406</v>
      </c>
      <c r="B19835" s="6">
        <v>10600</v>
      </c>
      <c r="C19835" s="7"/>
      <c r="E19835" s="1" t="str">
        <f t="array" ref="E19835">IFERROR(INDEX($B$2:$B$24595,
SMALL(IF(FREQUENCY(IF($B$2:$B$24595&lt;&gt;"",MATCH($B$2:$B$24595,$B$2:$B$24595,0)),
ROW($B$2:$B$24595)-ROW(base!$B$2)+1),ROW($B$2:$B$24595)-ROW(base!$B$2)+1),ROWS(E$2:E19835))),"")</f>
        <v/>
      </c>
    </row>
    <row r="19836" spans="1:5" ht="15" x14ac:dyDescent="0.25">
      <c r="A19836" s="3">
        <v>10406</v>
      </c>
      <c r="B19836" s="4">
        <v>10601</v>
      </c>
      <c r="C19836" s="7" t="s">
        <v>348</v>
      </c>
      <c r="E19836" s="1" t="str">
        <f t="array" ref="E19836">IFERROR(INDEX($B$2:$B$24595,
SMALL(IF(FREQUENCY(IF($B$2:$B$24595&lt;&gt;"",MATCH($B$2:$B$24595,$B$2:$B$24595,0)),
ROW($B$2:$B$24595)-ROW(base!$B$2)+1),ROW($B$2:$B$24595)-ROW(base!$B$2)+1),ROWS(E$2:E19836))),"")</f>
        <v/>
      </c>
    </row>
    <row r="19837" spans="1:5" ht="15" x14ac:dyDescent="0.25">
      <c r="A19837" s="5">
        <v>10406</v>
      </c>
      <c r="B19837" s="6">
        <v>10602</v>
      </c>
      <c r="C19837" s="7" t="s">
        <v>349</v>
      </c>
      <c r="E19837" s="1" t="str">
        <f t="array" ref="E19837">IFERROR(INDEX($B$2:$B$24595,
SMALL(IF(FREQUENCY(IF($B$2:$B$24595&lt;&gt;"",MATCH($B$2:$B$24595,$B$2:$B$24595,0)),
ROW($B$2:$B$24595)-ROW(base!$B$2)+1),ROW($B$2:$B$24595)-ROW(base!$B$2)+1),ROWS(E$2:E19837))),"")</f>
        <v/>
      </c>
    </row>
    <row r="19838" spans="1:5" ht="15" x14ac:dyDescent="0.25">
      <c r="A19838" s="3">
        <v>10406</v>
      </c>
      <c r="B19838" s="4">
        <v>10604</v>
      </c>
      <c r="C19838" s="7" t="s">
        <v>350</v>
      </c>
      <c r="E19838" s="1" t="str">
        <f t="array" ref="E19838">IFERROR(INDEX($B$2:$B$24595,
SMALL(IF(FREQUENCY(IF($B$2:$B$24595&lt;&gt;"",MATCH($B$2:$B$24595,$B$2:$B$24595,0)),
ROW($B$2:$B$24595)-ROW(base!$B$2)+1),ROW($B$2:$B$24595)-ROW(base!$B$2)+1),ROWS(E$2:E19838))),"")</f>
        <v/>
      </c>
    </row>
    <row r="19839" spans="1:5" ht="15" x14ac:dyDescent="0.25">
      <c r="A19839" s="5">
        <v>10406</v>
      </c>
      <c r="B19839" s="6">
        <v>10605</v>
      </c>
      <c r="C19839" s="7" t="s">
        <v>351</v>
      </c>
      <c r="E19839" s="1" t="str">
        <f t="array" ref="E19839">IFERROR(INDEX($B$2:$B$24595,
SMALL(IF(FREQUENCY(IF($B$2:$B$24595&lt;&gt;"",MATCH($B$2:$B$24595,$B$2:$B$24595,0)),
ROW($B$2:$B$24595)-ROW(base!$B$2)+1),ROW($B$2:$B$24595)-ROW(base!$B$2)+1),ROWS(E$2:E19839))),"")</f>
        <v/>
      </c>
    </row>
    <row r="19840" spans="1:5" ht="15" x14ac:dyDescent="0.25">
      <c r="A19840" s="3">
        <v>10406</v>
      </c>
      <c r="B19840" s="4">
        <v>10606</v>
      </c>
      <c r="C19840" s="7" t="s">
        <v>352</v>
      </c>
      <c r="E19840" s="1" t="str">
        <f t="array" ref="E19840">IFERROR(INDEX($B$2:$B$24595,
SMALL(IF(FREQUENCY(IF($B$2:$B$24595&lt;&gt;"",MATCH($B$2:$B$24595,$B$2:$B$24595,0)),
ROW($B$2:$B$24595)-ROW(base!$B$2)+1),ROW($B$2:$B$24595)-ROW(base!$B$2)+1),ROWS(E$2:E19840))),"")</f>
        <v/>
      </c>
    </row>
    <row r="19841" spans="1:5" ht="15" x14ac:dyDescent="0.25">
      <c r="A19841" s="5">
        <v>10406</v>
      </c>
      <c r="B19841" s="6">
        <v>10607</v>
      </c>
      <c r="C19841" s="7" t="s">
        <v>353</v>
      </c>
      <c r="E19841" s="1" t="str">
        <f t="array" ref="E19841">IFERROR(INDEX($B$2:$B$24595,
SMALL(IF(FREQUENCY(IF($B$2:$B$24595&lt;&gt;"",MATCH($B$2:$B$24595,$B$2:$B$24595,0)),
ROW($B$2:$B$24595)-ROW(base!$B$2)+1),ROW($B$2:$B$24595)-ROW(base!$B$2)+1),ROWS(E$2:E19841))),"")</f>
        <v/>
      </c>
    </row>
    <row r="19842" spans="1:5" ht="15" x14ac:dyDescent="0.25">
      <c r="A19842" s="3">
        <v>10406</v>
      </c>
      <c r="B19842" s="4">
        <v>10608</v>
      </c>
      <c r="C19842" s="7" t="s">
        <v>354</v>
      </c>
      <c r="E19842" s="1" t="str">
        <f t="array" ref="E19842">IFERROR(INDEX($B$2:$B$24595,
SMALL(IF(FREQUENCY(IF($B$2:$B$24595&lt;&gt;"",MATCH($B$2:$B$24595,$B$2:$B$24595,0)),
ROW($B$2:$B$24595)-ROW(base!$B$2)+1),ROW($B$2:$B$24595)-ROW(base!$B$2)+1),ROWS(E$2:E19842))),"")</f>
        <v/>
      </c>
    </row>
    <row r="19843" spans="1:5" ht="15" x14ac:dyDescent="0.25">
      <c r="A19843" s="5">
        <v>10406</v>
      </c>
      <c r="B19843" s="6">
        <v>10609</v>
      </c>
      <c r="C19843" s="7" t="s">
        <v>355</v>
      </c>
      <c r="E19843" s="1" t="str">
        <f t="array" ref="E19843">IFERROR(INDEX($B$2:$B$24595,
SMALL(IF(FREQUENCY(IF($B$2:$B$24595&lt;&gt;"",MATCH($B$2:$B$24595,$B$2:$B$24595,0)),
ROW($B$2:$B$24595)-ROW(base!$B$2)+1),ROW($B$2:$B$24595)-ROW(base!$B$2)+1),ROWS(E$2:E19843))),"")</f>
        <v/>
      </c>
    </row>
    <row r="19844" spans="1:5" ht="15" x14ac:dyDescent="0.25">
      <c r="A19844" s="3">
        <v>10406</v>
      </c>
      <c r="B19844" s="4">
        <v>10700</v>
      </c>
      <c r="C19844" s="7"/>
      <c r="E19844" s="1" t="str">
        <f t="array" ref="E19844">IFERROR(INDEX($B$2:$B$24595,
SMALL(IF(FREQUENCY(IF($B$2:$B$24595&lt;&gt;"",MATCH($B$2:$B$24595,$B$2:$B$24595,0)),
ROW($B$2:$B$24595)-ROW(base!$B$2)+1),ROW($B$2:$B$24595)-ROW(base!$B$2)+1),ROWS(E$2:E19844))),"")</f>
        <v/>
      </c>
    </row>
    <row r="19845" spans="1:5" ht="15" x14ac:dyDescent="0.25">
      <c r="A19845" s="5">
        <v>10406</v>
      </c>
      <c r="B19845" s="6">
        <v>10701</v>
      </c>
      <c r="C19845" s="7" t="s">
        <v>356</v>
      </c>
      <c r="E19845" s="1" t="str">
        <f t="array" ref="E19845">IFERROR(INDEX($B$2:$B$24595,
SMALL(IF(FREQUENCY(IF($B$2:$B$24595&lt;&gt;"",MATCH($B$2:$B$24595,$B$2:$B$24595,0)),
ROW($B$2:$B$24595)-ROW(base!$B$2)+1),ROW($B$2:$B$24595)-ROW(base!$B$2)+1),ROWS(E$2:E19845))),"")</f>
        <v/>
      </c>
    </row>
    <row r="19846" spans="1:5" ht="15" x14ac:dyDescent="0.25">
      <c r="A19846" s="3">
        <v>10406</v>
      </c>
      <c r="B19846" s="4">
        <v>10702</v>
      </c>
      <c r="C19846" s="7" t="s">
        <v>357</v>
      </c>
      <c r="E19846" s="1" t="str">
        <f t="array" ref="E19846">IFERROR(INDEX($B$2:$B$24595,
SMALL(IF(FREQUENCY(IF($B$2:$B$24595&lt;&gt;"",MATCH($B$2:$B$24595,$B$2:$B$24595,0)),
ROW($B$2:$B$24595)-ROW(base!$B$2)+1),ROW($B$2:$B$24595)-ROW(base!$B$2)+1),ROWS(E$2:E19846))),"")</f>
        <v/>
      </c>
    </row>
    <row r="19847" spans="1:5" ht="15" x14ac:dyDescent="0.25">
      <c r="A19847" s="5">
        <v>10406</v>
      </c>
      <c r="B19847" s="6">
        <v>10703</v>
      </c>
      <c r="C19847" s="7" t="s">
        <v>358</v>
      </c>
      <c r="E19847" s="1" t="str">
        <f t="array" ref="E19847">IFERROR(INDEX($B$2:$B$24595,
SMALL(IF(FREQUENCY(IF($B$2:$B$24595&lt;&gt;"",MATCH($B$2:$B$24595,$B$2:$B$24595,0)),
ROW($B$2:$B$24595)-ROW(base!$B$2)+1),ROW($B$2:$B$24595)-ROW(base!$B$2)+1),ROWS(E$2:E19847))),"")</f>
        <v/>
      </c>
    </row>
    <row r="19848" spans="1:5" ht="15" x14ac:dyDescent="0.25">
      <c r="A19848" s="3">
        <v>10406</v>
      </c>
      <c r="B19848" s="4">
        <v>10704</v>
      </c>
      <c r="C19848" s="7" t="s">
        <v>29</v>
      </c>
      <c r="E19848" s="1" t="str">
        <f t="array" ref="E19848">IFERROR(INDEX($B$2:$B$24595,
SMALL(IF(FREQUENCY(IF($B$2:$B$24595&lt;&gt;"",MATCH($B$2:$B$24595,$B$2:$B$24595,0)),
ROW($B$2:$B$24595)-ROW(base!$B$2)+1),ROW($B$2:$B$24595)-ROW(base!$B$2)+1),ROWS(E$2:E19848))),"")</f>
        <v/>
      </c>
    </row>
    <row r="19849" spans="1:5" ht="15" x14ac:dyDescent="0.25">
      <c r="A19849" s="5">
        <v>10406</v>
      </c>
      <c r="B19849" s="6">
        <v>10705</v>
      </c>
      <c r="C19849" s="7" t="s">
        <v>30</v>
      </c>
      <c r="E19849" s="1" t="str">
        <f t="array" ref="E19849">IFERROR(INDEX($B$2:$B$24595,
SMALL(IF(FREQUENCY(IF($B$2:$B$24595&lt;&gt;"",MATCH($B$2:$B$24595,$B$2:$B$24595,0)),
ROW($B$2:$B$24595)-ROW(base!$B$2)+1),ROW($B$2:$B$24595)-ROW(base!$B$2)+1),ROWS(E$2:E19849))),"")</f>
        <v/>
      </c>
    </row>
    <row r="19850" spans="1:5" ht="15" x14ac:dyDescent="0.25">
      <c r="A19850" s="3">
        <v>10406</v>
      </c>
      <c r="B19850" s="4">
        <v>10706</v>
      </c>
      <c r="C19850" s="7" t="s">
        <v>359</v>
      </c>
      <c r="E19850" s="1" t="str">
        <f t="array" ref="E19850">IFERROR(INDEX($B$2:$B$24595,
SMALL(IF(FREQUENCY(IF($B$2:$B$24595&lt;&gt;"",MATCH($B$2:$B$24595,$B$2:$B$24595,0)),
ROW($B$2:$B$24595)-ROW(base!$B$2)+1),ROW($B$2:$B$24595)-ROW(base!$B$2)+1),ROWS(E$2:E19850))),"")</f>
        <v/>
      </c>
    </row>
    <row r="19851" spans="1:5" ht="15" x14ac:dyDescent="0.25">
      <c r="A19851" s="5">
        <v>10406</v>
      </c>
      <c r="B19851" s="6">
        <v>10707</v>
      </c>
      <c r="C19851" s="7" t="s">
        <v>360</v>
      </c>
      <c r="E19851" s="1" t="str">
        <f t="array" ref="E19851">IFERROR(INDEX($B$2:$B$24595,
SMALL(IF(FREQUENCY(IF($B$2:$B$24595&lt;&gt;"",MATCH($B$2:$B$24595,$B$2:$B$24595,0)),
ROW($B$2:$B$24595)-ROW(base!$B$2)+1),ROW($B$2:$B$24595)-ROW(base!$B$2)+1),ROWS(E$2:E19851))),"")</f>
        <v/>
      </c>
    </row>
    <row r="19852" spans="1:5" ht="15" x14ac:dyDescent="0.25">
      <c r="A19852" s="3">
        <v>10406</v>
      </c>
      <c r="B19852" s="4">
        <v>10708</v>
      </c>
      <c r="C19852" s="7" t="s">
        <v>361</v>
      </c>
      <c r="E19852" s="1" t="str">
        <f t="array" ref="E19852">IFERROR(INDEX($B$2:$B$24595,
SMALL(IF(FREQUENCY(IF($B$2:$B$24595&lt;&gt;"",MATCH($B$2:$B$24595,$B$2:$B$24595,0)),
ROW($B$2:$B$24595)-ROW(base!$B$2)+1),ROW($B$2:$B$24595)-ROW(base!$B$2)+1),ROWS(E$2:E19852))),"")</f>
        <v/>
      </c>
    </row>
    <row r="19853" spans="1:5" ht="15" x14ac:dyDescent="0.25">
      <c r="A19853" s="5">
        <v>10406</v>
      </c>
      <c r="B19853" s="6">
        <v>10709</v>
      </c>
      <c r="C19853" s="7" t="s">
        <v>362</v>
      </c>
      <c r="E19853" s="1" t="str">
        <f t="array" ref="E19853">IFERROR(INDEX($B$2:$B$24595,
SMALL(IF(FREQUENCY(IF($B$2:$B$24595&lt;&gt;"",MATCH($B$2:$B$24595,$B$2:$B$24595,0)),
ROW($B$2:$B$24595)-ROW(base!$B$2)+1),ROW($B$2:$B$24595)-ROW(base!$B$2)+1),ROWS(E$2:E19853))),"")</f>
        <v/>
      </c>
    </row>
    <row r="19854" spans="1:5" ht="15" x14ac:dyDescent="0.25">
      <c r="A19854" s="3">
        <v>10406</v>
      </c>
      <c r="B19854" s="4">
        <v>10710</v>
      </c>
      <c r="C19854" s="7" t="s">
        <v>363</v>
      </c>
      <c r="E19854" s="1" t="str">
        <f t="array" ref="E19854">IFERROR(INDEX($B$2:$B$24595,
SMALL(IF(FREQUENCY(IF($B$2:$B$24595&lt;&gt;"",MATCH($B$2:$B$24595,$B$2:$B$24595,0)),
ROW($B$2:$B$24595)-ROW(base!$B$2)+1),ROW($B$2:$B$24595)-ROW(base!$B$2)+1),ROWS(E$2:E19854))),"")</f>
        <v/>
      </c>
    </row>
    <row r="19855" spans="1:5" ht="15" x14ac:dyDescent="0.25">
      <c r="A19855" s="5">
        <v>10406</v>
      </c>
      <c r="B19855" s="6">
        <v>10711</v>
      </c>
      <c r="C19855" s="7" t="s">
        <v>364</v>
      </c>
      <c r="E19855" s="1" t="str">
        <f t="array" ref="E19855">IFERROR(INDEX($B$2:$B$24595,
SMALL(IF(FREQUENCY(IF($B$2:$B$24595&lt;&gt;"",MATCH($B$2:$B$24595,$B$2:$B$24595,0)),
ROW($B$2:$B$24595)-ROW(base!$B$2)+1),ROW($B$2:$B$24595)-ROW(base!$B$2)+1),ROWS(E$2:E19855))),"")</f>
        <v/>
      </c>
    </row>
    <row r="19856" spans="1:5" ht="15" x14ac:dyDescent="0.25">
      <c r="A19856" s="3">
        <v>10406</v>
      </c>
      <c r="B19856" s="4">
        <v>10712</v>
      </c>
      <c r="C19856" s="7" t="s">
        <v>365</v>
      </c>
      <c r="E19856" s="1" t="str">
        <f t="array" ref="E19856">IFERROR(INDEX($B$2:$B$24595,
SMALL(IF(FREQUENCY(IF($B$2:$B$24595&lt;&gt;"",MATCH($B$2:$B$24595,$B$2:$B$24595,0)),
ROW($B$2:$B$24595)-ROW(base!$B$2)+1),ROW($B$2:$B$24595)-ROW(base!$B$2)+1),ROWS(E$2:E19856))),"")</f>
        <v/>
      </c>
    </row>
    <row r="19857" spans="1:5" ht="15" x14ac:dyDescent="0.25">
      <c r="A19857" s="5">
        <v>10406</v>
      </c>
      <c r="B19857" s="6">
        <v>10713</v>
      </c>
      <c r="C19857" s="7" t="s">
        <v>366</v>
      </c>
      <c r="E19857" s="1" t="str">
        <f t="array" ref="E19857">IFERROR(INDEX($B$2:$B$24595,
SMALL(IF(FREQUENCY(IF($B$2:$B$24595&lt;&gt;"",MATCH($B$2:$B$24595,$B$2:$B$24595,0)),
ROW($B$2:$B$24595)-ROW(base!$B$2)+1),ROW($B$2:$B$24595)-ROW(base!$B$2)+1),ROWS(E$2:E19857))),"")</f>
        <v/>
      </c>
    </row>
    <row r="19858" spans="1:5" ht="15" x14ac:dyDescent="0.25">
      <c r="A19858" s="3">
        <v>10406</v>
      </c>
      <c r="B19858" s="4">
        <v>10714</v>
      </c>
      <c r="C19858" s="7" t="s">
        <v>367</v>
      </c>
      <c r="E19858" s="1" t="str">
        <f t="array" ref="E19858">IFERROR(INDEX($B$2:$B$24595,
SMALL(IF(FREQUENCY(IF($B$2:$B$24595&lt;&gt;"",MATCH($B$2:$B$24595,$B$2:$B$24595,0)),
ROW($B$2:$B$24595)-ROW(base!$B$2)+1),ROW($B$2:$B$24595)-ROW(base!$B$2)+1),ROWS(E$2:E19858))),"")</f>
        <v/>
      </c>
    </row>
    <row r="19859" spans="1:5" ht="15" x14ac:dyDescent="0.25">
      <c r="A19859" s="5">
        <v>10406</v>
      </c>
      <c r="B19859" s="6">
        <v>10715</v>
      </c>
      <c r="C19859" s="7" t="s">
        <v>368</v>
      </c>
      <c r="E19859" s="1" t="str">
        <f t="array" ref="E19859">IFERROR(INDEX($B$2:$B$24595,
SMALL(IF(FREQUENCY(IF($B$2:$B$24595&lt;&gt;"",MATCH($B$2:$B$24595,$B$2:$B$24595,0)),
ROW($B$2:$B$24595)-ROW(base!$B$2)+1),ROW($B$2:$B$24595)-ROW(base!$B$2)+1),ROWS(E$2:E19859))),"")</f>
        <v/>
      </c>
    </row>
    <row r="19860" spans="1:5" ht="15" x14ac:dyDescent="0.25">
      <c r="A19860" s="3">
        <v>10406</v>
      </c>
      <c r="B19860" s="4">
        <v>10716</v>
      </c>
      <c r="C19860" s="7" t="s">
        <v>369</v>
      </c>
      <c r="E19860" s="1" t="str">
        <f t="array" ref="E19860">IFERROR(INDEX($B$2:$B$24595,
SMALL(IF(FREQUENCY(IF($B$2:$B$24595&lt;&gt;"",MATCH($B$2:$B$24595,$B$2:$B$24595,0)),
ROW($B$2:$B$24595)-ROW(base!$B$2)+1),ROW($B$2:$B$24595)-ROW(base!$B$2)+1),ROWS(E$2:E19860))),"")</f>
        <v/>
      </c>
    </row>
    <row r="19861" spans="1:5" ht="15" x14ac:dyDescent="0.25">
      <c r="A19861" s="5">
        <v>10406</v>
      </c>
      <c r="B19861" s="6">
        <v>10717</v>
      </c>
      <c r="C19861" s="7" t="s">
        <v>370</v>
      </c>
      <c r="E19861" s="1" t="str">
        <f t="array" ref="E19861">IFERROR(INDEX($B$2:$B$24595,
SMALL(IF(FREQUENCY(IF($B$2:$B$24595&lt;&gt;"",MATCH($B$2:$B$24595,$B$2:$B$24595,0)),
ROW($B$2:$B$24595)-ROW(base!$B$2)+1),ROW($B$2:$B$24595)-ROW(base!$B$2)+1),ROWS(E$2:E19861))),"")</f>
        <v/>
      </c>
    </row>
    <row r="19862" spans="1:5" ht="15" x14ac:dyDescent="0.25">
      <c r="A19862" s="3">
        <v>10406</v>
      </c>
      <c r="B19862" s="4">
        <v>10718</v>
      </c>
      <c r="C19862" s="7" t="s">
        <v>371</v>
      </c>
      <c r="E19862" s="1" t="str">
        <f t="array" ref="E19862">IFERROR(INDEX($B$2:$B$24595,
SMALL(IF(FREQUENCY(IF($B$2:$B$24595&lt;&gt;"",MATCH($B$2:$B$24595,$B$2:$B$24595,0)),
ROW($B$2:$B$24595)-ROW(base!$B$2)+1),ROW($B$2:$B$24595)-ROW(base!$B$2)+1),ROWS(E$2:E19862))),"")</f>
        <v/>
      </c>
    </row>
    <row r="19863" spans="1:5" ht="15" x14ac:dyDescent="0.25">
      <c r="A19863" s="5">
        <v>10406</v>
      </c>
      <c r="B19863" s="6">
        <v>10719</v>
      </c>
      <c r="C19863" s="7" t="s">
        <v>372</v>
      </c>
      <c r="E19863" s="1" t="str">
        <f t="array" ref="E19863">IFERROR(INDEX($B$2:$B$24595,
SMALL(IF(FREQUENCY(IF($B$2:$B$24595&lt;&gt;"",MATCH($B$2:$B$24595,$B$2:$B$24595,0)),
ROW($B$2:$B$24595)-ROW(base!$B$2)+1),ROW($B$2:$B$24595)-ROW(base!$B$2)+1),ROWS(E$2:E19863))),"")</f>
        <v/>
      </c>
    </row>
    <row r="19864" spans="1:5" ht="15" x14ac:dyDescent="0.25">
      <c r="A19864" s="3">
        <v>10406</v>
      </c>
      <c r="B19864" s="4">
        <v>10720</v>
      </c>
      <c r="C19864" s="7" t="s">
        <v>373</v>
      </c>
      <c r="E19864" s="1" t="str">
        <f t="array" ref="E19864">IFERROR(INDEX($B$2:$B$24595,
SMALL(IF(FREQUENCY(IF($B$2:$B$24595&lt;&gt;"",MATCH($B$2:$B$24595,$B$2:$B$24595,0)),
ROW($B$2:$B$24595)-ROW(base!$B$2)+1),ROW($B$2:$B$24595)-ROW(base!$B$2)+1),ROWS(E$2:E19864))),"")</f>
        <v/>
      </c>
    </row>
    <row r="19865" spans="1:5" ht="15" x14ac:dyDescent="0.25">
      <c r="A19865" s="5">
        <v>10406</v>
      </c>
      <c r="B19865" s="6">
        <v>10721</v>
      </c>
      <c r="C19865" s="7" t="s">
        <v>374</v>
      </c>
      <c r="E19865" s="1" t="str">
        <f t="array" ref="E19865">IFERROR(INDEX($B$2:$B$24595,
SMALL(IF(FREQUENCY(IF($B$2:$B$24595&lt;&gt;"",MATCH($B$2:$B$24595,$B$2:$B$24595,0)),
ROW($B$2:$B$24595)-ROW(base!$B$2)+1),ROW($B$2:$B$24595)-ROW(base!$B$2)+1),ROWS(E$2:E19865))),"")</f>
        <v/>
      </c>
    </row>
    <row r="19866" spans="1:5" ht="15" x14ac:dyDescent="0.25">
      <c r="A19866" s="3">
        <v>10406</v>
      </c>
      <c r="B19866" s="4">
        <v>10722</v>
      </c>
      <c r="C19866" s="7" t="s">
        <v>375</v>
      </c>
      <c r="E19866" s="1" t="str">
        <f t="array" ref="E19866">IFERROR(INDEX($B$2:$B$24595,
SMALL(IF(FREQUENCY(IF($B$2:$B$24595&lt;&gt;"",MATCH($B$2:$B$24595,$B$2:$B$24595,0)),
ROW($B$2:$B$24595)-ROW(base!$B$2)+1),ROW($B$2:$B$24595)-ROW(base!$B$2)+1),ROWS(E$2:E19866))),"")</f>
        <v/>
      </c>
    </row>
    <row r="19867" spans="1:5" ht="15" x14ac:dyDescent="0.25">
      <c r="A19867" s="5">
        <v>10406</v>
      </c>
      <c r="B19867" s="6">
        <v>10723</v>
      </c>
      <c r="C19867" s="7" t="s">
        <v>376</v>
      </c>
      <c r="E19867" s="1" t="str">
        <f t="array" ref="E19867">IFERROR(INDEX($B$2:$B$24595,
SMALL(IF(FREQUENCY(IF($B$2:$B$24595&lt;&gt;"",MATCH($B$2:$B$24595,$B$2:$B$24595,0)),
ROW($B$2:$B$24595)-ROW(base!$B$2)+1),ROW($B$2:$B$24595)-ROW(base!$B$2)+1),ROWS(E$2:E19867))),"")</f>
        <v/>
      </c>
    </row>
    <row r="19868" spans="1:5" ht="15" x14ac:dyDescent="0.25">
      <c r="A19868" s="3">
        <v>10406</v>
      </c>
      <c r="B19868" s="4">
        <v>10724</v>
      </c>
      <c r="C19868" s="7" t="s">
        <v>377</v>
      </c>
      <c r="E19868" s="1" t="str">
        <f t="array" ref="E19868">IFERROR(INDEX($B$2:$B$24595,
SMALL(IF(FREQUENCY(IF($B$2:$B$24595&lt;&gt;"",MATCH($B$2:$B$24595,$B$2:$B$24595,0)),
ROW($B$2:$B$24595)-ROW(base!$B$2)+1),ROW($B$2:$B$24595)-ROW(base!$B$2)+1),ROWS(E$2:E19868))),"")</f>
        <v/>
      </c>
    </row>
    <row r="19869" spans="1:5" ht="15" x14ac:dyDescent="0.25">
      <c r="A19869" s="5">
        <v>10406</v>
      </c>
      <c r="B19869" s="6">
        <v>10725</v>
      </c>
      <c r="C19869" s="7" t="s">
        <v>378</v>
      </c>
      <c r="E19869" s="1" t="str">
        <f t="array" ref="E19869">IFERROR(INDEX($B$2:$B$24595,
SMALL(IF(FREQUENCY(IF($B$2:$B$24595&lt;&gt;"",MATCH($B$2:$B$24595,$B$2:$B$24595,0)),
ROW($B$2:$B$24595)-ROW(base!$B$2)+1),ROW($B$2:$B$24595)-ROW(base!$B$2)+1),ROWS(E$2:E19869))),"")</f>
        <v/>
      </c>
    </row>
    <row r="19870" spans="1:5" ht="15" x14ac:dyDescent="0.25">
      <c r="A19870" s="3">
        <v>10406</v>
      </c>
      <c r="B19870" s="4">
        <v>10726</v>
      </c>
      <c r="C19870" s="7" t="s">
        <v>379</v>
      </c>
      <c r="E19870" s="1" t="str">
        <f t="array" ref="E19870">IFERROR(INDEX($B$2:$B$24595,
SMALL(IF(FREQUENCY(IF($B$2:$B$24595&lt;&gt;"",MATCH($B$2:$B$24595,$B$2:$B$24595,0)),
ROW($B$2:$B$24595)-ROW(base!$B$2)+1),ROW($B$2:$B$24595)-ROW(base!$B$2)+1),ROWS(E$2:E19870))),"")</f>
        <v/>
      </c>
    </row>
    <row r="19871" spans="1:5" ht="15" x14ac:dyDescent="0.25">
      <c r="A19871" s="5">
        <v>10406</v>
      </c>
      <c r="B19871" s="6">
        <v>10727</v>
      </c>
      <c r="C19871" s="7" t="s">
        <v>380</v>
      </c>
      <c r="E19871" s="1" t="str">
        <f t="array" ref="E19871">IFERROR(INDEX($B$2:$B$24595,
SMALL(IF(FREQUENCY(IF($B$2:$B$24595&lt;&gt;"",MATCH($B$2:$B$24595,$B$2:$B$24595,0)),
ROW($B$2:$B$24595)-ROW(base!$B$2)+1),ROW($B$2:$B$24595)-ROW(base!$B$2)+1),ROWS(E$2:E19871))),"")</f>
        <v/>
      </c>
    </row>
    <row r="19872" spans="1:5" ht="15" x14ac:dyDescent="0.25">
      <c r="A19872" s="3">
        <v>10406</v>
      </c>
      <c r="B19872" s="4">
        <v>10728</v>
      </c>
      <c r="C19872" s="7" t="s">
        <v>381</v>
      </c>
      <c r="E19872" s="1" t="str">
        <f t="array" ref="E19872">IFERROR(INDEX($B$2:$B$24595,
SMALL(IF(FREQUENCY(IF($B$2:$B$24595&lt;&gt;"",MATCH($B$2:$B$24595,$B$2:$B$24595,0)),
ROW($B$2:$B$24595)-ROW(base!$B$2)+1),ROW($B$2:$B$24595)-ROW(base!$B$2)+1),ROWS(E$2:E19872))),"")</f>
        <v/>
      </c>
    </row>
    <row r="19873" spans="1:5" ht="15" x14ac:dyDescent="0.25">
      <c r="A19873" s="5">
        <v>10406</v>
      </c>
      <c r="B19873" s="6">
        <v>10800</v>
      </c>
      <c r="C19873" s="7"/>
      <c r="E19873" s="1" t="str">
        <f t="array" ref="E19873">IFERROR(INDEX($B$2:$B$24595,
SMALL(IF(FREQUENCY(IF($B$2:$B$24595&lt;&gt;"",MATCH($B$2:$B$24595,$B$2:$B$24595,0)),
ROW($B$2:$B$24595)-ROW(base!$B$2)+1),ROW($B$2:$B$24595)-ROW(base!$B$2)+1),ROWS(E$2:E19873))),"")</f>
        <v/>
      </c>
    </row>
    <row r="19874" spans="1:5" ht="15" x14ac:dyDescent="0.25">
      <c r="A19874" s="3">
        <v>10406</v>
      </c>
      <c r="B19874" s="4">
        <v>10801</v>
      </c>
      <c r="C19874" s="7" t="s">
        <v>382</v>
      </c>
      <c r="E19874" s="1" t="str">
        <f t="array" ref="E19874">IFERROR(INDEX($B$2:$B$24595,
SMALL(IF(FREQUENCY(IF($B$2:$B$24595&lt;&gt;"",MATCH($B$2:$B$24595,$B$2:$B$24595,0)),
ROW($B$2:$B$24595)-ROW(base!$B$2)+1),ROW($B$2:$B$24595)-ROW(base!$B$2)+1),ROWS(E$2:E19874))),"")</f>
        <v/>
      </c>
    </row>
    <row r="19875" spans="1:5" ht="15" x14ac:dyDescent="0.25">
      <c r="A19875" s="5">
        <v>10406</v>
      </c>
      <c r="B19875" s="6">
        <v>10802</v>
      </c>
      <c r="C19875" s="7" t="s">
        <v>383</v>
      </c>
      <c r="E19875" s="1" t="str">
        <f t="array" ref="E19875">IFERROR(INDEX($B$2:$B$24595,
SMALL(IF(FREQUENCY(IF($B$2:$B$24595&lt;&gt;"",MATCH($B$2:$B$24595,$B$2:$B$24595,0)),
ROW($B$2:$B$24595)-ROW(base!$B$2)+1),ROW($B$2:$B$24595)-ROW(base!$B$2)+1),ROWS(E$2:E19875))),"")</f>
        <v/>
      </c>
    </row>
    <row r="19876" spans="1:5" ht="15" x14ac:dyDescent="0.25">
      <c r="A19876" s="3">
        <v>10406</v>
      </c>
      <c r="B19876" s="4">
        <v>10803</v>
      </c>
      <c r="C19876" s="7" t="s">
        <v>384</v>
      </c>
      <c r="E19876" s="1" t="str">
        <f t="array" ref="E19876">IFERROR(INDEX($B$2:$B$24595,
SMALL(IF(FREQUENCY(IF($B$2:$B$24595&lt;&gt;"",MATCH($B$2:$B$24595,$B$2:$B$24595,0)),
ROW($B$2:$B$24595)-ROW(base!$B$2)+1),ROW($B$2:$B$24595)-ROW(base!$B$2)+1),ROWS(E$2:E19876))),"")</f>
        <v/>
      </c>
    </row>
    <row r="19877" spans="1:5" ht="15" x14ac:dyDescent="0.25">
      <c r="A19877" s="5">
        <v>10406</v>
      </c>
      <c r="B19877" s="6">
        <v>10804</v>
      </c>
      <c r="C19877" s="7" t="s">
        <v>385</v>
      </c>
      <c r="E19877" s="1" t="str">
        <f t="array" ref="E19877">IFERROR(INDEX($B$2:$B$24595,
SMALL(IF(FREQUENCY(IF($B$2:$B$24595&lt;&gt;"",MATCH($B$2:$B$24595,$B$2:$B$24595,0)),
ROW($B$2:$B$24595)-ROW(base!$B$2)+1),ROW($B$2:$B$24595)-ROW(base!$B$2)+1),ROWS(E$2:E19877))),"")</f>
        <v/>
      </c>
    </row>
    <row r="19878" spans="1:5" ht="15" x14ac:dyDescent="0.25">
      <c r="A19878" s="3">
        <v>10406</v>
      </c>
      <c r="B19878" s="4">
        <v>10805</v>
      </c>
      <c r="C19878" s="7" t="s">
        <v>386</v>
      </c>
      <c r="E19878" s="1" t="str">
        <f t="array" ref="E19878">IFERROR(INDEX($B$2:$B$24595,
SMALL(IF(FREQUENCY(IF($B$2:$B$24595&lt;&gt;"",MATCH($B$2:$B$24595,$B$2:$B$24595,0)),
ROW($B$2:$B$24595)-ROW(base!$B$2)+1),ROW($B$2:$B$24595)-ROW(base!$B$2)+1),ROWS(E$2:E19878))),"")</f>
        <v/>
      </c>
    </row>
    <row r="19879" spans="1:5" ht="15" x14ac:dyDescent="0.25">
      <c r="A19879" s="5">
        <v>10406</v>
      </c>
      <c r="B19879" s="6">
        <v>10806</v>
      </c>
      <c r="C19879" s="7" t="s">
        <v>387</v>
      </c>
      <c r="E19879" s="1" t="str">
        <f t="array" ref="E19879">IFERROR(INDEX($B$2:$B$24595,
SMALL(IF(FREQUENCY(IF($B$2:$B$24595&lt;&gt;"",MATCH($B$2:$B$24595,$B$2:$B$24595,0)),
ROW($B$2:$B$24595)-ROW(base!$B$2)+1),ROW($B$2:$B$24595)-ROW(base!$B$2)+1),ROWS(E$2:E19879))),"")</f>
        <v/>
      </c>
    </row>
    <row r="19880" spans="1:5" ht="15" x14ac:dyDescent="0.25">
      <c r="A19880" s="3">
        <v>10406</v>
      </c>
      <c r="B19880" s="4">
        <v>10807</v>
      </c>
      <c r="C19880" s="7" t="s">
        <v>388</v>
      </c>
      <c r="E19880" s="1" t="str">
        <f t="array" ref="E19880">IFERROR(INDEX($B$2:$B$24595,
SMALL(IF(FREQUENCY(IF($B$2:$B$24595&lt;&gt;"",MATCH($B$2:$B$24595,$B$2:$B$24595,0)),
ROW($B$2:$B$24595)-ROW(base!$B$2)+1),ROW($B$2:$B$24595)-ROW(base!$B$2)+1),ROWS(E$2:E19880))),"")</f>
        <v/>
      </c>
    </row>
    <row r="19881" spans="1:5" ht="15" x14ac:dyDescent="0.25">
      <c r="A19881" s="5">
        <v>10406</v>
      </c>
      <c r="B19881" s="6">
        <v>10808</v>
      </c>
      <c r="C19881" s="7" t="s">
        <v>389</v>
      </c>
      <c r="E19881" s="1" t="str">
        <f t="array" ref="E19881">IFERROR(INDEX($B$2:$B$24595,
SMALL(IF(FREQUENCY(IF($B$2:$B$24595&lt;&gt;"",MATCH($B$2:$B$24595,$B$2:$B$24595,0)),
ROW($B$2:$B$24595)-ROW(base!$B$2)+1),ROW($B$2:$B$24595)-ROW(base!$B$2)+1),ROWS(E$2:E19881))),"")</f>
        <v/>
      </c>
    </row>
    <row r="19882" spans="1:5" ht="15" x14ac:dyDescent="0.25">
      <c r="A19882" s="3">
        <v>10406</v>
      </c>
      <c r="B19882" s="4">
        <v>10809</v>
      </c>
      <c r="C19882" s="7" t="s">
        <v>390</v>
      </c>
      <c r="E19882" s="1" t="str">
        <f t="array" ref="E19882">IFERROR(INDEX($B$2:$B$24595,
SMALL(IF(FREQUENCY(IF($B$2:$B$24595&lt;&gt;"",MATCH($B$2:$B$24595,$B$2:$B$24595,0)),
ROW($B$2:$B$24595)-ROW(base!$B$2)+1),ROW($B$2:$B$24595)-ROW(base!$B$2)+1),ROWS(E$2:E19882))),"")</f>
        <v/>
      </c>
    </row>
    <row r="19883" spans="1:5" ht="15" x14ac:dyDescent="0.25">
      <c r="A19883" s="5">
        <v>10406</v>
      </c>
      <c r="B19883" s="6">
        <v>10810</v>
      </c>
      <c r="C19883" s="7" t="s">
        <v>391</v>
      </c>
      <c r="E19883" s="1" t="str">
        <f t="array" ref="E19883">IFERROR(INDEX($B$2:$B$24595,
SMALL(IF(FREQUENCY(IF($B$2:$B$24595&lt;&gt;"",MATCH($B$2:$B$24595,$B$2:$B$24595,0)),
ROW($B$2:$B$24595)-ROW(base!$B$2)+1),ROW($B$2:$B$24595)-ROW(base!$B$2)+1),ROWS(E$2:E19883))),"")</f>
        <v/>
      </c>
    </row>
    <row r="19884" spans="1:5" ht="15" x14ac:dyDescent="0.25">
      <c r="A19884" s="3">
        <v>10406</v>
      </c>
      <c r="B19884" s="4">
        <v>10811</v>
      </c>
      <c r="C19884" s="7" t="s">
        <v>392</v>
      </c>
      <c r="E19884" s="1" t="str">
        <f t="array" ref="E19884">IFERROR(INDEX($B$2:$B$24595,
SMALL(IF(FREQUENCY(IF($B$2:$B$24595&lt;&gt;"",MATCH($B$2:$B$24595,$B$2:$B$24595,0)),
ROW($B$2:$B$24595)-ROW(base!$B$2)+1),ROW($B$2:$B$24595)-ROW(base!$B$2)+1),ROWS(E$2:E19884))),"")</f>
        <v/>
      </c>
    </row>
    <row r="19885" spans="1:5" ht="15" x14ac:dyDescent="0.25">
      <c r="A19885" s="5">
        <v>10406</v>
      </c>
      <c r="B19885" s="6">
        <v>10900</v>
      </c>
      <c r="C19885" s="7"/>
      <c r="E19885" s="1" t="str">
        <f t="array" ref="E19885">IFERROR(INDEX($B$2:$B$24595,
SMALL(IF(FREQUENCY(IF($B$2:$B$24595&lt;&gt;"",MATCH($B$2:$B$24595,$B$2:$B$24595,0)),
ROW($B$2:$B$24595)-ROW(base!$B$2)+1),ROW($B$2:$B$24595)-ROW(base!$B$2)+1),ROWS(E$2:E19885))),"")</f>
        <v/>
      </c>
    </row>
    <row r="19886" spans="1:5" ht="15" x14ac:dyDescent="0.25">
      <c r="A19886" s="3">
        <v>10406</v>
      </c>
      <c r="B19886" s="4">
        <v>10901</v>
      </c>
      <c r="C19886" s="7" t="s">
        <v>393</v>
      </c>
      <c r="E19886" s="1" t="str">
        <f t="array" ref="E19886">IFERROR(INDEX($B$2:$B$24595,
SMALL(IF(FREQUENCY(IF($B$2:$B$24595&lt;&gt;"",MATCH($B$2:$B$24595,$B$2:$B$24595,0)),
ROW($B$2:$B$24595)-ROW(base!$B$2)+1),ROW($B$2:$B$24595)-ROW(base!$B$2)+1),ROWS(E$2:E19886))),"")</f>
        <v/>
      </c>
    </row>
    <row r="19887" spans="1:5" ht="15" x14ac:dyDescent="0.25">
      <c r="A19887" s="5">
        <v>10406</v>
      </c>
      <c r="B19887" s="6">
        <v>10902</v>
      </c>
      <c r="C19887" s="7" t="s">
        <v>394</v>
      </c>
      <c r="E19887" s="1" t="str">
        <f t="array" ref="E19887">IFERROR(INDEX($B$2:$B$24595,
SMALL(IF(FREQUENCY(IF($B$2:$B$24595&lt;&gt;"",MATCH($B$2:$B$24595,$B$2:$B$24595,0)),
ROW($B$2:$B$24595)-ROW(base!$B$2)+1),ROW($B$2:$B$24595)-ROW(base!$B$2)+1),ROWS(E$2:E19887))),"")</f>
        <v/>
      </c>
    </row>
    <row r="19888" spans="1:5" ht="15" x14ac:dyDescent="0.25">
      <c r="A19888" s="3">
        <v>10406</v>
      </c>
      <c r="B19888" s="4">
        <v>10903</v>
      </c>
      <c r="C19888" s="7" t="s">
        <v>395</v>
      </c>
      <c r="E19888" s="1" t="str">
        <f t="array" ref="E19888">IFERROR(INDEX($B$2:$B$24595,
SMALL(IF(FREQUENCY(IF($B$2:$B$24595&lt;&gt;"",MATCH($B$2:$B$24595,$B$2:$B$24595,0)),
ROW($B$2:$B$24595)-ROW(base!$B$2)+1),ROW($B$2:$B$24595)-ROW(base!$B$2)+1),ROWS(E$2:E19888))),"")</f>
        <v/>
      </c>
    </row>
    <row r="19889" spans="1:5" ht="15" x14ac:dyDescent="0.25">
      <c r="A19889" s="5">
        <v>10406</v>
      </c>
      <c r="B19889" s="6">
        <v>10904</v>
      </c>
      <c r="C19889" s="7" t="s">
        <v>396</v>
      </c>
      <c r="E19889" s="1" t="str">
        <f t="array" ref="E19889">IFERROR(INDEX($B$2:$B$24595,
SMALL(IF(FREQUENCY(IF($B$2:$B$24595&lt;&gt;"",MATCH($B$2:$B$24595,$B$2:$B$24595,0)),
ROW($B$2:$B$24595)-ROW(base!$B$2)+1),ROW($B$2:$B$24595)-ROW(base!$B$2)+1),ROWS(E$2:E19889))),"")</f>
        <v/>
      </c>
    </row>
    <row r="19890" spans="1:5" ht="15" x14ac:dyDescent="0.25">
      <c r="A19890" s="3">
        <v>10406</v>
      </c>
      <c r="B19890" s="4">
        <v>10905</v>
      </c>
      <c r="C19890" s="7" t="s">
        <v>397</v>
      </c>
      <c r="E19890" s="1" t="str">
        <f t="array" ref="E19890">IFERROR(INDEX($B$2:$B$24595,
SMALL(IF(FREQUENCY(IF($B$2:$B$24595&lt;&gt;"",MATCH($B$2:$B$24595,$B$2:$B$24595,0)),
ROW($B$2:$B$24595)-ROW(base!$B$2)+1),ROW($B$2:$B$24595)-ROW(base!$B$2)+1),ROWS(E$2:E19890))),"")</f>
        <v/>
      </c>
    </row>
    <row r="19891" spans="1:5" ht="15" x14ac:dyDescent="0.25">
      <c r="A19891" s="5">
        <v>10406</v>
      </c>
      <c r="B19891" s="6">
        <v>10906</v>
      </c>
      <c r="C19891" s="7" t="s">
        <v>398</v>
      </c>
      <c r="E19891" s="1" t="str">
        <f t="array" ref="E19891">IFERROR(INDEX($B$2:$B$24595,
SMALL(IF(FREQUENCY(IF($B$2:$B$24595&lt;&gt;"",MATCH($B$2:$B$24595,$B$2:$B$24595,0)),
ROW($B$2:$B$24595)-ROW(base!$B$2)+1),ROW($B$2:$B$24595)-ROW(base!$B$2)+1),ROWS(E$2:E19891))),"")</f>
        <v/>
      </c>
    </row>
    <row r="19892" spans="1:5" ht="15" x14ac:dyDescent="0.25">
      <c r="A19892" s="3">
        <v>10406</v>
      </c>
      <c r="B19892" s="4">
        <v>10907</v>
      </c>
      <c r="C19892" s="7" t="s">
        <v>399</v>
      </c>
      <c r="E19892" s="1" t="str">
        <f t="array" ref="E19892">IFERROR(INDEX($B$2:$B$24595,
SMALL(IF(FREQUENCY(IF($B$2:$B$24595&lt;&gt;"",MATCH($B$2:$B$24595,$B$2:$B$24595,0)),
ROW($B$2:$B$24595)-ROW(base!$B$2)+1),ROW($B$2:$B$24595)-ROW(base!$B$2)+1),ROWS(E$2:E19892))),"")</f>
        <v/>
      </c>
    </row>
    <row r="19893" spans="1:5" ht="15" x14ac:dyDescent="0.25">
      <c r="A19893" s="5">
        <v>10406</v>
      </c>
      <c r="B19893" s="6">
        <v>11000</v>
      </c>
      <c r="C19893" s="7"/>
      <c r="E19893" s="1" t="str">
        <f t="array" ref="E19893">IFERROR(INDEX($B$2:$B$24595,
SMALL(IF(FREQUENCY(IF($B$2:$B$24595&lt;&gt;"",MATCH($B$2:$B$24595,$B$2:$B$24595,0)),
ROW($B$2:$B$24595)-ROW(base!$B$2)+1),ROW($B$2:$B$24595)-ROW(base!$B$2)+1),ROWS(E$2:E19893))),"")</f>
        <v/>
      </c>
    </row>
    <row r="19894" spans="1:5" ht="15" x14ac:dyDescent="0.25">
      <c r="A19894" s="3">
        <v>10406</v>
      </c>
      <c r="B19894" s="4">
        <v>11001</v>
      </c>
      <c r="C19894" s="7" t="s">
        <v>400</v>
      </c>
      <c r="E19894" s="1" t="str">
        <f t="array" ref="E19894">IFERROR(INDEX($B$2:$B$24595,
SMALL(IF(FREQUENCY(IF($B$2:$B$24595&lt;&gt;"",MATCH($B$2:$B$24595,$B$2:$B$24595,0)),
ROW($B$2:$B$24595)-ROW(base!$B$2)+1),ROW($B$2:$B$24595)-ROW(base!$B$2)+1),ROWS(E$2:E19894))),"")</f>
        <v/>
      </c>
    </row>
    <row r="19895" spans="1:5" ht="15" x14ac:dyDescent="0.25">
      <c r="A19895" s="5">
        <v>10406</v>
      </c>
      <c r="B19895" s="6">
        <v>11002</v>
      </c>
      <c r="C19895" s="7" t="s">
        <v>7397</v>
      </c>
      <c r="E19895" s="1" t="str">
        <f t="array" ref="E19895">IFERROR(INDEX($B$2:$B$24595,
SMALL(IF(FREQUENCY(IF($B$2:$B$24595&lt;&gt;"",MATCH($B$2:$B$24595,$B$2:$B$24595,0)),
ROW($B$2:$B$24595)-ROW(base!$B$2)+1),ROW($B$2:$B$24595)-ROW(base!$B$2)+1),ROWS(E$2:E19895))),"")</f>
        <v/>
      </c>
    </row>
    <row r="19896" spans="1:5" ht="15" x14ac:dyDescent="0.25">
      <c r="A19896" s="3">
        <v>10406</v>
      </c>
      <c r="B19896" s="4">
        <v>11003</v>
      </c>
      <c r="C19896" s="7" t="s">
        <v>1100</v>
      </c>
      <c r="E19896" s="1" t="str">
        <f t="array" ref="E19896">IFERROR(INDEX($B$2:$B$24595,
SMALL(IF(FREQUENCY(IF($B$2:$B$24595&lt;&gt;"",MATCH($B$2:$B$24595,$B$2:$B$24595,0)),
ROW($B$2:$B$24595)-ROW(base!$B$2)+1),ROW($B$2:$B$24595)-ROW(base!$B$2)+1),ROWS(E$2:E19896))),"")</f>
        <v/>
      </c>
    </row>
    <row r="19897" spans="1:5" ht="15" x14ac:dyDescent="0.25">
      <c r="A19897" s="5">
        <v>10406</v>
      </c>
      <c r="B19897" s="6">
        <v>11004</v>
      </c>
      <c r="C19897" s="7" t="s">
        <v>7398</v>
      </c>
      <c r="E19897" s="1" t="str">
        <f t="array" ref="E19897">IFERROR(INDEX($B$2:$B$24595,
SMALL(IF(FREQUENCY(IF($B$2:$B$24595&lt;&gt;"",MATCH($B$2:$B$24595,$B$2:$B$24595,0)),
ROW($B$2:$B$24595)-ROW(base!$B$2)+1),ROW($B$2:$B$24595)-ROW(base!$B$2)+1),ROWS(E$2:E19897))),"")</f>
        <v/>
      </c>
    </row>
    <row r="19898" spans="1:5" ht="15" x14ac:dyDescent="0.25">
      <c r="A19898" s="3">
        <v>10406</v>
      </c>
      <c r="B19898" s="4">
        <v>11005</v>
      </c>
      <c r="C19898" s="7" t="s">
        <v>7399</v>
      </c>
      <c r="E19898" s="1" t="str">
        <f t="array" ref="E19898">IFERROR(INDEX($B$2:$B$24595,
SMALL(IF(FREQUENCY(IF($B$2:$B$24595&lt;&gt;"",MATCH($B$2:$B$24595,$B$2:$B$24595,0)),
ROW($B$2:$B$24595)-ROW(base!$B$2)+1),ROW($B$2:$B$24595)-ROW(base!$B$2)+1),ROWS(E$2:E19898))),"")</f>
        <v/>
      </c>
    </row>
    <row r="19899" spans="1:5" ht="15" x14ac:dyDescent="0.25">
      <c r="A19899" s="5">
        <v>10406</v>
      </c>
      <c r="B19899" s="6">
        <v>11006</v>
      </c>
      <c r="C19899" s="7" t="s">
        <v>7400</v>
      </c>
      <c r="E19899" s="1" t="str">
        <f t="array" ref="E19899">IFERROR(INDEX($B$2:$B$24595,
SMALL(IF(FREQUENCY(IF($B$2:$B$24595&lt;&gt;"",MATCH($B$2:$B$24595,$B$2:$B$24595,0)),
ROW($B$2:$B$24595)-ROW(base!$B$2)+1),ROW($B$2:$B$24595)-ROW(base!$B$2)+1),ROWS(E$2:E19899))),"")</f>
        <v/>
      </c>
    </row>
    <row r="19900" spans="1:5" ht="15" x14ac:dyDescent="0.25">
      <c r="A19900" s="3">
        <v>10406</v>
      </c>
      <c r="B19900" s="4">
        <v>11007</v>
      </c>
      <c r="C19900" s="7" t="s">
        <v>406</v>
      </c>
      <c r="E19900" s="1" t="str">
        <f t="array" ref="E19900">IFERROR(INDEX($B$2:$B$24595,
SMALL(IF(FREQUENCY(IF($B$2:$B$24595&lt;&gt;"",MATCH($B$2:$B$24595,$B$2:$B$24595,0)),
ROW($B$2:$B$24595)-ROW(base!$B$2)+1),ROW($B$2:$B$24595)-ROW(base!$B$2)+1),ROWS(E$2:E19900))),"")</f>
        <v/>
      </c>
    </row>
    <row r="19901" spans="1:5" ht="15" x14ac:dyDescent="0.25">
      <c r="A19901" s="5">
        <v>10406</v>
      </c>
      <c r="B19901" s="6">
        <v>11008</v>
      </c>
      <c r="C19901" s="7" t="s">
        <v>407</v>
      </c>
      <c r="E19901" s="1" t="str">
        <f t="array" ref="E19901">IFERROR(INDEX($B$2:$B$24595,
SMALL(IF(FREQUENCY(IF($B$2:$B$24595&lt;&gt;"",MATCH($B$2:$B$24595,$B$2:$B$24595,0)),
ROW($B$2:$B$24595)-ROW(base!$B$2)+1),ROW($B$2:$B$24595)-ROW(base!$B$2)+1),ROWS(E$2:E19901))),"")</f>
        <v/>
      </c>
    </row>
    <row r="19902" spans="1:5" ht="15" x14ac:dyDescent="0.25">
      <c r="A19902" s="3">
        <v>10406</v>
      </c>
      <c r="B19902" s="4">
        <v>11009</v>
      </c>
      <c r="C19902" s="7" t="s">
        <v>408</v>
      </c>
      <c r="E19902" s="1" t="str">
        <f t="array" ref="E19902">IFERROR(INDEX($B$2:$B$24595,
SMALL(IF(FREQUENCY(IF($B$2:$B$24595&lt;&gt;"",MATCH($B$2:$B$24595,$B$2:$B$24595,0)),
ROW($B$2:$B$24595)-ROW(base!$B$2)+1),ROW($B$2:$B$24595)-ROW(base!$B$2)+1),ROWS(E$2:E19902))),"")</f>
        <v/>
      </c>
    </row>
    <row r="19903" spans="1:5" ht="15" x14ac:dyDescent="0.25">
      <c r="A19903" s="5">
        <v>10406</v>
      </c>
      <c r="B19903" s="6">
        <v>11010</v>
      </c>
      <c r="C19903" s="7" t="s">
        <v>409</v>
      </c>
      <c r="E19903" s="1" t="str">
        <f t="array" ref="E19903">IFERROR(INDEX($B$2:$B$24595,
SMALL(IF(FREQUENCY(IF($B$2:$B$24595&lt;&gt;"",MATCH($B$2:$B$24595,$B$2:$B$24595,0)),
ROW($B$2:$B$24595)-ROW(base!$B$2)+1),ROW($B$2:$B$24595)-ROW(base!$B$2)+1),ROWS(E$2:E19903))),"")</f>
        <v/>
      </c>
    </row>
    <row r="19904" spans="1:5" ht="15" x14ac:dyDescent="0.25">
      <c r="A19904" s="3">
        <v>10406</v>
      </c>
      <c r="B19904" s="4">
        <v>11011</v>
      </c>
      <c r="C19904" s="7" t="s">
        <v>410</v>
      </c>
      <c r="E19904" s="1" t="str">
        <f t="array" ref="E19904">IFERROR(INDEX($B$2:$B$24595,
SMALL(IF(FREQUENCY(IF($B$2:$B$24595&lt;&gt;"",MATCH($B$2:$B$24595,$B$2:$B$24595,0)),
ROW($B$2:$B$24595)-ROW(base!$B$2)+1),ROW($B$2:$B$24595)-ROW(base!$B$2)+1),ROWS(E$2:E19904))),"")</f>
        <v/>
      </c>
    </row>
    <row r="19905" spans="1:5" ht="15" x14ac:dyDescent="0.25">
      <c r="A19905" s="5">
        <v>10406</v>
      </c>
      <c r="B19905" s="6">
        <v>11012</v>
      </c>
      <c r="C19905" s="7" t="s">
        <v>411</v>
      </c>
      <c r="E19905" s="1" t="str">
        <f t="array" ref="E19905">IFERROR(INDEX($B$2:$B$24595,
SMALL(IF(FREQUENCY(IF($B$2:$B$24595&lt;&gt;"",MATCH($B$2:$B$24595,$B$2:$B$24595,0)),
ROW($B$2:$B$24595)-ROW(base!$B$2)+1),ROW($B$2:$B$24595)-ROW(base!$B$2)+1),ROWS(E$2:E19905))),"")</f>
        <v/>
      </c>
    </row>
    <row r="19906" spans="1:5" ht="15" x14ac:dyDescent="0.25">
      <c r="A19906" s="3">
        <v>10406</v>
      </c>
      <c r="B19906" s="4">
        <v>11100</v>
      </c>
      <c r="C19906" s="7"/>
      <c r="E19906" s="1" t="str">
        <f t="array" ref="E19906">IFERROR(INDEX($B$2:$B$24595,
SMALL(IF(FREQUENCY(IF($B$2:$B$24595&lt;&gt;"",MATCH($B$2:$B$24595,$B$2:$B$24595,0)),
ROW($B$2:$B$24595)-ROW(base!$B$2)+1),ROW($B$2:$B$24595)-ROW(base!$B$2)+1),ROWS(E$2:E19906))),"")</f>
        <v/>
      </c>
    </row>
    <row r="19907" spans="1:5" ht="15" x14ac:dyDescent="0.25">
      <c r="A19907" s="5">
        <v>10406</v>
      </c>
      <c r="B19907" s="6">
        <v>11101</v>
      </c>
      <c r="C19907" s="7" t="s">
        <v>412</v>
      </c>
      <c r="E19907" s="1" t="str">
        <f t="array" ref="E19907">IFERROR(INDEX($B$2:$B$24595,
SMALL(IF(FREQUENCY(IF($B$2:$B$24595&lt;&gt;"",MATCH($B$2:$B$24595,$B$2:$B$24595,0)),
ROW($B$2:$B$24595)-ROW(base!$B$2)+1),ROW($B$2:$B$24595)-ROW(base!$B$2)+1),ROWS(E$2:E19907))),"")</f>
        <v/>
      </c>
    </row>
    <row r="19908" spans="1:5" ht="15" x14ac:dyDescent="0.25">
      <c r="A19908" s="3">
        <v>10406</v>
      </c>
      <c r="B19908" s="4">
        <v>11102</v>
      </c>
      <c r="C19908" s="7" t="s">
        <v>413</v>
      </c>
      <c r="E19908" s="1" t="str">
        <f t="array" ref="E19908">IFERROR(INDEX($B$2:$B$24595,
SMALL(IF(FREQUENCY(IF($B$2:$B$24595&lt;&gt;"",MATCH($B$2:$B$24595,$B$2:$B$24595,0)),
ROW($B$2:$B$24595)-ROW(base!$B$2)+1),ROW($B$2:$B$24595)-ROW(base!$B$2)+1),ROWS(E$2:E19908))),"")</f>
        <v/>
      </c>
    </row>
    <row r="19909" spans="1:5" ht="15" x14ac:dyDescent="0.25">
      <c r="A19909" s="5">
        <v>10406</v>
      </c>
      <c r="B19909" s="6">
        <v>11103</v>
      </c>
      <c r="C19909" s="7" t="s">
        <v>414</v>
      </c>
      <c r="E19909" s="1" t="str">
        <f t="array" ref="E19909">IFERROR(INDEX($B$2:$B$24595,
SMALL(IF(FREQUENCY(IF($B$2:$B$24595&lt;&gt;"",MATCH($B$2:$B$24595,$B$2:$B$24595,0)),
ROW($B$2:$B$24595)-ROW(base!$B$2)+1),ROW($B$2:$B$24595)-ROW(base!$B$2)+1),ROWS(E$2:E19909))),"")</f>
        <v/>
      </c>
    </row>
    <row r="19910" spans="1:5" ht="15" x14ac:dyDescent="0.25">
      <c r="A19910" s="3">
        <v>10406</v>
      </c>
      <c r="B19910" s="4">
        <v>11104</v>
      </c>
      <c r="C19910" s="7" t="s">
        <v>415</v>
      </c>
      <c r="E19910" s="1" t="str">
        <f t="array" ref="E19910">IFERROR(INDEX($B$2:$B$24595,
SMALL(IF(FREQUENCY(IF($B$2:$B$24595&lt;&gt;"",MATCH($B$2:$B$24595,$B$2:$B$24595,0)),
ROW($B$2:$B$24595)-ROW(base!$B$2)+1),ROW($B$2:$B$24595)-ROW(base!$B$2)+1),ROWS(E$2:E19910))),"")</f>
        <v/>
      </c>
    </row>
    <row r="19911" spans="1:5" ht="15" x14ac:dyDescent="0.25">
      <c r="A19911" s="5">
        <v>10406</v>
      </c>
      <c r="B19911" s="6">
        <v>11105</v>
      </c>
      <c r="C19911" s="7" t="s">
        <v>416</v>
      </c>
      <c r="E19911" s="1" t="str">
        <f t="array" ref="E19911">IFERROR(INDEX($B$2:$B$24595,
SMALL(IF(FREQUENCY(IF($B$2:$B$24595&lt;&gt;"",MATCH($B$2:$B$24595,$B$2:$B$24595,0)),
ROW($B$2:$B$24595)-ROW(base!$B$2)+1),ROW($B$2:$B$24595)-ROW(base!$B$2)+1),ROWS(E$2:E19911))),"")</f>
        <v/>
      </c>
    </row>
    <row r="19912" spans="1:5" ht="15" x14ac:dyDescent="0.25">
      <c r="A19912" s="3">
        <v>10406</v>
      </c>
      <c r="B19912" s="4">
        <v>11200</v>
      </c>
      <c r="C19912" s="7"/>
      <c r="E19912" s="1" t="str">
        <f t="array" ref="E19912">IFERROR(INDEX($B$2:$B$24595,
SMALL(IF(FREQUENCY(IF($B$2:$B$24595&lt;&gt;"",MATCH($B$2:$B$24595,$B$2:$B$24595,0)),
ROW($B$2:$B$24595)-ROW(base!$B$2)+1),ROW($B$2:$B$24595)-ROW(base!$B$2)+1),ROWS(E$2:E19912))),"")</f>
        <v/>
      </c>
    </row>
    <row r="19913" spans="1:5" ht="15" x14ac:dyDescent="0.25">
      <c r="A19913" s="5">
        <v>10406</v>
      </c>
      <c r="B19913" s="6">
        <v>11201</v>
      </c>
      <c r="C19913" s="7" t="s">
        <v>417</v>
      </c>
      <c r="E19913" s="1" t="str">
        <f t="array" ref="E19913">IFERROR(INDEX($B$2:$B$24595,
SMALL(IF(FREQUENCY(IF($B$2:$B$24595&lt;&gt;"",MATCH($B$2:$B$24595,$B$2:$B$24595,0)),
ROW($B$2:$B$24595)-ROW(base!$B$2)+1),ROW($B$2:$B$24595)-ROW(base!$B$2)+1),ROWS(E$2:E19913))),"")</f>
        <v/>
      </c>
    </row>
    <row r="19914" spans="1:5" ht="15" x14ac:dyDescent="0.25">
      <c r="A19914" s="3">
        <v>10406</v>
      </c>
      <c r="B19914" s="4">
        <v>11202</v>
      </c>
      <c r="C19914" s="7" t="s">
        <v>418</v>
      </c>
      <c r="E19914" s="1" t="str">
        <f t="array" ref="E19914">IFERROR(INDEX($B$2:$B$24595,
SMALL(IF(FREQUENCY(IF($B$2:$B$24595&lt;&gt;"",MATCH($B$2:$B$24595,$B$2:$B$24595,0)),
ROW($B$2:$B$24595)-ROW(base!$B$2)+1),ROW($B$2:$B$24595)-ROW(base!$B$2)+1),ROWS(E$2:E19914))),"")</f>
        <v/>
      </c>
    </row>
    <row r="19915" spans="1:5" ht="15" x14ac:dyDescent="0.25">
      <c r="A19915" s="5">
        <v>10406</v>
      </c>
      <c r="B19915" s="6">
        <v>11203</v>
      </c>
      <c r="C19915" s="7" t="s">
        <v>419</v>
      </c>
      <c r="E19915" s="1" t="str">
        <f t="array" ref="E19915">IFERROR(INDEX($B$2:$B$24595,
SMALL(IF(FREQUENCY(IF($B$2:$B$24595&lt;&gt;"",MATCH($B$2:$B$24595,$B$2:$B$24595,0)),
ROW($B$2:$B$24595)-ROW(base!$B$2)+1),ROW($B$2:$B$24595)-ROW(base!$B$2)+1),ROWS(E$2:E19915))),"")</f>
        <v/>
      </c>
    </row>
    <row r="19916" spans="1:5" ht="15" x14ac:dyDescent="0.25">
      <c r="A19916" s="3">
        <v>10406</v>
      </c>
      <c r="B19916" s="4">
        <v>11204</v>
      </c>
      <c r="C19916" s="7" t="s">
        <v>7401</v>
      </c>
      <c r="E19916" s="1" t="str">
        <f t="array" ref="E19916">IFERROR(INDEX($B$2:$B$24595,
SMALL(IF(FREQUENCY(IF($B$2:$B$24595&lt;&gt;"",MATCH($B$2:$B$24595,$B$2:$B$24595,0)),
ROW($B$2:$B$24595)-ROW(base!$B$2)+1),ROW($B$2:$B$24595)-ROW(base!$B$2)+1),ROWS(E$2:E19916))),"")</f>
        <v/>
      </c>
    </row>
    <row r="19917" spans="1:5" ht="15" x14ac:dyDescent="0.25">
      <c r="A19917" s="5">
        <v>10406</v>
      </c>
      <c r="B19917" s="6">
        <v>11205</v>
      </c>
      <c r="C19917" s="7" t="s">
        <v>421</v>
      </c>
      <c r="E19917" s="1" t="str">
        <f t="array" ref="E19917">IFERROR(INDEX($B$2:$B$24595,
SMALL(IF(FREQUENCY(IF($B$2:$B$24595&lt;&gt;"",MATCH($B$2:$B$24595,$B$2:$B$24595,0)),
ROW($B$2:$B$24595)-ROW(base!$B$2)+1),ROW($B$2:$B$24595)-ROW(base!$B$2)+1),ROWS(E$2:E19917))),"")</f>
        <v/>
      </c>
    </row>
    <row r="19918" spans="1:5" ht="15" x14ac:dyDescent="0.25">
      <c r="A19918" s="3">
        <v>10406</v>
      </c>
      <c r="B19918" s="4">
        <v>11206</v>
      </c>
      <c r="C19918" s="7" t="s">
        <v>422</v>
      </c>
      <c r="E19918" s="1" t="str">
        <f t="array" ref="E19918">IFERROR(INDEX($B$2:$B$24595,
SMALL(IF(FREQUENCY(IF($B$2:$B$24595&lt;&gt;"",MATCH($B$2:$B$24595,$B$2:$B$24595,0)),
ROW($B$2:$B$24595)-ROW(base!$B$2)+1),ROW($B$2:$B$24595)-ROW(base!$B$2)+1),ROWS(E$2:E19918))),"")</f>
        <v/>
      </c>
    </row>
    <row r="19919" spans="1:5" ht="15" x14ac:dyDescent="0.25">
      <c r="A19919" s="5">
        <v>10406</v>
      </c>
      <c r="B19919" s="6">
        <v>11207</v>
      </c>
      <c r="C19919" s="7" t="s">
        <v>7402</v>
      </c>
      <c r="E19919" s="1" t="str">
        <f t="array" ref="E19919">IFERROR(INDEX($B$2:$B$24595,
SMALL(IF(FREQUENCY(IF($B$2:$B$24595&lt;&gt;"",MATCH($B$2:$B$24595,$B$2:$B$24595,0)),
ROW($B$2:$B$24595)-ROW(base!$B$2)+1),ROW($B$2:$B$24595)-ROW(base!$B$2)+1),ROWS(E$2:E19919))),"")</f>
        <v/>
      </c>
    </row>
    <row r="19920" spans="1:5" ht="15" x14ac:dyDescent="0.25">
      <c r="A19920" s="3">
        <v>10406</v>
      </c>
      <c r="B19920" s="4">
        <v>11208</v>
      </c>
      <c r="C19920" s="7" t="s">
        <v>7403</v>
      </c>
      <c r="E19920" s="1" t="str">
        <f t="array" ref="E19920">IFERROR(INDEX($B$2:$B$24595,
SMALL(IF(FREQUENCY(IF($B$2:$B$24595&lt;&gt;"",MATCH($B$2:$B$24595,$B$2:$B$24595,0)),
ROW($B$2:$B$24595)-ROW(base!$B$2)+1),ROW($B$2:$B$24595)-ROW(base!$B$2)+1),ROWS(E$2:E19920))),"")</f>
        <v/>
      </c>
    </row>
    <row r="19921" spans="1:5" ht="15" x14ac:dyDescent="0.25">
      <c r="A19921" s="5">
        <v>10406</v>
      </c>
      <c r="B19921" s="6">
        <v>11209</v>
      </c>
      <c r="C19921" s="7" t="s">
        <v>7404</v>
      </c>
      <c r="E19921" s="1" t="str">
        <f t="array" ref="E19921">IFERROR(INDEX($B$2:$B$24595,
SMALL(IF(FREQUENCY(IF($B$2:$B$24595&lt;&gt;"",MATCH($B$2:$B$24595,$B$2:$B$24595,0)),
ROW($B$2:$B$24595)-ROW(base!$B$2)+1),ROW($B$2:$B$24595)-ROW(base!$B$2)+1),ROWS(E$2:E19921))),"")</f>
        <v/>
      </c>
    </row>
    <row r="19922" spans="1:5" ht="15" x14ac:dyDescent="0.25">
      <c r="A19922" s="3">
        <v>10406</v>
      </c>
      <c r="B19922" s="4">
        <v>11210</v>
      </c>
      <c r="C19922" s="7" t="s">
        <v>7405</v>
      </c>
      <c r="E19922" s="1" t="str">
        <f t="array" ref="E19922">IFERROR(INDEX($B$2:$B$24595,
SMALL(IF(FREQUENCY(IF($B$2:$B$24595&lt;&gt;"",MATCH($B$2:$B$24595,$B$2:$B$24595,0)),
ROW($B$2:$B$24595)-ROW(base!$B$2)+1),ROW($B$2:$B$24595)-ROW(base!$B$2)+1),ROWS(E$2:E19922))),"")</f>
        <v/>
      </c>
    </row>
    <row r="19923" spans="1:5" ht="15" x14ac:dyDescent="0.25">
      <c r="A19923" s="5">
        <v>10406</v>
      </c>
      <c r="B19923" s="6">
        <v>11211</v>
      </c>
      <c r="C19923" s="7" t="s">
        <v>427</v>
      </c>
      <c r="E19923" s="1" t="str">
        <f t="array" ref="E19923">IFERROR(INDEX($B$2:$B$24595,
SMALL(IF(FREQUENCY(IF($B$2:$B$24595&lt;&gt;"",MATCH($B$2:$B$24595,$B$2:$B$24595,0)),
ROW($B$2:$B$24595)-ROW(base!$B$2)+1),ROW($B$2:$B$24595)-ROW(base!$B$2)+1),ROWS(E$2:E19923))),"")</f>
        <v/>
      </c>
    </row>
    <row r="19924" spans="1:5" ht="15" x14ac:dyDescent="0.25">
      <c r="A19924" s="3">
        <v>10406</v>
      </c>
      <c r="B19924" s="4">
        <v>11300</v>
      </c>
      <c r="C19924" s="7"/>
      <c r="E19924" s="1" t="str">
        <f t="array" ref="E19924">IFERROR(INDEX($B$2:$B$24595,
SMALL(IF(FREQUENCY(IF($B$2:$B$24595&lt;&gt;"",MATCH($B$2:$B$24595,$B$2:$B$24595,0)),
ROW($B$2:$B$24595)-ROW(base!$B$2)+1),ROW($B$2:$B$24595)-ROW(base!$B$2)+1),ROWS(E$2:E19924))),"")</f>
        <v/>
      </c>
    </row>
    <row r="19925" spans="1:5" ht="15" x14ac:dyDescent="0.25">
      <c r="A19925" s="5">
        <v>10406</v>
      </c>
      <c r="B19925" s="6">
        <v>11301</v>
      </c>
      <c r="C19925" s="7" t="s">
        <v>7406</v>
      </c>
      <c r="E19925" s="1" t="str">
        <f t="array" ref="E19925">IFERROR(INDEX($B$2:$B$24595,
SMALL(IF(FREQUENCY(IF($B$2:$B$24595&lt;&gt;"",MATCH($B$2:$B$24595,$B$2:$B$24595,0)),
ROW($B$2:$B$24595)-ROW(base!$B$2)+1),ROW($B$2:$B$24595)-ROW(base!$B$2)+1),ROWS(E$2:E19925))),"")</f>
        <v/>
      </c>
    </row>
    <row r="19926" spans="1:5" ht="15" x14ac:dyDescent="0.25">
      <c r="A19926" s="3">
        <v>10406</v>
      </c>
      <c r="B19926" s="4">
        <v>11302</v>
      </c>
      <c r="C19926" s="7" t="s">
        <v>7407</v>
      </c>
      <c r="E19926" s="1" t="str">
        <f t="array" ref="E19926">IFERROR(INDEX($B$2:$B$24595,
SMALL(IF(FREQUENCY(IF($B$2:$B$24595&lt;&gt;"",MATCH($B$2:$B$24595,$B$2:$B$24595,0)),
ROW($B$2:$B$24595)-ROW(base!$B$2)+1),ROW($B$2:$B$24595)-ROW(base!$B$2)+1),ROWS(E$2:E19926))),"")</f>
        <v/>
      </c>
    </row>
    <row r="19927" spans="1:5" ht="15" x14ac:dyDescent="0.25">
      <c r="A19927" s="5">
        <v>10406</v>
      </c>
      <c r="B19927" s="6">
        <v>11303</v>
      </c>
      <c r="C19927" s="7" t="s">
        <v>7408</v>
      </c>
      <c r="E19927" s="1" t="str">
        <f t="array" ref="E19927">IFERROR(INDEX($B$2:$B$24595,
SMALL(IF(FREQUENCY(IF($B$2:$B$24595&lt;&gt;"",MATCH($B$2:$B$24595,$B$2:$B$24595,0)),
ROW($B$2:$B$24595)-ROW(base!$B$2)+1),ROW($B$2:$B$24595)-ROW(base!$B$2)+1),ROWS(E$2:E19927))),"")</f>
        <v/>
      </c>
    </row>
    <row r="19928" spans="1:5" ht="15" x14ac:dyDescent="0.25">
      <c r="A19928" s="3">
        <v>10406</v>
      </c>
      <c r="B19928" s="4">
        <v>11310</v>
      </c>
      <c r="C19928" s="7" t="s">
        <v>8357</v>
      </c>
      <c r="E19928" s="1" t="str">
        <f t="array" ref="E19928">IFERROR(INDEX($B$2:$B$24595,
SMALL(IF(FREQUENCY(IF($B$2:$B$24595&lt;&gt;"",MATCH($B$2:$B$24595,$B$2:$B$24595,0)),
ROW($B$2:$B$24595)-ROW(base!$B$2)+1),ROW($B$2:$B$24595)-ROW(base!$B$2)+1),ROWS(E$2:E19928))),"")</f>
        <v/>
      </c>
    </row>
    <row r="19929" spans="1:5" ht="15" x14ac:dyDescent="0.25">
      <c r="A19929" s="5">
        <v>10406</v>
      </c>
      <c r="B19929" s="6">
        <v>11400</v>
      </c>
      <c r="C19929" s="7"/>
      <c r="E19929" s="1" t="str">
        <f t="array" ref="E19929">IFERROR(INDEX($B$2:$B$24595,
SMALL(IF(FREQUENCY(IF($B$2:$B$24595&lt;&gt;"",MATCH($B$2:$B$24595,$B$2:$B$24595,0)),
ROW($B$2:$B$24595)-ROW(base!$B$2)+1),ROW($B$2:$B$24595)-ROW(base!$B$2)+1),ROWS(E$2:E19929))),"")</f>
        <v/>
      </c>
    </row>
    <row r="19930" spans="1:5" ht="15" x14ac:dyDescent="0.25">
      <c r="A19930" s="3">
        <v>10406</v>
      </c>
      <c r="B19930" s="4">
        <v>11401</v>
      </c>
      <c r="C19930" s="7" t="s">
        <v>7409</v>
      </c>
      <c r="E19930" s="1" t="str">
        <f t="array" ref="E19930">IFERROR(INDEX($B$2:$B$24595,
SMALL(IF(FREQUENCY(IF($B$2:$B$24595&lt;&gt;"",MATCH($B$2:$B$24595,$B$2:$B$24595,0)),
ROW($B$2:$B$24595)-ROW(base!$B$2)+1),ROW($B$2:$B$24595)-ROW(base!$B$2)+1),ROWS(E$2:E19930))),"")</f>
        <v/>
      </c>
    </row>
    <row r="19931" spans="1:5" ht="15" x14ac:dyDescent="0.25">
      <c r="A19931" s="5">
        <v>10406</v>
      </c>
      <c r="B19931" s="6">
        <v>11402</v>
      </c>
      <c r="C19931" s="7" t="s">
        <v>7410</v>
      </c>
      <c r="E19931" s="1" t="str">
        <f t="array" ref="E19931">IFERROR(INDEX($B$2:$B$24595,
SMALL(IF(FREQUENCY(IF($B$2:$B$24595&lt;&gt;"",MATCH($B$2:$B$24595,$B$2:$B$24595,0)),
ROW($B$2:$B$24595)-ROW(base!$B$2)+1),ROW($B$2:$B$24595)-ROW(base!$B$2)+1),ROWS(E$2:E19931))),"")</f>
        <v/>
      </c>
    </row>
    <row r="19932" spans="1:5" ht="30" x14ac:dyDescent="0.25">
      <c r="A19932" s="3">
        <v>10406</v>
      </c>
      <c r="B19932" s="4">
        <v>11403</v>
      </c>
      <c r="C19932" s="7" t="s">
        <v>433</v>
      </c>
      <c r="E19932" s="1" t="str">
        <f t="array" ref="E19932">IFERROR(INDEX($B$2:$B$24595,
SMALL(IF(FREQUENCY(IF($B$2:$B$24595&lt;&gt;"",MATCH($B$2:$B$24595,$B$2:$B$24595,0)),
ROW($B$2:$B$24595)-ROW(base!$B$2)+1),ROW($B$2:$B$24595)-ROW(base!$B$2)+1),ROWS(E$2:E19932))),"")</f>
        <v/>
      </c>
    </row>
    <row r="19933" spans="1:5" ht="15" x14ac:dyDescent="0.25">
      <c r="A19933" s="5">
        <v>10406</v>
      </c>
      <c r="B19933" s="6">
        <v>11404</v>
      </c>
      <c r="C19933" s="7" t="s">
        <v>434</v>
      </c>
      <c r="E19933" s="1" t="str">
        <f t="array" ref="E19933">IFERROR(INDEX($B$2:$B$24595,
SMALL(IF(FREQUENCY(IF($B$2:$B$24595&lt;&gt;"",MATCH($B$2:$B$24595,$B$2:$B$24595,0)),
ROW($B$2:$B$24595)-ROW(base!$B$2)+1),ROW($B$2:$B$24595)-ROW(base!$B$2)+1),ROWS(E$2:E19933))),"")</f>
        <v/>
      </c>
    </row>
    <row r="19934" spans="1:5" ht="15" x14ac:dyDescent="0.25">
      <c r="A19934" s="3">
        <v>10406</v>
      </c>
      <c r="B19934" s="4">
        <v>11405</v>
      </c>
      <c r="C19934" s="7" t="s">
        <v>435</v>
      </c>
      <c r="E19934" s="1" t="str">
        <f t="array" ref="E19934">IFERROR(INDEX($B$2:$B$24595,
SMALL(IF(FREQUENCY(IF($B$2:$B$24595&lt;&gt;"",MATCH($B$2:$B$24595,$B$2:$B$24595,0)),
ROW($B$2:$B$24595)-ROW(base!$B$2)+1),ROW($B$2:$B$24595)-ROW(base!$B$2)+1),ROWS(E$2:E19934))),"")</f>
        <v/>
      </c>
    </row>
    <row r="19935" spans="1:5" ht="15" x14ac:dyDescent="0.25">
      <c r="A19935" s="5">
        <v>10406</v>
      </c>
      <c r="B19935" s="6">
        <v>11406</v>
      </c>
      <c r="C19935" s="7" t="s">
        <v>436</v>
      </c>
      <c r="E19935" s="1" t="str">
        <f t="array" ref="E19935">IFERROR(INDEX($B$2:$B$24595,
SMALL(IF(FREQUENCY(IF($B$2:$B$24595&lt;&gt;"",MATCH($B$2:$B$24595,$B$2:$B$24595,0)),
ROW($B$2:$B$24595)-ROW(base!$B$2)+1),ROW($B$2:$B$24595)-ROW(base!$B$2)+1),ROWS(E$2:E19935))),"")</f>
        <v/>
      </c>
    </row>
    <row r="19936" spans="1:5" ht="15" x14ac:dyDescent="0.25">
      <c r="A19936" s="3">
        <v>10406</v>
      </c>
      <c r="B19936" s="4">
        <v>11407</v>
      </c>
      <c r="C19936" s="7" t="s">
        <v>437</v>
      </c>
      <c r="E19936" s="1" t="str">
        <f t="array" ref="E19936">IFERROR(INDEX($B$2:$B$24595,
SMALL(IF(FREQUENCY(IF($B$2:$B$24595&lt;&gt;"",MATCH($B$2:$B$24595,$B$2:$B$24595,0)),
ROW($B$2:$B$24595)-ROW(base!$B$2)+1),ROW($B$2:$B$24595)-ROW(base!$B$2)+1),ROWS(E$2:E19936))),"")</f>
        <v/>
      </c>
    </row>
    <row r="19937" spans="1:5" ht="15" x14ac:dyDescent="0.25">
      <c r="A19937" s="5">
        <v>10406</v>
      </c>
      <c r="B19937" s="6">
        <v>11408</v>
      </c>
      <c r="C19937" s="7" t="s">
        <v>438</v>
      </c>
      <c r="E19937" s="1" t="str">
        <f t="array" ref="E19937">IFERROR(INDEX($B$2:$B$24595,
SMALL(IF(FREQUENCY(IF($B$2:$B$24595&lt;&gt;"",MATCH($B$2:$B$24595,$B$2:$B$24595,0)),
ROW($B$2:$B$24595)-ROW(base!$B$2)+1),ROW($B$2:$B$24595)-ROW(base!$B$2)+1),ROWS(E$2:E19937))),"")</f>
        <v/>
      </c>
    </row>
    <row r="19938" spans="1:5" ht="15" x14ac:dyDescent="0.25">
      <c r="A19938" s="3">
        <v>10406</v>
      </c>
      <c r="B19938" s="4">
        <v>11409</v>
      </c>
      <c r="C19938" s="7" t="s">
        <v>439</v>
      </c>
      <c r="E19938" s="1" t="str">
        <f t="array" ref="E19938">IFERROR(INDEX($B$2:$B$24595,
SMALL(IF(FREQUENCY(IF($B$2:$B$24595&lt;&gt;"",MATCH($B$2:$B$24595,$B$2:$B$24595,0)),
ROW($B$2:$B$24595)-ROW(base!$B$2)+1),ROW($B$2:$B$24595)-ROW(base!$B$2)+1),ROWS(E$2:E19938))),"")</f>
        <v/>
      </c>
    </row>
    <row r="19939" spans="1:5" ht="15" x14ac:dyDescent="0.25">
      <c r="A19939" s="5">
        <v>10406</v>
      </c>
      <c r="B19939" s="6">
        <v>11410</v>
      </c>
      <c r="C19939" s="7" t="s">
        <v>440</v>
      </c>
      <c r="E19939" s="1" t="str">
        <f t="array" ref="E19939">IFERROR(INDEX($B$2:$B$24595,
SMALL(IF(FREQUENCY(IF($B$2:$B$24595&lt;&gt;"",MATCH($B$2:$B$24595,$B$2:$B$24595,0)),
ROW($B$2:$B$24595)-ROW(base!$B$2)+1),ROW($B$2:$B$24595)-ROW(base!$B$2)+1),ROWS(E$2:E19939))),"")</f>
        <v/>
      </c>
    </row>
    <row r="19940" spans="1:5" ht="15" x14ac:dyDescent="0.25">
      <c r="A19940" s="3">
        <v>10406</v>
      </c>
      <c r="B19940" s="4">
        <v>11411</v>
      </c>
      <c r="C19940" s="7" t="s">
        <v>441</v>
      </c>
      <c r="E19940" s="1" t="str">
        <f t="array" ref="E19940">IFERROR(INDEX($B$2:$B$24595,
SMALL(IF(FREQUENCY(IF($B$2:$B$24595&lt;&gt;"",MATCH($B$2:$B$24595,$B$2:$B$24595,0)),
ROW($B$2:$B$24595)-ROW(base!$B$2)+1),ROW($B$2:$B$24595)-ROW(base!$B$2)+1),ROWS(E$2:E19940))),"")</f>
        <v/>
      </c>
    </row>
    <row r="19941" spans="1:5" ht="15" x14ac:dyDescent="0.25">
      <c r="A19941" s="5">
        <v>10406</v>
      </c>
      <c r="B19941" s="6">
        <v>11412</v>
      </c>
      <c r="C19941" s="7" t="s">
        <v>442</v>
      </c>
      <c r="E19941" s="1" t="str">
        <f t="array" ref="E19941">IFERROR(INDEX($B$2:$B$24595,
SMALL(IF(FREQUENCY(IF($B$2:$B$24595&lt;&gt;"",MATCH($B$2:$B$24595,$B$2:$B$24595,0)),
ROW($B$2:$B$24595)-ROW(base!$B$2)+1),ROW($B$2:$B$24595)-ROW(base!$B$2)+1),ROWS(E$2:E19941))),"")</f>
        <v/>
      </c>
    </row>
    <row r="19942" spans="1:5" ht="15" x14ac:dyDescent="0.25">
      <c r="A19942" s="3">
        <v>10406</v>
      </c>
      <c r="B19942" s="4">
        <v>11413</v>
      </c>
      <c r="C19942" s="7" t="s">
        <v>443</v>
      </c>
      <c r="E19942" s="1" t="str">
        <f t="array" ref="E19942">IFERROR(INDEX($B$2:$B$24595,
SMALL(IF(FREQUENCY(IF($B$2:$B$24595&lt;&gt;"",MATCH($B$2:$B$24595,$B$2:$B$24595,0)),
ROW($B$2:$B$24595)-ROW(base!$B$2)+1),ROW($B$2:$B$24595)-ROW(base!$B$2)+1),ROWS(E$2:E19942))),"")</f>
        <v/>
      </c>
    </row>
    <row r="19943" spans="1:5" ht="15" x14ac:dyDescent="0.25">
      <c r="A19943" s="5">
        <v>10406</v>
      </c>
      <c r="B19943" s="6">
        <v>11500</v>
      </c>
      <c r="C19943" s="7"/>
      <c r="E19943" s="1" t="str">
        <f t="array" ref="E19943">IFERROR(INDEX($B$2:$B$24595,
SMALL(IF(FREQUENCY(IF($B$2:$B$24595&lt;&gt;"",MATCH($B$2:$B$24595,$B$2:$B$24595,0)),
ROW($B$2:$B$24595)-ROW(base!$B$2)+1),ROW($B$2:$B$24595)-ROW(base!$B$2)+1),ROWS(E$2:E19943))),"")</f>
        <v/>
      </c>
    </row>
    <row r="19944" spans="1:5" ht="15" x14ac:dyDescent="0.25">
      <c r="A19944" s="3">
        <v>10406</v>
      </c>
      <c r="B19944" s="4">
        <v>11501</v>
      </c>
      <c r="C19944" s="7" t="s">
        <v>444</v>
      </c>
      <c r="E19944" s="1" t="str">
        <f t="array" ref="E19944">IFERROR(INDEX($B$2:$B$24595,
SMALL(IF(FREQUENCY(IF($B$2:$B$24595&lt;&gt;"",MATCH($B$2:$B$24595,$B$2:$B$24595,0)),
ROW($B$2:$B$24595)-ROW(base!$B$2)+1),ROW($B$2:$B$24595)-ROW(base!$B$2)+1),ROWS(E$2:E19944))),"")</f>
        <v/>
      </c>
    </row>
    <row r="19945" spans="1:5" ht="15" x14ac:dyDescent="0.25">
      <c r="A19945" s="5">
        <v>10406</v>
      </c>
      <c r="B19945" s="6">
        <v>11502</v>
      </c>
      <c r="C19945" s="7" t="s">
        <v>445</v>
      </c>
      <c r="E19945" s="1" t="str">
        <f t="array" ref="E19945">IFERROR(INDEX($B$2:$B$24595,
SMALL(IF(FREQUENCY(IF($B$2:$B$24595&lt;&gt;"",MATCH($B$2:$B$24595,$B$2:$B$24595,0)),
ROW($B$2:$B$24595)-ROW(base!$B$2)+1),ROW($B$2:$B$24595)-ROW(base!$B$2)+1),ROWS(E$2:E19945))),"")</f>
        <v/>
      </c>
    </row>
    <row r="19946" spans="1:5" ht="15" x14ac:dyDescent="0.25">
      <c r="A19946" s="3">
        <v>10406</v>
      </c>
      <c r="B19946" s="4">
        <v>11503</v>
      </c>
      <c r="C19946" s="7" t="s">
        <v>446</v>
      </c>
      <c r="E19946" s="1" t="str">
        <f t="array" ref="E19946">IFERROR(INDEX($B$2:$B$24595,
SMALL(IF(FREQUENCY(IF($B$2:$B$24595&lt;&gt;"",MATCH($B$2:$B$24595,$B$2:$B$24595,0)),
ROW($B$2:$B$24595)-ROW(base!$B$2)+1),ROW($B$2:$B$24595)-ROW(base!$B$2)+1),ROWS(E$2:E19946))),"")</f>
        <v/>
      </c>
    </row>
    <row r="19947" spans="1:5" ht="15" x14ac:dyDescent="0.25">
      <c r="A19947" s="5">
        <v>10406</v>
      </c>
      <c r="B19947" s="6">
        <v>11504</v>
      </c>
      <c r="C19947" s="7" t="s">
        <v>447</v>
      </c>
      <c r="E19947" s="1" t="str">
        <f t="array" ref="E19947">IFERROR(INDEX($B$2:$B$24595,
SMALL(IF(FREQUENCY(IF($B$2:$B$24595&lt;&gt;"",MATCH($B$2:$B$24595,$B$2:$B$24595,0)),
ROW($B$2:$B$24595)-ROW(base!$B$2)+1),ROW($B$2:$B$24595)-ROW(base!$B$2)+1),ROWS(E$2:E19947))),"")</f>
        <v/>
      </c>
    </row>
    <row r="19948" spans="1:5" ht="15" x14ac:dyDescent="0.25">
      <c r="A19948" s="3">
        <v>10406</v>
      </c>
      <c r="B19948" s="4">
        <v>11505</v>
      </c>
      <c r="C19948" s="7" t="s">
        <v>448</v>
      </c>
      <c r="E19948" s="1" t="str">
        <f t="array" ref="E19948">IFERROR(INDEX($B$2:$B$24595,
SMALL(IF(FREQUENCY(IF($B$2:$B$24595&lt;&gt;"",MATCH($B$2:$B$24595,$B$2:$B$24595,0)),
ROW($B$2:$B$24595)-ROW(base!$B$2)+1),ROW($B$2:$B$24595)-ROW(base!$B$2)+1),ROWS(E$2:E19948))),"")</f>
        <v/>
      </c>
    </row>
    <row r="19949" spans="1:5" ht="15" x14ac:dyDescent="0.25">
      <c r="A19949" s="5">
        <v>10406</v>
      </c>
      <c r="B19949" s="6">
        <v>11506</v>
      </c>
      <c r="C19949" s="7" t="s">
        <v>449</v>
      </c>
      <c r="E19949" s="1" t="str">
        <f t="array" ref="E19949">IFERROR(INDEX($B$2:$B$24595,
SMALL(IF(FREQUENCY(IF($B$2:$B$24595&lt;&gt;"",MATCH($B$2:$B$24595,$B$2:$B$24595,0)),
ROW($B$2:$B$24595)-ROW(base!$B$2)+1),ROW($B$2:$B$24595)-ROW(base!$B$2)+1),ROWS(E$2:E19949))),"")</f>
        <v/>
      </c>
    </row>
    <row r="19950" spans="1:5" ht="15" x14ac:dyDescent="0.25">
      <c r="A19950" s="3">
        <v>10406</v>
      </c>
      <c r="B19950" s="4">
        <v>11507</v>
      </c>
      <c r="C19950" s="7" t="s">
        <v>450</v>
      </c>
      <c r="E19950" s="1" t="str">
        <f t="array" ref="E19950">IFERROR(INDEX($B$2:$B$24595,
SMALL(IF(FREQUENCY(IF($B$2:$B$24595&lt;&gt;"",MATCH($B$2:$B$24595,$B$2:$B$24595,0)),
ROW($B$2:$B$24595)-ROW(base!$B$2)+1),ROW($B$2:$B$24595)-ROW(base!$B$2)+1),ROWS(E$2:E19950))),"")</f>
        <v/>
      </c>
    </row>
    <row r="19951" spans="1:5" ht="15" x14ac:dyDescent="0.25">
      <c r="A19951" s="5">
        <v>10406</v>
      </c>
      <c r="B19951" s="6">
        <v>11600</v>
      </c>
      <c r="C19951" s="7"/>
      <c r="E19951" s="1" t="str">
        <f t="array" ref="E19951">IFERROR(INDEX($B$2:$B$24595,
SMALL(IF(FREQUENCY(IF($B$2:$B$24595&lt;&gt;"",MATCH($B$2:$B$24595,$B$2:$B$24595,0)),
ROW($B$2:$B$24595)-ROW(base!$B$2)+1),ROW($B$2:$B$24595)-ROW(base!$B$2)+1),ROWS(E$2:E19951))),"")</f>
        <v/>
      </c>
    </row>
    <row r="19952" spans="1:5" ht="15" x14ac:dyDescent="0.25">
      <c r="A19952" s="3">
        <v>10406</v>
      </c>
      <c r="B19952" s="4">
        <v>11601</v>
      </c>
      <c r="C19952" s="7" t="s">
        <v>451</v>
      </c>
      <c r="E19952" s="1" t="str">
        <f t="array" ref="E19952">IFERROR(INDEX($B$2:$B$24595,
SMALL(IF(FREQUENCY(IF($B$2:$B$24595&lt;&gt;"",MATCH($B$2:$B$24595,$B$2:$B$24595,0)),
ROW($B$2:$B$24595)-ROW(base!$B$2)+1),ROW($B$2:$B$24595)-ROW(base!$B$2)+1),ROWS(E$2:E19952))),"")</f>
        <v/>
      </c>
    </row>
    <row r="19953" spans="1:5" ht="15" x14ac:dyDescent="0.25">
      <c r="A19953" s="5">
        <v>10406</v>
      </c>
      <c r="B19953" s="6">
        <v>11602</v>
      </c>
      <c r="C19953" s="7" t="s">
        <v>452</v>
      </c>
      <c r="E19953" s="1" t="str">
        <f t="array" ref="E19953">IFERROR(INDEX($B$2:$B$24595,
SMALL(IF(FREQUENCY(IF($B$2:$B$24595&lt;&gt;"",MATCH($B$2:$B$24595,$B$2:$B$24595,0)),
ROW($B$2:$B$24595)-ROW(base!$B$2)+1),ROW($B$2:$B$24595)-ROW(base!$B$2)+1),ROWS(E$2:E19953))),"")</f>
        <v/>
      </c>
    </row>
    <row r="19954" spans="1:5" ht="15" x14ac:dyDescent="0.25">
      <c r="A19954" s="3">
        <v>10406</v>
      </c>
      <c r="B19954" s="4">
        <v>11603</v>
      </c>
      <c r="C19954" s="7" t="s">
        <v>453</v>
      </c>
      <c r="E19954" s="1" t="str">
        <f t="array" ref="E19954">IFERROR(INDEX($B$2:$B$24595,
SMALL(IF(FREQUENCY(IF($B$2:$B$24595&lt;&gt;"",MATCH($B$2:$B$24595,$B$2:$B$24595,0)),
ROW($B$2:$B$24595)-ROW(base!$B$2)+1),ROW($B$2:$B$24595)-ROW(base!$B$2)+1),ROWS(E$2:E19954))),"")</f>
        <v/>
      </c>
    </row>
    <row r="19955" spans="1:5" ht="15" x14ac:dyDescent="0.25">
      <c r="A19955" s="5">
        <v>10406</v>
      </c>
      <c r="B19955" s="6">
        <v>11604</v>
      </c>
      <c r="C19955" s="7" t="s">
        <v>454</v>
      </c>
      <c r="E19955" s="1" t="str">
        <f t="array" ref="E19955">IFERROR(INDEX($B$2:$B$24595,
SMALL(IF(FREQUENCY(IF($B$2:$B$24595&lt;&gt;"",MATCH($B$2:$B$24595,$B$2:$B$24595,0)),
ROW($B$2:$B$24595)-ROW(base!$B$2)+1),ROW($B$2:$B$24595)-ROW(base!$B$2)+1),ROWS(E$2:E19955))),"")</f>
        <v/>
      </c>
    </row>
    <row r="19956" spans="1:5" ht="15" x14ac:dyDescent="0.25">
      <c r="A19956" s="3">
        <v>10406</v>
      </c>
      <c r="B19956" s="4">
        <v>11605</v>
      </c>
      <c r="C19956" s="7" t="s">
        <v>455</v>
      </c>
      <c r="E19956" s="1" t="str">
        <f t="array" ref="E19956">IFERROR(INDEX($B$2:$B$24595,
SMALL(IF(FREQUENCY(IF($B$2:$B$24595&lt;&gt;"",MATCH($B$2:$B$24595,$B$2:$B$24595,0)),
ROW($B$2:$B$24595)-ROW(base!$B$2)+1),ROW($B$2:$B$24595)-ROW(base!$B$2)+1),ROWS(E$2:E19956))),"")</f>
        <v/>
      </c>
    </row>
    <row r="19957" spans="1:5" ht="15" x14ac:dyDescent="0.25">
      <c r="A19957" s="5">
        <v>10406</v>
      </c>
      <c r="B19957" s="6">
        <v>11606</v>
      </c>
      <c r="C19957" s="7" t="s">
        <v>456</v>
      </c>
      <c r="E19957" s="1" t="str">
        <f t="array" ref="E19957">IFERROR(INDEX($B$2:$B$24595,
SMALL(IF(FREQUENCY(IF($B$2:$B$24595&lt;&gt;"",MATCH($B$2:$B$24595,$B$2:$B$24595,0)),
ROW($B$2:$B$24595)-ROW(base!$B$2)+1),ROW($B$2:$B$24595)-ROW(base!$B$2)+1),ROWS(E$2:E19957))),"")</f>
        <v/>
      </c>
    </row>
    <row r="19958" spans="1:5" ht="15" x14ac:dyDescent="0.25">
      <c r="A19958" s="3">
        <v>10406</v>
      </c>
      <c r="B19958" s="4">
        <v>11700</v>
      </c>
      <c r="C19958" s="7"/>
      <c r="E19958" s="1" t="str">
        <f t="array" ref="E19958">IFERROR(INDEX($B$2:$B$24595,
SMALL(IF(FREQUENCY(IF($B$2:$B$24595&lt;&gt;"",MATCH($B$2:$B$24595,$B$2:$B$24595,0)),
ROW($B$2:$B$24595)-ROW(base!$B$2)+1),ROW($B$2:$B$24595)-ROW(base!$B$2)+1),ROWS(E$2:E19958))),"")</f>
        <v/>
      </c>
    </row>
    <row r="19959" spans="1:5" ht="15" x14ac:dyDescent="0.25">
      <c r="A19959" s="5">
        <v>10406</v>
      </c>
      <c r="B19959" s="6">
        <v>11701</v>
      </c>
      <c r="C19959" s="7" t="s">
        <v>457</v>
      </c>
      <c r="E19959" s="1" t="str">
        <f t="array" ref="E19959">IFERROR(INDEX($B$2:$B$24595,
SMALL(IF(FREQUENCY(IF($B$2:$B$24595&lt;&gt;"",MATCH($B$2:$B$24595,$B$2:$B$24595,0)),
ROW($B$2:$B$24595)-ROW(base!$B$2)+1),ROW($B$2:$B$24595)-ROW(base!$B$2)+1),ROWS(E$2:E19959))),"")</f>
        <v/>
      </c>
    </row>
    <row r="19960" spans="1:5" ht="15" x14ac:dyDescent="0.25">
      <c r="A19960" s="3">
        <v>10406</v>
      </c>
      <c r="B19960" s="4">
        <v>11702</v>
      </c>
      <c r="C19960" s="7" t="s">
        <v>458</v>
      </c>
      <c r="E19960" s="1" t="str">
        <f t="array" ref="E19960">IFERROR(INDEX($B$2:$B$24595,
SMALL(IF(FREQUENCY(IF($B$2:$B$24595&lt;&gt;"",MATCH($B$2:$B$24595,$B$2:$B$24595,0)),
ROW($B$2:$B$24595)-ROW(base!$B$2)+1),ROW($B$2:$B$24595)-ROW(base!$B$2)+1),ROWS(E$2:E19960))),"")</f>
        <v/>
      </c>
    </row>
    <row r="19961" spans="1:5" ht="15" x14ac:dyDescent="0.25">
      <c r="A19961" s="5">
        <v>10406</v>
      </c>
      <c r="B19961" s="6">
        <v>11703</v>
      </c>
      <c r="C19961" s="7" t="s">
        <v>459</v>
      </c>
      <c r="E19961" s="1" t="str">
        <f t="array" ref="E19961">IFERROR(INDEX($B$2:$B$24595,
SMALL(IF(FREQUENCY(IF($B$2:$B$24595&lt;&gt;"",MATCH($B$2:$B$24595,$B$2:$B$24595,0)),
ROW($B$2:$B$24595)-ROW(base!$B$2)+1),ROW($B$2:$B$24595)-ROW(base!$B$2)+1),ROWS(E$2:E19961))),"")</f>
        <v/>
      </c>
    </row>
    <row r="19962" spans="1:5" ht="15" x14ac:dyDescent="0.25">
      <c r="A19962" s="3">
        <v>10406</v>
      </c>
      <c r="B19962" s="4">
        <v>11704</v>
      </c>
      <c r="C19962" s="7" t="s">
        <v>460</v>
      </c>
      <c r="E19962" s="1" t="str">
        <f t="array" ref="E19962">IFERROR(INDEX($B$2:$B$24595,
SMALL(IF(FREQUENCY(IF($B$2:$B$24595&lt;&gt;"",MATCH($B$2:$B$24595,$B$2:$B$24595,0)),
ROW($B$2:$B$24595)-ROW(base!$B$2)+1),ROW($B$2:$B$24595)-ROW(base!$B$2)+1),ROWS(E$2:E19962))),"")</f>
        <v/>
      </c>
    </row>
    <row r="19963" spans="1:5" ht="15" x14ac:dyDescent="0.25">
      <c r="A19963" s="5">
        <v>10406</v>
      </c>
      <c r="B19963" s="6">
        <v>11705</v>
      </c>
      <c r="C19963" s="7" t="s">
        <v>461</v>
      </c>
      <c r="E19963" s="1" t="str">
        <f t="array" ref="E19963">IFERROR(INDEX($B$2:$B$24595,
SMALL(IF(FREQUENCY(IF($B$2:$B$24595&lt;&gt;"",MATCH($B$2:$B$24595,$B$2:$B$24595,0)),
ROW($B$2:$B$24595)-ROW(base!$B$2)+1),ROW($B$2:$B$24595)-ROW(base!$B$2)+1),ROWS(E$2:E19963))),"")</f>
        <v/>
      </c>
    </row>
    <row r="19964" spans="1:5" ht="15" x14ac:dyDescent="0.25">
      <c r="A19964" s="3">
        <v>10406</v>
      </c>
      <c r="B19964" s="4">
        <v>11706</v>
      </c>
      <c r="C19964" s="7" t="s">
        <v>462</v>
      </c>
      <c r="E19964" s="1" t="str">
        <f t="array" ref="E19964">IFERROR(INDEX($B$2:$B$24595,
SMALL(IF(FREQUENCY(IF($B$2:$B$24595&lt;&gt;"",MATCH($B$2:$B$24595,$B$2:$B$24595,0)),
ROW($B$2:$B$24595)-ROW(base!$B$2)+1),ROW($B$2:$B$24595)-ROW(base!$B$2)+1),ROWS(E$2:E19964))),"")</f>
        <v/>
      </c>
    </row>
    <row r="19965" spans="1:5" ht="15" x14ac:dyDescent="0.25">
      <c r="A19965" s="5">
        <v>10406</v>
      </c>
      <c r="B19965" s="6">
        <v>11707</v>
      </c>
      <c r="C19965" s="7" t="s">
        <v>463</v>
      </c>
      <c r="E19965" s="1" t="str">
        <f t="array" ref="E19965">IFERROR(INDEX($B$2:$B$24595,
SMALL(IF(FREQUENCY(IF($B$2:$B$24595&lt;&gt;"",MATCH($B$2:$B$24595,$B$2:$B$24595,0)),
ROW($B$2:$B$24595)-ROW(base!$B$2)+1),ROW($B$2:$B$24595)-ROW(base!$B$2)+1),ROWS(E$2:E19965))),"")</f>
        <v/>
      </c>
    </row>
    <row r="19966" spans="1:5" ht="15" x14ac:dyDescent="0.25">
      <c r="A19966" s="3">
        <v>10406</v>
      </c>
      <c r="B19966" s="4">
        <v>11708</v>
      </c>
      <c r="C19966" s="7" t="s">
        <v>464</v>
      </c>
      <c r="E19966" s="1" t="str">
        <f t="array" ref="E19966">IFERROR(INDEX($B$2:$B$24595,
SMALL(IF(FREQUENCY(IF($B$2:$B$24595&lt;&gt;"",MATCH($B$2:$B$24595,$B$2:$B$24595,0)),
ROW($B$2:$B$24595)-ROW(base!$B$2)+1),ROW($B$2:$B$24595)-ROW(base!$B$2)+1),ROWS(E$2:E19966))),"")</f>
        <v/>
      </c>
    </row>
    <row r="19967" spans="1:5" ht="15" x14ac:dyDescent="0.25">
      <c r="A19967" s="5">
        <v>10406</v>
      </c>
      <c r="B19967" s="6">
        <v>11800</v>
      </c>
      <c r="C19967" s="7"/>
      <c r="E19967" s="1" t="str">
        <f t="array" ref="E19967">IFERROR(INDEX($B$2:$B$24595,
SMALL(IF(FREQUENCY(IF($B$2:$B$24595&lt;&gt;"",MATCH($B$2:$B$24595,$B$2:$B$24595,0)),
ROW($B$2:$B$24595)-ROW(base!$B$2)+1),ROW($B$2:$B$24595)-ROW(base!$B$2)+1),ROWS(E$2:E19967))),"")</f>
        <v/>
      </c>
    </row>
    <row r="19968" spans="1:5" ht="15" x14ac:dyDescent="0.25">
      <c r="A19968" s="3">
        <v>10406</v>
      </c>
      <c r="B19968" s="4">
        <v>11801</v>
      </c>
      <c r="C19968" s="7" t="s">
        <v>465</v>
      </c>
      <c r="E19968" s="1" t="str">
        <f t="array" ref="E19968">IFERROR(INDEX($B$2:$B$24595,
SMALL(IF(FREQUENCY(IF($B$2:$B$24595&lt;&gt;"",MATCH($B$2:$B$24595,$B$2:$B$24595,0)),
ROW($B$2:$B$24595)-ROW(base!$B$2)+1),ROW($B$2:$B$24595)-ROW(base!$B$2)+1),ROWS(E$2:E19968))),"")</f>
        <v/>
      </c>
    </row>
    <row r="19969" spans="1:5" ht="15" x14ac:dyDescent="0.25">
      <c r="A19969" s="5">
        <v>10406</v>
      </c>
      <c r="B19969" s="6">
        <v>11802</v>
      </c>
      <c r="C19969" s="7" t="s">
        <v>6895</v>
      </c>
      <c r="E19969" s="1" t="str">
        <f t="array" ref="E19969">IFERROR(INDEX($B$2:$B$24595,
SMALL(IF(FREQUENCY(IF($B$2:$B$24595&lt;&gt;"",MATCH($B$2:$B$24595,$B$2:$B$24595,0)),
ROW($B$2:$B$24595)-ROW(base!$B$2)+1),ROW($B$2:$B$24595)-ROW(base!$B$2)+1),ROWS(E$2:E19969))),"")</f>
        <v/>
      </c>
    </row>
    <row r="19970" spans="1:5" ht="15" x14ac:dyDescent="0.25">
      <c r="A19970" s="3">
        <v>10406</v>
      </c>
      <c r="B19970" s="4">
        <v>11803</v>
      </c>
      <c r="C19970" s="7" t="s">
        <v>467</v>
      </c>
      <c r="E19970" s="1" t="str">
        <f t="array" ref="E19970">IFERROR(INDEX($B$2:$B$24595,
SMALL(IF(FREQUENCY(IF($B$2:$B$24595&lt;&gt;"",MATCH($B$2:$B$24595,$B$2:$B$24595,0)),
ROW($B$2:$B$24595)-ROW(base!$B$2)+1),ROW($B$2:$B$24595)-ROW(base!$B$2)+1),ROWS(E$2:E19970))),"")</f>
        <v/>
      </c>
    </row>
    <row r="19971" spans="1:5" ht="15" x14ac:dyDescent="0.25">
      <c r="A19971" s="5">
        <v>10406</v>
      </c>
      <c r="B19971" s="6">
        <v>11804</v>
      </c>
      <c r="C19971" s="7" t="s">
        <v>468</v>
      </c>
      <c r="E19971" s="1" t="str">
        <f t="array" ref="E19971">IFERROR(INDEX($B$2:$B$24595,
SMALL(IF(FREQUENCY(IF($B$2:$B$24595&lt;&gt;"",MATCH($B$2:$B$24595,$B$2:$B$24595,0)),
ROW($B$2:$B$24595)-ROW(base!$B$2)+1),ROW($B$2:$B$24595)-ROW(base!$B$2)+1),ROWS(E$2:E19971))),"")</f>
        <v/>
      </c>
    </row>
    <row r="19972" spans="1:5" ht="15" x14ac:dyDescent="0.25">
      <c r="A19972" s="3">
        <v>10406</v>
      </c>
      <c r="B19972" s="4">
        <v>11900</v>
      </c>
      <c r="C19972" s="7"/>
      <c r="E19972" s="1" t="str">
        <f t="array" ref="E19972">IFERROR(INDEX($B$2:$B$24595,
SMALL(IF(FREQUENCY(IF($B$2:$B$24595&lt;&gt;"",MATCH($B$2:$B$24595,$B$2:$B$24595,0)),
ROW($B$2:$B$24595)-ROW(base!$B$2)+1),ROW($B$2:$B$24595)-ROW(base!$B$2)+1),ROWS(E$2:E19972))),"")</f>
        <v/>
      </c>
    </row>
    <row r="19973" spans="1:5" ht="15" x14ac:dyDescent="0.25">
      <c r="A19973" s="5">
        <v>10406</v>
      </c>
      <c r="B19973" s="6">
        <v>11901</v>
      </c>
      <c r="C19973" s="7" t="s">
        <v>469</v>
      </c>
      <c r="E19973" s="1" t="str">
        <f t="array" ref="E19973">IFERROR(INDEX($B$2:$B$24595,
SMALL(IF(FREQUENCY(IF($B$2:$B$24595&lt;&gt;"",MATCH($B$2:$B$24595,$B$2:$B$24595,0)),
ROW($B$2:$B$24595)-ROW(base!$B$2)+1),ROW($B$2:$B$24595)-ROW(base!$B$2)+1),ROWS(E$2:E19973))),"")</f>
        <v/>
      </c>
    </row>
    <row r="19974" spans="1:5" ht="15" x14ac:dyDescent="0.25">
      <c r="A19974" s="3">
        <v>10406</v>
      </c>
      <c r="B19974" s="4">
        <v>12000</v>
      </c>
      <c r="C19974" s="7"/>
      <c r="E19974" s="1" t="str">
        <f t="array" ref="E19974">IFERROR(INDEX($B$2:$B$24595,
SMALL(IF(FREQUENCY(IF($B$2:$B$24595&lt;&gt;"",MATCH($B$2:$B$24595,$B$2:$B$24595,0)),
ROW($B$2:$B$24595)-ROW(base!$B$2)+1),ROW($B$2:$B$24595)-ROW(base!$B$2)+1),ROWS(E$2:E19974))),"")</f>
        <v/>
      </c>
    </row>
    <row r="19975" spans="1:5" ht="15" x14ac:dyDescent="0.25">
      <c r="A19975" s="5">
        <v>10406</v>
      </c>
      <c r="B19975" s="6">
        <v>12001</v>
      </c>
      <c r="C19975" s="7" t="s">
        <v>470</v>
      </c>
      <c r="E19975" s="1" t="str">
        <f t="array" ref="E19975">IFERROR(INDEX($B$2:$B$24595,
SMALL(IF(FREQUENCY(IF($B$2:$B$24595&lt;&gt;"",MATCH($B$2:$B$24595,$B$2:$B$24595,0)),
ROW($B$2:$B$24595)-ROW(base!$B$2)+1),ROW($B$2:$B$24595)-ROW(base!$B$2)+1),ROWS(E$2:E19975))),"")</f>
        <v/>
      </c>
    </row>
    <row r="19976" spans="1:5" ht="15" x14ac:dyDescent="0.25">
      <c r="A19976" s="3">
        <v>10406</v>
      </c>
      <c r="B19976" s="4">
        <v>12100</v>
      </c>
      <c r="C19976" s="7"/>
      <c r="E19976" s="1" t="str">
        <f t="array" ref="E19976">IFERROR(INDEX($B$2:$B$24595,
SMALL(IF(FREQUENCY(IF($B$2:$B$24595&lt;&gt;"",MATCH($B$2:$B$24595,$B$2:$B$24595,0)),
ROW($B$2:$B$24595)-ROW(base!$B$2)+1),ROW($B$2:$B$24595)-ROW(base!$B$2)+1),ROWS(E$2:E19976))),"")</f>
        <v/>
      </c>
    </row>
    <row r="19977" spans="1:5" ht="15" x14ac:dyDescent="0.25">
      <c r="A19977" s="5">
        <v>10406</v>
      </c>
      <c r="B19977" s="6">
        <v>12101</v>
      </c>
      <c r="C19977" s="7" t="s">
        <v>51</v>
      </c>
      <c r="E19977" s="1" t="str">
        <f t="array" ref="E19977">IFERROR(INDEX($B$2:$B$24595,
SMALL(IF(FREQUENCY(IF($B$2:$B$24595&lt;&gt;"",MATCH($B$2:$B$24595,$B$2:$B$24595,0)),
ROW($B$2:$B$24595)-ROW(base!$B$2)+1),ROW($B$2:$B$24595)-ROW(base!$B$2)+1),ROWS(E$2:E19977))),"")</f>
        <v/>
      </c>
    </row>
    <row r="19978" spans="1:5" ht="15" x14ac:dyDescent="0.25">
      <c r="A19978" s="3">
        <v>10406</v>
      </c>
      <c r="B19978" s="4">
        <v>12102</v>
      </c>
      <c r="C19978" s="7" t="s">
        <v>471</v>
      </c>
      <c r="E19978" s="1" t="str">
        <f t="array" ref="E19978">IFERROR(INDEX($B$2:$B$24595,
SMALL(IF(FREQUENCY(IF($B$2:$B$24595&lt;&gt;"",MATCH($B$2:$B$24595,$B$2:$B$24595,0)),
ROW($B$2:$B$24595)-ROW(base!$B$2)+1),ROW($B$2:$B$24595)-ROW(base!$B$2)+1),ROWS(E$2:E19978))),"")</f>
        <v/>
      </c>
    </row>
    <row r="19979" spans="1:5" ht="15" x14ac:dyDescent="0.25">
      <c r="A19979" s="5">
        <v>10406</v>
      </c>
      <c r="B19979" s="6">
        <v>12103</v>
      </c>
      <c r="C19979" s="7" t="s">
        <v>472</v>
      </c>
      <c r="E19979" s="1" t="str">
        <f t="array" ref="E19979">IFERROR(INDEX($B$2:$B$24595,
SMALL(IF(FREQUENCY(IF($B$2:$B$24595&lt;&gt;"",MATCH($B$2:$B$24595,$B$2:$B$24595,0)),
ROW($B$2:$B$24595)-ROW(base!$B$2)+1),ROW($B$2:$B$24595)-ROW(base!$B$2)+1),ROWS(E$2:E19979))),"")</f>
        <v/>
      </c>
    </row>
    <row r="19980" spans="1:5" ht="15" x14ac:dyDescent="0.25">
      <c r="A19980" s="3">
        <v>10406</v>
      </c>
      <c r="B19980" s="4">
        <v>12106</v>
      </c>
      <c r="C19980" s="7" t="s">
        <v>7178</v>
      </c>
      <c r="E19980" s="1" t="str">
        <f t="array" ref="E19980">IFERROR(INDEX($B$2:$B$24595,
SMALL(IF(FREQUENCY(IF($B$2:$B$24595&lt;&gt;"",MATCH($B$2:$B$24595,$B$2:$B$24595,0)),
ROW($B$2:$B$24595)-ROW(base!$B$2)+1),ROW($B$2:$B$24595)-ROW(base!$B$2)+1),ROWS(E$2:E19980))),"")</f>
        <v/>
      </c>
    </row>
    <row r="19981" spans="1:5" ht="15" x14ac:dyDescent="0.25">
      <c r="A19981" s="5">
        <v>10406</v>
      </c>
      <c r="B19981" s="6">
        <v>12107</v>
      </c>
      <c r="C19981" s="7" t="s">
        <v>7179</v>
      </c>
      <c r="E19981" s="1" t="str">
        <f t="array" ref="E19981">IFERROR(INDEX($B$2:$B$24595,
SMALL(IF(FREQUENCY(IF($B$2:$B$24595&lt;&gt;"",MATCH($B$2:$B$24595,$B$2:$B$24595,0)),
ROW($B$2:$B$24595)-ROW(base!$B$2)+1),ROW($B$2:$B$24595)-ROW(base!$B$2)+1),ROWS(E$2:E19981))),"")</f>
        <v/>
      </c>
    </row>
    <row r="19982" spans="1:5" ht="30" x14ac:dyDescent="0.25">
      <c r="A19982" s="3">
        <v>10406</v>
      </c>
      <c r="B19982" s="4">
        <v>12108</v>
      </c>
      <c r="C19982" s="7" t="s">
        <v>7180</v>
      </c>
      <c r="E19982" s="1" t="str">
        <f t="array" ref="E19982">IFERROR(INDEX($B$2:$B$24595,
SMALL(IF(FREQUENCY(IF($B$2:$B$24595&lt;&gt;"",MATCH($B$2:$B$24595,$B$2:$B$24595,0)),
ROW($B$2:$B$24595)-ROW(base!$B$2)+1),ROW($B$2:$B$24595)-ROW(base!$B$2)+1),ROWS(E$2:E19982))),"")</f>
        <v/>
      </c>
    </row>
    <row r="19983" spans="1:5" ht="15" x14ac:dyDescent="0.25">
      <c r="A19983" s="5">
        <v>10406</v>
      </c>
      <c r="B19983" s="6">
        <v>12109</v>
      </c>
      <c r="C19983" s="7" t="s">
        <v>7411</v>
      </c>
      <c r="E19983" s="1" t="str">
        <f t="array" ref="E19983">IFERROR(INDEX($B$2:$B$24595,
SMALL(IF(FREQUENCY(IF($B$2:$B$24595&lt;&gt;"",MATCH($B$2:$B$24595,$B$2:$B$24595,0)),
ROW($B$2:$B$24595)-ROW(base!$B$2)+1),ROW($B$2:$B$24595)-ROW(base!$B$2)+1),ROWS(E$2:E19983))),"")</f>
        <v/>
      </c>
    </row>
    <row r="19984" spans="1:5" ht="15" x14ac:dyDescent="0.25">
      <c r="A19984" s="3">
        <v>10406</v>
      </c>
      <c r="B19984" s="4">
        <v>12110</v>
      </c>
      <c r="C19984" s="7" t="s">
        <v>7412</v>
      </c>
      <c r="E19984" s="1" t="str">
        <f t="array" ref="E19984">IFERROR(INDEX($B$2:$B$24595,
SMALL(IF(FREQUENCY(IF($B$2:$B$24595&lt;&gt;"",MATCH($B$2:$B$24595,$B$2:$B$24595,0)),
ROW($B$2:$B$24595)-ROW(base!$B$2)+1),ROW($B$2:$B$24595)-ROW(base!$B$2)+1),ROWS(E$2:E19984))),"")</f>
        <v/>
      </c>
    </row>
    <row r="19985" spans="1:5" ht="15" x14ac:dyDescent="0.25">
      <c r="A19985" s="5">
        <v>10406</v>
      </c>
      <c r="B19985" s="6">
        <v>12111</v>
      </c>
      <c r="C19985" s="7" t="s">
        <v>7413</v>
      </c>
      <c r="E19985" s="1" t="str">
        <f t="array" ref="E19985">IFERROR(INDEX($B$2:$B$24595,
SMALL(IF(FREQUENCY(IF($B$2:$B$24595&lt;&gt;"",MATCH($B$2:$B$24595,$B$2:$B$24595,0)),
ROW($B$2:$B$24595)-ROW(base!$B$2)+1),ROW($B$2:$B$24595)-ROW(base!$B$2)+1),ROWS(E$2:E19985))),"")</f>
        <v/>
      </c>
    </row>
    <row r="19986" spans="1:5" ht="30" x14ac:dyDescent="0.25">
      <c r="A19986" s="3">
        <v>10406</v>
      </c>
      <c r="B19986" s="4">
        <v>12112</v>
      </c>
      <c r="C19986" s="7" t="s">
        <v>7414</v>
      </c>
      <c r="E19986" s="1" t="str">
        <f t="array" ref="E19986">IFERROR(INDEX($B$2:$B$24595,
SMALL(IF(FREQUENCY(IF($B$2:$B$24595&lt;&gt;"",MATCH($B$2:$B$24595,$B$2:$B$24595,0)),
ROW($B$2:$B$24595)-ROW(base!$B$2)+1),ROW($B$2:$B$24595)-ROW(base!$B$2)+1),ROWS(E$2:E19986))),"")</f>
        <v/>
      </c>
    </row>
    <row r="19987" spans="1:5" ht="15" x14ac:dyDescent="0.25">
      <c r="A19987" s="5">
        <v>10406</v>
      </c>
      <c r="B19987" s="6">
        <v>12113</v>
      </c>
      <c r="C19987" s="7" t="s">
        <v>7415</v>
      </c>
      <c r="E19987" s="1" t="str">
        <f t="array" ref="E19987">IFERROR(INDEX($B$2:$B$24595,
SMALL(IF(FREQUENCY(IF($B$2:$B$24595&lt;&gt;"",MATCH($B$2:$B$24595,$B$2:$B$24595,0)),
ROW($B$2:$B$24595)-ROW(base!$B$2)+1),ROW($B$2:$B$24595)-ROW(base!$B$2)+1),ROWS(E$2:E19987))),"")</f>
        <v/>
      </c>
    </row>
    <row r="19988" spans="1:5" ht="30" x14ac:dyDescent="0.25">
      <c r="A19988" s="3">
        <v>10406</v>
      </c>
      <c r="B19988" s="4">
        <v>12114</v>
      </c>
      <c r="C19988" s="7" t="s">
        <v>7416</v>
      </c>
      <c r="E19988" s="1" t="str">
        <f t="array" ref="E19988">IFERROR(INDEX($B$2:$B$24595,
SMALL(IF(FREQUENCY(IF($B$2:$B$24595&lt;&gt;"",MATCH($B$2:$B$24595,$B$2:$B$24595,0)),
ROW($B$2:$B$24595)-ROW(base!$B$2)+1),ROW($B$2:$B$24595)-ROW(base!$B$2)+1),ROWS(E$2:E19988))),"")</f>
        <v/>
      </c>
    </row>
    <row r="19989" spans="1:5" ht="45" x14ac:dyDescent="0.25">
      <c r="A19989" s="5">
        <v>10406</v>
      </c>
      <c r="B19989" s="6">
        <v>12115</v>
      </c>
      <c r="C19989" s="7" t="s">
        <v>7417</v>
      </c>
      <c r="E19989" s="1" t="str">
        <f t="array" ref="E19989">IFERROR(INDEX($B$2:$B$24595,
SMALL(IF(FREQUENCY(IF($B$2:$B$24595&lt;&gt;"",MATCH($B$2:$B$24595,$B$2:$B$24595,0)),
ROW($B$2:$B$24595)-ROW(base!$B$2)+1),ROW($B$2:$B$24595)-ROW(base!$B$2)+1),ROWS(E$2:E19989))),"")</f>
        <v/>
      </c>
    </row>
    <row r="19990" spans="1:5" ht="15" x14ac:dyDescent="0.25">
      <c r="A19990" s="3">
        <v>10406</v>
      </c>
      <c r="B19990" s="4">
        <v>12116</v>
      </c>
      <c r="C19990" s="7" t="s">
        <v>7187</v>
      </c>
      <c r="E19990" s="1" t="str">
        <f t="array" ref="E19990">IFERROR(INDEX($B$2:$B$24595,
SMALL(IF(FREQUENCY(IF($B$2:$B$24595&lt;&gt;"",MATCH($B$2:$B$24595,$B$2:$B$24595,0)),
ROW($B$2:$B$24595)-ROW(base!$B$2)+1),ROW($B$2:$B$24595)-ROW(base!$B$2)+1),ROWS(E$2:E19990))),"")</f>
        <v/>
      </c>
    </row>
    <row r="19991" spans="1:5" ht="15" x14ac:dyDescent="0.25">
      <c r="A19991" s="5">
        <v>10406</v>
      </c>
      <c r="B19991" s="6">
        <v>12117</v>
      </c>
      <c r="C19991" s="7" t="s">
        <v>6795</v>
      </c>
      <c r="E19991" s="1" t="str">
        <f t="array" ref="E19991">IFERROR(INDEX($B$2:$B$24595,
SMALL(IF(FREQUENCY(IF($B$2:$B$24595&lt;&gt;"",MATCH($B$2:$B$24595,$B$2:$B$24595,0)),
ROW($B$2:$B$24595)-ROW(base!$B$2)+1),ROW($B$2:$B$24595)-ROW(base!$B$2)+1),ROWS(E$2:E19991))),"")</f>
        <v/>
      </c>
    </row>
    <row r="19992" spans="1:5" ht="15" x14ac:dyDescent="0.25">
      <c r="A19992" s="3">
        <v>10406</v>
      </c>
      <c r="B19992" s="4">
        <v>12118</v>
      </c>
      <c r="C19992" s="7"/>
      <c r="E19992" s="1" t="str">
        <f t="array" ref="E19992">IFERROR(INDEX($B$2:$B$24595,
SMALL(IF(FREQUENCY(IF($B$2:$B$24595&lt;&gt;"",MATCH($B$2:$B$24595,$B$2:$B$24595,0)),
ROW($B$2:$B$24595)-ROW(base!$B$2)+1),ROW($B$2:$B$24595)-ROW(base!$B$2)+1),ROWS(E$2:E19992))),"")</f>
        <v/>
      </c>
    </row>
    <row r="19993" spans="1:5" ht="15" x14ac:dyDescent="0.25">
      <c r="A19993" s="5">
        <v>10406</v>
      </c>
      <c r="B19993" s="6">
        <v>12200</v>
      </c>
      <c r="C19993" s="7"/>
      <c r="E19993" s="1" t="str">
        <f t="array" ref="E19993">IFERROR(INDEX($B$2:$B$24595,
SMALL(IF(FREQUENCY(IF($B$2:$B$24595&lt;&gt;"",MATCH($B$2:$B$24595,$B$2:$B$24595,0)),
ROW($B$2:$B$24595)-ROW(base!$B$2)+1),ROW($B$2:$B$24595)-ROW(base!$B$2)+1),ROWS(E$2:E19993))),"")</f>
        <v/>
      </c>
    </row>
    <row r="19994" spans="1:5" ht="15" x14ac:dyDescent="0.25">
      <c r="A19994" s="3">
        <v>10406</v>
      </c>
      <c r="B19994" s="4">
        <v>12201</v>
      </c>
      <c r="C19994" s="7" t="s">
        <v>485</v>
      </c>
      <c r="E19994" s="1" t="str">
        <f t="array" ref="E19994">IFERROR(INDEX($B$2:$B$24595,
SMALL(IF(FREQUENCY(IF($B$2:$B$24595&lt;&gt;"",MATCH($B$2:$B$24595,$B$2:$B$24595,0)),
ROW($B$2:$B$24595)-ROW(base!$B$2)+1),ROW($B$2:$B$24595)-ROW(base!$B$2)+1),ROWS(E$2:E19994))),"")</f>
        <v/>
      </c>
    </row>
    <row r="19995" spans="1:5" ht="15" x14ac:dyDescent="0.25">
      <c r="A19995" s="5">
        <v>10406</v>
      </c>
      <c r="B19995" s="6">
        <v>12202</v>
      </c>
      <c r="C19995" s="7" t="s">
        <v>486</v>
      </c>
      <c r="E19995" s="1" t="str">
        <f t="array" ref="E19995">IFERROR(INDEX($B$2:$B$24595,
SMALL(IF(FREQUENCY(IF($B$2:$B$24595&lt;&gt;"",MATCH($B$2:$B$24595,$B$2:$B$24595,0)),
ROW($B$2:$B$24595)-ROW(base!$B$2)+1),ROW($B$2:$B$24595)-ROW(base!$B$2)+1),ROWS(E$2:E19995))),"")</f>
        <v/>
      </c>
    </row>
    <row r="19996" spans="1:5" ht="15" x14ac:dyDescent="0.25">
      <c r="A19996" s="3">
        <v>10406</v>
      </c>
      <c r="B19996" s="4">
        <v>12203</v>
      </c>
      <c r="C19996" s="7" t="s">
        <v>487</v>
      </c>
      <c r="E19996" s="1" t="str">
        <f t="array" ref="E19996">IFERROR(INDEX($B$2:$B$24595,
SMALL(IF(FREQUENCY(IF($B$2:$B$24595&lt;&gt;"",MATCH($B$2:$B$24595,$B$2:$B$24595,0)),
ROW($B$2:$B$24595)-ROW(base!$B$2)+1),ROW($B$2:$B$24595)-ROW(base!$B$2)+1),ROWS(E$2:E19996))),"")</f>
        <v/>
      </c>
    </row>
    <row r="19997" spans="1:5" ht="15" x14ac:dyDescent="0.25">
      <c r="A19997" s="5">
        <v>10406</v>
      </c>
      <c r="B19997" s="6">
        <v>12204</v>
      </c>
      <c r="C19997" s="7" t="s">
        <v>488</v>
      </c>
      <c r="E19997" s="1" t="str">
        <f t="array" ref="E19997">IFERROR(INDEX($B$2:$B$24595,
SMALL(IF(FREQUENCY(IF($B$2:$B$24595&lt;&gt;"",MATCH($B$2:$B$24595,$B$2:$B$24595,0)),
ROW($B$2:$B$24595)-ROW(base!$B$2)+1),ROW($B$2:$B$24595)-ROW(base!$B$2)+1),ROWS(E$2:E19997))),"")</f>
        <v/>
      </c>
    </row>
    <row r="19998" spans="1:5" ht="15" x14ac:dyDescent="0.25">
      <c r="A19998" s="3">
        <v>10406</v>
      </c>
      <c r="B19998" s="4">
        <v>12205</v>
      </c>
      <c r="C19998" s="7" t="s">
        <v>489</v>
      </c>
      <c r="E19998" s="1" t="str">
        <f t="array" ref="E19998">IFERROR(INDEX($B$2:$B$24595,
SMALL(IF(FREQUENCY(IF($B$2:$B$24595&lt;&gt;"",MATCH($B$2:$B$24595,$B$2:$B$24595,0)),
ROW($B$2:$B$24595)-ROW(base!$B$2)+1),ROW($B$2:$B$24595)-ROW(base!$B$2)+1),ROWS(E$2:E19998))),"")</f>
        <v/>
      </c>
    </row>
    <row r="19999" spans="1:5" ht="15" x14ac:dyDescent="0.25">
      <c r="A19999" s="5">
        <v>10406</v>
      </c>
      <c r="B19999" s="6">
        <v>12206</v>
      </c>
      <c r="C19999" s="7" t="s">
        <v>490</v>
      </c>
      <c r="E19999" s="1" t="str">
        <f t="array" ref="E19999">IFERROR(INDEX($B$2:$B$24595,
SMALL(IF(FREQUENCY(IF($B$2:$B$24595&lt;&gt;"",MATCH($B$2:$B$24595,$B$2:$B$24595,0)),
ROW($B$2:$B$24595)-ROW(base!$B$2)+1),ROW($B$2:$B$24595)-ROW(base!$B$2)+1),ROWS(E$2:E19999))),"")</f>
        <v/>
      </c>
    </row>
    <row r="20000" spans="1:5" ht="15" x14ac:dyDescent="0.25">
      <c r="A20000" s="3">
        <v>10406</v>
      </c>
      <c r="B20000" s="4">
        <v>12207</v>
      </c>
      <c r="C20000" s="7" t="s">
        <v>6896</v>
      </c>
      <c r="E20000" s="1" t="str">
        <f t="array" ref="E20000">IFERROR(INDEX($B$2:$B$24595,
SMALL(IF(FREQUENCY(IF($B$2:$B$24595&lt;&gt;"",MATCH($B$2:$B$24595,$B$2:$B$24595,0)),
ROW($B$2:$B$24595)-ROW(base!$B$2)+1),ROW($B$2:$B$24595)-ROW(base!$B$2)+1),ROWS(E$2:E20000))),"")</f>
        <v/>
      </c>
    </row>
    <row r="20001" spans="1:5" ht="15" x14ac:dyDescent="0.25">
      <c r="A20001" s="5">
        <v>10406</v>
      </c>
      <c r="B20001" s="6">
        <v>12208</v>
      </c>
      <c r="C20001" s="7" t="s">
        <v>492</v>
      </c>
      <c r="E20001" s="1" t="str">
        <f t="array" ref="E20001">IFERROR(INDEX($B$2:$B$24595,
SMALL(IF(FREQUENCY(IF($B$2:$B$24595&lt;&gt;"",MATCH($B$2:$B$24595,$B$2:$B$24595,0)),
ROW($B$2:$B$24595)-ROW(base!$B$2)+1),ROW($B$2:$B$24595)-ROW(base!$B$2)+1),ROWS(E$2:E20001))),"")</f>
        <v/>
      </c>
    </row>
    <row r="20002" spans="1:5" ht="15" x14ac:dyDescent="0.25">
      <c r="A20002" s="3">
        <v>10406</v>
      </c>
      <c r="B20002" s="4">
        <v>12209</v>
      </c>
      <c r="C20002" s="7" t="s">
        <v>493</v>
      </c>
      <c r="E20002" s="1" t="str">
        <f t="array" ref="E20002">IFERROR(INDEX($B$2:$B$24595,
SMALL(IF(FREQUENCY(IF($B$2:$B$24595&lt;&gt;"",MATCH($B$2:$B$24595,$B$2:$B$24595,0)),
ROW($B$2:$B$24595)-ROW(base!$B$2)+1),ROW($B$2:$B$24595)-ROW(base!$B$2)+1),ROWS(E$2:E20002))),"")</f>
        <v/>
      </c>
    </row>
    <row r="20003" spans="1:5" ht="15" x14ac:dyDescent="0.25">
      <c r="A20003" s="5">
        <v>10406</v>
      </c>
      <c r="B20003" s="6">
        <v>12210</v>
      </c>
      <c r="C20003" s="7" t="s">
        <v>494</v>
      </c>
      <c r="E20003" s="1" t="str">
        <f t="array" ref="E20003">IFERROR(INDEX($B$2:$B$24595,
SMALL(IF(FREQUENCY(IF($B$2:$B$24595&lt;&gt;"",MATCH($B$2:$B$24595,$B$2:$B$24595,0)),
ROW($B$2:$B$24595)-ROW(base!$B$2)+1),ROW($B$2:$B$24595)-ROW(base!$B$2)+1),ROWS(E$2:E20003))),"")</f>
        <v/>
      </c>
    </row>
    <row r="20004" spans="1:5" ht="15" x14ac:dyDescent="0.25">
      <c r="A20004" s="3">
        <v>10406</v>
      </c>
      <c r="B20004" s="4">
        <v>12211</v>
      </c>
      <c r="C20004" s="7" t="s">
        <v>495</v>
      </c>
      <c r="E20004" s="1" t="str">
        <f t="array" ref="E20004">IFERROR(INDEX($B$2:$B$24595,
SMALL(IF(FREQUENCY(IF($B$2:$B$24595&lt;&gt;"",MATCH($B$2:$B$24595,$B$2:$B$24595,0)),
ROW($B$2:$B$24595)-ROW(base!$B$2)+1),ROW($B$2:$B$24595)-ROW(base!$B$2)+1),ROWS(E$2:E20004))),"")</f>
        <v/>
      </c>
    </row>
    <row r="20005" spans="1:5" ht="15" x14ac:dyDescent="0.25">
      <c r="A20005" s="5">
        <v>10406</v>
      </c>
      <c r="B20005" s="6">
        <v>12212</v>
      </c>
      <c r="C20005" s="7" t="s">
        <v>496</v>
      </c>
      <c r="E20005" s="1" t="str">
        <f t="array" ref="E20005">IFERROR(INDEX($B$2:$B$24595,
SMALL(IF(FREQUENCY(IF($B$2:$B$24595&lt;&gt;"",MATCH($B$2:$B$24595,$B$2:$B$24595,0)),
ROW($B$2:$B$24595)-ROW(base!$B$2)+1),ROW($B$2:$B$24595)-ROW(base!$B$2)+1),ROWS(E$2:E20005))),"")</f>
        <v/>
      </c>
    </row>
    <row r="20006" spans="1:5" ht="15" x14ac:dyDescent="0.25">
      <c r="A20006" s="3">
        <v>10406</v>
      </c>
      <c r="B20006" s="4">
        <v>12213</v>
      </c>
      <c r="C20006" s="7" t="s">
        <v>497</v>
      </c>
      <c r="E20006" s="1" t="str">
        <f t="array" ref="E20006">IFERROR(INDEX($B$2:$B$24595,
SMALL(IF(FREQUENCY(IF($B$2:$B$24595&lt;&gt;"",MATCH($B$2:$B$24595,$B$2:$B$24595,0)),
ROW($B$2:$B$24595)-ROW(base!$B$2)+1),ROW($B$2:$B$24595)-ROW(base!$B$2)+1),ROWS(E$2:E20006))),"")</f>
        <v/>
      </c>
    </row>
    <row r="20007" spans="1:5" ht="15" x14ac:dyDescent="0.25">
      <c r="A20007" s="5">
        <v>10406</v>
      </c>
      <c r="B20007" s="6">
        <v>12214</v>
      </c>
      <c r="C20007" s="7" t="s">
        <v>498</v>
      </c>
      <c r="E20007" s="1" t="str">
        <f t="array" ref="E20007">IFERROR(INDEX($B$2:$B$24595,
SMALL(IF(FREQUENCY(IF($B$2:$B$24595&lt;&gt;"",MATCH($B$2:$B$24595,$B$2:$B$24595,0)),
ROW($B$2:$B$24595)-ROW(base!$B$2)+1),ROW($B$2:$B$24595)-ROW(base!$B$2)+1),ROWS(E$2:E20007))),"")</f>
        <v/>
      </c>
    </row>
    <row r="20008" spans="1:5" ht="15" x14ac:dyDescent="0.25">
      <c r="A20008" s="3">
        <v>10406</v>
      </c>
      <c r="B20008" s="4">
        <v>12215</v>
      </c>
      <c r="C20008" s="7" t="s">
        <v>499</v>
      </c>
      <c r="E20008" s="1" t="str">
        <f t="array" ref="E20008">IFERROR(INDEX($B$2:$B$24595,
SMALL(IF(FREQUENCY(IF($B$2:$B$24595&lt;&gt;"",MATCH($B$2:$B$24595,$B$2:$B$24595,0)),
ROW($B$2:$B$24595)-ROW(base!$B$2)+1),ROW($B$2:$B$24595)-ROW(base!$B$2)+1),ROWS(E$2:E20008))),"")</f>
        <v/>
      </c>
    </row>
    <row r="20009" spans="1:5" ht="15" x14ac:dyDescent="0.25">
      <c r="A20009" s="5">
        <v>10406</v>
      </c>
      <c r="B20009" s="6">
        <v>12216</v>
      </c>
      <c r="C20009" s="7" t="s">
        <v>500</v>
      </c>
      <c r="E20009" s="1" t="str">
        <f t="array" ref="E20009">IFERROR(INDEX($B$2:$B$24595,
SMALL(IF(FREQUENCY(IF($B$2:$B$24595&lt;&gt;"",MATCH($B$2:$B$24595,$B$2:$B$24595,0)),
ROW($B$2:$B$24595)-ROW(base!$B$2)+1),ROW($B$2:$B$24595)-ROW(base!$B$2)+1),ROWS(E$2:E20009))),"")</f>
        <v/>
      </c>
    </row>
    <row r="20010" spans="1:5" ht="15" x14ac:dyDescent="0.25">
      <c r="A20010" s="3">
        <v>10406</v>
      </c>
      <c r="B20010" s="4">
        <v>12217</v>
      </c>
      <c r="C20010" s="7" t="s">
        <v>501</v>
      </c>
      <c r="E20010" s="1" t="str">
        <f t="array" ref="E20010">IFERROR(INDEX($B$2:$B$24595,
SMALL(IF(FREQUENCY(IF($B$2:$B$24595&lt;&gt;"",MATCH($B$2:$B$24595,$B$2:$B$24595,0)),
ROW($B$2:$B$24595)-ROW(base!$B$2)+1),ROW($B$2:$B$24595)-ROW(base!$B$2)+1),ROWS(E$2:E20010))),"")</f>
        <v/>
      </c>
    </row>
    <row r="20011" spans="1:5" ht="15" x14ac:dyDescent="0.25">
      <c r="A20011" s="5">
        <v>10406</v>
      </c>
      <c r="B20011" s="6">
        <v>12218</v>
      </c>
      <c r="C20011" s="7" t="s">
        <v>502</v>
      </c>
      <c r="E20011" s="1" t="str">
        <f t="array" ref="E20011">IFERROR(INDEX($B$2:$B$24595,
SMALL(IF(FREQUENCY(IF($B$2:$B$24595&lt;&gt;"",MATCH($B$2:$B$24595,$B$2:$B$24595,0)),
ROW($B$2:$B$24595)-ROW(base!$B$2)+1),ROW($B$2:$B$24595)-ROW(base!$B$2)+1),ROWS(E$2:E20011))),"")</f>
        <v/>
      </c>
    </row>
    <row r="20012" spans="1:5" ht="15" x14ac:dyDescent="0.25">
      <c r="A20012" s="3">
        <v>10406</v>
      </c>
      <c r="B20012" s="4">
        <v>12219</v>
      </c>
      <c r="C20012" s="7" t="s">
        <v>503</v>
      </c>
      <c r="E20012" s="1" t="str">
        <f t="array" ref="E20012">IFERROR(INDEX($B$2:$B$24595,
SMALL(IF(FREQUENCY(IF($B$2:$B$24595&lt;&gt;"",MATCH($B$2:$B$24595,$B$2:$B$24595,0)),
ROW($B$2:$B$24595)-ROW(base!$B$2)+1),ROW($B$2:$B$24595)-ROW(base!$B$2)+1),ROWS(E$2:E20012))),"")</f>
        <v/>
      </c>
    </row>
    <row r="20013" spans="1:5" ht="15" x14ac:dyDescent="0.25">
      <c r="A20013" s="5">
        <v>10406</v>
      </c>
      <c r="B20013" s="6">
        <v>12220</v>
      </c>
      <c r="C20013" s="7" t="s">
        <v>504</v>
      </c>
      <c r="E20013" s="1" t="str">
        <f t="array" ref="E20013">IFERROR(INDEX($B$2:$B$24595,
SMALL(IF(FREQUENCY(IF($B$2:$B$24595&lt;&gt;"",MATCH($B$2:$B$24595,$B$2:$B$24595,0)),
ROW($B$2:$B$24595)-ROW(base!$B$2)+1),ROW($B$2:$B$24595)-ROW(base!$B$2)+1),ROWS(E$2:E20013))),"")</f>
        <v/>
      </c>
    </row>
    <row r="20014" spans="1:5" ht="15" x14ac:dyDescent="0.25">
      <c r="A20014" s="3">
        <v>10406</v>
      </c>
      <c r="B20014" s="4">
        <v>12221</v>
      </c>
      <c r="C20014" s="7" t="s">
        <v>505</v>
      </c>
      <c r="E20014" s="1" t="str">
        <f t="array" ref="E20014">IFERROR(INDEX($B$2:$B$24595,
SMALL(IF(FREQUENCY(IF($B$2:$B$24595&lt;&gt;"",MATCH($B$2:$B$24595,$B$2:$B$24595,0)),
ROW($B$2:$B$24595)-ROW(base!$B$2)+1),ROW($B$2:$B$24595)-ROW(base!$B$2)+1),ROWS(E$2:E20014))),"")</f>
        <v/>
      </c>
    </row>
    <row r="20015" spans="1:5" ht="15" x14ac:dyDescent="0.25">
      <c r="A20015" s="5">
        <v>10406</v>
      </c>
      <c r="B20015" s="6">
        <v>12222</v>
      </c>
      <c r="C20015" s="7" t="s">
        <v>506</v>
      </c>
      <c r="E20015" s="1" t="str">
        <f t="array" ref="E20015">IFERROR(INDEX($B$2:$B$24595,
SMALL(IF(FREQUENCY(IF($B$2:$B$24595&lt;&gt;"",MATCH($B$2:$B$24595,$B$2:$B$24595,0)),
ROW($B$2:$B$24595)-ROW(base!$B$2)+1),ROW($B$2:$B$24595)-ROW(base!$B$2)+1),ROWS(E$2:E20015))),"")</f>
        <v/>
      </c>
    </row>
    <row r="20016" spans="1:5" ht="15" x14ac:dyDescent="0.25">
      <c r="A20016" s="3">
        <v>10406</v>
      </c>
      <c r="B20016" s="4">
        <v>12223</v>
      </c>
      <c r="C20016" s="7" t="s">
        <v>6897</v>
      </c>
      <c r="E20016" s="1" t="str">
        <f t="array" ref="E20016">IFERROR(INDEX($B$2:$B$24595,
SMALL(IF(FREQUENCY(IF($B$2:$B$24595&lt;&gt;"",MATCH($B$2:$B$24595,$B$2:$B$24595,0)),
ROW($B$2:$B$24595)-ROW(base!$B$2)+1),ROW($B$2:$B$24595)-ROW(base!$B$2)+1),ROWS(E$2:E20016))),"")</f>
        <v/>
      </c>
    </row>
    <row r="20017" spans="1:5" ht="15" x14ac:dyDescent="0.25">
      <c r="A20017" s="5">
        <v>10406</v>
      </c>
      <c r="B20017" s="6">
        <v>12224</v>
      </c>
      <c r="C20017" s="7" t="s">
        <v>508</v>
      </c>
      <c r="E20017" s="1" t="str">
        <f t="array" ref="E20017">IFERROR(INDEX($B$2:$B$24595,
SMALL(IF(FREQUENCY(IF($B$2:$B$24595&lt;&gt;"",MATCH($B$2:$B$24595,$B$2:$B$24595,0)),
ROW($B$2:$B$24595)-ROW(base!$B$2)+1),ROW($B$2:$B$24595)-ROW(base!$B$2)+1),ROWS(E$2:E20017))),"")</f>
        <v/>
      </c>
    </row>
    <row r="20018" spans="1:5" ht="15" x14ac:dyDescent="0.25">
      <c r="A20018" s="3">
        <v>10406</v>
      </c>
      <c r="B20018" s="4">
        <v>12225</v>
      </c>
      <c r="C20018" s="7" t="s">
        <v>509</v>
      </c>
      <c r="E20018" s="1" t="str">
        <f t="array" ref="E20018">IFERROR(INDEX($B$2:$B$24595,
SMALL(IF(FREQUENCY(IF($B$2:$B$24595&lt;&gt;"",MATCH($B$2:$B$24595,$B$2:$B$24595,0)),
ROW($B$2:$B$24595)-ROW(base!$B$2)+1),ROW($B$2:$B$24595)-ROW(base!$B$2)+1),ROWS(E$2:E20018))),"")</f>
        <v/>
      </c>
    </row>
    <row r="20019" spans="1:5" ht="15" x14ac:dyDescent="0.25">
      <c r="A20019" s="5">
        <v>10406</v>
      </c>
      <c r="B20019" s="6">
        <v>12226</v>
      </c>
      <c r="C20019" s="7" t="s">
        <v>510</v>
      </c>
      <c r="E20019" s="1" t="str">
        <f t="array" ref="E20019">IFERROR(INDEX($B$2:$B$24595,
SMALL(IF(FREQUENCY(IF($B$2:$B$24595&lt;&gt;"",MATCH($B$2:$B$24595,$B$2:$B$24595,0)),
ROW($B$2:$B$24595)-ROW(base!$B$2)+1),ROW($B$2:$B$24595)-ROW(base!$B$2)+1),ROWS(E$2:E20019))),"")</f>
        <v/>
      </c>
    </row>
    <row r="20020" spans="1:5" ht="15" x14ac:dyDescent="0.25">
      <c r="A20020" s="3">
        <v>10406</v>
      </c>
      <c r="B20020" s="4">
        <v>12227</v>
      </c>
      <c r="C20020" s="7" t="s">
        <v>511</v>
      </c>
      <c r="E20020" s="1" t="str">
        <f t="array" ref="E20020">IFERROR(INDEX($B$2:$B$24595,
SMALL(IF(FREQUENCY(IF($B$2:$B$24595&lt;&gt;"",MATCH($B$2:$B$24595,$B$2:$B$24595,0)),
ROW($B$2:$B$24595)-ROW(base!$B$2)+1),ROW($B$2:$B$24595)-ROW(base!$B$2)+1),ROWS(E$2:E20020))),"")</f>
        <v/>
      </c>
    </row>
    <row r="20021" spans="1:5" ht="15" x14ac:dyDescent="0.25">
      <c r="A20021" s="5">
        <v>10406</v>
      </c>
      <c r="B20021" s="6">
        <v>12228</v>
      </c>
      <c r="C20021" s="7" t="s">
        <v>512</v>
      </c>
      <c r="E20021" s="1" t="str">
        <f t="array" ref="E20021">IFERROR(INDEX($B$2:$B$24595,
SMALL(IF(FREQUENCY(IF($B$2:$B$24595&lt;&gt;"",MATCH($B$2:$B$24595,$B$2:$B$24595,0)),
ROW($B$2:$B$24595)-ROW(base!$B$2)+1),ROW($B$2:$B$24595)-ROW(base!$B$2)+1),ROWS(E$2:E20021))),"")</f>
        <v/>
      </c>
    </row>
    <row r="20022" spans="1:5" ht="15" x14ac:dyDescent="0.25">
      <c r="A20022" s="3">
        <v>10406</v>
      </c>
      <c r="B20022" s="4">
        <v>12229</v>
      </c>
      <c r="C20022" s="7" t="s">
        <v>513</v>
      </c>
      <c r="E20022" s="1" t="str">
        <f t="array" ref="E20022">IFERROR(INDEX($B$2:$B$24595,
SMALL(IF(FREQUENCY(IF($B$2:$B$24595&lt;&gt;"",MATCH($B$2:$B$24595,$B$2:$B$24595,0)),
ROW($B$2:$B$24595)-ROW(base!$B$2)+1),ROW($B$2:$B$24595)-ROW(base!$B$2)+1),ROWS(E$2:E20022))),"")</f>
        <v/>
      </c>
    </row>
    <row r="20023" spans="1:5" ht="15" x14ac:dyDescent="0.25">
      <c r="A20023" s="5">
        <v>10406</v>
      </c>
      <c r="B20023" s="6">
        <v>12230</v>
      </c>
      <c r="C20023" s="7" t="s">
        <v>514</v>
      </c>
      <c r="E20023" s="1" t="str">
        <f t="array" ref="E20023">IFERROR(INDEX($B$2:$B$24595,
SMALL(IF(FREQUENCY(IF($B$2:$B$24595&lt;&gt;"",MATCH($B$2:$B$24595,$B$2:$B$24595,0)),
ROW($B$2:$B$24595)-ROW(base!$B$2)+1),ROW($B$2:$B$24595)-ROW(base!$B$2)+1),ROWS(E$2:E20023))),"")</f>
        <v/>
      </c>
    </row>
    <row r="20024" spans="1:5" ht="15" x14ac:dyDescent="0.25">
      <c r="A20024" s="3">
        <v>10406</v>
      </c>
      <c r="B20024" s="4">
        <v>12231</v>
      </c>
      <c r="C20024" s="7" t="s">
        <v>515</v>
      </c>
      <c r="E20024" s="1" t="str">
        <f t="array" ref="E20024">IFERROR(INDEX($B$2:$B$24595,
SMALL(IF(FREQUENCY(IF($B$2:$B$24595&lt;&gt;"",MATCH($B$2:$B$24595,$B$2:$B$24595,0)),
ROW($B$2:$B$24595)-ROW(base!$B$2)+1),ROW($B$2:$B$24595)-ROW(base!$B$2)+1),ROWS(E$2:E20024))),"")</f>
        <v/>
      </c>
    </row>
    <row r="20025" spans="1:5" ht="15" x14ac:dyDescent="0.25">
      <c r="A20025" s="5">
        <v>10406</v>
      </c>
      <c r="B20025" s="6">
        <v>12232</v>
      </c>
      <c r="C20025" s="7" t="s">
        <v>516</v>
      </c>
      <c r="E20025" s="1" t="str">
        <f t="array" ref="E20025">IFERROR(INDEX($B$2:$B$24595,
SMALL(IF(FREQUENCY(IF($B$2:$B$24595&lt;&gt;"",MATCH($B$2:$B$24595,$B$2:$B$24595,0)),
ROW($B$2:$B$24595)-ROW(base!$B$2)+1),ROW($B$2:$B$24595)-ROW(base!$B$2)+1),ROWS(E$2:E20025))),"")</f>
        <v/>
      </c>
    </row>
    <row r="20026" spans="1:5" ht="15" x14ac:dyDescent="0.25">
      <c r="A20026" s="3">
        <v>10406</v>
      </c>
      <c r="B20026" s="4">
        <v>1000000</v>
      </c>
      <c r="C20026" s="7"/>
      <c r="E20026" s="1" t="str">
        <f t="array" ref="E20026">IFERROR(INDEX($B$2:$B$24595,
SMALL(IF(FREQUENCY(IF($B$2:$B$24595&lt;&gt;"",MATCH($B$2:$B$24595,$B$2:$B$24595,0)),
ROW($B$2:$B$24595)-ROW(base!$B$2)+1),ROW($B$2:$B$24595)-ROW(base!$B$2)+1),ROWS(E$2:E20026))),"")</f>
        <v/>
      </c>
    </row>
    <row r="20027" spans="1:5" ht="15" x14ac:dyDescent="0.25">
      <c r="A20027" s="5">
        <v>10406</v>
      </c>
      <c r="B20027" s="6">
        <v>1000001</v>
      </c>
      <c r="C20027" s="7" t="s">
        <v>519</v>
      </c>
      <c r="E20027" s="1" t="str">
        <f t="array" ref="E20027">IFERROR(INDEX($B$2:$B$24595,
SMALL(IF(FREQUENCY(IF($B$2:$B$24595&lt;&gt;"",MATCH($B$2:$B$24595,$B$2:$B$24595,0)),
ROW($B$2:$B$24595)-ROW(base!$B$2)+1),ROW($B$2:$B$24595)-ROW(base!$B$2)+1),ROWS(E$2:E20027))),"")</f>
        <v/>
      </c>
    </row>
    <row r="20028" spans="1:5" ht="30" x14ac:dyDescent="0.25">
      <c r="A20028" s="3">
        <v>10406</v>
      </c>
      <c r="B20028" s="4">
        <v>1000002</v>
      </c>
      <c r="C20028" s="7" t="s">
        <v>520</v>
      </c>
      <c r="E20028" s="1" t="str">
        <f t="array" ref="E20028">IFERROR(INDEX($B$2:$B$24595,
SMALL(IF(FREQUENCY(IF($B$2:$B$24595&lt;&gt;"",MATCH($B$2:$B$24595,$B$2:$B$24595,0)),
ROW($B$2:$B$24595)-ROW(base!$B$2)+1),ROW($B$2:$B$24595)-ROW(base!$B$2)+1),ROWS(E$2:E20028))),"")</f>
        <v/>
      </c>
    </row>
    <row r="20029" spans="1:5" ht="30" x14ac:dyDescent="0.25">
      <c r="A20029" s="5">
        <v>10406</v>
      </c>
      <c r="B20029" s="6">
        <v>1000003</v>
      </c>
      <c r="C20029" s="7" t="s">
        <v>521</v>
      </c>
      <c r="E20029" s="1" t="str">
        <f t="array" ref="E20029">IFERROR(INDEX($B$2:$B$24595,
SMALL(IF(FREQUENCY(IF($B$2:$B$24595&lt;&gt;"",MATCH($B$2:$B$24595,$B$2:$B$24595,0)),
ROW($B$2:$B$24595)-ROW(base!$B$2)+1),ROW($B$2:$B$24595)-ROW(base!$B$2)+1),ROWS(E$2:E20029))),"")</f>
        <v/>
      </c>
    </row>
    <row r="20030" spans="1:5" ht="30" x14ac:dyDescent="0.25">
      <c r="A20030" s="3">
        <v>10406</v>
      </c>
      <c r="B20030" s="4">
        <v>1000004</v>
      </c>
      <c r="C20030" s="7" t="s">
        <v>522</v>
      </c>
      <c r="E20030" s="1" t="str">
        <f t="array" ref="E20030">IFERROR(INDEX($B$2:$B$24595,
SMALL(IF(FREQUENCY(IF($B$2:$B$24595&lt;&gt;"",MATCH($B$2:$B$24595,$B$2:$B$24595,0)),
ROW($B$2:$B$24595)-ROW(base!$B$2)+1),ROW($B$2:$B$24595)-ROW(base!$B$2)+1),ROWS(E$2:E20030))),"")</f>
        <v/>
      </c>
    </row>
    <row r="20031" spans="1:5" ht="30" x14ac:dyDescent="0.25">
      <c r="A20031" s="5">
        <v>10406</v>
      </c>
      <c r="B20031" s="6">
        <v>1000005</v>
      </c>
      <c r="C20031" s="7" t="s">
        <v>523</v>
      </c>
      <c r="E20031" s="1" t="str">
        <f t="array" ref="E20031">IFERROR(INDEX($B$2:$B$24595,
SMALL(IF(FREQUENCY(IF($B$2:$B$24595&lt;&gt;"",MATCH($B$2:$B$24595,$B$2:$B$24595,0)),
ROW($B$2:$B$24595)-ROW(base!$B$2)+1),ROW($B$2:$B$24595)-ROW(base!$B$2)+1),ROWS(E$2:E20031))),"")</f>
        <v/>
      </c>
    </row>
    <row r="20032" spans="1:5" ht="15" x14ac:dyDescent="0.25">
      <c r="A20032" s="3">
        <v>10406</v>
      </c>
      <c r="B20032" s="4">
        <v>1000051</v>
      </c>
      <c r="C20032" s="7" t="s">
        <v>524</v>
      </c>
      <c r="E20032" s="1" t="str">
        <f t="array" ref="E20032">IFERROR(INDEX($B$2:$B$24595,
SMALL(IF(FREQUENCY(IF($B$2:$B$24595&lt;&gt;"",MATCH($B$2:$B$24595,$B$2:$B$24595,0)),
ROW($B$2:$B$24595)-ROW(base!$B$2)+1),ROW($B$2:$B$24595)-ROW(base!$B$2)+1),ROWS(E$2:E20032))),"")</f>
        <v/>
      </c>
    </row>
    <row r="20033" spans="1:5" ht="15" x14ac:dyDescent="0.25">
      <c r="A20033" s="5">
        <v>10406</v>
      </c>
      <c r="B20033" s="6">
        <v>1000052</v>
      </c>
      <c r="C20033" s="7" t="s">
        <v>525</v>
      </c>
      <c r="E20033" s="1" t="str">
        <f t="array" ref="E20033">IFERROR(INDEX($B$2:$B$24595,
SMALL(IF(FREQUENCY(IF($B$2:$B$24595&lt;&gt;"",MATCH($B$2:$B$24595,$B$2:$B$24595,0)),
ROW($B$2:$B$24595)-ROW(base!$B$2)+1),ROW($B$2:$B$24595)-ROW(base!$B$2)+1),ROWS(E$2:E20033))),"")</f>
        <v/>
      </c>
    </row>
    <row r="20034" spans="1:5" ht="15" x14ac:dyDescent="0.25">
      <c r="A20034" s="3">
        <v>10406</v>
      </c>
      <c r="B20034" s="4">
        <v>1000053</v>
      </c>
      <c r="C20034" s="7" t="s">
        <v>526</v>
      </c>
      <c r="E20034" s="1" t="str">
        <f t="array" ref="E20034">IFERROR(INDEX($B$2:$B$24595,
SMALL(IF(FREQUENCY(IF($B$2:$B$24595&lt;&gt;"",MATCH($B$2:$B$24595,$B$2:$B$24595,0)),
ROW($B$2:$B$24595)-ROW(base!$B$2)+1),ROW($B$2:$B$24595)-ROW(base!$B$2)+1),ROWS(E$2:E20034))),"")</f>
        <v/>
      </c>
    </row>
    <row r="20035" spans="1:5" ht="15" x14ac:dyDescent="0.25">
      <c r="A20035" s="5">
        <v>10406</v>
      </c>
      <c r="B20035" s="6">
        <v>1000054</v>
      </c>
      <c r="C20035" s="7" t="s">
        <v>527</v>
      </c>
      <c r="E20035" s="1" t="str">
        <f t="array" ref="E20035">IFERROR(INDEX($B$2:$B$24595,
SMALL(IF(FREQUENCY(IF($B$2:$B$24595&lt;&gt;"",MATCH($B$2:$B$24595,$B$2:$B$24595,0)),
ROW($B$2:$B$24595)-ROW(base!$B$2)+1),ROW($B$2:$B$24595)-ROW(base!$B$2)+1),ROWS(E$2:E20035))),"")</f>
        <v/>
      </c>
    </row>
    <row r="20036" spans="1:5" ht="15" x14ac:dyDescent="0.25">
      <c r="A20036" s="3">
        <v>10406</v>
      </c>
      <c r="B20036" s="4">
        <v>1000061</v>
      </c>
      <c r="C20036" s="7" t="s">
        <v>528</v>
      </c>
      <c r="E20036" s="1" t="str">
        <f t="array" ref="E20036">IFERROR(INDEX($B$2:$B$24595,
SMALL(IF(FREQUENCY(IF($B$2:$B$24595&lt;&gt;"",MATCH($B$2:$B$24595,$B$2:$B$24595,0)),
ROW($B$2:$B$24595)-ROW(base!$B$2)+1),ROW($B$2:$B$24595)-ROW(base!$B$2)+1),ROWS(E$2:E20036))),"")</f>
        <v/>
      </c>
    </row>
    <row r="20037" spans="1:5" ht="15" x14ac:dyDescent="0.25">
      <c r="A20037" s="5">
        <v>10406</v>
      </c>
      <c r="B20037" s="6">
        <v>1000062</v>
      </c>
      <c r="C20037" s="7" t="s">
        <v>529</v>
      </c>
      <c r="E20037" s="1" t="str">
        <f t="array" ref="E20037">IFERROR(INDEX($B$2:$B$24595,
SMALL(IF(FREQUENCY(IF($B$2:$B$24595&lt;&gt;"",MATCH($B$2:$B$24595,$B$2:$B$24595,0)),
ROW($B$2:$B$24595)-ROW(base!$B$2)+1),ROW($B$2:$B$24595)-ROW(base!$B$2)+1),ROWS(E$2:E20037))),"")</f>
        <v/>
      </c>
    </row>
    <row r="20038" spans="1:5" ht="15" x14ac:dyDescent="0.25">
      <c r="A20038" s="3">
        <v>10406</v>
      </c>
      <c r="B20038" s="4">
        <v>1000063</v>
      </c>
      <c r="C20038" s="7" t="s">
        <v>530</v>
      </c>
      <c r="E20038" s="1" t="str">
        <f t="array" ref="E20038">IFERROR(INDEX($B$2:$B$24595,
SMALL(IF(FREQUENCY(IF($B$2:$B$24595&lt;&gt;"",MATCH($B$2:$B$24595,$B$2:$B$24595,0)),
ROW($B$2:$B$24595)-ROW(base!$B$2)+1),ROW($B$2:$B$24595)-ROW(base!$B$2)+1),ROWS(E$2:E20038))),"")</f>
        <v/>
      </c>
    </row>
    <row r="20039" spans="1:5" ht="15" x14ac:dyDescent="0.25">
      <c r="A20039" s="5">
        <v>10406</v>
      </c>
      <c r="B20039" s="6">
        <v>1000064</v>
      </c>
      <c r="C20039" s="7" t="s">
        <v>531</v>
      </c>
      <c r="E20039" s="1" t="str">
        <f t="array" ref="E20039">IFERROR(INDEX($B$2:$B$24595,
SMALL(IF(FREQUENCY(IF($B$2:$B$24595&lt;&gt;"",MATCH($B$2:$B$24595,$B$2:$B$24595,0)),
ROW($B$2:$B$24595)-ROW(base!$B$2)+1),ROW($B$2:$B$24595)-ROW(base!$B$2)+1),ROWS(E$2:E20039))),"")</f>
        <v/>
      </c>
    </row>
    <row r="20040" spans="1:5" ht="15" x14ac:dyDescent="0.25">
      <c r="A20040" s="3">
        <v>10406</v>
      </c>
      <c r="B20040" s="4">
        <v>1000065</v>
      </c>
      <c r="C20040" s="7" t="s">
        <v>532</v>
      </c>
      <c r="E20040" s="1" t="str">
        <f t="array" ref="E20040">IFERROR(INDEX($B$2:$B$24595,
SMALL(IF(FREQUENCY(IF($B$2:$B$24595&lt;&gt;"",MATCH($B$2:$B$24595,$B$2:$B$24595,0)),
ROW($B$2:$B$24595)-ROW(base!$B$2)+1),ROW($B$2:$B$24595)-ROW(base!$B$2)+1),ROWS(E$2:E20040))),"")</f>
        <v/>
      </c>
    </row>
    <row r="20041" spans="1:5" ht="15" x14ac:dyDescent="0.25">
      <c r="A20041" s="5">
        <v>10406</v>
      </c>
      <c r="B20041" s="6">
        <v>1000066</v>
      </c>
      <c r="C20041" s="7" t="s">
        <v>533</v>
      </c>
      <c r="E20041" s="1" t="str">
        <f t="array" ref="E20041">IFERROR(INDEX($B$2:$B$24595,
SMALL(IF(FREQUENCY(IF($B$2:$B$24595&lt;&gt;"",MATCH($B$2:$B$24595,$B$2:$B$24595,0)),
ROW($B$2:$B$24595)-ROW(base!$B$2)+1),ROW($B$2:$B$24595)-ROW(base!$B$2)+1),ROWS(E$2:E20041))),"")</f>
        <v/>
      </c>
    </row>
    <row r="20042" spans="1:5" ht="15" x14ac:dyDescent="0.25">
      <c r="A20042" s="3">
        <v>10406</v>
      </c>
      <c r="B20042" s="4">
        <v>1000067</v>
      </c>
      <c r="C20042" s="7" t="s">
        <v>534</v>
      </c>
      <c r="E20042" s="1" t="str">
        <f t="array" ref="E20042">IFERROR(INDEX($B$2:$B$24595,
SMALL(IF(FREQUENCY(IF($B$2:$B$24595&lt;&gt;"",MATCH($B$2:$B$24595,$B$2:$B$24595,0)),
ROW($B$2:$B$24595)-ROW(base!$B$2)+1),ROW($B$2:$B$24595)-ROW(base!$B$2)+1),ROWS(E$2:E20042))),"")</f>
        <v/>
      </c>
    </row>
    <row r="20043" spans="1:5" ht="15" x14ac:dyDescent="0.25">
      <c r="A20043" s="5">
        <v>10406</v>
      </c>
      <c r="B20043" s="6">
        <v>1000100</v>
      </c>
      <c r="C20043" s="7"/>
      <c r="E20043" s="1" t="str">
        <f t="array" ref="E20043">IFERROR(INDEX($B$2:$B$24595,
SMALL(IF(FREQUENCY(IF($B$2:$B$24595&lt;&gt;"",MATCH($B$2:$B$24595,$B$2:$B$24595,0)),
ROW($B$2:$B$24595)-ROW(base!$B$2)+1),ROW($B$2:$B$24595)-ROW(base!$B$2)+1),ROWS(E$2:E20043))),"")</f>
        <v/>
      </c>
    </row>
    <row r="20044" spans="1:5" ht="15" x14ac:dyDescent="0.25">
      <c r="A20044" s="3">
        <v>10406</v>
      </c>
      <c r="B20044" s="4">
        <v>1000101</v>
      </c>
      <c r="C20044" s="7" t="s">
        <v>535</v>
      </c>
      <c r="E20044" s="1" t="str">
        <f t="array" ref="E20044">IFERROR(INDEX($B$2:$B$24595,
SMALL(IF(FREQUENCY(IF($B$2:$B$24595&lt;&gt;"",MATCH($B$2:$B$24595,$B$2:$B$24595,0)),
ROW($B$2:$B$24595)-ROW(base!$B$2)+1),ROW($B$2:$B$24595)-ROW(base!$B$2)+1),ROWS(E$2:E20044))),"")</f>
        <v/>
      </c>
    </row>
    <row r="20045" spans="1:5" ht="15" x14ac:dyDescent="0.25">
      <c r="A20045" s="5">
        <v>10406</v>
      </c>
      <c r="B20045" s="6">
        <v>1000102</v>
      </c>
      <c r="C20045" s="7" t="s">
        <v>536</v>
      </c>
      <c r="E20045" s="1" t="str">
        <f t="array" ref="E20045">IFERROR(INDEX($B$2:$B$24595,
SMALL(IF(FREQUENCY(IF($B$2:$B$24595&lt;&gt;"",MATCH($B$2:$B$24595,$B$2:$B$24595,0)),
ROW($B$2:$B$24595)-ROW(base!$B$2)+1),ROW($B$2:$B$24595)-ROW(base!$B$2)+1),ROWS(E$2:E20045))),"")</f>
        <v/>
      </c>
    </row>
    <row r="20046" spans="1:5" ht="15" x14ac:dyDescent="0.25">
      <c r="A20046" s="3">
        <v>10406</v>
      </c>
      <c r="B20046" s="4">
        <v>1000103</v>
      </c>
      <c r="C20046" s="7" t="s">
        <v>537</v>
      </c>
      <c r="E20046" s="1" t="str">
        <f t="array" ref="E20046">IFERROR(INDEX($B$2:$B$24595,
SMALL(IF(FREQUENCY(IF($B$2:$B$24595&lt;&gt;"",MATCH($B$2:$B$24595,$B$2:$B$24595,0)),
ROW($B$2:$B$24595)-ROW(base!$B$2)+1),ROW($B$2:$B$24595)-ROW(base!$B$2)+1),ROWS(E$2:E20046))),"")</f>
        <v/>
      </c>
    </row>
    <row r="20047" spans="1:5" ht="15" x14ac:dyDescent="0.25">
      <c r="A20047" s="5">
        <v>10406</v>
      </c>
      <c r="B20047" s="6">
        <v>1000104</v>
      </c>
      <c r="C20047" s="7" t="s">
        <v>538</v>
      </c>
      <c r="E20047" s="1" t="str">
        <f t="array" ref="E20047">IFERROR(INDEX($B$2:$B$24595,
SMALL(IF(FREQUENCY(IF($B$2:$B$24595&lt;&gt;"",MATCH($B$2:$B$24595,$B$2:$B$24595,0)),
ROW($B$2:$B$24595)-ROW(base!$B$2)+1),ROW($B$2:$B$24595)-ROW(base!$B$2)+1),ROWS(E$2:E20047))),"")</f>
        <v/>
      </c>
    </row>
    <row r="20048" spans="1:5" ht="15" x14ac:dyDescent="0.25">
      <c r="A20048" s="3">
        <v>10406</v>
      </c>
      <c r="B20048" s="4">
        <v>1000105</v>
      </c>
      <c r="C20048" s="7" t="s">
        <v>539</v>
      </c>
      <c r="E20048" s="1" t="str">
        <f t="array" ref="E20048">IFERROR(INDEX($B$2:$B$24595,
SMALL(IF(FREQUENCY(IF($B$2:$B$24595&lt;&gt;"",MATCH($B$2:$B$24595,$B$2:$B$24595,0)),
ROW($B$2:$B$24595)-ROW(base!$B$2)+1),ROW($B$2:$B$24595)-ROW(base!$B$2)+1),ROWS(E$2:E20048))),"")</f>
        <v/>
      </c>
    </row>
    <row r="20049" spans="1:5" ht="15" x14ac:dyDescent="0.25">
      <c r="A20049" s="5">
        <v>10406</v>
      </c>
      <c r="B20049" s="6">
        <v>1000106</v>
      </c>
      <c r="C20049" s="7" t="s">
        <v>540</v>
      </c>
      <c r="E20049" s="1" t="str">
        <f t="array" ref="E20049">IFERROR(INDEX($B$2:$B$24595,
SMALL(IF(FREQUENCY(IF($B$2:$B$24595&lt;&gt;"",MATCH($B$2:$B$24595,$B$2:$B$24595,0)),
ROW($B$2:$B$24595)-ROW(base!$B$2)+1),ROW($B$2:$B$24595)-ROW(base!$B$2)+1),ROWS(E$2:E20049))),"")</f>
        <v/>
      </c>
    </row>
    <row r="20050" spans="1:5" ht="15" x14ac:dyDescent="0.25">
      <c r="A20050" s="3">
        <v>10406</v>
      </c>
      <c r="B20050" s="4">
        <v>1000107</v>
      </c>
      <c r="C20050" s="7" t="s">
        <v>541</v>
      </c>
      <c r="E20050" s="1" t="str">
        <f t="array" ref="E20050">IFERROR(INDEX($B$2:$B$24595,
SMALL(IF(FREQUENCY(IF($B$2:$B$24595&lt;&gt;"",MATCH($B$2:$B$24595,$B$2:$B$24595,0)),
ROW($B$2:$B$24595)-ROW(base!$B$2)+1),ROW($B$2:$B$24595)-ROW(base!$B$2)+1),ROWS(E$2:E20050))),"")</f>
        <v/>
      </c>
    </row>
    <row r="20051" spans="1:5" ht="15" x14ac:dyDescent="0.25">
      <c r="A20051" s="5">
        <v>10406</v>
      </c>
      <c r="B20051" s="6">
        <v>1000108</v>
      </c>
      <c r="C20051" s="7" t="s">
        <v>542</v>
      </c>
      <c r="E20051" s="1" t="str">
        <f t="array" ref="E20051">IFERROR(INDEX($B$2:$B$24595,
SMALL(IF(FREQUENCY(IF($B$2:$B$24595&lt;&gt;"",MATCH($B$2:$B$24595,$B$2:$B$24595,0)),
ROW($B$2:$B$24595)-ROW(base!$B$2)+1),ROW($B$2:$B$24595)-ROW(base!$B$2)+1),ROWS(E$2:E20051))),"")</f>
        <v/>
      </c>
    </row>
    <row r="20052" spans="1:5" ht="15" x14ac:dyDescent="0.25">
      <c r="A20052" s="3">
        <v>10406</v>
      </c>
      <c r="B20052" s="4">
        <v>1000109</v>
      </c>
      <c r="C20052" s="7" t="s">
        <v>543</v>
      </c>
      <c r="E20052" s="1" t="str">
        <f t="array" ref="E20052">IFERROR(INDEX($B$2:$B$24595,
SMALL(IF(FREQUENCY(IF($B$2:$B$24595&lt;&gt;"",MATCH($B$2:$B$24595,$B$2:$B$24595,0)),
ROW($B$2:$B$24595)-ROW(base!$B$2)+1),ROW($B$2:$B$24595)-ROW(base!$B$2)+1),ROWS(E$2:E20052))),"")</f>
        <v/>
      </c>
    </row>
    <row r="20053" spans="1:5" ht="15" x14ac:dyDescent="0.25">
      <c r="A20053" s="5">
        <v>10406</v>
      </c>
      <c r="B20053" s="6">
        <v>1000110</v>
      </c>
      <c r="C20053" s="7" t="s">
        <v>544</v>
      </c>
      <c r="E20053" s="1" t="str">
        <f t="array" ref="E20053">IFERROR(INDEX($B$2:$B$24595,
SMALL(IF(FREQUENCY(IF($B$2:$B$24595&lt;&gt;"",MATCH($B$2:$B$24595,$B$2:$B$24595,0)),
ROW($B$2:$B$24595)-ROW(base!$B$2)+1),ROW($B$2:$B$24595)-ROW(base!$B$2)+1),ROWS(E$2:E20053))),"")</f>
        <v/>
      </c>
    </row>
    <row r="20054" spans="1:5" ht="15" x14ac:dyDescent="0.25">
      <c r="A20054" s="3">
        <v>10406</v>
      </c>
      <c r="B20054" s="4">
        <v>1000111</v>
      </c>
      <c r="C20054" s="7" t="s">
        <v>7418</v>
      </c>
      <c r="E20054" s="1" t="str">
        <f t="array" ref="E20054">IFERROR(INDEX($B$2:$B$24595,
SMALL(IF(FREQUENCY(IF($B$2:$B$24595&lt;&gt;"",MATCH($B$2:$B$24595,$B$2:$B$24595,0)),
ROW($B$2:$B$24595)-ROW(base!$B$2)+1),ROW($B$2:$B$24595)-ROW(base!$B$2)+1),ROWS(E$2:E20054))),"")</f>
        <v/>
      </c>
    </row>
    <row r="20055" spans="1:5" ht="15" x14ac:dyDescent="0.25">
      <c r="A20055" s="5">
        <v>10406</v>
      </c>
      <c r="B20055" s="6">
        <v>1000112</v>
      </c>
      <c r="C20055" s="7" t="s">
        <v>7419</v>
      </c>
      <c r="E20055" s="1" t="str">
        <f t="array" ref="E20055">IFERROR(INDEX($B$2:$B$24595,
SMALL(IF(FREQUENCY(IF($B$2:$B$24595&lt;&gt;"",MATCH($B$2:$B$24595,$B$2:$B$24595,0)),
ROW($B$2:$B$24595)-ROW(base!$B$2)+1),ROW($B$2:$B$24595)-ROW(base!$B$2)+1),ROWS(E$2:E20055))),"")</f>
        <v/>
      </c>
    </row>
    <row r="20056" spans="1:5" ht="15" x14ac:dyDescent="0.25">
      <c r="A20056" s="3">
        <v>10406</v>
      </c>
      <c r="B20056" s="4">
        <v>1000113</v>
      </c>
      <c r="C20056" s="7" t="s">
        <v>7420</v>
      </c>
      <c r="E20056" s="1" t="str">
        <f t="array" ref="E20056">IFERROR(INDEX($B$2:$B$24595,
SMALL(IF(FREQUENCY(IF($B$2:$B$24595&lt;&gt;"",MATCH($B$2:$B$24595,$B$2:$B$24595,0)),
ROW($B$2:$B$24595)-ROW(base!$B$2)+1),ROW($B$2:$B$24595)-ROW(base!$B$2)+1),ROWS(E$2:E20056))),"")</f>
        <v/>
      </c>
    </row>
    <row r="20057" spans="1:5" ht="15" x14ac:dyDescent="0.25">
      <c r="A20057" s="5">
        <v>10406</v>
      </c>
      <c r="B20057" s="6">
        <v>1000114</v>
      </c>
      <c r="C20057" s="7" t="s">
        <v>7421</v>
      </c>
      <c r="E20057" s="1" t="str">
        <f t="array" ref="E20057">IFERROR(INDEX($B$2:$B$24595,
SMALL(IF(FREQUENCY(IF($B$2:$B$24595&lt;&gt;"",MATCH($B$2:$B$24595,$B$2:$B$24595,0)),
ROW($B$2:$B$24595)-ROW(base!$B$2)+1),ROW($B$2:$B$24595)-ROW(base!$B$2)+1),ROWS(E$2:E20057))),"")</f>
        <v/>
      </c>
    </row>
    <row r="20058" spans="1:5" ht="15" x14ac:dyDescent="0.25">
      <c r="A20058" s="3">
        <v>10406</v>
      </c>
      <c r="B20058" s="4">
        <v>1000115</v>
      </c>
      <c r="C20058" s="7" t="s">
        <v>7422</v>
      </c>
      <c r="E20058" s="1" t="str">
        <f t="array" ref="E20058">IFERROR(INDEX($B$2:$B$24595,
SMALL(IF(FREQUENCY(IF($B$2:$B$24595&lt;&gt;"",MATCH($B$2:$B$24595,$B$2:$B$24595,0)),
ROW($B$2:$B$24595)-ROW(base!$B$2)+1),ROW($B$2:$B$24595)-ROW(base!$B$2)+1),ROWS(E$2:E20058))),"")</f>
        <v/>
      </c>
    </row>
    <row r="20059" spans="1:5" ht="15" x14ac:dyDescent="0.25">
      <c r="A20059" s="5">
        <v>10406</v>
      </c>
      <c r="B20059" s="6">
        <v>1000116</v>
      </c>
      <c r="C20059" s="7" t="s">
        <v>7423</v>
      </c>
      <c r="E20059" s="1" t="str">
        <f t="array" ref="E20059">IFERROR(INDEX($B$2:$B$24595,
SMALL(IF(FREQUENCY(IF($B$2:$B$24595&lt;&gt;"",MATCH($B$2:$B$24595,$B$2:$B$24595,0)),
ROW($B$2:$B$24595)-ROW(base!$B$2)+1),ROW($B$2:$B$24595)-ROW(base!$B$2)+1),ROWS(E$2:E20059))),"")</f>
        <v/>
      </c>
    </row>
    <row r="20060" spans="1:5" ht="15" x14ac:dyDescent="0.25">
      <c r="A20060" s="3">
        <v>10406</v>
      </c>
      <c r="B20060" s="4">
        <v>1000200</v>
      </c>
      <c r="C20060" s="7"/>
      <c r="E20060" s="1" t="str">
        <f t="array" ref="E20060">IFERROR(INDEX($B$2:$B$24595,
SMALL(IF(FREQUENCY(IF($B$2:$B$24595&lt;&gt;"",MATCH($B$2:$B$24595,$B$2:$B$24595,0)),
ROW($B$2:$B$24595)-ROW(base!$B$2)+1),ROW($B$2:$B$24595)-ROW(base!$B$2)+1),ROWS(E$2:E20060))),"")</f>
        <v/>
      </c>
    </row>
    <row r="20061" spans="1:5" ht="15" x14ac:dyDescent="0.25">
      <c r="A20061" s="5">
        <v>10406</v>
      </c>
      <c r="B20061" s="6">
        <v>1000201</v>
      </c>
      <c r="C20061" s="7" t="s">
        <v>551</v>
      </c>
      <c r="E20061" s="1" t="str">
        <f t="array" ref="E20061">IFERROR(INDEX($B$2:$B$24595,
SMALL(IF(FREQUENCY(IF($B$2:$B$24595&lt;&gt;"",MATCH($B$2:$B$24595,$B$2:$B$24595,0)),
ROW($B$2:$B$24595)-ROW(base!$B$2)+1),ROW($B$2:$B$24595)-ROW(base!$B$2)+1),ROWS(E$2:E20061))),"")</f>
        <v/>
      </c>
    </row>
    <row r="20062" spans="1:5" ht="15" x14ac:dyDescent="0.25">
      <c r="A20062" s="3">
        <v>10406</v>
      </c>
      <c r="B20062" s="4">
        <v>1000202</v>
      </c>
      <c r="C20062" s="7" t="s">
        <v>552</v>
      </c>
      <c r="E20062" s="1" t="str">
        <f t="array" ref="E20062">IFERROR(INDEX($B$2:$B$24595,
SMALL(IF(FREQUENCY(IF($B$2:$B$24595&lt;&gt;"",MATCH($B$2:$B$24595,$B$2:$B$24595,0)),
ROW($B$2:$B$24595)-ROW(base!$B$2)+1),ROW($B$2:$B$24595)-ROW(base!$B$2)+1),ROWS(E$2:E20062))),"")</f>
        <v/>
      </c>
    </row>
    <row r="20063" spans="1:5" ht="15" x14ac:dyDescent="0.25">
      <c r="A20063" s="5">
        <v>10406</v>
      </c>
      <c r="B20063" s="6">
        <v>1000203</v>
      </c>
      <c r="C20063" s="7" t="s">
        <v>553</v>
      </c>
      <c r="E20063" s="1" t="str">
        <f t="array" ref="E20063">IFERROR(INDEX($B$2:$B$24595,
SMALL(IF(FREQUENCY(IF($B$2:$B$24595&lt;&gt;"",MATCH($B$2:$B$24595,$B$2:$B$24595,0)),
ROW($B$2:$B$24595)-ROW(base!$B$2)+1),ROW($B$2:$B$24595)-ROW(base!$B$2)+1),ROWS(E$2:E20063))),"")</f>
        <v/>
      </c>
    </row>
    <row r="20064" spans="1:5" ht="15" x14ac:dyDescent="0.25">
      <c r="A20064" s="3">
        <v>10406</v>
      </c>
      <c r="B20064" s="4">
        <v>1000204</v>
      </c>
      <c r="C20064" s="7" t="s">
        <v>554</v>
      </c>
      <c r="E20064" s="1" t="str">
        <f t="array" ref="E20064">IFERROR(INDEX($B$2:$B$24595,
SMALL(IF(FREQUENCY(IF($B$2:$B$24595&lt;&gt;"",MATCH($B$2:$B$24595,$B$2:$B$24595,0)),
ROW($B$2:$B$24595)-ROW(base!$B$2)+1),ROW($B$2:$B$24595)-ROW(base!$B$2)+1),ROWS(E$2:E20064))),"")</f>
        <v/>
      </c>
    </row>
    <row r="20065" spans="1:5" ht="15" x14ac:dyDescent="0.25">
      <c r="A20065" s="5">
        <v>10406</v>
      </c>
      <c r="B20065" s="6">
        <v>1000205</v>
      </c>
      <c r="C20065" s="7" t="s">
        <v>555</v>
      </c>
      <c r="E20065" s="1" t="str">
        <f t="array" ref="E20065">IFERROR(INDEX($B$2:$B$24595,
SMALL(IF(FREQUENCY(IF($B$2:$B$24595&lt;&gt;"",MATCH($B$2:$B$24595,$B$2:$B$24595,0)),
ROW($B$2:$B$24595)-ROW(base!$B$2)+1),ROW($B$2:$B$24595)-ROW(base!$B$2)+1),ROWS(E$2:E20065))),"")</f>
        <v/>
      </c>
    </row>
    <row r="20066" spans="1:5" ht="15" x14ac:dyDescent="0.25">
      <c r="A20066" s="3">
        <v>10406</v>
      </c>
      <c r="B20066" s="4">
        <v>1000206</v>
      </c>
      <c r="C20066" s="7" t="s">
        <v>556</v>
      </c>
      <c r="E20066" s="1" t="str">
        <f t="array" ref="E20066">IFERROR(INDEX($B$2:$B$24595,
SMALL(IF(FREQUENCY(IF($B$2:$B$24595&lt;&gt;"",MATCH($B$2:$B$24595,$B$2:$B$24595,0)),
ROW($B$2:$B$24595)-ROW(base!$B$2)+1),ROW($B$2:$B$24595)-ROW(base!$B$2)+1),ROWS(E$2:E20066))),"")</f>
        <v/>
      </c>
    </row>
    <row r="20067" spans="1:5" ht="15" x14ac:dyDescent="0.25">
      <c r="A20067" s="5">
        <v>10406</v>
      </c>
      <c r="B20067" s="6">
        <v>1000207</v>
      </c>
      <c r="C20067" s="7" t="s">
        <v>557</v>
      </c>
      <c r="E20067" s="1" t="str">
        <f t="array" ref="E20067">IFERROR(INDEX($B$2:$B$24595,
SMALL(IF(FREQUENCY(IF($B$2:$B$24595&lt;&gt;"",MATCH($B$2:$B$24595,$B$2:$B$24595,0)),
ROW($B$2:$B$24595)-ROW(base!$B$2)+1),ROW($B$2:$B$24595)-ROW(base!$B$2)+1),ROWS(E$2:E20067))),"")</f>
        <v/>
      </c>
    </row>
    <row r="20068" spans="1:5" ht="15" x14ac:dyDescent="0.25">
      <c r="A20068" s="3">
        <v>10406</v>
      </c>
      <c r="B20068" s="4">
        <v>1000300</v>
      </c>
      <c r="C20068" s="7"/>
      <c r="E20068" s="1" t="str">
        <f t="array" ref="E20068">IFERROR(INDEX($B$2:$B$24595,
SMALL(IF(FREQUENCY(IF($B$2:$B$24595&lt;&gt;"",MATCH($B$2:$B$24595,$B$2:$B$24595,0)),
ROW($B$2:$B$24595)-ROW(base!$B$2)+1),ROW($B$2:$B$24595)-ROW(base!$B$2)+1),ROWS(E$2:E20068))),"")</f>
        <v/>
      </c>
    </row>
    <row r="20069" spans="1:5" ht="15" x14ac:dyDescent="0.25">
      <c r="A20069" s="5">
        <v>10406</v>
      </c>
      <c r="B20069" s="6">
        <v>1000301</v>
      </c>
      <c r="C20069" s="7" t="s">
        <v>558</v>
      </c>
      <c r="E20069" s="1" t="str">
        <f t="array" ref="E20069">IFERROR(INDEX($B$2:$B$24595,
SMALL(IF(FREQUENCY(IF($B$2:$B$24595&lt;&gt;"",MATCH($B$2:$B$24595,$B$2:$B$24595,0)),
ROW($B$2:$B$24595)-ROW(base!$B$2)+1),ROW($B$2:$B$24595)-ROW(base!$B$2)+1),ROWS(E$2:E20069))),"")</f>
        <v/>
      </c>
    </row>
    <row r="20070" spans="1:5" ht="15" x14ac:dyDescent="0.25">
      <c r="A20070" s="3">
        <v>10406</v>
      </c>
      <c r="B20070" s="4">
        <v>1000400</v>
      </c>
      <c r="C20070" s="7"/>
      <c r="E20070" s="1" t="str">
        <f t="array" ref="E20070">IFERROR(INDEX($B$2:$B$24595,
SMALL(IF(FREQUENCY(IF($B$2:$B$24595&lt;&gt;"",MATCH($B$2:$B$24595,$B$2:$B$24595,0)),
ROW($B$2:$B$24595)-ROW(base!$B$2)+1),ROW($B$2:$B$24595)-ROW(base!$B$2)+1),ROWS(E$2:E20070))),"")</f>
        <v/>
      </c>
    </row>
    <row r="20071" spans="1:5" ht="15" x14ac:dyDescent="0.25">
      <c r="A20071" s="5">
        <v>10406</v>
      </c>
      <c r="B20071" s="6">
        <v>1000401</v>
      </c>
      <c r="C20071" s="7" t="s">
        <v>559</v>
      </c>
      <c r="E20071" s="1" t="str">
        <f t="array" ref="E20071">IFERROR(INDEX($B$2:$B$24595,
SMALL(IF(FREQUENCY(IF($B$2:$B$24595&lt;&gt;"",MATCH($B$2:$B$24595,$B$2:$B$24595,0)),
ROW($B$2:$B$24595)-ROW(base!$B$2)+1),ROW($B$2:$B$24595)-ROW(base!$B$2)+1),ROWS(E$2:E20071))),"")</f>
        <v/>
      </c>
    </row>
    <row r="20072" spans="1:5" ht="15" x14ac:dyDescent="0.25">
      <c r="A20072" s="3">
        <v>10406</v>
      </c>
      <c r="B20072" s="4">
        <v>1000402</v>
      </c>
      <c r="C20072" s="7" t="s">
        <v>560</v>
      </c>
      <c r="E20072" s="1" t="str">
        <f t="array" ref="E20072">IFERROR(INDEX($B$2:$B$24595,
SMALL(IF(FREQUENCY(IF($B$2:$B$24595&lt;&gt;"",MATCH($B$2:$B$24595,$B$2:$B$24595,0)),
ROW($B$2:$B$24595)-ROW(base!$B$2)+1),ROW($B$2:$B$24595)-ROW(base!$B$2)+1),ROWS(E$2:E20072))),"")</f>
        <v/>
      </c>
    </row>
    <row r="20073" spans="1:5" ht="15" x14ac:dyDescent="0.25">
      <c r="A20073" s="5">
        <v>10406</v>
      </c>
      <c r="B20073" s="6">
        <v>1000403</v>
      </c>
      <c r="C20073" s="7" t="s">
        <v>561</v>
      </c>
      <c r="E20073" s="1" t="str">
        <f t="array" ref="E20073">IFERROR(INDEX($B$2:$B$24595,
SMALL(IF(FREQUENCY(IF($B$2:$B$24595&lt;&gt;"",MATCH($B$2:$B$24595,$B$2:$B$24595,0)),
ROW($B$2:$B$24595)-ROW(base!$B$2)+1),ROW($B$2:$B$24595)-ROW(base!$B$2)+1),ROWS(E$2:E20073))),"")</f>
        <v/>
      </c>
    </row>
    <row r="20074" spans="1:5" ht="15" x14ac:dyDescent="0.25">
      <c r="A20074" s="3">
        <v>10406</v>
      </c>
      <c r="B20074" s="4">
        <v>1000404</v>
      </c>
      <c r="C20074" s="7" t="s">
        <v>562</v>
      </c>
      <c r="E20074" s="1" t="str">
        <f t="array" ref="E20074">IFERROR(INDEX($B$2:$B$24595,
SMALL(IF(FREQUENCY(IF($B$2:$B$24595&lt;&gt;"",MATCH($B$2:$B$24595,$B$2:$B$24595,0)),
ROW($B$2:$B$24595)-ROW(base!$B$2)+1),ROW($B$2:$B$24595)-ROW(base!$B$2)+1),ROWS(E$2:E20074))),"")</f>
        <v/>
      </c>
    </row>
    <row r="20075" spans="1:5" ht="15" x14ac:dyDescent="0.25">
      <c r="A20075" s="5">
        <v>10406</v>
      </c>
      <c r="B20075" s="6">
        <v>1000405</v>
      </c>
      <c r="C20075" s="7" t="s">
        <v>563</v>
      </c>
      <c r="E20075" s="1" t="str">
        <f t="array" ref="E20075">IFERROR(INDEX($B$2:$B$24595,
SMALL(IF(FREQUENCY(IF($B$2:$B$24595&lt;&gt;"",MATCH($B$2:$B$24595,$B$2:$B$24595,0)),
ROW($B$2:$B$24595)-ROW(base!$B$2)+1),ROW($B$2:$B$24595)-ROW(base!$B$2)+1),ROWS(E$2:E20075))),"")</f>
        <v/>
      </c>
    </row>
    <row r="20076" spans="1:5" ht="15" x14ac:dyDescent="0.25">
      <c r="A20076" s="3">
        <v>10406</v>
      </c>
      <c r="B20076" s="4">
        <v>1000406</v>
      </c>
      <c r="C20076" s="7" t="s">
        <v>564</v>
      </c>
      <c r="E20076" s="1" t="str">
        <f t="array" ref="E20076">IFERROR(INDEX($B$2:$B$24595,
SMALL(IF(FREQUENCY(IF($B$2:$B$24595&lt;&gt;"",MATCH($B$2:$B$24595,$B$2:$B$24595,0)),
ROW($B$2:$B$24595)-ROW(base!$B$2)+1),ROW($B$2:$B$24595)-ROW(base!$B$2)+1),ROWS(E$2:E20076))),"")</f>
        <v/>
      </c>
    </row>
    <row r="20077" spans="1:5" ht="15" x14ac:dyDescent="0.25">
      <c r="A20077" s="5">
        <v>10406</v>
      </c>
      <c r="B20077" s="6">
        <v>30221000</v>
      </c>
      <c r="C20077" s="7"/>
      <c r="E20077" s="1" t="str">
        <f t="array" ref="E20077">IFERROR(INDEX($B$2:$B$24595,
SMALL(IF(FREQUENCY(IF($B$2:$B$24595&lt;&gt;"",MATCH($B$2:$B$24595,$B$2:$B$24595,0)),
ROW($B$2:$B$24595)-ROW(base!$B$2)+1),ROW($B$2:$B$24595)-ROW(base!$B$2)+1),ROWS(E$2:E20077))),"")</f>
        <v/>
      </c>
    </row>
    <row r="20078" spans="1:5" ht="15" x14ac:dyDescent="0.25">
      <c r="A20078" s="3">
        <v>10406</v>
      </c>
      <c r="B20078" s="4">
        <v>30221100</v>
      </c>
      <c r="C20078" s="7"/>
      <c r="E20078" s="1" t="str">
        <f t="array" ref="E20078">IFERROR(INDEX($B$2:$B$24595,
SMALL(IF(FREQUENCY(IF($B$2:$B$24595&lt;&gt;"",MATCH($B$2:$B$24595,$B$2:$B$24595,0)),
ROW($B$2:$B$24595)-ROW(base!$B$2)+1),ROW($B$2:$B$24595)-ROW(base!$B$2)+1),ROWS(E$2:E20078))),"")</f>
        <v/>
      </c>
    </row>
    <row r="20079" spans="1:5" ht="15" x14ac:dyDescent="0.25">
      <c r="A20079" s="5">
        <v>10406</v>
      </c>
      <c r="B20079" s="6">
        <v>30221200</v>
      </c>
      <c r="C20079" s="7"/>
      <c r="E20079" s="1" t="str">
        <f t="array" ref="E20079">IFERROR(INDEX($B$2:$B$24595,
SMALL(IF(FREQUENCY(IF($B$2:$B$24595&lt;&gt;"",MATCH($B$2:$B$24595,$B$2:$B$24595,0)),
ROW($B$2:$B$24595)-ROW(base!$B$2)+1),ROW($B$2:$B$24595)-ROW(base!$B$2)+1),ROWS(E$2:E20079))),"")</f>
        <v/>
      </c>
    </row>
    <row r="20080" spans="1:5" ht="15" x14ac:dyDescent="0.25">
      <c r="A20080" s="3">
        <v>10406</v>
      </c>
      <c r="B20080" s="4">
        <v>30221221</v>
      </c>
      <c r="C20080" s="7" t="s">
        <v>7424</v>
      </c>
      <c r="E20080" s="1" t="str">
        <f t="array" ref="E20080">IFERROR(INDEX($B$2:$B$24595,
SMALL(IF(FREQUENCY(IF($B$2:$B$24595&lt;&gt;"",MATCH($B$2:$B$24595,$B$2:$B$24595,0)),
ROW($B$2:$B$24595)-ROW(base!$B$2)+1),ROW($B$2:$B$24595)-ROW(base!$B$2)+1),ROWS(E$2:E20080))),"")</f>
        <v/>
      </c>
    </row>
    <row r="20081" spans="1:5" ht="15" x14ac:dyDescent="0.25">
      <c r="A20081" s="5">
        <v>10406</v>
      </c>
      <c r="B20081" s="6">
        <v>30221222</v>
      </c>
      <c r="C20081" s="7" t="s">
        <v>7425</v>
      </c>
      <c r="E20081" s="1" t="str">
        <f t="array" ref="E20081">IFERROR(INDEX($B$2:$B$24595,
SMALL(IF(FREQUENCY(IF($B$2:$B$24595&lt;&gt;"",MATCH($B$2:$B$24595,$B$2:$B$24595,0)),
ROW($B$2:$B$24595)-ROW(base!$B$2)+1),ROW($B$2:$B$24595)-ROW(base!$B$2)+1),ROWS(E$2:E20081))),"")</f>
        <v/>
      </c>
    </row>
    <row r="20082" spans="1:5" ht="15" x14ac:dyDescent="0.25">
      <c r="A20082" s="3">
        <v>10406</v>
      </c>
      <c r="B20082" s="4">
        <v>30221223</v>
      </c>
      <c r="C20082" s="7" t="s">
        <v>8756</v>
      </c>
      <c r="E20082" s="1" t="str">
        <f t="array" ref="E20082">IFERROR(INDEX($B$2:$B$24595,
SMALL(IF(FREQUENCY(IF($B$2:$B$24595&lt;&gt;"",MATCH($B$2:$B$24595,$B$2:$B$24595,0)),
ROW($B$2:$B$24595)-ROW(base!$B$2)+1),ROW($B$2:$B$24595)-ROW(base!$B$2)+1),ROWS(E$2:E20082))),"")</f>
        <v/>
      </c>
    </row>
    <row r="20083" spans="1:5" ht="15" x14ac:dyDescent="0.25">
      <c r="A20083" s="5">
        <v>10406</v>
      </c>
      <c r="B20083" s="6">
        <v>30221224</v>
      </c>
      <c r="C20083" s="7" t="s">
        <v>7426</v>
      </c>
      <c r="E20083" s="1" t="str">
        <f t="array" ref="E20083">IFERROR(INDEX($B$2:$B$24595,
SMALL(IF(FREQUENCY(IF($B$2:$B$24595&lt;&gt;"",MATCH($B$2:$B$24595,$B$2:$B$24595,0)),
ROW($B$2:$B$24595)-ROW(base!$B$2)+1),ROW($B$2:$B$24595)-ROW(base!$B$2)+1),ROWS(E$2:E20083))),"")</f>
        <v/>
      </c>
    </row>
    <row r="20084" spans="1:5" ht="15" x14ac:dyDescent="0.25">
      <c r="A20084" s="3">
        <v>10406</v>
      </c>
      <c r="B20084" s="4">
        <v>30221225</v>
      </c>
      <c r="C20084" s="7" t="s">
        <v>8360</v>
      </c>
      <c r="E20084" s="1" t="str">
        <f t="array" ref="E20084">IFERROR(INDEX($B$2:$B$24595,
SMALL(IF(FREQUENCY(IF($B$2:$B$24595&lt;&gt;"",MATCH($B$2:$B$24595,$B$2:$B$24595,0)),
ROW($B$2:$B$24595)-ROW(base!$B$2)+1),ROW($B$2:$B$24595)-ROW(base!$B$2)+1),ROWS(E$2:E20084))),"")</f>
        <v/>
      </c>
    </row>
    <row r="20085" spans="1:5" ht="15" x14ac:dyDescent="0.25">
      <c r="A20085" s="5">
        <v>10406</v>
      </c>
      <c r="B20085" s="6">
        <v>30221226</v>
      </c>
      <c r="C20085" s="7" t="s">
        <v>7427</v>
      </c>
      <c r="E20085" s="1" t="str">
        <f t="array" ref="E20085">IFERROR(INDEX($B$2:$B$24595,
SMALL(IF(FREQUENCY(IF($B$2:$B$24595&lt;&gt;"",MATCH($B$2:$B$24595,$B$2:$B$24595,0)),
ROW($B$2:$B$24595)-ROW(base!$B$2)+1),ROW($B$2:$B$24595)-ROW(base!$B$2)+1),ROWS(E$2:E20085))),"")</f>
        <v/>
      </c>
    </row>
    <row r="20086" spans="1:5" ht="15" x14ac:dyDescent="0.25">
      <c r="A20086" s="3">
        <v>10406</v>
      </c>
      <c r="B20086" s="4">
        <v>30221227</v>
      </c>
      <c r="C20086" s="7" t="s">
        <v>8574</v>
      </c>
      <c r="E20086" s="1" t="str">
        <f t="array" ref="E20086">IFERROR(INDEX($B$2:$B$24595,
SMALL(IF(FREQUENCY(IF($B$2:$B$24595&lt;&gt;"",MATCH($B$2:$B$24595,$B$2:$B$24595,0)),
ROW($B$2:$B$24595)-ROW(base!$B$2)+1),ROW($B$2:$B$24595)-ROW(base!$B$2)+1),ROWS(E$2:E20086))),"")</f>
        <v/>
      </c>
    </row>
    <row r="20087" spans="1:5" ht="15" x14ac:dyDescent="0.25">
      <c r="A20087" s="5">
        <v>10406</v>
      </c>
      <c r="B20087" s="6">
        <v>30221228</v>
      </c>
      <c r="C20087" s="7" t="s">
        <v>7428</v>
      </c>
      <c r="E20087" s="1" t="str">
        <f t="array" ref="E20087">IFERROR(INDEX($B$2:$B$24595,
SMALL(IF(FREQUENCY(IF($B$2:$B$24595&lt;&gt;"",MATCH($B$2:$B$24595,$B$2:$B$24595,0)),
ROW($B$2:$B$24595)-ROW(base!$B$2)+1),ROW($B$2:$B$24595)-ROW(base!$B$2)+1),ROWS(E$2:E20087))),"")</f>
        <v/>
      </c>
    </row>
    <row r="20088" spans="1:5" ht="15" x14ac:dyDescent="0.25">
      <c r="A20088" s="3">
        <v>10406</v>
      </c>
      <c r="B20088" s="4">
        <v>30221229</v>
      </c>
      <c r="C20088" s="7" t="s">
        <v>8757</v>
      </c>
      <c r="E20088" s="1" t="str">
        <f t="array" ref="E20088">IFERROR(INDEX($B$2:$B$24595,
SMALL(IF(FREQUENCY(IF($B$2:$B$24595&lt;&gt;"",MATCH($B$2:$B$24595,$B$2:$B$24595,0)),
ROW($B$2:$B$24595)-ROW(base!$B$2)+1),ROW($B$2:$B$24595)-ROW(base!$B$2)+1),ROWS(E$2:E20088))),"")</f>
        <v/>
      </c>
    </row>
    <row r="20089" spans="1:5" ht="15" x14ac:dyDescent="0.25">
      <c r="A20089" s="5">
        <v>10406</v>
      </c>
      <c r="B20089" s="6">
        <v>30221230</v>
      </c>
      <c r="C20089" s="7" t="s">
        <v>7429</v>
      </c>
      <c r="E20089" s="1" t="str">
        <f t="array" ref="E20089">IFERROR(INDEX($B$2:$B$24595,
SMALL(IF(FREQUENCY(IF($B$2:$B$24595&lt;&gt;"",MATCH($B$2:$B$24595,$B$2:$B$24595,0)),
ROW($B$2:$B$24595)-ROW(base!$B$2)+1),ROW($B$2:$B$24595)-ROW(base!$B$2)+1),ROWS(E$2:E20089))),"")</f>
        <v/>
      </c>
    </row>
    <row r="20090" spans="1:5" ht="15" x14ac:dyDescent="0.25">
      <c r="A20090" s="3">
        <v>10406</v>
      </c>
      <c r="B20090" s="4">
        <v>30221231</v>
      </c>
      <c r="C20090" s="7" t="s">
        <v>7430</v>
      </c>
      <c r="E20090" s="1" t="str">
        <f t="array" ref="E20090">IFERROR(INDEX($B$2:$B$24595,
SMALL(IF(FREQUENCY(IF($B$2:$B$24595&lt;&gt;"",MATCH($B$2:$B$24595,$B$2:$B$24595,0)),
ROW($B$2:$B$24595)-ROW(base!$B$2)+1),ROW($B$2:$B$24595)-ROW(base!$B$2)+1),ROWS(E$2:E20090))),"")</f>
        <v/>
      </c>
    </row>
    <row r="20091" spans="1:5" ht="15" x14ac:dyDescent="0.25">
      <c r="A20091" s="5">
        <v>10406</v>
      </c>
      <c r="B20091" s="6">
        <v>30221232</v>
      </c>
      <c r="C20091" s="7" t="s">
        <v>8560</v>
      </c>
      <c r="E20091" s="1" t="str">
        <f t="array" ref="E20091">IFERROR(INDEX($B$2:$B$24595,
SMALL(IF(FREQUENCY(IF($B$2:$B$24595&lt;&gt;"",MATCH($B$2:$B$24595,$B$2:$B$24595,0)),
ROW($B$2:$B$24595)-ROW(base!$B$2)+1),ROW($B$2:$B$24595)-ROW(base!$B$2)+1),ROWS(E$2:E20091))),"")</f>
        <v/>
      </c>
    </row>
    <row r="20092" spans="1:5" ht="15" x14ac:dyDescent="0.25">
      <c r="A20092" s="3">
        <v>10406</v>
      </c>
      <c r="B20092" s="4">
        <v>30221240</v>
      </c>
      <c r="C20092" s="7" t="s">
        <v>7431</v>
      </c>
      <c r="E20092" s="1" t="str">
        <f t="array" ref="E20092">IFERROR(INDEX($B$2:$B$24595,
SMALL(IF(FREQUENCY(IF($B$2:$B$24595&lt;&gt;"",MATCH($B$2:$B$24595,$B$2:$B$24595,0)),
ROW($B$2:$B$24595)-ROW(base!$B$2)+1),ROW($B$2:$B$24595)-ROW(base!$B$2)+1),ROWS(E$2:E20092))),"")</f>
        <v/>
      </c>
    </row>
    <row r="20093" spans="1:5" ht="15" x14ac:dyDescent="0.25">
      <c r="A20093" s="5">
        <v>10406</v>
      </c>
      <c r="B20093" s="6">
        <v>30221241</v>
      </c>
      <c r="C20093" s="7" t="s">
        <v>8758</v>
      </c>
      <c r="E20093" s="1" t="str">
        <f t="array" ref="E20093">IFERROR(INDEX($B$2:$B$24595,
SMALL(IF(FREQUENCY(IF($B$2:$B$24595&lt;&gt;"",MATCH($B$2:$B$24595,$B$2:$B$24595,0)),
ROW($B$2:$B$24595)-ROW(base!$B$2)+1),ROW($B$2:$B$24595)-ROW(base!$B$2)+1),ROWS(E$2:E20093))),"")</f>
        <v/>
      </c>
    </row>
    <row r="20094" spans="1:5" ht="15" x14ac:dyDescent="0.25">
      <c r="A20094" s="3">
        <v>10406</v>
      </c>
      <c r="B20094" s="4">
        <v>30221242</v>
      </c>
      <c r="C20094" s="7" t="s">
        <v>7432</v>
      </c>
      <c r="E20094" s="1" t="str">
        <f t="array" ref="E20094">IFERROR(INDEX($B$2:$B$24595,
SMALL(IF(FREQUENCY(IF($B$2:$B$24595&lt;&gt;"",MATCH($B$2:$B$24595,$B$2:$B$24595,0)),
ROW($B$2:$B$24595)-ROW(base!$B$2)+1),ROW($B$2:$B$24595)-ROW(base!$B$2)+1),ROWS(E$2:E20094))),"")</f>
        <v/>
      </c>
    </row>
    <row r="20095" spans="1:5" ht="15" x14ac:dyDescent="0.25">
      <c r="A20095" s="5">
        <v>10406</v>
      </c>
      <c r="B20095" s="6">
        <v>30221243</v>
      </c>
      <c r="C20095" s="7" t="s">
        <v>8759</v>
      </c>
      <c r="E20095" s="1" t="str">
        <f t="array" ref="E20095">IFERROR(INDEX($B$2:$B$24595,
SMALL(IF(FREQUENCY(IF($B$2:$B$24595&lt;&gt;"",MATCH($B$2:$B$24595,$B$2:$B$24595,0)),
ROW($B$2:$B$24595)-ROW(base!$B$2)+1),ROW($B$2:$B$24595)-ROW(base!$B$2)+1),ROWS(E$2:E20095))),"")</f>
        <v/>
      </c>
    </row>
    <row r="20096" spans="1:5" ht="15" x14ac:dyDescent="0.25">
      <c r="A20096" s="3">
        <v>10406</v>
      </c>
      <c r="B20096" s="4">
        <v>30221245</v>
      </c>
      <c r="C20096" s="7" t="s">
        <v>7433</v>
      </c>
      <c r="E20096" s="1" t="str">
        <f t="array" ref="E20096">IFERROR(INDEX($B$2:$B$24595,
SMALL(IF(FREQUENCY(IF($B$2:$B$24595&lt;&gt;"",MATCH($B$2:$B$24595,$B$2:$B$24595,0)),
ROW($B$2:$B$24595)-ROW(base!$B$2)+1),ROW($B$2:$B$24595)-ROW(base!$B$2)+1),ROWS(E$2:E20096))),"")</f>
        <v/>
      </c>
    </row>
    <row r="20097" spans="1:5" ht="15" x14ac:dyDescent="0.25">
      <c r="A20097" s="5">
        <v>10406</v>
      </c>
      <c r="B20097" s="6">
        <v>30221246</v>
      </c>
      <c r="C20097" s="7" t="s">
        <v>7434</v>
      </c>
      <c r="E20097" s="1" t="str">
        <f t="array" ref="E20097">IFERROR(INDEX($B$2:$B$24595,
SMALL(IF(FREQUENCY(IF($B$2:$B$24595&lt;&gt;"",MATCH($B$2:$B$24595,$B$2:$B$24595,0)),
ROW($B$2:$B$24595)-ROW(base!$B$2)+1),ROW($B$2:$B$24595)-ROW(base!$B$2)+1),ROWS(E$2:E20097))),"")</f>
        <v/>
      </c>
    </row>
    <row r="20098" spans="1:5" ht="15" x14ac:dyDescent="0.25">
      <c r="A20098" s="3">
        <v>10406</v>
      </c>
      <c r="B20098" s="4">
        <v>30221247</v>
      </c>
      <c r="C20098" s="7" t="s">
        <v>7435</v>
      </c>
      <c r="E20098" s="1" t="str">
        <f t="array" ref="E20098">IFERROR(INDEX($B$2:$B$24595,
SMALL(IF(FREQUENCY(IF($B$2:$B$24595&lt;&gt;"",MATCH($B$2:$B$24595,$B$2:$B$24595,0)),
ROW($B$2:$B$24595)-ROW(base!$B$2)+1),ROW($B$2:$B$24595)-ROW(base!$B$2)+1),ROWS(E$2:E20098))),"")</f>
        <v/>
      </c>
    </row>
    <row r="20099" spans="1:5" ht="15" x14ac:dyDescent="0.25">
      <c r="A20099" s="5">
        <v>10406</v>
      </c>
      <c r="B20099" s="6">
        <v>30221248</v>
      </c>
      <c r="C20099" s="7"/>
      <c r="E20099" s="1" t="str">
        <f t="array" ref="E20099">IFERROR(INDEX($B$2:$B$24595,
SMALL(IF(FREQUENCY(IF($B$2:$B$24595&lt;&gt;"",MATCH($B$2:$B$24595,$B$2:$B$24595,0)),
ROW($B$2:$B$24595)-ROW(base!$B$2)+1),ROW($B$2:$B$24595)-ROW(base!$B$2)+1),ROWS(E$2:E20099))),"")</f>
        <v/>
      </c>
    </row>
    <row r="20100" spans="1:5" ht="15" x14ac:dyDescent="0.25">
      <c r="A20100" s="3">
        <v>10406</v>
      </c>
      <c r="B20100" s="4">
        <v>30221249</v>
      </c>
      <c r="C20100" s="7" t="s">
        <v>7436</v>
      </c>
      <c r="E20100" s="1" t="str">
        <f t="array" ref="E20100">IFERROR(INDEX($B$2:$B$24595,
SMALL(IF(FREQUENCY(IF($B$2:$B$24595&lt;&gt;"",MATCH($B$2:$B$24595,$B$2:$B$24595,0)),
ROW($B$2:$B$24595)-ROW(base!$B$2)+1),ROW($B$2:$B$24595)-ROW(base!$B$2)+1),ROWS(E$2:E20100))),"")</f>
        <v/>
      </c>
    </row>
    <row r="20101" spans="1:5" ht="15" x14ac:dyDescent="0.25">
      <c r="A20101" s="5">
        <v>10406</v>
      </c>
      <c r="B20101" s="6">
        <v>30221250</v>
      </c>
      <c r="C20101" s="7" t="s">
        <v>7437</v>
      </c>
      <c r="E20101" s="1" t="str">
        <f t="array" ref="E20101">IFERROR(INDEX($B$2:$B$24595,
SMALL(IF(FREQUENCY(IF($B$2:$B$24595&lt;&gt;"",MATCH($B$2:$B$24595,$B$2:$B$24595,0)),
ROW($B$2:$B$24595)-ROW(base!$B$2)+1),ROW($B$2:$B$24595)-ROW(base!$B$2)+1),ROWS(E$2:E20101))),"")</f>
        <v/>
      </c>
    </row>
    <row r="20102" spans="1:5" ht="15" x14ac:dyDescent="0.25">
      <c r="A20102" s="3">
        <v>10406</v>
      </c>
      <c r="B20102" s="4">
        <v>30221300</v>
      </c>
      <c r="C20102" s="7"/>
      <c r="E20102" s="1" t="str">
        <f t="array" ref="E20102">IFERROR(INDEX($B$2:$B$24595,
SMALL(IF(FREQUENCY(IF($B$2:$B$24595&lt;&gt;"",MATCH($B$2:$B$24595,$B$2:$B$24595,0)),
ROW($B$2:$B$24595)-ROW(base!$B$2)+1),ROW($B$2:$B$24595)-ROW(base!$B$2)+1),ROWS(E$2:E20102))),"")</f>
        <v/>
      </c>
    </row>
    <row r="20103" spans="1:5" ht="15" x14ac:dyDescent="0.25">
      <c r="A20103" s="5">
        <v>10406</v>
      </c>
      <c r="B20103" s="6">
        <v>30221301</v>
      </c>
      <c r="C20103" s="7" t="s">
        <v>7438</v>
      </c>
      <c r="E20103" s="1" t="str">
        <f t="array" ref="E20103">IFERROR(INDEX($B$2:$B$24595,
SMALL(IF(FREQUENCY(IF($B$2:$B$24595&lt;&gt;"",MATCH($B$2:$B$24595,$B$2:$B$24595,0)),
ROW($B$2:$B$24595)-ROW(base!$B$2)+1),ROW($B$2:$B$24595)-ROW(base!$B$2)+1),ROWS(E$2:E20103))),"")</f>
        <v/>
      </c>
    </row>
    <row r="20104" spans="1:5" ht="15" x14ac:dyDescent="0.25">
      <c r="A20104" s="3">
        <v>10406</v>
      </c>
      <c r="B20104" s="4">
        <v>30221302</v>
      </c>
      <c r="C20104" s="7" t="s">
        <v>8738</v>
      </c>
      <c r="E20104" s="1" t="str">
        <f t="array" ref="E20104">IFERROR(INDEX($B$2:$B$24595,
SMALL(IF(FREQUENCY(IF($B$2:$B$24595&lt;&gt;"",MATCH($B$2:$B$24595,$B$2:$B$24595,0)),
ROW($B$2:$B$24595)-ROW(base!$B$2)+1),ROW($B$2:$B$24595)-ROW(base!$B$2)+1),ROWS(E$2:E20104))),"")</f>
        <v/>
      </c>
    </row>
    <row r="20105" spans="1:5" ht="15" x14ac:dyDescent="0.25">
      <c r="A20105" s="5">
        <v>10406</v>
      </c>
      <c r="B20105" s="6">
        <v>30221310</v>
      </c>
      <c r="C20105" s="7" t="s">
        <v>7439</v>
      </c>
      <c r="E20105" s="1" t="str">
        <f t="array" ref="E20105">IFERROR(INDEX($B$2:$B$24595,
SMALL(IF(FREQUENCY(IF($B$2:$B$24595&lt;&gt;"",MATCH($B$2:$B$24595,$B$2:$B$24595,0)),
ROW($B$2:$B$24595)-ROW(base!$B$2)+1),ROW($B$2:$B$24595)-ROW(base!$B$2)+1),ROWS(E$2:E20105))),"")</f>
        <v/>
      </c>
    </row>
    <row r="20106" spans="1:5" ht="15" x14ac:dyDescent="0.25">
      <c r="A20106" s="3">
        <v>10406</v>
      </c>
      <c r="B20106" s="4">
        <v>30221311</v>
      </c>
      <c r="C20106" s="7" t="s">
        <v>7440</v>
      </c>
      <c r="E20106" s="1" t="str">
        <f t="array" ref="E20106">IFERROR(INDEX($B$2:$B$24595,
SMALL(IF(FREQUENCY(IF($B$2:$B$24595&lt;&gt;"",MATCH($B$2:$B$24595,$B$2:$B$24595,0)),
ROW($B$2:$B$24595)-ROW(base!$B$2)+1),ROW($B$2:$B$24595)-ROW(base!$B$2)+1),ROWS(E$2:E20106))),"")</f>
        <v/>
      </c>
    </row>
    <row r="20107" spans="1:5" ht="15" x14ac:dyDescent="0.25">
      <c r="A20107" s="5">
        <v>10406</v>
      </c>
      <c r="B20107" s="6">
        <v>30221312</v>
      </c>
      <c r="C20107" s="7" t="s">
        <v>8578</v>
      </c>
      <c r="E20107" s="1" t="str">
        <f t="array" ref="E20107">IFERROR(INDEX($B$2:$B$24595,
SMALL(IF(FREQUENCY(IF($B$2:$B$24595&lt;&gt;"",MATCH($B$2:$B$24595,$B$2:$B$24595,0)),
ROW($B$2:$B$24595)-ROW(base!$B$2)+1),ROW($B$2:$B$24595)-ROW(base!$B$2)+1),ROWS(E$2:E20107))),"")</f>
        <v/>
      </c>
    </row>
    <row r="20108" spans="1:5" ht="15" x14ac:dyDescent="0.25">
      <c r="A20108" s="3">
        <v>10406</v>
      </c>
      <c r="B20108" s="4">
        <v>30221313</v>
      </c>
      <c r="C20108" s="7" t="s">
        <v>7441</v>
      </c>
      <c r="E20108" s="1" t="str">
        <f t="array" ref="E20108">IFERROR(INDEX($B$2:$B$24595,
SMALL(IF(FREQUENCY(IF($B$2:$B$24595&lt;&gt;"",MATCH($B$2:$B$24595,$B$2:$B$24595,0)),
ROW($B$2:$B$24595)-ROW(base!$B$2)+1),ROW($B$2:$B$24595)-ROW(base!$B$2)+1),ROWS(E$2:E20108))),"")</f>
        <v/>
      </c>
    </row>
    <row r="20109" spans="1:5" ht="15" x14ac:dyDescent="0.25">
      <c r="A20109" s="5">
        <v>10406</v>
      </c>
      <c r="B20109" s="6">
        <v>30221314</v>
      </c>
      <c r="C20109" s="7" t="s">
        <v>8579</v>
      </c>
      <c r="E20109" s="1" t="str">
        <f t="array" ref="E20109">IFERROR(INDEX($B$2:$B$24595,
SMALL(IF(FREQUENCY(IF($B$2:$B$24595&lt;&gt;"",MATCH($B$2:$B$24595,$B$2:$B$24595,0)),
ROW($B$2:$B$24595)-ROW(base!$B$2)+1),ROW($B$2:$B$24595)-ROW(base!$B$2)+1),ROWS(E$2:E20109))),"")</f>
        <v/>
      </c>
    </row>
    <row r="20110" spans="1:5" ht="15" x14ac:dyDescent="0.25">
      <c r="A20110" s="3">
        <v>10406</v>
      </c>
      <c r="B20110" s="4">
        <v>30221315</v>
      </c>
      <c r="C20110" s="7" t="s">
        <v>7442</v>
      </c>
      <c r="E20110" s="1" t="str">
        <f t="array" ref="E20110">IFERROR(INDEX($B$2:$B$24595,
SMALL(IF(FREQUENCY(IF($B$2:$B$24595&lt;&gt;"",MATCH($B$2:$B$24595,$B$2:$B$24595,0)),
ROW($B$2:$B$24595)-ROW(base!$B$2)+1),ROW($B$2:$B$24595)-ROW(base!$B$2)+1),ROWS(E$2:E20110))),"")</f>
        <v/>
      </c>
    </row>
    <row r="20111" spans="1:5" ht="15" x14ac:dyDescent="0.25">
      <c r="A20111" s="5">
        <v>10406</v>
      </c>
      <c r="B20111" s="6">
        <v>30221316</v>
      </c>
      <c r="C20111" s="7" t="s">
        <v>8691</v>
      </c>
      <c r="E20111" s="1" t="str">
        <f t="array" ref="E20111">IFERROR(INDEX($B$2:$B$24595,
SMALL(IF(FREQUENCY(IF($B$2:$B$24595&lt;&gt;"",MATCH($B$2:$B$24595,$B$2:$B$24595,0)),
ROW($B$2:$B$24595)-ROW(base!$B$2)+1),ROW($B$2:$B$24595)-ROW(base!$B$2)+1),ROWS(E$2:E20111))),"")</f>
        <v/>
      </c>
    </row>
    <row r="20112" spans="1:5" ht="15" x14ac:dyDescent="0.25">
      <c r="A20112" s="3">
        <v>10406</v>
      </c>
      <c r="B20112" s="4">
        <v>30221317</v>
      </c>
      <c r="C20112" s="7" t="s">
        <v>7443</v>
      </c>
      <c r="E20112" s="1" t="str">
        <f t="array" ref="E20112">IFERROR(INDEX($B$2:$B$24595,
SMALL(IF(FREQUENCY(IF($B$2:$B$24595&lt;&gt;"",MATCH($B$2:$B$24595,$B$2:$B$24595,0)),
ROW($B$2:$B$24595)-ROW(base!$B$2)+1),ROW($B$2:$B$24595)-ROW(base!$B$2)+1),ROWS(E$2:E20112))),"")</f>
        <v/>
      </c>
    </row>
    <row r="20113" spans="1:5" ht="15" x14ac:dyDescent="0.25">
      <c r="A20113" s="5">
        <v>10406</v>
      </c>
      <c r="B20113" s="6">
        <v>30221318</v>
      </c>
      <c r="C20113" s="7" t="s">
        <v>8692</v>
      </c>
      <c r="E20113" s="1" t="str">
        <f t="array" ref="E20113">IFERROR(INDEX($B$2:$B$24595,
SMALL(IF(FREQUENCY(IF($B$2:$B$24595&lt;&gt;"",MATCH($B$2:$B$24595,$B$2:$B$24595,0)),
ROW($B$2:$B$24595)-ROW(base!$B$2)+1),ROW($B$2:$B$24595)-ROW(base!$B$2)+1),ROWS(E$2:E20113))),"")</f>
        <v/>
      </c>
    </row>
    <row r="20114" spans="1:5" ht="15" x14ac:dyDescent="0.25">
      <c r="A20114" s="3">
        <v>10406</v>
      </c>
      <c r="B20114" s="4">
        <v>30221319</v>
      </c>
      <c r="C20114" s="7" t="s">
        <v>7444</v>
      </c>
      <c r="E20114" s="1" t="str">
        <f t="array" ref="E20114">IFERROR(INDEX($B$2:$B$24595,
SMALL(IF(FREQUENCY(IF($B$2:$B$24595&lt;&gt;"",MATCH($B$2:$B$24595,$B$2:$B$24595,0)),
ROW($B$2:$B$24595)-ROW(base!$B$2)+1),ROW($B$2:$B$24595)-ROW(base!$B$2)+1),ROWS(E$2:E20114))),"")</f>
        <v/>
      </c>
    </row>
    <row r="20115" spans="1:5" ht="15" x14ac:dyDescent="0.25">
      <c r="A20115" s="5">
        <v>10406</v>
      </c>
      <c r="B20115" s="6">
        <v>30221320</v>
      </c>
      <c r="C20115" s="7" t="s">
        <v>8760</v>
      </c>
      <c r="E20115" s="1" t="str">
        <f t="array" ref="E20115">IFERROR(INDEX($B$2:$B$24595,
SMALL(IF(FREQUENCY(IF($B$2:$B$24595&lt;&gt;"",MATCH($B$2:$B$24595,$B$2:$B$24595,0)),
ROW($B$2:$B$24595)-ROW(base!$B$2)+1),ROW($B$2:$B$24595)-ROW(base!$B$2)+1),ROWS(E$2:E20115))),"")</f>
        <v/>
      </c>
    </row>
    <row r="20116" spans="1:5" ht="15" x14ac:dyDescent="0.25">
      <c r="A20116" s="3">
        <v>10406</v>
      </c>
      <c r="B20116" s="4">
        <v>30221321</v>
      </c>
      <c r="C20116" s="7" t="s">
        <v>7445</v>
      </c>
      <c r="E20116" s="1" t="str">
        <f t="array" ref="E20116">IFERROR(INDEX($B$2:$B$24595,
SMALL(IF(FREQUENCY(IF($B$2:$B$24595&lt;&gt;"",MATCH($B$2:$B$24595,$B$2:$B$24595,0)),
ROW($B$2:$B$24595)-ROW(base!$B$2)+1),ROW($B$2:$B$24595)-ROW(base!$B$2)+1),ROWS(E$2:E20116))),"")</f>
        <v/>
      </c>
    </row>
    <row r="20117" spans="1:5" ht="15" x14ac:dyDescent="0.25">
      <c r="A20117" s="5">
        <v>10406</v>
      </c>
      <c r="B20117" s="6">
        <v>30221322</v>
      </c>
      <c r="C20117" s="7" t="s">
        <v>8761</v>
      </c>
      <c r="E20117" s="1" t="str">
        <f t="array" ref="E20117">IFERROR(INDEX($B$2:$B$24595,
SMALL(IF(FREQUENCY(IF($B$2:$B$24595&lt;&gt;"",MATCH($B$2:$B$24595,$B$2:$B$24595,0)),
ROW($B$2:$B$24595)-ROW(base!$B$2)+1),ROW($B$2:$B$24595)-ROW(base!$B$2)+1),ROWS(E$2:E20117))),"")</f>
        <v/>
      </c>
    </row>
    <row r="20118" spans="1:5" ht="15" x14ac:dyDescent="0.25">
      <c r="A20118" s="3">
        <v>10406</v>
      </c>
      <c r="B20118" s="4">
        <v>30221323</v>
      </c>
      <c r="C20118" s="7" t="s">
        <v>7446</v>
      </c>
      <c r="E20118" s="1" t="str">
        <f t="array" ref="E20118">IFERROR(INDEX($B$2:$B$24595,
SMALL(IF(FREQUENCY(IF($B$2:$B$24595&lt;&gt;"",MATCH($B$2:$B$24595,$B$2:$B$24595,0)),
ROW($B$2:$B$24595)-ROW(base!$B$2)+1),ROW($B$2:$B$24595)-ROW(base!$B$2)+1),ROWS(E$2:E20118))),"")</f>
        <v/>
      </c>
    </row>
    <row r="20119" spans="1:5" ht="15" x14ac:dyDescent="0.25">
      <c r="A20119" s="5">
        <v>10406</v>
      </c>
      <c r="B20119" s="6">
        <v>30221324</v>
      </c>
      <c r="C20119" s="7" t="s">
        <v>7447</v>
      </c>
      <c r="E20119" s="1" t="str">
        <f t="array" ref="E20119">IFERROR(INDEX($B$2:$B$24595,
SMALL(IF(FREQUENCY(IF($B$2:$B$24595&lt;&gt;"",MATCH($B$2:$B$24595,$B$2:$B$24595,0)),
ROW($B$2:$B$24595)-ROW(base!$B$2)+1),ROW($B$2:$B$24595)-ROW(base!$B$2)+1),ROWS(E$2:E20119))),"")</f>
        <v/>
      </c>
    </row>
    <row r="20120" spans="1:5" ht="15" x14ac:dyDescent="0.25">
      <c r="A20120" s="3">
        <v>10406</v>
      </c>
      <c r="B20120" s="4">
        <v>30221325</v>
      </c>
      <c r="C20120" s="7" t="s">
        <v>7448</v>
      </c>
      <c r="E20120" s="1" t="str">
        <f t="array" ref="E20120">IFERROR(INDEX($B$2:$B$24595,
SMALL(IF(FREQUENCY(IF($B$2:$B$24595&lt;&gt;"",MATCH($B$2:$B$24595,$B$2:$B$24595,0)),
ROW($B$2:$B$24595)-ROW(base!$B$2)+1),ROW($B$2:$B$24595)-ROW(base!$B$2)+1),ROWS(E$2:E20120))),"")</f>
        <v/>
      </c>
    </row>
    <row r="20121" spans="1:5" ht="15" x14ac:dyDescent="0.25">
      <c r="A20121" s="5">
        <v>10406</v>
      </c>
      <c r="B20121" s="6">
        <v>30221326</v>
      </c>
      <c r="C20121" s="7" t="s">
        <v>7449</v>
      </c>
      <c r="E20121" s="1" t="str">
        <f t="array" ref="E20121">IFERROR(INDEX($B$2:$B$24595,
SMALL(IF(FREQUENCY(IF($B$2:$B$24595&lt;&gt;"",MATCH($B$2:$B$24595,$B$2:$B$24595,0)),
ROW($B$2:$B$24595)-ROW(base!$B$2)+1),ROW($B$2:$B$24595)-ROW(base!$B$2)+1),ROWS(E$2:E20121))),"")</f>
        <v/>
      </c>
    </row>
    <row r="20122" spans="1:5" ht="15" x14ac:dyDescent="0.25">
      <c r="A20122" s="3">
        <v>10406</v>
      </c>
      <c r="B20122" s="4">
        <v>30221327</v>
      </c>
      <c r="C20122" s="7" t="s">
        <v>7450</v>
      </c>
      <c r="E20122" s="1" t="str">
        <f t="array" ref="E20122">IFERROR(INDEX($B$2:$B$24595,
SMALL(IF(FREQUENCY(IF($B$2:$B$24595&lt;&gt;"",MATCH($B$2:$B$24595,$B$2:$B$24595,0)),
ROW($B$2:$B$24595)-ROW(base!$B$2)+1),ROW($B$2:$B$24595)-ROW(base!$B$2)+1),ROWS(E$2:E20122))),"")</f>
        <v/>
      </c>
    </row>
    <row r="20123" spans="1:5" ht="15" x14ac:dyDescent="0.25">
      <c r="A20123" s="5">
        <v>10406</v>
      </c>
      <c r="B20123" s="6">
        <v>30221328</v>
      </c>
      <c r="C20123" s="7" t="s">
        <v>7451</v>
      </c>
      <c r="E20123" s="1" t="str">
        <f t="array" ref="E20123">IFERROR(INDEX($B$2:$B$24595,
SMALL(IF(FREQUENCY(IF($B$2:$B$24595&lt;&gt;"",MATCH($B$2:$B$24595,$B$2:$B$24595,0)),
ROW($B$2:$B$24595)-ROW(base!$B$2)+1),ROW($B$2:$B$24595)-ROW(base!$B$2)+1),ROWS(E$2:E20123))),"")</f>
        <v/>
      </c>
    </row>
    <row r="20124" spans="1:5" ht="15" x14ac:dyDescent="0.25">
      <c r="A20124" s="3">
        <v>10406</v>
      </c>
      <c r="B20124" s="4">
        <v>30221400</v>
      </c>
      <c r="C20124" s="7"/>
      <c r="E20124" s="1" t="str">
        <f t="array" ref="E20124">IFERROR(INDEX($B$2:$B$24595,
SMALL(IF(FREQUENCY(IF($B$2:$B$24595&lt;&gt;"",MATCH($B$2:$B$24595,$B$2:$B$24595,0)),
ROW($B$2:$B$24595)-ROW(base!$B$2)+1),ROW($B$2:$B$24595)-ROW(base!$B$2)+1),ROWS(E$2:E20124))),"")</f>
        <v/>
      </c>
    </row>
    <row r="20125" spans="1:5" ht="15" x14ac:dyDescent="0.25">
      <c r="A20125" s="5">
        <v>10406</v>
      </c>
      <c r="B20125" s="6">
        <v>30221401</v>
      </c>
      <c r="C20125" s="7" t="s">
        <v>7452</v>
      </c>
      <c r="E20125" s="1" t="str">
        <f t="array" ref="E20125">IFERROR(INDEX($B$2:$B$24595,
SMALL(IF(FREQUENCY(IF($B$2:$B$24595&lt;&gt;"",MATCH($B$2:$B$24595,$B$2:$B$24595,0)),
ROW($B$2:$B$24595)-ROW(base!$B$2)+1),ROW($B$2:$B$24595)-ROW(base!$B$2)+1),ROWS(E$2:E20125))),"")</f>
        <v/>
      </c>
    </row>
    <row r="20126" spans="1:5" ht="15" x14ac:dyDescent="0.25">
      <c r="A20126" s="3">
        <v>10406</v>
      </c>
      <c r="B20126" s="4">
        <v>30221402</v>
      </c>
      <c r="C20126" s="7" t="s">
        <v>7453</v>
      </c>
      <c r="E20126" s="1" t="str">
        <f t="array" ref="E20126">IFERROR(INDEX($B$2:$B$24595,
SMALL(IF(FREQUENCY(IF($B$2:$B$24595&lt;&gt;"",MATCH($B$2:$B$24595,$B$2:$B$24595,0)),
ROW($B$2:$B$24595)-ROW(base!$B$2)+1),ROW($B$2:$B$24595)-ROW(base!$B$2)+1),ROWS(E$2:E20126))),"")</f>
        <v/>
      </c>
    </row>
    <row r="20127" spans="1:5" ht="15" x14ac:dyDescent="0.25">
      <c r="A20127" s="5">
        <v>10406</v>
      </c>
      <c r="B20127" s="6">
        <v>30221403</v>
      </c>
      <c r="C20127" s="7" t="s">
        <v>8693</v>
      </c>
      <c r="E20127" s="1" t="str">
        <f t="array" ref="E20127">IFERROR(INDEX($B$2:$B$24595,
SMALL(IF(FREQUENCY(IF($B$2:$B$24595&lt;&gt;"",MATCH($B$2:$B$24595,$B$2:$B$24595,0)),
ROW($B$2:$B$24595)-ROW(base!$B$2)+1),ROW($B$2:$B$24595)-ROW(base!$B$2)+1),ROWS(E$2:E20127))),"")</f>
        <v/>
      </c>
    </row>
    <row r="20128" spans="1:5" ht="15" x14ac:dyDescent="0.25">
      <c r="A20128" s="3">
        <v>10406</v>
      </c>
      <c r="B20128" s="4">
        <v>30221404</v>
      </c>
      <c r="C20128" s="7" t="s">
        <v>7454</v>
      </c>
      <c r="E20128" s="1" t="str">
        <f t="array" ref="E20128">IFERROR(INDEX($B$2:$B$24595,
SMALL(IF(FREQUENCY(IF($B$2:$B$24595&lt;&gt;"",MATCH($B$2:$B$24595,$B$2:$B$24595,0)),
ROW($B$2:$B$24595)-ROW(base!$B$2)+1),ROW($B$2:$B$24595)-ROW(base!$B$2)+1),ROWS(E$2:E20128))),"")</f>
        <v/>
      </c>
    </row>
    <row r="20129" spans="1:5" ht="15" x14ac:dyDescent="0.25">
      <c r="A20129" s="5">
        <v>10406</v>
      </c>
      <c r="B20129" s="6">
        <v>30221405</v>
      </c>
      <c r="C20129" s="7" t="s">
        <v>8694</v>
      </c>
      <c r="E20129" s="1" t="str">
        <f t="array" ref="E20129">IFERROR(INDEX($B$2:$B$24595,
SMALL(IF(FREQUENCY(IF($B$2:$B$24595&lt;&gt;"",MATCH($B$2:$B$24595,$B$2:$B$24595,0)),
ROW($B$2:$B$24595)-ROW(base!$B$2)+1),ROW($B$2:$B$24595)-ROW(base!$B$2)+1),ROWS(E$2:E20129))),"")</f>
        <v/>
      </c>
    </row>
    <row r="20130" spans="1:5" ht="15" x14ac:dyDescent="0.25">
      <c r="A20130" s="3">
        <v>10406</v>
      </c>
      <c r="B20130" s="4">
        <v>30221406</v>
      </c>
      <c r="C20130" s="7" t="s">
        <v>7455</v>
      </c>
      <c r="E20130" s="1" t="str">
        <f t="array" ref="E20130">IFERROR(INDEX($B$2:$B$24595,
SMALL(IF(FREQUENCY(IF($B$2:$B$24595&lt;&gt;"",MATCH($B$2:$B$24595,$B$2:$B$24595,0)),
ROW($B$2:$B$24595)-ROW(base!$B$2)+1),ROW($B$2:$B$24595)-ROW(base!$B$2)+1),ROWS(E$2:E20130))),"")</f>
        <v/>
      </c>
    </row>
    <row r="20131" spans="1:5" ht="15" x14ac:dyDescent="0.25">
      <c r="A20131" s="5">
        <v>10406</v>
      </c>
      <c r="B20131" s="6">
        <v>30221407</v>
      </c>
      <c r="C20131" s="7" t="s">
        <v>8744</v>
      </c>
      <c r="E20131" s="1" t="str">
        <f t="array" ref="E20131">IFERROR(INDEX($B$2:$B$24595,
SMALL(IF(FREQUENCY(IF($B$2:$B$24595&lt;&gt;"",MATCH($B$2:$B$24595,$B$2:$B$24595,0)),
ROW($B$2:$B$24595)-ROW(base!$B$2)+1),ROW($B$2:$B$24595)-ROW(base!$B$2)+1),ROWS(E$2:E20131))),"")</f>
        <v/>
      </c>
    </row>
    <row r="20132" spans="1:5" ht="15" x14ac:dyDescent="0.25">
      <c r="A20132" s="3">
        <v>10406</v>
      </c>
      <c r="B20132" s="4">
        <v>30221408</v>
      </c>
      <c r="C20132" s="7" t="s">
        <v>7456</v>
      </c>
      <c r="E20132" s="1" t="str">
        <f t="array" ref="E20132">IFERROR(INDEX($B$2:$B$24595,
SMALL(IF(FREQUENCY(IF($B$2:$B$24595&lt;&gt;"",MATCH($B$2:$B$24595,$B$2:$B$24595,0)),
ROW($B$2:$B$24595)-ROW(base!$B$2)+1),ROW($B$2:$B$24595)-ROW(base!$B$2)+1),ROWS(E$2:E20132))),"")</f>
        <v/>
      </c>
    </row>
    <row r="20133" spans="1:5" ht="15" x14ac:dyDescent="0.25">
      <c r="A20133" s="5">
        <v>10406</v>
      </c>
      <c r="B20133" s="6">
        <v>30221409</v>
      </c>
      <c r="C20133" s="7" t="s">
        <v>8762</v>
      </c>
      <c r="E20133" s="1" t="str">
        <f t="array" ref="E20133">IFERROR(INDEX($B$2:$B$24595,
SMALL(IF(FREQUENCY(IF($B$2:$B$24595&lt;&gt;"",MATCH($B$2:$B$24595,$B$2:$B$24595,0)),
ROW($B$2:$B$24595)-ROW(base!$B$2)+1),ROW($B$2:$B$24595)-ROW(base!$B$2)+1),ROWS(E$2:E20133))),"")</f>
        <v/>
      </c>
    </row>
    <row r="20134" spans="1:5" ht="15" x14ac:dyDescent="0.25">
      <c r="A20134" s="3">
        <v>10406</v>
      </c>
      <c r="B20134" s="4">
        <v>30221410</v>
      </c>
      <c r="C20134" s="7" t="s">
        <v>7457</v>
      </c>
      <c r="E20134" s="1" t="str">
        <f t="array" ref="E20134">IFERROR(INDEX($B$2:$B$24595,
SMALL(IF(FREQUENCY(IF($B$2:$B$24595&lt;&gt;"",MATCH($B$2:$B$24595,$B$2:$B$24595,0)),
ROW($B$2:$B$24595)-ROW(base!$B$2)+1),ROW($B$2:$B$24595)-ROW(base!$B$2)+1),ROWS(E$2:E20134))),"")</f>
        <v/>
      </c>
    </row>
    <row r="20135" spans="1:5" ht="15" x14ac:dyDescent="0.25">
      <c r="A20135" s="5">
        <v>10406</v>
      </c>
      <c r="B20135" s="6">
        <v>30221411</v>
      </c>
      <c r="C20135" s="7" t="s">
        <v>8366</v>
      </c>
      <c r="E20135" s="1" t="str">
        <f t="array" ref="E20135">IFERROR(INDEX($B$2:$B$24595,
SMALL(IF(FREQUENCY(IF($B$2:$B$24595&lt;&gt;"",MATCH($B$2:$B$24595,$B$2:$B$24595,0)),
ROW($B$2:$B$24595)-ROW(base!$B$2)+1),ROW($B$2:$B$24595)-ROW(base!$B$2)+1),ROWS(E$2:E20135))),"")</f>
        <v/>
      </c>
    </row>
    <row r="20136" spans="1:5" ht="30" x14ac:dyDescent="0.25">
      <c r="A20136" s="3">
        <v>10406</v>
      </c>
      <c r="B20136" s="4">
        <v>30221412</v>
      </c>
      <c r="C20136" s="7" t="s">
        <v>7458</v>
      </c>
      <c r="E20136" s="1" t="str">
        <f t="array" ref="E20136">IFERROR(INDEX($B$2:$B$24595,
SMALL(IF(FREQUENCY(IF($B$2:$B$24595&lt;&gt;"",MATCH($B$2:$B$24595,$B$2:$B$24595,0)),
ROW($B$2:$B$24595)-ROW(base!$B$2)+1),ROW($B$2:$B$24595)-ROW(base!$B$2)+1),ROWS(E$2:E20136))),"")</f>
        <v/>
      </c>
    </row>
    <row r="20137" spans="1:5" ht="15" x14ac:dyDescent="0.25">
      <c r="A20137" s="5">
        <v>10406</v>
      </c>
      <c r="B20137" s="6">
        <v>30221413</v>
      </c>
      <c r="C20137" s="7" t="s">
        <v>8367</v>
      </c>
      <c r="E20137" s="1" t="str">
        <f t="array" ref="E20137">IFERROR(INDEX($B$2:$B$24595,
SMALL(IF(FREQUENCY(IF($B$2:$B$24595&lt;&gt;"",MATCH($B$2:$B$24595,$B$2:$B$24595,0)),
ROW($B$2:$B$24595)-ROW(base!$B$2)+1),ROW($B$2:$B$24595)-ROW(base!$B$2)+1),ROWS(E$2:E20137))),"")</f>
        <v/>
      </c>
    </row>
    <row r="20138" spans="1:5" ht="15" x14ac:dyDescent="0.25">
      <c r="A20138" s="3">
        <v>10406</v>
      </c>
      <c r="B20138" s="4">
        <v>30221414</v>
      </c>
      <c r="C20138" s="7" t="s">
        <v>7459</v>
      </c>
      <c r="E20138" s="1" t="str">
        <f t="array" ref="E20138">IFERROR(INDEX($B$2:$B$24595,
SMALL(IF(FREQUENCY(IF($B$2:$B$24595&lt;&gt;"",MATCH($B$2:$B$24595,$B$2:$B$24595,0)),
ROW($B$2:$B$24595)-ROW(base!$B$2)+1),ROW($B$2:$B$24595)-ROW(base!$B$2)+1),ROWS(E$2:E20138))),"")</f>
        <v/>
      </c>
    </row>
    <row r="20139" spans="1:5" ht="15" x14ac:dyDescent="0.25">
      <c r="A20139" s="5">
        <v>10406</v>
      </c>
      <c r="B20139" s="6">
        <v>30221415</v>
      </c>
      <c r="C20139" s="7" t="s">
        <v>8368</v>
      </c>
      <c r="E20139" s="1" t="str">
        <f t="array" ref="E20139">IFERROR(INDEX($B$2:$B$24595,
SMALL(IF(FREQUENCY(IF($B$2:$B$24595&lt;&gt;"",MATCH($B$2:$B$24595,$B$2:$B$24595,0)),
ROW($B$2:$B$24595)-ROW(base!$B$2)+1),ROW($B$2:$B$24595)-ROW(base!$B$2)+1),ROWS(E$2:E20139))),"")</f>
        <v/>
      </c>
    </row>
    <row r="20140" spans="1:5" ht="15" x14ac:dyDescent="0.25">
      <c r="A20140" s="3">
        <v>10406</v>
      </c>
      <c r="B20140" s="4">
        <v>30221416</v>
      </c>
      <c r="C20140" s="7" t="s">
        <v>7460</v>
      </c>
      <c r="E20140" s="1" t="str">
        <f t="array" ref="E20140">IFERROR(INDEX($B$2:$B$24595,
SMALL(IF(FREQUENCY(IF($B$2:$B$24595&lt;&gt;"",MATCH($B$2:$B$24595,$B$2:$B$24595,0)),
ROW($B$2:$B$24595)-ROW(base!$B$2)+1),ROW($B$2:$B$24595)-ROW(base!$B$2)+1),ROWS(E$2:E20140))),"")</f>
        <v/>
      </c>
    </row>
    <row r="20141" spans="1:5" ht="15" x14ac:dyDescent="0.25">
      <c r="A20141" s="5">
        <v>10406</v>
      </c>
      <c r="B20141" s="6">
        <v>30221417</v>
      </c>
      <c r="C20141" s="7" t="s">
        <v>7461</v>
      </c>
      <c r="E20141" s="1" t="str">
        <f t="array" ref="E20141">IFERROR(INDEX($B$2:$B$24595,
SMALL(IF(FREQUENCY(IF($B$2:$B$24595&lt;&gt;"",MATCH($B$2:$B$24595,$B$2:$B$24595,0)),
ROW($B$2:$B$24595)-ROW(base!$B$2)+1),ROW($B$2:$B$24595)-ROW(base!$B$2)+1),ROWS(E$2:E20141))),"")</f>
        <v/>
      </c>
    </row>
    <row r="20142" spans="1:5" ht="15" x14ac:dyDescent="0.25">
      <c r="A20142" s="3">
        <v>10406</v>
      </c>
      <c r="B20142" s="4">
        <v>30221418</v>
      </c>
      <c r="C20142" s="7" t="s">
        <v>8763</v>
      </c>
      <c r="E20142" s="1" t="str">
        <f t="array" ref="E20142">IFERROR(INDEX($B$2:$B$24595,
SMALL(IF(FREQUENCY(IF($B$2:$B$24595&lt;&gt;"",MATCH($B$2:$B$24595,$B$2:$B$24595,0)),
ROW($B$2:$B$24595)-ROW(base!$B$2)+1),ROW($B$2:$B$24595)-ROW(base!$B$2)+1),ROWS(E$2:E20142))),"")</f>
        <v/>
      </c>
    </row>
    <row r="20143" spans="1:5" ht="15" x14ac:dyDescent="0.25">
      <c r="A20143" s="5">
        <v>10406</v>
      </c>
      <c r="B20143" s="6">
        <v>30221419</v>
      </c>
      <c r="C20143" s="7" t="s">
        <v>7462</v>
      </c>
      <c r="E20143" s="1" t="str">
        <f t="array" ref="E20143">IFERROR(INDEX($B$2:$B$24595,
SMALL(IF(FREQUENCY(IF($B$2:$B$24595&lt;&gt;"",MATCH($B$2:$B$24595,$B$2:$B$24595,0)),
ROW($B$2:$B$24595)-ROW(base!$B$2)+1),ROW($B$2:$B$24595)-ROW(base!$B$2)+1),ROWS(E$2:E20143))),"")</f>
        <v/>
      </c>
    </row>
    <row r="20144" spans="1:5" ht="15" x14ac:dyDescent="0.25">
      <c r="A20144" s="3">
        <v>10406</v>
      </c>
      <c r="B20144" s="4">
        <v>30221420</v>
      </c>
      <c r="C20144" s="7" t="s">
        <v>7463</v>
      </c>
      <c r="E20144" s="1" t="str">
        <f t="array" ref="E20144">IFERROR(INDEX($B$2:$B$24595,
SMALL(IF(FREQUENCY(IF($B$2:$B$24595&lt;&gt;"",MATCH($B$2:$B$24595,$B$2:$B$24595,0)),
ROW($B$2:$B$24595)-ROW(base!$B$2)+1),ROW($B$2:$B$24595)-ROW(base!$B$2)+1),ROWS(E$2:E20144))),"")</f>
        <v/>
      </c>
    </row>
    <row r="20145" spans="1:5" ht="15" x14ac:dyDescent="0.25">
      <c r="A20145" s="5">
        <v>10406</v>
      </c>
      <c r="B20145" s="6">
        <v>30221421</v>
      </c>
      <c r="C20145" s="7" t="s">
        <v>7464</v>
      </c>
      <c r="E20145" s="1" t="str">
        <f t="array" ref="E20145">IFERROR(INDEX($B$2:$B$24595,
SMALL(IF(FREQUENCY(IF($B$2:$B$24595&lt;&gt;"",MATCH($B$2:$B$24595,$B$2:$B$24595,0)),
ROW($B$2:$B$24595)-ROW(base!$B$2)+1),ROW($B$2:$B$24595)-ROW(base!$B$2)+1),ROWS(E$2:E20145))),"")</f>
        <v/>
      </c>
    </row>
    <row r="20146" spans="1:5" ht="15" x14ac:dyDescent="0.25">
      <c r="A20146" s="3">
        <v>10406</v>
      </c>
      <c r="B20146" s="4">
        <v>30221422</v>
      </c>
      <c r="C20146" s="7" t="s">
        <v>8764</v>
      </c>
      <c r="E20146" s="1" t="str">
        <f t="array" ref="E20146">IFERROR(INDEX($B$2:$B$24595,
SMALL(IF(FREQUENCY(IF($B$2:$B$24595&lt;&gt;"",MATCH($B$2:$B$24595,$B$2:$B$24595,0)),
ROW($B$2:$B$24595)-ROW(base!$B$2)+1),ROW($B$2:$B$24595)-ROW(base!$B$2)+1),ROWS(E$2:E20146))),"")</f>
        <v/>
      </c>
    </row>
    <row r="20147" spans="1:5" ht="15" x14ac:dyDescent="0.25">
      <c r="A20147" s="5">
        <v>10406</v>
      </c>
      <c r="B20147" s="6">
        <v>30221423</v>
      </c>
      <c r="C20147" s="7" t="s">
        <v>7465</v>
      </c>
      <c r="E20147" s="1" t="str">
        <f t="array" ref="E20147">IFERROR(INDEX($B$2:$B$24595,
SMALL(IF(FREQUENCY(IF($B$2:$B$24595&lt;&gt;"",MATCH($B$2:$B$24595,$B$2:$B$24595,0)),
ROW($B$2:$B$24595)-ROW(base!$B$2)+1),ROW($B$2:$B$24595)-ROW(base!$B$2)+1),ROWS(E$2:E20147))),"")</f>
        <v/>
      </c>
    </row>
    <row r="20148" spans="1:5" ht="15" x14ac:dyDescent="0.25">
      <c r="A20148" s="3">
        <v>10406</v>
      </c>
      <c r="B20148" s="4">
        <v>30221424</v>
      </c>
      <c r="C20148" s="7" t="s">
        <v>8765</v>
      </c>
      <c r="E20148" s="1" t="str">
        <f t="array" ref="E20148">IFERROR(INDEX($B$2:$B$24595,
SMALL(IF(FREQUENCY(IF($B$2:$B$24595&lt;&gt;"",MATCH($B$2:$B$24595,$B$2:$B$24595,0)),
ROW($B$2:$B$24595)-ROW(base!$B$2)+1),ROW($B$2:$B$24595)-ROW(base!$B$2)+1),ROWS(E$2:E20148))),"")</f>
        <v/>
      </c>
    </row>
    <row r="20149" spans="1:5" ht="15" x14ac:dyDescent="0.25">
      <c r="A20149" s="5">
        <v>10406</v>
      </c>
      <c r="B20149" s="6">
        <v>30221425</v>
      </c>
      <c r="C20149" s="7" t="s">
        <v>7466</v>
      </c>
      <c r="E20149" s="1" t="str">
        <f t="array" ref="E20149">IFERROR(INDEX($B$2:$B$24595,
SMALL(IF(FREQUENCY(IF($B$2:$B$24595&lt;&gt;"",MATCH($B$2:$B$24595,$B$2:$B$24595,0)),
ROW($B$2:$B$24595)-ROW(base!$B$2)+1),ROW($B$2:$B$24595)-ROW(base!$B$2)+1),ROWS(E$2:E20149))),"")</f>
        <v/>
      </c>
    </row>
    <row r="20150" spans="1:5" ht="15" x14ac:dyDescent="0.25">
      <c r="A20150" s="3">
        <v>10406</v>
      </c>
      <c r="B20150" s="4">
        <v>30221426</v>
      </c>
      <c r="C20150" s="7" t="s">
        <v>7467</v>
      </c>
      <c r="E20150" s="1" t="str">
        <f t="array" ref="E20150">IFERROR(INDEX($B$2:$B$24595,
SMALL(IF(FREQUENCY(IF($B$2:$B$24595&lt;&gt;"",MATCH($B$2:$B$24595,$B$2:$B$24595,0)),
ROW($B$2:$B$24595)-ROW(base!$B$2)+1),ROW($B$2:$B$24595)-ROW(base!$B$2)+1),ROWS(E$2:E20150))),"")</f>
        <v/>
      </c>
    </row>
    <row r="20151" spans="1:5" ht="15" x14ac:dyDescent="0.25">
      <c r="A20151" s="5">
        <v>10406</v>
      </c>
      <c r="B20151" s="6">
        <v>30221427</v>
      </c>
      <c r="C20151" s="7" t="s">
        <v>4397</v>
      </c>
      <c r="E20151" s="1" t="str">
        <f t="array" ref="E20151">IFERROR(INDEX($B$2:$B$24595,
SMALL(IF(FREQUENCY(IF($B$2:$B$24595&lt;&gt;"",MATCH($B$2:$B$24595,$B$2:$B$24595,0)),
ROW($B$2:$B$24595)-ROW(base!$B$2)+1),ROW($B$2:$B$24595)-ROW(base!$B$2)+1),ROWS(E$2:E20151))),"")</f>
        <v/>
      </c>
    </row>
    <row r="20152" spans="1:5" ht="15" x14ac:dyDescent="0.25">
      <c r="A20152" s="3">
        <v>10406</v>
      </c>
      <c r="B20152" s="4">
        <v>30221428</v>
      </c>
      <c r="C20152" s="7" t="s">
        <v>7468</v>
      </c>
      <c r="E20152" s="1" t="str">
        <f t="array" ref="E20152">IFERROR(INDEX($B$2:$B$24595,
SMALL(IF(FREQUENCY(IF($B$2:$B$24595&lt;&gt;"",MATCH($B$2:$B$24595,$B$2:$B$24595,0)),
ROW($B$2:$B$24595)-ROW(base!$B$2)+1),ROW($B$2:$B$24595)-ROW(base!$B$2)+1),ROWS(E$2:E20152))),"")</f>
        <v/>
      </c>
    </row>
    <row r="20153" spans="1:5" ht="15" x14ac:dyDescent="0.25">
      <c r="A20153" s="5">
        <v>10406</v>
      </c>
      <c r="B20153" s="6">
        <v>30221429</v>
      </c>
      <c r="C20153" s="7" t="s">
        <v>8766</v>
      </c>
      <c r="E20153" s="1" t="str">
        <f t="array" ref="E20153">IFERROR(INDEX($B$2:$B$24595,
SMALL(IF(FREQUENCY(IF($B$2:$B$24595&lt;&gt;"",MATCH($B$2:$B$24595,$B$2:$B$24595,0)),
ROW($B$2:$B$24595)-ROW(base!$B$2)+1),ROW($B$2:$B$24595)-ROW(base!$B$2)+1),ROWS(E$2:E20153))),"")</f>
        <v/>
      </c>
    </row>
    <row r="20154" spans="1:5" ht="15" x14ac:dyDescent="0.25">
      <c r="A20154" s="3">
        <v>10406</v>
      </c>
      <c r="B20154" s="4">
        <v>30221430</v>
      </c>
      <c r="C20154" s="7" t="s">
        <v>7469</v>
      </c>
      <c r="E20154" s="1" t="str">
        <f t="array" ref="E20154">IFERROR(INDEX($B$2:$B$24595,
SMALL(IF(FREQUENCY(IF($B$2:$B$24595&lt;&gt;"",MATCH($B$2:$B$24595,$B$2:$B$24595,0)),
ROW($B$2:$B$24595)-ROW(base!$B$2)+1),ROW($B$2:$B$24595)-ROW(base!$B$2)+1),ROWS(E$2:E20154))),"")</f>
        <v/>
      </c>
    </row>
    <row r="20155" spans="1:5" ht="15" x14ac:dyDescent="0.25">
      <c r="A20155" s="5">
        <v>10406</v>
      </c>
      <c r="B20155" s="6">
        <v>30221431</v>
      </c>
      <c r="C20155" s="7" t="s">
        <v>8767</v>
      </c>
      <c r="E20155" s="1" t="str">
        <f t="array" ref="E20155">IFERROR(INDEX($B$2:$B$24595,
SMALL(IF(FREQUENCY(IF($B$2:$B$24595&lt;&gt;"",MATCH($B$2:$B$24595,$B$2:$B$24595,0)),
ROW($B$2:$B$24595)-ROW(base!$B$2)+1),ROW($B$2:$B$24595)-ROW(base!$B$2)+1),ROWS(E$2:E20155))),"")</f>
        <v/>
      </c>
    </row>
    <row r="20156" spans="1:5" ht="15" x14ac:dyDescent="0.25">
      <c r="A20156" s="3">
        <v>10406</v>
      </c>
      <c r="B20156" s="4">
        <v>30221432</v>
      </c>
      <c r="C20156" s="7" t="s">
        <v>7470</v>
      </c>
      <c r="E20156" s="1" t="str">
        <f t="array" ref="E20156">IFERROR(INDEX($B$2:$B$24595,
SMALL(IF(FREQUENCY(IF($B$2:$B$24595&lt;&gt;"",MATCH($B$2:$B$24595,$B$2:$B$24595,0)),
ROW($B$2:$B$24595)-ROW(base!$B$2)+1),ROW($B$2:$B$24595)-ROW(base!$B$2)+1),ROWS(E$2:E20156))),"")</f>
        <v/>
      </c>
    </row>
    <row r="20157" spans="1:5" ht="15" x14ac:dyDescent="0.25">
      <c r="A20157" s="5">
        <v>10406</v>
      </c>
      <c r="B20157" s="6">
        <v>30221433</v>
      </c>
      <c r="C20157" s="7" t="s">
        <v>8768</v>
      </c>
      <c r="E20157" s="1" t="str">
        <f t="array" ref="E20157">IFERROR(INDEX($B$2:$B$24595,
SMALL(IF(FREQUENCY(IF($B$2:$B$24595&lt;&gt;"",MATCH($B$2:$B$24595,$B$2:$B$24595,0)),
ROW($B$2:$B$24595)-ROW(base!$B$2)+1),ROW($B$2:$B$24595)-ROW(base!$B$2)+1),ROWS(E$2:E20157))),"")</f>
        <v/>
      </c>
    </row>
    <row r="20158" spans="1:5" ht="15" x14ac:dyDescent="0.25">
      <c r="A20158" s="3">
        <v>10406</v>
      </c>
      <c r="B20158" s="4">
        <v>30221434</v>
      </c>
      <c r="C20158" s="7" t="s">
        <v>7471</v>
      </c>
      <c r="E20158" s="1" t="str">
        <f t="array" ref="E20158">IFERROR(INDEX($B$2:$B$24595,
SMALL(IF(FREQUENCY(IF($B$2:$B$24595&lt;&gt;"",MATCH($B$2:$B$24595,$B$2:$B$24595,0)),
ROW($B$2:$B$24595)-ROW(base!$B$2)+1),ROW($B$2:$B$24595)-ROW(base!$B$2)+1),ROWS(E$2:E20158))),"")</f>
        <v/>
      </c>
    </row>
    <row r="20159" spans="1:5" ht="15" x14ac:dyDescent="0.25">
      <c r="A20159" s="5">
        <v>10406</v>
      </c>
      <c r="B20159" s="6">
        <v>30221435</v>
      </c>
      <c r="C20159" s="7" t="s">
        <v>237</v>
      </c>
      <c r="E20159" s="1" t="str">
        <f t="array" ref="E20159">IFERROR(INDEX($B$2:$B$24595,
SMALL(IF(FREQUENCY(IF($B$2:$B$24595&lt;&gt;"",MATCH($B$2:$B$24595,$B$2:$B$24595,0)),
ROW($B$2:$B$24595)-ROW(base!$B$2)+1),ROW($B$2:$B$24595)-ROW(base!$B$2)+1),ROWS(E$2:E20159))),"")</f>
        <v/>
      </c>
    </row>
    <row r="20160" spans="1:5" ht="15" x14ac:dyDescent="0.25">
      <c r="A20160" s="3">
        <v>10406</v>
      </c>
      <c r="B20160" s="4">
        <v>30221436</v>
      </c>
      <c r="C20160" s="7" t="s">
        <v>7472</v>
      </c>
      <c r="E20160" s="1" t="str">
        <f t="array" ref="E20160">IFERROR(INDEX($B$2:$B$24595,
SMALL(IF(FREQUENCY(IF($B$2:$B$24595&lt;&gt;"",MATCH($B$2:$B$24595,$B$2:$B$24595,0)),
ROW($B$2:$B$24595)-ROW(base!$B$2)+1),ROW($B$2:$B$24595)-ROW(base!$B$2)+1),ROWS(E$2:E20160))),"")</f>
        <v/>
      </c>
    </row>
    <row r="20161" spans="1:5" ht="15" x14ac:dyDescent="0.25">
      <c r="A20161" s="5">
        <v>10406</v>
      </c>
      <c r="B20161" s="6">
        <v>30221437</v>
      </c>
      <c r="C20161" s="7" t="s">
        <v>8769</v>
      </c>
      <c r="E20161" s="1" t="str">
        <f t="array" ref="E20161">IFERROR(INDEX($B$2:$B$24595,
SMALL(IF(FREQUENCY(IF($B$2:$B$24595&lt;&gt;"",MATCH($B$2:$B$24595,$B$2:$B$24595,0)),
ROW($B$2:$B$24595)-ROW(base!$B$2)+1),ROW($B$2:$B$24595)-ROW(base!$B$2)+1),ROWS(E$2:E20161))),"")</f>
        <v/>
      </c>
    </row>
    <row r="20162" spans="1:5" ht="15" x14ac:dyDescent="0.25">
      <c r="A20162" s="3">
        <v>10406</v>
      </c>
      <c r="B20162" s="4">
        <v>30221438</v>
      </c>
      <c r="C20162" s="7" t="s">
        <v>7473</v>
      </c>
      <c r="E20162" s="1" t="str">
        <f t="array" ref="E20162">IFERROR(INDEX($B$2:$B$24595,
SMALL(IF(FREQUENCY(IF($B$2:$B$24595&lt;&gt;"",MATCH($B$2:$B$24595,$B$2:$B$24595,0)),
ROW($B$2:$B$24595)-ROW(base!$B$2)+1),ROW($B$2:$B$24595)-ROW(base!$B$2)+1),ROWS(E$2:E20162))),"")</f>
        <v/>
      </c>
    </row>
    <row r="20163" spans="1:5" ht="15" x14ac:dyDescent="0.25">
      <c r="A20163" s="5">
        <v>10406</v>
      </c>
      <c r="B20163" s="6">
        <v>30221439</v>
      </c>
      <c r="C20163" s="7" t="s">
        <v>8770</v>
      </c>
      <c r="E20163" s="1" t="str">
        <f t="array" ref="E20163">IFERROR(INDEX($B$2:$B$24595,
SMALL(IF(FREQUENCY(IF($B$2:$B$24595&lt;&gt;"",MATCH($B$2:$B$24595,$B$2:$B$24595,0)),
ROW($B$2:$B$24595)-ROW(base!$B$2)+1),ROW($B$2:$B$24595)-ROW(base!$B$2)+1),ROWS(E$2:E20163))),"")</f>
        <v/>
      </c>
    </row>
    <row r="20164" spans="1:5" ht="30" x14ac:dyDescent="0.25">
      <c r="A20164" s="3">
        <v>10406</v>
      </c>
      <c r="B20164" s="4">
        <v>30221440</v>
      </c>
      <c r="C20164" s="7" t="s">
        <v>7474</v>
      </c>
      <c r="E20164" s="1" t="str">
        <f t="array" ref="E20164">IFERROR(INDEX($B$2:$B$24595,
SMALL(IF(FREQUENCY(IF($B$2:$B$24595&lt;&gt;"",MATCH($B$2:$B$24595,$B$2:$B$24595,0)),
ROW($B$2:$B$24595)-ROW(base!$B$2)+1),ROW($B$2:$B$24595)-ROW(base!$B$2)+1),ROWS(E$2:E20164))),"")</f>
        <v/>
      </c>
    </row>
    <row r="20165" spans="1:5" ht="15" x14ac:dyDescent="0.25">
      <c r="A20165" s="5">
        <v>10406</v>
      </c>
      <c r="B20165" s="6">
        <v>30221441</v>
      </c>
      <c r="C20165" s="7" t="s">
        <v>8771</v>
      </c>
      <c r="E20165" s="1" t="str">
        <f t="array" ref="E20165">IFERROR(INDEX($B$2:$B$24595,
SMALL(IF(FREQUENCY(IF($B$2:$B$24595&lt;&gt;"",MATCH($B$2:$B$24595,$B$2:$B$24595,0)),
ROW($B$2:$B$24595)-ROW(base!$B$2)+1),ROW($B$2:$B$24595)-ROW(base!$B$2)+1),ROWS(E$2:E20165))),"")</f>
        <v/>
      </c>
    </row>
    <row r="20166" spans="1:5" ht="15" x14ac:dyDescent="0.25">
      <c r="A20166" s="3">
        <v>10406</v>
      </c>
      <c r="B20166" s="4">
        <v>30221442</v>
      </c>
      <c r="C20166" s="7" t="s">
        <v>7475</v>
      </c>
      <c r="E20166" s="1" t="str">
        <f t="array" ref="E20166">IFERROR(INDEX($B$2:$B$24595,
SMALL(IF(FREQUENCY(IF($B$2:$B$24595&lt;&gt;"",MATCH($B$2:$B$24595,$B$2:$B$24595,0)),
ROW($B$2:$B$24595)-ROW(base!$B$2)+1),ROW($B$2:$B$24595)-ROW(base!$B$2)+1),ROWS(E$2:E20166))),"")</f>
        <v/>
      </c>
    </row>
    <row r="20167" spans="1:5" ht="15" x14ac:dyDescent="0.25">
      <c r="A20167" s="5">
        <v>10406</v>
      </c>
      <c r="B20167" s="6">
        <v>30221443</v>
      </c>
      <c r="C20167" s="7" t="s">
        <v>8772</v>
      </c>
      <c r="E20167" s="1" t="str">
        <f t="array" ref="E20167">IFERROR(INDEX($B$2:$B$24595,
SMALL(IF(FREQUENCY(IF($B$2:$B$24595&lt;&gt;"",MATCH($B$2:$B$24595,$B$2:$B$24595,0)),
ROW($B$2:$B$24595)-ROW(base!$B$2)+1),ROW($B$2:$B$24595)-ROW(base!$B$2)+1),ROWS(E$2:E20167))),"")</f>
        <v/>
      </c>
    </row>
    <row r="20168" spans="1:5" ht="15" x14ac:dyDescent="0.25">
      <c r="A20168" s="3">
        <v>10406</v>
      </c>
      <c r="B20168" s="4">
        <v>30221444</v>
      </c>
      <c r="C20168" s="7" t="s">
        <v>7476</v>
      </c>
      <c r="E20168" s="1" t="str">
        <f t="array" ref="E20168">IFERROR(INDEX($B$2:$B$24595,
SMALL(IF(FREQUENCY(IF($B$2:$B$24595&lt;&gt;"",MATCH($B$2:$B$24595,$B$2:$B$24595,0)),
ROW($B$2:$B$24595)-ROW(base!$B$2)+1),ROW($B$2:$B$24595)-ROW(base!$B$2)+1),ROWS(E$2:E20168))),"")</f>
        <v/>
      </c>
    </row>
    <row r="20169" spans="1:5" ht="15" x14ac:dyDescent="0.25">
      <c r="A20169" s="5">
        <v>10406</v>
      </c>
      <c r="B20169" s="6">
        <v>30221445</v>
      </c>
      <c r="C20169" s="7" t="s">
        <v>8773</v>
      </c>
      <c r="E20169" s="1" t="str">
        <f t="array" ref="E20169">IFERROR(INDEX($B$2:$B$24595,
SMALL(IF(FREQUENCY(IF($B$2:$B$24595&lt;&gt;"",MATCH($B$2:$B$24595,$B$2:$B$24595,0)),
ROW($B$2:$B$24595)-ROW(base!$B$2)+1),ROW($B$2:$B$24595)-ROW(base!$B$2)+1),ROWS(E$2:E20169))),"")</f>
        <v/>
      </c>
    </row>
    <row r="20170" spans="1:5" ht="15" x14ac:dyDescent="0.25">
      <c r="A20170" s="3">
        <v>10406</v>
      </c>
      <c r="B20170" s="4">
        <v>30221446</v>
      </c>
      <c r="C20170" s="7" t="s">
        <v>7477</v>
      </c>
      <c r="E20170" s="1" t="str">
        <f t="array" ref="E20170">IFERROR(INDEX($B$2:$B$24595,
SMALL(IF(FREQUENCY(IF($B$2:$B$24595&lt;&gt;"",MATCH($B$2:$B$24595,$B$2:$B$24595,0)),
ROW($B$2:$B$24595)-ROW(base!$B$2)+1),ROW($B$2:$B$24595)-ROW(base!$B$2)+1),ROWS(E$2:E20170))),"")</f>
        <v/>
      </c>
    </row>
    <row r="20171" spans="1:5" ht="15" x14ac:dyDescent="0.25">
      <c r="A20171" s="5">
        <v>10406</v>
      </c>
      <c r="B20171" s="6">
        <v>30221448</v>
      </c>
      <c r="C20171" s="7" t="s">
        <v>7478</v>
      </c>
      <c r="E20171" s="1" t="str">
        <f t="array" ref="E20171">IFERROR(INDEX($B$2:$B$24595,
SMALL(IF(FREQUENCY(IF($B$2:$B$24595&lt;&gt;"",MATCH($B$2:$B$24595,$B$2:$B$24595,0)),
ROW($B$2:$B$24595)-ROW(base!$B$2)+1),ROW($B$2:$B$24595)-ROW(base!$B$2)+1),ROWS(E$2:E20171))),"")</f>
        <v/>
      </c>
    </row>
    <row r="20172" spans="1:5" ht="15" x14ac:dyDescent="0.25">
      <c r="A20172" s="3">
        <v>10406</v>
      </c>
      <c r="B20172" s="4">
        <v>30221449</v>
      </c>
      <c r="C20172" s="7" t="s">
        <v>7479</v>
      </c>
      <c r="E20172" s="1" t="str">
        <f t="array" ref="E20172">IFERROR(INDEX($B$2:$B$24595,
SMALL(IF(FREQUENCY(IF($B$2:$B$24595&lt;&gt;"",MATCH($B$2:$B$24595,$B$2:$B$24595,0)),
ROW($B$2:$B$24595)-ROW(base!$B$2)+1),ROW($B$2:$B$24595)-ROW(base!$B$2)+1),ROWS(E$2:E20172))),"")</f>
        <v/>
      </c>
    </row>
    <row r="20173" spans="1:5" ht="15" x14ac:dyDescent="0.25">
      <c r="A20173" s="5">
        <v>10406</v>
      </c>
      <c r="B20173" s="6">
        <v>30221450</v>
      </c>
      <c r="C20173" s="7" t="s">
        <v>7480</v>
      </c>
      <c r="E20173" s="1" t="str">
        <f t="array" ref="E20173">IFERROR(INDEX($B$2:$B$24595,
SMALL(IF(FREQUENCY(IF($B$2:$B$24595&lt;&gt;"",MATCH($B$2:$B$24595,$B$2:$B$24595,0)),
ROW($B$2:$B$24595)-ROW(base!$B$2)+1),ROW($B$2:$B$24595)-ROW(base!$B$2)+1),ROWS(E$2:E20173))),"")</f>
        <v/>
      </c>
    </row>
    <row r="20174" spans="1:5" ht="15" x14ac:dyDescent="0.25">
      <c r="A20174" s="3">
        <v>10406</v>
      </c>
      <c r="B20174" s="4">
        <v>30221451</v>
      </c>
      <c r="C20174" s="7" t="s">
        <v>8774</v>
      </c>
      <c r="E20174" s="1" t="str">
        <f t="array" ref="E20174">IFERROR(INDEX($B$2:$B$24595,
SMALL(IF(FREQUENCY(IF($B$2:$B$24595&lt;&gt;"",MATCH($B$2:$B$24595,$B$2:$B$24595,0)),
ROW($B$2:$B$24595)-ROW(base!$B$2)+1),ROW($B$2:$B$24595)-ROW(base!$B$2)+1),ROWS(E$2:E20174))),"")</f>
        <v/>
      </c>
    </row>
    <row r="20175" spans="1:5" ht="15" x14ac:dyDescent="0.25">
      <c r="A20175" s="5">
        <v>10406</v>
      </c>
      <c r="B20175" s="6">
        <v>30221452</v>
      </c>
      <c r="C20175" s="7" t="s">
        <v>58</v>
      </c>
      <c r="E20175" s="1" t="str">
        <f t="array" ref="E20175">IFERROR(INDEX($B$2:$B$24595,
SMALL(IF(FREQUENCY(IF($B$2:$B$24595&lt;&gt;"",MATCH($B$2:$B$24595,$B$2:$B$24595,0)),
ROW($B$2:$B$24595)-ROW(base!$B$2)+1),ROW($B$2:$B$24595)-ROW(base!$B$2)+1),ROWS(E$2:E20175))),"")</f>
        <v/>
      </c>
    </row>
    <row r="20176" spans="1:5" ht="15" x14ac:dyDescent="0.25">
      <c r="A20176" s="3">
        <v>10406</v>
      </c>
      <c r="B20176" s="4">
        <v>30221453</v>
      </c>
      <c r="C20176" s="7" t="s">
        <v>7481</v>
      </c>
      <c r="E20176" s="1" t="str">
        <f t="array" ref="E20176">IFERROR(INDEX($B$2:$B$24595,
SMALL(IF(FREQUENCY(IF($B$2:$B$24595&lt;&gt;"",MATCH($B$2:$B$24595,$B$2:$B$24595,0)),
ROW($B$2:$B$24595)-ROW(base!$B$2)+1),ROW($B$2:$B$24595)-ROW(base!$B$2)+1),ROWS(E$2:E20176))),"")</f>
        <v/>
      </c>
    </row>
    <row r="20177" spans="1:5" ht="15" x14ac:dyDescent="0.25">
      <c r="A20177" s="5">
        <v>10406</v>
      </c>
      <c r="B20177" s="6">
        <v>30221454</v>
      </c>
      <c r="C20177" s="7" t="s">
        <v>56</v>
      </c>
      <c r="E20177" s="1" t="str">
        <f t="array" ref="E20177">IFERROR(INDEX($B$2:$B$24595,
SMALL(IF(FREQUENCY(IF($B$2:$B$24595&lt;&gt;"",MATCH($B$2:$B$24595,$B$2:$B$24595,0)),
ROW($B$2:$B$24595)-ROW(base!$B$2)+1),ROW($B$2:$B$24595)-ROW(base!$B$2)+1),ROWS(E$2:E20177))),"")</f>
        <v/>
      </c>
    </row>
    <row r="20178" spans="1:5" ht="15" x14ac:dyDescent="0.25">
      <c r="A20178" s="3">
        <v>10406</v>
      </c>
      <c r="B20178" s="4">
        <v>30221455</v>
      </c>
      <c r="C20178" s="7" t="s">
        <v>7482</v>
      </c>
      <c r="E20178" s="1" t="str">
        <f t="array" ref="E20178">IFERROR(INDEX($B$2:$B$24595,
SMALL(IF(FREQUENCY(IF($B$2:$B$24595&lt;&gt;"",MATCH($B$2:$B$24595,$B$2:$B$24595,0)),
ROW($B$2:$B$24595)-ROW(base!$B$2)+1),ROW($B$2:$B$24595)-ROW(base!$B$2)+1),ROWS(E$2:E20178))),"")</f>
        <v/>
      </c>
    </row>
    <row r="20179" spans="1:5" ht="15" x14ac:dyDescent="0.25">
      <c r="A20179" s="5">
        <v>10406</v>
      </c>
      <c r="B20179" s="6">
        <v>30221456</v>
      </c>
      <c r="C20179" s="7" t="s">
        <v>8775</v>
      </c>
      <c r="E20179" s="1" t="str">
        <f t="array" ref="E20179">IFERROR(INDEX($B$2:$B$24595,
SMALL(IF(FREQUENCY(IF($B$2:$B$24595&lt;&gt;"",MATCH($B$2:$B$24595,$B$2:$B$24595,0)),
ROW($B$2:$B$24595)-ROW(base!$B$2)+1),ROW($B$2:$B$24595)-ROW(base!$B$2)+1),ROWS(E$2:E20179))),"")</f>
        <v/>
      </c>
    </row>
    <row r="20180" spans="1:5" ht="15" x14ac:dyDescent="0.25">
      <c r="A20180" s="3">
        <v>10406</v>
      </c>
      <c r="B20180" s="4">
        <v>30221460</v>
      </c>
      <c r="C20180" s="7" t="s">
        <v>7483</v>
      </c>
      <c r="E20180" s="1" t="str">
        <f t="array" ref="E20180">IFERROR(INDEX($B$2:$B$24595,
SMALL(IF(FREQUENCY(IF($B$2:$B$24595&lt;&gt;"",MATCH($B$2:$B$24595,$B$2:$B$24595,0)),
ROW($B$2:$B$24595)-ROW(base!$B$2)+1),ROW($B$2:$B$24595)-ROW(base!$B$2)+1),ROWS(E$2:E20180))),"")</f>
        <v/>
      </c>
    </row>
    <row r="20181" spans="1:5" ht="15" x14ac:dyDescent="0.25">
      <c r="A20181" s="5">
        <v>10406</v>
      </c>
      <c r="B20181" s="6">
        <v>30221461</v>
      </c>
      <c r="C20181" s="7" t="s">
        <v>7484</v>
      </c>
      <c r="E20181" s="1" t="str">
        <f t="array" ref="E20181">IFERROR(INDEX($B$2:$B$24595,
SMALL(IF(FREQUENCY(IF($B$2:$B$24595&lt;&gt;"",MATCH($B$2:$B$24595,$B$2:$B$24595,0)),
ROW($B$2:$B$24595)-ROW(base!$B$2)+1),ROW($B$2:$B$24595)-ROW(base!$B$2)+1),ROWS(E$2:E20181))),"")</f>
        <v/>
      </c>
    </row>
    <row r="20182" spans="1:5" ht="15" x14ac:dyDescent="0.25">
      <c r="A20182" s="3">
        <v>10406</v>
      </c>
      <c r="B20182" s="4">
        <v>30221462</v>
      </c>
      <c r="C20182" s="7" t="s">
        <v>7485</v>
      </c>
      <c r="E20182" s="1" t="str">
        <f t="array" ref="E20182">IFERROR(INDEX($B$2:$B$24595,
SMALL(IF(FREQUENCY(IF($B$2:$B$24595&lt;&gt;"",MATCH($B$2:$B$24595,$B$2:$B$24595,0)),
ROW($B$2:$B$24595)-ROW(base!$B$2)+1),ROW($B$2:$B$24595)-ROW(base!$B$2)+1),ROWS(E$2:E20182))),"")</f>
        <v/>
      </c>
    </row>
    <row r="20183" spans="1:5" ht="15" x14ac:dyDescent="0.25">
      <c r="A20183" s="5">
        <v>10406</v>
      </c>
      <c r="B20183" s="6">
        <v>30221463</v>
      </c>
      <c r="C20183" s="7" t="s">
        <v>7486</v>
      </c>
      <c r="E20183" s="1" t="str">
        <f t="array" ref="E20183">IFERROR(INDEX($B$2:$B$24595,
SMALL(IF(FREQUENCY(IF($B$2:$B$24595&lt;&gt;"",MATCH($B$2:$B$24595,$B$2:$B$24595,0)),
ROW($B$2:$B$24595)-ROW(base!$B$2)+1),ROW($B$2:$B$24595)-ROW(base!$B$2)+1),ROWS(E$2:E20183))),"")</f>
        <v/>
      </c>
    </row>
    <row r="20184" spans="1:5" ht="15" x14ac:dyDescent="0.25">
      <c r="A20184" s="3">
        <v>10406</v>
      </c>
      <c r="B20184" s="4">
        <v>30221464</v>
      </c>
      <c r="C20184" s="7" t="s">
        <v>7487</v>
      </c>
      <c r="E20184" s="1" t="str">
        <f t="array" ref="E20184">IFERROR(INDEX($B$2:$B$24595,
SMALL(IF(FREQUENCY(IF($B$2:$B$24595&lt;&gt;"",MATCH($B$2:$B$24595,$B$2:$B$24595,0)),
ROW($B$2:$B$24595)-ROW(base!$B$2)+1),ROW($B$2:$B$24595)-ROW(base!$B$2)+1),ROWS(E$2:E20184))),"")</f>
        <v/>
      </c>
    </row>
    <row r="20185" spans="1:5" ht="15" x14ac:dyDescent="0.25">
      <c r="A20185" s="5">
        <v>10406</v>
      </c>
      <c r="B20185" s="6">
        <v>30221465</v>
      </c>
      <c r="C20185" s="7" t="s">
        <v>7488</v>
      </c>
      <c r="E20185" s="1" t="str">
        <f t="array" ref="E20185">IFERROR(INDEX($B$2:$B$24595,
SMALL(IF(FREQUENCY(IF($B$2:$B$24595&lt;&gt;"",MATCH($B$2:$B$24595,$B$2:$B$24595,0)),
ROW($B$2:$B$24595)-ROW(base!$B$2)+1),ROW($B$2:$B$24595)-ROW(base!$B$2)+1),ROWS(E$2:E20185))),"")</f>
        <v/>
      </c>
    </row>
    <row r="20186" spans="1:5" ht="15" x14ac:dyDescent="0.25">
      <c r="A20186" s="3">
        <v>10406</v>
      </c>
      <c r="B20186" s="4">
        <v>30221466</v>
      </c>
      <c r="C20186" s="7" t="s">
        <v>8776</v>
      </c>
      <c r="E20186" s="1" t="str">
        <f t="array" ref="E20186">IFERROR(INDEX($B$2:$B$24595,
SMALL(IF(FREQUENCY(IF($B$2:$B$24595&lt;&gt;"",MATCH($B$2:$B$24595,$B$2:$B$24595,0)),
ROW($B$2:$B$24595)-ROW(base!$B$2)+1),ROW($B$2:$B$24595)-ROW(base!$B$2)+1),ROWS(E$2:E20186))),"")</f>
        <v/>
      </c>
    </row>
    <row r="20187" spans="1:5" ht="15" x14ac:dyDescent="0.25">
      <c r="A20187" s="5">
        <v>10406</v>
      </c>
      <c r="B20187" s="6">
        <v>30221500</v>
      </c>
      <c r="C20187" s="7"/>
      <c r="E20187" s="1" t="str">
        <f t="array" ref="E20187">IFERROR(INDEX($B$2:$B$24595,
SMALL(IF(FREQUENCY(IF($B$2:$B$24595&lt;&gt;"",MATCH($B$2:$B$24595,$B$2:$B$24595,0)),
ROW($B$2:$B$24595)-ROW(base!$B$2)+1),ROW($B$2:$B$24595)-ROW(base!$B$2)+1),ROWS(E$2:E20187))),"")</f>
        <v/>
      </c>
    </row>
    <row r="20188" spans="1:5" ht="15" x14ac:dyDescent="0.25">
      <c r="A20188" s="3">
        <v>10406</v>
      </c>
      <c r="B20188" s="4">
        <v>30221600</v>
      </c>
      <c r="C20188" s="7"/>
      <c r="E20188" s="1" t="str">
        <f t="array" ref="E20188">IFERROR(INDEX($B$2:$B$24595,
SMALL(IF(FREQUENCY(IF($B$2:$B$24595&lt;&gt;"",MATCH($B$2:$B$24595,$B$2:$B$24595,0)),
ROW($B$2:$B$24595)-ROW(base!$B$2)+1),ROW($B$2:$B$24595)-ROW(base!$B$2)+1),ROWS(E$2:E20188))),"")</f>
        <v/>
      </c>
    </row>
    <row r="20189" spans="1:5" ht="15" x14ac:dyDescent="0.25">
      <c r="A20189" s="5">
        <v>10406</v>
      </c>
      <c r="B20189" s="6">
        <v>30221601</v>
      </c>
      <c r="C20189" s="7" t="s">
        <v>7489</v>
      </c>
      <c r="E20189" s="1" t="str">
        <f t="array" ref="E20189">IFERROR(INDEX($B$2:$B$24595,
SMALL(IF(FREQUENCY(IF($B$2:$B$24595&lt;&gt;"",MATCH($B$2:$B$24595,$B$2:$B$24595,0)),
ROW($B$2:$B$24595)-ROW(base!$B$2)+1),ROW($B$2:$B$24595)-ROW(base!$B$2)+1),ROWS(E$2:E20189))),"")</f>
        <v/>
      </c>
    </row>
    <row r="20190" spans="1:5" ht="15" x14ac:dyDescent="0.25">
      <c r="A20190" s="3">
        <v>10406</v>
      </c>
      <c r="B20190" s="4">
        <v>30221602</v>
      </c>
      <c r="C20190" s="7" t="s">
        <v>8746</v>
      </c>
      <c r="E20190" s="1" t="str">
        <f t="array" ref="E20190">IFERROR(INDEX($B$2:$B$24595,
SMALL(IF(FREQUENCY(IF($B$2:$B$24595&lt;&gt;"",MATCH($B$2:$B$24595,$B$2:$B$24595,0)),
ROW($B$2:$B$24595)-ROW(base!$B$2)+1),ROW($B$2:$B$24595)-ROW(base!$B$2)+1),ROWS(E$2:E20190))),"")</f>
        <v/>
      </c>
    </row>
    <row r="20191" spans="1:5" ht="15" x14ac:dyDescent="0.25">
      <c r="A20191" s="5">
        <v>10406</v>
      </c>
      <c r="B20191" s="6">
        <v>30221603</v>
      </c>
      <c r="C20191" s="7" t="s">
        <v>7490</v>
      </c>
      <c r="E20191" s="1" t="str">
        <f t="array" ref="E20191">IFERROR(INDEX($B$2:$B$24595,
SMALL(IF(FREQUENCY(IF($B$2:$B$24595&lt;&gt;"",MATCH($B$2:$B$24595,$B$2:$B$24595,0)),
ROW($B$2:$B$24595)-ROW(base!$B$2)+1),ROW($B$2:$B$24595)-ROW(base!$B$2)+1),ROWS(E$2:E20191))),"")</f>
        <v/>
      </c>
    </row>
    <row r="20192" spans="1:5" ht="15" x14ac:dyDescent="0.25">
      <c r="A20192" s="3">
        <v>10406</v>
      </c>
      <c r="B20192" s="4">
        <v>30221604</v>
      </c>
      <c r="C20192" s="7" t="s">
        <v>7491</v>
      </c>
      <c r="E20192" s="1" t="str">
        <f t="array" ref="E20192">IFERROR(INDEX($B$2:$B$24595,
SMALL(IF(FREQUENCY(IF($B$2:$B$24595&lt;&gt;"",MATCH($B$2:$B$24595,$B$2:$B$24595,0)),
ROW($B$2:$B$24595)-ROW(base!$B$2)+1),ROW($B$2:$B$24595)-ROW(base!$B$2)+1),ROWS(E$2:E20192))),"")</f>
        <v/>
      </c>
    </row>
    <row r="20193" spans="1:5" ht="15" x14ac:dyDescent="0.25">
      <c r="A20193" s="5">
        <v>10406</v>
      </c>
      <c r="B20193" s="6">
        <v>30221605</v>
      </c>
      <c r="C20193" s="7" t="s">
        <v>7492</v>
      </c>
      <c r="E20193" s="1" t="str">
        <f t="array" ref="E20193">IFERROR(INDEX($B$2:$B$24595,
SMALL(IF(FREQUENCY(IF($B$2:$B$24595&lt;&gt;"",MATCH($B$2:$B$24595,$B$2:$B$24595,0)),
ROW($B$2:$B$24595)-ROW(base!$B$2)+1),ROW($B$2:$B$24595)-ROW(base!$B$2)+1),ROWS(E$2:E20193))),"")</f>
        <v/>
      </c>
    </row>
    <row r="20194" spans="1:5" ht="15" x14ac:dyDescent="0.25">
      <c r="A20194" s="3">
        <v>10406</v>
      </c>
      <c r="B20194" s="4">
        <v>30221606</v>
      </c>
      <c r="C20194" s="7" t="s">
        <v>7493</v>
      </c>
      <c r="E20194" s="1" t="str">
        <f t="array" ref="E20194">IFERROR(INDEX($B$2:$B$24595,
SMALL(IF(FREQUENCY(IF($B$2:$B$24595&lt;&gt;"",MATCH($B$2:$B$24595,$B$2:$B$24595,0)),
ROW($B$2:$B$24595)-ROW(base!$B$2)+1),ROW($B$2:$B$24595)-ROW(base!$B$2)+1),ROWS(E$2:E20194))),"")</f>
        <v/>
      </c>
    </row>
    <row r="20195" spans="1:5" ht="15" x14ac:dyDescent="0.25">
      <c r="A20195" s="5">
        <v>10406</v>
      </c>
      <c r="B20195" s="6">
        <v>30221607</v>
      </c>
      <c r="C20195" s="7" t="s">
        <v>8777</v>
      </c>
      <c r="E20195" s="1" t="str">
        <f t="array" ref="E20195">IFERROR(INDEX($B$2:$B$24595,
SMALL(IF(FREQUENCY(IF($B$2:$B$24595&lt;&gt;"",MATCH($B$2:$B$24595,$B$2:$B$24595,0)),
ROW($B$2:$B$24595)-ROW(base!$B$2)+1),ROW($B$2:$B$24595)-ROW(base!$B$2)+1),ROWS(E$2:E20195))),"")</f>
        <v/>
      </c>
    </row>
    <row r="20196" spans="1:5" ht="15" x14ac:dyDescent="0.25">
      <c r="A20196" s="3">
        <v>10406</v>
      </c>
      <c r="B20196" s="4">
        <v>30221608</v>
      </c>
      <c r="C20196" s="7" t="s">
        <v>7494</v>
      </c>
      <c r="E20196" s="1" t="str">
        <f t="array" ref="E20196">IFERROR(INDEX($B$2:$B$24595,
SMALL(IF(FREQUENCY(IF($B$2:$B$24595&lt;&gt;"",MATCH($B$2:$B$24595,$B$2:$B$24595,0)),
ROW($B$2:$B$24595)-ROW(base!$B$2)+1),ROW($B$2:$B$24595)-ROW(base!$B$2)+1),ROWS(E$2:E20196))),"")</f>
        <v/>
      </c>
    </row>
    <row r="20197" spans="1:5" ht="15" x14ac:dyDescent="0.25">
      <c r="A20197" s="5">
        <v>10406</v>
      </c>
      <c r="B20197" s="6">
        <v>30221609</v>
      </c>
      <c r="C20197" s="7" t="s">
        <v>1191</v>
      </c>
      <c r="E20197" s="1" t="str">
        <f t="array" ref="E20197">IFERROR(INDEX($B$2:$B$24595,
SMALL(IF(FREQUENCY(IF($B$2:$B$24595&lt;&gt;"",MATCH($B$2:$B$24595,$B$2:$B$24595,0)),
ROW($B$2:$B$24595)-ROW(base!$B$2)+1),ROW($B$2:$B$24595)-ROW(base!$B$2)+1),ROWS(E$2:E20197))),"")</f>
        <v/>
      </c>
    </row>
    <row r="20198" spans="1:5" ht="15" x14ac:dyDescent="0.25">
      <c r="A20198" s="3">
        <v>10406</v>
      </c>
      <c r="B20198" s="4">
        <v>30221610</v>
      </c>
      <c r="C20198" s="7" t="s">
        <v>7495</v>
      </c>
      <c r="E20198" s="1" t="str">
        <f t="array" ref="E20198">IFERROR(INDEX($B$2:$B$24595,
SMALL(IF(FREQUENCY(IF($B$2:$B$24595&lt;&gt;"",MATCH($B$2:$B$24595,$B$2:$B$24595,0)),
ROW($B$2:$B$24595)-ROW(base!$B$2)+1),ROW($B$2:$B$24595)-ROW(base!$B$2)+1),ROWS(E$2:E20198))),"")</f>
        <v/>
      </c>
    </row>
    <row r="20199" spans="1:5" ht="15" x14ac:dyDescent="0.25">
      <c r="A20199" s="5">
        <v>10406</v>
      </c>
      <c r="B20199" s="6">
        <v>30221620</v>
      </c>
      <c r="C20199" s="7" t="s">
        <v>7496</v>
      </c>
      <c r="E20199" s="1" t="str">
        <f t="array" ref="E20199">IFERROR(INDEX($B$2:$B$24595,
SMALL(IF(FREQUENCY(IF($B$2:$B$24595&lt;&gt;"",MATCH($B$2:$B$24595,$B$2:$B$24595,0)),
ROW($B$2:$B$24595)-ROW(base!$B$2)+1),ROW($B$2:$B$24595)-ROW(base!$B$2)+1),ROWS(E$2:E20199))),"")</f>
        <v/>
      </c>
    </row>
    <row r="20200" spans="1:5" ht="15" x14ac:dyDescent="0.25">
      <c r="A20200" s="3">
        <v>10406</v>
      </c>
      <c r="B20200" s="4">
        <v>30221621</v>
      </c>
      <c r="C20200" s="7" t="s">
        <v>7497</v>
      </c>
      <c r="E20200" s="1" t="str">
        <f t="array" ref="E20200">IFERROR(INDEX($B$2:$B$24595,
SMALL(IF(FREQUENCY(IF($B$2:$B$24595&lt;&gt;"",MATCH($B$2:$B$24595,$B$2:$B$24595,0)),
ROW($B$2:$B$24595)-ROW(base!$B$2)+1),ROW($B$2:$B$24595)-ROW(base!$B$2)+1),ROWS(E$2:E20200))),"")</f>
        <v/>
      </c>
    </row>
    <row r="20201" spans="1:5" ht="15" x14ac:dyDescent="0.25">
      <c r="A20201" s="5">
        <v>10406</v>
      </c>
      <c r="B20201" s="6">
        <v>30221700</v>
      </c>
      <c r="C20201" s="7"/>
      <c r="E20201" s="1" t="str">
        <f t="array" ref="E20201">IFERROR(INDEX($B$2:$B$24595,
SMALL(IF(FREQUENCY(IF($B$2:$B$24595&lt;&gt;"",MATCH($B$2:$B$24595,$B$2:$B$24595,0)),
ROW($B$2:$B$24595)-ROW(base!$B$2)+1),ROW($B$2:$B$24595)-ROW(base!$B$2)+1),ROWS(E$2:E20201))),"")</f>
        <v/>
      </c>
    </row>
    <row r="20202" spans="1:5" ht="15" x14ac:dyDescent="0.25">
      <c r="A20202" s="3">
        <v>10406</v>
      </c>
      <c r="B20202" s="4">
        <v>30221701</v>
      </c>
      <c r="C20202" s="7" t="s">
        <v>7498</v>
      </c>
      <c r="E20202" s="1" t="str">
        <f t="array" ref="E20202">IFERROR(INDEX($B$2:$B$24595,
SMALL(IF(FREQUENCY(IF($B$2:$B$24595&lt;&gt;"",MATCH($B$2:$B$24595,$B$2:$B$24595,0)),
ROW($B$2:$B$24595)-ROW(base!$B$2)+1),ROW($B$2:$B$24595)-ROW(base!$B$2)+1),ROWS(E$2:E20202))),"")</f>
        <v/>
      </c>
    </row>
    <row r="20203" spans="1:5" ht="15" x14ac:dyDescent="0.25">
      <c r="A20203" s="5">
        <v>10406</v>
      </c>
      <c r="B20203" s="6">
        <v>30221702</v>
      </c>
      <c r="C20203" s="7" t="s">
        <v>7499</v>
      </c>
      <c r="E20203" s="1" t="str">
        <f t="array" ref="E20203">IFERROR(INDEX($B$2:$B$24595,
SMALL(IF(FREQUENCY(IF($B$2:$B$24595&lt;&gt;"",MATCH($B$2:$B$24595,$B$2:$B$24595,0)),
ROW($B$2:$B$24595)-ROW(base!$B$2)+1),ROW($B$2:$B$24595)-ROW(base!$B$2)+1),ROWS(E$2:E20203))),"")</f>
        <v/>
      </c>
    </row>
    <row r="20204" spans="1:5" ht="15" x14ac:dyDescent="0.25">
      <c r="A20204" s="3">
        <v>10406</v>
      </c>
      <c r="B20204" s="4">
        <v>30221703</v>
      </c>
      <c r="C20204" s="7" t="s">
        <v>8778</v>
      </c>
      <c r="E20204" s="1" t="str">
        <f t="array" ref="E20204">IFERROR(INDEX($B$2:$B$24595,
SMALL(IF(FREQUENCY(IF($B$2:$B$24595&lt;&gt;"",MATCH($B$2:$B$24595,$B$2:$B$24595,0)),
ROW($B$2:$B$24595)-ROW(base!$B$2)+1),ROW($B$2:$B$24595)-ROW(base!$B$2)+1),ROWS(E$2:E20204))),"")</f>
        <v/>
      </c>
    </row>
    <row r="20205" spans="1:5" ht="15" x14ac:dyDescent="0.25">
      <c r="A20205" s="5">
        <v>10406</v>
      </c>
      <c r="B20205" s="6">
        <v>30221704</v>
      </c>
      <c r="C20205" s="7" t="s">
        <v>7500</v>
      </c>
      <c r="E20205" s="1" t="str">
        <f t="array" ref="E20205">IFERROR(INDEX($B$2:$B$24595,
SMALL(IF(FREQUENCY(IF($B$2:$B$24595&lt;&gt;"",MATCH($B$2:$B$24595,$B$2:$B$24595,0)),
ROW($B$2:$B$24595)-ROW(base!$B$2)+1),ROW($B$2:$B$24595)-ROW(base!$B$2)+1),ROWS(E$2:E20205))),"")</f>
        <v/>
      </c>
    </row>
    <row r="20206" spans="1:5" ht="15" x14ac:dyDescent="0.25">
      <c r="A20206" s="3">
        <v>10406</v>
      </c>
      <c r="B20206" s="4">
        <v>30221705</v>
      </c>
      <c r="C20206" s="7" t="s">
        <v>7501</v>
      </c>
      <c r="E20206" s="1" t="str">
        <f t="array" ref="E20206">IFERROR(INDEX($B$2:$B$24595,
SMALL(IF(FREQUENCY(IF($B$2:$B$24595&lt;&gt;"",MATCH($B$2:$B$24595,$B$2:$B$24595,0)),
ROW($B$2:$B$24595)-ROW(base!$B$2)+1),ROW($B$2:$B$24595)-ROW(base!$B$2)+1),ROWS(E$2:E20206))),"")</f>
        <v/>
      </c>
    </row>
    <row r="20207" spans="1:5" ht="15" x14ac:dyDescent="0.25">
      <c r="A20207" s="5">
        <v>10406</v>
      </c>
      <c r="B20207" s="6">
        <v>30221706</v>
      </c>
      <c r="C20207" s="7" t="s">
        <v>8779</v>
      </c>
      <c r="E20207" s="1" t="str">
        <f t="array" ref="E20207">IFERROR(INDEX($B$2:$B$24595,
SMALL(IF(FREQUENCY(IF($B$2:$B$24595&lt;&gt;"",MATCH($B$2:$B$24595,$B$2:$B$24595,0)),
ROW($B$2:$B$24595)-ROW(base!$B$2)+1),ROW($B$2:$B$24595)-ROW(base!$B$2)+1),ROWS(E$2:E20207))),"")</f>
        <v/>
      </c>
    </row>
    <row r="20208" spans="1:5" ht="15" x14ac:dyDescent="0.25">
      <c r="A20208" s="3">
        <v>10406</v>
      </c>
      <c r="B20208" s="4">
        <v>30221707</v>
      </c>
      <c r="C20208" s="7" t="s">
        <v>7502</v>
      </c>
      <c r="E20208" s="1" t="str">
        <f t="array" ref="E20208">IFERROR(INDEX($B$2:$B$24595,
SMALL(IF(FREQUENCY(IF($B$2:$B$24595&lt;&gt;"",MATCH($B$2:$B$24595,$B$2:$B$24595,0)),
ROW($B$2:$B$24595)-ROW(base!$B$2)+1),ROW($B$2:$B$24595)-ROW(base!$B$2)+1),ROWS(E$2:E20208))),"")</f>
        <v/>
      </c>
    </row>
    <row r="20209" spans="1:5" ht="15" x14ac:dyDescent="0.25">
      <c r="A20209" s="5">
        <v>10406</v>
      </c>
      <c r="B20209" s="6">
        <v>30221708</v>
      </c>
      <c r="C20209" s="7" t="s">
        <v>8780</v>
      </c>
      <c r="E20209" s="1" t="str">
        <f t="array" ref="E20209">IFERROR(INDEX($B$2:$B$24595,
SMALL(IF(FREQUENCY(IF($B$2:$B$24595&lt;&gt;"",MATCH($B$2:$B$24595,$B$2:$B$24595,0)),
ROW($B$2:$B$24595)-ROW(base!$B$2)+1),ROW($B$2:$B$24595)-ROW(base!$B$2)+1),ROWS(E$2:E20209))),"")</f>
        <v/>
      </c>
    </row>
    <row r="20210" spans="1:5" ht="15" x14ac:dyDescent="0.25">
      <c r="A20210" s="3">
        <v>10406</v>
      </c>
      <c r="B20210" s="4">
        <v>30221711</v>
      </c>
      <c r="C20210" s="7" t="s">
        <v>7196</v>
      </c>
      <c r="E20210" s="1" t="str">
        <f t="array" ref="E20210">IFERROR(INDEX($B$2:$B$24595,
SMALL(IF(FREQUENCY(IF($B$2:$B$24595&lt;&gt;"",MATCH($B$2:$B$24595,$B$2:$B$24595,0)),
ROW($B$2:$B$24595)-ROW(base!$B$2)+1),ROW($B$2:$B$24595)-ROW(base!$B$2)+1),ROWS(E$2:E20210))),"")</f>
        <v/>
      </c>
    </row>
    <row r="20211" spans="1:5" ht="15" x14ac:dyDescent="0.25">
      <c r="A20211" s="5">
        <v>10406</v>
      </c>
      <c r="B20211" s="6">
        <v>30221712</v>
      </c>
      <c r="C20211" s="7" t="s">
        <v>7503</v>
      </c>
      <c r="E20211" s="1" t="str">
        <f t="array" ref="E20211">IFERROR(INDEX($B$2:$B$24595,
SMALL(IF(FREQUENCY(IF($B$2:$B$24595&lt;&gt;"",MATCH($B$2:$B$24595,$B$2:$B$24595,0)),
ROW($B$2:$B$24595)-ROW(base!$B$2)+1),ROW($B$2:$B$24595)-ROW(base!$B$2)+1),ROWS(E$2:E20211))),"")</f>
        <v/>
      </c>
    </row>
    <row r="20212" spans="1:5" ht="15" x14ac:dyDescent="0.25">
      <c r="A20212" s="3">
        <v>10406</v>
      </c>
      <c r="B20212" s="4">
        <v>30221713</v>
      </c>
      <c r="C20212" s="7" t="s">
        <v>7504</v>
      </c>
      <c r="E20212" s="1" t="str">
        <f t="array" ref="E20212">IFERROR(INDEX($B$2:$B$24595,
SMALL(IF(FREQUENCY(IF($B$2:$B$24595&lt;&gt;"",MATCH($B$2:$B$24595,$B$2:$B$24595,0)),
ROW($B$2:$B$24595)-ROW(base!$B$2)+1),ROW($B$2:$B$24595)-ROW(base!$B$2)+1),ROWS(E$2:E20212))),"")</f>
        <v/>
      </c>
    </row>
    <row r="20213" spans="1:5" ht="15" x14ac:dyDescent="0.25">
      <c r="A20213" s="5">
        <v>10406</v>
      </c>
      <c r="B20213" s="6">
        <v>30221714</v>
      </c>
      <c r="C20213" s="7" t="s">
        <v>1019</v>
      </c>
      <c r="E20213" s="1" t="str">
        <f t="array" ref="E20213">IFERROR(INDEX($B$2:$B$24595,
SMALL(IF(FREQUENCY(IF($B$2:$B$24595&lt;&gt;"",MATCH($B$2:$B$24595,$B$2:$B$24595,0)),
ROW($B$2:$B$24595)-ROW(base!$B$2)+1),ROW($B$2:$B$24595)-ROW(base!$B$2)+1),ROWS(E$2:E20213))),"")</f>
        <v/>
      </c>
    </row>
    <row r="20214" spans="1:5" ht="30" x14ac:dyDescent="0.25">
      <c r="A20214" s="3">
        <v>10406</v>
      </c>
      <c r="B20214" s="4">
        <v>30221715</v>
      </c>
      <c r="C20214" s="7" t="s">
        <v>7505</v>
      </c>
      <c r="E20214" s="1" t="str">
        <f t="array" ref="E20214">IFERROR(INDEX($B$2:$B$24595,
SMALL(IF(FREQUENCY(IF($B$2:$B$24595&lt;&gt;"",MATCH($B$2:$B$24595,$B$2:$B$24595,0)),
ROW($B$2:$B$24595)-ROW(base!$B$2)+1),ROW($B$2:$B$24595)-ROW(base!$B$2)+1),ROWS(E$2:E20214))),"")</f>
        <v/>
      </c>
    </row>
    <row r="20215" spans="1:5" ht="15" x14ac:dyDescent="0.25">
      <c r="A20215" s="5">
        <v>10406</v>
      </c>
      <c r="B20215" s="6">
        <v>30221716</v>
      </c>
      <c r="C20215" s="7" t="s">
        <v>8781</v>
      </c>
      <c r="E20215" s="1" t="str">
        <f t="array" ref="E20215">IFERROR(INDEX($B$2:$B$24595,
SMALL(IF(FREQUENCY(IF($B$2:$B$24595&lt;&gt;"",MATCH($B$2:$B$24595,$B$2:$B$24595,0)),
ROW($B$2:$B$24595)-ROW(base!$B$2)+1),ROW($B$2:$B$24595)-ROW(base!$B$2)+1),ROWS(E$2:E20215))),"")</f>
        <v/>
      </c>
    </row>
    <row r="20216" spans="1:5" ht="15" x14ac:dyDescent="0.25">
      <c r="A20216" s="3">
        <v>10406</v>
      </c>
      <c r="B20216" s="4">
        <v>30221800</v>
      </c>
      <c r="C20216" s="7"/>
      <c r="E20216" s="1" t="str">
        <f t="array" ref="E20216">IFERROR(INDEX($B$2:$B$24595,
SMALL(IF(FREQUENCY(IF($B$2:$B$24595&lt;&gt;"",MATCH($B$2:$B$24595,$B$2:$B$24595,0)),
ROW($B$2:$B$24595)-ROW(base!$B$2)+1),ROW($B$2:$B$24595)-ROW(base!$B$2)+1),ROWS(E$2:E20216))),"")</f>
        <v/>
      </c>
    </row>
    <row r="20217" spans="1:5" ht="15" x14ac:dyDescent="0.25">
      <c r="A20217" s="5">
        <v>10406</v>
      </c>
      <c r="B20217" s="6">
        <v>30280001</v>
      </c>
      <c r="C20217" s="7" t="s">
        <v>7506</v>
      </c>
      <c r="E20217" s="1" t="str">
        <f t="array" ref="E20217">IFERROR(INDEX($B$2:$B$24595,
SMALL(IF(FREQUENCY(IF($B$2:$B$24595&lt;&gt;"",MATCH($B$2:$B$24595,$B$2:$B$24595,0)),
ROW($B$2:$B$24595)-ROW(base!$B$2)+1),ROW($B$2:$B$24595)-ROW(base!$B$2)+1),ROWS(E$2:E20217))),"")</f>
        <v/>
      </c>
    </row>
    <row r="20218" spans="1:5" ht="15" x14ac:dyDescent="0.25">
      <c r="A20218" s="3">
        <v>10406</v>
      </c>
      <c r="B20218" s="4">
        <v>30280002</v>
      </c>
      <c r="C20218" s="7" t="s">
        <v>7507</v>
      </c>
      <c r="E20218" s="1" t="str">
        <f t="array" ref="E20218">IFERROR(INDEX($B$2:$B$24595,
SMALL(IF(FREQUENCY(IF($B$2:$B$24595&lt;&gt;"",MATCH($B$2:$B$24595,$B$2:$B$24595,0)),
ROW($B$2:$B$24595)-ROW(base!$B$2)+1),ROW($B$2:$B$24595)-ROW(base!$B$2)+1),ROWS(E$2:E20218))),"")</f>
        <v/>
      </c>
    </row>
    <row r="20219" spans="1:5" ht="15" x14ac:dyDescent="0.25">
      <c r="A20219" s="5">
        <v>10406</v>
      </c>
      <c r="B20219" s="6">
        <v>30280003</v>
      </c>
      <c r="C20219" s="7" t="s">
        <v>7508</v>
      </c>
      <c r="E20219" s="1" t="str">
        <f t="array" ref="E20219">IFERROR(INDEX($B$2:$B$24595,
SMALL(IF(FREQUENCY(IF($B$2:$B$24595&lt;&gt;"",MATCH($B$2:$B$24595,$B$2:$B$24595,0)),
ROW($B$2:$B$24595)-ROW(base!$B$2)+1),ROW($B$2:$B$24595)-ROW(base!$B$2)+1),ROWS(E$2:E20219))),"")</f>
        <v/>
      </c>
    </row>
    <row r="20220" spans="1:5" ht="15" x14ac:dyDescent="0.25">
      <c r="A20220" s="3">
        <v>10406</v>
      </c>
      <c r="B20220" s="4">
        <v>30280010</v>
      </c>
      <c r="C20220" s="7" t="s">
        <v>7509</v>
      </c>
      <c r="E20220" s="1" t="str">
        <f t="array" ref="E20220">IFERROR(INDEX($B$2:$B$24595,
SMALL(IF(FREQUENCY(IF($B$2:$B$24595&lt;&gt;"",MATCH($B$2:$B$24595,$B$2:$B$24595,0)),
ROW($B$2:$B$24595)-ROW(base!$B$2)+1),ROW($B$2:$B$24595)-ROW(base!$B$2)+1),ROWS(E$2:E20220))),"")</f>
        <v/>
      </c>
    </row>
    <row r="20221" spans="1:5" ht="15" x14ac:dyDescent="0.25">
      <c r="A20221" s="5">
        <v>10406</v>
      </c>
      <c r="B20221" s="6">
        <v>30280011</v>
      </c>
      <c r="C20221" s="7" t="s">
        <v>7510</v>
      </c>
      <c r="E20221" s="1" t="str">
        <f t="array" ref="E20221">IFERROR(INDEX($B$2:$B$24595,
SMALL(IF(FREQUENCY(IF($B$2:$B$24595&lt;&gt;"",MATCH($B$2:$B$24595,$B$2:$B$24595,0)),
ROW($B$2:$B$24595)-ROW(base!$B$2)+1),ROW($B$2:$B$24595)-ROW(base!$B$2)+1),ROWS(E$2:E20221))),"")</f>
        <v/>
      </c>
    </row>
    <row r="20222" spans="1:5" ht="15" x14ac:dyDescent="0.25">
      <c r="A20222" s="3">
        <v>10406</v>
      </c>
      <c r="B20222" s="4">
        <v>30280012</v>
      </c>
      <c r="C20222" s="7" t="s">
        <v>7511</v>
      </c>
      <c r="E20222" s="1" t="str">
        <f t="array" ref="E20222">IFERROR(INDEX($B$2:$B$24595,
SMALL(IF(FREQUENCY(IF($B$2:$B$24595&lt;&gt;"",MATCH($B$2:$B$24595,$B$2:$B$24595,0)),
ROW($B$2:$B$24595)-ROW(base!$B$2)+1),ROW($B$2:$B$24595)-ROW(base!$B$2)+1),ROWS(E$2:E20222))),"")</f>
        <v/>
      </c>
    </row>
    <row r="20223" spans="1:5" ht="15" x14ac:dyDescent="0.25">
      <c r="A20223" s="5">
        <v>10406</v>
      </c>
      <c r="B20223" s="6">
        <v>30280020</v>
      </c>
      <c r="C20223" s="7" t="s">
        <v>7512</v>
      </c>
      <c r="E20223" s="1" t="str">
        <f t="array" ref="E20223">IFERROR(INDEX($B$2:$B$24595,
SMALL(IF(FREQUENCY(IF($B$2:$B$24595&lt;&gt;"",MATCH($B$2:$B$24595,$B$2:$B$24595,0)),
ROW($B$2:$B$24595)-ROW(base!$B$2)+1),ROW($B$2:$B$24595)-ROW(base!$B$2)+1),ROWS(E$2:E20223))),"")</f>
        <v/>
      </c>
    </row>
    <row r="20224" spans="1:5" ht="15" x14ac:dyDescent="0.25">
      <c r="A20224" s="3">
        <v>10406</v>
      </c>
      <c r="B20224" s="4">
        <v>30280021</v>
      </c>
      <c r="C20224" s="7" t="s">
        <v>7513</v>
      </c>
      <c r="E20224" s="1" t="str">
        <f t="array" ref="E20224">IFERROR(INDEX($B$2:$B$24595,
SMALL(IF(FREQUENCY(IF($B$2:$B$24595&lt;&gt;"",MATCH($B$2:$B$24595,$B$2:$B$24595,0)),
ROW($B$2:$B$24595)-ROW(base!$B$2)+1),ROW($B$2:$B$24595)-ROW(base!$B$2)+1),ROWS(E$2:E20224))),"")</f>
        <v/>
      </c>
    </row>
    <row r="20225" spans="1:5" ht="15" x14ac:dyDescent="0.25">
      <c r="A20225" s="5">
        <v>10406</v>
      </c>
      <c r="B20225" s="6">
        <v>30280030</v>
      </c>
      <c r="C20225" s="7" t="s">
        <v>7514</v>
      </c>
      <c r="E20225" s="1" t="str">
        <f t="array" ref="E20225">IFERROR(INDEX($B$2:$B$24595,
SMALL(IF(FREQUENCY(IF($B$2:$B$24595&lt;&gt;"",MATCH($B$2:$B$24595,$B$2:$B$24595,0)),
ROW($B$2:$B$24595)-ROW(base!$B$2)+1),ROW($B$2:$B$24595)-ROW(base!$B$2)+1),ROWS(E$2:E20225))),"")</f>
        <v/>
      </c>
    </row>
    <row r="20226" spans="1:5" ht="15" x14ac:dyDescent="0.25">
      <c r="A20226" s="3">
        <v>10406</v>
      </c>
      <c r="B20226" s="4">
        <v>30280031</v>
      </c>
      <c r="C20226" s="7" t="s">
        <v>7515</v>
      </c>
      <c r="E20226" s="1" t="str">
        <f t="array" ref="E20226">IFERROR(INDEX($B$2:$B$24595,
SMALL(IF(FREQUENCY(IF($B$2:$B$24595&lt;&gt;"",MATCH($B$2:$B$24595,$B$2:$B$24595,0)),
ROW($B$2:$B$24595)-ROW(base!$B$2)+1),ROW($B$2:$B$24595)-ROW(base!$B$2)+1),ROWS(E$2:E20226))),"")</f>
        <v/>
      </c>
    </row>
    <row r="20227" spans="1:5" ht="15" x14ac:dyDescent="0.25">
      <c r="A20227" s="5">
        <v>10406</v>
      </c>
      <c r="B20227" s="6">
        <v>30280032</v>
      </c>
      <c r="C20227" s="7" t="s">
        <v>7516</v>
      </c>
      <c r="E20227" s="1" t="str">
        <f t="array" ref="E20227">IFERROR(INDEX($B$2:$B$24595,
SMALL(IF(FREQUENCY(IF($B$2:$B$24595&lt;&gt;"",MATCH($B$2:$B$24595,$B$2:$B$24595,0)),
ROW($B$2:$B$24595)-ROW(base!$B$2)+1),ROW($B$2:$B$24595)-ROW(base!$B$2)+1),ROWS(E$2:E20227))),"")</f>
        <v/>
      </c>
    </row>
    <row r="20228" spans="1:5" ht="15" x14ac:dyDescent="0.25">
      <c r="A20228" s="3">
        <v>10406</v>
      </c>
      <c r="B20228" s="4">
        <v>30280033</v>
      </c>
      <c r="C20228" s="7" t="s">
        <v>7517</v>
      </c>
      <c r="E20228" s="1" t="str">
        <f t="array" ref="E20228">IFERROR(INDEX($B$2:$B$24595,
SMALL(IF(FREQUENCY(IF($B$2:$B$24595&lt;&gt;"",MATCH($B$2:$B$24595,$B$2:$B$24595,0)),
ROW($B$2:$B$24595)-ROW(base!$B$2)+1),ROW($B$2:$B$24595)-ROW(base!$B$2)+1),ROWS(E$2:E20228))),"")</f>
        <v/>
      </c>
    </row>
    <row r="20229" spans="1:5" ht="15" x14ac:dyDescent="0.25">
      <c r="A20229" s="5">
        <v>10406</v>
      </c>
      <c r="B20229" s="6">
        <v>30281000</v>
      </c>
      <c r="C20229" s="7"/>
      <c r="E20229" s="1" t="str">
        <f t="array" ref="E20229">IFERROR(INDEX($B$2:$B$24595,
SMALL(IF(FREQUENCY(IF($B$2:$B$24595&lt;&gt;"",MATCH($B$2:$B$24595,$B$2:$B$24595,0)),
ROW($B$2:$B$24595)-ROW(base!$B$2)+1),ROW($B$2:$B$24595)-ROW(base!$B$2)+1),ROWS(E$2:E20229))),"")</f>
        <v/>
      </c>
    </row>
    <row r="20230" spans="1:5" ht="15" x14ac:dyDescent="0.25">
      <c r="A20230" s="3">
        <v>10406</v>
      </c>
      <c r="B20230" s="4">
        <v>30281010</v>
      </c>
      <c r="C20230" s="7" t="s">
        <v>7518</v>
      </c>
      <c r="E20230" s="1" t="str">
        <f t="array" ref="E20230">IFERROR(INDEX($B$2:$B$24595,
SMALL(IF(FREQUENCY(IF($B$2:$B$24595&lt;&gt;"",MATCH($B$2:$B$24595,$B$2:$B$24595,0)),
ROW($B$2:$B$24595)-ROW(base!$B$2)+1),ROW($B$2:$B$24595)-ROW(base!$B$2)+1),ROWS(E$2:E20230))),"")</f>
        <v/>
      </c>
    </row>
    <row r="20231" spans="1:5" ht="15" x14ac:dyDescent="0.25">
      <c r="A20231" s="5">
        <v>10406</v>
      </c>
      <c r="B20231" s="6">
        <v>30281011</v>
      </c>
      <c r="C20231" s="7" t="s">
        <v>7519</v>
      </c>
      <c r="E20231" s="1" t="str">
        <f t="array" ref="E20231">IFERROR(INDEX($B$2:$B$24595,
SMALL(IF(FREQUENCY(IF($B$2:$B$24595&lt;&gt;"",MATCH($B$2:$B$24595,$B$2:$B$24595,0)),
ROW($B$2:$B$24595)-ROW(base!$B$2)+1),ROW($B$2:$B$24595)-ROW(base!$B$2)+1),ROWS(E$2:E20231))),"")</f>
        <v/>
      </c>
    </row>
    <row r="20232" spans="1:5" ht="15" x14ac:dyDescent="0.25">
      <c r="A20232" s="3">
        <v>10406</v>
      </c>
      <c r="B20232" s="4">
        <v>30281012</v>
      </c>
      <c r="C20232" s="7" t="s">
        <v>7520</v>
      </c>
      <c r="E20232" s="1" t="str">
        <f t="array" ref="E20232">IFERROR(INDEX($B$2:$B$24595,
SMALL(IF(FREQUENCY(IF($B$2:$B$24595&lt;&gt;"",MATCH($B$2:$B$24595,$B$2:$B$24595,0)),
ROW($B$2:$B$24595)-ROW(base!$B$2)+1),ROW($B$2:$B$24595)-ROW(base!$B$2)+1),ROWS(E$2:E20232))),"")</f>
        <v/>
      </c>
    </row>
    <row r="20233" spans="1:5" ht="15" x14ac:dyDescent="0.25">
      <c r="A20233" s="5">
        <v>10406</v>
      </c>
      <c r="B20233" s="6">
        <v>30281013</v>
      </c>
      <c r="C20233" s="7" t="s">
        <v>7521</v>
      </c>
      <c r="E20233" s="1" t="str">
        <f t="array" ref="E20233">IFERROR(INDEX($B$2:$B$24595,
SMALL(IF(FREQUENCY(IF($B$2:$B$24595&lt;&gt;"",MATCH($B$2:$B$24595,$B$2:$B$24595,0)),
ROW($B$2:$B$24595)-ROW(base!$B$2)+1),ROW($B$2:$B$24595)-ROW(base!$B$2)+1),ROWS(E$2:E20233))),"")</f>
        <v/>
      </c>
    </row>
    <row r="20234" spans="1:5" ht="15" x14ac:dyDescent="0.25">
      <c r="A20234" s="3">
        <v>10406</v>
      </c>
      <c r="B20234" s="4">
        <v>30281014</v>
      </c>
      <c r="C20234" s="7" t="s">
        <v>7522</v>
      </c>
      <c r="E20234" s="1" t="str">
        <f t="array" ref="E20234">IFERROR(INDEX($B$2:$B$24595,
SMALL(IF(FREQUENCY(IF($B$2:$B$24595&lt;&gt;"",MATCH($B$2:$B$24595,$B$2:$B$24595,0)),
ROW($B$2:$B$24595)-ROW(base!$B$2)+1),ROW($B$2:$B$24595)-ROW(base!$B$2)+1),ROWS(E$2:E20234))),"")</f>
        <v/>
      </c>
    </row>
    <row r="20235" spans="1:5" ht="15" x14ac:dyDescent="0.25">
      <c r="A20235" s="5">
        <v>10406</v>
      </c>
      <c r="B20235" s="6">
        <v>30281015</v>
      </c>
      <c r="C20235" s="7" t="s">
        <v>7523</v>
      </c>
      <c r="E20235" s="1" t="str">
        <f t="array" ref="E20235">IFERROR(INDEX($B$2:$B$24595,
SMALL(IF(FREQUENCY(IF($B$2:$B$24595&lt;&gt;"",MATCH($B$2:$B$24595,$B$2:$B$24595,0)),
ROW($B$2:$B$24595)-ROW(base!$B$2)+1),ROW($B$2:$B$24595)-ROW(base!$B$2)+1),ROWS(E$2:E20235))),"")</f>
        <v/>
      </c>
    </row>
    <row r="20236" spans="1:5" ht="15" x14ac:dyDescent="0.25">
      <c r="A20236" s="3">
        <v>10451</v>
      </c>
      <c r="B20236" s="4">
        <v>99900</v>
      </c>
      <c r="C20236" s="7"/>
      <c r="E20236" s="1" t="str">
        <f t="array" ref="E20236">IFERROR(INDEX($B$2:$B$24595,
SMALL(IF(FREQUENCY(IF($B$2:$B$24595&lt;&gt;"",MATCH($B$2:$B$24595,$B$2:$B$24595,0)),
ROW($B$2:$B$24595)-ROW(base!$B$2)+1),ROW($B$2:$B$24595)-ROW(base!$B$2)+1),ROWS(E$2:E20236))),"")</f>
        <v/>
      </c>
    </row>
    <row r="20237" spans="1:5" ht="120" x14ac:dyDescent="0.25">
      <c r="A20237" s="5">
        <v>10451</v>
      </c>
      <c r="B20237" s="6">
        <v>99901</v>
      </c>
      <c r="C20237" s="7" t="s">
        <v>7524</v>
      </c>
      <c r="E20237" s="1" t="str">
        <f t="array" ref="E20237">IFERROR(INDEX($B$2:$B$24595,
SMALL(IF(FREQUENCY(IF($B$2:$B$24595&lt;&gt;"",MATCH($B$2:$B$24595,$B$2:$B$24595,0)),
ROW($B$2:$B$24595)-ROW(base!$B$2)+1),ROW($B$2:$B$24595)-ROW(base!$B$2)+1),ROWS(E$2:E20237))),"")</f>
        <v/>
      </c>
    </row>
    <row r="20238" spans="1:5" ht="45" x14ac:dyDescent="0.25">
      <c r="A20238" s="3">
        <v>10451</v>
      </c>
      <c r="B20238" s="4">
        <v>99902</v>
      </c>
      <c r="C20238" s="7" t="s">
        <v>7525</v>
      </c>
      <c r="E20238" s="1" t="str">
        <f t="array" ref="E20238">IFERROR(INDEX($B$2:$B$24595,
SMALL(IF(FREQUENCY(IF($B$2:$B$24595&lt;&gt;"",MATCH($B$2:$B$24595,$B$2:$B$24595,0)),
ROW($B$2:$B$24595)-ROW(base!$B$2)+1),ROW($B$2:$B$24595)-ROW(base!$B$2)+1),ROWS(E$2:E20238))),"")</f>
        <v/>
      </c>
    </row>
    <row r="20239" spans="1:5" ht="15" x14ac:dyDescent="0.25">
      <c r="A20239" s="5">
        <v>10451</v>
      </c>
      <c r="B20239" s="6">
        <v>30221000</v>
      </c>
      <c r="C20239" s="7"/>
      <c r="E20239" s="1" t="str">
        <f t="array" ref="E20239">IFERROR(INDEX($B$2:$B$24595,
SMALL(IF(FREQUENCY(IF($B$2:$B$24595&lt;&gt;"",MATCH($B$2:$B$24595,$B$2:$B$24595,0)),
ROW($B$2:$B$24595)-ROW(base!$B$2)+1),ROW($B$2:$B$24595)-ROW(base!$B$2)+1),ROWS(E$2:E20239))),"")</f>
        <v/>
      </c>
    </row>
    <row r="20240" spans="1:5" ht="15" x14ac:dyDescent="0.25">
      <c r="A20240" s="3">
        <v>10451</v>
      </c>
      <c r="B20240" s="4">
        <v>30221100</v>
      </c>
      <c r="C20240" s="7"/>
      <c r="E20240" s="1" t="str">
        <f t="array" ref="E20240">IFERROR(INDEX($B$2:$B$24595,
SMALL(IF(FREQUENCY(IF($B$2:$B$24595&lt;&gt;"",MATCH($B$2:$B$24595,$B$2:$B$24595,0)),
ROW($B$2:$B$24595)-ROW(base!$B$2)+1),ROW($B$2:$B$24595)-ROW(base!$B$2)+1),ROWS(E$2:E20240))),"")</f>
        <v/>
      </c>
    </row>
    <row r="20241" spans="1:5" ht="15" x14ac:dyDescent="0.25">
      <c r="A20241" s="5">
        <v>10451</v>
      </c>
      <c r="B20241" s="6">
        <v>30221200</v>
      </c>
      <c r="C20241" s="7"/>
      <c r="E20241" s="1" t="str">
        <f t="array" ref="E20241">IFERROR(INDEX($B$2:$B$24595,
SMALL(IF(FREQUENCY(IF($B$2:$B$24595&lt;&gt;"",MATCH($B$2:$B$24595,$B$2:$B$24595,0)),
ROW($B$2:$B$24595)-ROW(base!$B$2)+1),ROW($B$2:$B$24595)-ROW(base!$B$2)+1),ROWS(E$2:E20241))),"")</f>
        <v/>
      </c>
    </row>
    <row r="20242" spans="1:5" ht="15" x14ac:dyDescent="0.25">
      <c r="A20242" s="3">
        <v>10451</v>
      </c>
      <c r="B20242" s="4">
        <v>30221221</v>
      </c>
      <c r="C20242" s="7" t="s">
        <v>7526</v>
      </c>
      <c r="E20242" s="1" t="str">
        <f t="array" ref="E20242">IFERROR(INDEX($B$2:$B$24595,
SMALL(IF(FREQUENCY(IF($B$2:$B$24595&lt;&gt;"",MATCH($B$2:$B$24595,$B$2:$B$24595,0)),
ROW($B$2:$B$24595)-ROW(base!$B$2)+1),ROW($B$2:$B$24595)-ROW(base!$B$2)+1),ROWS(E$2:E20242))),"")</f>
        <v/>
      </c>
    </row>
    <row r="20243" spans="1:5" ht="15" x14ac:dyDescent="0.25">
      <c r="A20243" s="5">
        <v>10451</v>
      </c>
      <c r="B20243" s="6">
        <v>30221222</v>
      </c>
      <c r="C20243" s="7" t="s">
        <v>7527</v>
      </c>
      <c r="E20243" s="1" t="str">
        <f t="array" ref="E20243">IFERROR(INDEX($B$2:$B$24595,
SMALL(IF(FREQUENCY(IF($B$2:$B$24595&lt;&gt;"",MATCH($B$2:$B$24595,$B$2:$B$24595,0)),
ROW($B$2:$B$24595)-ROW(base!$B$2)+1),ROW($B$2:$B$24595)-ROW(base!$B$2)+1),ROWS(E$2:E20243))),"")</f>
        <v/>
      </c>
    </row>
    <row r="20244" spans="1:5" ht="15" x14ac:dyDescent="0.25">
      <c r="A20244" s="3">
        <v>10451</v>
      </c>
      <c r="B20244" s="4">
        <v>30221223</v>
      </c>
      <c r="C20244" s="7" t="s">
        <v>7528</v>
      </c>
      <c r="E20244" s="1" t="str">
        <f t="array" ref="E20244">IFERROR(INDEX($B$2:$B$24595,
SMALL(IF(FREQUENCY(IF($B$2:$B$24595&lt;&gt;"",MATCH($B$2:$B$24595,$B$2:$B$24595,0)),
ROW($B$2:$B$24595)-ROW(base!$B$2)+1),ROW($B$2:$B$24595)-ROW(base!$B$2)+1),ROWS(E$2:E20244))),"")</f>
        <v/>
      </c>
    </row>
    <row r="20245" spans="1:5" ht="15" x14ac:dyDescent="0.25">
      <c r="A20245" s="5">
        <v>10451</v>
      </c>
      <c r="B20245" s="6">
        <v>30221224</v>
      </c>
      <c r="C20245" s="7" t="s">
        <v>7529</v>
      </c>
      <c r="E20245" s="1" t="str">
        <f t="array" ref="E20245">IFERROR(INDEX($B$2:$B$24595,
SMALL(IF(FREQUENCY(IF($B$2:$B$24595&lt;&gt;"",MATCH($B$2:$B$24595,$B$2:$B$24595,0)),
ROW($B$2:$B$24595)-ROW(base!$B$2)+1),ROW($B$2:$B$24595)-ROW(base!$B$2)+1),ROWS(E$2:E20245))),"")</f>
        <v/>
      </c>
    </row>
    <row r="20246" spans="1:5" ht="15" x14ac:dyDescent="0.25">
      <c r="A20246" s="3">
        <v>10451</v>
      </c>
      <c r="B20246" s="4">
        <v>30221230</v>
      </c>
      <c r="C20246" s="7" t="s">
        <v>7530</v>
      </c>
      <c r="E20246" s="1" t="str">
        <f t="array" ref="E20246">IFERROR(INDEX($B$2:$B$24595,
SMALL(IF(FREQUENCY(IF($B$2:$B$24595&lt;&gt;"",MATCH($B$2:$B$24595,$B$2:$B$24595,0)),
ROW($B$2:$B$24595)-ROW(base!$B$2)+1),ROW($B$2:$B$24595)-ROW(base!$B$2)+1),ROWS(E$2:E20246))),"")</f>
        <v/>
      </c>
    </row>
    <row r="20247" spans="1:5" ht="15" x14ac:dyDescent="0.25">
      <c r="A20247" s="5">
        <v>10451</v>
      </c>
      <c r="B20247" s="6">
        <v>30221231</v>
      </c>
      <c r="C20247" s="7" t="s">
        <v>7530</v>
      </c>
      <c r="E20247" s="1" t="str">
        <f t="array" ref="E20247">IFERROR(INDEX($B$2:$B$24595,
SMALL(IF(FREQUENCY(IF($B$2:$B$24595&lt;&gt;"",MATCH($B$2:$B$24595,$B$2:$B$24595,0)),
ROW($B$2:$B$24595)-ROW(base!$B$2)+1),ROW($B$2:$B$24595)-ROW(base!$B$2)+1),ROWS(E$2:E20247))),"")</f>
        <v/>
      </c>
    </row>
    <row r="20248" spans="1:5" ht="15" x14ac:dyDescent="0.25">
      <c r="A20248" s="3">
        <v>10451</v>
      </c>
      <c r="B20248" s="4">
        <v>30221232</v>
      </c>
      <c r="C20248" s="7" t="s">
        <v>7531</v>
      </c>
      <c r="E20248" s="1" t="str">
        <f t="array" ref="E20248">IFERROR(INDEX($B$2:$B$24595,
SMALL(IF(FREQUENCY(IF($B$2:$B$24595&lt;&gt;"",MATCH($B$2:$B$24595,$B$2:$B$24595,0)),
ROW($B$2:$B$24595)-ROW(base!$B$2)+1),ROW($B$2:$B$24595)-ROW(base!$B$2)+1),ROWS(E$2:E20248))),"")</f>
        <v/>
      </c>
    </row>
    <row r="20249" spans="1:5" ht="15" x14ac:dyDescent="0.25">
      <c r="A20249" s="5">
        <v>10451</v>
      </c>
      <c r="B20249" s="6">
        <v>30221233</v>
      </c>
      <c r="C20249" s="7" t="s">
        <v>7531</v>
      </c>
      <c r="E20249" s="1" t="str">
        <f t="array" ref="E20249">IFERROR(INDEX($B$2:$B$24595,
SMALL(IF(FREQUENCY(IF($B$2:$B$24595&lt;&gt;"",MATCH($B$2:$B$24595,$B$2:$B$24595,0)),
ROW($B$2:$B$24595)-ROW(base!$B$2)+1),ROW($B$2:$B$24595)-ROW(base!$B$2)+1),ROWS(E$2:E20249))),"")</f>
        <v/>
      </c>
    </row>
    <row r="20250" spans="1:5" ht="15" x14ac:dyDescent="0.25">
      <c r="A20250" s="3">
        <v>10451</v>
      </c>
      <c r="B20250" s="4">
        <v>30221234</v>
      </c>
      <c r="C20250" s="7" t="s">
        <v>7532</v>
      </c>
      <c r="E20250" s="1" t="str">
        <f t="array" ref="E20250">IFERROR(INDEX($B$2:$B$24595,
SMALL(IF(FREQUENCY(IF($B$2:$B$24595&lt;&gt;"",MATCH($B$2:$B$24595,$B$2:$B$24595,0)),
ROW($B$2:$B$24595)-ROW(base!$B$2)+1),ROW($B$2:$B$24595)-ROW(base!$B$2)+1),ROWS(E$2:E20250))),"")</f>
        <v/>
      </c>
    </row>
    <row r="20251" spans="1:5" ht="15" x14ac:dyDescent="0.25">
      <c r="A20251" s="5">
        <v>10451</v>
      </c>
      <c r="B20251" s="6">
        <v>30221235</v>
      </c>
      <c r="C20251" s="7" t="s">
        <v>7533</v>
      </c>
      <c r="E20251" s="1" t="str">
        <f t="array" ref="E20251">IFERROR(INDEX($B$2:$B$24595,
SMALL(IF(FREQUENCY(IF($B$2:$B$24595&lt;&gt;"",MATCH($B$2:$B$24595,$B$2:$B$24595,0)),
ROW($B$2:$B$24595)-ROW(base!$B$2)+1),ROW($B$2:$B$24595)-ROW(base!$B$2)+1),ROWS(E$2:E20251))),"")</f>
        <v/>
      </c>
    </row>
    <row r="20252" spans="1:5" ht="15" x14ac:dyDescent="0.25">
      <c r="A20252" s="3">
        <v>10451</v>
      </c>
      <c r="B20252" s="4">
        <v>30221236</v>
      </c>
      <c r="C20252" s="7" t="s">
        <v>7534</v>
      </c>
      <c r="E20252" s="1" t="str">
        <f t="array" ref="E20252">IFERROR(INDEX($B$2:$B$24595,
SMALL(IF(FREQUENCY(IF($B$2:$B$24595&lt;&gt;"",MATCH($B$2:$B$24595,$B$2:$B$24595,0)),
ROW($B$2:$B$24595)-ROW(base!$B$2)+1),ROW($B$2:$B$24595)-ROW(base!$B$2)+1),ROWS(E$2:E20252))),"")</f>
        <v/>
      </c>
    </row>
    <row r="20253" spans="1:5" ht="15" x14ac:dyDescent="0.25">
      <c r="A20253" s="5">
        <v>10451</v>
      </c>
      <c r="B20253" s="6">
        <v>30221237</v>
      </c>
      <c r="C20253" s="7" t="s">
        <v>7535</v>
      </c>
      <c r="E20253" s="1" t="str">
        <f t="array" ref="E20253">IFERROR(INDEX($B$2:$B$24595,
SMALL(IF(FREQUENCY(IF($B$2:$B$24595&lt;&gt;"",MATCH($B$2:$B$24595,$B$2:$B$24595,0)),
ROW($B$2:$B$24595)-ROW(base!$B$2)+1),ROW($B$2:$B$24595)-ROW(base!$B$2)+1),ROWS(E$2:E20253))),"")</f>
        <v/>
      </c>
    </row>
    <row r="20254" spans="1:5" ht="15" x14ac:dyDescent="0.25">
      <c r="A20254" s="3">
        <v>10451</v>
      </c>
      <c r="B20254" s="4">
        <v>30221238</v>
      </c>
      <c r="C20254" s="7" t="s">
        <v>7536</v>
      </c>
      <c r="E20254" s="1" t="str">
        <f t="array" ref="E20254">IFERROR(INDEX($B$2:$B$24595,
SMALL(IF(FREQUENCY(IF($B$2:$B$24595&lt;&gt;"",MATCH($B$2:$B$24595,$B$2:$B$24595,0)),
ROW($B$2:$B$24595)-ROW(base!$B$2)+1),ROW($B$2:$B$24595)-ROW(base!$B$2)+1),ROWS(E$2:E20254))),"")</f>
        <v/>
      </c>
    </row>
    <row r="20255" spans="1:5" ht="15" x14ac:dyDescent="0.25">
      <c r="A20255" s="5">
        <v>10451</v>
      </c>
      <c r="B20255" s="6">
        <v>30221239</v>
      </c>
      <c r="C20255" s="7" t="s">
        <v>7537</v>
      </c>
      <c r="E20255" s="1" t="str">
        <f t="array" ref="E20255">IFERROR(INDEX($B$2:$B$24595,
SMALL(IF(FREQUENCY(IF($B$2:$B$24595&lt;&gt;"",MATCH($B$2:$B$24595,$B$2:$B$24595,0)),
ROW($B$2:$B$24595)-ROW(base!$B$2)+1),ROW($B$2:$B$24595)-ROW(base!$B$2)+1),ROWS(E$2:E20255))),"")</f>
        <v/>
      </c>
    </row>
    <row r="20256" spans="1:5" ht="15" x14ac:dyDescent="0.25">
      <c r="A20256" s="3">
        <v>10451</v>
      </c>
      <c r="B20256" s="4">
        <v>30221240</v>
      </c>
      <c r="C20256" s="7" t="s">
        <v>7538</v>
      </c>
      <c r="E20256" s="1" t="str">
        <f t="array" ref="E20256">IFERROR(INDEX($B$2:$B$24595,
SMALL(IF(FREQUENCY(IF($B$2:$B$24595&lt;&gt;"",MATCH($B$2:$B$24595,$B$2:$B$24595,0)),
ROW($B$2:$B$24595)-ROW(base!$B$2)+1),ROW($B$2:$B$24595)-ROW(base!$B$2)+1),ROWS(E$2:E20256))),"")</f>
        <v/>
      </c>
    </row>
    <row r="20257" spans="1:5" ht="15" x14ac:dyDescent="0.25">
      <c r="A20257" s="5">
        <v>10451</v>
      </c>
      <c r="B20257" s="6">
        <v>30221241</v>
      </c>
      <c r="C20257" s="7" t="s">
        <v>7539</v>
      </c>
      <c r="E20257" s="1" t="str">
        <f t="array" ref="E20257">IFERROR(INDEX($B$2:$B$24595,
SMALL(IF(FREQUENCY(IF($B$2:$B$24595&lt;&gt;"",MATCH($B$2:$B$24595,$B$2:$B$24595,0)),
ROW($B$2:$B$24595)-ROW(base!$B$2)+1),ROW($B$2:$B$24595)-ROW(base!$B$2)+1),ROWS(E$2:E20257))),"")</f>
        <v/>
      </c>
    </row>
    <row r="20258" spans="1:5" ht="15" x14ac:dyDescent="0.25">
      <c r="A20258" s="3">
        <v>10451</v>
      </c>
      <c r="B20258" s="4">
        <v>30221242</v>
      </c>
      <c r="C20258" s="7" t="s">
        <v>7540</v>
      </c>
      <c r="E20258" s="1" t="str">
        <f t="array" ref="E20258">IFERROR(INDEX($B$2:$B$24595,
SMALL(IF(FREQUENCY(IF($B$2:$B$24595&lt;&gt;"",MATCH($B$2:$B$24595,$B$2:$B$24595,0)),
ROW($B$2:$B$24595)-ROW(base!$B$2)+1),ROW($B$2:$B$24595)-ROW(base!$B$2)+1),ROWS(E$2:E20258))),"")</f>
        <v/>
      </c>
    </row>
    <row r="20259" spans="1:5" ht="15" x14ac:dyDescent="0.25">
      <c r="A20259" s="5">
        <v>10451</v>
      </c>
      <c r="B20259" s="6">
        <v>30221243</v>
      </c>
      <c r="C20259" s="7" t="s">
        <v>8759</v>
      </c>
      <c r="E20259" s="1" t="str">
        <f t="array" ref="E20259">IFERROR(INDEX($B$2:$B$24595,
SMALL(IF(FREQUENCY(IF($B$2:$B$24595&lt;&gt;"",MATCH($B$2:$B$24595,$B$2:$B$24595,0)),
ROW($B$2:$B$24595)-ROW(base!$B$2)+1),ROW($B$2:$B$24595)-ROW(base!$B$2)+1),ROWS(E$2:E20259))),"")</f>
        <v/>
      </c>
    </row>
    <row r="20260" spans="1:5" ht="15" x14ac:dyDescent="0.25">
      <c r="A20260" s="3">
        <v>10451</v>
      </c>
      <c r="B20260" s="4">
        <v>30221244</v>
      </c>
      <c r="C20260" s="7" t="s">
        <v>7541</v>
      </c>
      <c r="E20260" s="1" t="str">
        <f t="array" ref="E20260">IFERROR(INDEX($B$2:$B$24595,
SMALL(IF(FREQUENCY(IF($B$2:$B$24595&lt;&gt;"",MATCH($B$2:$B$24595,$B$2:$B$24595,0)),
ROW($B$2:$B$24595)-ROW(base!$B$2)+1),ROW($B$2:$B$24595)-ROW(base!$B$2)+1),ROWS(E$2:E20260))),"")</f>
        <v/>
      </c>
    </row>
    <row r="20261" spans="1:5" ht="15" x14ac:dyDescent="0.25">
      <c r="A20261" s="5">
        <v>10451</v>
      </c>
      <c r="B20261" s="6">
        <v>30221245</v>
      </c>
      <c r="C20261" s="7" t="s">
        <v>7542</v>
      </c>
      <c r="E20261" s="1" t="str">
        <f t="array" ref="E20261">IFERROR(INDEX($B$2:$B$24595,
SMALL(IF(FREQUENCY(IF($B$2:$B$24595&lt;&gt;"",MATCH($B$2:$B$24595,$B$2:$B$24595,0)),
ROW($B$2:$B$24595)-ROW(base!$B$2)+1),ROW($B$2:$B$24595)-ROW(base!$B$2)+1),ROWS(E$2:E20261))),"")</f>
        <v/>
      </c>
    </row>
    <row r="20262" spans="1:5" ht="15" x14ac:dyDescent="0.25">
      <c r="A20262" s="3">
        <v>10451</v>
      </c>
      <c r="B20262" s="4">
        <v>30221246</v>
      </c>
      <c r="C20262" s="7" t="s">
        <v>7543</v>
      </c>
      <c r="E20262" s="1" t="str">
        <f t="array" ref="E20262">IFERROR(INDEX($B$2:$B$24595,
SMALL(IF(FREQUENCY(IF($B$2:$B$24595&lt;&gt;"",MATCH($B$2:$B$24595,$B$2:$B$24595,0)),
ROW($B$2:$B$24595)-ROW(base!$B$2)+1),ROW($B$2:$B$24595)-ROW(base!$B$2)+1),ROWS(E$2:E20262))),"")</f>
        <v/>
      </c>
    </row>
    <row r="20263" spans="1:5" ht="15" x14ac:dyDescent="0.25">
      <c r="A20263" s="5">
        <v>10451</v>
      </c>
      <c r="B20263" s="6">
        <v>30221247</v>
      </c>
      <c r="C20263" s="7" t="s">
        <v>8782</v>
      </c>
      <c r="E20263" s="1" t="str">
        <f t="array" ref="E20263">IFERROR(INDEX($B$2:$B$24595,
SMALL(IF(FREQUENCY(IF($B$2:$B$24595&lt;&gt;"",MATCH($B$2:$B$24595,$B$2:$B$24595,0)),
ROW($B$2:$B$24595)-ROW(base!$B$2)+1),ROW($B$2:$B$24595)-ROW(base!$B$2)+1),ROWS(E$2:E20263))),"")</f>
        <v/>
      </c>
    </row>
    <row r="20264" spans="1:5" ht="15" x14ac:dyDescent="0.25">
      <c r="A20264" s="3">
        <v>10451</v>
      </c>
      <c r="B20264" s="4">
        <v>30221248</v>
      </c>
      <c r="C20264" s="7" t="s">
        <v>7544</v>
      </c>
      <c r="E20264" s="1" t="str">
        <f t="array" ref="E20264">IFERROR(INDEX($B$2:$B$24595,
SMALL(IF(FREQUENCY(IF($B$2:$B$24595&lt;&gt;"",MATCH($B$2:$B$24595,$B$2:$B$24595,0)),
ROW($B$2:$B$24595)-ROW(base!$B$2)+1),ROW($B$2:$B$24595)-ROW(base!$B$2)+1),ROWS(E$2:E20264))),"")</f>
        <v/>
      </c>
    </row>
    <row r="20265" spans="1:5" ht="15" x14ac:dyDescent="0.25">
      <c r="A20265" s="5">
        <v>10451</v>
      </c>
      <c r="B20265" s="6">
        <v>30221249</v>
      </c>
      <c r="C20265" s="7" t="s">
        <v>7545</v>
      </c>
      <c r="E20265" s="1" t="str">
        <f t="array" ref="E20265">IFERROR(INDEX($B$2:$B$24595,
SMALL(IF(FREQUENCY(IF($B$2:$B$24595&lt;&gt;"",MATCH($B$2:$B$24595,$B$2:$B$24595,0)),
ROW($B$2:$B$24595)-ROW(base!$B$2)+1),ROW($B$2:$B$24595)-ROW(base!$B$2)+1),ROWS(E$2:E20265))),"")</f>
        <v/>
      </c>
    </row>
    <row r="20266" spans="1:5" ht="15" x14ac:dyDescent="0.25">
      <c r="A20266" s="3">
        <v>10451</v>
      </c>
      <c r="B20266" s="4">
        <v>30221250</v>
      </c>
      <c r="C20266" s="7" t="s">
        <v>7546</v>
      </c>
      <c r="E20266" s="1" t="str">
        <f t="array" ref="E20266">IFERROR(INDEX($B$2:$B$24595,
SMALL(IF(FREQUENCY(IF($B$2:$B$24595&lt;&gt;"",MATCH($B$2:$B$24595,$B$2:$B$24595,0)),
ROW($B$2:$B$24595)-ROW(base!$B$2)+1),ROW($B$2:$B$24595)-ROW(base!$B$2)+1),ROWS(E$2:E20266))),"")</f>
        <v/>
      </c>
    </row>
    <row r="20267" spans="1:5" ht="15" x14ac:dyDescent="0.25">
      <c r="A20267" s="5">
        <v>10451</v>
      </c>
      <c r="B20267" s="6">
        <v>30221251</v>
      </c>
      <c r="C20267" s="7" t="s">
        <v>7546</v>
      </c>
      <c r="E20267" s="1" t="str">
        <f t="array" ref="E20267">IFERROR(INDEX($B$2:$B$24595,
SMALL(IF(FREQUENCY(IF($B$2:$B$24595&lt;&gt;"",MATCH($B$2:$B$24595,$B$2:$B$24595,0)),
ROW($B$2:$B$24595)-ROW(base!$B$2)+1),ROW($B$2:$B$24595)-ROW(base!$B$2)+1),ROWS(E$2:E20267))),"")</f>
        <v/>
      </c>
    </row>
    <row r="20268" spans="1:5" ht="15" x14ac:dyDescent="0.25">
      <c r="A20268" s="3">
        <v>10451</v>
      </c>
      <c r="B20268" s="4">
        <v>30221252</v>
      </c>
      <c r="C20268" s="7" t="s">
        <v>7547</v>
      </c>
      <c r="E20268" s="1" t="str">
        <f t="array" ref="E20268">IFERROR(INDEX($B$2:$B$24595,
SMALL(IF(FREQUENCY(IF($B$2:$B$24595&lt;&gt;"",MATCH($B$2:$B$24595,$B$2:$B$24595,0)),
ROW($B$2:$B$24595)-ROW(base!$B$2)+1),ROW($B$2:$B$24595)-ROW(base!$B$2)+1),ROWS(E$2:E20268))),"")</f>
        <v/>
      </c>
    </row>
    <row r="20269" spans="1:5" ht="15" x14ac:dyDescent="0.25">
      <c r="A20269" s="5">
        <v>10451</v>
      </c>
      <c r="B20269" s="6">
        <v>30221253</v>
      </c>
      <c r="C20269" s="7" t="s">
        <v>8783</v>
      </c>
      <c r="E20269" s="1" t="str">
        <f t="array" ref="E20269">IFERROR(INDEX($B$2:$B$24595,
SMALL(IF(FREQUENCY(IF($B$2:$B$24595&lt;&gt;"",MATCH($B$2:$B$24595,$B$2:$B$24595,0)),
ROW($B$2:$B$24595)-ROW(base!$B$2)+1),ROW($B$2:$B$24595)-ROW(base!$B$2)+1),ROWS(E$2:E20269))),"")</f>
        <v/>
      </c>
    </row>
    <row r="20270" spans="1:5" ht="15" x14ac:dyDescent="0.25">
      <c r="A20270" s="3">
        <v>10451</v>
      </c>
      <c r="B20270" s="4">
        <v>30221254</v>
      </c>
      <c r="C20270" s="7" t="s">
        <v>7548</v>
      </c>
      <c r="E20270" s="1" t="str">
        <f t="array" ref="E20270">IFERROR(INDEX($B$2:$B$24595,
SMALL(IF(FREQUENCY(IF($B$2:$B$24595&lt;&gt;"",MATCH($B$2:$B$24595,$B$2:$B$24595,0)),
ROW($B$2:$B$24595)-ROW(base!$B$2)+1),ROW($B$2:$B$24595)-ROW(base!$B$2)+1),ROWS(E$2:E20270))),"")</f>
        <v/>
      </c>
    </row>
    <row r="20271" spans="1:5" ht="15" x14ac:dyDescent="0.25">
      <c r="A20271" s="5">
        <v>10451</v>
      </c>
      <c r="B20271" s="6">
        <v>30221255</v>
      </c>
      <c r="C20271" s="7" t="s">
        <v>8784</v>
      </c>
      <c r="E20271" s="1" t="str">
        <f t="array" ref="E20271">IFERROR(INDEX($B$2:$B$24595,
SMALL(IF(FREQUENCY(IF($B$2:$B$24595&lt;&gt;"",MATCH($B$2:$B$24595,$B$2:$B$24595,0)),
ROW($B$2:$B$24595)-ROW(base!$B$2)+1),ROW($B$2:$B$24595)-ROW(base!$B$2)+1),ROWS(E$2:E20271))),"")</f>
        <v/>
      </c>
    </row>
    <row r="20272" spans="1:5" ht="15" x14ac:dyDescent="0.25">
      <c r="A20272" s="3">
        <v>10451</v>
      </c>
      <c r="B20272" s="4">
        <v>30221256</v>
      </c>
      <c r="C20272" s="7" t="s">
        <v>7549</v>
      </c>
      <c r="E20272" s="1" t="str">
        <f t="array" ref="E20272">IFERROR(INDEX($B$2:$B$24595,
SMALL(IF(FREQUENCY(IF($B$2:$B$24595&lt;&gt;"",MATCH($B$2:$B$24595,$B$2:$B$24595,0)),
ROW($B$2:$B$24595)-ROW(base!$B$2)+1),ROW($B$2:$B$24595)-ROW(base!$B$2)+1),ROWS(E$2:E20272))),"")</f>
        <v/>
      </c>
    </row>
    <row r="20273" spans="1:5" ht="15" x14ac:dyDescent="0.25">
      <c r="A20273" s="5">
        <v>10451</v>
      </c>
      <c r="B20273" s="6">
        <v>30221257</v>
      </c>
      <c r="C20273" s="7" t="s">
        <v>7550</v>
      </c>
      <c r="E20273" s="1" t="str">
        <f t="array" ref="E20273">IFERROR(INDEX($B$2:$B$24595,
SMALL(IF(FREQUENCY(IF($B$2:$B$24595&lt;&gt;"",MATCH($B$2:$B$24595,$B$2:$B$24595,0)),
ROW($B$2:$B$24595)-ROW(base!$B$2)+1),ROW($B$2:$B$24595)-ROW(base!$B$2)+1),ROWS(E$2:E20273))),"")</f>
        <v/>
      </c>
    </row>
    <row r="20274" spans="1:5" ht="15" x14ac:dyDescent="0.25">
      <c r="A20274" s="3">
        <v>10451</v>
      </c>
      <c r="B20274" s="4">
        <v>30221258</v>
      </c>
      <c r="C20274" s="7" t="s">
        <v>7551</v>
      </c>
      <c r="E20274" s="1" t="str">
        <f t="array" ref="E20274">IFERROR(INDEX($B$2:$B$24595,
SMALL(IF(FREQUENCY(IF($B$2:$B$24595&lt;&gt;"",MATCH($B$2:$B$24595,$B$2:$B$24595,0)),
ROW($B$2:$B$24595)-ROW(base!$B$2)+1),ROW($B$2:$B$24595)-ROW(base!$B$2)+1),ROWS(E$2:E20274))),"")</f>
        <v/>
      </c>
    </row>
    <row r="20275" spans="1:5" ht="15" x14ac:dyDescent="0.25">
      <c r="A20275" s="5">
        <v>10451</v>
      </c>
      <c r="B20275" s="6">
        <v>30221259</v>
      </c>
      <c r="C20275" s="7" t="s">
        <v>7552</v>
      </c>
      <c r="E20275" s="1" t="str">
        <f t="array" ref="E20275">IFERROR(INDEX($B$2:$B$24595,
SMALL(IF(FREQUENCY(IF($B$2:$B$24595&lt;&gt;"",MATCH($B$2:$B$24595,$B$2:$B$24595,0)),
ROW($B$2:$B$24595)-ROW(base!$B$2)+1),ROW($B$2:$B$24595)-ROW(base!$B$2)+1),ROWS(E$2:E20275))),"")</f>
        <v/>
      </c>
    </row>
    <row r="20276" spans="1:5" ht="15" x14ac:dyDescent="0.25">
      <c r="A20276" s="3">
        <v>10451</v>
      </c>
      <c r="B20276" s="4">
        <v>30221260</v>
      </c>
      <c r="C20276" s="7" t="s">
        <v>7553</v>
      </c>
      <c r="E20276" s="1" t="str">
        <f t="array" ref="E20276">IFERROR(INDEX($B$2:$B$24595,
SMALL(IF(FREQUENCY(IF($B$2:$B$24595&lt;&gt;"",MATCH($B$2:$B$24595,$B$2:$B$24595,0)),
ROW($B$2:$B$24595)-ROW(base!$B$2)+1),ROW($B$2:$B$24595)-ROW(base!$B$2)+1),ROWS(E$2:E20276))),"")</f>
        <v/>
      </c>
    </row>
    <row r="20277" spans="1:5" ht="15" x14ac:dyDescent="0.25">
      <c r="A20277" s="5">
        <v>10451</v>
      </c>
      <c r="B20277" s="6">
        <v>30221261</v>
      </c>
      <c r="C20277" s="7" t="s">
        <v>7554</v>
      </c>
      <c r="E20277" s="1" t="str">
        <f t="array" ref="E20277">IFERROR(INDEX($B$2:$B$24595,
SMALL(IF(FREQUENCY(IF($B$2:$B$24595&lt;&gt;"",MATCH($B$2:$B$24595,$B$2:$B$24595,0)),
ROW($B$2:$B$24595)-ROW(base!$B$2)+1),ROW($B$2:$B$24595)-ROW(base!$B$2)+1),ROWS(E$2:E20277))),"")</f>
        <v/>
      </c>
    </row>
    <row r="20278" spans="1:5" ht="15" x14ac:dyDescent="0.25">
      <c r="A20278" s="3">
        <v>10451</v>
      </c>
      <c r="B20278" s="4">
        <v>30221262</v>
      </c>
      <c r="C20278" s="7" t="s">
        <v>7555</v>
      </c>
      <c r="E20278" s="1" t="str">
        <f t="array" ref="E20278">IFERROR(INDEX($B$2:$B$24595,
SMALL(IF(FREQUENCY(IF($B$2:$B$24595&lt;&gt;"",MATCH($B$2:$B$24595,$B$2:$B$24595,0)),
ROW($B$2:$B$24595)-ROW(base!$B$2)+1),ROW($B$2:$B$24595)-ROW(base!$B$2)+1),ROWS(E$2:E20278))),"")</f>
        <v/>
      </c>
    </row>
    <row r="20279" spans="1:5" ht="15" x14ac:dyDescent="0.25">
      <c r="A20279" s="5">
        <v>10451</v>
      </c>
      <c r="B20279" s="6">
        <v>30221270</v>
      </c>
      <c r="C20279" s="7" t="s">
        <v>7556</v>
      </c>
      <c r="E20279" s="1" t="str">
        <f t="array" ref="E20279">IFERROR(INDEX($B$2:$B$24595,
SMALL(IF(FREQUENCY(IF($B$2:$B$24595&lt;&gt;"",MATCH($B$2:$B$24595,$B$2:$B$24595,0)),
ROW($B$2:$B$24595)-ROW(base!$B$2)+1),ROW($B$2:$B$24595)-ROW(base!$B$2)+1),ROWS(E$2:E20279))),"")</f>
        <v/>
      </c>
    </row>
    <row r="20280" spans="1:5" ht="15" x14ac:dyDescent="0.25">
      <c r="A20280" s="3">
        <v>10451</v>
      </c>
      <c r="B20280" s="4">
        <v>30221271</v>
      </c>
      <c r="C20280" s="7" t="s">
        <v>7557</v>
      </c>
      <c r="E20280" s="1" t="str">
        <f t="array" ref="E20280">IFERROR(INDEX($B$2:$B$24595,
SMALL(IF(FREQUENCY(IF($B$2:$B$24595&lt;&gt;"",MATCH($B$2:$B$24595,$B$2:$B$24595,0)),
ROW($B$2:$B$24595)-ROW(base!$B$2)+1),ROW($B$2:$B$24595)-ROW(base!$B$2)+1),ROWS(E$2:E20280))),"")</f>
        <v/>
      </c>
    </row>
    <row r="20281" spans="1:5" ht="15" x14ac:dyDescent="0.25">
      <c r="A20281" s="5">
        <v>10451</v>
      </c>
      <c r="B20281" s="6">
        <v>30221272</v>
      </c>
      <c r="C20281" s="7" t="s">
        <v>7558</v>
      </c>
      <c r="E20281" s="1" t="str">
        <f t="array" ref="E20281">IFERROR(INDEX($B$2:$B$24595,
SMALL(IF(FREQUENCY(IF($B$2:$B$24595&lt;&gt;"",MATCH($B$2:$B$24595,$B$2:$B$24595,0)),
ROW($B$2:$B$24595)-ROW(base!$B$2)+1),ROW($B$2:$B$24595)-ROW(base!$B$2)+1),ROWS(E$2:E20281))),"")</f>
        <v/>
      </c>
    </row>
    <row r="20282" spans="1:5" ht="15" x14ac:dyDescent="0.25">
      <c r="A20282" s="3">
        <v>10451</v>
      </c>
      <c r="B20282" s="4">
        <v>30221273</v>
      </c>
      <c r="C20282" s="7"/>
      <c r="E20282" s="1" t="str">
        <f t="array" ref="E20282">IFERROR(INDEX($B$2:$B$24595,
SMALL(IF(FREQUENCY(IF($B$2:$B$24595&lt;&gt;"",MATCH($B$2:$B$24595,$B$2:$B$24595,0)),
ROW($B$2:$B$24595)-ROW(base!$B$2)+1),ROW($B$2:$B$24595)-ROW(base!$B$2)+1),ROWS(E$2:E20282))),"")</f>
        <v/>
      </c>
    </row>
    <row r="20283" spans="1:5" ht="15" x14ac:dyDescent="0.25">
      <c r="A20283" s="5">
        <v>10451</v>
      </c>
      <c r="B20283" s="6">
        <v>30221274</v>
      </c>
      <c r="C20283" s="7" t="s">
        <v>7559</v>
      </c>
      <c r="E20283" s="1" t="str">
        <f t="array" ref="E20283">IFERROR(INDEX($B$2:$B$24595,
SMALL(IF(FREQUENCY(IF($B$2:$B$24595&lt;&gt;"",MATCH($B$2:$B$24595,$B$2:$B$24595,0)),
ROW($B$2:$B$24595)-ROW(base!$B$2)+1),ROW($B$2:$B$24595)-ROW(base!$B$2)+1),ROWS(E$2:E20283))),"")</f>
        <v/>
      </c>
    </row>
    <row r="20284" spans="1:5" ht="15" x14ac:dyDescent="0.25">
      <c r="A20284" s="3">
        <v>10451</v>
      </c>
      <c r="B20284" s="4">
        <v>30221275</v>
      </c>
      <c r="C20284" s="7" t="s">
        <v>7560</v>
      </c>
      <c r="E20284" s="1" t="str">
        <f t="array" ref="E20284">IFERROR(INDEX($B$2:$B$24595,
SMALL(IF(FREQUENCY(IF($B$2:$B$24595&lt;&gt;"",MATCH($B$2:$B$24595,$B$2:$B$24595,0)),
ROW($B$2:$B$24595)-ROW(base!$B$2)+1),ROW($B$2:$B$24595)-ROW(base!$B$2)+1),ROWS(E$2:E20284))),"")</f>
        <v/>
      </c>
    </row>
    <row r="20285" spans="1:5" ht="15" x14ac:dyDescent="0.25">
      <c r="A20285" s="5">
        <v>10451</v>
      </c>
      <c r="B20285" s="6">
        <v>30221276</v>
      </c>
      <c r="C20285" s="7" t="s">
        <v>7561</v>
      </c>
      <c r="E20285" s="1" t="str">
        <f t="array" ref="E20285">IFERROR(INDEX($B$2:$B$24595,
SMALL(IF(FREQUENCY(IF($B$2:$B$24595&lt;&gt;"",MATCH($B$2:$B$24595,$B$2:$B$24595,0)),
ROW($B$2:$B$24595)-ROW(base!$B$2)+1),ROW($B$2:$B$24595)-ROW(base!$B$2)+1),ROWS(E$2:E20285))),"")</f>
        <v/>
      </c>
    </row>
    <row r="20286" spans="1:5" ht="15" x14ac:dyDescent="0.25">
      <c r="A20286" s="3">
        <v>10451</v>
      </c>
      <c r="B20286" s="4">
        <v>30221277</v>
      </c>
      <c r="C20286" s="7" t="s">
        <v>7562</v>
      </c>
      <c r="E20286" s="1" t="str">
        <f t="array" ref="E20286">IFERROR(INDEX($B$2:$B$24595,
SMALL(IF(FREQUENCY(IF($B$2:$B$24595&lt;&gt;"",MATCH($B$2:$B$24595,$B$2:$B$24595,0)),
ROW($B$2:$B$24595)-ROW(base!$B$2)+1),ROW($B$2:$B$24595)-ROW(base!$B$2)+1),ROWS(E$2:E20286))),"")</f>
        <v/>
      </c>
    </row>
    <row r="20287" spans="1:5" ht="15" x14ac:dyDescent="0.25">
      <c r="A20287" s="5">
        <v>10451</v>
      </c>
      <c r="B20287" s="6">
        <v>30221278</v>
      </c>
      <c r="C20287" s="7" t="s">
        <v>7563</v>
      </c>
      <c r="E20287" s="1" t="str">
        <f t="array" ref="E20287">IFERROR(INDEX($B$2:$B$24595,
SMALL(IF(FREQUENCY(IF($B$2:$B$24595&lt;&gt;"",MATCH($B$2:$B$24595,$B$2:$B$24595,0)),
ROW($B$2:$B$24595)-ROW(base!$B$2)+1),ROW($B$2:$B$24595)-ROW(base!$B$2)+1),ROWS(E$2:E20287))),"")</f>
        <v/>
      </c>
    </row>
    <row r="20288" spans="1:5" ht="15" x14ac:dyDescent="0.25">
      <c r="A20288" s="3">
        <v>10451</v>
      </c>
      <c r="B20288" s="4">
        <v>30221300</v>
      </c>
      <c r="C20288" s="7"/>
      <c r="E20288" s="1" t="str">
        <f t="array" ref="E20288">IFERROR(INDEX($B$2:$B$24595,
SMALL(IF(FREQUENCY(IF($B$2:$B$24595&lt;&gt;"",MATCH($B$2:$B$24595,$B$2:$B$24595,0)),
ROW($B$2:$B$24595)-ROW(base!$B$2)+1),ROW($B$2:$B$24595)-ROW(base!$B$2)+1),ROWS(E$2:E20288))),"")</f>
        <v/>
      </c>
    </row>
    <row r="20289" spans="1:5" ht="15" x14ac:dyDescent="0.25">
      <c r="A20289" s="5">
        <v>10451</v>
      </c>
      <c r="B20289" s="6">
        <v>30221301</v>
      </c>
      <c r="C20289" s="7" t="s">
        <v>7564</v>
      </c>
      <c r="E20289" s="1" t="str">
        <f t="array" ref="E20289">IFERROR(INDEX($B$2:$B$24595,
SMALL(IF(FREQUENCY(IF($B$2:$B$24595&lt;&gt;"",MATCH($B$2:$B$24595,$B$2:$B$24595,0)),
ROW($B$2:$B$24595)-ROW(base!$B$2)+1),ROW($B$2:$B$24595)-ROW(base!$B$2)+1),ROWS(E$2:E20289))),"")</f>
        <v/>
      </c>
    </row>
    <row r="20290" spans="1:5" ht="30" x14ac:dyDescent="0.25">
      <c r="A20290" s="3">
        <v>10451</v>
      </c>
      <c r="B20290" s="4">
        <v>30221302</v>
      </c>
      <c r="C20290" s="7" t="s">
        <v>7565</v>
      </c>
      <c r="E20290" s="1" t="str">
        <f t="array" ref="E20290">IFERROR(INDEX($B$2:$B$24595,
SMALL(IF(FREQUENCY(IF($B$2:$B$24595&lt;&gt;"",MATCH($B$2:$B$24595,$B$2:$B$24595,0)),
ROW($B$2:$B$24595)-ROW(base!$B$2)+1),ROW($B$2:$B$24595)-ROW(base!$B$2)+1),ROWS(E$2:E20290))),"")</f>
        <v/>
      </c>
    </row>
    <row r="20291" spans="1:5" ht="15" x14ac:dyDescent="0.25">
      <c r="A20291" s="5">
        <v>10451</v>
      </c>
      <c r="B20291" s="6">
        <v>30221303</v>
      </c>
      <c r="C20291" s="7" t="s">
        <v>7558</v>
      </c>
      <c r="E20291" s="1" t="str">
        <f t="array" ref="E20291">IFERROR(INDEX($B$2:$B$24595,
SMALL(IF(FREQUENCY(IF($B$2:$B$24595&lt;&gt;"",MATCH($B$2:$B$24595,$B$2:$B$24595,0)),
ROW($B$2:$B$24595)-ROW(base!$B$2)+1),ROW($B$2:$B$24595)-ROW(base!$B$2)+1),ROWS(E$2:E20291))),"")</f>
        <v/>
      </c>
    </row>
    <row r="20292" spans="1:5" ht="15" x14ac:dyDescent="0.25">
      <c r="A20292" s="3">
        <v>10451</v>
      </c>
      <c r="B20292" s="4">
        <v>30221304</v>
      </c>
      <c r="C20292" s="7" t="s">
        <v>7566</v>
      </c>
      <c r="E20292" s="1" t="str">
        <f t="array" ref="E20292">IFERROR(INDEX($B$2:$B$24595,
SMALL(IF(FREQUENCY(IF($B$2:$B$24595&lt;&gt;"",MATCH($B$2:$B$24595,$B$2:$B$24595,0)),
ROW($B$2:$B$24595)-ROW(base!$B$2)+1),ROW($B$2:$B$24595)-ROW(base!$B$2)+1),ROWS(E$2:E20292))),"")</f>
        <v/>
      </c>
    </row>
    <row r="20293" spans="1:5" ht="15" x14ac:dyDescent="0.25">
      <c r="A20293" s="5">
        <v>10451</v>
      </c>
      <c r="B20293" s="6">
        <v>30221305</v>
      </c>
      <c r="C20293" s="7" t="s">
        <v>7567</v>
      </c>
      <c r="E20293" s="1" t="str">
        <f t="array" ref="E20293">IFERROR(INDEX($B$2:$B$24595,
SMALL(IF(FREQUENCY(IF($B$2:$B$24595&lt;&gt;"",MATCH($B$2:$B$24595,$B$2:$B$24595,0)),
ROW($B$2:$B$24595)-ROW(base!$B$2)+1),ROW($B$2:$B$24595)-ROW(base!$B$2)+1),ROWS(E$2:E20293))),"")</f>
        <v/>
      </c>
    </row>
    <row r="20294" spans="1:5" ht="15" x14ac:dyDescent="0.25">
      <c r="A20294" s="3">
        <v>10451</v>
      </c>
      <c r="B20294" s="4">
        <v>30221306</v>
      </c>
      <c r="C20294" s="7" t="s">
        <v>19</v>
      </c>
      <c r="E20294" s="1" t="str">
        <f t="array" ref="E20294">IFERROR(INDEX($B$2:$B$24595,
SMALL(IF(FREQUENCY(IF($B$2:$B$24595&lt;&gt;"",MATCH($B$2:$B$24595,$B$2:$B$24595,0)),
ROW($B$2:$B$24595)-ROW(base!$B$2)+1),ROW($B$2:$B$24595)-ROW(base!$B$2)+1),ROWS(E$2:E20294))),"")</f>
        <v/>
      </c>
    </row>
    <row r="20295" spans="1:5" ht="15" x14ac:dyDescent="0.25">
      <c r="A20295" s="5">
        <v>10451</v>
      </c>
      <c r="B20295" s="6">
        <v>30221307</v>
      </c>
      <c r="C20295" s="7" t="s">
        <v>7568</v>
      </c>
      <c r="E20295" s="1" t="str">
        <f t="array" ref="E20295">IFERROR(INDEX($B$2:$B$24595,
SMALL(IF(FREQUENCY(IF($B$2:$B$24595&lt;&gt;"",MATCH($B$2:$B$24595,$B$2:$B$24595,0)),
ROW($B$2:$B$24595)-ROW(base!$B$2)+1),ROW($B$2:$B$24595)-ROW(base!$B$2)+1),ROWS(E$2:E20295))),"")</f>
        <v/>
      </c>
    </row>
    <row r="20296" spans="1:5" ht="15" x14ac:dyDescent="0.25">
      <c r="A20296" s="3">
        <v>10451</v>
      </c>
      <c r="B20296" s="4">
        <v>30221310</v>
      </c>
      <c r="C20296" s="7" t="s">
        <v>7569</v>
      </c>
      <c r="E20296" s="1" t="str">
        <f t="array" ref="E20296">IFERROR(INDEX($B$2:$B$24595,
SMALL(IF(FREQUENCY(IF($B$2:$B$24595&lt;&gt;"",MATCH($B$2:$B$24595,$B$2:$B$24595,0)),
ROW($B$2:$B$24595)-ROW(base!$B$2)+1),ROW($B$2:$B$24595)-ROW(base!$B$2)+1),ROWS(E$2:E20296))),"")</f>
        <v/>
      </c>
    </row>
    <row r="20297" spans="1:5" ht="15" x14ac:dyDescent="0.25">
      <c r="A20297" s="5">
        <v>10451</v>
      </c>
      <c r="B20297" s="6">
        <v>30221311</v>
      </c>
      <c r="C20297" s="7" t="s">
        <v>7570</v>
      </c>
      <c r="E20297" s="1" t="str">
        <f t="array" ref="E20297">IFERROR(INDEX($B$2:$B$24595,
SMALL(IF(FREQUENCY(IF($B$2:$B$24595&lt;&gt;"",MATCH($B$2:$B$24595,$B$2:$B$24595,0)),
ROW($B$2:$B$24595)-ROW(base!$B$2)+1),ROW($B$2:$B$24595)-ROW(base!$B$2)+1),ROWS(E$2:E20297))),"")</f>
        <v/>
      </c>
    </row>
    <row r="20298" spans="1:5" ht="15" x14ac:dyDescent="0.25">
      <c r="A20298" s="3">
        <v>10451</v>
      </c>
      <c r="B20298" s="4">
        <v>30221312</v>
      </c>
      <c r="C20298" s="7" t="s">
        <v>7571</v>
      </c>
      <c r="E20298" s="1" t="str">
        <f t="array" ref="E20298">IFERROR(INDEX($B$2:$B$24595,
SMALL(IF(FREQUENCY(IF($B$2:$B$24595&lt;&gt;"",MATCH($B$2:$B$24595,$B$2:$B$24595,0)),
ROW($B$2:$B$24595)-ROW(base!$B$2)+1),ROW($B$2:$B$24595)-ROW(base!$B$2)+1),ROWS(E$2:E20298))),"")</f>
        <v/>
      </c>
    </row>
    <row r="20299" spans="1:5" ht="15" x14ac:dyDescent="0.25">
      <c r="A20299" s="5">
        <v>10451</v>
      </c>
      <c r="B20299" s="6">
        <v>30221313</v>
      </c>
      <c r="C20299" s="7" t="s">
        <v>7571</v>
      </c>
      <c r="E20299" s="1" t="str">
        <f t="array" ref="E20299">IFERROR(INDEX($B$2:$B$24595,
SMALL(IF(FREQUENCY(IF($B$2:$B$24595&lt;&gt;"",MATCH($B$2:$B$24595,$B$2:$B$24595,0)),
ROW($B$2:$B$24595)-ROW(base!$B$2)+1),ROW($B$2:$B$24595)-ROW(base!$B$2)+1),ROWS(E$2:E20299))),"")</f>
        <v/>
      </c>
    </row>
    <row r="20300" spans="1:5" ht="15" x14ac:dyDescent="0.25">
      <c r="A20300" s="3">
        <v>10451</v>
      </c>
      <c r="B20300" s="4">
        <v>30221314</v>
      </c>
      <c r="C20300" s="7" t="s">
        <v>7572</v>
      </c>
      <c r="E20300" s="1" t="str">
        <f t="array" ref="E20300">IFERROR(INDEX($B$2:$B$24595,
SMALL(IF(FREQUENCY(IF($B$2:$B$24595&lt;&gt;"",MATCH($B$2:$B$24595,$B$2:$B$24595,0)),
ROW($B$2:$B$24595)-ROW(base!$B$2)+1),ROW($B$2:$B$24595)-ROW(base!$B$2)+1),ROWS(E$2:E20300))),"")</f>
        <v/>
      </c>
    </row>
    <row r="20301" spans="1:5" ht="15" x14ac:dyDescent="0.25">
      <c r="A20301" s="5">
        <v>10451</v>
      </c>
      <c r="B20301" s="6">
        <v>30221315</v>
      </c>
      <c r="C20301" s="7" t="s">
        <v>7573</v>
      </c>
      <c r="E20301" s="1" t="str">
        <f t="array" ref="E20301">IFERROR(INDEX($B$2:$B$24595,
SMALL(IF(FREQUENCY(IF($B$2:$B$24595&lt;&gt;"",MATCH($B$2:$B$24595,$B$2:$B$24595,0)),
ROW($B$2:$B$24595)-ROW(base!$B$2)+1),ROW($B$2:$B$24595)-ROW(base!$B$2)+1),ROWS(E$2:E20301))),"")</f>
        <v/>
      </c>
    </row>
    <row r="20302" spans="1:5" ht="15" x14ac:dyDescent="0.25">
      <c r="A20302" s="3">
        <v>10451</v>
      </c>
      <c r="B20302" s="4">
        <v>30221316</v>
      </c>
      <c r="C20302" s="7" t="s">
        <v>7574</v>
      </c>
      <c r="E20302" s="1" t="str">
        <f t="array" ref="E20302">IFERROR(INDEX($B$2:$B$24595,
SMALL(IF(FREQUENCY(IF($B$2:$B$24595&lt;&gt;"",MATCH($B$2:$B$24595,$B$2:$B$24595,0)),
ROW($B$2:$B$24595)-ROW(base!$B$2)+1),ROW($B$2:$B$24595)-ROW(base!$B$2)+1),ROWS(E$2:E20302))),"")</f>
        <v/>
      </c>
    </row>
    <row r="20303" spans="1:5" ht="15" x14ac:dyDescent="0.25">
      <c r="A20303" s="5">
        <v>10451</v>
      </c>
      <c r="B20303" s="6">
        <v>30221317</v>
      </c>
      <c r="C20303" s="7" t="s">
        <v>7575</v>
      </c>
      <c r="E20303" s="1" t="str">
        <f t="array" ref="E20303">IFERROR(INDEX($B$2:$B$24595,
SMALL(IF(FREQUENCY(IF($B$2:$B$24595&lt;&gt;"",MATCH($B$2:$B$24595,$B$2:$B$24595,0)),
ROW($B$2:$B$24595)-ROW(base!$B$2)+1),ROW($B$2:$B$24595)-ROW(base!$B$2)+1),ROWS(E$2:E20303))),"")</f>
        <v/>
      </c>
    </row>
    <row r="20304" spans="1:5" ht="15" x14ac:dyDescent="0.25">
      <c r="A20304" s="3">
        <v>10451</v>
      </c>
      <c r="B20304" s="4">
        <v>30221318</v>
      </c>
      <c r="C20304" s="7" t="s">
        <v>7576</v>
      </c>
      <c r="E20304" s="1" t="str">
        <f t="array" ref="E20304">IFERROR(INDEX($B$2:$B$24595,
SMALL(IF(FREQUENCY(IF($B$2:$B$24595&lt;&gt;"",MATCH($B$2:$B$24595,$B$2:$B$24595,0)),
ROW($B$2:$B$24595)-ROW(base!$B$2)+1),ROW($B$2:$B$24595)-ROW(base!$B$2)+1),ROWS(E$2:E20304))),"")</f>
        <v/>
      </c>
    </row>
    <row r="20305" spans="1:5" ht="15" x14ac:dyDescent="0.25">
      <c r="A20305" s="5">
        <v>10451</v>
      </c>
      <c r="B20305" s="6">
        <v>30221319</v>
      </c>
      <c r="C20305" s="7" t="s">
        <v>7577</v>
      </c>
      <c r="E20305" s="1" t="str">
        <f t="array" ref="E20305">IFERROR(INDEX($B$2:$B$24595,
SMALL(IF(FREQUENCY(IF($B$2:$B$24595&lt;&gt;"",MATCH($B$2:$B$24595,$B$2:$B$24595,0)),
ROW($B$2:$B$24595)-ROW(base!$B$2)+1),ROW($B$2:$B$24595)-ROW(base!$B$2)+1),ROWS(E$2:E20305))),"")</f>
        <v/>
      </c>
    </row>
    <row r="20306" spans="1:5" ht="15" x14ac:dyDescent="0.25">
      <c r="A20306" s="3">
        <v>10451</v>
      </c>
      <c r="B20306" s="4">
        <v>30221320</v>
      </c>
      <c r="C20306" s="7" t="s">
        <v>7578</v>
      </c>
      <c r="E20306" s="1" t="str">
        <f t="array" ref="E20306">IFERROR(INDEX($B$2:$B$24595,
SMALL(IF(FREQUENCY(IF($B$2:$B$24595&lt;&gt;"",MATCH($B$2:$B$24595,$B$2:$B$24595,0)),
ROW($B$2:$B$24595)-ROW(base!$B$2)+1),ROW($B$2:$B$24595)-ROW(base!$B$2)+1),ROWS(E$2:E20306))),"")</f>
        <v/>
      </c>
    </row>
    <row r="20307" spans="1:5" ht="15" x14ac:dyDescent="0.25">
      <c r="A20307" s="5">
        <v>10451</v>
      </c>
      <c r="B20307" s="6">
        <v>30221321</v>
      </c>
      <c r="C20307" s="7" t="s">
        <v>8742</v>
      </c>
      <c r="E20307" s="1" t="str">
        <f t="array" ref="E20307">IFERROR(INDEX($B$2:$B$24595,
SMALL(IF(FREQUENCY(IF($B$2:$B$24595&lt;&gt;"",MATCH($B$2:$B$24595,$B$2:$B$24595,0)),
ROW($B$2:$B$24595)-ROW(base!$B$2)+1),ROW($B$2:$B$24595)-ROW(base!$B$2)+1),ROWS(E$2:E20307))),"")</f>
        <v/>
      </c>
    </row>
    <row r="20308" spans="1:5" ht="15" x14ac:dyDescent="0.25">
      <c r="A20308" s="3">
        <v>10451</v>
      </c>
      <c r="B20308" s="4">
        <v>30221322</v>
      </c>
      <c r="C20308" s="7" t="s">
        <v>7579</v>
      </c>
      <c r="E20308" s="1" t="str">
        <f t="array" ref="E20308">IFERROR(INDEX($B$2:$B$24595,
SMALL(IF(FREQUENCY(IF($B$2:$B$24595&lt;&gt;"",MATCH($B$2:$B$24595,$B$2:$B$24595,0)),
ROW($B$2:$B$24595)-ROW(base!$B$2)+1),ROW($B$2:$B$24595)-ROW(base!$B$2)+1),ROWS(E$2:E20308))),"")</f>
        <v/>
      </c>
    </row>
    <row r="20309" spans="1:5" ht="15" x14ac:dyDescent="0.25">
      <c r="A20309" s="5">
        <v>10451</v>
      </c>
      <c r="B20309" s="6">
        <v>30221323</v>
      </c>
      <c r="C20309" s="7" t="s">
        <v>7580</v>
      </c>
      <c r="E20309" s="1" t="str">
        <f t="array" ref="E20309">IFERROR(INDEX($B$2:$B$24595,
SMALL(IF(FREQUENCY(IF($B$2:$B$24595&lt;&gt;"",MATCH($B$2:$B$24595,$B$2:$B$24595,0)),
ROW($B$2:$B$24595)-ROW(base!$B$2)+1),ROW($B$2:$B$24595)-ROW(base!$B$2)+1),ROWS(E$2:E20309))),"")</f>
        <v/>
      </c>
    </row>
    <row r="20310" spans="1:5" ht="15" x14ac:dyDescent="0.25">
      <c r="A20310" s="3">
        <v>10451</v>
      </c>
      <c r="B20310" s="4">
        <v>30221324</v>
      </c>
      <c r="C20310" s="7" t="s">
        <v>7581</v>
      </c>
      <c r="E20310" s="1" t="str">
        <f t="array" ref="E20310">IFERROR(INDEX($B$2:$B$24595,
SMALL(IF(FREQUENCY(IF($B$2:$B$24595&lt;&gt;"",MATCH($B$2:$B$24595,$B$2:$B$24595,0)),
ROW($B$2:$B$24595)-ROW(base!$B$2)+1),ROW($B$2:$B$24595)-ROW(base!$B$2)+1),ROWS(E$2:E20310))),"")</f>
        <v/>
      </c>
    </row>
    <row r="20311" spans="1:5" ht="15" x14ac:dyDescent="0.25">
      <c r="A20311" s="5">
        <v>10451</v>
      </c>
      <c r="B20311" s="6">
        <v>30221325</v>
      </c>
      <c r="C20311" s="7" t="s">
        <v>7582</v>
      </c>
      <c r="E20311" s="1" t="str">
        <f t="array" ref="E20311">IFERROR(INDEX($B$2:$B$24595,
SMALL(IF(FREQUENCY(IF($B$2:$B$24595&lt;&gt;"",MATCH($B$2:$B$24595,$B$2:$B$24595,0)),
ROW($B$2:$B$24595)-ROW(base!$B$2)+1),ROW($B$2:$B$24595)-ROW(base!$B$2)+1),ROWS(E$2:E20311))),"")</f>
        <v/>
      </c>
    </row>
    <row r="20312" spans="1:5" ht="15" x14ac:dyDescent="0.25">
      <c r="A20312" s="3">
        <v>10451</v>
      </c>
      <c r="B20312" s="4">
        <v>30221326</v>
      </c>
      <c r="C20312" s="7" t="s">
        <v>7583</v>
      </c>
      <c r="E20312" s="1" t="str">
        <f t="array" ref="E20312">IFERROR(INDEX($B$2:$B$24595,
SMALL(IF(FREQUENCY(IF($B$2:$B$24595&lt;&gt;"",MATCH($B$2:$B$24595,$B$2:$B$24595,0)),
ROW($B$2:$B$24595)-ROW(base!$B$2)+1),ROW($B$2:$B$24595)-ROW(base!$B$2)+1),ROWS(E$2:E20312))),"")</f>
        <v/>
      </c>
    </row>
    <row r="20313" spans="1:5" ht="15" x14ac:dyDescent="0.25">
      <c r="A20313" s="5">
        <v>10451</v>
      </c>
      <c r="B20313" s="6">
        <v>30221327</v>
      </c>
      <c r="C20313" s="7" t="s">
        <v>7584</v>
      </c>
      <c r="E20313" s="1" t="str">
        <f t="array" ref="E20313">IFERROR(INDEX($B$2:$B$24595,
SMALL(IF(FREQUENCY(IF($B$2:$B$24595&lt;&gt;"",MATCH($B$2:$B$24595,$B$2:$B$24595,0)),
ROW($B$2:$B$24595)-ROW(base!$B$2)+1),ROW($B$2:$B$24595)-ROW(base!$B$2)+1),ROWS(E$2:E20313))),"")</f>
        <v/>
      </c>
    </row>
    <row r="20314" spans="1:5" ht="15" x14ac:dyDescent="0.25">
      <c r="A20314" s="3">
        <v>10451</v>
      </c>
      <c r="B20314" s="4">
        <v>30221328</v>
      </c>
      <c r="C20314" s="7" t="s">
        <v>3569</v>
      </c>
      <c r="E20314" s="1" t="str">
        <f t="array" ref="E20314">IFERROR(INDEX($B$2:$B$24595,
SMALL(IF(FREQUENCY(IF($B$2:$B$24595&lt;&gt;"",MATCH($B$2:$B$24595,$B$2:$B$24595,0)),
ROW($B$2:$B$24595)-ROW(base!$B$2)+1),ROW($B$2:$B$24595)-ROW(base!$B$2)+1),ROWS(E$2:E20314))),"")</f>
        <v/>
      </c>
    </row>
    <row r="20315" spans="1:5" ht="15" x14ac:dyDescent="0.25">
      <c r="A20315" s="5">
        <v>10451</v>
      </c>
      <c r="B20315" s="6">
        <v>30221329</v>
      </c>
      <c r="C20315" s="7" t="s">
        <v>7585</v>
      </c>
      <c r="E20315" s="1" t="str">
        <f t="array" ref="E20315">IFERROR(INDEX($B$2:$B$24595,
SMALL(IF(FREQUENCY(IF($B$2:$B$24595&lt;&gt;"",MATCH($B$2:$B$24595,$B$2:$B$24595,0)),
ROW($B$2:$B$24595)-ROW(base!$B$2)+1),ROW($B$2:$B$24595)-ROW(base!$B$2)+1),ROWS(E$2:E20315))),"")</f>
        <v/>
      </c>
    </row>
    <row r="20316" spans="1:5" ht="15" x14ac:dyDescent="0.25">
      <c r="A20316" s="3">
        <v>10451</v>
      </c>
      <c r="B20316" s="4">
        <v>30221330</v>
      </c>
      <c r="C20316" s="7" t="s">
        <v>7586</v>
      </c>
      <c r="E20316" s="1" t="str">
        <f t="array" ref="E20316">IFERROR(INDEX($B$2:$B$24595,
SMALL(IF(FREQUENCY(IF($B$2:$B$24595&lt;&gt;"",MATCH($B$2:$B$24595,$B$2:$B$24595,0)),
ROW($B$2:$B$24595)-ROW(base!$B$2)+1),ROW($B$2:$B$24595)-ROW(base!$B$2)+1),ROWS(E$2:E20316))),"")</f>
        <v/>
      </c>
    </row>
    <row r="20317" spans="1:5" ht="15" x14ac:dyDescent="0.25">
      <c r="A20317" s="5">
        <v>10451</v>
      </c>
      <c r="B20317" s="6">
        <v>30221331</v>
      </c>
      <c r="C20317" s="7" t="s">
        <v>7587</v>
      </c>
      <c r="E20317" s="1" t="str">
        <f t="array" ref="E20317">IFERROR(INDEX($B$2:$B$24595,
SMALL(IF(FREQUENCY(IF($B$2:$B$24595&lt;&gt;"",MATCH($B$2:$B$24595,$B$2:$B$24595,0)),
ROW($B$2:$B$24595)-ROW(base!$B$2)+1),ROW($B$2:$B$24595)-ROW(base!$B$2)+1),ROWS(E$2:E20317))),"")</f>
        <v/>
      </c>
    </row>
    <row r="20318" spans="1:5" ht="15" x14ac:dyDescent="0.25">
      <c r="A20318" s="3">
        <v>10451</v>
      </c>
      <c r="B20318" s="4">
        <v>30221332</v>
      </c>
      <c r="C20318" s="7" t="s">
        <v>7588</v>
      </c>
      <c r="E20318" s="1" t="str">
        <f t="array" ref="E20318">IFERROR(INDEX($B$2:$B$24595,
SMALL(IF(FREQUENCY(IF($B$2:$B$24595&lt;&gt;"",MATCH($B$2:$B$24595,$B$2:$B$24595,0)),
ROW($B$2:$B$24595)-ROW(base!$B$2)+1),ROW($B$2:$B$24595)-ROW(base!$B$2)+1),ROWS(E$2:E20318))),"")</f>
        <v/>
      </c>
    </row>
    <row r="20319" spans="1:5" ht="15" x14ac:dyDescent="0.25">
      <c r="A20319" s="5">
        <v>10451</v>
      </c>
      <c r="B20319" s="6">
        <v>30221333</v>
      </c>
      <c r="C20319" s="7" t="s">
        <v>7589</v>
      </c>
      <c r="E20319" s="1" t="str">
        <f t="array" ref="E20319">IFERROR(INDEX($B$2:$B$24595,
SMALL(IF(FREQUENCY(IF($B$2:$B$24595&lt;&gt;"",MATCH($B$2:$B$24595,$B$2:$B$24595,0)),
ROW($B$2:$B$24595)-ROW(base!$B$2)+1),ROW($B$2:$B$24595)-ROW(base!$B$2)+1),ROWS(E$2:E20319))),"")</f>
        <v/>
      </c>
    </row>
    <row r="20320" spans="1:5" ht="15" x14ac:dyDescent="0.25">
      <c r="A20320" s="3">
        <v>10451</v>
      </c>
      <c r="B20320" s="4">
        <v>30221334</v>
      </c>
      <c r="C20320" s="7" t="s">
        <v>7590</v>
      </c>
      <c r="E20320" s="1" t="str">
        <f t="array" ref="E20320">IFERROR(INDEX($B$2:$B$24595,
SMALL(IF(FREQUENCY(IF($B$2:$B$24595&lt;&gt;"",MATCH($B$2:$B$24595,$B$2:$B$24595,0)),
ROW($B$2:$B$24595)-ROW(base!$B$2)+1),ROW($B$2:$B$24595)-ROW(base!$B$2)+1),ROWS(E$2:E20320))),"")</f>
        <v/>
      </c>
    </row>
    <row r="20321" spans="1:5" ht="15" x14ac:dyDescent="0.25">
      <c r="A20321" s="5">
        <v>10451</v>
      </c>
      <c r="B20321" s="6">
        <v>30221335</v>
      </c>
      <c r="C20321" s="7" t="s">
        <v>7591</v>
      </c>
      <c r="E20321" s="1" t="str">
        <f t="array" ref="E20321">IFERROR(INDEX($B$2:$B$24595,
SMALL(IF(FREQUENCY(IF($B$2:$B$24595&lt;&gt;"",MATCH($B$2:$B$24595,$B$2:$B$24595,0)),
ROW($B$2:$B$24595)-ROW(base!$B$2)+1),ROW($B$2:$B$24595)-ROW(base!$B$2)+1),ROWS(E$2:E20321))),"")</f>
        <v/>
      </c>
    </row>
    <row r="20322" spans="1:5" ht="15" x14ac:dyDescent="0.25">
      <c r="A20322" s="3">
        <v>10451</v>
      </c>
      <c r="B20322" s="4">
        <v>30221336</v>
      </c>
      <c r="C20322" s="7" t="s">
        <v>7592</v>
      </c>
      <c r="E20322" s="1" t="str">
        <f t="array" ref="E20322">IFERROR(INDEX($B$2:$B$24595,
SMALL(IF(FREQUENCY(IF($B$2:$B$24595&lt;&gt;"",MATCH($B$2:$B$24595,$B$2:$B$24595,0)),
ROW($B$2:$B$24595)-ROW(base!$B$2)+1),ROW($B$2:$B$24595)-ROW(base!$B$2)+1),ROWS(E$2:E20322))),"")</f>
        <v/>
      </c>
    </row>
    <row r="20323" spans="1:5" ht="15" x14ac:dyDescent="0.25">
      <c r="A20323" s="5">
        <v>10451</v>
      </c>
      <c r="B20323" s="6">
        <v>30221337</v>
      </c>
      <c r="C20323" s="7" t="s">
        <v>7593</v>
      </c>
      <c r="E20323" s="1" t="str">
        <f t="array" ref="E20323">IFERROR(INDEX($B$2:$B$24595,
SMALL(IF(FREQUENCY(IF($B$2:$B$24595&lt;&gt;"",MATCH($B$2:$B$24595,$B$2:$B$24595,0)),
ROW($B$2:$B$24595)-ROW(base!$B$2)+1),ROW($B$2:$B$24595)-ROW(base!$B$2)+1),ROWS(E$2:E20323))),"")</f>
        <v/>
      </c>
    </row>
    <row r="20324" spans="1:5" ht="15" x14ac:dyDescent="0.25">
      <c r="A20324" s="3">
        <v>10451</v>
      </c>
      <c r="B20324" s="4">
        <v>30221338</v>
      </c>
      <c r="C20324" s="7" t="s">
        <v>7594</v>
      </c>
      <c r="E20324" s="1" t="str">
        <f t="array" ref="E20324">IFERROR(INDEX($B$2:$B$24595,
SMALL(IF(FREQUENCY(IF($B$2:$B$24595&lt;&gt;"",MATCH($B$2:$B$24595,$B$2:$B$24595,0)),
ROW($B$2:$B$24595)-ROW(base!$B$2)+1),ROW($B$2:$B$24595)-ROW(base!$B$2)+1),ROWS(E$2:E20324))),"")</f>
        <v/>
      </c>
    </row>
    <row r="20325" spans="1:5" ht="15" x14ac:dyDescent="0.25">
      <c r="A20325" s="5">
        <v>10451</v>
      </c>
      <c r="B20325" s="6">
        <v>30221339</v>
      </c>
      <c r="C20325" s="7" t="s">
        <v>7595</v>
      </c>
      <c r="E20325" s="1" t="str">
        <f t="array" ref="E20325">IFERROR(INDEX($B$2:$B$24595,
SMALL(IF(FREQUENCY(IF($B$2:$B$24595&lt;&gt;"",MATCH($B$2:$B$24595,$B$2:$B$24595,0)),
ROW($B$2:$B$24595)-ROW(base!$B$2)+1),ROW($B$2:$B$24595)-ROW(base!$B$2)+1),ROWS(E$2:E20325))),"")</f>
        <v/>
      </c>
    </row>
    <row r="20326" spans="1:5" ht="15" x14ac:dyDescent="0.25">
      <c r="A20326" s="3">
        <v>10451</v>
      </c>
      <c r="B20326" s="4">
        <v>30221340</v>
      </c>
      <c r="C20326" s="7" t="s">
        <v>2837</v>
      </c>
      <c r="E20326" s="1" t="str">
        <f t="array" ref="E20326">IFERROR(INDEX($B$2:$B$24595,
SMALL(IF(FREQUENCY(IF($B$2:$B$24595&lt;&gt;"",MATCH($B$2:$B$24595,$B$2:$B$24595,0)),
ROW($B$2:$B$24595)-ROW(base!$B$2)+1),ROW($B$2:$B$24595)-ROW(base!$B$2)+1),ROWS(E$2:E20326))),"")</f>
        <v/>
      </c>
    </row>
    <row r="20327" spans="1:5" ht="15" x14ac:dyDescent="0.25">
      <c r="A20327" s="5">
        <v>10451</v>
      </c>
      <c r="B20327" s="6">
        <v>30221341</v>
      </c>
      <c r="C20327" s="7" t="s">
        <v>7596</v>
      </c>
      <c r="E20327" s="1" t="str">
        <f t="array" ref="E20327">IFERROR(INDEX($B$2:$B$24595,
SMALL(IF(FREQUENCY(IF($B$2:$B$24595&lt;&gt;"",MATCH($B$2:$B$24595,$B$2:$B$24595,0)),
ROW($B$2:$B$24595)-ROW(base!$B$2)+1),ROW($B$2:$B$24595)-ROW(base!$B$2)+1),ROWS(E$2:E20327))),"")</f>
        <v/>
      </c>
    </row>
    <row r="20328" spans="1:5" ht="15" x14ac:dyDescent="0.25">
      <c r="A20328" s="3">
        <v>10451</v>
      </c>
      <c r="B20328" s="4">
        <v>30221342</v>
      </c>
      <c r="C20328" s="7" t="s">
        <v>7597</v>
      </c>
      <c r="E20328" s="1" t="str">
        <f t="array" ref="E20328">IFERROR(INDEX($B$2:$B$24595,
SMALL(IF(FREQUENCY(IF($B$2:$B$24595&lt;&gt;"",MATCH($B$2:$B$24595,$B$2:$B$24595,0)),
ROW($B$2:$B$24595)-ROW(base!$B$2)+1),ROW($B$2:$B$24595)-ROW(base!$B$2)+1),ROWS(E$2:E20328))),"")</f>
        <v/>
      </c>
    </row>
    <row r="20329" spans="1:5" ht="15" x14ac:dyDescent="0.25">
      <c r="A20329" s="5">
        <v>10451</v>
      </c>
      <c r="B20329" s="6">
        <v>30221343</v>
      </c>
      <c r="C20329" s="7" t="s">
        <v>7598</v>
      </c>
      <c r="E20329" s="1" t="str">
        <f t="array" ref="E20329">IFERROR(INDEX($B$2:$B$24595,
SMALL(IF(FREQUENCY(IF($B$2:$B$24595&lt;&gt;"",MATCH($B$2:$B$24595,$B$2:$B$24595,0)),
ROW($B$2:$B$24595)-ROW(base!$B$2)+1),ROW($B$2:$B$24595)-ROW(base!$B$2)+1),ROWS(E$2:E20329))),"")</f>
        <v/>
      </c>
    </row>
    <row r="20330" spans="1:5" ht="15" x14ac:dyDescent="0.25">
      <c r="A20330" s="3">
        <v>10451</v>
      </c>
      <c r="B20330" s="4">
        <v>30221344</v>
      </c>
      <c r="C20330" s="7" t="s">
        <v>7599</v>
      </c>
      <c r="E20330" s="1" t="str">
        <f t="array" ref="E20330">IFERROR(INDEX($B$2:$B$24595,
SMALL(IF(FREQUENCY(IF($B$2:$B$24595&lt;&gt;"",MATCH($B$2:$B$24595,$B$2:$B$24595,0)),
ROW($B$2:$B$24595)-ROW(base!$B$2)+1),ROW($B$2:$B$24595)-ROW(base!$B$2)+1),ROWS(E$2:E20330))),"")</f>
        <v/>
      </c>
    </row>
    <row r="20331" spans="1:5" ht="15" x14ac:dyDescent="0.25">
      <c r="A20331" s="5">
        <v>10451</v>
      </c>
      <c r="B20331" s="6">
        <v>30221345</v>
      </c>
      <c r="C20331" s="7" t="s">
        <v>7600</v>
      </c>
      <c r="E20331" s="1" t="str">
        <f t="array" ref="E20331">IFERROR(INDEX($B$2:$B$24595,
SMALL(IF(FREQUENCY(IF($B$2:$B$24595&lt;&gt;"",MATCH($B$2:$B$24595,$B$2:$B$24595,0)),
ROW($B$2:$B$24595)-ROW(base!$B$2)+1),ROW($B$2:$B$24595)-ROW(base!$B$2)+1),ROWS(E$2:E20331))),"")</f>
        <v/>
      </c>
    </row>
    <row r="20332" spans="1:5" ht="15" x14ac:dyDescent="0.25">
      <c r="A20332" s="3">
        <v>10451</v>
      </c>
      <c r="B20332" s="4">
        <v>30221346</v>
      </c>
      <c r="C20332" s="7" t="s">
        <v>7601</v>
      </c>
      <c r="E20332" s="1" t="str">
        <f t="array" ref="E20332">IFERROR(INDEX($B$2:$B$24595,
SMALL(IF(FREQUENCY(IF($B$2:$B$24595&lt;&gt;"",MATCH($B$2:$B$24595,$B$2:$B$24595,0)),
ROW($B$2:$B$24595)-ROW(base!$B$2)+1),ROW($B$2:$B$24595)-ROW(base!$B$2)+1),ROWS(E$2:E20332))),"")</f>
        <v/>
      </c>
    </row>
    <row r="20333" spans="1:5" ht="15" x14ac:dyDescent="0.25">
      <c r="A20333" s="5">
        <v>10451</v>
      </c>
      <c r="B20333" s="6">
        <v>30221347</v>
      </c>
      <c r="C20333" s="7" t="s">
        <v>7602</v>
      </c>
      <c r="E20333" s="1" t="str">
        <f t="array" ref="E20333">IFERROR(INDEX($B$2:$B$24595,
SMALL(IF(FREQUENCY(IF($B$2:$B$24595&lt;&gt;"",MATCH($B$2:$B$24595,$B$2:$B$24595,0)),
ROW($B$2:$B$24595)-ROW(base!$B$2)+1),ROW($B$2:$B$24595)-ROW(base!$B$2)+1),ROWS(E$2:E20333))),"")</f>
        <v/>
      </c>
    </row>
    <row r="20334" spans="1:5" ht="15" x14ac:dyDescent="0.25">
      <c r="A20334" s="3">
        <v>10451</v>
      </c>
      <c r="B20334" s="4">
        <v>30221348</v>
      </c>
      <c r="C20334" s="7" t="s">
        <v>7603</v>
      </c>
      <c r="E20334" s="1" t="str">
        <f t="array" ref="E20334">IFERROR(INDEX($B$2:$B$24595,
SMALL(IF(FREQUENCY(IF($B$2:$B$24595&lt;&gt;"",MATCH($B$2:$B$24595,$B$2:$B$24595,0)),
ROW($B$2:$B$24595)-ROW(base!$B$2)+1),ROW($B$2:$B$24595)-ROW(base!$B$2)+1),ROWS(E$2:E20334))),"")</f>
        <v/>
      </c>
    </row>
    <row r="20335" spans="1:5" ht="15" x14ac:dyDescent="0.25">
      <c r="A20335" s="5">
        <v>10451</v>
      </c>
      <c r="B20335" s="6">
        <v>30221349</v>
      </c>
      <c r="C20335" s="7" t="s">
        <v>7604</v>
      </c>
      <c r="E20335" s="1" t="str">
        <f t="array" ref="E20335">IFERROR(INDEX($B$2:$B$24595,
SMALL(IF(FREQUENCY(IF($B$2:$B$24595&lt;&gt;"",MATCH($B$2:$B$24595,$B$2:$B$24595,0)),
ROW($B$2:$B$24595)-ROW(base!$B$2)+1),ROW($B$2:$B$24595)-ROW(base!$B$2)+1),ROWS(E$2:E20335))),"")</f>
        <v/>
      </c>
    </row>
    <row r="20336" spans="1:5" ht="15" x14ac:dyDescent="0.25">
      <c r="A20336" s="3">
        <v>10451</v>
      </c>
      <c r="B20336" s="4">
        <v>30221350</v>
      </c>
      <c r="C20336" s="7" t="s">
        <v>7605</v>
      </c>
      <c r="E20336" s="1" t="str">
        <f t="array" ref="E20336">IFERROR(INDEX($B$2:$B$24595,
SMALL(IF(FREQUENCY(IF($B$2:$B$24595&lt;&gt;"",MATCH($B$2:$B$24595,$B$2:$B$24595,0)),
ROW($B$2:$B$24595)-ROW(base!$B$2)+1),ROW($B$2:$B$24595)-ROW(base!$B$2)+1),ROWS(E$2:E20336))),"")</f>
        <v/>
      </c>
    </row>
    <row r="20337" spans="1:5" ht="15" x14ac:dyDescent="0.25">
      <c r="A20337" s="5">
        <v>10451</v>
      </c>
      <c r="B20337" s="6">
        <v>30221351</v>
      </c>
      <c r="C20337" s="7" t="s">
        <v>8785</v>
      </c>
      <c r="E20337" s="1" t="str">
        <f t="array" ref="E20337">IFERROR(INDEX($B$2:$B$24595,
SMALL(IF(FREQUENCY(IF($B$2:$B$24595&lt;&gt;"",MATCH($B$2:$B$24595,$B$2:$B$24595,0)),
ROW($B$2:$B$24595)-ROW(base!$B$2)+1),ROW($B$2:$B$24595)-ROW(base!$B$2)+1),ROWS(E$2:E20337))),"")</f>
        <v/>
      </c>
    </row>
    <row r="20338" spans="1:5" ht="15" x14ac:dyDescent="0.25">
      <c r="A20338" s="3">
        <v>10451</v>
      </c>
      <c r="B20338" s="4">
        <v>30221352</v>
      </c>
      <c r="C20338" s="7" t="s">
        <v>7606</v>
      </c>
      <c r="E20338" s="1" t="str">
        <f t="array" ref="E20338">IFERROR(INDEX($B$2:$B$24595,
SMALL(IF(FREQUENCY(IF($B$2:$B$24595&lt;&gt;"",MATCH($B$2:$B$24595,$B$2:$B$24595,0)),
ROW($B$2:$B$24595)-ROW(base!$B$2)+1),ROW($B$2:$B$24595)-ROW(base!$B$2)+1),ROWS(E$2:E20338))),"")</f>
        <v/>
      </c>
    </row>
    <row r="20339" spans="1:5" ht="15" x14ac:dyDescent="0.25">
      <c r="A20339" s="5">
        <v>10451</v>
      </c>
      <c r="B20339" s="6">
        <v>30221353</v>
      </c>
      <c r="C20339" s="7" t="s">
        <v>7607</v>
      </c>
      <c r="E20339" s="1" t="str">
        <f t="array" ref="E20339">IFERROR(INDEX($B$2:$B$24595,
SMALL(IF(FREQUENCY(IF($B$2:$B$24595&lt;&gt;"",MATCH($B$2:$B$24595,$B$2:$B$24595,0)),
ROW($B$2:$B$24595)-ROW(base!$B$2)+1),ROW($B$2:$B$24595)-ROW(base!$B$2)+1),ROWS(E$2:E20339))),"")</f>
        <v/>
      </c>
    </row>
    <row r="20340" spans="1:5" ht="15" x14ac:dyDescent="0.25">
      <c r="A20340" s="3">
        <v>10451</v>
      </c>
      <c r="B20340" s="4">
        <v>30221354</v>
      </c>
      <c r="C20340" s="7" t="s">
        <v>7608</v>
      </c>
      <c r="E20340" s="1" t="str">
        <f t="array" ref="E20340">IFERROR(INDEX($B$2:$B$24595,
SMALL(IF(FREQUENCY(IF($B$2:$B$24595&lt;&gt;"",MATCH($B$2:$B$24595,$B$2:$B$24595,0)),
ROW($B$2:$B$24595)-ROW(base!$B$2)+1),ROW($B$2:$B$24595)-ROW(base!$B$2)+1),ROWS(E$2:E20340))),"")</f>
        <v/>
      </c>
    </row>
    <row r="20341" spans="1:5" ht="15" x14ac:dyDescent="0.25">
      <c r="A20341" s="5">
        <v>10451</v>
      </c>
      <c r="B20341" s="6">
        <v>30221400</v>
      </c>
      <c r="C20341" s="7"/>
      <c r="E20341" s="1" t="str">
        <f t="array" ref="E20341">IFERROR(INDEX($B$2:$B$24595,
SMALL(IF(FREQUENCY(IF($B$2:$B$24595&lt;&gt;"",MATCH($B$2:$B$24595,$B$2:$B$24595,0)),
ROW($B$2:$B$24595)-ROW(base!$B$2)+1),ROW($B$2:$B$24595)-ROW(base!$B$2)+1),ROWS(E$2:E20341))),"")</f>
        <v/>
      </c>
    </row>
    <row r="20342" spans="1:5" ht="15" x14ac:dyDescent="0.25">
      <c r="A20342" s="3">
        <v>10451</v>
      </c>
      <c r="B20342" s="4">
        <v>30221401</v>
      </c>
      <c r="C20342" s="7" t="s">
        <v>7609</v>
      </c>
      <c r="E20342" s="1" t="str">
        <f t="array" ref="E20342">IFERROR(INDEX($B$2:$B$24595,
SMALL(IF(FREQUENCY(IF($B$2:$B$24595&lt;&gt;"",MATCH($B$2:$B$24595,$B$2:$B$24595,0)),
ROW($B$2:$B$24595)-ROW(base!$B$2)+1),ROW($B$2:$B$24595)-ROW(base!$B$2)+1),ROWS(E$2:E20342))),"")</f>
        <v/>
      </c>
    </row>
    <row r="20343" spans="1:5" ht="15" x14ac:dyDescent="0.25">
      <c r="A20343" s="5">
        <v>10451</v>
      </c>
      <c r="B20343" s="6">
        <v>30221410</v>
      </c>
      <c r="C20343" s="7" t="s">
        <v>7610</v>
      </c>
      <c r="E20343" s="1" t="str">
        <f t="array" ref="E20343">IFERROR(INDEX($B$2:$B$24595,
SMALL(IF(FREQUENCY(IF($B$2:$B$24595&lt;&gt;"",MATCH($B$2:$B$24595,$B$2:$B$24595,0)),
ROW($B$2:$B$24595)-ROW(base!$B$2)+1),ROW($B$2:$B$24595)-ROW(base!$B$2)+1),ROWS(E$2:E20343))),"")</f>
        <v/>
      </c>
    </row>
    <row r="20344" spans="1:5" ht="15" x14ac:dyDescent="0.25">
      <c r="A20344" s="3">
        <v>10451</v>
      </c>
      <c r="B20344" s="4">
        <v>30221411</v>
      </c>
      <c r="C20344" s="7" t="s">
        <v>7611</v>
      </c>
      <c r="E20344" s="1" t="str">
        <f t="array" ref="E20344">IFERROR(INDEX($B$2:$B$24595,
SMALL(IF(FREQUENCY(IF($B$2:$B$24595&lt;&gt;"",MATCH($B$2:$B$24595,$B$2:$B$24595,0)),
ROW($B$2:$B$24595)-ROW(base!$B$2)+1),ROW($B$2:$B$24595)-ROW(base!$B$2)+1),ROWS(E$2:E20344))),"")</f>
        <v/>
      </c>
    </row>
    <row r="20345" spans="1:5" ht="15" x14ac:dyDescent="0.25">
      <c r="A20345" s="5">
        <v>10451</v>
      </c>
      <c r="B20345" s="6">
        <v>30221412</v>
      </c>
      <c r="C20345" s="7" t="s">
        <v>7612</v>
      </c>
      <c r="E20345" s="1" t="str">
        <f t="array" ref="E20345">IFERROR(INDEX($B$2:$B$24595,
SMALL(IF(FREQUENCY(IF($B$2:$B$24595&lt;&gt;"",MATCH($B$2:$B$24595,$B$2:$B$24595,0)),
ROW($B$2:$B$24595)-ROW(base!$B$2)+1),ROW($B$2:$B$24595)-ROW(base!$B$2)+1),ROWS(E$2:E20345))),"")</f>
        <v/>
      </c>
    </row>
    <row r="20346" spans="1:5" ht="15" x14ac:dyDescent="0.25">
      <c r="A20346" s="3">
        <v>10451</v>
      </c>
      <c r="B20346" s="4">
        <v>30221413</v>
      </c>
      <c r="C20346" s="7" t="s">
        <v>7613</v>
      </c>
      <c r="E20346" s="1" t="str">
        <f t="array" ref="E20346">IFERROR(INDEX($B$2:$B$24595,
SMALL(IF(FREQUENCY(IF($B$2:$B$24595&lt;&gt;"",MATCH($B$2:$B$24595,$B$2:$B$24595,0)),
ROW($B$2:$B$24595)-ROW(base!$B$2)+1),ROW($B$2:$B$24595)-ROW(base!$B$2)+1),ROWS(E$2:E20346))),"")</f>
        <v/>
      </c>
    </row>
    <row r="20347" spans="1:5" ht="15" x14ac:dyDescent="0.25">
      <c r="A20347" s="5">
        <v>10451</v>
      </c>
      <c r="B20347" s="6">
        <v>30221414</v>
      </c>
      <c r="C20347" s="7" t="s">
        <v>7614</v>
      </c>
      <c r="E20347" s="1" t="str">
        <f t="array" ref="E20347">IFERROR(INDEX($B$2:$B$24595,
SMALL(IF(FREQUENCY(IF($B$2:$B$24595&lt;&gt;"",MATCH($B$2:$B$24595,$B$2:$B$24595,0)),
ROW($B$2:$B$24595)-ROW(base!$B$2)+1),ROW($B$2:$B$24595)-ROW(base!$B$2)+1),ROWS(E$2:E20347))),"")</f>
        <v/>
      </c>
    </row>
    <row r="20348" spans="1:5" ht="15" x14ac:dyDescent="0.25">
      <c r="A20348" s="3">
        <v>10451</v>
      </c>
      <c r="B20348" s="4">
        <v>30221415</v>
      </c>
      <c r="C20348" s="7" t="s">
        <v>8368</v>
      </c>
      <c r="E20348" s="1" t="str">
        <f t="array" ref="E20348">IFERROR(INDEX($B$2:$B$24595,
SMALL(IF(FREQUENCY(IF($B$2:$B$24595&lt;&gt;"",MATCH($B$2:$B$24595,$B$2:$B$24595,0)),
ROW($B$2:$B$24595)-ROW(base!$B$2)+1),ROW($B$2:$B$24595)-ROW(base!$B$2)+1),ROWS(E$2:E20348))),"")</f>
        <v/>
      </c>
    </row>
    <row r="20349" spans="1:5" ht="15" x14ac:dyDescent="0.25">
      <c r="A20349" s="5">
        <v>10451</v>
      </c>
      <c r="B20349" s="6">
        <v>30221416</v>
      </c>
      <c r="C20349" s="7" t="s">
        <v>7615</v>
      </c>
      <c r="E20349" s="1" t="str">
        <f t="array" ref="E20349">IFERROR(INDEX($B$2:$B$24595,
SMALL(IF(FREQUENCY(IF($B$2:$B$24595&lt;&gt;"",MATCH($B$2:$B$24595,$B$2:$B$24595,0)),
ROW($B$2:$B$24595)-ROW(base!$B$2)+1),ROW($B$2:$B$24595)-ROW(base!$B$2)+1),ROWS(E$2:E20349))),"")</f>
        <v/>
      </c>
    </row>
    <row r="20350" spans="1:5" ht="15" x14ac:dyDescent="0.25">
      <c r="A20350" s="3">
        <v>10451</v>
      </c>
      <c r="B20350" s="4">
        <v>30221417</v>
      </c>
      <c r="C20350" s="7" t="s">
        <v>7616</v>
      </c>
      <c r="E20350" s="1" t="str">
        <f t="array" ref="E20350">IFERROR(INDEX($B$2:$B$24595,
SMALL(IF(FREQUENCY(IF($B$2:$B$24595&lt;&gt;"",MATCH($B$2:$B$24595,$B$2:$B$24595,0)),
ROW($B$2:$B$24595)-ROW(base!$B$2)+1),ROW($B$2:$B$24595)-ROW(base!$B$2)+1),ROWS(E$2:E20350))),"")</f>
        <v/>
      </c>
    </row>
    <row r="20351" spans="1:5" ht="15" x14ac:dyDescent="0.25">
      <c r="A20351" s="5">
        <v>10451</v>
      </c>
      <c r="B20351" s="6">
        <v>30221418</v>
      </c>
      <c r="C20351" s="7" t="s">
        <v>7617</v>
      </c>
      <c r="E20351" s="1" t="str">
        <f t="array" ref="E20351">IFERROR(INDEX($B$2:$B$24595,
SMALL(IF(FREQUENCY(IF($B$2:$B$24595&lt;&gt;"",MATCH($B$2:$B$24595,$B$2:$B$24595,0)),
ROW($B$2:$B$24595)-ROW(base!$B$2)+1),ROW($B$2:$B$24595)-ROW(base!$B$2)+1),ROWS(E$2:E20351))),"")</f>
        <v/>
      </c>
    </row>
    <row r="20352" spans="1:5" ht="15" x14ac:dyDescent="0.25">
      <c r="A20352" s="3">
        <v>10451</v>
      </c>
      <c r="B20352" s="4">
        <v>30221419</v>
      </c>
      <c r="C20352" s="7" t="s">
        <v>7618</v>
      </c>
      <c r="E20352" s="1" t="str">
        <f t="array" ref="E20352">IFERROR(INDEX($B$2:$B$24595,
SMALL(IF(FREQUENCY(IF($B$2:$B$24595&lt;&gt;"",MATCH($B$2:$B$24595,$B$2:$B$24595,0)),
ROW($B$2:$B$24595)-ROW(base!$B$2)+1),ROW($B$2:$B$24595)-ROW(base!$B$2)+1),ROWS(E$2:E20352))),"")</f>
        <v/>
      </c>
    </row>
    <row r="20353" spans="1:5" ht="30" x14ac:dyDescent="0.25">
      <c r="A20353" s="5">
        <v>10451</v>
      </c>
      <c r="B20353" s="6">
        <v>30221420</v>
      </c>
      <c r="C20353" s="7" t="s">
        <v>7619</v>
      </c>
      <c r="E20353" s="1" t="str">
        <f t="array" ref="E20353">IFERROR(INDEX($B$2:$B$24595,
SMALL(IF(FREQUENCY(IF($B$2:$B$24595&lt;&gt;"",MATCH($B$2:$B$24595,$B$2:$B$24595,0)),
ROW($B$2:$B$24595)-ROW(base!$B$2)+1),ROW($B$2:$B$24595)-ROW(base!$B$2)+1),ROWS(E$2:E20353))),"")</f>
        <v/>
      </c>
    </row>
    <row r="20354" spans="1:5" ht="15" x14ac:dyDescent="0.25">
      <c r="A20354" s="3">
        <v>10451</v>
      </c>
      <c r="B20354" s="4">
        <v>30221421</v>
      </c>
      <c r="C20354" s="7" t="s">
        <v>7620</v>
      </c>
      <c r="E20354" s="1" t="str">
        <f t="array" ref="E20354">IFERROR(INDEX($B$2:$B$24595,
SMALL(IF(FREQUENCY(IF($B$2:$B$24595&lt;&gt;"",MATCH($B$2:$B$24595,$B$2:$B$24595,0)),
ROW($B$2:$B$24595)-ROW(base!$B$2)+1),ROW($B$2:$B$24595)-ROW(base!$B$2)+1),ROWS(E$2:E20354))),"")</f>
        <v/>
      </c>
    </row>
    <row r="20355" spans="1:5" ht="15" x14ac:dyDescent="0.25">
      <c r="A20355" s="5">
        <v>10451</v>
      </c>
      <c r="B20355" s="6">
        <v>30221440</v>
      </c>
      <c r="C20355" s="7" t="s">
        <v>7621</v>
      </c>
      <c r="E20355" s="1" t="str">
        <f t="array" ref="E20355">IFERROR(INDEX($B$2:$B$24595,
SMALL(IF(FREQUENCY(IF($B$2:$B$24595&lt;&gt;"",MATCH($B$2:$B$24595,$B$2:$B$24595,0)),
ROW($B$2:$B$24595)-ROW(base!$B$2)+1),ROW($B$2:$B$24595)-ROW(base!$B$2)+1),ROWS(E$2:E20355))),"")</f>
        <v/>
      </c>
    </row>
    <row r="20356" spans="1:5" ht="15" x14ac:dyDescent="0.25">
      <c r="A20356" s="3">
        <v>10451</v>
      </c>
      <c r="B20356" s="4">
        <v>30221441</v>
      </c>
      <c r="C20356" s="7" t="s">
        <v>7622</v>
      </c>
      <c r="E20356" s="1" t="str">
        <f t="array" ref="E20356">IFERROR(INDEX($B$2:$B$24595,
SMALL(IF(FREQUENCY(IF($B$2:$B$24595&lt;&gt;"",MATCH($B$2:$B$24595,$B$2:$B$24595,0)),
ROW($B$2:$B$24595)-ROW(base!$B$2)+1),ROW($B$2:$B$24595)-ROW(base!$B$2)+1),ROWS(E$2:E20356))),"")</f>
        <v/>
      </c>
    </row>
    <row r="20357" spans="1:5" ht="15" x14ac:dyDescent="0.25">
      <c r="A20357" s="5">
        <v>10451</v>
      </c>
      <c r="B20357" s="6">
        <v>30221442</v>
      </c>
      <c r="C20357" s="7" t="s">
        <v>8786</v>
      </c>
      <c r="E20357" s="1" t="str">
        <f t="array" ref="E20357">IFERROR(INDEX($B$2:$B$24595,
SMALL(IF(FREQUENCY(IF($B$2:$B$24595&lt;&gt;"",MATCH($B$2:$B$24595,$B$2:$B$24595,0)),
ROW($B$2:$B$24595)-ROW(base!$B$2)+1),ROW($B$2:$B$24595)-ROW(base!$B$2)+1),ROWS(E$2:E20357))),"")</f>
        <v/>
      </c>
    </row>
    <row r="20358" spans="1:5" ht="15" x14ac:dyDescent="0.25">
      <c r="A20358" s="3">
        <v>10451</v>
      </c>
      <c r="B20358" s="4">
        <v>30221443</v>
      </c>
      <c r="C20358" s="7" t="s">
        <v>7623</v>
      </c>
      <c r="E20358" s="1" t="str">
        <f t="array" ref="E20358">IFERROR(INDEX($B$2:$B$24595,
SMALL(IF(FREQUENCY(IF($B$2:$B$24595&lt;&gt;"",MATCH($B$2:$B$24595,$B$2:$B$24595,0)),
ROW($B$2:$B$24595)-ROW(base!$B$2)+1),ROW($B$2:$B$24595)-ROW(base!$B$2)+1),ROWS(E$2:E20358))),"")</f>
        <v/>
      </c>
    </row>
    <row r="20359" spans="1:5" ht="15" x14ac:dyDescent="0.25">
      <c r="A20359" s="5">
        <v>10451</v>
      </c>
      <c r="B20359" s="6">
        <v>30221444</v>
      </c>
      <c r="C20359" s="7" t="s">
        <v>7624</v>
      </c>
      <c r="E20359" s="1" t="str">
        <f t="array" ref="E20359">IFERROR(INDEX($B$2:$B$24595,
SMALL(IF(FREQUENCY(IF($B$2:$B$24595&lt;&gt;"",MATCH($B$2:$B$24595,$B$2:$B$24595,0)),
ROW($B$2:$B$24595)-ROW(base!$B$2)+1),ROW($B$2:$B$24595)-ROW(base!$B$2)+1),ROWS(E$2:E20359))),"")</f>
        <v/>
      </c>
    </row>
    <row r="20360" spans="1:5" ht="15" x14ac:dyDescent="0.25">
      <c r="A20360" s="3">
        <v>10451</v>
      </c>
      <c r="B20360" s="4">
        <v>30221445</v>
      </c>
      <c r="C20360" s="7" t="s">
        <v>7625</v>
      </c>
      <c r="E20360" s="1" t="str">
        <f t="array" ref="E20360">IFERROR(INDEX($B$2:$B$24595,
SMALL(IF(FREQUENCY(IF($B$2:$B$24595&lt;&gt;"",MATCH($B$2:$B$24595,$B$2:$B$24595,0)),
ROW($B$2:$B$24595)-ROW(base!$B$2)+1),ROW($B$2:$B$24595)-ROW(base!$B$2)+1),ROWS(E$2:E20360))),"")</f>
        <v/>
      </c>
    </row>
    <row r="20361" spans="1:5" ht="15" x14ac:dyDescent="0.25">
      <c r="A20361" s="5">
        <v>10451</v>
      </c>
      <c r="B20361" s="6">
        <v>30221446</v>
      </c>
      <c r="C20361" s="7" t="s">
        <v>7626</v>
      </c>
      <c r="E20361" s="1" t="str">
        <f t="array" ref="E20361">IFERROR(INDEX($B$2:$B$24595,
SMALL(IF(FREQUENCY(IF($B$2:$B$24595&lt;&gt;"",MATCH($B$2:$B$24595,$B$2:$B$24595,0)),
ROW($B$2:$B$24595)-ROW(base!$B$2)+1),ROW($B$2:$B$24595)-ROW(base!$B$2)+1),ROWS(E$2:E20361))),"")</f>
        <v/>
      </c>
    </row>
    <row r="20362" spans="1:5" ht="15" x14ac:dyDescent="0.25">
      <c r="A20362" s="3">
        <v>10451</v>
      </c>
      <c r="B20362" s="4">
        <v>30221447</v>
      </c>
      <c r="C20362" s="7" t="s">
        <v>7627</v>
      </c>
      <c r="E20362" s="1" t="str">
        <f t="array" ref="E20362">IFERROR(INDEX($B$2:$B$24595,
SMALL(IF(FREQUENCY(IF($B$2:$B$24595&lt;&gt;"",MATCH($B$2:$B$24595,$B$2:$B$24595,0)),
ROW($B$2:$B$24595)-ROW(base!$B$2)+1),ROW($B$2:$B$24595)-ROW(base!$B$2)+1),ROWS(E$2:E20362))),"")</f>
        <v/>
      </c>
    </row>
    <row r="20363" spans="1:5" ht="15" x14ac:dyDescent="0.25">
      <c r="A20363" s="5">
        <v>10451</v>
      </c>
      <c r="B20363" s="6">
        <v>30221448</v>
      </c>
      <c r="C20363" s="7" t="s">
        <v>7628</v>
      </c>
      <c r="E20363" s="1" t="str">
        <f t="array" ref="E20363">IFERROR(INDEX($B$2:$B$24595,
SMALL(IF(FREQUENCY(IF($B$2:$B$24595&lt;&gt;"",MATCH($B$2:$B$24595,$B$2:$B$24595,0)),
ROW($B$2:$B$24595)-ROW(base!$B$2)+1),ROW($B$2:$B$24595)-ROW(base!$B$2)+1),ROWS(E$2:E20363))),"")</f>
        <v/>
      </c>
    </row>
    <row r="20364" spans="1:5" ht="30" x14ac:dyDescent="0.25">
      <c r="A20364" s="3">
        <v>10451</v>
      </c>
      <c r="B20364" s="4">
        <v>30221449</v>
      </c>
      <c r="C20364" s="7" t="s">
        <v>7629</v>
      </c>
      <c r="E20364" s="1" t="str">
        <f t="array" ref="E20364">IFERROR(INDEX($B$2:$B$24595,
SMALL(IF(FREQUENCY(IF($B$2:$B$24595&lt;&gt;"",MATCH($B$2:$B$24595,$B$2:$B$24595,0)),
ROW($B$2:$B$24595)-ROW(base!$B$2)+1),ROW($B$2:$B$24595)-ROW(base!$B$2)+1),ROWS(E$2:E20364))),"")</f>
        <v/>
      </c>
    </row>
    <row r="20365" spans="1:5" ht="15" x14ac:dyDescent="0.25">
      <c r="A20365" s="5">
        <v>10451</v>
      </c>
      <c r="B20365" s="6">
        <v>30221450</v>
      </c>
      <c r="C20365" s="7" t="s">
        <v>7630</v>
      </c>
      <c r="E20365" s="1" t="str">
        <f t="array" ref="E20365">IFERROR(INDEX($B$2:$B$24595,
SMALL(IF(FREQUENCY(IF($B$2:$B$24595&lt;&gt;"",MATCH($B$2:$B$24595,$B$2:$B$24595,0)),
ROW($B$2:$B$24595)-ROW(base!$B$2)+1),ROW($B$2:$B$24595)-ROW(base!$B$2)+1),ROWS(E$2:E20365))),"")</f>
        <v/>
      </c>
    </row>
    <row r="20366" spans="1:5" ht="15" x14ac:dyDescent="0.25">
      <c r="A20366" s="3">
        <v>10451</v>
      </c>
      <c r="B20366" s="4">
        <v>30221451</v>
      </c>
      <c r="C20366" s="7" t="s">
        <v>7631</v>
      </c>
      <c r="E20366" s="1" t="str">
        <f t="array" ref="E20366">IFERROR(INDEX($B$2:$B$24595,
SMALL(IF(FREQUENCY(IF($B$2:$B$24595&lt;&gt;"",MATCH($B$2:$B$24595,$B$2:$B$24595,0)),
ROW($B$2:$B$24595)-ROW(base!$B$2)+1),ROW($B$2:$B$24595)-ROW(base!$B$2)+1),ROWS(E$2:E20366))),"")</f>
        <v/>
      </c>
    </row>
    <row r="20367" spans="1:5" ht="15" x14ac:dyDescent="0.25">
      <c r="A20367" s="5">
        <v>10451</v>
      </c>
      <c r="B20367" s="6">
        <v>30221452</v>
      </c>
      <c r="C20367" s="7" t="s">
        <v>7632</v>
      </c>
      <c r="E20367" s="1" t="str">
        <f t="array" ref="E20367">IFERROR(INDEX($B$2:$B$24595,
SMALL(IF(FREQUENCY(IF($B$2:$B$24595&lt;&gt;"",MATCH($B$2:$B$24595,$B$2:$B$24595,0)),
ROW($B$2:$B$24595)-ROW(base!$B$2)+1),ROW($B$2:$B$24595)-ROW(base!$B$2)+1),ROWS(E$2:E20367))),"")</f>
        <v/>
      </c>
    </row>
    <row r="20368" spans="1:5" ht="15" x14ac:dyDescent="0.25">
      <c r="A20368" s="3">
        <v>10451</v>
      </c>
      <c r="B20368" s="4">
        <v>30221453</v>
      </c>
      <c r="C20368" s="7" t="s">
        <v>7633</v>
      </c>
      <c r="E20368" s="1" t="str">
        <f t="array" ref="E20368">IFERROR(INDEX($B$2:$B$24595,
SMALL(IF(FREQUENCY(IF($B$2:$B$24595&lt;&gt;"",MATCH($B$2:$B$24595,$B$2:$B$24595,0)),
ROW($B$2:$B$24595)-ROW(base!$B$2)+1),ROW($B$2:$B$24595)-ROW(base!$B$2)+1),ROWS(E$2:E20368))),"")</f>
        <v/>
      </c>
    </row>
    <row r="20369" spans="1:5" ht="15" x14ac:dyDescent="0.25">
      <c r="A20369" s="5">
        <v>10451</v>
      </c>
      <c r="B20369" s="6">
        <v>30221500</v>
      </c>
      <c r="C20369" s="7"/>
      <c r="E20369" s="1" t="str">
        <f t="array" ref="E20369">IFERROR(INDEX($B$2:$B$24595,
SMALL(IF(FREQUENCY(IF($B$2:$B$24595&lt;&gt;"",MATCH($B$2:$B$24595,$B$2:$B$24595,0)),
ROW($B$2:$B$24595)-ROW(base!$B$2)+1),ROW($B$2:$B$24595)-ROW(base!$B$2)+1),ROWS(E$2:E20369))),"")</f>
        <v/>
      </c>
    </row>
    <row r="20370" spans="1:5" ht="15" x14ac:dyDescent="0.25">
      <c r="A20370" s="3">
        <v>10451</v>
      </c>
      <c r="B20370" s="4">
        <v>30221600</v>
      </c>
      <c r="C20370" s="7"/>
      <c r="E20370" s="1" t="str">
        <f t="array" ref="E20370">IFERROR(INDEX($B$2:$B$24595,
SMALL(IF(FREQUENCY(IF($B$2:$B$24595&lt;&gt;"",MATCH($B$2:$B$24595,$B$2:$B$24595,0)),
ROW($B$2:$B$24595)-ROW(base!$B$2)+1),ROW($B$2:$B$24595)-ROW(base!$B$2)+1),ROWS(E$2:E20370))),"")</f>
        <v/>
      </c>
    </row>
    <row r="20371" spans="1:5" ht="15" x14ac:dyDescent="0.25">
      <c r="A20371" s="5">
        <v>10451</v>
      </c>
      <c r="B20371" s="6">
        <v>30221601</v>
      </c>
      <c r="C20371" s="7" t="s">
        <v>7634</v>
      </c>
      <c r="E20371" s="1" t="str">
        <f t="array" ref="E20371">IFERROR(INDEX($B$2:$B$24595,
SMALL(IF(FREQUENCY(IF($B$2:$B$24595&lt;&gt;"",MATCH($B$2:$B$24595,$B$2:$B$24595,0)),
ROW($B$2:$B$24595)-ROW(base!$B$2)+1),ROW($B$2:$B$24595)-ROW(base!$B$2)+1),ROWS(E$2:E20371))),"")</f>
        <v/>
      </c>
    </row>
    <row r="20372" spans="1:5" ht="15" x14ac:dyDescent="0.25">
      <c r="A20372" s="3">
        <v>10451</v>
      </c>
      <c r="B20372" s="4">
        <v>30221602</v>
      </c>
      <c r="C20372" s="7" t="s">
        <v>7635</v>
      </c>
      <c r="E20372" s="1" t="str">
        <f t="array" ref="E20372">IFERROR(INDEX($B$2:$B$24595,
SMALL(IF(FREQUENCY(IF($B$2:$B$24595&lt;&gt;"",MATCH($B$2:$B$24595,$B$2:$B$24595,0)),
ROW($B$2:$B$24595)-ROW(base!$B$2)+1),ROW($B$2:$B$24595)-ROW(base!$B$2)+1),ROWS(E$2:E20372))),"")</f>
        <v/>
      </c>
    </row>
    <row r="20373" spans="1:5" ht="30" x14ac:dyDescent="0.25">
      <c r="A20373" s="5">
        <v>10451</v>
      </c>
      <c r="B20373" s="6">
        <v>30221603</v>
      </c>
      <c r="C20373" s="7" t="s">
        <v>7636</v>
      </c>
      <c r="E20373" s="1" t="str">
        <f t="array" ref="E20373">IFERROR(INDEX($B$2:$B$24595,
SMALL(IF(FREQUENCY(IF($B$2:$B$24595&lt;&gt;"",MATCH($B$2:$B$24595,$B$2:$B$24595,0)),
ROW($B$2:$B$24595)-ROW(base!$B$2)+1),ROW($B$2:$B$24595)-ROW(base!$B$2)+1),ROWS(E$2:E20373))),"")</f>
        <v/>
      </c>
    </row>
    <row r="20374" spans="1:5" ht="15" x14ac:dyDescent="0.25">
      <c r="A20374" s="3">
        <v>10451</v>
      </c>
      <c r="B20374" s="4">
        <v>30221604</v>
      </c>
      <c r="C20374" s="7" t="s">
        <v>7637</v>
      </c>
      <c r="E20374" s="1" t="str">
        <f t="array" ref="E20374">IFERROR(INDEX($B$2:$B$24595,
SMALL(IF(FREQUENCY(IF($B$2:$B$24595&lt;&gt;"",MATCH($B$2:$B$24595,$B$2:$B$24595,0)),
ROW($B$2:$B$24595)-ROW(base!$B$2)+1),ROW($B$2:$B$24595)-ROW(base!$B$2)+1),ROWS(E$2:E20374))),"")</f>
        <v/>
      </c>
    </row>
    <row r="20375" spans="1:5" ht="15" x14ac:dyDescent="0.25">
      <c r="A20375" s="5">
        <v>10451</v>
      </c>
      <c r="B20375" s="6">
        <v>30221605</v>
      </c>
      <c r="C20375" s="7" t="s">
        <v>7638</v>
      </c>
      <c r="E20375" s="1" t="str">
        <f t="array" ref="E20375">IFERROR(INDEX($B$2:$B$24595,
SMALL(IF(FREQUENCY(IF($B$2:$B$24595&lt;&gt;"",MATCH($B$2:$B$24595,$B$2:$B$24595,0)),
ROW($B$2:$B$24595)-ROW(base!$B$2)+1),ROW($B$2:$B$24595)-ROW(base!$B$2)+1),ROWS(E$2:E20375))),"")</f>
        <v/>
      </c>
    </row>
    <row r="20376" spans="1:5" ht="30" x14ac:dyDescent="0.25">
      <c r="A20376" s="3">
        <v>10451</v>
      </c>
      <c r="B20376" s="4">
        <v>30221606</v>
      </c>
      <c r="C20376" s="7" t="s">
        <v>7639</v>
      </c>
      <c r="E20376" s="1" t="str">
        <f t="array" ref="E20376">IFERROR(INDEX($B$2:$B$24595,
SMALL(IF(FREQUENCY(IF($B$2:$B$24595&lt;&gt;"",MATCH($B$2:$B$24595,$B$2:$B$24595,0)),
ROW($B$2:$B$24595)-ROW(base!$B$2)+1),ROW($B$2:$B$24595)-ROW(base!$B$2)+1),ROWS(E$2:E20376))),"")</f>
        <v/>
      </c>
    </row>
    <row r="20377" spans="1:5" ht="30" x14ac:dyDescent="0.25">
      <c r="A20377" s="5">
        <v>10451</v>
      </c>
      <c r="B20377" s="6">
        <v>30221607</v>
      </c>
      <c r="C20377" s="7" t="s">
        <v>7640</v>
      </c>
      <c r="E20377" s="1" t="str">
        <f t="array" ref="E20377">IFERROR(INDEX($B$2:$B$24595,
SMALL(IF(FREQUENCY(IF($B$2:$B$24595&lt;&gt;"",MATCH($B$2:$B$24595,$B$2:$B$24595,0)),
ROW($B$2:$B$24595)-ROW(base!$B$2)+1),ROW($B$2:$B$24595)-ROW(base!$B$2)+1),ROWS(E$2:E20377))),"")</f>
        <v/>
      </c>
    </row>
    <row r="20378" spans="1:5" ht="15" x14ac:dyDescent="0.25">
      <c r="A20378" s="3">
        <v>10451</v>
      </c>
      <c r="B20378" s="4">
        <v>30221608</v>
      </c>
      <c r="C20378" s="7" t="s">
        <v>7641</v>
      </c>
      <c r="E20378" s="1" t="str">
        <f t="array" ref="E20378">IFERROR(INDEX($B$2:$B$24595,
SMALL(IF(FREQUENCY(IF($B$2:$B$24595&lt;&gt;"",MATCH($B$2:$B$24595,$B$2:$B$24595,0)),
ROW($B$2:$B$24595)-ROW(base!$B$2)+1),ROW($B$2:$B$24595)-ROW(base!$B$2)+1),ROWS(E$2:E20378))),"")</f>
        <v/>
      </c>
    </row>
    <row r="20379" spans="1:5" ht="15" x14ac:dyDescent="0.25">
      <c r="A20379" s="5">
        <v>10451</v>
      </c>
      <c r="B20379" s="6">
        <v>30221609</v>
      </c>
      <c r="C20379" s="7" t="s">
        <v>7642</v>
      </c>
      <c r="E20379" s="1" t="str">
        <f t="array" ref="E20379">IFERROR(INDEX($B$2:$B$24595,
SMALL(IF(FREQUENCY(IF($B$2:$B$24595&lt;&gt;"",MATCH($B$2:$B$24595,$B$2:$B$24595,0)),
ROW($B$2:$B$24595)-ROW(base!$B$2)+1),ROW($B$2:$B$24595)-ROW(base!$B$2)+1),ROWS(E$2:E20379))),"")</f>
        <v/>
      </c>
    </row>
    <row r="20380" spans="1:5" ht="15" x14ac:dyDescent="0.25">
      <c r="A20380" s="3">
        <v>10451</v>
      </c>
      <c r="B20380" s="4">
        <v>30221610</v>
      </c>
      <c r="C20380" s="7" t="s">
        <v>7643</v>
      </c>
      <c r="E20380" s="1" t="str">
        <f t="array" ref="E20380">IFERROR(INDEX($B$2:$B$24595,
SMALL(IF(FREQUENCY(IF($B$2:$B$24595&lt;&gt;"",MATCH($B$2:$B$24595,$B$2:$B$24595,0)),
ROW($B$2:$B$24595)-ROW(base!$B$2)+1),ROW($B$2:$B$24595)-ROW(base!$B$2)+1),ROWS(E$2:E20380))),"")</f>
        <v/>
      </c>
    </row>
    <row r="20381" spans="1:5" ht="15" x14ac:dyDescent="0.25">
      <c r="A20381" s="5">
        <v>10451</v>
      </c>
      <c r="B20381" s="6">
        <v>30221611</v>
      </c>
      <c r="C20381" s="7" t="s">
        <v>7644</v>
      </c>
      <c r="E20381" s="1" t="str">
        <f t="array" ref="E20381">IFERROR(INDEX($B$2:$B$24595,
SMALL(IF(FREQUENCY(IF($B$2:$B$24595&lt;&gt;"",MATCH($B$2:$B$24595,$B$2:$B$24595,0)),
ROW($B$2:$B$24595)-ROW(base!$B$2)+1),ROW($B$2:$B$24595)-ROW(base!$B$2)+1),ROWS(E$2:E20381))),"")</f>
        <v/>
      </c>
    </row>
    <row r="20382" spans="1:5" ht="15" x14ac:dyDescent="0.25">
      <c r="A20382" s="3">
        <v>10451</v>
      </c>
      <c r="B20382" s="4">
        <v>30221612</v>
      </c>
      <c r="C20382" s="7" t="s">
        <v>7645</v>
      </c>
      <c r="E20382" s="1" t="str">
        <f t="array" ref="E20382">IFERROR(INDEX($B$2:$B$24595,
SMALL(IF(FREQUENCY(IF($B$2:$B$24595&lt;&gt;"",MATCH($B$2:$B$24595,$B$2:$B$24595,0)),
ROW($B$2:$B$24595)-ROW(base!$B$2)+1),ROW($B$2:$B$24595)-ROW(base!$B$2)+1),ROWS(E$2:E20382))),"")</f>
        <v/>
      </c>
    </row>
    <row r="20383" spans="1:5" ht="15" x14ac:dyDescent="0.25">
      <c r="A20383" s="5">
        <v>10451</v>
      </c>
      <c r="B20383" s="6">
        <v>30221613</v>
      </c>
      <c r="C20383" s="7" t="s">
        <v>7646</v>
      </c>
      <c r="E20383" s="1" t="str">
        <f t="array" ref="E20383">IFERROR(INDEX($B$2:$B$24595,
SMALL(IF(FREQUENCY(IF($B$2:$B$24595&lt;&gt;"",MATCH($B$2:$B$24595,$B$2:$B$24595,0)),
ROW($B$2:$B$24595)-ROW(base!$B$2)+1),ROW($B$2:$B$24595)-ROW(base!$B$2)+1),ROWS(E$2:E20383))),"")</f>
        <v/>
      </c>
    </row>
    <row r="20384" spans="1:5" ht="15" x14ac:dyDescent="0.25">
      <c r="A20384" s="3">
        <v>10451</v>
      </c>
      <c r="B20384" s="4">
        <v>30221614</v>
      </c>
      <c r="C20384" s="7" t="s">
        <v>7647</v>
      </c>
      <c r="E20384" s="1" t="str">
        <f t="array" ref="E20384">IFERROR(INDEX($B$2:$B$24595,
SMALL(IF(FREQUENCY(IF($B$2:$B$24595&lt;&gt;"",MATCH($B$2:$B$24595,$B$2:$B$24595,0)),
ROW($B$2:$B$24595)-ROW(base!$B$2)+1),ROW($B$2:$B$24595)-ROW(base!$B$2)+1),ROWS(E$2:E20384))),"")</f>
        <v/>
      </c>
    </row>
    <row r="20385" spans="1:5" ht="15" x14ac:dyDescent="0.25">
      <c r="A20385" s="5">
        <v>10451</v>
      </c>
      <c r="B20385" s="6">
        <v>30221615</v>
      </c>
      <c r="C20385" s="7" t="s">
        <v>7648</v>
      </c>
      <c r="E20385" s="1" t="str">
        <f t="array" ref="E20385">IFERROR(INDEX($B$2:$B$24595,
SMALL(IF(FREQUENCY(IF($B$2:$B$24595&lt;&gt;"",MATCH($B$2:$B$24595,$B$2:$B$24595,0)),
ROW($B$2:$B$24595)-ROW(base!$B$2)+1),ROW($B$2:$B$24595)-ROW(base!$B$2)+1),ROWS(E$2:E20385))),"")</f>
        <v/>
      </c>
    </row>
    <row r="20386" spans="1:5" ht="15" x14ac:dyDescent="0.25">
      <c r="A20386" s="3">
        <v>10451</v>
      </c>
      <c r="B20386" s="4">
        <v>30221616</v>
      </c>
      <c r="C20386" s="7" t="s">
        <v>7649</v>
      </c>
      <c r="E20386" s="1" t="str">
        <f t="array" ref="E20386">IFERROR(INDEX($B$2:$B$24595,
SMALL(IF(FREQUENCY(IF($B$2:$B$24595&lt;&gt;"",MATCH($B$2:$B$24595,$B$2:$B$24595,0)),
ROW($B$2:$B$24595)-ROW(base!$B$2)+1),ROW($B$2:$B$24595)-ROW(base!$B$2)+1),ROWS(E$2:E20386))),"")</f>
        <v/>
      </c>
    </row>
    <row r="20387" spans="1:5" ht="15" x14ac:dyDescent="0.25">
      <c r="A20387" s="5">
        <v>10451</v>
      </c>
      <c r="B20387" s="6">
        <v>30221617</v>
      </c>
      <c r="C20387" s="7" t="s">
        <v>7650</v>
      </c>
      <c r="E20387" s="1" t="str">
        <f t="array" ref="E20387">IFERROR(INDEX($B$2:$B$24595,
SMALL(IF(FREQUENCY(IF($B$2:$B$24595&lt;&gt;"",MATCH($B$2:$B$24595,$B$2:$B$24595,0)),
ROW($B$2:$B$24595)-ROW(base!$B$2)+1),ROW($B$2:$B$24595)-ROW(base!$B$2)+1),ROWS(E$2:E20387))),"")</f>
        <v/>
      </c>
    </row>
    <row r="20388" spans="1:5" ht="15" x14ac:dyDescent="0.25">
      <c r="A20388" s="3">
        <v>10451</v>
      </c>
      <c r="B20388" s="4">
        <v>30221620</v>
      </c>
      <c r="C20388" s="7" t="s">
        <v>7651</v>
      </c>
      <c r="E20388" s="1" t="str">
        <f t="array" ref="E20388">IFERROR(INDEX($B$2:$B$24595,
SMALL(IF(FREQUENCY(IF($B$2:$B$24595&lt;&gt;"",MATCH($B$2:$B$24595,$B$2:$B$24595,0)),
ROW($B$2:$B$24595)-ROW(base!$B$2)+1),ROW($B$2:$B$24595)-ROW(base!$B$2)+1),ROWS(E$2:E20388))),"")</f>
        <v/>
      </c>
    </row>
    <row r="20389" spans="1:5" ht="15" x14ac:dyDescent="0.25">
      <c r="A20389" s="5">
        <v>10451</v>
      </c>
      <c r="B20389" s="6">
        <v>30221621</v>
      </c>
      <c r="C20389" s="7" t="s">
        <v>7652</v>
      </c>
      <c r="E20389" s="1" t="str">
        <f t="array" ref="E20389">IFERROR(INDEX($B$2:$B$24595,
SMALL(IF(FREQUENCY(IF($B$2:$B$24595&lt;&gt;"",MATCH($B$2:$B$24595,$B$2:$B$24595,0)),
ROW($B$2:$B$24595)-ROW(base!$B$2)+1),ROW($B$2:$B$24595)-ROW(base!$B$2)+1),ROWS(E$2:E20389))),"")</f>
        <v/>
      </c>
    </row>
    <row r="20390" spans="1:5" ht="15" x14ac:dyDescent="0.25">
      <c r="A20390" s="3">
        <v>10451</v>
      </c>
      <c r="B20390" s="4">
        <v>30221622</v>
      </c>
      <c r="C20390" s="7" t="s">
        <v>7653</v>
      </c>
      <c r="E20390" s="1" t="str">
        <f t="array" ref="E20390">IFERROR(INDEX($B$2:$B$24595,
SMALL(IF(FREQUENCY(IF($B$2:$B$24595&lt;&gt;"",MATCH($B$2:$B$24595,$B$2:$B$24595,0)),
ROW($B$2:$B$24595)-ROW(base!$B$2)+1),ROW($B$2:$B$24595)-ROW(base!$B$2)+1),ROWS(E$2:E20390))),"")</f>
        <v/>
      </c>
    </row>
    <row r="20391" spans="1:5" ht="15" x14ac:dyDescent="0.25">
      <c r="A20391" s="5">
        <v>10451</v>
      </c>
      <c r="B20391" s="6">
        <v>30221623</v>
      </c>
      <c r="C20391" s="7" t="s">
        <v>7654</v>
      </c>
      <c r="E20391" s="1" t="str">
        <f t="array" ref="E20391">IFERROR(INDEX($B$2:$B$24595,
SMALL(IF(FREQUENCY(IF($B$2:$B$24595&lt;&gt;"",MATCH($B$2:$B$24595,$B$2:$B$24595,0)),
ROW($B$2:$B$24595)-ROW(base!$B$2)+1),ROW($B$2:$B$24595)-ROW(base!$B$2)+1),ROWS(E$2:E20391))),"")</f>
        <v/>
      </c>
    </row>
    <row r="20392" spans="1:5" ht="15" x14ac:dyDescent="0.25">
      <c r="A20392" s="3">
        <v>10451</v>
      </c>
      <c r="B20392" s="4">
        <v>30221700</v>
      </c>
      <c r="C20392" s="7"/>
      <c r="E20392" s="1" t="str">
        <f t="array" ref="E20392">IFERROR(INDEX($B$2:$B$24595,
SMALL(IF(FREQUENCY(IF($B$2:$B$24595&lt;&gt;"",MATCH($B$2:$B$24595,$B$2:$B$24595,0)),
ROW($B$2:$B$24595)-ROW(base!$B$2)+1),ROW($B$2:$B$24595)-ROW(base!$B$2)+1),ROWS(E$2:E20392))),"")</f>
        <v/>
      </c>
    </row>
    <row r="20393" spans="1:5" ht="15" x14ac:dyDescent="0.25">
      <c r="A20393" s="5">
        <v>10451</v>
      </c>
      <c r="B20393" s="6">
        <v>30221701</v>
      </c>
      <c r="C20393" s="7" t="s">
        <v>7655</v>
      </c>
      <c r="E20393" s="1" t="str">
        <f t="array" ref="E20393">IFERROR(INDEX($B$2:$B$24595,
SMALL(IF(FREQUENCY(IF($B$2:$B$24595&lt;&gt;"",MATCH($B$2:$B$24595,$B$2:$B$24595,0)),
ROW($B$2:$B$24595)-ROW(base!$B$2)+1),ROW($B$2:$B$24595)-ROW(base!$B$2)+1),ROWS(E$2:E20393))),"")</f>
        <v/>
      </c>
    </row>
    <row r="20394" spans="1:5" ht="15" x14ac:dyDescent="0.25">
      <c r="A20394" s="3">
        <v>10451</v>
      </c>
      <c r="B20394" s="4">
        <v>30221702</v>
      </c>
      <c r="C20394" s="7" t="s">
        <v>7656</v>
      </c>
      <c r="E20394" s="1" t="str">
        <f t="array" ref="E20394">IFERROR(INDEX($B$2:$B$24595,
SMALL(IF(FREQUENCY(IF($B$2:$B$24595&lt;&gt;"",MATCH($B$2:$B$24595,$B$2:$B$24595,0)),
ROW($B$2:$B$24595)-ROW(base!$B$2)+1),ROW($B$2:$B$24595)-ROW(base!$B$2)+1),ROWS(E$2:E20394))),"")</f>
        <v/>
      </c>
    </row>
    <row r="20395" spans="1:5" ht="30" x14ac:dyDescent="0.25">
      <c r="A20395" s="5">
        <v>10451</v>
      </c>
      <c r="B20395" s="6">
        <v>30221703</v>
      </c>
      <c r="C20395" s="7" t="s">
        <v>7657</v>
      </c>
      <c r="E20395" s="1" t="str">
        <f t="array" ref="E20395">IFERROR(INDEX($B$2:$B$24595,
SMALL(IF(FREQUENCY(IF($B$2:$B$24595&lt;&gt;"",MATCH($B$2:$B$24595,$B$2:$B$24595,0)),
ROW($B$2:$B$24595)-ROW(base!$B$2)+1),ROW($B$2:$B$24595)-ROW(base!$B$2)+1),ROWS(E$2:E20395))),"")</f>
        <v/>
      </c>
    </row>
    <row r="20396" spans="1:5" ht="15" x14ac:dyDescent="0.25">
      <c r="A20396" s="3">
        <v>10451</v>
      </c>
      <c r="B20396" s="4">
        <v>30221721</v>
      </c>
      <c r="C20396" s="7" t="s">
        <v>7658</v>
      </c>
      <c r="E20396" s="1" t="str">
        <f t="array" ref="E20396">IFERROR(INDEX($B$2:$B$24595,
SMALL(IF(FREQUENCY(IF($B$2:$B$24595&lt;&gt;"",MATCH($B$2:$B$24595,$B$2:$B$24595,0)),
ROW($B$2:$B$24595)-ROW(base!$B$2)+1),ROW($B$2:$B$24595)-ROW(base!$B$2)+1),ROWS(E$2:E20396))),"")</f>
        <v/>
      </c>
    </row>
    <row r="20397" spans="1:5" ht="15" x14ac:dyDescent="0.25">
      <c r="A20397" s="5">
        <v>10451</v>
      </c>
      <c r="B20397" s="6">
        <v>30221722</v>
      </c>
      <c r="C20397" s="7" t="s">
        <v>7659</v>
      </c>
      <c r="E20397" s="1" t="str">
        <f t="array" ref="E20397">IFERROR(INDEX($B$2:$B$24595,
SMALL(IF(FREQUENCY(IF($B$2:$B$24595&lt;&gt;"",MATCH($B$2:$B$24595,$B$2:$B$24595,0)),
ROW($B$2:$B$24595)-ROW(base!$B$2)+1),ROW($B$2:$B$24595)-ROW(base!$B$2)+1),ROWS(E$2:E20397))),"")</f>
        <v/>
      </c>
    </row>
    <row r="20398" spans="1:5" ht="15" x14ac:dyDescent="0.25">
      <c r="A20398" s="3">
        <v>10451</v>
      </c>
      <c r="B20398" s="4">
        <v>30221723</v>
      </c>
      <c r="C20398" s="7" t="s">
        <v>7660</v>
      </c>
      <c r="E20398" s="1" t="str">
        <f t="array" ref="E20398">IFERROR(INDEX($B$2:$B$24595,
SMALL(IF(FREQUENCY(IF($B$2:$B$24595&lt;&gt;"",MATCH($B$2:$B$24595,$B$2:$B$24595,0)),
ROW($B$2:$B$24595)-ROW(base!$B$2)+1),ROW($B$2:$B$24595)-ROW(base!$B$2)+1),ROWS(E$2:E20398))),"")</f>
        <v/>
      </c>
    </row>
    <row r="20399" spans="1:5" ht="15" x14ac:dyDescent="0.25">
      <c r="A20399" s="5">
        <v>10451</v>
      </c>
      <c r="B20399" s="6">
        <v>30221724</v>
      </c>
      <c r="C20399" s="7" t="s">
        <v>7661</v>
      </c>
      <c r="E20399" s="1" t="str">
        <f t="array" ref="E20399">IFERROR(INDEX($B$2:$B$24595,
SMALL(IF(FREQUENCY(IF($B$2:$B$24595&lt;&gt;"",MATCH($B$2:$B$24595,$B$2:$B$24595,0)),
ROW($B$2:$B$24595)-ROW(base!$B$2)+1),ROW($B$2:$B$24595)-ROW(base!$B$2)+1),ROWS(E$2:E20399))),"")</f>
        <v/>
      </c>
    </row>
    <row r="20400" spans="1:5" ht="15" x14ac:dyDescent="0.25">
      <c r="A20400" s="3">
        <v>10451</v>
      </c>
      <c r="B20400" s="4">
        <v>30221725</v>
      </c>
      <c r="C20400" s="7" t="s">
        <v>7662</v>
      </c>
      <c r="E20400" s="1" t="str">
        <f t="array" ref="E20400">IFERROR(INDEX($B$2:$B$24595,
SMALL(IF(FREQUENCY(IF($B$2:$B$24595&lt;&gt;"",MATCH($B$2:$B$24595,$B$2:$B$24595,0)),
ROW($B$2:$B$24595)-ROW(base!$B$2)+1),ROW($B$2:$B$24595)-ROW(base!$B$2)+1),ROWS(E$2:E20400))),"")</f>
        <v/>
      </c>
    </row>
    <row r="20401" spans="1:5" ht="15" x14ac:dyDescent="0.25">
      <c r="A20401" s="5">
        <v>10451</v>
      </c>
      <c r="B20401" s="6">
        <v>30221800</v>
      </c>
      <c r="C20401" s="7"/>
      <c r="E20401" s="1" t="str">
        <f t="array" ref="E20401">IFERROR(INDEX($B$2:$B$24595,
SMALL(IF(FREQUENCY(IF($B$2:$B$24595&lt;&gt;"",MATCH($B$2:$B$24595,$B$2:$B$24595,0)),
ROW($B$2:$B$24595)-ROW(base!$B$2)+1),ROW($B$2:$B$24595)-ROW(base!$B$2)+1),ROWS(E$2:E20401))),"")</f>
        <v/>
      </c>
    </row>
    <row r="20402" spans="1:5" ht="15" x14ac:dyDescent="0.25">
      <c r="A20402" s="3">
        <v>10451</v>
      </c>
      <c r="B20402" s="4">
        <v>30280000</v>
      </c>
      <c r="C20402" s="7"/>
      <c r="E20402" s="1" t="str">
        <f t="array" ref="E20402">IFERROR(INDEX($B$2:$B$24595,
SMALL(IF(FREQUENCY(IF($B$2:$B$24595&lt;&gt;"",MATCH($B$2:$B$24595,$B$2:$B$24595,0)),
ROW($B$2:$B$24595)-ROW(base!$B$2)+1),ROW($B$2:$B$24595)-ROW(base!$B$2)+1),ROWS(E$2:E20402))),"")</f>
        <v/>
      </c>
    </row>
    <row r="20403" spans="1:5" ht="15" x14ac:dyDescent="0.25">
      <c r="A20403" s="5">
        <v>10451</v>
      </c>
      <c r="B20403" s="6">
        <v>30280001</v>
      </c>
      <c r="C20403" s="7" t="s">
        <v>7663</v>
      </c>
      <c r="E20403" s="1" t="str">
        <f t="array" ref="E20403">IFERROR(INDEX($B$2:$B$24595,
SMALL(IF(FREQUENCY(IF($B$2:$B$24595&lt;&gt;"",MATCH($B$2:$B$24595,$B$2:$B$24595,0)),
ROW($B$2:$B$24595)-ROW(base!$B$2)+1),ROW($B$2:$B$24595)-ROW(base!$B$2)+1),ROWS(E$2:E20403))),"")</f>
        <v/>
      </c>
    </row>
    <row r="20404" spans="1:5" ht="15" x14ac:dyDescent="0.25">
      <c r="A20404" s="3">
        <v>10451</v>
      </c>
      <c r="B20404" s="4">
        <v>30280002</v>
      </c>
      <c r="C20404" s="7" t="s">
        <v>7664</v>
      </c>
      <c r="E20404" s="1" t="str">
        <f t="array" ref="E20404">IFERROR(INDEX($B$2:$B$24595,
SMALL(IF(FREQUENCY(IF($B$2:$B$24595&lt;&gt;"",MATCH($B$2:$B$24595,$B$2:$B$24595,0)),
ROW($B$2:$B$24595)-ROW(base!$B$2)+1),ROW($B$2:$B$24595)-ROW(base!$B$2)+1),ROWS(E$2:E20404))),"")</f>
        <v/>
      </c>
    </row>
    <row r="20405" spans="1:5" ht="15" x14ac:dyDescent="0.25">
      <c r="A20405" s="5">
        <v>10451</v>
      </c>
      <c r="B20405" s="6">
        <v>30280003</v>
      </c>
      <c r="C20405" s="7" t="s">
        <v>7665</v>
      </c>
      <c r="E20405" s="1" t="str">
        <f t="array" ref="E20405">IFERROR(INDEX($B$2:$B$24595,
SMALL(IF(FREQUENCY(IF($B$2:$B$24595&lt;&gt;"",MATCH($B$2:$B$24595,$B$2:$B$24595,0)),
ROW($B$2:$B$24595)-ROW(base!$B$2)+1),ROW($B$2:$B$24595)-ROW(base!$B$2)+1),ROWS(E$2:E20405))),"")</f>
        <v/>
      </c>
    </row>
    <row r="20406" spans="1:5" ht="15" x14ac:dyDescent="0.25">
      <c r="A20406" s="3">
        <v>10501</v>
      </c>
      <c r="B20406" s="4">
        <v>0</v>
      </c>
      <c r="C20406" s="7" t="s">
        <v>20</v>
      </c>
      <c r="E20406" s="1" t="str">
        <f t="array" ref="E20406">IFERROR(INDEX($B$2:$B$24595,
SMALL(IF(FREQUENCY(IF($B$2:$B$24595&lt;&gt;"",MATCH($B$2:$B$24595,$B$2:$B$24595,0)),
ROW($B$2:$B$24595)-ROW(base!$B$2)+1),ROW($B$2:$B$24595)-ROW(base!$B$2)+1),ROWS(E$2:E20406))),"")</f>
        <v/>
      </c>
    </row>
    <row r="20407" spans="1:5" ht="15" x14ac:dyDescent="0.25">
      <c r="A20407" s="5">
        <v>10501</v>
      </c>
      <c r="B20407" s="6">
        <v>1000</v>
      </c>
      <c r="C20407" s="7"/>
      <c r="E20407" s="1" t="str">
        <f t="array" ref="E20407">IFERROR(INDEX($B$2:$B$24595,
SMALL(IF(FREQUENCY(IF($B$2:$B$24595&lt;&gt;"",MATCH($B$2:$B$24595,$B$2:$B$24595,0)),
ROW($B$2:$B$24595)-ROW(base!$B$2)+1),ROW($B$2:$B$24595)-ROW(base!$B$2)+1),ROWS(E$2:E20407))),"")</f>
        <v/>
      </c>
    </row>
    <row r="20408" spans="1:5" ht="15" x14ac:dyDescent="0.25">
      <c r="A20408" s="3">
        <v>10501</v>
      </c>
      <c r="B20408" s="4">
        <v>1001</v>
      </c>
      <c r="C20408" s="7" t="s">
        <v>31</v>
      </c>
      <c r="E20408" s="1" t="str">
        <f t="array" ref="E20408">IFERROR(INDEX($B$2:$B$24595,
SMALL(IF(FREQUENCY(IF($B$2:$B$24595&lt;&gt;"",MATCH($B$2:$B$24595,$B$2:$B$24595,0)),
ROW($B$2:$B$24595)-ROW(base!$B$2)+1),ROW($B$2:$B$24595)-ROW(base!$B$2)+1),ROWS(E$2:E20408))),"")</f>
        <v/>
      </c>
    </row>
    <row r="20409" spans="1:5" ht="15" x14ac:dyDescent="0.25">
      <c r="A20409" s="5">
        <v>10501</v>
      </c>
      <c r="B20409" s="6">
        <v>1002</v>
      </c>
      <c r="C20409" s="7" t="s">
        <v>32</v>
      </c>
      <c r="E20409" s="1" t="str">
        <f t="array" ref="E20409">IFERROR(INDEX($B$2:$B$24595,
SMALL(IF(FREQUENCY(IF($B$2:$B$24595&lt;&gt;"",MATCH($B$2:$B$24595,$B$2:$B$24595,0)),
ROW($B$2:$B$24595)-ROW(base!$B$2)+1),ROW($B$2:$B$24595)-ROW(base!$B$2)+1),ROWS(E$2:E20409))),"")</f>
        <v/>
      </c>
    </row>
    <row r="20410" spans="1:5" ht="15" x14ac:dyDescent="0.25">
      <c r="A20410" s="3">
        <v>10501</v>
      </c>
      <c r="B20410" s="4">
        <v>1003</v>
      </c>
      <c r="C20410" s="7" t="s">
        <v>33</v>
      </c>
      <c r="E20410" s="1" t="str">
        <f t="array" ref="E20410">IFERROR(INDEX($B$2:$B$24595,
SMALL(IF(FREQUENCY(IF($B$2:$B$24595&lt;&gt;"",MATCH($B$2:$B$24595,$B$2:$B$24595,0)),
ROW($B$2:$B$24595)-ROW(base!$B$2)+1),ROW($B$2:$B$24595)-ROW(base!$B$2)+1),ROWS(E$2:E20410))),"")</f>
        <v/>
      </c>
    </row>
    <row r="20411" spans="1:5" ht="15" x14ac:dyDescent="0.25">
      <c r="A20411" s="5">
        <v>10501</v>
      </c>
      <c r="B20411" s="6">
        <v>1004</v>
      </c>
      <c r="C20411" s="7" t="s">
        <v>34</v>
      </c>
      <c r="E20411" s="1" t="str">
        <f t="array" ref="E20411">IFERROR(INDEX($B$2:$B$24595,
SMALL(IF(FREQUENCY(IF($B$2:$B$24595&lt;&gt;"",MATCH($B$2:$B$24595,$B$2:$B$24595,0)),
ROW($B$2:$B$24595)-ROW(base!$B$2)+1),ROW($B$2:$B$24595)-ROW(base!$B$2)+1),ROWS(E$2:E20411))),"")</f>
        <v/>
      </c>
    </row>
    <row r="20412" spans="1:5" ht="15" x14ac:dyDescent="0.25">
      <c r="A20412" s="3">
        <v>10501</v>
      </c>
      <c r="B20412" s="4">
        <v>1005</v>
      </c>
      <c r="C20412" s="7" t="s">
        <v>35</v>
      </c>
      <c r="E20412" s="1" t="str">
        <f t="array" ref="E20412">IFERROR(INDEX($B$2:$B$24595,
SMALL(IF(FREQUENCY(IF($B$2:$B$24595&lt;&gt;"",MATCH($B$2:$B$24595,$B$2:$B$24595,0)),
ROW($B$2:$B$24595)-ROW(base!$B$2)+1),ROW($B$2:$B$24595)-ROW(base!$B$2)+1),ROWS(E$2:E20412))),"")</f>
        <v/>
      </c>
    </row>
    <row r="20413" spans="1:5" ht="15" x14ac:dyDescent="0.25">
      <c r="A20413" s="5">
        <v>10501</v>
      </c>
      <c r="B20413" s="6">
        <v>1006</v>
      </c>
      <c r="C20413" s="7" t="s">
        <v>36</v>
      </c>
      <c r="E20413" s="1" t="str">
        <f t="array" ref="E20413">IFERROR(INDEX($B$2:$B$24595,
SMALL(IF(FREQUENCY(IF($B$2:$B$24595&lt;&gt;"",MATCH($B$2:$B$24595,$B$2:$B$24595,0)),
ROW($B$2:$B$24595)-ROW(base!$B$2)+1),ROW($B$2:$B$24595)-ROW(base!$B$2)+1),ROWS(E$2:E20413))),"")</f>
        <v/>
      </c>
    </row>
    <row r="20414" spans="1:5" ht="15" x14ac:dyDescent="0.25">
      <c r="A20414" s="3">
        <v>10501</v>
      </c>
      <c r="B20414" s="4">
        <v>1007</v>
      </c>
      <c r="C20414" s="7" t="s">
        <v>37</v>
      </c>
      <c r="E20414" s="1" t="str">
        <f t="array" ref="E20414">IFERROR(INDEX($B$2:$B$24595,
SMALL(IF(FREQUENCY(IF($B$2:$B$24595&lt;&gt;"",MATCH($B$2:$B$24595,$B$2:$B$24595,0)),
ROW($B$2:$B$24595)-ROW(base!$B$2)+1),ROW($B$2:$B$24595)-ROW(base!$B$2)+1),ROWS(E$2:E20414))),"")</f>
        <v/>
      </c>
    </row>
    <row r="20415" spans="1:5" ht="15" x14ac:dyDescent="0.25">
      <c r="A20415" s="5">
        <v>10501</v>
      </c>
      <c r="B20415" s="6">
        <v>1008</v>
      </c>
      <c r="C20415" s="7" t="s">
        <v>38</v>
      </c>
      <c r="E20415" s="1" t="str">
        <f t="array" ref="E20415">IFERROR(INDEX($B$2:$B$24595,
SMALL(IF(FREQUENCY(IF($B$2:$B$24595&lt;&gt;"",MATCH($B$2:$B$24595,$B$2:$B$24595,0)),
ROW($B$2:$B$24595)-ROW(base!$B$2)+1),ROW($B$2:$B$24595)-ROW(base!$B$2)+1),ROWS(E$2:E20415))),"")</f>
        <v/>
      </c>
    </row>
    <row r="20416" spans="1:5" ht="15" x14ac:dyDescent="0.25">
      <c r="A20416" s="3">
        <v>10501</v>
      </c>
      <c r="B20416" s="4">
        <v>1009</v>
      </c>
      <c r="C20416" s="7" t="s">
        <v>39</v>
      </c>
      <c r="E20416" s="1" t="str">
        <f t="array" ref="E20416">IFERROR(INDEX($B$2:$B$24595,
SMALL(IF(FREQUENCY(IF($B$2:$B$24595&lt;&gt;"",MATCH($B$2:$B$24595,$B$2:$B$24595,0)),
ROW($B$2:$B$24595)-ROW(base!$B$2)+1),ROW($B$2:$B$24595)-ROW(base!$B$2)+1),ROWS(E$2:E20416))),"")</f>
        <v/>
      </c>
    </row>
    <row r="20417" spans="1:5" ht="15" x14ac:dyDescent="0.25">
      <c r="A20417" s="5">
        <v>10501</v>
      </c>
      <c r="B20417" s="6">
        <v>1010</v>
      </c>
      <c r="C20417" s="7" t="s">
        <v>40</v>
      </c>
      <c r="E20417" s="1" t="str">
        <f t="array" ref="E20417">IFERROR(INDEX($B$2:$B$24595,
SMALL(IF(FREQUENCY(IF($B$2:$B$24595&lt;&gt;"",MATCH($B$2:$B$24595,$B$2:$B$24595,0)),
ROW($B$2:$B$24595)-ROW(base!$B$2)+1),ROW($B$2:$B$24595)-ROW(base!$B$2)+1),ROWS(E$2:E20417))),"")</f>
        <v/>
      </c>
    </row>
    <row r="20418" spans="1:5" ht="15" x14ac:dyDescent="0.25">
      <c r="A20418" s="3">
        <v>10501</v>
      </c>
      <c r="B20418" s="4">
        <v>2000</v>
      </c>
      <c r="C20418" s="7"/>
      <c r="E20418" s="1" t="str">
        <f t="array" ref="E20418">IFERROR(INDEX($B$2:$B$24595,
SMALL(IF(FREQUENCY(IF($B$2:$B$24595&lt;&gt;"",MATCH($B$2:$B$24595,$B$2:$B$24595,0)),
ROW($B$2:$B$24595)-ROW(base!$B$2)+1),ROW($B$2:$B$24595)-ROW(base!$B$2)+1),ROWS(E$2:E20418))),"")</f>
        <v/>
      </c>
    </row>
    <row r="20419" spans="1:5" ht="15" x14ac:dyDescent="0.25">
      <c r="A20419" s="5">
        <v>10501</v>
      </c>
      <c r="B20419" s="6">
        <v>2001</v>
      </c>
      <c r="C20419" s="7" t="s">
        <v>3541</v>
      </c>
      <c r="E20419" s="1" t="str">
        <f t="array" ref="E20419">IFERROR(INDEX($B$2:$B$24595,
SMALL(IF(FREQUENCY(IF($B$2:$B$24595&lt;&gt;"",MATCH($B$2:$B$24595,$B$2:$B$24595,0)),
ROW($B$2:$B$24595)-ROW(base!$B$2)+1),ROW($B$2:$B$24595)-ROW(base!$B$2)+1),ROWS(E$2:E20419))),"")</f>
        <v/>
      </c>
    </row>
    <row r="20420" spans="1:5" ht="15" x14ac:dyDescent="0.25">
      <c r="A20420" s="3">
        <v>10501</v>
      </c>
      <c r="B20420" s="4">
        <v>2002</v>
      </c>
      <c r="C20420" s="7" t="s">
        <v>41</v>
      </c>
      <c r="E20420" s="1" t="str">
        <f t="array" ref="E20420">IFERROR(INDEX($B$2:$B$24595,
SMALL(IF(FREQUENCY(IF($B$2:$B$24595&lt;&gt;"",MATCH($B$2:$B$24595,$B$2:$B$24595,0)),
ROW($B$2:$B$24595)-ROW(base!$B$2)+1),ROW($B$2:$B$24595)-ROW(base!$B$2)+1),ROWS(E$2:E20420))),"")</f>
        <v/>
      </c>
    </row>
    <row r="20421" spans="1:5" ht="15" x14ac:dyDescent="0.25">
      <c r="A20421" s="5">
        <v>10501</v>
      </c>
      <c r="B20421" s="6">
        <v>2003</v>
      </c>
      <c r="C20421" s="7" t="s">
        <v>42</v>
      </c>
      <c r="E20421" s="1" t="str">
        <f t="array" ref="E20421">IFERROR(INDEX($B$2:$B$24595,
SMALL(IF(FREQUENCY(IF($B$2:$B$24595&lt;&gt;"",MATCH($B$2:$B$24595,$B$2:$B$24595,0)),
ROW($B$2:$B$24595)-ROW(base!$B$2)+1),ROW($B$2:$B$24595)-ROW(base!$B$2)+1),ROWS(E$2:E20421))),"")</f>
        <v/>
      </c>
    </row>
    <row r="20422" spans="1:5" ht="15" x14ac:dyDescent="0.25">
      <c r="A20422" s="3">
        <v>10501</v>
      </c>
      <c r="B20422" s="4">
        <v>2004</v>
      </c>
      <c r="C20422" s="7" t="s">
        <v>43</v>
      </c>
      <c r="E20422" s="1" t="str">
        <f t="array" ref="E20422">IFERROR(INDEX($B$2:$B$24595,
SMALL(IF(FREQUENCY(IF($B$2:$B$24595&lt;&gt;"",MATCH($B$2:$B$24595,$B$2:$B$24595,0)),
ROW($B$2:$B$24595)-ROW(base!$B$2)+1),ROW($B$2:$B$24595)-ROW(base!$B$2)+1),ROWS(E$2:E20422))),"")</f>
        <v/>
      </c>
    </row>
    <row r="20423" spans="1:5" ht="15" x14ac:dyDescent="0.25">
      <c r="A20423" s="5">
        <v>10501</v>
      </c>
      <c r="B20423" s="6">
        <v>2005</v>
      </c>
      <c r="C20423" s="7" t="s">
        <v>44</v>
      </c>
      <c r="E20423" s="1" t="str">
        <f t="array" ref="E20423">IFERROR(INDEX($B$2:$B$24595,
SMALL(IF(FREQUENCY(IF($B$2:$B$24595&lt;&gt;"",MATCH($B$2:$B$24595,$B$2:$B$24595,0)),
ROW($B$2:$B$24595)-ROW(base!$B$2)+1),ROW($B$2:$B$24595)-ROW(base!$B$2)+1),ROWS(E$2:E20423))),"")</f>
        <v/>
      </c>
    </row>
    <row r="20424" spans="1:5" ht="15" x14ac:dyDescent="0.25">
      <c r="A20424" s="3">
        <v>10501</v>
      </c>
      <c r="B20424" s="4">
        <v>2006</v>
      </c>
      <c r="C20424" s="7" t="s">
        <v>45</v>
      </c>
      <c r="E20424" s="1" t="str">
        <f t="array" ref="E20424">IFERROR(INDEX($B$2:$B$24595,
SMALL(IF(FREQUENCY(IF($B$2:$B$24595&lt;&gt;"",MATCH($B$2:$B$24595,$B$2:$B$24595,0)),
ROW($B$2:$B$24595)-ROW(base!$B$2)+1),ROW($B$2:$B$24595)-ROW(base!$B$2)+1),ROWS(E$2:E20424))),"")</f>
        <v/>
      </c>
    </row>
    <row r="20425" spans="1:5" ht="15" x14ac:dyDescent="0.25">
      <c r="A20425" s="5">
        <v>10501</v>
      </c>
      <c r="B20425" s="6">
        <v>2007</v>
      </c>
      <c r="C20425" s="7" t="s">
        <v>7666</v>
      </c>
      <c r="E20425" s="1" t="str">
        <f t="array" ref="E20425">IFERROR(INDEX($B$2:$B$24595,
SMALL(IF(FREQUENCY(IF($B$2:$B$24595&lt;&gt;"",MATCH($B$2:$B$24595,$B$2:$B$24595,0)),
ROW($B$2:$B$24595)-ROW(base!$B$2)+1),ROW($B$2:$B$24595)-ROW(base!$B$2)+1),ROWS(E$2:E20425))),"")</f>
        <v/>
      </c>
    </row>
    <row r="20426" spans="1:5" ht="15" x14ac:dyDescent="0.25">
      <c r="A20426" s="3">
        <v>10501</v>
      </c>
      <c r="B20426" s="4">
        <v>2008</v>
      </c>
      <c r="C20426" s="7" t="s">
        <v>47</v>
      </c>
      <c r="E20426" s="1" t="str">
        <f t="array" ref="E20426">IFERROR(INDEX($B$2:$B$24595,
SMALL(IF(FREQUENCY(IF($B$2:$B$24595&lt;&gt;"",MATCH($B$2:$B$24595,$B$2:$B$24595,0)),
ROW($B$2:$B$24595)-ROW(base!$B$2)+1),ROW($B$2:$B$24595)-ROW(base!$B$2)+1),ROWS(E$2:E20426))),"")</f>
        <v/>
      </c>
    </row>
    <row r="20427" spans="1:5" ht="15" x14ac:dyDescent="0.25">
      <c r="A20427" s="5">
        <v>10501</v>
      </c>
      <c r="B20427" s="6">
        <v>2009</v>
      </c>
      <c r="C20427" s="7" t="s">
        <v>3544</v>
      </c>
      <c r="E20427" s="1" t="str">
        <f t="array" ref="E20427">IFERROR(INDEX($B$2:$B$24595,
SMALL(IF(FREQUENCY(IF($B$2:$B$24595&lt;&gt;"",MATCH($B$2:$B$24595,$B$2:$B$24595,0)),
ROW($B$2:$B$24595)-ROW(base!$B$2)+1),ROW($B$2:$B$24595)-ROW(base!$B$2)+1),ROWS(E$2:E20427))),"")</f>
        <v/>
      </c>
    </row>
    <row r="20428" spans="1:5" ht="15" x14ac:dyDescent="0.25">
      <c r="A20428" s="3">
        <v>10501</v>
      </c>
      <c r="B20428" s="4">
        <v>2010</v>
      </c>
      <c r="C20428" s="7" t="s">
        <v>49</v>
      </c>
      <c r="E20428" s="1" t="str">
        <f t="array" ref="E20428">IFERROR(INDEX($B$2:$B$24595,
SMALL(IF(FREQUENCY(IF($B$2:$B$24595&lt;&gt;"",MATCH($B$2:$B$24595,$B$2:$B$24595,0)),
ROW($B$2:$B$24595)-ROW(base!$B$2)+1),ROW($B$2:$B$24595)-ROW(base!$B$2)+1),ROWS(E$2:E20428))),"")</f>
        <v/>
      </c>
    </row>
    <row r="20429" spans="1:5" ht="15" x14ac:dyDescent="0.25">
      <c r="A20429" s="5">
        <v>10501</v>
      </c>
      <c r="B20429" s="6">
        <v>2011</v>
      </c>
      <c r="C20429" s="7" t="s">
        <v>50</v>
      </c>
      <c r="E20429" s="1" t="str">
        <f t="array" ref="E20429">IFERROR(INDEX($B$2:$B$24595,
SMALL(IF(FREQUENCY(IF($B$2:$B$24595&lt;&gt;"",MATCH($B$2:$B$24595,$B$2:$B$24595,0)),
ROW($B$2:$B$24595)-ROW(base!$B$2)+1),ROW($B$2:$B$24595)-ROW(base!$B$2)+1),ROWS(E$2:E20429))),"")</f>
        <v/>
      </c>
    </row>
    <row r="20430" spans="1:5" ht="15" x14ac:dyDescent="0.25">
      <c r="A20430" s="3">
        <v>10501</v>
      </c>
      <c r="B20430" s="4">
        <v>2012</v>
      </c>
      <c r="C20430" s="7" t="s">
        <v>51</v>
      </c>
      <c r="E20430" s="1" t="str">
        <f t="array" ref="E20430">IFERROR(INDEX($B$2:$B$24595,
SMALL(IF(FREQUENCY(IF($B$2:$B$24595&lt;&gt;"",MATCH($B$2:$B$24595,$B$2:$B$24595,0)),
ROW($B$2:$B$24595)-ROW(base!$B$2)+1),ROW($B$2:$B$24595)-ROW(base!$B$2)+1),ROWS(E$2:E20430))),"")</f>
        <v/>
      </c>
    </row>
    <row r="20431" spans="1:5" ht="15" x14ac:dyDescent="0.25">
      <c r="A20431" s="5">
        <v>10501</v>
      </c>
      <c r="B20431" s="6">
        <v>2013</v>
      </c>
      <c r="C20431" s="7" t="s">
        <v>52</v>
      </c>
      <c r="E20431" s="1" t="str">
        <f t="array" ref="E20431">IFERROR(INDEX($B$2:$B$24595,
SMALL(IF(FREQUENCY(IF($B$2:$B$24595&lt;&gt;"",MATCH($B$2:$B$24595,$B$2:$B$24595,0)),
ROW($B$2:$B$24595)-ROW(base!$B$2)+1),ROW($B$2:$B$24595)-ROW(base!$B$2)+1),ROWS(E$2:E20431))),"")</f>
        <v/>
      </c>
    </row>
    <row r="20432" spans="1:5" ht="15" x14ac:dyDescent="0.25">
      <c r="A20432" s="3">
        <v>10501</v>
      </c>
      <c r="B20432" s="4">
        <v>2014</v>
      </c>
      <c r="C20432" s="7" t="s">
        <v>53</v>
      </c>
      <c r="E20432" s="1" t="str">
        <f t="array" ref="E20432">IFERROR(INDEX($B$2:$B$24595,
SMALL(IF(FREQUENCY(IF($B$2:$B$24595&lt;&gt;"",MATCH($B$2:$B$24595,$B$2:$B$24595,0)),
ROW($B$2:$B$24595)-ROW(base!$B$2)+1),ROW($B$2:$B$24595)-ROW(base!$B$2)+1),ROWS(E$2:E20432))),"")</f>
        <v/>
      </c>
    </row>
    <row r="20433" spans="1:5" ht="15" x14ac:dyDescent="0.25">
      <c r="A20433" s="5">
        <v>10501</v>
      </c>
      <c r="B20433" s="6">
        <v>2100</v>
      </c>
      <c r="C20433" s="7"/>
      <c r="E20433" s="1" t="str">
        <f t="array" ref="E20433">IFERROR(INDEX($B$2:$B$24595,
SMALL(IF(FREQUENCY(IF($B$2:$B$24595&lt;&gt;"",MATCH($B$2:$B$24595,$B$2:$B$24595,0)),
ROW($B$2:$B$24595)-ROW(base!$B$2)+1),ROW($B$2:$B$24595)-ROW(base!$B$2)+1),ROWS(E$2:E20433))),"")</f>
        <v/>
      </c>
    </row>
    <row r="20434" spans="1:5" ht="15" x14ac:dyDescent="0.25">
      <c r="A20434" s="3">
        <v>10501</v>
      </c>
      <c r="B20434" s="4">
        <v>2101</v>
      </c>
      <c r="C20434" s="7" t="s">
        <v>54</v>
      </c>
      <c r="E20434" s="1" t="str">
        <f t="array" ref="E20434">IFERROR(INDEX($B$2:$B$24595,
SMALL(IF(FREQUENCY(IF($B$2:$B$24595&lt;&gt;"",MATCH($B$2:$B$24595,$B$2:$B$24595,0)),
ROW($B$2:$B$24595)-ROW(base!$B$2)+1),ROW($B$2:$B$24595)-ROW(base!$B$2)+1),ROWS(E$2:E20434))),"")</f>
        <v/>
      </c>
    </row>
    <row r="20435" spans="1:5" ht="15" x14ac:dyDescent="0.25">
      <c r="A20435" s="5">
        <v>10501</v>
      </c>
      <c r="B20435" s="6">
        <v>2102</v>
      </c>
      <c r="C20435" s="7" t="s">
        <v>55</v>
      </c>
      <c r="E20435" s="1" t="str">
        <f t="array" ref="E20435">IFERROR(INDEX($B$2:$B$24595,
SMALL(IF(FREQUENCY(IF($B$2:$B$24595&lt;&gt;"",MATCH($B$2:$B$24595,$B$2:$B$24595,0)),
ROW($B$2:$B$24595)-ROW(base!$B$2)+1),ROW($B$2:$B$24595)-ROW(base!$B$2)+1),ROWS(E$2:E20435))),"")</f>
        <v/>
      </c>
    </row>
    <row r="20436" spans="1:5" ht="15" x14ac:dyDescent="0.25">
      <c r="A20436" s="3">
        <v>10501</v>
      </c>
      <c r="B20436" s="4">
        <v>2103</v>
      </c>
      <c r="C20436" s="7" t="s">
        <v>28</v>
      </c>
      <c r="E20436" s="1" t="str">
        <f t="array" ref="E20436">IFERROR(INDEX($B$2:$B$24595,
SMALL(IF(FREQUENCY(IF($B$2:$B$24595&lt;&gt;"",MATCH($B$2:$B$24595,$B$2:$B$24595,0)),
ROW($B$2:$B$24595)-ROW(base!$B$2)+1),ROW($B$2:$B$24595)-ROW(base!$B$2)+1),ROWS(E$2:E20436))),"")</f>
        <v/>
      </c>
    </row>
    <row r="20437" spans="1:5" ht="15" x14ac:dyDescent="0.25">
      <c r="A20437" s="5">
        <v>10501</v>
      </c>
      <c r="B20437" s="6">
        <v>2104</v>
      </c>
      <c r="C20437" s="7" t="s">
        <v>27</v>
      </c>
      <c r="E20437" s="1" t="str">
        <f t="array" ref="E20437">IFERROR(INDEX($B$2:$B$24595,
SMALL(IF(FREQUENCY(IF($B$2:$B$24595&lt;&gt;"",MATCH($B$2:$B$24595,$B$2:$B$24595,0)),
ROW($B$2:$B$24595)-ROW(base!$B$2)+1),ROW($B$2:$B$24595)-ROW(base!$B$2)+1),ROWS(E$2:E20437))),"")</f>
        <v/>
      </c>
    </row>
    <row r="20438" spans="1:5" ht="15" x14ac:dyDescent="0.25">
      <c r="A20438" s="3">
        <v>10501</v>
      </c>
      <c r="B20438" s="4">
        <v>2105</v>
      </c>
      <c r="C20438" s="7" t="s">
        <v>56</v>
      </c>
      <c r="E20438" s="1" t="str">
        <f t="array" ref="E20438">IFERROR(INDEX($B$2:$B$24595,
SMALL(IF(FREQUENCY(IF($B$2:$B$24595&lt;&gt;"",MATCH($B$2:$B$24595,$B$2:$B$24595,0)),
ROW($B$2:$B$24595)-ROW(base!$B$2)+1),ROW($B$2:$B$24595)-ROW(base!$B$2)+1),ROWS(E$2:E20438))),"")</f>
        <v/>
      </c>
    </row>
    <row r="20439" spans="1:5" ht="15" x14ac:dyDescent="0.25">
      <c r="A20439" s="5">
        <v>10501</v>
      </c>
      <c r="B20439" s="6">
        <v>2106</v>
      </c>
      <c r="C20439" s="7" t="s">
        <v>57</v>
      </c>
      <c r="E20439" s="1" t="str">
        <f t="array" ref="E20439">IFERROR(INDEX($B$2:$B$24595,
SMALL(IF(FREQUENCY(IF($B$2:$B$24595&lt;&gt;"",MATCH($B$2:$B$24595,$B$2:$B$24595,0)),
ROW($B$2:$B$24595)-ROW(base!$B$2)+1),ROW($B$2:$B$24595)-ROW(base!$B$2)+1),ROWS(E$2:E20439))),"")</f>
        <v/>
      </c>
    </row>
    <row r="20440" spans="1:5" ht="15" x14ac:dyDescent="0.25">
      <c r="A20440" s="3">
        <v>10501</v>
      </c>
      <c r="B20440" s="4">
        <v>2107</v>
      </c>
      <c r="C20440" s="7" t="s">
        <v>58</v>
      </c>
      <c r="E20440" s="1" t="str">
        <f t="array" ref="E20440">IFERROR(INDEX($B$2:$B$24595,
SMALL(IF(FREQUENCY(IF($B$2:$B$24595&lt;&gt;"",MATCH($B$2:$B$24595,$B$2:$B$24595,0)),
ROW($B$2:$B$24595)-ROW(base!$B$2)+1),ROW($B$2:$B$24595)-ROW(base!$B$2)+1),ROWS(E$2:E20440))),"")</f>
        <v/>
      </c>
    </row>
    <row r="20441" spans="1:5" ht="15" x14ac:dyDescent="0.25">
      <c r="A20441" s="5">
        <v>10501</v>
      </c>
      <c r="B20441" s="6">
        <v>2108</v>
      </c>
      <c r="C20441" s="7" t="s">
        <v>59</v>
      </c>
      <c r="E20441" s="1" t="str">
        <f t="array" ref="E20441">IFERROR(INDEX($B$2:$B$24595,
SMALL(IF(FREQUENCY(IF($B$2:$B$24595&lt;&gt;"",MATCH($B$2:$B$24595,$B$2:$B$24595,0)),
ROW($B$2:$B$24595)-ROW(base!$B$2)+1),ROW($B$2:$B$24595)-ROW(base!$B$2)+1),ROWS(E$2:E20441))),"")</f>
        <v/>
      </c>
    </row>
    <row r="20442" spans="1:5" ht="15" x14ac:dyDescent="0.25">
      <c r="A20442" s="3">
        <v>10501</v>
      </c>
      <c r="B20442" s="4">
        <v>2109</v>
      </c>
      <c r="C20442" s="7" t="s">
        <v>60</v>
      </c>
      <c r="E20442" s="1" t="str">
        <f t="array" ref="E20442">IFERROR(INDEX($B$2:$B$24595,
SMALL(IF(FREQUENCY(IF($B$2:$B$24595&lt;&gt;"",MATCH($B$2:$B$24595,$B$2:$B$24595,0)),
ROW($B$2:$B$24595)-ROW(base!$B$2)+1),ROW($B$2:$B$24595)-ROW(base!$B$2)+1),ROWS(E$2:E20442))),"")</f>
        <v/>
      </c>
    </row>
    <row r="20443" spans="1:5" ht="15" x14ac:dyDescent="0.25">
      <c r="A20443" s="5">
        <v>10501</v>
      </c>
      <c r="B20443" s="6">
        <v>2110</v>
      </c>
      <c r="C20443" s="7" t="s">
        <v>61</v>
      </c>
      <c r="E20443" s="1" t="str">
        <f t="array" ref="E20443">IFERROR(INDEX($B$2:$B$24595,
SMALL(IF(FREQUENCY(IF($B$2:$B$24595&lt;&gt;"",MATCH($B$2:$B$24595,$B$2:$B$24595,0)),
ROW($B$2:$B$24595)-ROW(base!$B$2)+1),ROW($B$2:$B$24595)-ROW(base!$B$2)+1),ROWS(E$2:E20443))),"")</f>
        <v/>
      </c>
    </row>
    <row r="20444" spans="1:5" ht="15" x14ac:dyDescent="0.25">
      <c r="A20444" s="3">
        <v>10501</v>
      </c>
      <c r="B20444" s="4">
        <v>2111</v>
      </c>
      <c r="C20444" s="7" t="s">
        <v>62</v>
      </c>
      <c r="E20444" s="1" t="str">
        <f t="array" ref="E20444">IFERROR(INDEX($B$2:$B$24595,
SMALL(IF(FREQUENCY(IF($B$2:$B$24595&lt;&gt;"",MATCH($B$2:$B$24595,$B$2:$B$24595,0)),
ROW($B$2:$B$24595)-ROW(base!$B$2)+1),ROW($B$2:$B$24595)-ROW(base!$B$2)+1),ROWS(E$2:E20444))),"")</f>
        <v/>
      </c>
    </row>
    <row r="20445" spans="1:5" ht="15" x14ac:dyDescent="0.25">
      <c r="A20445" s="5">
        <v>10501</v>
      </c>
      <c r="B20445" s="6">
        <v>2112</v>
      </c>
      <c r="C20445" s="7" t="s">
        <v>63</v>
      </c>
      <c r="E20445" s="1" t="str">
        <f t="array" ref="E20445">IFERROR(INDEX($B$2:$B$24595,
SMALL(IF(FREQUENCY(IF($B$2:$B$24595&lt;&gt;"",MATCH($B$2:$B$24595,$B$2:$B$24595,0)),
ROW($B$2:$B$24595)-ROW(base!$B$2)+1),ROW($B$2:$B$24595)-ROW(base!$B$2)+1),ROWS(E$2:E20445))),"")</f>
        <v/>
      </c>
    </row>
    <row r="20446" spans="1:5" ht="15" x14ac:dyDescent="0.25">
      <c r="A20446" s="3">
        <v>10501</v>
      </c>
      <c r="B20446" s="4">
        <v>2113</v>
      </c>
      <c r="C20446" s="7" t="s">
        <v>2</v>
      </c>
      <c r="E20446" s="1" t="str">
        <f t="array" ref="E20446">IFERROR(INDEX($B$2:$B$24595,
SMALL(IF(FREQUENCY(IF($B$2:$B$24595&lt;&gt;"",MATCH($B$2:$B$24595,$B$2:$B$24595,0)),
ROW($B$2:$B$24595)-ROW(base!$B$2)+1),ROW($B$2:$B$24595)-ROW(base!$B$2)+1),ROWS(E$2:E20446))),"")</f>
        <v/>
      </c>
    </row>
    <row r="20447" spans="1:5" ht="15" x14ac:dyDescent="0.25">
      <c r="A20447" s="5">
        <v>10501</v>
      </c>
      <c r="B20447" s="6">
        <v>3000</v>
      </c>
      <c r="C20447" s="7"/>
      <c r="E20447" s="1" t="str">
        <f t="array" ref="E20447">IFERROR(INDEX($B$2:$B$24595,
SMALL(IF(FREQUENCY(IF($B$2:$B$24595&lt;&gt;"",MATCH($B$2:$B$24595,$B$2:$B$24595,0)),
ROW($B$2:$B$24595)-ROW(base!$B$2)+1),ROW($B$2:$B$24595)-ROW(base!$B$2)+1),ROWS(E$2:E20447))),"")</f>
        <v/>
      </c>
    </row>
    <row r="20448" spans="1:5" ht="15" x14ac:dyDescent="0.25">
      <c r="A20448" s="3">
        <v>10501</v>
      </c>
      <c r="B20448" s="4">
        <v>3001</v>
      </c>
      <c r="C20448" s="7" t="s">
        <v>64</v>
      </c>
      <c r="E20448" s="1" t="str">
        <f t="array" ref="E20448">IFERROR(INDEX($B$2:$B$24595,
SMALL(IF(FREQUENCY(IF($B$2:$B$24595&lt;&gt;"",MATCH($B$2:$B$24595,$B$2:$B$24595,0)),
ROW($B$2:$B$24595)-ROW(base!$B$2)+1),ROW($B$2:$B$24595)-ROW(base!$B$2)+1),ROWS(E$2:E20448))),"")</f>
        <v/>
      </c>
    </row>
    <row r="20449" spans="1:5" ht="15" x14ac:dyDescent="0.25">
      <c r="A20449" s="5">
        <v>10501</v>
      </c>
      <c r="B20449" s="6">
        <v>3002</v>
      </c>
      <c r="C20449" s="7" t="s">
        <v>65</v>
      </c>
      <c r="E20449" s="1" t="str">
        <f t="array" ref="E20449">IFERROR(INDEX($B$2:$B$24595,
SMALL(IF(FREQUENCY(IF($B$2:$B$24595&lt;&gt;"",MATCH($B$2:$B$24595,$B$2:$B$24595,0)),
ROW($B$2:$B$24595)-ROW(base!$B$2)+1),ROW($B$2:$B$24595)-ROW(base!$B$2)+1),ROWS(E$2:E20449))),"")</f>
        <v/>
      </c>
    </row>
    <row r="20450" spans="1:5" ht="15" x14ac:dyDescent="0.25">
      <c r="A20450" s="3">
        <v>10501</v>
      </c>
      <c r="B20450" s="4">
        <v>3003</v>
      </c>
      <c r="C20450" s="7" t="s">
        <v>66</v>
      </c>
      <c r="E20450" s="1" t="str">
        <f t="array" ref="E20450">IFERROR(INDEX($B$2:$B$24595,
SMALL(IF(FREQUENCY(IF($B$2:$B$24595&lt;&gt;"",MATCH($B$2:$B$24595,$B$2:$B$24595,0)),
ROW($B$2:$B$24595)-ROW(base!$B$2)+1),ROW($B$2:$B$24595)-ROW(base!$B$2)+1),ROWS(E$2:E20450))),"")</f>
        <v/>
      </c>
    </row>
    <row r="20451" spans="1:5" ht="15" x14ac:dyDescent="0.25">
      <c r="A20451" s="5">
        <v>10501</v>
      </c>
      <c r="B20451" s="6">
        <v>3004</v>
      </c>
      <c r="C20451" s="7" t="s">
        <v>67</v>
      </c>
      <c r="E20451" s="1" t="str">
        <f t="array" ref="E20451">IFERROR(INDEX($B$2:$B$24595,
SMALL(IF(FREQUENCY(IF($B$2:$B$24595&lt;&gt;"",MATCH($B$2:$B$24595,$B$2:$B$24595,0)),
ROW($B$2:$B$24595)-ROW(base!$B$2)+1),ROW($B$2:$B$24595)-ROW(base!$B$2)+1),ROWS(E$2:E20451))),"")</f>
        <v/>
      </c>
    </row>
    <row r="20452" spans="1:5" ht="15" x14ac:dyDescent="0.25">
      <c r="A20452" s="3">
        <v>10501</v>
      </c>
      <c r="B20452" s="4">
        <v>3005</v>
      </c>
      <c r="C20452" s="7" t="s">
        <v>68</v>
      </c>
      <c r="E20452" s="1" t="str">
        <f t="array" ref="E20452">IFERROR(INDEX($B$2:$B$24595,
SMALL(IF(FREQUENCY(IF($B$2:$B$24595&lt;&gt;"",MATCH($B$2:$B$24595,$B$2:$B$24595,0)),
ROW($B$2:$B$24595)-ROW(base!$B$2)+1),ROW($B$2:$B$24595)-ROW(base!$B$2)+1),ROWS(E$2:E20452))),"")</f>
        <v/>
      </c>
    </row>
    <row r="20453" spans="1:5" ht="15" x14ac:dyDescent="0.25">
      <c r="A20453" s="5">
        <v>10501</v>
      </c>
      <c r="B20453" s="6">
        <v>3006</v>
      </c>
      <c r="C20453" s="7" t="s">
        <v>69</v>
      </c>
      <c r="E20453" s="1" t="str">
        <f t="array" ref="E20453">IFERROR(INDEX($B$2:$B$24595,
SMALL(IF(FREQUENCY(IF($B$2:$B$24595&lt;&gt;"",MATCH($B$2:$B$24595,$B$2:$B$24595,0)),
ROW($B$2:$B$24595)-ROW(base!$B$2)+1),ROW($B$2:$B$24595)-ROW(base!$B$2)+1),ROWS(E$2:E20453))),"")</f>
        <v/>
      </c>
    </row>
    <row r="20454" spans="1:5" ht="15" x14ac:dyDescent="0.25">
      <c r="A20454" s="3">
        <v>10501</v>
      </c>
      <c r="B20454" s="4">
        <v>3007</v>
      </c>
      <c r="C20454" s="7" t="s">
        <v>69</v>
      </c>
      <c r="E20454" s="1" t="str">
        <f t="array" ref="E20454">IFERROR(INDEX($B$2:$B$24595,
SMALL(IF(FREQUENCY(IF($B$2:$B$24595&lt;&gt;"",MATCH($B$2:$B$24595,$B$2:$B$24595,0)),
ROW($B$2:$B$24595)-ROW(base!$B$2)+1),ROW($B$2:$B$24595)-ROW(base!$B$2)+1),ROWS(E$2:E20454))),"")</f>
        <v/>
      </c>
    </row>
    <row r="20455" spans="1:5" ht="15" x14ac:dyDescent="0.25">
      <c r="A20455" s="5">
        <v>10501</v>
      </c>
      <c r="B20455" s="6">
        <v>3008</v>
      </c>
      <c r="C20455" s="7" t="s">
        <v>70</v>
      </c>
      <c r="E20455" s="1" t="str">
        <f t="array" ref="E20455">IFERROR(INDEX($B$2:$B$24595,
SMALL(IF(FREQUENCY(IF($B$2:$B$24595&lt;&gt;"",MATCH($B$2:$B$24595,$B$2:$B$24595,0)),
ROW($B$2:$B$24595)-ROW(base!$B$2)+1),ROW($B$2:$B$24595)-ROW(base!$B$2)+1),ROWS(E$2:E20455))),"")</f>
        <v/>
      </c>
    </row>
    <row r="20456" spans="1:5" ht="15" x14ac:dyDescent="0.25">
      <c r="A20456" s="3">
        <v>10501</v>
      </c>
      <c r="B20456" s="4">
        <v>3009</v>
      </c>
      <c r="C20456" s="7" t="s">
        <v>71</v>
      </c>
      <c r="E20456" s="1" t="str">
        <f t="array" ref="E20456">IFERROR(INDEX($B$2:$B$24595,
SMALL(IF(FREQUENCY(IF($B$2:$B$24595&lt;&gt;"",MATCH($B$2:$B$24595,$B$2:$B$24595,0)),
ROW($B$2:$B$24595)-ROW(base!$B$2)+1),ROW($B$2:$B$24595)-ROW(base!$B$2)+1),ROWS(E$2:E20456))),"")</f>
        <v/>
      </c>
    </row>
    <row r="20457" spans="1:5" ht="15" x14ac:dyDescent="0.25">
      <c r="A20457" s="5">
        <v>10501</v>
      </c>
      <c r="B20457" s="6">
        <v>3010</v>
      </c>
      <c r="C20457" s="7" t="s">
        <v>72</v>
      </c>
      <c r="E20457" s="1" t="str">
        <f t="array" ref="E20457">IFERROR(INDEX($B$2:$B$24595,
SMALL(IF(FREQUENCY(IF($B$2:$B$24595&lt;&gt;"",MATCH($B$2:$B$24595,$B$2:$B$24595,0)),
ROW($B$2:$B$24595)-ROW(base!$B$2)+1),ROW($B$2:$B$24595)-ROW(base!$B$2)+1),ROWS(E$2:E20457))),"")</f>
        <v/>
      </c>
    </row>
    <row r="20458" spans="1:5" ht="15" x14ac:dyDescent="0.25">
      <c r="A20458" s="3">
        <v>10501</v>
      </c>
      <c r="B20458" s="4">
        <v>3011</v>
      </c>
      <c r="C20458" s="7" t="s">
        <v>73</v>
      </c>
      <c r="E20458" s="1" t="str">
        <f t="array" ref="E20458">IFERROR(INDEX($B$2:$B$24595,
SMALL(IF(FREQUENCY(IF($B$2:$B$24595&lt;&gt;"",MATCH($B$2:$B$24595,$B$2:$B$24595,0)),
ROW($B$2:$B$24595)-ROW(base!$B$2)+1),ROW($B$2:$B$24595)-ROW(base!$B$2)+1),ROWS(E$2:E20458))),"")</f>
        <v/>
      </c>
    </row>
    <row r="20459" spans="1:5" ht="15" x14ac:dyDescent="0.25">
      <c r="A20459" s="5">
        <v>10501</v>
      </c>
      <c r="B20459" s="6">
        <v>3012</v>
      </c>
      <c r="C20459" s="7" t="s">
        <v>74</v>
      </c>
      <c r="E20459" s="1" t="str">
        <f t="array" ref="E20459">IFERROR(INDEX($B$2:$B$24595,
SMALL(IF(FREQUENCY(IF($B$2:$B$24595&lt;&gt;"",MATCH($B$2:$B$24595,$B$2:$B$24595,0)),
ROW($B$2:$B$24595)-ROW(base!$B$2)+1),ROW($B$2:$B$24595)-ROW(base!$B$2)+1),ROWS(E$2:E20459))),"")</f>
        <v/>
      </c>
    </row>
    <row r="20460" spans="1:5" ht="15" x14ac:dyDescent="0.25">
      <c r="A20460" s="3">
        <v>10501</v>
      </c>
      <c r="B20460" s="4">
        <v>3013</v>
      </c>
      <c r="C20460" s="7" t="s">
        <v>23</v>
      </c>
      <c r="E20460" s="1" t="str">
        <f t="array" ref="E20460">IFERROR(INDEX($B$2:$B$24595,
SMALL(IF(FREQUENCY(IF($B$2:$B$24595&lt;&gt;"",MATCH($B$2:$B$24595,$B$2:$B$24595,0)),
ROW($B$2:$B$24595)-ROW(base!$B$2)+1),ROW($B$2:$B$24595)-ROW(base!$B$2)+1),ROWS(E$2:E20460))),"")</f>
        <v/>
      </c>
    </row>
    <row r="20461" spans="1:5" ht="15" x14ac:dyDescent="0.25">
      <c r="A20461" s="5">
        <v>10501</v>
      </c>
      <c r="B20461" s="6">
        <v>3014</v>
      </c>
      <c r="C20461" s="7" t="s">
        <v>75</v>
      </c>
      <c r="E20461" s="1" t="str">
        <f t="array" ref="E20461">IFERROR(INDEX($B$2:$B$24595,
SMALL(IF(FREQUENCY(IF($B$2:$B$24595&lt;&gt;"",MATCH($B$2:$B$24595,$B$2:$B$24595,0)),
ROW($B$2:$B$24595)-ROW(base!$B$2)+1),ROW($B$2:$B$24595)-ROW(base!$B$2)+1),ROWS(E$2:E20461))),"")</f>
        <v/>
      </c>
    </row>
    <row r="20462" spans="1:5" ht="15" x14ac:dyDescent="0.25">
      <c r="A20462" s="3">
        <v>10501</v>
      </c>
      <c r="B20462" s="4">
        <v>3015</v>
      </c>
      <c r="C20462" s="7" t="s">
        <v>76</v>
      </c>
      <c r="E20462" s="1" t="str">
        <f t="array" ref="E20462">IFERROR(INDEX($B$2:$B$24595,
SMALL(IF(FREQUENCY(IF($B$2:$B$24595&lt;&gt;"",MATCH($B$2:$B$24595,$B$2:$B$24595,0)),
ROW($B$2:$B$24595)-ROW(base!$B$2)+1),ROW($B$2:$B$24595)-ROW(base!$B$2)+1),ROWS(E$2:E20462))),"")</f>
        <v/>
      </c>
    </row>
    <row r="20463" spans="1:5" ht="15" x14ac:dyDescent="0.25">
      <c r="A20463" s="5">
        <v>10501</v>
      </c>
      <c r="B20463" s="6">
        <v>3016</v>
      </c>
      <c r="C20463" s="7" t="s">
        <v>77</v>
      </c>
      <c r="E20463" s="1" t="str">
        <f t="array" ref="E20463">IFERROR(INDEX($B$2:$B$24595,
SMALL(IF(FREQUENCY(IF($B$2:$B$24595&lt;&gt;"",MATCH($B$2:$B$24595,$B$2:$B$24595,0)),
ROW($B$2:$B$24595)-ROW(base!$B$2)+1),ROW($B$2:$B$24595)-ROW(base!$B$2)+1),ROWS(E$2:E20463))),"")</f>
        <v/>
      </c>
    </row>
    <row r="20464" spans="1:5" ht="15" x14ac:dyDescent="0.25">
      <c r="A20464" s="3">
        <v>10501</v>
      </c>
      <c r="B20464" s="4">
        <v>3017</v>
      </c>
      <c r="C20464" s="7" t="s">
        <v>78</v>
      </c>
      <c r="E20464" s="1" t="str">
        <f t="array" ref="E20464">IFERROR(INDEX($B$2:$B$24595,
SMALL(IF(FREQUENCY(IF($B$2:$B$24595&lt;&gt;"",MATCH($B$2:$B$24595,$B$2:$B$24595,0)),
ROW($B$2:$B$24595)-ROW(base!$B$2)+1),ROW($B$2:$B$24595)-ROW(base!$B$2)+1),ROWS(E$2:E20464))),"")</f>
        <v/>
      </c>
    </row>
    <row r="20465" spans="1:5" ht="15" x14ac:dyDescent="0.25">
      <c r="A20465" s="5">
        <v>10501</v>
      </c>
      <c r="B20465" s="6">
        <v>3018</v>
      </c>
      <c r="C20465" s="7" t="s">
        <v>78</v>
      </c>
      <c r="E20465" s="1" t="str">
        <f t="array" ref="E20465">IFERROR(INDEX($B$2:$B$24595,
SMALL(IF(FREQUENCY(IF($B$2:$B$24595&lt;&gt;"",MATCH($B$2:$B$24595,$B$2:$B$24595,0)),
ROW($B$2:$B$24595)-ROW(base!$B$2)+1),ROW($B$2:$B$24595)-ROW(base!$B$2)+1),ROWS(E$2:E20465))),"")</f>
        <v/>
      </c>
    </row>
    <row r="20466" spans="1:5" ht="15" x14ac:dyDescent="0.25">
      <c r="A20466" s="3">
        <v>10501</v>
      </c>
      <c r="B20466" s="4">
        <v>3019</v>
      </c>
      <c r="C20466" s="7" t="s">
        <v>79</v>
      </c>
      <c r="E20466" s="1" t="str">
        <f t="array" ref="E20466">IFERROR(INDEX($B$2:$B$24595,
SMALL(IF(FREQUENCY(IF($B$2:$B$24595&lt;&gt;"",MATCH($B$2:$B$24595,$B$2:$B$24595,0)),
ROW($B$2:$B$24595)-ROW(base!$B$2)+1),ROW($B$2:$B$24595)-ROW(base!$B$2)+1),ROWS(E$2:E20466))),"")</f>
        <v/>
      </c>
    </row>
    <row r="20467" spans="1:5" ht="15" x14ac:dyDescent="0.25">
      <c r="A20467" s="5">
        <v>10501</v>
      </c>
      <c r="B20467" s="6">
        <v>3020</v>
      </c>
      <c r="C20467" s="7" t="s">
        <v>80</v>
      </c>
      <c r="E20467" s="1" t="str">
        <f t="array" ref="E20467">IFERROR(INDEX($B$2:$B$24595,
SMALL(IF(FREQUENCY(IF($B$2:$B$24595&lt;&gt;"",MATCH($B$2:$B$24595,$B$2:$B$24595,0)),
ROW($B$2:$B$24595)-ROW(base!$B$2)+1),ROW($B$2:$B$24595)-ROW(base!$B$2)+1),ROWS(E$2:E20467))),"")</f>
        <v/>
      </c>
    </row>
    <row r="20468" spans="1:5" ht="15" x14ac:dyDescent="0.25">
      <c r="A20468" s="3">
        <v>10501</v>
      </c>
      <c r="B20468" s="4">
        <v>3021</v>
      </c>
      <c r="C20468" s="7" t="s">
        <v>81</v>
      </c>
      <c r="E20468" s="1" t="str">
        <f t="array" ref="E20468">IFERROR(INDEX($B$2:$B$24595,
SMALL(IF(FREQUENCY(IF($B$2:$B$24595&lt;&gt;"",MATCH($B$2:$B$24595,$B$2:$B$24595,0)),
ROW($B$2:$B$24595)-ROW(base!$B$2)+1),ROW($B$2:$B$24595)-ROW(base!$B$2)+1),ROWS(E$2:E20468))),"")</f>
        <v/>
      </c>
    </row>
    <row r="20469" spans="1:5" ht="15" x14ac:dyDescent="0.25">
      <c r="A20469" s="5">
        <v>10501</v>
      </c>
      <c r="B20469" s="6">
        <v>3022</v>
      </c>
      <c r="C20469" s="7" t="s">
        <v>82</v>
      </c>
      <c r="E20469" s="1" t="str">
        <f t="array" ref="E20469">IFERROR(INDEX($B$2:$B$24595,
SMALL(IF(FREQUENCY(IF($B$2:$B$24595&lt;&gt;"",MATCH($B$2:$B$24595,$B$2:$B$24595,0)),
ROW($B$2:$B$24595)-ROW(base!$B$2)+1),ROW($B$2:$B$24595)-ROW(base!$B$2)+1),ROWS(E$2:E20469))),"")</f>
        <v/>
      </c>
    </row>
    <row r="20470" spans="1:5" ht="15" x14ac:dyDescent="0.25">
      <c r="A20470" s="3">
        <v>10501</v>
      </c>
      <c r="B20470" s="4">
        <v>3100</v>
      </c>
      <c r="C20470" s="7"/>
      <c r="E20470" s="1" t="str">
        <f t="array" ref="E20470">IFERROR(INDEX($B$2:$B$24595,
SMALL(IF(FREQUENCY(IF($B$2:$B$24595&lt;&gt;"",MATCH($B$2:$B$24595,$B$2:$B$24595,0)),
ROW($B$2:$B$24595)-ROW(base!$B$2)+1),ROW($B$2:$B$24595)-ROW(base!$B$2)+1),ROWS(E$2:E20470))),"")</f>
        <v/>
      </c>
    </row>
    <row r="20471" spans="1:5" ht="15" x14ac:dyDescent="0.25">
      <c r="A20471" s="5">
        <v>10501</v>
      </c>
      <c r="B20471" s="6">
        <v>3101</v>
      </c>
      <c r="C20471" s="7" t="s">
        <v>83</v>
      </c>
      <c r="E20471" s="1" t="str">
        <f t="array" ref="E20471">IFERROR(INDEX($B$2:$B$24595,
SMALL(IF(FREQUENCY(IF($B$2:$B$24595&lt;&gt;"",MATCH($B$2:$B$24595,$B$2:$B$24595,0)),
ROW($B$2:$B$24595)-ROW(base!$B$2)+1),ROW($B$2:$B$24595)-ROW(base!$B$2)+1),ROWS(E$2:E20471))),"")</f>
        <v/>
      </c>
    </row>
    <row r="20472" spans="1:5" ht="15" x14ac:dyDescent="0.25">
      <c r="A20472" s="3">
        <v>10501</v>
      </c>
      <c r="B20472" s="4">
        <v>3102</v>
      </c>
      <c r="C20472" s="7" t="s">
        <v>84</v>
      </c>
      <c r="E20472" s="1" t="str">
        <f t="array" ref="E20472">IFERROR(INDEX($B$2:$B$24595,
SMALL(IF(FREQUENCY(IF($B$2:$B$24595&lt;&gt;"",MATCH($B$2:$B$24595,$B$2:$B$24595,0)),
ROW($B$2:$B$24595)-ROW(base!$B$2)+1),ROW($B$2:$B$24595)-ROW(base!$B$2)+1),ROWS(E$2:E20472))),"")</f>
        <v/>
      </c>
    </row>
    <row r="20473" spans="1:5" ht="15" x14ac:dyDescent="0.25">
      <c r="A20473" s="5">
        <v>10501</v>
      </c>
      <c r="B20473" s="6">
        <v>3103</v>
      </c>
      <c r="C20473" s="7" t="s">
        <v>85</v>
      </c>
      <c r="E20473" s="1" t="str">
        <f t="array" ref="E20473">IFERROR(INDEX($B$2:$B$24595,
SMALL(IF(FREQUENCY(IF($B$2:$B$24595&lt;&gt;"",MATCH($B$2:$B$24595,$B$2:$B$24595,0)),
ROW($B$2:$B$24595)-ROW(base!$B$2)+1),ROW($B$2:$B$24595)-ROW(base!$B$2)+1),ROWS(E$2:E20473))),"")</f>
        <v/>
      </c>
    </row>
    <row r="20474" spans="1:5" ht="15" x14ac:dyDescent="0.25">
      <c r="A20474" s="3">
        <v>10501</v>
      </c>
      <c r="B20474" s="4">
        <v>3104</v>
      </c>
      <c r="C20474" s="7" t="s">
        <v>86</v>
      </c>
      <c r="E20474" s="1" t="str">
        <f t="array" ref="E20474">IFERROR(INDEX($B$2:$B$24595,
SMALL(IF(FREQUENCY(IF($B$2:$B$24595&lt;&gt;"",MATCH($B$2:$B$24595,$B$2:$B$24595,0)),
ROW($B$2:$B$24595)-ROW(base!$B$2)+1),ROW($B$2:$B$24595)-ROW(base!$B$2)+1),ROWS(E$2:E20474))),"")</f>
        <v/>
      </c>
    </row>
    <row r="20475" spans="1:5" ht="15" x14ac:dyDescent="0.25">
      <c r="A20475" s="5">
        <v>10501</v>
      </c>
      <c r="B20475" s="6">
        <v>3105</v>
      </c>
      <c r="C20475" s="7" t="s">
        <v>87</v>
      </c>
      <c r="E20475" s="1" t="str">
        <f t="array" ref="E20475">IFERROR(INDEX($B$2:$B$24595,
SMALL(IF(FREQUENCY(IF($B$2:$B$24595&lt;&gt;"",MATCH($B$2:$B$24595,$B$2:$B$24595,0)),
ROW($B$2:$B$24595)-ROW(base!$B$2)+1),ROW($B$2:$B$24595)-ROW(base!$B$2)+1),ROWS(E$2:E20475))),"")</f>
        <v/>
      </c>
    </row>
    <row r="20476" spans="1:5" ht="15" x14ac:dyDescent="0.25">
      <c r="A20476" s="3">
        <v>10501</v>
      </c>
      <c r="B20476" s="4">
        <v>3106</v>
      </c>
      <c r="C20476" s="7" t="s">
        <v>88</v>
      </c>
      <c r="E20476" s="1" t="str">
        <f t="array" ref="E20476">IFERROR(INDEX($B$2:$B$24595,
SMALL(IF(FREQUENCY(IF($B$2:$B$24595&lt;&gt;"",MATCH($B$2:$B$24595,$B$2:$B$24595,0)),
ROW($B$2:$B$24595)-ROW(base!$B$2)+1),ROW($B$2:$B$24595)-ROW(base!$B$2)+1),ROWS(E$2:E20476))),"")</f>
        <v/>
      </c>
    </row>
    <row r="20477" spans="1:5" ht="15" x14ac:dyDescent="0.25">
      <c r="A20477" s="5">
        <v>10501</v>
      </c>
      <c r="B20477" s="6">
        <v>3107</v>
      </c>
      <c r="C20477" s="7" t="s">
        <v>88</v>
      </c>
      <c r="E20477" s="1" t="str">
        <f t="array" ref="E20477">IFERROR(INDEX($B$2:$B$24595,
SMALL(IF(FREQUENCY(IF($B$2:$B$24595&lt;&gt;"",MATCH($B$2:$B$24595,$B$2:$B$24595,0)),
ROW($B$2:$B$24595)-ROW(base!$B$2)+1),ROW($B$2:$B$24595)-ROW(base!$B$2)+1),ROWS(E$2:E20477))),"")</f>
        <v/>
      </c>
    </row>
    <row r="20478" spans="1:5" ht="15" x14ac:dyDescent="0.25">
      <c r="A20478" s="3">
        <v>10501</v>
      </c>
      <c r="B20478" s="4">
        <v>3108</v>
      </c>
      <c r="C20478" s="7" t="s">
        <v>89</v>
      </c>
      <c r="E20478" s="1" t="str">
        <f t="array" ref="E20478">IFERROR(INDEX($B$2:$B$24595,
SMALL(IF(FREQUENCY(IF($B$2:$B$24595&lt;&gt;"",MATCH($B$2:$B$24595,$B$2:$B$24595,0)),
ROW($B$2:$B$24595)-ROW(base!$B$2)+1),ROW($B$2:$B$24595)-ROW(base!$B$2)+1),ROWS(E$2:E20478))),"")</f>
        <v/>
      </c>
    </row>
    <row r="20479" spans="1:5" ht="15" x14ac:dyDescent="0.25">
      <c r="A20479" s="5">
        <v>10501</v>
      </c>
      <c r="B20479" s="6">
        <v>3109</v>
      </c>
      <c r="C20479" s="7" t="s">
        <v>90</v>
      </c>
      <c r="E20479" s="1" t="str">
        <f t="array" ref="E20479">IFERROR(INDEX($B$2:$B$24595,
SMALL(IF(FREQUENCY(IF($B$2:$B$24595&lt;&gt;"",MATCH($B$2:$B$24595,$B$2:$B$24595,0)),
ROW($B$2:$B$24595)-ROW(base!$B$2)+1),ROW($B$2:$B$24595)-ROW(base!$B$2)+1),ROWS(E$2:E20479))),"")</f>
        <v/>
      </c>
    </row>
    <row r="20480" spans="1:5" ht="15" x14ac:dyDescent="0.25">
      <c r="A20480" s="3">
        <v>10501</v>
      </c>
      <c r="B20480" s="4">
        <v>3110</v>
      </c>
      <c r="C20480" s="7" t="s">
        <v>91</v>
      </c>
      <c r="E20480" s="1" t="str">
        <f t="array" ref="E20480">IFERROR(INDEX($B$2:$B$24595,
SMALL(IF(FREQUENCY(IF($B$2:$B$24595&lt;&gt;"",MATCH($B$2:$B$24595,$B$2:$B$24595,0)),
ROW($B$2:$B$24595)-ROW(base!$B$2)+1),ROW($B$2:$B$24595)-ROW(base!$B$2)+1),ROWS(E$2:E20480))),"")</f>
        <v/>
      </c>
    </row>
    <row r="20481" spans="1:5" ht="15" x14ac:dyDescent="0.25">
      <c r="A20481" s="5">
        <v>10501</v>
      </c>
      <c r="B20481" s="6">
        <v>3111</v>
      </c>
      <c r="C20481" s="7" t="s">
        <v>92</v>
      </c>
      <c r="E20481" s="1" t="str">
        <f t="array" ref="E20481">IFERROR(INDEX($B$2:$B$24595,
SMALL(IF(FREQUENCY(IF($B$2:$B$24595&lt;&gt;"",MATCH($B$2:$B$24595,$B$2:$B$24595,0)),
ROW($B$2:$B$24595)-ROW(base!$B$2)+1),ROW($B$2:$B$24595)-ROW(base!$B$2)+1),ROWS(E$2:E20481))),"")</f>
        <v/>
      </c>
    </row>
    <row r="20482" spans="1:5" ht="15" x14ac:dyDescent="0.25">
      <c r="A20482" s="3">
        <v>10501</v>
      </c>
      <c r="B20482" s="4">
        <v>3112</v>
      </c>
      <c r="C20482" s="7" t="s">
        <v>93</v>
      </c>
      <c r="E20482" s="1" t="str">
        <f t="array" ref="E20482">IFERROR(INDEX($B$2:$B$24595,
SMALL(IF(FREQUENCY(IF($B$2:$B$24595&lt;&gt;"",MATCH($B$2:$B$24595,$B$2:$B$24595,0)),
ROW($B$2:$B$24595)-ROW(base!$B$2)+1),ROW($B$2:$B$24595)-ROW(base!$B$2)+1),ROWS(E$2:E20482))),"")</f>
        <v/>
      </c>
    </row>
    <row r="20483" spans="1:5" ht="15" x14ac:dyDescent="0.25">
      <c r="A20483" s="5">
        <v>10501</v>
      </c>
      <c r="B20483" s="6">
        <v>3113</v>
      </c>
      <c r="C20483" s="7" t="s">
        <v>94</v>
      </c>
      <c r="E20483" s="1" t="str">
        <f t="array" ref="E20483">IFERROR(INDEX($B$2:$B$24595,
SMALL(IF(FREQUENCY(IF($B$2:$B$24595&lt;&gt;"",MATCH($B$2:$B$24595,$B$2:$B$24595,0)),
ROW($B$2:$B$24595)-ROW(base!$B$2)+1),ROW($B$2:$B$24595)-ROW(base!$B$2)+1),ROWS(E$2:E20483))),"")</f>
        <v/>
      </c>
    </row>
    <row r="20484" spans="1:5" ht="15" x14ac:dyDescent="0.25">
      <c r="A20484" s="3">
        <v>10501</v>
      </c>
      <c r="B20484" s="4">
        <v>3114</v>
      </c>
      <c r="C20484" s="7" t="s">
        <v>95</v>
      </c>
      <c r="E20484" s="1" t="str">
        <f t="array" ref="E20484">IFERROR(INDEX($B$2:$B$24595,
SMALL(IF(FREQUENCY(IF($B$2:$B$24595&lt;&gt;"",MATCH($B$2:$B$24595,$B$2:$B$24595,0)),
ROW($B$2:$B$24595)-ROW(base!$B$2)+1),ROW($B$2:$B$24595)-ROW(base!$B$2)+1),ROWS(E$2:E20484))),"")</f>
        <v/>
      </c>
    </row>
    <row r="20485" spans="1:5" ht="15" x14ac:dyDescent="0.25">
      <c r="A20485" s="5">
        <v>10501</v>
      </c>
      <c r="B20485" s="6">
        <v>3115</v>
      </c>
      <c r="C20485" s="7" t="s">
        <v>96</v>
      </c>
      <c r="E20485" s="1" t="str">
        <f t="array" ref="E20485">IFERROR(INDEX($B$2:$B$24595,
SMALL(IF(FREQUENCY(IF($B$2:$B$24595&lt;&gt;"",MATCH($B$2:$B$24595,$B$2:$B$24595,0)),
ROW($B$2:$B$24595)-ROW(base!$B$2)+1),ROW($B$2:$B$24595)-ROW(base!$B$2)+1),ROWS(E$2:E20485))),"")</f>
        <v/>
      </c>
    </row>
    <row r="20486" spans="1:5" ht="15" x14ac:dyDescent="0.25">
      <c r="A20486" s="3">
        <v>10501</v>
      </c>
      <c r="B20486" s="4">
        <v>3116</v>
      </c>
      <c r="C20486" s="7" t="s">
        <v>97</v>
      </c>
      <c r="E20486" s="1" t="str">
        <f t="array" ref="E20486">IFERROR(INDEX($B$2:$B$24595,
SMALL(IF(FREQUENCY(IF($B$2:$B$24595&lt;&gt;"",MATCH($B$2:$B$24595,$B$2:$B$24595,0)),
ROW($B$2:$B$24595)-ROW(base!$B$2)+1),ROW($B$2:$B$24595)-ROW(base!$B$2)+1),ROWS(E$2:E20486))),"")</f>
        <v/>
      </c>
    </row>
    <row r="20487" spans="1:5" ht="15" x14ac:dyDescent="0.25">
      <c r="A20487" s="5">
        <v>10501</v>
      </c>
      <c r="B20487" s="6">
        <v>3117</v>
      </c>
      <c r="C20487" s="7" t="s">
        <v>98</v>
      </c>
      <c r="E20487" s="1" t="str">
        <f t="array" ref="E20487">IFERROR(INDEX($B$2:$B$24595,
SMALL(IF(FREQUENCY(IF($B$2:$B$24595&lt;&gt;"",MATCH($B$2:$B$24595,$B$2:$B$24595,0)),
ROW($B$2:$B$24595)-ROW(base!$B$2)+1),ROW($B$2:$B$24595)-ROW(base!$B$2)+1),ROWS(E$2:E20487))),"")</f>
        <v/>
      </c>
    </row>
    <row r="20488" spans="1:5" ht="15" x14ac:dyDescent="0.25">
      <c r="A20488" s="3">
        <v>10501</v>
      </c>
      <c r="B20488" s="4">
        <v>3118</v>
      </c>
      <c r="C20488" s="7" t="s">
        <v>99</v>
      </c>
      <c r="E20488" s="1" t="str">
        <f t="array" ref="E20488">IFERROR(INDEX($B$2:$B$24595,
SMALL(IF(FREQUENCY(IF($B$2:$B$24595&lt;&gt;"",MATCH($B$2:$B$24595,$B$2:$B$24595,0)),
ROW($B$2:$B$24595)-ROW(base!$B$2)+1),ROW($B$2:$B$24595)-ROW(base!$B$2)+1),ROWS(E$2:E20488))),"")</f>
        <v/>
      </c>
    </row>
    <row r="20489" spans="1:5" ht="15" x14ac:dyDescent="0.25">
      <c r="A20489" s="5">
        <v>10501</v>
      </c>
      <c r="B20489" s="6">
        <v>3119</v>
      </c>
      <c r="C20489" s="7" t="s">
        <v>100</v>
      </c>
      <c r="E20489" s="1" t="str">
        <f t="array" ref="E20489">IFERROR(INDEX($B$2:$B$24595,
SMALL(IF(FREQUENCY(IF($B$2:$B$24595&lt;&gt;"",MATCH($B$2:$B$24595,$B$2:$B$24595,0)),
ROW($B$2:$B$24595)-ROW(base!$B$2)+1),ROW($B$2:$B$24595)-ROW(base!$B$2)+1),ROWS(E$2:E20489))),"")</f>
        <v/>
      </c>
    </row>
    <row r="20490" spans="1:5" ht="15" x14ac:dyDescent="0.25">
      <c r="A20490" s="3">
        <v>10501</v>
      </c>
      <c r="B20490" s="4">
        <v>3120</v>
      </c>
      <c r="C20490" s="7" t="s">
        <v>101</v>
      </c>
      <c r="E20490" s="1" t="str">
        <f t="array" ref="E20490">IFERROR(INDEX($B$2:$B$24595,
SMALL(IF(FREQUENCY(IF($B$2:$B$24595&lt;&gt;"",MATCH($B$2:$B$24595,$B$2:$B$24595,0)),
ROW($B$2:$B$24595)-ROW(base!$B$2)+1),ROW($B$2:$B$24595)-ROW(base!$B$2)+1),ROWS(E$2:E20490))),"")</f>
        <v/>
      </c>
    </row>
    <row r="20491" spans="1:5" ht="15" x14ac:dyDescent="0.25">
      <c r="A20491" s="5">
        <v>10501</v>
      </c>
      <c r="B20491" s="6">
        <v>3121</v>
      </c>
      <c r="C20491" s="7" t="s">
        <v>102</v>
      </c>
      <c r="E20491" s="1" t="str">
        <f t="array" ref="E20491">IFERROR(INDEX($B$2:$B$24595,
SMALL(IF(FREQUENCY(IF($B$2:$B$24595&lt;&gt;"",MATCH($B$2:$B$24595,$B$2:$B$24595,0)),
ROW($B$2:$B$24595)-ROW(base!$B$2)+1),ROW($B$2:$B$24595)-ROW(base!$B$2)+1),ROWS(E$2:E20491))),"")</f>
        <v/>
      </c>
    </row>
    <row r="20492" spans="1:5" ht="15" x14ac:dyDescent="0.25">
      <c r="A20492" s="3">
        <v>10501</v>
      </c>
      <c r="B20492" s="4">
        <v>3122</v>
      </c>
      <c r="C20492" s="7" t="s">
        <v>103</v>
      </c>
      <c r="E20492" s="1" t="str">
        <f t="array" ref="E20492">IFERROR(INDEX($B$2:$B$24595,
SMALL(IF(FREQUENCY(IF($B$2:$B$24595&lt;&gt;"",MATCH($B$2:$B$24595,$B$2:$B$24595,0)),
ROW($B$2:$B$24595)-ROW(base!$B$2)+1),ROW($B$2:$B$24595)-ROW(base!$B$2)+1),ROWS(E$2:E20492))),"")</f>
        <v/>
      </c>
    </row>
    <row r="20493" spans="1:5" ht="15" x14ac:dyDescent="0.25">
      <c r="A20493" s="5">
        <v>10501</v>
      </c>
      <c r="B20493" s="6">
        <v>4000</v>
      </c>
      <c r="C20493" s="7"/>
      <c r="E20493" s="1" t="str">
        <f t="array" ref="E20493">IFERROR(INDEX($B$2:$B$24595,
SMALL(IF(FREQUENCY(IF($B$2:$B$24595&lt;&gt;"",MATCH($B$2:$B$24595,$B$2:$B$24595,0)),
ROW($B$2:$B$24595)-ROW(base!$B$2)+1),ROW($B$2:$B$24595)-ROW(base!$B$2)+1),ROWS(E$2:E20493))),"")</f>
        <v/>
      </c>
    </row>
    <row r="20494" spans="1:5" ht="15" x14ac:dyDescent="0.25">
      <c r="A20494" s="3">
        <v>10501</v>
      </c>
      <c r="B20494" s="4">
        <v>4001</v>
      </c>
      <c r="C20494" s="7" t="s">
        <v>104</v>
      </c>
      <c r="E20494" s="1" t="str">
        <f t="array" ref="E20494">IFERROR(INDEX($B$2:$B$24595,
SMALL(IF(FREQUENCY(IF($B$2:$B$24595&lt;&gt;"",MATCH($B$2:$B$24595,$B$2:$B$24595,0)),
ROW($B$2:$B$24595)-ROW(base!$B$2)+1),ROW($B$2:$B$24595)-ROW(base!$B$2)+1),ROWS(E$2:E20494))),"")</f>
        <v/>
      </c>
    </row>
    <row r="20495" spans="1:5" ht="15" x14ac:dyDescent="0.25">
      <c r="A20495" s="5">
        <v>10501</v>
      </c>
      <c r="B20495" s="6">
        <v>4002</v>
      </c>
      <c r="C20495" s="7" t="s">
        <v>105</v>
      </c>
      <c r="E20495" s="1" t="str">
        <f t="array" ref="E20495">IFERROR(INDEX($B$2:$B$24595,
SMALL(IF(FREQUENCY(IF($B$2:$B$24595&lt;&gt;"",MATCH($B$2:$B$24595,$B$2:$B$24595,0)),
ROW($B$2:$B$24595)-ROW(base!$B$2)+1),ROW($B$2:$B$24595)-ROW(base!$B$2)+1),ROWS(E$2:E20495))),"")</f>
        <v/>
      </c>
    </row>
    <row r="20496" spans="1:5" ht="15" x14ac:dyDescent="0.25">
      <c r="A20496" s="3">
        <v>10501</v>
      </c>
      <c r="B20496" s="4">
        <v>4003</v>
      </c>
      <c r="C20496" s="7" t="s">
        <v>106</v>
      </c>
      <c r="E20496" s="1" t="str">
        <f t="array" ref="E20496">IFERROR(INDEX($B$2:$B$24595,
SMALL(IF(FREQUENCY(IF($B$2:$B$24595&lt;&gt;"",MATCH($B$2:$B$24595,$B$2:$B$24595,0)),
ROW($B$2:$B$24595)-ROW(base!$B$2)+1),ROW($B$2:$B$24595)-ROW(base!$B$2)+1),ROWS(E$2:E20496))),"")</f>
        <v/>
      </c>
    </row>
    <row r="20497" spans="1:5" ht="15" x14ac:dyDescent="0.25">
      <c r="A20497" s="5">
        <v>10501</v>
      </c>
      <c r="B20497" s="6">
        <v>4004</v>
      </c>
      <c r="C20497" s="7" t="s">
        <v>107</v>
      </c>
      <c r="E20497" s="1" t="str">
        <f t="array" ref="E20497">IFERROR(INDEX($B$2:$B$24595,
SMALL(IF(FREQUENCY(IF($B$2:$B$24595&lt;&gt;"",MATCH($B$2:$B$24595,$B$2:$B$24595,0)),
ROW($B$2:$B$24595)-ROW(base!$B$2)+1),ROW($B$2:$B$24595)-ROW(base!$B$2)+1),ROWS(E$2:E20497))),"")</f>
        <v/>
      </c>
    </row>
    <row r="20498" spans="1:5" ht="15" x14ac:dyDescent="0.25">
      <c r="A20498" s="3">
        <v>10501</v>
      </c>
      <c r="B20498" s="4">
        <v>4005</v>
      </c>
      <c r="C20498" s="7" t="s">
        <v>108</v>
      </c>
      <c r="E20498" s="1" t="str">
        <f t="array" ref="E20498">IFERROR(INDEX($B$2:$B$24595,
SMALL(IF(FREQUENCY(IF($B$2:$B$24595&lt;&gt;"",MATCH($B$2:$B$24595,$B$2:$B$24595,0)),
ROW($B$2:$B$24595)-ROW(base!$B$2)+1),ROW($B$2:$B$24595)-ROW(base!$B$2)+1),ROWS(E$2:E20498))),"")</f>
        <v/>
      </c>
    </row>
    <row r="20499" spans="1:5" ht="15" x14ac:dyDescent="0.25">
      <c r="A20499" s="5">
        <v>10501</v>
      </c>
      <c r="B20499" s="6">
        <v>4006</v>
      </c>
      <c r="C20499" s="7" t="s">
        <v>109</v>
      </c>
      <c r="E20499" s="1" t="str">
        <f t="array" ref="E20499">IFERROR(INDEX($B$2:$B$24595,
SMALL(IF(FREQUENCY(IF($B$2:$B$24595&lt;&gt;"",MATCH($B$2:$B$24595,$B$2:$B$24595,0)),
ROW($B$2:$B$24595)-ROW(base!$B$2)+1),ROW($B$2:$B$24595)-ROW(base!$B$2)+1),ROWS(E$2:E20499))),"")</f>
        <v/>
      </c>
    </row>
    <row r="20500" spans="1:5" ht="15" x14ac:dyDescent="0.25">
      <c r="A20500" s="3">
        <v>10501</v>
      </c>
      <c r="B20500" s="4">
        <v>4007</v>
      </c>
      <c r="C20500" s="7" t="s">
        <v>110</v>
      </c>
      <c r="E20500" s="1" t="str">
        <f t="array" ref="E20500">IFERROR(INDEX($B$2:$B$24595,
SMALL(IF(FREQUENCY(IF($B$2:$B$24595&lt;&gt;"",MATCH($B$2:$B$24595,$B$2:$B$24595,0)),
ROW($B$2:$B$24595)-ROW(base!$B$2)+1),ROW($B$2:$B$24595)-ROW(base!$B$2)+1),ROWS(E$2:E20500))),"")</f>
        <v/>
      </c>
    </row>
    <row r="20501" spans="1:5" ht="15" x14ac:dyDescent="0.25">
      <c r="A20501" s="5">
        <v>10501</v>
      </c>
      <c r="B20501" s="6">
        <v>4008</v>
      </c>
      <c r="C20501" s="7" t="s">
        <v>111</v>
      </c>
      <c r="E20501" s="1" t="str">
        <f t="array" ref="E20501">IFERROR(INDEX($B$2:$B$24595,
SMALL(IF(FREQUENCY(IF($B$2:$B$24595&lt;&gt;"",MATCH($B$2:$B$24595,$B$2:$B$24595,0)),
ROW($B$2:$B$24595)-ROW(base!$B$2)+1),ROW($B$2:$B$24595)-ROW(base!$B$2)+1),ROWS(E$2:E20501))),"")</f>
        <v/>
      </c>
    </row>
    <row r="20502" spans="1:5" ht="15" x14ac:dyDescent="0.25">
      <c r="A20502" s="3">
        <v>10501</v>
      </c>
      <c r="B20502" s="4">
        <v>4009</v>
      </c>
      <c r="C20502" s="7" t="s">
        <v>112</v>
      </c>
      <c r="E20502" s="1" t="str">
        <f t="array" ref="E20502">IFERROR(INDEX($B$2:$B$24595,
SMALL(IF(FREQUENCY(IF($B$2:$B$24595&lt;&gt;"",MATCH($B$2:$B$24595,$B$2:$B$24595,0)),
ROW($B$2:$B$24595)-ROW(base!$B$2)+1),ROW($B$2:$B$24595)-ROW(base!$B$2)+1),ROWS(E$2:E20502))),"")</f>
        <v/>
      </c>
    </row>
    <row r="20503" spans="1:5" ht="15" x14ac:dyDescent="0.25">
      <c r="A20503" s="5">
        <v>10501</v>
      </c>
      <c r="B20503" s="6">
        <v>4010</v>
      </c>
      <c r="C20503" s="7" t="s">
        <v>113</v>
      </c>
      <c r="E20503" s="1" t="str">
        <f t="array" ref="E20503">IFERROR(INDEX($B$2:$B$24595,
SMALL(IF(FREQUENCY(IF($B$2:$B$24595&lt;&gt;"",MATCH($B$2:$B$24595,$B$2:$B$24595,0)),
ROW($B$2:$B$24595)-ROW(base!$B$2)+1),ROW($B$2:$B$24595)-ROW(base!$B$2)+1),ROWS(E$2:E20503))),"")</f>
        <v/>
      </c>
    </row>
    <row r="20504" spans="1:5" ht="15" x14ac:dyDescent="0.25">
      <c r="A20504" s="3">
        <v>10501</v>
      </c>
      <c r="B20504" s="4">
        <v>4011</v>
      </c>
      <c r="C20504" s="7" t="s">
        <v>114</v>
      </c>
      <c r="E20504" s="1" t="str">
        <f t="array" ref="E20504">IFERROR(INDEX($B$2:$B$24595,
SMALL(IF(FREQUENCY(IF($B$2:$B$24595&lt;&gt;"",MATCH($B$2:$B$24595,$B$2:$B$24595,0)),
ROW($B$2:$B$24595)-ROW(base!$B$2)+1),ROW($B$2:$B$24595)-ROW(base!$B$2)+1),ROWS(E$2:E20504))),"")</f>
        <v/>
      </c>
    </row>
    <row r="20505" spans="1:5" ht="15" x14ac:dyDescent="0.25">
      <c r="A20505" s="5">
        <v>10501</v>
      </c>
      <c r="B20505" s="6">
        <v>4012</v>
      </c>
      <c r="C20505" s="7" t="s">
        <v>115</v>
      </c>
      <c r="E20505" s="1" t="str">
        <f t="array" ref="E20505">IFERROR(INDEX($B$2:$B$24595,
SMALL(IF(FREQUENCY(IF($B$2:$B$24595&lt;&gt;"",MATCH($B$2:$B$24595,$B$2:$B$24595,0)),
ROW($B$2:$B$24595)-ROW(base!$B$2)+1),ROW($B$2:$B$24595)-ROW(base!$B$2)+1),ROWS(E$2:E20505))),"")</f>
        <v/>
      </c>
    </row>
    <row r="20506" spans="1:5" ht="15" x14ac:dyDescent="0.25">
      <c r="A20506" s="3">
        <v>10501</v>
      </c>
      <c r="B20506" s="4">
        <v>4013</v>
      </c>
      <c r="C20506" s="7" t="s">
        <v>116</v>
      </c>
      <c r="E20506" s="1" t="str">
        <f t="array" ref="E20506">IFERROR(INDEX($B$2:$B$24595,
SMALL(IF(FREQUENCY(IF($B$2:$B$24595&lt;&gt;"",MATCH($B$2:$B$24595,$B$2:$B$24595,0)),
ROW($B$2:$B$24595)-ROW(base!$B$2)+1),ROW($B$2:$B$24595)-ROW(base!$B$2)+1),ROWS(E$2:E20506))),"")</f>
        <v/>
      </c>
    </row>
    <row r="20507" spans="1:5" ht="15" x14ac:dyDescent="0.25">
      <c r="A20507" s="5">
        <v>10501</v>
      </c>
      <c r="B20507" s="6">
        <v>4014</v>
      </c>
      <c r="C20507" s="7" t="s">
        <v>117</v>
      </c>
      <c r="E20507" s="1" t="str">
        <f t="array" ref="E20507">IFERROR(INDEX($B$2:$B$24595,
SMALL(IF(FREQUENCY(IF($B$2:$B$24595&lt;&gt;"",MATCH($B$2:$B$24595,$B$2:$B$24595,0)),
ROW($B$2:$B$24595)-ROW(base!$B$2)+1),ROW($B$2:$B$24595)-ROW(base!$B$2)+1),ROWS(E$2:E20507))),"")</f>
        <v/>
      </c>
    </row>
    <row r="20508" spans="1:5" ht="15" x14ac:dyDescent="0.25">
      <c r="A20508" s="3">
        <v>10501</v>
      </c>
      <c r="B20508" s="4">
        <v>4015</v>
      </c>
      <c r="C20508" s="7" t="s">
        <v>26</v>
      </c>
      <c r="E20508" s="1" t="str">
        <f t="array" ref="E20508">IFERROR(INDEX($B$2:$B$24595,
SMALL(IF(FREQUENCY(IF($B$2:$B$24595&lt;&gt;"",MATCH($B$2:$B$24595,$B$2:$B$24595,0)),
ROW($B$2:$B$24595)-ROW(base!$B$2)+1),ROW($B$2:$B$24595)-ROW(base!$B$2)+1),ROWS(E$2:E20508))),"")</f>
        <v/>
      </c>
    </row>
    <row r="20509" spans="1:5" ht="15" x14ac:dyDescent="0.25">
      <c r="A20509" s="5">
        <v>10501</v>
      </c>
      <c r="B20509" s="6">
        <v>4016</v>
      </c>
      <c r="C20509" s="7" t="s">
        <v>118</v>
      </c>
      <c r="E20509" s="1" t="str">
        <f t="array" ref="E20509">IFERROR(INDEX($B$2:$B$24595,
SMALL(IF(FREQUENCY(IF($B$2:$B$24595&lt;&gt;"",MATCH($B$2:$B$24595,$B$2:$B$24595,0)),
ROW($B$2:$B$24595)-ROW(base!$B$2)+1),ROW($B$2:$B$24595)-ROW(base!$B$2)+1),ROWS(E$2:E20509))),"")</f>
        <v/>
      </c>
    </row>
    <row r="20510" spans="1:5" ht="15" x14ac:dyDescent="0.25">
      <c r="A20510" s="3">
        <v>10501</v>
      </c>
      <c r="B20510" s="4">
        <v>4017</v>
      </c>
      <c r="C20510" s="7" t="s">
        <v>119</v>
      </c>
      <c r="E20510" s="1" t="str">
        <f t="array" ref="E20510">IFERROR(INDEX($B$2:$B$24595,
SMALL(IF(FREQUENCY(IF($B$2:$B$24595&lt;&gt;"",MATCH($B$2:$B$24595,$B$2:$B$24595,0)),
ROW($B$2:$B$24595)-ROW(base!$B$2)+1),ROW($B$2:$B$24595)-ROW(base!$B$2)+1),ROWS(E$2:E20510))),"")</f>
        <v/>
      </c>
    </row>
    <row r="20511" spans="1:5" ht="15" x14ac:dyDescent="0.25">
      <c r="A20511" s="5">
        <v>10501</v>
      </c>
      <c r="B20511" s="6">
        <v>4018</v>
      </c>
      <c r="C20511" s="7" t="s">
        <v>120</v>
      </c>
      <c r="E20511" s="1" t="str">
        <f t="array" ref="E20511">IFERROR(INDEX($B$2:$B$24595,
SMALL(IF(FREQUENCY(IF($B$2:$B$24595&lt;&gt;"",MATCH($B$2:$B$24595,$B$2:$B$24595,0)),
ROW($B$2:$B$24595)-ROW(base!$B$2)+1),ROW($B$2:$B$24595)-ROW(base!$B$2)+1),ROWS(E$2:E20511))),"")</f>
        <v/>
      </c>
    </row>
    <row r="20512" spans="1:5" ht="15" x14ac:dyDescent="0.25">
      <c r="A20512" s="3">
        <v>10501</v>
      </c>
      <c r="B20512" s="4">
        <v>4019</v>
      </c>
      <c r="C20512" s="7" t="s">
        <v>121</v>
      </c>
      <c r="E20512" s="1" t="str">
        <f t="array" ref="E20512">IFERROR(INDEX($B$2:$B$24595,
SMALL(IF(FREQUENCY(IF($B$2:$B$24595&lt;&gt;"",MATCH($B$2:$B$24595,$B$2:$B$24595,0)),
ROW($B$2:$B$24595)-ROW(base!$B$2)+1),ROW($B$2:$B$24595)-ROW(base!$B$2)+1),ROWS(E$2:E20512))),"")</f>
        <v/>
      </c>
    </row>
    <row r="20513" spans="1:5" ht="15" x14ac:dyDescent="0.25">
      <c r="A20513" s="5">
        <v>10501</v>
      </c>
      <c r="B20513" s="6">
        <v>4020</v>
      </c>
      <c r="C20513" s="7" t="s">
        <v>122</v>
      </c>
      <c r="E20513" s="1" t="str">
        <f t="array" ref="E20513">IFERROR(INDEX($B$2:$B$24595,
SMALL(IF(FREQUENCY(IF($B$2:$B$24595&lt;&gt;"",MATCH($B$2:$B$24595,$B$2:$B$24595,0)),
ROW($B$2:$B$24595)-ROW(base!$B$2)+1),ROW($B$2:$B$24595)-ROW(base!$B$2)+1),ROWS(E$2:E20513))),"")</f>
        <v/>
      </c>
    </row>
    <row r="20514" spans="1:5" ht="15" x14ac:dyDescent="0.25">
      <c r="A20514" s="3">
        <v>10501</v>
      </c>
      <c r="B20514" s="4">
        <v>4021</v>
      </c>
      <c r="C20514" s="7" t="s">
        <v>123</v>
      </c>
      <c r="E20514" s="1" t="str">
        <f t="array" ref="E20514">IFERROR(INDEX($B$2:$B$24595,
SMALL(IF(FREQUENCY(IF($B$2:$B$24595&lt;&gt;"",MATCH($B$2:$B$24595,$B$2:$B$24595,0)),
ROW($B$2:$B$24595)-ROW(base!$B$2)+1),ROW($B$2:$B$24595)-ROW(base!$B$2)+1),ROWS(E$2:E20514))),"")</f>
        <v/>
      </c>
    </row>
    <row r="20515" spans="1:5" ht="15" x14ac:dyDescent="0.25">
      <c r="A20515" s="5">
        <v>10501</v>
      </c>
      <c r="B20515" s="6">
        <v>4022</v>
      </c>
      <c r="C20515" s="7" t="s">
        <v>124</v>
      </c>
      <c r="E20515" s="1" t="str">
        <f t="array" ref="E20515">IFERROR(INDEX($B$2:$B$24595,
SMALL(IF(FREQUENCY(IF($B$2:$B$24595&lt;&gt;"",MATCH($B$2:$B$24595,$B$2:$B$24595,0)),
ROW($B$2:$B$24595)-ROW(base!$B$2)+1),ROW($B$2:$B$24595)-ROW(base!$B$2)+1),ROWS(E$2:E20515))),"")</f>
        <v/>
      </c>
    </row>
    <row r="20516" spans="1:5" ht="15" x14ac:dyDescent="0.25">
      <c r="A20516" s="3">
        <v>10501</v>
      </c>
      <c r="B20516" s="4">
        <v>4023</v>
      </c>
      <c r="C20516" s="7" t="s">
        <v>125</v>
      </c>
      <c r="E20516" s="1" t="str">
        <f t="array" ref="E20516">IFERROR(INDEX($B$2:$B$24595,
SMALL(IF(FREQUENCY(IF($B$2:$B$24595&lt;&gt;"",MATCH($B$2:$B$24595,$B$2:$B$24595,0)),
ROW($B$2:$B$24595)-ROW(base!$B$2)+1),ROW($B$2:$B$24595)-ROW(base!$B$2)+1),ROWS(E$2:E20516))),"")</f>
        <v/>
      </c>
    </row>
    <row r="20517" spans="1:5" ht="15" x14ac:dyDescent="0.25">
      <c r="A20517" s="5">
        <v>10501</v>
      </c>
      <c r="B20517" s="6">
        <v>4024</v>
      </c>
      <c r="C20517" s="7" t="s">
        <v>126</v>
      </c>
      <c r="E20517" s="1" t="str">
        <f t="array" ref="E20517">IFERROR(INDEX($B$2:$B$24595,
SMALL(IF(FREQUENCY(IF($B$2:$B$24595&lt;&gt;"",MATCH($B$2:$B$24595,$B$2:$B$24595,0)),
ROW($B$2:$B$24595)-ROW(base!$B$2)+1),ROW($B$2:$B$24595)-ROW(base!$B$2)+1),ROWS(E$2:E20517))),"")</f>
        <v/>
      </c>
    </row>
    <row r="20518" spans="1:5" ht="15" x14ac:dyDescent="0.25">
      <c r="A20518" s="3">
        <v>10501</v>
      </c>
      <c r="B20518" s="4">
        <v>4025</v>
      </c>
      <c r="C20518" s="7" t="s">
        <v>127</v>
      </c>
      <c r="E20518" s="1" t="str">
        <f t="array" ref="E20518">IFERROR(INDEX($B$2:$B$24595,
SMALL(IF(FREQUENCY(IF($B$2:$B$24595&lt;&gt;"",MATCH($B$2:$B$24595,$B$2:$B$24595,0)),
ROW($B$2:$B$24595)-ROW(base!$B$2)+1),ROW($B$2:$B$24595)-ROW(base!$B$2)+1),ROWS(E$2:E20518))),"")</f>
        <v/>
      </c>
    </row>
    <row r="20519" spans="1:5" ht="15" x14ac:dyDescent="0.25">
      <c r="A20519" s="5">
        <v>10501</v>
      </c>
      <c r="B20519" s="6">
        <v>4026</v>
      </c>
      <c r="C20519" s="7" t="s">
        <v>128</v>
      </c>
      <c r="E20519" s="1" t="str">
        <f t="array" ref="E20519">IFERROR(INDEX($B$2:$B$24595,
SMALL(IF(FREQUENCY(IF($B$2:$B$24595&lt;&gt;"",MATCH($B$2:$B$24595,$B$2:$B$24595,0)),
ROW($B$2:$B$24595)-ROW(base!$B$2)+1),ROW($B$2:$B$24595)-ROW(base!$B$2)+1),ROWS(E$2:E20519))),"")</f>
        <v/>
      </c>
    </row>
    <row r="20520" spans="1:5" ht="15" x14ac:dyDescent="0.25">
      <c r="A20520" s="3">
        <v>10501</v>
      </c>
      <c r="B20520" s="4">
        <v>5000</v>
      </c>
      <c r="C20520" s="7"/>
      <c r="E20520" s="1" t="str">
        <f t="array" ref="E20520">IFERROR(INDEX($B$2:$B$24595,
SMALL(IF(FREQUENCY(IF($B$2:$B$24595&lt;&gt;"",MATCH($B$2:$B$24595,$B$2:$B$24595,0)),
ROW($B$2:$B$24595)-ROW(base!$B$2)+1),ROW($B$2:$B$24595)-ROW(base!$B$2)+1),ROWS(E$2:E20520))),"")</f>
        <v/>
      </c>
    </row>
    <row r="20521" spans="1:5" ht="15" x14ac:dyDescent="0.25">
      <c r="A20521" s="5">
        <v>10501</v>
      </c>
      <c r="B20521" s="6">
        <v>5001</v>
      </c>
      <c r="C20521" s="7" t="s">
        <v>129</v>
      </c>
      <c r="E20521" s="1" t="str">
        <f t="array" ref="E20521">IFERROR(INDEX($B$2:$B$24595,
SMALL(IF(FREQUENCY(IF($B$2:$B$24595&lt;&gt;"",MATCH($B$2:$B$24595,$B$2:$B$24595,0)),
ROW($B$2:$B$24595)-ROW(base!$B$2)+1),ROW($B$2:$B$24595)-ROW(base!$B$2)+1),ROWS(E$2:E20521))),"")</f>
        <v/>
      </c>
    </row>
    <row r="20522" spans="1:5" ht="15" x14ac:dyDescent="0.25">
      <c r="A20522" s="3">
        <v>10501</v>
      </c>
      <c r="B20522" s="4">
        <v>5002</v>
      </c>
      <c r="C20522" s="7" t="s">
        <v>130</v>
      </c>
      <c r="E20522" s="1" t="str">
        <f t="array" ref="E20522">IFERROR(INDEX($B$2:$B$24595,
SMALL(IF(FREQUENCY(IF($B$2:$B$24595&lt;&gt;"",MATCH($B$2:$B$24595,$B$2:$B$24595,0)),
ROW($B$2:$B$24595)-ROW(base!$B$2)+1),ROW($B$2:$B$24595)-ROW(base!$B$2)+1),ROWS(E$2:E20522))),"")</f>
        <v/>
      </c>
    </row>
    <row r="20523" spans="1:5" ht="15" x14ac:dyDescent="0.25">
      <c r="A20523" s="5">
        <v>10501</v>
      </c>
      <c r="B20523" s="6">
        <v>5003</v>
      </c>
      <c r="C20523" s="7" t="s">
        <v>131</v>
      </c>
      <c r="E20523" s="1" t="str">
        <f t="array" ref="E20523">IFERROR(INDEX($B$2:$B$24595,
SMALL(IF(FREQUENCY(IF($B$2:$B$24595&lt;&gt;"",MATCH($B$2:$B$24595,$B$2:$B$24595,0)),
ROW($B$2:$B$24595)-ROW(base!$B$2)+1),ROW($B$2:$B$24595)-ROW(base!$B$2)+1),ROWS(E$2:E20523))),"")</f>
        <v/>
      </c>
    </row>
    <row r="20524" spans="1:5" ht="15" x14ac:dyDescent="0.25">
      <c r="A20524" s="3">
        <v>10501</v>
      </c>
      <c r="B20524" s="4">
        <v>5004</v>
      </c>
      <c r="C20524" s="7" t="s">
        <v>132</v>
      </c>
      <c r="E20524" s="1" t="str">
        <f t="array" ref="E20524">IFERROR(INDEX($B$2:$B$24595,
SMALL(IF(FREQUENCY(IF($B$2:$B$24595&lt;&gt;"",MATCH($B$2:$B$24595,$B$2:$B$24595,0)),
ROW($B$2:$B$24595)-ROW(base!$B$2)+1),ROW($B$2:$B$24595)-ROW(base!$B$2)+1),ROWS(E$2:E20524))),"")</f>
        <v/>
      </c>
    </row>
    <row r="20525" spans="1:5" ht="15" x14ac:dyDescent="0.25">
      <c r="A20525" s="5">
        <v>10501</v>
      </c>
      <c r="B20525" s="6">
        <v>5005</v>
      </c>
      <c r="C20525" s="7" t="s">
        <v>133</v>
      </c>
      <c r="E20525" s="1" t="str">
        <f t="array" ref="E20525">IFERROR(INDEX($B$2:$B$24595,
SMALL(IF(FREQUENCY(IF($B$2:$B$24595&lt;&gt;"",MATCH($B$2:$B$24595,$B$2:$B$24595,0)),
ROW($B$2:$B$24595)-ROW(base!$B$2)+1),ROW($B$2:$B$24595)-ROW(base!$B$2)+1),ROWS(E$2:E20525))),"")</f>
        <v/>
      </c>
    </row>
    <row r="20526" spans="1:5" ht="15" x14ac:dyDescent="0.25">
      <c r="A20526" s="3">
        <v>10501</v>
      </c>
      <c r="B20526" s="4">
        <v>5006</v>
      </c>
      <c r="C20526" s="7" t="s">
        <v>134</v>
      </c>
      <c r="E20526" s="1" t="str">
        <f t="array" ref="E20526">IFERROR(INDEX($B$2:$B$24595,
SMALL(IF(FREQUENCY(IF($B$2:$B$24595&lt;&gt;"",MATCH($B$2:$B$24595,$B$2:$B$24595,0)),
ROW($B$2:$B$24595)-ROW(base!$B$2)+1),ROW($B$2:$B$24595)-ROW(base!$B$2)+1),ROWS(E$2:E20526))),"")</f>
        <v/>
      </c>
    </row>
    <row r="20527" spans="1:5" ht="15" x14ac:dyDescent="0.25">
      <c r="A20527" s="5">
        <v>10501</v>
      </c>
      <c r="B20527" s="6">
        <v>5007</v>
      </c>
      <c r="C20527" s="7" t="s">
        <v>135</v>
      </c>
      <c r="E20527" s="1" t="str">
        <f t="array" ref="E20527">IFERROR(INDEX($B$2:$B$24595,
SMALL(IF(FREQUENCY(IF($B$2:$B$24595&lt;&gt;"",MATCH($B$2:$B$24595,$B$2:$B$24595,0)),
ROW($B$2:$B$24595)-ROW(base!$B$2)+1),ROW($B$2:$B$24595)-ROW(base!$B$2)+1),ROWS(E$2:E20527))),"")</f>
        <v/>
      </c>
    </row>
    <row r="20528" spans="1:5" ht="15" x14ac:dyDescent="0.25">
      <c r="A20528" s="3">
        <v>10501</v>
      </c>
      <c r="B20528" s="4">
        <v>5009</v>
      </c>
      <c r="C20528" s="7" t="s">
        <v>136</v>
      </c>
      <c r="E20528" s="1" t="str">
        <f t="array" ref="E20528">IFERROR(INDEX($B$2:$B$24595,
SMALL(IF(FREQUENCY(IF($B$2:$B$24595&lt;&gt;"",MATCH($B$2:$B$24595,$B$2:$B$24595,0)),
ROW($B$2:$B$24595)-ROW(base!$B$2)+1),ROW($B$2:$B$24595)-ROW(base!$B$2)+1),ROWS(E$2:E20528))),"")</f>
        <v/>
      </c>
    </row>
    <row r="20529" spans="1:5" ht="15" x14ac:dyDescent="0.25">
      <c r="A20529" s="5">
        <v>10501</v>
      </c>
      <c r="B20529" s="6">
        <v>5010</v>
      </c>
      <c r="C20529" s="7" t="s">
        <v>137</v>
      </c>
      <c r="E20529" s="1" t="str">
        <f t="array" ref="E20529">IFERROR(INDEX($B$2:$B$24595,
SMALL(IF(FREQUENCY(IF($B$2:$B$24595&lt;&gt;"",MATCH($B$2:$B$24595,$B$2:$B$24595,0)),
ROW($B$2:$B$24595)-ROW(base!$B$2)+1),ROW($B$2:$B$24595)-ROW(base!$B$2)+1),ROWS(E$2:E20529))),"")</f>
        <v/>
      </c>
    </row>
    <row r="20530" spans="1:5" ht="15" x14ac:dyDescent="0.25">
      <c r="A20530" s="3">
        <v>10501</v>
      </c>
      <c r="B20530" s="4">
        <v>5012</v>
      </c>
      <c r="C20530" s="7" t="s">
        <v>138</v>
      </c>
      <c r="E20530" s="1" t="str">
        <f t="array" ref="E20530">IFERROR(INDEX($B$2:$B$24595,
SMALL(IF(FREQUENCY(IF($B$2:$B$24595&lt;&gt;"",MATCH($B$2:$B$24595,$B$2:$B$24595,0)),
ROW($B$2:$B$24595)-ROW(base!$B$2)+1),ROW($B$2:$B$24595)-ROW(base!$B$2)+1),ROWS(E$2:E20530))),"")</f>
        <v/>
      </c>
    </row>
    <row r="20531" spans="1:5" ht="15" x14ac:dyDescent="0.25">
      <c r="A20531" s="5">
        <v>10501</v>
      </c>
      <c r="B20531" s="6">
        <v>5013</v>
      </c>
      <c r="C20531" s="7" t="s">
        <v>139</v>
      </c>
      <c r="E20531" s="1" t="str">
        <f t="array" ref="E20531">IFERROR(INDEX($B$2:$B$24595,
SMALL(IF(FREQUENCY(IF($B$2:$B$24595&lt;&gt;"",MATCH($B$2:$B$24595,$B$2:$B$24595,0)),
ROW($B$2:$B$24595)-ROW(base!$B$2)+1),ROW($B$2:$B$24595)-ROW(base!$B$2)+1),ROWS(E$2:E20531))),"")</f>
        <v/>
      </c>
    </row>
    <row r="20532" spans="1:5" ht="15" x14ac:dyDescent="0.25">
      <c r="A20532" s="3">
        <v>10501</v>
      </c>
      <c r="B20532" s="4">
        <v>5014</v>
      </c>
      <c r="C20532" s="7" t="s">
        <v>140</v>
      </c>
      <c r="E20532" s="1" t="str">
        <f t="array" ref="E20532">IFERROR(INDEX($B$2:$B$24595,
SMALL(IF(FREQUENCY(IF($B$2:$B$24595&lt;&gt;"",MATCH($B$2:$B$24595,$B$2:$B$24595,0)),
ROW($B$2:$B$24595)-ROW(base!$B$2)+1),ROW($B$2:$B$24595)-ROW(base!$B$2)+1),ROWS(E$2:E20532))),"")</f>
        <v/>
      </c>
    </row>
    <row r="20533" spans="1:5" ht="15" x14ac:dyDescent="0.25">
      <c r="A20533" s="5">
        <v>10501</v>
      </c>
      <c r="B20533" s="6">
        <v>5015</v>
      </c>
      <c r="C20533" s="7" t="s">
        <v>141</v>
      </c>
      <c r="E20533" s="1" t="str">
        <f t="array" ref="E20533">IFERROR(INDEX($B$2:$B$24595,
SMALL(IF(FREQUENCY(IF($B$2:$B$24595&lt;&gt;"",MATCH($B$2:$B$24595,$B$2:$B$24595,0)),
ROW($B$2:$B$24595)-ROW(base!$B$2)+1),ROW($B$2:$B$24595)-ROW(base!$B$2)+1),ROWS(E$2:E20533))),"")</f>
        <v/>
      </c>
    </row>
    <row r="20534" spans="1:5" ht="15" x14ac:dyDescent="0.25">
      <c r="A20534" s="3">
        <v>10501</v>
      </c>
      <c r="B20534" s="4">
        <v>5016</v>
      </c>
      <c r="C20534" s="7" t="s">
        <v>7667</v>
      </c>
      <c r="E20534" s="1" t="str">
        <f t="array" ref="E20534">IFERROR(INDEX($B$2:$B$24595,
SMALL(IF(FREQUENCY(IF($B$2:$B$24595&lt;&gt;"",MATCH($B$2:$B$24595,$B$2:$B$24595,0)),
ROW($B$2:$B$24595)-ROW(base!$B$2)+1),ROW($B$2:$B$24595)-ROW(base!$B$2)+1),ROWS(E$2:E20534))),"")</f>
        <v/>
      </c>
    </row>
    <row r="20535" spans="1:5" ht="15" x14ac:dyDescent="0.25">
      <c r="A20535" s="5">
        <v>10501</v>
      </c>
      <c r="B20535" s="6">
        <v>5017</v>
      </c>
      <c r="C20535" s="7" t="s">
        <v>143</v>
      </c>
      <c r="E20535" s="1" t="str">
        <f t="array" ref="E20535">IFERROR(INDEX($B$2:$B$24595,
SMALL(IF(FREQUENCY(IF($B$2:$B$24595&lt;&gt;"",MATCH($B$2:$B$24595,$B$2:$B$24595,0)),
ROW($B$2:$B$24595)-ROW(base!$B$2)+1),ROW($B$2:$B$24595)-ROW(base!$B$2)+1),ROWS(E$2:E20535))),"")</f>
        <v/>
      </c>
    </row>
    <row r="20536" spans="1:5" ht="15" x14ac:dyDescent="0.25">
      <c r="A20536" s="3">
        <v>10501</v>
      </c>
      <c r="B20536" s="4">
        <v>5018</v>
      </c>
      <c r="C20536" s="7" t="s">
        <v>144</v>
      </c>
      <c r="E20536" s="1" t="str">
        <f t="array" ref="E20536">IFERROR(INDEX($B$2:$B$24595,
SMALL(IF(FREQUENCY(IF($B$2:$B$24595&lt;&gt;"",MATCH($B$2:$B$24595,$B$2:$B$24595,0)),
ROW($B$2:$B$24595)-ROW(base!$B$2)+1),ROW($B$2:$B$24595)-ROW(base!$B$2)+1),ROWS(E$2:E20536))),"")</f>
        <v/>
      </c>
    </row>
    <row r="20537" spans="1:5" ht="15" x14ac:dyDescent="0.25">
      <c r="A20537" s="5">
        <v>10501</v>
      </c>
      <c r="B20537" s="6">
        <v>5019</v>
      </c>
      <c r="C20537" s="7" t="s">
        <v>145</v>
      </c>
      <c r="E20537" s="1" t="str">
        <f t="array" ref="E20537">IFERROR(INDEX($B$2:$B$24595,
SMALL(IF(FREQUENCY(IF($B$2:$B$24595&lt;&gt;"",MATCH($B$2:$B$24595,$B$2:$B$24595,0)),
ROW($B$2:$B$24595)-ROW(base!$B$2)+1),ROW($B$2:$B$24595)-ROW(base!$B$2)+1),ROWS(E$2:E20537))),"")</f>
        <v/>
      </c>
    </row>
    <row r="20538" spans="1:5" ht="15" x14ac:dyDescent="0.25">
      <c r="A20538" s="3">
        <v>10501</v>
      </c>
      <c r="B20538" s="4">
        <v>5020</v>
      </c>
      <c r="C20538" s="7" t="s">
        <v>146</v>
      </c>
      <c r="E20538" s="1" t="str">
        <f t="array" ref="E20538">IFERROR(INDEX($B$2:$B$24595,
SMALL(IF(FREQUENCY(IF($B$2:$B$24595&lt;&gt;"",MATCH($B$2:$B$24595,$B$2:$B$24595,0)),
ROW($B$2:$B$24595)-ROW(base!$B$2)+1),ROW($B$2:$B$24595)-ROW(base!$B$2)+1),ROWS(E$2:E20538))),"")</f>
        <v/>
      </c>
    </row>
    <row r="20539" spans="1:5" ht="15" x14ac:dyDescent="0.25">
      <c r="A20539" s="5">
        <v>10501</v>
      </c>
      <c r="B20539" s="6">
        <v>5021</v>
      </c>
      <c r="C20539" s="7" t="s">
        <v>147</v>
      </c>
      <c r="E20539" s="1" t="str">
        <f t="array" ref="E20539">IFERROR(INDEX($B$2:$B$24595,
SMALL(IF(FREQUENCY(IF($B$2:$B$24595&lt;&gt;"",MATCH($B$2:$B$24595,$B$2:$B$24595,0)),
ROW($B$2:$B$24595)-ROW(base!$B$2)+1),ROW($B$2:$B$24595)-ROW(base!$B$2)+1),ROWS(E$2:E20539))),"")</f>
        <v/>
      </c>
    </row>
    <row r="20540" spans="1:5" ht="15" x14ac:dyDescent="0.25">
      <c r="A20540" s="3">
        <v>10501</v>
      </c>
      <c r="B20540" s="4">
        <v>5022</v>
      </c>
      <c r="C20540" s="7" t="s">
        <v>148</v>
      </c>
      <c r="E20540" s="1" t="str">
        <f t="array" ref="E20540">IFERROR(INDEX($B$2:$B$24595,
SMALL(IF(FREQUENCY(IF($B$2:$B$24595&lt;&gt;"",MATCH($B$2:$B$24595,$B$2:$B$24595,0)),
ROW($B$2:$B$24595)-ROW(base!$B$2)+1),ROW($B$2:$B$24595)-ROW(base!$B$2)+1),ROWS(E$2:E20540))),"")</f>
        <v/>
      </c>
    </row>
    <row r="20541" spans="1:5" ht="15" x14ac:dyDescent="0.25">
      <c r="A20541" s="5">
        <v>10501</v>
      </c>
      <c r="B20541" s="6">
        <v>5023</v>
      </c>
      <c r="C20541" s="7" t="s">
        <v>149</v>
      </c>
      <c r="E20541" s="1" t="str">
        <f t="array" ref="E20541">IFERROR(INDEX($B$2:$B$24595,
SMALL(IF(FREQUENCY(IF($B$2:$B$24595&lt;&gt;"",MATCH($B$2:$B$24595,$B$2:$B$24595,0)),
ROW($B$2:$B$24595)-ROW(base!$B$2)+1),ROW($B$2:$B$24595)-ROW(base!$B$2)+1),ROWS(E$2:E20541))),"")</f>
        <v/>
      </c>
    </row>
    <row r="20542" spans="1:5" ht="15" x14ac:dyDescent="0.25">
      <c r="A20542" s="3">
        <v>10501</v>
      </c>
      <c r="B20542" s="4">
        <v>5024</v>
      </c>
      <c r="C20542" s="7" t="s">
        <v>150</v>
      </c>
      <c r="E20542" s="1" t="str">
        <f t="array" ref="E20542">IFERROR(INDEX($B$2:$B$24595,
SMALL(IF(FREQUENCY(IF($B$2:$B$24595&lt;&gt;"",MATCH($B$2:$B$24595,$B$2:$B$24595,0)),
ROW($B$2:$B$24595)-ROW(base!$B$2)+1),ROW($B$2:$B$24595)-ROW(base!$B$2)+1),ROWS(E$2:E20542))),"")</f>
        <v/>
      </c>
    </row>
    <row r="20543" spans="1:5" ht="15" x14ac:dyDescent="0.25">
      <c r="A20543" s="5">
        <v>10501</v>
      </c>
      <c r="B20543" s="6">
        <v>5025</v>
      </c>
      <c r="C20543" s="7" t="s">
        <v>151</v>
      </c>
      <c r="E20543" s="1" t="str">
        <f t="array" ref="E20543">IFERROR(INDEX($B$2:$B$24595,
SMALL(IF(FREQUENCY(IF($B$2:$B$24595&lt;&gt;"",MATCH($B$2:$B$24595,$B$2:$B$24595,0)),
ROW($B$2:$B$24595)-ROW(base!$B$2)+1),ROW($B$2:$B$24595)-ROW(base!$B$2)+1),ROWS(E$2:E20543))),"")</f>
        <v/>
      </c>
    </row>
    <row r="20544" spans="1:5" ht="15" x14ac:dyDescent="0.25">
      <c r="A20544" s="3">
        <v>10501</v>
      </c>
      <c r="B20544" s="4">
        <v>5026</v>
      </c>
      <c r="C20544" s="7" t="s">
        <v>7668</v>
      </c>
      <c r="E20544" s="1" t="str">
        <f t="array" ref="E20544">IFERROR(INDEX($B$2:$B$24595,
SMALL(IF(FREQUENCY(IF($B$2:$B$24595&lt;&gt;"",MATCH($B$2:$B$24595,$B$2:$B$24595,0)),
ROW($B$2:$B$24595)-ROW(base!$B$2)+1),ROW($B$2:$B$24595)-ROW(base!$B$2)+1),ROWS(E$2:E20544))),"")</f>
        <v/>
      </c>
    </row>
    <row r="20545" spans="1:5" ht="15" x14ac:dyDescent="0.25">
      <c r="A20545" s="5">
        <v>10501</v>
      </c>
      <c r="B20545" s="6">
        <v>5027</v>
      </c>
      <c r="C20545" s="7" t="s">
        <v>7669</v>
      </c>
      <c r="E20545" s="1" t="str">
        <f t="array" ref="E20545">IFERROR(INDEX($B$2:$B$24595,
SMALL(IF(FREQUENCY(IF($B$2:$B$24595&lt;&gt;"",MATCH($B$2:$B$24595,$B$2:$B$24595,0)),
ROW($B$2:$B$24595)-ROW(base!$B$2)+1),ROW($B$2:$B$24595)-ROW(base!$B$2)+1),ROWS(E$2:E20545))),"")</f>
        <v/>
      </c>
    </row>
    <row r="20546" spans="1:5" ht="15" x14ac:dyDescent="0.25">
      <c r="A20546" s="3">
        <v>10501</v>
      </c>
      <c r="B20546" s="4">
        <v>5028</v>
      </c>
      <c r="C20546" s="7" t="s">
        <v>154</v>
      </c>
      <c r="E20546" s="1" t="str">
        <f t="array" ref="E20546">IFERROR(INDEX($B$2:$B$24595,
SMALL(IF(FREQUENCY(IF($B$2:$B$24595&lt;&gt;"",MATCH($B$2:$B$24595,$B$2:$B$24595,0)),
ROW($B$2:$B$24595)-ROW(base!$B$2)+1),ROW($B$2:$B$24595)-ROW(base!$B$2)+1),ROWS(E$2:E20546))),"")</f>
        <v/>
      </c>
    </row>
    <row r="20547" spans="1:5" ht="15" x14ac:dyDescent="0.25">
      <c r="A20547" s="5">
        <v>10501</v>
      </c>
      <c r="B20547" s="6">
        <v>5029</v>
      </c>
      <c r="C20547" s="7" t="s">
        <v>155</v>
      </c>
      <c r="E20547" s="1" t="str">
        <f t="array" ref="E20547">IFERROR(INDEX($B$2:$B$24595,
SMALL(IF(FREQUENCY(IF($B$2:$B$24595&lt;&gt;"",MATCH($B$2:$B$24595,$B$2:$B$24595,0)),
ROW($B$2:$B$24595)-ROW(base!$B$2)+1),ROW($B$2:$B$24595)-ROW(base!$B$2)+1),ROWS(E$2:E20547))),"")</f>
        <v/>
      </c>
    </row>
    <row r="20548" spans="1:5" ht="15" x14ac:dyDescent="0.25">
      <c r="A20548" s="3">
        <v>10501</v>
      </c>
      <c r="B20548" s="4">
        <v>5030</v>
      </c>
      <c r="C20548" s="7" t="s">
        <v>156</v>
      </c>
      <c r="E20548" s="1" t="str">
        <f t="array" ref="E20548">IFERROR(INDEX($B$2:$B$24595,
SMALL(IF(FREQUENCY(IF($B$2:$B$24595&lt;&gt;"",MATCH($B$2:$B$24595,$B$2:$B$24595,0)),
ROW($B$2:$B$24595)-ROW(base!$B$2)+1),ROW($B$2:$B$24595)-ROW(base!$B$2)+1),ROWS(E$2:E20548))),"")</f>
        <v/>
      </c>
    </row>
    <row r="20549" spans="1:5" ht="15" x14ac:dyDescent="0.25">
      <c r="A20549" s="5">
        <v>10501</v>
      </c>
      <c r="B20549" s="6">
        <v>5031</v>
      </c>
      <c r="C20549" s="7" t="s">
        <v>157</v>
      </c>
      <c r="E20549" s="1" t="str">
        <f t="array" ref="E20549">IFERROR(INDEX($B$2:$B$24595,
SMALL(IF(FREQUENCY(IF($B$2:$B$24595&lt;&gt;"",MATCH($B$2:$B$24595,$B$2:$B$24595,0)),
ROW($B$2:$B$24595)-ROW(base!$B$2)+1),ROW($B$2:$B$24595)-ROW(base!$B$2)+1),ROWS(E$2:E20549))),"")</f>
        <v/>
      </c>
    </row>
    <row r="20550" spans="1:5" ht="15" x14ac:dyDescent="0.25">
      <c r="A20550" s="3">
        <v>10501</v>
      </c>
      <c r="B20550" s="4">
        <v>5032</v>
      </c>
      <c r="C20550" s="7" t="s">
        <v>158</v>
      </c>
      <c r="E20550" s="1" t="str">
        <f t="array" ref="E20550">IFERROR(INDEX($B$2:$B$24595,
SMALL(IF(FREQUENCY(IF($B$2:$B$24595&lt;&gt;"",MATCH($B$2:$B$24595,$B$2:$B$24595,0)),
ROW($B$2:$B$24595)-ROW(base!$B$2)+1),ROW($B$2:$B$24595)-ROW(base!$B$2)+1),ROWS(E$2:E20550))),"")</f>
        <v/>
      </c>
    </row>
    <row r="20551" spans="1:5" ht="15" x14ac:dyDescent="0.25">
      <c r="A20551" s="5">
        <v>10501</v>
      </c>
      <c r="B20551" s="6">
        <v>5033</v>
      </c>
      <c r="C20551" s="7" t="s">
        <v>159</v>
      </c>
      <c r="E20551" s="1" t="str">
        <f t="array" ref="E20551">IFERROR(INDEX($B$2:$B$24595,
SMALL(IF(FREQUENCY(IF($B$2:$B$24595&lt;&gt;"",MATCH($B$2:$B$24595,$B$2:$B$24595,0)),
ROW($B$2:$B$24595)-ROW(base!$B$2)+1),ROW($B$2:$B$24595)-ROW(base!$B$2)+1),ROWS(E$2:E20551))),"")</f>
        <v/>
      </c>
    </row>
    <row r="20552" spans="1:5" ht="15" x14ac:dyDescent="0.25">
      <c r="A20552" s="3">
        <v>10501</v>
      </c>
      <c r="B20552" s="4">
        <v>5034</v>
      </c>
      <c r="C20552" s="7" t="s">
        <v>160</v>
      </c>
      <c r="E20552" s="1" t="str">
        <f t="array" ref="E20552">IFERROR(INDEX($B$2:$B$24595,
SMALL(IF(FREQUENCY(IF($B$2:$B$24595&lt;&gt;"",MATCH($B$2:$B$24595,$B$2:$B$24595,0)),
ROW($B$2:$B$24595)-ROW(base!$B$2)+1),ROW($B$2:$B$24595)-ROW(base!$B$2)+1),ROWS(E$2:E20552))),"")</f>
        <v/>
      </c>
    </row>
    <row r="20553" spans="1:5" ht="15" x14ac:dyDescent="0.25">
      <c r="A20553" s="5">
        <v>10501</v>
      </c>
      <c r="B20553" s="6">
        <v>5035</v>
      </c>
      <c r="C20553" s="7" t="s">
        <v>901</v>
      </c>
      <c r="E20553" s="1" t="str">
        <f t="array" ref="E20553">IFERROR(INDEX($B$2:$B$24595,
SMALL(IF(FREQUENCY(IF($B$2:$B$24595&lt;&gt;"",MATCH($B$2:$B$24595,$B$2:$B$24595,0)),
ROW($B$2:$B$24595)-ROW(base!$B$2)+1),ROW($B$2:$B$24595)-ROW(base!$B$2)+1),ROWS(E$2:E20553))),"")</f>
        <v/>
      </c>
    </row>
    <row r="20554" spans="1:5" ht="15" x14ac:dyDescent="0.25">
      <c r="A20554" s="3">
        <v>10501</v>
      </c>
      <c r="B20554" s="4">
        <v>5036</v>
      </c>
      <c r="C20554" s="7" t="s">
        <v>7670</v>
      </c>
      <c r="E20554" s="1" t="str">
        <f t="array" ref="E20554">IFERROR(INDEX($B$2:$B$24595,
SMALL(IF(FREQUENCY(IF($B$2:$B$24595&lt;&gt;"",MATCH($B$2:$B$24595,$B$2:$B$24595,0)),
ROW($B$2:$B$24595)-ROW(base!$B$2)+1),ROW($B$2:$B$24595)-ROW(base!$B$2)+1),ROWS(E$2:E20554))),"")</f>
        <v/>
      </c>
    </row>
    <row r="20555" spans="1:5" ht="15" x14ac:dyDescent="0.25">
      <c r="A20555" s="5">
        <v>10501</v>
      </c>
      <c r="B20555" s="6">
        <v>5037</v>
      </c>
      <c r="C20555" s="7" t="s">
        <v>6108</v>
      </c>
      <c r="E20555" s="1" t="str">
        <f t="array" ref="E20555">IFERROR(INDEX($B$2:$B$24595,
SMALL(IF(FREQUENCY(IF($B$2:$B$24595&lt;&gt;"",MATCH($B$2:$B$24595,$B$2:$B$24595,0)),
ROW($B$2:$B$24595)-ROW(base!$B$2)+1),ROW($B$2:$B$24595)-ROW(base!$B$2)+1),ROWS(E$2:E20555))),"")</f>
        <v/>
      </c>
    </row>
    <row r="20556" spans="1:5" ht="15" x14ac:dyDescent="0.25">
      <c r="A20556" s="3">
        <v>10501</v>
      </c>
      <c r="B20556" s="4">
        <v>5038</v>
      </c>
      <c r="C20556" s="7" t="s">
        <v>164</v>
      </c>
      <c r="E20556" s="1" t="str">
        <f t="array" ref="E20556">IFERROR(INDEX($B$2:$B$24595,
SMALL(IF(FREQUENCY(IF($B$2:$B$24595&lt;&gt;"",MATCH($B$2:$B$24595,$B$2:$B$24595,0)),
ROW($B$2:$B$24595)-ROW(base!$B$2)+1),ROW($B$2:$B$24595)-ROW(base!$B$2)+1),ROWS(E$2:E20556))),"")</f>
        <v/>
      </c>
    </row>
    <row r="20557" spans="1:5" ht="15" x14ac:dyDescent="0.25">
      <c r="A20557" s="5">
        <v>10501</v>
      </c>
      <c r="B20557" s="6">
        <v>5039</v>
      </c>
      <c r="C20557" s="7" t="s">
        <v>165</v>
      </c>
      <c r="E20557" s="1" t="str">
        <f t="array" ref="E20557">IFERROR(INDEX($B$2:$B$24595,
SMALL(IF(FREQUENCY(IF($B$2:$B$24595&lt;&gt;"",MATCH($B$2:$B$24595,$B$2:$B$24595,0)),
ROW($B$2:$B$24595)-ROW(base!$B$2)+1),ROW($B$2:$B$24595)-ROW(base!$B$2)+1),ROWS(E$2:E20557))),"")</f>
        <v/>
      </c>
    </row>
    <row r="20558" spans="1:5" ht="15" x14ac:dyDescent="0.25">
      <c r="A20558" s="3">
        <v>10501</v>
      </c>
      <c r="B20558" s="4">
        <v>5040</v>
      </c>
      <c r="C20558" s="7" t="s">
        <v>166</v>
      </c>
      <c r="E20558" s="1" t="str">
        <f t="array" ref="E20558">IFERROR(INDEX($B$2:$B$24595,
SMALL(IF(FREQUENCY(IF($B$2:$B$24595&lt;&gt;"",MATCH($B$2:$B$24595,$B$2:$B$24595,0)),
ROW($B$2:$B$24595)-ROW(base!$B$2)+1),ROW($B$2:$B$24595)-ROW(base!$B$2)+1),ROWS(E$2:E20558))),"")</f>
        <v/>
      </c>
    </row>
    <row r="20559" spans="1:5" ht="15" x14ac:dyDescent="0.25">
      <c r="A20559" s="5">
        <v>10501</v>
      </c>
      <c r="B20559" s="6">
        <v>6000</v>
      </c>
      <c r="C20559" s="7"/>
      <c r="E20559" s="1" t="str">
        <f t="array" ref="E20559">IFERROR(INDEX($B$2:$B$24595,
SMALL(IF(FREQUENCY(IF($B$2:$B$24595&lt;&gt;"",MATCH($B$2:$B$24595,$B$2:$B$24595,0)),
ROW($B$2:$B$24595)-ROW(base!$B$2)+1),ROW($B$2:$B$24595)-ROW(base!$B$2)+1),ROWS(E$2:E20559))),"")</f>
        <v/>
      </c>
    </row>
    <row r="20560" spans="1:5" ht="15" x14ac:dyDescent="0.25">
      <c r="A20560" s="3">
        <v>10501</v>
      </c>
      <c r="B20560" s="4">
        <v>6001</v>
      </c>
      <c r="C20560" s="7" t="s">
        <v>167</v>
      </c>
      <c r="E20560" s="1" t="str">
        <f t="array" ref="E20560">IFERROR(INDEX($B$2:$B$24595,
SMALL(IF(FREQUENCY(IF($B$2:$B$24595&lt;&gt;"",MATCH($B$2:$B$24595,$B$2:$B$24595,0)),
ROW($B$2:$B$24595)-ROW(base!$B$2)+1),ROW($B$2:$B$24595)-ROW(base!$B$2)+1),ROWS(E$2:E20560))),"")</f>
        <v/>
      </c>
    </row>
    <row r="20561" spans="1:5" ht="15" x14ac:dyDescent="0.25">
      <c r="A20561" s="5">
        <v>10501</v>
      </c>
      <c r="B20561" s="6">
        <v>6002</v>
      </c>
      <c r="C20561" s="7" t="s">
        <v>168</v>
      </c>
      <c r="E20561" s="1" t="str">
        <f t="array" ref="E20561">IFERROR(INDEX($B$2:$B$24595,
SMALL(IF(FREQUENCY(IF($B$2:$B$24595&lt;&gt;"",MATCH($B$2:$B$24595,$B$2:$B$24595,0)),
ROW($B$2:$B$24595)-ROW(base!$B$2)+1),ROW($B$2:$B$24595)-ROW(base!$B$2)+1),ROWS(E$2:E20561))),"")</f>
        <v/>
      </c>
    </row>
    <row r="20562" spans="1:5" ht="15" x14ac:dyDescent="0.25">
      <c r="A20562" s="3">
        <v>10501</v>
      </c>
      <c r="B20562" s="4">
        <v>6003</v>
      </c>
      <c r="C20562" s="7" t="s">
        <v>169</v>
      </c>
      <c r="E20562" s="1" t="str">
        <f t="array" ref="E20562">IFERROR(INDEX($B$2:$B$24595,
SMALL(IF(FREQUENCY(IF($B$2:$B$24595&lt;&gt;"",MATCH($B$2:$B$24595,$B$2:$B$24595,0)),
ROW($B$2:$B$24595)-ROW(base!$B$2)+1),ROW($B$2:$B$24595)-ROW(base!$B$2)+1),ROWS(E$2:E20562))),"")</f>
        <v/>
      </c>
    </row>
    <row r="20563" spans="1:5" ht="15" x14ac:dyDescent="0.25">
      <c r="A20563" s="5">
        <v>10501</v>
      </c>
      <c r="B20563" s="6">
        <v>6004</v>
      </c>
      <c r="C20563" s="7" t="s">
        <v>170</v>
      </c>
      <c r="E20563" s="1" t="str">
        <f t="array" ref="E20563">IFERROR(INDEX($B$2:$B$24595,
SMALL(IF(FREQUENCY(IF($B$2:$B$24595&lt;&gt;"",MATCH($B$2:$B$24595,$B$2:$B$24595,0)),
ROW($B$2:$B$24595)-ROW(base!$B$2)+1),ROW($B$2:$B$24595)-ROW(base!$B$2)+1),ROWS(E$2:E20563))),"")</f>
        <v/>
      </c>
    </row>
    <row r="20564" spans="1:5" ht="15" x14ac:dyDescent="0.25">
      <c r="A20564" s="3">
        <v>10501</v>
      </c>
      <c r="B20564" s="4">
        <v>6005</v>
      </c>
      <c r="C20564" s="7" t="s">
        <v>171</v>
      </c>
      <c r="E20564" s="1" t="str">
        <f t="array" ref="E20564">IFERROR(INDEX($B$2:$B$24595,
SMALL(IF(FREQUENCY(IF($B$2:$B$24595&lt;&gt;"",MATCH($B$2:$B$24595,$B$2:$B$24595,0)),
ROW($B$2:$B$24595)-ROW(base!$B$2)+1),ROW($B$2:$B$24595)-ROW(base!$B$2)+1),ROWS(E$2:E20564))),"")</f>
        <v/>
      </c>
    </row>
    <row r="20565" spans="1:5" ht="15" x14ac:dyDescent="0.25">
      <c r="A20565" s="5">
        <v>10501</v>
      </c>
      <c r="B20565" s="6">
        <v>6006</v>
      </c>
      <c r="C20565" s="7" t="s">
        <v>172</v>
      </c>
      <c r="E20565" s="1" t="str">
        <f t="array" ref="E20565">IFERROR(INDEX($B$2:$B$24595,
SMALL(IF(FREQUENCY(IF($B$2:$B$24595&lt;&gt;"",MATCH($B$2:$B$24595,$B$2:$B$24595,0)),
ROW($B$2:$B$24595)-ROW(base!$B$2)+1),ROW($B$2:$B$24595)-ROW(base!$B$2)+1),ROWS(E$2:E20565))),"")</f>
        <v/>
      </c>
    </row>
    <row r="20566" spans="1:5" ht="15" x14ac:dyDescent="0.25">
      <c r="A20566" s="3">
        <v>10501</v>
      </c>
      <c r="B20566" s="4">
        <v>6007</v>
      </c>
      <c r="C20566" s="7" t="s">
        <v>173</v>
      </c>
      <c r="E20566" s="1" t="str">
        <f t="array" ref="E20566">IFERROR(INDEX($B$2:$B$24595,
SMALL(IF(FREQUENCY(IF($B$2:$B$24595&lt;&gt;"",MATCH($B$2:$B$24595,$B$2:$B$24595,0)),
ROW($B$2:$B$24595)-ROW(base!$B$2)+1),ROW($B$2:$B$24595)-ROW(base!$B$2)+1),ROWS(E$2:E20566))),"")</f>
        <v/>
      </c>
    </row>
    <row r="20567" spans="1:5" ht="15" x14ac:dyDescent="0.25">
      <c r="A20567" s="5">
        <v>10501</v>
      </c>
      <c r="B20567" s="6">
        <v>6008</v>
      </c>
      <c r="C20567" s="7" t="s">
        <v>174</v>
      </c>
      <c r="E20567" s="1" t="str">
        <f t="array" ref="E20567">IFERROR(INDEX($B$2:$B$24595,
SMALL(IF(FREQUENCY(IF($B$2:$B$24595&lt;&gt;"",MATCH($B$2:$B$24595,$B$2:$B$24595,0)),
ROW($B$2:$B$24595)-ROW(base!$B$2)+1),ROW($B$2:$B$24595)-ROW(base!$B$2)+1),ROWS(E$2:E20567))),"")</f>
        <v/>
      </c>
    </row>
    <row r="20568" spans="1:5" ht="15" x14ac:dyDescent="0.25">
      <c r="A20568" s="3">
        <v>10501</v>
      </c>
      <c r="B20568" s="4">
        <v>6009</v>
      </c>
      <c r="C20568" s="7" t="s">
        <v>175</v>
      </c>
      <c r="E20568" s="1" t="str">
        <f t="array" ref="E20568">IFERROR(INDEX($B$2:$B$24595,
SMALL(IF(FREQUENCY(IF($B$2:$B$24595&lt;&gt;"",MATCH($B$2:$B$24595,$B$2:$B$24595,0)),
ROW($B$2:$B$24595)-ROW(base!$B$2)+1),ROW($B$2:$B$24595)-ROW(base!$B$2)+1),ROWS(E$2:E20568))),"")</f>
        <v/>
      </c>
    </row>
    <row r="20569" spans="1:5" ht="15" x14ac:dyDescent="0.25">
      <c r="A20569" s="5">
        <v>10501</v>
      </c>
      <c r="B20569" s="6">
        <v>6010</v>
      </c>
      <c r="C20569" s="7" t="s">
        <v>176</v>
      </c>
      <c r="E20569" s="1" t="str">
        <f t="array" ref="E20569">IFERROR(INDEX($B$2:$B$24595,
SMALL(IF(FREQUENCY(IF($B$2:$B$24595&lt;&gt;"",MATCH($B$2:$B$24595,$B$2:$B$24595,0)),
ROW($B$2:$B$24595)-ROW(base!$B$2)+1),ROW($B$2:$B$24595)-ROW(base!$B$2)+1),ROWS(E$2:E20569))),"")</f>
        <v/>
      </c>
    </row>
    <row r="20570" spans="1:5" ht="15" x14ac:dyDescent="0.25">
      <c r="A20570" s="3">
        <v>10501</v>
      </c>
      <c r="B20570" s="4">
        <v>6011</v>
      </c>
      <c r="C20570" s="7" t="s">
        <v>177</v>
      </c>
      <c r="E20570" s="1" t="str">
        <f t="array" ref="E20570">IFERROR(INDEX($B$2:$B$24595,
SMALL(IF(FREQUENCY(IF($B$2:$B$24595&lt;&gt;"",MATCH($B$2:$B$24595,$B$2:$B$24595,0)),
ROW($B$2:$B$24595)-ROW(base!$B$2)+1),ROW($B$2:$B$24595)-ROW(base!$B$2)+1),ROWS(E$2:E20570))),"")</f>
        <v/>
      </c>
    </row>
    <row r="20571" spans="1:5" ht="15" x14ac:dyDescent="0.25">
      <c r="A20571" s="5">
        <v>10501</v>
      </c>
      <c r="B20571" s="6">
        <v>6012</v>
      </c>
      <c r="C20571" s="7" t="s">
        <v>178</v>
      </c>
      <c r="E20571" s="1" t="str">
        <f t="array" ref="E20571">IFERROR(INDEX($B$2:$B$24595,
SMALL(IF(FREQUENCY(IF($B$2:$B$24595&lt;&gt;"",MATCH($B$2:$B$24595,$B$2:$B$24595,0)),
ROW($B$2:$B$24595)-ROW(base!$B$2)+1),ROW($B$2:$B$24595)-ROW(base!$B$2)+1),ROWS(E$2:E20571))),"")</f>
        <v/>
      </c>
    </row>
    <row r="20572" spans="1:5" ht="15" x14ac:dyDescent="0.25">
      <c r="A20572" s="3">
        <v>10501</v>
      </c>
      <c r="B20572" s="4">
        <v>6013</v>
      </c>
      <c r="C20572" s="7" t="s">
        <v>179</v>
      </c>
      <c r="E20572" s="1" t="str">
        <f t="array" ref="E20572">IFERROR(INDEX($B$2:$B$24595,
SMALL(IF(FREQUENCY(IF($B$2:$B$24595&lt;&gt;"",MATCH($B$2:$B$24595,$B$2:$B$24595,0)),
ROW($B$2:$B$24595)-ROW(base!$B$2)+1),ROW($B$2:$B$24595)-ROW(base!$B$2)+1),ROWS(E$2:E20572))),"")</f>
        <v/>
      </c>
    </row>
    <row r="20573" spans="1:5" ht="15" x14ac:dyDescent="0.25">
      <c r="A20573" s="5">
        <v>10501</v>
      </c>
      <c r="B20573" s="6">
        <v>6014</v>
      </c>
      <c r="C20573" s="7" t="s">
        <v>180</v>
      </c>
      <c r="E20573" s="1" t="str">
        <f t="array" ref="E20573">IFERROR(INDEX($B$2:$B$24595,
SMALL(IF(FREQUENCY(IF($B$2:$B$24595&lt;&gt;"",MATCH($B$2:$B$24595,$B$2:$B$24595,0)),
ROW($B$2:$B$24595)-ROW(base!$B$2)+1),ROW($B$2:$B$24595)-ROW(base!$B$2)+1),ROWS(E$2:E20573))),"")</f>
        <v/>
      </c>
    </row>
    <row r="20574" spans="1:5" ht="15" x14ac:dyDescent="0.25">
      <c r="A20574" s="3">
        <v>10501</v>
      </c>
      <c r="B20574" s="4">
        <v>7000</v>
      </c>
      <c r="C20574" s="7"/>
      <c r="E20574" s="1" t="str">
        <f t="array" ref="E20574">IFERROR(INDEX($B$2:$B$24595,
SMALL(IF(FREQUENCY(IF($B$2:$B$24595&lt;&gt;"",MATCH($B$2:$B$24595,$B$2:$B$24595,0)),
ROW($B$2:$B$24595)-ROW(base!$B$2)+1),ROW($B$2:$B$24595)-ROW(base!$B$2)+1),ROWS(E$2:E20574))),"")</f>
        <v/>
      </c>
    </row>
    <row r="20575" spans="1:5" ht="15" x14ac:dyDescent="0.25">
      <c r="A20575" s="5">
        <v>10501</v>
      </c>
      <c r="B20575" s="6">
        <v>7001</v>
      </c>
      <c r="C20575" s="7" t="s">
        <v>181</v>
      </c>
      <c r="E20575" s="1" t="str">
        <f t="array" ref="E20575">IFERROR(INDEX($B$2:$B$24595,
SMALL(IF(FREQUENCY(IF($B$2:$B$24595&lt;&gt;"",MATCH($B$2:$B$24595,$B$2:$B$24595,0)),
ROW($B$2:$B$24595)-ROW(base!$B$2)+1),ROW($B$2:$B$24595)-ROW(base!$B$2)+1),ROWS(E$2:E20575))),"")</f>
        <v/>
      </c>
    </row>
    <row r="20576" spans="1:5" ht="15" x14ac:dyDescent="0.25">
      <c r="A20576" s="3">
        <v>10501</v>
      </c>
      <c r="B20576" s="4">
        <v>7002</v>
      </c>
      <c r="C20576" s="7" t="s">
        <v>182</v>
      </c>
      <c r="E20576" s="1" t="str">
        <f t="array" ref="E20576">IFERROR(INDEX($B$2:$B$24595,
SMALL(IF(FREQUENCY(IF($B$2:$B$24595&lt;&gt;"",MATCH($B$2:$B$24595,$B$2:$B$24595,0)),
ROW($B$2:$B$24595)-ROW(base!$B$2)+1),ROW($B$2:$B$24595)-ROW(base!$B$2)+1),ROWS(E$2:E20576))),"")</f>
        <v/>
      </c>
    </row>
    <row r="20577" spans="1:5" ht="15" x14ac:dyDescent="0.25">
      <c r="A20577" s="5">
        <v>10501</v>
      </c>
      <c r="B20577" s="6">
        <v>7003</v>
      </c>
      <c r="C20577" s="7" t="s">
        <v>183</v>
      </c>
      <c r="E20577" s="1" t="str">
        <f t="array" ref="E20577">IFERROR(INDEX($B$2:$B$24595,
SMALL(IF(FREQUENCY(IF($B$2:$B$24595&lt;&gt;"",MATCH($B$2:$B$24595,$B$2:$B$24595,0)),
ROW($B$2:$B$24595)-ROW(base!$B$2)+1),ROW($B$2:$B$24595)-ROW(base!$B$2)+1),ROWS(E$2:E20577))),"")</f>
        <v/>
      </c>
    </row>
    <row r="20578" spans="1:5" ht="15" x14ac:dyDescent="0.25">
      <c r="A20578" s="3">
        <v>10501</v>
      </c>
      <c r="B20578" s="4">
        <v>7004</v>
      </c>
      <c r="C20578" s="7" t="s">
        <v>184</v>
      </c>
      <c r="E20578" s="1" t="str">
        <f t="array" ref="E20578">IFERROR(INDEX($B$2:$B$24595,
SMALL(IF(FREQUENCY(IF($B$2:$B$24595&lt;&gt;"",MATCH($B$2:$B$24595,$B$2:$B$24595,0)),
ROW($B$2:$B$24595)-ROW(base!$B$2)+1),ROW($B$2:$B$24595)-ROW(base!$B$2)+1),ROWS(E$2:E20578))),"")</f>
        <v/>
      </c>
    </row>
    <row r="20579" spans="1:5" ht="15" x14ac:dyDescent="0.25">
      <c r="A20579" s="5">
        <v>10501</v>
      </c>
      <c r="B20579" s="6">
        <v>7005</v>
      </c>
      <c r="C20579" s="7" t="s">
        <v>185</v>
      </c>
      <c r="E20579" s="1" t="str">
        <f t="array" ref="E20579">IFERROR(INDEX($B$2:$B$24595,
SMALL(IF(FREQUENCY(IF($B$2:$B$24595&lt;&gt;"",MATCH($B$2:$B$24595,$B$2:$B$24595,0)),
ROW($B$2:$B$24595)-ROW(base!$B$2)+1),ROW($B$2:$B$24595)-ROW(base!$B$2)+1),ROWS(E$2:E20579))),"")</f>
        <v/>
      </c>
    </row>
    <row r="20580" spans="1:5" ht="15" x14ac:dyDescent="0.25">
      <c r="A20580" s="3">
        <v>10501</v>
      </c>
      <c r="B20580" s="4">
        <v>7006</v>
      </c>
      <c r="C20580" s="7" t="s">
        <v>186</v>
      </c>
      <c r="E20580" s="1" t="str">
        <f t="array" ref="E20580">IFERROR(INDEX($B$2:$B$24595,
SMALL(IF(FREQUENCY(IF($B$2:$B$24595&lt;&gt;"",MATCH($B$2:$B$24595,$B$2:$B$24595,0)),
ROW($B$2:$B$24595)-ROW(base!$B$2)+1),ROW($B$2:$B$24595)-ROW(base!$B$2)+1),ROWS(E$2:E20580))),"")</f>
        <v/>
      </c>
    </row>
    <row r="20581" spans="1:5" ht="15" x14ac:dyDescent="0.25">
      <c r="A20581" s="5">
        <v>10501</v>
      </c>
      <c r="B20581" s="6">
        <v>7007</v>
      </c>
      <c r="C20581" s="7" t="s">
        <v>187</v>
      </c>
      <c r="E20581" s="1" t="str">
        <f t="array" ref="E20581">IFERROR(INDEX($B$2:$B$24595,
SMALL(IF(FREQUENCY(IF($B$2:$B$24595&lt;&gt;"",MATCH($B$2:$B$24595,$B$2:$B$24595,0)),
ROW($B$2:$B$24595)-ROW(base!$B$2)+1),ROW($B$2:$B$24595)-ROW(base!$B$2)+1),ROWS(E$2:E20581))),"")</f>
        <v/>
      </c>
    </row>
    <row r="20582" spans="1:5" ht="15" x14ac:dyDescent="0.25">
      <c r="A20582" s="3">
        <v>10501</v>
      </c>
      <c r="B20582" s="4">
        <v>7008</v>
      </c>
      <c r="C20582" s="7" t="s">
        <v>188</v>
      </c>
      <c r="E20582" s="1" t="str">
        <f t="array" ref="E20582">IFERROR(INDEX($B$2:$B$24595,
SMALL(IF(FREQUENCY(IF($B$2:$B$24595&lt;&gt;"",MATCH($B$2:$B$24595,$B$2:$B$24595,0)),
ROW($B$2:$B$24595)-ROW(base!$B$2)+1),ROW($B$2:$B$24595)-ROW(base!$B$2)+1),ROWS(E$2:E20582))),"")</f>
        <v/>
      </c>
    </row>
    <row r="20583" spans="1:5" ht="15" x14ac:dyDescent="0.25">
      <c r="A20583" s="5">
        <v>10501</v>
      </c>
      <c r="B20583" s="6">
        <v>7009</v>
      </c>
      <c r="C20583" s="7" t="s">
        <v>189</v>
      </c>
      <c r="E20583" s="1" t="str">
        <f t="array" ref="E20583">IFERROR(INDEX($B$2:$B$24595,
SMALL(IF(FREQUENCY(IF($B$2:$B$24595&lt;&gt;"",MATCH($B$2:$B$24595,$B$2:$B$24595,0)),
ROW($B$2:$B$24595)-ROW(base!$B$2)+1),ROW($B$2:$B$24595)-ROW(base!$B$2)+1),ROWS(E$2:E20583))),"")</f>
        <v/>
      </c>
    </row>
    <row r="20584" spans="1:5" ht="15" x14ac:dyDescent="0.25">
      <c r="A20584" s="3">
        <v>10501</v>
      </c>
      <c r="B20584" s="4">
        <v>7010</v>
      </c>
      <c r="C20584" s="7" t="s">
        <v>190</v>
      </c>
      <c r="E20584" s="1" t="str">
        <f t="array" ref="E20584">IFERROR(INDEX($B$2:$B$24595,
SMALL(IF(FREQUENCY(IF($B$2:$B$24595&lt;&gt;"",MATCH($B$2:$B$24595,$B$2:$B$24595,0)),
ROW($B$2:$B$24595)-ROW(base!$B$2)+1),ROW($B$2:$B$24595)-ROW(base!$B$2)+1),ROWS(E$2:E20584))),"")</f>
        <v/>
      </c>
    </row>
    <row r="20585" spans="1:5" ht="15" x14ac:dyDescent="0.25">
      <c r="A20585" s="5">
        <v>10501</v>
      </c>
      <c r="B20585" s="6">
        <v>8000</v>
      </c>
      <c r="C20585" s="7"/>
      <c r="E20585" s="1" t="str">
        <f t="array" ref="E20585">IFERROR(INDEX($B$2:$B$24595,
SMALL(IF(FREQUENCY(IF($B$2:$B$24595&lt;&gt;"",MATCH($B$2:$B$24595,$B$2:$B$24595,0)),
ROW($B$2:$B$24595)-ROW(base!$B$2)+1),ROW($B$2:$B$24595)-ROW(base!$B$2)+1),ROWS(E$2:E20585))),"")</f>
        <v/>
      </c>
    </row>
    <row r="20586" spans="1:5" ht="15" x14ac:dyDescent="0.25">
      <c r="A20586" s="3">
        <v>10501</v>
      </c>
      <c r="B20586" s="4">
        <v>8001</v>
      </c>
      <c r="C20586" s="7" t="s">
        <v>5904</v>
      </c>
      <c r="E20586" s="1" t="str">
        <f t="array" ref="E20586">IFERROR(INDEX($B$2:$B$24595,
SMALL(IF(FREQUENCY(IF($B$2:$B$24595&lt;&gt;"",MATCH($B$2:$B$24595,$B$2:$B$24595,0)),
ROW($B$2:$B$24595)-ROW(base!$B$2)+1),ROW($B$2:$B$24595)-ROW(base!$B$2)+1),ROWS(E$2:E20586))),"")</f>
        <v/>
      </c>
    </row>
    <row r="20587" spans="1:5" ht="15" x14ac:dyDescent="0.25">
      <c r="A20587" s="5">
        <v>10501</v>
      </c>
      <c r="B20587" s="6">
        <v>8002</v>
      </c>
      <c r="C20587" s="7" t="s">
        <v>192</v>
      </c>
      <c r="E20587" s="1" t="str">
        <f t="array" ref="E20587">IFERROR(INDEX($B$2:$B$24595,
SMALL(IF(FREQUENCY(IF($B$2:$B$24595&lt;&gt;"",MATCH($B$2:$B$24595,$B$2:$B$24595,0)),
ROW($B$2:$B$24595)-ROW(base!$B$2)+1),ROW($B$2:$B$24595)-ROW(base!$B$2)+1),ROWS(E$2:E20587))),"")</f>
        <v/>
      </c>
    </row>
    <row r="20588" spans="1:5" ht="15" x14ac:dyDescent="0.25">
      <c r="A20588" s="3">
        <v>10501</v>
      </c>
      <c r="B20588" s="4">
        <v>8003</v>
      </c>
      <c r="C20588" s="7" t="s">
        <v>193</v>
      </c>
      <c r="E20588" s="1" t="str">
        <f t="array" ref="E20588">IFERROR(INDEX($B$2:$B$24595,
SMALL(IF(FREQUENCY(IF($B$2:$B$24595&lt;&gt;"",MATCH($B$2:$B$24595,$B$2:$B$24595,0)),
ROW($B$2:$B$24595)-ROW(base!$B$2)+1),ROW($B$2:$B$24595)-ROW(base!$B$2)+1),ROWS(E$2:E20588))),"")</f>
        <v/>
      </c>
    </row>
    <row r="20589" spans="1:5" ht="15" x14ac:dyDescent="0.25">
      <c r="A20589" s="5">
        <v>10501</v>
      </c>
      <c r="B20589" s="6">
        <v>9000</v>
      </c>
      <c r="C20589" s="7"/>
      <c r="E20589" s="1" t="str">
        <f t="array" ref="E20589">IFERROR(INDEX($B$2:$B$24595,
SMALL(IF(FREQUENCY(IF($B$2:$B$24595&lt;&gt;"",MATCH($B$2:$B$24595,$B$2:$B$24595,0)),
ROW($B$2:$B$24595)-ROW(base!$B$2)+1),ROW($B$2:$B$24595)-ROW(base!$B$2)+1),ROWS(E$2:E20589))),"")</f>
        <v/>
      </c>
    </row>
    <row r="20590" spans="1:5" ht="15" x14ac:dyDescent="0.25">
      <c r="A20590" s="3">
        <v>10501</v>
      </c>
      <c r="B20590" s="4">
        <v>9001</v>
      </c>
      <c r="C20590" s="7" t="s">
        <v>7671</v>
      </c>
      <c r="E20590" s="1" t="str">
        <f t="array" ref="E20590">IFERROR(INDEX($B$2:$B$24595,
SMALL(IF(FREQUENCY(IF($B$2:$B$24595&lt;&gt;"",MATCH($B$2:$B$24595,$B$2:$B$24595,0)),
ROW($B$2:$B$24595)-ROW(base!$B$2)+1),ROW($B$2:$B$24595)-ROW(base!$B$2)+1),ROWS(E$2:E20590))),"")</f>
        <v/>
      </c>
    </row>
    <row r="20591" spans="1:5" ht="15" x14ac:dyDescent="0.25">
      <c r="A20591" s="5">
        <v>10501</v>
      </c>
      <c r="B20591" s="6">
        <v>9002</v>
      </c>
      <c r="C20591" s="7" t="s">
        <v>7672</v>
      </c>
      <c r="E20591" s="1" t="str">
        <f t="array" ref="E20591">IFERROR(INDEX($B$2:$B$24595,
SMALL(IF(FREQUENCY(IF($B$2:$B$24595&lt;&gt;"",MATCH($B$2:$B$24595,$B$2:$B$24595,0)),
ROW($B$2:$B$24595)-ROW(base!$B$2)+1),ROW($B$2:$B$24595)-ROW(base!$B$2)+1),ROWS(E$2:E20591))),"")</f>
        <v/>
      </c>
    </row>
    <row r="20592" spans="1:5" ht="15" x14ac:dyDescent="0.25">
      <c r="A20592" s="3">
        <v>10501</v>
      </c>
      <c r="B20592" s="4">
        <v>9003</v>
      </c>
      <c r="C20592" s="7" t="s">
        <v>7673</v>
      </c>
      <c r="E20592" s="1" t="str">
        <f t="array" ref="E20592">IFERROR(INDEX($B$2:$B$24595,
SMALL(IF(FREQUENCY(IF($B$2:$B$24595&lt;&gt;"",MATCH($B$2:$B$24595,$B$2:$B$24595,0)),
ROW($B$2:$B$24595)-ROW(base!$B$2)+1),ROW($B$2:$B$24595)-ROW(base!$B$2)+1),ROWS(E$2:E20592))),"")</f>
        <v/>
      </c>
    </row>
    <row r="20593" spans="1:5" ht="15" x14ac:dyDescent="0.25">
      <c r="A20593" s="5">
        <v>10501</v>
      </c>
      <c r="B20593" s="6">
        <v>9004</v>
      </c>
      <c r="C20593" s="7" t="s">
        <v>7674</v>
      </c>
      <c r="E20593" s="1" t="str">
        <f t="array" ref="E20593">IFERROR(INDEX($B$2:$B$24595,
SMALL(IF(FREQUENCY(IF($B$2:$B$24595&lt;&gt;"",MATCH($B$2:$B$24595,$B$2:$B$24595,0)),
ROW($B$2:$B$24595)-ROW(base!$B$2)+1),ROW($B$2:$B$24595)-ROW(base!$B$2)+1),ROWS(E$2:E20593))),"")</f>
        <v/>
      </c>
    </row>
    <row r="20594" spans="1:5" ht="15" x14ac:dyDescent="0.25">
      <c r="A20594" s="3">
        <v>10501</v>
      </c>
      <c r="B20594" s="4">
        <v>9005</v>
      </c>
      <c r="C20594" s="7" t="s">
        <v>7675</v>
      </c>
      <c r="E20594" s="1" t="str">
        <f t="array" ref="E20594">IFERROR(INDEX($B$2:$B$24595,
SMALL(IF(FREQUENCY(IF($B$2:$B$24595&lt;&gt;"",MATCH($B$2:$B$24595,$B$2:$B$24595,0)),
ROW($B$2:$B$24595)-ROW(base!$B$2)+1),ROW($B$2:$B$24595)-ROW(base!$B$2)+1),ROWS(E$2:E20594))),"")</f>
        <v/>
      </c>
    </row>
    <row r="20595" spans="1:5" ht="15" x14ac:dyDescent="0.25">
      <c r="A20595" s="5">
        <v>10501</v>
      </c>
      <c r="B20595" s="6">
        <v>9006</v>
      </c>
      <c r="C20595" s="7" t="s">
        <v>7676</v>
      </c>
      <c r="E20595" s="1" t="str">
        <f t="array" ref="E20595">IFERROR(INDEX($B$2:$B$24595,
SMALL(IF(FREQUENCY(IF($B$2:$B$24595&lt;&gt;"",MATCH($B$2:$B$24595,$B$2:$B$24595,0)),
ROW($B$2:$B$24595)-ROW(base!$B$2)+1),ROW($B$2:$B$24595)-ROW(base!$B$2)+1),ROWS(E$2:E20595))),"")</f>
        <v/>
      </c>
    </row>
    <row r="20596" spans="1:5" ht="15" x14ac:dyDescent="0.25">
      <c r="A20596" s="3">
        <v>10501</v>
      </c>
      <c r="B20596" s="4">
        <v>10000</v>
      </c>
      <c r="C20596" s="7"/>
      <c r="E20596" s="1" t="str">
        <f t="array" ref="E20596">IFERROR(INDEX($B$2:$B$24595,
SMALL(IF(FREQUENCY(IF($B$2:$B$24595&lt;&gt;"",MATCH($B$2:$B$24595,$B$2:$B$24595,0)),
ROW($B$2:$B$24595)-ROW(base!$B$2)+1),ROW($B$2:$B$24595)-ROW(base!$B$2)+1),ROWS(E$2:E20596))),"")</f>
        <v/>
      </c>
    </row>
    <row r="20597" spans="1:5" ht="15" x14ac:dyDescent="0.25">
      <c r="A20597" s="5">
        <v>10501</v>
      </c>
      <c r="B20597" s="6">
        <v>10001</v>
      </c>
      <c r="C20597" s="7" t="s">
        <v>200</v>
      </c>
      <c r="E20597" s="1" t="str">
        <f t="array" ref="E20597">IFERROR(INDEX($B$2:$B$24595,
SMALL(IF(FREQUENCY(IF($B$2:$B$24595&lt;&gt;"",MATCH($B$2:$B$24595,$B$2:$B$24595,0)),
ROW($B$2:$B$24595)-ROW(base!$B$2)+1),ROW($B$2:$B$24595)-ROW(base!$B$2)+1),ROWS(E$2:E20597))),"")</f>
        <v/>
      </c>
    </row>
    <row r="20598" spans="1:5" ht="15" x14ac:dyDescent="0.25">
      <c r="A20598" s="3">
        <v>10501</v>
      </c>
      <c r="B20598" s="4">
        <v>10002</v>
      </c>
      <c r="C20598" s="7" t="s">
        <v>201</v>
      </c>
      <c r="E20598" s="1" t="str">
        <f t="array" ref="E20598">IFERROR(INDEX($B$2:$B$24595,
SMALL(IF(FREQUENCY(IF($B$2:$B$24595&lt;&gt;"",MATCH($B$2:$B$24595,$B$2:$B$24595,0)),
ROW($B$2:$B$24595)-ROW(base!$B$2)+1),ROW($B$2:$B$24595)-ROW(base!$B$2)+1),ROWS(E$2:E20598))),"")</f>
        <v/>
      </c>
    </row>
    <row r="20599" spans="1:5" ht="15" x14ac:dyDescent="0.25">
      <c r="A20599" s="5">
        <v>10501</v>
      </c>
      <c r="B20599" s="6">
        <v>10003</v>
      </c>
      <c r="C20599" s="7" t="s">
        <v>202</v>
      </c>
      <c r="E20599" s="1" t="str">
        <f t="array" ref="E20599">IFERROR(INDEX($B$2:$B$24595,
SMALL(IF(FREQUENCY(IF($B$2:$B$24595&lt;&gt;"",MATCH($B$2:$B$24595,$B$2:$B$24595,0)),
ROW($B$2:$B$24595)-ROW(base!$B$2)+1),ROW($B$2:$B$24595)-ROW(base!$B$2)+1),ROWS(E$2:E20599))),"")</f>
        <v/>
      </c>
    </row>
    <row r="20600" spans="1:5" ht="15" x14ac:dyDescent="0.25">
      <c r="A20600" s="3">
        <v>10501</v>
      </c>
      <c r="B20600" s="4">
        <v>10004</v>
      </c>
      <c r="C20600" s="7" t="s">
        <v>203</v>
      </c>
      <c r="E20600" s="1" t="str">
        <f t="array" ref="E20600">IFERROR(INDEX($B$2:$B$24595,
SMALL(IF(FREQUENCY(IF($B$2:$B$24595&lt;&gt;"",MATCH($B$2:$B$24595,$B$2:$B$24595,0)),
ROW($B$2:$B$24595)-ROW(base!$B$2)+1),ROW($B$2:$B$24595)-ROW(base!$B$2)+1),ROWS(E$2:E20600))),"")</f>
        <v/>
      </c>
    </row>
    <row r="20601" spans="1:5" ht="15" x14ac:dyDescent="0.25">
      <c r="A20601" s="5">
        <v>10501</v>
      </c>
      <c r="B20601" s="6">
        <v>10005</v>
      </c>
      <c r="C20601" s="7" t="s">
        <v>204</v>
      </c>
      <c r="E20601" s="1" t="str">
        <f t="array" ref="E20601">IFERROR(INDEX($B$2:$B$24595,
SMALL(IF(FREQUENCY(IF($B$2:$B$24595&lt;&gt;"",MATCH($B$2:$B$24595,$B$2:$B$24595,0)),
ROW($B$2:$B$24595)-ROW(base!$B$2)+1),ROW($B$2:$B$24595)-ROW(base!$B$2)+1),ROWS(E$2:E20601))),"")</f>
        <v/>
      </c>
    </row>
    <row r="20602" spans="1:5" ht="15" x14ac:dyDescent="0.25">
      <c r="A20602" s="3">
        <v>10501</v>
      </c>
      <c r="B20602" s="4">
        <v>10006</v>
      </c>
      <c r="C20602" s="7" t="s">
        <v>205</v>
      </c>
      <c r="E20602" s="1" t="str">
        <f t="array" ref="E20602">IFERROR(INDEX($B$2:$B$24595,
SMALL(IF(FREQUENCY(IF($B$2:$B$24595&lt;&gt;"",MATCH($B$2:$B$24595,$B$2:$B$24595,0)),
ROW($B$2:$B$24595)-ROW(base!$B$2)+1),ROW($B$2:$B$24595)-ROW(base!$B$2)+1),ROWS(E$2:E20602))),"")</f>
        <v/>
      </c>
    </row>
    <row r="20603" spans="1:5" ht="15" x14ac:dyDescent="0.25">
      <c r="A20603" s="5">
        <v>10501</v>
      </c>
      <c r="B20603" s="6">
        <v>10007</v>
      </c>
      <c r="C20603" s="7" t="s">
        <v>206</v>
      </c>
      <c r="E20603" s="1" t="str">
        <f t="array" ref="E20603">IFERROR(INDEX($B$2:$B$24595,
SMALL(IF(FREQUENCY(IF($B$2:$B$24595&lt;&gt;"",MATCH($B$2:$B$24595,$B$2:$B$24595,0)),
ROW($B$2:$B$24595)-ROW(base!$B$2)+1),ROW($B$2:$B$24595)-ROW(base!$B$2)+1),ROWS(E$2:E20603))),"")</f>
        <v/>
      </c>
    </row>
    <row r="20604" spans="1:5" ht="15" x14ac:dyDescent="0.25">
      <c r="A20604" s="3">
        <v>10501</v>
      </c>
      <c r="B20604" s="4">
        <v>10008</v>
      </c>
      <c r="C20604" s="7" t="s">
        <v>207</v>
      </c>
      <c r="E20604" s="1" t="str">
        <f t="array" ref="E20604">IFERROR(INDEX($B$2:$B$24595,
SMALL(IF(FREQUENCY(IF($B$2:$B$24595&lt;&gt;"",MATCH($B$2:$B$24595,$B$2:$B$24595,0)),
ROW($B$2:$B$24595)-ROW(base!$B$2)+1),ROW($B$2:$B$24595)-ROW(base!$B$2)+1),ROWS(E$2:E20604))),"")</f>
        <v/>
      </c>
    </row>
    <row r="20605" spans="1:5" ht="15" x14ac:dyDescent="0.25">
      <c r="A20605" s="5">
        <v>10501</v>
      </c>
      <c r="B20605" s="6">
        <v>10009</v>
      </c>
      <c r="C20605" s="7" t="s">
        <v>7677</v>
      </c>
      <c r="E20605" s="1" t="str">
        <f t="array" ref="E20605">IFERROR(INDEX($B$2:$B$24595,
SMALL(IF(FREQUENCY(IF($B$2:$B$24595&lt;&gt;"",MATCH($B$2:$B$24595,$B$2:$B$24595,0)),
ROW($B$2:$B$24595)-ROW(base!$B$2)+1),ROW($B$2:$B$24595)-ROW(base!$B$2)+1),ROWS(E$2:E20605))),"")</f>
        <v/>
      </c>
    </row>
    <row r="20606" spans="1:5" ht="15" x14ac:dyDescent="0.25">
      <c r="A20606" s="3">
        <v>10501</v>
      </c>
      <c r="B20606" s="4">
        <v>10010</v>
      </c>
      <c r="C20606" s="7" t="s">
        <v>7678</v>
      </c>
      <c r="E20606" s="1" t="str">
        <f t="array" ref="E20606">IFERROR(INDEX($B$2:$B$24595,
SMALL(IF(FREQUENCY(IF($B$2:$B$24595&lt;&gt;"",MATCH($B$2:$B$24595,$B$2:$B$24595,0)),
ROW($B$2:$B$24595)-ROW(base!$B$2)+1),ROW($B$2:$B$24595)-ROW(base!$B$2)+1),ROWS(E$2:E20606))),"")</f>
        <v/>
      </c>
    </row>
    <row r="20607" spans="1:5" ht="15" x14ac:dyDescent="0.25">
      <c r="A20607" s="5">
        <v>10501</v>
      </c>
      <c r="B20607" s="6">
        <v>10011</v>
      </c>
      <c r="C20607" s="7" t="s">
        <v>210</v>
      </c>
      <c r="E20607" s="1" t="str">
        <f t="array" ref="E20607">IFERROR(INDEX($B$2:$B$24595,
SMALL(IF(FREQUENCY(IF($B$2:$B$24595&lt;&gt;"",MATCH($B$2:$B$24595,$B$2:$B$24595,0)),
ROW($B$2:$B$24595)-ROW(base!$B$2)+1),ROW($B$2:$B$24595)-ROW(base!$B$2)+1),ROWS(E$2:E20607))),"")</f>
        <v/>
      </c>
    </row>
    <row r="20608" spans="1:5" ht="15" x14ac:dyDescent="0.25">
      <c r="A20608" s="3">
        <v>10501</v>
      </c>
      <c r="B20608" s="4">
        <v>10012</v>
      </c>
      <c r="C20608" s="7" t="s">
        <v>211</v>
      </c>
      <c r="E20608" s="1" t="str">
        <f t="array" ref="E20608">IFERROR(INDEX($B$2:$B$24595,
SMALL(IF(FREQUENCY(IF($B$2:$B$24595&lt;&gt;"",MATCH($B$2:$B$24595,$B$2:$B$24595,0)),
ROW($B$2:$B$24595)-ROW(base!$B$2)+1),ROW($B$2:$B$24595)-ROW(base!$B$2)+1),ROWS(E$2:E20608))),"")</f>
        <v/>
      </c>
    </row>
    <row r="20609" spans="1:5" ht="15" x14ac:dyDescent="0.25">
      <c r="A20609" s="5">
        <v>10501</v>
      </c>
      <c r="B20609" s="6">
        <v>10013</v>
      </c>
      <c r="C20609" s="7" t="s">
        <v>7679</v>
      </c>
      <c r="E20609" s="1" t="str">
        <f t="array" ref="E20609">IFERROR(INDEX($B$2:$B$24595,
SMALL(IF(FREQUENCY(IF($B$2:$B$24595&lt;&gt;"",MATCH($B$2:$B$24595,$B$2:$B$24595,0)),
ROW($B$2:$B$24595)-ROW(base!$B$2)+1),ROW($B$2:$B$24595)-ROW(base!$B$2)+1),ROWS(E$2:E20609))),"")</f>
        <v/>
      </c>
    </row>
    <row r="20610" spans="1:5" ht="15" x14ac:dyDescent="0.25">
      <c r="A20610" s="3">
        <v>10501</v>
      </c>
      <c r="B20610" s="4">
        <v>10014</v>
      </c>
      <c r="C20610" s="7" t="s">
        <v>7680</v>
      </c>
      <c r="E20610" s="1" t="str">
        <f t="array" ref="E20610">IFERROR(INDEX($B$2:$B$24595,
SMALL(IF(FREQUENCY(IF($B$2:$B$24595&lt;&gt;"",MATCH($B$2:$B$24595,$B$2:$B$24595,0)),
ROW($B$2:$B$24595)-ROW(base!$B$2)+1),ROW($B$2:$B$24595)-ROW(base!$B$2)+1),ROWS(E$2:E20610))),"")</f>
        <v/>
      </c>
    </row>
    <row r="20611" spans="1:5" ht="15" x14ac:dyDescent="0.25">
      <c r="A20611" s="5">
        <v>10501</v>
      </c>
      <c r="B20611" s="6">
        <v>10015</v>
      </c>
      <c r="C20611" s="7" t="s">
        <v>7681</v>
      </c>
      <c r="E20611" s="1" t="str">
        <f t="array" ref="E20611">IFERROR(INDEX($B$2:$B$24595,
SMALL(IF(FREQUENCY(IF($B$2:$B$24595&lt;&gt;"",MATCH($B$2:$B$24595,$B$2:$B$24595,0)),
ROW($B$2:$B$24595)-ROW(base!$B$2)+1),ROW($B$2:$B$24595)-ROW(base!$B$2)+1),ROWS(E$2:E20611))),"")</f>
        <v/>
      </c>
    </row>
    <row r="20612" spans="1:5" ht="15" x14ac:dyDescent="0.25">
      <c r="A20612" s="3">
        <v>10501</v>
      </c>
      <c r="B20612" s="4">
        <v>10016</v>
      </c>
      <c r="C20612" s="7" t="s">
        <v>1253</v>
      </c>
      <c r="E20612" s="1" t="str">
        <f t="array" ref="E20612">IFERROR(INDEX($B$2:$B$24595,
SMALL(IF(FREQUENCY(IF($B$2:$B$24595&lt;&gt;"",MATCH($B$2:$B$24595,$B$2:$B$24595,0)),
ROW($B$2:$B$24595)-ROW(base!$B$2)+1),ROW($B$2:$B$24595)-ROW(base!$B$2)+1),ROWS(E$2:E20612))),"")</f>
        <v/>
      </c>
    </row>
    <row r="20613" spans="1:5" ht="15" x14ac:dyDescent="0.25">
      <c r="A20613" s="5">
        <v>10501</v>
      </c>
      <c r="B20613" s="6">
        <v>10017</v>
      </c>
      <c r="C20613" s="7" t="s">
        <v>5660</v>
      </c>
      <c r="E20613" s="1" t="str">
        <f t="array" ref="E20613">IFERROR(INDEX($B$2:$B$24595,
SMALL(IF(FREQUENCY(IF($B$2:$B$24595&lt;&gt;"",MATCH($B$2:$B$24595,$B$2:$B$24595,0)),
ROW($B$2:$B$24595)-ROW(base!$B$2)+1),ROW($B$2:$B$24595)-ROW(base!$B$2)+1),ROWS(E$2:E20613))),"")</f>
        <v/>
      </c>
    </row>
    <row r="20614" spans="1:5" ht="15" x14ac:dyDescent="0.25">
      <c r="A20614" s="3">
        <v>10501</v>
      </c>
      <c r="B20614" s="4">
        <v>10018</v>
      </c>
      <c r="C20614" s="7" t="s">
        <v>7682</v>
      </c>
      <c r="E20614" s="1" t="str">
        <f t="array" ref="E20614">IFERROR(INDEX($B$2:$B$24595,
SMALL(IF(FREQUENCY(IF($B$2:$B$24595&lt;&gt;"",MATCH($B$2:$B$24595,$B$2:$B$24595,0)),
ROW($B$2:$B$24595)-ROW(base!$B$2)+1),ROW($B$2:$B$24595)-ROW(base!$B$2)+1),ROWS(E$2:E20614))),"")</f>
        <v/>
      </c>
    </row>
    <row r="20615" spans="1:5" ht="15" x14ac:dyDescent="0.25">
      <c r="A20615" s="5">
        <v>10501</v>
      </c>
      <c r="B20615" s="6">
        <v>10019</v>
      </c>
      <c r="C20615" s="7" t="s">
        <v>7683</v>
      </c>
      <c r="E20615" s="1" t="str">
        <f t="array" ref="E20615">IFERROR(INDEX($B$2:$B$24595,
SMALL(IF(FREQUENCY(IF($B$2:$B$24595&lt;&gt;"",MATCH($B$2:$B$24595,$B$2:$B$24595,0)),
ROW($B$2:$B$24595)-ROW(base!$B$2)+1),ROW($B$2:$B$24595)-ROW(base!$B$2)+1),ROWS(E$2:E20615))),"")</f>
        <v/>
      </c>
    </row>
    <row r="20616" spans="1:5" ht="15" x14ac:dyDescent="0.25">
      <c r="A20616" s="3">
        <v>10501</v>
      </c>
      <c r="B20616" s="4">
        <v>10020</v>
      </c>
      <c r="C20616" s="7" t="s">
        <v>7684</v>
      </c>
      <c r="E20616" s="1" t="str">
        <f t="array" ref="E20616">IFERROR(INDEX($B$2:$B$24595,
SMALL(IF(FREQUENCY(IF($B$2:$B$24595&lt;&gt;"",MATCH($B$2:$B$24595,$B$2:$B$24595,0)),
ROW($B$2:$B$24595)-ROW(base!$B$2)+1),ROW($B$2:$B$24595)-ROW(base!$B$2)+1),ROWS(E$2:E20616))),"")</f>
        <v/>
      </c>
    </row>
    <row r="20617" spans="1:5" ht="15" x14ac:dyDescent="0.25">
      <c r="A20617" s="5">
        <v>10501</v>
      </c>
      <c r="B20617" s="6">
        <v>10021</v>
      </c>
      <c r="C20617" s="7" t="s">
        <v>7685</v>
      </c>
      <c r="E20617" s="1" t="str">
        <f t="array" ref="E20617">IFERROR(INDEX($B$2:$B$24595,
SMALL(IF(FREQUENCY(IF($B$2:$B$24595&lt;&gt;"",MATCH($B$2:$B$24595,$B$2:$B$24595,0)),
ROW($B$2:$B$24595)-ROW(base!$B$2)+1),ROW($B$2:$B$24595)-ROW(base!$B$2)+1),ROWS(E$2:E20617))),"")</f>
        <v/>
      </c>
    </row>
    <row r="20618" spans="1:5" ht="15" x14ac:dyDescent="0.25">
      <c r="A20618" s="3">
        <v>10501</v>
      </c>
      <c r="B20618" s="4">
        <v>10022</v>
      </c>
      <c r="C20618" s="7" t="s">
        <v>921</v>
      </c>
      <c r="E20618" s="1" t="str">
        <f t="array" ref="E20618">IFERROR(INDEX($B$2:$B$24595,
SMALL(IF(FREQUENCY(IF($B$2:$B$24595&lt;&gt;"",MATCH($B$2:$B$24595,$B$2:$B$24595,0)),
ROW($B$2:$B$24595)-ROW(base!$B$2)+1),ROW($B$2:$B$24595)-ROW(base!$B$2)+1),ROWS(E$2:E20618))),"")</f>
        <v/>
      </c>
    </row>
    <row r="20619" spans="1:5" ht="15" x14ac:dyDescent="0.25">
      <c r="A20619" s="5">
        <v>10501</v>
      </c>
      <c r="B20619" s="6">
        <v>10023</v>
      </c>
      <c r="C20619" s="7" t="s">
        <v>7686</v>
      </c>
      <c r="E20619" s="1" t="str">
        <f t="array" ref="E20619">IFERROR(INDEX($B$2:$B$24595,
SMALL(IF(FREQUENCY(IF($B$2:$B$24595&lt;&gt;"",MATCH($B$2:$B$24595,$B$2:$B$24595,0)),
ROW($B$2:$B$24595)-ROW(base!$B$2)+1),ROW($B$2:$B$24595)-ROW(base!$B$2)+1),ROWS(E$2:E20619))),"")</f>
        <v/>
      </c>
    </row>
    <row r="20620" spans="1:5" ht="15" x14ac:dyDescent="0.25">
      <c r="A20620" s="3">
        <v>10501</v>
      </c>
      <c r="B20620" s="4">
        <v>10024</v>
      </c>
      <c r="C20620" s="7" t="s">
        <v>4</v>
      </c>
      <c r="E20620" s="1" t="str">
        <f t="array" ref="E20620">IFERROR(INDEX($B$2:$B$24595,
SMALL(IF(FREQUENCY(IF($B$2:$B$24595&lt;&gt;"",MATCH($B$2:$B$24595,$B$2:$B$24595,0)),
ROW($B$2:$B$24595)-ROW(base!$B$2)+1),ROW($B$2:$B$24595)-ROW(base!$B$2)+1),ROWS(E$2:E20620))),"")</f>
        <v/>
      </c>
    </row>
    <row r="20621" spans="1:5" ht="15" x14ac:dyDescent="0.25">
      <c r="A20621" s="5">
        <v>10501</v>
      </c>
      <c r="B20621" s="6">
        <v>10025</v>
      </c>
      <c r="C20621" s="7" t="s">
        <v>5871</v>
      </c>
      <c r="E20621" s="1" t="str">
        <f t="array" ref="E20621">IFERROR(INDEX($B$2:$B$24595,
SMALL(IF(FREQUENCY(IF($B$2:$B$24595&lt;&gt;"",MATCH($B$2:$B$24595,$B$2:$B$24595,0)),
ROW($B$2:$B$24595)-ROW(base!$B$2)+1),ROW($B$2:$B$24595)-ROW(base!$B$2)+1),ROWS(E$2:E20621))),"")</f>
        <v/>
      </c>
    </row>
    <row r="20622" spans="1:5" ht="15" x14ac:dyDescent="0.25">
      <c r="A20622" s="3">
        <v>10501</v>
      </c>
      <c r="B20622" s="4">
        <v>10026</v>
      </c>
      <c r="C20622" s="7" t="s">
        <v>925</v>
      </c>
      <c r="E20622" s="1" t="str">
        <f t="array" ref="E20622">IFERROR(INDEX($B$2:$B$24595,
SMALL(IF(FREQUENCY(IF($B$2:$B$24595&lt;&gt;"",MATCH($B$2:$B$24595,$B$2:$B$24595,0)),
ROW($B$2:$B$24595)-ROW(base!$B$2)+1),ROW($B$2:$B$24595)-ROW(base!$B$2)+1),ROWS(E$2:E20622))),"")</f>
        <v/>
      </c>
    </row>
    <row r="20623" spans="1:5" ht="15" x14ac:dyDescent="0.25">
      <c r="A20623" s="5">
        <v>10501</v>
      </c>
      <c r="B20623" s="6">
        <v>10027</v>
      </c>
      <c r="C20623" s="7" t="s">
        <v>7687</v>
      </c>
      <c r="E20623" s="1" t="str">
        <f t="array" ref="E20623">IFERROR(INDEX($B$2:$B$24595,
SMALL(IF(FREQUENCY(IF($B$2:$B$24595&lt;&gt;"",MATCH($B$2:$B$24595,$B$2:$B$24595,0)),
ROW($B$2:$B$24595)-ROW(base!$B$2)+1),ROW($B$2:$B$24595)-ROW(base!$B$2)+1),ROWS(E$2:E20623))),"")</f>
        <v/>
      </c>
    </row>
    <row r="20624" spans="1:5" ht="15" x14ac:dyDescent="0.25">
      <c r="A20624" s="3">
        <v>10501</v>
      </c>
      <c r="B20624" s="4">
        <v>10028</v>
      </c>
      <c r="C20624" s="7" t="s">
        <v>1256</v>
      </c>
      <c r="E20624" s="1" t="str">
        <f t="array" ref="E20624">IFERROR(INDEX($B$2:$B$24595,
SMALL(IF(FREQUENCY(IF($B$2:$B$24595&lt;&gt;"",MATCH($B$2:$B$24595,$B$2:$B$24595,0)),
ROW($B$2:$B$24595)-ROW(base!$B$2)+1),ROW($B$2:$B$24595)-ROW(base!$B$2)+1),ROWS(E$2:E20624))),"")</f>
        <v/>
      </c>
    </row>
    <row r="20625" spans="1:5" ht="15" x14ac:dyDescent="0.25">
      <c r="A20625" s="5">
        <v>10501</v>
      </c>
      <c r="B20625" s="6">
        <v>10029</v>
      </c>
      <c r="C20625" s="7" t="s">
        <v>7688</v>
      </c>
      <c r="E20625" s="1" t="str">
        <f t="array" ref="E20625">IFERROR(INDEX($B$2:$B$24595,
SMALL(IF(FREQUENCY(IF($B$2:$B$24595&lt;&gt;"",MATCH($B$2:$B$24595,$B$2:$B$24595,0)),
ROW($B$2:$B$24595)-ROW(base!$B$2)+1),ROW($B$2:$B$24595)-ROW(base!$B$2)+1),ROWS(E$2:E20625))),"")</f>
        <v/>
      </c>
    </row>
    <row r="20626" spans="1:5" ht="15" x14ac:dyDescent="0.25">
      <c r="A20626" s="3">
        <v>10501</v>
      </c>
      <c r="B20626" s="4">
        <v>10030</v>
      </c>
      <c r="C20626" s="7" t="s">
        <v>229</v>
      </c>
      <c r="E20626" s="1" t="str">
        <f t="array" ref="E20626">IFERROR(INDEX($B$2:$B$24595,
SMALL(IF(FREQUENCY(IF($B$2:$B$24595&lt;&gt;"",MATCH($B$2:$B$24595,$B$2:$B$24595,0)),
ROW($B$2:$B$24595)-ROW(base!$B$2)+1),ROW($B$2:$B$24595)-ROW(base!$B$2)+1),ROWS(E$2:E20626))),"")</f>
        <v/>
      </c>
    </row>
    <row r="20627" spans="1:5" ht="15" x14ac:dyDescent="0.25">
      <c r="A20627" s="5">
        <v>10501</v>
      </c>
      <c r="B20627" s="6">
        <v>10031</v>
      </c>
      <c r="C20627" s="7" t="s">
        <v>230</v>
      </c>
      <c r="E20627" s="1" t="str">
        <f t="array" ref="E20627">IFERROR(INDEX($B$2:$B$24595,
SMALL(IF(FREQUENCY(IF($B$2:$B$24595&lt;&gt;"",MATCH($B$2:$B$24595,$B$2:$B$24595,0)),
ROW($B$2:$B$24595)-ROW(base!$B$2)+1),ROW($B$2:$B$24595)-ROW(base!$B$2)+1),ROWS(E$2:E20627))),"")</f>
        <v/>
      </c>
    </row>
    <row r="20628" spans="1:5" ht="15" x14ac:dyDescent="0.25">
      <c r="A20628" s="3">
        <v>10501</v>
      </c>
      <c r="B20628" s="4">
        <v>10032</v>
      </c>
      <c r="C20628" s="7" t="s">
        <v>7689</v>
      </c>
      <c r="E20628" s="1" t="str">
        <f t="array" ref="E20628">IFERROR(INDEX($B$2:$B$24595,
SMALL(IF(FREQUENCY(IF($B$2:$B$24595&lt;&gt;"",MATCH($B$2:$B$24595,$B$2:$B$24595,0)),
ROW($B$2:$B$24595)-ROW(base!$B$2)+1),ROW($B$2:$B$24595)-ROW(base!$B$2)+1),ROWS(E$2:E20628))),"")</f>
        <v/>
      </c>
    </row>
    <row r="20629" spans="1:5" ht="15" x14ac:dyDescent="0.25">
      <c r="A20629" s="5">
        <v>10501</v>
      </c>
      <c r="B20629" s="6">
        <v>10033</v>
      </c>
      <c r="C20629" s="7" t="s">
        <v>116</v>
      </c>
      <c r="E20629" s="1" t="str">
        <f t="array" ref="E20629">IFERROR(INDEX($B$2:$B$24595,
SMALL(IF(FREQUENCY(IF($B$2:$B$24595&lt;&gt;"",MATCH($B$2:$B$24595,$B$2:$B$24595,0)),
ROW($B$2:$B$24595)-ROW(base!$B$2)+1),ROW($B$2:$B$24595)-ROW(base!$B$2)+1),ROWS(E$2:E20629))),"")</f>
        <v/>
      </c>
    </row>
    <row r="20630" spans="1:5" ht="15" x14ac:dyDescent="0.25">
      <c r="A20630" s="3">
        <v>10501</v>
      </c>
      <c r="B20630" s="4">
        <v>10034</v>
      </c>
      <c r="C20630" s="7" t="s">
        <v>7690</v>
      </c>
      <c r="E20630" s="1" t="str">
        <f t="array" ref="E20630">IFERROR(INDEX($B$2:$B$24595,
SMALL(IF(FREQUENCY(IF($B$2:$B$24595&lt;&gt;"",MATCH($B$2:$B$24595,$B$2:$B$24595,0)),
ROW($B$2:$B$24595)-ROW(base!$B$2)+1),ROW($B$2:$B$24595)-ROW(base!$B$2)+1),ROWS(E$2:E20630))),"")</f>
        <v/>
      </c>
    </row>
    <row r="20631" spans="1:5" ht="15" x14ac:dyDescent="0.25">
      <c r="A20631" s="5">
        <v>10501</v>
      </c>
      <c r="B20631" s="6">
        <v>10035</v>
      </c>
      <c r="C20631" s="7" t="s">
        <v>233</v>
      </c>
      <c r="E20631" s="1" t="str">
        <f t="array" ref="E20631">IFERROR(INDEX($B$2:$B$24595,
SMALL(IF(FREQUENCY(IF($B$2:$B$24595&lt;&gt;"",MATCH($B$2:$B$24595,$B$2:$B$24595,0)),
ROW($B$2:$B$24595)-ROW(base!$B$2)+1),ROW($B$2:$B$24595)-ROW(base!$B$2)+1),ROWS(E$2:E20631))),"")</f>
        <v/>
      </c>
    </row>
    <row r="20632" spans="1:5" ht="15" x14ac:dyDescent="0.25">
      <c r="A20632" s="3">
        <v>10501</v>
      </c>
      <c r="B20632" s="4">
        <v>10036</v>
      </c>
      <c r="C20632" s="7" t="s">
        <v>234</v>
      </c>
      <c r="E20632" s="1" t="str">
        <f t="array" ref="E20632">IFERROR(INDEX($B$2:$B$24595,
SMALL(IF(FREQUENCY(IF($B$2:$B$24595&lt;&gt;"",MATCH($B$2:$B$24595,$B$2:$B$24595,0)),
ROW($B$2:$B$24595)-ROW(base!$B$2)+1),ROW($B$2:$B$24595)-ROW(base!$B$2)+1),ROWS(E$2:E20632))),"")</f>
        <v/>
      </c>
    </row>
    <row r="20633" spans="1:5" ht="15" x14ac:dyDescent="0.25">
      <c r="A20633" s="5">
        <v>10501</v>
      </c>
      <c r="B20633" s="6">
        <v>10037</v>
      </c>
      <c r="C20633" s="7" t="s">
        <v>7691</v>
      </c>
      <c r="E20633" s="1" t="str">
        <f t="array" ref="E20633">IFERROR(INDEX($B$2:$B$24595,
SMALL(IF(FREQUENCY(IF($B$2:$B$24595&lt;&gt;"",MATCH($B$2:$B$24595,$B$2:$B$24595,0)),
ROW($B$2:$B$24595)-ROW(base!$B$2)+1),ROW($B$2:$B$24595)-ROW(base!$B$2)+1),ROWS(E$2:E20633))),"")</f>
        <v/>
      </c>
    </row>
    <row r="20634" spans="1:5" ht="15" x14ac:dyDescent="0.25">
      <c r="A20634" s="3">
        <v>10501</v>
      </c>
      <c r="B20634" s="4">
        <v>10038</v>
      </c>
      <c r="C20634" s="7" t="s">
        <v>236</v>
      </c>
      <c r="E20634" s="1" t="str">
        <f t="array" ref="E20634">IFERROR(INDEX($B$2:$B$24595,
SMALL(IF(FREQUENCY(IF($B$2:$B$24595&lt;&gt;"",MATCH($B$2:$B$24595,$B$2:$B$24595,0)),
ROW($B$2:$B$24595)-ROW(base!$B$2)+1),ROW($B$2:$B$24595)-ROW(base!$B$2)+1),ROWS(E$2:E20634))),"")</f>
        <v/>
      </c>
    </row>
    <row r="20635" spans="1:5" ht="15" x14ac:dyDescent="0.25">
      <c r="A20635" s="5">
        <v>10501</v>
      </c>
      <c r="B20635" s="6">
        <v>10039</v>
      </c>
      <c r="C20635" s="7" t="s">
        <v>237</v>
      </c>
      <c r="E20635" s="1" t="str">
        <f t="array" ref="E20635">IFERROR(INDEX($B$2:$B$24595,
SMALL(IF(FREQUENCY(IF($B$2:$B$24595&lt;&gt;"",MATCH($B$2:$B$24595,$B$2:$B$24595,0)),
ROW($B$2:$B$24595)-ROW(base!$B$2)+1),ROW($B$2:$B$24595)-ROW(base!$B$2)+1),ROWS(E$2:E20635))),"")</f>
        <v/>
      </c>
    </row>
    <row r="20636" spans="1:5" ht="15" x14ac:dyDescent="0.25">
      <c r="A20636" s="3">
        <v>10501</v>
      </c>
      <c r="B20636" s="4">
        <v>10040</v>
      </c>
      <c r="C20636" s="7" t="s">
        <v>238</v>
      </c>
      <c r="E20636" s="1" t="str">
        <f t="array" ref="E20636">IFERROR(INDEX($B$2:$B$24595,
SMALL(IF(FREQUENCY(IF($B$2:$B$24595&lt;&gt;"",MATCH($B$2:$B$24595,$B$2:$B$24595,0)),
ROW($B$2:$B$24595)-ROW(base!$B$2)+1),ROW($B$2:$B$24595)-ROW(base!$B$2)+1),ROWS(E$2:E20636))),"")</f>
        <v/>
      </c>
    </row>
    <row r="20637" spans="1:5" ht="15" x14ac:dyDescent="0.25">
      <c r="A20637" s="5">
        <v>10501</v>
      </c>
      <c r="B20637" s="6">
        <v>10041</v>
      </c>
      <c r="C20637" s="7" t="s">
        <v>239</v>
      </c>
      <c r="E20637" s="1" t="str">
        <f t="array" ref="E20637">IFERROR(INDEX($B$2:$B$24595,
SMALL(IF(FREQUENCY(IF($B$2:$B$24595&lt;&gt;"",MATCH($B$2:$B$24595,$B$2:$B$24595,0)),
ROW($B$2:$B$24595)-ROW(base!$B$2)+1),ROW($B$2:$B$24595)-ROW(base!$B$2)+1),ROWS(E$2:E20637))),"")</f>
        <v/>
      </c>
    </row>
    <row r="20638" spans="1:5" ht="15" x14ac:dyDescent="0.25">
      <c r="A20638" s="3">
        <v>10501</v>
      </c>
      <c r="B20638" s="4">
        <v>10042</v>
      </c>
      <c r="C20638" s="7" t="s">
        <v>240</v>
      </c>
      <c r="E20638" s="1" t="str">
        <f t="array" ref="E20638">IFERROR(INDEX($B$2:$B$24595,
SMALL(IF(FREQUENCY(IF($B$2:$B$24595&lt;&gt;"",MATCH($B$2:$B$24595,$B$2:$B$24595,0)),
ROW($B$2:$B$24595)-ROW(base!$B$2)+1),ROW($B$2:$B$24595)-ROW(base!$B$2)+1),ROWS(E$2:E20638))),"")</f>
        <v/>
      </c>
    </row>
    <row r="20639" spans="1:5" ht="15" x14ac:dyDescent="0.25">
      <c r="A20639" s="5">
        <v>10501</v>
      </c>
      <c r="B20639" s="6">
        <v>10043</v>
      </c>
      <c r="C20639" s="7" t="s">
        <v>241</v>
      </c>
      <c r="E20639" s="1" t="str">
        <f t="array" ref="E20639">IFERROR(INDEX($B$2:$B$24595,
SMALL(IF(FREQUENCY(IF($B$2:$B$24595&lt;&gt;"",MATCH($B$2:$B$24595,$B$2:$B$24595,0)),
ROW($B$2:$B$24595)-ROW(base!$B$2)+1),ROW($B$2:$B$24595)-ROW(base!$B$2)+1),ROWS(E$2:E20639))),"")</f>
        <v/>
      </c>
    </row>
    <row r="20640" spans="1:5" ht="15" x14ac:dyDescent="0.25">
      <c r="A20640" s="3">
        <v>10501</v>
      </c>
      <c r="B20640" s="4">
        <v>10044</v>
      </c>
      <c r="C20640" s="7" t="s">
        <v>242</v>
      </c>
      <c r="E20640" s="1" t="str">
        <f t="array" ref="E20640">IFERROR(INDEX($B$2:$B$24595,
SMALL(IF(FREQUENCY(IF($B$2:$B$24595&lt;&gt;"",MATCH($B$2:$B$24595,$B$2:$B$24595,0)),
ROW($B$2:$B$24595)-ROW(base!$B$2)+1),ROW($B$2:$B$24595)-ROW(base!$B$2)+1),ROWS(E$2:E20640))),"")</f>
        <v/>
      </c>
    </row>
    <row r="20641" spans="1:5" ht="15" x14ac:dyDescent="0.25">
      <c r="A20641" s="5">
        <v>10501</v>
      </c>
      <c r="B20641" s="6">
        <v>10045</v>
      </c>
      <c r="C20641" s="7" t="s">
        <v>243</v>
      </c>
      <c r="E20641" s="1" t="str">
        <f t="array" ref="E20641">IFERROR(INDEX($B$2:$B$24595,
SMALL(IF(FREQUENCY(IF($B$2:$B$24595&lt;&gt;"",MATCH($B$2:$B$24595,$B$2:$B$24595,0)),
ROW($B$2:$B$24595)-ROW(base!$B$2)+1),ROW($B$2:$B$24595)-ROW(base!$B$2)+1),ROWS(E$2:E20641))),"")</f>
        <v/>
      </c>
    </row>
    <row r="20642" spans="1:5" ht="15" x14ac:dyDescent="0.25">
      <c r="A20642" s="3">
        <v>10501</v>
      </c>
      <c r="B20642" s="4">
        <v>10046</v>
      </c>
      <c r="C20642" s="7" t="s">
        <v>244</v>
      </c>
      <c r="E20642" s="1" t="str">
        <f t="array" ref="E20642">IFERROR(INDEX($B$2:$B$24595,
SMALL(IF(FREQUENCY(IF($B$2:$B$24595&lt;&gt;"",MATCH($B$2:$B$24595,$B$2:$B$24595,0)),
ROW($B$2:$B$24595)-ROW(base!$B$2)+1),ROW($B$2:$B$24595)-ROW(base!$B$2)+1),ROWS(E$2:E20642))),"")</f>
        <v/>
      </c>
    </row>
    <row r="20643" spans="1:5" ht="15" x14ac:dyDescent="0.25">
      <c r="A20643" s="5">
        <v>10501</v>
      </c>
      <c r="B20643" s="6">
        <v>10047</v>
      </c>
      <c r="C20643" s="7" t="s">
        <v>245</v>
      </c>
      <c r="E20643" s="1" t="str">
        <f t="array" ref="E20643">IFERROR(INDEX($B$2:$B$24595,
SMALL(IF(FREQUENCY(IF($B$2:$B$24595&lt;&gt;"",MATCH($B$2:$B$24595,$B$2:$B$24595,0)),
ROW($B$2:$B$24595)-ROW(base!$B$2)+1),ROW($B$2:$B$24595)-ROW(base!$B$2)+1),ROWS(E$2:E20643))),"")</f>
        <v/>
      </c>
    </row>
    <row r="20644" spans="1:5" ht="15" x14ac:dyDescent="0.25">
      <c r="A20644" s="3">
        <v>10501</v>
      </c>
      <c r="B20644" s="4">
        <v>10048</v>
      </c>
      <c r="C20644" s="7" t="s">
        <v>246</v>
      </c>
      <c r="E20644" s="1" t="str">
        <f t="array" ref="E20644">IFERROR(INDEX($B$2:$B$24595,
SMALL(IF(FREQUENCY(IF($B$2:$B$24595&lt;&gt;"",MATCH($B$2:$B$24595,$B$2:$B$24595,0)),
ROW($B$2:$B$24595)-ROW(base!$B$2)+1),ROW($B$2:$B$24595)-ROW(base!$B$2)+1),ROWS(E$2:E20644))),"")</f>
        <v/>
      </c>
    </row>
    <row r="20645" spans="1:5" ht="15" x14ac:dyDescent="0.25">
      <c r="A20645" s="5">
        <v>10501</v>
      </c>
      <c r="B20645" s="6">
        <v>10049</v>
      </c>
      <c r="C20645" s="7" t="s">
        <v>247</v>
      </c>
      <c r="E20645" s="1" t="str">
        <f t="array" ref="E20645">IFERROR(INDEX($B$2:$B$24595,
SMALL(IF(FREQUENCY(IF($B$2:$B$24595&lt;&gt;"",MATCH($B$2:$B$24595,$B$2:$B$24595,0)),
ROW($B$2:$B$24595)-ROW(base!$B$2)+1),ROW($B$2:$B$24595)-ROW(base!$B$2)+1),ROWS(E$2:E20645))),"")</f>
        <v/>
      </c>
    </row>
    <row r="20646" spans="1:5" ht="15" x14ac:dyDescent="0.25">
      <c r="A20646" s="3">
        <v>10501</v>
      </c>
      <c r="B20646" s="4">
        <v>10050</v>
      </c>
      <c r="C20646" s="7" t="s">
        <v>248</v>
      </c>
      <c r="E20646" s="1" t="str">
        <f t="array" ref="E20646">IFERROR(INDEX($B$2:$B$24595,
SMALL(IF(FREQUENCY(IF($B$2:$B$24595&lt;&gt;"",MATCH($B$2:$B$24595,$B$2:$B$24595,0)),
ROW($B$2:$B$24595)-ROW(base!$B$2)+1),ROW($B$2:$B$24595)-ROW(base!$B$2)+1),ROWS(E$2:E20646))),"")</f>
        <v/>
      </c>
    </row>
    <row r="20647" spans="1:5" ht="15" x14ac:dyDescent="0.25">
      <c r="A20647" s="5">
        <v>10501</v>
      </c>
      <c r="B20647" s="6">
        <v>10051</v>
      </c>
      <c r="C20647" s="7" t="s">
        <v>249</v>
      </c>
      <c r="E20647" s="1" t="str">
        <f t="array" ref="E20647">IFERROR(INDEX($B$2:$B$24595,
SMALL(IF(FREQUENCY(IF($B$2:$B$24595&lt;&gt;"",MATCH($B$2:$B$24595,$B$2:$B$24595,0)),
ROW($B$2:$B$24595)-ROW(base!$B$2)+1),ROW($B$2:$B$24595)-ROW(base!$B$2)+1),ROWS(E$2:E20647))),"")</f>
        <v/>
      </c>
    </row>
    <row r="20648" spans="1:5" ht="15" x14ac:dyDescent="0.25">
      <c r="A20648" s="3">
        <v>10501</v>
      </c>
      <c r="B20648" s="4">
        <v>10052</v>
      </c>
      <c r="C20648" s="7" t="s">
        <v>250</v>
      </c>
      <c r="E20648" s="1" t="str">
        <f t="array" ref="E20648">IFERROR(INDEX($B$2:$B$24595,
SMALL(IF(FREQUENCY(IF($B$2:$B$24595&lt;&gt;"",MATCH($B$2:$B$24595,$B$2:$B$24595,0)),
ROW($B$2:$B$24595)-ROW(base!$B$2)+1),ROW($B$2:$B$24595)-ROW(base!$B$2)+1),ROWS(E$2:E20648))),"")</f>
        <v/>
      </c>
    </row>
    <row r="20649" spans="1:5" ht="15" x14ac:dyDescent="0.25">
      <c r="A20649" s="5">
        <v>10501</v>
      </c>
      <c r="B20649" s="6">
        <v>10053</v>
      </c>
      <c r="C20649" s="7" t="s">
        <v>251</v>
      </c>
      <c r="E20649" s="1" t="str">
        <f t="array" ref="E20649">IFERROR(INDEX($B$2:$B$24595,
SMALL(IF(FREQUENCY(IF($B$2:$B$24595&lt;&gt;"",MATCH($B$2:$B$24595,$B$2:$B$24595,0)),
ROW($B$2:$B$24595)-ROW(base!$B$2)+1),ROW($B$2:$B$24595)-ROW(base!$B$2)+1),ROWS(E$2:E20649))),"")</f>
        <v/>
      </c>
    </row>
    <row r="20650" spans="1:5" ht="15" x14ac:dyDescent="0.25">
      <c r="A20650" s="3">
        <v>10501</v>
      </c>
      <c r="B20650" s="4">
        <v>10054</v>
      </c>
      <c r="C20650" s="7" t="s">
        <v>252</v>
      </c>
      <c r="E20650" s="1" t="str">
        <f t="array" ref="E20650">IFERROR(INDEX($B$2:$B$24595,
SMALL(IF(FREQUENCY(IF($B$2:$B$24595&lt;&gt;"",MATCH($B$2:$B$24595,$B$2:$B$24595,0)),
ROW($B$2:$B$24595)-ROW(base!$B$2)+1),ROW($B$2:$B$24595)-ROW(base!$B$2)+1),ROWS(E$2:E20650))),"")</f>
        <v/>
      </c>
    </row>
    <row r="20651" spans="1:5" ht="15" x14ac:dyDescent="0.25">
      <c r="A20651" s="5">
        <v>10501</v>
      </c>
      <c r="B20651" s="6">
        <v>10055</v>
      </c>
      <c r="C20651" s="7" t="s">
        <v>253</v>
      </c>
      <c r="E20651" s="1" t="str">
        <f t="array" ref="E20651">IFERROR(INDEX($B$2:$B$24595,
SMALL(IF(FREQUENCY(IF($B$2:$B$24595&lt;&gt;"",MATCH($B$2:$B$24595,$B$2:$B$24595,0)),
ROW($B$2:$B$24595)-ROW(base!$B$2)+1),ROW($B$2:$B$24595)-ROW(base!$B$2)+1),ROWS(E$2:E20651))),"")</f>
        <v/>
      </c>
    </row>
    <row r="20652" spans="1:5" ht="15" x14ac:dyDescent="0.25">
      <c r="A20652" s="3">
        <v>10501</v>
      </c>
      <c r="B20652" s="4">
        <v>10056</v>
      </c>
      <c r="C20652" s="7" t="s">
        <v>254</v>
      </c>
      <c r="E20652" s="1" t="str">
        <f t="array" ref="E20652">IFERROR(INDEX($B$2:$B$24595,
SMALL(IF(FREQUENCY(IF($B$2:$B$24595&lt;&gt;"",MATCH($B$2:$B$24595,$B$2:$B$24595,0)),
ROW($B$2:$B$24595)-ROW(base!$B$2)+1),ROW($B$2:$B$24595)-ROW(base!$B$2)+1),ROWS(E$2:E20652))),"")</f>
        <v/>
      </c>
    </row>
    <row r="20653" spans="1:5" ht="15" x14ac:dyDescent="0.25">
      <c r="A20653" s="5">
        <v>10501</v>
      </c>
      <c r="B20653" s="6">
        <v>10057</v>
      </c>
      <c r="C20653" s="7" t="s">
        <v>7692</v>
      </c>
      <c r="E20653" s="1" t="str">
        <f t="array" ref="E20653">IFERROR(INDEX($B$2:$B$24595,
SMALL(IF(FREQUENCY(IF($B$2:$B$24595&lt;&gt;"",MATCH($B$2:$B$24595,$B$2:$B$24595,0)),
ROW($B$2:$B$24595)-ROW(base!$B$2)+1),ROW($B$2:$B$24595)-ROW(base!$B$2)+1),ROWS(E$2:E20653))),"")</f>
        <v/>
      </c>
    </row>
    <row r="20654" spans="1:5" ht="15" x14ac:dyDescent="0.25">
      <c r="A20654" s="3">
        <v>10501</v>
      </c>
      <c r="B20654" s="4">
        <v>10058</v>
      </c>
      <c r="C20654" s="7" t="s">
        <v>7693</v>
      </c>
      <c r="E20654" s="1" t="str">
        <f t="array" ref="E20654">IFERROR(INDEX($B$2:$B$24595,
SMALL(IF(FREQUENCY(IF($B$2:$B$24595&lt;&gt;"",MATCH($B$2:$B$24595,$B$2:$B$24595,0)),
ROW($B$2:$B$24595)-ROW(base!$B$2)+1),ROW($B$2:$B$24595)-ROW(base!$B$2)+1),ROWS(E$2:E20654))),"")</f>
        <v/>
      </c>
    </row>
    <row r="20655" spans="1:5" ht="15" x14ac:dyDescent="0.25">
      <c r="A20655" s="5">
        <v>10501</v>
      </c>
      <c r="B20655" s="6">
        <v>10059</v>
      </c>
      <c r="C20655" s="7" t="s">
        <v>7694</v>
      </c>
      <c r="E20655" s="1" t="str">
        <f t="array" ref="E20655">IFERROR(INDEX($B$2:$B$24595,
SMALL(IF(FREQUENCY(IF($B$2:$B$24595&lt;&gt;"",MATCH($B$2:$B$24595,$B$2:$B$24595,0)),
ROW($B$2:$B$24595)-ROW(base!$B$2)+1),ROW($B$2:$B$24595)-ROW(base!$B$2)+1),ROWS(E$2:E20655))),"")</f>
        <v/>
      </c>
    </row>
    <row r="20656" spans="1:5" ht="15" x14ac:dyDescent="0.25">
      <c r="A20656" s="3">
        <v>10501</v>
      </c>
      <c r="B20656" s="4">
        <v>10060</v>
      </c>
      <c r="C20656" s="7" t="s">
        <v>5197</v>
      </c>
      <c r="E20656" s="1" t="str">
        <f t="array" ref="E20656">IFERROR(INDEX($B$2:$B$24595,
SMALL(IF(FREQUENCY(IF($B$2:$B$24595&lt;&gt;"",MATCH($B$2:$B$24595,$B$2:$B$24595,0)),
ROW($B$2:$B$24595)-ROW(base!$B$2)+1),ROW($B$2:$B$24595)-ROW(base!$B$2)+1),ROWS(E$2:E20656))),"")</f>
        <v/>
      </c>
    </row>
    <row r="20657" spans="1:5" ht="15" x14ac:dyDescent="0.25">
      <c r="A20657" s="5">
        <v>10501</v>
      </c>
      <c r="B20657" s="6">
        <v>10061</v>
      </c>
      <c r="C20657" s="7" t="s">
        <v>5678</v>
      </c>
      <c r="E20657" s="1" t="str">
        <f t="array" ref="E20657">IFERROR(INDEX($B$2:$B$24595,
SMALL(IF(FREQUENCY(IF($B$2:$B$24595&lt;&gt;"",MATCH($B$2:$B$24595,$B$2:$B$24595,0)),
ROW($B$2:$B$24595)-ROW(base!$B$2)+1),ROW($B$2:$B$24595)-ROW(base!$B$2)+1),ROWS(E$2:E20657))),"")</f>
        <v/>
      </c>
    </row>
    <row r="20658" spans="1:5" ht="15" x14ac:dyDescent="0.25">
      <c r="A20658" s="3">
        <v>10501</v>
      </c>
      <c r="B20658" s="4">
        <v>10062</v>
      </c>
      <c r="C20658" s="7" t="s">
        <v>7695</v>
      </c>
      <c r="E20658" s="1" t="str">
        <f t="array" ref="E20658">IFERROR(INDEX($B$2:$B$24595,
SMALL(IF(FREQUENCY(IF($B$2:$B$24595&lt;&gt;"",MATCH($B$2:$B$24595,$B$2:$B$24595,0)),
ROW($B$2:$B$24595)-ROW(base!$B$2)+1),ROW($B$2:$B$24595)-ROW(base!$B$2)+1),ROWS(E$2:E20658))),"")</f>
        <v/>
      </c>
    </row>
    <row r="20659" spans="1:5" ht="15" x14ac:dyDescent="0.25">
      <c r="A20659" s="5">
        <v>10501</v>
      </c>
      <c r="B20659" s="6">
        <v>10063</v>
      </c>
      <c r="C20659" s="7" t="s">
        <v>7696</v>
      </c>
      <c r="E20659" s="1" t="str">
        <f t="array" ref="E20659">IFERROR(INDEX($B$2:$B$24595,
SMALL(IF(FREQUENCY(IF($B$2:$B$24595&lt;&gt;"",MATCH($B$2:$B$24595,$B$2:$B$24595,0)),
ROW($B$2:$B$24595)-ROW(base!$B$2)+1),ROW($B$2:$B$24595)-ROW(base!$B$2)+1),ROWS(E$2:E20659))),"")</f>
        <v/>
      </c>
    </row>
    <row r="20660" spans="1:5" ht="15" x14ac:dyDescent="0.25">
      <c r="A20660" s="3">
        <v>10501</v>
      </c>
      <c r="B20660" s="4">
        <v>10064</v>
      </c>
      <c r="C20660" s="7" t="s">
        <v>7697</v>
      </c>
      <c r="E20660" s="1" t="str">
        <f t="array" ref="E20660">IFERROR(INDEX($B$2:$B$24595,
SMALL(IF(FREQUENCY(IF($B$2:$B$24595&lt;&gt;"",MATCH($B$2:$B$24595,$B$2:$B$24595,0)),
ROW($B$2:$B$24595)-ROW(base!$B$2)+1),ROW($B$2:$B$24595)-ROW(base!$B$2)+1),ROWS(E$2:E20660))),"")</f>
        <v/>
      </c>
    </row>
    <row r="20661" spans="1:5" ht="15" x14ac:dyDescent="0.25">
      <c r="A20661" s="5">
        <v>10501</v>
      </c>
      <c r="B20661" s="6">
        <v>10065</v>
      </c>
      <c r="C20661" s="7" t="s">
        <v>7698</v>
      </c>
      <c r="E20661" s="1" t="str">
        <f t="array" ref="E20661">IFERROR(INDEX($B$2:$B$24595,
SMALL(IF(FREQUENCY(IF($B$2:$B$24595&lt;&gt;"",MATCH($B$2:$B$24595,$B$2:$B$24595,0)),
ROW($B$2:$B$24595)-ROW(base!$B$2)+1),ROW($B$2:$B$24595)-ROW(base!$B$2)+1),ROWS(E$2:E20661))),"")</f>
        <v/>
      </c>
    </row>
    <row r="20662" spans="1:5" ht="15" x14ac:dyDescent="0.25">
      <c r="A20662" s="3">
        <v>10501</v>
      </c>
      <c r="B20662" s="4">
        <v>10066</v>
      </c>
      <c r="C20662" s="7" t="s">
        <v>7699</v>
      </c>
      <c r="E20662" s="1" t="str">
        <f t="array" ref="E20662">IFERROR(INDEX($B$2:$B$24595,
SMALL(IF(FREQUENCY(IF($B$2:$B$24595&lt;&gt;"",MATCH($B$2:$B$24595,$B$2:$B$24595,0)),
ROW($B$2:$B$24595)-ROW(base!$B$2)+1),ROW($B$2:$B$24595)-ROW(base!$B$2)+1),ROWS(E$2:E20662))),"")</f>
        <v/>
      </c>
    </row>
    <row r="20663" spans="1:5" ht="15" x14ac:dyDescent="0.25">
      <c r="A20663" s="5">
        <v>10501</v>
      </c>
      <c r="B20663" s="6">
        <v>10067</v>
      </c>
      <c r="C20663" s="7" t="s">
        <v>7700</v>
      </c>
      <c r="E20663" s="1" t="str">
        <f t="array" ref="E20663">IFERROR(INDEX($B$2:$B$24595,
SMALL(IF(FREQUENCY(IF($B$2:$B$24595&lt;&gt;"",MATCH($B$2:$B$24595,$B$2:$B$24595,0)),
ROW($B$2:$B$24595)-ROW(base!$B$2)+1),ROW($B$2:$B$24595)-ROW(base!$B$2)+1),ROWS(E$2:E20663))),"")</f>
        <v/>
      </c>
    </row>
    <row r="20664" spans="1:5" ht="15" x14ac:dyDescent="0.25">
      <c r="A20664" s="3">
        <v>10501</v>
      </c>
      <c r="B20664" s="4">
        <v>10068</v>
      </c>
      <c r="C20664" s="7" t="s">
        <v>7701</v>
      </c>
      <c r="E20664" s="1" t="str">
        <f t="array" ref="E20664">IFERROR(INDEX($B$2:$B$24595,
SMALL(IF(FREQUENCY(IF($B$2:$B$24595&lt;&gt;"",MATCH($B$2:$B$24595,$B$2:$B$24595,0)),
ROW($B$2:$B$24595)-ROW(base!$B$2)+1),ROW($B$2:$B$24595)-ROW(base!$B$2)+1),ROWS(E$2:E20664))),"")</f>
        <v/>
      </c>
    </row>
    <row r="20665" spans="1:5" ht="15" x14ac:dyDescent="0.25">
      <c r="A20665" s="5">
        <v>10501</v>
      </c>
      <c r="B20665" s="6">
        <v>10069</v>
      </c>
      <c r="C20665" s="7" t="s">
        <v>7702</v>
      </c>
      <c r="E20665" s="1" t="str">
        <f t="array" ref="E20665">IFERROR(INDEX($B$2:$B$24595,
SMALL(IF(FREQUENCY(IF($B$2:$B$24595&lt;&gt;"",MATCH($B$2:$B$24595,$B$2:$B$24595,0)),
ROW($B$2:$B$24595)-ROW(base!$B$2)+1),ROW($B$2:$B$24595)-ROW(base!$B$2)+1),ROWS(E$2:E20665))),"")</f>
        <v/>
      </c>
    </row>
    <row r="20666" spans="1:5" ht="15" x14ac:dyDescent="0.25">
      <c r="A20666" s="3">
        <v>10501</v>
      </c>
      <c r="B20666" s="4">
        <v>10070</v>
      </c>
      <c r="C20666" s="7" t="s">
        <v>1758</v>
      </c>
      <c r="E20666" s="1" t="str">
        <f t="array" ref="E20666">IFERROR(INDEX($B$2:$B$24595,
SMALL(IF(FREQUENCY(IF($B$2:$B$24595&lt;&gt;"",MATCH($B$2:$B$24595,$B$2:$B$24595,0)),
ROW($B$2:$B$24595)-ROW(base!$B$2)+1),ROW($B$2:$B$24595)-ROW(base!$B$2)+1),ROWS(E$2:E20666))),"")</f>
        <v/>
      </c>
    </row>
    <row r="20667" spans="1:5" ht="15" x14ac:dyDescent="0.25">
      <c r="A20667" s="5">
        <v>10501</v>
      </c>
      <c r="B20667" s="6">
        <v>10071</v>
      </c>
      <c r="C20667" s="7" t="s">
        <v>269</v>
      </c>
      <c r="E20667" s="1" t="str">
        <f t="array" ref="E20667">IFERROR(INDEX($B$2:$B$24595,
SMALL(IF(FREQUENCY(IF($B$2:$B$24595&lt;&gt;"",MATCH($B$2:$B$24595,$B$2:$B$24595,0)),
ROW($B$2:$B$24595)-ROW(base!$B$2)+1),ROW($B$2:$B$24595)-ROW(base!$B$2)+1),ROWS(E$2:E20667))),"")</f>
        <v/>
      </c>
    </row>
    <row r="20668" spans="1:5" ht="15" x14ac:dyDescent="0.25">
      <c r="A20668" s="3">
        <v>10501</v>
      </c>
      <c r="B20668" s="4">
        <v>10072</v>
      </c>
      <c r="C20668" s="7" t="s">
        <v>4660</v>
      </c>
      <c r="E20668" s="1" t="str">
        <f t="array" ref="E20668">IFERROR(INDEX($B$2:$B$24595,
SMALL(IF(FREQUENCY(IF($B$2:$B$24595&lt;&gt;"",MATCH($B$2:$B$24595,$B$2:$B$24595,0)),
ROW($B$2:$B$24595)-ROW(base!$B$2)+1),ROW($B$2:$B$24595)-ROW(base!$B$2)+1),ROWS(E$2:E20668))),"")</f>
        <v/>
      </c>
    </row>
    <row r="20669" spans="1:5" ht="15" x14ac:dyDescent="0.25">
      <c r="A20669" s="5">
        <v>10501</v>
      </c>
      <c r="B20669" s="6">
        <v>10073</v>
      </c>
      <c r="C20669" s="7" t="s">
        <v>7703</v>
      </c>
      <c r="E20669" s="1" t="str">
        <f t="array" ref="E20669">IFERROR(INDEX($B$2:$B$24595,
SMALL(IF(FREQUENCY(IF($B$2:$B$24595&lt;&gt;"",MATCH($B$2:$B$24595,$B$2:$B$24595,0)),
ROW($B$2:$B$24595)-ROW(base!$B$2)+1),ROW($B$2:$B$24595)-ROW(base!$B$2)+1),ROWS(E$2:E20669))),"")</f>
        <v/>
      </c>
    </row>
    <row r="20670" spans="1:5" ht="15" x14ac:dyDescent="0.25">
      <c r="A20670" s="3">
        <v>10501</v>
      </c>
      <c r="B20670" s="4">
        <v>10074</v>
      </c>
      <c r="C20670" s="7" t="s">
        <v>7704</v>
      </c>
      <c r="E20670" s="1" t="str">
        <f t="array" ref="E20670">IFERROR(INDEX($B$2:$B$24595,
SMALL(IF(FREQUENCY(IF($B$2:$B$24595&lt;&gt;"",MATCH($B$2:$B$24595,$B$2:$B$24595,0)),
ROW($B$2:$B$24595)-ROW(base!$B$2)+1),ROW($B$2:$B$24595)-ROW(base!$B$2)+1),ROWS(E$2:E20670))),"")</f>
        <v/>
      </c>
    </row>
    <row r="20671" spans="1:5" ht="15" x14ac:dyDescent="0.25">
      <c r="A20671" s="5">
        <v>10501</v>
      </c>
      <c r="B20671" s="6">
        <v>10075</v>
      </c>
      <c r="C20671" s="7" t="s">
        <v>7705</v>
      </c>
      <c r="E20671" s="1" t="str">
        <f t="array" ref="E20671">IFERROR(INDEX($B$2:$B$24595,
SMALL(IF(FREQUENCY(IF($B$2:$B$24595&lt;&gt;"",MATCH($B$2:$B$24595,$B$2:$B$24595,0)),
ROW($B$2:$B$24595)-ROW(base!$B$2)+1),ROW($B$2:$B$24595)-ROW(base!$B$2)+1),ROWS(E$2:E20671))),"")</f>
        <v/>
      </c>
    </row>
    <row r="20672" spans="1:5" ht="15" x14ac:dyDescent="0.25">
      <c r="A20672" s="3">
        <v>10501</v>
      </c>
      <c r="B20672" s="4">
        <v>10076</v>
      </c>
      <c r="C20672" s="7" t="s">
        <v>7706</v>
      </c>
      <c r="E20672" s="1" t="str">
        <f t="array" ref="E20672">IFERROR(INDEX($B$2:$B$24595,
SMALL(IF(FREQUENCY(IF($B$2:$B$24595&lt;&gt;"",MATCH($B$2:$B$24595,$B$2:$B$24595,0)),
ROW($B$2:$B$24595)-ROW(base!$B$2)+1),ROW($B$2:$B$24595)-ROW(base!$B$2)+1),ROWS(E$2:E20672))),"")</f>
        <v/>
      </c>
    </row>
    <row r="20673" spans="1:5" ht="15" x14ac:dyDescent="0.25">
      <c r="A20673" s="5">
        <v>10501</v>
      </c>
      <c r="B20673" s="6">
        <v>10077</v>
      </c>
      <c r="C20673" s="7" t="s">
        <v>7707</v>
      </c>
      <c r="E20673" s="1" t="str">
        <f t="array" ref="E20673">IFERROR(INDEX($B$2:$B$24595,
SMALL(IF(FREQUENCY(IF($B$2:$B$24595&lt;&gt;"",MATCH($B$2:$B$24595,$B$2:$B$24595,0)),
ROW($B$2:$B$24595)-ROW(base!$B$2)+1),ROW($B$2:$B$24595)-ROW(base!$B$2)+1),ROWS(E$2:E20673))),"")</f>
        <v/>
      </c>
    </row>
    <row r="20674" spans="1:5" ht="15" x14ac:dyDescent="0.25">
      <c r="A20674" s="3">
        <v>10501</v>
      </c>
      <c r="B20674" s="4">
        <v>10078</v>
      </c>
      <c r="C20674" s="7" t="s">
        <v>7708</v>
      </c>
      <c r="E20674" s="1" t="str">
        <f t="array" ref="E20674">IFERROR(INDEX($B$2:$B$24595,
SMALL(IF(FREQUENCY(IF($B$2:$B$24595&lt;&gt;"",MATCH($B$2:$B$24595,$B$2:$B$24595,0)),
ROW($B$2:$B$24595)-ROW(base!$B$2)+1),ROW($B$2:$B$24595)-ROW(base!$B$2)+1),ROWS(E$2:E20674))),"")</f>
        <v/>
      </c>
    </row>
    <row r="20675" spans="1:5" ht="15" x14ac:dyDescent="0.25">
      <c r="A20675" s="5">
        <v>10501</v>
      </c>
      <c r="B20675" s="6">
        <v>10079</v>
      </c>
      <c r="C20675" s="7" t="s">
        <v>7709</v>
      </c>
      <c r="E20675" s="1" t="str">
        <f t="array" ref="E20675">IFERROR(INDEX($B$2:$B$24595,
SMALL(IF(FREQUENCY(IF($B$2:$B$24595&lt;&gt;"",MATCH($B$2:$B$24595,$B$2:$B$24595,0)),
ROW($B$2:$B$24595)-ROW(base!$B$2)+1),ROW($B$2:$B$24595)-ROW(base!$B$2)+1),ROWS(E$2:E20675))),"")</f>
        <v/>
      </c>
    </row>
    <row r="20676" spans="1:5" ht="15" x14ac:dyDescent="0.25">
      <c r="A20676" s="3">
        <v>10501</v>
      </c>
      <c r="B20676" s="4">
        <v>10080</v>
      </c>
      <c r="C20676" s="7" t="s">
        <v>7710</v>
      </c>
      <c r="E20676" s="1" t="str">
        <f t="array" ref="E20676">IFERROR(INDEX($B$2:$B$24595,
SMALL(IF(FREQUENCY(IF($B$2:$B$24595&lt;&gt;"",MATCH($B$2:$B$24595,$B$2:$B$24595,0)),
ROW($B$2:$B$24595)-ROW(base!$B$2)+1),ROW($B$2:$B$24595)-ROW(base!$B$2)+1),ROWS(E$2:E20676))),"")</f>
        <v/>
      </c>
    </row>
    <row r="20677" spans="1:5" ht="15" x14ac:dyDescent="0.25">
      <c r="A20677" s="5">
        <v>10501</v>
      </c>
      <c r="B20677" s="6">
        <v>10081</v>
      </c>
      <c r="C20677" s="7" t="s">
        <v>7711</v>
      </c>
      <c r="E20677" s="1" t="str">
        <f t="array" ref="E20677">IFERROR(INDEX($B$2:$B$24595,
SMALL(IF(FREQUENCY(IF($B$2:$B$24595&lt;&gt;"",MATCH($B$2:$B$24595,$B$2:$B$24595,0)),
ROW($B$2:$B$24595)-ROW(base!$B$2)+1),ROW($B$2:$B$24595)-ROW(base!$B$2)+1),ROWS(E$2:E20677))),"")</f>
        <v/>
      </c>
    </row>
    <row r="20678" spans="1:5" ht="15" x14ac:dyDescent="0.25">
      <c r="A20678" s="3">
        <v>10501</v>
      </c>
      <c r="B20678" s="4">
        <v>10082</v>
      </c>
      <c r="C20678" s="7" t="s">
        <v>7712</v>
      </c>
      <c r="E20678" s="1" t="str">
        <f t="array" ref="E20678">IFERROR(INDEX($B$2:$B$24595,
SMALL(IF(FREQUENCY(IF($B$2:$B$24595&lt;&gt;"",MATCH($B$2:$B$24595,$B$2:$B$24595,0)),
ROW($B$2:$B$24595)-ROW(base!$B$2)+1),ROW($B$2:$B$24595)-ROW(base!$B$2)+1),ROWS(E$2:E20678))),"")</f>
        <v/>
      </c>
    </row>
    <row r="20679" spans="1:5" ht="15" x14ac:dyDescent="0.25">
      <c r="A20679" s="5">
        <v>10501</v>
      </c>
      <c r="B20679" s="6">
        <v>10083</v>
      </c>
      <c r="C20679" s="7" t="s">
        <v>7713</v>
      </c>
      <c r="E20679" s="1" t="str">
        <f t="array" ref="E20679">IFERROR(INDEX($B$2:$B$24595,
SMALL(IF(FREQUENCY(IF($B$2:$B$24595&lt;&gt;"",MATCH($B$2:$B$24595,$B$2:$B$24595,0)),
ROW($B$2:$B$24595)-ROW(base!$B$2)+1),ROW($B$2:$B$24595)-ROW(base!$B$2)+1),ROWS(E$2:E20679))),"")</f>
        <v/>
      </c>
    </row>
    <row r="20680" spans="1:5" ht="15" x14ac:dyDescent="0.25">
      <c r="A20680" s="3">
        <v>10501</v>
      </c>
      <c r="B20680" s="4">
        <v>10084</v>
      </c>
      <c r="C20680" s="7" t="s">
        <v>7714</v>
      </c>
      <c r="E20680" s="1" t="str">
        <f t="array" ref="E20680">IFERROR(INDEX($B$2:$B$24595,
SMALL(IF(FREQUENCY(IF($B$2:$B$24595&lt;&gt;"",MATCH($B$2:$B$24595,$B$2:$B$24595,0)),
ROW($B$2:$B$24595)-ROW(base!$B$2)+1),ROW($B$2:$B$24595)-ROW(base!$B$2)+1),ROWS(E$2:E20680))),"")</f>
        <v/>
      </c>
    </row>
    <row r="20681" spans="1:5" ht="15" x14ac:dyDescent="0.25">
      <c r="A20681" s="5">
        <v>10501</v>
      </c>
      <c r="B20681" s="6">
        <v>10085</v>
      </c>
      <c r="C20681" s="7" t="s">
        <v>283</v>
      </c>
      <c r="E20681" s="1" t="str">
        <f t="array" ref="E20681">IFERROR(INDEX($B$2:$B$24595,
SMALL(IF(FREQUENCY(IF($B$2:$B$24595&lt;&gt;"",MATCH($B$2:$B$24595,$B$2:$B$24595,0)),
ROW($B$2:$B$24595)-ROW(base!$B$2)+1),ROW($B$2:$B$24595)-ROW(base!$B$2)+1),ROWS(E$2:E20681))),"")</f>
        <v/>
      </c>
    </row>
    <row r="20682" spans="1:5" ht="15" x14ac:dyDescent="0.25">
      <c r="A20682" s="3">
        <v>10501</v>
      </c>
      <c r="B20682" s="4">
        <v>10086</v>
      </c>
      <c r="C20682" s="7" t="s">
        <v>7715</v>
      </c>
      <c r="E20682" s="1" t="str">
        <f t="array" ref="E20682">IFERROR(INDEX($B$2:$B$24595,
SMALL(IF(FREQUENCY(IF($B$2:$B$24595&lt;&gt;"",MATCH($B$2:$B$24595,$B$2:$B$24595,0)),
ROW($B$2:$B$24595)-ROW(base!$B$2)+1),ROW($B$2:$B$24595)-ROW(base!$B$2)+1),ROWS(E$2:E20682))),"")</f>
        <v/>
      </c>
    </row>
    <row r="20683" spans="1:5" ht="15" x14ac:dyDescent="0.25">
      <c r="A20683" s="5">
        <v>10501</v>
      </c>
      <c r="B20683" s="6">
        <v>10087</v>
      </c>
      <c r="C20683" s="7" t="s">
        <v>7716</v>
      </c>
      <c r="E20683" s="1" t="str">
        <f t="array" ref="E20683">IFERROR(INDEX($B$2:$B$24595,
SMALL(IF(FREQUENCY(IF($B$2:$B$24595&lt;&gt;"",MATCH($B$2:$B$24595,$B$2:$B$24595,0)),
ROW($B$2:$B$24595)-ROW(base!$B$2)+1),ROW($B$2:$B$24595)-ROW(base!$B$2)+1),ROWS(E$2:E20683))),"")</f>
        <v/>
      </c>
    </row>
    <row r="20684" spans="1:5" ht="15" x14ac:dyDescent="0.25">
      <c r="A20684" s="3">
        <v>10501</v>
      </c>
      <c r="B20684" s="4">
        <v>10088</v>
      </c>
      <c r="C20684" s="7" t="s">
        <v>5703</v>
      </c>
      <c r="E20684" s="1" t="str">
        <f t="array" ref="E20684">IFERROR(INDEX($B$2:$B$24595,
SMALL(IF(FREQUENCY(IF($B$2:$B$24595&lt;&gt;"",MATCH($B$2:$B$24595,$B$2:$B$24595,0)),
ROW($B$2:$B$24595)-ROW(base!$B$2)+1),ROW($B$2:$B$24595)-ROW(base!$B$2)+1),ROWS(E$2:E20684))),"")</f>
        <v/>
      </c>
    </row>
    <row r="20685" spans="1:5" ht="15" x14ac:dyDescent="0.25">
      <c r="A20685" s="5">
        <v>10501</v>
      </c>
      <c r="B20685" s="6">
        <v>10089</v>
      </c>
      <c r="C20685" s="7" t="s">
        <v>7717</v>
      </c>
      <c r="E20685" s="1" t="str">
        <f t="array" ref="E20685">IFERROR(INDEX($B$2:$B$24595,
SMALL(IF(FREQUENCY(IF($B$2:$B$24595&lt;&gt;"",MATCH($B$2:$B$24595,$B$2:$B$24595,0)),
ROW($B$2:$B$24595)-ROW(base!$B$2)+1),ROW($B$2:$B$24595)-ROW(base!$B$2)+1),ROWS(E$2:E20685))),"")</f>
        <v/>
      </c>
    </row>
    <row r="20686" spans="1:5" ht="15" x14ac:dyDescent="0.25">
      <c r="A20686" s="3">
        <v>10501</v>
      </c>
      <c r="B20686" s="4">
        <v>10090</v>
      </c>
      <c r="C20686" s="7" t="s">
        <v>7718</v>
      </c>
      <c r="E20686" s="1" t="str">
        <f t="array" ref="E20686">IFERROR(INDEX($B$2:$B$24595,
SMALL(IF(FREQUENCY(IF($B$2:$B$24595&lt;&gt;"",MATCH($B$2:$B$24595,$B$2:$B$24595,0)),
ROW($B$2:$B$24595)-ROW(base!$B$2)+1),ROW($B$2:$B$24595)-ROW(base!$B$2)+1),ROWS(E$2:E20686))),"")</f>
        <v/>
      </c>
    </row>
    <row r="20687" spans="1:5" ht="15" x14ac:dyDescent="0.25">
      <c r="A20687" s="5">
        <v>10501</v>
      </c>
      <c r="B20687" s="6">
        <v>10091</v>
      </c>
      <c r="C20687" s="7" t="s">
        <v>5197</v>
      </c>
      <c r="E20687" s="1" t="str">
        <f t="array" ref="E20687">IFERROR(INDEX($B$2:$B$24595,
SMALL(IF(FREQUENCY(IF($B$2:$B$24595&lt;&gt;"",MATCH($B$2:$B$24595,$B$2:$B$24595,0)),
ROW($B$2:$B$24595)-ROW(base!$B$2)+1),ROW($B$2:$B$24595)-ROW(base!$B$2)+1),ROWS(E$2:E20687))),"")</f>
        <v/>
      </c>
    </row>
    <row r="20688" spans="1:5" ht="15" x14ac:dyDescent="0.25">
      <c r="A20688" s="3">
        <v>10501</v>
      </c>
      <c r="B20688" s="4">
        <v>10100</v>
      </c>
      <c r="C20688" s="7"/>
      <c r="E20688" s="1" t="str">
        <f t="array" ref="E20688">IFERROR(INDEX($B$2:$B$24595,
SMALL(IF(FREQUENCY(IF($B$2:$B$24595&lt;&gt;"",MATCH($B$2:$B$24595,$B$2:$B$24595,0)),
ROW($B$2:$B$24595)-ROW(base!$B$2)+1),ROW($B$2:$B$24595)-ROW(base!$B$2)+1),ROWS(E$2:E20688))),"")</f>
        <v/>
      </c>
    </row>
    <row r="20689" spans="1:5" ht="15" x14ac:dyDescent="0.25">
      <c r="A20689" s="5">
        <v>10501</v>
      </c>
      <c r="B20689" s="6">
        <v>10101</v>
      </c>
      <c r="C20689" s="7" t="s">
        <v>7719</v>
      </c>
      <c r="E20689" s="1" t="str">
        <f t="array" ref="E20689">IFERROR(INDEX($B$2:$B$24595,
SMALL(IF(FREQUENCY(IF($B$2:$B$24595&lt;&gt;"",MATCH($B$2:$B$24595,$B$2:$B$24595,0)),
ROW($B$2:$B$24595)-ROW(base!$B$2)+1),ROW($B$2:$B$24595)-ROW(base!$B$2)+1),ROWS(E$2:E20689))),"")</f>
        <v/>
      </c>
    </row>
    <row r="20690" spans="1:5" ht="15" x14ac:dyDescent="0.25">
      <c r="A20690" s="3">
        <v>10501</v>
      </c>
      <c r="B20690" s="4">
        <v>10102</v>
      </c>
      <c r="C20690" s="7" t="s">
        <v>7720</v>
      </c>
      <c r="E20690" s="1" t="str">
        <f t="array" ref="E20690">IFERROR(INDEX($B$2:$B$24595,
SMALL(IF(FREQUENCY(IF($B$2:$B$24595&lt;&gt;"",MATCH($B$2:$B$24595,$B$2:$B$24595,0)),
ROW($B$2:$B$24595)-ROW(base!$B$2)+1),ROW($B$2:$B$24595)-ROW(base!$B$2)+1),ROWS(E$2:E20690))),"")</f>
        <v/>
      </c>
    </row>
    <row r="20691" spans="1:5" ht="15" x14ac:dyDescent="0.25">
      <c r="A20691" s="5">
        <v>10501</v>
      </c>
      <c r="B20691" s="6">
        <v>10103</v>
      </c>
      <c r="C20691" s="7" t="s">
        <v>292</v>
      </c>
      <c r="E20691" s="1" t="str">
        <f t="array" ref="E20691">IFERROR(INDEX($B$2:$B$24595,
SMALL(IF(FREQUENCY(IF($B$2:$B$24595&lt;&gt;"",MATCH($B$2:$B$24595,$B$2:$B$24595,0)),
ROW($B$2:$B$24595)-ROW(base!$B$2)+1),ROW($B$2:$B$24595)-ROW(base!$B$2)+1),ROWS(E$2:E20691))),"")</f>
        <v/>
      </c>
    </row>
    <row r="20692" spans="1:5" ht="15" x14ac:dyDescent="0.25">
      <c r="A20692" s="3">
        <v>10501</v>
      </c>
      <c r="B20692" s="4">
        <v>10200</v>
      </c>
      <c r="C20692" s="7"/>
      <c r="E20692" s="1" t="str">
        <f t="array" ref="E20692">IFERROR(INDEX($B$2:$B$24595,
SMALL(IF(FREQUENCY(IF($B$2:$B$24595&lt;&gt;"",MATCH($B$2:$B$24595,$B$2:$B$24595,0)),
ROW($B$2:$B$24595)-ROW(base!$B$2)+1),ROW($B$2:$B$24595)-ROW(base!$B$2)+1),ROWS(E$2:E20692))),"")</f>
        <v/>
      </c>
    </row>
    <row r="20693" spans="1:5" ht="15" x14ac:dyDescent="0.25">
      <c r="A20693" s="5">
        <v>10501</v>
      </c>
      <c r="B20693" s="6">
        <v>10201</v>
      </c>
      <c r="C20693" s="7" t="s">
        <v>7721</v>
      </c>
      <c r="E20693" s="1" t="str">
        <f t="array" ref="E20693">IFERROR(INDEX($B$2:$B$24595,
SMALL(IF(FREQUENCY(IF($B$2:$B$24595&lt;&gt;"",MATCH($B$2:$B$24595,$B$2:$B$24595,0)),
ROW($B$2:$B$24595)-ROW(base!$B$2)+1),ROW($B$2:$B$24595)-ROW(base!$B$2)+1),ROWS(E$2:E20693))),"")</f>
        <v/>
      </c>
    </row>
    <row r="20694" spans="1:5" ht="15" x14ac:dyDescent="0.25">
      <c r="A20694" s="3">
        <v>10501</v>
      </c>
      <c r="B20694" s="4">
        <v>10202</v>
      </c>
      <c r="C20694" s="7" t="s">
        <v>7722</v>
      </c>
      <c r="E20694" s="1" t="str">
        <f t="array" ref="E20694">IFERROR(INDEX($B$2:$B$24595,
SMALL(IF(FREQUENCY(IF($B$2:$B$24595&lt;&gt;"",MATCH($B$2:$B$24595,$B$2:$B$24595,0)),
ROW($B$2:$B$24595)-ROW(base!$B$2)+1),ROW($B$2:$B$24595)-ROW(base!$B$2)+1),ROWS(E$2:E20694))),"")</f>
        <v/>
      </c>
    </row>
    <row r="20695" spans="1:5" ht="15" x14ac:dyDescent="0.25">
      <c r="A20695" s="5">
        <v>10501</v>
      </c>
      <c r="B20695" s="6">
        <v>10300</v>
      </c>
      <c r="C20695" s="7"/>
      <c r="E20695" s="1" t="str">
        <f t="array" ref="E20695">IFERROR(INDEX($B$2:$B$24595,
SMALL(IF(FREQUENCY(IF($B$2:$B$24595&lt;&gt;"",MATCH($B$2:$B$24595,$B$2:$B$24595,0)),
ROW($B$2:$B$24595)-ROW(base!$B$2)+1),ROW($B$2:$B$24595)-ROW(base!$B$2)+1),ROWS(E$2:E20695))),"")</f>
        <v/>
      </c>
    </row>
    <row r="20696" spans="1:5" ht="15" x14ac:dyDescent="0.25">
      <c r="A20696" s="3">
        <v>10501</v>
      </c>
      <c r="B20696" s="4">
        <v>10301</v>
      </c>
      <c r="C20696" s="7" t="s">
        <v>295</v>
      </c>
      <c r="E20696" s="1" t="str">
        <f t="array" ref="E20696">IFERROR(INDEX($B$2:$B$24595,
SMALL(IF(FREQUENCY(IF($B$2:$B$24595&lt;&gt;"",MATCH($B$2:$B$24595,$B$2:$B$24595,0)),
ROW($B$2:$B$24595)-ROW(base!$B$2)+1),ROW($B$2:$B$24595)-ROW(base!$B$2)+1),ROWS(E$2:E20696))),"")</f>
        <v/>
      </c>
    </row>
    <row r="20697" spans="1:5" ht="15" x14ac:dyDescent="0.25">
      <c r="A20697" s="5">
        <v>10501</v>
      </c>
      <c r="B20697" s="6">
        <v>10302</v>
      </c>
      <c r="C20697" s="7" t="s">
        <v>296</v>
      </c>
      <c r="E20697" s="1" t="str">
        <f t="array" ref="E20697">IFERROR(INDEX($B$2:$B$24595,
SMALL(IF(FREQUENCY(IF($B$2:$B$24595&lt;&gt;"",MATCH($B$2:$B$24595,$B$2:$B$24595,0)),
ROW($B$2:$B$24595)-ROW(base!$B$2)+1),ROW($B$2:$B$24595)-ROW(base!$B$2)+1),ROWS(E$2:E20697))),"")</f>
        <v/>
      </c>
    </row>
    <row r="20698" spans="1:5" ht="15" x14ac:dyDescent="0.25">
      <c r="A20698" s="3">
        <v>10501</v>
      </c>
      <c r="B20698" s="4">
        <v>10303</v>
      </c>
      <c r="C20698" s="7" t="s">
        <v>297</v>
      </c>
      <c r="E20698" s="1" t="str">
        <f t="array" ref="E20698">IFERROR(INDEX($B$2:$B$24595,
SMALL(IF(FREQUENCY(IF($B$2:$B$24595&lt;&gt;"",MATCH($B$2:$B$24595,$B$2:$B$24595,0)),
ROW($B$2:$B$24595)-ROW(base!$B$2)+1),ROW($B$2:$B$24595)-ROW(base!$B$2)+1),ROWS(E$2:E20698))),"")</f>
        <v/>
      </c>
    </row>
    <row r="20699" spans="1:5" ht="15" x14ac:dyDescent="0.25">
      <c r="A20699" s="5">
        <v>10501</v>
      </c>
      <c r="B20699" s="6">
        <v>10304</v>
      </c>
      <c r="C20699" s="7" t="s">
        <v>298</v>
      </c>
      <c r="E20699" s="1" t="str">
        <f t="array" ref="E20699">IFERROR(INDEX($B$2:$B$24595,
SMALL(IF(FREQUENCY(IF($B$2:$B$24595&lt;&gt;"",MATCH($B$2:$B$24595,$B$2:$B$24595,0)),
ROW($B$2:$B$24595)-ROW(base!$B$2)+1),ROW($B$2:$B$24595)-ROW(base!$B$2)+1),ROWS(E$2:E20699))),"")</f>
        <v/>
      </c>
    </row>
    <row r="20700" spans="1:5" ht="15" x14ac:dyDescent="0.25">
      <c r="A20700" s="3">
        <v>10501</v>
      </c>
      <c r="B20700" s="4">
        <v>10305</v>
      </c>
      <c r="C20700" s="7" t="s">
        <v>299</v>
      </c>
      <c r="E20700" s="1" t="str">
        <f t="array" ref="E20700">IFERROR(INDEX($B$2:$B$24595,
SMALL(IF(FREQUENCY(IF($B$2:$B$24595&lt;&gt;"",MATCH($B$2:$B$24595,$B$2:$B$24595,0)),
ROW($B$2:$B$24595)-ROW(base!$B$2)+1),ROW($B$2:$B$24595)-ROW(base!$B$2)+1),ROWS(E$2:E20700))),"")</f>
        <v/>
      </c>
    </row>
    <row r="20701" spans="1:5" ht="15" x14ac:dyDescent="0.25">
      <c r="A20701" s="5">
        <v>10501</v>
      </c>
      <c r="B20701" s="6">
        <v>10306</v>
      </c>
      <c r="C20701" s="7" t="s">
        <v>300</v>
      </c>
      <c r="E20701" s="1" t="str">
        <f t="array" ref="E20701">IFERROR(INDEX($B$2:$B$24595,
SMALL(IF(FREQUENCY(IF($B$2:$B$24595&lt;&gt;"",MATCH($B$2:$B$24595,$B$2:$B$24595,0)),
ROW($B$2:$B$24595)-ROW(base!$B$2)+1),ROW($B$2:$B$24595)-ROW(base!$B$2)+1),ROWS(E$2:E20701))),"")</f>
        <v/>
      </c>
    </row>
    <row r="20702" spans="1:5" ht="15" x14ac:dyDescent="0.25">
      <c r="A20702" s="3">
        <v>10501</v>
      </c>
      <c r="B20702" s="4">
        <v>10307</v>
      </c>
      <c r="C20702" s="7" t="s">
        <v>301</v>
      </c>
      <c r="E20702" s="1" t="str">
        <f t="array" ref="E20702">IFERROR(INDEX($B$2:$B$24595,
SMALL(IF(FREQUENCY(IF($B$2:$B$24595&lt;&gt;"",MATCH($B$2:$B$24595,$B$2:$B$24595,0)),
ROW($B$2:$B$24595)-ROW(base!$B$2)+1),ROW($B$2:$B$24595)-ROW(base!$B$2)+1),ROWS(E$2:E20702))),"")</f>
        <v/>
      </c>
    </row>
    <row r="20703" spans="1:5" ht="15" x14ac:dyDescent="0.25">
      <c r="A20703" s="5">
        <v>10501</v>
      </c>
      <c r="B20703" s="6">
        <v>10308</v>
      </c>
      <c r="C20703" s="7" t="s">
        <v>302</v>
      </c>
      <c r="E20703" s="1" t="str">
        <f t="array" ref="E20703">IFERROR(INDEX($B$2:$B$24595,
SMALL(IF(FREQUENCY(IF($B$2:$B$24595&lt;&gt;"",MATCH($B$2:$B$24595,$B$2:$B$24595,0)),
ROW($B$2:$B$24595)-ROW(base!$B$2)+1),ROW($B$2:$B$24595)-ROW(base!$B$2)+1),ROWS(E$2:E20703))),"")</f>
        <v/>
      </c>
    </row>
    <row r="20704" spans="1:5" ht="15" x14ac:dyDescent="0.25">
      <c r="A20704" s="3">
        <v>10501</v>
      </c>
      <c r="B20704" s="4">
        <v>10309</v>
      </c>
      <c r="C20704" s="7" t="s">
        <v>303</v>
      </c>
      <c r="E20704" s="1" t="str">
        <f t="array" ref="E20704">IFERROR(INDEX($B$2:$B$24595,
SMALL(IF(FREQUENCY(IF($B$2:$B$24595&lt;&gt;"",MATCH($B$2:$B$24595,$B$2:$B$24595,0)),
ROW($B$2:$B$24595)-ROW(base!$B$2)+1),ROW($B$2:$B$24595)-ROW(base!$B$2)+1),ROWS(E$2:E20704))),"")</f>
        <v/>
      </c>
    </row>
    <row r="20705" spans="1:5" ht="15" x14ac:dyDescent="0.25">
      <c r="A20705" s="5">
        <v>10501</v>
      </c>
      <c r="B20705" s="6">
        <v>10310</v>
      </c>
      <c r="C20705" s="7" t="s">
        <v>304</v>
      </c>
      <c r="E20705" s="1" t="str">
        <f t="array" ref="E20705">IFERROR(INDEX($B$2:$B$24595,
SMALL(IF(FREQUENCY(IF($B$2:$B$24595&lt;&gt;"",MATCH($B$2:$B$24595,$B$2:$B$24595,0)),
ROW($B$2:$B$24595)-ROW(base!$B$2)+1),ROW($B$2:$B$24595)-ROW(base!$B$2)+1),ROWS(E$2:E20705))),"")</f>
        <v/>
      </c>
    </row>
    <row r="20706" spans="1:5" ht="15" x14ac:dyDescent="0.25">
      <c r="A20706" s="3">
        <v>10501</v>
      </c>
      <c r="B20706" s="4">
        <v>10400</v>
      </c>
      <c r="C20706" s="7"/>
      <c r="E20706" s="1" t="str">
        <f t="array" ref="E20706">IFERROR(INDEX($B$2:$B$24595,
SMALL(IF(FREQUENCY(IF($B$2:$B$24595&lt;&gt;"",MATCH($B$2:$B$24595,$B$2:$B$24595,0)),
ROW($B$2:$B$24595)-ROW(base!$B$2)+1),ROW($B$2:$B$24595)-ROW(base!$B$2)+1),ROWS(E$2:E20706))),"")</f>
        <v/>
      </c>
    </row>
    <row r="20707" spans="1:5" ht="15" x14ac:dyDescent="0.25">
      <c r="A20707" s="5">
        <v>10501</v>
      </c>
      <c r="B20707" s="6">
        <v>10401</v>
      </c>
      <c r="C20707" s="7" t="s">
        <v>305</v>
      </c>
      <c r="E20707" s="1" t="str">
        <f t="array" ref="E20707">IFERROR(INDEX($B$2:$B$24595,
SMALL(IF(FREQUENCY(IF($B$2:$B$24595&lt;&gt;"",MATCH($B$2:$B$24595,$B$2:$B$24595,0)),
ROW($B$2:$B$24595)-ROW(base!$B$2)+1),ROW($B$2:$B$24595)-ROW(base!$B$2)+1),ROWS(E$2:E20707))),"")</f>
        <v/>
      </c>
    </row>
    <row r="20708" spans="1:5" ht="15" x14ac:dyDescent="0.25">
      <c r="A20708" s="3">
        <v>10501</v>
      </c>
      <c r="B20708" s="4">
        <v>10402</v>
      </c>
      <c r="C20708" s="7" t="s">
        <v>306</v>
      </c>
      <c r="E20708" s="1" t="str">
        <f t="array" ref="E20708">IFERROR(INDEX($B$2:$B$24595,
SMALL(IF(FREQUENCY(IF($B$2:$B$24595&lt;&gt;"",MATCH($B$2:$B$24595,$B$2:$B$24595,0)),
ROW($B$2:$B$24595)-ROW(base!$B$2)+1),ROW($B$2:$B$24595)-ROW(base!$B$2)+1),ROWS(E$2:E20708))),"")</f>
        <v/>
      </c>
    </row>
    <row r="20709" spans="1:5" ht="15" x14ac:dyDescent="0.25">
      <c r="A20709" s="5">
        <v>10501</v>
      </c>
      <c r="B20709" s="6">
        <v>10403</v>
      </c>
      <c r="C20709" s="7" t="s">
        <v>307</v>
      </c>
      <c r="E20709" s="1" t="str">
        <f t="array" ref="E20709">IFERROR(INDEX($B$2:$B$24595,
SMALL(IF(FREQUENCY(IF($B$2:$B$24595&lt;&gt;"",MATCH($B$2:$B$24595,$B$2:$B$24595,0)),
ROW($B$2:$B$24595)-ROW(base!$B$2)+1),ROW($B$2:$B$24595)-ROW(base!$B$2)+1),ROWS(E$2:E20709))),"")</f>
        <v/>
      </c>
    </row>
    <row r="20710" spans="1:5" ht="15" x14ac:dyDescent="0.25">
      <c r="A20710" s="3">
        <v>10501</v>
      </c>
      <c r="B20710" s="4">
        <v>10404</v>
      </c>
      <c r="C20710" s="7" t="s">
        <v>308</v>
      </c>
      <c r="E20710" s="1" t="str">
        <f t="array" ref="E20710">IFERROR(INDEX($B$2:$B$24595,
SMALL(IF(FREQUENCY(IF($B$2:$B$24595&lt;&gt;"",MATCH($B$2:$B$24595,$B$2:$B$24595,0)),
ROW($B$2:$B$24595)-ROW(base!$B$2)+1),ROW($B$2:$B$24595)-ROW(base!$B$2)+1),ROWS(E$2:E20710))),"")</f>
        <v/>
      </c>
    </row>
    <row r="20711" spans="1:5" ht="15" x14ac:dyDescent="0.25">
      <c r="A20711" s="5">
        <v>10501</v>
      </c>
      <c r="B20711" s="6">
        <v>10405</v>
      </c>
      <c r="C20711" s="7" t="s">
        <v>309</v>
      </c>
      <c r="E20711" s="1" t="str">
        <f t="array" ref="E20711">IFERROR(INDEX($B$2:$B$24595,
SMALL(IF(FREQUENCY(IF($B$2:$B$24595&lt;&gt;"",MATCH($B$2:$B$24595,$B$2:$B$24595,0)),
ROW($B$2:$B$24595)-ROW(base!$B$2)+1),ROW($B$2:$B$24595)-ROW(base!$B$2)+1),ROWS(E$2:E20711))),"")</f>
        <v/>
      </c>
    </row>
    <row r="20712" spans="1:5" ht="15" x14ac:dyDescent="0.25">
      <c r="A20712" s="3">
        <v>10501</v>
      </c>
      <c r="B20712" s="4">
        <v>10406</v>
      </c>
      <c r="C20712" s="7" t="s">
        <v>310</v>
      </c>
      <c r="E20712" s="1" t="str">
        <f t="array" ref="E20712">IFERROR(INDEX($B$2:$B$24595,
SMALL(IF(FREQUENCY(IF($B$2:$B$24595&lt;&gt;"",MATCH($B$2:$B$24595,$B$2:$B$24595,0)),
ROW($B$2:$B$24595)-ROW(base!$B$2)+1),ROW($B$2:$B$24595)-ROW(base!$B$2)+1),ROWS(E$2:E20712))),"")</f>
        <v/>
      </c>
    </row>
    <row r="20713" spans="1:5" ht="15" x14ac:dyDescent="0.25">
      <c r="A20713" s="5">
        <v>10501</v>
      </c>
      <c r="B20713" s="6">
        <v>10407</v>
      </c>
      <c r="C20713" s="7" t="s">
        <v>311</v>
      </c>
      <c r="E20713" s="1" t="str">
        <f t="array" ref="E20713">IFERROR(INDEX($B$2:$B$24595,
SMALL(IF(FREQUENCY(IF($B$2:$B$24595&lt;&gt;"",MATCH($B$2:$B$24595,$B$2:$B$24595,0)),
ROW($B$2:$B$24595)-ROW(base!$B$2)+1),ROW($B$2:$B$24595)-ROW(base!$B$2)+1),ROWS(E$2:E20713))),"")</f>
        <v/>
      </c>
    </row>
    <row r="20714" spans="1:5" ht="15" x14ac:dyDescent="0.25">
      <c r="A20714" s="3">
        <v>10501</v>
      </c>
      <c r="B20714" s="4">
        <v>10408</v>
      </c>
      <c r="C20714" s="7" t="s">
        <v>312</v>
      </c>
      <c r="E20714" s="1" t="str">
        <f t="array" ref="E20714">IFERROR(INDEX($B$2:$B$24595,
SMALL(IF(FREQUENCY(IF($B$2:$B$24595&lt;&gt;"",MATCH($B$2:$B$24595,$B$2:$B$24595,0)),
ROW($B$2:$B$24595)-ROW(base!$B$2)+1),ROW($B$2:$B$24595)-ROW(base!$B$2)+1),ROWS(E$2:E20714))),"")</f>
        <v/>
      </c>
    </row>
    <row r="20715" spans="1:5" ht="15" x14ac:dyDescent="0.25">
      <c r="A20715" s="5">
        <v>10501</v>
      </c>
      <c r="B20715" s="6">
        <v>10409</v>
      </c>
      <c r="C20715" s="7" t="s">
        <v>313</v>
      </c>
      <c r="E20715" s="1" t="str">
        <f t="array" ref="E20715">IFERROR(INDEX($B$2:$B$24595,
SMALL(IF(FREQUENCY(IF($B$2:$B$24595&lt;&gt;"",MATCH($B$2:$B$24595,$B$2:$B$24595,0)),
ROW($B$2:$B$24595)-ROW(base!$B$2)+1),ROW($B$2:$B$24595)-ROW(base!$B$2)+1),ROWS(E$2:E20715))),"")</f>
        <v/>
      </c>
    </row>
    <row r="20716" spans="1:5" ht="15" x14ac:dyDescent="0.25">
      <c r="A20716" s="3">
        <v>10501</v>
      </c>
      <c r="B20716" s="4">
        <v>10410</v>
      </c>
      <c r="C20716" s="7" t="s">
        <v>314</v>
      </c>
      <c r="E20716" s="1" t="str">
        <f t="array" ref="E20716">IFERROR(INDEX($B$2:$B$24595,
SMALL(IF(FREQUENCY(IF($B$2:$B$24595&lt;&gt;"",MATCH($B$2:$B$24595,$B$2:$B$24595,0)),
ROW($B$2:$B$24595)-ROW(base!$B$2)+1),ROW($B$2:$B$24595)-ROW(base!$B$2)+1),ROWS(E$2:E20716))),"")</f>
        <v/>
      </c>
    </row>
    <row r="20717" spans="1:5" ht="15" x14ac:dyDescent="0.25">
      <c r="A20717" s="5">
        <v>10501</v>
      </c>
      <c r="B20717" s="6">
        <v>10411</v>
      </c>
      <c r="C20717" s="7" t="s">
        <v>315</v>
      </c>
      <c r="E20717" s="1" t="str">
        <f t="array" ref="E20717">IFERROR(INDEX($B$2:$B$24595,
SMALL(IF(FREQUENCY(IF($B$2:$B$24595&lt;&gt;"",MATCH($B$2:$B$24595,$B$2:$B$24595,0)),
ROW($B$2:$B$24595)-ROW(base!$B$2)+1),ROW($B$2:$B$24595)-ROW(base!$B$2)+1),ROWS(E$2:E20717))),"")</f>
        <v/>
      </c>
    </row>
    <row r="20718" spans="1:5" ht="15" x14ac:dyDescent="0.25">
      <c r="A20718" s="3">
        <v>10501</v>
      </c>
      <c r="B20718" s="4">
        <v>10412</v>
      </c>
      <c r="C20718" s="7" t="s">
        <v>316</v>
      </c>
      <c r="E20718" s="1" t="str">
        <f t="array" ref="E20718">IFERROR(INDEX($B$2:$B$24595,
SMALL(IF(FREQUENCY(IF($B$2:$B$24595&lt;&gt;"",MATCH($B$2:$B$24595,$B$2:$B$24595,0)),
ROW($B$2:$B$24595)-ROW(base!$B$2)+1),ROW($B$2:$B$24595)-ROW(base!$B$2)+1),ROWS(E$2:E20718))),"")</f>
        <v/>
      </c>
    </row>
    <row r="20719" spans="1:5" ht="15" x14ac:dyDescent="0.25">
      <c r="A20719" s="5">
        <v>10501</v>
      </c>
      <c r="B20719" s="6">
        <v>10413</v>
      </c>
      <c r="C20719" s="7" t="s">
        <v>317</v>
      </c>
      <c r="E20719" s="1" t="str">
        <f t="array" ref="E20719">IFERROR(INDEX($B$2:$B$24595,
SMALL(IF(FREQUENCY(IF($B$2:$B$24595&lt;&gt;"",MATCH($B$2:$B$24595,$B$2:$B$24595,0)),
ROW($B$2:$B$24595)-ROW(base!$B$2)+1),ROW($B$2:$B$24595)-ROW(base!$B$2)+1),ROWS(E$2:E20719))),"")</f>
        <v/>
      </c>
    </row>
    <row r="20720" spans="1:5" ht="15" x14ac:dyDescent="0.25">
      <c r="A20720" s="3">
        <v>10501</v>
      </c>
      <c r="B20720" s="4">
        <v>10414</v>
      </c>
      <c r="C20720" s="7" t="s">
        <v>318</v>
      </c>
      <c r="E20720" s="1" t="str">
        <f t="array" ref="E20720">IFERROR(INDEX($B$2:$B$24595,
SMALL(IF(FREQUENCY(IF($B$2:$B$24595&lt;&gt;"",MATCH($B$2:$B$24595,$B$2:$B$24595,0)),
ROW($B$2:$B$24595)-ROW(base!$B$2)+1),ROW($B$2:$B$24595)-ROW(base!$B$2)+1),ROWS(E$2:E20720))),"")</f>
        <v/>
      </c>
    </row>
    <row r="20721" spans="1:5" ht="15" x14ac:dyDescent="0.25">
      <c r="A20721" s="5">
        <v>10501</v>
      </c>
      <c r="B20721" s="6">
        <v>10415</v>
      </c>
      <c r="C20721" s="7" t="s">
        <v>319</v>
      </c>
      <c r="E20721" s="1" t="str">
        <f t="array" ref="E20721">IFERROR(INDEX($B$2:$B$24595,
SMALL(IF(FREQUENCY(IF($B$2:$B$24595&lt;&gt;"",MATCH($B$2:$B$24595,$B$2:$B$24595,0)),
ROW($B$2:$B$24595)-ROW(base!$B$2)+1),ROW($B$2:$B$24595)-ROW(base!$B$2)+1),ROWS(E$2:E20721))),"")</f>
        <v/>
      </c>
    </row>
    <row r="20722" spans="1:5" ht="15" x14ac:dyDescent="0.25">
      <c r="A20722" s="3">
        <v>10501</v>
      </c>
      <c r="B20722" s="4">
        <v>10416</v>
      </c>
      <c r="C20722" s="7" t="s">
        <v>320</v>
      </c>
      <c r="E20722" s="1" t="str">
        <f t="array" ref="E20722">IFERROR(INDEX($B$2:$B$24595,
SMALL(IF(FREQUENCY(IF($B$2:$B$24595&lt;&gt;"",MATCH($B$2:$B$24595,$B$2:$B$24595,0)),
ROW($B$2:$B$24595)-ROW(base!$B$2)+1),ROW($B$2:$B$24595)-ROW(base!$B$2)+1),ROWS(E$2:E20722))),"")</f>
        <v/>
      </c>
    </row>
    <row r="20723" spans="1:5" ht="15" x14ac:dyDescent="0.25">
      <c r="A20723" s="5">
        <v>10501</v>
      </c>
      <c r="B20723" s="6">
        <v>10419</v>
      </c>
      <c r="C20723" s="7" t="s">
        <v>321</v>
      </c>
      <c r="E20723" s="1" t="str">
        <f t="array" ref="E20723">IFERROR(INDEX($B$2:$B$24595,
SMALL(IF(FREQUENCY(IF($B$2:$B$24595&lt;&gt;"",MATCH($B$2:$B$24595,$B$2:$B$24595,0)),
ROW($B$2:$B$24595)-ROW(base!$B$2)+1),ROW($B$2:$B$24595)-ROW(base!$B$2)+1),ROWS(E$2:E20723))),"")</f>
        <v/>
      </c>
    </row>
    <row r="20724" spans="1:5" ht="15" x14ac:dyDescent="0.25">
      <c r="A20724" s="3">
        <v>10501</v>
      </c>
      <c r="B20724" s="4">
        <v>10500</v>
      </c>
      <c r="C20724" s="7"/>
      <c r="E20724" s="1" t="str">
        <f t="array" ref="E20724">IFERROR(INDEX($B$2:$B$24595,
SMALL(IF(FREQUENCY(IF($B$2:$B$24595&lt;&gt;"",MATCH($B$2:$B$24595,$B$2:$B$24595,0)),
ROW($B$2:$B$24595)-ROW(base!$B$2)+1),ROW($B$2:$B$24595)-ROW(base!$B$2)+1),ROWS(E$2:E20724))),"")</f>
        <v/>
      </c>
    </row>
    <row r="20725" spans="1:5" ht="15" x14ac:dyDescent="0.25">
      <c r="A20725" s="5">
        <v>10501</v>
      </c>
      <c r="B20725" s="6">
        <v>10501</v>
      </c>
      <c r="C20725" s="7" t="s">
        <v>322</v>
      </c>
      <c r="E20725" s="1" t="str">
        <f t="array" ref="E20725">IFERROR(INDEX($B$2:$B$24595,
SMALL(IF(FREQUENCY(IF($B$2:$B$24595&lt;&gt;"",MATCH($B$2:$B$24595,$B$2:$B$24595,0)),
ROW($B$2:$B$24595)-ROW(base!$B$2)+1),ROW($B$2:$B$24595)-ROW(base!$B$2)+1),ROWS(E$2:E20725))),"")</f>
        <v/>
      </c>
    </row>
    <row r="20726" spans="1:5" ht="15" x14ac:dyDescent="0.25">
      <c r="A20726" s="3">
        <v>10501</v>
      </c>
      <c r="B20726" s="4">
        <v>10502</v>
      </c>
      <c r="C20726" s="7" t="s">
        <v>323</v>
      </c>
      <c r="E20726" s="1" t="str">
        <f t="array" ref="E20726">IFERROR(INDEX($B$2:$B$24595,
SMALL(IF(FREQUENCY(IF($B$2:$B$24595&lt;&gt;"",MATCH($B$2:$B$24595,$B$2:$B$24595,0)),
ROW($B$2:$B$24595)-ROW(base!$B$2)+1),ROW($B$2:$B$24595)-ROW(base!$B$2)+1),ROWS(E$2:E20726))),"")</f>
        <v/>
      </c>
    </row>
    <row r="20727" spans="1:5" ht="15" x14ac:dyDescent="0.25">
      <c r="A20727" s="5">
        <v>10501</v>
      </c>
      <c r="B20727" s="6">
        <v>10503</v>
      </c>
      <c r="C20727" s="7" t="s">
        <v>324</v>
      </c>
      <c r="E20727" s="1" t="str">
        <f t="array" ref="E20727">IFERROR(INDEX($B$2:$B$24595,
SMALL(IF(FREQUENCY(IF($B$2:$B$24595&lt;&gt;"",MATCH($B$2:$B$24595,$B$2:$B$24595,0)),
ROW($B$2:$B$24595)-ROW(base!$B$2)+1),ROW($B$2:$B$24595)-ROW(base!$B$2)+1),ROWS(E$2:E20727))),"")</f>
        <v/>
      </c>
    </row>
    <row r="20728" spans="1:5" ht="15" x14ac:dyDescent="0.25">
      <c r="A20728" s="3">
        <v>10501</v>
      </c>
      <c r="B20728" s="4">
        <v>10504</v>
      </c>
      <c r="C20728" s="7" t="s">
        <v>325</v>
      </c>
      <c r="E20728" s="1" t="str">
        <f t="array" ref="E20728">IFERROR(INDEX($B$2:$B$24595,
SMALL(IF(FREQUENCY(IF($B$2:$B$24595&lt;&gt;"",MATCH($B$2:$B$24595,$B$2:$B$24595,0)),
ROW($B$2:$B$24595)-ROW(base!$B$2)+1),ROW($B$2:$B$24595)-ROW(base!$B$2)+1),ROWS(E$2:E20728))),"")</f>
        <v/>
      </c>
    </row>
    <row r="20729" spans="1:5" ht="15" x14ac:dyDescent="0.25">
      <c r="A20729" s="5">
        <v>10501</v>
      </c>
      <c r="B20729" s="6">
        <v>10505</v>
      </c>
      <c r="C20729" s="7" t="s">
        <v>326</v>
      </c>
      <c r="E20729" s="1" t="str">
        <f t="array" ref="E20729">IFERROR(INDEX($B$2:$B$24595,
SMALL(IF(FREQUENCY(IF($B$2:$B$24595&lt;&gt;"",MATCH($B$2:$B$24595,$B$2:$B$24595,0)),
ROW($B$2:$B$24595)-ROW(base!$B$2)+1),ROW($B$2:$B$24595)-ROW(base!$B$2)+1),ROWS(E$2:E20729))),"")</f>
        <v/>
      </c>
    </row>
    <row r="20730" spans="1:5" ht="15" x14ac:dyDescent="0.25">
      <c r="A20730" s="3">
        <v>10501</v>
      </c>
      <c r="B20730" s="4">
        <v>10506</v>
      </c>
      <c r="C20730" s="7" t="s">
        <v>327</v>
      </c>
      <c r="E20730" s="1" t="str">
        <f t="array" ref="E20730">IFERROR(INDEX($B$2:$B$24595,
SMALL(IF(FREQUENCY(IF($B$2:$B$24595&lt;&gt;"",MATCH($B$2:$B$24595,$B$2:$B$24595,0)),
ROW($B$2:$B$24595)-ROW(base!$B$2)+1),ROW($B$2:$B$24595)-ROW(base!$B$2)+1),ROWS(E$2:E20730))),"")</f>
        <v/>
      </c>
    </row>
    <row r="20731" spans="1:5" ht="15" x14ac:dyDescent="0.25">
      <c r="A20731" s="5">
        <v>10501</v>
      </c>
      <c r="B20731" s="6">
        <v>10507</v>
      </c>
      <c r="C20731" s="7" t="s">
        <v>328</v>
      </c>
      <c r="E20731" s="1" t="str">
        <f t="array" ref="E20731">IFERROR(INDEX($B$2:$B$24595,
SMALL(IF(FREQUENCY(IF($B$2:$B$24595&lt;&gt;"",MATCH($B$2:$B$24595,$B$2:$B$24595,0)),
ROW($B$2:$B$24595)-ROW(base!$B$2)+1),ROW($B$2:$B$24595)-ROW(base!$B$2)+1),ROWS(E$2:E20731))),"")</f>
        <v/>
      </c>
    </row>
    <row r="20732" spans="1:5" ht="15" x14ac:dyDescent="0.25">
      <c r="A20732" s="3">
        <v>10501</v>
      </c>
      <c r="B20732" s="4">
        <v>10508</v>
      </c>
      <c r="C20732" s="7" t="s">
        <v>329</v>
      </c>
      <c r="E20732" s="1" t="str">
        <f t="array" ref="E20732">IFERROR(INDEX($B$2:$B$24595,
SMALL(IF(FREQUENCY(IF($B$2:$B$24595&lt;&gt;"",MATCH($B$2:$B$24595,$B$2:$B$24595,0)),
ROW($B$2:$B$24595)-ROW(base!$B$2)+1),ROW($B$2:$B$24595)-ROW(base!$B$2)+1),ROWS(E$2:E20732))),"")</f>
        <v/>
      </c>
    </row>
    <row r="20733" spans="1:5" ht="15" x14ac:dyDescent="0.25">
      <c r="A20733" s="5">
        <v>10501</v>
      </c>
      <c r="B20733" s="6">
        <v>10509</v>
      </c>
      <c r="C20733" s="7" t="s">
        <v>330</v>
      </c>
      <c r="E20733" s="1" t="str">
        <f t="array" ref="E20733">IFERROR(INDEX($B$2:$B$24595,
SMALL(IF(FREQUENCY(IF($B$2:$B$24595&lt;&gt;"",MATCH($B$2:$B$24595,$B$2:$B$24595,0)),
ROW($B$2:$B$24595)-ROW(base!$B$2)+1),ROW($B$2:$B$24595)-ROW(base!$B$2)+1),ROWS(E$2:E20733))),"")</f>
        <v/>
      </c>
    </row>
    <row r="20734" spans="1:5" ht="15" x14ac:dyDescent="0.25">
      <c r="A20734" s="3">
        <v>10501</v>
      </c>
      <c r="B20734" s="4">
        <v>10510</v>
      </c>
      <c r="C20734" s="7" t="s">
        <v>331</v>
      </c>
      <c r="E20734" s="1" t="str">
        <f t="array" ref="E20734">IFERROR(INDEX($B$2:$B$24595,
SMALL(IF(FREQUENCY(IF($B$2:$B$24595&lt;&gt;"",MATCH($B$2:$B$24595,$B$2:$B$24595,0)),
ROW($B$2:$B$24595)-ROW(base!$B$2)+1),ROW($B$2:$B$24595)-ROW(base!$B$2)+1),ROWS(E$2:E20734))),"")</f>
        <v/>
      </c>
    </row>
    <row r="20735" spans="1:5" ht="15" x14ac:dyDescent="0.25">
      <c r="A20735" s="5">
        <v>10501</v>
      </c>
      <c r="B20735" s="6">
        <v>10514</v>
      </c>
      <c r="C20735" s="7" t="s">
        <v>332</v>
      </c>
      <c r="E20735" s="1" t="str">
        <f t="array" ref="E20735">IFERROR(INDEX($B$2:$B$24595,
SMALL(IF(FREQUENCY(IF($B$2:$B$24595&lt;&gt;"",MATCH($B$2:$B$24595,$B$2:$B$24595,0)),
ROW($B$2:$B$24595)-ROW(base!$B$2)+1),ROW($B$2:$B$24595)-ROW(base!$B$2)+1),ROWS(E$2:E20735))),"")</f>
        <v/>
      </c>
    </row>
    <row r="20736" spans="1:5" ht="15" x14ac:dyDescent="0.25">
      <c r="A20736" s="3">
        <v>10501</v>
      </c>
      <c r="B20736" s="4">
        <v>10516</v>
      </c>
      <c r="C20736" s="7" t="s">
        <v>333</v>
      </c>
      <c r="E20736" s="1" t="str">
        <f t="array" ref="E20736">IFERROR(INDEX($B$2:$B$24595,
SMALL(IF(FREQUENCY(IF($B$2:$B$24595&lt;&gt;"",MATCH($B$2:$B$24595,$B$2:$B$24595,0)),
ROW($B$2:$B$24595)-ROW(base!$B$2)+1),ROW($B$2:$B$24595)-ROW(base!$B$2)+1),ROWS(E$2:E20736))),"")</f>
        <v/>
      </c>
    </row>
    <row r="20737" spans="1:5" ht="15" x14ac:dyDescent="0.25">
      <c r="A20737" s="5">
        <v>10501</v>
      </c>
      <c r="B20737" s="6">
        <v>10518</v>
      </c>
      <c r="C20737" s="7" t="s">
        <v>334</v>
      </c>
      <c r="E20737" s="1" t="str">
        <f t="array" ref="E20737">IFERROR(INDEX($B$2:$B$24595,
SMALL(IF(FREQUENCY(IF($B$2:$B$24595&lt;&gt;"",MATCH($B$2:$B$24595,$B$2:$B$24595,0)),
ROW($B$2:$B$24595)-ROW(base!$B$2)+1),ROW($B$2:$B$24595)-ROW(base!$B$2)+1),ROWS(E$2:E20737))),"")</f>
        <v/>
      </c>
    </row>
    <row r="20738" spans="1:5" ht="15" x14ac:dyDescent="0.25">
      <c r="A20738" s="3">
        <v>10501</v>
      </c>
      <c r="B20738" s="4">
        <v>10519</v>
      </c>
      <c r="C20738" s="7" t="s">
        <v>335</v>
      </c>
      <c r="E20738" s="1" t="str">
        <f t="array" ref="E20738">IFERROR(INDEX($B$2:$B$24595,
SMALL(IF(FREQUENCY(IF($B$2:$B$24595&lt;&gt;"",MATCH($B$2:$B$24595,$B$2:$B$24595,0)),
ROW($B$2:$B$24595)-ROW(base!$B$2)+1),ROW($B$2:$B$24595)-ROW(base!$B$2)+1),ROWS(E$2:E20738))),"")</f>
        <v/>
      </c>
    </row>
    <row r="20739" spans="1:5" ht="15" x14ac:dyDescent="0.25">
      <c r="A20739" s="5">
        <v>10501</v>
      </c>
      <c r="B20739" s="6">
        <v>10520</v>
      </c>
      <c r="C20739" s="7" t="s">
        <v>336</v>
      </c>
      <c r="E20739" s="1" t="str">
        <f t="array" ref="E20739">IFERROR(INDEX($B$2:$B$24595,
SMALL(IF(FREQUENCY(IF($B$2:$B$24595&lt;&gt;"",MATCH($B$2:$B$24595,$B$2:$B$24595,0)),
ROW($B$2:$B$24595)-ROW(base!$B$2)+1),ROW($B$2:$B$24595)-ROW(base!$B$2)+1),ROWS(E$2:E20739))),"")</f>
        <v/>
      </c>
    </row>
    <row r="20740" spans="1:5" ht="15" x14ac:dyDescent="0.25">
      <c r="A20740" s="3">
        <v>10501</v>
      </c>
      <c r="B20740" s="4">
        <v>10521</v>
      </c>
      <c r="C20740" s="7" t="s">
        <v>337</v>
      </c>
      <c r="E20740" s="1" t="str">
        <f t="array" ref="E20740">IFERROR(INDEX($B$2:$B$24595,
SMALL(IF(FREQUENCY(IF($B$2:$B$24595&lt;&gt;"",MATCH($B$2:$B$24595,$B$2:$B$24595,0)),
ROW($B$2:$B$24595)-ROW(base!$B$2)+1),ROW($B$2:$B$24595)-ROW(base!$B$2)+1),ROWS(E$2:E20740))),"")</f>
        <v/>
      </c>
    </row>
    <row r="20741" spans="1:5" ht="15" x14ac:dyDescent="0.25">
      <c r="A20741" s="5">
        <v>10501</v>
      </c>
      <c r="B20741" s="6">
        <v>10522</v>
      </c>
      <c r="C20741" s="7" t="s">
        <v>338</v>
      </c>
      <c r="E20741" s="1" t="str">
        <f t="array" ref="E20741">IFERROR(INDEX($B$2:$B$24595,
SMALL(IF(FREQUENCY(IF($B$2:$B$24595&lt;&gt;"",MATCH($B$2:$B$24595,$B$2:$B$24595,0)),
ROW($B$2:$B$24595)-ROW(base!$B$2)+1),ROW($B$2:$B$24595)-ROW(base!$B$2)+1),ROWS(E$2:E20741))),"")</f>
        <v/>
      </c>
    </row>
    <row r="20742" spans="1:5" ht="15" x14ac:dyDescent="0.25">
      <c r="A20742" s="3">
        <v>10501</v>
      </c>
      <c r="B20742" s="4">
        <v>10523</v>
      </c>
      <c r="C20742" s="7" t="s">
        <v>339</v>
      </c>
      <c r="E20742" s="1" t="str">
        <f t="array" ref="E20742">IFERROR(INDEX($B$2:$B$24595,
SMALL(IF(FREQUENCY(IF($B$2:$B$24595&lt;&gt;"",MATCH($B$2:$B$24595,$B$2:$B$24595,0)),
ROW($B$2:$B$24595)-ROW(base!$B$2)+1),ROW($B$2:$B$24595)-ROW(base!$B$2)+1),ROWS(E$2:E20742))),"")</f>
        <v/>
      </c>
    </row>
    <row r="20743" spans="1:5" ht="15" x14ac:dyDescent="0.25">
      <c r="A20743" s="5">
        <v>10501</v>
      </c>
      <c r="B20743" s="6">
        <v>10525</v>
      </c>
      <c r="C20743" s="7" t="s">
        <v>340</v>
      </c>
      <c r="E20743" s="1" t="str">
        <f t="array" ref="E20743">IFERROR(INDEX($B$2:$B$24595,
SMALL(IF(FREQUENCY(IF($B$2:$B$24595&lt;&gt;"",MATCH($B$2:$B$24595,$B$2:$B$24595,0)),
ROW($B$2:$B$24595)-ROW(base!$B$2)+1),ROW($B$2:$B$24595)-ROW(base!$B$2)+1),ROWS(E$2:E20743))),"")</f>
        <v/>
      </c>
    </row>
    <row r="20744" spans="1:5" ht="15" x14ac:dyDescent="0.25">
      <c r="A20744" s="3">
        <v>10501</v>
      </c>
      <c r="B20744" s="4">
        <v>10526</v>
      </c>
      <c r="C20744" s="7" t="s">
        <v>341</v>
      </c>
      <c r="E20744" s="1" t="str">
        <f t="array" ref="E20744">IFERROR(INDEX($B$2:$B$24595,
SMALL(IF(FREQUENCY(IF($B$2:$B$24595&lt;&gt;"",MATCH($B$2:$B$24595,$B$2:$B$24595,0)),
ROW($B$2:$B$24595)-ROW(base!$B$2)+1),ROW($B$2:$B$24595)-ROW(base!$B$2)+1),ROWS(E$2:E20744))),"")</f>
        <v/>
      </c>
    </row>
    <row r="20745" spans="1:5" ht="15" x14ac:dyDescent="0.25">
      <c r="A20745" s="5">
        <v>10501</v>
      </c>
      <c r="B20745" s="6">
        <v>10527</v>
      </c>
      <c r="C20745" s="7" t="s">
        <v>342</v>
      </c>
      <c r="E20745" s="1" t="str">
        <f t="array" ref="E20745">IFERROR(INDEX($B$2:$B$24595,
SMALL(IF(FREQUENCY(IF($B$2:$B$24595&lt;&gt;"",MATCH($B$2:$B$24595,$B$2:$B$24595,0)),
ROW($B$2:$B$24595)-ROW(base!$B$2)+1),ROW($B$2:$B$24595)-ROW(base!$B$2)+1),ROWS(E$2:E20745))),"")</f>
        <v/>
      </c>
    </row>
    <row r="20746" spans="1:5" ht="15" x14ac:dyDescent="0.25">
      <c r="A20746" s="3">
        <v>10501</v>
      </c>
      <c r="B20746" s="4">
        <v>10528</v>
      </c>
      <c r="C20746" s="7" t="s">
        <v>343</v>
      </c>
      <c r="E20746" s="1" t="str">
        <f t="array" ref="E20746">IFERROR(INDEX($B$2:$B$24595,
SMALL(IF(FREQUENCY(IF($B$2:$B$24595&lt;&gt;"",MATCH($B$2:$B$24595,$B$2:$B$24595,0)),
ROW($B$2:$B$24595)-ROW(base!$B$2)+1),ROW($B$2:$B$24595)-ROW(base!$B$2)+1),ROWS(E$2:E20746))),"")</f>
        <v/>
      </c>
    </row>
    <row r="20747" spans="1:5" ht="15" x14ac:dyDescent="0.25">
      <c r="A20747" s="5">
        <v>10501</v>
      </c>
      <c r="B20747" s="6">
        <v>10529</v>
      </c>
      <c r="C20747" s="7" t="s">
        <v>344</v>
      </c>
      <c r="E20747" s="1" t="str">
        <f t="array" ref="E20747">IFERROR(INDEX($B$2:$B$24595,
SMALL(IF(FREQUENCY(IF($B$2:$B$24595&lt;&gt;"",MATCH($B$2:$B$24595,$B$2:$B$24595,0)),
ROW($B$2:$B$24595)-ROW(base!$B$2)+1),ROW($B$2:$B$24595)-ROW(base!$B$2)+1),ROWS(E$2:E20747))),"")</f>
        <v/>
      </c>
    </row>
    <row r="20748" spans="1:5" ht="15" x14ac:dyDescent="0.25">
      <c r="A20748" s="3">
        <v>10501</v>
      </c>
      <c r="B20748" s="4">
        <v>10530</v>
      </c>
      <c r="C20748" s="7" t="s">
        <v>345</v>
      </c>
      <c r="E20748" s="1" t="str">
        <f t="array" ref="E20748">IFERROR(INDEX($B$2:$B$24595,
SMALL(IF(FREQUENCY(IF($B$2:$B$24595&lt;&gt;"",MATCH($B$2:$B$24595,$B$2:$B$24595,0)),
ROW($B$2:$B$24595)-ROW(base!$B$2)+1),ROW($B$2:$B$24595)-ROW(base!$B$2)+1),ROWS(E$2:E20748))),"")</f>
        <v/>
      </c>
    </row>
    <row r="20749" spans="1:5" ht="15" x14ac:dyDescent="0.25">
      <c r="A20749" s="5">
        <v>10501</v>
      </c>
      <c r="B20749" s="6">
        <v>10531</v>
      </c>
      <c r="C20749" s="7" t="s">
        <v>346</v>
      </c>
      <c r="E20749" s="1" t="str">
        <f t="array" ref="E20749">IFERROR(INDEX($B$2:$B$24595,
SMALL(IF(FREQUENCY(IF($B$2:$B$24595&lt;&gt;"",MATCH($B$2:$B$24595,$B$2:$B$24595,0)),
ROW($B$2:$B$24595)-ROW(base!$B$2)+1),ROW($B$2:$B$24595)-ROW(base!$B$2)+1),ROWS(E$2:E20749))),"")</f>
        <v/>
      </c>
    </row>
    <row r="20750" spans="1:5" ht="15" x14ac:dyDescent="0.25">
      <c r="A20750" s="3">
        <v>10501</v>
      </c>
      <c r="B20750" s="4">
        <v>10532</v>
      </c>
      <c r="C20750" s="7" t="s">
        <v>347</v>
      </c>
      <c r="E20750" s="1" t="str">
        <f t="array" ref="E20750">IFERROR(INDEX($B$2:$B$24595,
SMALL(IF(FREQUENCY(IF($B$2:$B$24595&lt;&gt;"",MATCH($B$2:$B$24595,$B$2:$B$24595,0)),
ROW($B$2:$B$24595)-ROW(base!$B$2)+1),ROW($B$2:$B$24595)-ROW(base!$B$2)+1),ROWS(E$2:E20750))),"")</f>
        <v/>
      </c>
    </row>
    <row r="20751" spans="1:5" ht="15" x14ac:dyDescent="0.25">
      <c r="A20751" s="5">
        <v>10501</v>
      </c>
      <c r="B20751" s="6">
        <v>10600</v>
      </c>
      <c r="C20751" s="7"/>
      <c r="E20751" s="1" t="str">
        <f t="array" ref="E20751">IFERROR(INDEX($B$2:$B$24595,
SMALL(IF(FREQUENCY(IF($B$2:$B$24595&lt;&gt;"",MATCH($B$2:$B$24595,$B$2:$B$24595,0)),
ROW($B$2:$B$24595)-ROW(base!$B$2)+1),ROW($B$2:$B$24595)-ROW(base!$B$2)+1),ROWS(E$2:E20751))),"")</f>
        <v/>
      </c>
    </row>
    <row r="20752" spans="1:5" ht="15" x14ac:dyDescent="0.25">
      <c r="A20752" s="3">
        <v>10501</v>
      </c>
      <c r="B20752" s="4">
        <v>10601</v>
      </c>
      <c r="C20752" s="7" t="s">
        <v>348</v>
      </c>
      <c r="E20752" s="1" t="str">
        <f t="array" ref="E20752">IFERROR(INDEX($B$2:$B$24595,
SMALL(IF(FREQUENCY(IF($B$2:$B$24595&lt;&gt;"",MATCH($B$2:$B$24595,$B$2:$B$24595,0)),
ROW($B$2:$B$24595)-ROW(base!$B$2)+1),ROW($B$2:$B$24595)-ROW(base!$B$2)+1),ROWS(E$2:E20752))),"")</f>
        <v/>
      </c>
    </row>
    <row r="20753" spans="1:5" ht="15" x14ac:dyDescent="0.25">
      <c r="A20753" s="5">
        <v>10501</v>
      </c>
      <c r="B20753" s="6">
        <v>10602</v>
      </c>
      <c r="C20753" s="7" t="s">
        <v>349</v>
      </c>
      <c r="E20753" s="1" t="str">
        <f t="array" ref="E20753">IFERROR(INDEX($B$2:$B$24595,
SMALL(IF(FREQUENCY(IF($B$2:$B$24595&lt;&gt;"",MATCH($B$2:$B$24595,$B$2:$B$24595,0)),
ROW($B$2:$B$24595)-ROW(base!$B$2)+1),ROW($B$2:$B$24595)-ROW(base!$B$2)+1),ROWS(E$2:E20753))),"")</f>
        <v/>
      </c>
    </row>
    <row r="20754" spans="1:5" ht="15" x14ac:dyDescent="0.25">
      <c r="A20754" s="3">
        <v>10501</v>
      </c>
      <c r="B20754" s="4">
        <v>10604</v>
      </c>
      <c r="C20754" s="7" t="s">
        <v>350</v>
      </c>
      <c r="E20754" s="1" t="str">
        <f t="array" ref="E20754">IFERROR(INDEX($B$2:$B$24595,
SMALL(IF(FREQUENCY(IF($B$2:$B$24595&lt;&gt;"",MATCH($B$2:$B$24595,$B$2:$B$24595,0)),
ROW($B$2:$B$24595)-ROW(base!$B$2)+1),ROW($B$2:$B$24595)-ROW(base!$B$2)+1),ROWS(E$2:E20754))),"")</f>
        <v/>
      </c>
    </row>
    <row r="20755" spans="1:5" ht="15" x14ac:dyDescent="0.25">
      <c r="A20755" s="5">
        <v>10501</v>
      </c>
      <c r="B20755" s="6">
        <v>10605</v>
      </c>
      <c r="C20755" s="7" t="s">
        <v>351</v>
      </c>
      <c r="E20755" s="1" t="str">
        <f t="array" ref="E20755">IFERROR(INDEX($B$2:$B$24595,
SMALL(IF(FREQUENCY(IF($B$2:$B$24595&lt;&gt;"",MATCH($B$2:$B$24595,$B$2:$B$24595,0)),
ROW($B$2:$B$24595)-ROW(base!$B$2)+1),ROW($B$2:$B$24595)-ROW(base!$B$2)+1),ROWS(E$2:E20755))),"")</f>
        <v/>
      </c>
    </row>
    <row r="20756" spans="1:5" ht="15" x14ac:dyDescent="0.25">
      <c r="A20756" s="3">
        <v>10501</v>
      </c>
      <c r="B20756" s="4">
        <v>10606</v>
      </c>
      <c r="C20756" s="7" t="s">
        <v>352</v>
      </c>
      <c r="E20756" s="1" t="str">
        <f t="array" ref="E20756">IFERROR(INDEX($B$2:$B$24595,
SMALL(IF(FREQUENCY(IF($B$2:$B$24595&lt;&gt;"",MATCH($B$2:$B$24595,$B$2:$B$24595,0)),
ROW($B$2:$B$24595)-ROW(base!$B$2)+1),ROW($B$2:$B$24595)-ROW(base!$B$2)+1),ROWS(E$2:E20756))),"")</f>
        <v/>
      </c>
    </row>
    <row r="20757" spans="1:5" ht="15" x14ac:dyDescent="0.25">
      <c r="A20757" s="5">
        <v>10501</v>
      </c>
      <c r="B20757" s="6">
        <v>10607</v>
      </c>
      <c r="C20757" s="7" t="s">
        <v>353</v>
      </c>
      <c r="E20757" s="1" t="str">
        <f t="array" ref="E20757">IFERROR(INDEX($B$2:$B$24595,
SMALL(IF(FREQUENCY(IF($B$2:$B$24595&lt;&gt;"",MATCH($B$2:$B$24595,$B$2:$B$24595,0)),
ROW($B$2:$B$24595)-ROW(base!$B$2)+1),ROW($B$2:$B$24595)-ROW(base!$B$2)+1),ROWS(E$2:E20757))),"")</f>
        <v/>
      </c>
    </row>
    <row r="20758" spans="1:5" ht="15" x14ac:dyDescent="0.25">
      <c r="A20758" s="3">
        <v>10501</v>
      </c>
      <c r="B20758" s="4">
        <v>10608</v>
      </c>
      <c r="C20758" s="7" t="s">
        <v>354</v>
      </c>
      <c r="E20758" s="1" t="str">
        <f t="array" ref="E20758">IFERROR(INDEX($B$2:$B$24595,
SMALL(IF(FREQUENCY(IF($B$2:$B$24595&lt;&gt;"",MATCH($B$2:$B$24595,$B$2:$B$24595,0)),
ROW($B$2:$B$24595)-ROW(base!$B$2)+1),ROW($B$2:$B$24595)-ROW(base!$B$2)+1),ROWS(E$2:E20758))),"")</f>
        <v/>
      </c>
    </row>
    <row r="20759" spans="1:5" ht="15" x14ac:dyDescent="0.25">
      <c r="A20759" s="5">
        <v>10501</v>
      </c>
      <c r="B20759" s="6">
        <v>10609</v>
      </c>
      <c r="C20759" s="7" t="s">
        <v>355</v>
      </c>
      <c r="E20759" s="1" t="str">
        <f t="array" ref="E20759">IFERROR(INDEX($B$2:$B$24595,
SMALL(IF(FREQUENCY(IF($B$2:$B$24595&lt;&gt;"",MATCH($B$2:$B$24595,$B$2:$B$24595,0)),
ROW($B$2:$B$24595)-ROW(base!$B$2)+1),ROW($B$2:$B$24595)-ROW(base!$B$2)+1),ROWS(E$2:E20759))),"")</f>
        <v/>
      </c>
    </row>
    <row r="20760" spans="1:5" ht="15" x14ac:dyDescent="0.25">
      <c r="A20760" s="3">
        <v>10501</v>
      </c>
      <c r="B20760" s="4">
        <v>10700</v>
      </c>
      <c r="C20760" s="7"/>
      <c r="E20760" s="1" t="str">
        <f t="array" ref="E20760">IFERROR(INDEX($B$2:$B$24595,
SMALL(IF(FREQUENCY(IF($B$2:$B$24595&lt;&gt;"",MATCH($B$2:$B$24595,$B$2:$B$24595,0)),
ROW($B$2:$B$24595)-ROW(base!$B$2)+1),ROW($B$2:$B$24595)-ROW(base!$B$2)+1),ROWS(E$2:E20760))),"")</f>
        <v/>
      </c>
    </row>
    <row r="20761" spans="1:5" ht="15" x14ac:dyDescent="0.25">
      <c r="A20761" s="5">
        <v>10501</v>
      </c>
      <c r="B20761" s="6">
        <v>10701</v>
      </c>
      <c r="C20761" s="7" t="s">
        <v>356</v>
      </c>
      <c r="E20761" s="1" t="str">
        <f t="array" ref="E20761">IFERROR(INDEX($B$2:$B$24595,
SMALL(IF(FREQUENCY(IF($B$2:$B$24595&lt;&gt;"",MATCH($B$2:$B$24595,$B$2:$B$24595,0)),
ROW($B$2:$B$24595)-ROW(base!$B$2)+1),ROW($B$2:$B$24595)-ROW(base!$B$2)+1),ROWS(E$2:E20761))),"")</f>
        <v/>
      </c>
    </row>
    <row r="20762" spans="1:5" ht="15" x14ac:dyDescent="0.25">
      <c r="A20762" s="3">
        <v>10501</v>
      </c>
      <c r="B20762" s="4">
        <v>10702</v>
      </c>
      <c r="C20762" s="7" t="s">
        <v>357</v>
      </c>
      <c r="E20762" s="1" t="str">
        <f t="array" ref="E20762">IFERROR(INDEX($B$2:$B$24595,
SMALL(IF(FREQUENCY(IF($B$2:$B$24595&lt;&gt;"",MATCH($B$2:$B$24595,$B$2:$B$24595,0)),
ROW($B$2:$B$24595)-ROW(base!$B$2)+1),ROW($B$2:$B$24595)-ROW(base!$B$2)+1),ROWS(E$2:E20762))),"")</f>
        <v/>
      </c>
    </row>
    <row r="20763" spans="1:5" ht="15" x14ac:dyDescent="0.25">
      <c r="A20763" s="5">
        <v>10501</v>
      </c>
      <c r="B20763" s="6">
        <v>10703</v>
      </c>
      <c r="C20763" s="7" t="s">
        <v>358</v>
      </c>
      <c r="E20763" s="1" t="str">
        <f t="array" ref="E20763">IFERROR(INDEX($B$2:$B$24595,
SMALL(IF(FREQUENCY(IF($B$2:$B$24595&lt;&gt;"",MATCH($B$2:$B$24595,$B$2:$B$24595,0)),
ROW($B$2:$B$24595)-ROW(base!$B$2)+1),ROW($B$2:$B$24595)-ROW(base!$B$2)+1),ROWS(E$2:E20763))),"")</f>
        <v/>
      </c>
    </row>
    <row r="20764" spans="1:5" ht="15" x14ac:dyDescent="0.25">
      <c r="A20764" s="3">
        <v>10501</v>
      </c>
      <c r="B20764" s="4">
        <v>10704</v>
      </c>
      <c r="C20764" s="7" t="s">
        <v>29</v>
      </c>
      <c r="E20764" s="1" t="str">
        <f t="array" ref="E20764">IFERROR(INDEX($B$2:$B$24595,
SMALL(IF(FREQUENCY(IF($B$2:$B$24595&lt;&gt;"",MATCH($B$2:$B$24595,$B$2:$B$24595,0)),
ROW($B$2:$B$24595)-ROW(base!$B$2)+1),ROW($B$2:$B$24595)-ROW(base!$B$2)+1),ROWS(E$2:E20764))),"")</f>
        <v/>
      </c>
    </row>
    <row r="20765" spans="1:5" ht="15" x14ac:dyDescent="0.25">
      <c r="A20765" s="5">
        <v>10501</v>
      </c>
      <c r="B20765" s="6">
        <v>10705</v>
      </c>
      <c r="C20765" s="7" t="s">
        <v>30</v>
      </c>
      <c r="E20765" s="1" t="str">
        <f t="array" ref="E20765">IFERROR(INDEX($B$2:$B$24595,
SMALL(IF(FREQUENCY(IF($B$2:$B$24595&lt;&gt;"",MATCH($B$2:$B$24595,$B$2:$B$24595,0)),
ROW($B$2:$B$24595)-ROW(base!$B$2)+1),ROW($B$2:$B$24595)-ROW(base!$B$2)+1),ROWS(E$2:E20765))),"")</f>
        <v/>
      </c>
    </row>
    <row r="20766" spans="1:5" ht="15" x14ac:dyDescent="0.25">
      <c r="A20766" s="3">
        <v>10501</v>
      </c>
      <c r="B20766" s="4">
        <v>10706</v>
      </c>
      <c r="C20766" s="7" t="s">
        <v>359</v>
      </c>
      <c r="E20766" s="1" t="str">
        <f t="array" ref="E20766">IFERROR(INDEX($B$2:$B$24595,
SMALL(IF(FREQUENCY(IF($B$2:$B$24595&lt;&gt;"",MATCH($B$2:$B$24595,$B$2:$B$24595,0)),
ROW($B$2:$B$24595)-ROW(base!$B$2)+1),ROW($B$2:$B$24595)-ROW(base!$B$2)+1),ROWS(E$2:E20766))),"")</f>
        <v/>
      </c>
    </row>
    <row r="20767" spans="1:5" ht="15" x14ac:dyDescent="0.25">
      <c r="A20767" s="5">
        <v>10501</v>
      </c>
      <c r="B20767" s="6">
        <v>10707</v>
      </c>
      <c r="C20767" s="7" t="s">
        <v>360</v>
      </c>
      <c r="E20767" s="1" t="str">
        <f t="array" ref="E20767">IFERROR(INDEX($B$2:$B$24595,
SMALL(IF(FREQUENCY(IF($B$2:$B$24595&lt;&gt;"",MATCH($B$2:$B$24595,$B$2:$B$24595,0)),
ROW($B$2:$B$24595)-ROW(base!$B$2)+1),ROW($B$2:$B$24595)-ROW(base!$B$2)+1),ROWS(E$2:E20767))),"")</f>
        <v/>
      </c>
    </row>
    <row r="20768" spans="1:5" ht="15" x14ac:dyDescent="0.25">
      <c r="A20768" s="3">
        <v>10501</v>
      </c>
      <c r="B20768" s="4">
        <v>10708</v>
      </c>
      <c r="C20768" s="7" t="s">
        <v>361</v>
      </c>
      <c r="E20768" s="1" t="str">
        <f t="array" ref="E20768">IFERROR(INDEX($B$2:$B$24595,
SMALL(IF(FREQUENCY(IF($B$2:$B$24595&lt;&gt;"",MATCH($B$2:$B$24595,$B$2:$B$24595,0)),
ROW($B$2:$B$24595)-ROW(base!$B$2)+1),ROW($B$2:$B$24595)-ROW(base!$B$2)+1),ROWS(E$2:E20768))),"")</f>
        <v/>
      </c>
    </row>
    <row r="20769" spans="1:5" ht="15" x14ac:dyDescent="0.25">
      <c r="A20769" s="5">
        <v>10501</v>
      </c>
      <c r="B20769" s="6">
        <v>10709</v>
      </c>
      <c r="C20769" s="7" t="s">
        <v>362</v>
      </c>
      <c r="E20769" s="1" t="str">
        <f t="array" ref="E20769">IFERROR(INDEX($B$2:$B$24595,
SMALL(IF(FREQUENCY(IF($B$2:$B$24595&lt;&gt;"",MATCH($B$2:$B$24595,$B$2:$B$24595,0)),
ROW($B$2:$B$24595)-ROW(base!$B$2)+1),ROW($B$2:$B$24595)-ROW(base!$B$2)+1),ROWS(E$2:E20769))),"")</f>
        <v/>
      </c>
    </row>
    <row r="20770" spans="1:5" ht="15" x14ac:dyDescent="0.25">
      <c r="A20770" s="3">
        <v>10501</v>
      </c>
      <c r="B20770" s="4">
        <v>10710</v>
      </c>
      <c r="C20770" s="7" t="s">
        <v>363</v>
      </c>
      <c r="E20770" s="1" t="str">
        <f t="array" ref="E20770">IFERROR(INDEX($B$2:$B$24595,
SMALL(IF(FREQUENCY(IF($B$2:$B$24595&lt;&gt;"",MATCH($B$2:$B$24595,$B$2:$B$24595,0)),
ROW($B$2:$B$24595)-ROW(base!$B$2)+1),ROW($B$2:$B$24595)-ROW(base!$B$2)+1),ROWS(E$2:E20770))),"")</f>
        <v/>
      </c>
    </row>
    <row r="20771" spans="1:5" ht="15" x14ac:dyDescent="0.25">
      <c r="A20771" s="5">
        <v>10501</v>
      </c>
      <c r="B20771" s="6">
        <v>10711</v>
      </c>
      <c r="C20771" s="7" t="s">
        <v>364</v>
      </c>
      <c r="E20771" s="1" t="str">
        <f t="array" ref="E20771">IFERROR(INDEX($B$2:$B$24595,
SMALL(IF(FREQUENCY(IF($B$2:$B$24595&lt;&gt;"",MATCH($B$2:$B$24595,$B$2:$B$24595,0)),
ROW($B$2:$B$24595)-ROW(base!$B$2)+1),ROW($B$2:$B$24595)-ROW(base!$B$2)+1),ROWS(E$2:E20771))),"")</f>
        <v/>
      </c>
    </row>
    <row r="20772" spans="1:5" ht="15" x14ac:dyDescent="0.25">
      <c r="A20772" s="3">
        <v>10501</v>
      </c>
      <c r="B20772" s="4">
        <v>10712</v>
      </c>
      <c r="C20772" s="7" t="s">
        <v>365</v>
      </c>
      <c r="E20772" s="1" t="str">
        <f t="array" ref="E20772">IFERROR(INDEX($B$2:$B$24595,
SMALL(IF(FREQUENCY(IF($B$2:$B$24595&lt;&gt;"",MATCH($B$2:$B$24595,$B$2:$B$24595,0)),
ROW($B$2:$B$24595)-ROW(base!$B$2)+1),ROW($B$2:$B$24595)-ROW(base!$B$2)+1),ROWS(E$2:E20772))),"")</f>
        <v/>
      </c>
    </row>
    <row r="20773" spans="1:5" ht="15" x14ac:dyDescent="0.25">
      <c r="A20773" s="5">
        <v>10501</v>
      </c>
      <c r="B20773" s="6">
        <v>10713</v>
      </c>
      <c r="C20773" s="7" t="s">
        <v>366</v>
      </c>
      <c r="E20773" s="1" t="str">
        <f t="array" ref="E20773">IFERROR(INDEX($B$2:$B$24595,
SMALL(IF(FREQUENCY(IF($B$2:$B$24595&lt;&gt;"",MATCH($B$2:$B$24595,$B$2:$B$24595,0)),
ROW($B$2:$B$24595)-ROW(base!$B$2)+1),ROW($B$2:$B$24595)-ROW(base!$B$2)+1),ROWS(E$2:E20773))),"")</f>
        <v/>
      </c>
    </row>
    <row r="20774" spans="1:5" ht="15" x14ac:dyDescent="0.25">
      <c r="A20774" s="3">
        <v>10501</v>
      </c>
      <c r="B20774" s="4">
        <v>10714</v>
      </c>
      <c r="C20774" s="7" t="s">
        <v>367</v>
      </c>
      <c r="E20774" s="1" t="str">
        <f t="array" ref="E20774">IFERROR(INDEX($B$2:$B$24595,
SMALL(IF(FREQUENCY(IF($B$2:$B$24595&lt;&gt;"",MATCH($B$2:$B$24595,$B$2:$B$24595,0)),
ROW($B$2:$B$24595)-ROW(base!$B$2)+1),ROW($B$2:$B$24595)-ROW(base!$B$2)+1),ROWS(E$2:E20774))),"")</f>
        <v/>
      </c>
    </row>
    <row r="20775" spans="1:5" ht="15" x14ac:dyDescent="0.25">
      <c r="A20775" s="5">
        <v>10501</v>
      </c>
      <c r="B20775" s="6">
        <v>10715</v>
      </c>
      <c r="C20775" s="7" t="s">
        <v>368</v>
      </c>
      <c r="E20775" s="1" t="str">
        <f t="array" ref="E20775">IFERROR(INDEX($B$2:$B$24595,
SMALL(IF(FREQUENCY(IF($B$2:$B$24595&lt;&gt;"",MATCH($B$2:$B$24595,$B$2:$B$24595,0)),
ROW($B$2:$B$24595)-ROW(base!$B$2)+1),ROW($B$2:$B$24595)-ROW(base!$B$2)+1),ROWS(E$2:E20775))),"")</f>
        <v/>
      </c>
    </row>
    <row r="20776" spans="1:5" ht="15" x14ac:dyDescent="0.25">
      <c r="A20776" s="3">
        <v>10501</v>
      </c>
      <c r="B20776" s="4">
        <v>10716</v>
      </c>
      <c r="C20776" s="7" t="s">
        <v>369</v>
      </c>
      <c r="E20776" s="1" t="str">
        <f t="array" ref="E20776">IFERROR(INDEX($B$2:$B$24595,
SMALL(IF(FREQUENCY(IF($B$2:$B$24595&lt;&gt;"",MATCH($B$2:$B$24595,$B$2:$B$24595,0)),
ROW($B$2:$B$24595)-ROW(base!$B$2)+1),ROW($B$2:$B$24595)-ROW(base!$B$2)+1),ROWS(E$2:E20776))),"")</f>
        <v/>
      </c>
    </row>
    <row r="20777" spans="1:5" ht="15" x14ac:dyDescent="0.25">
      <c r="A20777" s="5">
        <v>10501</v>
      </c>
      <c r="B20777" s="6">
        <v>10717</v>
      </c>
      <c r="C20777" s="7" t="s">
        <v>370</v>
      </c>
      <c r="E20777" s="1" t="str">
        <f t="array" ref="E20777">IFERROR(INDEX($B$2:$B$24595,
SMALL(IF(FREQUENCY(IF($B$2:$B$24595&lt;&gt;"",MATCH($B$2:$B$24595,$B$2:$B$24595,0)),
ROW($B$2:$B$24595)-ROW(base!$B$2)+1),ROW($B$2:$B$24595)-ROW(base!$B$2)+1),ROWS(E$2:E20777))),"")</f>
        <v/>
      </c>
    </row>
    <row r="20778" spans="1:5" ht="15" x14ac:dyDescent="0.25">
      <c r="A20778" s="3">
        <v>10501</v>
      </c>
      <c r="B20778" s="4">
        <v>10718</v>
      </c>
      <c r="C20778" s="7" t="s">
        <v>371</v>
      </c>
      <c r="E20778" s="1" t="str">
        <f t="array" ref="E20778">IFERROR(INDEX($B$2:$B$24595,
SMALL(IF(FREQUENCY(IF($B$2:$B$24595&lt;&gt;"",MATCH($B$2:$B$24595,$B$2:$B$24595,0)),
ROW($B$2:$B$24595)-ROW(base!$B$2)+1),ROW($B$2:$B$24595)-ROW(base!$B$2)+1),ROWS(E$2:E20778))),"")</f>
        <v/>
      </c>
    </row>
    <row r="20779" spans="1:5" ht="15" x14ac:dyDescent="0.25">
      <c r="A20779" s="5">
        <v>10501</v>
      </c>
      <c r="B20779" s="6">
        <v>10719</v>
      </c>
      <c r="C20779" s="7" t="s">
        <v>372</v>
      </c>
      <c r="E20779" s="1" t="str">
        <f t="array" ref="E20779">IFERROR(INDEX($B$2:$B$24595,
SMALL(IF(FREQUENCY(IF($B$2:$B$24595&lt;&gt;"",MATCH($B$2:$B$24595,$B$2:$B$24595,0)),
ROW($B$2:$B$24595)-ROW(base!$B$2)+1),ROW($B$2:$B$24595)-ROW(base!$B$2)+1),ROWS(E$2:E20779))),"")</f>
        <v/>
      </c>
    </row>
    <row r="20780" spans="1:5" ht="15" x14ac:dyDescent="0.25">
      <c r="A20780" s="3">
        <v>10501</v>
      </c>
      <c r="B20780" s="4">
        <v>10720</v>
      </c>
      <c r="C20780" s="7" t="s">
        <v>373</v>
      </c>
      <c r="E20780" s="1" t="str">
        <f t="array" ref="E20780">IFERROR(INDEX($B$2:$B$24595,
SMALL(IF(FREQUENCY(IF($B$2:$B$24595&lt;&gt;"",MATCH($B$2:$B$24595,$B$2:$B$24595,0)),
ROW($B$2:$B$24595)-ROW(base!$B$2)+1),ROW($B$2:$B$24595)-ROW(base!$B$2)+1),ROWS(E$2:E20780))),"")</f>
        <v/>
      </c>
    </row>
    <row r="20781" spans="1:5" ht="15" x14ac:dyDescent="0.25">
      <c r="A20781" s="5">
        <v>10501</v>
      </c>
      <c r="B20781" s="6">
        <v>10721</v>
      </c>
      <c r="C20781" s="7" t="s">
        <v>374</v>
      </c>
      <c r="E20781" s="1" t="str">
        <f t="array" ref="E20781">IFERROR(INDEX($B$2:$B$24595,
SMALL(IF(FREQUENCY(IF($B$2:$B$24595&lt;&gt;"",MATCH($B$2:$B$24595,$B$2:$B$24595,0)),
ROW($B$2:$B$24595)-ROW(base!$B$2)+1),ROW($B$2:$B$24595)-ROW(base!$B$2)+1),ROWS(E$2:E20781))),"")</f>
        <v/>
      </c>
    </row>
    <row r="20782" spans="1:5" ht="15" x14ac:dyDescent="0.25">
      <c r="A20782" s="3">
        <v>10501</v>
      </c>
      <c r="B20782" s="4">
        <v>10722</v>
      </c>
      <c r="C20782" s="7" t="s">
        <v>375</v>
      </c>
      <c r="E20782" s="1" t="str">
        <f t="array" ref="E20782">IFERROR(INDEX($B$2:$B$24595,
SMALL(IF(FREQUENCY(IF($B$2:$B$24595&lt;&gt;"",MATCH($B$2:$B$24595,$B$2:$B$24595,0)),
ROW($B$2:$B$24595)-ROW(base!$B$2)+1),ROW($B$2:$B$24595)-ROW(base!$B$2)+1),ROWS(E$2:E20782))),"")</f>
        <v/>
      </c>
    </row>
    <row r="20783" spans="1:5" ht="15" x14ac:dyDescent="0.25">
      <c r="A20783" s="5">
        <v>10501</v>
      </c>
      <c r="B20783" s="6">
        <v>10723</v>
      </c>
      <c r="C20783" s="7" t="s">
        <v>376</v>
      </c>
      <c r="E20783" s="1" t="str">
        <f t="array" ref="E20783">IFERROR(INDEX($B$2:$B$24595,
SMALL(IF(FREQUENCY(IF($B$2:$B$24595&lt;&gt;"",MATCH($B$2:$B$24595,$B$2:$B$24595,0)),
ROW($B$2:$B$24595)-ROW(base!$B$2)+1),ROW($B$2:$B$24595)-ROW(base!$B$2)+1),ROWS(E$2:E20783))),"")</f>
        <v/>
      </c>
    </row>
    <row r="20784" spans="1:5" ht="15" x14ac:dyDescent="0.25">
      <c r="A20784" s="3">
        <v>10501</v>
      </c>
      <c r="B20784" s="4">
        <v>10724</v>
      </c>
      <c r="C20784" s="7" t="s">
        <v>377</v>
      </c>
      <c r="E20784" s="1" t="str">
        <f t="array" ref="E20784">IFERROR(INDEX($B$2:$B$24595,
SMALL(IF(FREQUENCY(IF($B$2:$B$24595&lt;&gt;"",MATCH($B$2:$B$24595,$B$2:$B$24595,0)),
ROW($B$2:$B$24595)-ROW(base!$B$2)+1),ROW($B$2:$B$24595)-ROW(base!$B$2)+1),ROWS(E$2:E20784))),"")</f>
        <v/>
      </c>
    </row>
    <row r="20785" spans="1:5" ht="15" x14ac:dyDescent="0.25">
      <c r="A20785" s="5">
        <v>10501</v>
      </c>
      <c r="B20785" s="6">
        <v>10725</v>
      </c>
      <c r="C20785" s="7" t="s">
        <v>378</v>
      </c>
      <c r="E20785" s="1" t="str">
        <f t="array" ref="E20785">IFERROR(INDEX($B$2:$B$24595,
SMALL(IF(FREQUENCY(IF($B$2:$B$24595&lt;&gt;"",MATCH($B$2:$B$24595,$B$2:$B$24595,0)),
ROW($B$2:$B$24595)-ROW(base!$B$2)+1),ROW($B$2:$B$24595)-ROW(base!$B$2)+1),ROWS(E$2:E20785))),"")</f>
        <v/>
      </c>
    </row>
    <row r="20786" spans="1:5" ht="15" x14ac:dyDescent="0.25">
      <c r="A20786" s="3">
        <v>10501</v>
      </c>
      <c r="B20786" s="4">
        <v>10726</v>
      </c>
      <c r="C20786" s="7" t="s">
        <v>379</v>
      </c>
      <c r="E20786" s="1" t="str">
        <f t="array" ref="E20786">IFERROR(INDEX($B$2:$B$24595,
SMALL(IF(FREQUENCY(IF($B$2:$B$24595&lt;&gt;"",MATCH($B$2:$B$24595,$B$2:$B$24595,0)),
ROW($B$2:$B$24595)-ROW(base!$B$2)+1),ROW($B$2:$B$24595)-ROW(base!$B$2)+1),ROWS(E$2:E20786))),"")</f>
        <v/>
      </c>
    </row>
    <row r="20787" spans="1:5" ht="15" x14ac:dyDescent="0.25">
      <c r="A20787" s="5">
        <v>10501</v>
      </c>
      <c r="B20787" s="6">
        <v>10727</v>
      </c>
      <c r="C20787" s="7" t="s">
        <v>380</v>
      </c>
      <c r="E20787" s="1" t="str">
        <f t="array" ref="E20787">IFERROR(INDEX($B$2:$B$24595,
SMALL(IF(FREQUENCY(IF($B$2:$B$24595&lt;&gt;"",MATCH($B$2:$B$24595,$B$2:$B$24595,0)),
ROW($B$2:$B$24595)-ROW(base!$B$2)+1),ROW($B$2:$B$24595)-ROW(base!$B$2)+1),ROWS(E$2:E20787))),"")</f>
        <v/>
      </c>
    </row>
    <row r="20788" spans="1:5" ht="15" x14ac:dyDescent="0.25">
      <c r="A20788" s="3">
        <v>10501</v>
      </c>
      <c r="B20788" s="4">
        <v>10728</v>
      </c>
      <c r="C20788" s="7" t="s">
        <v>381</v>
      </c>
      <c r="E20788" s="1" t="str">
        <f t="array" ref="E20788">IFERROR(INDEX($B$2:$B$24595,
SMALL(IF(FREQUENCY(IF($B$2:$B$24595&lt;&gt;"",MATCH($B$2:$B$24595,$B$2:$B$24595,0)),
ROW($B$2:$B$24595)-ROW(base!$B$2)+1),ROW($B$2:$B$24595)-ROW(base!$B$2)+1),ROWS(E$2:E20788))),"")</f>
        <v/>
      </c>
    </row>
    <row r="20789" spans="1:5" ht="15" x14ac:dyDescent="0.25">
      <c r="A20789" s="5">
        <v>10501</v>
      </c>
      <c r="B20789" s="6">
        <v>10800</v>
      </c>
      <c r="C20789" s="7"/>
      <c r="E20789" s="1" t="str">
        <f t="array" ref="E20789">IFERROR(INDEX($B$2:$B$24595,
SMALL(IF(FREQUENCY(IF($B$2:$B$24595&lt;&gt;"",MATCH($B$2:$B$24595,$B$2:$B$24595,0)),
ROW($B$2:$B$24595)-ROW(base!$B$2)+1),ROW($B$2:$B$24595)-ROW(base!$B$2)+1),ROWS(E$2:E20789))),"")</f>
        <v/>
      </c>
    </row>
    <row r="20790" spans="1:5" ht="15" x14ac:dyDescent="0.25">
      <c r="A20790" s="3">
        <v>10501</v>
      </c>
      <c r="B20790" s="4">
        <v>10801</v>
      </c>
      <c r="C20790" s="7" t="s">
        <v>382</v>
      </c>
      <c r="E20790" s="1" t="str">
        <f t="array" ref="E20790">IFERROR(INDEX($B$2:$B$24595,
SMALL(IF(FREQUENCY(IF($B$2:$B$24595&lt;&gt;"",MATCH($B$2:$B$24595,$B$2:$B$24595,0)),
ROW($B$2:$B$24595)-ROW(base!$B$2)+1),ROW($B$2:$B$24595)-ROW(base!$B$2)+1),ROWS(E$2:E20790))),"")</f>
        <v/>
      </c>
    </row>
    <row r="20791" spans="1:5" ht="15" x14ac:dyDescent="0.25">
      <c r="A20791" s="5">
        <v>10501</v>
      </c>
      <c r="B20791" s="6">
        <v>10802</v>
      </c>
      <c r="C20791" s="7" t="s">
        <v>383</v>
      </c>
      <c r="E20791" s="1" t="str">
        <f t="array" ref="E20791">IFERROR(INDEX($B$2:$B$24595,
SMALL(IF(FREQUENCY(IF($B$2:$B$24595&lt;&gt;"",MATCH($B$2:$B$24595,$B$2:$B$24595,0)),
ROW($B$2:$B$24595)-ROW(base!$B$2)+1),ROW($B$2:$B$24595)-ROW(base!$B$2)+1),ROWS(E$2:E20791))),"")</f>
        <v/>
      </c>
    </row>
    <row r="20792" spans="1:5" ht="15" x14ac:dyDescent="0.25">
      <c r="A20792" s="3">
        <v>10501</v>
      </c>
      <c r="B20792" s="4">
        <v>10803</v>
      </c>
      <c r="C20792" s="7" t="s">
        <v>384</v>
      </c>
      <c r="E20792" s="1" t="str">
        <f t="array" ref="E20792">IFERROR(INDEX($B$2:$B$24595,
SMALL(IF(FREQUENCY(IF($B$2:$B$24595&lt;&gt;"",MATCH($B$2:$B$24595,$B$2:$B$24595,0)),
ROW($B$2:$B$24595)-ROW(base!$B$2)+1),ROW($B$2:$B$24595)-ROW(base!$B$2)+1),ROWS(E$2:E20792))),"")</f>
        <v/>
      </c>
    </row>
    <row r="20793" spans="1:5" ht="15" x14ac:dyDescent="0.25">
      <c r="A20793" s="5">
        <v>10501</v>
      </c>
      <c r="B20793" s="6">
        <v>10804</v>
      </c>
      <c r="C20793" s="7" t="s">
        <v>385</v>
      </c>
      <c r="E20793" s="1" t="str">
        <f t="array" ref="E20793">IFERROR(INDEX($B$2:$B$24595,
SMALL(IF(FREQUENCY(IF($B$2:$B$24595&lt;&gt;"",MATCH($B$2:$B$24595,$B$2:$B$24595,0)),
ROW($B$2:$B$24595)-ROW(base!$B$2)+1),ROW($B$2:$B$24595)-ROW(base!$B$2)+1),ROWS(E$2:E20793))),"")</f>
        <v/>
      </c>
    </row>
    <row r="20794" spans="1:5" ht="15" x14ac:dyDescent="0.25">
      <c r="A20794" s="3">
        <v>10501</v>
      </c>
      <c r="B20794" s="4">
        <v>10805</v>
      </c>
      <c r="C20794" s="7" t="s">
        <v>386</v>
      </c>
      <c r="E20794" s="1" t="str">
        <f t="array" ref="E20794">IFERROR(INDEX($B$2:$B$24595,
SMALL(IF(FREQUENCY(IF($B$2:$B$24595&lt;&gt;"",MATCH($B$2:$B$24595,$B$2:$B$24595,0)),
ROW($B$2:$B$24595)-ROW(base!$B$2)+1),ROW($B$2:$B$24595)-ROW(base!$B$2)+1),ROWS(E$2:E20794))),"")</f>
        <v/>
      </c>
    </row>
    <row r="20795" spans="1:5" ht="15" x14ac:dyDescent="0.25">
      <c r="A20795" s="5">
        <v>10501</v>
      </c>
      <c r="B20795" s="6">
        <v>10806</v>
      </c>
      <c r="C20795" s="7" t="s">
        <v>387</v>
      </c>
      <c r="E20795" s="1" t="str">
        <f t="array" ref="E20795">IFERROR(INDEX($B$2:$B$24595,
SMALL(IF(FREQUENCY(IF($B$2:$B$24595&lt;&gt;"",MATCH($B$2:$B$24595,$B$2:$B$24595,0)),
ROW($B$2:$B$24595)-ROW(base!$B$2)+1),ROW($B$2:$B$24595)-ROW(base!$B$2)+1),ROWS(E$2:E20795))),"")</f>
        <v/>
      </c>
    </row>
    <row r="20796" spans="1:5" ht="15" x14ac:dyDescent="0.25">
      <c r="A20796" s="3">
        <v>10501</v>
      </c>
      <c r="B20796" s="4">
        <v>10807</v>
      </c>
      <c r="C20796" s="7" t="s">
        <v>388</v>
      </c>
      <c r="E20796" s="1" t="str">
        <f t="array" ref="E20796">IFERROR(INDEX($B$2:$B$24595,
SMALL(IF(FREQUENCY(IF($B$2:$B$24595&lt;&gt;"",MATCH($B$2:$B$24595,$B$2:$B$24595,0)),
ROW($B$2:$B$24595)-ROW(base!$B$2)+1),ROW($B$2:$B$24595)-ROW(base!$B$2)+1),ROWS(E$2:E20796))),"")</f>
        <v/>
      </c>
    </row>
    <row r="20797" spans="1:5" ht="15" x14ac:dyDescent="0.25">
      <c r="A20797" s="5">
        <v>10501</v>
      </c>
      <c r="B20797" s="6">
        <v>10808</v>
      </c>
      <c r="C20797" s="7" t="s">
        <v>389</v>
      </c>
      <c r="E20797" s="1" t="str">
        <f t="array" ref="E20797">IFERROR(INDEX($B$2:$B$24595,
SMALL(IF(FREQUENCY(IF($B$2:$B$24595&lt;&gt;"",MATCH($B$2:$B$24595,$B$2:$B$24595,0)),
ROW($B$2:$B$24595)-ROW(base!$B$2)+1),ROW($B$2:$B$24595)-ROW(base!$B$2)+1),ROWS(E$2:E20797))),"")</f>
        <v/>
      </c>
    </row>
    <row r="20798" spans="1:5" ht="15" x14ac:dyDescent="0.25">
      <c r="A20798" s="3">
        <v>10501</v>
      </c>
      <c r="B20798" s="4">
        <v>10809</v>
      </c>
      <c r="C20798" s="7" t="s">
        <v>390</v>
      </c>
      <c r="E20798" s="1" t="str">
        <f t="array" ref="E20798">IFERROR(INDEX($B$2:$B$24595,
SMALL(IF(FREQUENCY(IF($B$2:$B$24595&lt;&gt;"",MATCH($B$2:$B$24595,$B$2:$B$24595,0)),
ROW($B$2:$B$24595)-ROW(base!$B$2)+1),ROW($B$2:$B$24595)-ROW(base!$B$2)+1),ROWS(E$2:E20798))),"")</f>
        <v/>
      </c>
    </row>
    <row r="20799" spans="1:5" ht="15" x14ac:dyDescent="0.25">
      <c r="A20799" s="5">
        <v>10501</v>
      </c>
      <c r="B20799" s="6">
        <v>10810</v>
      </c>
      <c r="C20799" s="7" t="s">
        <v>391</v>
      </c>
      <c r="E20799" s="1" t="str">
        <f t="array" ref="E20799">IFERROR(INDEX($B$2:$B$24595,
SMALL(IF(FREQUENCY(IF($B$2:$B$24595&lt;&gt;"",MATCH($B$2:$B$24595,$B$2:$B$24595,0)),
ROW($B$2:$B$24595)-ROW(base!$B$2)+1),ROW($B$2:$B$24595)-ROW(base!$B$2)+1),ROWS(E$2:E20799))),"")</f>
        <v/>
      </c>
    </row>
    <row r="20800" spans="1:5" ht="15" x14ac:dyDescent="0.25">
      <c r="A20800" s="3">
        <v>10501</v>
      </c>
      <c r="B20800" s="4">
        <v>10811</v>
      </c>
      <c r="C20800" s="7" t="s">
        <v>392</v>
      </c>
      <c r="E20800" s="1" t="str">
        <f t="array" ref="E20800">IFERROR(INDEX($B$2:$B$24595,
SMALL(IF(FREQUENCY(IF($B$2:$B$24595&lt;&gt;"",MATCH($B$2:$B$24595,$B$2:$B$24595,0)),
ROW($B$2:$B$24595)-ROW(base!$B$2)+1),ROW($B$2:$B$24595)-ROW(base!$B$2)+1),ROWS(E$2:E20800))),"")</f>
        <v/>
      </c>
    </row>
    <row r="20801" spans="1:5" ht="15" x14ac:dyDescent="0.25">
      <c r="A20801" s="5">
        <v>10501</v>
      </c>
      <c r="B20801" s="6">
        <v>10900</v>
      </c>
      <c r="C20801" s="7"/>
      <c r="E20801" s="1" t="str">
        <f t="array" ref="E20801">IFERROR(INDEX($B$2:$B$24595,
SMALL(IF(FREQUENCY(IF($B$2:$B$24595&lt;&gt;"",MATCH($B$2:$B$24595,$B$2:$B$24595,0)),
ROW($B$2:$B$24595)-ROW(base!$B$2)+1),ROW($B$2:$B$24595)-ROW(base!$B$2)+1),ROWS(E$2:E20801))),"")</f>
        <v/>
      </c>
    </row>
    <row r="20802" spans="1:5" ht="15" x14ac:dyDescent="0.25">
      <c r="A20802" s="3">
        <v>10501</v>
      </c>
      <c r="B20802" s="4">
        <v>10901</v>
      </c>
      <c r="C20802" s="7" t="s">
        <v>393</v>
      </c>
      <c r="E20802" s="1" t="str">
        <f t="array" ref="E20802">IFERROR(INDEX($B$2:$B$24595,
SMALL(IF(FREQUENCY(IF($B$2:$B$24595&lt;&gt;"",MATCH($B$2:$B$24595,$B$2:$B$24595,0)),
ROW($B$2:$B$24595)-ROW(base!$B$2)+1),ROW($B$2:$B$24595)-ROW(base!$B$2)+1),ROWS(E$2:E20802))),"")</f>
        <v/>
      </c>
    </row>
    <row r="20803" spans="1:5" ht="15" x14ac:dyDescent="0.25">
      <c r="A20803" s="5">
        <v>10501</v>
      </c>
      <c r="B20803" s="6">
        <v>10902</v>
      </c>
      <c r="C20803" s="7" t="s">
        <v>394</v>
      </c>
      <c r="E20803" s="1" t="str">
        <f t="array" ref="E20803">IFERROR(INDEX($B$2:$B$24595,
SMALL(IF(FREQUENCY(IF($B$2:$B$24595&lt;&gt;"",MATCH($B$2:$B$24595,$B$2:$B$24595,0)),
ROW($B$2:$B$24595)-ROW(base!$B$2)+1),ROW($B$2:$B$24595)-ROW(base!$B$2)+1),ROWS(E$2:E20803))),"")</f>
        <v/>
      </c>
    </row>
    <row r="20804" spans="1:5" ht="15" x14ac:dyDescent="0.25">
      <c r="A20804" s="3">
        <v>10501</v>
      </c>
      <c r="B20804" s="4">
        <v>10903</v>
      </c>
      <c r="C20804" s="7" t="s">
        <v>395</v>
      </c>
      <c r="E20804" s="1" t="str">
        <f t="array" ref="E20804">IFERROR(INDEX($B$2:$B$24595,
SMALL(IF(FREQUENCY(IF($B$2:$B$24595&lt;&gt;"",MATCH($B$2:$B$24595,$B$2:$B$24595,0)),
ROW($B$2:$B$24595)-ROW(base!$B$2)+1),ROW($B$2:$B$24595)-ROW(base!$B$2)+1),ROWS(E$2:E20804))),"")</f>
        <v/>
      </c>
    </row>
    <row r="20805" spans="1:5" ht="15" x14ac:dyDescent="0.25">
      <c r="A20805" s="5">
        <v>10501</v>
      </c>
      <c r="B20805" s="6">
        <v>10904</v>
      </c>
      <c r="C20805" s="7" t="s">
        <v>396</v>
      </c>
      <c r="E20805" s="1" t="str">
        <f t="array" ref="E20805">IFERROR(INDEX($B$2:$B$24595,
SMALL(IF(FREQUENCY(IF($B$2:$B$24595&lt;&gt;"",MATCH($B$2:$B$24595,$B$2:$B$24595,0)),
ROW($B$2:$B$24595)-ROW(base!$B$2)+1),ROW($B$2:$B$24595)-ROW(base!$B$2)+1),ROWS(E$2:E20805))),"")</f>
        <v/>
      </c>
    </row>
    <row r="20806" spans="1:5" ht="15" x14ac:dyDescent="0.25">
      <c r="A20806" s="3">
        <v>10501</v>
      </c>
      <c r="B20806" s="4">
        <v>10905</v>
      </c>
      <c r="C20806" s="7" t="s">
        <v>397</v>
      </c>
      <c r="E20806" s="1" t="str">
        <f t="array" ref="E20806">IFERROR(INDEX($B$2:$B$24595,
SMALL(IF(FREQUENCY(IF($B$2:$B$24595&lt;&gt;"",MATCH($B$2:$B$24595,$B$2:$B$24595,0)),
ROW($B$2:$B$24595)-ROW(base!$B$2)+1),ROW($B$2:$B$24595)-ROW(base!$B$2)+1),ROWS(E$2:E20806))),"")</f>
        <v/>
      </c>
    </row>
    <row r="20807" spans="1:5" ht="15" x14ac:dyDescent="0.25">
      <c r="A20807" s="5">
        <v>10501</v>
      </c>
      <c r="B20807" s="6">
        <v>10906</v>
      </c>
      <c r="C20807" s="7" t="s">
        <v>398</v>
      </c>
      <c r="E20807" s="1" t="str">
        <f t="array" ref="E20807">IFERROR(INDEX($B$2:$B$24595,
SMALL(IF(FREQUENCY(IF($B$2:$B$24595&lt;&gt;"",MATCH($B$2:$B$24595,$B$2:$B$24595,0)),
ROW($B$2:$B$24595)-ROW(base!$B$2)+1),ROW($B$2:$B$24595)-ROW(base!$B$2)+1),ROWS(E$2:E20807))),"")</f>
        <v/>
      </c>
    </row>
    <row r="20808" spans="1:5" ht="15" x14ac:dyDescent="0.25">
      <c r="A20808" s="3">
        <v>10501</v>
      </c>
      <c r="B20808" s="4">
        <v>10907</v>
      </c>
      <c r="C20808" s="7" t="s">
        <v>399</v>
      </c>
      <c r="E20808" s="1" t="str">
        <f t="array" ref="E20808">IFERROR(INDEX($B$2:$B$24595,
SMALL(IF(FREQUENCY(IF($B$2:$B$24595&lt;&gt;"",MATCH($B$2:$B$24595,$B$2:$B$24595,0)),
ROW($B$2:$B$24595)-ROW(base!$B$2)+1),ROW($B$2:$B$24595)-ROW(base!$B$2)+1),ROWS(E$2:E20808))),"")</f>
        <v/>
      </c>
    </row>
    <row r="20809" spans="1:5" ht="15" x14ac:dyDescent="0.25">
      <c r="A20809" s="5">
        <v>10501</v>
      </c>
      <c r="B20809" s="6">
        <v>11000</v>
      </c>
      <c r="C20809" s="7"/>
      <c r="E20809" s="1" t="str">
        <f t="array" ref="E20809">IFERROR(INDEX($B$2:$B$24595,
SMALL(IF(FREQUENCY(IF($B$2:$B$24595&lt;&gt;"",MATCH($B$2:$B$24595,$B$2:$B$24595,0)),
ROW($B$2:$B$24595)-ROW(base!$B$2)+1),ROW($B$2:$B$24595)-ROW(base!$B$2)+1),ROWS(E$2:E20809))),"")</f>
        <v/>
      </c>
    </row>
    <row r="20810" spans="1:5" ht="15" x14ac:dyDescent="0.25">
      <c r="A20810" s="3">
        <v>10501</v>
      </c>
      <c r="B20810" s="4">
        <v>11001</v>
      </c>
      <c r="C20810" s="7" t="s">
        <v>400</v>
      </c>
      <c r="E20810" s="1" t="str">
        <f t="array" ref="E20810">IFERROR(INDEX($B$2:$B$24595,
SMALL(IF(FREQUENCY(IF($B$2:$B$24595&lt;&gt;"",MATCH($B$2:$B$24595,$B$2:$B$24595,0)),
ROW($B$2:$B$24595)-ROW(base!$B$2)+1),ROW($B$2:$B$24595)-ROW(base!$B$2)+1),ROWS(E$2:E20810))),"")</f>
        <v/>
      </c>
    </row>
    <row r="20811" spans="1:5" ht="15" x14ac:dyDescent="0.25">
      <c r="A20811" s="5">
        <v>10501</v>
      </c>
      <c r="B20811" s="6">
        <v>11002</v>
      </c>
      <c r="C20811" s="7" t="s">
        <v>7723</v>
      </c>
      <c r="E20811" s="1" t="str">
        <f t="array" ref="E20811">IFERROR(INDEX($B$2:$B$24595,
SMALL(IF(FREQUENCY(IF($B$2:$B$24595&lt;&gt;"",MATCH($B$2:$B$24595,$B$2:$B$24595,0)),
ROW($B$2:$B$24595)-ROW(base!$B$2)+1),ROW($B$2:$B$24595)-ROW(base!$B$2)+1),ROWS(E$2:E20811))),"")</f>
        <v/>
      </c>
    </row>
    <row r="20812" spans="1:5" ht="15" x14ac:dyDescent="0.25">
      <c r="A20812" s="3">
        <v>10501</v>
      </c>
      <c r="B20812" s="4">
        <v>11003</v>
      </c>
      <c r="C20812" s="7" t="s">
        <v>7724</v>
      </c>
      <c r="E20812" s="1" t="str">
        <f t="array" ref="E20812">IFERROR(INDEX($B$2:$B$24595,
SMALL(IF(FREQUENCY(IF($B$2:$B$24595&lt;&gt;"",MATCH($B$2:$B$24595,$B$2:$B$24595,0)),
ROW($B$2:$B$24595)-ROW(base!$B$2)+1),ROW($B$2:$B$24595)-ROW(base!$B$2)+1),ROWS(E$2:E20812))),"")</f>
        <v/>
      </c>
    </row>
    <row r="20813" spans="1:5" ht="15" x14ac:dyDescent="0.25">
      <c r="A20813" s="5">
        <v>10501</v>
      </c>
      <c r="B20813" s="6">
        <v>11004</v>
      </c>
      <c r="C20813" s="7" t="s">
        <v>5909</v>
      </c>
      <c r="E20813" s="1" t="str">
        <f t="array" ref="E20813">IFERROR(INDEX($B$2:$B$24595,
SMALL(IF(FREQUENCY(IF($B$2:$B$24595&lt;&gt;"",MATCH($B$2:$B$24595,$B$2:$B$24595,0)),
ROW($B$2:$B$24595)-ROW(base!$B$2)+1),ROW($B$2:$B$24595)-ROW(base!$B$2)+1),ROWS(E$2:E20813))),"")</f>
        <v/>
      </c>
    </row>
    <row r="20814" spans="1:5" ht="15" x14ac:dyDescent="0.25">
      <c r="A20814" s="3">
        <v>10501</v>
      </c>
      <c r="B20814" s="4">
        <v>11005</v>
      </c>
      <c r="C20814" s="7" t="s">
        <v>7725</v>
      </c>
      <c r="E20814" s="1" t="str">
        <f t="array" ref="E20814">IFERROR(INDEX($B$2:$B$24595,
SMALL(IF(FREQUENCY(IF($B$2:$B$24595&lt;&gt;"",MATCH($B$2:$B$24595,$B$2:$B$24595,0)),
ROW($B$2:$B$24595)-ROW(base!$B$2)+1),ROW($B$2:$B$24595)-ROW(base!$B$2)+1),ROWS(E$2:E20814))),"")</f>
        <v/>
      </c>
    </row>
    <row r="20815" spans="1:5" ht="15" x14ac:dyDescent="0.25">
      <c r="A20815" s="5">
        <v>10501</v>
      </c>
      <c r="B20815" s="6">
        <v>11006</v>
      </c>
      <c r="C20815" s="7" t="s">
        <v>7726</v>
      </c>
      <c r="E20815" s="1" t="str">
        <f t="array" ref="E20815">IFERROR(INDEX($B$2:$B$24595,
SMALL(IF(FREQUENCY(IF($B$2:$B$24595&lt;&gt;"",MATCH($B$2:$B$24595,$B$2:$B$24595,0)),
ROW($B$2:$B$24595)-ROW(base!$B$2)+1),ROW($B$2:$B$24595)-ROW(base!$B$2)+1),ROWS(E$2:E20815))),"")</f>
        <v/>
      </c>
    </row>
    <row r="20816" spans="1:5" ht="15" x14ac:dyDescent="0.25">
      <c r="A20816" s="3">
        <v>10501</v>
      </c>
      <c r="B20816" s="4">
        <v>11007</v>
      </c>
      <c r="C20816" s="7" t="s">
        <v>406</v>
      </c>
      <c r="E20816" s="1" t="str">
        <f t="array" ref="E20816">IFERROR(INDEX($B$2:$B$24595,
SMALL(IF(FREQUENCY(IF($B$2:$B$24595&lt;&gt;"",MATCH($B$2:$B$24595,$B$2:$B$24595,0)),
ROW($B$2:$B$24595)-ROW(base!$B$2)+1),ROW($B$2:$B$24595)-ROW(base!$B$2)+1),ROWS(E$2:E20816))),"")</f>
        <v/>
      </c>
    </row>
    <row r="20817" spans="1:5" ht="15" x14ac:dyDescent="0.25">
      <c r="A20817" s="5">
        <v>10501</v>
      </c>
      <c r="B20817" s="6">
        <v>11008</v>
      </c>
      <c r="C20817" s="7" t="s">
        <v>407</v>
      </c>
      <c r="E20817" s="1" t="str">
        <f t="array" ref="E20817">IFERROR(INDEX($B$2:$B$24595,
SMALL(IF(FREQUENCY(IF($B$2:$B$24595&lt;&gt;"",MATCH($B$2:$B$24595,$B$2:$B$24595,0)),
ROW($B$2:$B$24595)-ROW(base!$B$2)+1),ROW($B$2:$B$24595)-ROW(base!$B$2)+1),ROWS(E$2:E20817))),"")</f>
        <v/>
      </c>
    </row>
    <row r="20818" spans="1:5" ht="15" x14ac:dyDescent="0.25">
      <c r="A20818" s="3">
        <v>10501</v>
      </c>
      <c r="B20818" s="4">
        <v>11009</v>
      </c>
      <c r="C20818" s="7" t="s">
        <v>408</v>
      </c>
      <c r="E20818" s="1" t="str">
        <f t="array" ref="E20818">IFERROR(INDEX($B$2:$B$24595,
SMALL(IF(FREQUENCY(IF($B$2:$B$24595&lt;&gt;"",MATCH($B$2:$B$24595,$B$2:$B$24595,0)),
ROW($B$2:$B$24595)-ROW(base!$B$2)+1),ROW($B$2:$B$24595)-ROW(base!$B$2)+1),ROWS(E$2:E20818))),"")</f>
        <v/>
      </c>
    </row>
    <row r="20819" spans="1:5" ht="15" x14ac:dyDescent="0.25">
      <c r="A20819" s="5">
        <v>10501</v>
      </c>
      <c r="B20819" s="6">
        <v>11010</v>
      </c>
      <c r="C20819" s="7" t="s">
        <v>409</v>
      </c>
      <c r="E20819" s="1" t="str">
        <f t="array" ref="E20819">IFERROR(INDEX($B$2:$B$24595,
SMALL(IF(FREQUENCY(IF($B$2:$B$24595&lt;&gt;"",MATCH($B$2:$B$24595,$B$2:$B$24595,0)),
ROW($B$2:$B$24595)-ROW(base!$B$2)+1),ROW($B$2:$B$24595)-ROW(base!$B$2)+1),ROWS(E$2:E20819))),"")</f>
        <v/>
      </c>
    </row>
    <row r="20820" spans="1:5" ht="15" x14ac:dyDescent="0.25">
      <c r="A20820" s="3">
        <v>10501</v>
      </c>
      <c r="B20820" s="4">
        <v>11011</v>
      </c>
      <c r="C20820" s="7" t="s">
        <v>410</v>
      </c>
      <c r="E20820" s="1" t="str">
        <f t="array" ref="E20820">IFERROR(INDEX($B$2:$B$24595,
SMALL(IF(FREQUENCY(IF($B$2:$B$24595&lt;&gt;"",MATCH($B$2:$B$24595,$B$2:$B$24595,0)),
ROW($B$2:$B$24595)-ROW(base!$B$2)+1),ROW($B$2:$B$24595)-ROW(base!$B$2)+1),ROWS(E$2:E20820))),"")</f>
        <v/>
      </c>
    </row>
    <row r="20821" spans="1:5" ht="15" x14ac:dyDescent="0.25">
      <c r="A20821" s="5">
        <v>10501</v>
      </c>
      <c r="B20821" s="6">
        <v>11012</v>
      </c>
      <c r="C20821" s="7" t="s">
        <v>411</v>
      </c>
      <c r="E20821" s="1" t="str">
        <f t="array" ref="E20821">IFERROR(INDEX($B$2:$B$24595,
SMALL(IF(FREQUENCY(IF($B$2:$B$24595&lt;&gt;"",MATCH($B$2:$B$24595,$B$2:$B$24595,0)),
ROW($B$2:$B$24595)-ROW(base!$B$2)+1),ROW($B$2:$B$24595)-ROW(base!$B$2)+1),ROWS(E$2:E20821))),"")</f>
        <v/>
      </c>
    </row>
    <row r="20822" spans="1:5" ht="15" x14ac:dyDescent="0.25">
      <c r="A20822" s="3">
        <v>10501</v>
      </c>
      <c r="B20822" s="4">
        <v>11100</v>
      </c>
      <c r="C20822" s="7"/>
      <c r="E20822" s="1" t="str">
        <f t="array" ref="E20822">IFERROR(INDEX($B$2:$B$24595,
SMALL(IF(FREQUENCY(IF($B$2:$B$24595&lt;&gt;"",MATCH($B$2:$B$24595,$B$2:$B$24595,0)),
ROW($B$2:$B$24595)-ROW(base!$B$2)+1),ROW($B$2:$B$24595)-ROW(base!$B$2)+1),ROWS(E$2:E20822))),"")</f>
        <v/>
      </c>
    </row>
    <row r="20823" spans="1:5" ht="15" x14ac:dyDescent="0.25">
      <c r="A20823" s="5">
        <v>10501</v>
      </c>
      <c r="B20823" s="6">
        <v>11101</v>
      </c>
      <c r="C20823" s="7" t="s">
        <v>412</v>
      </c>
      <c r="E20823" s="1" t="str">
        <f t="array" ref="E20823">IFERROR(INDEX($B$2:$B$24595,
SMALL(IF(FREQUENCY(IF($B$2:$B$24595&lt;&gt;"",MATCH($B$2:$B$24595,$B$2:$B$24595,0)),
ROW($B$2:$B$24595)-ROW(base!$B$2)+1),ROW($B$2:$B$24595)-ROW(base!$B$2)+1),ROWS(E$2:E20823))),"")</f>
        <v/>
      </c>
    </row>
    <row r="20824" spans="1:5" ht="15" x14ac:dyDescent="0.25">
      <c r="A20824" s="3">
        <v>10501</v>
      </c>
      <c r="B20824" s="4">
        <v>11102</v>
      </c>
      <c r="C20824" s="7" t="s">
        <v>413</v>
      </c>
      <c r="E20824" s="1" t="str">
        <f t="array" ref="E20824">IFERROR(INDEX($B$2:$B$24595,
SMALL(IF(FREQUENCY(IF($B$2:$B$24595&lt;&gt;"",MATCH($B$2:$B$24595,$B$2:$B$24595,0)),
ROW($B$2:$B$24595)-ROW(base!$B$2)+1),ROW($B$2:$B$24595)-ROW(base!$B$2)+1),ROWS(E$2:E20824))),"")</f>
        <v/>
      </c>
    </row>
    <row r="20825" spans="1:5" ht="15" x14ac:dyDescent="0.25">
      <c r="A20825" s="5">
        <v>10501</v>
      </c>
      <c r="B20825" s="6">
        <v>11103</v>
      </c>
      <c r="C20825" s="7" t="s">
        <v>414</v>
      </c>
      <c r="E20825" s="1" t="str">
        <f t="array" ref="E20825">IFERROR(INDEX($B$2:$B$24595,
SMALL(IF(FREQUENCY(IF($B$2:$B$24595&lt;&gt;"",MATCH($B$2:$B$24595,$B$2:$B$24595,0)),
ROW($B$2:$B$24595)-ROW(base!$B$2)+1),ROW($B$2:$B$24595)-ROW(base!$B$2)+1),ROWS(E$2:E20825))),"")</f>
        <v/>
      </c>
    </row>
    <row r="20826" spans="1:5" ht="15" x14ac:dyDescent="0.25">
      <c r="A20826" s="3">
        <v>10501</v>
      </c>
      <c r="B20826" s="4">
        <v>11104</v>
      </c>
      <c r="C20826" s="7" t="s">
        <v>415</v>
      </c>
      <c r="E20826" s="1" t="str">
        <f t="array" ref="E20826">IFERROR(INDEX($B$2:$B$24595,
SMALL(IF(FREQUENCY(IF($B$2:$B$24595&lt;&gt;"",MATCH($B$2:$B$24595,$B$2:$B$24595,0)),
ROW($B$2:$B$24595)-ROW(base!$B$2)+1),ROW($B$2:$B$24595)-ROW(base!$B$2)+1),ROWS(E$2:E20826))),"")</f>
        <v/>
      </c>
    </row>
    <row r="20827" spans="1:5" ht="15" x14ac:dyDescent="0.25">
      <c r="A20827" s="5">
        <v>10501</v>
      </c>
      <c r="B20827" s="6">
        <v>11105</v>
      </c>
      <c r="C20827" s="7" t="s">
        <v>416</v>
      </c>
      <c r="E20827" s="1" t="str">
        <f t="array" ref="E20827">IFERROR(INDEX($B$2:$B$24595,
SMALL(IF(FREQUENCY(IF($B$2:$B$24595&lt;&gt;"",MATCH($B$2:$B$24595,$B$2:$B$24595,0)),
ROW($B$2:$B$24595)-ROW(base!$B$2)+1),ROW($B$2:$B$24595)-ROW(base!$B$2)+1),ROWS(E$2:E20827))),"")</f>
        <v/>
      </c>
    </row>
    <row r="20828" spans="1:5" ht="15" x14ac:dyDescent="0.25">
      <c r="A20828" s="3">
        <v>10501</v>
      </c>
      <c r="B20828" s="4">
        <v>11200</v>
      </c>
      <c r="C20828" s="7"/>
      <c r="E20828" s="1" t="str">
        <f t="array" ref="E20828">IFERROR(INDEX($B$2:$B$24595,
SMALL(IF(FREQUENCY(IF($B$2:$B$24595&lt;&gt;"",MATCH($B$2:$B$24595,$B$2:$B$24595,0)),
ROW($B$2:$B$24595)-ROW(base!$B$2)+1),ROW($B$2:$B$24595)-ROW(base!$B$2)+1),ROWS(E$2:E20828))),"")</f>
        <v/>
      </c>
    </row>
    <row r="20829" spans="1:5" ht="15" x14ac:dyDescent="0.25">
      <c r="A20829" s="5">
        <v>10501</v>
      </c>
      <c r="B20829" s="6">
        <v>11201</v>
      </c>
      <c r="C20829" s="7" t="s">
        <v>417</v>
      </c>
      <c r="E20829" s="1" t="str">
        <f t="array" ref="E20829">IFERROR(INDEX($B$2:$B$24595,
SMALL(IF(FREQUENCY(IF($B$2:$B$24595&lt;&gt;"",MATCH($B$2:$B$24595,$B$2:$B$24595,0)),
ROW($B$2:$B$24595)-ROW(base!$B$2)+1),ROW($B$2:$B$24595)-ROW(base!$B$2)+1),ROWS(E$2:E20829))),"")</f>
        <v/>
      </c>
    </row>
    <row r="20830" spans="1:5" ht="15" x14ac:dyDescent="0.25">
      <c r="A20830" s="3">
        <v>10501</v>
      </c>
      <c r="B20830" s="4">
        <v>11202</v>
      </c>
      <c r="C20830" s="7" t="s">
        <v>418</v>
      </c>
      <c r="E20830" s="1" t="str">
        <f t="array" ref="E20830">IFERROR(INDEX($B$2:$B$24595,
SMALL(IF(FREQUENCY(IF($B$2:$B$24595&lt;&gt;"",MATCH($B$2:$B$24595,$B$2:$B$24595,0)),
ROW($B$2:$B$24595)-ROW(base!$B$2)+1),ROW($B$2:$B$24595)-ROW(base!$B$2)+1),ROWS(E$2:E20830))),"")</f>
        <v/>
      </c>
    </row>
    <row r="20831" spans="1:5" ht="15" x14ac:dyDescent="0.25">
      <c r="A20831" s="5">
        <v>10501</v>
      </c>
      <c r="B20831" s="6">
        <v>11203</v>
      </c>
      <c r="C20831" s="7" t="s">
        <v>419</v>
      </c>
      <c r="E20831" s="1" t="str">
        <f t="array" ref="E20831">IFERROR(INDEX($B$2:$B$24595,
SMALL(IF(FREQUENCY(IF($B$2:$B$24595&lt;&gt;"",MATCH($B$2:$B$24595,$B$2:$B$24595,0)),
ROW($B$2:$B$24595)-ROW(base!$B$2)+1),ROW($B$2:$B$24595)-ROW(base!$B$2)+1),ROWS(E$2:E20831))),"")</f>
        <v/>
      </c>
    </row>
    <row r="20832" spans="1:5" ht="15" x14ac:dyDescent="0.25">
      <c r="A20832" s="3">
        <v>10501</v>
      </c>
      <c r="B20832" s="4">
        <v>11204</v>
      </c>
      <c r="C20832" s="7" t="s">
        <v>7727</v>
      </c>
      <c r="E20832" s="1" t="str">
        <f t="array" ref="E20832">IFERROR(INDEX($B$2:$B$24595,
SMALL(IF(FREQUENCY(IF($B$2:$B$24595&lt;&gt;"",MATCH($B$2:$B$24595,$B$2:$B$24595,0)),
ROW($B$2:$B$24595)-ROW(base!$B$2)+1),ROW($B$2:$B$24595)-ROW(base!$B$2)+1),ROWS(E$2:E20832))),"")</f>
        <v/>
      </c>
    </row>
    <row r="20833" spans="1:5" ht="15" x14ac:dyDescent="0.25">
      <c r="A20833" s="5">
        <v>10501</v>
      </c>
      <c r="B20833" s="6">
        <v>11205</v>
      </c>
      <c r="C20833" s="7" t="s">
        <v>421</v>
      </c>
      <c r="E20833" s="1" t="str">
        <f t="array" ref="E20833">IFERROR(INDEX($B$2:$B$24595,
SMALL(IF(FREQUENCY(IF($B$2:$B$24595&lt;&gt;"",MATCH($B$2:$B$24595,$B$2:$B$24595,0)),
ROW($B$2:$B$24595)-ROW(base!$B$2)+1),ROW($B$2:$B$24595)-ROW(base!$B$2)+1),ROWS(E$2:E20833))),"")</f>
        <v/>
      </c>
    </row>
    <row r="20834" spans="1:5" ht="15" x14ac:dyDescent="0.25">
      <c r="A20834" s="3">
        <v>10501</v>
      </c>
      <c r="B20834" s="4">
        <v>11206</v>
      </c>
      <c r="C20834" s="7" t="s">
        <v>422</v>
      </c>
      <c r="E20834" s="1" t="str">
        <f t="array" ref="E20834">IFERROR(INDEX($B$2:$B$24595,
SMALL(IF(FREQUENCY(IF($B$2:$B$24595&lt;&gt;"",MATCH($B$2:$B$24595,$B$2:$B$24595,0)),
ROW($B$2:$B$24595)-ROW(base!$B$2)+1),ROW($B$2:$B$24595)-ROW(base!$B$2)+1),ROWS(E$2:E20834))),"")</f>
        <v/>
      </c>
    </row>
    <row r="20835" spans="1:5" ht="15" x14ac:dyDescent="0.25">
      <c r="A20835" s="5">
        <v>10501</v>
      </c>
      <c r="B20835" s="6">
        <v>11207</v>
      </c>
      <c r="C20835" s="7" t="s">
        <v>7728</v>
      </c>
      <c r="E20835" s="1" t="str">
        <f t="array" ref="E20835">IFERROR(INDEX($B$2:$B$24595,
SMALL(IF(FREQUENCY(IF($B$2:$B$24595&lt;&gt;"",MATCH($B$2:$B$24595,$B$2:$B$24595,0)),
ROW($B$2:$B$24595)-ROW(base!$B$2)+1),ROW($B$2:$B$24595)-ROW(base!$B$2)+1),ROWS(E$2:E20835))),"")</f>
        <v/>
      </c>
    </row>
    <row r="20836" spans="1:5" ht="15" x14ac:dyDescent="0.25">
      <c r="A20836" s="3">
        <v>10501</v>
      </c>
      <c r="B20836" s="4">
        <v>11208</v>
      </c>
      <c r="C20836" s="7" t="s">
        <v>7729</v>
      </c>
      <c r="E20836" s="1" t="str">
        <f t="array" ref="E20836">IFERROR(INDEX($B$2:$B$24595,
SMALL(IF(FREQUENCY(IF($B$2:$B$24595&lt;&gt;"",MATCH($B$2:$B$24595,$B$2:$B$24595,0)),
ROW($B$2:$B$24595)-ROW(base!$B$2)+1),ROW($B$2:$B$24595)-ROW(base!$B$2)+1),ROWS(E$2:E20836))),"")</f>
        <v/>
      </c>
    </row>
    <row r="20837" spans="1:5" ht="15" x14ac:dyDescent="0.25">
      <c r="A20837" s="5">
        <v>10501</v>
      </c>
      <c r="B20837" s="6">
        <v>11209</v>
      </c>
      <c r="C20837" s="7" t="s">
        <v>7730</v>
      </c>
      <c r="E20837" s="1" t="str">
        <f t="array" ref="E20837">IFERROR(INDEX($B$2:$B$24595,
SMALL(IF(FREQUENCY(IF($B$2:$B$24595&lt;&gt;"",MATCH($B$2:$B$24595,$B$2:$B$24595,0)),
ROW($B$2:$B$24595)-ROW(base!$B$2)+1),ROW($B$2:$B$24595)-ROW(base!$B$2)+1),ROWS(E$2:E20837))),"")</f>
        <v/>
      </c>
    </row>
    <row r="20838" spans="1:5" ht="15" x14ac:dyDescent="0.25">
      <c r="A20838" s="3">
        <v>10501</v>
      </c>
      <c r="B20838" s="4">
        <v>11210</v>
      </c>
      <c r="C20838" s="7" t="s">
        <v>7731</v>
      </c>
      <c r="E20838" s="1" t="str">
        <f t="array" ref="E20838">IFERROR(INDEX($B$2:$B$24595,
SMALL(IF(FREQUENCY(IF($B$2:$B$24595&lt;&gt;"",MATCH($B$2:$B$24595,$B$2:$B$24595,0)),
ROW($B$2:$B$24595)-ROW(base!$B$2)+1),ROW($B$2:$B$24595)-ROW(base!$B$2)+1),ROWS(E$2:E20838))),"")</f>
        <v/>
      </c>
    </row>
    <row r="20839" spans="1:5" ht="15" x14ac:dyDescent="0.25">
      <c r="A20839" s="5">
        <v>10501</v>
      </c>
      <c r="B20839" s="6">
        <v>11211</v>
      </c>
      <c r="C20839" s="7" t="s">
        <v>427</v>
      </c>
      <c r="E20839" s="1" t="str">
        <f t="array" ref="E20839">IFERROR(INDEX($B$2:$B$24595,
SMALL(IF(FREQUENCY(IF($B$2:$B$24595&lt;&gt;"",MATCH($B$2:$B$24595,$B$2:$B$24595,0)),
ROW($B$2:$B$24595)-ROW(base!$B$2)+1),ROW($B$2:$B$24595)-ROW(base!$B$2)+1),ROWS(E$2:E20839))),"")</f>
        <v/>
      </c>
    </row>
    <row r="20840" spans="1:5" ht="15" x14ac:dyDescent="0.25">
      <c r="A20840" s="3">
        <v>10501</v>
      </c>
      <c r="B20840" s="4">
        <v>11300</v>
      </c>
      <c r="C20840" s="7"/>
      <c r="E20840" s="1" t="str">
        <f t="array" ref="E20840">IFERROR(INDEX($B$2:$B$24595,
SMALL(IF(FREQUENCY(IF($B$2:$B$24595&lt;&gt;"",MATCH($B$2:$B$24595,$B$2:$B$24595,0)),
ROW($B$2:$B$24595)-ROW(base!$B$2)+1),ROW($B$2:$B$24595)-ROW(base!$B$2)+1),ROWS(E$2:E20840))),"")</f>
        <v/>
      </c>
    </row>
    <row r="20841" spans="1:5" ht="15" x14ac:dyDescent="0.25">
      <c r="A20841" s="5">
        <v>10501</v>
      </c>
      <c r="B20841" s="6">
        <v>11301</v>
      </c>
      <c r="C20841" s="7" t="s">
        <v>7732</v>
      </c>
      <c r="E20841" s="1" t="str">
        <f t="array" ref="E20841">IFERROR(INDEX($B$2:$B$24595,
SMALL(IF(FREQUENCY(IF($B$2:$B$24595&lt;&gt;"",MATCH($B$2:$B$24595,$B$2:$B$24595,0)),
ROW($B$2:$B$24595)-ROW(base!$B$2)+1),ROW($B$2:$B$24595)-ROW(base!$B$2)+1),ROWS(E$2:E20841))),"")</f>
        <v/>
      </c>
    </row>
    <row r="20842" spans="1:5" ht="15" x14ac:dyDescent="0.25">
      <c r="A20842" s="3">
        <v>10501</v>
      </c>
      <c r="B20842" s="4">
        <v>11302</v>
      </c>
      <c r="C20842" s="7" t="s">
        <v>7733</v>
      </c>
      <c r="E20842" s="1" t="str">
        <f t="array" ref="E20842">IFERROR(INDEX($B$2:$B$24595,
SMALL(IF(FREQUENCY(IF($B$2:$B$24595&lt;&gt;"",MATCH($B$2:$B$24595,$B$2:$B$24595,0)),
ROW($B$2:$B$24595)-ROW(base!$B$2)+1),ROW($B$2:$B$24595)-ROW(base!$B$2)+1),ROWS(E$2:E20842))),"")</f>
        <v/>
      </c>
    </row>
    <row r="20843" spans="1:5" ht="15" x14ac:dyDescent="0.25">
      <c r="A20843" s="5">
        <v>10501</v>
      </c>
      <c r="B20843" s="6">
        <v>11303</v>
      </c>
      <c r="C20843" s="7" t="s">
        <v>7734</v>
      </c>
      <c r="E20843" s="1" t="str">
        <f t="array" ref="E20843">IFERROR(INDEX($B$2:$B$24595,
SMALL(IF(FREQUENCY(IF($B$2:$B$24595&lt;&gt;"",MATCH($B$2:$B$24595,$B$2:$B$24595,0)),
ROW($B$2:$B$24595)-ROW(base!$B$2)+1),ROW($B$2:$B$24595)-ROW(base!$B$2)+1),ROWS(E$2:E20843))),"")</f>
        <v/>
      </c>
    </row>
    <row r="20844" spans="1:5" ht="15" x14ac:dyDescent="0.25">
      <c r="A20844" s="3">
        <v>10501</v>
      </c>
      <c r="B20844" s="4">
        <v>11310</v>
      </c>
      <c r="C20844" s="7" t="s">
        <v>8357</v>
      </c>
      <c r="E20844" s="1" t="str">
        <f t="array" ref="E20844">IFERROR(INDEX($B$2:$B$24595,
SMALL(IF(FREQUENCY(IF($B$2:$B$24595&lt;&gt;"",MATCH($B$2:$B$24595,$B$2:$B$24595,0)),
ROW($B$2:$B$24595)-ROW(base!$B$2)+1),ROW($B$2:$B$24595)-ROW(base!$B$2)+1),ROWS(E$2:E20844))),"")</f>
        <v/>
      </c>
    </row>
    <row r="20845" spans="1:5" ht="15" x14ac:dyDescent="0.25">
      <c r="A20845" s="5">
        <v>10501</v>
      </c>
      <c r="B20845" s="6">
        <v>11400</v>
      </c>
      <c r="C20845" s="7"/>
      <c r="E20845" s="1" t="str">
        <f t="array" ref="E20845">IFERROR(INDEX($B$2:$B$24595,
SMALL(IF(FREQUENCY(IF($B$2:$B$24595&lt;&gt;"",MATCH($B$2:$B$24595,$B$2:$B$24595,0)),
ROW($B$2:$B$24595)-ROW(base!$B$2)+1),ROW($B$2:$B$24595)-ROW(base!$B$2)+1),ROWS(E$2:E20845))),"")</f>
        <v/>
      </c>
    </row>
    <row r="20846" spans="1:5" ht="15" x14ac:dyDescent="0.25">
      <c r="A20846" s="3">
        <v>10501</v>
      </c>
      <c r="B20846" s="4">
        <v>11401</v>
      </c>
      <c r="C20846" s="7" t="s">
        <v>7735</v>
      </c>
      <c r="E20846" s="1" t="str">
        <f t="array" ref="E20846">IFERROR(INDEX($B$2:$B$24595,
SMALL(IF(FREQUENCY(IF($B$2:$B$24595&lt;&gt;"",MATCH($B$2:$B$24595,$B$2:$B$24595,0)),
ROW($B$2:$B$24595)-ROW(base!$B$2)+1),ROW($B$2:$B$24595)-ROW(base!$B$2)+1),ROWS(E$2:E20846))),"")</f>
        <v/>
      </c>
    </row>
    <row r="20847" spans="1:5" ht="15" x14ac:dyDescent="0.25">
      <c r="A20847" s="5">
        <v>10501</v>
      </c>
      <c r="B20847" s="6">
        <v>11402</v>
      </c>
      <c r="C20847" s="7" t="s">
        <v>7736</v>
      </c>
      <c r="E20847" s="1" t="str">
        <f t="array" ref="E20847">IFERROR(INDEX($B$2:$B$24595,
SMALL(IF(FREQUENCY(IF($B$2:$B$24595&lt;&gt;"",MATCH($B$2:$B$24595,$B$2:$B$24595,0)),
ROW($B$2:$B$24595)-ROW(base!$B$2)+1),ROW($B$2:$B$24595)-ROW(base!$B$2)+1),ROWS(E$2:E20847))),"")</f>
        <v/>
      </c>
    </row>
    <row r="20848" spans="1:5" ht="30" x14ac:dyDescent="0.25">
      <c r="A20848" s="3">
        <v>10501</v>
      </c>
      <c r="B20848" s="4">
        <v>11403</v>
      </c>
      <c r="C20848" s="7" t="s">
        <v>433</v>
      </c>
      <c r="E20848" s="1" t="str">
        <f t="array" ref="E20848">IFERROR(INDEX($B$2:$B$24595,
SMALL(IF(FREQUENCY(IF($B$2:$B$24595&lt;&gt;"",MATCH($B$2:$B$24595,$B$2:$B$24595,0)),
ROW($B$2:$B$24595)-ROW(base!$B$2)+1),ROW($B$2:$B$24595)-ROW(base!$B$2)+1),ROWS(E$2:E20848))),"")</f>
        <v/>
      </c>
    </row>
    <row r="20849" spans="1:5" ht="15" x14ac:dyDescent="0.25">
      <c r="A20849" s="5">
        <v>10501</v>
      </c>
      <c r="B20849" s="6">
        <v>11404</v>
      </c>
      <c r="C20849" s="7" t="s">
        <v>434</v>
      </c>
      <c r="E20849" s="1" t="str">
        <f t="array" ref="E20849">IFERROR(INDEX($B$2:$B$24595,
SMALL(IF(FREQUENCY(IF($B$2:$B$24595&lt;&gt;"",MATCH($B$2:$B$24595,$B$2:$B$24595,0)),
ROW($B$2:$B$24595)-ROW(base!$B$2)+1),ROW($B$2:$B$24595)-ROW(base!$B$2)+1),ROWS(E$2:E20849))),"")</f>
        <v/>
      </c>
    </row>
    <row r="20850" spans="1:5" ht="15" x14ac:dyDescent="0.25">
      <c r="A20850" s="3">
        <v>10501</v>
      </c>
      <c r="B20850" s="4">
        <v>11405</v>
      </c>
      <c r="C20850" s="7" t="s">
        <v>435</v>
      </c>
      <c r="E20850" s="1" t="str">
        <f t="array" ref="E20850">IFERROR(INDEX($B$2:$B$24595,
SMALL(IF(FREQUENCY(IF($B$2:$B$24595&lt;&gt;"",MATCH($B$2:$B$24595,$B$2:$B$24595,0)),
ROW($B$2:$B$24595)-ROW(base!$B$2)+1),ROW($B$2:$B$24595)-ROW(base!$B$2)+1),ROWS(E$2:E20850))),"")</f>
        <v/>
      </c>
    </row>
    <row r="20851" spans="1:5" ht="15" x14ac:dyDescent="0.25">
      <c r="A20851" s="5">
        <v>10501</v>
      </c>
      <c r="B20851" s="6">
        <v>11406</v>
      </c>
      <c r="C20851" s="7" t="s">
        <v>436</v>
      </c>
      <c r="E20851" s="1" t="str">
        <f t="array" ref="E20851">IFERROR(INDEX($B$2:$B$24595,
SMALL(IF(FREQUENCY(IF($B$2:$B$24595&lt;&gt;"",MATCH($B$2:$B$24595,$B$2:$B$24595,0)),
ROW($B$2:$B$24595)-ROW(base!$B$2)+1),ROW($B$2:$B$24595)-ROW(base!$B$2)+1),ROWS(E$2:E20851))),"")</f>
        <v/>
      </c>
    </row>
    <row r="20852" spans="1:5" ht="15" x14ac:dyDescent="0.25">
      <c r="A20852" s="3">
        <v>10501</v>
      </c>
      <c r="B20852" s="4">
        <v>11407</v>
      </c>
      <c r="C20852" s="7" t="s">
        <v>437</v>
      </c>
      <c r="E20852" s="1" t="str">
        <f t="array" ref="E20852">IFERROR(INDEX($B$2:$B$24595,
SMALL(IF(FREQUENCY(IF($B$2:$B$24595&lt;&gt;"",MATCH($B$2:$B$24595,$B$2:$B$24595,0)),
ROW($B$2:$B$24595)-ROW(base!$B$2)+1),ROW($B$2:$B$24595)-ROW(base!$B$2)+1),ROWS(E$2:E20852))),"")</f>
        <v/>
      </c>
    </row>
    <row r="20853" spans="1:5" ht="15" x14ac:dyDescent="0.25">
      <c r="A20853" s="5">
        <v>10501</v>
      </c>
      <c r="B20853" s="6">
        <v>11408</v>
      </c>
      <c r="C20853" s="7" t="s">
        <v>438</v>
      </c>
      <c r="E20853" s="1" t="str">
        <f t="array" ref="E20853">IFERROR(INDEX($B$2:$B$24595,
SMALL(IF(FREQUENCY(IF($B$2:$B$24595&lt;&gt;"",MATCH($B$2:$B$24595,$B$2:$B$24595,0)),
ROW($B$2:$B$24595)-ROW(base!$B$2)+1),ROW($B$2:$B$24595)-ROW(base!$B$2)+1),ROWS(E$2:E20853))),"")</f>
        <v/>
      </c>
    </row>
    <row r="20854" spans="1:5" ht="15" x14ac:dyDescent="0.25">
      <c r="A20854" s="3">
        <v>10501</v>
      </c>
      <c r="B20854" s="4">
        <v>11409</v>
      </c>
      <c r="C20854" s="7" t="s">
        <v>439</v>
      </c>
      <c r="E20854" s="1" t="str">
        <f t="array" ref="E20854">IFERROR(INDEX($B$2:$B$24595,
SMALL(IF(FREQUENCY(IF($B$2:$B$24595&lt;&gt;"",MATCH($B$2:$B$24595,$B$2:$B$24595,0)),
ROW($B$2:$B$24595)-ROW(base!$B$2)+1),ROW($B$2:$B$24595)-ROW(base!$B$2)+1),ROWS(E$2:E20854))),"")</f>
        <v/>
      </c>
    </row>
    <row r="20855" spans="1:5" ht="15" x14ac:dyDescent="0.25">
      <c r="A20855" s="5">
        <v>10501</v>
      </c>
      <c r="B20855" s="6">
        <v>11410</v>
      </c>
      <c r="C20855" s="7" t="s">
        <v>440</v>
      </c>
      <c r="E20855" s="1" t="str">
        <f t="array" ref="E20855">IFERROR(INDEX($B$2:$B$24595,
SMALL(IF(FREQUENCY(IF($B$2:$B$24595&lt;&gt;"",MATCH($B$2:$B$24595,$B$2:$B$24595,0)),
ROW($B$2:$B$24595)-ROW(base!$B$2)+1),ROW($B$2:$B$24595)-ROW(base!$B$2)+1),ROWS(E$2:E20855))),"")</f>
        <v/>
      </c>
    </row>
    <row r="20856" spans="1:5" ht="15" x14ac:dyDescent="0.25">
      <c r="A20856" s="3">
        <v>10501</v>
      </c>
      <c r="B20856" s="4">
        <v>11411</v>
      </c>
      <c r="C20856" s="7" t="s">
        <v>441</v>
      </c>
      <c r="E20856" s="1" t="str">
        <f t="array" ref="E20856">IFERROR(INDEX($B$2:$B$24595,
SMALL(IF(FREQUENCY(IF($B$2:$B$24595&lt;&gt;"",MATCH($B$2:$B$24595,$B$2:$B$24595,0)),
ROW($B$2:$B$24595)-ROW(base!$B$2)+1),ROW($B$2:$B$24595)-ROW(base!$B$2)+1),ROWS(E$2:E20856))),"")</f>
        <v/>
      </c>
    </row>
    <row r="20857" spans="1:5" ht="15" x14ac:dyDescent="0.25">
      <c r="A20857" s="5">
        <v>10501</v>
      </c>
      <c r="B20857" s="6">
        <v>11412</v>
      </c>
      <c r="C20857" s="7" t="s">
        <v>442</v>
      </c>
      <c r="E20857" s="1" t="str">
        <f t="array" ref="E20857">IFERROR(INDEX($B$2:$B$24595,
SMALL(IF(FREQUENCY(IF($B$2:$B$24595&lt;&gt;"",MATCH($B$2:$B$24595,$B$2:$B$24595,0)),
ROW($B$2:$B$24595)-ROW(base!$B$2)+1),ROW($B$2:$B$24595)-ROW(base!$B$2)+1),ROWS(E$2:E20857))),"")</f>
        <v/>
      </c>
    </row>
    <row r="20858" spans="1:5" ht="15" x14ac:dyDescent="0.25">
      <c r="A20858" s="3">
        <v>10501</v>
      </c>
      <c r="B20858" s="4">
        <v>11413</v>
      </c>
      <c r="C20858" s="7" t="s">
        <v>443</v>
      </c>
      <c r="E20858" s="1" t="str">
        <f t="array" ref="E20858">IFERROR(INDEX($B$2:$B$24595,
SMALL(IF(FREQUENCY(IF($B$2:$B$24595&lt;&gt;"",MATCH($B$2:$B$24595,$B$2:$B$24595,0)),
ROW($B$2:$B$24595)-ROW(base!$B$2)+1),ROW($B$2:$B$24595)-ROW(base!$B$2)+1),ROWS(E$2:E20858))),"")</f>
        <v/>
      </c>
    </row>
    <row r="20859" spans="1:5" ht="15" x14ac:dyDescent="0.25">
      <c r="A20859" s="5">
        <v>10501</v>
      </c>
      <c r="B20859" s="6">
        <v>11500</v>
      </c>
      <c r="C20859" s="7"/>
      <c r="E20859" s="1" t="str">
        <f t="array" ref="E20859">IFERROR(INDEX($B$2:$B$24595,
SMALL(IF(FREQUENCY(IF($B$2:$B$24595&lt;&gt;"",MATCH($B$2:$B$24595,$B$2:$B$24595,0)),
ROW($B$2:$B$24595)-ROW(base!$B$2)+1),ROW($B$2:$B$24595)-ROW(base!$B$2)+1),ROWS(E$2:E20859))),"")</f>
        <v/>
      </c>
    </row>
    <row r="20860" spans="1:5" ht="15" x14ac:dyDescent="0.25">
      <c r="A20860" s="3">
        <v>10501</v>
      </c>
      <c r="B20860" s="4">
        <v>11501</v>
      </c>
      <c r="C20860" s="7" t="s">
        <v>444</v>
      </c>
      <c r="E20860" s="1" t="str">
        <f t="array" ref="E20860">IFERROR(INDEX($B$2:$B$24595,
SMALL(IF(FREQUENCY(IF($B$2:$B$24595&lt;&gt;"",MATCH($B$2:$B$24595,$B$2:$B$24595,0)),
ROW($B$2:$B$24595)-ROW(base!$B$2)+1),ROW($B$2:$B$24595)-ROW(base!$B$2)+1),ROWS(E$2:E20860))),"")</f>
        <v/>
      </c>
    </row>
    <row r="20861" spans="1:5" ht="15" x14ac:dyDescent="0.25">
      <c r="A20861" s="5">
        <v>10501</v>
      </c>
      <c r="B20861" s="6">
        <v>11502</v>
      </c>
      <c r="C20861" s="7" t="s">
        <v>445</v>
      </c>
      <c r="E20861" s="1" t="str">
        <f t="array" ref="E20861">IFERROR(INDEX($B$2:$B$24595,
SMALL(IF(FREQUENCY(IF($B$2:$B$24595&lt;&gt;"",MATCH($B$2:$B$24595,$B$2:$B$24595,0)),
ROW($B$2:$B$24595)-ROW(base!$B$2)+1),ROW($B$2:$B$24595)-ROW(base!$B$2)+1),ROWS(E$2:E20861))),"")</f>
        <v/>
      </c>
    </row>
    <row r="20862" spans="1:5" ht="15" x14ac:dyDescent="0.25">
      <c r="A20862" s="3">
        <v>10501</v>
      </c>
      <c r="B20862" s="4">
        <v>11503</v>
      </c>
      <c r="C20862" s="7" t="s">
        <v>446</v>
      </c>
      <c r="E20862" s="1" t="str">
        <f t="array" ref="E20862">IFERROR(INDEX($B$2:$B$24595,
SMALL(IF(FREQUENCY(IF($B$2:$B$24595&lt;&gt;"",MATCH($B$2:$B$24595,$B$2:$B$24595,0)),
ROW($B$2:$B$24595)-ROW(base!$B$2)+1),ROW($B$2:$B$24595)-ROW(base!$B$2)+1),ROWS(E$2:E20862))),"")</f>
        <v/>
      </c>
    </row>
    <row r="20863" spans="1:5" ht="15" x14ac:dyDescent="0.25">
      <c r="A20863" s="5">
        <v>10501</v>
      </c>
      <c r="B20863" s="6">
        <v>11504</v>
      </c>
      <c r="C20863" s="7" t="s">
        <v>447</v>
      </c>
      <c r="E20863" s="1" t="str">
        <f t="array" ref="E20863">IFERROR(INDEX($B$2:$B$24595,
SMALL(IF(FREQUENCY(IF($B$2:$B$24595&lt;&gt;"",MATCH($B$2:$B$24595,$B$2:$B$24595,0)),
ROW($B$2:$B$24595)-ROW(base!$B$2)+1),ROW($B$2:$B$24595)-ROW(base!$B$2)+1),ROWS(E$2:E20863))),"")</f>
        <v/>
      </c>
    </row>
    <row r="20864" spans="1:5" ht="15" x14ac:dyDescent="0.25">
      <c r="A20864" s="3">
        <v>10501</v>
      </c>
      <c r="B20864" s="4">
        <v>11505</v>
      </c>
      <c r="C20864" s="7" t="s">
        <v>448</v>
      </c>
      <c r="E20864" s="1" t="str">
        <f t="array" ref="E20864">IFERROR(INDEX($B$2:$B$24595,
SMALL(IF(FREQUENCY(IF($B$2:$B$24595&lt;&gt;"",MATCH($B$2:$B$24595,$B$2:$B$24595,0)),
ROW($B$2:$B$24595)-ROW(base!$B$2)+1),ROW($B$2:$B$24595)-ROW(base!$B$2)+1),ROWS(E$2:E20864))),"")</f>
        <v/>
      </c>
    </row>
    <row r="20865" spans="1:5" ht="15" x14ac:dyDescent="0.25">
      <c r="A20865" s="5">
        <v>10501</v>
      </c>
      <c r="B20865" s="6">
        <v>11506</v>
      </c>
      <c r="C20865" s="7" t="s">
        <v>449</v>
      </c>
      <c r="E20865" s="1" t="str">
        <f t="array" ref="E20865">IFERROR(INDEX($B$2:$B$24595,
SMALL(IF(FREQUENCY(IF($B$2:$B$24595&lt;&gt;"",MATCH($B$2:$B$24595,$B$2:$B$24595,0)),
ROW($B$2:$B$24595)-ROW(base!$B$2)+1),ROW($B$2:$B$24595)-ROW(base!$B$2)+1),ROWS(E$2:E20865))),"")</f>
        <v/>
      </c>
    </row>
    <row r="20866" spans="1:5" ht="15" x14ac:dyDescent="0.25">
      <c r="A20866" s="3">
        <v>10501</v>
      </c>
      <c r="B20866" s="4">
        <v>11507</v>
      </c>
      <c r="C20866" s="7" t="s">
        <v>450</v>
      </c>
      <c r="E20866" s="1" t="str">
        <f t="array" ref="E20866">IFERROR(INDEX($B$2:$B$24595,
SMALL(IF(FREQUENCY(IF($B$2:$B$24595&lt;&gt;"",MATCH($B$2:$B$24595,$B$2:$B$24595,0)),
ROW($B$2:$B$24595)-ROW(base!$B$2)+1),ROW($B$2:$B$24595)-ROW(base!$B$2)+1),ROWS(E$2:E20866))),"")</f>
        <v/>
      </c>
    </row>
    <row r="20867" spans="1:5" ht="15" x14ac:dyDescent="0.25">
      <c r="A20867" s="5">
        <v>10501</v>
      </c>
      <c r="B20867" s="6">
        <v>11600</v>
      </c>
      <c r="C20867" s="7"/>
      <c r="E20867" s="1" t="str">
        <f t="array" ref="E20867">IFERROR(INDEX($B$2:$B$24595,
SMALL(IF(FREQUENCY(IF($B$2:$B$24595&lt;&gt;"",MATCH($B$2:$B$24595,$B$2:$B$24595,0)),
ROW($B$2:$B$24595)-ROW(base!$B$2)+1),ROW($B$2:$B$24595)-ROW(base!$B$2)+1),ROWS(E$2:E20867))),"")</f>
        <v/>
      </c>
    </row>
    <row r="20868" spans="1:5" ht="15" x14ac:dyDescent="0.25">
      <c r="A20868" s="3">
        <v>10501</v>
      </c>
      <c r="B20868" s="4">
        <v>11601</v>
      </c>
      <c r="C20868" s="7" t="s">
        <v>451</v>
      </c>
      <c r="E20868" s="1" t="str">
        <f t="array" ref="E20868">IFERROR(INDEX($B$2:$B$24595,
SMALL(IF(FREQUENCY(IF($B$2:$B$24595&lt;&gt;"",MATCH($B$2:$B$24595,$B$2:$B$24595,0)),
ROW($B$2:$B$24595)-ROW(base!$B$2)+1),ROW($B$2:$B$24595)-ROW(base!$B$2)+1),ROWS(E$2:E20868))),"")</f>
        <v/>
      </c>
    </row>
    <row r="20869" spans="1:5" ht="15" x14ac:dyDescent="0.25">
      <c r="A20869" s="5">
        <v>10501</v>
      </c>
      <c r="B20869" s="6">
        <v>11602</v>
      </c>
      <c r="C20869" s="7" t="s">
        <v>452</v>
      </c>
      <c r="E20869" s="1" t="str">
        <f t="array" ref="E20869">IFERROR(INDEX($B$2:$B$24595,
SMALL(IF(FREQUENCY(IF($B$2:$B$24595&lt;&gt;"",MATCH($B$2:$B$24595,$B$2:$B$24595,0)),
ROW($B$2:$B$24595)-ROW(base!$B$2)+1),ROW($B$2:$B$24595)-ROW(base!$B$2)+1),ROWS(E$2:E20869))),"")</f>
        <v/>
      </c>
    </row>
    <row r="20870" spans="1:5" ht="15" x14ac:dyDescent="0.25">
      <c r="A20870" s="3">
        <v>10501</v>
      </c>
      <c r="B20870" s="4">
        <v>11603</v>
      </c>
      <c r="C20870" s="7" t="s">
        <v>453</v>
      </c>
      <c r="E20870" s="1" t="str">
        <f t="array" ref="E20870">IFERROR(INDEX($B$2:$B$24595,
SMALL(IF(FREQUENCY(IF($B$2:$B$24595&lt;&gt;"",MATCH($B$2:$B$24595,$B$2:$B$24595,0)),
ROW($B$2:$B$24595)-ROW(base!$B$2)+1),ROW($B$2:$B$24595)-ROW(base!$B$2)+1),ROWS(E$2:E20870))),"")</f>
        <v/>
      </c>
    </row>
    <row r="20871" spans="1:5" ht="15" x14ac:dyDescent="0.25">
      <c r="A20871" s="5">
        <v>10501</v>
      </c>
      <c r="B20871" s="6">
        <v>11604</v>
      </c>
      <c r="C20871" s="7" t="s">
        <v>454</v>
      </c>
      <c r="E20871" s="1" t="str">
        <f t="array" ref="E20871">IFERROR(INDEX($B$2:$B$24595,
SMALL(IF(FREQUENCY(IF($B$2:$B$24595&lt;&gt;"",MATCH($B$2:$B$24595,$B$2:$B$24595,0)),
ROW($B$2:$B$24595)-ROW(base!$B$2)+1),ROW($B$2:$B$24595)-ROW(base!$B$2)+1),ROWS(E$2:E20871))),"")</f>
        <v/>
      </c>
    </row>
    <row r="20872" spans="1:5" ht="15" x14ac:dyDescent="0.25">
      <c r="A20872" s="3">
        <v>10501</v>
      </c>
      <c r="B20872" s="4">
        <v>11605</v>
      </c>
      <c r="C20872" s="7" t="s">
        <v>455</v>
      </c>
      <c r="E20872" s="1" t="str">
        <f t="array" ref="E20872">IFERROR(INDEX($B$2:$B$24595,
SMALL(IF(FREQUENCY(IF($B$2:$B$24595&lt;&gt;"",MATCH($B$2:$B$24595,$B$2:$B$24595,0)),
ROW($B$2:$B$24595)-ROW(base!$B$2)+1),ROW($B$2:$B$24595)-ROW(base!$B$2)+1),ROWS(E$2:E20872))),"")</f>
        <v/>
      </c>
    </row>
    <row r="20873" spans="1:5" ht="15" x14ac:dyDescent="0.25">
      <c r="A20873" s="5">
        <v>10501</v>
      </c>
      <c r="B20873" s="6">
        <v>11606</v>
      </c>
      <c r="C20873" s="7" t="s">
        <v>456</v>
      </c>
      <c r="E20873" s="1" t="str">
        <f t="array" ref="E20873">IFERROR(INDEX($B$2:$B$24595,
SMALL(IF(FREQUENCY(IF($B$2:$B$24595&lt;&gt;"",MATCH($B$2:$B$24595,$B$2:$B$24595,0)),
ROW($B$2:$B$24595)-ROW(base!$B$2)+1),ROW($B$2:$B$24595)-ROW(base!$B$2)+1),ROWS(E$2:E20873))),"")</f>
        <v/>
      </c>
    </row>
    <row r="20874" spans="1:5" ht="15" x14ac:dyDescent="0.25">
      <c r="A20874" s="3">
        <v>10501</v>
      </c>
      <c r="B20874" s="4">
        <v>11700</v>
      </c>
      <c r="C20874" s="7"/>
      <c r="E20874" s="1" t="str">
        <f t="array" ref="E20874">IFERROR(INDEX($B$2:$B$24595,
SMALL(IF(FREQUENCY(IF($B$2:$B$24595&lt;&gt;"",MATCH($B$2:$B$24595,$B$2:$B$24595,0)),
ROW($B$2:$B$24595)-ROW(base!$B$2)+1),ROW($B$2:$B$24595)-ROW(base!$B$2)+1),ROWS(E$2:E20874))),"")</f>
        <v/>
      </c>
    </row>
    <row r="20875" spans="1:5" ht="15" x14ac:dyDescent="0.25">
      <c r="A20875" s="5">
        <v>10501</v>
      </c>
      <c r="B20875" s="6">
        <v>11701</v>
      </c>
      <c r="C20875" s="7" t="s">
        <v>457</v>
      </c>
      <c r="E20875" s="1" t="str">
        <f t="array" ref="E20875">IFERROR(INDEX($B$2:$B$24595,
SMALL(IF(FREQUENCY(IF($B$2:$B$24595&lt;&gt;"",MATCH($B$2:$B$24595,$B$2:$B$24595,0)),
ROW($B$2:$B$24595)-ROW(base!$B$2)+1),ROW($B$2:$B$24595)-ROW(base!$B$2)+1),ROWS(E$2:E20875))),"")</f>
        <v/>
      </c>
    </row>
    <row r="20876" spans="1:5" ht="15" x14ac:dyDescent="0.25">
      <c r="A20876" s="3">
        <v>10501</v>
      </c>
      <c r="B20876" s="4">
        <v>11702</v>
      </c>
      <c r="C20876" s="7" t="s">
        <v>458</v>
      </c>
      <c r="E20876" s="1" t="str">
        <f t="array" ref="E20876">IFERROR(INDEX($B$2:$B$24595,
SMALL(IF(FREQUENCY(IF($B$2:$B$24595&lt;&gt;"",MATCH($B$2:$B$24595,$B$2:$B$24595,0)),
ROW($B$2:$B$24595)-ROW(base!$B$2)+1),ROW($B$2:$B$24595)-ROW(base!$B$2)+1),ROWS(E$2:E20876))),"")</f>
        <v/>
      </c>
    </row>
    <row r="20877" spans="1:5" ht="15" x14ac:dyDescent="0.25">
      <c r="A20877" s="5">
        <v>10501</v>
      </c>
      <c r="B20877" s="6">
        <v>11703</v>
      </c>
      <c r="C20877" s="7" t="s">
        <v>459</v>
      </c>
      <c r="E20877" s="1" t="str">
        <f t="array" ref="E20877">IFERROR(INDEX($B$2:$B$24595,
SMALL(IF(FREQUENCY(IF($B$2:$B$24595&lt;&gt;"",MATCH($B$2:$B$24595,$B$2:$B$24595,0)),
ROW($B$2:$B$24595)-ROW(base!$B$2)+1),ROW($B$2:$B$24595)-ROW(base!$B$2)+1),ROWS(E$2:E20877))),"")</f>
        <v/>
      </c>
    </row>
    <row r="20878" spans="1:5" ht="15" x14ac:dyDescent="0.25">
      <c r="A20878" s="3">
        <v>10501</v>
      </c>
      <c r="B20878" s="4">
        <v>11704</v>
      </c>
      <c r="C20878" s="7" t="s">
        <v>460</v>
      </c>
      <c r="E20878" s="1" t="str">
        <f t="array" ref="E20878">IFERROR(INDEX($B$2:$B$24595,
SMALL(IF(FREQUENCY(IF($B$2:$B$24595&lt;&gt;"",MATCH($B$2:$B$24595,$B$2:$B$24595,0)),
ROW($B$2:$B$24595)-ROW(base!$B$2)+1),ROW($B$2:$B$24595)-ROW(base!$B$2)+1),ROWS(E$2:E20878))),"")</f>
        <v/>
      </c>
    </row>
    <row r="20879" spans="1:5" ht="15" x14ac:dyDescent="0.25">
      <c r="A20879" s="5">
        <v>10501</v>
      </c>
      <c r="B20879" s="6">
        <v>11705</v>
      </c>
      <c r="C20879" s="7" t="s">
        <v>461</v>
      </c>
      <c r="E20879" s="1" t="str">
        <f t="array" ref="E20879">IFERROR(INDEX($B$2:$B$24595,
SMALL(IF(FREQUENCY(IF($B$2:$B$24595&lt;&gt;"",MATCH($B$2:$B$24595,$B$2:$B$24595,0)),
ROW($B$2:$B$24595)-ROW(base!$B$2)+1),ROW($B$2:$B$24595)-ROW(base!$B$2)+1),ROWS(E$2:E20879))),"")</f>
        <v/>
      </c>
    </row>
    <row r="20880" spans="1:5" ht="15" x14ac:dyDescent="0.25">
      <c r="A20880" s="3">
        <v>10501</v>
      </c>
      <c r="B20880" s="4">
        <v>11706</v>
      </c>
      <c r="C20880" s="7" t="s">
        <v>462</v>
      </c>
      <c r="E20880" s="1" t="str">
        <f t="array" ref="E20880">IFERROR(INDEX($B$2:$B$24595,
SMALL(IF(FREQUENCY(IF($B$2:$B$24595&lt;&gt;"",MATCH($B$2:$B$24595,$B$2:$B$24595,0)),
ROW($B$2:$B$24595)-ROW(base!$B$2)+1),ROW($B$2:$B$24595)-ROW(base!$B$2)+1),ROWS(E$2:E20880))),"")</f>
        <v/>
      </c>
    </row>
    <row r="20881" spans="1:5" ht="15" x14ac:dyDescent="0.25">
      <c r="A20881" s="5">
        <v>10501</v>
      </c>
      <c r="B20881" s="6">
        <v>11707</v>
      </c>
      <c r="C20881" s="7" t="s">
        <v>463</v>
      </c>
      <c r="E20881" s="1" t="str">
        <f t="array" ref="E20881">IFERROR(INDEX($B$2:$B$24595,
SMALL(IF(FREQUENCY(IF($B$2:$B$24595&lt;&gt;"",MATCH($B$2:$B$24595,$B$2:$B$24595,0)),
ROW($B$2:$B$24595)-ROW(base!$B$2)+1),ROW($B$2:$B$24595)-ROW(base!$B$2)+1),ROWS(E$2:E20881))),"")</f>
        <v/>
      </c>
    </row>
    <row r="20882" spans="1:5" ht="15" x14ac:dyDescent="0.25">
      <c r="A20882" s="3">
        <v>10501</v>
      </c>
      <c r="B20882" s="4">
        <v>11708</v>
      </c>
      <c r="C20882" s="7" t="s">
        <v>464</v>
      </c>
      <c r="E20882" s="1" t="str">
        <f t="array" ref="E20882">IFERROR(INDEX($B$2:$B$24595,
SMALL(IF(FREQUENCY(IF($B$2:$B$24595&lt;&gt;"",MATCH($B$2:$B$24595,$B$2:$B$24595,0)),
ROW($B$2:$B$24595)-ROW(base!$B$2)+1),ROW($B$2:$B$24595)-ROW(base!$B$2)+1),ROWS(E$2:E20882))),"")</f>
        <v/>
      </c>
    </row>
    <row r="20883" spans="1:5" ht="15" x14ac:dyDescent="0.25">
      <c r="A20883" s="5">
        <v>10501</v>
      </c>
      <c r="B20883" s="6">
        <v>11800</v>
      </c>
      <c r="C20883" s="7"/>
      <c r="E20883" s="1" t="str">
        <f t="array" ref="E20883">IFERROR(INDEX($B$2:$B$24595,
SMALL(IF(FREQUENCY(IF($B$2:$B$24595&lt;&gt;"",MATCH($B$2:$B$24595,$B$2:$B$24595,0)),
ROW($B$2:$B$24595)-ROW(base!$B$2)+1),ROW($B$2:$B$24595)-ROW(base!$B$2)+1),ROWS(E$2:E20883))),"")</f>
        <v/>
      </c>
    </row>
    <row r="20884" spans="1:5" ht="15" x14ac:dyDescent="0.25">
      <c r="A20884" s="3">
        <v>10501</v>
      </c>
      <c r="B20884" s="4">
        <v>11801</v>
      </c>
      <c r="C20884" s="7" t="s">
        <v>465</v>
      </c>
      <c r="E20884" s="1" t="str">
        <f t="array" ref="E20884">IFERROR(INDEX($B$2:$B$24595,
SMALL(IF(FREQUENCY(IF($B$2:$B$24595&lt;&gt;"",MATCH($B$2:$B$24595,$B$2:$B$24595,0)),
ROW($B$2:$B$24595)-ROW(base!$B$2)+1),ROW($B$2:$B$24595)-ROW(base!$B$2)+1),ROWS(E$2:E20884))),"")</f>
        <v/>
      </c>
    </row>
    <row r="20885" spans="1:5" ht="15" x14ac:dyDescent="0.25">
      <c r="A20885" s="5">
        <v>10501</v>
      </c>
      <c r="B20885" s="6">
        <v>11802</v>
      </c>
      <c r="C20885" s="7" t="s">
        <v>985</v>
      </c>
      <c r="E20885" s="1" t="str">
        <f t="array" ref="E20885">IFERROR(INDEX($B$2:$B$24595,
SMALL(IF(FREQUENCY(IF($B$2:$B$24595&lt;&gt;"",MATCH($B$2:$B$24595,$B$2:$B$24595,0)),
ROW($B$2:$B$24595)-ROW(base!$B$2)+1),ROW($B$2:$B$24595)-ROW(base!$B$2)+1),ROWS(E$2:E20885))),"")</f>
        <v/>
      </c>
    </row>
    <row r="20886" spans="1:5" ht="15" x14ac:dyDescent="0.25">
      <c r="A20886" s="3">
        <v>10501</v>
      </c>
      <c r="B20886" s="4">
        <v>11803</v>
      </c>
      <c r="C20886" s="7" t="s">
        <v>467</v>
      </c>
      <c r="E20886" s="1" t="str">
        <f t="array" ref="E20886">IFERROR(INDEX($B$2:$B$24595,
SMALL(IF(FREQUENCY(IF($B$2:$B$24595&lt;&gt;"",MATCH($B$2:$B$24595,$B$2:$B$24595,0)),
ROW($B$2:$B$24595)-ROW(base!$B$2)+1),ROW($B$2:$B$24595)-ROW(base!$B$2)+1),ROWS(E$2:E20886))),"")</f>
        <v/>
      </c>
    </row>
    <row r="20887" spans="1:5" ht="15" x14ac:dyDescent="0.25">
      <c r="A20887" s="5">
        <v>10501</v>
      </c>
      <c r="B20887" s="6">
        <v>11804</v>
      </c>
      <c r="C20887" s="7" t="s">
        <v>468</v>
      </c>
      <c r="E20887" s="1" t="str">
        <f t="array" ref="E20887">IFERROR(INDEX($B$2:$B$24595,
SMALL(IF(FREQUENCY(IF($B$2:$B$24595&lt;&gt;"",MATCH($B$2:$B$24595,$B$2:$B$24595,0)),
ROW($B$2:$B$24595)-ROW(base!$B$2)+1),ROW($B$2:$B$24595)-ROW(base!$B$2)+1),ROWS(E$2:E20887))),"")</f>
        <v/>
      </c>
    </row>
    <row r="20888" spans="1:5" ht="15" x14ac:dyDescent="0.25">
      <c r="A20888" s="3">
        <v>10501</v>
      </c>
      <c r="B20888" s="4">
        <v>11900</v>
      </c>
      <c r="C20888" s="7"/>
      <c r="E20888" s="1" t="str">
        <f t="array" ref="E20888">IFERROR(INDEX($B$2:$B$24595,
SMALL(IF(FREQUENCY(IF($B$2:$B$24595&lt;&gt;"",MATCH($B$2:$B$24595,$B$2:$B$24595,0)),
ROW($B$2:$B$24595)-ROW(base!$B$2)+1),ROW($B$2:$B$24595)-ROW(base!$B$2)+1),ROWS(E$2:E20888))),"")</f>
        <v/>
      </c>
    </row>
    <row r="20889" spans="1:5" ht="15" x14ac:dyDescent="0.25">
      <c r="A20889" s="5">
        <v>10501</v>
      </c>
      <c r="B20889" s="6">
        <v>11901</v>
      </c>
      <c r="C20889" s="7" t="s">
        <v>469</v>
      </c>
      <c r="E20889" s="1" t="str">
        <f t="array" ref="E20889">IFERROR(INDEX($B$2:$B$24595,
SMALL(IF(FREQUENCY(IF($B$2:$B$24595&lt;&gt;"",MATCH($B$2:$B$24595,$B$2:$B$24595,0)),
ROW($B$2:$B$24595)-ROW(base!$B$2)+1),ROW($B$2:$B$24595)-ROW(base!$B$2)+1),ROWS(E$2:E20889))),"")</f>
        <v/>
      </c>
    </row>
    <row r="20890" spans="1:5" ht="15" x14ac:dyDescent="0.25">
      <c r="A20890" s="3">
        <v>10501</v>
      </c>
      <c r="B20890" s="4">
        <v>12000</v>
      </c>
      <c r="C20890" s="7"/>
      <c r="E20890" s="1" t="str">
        <f t="array" ref="E20890">IFERROR(INDEX($B$2:$B$24595,
SMALL(IF(FREQUENCY(IF($B$2:$B$24595&lt;&gt;"",MATCH($B$2:$B$24595,$B$2:$B$24595,0)),
ROW($B$2:$B$24595)-ROW(base!$B$2)+1),ROW($B$2:$B$24595)-ROW(base!$B$2)+1),ROWS(E$2:E20890))),"")</f>
        <v/>
      </c>
    </row>
    <row r="20891" spans="1:5" ht="15" x14ac:dyDescent="0.25">
      <c r="A20891" s="5">
        <v>10501</v>
      </c>
      <c r="B20891" s="6">
        <v>12001</v>
      </c>
      <c r="C20891" s="7" t="s">
        <v>470</v>
      </c>
      <c r="E20891" s="1" t="str">
        <f t="array" ref="E20891">IFERROR(INDEX($B$2:$B$24595,
SMALL(IF(FREQUENCY(IF($B$2:$B$24595&lt;&gt;"",MATCH($B$2:$B$24595,$B$2:$B$24595,0)),
ROW($B$2:$B$24595)-ROW(base!$B$2)+1),ROW($B$2:$B$24595)-ROW(base!$B$2)+1),ROWS(E$2:E20891))),"")</f>
        <v/>
      </c>
    </row>
    <row r="20892" spans="1:5" ht="15" x14ac:dyDescent="0.25">
      <c r="A20892" s="3">
        <v>10501</v>
      </c>
      <c r="B20892" s="4">
        <v>12100</v>
      </c>
      <c r="C20892" s="7"/>
      <c r="E20892" s="1" t="str">
        <f t="array" ref="E20892">IFERROR(INDEX($B$2:$B$24595,
SMALL(IF(FREQUENCY(IF($B$2:$B$24595&lt;&gt;"",MATCH($B$2:$B$24595,$B$2:$B$24595,0)),
ROW($B$2:$B$24595)-ROW(base!$B$2)+1),ROW($B$2:$B$24595)-ROW(base!$B$2)+1),ROWS(E$2:E20892))),"")</f>
        <v/>
      </c>
    </row>
    <row r="20893" spans="1:5" ht="15" x14ac:dyDescent="0.25">
      <c r="A20893" s="5">
        <v>10501</v>
      </c>
      <c r="B20893" s="6">
        <v>12101</v>
      </c>
      <c r="C20893" s="7" t="s">
        <v>51</v>
      </c>
      <c r="E20893" s="1" t="str">
        <f t="array" ref="E20893">IFERROR(INDEX($B$2:$B$24595,
SMALL(IF(FREQUENCY(IF($B$2:$B$24595&lt;&gt;"",MATCH($B$2:$B$24595,$B$2:$B$24595,0)),
ROW($B$2:$B$24595)-ROW(base!$B$2)+1),ROW($B$2:$B$24595)-ROW(base!$B$2)+1),ROWS(E$2:E20893))),"")</f>
        <v/>
      </c>
    </row>
    <row r="20894" spans="1:5" ht="15" x14ac:dyDescent="0.25">
      <c r="A20894" s="3">
        <v>10501</v>
      </c>
      <c r="B20894" s="4">
        <v>12102</v>
      </c>
      <c r="C20894" s="7" t="s">
        <v>471</v>
      </c>
      <c r="E20894" s="1" t="str">
        <f t="array" ref="E20894">IFERROR(INDEX($B$2:$B$24595,
SMALL(IF(FREQUENCY(IF($B$2:$B$24595&lt;&gt;"",MATCH($B$2:$B$24595,$B$2:$B$24595,0)),
ROW($B$2:$B$24595)-ROW(base!$B$2)+1),ROW($B$2:$B$24595)-ROW(base!$B$2)+1),ROWS(E$2:E20894))),"")</f>
        <v/>
      </c>
    </row>
    <row r="20895" spans="1:5" ht="15" x14ac:dyDescent="0.25">
      <c r="A20895" s="5">
        <v>10501</v>
      </c>
      <c r="B20895" s="6">
        <v>12103</v>
      </c>
      <c r="C20895" s="7" t="s">
        <v>472</v>
      </c>
      <c r="E20895" s="1" t="str">
        <f t="array" ref="E20895">IFERROR(INDEX($B$2:$B$24595,
SMALL(IF(FREQUENCY(IF($B$2:$B$24595&lt;&gt;"",MATCH($B$2:$B$24595,$B$2:$B$24595,0)),
ROW($B$2:$B$24595)-ROW(base!$B$2)+1),ROW($B$2:$B$24595)-ROW(base!$B$2)+1),ROWS(E$2:E20895))),"")</f>
        <v/>
      </c>
    </row>
    <row r="20896" spans="1:5" ht="15" x14ac:dyDescent="0.25">
      <c r="A20896" s="3">
        <v>10501</v>
      </c>
      <c r="B20896" s="4">
        <v>12106</v>
      </c>
      <c r="C20896" s="7" t="s">
        <v>7737</v>
      </c>
      <c r="E20896" s="1" t="str">
        <f t="array" ref="E20896">IFERROR(INDEX($B$2:$B$24595,
SMALL(IF(FREQUENCY(IF($B$2:$B$24595&lt;&gt;"",MATCH($B$2:$B$24595,$B$2:$B$24595,0)),
ROW($B$2:$B$24595)-ROW(base!$B$2)+1),ROW($B$2:$B$24595)-ROW(base!$B$2)+1),ROWS(E$2:E20896))),"")</f>
        <v/>
      </c>
    </row>
    <row r="20897" spans="1:5" ht="30" x14ac:dyDescent="0.25">
      <c r="A20897" s="5">
        <v>10501</v>
      </c>
      <c r="B20897" s="6">
        <v>12107</v>
      </c>
      <c r="C20897" s="7" t="s">
        <v>7738</v>
      </c>
      <c r="E20897" s="1" t="str">
        <f t="array" ref="E20897">IFERROR(INDEX($B$2:$B$24595,
SMALL(IF(FREQUENCY(IF($B$2:$B$24595&lt;&gt;"",MATCH($B$2:$B$24595,$B$2:$B$24595,0)),
ROW($B$2:$B$24595)-ROW(base!$B$2)+1),ROW($B$2:$B$24595)-ROW(base!$B$2)+1),ROWS(E$2:E20897))),"")</f>
        <v/>
      </c>
    </row>
    <row r="20898" spans="1:5" ht="30" x14ac:dyDescent="0.25">
      <c r="A20898" s="3">
        <v>10501</v>
      </c>
      <c r="B20898" s="4">
        <v>12108</v>
      </c>
      <c r="C20898" s="7" t="s">
        <v>7739</v>
      </c>
      <c r="E20898" s="1" t="str">
        <f t="array" ref="E20898">IFERROR(INDEX($B$2:$B$24595,
SMALL(IF(FREQUENCY(IF($B$2:$B$24595&lt;&gt;"",MATCH($B$2:$B$24595,$B$2:$B$24595,0)),
ROW($B$2:$B$24595)-ROW(base!$B$2)+1),ROW($B$2:$B$24595)-ROW(base!$B$2)+1),ROWS(E$2:E20898))),"")</f>
        <v/>
      </c>
    </row>
    <row r="20899" spans="1:5" ht="15" x14ac:dyDescent="0.25">
      <c r="A20899" s="5">
        <v>10501</v>
      </c>
      <c r="B20899" s="6">
        <v>12109</v>
      </c>
      <c r="C20899" s="7" t="s">
        <v>7740</v>
      </c>
      <c r="E20899" s="1" t="str">
        <f t="array" ref="E20899">IFERROR(INDEX($B$2:$B$24595,
SMALL(IF(FREQUENCY(IF($B$2:$B$24595&lt;&gt;"",MATCH($B$2:$B$24595,$B$2:$B$24595,0)),
ROW($B$2:$B$24595)-ROW(base!$B$2)+1),ROW($B$2:$B$24595)-ROW(base!$B$2)+1),ROWS(E$2:E20899))),"")</f>
        <v/>
      </c>
    </row>
    <row r="20900" spans="1:5" ht="15" x14ac:dyDescent="0.25">
      <c r="A20900" s="3">
        <v>10501</v>
      </c>
      <c r="B20900" s="4">
        <v>12110</v>
      </c>
      <c r="C20900" s="7" t="s">
        <v>7741</v>
      </c>
      <c r="E20900" s="1" t="str">
        <f t="array" ref="E20900">IFERROR(INDEX($B$2:$B$24595,
SMALL(IF(FREQUENCY(IF($B$2:$B$24595&lt;&gt;"",MATCH($B$2:$B$24595,$B$2:$B$24595,0)),
ROW($B$2:$B$24595)-ROW(base!$B$2)+1),ROW($B$2:$B$24595)-ROW(base!$B$2)+1),ROWS(E$2:E20900))),"")</f>
        <v/>
      </c>
    </row>
    <row r="20901" spans="1:5" ht="15" x14ac:dyDescent="0.25">
      <c r="A20901" s="5">
        <v>10501</v>
      </c>
      <c r="B20901" s="6">
        <v>12111</v>
      </c>
      <c r="C20901" s="7" t="s">
        <v>1387</v>
      </c>
      <c r="E20901" s="1" t="str">
        <f t="array" ref="E20901">IFERROR(INDEX($B$2:$B$24595,
SMALL(IF(FREQUENCY(IF($B$2:$B$24595&lt;&gt;"",MATCH($B$2:$B$24595,$B$2:$B$24595,0)),
ROW($B$2:$B$24595)-ROW(base!$B$2)+1),ROW($B$2:$B$24595)-ROW(base!$B$2)+1),ROWS(E$2:E20901))),"")</f>
        <v/>
      </c>
    </row>
    <row r="20902" spans="1:5" ht="30" x14ac:dyDescent="0.25">
      <c r="A20902" s="3">
        <v>10501</v>
      </c>
      <c r="B20902" s="4">
        <v>12112</v>
      </c>
      <c r="C20902" s="7" t="s">
        <v>1388</v>
      </c>
      <c r="E20902" s="1" t="str">
        <f t="array" ref="E20902">IFERROR(INDEX($B$2:$B$24595,
SMALL(IF(FREQUENCY(IF($B$2:$B$24595&lt;&gt;"",MATCH($B$2:$B$24595,$B$2:$B$24595,0)),
ROW($B$2:$B$24595)-ROW(base!$B$2)+1),ROW($B$2:$B$24595)-ROW(base!$B$2)+1),ROWS(E$2:E20902))),"")</f>
        <v/>
      </c>
    </row>
    <row r="20903" spans="1:5" ht="30" x14ac:dyDescent="0.25">
      <c r="A20903" s="5">
        <v>10501</v>
      </c>
      <c r="B20903" s="6">
        <v>12113</v>
      </c>
      <c r="C20903" s="7" t="s">
        <v>7742</v>
      </c>
      <c r="E20903" s="1" t="str">
        <f t="array" ref="E20903">IFERROR(INDEX($B$2:$B$24595,
SMALL(IF(FREQUENCY(IF($B$2:$B$24595&lt;&gt;"",MATCH($B$2:$B$24595,$B$2:$B$24595,0)),
ROW($B$2:$B$24595)-ROW(base!$B$2)+1),ROW($B$2:$B$24595)-ROW(base!$B$2)+1),ROWS(E$2:E20903))),"")</f>
        <v/>
      </c>
    </row>
    <row r="20904" spans="1:5" ht="30" x14ac:dyDescent="0.25">
      <c r="A20904" s="3">
        <v>10501</v>
      </c>
      <c r="B20904" s="4">
        <v>12114</v>
      </c>
      <c r="C20904" s="7" t="s">
        <v>7743</v>
      </c>
      <c r="E20904" s="1" t="str">
        <f t="array" ref="E20904">IFERROR(INDEX($B$2:$B$24595,
SMALL(IF(FREQUENCY(IF($B$2:$B$24595&lt;&gt;"",MATCH($B$2:$B$24595,$B$2:$B$24595,0)),
ROW($B$2:$B$24595)-ROW(base!$B$2)+1),ROW($B$2:$B$24595)-ROW(base!$B$2)+1),ROWS(E$2:E20904))),"")</f>
        <v/>
      </c>
    </row>
    <row r="20905" spans="1:5" ht="30" x14ac:dyDescent="0.25">
      <c r="A20905" s="5">
        <v>10501</v>
      </c>
      <c r="B20905" s="6">
        <v>12115</v>
      </c>
      <c r="C20905" s="7" t="s">
        <v>7744</v>
      </c>
      <c r="E20905" s="1" t="str">
        <f t="array" ref="E20905">IFERROR(INDEX($B$2:$B$24595,
SMALL(IF(FREQUENCY(IF($B$2:$B$24595&lt;&gt;"",MATCH($B$2:$B$24595,$B$2:$B$24595,0)),
ROW($B$2:$B$24595)-ROW(base!$B$2)+1),ROW($B$2:$B$24595)-ROW(base!$B$2)+1),ROWS(E$2:E20905))),"")</f>
        <v/>
      </c>
    </row>
    <row r="20906" spans="1:5" ht="15" x14ac:dyDescent="0.25">
      <c r="A20906" s="3">
        <v>10501</v>
      </c>
      <c r="B20906" s="4">
        <v>12116</v>
      </c>
      <c r="C20906" s="7" t="s">
        <v>1392</v>
      </c>
      <c r="E20906" s="1" t="str">
        <f t="array" ref="E20906">IFERROR(INDEX($B$2:$B$24595,
SMALL(IF(FREQUENCY(IF($B$2:$B$24595&lt;&gt;"",MATCH($B$2:$B$24595,$B$2:$B$24595,0)),
ROW($B$2:$B$24595)-ROW(base!$B$2)+1),ROW($B$2:$B$24595)-ROW(base!$B$2)+1),ROWS(E$2:E20906))),"")</f>
        <v/>
      </c>
    </row>
    <row r="20907" spans="1:5" ht="15" x14ac:dyDescent="0.25">
      <c r="A20907" s="5">
        <v>10501</v>
      </c>
      <c r="B20907" s="6">
        <v>12117</v>
      </c>
      <c r="C20907" s="7" t="s">
        <v>7745</v>
      </c>
      <c r="E20907" s="1" t="str">
        <f t="array" ref="E20907">IFERROR(INDEX($B$2:$B$24595,
SMALL(IF(FREQUENCY(IF($B$2:$B$24595&lt;&gt;"",MATCH($B$2:$B$24595,$B$2:$B$24595,0)),
ROW($B$2:$B$24595)-ROW(base!$B$2)+1),ROW($B$2:$B$24595)-ROW(base!$B$2)+1),ROWS(E$2:E20907))),"")</f>
        <v/>
      </c>
    </row>
    <row r="20908" spans="1:5" ht="15" x14ac:dyDescent="0.25">
      <c r="A20908" s="3">
        <v>10501</v>
      </c>
      <c r="B20908" s="4">
        <v>12118</v>
      </c>
      <c r="C20908" s="7"/>
      <c r="E20908" s="1" t="str">
        <f t="array" ref="E20908">IFERROR(INDEX($B$2:$B$24595,
SMALL(IF(FREQUENCY(IF($B$2:$B$24595&lt;&gt;"",MATCH($B$2:$B$24595,$B$2:$B$24595,0)),
ROW($B$2:$B$24595)-ROW(base!$B$2)+1),ROW($B$2:$B$24595)-ROW(base!$B$2)+1),ROWS(E$2:E20908))),"")</f>
        <v/>
      </c>
    </row>
    <row r="20909" spans="1:5" ht="15" x14ac:dyDescent="0.25">
      <c r="A20909" s="5">
        <v>10501</v>
      </c>
      <c r="B20909" s="6">
        <v>12200</v>
      </c>
      <c r="C20909" s="7"/>
      <c r="E20909" s="1" t="str">
        <f t="array" ref="E20909">IFERROR(INDEX($B$2:$B$24595,
SMALL(IF(FREQUENCY(IF($B$2:$B$24595&lt;&gt;"",MATCH($B$2:$B$24595,$B$2:$B$24595,0)),
ROW($B$2:$B$24595)-ROW(base!$B$2)+1),ROW($B$2:$B$24595)-ROW(base!$B$2)+1),ROWS(E$2:E20909))),"")</f>
        <v/>
      </c>
    </row>
    <row r="20910" spans="1:5" ht="15" x14ac:dyDescent="0.25">
      <c r="A20910" s="3">
        <v>10501</v>
      </c>
      <c r="B20910" s="4">
        <v>12201</v>
      </c>
      <c r="C20910" s="7" t="s">
        <v>485</v>
      </c>
      <c r="E20910" s="1" t="str">
        <f t="array" ref="E20910">IFERROR(INDEX($B$2:$B$24595,
SMALL(IF(FREQUENCY(IF($B$2:$B$24595&lt;&gt;"",MATCH($B$2:$B$24595,$B$2:$B$24595,0)),
ROW($B$2:$B$24595)-ROW(base!$B$2)+1),ROW($B$2:$B$24595)-ROW(base!$B$2)+1),ROWS(E$2:E20910))),"")</f>
        <v/>
      </c>
    </row>
    <row r="20911" spans="1:5" ht="15" x14ac:dyDescent="0.25">
      <c r="A20911" s="5">
        <v>10501</v>
      </c>
      <c r="B20911" s="6">
        <v>12202</v>
      </c>
      <c r="C20911" s="7" t="s">
        <v>486</v>
      </c>
      <c r="E20911" s="1" t="str">
        <f t="array" ref="E20911">IFERROR(INDEX($B$2:$B$24595,
SMALL(IF(FREQUENCY(IF($B$2:$B$24595&lt;&gt;"",MATCH($B$2:$B$24595,$B$2:$B$24595,0)),
ROW($B$2:$B$24595)-ROW(base!$B$2)+1),ROW($B$2:$B$24595)-ROW(base!$B$2)+1),ROWS(E$2:E20911))),"")</f>
        <v/>
      </c>
    </row>
    <row r="20912" spans="1:5" ht="15" x14ac:dyDescent="0.25">
      <c r="A20912" s="3">
        <v>10501</v>
      </c>
      <c r="B20912" s="4">
        <v>12203</v>
      </c>
      <c r="C20912" s="7" t="s">
        <v>487</v>
      </c>
      <c r="E20912" s="1" t="str">
        <f t="array" ref="E20912">IFERROR(INDEX($B$2:$B$24595,
SMALL(IF(FREQUENCY(IF($B$2:$B$24595&lt;&gt;"",MATCH($B$2:$B$24595,$B$2:$B$24595,0)),
ROW($B$2:$B$24595)-ROW(base!$B$2)+1),ROW($B$2:$B$24595)-ROW(base!$B$2)+1),ROWS(E$2:E20912))),"")</f>
        <v/>
      </c>
    </row>
    <row r="20913" spans="1:5" ht="15" x14ac:dyDescent="0.25">
      <c r="A20913" s="5">
        <v>10501</v>
      </c>
      <c r="B20913" s="6">
        <v>12204</v>
      </c>
      <c r="C20913" s="7" t="s">
        <v>488</v>
      </c>
      <c r="E20913" s="1" t="str">
        <f t="array" ref="E20913">IFERROR(INDEX($B$2:$B$24595,
SMALL(IF(FREQUENCY(IF($B$2:$B$24595&lt;&gt;"",MATCH($B$2:$B$24595,$B$2:$B$24595,0)),
ROW($B$2:$B$24595)-ROW(base!$B$2)+1),ROW($B$2:$B$24595)-ROW(base!$B$2)+1),ROWS(E$2:E20913))),"")</f>
        <v/>
      </c>
    </row>
    <row r="20914" spans="1:5" ht="15" x14ac:dyDescent="0.25">
      <c r="A20914" s="3">
        <v>10501</v>
      </c>
      <c r="B20914" s="4">
        <v>12205</v>
      </c>
      <c r="C20914" s="7" t="s">
        <v>489</v>
      </c>
      <c r="E20914" s="1" t="str">
        <f t="array" ref="E20914">IFERROR(INDEX($B$2:$B$24595,
SMALL(IF(FREQUENCY(IF($B$2:$B$24595&lt;&gt;"",MATCH($B$2:$B$24595,$B$2:$B$24595,0)),
ROW($B$2:$B$24595)-ROW(base!$B$2)+1),ROW($B$2:$B$24595)-ROW(base!$B$2)+1),ROWS(E$2:E20914))),"")</f>
        <v/>
      </c>
    </row>
    <row r="20915" spans="1:5" ht="15" x14ac:dyDescent="0.25">
      <c r="A20915" s="5">
        <v>10501</v>
      </c>
      <c r="B20915" s="6">
        <v>12206</v>
      </c>
      <c r="C20915" s="7" t="s">
        <v>490</v>
      </c>
      <c r="E20915" s="1" t="str">
        <f t="array" ref="E20915">IFERROR(INDEX($B$2:$B$24595,
SMALL(IF(FREQUENCY(IF($B$2:$B$24595&lt;&gt;"",MATCH($B$2:$B$24595,$B$2:$B$24595,0)),
ROW($B$2:$B$24595)-ROW(base!$B$2)+1),ROW($B$2:$B$24595)-ROW(base!$B$2)+1),ROWS(E$2:E20915))),"")</f>
        <v/>
      </c>
    </row>
    <row r="20916" spans="1:5" ht="15" x14ac:dyDescent="0.25">
      <c r="A20916" s="3">
        <v>10501</v>
      </c>
      <c r="B20916" s="4">
        <v>12207</v>
      </c>
      <c r="C20916" s="7" t="s">
        <v>7746</v>
      </c>
      <c r="E20916" s="1" t="str">
        <f t="array" ref="E20916">IFERROR(INDEX($B$2:$B$24595,
SMALL(IF(FREQUENCY(IF($B$2:$B$24595&lt;&gt;"",MATCH($B$2:$B$24595,$B$2:$B$24595,0)),
ROW($B$2:$B$24595)-ROW(base!$B$2)+1),ROW($B$2:$B$24595)-ROW(base!$B$2)+1),ROWS(E$2:E20916))),"")</f>
        <v/>
      </c>
    </row>
    <row r="20917" spans="1:5" ht="15" x14ac:dyDescent="0.25">
      <c r="A20917" s="5">
        <v>10501</v>
      </c>
      <c r="B20917" s="6">
        <v>12208</v>
      </c>
      <c r="C20917" s="7" t="s">
        <v>492</v>
      </c>
      <c r="E20917" s="1" t="str">
        <f t="array" ref="E20917">IFERROR(INDEX($B$2:$B$24595,
SMALL(IF(FREQUENCY(IF($B$2:$B$24595&lt;&gt;"",MATCH($B$2:$B$24595,$B$2:$B$24595,0)),
ROW($B$2:$B$24595)-ROW(base!$B$2)+1),ROW($B$2:$B$24595)-ROW(base!$B$2)+1),ROWS(E$2:E20917))),"")</f>
        <v/>
      </c>
    </row>
    <row r="20918" spans="1:5" ht="15" x14ac:dyDescent="0.25">
      <c r="A20918" s="3">
        <v>10501</v>
      </c>
      <c r="B20918" s="4">
        <v>12209</v>
      </c>
      <c r="C20918" s="7" t="s">
        <v>493</v>
      </c>
      <c r="E20918" s="1" t="str">
        <f t="array" ref="E20918">IFERROR(INDEX($B$2:$B$24595,
SMALL(IF(FREQUENCY(IF($B$2:$B$24595&lt;&gt;"",MATCH($B$2:$B$24595,$B$2:$B$24595,0)),
ROW($B$2:$B$24595)-ROW(base!$B$2)+1),ROW($B$2:$B$24595)-ROW(base!$B$2)+1),ROWS(E$2:E20918))),"")</f>
        <v/>
      </c>
    </row>
    <row r="20919" spans="1:5" ht="15" x14ac:dyDescent="0.25">
      <c r="A20919" s="5">
        <v>10501</v>
      </c>
      <c r="B20919" s="6">
        <v>12210</v>
      </c>
      <c r="C20919" s="7" t="s">
        <v>494</v>
      </c>
      <c r="E20919" s="1" t="str">
        <f t="array" ref="E20919">IFERROR(INDEX($B$2:$B$24595,
SMALL(IF(FREQUENCY(IF($B$2:$B$24595&lt;&gt;"",MATCH($B$2:$B$24595,$B$2:$B$24595,0)),
ROW($B$2:$B$24595)-ROW(base!$B$2)+1),ROW($B$2:$B$24595)-ROW(base!$B$2)+1),ROWS(E$2:E20919))),"")</f>
        <v/>
      </c>
    </row>
    <row r="20920" spans="1:5" ht="15" x14ac:dyDescent="0.25">
      <c r="A20920" s="3">
        <v>10501</v>
      </c>
      <c r="B20920" s="4">
        <v>12211</v>
      </c>
      <c r="C20920" s="7" t="s">
        <v>495</v>
      </c>
      <c r="E20920" s="1" t="str">
        <f t="array" ref="E20920">IFERROR(INDEX($B$2:$B$24595,
SMALL(IF(FREQUENCY(IF($B$2:$B$24595&lt;&gt;"",MATCH($B$2:$B$24595,$B$2:$B$24595,0)),
ROW($B$2:$B$24595)-ROW(base!$B$2)+1),ROW($B$2:$B$24595)-ROW(base!$B$2)+1),ROWS(E$2:E20920))),"")</f>
        <v/>
      </c>
    </row>
    <row r="20921" spans="1:5" ht="15" x14ac:dyDescent="0.25">
      <c r="A20921" s="5">
        <v>10501</v>
      </c>
      <c r="B20921" s="6">
        <v>12212</v>
      </c>
      <c r="C20921" s="7" t="s">
        <v>496</v>
      </c>
      <c r="E20921" s="1" t="str">
        <f t="array" ref="E20921">IFERROR(INDEX($B$2:$B$24595,
SMALL(IF(FREQUENCY(IF($B$2:$B$24595&lt;&gt;"",MATCH($B$2:$B$24595,$B$2:$B$24595,0)),
ROW($B$2:$B$24595)-ROW(base!$B$2)+1),ROW($B$2:$B$24595)-ROW(base!$B$2)+1),ROWS(E$2:E20921))),"")</f>
        <v/>
      </c>
    </row>
    <row r="20922" spans="1:5" ht="15" x14ac:dyDescent="0.25">
      <c r="A20922" s="3">
        <v>10501</v>
      </c>
      <c r="B20922" s="4">
        <v>12213</v>
      </c>
      <c r="C20922" s="7" t="s">
        <v>497</v>
      </c>
      <c r="E20922" s="1" t="str">
        <f t="array" ref="E20922">IFERROR(INDEX($B$2:$B$24595,
SMALL(IF(FREQUENCY(IF($B$2:$B$24595&lt;&gt;"",MATCH($B$2:$B$24595,$B$2:$B$24595,0)),
ROW($B$2:$B$24595)-ROW(base!$B$2)+1),ROW($B$2:$B$24595)-ROW(base!$B$2)+1),ROWS(E$2:E20922))),"")</f>
        <v/>
      </c>
    </row>
    <row r="20923" spans="1:5" ht="15" x14ac:dyDescent="0.25">
      <c r="A20923" s="5">
        <v>10501</v>
      </c>
      <c r="B20923" s="6">
        <v>12214</v>
      </c>
      <c r="C20923" s="7" t="s">
        <v>498</v>
      </c>
      <c r="E20923" s="1" t="str">
        <f t="array" ref="E20923">IFERROR(INDEX($B$2:$B$24595,
SMALL(IF(FREQUENCY(IF($B$2:$B$24595&lt;&gt;"",MATCH($B$2:$B$24595,$B$2:$B$24595,0)),
ROW($B$2:$B$24595)-ROW(base!$B$2)+1),ROW($B$2:$B$24595)-ROW(base!$B$2)+1),ROWS(E$2:E20923))),"")</f>
        <v/>
      </c>
    </row>
    <row r="20924" spans="1:5" ht="15" x14ac:dyDescent="0.25">
      <c r="A20924" s="3">
        <v>10501</v>
      </c>
      <c r="B20924" s="4">
        <v>12215</v>
      </c>
      <c r="C20924" s="7" t="s">
        <v>499</v>
      </c>
      <c r="E20924" s="1" t="str">
        <f t="array" ref="E20924">IFERROR(INDEX($B$2:$B$24595,
SMALL(IF(FREQUENCY(IF($B$2:$B$24595&lt;&gt;"",MATCH($B$2:$B$24595,$B$2:$B$24595,0)),
ROW($B$2:$B$24595)-ROW(base!$B$2)+1),ROW($B$2:$B$24595)-ROW(base!$B$2)+1),ROWS(E$2:E20924))),"")</f>
        <v/>
      </c>
    </row>
    <row r="20925" spans="1:5" ht="15" x14ac:dyDescent="0.25">
      <c r="A20925" s="5">
        <v>10501</v>
      </c>
      <c r="B20925" s="6">
        <v>12216</v>
      </c>
      <c r="C20925" s="7" t="s">
        <v>500</v>
      </c>
      <c r="E20925" s="1" t="str">
        <f t="array" ref="E20925">IFERROR(INDEX($B$2:$B$24595,
SMALL(IF(FREQUENCY(IF($B$2:$B$24595&lt;&gt;"",MATCH($B$2:$B$24595,$B$2:$B$24595,0)),
ROW($B$2:$B$24595)-ROW(base!$B$2)+1),ROW($B$2:$B$24595)-ROW(base!$B$2)+1),ROWS(E$2:E20925))),"")</f>
        <v/>
      </c>
    </row>
    <row r="20926" spans="1:5" ht="15" x14ac:dyDescent="0.25">
      <c r="A20926" s="3">
        <v>10501</v>
      </c>
      <c r="B20926" s="4">
        <v>12217</v>
      </c>
      <c r="C20926" s="7" t="s">
        <v>501</v>
      </c>
      <c r="E20926" s="1" t="str">
        <f t="array" ref="E20926">IFERROR(INDEX($B$2:$B$24595,
SMALL(IF(FREQUENCY(IF($B$2:$B$24595&lt;&gt;"",MATCH($B$2:$B$24595,$B$2:$B$24595,0)),
ROW($B$2:$B$24595)-ROW(base!$B$2)+1),ROW($B$2:$B$24595)-ROW(base!$B$2)+1),ROWS(E$2:E20926))),"")</f>
        <v/>
      </c>
    </row>
    <row r="20927" spans="1:5" ht="15" x14ac:dyDescent="0.25">
      <c r="A20927" s="5">
        <v>10501</v>
      </c>
      <c r="B20927" s="6">
        <v>12218</v>
      </c>
      <c r="C20927" s="7" t="s">
        <v>502</v>
      </c>
      <c r="E20927" s="1" t="str">
        <f t="array" ref="E20927">IFERROR(INDEX($B$2:$B$24595,
SMALL(IF(FREQUENCY(IF($B$2:$B$24595&lt;&gt;"",MATCH($B$2:$B$24595,$B$2:$B$24595,0)),
ROW($B$2:$B$24595)-ROW(base!$B$2)+1),ROW($B$2:$B$24595)-ROW(base!$B$2)+1),ROWS(E$2:E20927))),"")</f>
        <v/>
      </c>
    </row>
    <row r="20928" spans="1:5" ht="15" x14ac:dyDescent="0.25">
      <c r="A20928" s="3">
        <v>10501</v>
      </c>
      <c r="B20928" s="4">
        <v>12219</v>
      </c>
      <c r="C20928" s="7" t="s">
        <v>503</v>
      </c>
      <c r="E20928" s="1" t="str">
        <f t="array" ref="E20928">IFERROR(INDEX($B$2:$B$24595,
SMALL(IF(FREQUENCY(IF($B$2:$B$24595&lt;&gt;"",MATCH($B$2:$B$24595,$B$2:$B$24595,0)),
ROW($B$2:$B$24595)-ROW(base!$B$2)+1),ROW($B$2:$B$24595)-ROW(base!$B$2)+1),ROWS(E$2:E20928))),"")</f>
        <v/>
      </c>
    </row>
    <row r="20929" spans="1:5" ht="15" x14ac:dyDescent="0.25">
      <c r="A20929" s="5">
        <v>10501</v>
      </c>
      <c r="B20929" s="6">
        <v>12220</v>
      </c>
      <c r="C20929" s="7" t="s">
        <v>504</v>
      </c>
      <c r="E20929" s="1" t="str">
        <f t="array" ref="E20929">IFERROR(INDEX($B$2:$B$24595,
SMALL(IF(FREQUENCY(IF($B$2:$B$24595&lt;&gt;"",MATCH($B$2:$B$24595,$B$2:$B$24595,0)),
ROW($B$2:$B$24595)-ROW(base!$B$2)+1),ROW($B$2:$B$24595)-ROW(base!$B$2)+1),ROWS(E$2:E20929))),"")</f>
        <v/>
      </c>
    </row>
    <row r="20930" spans="1:5" ht="15" x14ac:dyDescent="0.25">
      <c r="A20930" s="3">
        <v>10501</v>
      </c>
      <c r="B20930" s="4">
        <v>12221</v>
      </c>
      <c r="C20930" s="7" t="s">
        <v>505</v>
      </c>
      <c r="E20930" s="1" t="str">
        <f t="array" ref="E20930">IFERROR(INDEX($B$2:$B$24595,
SMALL(IF(FREQUENCY(IF($B$2:$B$24595&lt;&gt;"",MATCH($B$2:$B$24595,$B$2:$B$24595,0)),
ROW($B$2:$B$24595)-ROW(base!$B$2)+1),ROW($B$2:$B$24595)-ROW(base!$B$2)+1),ROWS(E$2:E20930))),"")</f>
        <v/>
      </c>
    </row>
    <row r="20931" spans="1:5" ht="15" x14ac:dyDescent="0.25">
      <c r="A20931" s="5">
        <v>10501</v>
      </c>
      <c r="B20931" s="6">
        <v>12222</v>
      </c>
      <c r="C20931" s="7" t="s">
        <v>506</v>
      </c>
      <c r="E20931" s="1" t="str">
        <f t="array" ref="E20931">IFERROR(INDEX($B$2:$B$24595,
SMALL(IF(FREQUENCY(IF($B$2:$B$24595&lt;&gt;"",MATCH($B$2:$B$24595,$B$2:$B$24595,0)),
ROW($B$2:$B$24595)-ROW(base!$B$2)+1),ROW($B$2:$B$24595)-ROW(base!$B$2)+1),ROWS(E$2:E20931))),"")</f>
        <v/>
      </c>
    </row>
    <row r="20932" spans="1:5" ht="15" x14ac:dyDescent="0.25">
      <c r="A20932" s="3">
        <v>10501</v>
      </c>
      <c r="B20932" s="4">
        <v>12223</v>
      </c>
      <c r="C20932" s="7" t="s">
        <v>7747</v>
      </c>
      <c r="E20932" s="1" t="str">
        <f t="array" ref="E20932">IFERROR(INDEX($B$2:$B$24595,
SMALL(IF(FREQUENCY(IF($B$2:$B$24595&lt;&gt;"",MATCH($B$2:$B$24595,$B$2:$B$24595,0)),
ROW($B$2:$B$24595)-ROW(base!$B$2)+1),ROW($B$2:$B$24595)-ROW(base!$B$2)+1),ROWS(E$2:E20932))),"")</f>
        <v/>
      </c>
    </row>
    <row r="20933" spans="1:5" ht="15" x14ac:dyDescent="0.25">
      <c r="A20933" s="5">
        <v>10501</v>
      </c>
      <c r="B20933" s="6">
        <v>12224</v>
      </c>
      <c r="C20933" s="7" t="s">
        <v>508</v>
      </c>
      <c r="E20933" s="1" t="str">
        <f t="array" ref="E20933">IFERROR(INDEX($B$2:$B$24595,
SMALL(IF(FREQUENCY(IF($B$2:$B$24595&lt;&gt;"",MATCH($B$2:$B$24595,$B$2:$B$24595,0)),
ROW($B$2:$B$24595)-ROW(base!$B$2)+1),ROW($B$2:$B$24595)-ROW(base!$B$2)+1),ROWS(E$2:E20933))),"")</f>
        <v/>
      </c>
    </row>
    <row r="20934" spans="1:5" ht="15" x14ac:dyDescent="0.25">
      <c r="A20934" s="3">
        <v>10501</v>
      </c>
      <c r="B20934" s="4">
        <v>12225</v>
      </c>
      <c r="C20934" s="7" t="s">
        <v>509</v>
      </c>
      <c r="E20934" s="1" t="str">
        <f t="array" ref="E20934">IFERROR(INDEX($B$2:$B$24595,
SMALL(IF(FREQUENCY(IF($B$2:$B$24595&lt;&gt;"",MATCH($B$2:$B$24595,$B$2:$B$24595,0)),
ROW($B$2:$B$24595)-ROW(base!$B$2)+1),ROW($B$2:$B$24595)-ROW(base!$B$2)+1),ROWS(E$2:E20934))),"")</f>
        <v/>
      </c>
    </row>
    <row r="20935" spans="1:5" ht="15" x14ac:dyDescent="0.25">
      <c r="A20935" s="5">
        <v>10501</v>
      </c>
      <c r="B20935" s="6">
        <v>12226</v>
      </c>
      <c r="C20935" s="7" t="s">
        <v>510</v>
      </c>
      <c r="E20935" s="1" t="str">
        <f t="array" ref="E20935">IFERROR(INDEX($B$2:$B$24595,
SMALL(IF(FREQUENCY(IF($B$2:$B$24595&lt;&gt;"",MATCH($B$2:$B$24595,$B$2:$B$24595,0)),
ROW($B$2:$B$24595)-ROW(base!$B$2)+1),ROW($B$2:$B$24595)-ROW(base!$B$2)+1),ROWS(E$2:E20935))),"")</f>
        <v/>
      </c>
    </row>
    <row r="20936" spans="1:5" ht="15" x14ac:dyDescent="0.25">
      <c r="A20936" s="3">
        <v>10501</v>
      </c>
      <c r="B20936" s="4">
        <v>12227</v>
      </c>
      <c r="C20936" s="7" t="s">
        <v>511</v>
      </c>
      <c r="E20936" s="1" t="str">
        <f t="array" ref="E20936">IFERROR(INDEX($B$2:$B$24595,
SMALL(IF(FREQUENCY(IF($B$2:$B$24595&lt;&gt;"",MATCH($B$2:$B$24595,$B$2:$B$24595,0)),
ROW($B$2:$B$24595)-ROW(base!$B$2)+1),ROW($B$2:$B$24595)-ROW(base!$B$2)+1),ROWS(E$2:E20936))),"")</f>
        <v/>
      </c>
    </row>
    <row r="20937" spans="1:5" ht="15" x14ac:dyDescent="0.25">
      <c r="A20937" s="5">
        <v>10501</v>
      </c>
      <c r="B20937" s="6">
        <v>12228</v>
      </c>
      <c r="C20937" s="7" t="s">
        <v>512</v>
      </c>
      <c r="E20937" s="1" t="str">
        <f t="array" ref="E20937">IFERROR(INDEX($B$2:$B$24595,
SMALL(IF(FREQUENCY(IF($B$2:$B$24595&lt;&gt;"",MATCH($B$2:$B$24595,$B$2:$B$24595,0)),
ROW($B$2:$B$24595)-ROW(base!$B$2)+1),ROW($B$2:$B$24595)-ROW(base!$B$2)+1),ROWS(E$2:E20937))),"")</f>
        <v/>
      </c>
    </row>
    <row r="20938" spans="1:5" ht="15" x14ac:dyDescent="0.25">
      <c r="A20938" s="3">
        <v>10501</v>
      </c>
      <c r="B20938" s="4">
        <v>12229</v>
      </c>
      <c r="C20938" s="7" t="s">
        <v>513</v>
      </c>
      <c r="E20938" s="1" t="str">
        <f t="array" ref="E20938">IFERROR(INDEX($B$2:$B$24595,
SMALL(IF(FREQUENCY(IF($B$2:$B$24595&lt;&gt;"",MATCH($B$2:$B$24595,$B$2:$B$24595,0)),
ROW($B$2:$B$24595)-ROW(base!$B$2)+1),ROW($B$2:$B$24595)-ROW(base!$B$2)+1),ROWS(E$2:E20938))),"")</f>
        <v/>
      </c>
    </row>
    <row r="20939" spans="1:5" ht="15" x14ac:dyDescent="0.25">
      <c r="A20939" s="5">
        <v>10501</v>
      </c>
      <c r="B20939" s="6">
        <v>12230</v>
      </c>
      <c r="C20939" s="7" t="s">
        <v>514</v>
      </c>
      <c r="E20939" s="1" t="str">
        <f t="array" ref="E20939">IFERROR(INDEX($B$2:$B$24595,
SMALL(IF(FREQUENCY(IF($B$2:$B$24595&lt;&gt;"",MATCH($B$2:$B$24595,$B$2:$B$24595,0)),
ROW($B$2:$B$24595)-ROW(base!$B$2)+1),ROW($B$2:$B$24595)-ROW(base!$B$2)+1),ROWS(E$2:E20939))),"")</f>
        <v/>
      </c>
    </row>
    <row r="20940" spans="1:5" ht="15" x14ac:dyDescent="0.25">
      <c r="A20940" s="3">
        <v>10501</v>
      </c>
      <c r="B20940" s="4">
        <v>12231</v>
      </c>
      <c r="C20940" s="7" t="s">
        <v>515</v>
      </c>
      <c r="E20940" s="1" t="str">
        <f t="array" ref="E20940">IFERROR(INDEX($B$2:$B$24595,
SMALL(IF(FREQUENCY(IF($B$2:$B$24595&lt;&gt;"",MATCH($B$2:$B$24595,$B$2:$B$24595,0)),
ROW($B$2:$B$24595)-ROW(base!$B$2)+1),ROW($B$2:$B$24595)-ROW(base!$B$2)+1),ROWS(E$2:E20940))),"")</f>
        <v/>
      </c>
    </row>
    <row r="20941" spans="1:5" ht="15" x14ac:dyDescent="0.25">
      <c r="A20941" s="5">
        <v>10501</v>
      </c>
      <c r="B20941" s="6">
        <v>12232</v>
      </c>
      <c r="C20941" s="7" t="s">
        <v>516</v>
      </c>
      <c r="E20941" s="1" t="str">
        <f t="array" ref="E20941">IFERROR(INDEX($B$2:$B$24595,
SMALL(IF(FREQUENCY(IF($B$2:$B$24595&lt;&gt;"",MATCH($B$2:$B$24595,$B$2:$B$24595,0)),
ROW($B$2:$B$24595)-ROW(base!$B$2)+1),ROW($B$2:$B$24595)-ROW(base!$B$2)+1),ROWS(E$2:E20941))),"")</f>
        <v/>
      </c>
    </row>
    <row r="20942" spans="1:5" ht="15" x14ac:dyDescent="0.25">
      <c r="A20942" s="3">
        <v>10501</v>
      </c>
      <c r="B20942" s="4">
        <v>1000000</v>
      </c>
      <c r="C20942" s="7"/>
      <c r="E20942" s="1" t="str">
        <f t="array" ref="E20942">IFERROR(INDEX($B$2:$B$24595,
SMALL(IF(FREQUENCY(IF($B$2:$B$24595&lt;&gt;"",MATCH($B$2:$B$24595,$B$2:$B$24595,0)),
ROW($B$2:$B$24595)-ROW(base!$B$2)+1),ROW($B$2:$B$24595)-ROW(base!$B$2)+1),ROWS(E$2:E20942))),"")</f>
        <v/>
      </c>
    </row>
    <row r="20943" spans="1:5" ht="15" x14ac:dyDescent="0.25">
      <c r="A20943" s="5">
        <v>10501</v>
      </c>
      <c r="B20943" s="6">
        <v>1000001</v>
      </c>
      <c r="C20943" s="7" t="s">
        <v>519</v>
      </c>
      <c r="E20943" s="1" t="str">
        <f t="array" ref="E20943">IFERROR(INDEX($B$2:$B$24595,
SMALL(IF(FREQUENCY(IF($B$2:$B$24595&lt;&gt;"",MATCH($B$2:$B$24595,$B$2:$B$24595,0)),
ROW($B$2:$B$24595)-ROW(base!$B$2)+1),ROW($B$2:$B$24595)-ROW(base!$B$2)+1),ROWS(E$2:E20943))),"")</f>
        <v/>
      </c>
    </row>
    <row r="20944" spans="1:5" ht="30" x14ac:dyDescent="0.25">
      <c r="A20944" s="3">
        <v>10501</v>
      </c>
      <c r="B20944" s="4">
        <v>1000002</v>
      </c>
      <c r="C20944" s="7" t="s">
        <v>520</v>
      </c>
      <c r="E20944" s="1" t="str">
        <f t="array" ref="E20944">IFERROR(INDEX($B$2:$B$24595,
SMALL(IF(FREQUENCY(IF($B$2:$B$24595&lt;&gt;"",MATCH($B$2:$B$24595,$B$2:$B$24595,0)),
ROW($B$2:$B$24595)-ROW(base!$B$2)+1),ROW($B$2:$B$24595)-ROW(base!$B$2)+1),ROWS(E$2:E20944))),"")</f>
        <v/>
      </c>
    </row>
    <row r="20945" spans="1:5" ht="30" x14ac:dyDescent="0.25">
      <c r="A20945" s="5">
        <v>10501</v>
      </c>
      <c r="B20945" s="6">
        <v>1000003</v>
      </c>
      <c r="C20945" s="7" t="s">
        <v>521</v>
      </c>
      <c r="E20945" s="1" t="str">
        <f t="array" ref="E20945">IFERROR(INDEX($B$2:$B$24595,
SMALL(IF(FREQUENCY(IF($B$2:$B$24595&lt;&gt;"",MATCH($B$2:$B$24595,$B$2:$B$24595,0)),
ROW($B$2:$B$24595)-ROW(base!$B$2)+1),ROW($B$2:$B$24595)-ROW(base!$B$2)+1),ROWS(E$2:E20945))),"")</f>
        <v/>
      </c>
    </row>
    <row r="20946" spans="1:5" ht="30" x14ac:dyDescent="0.25">
      <c r="A20946" s="3">
        <v>10501</v>
      </c>
      <c r="B20946" s="4">
        <v>1000004</v>
      </c>
      <c r="C20946" s="7" t="s">
        <v>522</v>
      </c>
      <c r="E20946" s="1" t="str">
        <f t="array" ref="E20946">IFERROR(INDEX($B$2:$B$24595,
SMALL(IF(FREQUENCY(IF($B$2:$B$24595&lt;&gt;"",MATCH($B$2:$B$24595,$B$2:$B$24595,0)),
ROW($B$2:$B$24595)-ROW(base!$B$2)+1),ROW($B$2:$B$24595)-ROW(base!$B$2)+1),ROWS(E$2:E20946))),"")</f>
        <v/>
      </c>
    </row>
    <row r="20947" spans="1:5" ht="30" x14ac:dyDescent="0.25">
      <c r="A20947" s="5">
        <v>10501</v>
      </c>
      <c r="B20947" s="6">
        <v>1000005</v>
      </c>
      <c r="C20947" s="7" t="s">
        <v>523</v>
      </c>
      <c r="E20947" s="1" t="str">
        <f t="array" ref="E20947">IFERROR(INDEX($B$2:$B$24595,
SMALL(IF(FREQUENCY(IF($B$2:$B$24595&lt;&gt;"",MATCH($B$2:$B$24595,$B$2:$B$24595,0)),
ROW($B$2:$B$24595)-ROW(base!$B$2)+1),ROW($B$2:$B$24595)-ROW(base!$B$2)+1),ROWS(E$2:E20947))),"")</f>
        <v/>
      </c>
    </row>
    <row r="20948" spans="1:5" ht="15" x14ac:dyDescent="0.25">
      <c r="A20948" s="3">
        <v>10501</v>
      </c>
      <c r="B20948" s="4">
        <v>1000051</v>
      </c>
      <c r="C20948" s="7" t="s">
        <v>524</v>
      </c>
      <c r="E20948" s="1" t="str">
        <f t="array" ref="E20948">IFERROR(INDEX($B$2:$B$24595,
SMALL(IF(FREQUENCY(IF($B$2:$B$24595&lt;&gt;"",MATCH($B$2:$B$24595,$B$2:$B$24595,0)),
ROW($B$2:$B$24595)-ROW(base!$B$2)+1),ROW($B$2:$B$24595)-ROW(base!$B$2)+1),ROWS(E$2:E20948))),"")</f>
        <v/>
      </c>
    </row>
    <row r="20949" spans="1:5" ht="15" x14ac:dyDescent="0.25">
      <c r="A20949" s="5">
        <v>10501</v>
      </c>
      <c r="B20949" s="6">
        <v>1000052</v>
      </c>
      <c r="C20949" s="7" t="s">
        <v>525</v>
      </c>
      <c r="E20949" s="1" t="str">
        <f t="array" ref="E20949">IFERROR(INDEX($B$2:$B$24595,
SMALL(IF(FREQUENCY(IF($B$2:$B$24595&lt;&gt;"",MATCH($B$2:$B$24595,$B$2:$B$24595,0)),
ROW($B$2:$B$24595)-ROW(base!$B$2)+1),ROW($B$2:$B$24595)-ROW(base!$B$2)+1),ROWS(E$2:E20949))),"")</f>
        <v/>
      </c>
    </row>
    <row r="20950" spans="1:5" ht="15" x14ac:dyDescent="0.25">
      <c r="A20950" s="3">
        <v>10501</v>
      </c>
      <c r="B20950" s="4">
        <v>1000053</v>
      </c>
      <c r="C20950" s="7" t="s">
        <v>526</v>
      </c>
      <c r="E20950" s="1" t="str">
        <f t="array" ref="E20950">IFERROR(INDEX($B$2:$B$24595,
SMALL(IF(FREQUENCY(IF($B$2:$B$24595&lt;&gt;"",MATCH($B$2:$B$24595,$B$2:$B$24595,0)),
ROW($B$2:$B$24595)-ROW(base!$B$2)+1),ROW($B$2:$B$24595)-ROW(base!$B$2)+1),ROWS(E$2:E20950))),"")</f>
        <v/>
      </c>
    </row>
    <row r="20951" spans="1:5" ht="15" x14ac:dyDescent="0.25">
      <c r="A20951" s="5">
        <v>10501</v>
      </c>
      <c r="B20951" s="6">
        <v>1000054</v>
      </c>
      <c r="C20951" s="7" t="s">
        <v>527</v>
      </c>
      <c r="E20951" s="1" t="str">
        <f t="array" ref="E20951">IFERROR(INDEX($B$2:$B$24595,
SMALL(IF(FREQUENCY(IF($B$2:$B$24595&lt;&gt;"",MATCH($B$2:$B$24595,$B$2:$B$24595,0)),
ROW($B$2:$B$24595)-ROW(base!$B$2)+1),ROW($B$2:$B$24595)-ROW(base!$B$2)+1),ROWS(E$2:E20951))),"")</f>
        <v/>
      </c>
    </row>
    <row r="20952" spans="1:5" ht="15" x14ac:dyDescent="0.25">
      <c r="A20952" s="3">
        <v>10501</v>
      </c>
      <c r="B20952" s="4">
        <v>1000061</v>
      </c>
      <c r="C20952" s="7" t="s">
        <v>528</v>
      </c>
      <c r="E20952" s="1" t="str">
        <f t="array" ref="E20952">IFERROR(INDEX($B$2:$B$24595,
SMALL(IF(FREQUENCY(IF($B$2:$B$24595&lt;&gt;"",MATCH($B$2:$B$24595,$B$2:$B$24595,0)),
ROW($B$2:$B$24595)-ROW(base!$B$2)+1),ROW($B$2:$B$24595)-ROW(base!$B$2)+1),ROWS(E$2:E20952))),"")</f>
        <v/>
      </c>
    </row>
    <row r="20953" spans="1:5" ht="15" x14ac:dyDescent="0.25">
      <c r="A20953" s="5">
        <v>10501</v>
      </c>
      <c r="B20953" s="6">
        <v>1000062</v>
      </c>
      <c r="C20953" s="7" t="s">
        <v>529</v>
      </c>
      <c r="E20953" s="1" t="str">
        <f t="array" ref="E20953">IFERROR(INDEX($B$2:$B$24595,
SMALL(IF(FREQUENCY(IF($B$2:$B$24595&lt;&gt;"",MATCH($B$2:$B$24595,$B$2:$B$24595,0)),
ROW($B$2:$B$24595)-ROW(base!$B$2)+1),ROW($B$2:$B$24595)-ROW(base!$B$2)+1),ROWS(E$2:E20953))),"")</f>
        <v/>
      </c>
    </row>
    <row r="20954" spans="1:5" ht="15" x14ac:dyDescent="0.25">
      <c r="A20954" s="3">
        <v>10501</v>
      </c>
      <c r="B20954" s="4">
        <v>1000063</v>
      </c>
      <c r="C20954" s="7" t="s">
        <v>530</v>
      </c>
      <c r="E20954" s="1" t="str">
        <f t="array" ref="E20954">IFERROR(INDEX($B$2:$B$24595,
SMALL(IF(FREQUENCY(IF($B$2:$B$24595&lt;&gt;"",MATCH($B$2:$B$24595,$B$2:$B$24595,0)),
ROW($B$2:$B$24595)-ROW(base!$B$2)+1),ROW($B$2:$B$24595)-ROW(base!$B$2)+1),ROWS(E$2:E20954))),"")</f>
        <v/>
      </c>
    </row>
    <row r="20955" spans="1:5" ht="15" x14ac:dyDescent="0.25">
      <c r="A20955" s="5">
        <v>10501</v>
      </c>
      <c r="B20955" s="6">
        <v>1000064</v>
      </c>
      <c r="C20955" s="7" t="s">
        <v>531</v>
      </c>
      <c r="E20955" s="1" t="str">
        <f t="array" ref="E20955">IFERROR(INDEX($B$2:$B$24595,
SMALL(IF(FREQUENCY(IF($B$2:$B$24595&lt;&gt;"",MATCH($B$2:$B$24595,$B$2:$B$24595,0)),
ROW($B$2:$B$24595)-ROW(base!$B$2)+1),ROW($B$2:$B$24595)-ROW(base!$B$2)+1),ROWS(E$2:E20955))),"")</f>
        <v/>
      </c>
    </row>
    <row r="20956" spans="1:5" ht="15" x14ac:dyDescent="0.25">
      <c r="A20956" s="3">
        <v>10501</v>
      </c>
      <c r="B20956" s="4">
        <v>1000065</v>
      </c>
      <c r="C20956" s="7" t="s">
        <v>532</v>
      </c>
      <c r="E20956" s="1" t="str">
        <f t="array" ref="E20956">IFERROR(INDEX($B$2:$B$24595,
SMALL(IF(FREQUENCY(IF($B$2:$B$24595&lt;&gt;"",MATCH($B$2:$B$24595,$B$2:$B$24595,0)),
ROW($B$2:$B$24595)-ROW(base!$B$2)+1),ROW($B$2:$B$24595)-ROW(base!$B$2)+1),ROWS(E$2:E20956))),"")</f>
        <v/>
      </c>
    </row>
    <row r="20957" spans="1:5" ht="15" x14ac:dyDescent="0.25">
      <c r="A20957" s="5">
        <v>10501</v>
      </c>
      <c r="B20957" s="6">
        <v>1000066</v>
      </c>
      <c r="C20957" s="7" t="s">
        <v>533</v>
      </c>
      <c r="E20957" s="1" t="str">
        <f t="array" ref="E20957">IFERROR(INDEX($B$2:$B$24595,
SMALL(IF(FREQUENCY(IF($B$2:$B$24595&lt;&gt;"",MATCH($B$2:$B$24595,$B$2:$B$24595,0)),
ROW($B$2:$B$24595)-ROW(base!$B$2)+1),ROW($B$2:$B$24595)-ROW(base!$B$2)+1),ROWS(E$2:E20957))),"")</f>
        <v/>
      </c>
    </row>
    <row r="20958" spans="1:5" ht="15" x14ac:dyDescent="0.25">
      <c r="A20958" s="3">
        <v>10501</v>
      </c>
      <c r="B20958" s="4">
        <v>1000067</v>
      </c>
      <c r="C20958" s="7" t="s">
        <v>534</v>
      </c>
      <c r="E20958" s="1" t="str">
        <f t="array" ref="E20958">IFERROR(INDEX($B$2:$B$24595,
SMALL(IF(FREQUENCY(IF($B$2:$B$24595&lt;&gt;"",MATCH($B$2:$B$24595,$B$2:$B$24595,0)),
ROW($B$2:$B$24595)-ROW(base!$B$2)+1),ROW($B$2:$B$24595)-ROW(base!$B$2)+1),ROWS(E$2:E20958))),"")</f>
        <v/>
      </c>
    </row>
    <row r="20959" spans="1:5" ht="15" x14ac:dyDescent="0.25">
      <c r="A20959" s="5">
        <v>10501</v>
      </c>
      <c r="B20959" s="6">
        <v>1000100</v>
      </c>
      <c r="C20959" s="7"/>
      <c r="E20959" s="1" t="str">
        <f t="array" ref="E20959">IFERROR(INDEX($B$2:$B$24595,
SMALL(IF(FREQUENCY(IF($B$2:$B$24595&lt;&gt;"",MATCH($B$2:$B$24595,$B$2:$B$24595,0)),
ROW($B$2:$B$24595)-ROW(base!$B$2)+1),ROW($B$2:$B$24595)-ROW(base!$B$2)+1),ROWS(E$2:E20959))),"")</f>
        <v/>
      </c>
    </row>
    <row r="20960" spans="1:5" ht="15" x14ac:dyDescent="0.25">
      <c r="A20960" s="3">
        <v>10501</v>
      </c>
      <c r="B20960" s="4">
        <v>1000101</v>
      </c>
      <c r="C20960" s="7" t="s">
        <v>535</v>
      </c>
      <c r="E20960" s="1" t="str">
        <f t="array" ref="E20960">IFERROR(INDEX($B$2:$B$24595,
SMALL(IF(FREQUENCY(IF($B$2:$B$24595&lt;&gt;"",MATCH($B$2:$B$24595,$B$2:$B$24595,0)),
ROW($B$2:$B$24595)-ROW(base!$B$2)+1),ROW($B$2:$B$24595)-ROW(base!$B$2)+1),ROWS(E$2:E20960))),"")</f>
        <v/>
      </c>
    </row>
    <row r="20961" spans="1:5" ht="15" x14ac:dyDescent="0.25">
      <c r="A20961" s="5">
        <v>10501</v>
      </c>
      <c r="B20961" s="6">
        <v>1000102</v>
      </c>
      <c r="C20961" s="7" t="s">
        <v>536</v>
      </c>
      <c r="E20961" s="1" t="str">
        <f t="array" ref="E20961">IFERROR(INDEX($B$2:$B$24595,
SMALL(IF(FREQUENCY(IF($B$2:$B$24595&lt;&gt;"",MATCH($B$2:$B$24595,$B$2:$B$24595,0)),
ROW($B$2:$B$24595)-ROW(base!$B$2)+1),ROW($B$2:$B$24595)-ROW(base!$B$2)+1),ROWS(E$2:E20961))),"")</f>
        <v/>
      </c>
    </row>
    <row r="20962" spans="1:5" ht="15" x14ac:dyDescent="0.25">
      <c r="A20962" s="3">
        <v>10501</v>
      </c>
      <c r="B20962" s="4">
        <v>1000103</v>
      </c>
      <c r="C20962" s="7" t="s">
        <v>537</v>
      </c>
      <c r="E20962" s="1" t="str">
        <f t="array" ref="E20962">IFERROR(INDEX($B$2:$B$24595,
SMALL(IF(FREQUENCY(IF($B$2:$B$24595&lt;&gt;"",MATCH($B$2:$B$24595,$B$2:$B$24595,0)),
ROW($B$2:$B$24595)-ROW(base!$B$2)+1),ROW($B$2:$B$24595)-ROW(base!$B$2)+1),ROWS(E$2:E20962))),"")</f>
        <v/>
      </c>
    </row>
    <row r="20963" spans="1:5" ht="15" x14ac:dyDescent="0.25">
      <c r="A20963" s="5">
        <v>10501</v>
      </c>
      <c r="B20963" s="6">
        <v>1000104</v>
      </c>
      <c r="C20963" s="7" t="s">
        <v>538</v>
      </c>
      <c r="E20963" s="1" t="str">
        <f t="array" ref="E20963">IFERROR(INDEX($B$2:$B$24595,
SMALL(IF(FREQUENCY(IF($B$2:$B$24595&lt;&gt;"",MATCH($B$2:$B$24595,$B$2:$B$24595,0)),
ROW($B$2:$B$24595)-ROW(base!$B$2)+1),ROW($B$2:$B$24595)-ROW(base!$B$2)+1),ROWS(E$2:E20963))),"")</f>
        <v/>
      </c>
    </row>
    <row r="20964" spans="1:5" ht="15" x14ac:dyDescent="0.25">
      <c r="A20964" s="3">
        <v>10501</v>
      </c>
      <c r="B20964" s="4">
        <v>1000105</v>
      </c>
      <c r="C20964" s="7" t="s">
        <v>539</v>
      </c>
      <c r="E20964" s="1" t="str">
        <f t="array" ref="E20964">IFERROR(INDEX($B$2:$B$24595,
SMALL(IF(FREQUENCY(IF($B$2:$B$24595&lt;&gt;"",MATCH($B$2:$B$24595,$B$2:$B$24595,0)),
ROW($B$2:$B$24595)-ROW(base!$B$2)+1),ROW($B$2:$B$24595)-ROW(base!$B$2)+1),ROWS(E$2:E20964))),"")</f>
        <v/>
      </c>
    </row>
    <row r="20965" spans="1:5" ht="15" x14ac:dyDescent="0.25">
      <c r="A20965" s="5">
        <v>10501</v>
      </c>
      <c r="B20965" s="6">
        <v>1000106</v>
      </c>
      <c r="C20965" s="7" t="s">
        <v>540</v>
      </c>
      <c r="E20965" s="1" t="str">
        <f t="array" ref="E20965">IFERROR(INDEX($B$2:$B$24595,
SMALL(IF(FREQUENCY(IF($B$2:$B$24595&lt;&gt;"",MATCH($B$2:$B$24595,$B$2:$B$24595,0)),
ROW($B$2:$B$24595)-ROW(base!$B$2)+1),ROW($B$2:$B$24595)-ROW(base!$B$2)+1),ROWS(E$2:E20965))),"")</f>
        <v/>
      </c>
    </row>
    <row r="20966" spans="1:5" ht="15" x14ac:dyDescent="0.25">
      <c r="A20966" s="3">
        <v>10501</v>
      </c>
      <c r="B20966" s="4">
        <v>1000107</v>
      </c>
      <c r="C20966" s="7" t="s">
        <v>541</v>
      </c>
      <c r="E20966" s="1" t="str">
        <f t="array" ref="E20966">IFERROR(INDEX($B$2:$B$24595,
SMALL(IF(FREQUENCY(IF($B$2:$B$24595&lt;&gt;"",MATCH($B$2:$B$24595,$B$2:$B$24595,0)),
ROW($B$2:$B$24595)-ROW(base!$B$2)+1),ROW($B$2:$B$24595)-ROW(base!$B$2)+1),ROWS(E$2:E20966))),"")</f>
        <v/>
      </c>
    </row>
    <row r="20967" spans="1:5" ht="15" x14ac:dyDescent="0.25">
      <c r="A20967" s="5">
        <v>10501</v>
      </c>
      <c r="B20967" s="6">
        <v>1000108</v>
      </c>
      <c r="C20967" s="7" t="s">
        <v>542</v>
      </c>
      <c r="E20967" s="1" t="str">
        <f t="array" ref="E20967">IFERROR(INDEX($B$2:$B$24595,
SMALL(IF(FREQUENCY(IF($B$2:$B$24595&lt;&gt;"",MATCH($B$2:$B$24595,$B$2:$B$24595,0)),
ROW($B$2:$B$24595)-ROW(base!$B$2)+1),ROW($B$2:$B$24595)-ROW(base!$B$2)+1),ROWS(E$2:E20967))),"")</f>
        <v/>
      </c>
    </row>
    <row r="20968" spans="1:5" ht="15" x14ac:dyDescent="0.25">
      <c r="A20968" s="3">
        <v>10501</v>
      </c>
      <c r="B20968" s="4">
        <v>1000109</v>
      </c>
      <c r="C20968" s="7" t="s">
        <v>543</v>
      </c>
      <c r="E20968" s="1" t="str">
        <f t="array" ref="E20968">IFERROR(INDEX($B$2:$B$24595,
SMALL(IF(FREQUENCY(IF($B$2:$B$24595&lt;&gt;"",MATCH($B$2:$B$24595,$B$2:$B$24595,0)),
ROW($B$2:$B$24595)-ROW(base!$B$2)+1),ROW($B$2:$B$24595)-ROW(base!$B$2)+1),ROWS(E$2:E20968))),"")</f>
        <v/>
      </c>
    </row>
    <row r="20969" spans="1:5" ht="15" x14ac:dyDescent="0.25">
      <c r="A20969" s="5">
        <v>10501</v>
      </c>
      <c r="B20969" s="6">
        <v>1000110</v>
      </c>
      <c r="C20969" s="7" t="s">
        <v>544</v>
      </c>
      <c r="E20969" s="1" t="str">
        <f t="array" ref="E20969">IFERROR(INDEX($B$2:$B$24595,
SMALL(IF(FREQUENCY(IF($B$2:$B$24595&lt;&gt;"",MATCH($B$2:$B$24595,$B$2:$B$24595,0)),
ROW($B$2:$B$24595)-ROW(base!$B$2)+1),ROW($B$2:$B$24595)-ROW(base!$B$2)+1),ROWS(E$2:E20969))),"")</f>
        <v/>
      </c>
    </row>
    <row r="20970" spans="1:5" ht="15" x14ac:dyDescent="0.25">
      <c r="A20970" s="3">
        <v>10501</v>
      </c>
      <c r="B20970" s="4">
        <v>1000111</v>
      </c>
      <c r="C20970" s="7" t="s">
        <v>7748</v>
      </c>
      <c r="E20970" s="1" t="str">
        <f t="array" ref="E20970">IFERROR(INDEX($B$2:$B$24595,
SMALL(IF(FREQUENCY(IF($B$2:$B$24595&lt;&gt;"",MATCH($B$2:$B$24595,$B$2:$B$24595,0)),
ROW($B$2:$B$24595)-ROW(base!$B$2)+1),ROW($B$2:$B$24595)-ROW(base!$B$2)+1),ROWS(E$2:E20970))),"")</f>
        <v/>
      </c>
    </row>
    <row r="20971" spans="1:5" ht="15" x14ac:dyDescent="0.25">
      <c r="A20971" s="5">
        <v>10501</v>
      </c>
      <c r="B20971" s="6">
        <v>1000112</v>
      </c>
      <c r="C20971" s="7" t="s">
        <v>7749</v>
      </c>
      <c r="E20971" s="1" t="str">
        <f t="array" ref="E20971">IFERROR(INDEX($B$2:$B$24595,
SMALL(IF(FREQUENCY(IF($B$2:$B$24595&lt;&gt;"",MATCH($B$2:$B$24595,$B$2:$B$24595,0)),
ROW($B$2:$B$24595)-ROW(base!$B$2)+1),ROW($B$2:$B$24595)-ROW(base!$B$2)+1),ROWS(E$2:E20971))),"")</f>
        <v/>
      </c>
    </row>
    <row r="20972" spans="1:5" ht="30" x14ac:dyDescent="0.25">
      <c r="A20972" s="3">
        <v>10501</v>
      </c>
      <c r="B20972" s="4">
        <v>1000113</v>
      </c>
      <c r="C20972" s="7" t="s">
        <v>7750</v>
      </c>
      <c r="E20972" s="1" t="str">
        <f t="array" ref="E20972">IFERROR(INDEX($B$2:$B$24595,
SMALL(IF(FREQUENCY(IF($B$2:$B$24595&lt;&gt;"",MATCH($B$2:$B$24595,$B$2:$B$24595,0)),
ROW($B$2:$B$24595)-ROW(base!$B$2)+1),ROW($B$2:$B$24595)-ROW(base!$B$2)+1),ROWS(E$2:E20972))),"")</f>
        <v/>
      </c>
    </row>
    <row r="20973" spans="1:5" ht="15" x14ac:dyDescent="0.25">
      <c r="A20973" s="5">
        <v>10501</v>
      </c>
      <c r="B20973" s="6">
        <v>1000114</v>
      </c>
      <c r="C20973" s="7" t="s">
        <v>7751</v>
      </c>
      <c r="E20973" s="1" t="str">
        <f t="array" ref="E20973">IFERROR(INDEX($B$2:$B$24595,
SMALL(IF(FREQUENCY(IF($B$2:$B$24595&lt;&gt;"",MATCH($B$2:$B$24595,$B$2:$B$24595,0)),
ROW($B$2:$B$24595)-ROW(base!$B$2)+1),ROW($B$2:$B$24595)-ROW(base!$B$2)+1),ROWS(E$2:E20973))),"")</f>
        <v/>
      </c>
    </row>
    <row r="20974" spans="1:5" ht="15" x14ac:dyDescent="0.25">
      <c r="A20974" s="3">
        <v>10501</v>
      </c>
      <c r="B20974" s="4">
        <v>1000115</v>
      </c>
      <c r="C20974" s="7" t="s">
        <v>7752</v>
      </c>
      <c r="E20974" s="1" t="str">
        <f t="array" ref="E20974">IFERROR(INDEX($B$2:$B$24595,
SMALL(IF(FREQUENCY(IF($B$2:$B$24595&lt;&gt;"",MATCH($B$2:$B$24595,$B$2:$B$24595,0)),
ROW($B$2:$B$24595)-ROW(base!$B$2)+1),ROW($B$2:$B$24595)-ROW(base!$B$2)+1),ROWS(E$2:E20974))),"")</f>
        <v/>
      </c>
    </row>
    <row r="20975" spans="1:5" ht="15" x14ac:dyDescent="0.25">
      <c r="A20975" s="5">
        <v>10501</v>
      </c>
      <c r="B20975" s="6">
        <v>1000116</v>
      </c>
      <c r="C20975" s="7" t="s">
        <v>7753</v>
      </c>
      <c r="E20975" s="1" t="str">
        <f t="array" ref="E20975">IFERROR(INDEX($B$2:$B$24595,
SMALL(IF(FREQUENCY(IF($B$2:$B$24595&lt;&gt;"",MATCH($B$2:$B$24595,$B$2:$B$24595,0)),
ROW($B$2:$B$24595)-ROW(base!$B$2)+1),ROW($B$2:$B$24595)-ROW(base!$B$2)+1),ROWS(E$2:E20975))),"")</f>
        <v/>
      </c>
    </row>
    <row r="20976" spans="1:5" ht="15" x14ac:dyDescent="0.25">
      <c r="A20976" s="3">
        <v>10501</v>
      </c>
      <c r="B20976" s="4">
        <v>1000200</v>
      </c>
      <c r="C20976" s="7"/>
      <c r="E20976" s="1" t="str">
        <f t="array" ref="E20976">IFERROR(INDEX($B$2:$B$24595,
SMALL(IF(FREQUENCY(IF($B$2:$B$24595&lt;&gt;"",MATCH($B$2:$B$24595,$B$2:$B$24595,0)),
ROW($B$2:$B$24595)-ROW(base!$B$2)+1),ROW($B$2:$B$24595)-ROW(base!$B$2)+1),ROWS(E$2:E20976))),"")</f>
        <v/>
      </c>
    </row>
    <row r="20977" spans="1:5" ht="15" x14ac:dyDescent="0.25">
      <c r="A20977" s="5">
        <v>10501</v>
      </c>
      <c r="B20977" s="6">
        <v>1000201</v>
      </c>
      <c r="C20977" s="7" t="s">
        <v>551</v>
      </c>
      <c r="E20977" s="1" t="str">
        <f t="array" ref="E20977">IFERROR(INDEX($B$2:$B$24595,
SMALL(IF(FREQUENCY(IF($B$2:$B$24595&lt;&gt;"",MATCH($B$2:$B$24595,$B$2:$B$24595,0)),
ROW($B$2:$B$24595)-ROW(base!$B$2)+1),ROW($B$2:$B$24595)-ROW(base!$B$2)+1),ROWS(E$2:E20977))),"")</f>
        <v/>
      </c>
    </row>
    <row r="20978" spans="1:5" ht="15" x14ac:dyDescent="0.25">
      <c r="A20978" s="3">
        <v>10501</v>
      </c>
      <c r="B20978" s="4">
        <v>1000202</v>
      </c>
      <c r="C20978" s="7" t="s">
        <v>552</v>
      </c>
      <c r="E20978" s="1" t="str">
        <f t="array" ref="E20978">IFERROR(INDEX($B$2:$B$24595,
SMALL(IF(FREQUENCY(IF($B$2:$B$24595&lt;&gt;"",MATCH($B$2:$B$24595,$B$2:$B$24595,0)),
ROW($B$2:$B$24595)-ROW(base!$B$2)+1),ROW($B$2:$B$24595)-ROW(base!$B$2)+1),ROWS(E$2:E20978))),"")</f>
        <v/>
      </c>
    </row>
    <row r="20979" spans="1:5" ht="15" x14ac:dyDescent="0.25">
      <c r="A20979" s="5">
        <v>10501</v>
      </c>
      <c r="B20979" s="6">
        <v>1000203</v>
      </c>
      <c r="C20979" s="7" t="s">
        <v>553</v>
      </c>
      <c r="E20979" s="1" t="str">
        <f t="array" ref="E20979">IFERROR(INDEX($B$2:$B$24595,
SMALL(IF(FREQUENCY(IF($B$2:$B$24595&lt;&gt;"",MATCH($B$2:$B$24595,$B$2:$B$24595,0)),
ROW($B$2:$B$24595)-ROW(base!$B$2)+1),ROW($B$2:$B$24595)-ROW(base!$B$2)+1),ROWS(E$2:E20979))),"")</f>
        <v/>
      </c>
    </row>
    <row r="20980" spans="1:5" ht="15" x14ac:dyDescent="0.25">
      <c r="A20980" s="3">
        <v>10501</v>
      </c>
      <c r="B20980" s="4">
        <v>1000204</v>
      </c>
      <c r="C20980" s="7" t="s">
        <v>554</v>
      </c>
      <c r="E20980" s="1" t="str">
        <f t="array" ref="E20980">IFERROR(INDEX($B$2:$B$24595,
SMALL(IF(FREQUENCY(IF($B$2:$B$24595&lt;&gt;"",MATCH($B$2:$B$24595,$B$2:$B$24595,0)),
ROW($B$2:$B$24595)-ROW(base!$B$2)+1),ROW($B$2:$B$24595)-ROW(base!$B$2)+1),ROWS(E$2:E20980))),"")</f>
        <v/>
      </c>
    </row>
    <row r="20981" spans="1:5" ht="15" x14ac:dyDescent="0.25">
      <c r="A20981" s="5">
        <v>10501</v>
      </c>
      <c r="B20981" s="6">
        <v>1000205</v>
      </c>
      <c r="C20981" s="7" t="s">
        <v>555</v>
      </c>
      <c r="E20981" s="1" t="str">
        <f t="array" ref="E20981">IFERROR(INDEX($B$2:$B$24595,
SMALL(IF(FREQUENCY(IF($B$2:$B$24595&lt;&gt;"",MATCH($B$2:$B$24595,$B$2:$B$24595,0)),
ROW($B$2:$B$24595)-ROW(base!$B$2)+1),ROW($B$2:$B$24595)-ROW(base!$B$2)+1),ROWS(E$2:E20981))),"")</f>
        <v/>
      </c>
    </row>
    <row r="20982" spans="1:5" ht="15" x14ac:dyDescent="0.25">
      <c r="A20982" s="3">
        <v>10501</v>
      </c>
      <c r="B20982" s="4">
        <v>1000206</v>
      </c>
      <c r="C20982" s="7" t="s">
        <v>556</v>
      </c>
      <c r="E20982" s="1" t="str">
        <f t="array" ref="E20982">IFERROR(INDEX($B$2:$B$24595,
SMALL(IF(FREQUENCY(IF($B$2:$B$24595&lt;&gt;"",MATCH($B$2:$B$24595,$B$2:$B$24595,0)),
ROW($B$2:$B$24595)-ROW(base!$B$2)+1),ROW($B$2:$B$24595)-ROW(base!$B$2)+1),ROWS(E$2:E20982))),"")</f>
        <v/>
      </c>
    </row>
    <row r="20983" spans="1:5" ht="15" x14ac:dyDescent="0.25">
      <c r="A20983" s="5">
        <v>10501</v>
      </c>
      <c r="B20983" s="6">
        <v>1000207</v>
      </c>
      <c r="C20983" s="7" t="s">
        <v>557</v>
      </c>
      <c r="E20983" s="1" t="str">
        <f t="array" ref="E20983">IFERROR(INDEX($B$2:$B$24595,
SMALL(IF(FREQUENCY(IF($B$2:$B$24595&lt;&gt;"",MATCH($B$2:$B$24595,$B$2:$B$24595,0)),
ROW($B$2:$B$24595)-ROW(base!$B$2)+1),ROW($B$2:$B$24595)-ROW(base!$B$2)+1),ROWS(E$2:E20983))),"")</f>
        <v/>
      </c>
    </row>
    <row r="20984" spans="1:5" ht="15" x14ac:dyDescent="0.25">
      <c r="A20984" s="3">
        <v>10501</v>
      </c>
      <c r="B20984" s="4">
        <v>1000300</v>
      </c>
      <c r="C20984" s="7"/>
      <c r="E20984" s="1" t="str">
        <f t="array" ref="E20984">IFERROR(INDEX($B$2:$B$24595,
SMALL(IF(FREQUENCY(IF($B$2:$B$24595&lt;&gt;"",MATCH($B$2:$B$24595,$B$2:$B$24595,0)),
ROW($B$2:$B$24595)-ROW(base!$B$2)+1),ROW($B$2:$B$24595)-ROW(base!$B$2)+1),ROWS(E$2:E20984))),"")</f>
        <v/>
      </c>
    </row>
    <row r="20985" spans="1:5" ht="15" x14ac:dyDescent="0.25">
      <c r="A20985" s="5">
        <v>10501</v>
      </c>
      <c r="B20985" s="6">
        <v>1000301</v>
      </c>
      <c r="C20985" s="7" t="s">
        <v>558</v>
      </c>
      <c r="E20985" s="1" t="str">
        <f t="array" ref="E20985">IFERROR(INDEX($B$2:$B$24595,
SMALL(IF(FREQUENCY(IF($B$2:$B$24595&lt;&gt;"",MATCH($B$2:$B$24595,$B$2:$B$24595,0)),
ROW($B$2:$B$24595)-ROW(base!$B$2)+1),ROW($B$2:$B$24595)-ROW(base!$B$2)+1),ROWS(E$2:E20985))),"")</f>
        <v/>
      </c>
    </row>
    <row r="20986" spans="1:5" ht="15" x14ac:dyDescent="0.25">
      <c r="A20986" s="3">
        <v>10501</v>
      </c>
      <c r="B20986" s="4">
        <v>1000400</v>
      </c>
      <c r="C20986" s="7"/>
      <c r="E20986" s="1" t="str">
        <f t="array" ref="E20986">IFERROR(INDEX($B$2:$B$24595,
SMALL(IF(FREQUENCY(IF($B$2:$B$24595&lt;&gt;"",MATCH($B$2:$B$24595,$B$2:$B$24595,0)),
ROW($B$2:$B$24595)-ROW(base!$B$2)+1),ROW($B$2:$B$24595)-ROW(base!$B$2)+1),ROWS(E$2:E20986))),"")</f>
        <v/>
      </c>
    </row>
    <row r="20987" spans="1:5" ht="15" x14ac:dyDescent="0.25">
      <c r="A20987" s="5">
        <v>10501</v>
      </c>
      <c r="B20987" s="6">
        <v>1000401</v>
      </c>
      <c r="C20987" s="7" t="s">
        <v>559</v>
      </c>
      <c r="E20987" s="1" t="str">
        <f t="array" ref="E20987">IFERROR(INDEX($B$2:$B$24595,
SMALL(IF(FREQUENCY(IF($B$2:$B$24595&lt;&gt;"",MATCH($B$2:$B$24595,$B$2:$B$24595,0)),
ROW($B$2:$B$24595)-ROW(base!$B$2)+1),ROW($B$2:$B$24595)-ROW(base!$B$2)+1),ROWS(E$2:E20987))),"")</f>
        <v/>
      </c>
    </row>
    <row r="20988" spans="1:5" ht="15" x14ac:dyDescent="0.25">
      <c r="A20988" s="3">
        <v>10501</v>
      </c>
      <c r="B20988" s="4">
        <v>1000402</v>
      </c>
      <c r="C20988" s="7" t="s">
        <v>560</v>
      </c>
      <c r="E20988" s="1" t="str">
        <f t="array" ref="E20988">IFERROR(INDEX($B$2:$B$24595,
SMALL(IF(FREQUENCY(IF($B$2:$B$24595&lt;&gt;"",MATCH($B$2:$B$24595,$B$2:$B$24595,0)),
ROW($B$2:$B$24595)-ROW(base!$B$2)+1),ROW($B$2:$B$24595)-ROW(base!$B$2)+1),ROWS(E$2:E20988))),"")</f>
        <v/>
      </c>
    </row>
    <row r="20989" spans="1:5" ht="15" x14ac:dyDescent="0.25">
      <c r="A20989" s="5">
        <v>10501</v>
      </c>
      <c r="B20989" s="6">
        <v>1000403</v>
      </c>
      <c r="C20989" s="7" t="s">
        <v>561</v>
      </c>
      <c r="E20989" s="1" t="str">
        <f t="array" ref="E20989">IFERROR(INDEX($B$2:$B$24595,
SMALL(IF(FREQUENCY(IF($B$2:$B$24595&lt;&gt;"",MATCH($B$2:$B$24595,$B$2:$B$24595,0)),
ROW($B$2:$B$24595)-ROW(base!$B$2)+1),ROW($B$2:$B$24595)-ROW(base!$B$2)+1),ROWS(E$2:E20989))),"")</f>
        <v/>
      </c>
    </row>
    <row r="20990" spans="1:5" ht="15" x14ac:dyDescent="0.25">
      <c r="A20990" s="3">
        <v>10501</v>
      </c>
      <c r="B20990" s="4">
        <v>1000404</v>
      </c>
      <c r="C20990" s="7" t="s">
        <v>562</v>
      </c>
      <c r="E20990" s="1" t="str">
        <f t="array" ref="E20990">IFERROR(INDEX($B$2:$B$24595,
SMALL(IF(FREQUENCY(IF($B$2:$B$24595&lt;&gt;"",MATCH($B$2:$B$24595,$B$2:$B$24595,0)),
ROW($B$2:$B$24595)-ROW(base!$B$2)+1),ROW($B$2:$B$24595)-ROW(base!$B$2)+1),ROWS(E$2:E20990))),"")</f>
        <v/>
      </c>
    </row>
    <row r="20991" spans="1:5" ht="15" x14ac:dyDescent="0.25">
      <c r="A20991" s="5">
        <v>10501</v>
      </c>
      <c r="B20991" s="6">
        <v>1000405</v>
      </c>
      <c r="C20991" s="7" t="s">
        <v>563</v>
      </c>
      <c r="E20991" s="1" t="str">
        <f t="array" ref="E20991">IFERROR(INDEX($B$2:$B$24595,
SMALL(IF(FREQUENCY(IF($B$2:$B$24595&lt;&gt;"",MATCH($B$2:$B$24595,$B$2:$B$24595,0)),
ROW($B$2:$B$24595)-ROW(base!$B$2)+1),ROW($B$2:$B$24595)-ROW(base!$B$2)+1),ROWS(E$2:E20991))),"")</f>
        <v/>
      </c>
    </row>
    <row r="20992" spans="1:5" ht="15" x14ac:dyDescent="0.25">
      <c r="A20992" s="3">
        <v>10501</v>
      </c>
      <c r="B20992" s="4">
        <v>1000406</v>
      </c>
      <c r="C20992" s="7" t="s">
        <v>564</v>
      </c>
      <c r="E20992" s="1" t="str">
        <f t="array" ref="E20992">IFERROR(INDEX($B$2:$B$24595,
SMALL(IF(FREQUENCY(IF($B$2:$B$24595&lt;&gt;"",MATCH($B$2:$B$24595,$B$2:$B$24595,0)),
ROW($B$2:$B$24595)-ROW(base!$B$2)+1),ROW($B$2:$B$24595)-ROW(base!$B$2)+1),ROWS(E$2:E20992))),"")</f>
        <v/>
      </c>
    </row>
    <row r="20993" spans="1:5" ht="15" x14ac:dyDescent="0.25">
      <c r="A20993" s="5">
        <v>10502</v>
      </c>
      <c r="B20993" s="6">
        <v>0</v>
      </c>
      <c r="C20993" s="7" t="s">
        <v>20</v>
      </c>
      <c r="E20993" s="1" t="str">
        <f t="array" ref="E20993">IFERROR(INDEX($B$2:$B$24595,
SMALL(IF(FREQUENCY(IF($B$2:$B$24595&lt;&gt;"",MATCH($B$2:$B$24595,$B$2:$B$24595,0)),
ROW($B$2:$B$24595)-ROW(base!$B$2)+1),ROW($B$2:$B$24595)-ROW(base!$B$2)+1),ROWS(E$2:E20993))),"")</f>
        <v/>
      </c>
    </row>
    <row r="20994" spans="1:5" ht="15" x14ac:dyDescent="0.25">
      <c r="A20994" s="3">
        <v>10502</v>
      </c>
      <c r="B20994" s="4">
        <v>1000</v>
      </c>
      <c r="C20994" s="7"/>
      <c r="E20994" s="1" t="str">
        <f t="array" ref="E20994">IFERROR(INDEX($B$2:$B$24595,
SMALL(IF(FREQUENCY(IF($B$2:$B$24595&lt;&gt;"",MATCH($B$2:$B$24595,$B$2:$B$24595,0)),
ROW($B$2:$B$24595)-ROW(base!$B$2)+1),ROW($B$2:$B$24595)-ROW(base!$B$2)+1),ROWS(E$2:E20994))),"")</f>
        <v/>
      </c>
    </row>
    <row r="20995" spans="1:5" ht="15" x14ac:dyDescent="0.25">
      <c r="A20995" s="5">
        <v>10502</v>
      </c>
      <c r="B20995" s="6">
        <v>1001</v>
      </c>
      <c r="C20995" s="7" t="s">
        <v>31</v>
      </c>
      <c r="E20995" s="1" t="str">
        <f t="array" ref="E20995">IFERROR(INDEX($B$2:$B$24595,
SMALL(IF(FREQUENCY(IF($B$2:$B$24595&lt;&gt;"",MATCH($B$2:$B$24595,$B$2:$B$24595,0)),
ROW($B$2:$B$24595)-ROW(base!$B$2)+1),ROW($B$2:$B$24595)-ROW(base!$B$2)+1),ROWS(E$2:E20995))),"")</f>
        <v/>
      </c>
    </row>
    <row r="20996" spans="1:5" ht="15" x14ac:dyDescent="0.25">
      <c r="A20996" s="3">
        <v>10502</v>
      </c>
      <c r="B20996" s="4">
        <v>1002</v>
      </c>
      <c r="C20996" s="7" t="s">
        <v>32</v>
      </c>
      <c r="E20996" s="1" t="str">
        <f t="array" ref="E20996">IFERROR(INDEX($B$2:$B$24595,
SMALL(IF(FREQUENCY(IF($B$2:$B$24595&lt;&gt;"",MATCH($B$2:$B$24595,$B$2:$B$24595,0)),
ROW($B$2:$B$24595)-ROW(base!$B$2)+1),ROW($B$2:$B$24595)-ROW(base!$B$2)+1),ROWS(E$2:E20996))),"")</f>
        <v/>
      </c>
    </row>
    <row r="20997" spans="1:5" ht="15" x14ac:dyDescent="0.25">
      <c r="A20997" s="5">
        <v>10502</v>
      </c>
      <c r="B20997" s="6">
        <v>1003</v>
      </c>
      <c r="C20997" s="7" t="s">
        <v>33</v>
      </c>
      <c r="E20997" s="1" t="str">
        <f t="array" ref="E20997">IFERROR(INDEX($B$2:$B$24595,
SMALL(IF(FREQUENCY(IF($B$2:$B$24595&lt;&gt;"",MATCH($B$2:$B$24595,$B$2:$B$24595,0)),
ROW($B$2:$B$24595)-ROW(base!$B$2)+1),ROW($B$2:$B$24595)-ROW(base!$B$2)+1),ROWS(E$2:E20997))),"")</f>
        <v/>
      </c>
    </row>
    <row r="20998" spans="1:5" ht="15" x14ac:dyDescent="0.25">
      <c r="A20998" s="3">
        <v>10502</v>
      </c>
      <c r="B20998" s="4">
        <v>1004</v>
      </c>
      <c r="C20998" s="7" t="s">
        <v>34</v>
      </c>
      <c r="E20998" s="1" t="str">
        <f t="array" ref="E20998">IFERROR(INDEX($B$2:$B$24595,
SMALL(IF(FREQUENCY(IF($B$2:$B$24595&lt;&gt;"",MATCH($B$2:$B$24595,$B$2:$B$24595,0)),
ROW($B$2:$B$24595)-ROW(base!$B$2)+1),ROW($B$2:$B$24595)-ROW(base!$B$2)+1),ROWS(E$2:E20998))),"")</f>
        <v/>
      </c>
    </row>
    <row r="20999" spans="1:5" ht="15" x14ac:dyDescent="0.25">
      <c r="A20999" s="5">
        <v>10502</v>
      </c>
      <c r="B20999" s="6">
        <v>1005</v>
      </c>
      <c r="C20999" s="7" t="s">
        <v>35</v>
      </c>
      <c r="E20999" s="1" t="str">
        <f t="array" ref="E20999">IFERROR(INDEX($B$2:$B$24595,
SMALL(IF(FREQUENCY(IF($B$2:$B$24595&lt;&gt;"",MATCH($B$2:$B$24595,$B$2:$B$24595,0)),
ROW($B$2:$B$24595)-ROW(base!$B$2)+1),ROW($B$2:$B$24595)-ROW(base!$B$2)+1),ROWS(E$2:E20999))),"")</f>
        <v/>
      </c>
    </row>
    <row r="21000" spans="1:5" ht="15" x14ac:dyDescent="0.25">
      <c r="A21000" s="3">
        <v>10502</v>
      </c>
      <c r="B21000" s="4">
        <v>1006</v>
      </c>
      <c r="C21000" s="7" t="s">
        <v>36</v>
      </c>
      <c r="E21000" s="1" t="str">
        <f t="array" ref="E21000">IFERROR(INDEX($B$2:$B$24595,
SMALL(IF(FREQUENCY(IF($B$2:$B$24595&lt;&gt;"",MATCH($B$2:$B$24595,$B$2:$B$24595,0)),
ROW($B$2:$B$24595)-ROW(base!$B$2)+1),ROW($B$2:$B$24595)-ROW(base!$B$2)+1),ROWS(E$2:E21000))),"")</f>
        <v/>
      </c>
    </row>
    <row r="21001" spans="1:5" ht="15" x14ac:dyDescent="0.25">
      <c r="A21001" s="5">
        <v>10502</v>
      </c>
      <c r="B21001" s="6">
        <v>1007</v>
      </c>
      <c r="C21001" s="7" t="s">
        <v>37</v>
      </c>
      <c r="E21001" s="1" t="str">
        <f t="array" ref="E21001">IFERROR(INDEX($B$2:$B$24595,
SMALL(IF(FREQUENCY(IF($B$2:$B$24595&lt;&gt;"",MATCH($B$2:$B$24595,$B$2:$B$24595,0)),
ROW($B$2:$B$24595)-ROW(base!$B$2)+1),ROW($B$2:$B$24595)-ROW(base!$B$2)+1),ROWS(E$2:E21001))),"")</f>
        <v/>
      </c>
    </row>
    <row r="21002" spans="1:5" ht="15" x14ac:dyDescent="0.25">
      <c r="A21002" s="3">
        <v>10502</v>
      </c>
      <c r="B21002" s="4">
        <v>1008</v>
      </c>
      <c r="C21002" s="7" t="s">
        <v>38</v>
      </c>
      <c r="E21002" s="1" t="str">
        <f t="array" ref="E21002">IFERROR(INDEX($B$2:$B$24595,
SMALL(IF(FREQUENCY(IF($B$2:$B$24595&lt;&gt;"",MATCH($B$2:$B$24595,$B$2:$B$24595,0)),
ROW($B$2:$B$24595)-ROW(base!$B$2)+1),ROW($B$2:$B$24595)-ROW(base!$B$2)+1),ROWS(E$2:E21002))),"")</f>
        <v/>
      </c>
    </row>
    <row r="21003" spans="1:5" ht="15" x14ac:dyDescent="0.25">
      <c r="A21003" s="5">
        <v>10502</v>
      </c>
      <c r="B21003" s="6">
        <v>1009</v>
      </c>
      <c r="C21003" s="7" t="s">
        <v>39</v>
      </c>
      <c r="E21003" s="1" t="str">
        <f t="array" ref="E21003">IFERROR(INDEX($B$2:$B$24595,
SMALL(IF(FREQUENCY(IF($B$2:$B$24595&lt;&gt;"",MATCH($B$2:$B$24595,$B$2:$B$24595,0)),
ROW($B$2:$B$24595)-ROW(base!$B$2)+1),ROW($B$2:$B$24595)-ROW(base!$B$2)+1),ROWS(E$2:E21003))),"")</f>
        <v/>
      </c>
    </row>
    <row r="21004" spans="1:5" ht="15" x14ac:dyDescent="0.25">
      <c r="A21004" s="3">
        <v>10502</v>
      </c>
      <c r="B21004" s="4">
        <v>1010</v>
      </c>
      <c r="C21004" s="7" t="s">
        <v>40</v>
      </c>
      <c r="E21004" s="1" t="str">
        <f t="array" ref="E21004">IFERROR(INDEX($B$2:$B$24595,
SMALL(IF(FREQUENCY(IF($B$2:$B$24595&lt;&gt;"",MATCH($B$2:$B$24595,$B$2:$B$24595,0)),
ROW($B$2:$B$24595)-ROW(base!$B$2)+1),ROW($B$2:$B$24595)-ROW(base!$B$2)+1),ROWS(E$2:E21004))),"")</f>
        <v/>
      </c>
    </row>
    <row r="21005" spans="1:5" ht="15" x14ac:dyDescent="0.25">
      <c r="A21005" s="5">
        <v>10502</v>
      </c>
      <c r="B21005" s="6">
        <v>2000</v>
      </c>
      <c r="C21005" s="7"/>
      <c r="E21005" s="1" t="str">
        <f t="array" ref="E21005">IFERROR(INDEX($B$2:$B$24595,
SMALL(IF(FREQUENCY(IF($B$2:$B$24595&lt;&gt;"",MATCH($B$2:$B$24595,$B$2:$B$24595,0)),
ROW($B$2:$B$24595)-ROW(base!$B$2)+1),ROW($B$2:$B$24595)-ROW(base!$B$2)+1),ROWS(E$2:E21005))),"")</f>
        <v/>
      </c>
    </row>
    <row r="21006" spans="1:5" ht="15" x14ac:dyDescent="0.25">
      <c r="A21006" s="3">
        <v>10502</v>
      </c>
      <c r="B21006" s="4">
        <v>2001</v>
      </c>
      <c r="C21006" s="7" t="s">
        <v>3541</v>
      </c>
      <c r="E21006" s="1" t="str">
        <f t="array" ref="E21006">IFERROR(INDEX($B$2:$B$24595,
SMALL(IF(FREQUENCY(IF($B$2:$B$24595&lt;&gt;"",MATCH($B$2:$B$24595,$B$2:$B$24595,0)),
ROW($B$2:$B$24595)-ROW(base!$B$2)+1),ROW($B$2:$B$24595)-ROW(base!$B$2)+1),ROWS(E$2:E21006))),"")</f>
        <v/>
      </c>
    </row>
    <row r="21007" spans="1:5" ht="15" x14ac:dyDescent="0.25">
      <c r="A21007" s="5">
        <v>10502</v>
      </c>
      <c r="B21007" s="6">
        <v>2002</v>
      </c>
      <c r="C21007" s="7" t="s">
        <v>41</v>
      </c>
      <c r="E21007" s="1" t="str">
        <f t="array" ref="E21007">IFERROR(INDEX($B$2:$B$24595,
SMALL(IF(FREQUENCY(IF($B$2:$B$24595&lt;&gt;"",MATCH($B$2:$B$24595,$B$2:$B$24595,0)),
ROW($B$2:$B$24595)-ROW(base!$B$2)+1),ROW($B$2:$B$24595)-ROW(base!$B$2)+1),ROWS(E$2:E21007))),"")</f>
        <v/>
      </c>
    </row>
    <row r="21008" spans="1:5" ht="15" x14ac:dyDescent="0.25">
      <c r="A21008" s="3">
        <v>10502</v>
      </c>
      <c r="B21008" s="4">
        <v>2003</v>
      </c>
      <c r="C21008" s="7" t="s">
        <v>42</v>
      </c>
      <c r="E21008" s="1" t="str">
        <f t="array" ref="E21008">IFERROR(INDEX($B$2:$B$24595,
SMALL(IF(FREQUENCY(IF($B$2:$B$24595&lt;&gt;"",MATCH($B$2:$B$24595,$B$2:$B$24595,0)),
ROW($B$2:$B$24595)-ROW(base!$B$2)+1),ROW($B$2:$B$24595)-ROW(base!$B$2)+1),ROWS(E$2:E21008))),"")</f>
        <v/>
      </c>
    </row>
    <row r="21009" spans="1:5" ht="15" x14ac:dyDescent="0.25">
      <c r="A21009" s="5">
        <v>10502</v>
      </c>
      <c r="B21009" s="6">
        <v>2004</v>
      </c>
      <c r="C21009" s="7" t="s">
        <v>43</v>
      </c>
      <c r="E21009" s="1" t="str">
        <f t="array" ref="E21009">IFERROR(INDEX($B$2:$B$24595,
SMALL(IF(FREQUENCY(IF($B$2:$B$24595&lt;&gt;"",MATCH($B$2:$B$24595,$B$2:$B$24595,0)),
ROW($B$2:$B$24595)-ROW(base!$B$2)+1),ROW($B$2:$B$24595)-ROW(base!$B$2)+1),ROWS(E$2:E21009))),"")</f>
        <v/>
      </c>
    </row>
    <row r="21010" spans="1:5" ht="15" x14ac:dyDescent="0.25">
      <c r="A21010" s="3">
        <v>10502</v>
      </c>
      <c r="B21010" s="4">
        <v>2005</v>
      </c>
      <c r="C21010" s="7" t="s">
        <v>44</v>
      </c>
      <c r="E21010" s="1" t="str">
        <f t="array" ref="E21010">IFERROR(INDEX($B$2:$B$24595,
SMALL(IF(FREQUENCY(IF($B$2:$B$24595&lt;&gt;"",MATCH($B$2:$B$24595,$B$2:$B$24595,0)),
ROW($B$2:$B$24595)-ROW(base!$B$2)+1),ROW($B$2:$B$24595)-ROW(base!$B$2)+1),ROWS(E$2:E21010))),"")</f>
        <v/>
      </c>
    </row>
    <row r="21011" spans="1:5" ht="15" x14ac:dyDescent="0.25">
      <c r="A21011" s="5">
        <v>10502</v>
      </c>
      <c r="B21011" s="6">
        <v>2006</v>
      </c>
      <c r="C21011" s="7" t="s">
        <v>45</v>
      </c>
      <c r="E21011" s="1" t="str">
        <f t="array" ref="E21011">IFERROR(INDEX($B$2:$B$24595,
SMALL(IF(FREQUENCY(IF($B$2:$B$24595&lt;&gt;"",MATCH($B$2:$B$24595,$B$2:$B$24595,0)),
ROW($B$2:$B$24595)-ROW(base!$B$2)+1),ROW($B$2:$B$24595)-ROW(base!$B$2)+1),ROWS(E$2:E21011))),"")</f>
        <v/>
      </c>
    </row>
    <row r="21012" spans="1:5" ht="15" x14ac:dyDescent="0.25">
      <c r="A21012" s="3">
        <v>10502</v>
      </c>
      <c r="B21012" s="4">
        <v>2007</v>
      </c>
      <c r="C21012" s="7" t="s">
        <v>7666</v>
      </c>
      <c r="E21012" s="1" t="str">
        <f t="array" ref="E21012">IFERROR(INDEX($B$2:$B$24595,
SMALL(IF(FREQUENCY(IF($B$2:$B$24595&lt;&gt;"",MATCH($B$2:$B$24595,$B$2:$B$24595,0)),
ROW($B$2:$B$24595)-ROW(base!$B$2)+1),ROW($B$2:$B$24595)-ROW(base!$B$2)+1),ROWS(E$2:E21012))),"")</f>
        <v/>
      </c>
    </row>
    <row r="21013" spans="1:5" ht="15" x14ac:dyDescent="0.25">
      <c r="A21013" s="5">
        <v>10502</v>
      </c>
      <c r="B21013" s="6">
        <v>2008</v>
      </c>
      <c r="C21013" s="7" t="s">
        <v>47</v>
      </c>
      <c r="E21013" s="1" t="str">
        <f t="array" ref="E21013">IFERROR(INDEX($B$2:$B$24595,
SMALL(IF(FREQUENCY(IF($B$2:$B$24595&lt;&gt;"",MATCH($B$2:$B$24595,$B$2:$B$24595,0)),
ROW($B$2:$B$24595)-ROW(base!$B$2)+1),ROW($B$2:$B$24595)-ROW(base!$B$2)+1),ROWS(E$2:E21013))),"")</f>
        <v/>
      </c>
    </row>
    <row r="21014" spans="1:5" ht="15" x14ac:dyDescent="0.25">
      <c r="A21014" s="3">
        <v>10502</v>
      </c>
      <c r="B21014" s="4">
        <v>2009</v>
      </c>
      <c r="C21014" s="7" t="s">
        <v>3544</v>
      </c>
      <c r="E21014" s="1" t="str">
        <f t="array" ref="E21014">IFERROR(INDEX($B$2:$B$24595,
SMALL(IF(FREQUENCY(IF($B$2:$B$24595&lt;&gt;"",MATCH($B$2:$B$24595,$B$2:$B$24595,0)),
ROW($B$2:$B$24595)-ROW(base!$B$2)+1),ROW($B$2:$B$24595)-ROW(base!$B$2)+1),ROWS(E$2:E21014))),"")</f>
        <v/>
      </c>
    </row>
    <row r="21015" spans="1:5" ht="15" x14ac:dyDescent="0.25">
      <c r="A21015" s="5">
        <v>10502</v>
      </c>
      <c r="B21015" s="6">
        <v>2010</v>
      </c>
      <c r="C21015" s="7" t="s">
        <v>49</v>
      </c>
      <c r="E21015" s="1" t="str">
        <f t="array" ref="E21015">IFERROR(INDEX($B$2:$B$24595,
SMALL(IF(FREQUENCY(IF($B$2:$B$24595&lt;&gt;"",MATCH($B$2:$B$24595,$B$2:$B$24595,0)),
ROW($B$2:$B$24595)-ROW(base!$B$2)+1),ROW($B$2:$B$24595)-ROW(base!$B$2)+1),ROWS(E$2:E21015))),"")</f>
        <v/>
      </c>
    </row>
    <row r="21016" spans="1:5" ht="15" x14ac:dyDescent="0.25">
      <c r="A21016" s="3">
        <v>10502</v>
      </c>
      <c r="B21016" s="4">
        <v>2011</v>
      </c>
      <c r="C21016" s="7" t="s">
        <v>50</v>
      </c>
      <c r="E21016" s="1" t="str">
        <f t="array" ref="E21016">IFERROR(INDEX($B$2:$B$24595,
SMALL(IF(FREQUENCY(IF($B$2:$B$24595&lt;&gt;"",MATCH($B$2:$B$24595,$B$2:$B$24595,0)),
ROW($B$2:$B$24595)-ROW(base!$B$2)+1),ROW($B$2:$B$24595)-ROW(base!$B$2)+1),ROWS(E$2:E21016))),"")</f>
        <v/>
      </c>
    </row>
    <row r="21017" spans="1:5" ht="15" x14ac:dyDescent="0.25">
      <c r="A21017" s="5">
        <v>10502</v>
      </c>
      <c r="B21017" s="6">
        <v>2012</v>
      </c>
      <c r="C21017" s="7" t="s">
        <v>51</v>
      </c>
      <c r="E21017" s="1" t="str">
        <f t="array" ref="E21017">IFERROR(INDEX($B$2:$B$24595,
SMALL(IF(FREQUENCY(IF($B$2:$B$24595&lt;&gt;"",MATCH($B$2:$B$24595,$B$2:$B$24595,0)),
ROW($B$2:$B$24595)-ROW(base!$B$2)+1),ROW($B$2:$B$24595)-ROW(base!$B$2)+1),ROWS(E$2:E21017))),"")</f>
        <v/>
      </c>
    </row>
    <row r="21018" spans="1:5" ht="15" x14ac:dyDescent="0.25">
      <c r="A21018" s="3">
        <v>10502</v>
      </c>
      <c r="B21018" s="4">
        <v>2013</v>
      </c>
      <c r="C21018" s="7" t="s">
        <v>52</v>
      </c>
      <c r="E21018" s="1" t="str">
        <f t="array" ref="E21018">IFERROR(INDEX($B$2:$B$24595,
SMALL(IF(FREQUENCY(IF($B$2:$B$24595&lt;&gt;"",MATCH($B$2:$B$24595,$B$2:$B$24595,0)),
ROW($B$2:$B$24595)-ROW(base!$B$2)+1),ROW($B$2:$B$24595)-ROW(base!$B$2)+1),ROWS(E$2:E21018))),"")</f>
        <v/>
      </c>
    </row>
    <row r="21019" spans="1:5" ht="15" x14ac:dyDescent="0.25">
      <c r="A21019" s="5">
        <v>10502</v>
      </c>
      <c r="B21019" s="6">
        <v>2014</v>
      </c>
      <c r="C21019" s="7" t="s">
        <v>53</v>
      </c>
      <c r="E21019" s="1" t="str">
        <f t="array" ref="E21019">IFERROR(INDEX($B$2:$B$24595,
SMALL(IF(FREQUENCY(IF($B$2:$B$24595&lt;&gt;"",MATCH($B$2:$B$24595,$B$2:$B$24595,0)),
ROW($B$2:$B$24595)-ROW(base!$B$2)+1),ROW($B$2:$B$24595)-ROW(base!$B$2)+1),ROWS(E$2:E21019))),"")</f>
        <v/>
      </c>
    </row>
    <row r="21020" spans="1:5" ht="15" x14ac:dyDescent="0.25">
      <c r="A21020" s="3">
        <v>10502</v>
      </c>
      <c r="B21020" s="4">
        <v>2100</v>
      </c>
      <c r="C21020" s="7"/>
      <c r="E21020" s="1" t="str">
        <f t="array" ref="E21020">IFERROR(INDEX($B$2:$B$24595,
SMALL(IF(FREQUENCY(IF($B$2:$B$24595&lt;&gt;"",MATCH($B$2:$B$24595,$B$2:$B$24595,0)),
ROW($B$2:$B$24595)-ROW(base!$B$2)+1),ROW($B$2:$B$24595)-ROW(base!$B$2)+1),ROWS(E$2:E21020))),"")</f>
        <v/>
      </c>
    </row>
    <row r="21021" spans="1:5" ht="15" x14ac:dyDescent="0.25">
      <c r="A21021" s="5">
        <v>10502</v>
      </c>
      <c r="B21021" s="6">
        <v>2101</v>
      </c>
      <c r="C21021" s="7" t="s">
        <v>54</v>
      </c>
      <c r="E21021" s="1" t="str">
        <f t="array" ref="E21021">IFERROR(INDEX($B$2:$B$24595,
SMALL(IF(FREQUENCY(IF($B$2:$B$24595&lt;&gt;"",MATCH($B$2:$B$24595,$B$2:$B$24595,0)),
ROW($B$2:$B$24595)-ROW(base!$B$2)+1),ROW($B$2:$B$24595)-ROW(base!$B$2)+1),ROWS(E$2:E21021))),"")</f>
        <v/>
      </c>
    </row>
    <row r="21022" spans="1:5" ht="15" x14ac:dyDescent="0.25">
      <c r="A21022" s="3">
        <v>10502</v>
      </c>
      <c r="B21022" s="4">
        <v>2102</v>
      </c>
      <c r="C21022" s="7" t="s">
        <v>55</v>
      </c>
      <c r="E21022" s="1" t="str">
        <f t="array" ref="E21022">IFERROR(INDEX($B$2:$B$24595,
SMALL(IF(FREQUENCY(IF($B$2:$B$24595&lt;&gt;"",MATCH($B$2:$B$24595,$B$2:$B$24595,0)),
ROW($B$2:$B$24595)-ROW(base!$B$2)+1),ROW($B$2:$B$24595)-ROW(base!$B$2)+1),ROWS(E$2:E21022))),"")</f>
        <v/>
      </c>
    </row>
    <row r="21023" spans="1:5" ht="15" x14ac:dyDescent="0.25">
      <c r="A21023" s="5">
        <v>10502</v>
      </c>
      <c r="B21023" s="6">
        <v>2103</v>
      </c>
      <c r="C21023" s="7" t="s">
        <v>28</v>
      </c>
      <c r="E21023" s="1" t="str">
        <f t="array" ref="E21023">IFERROR(INDEX($B$2:$B$24595,
SMALL(IF(FREQUENCY(IF($B$2:$B$24595&lt;&gt;"",MATCH($B$2:$B$24595,$B$2:$B$24595,0)),
ROW($B$2:$B$24595)-ROW(base!$B$2)+1),ROW($B$2:$B$24595)-ROW(base!$B$2)+1),ROWS(E$2:E21023))),"")</f>
        <v/>
      </c>
    </row>
    <row r="21024" spans="1:5" ht="15" x14ac:dyDescent="0.25">
      <c r="A21024" s="3">
        <v>10502</v>
      </c>
      <c r="B21024" s="4">
        <v>2104</v>
      </c>
      <c r="C21024" s="7" t="s">
        <v>27</v>
      </c>
      <c r="E21024" s="1" t="str">
        <f t="array" ref="E21024">IFERROR(INDEX($B$2:$B$24595,
SMALL(IF(FREQUENCY(IF($B$2:$B$24595&lt;&gt;"",MATCH($B$2:$B$24595,$B$2:$B$24595,0)),
ROW($B$2:$B$24595)-ROW(base!$B$2)+1),ROW($B$2:$B$24595)-ROW(base!$B$2)+1),ROWS(E$2:E21024))),"")</f>
        <v/>
      </c>
    </row>
    <row r="21025" spans="1:5" ht="15" x14ac:dyDescent="0.25">
      <c r="A21025" s="5">
        <v>10502</v>
      </c>
      <c r="B21025" s="6">
        <v>2105</v>
      </c>
      <c r="C21025" s="7" t="s">
        <v>56</v>
      </c>
      <c r="E21025" s="1" t="str">
        <f t="array" ref="E21025">IFERROR(INDEX($B$2:$B$24595,
SMALL(IF(FREQUENCY(IF($B$2:$B$24595&lt;&gt;"",MATCH($B$2:$B$24595,$B$2:$B$24595,0)),
ROW($B$2:$B$24595)-ROW(base!$B$2)+1),ROW($B$2:$B$24595)-ROW(base!$B$2)+1),ROWS(E$2:E21025))),"")</f>
        <v/>
      </c>
    </row>
    <row r="21026" spans="1:5" ht="15" x14ac:dyDescent="0.25">
      <c r="A21026" s="3">
        <v>10502</v>
      </c>
      <c r="B21026" s="4">
        <v>2106</v>
      </c>
      <c r="C21026" s="7" t="s">
        <v>57</v>
      </c>
      <c r="E21026" s="1" t="str">
        <f t="array" ref="E21026">IFERROR(INDEX($B$2:$B$24595,
SMALL(IF(FREQUENCY(IF($B$2:$B$24595&lt;&gt;"",MATCH($B$2:$B$24595,$B$2:$B$24595,0)),
ROW($B$2:$B$24595)-ROW(base!$B$2)+1),ROW($B$2:$B$24595)-ROW(base!$B$2)+1),ROWS(E$2:E21026))),"")</f>
        <v/>
      </c>
    </row>
    <row r="21027" spans="1:5" ht="15" x14ac:dyDescent="0.25">
      <c r="A21027" s="5">
        <v>10502</v>
      </c>
      <c r="B21027" s="6">
        <v>2107</v>
      </c>
      <c r="C21027" s="7" t="s">
        <v>58</v>
      </c>
      <c r="E21027" s="1" t="str">
        <f t="array" ref="E21027">IFERROR(INDEX($B$2:$B$24595,
SMALL(IF(FREQUENCY(IF($B$2:$B$24595&lt;&gt;"",MATCH($B$2:$B$24595,$B$2:$B$24595,0)),
ROW($B$2:$B$24595)-ROW(base!$B$2)+1),ROW($B$2:$B$24595)-ROW(base!$B$2)+1),ROWS(E$2:E21027))),"")</f>
        <v/>
      </c>
    </row>
    <row r="21028" spans="1:5" ht="15" x14ac:dyDescent="0.25">
      <c r="A21028" s="3">
        <v>10502</v>
      </c>
      <c r="B21028" s="4">
        <v>2108</v>
      </c>
      <c r="C21028" s="7" t="s">
        <v>59</v>
      </c>
      <c r="E21028" s="1" t="str">
        <f t="array" ref="E21028">IFERROR(INDEX($B$2:$B$24595,
SMALL(IF(FREQUENCY(IF($B$2:$B$24595&lt;&gt;"",MATCH($B$2:$B$24595,$B$2:$B$24595,0)),
ROW($B$2:$B$24595)-ROW(base!$B$2)+1),ROW($B$2:$B$24595)-ROW(base!$B$2)+1),ROWS(E$2:E21028))),"")</f>
        <v/>
      </c>
    </row>
    <row r="21029" spans="1:5" ht="15" x14ac:dyDescent="0.25">
      <c r="A21029" s="5">
        <v>10502</v>
      </c>
      <c r="B21029" s="6">
        <v>2109</v>
      </c>
      <c r="C21029" s="7" t="s">
        <v>60</v>
      </c>
      <c r="E21029" s="1" t="str">
        <f t="array" ref="E21029">IFERROR(INDEX($B$2:$B$24595,
SMALL(IF(FREQUENCY(IF($B$2:$B$24595&lt;&gt;"",MATCH($B$2:$B$24595,$B$2:$B$24595,0)),
ROW($B$2:$B$24595)-ROW(base!$B$2)+1),ROW($B$2:$B$24595)-ROW(base!$B$2)+1),ROWS(E$2:E21029))),"")</f>
        <v/>
      </c>
    </row>
    <row r="21030" spans="1:5" ht="15" x14ac:dyDescent="0.25">
      <c r="A21030" s="3">
        <v>10502</v>
      </c>
      <c r="B21030" s="4">
        <v>2110</v>
      </c>
      <c r="C21030" s="7" t="s">
        <v>61</v>
      </c>
      <c r="E21030" s="1" t="str">
        <f t="array" ref="E21030">IFERROR(INDEX($B$2:$B$24595,
SMALL(IF(FREQUENCY(IF($B$2:$B$24595&lt;&gt;"",MATCH($B$2:$B$24595,$B$2:$B$24595,0)),
ROW($B$2:$B$24595)-ROW(base!$B$2)+1),ROW($B$2:$B$24595)-ROW(base!$B$2)+1),ROWS(E$2:E21030))),"")</f>
        <v/>
      </c>
    </row>
    <row r="21031" spans="1:5" ht="15" x14ac:dyDescent="0.25">
      <c r="A21031" s="5">
        <v>10502</v>
      </c>
      <c r="B21031" s="6">
        <v>2111</v>
      </c>
      <c r="C21031" s="7" t="s">
        <v>62</v>
      </c>
      <c r="E21031" s="1" t="str">
        <f t="array" ref="E21031">IFERROR(INDEX($B$2:$B$24595,
SMALL(IF(FREQUENCY(IF($B$2:$B$24595&lt;&gt;"",MATCH($B$2:$B$24595,$B$2:$B$24595,0)),
ROW($B$2:$B$24595)-ROW(base!$B$2)+1),ROW($B$2:$B$24595)-ROW(base!$B$2)+1),ROWS(E$2:E21031))),"")</f>
        <v/>
      </c>
    </row>
    <row r="21032" spans="1:5" ht="15" x14ac:dyDescent="0.25">
      <c r="A21032" s="3">
        <v>10502</v>
      </c>
      <c r="B21032" s="4">
        <v>2112</v>
      </c>
      <c r="C21032" s="7" t="s">
        <v>63</v>
      </c>
      <c r="E21032" s="1" t="str">
        <f t="array" ref="E21032">IFERROR(INDEX($B$2:$B$24595,
SMALL(IF(FREQUENCY(IF($B$2:$B$24595&lt;&gt;"",MATCH($B$2:$B$24595,$B$2:$B$24595,0)),
ROW($B$2:$B$24595)-ROW(base!$B$2)+1),ROW($B$2:$B$24595)-ROW(base!$B$2)+1),ROWS(E$2:E21032))),"")</f>
        <v/>
      </c>
    </row>
    <row r="21033" spans="1:5" ht="15" x14ac:dyDescent="0.25">
      <c r="A21033" s="5">
        <v>10502</v>
      </c>
      <c r="B21033" s="6">
        <v>2113</v>
      </c>
      <c r="C21033" s="7" t="s">
        <v>2</v>
      </c>
      <c r="E21033" s="1" t="str">
        <f t="array" ref="E21033">IFERROR(INDEX($B$2:$B$24595,
SMALL(IF(FREQUENCY(IF($B$2:$B$24595&lt;&gt;"",MATCH($B$2:$B$24595,$B$2:$B$24595,0)),
ROW($B$2:$B$24595)-ROW(base!$B$2)+1),ROW($B$2:$B$24595)-ROW(base!$B$2)+1),ROWS(E$2:E21033))),"")</f>
        <v/>
      </c>
    </row>
    <row r="21034" spans="1:5" ht="15" x14ac:dyDescent="0.25">
      <c r="A21034" s="3">
        <v>10502</v>
      </c>
      <c r="B21034" s="4">
        <v>3000</v>
      </c>
      <c r="C21034" s="7"/>
      <c r="E21034" s="1" t="str">
        <f t="array" ref="E21034">IFERROR(INDEX($B$2:$B$24595,
SMALL(IF(FREQUENCY(IF($B$2:$B$24595&lt;&gt;"",MATCH($B$2:$B$24595,$B$2:$B$24595,0)),
ROW($B$2:$B$24595)-ROW(base!$B$2)+1),ROW($B$2:$B$24595)-ROW(base!$B$2)+1),ROWS(E$2:E21034))),"")</f>
        <v/>
      </c>
    </row>
    <row r="21035" spans="1:5" ht="15" x14ac:dyDescent="0.25">
      <c r="A21035" s="5">
        <v>10502</v>
      </c>
      <c r="B21035" s="6">
        <v>3001</v>
      </c>
      <c r="C21035" s="7" t="s">
        <v>64</v>
      </c>
      <c r="E21035" s="1" t="str">
        <f t="array" ref="E21035">IFERROR(INDEX($B$2:$B$24595,
SMALL(IF(FREQUENCY(IF($B$2:$B$24595&lt;&gt;"",MATCH($B$2:$B$24595,$B$2:$B$24595,0)),
ROW($B$2:$B$24595)-ROW(base!$B$2)+1),ROW($B$2:$B$24595)-ROW(base!$B$2)+1),ROWS(E$2:E21035))),"")</f>
        <v/>
      </c>
    </row>
    <row r="21036" spans="1:5" ht="15" x14ac:dyDescent="0.25">
      <c r="A21036" s="3">
        <v>10502</v>
      </c>
      <c r="B21036" s="4">
        <v>3002</v>
      </c>
      <c r="C21036" s="7" t="s">
        <v>65</v>
      </c>
      <c r="E21036" s="1" t="str">
        <f t="array" ref="E21036">IFERROR(INDEX($B$2:$B$24595,
SMALL(IF(FREQUENCY(IF($B$2:$B$24595&lt;&gt;"",MATCH($B$2:$B$24595,$B$2:$B$24595,0)),
ROW($B$2:$B$24595)-ROW(base!$B$2)+1),ROW($B$2:$B$24595)-ROW(base!$B$2)+1),ROWS(E$2:E21036))),"")</f>
        <v/>
      </c>
    </row>
    <row r="21037" spans="1:5" ht="15" x14ac:dyDescent="0.25">
      <c r="A21037" s="5">
        <v>10502</v>
      </c>
      <c r="B21037" s="6">
        <v>3003</v>
      </c>
      <c r="C21037" s="7" t="s">
        <v>66</v>
      </c>
      <c r="E21037" s="1" t="str">
        <f t="array" ref="E21037">IFERROR(INDEX($B$2:$B$24595,
SMALL(IF(FREQUENCY(IF($B$2:$B$24595&lt;&gt;"",MATCH($B$2:$B$24595,$B$2:$B$24595,0)),
ROW($B$2:$B$24595)-ROW(base!$B$2)+1),ROW($B$2:$B$24595)-ROW(base!$B$2)+1),ROWS(E$2:E21037))),"")</f>
        <v/>
      </c>
    </row>
    <row r="21038" spans="1:5" ht="15" x14ac:dyDescent="0.25">
      <c r="A21038" s="3">
        <v>10502</v>
      </c>
      <c r="B21038" s="4">
        <v>3004</v>
      </c>
      <c r="C21038" s="7" t="s">
        <v>67</v>
      </c>
      <c r="E21038" s="1" t="str">
        <f t="array" ref="E21038">IFERROR(INDEX($B$2:$B$24595,
SMALL(IF(FREQUENCY(IF($B$2:$B$24595&lt;&gt;"",MATCH($B$2:$B$24595,$B$2:$B$24595,0)),
ROW($B$2:$B$24595)-ROW(base!$B$2)+1),ROW($B$2:$B$24595)-ROW(base!$B$2)+1),ROWS(E$2:E21038))),"")</f>
        <v/>
      </c>
    </row>
    <row r="21039" spans="1:5" ht="15" x14ac:dyDescent="0.25">
      <c r="A21039" s="5">
        <v>10502</v>
      </c>
      <c r="B21039" s="6">
        <v>3005</v>
      </c>
      <c r="C21039" s="7" t="s">
        <v>68</v>
      </c>
      <c r="E21039" s="1" t="str">
        <f t="array" ref="E21039">IFERROR(INDEX($B$2:$B$24595,
SMALL(IF(FREQUENCY(IF($B$2:$B$24595&lt;&gt;"",MATCH($B$2:$B$24595,$B$2:$B$24595,0)),
ROW($B$2:$B$24595)-ROW(base!$B$2)+1),ROW($B$2:$B$24595)-ROW(base!$B$2)+1),ROWS(E$2:E21039))),"")</f>
        <v/>
      </c>
    </row>
    <row r="21040" spans="1:5" ht="15" x14ac:dyDescent="0.25">
      <c r="A21040" s="3">
        <v>10502</v>
      </c>
      <c r="B21040" s="4">
        <v>3006</v>
      </c>
      <c r="C21040" s="7" t="s">
        <v>69</v>
      </c>
      <c r="E21040" s="1" t="str">
        <f t="array" ref="E21040">IFERROR(INDEX($B$2:$B$24595,
SMALL(IF(FREQUENCY(IF($B$2:$B$24595&lt;&gt;"",MATCH($B$2:$B$24595,$B$2:$B$24595,0)),
ROW($B$2:$B$24595)-ROW(base!$B$2)+1),ROW($B$2:$B$24595)-ROW(base!$B$2)+1),ROWS(E$2:E21040))),"")</f>
        <v/>
      </c>
    </row>
    <row r="21041" spans="1:5" ht="15" x14ac:dyDescent="0.25">
      <c r="A21041" s="5">
        <v>10502</v>
      </c>
      <c r="B21041" s="6">
        <v>3007</v>
      </c>
      <c r="C21041" s="7" t="s">
        <v>69</v>
      </c>
      <c r="E21041" s="1" t="str">
        <f t="array" ref="E21041">IFERROR(INDEX($B$2:$B$24595,
SMALL(IF(FREQUENCY(IF($B$2:$B$24595&lt;&gt;"",MATCH($B$2:$B$24595,$B$2:$B$24595,0)),
ROW($B$2:$B$24595)-ROW(base!$B$2)+1),ROW($B$2:$B$24595)-ROW(base!$B$2)+1),ROWS(E$2:E21041))),"")</f>
        <v/>
      </c>
    </row>
    <row r="21042" spans="1:5" ht="15" x14ac:dyDescent="0.25">
      <c r="A21042" s="3">
        <v>10502</v>
      </c>
      <c r="B21042" s="4">
        <v>3008</v>
      </c>
      <c r="C21042" s="7" t="s">
        <v>70</v>
      </c>
      <c r="E21042" s="1" t="str">
        <f t="array" ref="E21042">IFERROR(INDEX($B$2:$B$24595,
SMALL(IF(FREQUENCY(IF($B$2:$B$24595&lt;&gt;"",MATCH($B$2:$B$24595,$B$2:$B$24595,0)),
ROW($B$2:$B$24595)-ROW(base!$B$2)+1),ROW($B$2:$B$24595)-ROW(base!$B$2)+1),ROWS(E$2:E21042))),"")</f>
        <v/>
      </c>
    </row>
    <row r="21043" spans="1:5" ht="15" x14ac:dyDescent="0.25">
      <c r="A21043" s="5">
        <v>10502</v>
      </c>
      <c r="B21043" s="6">
        <v>3009</v>
      </c>
      <c r="C21043" s="7" t="s">
        <v>71</v>
      </c>
      <c r="E21043" s="1" t="str">
        <f t="array" ref="E21043">IFERROR(INDEX($B$2:$B$24595,
SMALL(IF(FREQUENCY(IF($B$2:$B$24595&lt;&gt;"",MATCH($B$2:$B$24595,$B$2:$B$24595,0)),
ROW($B$2:$B$24595)-ROW(base!$B$2)+1),ROW($B$2:$B$24595)-ROW(base!$B$2)+1),ROWS(E$2:E21043))),"")</f>
        <v/>
      </c>
    </row>
    <row r="21044" spans="1:5" ht="15" x14ac:dyDescent="0.25">
      <c r="A21044" s="3">
        <v>10502</v>
      </c>
      <c r="B21044" s="4">
        <v>3010</v>
      </c>
      <c r="C21044" s="7" t="s">
        <v>72</v>
      </c>
      <c r="E21044" s="1" t="str">
        <f t="array" ref="E21044">IFERROR(INDEX($B$2:$B$24595,
SMALL(IF(FREQUENCY(IF($B$2:$B$24595&lt;&gt;"",MATCH($B$2:$B$24595,$B$2:$B$24595,0)),
ROW($B$2:$B$24595)-ROW(base!$B$2)+1),ROW($B$2:$B$24595)-ROW(base!$B$2)+1),ROWS(E$2:E21044))),"")</f>
        <v/>
      </c>
    </row>
    <row r="21045" spans="1:5" ht="15" x14ac:dyDescent="0.25">
      <c r="A21045" s="5">
        <v>10502</v>
      </c>
      <c r="B21045" s="6">
        <v>3011</v>
      </c>
      <c r="C21045" s="7" t="s">
        <v>73</v>
      </c>
      <c r="E21045" s="1" t="str">
        <f t="array" ref="E21045">IFERROR(INDEX($B$2:$B$24595,
SMALL(IF(FREQUENCY(IF($B$2:$B$24595&lt;&gt;"",MATCH($B$2:$B$24595,$B$2:$B$24595,0)),
ROW($B$2:$B$24595)-ROW(base!$B$2)+1),ROW($B$2:$B$24595)-ROW(base!$B$2)+1),ROWS(E$2:E21045))),"")</f>
        <v/>
      </c>
    </row>
    <row r="21046" spans="1:5" ht="15" x14ac:dyDescent="0.25">
      <c r="A21046" s="3">
        <v>10502</v>
      </c>
      <c r="B21046" s="4">
        <v>3012</v>
      </c>
      <c r="C21046" s="7" t="s">
        <v>74</v>
      </c>
      <c r="E21046" s="1" t="str">
        <f t="array" ref="E21046">IFERROR(INDEX($B$2:$B$24595,
SMALL(IF(FREQUENCY(IF($B$2:$B$24595&lt;&gt;"",MATCH($B$2:$B$24595,$B$2:$B$24595,0)),
ROW($B$2:$B$24595)-ROW(base!$B$2)+1),ROW($B$2:$B$24595)-ROW(base!$B$2)+1),ROWS(E$2:E21046))),"")</f>
        <v/>
      </c>
    </row>
    <row r="21047" spans="1:5" ht="15" x14ac:dyDescent="0.25">
      <c r="A21047" s="5">
        <v>10502</v>
      </c>
      <c r="B21047" s="6">
        <v>3013</v>
      </c>
      <c r="C21047" s="7" t="s">
        <v>23</v>
      </c>
      <c r="E21047" s="1" t="str">
        <f t="array" ref="E21047">IFERROR(INDEX($B$2:$B$24595,
SMALL(IF(FREQUENCY(IF($B$2:$B$24595&lt;&gt;"",MATCH($B$2:$B$24595,$B$2:$B$24595,0)),
ROW($B$2:$B$24595)-ROW(base!$B$2)+1),ROW($B$2:$B$24595)-ROW(base!$B$2)+1),ROWS(E$2:E21047))),"")</f>
        <v/>
      </c>
    </row>
    <row r="21048" spans="1:5" ht="15" x14ac:dyDescent="0.25">
      <c r="A21048" s="3">
        <v>10502</v>
      </c>
      <c r="B21048" s="4">
        <v>3014</v>
      </c>
      <c r="C21048" s="7" t="s">
        <v>75</v>
      </c>
      <c r="E21048" s="1" t="str">
        <f t="array" ref="E21048">IFERROR(INDEX($B$2:$B$24595,
SMALL(IF(FREQUENCY(IF($B$2:$B$24595&lt;&gt;"",MATCH($B$2:$B$24595,$B$2:$B$24595,0)),
ROW($B$2:$B$24595)-ROW(base!$B$2)+1),ROW($B$2:$B$24595)-ROW(base!$B$2)+1),ROWS(E$2:E21048))),"")</f>
        <v/>
      </c>
    </row>
    <row r="21049" spans="1:5" ht="15" x14ac:dyDescent="0.25">
      <c r="A21049" s="5">
        <v>10502</v>
      </c>
      <c r="B21049" s="6">
        <v>3015</v>
      </c>
      <c r="C21049" s="7" t="s">
        <v>76</v>
      </c>
      <c r="E21049" s="1" t="str">
        <f t="array" ref="E21049">IFERROR(INDEX($B$2:$B$24595,
SMALL(IF(FREQUENCY(IF($B$2:$B$24595&lt;&gt;"",MATCH($B$2:$B$24595,$B$2:$B$24595,0)),
ROW($B$2:$B$24595)-ROW(base!$B$2)+1),ROW($B$2:$B$24595)-ROW(base!$B$2)+1),ROWS(E$2:E21049))),"")</f>
        <v/>
      </c>
    </row>
    <row r="21050" spans="1:5" ht="15" x14ac:dyDescent="0.25">
      <c r="A21050" s="3">
        <v>10502</v>
      </c>
      <c r="B21050" s="4">
        <v>3016</v>
      </c>
      <c r="C21050" s="7" t="s">
        <v>77</v>
      </c>
      <c r="E21050" s="1" t="str">
        <f t="array" ref="E21050">IFERROR(INDEX($B$2:$B$24595,
SMALL(IF(FREQUENCY(IF($B$2:$B$24595&lt;&gt;"",MATCH($B$2:$B$24595,$B$2:$B$24595,0)),
ROW($B$2:$B$24595)-ROW(base!$B$2)+1),ROW($B$2:$B$24595)-ROW(base!$B$2)+1),ROWS(E$2:E21050))),"")</f>
        <v/>
      </c>
    </row>
    <row r="21051" spans="1:5" ht="15" x14ac:dyDescent="0.25">
      <c r="A21051" s="5">
        <v>10502</v>
      </c>
      <c r="B21051" s="6">
        <v>3017</v>
      </c>
      <c r="C21051" s="7" t="s">
        <v>78</v>
      </c>
      <c r="E21051" s="1" t="str">
        <f t="array" ref="E21051">IFERROR(INDEX($B$2:$B$24595,
SMALL(IF(FREQUENCY(IF($B$2:$B$24595&lt;&gt;"",MATCH($B$2:$B$24595,$B$2:$B$24595,0)),
ROW($B$2:$B$24595)-ROW(base!$B$2)+1),ROW($B$2:$B$24595)-ROW(base!$B$2)+1),ROWS(E$2:E21051))),"")</f>
        <v/>
      </c>
    </row>
    <row r="21052" spans="1:5" ht="15" x14ac:dyDescent="0.25">
      <c r="A21052" s="3">
        <v>10502</v>
      </c>
      <c r="B21052" s="4">
        <v>3018</v>
      </c>
      <c r="C21052" s="7" t="s">
        <v>78</v>
      </c>
      <c r="E21052" s="1" t="str">
        <f t="array" ref="E21052">IFERROR(INDEX($B$2:$B$24595,
SMALL(IF(FREQUENCY(IF($B$2:$B$24595&lt;&gt;"",MATCH($B$2:$B$24595,$B$2:$B$24595,0)),
ROW($B$2:$B$24595)-ROW(base!$B$2)+1),ROW($B$2:$B$24595)-ROW(base!$B$2)+1),ROWS(E$2:E21052))),"")</f>
        <v/>
      </c>
    </row>
    <row r="21053" spans="1:5" ht="15" x14ac:dyDescent="0.25">
      <c r="A21053" s="5">
        <v>10502</v>
      </c>
      <c r="B21053" s="6">
        <v>3019</v>
      </c>
      <c r="C21053" s="7" t="s">
        <v>79</v>
      </c>
      <c r="E21053" s="1" t="str">
        <f t="array" ref="E21053">IFERROR(INDEX($B$2:$B$24595,
SMALL(IF(FREQUENCY(IF($B$2:$B$24595&lt;&gt;"",MATCH($B$2:$B$24595,$B$2:$B$24595,0)),
ROW($B$2:$B$24595)-ROW(base!$B$2)+1),ROW($B$2:$B$24595)-ROW(base!$B$2)+1),ROWS(E$2:E21053))),"")</f>
        <v/>
      </c>
    </row>
    <row r="21054" spans="1:5" ht="15" x14ac:dyDescent="0.25">
      <c r="A21054" s="3">
        <v>10502</v>
      </c>
      <c r="B21054" s="4">
        <v>3020</v>
      </c>
      <c r="C21054" s="7" t="s">
        <v>80</v>
      </c>
      <c r="E21054" s="1" t="str">
        <f t="array" ref="E21054">IFERROR(INDEX($B$2:$B$24595,
SMALL(IF(FREQUENCY(IF($B$2:$B$24595&lt;&gt;"",MATCH($B$2:$B$24595,$B$2:$B$24595,0)),
ROW($B$2:$B$24595)-ROW(base!$B$2)+1),ROW($B$2:$B$24595)-ROW(base!$B$2)+1),ROWS(E$2:E21054))),"")</f>
        <v/>
      </c>
    </row>
    <row r="21055" spans="1:5" ht="15" x14ac:dyDescent="0.25">
      <c r="A21055" s="5">
        <v>10502</v>
      </c>
      <c r="B21055" s="6">
        <v>3021</v>
      </c>
      <c r="C21055" s="7" t="s">
        <v>81</v>
      </c>
      <c r="E21055" s="1" t="str">
        <f t="array" ref="E21055">IFERROR(INDEX($B$2:$B$24595,
SMALL(IF(FREQUENCY(IF($B$2:$B$24595&lt;&gt;"",MATCH($B$2:$B$24595,$B$2:$B$24595,0)),
ROW($B$2:$B$24595)-ROW(base!$B$2)+1),ROW($B$2:$B$24595)-ROW(base!$B$2)+1),ROWS(E$2:E21055))),"")</f>
        <v/>
      </c>
    </row>
    <row r="21056" spans="1:5" ht="15" x14ac:dyDescent="0.25">
      <c r="A21056" s="3">
        <v>10502</v>
      </c>
      <c r="B21056" s="4">
        <v>3022</v>
      </c>
      <c r="C21056" s="7" t="s">
        <v>82</v>
      </c>
      <c r="E21056" s="1" t="str">
        <f t="array" ref="E21056">IFERROR(INDEX($B$2:$B$24595,
SMALL(IF(FREQUENCY(IF($B$2:$B$24595&lt;&gt;"",MATCH($B$2:$B$24595,$B$2:$B$24595,0)),
ROW($B$2:$B$24595)-ROW(base!$B$2)+1),ROW($B$2:$B$24595)-ROW(base!$B$2)+1),ROWS(E$2:E21056))),"")</f>
        <v/>
      </c>
    </row>
    <row r="21057" spans="1:5" ht="15" x14ac:dyDescent="0.25">
      <c r="A21057" s="5">
        <v>10502</v>
      </c>
      <c r="B21057" s="6">
        <v>3100</v>
      </c>
      <c r="C21057" s="7"/>
      <c r="E21057" s="1" t="str">
        <f t="array" ref="E21057">IFERROR(INDEX($B$2:$B$24595,
SMALL(IF(FREQUENCY(IF($B$2:$B$24595&lt;&gt;"",MATCH($B$2:$B$24595,$B$2:$B$24595,0)),
ROW($B$2:$B$24595)-ROW(base!$B$2)+1),ROW($B$2:$B$24595)-ROW(base!$B$2)+1),ROWS(E$2:E21057))),"")</f>
        <v/>
      </c>
    </row>
    <row r="21058" spans="1:5" ht="15" x14ac:dyDescent="0.25">
      <c r="A21058" s="3">
        <v>10502</v>
      </c>
      <c r="B21058" s="4">
        <v>3101</v>
      </c>
      <c r="C21058" s="7" t="s">
        <v>83</v>
      </c>
      <c r="E21058" s="1" t="str">
        <f t="array" ref="E21058">IFERROR(INDEX($B$2:$B$24595,
SMALL(IF(FREQUENCY(IF($B$2:$B$24595&lt;&gt;"",MATCH($B$2:$B$24595,$B$2:$B$24595,0)),
ROW($B$2:$B$24595)-ROW(base!$B$2)+1),ROW($B$2:$B$24595)-ROW(base!$B$2)+1),ROWS(E$2:E21058))),"")</f>
        <v/>
      </c>
    </row>
    <row r="21059" spans="1:5" ht="15" x14ac:dyDescent="0.25">
      <c r="A21059" s="5">
        <v>10502</v>
      </c>
      <c r="B21059" s="6">
        <v>3102</v>
      </c>
      <c r="C21059" s="7" t="s">
        <v>84</v>
      </c>
      <c r="E21059" s="1" t="str">
        <f t="array" ref="E21059">IFERROR(INDEX($B$2:$B$24595,
SMALL(IF(FREQUENCY(IF($B$2:$B$24595&lt;&gt;"",MATCH($B$2:$B$24595,$B$2:$B$24595,0)),
ROW($B$2:$B$24595)-ROW(base!$B$2)+1),ROW($B$2:$B$24595)-ROW(base!$B$2)+1),ROWS(E$2:E21059))),"")</f>
        <v/>
      </c>
    </row>
    <row r="21060" spans="1:5" ht="15" x14ac:dyDescent="0.25">
      <c r="A21060" s="3">
        <v>10502</v>
      </c>
      <c r="B21060" s="4">
        <v>3103</v>
      </c>
      <c r="C21060" s="7" t="s">
        <v>85</v>
      </c>
      <c r="E21060" s="1" t="str">
        <f t="array" ref="E21060">IFERROR(INDEX($B$2:$B$24595,
SMALL(IF(FREQUENCY(IF($B$2:$B$24595&lt;&gt;"",MATCH($B$2:$B$24595,$B$2:$B$24595,0)),
ROW($B$2:$B$24595)-ROW(base!$B$2)+1),ROW($B$2:$B$24595)-ROW(base!$B$2)+1),ROWS(E$2:E21060))),"")</f>
        <v/>
      </c>
    </row>
    <row r="21061" spans="1:5" ht="15" x14ac:dyDescent="0.25">
      <c r="A21061" s="5">
        <v>10502</v>
      </c>
      <c r="B21061" s="6">
        <v>3104</v>
      </c>
      <c r="C21061" s="7" t="s">
        <v>86</v>
      </c>
      <c r="E21061" s="1" t="str">
        <f t="array" ref="E21061">IFERROR(INDEX($B$2:$B$24595,
SMALL(IF(FREQUENCY(IF($B$2:$B$24595&lt;&gt;"",MATCH($B$2:$B$24595,$B$2:$B$24595,0)),
ROW($B$2:$B$24595)-ROW(base!$B$2)+1),ROW($B$2:$B$24595)-ROW(base!$B$2)+1),ROWS(E$2:E21061))),"")</f>
        <v/>
      </c>
    </row>
    <row r="21062" spans="1:5" ht="15" x14ac:dyDescent="0.25">
      <c r="A21062" s="3">
        <v>10502</v>
      </c>
      <c r="B21062" s="4">
        <v>3105</v>
      </c>
      <c r="C21062" s="7" t="s">
        <v>87</v>
      </c>
      <c r="E21062" s="1" t="str">
        <f t="array" ref="E21062">IFERROR(INDEX($B$2:$B$24595,
SMALL(IF(FREQUENCY(IF($B$2:$B$24595&lt;&gt;"",MATCH($B$2:$B$24595,$B$2:$B$24595,0)),
ROW($B$2:$B$24595)-ROW(base!$B$2)+1),ROW($B$2:$B$24595)-ROW(base!$B$2)+1),ROWS(E$2:E21062))),"")</f>
        <v/>
      </c>
    </row>
    <row r="21063" spans="1:5" ht="15" x14ac:dyDescent="0.25">
      <c r="A21063" s="5">
        <v>10502</v>
      </c>
      <c r="B21063" s="6">
        <v>3106</v>
      </c>
      <c r="C21063" s="7" t="s">
        <v>88</v>
      </c>
      <c r="E21063" s="1" t="str">
        <f t="array" ref="E21063">IFERROR(INDEX($B$2:$B$24595,
SMALL(IF(FREQUENCY(IF($B$2:$B$24595&lt;&gt;"",MATCH($B$2:$B$24595,$B$2:$B$24595,0)),
ROW($B$2:$B$24595)-ROW(base!$B$2)+1),ROW($B$2:$B$24595)-ROW(base!$B$2)+1),ROWS(E$2:E21063))),"")</f>
        <v/>
      </c>
    </row>
    <row r="21064" spans="1:5" ht="15" x14ac:dyDescent="0.25">
      <c r="A21064" s="3">
        <v>10502</v>
      </c>
      <c r="B21064" s="4">
        <v>3107</v>
      </c>
      <c r="C21064" s="7" t="s">
        <v>88</v>
      </c>
      <c r="E21064" s="1" t="str">
        <f t="array" ref="E21064">IFERROR(INDEX($B$2:$B$24595,
SMALL(IF(FREQUENCY(IF($B$2:$B$24595&lt;&gt;"",MATCH($B$2:$B$24595,$B$2:$B$24595,0)),
ROW($B$2:$B$24595)-ROW(base!$B$2)+1),ROW($B$2:$B$24595)-ROW(base!$B$2)+1),ROWS(E$2:E21064))),"")</f>
        <v/>
      </c>
    </row>
    <row r="21065" spans="1:5" ht="15" x14ac:dyDescent="0.25">
      <c r="A21065" s="5">
        <v>10502</v>
      </c>
      <c r="B21065" s="6">
        <v>3108</v>
      </c>
      <c r="C21065" s="7" t="s">
        <v>89</v>
      </c>
      <c r="E21065" s="1" t="str">
        <f t="array" ref="E21065">IFERROR(INDEX($B$2:$B$24595,
SMALL(IF(FREQUENCY(IF($B$2:$B$24595&lt;&gt;"",MATCH($B$2:$B$24595,$B$2:$B$24595,0)),
ROW($B$2:$B$24595)-ROW(base!$B$2)+1),ROW($B$2:$B$24595)-ROW(base!$B$2)+1),ROWS(E$2:E21065))),"")</f>
        <v/>
      </c>
    </row>
    <row r="21066" spans="1:5" ht="15" x14ac:dyDescent="0.25">
      <c r="A21066" s="3">
        <v>10502</v>
      </c>
      <c r="B21066" s="4">
        <v>3109</v>
      </c>
      <c r="C21066" s="7" t="s">
        <v>90</v>
      </c>
      <c r="E21066" s="1" t="str">
        <f t="array" ref="E21066">IFERROR(INDEX($B$2:$B$24595,
SMALL(IF(FREQUENCY(IF($B$2:$B$24595&lt;&gt;"",MATCH($B$2:$B$24595,$B$2:$B$24595,0)),
ROW($B$2:$B$24595)-ROW(base!$B$2)+1),ROW($B$2:$B$24595)-ROW(base!$B$2)+1),ROWS(E$2:E21066))),"")</f>
        <v/>
      </c>
    </row>
    <row r="21067" spans="1:5" ht="15" x14ac:dyDescent="0.25">
      <c r="A21067" s="5">
        <v>10502</v>
      </c>
      <c r="B21067" s="6">
        <v>3110</v>
      </c>
      <c r="C21067" s="7" t="s">
        <v>91</v>
      </c>
      <c r="E21067" s="1" t="str">
        <f t="array" ref="E21067">IFERROR(INDEX($B$2:$B$24595,
SMALL(IF(FREQUENCY(IF($B$2:$B$24595&lt;&gt;"",MATCH($B$2:$B$24595,$B$2:$B$24595,0)),
ROW($B$2:$B$24595)-ROW(base!$B$2)+1),ROW($B$2:$B$24595)-ROW(base!$B$2)+1),ROWS(E$2:E21067))),"")</f>
        <v/>
      </c>
    </row>
    <row r="21068" spans="1:5" ht="15" x14ac:dyDescent="0.25">
      <c r="A21068" s="3">
        <v>10502</v>
      </c>
      <c r="B21068" s="4">
        <v>3111</v>
      </c>
      <c r="C21068" s="7" t="s">
        <v>92</v>
      </c>
      <c r="E21068" s="1" t="str">
        <f t="array" ref="E21068">IFERROR(INDEX($B$2:$B$24595,
SMALL(IF(FREQUENCY(IF($B$2:$B$24595&lt;&gt;"",MATCH($B$2:$B$24595,$B$2:$B$24595,0)),
ROW($B$2:$B$24595)-ROW(base!$B$2)+1),ROW($B$2:$B$24595)-ROW(base!$B$2)+1),ROWS(E$2:E21068))),"")</f>
        <v/>
      </c>
    </row>
    <row r="21069" spans="1:5" ht="15" x14ac:dyDescent="0.25">
      <c r="A21069" s="5">
        <v>10502</v>
      </c>
      <c r="B21069" s="6">
        <v>3112</v>
      </c>
      <c r="C21069" s="7" t="s">
        <v>93</v>
      </c>
      <c r="E21069" s="1" t="str">
        <f t="array" ref="E21069">IFERROR(INDEX($B$2:$B$24595,
SMALL(IF(FREQUENCY(IF($B$2:$B$24595&lt;&gt;"",MATCH($B$2:$B$24595,$B$2:$B$24595,0)),
ROW($B$2:$B$24595)-ROW(base!$B$2)+1),ROW($B$2:$B$24595)-ROW(base!$B$2)+1),ROWS(E$2:E21069))),"")</f>
        <v/>
      </c>
    </row>
    <row r="21070" spans="1:5" ht="15" x14ac:dyDescent="0.25">
      <c r="A21070" s="3">
        <v>10502</v>
      </c>
      <c r="B21070" s="4">
        <v>3113</v>
      </c>
      <c r="C21070" s="7" t="s">
        <v>94</v>
      </c>
      <c r="E21070" s="1" t="str">
        <f t="array" ref="E21070">IFERROR(INDEX($B$2:$B$24595,
SMALL(IF(FREQUENCY(IF($B$2:$B$24595&lt;&gt;"",MATCH($B$2:$B$24595,$B$2:$B$24595,0)),
ROW($B$2:$B$24595)-ROW(base!$B$2)+1),ROW($B$2:$B$24595)-ROW(base!$B$2)+1),ROWS(E$2:E21070))),"")</f>
        <v/>
      </c>
    </row>
    <row r="21071" spans="1:5" ht="15" x14ac:dyDescent="0.25">
      <c r="A21071" s="5">
        <v>10502</v>
      </c>
      <c r="B21071" s="6">
        <v>3114</v>
      </c>
      <c r="C21071" s="7" t="s">
        <v>95</v>
      </c>
      <c r="E21071" s="1" t="str">
        <f t="array" ref="E21071">IFERROR(INDEX($B$2:$B$24595,
SMALL(IF(FREQUENCY(IF($B$2:$B$24595&lt;&gt;"",MATCH($B$2:$B$24595,$B$2:$B$24595,0)),
ROW($B$2:$B$24595)-ROW(base!$B$2)+1),ROW($B$2:$B$24595)-ROW(base!$B$2)+1),ROWS(E$2:E21071))),"")</f>
        <v/>
      </c>
    </row>
    <row r="21072" spans="1:5" ht="15" x14ac:dyDescent="0.25">
      <c r="A21072" s="3">
        <v>10502</v>
      </c>
      <c r="B21072" s="4">
        <v>3115</v>
      </c>
      <c r="C21072" s="7" t="s">
        <v>96</v>
      </c>
      <c r="E21072" s="1" t="str">
        <f t="array" ref="E21072">IFERROR(INDEX($B$2:$B$24595,
SMALL(IF(FREQUENCY(IF($B$2:$B$24595&lt;&gt;"",MATCH($B$2:$B$24595,$B$2:$B$24595,0)),
ROW($B$2:$B$24595)-ROW(base!$B$2)+1),ROW($B$2:$B$24595)-ROW(base!$B$2)+1),ROWS(E$2:E21072))),"")</f>
        <v/>
      </c>
    </row>
    <row r="21073" spans="1:5" ht="15" x14ac:dyDescent="0.25">
      <c r="A21073" s="5">
        <v>10502</v>
      </c>
      <c r="B21073" s="6">
        <v>3116</v>
      </c>
      <c r="C21073" s="7" t="s">
        <v>97</v>
      </c>
      <c r="E21073" s="1" t="str">
        <f t="array" ref="E21073">IFERROR(INDEX($B$2:$B$24595,
SMALL(IF(FREQUENCY(IF($B$2:$B$24595&lt;&gt;"",MATCH($B$2:$B$24595,$B$2:$B$24595,0)),
ROW($B$2:$B$24595)-ROW(base!$B$2)+1),ROW($B$2:$B$24595)-ROW(base!$B$2)+1),ROWS(E$2:E21073))),"")</f>
        <v/>
      </c>
    </row>
    <row r="21074" spans="1:5" ht="15" x14ac:dyDescent="0.25">
      <c r="A21074" s="3">
        <v>10502</v>
      </c>
      <c r="B21074" s="4">
        <v>3117</v>
      </c>
      <c r="C21074" s="7" t="s">
        <v>98</v>
      </c>
      <c r="E21074" s="1" t="str">
        <f t="array" ref="E21074">IFERROR(INDEX($B$2:$B$24595,
SMALL(IF(FREQUENCY(IF($B$2:$B$24595&lt;&gt;"",MATCH($B$2:$B$24595,$B$2:$B$24595,0)),
ROW($B$2:$B$24595)-ROW(base!$B$2)+1),ROW($B$2:$B$24595)-ROW(base!$B$2)+1),ROWS(E$2:E21074))),"")</f>
        <v/>
      </c>
    </row>
    <row r="21075" spans="1:5" ht="15" x14ac:dyDescent="0.25">
      <c r="A21075" s="5">
        <v>10502</v>
      </c>
      <c r="B21075" s="6">
        <v>3118</v>
      </c>
      <c r="C21075" s="7" t="s">
        <v>99</v>
      </c>
      <c r="E21075" s="1" t="str">
        <f t="array" ref="E21075">IFERROR(INDEX($B$2:$B$24595,
SMALL(IF(FREQUENCY(IF($B$2:$B$24595&lt;&gt;"",MATCH($B$2:$B$24595,$B$2:$B$24595,0)),
ROW($B$2:$B$24595)-ROW(base!$B$2)+1),ROW($B$2:$B$24595)-ROW(base!$B$2)+1),ROWS(E$2:E21075))),"")</f>
        <v/>
      </c>
    </row>
    <row r="21076" spans="1:5" ht="15" x14ac:dyDescent="0.25">
      <c r="A21076" s="3">
        <v>10502</v>
      </c>
      <c r="B21076" s="4">
        <v>3119</v>
      </c>
      <c r="C21076" s="7" t="s">
        <v>100</v>
      </c>
      <c r="E21076" s="1" t="str">
        <f t="array" ref="E21076">IFERROR(INDEX($B$2:$B$24595,
SMALL(IF(FREQUENCY(IF($B$2:$B$24595&lt;&gt;"",MATCH($B$2:$B$24595,$B$2:$B$24595,0)),
ROW($B$2:$B$24595)-ROW(base!$B$2)+1),ROW($B$2:$B$24595)-ROW(base!$B$2)+1),ROWS(E$2:E21076))),"")</f>
        <v/>
      </c>
    </row>
    <row r="21077" spans="1:5" ht="15" x14ac:dyDescent="0.25">
      <c r="A21077" s="5">
        <v>10502</v>
      </c>
      <c r="B21077" s="6">
        <v>3120</v>
      </c>
      <c r="C21077" s="7" t="s">
        <v>101</v>
      </c>
      <c r="E21077" s="1" t="str">
        <f t="array" ref="E21077">IFERROR(INDEX($B$2:$B$24595,
SMALL(IF(FREQUENCY(IF($B$2:$B$24595&lt;&gt;"",MATCH($B$2:$B$24595,$B$2:$B$24595,0)),
ROW($B$2:$B$24595)-ROW(base!$B$2)+1),ROW($B$2:$B$24595)-ROW(base!$B$2)+1),ROWS(E$2:E21077))),"")</f>
        <v/>
      </c>
    </row>
    <row r="21078" spans="1:5" ht="15" x14ac:dyDescent="0.25">
      <c r="A21078" s="3">
        <v>10502</v>
      </c>
      <c r="B21078" s="4">
        <v>3121</v>
      </c>
      <c r="C21078" s="7" t="s">
        <v>102</v>
      </c>
      <c r="E21078" s="1" t="str">
        <f t="array" ref="E21078">IFERROR(INDEX($B$2:$B$24595,
SMALL(IF(FREQUENCY(IF($B$2:$B$24595&lt;&gt;"",MATCH($B$2:$B$24595,$B$2:$B$24595,0)),
ROW($B$2:$B$24595)-ROW(base!$B$2)+1),ROW($B$2:$B$24595)-ROW(base!$B$2)+1),ROWS(E$2:E21078))),"")</f>
        <v/>
      </c>
    </row>
    <row r="21079" spans="1:5" ht="15" x14ac:dyDescent="0.25">
      <c r="A21079" s="5">
        <v>10502</v>
      </c>
      <c r="B21079" s="6">
        <v>3122</v>
      </c>
      <c r="C21079" s="7" t="s">
        <v>103</v>
      </c>
      <c r="E21079" s="1" t="str">
        <f t="array" ref="E21079">IFERROR(INDEX($B$2:$B$24595,
SMALL(IF(FREQUENCY(IF($B$2:$B$24595&lt;&gt;"",MATCH($B$2:$B$24595,$B$2:$B$24595,0)),
ROW($B$2:$B$24595)-ROW(base!$B$2)+1),ROW($B$2:$B$24595)-ROW(base!$B$2)+1),ROWS(E$2:E21079))),"")</f>
        <v/>
      </c>
    </row>
    <row r="21080" spans="1:5" ht="15" x14ac:dyDescent="0.25">
      <c r="A21080" s="3">
        <v>10502</v>
      </c>
      <c r="B21080" s="4">
        <v>4000</v>
      </c>
      <c r="C21080" s="7"/>
      <c r="E21080" s="1" t="str">
        <f t="array" ref="E21080">IFERROR(INDEX($B$2:$B$24595,
SMALL(IF(FREQUENCY(IF($B$2:$B$24595&lt;&gt;"",MATCH($B$2:$B$24595,$B$2:$B$24595,0)),
ROW($B$2:$B$24595)-ROW(base!$B$2)+1),ROW($B$2:$B$24595)-ROW(base!$B$2)+1),ROWS(E$2:E21080))),"")</f>
        <v/>
      </c>
    </row>
    <row r="21081" spans="1:5" ht="15" x14ac:dyDescent="0.25">
      <c r="A21081" s="5">
        <v>10502</v>
      </c>
      <c r="B21081" s="6">
        <v>4001</v>
      </c>
      <c r="C21081" s="7" t="s">
        <v>104</v>
      </c>
      <c r="E21081" s="1" t="str">
        <f t="array" ref="E21081">IFERROR(INDEX($B$2:$B$24595,
SMALL(IF(FREQUENCY(IF($B$2:$B$24595&lt;&gt;"",MATCH($B$2:$B$24595,$B$2:$B$24595,0)),
ROW($B$2:$B$24595)-ROW(base!$B$2)+1),ROW($B$2:$B$24595)-ROW(base!$B$2)+1),ROWS(E$2:E21081))),"")</f>
        <v/>
      </c>
    </row>
    <row r="21082" spans="1:5" ht="15" x14ac:dyDescent="0.25">
      <c r="A21082" s="3">
        <v>10502</v>
      </c>
      <c r="B21082" s="4">
        <v>4002</v>
      </c>
      <c r="C21082" s="7" t="s">
        <v>105</v>
      </c>
      <c r="E21082" s="1" t="str">
        <f t="array" ref="E21082">IFERROR(INDEX($B$2:$B$24595,
SMALL(IF(FREQUENCY(IF($B$2:$B$24595&lt;&gt;"",MATCH($B$2:$B$24595,$B$2:$B$24595,0)),
ROW($B$2:$B$24595)-ROW(base!$B$2)+1),ROW($B$2:$B$24595)-ROW(base!$B$2)+1),ROWS(E$2:E21082))),"")</f>
        <v/>
      </c>
    </row>
    <row r="21083" spans="1:5" ht="15" x14ac:dyDescent="0.25">
      <c r="A21083" s="5">
        <v>10502</v>
      </c>
      <c r="B21083" s="6">
        <v>4003</v>
      </c>
      <c r="C21083" s="7" t="s">
        <v>106</v>
      </c>
      <c r="E21083" s="1" t="str">
        <f t="array" ref="E21083">IFERROR(INDEX($B$2:$B$24595,
SMALL(IF(FREQUENCY(IF($B$2:$B$24595&lt;&gt;"",MATCH($B$2:$B$24595,$B$2:$B$24595,0)),
ROW($B$2:$B$24595)-ROW(base!$B$2)+1),ROW($B$2:$B$24595)-ROW(base!$B$2)+1),ROWS(E$2:E21083))),"")</f>
        <v/>
      </c>
    </row>
    <row r="21084" spans="1:5" ht="15" x14ac:dyDescent="0.25">
      <c r="A21084" s="3">
        <v>10502</v>
      </c>
      <c r="B21084" s="4">
        <v>4004</v>
      </c>
      <c r="C21084" s="7" t="s">
        <v>107</v>
      </c>
      <c r="E21084" s="1" t="str">
        <f t="array" ref="E21084">IFERROR(INDEX($B$2:$B$24595,
SMALL(IF(FREQUENCY(IF($B$2:$B$24595&lt;&gt;"",MATCH($B$2:$B$24595,$B$2:$B$24595,0)),
ROW($B$2:$B$24595)-ROW(base!$B$2)+1),ROW($B$2:$B$24595)-ROW(base!$B$2)+1),ROWS(E$2:E21084))),"")</f>
        <v/>
      </c>
    </row>
    <row r="21085" spans="1:5" ht="15" x14ac:dyDescent="0.25">
      <c r="A21085" s="5">
        <v>10502</v>
      </c>
      <c r="B21085" s="6">
        <v>4005</v>
      </c>
      <c r="C21085" s="7" t="s">
        <v>108</v>
      </c>
      <c r="E21085" s="1" t="str">
        <f t="array" ref="E21085">IFERROR(INDEX($B$2:$B$24595,
SMALL(IF(FREQUENCY(IF($B$2:$B$24595&lt;&gt;"",MATCH($B$2:$B$24595,$B$2:$B$24595,0)),
ROW($B$2:$B$24595)-ROW(base!$B$2)+1),ROW($B$2:$B$24595)-ROW(base!$B$2)+1),ROWS(E$2:E21085))),"")</f>
        <v/>
      </c>
    </row>
    <row r="21086" spans="1:5" ht="15" x14ac:dyDescent="0.25">
      <c r="A21086" s="3">
        <v>10502</v>
      </c>
      <c r="B21086" s="4">
        <v>4006</v>
      </c>
      <c r="C21086" s="7" t="s">
        <v>109</v>
      </c>
      <c r="E21086" s="1" t="str">
        <f t="array" ref="E21086">IFERROR(INDEX($B$2:$B$24595,
SMALL(IF(FREQUENCY(IF($B$2:$B$24595&lt;&gt;"",MATCH($B$2:$B$24595,$B$2:$B$24595,0)),
ROW($B$2:$B$24595)-ROW(base!$B$2)+1),ROW($B$2:$B$24595)-ROW(base!$B$2)+1),ROWS(E$2:E21086))),"")</f>
        <v/>
      </c>
    </row>
    <row r="21087" spans="1:5" ht="15" x14ac:dyDescent="0.25">
      <c r="A21087" s="5">
        <v>10502</v>
      </c>
      <c r="B21087" s="6">
        <v>4007</v>
      </c>
      <c r="C21087" s="7" t="s">
        <v>110</v>
      </c>
      <c r="E21087" s="1" t="str">
        <f t="array" ref="E21087">IFERROR(INDEX($B$2:$B$24595,
SMALL(IF(FREQUENCY(IF($B$2:$B$24595&lt;&gt;"",MATCH($B$2:$B$24595,$B$2:$B$24595,0)),
ROW($B$2:$B$24595)-ROW(base!$B$2)+1),ROW($B$2:$B$24595)-ROW(base!$B$2)+1),ROWS(E$2:E21087))),"")</f>
        <v/>
      </c>
    </row>
    <row r="21088" spans="1:5" ht="15" x14ac:dyDescent="0.25">
      <c r="A21088" s="3">
        <v>10502</v>
      </c>
      <c r="B21088" s="4">
        <v>4008</v>
      </c>
      <c r="C21088" s="7" t="s">
        <v>111</v>
      </c>
      <c r="E21088" s="1" t="str">
        <f t="array" ref="E21088">IFERROR(INDEX($B$2:$B$24595,
SMALL(IF(FREQUENCY(IF($B$2:$B$24595&lt;&gt;"",MATCH($B$2:$B$24595,$B$2:$B$24595,0)),
ROW($B$2:$B$24595)-ROW(base!$B$2)+1),ROW($B$2:$B$24595)-ROW(base!$B$2)+1),ROWS(E$2:E21088))),"")</f>
        <v/>
      </c>
    </row>
    <row r="21089" spans="1:5" ht="15" x14ac:dyDescent="0.25">
      <c r="A21089" s="5">
        <v>10502</v>
      </c>
      <c r="B21089" s="6">
        <v>4009</v>
      </c>
      <c r="C21089" s="7" t="s">
        <v>112</v>
      </c>
      <c r="E21089" s="1" t="str">
        <f t="array" ref="E21089">IFERROR(INDEX($B$2:$B$24595,
SMALL(IF(FREQUENCY(IF($B$2:$B$24595&lt;&gt;"",MATCH($B$2:$B$24595,$B$2:$B$24595,0)),
ROW($B$2:$B$24595)-ROW(base!$B$2)+1),ROW($B$2:$B$24595)-ROW(base!$B$2)+1),ROWS(E$2:E21089))),"")</f>
        <v/>
      </c>
    </row>
    <row r="21090" spans="1:5" ht="15" x14ac:dyDescent="0.25">
      <c r="A21090" s="3">
        <v>10502</v>
      </c>
      <c r="B21090" s="4">
        <v>4010</v>
      </c>
      <c r="C21090" s="7" t="s">
        <v>113</v>
      </c>
      <c r="E21090" s="1" t="str">
        <f t="array" ref="E21090">IFERROR(INDEX($B$2:$B$24595,
SMALL(IF(FREQUENCY(IF($B$2:$B$24595&lt;&gt;"",MATCH($B$2:$B$24595,$B$2:$B$24595,0)),
ROW($B$2:$B$24595)-ROW(base!$B$2)+1),ROW($B$2:$B$24595)-ROW(base!$B$2)+1),ROWS(E$2:E21090))),"")</f>
        <v/>
      </c>
    </row>
    <row r="21091" spans="1:5" ht="15" x14ac:dyDescent="0.25">
      <c r="A21091" s="5">
        <v>10502</v>
      </c>
      <c r="B21091" s="6">
        <v>4011</v>
      </c>
      <c r="C21091" s="7" t="s">
        <v>114</v>
      </c>
      <c r="E21091" s="1" t="str">
        <f t="array" ref="E21091">IFERROR(INDEX($B$2:$B$24595,
SMALL(IF(FREQUENCY(IF($B$2:$B$24595&lt;&gt;"",MATCH($B$2:$B$24595,$B$2:$B$24595,0)),
ROW($B$2:$B$24595)-ROW(base!$B$2)+1),ROW($B$2:$B$24595)-ROW(base!$B$2)+1),ROWS(E$2:E21091))),"")</f>
        <v/>
      </c>
    </row>
    <row r="21092" spans="1:5" ht="15" x14ac:dyDescent="0.25">
      <c r="A21092" s="3">
        <v>10502</v>
      </c>
      <c r="B21092" s="4">
        <v>4012</v>
      </c>
      <c r="C21092" s="7" t="s">
        <v>115</v>
      </c>
      <c r="E21092" s="1" t="str">
        <f t="array" ref="E21092">IFERROR(INDEX($B$2:$B$24595,
SMALL(IF(FREQUENCY(IF($B$2:$B$24595&lt;&gt;"",MATCH($B$2:$B$24595,$B$2:$B$24595,0)),
ROW($B$2:$B$24595)-ROW(base!$B$2)+1),ROW($B$2:$B$24595)-ROW(base!$B$2)+1),ROWS(E$2:E21092))),"")</f>
        <v/>
      </c>
    </row>
    <row r="21093" spans="1:5" ht="15" x14ac:dyDescent="0.25">
      <c r="A21093" s="5">
        <v>10502</v>
      </c>
      <c r="B21093" s="6">
        <v>4013</v>
      </c>
      <c r="C21093" s="7" t="s">
        <v>116</v>
      </c>
      <c r="E21093" s="1" t="str">
        <f t="array" ref="E21093">IFERROR(INDEX($B$2:$B$24595,
SMALL(IF(FREQUENCY(IF($B$2:$B$24595&lt;&gt;"",MATCH($B$2:$B$24595,$B$2:$B$24595,0)),
ROW($B$2:$B$24595)-ROW(base!$B$2)+1),ROW($B$2:$B$24595)-ROW(base!$B$2)+1),ROWS(E$2:E21093))),"")</f>
        <v/>
      </c>
    </row>
    <row r="21094" spans="1:5" ht="15" x14ac:dyDescent="0.25">
      <c r="A21094" s="3">
        <v>10502</v>
      </c>
      <c r="B21094" s="4">
        <v>4014</v>
      </c>
      <c r="C21094" s="7" t="s">
        <v>117</v>
      </c>
      <c r="E21094" s="1" t="str">
        <f t="array" ref="E21094">IFERROR(INDEX($B$2:$B$24595,
SMALL(IF(FREQUENCY(IF($B$2:$B$24595&lt;&gt;"",MATCH($B$2:$B$24595,$B$2:$B$24595,0)),
ROW($B$2:$B$24595)-ROW(base!$B$2)+1),ROW($B$2:$B$24595)-ROW(base!$B$2)+1),ROWS(E$2:E21094))),"")</f>
        <v/>
      </c>
    </row>
    <row r="21095" spans="1:5" ht="15" x14ac:dyDescent="0.25">
      <c r="A21095" s="5">
        <v>10502</v>
      </c>
      <c r="B21095" s="6">
        <v>4015</v>
      </c>
      <c r="C21095" s="7" t="s">
        <v>26</v>
      </c>
      <c r="E21095" s="1" t="str">
        <f t="array" ref="E21095">IFERROR(INDEX($B$2:$B$24595,
SMALL(IF(FREQUENCY(IF($B$2:$B$24595&lt;&gt;"",MATCH($B$2:$B$24595,$B$2:$B$24595,0)),
ROW($B$2:$B$24595)-ROW(base!$B$2)+1),ROW($B$2:$B$24595)-ROW(base!$B$2)+1),ROWS(E$2:E21095))),"")</f>
        <v/>
      </c>
    </row>
    <row r="21096" spans="1:5" ht="15" x14ac:dyDescent="0.25">
      <c r="A21096" s="3">
        <v>10502</v>
      </c>
      <c r="B21096" s="4">
        <v>4016</v>
      </c>
      <c r="C21096" s="7" t="s">
        <v>118</v>
      </c>
      <c r="E21096" s="1" t="str">
        <f t="array" ref="E21096">IFERROR(INDEX($B$2:$B$24595,
SMALL(IF(FREQUENCY(IF($B$2:$B$24595&lt;&gt;"",MATCH($B$2:$B$24595,$B$2:$B$24595,0)),
ROW($B$2:$B$24595)-ROW(base!$B$2)+1),ROW($B$2:$B$24595)-ROW(base!$B$2)+1),ROWS(E$2:E21096))),"")</f>
        <v/>
      </c>
    </row>
    <row r="21097" spans="1:5" ht="15" x14ac:dyDescent="0.25">
      <c r="A21097" s="5">
        <v>10502</v>
      </c>
      <c r="B21097" s="6">
        <v>4017</v>
      </c>
      <c r="C21097" s="7" t="s">
        <v>119</v>
      </c>
      <c r="E21097" s="1" t="str">
        <f t="array" ref="E21097">IFERROR(INDEX($B$2:$B$24595,
SMALL(IF(FREQUENCY(IF($B$2:$B$24595&lt;&gt;"",MATCH($B$2:$B$24595,$B$2:$B$24595,0)),
ROW($B$2:$B$24595)-ROW(base!$B$2)+1),ROW($B$2:$B$24595)-ROW(base!$B$2)+1),ROWS(E$2:E21097))),"")</f>
        <v/>
      </c>
    </row>
    <row r="21098" spans="1:5" ht="15" x14ac:dyDescent="0.25">
      <c r="A21098" s="3">
        <v>10502</v>
      </c>
      <c r="B21098" s="4">
        <v>4018</v>
      </c>
      <c r="C21098" s="7" t="s">
        <v>120</v>
      </c>
      <c r="E21098" s="1" t="str">
        <f t="array" ref="E21098">IFERROR(INDEX($B$2:$B$24595,
SMALL(IF(FREQUENCY(IF($B$2:$B$24595&lt;&gt;"",MATCH($B$2:$B$24595,$B$2:$B$24595,0)),
ROW($B$2:$B$24595)-ROW(base!$B$2)+1),ROW($B$2:$B$24595)-ROW(base!$B$2)+1),ROWS(E$2:E21098))),"")</f>
        <v/>
      </c>
    </row>
    <row r="21099" spans="1:5" ht="15" x14ac:dyDescent="0.25">
      <c r="A21099" s="5">
        <v>10502</v>
      </c>
      <c r="B21099" s="6">
        <v>4019</v>
      </c>
      <c r="C21099" s="7" t="s">
        <v>121</v>
      </c>
      <c r="E21099" s="1" t="str">
        <f t="array" ref="E21099">IFERROR(INDEX($B$2:$B$24595,
SMALL(IF(FREQUENCY(IF($B$2:$B$24595&lt;&gt;"",MATCH($B$2:$B$24595,$B$2:$B$24595,0)),
ROW($B$2:$B$24595)-ROW(base!$B$2)+1),ROW($B$2:$B$24595)-ROW(base!$B$2)+1),ROWS(E$2:E21099))),"")</f>
        <v/>
      </c>
    </row>
    <row r="21100" spans="1:5" ht="15" x14ac:dyDescent="0.25">
      <c r="A21100" s="3">
        <v>10502</v>
      </c>
      <c r="B21100" s="4">
        <v>4020</v>
      </c>
      <c r="C21100" s="7" t="s">
        <v>122</v>
      </c>
      <c r="E21100" s="1" t="str">
        <f t="array" ref="E21100">IFERROR(INDEX($B$2:$B$24595,
SMALL(IF(FREQUENCY(IF($B$2:$B$24595&lt;&gt;"",MATCH($B$2:$B$24595,$B$2:$B$24595,0)),
ROW($B$2:$B$24595)-ROW(base!$B$2)+1),ROW($B$2:$B$24595)-ROW(base!$B$2)+1),ROWS(E$2:E21100))),"")</f>
        <v/>
      </c>
    </row>
    <row r="21101" spans="1:5" ht="15" x14ac:dyDescent="0.25">
      <c r="A21101" s="5">
        <v>10502</v>
      </c>
      <c r="B21101" s="6">
        <v>4021</v>
      </c>
      <c r="C21101" s="7" t="s">
        <v>123</v>
      </c>
      <c r="E21101" s="1" t="str">
        <f t="array" ref="E21101">IFERROR(INDEX($B$2:$B$24595,
SMALL(IF(FREQUENCY(IF($B$2:$B$24595&lt;&gt;"",MATCH($B$2:$B$24595,$B$2:$B$24595,0)),
ROW($B$2:$B$24595)-ROW(base!$B$2)+1),ROW($B$2:$B$24595)-ROW(base!$B$2)+1),ROWS(E$2:E21101))),"")</f>
        <v/>
      </c>
    </row>
    <row r="21102" spans="1:5" ht="15" x14ac:dyDescent="0.25">
      <c r="A21102" s="3">
        <v>10502</v>
      </c>
      <c r="B21102" s="4">
        <v>4022</v>
      </c>
      <c r="C21102" s="7" t="s">
        <v>124</v>
      </c>
      <c r="E21102" s="1" t="str">
        <f t="array" ref="E21102">IFERROR(INDEX($B$2:$B$24595,
SMALL(IF(FREQUENCY(IF($B$2:$B$24595&lt;&gt;"",MATCH($B$2:$B$24595,$B$2:$B$24595,0)),
ROW($B$2:$B$24595)-ROW(base!$B$2)+1),ROW($B$2:$B$24595)-ROW(base!$B$2)+1),ROWS(E$2:E21102))),"")</f>
        <v/>
      </c>
    </row>
    <row r="21103" spans="1:5" ht="15" x14ac:dyDescent="0.25">
      <c r="A21103" s="5">
        <v>10502</v>
      </c>
      <c r="B21103" s="6">
        <v>4023</v>
      </c>
      <c r="C21103" s="7" t="s">
        <v>125</v>
      </c>
      <c r="E21103" s="1" t="str">
        <f t="array" ref="E21103">IFERROR(INDEX($B$2:$B$24595,
SMALL(IF(FREQUENCY(IF($B$2:$B$24595&lt;&gt;"",MATCH($B$2:$B$24595,$B$2:$B$24595,0)),
ROW($B$2:$B$24595)-ROW(base!$B$2)+1),ROW($B$2:$B$24595)-ROW(base!$B$2)+1),ROWS(E$2:E21103))),"")</f>
        <v/>
      </c>
    </row>
    <row r="21104" spans="1:5" ht="15" x14ac:dyDescent="0.25">
      <c r="A21104" s="3">
        <v>10502</v>
      </c>
      <c r="B21104" s="4">
        <v>4024</v>
      </c>
      <c r="C21104" s="7" t="s">
        <v>126</v>
      </c>
      <c r="E21104" s="1" t="str">
        <f t="array" ref="E21104">IFERROR(INDEX($B$2:$B$24595,
SMALL(IF(FREQUENCY(IF($B$2:$B$24595&lt;&gt;"",MATCH($B$2:$B$24595,$B$2:$B$24595,0)),
ROW($B$2:$B$24595)-ROW(base!$B$2)+1),ROW($B$2:$B$24595)-ROW(base!$B$2)+1),ROWS(E$2:E21104))),"")</f>
        <v/>
      </c>
    </row>
    <row r="21105" spans="1:5" ht="15" x14ac:dyDescent="0.25">
      <c r="A21105" s="5">
        <v>10502</v>
      </c>
      <c r="B21105" s="6">
        <v>4025</v>
      </c>
      <c r="C21105" s="7" t="s">
        <v>127</v>
      </c>
      <c r="E21105" s="1" t="str">
        <f t="array" ref="E21105">IFERROR(INDEX($B$2:$B$24595,
SMALL(IF(FREQUENCY(IF($B$2:$B$24595&lt;&gt;"",MATCH($B$2:$B$24595,$B$2:$B$24595,0)),
ROW($B$2:$B$24595)-ROW(base!$B$2)+1),ROW($B$2:$B$24595)-ROW(base!$B$2)+1),ROWS(E$2:E21105))),"")</f>
        <v/>
      </c>
    </row>
    <row r="21106" spans="1:5" ht="15" x14ac:dyDescent="0.25">
      <c r="A21106" s="3">
        <v>10502</v>
      </c>
      <c r="B21106" s="4">
        <v>4026</v>
      </c>
      <c r="C21106" s="7" t="s">
        <v>128</v>
      </c>
      <c r="E21106" s="1" t="str">
        <f t="array" ref="E21106">IFERROR(INDEX($B$2:$B$24595,
SMALL(IF(FREQUENCY(IF($B$2:$B$24595&lt;&gt;"",MATCH($B$2:$B$24595,$B$2:$B$24595,0)),
ROW($B$2:$B$24595)-ROW(base!$B$2)+1),ROW($B$2:$B$24595)-ROW(base!$B$2)+1),ROWS(E$2:E21106))),"")</f>
        <v/>
      </c>
    </row>
    <row r="21107" spans="1:5" ht="15" x14ac:dyDescent="0.25">
      <c r="A21107" s="5">
        <v>10502</v>
      </c>
      <c r="B21107" s="6">
        <v>5000</v>
      </c>
      <c r="C21107" s="7"/>
      <c r="E21107" s="1" t="str">
        <f t="array" ref="E21107">IFERROR(INDEX($B$2:$B$24595,
SMALL(IF(FREQUENCY(IF($B$2:$B$24595&lt;&gt;"",MATCH($B$2:$B$24595,$B$2:$B$24595,0)),
ROW($B$2:$B$24595)-ROW(base!$B$2)+1),ROW($B$2:$B$24595)-ROW(base!$B$2)+1),ROWS(E$2:E21107))),"")</f>
        <v/>
      </c>
    </row>
    <row r="21108" spans="1:5" ht="15" x14ac:dyDescent="0.25">
      <c r="A21108" s="3">
        <v>10502</v>
      </c>
      <c r="B21108" s="4">
        <v>5001</v>
      </c>
      <c r="C21108" s="7" t="s">
        <v>129</v>
      </c>
      <c r="E21108" s="1" t="str">
        <f t="array" ref="E21108">IFERROR(INDEX($B$2:$B$24595,
SMALL(IF(FREQUENCY(IF($B$2:$B$24595&lt;&gt;"",MATCH($B$2:$B$24595,$B$2:$B$24595,0)),
ROW($B$2:$B$24595)-ROW(base!$B$2)+1),ROW($B$2:$B$24595)-ROW(base!$B$2)+1),ROWS(E$2:E21108))),"")</f>
        <v/>
      </c>
    </row>
    <row r="21109" spans="1:5" ht="15" x14ac:dyDescent="0.25">
      <c r="A21109" s="5">
        <v>10502</v>
      </c>
      <c r="B21109" s="6">
        <v>5002</v>
      </c>
      <c r="C21109" s="7" t="s">
        <v>130</v>
      </c>
      <c r="E21109" s="1" t="str">
        <f t="array" ref="E21109">IFERROR(INDEX($B$2:$B$24595,
SMALL(IF(FREQUENCY(IF($B$2:$B$24595&lt;&gt;"",MATCH($B$2:$B$24595,$B$2:$B$24595,0)),
ROW($B$2:$B$24595)-ROW(base!$B$2)+1),ROW($B$2:$B$24595)-ROW(base!$B$2)+1),ROWS(E$2:E21109))),"")</f>
        <v/>
      </c>
    </row>
    <row r="21110" spans="1:5" ht="15" x14ac:dyDescent="0.25">
      <c r="A21110" s="3">
        <v>10502</v>
      </c>
      <c r="B21110" s="4">
        <v>5003</v>
      </c>
      <c r="C21110" s="7" t="s">
        <v>131</v>
      </c>
      <c r="E21110" s="1" t="str">
        <f t="array" ref="E21110">IFERROR(INDEX($B$2:$B$24595,
SMALL(IF(FREQUENCY(IF($B$2:$B$24595&lt;&gt;"",MATCH($B$2:$B$24595,$B$2:$B$24595,0)),
ROW($B$2:$B$24595)-ROW(base!$B$2)+1),ROW($B$2:$B$24595)-ROW(base!$B$2)+1),ROWS(E$2:E21110))),"")</f>
        <v/>
      </c>
    </row>
    <row r="21111" spans="1:5" ht="15" x14ac:dyDescent="0.25">
      <c r="A21111" s="5">
        <v>10502</v>
      </c>
      <c r="B21111" s="6">
        <v>5004</v>
      </c>
      <c r="C21111" s="7" t="s">
        <v>132</v>
      </c>
      <c r="E21111" s="1" t="str">
        <f t="array" ref="E21111">IFERROR(INDEX($B$2:$B$24595,
SMALL(IF(FREQUENCY(IF($B$2:$B$24595&lt;&gt;"",MATCH($B$2:$B$24595,$B$2:$B$24595,0)),
ROW($B$2:$B$24595)-ROW(base!$B$2)+1),ROW($B$2:$B$24595)-ROW(base!$B$2)+1),ROWS(E$2:E21111))),"")</f>
        <v/>
      </c>
    </row>
    <row r="21112" spans="1:5" ht="15" x14ac:dyDescent="0.25">
      <c r="A21112" s="3">
        <v>10502</v>
      </c>
      <c r="B21112" s="4">
        <v>5005</v>
      </c>
      <c r="C21112" s="7" t="s">
        <v>133</v>
      </c>
      <c r="E21112" s="1" t="str">
        <f t="array" ref="E21112">IFERROR(INDEX($B$2:$B$24595,
SMALL(IF(FREQUENCY(IF($B$2:$B$24595&lt;&gt;"",MATCH($B$2:$B$24595,$B$2:$B$24595,0)),
ROW($B$2:$B$24595)-ROW(base!$B$2)+1),ROW($B$2:$B$24595)-ROW(base!$B$2)+1),ROWS(E$2:E21112))),"")</f>
        <v/>
      </c>
    </row>
    <row r="21113" spans="1:5" ht="15" x14ac:dyDescent="0.25">
      <c r="A21113" s="5">
        <v>10502</v>
      </c>
      <c r="B21113" s="6">
        <v>5006</v>
      </c>
      <c r="C21113" s="7" t="s">
        <v>134</v>
      </c>
      <c r="E21113" s="1" t="str">
        <f t="array" ref="E21113">IFERROR(INDEX($B$2:$B$24595,
SMALL(IF(FREQUENCY(IF($B$2:$B$24595&lt;&gt;"",MATCH($B$2:$B$24595,$B$2:$B$24595,0)),
ROW($B$2:$B$24595)-ROW(base!$B$2)+1),ROW($B$2:$B$24595)-ROW(base!$B$2)+1),ROWS(E$2:E21113))),"")</f>
        <v/>
      </c>
    </row>
    <row r="21114" spans="1:5" ht="15" x14ac:dyDescent="0.25">
      <c r="A21114" s="3">
        <v>10502</v>
      </c>
      <c r="B21114" s="4">
        <v>5007</v>
      </c>
      <c r="C21114" s="7" t="s">
        <v>135</v>
      </c>
      <c r="E21114" s="1" t="str">
        <f t="array" ref="E21114">IFERROR(INDEX($B$2:$B$24595,
SMALL(IF(FREQUENCY(IF($B$2:$B$24595&lt;&gt;"",MATCH($B$2:$B$24595,$B$2:$B$24595,0)),
ROW($B$2:$B$24595)-ROW(base!$B$2)+1),ROW($B$2:$B$24595)-ROW(base!$B$2)+1),ROWS(E$2:E21114))),"")</f>
        <v/>
      </c>
    </row>
    <row r="21115" spans="1:5" ht="15" x14ac:dyDescent="0.25">
      <c r="A21115" s="5">
        <v>10502</v>
      </c>
      <c r="B21115" s="6">
        <v>5009</v>
      </c>
      <c r="C21115" s="7" t="s">
        <v>136</v>
      </c>
      <c r="E21115" s="1" t="str">
        <f t="array" ref="E21115">IFERROR(INDEX($B$2:$B$24595,
SMALL(IF(FREQUENCY(IF($B$2:$B$24595&lt;&gt;"",MATCH($B$2:$B$24595,$B$2:$B$24595,0)),
ROW($B$2:$B$24595)-ROW(base!$B$2)+1),ROW($B$2:$B$24595)-ROW(base!$B$2)+1),ROWS(E$2:E21115))),"")</f>
        <v/>
      </c>
    </row>
    <row r="21116" spans="1:5" ht="15" x14ac:dyDescent="0.25">
      <c r="A21116" s="3">
        <v>10502</v>
      </c>
      <c r="B21116" s="4">
        <v>5010</v>
      </c>
      <c r="C21116" s="7" t="s">
        <v>137</v>
      </c>
      <c r="E21116" s="1" t="str">
        <f t="array" ref="E21116">IFERROR(INDEX($B$2:$B$24595,
SMALL(IF(FREQUENCY(IF($B$2:$B$24595&lt;&gt;"",MATCH($B$2:$B$24595,$B$2:$B$24595,0)),
ROW($B$2:$B$24595)-ROW(base!$B$2)+1),ROW($B$2:$B$24595)-ROW(base!$B$2)+1),ROWS(E$2:E21116))),"")</f>
        <v/>
      </c>
    </row>
    <row r="21117" spans="1:5" ht="15" x14ac:dyDescent="0.25">
      <c r="A21117" s="5">
        <v>10502</v>
      </c>
      <c r="B21117" s="6">
        <v>5012</v>
      </c>
      <c r="C21117" s="7" t="s">
        <v>138</v>
      </c>
      <c r="E21117" s="1" t="str">
        <f t="array" ref="E21117">IFERROR(INDEX($B$2:$B$24595,
SMALL(IF(FREQUENCY(IF($B$2:$B$24595&lt;&gt;"",MATCH($B$2:$B$24595,$B$2:$B$24595,0)),
ROW($B$2:$B$24595)-ROW(base!$B$2)+1),ROW($B$2:$B$24595)-ROW(base!$B$2)+1),ROWS(E$2:E21117))),"")</f>
        <v/>
      </c>
    </row>
    <row r="21118" spans="1:5" ht="15" x14ac:dyDescent="0.25">
      <c r="A21118" s="3">
        <v>10502</v>
      </c>
      <c r="B21118" s="4">
        <v>5013</v>
      </c>
      <c r="C21118" s="7" t="s">
        <v>139</v>
      </c>
      <c r="E21118" s="1" t="str">
        <f t="array" ref="E21118">IFERROR(INDEX($B$2:$B$24595,
SMALL(IF(FREQUENCY(IF($B$2:$B$24595&lt;&gt;"",MATCH($B$2:$B$24595,$B$2:$B$24595,0)),
ROW($B$2:$B$24595)-ROW(base!$B$2)+1),ROW($B$2:$B$24595)-ROW(base!$B$2)+1),ROWS(E$2:E21118))),"")</f>
        <v/>
      </c>
    </row>
    <row r="21119" spans="1:5" ht="15" x14ac:dyDescent="0.25">
      <c r="A21119" s="5">
        <v>10502</v>
      </c>
      <c r="B21119" s="6">
        <v>5014</v>
      </c>
      <c r="C21119" s="7" t="s">
        <v>140</v>
      </c>
      <c r="E21119" s="1" t="str">
        <f t="array" ref="E21119">IFERROR(INDEX($B$2:$B$24595,
SMALL(IF(FREQUENCY(IF($B$2:$B$24595&lt;&gt;"",MATCH($B$2:$B$24595,$B$2:$B$24595,0)),
ROW($B$2:$B$24595)-ROW(base!$B$2)+1),ROW($B$2:$B$24595)-ROW(base!$B$2)+1),ROWS(E$2:E21119))),"")</f>
        <v/>
      </c>
    </row>
    <row r="21120" spans="1:5" ht="15" x14ac:dyDescent="0.25">
      <c r="A21120" s="3">
        <v>10502</v>
      </c>
      <c r="B21120" s="4">
        <v>5015</v>
      </c>
      <c r="C21120" s="7" t="s">
        <v>141</v>
      </c>
      <c r="E21120" s="1" t="str">
        <f t="array" ref="E21120">IFERROR(INDEX($B$2:$B$24595,
SMALL(IF(FREQUENCY(IF($B$2:$B$24595&lt;&gt;"",MATCH($B$2:$B$24595,$B$2:$B$24595,0)),
ROW($B$2:$B$24595)-ROW(base!$B$2)+1),ROW($B$2:$B$24595)-ROW(base!$B$2)+1),ROWS(E$2:E21120))),"")</f>
        <v/>
      </c>
    </row>
    <row r="21121" spans="1:5" ht="15" x14ac:dyDescent="0.25">
      <c r="A21121" s="5">
        <v>10502</v>
      </c>
      <c r="B21121" s="6">
        <v>5016</v>
      </c>
      <c r="C21121" s="7" t="s">
        <v>7754</v>
      </c>
      <c r="E21121" s="1" t="str">
        <f t="array" ref="E21121">IFERROR(INDEX($B$2:$B$24595,
SMALL(IF(FREQUENCY(IF($B$2:$B$24595&lt;&gt;"",MATCH($B$2:$B$24595,$B$2:$B$24595,0)),
ROW($B$2:$B$24595)-ROW(base!$B$2)+1),ROW($B$2:$B$24595)-ROW(base!$B$2)+1),ROWS(E$2:E21121))),"")</f>
        <v/>
      </c>
    </row>
    <row r="21122" spans="1:5" ht="15" x14ac:dyDescent="0.25">
      <c r="A21122" s="3">
        <v>10502</v>
      </c>
      <c r="B21122" s="4">
        <v>5017</v>
      </c>
      <c r="C21122" s="7" t="s">
        <v>143</v>
      </c>
      <c r="E21122" s="1" t="str">
        <f t="array" ref="E21122">IFERROR(INDEX($B$2:$B$24595,
SMALL(IF(FREQUENCY(IF($B$2:$B$24595&lt;&gt;"",MATCH($B$2:$B$24595,$B$2:$B$24595,0)),
ROW($B$2:$B$24595)-ROW(base!$B$2)+1),ROW($B$2:$B$24595)-ROW(base!$B$2)+1),ROWS(E$2:E21122))),"")</f>
        <v/>
      </c>
    </row>
    <row r="21123" spans="1:5" ht="15" x14ac:dyDescent="0.25">
      <c r="A21123" s="5">
        <v>10502</v>
      </c>
      <c r="B21123" s="6">
        <v>5018</v>
      </c>
      <c r="C21123" s="7" t="s">
        <v>144</v>
      </c>
      <c r="E21123" s="1" t="str">
        <f t="array" ref="E21123">IFERROR(INDEX($B$2:$B$24595,
SMALL(IF(FREQUENCY(IF($B$2:$B$24595&lt;&gt;"",MATCH($B$2:$B$24595,$B$2:$B$24595,0)),
ROW($B$2:$B$24595)-ROW(base!$B$2)+1),ROW($B$2:$B$24595)-ROW(base!$B$2)+1),ROWS(E$2:E21123))),"")</f>
        <v/>
      </c>
    </row>
    <row r="21124" spans="1:5" ht="15" x14ac:dyDescent="0.25">
      <c r="A21124" s="3">
        <v>10502</v>
      </c>
      <c r="B21124" s="4">
        <v>5019</v>
      </c>
      <c r="C21124" s="7" t="s">
        <v>145</v>
      </c>
      <c r="E21124" s="1" t="str">
        <f t="array" ref="E21124">IFERROR(INDEX($B$2:$B$24595,
SMALL(IF(FREQUENCY(IF($B$2:$B$24595&lt;&gt;"",MATCH($B$2:$B$24595,$B$2:$B$24595,0)),
ROW($B$2:$B$24595)-ROW(base!$B$2)+1),ROW($B$2:$B$24595)-ROW(base!$B$2)+1),ROWS(E$2:E21124))),"")</f>
        <v/>
      </c>
    </row>
    <row r="21125" spans="1:5" ht="15" x14ac:dyDescent="0.25">
      <c r="A21125" s="5">
        <v>10502</v>
      </c>
      <c r="B21125" s="6">
        <v>5020</v>
      </c>
      <c r="C21125" s="7" t="s">
        <v>146</v>
      </c>
      <c r="E21125" s="1" t="str">
        <f t="array" ref="E21125">IFERROR(INDEX($B$2:$B$24595,
SMALL(IF(FREQUENCY(IF($B$2:$B$24595&lt;&gt;"",MATCH($B$2:$B$24595,$B$2:$B$24595,0)),
ROW($B$2:$B$24595)-ROW(base!$B$2)+1),ROW($B$2:$B$24595)-ROW(base!$B$2)+1),ROWS(E$2:E21125))),"")</f>
        <v/>
      </c>
    </row>
    <row r="21126" spans="1:5" ht="15" x14ac:dyDescent="0.25">
      <c r="A21126" s="3">
        <v>10502</v>
      </c>
      <c r="B21126" s="4">
        <v>5021</v>
      </c>
      <c r="C21126" s="7" t="s">
        <v>147</v>
      </c>
      <c r="E21126" s="1" t="str">
        <f t="array" ref="E21126">IFERROR(INDEX($B$2:$B$24595,
SMALL(IF(FREQUENCY(IF($B$2:$B$24595&lt;&gt;"",MATCH($B$2:$B$24595,$B$2:$B$24595,0)),
ROW($B$2:$B$24595)-ROW(base!$B$2)+1),ROW($B$2:$B$24595)-ROW(base!$B$2)+1),ROWS(E$2:E21126))),"")</f>
        <v/>
      </c>
    </row>
    <row r="21127" spans="1:5" ht="15" x14ac:dyDescent="0.25">
      <c r="A21127" s="5">
        <v>10502</v>
      </c>
      <c r="B21127" s="6">
        <v>5022</v>
      </c>
      <c r="C21127" s="7" t="s">
        <v>148</v>
      </c>
      <c r="E21127" s="1" t="str">
        <f t="array" ref="E21127">IFERROR(INDEX($B$2:$B$24595,
SMALL(IF(FREQUENCY(IF($B$2:$B$24595&lt;&gt;"",MATCH($B$2:$B$24595,$B$2:$B$24595,0)),
ROW($B$2:$B$24595)-ROW(base!$B$2)+1),ROW($B$2:$B$24595)-ROW(base!$B$2)+1),ROWS(E$2:E21127))),"")</f>
        <v/>
      </c>
    </row>
    <row r="21128" spans="1:5" ht="15" x14ac:dyDescent="0.25">
      <c r="A21128" s="3">
        <v>10502</v>
      </c>
      <c r="B21128" s="4">
        <v>5023</v>
      </c>
      <c r="C21128" s="7" t="s">
        <v>149</v>
      </c>
      <c r="E21128" s="1" t="str">
        <f t="array" ref="E21128">IFERROR(INDEX($B$2:$B$24595,
SMALL(IF(FREQUENCY(IF($B$2:$B$24595&lt;&gt;"",MATCH($B$2:$B$24595,$B$2:$B$24595,0)),
ROW($B$2:$B$24595)-ROW(base!$B$2)+1),ROW($B$2:$B$24595)-ROW(base!$B$2)+1),ROWS(E$2:E21128))),"")</f>
        <v/>
      </c>
    </row>
    <row r="21129" spans="1:5" ht="15" x14ac:dyDescent="0.25">
      <c r="A21129" s="5">
        <v>10502</v>
      </c>
      <c r="B21129" s="6">
        <v>5024</v>
      </c>
      <c r="C21129" s="7" t="s">
        <v>150</v>
      </c>
      <c r="E21129" s="1" t="str">
        <f t="array" ref="E21129">IFERROR(INDEX($B$2:$B$24595,
SMALL(IF(FREQUENCY(IF($B$2:$B$24595&lt;&gt;"",MATCH($B$2:$B$24595,$B$2:$B$24595,0)),
ROW($B$2:$B$24595)-ROW(base!$B$2)+1),ROW($B$2:$B$24595)-ROW(base!$B$2)+1),ROWS(E$2:E21129))),"")</f>
        <v/>
      </c>
    </row>
    <row r="21130" spans="1:5" ht="15" x14ac:dyDescent="0.25">
      <c r="A21130" s="3">
        <v>10502</v>
      </c>
      <c r="B21130" s="4">
        <v>5025</v>
      </c>
      <c r="C21130" s="7" t="s">
        <v>151</v>
      </c>
      <c r="E21130" s="1" t="str">
        <f t="array" ref="E21130">IFERROR(INDEX($B$2:$B$24595,
SMALL(IF(FREQUENCY(IF($B$2:$B$24595&lt;&gt;"",MATCH($B$2:$B$24595,$B$2:$B$24595,0)),
ROW($B$2:$B$24595)-ROW(base!$B$2)+1),ROW($B$2:$B$24595)-ROW(base!$B$2)+1),ROWS(E$2:E21130))),"")</f>
        <v/>
      </c>
    </row>
    <row r="21131" spans="1:5" ht="15" x14ac:dyDescent="0.25">
      <c r="A21131" s="5">
        <v>10502</v>
      </c>
      <c r="B21131" s="6">
        <v>5026</v>
      </c>
      <c r="C21131" s="7" t="s">
        <v>7668</v>
      </c>
      <c r="E21131" s="1" t="str">
        <f t="array" ref="E21131">IFERROR(INDEX($B$2:$B$24595,
SMALL(IF(FREQUENCY(IF($B$2:$B$24595&lt;&gt;"",MATCH($B$2:$B$24595,$B$2:$B$24595,0)),
ROW($B$2:$B$24595)-ROW(base!$B$2)+1),ROW($B$2:$B$24595)-ROW(base!$B$2)+1),ROWS(E$2:E21131))),"")</f>
        <v/>
      </c>
    </row>
    <row r="21132" spans="1:5" ht="15" x14ac:dyDescent="0.25">
      <c r="A21132" s="3">
        <v>10502</v>
      </c>
      <c r="B21132" s="4">
        <v>5027</v>
      </c>
      <c r="C21132" s="7" t="s">
        <v>4102</v>
      </c>
      <c r="E21132" s="1" t="str">
        <f t="array" ref="E21132">IFERROR(INDEX($B$2:$B$24595,
SMALL(IF(FREQUENCY(IF($B$2:$B$24595&lt;&gt;"",MATCH($B$2:$B$24595,$B$2:$B$24595,0)),
ROW($B$2:$B$24595)-ROW(base!$B$2)+1),ROW($B$2:$B$24595)-ROW(base!$B$2)+1),ROWS(E$2:E21132))),"")</f>
        <v/>
      </c>
    </row>
    <row r="21133" spans="1:5" ht="15" x14ac:dyDescent="0.25">
      <c r="A21133" s="5">
        <v>10502</v>
      </c>
      <c r="B21133" s="6">
        <v>5028</v>
      </c>
      <c r="C21133" s="7" t="s">
        <v>154</v>
      </c>
      <c r="E21133" s="1" t="str">
        <f t="array" ref="E21133">IFERROR(INDEX($B$2:$B$24595,
SMALL(IF(FREQUENCY(IF($B$2:$B$24595&lt;&gt;"",MATCH($B$2:$B$24595,$B$2:$B$24595,0)),
ROW($B$2:$B$24595)-ROW(base!$B$2)+1),ROW($B$2:$B$24595)-ROW(base!$B$2)+1),ROWS(E$2:E21133))),"")</f>
        <v/>
      </c>
    </row>
    <row r="21134" spans="1:5" ht="15" x14ac:dyDescent="0.25">
      <c r="A21134" s="3">
        <v>10502</v>
      </c>
      <c r="B21134" s="4">
        <v>5029</v>
      </c>
      <c r="C21134" s="7" t="s">
        <v>155</v>
      </c>
      <c r="E21134" s="1" t="str">
        <f t="array" ref="E21134">IFERROR(INDEX($B$2:$B$24595,
SMALL(IF(FREQUENCY(IF($B$2:$B$24595&lt;&gt;"",MATCH($B$2:$B$24595,$B$2:$B$24595,0)),
ROW($B$2:$B$24595)-ROW(base!$B$2)+1),ROW($B$2:$B$24595)-ROW(base!$B$2)+1),ROWS(E$2:E21134))),"")</f>
        <v/>
      </c>
    </row>
    <row r="21135" spans="1:5" ht="15" x14ac:dyDescent="0.25">
      <c r="A21135" s="5">
        <v>10502</v>
      </c>
      <c r="B21135" s="6">
        <v>5030</v>
      </c>
      <c r="C21135" s="7" t="s">
        <v>156</v>
      </c>
      <c r="E21135" s="1" t="str">
        <f t="array" ref="E21135">IFERROR(INDEX($B$2:$B$24595,
SMALL(IF(FREQUENCY(IF($B$2:$B$24595&lt;&gt;"",MATCH($B$2:$B$24595,$B$2:$B$24595,0)),
ROW($B$2:$B$24595)-ROW(base!$B$2)+1),ROW($B$2:$B$24595)-ROW(base!$B$2)+1),ROWS(E$2:E21135))),"")</f>
        <v/>
      </c>
    </row>
    <row r="21136" spans="1:5" ht="15" x14ac:dyDescent="0.25">
      <c r="A21136" s="3">
        <v>10502</v>
      </c>
      <c r="B21136" s="4">
        <v>5031</v>
      </c>
      <c r="C21136" s="7" t="s">
        <v>157</v>
      </c>
      <c r="E21136" s="1" t="str">
        <f t="array" ref="E21136">IFERROR(INDEX($B$2:$B$24595,
SMALL(IF(FREQUENCY(IF($B$2:$B$24595&lt;&gt;"",MATCH($B$2:$B$24595,$B$2:$B$24595,0)),
ROW($B$2:$B$24595)-ROW(base!$B$2)+1),ROW($B$2:$B$24595)-ROW(base!$B$2)+1),ROWS(E$2:E21136))),"")</f>
        <v/>
      </c>
    </row>
    <row r="21137" spans="1:5" ht="15" x14ac:dyDescent="0.25">
      <c r="A21137" s="5">
        <v>10502</v>
      </c>
      <c r="B21137" s="6">
        <v>5032</v>
      </c>
      <c r="C21137" s="7" t="s">
        <v>158</v>
      </c>
      <c r="E21137" s="1" t="str">
        <f t="array" ref="E21137">IFERROR(INDEX($B$2:$B$24595,
SMALL(IF(FREQUENCY(IF($B$2:$B$24595&lt;&gt;"",MATCH($B$2:$B$24595,$B$2:$B$24595,0)),
ROW($B$2:$B$24595)-ROW(base!$B$2)+1),ROW($B$2:$B$24595)-ROW(base!$B$2)+1),ROWS(E$2:E21137))),"")</f>
        <v/>
      </c>
    </row>
    <row r="21138" spans="1:5" ht="15" x14ac:dyDescent="0.25">
      <c r="A21138" s="3">
        <v>10502</v>
      </c>
      <c r="B21138" s="4">
        <v>5033</v>
      </c>
      <c r="C21138" s="7" t="s">
        <v>159</v>
      </c>
      <c r="E21138" s="1" t="str">
        <f t="array" ref="E21138">IFERROR(INDEX($B$2:$B$24595,
SMALL(IF(FREQUENCY(IF($B$2:$B$24595&lt;&gt;"",MATCH($B$2:$B$24595,$B$2:$B$24595,0)),
ROW($B$2:$B$24595)-ROW(base!$B$2)+1),ROW($B$2:$B$24595)-ROW(base!$B$2)+1),ROWS(E$2:E21138))),"")</f>
        <v/>
      </c>
    </row>
    <row r="21139" spans="1:5" ht="15" x14ac:dyDescent="0.25">
      <c r="A21139" s="5">
        <v>10502</v>
      </c>
      <c r="B21139" s="6">
        <v>5034</v>
      </c>
      <c r="C21139" s="7" t="s">
        <v>160</v>
      </c>
      <c r="E21139" s="1" t="str">
        <f t="array" ref="E21139">IFERROR(INDEX($B$2:$B$24595,
SMALL(IF(FREQUENCY(IF($B$2:$B$24595&lt;&gt;"",MATCH($B$2:$B$24595,$B$2:$B$24595,0)),
ROW($B$2:$B$24595)-ROW(base!$B$2)+1),ROW($B$2:$B$24595)-ROW(base!$B$2)+1),ROWS(E$2:E21139))),"")</f>
        <v/>
      </c>
    </row>
    <row r="21140" spans="1:5" ht="15" x14ac:dyDescent="0.25">
      <c r="A21140" s="3">
        <v>10502</v>
      </c>
      <c r="B21140" s="4">
        <v>5035</v>
      </c>
      <c r="C21140" s="7" t="s">
        <v>7755</v>
      </c>
      <c r="E21140" s="1" t="str">
        <f t="array" ref="E21140">IFERROR(INDEX($B$2:$B$24595,
SMALL(IF(FREQUENCY(IF($B$2:$B$24595&lt;&gt;"",MATCH($B$2:$B$24595,$B$2:$B$24595,0)),
ROW($B$2:$B$24595)-ROW(base!$B$2)+1),ROW($B$2:$B$24595)-ROW(base!$B$2)+1),ROWS(E$2:E21140))),"")</f>
        <v/>
      </c>
    </row>
    <row r="21141" spans="1:5" ht="15" x14ac:dyDescent="0.25">
      <c r="A21141" s="5">
        <v>10502</v>
      </c>
      <c r="B21141" s="6">
        <v>5036</v>
      </c>
      <c r="C21141" s="7" t="s">
        <v>7756</v>
      </c>
      <c r="E21141" s="1" t="str">
        <f t="array" ref="E21141">IFERROR(INDEX($B$2:$B$24595,
SMALL(IF(FREQUENCY(IF($B$2:$B$24595&lt;&gt;"",MATCH($B$2:$B$24595,$B$2:$B$24595,0)),
ROW($B$2:$B$24595)-ROW(base!$B$2)+1),ROW($B$2:$B$24595)-ROW(base!$B$2)+1),ROWS(E$2:E21141))),"")</f>
        <v/>
      </c>
    </row>
    <row r="21142" spans="1:5" ht="15" x14ac:dyDescent="0.25">
      <c r="A21142" s="3">
        <v>10502</v>
      </c>
      <c r="B21142" s="4">
        <v>5037</v>
      </c>
      <c r="C21142" s="7" t="s">
        <v>7757</v>
      </c>
      <c r="E21142" s="1" t="str">
        <f t="array" ref="E21142">IFERROR(INDEX($B$2:$B$24595,
SMALL(IF(FREQUENCY(IF($B$2:$B$24595&lt;&gt;"",MATCH($B$2:$B$24595,$B$2:$B$24595,0)),
ROW($B$2:$B$24595)-ROW(base!$B$2)+1),ROW($B$2:$B$24595)-ROW(base!$B$2)+1),ROWS(E$2:E21142))),"")</f>
        <v/>
      </c>
    </row>
    <row r="21143" spans="1:5" ht="15" x14ac:dyDescent="0.25">
      <c r="A21143" s="5">
        <v>10502</v>
      </c>
      <c r="B21143" s="6">
        <v>5038</v>
      </c>
      <c r="C21143" s="7" t="s">
        <v>164</v>
      </c>
      <c r="E21143" s="1" t="str">
        <f t="array" ref="E21143">IFERROR(INDEX($B$2:$B$24595,
SMALL(IF(FREQUENCY(IF($B$2:$B$24595&lt;&gt;"",MATCH($B$2:$B$24595,$B$2:$B$24595,0)),
ROW($B$2:$B$24595)-ROW(base!$B$2)+1),ROW($B$2:$B$24595)-ROW(base!$B$2)+1),ROWS(E$2:E21143))),"")</f>
        <v/>
      </c>
    </row>
    <row r="21144" spans="1:5" ht="15" x14ac:dyDescent="0.25">
      <c r="A21144" s="3">
        <v>10502</v>
      </c>
      <c r="B21144" s="4">
        <v>5039</v>
      </c>
      <c r="C21144" s="7" t="s">
        <v>165</v>
      </c>
      <c r="E21144" s="1" t="str">
        <f t="array" ref="E21144">IFERROR(INDEX($B$2:$B$24595,
SMALL(IF(FREQUENCY(IF($B$2:$B$24595&lt;&gt;"",MATCH($B$2:$B$24595,$B$2:$B$24595,0)),
ROW($B$2:$B$24595)-ROW(base!$B$2)+1),ROW($B$2:$B$24595)-ROW(base!$B$2)+1),ROWS(E$2:E21144))),"")</f>
        <v/>
      </c>
    </row>
    <row r="21145" spans="1:5" ht="15" x14ac:dyDescent="0.25">
      <c r="A21145" s="5">
        <v>10502</v>
      </c>
      <c r="B21145" s="6">
        <v>5040</v>
      </c>
      <c r="C21145" s="7" t="s">
        <v>166</v>
      </c>
      <c r="E21145" s="1" t="str">
        <f t="array" ref="E21145">IFERROR(INDEX($B$2:$B$24595,
SMALL(IF(FREQUENCY(IF($B$2:$B$24595&lt;&gt;"",MATCH($B$2:$B$24595,$B$2:$B$24595,0)),
ROW($B$2:$B$24595)-ROW(base!$B$2)+1),ROW($B$2:$B$24595)-ROW(base!$B$2)+1),ROWS(E$2:E21145))),"")</f>
        <v/>
      </c>
    </row>
    <row r="21146" spans="1:5" ht="15" x14ac:dyDescent="0.25">
      <c r="A21146" s="3">
        <v>10502</v>
      </c>
      <c r="B21146" s="4">
        <v>6000</v>
      </c>
      <c r="C21146" s="7"/>
      <c r="E21146" s="1" t="str">
        <f t="array" ref="E21146">IFERROR(INDEX($B$2:$B$24595,
SMALL(IF(FREQUENCY(IF($B$2:$B$24595&lt;&gt;"",MATCH($B$2:$B$24595,$B$2:$B$24595,0)),
ROW($B$2:$B$24595)-ROW(base!$B$2)+1),ROW($B$2:$B$24595)-ROW(base!$B$2)+1),ROWS(E$2:E21146))),"")</f>
        <v/>
      </c>
    </row>
    <row r="21147" spans="1:5" ht="15" x14ac:dyDescent="0.25">
      <c r="A21147" s="5">
        <v>10502</v>
      </c>
      <c r="B21147" s="6">
        <v>6001</v>
      </c>
      <c r="C21147" s="7" t="s">
        <v>167</v>
      </c>
      <c r="E21147" s="1" t="str">
        <f t="array" ref="E21147">IFERROR(INDEX($B$2:$B$24595,
SMALL(IF(FREQUENCY(IF($B$2:$B$24595&lt;&gt;"",MATCH($B$2:$B$24595,$B$2:$B$24595,0)),
ROW($B$2:$B$24595)-ROW(base!$B$2)+1),ROW($B$2:$B$24595)-ROW(base!$B$2)+1),ROWS(E$2:E21147))),"")</f>
        <v/>
      </c>
    </row>
    <row r="21148" spans="1:5" ht="15" x14ac:dyDescent="0.25">
      <c r="A21148" s="3">
        <v>10502</v>
      </c>
      <c r="B21148" s="4">
        <v>6002</v>
      </c>
      <c r="C21148" s="7" t="s">
        <v>168</v>
      </c>
      <c r="E21148" s="1" t="str">
        <f t="array" ref="E21148">IFERROR(INDEX($B$2:$B$24595,
SMALL(IF(FREQUENCY(IF($B$2:$B$24595&lt;&gt;"",MATCH($B$2:$B$24595,$B$2:$B$24595,0)),
ROW($B$2:$B$24595)-ROW(base!$B$2)+1),ROW($B$2:$B$24595)-ROW(base!$B$2)+1),ROWS(E$2:E21148))),"")</f>
        <v/>
      </c>
    </row>
    <row r="21149" spans="1:5" ht="15" x14ac:dyDescent="0.25">
      <c r="A21149" s="5">
        <v>10502</v>
      </c>
      <c r="B21149" s="6">
        <v>6003</v>
      </c>
      <c r="C21149" s="7" t="s">
        <v>169</v>
      </c>
      <c r="E21149" s="1" t="str">
        <f t="array" ref="E21149">IFERROR(INDEX($B$2:$B$24595,
SMALL(IF(FREQUENCY(IF($B$2:$B$24595&lt;&gt;"",MATCH($B$2:$B$24595,$B$2:$B$24595,0)),
ROW($B$2:$B$24595)-ROW(base!$B$2)+1),ROW($B$2:$B$24595)-ROW(base!$B$2)+1),ROWS(E$2:E21149))),"")</f>
        <v/>
      </c>
    </row>
    <row r="21150" spans="1:5" ht="15" x14ac:dyDescent="0.25">
      <c r="A21150" s="3">
        <v>10502</v>
      </c>
      <c r="B21150" s="4">
        <v>6004</v>
      </c>
      <c r="C21150" s="7" t="s">
        <v>170</v>
      </c>
      <c r="E21150" s="1" t="str">
        <f t="array" ref="E21150">IFERROR(INDEX($B$2:$B$24595,
SMALL(IF(FREQUENCY(IF($B$2:$B$24595&lt;&gt;"",MATCH($B$2:$B$24595,$B$2:$B$24595,0)),
ROW($B$2:$B$24595)-ROW(base!$B$2)+1),ROW($B$2:$B$24595)-ROW(base!$B$2)+1),ROWS(E$2:E21150))),"")</f>
        <v/>
      </c>
    </row>
    <row r="21151" spans="1:5" ht="15" x14ac:dyDescent="0.25">
      <c r="A21151" s="5">
        <v>10502</v>
      </c>
      <c r="B21151" s="6">
        <v>6005</v>
      </c>
      <c r="C21151" s="7" t="s">
        <v>171</v>
      </c>
      <c r="E21151" s="1" t="str">
        <f t="array" ref="E21151">IFERROR(INDEX($B$2:$B$24595,
SMALL(IF(FREQUENCY(IF($B$2:$B$24595&lt;&gt;"",MATCH($B$2:$B$24595,$B$2:$B$24595,0)),
ROW($B$2:$B$24595)-ROW(base!$B$2)+1),ROW($B$2:$B$24595)-ROW(base!$B$2)+1),ROWS(E$2:E21151))),"")</f>
        <v/>
      </c>
    </row>
    <row r="21152" spans="1:5" ht="15" x14ac:dyDescent="0.25">
      <c r="A21152" s="3">
        <v>10502</v>
      </c>
      <c r="B21152" s="4">
        <v>6006</v>
      </c>
      <c r="C21152" s="7" t="s">
        <v>172</v>
      </c>
      <c r="E21152" s="1" t="str">
        <f t="array" ref="E21152">IFERROR(INDEX($B$2:$B$24595,
SMALL(IF(FREQUENCY(IF($B$2:$B$24595&lt;&gt;"",MATCH($B$2:$B$24595,$B$2:$B$24595,0)),
ROW($B$2:$B$24595)-ROW(base!$B$2)+1),ROW($B$2:$B$24595)-ROW(base!$B$2)+1),ROWS(E$2:E21152))),"")</f>
        <v/>
      </c>
    </row>
    <row r="21153" spans="1:5" ht="15" x14ac:dyDescent="0.25">
      <c r="A21153" s="5">
        <v>10502</v>
      </c>
      <c r="B21153" s="6">
        <v>6007</v>
      </c>
      <c r="C21153" s="7" t="s">
        <v>173</v>
      </c>
      <c r="E21153" s="1" t="str">
        <f t="array" ref="E21153">IFERROR(INDEX($B$2:$B$24595,
SMALL(IF(FREQUENCY(IF($B$2:$B$24595&lt;&gt;"",MATCH($B$2:$B$24595,$B$2:$B$24595,0)),
ROW($B$2:$B$24595)-ROW(base!$B$2)+1),ROW($B$2:$B$24595)-ROW(base!$B$2)+1),ROWS(E$2:E21153))),"")</f>
        <v/>
      </c>
    </row>
    <row r="21154" spans="1:5" ht="15" x14ac:dyDescent="0.25">
      <c r="A21154" s="3">
        <v>10502</v>
      </c>
      <c r="B21154" s="4">
        <v>6008</v>
      </c>
      <c r="C21154" s="7" t="s">
        <v>174</v>
      </c>
      <c r="E21154" s="1" t="str">
        <f t="array" ref="E21154">IFERROR(INDEX($B$2:$B$24595,
SMALL(IF(FREQUENCY(IF($B$2:$B$24595&lt;&gt;"",MATCH($B$2:$B$24595,$B$2:$B$24595,0)),
ROW($B$2:$B$24595)-ROW(base!$B$2)+1),ROW($B$2:$B$24595)-ROW(base!$B$2)+1),ROWS(E$2:E21154))),"")</f>
        <v/>
      </c>
    </row>
    <row r="21155" spans="1:5" ht="15" x14ac:dyDescent="0.25">
      <c r="A21155" s="5">
        <v>10502</v>
      </c>
      <c r="B21155" s="6">
        <v>6009</v>
      </c>
      <c r="C21155" s="7" t="s">
        <v>175</v>
      </c>
      <c r="E21155" s="1" t="str">
        <f t="array" ref="E21155">IFERROR(INDEX($B$2:$B$24595,
SMALL(IF(FREQUENCY(IF($B$2:$B$24595&lt;&gt;"",MATCH($B$2:$B$24595,$B$2:$B$24595,0)),
ROW($B$2:$B$24595)-ROW(base!$B$2)+1),ROW($B$2:$B$24595)-ROW(base!$B$2)+1),ROWS(E$2:E21155))),"")</f>
        <v/>
      </c>
    </row>
    <row r="21156" spans="1:5" ht="15" x14ac:dyDescent="0.25">
      <c r="A21156" s="3">
        <v>10502</v>
      </c>
      <c r="B21156" s="4">
        <v>6010</v>
      </c>
      <c r="C21156" s="7" t="s">
        <v>176</v>
      </c>
      <c r="E21156" s="1" t="str">
        <f t="array" ref="E21156">IFERROR(INDEX($B$2:$B$24595,
SMALL(IF(FREQUENCY(IF($B$2:$B$24595&lt;&gt;"",MATCH($B$2:$B$24595,$B$2:$B$24595,0)),
ROW($B$2:$B$24595)-ROW(base!$B$2)+1),ROW($B$2:$B$24595)-ROW(base!$B$2)+1),ROWS(E$2:E21156))),"")</f>
        <v/>
      </c>
    </row>
    <row r="21157" spans="1:5" ht="15" x14ac:dyDescent="0.25">
      <c r="A21157" s="5">
        <v>10502</v>
      </c>
      <c r="B21157" s="6">
        <v>6011</v>
      </c>
      <c r="C21157" s="7" t="s">
        <v>177</v>
      </c>
      <c r="E21157" s="1" t="str">
        <f t="array" ref="E21157">IFERROR(INDEX($B$2:$B$24595,
SMALL(IF(FREQUENCY(IF($B$2:$B$24595&lt;&gt;"",MATCH($B$2:$B$24595,$B$2:$B$24595,0)),
ROW($B$2:$B$24595)-ROW(base!$B$2)+1),ROW($B$2:$B$24595)-ROW(base!$B$2)+1),ROWS(E$2:E21157))),"")</f>
        <v/>
      </c>
    </row>
    <row r="21158" spans="1:5" ht="15" x14ac:dyDescent="0.25">
      <c r="A21158" s="3">
        <v>10502</v>
      </c>
      <c r="B21158" s="4">
        <v>6012</v>
      </c>
      <c r="C21158" s="7" t="s">
        <v>178</v>
      </c>
      <c r="E21158" s="1" t="str">
        <f t="array" ref="E21158">IFERROR(INDEX($B$2:$B$24595,
SMALL(IF(FREQUENCY(IF($B$2:$B$24595&lt;&gt;"",MATCH($B$2:$B$24595,$B$2:$B$24595,0)),
ROW($B$2:$B$24595)-ROW(base!$B$2)+1),ROW($B$2:$B$24595)-ROW(base!$B$2)+1),ROWS(E$2:E21158))),"")</f>
        <v/>
      </c>
    </row>
    <row r="21159" spans="1:5" ht="15" x14ac:dyDescent="0.25">
      <c r="A21159" s="5">
        <v>10502</v>
      </c>
      <c r="B21159" s="6">
        <v>6013</v>
      </c>
      <c r="C21159" s="7" t="s">
        <v>179</v>
      </c>
      <c r="E21159" s="1" t="str">
        <f t="array" ref="E21159">IFERROR(INDEX($B$2:$B$24595,
SMALL(IF(FREQUENCY(IF($B$2:$B$24595&lt;&gt;"",MATCH($B$2:$B$24595,$B$2:$B$24595,0)),
ROW($B$2:$B$24595)-ROW(base!$B$2)+1),ROW($B$2:$B$24595)-ROW(base!$B$2)+1),ROWS(E$2:E21159))),"")</f>
        <v/>
      </c>
    </row>
    <row r="21160" spans="1:5" ht="15" x14ac:dyDescent="0.25">
      <c r="A21160" s="3">
        <v>10502</v>
      </c>
      <c r="B21160" s="4">
        <v>6014</v>
      </c>
      <c r="C21160" s="7" t="s">
        <v>180</v>
      </c>
      <c r="E21160" s="1" t="str">
        <f t="array" ref="E21160">IFERROR(INDEX($B$2:$B$24595,
SMALL(IF(FREQUENCY(IF($B$2:$B$24595&lt;&gt;"",MATCH($B$2:$B$24595,$B$2:$B$24595,0)),
ROW($B$2:$B$24595)-ROW(base!$B$2)+1),ROW($B$2:$B$24595)-ROW(base!$B$2)+1),ROWS(E$2:E21160))),"")</f>
        <v/>
      </c>
    </row>
    <row r="21161" spans="1:5" ht="15" x14ac:dyDescent="0.25">
      <c r="A21161" s="5">
        <v>10502</v>
      </c>
      <c r="B21161" s="6">
        <v>7000</v>
      </c>
      <c r="C21161" s="7"/>
      <c r="E21161" s="1" t="str">
        <f t="array" ref="E21161">IFERROR(INDEX($B$2:$B$24595,
SMALL(IF(FREQUENCY(IF($B$2:$B$24595&lt;&gt;"",MATCH($B$2:$B$24595,$B$2:$B$24595,0)),
ROW($B$2:$B$24595)-ROW(base!$B$2)+1),ROW($B$2:$B$24595)-ROW(base!$B$2)+1),ROWS(E$2:E21161))),"")</f>
        <v/>
      </c>
    </row>
    <row r="21162" spans="1:5" ht="15" x14ac:dyDescent="0.25">
      <c r="A21162" s="3">
        <v>10502</v>
      </c>
      <c r="B21162" s="4">
        <v>7001</v>
      </c>
      <c r="C21162" s="7" t="s">
        <v>181</v>
      </c>
      <c r="E21162" s="1" t="str">
        <f t="array" ref="E21162">IFERROR(INDEX($B$2:$B$24595,
SMALL(IF(FREQUENCY(IF($B$2:$B$24595&lt;&gt;"",MATCH($B$2:$B$24595,$B$2:$B$24595,0)),
ROW($B$2:$B$24595)-ROW(base!$B$2)+1),ROW($B$2:$B$24595)-ROW(base!$B$2)+1),ROWS(E$2:E21162))),"")</f>
        <v/>
      </c>
    </row>
    <row r="21163" spans="1:5" ht="15" x14ac:dyDescent="0.25">
      <c r="A21163" s="5">
        <v>10502</v>
      </c>
      <c r="B21163" s="6">
        <v>7002</v>
      </c>
      <c r="C21163" s="7" t="s">
        <v>182</v>
      </c>
      <c r="E21163" s="1" t="str">
        <f t="array" ref="E21163">IFERROR(INDEX($B$2:$B$24595,
SMALL(IF(FREQUENCY(IF($B$2:$B$24595&lt;&gt;"",MATCH($B$2:$B$24595,$B$2:$B$24595,0)),
ROW($B$2:$B$24595)-ROW(base!$B$2)+1),ROW($B$2:$B$24595)-ROW(base!$B$2)+1),ROWS(E$2:E21163))),"")</f>
        <v/>
      </c>
    </row>
    <row r="21164" spans="1:5" ht="15" x14ac:dyDescent="0.25">
      <c r="A21164" s="3">
        <v>10502</v>
      </c>
      <c r="B21164" s="4">
        <v>7003</v>
      </c>
      <c r="C21164" s="7" t="s">
        <v>183</v>
      </c>
      <c r="E21164" s="1" t="str">
        <f t="array" ref="E21164">IFERROR(INDEX($B$2:$B$24595,
SMALL(IF(FREQUENCY(IF($B$2:$B$24595&lt;&gt;"",MATCH($B$2:$B$24595,$B$2:$B$24595,0)),
ROW($B$2:$B$24595)-ROW(base!$B$2)+1),ROW($B$2:$B$24595)-ROW(base!$B$2)+1),ROWS(E$2:E21164))),"")</f>
        <v/>
      </c>
    </row>
    <row r="21165" spans="1:5" ht="15" x14ac:dyDescent="0.25">
      <c r="A21165" s="5">
        <v>10502</v>
      </c>
      <c r="B21165" s="6">
        <v>7004</v>
      </c>
      <c r="C21165" s="7" t="s">
        <v>184</v>
      </c>
      <c r="E21165" s="1" t="str">
        <f t="array" ref="E21165">IFERROR(INDEX($B$2:$B$24595,
SMALL(IF(FREQUENCY(IF($B$2:$B$24595&lt;&gt;"",MATCH($B$2:$B$24595,$B$2:$B$24595,0)),
ROW($B$2:$B$24595)-ROW(base!$B$2)+1),ROW($B$2:$B$24595)-ROW(base!$B$2)+1),ROWS(E$2:E21165))),"")</f>
        <v/>
      </c>
    </row>
    <row r="21166" spans="1:5" ht="15" x14ac:dyDescent="0.25">
      <c r="A21166" s="3">
        <v>10502</v>
      </c>
      <c r="B21166" s="4">
        <v>7005</v>
      </c>
      <c r="C21166" s="7" t="s">
        <v>185</v>
      </c>
      <c r="E21166" s="1" t="str">
        <f t="array" ref="E21166">IFERROR(INDEX($B$2:$B$24595,
SMALL(IF(FREQUENCY(IF($B$2:$B$24595&lt;&gt;"",MATCH($B$2:$B$24595,$B$2:$B$24595,0)),
ROW($B$2:$B$24595)-ROW(base!$B$2)+1),ROW($B$2:$B$24595)-ROW(base!$B$2)+1),ROWS(E$2:E21166))),"")</f>
        <v/>
      </c>
    </row>
    <row r="21167" spans="1:5" ht="15" x14ac:dyDescent="0.25">
      <c r="A21167" s="5">
        <v>10502</v>
      </c>
      <c r="B21167" s="6">
        <v>7006</v>
      </c>
      <c r="C21167" s="7" t="s">
        <v>186</v>
      </c>
      <c r="E21167" s="1" t="str">
        <f t="array" ref="E21167">IFERROR(INDEX($B$2:$B$24595,
SMALL(IF(FREQUENCY(IF($B$2:$B$24595&lt;&gt;"",MATCH($B$2:$B$24595,$B$2:$B$24595,0)),
ROW($B$2:$B$24595)-ROW(base!$B$2)+1),ROW($B$2:$B$24595)-ROW(base!$B$2)+1),ROWS(E$2:E21167))),"")</f>
        <v/>
      </c>
    </row>
    <row r="21168" spans="1:5" ht="15" x14ac:dyDescent="0.25">
      <c r="A21168" s="3">
        <v>10502</v>
      </c>
      <c r="B21168" s="4">
        <v>7007</v>
      </c>
      <c r="C21168" s="7" t="s">
        <v>187</v>
      </c>
      <c r="E21168" s="1" t="str">
        <f t="array" ref="E21168">IFERROR(INDEX($B$2:$B$24595,
SMALL(IF(FREQUENCY(IF($B$2:$B$24595&lt;&gt;"",MATCH($B$2:$B$24595,$B$2:$B$24595,0)),
ROW($B$2:$B$24595)-ROW(base!$B$2)+1),ROW($B$2:$B$24595)-ROW(base!$B$2)+1),ROWS(E$2:E21168))),"")</f>
        <v/>
      </c>
    </row>
    <row r="21169" spans="1:5" ht="15" x14ac:dyDescent="0.25">
      <c r="A21169" s="5">
        <v>10502</v>
      </c>
      <c r="B21169" s="6">
        <v>7008</v>
      </c>
      <c r="C21169" s="7" t="s">
        <v>188</v>
      </c>
      <c r="E21169" s="1" t="str">
        <f t="array" ref="E21169">IFERROR(INDEX($B$2:$B$24595,
SMALL(IF(FREQUENCY(IF($B$2:$B$24595&lt;&gt;"",MATCH($B$2:$B$24595,$B$2:$B$24595,0)),
ROW($B$2:$B$24595)-ROW(base!$B$2)+1),ROW($B$2:$B$24595)-ROW(base!$B$2)+1),ROWS(E$2:E21169))),"")</f>
        <v/>
      </c>
    </row>
    <row r="21170" spans="1:5" ht="15" x14ac:dyDescent="0.25">
      <c r="A21170" s="3">
        <v>10502</v>
      </c>
      <c r="B21170" s="4">
        <v>7009</v>
      </c>
      <c r="C21170" s="7" t="s">
        <v>189</v>
      </c>
      <c r="E21170" s="1" t="str">
        <f t="array" ref="E21170">IFERROR(INDEX($B$2:$B$24595,
SMALL(IF(FREQUENCY(IF($B$2:$B$24595&lt;&gt;"",MATCH($B$2:$B$24595,$B$2:$B$24595,0)),
ROW($B$2:$B$24595)-ROW(base!$B$2)+1),ROW($B$2:$B$24595)-ROW(base!$B$2)+1),ROWS(E$2:E21170))),"")</f>
        <v/>
      </c>
    </row>
    <row r="21171" spans="1:5" ht="15" x14ac:dyDescent="0.25">
      <c r="A21171" s="5">
        <v>10502</v>
      </c>
      <c r="B21171" s="6">
        <v>7010</v>
      </c>
      <c r="C21171" s="7" t="s">
        <v>190</v>
      </c>
      <c r="E21171" s="1" t="str">
        <f t="array" ref="E21171">IFERROR(INDEX($B$2:$B$24595,
SMALL(IF(FREQUENCY(IF($B$2:$B$24595&lt;&gt;"",MATCH($B$2:$B$24595,$B$2:$B$24595,0)),
ROW($B$2:$B$24595)-ROW(base!$B$2)+1),ROW($B$2:$B$24595)-ROW(base!$B$2)+1),ROWS(E$2:E21171))),"")</f>
        <v/>
      </c>
    </row>
    <row r="21172" spans="1:5" ht="15" x14ac:dyDescent="0.25">
      <c r="A21172" s="3">
        <v>10502</v>
      </c>
      <c r="B21172" s="4">
        <v>8000</v>
      </c>
      <c r="C21172" s="7"/>
      <c r="E21172" s="1" t="str">
        <f t="array" ref="E21172">IFERROR(INDEX($B$2:$B$24595,
SMALL(IF(FREQUENCY(IF($B$2:$B$24595&lt;&gt;"",MATCH($B$2:$B$24595,$B$2:$B$24595,0)),
ROW($B$2:$B$24595)-ROW(base!$B$2)+1),ROW($B$2:$B$24595)-ROW(base!$B$2)+1),ROWS(E$2:E21172))),"")</f>
        <v/>
      </c>
    </row>
    <row r="21173" spans="1:5" ht="15" x14ac:dyDescent="0.25">
      <c r="A21173" s="5">
        <v>10502</v>
      </c>
      <c r="B21173" s="6">
        <v>8001</v>
      </c>
      <c r="C21173" s="7" t="s">
        <v>7758</v>
      </c>
      <c r="E21173" s="1" t="str">
        <f t="array" ref="E21173">IFERROR(INDEX($B$2:$B$24595,
SMALL(IF(FREQUENCY(IF($B$2:$B$24595&lt;&gt;"",MATCH($B$2:$B$24595,$B$2:$B$24595,0)),
ROW($B$2:$B$24595)-ROW(base!$B$2)+1),ROW($B$2:$B$24595)-ROW(base!$B$2)+1),ROWS(E$2:E21173))),"")</f>
        <v/>
      </c>
    </row>
    <row r="21174" spans="1:5" ht="15" x14ac:dyDescent="0.25">
      <c r="A21174" s="3">
        <v>10502</v>
      </c>
      <c r="B21174" s="4">
        <v>8002</v>
      </c>
      <c r="C21174" s="7" t="s">
        <v>192</v>
      </c>
      <c r="E21174" s="1" t="str">
        <f t="array" ref="E21174">IFERROR(INDEX($B$2:$B$24595,
SMALL(IF(FREQUENCY(IF($B$2:$B$24595&lt;&gt;"",MATCH($B$2:$B$24595,$B$2:$B$24595,0)),
ROW($B$2:$B$24595)-ROW(base!$B$2)+1),ROW($B$2:$B$24595)-ROW(base!$B$2)+1),ROWS(E$2:E21174))),"")</f>
        <v/>
      </c>
    </row>
    <row r="21175" spans="1:5" ht="15" x14ac:dyDescent="0.25">
      <c r="A21175" s="5">
        <v>10502</v>
      </c>
      <c r="B21175" s="6">
        <v>8003</v>
      </c>
      <c r="C21175" s="7" t="s">
        <v>193</v>
      </c>
      <c r="E21175" s="1" t="str">
        <f t="array" ref="E21175">IFERROR(INDEX($B$2:$B$24595,
SMALL(IF(FREQUENCY(IF($B$2:$B$24595&lt;&gt;"",MATCH($B$2:$B$24595,$B$2:$B$24595,0)),
ROW($B$2:$B$24595)-ROW(base!$B$2)+1),ROW($B$2:$B$24595)-ROW(base!$B$2)+1),ROWS(E$2:E21175))),"")</f>
        <v/>
      </c>
    </row>
    <row r="21176" spans="1:5" ht="15" x14ac:dyDescent="0.25">
      <c r="A21176" s="3">
        <v>10502</v>
      </c>
      <c r="B21176" s="4">
        <v>9000</v>
      </c>
      <c r="C21176" s="7"/>
      <c r="E21176" s="1" t="str">
        <f t="array" ref="E21176">IFERROR(INDEX($B$2:$B$24595,
SMALL(IF(FREQUENCY(IF($B$2:$B$24595&lt;&gt;"",MATCH($B$2:$B$24595,$B$2:$B$24595,0)),
ROW($B$2:$B$24595)-ROW(base!$B$2)+1),ROW($B$2:$B$24595)-ROW(base!$B$2)+1),ROWS(E$2:E21176))),"")</f>
        <v/>
      </c>
    </row>
    <row r="21177" spans="1:5" ht="15" x14ac:dyDescent="0.25">
      <c r="A21177" s="5">
        <v>10502</v>
      </c>
      <c r="B21177" s="6">
        <v>9001</v>
      </c>
      <c r="C21177" s="7" t="s">
        <v>7759</v>
      </c>
      <c r="E21177" s="1" t="str">
        <f t="array" ref="E21177">IFERROR(INDEX($B$2:$B$24595,
SMALL(IF(FREQUENCY(IF($B$2:$B$24595&lt;&gt;"",MATCH($B$2:$B$24595,$B$2:$B$24595,0)),
ROW($B$2:$B$24595)-ROW(base!$B$2)+1),ROW($B$2:$B$24595)-ROW(base!$B$2)+1),ROWS(E$2:E21177))),"")</f>
        <v/>
      </c>
    </row>
    <row r="21178" spans="1:5" ht="15" x14ac:dyDescent="0.25">
      <c r="A21178" s="3">
        <v>10502</v>
      </c>
      <c r="B21178" s="4">
        <v>9002</v>
      </c>
      <c r="C21178" s="7" t="s">
        <v>7760</v>
      </c>
      <c r="E21178" s="1" t="str">
        <f t="array" ref="E21178">IFERROR(INDEX($B$2:$B$24595,
SMALL(IF(FREQUENCY(IF($B$2:$B$24595&lt;&gt;"",MATCH($B$2:$B$24595,$B$2:$B$24595,0)),
ROW($B$2:$B$24595)-ROW(base!$B$2)+1),ROW($B$2:$B$24595)-ROW(base!$B$2)+1),ROWS(E$2:E21178))),"")</f>
        <v/>
      </c>
    </row>
    <row r="21179" spans="1:5" ht="15" x14ac:dyDescent="0.25">
      <c r="A21179" s="5">
        <v>10502</v>
      </c>
      <c r="B21179" s="6">
        <v>9003</v>
      </c>
      <c r="C21179" s="7" t="s">
        <v>7761</v>
      </c>
      <c r="E21179" s="1" t="str">
        <f t="array" ref="E21179">IFERROR(INDEX($B$2:$B$24595,
SMALL(IF(FREQUENCY(IF($B$2:$B$24595&lt;&gt;"",MATCH($B$2:$B$24595,$B$2:$B$24595,0)),
ROW($B$2:$B$24595)-ROW(base!$B$2)+1),ROW($B$2:$B$24595)-ROW(base!$B$2)+1),ROWS(E$2:E21179))),"")</f>
        <v/>
      </c>
    </row>
    <row r="21180" spans="1:5" ht="15" x14ac:dyDescent="0.25">
      <c r="A21180" s="3">
        <v>10502</v>
      </c>
      <c r="B21180" s="4">
        <v>9004</v>
      </c>
      <c r="C21180" s="7" t="s">
        <v>7762</v>
      </c>
      <c r="E21180" s="1" t="str">
        <f t="array" ref="E21180">IFERROR(INDEX($B$2:$B$24595,
SMALL(IF(FREQUENCY(IF($B$2:$B$24595&lt;&gt;"",MATCH($B$2:$B$24595,$B$2:$B$24595,0)),
ROW($B$2:$B$24595)-ROW(base!$B$2)+1),ROW($B$2:$B$24595)-ROW(base!$B$2)+1),ROWS(E$2:E21180))),"")</f>
        <v/>
      </c>
    </row>
    <row r="21181" spans="1:5" ht="15" x14ac:dyDescent="0.25">
      <c r="A21181" s="5">
        <v>10502</v>
      </c>
      <c r="B21181" s="6">
        <v>9005</v>
      </c>
      <c r="C21181" s="7" t="s">
        <v>21</v>
      </c>
      <c r="E21181" s="1" t="str">
        <f t="array" ref="E21181">IFERROR(INDEX($B$2:$B$24595,
SMALL(IF(FREQUENCY(IF($B$2:$B$24595&lt;&gt;"",MATCH($B$2:$B$24595,$B$2:$B$24595,0)),
ROW($B$2:$B$24595)-ROW(base!$B$2)+1),ROW($B$2:$B$24595)-ROW(base!$B$2)+1),ROWS(E$2:E21181))),"")</f>
        <v/>
      </c>
    </row>
    <row r="21182" spans="1:5" ht="15" x14ac:dyDescent="0.25">
      <c r="A21182" s="3">
        <v>10502</v>
      </c>
      <c r="B21182" s="4">
        <v>9006</v>
      </c>
      <c r="C21182" s="7" t="s">
        <v>7763</v>
      </c>
      <c r="E21182" s="1" t="str">
        <f t="array" ref="E21182">IFERROR(INDEX($B$2:$B$24595,
SMALL(IF(FREQUENCY(IF($B$2:$B$24595&lt;&gt;"",MATCH($B$2:$B$24595,$B$2:$B$24595,0)),
ROW($B$2:$B$24595)-ROW(base!$B$2)+1),ROW($B$2:$B$24595)-ROW(base!$B$2)+1),ROWS(E$2:E21182))),"")</f>
        <v/>
      </c>
    </row>
    <row r="21183" spans="1:5" ht="15" x14ac:dyDescent="0.25">
      <c r="A21183" s="5">
        <v>10502</v>
      </c>
      <c r="B21183" s="6">
        <v>10000</v>
      </c>
      <c r="C21183" s="7"/>
      <c r="E21183" s="1" t="str">
        <f t="array" ref="E21183">IFERROR(INDEX($B$2:$B$24595,
SMALL(IF(FREQUENCY(IF($B$2:$B$24595&lt;&gt;"",MATCH($B$2:$B$24595,$B$2:$B$24595,0)),
ROW($B$2:$B$24595)-ROW(base!$B$2)+1),ROW($B$2:$B$24595)-ROW(base!$B$2)+1),ROWS(E$2:E21183))),"")</f>
        <v/>
      </c>
    </row>
    <row r="21184" spans="1:5" ht="15" x14ac:dyDescent="0.25">
      <c r="A21184" s="3">
        <v>10502</v>
      </c>
      <c r="B21184" s="4">
        <v>10001</v>
      </c>
      <c r="C21184" s="7" t="s">
        <v>200</v>
      </c>
      <c r="E21184" s="1" t="str">
        <f t="array" ref="E21184">IFERROR(INDEX($B$2:$B$24595,
SMALL(IF(FREQUENCY(IF($B$2:$B$24595&lt;&gt;"",MATCH($B$2:$B$24595,$B$2:$B$24595,0)),
ROW($B$2:$B$24595)-ROW(base!$B$2)+1),ROW($B$2:$B$24595)-ROW(base!$B$2)+1),ROWS(E$2:E21184))),"")</f>
        <v/>
      </c>
    </row>
    <row r="21185" spans="1:5" ht="15" x14ac:dyDescent="0.25">
      <c r="A21185" s="5">
        <v>10502</v>
      </c>
      <c r="B21185" s="6">
        <v>10002</v>
      </c>
      <c r="C21185" s="7" t="s">
        <v>201</v>
      </c>
      <c r="E21185" s="1" t="str">
        <f t="array" ref="E21185">IFERROR(INDEX($B$2:$B$24595,
SMALL(IF(FREQUENCY(IF($B$2:$B$24595&lt;&gt;"",MATCH($B$2:$B$24595,$B$2:$B$24595,0)),
ROW($B$2:$B$24595)-ROW(base!$B$2)+1),ROW($B$2:$B$24595)-ROW(base!$B$2)+1),ROWS(E$2:E21185))),"")</f>
        <v/>
      </c>
    </row>
    <row r="21186" spans="1:5" ht="15" x14ac:dyDescent="0.25">
      <c r="A21186" s="3">
        <v>10502</v>
      </c>
      <c r="B21186" s="4">
        <v>10003</v>
      </c>
      <c r="C21186" s="7" t="s">
        <v>202</v>
      </c>
      <c r="E21186" s="1" t="str">
        <f t="array" ref="E21186">IFERROR(INDEX($B$2:$B$24595,
SMALL(IF(FREQUENCY(IF($B$2:$B$24595&lt;&gt;"",MATCH($B$2:$B$24595,$B$2:$B$24595,0)),
ROW($B$2:$B$24595)-ROW(base!$B$2)+1),ROW($B$2:$B$24595)-ROW(base!$B$2)+1),ROWS(E$2:E21186))),"")</f>
        <v/>
      </c>
    </row>
    <row r="21187" spans="1:5" ht="15" x14ac:dyDescent="0.25">
      <c r="A21187" s="5">
        <v>10502</v>
      </c>
      <c r="B21187" s="6">
        <v>10004</v>
      </c>
      <c r="C21187" s="7" t="s">
        <v>203</v>
      </c>
      <c r="E21187" s="1" t="str">
        <f t="array" ref="E21187">IFERROR(INDEX($B$2:$B$24595,
SMALL(IF(FREQUENCY(IF($B$2:$B$24595&lt;&gt;"",MATCH($B$2:$B$24595,$B$2:$B$24595,0)),
ROW($B$2:$B$24595)-ROW(base!$B$2)+1),ROW($B$2:$B$24595)-ROW(base!$B$2)+1),ROWS(E$2:E21187))),"")</f>
        <v/>
      </c>
    </row>
    <row r="21188" spans="1:5" ht="15" x14ac:dyDescent="0.25">
      <c r="A21188" s="3">
        <v>10502</v>
      </c>
      <c r="B21188" s="4">
        <v>10005</v>
      </c>
      <c r="C21188" s="7" t="s">
        <v>204</v>
      </c>
      <c r="E21188" s="1" t="str">
        <f t="array" ref="E21188">IFERROR(INDEX($B$2:$B$24595,
SMALL(IF(FREQUENCY(IF($B$2:$B$24595&lt;&gt;"",MATCH($B$2:$B$24595,$B$2:$B$24595,0)),
ROW($B$2:$B$24595)-ROW(base!$B$2)+1),ROW($B$2:$B$24595)-ROW(base!$B$2)+1),ROWS(E$2:E21188))),"")</f>
        <v/>
      </c>
    </row>
    <row r="21189" spans="1:5" ht="15" x14ac:dyDescent="0.25">
      <c r="A21189" s="5">
        <v>10502</v>
      </c>
      <c r="B21189" s="6">
        <v>10006</v>
      </c>
      <c r="C21189" s="7" t="s">
        <v>205</v>
      </c>
      <c r="E21189" s="1" t="str">
        <f t="array" ref="E21189">IFERROR(INDEX($B$2:$B$24595,
SMALL(IF(FREQUENCY(IF($B$2:$B$24595&lt;&gt;"",MATCH($B$2:$B$24595,$B$2:$B$24595,0)),
ROW($B$2:$B$24595)-ROW(base!$B$2)+1),ROW($B$2:$B$24595)-ROW(base!$B$2)+1),ROWS(E$2:E21189))),"")</f>
        <v/>
      </c>
    </row>
    <row r="21190" spans="1:5" ht="15" x14ac:dyDescent="0.25">
      <c r="A21190" s="3">
        <v>10502</v>
      </c>
      <c r="B21190" s="4">
        <v>10007</v>
      </c>
      <c r="C21190" s="7" t="s">
        <v>206</v>
      </c>
      <c r="E21190" s="1" t="str">
        <f t="array" ref="E21190">IFERROR(INDEX($B$2:$B$24595,
SMALL(IF(FREQUENCY(IF($B$2:$B$24595&lt;&gt;"",MATCH($B$2:$B$24595,$B$2:$B$24595,0)),
ROW($B$2:$B$24595)-ROW(base!$B$2)+1),ROW($B$2:$B$24595)-ROW(base!$B$2)+1),ROWS(E$2:E21190))),"")</f>
        <v/>
      </c>
    </row>
    <row r="21191" spans="1:5" ht="15" x14ac:dyDescent="0.25">
      <c r="A21191" s="5">
        <v>10502</v>
      </c>
      <c r="B21191" s="6">
        <v>10008</v>
      </c>
      <c r="C21191" s="7" t="s">
        <v>207</v>
      </c>
      <c r="E21191" s="1" t="str">
        <f t="array" ref="E21191">IFERROR(INDEX($B$2:$B$24595,
SMALL(IF(FREQUENCY(IF($B$2:$B$24595&lt;&gt;"",MATCH($B$2:$B$24595,$B$2:$B$24595,0)),
ROW($B$2:$B$24595)-ROW(base!$B$2)+1),ROW($B$2:$B$24595)-ROW(base!$B$2)+1),ROWS(E$2:E21191))),"")</f>
        <v/>
      </c>
    </row>
    <row r="21192" spans="1:5" ht="15" x14ac:dyDescent="0.25">
      <c r="A21192" s="3">
        <v>10502</v>
      </c>
      <c r="B21192" s="4">
        <v>10009</v>
      </c>
      <c r="C21192" s="7" t="s">
        <v>7764</v>
      </c>
      <c r="E21192" s="1" t="str">
        <f t="array" ref="E21192">IFERROR(INDEX($B$2:$B$24595,
SMALL(IF(FREQUENCY(IF($B$2:$B$24595&lt;&gt;"",MATCH($B$2:$B$24595,$B$2:$B$24595,0)),
ROW($B$2:$B$24595)-ROW(base!$B$2)+1),ROW($B$2:$B$24595)-ROW(base!$B$2)+1),ROWS(E$2:E21192))),"")</f>
        <v/>
      </c>
    </row>
    <row r="21193" spans="1:5" ht="15" x14ac:dyDescent="0.25">
      <c r="A21193" s="5">
        <v>10502</v>
      </c>
      <c r="B21193" s="6">
        <v>10010</v>
      </c>
      <c r="C21193" s="7" t="s">
        <v>7765</v>
      </c>
      <c r="E21193" s="1" t="str">
        <f t="array" ref="E21193">IFERROR(INDEX($B$2:$B$24595,
SMALL(IF(FREQUENCY(IF($B$2:$B$24595&lt;&gt;"",MATCH($B$2:$B$24595,$B$2:$B$24595,0)),
ROW($B$2:$B$24595)-ROW(base!$B$2)+1),ROW($B$2:$B$24595)-ROW(base!$B$2)+1),ROWS(E$2:E21193))),"")</f>
        <v/>
      </c>
    </row>
    <row r="21194" spans="1:5" ht="15" x14ac:dyDescent="0.25">
      <c r="A21194" s="3">
        <v>10502</v>
      </c>
      <c r="B21194" s="4">
        <v>10011</v>
      </c>
      <c r="C21194" s="7" t="s">
        <v>210</v>
      </c>
      <c r="E21194" s="1" t="str">
        <f t="array" ref="E21194">IFERROR(INDEX($B$2:$B$24595,
SMALL(IF(FREQUENCY(IF($B$2:$B$24595&lt;&gt;"",MATCH($B$2:$B$24595,$B$2:$B$24595,0)),
ROW($B$2:$B$24595)-ROW(base!$B$2)+1),ROW($B$2:$B$24595)-ROW(base!$B$2)+1),ROWS(E$2:E21194))),"")</f>
        <v/>
      </c>
    </row>
    <row r="21195" spans="1:5" ht="15" x14ac:dyDescent="0.25">
      <c r="A21195" s="5">
        <v>10502</v>
      </c>
      <c r="B21195" s="6">
        <v>10012</v>
      </c>
      <c r="C21195" s="7" t="s">
        <v>211</v>
      </c>
      <c r="E21195" s="1" t="str">
        <f t="array" ref="E21195">IFERROR(INDEX($B$2:$B$24595,
SMALL(IF(FREQUENCY(IF($B$2:$B$24595&lt;&gt;"",MATCH($B$2:$B$24595,$B$2:$B$24595,0)),
ROW($B$2:$B$24595)-ROW(base!$B$2)+1),ROW($B$2:$B$24595)-ROW(base!$B$2)+1),ROWS(E$2:E21195))),"")</f>
        <v/>
      </c>
    </row>
    <row r="21196" spans="1:5" ht="15" x14ac:dyDescent="0.25">
      <c r="A21196" s="3">
        <v>10502</v>
      </c>
      <c r="B21196" s="4">
        <v>10013</v>
      </c>
      <c r="C21196" s="7" t="s">
        <v>7766</v>
      </c>
      <c r="E21196" s="1" t="str">
        <f t="array" ref="E21196">IFERROR(INDEX($B$2:$B$24595,
SMALL(IF(FREQUENCY(IF($B$2:$B$24595&lt;&gt;"",MATCH($B$2:$B$24595,$B$2:$B$24595,0)),
ROW($B$2:$B$24595)-ROW(base!$B$2)+1),ROW($B$2:$B$24595)-ROW(base!$B$2)+1),ROWS(E$2:E21196))),"")</f>
        <v/>
      </c>
    </row>
    <row r="21197" spans="1:5" ht="15" x14ac:dyDescent="0.25">
      <c r="A21197" s="5">
        <v>10502</v>
      </c>
      <c r="B21197" s="6">
        <v>10014</v>
      </c>
      <c r="C21197" s="7" t="s">
        <v>7767</v>
      </c>
      <c r="E21197" s="1" t="str">
        <f t="array" ref="E21197">IFERROR(INDEX($B$2:$B$24595,
SMALL(IF(FREQUENCY(IF($B$2:$B$24595&lt;&gt;"",MATCH($B$2:$B$24595,$B$2:$B$24595,0)),
ROW($B$2:$B$24595)-ROW(base!$B$2)+1),ROW($B$2:$B$24595)-ROW(base!$B$2)+1),ROWS(E$2:E21197))),"")</f>
        <v/>
      </c>
    </row>
    <row r="21198" spans="1:5" ht="15" x14ac:dyDescent="0.25">
      <c r="A21198" s="3">
        <v>10502</v>
      </c>
      <c r="B21198" s="4">
        <v>10015</v>
      </c>
      <c r="C21198" s="7" t="s">
        <v>7768</v>
      </c>
      <c r="E21198" s="1" t="str">
        <f t="array" ref="E21198">IFERROR(INDEX($B$2:$B$24595,
SMALL(IF(FREQUENCY(IF($B$2:$B$24595&lt;&gt;"",MATCH($B$2:$B$24595,$B$2:$B$24595,0)),
ROW($B$2:$B$24595)-ROW(base!$B$2)+1),ROW($B$2:$B$24595)-ROW(base!$B$2)+1),ROWS(E$2:E21198))),"")</f>
        <v/>
      </c>
    </row>
    <row r="21199" spans="1:5" ht="15" x14ac:dyDescent="0.25">
      <c r="A21199" s="5">
        <v>10502</v>
      </c>
      <c r="B21199" s="6">
        <v>10016</v>
      </c>
      <c r="C21199" s="7" t="s">
        <v>22</v>
      </c>
      <c r="E21199" s="1" t="str">
        <f t="array" ref="E21199">IFERROR(INDEX($B$2:$B$24595,
SMALL(IF(FREQUENCY(IF($B$2:$B$24595&lt;&gt;"",MATCH($B$2:$B$24595,$B$2:$B$24595,0)),
ROW($B$2:$B$24595)-ROW(base!$B$2)+1),ROW($B$2:$B$24595)-ROW(base!$B$2)+1),ROWS(E$2:E21199))),"")</f>
        <v/>
      </c>
    </row>
    <row r="21200" spans="1:5" ht="15" x14ac:dyDescent="0.25">
      <c r="A21200" s="3">
        <v>10502</v>
      </c>
      <c r="B21200" s="4">
        <v>10017</v>
      </c>
      <c r="C21200" s="7" t="s">
        <v>7769</v>
      </c>
      <c r="E21200" s="1" t="str">
        <f t="array" ref="E21200">IFERROR(INDEX($B$2:$B$24595,
SMALL(IF(FREQUENCY(IF($B$2:$B$24595&lt;&gt;"",MATCH($B$2:$B$24595,$B$2:$B$24595,0)),
ROW($B$2:$B$24595)-ROW(base!$B$2)+1),ROW($B$2:$B$24595)-ROW(base!$B$2)+1),ROWS(E$2:E21200))),"")</f>
        <v/>
      </c>
    </row>
    <row r="21201" spans="1:5" ht="15" x14ac:dyDescent="0.25">
      <c r="A21201" s="5">
        <v>10502</v>
      </c>
      <c r="B21201" s="6">
        <v>10018</v>
      </c>
      <c r="C21201" s="7" t="s">
        <v>7770</v>
      </c>
      <c r="E21201" s="1" t="str">
        <f t="array" ref="E21201">IFERROR(INDEX($B$2:$B$24595,
SMALL(IF(FREQUENCY(IF($B$2:$B$24595&lt;&gt;"",MATCH($B$2:$B$24595,$B$2:$B$24595,0)),
ROW($B$2:$B$24595)-ROW(base!$B$2)+1),ROW($B$2:$B$24595)-ROW(base!$B$2)+1),ROWS(E$2:E21201))),"")</f>
        <v/>
      </c>
    </row>
    <row r="21202" spans="1:5" ht="15" x14ac:dyDescent="0.25">
      <c r="A21202" s="3">
        <v>10502</v>
      </c>
      <c r="B21202" s="4">
        <v>10019</v>
      </c>
      <c r="C21202" s="7" t="s">
        <v>7771</v>
      </c>
      <c r="E21202" s="1" t="str">
        <f t="array" ref="E21202">IFERROR(INDEX($B$2:$B$24595,
SMALL(IF(FREQUENCY(IF($B$2:$B$24595&lt;&gt;"",MATCH($B$2:$B$24595,$B$2:$B$24595,0)),
ROW($B$2:$B$24595)-ROW(base!$B$2)+1),ROW($B$2:$B$24595)-ROW(base!$B$2)+1),ROWS(E$2:E21202))),"")</f>
        <v/>
      </c>
    </row>
    <row r="21203" spans="1:5" ht="15" x14ac:dyDescent="0.25">
      <c r="A21203" s="5">
        <v>10502</v>
      </c>
      <c r="B21203" s="6">
        <v>10020</v>
      </c>
      <c r="C21203" s="7" t="s">
        <v>7772</v>
      </c>
      <c r="E21203" s="1" t="str">
        <f t="array" ref="E21203">IFERROR(INDEX($B$2:$B$24595,
SMALL(IF(FREQUENCY(IF($B$2:$B$24595&lt;&gt;"",MATCH($B$2:$B$24595,$B$2:$B$24595,0)),
ROW($B$2:$B$24595)-ROW(base!$B$2)+1),ROW($B$2:$B$24595)-ROW(base!$B$2)+1),ROWS(E$2:E21203))),"")</f>
        <v/>
      </c>
    </row>
    <row r="21204" spans="1:5" ht="15" x14ac:dyDescent="0.25">
      <c r="A21204" s="3">
        <v>10502</v>
      </c>
      <c r="B21204" s="4">
        <v>10021</v>
      </c>
      <c r="C21204" s="7" t="s">
        <v>7773</v>
      </c>
      <c r="E21204" s="1" t="str">
        <f t="array" ref="E21204">IFERROR(INDEX($B$2:$B$24595,
SMALL(IF(FREQUENCY(IF($B$2:$B$24595&lt;&gt;"",MATCH($B$2:$B$24595,$B$2:$B$24595,0)),
ROW($B$2:$B$24595)-ROW(base!$B$2)+1),ROW($B$2:$B$24595)-ROW(base!$B$2)+1),ROWS(E$2:E21204))),"")</f>
        <v/>
      </c>
    </row>
    <row r="21205" spans="1:5" ht="15" x14ac:dyDescent="0.25">
      <c r="A21205" s="5">
        <v>10502</v>
      </c>
      <c r="B21205" s="6">
        <v>10022</v>
      </c>
      <c r="C21205" s="7" t="s">
        <v>1250</v>
      </c>
      <c r="E21205" s="1" t="str">
        <f t="array" ref="E21205">IFERROR(INDEX($B$2:$B$24595,
SMALL(IF(FREQUENCY(IF($B$2:$B$24595&lt;&gt;"",MATCH($B$2:$B$24595,$B$2:$B$24595,0)),
ROW($B$2:$B$24595)-ROW(base!$B$2)+1),ROW($B$2:$B$24595)-ROW(base!$B$2)+1),ROWS(E$2:E21205))),"")</f>
        <v/>
      </c>
    </row>
    <row r="21206" spans="1:5" ht="15" x14ac:dyDescent="0.25">
      <c r="A21206" s="3">
        <v>10502</v>
      </c>
      <c r="B21206" s="4">
        <v>10023</v>
      </c>
      <c r="C21206" s="7" t="s">
        <v>7774</v>
      </c>
      <c r="E21206" s="1" t="str">
        <f t="array" ref="E21206">IFERROR(INDEX($B$2:$B$24595,
SMALL(IF(FREQUENCY(IF($B$2:$B$24595&lt;&gt;"",MATCH($B$2:$B$24595,$B$2:$B$24595,0)),
ROW($B$2:$B$24595)-ROW(base!$B$2)+1),ROW($B$2:$B$24595)-ROW(base!$B$2)+1),ROWS(E$2:E21206))),"")</f>
        <v/>
      </c>
    </row>
    <row r="21207" spans="1:5" ht="15" x14ac:dyDescent="0.25">
      <c r="A21207" s="5">
        <v>10502</v>
      </c>
      <c r="B21207" s="6">
        <v>10024</v>
      </c>
      <c r="C21207" s="7" t="s">
        <v>927</v>
      </c>
      <c r="E21207" s="1" t="str">
        <f t="array" ref="E21207">IFERROR(INDEX($B$2:$B$24595,
SMALL(IF(FREQUENCY(IF($B$2:$B$24595&lt;&gt;"",MATCH($B$2:$B$24595,$B$2:$B$24595,0)),
ROW($B$2:$B$24595)-ROW(base!$B$2)+1),ROW($B$2:$B$24595)-ROW(base!$B$2)+1),ROWS(E$2:E21207))),"")</f>
        <v/>
      </c>
    </row>
    <row r="21208" spans="1:5" ht="15" x14ac:dyDescent="0.25">
      <c r="A21208" s="3">
        <v>10502</v>
      </c>
      <c r="B21208" s="4">
        <v>10025</v>
      </c>
      <c r="C21208" s="7" t="s">
        <v>7775</v>
      </c>
      <c r="E21208" s="1" t="str">
        <f t="array" ref="E21208">IFERROR(INDEX($B$2:$B$24595,
SMALL(IF(FREQUENCY(IF($B$2:$B$24595&lt;&gt;"",MATCH($B$2:$B$24595,$B$2:$B$24595,0)),
ROW($B$2:$B$24595)-ROW(base!$B$2)+1),ROW($B$2:$B$24595)-ROW(base!$B$2)+1),ROWS(E$2:E21208))),"")</f>
        <v/>
      </c>
    </row>
    <row r="21209" spans="1:5" ht="15" x14ac:dyDescent="0.25">
      <c r="A21209" s="5">
        <v>10502</v>
      </c>
      <c r="B21209" s="6">
        <v>10026</v>
      </c>
      <c r="C21209" s="7" t="s">
        <v>6126</v>
      </c>
      <c r="E21209" s="1" t="str">
        <f t="array" ref="E21209">IFERROR(INDEX($B$2:$B$24595,
SMALL(IF(FREQUENCY(IF($B$2:$B$24595&lt;&gt;"",MATCH($B$2:$B$24595,$B$2:$B$24595,0)),
ROW($B$2:$B$24595)-ROW(base!$B$2)+1),ROW($B$2:$B$24595)-ROW(base!$B$2)+1),ROWS(E$2:E21209))),"")</f>
        <v/>
      </c>
    </row>
    <row r="21210" spans="1:5" ht="15" x14ac:dyDescent="0.25">
      <c r="A21210" s="3">
        <v>10502</v>
      </c>
      <c r="B21210" s="4">
        <v>10027</v>
      </c>
      <c r="C21210" s="7" t="s">
        <v>7776</v>
      </c>
      <c r="E21210" s="1" t="str">
        <f t="array" ref="E21210">IFERROR(INDEX($B$2:$B$24595,
SMALL(IF(FREQUENCY(IF($B$2:$B$24595&lt;&gt;"",MATCH($B$2:$B$24595,$B$2:$B$24595,0)),
ROW($B$2:$B$24595)-ROW(base!$B$2)+1),ROW($B$2:$B$24595)-ROW(base!$B$2)+1),ROWS(E$2:E21210))),"")</f>
        <v/>
      </c>
    </row>
    <row r="21211" spans="1:5" ht="15" x14ac:dyDescent="0.25">
      <c r="A21211" s="5">
        <v>10502</v>
      </c>
      <c r="B21211" s="6">
        <v>10028</v>
      </c>
      <c r="C21211" s="7" t="s">
        <v>7777</v>
      </c>
      <c r="E21211" s="1" t="str">
        <f t="array" ref="E21211">IFERROR(INDEX($B$2:$B$24595,
SMALL(IF(FREQUENCY(IF($B$2:$B$24595&lt;&gt;"",MATCH($B$2:$B$24595,$B$2:$B$24595,0)),
ROW($B$2:$B$24595)-ROW(base!$B$2)+1),ROW($B$2:$B$24595)-ROW(base!$B$2)+1),ROWS(E$2:E21211))),"")</f>
        <v/>
      </c>
    </row>
    <row r="21212" spans="1:5" ht="15" x14ac:dyDescent="0.25">
      <c r="A21212" s="3">
        <v>10502</v>
      </c>
      <c r="B21212" s="4">
        <v>10029</v>
      </c>
      <c r="C21212" s="7" t="s">
        <v>7778</v>
      </c>
      <c r="E21212" s="1" t="str">
        <f t="array" ref="E21212">IFERROR(INDEX($B$2:$B$24595,
SMALL(IF(FREQUENCY(IF($B$2:$B$24595&lt;&gt;"",MATCH($B$2:$B$24595,$B$2:$B$24595,0)),
ROW($B$2:$B$24595)-ROW(base!$B$2)+1),ROW($B$2:$B$24595)-ROW(base!$B$2)+1),ROWS(E$2:E21212))),"")</f>
        <v/>
      </c>
    </row>
    <row r="21213" spans="1:5" ht="15" x14ac:dyDescent="0.25">
      <c r="A21213" s="5">
        <v>10502</v>
      </c>
      <c r="B21213" s="6">
        <v>10030</v>
      </c>
      <c r="C21213" s="7" t="s">
        <v>229</v>
      </c>
      <c r="E21213" s="1" t="str">
        <f t="array" ref="E21213">IFERROR(INDEX($B$2:$B$24595,
SMALL(IF(FREQUENCY(IF($B$2:$B$24595&lt;&gt;"",MATCH($B$2:$B$24595,$B$2:$B$24595,0)),
ROW($B$2:$B$24595)-ROW(base!$B$2)+1),ROW($B$2:$B$24595)-ROW(base!$B$2)+1),ROWS(E$2:E21213))),"")</f>
        <v/>
      </c>
    </row>
    <row r="21214" spans="1:5" ht="15" x14ac:dyDescent="0.25">
      <c r="A21214" s="3">
        <v>10502</v>
      </c>
      <c r="B21214" s="4">
        <v>10031</v>
      </c>
      <c r="C21214" s="7" t="s">
        <v>230</v>
      </c>
      <c r="E21214" s="1" t="str">
        <f t="array" ref="E21214">IFERROR(INDEX($B$2:$B$24595,
SMALL(IF(FREQUENCY(IF($B$2:$B$24595&lt;&gt;"",MATCH($B$2:$B$24595,$B$2:$B$24595,0)),
ROW($B$2:$B$24595)-ROW(base!$B$2)+1),ROW($B$2:$B$24595)-ROW(base!$B$2)+1),ROWS(E$2:E21214))),"")</f>
        <v/>
      </c>
    </row>
    <row r="21215" spans="1:5" ht="15" x14ac:dyDescent="0.25">
      <c r="A21215" s="5">
        <v>10502</v>
      </c>
      <c r="B21215" s="6">
        <v>10032</v>
      </c>
      <c r="C21215" s="7" t="s">
        <v>7689</v>
      </c>
      <c r="E21215" s="1" t="str">
        <f t="array" ref="E21215">IFERROR(INDEX($B$2:$B$24595,
SMALL(IF(FREQUENCY(IF($B$2:$B$24595&lt;&gt;"",MATCH($B$2:$B$24595,$B$2:$B$24595,0)),
ROW($B$2:$B$24595)-ROW(base!$B$2)+1),ROW($B$2:$B$24595)-ROW(base!$B$2)+1),ROWS(E$2:E21215))),"")</f>
        <v/>
      </c>
    </row>
    <row r="21216" spans="1:5" ht="15" x14ac:dyDescent="0.25">
      <c r="A21216" s="3">
        <v>10502</v>
      </c>
      <c r="B21216" s="4">
        <v>10033</v>
      </c>
      <c r="C21216" s="7" t="s">
        <v>116</v>
      </c>
      <c r="E21216" s="1" t="str">
        <f t="array" ref="E21216">IFERROR(INDEX($B$2:$B$24595,
SMALL(IF(FREQUENCY(IF($B$2:$B$24595&lt;&gt;"",MATCH($B$2:$B$24595,$B$2:$B$24595,0)),
ROW($B$2:$B$24595)-ROW(base!$B$2)+1),ROW($B$2:$B$24595)-ROW(base!$B$2)+1),ROWS(E$2:E21216))),"")</f>
        <v/>
      </c>
    </row>
    <row r="21217" spans="1:5" ht="15" x14ac:dyDescent="0.25">
      <c r="A21217" s="5">
        <v>10502</v>
      </c>
      <c r="B21217" s="6">
        <v>10034</v>
      </c>
      <c r="C21217" s="7" t="s">
        <v>7690</v>
      </c>
      <c r="E21217" s="1" t="str">
        <f t="array" ref="E21217">IFERROR(INDEX($B$2:$B$24595,
SMALL(IF(FREQUENCY(IF($B$2:$B$24595&lt;&gt;"",MATCH($B$2:$B$24595,$B$2:$B$24595,0)),
ROW($B$2:$B$24595)-ROW(base!$B$2)+1),ROW($B$2:$B$24595)-ROW(base!$B$2)+1),ROWS(E$2:E21217))),"")</f>
        <v/>
      </c>
    </row>
    <row r="21218" spans="1:5" ht="15" x14ac:dyDescent="0.25">
      <c r="A21218" s="3">
        <v>10502</v>
      </c>
      <c r="B21218" s="4">
        <v>10035</v>
      </c>
      <c r="C21218" s="7" t="s">
        <v>233</v>
      </c>
      <c r="E21218" s="1" t="str">
        <f t="array" ref="E21218">IFERROR(INDEX($B$2:$B$24595,
SMALL(IF(FREQUENCY(IF($B$2:$B$24595&lt;&gt;"",MATCH($B$2:$B$24595,$B$2:$B$24595,0)),
ROW($B$2:$B$24595)-ROW(base!$B$2)+1),ROW($B$2:$B$24595)-ROW(base!$B$2)+1),ROWS(E$2:E21218))),"")</f>
        <v/>
      </c>
    </row>
    <row r="21219" spans="1:5" ht="15" x14ac:dyDescent="0.25">
      <c r="A21219" s="5">
        <v>10502</v>
      </c>
      <c r="B21219" s="6">
        <v>10036</v>
      </c>
      <c r="C21219" s="7" t="s">
        <v>234</v>
      </c>
      <c r="E21219" s="1" t="str">
        <f t="array" ref="E21219">IFERROR(INDEX($B$2:$B$24595,
SMALL(IF(FREQUENCY(IF($B$2:$B$24595&lt;&gt;"",MATCH($B$2:$B$24595,$B$2:$B$24595,0)),
ROW($B$2:$B$24595)-ROW(base!$B$2)+1),ROW($B$2:$B$24595)-ROW(base!$B$2)+1),ROWS(E$2:E21219))),"")</f>
        <v/>
      </c>
    </row>
    <row r="21220" spans="1:5" ht="15" x14ac:dyDescent="0.25">
      <c r="A21220" s="3">
        <v>10502</v>
      </c>
      <c r="B21220" s="4">
        <v>10037</v>
      </c>
      <c r="C21220" s="7" t="s">
        <v>7691</v>
      </c>
      <c r="E21220" s="1" t="str">
        <f t="array" ref="E21220">IFERROR(INDEX($B$2:$B$24595,
SMALL(IF(FREQUENCY(IF($B$2:$B$24595&lt;&gt;"",MATCH($B$2:$B$24595,$B$2:$B$24595,0)),
ROW($B$2:$B$24595)-ROW(base!$B$2)+1),ROW($B$2:$B$24595)-ROW(base!$B$2)+1),ROWS(E$2:E21220))),"")</f>
        <v/>
      </c>
    </row>
    <row r="21221" spans="1:5" ht="15" x14ac:dyDescent="0.25">
      <c r="A21221" s="5">
        <v>10502</v>
      </c>
      <c r="B21221" s="6">
        <v>10038</v>
      </c>
      <c r="C21221" s="7" t="s">
        <v>236</v>
      </c>
      <c r="E21221" s="1" t="str">
        <f t="array" ref="E21221">IFERROR(INDEX($B$2:$B$24595,
SMALL(IF(FREQUENCY(IF($B$2:$B$24595&lt;&gt;"",MATCH($B$2:$B$24595,$B$2:$B$24595,0)),
ROW($B$2:$B$24595)-ROW(base!$B$2)+1),ROW($B$2:$B$24595)-ROW(base!$B$2)+1),ROWS(E$2:E21221))),"")</f>
        <v/>
      </c>
    </row>
    <row r="21222" spans="1:5" ht="15" x14ac:dyDescent="0.25">
      <c r="A21222" s="3">
        <v>10502</v>
      </c>
      <c r="B21222" s="4">
        <v>10039</v>
      </c>
      <c r="C21222" s="7" t="s">
        <v>237</v>
      </c>
      <c r="E21222" s="1" t="str">
        <f t="array" ref="E21222">IFERROR(INDEX($B$2:$B$24595,
SMALL(IF(FREQUENCY(IF($B$2:$B$24595&lt;&gt;"",MATCH($B$2:$B$24595,$B$2:$B$24595,0)),
ROW($B$2:$B$24595)-ROW(base!$B$2)+1),ROW($B$2:$B$24595)-ROW(base!$B$2)+1),ROWS(E$2:E21222))),"")</f>
        <v/>
      </c>
    </row>
    <row r="21223" spans="1:5" ht="15" x14ac:dyDescent="0.25">
      <c r="A21223" s="5">
        <v>10502</v>
      </c>
      <c r="B21223" s="6">
        <v>10040</v>
      </c>
      <c r="C21223" s="7" t="s">
        <v>238</v>
      </c>
      <c r="E21223" s="1" t="str">
        <f t="array" ref="E21223">IFERROR(INDEX($B$2:$B$24595,
SMALL(IF(FREQUENCY(IF($B$2:$B$24595&lt;&gt;"",MATCH($B$2:$B$24595,$B$2:$B$24595,0)),
ROW($B$2:$B$24595)-ROW(base!$B$2)+1),ROW($B$2:$B$24595)-ROW(base!$B$2)+1),ROWS(E$2:E21223))),"")</f>
        <v/>
      </c>
    </row>
    <row r="21224" spans="1:5" ht="15" x14ac:dyDescent="0.25">
      <c r="A21224" s="3">
        <v>10502</v>
      </c>
      <c r="B21224" s="4">
        <v>10041</v>
      </c>
      <c r="C21224" s="7" t="s">
        <v>239</v>
      </c>
      <c r="E21224" s="1" t="str">
        <f t="array" ref="E21224">IFERROR(INDEX($B$2:$B$24595,
SMALL(IF(FREQUENCY(IF($B$2:$B$24595&lt;&gt;"",MATCH($B$2:$B$24595,$B$2:$B$24595,0)),
ROW($B$2:$B$24595)-ROW(base!$B$2)+1),ROW($B$2:$B$24595)-ROW(base!$B$2)+1),ROWS(E$2:E21224))),"")</f>
        <v/>
      </c>
    </row>
    <row r="21225" spans="1:5" ht="15" x14ac:dyDescent="0.25">
      <c r="A21225" s="5">
        <v>10502</v>
      </c>
      <c r="B21225" s="6">
        <v>10042</v>
      </c>
      <c r="C21225" s="7" t="s">
        <v>240</v>
      </c>
      <c r="E21225" s="1" t="str">
        <f t="array" ref="E21225">IFERROR(INDEX($B$2:$B$24595,
SMALL(IF(FREQUENCY(IF($B$2:$B$24595&lt;&gt;"",MATCH($B$2:$B$24595,$B$2:$B$24595,0)),
ROW($B$2:$B$24595)-ROW(base!$B$2)+1),ROW($B$2:$B$24595)-ROW(base!$B$2)+1),ROWS(E$2:E21225))),"")</f>
        <v/>
      </c>
    </row>
    <row r="21226" spans="1:5" ht="15" x14ac:dyDescent="0.25">
      <c r="A21226" s="3">
        <v>10502</v>
      </c>
      <c r="B21226" s="4">
        <v>10043</v>
      </c>
      <c r="C21226" s="7" t="s">
        <v>241</v>
      </c>
      <c r="E21226" s="1" t="str">
        <f t="array" ref="E21226">IFERROR(INDEX($B$2:$B$24595,
SMALL(IF(FREQUENCY(IF($B$2:$B$24595&lt;&gt;"",MATCH($B$2:$B$24595,$B$2:$B$24595,0)),
ROW($B$2:$B$24595)-ROW(base!$B$2)+1),ROW($B$2:$B$24595)-ROW(base!$B$2)+1),ROWS(E$2:E21226))),"")</f>
        <v/>
      </c>
    </row>
    <row r="21227" spans="1:5" ht="15" x14ac:dyDescent="0.25">
      <c r="A21227" s="5">
        <v>10502</v>
      </c>
      <c r="B21227" s="6">
        <v>10044</v>
      </c>
      <c r="C21227" s="7" t="s">
        <v>242</v>
      </c>
      <c r="E21227" s="1" t="str">
        <f t="array" ref="E21227">IFERROR(INDEX($B$2:$B$24595,
SMALL(IF(FREQUENCY(IF($B$2:$B$24595&lt;&gt;"",MATCH($B$2:$B$24595,$B$2:$B$24595,0)),
ROW($B$2:$B$24595)-ROW(base!$B$2)+1),ROW($B$2:$B$24595)-ROW(base!$B$2)+1),ROWS(E$2:E21227))),"")</f>
        <v/>
      </c>
    </row>
    <row r="21228" spans="1:5" ht="15" x14ac:dyDescent="0.25">
      <c r="A21228" s="3">
        <v>10502</v>
      </c>
      <c r="B21228" s="4">
        <v>10045</v>
      </c>
      <c r="C21228" s="7" t="s">
        <v>243</v>
      </c>
      <c r="E21228" s="1" t="str">
        <f t="array" ref="E21228">IFERROR(INDEX($B$2:$B$24595,
SMALL(IF(FREQUENCY(IF($B$2:$B$24595&lt;&gt;"",MATCH($B$2:$B$24595,$B$2:$B$24595,0)),
ROW($B$2:$B$24595)-ROW(base!$B$2)+1),ROW($B$2:$B$24595)-ROW(base!$B$2)+1),ROWS(E$2:E21228))),"")</f>
        <v/>
      </c>
    </row>
    <row r="21229" spans="1:5" ht="15" x14ac:dyDescent="0.25">
      <c r="A21229" s="5">
        <v>10502</v>
      </c>
      <c r="B21229" s="6">
        <v>10046</v>
      </c>
      <c r="C21229" s="7" t="s">
        <v>244</v>
      </c>
      <c r="E21229" s="1" t="str">
        <f t="array" ref="E21229">IFERROR(INDEX($B$2:$B$24595,
SMALL(IF(FREQUENCY(IF($B$2:$B$24595&lt;&gt;"",MATCH($B$2:$B$24595,$B$2:$B$24595,0)),
ROW($B$2:$B$24595)-ROW(base!$B$2)+1),ROW($B$2:$B$24595)-ROW(base!$B$2)+1),ROWS(E$2:E21229))),"")</f>
        <v/>
      </c>
    </row>
    <row r="21230" spans="1:5" ht="15" x14ac:dyDescent="0.25">
      <c r="A21230" s="3">
        <v>10502</v>
      </c>
      <c r="B21230" s="4">
        <v>10047</v>
      </c>
      <c r="C21230" s="7" t="s">
        <v>245</v>
      </c>
      <c r="E21230" s="1" t="str">
        <f t="array" ref="E21230">IFERROR(INDEX($B$2:$B$24595,
SMALL(IF(FREQUENCY(IF($B$2:$B$24595&lt;&gt;"",MATCH($B$2:$B$24595,$B$2:$B$24595,0)),
ROW($B$2:$B$24595)-ROW(base!$B$2)+1),ROW($B$2:$B$24595)-ROW(base!$B$2)+1),ROWS(E$2:E21230))),"")</f>
        <v/>
      </c>
    </row>
    <row r="21231" spans="1:5" ht="15" x14ac:dyDescent="0.25">
      <c r="A21231" s="5">
        <v>10502</v>
      </c>
      <c r="B21231" s="6">
        <v>10048</v>
      </c>
      <c r="C21231" s="7" t="s">
        <v>246</v>
      </c>
      <c r="E21231" s="1" t="str">
        <f t="array" ref="E21231">IFERROR(INDEX($B$2:$B$24595,
SMALL(IF(FREQUENCY(IF($B$2:$B$24595&lt;&gt;"",MATCH($B$2:$B$24595,$B$2:$B$24595,0)),
ROW($B$2:$B$24595)-ROW(base!$B$2)+1),ROW($B$2:$B$24595)-ROW(base!$B$2)+1),ROWS(E$2:E21231))),"")</f>
        <v/>
      </c>
    </row>
    <row r="21232" spans="1:5" ht="15" x14ac:dyDescent="0.25">
      <c r="A21232" s="3">
        <v>10502</v>
      </c>
      <c r="B21232" s="4">
        <v>10049</v>
      </c>
      <c r="C21232" s="7" t="s">
        <v>247</v>
      </c>
      <c r="E21232" s="1" t="str">
        <f t="array" ref="E21232">IFERROR(INDEX($B$2:$B$24595,
SMALL(IF(FREQUENCY(IF($B$2:$B$24595&lt;&gt;"",MATCH($B$2:$B$24595,$B$2:$B$24595,0)),
ROW($B$2:$B$24595)-ROW(base!$B$2)+1),ROW($B$2:$B$24595)-ROW(base!$B$2)+1),ROWS(E$2:E21232))),"")</f>
        <v/>
      </c>
    </row>
    <row r="21233" spans="1:5" ht="15" x14ac:dyDescent="0.25">
      <c r="A21233" s="5">
        <v>10502</v>
      </c>
      <c r="B21233" s="6">
        <v>10050</v>
      </c>
      <c r="C21233" s="7" t="s">
        <v>248</v>
      </c>
      <c r="E21233" s="1" t="str">
        <f t="array" ref="E21233">IFERROR(INDEX($B$2:$B$24595,
SMALL(IF(FREQUENCY(IF($B$2:$B$24595&lt;&gt;"",MATCH($B$2:$B$24595,$B$2:$B$24595,0)),
ROW($B$2:$B$24595)-ROW(base!$B$2)+1),ROW($B$2:$B$24595)-ROW(base!$B$2)+1),ROWS(E$2:E21233))),"")</f>
        <v/>
      </c>
    </row>
    <row r="21234" spans="1:5" ht="15" x14ac:dyDescent="0.25">
      <c r="A21234" s="3">
        <v>10502</v>
      </c>
      <c r="B21234" s="4">
        <v>10051</v>
      </c>
      <c r="C21234" s="7" t="s">
        <v>249</v>
      </c>
      <c r="E21234" s="1" t="str">
        <f t="array" ref="E21234">IFERROR(INDEX($B$2:$B$24595,
SMALL(IF(FREQUENCY(IF($B$2:$B$24595&lt;&gt;"",MATCH($B$2:$B$24595,$B$2:$B$24595,0)),
ROW($B$2:$B$24595)-ROW(base!$B$2)+1),ROW($B$2:$B$24595)-ROW(base!$B$2)+1),ROWS(E$2:E21234))),"")</f>
        <v/>
      </c>
    </row>
    <row r="21235" spans="1:5" ht="15" x14ac:dyDescent="0.25">
      <c r="A21235" s="5">
        <v>10502</v>
      </c>
      <c r="B21235" s="6">
        <v>10052</v>
      </c>
      <c r="C21235" s="7" t="s">
        <v>250</v>
      </c>
      <c r="E21235" s="1" t="str">
        <f t="array" ref="E21235">IFERROR(INDEX($B$2:$B$24595,
SMALL(IF(FREQUENCY(IF($B$2:$B$24595&lt;&gt;"",MATCH($B$2:$B$24595,$B$2:$B$24595,0)),
ROW($B$2:$B$24595)-ROW(base!$B$2)+1),ROW($B$2:$B$24595)-ROW(base!$B$2)+1),ROWS(E$2:E21235))),"")</f>
        <v/>
      </c>
    </row>
    <row r="21236" spans="1:5" ht="15" x14ac:dyDescent="0.25">
      <c r="A21236" s="3">
        <v>10502</v>
      </c>
      <c r="B21236" s="4">
        <v>10053</v>
      </c>
      <c r="C21236" s="7" t="s">
        <v>251</v>
      </c>
      <c r="E21236" s="1" t="str">
        <f t="array" ref="E21236">IFERROR(INDEX($B$2:$B$24595,
SMALL(IF(FREQUENCY(IF($B$2:$B$24595&lt;&gt;"",MATCH($B$2:$B$24595,$B$2:$B$24595,0)),
ROW($B$2:$B$24595)-ROW(base!$B$2)+1),ROW($B$2:$B$24595)-ROW(base!$B$2)+1),ROWS(E$2:E21236))),"")</f>
        <v/>
      </c>
    </row>
    <row r="21237" spans="1:5" ht="15" x14ac:dyDescent="0.25">
      <c r="A21237" s="5">
        <v>10502</v>
      </c>
      <c r="B21237" s="6">
        <v>10054</v>
      </c>
      <c r="C21237" s="7" t="s">
        <v>252</v>
      </c>
      <c r="E21237" s="1" t="str">
        <f t="array" ref="E21237">IFERROR(INDEX($B$2:$B$24595,
SMALL(IF(FREQUENCY(IF($B$2:$B$24595&lt;&gt;"",MATCH($B$2:$B$24595,$B$2:$B$24595,0)),
ROW($B$2:$B$24595)-ROW(base!$B$2)+1),ROW($B$2:$B$24595)-ROW(base!$B$2)+1),ROWS(E$2:E21237))),"")</f>
        <v/>
      </c>
    </row>
    <row r="21238" spans="1:5" ht="15" x14ac:dyDescent="0.25">
      <c r="A21238" s="3">
        <v>10502</v>
      </c>
      <c r="B21238" s="4">
        <v>10055</v>
      </c>
      <c r="C21238" s="7" t="s">
        <v>253</v>
      </c>
      <c r="E21238" s="1" t="str">
        <f t="array" ref="E21238">IFERROR(INDEX($B$2:$B$24595,
SMALL(IF(FREQUENCY(IF($B$2:$B$24595&lt;&gt;"",MATCH($B$2:$B$24595,$B$2:$B$24595,0)),
ROW($B$2:$B$24595)-ROW(base!$B$2)+1),ROW($B$2:$B$24595)-ROW(base!$B$2)+1),ROWS(E$2:E21238))),"")</f>
        <v/>
      </c>
    </row>
    <row r="21239" spans="1:5" ht="15" x14ac:dyDescent="0.25">
      <c r="A21239" s="5">
        <v>10502</v>
      </c>
      <c r="B21239" s="6">
        <v>10056</v>
      </c>
      <c r="C21239" s="7" t="s">
        <v>254</v>
      </c>
      <c r="E21239" s="1" t="str">
        <f t="array" ref="E21239">IFERROR(INDEX($B$2:$B$24595,
SMALL(IF(FREQUENCY(IF($B$2:$B$24595&lt;&gt;"",MATCH($B$2:$B$24595,$B$2:$B$24595,0)),
ROW($B$2:$B$24595)-ROW(base!$B$2)+1),ROW($B$2:$B$24595)-ROW(base!$B$2)+1),ROWS(E$2:E21239))),"")</f>
        <v/>
      </c>
    </row>
    <row r="21240" spans="1:5" ht="15" x14ac:dyDescent="0.25">
      <c r="A21240" s="3">
        <v>10502</v>
      </c>
      <c r="B21240" s="4">
        <v>10057</v>
      </c>
      <c r="C21240" s="7" t="s">
        <v>7779</v>
      </c>
      <c r="E21240" s="1" t="str">
        <f t="array" ref="E21240">IFERROR(INDEX($B$2:$B$24595,
SMALL(IF(FREQUENCY(IF($B$2:$B$24595&lt;&gt;"",MATCH($B$2:$B$24595,$B$2:$B$24595,0)),
ROW($B$2:$B$24595)-ROW(base!$B$2)+1),ROW($B$2:$B$24595)-ROW(base!$B$2)+1),ROWS(E$2:E21240))),"")</f>
        <v/>
      </c>
    </row>
    <row r="21241" spans="1:5" ht="15" x14ac:dyDescent="0.25">
      <c r="A21241" s="5">
        <v>10502</v>
      </c>
      <c r="B21241" s="6">
        <v>10058</v>
      </c>
      <c r="C21241" s="7" t="s">
        <v>7780</v>
      </c>
      <c r="E21241" s="1" t="str">
        <f t="array" ref="E21241">IFERROR(INDEX($B$2:$B$24595,
SMALL(IF(FREQUENCY(IF($B$2:$B$24595&lt;&gt;"",MATCH($B$2:$B$24595,$B$2:$B$24595,0)),
ROW($B$2:$B$24595)-ROW(base!$B$2)+1),ROW($B$2:$B$24595)-ROW(base!$B$2)+1),ROWS(E$2:E21241))),"")</f>
        <v/>
      </c>
    </row>
    <row r="21242" spans="1:5" ht="15" x14ac:dyDescent="0.25">
      <c r="A21242" s="3">
        <v>10502</v>
      </c>
      <c r="B21242" s="4">
        <v>10059</v>
      </c>
      <c r="C21242" s="7" t="s">
        <v>7781</v>
      </c>
      <c r="E21242" s="1" t="str">
        <f t="array" ref="E21242">IFERROR(INDEX($B$2:$B$24595,
SMALL(IF(FREQUENCY(IF($B$2:$B$24595&lt;&gt;"",MATCH($B$2:$B$24595,$B$2:$B$24595,0)),
ROW($B$2:$B$24595)-ROW(base!$B$2)+1),ROW($B$2:$B$24595)-ROW(base!$B$2)+1),ROWS(E$2:E21242))),"")</f>
        <v/>
      </c>
    </row>
    <row r="21243" spans="1:5" ht="15" x14ac:dyDescent="0.25">
      <c r="A21243" s="5">
        <v>10502</v>
      </c>
      <c r="B21243" s="6">
        <v>10060</v>
      </c>
      <c r="C21243" s="7" t="s">
        <v>7782</v>
      </c>
      <c r="E21243" s="1" t="str">
        <f t="array" ref="E21243">IFERROR(INDEX($B$2:$B$24595,
SMALL(IF(FREQUENCY(IF($B$2:$B$24595&lt;&gt;"",MATCH($B$2:$B$24595,$B$2:$B$24595,0)),
ROW($B$2:$B$24595)-ROW(base!$B$2)+1),ROW($B$2:$B$24595)-ROW(base!$B$2)+1),ROWS(E$2:E21243))),"")</f>
        <v/>
      </c>
    </row>
    <row r="21244" spans="1:5" ht="15" x14ac:dyDescent="0.25">
      <c r="A21244" s="3">
        <v>10502</v>
      </c>
      <c r="B21244" s="4">
        <v>10061</v>
      </c>
      <c r="C21244" s="7" t="s">
        <v>5678</v>
      </c>
      <c r="E21244" s="1" t="str">
        <f t="array" ref="E21244">IFERROR(INDEX($B$2:$B$24595,
SMALL(IF(FREQUENCY(IF($B$2:$B$24595&lt;&gt;"",MATCH($B$2:$B$24595,$B$2:$B$24595,0)),
ROW($B$2:$B$24595)-ROW(base!$B$2)+1),ROW($B$2:$B$24595)-ROW(base!$B$2)+1),ROWS(E$2:E21244))),"")</f>
        <v/>
      </c>
    </row>
    <row r="21245" spans="1:5" ht="15" x14ac:dyDescent="0.25">
      <c r="A21245" s="5">
        <v>10502</v>
      </c>
      <c r="B21245" s="6">
        <v>10062</v>
      </c>
      <c r="C21245" s="7" t="s">
        <v>7783</v>
      </c>
      <c r="E21245" s="1" t="str">
        <f t="array" ref="E21245">IFERROR(INDEX($B$2:$B$24595,
SMALL(IF(FREQUENCY(IF($B$2:$B$24595&lt;&gt;"",MATCH($B$2:$B$24595,$B$2:$B$24595,0)),
ROW($B$2:$B$24595)-ROW(base!$B$2)+1),ROW($B$2:$B$24595)-ROW(base!$B$2)+1),ROWS(E$2:E21245))),"")</f>
        <v/>
      </c>
    </row>
    <row r="21246" spans="1:5" ht="15" x14ac:dyDescent="0.25">
      <c r="A21246" s="3">
        <v>10502</v>
      </c>
      <c r="B21246" s="4">
        <v>10063</v>
      </c>
      <c r="C21246" s="7" t="s">
        <v>7784</v>
      </c>
      <c r="E21246" s="1" t="str">
        <f t="array" ref="E21246">IFERROR(INDEX($B$2:$B$24595,
SMALL(IF(FREQUENCY(IF($B$2:$B$24595&lt;&gt;"",MATCH($B$2:$B$24595,$B$2:$B$24595,0)),
ROW($B$2:$B$24595)-ROW(base!$B$2)+1),ROW($B$2:$B$24595)-ROW(base!$B$2)+1),ROWS(E$2:E21246))),"")</f>
        <v/>
      </c>
    </row>
    <row r="21247" spans="1:5" ht="15" x14ac:dyDescent="0.25">
      <c r="A21247" s="5">
        <v>10502</v>
      </c>
      <c r="B21247" s="6">
        <v>10064</v>
      </c>
      <c r="C21247" s="7" t="s">
        <v>7785</v>
      </c>
      <c r="E21247" s="1" t="str">
        <f t="array" ref="E21247">IFERROR(INDEX($B$2:$B$24595,
SMALL(IF(FREQUENCY(IF($B$2:$B$24595&lt;&gt;"",MATCH($B$2:$B$24595,$B$2:$B$24595,0)),
ROW($B$2:$B$24595)-ROW(base!$B$2)+1),ROW($B$2:$B$24595)-ROW(base!$B$2)+1),ROWS(E$2:E21247))),"")</f>
        <v/>
      </c>
    </row>
    <row r="21248" spans="1:5" ht="15" x14ac:dyDescent="0.25">
      <c r="A21248" s="3">
        <v>10502</v>
      </c>
      <c r="B21248" s="4">
        <v>10065</v>
      </c>
      <c r="C21248" s="7" t="s">
        <v>7786</v>
      </c>
      <c r="E21248" s="1" t="str">
        <f t="array" ref="E21248">IFERROR(INDEX($B$2:$B$24595,
SMALL(IF(FREQUENCY(IF($B$2:$B$24595&lt;&gt;"",MATCH($B$2:$B$24595,$B$2:$B$24595,0)),
ROW($B$2:$B$24595)-ROW(base!$B$2)+1),ROW($B$2:$B$24595)-ROW(base!$B$2)+1),ROWS(E$2:E21248))),"")</f>
        <v/>
      </c>
    </row>
    <row r="21249" spans="1:5" ht="15" x14ac:dyDescent="0.25">
      <c r="A21249" s="5">
        <v>10502</v>
      </c>
      <c r="B21249" s="6">
        <v>10066</v>
      </c>
      <c r="C21249" s="7" t="s">
        <v>7787</v>
      </c>
      <c r="E21249" s="1" t="str">
        <f t="array" ref="E21249">IFERROR(INDEX($B$2:$B$24595,
SMALL(IF(FREQUENCY(IF($B$2:$B$24595&lt;&gt;"",MATCH($B$2:$B$24595,$B$2:$B$24595,0)),
ROW($B$2:$B$24595)-ROW(base!$B$2)+1),ROW($B$2:$B$24595)-ROW(base!$B$2)+1),ROWS(E$2:E21249))),"")</f>
        <v/>
      </c>
    </row>
    <row r="21250" spans="1:5" ht="15" x14ac:dyDescent="0.25">
      <c r="A21250" s="3">
        <v>10502</v>
      </c>
      <c r="B21250" s="4">
        <v>10067</v>
      </c>
      <c r="C21250" s="7" t="s">
        <v>7788</v>
      </c>
      <c r="E21250" s="1" t="str">
        <f t="array" ref="E21250">IFERROR(INDEX($B$2:$B$24595,
SMALL(IF(FREQUENCY(IF($B$2:$B$24595&lt;&gt;"",MATCH($B$2:$B$24595,$B$2:$B$24595,0)),
ROW($B$2:$B$24595)-ROW(base!$B$2)+1),ROW($B$2:$B$24595)-ROW(base!$B$2)+1),ROWS(E$2:E21250))),"")</f>
        <v/>
      </c>
    </row>
    <row r="21251" spans="1:5" ht="15" x14ac:dyDescent="0.25">
      <c r="A21251" s="5">
        <v>10502</v>
      </c>
      <c r="B21251" s="6">
        <v>10068</v>
      </c>
      <c r="C21251" s="7" t="s">
        <v>7789</v>
      </c>
      <c r="E21251" s="1" t="str">
        <f t="array" ref="E21251">IFERROR(INDEX($B$2:$B$24595,
SMALL(IF(FREQUENCY(IF($B$2:$B$24595&lt;&gt;"",MATCH($B$2:$B$24595,$B$2:$B$24595,0)),
ROW($B$2:$B$24595)-ROW(base!$B$2)+1),ROW($B$2:$B$24595)-ROW(base!$B$2)+1),ROWS(E$2:E21251))),"")</f>
        <v/>
      </c>
    </row>
    <row r="21252" spans="1:5" ht="15" x14ac:dyDescent="0.25">
      <c r="A21252" s="3">
        <v>10502</v>
      </c>
      <c r="B21252" s="4">
        <v>10069</v>
      </c>
      <c r="C21252" s="7" t="s">
        <v>7790</v>
      </c>
      <c r="E21252" s="1" t="str">
        <f t="array" ref="E21252">IFERROR(INDEX($B$2:$B$24595,
SMALL(IF(FREQUENCY(IF($B$2:$B$24595&lt;&gt;"",MATCH($B$2:$B$24595,$B$2:$B$24595,0)),
ROW($B$2:$B$24595)-ROW(base!$B$2)+1),ROW($B$2:$B$24595)-ROW(base!$B$2)+1),ROWS(E$2:E21252))),"")</f>
        <v/>
      </c>
    </row>
    <row r="21253" spans="1:5" ht="15" x14ac:dyDescent="0.25">
      <c r="A21253" s="5">
        <v>10502</v>
      </c>
      <c r="B21253" s="6">
        <v>10070</v>
      </c>
      <c r="C21253" s="7" t="s">
        <v>7791</v>
      </c>
      <c r="E21253" s="1" t="str">
        <f t="array" ref="E21253">IFERROR(INDEX($B$2:$B$24595,
SMALL(IF(FREQUENCY(IF($B$2:$B$24595&lt;&gt;"",MATCH($B$2:$B$24595,$B$2:$B$24595,0)),
ROW($B$2:$B$24595)-ROW(base!$B$2)+1),ROW($B$2:$B$24595)-ROW(base!$B$2)+1),ROWS(E$2:E21253))),"")</f>
        <v/>
      </c>
    </row>
    <row r="21254" spans="1:5" ht="15" x14ac:dyDescent="0.25">
      <c r="A21254" s="3">
        <v>10502</v>
      </c>
      <c r="B21254" s="4">
        <v>10071</v>
      </c>
      <c r="C21254" s="7" t="s">
        <v>1074</v>
      </c>
      <c r="E21254" s="1" t="str">
        <f t="array" ref="E21254">IFERROR(INDEX($B$2:$B$24595,
SMALL(IF(FREQUENCY(IF($B$2:$B$24595&lt;&gt;"",MATCH($B$2:$B$24595,$B$2:$B$24595,0)),
ROW($B$2:$B$24595)-ROW(base!$B$2)+1),ROW($B$2:$B$24595)-ROW(base!$B$2)+1),ROWS(E$2:E21254))),"")</f>
        <v/>
      </c>
    </row>
    <row r="21255" spans="1:5" ht="15" x14ac:dyDescent="0.25">
      <c r="A21255" s="5">
        <v>10502</v>
      </c>
      <c r="B21255" s="6">
        <v>10072</v>
      </c>
      <c r="C21255" s="7" t="s">
        <v>946</v>
      </c>
      <c r="E21255" s="1" t="str">
        <f t="array" ref="E21255">IFERROR(INDEX($B$2:$B$24595,
SMALL(IF(FREQUENCY(IF($B$2:$B$24595&lt;&gt;"",MATCH($B$2:$B$24595,$B$2:$B$24595,0)),
ROW($B$2:$B$24595)-ROW(base!$B$2)+1),ROW($B$2:$B$24595)-ROW(base!$B$2)+1),ROWS(E$2:E21255))),"")</f>
        <v/>
      </c>
    </row>
    <row r="21256" spans="1:5" ht="15" x14ac:dyDescent="0.25">
      <c r="A21256" s="3">
        <v>10502</v>
      </c>
      <c r="B21256" s="4">
        <v>10073</v>
      </c>
      <c r="C21256" s="7" t="s">
        <v>7792</v>
      </c>
      <c r="E21256" s="1" t="str">
        <f t="array" ref="E21256">IFERROR(INDEX($B$2:$B$24595,
SMALL(IF(FREQUENCY(IF($B$2:$B$24595&lt;&gt;"",MATCH($B$2:$B$24595,$B$2:$B$24595,0)),
ROW($B$2:$B$24595)-ROW(base!$B$2)+1),ROW($B$2:$B$24595)-ROW(base!$B$2)+1),ROWS(E$2:E21256))),"")</f>
        <v/>
      </c>
    </row>
    <row r="21257" spans="1:5" ht="15" x14ac:dyDescent="0.25">
      <c r="A21257" s="5">
        <v>10502</v>
      </c>
      <c r="B21257" s="6">
        <v>10074</v>
      </c>
      <c r="C21257" s="7" t="s">
        <v>7793</v>
      </c>
      <c r="E21257" s="1" t="str">
        <f t="array" ref="E21257">IFERROR(INDEX($B$2:$B$24595,
SMALL(IF(FREQUENCY(IF($B$2:$B$24595&lt;&gt;"",MATCH($B$2:$B$24595,$B$2:$B$24595,0)),
ROW($B$2:$B$24595)-ROW(base!$B$2)+1),ROW($B$2:$B$24595)-ROW(base!$B$2)+1),ROWS(E$2:E21257))),"")</f>
        <v/>
      </c>
    </row>
    <row r="21258" spans="1:5" ht="15" x14ac:dyDescent="0.25">
      <c r="A21258" s="3">
        <v>10502</v>
      </c>
      <c r="B21258" s="4">
        <v>10075</v>
      </c>
      <c r="C21258" s="7" t="s">
        <v>7794</v>
      </c>
      <c r="E21258" s="1" t="str">
        <f t="array" ref="E21258">IFERROR(INDEX($B$2:$B$24595,
SMALL(IF(FREQUENCY(IF($B$2:$B$24595&lt;&gt;"",MATCH($B$2:$B$24595,$B$2:$B$24595,0)),
ROW($B$2:$B$24595)-ROW(base!$B$2)+1),ROW($B$2:$B$24595)-ROW(base!$B$2)+1),ROWS(E$2:E21258))),"")</f>
        <v/>
      </c>
    </row>
    <row r="21259" spans="1:5" ht="15" x14ac:dyDescent="0.25">
      <c r="A21259" s="5">
        <v>10502</v>
      </c>
      <c r="B21259" s="6">
        <v>10076</v>
      </c>
      <c r="C21259" s="7" t="s">
        <v>7795</v>
      </c>
      <c r="E21259" s="1" t="str">
        <f t="array" ref="E21259">IFERROR(INDEX($B$2:$B$24595,
SMALL(IF(FREQUENCY(IF($B$2:$B$24595&lt;&gt;"",MATCH($B$2:$B$24595,$B$2:$B$24595,0)),
ROW($B$2:$B$24595)-ROW(base!$B$2)+1),ROW($B$2:$B$24595)-ROW(base!$B$2)+1),ROWS(E$2:E21259))),"")</f>
        <v/>
      </c>
    </row>
    <row r="21260" spans="1:5" ht="15" x14ac:dyDescent="0.25">
      <c r="A21260" s="3">
        <v>10502</v>
      </c>
      <c r="B21260" s="4">
        <v>10077</v>
      </c>
      <c r="C21260" s="7" t="s">
        <v>7796</v>
      </c>
      <c r="E21260" s="1" t="str">
        <f t="array" ref="E21260">IFERROR(INDEX($B$2:$B$24595,
SMALL(IF(FREQUENCY(IF($B$2:$B$24595&lt;&gt;"",MATCH($B$2:$B$24595,$B$2:$B$24595,0)),
ROW($B$2:$B$24595)-ROW(base!$B$2)+1),ROW($B$2:$B$24595)-ROW(base!$B$2)+1),ROWS(E$2:E21260))),"")</f>
        <v/>
      </c>
    </row>
    <row r="21261" spans="1:5" ht="15" x14ac:dyDescent="0.25">
      <c r="A21261" s="5">
        <v>10502</v>
      </c>
      <c r="B21261" s="6">
        <v>10078</v>
      </c>
      <c r="C21261" s="7" t="s">
        <v>7797</v>
      </c>
      <c r="E21261" s="1" t="str">
        <f t="array" ref="E21261">IFERROR(INDEX($B$2:$B$24595,
SMALL(IF(FREQUENCY(IF($B$2:$B$24595&lt;&gt;"",MATCH($B$2:$B$24595,$B$2:$B$24595,0)),
ROW($B$2:$B$24595)-ROW(base!$B$2)+1),ROW($B$2:$B$24595)-ROW(base!$B$2)+1),ROWS(E$2:E21261))),"")</f>
        <v/>
      </c>
    </row>
    <row r="21262" spans="1:5" ht="15" x14ac:dyDescent="0.25">
      <c r="A21262" s="3">
        <v>10502</v>
      </c>
      <c r="B21262" s="4">
        <v>10079</v>
      </c>
      <c r="C21262" s="7" t="s">
        <v>7798</v>
      </c>
      <c r="E21262" s="1" t="str">
        <f t="array" ref="E21262">IFERROR(INDEX($B$2:$B$24595,
SMALL(IF(FREQUENCY(IF($B$2:$B$24595&lt;&gt;"",MATCH($B$2:$B$24595,$B$2:$B$24595,0)),
ROW($B$2:$B$24595)-ROW(base!$B$2)+1),ROW($B$2:$B$24595)-ROW(base!$B$2)+1),ROWS(E$2:E21262))),"")</f>
        <v/>
      </c>
    </row>
    <row r="21263" spans="1:5" ht="15" x14ac:dyDescent="0.25">
      <c r="A21263" s="5">
        <v>10502</v>
      </c>
      <c r="B21263" s="6">
        <v>10080</v>
      </c>
      <c r="C21263" s="7" t="s">
        <v>7799</v>
      </c>
      <c r="E21263" s="1" t="str">
        <f t="array" ref="E21263">IFERROR(INDEX($B$2:$B$24595,
SMALL(IF(FREQUENCY(IF($B$2:$B$24595&lt;&gt;"",MATCH($B$2:$B$24595,$B$2:$B$24595,0)),
ROW($B$2:$B$24595)-ROW(base!$B$2)+1),ROW($B$2:$B$24595)-ROW(base!$B$2)+1),ROWS(E$2:E21263))),"")</f>
        <v/>
      </c>
    </row>
    <row r="21264" spans="1:5" ht="15" x14ac:dyDescent="0.25">
      <c r="A21264" s="3">
        <v>10502</v>
      </c>
      <c r="B21264" s="4">
        <v>10081</v>
      </c>
      <c r="C21264" s="7" t="s">
        <v>7800</v>
      </c>
      <c r="E21264" s="1" t="str">
        <f t="array" ref="E21264">IFERROR(INDEX($B$2:$B$24595,
SMALL(IF(FREQUENCY(IF($B$2:$B$24595&lt;&gt;"",MATCH($B$2:$B$24595,$B$2:$B$24595,0)),
ROW($B$2:$B$24595)-ROW(base!$B$2)+1),ROW($B$2:$B$24595)-ROW(base!$B$2)+1),ROWS(E$2:E21264))),"")</f>
        <v/>
      </c>
    </row>
    <row r="21265" spans="1:5" ht="15" x14ac:dyDescent="0.25">
      <c r="A21265" s="5">
        <v>10502</v>
      </c>
      <c r="B21265" s="6">
        <v>10082</v>
      </c>
      <c r="C21265" s="7" t="s">
        <v>7801</v>
      </c>
      <c r="E21265" s="1" t="str">
        <f t="array" ref="E21265">IFERROR(INDEX($B$2:$B$24595,
SMALL(IF(FREQUENCY(IF($B$2:$B$24595&lt;&gt;"",MATCH($B$2:$B$24595,$B$2:$B$24595,0)),
ROW($B$2:$B$24595)-ROW(base!$B$2)+1),ROW($B$2:$B$24595)-ROW(base!$B$2)+1),ROWS(E$2:E21265))),"")</f>
        <v/>
      </c>
    </row>
    <row r="21266" spans="1:5" ht="15" x14ac:dyDescent="0.25">
      <c r="A21266" s="3">
        <v>10502</v>
      </c>
      <c r="B21266" s="4">
        <v>10083</v>
      </c>
      <c r="C21266" s="7" t="s">
        <v>7802</v>
      </c>
      <c r="E21266" s="1" t="str">
        <f t="array" ref="E21266">IFERROR(INDEX($B$2:$B$24595,
SMALL(IF(FREQUENCY(IF($B$2:$B$24595&lt;&gt;"",MATCH($B$2:$B$24595,$B$2:$B$24595,0)),
ROW($B$2:$B$24595)-ROW(base!$B$2)+1),ROW($B$2:$B$24595)-ROW(base!$B$2)+1),ROWS(E$2:E21266))),"")</f>
        <v/>
      </c>
    </row>
    <row r="21267" spans="1:5" ht="15" x14ac:dyDescent="0.25">
      <c r="A21267" s="5">
        <v>10502</v>
      </c>
      <c r="B21267" s="6">
        <v>10084</v>
      </c>
      <c r="C21267" s="7" t="s">
        <v>7803</v>
      </c>
      <c r="E21267" s="1" t="str">
        <f t="array" ref="E21267">IFERROR(INDEX($B$2:$B$24595,
SMALL(IF(FREQUENCY(IF($B$2:$B$24595&lt;&gt;"",MATCH($B$2:$B$24595,$B$2:$B$24595,0)),
ROW($B$2:$B$24595)-ROW(base!$B$2)+1),ROW($B$2:$B$24595)-ROW(base!$B$2)+1),ROWS(E$2:E21267))),"")</f>
        <v/>
      </c>
    </row>
    <row r="21268" spans="1:5" ht="15" x14ac:dyDescent="0.25">
      <c r="A21268" s="3">
        <v>10502</v>
      </c>
      <c r="B21268" s="4">
        <v>10085</v>
      </c>
      <c r="C21268" s="7" t="s">
        <v>283</v>
      </c>
      <c r="E21268" s="1" t="str">
        <f t="array" ref="E21268">IFERROR(INDEX($B$2:$B$24595,
SMALL(IF(FREQUENCY(IF($B$2:$B$24595&lt;&gt;"",MATCH($B$2:$B$24595,$B$2:$B$24595,0)),
ROW($B$2:$B$24595)-ROW(base!$B$2)+1),ROW($B$2:$B$24595)-ROW(base!$B$2)+1),ROWS(E$2:E21268))),"")</f>
        <v/>
      </c>
    </row>
    <row r="21269" spans="1:5" ht="15" x14ac:dyDescent="0.25">
      <c r="A21269" s="5">
        <v>10502</v>
      </c>
      <c r="B21269" s="6">
        <v>10086</v>
      </c>
      <c r="C21269" s="7" t="s">
        <v>7804</v>
      </c>
      <c r="E21269" s="1" t="str">
        <f t="array" ref="E21269">IFERROR(INDEX($B$2:$B$24595,
SMALL(IF(FREQUENCY(IF($B$2:$B$24595&lt;&gt;"",MATCH($B$2:$B$24595,$B$2:$B$24595,0)),
ROW($B$2:$B$24595)-ROW(base!$B$2)+1),ROW($B$2:$B$24595)-ROW(base!$B$2)+1),ROWS(E$2:E21269))),"")</f>
        <v/>
      </c>
    </row>
    <row r="21270" spans="1:5" ht="15" x14ac:dyDescent="0.25">
      <c r="A21270" s="3">
        <v>10502</v>
      </c>
      <c r="B21270" s="4">
        <v>10087</v>
      </c>
      <c r="C21270" s="7" t="s">
        <v>7805</v>
      </c>
      <c r="E21270" s="1" t="str">
        <f t="array" ref="E21270">IFERROR(INDEX($B$2:$B$24595,
SMALL(IF(FREQUENCY(IF($B$2:$B$24595&lt;&gt;"",MATCH($B$2:$B$24595,$B$2:$B$24595,0)),
ROW($B$2:$B$24595)-ROW(base!$B$2)+1),ROW($B$2:$B$24595)-ROW(base!$B$2)+1),ROWS(E$2:E21270))),"")</f>
        <v/>
      </c>
    </row>
    <row r="21271" spans="1:5" ht="15" x14ac:dyDescent="0.25">
      <c r="A21271" s="5">
        <v>10502</v>
      </c>
      <c r="B21271" s="6">
        <v>10088</v>
      </c>
      <c r="C21271" s="7" t="s">
        <v>5992</v>
      </c>
      <c r="E21271" s="1" t="str">
        <f t="array" ref="E21271">IFERROR(INDEX($B$2:$B$24595,
SMALL(IF(FREQUENCY(IF($B$2:$B$24595&lt;&gt;"",MATCH($B$2:$B$24595,$B$2:$B$24595,0)),
ROW($B$2:$B$24595)-ROW(base!$B$2)+1),ROW($B$2:$B$24595)-ROW(base!$B$2)+1),ROWS(E$2:E21271))),"")</f>
        <v/>
      </c>
    </row>
    <row r="21272" spans="1:5" ht="15" x14ac:dyDescent="0.25">
      <c r="A21272" s="3">
        <v>10502</v>
      </c>
      <c r="B21272" s="4">
        <v>10089</v>
      </c>
      <c r="C21272" s="7" t="s">
        <v>7806</v>
      </c>
      <c r="E21272" s="1" t="str">
        <f t="array" ref="E21272">IFERROR(INDEX($B$2:$B$24595,
SMALL(IF(FREQUENCY(IF($B$2:$B$24595&lt;&gt;"",MATCH($B$2:$B$24595,$B$2:$B$24595,0)),
ROW($B$2:$B$24595)-ROW(base!$B$2)+1),ROW($B$2:$B$24595)-ROW(base!$B$2)+1),ROWS(E$2:E21272))),"")</f>
        <v/>
      </c>
    </row>
    <row r="21273" spans="1:5" ht="15" x14ac:dyDescent="0.25">
      <c r="A21273" s="5">
        <v>10502</v>
      </c>
      <c r="B21273" s="6">
        <v>10090</v>
      </c>
      <c r="C21273" s="7" t="s">
        <v>7807</v>
      </c>
      <c r="E21273" s="1" t="str">
        <f t="array" ref="E21273">IFERROR(INDEX($B$2:$B$24595,
SMALL(IF(FREQUENCY(IF($B$2:$B$24595&lt;&gt;"",MATCH($B$2:$B$24595,$B$2:$B$24595,0)),
ROW($B$2:$B$24595)-ROW(base!$B$2)+1),ROW($B$2:$B$24595)-ROW(base!$B$2)+1),ROWS(E$2:E21273))),"")</f>
        <v/>
      </c>
    </row>
    <row r="21274" spans="1:5" ht="15" x14ac:dyDescent="0.25">
      <c r="A21274" s="3">
        <v>10502</v>
      </c>
      <c r="B21274" s="4">
        <v>10091</v>
      </c>
      <c r="C21274" s="7" t="s">
        <v>7808</v>
      </c>
      <c r="E21274" s="1" t="str">
        <f t="array" ref="E21274">IFERROR(INDEX($B$2:$B$24595,
SMALL(IF(FREQUENCY(IF($B$2:$B$24595&lt;&gt;"",MATCH($B$2:$B$24595,$B$2:$B$24595,0)),
ROW($B$2:$B$24595)-ROW(base!$B$2)+1),ROW($B$2:$B$24595)-ROW(base!$B$2)+1),ROWS(E$2:E21274))),"")</f>
        <v/>
      </c>
    </row>
    <row r="21275" spans="1:5" ht="15" x14ac:dyDescent="0.25">
      <c r="A21275" s="5">
        <v>10502</v>
      </c>
      <c r="B21275" s="6">
        <v>10100</v>
      </c>
      <c r="C21275" s="7"/>
      <c r="E21275" s="1" t="str">
        <f t="array" ref="E21275">IFERROR(INDEX($B$2:$B$24595,
SMALL(IF(FREQUENCY(IF($B$2:$B$24595&lt;&gt;"",MATCH($B$2:$B$24595,$B$2:$B$24595,0)),
ROW($B$2:$B$24595)-ROW(base!$B$2)+1),ROW($B$2:$B$24595)-ROW(base!$B$2)+1),ROWS(E$2:E21275))),"")</f>
        <v/>
      </c>
    </row>
    <row r="21276" spans="1:5" ht="15" x14ac:dyDescent="0.25">
      <c r="A21276" s="3">
        <v>10502</v>
      </c>
      <c r="B21276" s="4">
        <v>10101</v>
      </c>
      <c r="C21276" s="7" t="s">
        <v>7809</v>
      </c>
      <c r="E21276" s="1" t="str">
        <f t="array" ref="E21276">IFERROR(INDEX($B$2:$B$24595,
SMALL(IF(FREQUENCY(IF($B$2:$B$24595&lt;&gt;"",MATCH($B$2:$B$24595,$B$2:$B$24595,0)),
ROW($B$2:$B$24595)-ROW(base!$B$2)+1),ROW($B$2:$B$24595)-ROW(base!$B$2)+1),ROWS(E$2:E21276))),"")</f>
        <v/>
      </c>
    </row>
    <row r="21277" spans="1:5" ht="15" x14ac:dyDescent="0.25">
      <c r="A21277" s="5">
        <v>10502</v>
      </c>
      <c r="B21277" s="6">
        <v>10102</v>
      </c>
      <c r="C21277" s="7" t="s">
        <v>7810</v>
      </c>
      <c r="E21277" s="1" t="str">
        <f t="array" ref="E21277">IFERROR(INDEX($B$2:$B$24595,
SMALL(IF(FREQUENCY(IF($B$2:$B$24595&lt;&gt;"",MATCH($B$2:$B$24595,$B$2:$B$24595,0)),
ROW($B$2:$B$24595)-ROW(base!$B$2)+1),ROW($B$2:$B$24595)-ROW(base!$B$2)+1),ROWS(E$2:E21277))),"")</f>
        <v/>
      </c>
    </row>
    <row r="21278" spans="1:5" ht="15" x14ac:dyDescent="0.25">
      <c r="A21278" s="3">
        <v>10502</v>
      </c>
      <c r="B21278" s="4">
        <v>10103</v>
      </c>
      <c r="C21278" s="7" t="s">
        <v>7811</v>
      </c>
      <c r="E21278" s="1" t="str">
        <f t="array" ref="E21278">IFERROR(INDEX($B$2:$B$24595,
SMALL(IF(FREQUENCY(IF($B$2:$B$24595&lt;&gt;"",MATCH($B$2:$B$24595,$B$2:$B$24595,0)),
ROW($B$2:$B$24595)-ROW(base!$B$2)+1),ROW($B$2:$B$24595)-ROW(base!$B$2)+1),ROWS(E$2:E21278))),"")</f>
        <v/>
      </c>
    </row>
    <row r="21279" spans="1:5" ht="15" x14ac:dyDescent="0.25">
      <c r="A21279" s="5">
        <v>10502</v>
      </c>
      <c r="B21279" s="6">
        <v>10200</v>
      </c>
      <c r="C21279" s="7"/>
      <c r="E21279" s="1" t="str">
        <f t="array" ref="E21279">IFERROR(INDEX($B$2:$B$24595,
SMALL(IF(FREQUENCY(IF($B$2:$B$24595&lt;&gt;"",MATCH($B$2:$B$24595,$B$2:$B$24595,0)),
ROW($B$2:$B$24595)-ROW(base!$B$2)+1),ROW($B$2:$B$24595)-ROW(base!$B$2)+1),ROWS(E$2:E21279))),"")</f>
        <v/>
      </c>
    </row>
    <row r="21280" spans="1:5" ht="15" x14ac:dyDescent="0.25">
      <c r="A21280" s="3">
        <v>10502</v>
      </c>
      <c r="B21280" s="4">
        <v>10201</v>
      </c>
      <c r="C21280" s="7" t="s">
        <v>7812</v>
      </c>
      <c r="E21280" s="1" t="str">
        <f t="array" ref="E21280">IFERROR(INDEX($B$2:$B$24595,
SMALL(IF(FREQUENCY(IF($B$2:$B$24595&lt;&gt;"",MATCH($B$2:$B$24595,$B$2:$B$24595,0)),
ROW($B$2:$B$24595)-ROW(base!$B$2)+1),ROW($B$2:$B$24595)-ROW(base!$B$2)+1),ROWS(E$2:E21280))),"")</f>
        <v/>
      </c>
    </row>
    <row r="21281" spans="1:5" ht="15" x14ac:dyDescent="0.25">
      <c r="A21281" s="5">
        <v>10502</v>
      </c>
      <c r="B21281" s="6">
        <v>10202</v>
      </c>
      <c r="C21281" s="7" t="s">
        <v>7813</v>
      </c>
      <c r="E21281" s="1" t="str">
        <f t="array" ref="E21281">IFERROR(INDEX($B$2:$B$24595,
SMALL(IF(FREQUENCY(IF($B$2:$B$24595&lt;&gt;"",MATCH($B$2:$B$24595,$B$2:$B$24595,0)),
ROW($B$2:$B$24595)-ROW(base!$B$2)+1),ROW($B$2:$B$24595)-ROW(base!$B$2)+1),ROWS(E$2:E21281))),"")</f>
        <v/>
      </c>
    </row>
    <row r="21282" spans="1:5" ht="15" x14ac:dyDescent="0.25">
      <c r="A21282" s="3">
        <v>10502</v>
      </c>
      <c r="B21282" s="4">
        <v>10300</v>
      </c>
      <c r="C21282" s="7"/>
      <c r="E21282" s="1" t="str">
        <f t="array" ref="E21282">IFERROR(INDEX($B$2:$B$24595,
SMALL(IF(FREQUENCY(IF($B$2:$B$24595&lt;&gt;"",MATCH($B$2:$B$24595,$B$2:$B$24595,0)),
ROW($B$2:$B$24595)-ROW(base!$B$2)+1),ROW($B$2:$B$24595)-ROW(base!$B$2)+1),ROWS(E$2:E21282))),"")</f>
        <v/>
      </c>
    </row>
    <row r="21283" spans="1:5" ht="15" x14ac:dyDescent="0.25">
      <c r="A21283" s="5">
        <v>10502</v>
      </c>
      <c r="B21283" s="6">
        <v>10301</v>
      </c>
      <c r="C21283" s="7" t="s">
        <v>295</v>
      </c>
      <c r="E21283" s="1" t="str">
        <f t="array" ref="E21283">IFERROR(INDEX($B$2:$B$24595,
SMALL(IF(FREQUENCY(IF($B$2:$B$24595&lt;&gt;"",MATCH($B$2:$B$24595,$B$2:$B$24595,0)),
ROW($B$2:$B$24595)-ROW(base!$B$2)+1),ROW($B$2:$B$24595)-ROW(base!$B$2)+1),ROWS(E$2:E21283))),"")</f>
        <v/>
      </c>
    </row>
    <row r="21284" spans="1:5" ht="15" x14ac:dyDescent="0.25">
      <c r="A21284" s="3">
        <v>10502</v>
      </c>
      <c r="B21284" s="4">
        <v>10302</v>
      </c>
      <c r="C21284" s="7" t="s">
        <v>296</v>
      </c>
      <c r="E21284" s="1" t="str">
        <f t="array" ref="E21284">IFERROR(INDEX($B$2:$B$24595,
SMALL(IF(FREQUENCY(IF($B$2:$B$24595&lt;&gt;"",MATCH($B$2:$B$24595,$B$2:$B$24595,0)),
ROW($B$2:$B$24595)-ROW(base!$B$2)+1),ROW($B$2:$B$24595)-ROW(base!$B$2)+1),ROWS(E$2:E21284))),"")</f>
        <v/>
      </c>
    </row>
    <row r="21285" spans="1:5" ht="15" x14ac:dyDescent="0.25">
      <c r="A21285" s="5">
        <v>10502</v>
      </c>
      <c r="B21285" s="6">
        <v>10303</v>
      </c>
      <c r="C21285" s="7" t="s">
        <v>297</v>
      </c>
      <c r="E21285" s="1" t="str">
        <f t="array" ref="E21285">IFERROR(INDEX($B$2:$B$24595,
SMALL(IF(FREQUENCY(IF($B$2:$B$24595&lt;&gt;"",MATCH($B$2:$B$24595,$B$2:$B$24595,0)),
ROW($B$2:$B$24595)-ROW(base!$B$2)+1),ROW($B$2:$B$24595)-ROW(base!$B$2)+1),ROWS(E$2:E21285))),"")</f>
        <v/>
      </c>
    </row>
    <row r="21286" spans="1:5" ht="15" x14ac:dyDescent="0.25">
      <c r="A21286" s="3">
        <v>10502</v>
      </c>
      <c r="B21286" s="4">
        <v>10304</v>
      </c>
      <c r="C21286" s="7" t="s">
        <v>298</v>
      </c>
      <c r="E21286" s="1" t="str">
        <f t="array" ref="E21286">IFERROR(INDEX($B$2:$B$24595,
SMALL(IF(FREQUENCY(IF($B$2:$B$24595&lt;&gt;"",MATCH($B$2:$B$24595,$B$2:$B$24595,0)),
ROW($B$2:$B$24595)-ROW(base!$B$2)+1),ROW($B$2:$B$24595)-ROW(base!$B$2)+1),ROWS(E$2:E21286))),"")</f>
        <v/>
      </c>
    </row>
    <row r="21287" spans="1:5" ht="15" x14ac:dyDescent="0.25">
      <c r="A21287" s="5">
        <v>10502</v>
      </c>
      <c r="B21287" s="6">
        <v>10305</v>
      </c>
      <c r="C21287" s="7" t="s">
        <v>299</v>
      </c>
      <c r="E21287" s="1" t="str">
        <f t="array" ref="E21287">IFERROR(INDEX($B$2:$B$24595,
SMALL(IF(FREQUENCY(IF($B$2:$B$24595&lt;&gt;"",MATCH($B$2:$B$24595,$B$2:$B$24595,0)),
ROW($B$2:$B$24595)-ROW(base!$B$2)+1),ROW($B$2:$B$24595)-ROW(base!$B$2)+1),ROWS(E$2:E21287))),"")</f>
        <v/>
      </c>
    </row>
    <row r="21288" spans="1:5" ht="15" x14ac:dyDescent="0.25">
      <c r="A21288" s="3">
        <v>10502</v>
      </c>
      <c r="B21288" s="4">
        <v>10306</v>
      </c>
      <c r="C21288" s="7" t="s">
        <v>300</v>
      </c>
      <c r="E21288" s="1" t="str">
        <f t="array" ref="E21288">IFERROR(INDEX($B$2:$B$24595,
SMALL(IF(FREQUENCY(IF($B$2:$B$24595&lt;&gt;"",MATCH($B$2:$B$24595,$B$2:$B$24595,0)),
ROW($B$2:$B$24595)-ROW(base!$B$2)+1),ROW($B$2:$B$24595)-ROW(base!$B$2)+1),ROWS(E$2:E21288))),"")</f>
        <v/>
      </c>
    </row>
    <row r="21289" spans="1:5" ht="15" x14ac:dyDescent="0.25">
      <c r="A21289" s="5">
        <v>10502</v>
      </c>
      <c r="B21289" s="6">
        <v>10307</v>
      </c>
      <c r="C21289" s="7" t="s">
        <v>301</v>
      </c>
      <c r="E21289" s="1" t="str">
        <f t="array" ref="E21289">IFERROR(INDEX($B$2:$B$24595,
SMALL(IF(FREQUENCY(IF($B$2:$B$24595&lt;&gt;"",MATCH($B$2:$B$24595,$B$2:$B$24595,0)),
ROW($B$2:$B$24595)-ROW(base!$B$2)+1),ROW($B$2:$B$24595)-ROW(base!$B$2)+1),ROWS(E$2:E21289))),"")</f>
        <v/>
      </c>
    </row>
    <row r="21290" spans="1:5" ht="15" x14ac:dyDescent="0.25">
      <c r="A21290" s="3">
        <v>10502</v>
      </c>
      <c r="B21290" s="4">
        <v>10308</v>
      </c>
      <c r="C21290" s="7" t="s">
        <v>302</v>
      </c>
      <c r="E21290" s="1" t="str">
        <f t="array" ref="E21290">IFERROR(INDEX($B$2:$B$24595,
SMALL(IF(FREQUENCY(IF($B$2:$B$24595&lt;&gt;"",MATCH($B$2:$B$24595,$B$2:$B$24595,0)),
ROW($B$2:$B$24595)-ROW(base!$B$2)+1),ROW($B$2:$B$24595)-ROW(base!$B$2)+1),ROWS(E$2:E21290))),"")</f>
        <v/>
      </c>
    </row>
    <row r="21291" spans="1:5" ht="15" x14ac:dyDescent="0.25">
      <c r="A21291" s="5">
        <v>10502</v>
      </c>
      <c r="B21291" s="6">
        <v>10309</v>
      </c>
      <c r="C21291" s="7" t="s">
        <v>303</v>
      </c>
      <c r="E21291" s="1" t="str">
        <f t="array" ref="E21291">IFERROR(INDEX($B$2:$B$24595,
SMALL(IF(FREQUENCY(IF($B$2:$B$24595&lt;&gt;"",MATCH($B$2:$B$24595,$B$2:$B$24595,0)),
ROW($B$2:$B$24595)-ROW(base!$B$2)+1),ROW($B$2:$B$24595)-ROW(base!$B$2)+1),ROWS(E$2:E21291))),"")</f>
        <v/>
      </c>
    </row>
    <row r="21292" spans="1:5" ht="15" x14ac:dyDescent="0.25">
      <c r="A21292" s="3">
        <v>10502</v>
      </c>
      <c r="B21292" s="4">
        <v>10310</v>
      </c>
      <c r="C21292" s="7" t="s">
        <v>304</v>
      </c>
      <c r="E21292" s="1" t="str">
        <f t="array" ref="E21292">IFERROR(INDEX($B$2:$B$24595,
SMALL(IF(FREQUENCY(IF($B$2:$B$24595&lt;&gt;"",MATCH($B$2:$B$24595,$B$2:$B$24595,0)),
ROW($B$2:$B$24595)-ROW(base!$B$2)+1),ROW($B$2:$B$24595)-ROW(base!$B$2)+1),ROWS(E$2:E21292))),"")</f>
        <v/>
      </c>
    </row>
    <row r="21293" spans="1:5" ht="15" x14ac:dyDescent="0.25">
      <c r="A21293" s="5">
        <v>10502</v>
      </c>
      <c r="B21293" s="6">
        <v>10400</v>
      </c>
      <c r="C21293" s="7"/>
      <c r="E21293" s="1" t="str">
        <f t="array" ref="E21293">IFERROR(INDEX($B$2:$B$24595,
SMALL(IF(FREQUENCY(IF($B$2:$B$24595&lt;&gt;"",MATCH($B$2:$B$24595,$B$2:$B$24595,0)),
ROW($B$2:$B$24595)-ROW(base!$B$2)+1),ROW($B$2:$B$24595)-ROW(base!$B$2)+1),ROWS(E$2:E21293))),"")</f>
        <v/>
      </c>
    </row>
    <row r="21294" spans="1:5" ht="15" x14ac:dyDescent="0.25">
      <c r="A21294" s="3">
        <v>10502</v>
      </c>
      <c r="B21294" s="4">
        <v>10401</v>
      </c>
      <c r="C21294" s="7" t="s">
        <v>305</v>
      </c>
      <c r="E21294" s="1" t="str">
        <f t="array" ref="E21294">IFERROR(INDEX($B$2:$B$24595,
SMALL(IF(FREQUENCY(IF($B$2:$B$24595&lt;&gt;"",MATCH($B$2:$B$24595,$B$2:$B$24595,0)),
ROW($B$2:$B$24595)-ROW(base!$B$2)+1),ROW($B$2:$B$24595)-ROW(base!$B$2)+1),ROWS(E$2:E21294))),"")</f>
        <v/>
      </c>
    </row>
    <row r="21295" spans="1:5" ht="15" x14ac:dyDescent="0.25">
      <c r="A21295" s="5">
        <v>10502</v>
      </c>
      <c r="B21295" s="6">
        <v>10402</v>
      </c>
      <c r="C21295" s="7" t="s">
        <v>306</v>
      </c>
      <c r="E21295" s="1" t="str">
        <f t="array" ref="E21295">IFERROR(INDEX($B$2:$B$24595,
SMALL(IF(FREQUENCY(IF($B$2:$B$24595&lt;&gt;"",MATCH($B$2:$B$24595,$B$2:$B$24595,0)),
ROW($B$2:$B$24595)-ROW(base!$B$2)+1),ROW($B$2:$B$24595)-ROW(base!$B$2)+1),ROWS(E$2:E21295))),"")</f>
        <v/>
      </c>
    </row>
    <row r="21296" spans="1:5" ht="15" x14ac:dyDescent="0.25">
      <c r="A21296" s="3">
        <v>10502</v>
      </c>
      <c r="B21296" s="4">
        <v>10403</v>
      </c>
      <c r="C21296" s="7" t="s">
        <v>307</v>
      </c>
      <c r="E21296" s="1" t="str">
        <f t="array" ref="E21296">IFERROR(INDEX($B$2:$B$24595,
SMALL(IF(FREQUENCY(IF($B$2:$B$24595&lt;&gt;"",MATCH($B$2:$B$24595,$B$2:$B$24595,0)),
ROW($B$2:$B$24595)-ROW(base!$B$2)+1),ROW($B$2:$B$24595)-ROW(base!$B$2)+1),ROWS(E$2:E21296))),"")</f>
        <v/>
      </c>
    </row>
    <row r="21297" spans="1:5" ht="15" x14ac:dyDescent="0.25">
      <c r="A21297" s="5">
        <v>10502</v>
      </c>
      <c r="B21297" s="6">
        <v>10404</v>
      </c>
      <c r="C21297" s="7" t="s">
        <v>308</v>
      </c>
      <c r="E21297" s="1" t="str">
        <f t="array" ref="E21297">IFERROR(INDEX($B$2:$B$24595,
SMALL(IF(FREQUENCY(IF($B$2:$B$24595&lt;&gt;"",MATCH($B$2:$B$24595,$B$2:$B$24595,0)),
ROW($B$2:$B$24595)-ROW(base!$B$2)+1),ROW($B$2:$B$24595)-ROW(base!$B$2)+1),ROWS(E$2:E21297))),"")</f>
        <v/>
      </c>
    </row>
    <row r="21298" spans="1:5" ht="15" x14ac:dyDescent="0.25">
      <c r="A21298" s="3">
        <v>10502</v>
      </c>
      <c r="B21298" s="4">
        <v>10405</v>
      </c>
      <c r="C21298" s="7" t="s">
        <v>309</v>
      </c>
      <c r="E21298" s="1" t="str">
        <f t="array" ref="E21298">IFERROR(INDEX($B$2:$B$24595,
SMALL(IF(FREQUENCY(IF($B$2:$B$24595&lt;&gt;"",MATCH($B$2:$B$24595,$B$2:$B$24595,0)),
ROW($B$2:$B$24595)-ROW(base!$B$2)+1),ROW($B$2:$B$24595)-ROW(base!$B$2)+1),ROWS(E$2:E21298))),"")</f>
        <v/>
      </c>
    </row>
    <row r="21299" spans="1:5" ht="15" x14ac:dyDescent="0.25">
      <c r="A21299" s="5">
        <v>10502</v>
      </c>
      <c r="B21299" s="6">
        <v>10406</v>
      </c>
      <c r="C21299" s="7" t="s">
        <v>310</v>
      </c>
      <c r="E21299" s="1" t="str">
        <f t="array" ref="E21299">IFERROR(INDEX($B$2:$B$24595,
SMALL(IF(FREQUENCY(IF($B$2:$B$24595&lt;&gt;"",MATCH($B$2:$B$24595,$B$2:$B$24595,0)),
ROW($B$2:$B$24595)-ROW(base!$B$2)+1),ROW($B$2:$B$24595)-ROW(base!$B$2)+1),ROWS(E$2:E21299))),"")</f>
        <v/>
      </c>
    </row>
    <row r="21300" spans="1:5" ht="15" x14ac:dyDescent="0.25">
      <c r="A21300" s="3">
        <v>10502</v>
      </c>
      <c r="B21300" s="4">
        <v>10407</v>
      </c>
      <c r="C21300" s="7" t="s">
        <v>311</v>
      </c>
      <c r="E21300" s="1" t="str">
        <f t="array" ref="E21300">IFERROR(INDEX($B$2:$B$24595,
SMALL(IF(FREQUENCY(IF($B$2:$B$24595&lt;&gt;"",MATCH($B$2:$B$24595,$B$2:$B$24595,0)),
ROW($B$2:$B$24595)-ROW(base!$B$2)+1),ROW($B$2:$B$24595)-ROW(base!$B$2)+1),ROWS(E$2:E21300))),"")</f>
        <v/>
      </c>
    </row>
    <row r="21301" spans="1:5" ht="15" x14ac:dyDescent="0.25">
      <c r="A21301" s="5">
        <v>10502</v>
      </c>
      <c r="B21301" s="6">
        <v>10408</v>
      </c>
      <c r="C21301" s="7" t="s">
        <v>312</v>
      </c>
      <c r="E21301" s="1" t="str">
        <f t="array" ref="E21301">IFERROR(INDEX($B$2:$B$24595,
SMALL(IF(FREQUENCY(IF($B$2:$B$24595&lt;&gt;"",MATCH($B$2:$B$24595,$B$2:$B$24595,0)),
ROW($B$2:$B$24595)-ROW(base!$B$2)+1),ROW($B$2:$B$24595)-ROW(base!$B$2)+1),ROWS(E$2:E21301))),"")</f>
        <v/>
      </c>
    </row>
    <row r="21302" spans="1:5" ht="15" x14ac:dyDescent="0.25">
      <c r="A21302" s="3">
        <v>10502</v>
      </c>
      <c r="B21302" s="4">
        <v>10409</v>
      </c>
      <c r="C21302" s="7" t="s">
        <v>313</v>
      </c>
      <c r="E21302" s="1" t="str">
        <f t="array" ref="E21302">IFERROR(INDEX($B$2:$B$24595,
SMALL(IF(FREQUENCY(IF($B$2:$B$24595&lt;&gt;"",MATCH($B$2:$B$24595,$B$2:$B$24595,0)),
ROW($B$2:$B$24595)-ROW(base!$B$2)+1),ROW($B$2:$B$24595)-ROW(base!$B$2)+1),ROWS(E$2:E21302))),"")</f>
        <v/>
      </c>
    </row>
    <row r="21303" spans="1:5" ht="15" x14ac:dyDescent="0.25">
      <c r="A21303" s="5">
        <v>10502</v>
      </c>
      <c r="B21303" s="6">
        <v>10410</v>
      </c>
      <c r="C21303" s="7" t="s">
        <v>314</v>
      </c>
      <c r="E21303" s="1" t="str">
        <f t="array" ref="E21303">IFERROR(INDEX($B$2:$B$24595,
SMALL(IF(FREQUENCY(IF($B$2:$B$24595&lt;&gt;"",MATCH($B$2:$B$24595,$B$2:$B$24595,0)),
ROW($B$2:$B$24595)-ROW(base!$B$2)+1),ROW($B$2:$B$24595)-ROW(base!$B$2)+1),ROWS(E$2:E21303))),"")</f>
        <v/>
      </c>
    </row>
    <row r="21304" spans="1:5" ht="15" x14ac:dyDescent="0.25">
      <c r="A21304" s="3">
        <v>10502</v>
      </c>
      <c r="B21304" s="4">
        <v>10411</v>
      </c>
      <c r="C21304" s="7" t="s">
        <v>315</v>
      </c>
      <c r="E21304" s="1" t="str">
        <f t="array" ref="E21304">IFERROR(INDEX($B$2:$B$24595,
SMALL(IF(FREQUENCY(IF($B$2:$B$24595&lt;&gt;"",MATCH($B$2:$B$24595,$B$2:$B$24595,0)),
ROW($B$2:$B$24595)-ROW(base!$B$2)+1),ROW($B$2:$B$24595)-ROW(base!$B$2)+1),ROWS(E$2:E21304))),"")</f>
        <v/>
      </c>
    </row>
    <row r="21305" spans="1:5" ht="15" x14ac:dyDescent="0.25">
      <c r="A21305" s="5">
        <v>10502</v>
      </c>
      <c r="B21305" s="6">
        <v>10412</v>
      </c>
      <c r="C21305" s="7" t="s">
        <v>316</v>
      </c>
      <c r="E21305" s="1" t="str">
        <f t="array" ref="E21305">IFERROR(INDEX($B$2:$B$24595,
SMALL(IF(FREQUENCY(IF($B$2:$B$24595&lt;&gt;"",MATCH($B$2:$B$24595,$B$2:$B$24595,0)),
ROW($B$2:$B$24595)-ROW(base!$B$2)+1),ROW($B$2:$B$24595)-ROW(base!$B$2)+1),ROWS(E$2:E21305))),"")</f>
        <v/>
      </c>
    </row>
    <row r="21306" spans="1:5" ht="15" x14ac:dyDescent="0.25">
      <c r="A21306" s="3">
        <v>10502</v>
      </c>
      <c r="B21306" s="4">
        <v>10413</v>
      </c>
      <c r="C21306" s="7" t="s">
        <v>317</v>
      </c>
      <c r="E21306" s="1" t="str">
        <f t="array" ref="E21306">IFERROR(INDEX($B$2:$B$24595,
SMALL(IF(FREQUENCY(IF($B$2:$B$24595&lt;&gt;"",MATCH($B$2:$B$24595,$B$2:$B$24595,0)),
ROW($B$2:$B$24595)-ROW(base!$B$2)+1),ROW($B$2:$B$24595)-ROW(base!$B$2)+1),ROWS(E$2:E21306))),"")</f>
        <v/>
      </c>
    </row>
    <row r="21307" spans="1:5" ht="15" x14ac:dyDescent="0.25">
      <c r="A21307" s="5">
        <v>10502</v>
      </c>
      <c r="B21307" s="6">
        <v>10414</v>
      </c>
      <c r="C21307" s="7" t="s">
        <v>318</v>
      </c>
      <c r="E21307" s="1" t="str">
        <f t="array" ref="E21307">IFERROR(INDEX($B$2:$B$24595,
SMALL(IF(FREQUENCY(IF($B$2:$B$24595&lt;&gt;"",MATCH($B$2:$B$24595,$B$2:$B$24595,0)),
ROW($B$2:$B$24595)-ROW(base!$B$2)+1),ROW($B$2:$B$24595)-ROW(base!$B$2)+1),ROWS(E$2:E21307))),"")</f>
        <v/>
      </c>
    </row>
    <row r="21308" spans="1:5" ht="15" x14ac:dyDescent="0.25">
      <c r="A21308" s="3">
        <v>10502</v>
      </c>
      <c r="B21308" s="4">
        <v>10415</v>
      </c>
      <c r="C21308" s="7" t="s">
        <v>319</v>
      </c>
      <c r="E21308" s="1" t="str">
        <f t="array" ref="E21308">IFERROR(INDEX($B$2:$B$24595,
SMALL(IF(FREQUENCY(IF($B$2:$B$24595&lt;&gt;"",MATCH($B$2:$B$24595,$B$2:$B$24595,0)),
ROW($B$2:$B$24595)-ROW(base!$B$2)+1),ROW($B$2:$B$24595)-ROW(base!$B$2)+1),ROWS(E$2:E21308))),"")</f>
        <v/>
      </c>
    </row>
    <row r="21309" spans="1:5" ht="15" x14ac:dyDescent="0.25">
      <c r="A21309" s="5">
        <v>10502</v>
      </c>
      <c r="B21309" s="6">
        <v>10416</v>
      </c>
      <c r="C21309" s="7" t="s">
        <v>320</v>
      </c>
      <c r="E21309" s="1" t="str">
        <f t="array" ref="E21309">IFERROR(INDEX($B$2:$B$24595,
SMALL(IF(FREQUENCY(IF($B$2:$B$24595&lt;&gt;"",MATCH($B$2:$B$24595,$B$2:$B$24595,0)),
ROW($B$2:$B$24595)-ROW(base!$B$2)+1),ROW($B$2:$B$24595)-ROW(base!$B$2)+1),ROWS(E$2:E21309))),"")</f>
        <v/>
      </c>
    </row>
    <row r="21310" spans="1:5" ht="15" x14ac:dyDescent="0.25">
      <c r="A21310" s="3">
        <v>10502</v>
      </c>
      <c r="B21310" s="4">
        <v>10419</v>
      </c>
      <c r="C21310" s="7" t="s">
        <v>321</v>
      </c>
      <c r="E21310" s="1" t="str">
        <f t="array" ref="E21310">IFERROR(INDEX($B$2:$B$24595,
SMALL(IF(FREQUENCY(IF($B$2:$B$24595&lt;&gt;"",MATCH($B$2:$B$24595,$B$2:$B$24595,0)),
ROW($B$2:$B$24595)-ROW(base!$B$2)+1),ROW($B$2:$B$24595)-ROW(base!$B$2)+1),ROWS(E$2:E21310))),"")</f>
        <v/>
      </c>
    </row>
    <row r="21311" spans="1:5" ht="15" x14ac:dyDescent="0.25">
      <c r="A21311" s="5">
        <v>10502</v>
      </c>
      <c r="B21311" s="6">
        <v>10500</v>
      </c>
      <c r="C21311" s="7"/>
      <c r="E21311" s="1" t="str">
        <f t="array" ref="E21311">IFERROR(INDEX($B$2:$B$24595,
SMALL(IF(FREQUENCY(IF($B$2:$B$24595&lt;&gt;"",MATCH($B$2:$B$24595,$B$2:$B$24595,0)),
ROW($B$2:$B$24595)-ROW(base!$B$2)+1),ROW($B$2:$B$24595)-ROW(base!$B$2)+1),ROWS(E$2:E21311))),"")</f>
        <v/>
      </c>
    </row>
    <row r="21312" spans="1:5" ht="15" x14ac:dyDescent="0.25">
      <c r="A21312" s="3">
        <v>10502</v>
      </c>
      <c r="B21312" s="4">
        <v>10501</v>
      </c>
      <c r="C21312" s="7" t="s">
        <v>322</v>
      </c>
      <c r="E21312" s="1" t="str">
        <f t="array" ref="E21312">IFERROR(INDEX($B$2:$B$24595,
SMALL(IF(FREQUENCY(IF($B$2:$B$24595&lt;&gt;"",MATCH($B$2:$B$24595,$B$2:$B$24595,0)),
ROW($B$2:$B$24595)-ROW(base!$B$2)+1),ROW($B$2:$B$24595)-ROW(base!$B$2)+1),ROWS(E$2:E21312))),"")</f>
        <v/>
      </c>
    </row>
    <row r="21313" spans="1:5" ht="15" x14ac:dyDescent="0.25">
      <c r="A21313" s="5">
        <v>10502</v>
      </c>
      <c r="B21313" s="6">
        <v>10502</v>
      </c>
      <c r="C21313" s="7" t="s">
        <v>323</v>
      </c>
      <c r="E21313" s="1" t="str">
        <f t="array" ref="E21313">IFERROR(INDEX($B$2:$B$24595,
SMALL(IF(FREQUENCY(IF($B$2:$B$24595&lt;&gt;"",MATCH($B$2:$B$24595,$B$2:$B$24595,0)),
ROW($B$2:$B$24595)-ROW(base!$B$2)+1),ROW($B$2:$B$24595)-ROW(base!$B$2)+1),ROWS(E$2:E21313))),"")</f>
        <v/>
      </c>
    </row>
    <row r="21314" spans="1:5" ht="15" x14ac:dyDescent="0.25">
      <c r="A21314" s="3">
        <v>10502</v>
      </c>
      <c r="B21314" s="4">
        <v>10503</v>
      </c>
      <c r="C21314" s="7" t="s">
        <v>324</v>
      </c>
      <c r="E21314" s="1" t="str">
        <f t="array" ref="E21314">IFERROR(INDEX($B$2:$B$24595,
SMALL(IF(FREQUENCY(IF($B$2:$B$24595&lt;&gt;"",MATCH($B$2:$B$24595,$B$2:$B$24595,0)),
ROW($B$2:$B$24595)-ROW(base!$B$2)+1),ROW($B$2:$B$24595)-ROW(base!$B$2)+1),ROWS(E$2:E21314))),"")</f>
        <v/>
      </c>
    </row>
    <row r="21315" spans="1:5" ht="15" x14ac:dyDescent="0.25">
      <c r="A21315" s="5">
        <v>10502</v>
      </c>
      <c r="B21315" s="6">
        <v>10504</v>
      </c>
      <c r="C21315" s="7" t="s">
        <v>325</v>
      </c>
      <c r="E21315" s="1" t="str">
        <f t="array" ref="E21315">IFERROR(INDEX($B$2:$B$24595,
SMALL(IF(FREQUENCY(IF($B$2:$B$24595&lt;&gt;"",MATCH($B$2:$B$24595,$B$2:$B$24595,0)),
ROW($B$2:$B$24595)-ROW(base!$B$2)+1),ROW($B$2:$B$24595)-ROW(base!$B$2)+1),ROWS(E$2:E21315))),"")</f>
        <v/>
      </c>
    </row>
    <row r="21316" spans="1:5" ht="15" x14ac:dyDescent="0.25">
      <c r="A21316" s="3">
        <v>10502</v>
      </c>
      <c r="B21316" s="4">
        <v>10505</v>
      </c>
      <c r="C21316" s="7" t="s">
        <v>326</v>
      </c>
      <c r="E21316" s="1" t="str">
        <f t="array" ref="E21316">IFERROR(INDEX($B$2:$B$24595,
SMALL(IF(FREQUENCY(IF($B$2:$B$24595&lt;&gt;"",MATCH($B$2:$B$24595,$B$2:$B$24595,0)),
ROW($B$2:$B$24595)-ROW(base!$B$2)+1),ROW($B$2:$B$24595)-ROW(base!$B$2)+1),ROWS(E$2:E21316))),"")</f>
        <v/>
      </c>
    </row>
    <row r="21317" spans="1:5" ht="15" x14ac:dyDescent="0.25">
      <c r="A21317" s="5">
        <v>10502</v>
      </c>
      <c r="B21317" s="6">
        <v>10506</v>
      </c>
      <c r="C21317" s="7" t="s">
        <v>327</v>
      </c>
      <c r="E21317" s="1" t="str">
        <f t="array" ref="E21317">IFERROR(INDEX($B$2:$B$24595,
SMALL(IF(FREQUENCY(IF($B$2:$B$24595&lt;&gt;"",MATCH($B$2:$B$24595,$B$2:$B$24595,0)),
ROW($B$2:$B$24595)-ROW(base!$B$2)+1),ROW($B$2:$B$24595)-ROW(base!$B$2)+1),ROWS(E$2:E21317))),"")</f>
        <v/>
      </c>
    </row>
    <row r="21318" spans="1:5" ht="15" x14ac:dyDescent="0.25">
      <c r="A21318" s="3">
        <v>10502</v>
      </c>
      <c r="B21318" s="4">
        <v>10507</v>
      </c>
      <c r="C21318" s="7" t="s">
        <v>328</v>
      </c>
      <c r="E21318" s="1" t="str">
        <f t="array" ref="E21318">IFERROR(INDEX($B$2:$B$24595,
SMALL(IF(FREQUENCY(IF($B$2:$B$24595&lt;&gt;"",MATCH($B$2:$B$24595,$B$2:$B$24595,0)),
ROW($B$2:$B$24595)-ROW(base!$B$2)+1),ROW($B$2:$B$24595)-ROW(base!$B$2)+1),ROWS(E$2:E21318))),"")</f>
        <v/>
      </c>
    </row>
    <row r="21319" spans="1:5" ht="15" x14ac:dyDescent="0.25">
      <c r="A21319" s="5">
        <v>10502</v>
      </c>
      <c r="B21319" s="6">
        <v>10508</v>
      </c>
      <c r="C21319" s="7" t="s">
        <v>329</v>
      </c>
      <c r="E21319" s="1" t="str">
        <f t="array" ref="E21319">IFERROR(INDEX($B$2:$B$24595,
SMALL(IF(FREQUENCY(IF($B$2:$B$24595&lt;&gt;"",MATCH($B$2:$B$24595,$B$2:$B$24595,0)),
ROW($B$2:$B$24595)-ROW(base!$B$2)+1),ROW($B$2:$B$24595)-ROW(base!$B$2)+1),ROWS(E$2:E21319))),"")</f>
        <v/>
      </c>
    </row>
    <row r="21320" spans="1:5" ht="15" x14ac:dyDescent="0.25">
      <c r="A21320" s="3">
        <v>10502</v>
      </c>
      <c r="B21320" s="4">
        <v>10509</v>
      </c>
      <c r="C21320" s="7" t="s">
        <v>330</v>
      </c>
      <c r="E21320" s="1" t="str">
        <f t="array" ref="E21320">IFERROR(INDEX($B$2:$B$24595,
SMALL(IF(FREQUENCY(IF($B$2:$B$24595&lt;&gt;"",MATCH($B$2:$B$24595,$B$2:$B$24595,0)),
ROW($B$2:$B$24595)-ROW(base!$B$2)+1),ROW($B$2:$B$24595)-ROW(base!$B$2)+1),ROWS(E$2:E21320))),"")</f>
        <v/>
      </c>
    </row>
    <row r="21321" spans="1:5" ht="15" x14ac:dyDescent="0.25">
      <c r="A21321" s="5">
        <v>10502</v>
      </c>
      <c r="B21321" s="6">
        <v>10510</v>
      </c>
      <c r="C21321" s="7" t="s">
        <v>331</v>
      </c>
      <c r="E21321" s="1" t="str">
        <f t="array" ref="E21321">IFERROR(INDEX($B$2:$B$24595,
SMALL(IF(FREQUENCY(IF($B$2:$B$24595&lt;&gt;"",MATCH($B$2:$B$24595,$B$2:$B$24595,0)),
ROW($B$2:$B$24595)-ROW(base!$B$2)+1),ROW($B$2:$B$24595)-ROW(base!$B$2)+1),ROWS(E$2:E21321))),"")</f>
        <v/>
      </c>
    </row>
    <row r="21322" spans="1:5" ht="15" x14ac:dyDescent="0.25">
      <c r="A21322" s="3">
        <v>10502</v>
      </c>
      <c r="B21322" s="4">
        <v>10514</v>
      </c>
      <c r="C21322" s="7" t="s">
        <v>332</v>
      </c>
      <c r="E21322" s="1" t="str">
        <f t="array" ref="E21322">IFERROR(INDEX($B$2:$B$24595,
SMALL(IF(FREQUENCY(IF($B$2:$B$24595&lt;&gt;"",MATCH($B$2:$B$24595,$B$2:$B$24595,0)),
ROW($B$2:$B$24595)-ROW(base!$B$2)+1),ROW($B$2:$B$24595)-ROW(base!$B$2)+1),ROWS(E$2:E21322))),"")</f>
        <v/>
      </c>
    </row>
    <row r="21323" spans="1:5" ht="15" x14ac:dyDescent="0.25">
      <c r="A21323" s="5">
        <v>10502</v>
      </c>
      <c r="B21323" s="6">
        <v>10516</v>
      </c>
      <c r="C21323" s="7" t="s">
        <v>333</v>
      </c>
      <c r="E21323" s="1" t="str">
        <f t="array" ref="E21323">IFERROR(INDEX($B$2:$B$24595,
SMALL(IF(FREQUENCY(IF($B$2:$B$24595&lt;&gt;"",MATCH($B$2:$B$24595,$B$2:$B$24595,0)),
ROW($B$2:$B$24595)-ROW(base!$B$2)+1),ROW($B$2:$B$24595)-ROW(base!$B$2)+1),ROWS(E$2:E21323))),"")</f>
        <v/>
      </c>
    </row>
    <row r="21324" spans="1:5" ht="15" x14ac:dyDescent="0.25">
      <c r="A21324" s="3">
        <v>10502</v>
      </c>
      <c r="B21324" s="4">
        <v>10518</v>
      </c>
      <c r="C21324" s="7" t="s">
        <v>334</v>
      </c>
      <c r="E21324" s="1" t="str">
        <f t="array" ref="E21324">IFERROR(INDEX($B$2:$B$24595,
SMALL(IF(FREQUENCY(IF($B$2:$B$24595&lt;&gt;"",MATCH($B$2:$B$24595,$B$2:$B$24595,0)),
ROW($B$2:$B$24595)-ROW(base!$B$2)+1),ROW($B$2:$B$24595)-ROW(base!$B$2)+1),ROWS(E$2:E21324))),"")</f>
        <v/>
      </c>
    </row>
    <row r="21325" spans="1:5" ht="15" x14ac:dyDescent="0.25">
      <c r="A21325" s="5">
        <v>10502</v>
      </c>
      <c r="B21325" s="6">
        <v>10519</v>
      </c>
      <c r="C21325" s="7" t="s">
        <v>335</v>
      </c>
      <c r="E21325" s="1" t="str">
        <f t="array" ref="E21325">IFERROR(INDEX($B$2:$B$24595,
SMALL(IF(FREQUENCY(IF($B$2:$B$24595&lt;&gt;"",MATCH($B$2:$B$24595,$B$2:$B$24595,0)),
ROW($B$2:$B$24595)-ROW(base!$B$2)+1),ROW($B$2:$B$24595)-ROW(base!$B$2)+1),ROWS(E$2:E21325))),"")</f>
        <v/>
      </c>
    </row>
    <row r="21326" spans="1:5" ht="15" x14ac:dyDescent="0.25">
      <c r="A21326" s="3">
        <v>10502</v>
      </c>
      <c r="B21326" s="4">
        <v>10520</v>
      </c>
      <c r="C21326" s="7" t="s">
        <v>336</v>
      </c>
      <c r="E21326" s="1" t="str">
        <f t="array" ref="E21326">IFERROR(INDEX($B$2:$B$24595,
SMALL(IF(FREQUENCY(IF($B$2:$B$24595&lt;&gt;"",MATCH($B$2:$B$24595,$B$2:$B$24595,0)),
ROW($B$2:$B$24595)-ROW(base!$B$2)+1),ROW($B$2:$B$24595)-ROW(base!$B$2)+1),ROWS(E$2:E21326))),"")</f>
        <v/>
      </c>
    </row>
    <row r="21327" spans="1:5" ht="15" x14ac:dyDescent="0.25">
      <c r="A21327" s="5">
        <v>10502</v>
      </c>
      <c r="B21327" s="6">
        <v>10521</v>
      </c>
      <c r="C21327" s="7" t="s">
        <v>337</v>
      </c>
      <c r="E21327" s="1" t="str">
        <f t="array" ref="E21327">IFERROR(INDEX($B$2:$B$24595,
SMALL(IF(FREQUENCY(IF($B$2:$B$24595&lt;&gt;"",MATCH($B$2:$B$24595,$B$2:$B$24595,0)),
ROW($B$2:$B$24595)-ROW(base!$B$2)+1),ROW($B$2:$B$24595)-ROW(base!$B$2)+1),ROWS(E$2:E21327))),"")</f>
        <v/>
      </c>
    </row>
    <row r="21328" spans="1:5" ht="15" x14ac:dyDescent="0.25">
      <c r="A21328" s="3">
        <v>10502</v>
      </c>
      <c r="B21328" s="4">
        <v>10522</v>
      </c>
      <c r="C21328" s="7" t="s">
        <v>338</v>
      </c>
      <c r="E21328" s="1" t="str">
        <f t="array" ref="E21328">IFERROR(INDEX($B$2:$B$24595,
SMALL(IF(FREQUENCY(IF($B$2:$B$24595&lt;&gt;"",MATCH($B$2:$B$24595,$B$2:$B$24595,0)),
ROW($B$2:$B$24595)-ROW(base!$B$2)+1),ROW($B$2:$B$24595)-ROW(base!$B$2)+1),ROWS(E$2:E21328))),"")</f>
        <v/>
      </c>
    </row>
    <row r="21329" spans="1:5" ht="15" x14ac:dyDescent="0.25">
      <c r="A21329" s="5">
        <v>10502</v>
      </c>
      <c r="B21329" s="6">
        <v>10523</v>
      </c>
      <c r="C21329" s="7" t="s">
        <v>339</v>
      </c>
      <c r="E21329" s="1" t="str">
        <f t="array" ref="E21329">IFERROR(INDEX($B$2:$B$24595,
SMALL(IF(FREQUENCY(IF($B$2:$B$24595&lt;&gt;"",MATCH($B$2:$B$24595,$B$2:$B$24595,0)),
ROW($B$2:$B$24595)-ROW(base!$B$2)+1),ROW($B$2:$B$24595)-ROW(base!$B$2)+1),ROWS(E$2:E21329))),"")</f>
        <v/>
      </c>
    </row>
    <row r="21330" spans="1:5" ht="15" x14ac:dyDescent="0.25">
      <c r="A21330" s="3">
        <v>10502</v>
      </c>
      <c r="B21330" s="4">
        <v>10525</v>
      </c>
      <c r="C21330" s="7" t="s">
        <v>340</v>
      </c>
      <c r="E21330" s="1" t="str">
        <f t="array" ref="E21330">IFERROR(INDEX($B$2:$B$24595,
SMALL(IF(FREQUENCY(IF($B$2:$B$24595&lt;&gt;"",MATCH($B$2:$B$24595,$B$2:$B$24595,0)),
ROW($B$2:$B$24595)-ROW(base!$B$2)+1),ROW($B$2:$B$24595)-ROW(base!$B$2)+1),ROWS(E$2:E21330))),"")</f>
        <v/>
      </c>
    </row>
    <row r="21331" spans="1:5" ht="15" x14ac:dyDescent="0.25">
      <c r="A21331" s="5">
        <v>10502</v>
      </c>
      <c r="B21331" s="6">
        <v>10526</v>
      </c>
      <c r="C21331" s="7" t="s">
        <v>341</v>
      </c>
      <c r="E21331" s="1" t="str">
        <f t="array" ref="E21331">IFERROR(INDEX($B$2:$B$24595,
SMALL(IF(FREQUENCY(IF($B$2:$B$24595&lt;&gt;"",MATCH($B$2:$B$24595,$B$2:$B$24595,0)),
ROW($B$2:$B$24595)-ROW(base!$B$2)+1),ROW($B$2:$B$24595)-ROW(base!$B$2)+1),ROWS(E$2:E21331))),"")</f>
        <v/>
      </c>
    </row>
    <row r="21332" spans="1:5" ht="15" x14ac:dyDescent="0.25">
      <c r="A21332" s="3">
        <v>10502</v>
      </c>
      <c r="B21332" s="4">
        <v>10527</v>
      </c>
      <c r="C21332" s="7" t="s">
        <v>342</v>
      </c>
      <c r="E21332" s="1" t="str">
        <f t="array" ref="E21332">IFERROR(INDEX($B$2:$B$24595,
SMALL(IF(FREQUENCY(IF($B$2:$B$24595&lt;&gt;"",MATCH($B$2:$B$24595,$B$2:$B$24595,0)),
ROW($B$2:$B$24595)-ROW(base!$B$2)+1),ROW($B$2:$B$24595)-ROW(base!$B$2)+1),ROWS(E$2:E21332))),"")</f>
        <v/>
      </c>
    </row>
    <row r="21333" spans="1:5" ht="15" x14ac:dyDescent="0.25">
      <c r="A21333" s="5">
        <v>10502</v>
      </c>
      <c r="B21333" s="6">
        <v>10528</v>
      </c>
      <c r="C21333" s="7" t="s">
        <v>343</v>
      </c>
      <c r="E21333" s="1" t="str">
        <f t="array" ref="E21333">IFERROR(INDEX($B$2:$B$24595,
SMALL(IF(FREQUENCY(IF($B$2:$B$24595&lt;&gt;"",MATCH($B$2:$B$24595,$B$2:$B$24595,0)),
ROW($B$2:$B$24595)-ROW(base!$B$2)+1),ROW($B$2:$B$24595)-ROW(base!$B$2)+1),ROWS(E$2:E21333))),"")</f>
        <v/>
      </c>
    </row>
    <row r="21334" spans="1:5" ht="15" x14ac:dyDescent="0.25">
      <c r="A21334" s="3">
        <v>10502</v>
      </c>
      <c r="B21334" s="4">
        <v>10529</v>
      </c>
      <c r="C21334" s="7" t="s">
        <v>344</v>
      </c>
      <c r="E21334" s="1" t="str">
        <f t="array" ref="E21334">IFERROR(INDEX($B$2:$B$24595,
SMALL(IF(FREQUENCY(IF($B$2:$B$24595&lt;&gt;"",MATCH($B$2:$B$24595,$B$2:$B$24595,0)),
ROW($B$2:$B$24595)-ROW(base!$B$2)+1),ROW($B$2:$B$24595)-ROW(base!$B$2)+1),ROWS(E$2:E21334))),"")</f>
        <v/>
      </c>
    </row>
    <row r="21335" spans="1:5" ht="15" x14ac:dyDescent="0.25">
      <c r="A21335" s="5">
        <v>10502</v>
      </c>
      <c r="B21335" s="6">
        <v>10530</v>
      </c>
      <c r="C21335" s="7" t="s">
        <v>345</v>
      </c>
      <c r="E21335" s="1" t="str">
        <f t="array" ref="E21335">IFERROR(INDEX($B$2:$B$24595,
SMALL(IF(FREQUENCY(IF($B$2:$B$24595&lt;&gt;"",MATCH($B$2:$B$24595,$B$2:$B$24595,0)),
ROW($B$2:$B$24595)-ROW(base!$B$2)+1),ROW($B$2:$B$24595)-ROW(base!$B$2)+1),ROWS(E$2:E21335))),"")</f>
        <v/>
      </c>
    </row>
    <row r="21336" spans="1:5" ht="15" x14ac:dyDescent="0.25">
      <c r="A21336" s="3">
        <v>10502</v>
      </c>
      <c r="B21336" s="4">
        <v>10531</v>
      </c>
      <c r="C21336" s="7" t="s">
        <v>346</v>
      </c>
      <c r="E21336" s="1" t="str">
        <f t="array" ref="E21336">IFERROR(INDEX($B$2:$B$24595,
SMALL(IF(FREQUENCY(IF($B$2:$B$24595&lt;&gt;"",MATCH($B$2:$B$24595,$B$2:$B$24595,0)),
ROW($B$2:$B$24595)-ROW(base!$B$2)+1),ROW($B$2:$B$24595)-ROW(base!$B$2)+1),ROWS(E$2:E21336))),"")</f>
        <v/>
      </c>
    </row>
    <row r="21337" spans="1:5" ht="15" x14ac:dyDescent="0.25">
      <c r="A21337" s="5">
        <v>10502</v>
      </c>
      <c r="B21337" s="6">
        <v>10532</v>
      </c>
      <c r="C21337" s="7" t="s">
        <v>347</v>
      </c>
      <c r="E21337" s="1" t="str">
        <f t="array" ref="E21337">IFERROR(INDEX($B$2:$B$24595,
SMALL(IF(FREQUENCY(IF($B$2:$B$24595&lt;&gt;"",MATCH($B$2:$B$24595,$B$2:$B$24595,0)),
ROW($B$2:$B$24595)-ROW(base!$B$2)+1),ROW($B$2:$B$24595)-ROW(base!$B$2)+1),ROWS(E$2:E21337))),"")</f>
        <v/>
      </c>
    </row>
    <row r="21338" spans="1:5" ht="15" x14ac:dyDescent="0.25">
      <c r="A21338" s="3">
        <v>10502</v>
      </c>
      <c r="B21338" s="4">
        <v>10600</v>
      </c>
      <c r="C21338" s="7"/>
      <c r="E21338" s="1" t="str">
        <f t="array" ref="E21338">IFERROR(INDEX($B$2:$B$24595,
SMALL(IF(FREQUENCY(IF($B$2:$B$24595&lt;&gt;"",MATCH($B$2:$B$24595,$B$2:$B$24595,0)),
ROW($B$2:$B$24595)-ROW(base!$B$2)+1),ROW($B$2:$B$24595)-ROW(base!$B$2)+1),ROWS(E$2:E21338))),"")</f>
        <v/>
      </c>
    </row>
    <row r="21339" spans="1:5" ht="15" x14ac:dyDescent="0.25">
      <c r="A21339" s="5">
        <v>10502</v>
      </c>
      <c r="B21339" s="6">
        <v>10601</v>
      </c>
      <c r="C21339" s="7" t="s">
        <v>348</v>
      </c>
      <c r="E21339" s="1" t="str">
        <f t="array" ref="E21339">IFERROR(INDEX($B$2:$B$24595,
SMALL(IF(FREQUENCY(IF($B$2:$B$24595&lt;&gt;"",MATCH($B$2:$B$24595,$B$2:$B$24595,0)),
ROW($B$2:$B$24595)-ROW(base!$B$2)+1),ROW($B$2:$B$24595)-ROW(base!$B$2)+1),ROWS(E$2:E21339))),"")</f>
        <v/>
      </c>
    </row>
    <row r="21340" spans="1:5" ht="15" x14ac:dyDescent="0.25">
      <c r="A21340" s="3">
        <v>10502</v>
      </c>
      <c r="B21340" s="4">
        <v>10602</v>
      </c>
      <c r="C21340" s="7" t="s">
        <v>349</v>
      </c>
      <c r="E21340" s="1" t="str">
        <f t="array" ref="E21340">IFERROR(INDEX($B$2:$B$24595,
SMALL(IF(FREQUENCY(IF($B$2:$B$24595&lt;&gt;"",MATCH($B$2:$B$24595,$B$2:$B$24595,0)),
ROW($B$2:$B$24595)-ROW(base!$B$2)+1),ROW($B$2:$B$24595)-ROW(base!$B$2)+1),ROWS(E$2:E21340))),"")</f>
        <v/>
      </c>
    </row>
    <row r="21341" spans="1:5" ht="15" x14ac:dyDescent="0.25">
      <c r="A21341" s="5">
        <v>10502</v>
      </c>
      <c r="B21341" s="6">
        <v>10604</v>
      </c>
      <c r="C21341" s="7" t="s">
        <v>350</v>
      </c>
      <c r="E21341" s="1" t="str">
        <f t="array" ref="E21341">IFERROR(INDEX($B$2:$B$24595,
SMALL(IF(FREQUENCY(IF($B$2:$B$24595&lt;&gt;"",MATCH($B$2:$B$24595,$B$2:$B$24595,0)),
ROW($B$2:$B$24595)-ROW(base!$B$2)+1),ROW($B$2:$B$24595)-ROW(base!$B$2)+1),ROWS(E$2:E21341))),"")</f>
        <v/>
      </c>
    </row>
    <row r="21342" spans="1:5" ht="15" x14ac:dyDescent="0.25">
      <c r="A21342" s="3">
        <v>10502</v>
      </c>
      <c r="B21342" s="4">
        <v>10605</v>
      </c>
      <c r="C21342" s="7" t="s">
        <v>351</v>
      </c>
      <c r="E21342" s="1" t="str">
        <f t="array" ref="E21342">IFERROR(INDEX($B$2:$B$24595,
SMALL(IF(FREQUENCY(IF($B$2:$B$24595&lt;&gt;"",MATCH($B$2:$B$24595,$B$2:$B$24595,0)),
ROW($B$2:$B$24595)-ROW(base!$B$2)+1),ROW($B$2:$B$24595)-ROW(base!$B$2)+1),ROWS(E$2:E21342))),"")</f>
        <v/>
      </c>
    </row>
    <row r="21343" spans="1:5" ht="15" x14ac:dyDescent="0.25">
      <c r="A21343" s="5">
        <v>10502</v>
      </c>
      <c r="B21343" s="6">
        <v>10606</v>
      </c>
      <c r="C21343" s="7" t="s">
        <v>352</v>
      </c>
      <c r="E21343" s="1" t="str">
        <f t="array" ref="E21343">IFERROR(INDEX($B$2:$B$24595,
SMALL(IF(FREQUENCY(IF($B$2:$B$24595&lt;&gt;"",MATCH($B$2:$B$24595,$B$2:$B$24595,0)),
ROW($B$2:$B$24595)-ROW(base!$B$2)+1),ROW($B$2:$B$24595)-ROW(base!$B$2)+1),ROWS(E$2:E21343))),"")</f>
        <v/>
      </c>
    </row>
    <row r="21344" spans="1:5" ht="15" x14ac:dyDescent="0.25">
      <c r="A21344" s="3">
        <v>10502</v>
      </c>
      <c r="B21344" s="4">
        <v>10607</v>
      </c>
      <c r="C21344" s="7" t="s">
        <v>353</v>
      </c>
      <c r="E21344" s="1" t="str">
        <f t="array" ref="E21344">IFERROR(INDEX($B$2:$B$24595,
SMALL(IF(FREQUENCY(IF($B$2:$B$24595&lt;&gt;"",MATCH($B$2:$B$24595,$B$2:$B$24595,0)),
ROW($B$2:$B$24595)-ROW(base!$B$2)+1),ROW($B$2:$B$24595)-ROW(base!$B$2)+1),ROWS(E$2:E21344))),"")</f>
        <v/>
      </c>
    </row>
    <row r="21345" spans="1:5" ht="15" x14ac:dyDescent="0.25">
      <c r="A21345" s="5">
        <v>10502</v>
      </c>
      <c r="B21345" s="6">
        <v>10608</v>
      </c>
      <c r="C21345" s="7" t="s">
        <v>354</v>
      </c>
      <c r="E21345" s="1" t="str">
        <f t="array" ref="E21345">IFERROR(INDEX($B$2:$B$24595,
SMALL(IF(FREQUENCY(IF($B$2:$B$24595&lt;&gt;"",MATCH($B$2:$B$24595,$B$2:$B$24595,0)),
ROW($B$2:$B$24595)-ROW(base!$B$2)+1),ROW($B$2:$B$24595)-ROW(base!$B$2)+1),ROWS(E$2:E21345))),"")</f>
        <v/>
      </c>
    </row>
    <row r="21346" spans="1:5" ht="15" x14ac:dyDescent="0.25">
      <c r="A21346" s="3">
        <v>10502</v>
      </c>
      <c r="B21346" s="4">
        <v>10609</v>
      </c>
      <c r="C21346" s="7" t="s">
        <v>355</v>
      </c>
      <c r="E21346" s="1" t="str">
        <f t="array" ref="E21346">IFERROR(INDEX($B$2:$B$24595,
SMALL(IF(FREQUENCY(IF($B$2:$B$24595&lt;&gt;"",MATCH($B$2:$B$24595,$B$2:$B$24595,0)),
ROW($B$2:$B$24595)-ROW(base!$B$2)+1),ROW($B$2:$B$24595)-ROW(base!$B$2)+1),ROWS(E$2:E21346))),"")</f>
        <v/>
      </c>
    </row>
    <row r="21347" spans="1:5" ht="15" x14ac:dyDescent="0.25">
      <c r="A21347" s="5">
        <v>10502</v>
      </c>
      <c r="B21347" s="6">
        <v>10700</v>
      </c>
      <c r="C21347" s="7"/>
      <c r="E21347" s="1" t="str">
        <f t="array" ref="E21347">IFERROR(INDEX($B$2:$B$24595,
SMALL(IF(FREQUENCY(IF($B$2:$B$24595&lt;&gt;"",MATCH($B$2:$B$24595,$B$2:$B$24595,0)),
ROW($B$2:$B$24595)-ROW(base!$B$2)+1),ROW($B$2:$B$24595)-ROW(base!$B$2)+1),ROWS(E$2:E21347))),"")</f>
        <v/>
      </c>
    </row>
    <row r="21348" spans="1:5" ht="15" x14ac:dyDescent="0.25">
      <c r="A21348" s="3">
        <v>10502</v>
      </c>
      <c r="B21348" s="4">
        <v>10701</v>
      </c>
      <c r="C21348" s="7" t="s">
        <v>356</v>
      </c>
      <c r="E21348" s="1" t="str">
        <f t="array" ref="E21348">IFERROR(INDEX($B$2:$B$24595,
SMALL(IF(FREQUENCY(IF($B$2:$B$24595&lt;&gt;"",MATCH($B$2:$B$24595,$B$2:$B$24595,0)),
ROW($B$2:$B$24595)-ROW(base!$B$2)+1),ROW($B$2:$B$24595)-ROW(base!$B$2)+1),ROWS(E$2:E21348))),"")</f>
        <v/>
      </c>
    </row>
    <row r="21349" spans="1:5" ht="15" x14ac:dyDescent="0.25">
      <c r="A21349" s="5">
        <v>10502</v>
      </c>
      <c r="B21349" s="6">
        <v>10702</v>
      </c>
      <c r="C21349" s="7" t="s">
        <v>357</v>
      </c>
      <c r="E21349" s="1" t="str">
        <f t="array" ref="E21349">IFERROR(INDEX($B$2:$B$24595,
SMALL(IF(FREQUENCY(IF($B$2:$B$24595&lt;&gt;"",MATCH($B$2:$B$24595,$B$2:$B$24595,0)),
ROW($B$2:$B$24595)-ROW(base!$B$2)+1),ROW($B$2:$B$24595)-ROW(base!$B$2)+1),ROWS(E$2:E21349))),"")</f>
        <v/>
      </c>
    </row>
    <row r="21350" spans="1:5" ht="15" x14ac:dyDescent="0.25">
      <c r="A21350" s="3">
        <v>10502</v>
      </c>
      <c r="B21350" s="4">
        <v>10703</v>
      </c>
      <c r="C21350" s="7" t="s">
        <v>358</v>
      </c>
      <c r="E21350" s="1" t="str">
        <f t="array" ref="E21350">IFERROR(INDEX($B$2:$B$24595,
SMALL(IF(FREQUENCY(IF($B$2:$B$24595&lt;&gt;"",MATCH($B$2:$B$24595,$B$2:$B$24595,0)),
ROW($B$2:$B$24595)-ROW(base!$B$2)+1),ROW($B$2:$B$24595)-ROW(base!$B$2)+1),ROWS(E$2:E21350))),"")</f>
        <v/>
      </c>
    </row>
    <row r="21351" spans="1:5" ht="15" x14ac:dyDescent="0.25">
      <c r="A21351" s="5">
        <v>10502</v>
      </c>
      <c r="B21351" s="6">
        <v>10704</v>
      </c>
      <c r="C21351" s="7" t="s">
        <v>29</v>
      </c>
      <c r="E21351" s="1" t="str">
        <f t="array" ref="E21351">IFERROR(INDEX($B$2:$B$24595,
SMALL(IF(FREQUENCY(IF($B$2:$B$24595&lt;&gt;"",MATCH($B$2:$B$24595,$B$2:$B$24595,0)),
ROW($B$2:$B$24595)-ROW(base!$B$2)+1),ROW($B$2:$B$24595)-ROW(base!$B$2)+1),ROWS(E$2:E21351))),"")</f>
        <v/>
      </c>
    </row>
    <row r="21352" spans="1:5" ht="15" x14ac:dyDescent="0.25">
      <c r="A21352" s="3">
        <v>10502</v>
      </c>
      <c r="B21352" s="4">
        <v>10705</v>
      </c>
      <c r="C21352" s="7" t="s">
        <v>30</v>
      </c>
      <c r="E21352" s="1" t="str">
        <f t="array" ref="E21352">IFERROR(INDEX($B$2:$B$24595,
SMALL(IF(FREQUENCY(IF($B$2:$B$24595&lt;&gt;"",MATCH($B$2:$B$24595,$B$2:$B$24595,0)),
ROW($B$2:$B$24595)-ROW(base!$B$2)+1),ROW($B$2:$B$24595)-ROW(base!$B$2)+1),ROWS(E$2:E21352))),"")</f>
        <v/>
      </c>
    </row>
    <row r="21353" spans="1:5" ht="15" x14ac:dyDescent="0.25">
      <c r="A21353" s="5">
        <v>10502</v>
      </c>
      <c r="B21353" s="6">
        <v>10706</v>
      </c>
      <c r="C21353" s="7" t="s">
        <v>359</v>
      </c>
      <c r="E21353" s="1" t="str">
        <f t="array" ref="E21353">IFERROR(INDEX($B$2:$B$24595,
SMALL(IF(FREQUENCY(IF($B$2:$B$24595&lt;&gt;"",MATCH($B$2:$B$24595,$B$2:$B$24595,0)),
ROW($B$2:$B$24595)-ROW(base!$B$2)+1),ROW($B$2:$B$24595)-ROW(base!$B$2)+1),ROWS(E$2:E21353))),"")</f>
        <v/>
      </c>
    </row>
    <row r="21354" spans="1:5" ht="15" x14ac:dyDescent="0.25">
      <c r="A21354" s="3">
        <v>10502</v>
      </c>
      <c r="B21354" s="4">
        <v>10707</v>
      </c>
      <c r="C21354" s="7" t="s">
        <v>360</v>
      </c>
      <c r="E21354" s="1" t="str">
        <f t="array" ref="E21354">IFERROR(INDEX($B$2:$B$24595,
SMALL(IF(FREQUENCY(IF($B$2:$B$24595&lt;&gt;"",MATCH($B$2:$B$24595,$B$2:$B$24595,0)),
ROW($B$2:$B$24595)-ROW(base!$B$2)+1),ROW($B$2:$B$24595)-ROW(base!$B$2)+1),ROWS(E$2:E21354))),"")</f>
        <v/>
      </c>
    </row>
    <row r="21355" spans="1:5" ht="15" x14ac:dyDescent="0.25">
      <c r="A21355" s="5">
        <v>10502</v>
      </c>
      <c r="B21355" s="6">
        <v>10708</v>
      </c>
      <c r="C21355" s="7" t="s">
        <v>361</v>
      </c>
      <c r="E21355" s="1" t="str">
        <f t="array" ref="E21355">IFERROR(INDEX($B$2:$B$24595,
SMALL(IF(FREQUENCY(IF($B$2:$B$24595&lt;&gt;"",MATCH($B$2:$B$24595,$B$2:$B$24595,0)),
ROW($B$2:$B$24595)-ROW(base!$B$2)+1),ROW($B$2:$B$24595)-ROW(base!$B$2)+1),ROWS(E$2:E21355))),"")</f>
        <v/>
      </c>
    </row>
    <row r="21356" spans="1:5" ht="15" x14ac:dyDescent="0.25">
      <c r="A21356" s="3">
        <v>10502</v>
      </c>
      <c r="B21356" s="4">
        <v>10709</v>
      </c>
      <c r="C21356" s="7" t="s">
        <v>362</v>
      </c>
      <c r="E21356" s="1" t="str">
        <f t="array" ref="E21356">IFERROR(INDEX($B$2:$B$24595,
SMALL(IF(FREQUENCY(IF($B$2:$B$24595&lt;&gt;"",MATCH($B$2:$B$24595,$B$2:$B$24595,0)),
ROW($B$2:$B$24595)-ROW(base!$B$2)+1),ROW($B$2:$B$24595)-ROW(base!$B$2)+1),ROWS(E$2:E21356))),"")</f>
        <v/>
      </c>
    </row>
    <row r="21357" spans="1:5" ht="15" x14ac:dyDescent="0.25">
      <c r="A21357" s="5">
        <v>10502</v>
      </c>
      <c r="B21357" s="6">
        <v>10710</v>
      </c>
      <c r="C21357" s="7" t="s">
        <v>363</v>
      </c>
      <c r="E21357" s="1" t="str">
        <f t="array" ref="E21357">IFERROR(INDEX($B$2:$B$24595,
SMALL(IF(FREQUENCY(IF($B$2:$B$24595&lt;&gt;"",MATCH($B$2:$B$24595,$B$2:$B$24595,0)),
ROW($B$2:$B$24595)-ROW(base!$B$2)+1),ROW($B$2:$B$24595)-ROW(base!$B$2)+1),ROWS(E$2:E21357))),"")</f>
        <v/>
      </c>
    </row>
    <row r="21358" spans="1:5" ht="15" x14ac:dyDescent="0.25">
      <c r="A21358" s="3">
        <v>10502</v>
      </c>
      <c r="B21358" s="4">
        <v>10711</v>
      </c>
      <c r="C21358" s="7" t="s">
        <v>364</v>
      </c>
      <c r="E21358" s="1" t="str">
        <f t="array" ref="E21358">IFERROR(INDEX($B$2:$B$24595,
SMALL(IF(FREQUENCY(IF($B$2:$B$24595&lt;&gt;"",MATCH($B$2:$B$24595,$B$2:$B$24595,0)),
ROW($B$2:$B$24595)-ROW(base!$B$2)+1),ROW($B$2:$B$24595)-ROW(base!$B$2)+1),ROWS(E$2:E21358))),"")</f>
        <v/>
      </c>
    </row>
    <row r="21359" spans="1:5" ht="15" x14ac:dyDescent="0.25">
      <c r="A21359" s="5">
        <v>10502</v>
      </c>
      <c r="B21359" s="6">
        <v>10712</v>
      </c>
      <c r="C21359" s="7" t="s">
        <v>365</v>
      </c>
      <c r="E21359" s="1" t="str">
        <f t="array" ref="E21359">IFERROR(INDEX($B$2:$B$24595,
SMALL(IF(FREQUENCY(IF($B$2:$B$24595&lt;&gt;"",MATCH($B$2:$B$24595,$B$2:$B$24595,0)),
ROW($B$2:$B$24595)-ROW(base!$B$2)+1),ROW($B$2:$B$24595)-ROW(base!$B$2)+1),ROWS(E$2:E21359))),"")</f>
        <v/>
      </c>
    </row>
    <row r="21360" spans="1:5" ht="15" x14ac:dyDescent="0.25">
      <c r="A21360" s="3">
        <v>10502</v>
      </c>
      <c r="B21360" s="4">
        <v>10713</v>
      </c>
      <c r="C21360" s="7" t="s">
        <v>366</v>
      </c>
      <c r="E21360" s="1" t="str">
        <f t="array" ref="E21360">IFERROR(INDEX($B$2:$B$24595,
SMALL(IF(FREQUENCY(IF($B$2:$B$24595&lt;&gt;"",MATCH($B$2:$B$24595,$B$2:$B$24595,0)),
ROW($B$2:$B$24595)-ROW(base!$B$2)+1),ROW($B$2:$B$24595)-ROW(base!$B$2)+1),ROWS(E$2:E21360))),"")</f>
        <v/>
      </c>
    </row>
    <row r="21361" spans="1:5" ht="15" x14ac:dyDescent="0.25">
      <c r="A21361" s="5">
        <v>10502</v>
      </c>
      <c r="B21361" s="6">
        <v>10714</v>
      </c>
      <c r="C21361" s="7" t="s">
        <v>367</v>
      </c>
      <c r="E21361" s="1" t="str">
        <f t="array" ref="E21361">IFERROR(INDEX($B$2:$B$24595,
SMALL(IF(FREQUENCY(IF($B$2:$B$24595&lt;&gt;"",MATCH($B$2:$B$24595,$B$2:$B$24595,0)),
ROW($B$2:$B$24595)-ROW(base!$B$2)+1),ROW($B$2:$B$24595)-ROW(base!$B$2)+1),ROWS(E$2:E21361))),"")</f>
        <v/>
      </c>
    </row>
    <row r="21362" spans="1:5" ht="15" x14ac:dyDescent="0.25">
      <c r="A21362" s="3">
        <v>10502</v>
      </c>
      <c r="B21362" s="4">
        <v>10715</v>
      </c>
      <c r="C21362" s="7" t="s">
        <v>368</v>
      </c>
      <c r="E21362" s="1" t="str">
        <f t="array" ref="E21362">IFERROR(INDEX($B$2:$B$24595,
SMALL(IF(FREQUENCY(IF($B$2:$B$24595&lt;&gt;"",MATCH($B$2:$B$24595,$B$2:$B$24595,0)),
ROW($B$2:$B$24595)-ROW(base!$B$2)+1),ROW($B$2:$B$24595)-ROW(base!$B$2)+1),ROWS(E$2:E21362))),"")</f>
        <v/>
      </c>
    </row>
    <row r="21363" spans="1:5" ht="15" x14ac:dyDescent="0.25">
      <c r="A21363" s="5">
        <v>10502</v>
      </c>
      <c r="B21363" s="6">
        <v>10716</v>
      </c>
      <c r="C21363" s="7" t="s">
        <v>369</v>
      </c>
      <c r="E21363" s="1" t="str">
        <f t="array" ref="E21363">IFERROR(INDEX($B$2:$B$24595,
SMALL(IF(FREQUENCY(IF($B$2:$B$24595&lt;&gt;"",MATCH($B$2:$B$24595,$B$2:$B$24595,0)),
ROW($B$2:$B$24595)-ROW(base!$B$2)+1),ROW($B$2:$B$24595)-ROW(base!$B$2)+1),ROWS(E$2:E21363))),"")</f>
        <v/>
      </c>
    </row>
    <row r="21364" spans="1:5" ht="15" x14ac:dyDescent="0.25">
      <c r="A21364" s="3">
        <v>10502</v>
      </c>
      <c r="B21364" s="4">
        <v>10717</v>
      </c>
      <c r="C21364" s="7" t="s">
        <v>370</v>
      </c>
      <c r="E21364" s="1" t="str">
        <f t="array" ref="E21364">IFERROR(INDEX($B$2:$B$24595,
SMALL(IF(FREQUENCY(IF($B$2:$B$24595&lt;&gt;"",MATCH($B$2:$B$24595,$B$2:$B$24595,0)),
ROW($B$2:$B$24595)-ROW(base!$B$2)+1),ROW($B$2:$B$24595)-ROW(base!$B$2)+1),ROWS(E$2:E21364))),"")</f>
        <v/>
      </c>
    </row>
    <row r="21365" spans="1:5" ht="15" x14ac:dyDescent="0.25">
      <c r="A21365" s="5">
        <v>10502</v>
      </c>
      <c r="B21365" s="6">
        <v>10718</v>
      </c>
      <c r="C21365" s="7" t="s">
        <v>371</v>
      </c>
      <c r="E21365" s="1" t="str">
        <f t="array" ref="E21365">IFERROR(INDEX($B$2:$B$24595,
SMALL(IF(FREQUENCY(IF($B$2:$B$24595&lt;&gt;"",MATCH($B$2:$B$24595,$B$2:$B$24595,0)),
ROW($B$2:$B$24595)-ROW(base!$B$2)+1),ROW($B$2:$B$24595)-ROW(base!$B$2)+1),ROWS(E$2:E21365))),"")</f>
        <v/>
      </c>
    </row>
    <row r="21366" spans="1:5" ht="15" x14ac:dyDescent="0.25">
      <c r="A21366" s="3">
        <v>10502</v>
      </c>
      <c r="B21366" s="4">
        <v>10719</v>
      </c>
      <c r="C21366" s="7" t="s">
        <v>372</v>
      </c>
      <c r="E21366" s="1" t="str">
        <f t="array" ref="E21366">IFERROR(INDEX($B$2:$B$24595,
SMALL(IF(FREQUENCY(IF($B$2:$B$24595&lt;&gt;"",MATCH($B$2:$B$24595,$B$2:$B$24595,0)),
ROW($B$2:$B$24595)-ROW(base!$B$2)+1),ROW($B$2:$B$24595)-ROW(base!$B$2)+1),ROWS(E$2:E21366))),"")</f>
        <v/>
      </c>
    </row>
    <row r="21367" spans="1:5" ht="15" x14ac:dyDescent="0.25">
      <c r="A21367" s="5">
        <v>10502</v>
      </c>
      <c r="B21367" s="6">
        <v>10720</v>
      </c>
      <c r="C21367" s="7" t="s">
        <v>373</v>
      </c>
      <c r="E21367" s="1" t="str">
        <f t="array" ref="E21367">IFERROR(INDEX($B$2:$B$24595,
SMALL(IF(FREQUENCY(IF($B$2:$B$24595&lt;&gt;"",MATCH($B$2:$B$24595,$B$2:$B$24595,0)),
ROW($B$2:$B$24595)-ROW(base!$B$2)+1),ROW($B$2:$B$24595)-ROW(base!$B$2)+1),ROWS(E$2:E21367))),"")</f>
        <v/>
      </c>
    </row>
    <row r="21368" spans="1:5" ht="15" x14ac:dyDescent="0.25">
      <c r="A21368" s="3">
        <v>10502</v>
      </c>
      <c r="B21368" s="4">
        <v>10721</v>
      </c>
      <c r="C21368" s="7" t="s">
        <v>374</v>
      </c>
      <c r="E21368" s="1" t="str">
        <f t="array" ref="E21368">IFERROR(INDEX($B$2:$B$24595,
SMALL(IF(FREQUENCY(IF($B$2:$B$24595&lt;&gt;"",MATCH($B$2:$B$24595,$B$2:$B$24595,0)),
ROW($B$2:$B$24595)-ROW(base!$B$2)+1),ROW($B$2:$B$24595)-ROW(base!$B$2)+1),ROWS(E$2:E21368))),"")</f>
        <v/>
      </c>
    </row>
    <row r="21369" spans="1:5" ht="15" x14ac:dyDescent="0.25">
      <c r="A21369" s="5">
        <v>10502</v>
      </c>
      <c r="B21369" s="6">
        <v>10722</v>
      </c>
      <c r="C21369" s="7" t="s">
        <v>375</v>
      </c>
      <c r="E21369" s="1" t="str">
        <f t="array" ref="E21369">IFERROR(INDEX($B$2:$B$24595,
SMALL(IF(FREQUENCY(IF($B$2:$B$24595&lt;&gt;"",MATCH($B$2:$B$24595,$B$2:$B$24595,0)),
ROW($B$2:$B$24595)-ROW(base!$B$2)+1),ROW($B$2:$B$24595)-ROW(base!$B$2)+1),ROWS(E$2:E21369))),"")</f>
        <v/>
      </c>
    </row>
    <row r="21370" spans="1:5" ht="15" x14ac:dyDescent="0.25">
      <c r="A21370" s="3">
        <v>10502</v>
      </c>
      <c r="B21370" s="4">
        <v>10723</v>
      </c>
      <c r="C21370" s="7" t="s">
        <v>376</v>
      </c>
      <c r="E21370" s="1" t="str">
        <f t="array" ref="E21370">IFERROR(INDEX($B$2:$B$24595,
SMALL(IF(FREQUENCY(IF($B$2:$B$24595&lt;&gt;"",MATCH($B$2:$B$24595,$B$2:$B$24595,0)),
ROW($B$2:$B$24595)-ROW(base!$B$2)+1),ROW($B$2:$B$24595)-ROW(base!$B$2)+1),ROWS(E$2:E21370))),"")</f>
        <v/>
      </c>
    </row>
    <row r="21371" spans="1:5" ht="15" x14ac:dyDescent="0.25">
      <c r="A21371" s="5">
        <v>10502</v>
      </c>
      <c r="B21371" s="6">
        <v>10724</v>
      </c>
      <c r="C21371" s="7" t="s">
        <v>377</v>
      </c>
      <c r="E21371" s="1" t="str">
        <f t="array" ref="E21371">IFERROR(INDEX($B$2:$B$24595,
SMALL(IF(FREQUENCY(IF($B$2:$B$24595&lt;&gt;"",MATCH($B$2:$B$24595,$B$2:$B$24595,0)),
ROW($B$2:$B$24595)-ROW(base!$B$2)+1),ROW($B$2:$B$24595)-ROW(base!$B$2)+1),ROWS(E$2:E21371))),"")</f>
        <v/>
      </c>
    </row>
    <row r="21372" spans="1:5" ht="15" x14ac:dyDescent="0.25">
      <c r="A21372" s="3">
        <v>10502</v>
      </c>
      <c r="B21372" s="4">
        <v>10725</v>
      </c>
      <c r="C21372" s="7" t="s">
        <v>378</v>
      </c>
      <c r="E21372" s="1" t="str">
        <f t="array" ref="E21372">IFERROR(INDEX($B$2:$B$24595,
SMALL(IF(FREQUENCY(IF($B$2:$B$24595&lt;&gt;"",MATCH($B$2:$B$24595,$B$2:$B$24595,0)),
ROW($B$2:$B$24595)-ROW(base!$B$2)+1),ROW($B$2:$B$24595)-ROW(base!$B$2)+1),ROWS(E$2:E21372))),"")</f>
        <v/>
      </c>
    </row>
    <row r="21373" spans="1:5" ht="15" x14ac:dyDescent="0.25">
      <c r="A21373" s="5">
        <v>10502</v>
      </c>
      <c r="B21373" s="6">
        <v>10726</v>
      </c>
      <c r="C21373" s="7" t="s">
        <v>379</v>
      </c>
      <c r="E21373" s="1" t="str">
        <f t="array" ref="E21373">IFERROR(INDEX($B$2:$B$24595,
SMALL(IF(FREQUENCY(IF($B$2:$B$24595&lt;&gt;"",MATCH($B$2:$B$24595,$B$2:$B$24595,0)),
ROW($B$2:$B$24595)-ROW(base!$B$2)+1),ROW($B$2:$B$24595)-ROW(base!$B$2)+1),ROWS(E$2:E21373))),"")</f>
        <v/>
      </c>
    </row>
    <row r="21374" spans="1:5" ht="15" x14ac:dyDescent="0.25">
      <c r="A21374" s="3">
        <v>10502</v>
      </c>
      <c r="B21374" s="4">
        <v>10727</v>
      </c>
      <c r="C21374" s="7" t="s">
        <v>380</v>
      </c>
      <c r="E21374" s="1" t="str">
        <f t="array" ref="E21374">IFERROR(INDEX($B$2:$B$24595,
SMALL(IF(FREQUENCY(IF($B$2:$B$24595&lt;&gt;"",MATCH($B$2:$B$24595,$B$2:$B$24595,0)),
ROW($B$2:$B$24595)-ROW(base!$B$2)+1),ROW($B$2:$B$24595)-ROW(base!$B$2)+1),ROWS(E$2:E21374))),"")</f>
        <v/>
      </c>
    </row>
    <row r="21375" spans="1:5" ht="15" x14ac:dyDescent="0.25">
      <c r="A21375" s="5">
        <v>10502</v>
      </c>
      <c r="B21375" s="6">
        <v>10728</v>
      </c>
      <c r="C21375" s="7" t="s">
        <v>381</v>
      </c>
      <c r="E21375" s="1" t="str">
        <f t="array" ref="E21375">IFERROR(INDEX($B$2:$B$24595,
SMALL(IF(FREQUENCY(IF($B$2:$B$24595&lt;&gt;"",MATCH($B$2:$B$24595,$B$2:$B$24595,0)),
ROW($B$2:$B$24595)-ROW(base!$B$2)+1),ROW($B$2:$B$24595)-ROW(base!$B$2)+1),ROWS(E$2:E21375))),"")</f>
        <v/>
      </c>
    </row>
    <row r="21376" spans="1:5" ht="15" x14ac:dyDescent="0.25">
      <c r="A21376" s="3">
        <v>10502</v>
      </c>
      <c r="B21376" s="4">
        <v>10800</v>
      </c>
      <c r="C21376" s="7"/>
      <c r="E21376" s="1" t="str">
        <f t="array" ref="E21376">IFERROR(INDEX($B$2:$B$24595,
SMALL(IF(FREQUENCY(IF($B$2:$B$24595&lt;&gt;"",MATCH($B$2:$B$24595,$B$2:$B$24595,0)),
ROW($B$2:$B$24595)-ROW(base!$B$2)+1),ROW($B$2:$B$24595)-ROW(base!$B$2)+1),ROWS(E$2:E21376))),"")</f>
        <v/>
      </c>
    </row>
    <row r="21377" spans="1:5" ht="15" x14ac:dyDescent="0.25">
      <c r="A21377" s="5">
        <v>10502</v>
      </c>
      <c r="B21377" s="6">
        <v>10801</v>
      </c>
      <c r="C21377" s="7" t="s">
        <v>382</v>
      </c>
      <c r="E21377" s="1" t="str">
        <f t="array" ref="E21377">IFERROR(INDEX($B$2:$B$24595,
SMALL(IF(FREQUENCY(IF($B$2:$B$24595&lt;&gt;"",MATCH($B$2:$B$24595,$B$2:$B$24595,0)),
ROW($B$2:$B$24595)-ROW(base!$B$2)+1),ROW($B$2:$B$24595)-ROW(base!$B$2)+1),ROWS(E$2:E21377))),"")</f>
        <v/>
      </c>
    </row>
    <row r="21378" spans="1:5" ht="15" x14ac:dyDescent="0.25">
      <c r="A21378" s="3">
        <v>10502</v>
      </c>
      <c r="B21378" s="4">
        <v>10802</v>
      </c>
      <c r="C21378" s="7" t="s">
        <v>383</v>
      </c>
      <c r="E21378" s="1" t="str">
        <f t="array" ref="E21378">IFERROR(INDEX($B$2:$B$24595,
SMALL(IF(FREQUENCY(IF($B$2:$B$24595&lt;&gt;"",MATCH($B$2:$B$24595,$B$2:$B$24595,0)),
ROW($B$2:$B$24595)-ROW(base!$B$2)+1),ROW($B$2:$B$24595)-ROW(base!$B$2)+1),ROWS(E$2:E21378))),"")</f>
        <v/>
      </c>
    </row>
    <row r="21379" spans="1:5" ht="15" x14ac:dyDescent="0.25">
      <c r="A21379" s="5">
        <v>10502</v>
      </c>
      <c r="B21379" s="6">
        <v>10803</v>
      </c>
      <c r="C21379" s="7" t="s">
        <v>384</v>
      </c>
      <c r="E21379" s="1" t="str">
        <f t="array" ref="E21379">IFERROR(INDEX($B$2:$B$24595,
SMALL(IF(FREQUENCY(IF($B$2:$B$24595&lt;&gt;"",MATCH($B$2:$B$24595,$B$2:$B$24595,0)),
ROW($B$2:$B$24595)-ROW(base!$B$2)+1),ROW($B$2:$B$24595)-ROW(base!$B$2)+1),ROWS(E$2:E21379))),"")</f>
        <v/>
      </c>
    </row>
    <row r="21380" spans="1:5" ht="15" x14ac:dyDescent="0.25">
      <c r="A21380" s="3">
        <v>10502</v>
      </c>
      <c r="B21380" s="4">
        <v>10804</v>
      </c>
      <c r="C21380" s="7" t="s">
        <v>385</v>
      </c>
      <c r="E21380" s="1" t="str">
        <f t="array" ref="E21380">IFERROR(INDEX($B$2:$B$24595,
SMALL(IF(FREQUENCY(IF($B$2:$B$24595&lt;&gt;"",MATCH($B$2:$B$24595,$B$2:$B$24595,0)),
ROW($B$2:$B$24595)-ROW(base!$B$2)+1),ROW($B$2:$B$24595)-ROW(base!$B$2)+1),ROWS(E$2:E21380))),"")</f>
        <v/>
      </c>
    </row>
    <row r="21381" spans="1:5" ht="15" x14ac:dyDescent="0.25">
      <c r="A21381" s="5">
        <v>10502</v>
      </c>
      <c r="B21381" s="6">
        <v>10805</v>
      </c>
      <c r="C21381" s="7" t="s">
        <v>386</v>
      </c>
      <c r="E21381" s="1" t="str">
        <f t="array" ref="E21381">IFERROR(INDEX($B$2:$B$24595,
SMALL(IF(FREQUENCY(IF($B$2:$B$24595&lt;&gt;"",MATCH($B$2:$B$24595,$B$2:$B$24595,0)),
ROW($B$2:$B$24595)-ROW(base!$B$2)+1),ROW($B$2:$B$24595)-ROW(base!$B$2)+1),ROWS(E$2:E21381))),"")</f>
        <v/>
      </c>
    </row>
    <row r="21382" spans="1:5" ht="15" x14ac:dyDescent="0.25">
      <c r="A21382" s="3">
        <v>10502</v>
      </c>
      <c r="B21382" s="4">
        <v>10806</v>
      </c>
      <c r="C21382" s="7" t="s">
        <v>387</v>
      </c>
      <c r="E21382" s="1" t="str">
        <f t="array" ref="E21382">IFERROR(INDEX($B$2:$B$24595,
SMALL(IF(FREQUENCY(IF($B$2:$B$24595&lt;&gt;"",MATCH($B$2:$B$24595,$B$2:$B$24595,0)),
ROW($B$2:$B$24595)-ROW(base!$B$2)+1),ROW($B$2:$B$24595)-ROW(base!$B$2)+1),ROWS(E$2:E21382))),"")</f>
        <v/>
      </c>
    </row>
    <row r="21383" spans="1:5" ht="15" x14ac:dyDescent="0.25">
      <c r="A21383" s="5">
        <v>10502</v>
      </c>
      <c r="B21383" s="6">
        <v>10807</v>
      </c>
      <c r="C21383" s="7" t="s">
        <v>388</v>
      </c>
      <c r="E21383" s="1" t="str">
        <f t="array" ref="E21383">IFERROR(INDEX($B$2:$B$24595,
SMALL(IF(FREQUENCY(IF($B$2:$B$24595&lt;&gt;"",MATCH($B$2:$B$24595,$B$2:$B$24595,0)),
ROW($B$2:$B$24595)-ROW(base!$B$2)+1),ROW($B$2:$B$24595)-ROW(base!$B$2)+1),ROWS(E$2:E21383))),"")</f>
        <v/>
      </c>
    </row>
    <row r="21384" spans="1:5" ht="15" x14ac:dyDescent="0.25">
      <c r="A21384" s="3">
        <v>10502</v>
      </c>
      <c r="B21384" s="4">
        <v>10808</v>
      </c>
      <c r="C21384" s="7" t="s">
        <v>389</v>
      </c>
      <c r="E21384" s="1" t="str">
        <f t="array" ref="E21384">IFERROR(INDEX($B$2:$B$24595,
SMALL(IF(FREQUENCY(IF($B$2:$B$24595&lt;&gt;"",MATCH($B$2:$B$24595,$B$2:$B$24595,0)),
ROW($B$2:$B$24595)-ROW(base!$B$2)+1),ROW($B$2:$B$24595)-ROW(base!$B$2)+1),ROWS(E$2:E21384))),"")</f>
        <v/>
      </c>
    </row>
    <row r="21385" spans="1:5" ht="15" x14ac:dyDescent="0.25">
      <c r="A21385" s="5">
        <v>10502</v>
      </c>
      <c r="B21385" s="6">
        <v>10809</v>
      </c>
      <c r="C21385" s="7" t="s">
        <v>390</v>
      </c>
      <c r="E21385" s="1" t="str">
        <f t="array" ref="E21385">IFERROR(INDEX($B$2:$B$24595,
SMALL(IF(FREQUENCY(IF($B$2:$B$24595&lt;&gt;"",MATCH($B$2:$B$24595,$B$2:$B$24595,0)),
ROW($B$2:$B$24595)-ROW(base!$B$2)+1),ROW($B$2:$B$24595)-ROW(base!$B$2)+1),ROWS(E$2:E21385))),"")</f>
        <v/>
      </c>
    </row>
    <row r="21386" spans="1:5" ht="15" x14ac:dyDescent="0.25">
      <c r="A21386" s="3">
        <v>10502</v>
      </c>
      <c r="B21386" s="4">
        <v>10810</v>
      </c>
      <c r="C21386" s="7" t="s">
        <v>391</v>
      </c>
      <c r="E21386" s="1" t="str">
        <f t="array" ref="E21386">IFERROR(INDEX($B$2:$B$24595,
SMALL(IF(FREQUENCY(IF($B$2:$B$24595&lt;&gt;"",MATCH($B$2:$B$24595,$B$2:$B$24595,0)),
ROW($B$2:$B$24595)-ROW(base!$B$2)+1),ROW($B$2:$B$24595)-ROW(base!$B$2)+1),ROWS(E$2:E21386))),"")</f>
        <v/>
      </c>
    </row>
    <row r="21387" spans="1:5" ht="15" x14ac:dyDescent="0.25">
      <c r="A21387" s="5">
        <v>10502</v>
      </c>
      <c r="B21387" s="6">
        <v>10811</v>
      </c>
      <c r="C21387" s="7" t="s">
        <v>392</v>
      </c>
      <c r="E21387" s="1" t="str">
        <f t="array" ref="E21387">IFERROR(INDEX($B$2:$B$24595,
SMALL(IF(FREQUENCY(IF($B$2:$B$24595&lt;&gt;"",MATCH($B$2:$B$24595,$B$2:$B$24595,0)),
ROW($B$2:$B$24595)-ROW(base!$B$2)+1),ROW($B$2:$B$24595)-ROW(base!$B$2)+1),ROWS(E$2:E21387))),"")</f>
        <v/>
      </c>
    </row>
    <row r="21388" spans="1:5" ht="15" x14ac:dyDescent="0.25">
      <c r="A21388" s="3">
        <v>10502</v>
      </c>
      <c r="B21388" s="4">
        <v>10900</v>
      </c>
      <c r="C21388" s="7"/>
      <c r="E21388" s="1" t="str">
        <f t="array" ref="E21388">IFERROR(INDEX($B$2:$B$24595,
SMALL(IF(FREQUENCY(IF($B$2:$B$24595&lt;&gt;"",MATCH($B$2:$B$24595,$B$2:$B$24595,0)),
ROW($B$2:$B$24595)-ROW(base!$B$2)+1),ROW($B$2:$B$24595)-ROW(base!$B$2)+1),ROWS(E$2:E21388))),"")</f>
        <v/>
      </c>
    </row>
    <row r="21389" spans="1:5" ht="15" x14ac:dyDescent="0.25">
      <c r="A21389" s="5">
        <v>10502</v>
      </c>
      <c r="B21389" s="6">
        <v>10901</v>
      </c>
      <c r="C21389" s="7" t="s">
        <v>393</v>
      </c>
      <c r="E21389" s="1" t="str">
        <f t="array" ref="E21389">IFERROR(INDEX($B$2:$B$24595,
SMALL(IF(FREQUENCY(IF($B$2:$B$24595&lt;&gt;"",MATCH($B$2:$B$24595,$B$2:$B$24595,0)),
ROW($B$2:$B$24595)-ROW(base!$B$2)+1),ROW($B$2:$B$24595)-ROW(base!$B$2)+1),ROWS(E$2:E21389))),"")</f>
        <v/>
      </c>
    </row>
    <row r="21390" spans="1:5" ht="15" x14ac:dyDescent="0.25">
      <c r="A21390" s="3">
        <v>10502</v>
      </c>
      <c r="B21390" s="4">
        <v>10902</v>
      </c>
      <c r="C21390" s="7" t="s">
        <v>394</v>
      </c>
      <c r="E21390" s="1" t="str">
        <f t="array" ref="E21390">IFERROR(INDEX($B$2:$B$24595,
SMALL(IF(FREQUENCY(IF($B$2:$B$24595&lt;&gt;"",MATCH($B$2:$B$24595,$B$2:$B$24595,0)),
ROW($B$2:$B$24595)-ROW(base!$B$2)+1),ROW($B$2:$B$24595)-ROW(base!$B$2)+1),ROWS(E$2:E21390))),"")</f>
        <v/>
      </c>
    </row>
    <row r="21391" spans="1:5" ht="15" x14ac:dyDescent="0.25">
      <c r="A21391" s="5">
        <v>10502</v>
      </c>
      <c r="B21391" s="6">
        <v>10903</v>
      </c>
      <c r="C21391" s="7" t="s">
        <v>395</v>
      </c>
      <c r="E21391" s="1" t="str">
        <f t="array" ref="E21391">IFERROR(INDEX($B$2:$B$24595,
SMALL(IF(FREQUENCY(IF($B$2:$B$24595&lt;&gt;"",MATCH($B$2:$B$24595,$B$2:$B$24595,0)),
ROW($B$2:$B$24595)-ROW(base!$B$2)+1),ROW($B$2:$B$24595)-ROW(base!$B$2)+1),ROWS(E$2:E21391))),"")</f>
        <v/>
      </c>
    </row>
    <row r="21392" spans="1:5" ht="15" x14ac:dyDescent="0.25">
      <c r="A21392" s="3">
        <v>10502</v>
      </c>
      <c r="B21392" s="4">
        <v>10904</v>
      </c>
      <c r="C21392" s="7" t="s">
        <v>396</v>
      </c>
      <c r="E21392" s="1" t="str">
        <f t="array" ref="E21392">IFERROR(INDEX($B$2:$B$24595,
SMALL(IF(FREQUENCY(IF($B$2:$B$24595&lt;&gt;"",MATCH($B$2:$B$24595,$B$2:$B$24595,0)),
ROW($B$2:$B$24595)-ROW(base!$B$2)+1),ROW($B$2:$B$24595)-ROW(base!$B$2)+1),ROWS(E$2:E21392))),"")</f>
        <v/>
      </c>
    </row>
    <row r="21393" spans="1:5" ht="15" x14ac:dyDescent="0.25">
      <c r="A21393" s="5">
        <v>10502</v>
      </c>
      <c r="B21393" s="6">
        <v>10905</v>
      </c>
      <c r="C21393" s="7" t="s">
        <v>397</v>
      </c>
      <c r="E21393" s="1" t="str">
        <f t="array" ref="E21393">IFERROR(INDEX($B$2:$B$24595,
SMALL(IF(FREQUENCY(IF($B$2:$B$24595&lt;&gt;"",MATCH($B$2:$B$24595,$B$2:$B$24595,0)),
ROW($B$2:$B$24595)-ROW(base!$B$2)+1),ROW($B$2:$B$24595)-ROW(base!$B$2)+1),ROWS(E$2:E21393))),"")</f>
        <v/>
      </c>
    </row>
    <row r="21394" spans="1:5" ht="15" x14ac:dyDescent="0.25">
      <c r="A21394" s="3">
        <v>10502</v>
      </c>
      <c r="B21394" s="4">
        <v>10906</v>
      </c>
      <c r="C21394" s="7" t="s">
        <v>398</v>
      </c>
      <c r="E21394" s="1" t="str">
        <f t="array" ref="E21394">IFERROR(INDEX($B$2:$B$24595,
SMALL(IF(FREQUENCY(IF($B$2:$B$24595&lt;&gt;"",MATCH($B$2:$B$24595,$B$2:$B$24595,0)),
ROW($B$2:$B$24595)-ROW(base!$B$2)+1),ROW($B$2:$B$24595)-ROW(base!$B$2)+1),ROWS(E$2:E21394))),"")</f>
        <v/>
      </c>
    </row>
    <row r="21395" spans="1:5" ht="15" x14ac:dyDescent="0.25">
      <c r="A21395" s="5">
        <v>10502</v>
      </c>
      <c r="B21395" s="6">
        <v>10907</v>
      </c>
      <c r="C21395" s="7" t="s">
        <v>399</v>
      </c>
      <c r="E21395" s="1" t="str">
        <f t="array" ref="E21395">IFERROR(INDEX($B$2:$B$24595,
SMALL(IF(FREQUENCY(IF($B$2:$B$24595&lt;&gt;"",MATCH($B$2:$B$24595,$B$2:$B$24595,0)),
ROW($B$2:$B$24595)-ROW(base!$B$2)+1),ROW($B$2:$B$24595)-ROW(base!$B$2)+1),ROWS(E$2:E21395))),"")</f>
        <v/>
      </c>
    </row>
    <row r="21396" spans="1:5" ht="15" x14ac:dyDescent="0.25">
      <c r="A21396" s="3">
        <v>10502</v>
      </c>
      <c r="B21396" s="4">
        <v>11000</v>
      </c>
      <c r="C21396" s="7"/>
      <c r="E21396" s="1" t="str">
        <f t="array" ref="E21396">IFERROR(INDEX($B$2:$B$24595,
SMALL(IF(FREQUENCY(IF($B$2:$B$24595&lt;&gt;"",MATCH($B$2:$B$24595,$B$2:$B$24595,0)),
ROW($B$2:$B$24595)-ROW(base!$B$2)+1),ROW($B$2:$B$24595)-ROW(base!$B$2)+1),ROWS(E$2:E21396))),"")</f>
        <v/>
      </c>
    </row>
    <row r="21397" spans="1:5" ht="15" x14ac:dyDescent="0.25">
      <c r="A21397" s="5">
        <v>10502</v>
      </c>
      <c r="B21397" s="6">
        <v>11001</v>
      </c>
      <c r="C21397" s="7" t="s">
        <v>400</v>
      </c>
      <c r="E21397" s="1" t="str">
        <f t="array" ref="E21397">IFERROR(INDEX($B$2:$B$24595,
SMALL(IF(FREQUENCY(IF($B$2:$B$24595&lt;&gt;"",MATCH($B$2:$B$24595,$B$2:$B$24595,0)),
ROW($B$2:$B$24595)-ROW(base!$B$2)+1),ROW($B$2:$B$24595)-ROW(base!$B$2)+1),ROWS(E$2:E21397))),"")</f>
        <v/>
      </c>
    </row>
    <row r="21398" spans="1:5" ht="15" x14ac:dyDescent="0.25">
      <c r="A21398" s="3">
        <v>10502</v>
      </c>
      <c r="B21398" s="4">
        <v>11002</v>
      </c>
      <c r="C21398" s="7" t="s">
        <v>7814</v>
      </c>
      <c r="E21398" s="1" t="str">
        <f t="array" ref="E21398">IFERROR(INDEX($B$2:$B$24595,
SMALL(IF(FREQUENCY(IF($B$2:$B$24595&lt;&gt;"",MATCH($B$2:$B$24595,$B$2:$B$24595,0)),
ROW($B$2:$B$24595)-ROW(base!$B$2)+1),ROW($B$2:$B$24595)-ROW(base!$B$2)+1),ROWS(E$2:E21398))),"")</f>
        <v/>
      </c>
    </row>
    <row r="21399" spans="1:5" ht="15" x14ac:dyDescent="0.25">
      <c r="A21399" s="5">
        <v>10502</v>
      </c>
      <c r="B21399" s="6">
        <v>11003</v>
      </c>
      <c r="C21399" s="7" t="s">
        <v>7815</v>
      </c>
      <c r="E21399" s="1" t="str">
        <f t="array" ref="E21399">IFERROR(INDEX($B$2:$B$24595,
SMALL(IF(FREQUENCY(IF($B$2:$B$24595&lt;&gt;"",MATCH($B$2:$B$24595,$B$2:$B$24595,0)),
ROW($B$2:$B$24595)-ROW(base!$B$2)+1),ROW($B$2:$B$24595)-ROW(base!$B$2)+1),ROWS(E$2:E21399))),"")</f>
        <v/>
      </c>
    </row>
    <row r="21400" spans="1:5" ht="15" x14ac:dyDescent="0.25">
      <c r="A21400" s="3">
        <v>10502</v>
      </c>
      <c r="B21400" s="4">
        <v>11004</v>
      </c>
      <c r="C21400" s="7" t="s">
        <v>7816</v>
      </c>
      <c r="E21400" s="1" t="str">
        <f t="array" ref="E21400">IFERROR(INDEX($B$2:$B$24595,
SMALL(IF(FREQUENCY(IF($B$2:$B$24595&lt;&gt;"",MATCH($B$2:$B$24595,$B$2:$B$24595,0)),
ROW($B$2:$B$24595)-ROW(base!$B$2)+1),ROW($B$2:$B$24595)-ROW(base!$B$2)+1),ROWS(E$2:E21400))),"")</f>
        <v/>
      </c>
    </row>
    <row r="21401" spans="1:5" ht="15" x14ac:dyDescent="0.25">
      <c r="A21401" s="5">
        <v>10502</v>
      </c>
      <c r="B21401" s="6">
        <v>11005</v>
      </c>
      <c r="C21401" s="7" t="s">
        <v>7817</v>
      </c>
      <c r="E21401" s="1" t="str">
        <f t="array" ref="E21401">IFERROR(INDEX($B$2:$B$24595,
SMALL(IF(FREQUENCY(IF($B$2:$B$24595&lt;&gt;"",MATCH($B$2:$B$24595,$B$2:$B$24595,0)),
ROW($B$2:$B$24595)-ROW(base!$B$2)+1),ROW($B$2:$B$24595)-ROW(base!$B$2)+1),ROWS(E$2:E21401))),"")</f>
        <v/>
      </c>
    </row>
    <row r="21402" spans="1:5" ht="15" x14ac:dyDescent="0.25">
      <c r="A21402" s="3">
        <v>10502</v>
      </c>
      <c r="B21402" s="4">
        <v>11006</v>
      </c>
      <c r="C21402" s="7" t="s">
        <v>7818</v>
      </c>
      <c r="E21402" s="1" t="str">
        <f t="array" ref="E21402">IFERROR(INDEX($B$2:$B$24595,
SMALL(IF(FREQUENCY(IF($B$2:$B$24595&lt;&gt;"",MATCH($B$2:$B$24595,$B$2:$B$24595,0)),
ROW($B$2:$B$24595)-ROW(base!$B$2)+1),ROW($B$2:$B$24595)-ROW(base!$B$2)+1),ROWS(E$2:E21402))),"")</f>
        <v/>
      </c>
    </row>
    <row r="21403" spans="1:5" ht="15" x14ac:dyDescent="0.25">
      <c r="A21403" s="5">
        <v>10502</v>
      </c>
      <c r="B21403" s="6">
        <v>11007</v>
      </c>
      <c r="C21403" s="7" t="s">
        <v>406</v>
      </c>
      <c r="E21403" s="1" t="str">
        <f t="array" ref="E21403">IFERROR(INDEX($B$2:$B$24595,
SMALL(IF(FREQUENCY(IF($B$2:$B$24595&lt;&gt;"",MATCH($B$2:$B$24595,$B$2:$B$24595,0)),
ROW($B$2:$B$24595)-ROW(base!$B$2)+1),ROW($B$2:$B$24595)-ROW(base!$B$2)+1),ROWS(E$2:E21403))),"")</f>
        <v/>
      </c>
    </row>
    <row r="21404" spans="1:5" ht="15" x14ac:dyDescent="0.25">
      <c r="A21404" s="3">
        <v>10502</v>
      </c>
      <c r="B21404" s="4">
        <v>11008</v>
      </c>
      <c r="C21404" s="7" t="s">
        <v>407</v>
      </c>
      <c r="E21404" s="1" t="str">
        <f t="array" ref="E21404">IFERROR(INDEX($B$2:$B$24595,
SMALL(IF(FREQUENCY(IF($B$2:$B$24595&lt;&gt;"",MATCH($B$2:$B$24595,$B$2:$B$24595,0)),
ROW($B$2:$B$24595)-ROW(base!$B$2)+1),ROW($B$2:$B$24595)-ROW(base!$B$2)+1),ROWS(E$2:E21404))),"")</f>
        <v/>
      </c>
    </row>
    <row r="21405" spans="1:5" ht="15" x14ac:dyDescent="0.25">
      <c r="A21405" s="5">
        <v>10502</v>
      </c>
      <c r="B21405" s="6">
        <v>11009</v>
      </c>
      <c r="C21405" s="7" t="s">
        <v>408</v>
      </c>
      <c r="E21405" s="1" t="str">
        <f t="array" ref="E21405">IFERROR(INDEX($B$2:$B$24595,
SMALL(IF(FREQUENCY(IF($B$2:$B$24595&lt;&gt;"",MATCH($B$2:$B$24595,$B$2:$B$24595,0)),
ROW($B$2:$B$24595)-ROW(base!$B$2)+1),ROW($B$2:$B$24595)-ROW(base!$B$2)+1),ROWS(E$2:E21405))),"")</f>
        <v/>
      </c>
    </row>
    <row r="21406" spans="1:5" ht="15" x14ac:dyDescent="0.25">
      <c r="A21406" s="3">
        <v>10502</v>
      </c>
      <c r="B21406" s="4">
        <v>11010</v>
      </c>
      <c r="C21406" s="7" t="s">
        <v>409</v>
      </c>
      <c r="E21406" s="1" t="str">
        <f t="array" ref="E21406">IFERROR(INDEX($B$2:$B$24595,
SMALL(IF(FREQUENCY(IF($B$2:$B$24595&lt;&gt;"",MATCH($B$2:$B$24595,$B$2:$B$24595,0)),
ROW($B$2:$B$24595)-ROW(base!$B$2)+1),ROW($B$2:$B$24595)-ROW(base!$B$2)+1),ROWS(E$2:E21406))),"")</f>
        <v/>
      </c>
    </row>
    <row r="21407" spans="1:5" ht="15" x14ac:dyDescent="0.25">
      <c r="A21407" s="5">
        <v>10502</v>
      </c>
      <c r="B21407" s="6">
        <v>11011</v>
      </c>
      <c r="C21407" s="7" t="s">
        <v>410</v>
      </c>
      <c r="E21407" s="1" t="str">
        <f t="array" ref="E21407">IFERROR(INDEX($B$2:$B$24595,
SMALL(IF(FREQUENCY(IF($B$2:$B$24595&lt;&gt;"",MATCH($B$2:$B$24595,$B$2:$B$24595,0)),
ROW($B$2:$B$24595)-ROW(base!$B$2)+1),ROW($B$2:$B$24595)-ROW(base!$B$2)+1),ROWS(E$2:E21407))),"")</f>
        <v/>
      </c>
    </row>
    <row r="21408" spans="1:5" ht="15" x14ac:dyDescent="0.25">
      <c r="A21408" s="3">
        <v>10502</v>
      </c>
      <c r="B21408" s="4">
        <v>11012</v>
      </c>
      <c r="C21408" s="7" t="s">
        <v>411</v>
      </c>
      <c r="E21408" s="1" t="str">
        <f t="array" ref="E21408">IFERROR(INDEX($B$2:$B$24595,
SMALL(IF(FREQUENCY(IF($B$2:$B$24595&lt;&gt;"",MATCH($B$2:$B$24595,$B$2:$B$24595,0)),
ROW($B$2:$B$24595)-ROW(base!$B$2)+1),ROW($B$2:$B$24595)-ROW(base!$B$2)+1),ROWS(E$2:E21408))),"")</f>
        <v/>
      </c>
    </row>
    <row r="21409" spans="1:5" ht="15" x14ac:dyDescent="0.25">
      <c r="A21409" s="5">
        <v>10502</v>
      </c>
      <c r="B21409" s="6">
        <v>11100</v>
      </c>
      <c r="C21409" s="7"/>
      <c r="E21409" s="1" t="str">
        <f t="array" ref="E21409">IFERROR(INDEX($B$2:$B$24595,
SMALL(IF(FREQUENCY(IF($B$2:$B$24595&lt;&gt;"",MATCH($B$2:$B$24595,$B$2:$B$24595,0)),
ROW($B$2:$B$24595)-ROW(base!$B$2)+1),ROW($B$2:$B$24595)-ROW(base!$B$2)+1),ROWS(E$2:E21409))),"")</f>
        <v/>
      </c>
    </row>
    <row r="21410" spans="1:5" ht="15" x14ac:dyDescent="0.25">
      <c r="A21410" s="3">
        <v>10502</v>
      </c>
      <c r="B21410" s="4">
        <v>11101</v>
      </c>
      <c r="C21410" s="7" t="s">
        <v>412</v>
      </c>
      <c r="E21410" s="1" t="str">
        <f t="array" ref="E21410">IFERROR(INDEX($B$2:$B$24595,
SMALL(IF(FREQUENCY(IF($B$2:$B$24595&lt;&gt;"",MATCH($B$2:$B$24595,$B$2:$B$24595,0)),
ROW($B$2:$B$24595)-ROW(base!$B$2)+1),ROW($B$2:$B$24595)-ROW(base!$B$2)+1),ROWS(E$2:E21410))),"")</f>
        <v/>
      </c>
    </row>
    <row r="21411" spans="1:5" ht="15" x14ac:dyDescent="0.25">
      <c r="A21411" s="5">
        <v>10502</v>
      </c>
      <c r="B21411" s="6">
        <v>11102</v>
      </c>
      <c r="C21411" s="7" t="s">
        <v>413</v>
      </c>
      <c r="E21411" s="1" t="str">
        <f t="array" ref="E21411">IFERROR(INDEX($B$2:$B$24595,
SMALL(IF(FREQUENCY(IF($B$2:$B$24595&lt;&gt;"",MATCH($B$2:$B$24595,$B$2:$B$24595,0)),
ROW($B$2:$B$24595)-ROW(base!$B$2)+1),ROW($B$2:$B$24595)-ROW(base!$B$2)+1),ROWS(E$2:E21411))),"")</f>
        <v/>
      </c>
    </row>
    <row r="21412" spans="1:5" ht="15" x14ac:dyDescent="0.25">
      <c r="A21412" s="3">
        <v>10502</v>
      </c>
      <c r="B21412" s="4">
        <v>11103</v>
      </c>
      <c r="C21412" s="7" t="s">
        <v>414</v>
      </c>
      <c r="E21412" s="1" t="str">
        <f t="array" ref="E21412">IFERROR(INDEX($B$2:$B$24595,
SMALL(IF(FREQUENCY(IF($B$2:$B$24595&lt;&gt;"",MATCH($B$2:$B$24595,$B$2:$B$24595,0)),
ROW($B$2:$B$24595)-ROW(base!$B$2)+1),ROW($B$2:$B$24595)-ROW(base!$B$2)+1),ROWS(E$2:E21412))),"")</f>
        <v/>
      </c>
    </row>
    <row r="21413" spans="1:5" ht="15" x14ac:dyDescent="0.25">
      <c r="A21413" s="5">
        <v>10502</v>
      </c>
      <c r="B21413" s="6">
        <v>11104</v>
      </c>
      <c r="C21413" s="7" t="s">
        <v>415</v>
      </c>
      <c r="E21413" s="1" t="str">
        <f t="array" ref="E21413">IFERROR(INDEX($B$2:$B$24595,
SMALL(IF(FREQUENCY(IF($B$2:$B$24595&lt;&gt;"",MATCH($B$2:$B$24595,$B$2:$B$24595,0)),
ROW($B$2:$B$24595)-ROW(base!$B$2)+1),ROW($B$2:$B$24595)-ROW(base!$B$2)+1),ROWS(E$2:E21413))),"")</f>
        <v/>
      </c>
    </row>
    <row r="21414" spans="1:5" ht="15" x14ac:dyDescent="0.25">
      <c r="A21414" s="3">
        <v>10502</v>
      </c>
      <c r="B21414" s="4">
        <v>11105</v>
      </c>
      <c r="C21414" s="7" t="s">
        <v>416</v>
      </c>
      <c r="E21414" s="1" t="str">
        <f t="array" ref="E21414">IFERROR(INDEX($B$2:$B$24595,
SMALL(IF(FREQUENCY(IF($B$2:$B$24595&lt;&gt;"",MATCH($B$2:$B$24595,$B$2:$B$24595,0)),
ROW($B$2:$B$24595)-ROW(base!$B$2)+1),ROW($B$2:$B$24595)-ROW(base!$B$2)+1),ROWS(E$2:E21414))),"")</f>
        <v/>
      </c>
    </row>
    <row r="21415" spans="1:5" ht="15" x14ac:dyDescent="0.25">
      <c r="A21415" s="5">
        <v>10502</v>
      </c>
      <c r="B21415" s="6">
        <v>11200</v>
      </c>
      <c r="C21415" s="7"/>
      <c r="E21415" s="1" t="str">
        <f t="array" ref="E21415">IFERROR(INDEX($B$2:$B$24595,
SMALL(IF(FREQUENCY(IF($B$2:$B$24595&lt;&gt;"",MATCH($B$2:$B$24595,$B$2:$B$24595,0)),
ROW($B$2:$B$24595)-ROW(base!$B$2)+1),ROW($B$2:$B$24595)-ROW(base!$B$2)+1),ROWS(E$2:E21415))),"")</f>
        <v/>
      </c>
    </row>
    <row r="21416" spans="1:5" ht="15" x14ac:dyDescent="0.25">
      <c r="A21416" s="3">
        <v>10502</v>
      </c>
      <c r="B21416" s="4">
        <v>11201</v>
      </c>
      <c r="C21416" s="7" t="s">
        <v>417</v>
      </c>
      <c r="E21416" s="1" t="str">
        <f t="array" ref="E21416">IFERROR(INDEX($B$2:$B$24595,
SMALL(IF(FREQUENCY(IF($B$2:$B$24595&lt;&gt;"",MATCH($B$2:$B$24595,$B$2:$B$24595,0)),
ROW($B$2:$B$24595)-ROW(base!$B$2)+1),ROW($B$2:$B$24595)-ROW(base!$B$2)+1),ROWS(E$2:E21416))),"")</f>
        <v/>
      </c>
    </row>
    <row r="21417" spans="1:5" ht="15" x14ac:dyDescent="0.25">
      <c r="A21417" s="5">
        <v>10502</v>
      </c>
      <c r="B21417" s="6">
        <v>11202</v>
      </c>
      <c r="C21417" s="7" t="s">
        <v>418</v>
      </c>
      <c r="E21417" s="1" t="str">
        <f t="array" ref="E21417">IFERROR(INDEX($B$2:$B$24595,
SMALL(IF(FREQUENCY(IF($B$2:$B$24595&lt;&gt;"",MATCH($B$2:$B$24595,$B$2:$B$24595,0)),
ROW($B$2:$B$24595)-ROW(base!$B$2)+1),ROW($B$2:$B$24595)-ROW(base!$B$2)+1),ROWS(E$2:E21417))),"")</f>
        <v/>
      </c>
    </row>
    <row r="21418" spans="1:5" ht="15" x14ac:dyDescent="0.25">
      <c r="A21418" s="3">
        <v>10502</v>
      </c>
      <c r="B21418" s="4">
        <v>11203</v>
      </c>
      <c r="C21418" s="7" t="s">
        <v>419</v>
      </c>
      <c r="E21418" s="1" t="str">
        <f t="array" ref="E21418">IFERROR(INDEX($B$2:$B$24595,
SMALL(IF(FREQUENCY(IF($B$2:$B$24595&lt;&gt;"",MATCH($B$2:$B$24595,$B$2:$B$24595,0)),
ROW($B$2:$B$24595)-ROW(base!$B$2)+1),ROW($B$2:$B$24595)-ROW(base!$B$2)+1),ROWS(E$2:E21418))),"")</f>
        <v/>
      </c>
    </row>
    <row r="21419" spans="1:5" ht="15" x14ac:dyDescent="0.25">
      <c r="A21419" s="5">
        <v>10502</v>
      </c>
      <c r="B21419" s="6">
        <v>11204</v>
      </c>
      <c r="C21419" s="7" t="s">
        <v>7819</v>
      </c>
      <c r="E21419" s="1" t="str">
        <f t="array" ref="E21419">IFERROR(INDEX($B$2:$B$24595,
SMALL(IF(FREQUENCY(IF($B$2:$B$24595&lt;&gt;"",MATCH($B$2:$B$24595,$B$2:$B$24595,0)),
ROW($B$2:$B$24595)-ROW(base!$B$2)+1),ROW($B$2:$B$24595)-ROW(base!$B$2)+1),ROWS(E$2:E21419))),"")</f>
        <v/>
      </c>
    </row>
    <row r="21420" spans="1:5" ht="15" x14ac:dyDescent="0.25">
      <c r="A21420" s="3">
        <v>10502</v>
      </c>
      <c r="B21420" s="4">
        <v>11205</v>
      </c>
      <c r="C21420" s="7" t="s">
        <v>421</v>
      </c>
      <c r="E21420" s="1" t="str">
        <f t="array" ref="E21420">IFERROR(INDEX($B$2:$B$24595,
SMALL(IF(FREQUENCY(IF($B$2:$B$24595&lt;&gt;"",MATCH($B$2:$B$24595,$B$2:$B$24595,0)),
ROW($B$2:$B$24595)-ROW(base!$B$2)+1),ROW($B$2:$B$24595)-ROW(base!$B$2)+1),ROWS(E$2:E21420))),"")</f>
        <v/>
      </c>
    </row>
    <row r="21421" spans="1:5" ht="15" x14ac:dyDescent="0.25">
      <c r="A21421" s="5">
        <v>10502</v>
      </c>
      <c r="B21421" s="6">
        <v>11206</v>
      </c>
      <c r="C21421" s="7" t="s">
        <v>422</v>
      </c>
      <c r="E21421" s="1" t="str">
        <f t="array" ref="E21421">IFERROR(INDEX($B$2:$B$24595,
SMALL(IF(FREQUENCY(IF($B$2:$B$24595&lt;&gt;"",MATCH($B$2:$B$24595,$B$2:$B$24595,0)),
ROW($B$2:$B$24595)-ROW(base!$B$2)+1),ROW($B$2:$B$24595)-ROW(base!$B$2)+1),ROWS(E$2:E21421))),"")</f>
        <v/>
      </c>
    </row>
    <row r="21422" spans="1:5" ht="15" x14ac:dyDescent="0.25">
      <c r="A21422" s="3">
        <v>10502</v>
      </c>
      <c r="B21422" s="4">
        <v>11207</v>
      </c>
      <c r="C21422" s="7" t="s">
        <v>7820</v>
      </c>
      <c r="E21422" s="1" t="str">
        <f t="array" ref="E21422">IFERROR(INDEX($B$2:$B$24595,
SMALL(IF(FREQUENCY(IF($B$2:$B$24595&lt;&gt;"",MATCH($B$2:$B$24595,$B$2:$B$24595,0)),
ROW($B$2:$B$24595)-ROW(base!$B$2)+1),ROW($B$2:$B$24595)-ROW(base!$B$2)+1),ROWS(E$2:E21422))),"")</f>
        <v/>
      </c>
    </row>
    <row r="21423" spans="1:5" ht="15" x14ac:dyDescent="0.25">
      <c r="A21423" s="5">
        <v>10502</v>
      </c>
      <c r="B21423" s="6">
        <v>11208</v>
      </c>
      <c r="C21423" s="7" t="s">
        <v>5717</v>
      </c>
      <c r="E21423" s="1" t="str">
        <f t="array" ref="E21423">IFERROR(INDEX($B$2:$B$24595,
SMALL(IF(FREQUENCY(IF($B$2:$B$24595&lt;&gt;"",MATCH($B$2:$B$24595,$B$2:$B$24595,0)),
ROW($B$2:$B$24595)-ROW(base!$B$2)+1),ROW($B$2:$B$24595)-ROW(base!$B$2)+1),ROWS(E$2:E21423))),"")</f>
        <v/>
      </c>
    </row>
    <row r="21424" spans="1:5" ht="15" x14ac:dyDescent="0.25">
      <c r="A21424" s="3">
        <v>10502</v>
      </c>
      <c r="B21424" s="4">
        <v>11209</v>
      </c>
      <c r="C21424" s="7" t="s">
        <v>7821</v>
      </c>
      <c r="E21424" s="1" t="str">
        <f t="array" ref="E21424">IFERROR(INDEX($B$2:$B$24595,
SMALL(IF(FREQUENCY(IF($B$2:$B$24595&lt;&gt;"",MATCH($B$2:$B$24595,$B$2:$B$24595,0)),
ROW($B$2:$B$24595)-ROW(base!$B$2)+1),ROW($B$2:$B$24595)-ROW(base!$B$2)+1),ROWS(E$2:E21424))),"")</f>
        <v/>
      </c>
    </row>
    <row r="21425" spans="1:5" ht="15" x14ac:dyDescent="0.25">
      <c r="A21425" s="5">
        <v>10502</v>
      </c>
      <c r="B21425" s="6">
        <v>11210</v>
      </c>
      <c r="C21425" s="7" t="s">
        <v>7822</v>
      </c>
      <c r="E21425" s="1" t="str">
        <f t="array" ref="E21425">IFERROR(INDEX($B$2:$B$24595,
SMALL(IF(FREQUENCY(IF($B$2:$B$24595&lt;&gt;"",MATCH($B$2:$B$24595,$B$2:$B$24595,0)),
ROW($B$2:$B$24595)-ROW(base!$B$2)+1),ROW($B$2:$B$24595)-ROW(base!$B$2)+1),ROWS(E$2:E21425))),"")</f>
        <v/>
      </c>
    </row>
    <row r="21426" spans="1:5" ht="15" x14ac:dyDescent="0.25">
      <c r="A21426" s="3">
        <v>10502</v>
      </c>
      <c r="B21426" s="4">
        <v>11211</v>
      </c>
      <c r="C21426" s="7" t="s">
        <v>427</v>
      </c>
      <c r="E21426" s="1" t="str">
        <f t="array" ref="E21426">IFERROR(INDEX($B$2:$B$24595,
SMALL(IF(FREQUENCY(IF($B$2:$B$24595&lt;&gt;"",MATCH($B$2:$B$24595,$B$2:$B$24595,0)),
ROW($B$2:$B$24595)-ROW(base!$B$2)+1),ROW($B$2:$B$24595)-ROW(base!$B$2)+1),ROWS(E$2:E21426))),"")</f>
        <v/>
      </c>
    </row>
    <row r="21427" spans="1:5" ht="15" x14ac:dyDescent="0.25">
      <c r="A21427" s="5">
        <v>10502</v>
      </c>
      <c r="B21427" s="6">
        <v>11300</v>
      </c>
      <c r="C21427" s="7"/>
      <c r="E21427" s="1" t="str">
        <f t="array" ref="E21427">IFERROR(INDEX($B$2:$B$24595,
SMALL(IF(FREQUENCY(IF($B$2:$B$24595&lt;&gt;"",MATCH($B$2:$B$24595,$B$2:$B$24595,0)),
ROW($B$2:$B$24595)-ROW(base!$B$2)+1),ROW($B$2:$B$24595)-ROW(base!$B$2)+1),ROWS(E$2:E21427))),"")</f>
        <v/>
      </c>
    </row>
    <row r="21428" spans="1:5" ht="15" x14ac:dyDescent="0.25">
      <c r="A21428" s="3">
        <v>10502</v>
      </c>
      <c r="B21428" s="4">
        <v>11301</v>
      </c>
      <c r="C21428" s="7" t="s">
        <v>7823</v>
      </c>
      <c r="E21428" s="1" t="str">
        <f t="array" ref="E21428">IFERROR(INDEX($B$2:$B$24595,
SMALL(IF(FREQUENCY(IF($B$2:$B$24595&lt;&gt;"",MATCH($B$2:$B$24595,$B$2:$B$24595,0)),
ROW($B$2:$B$24595)-ROW(base!$B$2)+1),ROW($B$2:$B$24595)-ROW(base!$B$2)+1),ROWS(E$2:E21428))),"")</f>
        <v/>
      </c>
    </row>
    <row r="21429" spans="1:5" ht="15" x14ac:dyDescent="0.25">
      <c r="A21429" s="5">
        <v>10502</v>
      </c>
      <c r="B21429" s="6">
        <v>11302</v>
      </c>
      <c r="C21429" s="7" t="s">
        <v>7824</v>
      </c>
      <c r="E21429" s="1" t="str">
        <f t="array" ref="E21429">IFERROR(INDEX($B$2:$B$24595,
SMALL(IF(FREQUENCY(IF($B$2:$B$24595&lt;&gt;"",MATCH($B$2:$B$24595,$B$2:$B$24595,0)),
ROW($B$2:$B$24595)-ROW(base!$B$2)+1),ROW($B$2:$B$24595)-ROW(base!$B$2)+1),ROWS(E$2:E21429))),"")</f>
        <v/>
      </c>
    </row>
    <row r="21430" spans="1:5" ht="15" x14ac:dyDescent="0.25">
      <c r="A21430" s="3">
        <v>10502</v>
      </c>
      <c r="B21430" s="4">
        <v>11303</v>
      </c>
      <c r="C21430" s="7" t="s">
        <v>7825</v>
      </c>
      <c r="E21430" s="1" t="str">
        <f t="array" ref="E21430">IFERROR(INDEX($B$2:$B$24595,
SMALL(IF(FREQUENCY(IF($B$2:$B$24595&lt;&gt;"",MATCH($B$2:$B$24595,$B$2:$B$24595,0)),
ROW($B$2:$B$24595)-ROW(base!$B$2)+1),ROW($B$2:$B$24595)-ROW(base!$B$2)+1),ROWS(E$2:E21430))),"")</f>
        <v/>
      </c>
    </row>
    <row r="21431" spans="1:5" ht="15" x14ac:dyDescent="0.25">
      <c r="A21431" s="5">
        <v>10502</v>
      </c>
      <c r="B21431" s="6">
        <v>11310</v>
      </c>
      <c r="C21431" s="7" t="s">
        <v>8357</v>
      </c>
      <c r="E21431" s="1" t="str">
        <f t="array" ref="E21431">IFERROR(INDEX($B$2:$B$24595,
SMALL(IF(FREQUENCY(IF($B$2:$B$24595&lt;&gt;"",MATCH($B$2:$B$24595,$B$2:$B$24595,0)),
ROW($B$2:$B$24595)-ROW(base!$B$2)+1),ROW($B$2:$B$24595)-ROW(base!$B$2)+1),ROWS(E$2:E21431))),"")</f>
        <v/>
      </c>
    </row>
    <row r="21432" spans="1:5" ht="15" x14ac:dyDescent="0.25">
      <c r="A21432" s="3">
        <v>10502</v>
      </c>
      <c r="B21432" s="4">
        <v>11400</v>
      </c>
      <c r="C21432" s="7"/>
      <c r="E21432" s="1" t="str">
        <f t="array" ref="E21432">IFERROR(INDEX($B$2:$B$24595,
SMALL(IF(FREQUENCY(IF($B$2:$B$24595&lt;&gt;"",MATCH($B$2:$B$24595,$B$2:$B$24595,0)),
ROW($B$2:$B$24595)-ROW(base!$B$2)+1),ROW($B$2:$B$24595)-ROW(base!$B$2)+1),ROWS(E$2:E21432))),"")</f>
        <v/>
      </c>
    </row>
    <row r="21433" spans="1:5" ht="15" x14ac:dyDescent="0.25">
      <c r="A21433" s="5">
        <v>10502</v>
      </c>
      <c r="B21433" s="6">
        <v>11401</v>
      </c>
      <c r="C21433" s="7" t="s">
        <v>7826</v>
      </c>
      <c r="E21433" s="1" t="str">
        <f t="array" ref="E21433">IFERROR(INDEX($B$2:$B$24595,
SMALL(IF(FREQUENCY(IF($B$2:$B$24595&lt;&gt;"",MATCH($B$2:$B$24595,$B$2:$B$24595,0)),
ROW($B$2:$B$24595)-ROW(base!$B$2)+1),ROW($B$2:$B$24595)-ROW(base!$B$2)+1),ROWS(E$2:E21433))),"")</f>
        <v/>
      </c>
    </row>
    <row r="21434" spans="1:5" ht="15" x14ac:dyDescent="0.25">
      <c r="A21434" s="3">
        <v>10502</v>
      </c>
      <c r="B21434" s="4">
        <v>11402</v>
      </c>
      <c r="C21434" s="7" t="s">
        <v>7827</v>
      </c>
      <c r="E21434" s="1" t="str">
        <f t="array" ref="E21434">IFERROR(INDEX($B$2:$B$24595,
SMALL(IF(FREQUENCY(IF($B$2:$B$24595&lt;&gt;"",MATCH($B$2:$B$24595,$B$2:$B$24595,0)),
ROW($B$2:$B$24595)-ROW(base!$B$2)+1),ROW($B$2:$B$24595)-ROW(base!$B$2)+1),ROWS(E$2:E21434))),"")</f>
        <v/>
      </c>
    </row>
    <row r="21435" spans="1:5" ht="30" x14ac:dyDescent="0.25">
      <c r="A21435" s="5">
        <v>10502</v>
      </c>
      <c r="B21435" s="6">
        <v>11403</v>
      </c>
      <c r="C21435" s="7" t="s">
        <v>433</v>
      </c>
      <c r="E21435" s="1" t="str">
        <f t="array" ref="E21435">IFERROR(INDEX($B$2:$B$24595,
SMALL(IF(FREQUENCY(IF($B$2:$B$24595&lt;&gt;"",MATCH($B$2:$B$24595,$B$2:$B$24595,0)),
ROW($B$2:$B$24595)-ROW(base!$B$2)+1),ROW($B$2:$B$24595)-ROW(base!$B$2)+1),ROWS(E$2:E21435))),"")</f>
        <v/>
      </c>
    </row>
    <row r="21436" spans="1:5" ht="15" x14ac:dyDescent="0.25">
      <c r="A21436" s="3">
        <v>10502</v>
      </c>
      <c r="B21436" s="4">
        <v>11404</v>
      </c>
      <c r="C21436" s="7" t="s">
        <v>434</v>
      </c>
      <c r="E21436" s="1" t="str">
        <f t="array" ref="E21436">IFERROR(INDEX($B$2:$B$24595,
SMALL(IF(FREQUENCY(IF($B$2:$B$24595&lt;&gt;"",MATCH($B$2:$B$24595,$B$2:$B$24595,0)),
ROW($B$2:$B$24595)-ROW(base!$B$2)+1),ROW($B$2:$B$24595)-ROW(base!$B$2)+1),ROWS(E$2:E21436))),"")</f>
        <v/>
      </c>
    </row>
    <row r="21437" spans="1:5" ht="15" x14ac:dyDescent="0.25">
      <c r="A21437" s="5">
        <v>10502</v>
      </c>
      <c r="B21437" s="6">
        <v>11405</v>
      </c>
      <c r="C21437" s="7" t="s">
        <v>435</v>
      </c>
      <c r="E21437" s="1" t="str">
        <f t="array" ref="E21437">IFERROR(INDEX($B$2:$B$24595,
SMALL(IF(FREQUENCY(IF($B$2:$B$24595&lt;&gt;"",MATCH($B$2:$B$24595,$B$2:$B$24595,0)),
ROW($B$2:$B$24595)-ROW(base!$B$2)+1),ROW($B$2:$B$24595)-ROW(base!$B$2)+1),ROWS(E$2:E21437))),"")</f>
        <v/>
      </c>
    </row>
    <row r="21438" spans="1:5" ht="15" x14ac:dyDescent="0.25">
      <c r="A21438" s="3">
        <v>10502</v>
      </c>
      <c r="B21438" s="4">
        <v>11406</v>
      </c>
      <c r="C21438" s="7" t="s">
        <v>436</v>
      </c>
      <c r="E21438" s="1" t="str">
        <f t="array" ref="E21438">IFERROR(INDEX($B$2:$B$24595,
SMALL(IF(FREQUENCY(IF($B$2:$B$24595&lt;&gt;"",MATCH($B$2:$B$24595,$B$2:$B$24595,0)),
ROW($B$2:$B$24595)-ROW(base!$B$2)+1),ROW($B$2:$B$24595)-ROW(base!$B$2)+1),ROWS(E$2:E21438))),"")</f>
        <v/>
      </c>
    </row>
    <row r="21439" spans="1:5" ht="15" x14ac:dyDescent="0.25">
      <c r="A21439" s="5">
        <v>10502</v>
      </c>
      <c r="B21439" s="6">
        <v>11407</v>
      </c>
      <c r="C21439" s="7" t="s">
        <v>437</v>
      </c>
      <c r="E21439" s="1" t="str">
        <f t="array" ref="E21439">IFERROR(INDEX($B$2:$B$24595,
SMALL(IF(FREQUENCY(IF($B$2:$B$24595&lt;&gt;"",MATCH($B$2:$B$24595,$B$2:$B$24595,0)),
ROW($B$2:$B$24595)-ROW(base!$B$2)+1),ROW($B$2:$B$24595)-ROW(base!$B$2)+1),ROWS(E$2:E21439))),"")</f>
        <v/>
      </c>
    </row>
    <row r="21440" spans="1:5" ht="15" x14ac:dyDescent="0.25">
      <c r="A21440" s="3">
        <v>10502</v>
      </c>
      <c r="B21440" s="4">
        <v>11408</v>
      </c>
      <c r="C21440" s="7" t="s">
        <v>438</v>
      </c>
      <c r="E21440" s="1" t="str">
        <f t="array" ref="E21440">IFERROR(INDEX($B$2:$B$24595,
SMALL(IF(FREQUENCY(IF($B$2:$B$24595&lt;&gt;"",MATCH($B$2:$B$24595,$B$2:$B$24595,0)),
ROW($B$2:$B$24595)-ROW(base!$B$2)+1),ROW($B$2:$B$24595)-ROW(base!$B$2)+1),ROWS(E$2:E21440))),"")</f>
        <v/>
      </c>
    </row>
    <row r="21441" spans="1:5" ht="15" x14ac:dyDescent="0.25">
      <c r="A21441" s="5">
        <v>10502</v>
      </c>
      <c r="B21441" s="6">
        <v>11409</v>
      </c>
      <c r="C21441" s="7" t="s">
        <v>439</v>
      </c>
      <c r="E21441" s="1" t="str">
        <f t="array" ref="E21441">IFERROR(INDEX($B$2:$B$24595,
SMALL(IF(FREQUENCY(IF($B$2:$B$24595&lt;&gt;"",MATCH($B$2:$B$24595,$B$2:$B$24595,0)),
ROW($B$2:$B$24595)-ROW(base!$B$2)+1),ROW($B$2:$B$24595)-ROW(base!$B$2)+1),ROWS(E$2:E21441))),"")</f>
        <v/>
      </c>
    </row>
    <row r="21442" spans="1:5" ht="15" x14ac:dyDescent="0.25">
      <c r="A21442" s="3">
        <v>10502</v>
      </c>
      <c r="B21442" s="4">
        <v>11410</v>
      </c>
      <c r="C21442" s="7" t="s">
        <v>440</v>
      </c>
      <c r="E21442" s="1" t="str">
        <f t="array" ref="E21442">IFERROR(INDEX($B$2:$B$24595,
SMALL(IF(FREQUENCY(IF($B$2:$B$24595&lt;&gt;"",MATCH($B$2:$B$24595,$B$2:$B$24595,0)),
ROW($B$2:$B$24595)-ROW(base!$B$2)+1),ROW($B$2:$B$24595)-ROW(base!$B$2)+1),ROWS(E$2:E21442))),"")</f>
        <v/>
      </c>
    </row>
    <row r="21443" spans="1:5" ht="15" x14ac:dyDescent="0.25">
      <c r="A21443" s="5">
        <v>10502</v>
      </c>
      <c r="B21443" s="6">
        <v>11411</v>
      </c>
      <c r="C21443" s="7" t="s">
        <v>441</v>
      </c>
      <c r="E21443" s="1" t="str">
        <f t="array" ref="E21443">IFERROR(INDEX($B$2:$B$24595,
SMALL(IF(FREQUENCY(IF($B$2:$B$24595&lt;&gt;"",MATCH($B$2:$B$24595,$B$2:$B$24595,0)),
ROW($B$2:$B$24595)-ROW(base!$B$2)+1),ROW($B$2:$B$24595)-ROW(base!$B$2)+1),ROWS(E$2:E21443))),"")</f>
        <v/>
      </c>
    </row>
    <row r="21444" spans="1:5" ht="15" x14ac:dyDescent="0.25">
      <c r="A21444" s="3">
        <v>10502</v>
      </c>
      <c r="B21444" s="4">
        <v>11412</v>
      </c>
      <c r="C21444" s="7" t="s">
        <v>442</v>
      </c>
      <c r="E21444" s="1" t="str">
        <f t="array" ref="E21444">IFERROR(INDEX($B$2:$B$24595,
SMALL(IF(FREQUENCY(IF($B$2:$B$24595&lt;&gt;"",MATCH($B$2:$B$24595,$B$2:$B$24595,0)),
ROW($B$2:$B$24595)-ROW(base!$B$2)+1),ROW($B$2:$B$24595)-ROW(base!$B$2)+1),ROWS(E$2:E21444))),"")</f>
        <v/>
      </c>
    </row>
    <row r="21445" spans="1:5" ht="15" x14ac:dyDescent="0.25">
      <c r="A21445" s="5">
        <v>10502</v>
      </c>
      <c r="B21445" s="6">
        <v>11413</v>
      </c>
      <c r="C21445" s="7" t="s">
        <v>443</v>
      </c>
      <c r="E21445" s="1" t="str">
        <f t="array" ref="E21445">IFERROR(INDEX($B$2:$B$24595,
SMALL(IF(FREQUENCY(IF($B$2:$B$24595&lt;&gt;"",MATCH($B$2:$B$24595,$B$2:$B$24595,0)),
ROW($B$2:$B$24595)-ROW(base!$B$2)+1),ROW($B$2:$B$24595)-ROW(base!$B$2)+1),ROWS(E$2:E21445))),"")</f>
        <v/>
      </c>
    </row>
    <row r="21446" spans="1:5" ht="15" x14ac:dyDescent="0.25">
      <c r="A21446" s="3">
        <v>10502</v>
      </c>
      <c r="B21446" s="4">
        <v>11500</v>
      </c>
      <c r="C21446" s="7"/>
      <c r="E21446" s="1" t="str">
        <f t="array" ref="E21446">IFERROR(INDEX($B$2:$B$24595,
SMALL(IF(FREQUENCY(IF($B$2:$B$24595&lt;&gt;"",MATCH($B$2:$B$24595,$B$2:$B$24595,0)),
ROW($B$2:$B$24595)-ROW(base!$B$2)+1),ROW($B$2:$B$24595)-ROW(base!$B$2)+1),ROWS(E$2:E21446))),"")</f>
        <v/>
      </c>
    </row>
    <row r="21447" spans="1:5" ht="15" x14ac:dyDescent="0.25">
      <c r="A21447" s="5">
        <v>10502</v>
      </c>
      <c r="B21447" s="6">
        <v>11501</v>
      </c>
      <c r="C21447" s="7" t="s">
        <v>444</v>
      </c>
      <c r="E21447" s="1" t="str">
        <f t="array" ref="E21447">IFERROR(INDEX($B$2:$B$24595,
SMALL(IF(FREQUENCY(IF($B$2:$B$24595&lt;&gt;"",MATCH($B$2:$B$24595,$B$2:$B$24595,0)),
ROW($B$2:$B$24595)-ROW(base!$B$2)+1),ROW($B$2:$B$24595)-ROW(base!$B$2)+1),ROWS(E$2:E21447))),"")</f>
        <v/>
      </c>
    </row>
    <row r="21448" spans="1:5" ht="15" x14ac:dyDescent="0.25">
      <c r="A21448" s="3">
        <v>10502</v>
      </c>
      <c r="B21448" s="4">
        <v>11502</v>
      </c>
      <c r="C21448" s="7" t="s">
        <v>445</v>
      </c>
      <c r="E21448" s="1" t="str">
        <f t="array" ref="E21448">IFERROR(INDEX($B$2:$B$24595,
SMALL(IF(FREQUENCY(IF($B$2:$B$24595&lt;&gt;"",MATCH($B$2:$B$24595,$B$2:$B$24595,0)),
ROW($B$2:$B$24595)-ROW(base!$B$2)+1),ROW($B$2:$B$24595)-ROW(base!$B$2)+1),ROWS(E$2:E21448))),"")</f>
        <v/>
      </c>
    </row>
    <row r="21449" spans="1:5" ht="15" x14ac:dyDescent="0.25">
      <c r="A21449" s="5">
        <v>10502</v>
      </c>
      <c r="B21449" s="6">
        <v>11503</v>
      </c>
      <c r="C21449" s="7" t="s">
        <v>446</v>
      </c>
      <c r="E21449" s="1" t="str">
        <f t="array" ref="E21449">IFERROR(INDEX($B$2:$B$24595,
SMALL(IF(FREQUENCY(IF($B$2:$B$24595&lt;&gt;"",MATCH($B$2:$B$24595,$B$2:$B$24595,0)),
ROW($B$2:$B$24595)-ROW(base!$B$2)+1),ROW($B$2:$B$24595)-ROW(base!$B$2)+1),ROWS(E$2:E21449))),"")</f>
        <v/>
      </c>
    </row>
    <row r="21450" spans="1:5" ht="15" x14ac:dyDescent="0.25">
      <c r="A21450" s="3">
        <v>10502</v>
      </c>
      <c r="B21450" s="4">
        <v>11504</v>
      </c>
      <c r="C21450" s="7" t="s">
        <v>447</v>
      </c>
      <c r="E21450" s="1" t="str">
        <f t="array" ref="E21450">IFERROR(INDEX($B$2:$B$24595,
SMALL(IF(FREQUENCY(IF($B$2:$B$24595&lt;&gt;"",MATCH($B$2:$B$24595,$B$2:$B$24595,0)),
ROW($B$2:$B$24595)-ROW(base!$B$2)+1),ROW($B$2:$B$24595)-ROW(base!$B$2)+1),ROWS(E$2:E21450))),"")</f>
        <v/>
      </c>
    </row>
    <row r="21451" spans="1:5" ht="15" x14ac:dyDescent="0.25">
      <c r="A21451" s="5">
        <v>10502</v>
      </c>
      <c r="B21451" s="6">
        <v>11505</v>
      </c>
      <c r="C21451" s="7" t="s">
        <v>448</v>
      </c>
      <c r="E21451" s="1" t="str">
        <f t="array" ref="E21451">IFERROR(INDEX($B$2:$B$24595,
SMALL(IF(FREQUENCY(IF($B$2:$B$24595&lt;&gt;"",MATCH($B$2:$B$24595,$B$2:$B$24595,0)),
ROW($B$2:$B$24595)-ROW(base!$B$2)+1),ROW($B$2:$B$24595)-ROW(base!$B$2)+1),ROWS(E$2:E21451))),"")</f>
        <v/>
      </c>
    </row>
    <row r="21452" spans="1:5" ht="15" x14ac:dyDescent="0.25">
      <c r="A21452" s="3">
        <v>10502</v>
      </c>
      <c r="B21452" s="4">
        <v>11506</v>
      </c>
      <c r="C21452" s="7" t="s">
        <v>449</v>
      </c>
      <c r="E21452" s="1" t="str">
        <f t="array" ref="E21452">IFERROR(INDEX($B$2:$B$24595,
SMALL(IF(FREQUENCY(IF($B$2:$B$24595&lt;&gt;"",MATCH($B$2:$B$24595,$B$2:$B$24595,0)),
ROW($B$2:$B$24595)-ROW(base!$B$2)+1),ROW($B$2:$B$24595)-ROW(base!$B$2)+1),ROWS(E$2:E21452))),"")</f>
        <v/>
      </c>
    </row>
    <row r="21453" spans="1:5" ht="15" x14ac:dyDescent="0.25">
      <c r="A21453" s="5">
        <v>10502</v>
      </c>
      <c r="B21453" s="6">
        <v>11507</v>
      </c>
      <c r="C21453" s="7" t="s">
        <v>450</v>
      </c>
      <c r="E21453" s="1" t="str">
        <f t="array" ref="E21453">IFERROR(INDEX($B$2:$B$24595,
SMALL(IF(FREQUENCY(IF($B$2:$B$24595&lt;&gt;"",MATCH($B$2:$B$24595,$B$2:$B$24595,0)),
ROW($B$2:$B$24595)-ROW(base!$B$2)+1),ROW($B$2:$B$24595)-ROW(base!$B$2)+1),ROWS(E$2:E21453))),"")</f>
        <v/>
      </c>
    </row>
    <row r="21454" spans="1:5" ht="15" x14ac:dyDescent="0.25">
      <c r="A21454" s="3">
        <v>10502</v>
      </c>
      <c r="B21454" s="4">
        <v>11600</v>
      </c>
      <c r="C21454" s="7"/>
      <c r="E21454" s="1" t="str">
        <f t="array" ref="E21454">IFERROR(INDEX($B$2:$B$24595,
SMALL(IF(FREQUENCY(IF($B$2:$B$24595&lt;&gt;"",MATCH($B$2:$B$24595,$B$2:$B$24595,0)),
ROW($B$2:$B$24595)-ROW(base!$B$2)+1),ROW($B$2:$B$24595)-ROW(base!$B$2)+1),ROWS(E$2:E21454))),"")</f>
        <v/>
      </c>
    </row>
    <row r="21455" spans="1:5" ht="15" x14ac:dyDescent="0.25">
      <c r="A21455" s="5">
        <v>10502</v>
      </c>
      <c r="B21455" s="6">
        <v>11601</v>
      </c>
      <c r="C21455" s="7" t="s">
        <v>451</v>
      </c>
      <c r="E21455" s="1" t="str">
        <f t="array" ref="E21455">IFERROR(INDEX($B$2:$B$24595,
SMALL(IF(FREQUENCY(IF($B$2:$B$24595&lt;&gt;"",MATCH($B$2:$B$24595,$B$2:$B$24595,0)),
ROW($B$2:$B$24595)-ROW(base!$B$2)+1),ROW($B$2:$B$24595)-ROW(base!$B$2)+1),ROWS(E$2:E21455))),"")</f>
        <v/>
      </c>
    </row>
    <row r="21456" spans="1:5" ht="15" x14ac:dyDescent="0.25">
      <c r="A21456" s="3">
        <v>10502</v>
      </c>
      <c r="B21456" s="4">
        <v>11602</v>
      </c>
      <c r="C21456" s="7" t="s">
        <v>452</v>
      </c>
      <c r="E21456" s="1" t="str">
        <f t="array" ref="E21456">IFERROR(INDEX($B$2:$B$24595,
SMALL(IF(FREQUENCY(IF($B$2:$B$24595&lt;&gt;"",MATCH($B$2:$B$24595,$B$2:$B$24595,0)),
ROW($B$2:$B$24595)-ROW(base!$B$2)+1),ROW($B$2:$B$24595)-ROW(base!$B$2)+1),ROWS(E$2:E21456))),"")</f>
        <v/>
      </c>
    </row>
    <row r="21457" spans="1:5" ht="15" x14ac:dyDescent="0.25">
      <c r="A21457" s="5">
        <v>10502</v>
      </c>
      <c r="B21457" s="6">
        <v>11603</v>
      </c>
      <c r="C21457" s="7" t="s">
        <v>453</v>
      </c>
      <c r="E21457" s="1" t="str">
        <f t="array" ref="E21457">IFERROR(INDEX($B$2:$B$24595,
SMALL(IF(FREQUENCY(IF($B$2:$B$24595&lt;&gt;"",MATCH($B$2:$B$24595,$B$2:$B$24595,0)),
ROW($B$2:$B$24595)-ROW(base!$B$2)+1),ROW($B$2:$B$24595)-ROW(base!$B$2)+1),ROWS(E$2:E21457))),"")</f>
        <v/>
      </c>
    </row>
    <row r="21458" spans="1:5" ht="15" x14ac:dyDescent="0.25">
      <c r="A21458" s="3">
        <v>10502</v>
      </c>
      <c r="B21458" s="4">
        <v>11604</v>
      </c>
      <c r="C21458" s="7" t="s">
        <v>454</v>
      </c>
      <c r="E21458" s="1" t="str">
        <f t="array" ref="E21458">IFERROR(INDEX($B$2:$B$24595,
SMALL(IF(FREQUENCY(IF($B$2:$B$24595&lt;&gt;"",MATCH($B$2:$B$24595,$B$2:$B$24595,0)),
ROW($B$2:$B$24595)-ROW(base!$B$2)+1),ROW($B$2:$B$24595)-ROW(base!$B$2)+1),ROWS(E$2:E21458))),"")</f>
        <v/>
      </c>
    </row>
    <row r="21459" spans="1:5" ht="15" x14ac:dyDescent="0.25">
      <c r="A21459" s="5">
        <v>10502</v>
      </c>
      <c r="B21459" s="6">
        <v>11605</v>
      </c>
      <c r="C21459" s="7" t="s">
        <v>455</v>
      </c>
      <c r="E21459" s="1" t="str">
        <f t="array" ref="E21459">IFERROR(INDEX($B$2:$B$24595,
SMALL(IF(FREQUENCY(IF($B$2:$B$24595&lt;&gt;"",MATCH($B$2:$B$24595,$B$2:$B$24595,0)),
ROW($B$2:$B$24595)-ROW(base!$B$2)+1),ROW($B$2:$B$24595)-ROW(base!$B$2)+1),ROWS(E$2:E21459))),"")</f>
        <v/>
      </c>
    </row>
    <row r="21460" spans="1:5" ht="15" x14ac:dyDescent="0.25">
      <c r="A21460" s="3">
        <v>10502</v>
      </c>
      <c r="B21460" s="4">
        <v>11606</v>
      </c>
      <c r="C21460" s="7" t="s">
        <v>456</v>
      </c>
      <c r="E21460" s="1" t="str">
        <f t="array" ref="E21460">IFERROR(INDEX($B$2:$B$24595,
SMALL(IF(FREQUENCY(IF($B$2:$B$24595&lt;&gt;"",MATCH($B$2:$B$24595,$B$2:$B$24595,0)),
ROW($B$2:$B$24595)-ROW(base!$B$2)+1),ROW($B$2:$B$24595)-ROW(base!$B$2)+1),ROWS(E$2:E21460))),"")</f>
        <v/>
      </c>
    </row>
    <row r="21461" spans="1:5" ht="15" x14ac:dyDescent="0.25">
      <c r="A21461" s="5">
        <v>10502</v>
      </c>
      <c r="B21461" s="6">
        <v>11700</v>
      </c>
      <c r="C21461" s="7"/>
      <c r="E21461" s="1" t="str">
        <f t="array" ref="E21461">IFERROR(INDEX($B$2:$B$24595,
SMALL(IF(FREQUENCY(IF($B$2:$B$24595&lt;&gt;"",MATCH($B$2:$B$24595,$B$2:$B$24595,0)),
ROW($B$2:$B$24595)-ROW(base!$B$2)+1),ROW($B$2:$B$24595)-ROW(base!$B$2)+1),ROWS(E$2:E21461))),"")</f>
        <v/>
      </c>
    </row>
    <row r="21462" spans="1:5" ht="15" x14ac:dyDescent="0.25">
      <c r="A21462" s="3">
        <v>10502</v>
      </c>
      <c r="B21462" s="4">
        <v>11701</v>
      </c>
      <c r="C21462" s="7" t="s">
        <v>457</v>
      </c>
      <c r="E21462" s="1" t="str">
        <f t="array" ref="E21462">IFERROR(INDEX($B$2:$B$24595,
SMALL(IF(FREQUENCY(IF($B$2:$B$24595&lt;&gt;"",MATCH($B$2:$B$24595,$B$2:$B$24595,0)),
ROW($B$2:$B$24595)-ROW(base!$B$2)+1),ROW($B$2:$B$24595)-ROW(base!$B$2)+1),ROWS(E$2:E21462))),"")</f>
        <v/>
      </c>
    </row>
    <row r="21463" spans="1:5" ht="15" x14ac:dyDescent="0.25">
      <c r="A21463" s="5">
        <v>10502</v>
      </c>
      <c r="B21463" s="6">
        <v>11702</v>
      </c>
      <c r="C21463" s="7" t="s">
        <v>458</v>
      </c>
      <c r="E21463" s="1" t="str">
        <f t="array" ref="E21463">IFERROR(INDEX($B$2:$B$24595,
SMALL(IF(FREQUENCY(IF($B$2:$B$24595&lt;&gt;"",MATCH($B$2:$B$24595,$B$2:$B$24595,0)),
ROW($B$2:$B$24595)-ROW(base!$B$2)+1),ROW($B$2:$B$24595)-ROW(base!$B$2)+1),ROWS(E$2:E21463))),"")</f>
        <v/>
      </c>
    </row>
    <row r="21464" spans="1:5" ht="15" x14ac:dyDescent="0.25">
      <c r="A21464" s="3">
        <v>10502</v>
      </c>
      <c r="B21464" s="4">
        <v>11703</v>
      </c>
      <c r="C21464" s="7" t="s">
        <v>459</v>
      </c>
      <c r="E21464" s="1" t="str">
        <f t="array" ref="E21464">IFERROR(INDEX($B$2:$B$24595,
SMALL(IF(FREQUENCY(IF($B$2:$B$24595&lt;&gt;"",MATCH($B$2:$B$24595,$B$2:$B$24595,0)),
ROW($B$2:$B$24595)-ROW(base!$B$2)+1),ROW($B$2:$B$24595)-ROW(base!$B$2)+1),ROWS(E$2:E21464))),"")</f>
        <v/>
      </c>
    </row>
    <row r="21465" spans="1:5" ht="15" x14ac:dyDescent="0.25">
      <c r="A21465" s="5">
        <v>10502</v>
      </c>
      <c r="B21465" s="6">
        <v>11704</v>
      </c>
      <c r="C21465" s="7" t="s">
        <v>460</v>
      </c>
      <c r="E21465" s="1" t="str">
        <f t="array" ref="E21465">IFERROR(INDEX($B$2:$B$24595,
SMALL(IF(FREQUENCY(IF($B$2:$B$24595&lt;&gt;"",MATCH($B$2:$B$24595,$B$2:$B$24595,0)),
ROW($B$2:$B$24595)-ROW(base!$B$2)+1),ROW($B$2:$B$24595)-ROW(base!$B$2)+1),ROWS(E$2:E21465))),"")</f>
        <v/>
      </c>
    </row>
    <row r="21466" spans="1:5" ht="15" x14ac:dyDescent="0.25">
      <c r="A21466" s="3">
        <v>10502</v>
      </c>
      <c r="B21466" s="4">
        <v>11705</v>
      </c>
      <c r="C21466" s="7" t="s">
        <v>461</v>
      </c>
      <c r="E21466" s="1" t="str">
        <f t="array" ref="E21466">IFERROR(INDEX($B$2:$B$24595,
SMALL(IF(FREQUENCY(IF($B$2:$B$24595&lt;&gt;"",MATCH($B$2:$B$24595,$B$2:$B$24595,0)),
ROW($B$2:$B$24595)-ROW(base!$B$2)+1),ROW($B$2:$B$24595)-ROW(base!$B$2)+1),ROWS(E$2:E21466))),"")</f>
        <v/>
      </c>
    </row>
    <row r="21467" spans="1:5" ht="15" x14ac:dyDescent="0.25">
      <c r="A21467" s="5">
        <v>10502</v>
      </c>
      <c r="B21467" s="6">
        <v>11706</v>
      </c>
      <c r="C21467" s="7" t="s">
        <v>462</v>
      </c>
      <c r="E21467" s="1" t="str">
        <f t="array" ref="E21467">IFERROR(INDEX($B$2:$B$24595,
SMALL(IF(FREQUENCY(IF($B$2:$B$24595&lt;&gt;"",MATCH($B$2:$B$24595,$B$2:$B$24595,0)),
ROW($B$2:$B$24595)-ROW(base!$B$2)+1),ROW($B$2:$B$24595)-ROW(base!$B$2)+1),ROWS(E$2:E21467))),"")</f>
        <v/>
      </c>
    </row>
    <row r="21468" spans="1:5" ht="15" x14ac:dyDescent="0.25">
      <c r="A21468" s="3">
        <v>10502</v>
      </c>
      <c r="B21468" s="4">
        <v>11707</v>
      </c>
      <c r="C21468" s="7" t="s">
        <v>463</v>
      </c>
      <c r="E21468" s="1" t="str">
        <f t="array" ref="E21468">IFERROR(INDEX($B$2:$B$24595,
SMALL(IF(FREQUENCY(IF($B$2:$B$24595&lt;&gt;"",MATCH($B$2:$B$24595,$B$2:$B$24595,0)),
ROW($B$2:$B$24595)-ROW(base!$B$2)+1),ROW($B$2:$B$24595)-ROW(base!$B$2)+1),ROWS(E$2:E21468))),"")</f>
        <v/>
      </c>
    </row>
    <row r="21469" spans="1:5" ht="15" x14ac:dyDescent="0.25">
      <c r="A21469" s="5">
        <v>10502</v>
      </c>
      <c r="B21469" s="6">
        <v>11708</v>
      </c>
      <c r="C21469" s="7" t="s">
        <v>464</v>
      </c>
      <c r="E21469" s="1" t="str">
        <f t="array" ref="E21469">IFERROR(INDEX($B$2:$B$24595,
SMALL(IF(FREQUENCY(IF($B$2:$B$24595&lt;&gt;"",MATCH($B$2:$B$24595,$B$2:$B$24595,0)),
ROW($B$2:$B$24595)-ROW(base!$B$2)+1),ROW($B$2:$B$24595)-ROW(base!$B$2)+1),ROWS(E$2:E21469))),"")</f>
        <v/>
      </c>
    </row>
    <row r="21470" spans="1:5" ht="15" x14ac:dyDescent="0.25">
      <c r="A21470" s="3">
        <v>10502</v>
      </c>
      <c r="B21470" s="4">
        <v>11800</v>
      </c>
      <c r="C21470" s="7"/>
      <c r="E21470" s="1" t="str">
        <f t="array" ref="E21470">IFERROR(INDEX($B$2:$B$24595,
SMALL(IF(FREQUENCY(IF($B$2:$B$24595&lt;&gt;"",MATCH($B$2:$B$24595,$B$2:$B$24595,0)),
ROW($B$2:$B$24595)-ROW(base!$B$2)+1),ROW($B$2:$B$24595)-ROW(base!$B$2)+1),ROWS(E$2:E21470))),"")</f>
        <v/>
      </c>
    </row>
    <row r="21471" spans="1:5" ht="15" x14ac:dyDescent="0.25">
      <c r="A21471" s="5">
        <v>10502</v>
      </c>
      <c r="B21471" s="6">
        <v>11801</v>
      </c>
      <c r="C21471" s="7" t="s">
        <v>465</v>
      </c>
      <c r="E21471" s="1" t="str">
        <f t="array" ref="E21471">IFERROR(INDEX($B$2:$B$24595,
SMALL(IF(FREQUENCY(IF($B$2:$B$24595&lt;&gt;"",MATCH($B$2:$B$24595,$B$2:$B$24595,0)),
ROW($B$2:$B$24595)-ROW(base!$B$2)+1),ROW($B$2:$B$24595)-ROW(base!$B$2)+1),ROWS(E$2:E21471))),"")</f>
        <v/>
      </c>
    </row>
    <row r="21472" spans="1:5" ht="15" x14ac:dyDescent="0.25">
      <c r="A21472" s="3">
        <v>10502</v>
      </c>
      <c r="B21472" s="4">
        <v>11802</v>
      </c>
      <c r="C21472" s="7" t="s">
        <v>985</v>
      </c>
      <c r="E21472" s="1" t="str">
        <f t="array" ref="E21472">IFERROR(INDEX($B$2:$B$24595,
SMALL(IF(FREQUENCY(IF($B$2:$B$24595&lt;&gt;"",MATCH($B$2:$B$24595,$B$2:$B$24595,0)),
ROW($B$2:$B$24595)-ROW(base!$B$2)+1),ROW($B$2:$B$24595)-ROW(base!$B$2)+1),ROWS(E$2:E21472))),"")</f>
        <v/>
      </c>
    </row>
    <row r="21473" spans="1:5" ht="15" x14ac:dyDescent="0.25">
      <c r="A21473" s="5">
        <v>10502</v>
      </c>
      <c r="B21473" s="6">
        <v>11803</v>
      </c>
      <c r="C21473" s="7" t="s">
        <v>467</v>
      </c>
      <c r="E21473" s="1" t="str">
        <f t="array" ref="E21473">IFERROR(INDEX($B$2:$B$24595,
SMALL(IF(FREQUENCY(IF($B$2:$B$24595&lt;&gt;"",MATCH($B$2:$B$24595,$B$2:$B$24595,0)),
ROW($B$2:$B$24595)-ROW(base!$B$2)+1),ROW($B$2:$B$24595)-ROW(base!$B$2)+1),ROWS(E$2:E21473))),"")</f>
        <v/>
      </c>
    </row>
    <row r="21474" spans="1:5" ht="15" x14ac:dyDescent="0.25">
      <c r="A21474" s="3">
        <v>10502</v>
      </c>
      <c r="B21474" s="4">
        <v>11804</v>
      </c>
      <c r="C21474" s="7" t="s">
        <v>468</v>
      </c>
      <c r="E21474" s="1" t="str">
        <f t="array" ref="E21474">IFERROR(INDEX($B$2:$B$24595,
SMALL(IF(FREQUENCY(IF($B$2:$B$24595&lt;&gt;"",MATCH($B$2:$B$24595,$B$2:$B$24595,0)),
ROW($B$2:$B$24595)-ROW(base!$B$2)+1),ROW($B$2:$B$24595)-ROW(base!$B$2)+1),ROWS(E$2:E21474))),"")</f>
        <v/>
      </c>
    </row>
    <row r="21475" spans="1:5" ht="15" x14ac:dyDescent="0.25">
      <c r="A21475" s="5">
        <v>10502</v>
      </c>
      <c r="B21475" s="6">
        <v>11900</v>
      </c>
      <c r="C21475" s="7"/>
      <c r="E21475" s="1" t="str">
        <f t="array" ref="E21475">IFERROR(INDEX($B$2:$B$24595,
SMALL(IF(FREQUENCY(IF($B$2:$B$24595&lt;&gt;"",MATCH($B$2:$B$24595,$B$2:$B$24595,0)),
ROW($B$2:$B$24595)-ROW(base!$B$2)+1),ROW($B$2:$B$24595)-ROW(base!$B$2)+1),ROWS(E$2:E21475))),"")</f>
        <v/>
      </c>
    </row>
    <row r="21476" spans="1:5" ht="15" x14ac:dyDescent="0.25">
      <c r="A21476" s="3">
        <v>10502</v>
      </c>
      <c r="B21476" s="4">
        <v>11901</v>
      </c>
      <c r="C21476" s="7" t="s">
        <v>469</v>
      </c>
      <c r="E21476" s="1" t="str">
        <f t="array" ref="E21476">IFERROR(INDEX($B$2:$B$24595,
SMALL(IF(FREQUENCY(IF($B$2:$B$24595&lt;&gt;"",MATCH($B$2:$B$24595,$B$2:$B$24595,0)),
ROW($B$2:$B$24595)-ROW(base!$B$2)+1),ROW($B$2:$B$24595)-ROW(base!$B$2)+1),ROWS(E$2:E21476))),"")</f>
        <v/>
      </c>
    </row>
    <row r="21477" spans="1:5" ht="15" x14ac:dyDescent="0.25">
      <c r="A21477" s="5">
        <v>10502</v>
      </c>
      <c r="B21477" s="6">
        <v>12000</v>
      </c>
      <c r="C21477" s="7"/>
      <c r="E21477" s="1" t="str">
        <f t="array" ref="E21477">IFERROR(INDEX($B$2:$B$24595,
SMALL(IF(FREQUENCY(IF($B$2:$B$24595&lt;&gt;"",MATCH($B$2:$B$24595,$B$2:$B$24595,0)),
ROW($B$2:$B$24595)-ROW(base!$B$2)+1),ROW($B$2:$B$24595)-ROW(base!$B$2)+1),ROWS(E$2:E21477))),"")</f>
        <v/>
      </c>
    </row>
    <row r="21478" spans="1:5" ht="15" x14ac:dyDescent="0.25">
      <c r="A21478" s="3">
        <v>10502</v>
      </c>
      <c r="B21478" s="4">
        <v>12001</v>
      </c>
      <c r="C21478" s="7" t="s">
        <v>470</v>
      </c>
      <c r="E21478" s="1" t="str">
        <f t="array" ref="E21478">IFERROR(INDEX($B$2:$B$24595,
SMALL(IF(FREQUENCY(IF($B$2:$B$24595&lt;&gt;"",MATCH($B$2:$B$24595,$B$2:$B$24595,0)),
ROW($B$2:$B$24595)-ROW(base!$B$2)+1),ROW($B$2:$B$24595)-ROW(base!$B$2)+1),ROWS(E$2:E21478))),"")</f>
        <v/>
      </c>
    </row>
    <row r="21479" spans="1:5" ht="15" x14ac:dyDescent="0.25">
      <c r="A21479" s="5">
        <v>10502</v>
      </c>
      <c r="B21479" s="6">
        <v>12100</v>
      </c>
      <c r="C21479" s="7"/>
      <c r="E21479" s="1" t="str">
        <f t="array" ref="E21479">IFERROR(INDEX($B$2:$B$24595,
SMALL(IF(FREQUENCY(IF($B$2:$B$24595&lt;&gt;"",MATCH($B$2:$B$24595,$B$2:$B$24595,0)),
ROW($B$2:$B$24595)-ROW(base!$B$2)+1),ROW($B$2:$B$24595)-ROW(base!$B$2)+1),ROWS(E$2:E21479))),"")</f>
        <v/>
      </c>
    </row>
    <row r="21480" spans="1:5" ht="15" x14ac:dyDescent="0.25">
      <c r="A21480" s="3">
        <v>10502</v>
      </c>
      <c r="B21480" s="4">
        <v>12101</v>
      </c>
      <c r="C21480" s="7" t="s">
        <v>51</v>
      </c>
      <c r="E21480" s="1" t="str">
        <f t="array" ref="E21480">IFERROR(INDEX($B$2:$B$24595,
SMALL(IF(FREQUENCY(IF($B$2:$B$24595&lt;&gt;"",MATCH($B$2:$B$24595,$B$2:$B$24595,0)),
ROW($B$2:$B$24595)-ROW(base!$B$2)+1),ROW($B$2:$B$24595)-ROW(base!$B$2)+1),ROWS(E$2:E21480))),"")</f>
        <v/>
      </c>
    </row>
    <row r="21481" spans="1:5" ht="15" x14ac:dyDescent="0.25">
      <c r="A21481" s="5">
        <v>10502</v>
      </c>
      <c r="B21481" s="6">
        <v>12102</v>
      </c>
      <c r="C21481" s="7" t="s">
        <v>471</v>
      </c>
      <c r="E21481" s="1" t="str">
        <f t="array" ref="E21481">IFERROR(INDEX($B$2:$B$24595,
SMALL(IF(FREQUENCY(IF($B$2:$B$24595&lt;&gt;"",MATCH($B$2:$B$24595,$B$2:$B$24595,0)),
ROW($B$2:$B$24595)-ROW(base!$B$2)+1),ROW($B$2:$B$24595)-ROW(base!$B$2)+1),ROWS(E$2:E21481))),"")</f>
        <v/>
      </c>
    </row>
    <row r="21482" spans="1:5" ht="15" x14ac:dyDescent="0.25">
      <c r="A21482" s="3">
        <v>10502</v>
      </c>
      <c r="B21482" s="4">
        <v>12103</v>
      </c>
      <c r="C21482" s="7" t="s">
        <v>472</v>
      </c>
      <c r="E21482" s="1" t="str">
        <f t="array" ref="E21482">IFERROR(INDEX($B$2:$B$24595,
SMALL(IF(FREQUENCY(IF($B$2:$B$24595&lt;&gt;"",MATCH($B$2:$B$24595,$B$2:$B$24595,0)),
ROW($B$2:$B$24595)-ROW(base!$B$2)+1),ROW($B$2:$B$24595)-ROW(base!$B$2)+1),ROWS(E$2:E21482))),"")</f>
        <v/>
      </c>
    </row>
    <row r="21483" spans="1:5" ht="15" x14ac:dyDescent="0.25">
      <c r="A21483" s="5">
        <v>10502</v>
      </c>
      <c r="B21483" s="6">
        <v>12106</v>
      </c>
      <c r="C21483" s="7" t="s">
        <v>7828</v>
      </c>
      <c r="E21483" s="1" t="str">
        <f t="array" ref="E21483">IFERROR(INDEX($B$2:$B$24595,
SMALL(IF(FREQUENCY(IF($B$2:$B$24595&lt;&gt;"",MATCH($B$2:$B$24595,$B$2:$B$24595,0)),
ROW($B$2:$B$24595)-ROW(base!$B$2)+1),ROW($B$2:$B$24595)-ROW(base!$B$2)+1),ROWS(E$2:E21483))),"")</f>
        <v/>
      </c>
    </row>
    <row r="21484" spans="1:5" ht="30" x14ac:dyDescent="0.25">
      <c r="A21484" s="3">
        <v>10502</v>
      </c>
      <c r="B21484" s="4">
        <v>12107</v>
      </c>
      <c r="C21484" s="7" t="s">
        <v>7829</v>
      </c>
      <c r="E21484" s="1" t="str">
        <f t="array" ref="E21484">IFERROR(INDEX($B$2:$B$24595,
SMALL(IF(FREQUENCY(IF($B$2:$B$24595&lt;&gt;"",MATCH($B$2:$B$24595,$B$2:$B$24595,0)),
ROW($B$2:$B$24595)-ROW(base!$B$2)+1),ROW($B$2:$B$24595)-ROW(base!$B$2)+1),ROWS(E$2:E21484))),"")</f>
        <v/>
      </c>
    </row>
    <row r="21485" spans="1:5" ht="30" x14ac:dyDescent="0.25">
      <c r="A21485" s="5">
        <v>10502</v>
      </c>
      <c r="B21485" s="6">
        <v>12108</v>
      </c>
      <c r="C21485" s="7" t="s">
        <v>7830</v>
      </c>
      <c r="E21485" s="1" t="str">
        <f t="array" ref="E21485">IFERROR(INDEX($B$2:$B$24595,
SMALL(IF(FREQUENCY(IF($B$2:$B$24595&lt;&gt;"",MATCH($B$2:$B$24595,$B$2:$B$24595,0)),
ROW($B$2:$B$24595)-ROW(base!$B$2)+1),ROW($B$2:$B$24595)-ROW(base!$B$2)+1),ROWS(E$2:E21485))),"")</f>
        <v/>
      </c>
    </row>
    <row r="21486" spans="1:5" ht="15" x14ac:dyDescent="0.25">
      <c r="A21486" s="3">
        <v>10502</v>
      </c>
      <c r="B21486" s="4">
        <v>12109</v>
      </c>
      <c r="C21486" s="7" t="s">
        <v>7831</v>
      </c>
      <c r="E21486" s="1" t="str">
        <f t="array" ref="E21486">IFERROR(INDEX($B$2:$B$24595,
SMALL(IF(FREQUENCY(IF($B$2:$B$24595&lt;&gt;"",MATCH($B$2:$B$24595,$B$2:$B$24595,0)),
ROW($B$2:$B$24595)-ROW(base!$B$2)+1),ROW($B$2:$B$24595)-ROW(base!$B$2)+1),ROWS(E$2:E21486))),"")</f>
        <v/>
      </c>
    </row>
    <row r="21487" spans="1:5" ht="15" x14ac:dyDescent="0.25">
      <c r="A21487" s="5">
        <v>10502</v>
      </c>
      <c r="B21487" s="6">
        <v>12110</v>
      </c>
      <c r="C21487" s="7" t="s">
        <v>7832</v>
      </c>
      <c r="E21487" s="1" t="str">
        <f t="array" ref="E21487">IFERROR(INDEX($B$2:$B$24595,
SMALL(IF(FREQUENCY(IF($B$2:$B$24595&lt;&gt;"",MATCH($B$2:$B$24595,$B$2:$B$24595,0)),
ROW($B$2:$B$24595)-ROW(base!$B$2)+1),ROW($B$2:$B$24595)-ROW(base!$B$2)+1),ROWS(E$2:E21487))),"")</f>
        <v/>
      </c>
    </row>
    <row r="21488" spans="1:5" ht="15" x14ac:dyDescent="0.25">
      <c r="A21488" s="3">
        <v>10502</v>
      </c>
      <c r="B21488" s="4">
        <v>12111</v>
      </c>
      <c r="C21488" s="7" t="s">
        <v>7833</v>
      </c>
      <c r="E21488" s="1" t="str">
        <f t="array" ref="E21488">IFERROR(INDEX($B$2:$B$24595,
SMALL(IF(FREQUENCY(IF($B$2:$B$24595&lt;&gt;"",MATCH($B$2:$B$24595,$B$2:$B$24595,0)),
ROW($B$2:$B$24595)-ROW(base!$B$2)+1),ROW($B$2:$B$24595)-ROW(base!$B$2)+1),ROWS(E$2:E21488))),"")</f>
        <v/>
      </c>
    </row>
    <row r="21489" spans="1:5" ht="30" x14ac:dyDescent="0.25">
      <c r="A21489" s="5">
        <v>10502</v>
      </c>
      <c r="B21489" s="6">
        <v>12112</v>
      </c>
      <c r="C21489" s="7" t="s">
        <v>7834</v>
      </c>
      <c r="E21489" s="1" t="str">
        <f t="array" ref="E21489">IFERROR(INDEX($B$2:$B$24595,
SMALL(IF(FREQUENCY(IF($B$2:$B$24595&lt;&gt;"",MATCH($B$2:$B$24595,$B$2:$B$24595,0)),
ROW($B$2:$B$24595)-ROW(base!$B$2)+1),ROW($B$2:$B$24595)-ROW(base!$B$2)+1),ROWS(E$2:E21489))),"")</f>
        <v/>
      </c>
    </row>
    <row r="21490" spans="1:5" ht="15" x14ac:dyDescent="0.25">
      <c r="A21490" s="3">
        <v>10502</v>
      </c>
      <c r="B21490" s="4">
        <v>12113</v>
      </c>
      <c r="C21490" s="7" t="s">
        <v>7835</v>
      </c>
      <c r="E21490" s="1" t="str">
        <f t="array" ref="E21490">IFERROR(INDEX($B$2:$B$24595,
SMALL(IF(FREQUENCY(IF($B$2:$B$24595&lt;&gt;"",MATCH($B$2:$B$24595,$B$2:$B$24595,0)),
ROW($B$2:$B$24595)-ROW(base!$B$2)+1),ROW($B$2:$B$24595)-ROW(base!$B$2)+1),ROWS(E$2:E21490))),"")</f>
        <v/>
      </c>
    </row>
    <row r="21491" spans="1:5" ht="30" x14ac:dyDescent="0.25">
      <c r="A21491" s="5">
        <v>10502</v>
      </c>
      <c r="B21491" s="6">
        <v>12114</v>
      </c>
      <c r="C21491" s="7" t="s">
        <v>7836</v>
      </c>
      <c r="E21491" s="1" t="str">
        <f t="array" ref="E21491">IFERROR(INDEX($B$2:$B$24595,
SMALL(IF(FREQUENCY(IF($B$2:$B$24595&lt;&gt;"",MATCH($B$2:$B$24595,$B$2:$B$24595,0)),
ROW($B$2:$B$24595)-ROW(base!$B$2)+1),ROW($B$2:$B$24595)-ROW(base!$B$2)+1),ROWS(E$2:E21491))),"")</f>
        <v/>
      </c>
    </row>
    <row r="21492" spans="1:5" ht="30" x14ac:dyDescent="0.25">
      <c r="A21492" s="3">
        <v>10502</v>
      </c>
      <c r="B21492" s="4">
        <v>12115</v>
      </c>
      <c r="C21492" s="7" t="s">
        <v>7837</v>
      </c>
      <c r="E21492" s="1" t="str">
        <f t="array" ref="E21492">IFERROR(INDEX($B$2:$B$24595,
SMALL(IF(FREQUENCY(IF($B$2:$B$24595&lt;&gt;"",MATCH($B$2:$B$24595,$B$2:$B$24595,0)),
ROW($B$2:$B$24595)-ROW(base!$B$2)+1),ROW($B$2:$B$24595)-ROW(base!$B$2)+1),ROWS(E$2:E21492))),"")</f>
        <v/>
      </c>
    </row>
    <row r="21493" spans="1:5" ht="15" x14ac:dyDescent="0.25">
      <c r="A21493" s="5">
        <v>10502</v>
      </c>
      <c r="B21493" s="6">
        <v>12116</v>
      </c>
      <c r="C21493" s="7" t="s">
        <v>7838</v>
      </c>
      <c r="E21493" s="1" t="str">
        <f t="array" ref="E21493">IFERROR(INDEX($B$2:$B$24595,
SMALL(IF(FREQUENCY(IF($B$2:$B$24595&lt;&gt;"",MATCH($B$2:$B$24595,$B$2:$B$24595,0)),
ROW($B$2:$B$24595)-ROW(base!$B$2)+1),ROW($B$2:$B$24595)-ROW(base!$B$2)+1),ROWS(E$2:E21493))),"")</f>
        <v/>
      </c>
    </row>
    <row r="21494" spans="1:5" ht="15" x14ac:dyDescent="0.25">
      <c r="A21494" s="3">
        <v>10502</v>
      </c>
      <c r="B21494" s="4">
        <v>12117</v>
      </c>
      <c r="C21494" s="7" t="s">
        <v>1393</v>
      </c>
      <c r="E21494" s="1" t="str">
        <f t="array" ref="E21494">IFERROR(INDEX($B$2:$B$24595,
SMALL(IF(FREQUENCY(IF($B$2:$B$24595&lt;&gt;"",MATCH($B$2:$B$24595,$B$2:$B$24595,0)),
ROW($B$2:$B$24595)-ROW(base!$B$2)+1),ROW($B$2:$B$24595)-ROW(base!$B$2)+1),ROWS(E$2:E21494))),"")</f>
        <v/>
      </c>
    </row>
    <row r="21495" spans="1:5" ht="15" x14ac:dyDescent="0.25">
      <c r="A21495" s="5">
        <v>10502</v>
      </c>
      <c r="B21495" s="6">
        <v>12118</v>
      </c>
      <c r="C21495" s="7"/>
      <c r="E21495" s="1" t="str">
        <f t="array" ref="E21495">IFERROR(INDEX($B$2:$B$24595,
SMALL(IF(FREQUENCY(IF($B$2:$B$24595&lt;&gt;"",MATCH($B$2:$B$24595,$B$2:$B$24595,0)),
ROW($B$2:$B$24595)-ROW(base!$B$2)+1),ROW($B$2:$B$24595)-ROW(base!$B$2)+1),ROWS(E$2:E21495))),"")</f>
        <v/>
      </c>
    </row>
    <row r="21496" spans="1:5" ht="15" x14ac:dyDescent="0.25">
      <c r="A21496" s="3">
        <v>10502</v>
      </c>
      <c r="B21496" s="4">
        <v>12200</v>
      </c>
      <c r="C21496" s="7"/>
      <c r="E21496" s="1" t="str">
        <f t="array" ref="E21496">IFERROR(INDEX($B$2:$B$24595,
SMALL(IF(FREQUENCY(IF($B$2:$B$24595&lt;&gt;"",MATCH($B$2:$B$24595,$B$2:$B$24595,0)),
ROW($B$2:$B$24595)-ROW(base!$B$2)+1),ROW($B$2:$B$24595)-ROW(base!$B$2)+1),ROWS(E$2:E21496))),"")</f>
        <v/>
      </c>
    </row>
    <row r="21497" spans="1:5" ht="15" x14ac:dyDescent="0.25">
      <c r="A21497" s="5">
        <v>10502</v>
      </c>
      <c r="B21497" s="6">
        <v>12201</v>
      </c>
      <c r="C21497" s="7" t="s">
        <v>485</v>
      </c>
      <c r="E21497" s="1" t="str">
        <f t="array" ref="E21497">IFERROR(INDEX($B$2:$B$24595,
SMALL(IF(FREQUENCY(IF($B$2:$B$24595&lt;&gt;"",MATCH($B$2:$B$24595,$B$2:$B$24595,0)),
ROW($B$2:$B$24595)-ROW(base!$B$2)+1),ROW($B$2:$B$24595)-ROW(base!$B$2)+1),ROWS(E$2:E21497))),"")</f>
        <v/>
      </c>
    </row>
    <row r="21498" spans="1:5" ht="15" x14ac:dyDescent="0.25">
      <c r="A21498" s="3">
        <v>10502</v>
      </c>
      <c r="B21498" s="4">
        <v>12202</v>
      </c>
      <c r="C21498" s="7" t="s">
        <v>486</v>
      </c>
      <c r="E21498" s="1" t="str">
        <f t="array" ref="E21498">IFERROR(INDEX($B$2:$B$24595,
SMALL(IF(FREQUENCY(IF($B$2:$B$24595&lt;&gt;"",MATCH($B$2:$B$24595,$B$2:$B$24595,0)),
ROW($B$2:$B$24595)-ROW(base!$B$2)+1),ROW($B$2:$B$24595)-ROW(base!$B$2)+1),ROWS(E$2:E21498))),"")</f>
        <v/>
      </c>
    </row>
    <row r="21499" spans="1:5" ht="15" x14ac:dyDescent="0.25">
      <c r="A21499" s="5">
        <v>10502</v>
      </c>
      <c r="B21499" s="6">
        <v>12203</v>
      </c>
      <c r="C21499" s="7" t="s">
        <v>487</v>
      </c>
      <c r="E21499" s="1" t="str">
        <f t="array" ref="E21499">IFERROR(INDEX($B$2:$B$24595,
SMALL(IF(FREQUENCY(IF($B$2:$B$24595&lt;&gt;"",MATCH($B$2:$B$24595,$B$2:$B$24595,0)),
ROW($B$2:$B$24595)-ROW(base!$B$2)+1),ROW($B$2:$B$24595)-ROW(base!$B$2)+1),ROWS(E$2:E21499))),"")</f>
        <v/>
      </c>
    </row>
    <row r="21500" spans="1:5" ht="15" x14ac:dyDescent="0.25">
      <c r="A21500" s="3">
        <v>10502</v>
      </c>
      <c r="B21500" s="4">
        <v>12204</v>
      </c>
      <c r="C21500" s="7" t="s">
        <v>488</v>
      </c>
      <c r="E21500" s="1" t="str">
        <f t="array" ref="E21500">IFERROR(INDEX($B$2:$B$24595,
SMALL(IF(FREQUENCY(IF($B$2:$B$24595&lt;&gt;"",MATCH($B$2:$B$24595,$B$2:$B$24595,0)),
ROW($B$2:$B$24595)-ROW(base!$B$2)+1),ROW($B$2:$B$24595)-ROW(base!$B$2)+1),ROWS(E$2:E21500))),"")</f>
        <v/>
      </c>
    </row>
    <row r="21501" spans="1:5" ht="15" x14ac:dyDescent="0.25">
      <c r="A21501" s="5">
        <v>10502</v>
      </c>
      <c r="B21501" s="6">
        <v>12205</v>
      </c>
      <c r="C21501" s="7" t="s">
        <v>489</v>
      </c>
      <c r="E21501" s="1" t="str">
        <f t="array" ref="E21501">IFERROR(INDEX($B$2:$B$24595,
SMALL(IF(FREQUENCY(IF($B$2:$B$24595&lt;&gt;"",MATCH($B$2:$B$24595,$B$2:$B$24595,0)),
ROW($B$2:$B$24595)-ROW(base!$B$2)+1),ROW($B$2:$B$24595)-ROW(base!$B$2)+1),ROWS(E$2:E21501))),"")</f>
        <v/>
      </c>
    </row>
    <row r="21502" spans="1:5" ht="15" x14ac:dyDescent="0.25">
      <c r="A21502" s="3">
        <v>10502</v>
      </c>
      <c r="B21502" s="4">
        <v>12206</v>
      </c>
      <c r="C21502" s="7" t="s">
        <v>490</v>
      </c>
      <c r="E21502" s="1" t="str">
        <f t="array" ref="E21502">IFERROR(INDEX($B$2:$B$24595,
SMALL(IF(FREQUENCY(IF($B$2:$B$24595&lt;&gt;"",MATCH($B$2:$B$24595,$B$2:$B$24595,0)),
ROW($B$2:$B$24595)-ROW(base!$B$2)+1),ROW($B$2:$B$24595)-ROW(base!$B$2)+1),ROWS(E$2:E21502))),"")</f>
        <v/>
      </c>
    </row>
    <row r="21503" spans="1:5" ht="15" x14ac:dyDescent="0.25">
      <c r="A21503" s="5">
        <v>10502</v>
      </c>
      <c r="B21503" s="6">
        <v>12207</v>
      </c>
      <c r="C21503" s="7" t="s">
        <v>7746</v>
      </c>
      <c r="E21503" s="1" t="str">
        <f t="array" ref="E21503">IFERROR(INDEX($B$2:$B$24595,
SMALL(IF(FREQUENCY(IF($B$2:$B$24595&lt;&gt;"",MATCH($B$2:$B$24595,$B$2:$B$24595,0)),
ROW($B$2:$B$24595)-ROW(base!$B$2)+1),ROW($B$2:$B$24595)-ROW(base!$B$2)+1),ROWS(E$2:E21503))),"")</f>
        <v/>
      </c>
    </row>
    <row r="21504" spans="1:5" ht="15" x14ac:dyDescent="0.25">
      <c r="A21504" s="3">
        <v>10502</v>
      </c>
      <c r="B21504" s="4">
        <v>12208</v>
      </c>
      <c r="C21504" s="7" t="s">
        <v>492</v>
      </c>
      <c r="E21504" s="1" t="str">
        <f t="array" ref="E21504">IFERROR(INDEX($B$2:$B$24595,
SMALL(IF(FREQUENCY(IF($B$2:$B$24595&lt;&gt;"",MATCH($B$2:$B$24595,$B$2:$B$24595,0)),
ROW($B$2:$B$24595)-ROW(base!$B$2)+1),ROW($B$2:$B$24595)-ROW(base!$B$2)+1),ROWS(E$2:E21504))),"")</f>
        <v/>
      </c>
    </row>
    <row r="21505" spans="1:5" ht="15" x14ac:dyDescent="0.25">
      <c r="A21505" s="5">
        <v>10502</v>
      </c>
      <c r="B21505" s="6">
        <v>12209</v>
      </c>
      <c r="C21505" s="7" t="s">
        <v>493</v>
      </c>
      <c r="E21505" s="1" t="str">
        <f t="array" ref="E21505">IFERROR(INDEX($B$2:$B$24595,
SMALL(IF(FREQUENCY(IF($B$2:$B$24595&lt;&gt;"",MATCH($B$2:$B$24595,$B$2:$B$24595,0)),
ROW($B$2:$B$24595)-ROW(base!$B$2)+1),ROW($B$2:$B$24595)-ROW(base!$B$2)+1),ROWS(E$2:E21505))),"")</f>
        <v/>
      </c>
    </row>
    <row r="21506" spans="1:5" ht="15" x14ac:dyDescent="0.25">
      <c r="A21506" s="3">
        <v>10502</v>
      </c>
      <c r="B21506" s="4">
        <v>12210</v>
      </c>
      <c r="C21506" s="7" t="s">
        <v>494</v>
      </c>
      <c r="E21506" s="1" t="str">
        <f t="array" ref="E21506">IFERROR(INDEX($B$2:$B$24595,
SMALL(IF(FREQUENCY(IF($B$2:$B$24595&lt;&gt;"",MATCH($B$2:$B$24595,$B$2:$B$24595,0)),
ROW($B$2:$B$24595)-ROW(base!$B$2)+1),ROW($B$2:$B$24595)-ROW(base!$B$2)+1),ROWS(E$2:E21506))),"")</f>
        <v/>
      </c>
    </row>
    <row r="21507" spans="1:5" ht="15" x14ac:dyDescent="0.25">
      <c r="A21507" s="5">
        <v>10502</v>
      </c>
      <c r="B21507" s="6">
        <v>12211</v>
      </c>
      <c r="C21507" s="7" t="s">
        <v>495</v>
      </c>
      <c r="E21507" s="1" t="str">
        <f t="array" ref="E21507">IFERROR(INDEX($B$2:$B$24595,
SMALL(IF(FREQUENCY(IF($B$2:$B$24595&lt;&gt;"",MATCH($B$2:$B$24595,$B$2:$B$24595,0)),
ROW($B$2:$B$24595)-ROW(base!$B$2)+1),ROW($B$2:$B$24595)-ROW(base!$B$2)+1),ROWS(E$2:E21507))),"")</f>
        <v/>
      </c>
    </row>
    <row r="21508" spans="1:5" ht="15" x14ac:dyDescent="0.25">
      <c r="A21508" s="3">
        <v>10502</v>
      </c>
      <c r="B21508" s="4">
        <v>12212</v>
      </c>
      <c r="C21508" s="7" t="s">
        <v>496</v>
      </c>
      <c r="E21508" s="1" t="str">
        <f t="array" ref="E21508">IFERROR(INDEX($B$2:$B$24595,
SMALL(IF(FREQUENCY(IF($B$2:$B$24595&lt;&gt;"",MATCH($B$2:$B$24595,$B$2:$B$24595,0)),
ROW($B$2:$B$24595)-ROW(base!$B$2)+1),ROW($B$2:$B$24595)-ROW(base!$B$2)+1),ROWS(E$2:E21508))),"")</f>
        <v/>
      </c>
    </row>
    <row r="21509" spans="1:5" ht="15" x14ac:dyDescent="0.25">
      <c r="A21509" s="5">
        <v>10502</v>
      </c>
      <c r="B21509" s="6">
        <v>12213</v>
      </c>
      <c r="C21509" s="7" t="s">
        <v>497</v>
      </c>
      <c r="E21509" s="1" t="str">
        <f t="array" ref="E21509">IFERROR(INDEX($B$2:$B$24595,
SMALL(IF(FREQUENCY(IF($B$2:$B$24595&lt;&gt;"",MATCH($B$2:$B$24595,$B$2:$B$24595,0)),
ROW($B$2:$B$24595)-ROW(base!$B$2)+1),ROW($B$2:$B$24595)-ROW(base!$B$2)+1),ROWS(E$2:E21509))),"")</f>
        <v/>
      </c>
    </row>
    <row r="21510" spans="1:5" ht="15" x14ac:dyDescent="0.25">
      <c r="A21510" s="3">
        <v>10502</v>
      </c>
      <c r="B21510" s="4">
        <v>12214</v>
      </c>
      <c r="C21510" s="7" t="s">
        <v>498</v>
      </c>
      <c r="E21510" s="1" t="str">
        <f t="array" ref="E21510">IFERROR(INDEX($B$2:$B$24595,
SMALL(IF(FREQUENCY(IF($B$2:$B$24595&lt;&gt;"",MATCH($B$2:$B$24595,$B$2:$B$24595,0)),
ROW($B$2:$B$24595)-ROW(base!$B$2)+1),ROW($B$2:$B$24595)-ROW(base!$B$2)+1),ROWS(E$2:E21510))),"")</f>
        <v/>
      </c>
    </row>
    <row r="21511" spans="1:5" ht="15" x14ac:dyDescent="0.25">
      <c r="A21511" s="5">
        <v>10502</v>
      </c>
      <c r="B21511" s="6">
        <v>12215</v>
      </c>
      <c r="C21511" s="7" t="s">
        <v>499</v>
      </c>
      <c r="E21511" s="1" t="str">
        <f t="array" ref="E21511">IFERROR(INDEX($B$2:$B$24595,
SMALL(IF(FREQUENCY(IF($B$2:$B$24595&lt;&gt;"",MATCH($B$2:$B$24595,$B$2:$B$24595,0)),
ROW($B$2:$B$24595)-ROW(base!$B$2)+1),ROW($B$2:$B$24595)-ROW(base!$B$2)+1),ROWS(E$2:E21511))),"")</f>
        <v/>
      </c>
    </row>
    <row r="21512" spans="1:5" ht="15" x14ac:dyDescent="0.25">
      <c r="A21512" s="3">
        <v>10502</v>
      </c>
      <c r="B21512" s="4">
        <v>12216</v>
      </c>
      <c r="C21512" s="7" t="s">
        <v>500</v>
      </c>
      <c r="E21512" s="1" t="str">
        <f t="array" ref="E21512">IFERROR(INDEX($B$2:$B$24595,
SMALL(IF(FREQUENCY(IF($B$2:$B$24595&lt;&gt;"",MATCH($B$2:$B$24595,$B$2:$B$24595,0)),
ROW($B$2:$B$24595)-ROW(base!$B$2)+1),ROW($B$2:$B$24595)-ROW(base!$B$2)+1),ROWS(E$2:E21512))),"")</f>
        <v/>
      </c>
    </row>
    <row r="21513" spans="1:5" ht="15" x14ac:dyDescent="0.25">
      <c r="A21513" s="5">
        <v>10502</v>
      </c>
      <c r="B21513" s="6">
        <v>12217</v>
      </c>
      <c r="C21513" s="7" t="s">
        <v>501</v>
      </c>
      <c r="E21513" s="1" t="str">
        <f t="array" ref="E21513">IFERROR(INDEX($B$2:$B$24595,
SMALL(IF(FREQUENCY(IF($B$2:$B$24595&lt;&gt;"",MATCH($B$2:$B$24595,$B$2:$B$24595,0)),
ROW($B$2:$B$24595)-ROW(base!$B$2)+1),ROW($B$2:$B$24595)-ROW(base!$B$2)+1),ROWS(E$2:E21513))),"")</f>
        <v/>
      </c>
    </row>
    <row r="21514" spans="1:5" ht="15" x14ac:dyDescent="0.25">
      <c r="A21514" s="3">
        <v>10502</v>
      </c>
      <c r="B21514" s="4">
        <v>12218</v>
      </c>
      <c r="C21514" s="7" t="s">
        <v>502</v>
      </c>
      <c r="E21514" s="1" t="str">
        <f t="array" ref="E21514">IFERROR(INDEX($B$2:$B$24595,
SMALL(IF(FREQUENCY(IF($B$2:$B$24595&lt;&gt;"",MATCH($B$2:$B$24595,$B$2:$B$24595,0)),
ROW($B$2:$B$24595)-ROW(base!$B$2)+1),ROW($B$2:$B$24595)-ROW(base!$B$2)+1),ROWS(E$2:E21514))),"")</f>
        <v/>
      </c>
    </row>
    <row r="21515" spans="1:5" ht="15" x14ac:dyDescent="0.25">
      <c r="A21515" s="5">
        <v>10502</v>
      </c>
      <c r="B21515" s="6">
        <v>12219</v>
      </c>
      <c r="C21515" s="7" t="s">
        <v>503</v>
      </c>
      <c r="E21515" s="1" t="str">
        <f t="array" ref="E21515">IFERROR(INDEX($B$2:$B$24595,
SMALL(IF(FREQUENCY(IF($B$2:$B$24595&lt;&gt;"",MATCH($B$2:$B$24595,$B$2:$B$24595,0)),
ROW($B$2:$B$24595)-ROW(base!$B$2)+1),ROW($B$2:$B$24595)-ROW(base!$B$2)+1),ROWS(E$2:E21515))),"")</f>
        <v/>
      </c>
    </row>
    <row r="21516" spans="1:5" ht="15" x14ac:dyDescent="0.25">
      <c r="A21516" s="3">
        <v>10502</v>
      </c>
      <c r="B21516" s="4">
        <v>12220</v>
      </c>
      <c r="C21516" s="7" t="s">
        <v>504</v>
      </c>
      <c r="E21516" s="1" t="str">
        <f t="array" ref="E21516">IFERROR(INDEX($B$2:$B$24595,
SMALL(IF(FREQUENCY(IF($B$2:$B$24595&lt;&gt;"",MATCH($B$2:$B$24595,$B$2:$B$24595,0)),
ROW($B$2:$B$24595)-ROW(base!$B$2)+1),ROW($B$2:$B$24595)-ROW(base!$B$2)+1),ROWS(E$2:E21516))),"")</f>
        <v/>
      </c>
    </row>
    <row r="21517" spans="1:5" ht="15" x14ac:dyDescent="0.25">
      <c r="A21517" s="5">
        <v>10502</v>
      </c>
      <c r="B21517" s="6">
        <v>12221</v>
      </c>
      <c r="C21517" s="7" t="s">
        <v>505</v>
      </c>
      <c r="E21517" s="1" t="str">
        <f t="array" ref="E21517">IFERROR(INDEX($B$2:$B$24595,
SMALL(IF(FREQUENCY(IF($B$2:$B$24595&lt;&gt;"",MATCH($B$2:$B$24595,$B$2:$B$24595,0)),
ROW($B$2:$B$24595)-ROW(base!$B$2)+1),ROW($B$2:$B$24595)-ROW(base!$B$2)+1),ROWS(E$2:E21517))),"")</f>
        <v/>
      </c>
    </row>
    <row r="21518" spans="1:5" ht="15" x14ac:dyDescent="0.25">
      <c r="A21518" s="3">
        <v>10502</v>
      </c>
      <c r="B21518" s="4">
        <v>12222</v>
      </c>
      <c r="C21518" s="7" t="s">
        <v>506</v>
      </c>
      <c r="E21518" s="1" t="str">
        <f t="array" ref="E21518">IFERROR(INDEX($B$2:$B$24595,
SMALL(IF(FREQUENCY(IF($B$2:$B$24595&lt;&gt;"",MATCH($B$2:$B$24595,$B$2:$B$24595,0)),
ROW($B$2:$B$24595)-ROW(base!$B$2)+1),ROW($B$2:$B$24595)-ROW(base!$B$2)+1),ROWS(E$2:E21518))),"")</f>
        <v/>
      </c>
    </row>
    <row r="21519" spans="1:5" ht="15" x14ac:dyDescent="0.25">
      <c r="A21519" s="5">
        <v>10502</v>
      </c>
      <c r="B21519" s="6">
        <v>12223</v>
      </c>
      <c r="C21519" s="7" t="s">
        <v>7747</v>
      </c>
      <c r="E21519" s="1" t="str">
        <f t="array" ref="E21519">IFERROR(INDEX($B$2:$B$24595,
SMALL(IF(FREQUENCY(IF($B$2:$B$24595&lt;&gt;"",MATCH($B$2:$B$24595,$B$2:$B$24595,0)),
ROW($B$2:$B$24595)-ROW(base!$B$2)+1),ROW($B$2:$B$24595)-ROW(base!$B$2)+1),ROWS(E$2:E21519))),"")</f>
        <v/>
      </c>
    </row>
    <row r="21520" spans="1:5" ht="15" x14ac:dyDescent="0.25">
      <c r="A21520" s="3">
        <v>10502</v>
      </c>
      <c r="B21520" s="4">
        <v>12224</v>
      </c>
      <c r="C21520" s="7" t="s">
        <v>508</v>
      </c>
      <c r="E21520" s="1" t="str">
        <f t="array" ref="E21520">IFERROR(INDEX($B$2:$B$24595,
SMALL(IF(FREQUENCY(IF($B$2:$B$24595&lt;&gt;"",MATCH($B$2:$B$24595,$B$2:$B$24595,0)),
ROW($B$2:$B$24595)-ROW(base!$B$2)+1),ROW($B$2:$B$24595)-ROW(base!$B$2)+1),ROWS(E$2:E21520))),"")</f>
        <v/>
      </c>
    </row>
    <row r="21521" spans="1:5" ht="15" x14ac:dyDescent="0.25">
      <c r="A21521" s="5">
        <v>10502</v>
      </c>
      <c r="B21521" s="6">
        <v>12225</v>
      </c>
      <c r="C21521" s="7" t="s">
        <v>509</v>
      </c>
      <c r="E21521" s="1" t="str">
        <f t="array" ref="E21521">IFERROR(INDEX($B$2:$B$24595,
SMALL(IF(FREQUENCY(IF($B$2:$B$24595&lt;&gt;"",MATCH($B$2:$B$24595,$B$2:$B$24595,0)),
ROW($B$2:$B$24595)-ROW(base!$B$2)+1),ROW($B$2:$B$24595)-ROW(base!$B$2)+1),ROWS(E$2:E21521))),"")</f>
        <v/>
      </c>
    </row>
    <row r="21522" spans="1:5" ht="15" x14ac:dyDescent="0.25">
      <c r="A21522" s="3">
        <v>10502</v>
      </c>
      <c r="B21522" s="4">
        <v>12226</v>
      </c>
      <c r="C21522" s="7" t="s">
        <v>510</v>
      </c>
      <c r="E21522" s="1" t="str">
        <f t="array" ref="E21522">IFERROR(INDEX($B$2:$B$24595,
SMALL(IF(FREQUENCY(IF($B$2:$B$24595&lt;&gt;"",MATCH($B$2:$B$24595,$B$2:$B$24595,0)),
ROW($B$2:$B$24595)-ROW(base!$B$2)+1),ROW($B$2:$B$24595)-ROW(base!$B$2)+1),ROWS(E$2:E21522))),"")</f>
        <v/>
      </c>
    </row>
    <row r="21523" spans="1:5" ht="15" x14ac:dyDescent="0.25">
      <c r="A21523" s="5">
        <v>10502</v>
      </c>
      <c r="B21523" s="6">
        <v>12227</v>
      </c>
      <c r="C21523" s="7" t="s">
        <v>511</v>
      </c>
      <c r="E21523" s="1" t="str">
        <f t="array" ref="E21523">IFERROR(INDEX($B$2:$B$24595,
SMALL(IF(FREQUENCY(IF($B$2:$B$24595&lt;&gt;"",MATCH($B$2:$B$24595,$B$2:$B$24595,0)),
ROW($B$2:$B$24595)-ROW(base!$B$2)+1),ROW($B$2:$B$24595)-ROW(base!$B$2)+1),ROWS(E$2:E21523))),"")</f>
        <v/>
      </c>
    </row>
    <row r="21524" spans="1:5" ht="15" x14ac:dyDescent="0.25">
      <c r="A21524" s="3">
        <v>10502</v>
      </c>
      <c r="B21524" s="4">
        <v>12228</v>
      </c>
      <c r="C21524" s="7" t="s">
        <v>512</v>
      </c>
      <c r="E21524" s="1" t="str">
        <f t="array" ref="E21524">IFERROR(INDEX($B$2:$B$24595,
SMALL(IF(FREQUENCY(IF($B$2:$B$24595&lt;&gt;"",MATCH($B$2:$B$24595,$B$2:$B$24595,0)),
ROW($B$2:$B$24595)-ROW(base!$B$2)+1),ROW($B$2:$B$24595)-ROW(base!$B$2)+1),ROWS(E$2:E21524))),"")</f>
        <v/>
      </c>
    </row>
    <row r="21525" spans="1:5" ht="15" x14ac:dyDescent="0.25">
      <c r="A21525" s="5">
        <v>10502</v>
      </c>
      <c r="B21525" s="6">
        <v>12229</v>
      </c>
      <c r="C21525" s="7" t="s">
        <v>513</v>
      </c>
      <c r="E21525" s="1" t="str">
        <f t="array" ref="E21525">IFERROR(INDEX($B$2:$B$24595,
SMALL(IF(FREQUENCY(IF($B$2:$B$24595&lt;&gt;"",MATCH($B$2:$B$24595,$B$2:$B$24595,0)),
ROW($B$2:$B$24595)-ROW(base!$B$2)+1),ROW($B$2:$B$24595)-ROW(base!$B$2)+1),ROWS(E$2:E21525))),"")</f>
        <v/>
      </c>
    </row>
    <row r="21526" spans="1:5" ht="15" x14ac:dyDescent="0.25">
      <c r="A21526" s="3">
        <v>10502</v>
      </c>
      <c r="B21526" s="4">
        <v>12230</v>
      </c>
      <c r="C21526" s="7" t="s">
        <v>514</v>
      </c>
      <c r="E21526" s="1" t="str">
        <f t="array" ref="E21526">IFERROR(INDEX($B$2:$B$24595,
SMALL(IF(FREQUENCY(IF($B$2:$B$24595&lt;&gt;"",MATCH($B$2:$B$24595,$B$2:$B$24595,0)),
ROW($B$2:$B$24595)-ROW(base!$B$2)+1),ROW($B$2:$B$24595)-ROW(base!$B$2)+1),ROWS(E$2:E21526))),"")</f>
        <v/>
      </c>
    </row>
    <row r="21527" spans="1:5" ht="15" x14ac:dyDescent="0.25">
      <c r="A21527" s="5">
        <v>10502</v>
      </c>
      <c r="B21527" s="6">
        <v>12231</v>
      </c>
      <c r="C21527" s="7" t="s">
        <v>515</v>
      </c>
      <c r="E21527" s="1" t="str">
        <f t="array" ref="E21527">IFERROR(INDEX($B$2:$B$24595,
SMALL(IF(FREQUENCY(IF($B$2:$B$24595&lt;&gt;"",MATCH($B$2:$B$24595,$B$2:$B$24595,0)),
ROW($B$2:$B$24595)-ROW(base!$B$2)+1),ROW($B$2:$B$24595)-ROW(base!$B$2)+1),ROWS(E$2:E21527))),"")</f>
        <v/>
      </c>
    </row>
    <row r="21528" spans="1:5" ht="15" x14ac:dyDescent="0.25">
      <c r="A21528" s="3">
        <v>10502</v>
      </c>
      <c r="B21528" s="4">
        <v>12232</v>
      </c>
      <c r="C21528" s="7" t="s">
        <v>516</v>
      </c>
      <c r="E21528" s="1" t="str">
        <f t="array" ref="E21528">IFERROR(INDEX($B$2:$B$24595,
SMALL(IF(FREQUENCY(IF($B$2:$B$24595&lt;&gt;"",MATCH($B$2:$B$24595,$B$2:$B$24595,0)),
ROW($B$2:$B$24595)-ROW(base!$B$2)+1),ROW($B$2:$B$24595)-ROW(base!$B$2)+1),ROWS(E$2:E21528))),"")</f>
        <v/>
      </c>
    </row>
    <row r="21529" spans="1:5" ht="15" x14ac:dyDescent="0.25">
      <c r="A21529" s="5">
        <v>10502</v>
      </c>
      <c r="B21529" s="6">
        <v>1000000</v>
      </c>
      <c r="C21529" s="7"/>
      <c r="E21529" s="1" t="str">
        <f t="array" ref="E21529">IFERROR(INDEX($B$2:$B$24595,
SMALL(IF(FREQUENCY(IF($B$2:$B$24595&lt;&gt;"",MATCH($B$2:$B$24595,$B$2:$B$24595,0)),
ROW($B$2:$B$24595)-ROW(base!$B$2)+1),ROW($B$2:$B$24595)-ROW(base!$B$2)+1),ROWS(E$2:E21529))),"")</f>
        <v/>
      </c>
    </row>
    <row r="21530" spans="1:5" ht="15" x14ac:dyDescent="0.25">
      <c r="A21530" s="3">
        <v>10502</v>
      </c>
      <c r="B21530" s="4">
        <v>1000001</v>
      </c>
      <c r="C21530" s="7" t="s">
        <v>519</v>
      </c>
      <c r="E21530" s="1" t="str">
        <f t="array" ref="E21530">IFERROR(INDEX($B$2:$B$24595,
SMALL(IF(FREQUENCY(IF($B$2:$B$24595&lt;&gt;"",MATCH($B$2:$B$24595,$B$2:$B$24595,0)),
ROW($B$2:$B$24595)-ROW(base!$B$2)+1),ROW($B$2:$B$24595)-ROW(base!$B$2)+1),ROWS(E$2:E21530))),"")</f>
        <v/>
      </c>
    </row>
    <row r="21531" spans="1:5" ht="30" x14ac:dyDescent="0.25">
      <c r="A21531" s="5">
        <v>10502</v>
      </c>
      <c r="B21531" s="6">
        <v>1000002</v>
      </c>
      <c r="C21531" s="7" t="s">
        <v>520</v>
      </c>
      <c r="E21531" s="1" t="str">
        <f t="array" ref="E21531">IFERROR(INDEX($B$2:$B$24595,
SMALL(IF(FREQUENCY(IF($B$2:$B$24595&lt;&gt;"",MATCH($B$2:$B$24595,$B$2:$B$24595,0)),
ROW($B$2:$B$24595)-ROW(base!$B$2)+1),ROW($B$2:$B$24595)-ROW(base!$B$2)+1),ROWS(E$2:E21531))),"")</f>
        <v/>
      </c>
    </row>
    <row r="21532" spans="1:5" ht="30" x14ac:dyDescent="0.25">
      <c r="A21532" s="3">
        <v>10502</v>
      </c>
      <c r="B21532" s="4">
        <v>1000003</v>
      </c>
      <c r="C21532" s="7" t="s">
        <v>521</v>
      </c>
      <c r="E21532" s="1" t="str">
        <f t="array" ref="E21532">IFERROR(INDEX($B$2:$B$24595,
SMALL(IF(FREQUENCY(IF($B$2:$B$24595&lt;&gt;"",MATCH($B$2:$B$24595,$B$2:$B$24595,0)),
ROW($B$2:$B$24595)-ROW(base!$B$2)+1),ROW($B$2:$B$24595)-ROW(base!$B$2)+1),ROWS(E$2:E21532))),"")</f>
        <v/>
      </c>
    </row>
    <row r="21533" spans="1:5" ht="30" x14ac:dyDescent="0.25">
      <c r="A21533" s="5">
        <v>10502</v>
      </c>
      <c r="B21533" s="6">
        <v>1000004</v>
      </c>
      <c r="C21533" s="7" t="s">
        <v>522</v>
      </c>
      <c r="E21533" s="1" t="str">
        <f t="array" ref="E21533">IFERROR(INDEX($B$2:$B$24595,
SMALL(IF(FREQUENCY(IF($B$2:$B$24595&lt;&gt;"",MATCH($B$2:$B$24595,$B$2:$B$24595,0)),
ROW($B$2:$B$24595)-ROW(base!$B$2)+1),ROW($B$2:$B$24595)-ROW(base!$B$2)+1),ROWS(E$2:E21533))),"")</f>
        <v/>
      </c>
    </row>
    <row r="21534" spans="1:5" ht="30" x14ac:dyDescent="0.25">
      <c r="A21534" s="3">
        <v>10502</v>
      </c>
      <c r="B21534" s="4">
        <v>1000005</v>
      </c>
      <c r="C21534" s="7" t="s">
        <v>523</v>
      </c>
      <c r="E21534" s="1" t="str">
        <f t="array" ref="E21534">IFERROR(INDEX($B$2:$B$24595,
SMALL(IF(FREQUENCY(IF($B$2:$B$24595&lt;&gt;"",MATCH($B$2:$B$24595,$B$2:$B$24595,0)),
ROW($B$2:$B$24595)-ROW(base!$B$2)+1),ROW($B$2:$B$24595)-ROW(base!$B$2)+1),ROWS(E$2:E21534))),"")</f>
        <v/>
      </c>
    </row>
    <row r="21535" spans="1:5" ht="15" x14ac:dyDescent="0.25">
      <c r="A21535" s="5">
        <v>10502</v>
      </c>
      <c r="B21535" s="6">
        <v>1000051</v>
      </c>
      <c r="C21535" s="7" t="s">
        <v>524</v>
      </c>
      <c r="E21535" s="1" t="str">
        <f t="array" ref="E21535">IFERROR(INDEX($B$2:$B$24595,
SMALL(IF(FREQUENCY(IF($B$2:$B$24595&lt;&gt;"",MATCH($B$2:$B$24595,$B$2:$B$24595,0)),
ROW($B$2:$B$24595)-ROW(base!$B$2)+1),ROW($B$2:$B$24595)-ROW(base!$B$2)+1),ROWS(E$2:E21535))),"")</f>
        <v/>
      </c>
    </row>
    <row r="21536" spans="1:5" ht="15" x14ac:dyDescent="0.25">
      <c r="A21536" s="3">
        <v>10502</v>
      </c>
      <c r="B21536" s="4">
        <v>1000052</v>
      </c>
      <c r="C21536" s="7" t="s">
        <v>525</v>
      </c>
      <c r="E21536" s="1" t="str">
        <f t="array" ref="E21536">IFERROR(INDEX($B$2:$B$24595,
SMALL(IF(FREQUENCY(IF($B$2:$B$24595&lt;&gt;"",MATCH($B$2:$B$24595,$B$2:$B$24595,0)),
ROW($B$2:$B$24595)-ROW(base!$B$2)+1),ROW($B$2:$B$24595)-ROW(base!$B$2)+1),ROWS(E$2:E21536))),"")</f>
        <v/>
      </c>
    </row>
    <row r="21537" spans="1:5" ht="15" x14ac:dyDescent="0.25">
      <c r="A21537" s="5">
        <v>10502</v>
      </c>
      <c r="B21537" s="6">
        <v>1000053</v>
      </c>
      <c r="C21537" s="7" t="s">
        <v>526</v>
      </c>
      <c r="E21537" s="1" t="str">
        <f t="array" ref="E21537">IFERROR(INDEX($B$2:$B$24595,
SMALL(IF(FREQUENCY(IF($B$2:$B$24595&lt;&gt;"",MATCH($B$2:$B$24595,$B$2:$B$24595,0)),
ROW($B$2:$B$24595)-ROW(base!$B$2)+1),ROW($B$2:$B$24595)-ROW(base!$B$2)+1),ROWS(E$2:E21537))),"")</f>
        <v/>
      </c>
    </row>
    <row r="21538" spans="1:5" ht="15" x14ac:dyDescent="0.25">
      <c r="A21538" s="3">
        <v>10502</v>
      </c>
      <c r="B21538" s="4">
        <v>1000054</v>
      </c>
      <c r="C21538" s="7" t="s">
        <v>527</v>
      </c>
      <c r="E21538" s="1" t="str">
        <f t="array" ref="E21538">IFERROR(INDEX($B$2:$B$24595,
SMALL(IF(FREQUENCY(IF($B$2:$B$24595&lt;&gt;"",MATCH($B$2:$B$24595,$B$2:$B$24595,0)),
ROW($B$2:$B$24595)-ROW(base!$B$2)+1),ROW($B$2:$B$24595)-ROW(base!$B$2)+1),ROWS(E$2:E21538))),"")</f>
        <v/>
      </c>
    </row>
    <row r="21539" spans="1:5" ht="15" x14ac:dyDescent="0.25">
      <c r="A21539" s="5">
        <v>10502</v>
      </c>
      <c r="B21539" s="6">
        <v>1000061</v>
      </c>
      <c r="C21539" s="7" t="s">
        <v>528</v>
      </c>
      <c r="E21539" s="1" t="str">
        <f t="array" ref="E21539">IFERROR(INDEX($B$2:$B$24595,
SMALL(IF(FREQUENCY(IF($B$2:$B$24595&lt;&gt;"",MATCH($B$2:$B$24595,$B$2:$B$24595,0)),
ROW($B$2:$B$24595)-ROW(base!$B$2)+1),ROW($B$2:$B$24595)-ROW(base!$B$2)+1),ROWS(E$2:E21539))),"")</f>
        <v/>
      </c>
    </row>
    <row r="21540" spans="1:5" ht="15" x14ac:dyDescent="0.25">
      <c r="A21540" s="3">
        <v>10502</v>
      </c>
      <c r="B21540" s="4">
        <v>1000062</v>
      </c>
      <c r="C21540" s="7" t="s">
        <v>529</v>
      </c>
      <c r="E21540" s="1" t="str">
        <f t="array" ref="E21540">IFERROR(INDEX($B$2:$B$24595,
SMALL(IF(FREQUENCY(IF($B$2:$B$24595&lt;&gt;"",MATCH($B$2:$B$24595,$B$2:$B$24595,0)),
ROW($B$2:$B$24595)-ROW(base!$B$2)+1),ROW($B$2:$B$24595)-ROW(base!$B$2)+1),ROWS(E$2:E21540))),"")</f>
        <v/>
      </c>
    </row>
    <row r="21541" spans="1:5" ht="15" x14ac:dyDescent="0.25">
      <c r="A21541" s="5">
        <v>10502</v>
      </c>
      <c r="B21541" s="6">
        <v>1000063</v>
      </c>
      <c r="C21541" s="7" t="s">
        <v>530</v>
      </c>
      <c r="E21541" s="1" t="str">
        <f t="array" ref="E21541">IFERROR(INDEX($B$2:$B$24595,
SMALL(IF(FREQUENCY(IF($B$2:$B$24595&lt;&gt;"",MATCH($B$2:$B$24595,$B$2:$B$24595,0)),
ROW($B$2:$B$24595)-ROW(base!$B$2)+1),ROW($B$2:$B$24595)-ROW(base!$B$2)+1),ROWS(E$2:E21541))),"")</f>
        <v/>
      </c>
    </row>
    <row r="21542" spans="1:5" ht="15" x14ac:dyDescent="0.25">
      <c r="A21542" s="3">
        <v>10502</v>
      </c>
      <c r="B21542" s="4">
        <v>1000064</v>
      </c>
      <c r="C21542" s="7" t="s">
        <v>531</v>
      </c>
      <c r="E21542" s="1" t="str">
        <f t="array" ref="E21542">IFERROR(INDEX($B$2:$B$24595,
SMALL(IF(FREQUENCY(IF($B$2:$B$24595&lt;&gt;"",MATCH($B$2:$B$24595,$B$2:$B$24595,0)),
ROW($B$2:$B$24595)-ROW(base!$B$2)+1),ROW($B$2:$B$24595)-ROW(base!$B$2)+1),ROWS(E$2:E21542))),"")</f>
        <v/>
      </c>
    </row>
    <row r="21543" spans="1:5" ht="15" x14ac:dyDescent="0.25">
      <c r="A21543" s="5">
        <v>10502</v>
      </c>
      <c r="B21543" s="6">
        <v>1000065</v>
      </c>
      <c r="C21543" s="7" t="s">
        <v>532</v>
      </c>
      <c r="E21543" s="1" t="str">
        <f t="array" ref="E21543">IFERROR(INDEX($B$2:$B$24595,
SMALL(IF(FREQUENCY(IF($B$2:$B$24595&lt;&gt;"",MATCH($B$2:$B$24595,$B$2:$B$24595,0)),
ROW($B$2:$B$24595)-ROW(base!$B$2)+1),ROW($B$2:$B$24595)-ROW(base!$B$2)+1),ROWS(E$2:E21543))),"")</f>
        <v/>
      </c>
    </row>
    <row r="21544" spans="1:5" ht="15" x14ac:dyDescent="0.25">
      <c r="A21544" s="3">
        <v>10502</v>
      </c>
      <c r="B21544" s="4">
        <v>1000066</v>
      </c>
      <c r="C21544" s="7" t="s">
        <v>533</v>
      </c>
      <c r="E21544" s="1" t="str">
        <f t="array" ref="E21544">IFERROR(INDEX($B$2:$B$24595,
SMALL(IF(FREQUENCY(IF($B$2:$B$24595&lt;&gt;"",MATCH($B$2:$B$24595,$B$2:$B$24595,0)),
ROW($B$2:$B$24595)-ROW(base!$B$2)+1),ROW($B$2:$B$24595)-ROW(base!$B$2)+1),ROWS(E$2:E21544))),"")</f>
        <v/>
      </c>
    </row>
    <row r="21545" spans="1:5" ht="15" x14ac:dyDescent="0.25">
      <c r="A21545" s="5">
        <v>10502</v>
      </c>
      <c r="B21545" s="6">
        <v>1000067</v>
      </c>
      <c r="C21545" s="7" t="s">
        <v>534</v>
      </c>
      <c r="E21545" s="1" t="str">
        <f t="array" ref="E21545">IFERROR(INDEX($B$2:$B$24595,
SMALL(IF(FREQUENCY(IF($B$2:$B$24595&lt;&gt;"",MATCH($B$2:$B$24595,$B$2:$B$24595,0)),
ROW($B$2:$B$24595)-ROW(base!$B$2)+1),ROW($B$2:$B$24595)-ROW(base!$B$2)+1),ROWS(E$2:E21545))),"")</f>
        <v/>
      </c>
    </row>
    <row r="21546" spans="1:5" ht="15" x14ac:dyDescent="0.25">
      <c r="A21546" s="3">
        <v>10502</v>
      </c>
      <c r="B21546" s="4">
        <v>1000100</v>
      </c>
      <c r="C21546" s="7"/>
      <c r="E21546" s="1" t="str">
        <f t="array" ref="E21546">IFERROR(INDEX($B$2:$B$24595,
SMALL(IF(FREQUENCY(IF($B$2:$B$24595&lt;&gt;"",MATCH($B$2:$B$24595,$B$2:$B$24595,0)),
ROW($B$2:$B$24595)-ROW(base!$B$2)+1),ROW($B$2:$B$24595)-ROW(base!$B$2)+1),ROWS(E$2:E21546))),"")</f>
        <v/>
      </c>
    </row>
    <row r="21547" spans="1:5" ht="15" x14ac:dyDescent="0.25">
      <c r="A21547" s="5">
        <v>10502</v>
      </c>
      <c r="B21547" s="6">
        <v>1000101</v>
      </c>
      <c r="C21547" s="7" t="s">
        <v>535</v>
      </c>
      <c r="E21547" s="1" t="str">
        <f t="array" ref="E21547">IFERROR(INDEX($B$2:$B$24595,
SMALL(IF(FREQUENCY(IF($B$2:$B$24595&lt;&gt;"",MATCH($B$2:$B$24595,$B$2:$B$24595,0)),
ROW($B$2:$B$24595)-ROW(base!$B$2)+1),ROW($B$2:$B$24595)-ROW(base!$B$2)+1),ROWS(E$2:E21547))),"")</f>
        <v/>
      </c>
    </row>
    <row r="21548" spans="1:5" ht="15" x14ac:dyDescent="0.25">
      <c r="A21548" s="3">
        <v>10502</v>
      </c>
      <c r="B21548" s="4">
        <v>1000102</v>
      </c>
      <c r="C21548" s="7" t="s">
        <v>536</v>
      </c>
      <c r="E21548" s="1" t="str">
        <f t="array" ref="E21548">IFERROR(INDEX($B$2:$B$24595,
SMALL(IF(FREQUENCY(IF($B$2:$B$24595&lt;&gt;"",MATCH($B$2:$B$24595,$B$2:$B$24595,0)),
ROW($B$2:$B$24595)-ROW(base!$B$2)+1),ROW($B$2:$B$24595)-ROW(base!$B$2)+1),ROWS(E$2:E21548))),"")</f>
        <v/>
      </c>
    </row>
    <row r="21549" spans="1:5" ht="15" x14ac:dyDescent="0.25">
      <c r="A21549" s="5">
        <v>10502</v>
      </c>
      <c r="B21549" s="6">
        <v>1000103</v>
      </c>
      <c r="C21549" s="7" t="s">
        <v>537</v>
      </c>
      <c r="E21549" s="1" t="str">
        <f t="array" ref="E21549">IFERROR(INDEX($B$2:$B$24595,
SMALL(IF(FREQUENCY(IF($B$2:$B$24595&lt;&gt;"",MATCH($B$2:$B$24595,$B$2:$B$24595,0)),
ROW($B$2:$B$24595)-ROW(base!$B$2)+1),ROW($B$2:$B$24595)-ROW(base!$B$2)+1),ROWS(E$2:E21549))),"")</f>
        <v/>
      </c>
    </row>
    <row r="21550" spans="1:5" ht="15" x14ac:dyDescent="0.25">
      <c r="A21550" s="3">
        <v>10502</v>
      </c>
      <c r="B21550" s="4">
        <v>1000104</v>
      </c>
      <c r="C21550" s="7" t="s">
        <v>538</v>
      </c>
      <c r="E21550" s="1" t="str">
        <f t="array" ref="E21550">IFERROR(INDEX($B$2:$B$24595,
SMALL(IF(FREQUENCY(IF($B$2:$B$24595&lt;&gt;"",MATCH($B$2:$B$24595,$B$2:$B$24595,0)),
ROW($B$2:$B$24595)-ROW(base!$B$2)+1),ROW($B$2:$B$24595)-ROW(base!$B$2)+1),ROWS(E$2:E21550))),"")</f>
        <v/>
      </c>
    </row>
    <row r="21551" spans="1:5" ht="15" x14ac:dyDescent="0.25">
      <c r="A21551" s="5">
        <v>10502</v>
      </c>
      <c r="B21551" s="6">
        <v>1000105</v>
      </c>
      <c r="C21551" s="7" t="s">
        <v>539</v>
      </c>
      <c r="E21551" s="1" t="str">
        <f t="array" ref="E21551">IFERROR(INDEX($B$2:$B$24595,
SMALL(IF(FREQUENCY(IF($B$2:$B$24595&lt;&gt;"",MATCH($B$2:$B$24595,$B$2:$B$24595,0)),
ROW($B$2:$B$24595)-ROW(base!$B$2)+1),ROW($B$2:$B$24595)-ROW(base!$B$2)+1),ROWS(E$2:E21551))),"")</f>
        <v/>
      </c>
    </row>
    <row r="21552" spans="1:5" ht="15" x14ac:dyDescent="0.25">
      <c r="A21552" s="3">
        <v>10502</v>
      </c>
      <c r="B21552" s="4">
        <v>1000106</v>
      </c>
      <c r="C21552" s="7" t="s">
        <v>540</v>
      </c>
      <c r="E21552" s="1" t="str">
        <f t="array" ref="E21552">IFERROR(INDEX($B$2:$B$24595,
SMALL(IF(FREQUENCY(IF($B$2:$B$24595&lt;&gt;"",MATCH($B$2:$B$24595,$B$2:$B$24595,0)),
ROW($B$2:$B$24595)-ROW(base!$B$2)+1),ROW($B$2:$B$24595)-ROW(base!$B$2)+1),ROWS(E$2:E21552))),"")</f>
        <v/>
      </c>
    </row>
    <row r="21553" spans="1:5" ht="15" x14ac:dyDescent="0.25">
      <c r="A21553" s="5">
        <v>10502</v>
      </c>
      <c r="B21553" s="6">
        <v>1000107</v>
      </c>
      <c r="C21553" s="7" t="s">
        <v>541</v>
      </c>
      <c r="E21553" s="1" t="str">
        <f t="array" ref="E21553">IFERROR(INDEX($B$2:$B$24595,
SMALL(IF(FREQUENCY(IF($B$2:$B$24595&lt;&gt;"",MATCH($B$2:$B$24595,$B$2:$B$24595,0)),
ROW($B$2:$B$24595)-ROW(base!$B$2)+1),ROW($B$2:$B$24595)-ROW(base!$B$2)+1),ROWS(E$2:E21553))),"")</f>
        <v/>
      </c>
    </row>
    <row r="21554" spans="1:5" ht="15" x14ac:dyDescent="0.25">
      <c r="A21554" s="3">
        <v>10502</v>
      </c>
      <c r="B21554" s="4">
        <v>1000108</v>
      </c>
      <c r="C21554" s="7" t="s">
        <v>542</v>
      </c>
      <c r="E21554" s="1" t="str">
        <f t="array" ref="E21554">IFERROR(INDEX($B$2:$B$24595,
SMALL(IF(FREQUENCY(IF($B$2:$B$24595&lt;&gt;"",MATCH($B$2:$B$24595,$B$2:$B$24595,0)),
ROW($B$2:$B$24595)-ROW(base!$B$2)+1),ROW($B$2:$B$24595)-ROW(base!$B$2)+1),ROWS(E$2:E21554))),"")</f>
        <v/>
      </c>
    </row>
    <row r="21555" spans="1:5" ht="15" x14ac:dyDescent="0.25">
      <c r="A21555" s="5">
        <v>10502</v>
      </c>
      <c r="B21555" s="6">
        <v>1000109</v>
      </c>
      <c r="C21555" s="7" t="s">
        <v>543</v>
      </c>
      <c r="E21555" s="1" t="str">
        <f t="array" ref="E21555">IFERROR(INDEX($B$2:$B$24595,
SMALL(IF(FREQUENCY(IF($B$2:$B$24595&lt;&gt;"",MATCH($B$2:$B$24595,$B$2:$B$24595,0)),
ROW($B$2:$B$24595)-ROW(base!$B$2)+1),ROW($B$2:$B$24595)-ROW(base!$B$2)+1),ROWS(E$2:E21555))),"")</f>
        <v/>
      </c>
    </row>
    <row r="21556" spans="1:5" ht="15" x14ac:dyDescent="0.25">
      <c r="A21556" s="3">
        <v>10502</v>
      </c>
      <c r="B21556" s="4">
        <v>1000110</v>
      </c>
      <c r="C21556" s="7" t="s">
        <v>544</v>
      </c>
      <c r="E21556" s="1" t="str">
        <f t="array" ref="E21556">IFERROR(INDEX($B$2:$B$24595,
SMALL(IF(FREQUENCY(IF($B$2:$B$24595&lt;&gt;"",MATCH($B$2:$B$24595,$B$2:$B$24595,0)),
ROW($B$2:$B$24595)-ROW(base!$B$2)+1),ROW($B$2:$B$24595)-ROW(base!$B$2)+1),ROWS(E$2:E21556))),"")</f>
        <v/>
      </c>
    </row>
    <row r="21557" spans="1:5" ht="30" x14ac:dyDescent="0.25">
      <c r="A21557" s="5">
        <v>10502</v>
      </c>
      <c r="B21557" s="6">
        <v>1000111</v>
      </c>
      <c r="C21557" s="7" t="s">
        <v>7839</v>
      </c>
      <c r="E21557" s="1" t="str">
        <f t="array" ref="E21557">IFERROR(INDEX($B$2:$B$24595,
SMALL(IF(FREQUENCY(IF($B$2:$B$24595&lt;&gt;"",MATCH($B$2:$B$24595,$B$2:$B$24595,0)),
ROW($B$2:$B$24595)-ROW(base!$B$2)+1),ROW($B$2:$B$24595)-ROW(base!$B$2)+1),ROWS(E$2:E21557))),"")</f>
        <v/>
      </c>
    </row>
    <row r="21558" spans="1:5" ht="30" x14ac:dyDescent="0.25">
      <c r="A21558" s="3">
        <v>10502</v>
      </c>
      <c r="B21558" s="4">
        <v>1000112</v>
      </c>
      <c r="C21558" s="7" t="s">
        <v>7840</v>
      </c>
      <c r="E21558" s="1" t="str">
        <f t="array" ref="E21558">IFERROR(INDEX($B$2:$B$24595,
SMALL(IF(FREQUENCY(IF($B$2:$B$24595&lt;&gt;"",MATCH($B$2:$B$24595,$B$2:$B$24595,0)),
ROW($B$2:$B$24595)-ROW(base!$B$2)+1),ROW($B$2:$B$24595)-ROW(base!$B$2)+1),ROWS(E$2:E21558))),"")</f>
        <v/>
      </c>
    </row>
    <row r="21559" spans="1:5" ht="15" x14ac:dyDescent="0.25">
      <c r="A21559" s="5">
        <v>10502</v>
      </c>
      <c r="B21559" s="6">
        <v>1000113</v>
      </c>
      <c r="C21559" s="7" t="s">
        <v>7841</v>
      </c>
      <c r="E21559" s="1" t="str">
        <f t="array" ref="E21559">IFERROR(INDEX($B$2:$B$24595,
SMALL(IF(FREQUENCY(IF($B$2:$B$24595&lt;&gt;"",MATCH($B$2:$B$24595,$B$2:$B$24595,0)),
ROW($B$2:$B$24595)-ROW(base!$B$2)+1),ROW($B$2:$B$24595)-ROW(base!$B$2)+1),ROWS(E$2:E21559))),"")</f>
        <v/>
      </c>
    </row>
    <row r="21560" spans="1:5" ht="30" x14ac:dyDescent="0.25">
      <c r="A21560" s="3">
        <v>10502</v>
      </c>
      <c r="B21560" s="4">
        <v>1000114</v>
      </c>
      <c r="C21560" s="7" t="s">
        <v>7842</v>
      </c>
      <c r="E21560" s="1" t="str">
        <f t="array" ref="E21560">IFERROR(INDEX($B$2:$B$24595,
SMALL(IF(FREQUENCY(IF($B$2:$B$24595&lt;&gt;"",MATCH($B$2:$B$24595,$B$2:$B$24595,0)),
ROW($B$2:$B$24595)-ROW(base!$B$2)+1),ROW($B$2:$B$24595)-ROW(base!$B$2)+1),ROWS(E$2:E21560))),"")</f>
        <v/>
      </c>
    </row>
    <row r="21561" spans="1:5" ht="15" x14ac:dyDescent="0.25">
      <c r="A21561" s="5">
        <v>10502</v>
      </c>
      <c r="B21561" s="6">
        <v>1000115</v>
      </c>
      <c r="C21561" s="7" t="s">
        <v>7843</v>
      </c>
      <c r="E21561" s="1" t="str">
        <f t="array" ref="E21561">IFERROR(INDEX($B$2:$B$24595,
SMALL(IF(FREQUENCY(IF($B$2:$B$24595&lt;&gt;"",MATCH($B$2:$B$24595,$B$2:$B$24595,0)),
ROW($B$2:$B$24595)-ROW(base!$B$2)+1),ROW($B$2:$B$24595)-ROW(base!$B$2)+1),ROWS(E$2:E21561))),"")</f>
        <v/>
      </c>
    </row>
    <row r="21562" spans="1:5" ht="15" x14ac:dyDescent="0.25">
      <c r="A21562" s="3">
        <v>10502</v>
      </c>
      <c r="B21562" s="4">
        <v>1000116</v>
      </c>
      <c r="C21562" s="7" t="s">
        <v>7844</v>
      </c>
      <c r="E21562" s="1" t="str">
        <f t="array" ref="E21562">IFERROR(INDEX($B$2:$B$24595,
SMALL(IF(FREQUENCY(IF($B$2:$B$24595&lt;&gt;"",MATCH($B$2:$B$24595,$B$2:$B$24595,0)),
ROW($B$2:$B$24595)-ROW(base!$B$2)+1),ROW($B$2:$B$24595)-ROW(base!$B$2)+1),ROWS(E$2:E21562))),"")</f>
        <v/>
      </c>
    </row>
    <row r="21563" spans="1:5" ht="15" x14ac:dyDescent="0.25">
      <c r="A21563" s="5">
        <v>10502</v>
      </c>
      <c r="B21563" s="6">
        <v>1000200</v>
      </c>
      <c r="C21563" s="7"/>
      <c r="E21563" s="1" t="str">
        <f t="array" ref="E21563">IFERROR(INDEX($B$2:$B$24595,
SMALL(IF(FREQUENCY(IF($B$2:$B$24595&lt;&gt;"",MATCH($B$2:$B$24595,$B$2:$B$24595,0)),
ROW($B$2:$B$24595)-ROW(base!$B$2)+1),ROW($B$2:$B$24595)-ROW(base!$B$2)+1),ROWS(E$2:E21563))),"")</f>
        <v/>
      </c>
    </row>
    <row r="21564" spans="1:5" ht="15" x14ac:dyDescent="0.25">
      <c r="A21564" s="3">
        <v>10502</v>
      </c>
      <c r="B21564" s="4">
        <v>1000201</v>
      </c>
      <c r="C21564" s="7" t="s">
        <v>551</v>
      </c>
      <c r="E21564" s="1" t="str">
        <f t="array" ref="E21564">IFERROR(INDEX($B$2:$B$24595,
SMALL(IF(FREQUENCY(IF($B$2:$B$24595&lt;&gt;"",MATCH($B$2:$B$24595,$B$2:$B$24595,0)),
ROW($B$2:$B$24595)-ROW(base!$B$2)+1),ROW($B$2:$B$24595)-ROW(base!$B$2)+1),ROWS(E$2:E21564))),"")</f>
        <v/>
      </c>
    </row>
    <row r="21565" spans="1:5" ht="15" x14ac:dyDescent="0.25">
      <c r="A21565" s="5">
        <v>10502</v>
      </c>
      <c r="B21565" s="6">
        <v>1000202</v>
      </c>
      <c r="C21565" s="7" t="s">
        <v>552</v>
      </c>
      <c r="E21565" s="1" t="str">
        <f t="array" ref="E21565">IFERROR(INDEX($B$2:$B$24595,
SMALL(IF(FREQUENCY(IF($B$2:$B$24595&lt;&gt;"",MATCH($B$2:$B$24595,$B$2:$B$24595,0)),
ROW($B$2:$B$24595)-ROW(base!$B$2)+1),ROW($B$2:$B$24595)-ROW(base!$B$2)+1),ROWS(E$2:E21565))),"")</f>
        <v/>
      </c>
    </row>
    <row r="21566" spans="1:5" ht="15" x14ac:dyDescent="0.25">
      <c r="A21566" s="3">
        <v>10502</v>
      </c>
      <c r="B21566" s="4">
        <v>1000203</v>
      </c>
      <c r="C21566" s="7" t="s">
        <v>553</v>
      </c>
      <c r="E21566" s="1" t="str">
        <f t="array" ref="E21566">IFERROR(INDEX($B$2:$B$24595,
SMALL(IF(FREQUENCY(IF($B$2:$B$24595&lt;&gt;"",MATCH($B$2:$B$24595,$B$2:$B$24595,0)),
ROW($B$2:$B$24595)-ROW(base!$B$2)+1),ROW($B$2:$B$24595)-ROW(base!$B$2)+1),ROWS(E$2:E21566))),"")</f>
        <v/>
      </c>
    </row>
    <row r="21567" spans="1:5" ht="15" x14ac:dyDescent="0.25">
      <c r="A21567" s="5">
        <v>10502</v>
      </c>
      <c r="B21567" s="6">
        <v>1000204</v>
      </c>
      <c r="C21567" s="7" t="s">
        <v>554</v>
      </c>
      <c r="E21567" s="1" t="str">
        <f t="array" ref="E21567">IFERROR(INDEX($B$2:$B$24595,
SMALL(IF(FREQUENCY(IF($B$2:$B$24595&lt;&gt;"",MATCH($B$2:$B$24595,$B$2:$B$24595,0)),
ROW($B$2:$B$24595)-ROW(base!$B$2)+1),ROW($B$2:$B$24595)-ROW(base!$B$2)+1),ROWS(E$2:E21567))),"")</f>
        <v/>
      </c>
    </row>
    <row r="21568" spans="1:5" ht="15" x14ac:dyDescent="0.25">
      <c r="A21568" s="3">
        <v>10502</v>
      </c>
      <c r="B21568" s="4">
        <v>1000205</v>
      </c>
      <c r="C21568" s="7" t="s">
        <v>555</v>
      </c>
      <c r="E21568" s="1" t="str">
        <f t="array" ref="E21568">IFERROR(INDEX($B$2:$B$24595,
SMALL(IF(FREQUENCY(IF($B$2:$B$24595&lt;&gt;"",MATCH($B$2:$B$24595,$B$2:$B$24595,0)),
ROW($B$2:$B$24595)-ROW(base!$B$2)+1),ROW($B$2:$B$24595)-ROW(base!$B$2)+1),ROWS(E$2:E21568))),"")</f>
        <v/>
      </c>
    </row>
    <row r="21569" spans="1:5" ht="15" x14ac:dyDescent="0.25">
      <c r="A21569" s="5">
        <v>10502</v>
      </c>
      <c r="B21569" s="6">
        <v>1000206</v>
      </c>
      <c r="C21569" s="7" t="s">
        <v>556</v>
      </c>
      <c r="E21569" s="1" t="str">
        <f t="array" ref="E21569">IFERROR(INDEX($B$2:$B$24595,
SMALL(IF(FREQUENCY(IF($B$2:$B$24595&lt;&gt;"",MATCH($B$2:$B$24595,$B$2:$B$24595,0)),
ROW($B$2:$B$24595)-ROW(base!$B$2)+1),ROW($B$2:$B$24595)-ROW(base!$B$2)+1),ROWS(E$2:E21569))),"")</f>
        <v/>
      </c>
    </row>
    <row r="21570" spans="1:5" ht="15" x14ac:dyDescent="0.25">
      <c r="A21570" s="3">
        <v>10502</v>
      </c>
      <c r="B21570" s="4">
        <v>1000207</v>
      </c>
      <c r="C21570" s="7" t="s">
        <v>557</v>
      </c>
      <c r="E21570" s="1" t="str">
        <f t="array" ref="E21570">IFERROR(INDEX($B$2:$B$24595,
SMALL(IF(FREQUENCY(IF($B$2:$B$24595&lt;&gt;"",MATCH($B$2:$B$24595,$B$2:$B$24595,0)),
ROW($B$2:$B$24595)-ROW(base!$B$2)+1),ROW($B$2:$B$24595)-ROW(base!$B$2)+1),ROWS(E$2:E21570))),"")</f>
        <v/>
      </c>
    </row>
    <row r="21571" spans="1:5" ht="15" x14ac:dyDescent="0.25">
      <c r="A21571" s="5">
        <v>10502</v>
      </c>
      <c r="B21571" s="6">
        <v>1000300</v>
      </c>
      <c r="C21571" s="7"/>
      <c r="E21571" s="1" t="str">
        <f t="array" ref="E21571">IFERROR(INDEX($B$2:$B$24595,
SMALL(IF(FREQUENCY(IF($B$2:$B$24595&lt;&gt;"",MATCH($B$2:$B$24595,$B$2:$B$24595,0)),
ROW($B$2:$B$24595)-ROW(base!$B$2)+1),ROW($B$2:$B$24595)-ROW(base!$B$2)+1),ROWS(E$2:E21571))),"")</f>
        <v/>
      </c>
    </row>
    <row r="21572" spans="1:5" ht="15" x14ac:dyDescent="0.25">
      <c r="A21572" s="3">
        <v>10502</v>
      </c>
      <c r="B21572" s="4">
        <v>1000301</v>
      </c>
      <c r="C21572" s="7" t="s">
        <v>558</v>
      </c>
      <c r="E21572" s="1" t="str">
        <f t="array" ref="E21572">IFERROR(INDEX($B$2:$B$24595,
SMALL(IF(FREQUENCY(IF($B$2:$B$24595&lt;&gt;"",MATCH($B$2:$B$24595,$B$2:$B$24595,0)),
ROW($B$2:$B$24595)-ROW(base!$B$2)+1),ROW($B$2:$B$24595)-ROW(base!$B$2)+1),ROWS(E$2:E21572))),"")</f>
        <v/>
      </c>
    </row>
    <row r="21573" spans="1:5" ht="15" x14ac:dyDescent="0.25">
      <c r="A21573" s="5">
        <v>10502</v>
      </c>
      <c r="B21573" s="6">
        <v>1000400</v>
      </c>
      <c r="C21573" s="7"/>
      <c r="E21573" s="1" t="str">
        <f t="array" ref="E21573">IFERROR(INDEX($B$2:$B$24595,
SMALL(IF(FREQUENCY(IF($B$2:$B$24595&lt;&gt;"",MATCH($B$2:$B$24595,$B$2:$B$24595,0)),
ROW($B$2:$B$24595)-ROW(base!$B$2)+1),ROW($B$2:$B$24595)-ROW(base!$B$2)+1),ROWS(E$2:E21573))),"")</f>
        <v/>
      </c>
    </row>
    <row r="21574" spans="1:5" ht="15" x14ac:dyDescent="0.25">
      <c r="A21574" s="3">
        <v>10502</v>
      </c>
      <c r="B21574" s="4">
        <v>1000401</v>
      </c>
      <c r="C21574" s="7" t="s">
        <v>559</v>
      </c>
      <c r="E21574" s="1" t="str">
        <f t="array" ref="E21574">IFERROR(INDEX($B$2:$B$24595,
SMALL(IF(FREQUENCY(IF($B$2:$B$24595&lt;&gt;"",MATCH($B$2:$B$24595,$B$2:$B$24595,0)),
ROW($B$2:$B$24595)-ROW(base!$B$2)+1),ROW($B$2:$B$24595)-ROW(base!$B$2)+1),ROWS(E$2:E21574))),"")</f>
        <v/>
      </c>
    </row>
    <row r="21575" spans="1:5" ht="15" x14ac:dyDescent="0.25">
      <c r="A21575" s="5">
        <v>10502</v>
      </c>
      <c r="B21575" s="6">
        <v>1000402</v>
      </c>
      <c r="C21575" s="7" t="s">
        <v>560</v>
      </c>
      <c r="E21575" s="1" t="str">
        <f t="array" ref="E21575">IFERROR(INDEX($B$2:$B$24595,
SMALL(IF(FREQUENCY(IF($B$2:$B$24595&lt;&gt;"",MATCH($B$2:$B$24595,$B$2:$B$24595,0)),
ROW($B$2:$B$24595)-ROW(base!$B$2)+1),ROW($B$2:$B$24595)-ROW(base!$B$2)+1),ROWS(E$2:E21575))),"")</f>
        <v/>
      </c>
    </row>
    <row r="21576" spans="1:5" ht="15" x14ac:dyDescent="0.25">
      <c r="A21576" s="3">
        <v>10502</v>
      </c>
      <c r="B21576" s="4">
        <v>1000403</v>
      </c>
      <c r="C21576" s="7" t="s">
        <v>561</v>
      </c>
      <c r="E21576" s="1" t="str">
        <f t="array" ref="E21576">IFERROR(INDEX($B$2:$B$24595,
SMALL(IF(FREQUENCY(IF($B$2:$B$24595&lt;&gt;"",MATCH($B$2:$B$24595,$B$2:$B$24595,0)),
ROW($B$2:$B$24595)-ROW(base!$B$2)+1),ROW($B$2:$B$24595)-ROW(base!$B$2)+1),ROWS(E$2:E21576))),"")</f>
        <v/>
      </c>
    </row>
    <row r="21577" spans="1:5" ht="15" x14ac:dyDescent="0.25">
      <c r="A21577" s="5">
        <v>10502</v>
      </c>
      <c r="B21577" s="6">
        <v>1000404</v>
      </c>
      <c r="C21577" s="7" t="s">
        <v>562</v>
      </c>
      <c r="E21577" s="1" t="str">
        <f t="array" ref="E21577">IFERROR(INDEX($B$2:$B$24595,
SMALL(IF(FREQUENCY(IF($B$2:$B$24595&lt;&gt;"",MATCH($B$2:$B$24595,$B$2:$B$24595,0)),
ROW($B$2:$B$24595)-ROW(base!$B$2)+1),ROW($B$2:$B$24595)-ROW(base!$B$2)+1),ROWS(E$2:E21577))),"")</f>
        <v/>
      </c>
    </row>
    <row r="21578" spans="1:5" ht="15" x14ac:dyDescent="0.25">
      <c r="A21578" s="3">
        <v>10502</v>
      </c>
      <c r="B21578" s="4">
        <v>1000405</v>
      </c>
      <c r="C21578" s="7" t="s">
        <v>563</v>
      </c>
      <c r="E21578" s="1" t="str">
        <f t="array" ref="E21578">IFERROR(INDEX($B$2:$B$24595,
SMALL(IF(FREQUENCY(IF($B$2:$B$24595&lt;&gt;"",MATCH($B$2:$B$24595,$B$2:$B$24595,0)),
ROW($B$2:$B$24595)-ROW(base!$B$2)+1),ROW($B$2:$B$24595)-ROW(base!$B$2)+1),ROWS(E$2:E21578))),"")</f>
        <v/>
      </c>
    </row>
    <row r="21579" spans="1:5" ht="15" x14ac:dyDescent="0.25">
      <c r="A21579" s="5">
        <v>10502</v>
      </c>
      <c r="B21579" s="6">
        <v>1000406</v>
      </c>
      <c r="C21579" s="7" t="s">
        <v>564</v>
      </c>
      <c r="E21579" s="1" t="str">
        <f t="array" ref="E21579">IFERROR(INDEX($B$2:$B$24595,
SMALL(IF(FREQUENCY(IF($B$2:$B$24595&lt;&gt;"",MATCH($B$2:$B$24595,$B$2:$B$24595,0)),
ROW($B$2:$B$24595)-ROW(base!$B$2)+1),ROW($B$2:$B$24595)-ROW(base!$B$2)+1),ROWS(E$2:E21579))),"")</f>
        <v/>
      </c>
    </row>
    <row r="21580" spans="1:5" ht="15" x14ac:dyDescent="0.25">
      <c r="A21580" s="3">
        <v>10503</v>
      </c>
      <c r="B21580" s="4">
        <v>0</v>
      </c>
      <c r="C21580" s="7" t="s">
        <v>20</v>
      </c>
      <c r="E21580" s="1" t="str">
        <f t="array" ref="E21580">IFERROR(INDEX($B$2:$B$24595,
SMALL(IF(FREQUENCY(IF($B$2:$B$24595&lt;&gt;"",MATCH($B$2:$B$24595,$B$2:$B$24595,0)),
ROW($B$2:$B$24595)-ROW(base!$B$2)+1),ROW($B$2:$B$24595)-ROW(base!$B$2)+1),ROWS(E$2:E21580))),"")</f>
        <v/>
      </c>
    </row>
    <row r="21581" spans="1:5" ht="15" x14ac:dyDescent="0.25">
      <c r="A21581" s="5">
        <v>10503</v>
      </c>
      <c r="B21581" s="6">
        <v>1000</v>
      </c>
      <c r="C21581" s="7"/>
      <c r="E21581" s="1" t="str">
        <f t="array" ref="E21581">IFERROR(INDEX($B$2:$B$24595,
SMALL(IF(FREQUENCY(IF($B$2:$B$24595&lt;&gt;"",MATCH($B$2:$B$24595,$B$2:$B$24595,0)),
ROW($B$2:$B$24595)-ROW(base!$B$2)+1),ROW($B$2:$B$24595)-ROW(base!$B$2)+1),ROWS(E$2:E21581))),"")</f>
        <v/>
      </c>
    </row>
    <row r="21582" spans="1:5" ht="15" x14ac:dyDescent="0.25">
      <c r="A21582" s="3">
        <v>10503</v>
      </c>
      <c r="B21582" s="4">
        <v>1001</v>
      </c>
      <c r="C21582" s="7" t="s">
        <v>31</v>
      </c>
      <c r="E21582" s="1" t="str">
        <f t="array" ref="E21582">IFERROR(INDEX($B$2:$B$24595,
SMALL(IF(FREQUENCY(IF($B$2:$B$24595&lt;&gt;"",MATCH($B$2:$B$24595,$B$2:$B$24595,0)),
ROW($B$2:$B$24595)-ROW(base!$B$2)+1),ROW($B$2:$B$24595)-ROW(base!$B$2)+1),ROWS(E$2:E21582))),"")</f>
        <v/>
      </c>
    </row>
    <row r="21583" spans="1:5" ht="15" x14ac:dyDescent="0.25">
      <c r="A21583" s="5">
        <v>10503</v>
      </c>
      <c r="B21583" s="6">
        <v>1002</v>
      </c>
      <c r="C21583" s="7" t="s">
        <v>32</v>
      </c>
      <c r="E21583" s="1" t="str">
        <f t="array" ref="E21583">IFERROR(INDEX($B$2:$B$24595,
SMALL(IF(FREQUENCY(IF($B$2:$B$24595&lt;&gt;"",MATCH($B$2:$B$24595,$B$2:$B$24595,0)),
ROW($B$2:$B$24595)-ROW(base!$B$2)+1),ROW($B$2:$B$24595)-ROW(base!$B$2)+1),ROWS(E$2:E21583))),"")</f>
        <v/>
      </c>
    </row>
    <row r="21584" spans="1:5" ht="15" x14ac:dyDescent="0.25">
      <c r="A21584" s="3">
        <v>10503</v>
      </c>
      <c r="B21584" s="4">
        <v>1003</v>
      </c>
      <c r="C21584" s="7" t="s">
        <v>33</v>
      </c>
      <c r="E21584" s="1" t="str">
        <f t="array" ref="E21584">IFERROR(INDEX($B$2:$B$24595,
SMALL(IF(FREQUENCY(IF($B$2:$B$24595&lt;&gt;"",MATCH($B$2:$B$24595,$B$2:$B$24595,0)),
ROW($B$2:$B$24595)-ROW(base!$B$2)+1),ROW($B$2:$B$24595)-ROW(base!$B$2)+1),ROWS(E$2:E21584))),"")</f>
        <v/>
      </c>
    </row>
    <row r="21585" spans="1:5" ht="15" x14ac:dyDescent="0.25">
      <c r="A21585" s="5">
        <v>10503</v>
      </c>
      <c r="B21585" s="6">
        <v>1004</v>
      </c>
      <c r="C21585" s="7" t="s">
        <v>34</v>
      </c>
      <c r="E21585" s="1" t="str">
        <f t="array" ref="E21585">IFERROR(INDEX($B$2:$B$24595,
SMALL(IF(FREQUENCY(IF($B$2:$B$24595&lt;&gt;"",MATCH($B$2:$B$24595,$B$2:$B$24595,0)),
ROW($B$2:$B$24595)-ROW(base!$B$2)+1),ROW($B$2:$B$24595)-ROW(base!$B$2)+1),ROWS(E$2:E21585))),"")</f>
        <v/>
      </c>
    </row>
    <row r="21586" spans="1:5" ht="15" x14ac:dyDescent="0.25">
      <c r="A21586" s="3">
        <v>10503</v>
      </c>
      <c r="B21586" s="4">
        <v>1005</v>
      </c>
      <c r="C21586" s="7" t="s">
        <v>35</v>
      </c>
      <c r="E21586" s="1" t="str">
        <f t="array" ref="E21586">IFERROR(INDEX($B$2:$B$24595,
SMALL(IF(FREQUENCY(IF($B$2:$B$24595&lt;&gt;"",MATCH($B$2:$B$24595,$B$2:$B$24595,0)),
ROW($B$2:$B$24595)-ROW(base!$B$2)+1),ROW($B$2:$B$24595)-ROW(base!$B$2)+1),ROWS(E$2:E21586))),"")</f>
        <v/>
      </c>
    </row>
    <row r="21587" spans="1:5" ht="15" x14ac:dyDescent="0.25">
      <c r="A21587" s="5">
        <v>10503</v>
      </c>
      <c r="B21587" s="6">
        <v>1006</v>
      </c>
      <c r="C21587" s="7" t="s">
        <v>36</v>
      </c>
      <c r="E21587" s="1" t="str">
        <f t="array" ref="E21587">IFERROR(INDEX($B$2:$B$24595,
SMALL(IF(FREQUENCY(IF($B$2:$B$24595&lt;&gt;"",MATCH($B$2:$B$24595,$B$2:$B$24595,0)),
ROW($B$2:$B$24595)-ROW(base!$B$2)+1),ROW($B$2:$B$24595)-ROW(base!$B$2)+1),ROWS(E$2:E21587))),"")</f>
        <v/>
      </c>
    </row>
    <row r="21588" spans="1:5" ht="15" x14ac:dyDescent="0.25">
      <c r="A21588" s="3">
        <v>10503</v>
      </c>
      <c r="B21588" s="4">
        <v>1007</v>
      </c>
      <c r="C21588" s="7" t="s">
        <v>37</v>
      </c>
      <c r="E21588" s="1" t="str">
        <f t="array" ref="E21588">IFERROR(INDEX($B$2:$B$24595,
SMALL(IF(FREQUENCY(IF($B$2:$B$24595&lt;&gt;"",MATCH($B$2:$B$24595,$B$2:$B$24595,0)),
ROW($B$2:$B$24595)-ROW(base!$B$2)+1),ROW($B$2:$B$24595)-ROW(base!$B$2)+1),ROWS(E$2:E21588))),"")</f>
        <v/>
      </c>
    </row>
    <row r="21589" spans="1:5" ht="15" x14ac:dyDescent="0.25">
      <c r="A21589" s="5">
        <v>10503</v>
      </c>
      <c r="B21589" s="6">
        <v>1008</v>
      </c>
      <c r="C21589" s="7" t="s">
        <v>38</v>
      </c>
      <c r="E21589" s="1" t="str">
        <f t="array" ref="E21589">IFERROR(INDEX($B$2:$B$24595,
SMALL(IF(FREQUENCY(IF($B$2:$B$24595&lt;&gt;"",MATCH($B$2:$B$24595,$B$2:$B$24595,0)),
ROW($B$2:$B$24595)-ROW(base!$B$2)+1),ROW($B$2:$B$24595)-ROW(base!$B$2)+1),ROWS(E$2:E21589))),"")</f>
        <v/>
      </c>
    </row>
    <row r="21590" spans="1:5" ht="15" x14ac:dyDescent="0.25">
      <c r="A21590" s="3">
        <v>10503</v>
      </c>
      <c r="B21590" s="4">
        <v>1009</v>
      </c>
      <c r="C21590" s="7" t="s">
        <v>39</v>
      </c>
      <c r="E21590" s="1" t="str">
        <f t="array" ref="E21590">IFERROR(INDEX($B$2:$B$24595,
SMALL(IF(FREQUENCY(IF($B$2:$B$24595&lt;&gt;"",MATCH($B$2:$B$24595,$B$2:$B$24595,0)),
ROW($B$2:$B$24595)-ROW(base!$B$2)+1),ROW($B$2:$B$24595)-ROW(base!$B$2)+1),ROWS(E$2:E21590))),"")</f>
        <v/>
      </c>
    </row>
    <row r="21591" spans="1:5" ht="15" x14ac:dyDescent="0.25">
      <c r="A21591" s="5">
        <v>10503</v>
      </c>
      <c r="B21591" s="6">
        <v>1010</v>
      </c>
      <c r="C21591" s="7" t="s">
        <v>40</v>
      </c>
      <c r="E21591" s="1" t="str">
        <f t="array" ref="E21591">IFERROR(INDEX($B$2:$B$24595,
SMALL(IF(FREQUENCY(IF($B$2:$B$24595&lt;&gt;"",MATCH($B$2:$B$24595,$B$2:$B$24595,0)),
ROW($B$2:$B$24595)-ROW(base!$B$2)+1),ROW($B$2:$B$24595)-ROW(base!$B$2)+1),ROWS(E$2:E21591))),"")</f>
        <v/>
      </c>
    </row>
    <row r="21592" spans="1:5" ht="15" x14ac:dyDescent="0.25">
      <c r="A21592" s="3">
        <v>10503</v>
      </c>
      <c r="B21592" s="4">
        <v>2000</v>
      </c>
      <c r="C21592" s="7"/>
      <c r="E21592" s="1" t="str">
        <f t="array" ref="E21592">IFERROR(INDEX($B$2:$B$24595,
SMALL(IF(FREQUENCY(IF($B$2:$B$24595&lt;&gt;"",MATCH($B$2:$B$24595,$B$2:$B$24595,0)),
ROW($B$2:$B$24595)-ROW(base!$B$2)+1),ROW($B$2:$B$24595)-ROW(base!$B$2)+1),ROWS(E$2:E21592))),"")</f>
        <v/>
      </c>
    </row>
    <row r="21593" spans="1:5" ht="15" x14ac:dyDescent="0.25">
      <c r="A21593" s="5">
        <v>10503</v>
      </c>
      <c r="B21593" s="6">
        <v>2001</v>
      </c>
      <c r="C21593" s="7" t="s">
        <v>41</v>
      </c>
      <c r="E21593" s="1" t="str">
        <f t="array" ref="E21593">IFERROR(INDEX($B$2:$B$24595,
SMALL(IF(FREQUENCY(IF($B$2:$B$24595&lt;&gt;"",MATCH($B$2:$B$24595,$B$2:$B$24595,0)),
ROW($B$2:$B$24595)-ROW(base!$B$2)+1),ROW($B$2:$B$24595)-ROW(base!$B$2)+1),ROWS(E$2:E21593))),"")</f>
        <v/>
      </c>
    </row>
    <row r="21594" spans="1:5" ht="15" x14ac:dyDescent="0.25">
      <c r="A21594" s="3">
        <v>10503</v>
      </c>
      <c r="B21594" s="4">
        <v>2002</v>
      </c>
      <c r="C21594" s="7" t="s">
        <v>41</v>
      </c>
      <c r="E21594" s="1" t="str">
        <f t="array" ref="E21594">IFERROR(INDEX($B$2:$B$24595,
SMALL(IF(FREQUENCY(IF($B$2:$B$24595&lt;&gt;"",MATCH($B$2:$B$24595,$B$2:$B$24595,0)),
ROW($B$2:$B$24595)-ROW(base!$B$2)+1),ROW($B$2:$B$24595)-ROW(base!$B$2)+1),ROWS(E$2:E21594))),"")</f>
        <v/>
      </c>
    </row>
    <row r="21595" spans="1:5" ht="15" x14ac:dyDescent="0.25">
      <c r="A21595" s="5">
        <v>10503</v>
      </c>
      <c r="B21595" s="6">
        <v>2003</v>
      </c>
      <c r="C21595" s="7" t="s">
        <v>42</v>
      </c>
      <c r="E21595" s="1" t="str">
        <f t="array" ref="E21595">IFERROR(INDEX($B$2:$B$24595,
SMALL(IF(FREQUENCY(IF($B$2:$B$24595&lt;&gt;"",MATCH($B$2:$B$24595,$B$2:$B$24595,0)),
ROW($B$2:$B$24595)-ROW(base!$B$2)+1),ROW($B$2:$B$24595)-ROW(base!$B$2)+1),ROWS(E$2:E21595))),"")</f>
        <v/>
      </c>
    </row>
    <row r="21596" spans="1:5" ht="15" x14ac:dyDescent="0.25">
      <c r="A21596" s="3">
        <v>10503</v>
      </c>
      <c r="B21596" s="4">
        <v>2004</v>
      </c>
      <c r="C21596" s="7" t="s">
        <v>43</v>
      </c>
      <c r="E21596" s="1" t="str">
        <f t="array" ref="E21596">IFERROR(INDEX($B$2:$B$24595,
SMALL(IF(FREQUENCY(IF($B$2:$B$24595&lt;&gt;"",MATCH($B$2:$B$24595,$B$2:$B$24595,0)),
ROW($B$2:$B$24595)-ROW(base!$B$2)+1),ROW($B$2:$B$24595)-ROW(base!$B$2)+1),ROWS(E$2:E21596))),"")</f>
        <v/>
      </c>
    </row>
    <row r="21597" spans="1:5" ht="15" x14ac:dyDescent="0.25">
      <c r="A21597" s="5">
        <v>10503</v>
      </c>
      <c r="B21597" s="6">
        <v>2005</v>
      </c>
      <c r="C21597" s="7" t="s">
        <v>44</v>
      </c>
      <c r="E21597" s="1" t="str">
        <f t="array" ref="E21597">IFERROR(INDEX($B$2:$B$24595,
SMALL(IF(FREQUENCY(IF($B$2:$B$24595&lt;&gt;"",MATCH($B$2:$B$24595,$B$2:$B$24595,0)),
ROW($B$2:$B$24595)-ROW(base!$B$2)+1),ROW($B$2:$B$24595)-ROW(base!$B$2)+1),ROWS(E$2:E21597))),"")</f>
        <v/>
      </c>
    </row>
    <row r="21598" spans="1:5" ht="15" x14ac:dyDescent="0.25">
      <c r="A21598" s="3">
        <v>10503</v>
      </c>
      <c r="B21598" s="4">
        <v>2006</v>
      </c>
      <c r="C21598" s="7" t="s">
        <v>45</v>
      </c>
      <c r="E21598" s="1" t="str">
        <f t="array" ref="E21598">IFERROR(INDEX($B$2:$B$24595,
SMALL(IF(FREQUENCY(IF($B$2:$B$24595&lt;&gt;"",MATCH($B$2:$B$24595,$B$2:$B$24595,0)),
ROW($B$2:$B$24595)-ROW(base!$B$2)+1),ROW($B$2:$B$24595)-ROW(base!$B$2)+1),ROWS(E$2:E21598))),"")</f>
        <v/>
      </c>
    </row>
    <row r="21599" spans="1:5" ht="15" x14ac:dyDescent="0.25">
      <c r="A21599" s="5">
        <v>10503</v>
      </c>
      <c r="B21599" s="6">
        <v>2007</v>
      </c>
      <c r="C21599" s="7" t="s">
        <v>7666</v>
      </c>
      <c r="E21599" s="1" t="str">
        <f t="array" ref="E21599">IFERROR(INDEX($B$2:$B$24595,
SMALL(IF(FREQUENCY(IF($B$2:$B$24595&lt;&gt;"",MATCH($B$2:$B$24595,$B$2:$B$24595,0)),
ROW($B$2:$B$24595)-ROW(base!$B$2)+1),ROW($B$2:$B$24595)-ROW(base!$B$2)+1),ROWS(E$2:E21599))),"")</f>
        <v/>
      </c>
    </row>
    <row r="21600" spans="1:5" ht="15" x14ac:dyDescent="0.25">
      <c r="A21600" s="3">
        <v>10503</v>
      </c>
      <c r="B21600" s="4">
        <v>2008</v>
      </c>
      <c r="C21600" s="7" t="s">
        <v>47</v>
      </c>
      <c r="E21600" s="1" t="str">
        <f t="array" ref="E21600">IFERROR(INDEX($B$2:$B$24595,
SMALL(IF(FREQUENCY(IF($B$2:$B$24595&lt;&gt;"",MATCH($B$2:$B$24595,$B$2:$B$24595,0)),
ROW($B$2:$B$24595)-ROW(base!$B$2)+1),ROW($B$2:$B$24595)-ROW(base!$B$2)+1),ROWS(E$2:E21600))),"")</f>
        <v/>
      </c>
    </row>
    <row r="21601" spans="1:5" ht="15" x14ac:dyDescent="0.25">
      <c r="A21601" s="5">
        <v>10503</v>
      </c>
      <c r="B21601" s="6">
        <v>2009</v>
      </c>
      <c r="C21601" s="7" t="s">
        <v>3544</v>
      </c>
      <c r="E21601" s="1" t="str">
        <f t="array" ref="E21601">IFERROR(INDEX($B$2:$B$24595,
SMALL(IF(FREQUENCY(IF($B$2:$B$24595&lt;&gt;"",MATCH($B$2:$B$24595,$B$2:$B$24595,0)),
ROW($B$2:$B$24595)-ROW(base!$B$2)+1),ROW($B$2:$B$24595)-ROW(base!$B$2)+1),ROWS(E$2:E21601))),"")</f>
        <v/>
      </c>
    </row>
    <row r="21602" spans="1:5" ht="15" x14ac:dyDescent="0.25">
      <c r="A21602" s="3">
        <v>10503</v>
      </c>
      <c r="B21602" s="4">
        <v>2010</v>
      </c>
      <c r="C21602" s="7" t="s">
        <v>49</v>
      </c>
      <c r="E21602" s="1" t="str">
        <f t="array" ref="E21602">IFERROR(INDEX($B$2:$B$24595,
SMALL(IF(FREQUENCY(IF($B$2:$B$24595&lt;&gt;"",MATCH($B$2:$B$24595,$B$2:$B$24595,0)),
ROW($B$2:$B$24595)-ROW(base!$B$2)+1),ROW($B$2:$B$24595)-ROW(base!$B$2)+1),ROWS(E$2:E21602))),"")</f>
        <v/>
      </c>
    </row>
    <row r="21603" spans="1:5" ht="15" x14ac:dyDescent="0.25">
      <c r="A21603" s="5">
        <v>10503</v>
      </c>
      <c r="B21603" s="6">
        <v>2011</v>
      </c>
      <c r="C21603" s="7" t="s">
        <v>50</v>
      </c>
      <c r="E21603" s="1" t="str">
        <f t="array" ref="E21603">IFERROR(INDEX($B$2:$B$24595,
SMALL(IF(FREQUENCY(IF($B$2:$B$24595&lt;&gt;"",MATCH($B$2:$B$24595,$B$2:$B$24595,0)),
ROW($B$2:$B$24595)-ROW(base!$B$2)+1),ROW($B$2:$B$24595)-ROW(base!$B$2)+1),ROWS(E$2:E21603))),"")</f>
        <v/>
      </c>
    </row>
    <row r="21604" spans="1:5" ht="15" x14ac:dyDescent="0.25">
      <c r="A21604" s="3">
        <v>10503</v>
      </c>
      <c r="B21604" s="4">
        <v>2012</v>
      </c>
      <c r="C21604" s="7" t="s">
        <v>51</v>
      </c>
      <c r="E21604" s="1" t="str">
        <f t="array" ref="E21604">IFERROR(INDEX($B$2:$B$24595,
SMALL(IF(FREQUENCY(IF($B$2:$B$24595&lt;&gt;"",MATCH($B$2:$B$24595,$B$2:$B$24595,0)),
ROW($B$2:$B$24595)-ROW(base!$B$2)+1),ROW($B$2:$B$24595)-ROW(base!$B$2)+1),ROWS(E$2:E21604))),"")</f>
        <v/>
      </c>
    </row>
    <row r="21605" spans="1:5" ht="15" x14ac:dyDescent="0.25">
      <c r="A21605" s="5">
        <v>10503</v>
      </c>
      <c r="B21605" s="6">
        <v>2013</v>
      </c>
      <c r="C21605" s="7" t="s">
        <v>52</v>
      </c>
      <c r="E21605" s="1" t="str">
        <f t="array" ref="E21605">IFERROR(INDEX($B$2:$B$24595,
SMALL(IF(FREQUENCY(IF($B$2:$B$24595&lt;&gt;"",MATCH($B$2:$B$24595,$B$2:$B$24595,0)),
ROW($B$2:$B$24595)-ROW(base!$B$2)+1),ROW($B$2:$B$24595)-ROW(base!$B$2)+1),ROWS(E$2:E21605))),"")</f>
        <v/>
      </c>
    </row>
    <row r="21606" spans="1:5" ht="15" x14ac:dyDescent="0.25">
      <c r="A21606" s="3">
        <v>10503</v>
      </c>
      <c r="B21606" s="4">
        <v>2014</v>
      </c>
      <c r="C21606" s="7" t="s">
        <v>53</v>
      </c>
      <c r="E21606" s="1" t="str">
        <f t="array" ref="E21606">IFERROR(INDEX($B$2:$B$24595,
SMALL(IF(FREQUENCY(IF($B$2:$B$24595&lt;&gt;"",MATCH($B$2:$B$24595,$B$2:$B$24595,0)),
ROW($B$2:$B$24595)-ROW(base!$B$2)+1),ROW($B$2:$B$24595)-ROW(base!$B$2)+1),ROWS(E$2:E21606))),"")</f>
        <v/>
      </c>
    </row>
    <row r="21607" spans="1:5" ht="15" x14ac:dyDescent="0.25">
      <c r="A21607" s="5">
        <v>10503</v>
      </c>
      <c r="B21607" s="6">
        <v>2100</v>
      </c>
      <c r="C21607" s="7"/>
      <c r="E21607" s="1" t="str">
        <f t="array" ref="E21607">IFERROR(INDEX($B$2:$B$24595,
SMALL(IF(FREQUENCY(IF($B$2:$B$24595&lt;&gt;"",MATCH($B$2:$B$24595,$B$2:$B$24595,0)),
ROW($B$2:$B$24595)-ROW(base!$B$2)+1),ROW($B$2:$B$24595)-ROW(base!$B$2)+1),ROWS(E$2:E21607))),"")</f>
        <v/>
      </c>
    </row>
    <row r="21608" spans="1:5" ht="15" x14ac:dyDescent="0.25">
      <c r="A21608" s="3">
        <v>10503</v>
      </c>
      <c r="B21608" s="4">
        <v>2101</v>
      </c>
      <c r="C21608" s="7" t="s">
        <v>54</v>
      </c>
      <c r="E21608" s="1" t="str">
        <f t="array" ref="E21608">IFERROR(INDEX($B$2:$B$24595,
SMALL(IF(FREQUENCY(IF($B$2:$B$24595&lt;&gt;"",MATCH($B$2:$B$24595,$B$2:$B$24595,0)),
ROW($B$2:$B$24595)-ROW(base!$B$2)+1),ROW($B$2:$B$24595)-ROW(base!$B$2)+1),ROWS(E$2:E21608))),"")</f>
        <v/>
      </c>
    </row>
    <row r="21609" spans="1:5" ht="15" x14ac:dyDescent="0.25">
      <c r="A21609" s="5">
        <v>10503</v>
      </c>
      <c r="B21609" s="6">
        <v>2102</v>
      </c>
      <c r="C21609" s="7" t="s">
        <v>55</v>
      </c>
      <c r="E21609" s="1" t="str">
        <f t="array" ref="E21609">IFERROR(INDEX($B$2:$B$24595,
SMALL(IF(FREQUENCY(IF($B$2:$B$24595&lt;&gt;"",MATCH($B$2:$B$24595,$B$2:$B$24595,0)),
ROW($B$2:$B$24595)-ROW(base!$B$2)+1),ROW($B$2:$B$24595)-ROW(base!$B$2)+1),ROWS(E$2:E21609))),"")</f>
        <v/>
      </c>
    </row>
    <row r="21610" spans="1:5" ht="15" x14ac:dyDescent="0.25">
      <c r="A21610" s="3">
        <v>10503</v>
      </c>
      <c r="B21610" s="4">
        <v>2103</v>
      </c>
      <c r="C21610" s="7" t="s">
        <v>28</v>
      </c>
      <c r="E21610" s="1" t="str">
        <f t="array" ref="E21610">IFERROR(INDEX($B$2:$B$24595,
SMALL(IF(FREQUENCY(IF($B$2:$B$24595&lt;&gt;"",MATCH($B$2:$B$24595,$B$2:$B$24595,0)),
ROW($B$2:$B$24595)-ROW(base!$B$2)+1),ROW($B$2:$B$24595)-ROW(base!$B$2)+1),ROWS(E$2:E21610))),"")</f>
        <v/>
      </c>
    </row>
    <row r="21611" spans="1:5" ht="15" x14ac:dyDescent="0.25">
      <c r="A21611" s="5">
        <v>10503</v>
      </c>
      <c r="B21611" s="6">
        <v>2104</v>
      </c>
      <c r="C21611" s="7" t="s">
        <v>27</v>
      </c>
      <c r="E21611" s="1" t="str">
        <f t="array" ref="E21611">IFERROR(INDEX($B$2:$B$24595,
SMALL(IF(FREQUENCY(IF($B$2:$B$24595&lt;&gt;"",MATCH($B$2:$B$24595,$B$2:$B$24595,0)),
ROW($B$2:$B$24595)-ROW(base!$B$2)+1),ROW($B$2:$B$24595)-ROW(base!$B$2)+1),ROWS(E$2:E21611))),"")</f>
        <v/>
      </c>
    </row>
    <row r="21612" spans="1:5" ht="15" x14ac:dyDescent="0.25">
      <c r="A21612" s="3">
        <v>10503</v>
      </c>
      <c r="B21612" s="4">
        <v>2105</v>
      </c>
      <c r="C21612" s="7" t="s">
        <v>56</v>
      </c>
      <c r="E21612" s="1" t="str">
        <f t="array" ref="E21612">IFERROR(INDEX($B$2:$B$24595,
SMALL(IF(FREQUENCY(IF($B$2:$B$24595&lt;&gt;"",MATCH($B$2:$B$24595,$B$2:$B$24595,0)),
ROW($B$2:$B$24595)-ROW(base!$B$2)+1),ROW($B$2:$B$24595)-ROW(base!$B$2)+1),ROWS(E$2:E21612))),"")</f>
        <v/>
      </c>
    </row>
    <row r="21613" spans="1:5" ht="15" x14ac:dyDescent="0.25">
      <c r="A21613" s="5">
        <v>10503</v>
      </c>
      <c r="B21613" s="6">
        <v>2106</v>
      </c>
      <c r="C21613" s="7" t="s">
        <v>57</v>
      </c>
      <c r="E21613" s="1" t="str">
        <f t="array" ref="E21613">IFERROR(INDEX($B$2:$B$24595,
SMALL(IF(FREQUENCY(IF($B$2:$B$24595&lt;&gt;"",MATCH($B$2:$B$24595,$B$2:$B$24595,0)),
ROW($B$2:$B$24595)-ROW(base!$B$2)+1),ROW($B$2:$B$24595)-ROW(base!$B$2)+1),ROWS(E$2:E21613))),"")</f>
        <v/>
      </c>
    </row>
    <row r="21614" spans="1:5" ht="15" x14ac:dyDescent="0.25">
      <c r="A21614" s="3">
        <v>10503</v>
      </c>
      <c r="B21614" s="4">
        <v>2107</v>
      </c>
      <c r="C21614" s="7" t="s">
        <v>58</v>
      </c>
      <c r="E21614" s="1" t="str">
        <f t="array" ref="E21614">IFERROR(INDEX($B$2:$B$24595,
SMALL(IF(FREQUENCY(IF($B$2:$B$24595&lt;&gt;"",MATCH($B$2:$B$24595,$B$2:$B$24595,0)),
ROW($B$2:$B$24595)-ROW(base!$B$2)+1),ROW($B$2:$B$24595)-ROW(base!$B$2)+1),ROWS(E$2:E21614))),"")</f>
        <v/>
      </c>
    </row>
    <row r="21615" spans="1:5" ht="15" x14ac:dyDescent="0.25">
      <c r="A21615" s="5">
        <v>10503</v>
      </c>
      <c r="B21615" s="6">
        <v>2108</v>
      </c>
      <c r="C21615" s="7" t="s">
        <v>59</v>
      </c>
      <c r="E21615" s="1" t="str">
        <f t="array" ref="E21615">IFERROR(INDEX($B$2:$B$24595,
SMALL(IF(FREQUENCY(IF($B$2:$B$24595&lt;&gt;"",MATCH($B$2:$B$24595,$B$2:$B$24595,0)),
ROW($B$2:$B$24595)-ROW(base!$B$2)+1),ROW($B$2:$B$24595)-ROW(base!$B$2)+1),ROWS(E$2:E21615))),"")</f>
        <v/>
      </c>
    </row>
    <row r="21616" spans="1:5" ht="15" x14ac:dyDescent="0.25">
      <c r="A21616" s="3">
        <v>10503</v>
      </c>
      <c r="B21616" s="4">
        <v>2109</v>
      </c>
      <c r="C21616" s="7" t="s">
        <v>60</v>
      </c>
      <c r="E21616" s="1" t="str">
        <f t="array" ref="E21616">IFERROR(INDEX($B$2:$B$24595,
SMALL(IF(FREQUENCY(IF($B$2:$B$24595&lt;&gt;"",MATCH($B$2:$B$24595,$B$2:$B$24595,0)),
ROW($B$2:$B$24595)-ROW(base!$B$2)+1),ROW($B$2:$B$24595)-ROW(base!$B$2)+1),ROWS(E$2:E21616))),"")</f>
        <v/>
      </c>
    </row>
    <row r="21617" spans="1:5" ht="15" x14ac:dyDescent="0.25">
      <c r="A21617" s="5">
        <v>10503</v>
      </c>
      <c r="B21617" s="6">
        <v>2110</v>
      </c>
      <c r="C21617" s="7" t="s">
        <v>61</v>
      </c>
      <c r="E21617" s="1" t="str">
        <f t="array" ref="E21617">IFERROR(INDEX($B$2:$B$24595,
SMALL(IF(FREQUENCY(IF($B$2:$B$24595&lt;&gt;"",MATCH($B$2:$B$24595,$B$2:$B$24595,0)),
ROW($B$2:$B$24595)-ROW(base!$B$2)+1),ROW($B$2:$B$24595)-ROW(base!$B$2)+1),ROWS(E$2:E21617))),"")</f>
        <v/>
      </c>
    </row>
    <row r="21618" spans="1:5" ht="15" x14ac:dyDescent="0.25">
      <c r="A21618" s="3">
        <v>10503</v>
      </c>
      <c r="B21618" s="4">
        <v>2111</v>
      </c>
      <c r="C21618" s="7" t="s">
        <v>62</v>
      </c>
      <c r="E21618" s="1" t="str">
        <f t="array" ref="E21618">IFERROR(INDEX($B$2:$B$24595,
SMALL(IF(FREQUENCY(IF($B$2:$B$24595&lt;&gt;"",MATCH($B$2:$B$24595,$B$2:$B$24595,0)),
ROW($B$2:$B$24595)-ROW(base!$B$2)+1),ROW($B$2:$B$24595)-ROW(base!$B$2)+1),ROWS(E$2:E21618))),"")</f>
        <v/>
      </c>
    </row>
    <row r="21619" spans="1:5" ht="15" x14ac:dyDescent="0.25">
      <c r="A21619" s="5">
        <v>10503</v>
      </c>
      <c r="B21619" s="6">
        <v>2112</v>
      </c>
      <c r="C21619" s="7" t="s">
        <v>63</v>
      </c>
      <c r="E21619" s="1" t="str">
        <f t="array" ref="E21619">IFERROR(INDEX($B$2:$B$24595,
SMALL(IF(FREQUENCY(IF($B$2:$B$24595&lt;&gt;"",MATCH($B$2:$B$24595,$B$2:$B$24595,0)),
ROW($B$2:$B$24595)-ROW(base!$B$2)+1),ROW($B$2:$B$24595)-ROW(base!$B$2)+1),ROWS(E$2:E21619))),"")</f>
        <v/>
      </c>
    </row>
    <row r="21620" spans="1:5" ht="15" x14ac:dyDescent="0.25">
      <c r="A21620" s="3">
        <v>10503</v>
      </c>
      <c r="B21620" s="4">
        <v>2113</v>
      </c>
      <c r="C21620" s="7" t="s">
        <v>2</v>
      </c>
      <c r="E21620" s="1" t="str">
        <f t="array" ref="E21620">IFERROR(INDEX($B$2:$B$24595,
SMALL(IF(FREQUENCY(IF($B$2:$B$24595&lt;&gt;"",MATCH($B$2:$B$24595,$B$2:$B$24595,0)),
ROW($B$2:$B$24595)-ROW(base!$B$2)+1),ROW($B$2:$B$24595)-ROW(base!$B$2)+1),ROWS(E$2:E21620))),"")</f>
        <v/>
      </c>
    </row>
    <row r="21621" spans="1:5" ht="15" x14ac:dyDescent="0.25">
      <c r="A21621" s="5">
        <v>10503</v>
      </c>
      <c r="B21621" s="6">
        <v>3000</v>
      </c>
      <c r="C21621" s="7"/>
      <c r="E21621" s="1" t="str">
        <f t="array" ref="E21621">IFERROR(INDEX($B$2:$B$24595,
SMALL(IF(FREQUENCY(IF($B$2:$B$24595&lt;&gt;"",MATCH($B$2:$B$24595,$B$2:$B$24595,0)),
ROW($B$2:$B$24595)-ROW(base!$B$2)+1),ROW($B$2:$B$24595)-ROW(base!$B$2)+1),ROWS(E$2:E21621))),"")</f>
        <v/>
      </c>
    </row>
    <row r="21622" spans="1:5" ht="15" x14ac:dyDescent="0.25">
      <c r="A21622" s="3">
        <v>10503</v>
      </c>
      <c r="B21622" s="4">
        <v>3001</v>
      </c>
      <c r="C21622" s="7" t="s">
        <v>64</v>
      </c>
      <c r="E21622" s="1" t="str">
        <f t="array" ref="E21622">IFERROR(INDEX($B$2:$B$24595,
SMALL(IF(FREQUENCY(IF($B$2:$B$24595&lt;&gt;"",MATCH($B$2:$B$24595,$B$2:$B$24595,0)),
ROW($B$2:$B$24595)-ROW(base!$B$2)+1),ROW($B$2:$B$24595)-ROW(base!$B$2)+1),ROWS(E$2:E21622))),"")</f>
        <v/>
      </c>
    </row>
    <row r="21623" spans="1:5" ht="15" x14ac:dyDescent="0.25">
      <c r="A21623" s="5">
        <v>10503</v>
      </c>
      <c r="B21623" s="6">
        <v>3002</v>
      </c>
      <c r="C21623" s="7" t="s">
        <v>65</v>
      </c>
      <c r="E21623" s="1" t="str">
        <f t="array" ref="E21623">IFERROR(INDEX($B$2:$B$24595,
SMALL(IF(FREQUENCY(IF($B$2:$B$24595&lt;&gt;"",MATCH($B$2:$B$24595,$B$2:$B$24595,0)),
ROW($B$2:$B$24595)-ROW(base!$B$2)+1),ROW($B$2:$B$24595)-ROW(base!$B$2)+1),ROWS(E$2:E21623))),"")</f>
        <v/>
      </c>
    </row>
    <row r="21624" spans="1:5" ht="15" x14ac:dyDescent="0.25">
      <c r="A21624" s="3">
        <v>10503</v>
      </c>
      <c r="B21624" s="4">
        <v>3003</v>
      </c>
      <c r="C21624" s="7" t="s">
        <v>66</v>
      </c>
      <c r="E21624" s="1" t="str">
        <f t="array" ref="E21624">IFERROR(INDEX($B$2:$B$24595,
SMALL(IF(FREQUENCY(IF($B$2:$B$24595&lt;&gt;"",MATCH($B$2:$B$24595,$B$2:$B$24595,0)),
ROW($B$2:$B$24595)-ROW(base!$B$2)+1),ROW($B$2:$B$24595)-ROW(base!$B$2)+1),ROWS(E$2:E21624))),"")</f>
        <v/>
      </c>
    </row>
    <row r="21625" spans="1:5" ht="15" x14ac:dyDescent="0.25">
      <c r="A21625" s="5">
        <v>10503</v>
      </c>
      <c r="B21625" s="6">
        <v>3004</v>
      </c>
      <c r="C21625" s="7" t="s">
        <v>67</v>
      </c>
      <c r="E21625" s="1" t="str">
        <f t="array" ref="E21625">IFERROR(INDEX($B$2:$B$24595,
SMALL(IF(FREQUENCY(IF($B$2:$B$24595&lt;&gt;"",MATCH($B$2:$B$24595,$B$2:$B$24595,0)),
ROW($B$2:$B$24595)-ROW(base!$B$2)+1),ROW($B$2:$B$24595)-ROW(base!$B$2)+1),ROWS(E$2:E21625))),"")</f>
        <v/>
      </c>
    </row>
    <row r="21626" spans="1:5" ht="15" x14ac:dyDescent="0.25">
      <c r="A21626" s="3">
        <v>10503</v>
      </c>
      <c r="B21626" s="4">
        <v>3005</v>
      </c>
      <c r="C21626" s="7" t="s">
        <v>68</v>
      </c>
      <c r="E21626" s="1" t="str">
        <f t="array" ref="E21626">IFERROR(INDEX($B$2:$B$24595,
SMALL(IF(FREQUENCY(IF($B$2:$B$24595&lt;&gt;"",MATCH($B$2:$B$24595,$B$2:$B$24595,0)),
ROW($B$2:$B$24595)-ROW(base!$B$2)+1),ROW($B$2:$B$24595)-ROW(base!$B$2)+1),ROWS(E$2:E21626))),"")</f>
        <v/>
      </c>
    </row>
    <row r="21627" spans="1:5" ht="15" x14ac:dyDescent="0.25">
      <c r="A21627" s="5">
        <v>10503</v>
      </c>
      <c r="B21627" s="6">
        <v>3006</v>
      </c>
      <c r="C21627" s="7" t="s">
        <v>69</v>
      </c>
      <c r="E21627" s="1" t="str">
        <f t="array" ref="E21627">IFERROR(INDEX($B$2:$B$24595,
SMALL(IF(FREQUENCY(IF($B$2:$B$24595&lt;&gt;"",MATCH($B$2:$B$24595,$B$2:$B$24595,0)),
ROW($B$2:$B$24595)-ROW(base!$B$2)+1),ROW($B$2:$B$24595)-ROW(base!$B$2)+1),ROWS(E$2:E21627))),"")</f>
        <v/>
      </c>
    </row>
    <row r="21628" spans="1:5" ht="15" x14ac:dyDescent="0.25">
      <c r="A21628" s="3">
        <v>10503</v>
      </c>
      <c r="B21628" s="4">
        <v>3007</v>
      </c>
      <c r="C21628" s="7" t="s">
        <v>69</v>
      </c>
      <c r="E21628" s="1" t="str">
        <f t="array" ref="E21628">IFERROR(INDEX($B$2:$B$24595,
SMALL(IF(FREQUENCY(IF($B$2:$B$24595&lt;&gt;"",MATCH($B$2:$B$24595,$B$2:$B$24595,0)),
ROW($B$2:$B$24595)-ROW(base!$B$2)+1),ROW($B$2:$B$24595)-ROW(base!$B$2)+1),ROWS(E$2:E21628))),"")</f>
        <v/>
      </c>
    </row>
    <row r="21629" spans="1:5" ht="15" x14ac:dyDescent="0.25">
      <c r="A21629" s="5">
        <v>10503</v>
      </c>
      <c r="B21629" s="6">
        <v>3008</v>
      </c>
      <c r="C21629" s="7" t="s">
        <v>70</v>
      </c>
      <c r="E21629" s="1" t="str">
        <f t="array" ref="E21629">IFERROR(INDEX($B$2:$B$24595,
SMALL(IF(FREQUENCY(IF($B$2:$B$24595&lt;&gt;"",MATCH($B$2:$B$24595,$B$2:$B$24595,0)),
ROW($B$2:$B$24595)-ROW(base!$B$2)+1),ROW($B$2:$B$24595)-ROW(base!$B$2)+1),ROWS(E$2:E21629))),"")</f>
        <v/>
      </c>
    </row>
    <row r="21630" spans="1:5" ht="15" x14ac:dyDescent="0.25">
      <c r="A21630" s="3">
        <v>10503</v>
      </c>
      <c r="B21630" s="4">
        <v>3009</v>
      </c>
      <c r="C21630" s="7" t="s">
        <v>71</v>
      </c>
      <c r="E21630" s="1" t="str">
        <f t="array" ref="E21630">IFERROR(INDEX($B$2:$B$24595,
SMALL(IF(FREQUENCY(IF($B$2:$B$24595&lt;&gt;"",MATCH($B$2:$B$24595,$B$2:$B$24595,0)),
ROW($B$2:$B$24595)-ROW(base!$B$2)+1),ROW($B$2:$B$24595)-ROW(base!$B$2)+1),ROWS(E$2:E21630))),"")</f>
        <v/>
      </c>
    </row>
    <row r="21631" spans="1:5" ht="15" x14ac:dyDescent="0.25">
      <c r="A21631" s="5">
        <v>10503</v>
      </c>
      <c r="B21631" s="6">
        <v>3010</v>
      </c>
      <c r="C21631" s="7" t="s">
        <v>72</v>
      </c>
      <c r="E21631" s="1" t="str">
        <f t="array" ref="E21631">IFERROR(INDEX($B$2:$B$24595,
SMALL(IF(FREQUENCY(IF($B$2:$B$24595&lt;&gt;"",MATCH($B$2:$B$24595,$B$2:$B$24595,0)),
ROW($B$2:$B$24595)-ROW(base!$B$2)+1),ROW($B$2:$B$24595)-ROW(base!$B$2)+1),ROWS(E$2:E21631))),"")</f>
        <v/>
      </c>
    </row>
    <row r="21632" spans="1:5" ht="15" x14ac:dyDescent="0.25">
      <c r="A21632" s="3">
        <v>10503</v>
      </c>
      <c r="B21632" s="4">
        <v>3011</v>
      </c>
      <c r="C21632" s="7" t="s">
        <v>73</v>
      </c>
      <c r="E21632" s="1" t="str">
        <f t="array" ref="E21632">IFERROR(INDEX($B$2:$B$24595,
SMALL(IF(FREQUENCY(IF($B$2:$B$24595&lt;&gt;"",MATCH($B$2:$B$24595,$B$2:$B$24595,0)),
ROW($B$2:$B$24595)-ROW(base!$B$2)+1),ROW($B$2:$B$24595)-ROW(base!$B$2)+1),ROWS(E$2:E21632))),"")</f>
        <v/>
      </c>
    </row>
    <row r="21633" spans="1:5" ht="15" x14ac:dyDescent="0.25">
      <c r="A21633" s="5">
        <v>10503</v>
      </c>
      <c r="B21633" s="6">
        <v>3012</v>
      </c>
      <c r="C21633" s="7" t="s">
        <v>74</v>
      </c>
      <c r="E21633" s="1" t="str">
        <f t="array" ref="E21633">IFERROR(INDEX($B$2:$B$24595,
SMALL(IF(FREQUENCY(IF($B$2:$B$24595&lt;&gt;"",MATCH($B$2:$B$24595,$B$2:$B$24595,0)),
ROW($B$2:$B$24595)-ROW(base!$B$2)+1),ROW($B$2:$B$24595)-ROW(base!$B$2)+1),ROWS(E$2:E21633))),"")</f>
        <v/>
      </c>
    </row>
    <row r="21634" spans="1:5" ht="15" x14ac:dyDescent="0.25">
      <c r="A21634" s="3">
        <v>10503</v>
      </c>
      <c r="B21634" s="4">
        <v>3013</v>
      </c>
      <c r="C21634" s="7" t="s">
        <v>23</v>
      </c>
      <c r="E21634" s="1" t="str">
        <f t="array" ref="E21634">IFERROR(INDEX($B$2:$B$24595,
SMALL(IF(FREQUENCY(IF($B$2:$B$24595&lt;&gt;"",MATCH($B$2:$B$24595,$B$2:$B$24595,0)),
ROW($B$2:$B$24595)-ROW(base!$B$2)+1),ROW($B$2:$B$24595)-ROW(base!$B$2)+1),ROWS(E$2:E21634))),"")</f>
        <v/>
      </c>
    </row>
    <row r="21635" spans="1:5" ht="15" x14ac:dyDescent="0.25">
      <c r="A21635" s="5">
        <v>10503</v>
      </c>
      <c r="B21635" s="6">
        <v>3014</v>
      </c>
      <c r="C21635" s="7" t="s">
        <v>75</v>
      </c>
      <c r="E21635" s="1" t="str">
        <f t="array" ref="E21635">IFERROR(INDEX($B$2:$B$24595,
SMALL(IF(FREQUENCY(IF($B$2:$B$24595&lt;&gt;"",MATCH($B$2:$B$24595,$B$2:$B$24595,0)),
ROW($B$2:$B$24595)-ROW(base!$B$2)+1),ROW($B$2:$B$24595)-ROW(base!$B$2)+1),ROWS(E$2:E21635))),"")</f>
        <v/>
      </c>
    </row>
    <row r="21636" spans="1:5" ht="15" x14ac:dyDescent="0.25">
      <c r="A21636" s="3">
        <v>10503</v>
      </c>
      <c r="B21636" s="4">
        <v>3015</v>
      </c>
      <c r="C21636" s="7" t="s">
        <v>76</v>
      </c>
      <c r="E21636" s="1" t="str">
        <f t="array" ref="E21636">IFERROR(INDEX($B$2:$B$24595,
SMALL(IF(FREQUENCY(IF($B$2:$B$24595&lt;&gt;"",MATCH($B$2:$B$24595,$B$2:$B$24595,0)),
ROW($B$2:$B$24595)-ROW(base!$B$2)+1),ROW($B$2:$B$24595)-ROW(base!$B$2)+1),ROWS(E$2:E21636))),"")</f>
        <v/>
      </c>
    </row>
    <row r="21637" spans="1:5" ht="15" x14ac:dyDescent="0.25">
      <c r="A21637" s="5">
        <v>10503</v>
      </c>
      <c r="B21637" s="6">
        <v>3016</v>
      </c>
      <c r="C21637" s="7" t="s">
        <v>77</v>
      </c>
      <c r="E21637" s="1" t="str">
        <f t="array" ref="E21637">IFERROR(INDEX($B$2:$B$24595,
SMALL(IF(FREQUENCY(IF($B$2:$B$24595&lt;&gt;"",MATCH($B$2:$B$24595,$B$2:$B$24595,0)),
ROW($B$2:$B$24595)-ROW(base!$B$2)+1),ROW($B$2:$B$24595)-ROW(base!$B$2)+1),ROWS(E$2:E21637))),"")</f>
        <v/>
      </c>
    </row>
    <row r="21638" spans="1:5" ht="15" x14ac:dyDescent="0.25">
      <c r="A21638" s="3">
        <v>10503</v>
      </c>
      <c r="B21638" s="4">
        <v>3017</v>
      </c>
      <c r="C21638" s="7" t="s">
        <v>78</v>
      </c>
      <c r="E21638" s="1" t="str">
        <f t="array" ref="E21638">IFERROR(INDEX($B$2:$B$24595,
SMALL(IF(FREQUENCY(IF($B$2:$B$24595&lt;&gt;"",MATCH($B$2:$B$24595,$B$2:$B$24595,0)),
ROW($B$2:$B$24595)-ROW(base!$B$2)+1),ROW($B$2:$B$24595)-ROW(base!$B$2)+1),ROWS(E$2:E21638))),"")</f>
        <v/>
      </c>
    </row>
    <row r="21639" spans="1:5" ht="15" x14ac:dyDescent="0.25">
      <c r="A21639" s="5">
        <v>10503</v>
      </c>
      <c r="B21639" s="6">
        <v>3018</v>
      </c>
      <c r="C21639" s="7" t="s">
        <v>78</v>
      </c>
      <c r="E21639" s="1" t="str">
        <f t="array" ref="E21639">IFERROR(INDEX($B$2:$B$24595,
SMALL(IF(FREQUENCY(IF($B$2:$B$24595&lt;&gt;"",MATCH($B$2:$B$24595,$B$2:$B$24595,0)),
ROW($B$2:$B$24595)-ROW(base!$B$2)+1),ROW($B$2:$B$24595)-ROW(base!$B$2)+1),ROWS(E$2:E21639))),"")</f>
        <v/>
      </c>
    </row>
    <row r="21640" spans="1:5" ht="15" x14ac:dyDescent="0.25">
      <c r="A21640" s="3">
        <v>10503</v>
      </c>
      <c r="B21640" s="4">
        <v>3019</v>
      </c>
      <c r="C21640" s="7" t="s">
        <v>79</v>
      </c>
      <c r="E21640" s="1" t="str">
        <f t="array" ref="E21640">IFERROR(INDEX($B$2:$B$24595,
SMALL(IF(FREQUENCY(IF($B$2:$B$24595&lt;&gt;"",MATCH($B$2:$B$24595,$B$2:$B$24595,0)),
ROW($B$2:$B$24595)-ROW(base!$B$2)+1),ROW($B$2:$B$24595)-ROW(base!$B$2)+1),ROWS(E$2:E21640))),"")</f>
        <v/>
      </c>
    </row>
    <row r="21641" spans="1:5" ht="15" x14ac:dyDescent="0.25">
      <c r="A21641" s="5">
        <v>10503</v>
      </c>
      <c r="B21641" s="6">
        <v>3020</v>
      </c>
      <c r="C21641" s="7" t="s">
        <v>80</v>
      </c>
      <c r="E21641" s="1" t="str">
        <f t="array" ref="E21641">IFERROR(INDEX($B$2:$B$24595,
SMALL(IF(FREQUENCY(IF($B$2:$B$24595&lt;&gt;"",MATCH($B$2:$B$24595,$B$2:$B$24595,0)),
ROW($B$2:$B$24595)-ROW(base!$B$2)+1),ROW($B$2:$B$24595)-ROW(base!$B$2)+1),ROWS(E$2:E21641))),"")</f>
        <v/>
      </c>
    </row>
    <row r="21642" spans="1:5" ht="15" x14ac:dyDescent="0.25">
      <c r="A21642" s="3">
        <v>10503</v>
      </c>
      <c r="B21642" s="4">
        <v>3021</v>
      </c>
      <c r="C21642" s="7" t="s">
        <v>81</v>
      </c>
      <c r="E21642" s="1" t="str">
        <f t="array" ref="E21642">IFERROR(INDEX($B$2:$B$24595,
SMALL(IF(FREQUENCY(IF($B$2:$B$24595&lt;&gt;"",MATCH($B$2:$B$24595,$B$2:$B$24595,0)),
ROW($B$2:$B$24595)-ROW(base!$B$2)+1),ROW($B$2:$B$24595)-ROW(base!$B$2)+1),ROWS(E$2:E21642))),"")</f>
        <v/>
      </c>
    </row>
    <row r="21643" spans="1:5" ht="15" x14ac:dyDescent="0.25">
      <c r="A21643" s="5">
        <v>10503</v>
      </c>
      <c r="B21643" s="6">
        <v>3022</v>
      </c>
      <c r="C21643" s="7" t="s">
        <v>82</v>
      </c>
      <c r="E21643" s="1" t="str">
        <f t="array" ref="E21643">IFERROR(INDEX($B$2:$B$24595,
SMALL(IF(FREQUENCY(IF($B$2:$B$24595&lt;&gt;"",MATCH($B$2:$B$24595,$B$2:$B$24595,0)),
ROW($B$2:$B$24595)-ROW(base!$B$2)+1),ROW($B$2:$B$24595)-ROW(base!$B$2)+1),ROWS(E$2:E21643))),"")</f>
        <v/>
      </c>
    </row>
    <row r="21644" spans="1:5" ht="15" x14ac:dyDescent="0.25">
      <c r="A21644" s="3">
        <v>10503</v>
      </c>
      <c r="B21644" s="4">
        <v>3100</v>
      </c>
      <c r="C21644" s="7"/>
      <c r="E21644" s="1" t="str">
        <f t="array" ref="E21644">IFERROR(INDEX($B$2:$B$24595,
SMALL(IF(FREQUENCY(IF($B$2:$B$24595&lt;&gt;"",MATCH($B$2:$B$24595,$B$2:$B$24595,0)),
ROW($B$2:$B$24595)-ROW(base!$B$2)+1),ROW($B$2:$B$24595)-ROW(base!$B$2)+1),ROWS(E$2:E21644))),"")</f>
        <v/>
      </c>
    </row>
    <row r="21645" spans="1:5" ht="15" x14ac:dyDescent="0.25">
      <c r="A21645" s="5">
        <v>10503</v>
      </c>
      <c r="B21645" s="6">
        <v>3101</v>
      </c>
      <c r="C21645" s="7" t="s">
        <v>83</v>
      </c>
      <c r="E21645" s="1" t="str">
        <f t="array" ref="E21645">IFERROR(INDEX($B$2:$B$24595,
SMALL(IF(FREQUENCY(IF($B$2:$B$24595&lt;&gt;"",MATCH($B$2:$B$24595,$B$2:$B$24595,0)),
ROW($B$2:$B$24595)-ROW(base!$B$2)+1),ROW($B$2:$B$24595)-ROW(base!$B$2)+1),ROWS(E$2:E21645))),"")</f>
        <v/>
      </c>
    </row>
    <row r="21646" spans="1:5" ht="15" x14ac:dyDescent="0.25">
      <c r="A21646" s="3">
        <v>10503</v>
      </c>
      <c r="B21646" s="4">
        <v>3102</v>
      </c>
      <c r="C21646" s="7" t="s">
        <v>84</v>
      </c>
      <c r="E21646" s="1" t="str">
        <f t="array" ref="E21646">IFERROR(INDEX($B$2:$B$24595,
SMALL(IF(FREQUENCY(IF($B$2:$B$24595&lt;&gt;"",MATCH($B$2:$B$24595,$B$2:$B$24595,0)),
ROW($B$2:$B$24595)-ROW(base!$B$2)+1),ROW($B$2:$B$24595)-ROW(base!$B$2)+1),ROWS(E$2:E21646))),"")</f>
        <v/>
      </c>
    </row>
    <row r="21647" spans="1:5" ht="15" x14ac:dyDescent="0.25">
      <c r="A21647" s="5">
        <v>10503</v>
      </c>
      <c r="B21647" s="6">
        <v>3103</v>
      </c>
      <c r="C21647" s="7" t="s">
        <v>85</v>
      </c>
      <c r="E21647" s="1" t="str">
        <f t="array" ref="E21647">IFERROR(INDEX($B$2:$B$24595,
SMALL(IF(FREQUENCY(IF($B$2:$B$24595&lt;&gt;"",MATCH($B$2:$B$24595,$B$2:$B$24595,0)),
ROW($B$2:$B$24595)-ROW(base!$B$2)+1),ROW($B$2:$B$24595)-ROW(base!$B$2)+1),ROWS(E$2:E21647))),"")</f>
        <v/>
      </c>
    </row>
    <row r="21648" spans="1:5" ht="15" x14ac:dyDescent="0.25">
      <c r="A21648" s="3">
        <v>10503</v>
      </c>
      <c r="B21648" s="4">
        <v>3104</v>
      </c>
      <c r="C21648" s="7" t="s">
        <v>86</v>
      </c>
      <c r="E21648" s="1" t="str">
        <f t="array" ref="E21648">IFERROR(INDEX($B$2:$B$24595,
SMALL(IF(FREQUENCY(IF($B$2:$B$24595&lt;&gt;"",MATCH($B$2:$B$24595,$B$2:$B$24595,0)),
ROW($B$2:$B$24595)-ROW(base!$B$2)+1),ROW($B$2:$B$24595)-ROW(base!$B$2)+1),ROWS(E$2:E21648))),"")</f>
        <v/>
      </c>
    </row>
    <row r="21649" spans="1:5" ht="15" x14ac:dyDescent="0.25">
      <c r="A21649" s="5">
        <v>10503</v>
      </c>
      <c r="B21649" s="6">
        <v>3105</v>
      </c>
      <c r="C21649" s="7" t="s">
        <v>87</v>
      </c>
      <c r="E21649" s="1" t="str">
        <f t="array" ref="E21649">IFERROR(INDEX($B$2:$B$24595,
SMALL(IF(FREQUENCY(IF($B$2:$B$24595&lt;&gt;"",MATCH($B$2:$B$24595,$B$2:$B$24595,0)),
ROW($B$2:$B$24595)-ROW(base!$B$2)+1),ROW($B$2:$B$24595)-ROW(base!$B$2)+1),ROWS(E$2:E21649))),"")</f>
        <v/>
      </c>
    </row>
    <row r="21650" spans="1:5" ht="15" x14ac:dyDescent="0.25">
      <c r="A21650" s="3">
        <v>10503</v>
      </c>
      <c r="B21650" s="4">
        <v>3106</v>
      </c>
      <c r="C21650" s="7" t="s">
        <v>88</v>
      </c>
      <c r="E21650" s="1" t="str">
        <f t="array" ref="E21650">IFERROR(INDEX($B$2:$B$24595,
SMALL(IF(FREQUENCY(IF($B$2:$B$24595&lt;&gt;"",MATCH($B$2:$B$24595,$B$2:$B$24595,0)),
ROW($B$2:$B$24595)-ROW(base!$B$2)+1),ROW($B$2:$B$24595)-ROW(base!$B$2)+1),ROWS(E$2:E21650))),"")</f>
        <v/>
      </c>
    </row>
    <row r="21651" spans="1:5" ht="15" x14ac:dyDescent="0.25">
      <c r="A21651" s="5">
        <v>10503</v>
      </c>
      <c r="B21651" s="6">
        <v>3107</v>
      </c>
      <c r="C21651" s="7" t="s">
        <v>88</v>
      </c>
      <c r="E21651" s="1" t="str">
        <f t="array" ref="E21651">IFERROR(INDEX($B$2:$B$24595,
SMALL(IF(FREQUENCY(IF($B$2:$B$24595&lt;&gt;"",MATCH($B$2:$B$24595,$B$2:$B$24595,0)),
ROW($B$2:$B$24595)-ROW(base!$B$2)+1),ROW($B$2:$B$24595)-ROW(base!$B$2)+1),ROWS(E$2:E21651))),"")</f>
        <v/>
      </c>
    </row>
    <row r="21652" spans="1:5" ht="15" x14ac:dyDescent="0.25">
      <c r="A21652" s="3">
        <v>10503</v>
      </c>
      <c r="B21652" s="4">
        <v>3108</v>
      </c>
      <c r="C21652" s="7" t="s">
        <v>89</v>
      </c>
      <c r="E21652" s="1" t="str">
        <f t="array" ref="E21652">IFERROR(INDEX($B$2:$B$24595,
SMALL(IF(FREQUENCY(IF($B$2:$B$24595&lt;&gt;"",MATCH($B$2:$B$24595,$B$2:$B$24595,0)),
ROW($B$2:$B$24595)-ROW(base!$B$2)+1),ROW($B$2:$B$24595)-ROW(base!$B$2)+1),ROWS(E$2:E21652))),"")</f>
        <v/>
      </c>
    </row>
    <row r="21653" spans="1:5" ht="15" x14ac:dyDescent="0.25">
      <c r="A21653" s="5">
        <v>10503</v>
      </c>
      <c r="B21653" s="6">
        <v>3109</v>
      </c>
      <c r="C21653" s="7" t="s">
        <v>90</v>
      </c>
      <c r="E21653" s="1" t="str">
        <f t="array" ref="E21653">IFERROR(INDEX($B$2:$B$24595,
SMALL(IF(FREQUENCY(IF($B$2:$B$24595&lt;&gt;"",MATCH($B$2:$B$24595,$B$2:$B$24595,0)),
ROW($B$2:$B$24595)-ROW(base!$B$2)+1),ROW($B$2:$B$24595)-ROW(base!$B$2)+1),ROWS(E$2:E21653))),"")</f>
        <v/>
      </c>
    </row>
    <row r="21654" spans="1:5" ht="15" x14ac:dyDescent="0.25">
      <c r="A21654" s="3">
        <v>10503</v>
      </c>
      <c r="B21654" s="4">
        <v>3110</v>
      </c>
      <c r="C21654" s="7" t="s">
        <v>91</v>
      </c>
      <c r="E21654" s="1" t="str">
        <f t="array" ref="E21654">IFERROR(INDEX($B$2:$B$24595,
SMALL(IF(FREQUENCY(IF($B$2:$B$24595&lt;&gt;"",MATCH($B$2:$B$24595,$B$2:$B$24595,0)),
ROW($B$2:$B$24595)-ROW(base!$B$2)+1),ROW($B$2:$B$24595)-ROW(base!$B$2)+1),ROWS(E$2:E21654))),"")</f>
        <v/>
      </c>
    </row>
    <row r="21655" spans="1:5" ht="15" x14ac:dyDescent="0.25">
      <c r="A21655" s="5">
        <v>10503</v>
      </c>
      <c r="B21655" s="6">
        <v>3111</v>
      </c>
      <c r="C21655" s="7" t="s">
        <v>92</v>
      </c>
      <c r="E21655" s="1" t="str">
        <f t="array" ref="E21655">IFERROR(INDEX($B$2:$B$24595,
SMALL(IF(FREQUENCY(IF($B$2:$B$24595&lt;&gt;"",MATCH($B$2:$B$24595,$B$2:$B$24595,0)),
ROW($B$2:$B$24595)-ROW(base!$B$2)+1),ROW($B$2:$B$24595)-ROW(base!$B$2)+1),ROWS(E$2:E21655))),"")</f>
        <v/>
      </c>
    </row>
    <row r="21656" spans="1:5" ht="15" x14ac:dyDescent="0.25">
      <c r="A21656" s="3">
        <v>10503</v>
      </c>
      <c r="B21656" s="4">
        <v>3112</v>
      </c>
      <c r="C21656" s="7" t="s">
        <v>93</v>
      </c>
      <c r="E21656" s="1" t="str">
        <f t="array" ref="E21656">IFERROR(INDEX($B$2:$B$24595,
SMALL(IF(FREQUENCY(IF($B$2:$B$24595&lt;&gt;"",MATCH($B$2:$B$24595,$B$2:$B$24595,0)),
ROW($B$2:$B$24595)-ROW(base!$B$2)+1),ROW($B$2:$B$24595)-ROW(base!$B$2)+1),ROWS(E$2:E21656))),"")</f>
        <v/>
      </c>
    </row>
    <row r="21657" spans="1:5" ht="15" x14ac:dyDescent="0.25">
      <c r="A21657" s="5">
        <v>10503</v>
      </c>
      <c r="B21657" s="6">
        <v>3113</v>
      </c>
      <c r="C21657" s="7" t="s">
        <v>94</v>
      </c>
      <c r="E21657" s="1" t="str">
        <f t="array" ref="E21657">IFERROR(INDEX($B$2:$B$24595,
SMALL(IF(FREQUENCY(IF($B$2:$B$24595&lt;&gt;"",MATCH($B$2:$B$24595,$B$2:$B$24595,0)),
ROW($B$2:$B$24595)-ROW(base!$B$2)+1),ROW($B$2:$B$24595)-ROW(base!$B$2)+1),ROWS(E$2:E21657))),"")</f>
        <v/>
      </c>
    </row>
    <row r="21658" spans="1:5" ht="15" x14ac:dyDescent="0.25">
      <c r="A21658" s="3">
        <v>10503</v>
      </c>
      <c r="B21658" s="4">
        <v>3114</v>
      </c>
      <c r="C21658" s="7" t="s">
        <v>95</v>
      </c>
      <c r="E21658" s="1" t="str">
        <f t="array" ref="E21658">IFERROR(INDEX($B$2:$B$24595,
SMALL(IF(FREQUENCY(IF($B$2:$B$24595&lt;&gt;"",MATCH($B$2:$B$24595,$B$2:$B$24595,0)),
ROW($B$2:$B$24595)-ROW(base!$B$2)+1),ROW($B$2:$B$24595)-ROW(base!$B$2)+1),ROWS(E$2:E21658))),"")</f>
        <v/>
      </c>
    </row>
    <row r="21659" spans="1:5" ht="15" x14ac:dyDescent="0.25">
      <c r="A21659" s="5">
        <v>10503</v>
      </c>
      <c r="B21659" s="6">
        <v>3115</v>
      </c>
      <c r="C21659" s="7" t="s">
        <v>96</v>
      </c>
      <c r="E21659" s="1" t="str">
        <f t="array" ref="E21659">IFERROR(INDEX($B$2:$B$24595,
SMALL(IF(FREQUENCY(IF($B$2:$B$24595&lt;&gt;"",MATCH($B$2:$B$24595,$B$2:$B$24595,0)),
ROW($B$2:$B$24595)-ROW(base!$B$2)+1),ROW($B$2:$B$24595)-ROW(base!$B$2)+1),ROWS(E$2:E21659))),"")</f>
        <v/>
      </c>
    </row>
    <row r="21660" spans="1:5" ht="15" x14ac:dyDescent="0.25">
      <c r="A21660" s="3">
        <v>10503</v>
      </c>
      <c r="B21660" s="4">
        <v>3116</v>
      </c>
      <c r="C21660" s="7" t="s">
        <v>97</v>
      </c>
      <c r="E21660" s="1" t="str">
        <f t="array" ref="E21660">IFERROR(INDEX($B$2:$B$24595,
SMALL(IF(FREQUENCY(IF($B$2:$B$24595&lt;&gt;"",MATCH($B$2:$B$24595,$B$2:$B$24595,0)),
ROW($B$2:$B$24595)-ROW(base!$B$2)+1),ROW($B$2:$B$24595)-ROW(base!$B$2)+1),ROWS(E$2:E21660))),"")</f>
        <v/>
      </c>
    </row>
    <row r="21661" spans="1:5" ht="15" x14ac:dyDescent="0.25">
      <c r="A21661" s="5">
        <v>10503</v>
      </c>
      <c r="B21661" s="6">
        <v>3117</v>
      </c>
      <c r="C21661" s="7" t="s">
        <v>98</v>
      </c>
      <c r="E21661" s="1" t="str">
        <f t="array" ref="E21661">IFERROR(INDEX($B$2:$B$24595,
SMALL(IF(FREQUENCY(IF($B$2:$B$24595&lt;&gt;"",MATCH($B$2:$B$24595,$B$2:$B$24595,0)),
ROW($B$2:$B$24595)-ROW(base!$B$2)+1),ROW($B$2:$B$24595)-ROW(base!$B$2)+1),ROWS(E$2:E21661))),"")</f>
        <v/>
      </c>
    </row>
    <row r="21662" spans="1:5" ht="15" x14ac:dyDescent="0.25">
      <c r="A21662" s="3">
        <v>10503</v>
      </c>
      <c r="B21662" s="4">
        <v>3118</v>
      </c>
      <c r="C21662" s="7" t="s">
        <v>99</v>
      </c>
      <c r="E21662" s="1" t="str">
        <f t="array" ref="E21662">IFERROR(INDEX($B$2:$B$24595,
SMALL(IF(FREQUENCY(IF($B$2:$B$24595&lt;&gt;"",MATCH($B$2:$B$24595,$B$2:$B$24595,0)),
ROW($B$2:$B$24595)-ROW(base!$B$2)+1),ROW($B$2:$B$24595)-ROW(base!$B$2)+1),ROWS(E$2:E21662))),"")</f>
        <v/>
      </c>
    </row>
    <row r="21663" spans="1:5" ht="15" x14ac:dyDescent="0.25">
      <c r="A21663" s="5">
        <v>10503</v>
      </c>
      <c r="B21663" s="6">
        <v>3119</v>
      </c>
      <c r="C21663" s="7" t="s">
        <v>100</v>
      </c>
      <c r="E21663" s="1" t="str">
        <f t="array" ref="E21663">IFERROR(INDEX($B$2:$B$24595,
SMALL(IF(FREQUENCY(IF($B$2:$B$24595&lt;&gt;"",MATCH($B$2:$B$24595,$B$2:$B$24595,0)),
ROW($B$2:$B$24595)-ROW(base!$B$2)+1),ROW($B$2:$B$24595)-ROW(base!$B$2)+1),ROWS(E$2:E21663))),"")</f>
        <v/>
      </c>
    </row>
    <row r="21664" spans="1:5" ht="15" x14ac:dyDescent="0.25">
      <c r="A21664" s="3">
        <v>10503</v>
      </c>
      <c r="B21664" s="4">
        <v>3120</v>
      </c>
      <c r="C21664" s="7" t="s">
        <v>101</v>
      </c>
      <c r="E21664" s="1" t="str">
        <f t="array" ref="E21664">IFERROR(INDEX($B$2:$B$24595,
SMALL(IF(FREQUENCY(IF($B$2:$B$24595&lt;&gt;"",MATCH($B$2:$B$24595,$B$2:$B$24595,0)),
ROW($B$2:$B$24595)-ROW(base!$B$2)+1),ROW($B$2:$B$24595)-ROW(base!$B$2)+1),ROWS(E$2:E21664))),"")</f>
        <v/>
      </c>
    </row>
    <row r="21665" spans="1:5" ht="15" x14ac:dyDescent="0.25">
      <c r="A21665" s="5">
        <v>10503</v>
      </c>
      <c r="B21665" s="6">
        <v>3121</v>
      </c>
      <c r="C21665" s="7" t="s">
        <v>102</v>
      </c>
      <c r="E21665" s="1" t="str">
        <f t="array" ref="E21665">IFERROR(INDEX($B$2:$B$24595,
SMALL(IF(FREQUENCY(IF($B$2:$B$24595&lt;&gt;"",MATCH($B$2:$B$24595,$B$2:$B$24595,0)),
ROW($B$2:$B$24595)-ROW(base!$B$2)+1),ROW($B$2:$B$24595)-ROW(base!$B$2)+1),ROWS(E$2:E21665))),"")</f>
        <v/>
      </c>
    </row>
    <row r="21666" spans="1:5" ht="15" x14ac:dyDescent="0.25">
      <c r="A21666" s="3">
        <v>10503</v>
      </c>
      <c r="B21666" s="4">
        <v>3122</v>
      </c>
      <c r="C21666" s="7" t="s">
        <v>103</v>
      </c>
      <c r="E21666" s="1" t="str">
        <f t="array" ref="E21666">IFERROR(INDEX($B$2:$B$24595,
SMALL(IF(FREQUENCY(IF($B$2:$B$24595&lt;&gt;"",MATCH($B$2:$B$24595,$B$2:$B$24595,0)),
ROW($B$2:$B$24595)-ROW(base!$B$2)+1),ROW($B$2:$B$24595)-ROW(base!$B$2)+1),ROWS(E$2:E21666))),"")</f>
        <v/>
      </c>
    </row>
    <row r="21667" spans="1:5" ht="15" x14ac:dyDescent="0.25">
      <c r="A21667" s="5">
        <v>10503</v>
      </c>
      <c r="B21667" s="6">
        <v>4000</v>
      </c>
      <c r="C21667" s="7"/>
      <c r="E21667" s="1" t="str">
        <f t="array" ref="E21667">IFERROR(INDEX($B$2:$B$24595,
SMALL(IF(FREQUENCY(IF($B$2:$B$24595&lt;&gt;"",MATCH($B$2:$B$24595,$B$2:$B$24595,0)),
ROW($B$2:$B$24595)-ROW(base!$B$2)+1),ROW($B$2:$B$24595)-ROW(base!$B$2)+1),ROWS(E$2:E21667))),"")</f>
        <v/>
      </c>
    </row>
    <row r="21668" spans="1:5" ht="15" x14ac:dyDescent="0.25">
      <c r="A21668" s="3">
        <v>10503</v>
      </c>
      <c r="B21668" s="4">
        <v>4001</v>
      </c>
      <c r="C21668" s="7" t="s">
        <v>104</v>
      </c>
      <c r="E21668" s="1" t="str">
        <f t="array" ref="E21668">IFERROR(INDEX($B$2:$B$24595,
SMALL(IF(FREQUENCY(IF($B$2:$B$24595&lt;&gt;"",MATCH($B$2:$B$24595,$B$2:$B$24595,0)),
ROW($B$2:$B$24595)-ROW(base!$B$2)+1),ROW($B$2:$B$24595)-ROW(base!$B$2)+1),ROWS(E$2:E21668))),"")</f>
        <v/>
      </c>
    </row>
    <row r="21669" spans="1:5" ht="15" x14ac:dyDescent="0.25">
      <c r="A21669" s="5">
        <v>10503</v>
      </c>
      <c r="B21669" s="6">
        <v>4002</v>
      </c>
      <c r="C21669" s="7" t="s">
        <v>105</v>
      </c>
      <c r="E21669" s="1" t="str">
        <f t="array" ref="E21669">IFERROR(INDEX($B$2:$B$24595,
SMALL(IF(FREQUENCY(IF($B$2:$B$24595&lt;&gt;"",MATCH($B$2:$B$24595,$B$2:$B$24595,0)),
ROW($B$2:$B$24595)-ROW(base!$B$2)+1),ROW($B$2:$B$24595)-ROW(base!$B$2)+1),ROWS(E$2:E21669))),"")</f>
        <v/>
      </c>
    </row>
    <row r="21670" spans="1:5" ht="15" x14ac:dyDescent="0.25">
      <c r="A21670" s="3">
        <v>10503</v>
      </c>
      <c r="B21670" s="4">
        <v>4003</v>
      </c>
      <c r="C21670" s="7" t="s">
        <v>106</v>
      </c>
      <c r="E21670" s="1" t="str">
        <f t="array" ref="E21670">IFERROR(INDEX($B$2:$B$24595,
SMALL(IF(FREQUENCY(IF($B$2:$B$24595&lt;&gt;"",MATCH($B$2:$B$24595,$B$2:$B$24595,0)),
ROW($B$2:$B$24595)-ROW(base!$B$2)+1),ROW($B$2:$B$24595)-ROW(base!$B$2)+1),ROWS(E$2:E21670))),"")</f>
        <v/>
      </c>
    </row>
    <row r="21671" spans="1:5" ht="15" x14ac:dyDescent="0.25">
      <c r="A21671" s="5">
        <v>10503</v>
      </c>
      <c r="B21671" s="6">
        <v>4004</v>
      </c>
      <c r="C21671" s="7" t="s">
        <v>107</v>
      </c>
      <c r="E21671" s="1" t="str">
        <f t="array" ref="E21671">IFERROR(INDEX($B$2:$B$24595,
SMALL(IF(FREQUENCY(IF($B$2:$B$24595&lt;&gt;"",MATCH($B$2:$B$24595,$B$2:$B$24595,0)),
ROW($B$2:$B$24595)-ROW(base!$B$2)+1),ROW($B$2:$B$24595)-ROW(base!$B$2)+1),ROWS(E$2:E21671))),"")</f>
        <v/>
      </c>
    </row>
    <row r="21672" spans="1:5" ht="15" x14ac:dyDescent="0.25">
      <c r="A21672" s="3">
        <v>10503</v>
      </c>
      <c r="B21672" s="4">
        <v>4005</v>
      </c>
      <c r="C21672" s="7" t="s">
        <v>108</v>
      </c>
      <c r="E21672" s="1" t="str">
        <f t="array" ref="E21672">IFERROR(INDEX($B$2:$B$24595,
SMALL(IF(FREQUENCY(IF($B$2:$B$24595&lt;&gt;"",MATCH($B$2:$B$24595,$B$2:$B$24595,0)),
ROW($B$2:$B$24595)-ROW(base!$B$2)+1),ROW($B$2:$B$24595)-ROW(base!$B$2)+1),ROWS(E$2:E21672))),"")</f>
        <v/>
      </c>
    </row>
    <row r="21673" spans="1:5" ht="15" x14ac:dyDescent="0.25">
      <c r="A21673" s="5">
        <v>10503</v>
      </c>
      <c r="B21673" s="6">
        <v>4006</v>
      </c>
      <c r="C21673" s="7" t="s">
        <v>109</v>
      </c>
      <c r="E21673" s="1" t="str">
        <f t="array" ref="E21673">IFERROR(INDEX($B$2:$B$24595,
SMALL(IF(FREQUENCY(IF($B$2:$B$24595&lt;&gt;"",MATCH($B$2:$B$24595,$B$2:$B$24595,0)),
ROW($B$2:$B$24595)-ROW(base!$B$2)+1),ROW($B$2:$B$24595)-ROW(base!$B$2)+1),ROWS(E$2:E21673))),"")</f>
        <v/>
      </c>
    </row>
    <row r="21674" spans="1:5" ht="15" x14ac:dyDescent="0.25">
      <c r="A21674" s="3">
        <v>10503</v>
      </c>
      <c r="B21674" s="4">
        <v>4007</v>
      </c>
      <c r="C21674" s="7" t="s">
        <v>110</v>
      </c>
      <c r="E21674" s="1" t="str">
        <f t="array" ref="E21674">IFERROR(INDEX($B$2:$B$24595,
SMALL(IF(FREQUENCY(IF($B$2:$B$24595&lt;&gt;"",MATCH($B$2:$B$24595,$B$2:$B$24595,0)),
ROW($B$2:$B$24595)-ROW(base!$B$2)+1),ROW($B$2:$B$24595)-ROW(base!$B$2)+1),ROWS(E$2:E21674))),"")</f>
        <v/>
      </c>
    </row>
    <row r="21675" spans="1:5" ht="15" x14ac:dyDescent="0.25">
      <c r="A21675" s="5">
        <v>10503</v>
      </c>
      <c r="B21675" s="6">
        <v>4008</v>
      </c>
      <c r="C21675" s="7" t="s">
        <v>111</v>
      </c>
      <c r="E21675" s="1" t="str">
        <f t="array" ref="E21675">IFERROR(INDEX($B$2:$B$24595,
SMALL(IF(FREQUENCY(IF($B$2:$B$24595&lt;&gt;"",MATCH($B$2:$B$24595,$B$2:$B$24595,0)),
ROW($B$2:$B$24595)-ROW(base!$B$2)+1),ROW($B$2:$B$24595)-ROW(base!$B$2)+1),ROWS(E$2:E21675))),"")</f>
        <v/>
      </c>
    </row>
    <row r="21676" spans="1:5" ht="15" x14ac:dyDescent="0.25">
      <c r="A21676" s="3">
        <v>10503</v>
      </c>
      <c r="B21676" s="4">
        <v>4009</v>
      </c>
      <c r="C21676" s="7" t="s">
        <v>112</v>
      </c>
      <c r="E21676" s="1" t="str">
        <f t="array" ref="E21676">IFERROR(INDEX($B$2:$B$24595,
SMALL(IF(FREQUENCY(IF($B$2:$B$24595&lt;&gt;"",MATCH($B$2:$B$24595,$B$2:$B$24595,0)),
ROW($B$2:$B$24595)-ROW(base!$B$2)+1),ROW($B$2:$B$24595)-ROW(base!$B$2)+1),ROWS(E$2:E21676))),"")</f>
        <v/>
      </c>
    </row>
    <row r="21677" spans="1:5" ht="15" x14ac:dyDescent="0.25">
      <c r="A21677" s="5">
        <v>10503</v>
      </c>
      <c r="B21677" s="6">
        <v>4010</v>
      </c>
      <c r="C21677" s="7" t="s">
        <v>113</v>
      </c>
      <c r="E21677" s="1" t="str">
        <f t="array" ref="E21677">IFERROR(INDEX($B$2:$B$24595,
SMALL(IF(FREQUENCY(IF($B$2:$B$24595&lt;&gt;"",MATCH($B$2:$B$24595,$B$2:$B$24595,0)),
ROW($B$2:$B$24595)-ROW(base!$B$2)+1),ROW($B$2:$B$24595)-ROW(base!$B$2)+1),ROWS(E$2:E21677))),"")</f>
        <v/>
      </c>
    </row>
    <row r="21678" spans="1:5" ht="15" x14ac:dyDescent="0.25">
      <c r="A21678" s="3">
        <v>10503</v>
      </c>
      <c r="B21678" s="4">
        <v>4011</v>
      </c>
      <c r="C21678" s="7" t="s">
        <v>114</v>
      </c>
      <c r="E21678" s="1" t="str">
        <f t="array" ref="E21678">IFERROR(INDEX($B$2:$B$24595,
SMALL(IF(FREQUENCY(IF($B$2:$B$24595&lt;&gt;"",MATCH($B$2:$B$24595,$B$2:$B$24595,0)),
ROW($B$2:$B$24595)-ROW(base!$B$2)+1),ROW($B$2:$B$24595)-ROW(base!$B$2)+1),ROWS(E$2:E21678))),"")</f>
        <v/>
      </c>
    </row>
    <row r="21679" spans="1:5" ht="15" x14ac:dyDescent="0.25">
      <c r="A21679" s="5">
        <v>10503</v>
      </c>
      <c r="B21679" s="6">
        <v>4012</v>
      </c>
      <c r="C21679" s="7" t="s">
        <v>115</v>
      </c>
      <c r="E21679" s="1" t="str">
        <f t="array" ref="E21679">IFERROR(INDEX($B$2:$B$24595,
SMALL(IF(FREQUENCY(IF($B$2:$B$24595&lt;&gt;"",MATCH($B$2:$B$24595,$B$2:$B$24595,0)),
ROW($B$2:$B$24595)-ROW(base!$B$2)+1),ROW($B$2:$B$24595)-ROW(base!$B$2)+1),ROWS(E$2:E21679))),"")</f>
        <v/>
      </c>
    </row>
    <row r="21680" spans="1:5" ht="15" x14ac:dyDescent="0.25">
      <c r="A21680" s="3">
        <v>10503</v>
      </c>
      <c r="B21680" s="4">
        <v>4013</v>
      </c>
      <c r="C21680" s="7" t="s">
        <v>116</v>
      </c>
      <c r="E21680" s="1" t="str">
        <f t="array" ref="E21680">IFERROR(INDEX($B$2:$B$24595,
SMALL(IF(FREQUENCY(IF($B$2:$B$24595&lt;&gt;"",MATCH($B$2:$B$24595,$B$2:$B$24595,0)),
ROW($B$2:$B$24595)-ROW(base!$B$2)+1),ROW($B$2:$B$24595)-ROW(base!$B$2)+1),ROWS(E$2:E21680))),"")</f>
        <v/>
      </c>
    </row>
    <row r="21681" spans="1:5" ht="15" x14ac:dyDescent="0.25">
      <c r="A21681" s="5">
        <v>10503</v>
      </c>
      <c r="B21681" s="6">
        <v>4014</v>
      </c>
      <c r="C21681" s="7" t="s">
        <v>117</v>
      </c>
      <c r="E21681" s="1" t="str">
        <f t="array" ref="E21681">IFERROR(INDEX($B$2:$B$24595,
SMALL(IF(FREQUENCY(IF($B$2:$B$24595&lt;&gt;"",MATCH($B$2:$B$24595,$B$2:$B$24595,0)),
ROW($B$2:$B$24595)-ROW(base!$B$2)+1),ROW($B$2:$B$24595)-ROW(base!$B$2)+1),ROWS(E$2:E21681))),"")</f>
        <v/>
      </c>
    </row>
    <row r="21682" spans="1:5" ht="15" x14ac:dyDescent="0.25">
      <c r="A21682" s="3">
        <v>10503</v>
      </c>
      <c r="B21682" s="4">
        <v>4015</v>
      </c>
      <c r="C21682" s="7" t="s">
        <v>26</v>
      </c>
      <c r="E21682" s="1" t="str">
        <f t="array" ref="E21682">IFERROR(INDEX($B$2:$B$24595,
SMALL(IF(FREQUENCY(IF($B$2:$B$24595&lt;&gt;"",MATCH($B$2:$B$24595,$B$2:$B$24595,0)),
ROW($B$2:$B$24595)-ROW(base!$B$2)+1),ROW($B$2:$B$24595)-ROW(base!$B$2)+1),ROWS(E$2:E21682))),"")</f>
        <v/>
      </c>
    </row>
    <row r="21683" spans="1:5" ht="15" x14ac:dyDescent="0.25">
      <c r="A21683" s="5">
        <v>10503</v>
      </c>
      <c r="B21683" s="6">
        <v>4016</v>
      </c>
      <c r="C21683" s="7" t="s">
        <v>118</v>
      </c>
      <c r="E21683" s="1" t="str">
        <f t="array" ref="E21683">IFERROR(INDEX($B$2:$B$24595,
SMALL(IF(FREQUENCY(IF($B$2:$B$24595&lt;&gt;"",MATCH($B$2:$B$24595,$B$2:$B$24595,0)),
ROW($B$2:$B$24595)-ROW(base!$B$2)+1),ROW($B$2:$B$24595)-ROW(base!$B$2)+1),ROWS(E$2:E21683))),"")</f>
        <v/>
      </c>
    </row>
    <row r="21684" spans="1:5" ht="15" x14ac:dyDescent="0.25">
      <c r="A21684" s="3">
        <v>10503</v>
      </c>
      <c r="B21684" s="4">
        <v>4017</v>
      </c>
      <c r="C21684" s="7" t="s">
        <v>119</v>
      </c>
      <c r="E21684" s="1" t="str">
        <f t="array" ref="E21684">IFERROR(INDEX($B$2:$B$24595,
SMALL(IF(FREQUENCY(IF($B$2:$B$24595&lt;&gt;"",MATCH($B$2:$B$24595,$B$2:$B$24595,0)),
ROW($B$2:$B$24595)-ROW(base!$B$2)+1),ROW($B$2:$B$24595)-ROW(base!$B$2)+1),ROWS(E$2:E21684))),"")</f>
        <v/>
      </c>
    </row>
    <row r="21685" spans="1:5" ht="15" x14ac:dyDescent="0.25">
      <c r="A21685" s="5">
        <v>10503</v>
      </c>
      <c r="B21685" s="6">
        <v>4018</v>
      </c>
      <c r="C21685" s="7" t="s">
        <v>120</v>
      </c>
      <c r="E21685" s="1" t="str">
        <f t="array" ref="E21685">IFERROR(INDEX($B$2:$B$24595,
SMALL(IF(FREQUENCY(IF($B$2:$B$24595&lt;&gt;"",MATCH($B$2:$B$24595,$B$2:$B$24595,0)),
ROW($B$2:$B$24595)-ROW(base!$B$2)+1),ROW($B$2:$B$24595)-ROW(base!$B$2)+1),ROWS(E$2:E21685))),"")</f>
        <v/>
      </c>
    </row>
    <row r="21686" spans="1:5" ht="15" x14ac:dyDescent="0.25">
      <c r="A21686" s="3">
        <v>10503</v>
      </c>
      <c r="B21686" s="4">
        <v>4019</v>
      </c>
      <c r="C21686" s="7" t="s">
        <v>121</v>
      </c>
      <c r="E21686" s="1" t="str">
        <f t="array" ref="E21686">IFERROR(INDEX($B$2:$B$24595,
SMALL(IF(FREQUENCY(IF($B$2:$B$24595&lt;&gt;"",MATCH($B$2:$B$24595,$B$2:$B$24595,0)),
ROW($B$2:$B$24595)-ROW(base!$B$2)+1),ROW($B$2:$B$24595)-ROW(base!$B$2)+1),ROWS(E$2:E21686))),"")</f>
        <v/>
      </c>
    </row>
    <row r="21687" spans="1:5" ht="15" x14ac:dyDescent="0.25">
      <c r="A21687" s="5">
        <v>10503</v>
      </c>
      <c r="B21687" s="6">
        <v>4020</v>
      </c>
      <c r="C21687" s="7" t="s">
        <v>122</v>
      </c>
      <c r="E21687" s="1" t="str">
        <f t="array" ref="E21687">IFERROR(INDEX($B$2:$B$24595,
SMALL(IF(FREQUENCY(IF($B$2:$B$24595&lt;&gt;"",MATCH($B$2:$B$24595,$B$2:$B$24595,0)),
ROW($B$2:$B$24595)-ROW(base!$B$2)+1),ROW($B$2:$B$24595)-ROW(base!$B$2)+1),ROWS(E$2:E21687))),"")</f>
        <v/>
      </c>
    </row>
    <row r="21688" spans="1:5" ht="15" x14ac:dyDescent="0.25">
      <c r="A21688" s="3">
        <v>10503</v>
      </c>
      <c r="B21688" s="4">
        <v>4021</v>
      </c>
      <c r="C21688" s="7" t="s">
        <v>123</v>
      </c>
      <c r="E21688" s="1" t="str">
        <f t="array" ref="E21688">IFERROR(INDEX($B$2:$B$24595,
SMALL(IF(FREQUENCY(IF($B$2:$B$24595&lt;&gt;"",MATCH($B$2:$B$24595,$B$2:$B$24595,0)),
ROW($B$2:$B$24595)-ROW(base!$B$2)+1),ROW($B$2:$B$24595)-ROW(base!$B$2)+1),ROWS(E$2:E21688))),"")</f>
        <v/>
      </c>
    </row>
    <row r="21689" spans="1:5" ht="15" x14ac:dyDescent="0.25">
      <c r="A21689" s="5">
        <v>10503</v>
      </c>
      <c r="B21689" s="6">
        <v>4022</v>
      </c>
      <c r="C21689" s="7" t="s">
        <v>124</v>
      </c>
      <c r="E21689" s="1" t="str">
        <f t="array" ref="E21689">IFERROR(INDEX($B$2:$B$24595,
SMALL(IF(FREQUENCY(IF($B$2:$B$24595&lt;&gt;"",MATCH($B$2:$B$24595,$B$2:$B$24595,0)),
ROW($B$2:$B$24595)-ROW(base!$B$2)+1),ROW($B$2:$B$24595)-ROW(base!$B$2)+1),ROWS(E$2:E21689))),"")</f>
        <v/>
      </c>
    </row>
    <row r="21690" spans="1:5" ht="15" x14ac:dyDescent="0.25">
      <c r="A21690" s="3">
        <v>10503</v>
      </c>
      <c r="B21690" s="4">
        <v>4023</v>
      </c>
      <c r="C21690" s="7" t="s">
        <v>125</v>
      </c>
      <c r="E21690" s="1" t="str">
        <f t="array" ref="E21690">IFERROR(INDEX($B$2:$B$24595,
SMALL(IF(FREQUENCY(IF($B$2:$B$24595&lt;&gt;"",MATCH($B$2:$B$24595,$B$2:$B$24595,0)),
ROW($B$2:$B$24595)-ROW(base!$B$2)+1),ROW($B$2:$B$24595)-ROW(base!$B$2)+1),ROWS(E$2:E21690))),"")</f>
        <v/>
      </c>
    </row>
    <row r="21691" spans="1:5" ht="15" x14ac:dyDescent="0.25">
      <c r="A21691" s="5">
        <v>10503</v>
      </c>
      <c r="B21691" s="6">
        <v>4024</v>
      </c>
      <c r="C21691" s="7" t="s">
        <v>126</v>
      </c>
      <c r="E21691" s="1" t="str">
        <f t="array" ref="E21691">IFERROR(INDEX($B$2:$B$24595,
SMALL(IF(FREQUENCY(IF($B$2:$B$24595&lt;&gt;"",MATCH($B$2:$B$24595,$B$2:$B$24595,0)),
ROW($B$2:$B$24595)-ROW(base!$B$2)+1),ROW($B$2:$B$24595)-ROW(base!$B$2)+1),ROWS(E$2:E21691))),"")</f>
        <v/>
      </c>
    </row>
    <row r="21692" spans="1:5" ht="15" x14ac:dyDescent="0.25">
      <c r="A21692" s="3">
        <v>10503</v>
      </c>
      <c r="B21692" s="4">
        <v>4025</v>
      </c>
      <c r="C21692" s="7" t="s">
        <v>127</v>
      </c>
      <c r="E21692" s="1" t="str">
        <f t="array" ref="E21692">IFERROR(INDEX($B$2:$B$24595,
SMALL(IF(FREQUENCY(IF($B$2:$B$24595&lt;&gt;"",MATCH($B$2:$B$24595,$B$2:$B$24595,0)),
ROW($B$2:$B$24595)-ROW(base!$B$2)+1),ROW($B$2:$B$24595)-ROW(base!$B$2)+1),ROWS(E$2:E21692))),"")</f>
        <v/>
      </c>
    </row>
    <row r="21693" spans="1:5" ht="15" x14ac:dyDescent="0.25">
      <c r="A21693" s="5">
        <v>10503</v>
      </c>
      <c r="B21693" s="6">
        <v>4026</v>
      </c>
      <c r="C21693" s="7" t="s">
        <v>128</v>
      </c>
      <c r="E21693" s="1" t="str">
        <f t="array" ref="E21693">IFERROR(INDEX($B$2:$B$24595,
SMALL(IF(FREQUENCY(IF($B$2:$B$24595&lt;&gt;"",MATCH($B$2:$B$24595,$B$2:$B$24595,0)),
ROW($B$2:$B$24595)-ROW(base!$B$2)+1),ROW($B$2:$B$24595)-ROW(base!$B$2)+1),ROWS(E$2:E21693))),"")</f>
        <v/>
      </c>
    </row>
    <row r="21694" spans="1:5" ht="15" x14ac:dyDescent="0.25">
      <c r="A21694" s="3">
        <v>10503</v>
      </c>
      <c r="B21694" s="4">
        <v>5000</v>
      </c>
      <c r="C21694" s="7"/>
      <c r="E21694" s="1" t="str">
        <f t="array" ref="E21694">IFERROR(INDEX($B$2:$B$24595,
SMALL(IF(FREQUENCY(IF($B$2:$B$24595&lt;&gt;"",MATCH($B$2:$B$24595,$B$2:$B$24595,0)),
ROW($B$2:$B$24595)-ROW(base!$B$2)+1),ROW($B$2:$B$24595)-ROW(base!$B$2)+1),ROWS(E$2:E21694))),"")</f>
        <v/>
      </c>
    </row>
    <row r="21695" spans="1:5" ht="15" x14ac:dyDescent="0.25">
      <c r="A21695" s="5">
        <v>10503</v>
      </c>
      <c r="B21695" s="6">
        <v>5001</v>
      </c>
      <c r="C21695" s="7" t="s">
        <v>129</v>
      </c>
      <c r="E21695" s="1" t="str">
        <f t="array" ref="E21695">IFERROR(INDEX($B$2:$B$24595,
SMALL(IF(FREQUENCY(IF($B$2:$B$24595&lt;&gt;"",MATCH($B$2:$B$24595,$B$2:$B$24595,0)),
ROW($B$2:$B$24595)-ROW(base!$B$2)+1),ROW($B$2:$B$24595)-ROW(base!$B$2)+1),ROWS(E$2:E21695))),"")</f>
        <v/>
      </c>
    </row>
    <row r="21696" spans="1:5" ht="15" x14ac:dyDescent="0.25">
      <c r="A21696" s="3">
        <v>10503</v>
      </c>
      <c r="B21696" s="4">
        <v>5002</v>
      </c>
      <c r="C21696" s="7" t="s">
        <v>130</v>
      </c>
      <c r="E21696" s="1" t="str">
        <f t="array" ref="E21696">IFERROR(INDEX($B$2:$B$24595,
SMALL(IF(FREQUENCY(IF($B$2:$B$24595&lt;&gt;"",MATCH($B$2:$B$24595,$B$2:$B$24595,0)),
ROW($B$2:$B$24595)-ROW(base!$B$2)+1),ROW($B$2:$B$24595)-ROW(base!$B$2)+1),ROWS(E$2:E21696))),"")</f>
        <v/>
      </c>
    </row>
    <row r="21697" spans="1:5" ht="15" x14ac:dyDescent="0.25">
      <c r="A21697" s="5">
        <v>10503</v>
      </c>
      <c r="B21697" s="6">
        <v>5003</v>
      </c>
      <c r="C21697" s="7" t="s">
        <v>131</v>
      </c>
      <c r="E21697" s="1" t="str">
        <f t="array" ref="E21697">IFERROR(INDEX($B$2:$B$24595,
SMALL(IF(FREQUENCY(IF($B$2:$B$24595&lt;&gt;"",MATCH($B$2:$B$24595,$B$2:$B$24595,0)),
ROW($B$2:$B$24595)-ROW(base!$B$2)+1),ROW($B$2:$B$24595)-ROW(base!$B$2)+1),ROWS(E$2:E21697))),"")</f>
        <v/>
      </c>
    </row>
    <row r="21698" spans="1:5" ht="15" x14ac:dyDescent="0.25">
      <c r="A21698" s="3">
        <v>10503</v>
      </c>
      <c r="B21698" s="4">
        <v>5004</v>
      </c>
      <c r="C21698" s="7" t="s">
        <v>132</v>
      </c>
      <c r="E21698" s="1" t="str">
        <f t="array" ref="E21698">IFERROR(INDEX($B$2:$B$24595,
SMALL(IF(FREQUENCY(IF($B$2:$B$24595&lt;&gt;"",MATCH($B$2:$B$24595,$B$2:$B$24595,0)),
ROW($B$2:$B$24595)-ROW(base!$B$2)+1),ROW($B$2:$B$24595)-ROW(base!$B$2)+1),ROWS(E$2:E21698))),"")</f>
        <v/>
      </c>
    </row>
    <row r="21699" spans="1:5" ht="15" x14ac:dyDescent="0.25">
      <c r="A21699" s="5">
        <v>10503</v>
      </c>
      <c r="B21699" s="6">
        <v>5005</v>
      </c>
      <c r="C21699" s="7" t="s">
        <v>133</v>
      </c>
      <c r="E21699" s="1" t="str">
        <f t="array" ref="E21699">IFERROR(INDEX($B$2:$B$24595,
SMALL(IF(FREQUENCY(IF($B$2:$B$24595&lt;&gt;"",MATCH($B$2:$B$24595,$B$2:$B$24595,0)),
ROW($B$2:$B$24595)-ROW(base!$B$2)+1),ROW($B$2:$B$24595)-ROW(base!$B$2)+1),ROWS(E$2:E21699))),"")</f>
        <v/>
      </c>
    </row>
    <row r="21700" spans="1:5" ht="15" x14ac:dyDescent="0.25">
      <c r="A21700" s="3">
        <v>10503</v>
      </c>
      <c r="B21700" s="4">
        <v>5006</v>
      </c>
      <c r="C21700" s="7" t="s">
        <v>134</v>
      </c>
      <c r="E21700" s="1" t="str">
        <f t="array" ref="E21700">IFERROR(INDEX($B$2:$B$24595,
SMALL(IF(FREQUENCY(IF($B$2:$B$24595&lt;&gt;"",MATCH($B$2:$B$24595,$B$2:$B$24595,0)),
ROW($B$2:$B$24595)-ROW(base!$B$2)+1),ROW($B$2:$B$24595)-ROW(base!$B$2)+1),ROWS(E$2:E21700))),"")</f>
        <v/>
      </c>
    </row>
    <row r="21701" spans="1:5" ht="15" x14ac:dyDescent="0.25">
      <c r="A21701" s="5">
        <v>10503</v>
      </c>
      <c r="B21701" s="6">
        <v>5007</v>
      </c>
      <c r="C21701" s="7" t="s">
        <v>135</v>
      </c>
      <c r="E21701" s="1" t="str">
        <f t="array" ref="E21701">IFERROR(INDEX($B$2:$B$24595,
SMALL(IF(FREQUENCY(IF($B$2:$B$24595&lt;&gt;"",MATCH($B$2:$B$24595,$B$2:$B$24595,0)),
ROW($B$2:$B$24595)-ROW(base!$B$2)+1),ROW($B$2:$B$24595)-ROW(base!$B$2)+1),ROWS(E$2:E21701))),"")</f>
        <v/>
      </c>
    </row>
    <row r="21702" spans="1:5" ht="15" x14ac:dyDescent="0.25">
      <c r="A21702" s="3">
        <v>10503</v>
      </c>
      <c r="B21702" s="4">
        <v>5009</v>
      </c>
      <c r="C21702" s="7" t="s">
        <v>136</v>
      </c>
      <c r="E21702" s="1" t="str">
        <f t="array" ref="E21702">IFERROR(INDEX($B$2:$B$24595,
SMALL(IF(FREQUENCY(IF($B$2:$B$24595&lt;&gt;"",MATCH($B$2:$B$24595,$B$2:$B$24595,0)),
ROW($B$2:$B$24595)-ROW(base!$B$2)+1),ROW($B$2:$B$24595)-ROW(base!$B$2)+1),ROWS(E$2:E21702))),"")</f>
        <v/>
      </c>
    </row>
    <row r="21703" spans="1:5" ht="15" x14ac:dyDescent="0.25">
      <c r="A21703" s="5">
        <v>10503</v>
      </c>
      <c r="B21703" s="6">
        <v>5010</v>
      </c>
      <c r="C21703" s="7" t="s">
        <v>137</v>
      </c>
      <c r="E21703" s="1" t="str">
        <f t="array" ref="E21703">IFERROR(INDEX($B$2:$B$24595,
SMALL(IF(FREQUENCY(IF($B$2:$B$24595&lt;&gt;"",MATCH($B$2:$B$24595,$B$2:$B$24595,0)),
ROW($B$2:$B$24595)-ROW(base!$B$2)+1),ROW($B$2:$B$24595)-ROW(base!$B$2)+1),ROWS(E$2:E21703))),"")</f>
        <v/>
      </c>
    </row>
    <row r="21704" spans="1:5" ht="15" x14ac:dyDescent="0.25">
      <c r="A21704" s="3">
        <v>10503</v>
      </c>
      <c r="B21704" s="4">
        <v>5012</v>
      </c>
      <c r="C21704" s="7" t="s">
        <v>138</v>
      </c>
      <c r="E21704" s="1" t="str">
        <f t="array" ref="E21704">IFERROR(INDEX($B$2:$B$24595,
SMALL(IF(FREQUENCY(IF($B$2:$B$24595&lt;&gt;"",MATCH($B$2:$B$24595,$B$2:$B$24595,0)),
ROW($B$2:$B$24595)-ROW(base!$B$2)+1),ROW($B$2:$B$24595)-ROW(base!$B$2)+1),ROWS(E$2:E21704))),"")</f>
        <v/>
      </c>
    </row>
    <row r="21705" spans="1:5" ht="15" x14ac:dyDescent="0.25">
      <c r="A21705" s="5">
        <v>10503</v>
      </c>
      <c r="B21705" s="6">
        <v>5013</v>
      </c>
      <c r="C21705" s="7" t="s">
        <v>139</v>
      </c>
      <c r="E21705" s="1" t="str">
        <f t="array" ref="E21705">IFERROR(INDEX($B$2:$B$24595,
SMALL(IF(FREQUENCY(IF($B$2:$B$24595&lt;&gt;"",MATCH($B$2:$B$24595,$B$2:$B$24595,0)),
ROW($B$2:$B$24595)-ROW(base!$B$2)+1),ROW($B$2:$B$24595)-ROW(base!$B$2)+1),ROWS(E$2:E21705))),"")</f>
        <v/>
      </c>
    </row>
    <row r="21706" spans="1:5" ht="15" x14ac:dyDescent="0.25">
      <c r="A21706" s="3">
        <v>10503</v>
      </c>
      <c r="B21706" s="4">
        <v>5014</v>
      </c>
      <c r="C21706" s="7" t="s">
        <v>140</v>
      </c>
      <c r="E21706" s="1" t="str">
        <f t="array" ref="E21706">IFERROR(INDEX($B$2:$B$24595,
SMALL(IF(FREQUENCY(IF($B$2:$B$24595&lt;&gt;"",MATCH($B$2:$B$24595,$B$2:$B$24595,0)),
ROW($B$2:$B$24595)-ROW(base!$B$2)+1),ROW($B$2:$B$24595)-ROW(base!$B$2)+1),ROWS(E$2:E21706))),"")</f>
        <v/>
      </c>
    </row>
    <row r="21707" spans="1:5" ht="15" x14ac:dyDescent="0.25">
      <c r="A21707" s="5">
        <v>10503</v>
      </c>
      <c r="B21707" s="6">
        <v>5015</v>
      </c>
      <c r="C21707" s="7" t="s">
        <v>141</v>
      </c>
      <c r="E21707" s="1" t="str">
        <f t="array" ref="E21707">IFERROR(INDEX($B$2:$B$24595,
SMALL(IF(FREQUENCY(IF($B$2:$B$24595&lt;&gt;"",MATCH($B$2:$B$24595,$B$2:$B$24595,0)),
ROW($B$2:$B$24595)-ROW(base!$B$2)+1),ROW($B$2:$B$24595)-ROW(base!$B$2)+1),ROWS(E$2:E21707))),"")</f>
        <v/>
      </c>
    </row>
    <row r="21708" spans="1:5" ht="15" x14ac:dyDescent="0.25">
      <c r="A21708" s="3">
        <v>10503</v>
      </c>
      <c r="B21708" s="4">
        <v>5016</v>
      </c>
      <c r="C21708" s="7" t="s">
        <v>7845</v>
      </c>
      <c r="E21708" s="1" t="str">
        <f t="array" ref="E21708">IFERROR(INDEX($B$2:$B$24595,
SMALL(IF(FREQUENCY(IF($B$2:$B$24595&lt;&gt;"",MATCH($B$2:$B$24595,$B$2:$B$24595,0)),
ROW($B$2:$B$24595)-ROW(base!$B$2)+1),ROW($B$2:$B$24595)-ROW(base!$B$2)+1),ROWS(E$2:E21708))),"")</f>
        <v/>
      </c>
    </row>
    <row r="21709" spans="1:5" ht="15" x14ac:dyDescent="0.25">
      <c r="A21709" s="5">
        <v>10503</v>
      </c>
      <c r="B21709" s="6">
        <v>5017</v>
      </c>
      <c r="C21709" s="7" t="s">
        <v>143</v>
      </c>
      <c r="E21709" s="1" t="str">
        <f t="array" ref="E21709">IFERROR(INDEX($B$2:$B$24595,
SMALL(IF(FREQUENCY(IF($B$2:$B$24595&lt;&gt;"",MATCH($B$2:$B$24595,$B$2:$B$24595,0)),
ROW($B$2:$B$24595)-ROW(base!$B$2)+1),ROW($B$2:$B$24595)-ROW(base!$B$2)+1),ROWS(E$2:E21709))),"")</f>
        <v/>
      </c>
    </row>
    <row r="21710" spans="1:5" ht="15" x14ac:dyDescent="0.25">
      <c r="A21710" s="3">
        <v>10503</v>
      </c>
      <c r="B21710" s="4">
        <v>5018</v>
      </c>
      <c r="C21710" s="7" t="s">
        <v>144</v>
      </c>
      <c r="E21710" s="1" t="str">
        <f t="array" ref="E21710">IFERROR(INDEX($B$2:$B$24595,
SMALL(IF(FREQUENCY(IF($B$2:$B$24595&lt;&gt;"",MATCH($B$2:$B$24595,$B$2:$B$24595,0)),
ROW($B$2:$B$24595)-ROW(base!$B$2)+1),ROW($B$2:$B$24595)-ROW(base!$B$2)+1),ROWS(E$2:E21710))),"")</f>
        <v/>
      </c>
    </row>
    <row r="21711" spans="1:5" ht="15" x14ac:dyDescent="0.25">
      <c r="A21711" s="5">
        <v>10503</v>
      </c>
      <c r="B21711" s="6">
        <v>5019</v>
      </c>
      <c r="C21711" s="7" t="s">
        <v>145</v>
      </c>
      <c r="E21711" s="1" t="str">
        <f t="array" ref="E21711">IFERROR(INDEX($B$2:$B$24595,
SMALL(IF(FREQUENCY(IF($B$2:$B$24595&lt;&gt;"",MATCH($B$2:$B$24595,$B$2:$B$24595,0)),
ROW($B$2:$B$24595)-ROW(base!$B$2)+1),ROW($B$2:$B$24595)-ROW(base!$B$2)+1),ROWS(E$2:E21711))),"")</f>
        <v/>
      </c>
    </row>
    <row r="21712" spans="1:5" ht="15" x14ac:dyDescent="0.25">
      <c r="A21712" s="3">
        <v>10503</v>
      </c>
      <c r="B21712" s="4">
        <v>5020</v>
      </c>
      <c r="C21712" s="7" t="s">
        <v>146</v>
      </c>
      <c r="E21712" s="1" t="str">
        <f t="array" ref="E21712">IFERROR(INDEX($B$2:$B$24595,
SMALL(IF(FREQUENCY(IF($B$2:$B$24595&lt;&gt;"",MATCH($B$2:$B$24595,$B$2:$B$24595,0)),
ROW($B$2:$B$24595)-ROW(base!$B$2)+1),ROW($B$2:$B$24595)-ROW(base!$B$2)+1),ROWS(E$2:E21712))),"")</f>
        <v/>
      </c>
    </row>
    <row r="21713" spans="1:5" ht="15" x14ac:dyDescent="0.25">
      <c r="A21713" s="5">
        <v>10503</v>
      </c>
      <c r="B21713" s="6">
        <v>5021</v>
      </c>
      <c r="C21713" s="7" t="s">
        <v>147</v>
      </c>
      <c r="E21713" s="1" t="str">
        <f t="array" ref="E21713">IFERROR(INDEX($B$2:$B$24595,
SMALL(IF(FREQUENCY(IF($B$2:$B$24595&lt;&gt;"",MATCH($B$2:$B$24595,$B$2:$B$24595,0)),
ROW($B$2:$B$24595)-ROW(base!$B$2)+1),ROW($B$2:$B$24595)-ROW(base!$B$2)+1),ROWS(E$2:E21713))),"")</f>
        <v/>
      </c>
    </row>
    <row r="21714" spans="1:5" ht="15" x14ac:dyDescent="0.25">
      <c r="A21714" s="3">
        <v>10503</v>
      </c>
      <c r="B21714" s="4">
        <v>5022</v>
      </c>
      <c r="C21714" s="7" t="s">
        <v>148</v>
      </c>
      <c r="E21714" s="1" t="str">
        <f t="array" ref="E21714">IFERROR(INDEX($B$2:$B$24595,
SMALL(IF(FREQUENCY(IF($B$2:$B$24595&lt;&gt;"",MATCH($B$2:$B$24595,$B$2:$B$24595,0)),
ROW($B$2:$B$24595)-ROW(base!$B$2)+1),ROW($B$2:$B$24595)-ROW(base!$B$2)+1),ROWS(E$2:E21714))),"")</f>
        <v/>
      </c>
    </row>
    <row r="21715" spans="1:5" ht="15" x14ac:dyDescent="0.25">
      <c r="A21715" s="5">
        <v>10503</v>
      </c>
      <c r="B21715" s="6">
        <v>5023</v>
      </c>
      <c r="C21715" s="7" t="s">
        <v>149</v>
      </c>
      <c r="E21715" s="1" t="str">
        <f t="array" ref="E21715">IFERROR(INDEX($B$2:$B$24595,
SMALL(IF(FREQUENCY(IF($B$2:$B$24595&lt;&gt;"",MATCH($B$2:$B$24595,$B$2:$B$24595,0)),
ROW($B$2:$B$24595)-ROW(base!$B$2)+1),ROW($B$2:$B$24595)-ROW(base!$B$2)+1),ROWS(E$2:E21715))),"")</f>
        <v/>
      </c>
    </row>
    <row r="21716" spans="1:5" ht="15" x14ac:dyDescent="0.25">
      <c r="A21716" s="3">
        <v>10503</v>
      </c>
      <c r="B21716" s="4">
        <v>5024</v>
      </c>
      <c r="C21716" s="7" t="s">
        <v>150</v>
      </c>
      <c r="E21716" s="1" t="str">
        <f t="array" ref="E21716">IFERROR(INDEX($B$2:$B$24595,
SMALL(IF(FREQUENCY(IF($B$2:$B$24595&lt;&gt;"",MATCH($B$2:$B$24595,$B$2:$B$24595,0)),
ROW($B$2:$B$24595)-ROW(base!$B$2)+1),ROW($B$2:$B$24595)-ROW(base!$B$2)+1),ROWS(E$2:E21716))),"")</f>
        <v/>
      </c>
    </row>
    <row r="21717" spans="1:5" ht="15" x14ac:dyDescent="0.25">
      <c r="A21717" s="5">
        <v>10503</v>
      </c>
      <c r="B21717" s="6">
        <v>5025</v>
      </c>
      <c r="C21717" s="7" t="s">
        <v>151</v>
      </c>
      <c r="E21717" s="1" t="str">
        <f t="array" ref="E21717">IFERROR(INDEX($B$2:$B$24595,
SMALL(IF(FREQUENCY(IF($B$2:$B$24595&lt;&gt;"",MATCH($B$2:$B$24595,$B$2:$B$24595,0)),
ROW($B$2:$B$24595)-ROW(base!$B$2)+1),ROW($B$2:$B$24595)-ROW(base!$B$2)+1),ROWS(E$2:E21717))),"")</f>
        <v/>
      </c>
    </row>
    <row r="21718" spans="1:5" ht="15" x14ac:dyDescent="0.25">
      <c r="A21718" s="3">
        <v>10503</v>
      </c>
      <c r="B21718" s="4">
        <v>5026</v>
      </c>
      <c r="C21718" s="7" t="s">
        <v>7846</v>
      </c>
      <c r="E21718" s="1" t="str">
        <f t="array" ref="E21718">IFERROR(INDEX($B$2:$B$24595,
SMALL(IF(FREQUENCY(IF($B$2:$B$24595&lt;&gt;"",MATCH($B$2:$B$24595,$B$2:$B$24595,0)),
ROW($B$2:$B$24595)-ROW(base!$B$2)+1),ROW($B$2:$B$24595)-ROW(base!$B$2)+1),ROWS(E$2:E21718))),"")</f>
        <v/>
      </c>
    </row>
    <row r="21719" spans="1:5" ht="15" x14ac:dyDescent="0.25">
      <c r="A21719" s="5">
        <v>10503</v>
      </c>
      <c r="B21719" s="6">
        <v>5027</v>
      </c>
      <c r="C21719" s="7" t="s">
        <v>7669</v>
      </c>
      <c r="E21719" s="1" t="str">
        <f t="array" ref="E21719">IFERROR(INDEX($B$2:$B$24595,
SMALL(IF(FREQUENCY(IF($B$2:$B$24595&lt;&gt;"",MATCH($B$2:$B$24595,$B$2:$B$24595,0)),
ROW($B$2:$B$24595)-ROW(base!$B$2)+1),ROW($B$2:$B$24595)-ROW(base!$B$2)+1),ROWS(E$2:E21719))),"")</f>
        <v/>
      </c>
    </row>
    <row r="21720" spans="1:5" ht="15" x14ac:dyDescent="0.25">
      <c r="A21720" s="3">
        <v>10503</v>
      </c>
      <c r="B21720" s="4">
        <v>5028</v>
      </c>
      <c r="C21720" s="7" t="s">
        <v>154</v>
      </c>
      <c r="E21720" s="1" t="str">
        <f t="array" ref="E21720">IFERROR(INDEX($B$2:$B$24595,
SMALL(IF(FREQUENCY(IF($B$2:$B$24595&lt;&gt;"",MATCH($B$2:$B$24595,$B$2:$B$24595,0)),
ROW($B$2:$B$24595)-ROW(base!$B$2)+1),ROW($B$2:$B$24595)-ROW(base!$B$2)+1),ROWS(E$2:E21720))),"")</f>
        <v/>
      </c>
    </row>
    <row r="21721" spans="1:5" ht="15" x14ac:dyDescent="0.25">
      <c r="A21721" s="5">
        <v>10503</v>
      </c>
      <c r="B21721" s="6">
        <v>5029</v>
      </c>
      <c r="C21721" s="7" t="s">
        <v>155</v>
      </c>
      <c r="E21721" s="1" t="str">
        <f t="array" ref="E21721">IFERROR(INDEX($B$2:$B$24595,
SMALL(IF(FREQUENCY(IF($B$2:$B$24595&lt;&gt;"",MATCH($B$2:$B$24595,$B$2:$B$24595,0)),
ROW($B$2:$B$24595)-ROW(base!$B$2)+1),ROW($B$2:$B$24595)-ROW(base!$B$2)+1),ROWS(E$2:E21721))),"")</f>
        <v/>
      </c>
    </row>
    <row r="21722" spans="1:5" ht="15" x14ac:dyDescent="0.25">
      <c r="A21722" s="3">
        <v>10503</v>
      </c>
      <c r="B21722" s="4">
        <v>5030</v>
      </c>
      <c r="C21722" s="7" t="s">
        <v>156</v>
      </c>
      <c r="E21722" s="1" t="str">
        <f t="array" ref="E21722">IFERROR(INDEX($B$2:$B$24595,
SMALL(IF(FREQUENCY(IF($B$2:$B$24595&lt;&gt;"",MATCH($B$2:$B$24595,$B$2:$B$24595,0)),
ROW($B$2:$B$24595)-ROW(base!$B$2)+1),ROW($B$2:$B$24595)-ROW(base!$B$2)+1),ROWS(E$2:E21722))),"")</f>
        <v/>
      </c>
    </row>
    <row r="21723" spans="1:5" ht="15" x14ac:dyDescent="0.25">
      <c r="A21723" s="5">
        <v>10503</v>
      </c>
      <c r="B21723" s="6">
        <v>5031</v>
      </c>
      <c r="C21723" s="7" t="s">
        <v>157</v>
      </c>
      <c r="E21723" s="1" t="str">
        <f t="array" ref="E21723">IFERROR(INDEX($B$2:$B$24595,
SMALL(IF(FREQUENCY(IF($B$2:$B$24595&lt;&gt;"",MATCH($B$2:$B$24595,$B$2:$B$24595,0)),
ROW($B$2:$B$24595)-ROW(base!$B$2)+1),ROW($B$2:$B$24595)-ROW(base!$B$2)+1),ROWS(E$2:E21723))),"")</f>
        <v/>
      </c>
    </row>
    <row r="21724" spans="1:5" ht="15" x14ac:dyDescent="0.25">
      <c r="A21724" s="3">
        <v>10503</v>
      </c>
      <c r="B21724" s="4">
        <v>5032</v>
      </c>
      <c r="C21724" s="7" t="s">
        <v>158</v>
      </c>
      <c r="E21724" s="1" t="str">
        <f t="array" ref="E21724">IFERROR(INDEX($B$2:$B$24595,
SMALL(IF(FREQUENCY(IF($B$2:$B$24595&lt;&gt;"",MATCH($B$2:$B$24595,$B$2:$B$24595,0)),
ROW($B$2:$B$24595)-ROW(base!$B$2)+1),ROW($B$2:$B$24595)-ROW(base!$B$2)+1),ROWS(E$2:E21724))),"")</f>
        <v/>
      </c>
    </row>
    <row r="21725" spans="1:5" ht="15" x14ac:dyDescent="0.25">
      <c r="A21725" s="5">
        <v>10503</v>
      </c>
      <c r="B21725" s="6">
        <v>5033</v>
      </c>
      <c r="C21725" s="7" t="s">
        <v>159</v>
      </c>
      <c r="E21725" s="1" t="str">
        <f t="array" ref="E21725">IFERROR(INDEX($B$2:$B$24595,
SMALL(IF(FREQUENCY(IF($B$2:$B$24595&lt;&gt;"",MATCH($B$2:$B$24595,$B$2:$B$24595,0)),
ROW($B$2:$B$24595)-ROW(base!$B$2)+1),ROW($B$2:$B$24595)-ROW(base!$B$2)+1),ROWS(E$2:E21725))),"")</f>
        <v/>
      </c>
    </row>
    <row r="21726" spans="1:5" ht="15" x14ac:dyDescent="0.25">
      <c r="A21726" s="3">
        <v>10503</v>
      </c>
      <c r="B21726" s="4">
        <v>5034</v>
      </c>
      <c r="C21726" s="7" t="s">
        <v>160</v>
      </c>
      <c r="E21726" s="1" t="str">
        <f t="array" ref="E21726">IFERROR(INDEX($B$2:$B$24595,
SMALL(IF(FREQUENCY(IF($B$2:$B$24595&lt;&gt;"",MATCH($B$2:$B$24595,$B$2:$B$24595,0)),
ROW($B$2:$B$24595)-ROW(base!$B$2)+1),ROW($B$2:$B$24595)-ROW(base!$B$2)+1),ROWS(E$2:E21726))),"")</f>
        <v/>
      </c>
    </row>
    <row r="21727" spans="1:5" ht="15" x14ac:dyDescent="0.25">
      <c r="A21727" s="5">
        <v>10503</v>
      </c>
      <c r="B21727" s="6">
        <v>5035</v>
      </c>
      <c r="C21727" s="7" t="s">
        <v>161</v>
      </c>
      <c r="E21727" s="1" t="str">
        <f t="array" ref="E21727">IFERROR(INDEX($B$2:$B$24595,
SMALL(IF(FREQUENCY(IF($B$2:$B$24595&lt;&gt;"",MATCH($B$2:$B$24595,$B$2:$B$24595,0)),
ROW($B$2:$B$24595)-ROW(base!$B$2)+1),ROW($B$2:$B$24595)-ROW(base!$B$2)+1),ROWS(E$2:E21727))),"")</f>
        <v/>
      </c>
    </row>
    <row r="21728" spans="1:5" ht="15" x14ac:dyDescent="0.25">
      <c r="A21728" s="3">
        <v>10503</v>
      </c>
      <c r="B21728" s="4">
        <v>5036</v>
      </c>
      <c r="C21728" s="7" t="s">
        <v>5942</v>
      </c>
      <c r="E21728" s="1" t="str">
        <f t="array" ref="E21728">IFERROR(INDEX($B$2:$B$24595,
SMALL(IF(FREQUENCY(IF($B$2:$B$24595&lt;&gt;"",MATCH($B$2:$B$24595,$B$2:$B$24595,0)),
ROW($B$2:$B$24595)-ROW(base!$B$2)+1),ROW($B$2:$B$24595)-ROW(base!$B$2)+1),ROWS(E$2:E21728))),"")</f>
        <v/>
      </c>
    </row>
    <row r="21729" spans="1:5" ht="15" x14ac:dyDescent="0.25">
      <c r="A21729" s="5">
        <v>10503</v>
      </c>
      <c r="B21729" s="6">
        <v>5037</v>
      </c>
      <c r="C21729" s="7" t="s">
        <v>7847</v>
      </c>
      <c r="E21729" s="1" t="str">
        <f t="array" ref="E21729">IFERROR(INDEX($B$2:$B$24595,
SMALL(IF(FREQUENCY(IF($B$2:$B$24595&lt;&gt;"",MATCH($B$2:$B$24595,$B$2:$B$24595,0)),
ROW($B$2:$B$24595)-ROW(base!$B$2)+1),ROW($B$2:$B$24595)-ROW(base!$B$2)+1),ROWS(E$2:E21729))),"")</f>
        <v/>
      </c>
    </row>
    <row r="21730" spans="1:5" ht="15" x14ac:dyDescent="0.25">
      <c r="A21730" s="3">
        <v>10503</v>
      </c>
      <c r="B21730" s="4">
        <v>5038</v>
      </c>
      <c r="C21730" s="7" t="s">
        <v>164</v>
      </c>
      <c r="E21730" s="1" t="str">
        <f t="array" ref="E21730">IFERROR(INDEX($B$2:$B$24595,
SMALL(IF(FREQUENCY(IF($B$2:$B$24595&lt;&gt;"",MATCH($B$2:$B$24595,$B$2:$B$24595,0)),
ROW($B$2:$B$24595)-ROW(base!$B$2)+1),ROW($B$2:$B$24595)-ROW(base!$B$2)+1),ROWS(E$2:E21730))),"")</f>
        <v/>
      </c>
    </row>
    <row r="21731" spans="1:5" ht="15" x14ac:dyDescent="0.25">
      <c r="A21731" s="5">
        <v>10503</v>
      </c>
      <c r="B21731" s="6">
        <v>5039</v>
      </c>
      <c r="C21731" s="7" t="s">
        <v>165</v>
      </c>
      <c r="E21731" s="1" t="str">
        <f t="array" ref="E21731">IFERROR(INDEX($B$2:$B$24595,
SMALL(IF(FREQUENCY(IF($B$2:$B$24595&lt;&gt;"",MATCH($B$2:$B$24595,$B$2:$B$24595,0)),
ROW($B$2:$B$24595)-ROW(base!$B$2)+1),ROW($B$2:$B$24595)-ROW(base!$B$2)+1),ROWS(E$2:E21731))),"")</f>
        <v/>
      </c>
    </row>
    <row r="21732" spans="1:5" ht="15" x14ac:dyDescent="0.25">
      <c r="A21732" s="3">
        <v>10503</v>
      </c>
      <c r="B21732" s="4">
        <v>5040</v>
      </c>
      <c r="C21732" s="7" t="s">
        <v>166</v>
      </c>
      <c r="E21732" s="1" t="str">
        <f t="array" ref="E21732">IFERROR(INDEX($B$2:$B$24595,
SMALL(IF(FREQUENCY(IF($B$2:$B$24595&lt;&gt;"",MATCH($B$2:$B$24595,$B$2:$B$24595,0)),
ROW($B$2:$B$24595)-ROW(base!$B$2)+1),ROW($B$2:$B$24595)-ROW(base!$B$2)+1),ROWS(E$2:E21732))),"")</f>
        <v/>
      </c>
    </row>
    <row r="21733" spans="1:5" ht="15" x14ac:dyDescent="0.25">
      <c r="A21733" s="5">
        <v>10503</v>
      </c>
      <c r="B21733" s="6">
        <v>6000</v>
      </c>
      <c r="C21733" s="7"/>
      <c r="E21733" s="1" t="str">
        <f t="array" ref="E21733">IFERROR(INDEX($B$2:$B$24595,
SMALL(IF(FREQUENCY(IF($B$2:$B$24595&lt;&gt;"",MATCH($B$2:$B$24595,$B$2:$B$24595,0)),
ROW($B$2:$B$24595)-ROW(base!$B$2)+1),ROW($B$2:$B$24595)-ROW(base!$B$2)+1),ROWS(E$2:E21733))),"")</f>
        <v/>
      </c>
    </row>
    <row r="21734" spans="1:5" ht="15" x14ac:dyDescent="0.25">
      <c r="A21734" s="3">
        <v>10503</v>
      </c>
      <c r="B21734" s="4">
        <v>6001</v>
      </c>
      <c r="C21734" s="7" t="s">
        <v>167</v>
      </c>
      <c r="E21734" s="1" t="str">
        <f t="array" ref="E21734">IFERROR(INDEX($B$2:$B$24595,
SMALL(IF(FREQUENCY(IF($B$2:$B$24595&lt;&gt;"",MATCH($B$2:$B$24595,$B$2:$B$24595,0)),
ROW($B$2:$B$24595)-ROW(base!$B$2)+1),ROW($B$2:$B$24595)-ROW(base!$B$2)+1),ROWS(E$2:E21734))),"")</f>
        <v/>
      </c>
    </row>
    <row r="21735" spans="1:5" ht="15" x14ac:dyDescent="0.25">
      <c r="A21735" s="5">
        <v>10503</v>
      </c>
      <c r="B21735" s="6">
        <v>6002</v>
      </c>
      <c r="C21735" s="7" t="s">
        <v>168</v>
      </c>
      <c r="E21735" s="1" t="str">
        <f t="array" ref="E21735">IFERROR(INDEX($B$2:$B$24595,
SMALL(IF(FREQUENCY(IF($B$2:$B$24595&lt;&gt;"",MATCH($B$2:$B$24595,$B$2:$B$24595,0)),
ROW($B$2:$B$24595)-ROW(base!$B$2)+1),ROW($B$2:$B$24595)-ROW(base!$B$2)+1),ROWS(E$2:E21735))),"")</f>
        <v/>
      </c>
    </row>
    <row r="21736" spans="1:5" ht="15" x14ac:dyDescent="0.25">
      <c r="A21736" s="3">
        <v>10503</v>
      </c>
      <c r="B21736" s="4">
        <v>6003</v>
      </c>
      <c r="C21736" s="7" t="s">
        <v>169</v>
      </c>
      <c r="E21736" s="1" t="str">
        <f t="array" ref="E21736">IFERROR(INDEX($B$2:$B$24595,
SMALL(IF(FREQUENCY(IF($B$2:$B$24595&lt;&gt;"",MATCH($B$2:$B$24595,$B$2:$B$24595,0)),
ROW($B$2:$B$24595)-ROW(base!$B$2)+1),ROW($B$2:$B$24595)-ROW(base!$B$2)+1),ROWS(E$2:E21736))),"")</f>
        <v/>
      </c>
    </row>
    <row r="21737" spans="1:5" ht="15" x14ac:dyDescent="0.25">
      <c r="A21737" s="5">
        <v>10503</v>
      </c>
      <c r="B21737" s="6">
        <v>6004</v>
      </c>
      <c r="C21737" s="7" t="s">
        <v>170</v>
      </c>
      <c r="E21737" s="1" t="str">
        <f t="array" ref="E21737">IFERROR(INDEX($B$2:$B$24595,
SMALL(IF(FREQUENCY(IF($B$2:$B$24595&lt;&gt;"",MATCH($B$2:$B$24595,$B$2:$B$24595,0)),
ROW($B$2:$B$24595)-ROW(base!$B$2)+1),ROW($B$2:$B$24595)-ROW(base!$B$2)+1),ROWS(E$2:E21737))),"")</f>
        <v/>
      </c>
    </row>
    <row r="21738" spans="1:5" ht="15" x14ac:dyDescent="0.25">
      <c r="A21738" s="3">
        <v>10503</v>
      </c>
      <c r="B21738" s="4">
        <v>6005</v>
      </c>
      <c r="C21738" s="7" t="s">
        <v>171</v>
      </c>
      <c r="E21738" s="1" t="str">
        <f t="array" ref="E21738">IFERROR(INDEX($B$2:$B$24595,
SMALL(IF(FREQUENCY(IF($B$2:$B$24595&lt;&gt;"",MATCH($B$2:$B$24595,$B$2:$B$24595,0)),
ROW($B$2:$B$24595)-ROW(base!$B$2)+1),ROW($B$2:$B$24595)-ROW(base!$B$2)+1),ROWS(E$2:E21738))),"")</f>
        <v/>
      </c>
    </row>
    <row r="21739" spans="1:5" ht="15" x14ac:dyDescent="0.25">
      <c r="A21739" s="5">
        <v>10503</v>
      </c>
      <c r="B21739" s="6">
        <v>6006</v>
      </c>
      <c r="C21739" s="7" t="s">
        <v>172</v>
      </c>
      <c r="E21739" s="1" t="str">
        <f t="array" ref="E21739">IFERROR(INDEX($B$2:$B$24595,
SMALL(IF(FREQUENCY(IF($B$2:$B$24595&lt;&gt;"",MATCH($B$2:$B$24595,$B$2:$B$24595,0)),
ROW($B$2:$B$24595)-ROW(base!$B$2)+1),ROW($B$2:$B$24595)-ROW(base!$B$2)+1),ROWS(E$2:E21739))),"")</f>
        <v/>
      </c>
    </row>
    <row r="21740" spans="1:5" ht="15" x14ac:dyDescent="0.25">
      <c r="A21740" s="3">
        <v>10503</v>
      </c>
      <c r="B21740" s="4">
        <v>6007</v>
      </c>
      <c r="C21740" s="7" t="s">
        <v>173</v>
      </c>
      <c r="E21740" s="1" t="str">
        <f t="array" ref="E21740">IFERROR(INDEX($B$2:$B$24595,
SMALL(IF(FREQUENCY(IF($B$2:$B$24595&lt;&gt;"",MATCH($B$2:$B$24595,$B$2:$B$24595,0)),
ROW($B$2:$B$24595)-ROW(base!$B$2)+1),ROW($B$2:$B$24595)-ROW(base!$B$2)+1),ROWS(E$2:E21740))),"")</f>
        <v/>
      </c>
    </row>
    <row r="21741" spans="1:5" ht="15" x14ac:dyDescent="0.25">
      <c r="A21741" s="5">
        <v>10503</v>
      </c>
      <c r="B21741" s="6">
        <v>6008</v>
      </c>
      <c r="C21741" s="7" t="s">
        <v>174</v>
      </c>
      <c r="E21741" s="1" t="str">
        <f t="array" ref="E21741">IFERROR(INDEX($B$2:$B$24595,
SMALL(IF(FREQUENCY(IF($B$2:$B$24595&lt;&gt;"",MATCH($B$2:$B$24595,$B$2:$B$24595,0)),
ROW($B$2:$B$24595)-ROW(base!$B$2)+1),ROW($B$2:$B$24595)-ROW(base!$B$2)+1),ROWS(E$2:E21741))),"")</f>
        <v/>
      </c>
    </row>
    <row r="21742" spans="1:5" ht="15" x14ac:dyDescent="0.25">
      <c r="A21742" s="3">
        <v>10503</v>
      </c>
      <c r="B21742" s="4">
        <v>6009</v>
      </c>
      <c r="C21742" s="7" t="s">
        <v>175</v>
      </c>
      <c r="E21742" s="1" t="str">
        <f t="array" ref="E21742">IFERROR(INDEX($B$2:$B$24595,
SMALL(IF(FREQUENCY(IF($B$2:$B$24595&lt;&gt;"",MATCH($B$2:$B$24595,$B$2:$B$24595,0)),
ROW($B$2:$B$24595)-ROW(base!$B$2)+1),ROW($B$2:$B$24595)-ROW(base!$B$2)+1),ROWS(E$2:E21742))),"")</f>
        <v/>
      </c>
    </row>
    <row r="21743" spans="1:5" ht="15" x14ac:dyDescent="0.25">
      <c r="A21743" s="5">
        <v>10503</v>
      </c>
      <c r="B21743" s="6">
        <v>6010</v>
      </c>
      <c r="C21743" s="7" t="s">
        <v>176</v>
      </c>
      <c r="E21743" s="1" t="str">
        <f t="array" ref="E21743">IFERROR(INDEX($B$2:$B$24595,
SMALL(IF(FREQUENCY(IF($B$2:$B$24595&lt;&gt;"",MATCH($B$2:$B$24595,$B$2:$B$24595,0)),
ROW($B$2:$B$24595)-ROW(base!$B$2)+1),ROW($B$2:$B$24595)-ROW(base!$B$2)+1),ROWS(E$2:E21743))),"")</f>
        <v/>
      </c>
    </row>
    <row r="21744" spans="1:5" ht="15" x14ac:dyDescent="0.25">
      <c r="A21744" s="3">
        <v>10503</v>
      </c>
      <c r="B21744" s="4">
        <v>6011</v>
      </c>
      <c r="C21744" s="7" t="s">
        <v>177</v>
      </c>
      <c r="E21744" s="1" t="str">
        <f t="array" ref="E21744">IFERROR(INDEX($B$2:$B$24595,
SMALL(IF(FREQUENCY(IF($B$2:$B$24595&lt;&gt;"",MATCH($B$2:$B$24595,$B$2:$B$24595,0)),
ROW($B$2:$B$24595)-ROW(base!$B$2)+1),ROW($B$2:$B$24595)-ROW(base!$B$2)+1),ROWS(E$2:E21744))),"")</f>
        <v/>
      </c>
    </row>
    <row r="21745" spans="1:5" ht="15" x14ac:dyDescent="0.25">
      <c r="A21745" s="5">
        <v>10503</v>
      </c>
      <c r="B21745" s="6">
        <v>6012</v>
      </c>
      <c r="C21745" s="7" t="s">
        <v>178</v>
      </c>
      <c r="E21745" s="1" t="str">
        <f t="array" ref="E21745">IFERROR(INDEX($B$2:$B$24595,
SMALL(IF(FREQUENCY(IF($B$2:$B$24595&lt;&gt;"",MATCH($B$2:$B$24595,$B$2:$B$24595,0)),
ROW($B$2:$B$24595)-ROW(base!$B$2)+1),ROW($B$2:$B$24595)-ROW(base!$B$2)+1),ROWS(E$2:E21745))),"")</f>
        <v/>
      </c>
    </row>
    <row r="21746" spans="1:5" ht="15" x14ac:dyDescent="0.25">
      <c r="A21746" s="3">
        <v>10503</v>
      </c>
      <c r="B21746" s="4">
        <v>6013</v>
      </c>
      <c r="C21746" s="7" t="s">
        <v>179</v>
      </c>
      <c r="E21746" s="1" t="str">
        <f t="array" ref="E21746">IFERROR(INDEX($B$2:$B$24595,
SMALL(IF(FREQUENCY(IF($B$2:$B$24595&lt;&gt;"",MATCH($B$2:$B$24595,$B$2:$B$24595,0)),
ROW($B$2:$B$24595)-ROW(base!$B$2)+1),ROW($B$2:$B$24595)-ROW(base!$B$2)+1),ROWS(E$2:E21746))),"")</f>
        <v/>
      </c>
    </row>
    <row r="21747" spans="1:5" ht="15" x14ac:dyDescent="0.25">
      <c r="A21747" s="5">
        <v>10503</v>
      </c>
      <c r="B21747" s="6">
        <v>6014</v>
      </c>
      <c r="C21747" s="7" t="s">
        <v>180</v>
      </c>
      <c r="E21747" s="1" t="str">
        <f t="array" ref="E21747">IFERROR(INDEX($B$2:$B$24595,
SMALL(IF(FREQUENCY(IF($B$2:$B$24595&lt;&gt;"",MATCH($B$2:$B$24595,$B$2:$B$24595,0)),
ROW($B$2:$B$24595)-ROW(base!$B$2)+1),ROW($B$2:$B$24595)-ROW(base!$B$2)+1),ROWS(E$2:E21747))),"")</f>
        <v/>
      </c>
    </row>
    <row r="21748" spans="1:5" ht="15" x14ac:dyDescent="0.25">
      <c r="A21748" s="3">
        <v>10503</v>
      </c>
      <c r="B21748" s="4">
        <v>7000</v>
      </c>
      <c r="C21748" s="7"/>
      <c r="E21748" s="1" t="str">
        <f t="array" ref="E21748">IFERROR(INDEX($B$2:$B$24595,
SMALL(IF(FREQUENCY(IF($B$2:$B$24595&lt;&gt;"",MATCH($B$2:$B$24595,$B$2:$B$24595,0)),
ROW($B$2:$B$24595)-ROW(base!$B$2)+1),ROW($B$2:$B$24595)-ROW(base!$B$2)+1),ROWS(E$2:E21748))),"")</f>
        <v/>
      </c>
    </row>
    <row r="21749" spans="1:5" ht="15" x14ac:dyDescent="0.25">
      <c r="A21749" s="5">
        <v>10503</v>
      </c>
      <c r="B21749" s="6">
        <v>7001</v>
      </c>
      <c r="C21749" s="7" t="s">
        <v>181</v>
      </c>
      <c r="E21749" s="1" t="str">
        <f t="array" ref="E21749">IFERROR(INDEX($B$2:$B$24595,
SMALL(IF(FREQUENCY(IF($B$2:$B$24595&lt;&gt;"",MATCH($B$2:$B$24595,$B$2:$B$24595,0)),
ROW($B$2:$B$24595)-ROW(base!$B$2)+1),ROW($B$2:$B$24595)-ROW(base!$B$2)+1),ROWS(E$2:E21749))),"")</f>
        <v/>
      </c>
    </row>
    <row r="21750" spans="1:5" ht="15" x14ac:dyDescent="0.25">
      <c r="A21750" s="3">
        <v>10503</v>
      </c>
      <c r="B21750" s="4">
        <v>7002</v>
      </c>
      <c r="C21750" s="7" t="s">
        <v>182</v>
      </c>
      <c r="E21750" s="1" t="str">
        <f t="array" ref="E21750">IFERROR(INDEX($B$2:$B$24595,
SMALL(IF(FREQUENCY(IF($B$2:$B$24595&lt;&gt;"",MATCH($B$2:$B$24595,$B$2:$B$24595,0)),
ROW($B$2:$B$24595)-ROW(base!$B$2)+1),ROW($B$2:$B$24595)-ROW(base!$B$2)+1),ROWS(E$2:E21750))),"")</f>
        <v/>
      </c>
    </row>
    <row r="21751" spans="1:5" ht="15" x14ac:dyDescent="0.25">
      <c r="A21751" s="5">
        <v>10503</v>
      </c>
      <c r="B21751" s="6">
        <v>7003</v>
      </c>
      <c r="C21751" s="7" t="s">
        <v>183</v>
      </c>
      <c r="E21751" s="1" t="str">
        <f t="array" ref="E21751">IFERROR(INDEX($B$2:$B$24595,
SMALL(IF(FREQUENCY(IF($B$2:$B$24595&lt;&gt;"",MATCH($B$2:$B$24595,$B$2:$B$24595,0)),
ROW($B$2:$B$24595)-ROW(base!$B$2)+1),ROW($B$2:$B$24595)-ROW(base!$B$2)+1),ROWS(E$2:E21751))),"")</f>
        <v/>
      </c>
    </row>
    <row r="21752" spans="1:5" ht="15" x14ac:dyDescent="0.25">
      <c r="A21752" s="3">
        <v>10503</v>
      </c>
      <c r="B21752" s="4">
        <v>7004</v>
      </c>
      <c r="C21752" s="7" t="s">
        <v>184</v>
      </c>
      <c r="E21752" s="1" t="str">
        <f t="array" ref="E21752">IFERROR(INDEX($B$2:$B$24595,
SMALL(IF(FREQUENCY(IF($B$2:$B$24595&lt;&gt;"",MATCH($B$2:$B$24595,$B$2:$B$24595,0)),
ROW($B$2:$B$24595)-ROW(base!$B$2)+1),ROW($B$2:$B$24595)-ROW(base!$B$2)+1),ROWS(E$2:E21752))),"")</f>
        <v/>
      </c>
    </row>
    <row r="21753" spans="1:5" ht="15" x14ac:dyDescent="0.25">
      <c r="A21753" s="5">
        <v>10503</v>
      </c>
      <c r="B21753" s="6">
        <v>7005</v>
      </c>
      <c r="C21753" s="7" t="s">
        <v>185</v>
      </c>
      <c r="E21753" s="1" t="str">
        <f t="array" ref="E21753">IFERROR(INDEX($B$2:$B$24595,
SMALL(IF(FREQUENCY(IF($B$2:$B$24595&lt;&gt;"",MATCH($B$2:$B$24595,$B$2:$B$24595,0)),
ROW($B$2:$B$24595)-ROW(base!$B$2)+1),ROW($B$2:$B$24595)-ROW(base!$B$2)+1),ROWS(E$2:E21753))),"")</f>
        <v/>
      </c>
    </row>
    <row r="21754" spans="1:5" ht="15" x14ac:dyDescent="0.25">
      <c r="A21754" s="3">
        <v>10503</v>
      </c>
      <c r="B21754" s="4">
        <v>7006</v>
      </c>
      <c r="C21754" s="7" t="s">
        <v>186</v>
      </c>
      <c r="E21754" s="1" t="str">
        <f t="array" ref="E21754">IFERROR(INDEX($B$2:$B$24595,
SMALL(IF(FREQUENCY(IF($B$2:$B$24595&lt;&gt;"",MATCH($B$2:$B$24595,$B$2:$B$24595,0)),
ROW($B$2:$B$24595)-ROW(base!$B$2)+1),ROW($B$2:$B$24595)-ROW(base!$B$2)+1),ROWS(E$2:E21754))),"")</f>
        <v/>
      </c>
    </row>
    <row r="21755" spans="1:5" ht="15" x14ac:dyDescent="0.25">
      <c r="A21755" s="5">
        <v>10503</v>
      </c>
      <c r="B21755" s="6">
        <v>7007</v>
      </c>
      <c r="C21755" s="7" t="s">
        <v>187</v>
      </c>
      <c r="E21755" s="1" t="str">
        <f t="array" ref="E21755">IFERROR(INDEX($B$2:$B$24595,
SMALL(IF(FREQUENCY(IF($B$2:$B$24595&lt;&gt;"",MATCH($B$2:$B$24595,$B$2:$B$24595,0)),
ROW($B$2:$B$24595)-ROW(base!$B$2)+1),ROW($B$2:$B$24595)-ROW(base!$B$2)+1),ROWS(E$2:E21755))),"")</f>
        <v/>
      </c>
    </row>
    <row r="21756" spans="1:5" ht="15" x14ac:dyDescent="0.25">
      <c r="A21756" s="3">
        <v>10503</v>
      </c>
      <c r="B21756" s="4">
        <v>7008</v>
      </c>
      <c r="C21756" s="7" t="s">
        <v>188</v>
      </c>
      <c r="E21756" s="1" t="str">
        <f t="array" ref="E21756">IFERROR(INDEX($B$2:$B$24595,
SMALL(IF(FREQUENCY(IF($B$2:$B$24595&lt;&gt;"",MATCH($B$2:$B$24595,$B$2:$B$24595,0)),
ROW($B$2:$B$24595)-ROW(base!$B$2)+1),ROW($B$2:$B$24595)-ROW(base!$B$2)+1),ROWS(E$2:E21756))),"")</f>
        <v/>
      </c>
    </row>
    <row r="21757" spans="1:5" ht="15" x14ac:dyDescent="0.25">
      <c r="A21757" s="5">
        <v>10503</v>
      </c>
      <c r="B21757" s="6">
        <v>7009</v>
      </c>
      <c r="C21757" s="7" t="s">
        <v>189</v>
      </c>
      <c r="E21757" s="1" t="str">
        <f t="array" ref="E21757">IFERROR(INDEX($B$2:$B$24595,
SMALL(IF(FREQUENCY(IF($B$2:$B$24595&lt;&gt;"",MATCH($B$2:$B$24595,$B$2:$B$24595,0)),
ROW($B$2:$B$24595)-ROW(base!$B$2)+1),ROW($B$2:$B$24595)-ROW(base!$B$2)+1),ROWS(E$2:E21757))),"")</f>
        <v/>
      </c>
    </row>
    <row r="21758" spans="1:5" ht="15" x14ac:dyDescent="0.25">
      <c r="A21758" s="3">
        <v>10503</v>
      </c>
      <c r="B21758" s="4">
        <v>7010</v>
      </c>
      <c r="C21758" s="7" t="s">
        <v>190</v>
      </c>
      <c r="E21758" s="1" t="str">
        <f t="array" ref="E21758">IFERROR(INDEX($B$2:$B$24595,
SMALL(IF(FREQUENCY(IF($B$2:$B$24595&lt;&gt;"",MATCH($B$2:$B$24595,$B$2:$B$24595,0)),
ROW($B$2:$B$24595)-ROW(base!$B$2)+1),ROW($B$2:$B$24595)-ROW(base!$B$2)+1),ROWS(E$2:E21758))),"")</f>
        <v/>
      </c>
    </row>
    <row r="21759" spans="1:5" ht="15" x14ac:dyDescent="0.25">
      <c r="A21759" s="5">
        <v>10503</v>
      </c>
      <c r="B21759" s="6">
        <v>8000</v>
      </c>
      <c r="C21759" s="7"/>
      <c r="E21759" s="1" t="str">
        <f t="array" ref="E21759">IFERROR(INDEX($B$2:$B$24595,
SMALL(IF(FREQUENCY(IF($B$2:$B$24595&lt;&gt;"",MATCH($B$2:$B$24595,$B$2:$B$24595,0)),
ROW($B$2:$B$24595)-ROW(base!$B$2)+1),ROW($B$2:$B$24595)-ROW(base!$B$2)+1),ROWS(E$2:E21759))),"")</f>
        <v/>
      </c>
    </row>
    <row r="21760" spans="1:5" ht="15" x14ac:dyDescent="0.25">
      <c r="A21760" s="3">
        <v>10503</v>
      </c>
      <c r="B21760" s="4">
        <v>8001</v>
      </c>
      <c r="C21760" s="7" t="s">
        <v>7848</v>
      </c>
      <c r="E21760" s="1" t="str">
        <f t="array" ref="E21760">IFERROR(INDEX($B$2:$B$24595,
SMALL(IF(FREQUENCY(IF($B$2:$B$24595&lt;&gt;"",MATCH($B$2:$B$24595,$B$2:$B$24595,0)),
ROW($B$2:$B$24595)-ROW(base!$B$2)+1),ROW($B$2:$B$24595)-ROW(base!$B$2)+1),ROWS(E$2:E21760))),"")</f>
        <v/>
      </c>
    </row>
    <row r="21761" spans="1:5" ht="15" x14ac:dyDescent="0.25">
      <c r="A21761" s="5">
        <v>10503</v>
      </c>
      <c r="B21761" s="6">
        <v>8002</v>
      </c>
      <c r="C21761" s="7" t="s">
        <v>192</v>
      </c>
      <c r="E21761" s="1" t="str">
        <f t="array" ref="E21761">IFERROR(INDEX($B$2:$B$24595,
SMALL(IF(FREQUENCY(IF($B$2:$B$24595&lt;&gt;"",MATCH($B$2:$B$24595,$B$2:$B$24595,0)),
ROW($B$2:$B$24595)-ROW(base!$B$2)+1),ROW($B$2:$B$24595)-ROW(base!$B$2)+1),ROWS(E$2:E21761))),"")</f>
        <v/>
      </c>
    </row>
    <row r="21762" spans="1:5" ht="15" x14ac:dyDescent="0.25">
      <c r="A21762" s="3">
        <v>10503</v>
      </c>
      <c r="B21762" s="4">
        <v>8003</v>
      </c>
      <c r="C21762" s="7" t="s">
        <v>193</v>
      </c>
      <c r="E21762" s="1" t="str">
        <f t="array" ref="E21762">IFERROR(INDEX($B$2:$B$24595,
SMALL(IF(FREQUENCY(IF($B$2:$B$24595&lt;&gt;"",MATCH($B$2:$B$24595,$B$2:$B$24595,0)),
ROW($B$2:$B$24595)-ROW(base!$B$2)+1),ROW($B$2:$B$24595)-ROW(base!$B$2)+1),ROWS(E$2:E21762))),"")</f>
        <v/>
      </c>
    </row>
    <row r="21763" spans="1:5" ht="15" x14ac:dyDescent="0.25">
      <c r="A21763" s="5">
        <v>10503</v>
      </c>
      <c r="B21763" s="6">
        <v>9000</v>
      </c>
      <c r="C21763" s="7"/>
      <c r="E21763" s="1" t="str">
        <f t="array" ref="E21763">IFERROR(INDEX($B$2:$B$24595,
SMALL(IF(FREQUENCY(IF($B$2:$B$24595&lt;&gt;"",MATCH($B$2:$B$24595,$B$2:$B$24595,0)),
ROW($B$2:$B$24595)-ROW(base!$B$2)+1),ROW($B$2:$B$24595)-ROW(base!$B$2)+1),ROWS(E$2:E21763))),"")</f>
        <v/>
      </c>
    </row>
    <row r="21764" spans="1:5" ht="15" x14ac:dyDescent="0.25">
      <c r="A21764" s="3">
        <v>10503</v>
      </c>
      <c r="B21764" s="4">
        <v>9001</v>
      </c>
      <c r="C21764" s="7" t="s">
        <v>7849</v>
      </c>
      <c r="E21764" s="1" t="str">
        <f t="array" ref="E21764">IFERROR(INDEX($B$2:$B$24595,
SMALL(IF(FREQUENCY(IF($B$2:$B$24595&lt;&gt;"",MATCH($B$2:$B$24595,$B$2:$B$24595,0)),
ROW($B$2:$B$24595)-ROW(base!$B$2)+1),ROW($B$2:$B$24595)-ROW(base!$B$2)+1),ROWS(E$2:E21764))),"")</f>
        <v/>
      </c>
    </row>
    <row r="21765" spans="1:5" ht="15" x14ac:dyDescent="0.25">
      <c r="A21765" s="5">
        <v>10503</v>
      </c>
      <c r="B21765" s="6">
        <v>9002</v>
      </c>
      <c r="C21765" s="7" t="s">
        <v>7850</v>
      </c>
      <c r="E21765" s="1" t="str">
        <f t="array" ref="E21765">IFERROR(INDEX($B$2:$B$24595,
SMALL(IF(FREQUENCY(IF($B$2:$B$24595&lt;&gt;"",MATCH($B$2:$B$24595,$B$2:$B$24595,0)),
ROW($B$2:$B$24595)-ROW(base!$B$2)+1),ROW($B$2:$B$24595)-ROW(base!$B$2)+1),ROWS(E$2:E21765))),"")</f>
        <v/>
      </c>
    </row>
    <row r="21766" spans="1:5" ht="15" x14ac:dyDescent="0.25">
      <c r="A21766" s="3">
        <v>10503</v>
      </c>
      <c r="B21766" s="4">
        <v>9003</v>
      </c>
      <c r="C21766" s="7" t="s">
        <v>1411</v>
      </c>
      <c r="E21766" s="1" t="str">
        <f t="array" ref="E21766">IFERROR(INDEX($B$2:$B$24595,
SMALL(IF(FREQUENCY(IF($B$2:$B$24595&lt;&gt;"",MATCH($B$2:$B$24595,$B$2:$B$24595,0)),
ROW($B$2:$B$24595)-ROW(base!$B$2)+1),ROW($B$2:$B$24595)-ROW(base!$B$2)+1),ROWS(E$2:E21766))),"")</f>
        <v/>
      </c>
    </row>
    <row r="21767" spans="1:5" ht="15" x14ac:dyDescent="0.25">
      <c r="A21767" s="5">
        <v>10503</v>
      </c>
      <c r="B21767" s="6">
        <v>9004</v>
      </c>
      <c r="C21767" s="7" t="s">
        <v>7851</v>
      </c>
      <c r="E21767" s="1" t="str">
        <f t="array" ref="E21767">IFERROR(INDEX($B$2:$B$24595,
SMALL(IF(FREQUENCY(IF($B$2:$B$24595&lt;&gt;"",MATCH($B$2:$B$24595,$B$2:$B$24595,0)),
ROW($B$2:$B$24595)-ROW(base!$B$2)+1),ROW($B$2:$B$24595)-ROW(base!$B$2)+1),ROWS(E$2:E21767))),"")</f>
        <v/>
      </c>
    </row>
    <row r="21768" spans="1:5" ht="15" x14ac:dyDescent="0.25">
      <c r="A21768" s="3">
        <v>10503</v>
      </c>
      <c r="B21768" s="4">
        <v>9005</v>
      </c>
      <c r="C21768" s="7" t="s">
        <v>7852</v>
      </c>
      <c r="E21768" s="1" t="str">
        <f t="array" ref="E21768">IFERROR(INDEX($B$2:$B$24595,
SMALL(IF(FREQUENCY(IF($B$2:$B$24595&lt;&gt;"",MATCH($B$2:$B$24595,$B$2:$B$24595,0)),
ROW($B$2:$B$24595)-ROW(base!$B$2)+1),ROW($B$2:$B$24595)-ROW(base!$B$2)+1),ROWS(E$2:E21768))),"")</f>
        <v/>
      </c>
    </row>
    <row r="21769" spans="1:5" ht="15" x14ac:dyDescent="0.25">
      <c r="A21769" s="5">
        <v>10503</v>
      </c>
      <c r="B21769" s="6">
        <v>9006</v>
      </c>
      <c r="C21769" s="7" t="s">
        <v>7853</v>
      </c>
      <c r="E21769" s="1" t="str">
        <f t="array" ref="E21769">IFERROR(INDEX($B$2:$B$24595,
SMALL(IF(FREQUENCY(IF($B$2:$B$24595&lt;&gt;"",MATCH($B$2:$B$24595,$B$2:$B$24595,0)),
ROW($B$2:$B$24595)-ROW(base!$B$2)+1),ROW($B$2:$B$24595)-ROW(base!$B$2)+1),ROWS(E$2:E21769))),"")</f>
        <v/>
      </c>
    </row>
    <row r="21770" spans="1:5" ht="15" x14ac:dyDescent="0.25">
      <c r="A21770" s="3">
        <v>10503</v>
      </c>
      <c r="B21770" s="4">
        <v>10000</v>
      </c>
      <c r="C21770" s="7"/>
      <c r="E21770" s="1" t="str">
        <f t="array" ref="E21770">IFERROR(INDEX($B$2:$B$24595,
SMALL(IF(FREQUENCY(IF($B$2:$B$24595&lt;&gt;"",MATCH($B$2:$B$24595,$B$2:$B$24595,0)),
ROW($B$2:$B$24595)-ROW(base!$B$2)+1),ROW($B$2:$B$24595)-ROW(base!$B$2)+1),ROWS(E$2:E21770))),"")</f>
        <v/>
      </c>
    </row>
    <row r="21771" spans="1:5" ht="15" x14ac:dyDescent="0.25">
      <c r="A21771" s="5">
        <v>10503</v>
      </c>
      <c r="B21771" s="6">
        <v>10001</v>
      </c>
      <c r="C21771" s="7" t="s">
        <v>200</v>
      </c>
      <c r="E21771" s="1" t="str">
        <f t="array" ref="E21771">IFERROR(INDEX($B$2:$B$24595,
SMALL(IF(FREQUENCY(IF($B$2:$B$24595&lt;&gt;"",MATCH($B$2:$B$24595,$B$2:$B$24595,0)),
ROW($B$2:$B$24595)-ROW(base!$B$2)+1),ROW($B$2:$B$24595)-ROW(base!$B$2)+1),ROWS(E$2:E21771))),"")</f>
        <v/>
      </c>
    </row>
    <row r="21772" spans="1:5" ht="15" x14ac:dyDescent="0.25">
      <c r="A21772" s="3">
        <v>10503</v>
      </c>
      <c r="B21772" s="4">
        <v>10002</v>
      </c>
      <c r="C21772" s="7" t="s">
        <v>201</v>
      </c>
      <c r="E21772" s="1" t="str">
        <f t="array" ref="E21772">IFERROR(INDEX($B$2:$B$24595,
SMALL(IF(FREQUENCY(IF($B$2:$B$24595&lt;&gt;"",MATCH($B$2:$B$24595,$B$2:$B$24595,0)),
ROW($B$2:$B$24595)-ROW(base!$B$2)+1),ROW($B$2:$B$24595)-ROW(base!$B$2)+1),ROWS(E$2:E21772))),"")</f>
        <v/>
      </c>
    </row>
    <row r="21773" spans="1:5" ht="15" x14ac:dyDescent="0.25">
      <c r="A21773" s="5">
        <v>10503</v>
      </c>
      <c r="B21773" s="6">
        <v>10003</v>
      </c>
      <c r="C21773" s="7" t="s">
        <v>202</v>
      </c>
      <c r="E21773" s="1" t="str">
        <f t="array" ref="E21773">IFERROR(INDEX($B$2:$B$24595,
SMALL(IF(FREQUENCY(IF($B$2:$B$24595&lt;&gt;"",MATCH($B$2:$B$24595,$B$2:$B$24595,0)),
ROW($B$2:$B$24595)-ROW(base!$B$2)+1),ROW($B$2:$B$24595)-ROW(base!$B$2)+1),ROWS(E$2:E21773))),"")</f>
        <v/>
      </c>
    </row>
    <row r="21774" spans="1:5" ht="15" x14ac:dyDescent="0.25">
      <c r="A21774" s="3">
        <v>10503</v>
      </c>
      <c r="B21774" s="4">
        <v>10004</v>
      </c>
      <c r="C21774" s="7" t="s">
        <v>203</v>
      </c>
      <c r="E21774" s="1" t="str">
        <f t="array" ref="E21774">IFERROR(INDEX($B$2:$B$24595,
SMALL(IF(FREQUENCY(IF($B$2:$B$24595&lt;&gt;"",MATCH($B$2:$B$24595,$B$2:$B$24595,0)),
ROW($B$2:$B$24595)-ROW(base!$B$2)+1),ROW($B$2:$B$24595)-ROW(base!$B$2)+1),ROWS(E$2:E21774))),"")</f>
        <v/>
      </c>
    </row>
    <row r="21775" spans="1:5" ht="15" x14ac:dyDescent="0.25">
      <c r="A21775" s="5">
        <v>10503</v>
      </c>
      <c r="B21775" s="6">
        <v>10005</v>
      </c>
      <c r="C21775" s="7" t="s">
        <v>204</v>
      </c>
      <c r="E21775" s="1" t="str">
        <f t="array" ref="E21775">IFERROR(INDEX($B$2:$B$24595,
SMALL(IF(FREQUENCY(IF($B$2:$B$24595&lt;&gt;"",MATCH($B$2:$B$24595,$B$2:$B$24595,0)),
ROW($B$2:$B$24595)-ROW(base!$B$2)+1),ROW($B$2:$B$24595)-ROW(base!$B$2)+1),ROWS(E$2:E21775))),"")</f>
        <v/>
      </c>
    </row>
    <row r="21776" spans="1:5" ht="15" x14ac:dyDescent="0.25">
      <c r="A21776" s="3">
        <v>10503</v>
      </c>
      <c r="B21776" s="4">
        <v>10006</v>
      </c>
      <c r="C21776" s="7" t="s">
        <v>205</v>
      </c>
      <c r="E21776" s="1" t="str">
        <f t="array" ref="E21776">IFERROR(INDEX($B$2:$B$24595,
SMALL(IF(FREQUENCY(IF($B$2:$B$24595&lt;&gt;"",MATCH($B$2:$B$24595,$B$2:$B$24595,0)),
ROW($B$2:$B$24595)-ROW(base!$B$2)+1),ROW($B$2:$B$24595)-ROW(base!$B$2)+1),ROWS(E$2:E21776))),"")</f>
        <v/>
      </c>
    </row>
    <row r="21777" spans="1:5" ht="15" x14ac:dyDescent="0.25">
      <c r="A21777" s="5">
        <v>10503</v>
      </c>
      <c r="B21777" s="6">
        <v>10007</v>
      </c>
      <c r="C21777" s="7" t="s">
        <v>206</v>
      </c>
      <c r="E21777" s="1" t="str">
        <f t="array" ref="E21777">IFERROR(INDEX($B$2:$B$24595,
SMALL(IF(FREQUENCY(IF($B$2:$B$24595&lt;&gt;"",MATCH($B$2:$B$24595,$B$2:$B$24595,0)),
ROW($B$2:$B$24595)-ROW(base!$B$2)+1),ROW($B$2:$B$24595)-ROW(base!$B$2)+1),ROWS(E$2:E21777))),"")</f>
        <v/>
      </c>
    </row>
    <row r="21778" spans="1:5" ht="15" x14ac:dyDescent="0.25">
      <c r="A21778" s="3">
        <v>10503</v>
      </c>
      <c r="B21778" s="4">
        <v>10008</v>
      </c>
      <c r="C21778" s="7" t="s">
        <v>207</v>
      </c>
      <c r="E21778" s="1" t="str">
        <f t="array" ref="E21778">IFERROR(INDEX($B$2:$B$24595,
SMALL(IF(FREQUENCY(IF($B$2:$B$24595&lt;&gt;"",MATCH($B$2:$B$24595,$B$2:$B$24595,0)),
ROW($B$2:$B$24595)-ROW(base!$B$2)+1),ROW($B$2:$B$24595)-ROW(base!$B$2)+1),ROWS(E$2:E21778))),"")</f>
        <v/>
      </c>
    </row>
    <row r="21779" spans="1:5" ht="15" x14ac:dyDescent="0.25">
      <c r="A21779" s="5">
        <v>10503</v>
      </c>
      <c r="B21779" s="6">
        <v>10009</v>
      </c>
      <c r="C21779" s="7" t="s">
        <v>7854</v>
      </c>
      <c r="E21779" s="1" t="str">
        <f t="array" ref="E21779">IFERROR(INDEX($B$2:$B$24595,
SMALL(IF(FREQUENCY(IF($B$2:$B$24595&lt;&gt;"",MATCH($B$2:$B$24595,$B$2:$B$24595,0)),
ROW($B$2:$B$24595)-ROW(base!$B$2)+1),ROW($B$2:$B$24595)-ROW(base!$B$2)+1),ROWS(E$2:E21779))),"")</f>
        <v/>
      </c>
    </row>
    <row r="21780" spans="1:5" ht="15" x14ac:dyDescent="0.25">
      <c r="A21780" s="3">
        <v>10503</v>
      </c>
      <c r="B21780" s="4">
        <v>10010</v>
      </c>
      <c r="C21780" s="7" t="s">
        <v>7855</v>
      </c>
      <c r="E21780" s="1" t="str">
        <f t="array" ref="E21780">IFERROR(INDEX($B$2:$B$24595,
SMALL(IF(FREQUENCY(IF($B$2:$B$24595&lt;&gt;"",MATCH($B$2:$B$24595,$B$2:$B$24595,0)),
ROW($B$2:$B$24595)-ROW(base!$B$2)+1),ROW($B$2:$B$24595)-ROW(base!$B$2)+1),ROWS(E$2:E21780))),"")</f>
        <v/>
      </c>
    </row>
    <row r="21781" spans="1:5" ht="15" x14ac:dyDescent="0.25">
      <c r="A21781" s="5">
        <v>10503</v>
      </c>
      <c r="B21781" s="6">
        <v>10011</v>
      </c>
      <c r="C21781" s="7" t="s">
        <v>210</v>
      </c>
      <c r="E21781" s="1" t="str">
        <f t="array" ref="E21781">IFERROR(INDEX($B$2:$B$24595,
SMALL(IF(FREQUENCY(IF($B$2:$B$24595&lt;&gt;"",MATCH($B$2:$B$24595,$B$2:$B$24595,0)),
ROW($B$2:$B$24595)-ROW(base!$B$2)+1),ROW($B$2:$B$24595)-ROW(base!$B$2)+1),ROWS(E$2:E21781))),"")</f>
        <v/>
      </c>
    </row>
    <row r="21782" spans="1:5" ht="15" x14ac:dyDescent="0.25">
      <c r="A21782" s="3">
        <v>10503</v>
      </c>
      <c r="B21782" s="4">
        <v>10012</v>
      </c>
      <c r="C21782" s="7" t="s">
        <v>211</v>
      </c>
      <c r="E21782" s="1" t="str">
        <f t="array" ref="E21782">IFERROR(INDEX($B$2:$B$24595,
SMALL(IF(FREQUENCY(IF($B$2:$B$24595&lt;&gt;"",MATCH($B$2:$B$24595,$B$2:$B$24595,0)),
ROW($B$2:$B$24595)-ROW(base!$B$2)+1),ROW($B$2:$B$24595)-ROW(base!$B$2)+1),ROWS(E$2:E21782))),"")</f>
        <v/>
      </c>
    </row>
    <row r="21783" spans="1:5" ht="15" x14ac:dyDescent="0.25">
      <c r="A21783" s="5">
        <v>10503</v>
      </c>
      <c r="B21783" s="6">
        <v>10013</v>
      </c>
      <c r="C21783" s="7" t="s">
        <v>5760</v>
      </c>
      <c r="E21783" s="1" t="str">
        <f t="array" ref="E21783">IFERROR(INDEX($B$2:$B$24595,
SMALL(IF(FREQUENCY(IF($B$2:$B$24595&lt;&gt;"",MATCH($B$2:$B$24595,$B$2:$B$24595,0)),
ROW($B$2:$B$24595)-ROW(base!$B$2)+1),ROW($B$2:$B$24595)-ROW(base!$B$2)+1),ROWS(E$2:E21783))),"")</f>
        <v/>
      </c>
    </row>
    <row r="21784" spans="1:5" ht="15" x14ac:dyDescent="0.25">
      <c r="A21784" s="3">
        <v>10503</v>
      </c>
      <c r="B21784" s="4">
        <v>10014</v>
      </c>
      <c r="C21784" s="7" t="s">
        <v>7856</v>
      </c>
      <c r="E21784" s="1" t="str">
        <f t="array" ref="E21784">IFERROR(INDEX($B$2:$B$24595,
SMALL(IF(FREQUENCY(IF($B$2:$B$24595&lt;&gt;"",MATCH($B$2:$B$24595,$B$2:$B$24595,0)),
ROW($B$2:$B$24595)-ROW(base!$B$2)+1),ROW($B$2:$B$24595)-ROW(base!$B$2)+1),ROWS(E$2:E21784))),"")</f>
        <v/>
      </c>
    </row>
    <row r="21785" spans="1:5" ht="15" x14ac:dyDescent="0.25">
      <c r="A21785" s="5">
        <v>10503</v>
      </c>
      <c r="B21785" s="6">
        <v>10015</v>
      </c>
      <c r="C21785" s="7" t="s">
        <v>7857</v>
      </c>
      <c r="E21785" s="1" t="str">
        <f t="array" ref="E21785">IFERROR(INDEX($B$2:$B$24595,
SMALL(IF(FREQUENCY(IF($B$2:$B$24595&lt;&gt;"",MATCH($B$2:$B$24595,$B$2:$B$24595,0)),
ROW($B$2:$B$24595)-ROW(base!$B$2)+1),ROW($B$2:$B$24595)-ROW(base!$B$2)+1),ROWS(E$2:E21785))),"")</f>
        <v/>
      </c>
    </row>
    <row r="21786" spans="1:5" ht="15" x14ac:dyDescent="0.25">
      <c r="A21786" s="3">
        <v>10503</v>
      </c>
      <c r="B21786" s="4">
        <v>10016</v>
      </c>
      <c r="C21786" s="7" t="s">
        <v>7858</v>
      </c>
      <c r="E21786" s="1" t="str">
        <f t="array" ref="E21786">IFERROR(INDEX($B$2:$B$24595,
SMALL(IF(FREQUENCY(IF($B$2:$B$24595&lt;&gt;"",MATCH($B$2:$B$24595,$B$2:$B$24595,0)),
ROW($B$2:$B$24595)-ROW(base!$B$2)+1),ROW($B$2:$B$24595)-ROW(base!$B$2)+1),ROWS(E$2:E21786))),"")</f>
        <v/>
      </c>
    </row>
    <row r="21787" spans="1:5" ht="15" x14ac:dyDescent="0.25">
      <c r="A21787" s="5">
        <v>10503</v>
      </c>
      <c r="B21787" s="6">
        <v>10017</v>
      </c>
      <c r="C21787" s="7" t="s">
        <v>7859</v>
      </c>
      <c r="E21787" s="1" t="str">
        <f t="array" ref="E21787">IFERROR(INDEX($B$2:$B$24595,
SMALL(IF(FREQUENCY(IF($B$2:$B$24595&lt;&gt;"",MATCH($B$2:$B$24595,$B$2:$B$24595,0)),
ROW($B$2:$B$24595)-ROW(base!$B$2)+1),ROW($B$2:$B$24595)-ROW(base!$B$2)+1),ROWS(E$2:E21787))),"")</f>
        <v/>
      </c>
    </row>
    <row r="21788" spans="1:5" ht="15" x14ac:dyDescent="0.25">
      <c r="A21788" s="3">
        <v>10503</v>
      </c>
      <c r="B21788" s="4">
        <v>10018</v>
      </c>
      <c r="C21788" s="7" t="s">
        <v>7860</v>
      </c>
      <c r="E21788" s="1" t="str">
        <f t="array" ref="E21788">IFERROR(INDEX($B$2:$B$24595,
SMALL(IF(FREQUENCY(IF($B$2:$B$24595&lt;&gt;"",MATCH($B$2:$B$24595,$B$2:$B$24595,0)),
ROW($B$2:$B$24595)-ROW(base!$B$2)+1),ROW($B$2:$B$24595)-ROW(base!$B$2)+1),ROWS(E$2:E21788))),"")</f>
        <v/>
      </c>
    </row>
    <row r="21789" spans="1:5" ht="15" x14ac:dyDescent="0.25">
      <c r="A21789" s="5">
        <v>10503</v>
      </c>
      <c r="B21789" s="6">
        <v>10019</v>
      </c>
      <c r="C21789" s="7" t="s">
        <v>7861</v>
      </c>
      <c r="E21789" s="1" t="str">
        <f t="array" ref="E21789">IFERROR(INDEX($B$2:$B$24595,
SMALL(IF(FREQUENCY(IF($B$2:$B$24595&lt;&gt;"",MATCH($B$2:$B$24595,$B$2:$B$24595,0)),
ROW($B$2:$B$24595)-ROW(base!$B$2)+1),ROW($B$2:$B$24595)-ROW(base!$B$2)+1),ROWS(E$2:E21789))),"")</f>
        <v/>
      </c>
    </row>
    <row r="21790" spans="1:5" ht="15" x14ac:dyDescent="0.25">
      <c r="A21790" s="3">
        <v>10503</v>
      </c>
      <c r="B21790" s="4">
        <v>10020</v>
      </c>
      <c r="C21790" s="7" t="s">
        <v>7862</v>
      </c>
      <c r="E21790" s="1" t="str">
        <f t="array" ref="E21790">IFERROR(INDEX($B$2:$B$24595,
SMALL(IF(FREQUENCY(IF($B$2:$B$24595&lt;&gt;"",MATCH($B$2:$B$24595,$B$2:$B$24595,0)),
ROW($B$2:$B$24595)-ROW(base!$B$2)+1),ROW($B$2:$B$24595)-ROW(base!$B$2)+1),ROWS(E$2:E21790))),"")</f>
        <v/>
      </c>
    </row>
    <row r="21791" spans="1:5" ht="15" x14ac:dyDescent="0.25">
      <c r="A21791" s="5">
        <v>10503</v>
      </c>
      <c r="B21791" s="6">
        <v>10021</v>
      </c>
      <c r="C21791" s="7" t="s">
        <v>7863</v>
      </c>
      <c r="E21791" s="1" t="str">
        <f t="array" ref="E21791">IFERROR(INDEX($B$2:$B$24595,
SMALL(IF(FREQUENCY(IF($B$2:$B$24595&lt;&gt;"",MATCH($B$2:$B$24595,$B$2:$B$24595,0)),
ROW($B$2:$B$24595)-ROW(base!$B$2)+1),ROW($B$2:$B$24595)-ROW(base!$B$2)+1),ROWS(E$2:E21791))),"")</f>
        <v/>
      </c>
    </row>
    <row r="21792" spans="1:5" ht="15" x14ac:dyDescent="0.25">
      <c r="A21792" s="3">
        <v>10503</v>
      </c>
      <c r="B21792" s="4">
        <v>10022</v>
      </c>
      <c r="C21792" s="7" t="s">
        <v>7864</v>
      </c>
      <c r="E21792" s="1" t="str">
        <f t="array" ref="E21792">IFERROR(INDEX($B$2:$B$24595,
SMALL(IF(FREQUENCY(IF($B$2:$B$24595&lt;&gt;"",MATCH($B$2:$B$24595,$B$2:$B$24595,0)),
ROW($B$2:$B$24595)-ROW(base!$B$2)+1),ROW($B$2:$B$24595)-ROW(base!$B$2)+1),ROWS(E$2:E21792))),"")</f>
        <v/>
      </c>
    </row>
    <row r="21793" spans="1:5" ht="15" x14ac:dyDescent="0.25">
      <c r="A21793" s="5">
        <v>10503</v>
      </c>
      <c r="B21793" s="6">
        <v>10023</v>
      </c>
      <c r="C21793" s="7" t="s">
        <v>7865</v>
      </c>
      <c r="E21793" s="1" t="str">
        <f t="array" ref="E21793">IFERROR(INDEX($B$2:$B$24595,
SMALL(IF(FREQUENCY(IF($B$2:$B$24595&lt;&gt;"",MATCH($B$2:$B$24595,$B$2:$B$24595,0)),
ROW($B$2:$B$24595)-ROW(base!$B$2)+1),ROW($B$2:$B$24595)-ROW(base!$B$2)+1),ROWS(E$2:E21793))),"")</f>
        <v/>
      </c>
    </row>
    <row r="21794" spans="1:5" ht="15" x14ac:dyDescent="0.25">
      <c r="A21794" s="3">
        <v>10503</v>
      </c>
      <c r="B21794" s="4">
        <v>10024</v>
      </c>
      <c r="C21794" s="7" t="s">
        <v>5665</v>
      </c>
      <c r="E21794" s="1" t="str">
        <f t="array" ref="E21794">IFERROR(INDEX($B$2:$B$24595,
SMALL(IF(FREQUENCY(IF($B$2:$B$24595&lt;&gt;"",MATCH($B$2:$B$24595,$B$2:$B$24595,0)),
ROW($B$2:$B$24595)-ROW(base!$B$2)+1),ROW($B$2:$B$24595)-ROW(base!$B$2)+1),ROWS(E$2:E21794))),"")</f>
        <v/>
      </c>
    </row>
    <row r="21795" spans="1:5" ht="15" x14ac:dyDescent="0.25">
      <c r="A21795" s="5">
        <v>10503</v>
      </c>
      <c r="B21795" s="6">
        <v>10025</v>
      </c>
      <c r="C21795" s="7" t="s">
        <v>7866</v>
      </c>
      <c r="E21795" s="1" t="str">
        <f t="array" ref="E21795">IFERROR(INDEX($B$2:$B$24595,
SMALL(IF(FREQUENCY(IF($B$2:$B$24595&lt;&gt;"",MATCH($B$2:$B$24595,$B$2:$B$24595,0)),
ROW($B$2:$B$24595)-ROW(base!$B$2)+1),ROW($B$2:$B$24595)-ROW(base!$B$2)+1),ROWS(E$2:E21795))),"")</f>
        <v/>
      </c>
    </row>
    <row r="21796" spans="1:5" ht="15" x14ac:dyDescent="0.25">
      <c r="A21796" s="3">
        <v>10503</v>
      </c>
      <c r="B21796" s="4">
        <v>10026</v>
      </c>
      <c r="C21796" s="7" t="s">
        <v>1254</v>
      </c>
      <c r="E21796" s="1" t="str">
        <f t="array" ref="E21796">IFERROR(INDEX($B$2:$B$24595,
SMALL(IF(FREQUENCY(IF($B$2:$B$24595&lt;&gt;"",MATCH($B$2:$B$24595,$B$2:$B$24595,0)),
ROW($B$2:$B$24595)-ROW(base!$B$2)+1),ROW($B$2:$B$24595)-ROW(base!$B$2)+1),ROWS(E$2:E21796))),"")</f>
        <v/>
      </c>
    </row>
    <row r="21797" spans="1:5" ht="15" x14ac:dyDescent="0.25">
      <c r="A21797" s="5">
        <v>10503</v>
      </c>
      <c r="B21797" s="6">
        <v>10027</v>
      </c>
      <c r="C21797" s="7" t="s">
        <v>7867</v>
      </c>
      <c r="E21797" s="1" t="str">
        <f t="array" ref="E21797">IFERROR(INDEX($B$2:$B$24595,
SMALL(IF(FREQUENCY(IF($B$2:$B$24595&lt;&gt;"",MATCH($B$2:$B$24595,$B$2:$B$24595,0)),
ROW($B$2:$B$24595)-ROW(base!$B$2)+1),ROW($B$2:$B$24595)-ROW(base!$B$2)+1),ROWS(E$2:E21797))),"")</f>
        <v/>
      </c>
    </row>
    <row r="21798" spans="1:5" ht="15" x14ac:dyDescent="0.25">
      <c r="A21798" s="3">
        <v>10503</v>
      </c>
      <c r="B21798" s="4">
        <v>10028</v>
      </c>
      <c r="C21798" s="7" t="s">
        <v>7868</v>
      </c>
      <c r="E21798" s="1" t="str">
        <f t="array" ref="E21798">IFERROR(INDEX($B$2:$B$24595,
SMALL(IF(FREQUENCY(IF($B$2:$B$24595&lt;&gt;"",MATCH($B$2:$B$24595,$B$2:$B$24595,0)),
ROW($B$2:$B$24595)-ROW(base!$B$2)+1),ROW($B$2:$B$24595)-ROW(base!$B$2)+1),ROWS(E$2:E21798))),"")</f>
        <v/>
      </c>
    </row>
    <row r="21799" spans="1:5" ht="15" x14ac:dyDescent="0.25">
      <c r="A21799" s="5">
        <v>10503</v>
      </c>
      <c r="B21799" s="6">
        <v>10029</v>
      </c>
      <c r="C21799" s="7" t="s">
        <v>7869</v>
      </c>
      <c r="E21799" s="1" t="str">
        <f t="array" ref="E21799">IFERROR(INDEX($B$2:$B$24595,
SMALL(IF(FREQUENCY(IF($B$2:$B$24595&lt;&gt;"",MATCH($B$2:$B$24595,$B$2:$B$24595,0)),
ROW($B$2:$B$24595)-ROW(base!$B$2)+1),ROW($B$2:$B$24595)-ROW(base!$B$2)+1),ROWS(E$2:E21799))),"")</f>
        <v/>
      </c>
    </row>
    <row r="21800" spans="1:5" ht="15" x14ac:dyDescent="0.25">
      <c r="A21800" s="3">
        <v>10503</v>
      </c>
      <c r="B21800" s="4">
        <v>10030</v>
      </c>
      <c r="C21800" s="7" t="s">
        <v>229</v>
      </c>
      <c r="E21800" s="1" t="str">
        <f t="array" ref="E21800">IFERROR(INDEX($B$2:$B$24595,
SMALL(IF(FREQUENCY(IF($B$2:$B$24595&lt;&gt;"",MATCH($B$2:$B$24595,$B$2:$B$24595,0)),
ROW($B$2:$B$24595)-ROW(base!$B$2)+1),ROW($B$2:$B$24595)-ROW(base!$B$2)+1),ROWS(E$2:E21800))),"")</f>
        <v/>
      </c>
    </row>
    <row r="21801" spans="1:5" ht="15" x14ac:dyDescent="0.25">
      <c r="A21801" s="5">
        <v>10503</v>
      </c>
      <c r="B21801" s="6">
        <v>10031</v>
      </c>
      <c r="C21801" s="7" t="s">
        <v>230</v>
      </c>
      <c r="E21801" s="1" t="str">
        <f t="array" ref="E21801">IFERROR(INDEX($B$2:$B$24595,
SMALL(IF(FREQUENCY(IF($B$2:$B$24595&lt;&gt;"",MATCH($B$2:$B$24595,$B$2:$B$24595,0)),
ROW($B$2:$B$24595)-ROW(base!$B$2)+1),ROW($B$2:$B$24595)-ROW(base!$B$2)+1),ROWS(E$2:E21801))),"")</f>
        <v/>
      </c>
    </row>
    <row r="21802" spans="1:5" ht="15" x14ac:dyDescent="0.25">
      <c r="A21802" s="3">
        <v>10503</v>
      </c>
      <c r="B21802" s="4">
        <v>10032</v>
      </c>
      <c r="C21802" s="7" t="s">
        <v>7689</v>
      </c>
      <c r="E21802" s="1" t="str">
        <f t="array" ref="E21802">IFERROR(INDEX($B$2:$B$24595,
SMALL(IF(FREQUENCY(IF($B$2:$B$24595&lt;&gt;"",MATCH($B$2:$B$24595,$B$2:$B$24595,0)),
ROW($B$2:$B$24595)-ROW(base!$B$2)+1),ROW($B$2:$B$24595)-ROW(base!$B$2)+1),ROWS(E$2:E21802))),"")</f>
        <v/>
      </c>
    </row>
    <row r="21803" spans="1:5" ht="15" x14ac:dyDescent="0.25">
      <c r="A21803" s="5">
        <v>10503</v>
      </c>
      <c r="B21803" s="6">
        <v>10033</v>
      </c>
      <c r="C21803" s="7" t="s">
        <v>116</v>
      </c>
      <c r="E21803" s="1" t="str">
        <f t="array" ref="E21803">IFERROR(INDEX($B$2:$B$24595,
SMALL(IF(FREQUENCY(IF($B$2:$B$24595&lt;&gt;"",MATCH($B$2:$B$24595,$B$2:$B$24595,0)),
ROW($B$2:$B$24595)-ROW(base!$B$2)+1),ROW($B$2:$B$24595)-ROW(base!$B$2)+1),ROWS(E$2:E21803))),"")</f>
        <v/>
      </c>
    </row>
    <row r="21804" spans="1:5" ht="15" x14ac:dyDescent="0.25">
      <c r="A21804" s="3">
        <v>10503</v>
      </c>
      <c r="B21804" s="4">
        <v>10034</v>
      </c>
      <c r="C21804" s="7" t="s">
        <v>7690</v>
      </c>
      <c r="E21804" s="1" t="str">
        <f t="array" ref="E21804">IFERROR(INDEX($B$2:$B$24595,
SMALL(IF(FREQUENCY(IF($B$2:$B$24595&lt;&gt;"",MATCH($B$2:$B$24595,$B$2:$B$24595,0)),
ROW($B$2:$B$24595)-ROW(base!$B$2)+1),ROW($B$2:$B$24595)-ROW(base!$B$2)+1),ROWS(E$2:E21804))),"")</f>
        <v/>
      </c>
    </row>
    <row r="21805" spans="1:5" ht="15" x14ac:dyDescent="0.25">
      <c r="A21805" s="5">
        <v>10503</v>
      </c>
      <c r="B21805" s="6">
        <v>10035</v>
      </c>
      <c r="C21805" s="7" t="s">
        <v>233</v>
      </c>
      <c r="E21805" s="1" t="str">
        <f t="array" ref="E21805">IFERROR(INDEX($B$2:$B$24595,
SMALL(IF(FREQUENCY(IF($B$2:$B$24595&lt;&gt;"",MATCH($B$2:$B$24595,$B$2:$B$24595,0)),
ROW($B$2:$B$24595)-ROW(base!$B$2)+1),ROW($B$2:$B$24595)-ROW(base!$B$2)+1),ROWS(E$2:E21805))),"")</f>
        <v/>
      </c>
    </row>
    <row r="21806" spans="1:5" ht="15" x14ac:dyDescent="0.25">
      <c r="A21806" s="3">
        <v>10503</v>
      </c>
      <c r="B21806" s="4">
        <v>10036</v>
      </c>
      <c r="C21806" s="7" t="s">
        <v>234</v>
      </c>
      <c r="E21806" s="1" t="str">
        <f t="array" ref="E21806">IFERROR(INDEX($B$2:$B$24595,
SMALL(IF(FREQUENCY(IF($B$2:$B$24595&lt;&gt;"",MATCH($B$2:$B$24595,$B$2:$B$24595,0)),
ROW($B$2:$B$24595)-ROW(base!$B$2)+1),ROW($B$2:$B$24595)-ROW(base!$B$2)+1),ROWS(E$2:E21806))),"")</f>
        <v/>
      </c>
    </row>
    <row r="21807" spans="1:5" ht="15" x14ac:dyDescent="0.25">
      <c r="A21807" s="5">
        <v>10503</v>
      </c>
      <c r="B21807" s="6">
        <v>10037</v>
      </c>
      <c r="C21807" s="7" t="s">
        <v>7691</v>
      </c>
      <c r="E21807" s="1" t="str">
        <f t="array" ref="E21807">IFERROR(INDEX($B$2:$B$24595,
SMALL(IF(FREQUENCY(IF($B$2:$B$24595&lt;&gt;"",MATCH($B$2:$B$24595,$B$2:$B$24595,0)),
ROW($B$2:$B$24595)-ROW(base!$B$2)+1),ROW($B$2:$B$24595)-ROW(base!$B$2)+1),ROWS(E$2:E21807))),"")</f>
        <v/>
      </c>
    </row>
    <row r="21808" spans="1:5" ht="15" x14ac:dyDescent="0.25">
      <c r="A21808" s="3">
        <v>10503</v>
      </c>
      <c r="B21808" s="4">
        <v>10038</v>
      </c>
      <c r="C21808" s="7" t="s">
        <v>236</v>
      </c>
      <c r="E21808" s="1" t="str">
        <f t="array" ref="E21808">IFERROR(INDEX($B$2:$B$24595,
SMALL(IF(FREQUENCY(IF($B$2:$B$24595&lt;&gt;"",MATCH($B$2:$B$24595,$B$2:$B$24595,0)),
ROW($B$2:$B$24595)-ROW(base!$B$2)+1),ROW($B$2:$B$24595)-ROW(base!$B$2)+1),ROWS(E$2:E21808))),"")</f>
        <v/>
      </c>
    </row>
    <row r="21809" spans="1:5" ht="15" x14ac:dyDescent="0.25">
      <c r="A21809" s="5">
        <v>10503</v>
      </c>
      <c r="B21809" s="6">
        <v>10039</v>
      </c>
      <c r="C21809" s="7" t="s">
        <v>237</v>
      </c>
      <c r="E21809" s="1" t="str">
        <f t="array" ref="E21809">IFERROR(INDEX($B$2:$B$24595,
SMALL(IF(FREQUENCY(IF($B$2:$B$24595&lt;&gt;"",MATCH($B$2:$B$24595,$B$2:$B$24595,0)),
ROW($B$2:$B$24595)-ROW(base!$B$2)+1),ROW($B$2:$B$24595)-ROW(base!$B$2)+1),ROWS(E$2:E21809))),"")</f>
        <v/>
      </c>
    </row>
    <row r="21810" spans="1:5" ht="15" x14ac:dyDescent="0.25">
      <c r="A21810" s="3">
        <v>10503</v>
      </c>
      <c r="B21810" s="4">
        <v>10040</v>
      </c>
      <c r="C21810" s="7" t="s">
        <v>238</v>
      </c>
      <c r="E21810" s="1" t="str">
        <f t="array" ref="E21810">IFERROR(INDEX($B$2:$B$24595,
SMALL(IF(FREQUENCY(IF($B$2:$B$24595&lt;&gt;"",MATCH($B$2:$B$24595,$B$2:$B$24595,0)),
ROW($B$2:$B$24595)-ROW(base!$B$2)+1),ROW($B$2:$B$24595)-ROW(base!$B$2)+1),ROWS(E$2:E21810))),"")</f>
        <v/>
      </c>
    </row>
    <row r="21811" spans="1:5" ht="15" x14ac:dyDescent="0.25">
      <c r="A21811" s="5">
        <v>10503</v>
      </c>
      <c r="B21811" s="6">
        <v>10041</v>
      </c>
      <c r="C21811" s="7" t="s">
        <v>239</v>
      </c>
      <c r="E21811" s="1" t="str">
        <f t="array" ref="E21811">IFERROR(INDEX($B$2:$B$24595,
SMALL(IF(FREQUENCY(IF($B$2:$B$24595&lt;&gt;"",MATCH($B$2:$B$24595,$B$2:$B$24595,0)),
ROW($B$2:$B$24595)-ROW(base!$B$2)+1),ROW($B$2:$B$24595)-ROW(base!$B$2)+1),ROWS(E$2:E21811))),"")</f>
        <v/>
      </c>
    </row>
    <row r="21812" spans="1:5" ht="15" x14ac:dyDescent="0.25">
      <c r="A21812" s="3">
        <v>10503</v>
      </c>
      <c r="B21812" s="4">
        <v>10042</v>
      </c>
      <c r="C21812" s="7" t="s">
        <v>240</v>
      </c>
      <c r="E21812" s="1" t="str">
        <f t="array" ref="E21812">IFERROR(INDEX($B$2:$B$24595,
SMALL(IF(FREQUENCY(IF($B$2:$B$24595&lt;&gt;"",MATCH($B$2:$B$24595,$B$2:$B$24595,0)),
ROW($B$2:$B$24595)-ROW(base!$B$2)+1),ROW($B$2:$B$24595)-ROW(base!$B$2)+1),ROWS(E$2:E21812))),"")</f>
        <v/>
      </c>
    </row>
    <row r="21813" spans="1:5" ht="15" x14ac:dyDescent="0.25">
      <c r="A21813" s="5">
        <v>10503</v>
      </c>
      <c r="B21813" s="6">
        <v>10043</v>
      </c>
      <c r="C21813" s="7" t="s">
        <v>241</v>
      </c>
      <c r="E21813" s="1" t="str">
        <f t="array" ref="E21813">IFERROR(INDEX($B$2:$B$24595,
SMALL(IF(FREQUENCY(IF($B$2:$B$24595&lt;&gt;"",MATCH($B$2:$B$24595,$B$2:$B$24595,0)),
ROW($B$2:$B$24595)-ROW(base!$B$2)+1),ROW($B$2:$B$24595)-ROW(base!$B$2)+1),ROWS(E$2:E21813))),"")</f>
        <v/>
      </c>
    </row>
    <row r="21814" spans="1:5" ht="15" x14ac:dyDescent="0.25">
      <c r="A21814" s="3">
        <v>10503</v>
      </c>
      <c r="B21814" s="4">
        <v>10044</v>
      </c>
      <c r="C21814" s="7" t="s">
        <v>242</v>
      </c>
      <c r="E21814" s="1" t="str">
        <f t="array" ref="E21814">IFERROR(INDEX($B$2:$B$24595,
SMALL(IF(FREQUENCY(IF($B$2:$B$24595&lt;&gt;"",MATCH($B$2:$B$24595,$B$2:$B$24595,0)),
ROW($B$2:$B$24595)-ROW(base!$B$2)+1),ROW($B$2:$B$24595)-ROW(base!$B$2)+1),ROWS(E$2:E21814))),"")</f>
        <v/>
      </c>
    </row>
    <row r="21815" spans="1:5" ht="15" x14ac:dyDescent="0.25">
      <c r="A21815" s="5">
        <v>10503</v>
      </c>
      <c r="B21815" s="6">
        <v>10045</v>
      </c>
      <c r="C21815" s="7" t="s">
        <v>243</v>
      </c>
      <c r="E21815" s="1" t="str">
        <f t="array" ref="E21815">IFERROR(INDEX($B$2:$B$24595,
SMALL(IF(FREQUENCY(IF($B$2:$B$24595&lt;&gt;"",MATCH($B$2:$B$24595,$B$2:$B$24595,0)),
ROW($B$2:$B$24595)-ROW(base!$B$2)+1),ROW($B$2:$B$24595)-ROW(base!$B$2)+1),ROWS(E$2:E21815))),"")</f>
        <v/>
      </c>
    </row>
    <row r="21816" spans="1:5" ht="15" x14ac:dyDescent="0.25">
      <c r="A21816" s="3">
        <v>10503</v>
      </c>
      <c r="B21816" s="4">
        <v>10046</v>
      </c>
      <c r="C21816" s="7" t="s">
        <v>244</v>
      </c>
      <c r="E21816" s="1" t="str">
        <f t="array" ref="E21816">IFERROR(INDEX($B$2:$B$24595,
SMALL(IF(FREQUENCY(IF($B$2:$B$24595&lt;&gt;"",MATCH($B$2:$B$24595,$B$2:$B$24595,0)),
ROW($B$2:$B$24595)-ROW(base!$B$2)+1),ROW($B$2:$B$24595)-ROW(base!$B$2)+1),ROWS(E$2:E21816))),"")</f>
        <v/>
      </c>
    </row>
    <row r="21817" spans="1:5" ht="15" x14ac:dyDescent="0.25">
      <c r="A21817" s="5">
        <v>10503</v>
      </c>
      <c r="B21817" s="6">
        <v>10047</v>
      </c>
      <c r="C21817" s="7" t="s">
        <v>245</v>
      </c>
      <c r="E21817" s="1" t="str">
        <f t="array" ref="E21817">IFERROR(INDEX($B$2:$B$24595,
SMALL(IF(FREQUENCY(IF($B$2:$B$24595&lt;&gt;"",MATCH($B$2:$B$24595,$B$2:$B$24595,0)),
ROW($B$2:$B$24595)-ROW(base!$B$2)+1),ROW($B$2:$B$24595)-ROW(base!$B$2)+1),ROWS(E$2:E21817))),"")</f>
        <v/>
      </c>
    </row>
    <row r="21818" spans="1:5" ht="15" x14ac:dyDescent="0.25">
      <c r="A21818" s="3">
        <v>10503</v>
      </c>
      <c r="B21818" s="4">
        <v>10048</v>
      </c>
      <c r="C21818" s="7" t="s">
        <v>246</v>
      </c>
      <c r="E21818" s="1" t="str">
        <f t="array" ref="E21818">IFERROR(INDEX($B$2:$B$24595,
SMALL(IF(FREQUENCY(IF($B$2:$B$24595&lt;&gt;"",MATCH($B$2:$B$24595,$B$2:$B$24595,0)),
ROW($B$2:$B$24595)-ROW(base!$B$2)+1),ROW($B$2:$B$24595)-ROW(base!$B$2)+1),ROWS(E$2:E21818))),"")</f>
        <v/>
      </c>
    </row>
    <row r="21819" spans="1:5" ht="15" x14ac:dyDescent="0.25">
      <c r="A21819" s="5">
        <v>10503</v>
      </c>
      <c r="B21819" s="6">
        <v>10049</v>
      </c>
      <c r="C21819" s="7" t="s">
        <v>247</v>
      </c>
      <c r="E21819" s="1" t="str">
        <f t="array" ref="E21819">IFERROR(INDEX($B$2:$B$24595,
SMALL(IF(FREQUENCY(IF($B$2:$B$24595&lt;&gt;"",MATCH($B$2:$B$24595,$B$2:$B$24595,0)),
ROW($B$2:$B$24595)-ROW(base!$B$2)+1),ROW($B$2:$B$24595)-ROW(base!$B$2)+1),ROWS(E$2:E21819))),"")</f>
        <v/>
      </c>
    </row>
    <row r="21820" spans="1:5" ht="15" x14ac:dyDescent="0.25">
      <c r="A21820" s="3">
        <v>10503</v>
      </c>
      <c r="B21820" s="4">
        <v>10050</v>
      </c>
      <c r="C21820" s="7" t="s">
        <v>248</v>
      </c>
      <c r="E21820" s="1" t="str">
        <f t="array" ref="E21820">IFERROR(INDEX($B$2:$B$24595,
SMALL(IF(FREQUENCY(IF($B$2:$B$24595&lt;&gt;"",MATCH($B$2:$B$24595,$B$2:$B$24595,0)),
ROW($B$2:$B$24595)-ROW(base!$B$2)+1),ROW($B$2:$B$24595)-ROW(base!$B$2)+1),ROWS(E$2:E21820))),"")</f>
        <v/>
      </c>
    </row>
    <row r="21821" spans="1:5" ht="15" x14ac:dyDescent="0.25">
      <c r="A21821" s="5">
        <v>10503</v>
      </c>
      <c r="B21821" s="6">
        <v>10051</v>
      </c>
      <c r="C21821" s="7" t="s">
        <v>249</v>
      </c>
      <c r="E21821" s="1" t="str">
        <f t="array" ref="E21821">IFERROR(INDEX($B$2:$B$24595,
SMALL(IF(FREQUENCY(IF($B$2:$B$24595&lt;&gt;"",MATCH($B$2:$B$24595,$B$2:$B$24595,0)),
ROW($B$2:$B$24595)-ROW(base!$B$2)+1),ROW($B$2:$B$24595)-ROW(base!$B$2)+1),ROWS(E$2:E21821))),"")</f>
        <v/>
      </c>
    </row>
    <row r="21822" spans="1:5" ht="15" x14ac:dyDescent="0.25">
      <c r="A21822" s="3">
        <v>10503</v>
      </c>
      <c r="B21822" s="4">
        <v>10052</v>
      </c>
      <c r="C21822" s="7" t="s">
        <v>250</v>
      </c>
      <c r="E21822" s="1" t="str">
        <f t="array" ref="E21822">IFERROR(INDEX($B$2:$B$24595,
SMALL(IF(FREQUENCY(IF($B$2:$B$24595&lt;&gt;"",MATCH($B$2:$B$24595,$B$2:$B$24595,0)),
ROW($B$2:$B$24595)-ROW(base!$B$2)+1),ROW($B$2:$B$24595)-ROW(base!$B$2)+1),ROWS(E$2:E21822))),"")</f>
        <v/>
      </c>
    </row>
    <row r="21823" spans="1:5" ht="15" x14ac:dyDescent="0.25">
      <c r="A21823" s="5">
        <v>10503</v>
      </c>
      <c r="B21823" s="6">
        <v>10053</v>
      </c>
      <c r="C21823" s="7" t="s">
        <v>251</v>
      </c>
      <c r="E21823" s="1" t="str">
        <f t="array" ref="E21823">IFERROR(INDEX($B$2:$B$24595,
SMALL(IF(FREQUENCY(IF($B$2:$B$24595&lt;&gt;"",MATCH($B$2:$B$24595,$B$2:$B$24595,0)),
ROW($B$2:$B$24595)-ROW(base!$B$2)+1),ROW($B$2:$B$24595)-ROW(base!$B$2)+1),ROWS(E$2:E21823))),"")</f>
        <v/>
      </c>
    </row>
    <row r="21824" spans="1:5" ht="15" x14ac:dyDescent="0.25">
      <c r="A21824" s="3">
        <v>10503</v>
      </c>
      <c r="B21824" s="4">
        <v>10054</v>
      </c>
      <c r="C21824" s="7" t="s">
        <v>252</v>
      </c>
      <c r="E21824" s="1" t="str">
        <f t="array" ref="E21824">IFERROR(INDEX($B$2:$B$24595,
SMALL(IF(FREQUENCY(IF($B$2:$B$24595&lt;&gt;"",MATCH($B$2:$B$24595,$B$2:$B$24595,0)),
ROW($B$2:$B$24595)-ROW(base!$B$2)+1),ROW($B$2:$B$24595)-ROW(base!$B$2)+1),ROWS(E$2:E21824))),"")</f>
        <v/>
      </c>
    </row>
    <row r="21825" spans="1:5" ht="15" x14ac:dyDescent="0.25">
      <c r="A21825" s="5">
        <v>10503</v>
      </c>
      <c r="B21825" s="6">
        <v>10055</v>
      </c>
      <c r="C21825" s="7" t="s">
        <v>253</v>
      </c>
      <c r="E21825" s="1" t="str">
        <f t="array" ref="E21825">IFERROR(INDEX($B$2:$B$24595,
SMALL(IF(FREQUENCY(IF($B$2:$B$24595&lt;&gt;"",MATCH($B$2:$B$24595,$B$2:$B$24595,0)),
ROW($B$2:$B$24595)-ROW(base!$B$2)+1),ROW($B$2:$B$24595)-ROW(base!$B$2)+1),ROWS(E$2:E21825))),"")</f>
        <v/>
      </c>
    </row>
    <row r="21826" spans="1:5" ht="15" x14ac:dyDescent="0.25">
      <c r="A21826" s="3">
        <v>10503</v>
      </c>
      <c r="B21826" s="4">
        <v>10056</v>
      </c>
      <c r="C21826" s="7" t="s">
        <v>254</v>
      </c>
      <c r="E21826" s="1" t="str">
        <f t="array" ref="E21826">IFERROR(INDEX($B$2:$B$24595,
SMALL(IF(FREQUENCY(IF($B$2:$B$24595&lt;&gt;"",MATCH($B$2:$B$24595,$B$2:$B$24595,0)),
ROW($B$2:$B$24595)-ROW(base!$B$2)+1),ROW($B$2:$B$24595)-ROW(base!$B$2)+1),ROWS(E$2:E21826))),"")</f>
        <v/>
      </c>
    </row>
    <row r="21827" spans="1:5" ht="15" x14ac:dyDescent="0.25">
      <c r="A21827" s="5">
        <v>10503</v>
      </c>
      <c r="B21827" s="6">
        <v>10057</v>
      </c>
      <c r="C21827" s="7" t="s">
        <v>7870</v>
      </c>
      <c r="E21827" s="1" t="str">
        <f t="array" ref="E21827">IFERROR(INDEX($B$2:$B$24595,
SMALL(IF(FREQUENCY(IF($B$2:$B$24595&lt;&gt;"",MATCH($B$2:$B$24595,$B$2:$B$24595,0)),
ROW($B$2:$B$24595)-ROW(base!$B$2)+1),ROW($B$2:$B$24595)-ROW(base!$B$2)+1),ROWS(E$2:E21827))),"")</f>
        <v/>
      </c>
    </row>
    <row r="21828" spans="1:5" ht="15" x14ac:dyDescent="0.25">
      <c r="A21828" s="3">
        <v>10503</v>
      </c>
      <c r="B21828" s="4">
        <v>10058</v>
      </c>
      <c r="C21828" s="7" t="s">
        <v>7871</v>
      </c>
      <c r="E21828" s="1" t="str">
        <f t="array" ref="E21828">IFERROR(INDEX($B$2:$B$24595,
SMALL(IF(FREQUENCY(IF($B$2:$B$24595&lt;&gt;"",MATCH($B$2:$B$24595,$B$2:$B$24595,0)),
ROW($B$2:$B$24595)-ROW(base!$B$2)+1),ROW($B$2:$B$24595)-ROW(base!$B$2)+1),ROWS(E$2:E21828))),"")</f>
        <v/>
      </c>
    </row>
    <row r="21829" spans="1:5" ht="15" x14ac:dyDescent="0.25">
      <c r="A21829" s="5">
        <v>10503</v>
      </c>
      <c r="B21829" s="6">
        <v>10059</v>
      </c>
      <c r="C21829" s="7" t="s">
        <v>1074</v>
      </c>
      <c r="E21829" s="1" t="str">
        <f t="array" ref="E21829">IFERROR(INDEX($B$2:$B$24595,
SMALL(IF(FREQUENCY(IF($B$2:$B$24595&lt;&gt;"",MATCH($B$2:$B$24595,$B$2:$B$24595,0)),
ROW($B$2:$B$24595)-ROW(base!$B$2)+1),ROW($B$2:$B$24595)-ROW(base!$B$2)+1),ROWS(E$2:E21829))),"")</f>
        <v/>
      </c>
    </row>
    <row r="21830" spans="1:5" ht="15" x14ac:dyDescent="0.25">
      <c r="A21830" s="3">
        <v>10503</v>
      </c>
      <c r="B21830" s="4">
        <v>10060</v>
      </c>
      <c r="C21830" s="7" t="s">
        <v>7872</v>
      </c>
      <c r="E21830" s="1" t="str">
        <f t="array" ref="E21830">IFERROR(INDEX($B$2:$B$24595,
SMALL(IF(FREQUENCY(IF($B$2:$B$24595&lt;&gt;"",MATCH($B$2:$B$24595,$B$2:$B$24595,0)),
ROW($B$2:$B$24595)-ROW(base!$B$2)+1),ROW($B$2:$B$24595)-ROW(base!$B$2)+1),ROWS(E$2:E21830))),"")</f>
        <v/>
      </c>
    </row>
    <row r="21831" spans="1:5" ht="15" x14ac:dyDescent="0.25">
      <c r="A21831" s="5">
        <v>10503</v>
      </c>
      <c r="B21831" s="6">
        <v>10061</v>
      </c>
      <c r="C21831" s="7" t="s">
        <v>6849</v>
      </c>
      <c r="E21831" s="1" t="str">
        <f t="array" ref="E21831">IFERROR(INDEX($B$2:$B$24595,
SMALL(IF(FREQUENCY(IF($B$2:$B$24595&lt;&gt;"",MATCH($B$2:$B$24595,$B$2:$B$24595,0)),
ROW($B$2:$B$24595)-ROW(base!$B$2)+1),ROW($B$2:$B$24595)-ROW(base!$B$2)+1),ROWS(E$2:E21831))),"")</f>
        <v/>
      </c>
    </row>
    <row r="21832" spans="1:5" ht="15" x14ac:dyDescent="0.25">
      <c r="A21832" s="3">
        <v>10503</v>
      </c>
      <c r="B21832" s="4">
        <v>10062</v>
      </c>
      <c r="C21832" s="7" t="s">
        <v>7873</v>
      </c>
      <c r="E21832" s="1" t="str">
        <f t="array" ref="E21832">IFERROR(INDEX($B$2:$B$24595,
SMALL(IF(FREQUENCY(IF($B$2:$B$24595&lt;&gt;"",MATCH($B$2:$B$24595,$B$2:$B$24595,0)),
ROW($B$2:$B$24595)-ROW(base!$B$2)+1),ROW($B$2:$B$24595)-ROW(base!$B$2)+1),ROWS(E$2:E21832))),"")</f>
        <v/>
      </c>
    </row>
    <row r="21833" spans="1:5" ht="15" x14ac:dyDescent="0.25">
      <c r="A21833" s="5">
        <v>10503</v>
      </c>
      <c r="B21833" s="6">
        <v>10063</v>
      </c>
      <c r="C21833" s="7" t="s">
        <v>7874</v>
      </c>
      <c r="E21833" s="1" t="str">
        <f t="array" ref="E21833">IFERROR(INDEX($B$2:$B$24595,
SMALL(IF(FREQUENCY(IF($B$2:$B$24595&lt;&gt;"",MATCH($B$2:$B$24595,$B$2:$B$24595,0)),
ROW($B$2:$B$24595)-ROW(base!$B$2)+1),ROW($B$2:$B$24595)-ROW(base!$B$2)+1),ROWS(E$2:E21833))),"")</f>
        <v/>
      </c>
    </row>
    <row r="21834" spans="1:5" ht="15" x14ac:dyDescent="0.25">
      <c r="A21834" s="3">
        <v>10503</v>
      </c>
      <c r="B21834" s="4">
        <v>10064</v>
      </c>
      <c r="C21834" s="7" t="s">
        <v>7875</v>
      </c>
      <c r="E21834" s="1" t="str">
        <f t="array" ref="E21834">IFERROR(INDEX($B$2:$B$24595,
SMALL(IF(FREQUENCY(IF($B$2:$B$24595&lt;&gt;"",MATCH($B$2:$B$24595,$B$2:$B$24595,0)),
ROW($B$2:$B$24595)-ROW(base!$B$2)+1),ROW($B$2:$B$24595)-ROW(base!$B$2)+1),ROWS(E$2:E21834))),"")</f>
        <v/>
      </c>
    </row>
    <row r="21835" spans="1:5" ht="15" x14ac:dyDescent="0.25">
      <c r="A21835" s="5">
        <v>10503</v>
      </c>
      <c r="B21835" s="6">
        <v>10065</v>
      </c>
      <c r="C21835" s="7" t="s">
        <v>7876</v>
      </c>
      <c r="E21835" s="1" t="str">
        <f t="array" ref="E21835">IFERROR(INDEX($B$2:$B$24595,
SMALL(IF(FREQUENCY(IF($B$2:$B$24595&lt;&gt;"",MATCH($B$2:$B$24595,$B$2:$B$24595,0)),
ROW($B$2:$B$24595)-ROW(base!$B$2)+1),ROW($B$2:$B$24595)-ROW(base!$B$2)+1),ROWS(E$2:E21835))),"")</f>
        <v/>
      </c>
    </row>
    <row r="21836" spans="1:5" ht="15" x14ac:dyDescent="0.25">
      <c r="A21836" s="3">
        <v>10503</v>
      </c>
      <c r="B21836" s="4">
        <v>10066</v>
      </c>
      <c r="C21836" s="7" t="s">
        <v>7877</v>
      </c>
      <c r="E21836" s="1" t="str">
        <f t="array" ref="E21836">IFERROR(INDEX($B$2:$B$24595,
SMALL(IF(FREQUENCY(IF($B$2:$B$24595&lt;&gt;"",MATCH($B$2:$B$24595,$B$2:$B$24595,0)),
ROW($B$2:$B$24595)-ROW(base!$B$2)+1),ROW($B$2:$B$24595)-ROW(base!$B$2)+1),ROWS(E$2:E21836))),"")</f>
        <v/>
      </c>
    </row>
    <row r="21837" spans="1:5" ht="15" x14ac:dyDescent="0.25">
      <c r="A21837" s="5">
        <v>10503</v>
      </c>
      <c r="B21837" s="6">
        <v>10067</v>
      </c>
      <c r="C21837" s="7" t="s">
        <v>1574</v>
      </c>
      <c r="E21837" s="1" t="str">
        <f t="array" ref="E21837">IFERROR(INDEX($B$2:$B$24595,
SMALL(IF(FREQUENCY(IF($B$2:$B$24595&lt;&gt;"",MATCH($B$2:$B$24595,$B$2:$B$24595,0)),
ROW($B$2:$B$24595)-ROW(base!$B$2)+1),ROW($B$2:$B$24595)-ROW(base!$B$2)+1),ROWS(E$2:E21837))),"")</f>
        <v/>
      </c>
    </row>
    <row r="21838" spans="1:5" ht="15" x14ac:dyDescent="0.25">
      <c r="A21838" s="3">
        <v>10503</v>
      </c>
      <c r="B21838" s="4">
        <v>10068</v>
      </c>
      <c r="C21838" s="7" t="s">
        <v>7878</v>
      </c>
      <c r="E21838" s="1" t="str">
        <f t="array" ref="E21838">IFERROR(INDEX($B$2:$B$24595,
SMALL(IF(FREQUENCY(IF($B$2:$B$24595&lt;&gt;"",MATCH($B$2:$B$24595,$B$2:$B$24595,0)),
ROW($B$2:$B$24595)-ROW(base!$B$2)+1),ROW($B$2:$B$24595)-ROW(base!$B$2)+1),ROWS(E$2:E21838))),"")</f>
        <v/>
      </c>
    </row>
    <row r="21839" spans="1:5" ht="15" x14ac:dyDescent="0.25">
      <c r="A21839" s="5">
        <v>10503</v>
      </c>
      <c r="B21839" s="6">
        <v>10069</v>
      </c>
      <c r="C21839" s="7" t="s">
        <v>7879</v>
      </c>
      <c r="E21839" s="1" t="str">
        <f t="array" ref="E21839">IFERROR(INDEX($B$2:$B$24595,
SMALL(IF(FREQUENCY(IF($B$2:$B$24595&lt;&gt;"",MATCH($B$2:$B$24595,$B$2:$B$24595,0)),
ROW($B$2:$B$24595)-ROW(base!$B$2)+1),ROW($B$2:$B$24595)-ROW(base!$B$2)+1),ROWS(E$2:E21839))),"")</f>
        <v/>
      </c>
    </row>
    <row r="21840" spans="1:5" ht="15" x14ac:dyDescent="0.25">
      <c r="A21840" s="3">
        <v>10503</v>
      </c>
      <c r="B21840" s="4">
        <v>10070</v>
      </c>
      <c r="C21840" s="7" t="s">
        <v>268</v>
      </c>
      <c r="E21840" s="1" t="str">
        <f t="array" ref="E21840">IFERROR(INDEX($B$2:$B$24595,
SMALL(IF(FREQUENCY(IF($B$2:$B$24595&lt;&gt;"",MATCH($B$2:$B$24595,$B$2:$B$24595,0)),
ROW($B$2:$B$24595)-ROW(base!$B$2)+1),ROW($B$2:$B$24595)-ROW(base!$B$2)+1),ROWS(E$2:E21840))),"")</f>
        <v/>
      </c>
    </row>
    <row r="21841" spans="1:5" ht="15" x14ac:dyDescent="0.25">
      <c r="A21841" s="5">
        <v>10503</v>
      </c>
      <c r="B21841" s="6">
        <v>10071</v>
      </c>
      <c r="C21841" s="7" t="s">
        <v>7880</v>
      </c>
      <c r="E21841" s="1" t="str">
        <f t="array" ref="E21841">IFERROR(INDEX($B$2:$B$24595,
SMALL(IF(FREQUENCY(IF($B$2:$B$24595&lt;&gt;"",MATCH($B$2:$B$24595,$B$2:$B$24595,0)),
ROW($B$2:$B$24595)-ROW(base!$B$2)+1),ROW($B$2:$B$24595)-ROW(base!$B$2)+1),ROWS(E$2:E21841))),"")</f>
        <v/>
      </c>
    </row>
    <row r="21842" spans="1:5" ht="15" x14ac:dyDescent="0.25">
      <c r="A21842" s="3">
        <v>10503</v>
      </c>
      <c r="B21842" s="4">
        <v>10072</v>
      </c>
      <c r="C21842" s="7" t="s">
        <v>7881</v>
      </c>
      <c r="E21842" s="1" t="str">
        <f t="array" ref="E21842">IFERROR(INDEX($B$2:$B$24595,
SMALL(IF(FREQUENCY(IF($B$2:$B$24595&lt;&gt;"",MATCH($B$2:$B$24595,$B$2:$B$24595,0)),
ROW($B$2:$B$24595)-ROW(base!$B$2)+1),ROW($B$2:$B$24595)-ROW(base!$B$2)+1),ROWS(E$2:E21842))),"")</f>
        <v/>
      </c>
    </row>
    <row r="21843" spans="1:5" ht="15" x14ac:dyDescent="0.25">
      <c r="A21843" s="5">
        <v>10503</v>
      </c>
      <c r="B21843" s="6">
        <v>10073</v>
      </c>
      <c r="C21843" s="7" t="s">
        <v>7882</v>
      </c>
      <c r="E21843" s="1" t="str">
        <f t="array" ref="E21843">IFERROR(INDEX($B$2:$B$24595,
SMALL(IF(FREQUENCY(IF($B$2:$B$24595&lt;&gt;"",MATCH($B$2:$B$24595,$B$2:$B$24595,0)),
ROW($B$2:$B$24595)-ROW(base!$B$2)+1),ROW($B$2:$B$24595)-ROW(base!$B$2)+1),ROWS(E$2:E21843))),"")</f>
        <v/>
      </c>
    </row>
    <row r="21844" spans="1:5" ht="15" x14ac:dyDescent="0.25">
      <c r="A21844" s="3">
        <v>10503</v>
      </c>
      <c r="B21844" s="4">
        <v>10074</v>
      </c>
      <c r="C21844" s="7" t="s">
        <v>7883</v>
      </c>
      <c r="E21844" s="1" t="str">
        <f t="array" ref="E21844">IFERROR(INDEX($B$2:$B$24595,
SMALL(IF(FREQUENCY(IF($B$2:$B$24595&lt;&gt;"",MATCH($B$2:$B$24595,$B$2:$B$24595,0)),
ROW($B$2:$B$24595)-ROW(base!$B$2)+1),ROW($B$2:$B$24595)-ROW(base!$B$2)+1),ROWS(E$2:E21844))),"")</f>
        <v/>
      </c>
    </row>
    <row r="21845" spans="1:5" ht="15" x14ac:dyDescent="0.25">
      <c r="A21845" s="5">
        <v>10503</v>
      </c>
      <c r="B21845" s="6">
        <v>10075</v>
      </c>
      <c r="C21845" s="7" t="s">
        <v>7884</v>
      </c>
      <c r="E21845" s="1" t="str">
        <f t="array" ref="E21845">IFERROR(INDEX($B$2:$B$24595,
SMALL(IF(FREQUENCY(IF($B$2:$B$24595&lt;&gt;"",MATCH($B$2:$B$24595,$B$2:$B$24595,0)),
ROW($B$2:$B$24595)-ROW(base!$B$2)+1),ROW($B$2:$B$24595)-ROW(base!$B$2)+1),ROWS(E$2:E21845))),"")</f>
        <v/>
      </c>
    </row>
    <row r="21846" spans="1:5" ht="15" x14ac:dyDescent="0.25">
      <c r="A21846" s="3">
        <v>10503</v>
      </c>
      <c r="B21846" s="4">
        <v>10076</v>
      </c>
      <c r="C21846" s="7" t="s">
        <v>7885</v>
      </c>
      <c r="E21846" s="1" t="str">
        <f t="array" ref="E21846">IFERROR(INDEX($B$2:$B$24595,
SMALL(IF(FREQUENCY(IF($B$2:$B$24595&lt;&gt;"",MATCH($B$2:$B$24595,$B$2:$B$24595,0)),
ROW($B$2:$B$24595)-ROW(base!$B$2)+1),ROW($B$2:$B$24595)-ROW(base!$B$2)+1),ROWS(E$2:E21846))),"")</f>
        <v/>
      </c>
    </row>
    <row r="21847" spans="1:5" ht="15" x14ac:dyDescent="0.25">
      <c r="A21847" s="5">
        <v>10503</v>
      </c>
      <c r="B21847" s="6">
        <v>10077</v>
      </c>
      <c r="C21847" s="7" t="s">
        <v>7886</v>
      </c>
      <c r="E21847" s="1" t="str">
        <f t="array" ref="E21847">IFERROR(INDEX($B$2:$B$24595,
SMALL(IF(FREQUENCY(IF($B$2:$B$24595&lt;&gt;"",MATCH($B$2:$B$24595,$B$2:$B$24595,0)),
ROW($B$2:$B$24595)-ROW(base!$B$2)+1),ROW($B$2:$B$24595)-ROW(base!$B$2)+1),ROWS(E$2:E21847))),"")</f>
        <v/>
      </c>
    </row>
    <row r="21848" spans="1:5" ht="15" x14ac:dyDescent="0.25">
      <c r="A21848" s="3">
        <v>10503</v>
      </c>
      <c r="B21848" s="4">
        <v>10078</v>
      </c>
      <c r="C21848" s="7" t="s">
        <v>1586</v>
      </c>
      <c r="E21848" s="1" t="str">
        <f t="array" ref="E21848">IFERROR(INDEX($B$2:$B$24595,
SMALL(IF(FREQUENCY(IF($B$2:$B$24595&lt;&gt;"",MATCH($B$2:$B$24595,$B$2:$B$24595,0)),
ROW($B$2:$B$24595)-ROW(base!$B$2)+1),ROW($B$2:$B$24595)-ROW(base!$B$2)+1),ROWS(E$2:E21848))),"")</f>
        <v/>
      </c>
    </row>
    <row r="21849" spans="1:5" ht="15" x14ac:dyDescent="0.25">
      <c r="A21849" s="5">
        <v>10503</v>
      </c>
      <c r="B21849" s="6">
        <v>10079</v>
      </c>
      <c r="C21849" s="7" t="s">
        <v>7887</v>
      </c>
      <c r="E21849" s="1" t="str">
        <f t="array" ref="E21849">IFERROR(INDEX($B$2:$B$24595,
SMALL(IF(FREQUENCY(IF($B$2:$B$24595&lt;&gt;"",MATCH($B$2:$B$24595,$B$2:$B$24595,0)),
ROW($B$2:$B$24595)-ROW(base!$B$2)+1),ROW($B$2:$B$24595)-ROW(base!$B$2)+1),ROWS(E$2:E21849))),"")</f>
        <v/>
      </c>
    </row>
    <row r="21850" spans="1:5" ht="15" x14ac:dyDescent="0.25">
      <c r="A21850" s="3">
        <v>10503</v>
      </c>
      <c r="B21850" s="4">
        <v>10080</v>
      </c>
      <c r="C21850" s="7" t="s">
        <v>7888</v>
      </c>
      <c r="E21850" s="1" t="str">
        <f t="array" ref="E21850">IFERROR(INDEX($B$2:$B$24595,
SMALL(IF(FREQUENCY(IF($B$2:$B$24595&lt;&gt;"",MATCH($B$2:$B$24595,$B$2:$B$24595,0)),
ROW($B$2:$B$24595)-ROW(base!$B$2)+1),ROW($B$2:$B$24595)-ROW(base!$B$2)+1),ROWS(E$2:E21850))),"")</f>
        <v/>
      </c>
    </row>
    <row r="21851" spans="1:5" ht="15" x14ac:dyDescent="0.25">
      <c r="A21851" s="5">
        <v>10503</v>
      </c>
      <c r="B21851" s="6">
        <v>10081</v>
      </c>
      <c r="C21851" s="7" t="s">
        <v>7889</v>
      </c>
      <c r="E21851" s="1" t="str">
        <f t="array" ref="E21851">IFERROR(INDEX($B$2:$B$24595,
SMALL(IF(FREQUENCY(IF($B$2:$B$24595&lt;&gt;"",MATCH($B$2:$B$24595,$B$2:$B$24595,0)),
ROW($B$2:$B$24595)-ROW(base!$B$2)+1),ROW($B$2:$B$24595)-ROW(base!$B$2)+1),ROWS(E$2:E21851))),"")</f>
        <v/>
      </c>
    </row>
    <row r="21852" spans="1:5" ht="15" x14ac:dyDescent="0.25">
      <c r="A21852" s="3">
        <v>10503</v>
      </c>
      <c r="B21852" s="4">
        <v>10082</v>
      </c>
      <c r="C21852" s="7" t="s">
        <v>7890</v>
      </c>
      <c r="E21852" s="1" t="str">
        <f t="array" ref="E21852">IFERROR(INDEX($B$2:$B$24595,
SMALL(IF(FREQUENCY(IF($B$2:$B$24595&lt;&gt;"",MATCH($B$2:$B$24595,$B$2:$B$24595,0)),
ROW($B$2:$B$24595)-ROW(base!$B$2)+1),ROW($B$2:$B$24595)-ROW(base!$B$2)+1),ROWS(E$2:E21852))),"")</f>
        <v/>
      </c>
    </row>
    <row r="21853" spans="1:5" ht="15" x14ac:dyDescent="0.25">
      <c r="A21853" s="5">
        <v>10503</v>
      </c>
      <c r="B21853" s="6">
        <v>10083</v>
      </c>
      <c r="C21853" s="7" t="s">
        <v>7891</v>
      </c>
      <c r="E21853" s="1" t="str">
        <f t="array" ref="E21853">IFERROR(INDEX($B$2:$B$24595,
SMALL(IF(FREQUENCY(IF($B$2:$B$24595&lt;&gt;"",MATCH($B$2:$B$24595,$B$2:$B$24595,0)),
ROW($B$2:$B$24595)-ROW(base!$B$2)+1),ROW($B$2:$B$24595)-ROW(base!$B$2)+1),ROWS(E$2:E21853))),"")</f>
        <v/>
      </c>
    </row>
    <row r="21854" spans="1:5" ht="15" x14ac:dyDescent="0.25">
      <c r="A21854" s="3">
        <v>10503</v>
      </c>
      <c r="B21854" s="4">
        <v>10084</v>
      </c>
      <c r="C21854" s="7" t="s">
        <v>7892</v>
      </c>
      <c r="E21854" s="1" t="str">
        <f t="array" ref="E21854">IFERROR(INDEX($B$2:$B$24595,
SMALL(IF(FREQUENCY(IF($B$2:$B$24595&lt;&gt;"",MATCH($B$2:$B$24595,$B$2:$B$24595,0)),
ROW($B$2:$B$24595)-ROW(base!$B$2)+1),ROW($B$2:$B$24595)-ROW(base!$B$2)+1),ROWS(E$2:E21854))),"")</f>
        <v/>
      </c>
    </row>
    <row r="21855" spans="1:5" ht="15" x14ac:dyDescent="0.25">
      <c r="A21855" s="5">
        <v>10503</v>
      </c>
      <c r="B21855" s="6">
        <v>10085</v>
      </c>
      <c r="C21855" s="7" t="s">
        <v>283</v>
      </c>
      <c r="E21855" s="1" t="str">
        <f t="array" ref="E21855">IFERROR(INDEX($B$2:$B$24595,
SMALL(IF(FREQUENCY(IF($B$2:$B$24595&lt;&gt;"",MATCH($B$2:$B$24595,$B$2:$B$24595,0)),
ROW($B$2:$B$24595)-ROW(base!$B$2)+1),ROW($B$2:$B$24595)-ROW(base!$B$2)+1),ROWS(E$2:E21855))),"")</f>
        <v/>
      </c>
    </row>
    <row r="21856" spans="1:5" ht="15" x14ac:dyDescent="0.25">
      <c r="A21856" s="3">
        <v>10503</v>
      </c>
      <c r="B21856" s="4">
        <v>10086</v>
      </c>
      <c r="C21856" s="7" t="s">
        <v>7893</v>
      </c>
      <c r="E21856" s="1" t="str">
        <f t="array" ref="E21856">IFERROR(INDEX($B$2:$B$24595,
SMALL(IF(FREQUENCY(IF($B$2:$B$24595&lt;&gt;"",MATCH($B$2:$B$24595,$B$2:$B$24595,0)),
ROW($B$2:$B$24595)-ROW(base!$B$2)+1),ROW($B$2:$B$24595)-ROW(base!$B$2)+1),ROWS(E$2:E21856))),"")</f>
        <v/>
      </c>
    </row>
    <row r="21857" spans="1:5" ht="15" x14ac:dyDescent="0.25">
      <c r="A21857" s="5">
        <v>10503</v>
      </c>
      <c r="B21857" s="6">
        <v>10087</v>
      </c>
      <c r="C21857" s="7" t="s">
        <v>7894</v>
      </c>
      <c r="E21857" s="1" t="str">
        <f t="array" ref="E21857">IFERROR(INDEX($B$2:$B$24595,
SMALL(IF(FREQUENCY(IF($B$2:$B$24595&lt;&gt;"",MATCH($B$2:$B$24595,$B$2:$B$24595,0)),
ROW($B$2:$B$24595)-ROW(base!$B$2)+1),ROW($B$2:$B$24595)-ROW(base!$B$2)+1),ROWS(E$2:E21857))),"")</f>
        <v/>
      </c>
    </row>
    <row r="21858" spans="1:5" ht="15" x14ac:dyDescent="0.25">
      <c r="A21858" s="3">
        <v>10503</v>
      </c>
      <c r="B21858" s="4">
        <v>10088</v>
      </c>
      <c r="C21858" s="7" t="s">
        <v>5703</v>
      </c>
      <c r="E21858" s="1" t="str">
        <f t="array" ref="E21858">IFERROR(INDEX($B$2:$B$24595,
SMALL(IF(FREQUENCY(IF($B$2:$B$24595&lt;&gt;"",MATCH($B$2:$B$24595,$B$2:$B$24595,0)),
ROW($B$2:$B$24595)-ROW(base!$B$2)+1),ROW($B$2:$B$24595)-ROW(base!$B$2)+1),ROWS(E$2:E21858))),"")</f>
        <v/>
      </c>
    </row>
    <row r="21859" spans="1:5" ht="15" x14ac:dyDescent="0.25">
      <c r="A21859" s="5">
        <v>10503</v>
      </c>
      <c r="B21859" s="6">
        <v>10089</v>
      </c>
      <c r="C21859" s="7" t="s">
        <v>7895</v>
      </c>
      <c r="E21859" s="1" t="str">
        <f t="array" ref="E21859">IFERROR(INDEX($B$2:$B$24595,
SMALL(IF(FREQUENCY(IF($B$2:$B$24595&lt;&gt;"",MATCH($B$2:$B$24595,$B$2:$B$24595,0)),
ROW($B$2:$B$24595)-ROW(base!$B$2)+1),ROW($B$2:$B$24595)-ROW(base!$B$2)+1),ROWS(E$2:E21859))),"")</f>
        <v/>
      </c>
    </row>
    <row r="21860" spans="1:5" ht="15" x14ac:dyDescent="0.25">
      <c r="A21860" s="3">
        <v>10503</v>
      </c>
      <c r="B21860" s="4">
        <v>10090</v>
      </c>
      <c r="C21860" s="7" t="s">
        <v>7896</v>
      </c>
      <c r="E21860" s="1" t="str">
        <f t="array" ref="E21860">IFERROR(INDEX($B$2:$B$24595,
SMALL(IF(FREQUENCY(IF($B$2:$B$24595&lt;&gt;"",MATCH($B$2:$B$24595,$B$2:$B$24595,0)),
ROW($B$2:$B$24595)-ROW(base!$B$2)+1),ROW($B$2:$B$24595)-ROW(base!$B$2)+1),ROWS(E$2:E21860))),"")</f>
        <v/>
      </c>
    </row>
    <row r="21861" spans="1:5" ht="15" x14ac:dyDescent="0.25">
      <c r="A21861" s="5">
        <v>10503</v>
      </c>
      <c r="B21861" s="6">
        <v>10091</v>
      </c>
      <c r="C21861" s="7" t="s">
        <v>1454</v>
      </c>
      <c r="E21861" s="1" t="str">
        <f t="array" ref="E21861">IFERROR(INDEX($B$2:$B$24595,
SMALL(IF(FREQUENCY(IF($B$2:$B$24595&lt;&gt;"",MATCH($B$2:$B$24595,$B$2:$B$24595,0)),
ROW($B$2:$B$24595)-ROW(base!$B$2)+1),ROW($B$2:$B$24595)-ROW(base!$B$2)+1),ROWS(E$2:E21861))),"")</f>
        <v/>
      </c>
    </row>
    <row r="21862" spans="1:5" ht="15" x14ac:dyDescent="0.25">
      <c r="A21862" s="3">
        <v>10503</v>
      </c>
      <c r="B21862" s="4">
        <v>10100</v>
      </c>
      <c r="C21862" s="7"/>
      <c r="E21862" s="1" t="str">
        <f t="array" ref="E21862">IFERROR(INDEX($B$2:$B$24595,
SMALL(IF(FREQUENCY(IF($B$2:$B$24595&lt;&gt;"",MATCH($B$2:$B$24595,$B$2:$B$24595,0)),
ROW($B$2:$B$24595)-ROW(base!$B$2)+1),ROW($B$2:$B$24595)-ROW(base!$B$2)+1),ROWS(E$2:E21862))),"")</f>
        <v/>
      </c>
    </row>
    <row r="21863" spans="1:5" ht="15" x14ac:dyDescent="0.25">
      <c r="A21863" s="5">
        <v>10503</v>
      </c>
      <c r="B21863" s="6">
        <v>10101</v>
      </c>
      <c r="C21863" s="7" t="s">
        <v>7897</v>
      </c>
      <c r="E21863" s="1" t="str">
        <f t="array" ref="E21863">IFERROR(INDEX($B$2:$B$24595,
SMALL(IF(FREQUENCY(IF($B$2:$B$24595&lt;&gt;"",MATCH($B$2:$B$24595,$B$2:$B$24595,0)),
ROW($B$2:$B$24595)-ROW(base!$B$2)+1),ROW($B$2:$B$24595)-ROW(base!$B$2)+1),ROWS(E$2:E21863))),"")</f>
        <v/>
      </c>
    </row>
    <row r="21864" spans="1:5" ht="15" x14ac:dyDescent="0.25">
      <c r="A21864" s="3">
        <v>10503</v>
      </c>
      <c r="B21864" s="4">
        <v>10102</v>
      </c>
      <c r="C21864" s="7" t="s">
        <v>7898</v>
      </c>
      <c r="E21864" s="1" t="str">
        <f t="array" ref="E21864">IFERROR(INDEX($B$2:$B$24595,
SMALL(IF(FREQUENCY(IF($B$2:$B$24595&lt;&gt;"",MATCH($B$2:$B$24595,$B$2:$B$24595,0)),
ROW($B$2:$B$24595)-ROW(base!$B$2)+1),ROW($B$2:$B$24595)-ROW(base!$B$2)+1),ROWS(E$2:E21864))),"")</f>
        <v/>
      </c>
    </row>
    <row r="21865" spans="1:5" ht="15" x14ac:dyDescent="0.25">
      <c r="A21865" s="5">
        <v>10503</v>
      </c>
      <c r="B21865" s="6">
        <v>10103</v>
      </c>
      <c r="C21865" s="7" t="s">
        <v>1601</v>
      </c>
      <c r="E21865" s="1" t="str">
        <f t="array" ref="E21865">IFERROR(INDEX($B$2:$B$24595,
SMALL(IF(FREQUENCY(IF($B$2:$B$24595&lt;&gt;"",MATCH($B$2:$B$24595,$B$2:$B$24595,0)),
ROW($B$2:$B$24595)-ROW(base!$B$2)+1),ROW($B$2:$B$24595)-ROW(base!$B$2)+1),ROWS(E$2:E21865))),"")</f>
        <v/>
      </c>
    </row>
    <row r="21866" spans="1:5" ht="15" x14ac:dyDescent="0.25">
      <c r="A21866" s="3">
        <v>10503</v>
      </c>
      <c r="B21866" s="4">
        <v>10200</v>
      </c>
      <c r="C21866" s="7"/>
      <c r="E21866" s="1" t="str">
        <f t="array" ref="E21866">IFERROR(INDEX($B$2:$B$24595,
SMALL(IF(FREQUENCY(IF($B$2:$B$24595&lt;&gt;"",MATCH($B$2:$B$24595,$B$2:$B$24595,0)),
ROW($B$2:$B$24595)-ROW(base!$B$2)+1),ROW($B$2:$B$24595)-ROW(base!$B$2)+1),ROWS(E$2:E21866))),"")</f>
        <v/>
      </c>
    </row>
    <row r="21867" spans="1:5" ht="15" x14ac:dyDescent="0.25">
      <c r="A21867" s="5">
        <v>10503</v>
      </c>
      <c r="B21867" s="6">
        <v>10201</v>
      </c>
      <c r="C21867" s="7" t="s">
        <v>7899</v>
      </c>
      <c r="E21867" s="1" t="str">
        <f t="array" ref="E21867">IFERROR(INDEX($B$2:$B$24595,
SMALL(IF(FREQUENCY(IF($B$2:$B$24595&lt;&gt;"",MATCH($B$2:$B$24595,$B$2:$B$24595,0)),
ROW($B$2:$B$24595)-ROW(base!$B$2)+1),ROW($B$2:$B$24595)-ROW(base!$B$2)+1),ROWS(E$2:E21867))),"")</f>
        <v/>
      </c>
    </row>
    <row r="21868" spans="1:5" ht="15" x14ac:dyDescent="0.25">
      <c r="A21868" s="3">
        <v>10503</v>
      </c>
      <c r="B21868" s="4">
        <v>10202</v>
      </c>
      <c r="C21868" s="7" t="s">
        <v>7900</v>
      </c>
      <c r="E21868" s="1" t="str">
        <f t="array" ref="E21868">IFERROR(INDEX($B$2:$B$24595,
SMALL(IF(FREQUENCY(IF($B$2:$B$24595&lt;&gt;"",MATCH($B$2:$B$24595,$B$2:$B$24595,0)),
ROW($B$2:$B$24595)-ROW(base!$B$2)+1),ROW($B$2:$B$24595)-ROW(base!$B$2)+1),ROWS(E$2:E21868))),"")</f>
        <v/>
      </c>
    </row>
    <row r="21869" spans="1:5" ht="15" x14ac:dyDescent="0.25">
      <c r="A21869" s="5">
        <v>10503</v>
      </c>
      <c r="B21869" s="6">
        <v>10300</v>
      </c>
      <c r="C21869" s="7"/>
      <c r="E21869" s="1" t="str">
        <f t="array" ref="E21869">IFERROR(INDEX($B$2:$B$24595,
SMALL(IF(FREQUENCY(IF($B$2:$B$24595&lt;&gt;"",MATCH($B$2:$B$24595,$B$2:$B$24595,0)),
ROW($B$2:$B$24595)-ROW(base!$B$2)+1),ROW($B$2:$B$24595)-ROW(base!$B$2)+1),ROWS(E$2:E21869))),"")</f>
        <v/>
      </c>
    </row>
    <row r="21870" spans="1:5" ht="15" x14ac:dyDescent="0.25">
      <c r="A21870" s="3">
        <v>10503</v>
      </c>
      <c r="B21870" s="4">
        <v>10301</v>
      </c>
      <c r="C21870" s="7" t="s">
        <v>295</v>
      </c>
      <c r="E21870" s="1" t="str">
        <f t="array" ref="E21870">IFERROR(INDEX($B$2:$B$24595,
SMALL(IF(FREQUENCY(IF($B$2:$B$24595&lt;&gt;"",MATCH($B$2:$B$24595,$B$2:$B$24595,0)),
ROW($B$2:$B$24595)-ROW(base!$B$2)+1),ROW($B$2:$B$24595)-ROW(base!$B$2)+1),ROWS(E$2:E21870))),"")</f>
        <v/>
      </c>
    </row>
    <row r="21871" spans="1:5" ht="15" x14ac:dyDescent="0.25">
      <c r="A21871" s="5">
        <v>10503</v>
      </c>
      <c r="B21871" s="6">
        <v>10302</v>
      </c>
      <c r="C21871" s="7" t="s">
        <v>296</v>
      </c>
      <c r="E21871" s="1" t="str">
        <f t="array" ref="E21871">IFERROR(INDEX($B$2:$B$24595,
SMALL(IF(FREQUENCY(IF($B$2:$B$24595&lt;&gt;"",MATCH($B$2:$B$24595,$B$2:$B$24595,0)),
ROW($B$2:$B$24595)-ROW(base!$B$2)+1),ROW($B$2:$B$24595)-ROW(base!$B$2)+1),ROWS(E$2:E21871))),"")</f>
        <v/>
      </c>
    </row>
    <row r="21872" spans="1:5" ht="15" x14ac:dyDescent="0.25">
      <c r="A21872" s="3">
        <v>10503</v>
      </c>
      <c r="B21872" s="4">
        <v>10303</v>
      </c>
      <c r="C21872" s="7" t="s">
        <v>297</v>
      </c>
      <c r="E21872" s="1" t="str">
        <f t="array" ref="E21872">IFERROR(INDEX($B$2:$B$24595,
SMALL(IF(FREQUENCY(IF($B$2:$B$24595&lt;&gt;"",MATCH($B$2:$B$24595,$B$2:$B$24595,0)),
ROW($B$2:$B$24595)-ROW(base!$B$2)+1),ROW($B$2:$B$24595)-ROW(base!$B$2)+1),ROWS(E$2:E21872))),"")</f>
        <v/>
      </c>
    </row>
    <row r="21873" spans="1:5" ht="15" x14ac:dyDescent="0.25">
      <c r="A21873" s="5">
        <v>10503</v>
      </c>
      <c r="B21873" s="6">
        <v>10304</v>
      </c>
      <c r="C21873" s="7" t="s">
        <v>298</v>
      </c>
      <c r="E21873" s="1" t="str">
        <f t="array" ref="E21873">IFERROR(INDEX($B$2:$B$24595,
SMALL(IF(FREQUENCY(IF($B$2:$B$24595&lt;&gt;"",MATCH($B$2:$B$24595,$B$2:$B$24595,0)),
ROW($B$2:$B$24595)-ROW(base!$B$2)+1),ROW($B$2:$B$24595)-ROW(base!$B$2)+1),ROWS(E$2:E21873))),"")</f>
        <v/>
      </c>
    </row>
    <row r="21874" spans="1:5" ht="15" x14ac:dyDescent="0.25">
      <c r="A21874" s="3">
        <v>10503</v>
      </c>
      <c r="B21874" s="4">
        <v>10305</v>
      </c>
      <c r="C21874" s="7" t="s">
        <v>299</v>
      </c>
      <c r="E21874" s="1" t="str">
        <f t="array" ref="E21874">IFERROR(INDEX($B$2:$B$24595,
SMALL(IF(FREQUENCY(IF($B$2:$B$24595&lt;&gt;"",MATCH($B$2:$B$24595,$B$2:$B$24595,0)),
ROW($B$2:$B$24595)-ROW(base!$B$2)+1),ROW($B$2:$B$24595)-ROW(base!$B$2)+1),ROWS(E$2:E21874))),"")</f>
        <v/>
      </c>
    </row>
    <row r="21875" spans="1:5" ht="15" x14ac:dyDescent="0.25">
      <c r="A21875" s="5">
        <v>10503</v>
      </c>
      <c r="B21875" s="6">
        <v>10306</v>
      </c>
      <c r="C21875" s="7" t="s">
        <v>300</v>
      </c>
      <c r="E21875" s="1" t="str">
        <f t="array" ref="E21875">IFERROR(INDEX($B$2:$B$24595,
SMALL(IF(FREQUENCY(IF($B$2:$B$24595&lt;&gt;"",MATCH($B$2:$B$24595,$B$2:$B$24595,0)),
ROW($B$2:$B$24595)-ROW(base!$B$2)+1),ROW($B$2:$B$24595)-ROW(base!$B$2)+1),ROWS(E$2:E21875))),"")</f>
        <v/>
      </c>
    </row>
    <row r="21876" spans="1:5" ht="15" x14ac:dyDescent="0.25">
      <c r="A21876" s="3">
        <v>10503</v>
      </c>
      <c r="B21876" s="4">
        <v>10307</v>
      </c>
      <c r="C21876" s="7" t="s">
        <v>301</v>
      </c>
      <c r="E21876" s="1" t="str">
        <f t="array" ref="E21876">IFERROR(INDEX($B$2:$B$24595,
SMALL(IF(FREQUENCY(IF($B$2:$B$24595&lt;&gt;"",MATCH($B$2:$B$24595,$B$2:$B$24595,0)),
ROW($B$2:$B$24595)-ROW(base!$B$2)+1),ROW($B$2:$B$24595)-ROW(base!$B$2)+1),ROWS(E$2:E21876))),"")</f>
        <v/>
      </c>
    </row>
    <row r="21877" spans="1:5" ht="15" x14ac:dyDescent="0.25">
      <c r="A21877" s="5">
        <v>10503</v>
      </c>
      <c r="B21877" s="6">
        <v>10308</v>
      </c>
      <c r="C21877" s="7" t="s">
        <v>302</v>
      </c>
      <c r="E21877" s="1" t="str">
        <f t="array" ref="E21877">IFERROR(INDEX($B$2:$B$24595,
SMALL(IF(FREQUENCY(IF($B$2:$B$24595&lt;&gt;"",MATCH($B$2:$B$24595,$B$2:$B$24595,0)),
ROW($B$2:$B$24595)-ROW(base!$B$2)+1),ROW($B$2:$B$24595)-ROW(base!$B$2)+1),ROWS(E$2:E21877))),"")</f>
        <v/>
      </c>
    </row>
    <row r="21878" spans="1:5" ht="15" x14ac:dyDescent="0.25">
      <c r="A21878" s="3">
        <v>10503</v>
      </c>
      <c r="B21878" s="4">
        <v>10309</v>
      </c>
      <c r="C21878" s="7" t="s">
        <v>303</v>
      </c>
      <c r="E21878" s="1" t="str">
        <f t="array" ref="E21878">IFERROR(INDEX($B$2:$B$24595,
SMALL(IF(FREQUENCY(IF($B$2:$B$24595&lt;&gt;"",MATCH($B$2:$B$24595,$B$2:$B$24595,0)),
ROW($B$2:$B$24595)-ROW(base!$B$2)+1),ROW($B$2:$B$24595)-ROW(base!$B$2)+1),ROWS(E$2:E21878))),"")</f>
        <v/>
      </c>
    </row>
    <row r="21879" spans="1:5" ht="15" x14ac:dyDescent="0.25">
      <c r="A21879" s="5">
        <v>10503</v>
      </c>
      <c r="B21879" s="6">
        <v>10310</v>
      </c>
      <c r="C21879" s="7" t="s">
        <v>304</v>
      </c>
      <c r="E21879" s="1" t="str">
        <f t="array" ref="E21879">IFERROR(INDEX($B$2:$B$24595,
SMALL(IF(FREQUENCY(IF($B$2:$B$24595&lt;&gt;"",MATCH($B$2:$B$24595,$B$2:$B$24595,0)),
ROW($B$2:$B$24595)-ROW(base!$B$2)+1),ROW($B$2:$B$24595)-ROW(base!$B$2)+1),ROWS(E$2:E21879))),"")</f>
        <v/>
      </c>
    </row>
    <row r="21880" spans="1:5" ht="15" x14ac:dyDescent="0.25">
      <c r="A21880" s="3">
        <v>10503</v>
      </c>
      <c r="B21880" s="4">
        <v>10400</v>
      </c>
      <c r="C21880" s="7"/>
      <c r="E21880" s="1" t="str">
        <f t="array" ref="E21880">IFERROR(INDEX($B$2:$B$24595,
SMALL(IF(FREQUENCY(IF($B$2:$B$24595&lt;&gt;"",MATCH($B$2:$B$24595,$B$2:$B$24595,0)),
ROW($B$2:$B$24595)-ROW(base!$B$2)+1),ROW($B$2:$B$24595)-ROW(base!$B$2)+1),ROWS(E$2:E21880))),"")</f>
        <v/>
      </c>
    </row>
    <row r="21881" spans="1:5" ht="15" x14ac:dyDescent="0.25">
      <c r="A21881" s="5">
        <v>10503</v>
      </c>
      <c r="B21881" s="6">
        <v>10401</v>
      </c>
      <c r="C21881" s="7" t="s">
        <v>305</v>
      </c>
      <c r="E21881" s="1" t="str">
        <f t="array" ref="E21881">IFERROR(INDEX($B$2:$B$24595,
SMALL(IF(FREQUENCY(IF($B$2:$B$24595&lt;&gt;"",MATCH($B$2:$B$24595,$B$2:$B$24595,0)),
ROW($B$2:$B$24595)-ROW(base!$B$2)+1),ROW($B$2:$B$24595)-ROW(base!$B$2)+1),ROWS(E$2:E21881))),"")</f>
        <v/>
      </c>
    </row>
    <row r="21882" spans="1:5" ht="15" x14ac:dyDescent="0.25">
      <c r="A21882" s="3">
        <v>10503</v>
      </c>
      <c r="B21882" s="4">
        <v>10402</v>
      </c>
      <c r="C21882" s="7" t="s">
        <v>306</v>
      </c>
      <c r="E21882" s="1" t="str">
        <f t="array" ref="E21882">IFERROR(INDEX($B$2:$B$24595,
SMALL(IF(FREQUENCY(IF($B$2:$B$24595&lt;&gt;"",MATCH($B$2:$B$24595,$B$2:$B$24595,0)),
ROW($B$2:$B$24595)-ROW(base!$B$2)+1),ROW($B$2:$B$24595)-ROW(base!$B$2)+1),ROWS(E$2:E21882))),"")</f>
        <v/>
      </c>
    </row>
    <row r="21883" spans="1:5" ht="15" x14ac:dyDescent="0.25">
      <c r="A21883" s="5">
        <v>10503</v>
      </c>
      <c r="B21883" s="6">
        <v>10403</v>
      </c>
      <c r="C21883" s="7" t="s">
        <v>307</v>
      </c>
      <c r="E21883" s="1" t="str">
        <f t="array" ref="E21883">IFERROR(INDEX($B$2:$B$24595,
SMALL(IF(FREQUENCY(IF($B$2:$B$24595&lt;&gt;"",MATCH($B$2:$B$24595,$B$2:$B$24595,0)),
ROW($B$2:$B$24595)-ROW(base!$B$2)+1),ROW($B$2:$B$24595)-ROW(base!$B$2)+1),ROWS(E$2:E21883))),"")</f>
        <v/>
      </c>
    </row>
    <row r="21884" spans="1:5" ht="15" x14ac:dyDescent="0.25">
      <c r="A21884" s="3">
        <v>10503</v>
      </c>
      <c r="B21884" s="4">
        <v>10404</v>
      </c>
      <c r="C21884" s="7" t="s">
        <v>308</v>
      </c>
      <c r="E21884" s="1" t="str">
        <f t="array" ref="E21884">IFERROR(INDEX($B$2:$B$24595,
SMALL(IF(FREQUENCY(IF($B$2:$B$24595&lt;&gt;"",MATCH($B$2:$B$24595,$B$2:$B$24595,0)),
ROW($B$2:$B$24595)-ROW(base!$B$2)+1),ROW($B$2:$B$24595)-ROW(base!$B$2)+1),ROWS(E$2:E21884))),"")</f>
        <v/>
      </c>
    </row>
    <row r="21885" spans="1:5" ht="15" x14ac:dyDescent="0.25">
      <c r="A21885" s="5">
        <v>10503</v>
      </c>
      <c r="B21885" s="6">
        <v>10405</v>
      </c>
      <c r="C21885" s="7" t="s">
        <v>309</v>
      </c>
      <c r="E21885" s="1" t="str">
        <f t="array" ref="E21885">IFERROR(INDEX($B$2:$B$24595,
SMALL(IF(FREQUENCY(IF($B$2:$B$24595&lt;&gt;"",MATCH($B$2:$B$24595,$B$2:$B$24595,0)),
ROW($B$2:$B$24595)-ROW(base!$B$2)+1),ROW($B$2:$B$24595)-ROW(base!$B$2)+1),ROWS(E$2:E21885))),"")</f>
        <v/>
      </c>
    </row>
    <row r="21886" spans="1:5" ht="15" x14ac:dyDescent="0.25">
      <c r="A21886" s="3">
        <v>10503</v>
      </c>
      <c r="B21886" s="4">
        <v>10406</v>
      </c>
      <c r="C21886" s="7" t="s">
        <v>310</v>
      </c>
      <c r="E21886" s="1" t="str">
        <f t="array" ref="E21886">IFERROR(INDEX($B$2:$B$24595,
SMALL(IF(FREQUENCY(IF($B$2:$B$24595&lt;&gt;"",MATCH($B$2:$B$24595,$B$2:$B$24595,0)),
ROW($B$2:$B$24595)-ROW(base!$B$2)+1),ROW($B$2:$B$24595)-ROW(base!$B$2)+1),ROWS(E$2:E21886))),"")</f>
        <v/>
      </c>
    </row>
    <row r="21887" spans="1:5" ht="15" x14ac:dyDescent="0.25">
      <c r="A21887" s="5">
        <v>10503</v>
      </c>
      <c r="B21887" s="6">
        <v>10407</v>
      </c>
      <c r="C21887" s="7" t="s">
        <v>311</v>
      </c>
      <c r="E21887" s="1" t="str">
        <f t="array" ref="E21887">IFERROR(INDEX($B$2:$B$24595,
SMALL(IF(FREQUENCY(IF($B$2:$B$24595&lt;&gt;"",MATCH($B$2:$B$24595,$B$2:$B$24595,0)),
ROW($B$2:$B$24595)-ROW(base!$B$2)+1),ROW($B$2:$B$24595)-ROW(base!$B$2)+1),ROWS(E$2:E21887))),"")</f>
        <v/>
      </c>
    </row>
    <row r="21888" spans="1:5" ht="15" x14ac:dyDescent="0.25">
      <c r="A21888" s="3">
        <v>10503</v>
      </c>
      <c r="B21888" s="4">
        <v>10408</v>
      </c>
      <c r="C21888" s="7" t="s">
        <v>312</v>
      </c>
      <c r="E21888" s="1" t="str">
        <f t="array" ref="E21888">IFERROR(INDEX($B$2:$B$24595,
SMALL(IF(FREQUENCY(IF($B$2:$B$24595&lt;&gt;"",MATCH($B$2:$B$24595,$B$2:$B$24595,0)),
ROW($B$2:$B$24595)-ROW(base!$B$2)+1),ROW($B$2:$B$24595)-ROW(base!$B$2)+1),ROWS(E$2:E21888))),"")</f>
        <v/>
      </c>
    </row>
    <row r="21889" spans="1:5" ht="15" x14ac:dyDescent="0.25">
      <c r="A21889" s="5">
        <v>10503</v>
      </c>
      <c r="B21889" s="6">
        <v>10409</v>
      </c>
      <c r="C21889" s="7" t="s">
        <v>313</v>
      </c>
      <c r="E21889" s="1" t="str">
        <f t="array" ref="E21889">IFERROR(INDEX($B$2:$B$24595,
SMALL(IF(FREQUENCY(IF($B$2:$B$24595&lt;&gt;"",MATCH($B$2:$B$24595,$B$2:$B$24595,0)),
ROW($B$2:$B$24595)-ROW(base!$B$2)+1),ROW($B$2:$B$24595)-ROW(base!$B$2)+1),ROWS(E$2:E21889))),"")</f>
        <v/>
      </c>
    </row>
    <row r="21890" spans="1:5" ht="15" x14ac:dyDescent="0.25">
      <c r="A21890" s="3">
        <v>10503</v>
      </c>
      <c r="B21890" s="4">
        <v>10410</v>
      </c>
      <c r="C21890" s="7" t="s">
        <v>314</v>
      </c>
      <c r="E21890" s="1" t="str">
        <f t="array" ref="E21890">IFERROR(INDEX($B$2:$B$24595,
SMALL(IF(FREQUENCY(IF($B$2:$B$24595&lt;&gt;"",MATCH($B$2:$B$24595,$B$2:$B$24595,0)),
ROW($B$2:$B$24595)-ROW(base!$B$2)+1),ROW($B$2:$B$24595)-ROW(base!$B$2)+1),ROWS(E$2:E21890))),"")</f>
        <v/>
      </c>
    </row>
    <row r="21891" spans="1:5" ht="15" x14ac:dyDescent="0.25">
      <c r="A21891" s="5">
        <v>10503</v>
      </c>
      <c r="B21891" s="6">
        <v>10411</v>
      </c>
      <c r="C21891" s="7" t="s">
        <v>315</v>
      </c>
      <c r="E21891" s="1" t="str">
        <f t="array" ref="E21891">IFERROR(INDEX($B$2:$B$24595,
SMALL(IF(FREQUENCY(IF($B$2:$B$24595&lt;&gt;"",MATCH($B$2:$B$24595,$B$2:$B$24595,0)),
ROW($B$2:$B$24595)-ROW(base!$B$2)+1),ROW($B$2:$B$24595)-ROW(base!$B$2)+1),ROWS(E$2:E21891))),"")</f>
        <v/>
      </c>
    </row>
    <row r="21892" spans="1:5" ht="15" x14ac:dyDescent="0.25">
      <c r="A21892" s="3">
        <v>10503</v>
      </c>
      <c r="B21892" s="4">
        <v>10412</v>
      </c>
      <c r="C21892" s="7" t="s">
        <v>316</v>
      </c>
      <c r="E21892" s="1" t="str">
        <f t="array" ref="E21892">IFERROR(INDEX($B$2:$B$24595,
SMALL(IF(FREQUENCY(IF($B$2:$B$24595&lt;&gt;"",MATCH($B$2:$B$24595,$B$2:$B$24595,0)),
ROW($B$2:$B$24595)-ROW(base!$B$2)+1),ROW($B$2:$B$24595)-ROW(base!$B$2)+1),ROWS(E$2:E21892))),"")</f>
        <v/>
      </c>
    </row>
    <row r="21893" spans="1:5" ht="15" x14ac:dyDescent="0.25">
      <c r="A21893" s="5">
        <v>10503</v>
      </c>
      <c r="B21893" s="6">
        <v>10413</v>
      </c>
      <c r="C21893" s="7" t="s">
        <v>317</v>
      </c>
      <c r="E21893" s="1" t="str">
        <f t="array" ref="E21893">IFERROR(INDEX($B$2:$B$24595,
SMALL(IF(FREQUENCY(IF($B$2:$B$24595&lt;&gt;"",MATCH($B$2:$B$24595,$B$2:$B$24595,0)),
ROW($B$2:$B$24595)-ROW(base!$B$2)+1),ROW($B$2:$B$24595)-ROW(base!$B$2)+1),ROWS(E$2:E21893))),"")</f>
        <v/>
      </c>
    </row>
    <row r="21894" spans="1:5" ht="15" x14ac:dyDescent="0.25">
      <c r="A21894" s="3">
        <v>10503</v>
      </c>
      <c r="B21894" s="4">
        <v>10414</v>
      </c>
      <c r="C21894" s="7" t="s">
        <v>318</v>
      </c>
      <c r="E21894" s="1" t="str">
        <f t="array" ref="E21894">IFERROR(INDEX($B$2:$B$24595,
SMALL(IF(FREQUENCY(IF($B$2:$B$24595&lt;&gt;"",MATCH($B$2:$B$24595,$B$2:$B$24595,0)),
ROW($B$2:$B$24595)-ROW(base!$B$2)+1),ROW($B$2:$B$24595)-ROW(base!$B$2)+1),ROWS(E$2:E21894))),"")</f>
        <v/>
      </c>
    </row>
    <row r="21895" spans="1:5" ht="15" x14ac:dyDescent="0.25">
      <c r="A21895" s="5">
        <v>10503</v>
      </c>
      <c r="B21895" s="6">
        <v>10415</v>
      </c>
      <c r="C21895" s="7" t="s">
        <v>319</v>
      </c>
      <c r="E21895" s="1" t="str">
        <f t="array" ref="E21895">IFERROR(INDEX($B$2:$B$24595,
SMALL(IF(FREQUENCY(IF($B$2:$B$24595&lt;&gt;"",MATCH($B$2:$B$24595,$B$2:$B$24595,0)),
ROW($B$2:$B$24595)-ROW(base!$B$2)+1),ROW($B$2:$B$24595)-ROW(base!$B$2)+1),ROWS(E$2:E21895))),"")</f>
        <v/>
      </c>
    </row>
    <row r="21896" spans="1:5" ht="15" x14ac:dyDescent="0.25">
      <c r="A21896" s="3">
        <v>10503</v>
      </c>
      <c r="B21896" s="4">
        <v>10416</v>
      </c>
      <c r="C21896" s="7" t="s">
        <v>320</v>
      </c>
      <c r="E21896" s="1" t="str">
        <f t="array" ref="E21896">IFERROR(INDEX($B$2:$B$24595,
SMALL(IF(FREQUENCY(IF($B$2:$B$24595&lt;&gt;"",MATCH($B$2:$B$24595,$B$2:$B$24595,0)),
ROW($B$2:$B$24595)-ROW(base!$B$2)+1),ROW($B$2:$B$24595)-ROW(base!$B$2)+1),ROWS(E$2:E21896))),"")</f>
        <v/>
      </c>
    </row>
    <row r="21897" spans="1:5" ht="15" x14ac:dyDescent="0.25">
      <c r="A21897" s="5">
        <v>10503</v>
      </c>
      <c r="B21897" s="6">
        <v>10419</v>
      </c>
      <c r="C21897" s="7" t="s">
        <v>321</v>
      </c>
      <c r="E21897" s="1" t="str">
        <f t="array" ref="E21897">IFERROR(INDEX($B$2:$B$24595,
SMALL(IF(FREQUENCY(IF($B$2:$B$24595&lt;&gt;"",MATCH($B$2:$B$24595,$B$2:$B$24595,0)),
ROW($B$2:$B$24595)-ROW(base!$B$2)+1),ROW($B$2:$B$24595)-ROW(base!$B$2)+1),ROWS(E$2:E21897))),"")</f>
        <v/>
      </c>
    </row>
    <row r="21898" spans="1:5" ht="15" x14ac:dyDescent="0.25">
      <c r="A21898" s="3">
        <v>10503</v>
      </c>
      <c r="B21898" s="4">
        <v>10500</v>
      </c>
      <c r="C21898" s="7"/>
      <c r="E21898" s="1" t="str">
        <f t="array" ref="E21898">IFERROR(INDEX($B$2:$B$24595,
SMALL(IF(FREQUENCY(IF($B$2:$B$24595&lt;&gt;"",MATCH($B$2:$B$24595,$B$2:$B$24595,0)),
ROW($B$2:$B$24595)-ROW(base!$B$2)+1),ROW($B$2:$B$24595)-ROW(base!$B$2)+1),ROWS(E$2:E21898))),"")</f>
        <v/>
      </c>
    </row>
    <row r="21899" spans="1:5" ht="15" x14ac:dyDescent="0.25">
      <c r="A21899" s="5">
        <v>10503</v>
      </c>
      <c r="B21899" s="6">
        <v>10501</v>
      </c>
      <c r="C21899" s="7" t="s">
        <v>322</v>
      </c>
      <c r="E21899" s="1" t="str">
        <f t="array" ref="E21899">IFERROR(INDEX($B$2:$B$24595,
SMALL(IF(FREQUENCY(IF($B$2:$B$24595&lt;&gt;"",MATCH($B$2:$B$24595,$B$2:$B$24595,0)),
ROW($B$2:$B$24595)-ROW(base!$B$2)+1),ROW($B$2:$B$24595)-ROW(base!$B$2)+1),ROWS(E$2:E21899))),"")</f>
        <v/>
      </c>
    </row>
    <row r="21900" spans="1:5" ht="15" x14ac:dyDescent="0.25">
      <c r="A21900" s="3">
        <v>10503</v>
      </c>
      <c r="B21900" s="4">
        <v>10502</v>
      </c>
      <c r="C21900" s="7" t="s">
        <v>323</v>
      </c>
      <c r="E21900" s="1" t="str">
        <f t="array" ref="E21900">IFERROR(INDEX($B$2:$B$24595,
SMALL(IF(FREQUENCY(IF($B$2:$B$24595&lt;&gt;"",MATCH($B$2:$B$24595,$B$2:$B$24595,0)),
ROW($B$2:$B$24595)-ROW(base!$B$2)+1),ROW($B$2:$B$24595)-ROW(base!$B$2)+1),ROWS(E$2:E21900))),"")</f>
        <v/>
      </c>
    </row>
    <row r="21901" spans="1:5" ht="15" x14ac:dyDescent="0.25">
      <c r="A21901" s="5">
        <v>10503</v>
      </c>
      <c r="B21901" s="6">
        <v>10503</v>
      </c>
      <c r="C21901" s="7" t="s">
        <v>324</v>
      </c>
      <c r="E21901" s="1" t="str">
        <f t="array" ref="E21901">IFERROR(INDEX($B$2:$B$24595,
SMALL(IF(FREQUENCY(IF($B$2:$B$24595&lt;&gt;"",MATCH($B$2:$B$24595,$B$2:$B$24595,0)),
ROW($B$2:$B$24595)-ROW(base!$B$2)+1),ROW($B$2:$B$24595)-ROW(base!$B$2)+1),ROWS(E$2:E21901))),"")</f>
        <v/>
      </c>
    </row>
    <row r="21902" spans="1:5" ht="15" x14ac:dyDescent="0.25">
      <c r="A21902" s="3">
        <v>10503</v>
      </c>
      <c r="B21902" s="4">
        <v>10504</v>
      </c>
      <c r="C21902" s="7" t="s">
        <v>325</v>
      </c>
      <c r="E21902" s="1" t="str">
        <f t="array" ref="E21902">IFERROR(INDEX($B$2:$B$24595,
SMALL(IF(FREQUENCY(IF($B$2:$B$24595&lt;&gt;"",MATCH($B$2:$B$24595,$B$2:$B$24595,0)),
ROW($B$2:$B$24595)-ROW(base!$B$2)+1),ROW($B$2:$B$24595)-ROW(base!$B$2)+1),ROWS(E$2:E21902))),"")</f>
        <v/>
      </c>
    </row>
    <row r="21903" spans="1:5" ht="15" x14ac:dyDescent="0.25">
      <c r="A21903" s="5">
        <v>10503</v>
      </c>
      <c r="B21903" s="6">
        <v>10505</v>
      </c>
      <c r="C21903" s="7" t="s">
        <v>326</v>
      </c>
      <c r="E21903" s="1" t="str">
        <f t="array" ref="E21903">IFERROR(INDEX($B$2:$B$24595,
SMALL(IF(FREQUENCY(IF($B$2:$B$24595&lt;&gt;"",MATCH($B$2:$B$24595,$B$2:$B$24595,0)),
ROW($B$2:$B$24595)-ROW(base!$B$2)+1),ROW($B$2:$B$24595)-ROW(base!$B$2)+1),ROWS(E$2:E21903))),"")</f>
        <v/>
      </c>
    </row>
    <row r="21904" spans="1:5" ht="15" x14ac:dyDescent="0.25">
      <c r="A21904" s="3">
        <v>10503</v>
      </c>
      <c r="B21904" s="4">
        <v>10506</v>
      </c>
      <c r="C21904" s="7" t="s">
        <v>327</v>
      </c>
      <c r="E21904" s="1" t="str">
        <f t="array" ref="E21904">IFERROR(INDEX($B$2:$B$24595,
SMALL(IF(FREQUENCY(IF($B$2:$B$24595&lt;&gt;"",MATCH($B$2:$B$24595,$B$2:$B$24595,0)),
ROW($B$2:$B$24595)-ROW(base!$B$2)+1),ROW($B$2:$B$24595)-ROW(base!$B$2)+1),ROWS(E$2:E21904))),"")</f>
        <v/>
      </c>
    </row>
    <row r="21905" spans="1:5" ht="15" x14ac:dyDescent="0.25">
      <c r="A21905" s="5">
        <v>10503</v>
      </c>
      <c r="B21905" s="6">
        <v>10507</v>
      </c>
      <c r="C21905" s="7" t="s">
        <v>328</v>
      </c>
      <c r="E21905" s="1" t="str">
        <f t="array" ref="E21905">IFERROR(INDEX($B$2:$B$24595,
SMALL(IF(FREQUENCY(IF($B$2:$B$24595&lt;&gt;"",MATCH($B$2:$B$24595,$B$2:$B$24595,0)),
ROW($B$2:$B$24595)-ROW(base!$B$2)+1),ROW($B$2:$B$24595)-ROW(base!$B$2)+1),ROWS(E$2:E21905))),"")</f>
        <v/>
      </c>
    </row>
    <row r="21906" spans="1:5" ht="15" x14ac:dyDescent="0.25">
      <c r="A21906" s="3">
        <v>10503</v>
      </c>
      <c r="B21906" s="4">
        <v>10508</v>
      </c>
      <c r="C21906" s="7" t="s">
        <v>329</v>
      </c>
      <c r="E21906" s="1" t="str">
        <f t="array" ref="E21906">IFERROR(INDEX($B$2:$B$24595,
SMALL(IF(FREQUENCY(IF($B$2:$B$24595&lt;&gt;"",MATCH($B$2:$B$24595,$B$2:$B$24595,0)),
ROW($B$2:$B$24595)-ROW(base!$B$2)+1),ROW($B$2:$B$24595)-ROW(base!$B$2)+1),ROWS(E$2:E21906))),"")</f>
        <v/>
      </c>
    </row>
    <row r="21907" spans="1:5" ht="15" x14ac:dyDescent="0.25">
      <c r="A21907" s="5">
        <v>10503</v>
      </c>
      <c r="B21907" s="6">
        <v>10509</v>
      </c>
      <c r="C21907" s="7" t="s">
        <v>330</v>
      </c>
      <c r="E21907" s="1" t="str">
        <f t="array" ref="E21907">IFERROR(INDEX($B$2:$B$24595,
SMALL(IF(FREQUENCY(IF($B$2:$B$24595&lt;&gt;"",MATCH($B$2:$B$24595,$B$2:$B$24595,0)),
ROW($B$2:$B$24595)-ROW(base!$B$2)+1),ROW($B$2:$B$24595)-ROW(base!$B$2)+1),ROWS(E$2:E21907))),"")</f>
        <v/>
      </c>
    </row>
    <row r="21908" spans="1:5" ht="15" x14ac:dyDescent="0.25">
      <c r="A21908" s="3">
        <v>10503</v>
      </c>
      <c r="B21908" s="4">
        <v>10510</v>
      </c>
      <c r="C21908" s="7" t="s">
        <v>331</v>
      </c>
      <c r="E21908" s="1" t="str">
        <f t="array" ref="E21908">IFERROR(INDEX($B$2:$B$24595,
SMALL(IF(FREQUENCY(IF($B$2:$B$24595&lt;&gt;"",MATCH($B$2:$B$24595,$B$2:$B$24595,0)),
ROW($B$2:$B$24595)-ROW(base!$B$2)+1),ROW($B$2:$B$24595)-ROW(base!$B$2)+1),ROWS(E$2:E21908))),"")</f>
        <v/>
      </c>
    </row>
    <row r="21909" spans="1:5" ht="15" x14ac:dyDescent="0.25">
      <c r="A21909" s="5">
        <v>10503</v>
      </c>
      <c r="B21909" s="6">
        <v>10514</v>
      </c>
      <c r="C21909" s="7" t="s">
        <v>332</v>
      </c>
      <c r="E21909" s="1" t="str">
        <f t="array" ref="E21909">IFERROR(INDEX($B$2:$B$24595,
SMALL(IF(FREQUENCY(IF($B$2:$B$24595&lt;&gt;"",MATCH($B$2:$B$24595,$B$2:$B$24595,0)),
ROW($B$2:$B$24595)-ROW(base!$B$2)+1),ROW($B$2:$B$24595)-ROW(base!$B$2)+1),ROWS(E$2:E21909))),"")</f>
        <v/>
      </c>
    </row>
    <row r="21910" spans="1:5" ht="15" x14ac:dyDescent="0.25">
      <c r="A21910" s="3">
        <v>10503</v>
      </c>
      <c r="B21910" s="4">
        <v>10516</v>
      </c>
      <c r="C21910" s="7" t="s">
        <v>333</v>
      </c>
      <c r="E21910" s="1" t="str">
        <f t="array" ref="E21910">IFERROR(INDEX($B$2:$B$24595,
SMALL(IF(FREQUENCY(IF($B$2:$B$24595&lt;&gt;"",MATCH($B$2:$B$24595,$B$2:$B$24595,0)),
ROW($B$2:$B$24595)-ROW(base!$B$2)+1),ROW($B$2:$B$24595)-ROW(base!$B$2)+1),ROWS(E$2:E21910))),"")</f>
        <v/>
      </c>
    </row>
    <row r="21911" spans="1:5" ht="15" x14ac:dyDescent="0.25">
      <c r="A21911" s="5">
        <v>10503</v>
      </c>
      <c r="B21911" s="6">
        <v>10518</v>
      </c>
      <c r="C21911" s="7" t="s">
        <v>334</v>
      </c>
      <c r="E21911" s="1" t="str">
        <f t="array" ref="E21911">IFERROR(INDEX($B$2:$B$24595,
SMALL(IF(FREQUENCY(IF($B$2:$B$24595&lt;&gt;"",MATCH($B$2:$B$24595,$B$2:$B$24595,0)),
ROW($B$2:$B$24595)-ROW(base!$B$2)+1),ROW($B$2:$B$24595)-ROW(base!$B$2)+1),ROWS(E$2:E21911))),"")</f>
        <v/>
      </c>
    </row>
    <row r="21912" spans="1:5" ht="15" x14ac:dyDescent="0.25">
      <c r="A21912" s="3">
        <v>10503</v>
      </c>
      <c r="B21912" s="4">
        <v>10519</v>
      </c>
      <c r="C21912" s="7" t="s">
        <v>335</v>
      </c>
      <c r="E21912" s="1" t="str">
        <f t="array" ref="E21912">IFERROR(INDEX($B$2:$B$24595,
SMALL(IF(FREQUENCY(IF($B$2:$B$24595&lt;&gt;"",MATCH($B$2:$B$24595,$B$2:$B$24595,0)),
ROW($B$2:$B$24595)-ROW(base!$B$2)+1),ROW($B$2:$B$24595)-ROW(base!$B$2)+1),ROWS(E$2:E21912))),"")</f>
        <v/>
      </c>
    </row>
    <row r="21913" spans="1:5" ht="15" x14ac:dyDescent="0.25">
      <c r="A21913" s="5">
        <v>10503</v>
      </c>
      <c r="B21913" s="6">
        <v>10520</v>
      </c>
      <c r="C21913" s="7" t="s">
        <v>336</v>
      </c>
      <c r="E21913" s="1" t="str">
        <f t="array" ref="E21913">IFERROR(INDEX($B$2:$B$24595,
SMALL(IF(FREQUENCY(IF($B$2:$B$24595&lt;&gt;"",MATCH($B$2:$B$24595,$B$2:$B$24595,0)),
ROW($B$2:$B$24595)-ROW(base!$B$2)+1),ROW($B$2:$B$24595)-ROW(base!$B$2)+1),ROWS(E$2:E21913))),"")</f>
        <v/>
      </c>
    </row>
    <row r="21914" spans="1:5" ht="15" x14ac:dyDescent="0.25">
      <c r="A21914" s="3">
        <v>10503</v>
      </c>
      <c r="B21914" s="4">
        <v>10521</v>
      </c>
      <c r="C21914" s="7" t="s">
        <v>337</v>
      </c>
      <c r="E21914" s="1" t="str">
        <f t="array" ref="E21914">IFERROR(INDEX($B$2:$B$24595,
SMALL(IF(FREQUENCY(IF($B$2:$B$24595&lt;&gt;"",MATCH($B$2:$B$24595,$B$2:$B$24595,0)),
ROW($B$2:$B$24595)-ROW(base!$B$2)+1),ROW($B$2:$B$24595)-ROW(base!$B$2)+1),ROWS(E$2:E21914))),"")</f>
        <v/>
      </c>
    </row>
    <row r="21915" spans="1:5" ht="15" x14ac:dyDescent="0.25">
      <c r="A21915" s="5">
        <v>10503</v>
      </c>
      <c r="B21915" s="6">
        <v>10522</v>
      </c>
      <c r="C21915" s="7" t="s">
        <v>338</v>
      </c>
      <c r="E21915" s="1" t="str">
        <f t="array" ref="E21915">IFERROR(INDEX($B$2:$B$24595,
SMALL(IF(FREQUENCY(IF($B$2:$B$24595&lt;&gt;"",MATCH($B$2:$B$24595,$B$2:$B$24595,0)),
ROW($B$2:$B$24595)-ROW(base!$B$2)+1),ROW($B$2:$B$24595)-ROW(base!$B$2)+1),ROWS(E$2:E21915))),"")</f>
        <v/>
      </c>
    </row>
    <row r="21916" spans="1:5" ht="15" x14ac:dyDescent="0.25">
      <c r="A21916" s="3">
        <v>10503</v>
      </c>
      <c r="B21916" s="4">
        <v>10523</v>
      </c>
      <c r="C21916" s="7" t="s">
        <v>339</v>
      </c>
      <c r="E21916" s="1" t="str">
        <f t="array" ref="E21916">IFERROR(INDEX($B$2:$B$24595,
SMALL(IF(FREQUENCY(IF($B$2:$B$24595&lt;&gt;"",MATCH($B$2:$B$24595,$B$2:$B$24595,0)),
ROW($B$2:$B$24595)-ROW(base!$B$2)+1),ROW($B$2:$B$24595)-ROW(base!$B$2)+1),ROWS(E$2:E21916))),"")</f>
        <v/>
      </c>
    </row>
    <row r="21917" spans="1:5" ht="15" x14ac:dyDescent="0.25">
      <c r="A21917" s="5">
        <v>10503</v>
      </c>
      <c r="B21917" s="6">
        <v>10525</v>
      </c>
      <c r="C21917" s="7" t="s">
        <v>340</v>
      </c>
      <c r="E21917" s="1" t="str">
        <f t="array" ref="E21917">IFERROR(INDEX($B$2:$B$24595,
SMALL(IF(FREQUENCY(IF($B$2:$B$24595&lt;&gt;"",MATCH($B$2:$B$24595,$B$2:$B$24595,0)),
ROW($B$2:$B$24595)-ROW(base!$B$2)+1),ROW($B$2:$B$24595)-ROW(base!$B$2)+1),ROWS(E$2:E21917))),"")</f>
        <v/>
      </c>
    </row>
    <row r="21918" spans="1:5" ht="15" x14ac:dyDescent="0.25">
      <c r="A21918" s="3">
        <v>10503</v>
      </c>
      <c r="B21918" s="4">
        <v>10526</v>
      </c>
      <c r="C21918" s="7" t="s">
        <v>341</v>
      </c>
      <c r="E21918" s="1" t="str">
        <f t="array" ref="E21918">IFERROR(INDEX($B$2:$B$24595,
SMALL(IF(FREQUENCY(IF($B$2:$B$24595&lt;&gt;"",MATCH($B$2:$B$24595,$B$2:$B$24595,0)),
ROW($B$2:$B$24595)-ROW(base!$B$2)+1),ROW($B$2:$B$24595)-ROW(base!$B$2)+1),ROWS(E$2:E21918))),"")</f>
        <v/>
      </c>
    </row>
    <row r="21919" spans="1:5" ht="15" x14ac:dyDescent="0.25">
      <c r="A21919" s="5">
        <v>10503</v>
      </c>
      <c r="B21919" s="6">
        <v>10527</v>
      </c>
      <c r="C21919" s="7" t="s">
        <v>342</v>
      </c>
      <c r="E21919" s="1" t="str">
        <f t="array" ref="E21919">IFERROR(INDEX($B$2:$B$24595,
SMALL(IF(FREQUENCY(IF($B$2:$B$24595&lt;&gt;"",MATCH($B$2:$B$24595,$B$2:$B$24595,0)),
ROW($B$2:$B$24595)-ROW(base!$B$2)+1),ROW($B$2:$B$24595)-ROW(base!$B$2)+1),ROWS(E$2:E21919))),"")</f>
        <v/>
      </c>
    </row>
    <row r="21920" spans="1:5" ht="15" x14ac:dyDescent="0.25">
      <c r="A21920" s="3">
        <v>10503</v>
      </c>
      <c r="B21920" s="4">
        <v>10528</v>
      </c>
      <c r="C21920" s="7" t="s">
        <v>343</v>
      </c>
      <c r="E21920" s="1" t="str">
        <f t="array" ref="E21920">IFERROR(INDEX($B$2:$B$24595,
SMALL(IF(FREQUENCY(IF($B$2:$B$24595&lt;&gt;"",MATCH($B$2:$B$24595,$B$2:$B$24595,0)),
ROW($B$2:$B$24595)-ROW(base!$B$2)+1),ROW($B$2:$B$24595)-ROW(base!$B$2)+1),ROWS(E$2:E21920))),"")</f>
        <v/>
      </c>
    </row>
    <row r="21921" spans="1:5" ht="15" x14ac:dyDescent="0.25">
      <c r="A21921" s="5">
        <v>10503</v>
      </c>
      <c r="B21921" s="6">
        <v>10529</v>
      </c>
      <c r="C21921" s="7" t="s">
        <v>344</v>
      </c>
      <c r="E21921" s="1" t="str">
        <f t="array" ref="E21921">IFERROR(INDEX($B$2:$B$24595,
SMALL(IF(FREQUENCY(IF($B$2:$B$24595&lt;&gt;"",MATCH($B$2:$B$24595,$B$2:$B$24595,0)),
ROW($B$2:$B$24595)-ROW(base!$B$2)+1),ROW($B$2:$B$24595)-ROW(base!$B$2)+1),ROWS(E$2:E21921))),"")</f>
        <v/>
      </c>
    </row>
    <row r="21922" spans="1:5" ht="15" x14ac:dyDescent="0.25">
      <c r="A21922" s="3">
        <v>10503</v>
      </c>
      <c r="B21922" s="4">
        <v>10530</v>
      </c>
      <c r="C21922" s="7" t="s">
        <v>345</v>
      </c>
      <c r="E21922" s="1" t="str">
        <f t="array" ref="E21922">IFERROR(INDEX($B$2:$B$24595,
SMALL(IF(FREQUENCY(IF($B$2:$B$24595&lt;&gt;"",MATCH($B$2:$B$24595,$B$2:$B$24595,0)),
ROW($B$2:$B$24595)-ROW(base!$B$2)+1),ROW($B$2:$B$24595)-ROW(base!$B$2)+1),ROWS(E$2:E21922))),"")</f>
        <v/>
      </c>
    </row>
    <row r="21923" spans="1:5" ht="15" x14ac:dyDescent="0.25">
      <c r="A21923" s="5">
        <v>10503</v>
      </c>
      <c r="B21923" s="6">
        <v>10531</v>
      </c>
      <c r="C21923" s="7" t="s">
        <v>346</v>
      </c>
      <c r="E21923" s="1" t="str">
        <f t="array" ref="E21923">IFERROR(INDEX($B$2:$B$24595,
SMALL(IF(FREQUENCY(IF($B$2:$B$24595&lt;&gt;"",MATCH($B$2:$B$24595,$B$2:$B$24595,0)),
ROW($B$2:$B$24595)-ROW(base!$B$2)+1),ROW($B$2:$B$24595)-ROW(base!$B$2)+1),ROWS(E$2:E21923))),"")</f>
        <v/>
      </c>
    </row>
    <row r="21924" spans="1:5" ht="15" x14ac:dyDescent="0.25">
      <c r="A21924" s="3">
        <v>10503</v>
      </c>
      <c r="B21924" s="4">
        <v>10532</v>
      </c>
      <c r="C21924" s="7" t="s">
        <v>347</v>
      </c>
      <c r="E21924" s="1" t="str">
        <f t="array" ref="E21924">IFERROR(INDEX($B$2:$B$24595,
SMALL(IF(FREQUENCY(IF($B$2:$B$24595&lt;&gt;"",MATCH($B$2:$B$24595,$B$2:$B$24595,0)),
ROW($B$2:$B$24595)-ROW(base!$B$2)+1),ROW($B$2:$B$24595)-ROW(base!$B$2)+1),ROWS(E$2:E21924))),"")</f>
        <v/>
      </c>
    </row>
    <row r="21925" spans="1:5" ht="15" x14ac:dyDescent="0.25">
      <c r="A21925" s="5">
        <v>10503</v>
      </c>
      <c r="B21925" s="6">
        <v>10600</v>
      </c>
      <c r="C21925" s="7"/>
      <c r="E21925" s="1" t="str">
        <f t="array" ref="E21925">IFERROR(INDEX($B$2:$B$24595,
SMALL(IF(FREQUENCY(IF($B$2:$B$24595&lt;&gt;"",MATCH($B$2:$B$24595,$B$2:$B$24595,0)),
ROW($B$2:$B$24595)-ROW(base!$B$2)+1),ROW($B$2:$B$24595)-ROW(base!$B$2)+1),ROWS(E$2:E21925))),"")</f>
        <v/>
      </c>
    </row>
    <row r="21926" spans="1:5" ht="15" x14ac:dyDescent="0.25">
      <c r="A21926" s="3">
        <v>10503</v>
      </c>
      <c r="B21926" s="4">
        <v>10601</v>
      </c>
      <c r="C21926" s="7" t="s">
        <v>348</v>
      </c>
      <c r="E21926" s="1" t="str">
        <f t="array" ref="E21926">IFERROR(INDEX($B$2:$B$24595,
SMALL(IF(FREQUENCY(IF($B$2:$B$24595&lt;&gt;"",MATCH($B$2:$B$24595,$B$2:$B$24595,0)),
ROW($B$2:$B$24595)-ROW(base!$B$2)+1),ROW($B$2:$B$24595)-ROW(base!$B$2)+1),ROWS(E$2:E21926))),"")</f>
        <v/>
      </c>
    </row>
    <row r="21927" spans="1:5" ht="15" x14ac:dyDescent="0.25">
      <c r="A21927" s="5">
        <v>10503</v>
      </c>
      <c r="B21927" s="6">
        <v>10602</v>
      </c>
      <c r="C21927" s="7" t="s">
        <v>349</v>
      </c>
      <c r="E21927" s="1" t="str">
        <f t="array" ref="E21927">IFERROR(INDEX($B$2:$B$24595,
SMALL(IF(FREQUENCY(IF($B$2:$B$24595&lt;&gt;"",MATCH($B$2:$B$24595,$B$2:$B$24595,0)),
ROW($B$2:$B$24595)-ROW(base!$B$2)+1),ROW($B$2:$B$24595)-ROW(base!$B$2)+1),ROWS(E$2:E21927))),"")</f>
        <v/>
      </c>
    </row>
    <row r="21928" spans="1:5" ht="15" x14ac:dyDescent="0.25">
      <c r="A21928" s="3">
        <v>10503</v>
      </c>
      <c r="B21928" s="4">
        <v>10604</v>
      </c>
      <c r="C21928" s="7" t="s">
        <v>350</v>
      </c>
      <c r="E21928" s="1" t="str">
        <f t="array" ref="E21928">IFERROR(INDEX($B$2:$B$24595,
SMALL(IF(FREQUENCY(IF($B$2:$B$24595&lt;&gt;"",MATCH($B$2:$B$24595,$B$2:$B$24595,0)),
ROW($B$2:$B$24595)-ROW(base!$B$2)+1),ROW($B$2:$B$24595)-ROW(base!$B$2)+1),ROWS(E$2:E21928))),"")</f>
        <v/>
      </c>
    </row>
    <row r="21929" spans="1:5" ht="15" x14ac:dyDescent="0.25">
      <c r="A21929" s="5">
        <v>10503</v>
      </c>
      <c r="B21929" s="6">
        <v>10605</v>
      </c>
      <c r="C21929" s="7" t="s">
        <v>351</v>
      </c>
      <c r="E21929" s="1" t="str">
        <f t="array" ref="E21929">IFERROR(INDEX($B$2:$B$24595,
SMALL(IF(FREQUENCY(IF($B$2:$B$24595&lt;&gt;"",MATCH($B$2:$B$24595,$B$2:$B$24595,0)),
ROW($B$2:$B$24595)-ROW(base!$B$2)+1),ROW($B$2:$B$24595)-ROW(base!$B$2)+1),ROWS(E$2:E21929))),"")</f>
        <v/>
      </c>
    </row>
    <row r="21930" spans="1:5" ht="15" x14ac:dyDescent="0.25">
      <c r="A21930" s="3">
        <v>10503</v>
      </c>
      <c r="B21930" s="4">
        <v>10606</v>
      </c>
      <c r="C21930" s="7" t="s">
        <v>352</v>
      </c>
      <c r="E21930" s="1" t="str">
        <f t="array" ref="E21930">IFERROR(INDEX($B$2:$B$24595,
SMALL(IF(FREQUENCY(IF($B$2:$B$24595&lt;&gt;"",MATCH($B$2:$B$24595,$B$2:$B$24595,0)),
ROW($B$2:$B$24595)-ROW(base!$B$2)+1),ROW($B$2:$B$24595)-ROW(base!$B$2)+1),ROWS(E$2:E21930))),"")</f>
        <v/>
      </c>
    </row>
    <row r="21931" spans="1:5" ht="15" x14ac:dyDescent="0.25">
      <c r="A21931" s="5">
        <v>10503</v>
      </c>
      <c r="B21931" s="6">
        <v>10607</v>
      </c>
      <c r="C21931" s="7" t="s">
        <v>353</v>
      </c>
      <c r="E21931" s="1" t="str">
        <f t="array" ref="E21931">IFERROR(INDEX($B$2:$B$24595,
SMALL(IF(FREQUENCY(IF($B$2:$B$24595&lt;&gt;"",MATCH($B$2:$B$24595,$B$2:$B$24595,0)),
ROW($B$2:$B$24595)-ROW(base!$B$2)+1),ROW($B$2:$B$24595)-ROW(base!$B$2)+1),ROWS(E$2:E21931))),"")</f>
        <v/>
      </c>
    </row>
    <row r="21932" spans="1:5" ht="15" x14ac:dyDescent="0.25">
      <c r="A21932" s="3">
        <v>10503</v>
      </c>
      <c r="B21932" s="4">
        <v>10608</v>
      </c>
      <c r="C21932" s="7" t="s">
        <v>354</v>
      </c>
      <c r="E21932" s="1" t="str">
        <f t="array" ref="E21932">IFERROR(INDEX($B$2:$B$24595,
SMALL(IF(FREQUENCY(IF($B$2:$B$24595&lt;&gt;"",MATCH($B$2:$B$24595,$B$2:$B$24595,0)),
ROW($B$2:$B$24595)-ROW(base!$B$2)+1),ROW($B$2:$B$24595)-ROW(base!$B$2)+1),ROWS(E$2:E21932))),"")</f>
        <v/>
      </c>
    </row>
    <row r="21933" spans="1:5" ht="15" x14ac:dyDescent="0.25">
      <c r="A21933" s="5">
        <v>10503</v>
      </c>
      <c r="B21933" s="6">
        <v>10609</v>
      </c>
      <c r="C21933" s="7" t="s">
        <v>355</v>
      </c>
      <c r="E21933" s="1" t="str">
        <f t="array" ref="E21933">IFERROR(INDEX($B$2:$B$24595,
SMALL(IF(FREQUENCY(IF($B$2:$B$24595&lt;&gt;"",MATCH($B$2:$B$24595,$B$2:$B$24595,0)),
ROW($B$2:$B$24595)-ROW(base!$B$2)+1),ROW($B$2:$B$24595)-ROW(base!$B$2)+1),ROWS(E$2:E21933))),"")</f>
        <v/>
      </c>
    </row>
    <row r="21934" spans="1:5" ht="15" x14ac:dyDescent="0.25">
      <c r="A21934" s="3">
        <v>10503</v>
      </c>
      <c r="B21934" s="4">
        <v>10700</v>
      </c>
      <c r="C21934" s="7"/>
      <c r="E21934" s="1" t="str">
        <f t="array" ref="E21934">IFERROR(INDEX($B$2:$B$24595,
SMALL(IF(FREQUENCY(IF($B$2:$B$24595&lt;&gt;"",MATCH($B$2:$B$24595,$B$2:$B$24595,0)),
ROW($B$2:$B$24595)-ROW(base!$B$2)+1),ROW($B$2:$B$24595)-ROW(base!$B$2)+1),ROWS(E$2:E21934))),"")</f>
        <v/>
      </c>
    </row>
    <row r="21935" spans="1:5" ht="15" x14ac:dyDescent="0.25">
      <c r="A21935" s="5">
        <v>10503</v>
      </c>
      <c r="B21935" s="6">
        <v>10701</v>
      </c>
      <c r="C21935" s="7" t="s">
        <v>356</v>
      </c>
      <c r="E21935" s="1" t="str">
        <f t="array" ref="E21935">IFERROR(INDEX($B$2:$B$24595,
SMALL(IF(FREQUENCY(IF($B$2:$B$24595&lt;&gt;"",MATCH($B$2:$B$24595,$B$2:$B$24595,0)),
ROW($B$2:$B$24595)-ROW(base!$B$2)+1),ROW($B$2:$B$24595)-ROW(base!$B$2)+1),ROWS(E$2:E21935))),"")</f>
        <v/>
      </c>
    </row>
    <row r="21936" spans="1:5" ht="15" x14ac:dyDescent="0.25">
      <c r="A21936" s="3">
        <v>10503</v>
      </c>
      <c r="B21936" s="4">
        <v>10702</v>
      </c>
      <c r="C21936" s="7" t="s">
        <v>357</v>
      </c>
      <c r="E21936" s="1" t="str">
        <f t="array" ref="E21936">IFERROR(INDEX($B$2:$B$24595,
SMALL(IF(FREQUENCY(IF($B$2:$B$24595&lt;&gt;"",MATCH($B$2:$B$24595,$B$2:$B$24595,0)),
ROW($B$2:$B$24595)-ROW(base!$B$2)+1),ROW($B$2:$B$24595)-ROW(base!$B$2)+1),ROWS(E$2:E21936))),"")</f>
        <v/>
      </c>
    </row>
    <row r="21937" spans="1:5" ht="15" x14ac:dyDescent="0.25">
      <c r="A21937" s="5">
        <v>10503</v>
      </c>
      <c r="B21937" s="6">
        <v>10703</v>
      </c>
      <c r="C21937" s="7" t="s">
        <v>358</v>
      </c>
      <c r="E21937" s="1" t="str">
        <f t="array" ref="E21937">IFERROR(INDEX($B$2:$B$24595,
SMALL(IF(FREQUENCY(IF($B$2:$B$24595&lt;&gt;"",MATCH($B$2:$B$24595,$B$2:$B$24595,0)),
ROW($B$2:$B$24595)-ROW(base!$B$2)+1),ROW($B$2:$B$24595)-ROW(base!$B$2)+1),ROWS(E$2:E21937))),"")</f>
        <v/>
      </c>
    </row>
    <row r="21938" spans="1:5" ht="15" x14ac:dyDescent="0.25">
      <c r="A21938" s="3">
        <v>10503</v>
      </c>
      <c r="B21938" s="4">
        <v>10704</v>
      </c>
      <c r="C21938" s="7" t="s">
        <v>29</v>
      </c>
      <c r="E21938" s="1" t="str">
        <f t="array" ref="E21938">IFERROR(INDEX($B$2:$B$24595,
SMALL(IF(FREQUENCY(IF($B$2:$B$24595&lt;&gt;"",MATCH($B$2:$B$24595,$B$2:$B$24595,0)),
ROW($B$2:$B$24595)-ROW(base!$B$2)+1),ROW($B$2:$B$24595)-ROW(base!$B$2)+1),ROWS(E$2:E21938))),"")</f>
        <v/>
      </c>
    </row>
    <row r="21939" spans="1:5" ht="15" x14ac:dyDescent="0.25">
      <c r="A21939" s="5">
        <v>10503</v>
      </c>
      <c r="B21939" s="6">
        <v>10705</v>
      </c>
      <c r="C21939" s="7" t="s">
        <v>30</v>
      </c>
      <c r="E21939" s="1" t="str">
        <f t="array" ref="E21939">IFERROR(INDEX($B$2:$B$24595,
SMALL(IF(FREQUENCY(IF($B$2:$B$24595&lt;&gt;"",MATCH($B$2:$B$24595,$B$2:$B$24595,0)),
ROW($B$2:$B$24595)-ROW(base!$B$2)+1),ROW($B$2:$B$24595)-ROW(base!$B$2)+1),ROWS(E$2:E21939))),"")</f>
        <v/>
      </c>
    </row>
    <row r="21940" spans="1:5" ht="15" x14ac:dyDescent="0.25">
      <c r="A21940" s="3">
        <v>10503</v>
      </c>
      <c r="B21940" s="4">
        <v>10706</v>
      </c>
      <c r="C21940" s="7" t="s">
        <v>359</v>
      </c>
      <c r="E21940" s="1" t="str">
        <f t="array" ref="E21940">IFERROR(INDEX($B$2:$B$24595,
SMALL(IF(FREQUENCY(IF($B$2:$B$24595&lt;&gt;"",MATCH($B$2:$B$24595,$B$2:$B$24595,0)),
ROW($B$2:$B$24595)-ROW(base!$B$2)+1),ROW($B$2:$B$24595)-ROW(base!$B$2)+1),ROWS(E$2:E21940))),"")</f>
        <v/>
      </c>
    </row>
    <row r="21941" spans="1:5" ht="15" x14ac:dyDescent="0.25">
      <c r="A21941" s="5">
        <v>10503</v>
      </c>
      <c r="B21941" s="6">
        <v>10707</v>
      </c>
      <c r="C21941" s="7" t="s">
        <v>360</v>
      </c>
      <c r="E21941" s="1" t="str">
        <f t="array" ref="E21941">IFERROR(INDEX($B$2:$B$24595,
SMALL(IF(FREQUENCY(IF($B$2:$B$24595&lt;&gt;"",MATCH($B$2:$B$24595,$B$2:$B$24595,0)),
ROW($B$2:$B$24595)-ROW(base!$B$2)+1),ROW($B$2:$B$24595)-ROW(base!$B$2)+1),ROWS(E$2:E21941))),"")</f>
        <v/>
      </c>
    </row>
    <row r="21942" spans="1:5" ht="15" x14ac:dyDescent="0.25">
      <c r="A21942" s="3">
        <v>10503</v>
      </c>
      <c r="B21942" s="4">
        <v>10708</v>
      </c>
      <c r="C21942" s="7" t="s">
        <v>361</v>
      </c>
      <c r="E21942" s="1" t="str">
        <f t="array" ref="E21942">IFERROR(INDEX($B$2:$B$24595,
SMALL(IF(FREQUENCY(IF($B$2:$B$24595&lt;&gt;"",MATCH($B$2:$B$24595,$B$2:$B$24595,0)),
ROW($B$2:$B$24595)-ROW(base!$B$2)+1),ROW($B$2:$B$24595)-ROW(base!$B$2)+1),ROWS(E$2:E21942))),"")</f>
        <v/>
      </c>
    </row>
    <row r="21943" spans="1:5" ht="15" x14ac:dyDescent="0.25">
      <c r="A21943" s="5">
        <v>10503</v>
      </c>
      <c r="B21943" s="6">
        <v>10709</v>
      </c>
      <c r="C21943" s="7" t="s">
        <v>362</v>
      </c>
      <c r="E21943" s="1" t="str">
        <f t="array" ref="E21943">IFERROR(INDEX($B$2:$B$24595,
SMALL(IF(FREQUENCY(IF($B$2:$B$24595&lt;&gt;"",MATCH($B$2:$B$24595,$B$2:$B$24595,0)),
ROW($B$2:$B$24595)-ROW(base!$B$2)+1),ROW($B$2:$B$24595)-ROW(base!$B$2)+1),ROWS(E$2:E21943))),"")</f>
        <v/>
      </c>
    </row>
    <row r="21944" spans="1:5" ht="15" x14ac:dyDescent="0.25">
      <c r="A21944" s="3">
        <v>10503</v>
      </c>
      <c r="B21944" s="4">
        <v>10710</v>
      </c>
      <c r="C21944" s="7" t="s">
        <v>363</v>
      </c>
      <c r="E21944" s="1" t="str">
        <f t="array" ref="E21944">IFERROR(INDEX($B$2:$B$24595,
SMALL(IF(FREQUENCY(IF($B$2:$B$24595&lt;&gt;"",MATCH($B$2:$B$24595,$B$2:$B$24595,0)),
ROW($B$2:$B$24595)-ROW(base!$B$2)+1),ROW($B$2:$B$24595)-ROW(base!$B$2)+1),ROWS(E$2:E21944))),"")</f>
        <v/>
      </c>
    </row>
    <row r="21945" spans="1:5" ht="15" x14ac:dyDescent="0.25">
      <c r="A21945" s="5">
        <v>10503</v>
      </c>
      <c r="B21945" s="6">
        <v>10711</v>
      </c>
      <c r="C21945" s="7" t="s">
        <v>364</v>
      </c>
      <c r="E21945" s="1" t="str">
        <f t="array" ref="E21945">IFERROR(INDEX($B$2:$B$24595,
SMALL(IF(FREQUENCY(IF($B$2:$B$24595&lt;&gt;"",MATCH($B$2:$B$24595,$B$2:$B$24595,0)),
ROW($B$2:$B$24595)-ROW(base!$B$2)+1),ROW($B$2:$B$24595)-ROW(base!$B$2)+1),ROWS(E$2:E21945))),"")</f>
        <v/>
      </c>
    </row>
    <row r="21946" spans="1:5" ht="15" x14ac:dyDescent="0.25">
      <c r="A21946" s="3">
        <v>10503</v>
      </c>
      <c r="B21946" s="4">
        <v>10712</v>
      </c>
      <c r="C21946" s="7" t="s">
        <v>365</v>
      </c>
      <c r="E21946" s="1" t="str">
        <f t="array" ref="E21946">IFERROR(INDEX($B$2:$B$24595,
SMALL(IF(FREQUENCY(IF($B$2:$B$24595&lt;&gt;"",MATCH($B$2:$B$24595,$B$2:$B$24595,0)),
ROW($B$2:$B$24595)-ROW(base!$B$2)+1),ROW($B$2:$B$24595)-ROW(base!$B$2)+1),ROWS(E$2:E21946))),"")</f>
        <v/>
      </c>
    </row>
    <row r="21947" spans="1:5" ht="15" x14ac:dyDescent="0.25">
      <c r="A21947" s="5">
        <v>10503</v>
      </c>
      <c r="B21947" s="6">
        <v>10713</v>
      </c>
      <c r="C21947" s="7" t="s">
        <v>366</v>
      </c>
      <c r="E21947" s="1" t="str">
        <f t="array" ref="E21947">IFERROR(INDEX($B$2:$B$24595,
SMALL(IF(FREQUENCY(IF($B$2:$B$24595&lt;&gt;"",MATCH($B$2:$B$24595,$B$2:$B$24595,0)),
ROW($B$2:$B$24595)-ROW(base!$B$2)+1),ROW($B$2:$B$24595)-ROW(base!$B$2)+1),ROWS(E$2:E21947))),"")</f>
        <v/>
      </c>
    </row>
    <row r="21948" spans="1:5" ht="15" x14ac:dyDescent="0.25">
      <c r="A21948" s="3">
        <v>10503</v>
      </c>
      <c r="B21948" s="4">
        <v>10714</v>
      </c>
      <c r="C21948" s="7" t="s">
        <v>367</v>
      </c>
      <c r="E21948" s="1" t="str">
        <f t="array" ref="E21948">IFERROR(INDEX($B$2:$B$24595,
SMALL(IF(FREQUENCY(IF($B$2:$B$24595&lt;&gt;"",MATCH($B$2:$B$24595,$B$2:$B$24595,0)),
ROW($B$2:$B$24595)-ROW(base!$B$2)+1),ROW($B$2:$B$24595)-ROW(base!$B$2)+1),ROWS(E$2:E21948))),"")</f>
        <v/>
      </c>
    </row>
    <row r="21949" spans="1:5" ht="15" x14ac:dyDescent="0.25">
      <c r="A21949" s="5">
        <v>10503</v>
      </c>
      <c r="B21949" s="6">
        <v>10715</v>
      </c>
      <c r="C21949" s="7" t="s">
        <v>368</v>
      </c>
      <c r="E21949" s="1" t="str">
        <f t="array" ref="E21949">IFERROR(INDEX($B$2:$B$24595,
SMALL(IF(FREQUENCY(IF($B$2:$B$24595&lt;&gt;"",MATCH($B$2:$B$24595,$B$2:$B$24595,0)),
ROW($B$2:$B$24595)-ROW(base!$B$2)+1),ROW($B$2:$B$24595)-ROW(base!$B$2)+1),ROWS(E$2:E21949))),"")</f>
        <v/>
      </c>
    </row>
    <row r="21950" spans="1:5" ht="15" x14ac:dyDescent="0.25">
      <c r="A21950" s="3">
        <v>10503</v>
      </c>
      <c r="B21950" s="4">
        <v>10716</v>
      </c>
      <c r="C21950" s="7" t="s">
        <v>369</v>
      </c>
      <c r="E21950" s="1" t="str">
        <f t="array" ref="E21950">IFERROR(INDEX($B$2:$B$24595,
SMALL(IF(FREQUENCY(IF($B$2:$B$24595&lt;&gt;"",MATCH($B$2:$B$24595,$B$2:$B$24595,0)),
ROW($B$2:$B$24595)-ROW(base!$B$2)+1),ROW($B$2:$B$24595)-ROW(base!$B$2)+1),ROWS(E$2:E21950))),"")</f>
        <v/>
      </c>
    </row>
    <row r="21951" spans="1:5" ht="15" x14ac:dyDescent="0.25">
      <c r="A21951" s="5">
        <v>10503</v>
      </c>
      <c r="B21951" s="6">
        <v>10717</v>
      </c>
      <c r="C21951" s="7" t="s">
        <v>370</v>
      </c>
      <c r="E21951" s="1" t="str">
        <f t="array" ref="E21951">IFERROR(INDEX($B$2:$B$24595,
SMALL(IF(FREQUENCY(IF($B$2:$B$24595&lt;&gt;"",MATCH($B$2:$B$24595,$B$2:$B$24595,0)),
ROW($B$2:$B$24595)-ROW(base!$B$2)+1),ROW($B$2:$B$24595)-ROW(base!$B$2)+1),ROWS(E$2:E21951))),"")</f>
        <v/>
      </c>
    </row>
    <row r="21952" spans="1:5" ht="15" x14ac:dyDescent="0.25">
      <c r="A21952" s="3">
        <v>10503</v>
      </c>
      <c r="B21952" s="4">
        <v>10718</v>
      </c>
      <c r="C21952" s="7" t="s">
        <v>371</v>
      </c>
      <c r="E21952" s="1" t="str">
        <f t="array" ref="E21952">IFERROR(INDEX($B$2:$B$24595,
SMALL(IF(FREQUENCY(IF($B$2:$B$24595&lt;&gt;"",MATCH($B$2:$B$24595,$B$2:$B$24595,0)),
ROW($B$2:$B$24595)-ROW(base!$B$2)+1),ROW($B$2:$B$24595)-ROW(base!$B$2)+1),ROWS(E$2:E21952))),"")</f>
        <v/>
      </c>
    </row>
    <row r="21953" spans="1:5" ht="15" x14ac:dyDescent="0.25">
      <c r="A21953" s="5">
        <v>10503</v>
      </c>
      <c r="B21953" s="6">
        <v>10719</v>
      </c>
      <c r="C21953" s="7" t="s">
        <v>372</v>
      </c>
      <c r="E21953" s="1" t="str">
        <f t="array" ref="E21953">IFERROR(INDEX($B$2:$B$24595,
SMALL(IF(FREQUENCY(IF($B$2:$B$24595&lt;&gt;"",MATCH($B$2:$B$24595,$B$2:$B$24595,0)),
ROW($B$2:$B$24595)-ROW(base!$B$2)+1),ROW($B$2:$B$24595)-ROW(base!$B$2)+1),ROWS(E$2:E21953))),"")</f>
        <v/>
      </c>
    </row>
    <row r="21954" spans="1:5" ht="15" x14ac:dyDescent="0.25">
      <c r="A21954" s="3">
        <v>10503</v>
      </c>
      <c r="B21954" s="4">
        <v>10720</v>
      </c>
      <c r="C21954" s="7" t="s">
        <v>373</v>
      </c>
      <c r="E21954" s="1" t="str">
        <f t="array" ref="E21954">IFERROR(INDEX($B$2:$B$24595,
SMALL(IF(FREQUENCY(IF($B$2:$B$24595&lt;&gt;"",MATCH($B$2:$B$24595,$B$2:$B$24595,0)),
ROW($B$2:$B$24595)-ROW(base!$B$2)+1),ROW($B$2:$B$24595)-ROW(base!$B$2)+1),ROWS(E$2:E21954))),"")</f>
        <v/>
      </c>
    </row>
    <row r="21955" spans="1:5" ht="15" x14ac:dyDescent="0.25">
      <c r="A21955" s="5">
        <v>10503</v>
      </c>
      <c r="B21955" s="6">
        <v>10721</v>
      </c>
      <c r="C21955" s="7" t="s">
        <v>374</v>
      </c>
      <c r="E21955" s="1" t="str">
        <f t="array" ref="E21955">IFERROR(INDEX($B$2:$B$24595,
SMALL(IF(FREQUENCY(IF($B$2:$B$24595&lt;&gt;"",MATCH($B$2:$B$24595,$B$2:$B$24595,0)),
ROW($B$2:$B$24595)-ROW(base!$B$2)+1),ROW($B$2:$B$24595)-ROW(base!$B$2)+1),ROWS(E$2:E21955))),"")</f>
        <v/>
      </c>
    </row>
    <row r="21956" spans="1:5" ht="15" x14ac:dyDescent="0.25">
      <c r="A21956" s="3">
        <v>10503</v>
      </c>
      <c r="B21956" s="4">
        <v>10722</v>
      </c>
      <c r="C21956" s="7" t="s">
        <v>375</v>
      </c>
      <c r="E21956" s="1" t="str">
        <f t="array" ref="E21956">IFERROR(INDEX($B$2:$B$24595,
SMALL(IF(FREQUENCY(IF($B$2:$B$24595&lt;&gt;"",MATCH($B$2:$B$24595,$B$2:$B$24595,0)),
ROW($B$2:$B$24595)-ROW(base!$B$2)+1),ROW($B$2:$B$24595)-ROW(base!$B$2)+1),ROWS(E$2:E21956))),"")</f>
        <v/>
      </c>
    </row>
    <row r="21957" spans="1:5" ht="15" x14ac:dyDescent="0.25">
      <c r="A21957" s="5">
        <v>10503</v>
      </c>
      <c r="B21957" s="6">
        <v>10723</v>
      </c>
      <c r="C21957" s="7" t="s">
        <v>376</v>
      </c>
      <c r="E21957" s="1" t="str">
        <f t="array" ref="E21957">IFERROR(INDEX($B$2:$B$24595,
SMALL(IF(FREQUENCY(IF($B$2:$B$24595&lt;&gt;"",MATCH($B$2:$B$24595,$B$2:$B$24595,0)),
ROW($B$2:$B$24595)-ROW(base!$B$2)+1),ROW($B$2:$B$24595)-ROW(base!$B$2)+1),ROWS(E$2:E21957))),"")</f>
        <v/>
      </c>
    </row>
    <row r="21958" spans="1:5" ht="15" x14ac:dyDescent="0.25">
      <c r="A21958" s="3">
        <v>10503</v>
      </c>
      <c r="B21958" s="4">
        <v>10724</v>
      </c>
      <c r="C21958" s="7" t="s">
        <v>377</v>
      </c>
      <c r="E21958" s="1" t="str">
        <f t="array" ref="E21958">IFERROR(INDEX($B$2:$B$24595,
SMALL(IF(FREQUENCY(IF($B$2:$B$24595&lt;&gt;"",MATCH($B$2:$B$24595,$B$2:$B$24595,0)),
ROW($B$2:$B$24595)-ROW(base!$B$2)+1),ROW($B$2:$B$24595)-ROW(base!$B$2)+1),ROWS(E$2:E21958))),"")</f>
        <v/>
      </c>
    </row>
    <row r="21959" spans="1:5" ht="15" x14ac:dyDescent="0.25">
      <c r="A21959" s="5">
        <v>10503</v>
      </c>
      <c r="B21959" s="6">
        <v>10725</v>
      </c>
      <c r="C21959" s="7" t="s">
        <v>378</v>
      </c>
      <c r="E21959" s="1" t="str">
        <f t="array" ref="E21959">IFERROR(INDEX($B$2:$B$24595,
SMALL(IF(FREQUENCY(IF($B$2:$B$24595&lt;&gt;"",MATCH($B$2:$B$24595,$B$2:$B$24595,0)),
ROW($B$2:$B$24595)-ROW(base!$B$2)+1),ROW($B$2:$B$24595)-ROW(base!$B$2)+1),ROWS(E$2:E21959))),"")</f>
        <v/>
      </c>
    </row>
    <row r="21960" spans="1:5" ht="15" x14ac:dyDescent="0.25">
      <c r="A21960" s="3">
        <v>10503</v>
      </c>
      <c r="B21960" s="4">
        <v>10726</v>
      </c>
      <c r="C21960" s="7" t="s">
        <v>379</v>
      </c>
      <c r="E21960" s="1" t="str">
        <f t="array" ref="E21960">IFERROR(INDEX($B$2:$B$24595,
SMALL(IF(FREQUENCY(IF($B$2:$B$24595&lt;&gt;"",MATCH($B$2:$B$24595,$B$2:$B$24595,0)),
ROW($B$2:$B$24595)-ROW(base!$B$2)+1),ROW($B$2:$B$24595)-ROW(base!$B$2)+1),ROWS(E$2:E21960))),"")</f>
        <v/>
      </c>
    </row>
    <row r="21961" spans="1:5" ht="15" x14ac:dyDescent="0.25">
      <c r="A21961" s="5">
        <v>10503</v>
      </c>
      <c r="B21961" s="6">
        <v>10727</v>
      </c>
      <c r="C21961" s="7" t="s">
        <v>380</v>
      </c>
      <c r="E21961" s="1" t="str">
        <f t="array" ref="E21961">IFERROR(INDEX($B$2:$B$24595,
SMALL(IF(FREQUENCY(IF($B$2:$B$24595&lt;&gt;"",MATCH($B$2:$B$24595,$B$2:$B$24595,0)),
ROW($B$2:$B$24595)-ROW(base!$B$2)+1),ROW($B$2:$B$24595)-ROW(base!$B$2)+1),ROWS(E$2:E21961))),"")</f>
        <v/>
      </c>
    </row>
    <row r="21962" spans="1:5" ht="15" x14ac:dyDescent="0.25">
      <c r="A21962" s="3">
        <v>10503</v>
      </c>
      <c r="B21962" s="4">
        <v>10728</v>
      </c>
      <c r="C21962" s="7" t="s">
        <v>381</v>
      </c>
      <c r="E21962" s="1" t="str">
        <f t="array" ref="E21962">IFERROR(INDEX($B$2:$B$24595,
SMALL(IF(FREQUENCY(IF($B$2:$B$24595&lt;&gt;"",MATCH($B$2:$B$24595,$B$2:$B$24595,0)),
ROW($B$2:$B$24595)-ROW(base!$B$2)+1),ROW($B$2:$B$24595)-ROW(base!$B$2)+1),ROWS(E$2:E21962))),"")</f>
        <v/>
      </c>
    </row>
    <row r="21963" spans="1:5" ht="15" x14ac:dyDescent="0.25">
      <c r="A21963" s="5">
        <v>10503</v>
      </c>
      <c r="B21963" s="6">
        <v>10800</v>
      </c>
      <c r="C21963" s="7"/>
      <c r="E21963" s="1" t="str">
        <f t="array" ref="E21963">IFERROR(INDEX($B$2:$B$24595,
SMALL(IF(FREQUENCY(IF($B$2:$B$24595&lt;&gt;"",MATCH($B$2:$B$24595,$B$2:$B$24595,0)),
ROW($B$2:$B$24595)-ROW(base!$B$2)+1),ROW($B$2:$B$24595)-ROW(base!$B$2)+1),ROWS(E$2:E21963))),"")</f>
        <v/>
      </c>
    </row>
    <row r="21964" spans="1:5" ht="15" x14ac:dyDescent="0.25">
      <c r="A21964" s="3">
        <v>10503</v>
      </c>
      <c r="B21964" s="4">
        <v>10801</v>
      </c>
      <c r="C21964" s="7" t="s">
        <v>382</v>
      </c>
      <c r="E21964" s="1" t="str">
        <f t="array" ref="E21964">IFERROR(INDEX($B$2:$B$24595,
SMALL(IF(FREQUENCY(IF($B$2:$B$24595&lt;&gt;"",MATCH($B$2:$B$24595,$B$2:$B$24595,0)),
ROW($B$2:$B$24595)-ROW(base!$B$2)+1),ROW($B$2:$B$24595)-ROW(base!$B$2)+1),ROWS(E$2:E21964))),"")</f>
        <v/>
      </c>
    </row>
    <row r="21965" spans="1:5" ht="15" x14ac:dyDescent="0.25">
      <c r="A21965" s="5">
        <v>10503</v>
      </c>
      <c r="B21965" s="6">
        <v>10802</v>
      </c>
      <c r="C21965" s="7" t="s">
        <v>383</v>
      </c>
      <c r="E21965" s="1" t="str">
        <f t="array" ref="E21965">IFERROR(INDEX($B$2:$B$24595,
SMALL(IF(FREQUENCY(IF($B$2:$B$24595&lt;&gt;"",MATCH($B$2:$B$24595,$B$2:$B$24595,0)),
ROW($B$2:$B$24595)-ROW(base!$B$2)+1),ROW($B$2:$B$24595)-ROW(base!$B$2)+1),ROWS(E$2:E21965))),"")</f>
        <v/>
      </c>
    </row>
    <row r="21966" spans="1:5" ht="15" x14ac:dyDescent="0.25">
      <c r="A21966" s="3">
        <v>10503</v>
      </c>
      <c r="B21966" s="4">
        <v>10803</v>
      </c>
      <c r="C21966" s="7" t="s">
        <v>384</v>
      </c>
      <c r="E21966" s="1" t="str">
        <f t="array" ref="E21966">IFERROR(INDEX($B$2:$B$24595,
SMALL(IF(FREQUENCY(IF($B$2:$B$24595&lt;&gt;"",MATCH($B$2:$B$24595,$B$2:$B$24595,0)),
ROW($B$2:$B$24595)-ROW(base!$B$2)+1),ROW($B$2:$B$24595)-ROW(base!$B$2)+1),ROWS(E$2:E21966))),"")</f>
        <v/>
      </c>
    </row>
    <row r="21967" spans="1:5" ht="15" x14ac:dyDescent="0.25">
      <c r="A21967" s="5">
        <v>10503</v>
      </c>
      <c r="B21967" s="6">
        <v>10804</v>
      </c>
      <c r="C21967" s="7" t="s">
        <v>385</v>
      </c>
      <c r="E21967" s="1" t="str">
        <f t="array" ref="E21967">IFERROR(INDEX($B$2:$B$24595,
SMALL(IF(FREQUENCY(IF($B$2:$B$24595&lt;&gt;"",MATCH($B$2:$B$24595,$B$2:$B$24595,0)),
ROW($B$2:$B$24595)-ROW(base!$B$2)+1),ROW($B$2:$B$24595)-ROW(base!$B$2)+1),ROWS(E$2:E21967))),"")</f>
        <v/>
      </c>
    </row>
    <row r="21968" spans="1:5" ht="15" x14ac:dyDescent="0.25">
      <c r="A21968" s="3">
        <v>10503</v>
      </c>
      <c r="B21968" s="4">
        <v>10805</v>
      </c>
      <c r="C21968" s="7" t="s">
        <v>386</v>
      </c>
      <c r="E21968" s="1" t="str">
        <f t="array" ref="E21968">IFERROR(INDEX($B$2:$B$24595,
SMALL(IF(FREQUENCY(IF($B$2:$B$24595&lt;&gt;"",MATCH($B$2:$B$24595,$B$2:$B$24595,0)),
ROW($B$2:$B$24595)-ROW(base!$B$2)+1),ROW($B$2:$B$24595)-ROW(base!$B$2)+1),ROWS(E$2:E21968))),"")</f>
        <v/>
      </c>
    </row>
    <row r="21969" spans="1:5" ht="15" x14ac:dyDescent="0.25">
      <c r="A21969" s="5">
        <v>10503</v>
      </c>
      <c r="B21969" s="6">
        <v>10806</v>
      </c>
      <c r="C21969" s="7" t="s">
        <v>387</v>
      </c>
      <c r="E21969" s="1" t="str">
        <f t="array" ref="E21969">IFERROR(INDEX($B$2:$B$24595,
SMALL(IF(FREQUENCY(IF($B$2:$B$24595&lt;&gt;"",MATCH($B$2:$B$24595,$B$2:$B$24595,0)),
ROW($B$2:$B$24595)-ROW(base!$B$2)+1),ROW($B$2:$B$24595)-ROW(base!$B$2)+1),ROWS(E$2:E21969))),"")</f>
        <v/>
      </c>
    </row>
    <row r="21970" spans="1:5" ht="15" x14ac:dyDescent="0.25">
      <c r="A21970" s="3">
        <v>10503</v>
      </c>
      <c r="B21970" s="4">
        <v>10807</v>
      </c>
      <c r="C21970" s="7" t="s">
        <v>388</v>
      </c>
      <c r="E21970" s="1" t="str">
        <f t="array" ref="E21970">IFERROR(INDEX($B$2:$B$24595,
SMALL(IF(FREQUENCY(IF($B$2:$B$24595&lt;&gt;"",MATCH($B$2:$B$24595,$B$2:$B$24595,0)),
ROW($B$2:$B$24595)-ROW(base!$B$2)+1),ROW($B$2:$B$24595)-ROW(base!$B$2)+1),ROWS(E$2:E21970))),"")</f>
        <v/>
      </c>
    </row>
    <row r="21971" spans="1:5" ht="15" x14ac:dyDescent="0.25">
      <c r="A21971" s="5">
        <v>10503</v>
      </c>
      <c r="B21971" s="6">
        <v>10808</v>
      </c>
      <c r="C21971" s="7" t="s">
        <v>389</v>
      </c>
      <c r="E21971" s="1" t="str">
        <f t="array" ref="E21971">IFERROR(INDEX($B$2:$B$24595,
SMALL(IF(FREQUENCY(IF($B$2:$B$24595&lt;&gt;"",MATCH($B$2:$B$24595,$B$2:$B$24595,0)),
ROW($B$2:$B$24595)-ROW(base!$B$2)+1),ROW($B$2:$B$24595)-ROW(base!$B$2)+1),ROWS(E$2:E21971))),"")</f>
        <v/>
      </c>
    </row>
    <row r="21972" spans="1:5" ht="15" x14ac:dyDescent="0.25">
      <c r="A21972" s="3">
        <v>10503</v>
      </c>
      <c r="B21972" s="4">
        <v>10809</v>
      </c>
      <c r="C21972" s="7" t="s">
        <v>390</v>
      </c>
      <c r="E21972" s="1" t="str">
        <f t="array" ref="E21972">IFERROR(INDEX($B$2:$B$24595,
SMALL(IF(FREQUENCY(IF($B$2:$B$24595&lt;&gt;"",MATCH($B$2:$B$24595,$B$2:$B$24595,0)),
ROW($B$2:$B$24595)-ROW(base!$B$2)+1),ROW($B$2:$B$24595)-ROW(base!$B$2)+1),ROWS(E$2:E21972))),"")</f>
        <v/>
      </c>
    </row>
    <row r="21973" spans="1:5" ht="15" x14ac:dyDescent="0.25">
      <c r="A21973" s="5">
        <v>10503</v>
      </c>
      <c r="B21973" s="6">
        <v>10810</v>
      </c>
      <c r="C21973" s="7" t="s">
        <v>391</v>
      </c>
      <c r="E21973" s="1" t="str">
        <f t="array" ref="E21973">IFERROR(INDEX($B$2:$B$24595,
SMALL(IF(FREQUENCY(IF($B$2:$B$24595&lt;&gt;"",MATCH($B$2:$B$24595,$B$2:$B$24595,0)),
ROW($B$2:$B$24595)-ROW(base!$B$2)+1),ROW($B$2:$B$24595)-ROW(base!$B$2)+1),ROWS(E$2:E21973))),"")</f>
        <v/>
      </c>
    </row>
    <row r="21974" spans="1:5" ht="15" x14ac:dyDescent="0.25">
      <c r="A21974" s="3">
        <v>10503</v>
      </c>
      <c r="B21974" s="4">
        <v>10811</v>
      </c>
      <c r="C21974" s="7" t="s">
        <v>392</v>
      </c>
      <c r="E21974" s="1" t="str">
        <f t="array" ref="E21974">IFERROR(INDEX($B$2:$B$24595,
SMALL(IF(FREQUENCY(IF($B$2:$B$24595&lt;&gt;"",MATCH($B$2:$B$24595,$B$2:$B$24595,0)),
ROW($B$2:$B$24595)-ROW(base!$B$2)+1),ROW($B$2:$B$24595)-ROW(base!$B$2)+1),ROWS(E$2:E21974))),"")</f>
        <v/>
      </c>
    </row>
    <row r="21975" spans="1:5" ht="15" x14ac:dyDescent="0.25">
      <c r="A21975" s="5">
        <v>10503</v>
      </c>
      <c r="B21975" s="6">
        <v>10900</v>
      </c>
      <c r="C21975" s="7"/>
      <c r="E21975" s="1" t="str">
        <f t="array" ref="E21975">IFERROR(INDEX($B$2:$B$24595,
SMALL(IF(FREQUENCY(IF($B$2:$B$24595&lt;&gt;"",MATCH($B$2:$B$24595,$B$2:$B$24595,0)),
ROW($B$2:$B$24595)-ROW(base!$B$2)+1),ROW($B$2:$B$24595)-ROW(base!$B$2)+1),ROWS(E$2:E21975))),"")</f>
        <v/>
      </c>
    </row>
    <row r="21976" spans="1:5" ht="15" x14ac:dyDescent="0.25">
      <c r="A21976" s="3">
        <v>10503</v>
      </c>
      <c r="B21976" s="4">
        <v>10901</v>
      </c>
      <c r="C21976" s="7" t="s">
        <v>393</v>
      </c>
      <c r="E21976" s="1" t="str">
        <f t="array" ref="E21976">IFERROR(INDEX($B$2:$B$24595,
SMALL(IF(FREQUENCY(IF($B$2:$B$24595&lt;&gt;"",MATCH($B$2:$B$24595,$B$2:$B$24595,0)),
ROW($B$2:$B$24595)-ROW(base!$B$2)+1),ROW($B$2:$B$24595)-ROW(base!$B$2)+1),ROWS(E$2:E21976))),"")</f>
        <v/>
      </c>
    </row>
    <row r="21977" spans="1:5" ht="15" x14ac:dyDescent="0.25">
      <c r="A21977" s="5">
        <v>10503</v>
      </c>
      <c r="B21977" s="6">
        <v>10902</v>
      </c>
      <c r="C21977" s="7" t="s">
        <v>394</v>
      </c>
      <c r="E21977" s="1" t="str">
        <f t="array" ref="E21977">IFERROR(INDEX($B$2:$B$24595,
SMALL(IF(FREQUENCY(IF($B$2:$B$24595&lt;&gt;"",MATCH($B$2:$B$24595,$B$2:$B$24595,0)),
ROW($B$2:$B$24595)-ROW(base!$B$2)+1),ROW($B$2:$B$24595)-ROW(base!$B$2)+1),ROWS(E$2:E21977))),"")</f>
        <v/>
      </c>
    </row>
    <row r="21978" spans="1:5" ht="15" x14ac:dyDescent="0.25">
      <c r="A21978" s="3">
        <v>10503</v>
      </c>
      <c r="B21978" s="4">
        <v>10903</v>
      </c>
      <c r="C21978" s="7" t="s">
        <v>395</v>
      </c>
      <c r="E21978" s="1" t="str">
        <f t="array" ref="E21978">IFERROR(INDEX($B$2:$B$24595,
SMALL(IF(FREQUENCY(IF($B$2:$B$24595&lt;&gt;"",MATCH($B$2:$B$24595,$B$2:$B$24595,0)),
ROW($B$2:$B$24595)-ROW(base!$B$2)+1),ROW($B$2:$B$24595)-ROW(base!$B$2)+1),ROWS(E$2:E21978))),"")</f>
        <v/>
      </c>
    </row>
    <row r="21979" spans="1:5" ht="15" x14ac:dyDescent="0.25">
      <c r="A21979" s="5">
        <v>10503</v>
      </c>
      <c r="B21979" s="6">
        <v>10904</v>
      </c>
      <c r="C21979" s="7" t="s">
        <v>396</v>
      </c>
      <c r="E21979" s="1" t="str">
        <f t="array" ref="E21979">IFERROR(INDEX($B$2:$B$24595,
SMALL(IF(FREQUENCY(IF($B$2:$B$24595&lt;&gt;"",MATCH($B$2:$B$24595,$B$2:$B$24595,0)),
ROW($B$2:$B$24595)-ROW(base!$B$2)+1),ROW($B$2:$B$24595)-ROW(base!$B$2)+1),ROWS(E$2:E21979))),"")</f>
        <v/>
      </c>
    </row>
    <row r="21980" spans="1:5" ht="15" x14ac:dyDescent="0.25">
      <c r="A21980" s="3">
        <v>10503</v>
      </c>
      <c r="B21980" s="4">
        <v>10905</v>
      </c>
      <c r="C21980" s="7" t="s">
        <v>397</v>
      </c>
      <c r="E21980" s="1" t="str">
        <f t="array" ref="E21980">IFERROR(INDEX($B$2:$B$24595,
SMALL(IF(FREQUENCY(IF($B$2:$B$24595&lt;&gt;"",MATCH($B$2:$B$24595,$B$2:$B$24595,0)),
ROW($B$2:$B$24595)-ROW(base!$B$2)+1),ROW($B$2:$B$24595)-ROW(base!$B$2)+1),ROWS(E$2:E21980))),"")</f>
        <v/>
      </c>
    </row>
    <row r="21981" spans="1:5" ht="15" x14ac:dyDescent="0.25">
      <c r="A21981" s="5">
        <v>10503</v>
      </c>
      <c r="B21981" s="6">
        <v>10906</v>
      </c>
      <c r="C21981" s="7" t="s">
        <v>398</v>
      </c>
      <c r="E21981" s="1" t="str">
        <f t="array" ref="E21981">IFERROR(INDEX($B$2:$B$24595,
SMALL(IF(FREQUENCY(IF($B$2:$B$24595&lt;&gt;"",MATCH($B$2:$B$24595,$B$2:$B$24595,0)),
ROW($B$2:$B$24595)-ROW(base!$B$2)+1),ROW($B$2:$B$24595)-ROW(base!$B$2)+1),ROWS(E$2:E21981))),"")</f>
        <v/>
      </c>
    </row>
    <row r="21982" spans="1:5" ht="15" x14ac:dyDescent="0.25">
      <c r="A21982" s="3">
        <v>10503</v>
      </c>
      <c r="B21982" s="4">
        <v>10907</v>
      </c>
      <c r="C21982" s="7" t="s">
        <v>399</v>
      </c>
      <c r="E21982" s="1" t="str">
        <f t="array" ref="E21982">IFERROR(INDEX($B$2:$B$24595,
SMALL(IF(FREQUENCY(IF($B$2:$B$24595&lt;&gt;"",MATCH($B$2:$B$24595,$B$2:$B$24595,0)),
ROW($B$2:$B$24595)-ROW(base!$B$2)+1),ROW($B$2:$B$24595)-ROW(base!$B$2)+1),ROWS(E$2:E21982))),"")</f>
        <v/>
      </c>
    </row>
    <row r="21983" spans="1:5" ht="15" x14ac:dyDescent="0.25">
      <c r="A21983" s="5">
        <v>10503</v>
      </c>
      <c r="B21983" s="6">
        <v>11000</v>
      </c>
      <c r="C21983" s="7"/>
      <c r="E21983" s="1" t="str">
        <f t="array" ref="E21983">IFERROR(INDEX($B$2:$B$24595,
SMALL(IF(FREQUENCY(IF($B$2:$B$24595&lt;&gt;"",MATCH($B$2:$B$24595,$B$2:$B$24595,0)),
ROW($B$2:$B$24595)-ROW(base!$B$2)+1),ROW($B$2:$B$24595)-ROW(base!$B$2)+1),ROWS(E$2:E21983))),"")</f>
        <v/>
      </c>
    </row>
    <row r="21984" spans="1:5" ht="15" x14ac:dyDescent="0.25">
      <c r="A21984" s="3">
        <v>10503</v>
      </c>
      <c r="B21984" s="4">
        <v>11001</v>
      </c>
      <c r="C21984" s="7" t="s">
        <v>400</v>
      </c>
      <c r="E21984" s="1" t="str">
        <f t="array" ref="E21984">IFERROR(INDEX($B$2:$B$24595,
SMALL(IF(FREQUENCY(IF($B$2:$B$24595&lt;&gt;"",MATCH($B$2:$B$24595,$B$2:$B$24595,0)),
ROW($B$2:$B$24595)-ROW(base!$B$2)+1),ROW($B$2:$B$24595)-ROW(base!$B$2)+1),ROWS(E$2:E21984))),"")</f>
        <v/>
      </c>
    </row>
    <row r="21985" spans="1:5" ht="15" x14ac:dyDescent="0.25">
      <c r="A21985" s="5">
        <v>10503</v>
      </c>
      <c r="B21985" s="6">
        <v>11002</v>
      </c>
      <c r="C21985" s="7" t="s">
        <v>7901</v>
      </c>
      <c r="E21985" s="1" t="str">
        <f t="array" ref="E21985">IFERROR(INDEX($B$2:$B$24595,
SMALL(IF(FREQUENCY(IF($B$2:$B$24595&lt;&gt;"",MATCH($B$2:$B$24595,$B$2:$B$24595,0)),
ROW($B$2:$B$24595)-ROW(base!$B$2)+1),ROW($B$2:$B$24595)-ROW(base!$B$2)+1),ROWS(E$2:E21985))),"")</f>
        <v/>
      </c>
    </row>
    <row r="21986" spans="1:5" ht="15" x14ac:dyDescent="0.25">
      <c r="A21986" s="3">
        <v>10503</v>
      </c>
      <c r="B21986" s="4">
        <v>11003</v>
      </c>
      <c r="C21986" s="7" t="s">
        <v>1100</v>
      </c>
      <c r="E21986" s="1" t="str">
        <f t="array" ref="E21986">IFERROR(INDEX($B$2:$B$24595,
SMALL(IF(FREQUENCY(IF($B$2:$B$24595&lt;&gt;"",MATCH($B$2:$B$24595,$B$2:$B$24595,0)),
ROW($B$2:$B$24595)-ROW(base!$B$2)+1),ROW($B$2:$B$24595)-ROW(base!$B$2)+1),ROWS(E$2:E21986))),"")</f>
        <v/>
      </c>
    </row>
    <row r="21987" spans="1:5" ht="15" x14ac:dyDescent="0.25">
      <c r="A21987" s="5">
        <v>10503</v>
      </c>
      <c r="B21987" s="6">
        <v>11004</v>
      </c>
      <c r="C21987" s="7" t="s">
        <v>7902</v>
      </c>
      <c r="E21987" s="1" t="str">
        <f t="array" ref="E21987">IFERROR(INDEX($B$2:$B$24595,
SMALL(IF(FREQUENCY(IF($B$2:$B$24595&lt;&gt;"",MATCH($B$2:$B$24595,$B$2:$B$24595,0)),
ROW($B$2:$B$24595)-ROW(base!$B$2)+1),ROW($B$2:$B$24595)-ROW(base!$B$2)+1),ROWS(E$2:E21987))),"")</f>
        <v/>
      </c>
    </row>
    <row r="21988" spans="1:5" ht="15" x14ac:dyDescent="0.25">
      <c r="A21988" s="3">
        <v>10503</v>
      </c>
      <c r="B21988" s="4">
        <v>11005</v>
      </c>
      <c r="C21988" s="7" t="s">
        <v>7903</v>
      </c>
      <c r="E21988" s="1" t="str">
        <f t="array" ref="E21988">IFERROR(INDEX($B$2:$B$24595,
SMALL(IF(FREQUENCY(IF($B$2:$B$24595&lt;&gt;"",MATCH($B$2:$B$24595,$B$2:$B$24595,0)),
ROW($B$2:$B$24595)-ROW(base!$B$2)+1),ROW($B$2:$B$24595)-ROW(base!$B$2)+1),ROWS(E$2:E21988))),"")</f>
        <v/>
      </c>
    </row>
    <row r="21989" spans="1:5" ht="15" x14ac:dyDescent="0.25">
      <c r="A21989" s="5">
        <v>10503</v>
      </c>
      <c r="B21989" s="6">
        <v>11006</v>
      </c>
      <c r="C21989" s="7" t="s">
        <v>7904</v>
      </c>
      <c r="E21989" s="1" t="str">
        <f t="array" ref="E21989">IFERROR(INDEX($B$2:$B$24595,
SMALL(IF(FREQUENCY(IF($B$2:$B$24595&lt;&gt;"",MATCH($B$2:$B$24595,$B$2:$B$24595,0)),
ROW($B$2:$B$24595)-ROW(base!$B$2)+1),ROW($B$2:$B$24595)-ROW(base!$B$2)+1),ROWS(E$2:E21989))),"")</f>
        <v/>
      </c>
    </row>
    <row r="21990" spans="1:5" ht="15" x14ac:dyDescent="0.25">
      <c r="A21990" s="3">
        <v>10503</v>
      </c>
      <c r="B21990" s="4">
        <v>11007</v>
      </c>
      <c r="C21990" s="7" t="s">
        <v>406</v>
      </c>
      <c r="E21990" s="1" t="str">
        <f t="array" ref="E21990">IFERROR(INDEX($B$2:$B$24595,
SMALL(IF(FREQUENCY(IF($B$2:$B$24595&lt;&gt;"",MATCH($B$2:$B$24595,$B$2:$B$24595,0)),
ROW($B$2:$B$24595)-ROW(base!$B$2)+1),ROW($B$2:$B$24595)-ROW(base!$B$2)+1),ROWS(E$2:E21990))),"")</f>
        <v/>
      </c>
    </row>
    <row r="21991" spans="1:5" ht="15" x14ac:dyDescent="0.25">
      <c r="A21991" s="5">
        <v>10503</v>
      </c>
      <c r="B21991" s="6">
        <v>11008</v>
      </c>
      <c r="C21991" s="7" t="s">
        <v>407</v>
      </c>
      <c r="E21991" s="1" t="str">
        <f t="array" ref="E21991">IFERROR(INDEX($B$2:$B$24595,
SMALL(IF(FREQUENCY(IF($B$2:$B$24595&lt;&gt;"",MATCH($B$2:$B$24595,$B$2:$B$24595,0)),
ROW($B$2:$B$24595)-ROW(base!$B$2)+1),ROW($B$2:$B$24595)-ROW(base!$B$2)+1),ROWS(E$2:E21991))),"")</f>
        <v/>
      </c>
    </row>
    <row r="21992" spans="1:5" ht="15" x14ac:dyDescent="0.25">
      <c r="A21992" s="3">
        <v>10503</v>
      </c>
      <c r="B21992" s="4">
        <v>11009</v>
      </c>
      <c r="C21992" s="7" t="s">
        <v>408</v>
      </c>
      <c r="E21992" s="1" t="str">
        <f t="array" ref="E21992">IFERROR(INDEX($B$2:$B$24595,
SMALL(IF(FREQUENCY(IF($B$2:$B$24595&lt;&gt;"",MATCH($B$2:$B$24595,$B$2:$B$24595,0)),
ROW($B$2:$B$24595)-ROW(base!$B$2)+1),ROW($B$2:$B$24595)-ROW(base!$B$2)+1),ROWS(E$2:E21992))),"")</f>
        <v/>
      </c>
    </row>
    <row r="21993" spans="1:5" ht="15" x14ac:dyDescent="0.25">
      <c r="A21993" s="5">
        <v>10503</v>
      </c>
      <c r="B21993" s="6">
        <v>11010</v>
      </c>
      <c r="C21993" s="7" t="s">
        <v>409</v>
      </c>
      <c r="E21993" s="1" t="str">
        <f t="array" ref="E21993">IFERROR(INDEX($B$2:$B$24595,
SMALL(IF(FREQUENCY(IF($B$2:$B$24595&lt;&gt;"",MATCH($B$2:$B$24595,$B$2:$B$24595,0)),
ROW($B$2:$B$24595)-ROW(base!$B$2)+1),ROW($B$2:$B$24595)-ROW(base!$B$2)+1),ROWS(E$2:E21993))),"")</f>
        <v/>
      </c>
    </row>
    <row r="21994" spans="1:5" ht="15" x14ac:dyDescent="0.25">
      <c r="A21994" s="3">
        <v>10503</v>
      </c>
      <c r="B21994" s="4">
        <v>11011</v>
      </c>
      <c r="C21994" s="7" t="s">
        <v>410</v>
      </c>
      <c r="E21994" s="1" t="str">
        <f t="array" ref="E21994">IFERROR(INDEX($B$2:$B$24595,
SMALL(IF(FREQUENCY(IF($B$2:$B$24595&lt;&gt;"",MATCH($B$2:$B$24595,$B$2:$B$24595,0)),
ROW($B$2:$B$24595)-ROW(base!$B$2)+1),ROW($B$2:$B$24595)-ROW(base!$B$2)+1),ROWS(E$2:E21994))),"")</f>
        <v/>
      </c>
    </row>
    <row r="21995" spans="1:5" ht="15" x14ac:dyDescent="0.25">
      <c r="A21995" s="5">
        <v>10503</v>
      </c>
      <c r="B21995" s="6">
        <v>11012</v>
      </c>
      <c r="C21995" s="7" t="s">
        <v>411</v>
      </c>
      <c r="E21995" s="1" t="str">
        <f t="array" ref="E21995">IFERROR(INDEX($B$2:$B$24595,
SMALL(IF(FREQUENCY(IF($B$2:$B$24595&lt;&gt;"",MATCH($B$2:$B$24595,$B$2:$B$24595,0)),
ROW($B$2:$B$24595)-ROW(base!$B$2)+1),ROW($B$2:$B$24595)-ROW(base!$B$2)+1),ROWS(E$2:E21995))),"")</f>
        <v/>
      </c>
    </row>
    <row r="21996" spans="1:5" ht="15" x14ac:dyDescent="0.25">
      <c r="A21996" s="3">
        <v>10503</v>
      </c>
      <c r="B21996" s="4">
        <v>11100</v>
      </c>
      <c r="C21996" s="7"/>
      <c r="E21996" s="1" t="str">
        <f t="array" ref="E21996">IFERROR(INDEX($B$2:$B$24595,
SMALL(IF(FREQUENCY(IF($B$2:$B$24595&lt;&gt;"",MATCH($B$2:$B$24595,$B$2:$B$24595,0)),
ROW($B$2:$B$24595)-ROW(base!$B$2)+1),ROW($B$2:$B$24595)-ROW(base!$B$2)+1),ROWS(E$2:E21996))),"")</f>
        <v/>
      </c>
    </row>
    <row r="21997" spans="1:5" ht="15" x14ac:dyDescent="0.25">
      <c r="A21997" s="5">
        <v>10503</v>
      </c>
      <c r="B21997" s="6">
        <v>11101</v>
      </c>
      <c r="C21997" s="7" t="s">
        <v>412</v>
      </c>
      <c r="E21997" s="1" t="str">
        <f t="array" ref="E21997">IFERROR(INDEX($B$2:$B$24595,
SMALL(IF(FREQUENCY(IF($B$2:$B$24595&lt;&gt;"",MATCH($B$2:$B$24595,$B$2:$B$24595,0)),
ROW($B$2:$B$24595)-ROW(base!$B$2)+1),ROW($B$2:$B$24595)-ROW(base!$B$2)+1),ROWS(E$2:E21997))),"")</f>
        <v/>
      </c>
    </row>
    <row r="21998" spans="1:5" ht="15" x14ac:dyDescent="0.25">
      <c r="A21998" s="3">
        <v>10503</v>
      </c>
      <c r="B21998" s="4">
        <v>11102</v>
      </c>
      <c r="C21998" s="7" t="s">
        <v>413</v>
      </c>
      <c r="E21998" s="1" t="str">
        <f t="array" ref="E21998">IFERROR(INDEX($B$2:$B$24595,
SMALL(IF(FREQUENCY(IF($B$2:$B$24595&lt;&gt;"",MATCH($B$2:$B$24595,$B$2:$B$24595,0)),
ROW($B$2:$B$24595)-ROW(base!$B$2)+1),ROW($B$2:$B$24595)-ROW(base!$B$2)+1),ROWS(E$2:E21998))),"")</f>
        <v/>
      </c>
    </row>
    <row r="21999" spans="1:5" ht="15" x14ac:dyDescent="0.25">
      <c r="A21999" s="5">
        <v>10503</v>
      </c>
      <c r="B21999" s="6">
        <v>11103</v>
      </c>
      <c r="C21999" s="7" t="s">
        <v>414</v>
      </c>
      <c r="E21999" s="1" t="str">
        <f t="array" ref="E21999">IFERROR(INDEX($B$2:$B$24595,
SMALL(IF(FREQUENCY(IF($B$2:$B$24595&lt;&gt;"",MATCH($B$2:$B$24595,$B$2:$B$24595,0)),
ROW($B$2:$B$24595)-ROW(base!$B$2)+1),ROW($B$2:$B$24595)-ROW(base!$B$2)+1),ROWS(E$2:E21999))),"")</f>
        <v/>
      </c>
    </row>
    <row r="22000" spans="1:5" ht="15" x14ac:dyDescent="0.25">
      <c r="A22000" s="3">
        <v>10503</v>
      </c>
      <c r="B22000" s="4">
        <v>11104</v>
      </c>
      <c r="C22000" s="7" t="s">
        <v>415</v>
      </c>
      <c r="E22000" s="1" t="str">
        <f t="array" ref="E22000">IFERROR(INDEX($B$2:$B$24595,
SMALL(IF(FREQUENCY(IF($B$2:$B$24595&lt;&gt;"",MATCH($B$2:$B$24595,$B$2:$B$24595,0)),
ROW($B$2:$B$24595)-ROW(base!$B$2)+1),ROW($B$2:$B$24595)-ROW(base!$B$2)+1),ROWS(E$2:E22000))),"")</f>
        <v/>
      </c>
    </row>
    <row r="22001" spans="1:5" ht="15" x14ac:dyDescent="0.25">
      <c r="A22001" s="5">
        <v>10503</v>
      </c>
      <c r="B22001" s="6">
        <v>11105</v>
      </c>
      <c r="C22001" s="7" t="s">
        <v>416</v>
      </c>
      <c r="E22001" s="1" t="str">
        <f t="array" ref="E22001">IFERROR(INDEX($B$2:$B$24595,
SMALL(IF(FREQUENCY(IF($B$2:$B$24595&lt;&gt;"",MATCH($B$2:$B$24595,$B$2:$B$24595,0)),
ROW($B$2:$B$24595)-ROW(base!$B$2)+1),ROW($B$2:$B$24595)-ROW(base!$B$2)+1),ROWS(E$2:E22001))),"")</f>
        <v/>
      </c>
    </row>
    <row r="22002" spans="1:5" ht="15" x14ac:dyDescent="0.25">
      <c r="A22002" s="3">
        <v>10503</v>
      </c>
      <c r="B22002" s="4">
        <v>11200</v>
      </c>
      <c r="C22002" s="7"/>
      <c r="E22002" s="1" t="str">
        <f t="array" ref="E22002">IFERROR(INDEX($B$2:$B$24595,
SMALL(IF(FREQUENCY(IF($B$2:$B$24595&lt;&gt;"",MATCH($B$2:$B$24595,$B$2:$B$24595,0)),
ROW($B$2:$B$24595)-ROW(base!$B$2)+1),ROW($B$2:$B$24595)-ROW(base!$B$2)+1),ROWS(E$2:E22002))),"")</f>
        <v/>
      </c>
    </row>
    <row r="22003" spans="1:5" ht="15" x14ac:dyDescent="0.25">
      <c r="A22003" s="5">
        <v>10503</v>
      </c>
      <c r="B22003" s="6">
        <v>11201</v>
      </c>
      <c r="C22003" s="7" t="s">
        <v>417</v>
      </c>
      <c r="E22003" s="1" t="str">
        <f t="array" ref="E22003">IFERROR(INDEX($B$2:$B$24595,
SMALL(IF(FREQUENCY(IF($B$2:$B$24595&lt;&gt;"",MATCH($B$2:$B$24595,$B$2:$B$24595,0)),
ROW($B$2:$B$24595)-ROW(base!$B$2)+1),ROW($B$2:$B$24595)-ROW(base!$B$2)+1),ROWS(E$2:E22003))),"")</f>
        <v/>
      </c>
    </row>
    <row r="22004" spans="1:5" ht="15" x14ac:dyDescent="0.25">
      <c r="A22004" s="3">
        <v>10503</v>
      </c>
      <c r="B22004" s="4">
        <v>11202</v>
      </c>
      <c r="C22004" s="7" t="s">
        <v>418</v>
      </c>
      <c r="E22004" s="1" t="str">
        <f t="array" ref="E22004">IFERROR(INDEX($B$2:$B$24595,
SMALL(IF(FREQUENCY(IF($B$2:$B$24595&lt;&gt;"",MATCH($B$2:$B$24595,$B$2:$B$24595,0)),
ROW($B$2:$B$24595)-ROW(base!$B$2)+1),ROW($B$2:$B$24595)-ROW(base!$B$2)+1),ROWS(E$2:E22004))),"")</f>
        <v/>
      </c>
    </row>
    <row r="22005" spans="1:5" ht="15" x14ac:dyDescent="0.25">
      <c r="A22005" s="5">
        <v>10503</v>
      </c>
      <c r="B22005" s="6">
        <v>11203</v>
      </c>
      <c r="C22005" s="7" t="s">
        <v>419</v>
      </c>
      <c r="E22005" s="1" t="str">
        <f t="array" ref="E22005">IFERROR(INDEX($B$2:$B$24595,
SMALL(IF(FREQUENCY(IF($B$2:$B$24595&lt;&gt;"",MATCH($B$2:$B$24595,$B$2:$B$24595,0)),
ROW($B$2:$B$24595)-ROW(base!$B$2)+1),ROW($B$2:$B$24595)-ROW(base!$B$2)+1),ROWS(E$2:E22005))),"")</f>
        <v/>
      </c>
    </row>
    <row r="22006" spans="1:5" ht="15" x14ac:dyDescent="0.25">
      <c r="A22006" s="3">
        <v>10503</v>
      </c>
      <c r="B22006" s="4">
        <v>11204</v>
      </c>
      <c r="C22006" s="7" t="s">
        <v>7905</v>
      </c>
      <c r="E22006" s="1" t="str">
        <f t="array" ref="E22006">IFERROR(INDEX($B$2:$B$24595,
SMALL(IF(FREQUENCY(IF($B$2:$B$24595&lt;&gt;"",MATCH($B$2:$B$24595,$B$2:$B$24595,0)),
ROW($B$2:$B$24595)-ROW(base!$B$2)+1),ROW($B$2:$B$24595)-ROW(base!$B$2)+1),ROWS(E$2:E22006))),"")</f>
        <v/>
      </c>
    </row>
    <row r="22007" spans="1:5" ht="15" x14ac:dyDescent="0.25">
      <c r="A22007" s="5">
        <v>10503</v>
      </c>
      <c r="B22007" s="6">
        <v>11205</v>
      </c>
      <c r="C22007" s="7" t="s">
        <v>421</v>
      </c>
      <c r="E22007" s="1" t="str">
        <f t="array" ref="E22007">IFERROR(INDEX($B$2:$B$24595,
SMALL(IF(FREQUENCY(IF($B$2:$B$24595&lt;&gt;"",MATCH($B$2:$B$24595,$B$2:$B$24595,0)),
ROW($B$2:$B$24595)-ROW(base!$B$2)+1),ROW($B$2:$B$24595)-ROW(base!$B$2)+1),ROWS(E$2:E22007))),"")</f>
        <v/>
      </c>
    </row>
    <row r="22008" spans="1:5" ht="15" x14ac:dyDescent="0.25">
      <c r="A22008" s="3">
        <v>10503</v>
      </c>
      <c r="B22008" s="4">
        <v>11206</v>
      </c>
      <c r="C22008" s="7" t="s">
        <v>422</v>
      </c>
      <c r="E22008" s="1" t="str">
        <f t="array" ref="E22008">IFERROR(INDEX($B$2:$B$24595,
SMALL(IF(FREQUENCY(IF($B$2:$B$24595&lt;&gt;"",MATCH($B$2:$B$24595,$B$2:$B$24595,0)),
ROW($B$2:$B$24595)-ROW(base!$B$2)+1),ROW($B$2:$B$24595)-ROW(base!$B$2)+1),ROWS(E$2:E22008))),"")</f>
        <v/>
      </c>
    </row>
    <row r="22009" spans="1:5" ht="15" x14ac:dyDescent="0.25">
      <c r="A22009" s="5">
        <v>10503</v>
      </c>
      <c r="B22009" s="6">
        <v>11207</v>
      </c>
      <c r="C22009" s="7" t="s">
        <v>976</v>
      </c>
      <c r="E22009" s="1" t="str">
        <f t="array" ref="E22009">IFERROR(INDEX($B$2:$B$24595,
SMALL(IF(FREQUENCY(IF($B$2:$B$24595&lt;&gt;"",MATCH($B$2:$B$24595,$B$2:$B$24595,0)),
ROW($B$2:$B$24595)-ROW(base!$B$2)+1),ROW($B$2:$B$24595)-ROW(base!$B$2)+1),ROWS(E$2:E22009))),"")</f>
        <v/>
      </c>
    </row>
    <row r="22010" spans="1:5" ht="15" x14ac:dyDescent="0.25">
      <c r="A22010" s="3">
        <v>10503</v>
      </c>
      <c r="B22010" s="4">
        <v>11208</v>
      </c>
      <c r="C22010" s="7" t="s">
        <v>7906</v>
      </c>
      <c r="E22010" s="1" t="str">
        <f t="array" ref="E22010">IFERROR(INDEX($B$2:$B$24595,
SMALL(IF(FREQUENCY(IF($B$2:$B$24595&lt;&gt;"",MATCH($B$2:$B$24595,$B$2:$B$24595,0)),
ROW($B$2:$B$24595)-ROW(base!$B$2)+1),ROW($B$2:$B$24595)-ROW(base!$B$2)+1),ROWS(E$2:E22010))),"")</f>
        <v/>
      </c>
    </row>
    <row r="22011" spans="1:5" ht="15" x14ac:dyDescent="0.25">
      <c r="A22011" s="5">
        <v>10503</v>
      </c>
      <c r="B22011" s="6">
        <v>11209</v>
      </c>
      <c r="C22011" s="7" t="s">
        <v>7907</v>
      </c>
      <c r="E22011" s="1" t="str">
        <f t="array" ref="E22011">IFERROR(INDEX($B$2:$B$24595,
SMALL(IF(FREQUENCY(IF($B$2:$B$24595&lt;&gt;"",MATCH($B$2:$B$24595,$B$2:$B$24595,0)),
ROW($B$2:$B$24595)-ROW(base!$B$2)+1),ROW($B$2:$B$24595)-ROW(base!$B$2)+1),ROWS(E$2:E22011))),"")</f>
        <v/>
      </c>
    </row>
    <row r="22012" spans="1:5" ht="15" x14ac:dyDescent="0.25">
      <c r="A22012" s="3">
        <v>10503</v>
      </c>
      <c r="B22012" s="4">
        <v>11210</v>
      </c>
      <c r="C22012" s="7" t="s">
        <v>7908</v>
      </c>
      <c r="E22012" s="1" t="str">
        <f t="array" ref="E22012">IFERROR(INDEX($B$2:$B$24595,
SMALL(IF(FREQUENCY(IF($B$2:$B$24595&lt;&gt;"",MATCH($B$2:$B$24595,$B$2:$B$24595,0)),
ROW($B$2:$B$24595)-ROW(base!$B$2)+1),ROW($B$2:$B$24595)-ROW(base!$B$2)+1),ROWS(E$2:E22012))),"")</f>
        <v/>
      </c>
    </row>
    <row r="22013" spans="1:5" ht="15" x14ac:dyDescent="0.25">
      <c r="A22013" s="5">
        <v>10503</v>
      </c>
      <c r="B22013" s="6">
        <v>11211</v>
      </c>
      <c r="C22013" s="7" t="s">
        <v>427</v>
      </c>
      <c r="E22013" s="1" t="str">
        <f t="array" ref="E22013">IFERROR(INDEX($B$2:$B$24595,
SMALL(IF(FREQUENCY(IF($B$2:$B$24595&lt;&gt;"",MATCH($B$2:$B$24595,$B$2:$B$24595,0)),
ROW($B$2:$B$24595)-ROW(base!$B$2)+1),ROW($B$2:$B$24595)-ROW(base!$B$2)+1),ROWS(E$2:E22013))),"")</f>
        <v/>
      </c>
    </row>
    <row r="22014" spans="1:5" ht="15" x14ac:dyDescent="0.25">
      <c r="A22014" s="3">
        <v>10503</v>
      </c>
      <c r="B22014" s="4">
        <v>11300</v>
      </c>
      <c r="C22014" s="7"/>
      <c r="E22014" s="1" t="str">
        <f t="array" ref="E22014">IFERROR(INDEX($B$2:$B$24595,
SMALL(IF(FREQUENCY(IF($B$2:$B$24595&lt;&gt;"",MATCH($B$2:$B$24595,$B$2:$B$24595,0)),
ROW($B$2:$B$24595)-ROW(base!$B$2)+1),ROW($B$2:$B$24595)-ROW(base!$B$2)+1),ROWS(E$2:E22014))),"")</f>
        <v/>
      </c>
    </row>
    <row r="22015" spans="1:5" ht="15" x14ac:dyDescent="0.25">
      <c r="A22015" s="5">
        <v>10503</v>
      </c>
      <c r="B22015" s="6">
        <v>11301</v>
      </c>
      <c r="C22015" s="7" t="s">
        <v>7909</v>
      </c>
      <c r="E22015" s="1" t="str">
        <f t="array" ref="E22015">IFERROR(INDEX($B$2:$B$24595,
SMALL(IF(FREQUENCY(IF($B$2:$B$24595&lt;&gt;"",MATCH($B$2:$B$24595,$B$2:$B$24595,0)),
ROW($B$2:$B$24595)-ROW(base!$B$2)+1),ROW($B$2:$B$24595)-ROW(base!$B$2)+1),ROWS(E$2:E22015))),"")</f>
        <v/>
      </c>
    </row>
    <row r="22016" spans="1:5" ht="15" x14ac:dyDescent="0.25">
      <c r="A22016" s="3">
        <v>10503</v>
      </c>
      <c r="B22016" s="4">
        <v>11302</v>
      </c>
      <c r="C22016" s="7" t="s">
        <v>7910</v>
      </c>
      <c r="E22016" s="1" t="str">
        <f t="array" ref="E22016">IFERROR(INDEX($B$2:$B$24595,
SMALL(IF(FREQUENCY(IF($B$2:$B$24595&lt;&gt;"",MATCH($B$2:$B$24595,$B$2:$B$24595,0)),
ROW($B$2:$B$24595)-ROW(base!$B$2)+1),ROW($B$2:$B$24595)-ROW(base!$B$2)+1),ROWS(E$2:E22016))),"")</f>
        <v/>
      </c>
    </row>
    <row r="22017" spans="1:5" ht="15" x14ac:dyDescent="0.25">
      <c r="A22017" s="5">
        <v>10503</v>
      </c>
      <c r="B22017" s="6">
        <v>11303</v>
      </c>
      <c r="C22017" s="7" t="s">
        <v>7911</v>
      </c>
      <c r="E22017" s="1" t="str">
        <f t="array" ref="E22017">IFERROR(INDEX($B$2:$B$24595,
SMALL(IF(FREQUENCY(IF($B$2:$B$24595&lt;&gt;"",MATCH($B$2:$B$24595,$B$2:$B$24595,0)),
ROW($B$2:$B$24595)-ROW(base!$B$2)+1),ROW($B$2:$B$24595)-ROW(base!$B$2)+1),ROWS(E$2:E22017))),"")</f>
        <v/>
      </c>
    </row>
    <row r="22018" spans="1:5" ht="15" x14ac:dyDescent="0.25">
      <c r="A22018" s="3">
        <v>10503</v>
      </c>
      <c r="B22018" s="4">
        <v>11310</v>
      </c>
      <c r="C22018" s="7" t="s">
        <v>8357</v>
      </c>
      <c r="E22018" s="1" t="str">
        <f t="array" ref="E22018">IFERROR(INDEX($B$2:$B$24595,
SMALL(IF(FREQUENCY(IF($B$2:$B$24595&lt;&gt;"",MATCH($B$2:$B$24595,$B$2:$B$24595,0)),
ROW($B$2:$B$24595)-ROW(base!$B$2)+1),ROW($B$2:$B$24595)-ROW(base!$B$2)+1),ROWS(E$2:E22018))),"")</f>
        <v/>
      </c>
    </row>
    <row r="22019" spans="1:5" ht="15" x14ac:dyDescent="0.25">
      <c r="A22019" s="5">
        <v>10503</v>
      </c>
      <c r="B22019" s="6">
        <v>11400</v>
      </c>
      <c r="C22019" s="7"/>
      <c r="E22019" s="1" t="str">
        <f t="array" ref="E22019">IFERROR(INDEX($B$2:$B$24595,
SMALL(IF(FREQUENCY(IF($B$2:$B$24595&lt;&gt;"",MATCH($B$2:$B$24595,$B$2:$B$24595,0)),
ROW($B$2:$B$24595)-ROW(base!$B$2)+1),ROW($B$2:$B$24595)-ROW(base!$B$2)+1),ROWS(E$2:E22019))),"")</f>
        <v/>
      </c>
    </row>
    <row r="22020" spans="1:5" ht="15" x14ac:dyDescent="0.25">
      <c r="A22020" s="3">
        <v>10503</v>
      </c>
      <c r="B22020" s="4">
        <v>11401</v>
      </c>
      <c r="C22020" s="7" t="s">
        <v>7912</v>
      </c>
      <c r="E22020" s="1" t="str">
        <f t="array" ref="E22020">IFERROR(INDEX($B$2:$B$24595,
SMALL(IF(FREQUENCY(IF($B$2:$B$24595&lt;&gt;"",MATCH($B$2:$B$24595,$B$2:$B$24595,0)),
ROW($B$2:$B$24595)-ROW(base!$B$2)+1),ROW($B$2:$B$24595)-ROW(base!$B$2)+1),ROWS(E$2:E22020))),"")</f>
        <v/>
      </c>
    </row>
    <row r="22021" spans="1:5" ht="15" x14ac:dyDescent="0.25">
      <c r="A22021" s="5">
        <v>10503</v>
      </c>
      <c r="B22021" s="6">
        <v>11402</v>
      </c>
      <c r="C22021" s="7" t="s">
        <v>7913</v>
      </c>
      <c r="E22021" s="1" t="str">
        <f t="array" ref="E22021">IFERROR(INDEX($B$2:$B$24595,
SMALL(IF(FREQUENCY(IF($B$2:$B$24595&lt;&gt;"",MATCH($B$2:$B$24595,$B$2:$B$24595,0)),
ROW($B$2:$B$24595)-ROW(base!$B$2)+1),ROW($B$2:$B$24595)-ROW(base!$B$2)+1),ROWS(E$2:E22021))),"")</f>
        <v/>
      </c>
    </row>
    <row r="22022" spans="1:5" ht="30" x14ac:dyDescent="0.25">
      <c r="A22022" s="3">
        <v>10503</v>
      </c>
      <c r="B22022" s="4">
        <v>11403</v>
      </c>
      <c r="C22022" s="7" t="s">
        <v>433</v>
      </c>
      <c r="E22022" s="1" t="str">
        <f t="array" ref="E22022">IFERROR(INDEX($B$2:$B$24595,
SMALL(IF(FREQUENCY(IF($B$2:$B$24595&lt;&gt;"",MATCH($B$2:$B$24595,$B$2:$B$24595,0)),
ROW($B$2:$B$24595)-ROW(base!$B$2)+1),ROW($B$2:$B$24595)-ROW(base!$B$2)+1),ROWS(E$2:E22022))),"")</f>
        <v/>
      </c>
    </row>
    <row r="22023" spans="1:5" ht="15" x14ac:dyDescent="0.25">
      <c r="A22023" s="5">
        <v>10503</v>
      </c>
      <c r="B22023" s="6">
        <v>11404</v>
      </c>
      <c r="C22023" s="7" t="s">
        <v>434</v>
      </c>
      <c r="E22023" s="1" t="str">
        <f t="array" ref="E22023">IFERROR(INDEX($B$2:$B$24595,
SMALL(IF(FREQUENCY(IF($B$2:$B$24595&lt;&gt;"",MATCH($B$2:$B$24595,$B$2:$B$24595,0)),
ROW($B$2:$B$24595)-ROW(base!$B$2)+1),ROW($B$2:$B$24595)-ROW(base!$B$2)+1),ROWS(E$2:E22023))),"")</f>
        <v/>
      </c>
    </row>
    <row r="22024" spans="1:5" ht="15" x14ac:dyDescent="0.25">
      <c r="A22024" s="3">
        <v>10503</v>
      </c>
      <c r="B22024" s="4">
        <v>11405</v>
      </c>
      <c r="C22024" s="7" t="s">
        <v>435</v>
      </c>
      <c r="E22024" s="1" t="str">
        <f t="array" ref="E22024">IFERROR(INDEX($B$2:$B$24595,
SMALL(IF(FREQUENCY(IF($B$2:$B$24595&lt;&gt;"",MATCH($B$2:$B$24595,$B$2:$B$24595,0)),
ROW($B$2:$B$24595)-ROW(base!$B$2)+1),ROW($B$2:$B$24595)-ROW(base!$B$2)+1),ROWS(E$2:E22024))),"")</f>
        <v/>
      </c>
    </row>
    <row r="22025" spans="1:5" ht="15" x14ac:dyDescent="0.25">
      <c r="A22025" s="5">
        <v>10503</v>
      </c>
      <c r="B22025" s="6">
        <v>11406</v>
      </c>
      <c r="C22025" s="7" t="s">
        <v>436</v>
      </c>
      <c r="E22025" s="1" t="str">
        <f t="array" ref="E22025">IFERROR(INDEX($B$2:$B$24595,
SMALL(IF(FREQUENCY(IF($B$2:$B$24595&lt;&gt;"",MATCH($B$2:$B$24595,$B$2:$B$24595,0)),
ROW($B$2:$B$24595)-ROW(base!$B$2)+1),ROW($B$2:$B$24595)-ROW(base!$B$2)+1),ROWS(E$2:E22025))),"")</f>
        <v/>
      </c>
    </row>
    <row r="22026" spans="1:5" ht="15" x14ac:dyDescent="0.25">
      <c r="A22026" s="3">
        <v>10503</v>
      </c>
      <c r="B22026" s="4">
        <v>11407</v>
      </c>
      <c r="C22026" s="7" t="s">
        <v>437</v>
      </c>
      <c r="E22026" s="1" t="str">
        <f t="array" ref="E22026">IFERROR(INDEX($B$2:$B$24595,
SMALL(IF(FREQUENCY(IF($B$2:$B$24595&lt;&gt;"",MATCH($B$2:$B$24595,$B$2:$B$24595,0)),
ROW($B$2:$B$24595)-ROW(base!$B$2)+1),ROW($B$2:$B$24595)-ROW(base!$B$2)+1),ROWS(E$2:E22026))),"")</f>
        <v/>
      </c>
    </row>
    <row r="22027" spans="1:5" ht="15" x14ac:dyDescent="0.25">
      <c r="A22027" s="5">
        <v>10503</v>
      </c>
      <c r="B22027" s="6">
        <v>11408</v>
      </c>
      <c r="C22027" s="7" t="s">
        <v>438</v>
      </c>
      <c r="E22027" s="1" t="str">
        <f t="array" ref="E22027">IFERROR(INDEX($B$2:$B$24595,
SMALL(IF(FREQUENCY(IF($B$2:$B$24595&lt;&gt;"",MATCH($B$2:$B$24595,$B$2:$B$24595,0)),
ROW($B$2:$B$24595)-ROW(base!$B$2)+1),ROW($B$2:$B$24595)-ROW(base!$B$2)+1),ROWS(E$2:E22027))),"")</f>
        <v/>
      </c>
    </row>
    <row r="22028" spans="1:5" ht="15" x14ac:dyDescent="0.25">
      <c r="A22028" s="3">
        <v>10503</v>
      </c>
      <c r="B22028" s="4">
        <v>11409</v>
      </c>
      <c r="C22028" s="7" t="s">
        <v>439</v>
      </c>
      <c r="E22028" s="1" t="str">
        <f t="array" ref="E22028">IFERROR(INDEX($B$2:$B$24595,
SMALL(IF(FREQUENCY(IF($B$2:$B$24595&lt;&gt;"",MATCH($B$2:$B$24595,$B$2:$B$24595,0)),
ROW($B$2:$B$24595)-ROW(base!$B$2)+1),ROW($B$2:$B$24595)-ROW(base!$B$2)+1),ROWS(E$2:E22028))),"")</f>
        <v/>
      </c>
    </row>
    <row r="22029" spans="1:5" ht="15" x14ac:dyDescent="0.25">
      <c r="A22029" s="5">
        <v>10503</v>
      </c>
      <c r="B22029" s="6">
        <v>11410</v>
      </c>
      <c r="C22029" s="7" t="s">
        <v>440</v>
      </c>
      <c r="E22029" s="1" t="str">
        <f t="array" ref="E22029">IFERROR(INDEX($B$2:$B$24595,
SMALL(IF(FREQUENCY(IF($B$2:$B$24595&lt;&gt;"",MATCH($B$2:$B$24595,$B$2:$B$24595,0)),
ROW($B$2:$B$24595)-ROW(base!$B$2)+1),ROW($B$2:$B$24595)-ROW(base!$B$2)+1),ROWS(E$2:E22029))),"")</f>
        <v/>
      </c>
    </row>
    <row r="22030" spans="1:5" ht="15" x14ac:dyDescent="0.25">
      <c r="A22030" s="3">
        <v>10503</v>
      </c>
      <c r="B22030" s="4">
        <v>11411</v>
      </c>
      <c r="C22030" s="7" t="s">
        <v>441</v>
      </c>
      <c r="E22030" s="1" t="str">
        <f t="array" ref="E22030">IFERROR(INDEX($B$2:$B$24595,
SMALL(IF(FREQUENCY(IF($B$2:$B$24595&lt;&gt;"",MATCH($B$2:$B$24595,$B$2:$B$24595,0)),
ROW($B$2:$B$24595)-ROW(base!$B$2)+1),ROW($B$2:$B$24595)-ROW(base!$B$2)+1),ROWS(E$2:E22030))),"")</f>
        <v/>
      </c>
    </row>
    <row r="22031" spans="1:5" ht="15" x14ac:dyDescent="0.25">
      <c r="A22031" s="5">
        <v>10503</v>
      </c>
      <c r="B22031" s="6">
        <v>11412</v>
      </c>
      <c r="C22031" s="7" t="s">
        <v>442</v>
      </c>
      <c r="E22031" s="1" t="str">
        <f t="array" ref="E22031">IFERROR(INDEX($B$2:$B$24595,
SMALL(IF(FREQUENCY(IF($B$2:$B$24595&lt;&gt;"",MATCH($B$2:$B$24595,$B$2:$B$24595,0)),
ROW($B$2:$B$24595)-ROW(base!$B$2)+1),ROW($B$2:$B$24595)-ROW(base!$B$2)+1),ROWS(E$2:E22031))),"")</f>
        <v/>
      </c>
    </row>
    <row r="22032" spans="1:5" ht="15" x14ac:dyDescent="0.25">
      <c r="A22032" s="3">
        <v>10503</v>
      </c>
      <c r="B22032" s="4">
        <v>11413</v>
      </c>
      <c r="C22032" s="7" t="s">
        <v>443</v>
      </c>
      <c r="E22032" s="1" t="str">
        <f t="array" ref="E22032">IFERROR(INDEX($B$2:$B$24595,
SMALL(IF(FREQUENCY(IF($B$2:$B$24595&lt;&gt;"",MATCH($B$2:$B$24595,$B$2:$B$24595,0)),
ROW($B$2:$B$24595)-ROW(base!$B$2)+1),ROW($B$2:$B$24595)-ROW(base!$B$2)+1),ROWS(E$2:E22032))),"")</f>
        <v/>
      </c>
    </row>
    <row r="22033" spans="1:5" ht="15" x14ac:dyDescent="0.25">
      <c r="A22033" s="5">
        <v>10503</v>
      </c>
      <c r="B22033" s="6">
        <v>11500</v>
      </c>
      <c r="C22033" s="7"/>
      <c r="E22033" s="1" t="str">
        <f t="array" ref="E22033">IFERROR(INDEX($B$2:$B$24595,
SMALL(IF(FREQUENCY(IF($B$2:$B$24595&lt;&gt;"",MATCH($B$2:$B$24595,$B$2:$B$24595,0)),
ROW($B$2:$B$24595)-ROW(base!$B$2)+1),ROW($B$2:$B$24595)-ROW(base!$B$2)+1),ROWS(E$2:E22033))),"")</f>
        <v/>
      </c>
    </row>
    <row r="22034" spans="1:5" ht="15" x14ac:dyDescent="0.25">
      <c r="A22034" s="3">
        <v>10503</v>
      </c>
      <c r="B22034" s="4">
        <v>11501</v>
      </c>
      <c r="C22034" s="7" t="s">
        <v>444</v>
      </c>
      <c r="E22034" s="1" t="str">
        <f t="array" ref="E22034">IFERROR(INDEX($B$2:$B$24595,
SMALL(IF(FREQUENCY(IF($B$2:$B$24595&lt;&gt;"",MATCH($B$2:$B$24595,$B$2:$B$24595,0)),
ROW($B$2:$B$24595)-ROW(base!$B$2)+1),ROW($B$2:$B$24595)-ROW(base!$B$2)+1),ROWS(E$2:E22034))),"")</f>
        <v/>
      </c>
    </row>
    <row r="22035" spans="1:5" ht="15" x14ac:dyDescent="0.25">
      <c r="A22035" s="5">
        <v>10503</v>
      </c>
      <c r="B22035" s="6">
        <v>11502</v>
      </c>
      <c r="C22035" s="7" t="s">
        <v>445</v>
      </c>
      <c r="E22035" s="1" t="str">
        <f t="array" ref="E22035">IFERROR(INDEX($B$2:$B$24595,
SMALL(IF(FREQUENCY(IF($B$2:$B$24595&lt;&gt;"",MATCH($B$2:$B$24595,$B$2:$B$24595,0)),
ROW($B$2:$B$24595)-ROW(base!$B$2)+1),ROW($B$2:$B$24595)-ROW(base!$B$2)+1),ROWS(E$2:E22035))),"")</f>
        <v/>
      </c>
    </row>
    <row r="22036" spans="1:5" ht="15" x14ac:dyDescent="0.25">
      <c r="A22036" s="3">
        <v>10503</v>
      </c>
      <c r="B22036" s="4">
        <v>11503</v>
      </c>
      <c r="C22036" s="7" t="s">
        <v>446</v>
      </c>
      <c r="E22036" s="1" t="str">
        <f t="array" ref="E22036">IFERROR(INDEX($B$2:$B$24595,
SMALL(IF(FREQUENCY(IF($B$2:$B$24595&lt;&gt;"",MATCH($B$2:$B$24595,$B$2:$B$24595,0)),
ROW($B$2:$B$24595)-ROW(base!$B$2)+1),ROW($B$2:$B$24595)-ROW(base!$B$2)+1),ROWS(E$2:E22036))),"")</f>
        <v/>
      </c>
    </row>
    <row r="22037" spans="1:5" ht="15" x14ac:dyDescent="0.25">
      <c r="A22037" s="5">
        <v>10503</v>
      </c>
      <c r="B22037" s="6">
        <v>11504</v>
      </c>
      <c r="C22037" s="7" t="s">
        <v>447</v>
      </c>
      <c r="E22037" s="1" t="str">
        <f t="array" ref="E22037">IFERROR(INDEX($B$2:$B$24595,
SMALL(IF(FREQUENCY(IF($B$2:$B$24595&lt;&gt;"",MATCH($B$2:$B$24595,$B$2:$B$24595,0)),
ROW($B$2:$B$24595)-ROW(base!$B$2)+1),ROW($B$2:$B$24595)-ROW(base!$B$2)+1),ROWS(E$2:E22037))),"")</f>
        <v/>
      </c>
    </row>
    <row r="22038" spans="1:5" ht="15" x14ac:dyDescent="0.25">
      <c r="A22038" s="3">
        <v>10503</v>
      </c>
      <c r="B22038" s="4">
        <v>11505</v>
      </c>
      <c r="C22038" s="7" t="s">
        <v>448</v>
      </c>
      <c r="E22038" s="1" t="str">
        <f t="array" ref="E22038">IFERROR(INDEX($B$2:$B$24595,
SMALL(IF(FREQUENCY(IF($B$2:$B$24595&lt;&gt;"",MATCH($B$2:$B$24595,$B$2:$B$24595,0)),
ROW($B$2:$B$24595)-ROW(base!$B$2)+1),ROW($B$2:$B$24595)-ROW(base!$B$2)+1),ROWS(E$2:E22038))),"")</f>
        <v/>
      </c>
    </row>
    <row r="22039" spans="1:5" ht="15" x14ac:dyDescent="0.25">
      <c r="A22039" s="5">
        <v>10503</v>
      </c>
      <c r="B22039" s="6">
        <v>11506</v>
      </c>
      <c r="C22039" s="7" t="s">
        <v>449</v>
      </c>
      <c r="E22039" s="1" t="str">
        <f t="array" ref="E22039">IFERROR(INDEX($B$2:$B$24595,
SMALL(IF(FREQUENCY(IF($B$2:$B$24595&lt;&gt;"",MATCH($B$2:$B$24595,$B$2:$B$24595,0)),
ROW($B$2:$B$24595)-ROW(base!$B$2)+1),ROW($B$2:$B$24595)-ROW(base!$B$2)+1),ROWS(E$2:E22039))),"")</f>
        <v/>
      </c>
    </row>
    <row r="22040" spans="1:5" ht="15" x14ac:dyDescent="0.25">
      <c r="A22040" s="3">
        <v>10503</v>
      </c>
      <c r="B22040" s="4">
        <v>11507</v>
      </c>
      <c r="C22040" s="7" t="s">
        <v>450</v>
      </c>
      <c r="E22040" s="1" t="str">
        <f t="array" ref="E22040">IFERROR(INDEX($B$2:$B$24595,
SMALL(IF(FREQUENCY(IF($B$2:$B$24595&lt;&gt;"",MATCH($B$2:$B$24595,$B$2:$B$24595,0)),
ROW($B$2:$B$24595)-ROW(base!$B$2)+1),ROW($B$2:$B$24595)-ROW(base!$B$2)+1),ROWS(E$2:E22040))),"")</f>
        <v/>
      </c>
    </row>
    <row r="22041" spans="1:5" ht="15" x14ac:dyDescent="0.25">
      <c r="A22041" s="5">
        <v>10503</v>
      </c>
      <c r="B22041" s="6">
        <v>11600</v>
      </c>
      <c r="C22041" s="7"/>
      <c r="E22041" s="1" t="str">
        <f t="array" ref="E22041">IFERROR(INDEX($B$2:$B$24595,
SMALL(IF(FREQUENCY(IF($B$2:$B$24595&lt;&gt;"",MATCH($B$2:$B$24595,$B$2:$B$24595,0)),
ROW($B$2:$B$24595)-ROW(base!$B$2)+1),ROW($B$2:$B$24595)-ROW(base!$B$2)+1),ROWS(E$2:E22041))),"")</f>
        <v/>
      </c>
    </row>
    <row r="22042" spans="1:5" ht="15" x14ac:dyDescent="0.25">
      <c r="A22042" s="3">
        <v>10503</v>
      </c>
      <c r="B22042" s="4">
        <v>11601</v>
      </c>
      <c r="C22042" s="7" t="s">
        <v>451</v>
      </c>
      <c r="E22042" s="1" t="str">
        <f t="array" ref="E22042">IFERROR(INDEX($B$2:$B$24595,
SMALL(IF(FREQUENCY(IF($B$2:$B$24595&lt;&gt;"",MATCH($B$2:$B$24595,$B$2:$B$24595,0)),
ROW($B$2:$B$24595)-ROW(base!$B$2)+1),ROW($B$2:$B$24595)-ROW(base!$B$2)+1),ROWS(E$2:E22042))),"")</f>
        <v/>
      </c>
    </row>
    <row r="22043" spans="1:5" ht="15" x14ac:dyDescent="0.25">
      <c r="A22043" s="5">
        <v>10503</v>
      </c>
      <c r="B22043" s="6">
        <v>11602</v>
      </c>
      <c r="C22043" s="7" t="s">
        <v>452</v>
      </c>
      <c r="E22043" s="1" t="str">
        <f t="array" ref="E22043">IFERROR(INDEX($B$2:$B$24595,
SMALL(IF(FREQUENCY(IF($B$2:$B$24595&lt;&gt;"",MATCH($B$2:$B$24595,$B$2:$B$24595,0)),
ROW($B$2:$B$24595)-ROW(base!$B$2)+1),ROW($B$2:$B$24595)-ROW(base!$B$2)+1),ROWS(E$2:E22043))),"")</f>
        <v/>
      </c>
    </row>
    <row r="22044" spans="1:5" ht="15" x14ac:dyDescent="0.25">
      <c r="A22044" s="3">
        <v>10503</v>
      </c>
      <c r="B22044" s="4">
        <v>11603</v>
      </c>
      <c r="C22044" s="7" t="s">
        <v>453</v>
      </c>
      <c r="E22044" s="1" t="str">
        <f t="array" ref="E22044">IFERROR(INDEX($B$2:$B$24595,
SMALL(IF(FREQUENCY(IF($B$2:$B$24595&lt;&gt;"",MATCH($B$2:$B$24595,$B$2:$B$24595,0)),
ROW($B$2:$B$24595)-ROW(base!$B$2)+1),ROW($B$2:$B$24595)-ROW(base!$B$2)+1),ROWS(E$2:E22044))),"")</f>
        <v/>
      </c>
    </row>
    <row r="22045" spans="1:5" ht="15" x14ac:dyDescent="0.25">
      <c r="A22045" s="5">
        <v>10503</v>
      </c>
      <c r="B22045" s="6">
        <v>11604</v>
      </c>
      <c r="C22045" s="7" t="s">
        <v>454</v>
      </c>
      <c r="E22045" s="1" t="str">
        <f t="array" ref="E22045">IFERROR(INDEX($B$2:$B$24595,
SMALL(IF(FREQUENCY(IF($B$2:$B$24595&lt;&gt;"",MATCH($B$2:$B$24595,$B$2:$B$24595,0)),
ROW($B$2:$B$24595)-ROW(base!$B$2)+1),ROW($B$2:$B$24595)-ROW(base!$B$2)+1),ROWS(E$2:E22045))),"")</f>
        <v/>
      </c>
    </row>
    <row r="22046" spans="1:5" ht="15" x14ac:dyDescent="0.25">
      <c r="A22046" s="3">
        <v>10503</v>
      </c>
      <c r="B22046" s="4">
        <v>11605</v>
      </c>
      <c r="C22046" s="7" t="s">
        <v>455</v>
      </c>
      <c r="E22046" s="1" t="str">
        <f t="array" ref="E22046">IFERROR(INDEX($B$2:$B$24595,
SMALL(IF(FREQUENCY(IF($B$2:$B$24595&lt;&gt;"",MATCH($B$2:$B$24595,$B$2:$B$24595,0)),
ROW($B$2:$B$24595)-ROW(base!$B$2)+1),ROW($B$2:$B$24595)-ROW(base!$B$2)+1),ROWS(E$2:E22046))),"")</f>
        <v/>
      </c>
    </row>
    <row r="22047" spans="1:5" ht="15" x14ac:dyDescent="0.25">
      <c r="A22047" s="5">
        <v>10503</v>
      </c>
      <c r="B22047" s="6">
        <v>11606</v>
      </c>
      <c r="C22047" s="7" t="s">
        <v>456</v>
      </c>
      <c r="E22047" s="1" t="str">
        <f t="array" ref="E22047">IFERROR(INDEX($B$2:$B$24595,
SMALL(IF(FREQUENCY(IF($B$2:$B$24595&lt;&gt;"",MATCH($B$2:$B$24595,$B$2:$B$24595,0)),
ROW($B$2:$B$24595)-ROW(base!$B$2)+1),ROW($B$2:$B$24595)-ROW(base!$B$2)+1),ROWS(E$2:E22047))),"")</f>
        <v/>
      </c>
    </row>
    <row r="22048" spans="1:5" ht="15" x14ac:dyDescent="0.25">
      <c r="A22048" s="3">
        <v>10503</v>
      </c>
      <c r="B22048" s="4">
        <v>11700</v>
      </c>
      <c r="C22048" s="7"/>
      <c r="E22048" s="1" t="str">
        <f t="array" ref="E22048">IFERROR(INDEX($B$2:$B$24595,
SMALL(IF(FREQUENCY(IF($B$2:$B$24595&lt;&gt;"",MATCH($B$2:$B$24595,$B$2:$B$24595,0)),
ROW($B$2:$B$24595)-ROW(base!$B$2)+1),ROW($B$2:$B$24595)-ROW(base!$B$2)+1),ROWS(E$2:E22048))),"")</f>
        <v/>
      </c>
    </row>
    <row r="22049" spans="1:5" ht="15" x14ac:dyDescent="0.25">
      <c r="A22049" s="5">
        <v>10503</v>
      </c>
      <c r="B22049" s="6">
        <v>11701</v>
      </c>
      <c r="C22049" s="7" t="s">
        <v>457</v>
      </c>
      <c r="E22049" s="1" t="str">
        <f t="array" ref="E22049">IFERROR(INDEX($B$2:$B$24595,
SMALL(IF(FREQUENCY(IF($B$2:$B$24595&lt;&gt;"",MATCH($B$2:$B$24595,$B$2:$B$24595,0)),
ROW($B$2:$B$24595)-ROW(base!$B$2)+1),ROW($B$2:$B$24595)-ROW(base!$B$2)+1),ROWS(E$2:E22049))),"")</f>
        <v/>
      </c>
    </row>
    <row r="22050" spans="1:5" ht="15" x14ac:dyDescent="0.25">
      <c r="A22050" s="3">
        <v>10503</v>
      </c>
      <c r="B22050" s="4">
        <v>11702</v>
      </c>
      <c r="C22050" s="7" t="s">
        <v>458</v>
      </c>
      <c r="E22050" s="1" t="str">
        <f t="array" ref="E22050">IFERROR(INDEX($B$2:$B$24595,
SMALL(IF(FREQUENCY(IF($B$2:$B$24595&lt;&gt;"",MATCH($B$2:$B$24595,$B$2:$B$24595,0)),
ROW($B$2:$B$24595)-ROW(base!$B$2)+1),ROW($B$2:$B$24595)-ROW(base!$B$2)+1),ROWS(E$2:E22050))),"")</f>
        <v/>
      </c>
    </row>
    <row r="22051" spans="1:5" ht="15" x14ac:dyDescent="0.25">
      <c r="A22051" s="5">
        <v>10503</v>
      </c>
      <c r="B22051" s="6">
        <v>11703</v>
      </c>
      <c r="C22051" s="7" t="s">
        <v>459</v>
      </c>
      <c r="E22051" s="1" t="str">
        <f t="array" ref="E22051">IFERROR(INDEX($B$2:$B$24595,
SMALL(IF(FREQUENCY(IF($B$2:$B$24595&lt;&gt;"",MATCH($B$2:$B$24595,$B$2:$B$24595,0)),
ROW($B$2:$B$24595)-ROW(base!$B$2)+1),ROW($B$2:$B$24595)-ROW(base!$B$2)+1),ROWS(E$2:E22051))),"")</f>
        <v/>
      </c>
    </row>
    <row r="22052" spans="1:5" ht="15" x14ac:dyDescent="0.25">
      <c r="A22052" s="3">
        <v>10503</v>
      </c>
      <c r="B22052" s="4">
        <v>11704</v>
      </c>
      <c r="C22052" s="7" t="s">
        <v>460</v>
      </c>
      <c r="E22052" s="1" t="str">
        <f t="array" ref="E22052">IFERROR(INDEX($B$2:$B$24595,
SMALL(IF(FREQUENCY(IF($B$2:$B$24595&lt;&gt;"",MATCH($B$2:$B$24595,$B$2:$B$24595,0)),
ROW($B$2:$B$24595)-ROW(base!$B$2)+1),ROW($B$2:$B$24595)-ROW(base!$B$2)+1),ROWS(E$2:E22052))),"")</f>
        <v/>
      </c>
    </row>
    <row r="22053" spans="1:5" ht="15" x14ac:dyDescent="0.25">
      <c r="A22053" s="5">
        <v>10503</v>
      </c>
      <c r="B22053" s="6">
        <v>11705</v>
      </c>
      <c r="C22053" s="7" t="s">
        <v>461</v>
      </c>
      <c r="E22053" s="1" t="str">
        <f t="array" ref="E22053">IFERROR(INDEX($B$2:$B$24595,
SMALL(IF(FREQUENCY(IF($B$2:$B$24595&lt;&gt;"",MATCH($B$2:$B$24595,$B$2:$B$24595,0)),
ROW($B$2:$B$24595)-ROW(base!$B$2)+1),ROW($B$2:$B$24595)-ROW(base!$B$2)+1),ROWS(E$2:E22053))),"")</f>
        <v/>
      </c>
    </row>
    <row r="22054" spans="1:5" ht="15" x14ac:dyDescent="0.25">
      <c r="A22054" s="3">
        <v>10503</v>
      </c>
      <c r="B22054" s="4">
        <v>11706</v>
      </c>
      <c r="C22054" s="7" t="s">
        <v>462</v>
      </c>
      <c r="E22054" s="1" t="str">
        <f t="array" ref="E22054">IFERROR(INDEX($B$2:$B$24595,
SMALL(IF(FREQUENCY(IF($B$2:$B$24595&lt;&gt;"",MATCH($B$2:$B$24595,$B$2:$B$24595,0)),
ROW($B$2:$B$24595)-ROW(base!$B$2)+1),ROW($B$2:$B$24595)-ROW(base!$B$2)+1),ROWS(E$2:E22054))),"")</f>
        <v/>
      </c>
    </row>
    <row r="22055" spans="1:5" ht="15" x14ac:dyDescent="0.25">
      <c r="A22055" s="5">
        <v>10503</v>
      </c>
      <c r="B22055" s="6">
        <v>11707</v>
      </c>
      <c r="C22055" s="7" t="s">
        <v>463</v>
      </c>
      <c r="E22055" s="1" t="str">
        <f t="array" ref="E22055">IFERROR(INDEX($B$2:$B$24595,
SMALL(IF(FREQUENCY(IF($B$2:$B$24595&lt;&gt;"",MATCH($B$2:$B$24595,$B$2:$B$24595,0)),
ROW($B$2:$B$24595)-ROW(base!$B$2)+1),ROW($B$2:$B$24595)-ROW(base!$B$2)+1),ROWS(E$2:E22055))),"")</f>
        <v/>
      </c>
    </row>
    <row r="22056" spans="1:5" ht="15" x14ac:dyDescent="0.25">
      <c r="A22056" s="3">
        <v>10503</v>
      </c>
      <c r="B22056" s="4">
        <v>11708</v>
      </c>
      <c r="C22056" s="7" t="s">
        <v>464</v>
      </c>
      <c r="E22056" s="1" t="str">
        <f t="array" ref="E22056">IFERROR(INDEX($B$2:$B$24595,
SMALL(IF(FREQUENCY(IF($B$2:$B$24595&lt;&gt;"",MATCH($B$2:$B$24595,$B$2:$B$24595,0)),
ROW($B$2:$B$24595)-ROW(base!$B$2)+1),ROW($B$2:$B$24595)-ROW(base!$B$2)+1),ROWS(E$2:E22056))),"")</f>
        <v/>
      </c>
    </row>
    <row r="22057" spans="1:5" ht="15" x14ac:dyDescent="0.25">
      <c r="A22057" s="5">
        <v>10503</v>
      </c>
      <c r="B22057" s="6">
        <v>11800</v>
      </c>
      <c r="C22057" s="7"/>
      <c r="E22057" s="1" t="str">
        <f t="array" ref="E22057">IFERROR(INDEX($B$2:$B$24595,
SMALL(IF(FREQUENCY(IF($B$2:$B$24595&lt;&gt;"",MATCH($B$2:$B$24595,$B$2:$B$24595,0)),
ROW($B$2:$B$24595)-ROW(base!$B$2)+1),ROW($B$2:$B$24595)-ROW(base!$B$2)+1),ROWS(E$2:E22057))),"")</f>
        <v/>
      </c>
    </row>
    <row r="22058" spans="1:5" ht="15" x14ac:dyDescent="0.25">
      <c r="A22058" s="3">
        <v>10503</v>
      </c>
      <c r="B22058" s="4">
        <v>11801</v>
      </c>
      <c r="C22058" s="7" t="s">
        <v>465</v>
      </c>
      <c r="E22058" s="1" t="str">
        <f t="array" ref="E22058">IFERROR(INDEX($B$2:$B$24595,
SMALL(IF(FREQUENCY(IF($B$2:$B$24595&lt;&gt;"",MATCH($B$2:$B$24595,$B$2:$B$24595,0)),
ROW($B$2:$B$24595)-ROW(base!$B$2)+1),ROW($B$2:$B$24595)-ROW(base!$B$2)+1),ROWS(E$2:E22058))),"")</f>
        <v/>
      </c>
    </row>
    <row r="22059" spans="1:5" ht="15" x14ac:dyDescent="0.25">
      <c r="A22059" s="5">
        <v>10503</v>
      </c>
      <c r="B22059" s="6">
        <v>11802</v>
      </c>
      <c r="C22059" s="7" t="s">
        <v>466</v>
      </c>
      <c r="E22059" s="1" t="str">
        <f t="array" ref="E22059">IFERROR(INDEX($B$2:$B$24595,
SMALL(IF(FREQUENCY(IF($B$2:$B$24595&lt;&gt;"",MATCH($B$2:$B$24595,$B$2:$B$24595,0)),
ROW($B$2:$B$24595)-ROW(base!$B$2)+1),ROW($B$2:$B$24595)-ROW(base!$B$2)+1),ROWS(E$2:E22059))),"")</f>
        <v/>
      </c>
    </row>
    <row r="22060" spans="1:5" ht="15" x14ac:dyDescent="0.25">
      <c r="A22060" s="3">
        <v>10503</v>
      </c>
      <c r="B22060" s="4">
        <v>11803</v>
      </c>
      <c r="C22060" s="7" t="s">
        <v>467</v>
      </c>
      <c r="E22060" s="1" t="str">
        <f t="array" ref="E22060">IFERROR(INDEX($B$2:$B$24595,
SMALL(IF(FREQUENCY(IF($B$2:$B$24595&lt;&gt;"",MATCH($B$2:$B$24595,$B$2:$B$24595,0)),
ROW($B$2:$B$24595)-ROW(base!$B$2)+1),ROW($B$2:$B$24595)-ROW(base!$B$2)+1),ROWS(E$2:E22060))),"")</f>
        <v/>
      </c>
    </row>
    <row r="22061" spans="1:5" ht="15" x14ac:dyDescent="0.25">
      <c r="A22061" s="5">
        <v>10503</v>
      </c>
      <c r="B22061" s="6">
        <v>11804</v>
      </c>
      <c r="C22061" s="7" t="s">
        <v>468</v>
      </c>
      <c r="E22061" s="1" t="str">
        <f t="array" ref="E22061">IFERROR(INDEX($B$2:$B$24595,
SMALL(IF(FREQUENCY(IF($B$2:$B$24595&lt;&gt;"",MATCH($B$2:$B$24595,$B$2:$B$24595,0)),
ROW($B$2:$B$24595)-ROW(base!$B$2)+1),ROW($B$2:$B$24595)-ROW(base!$B$2)+1),ROWS(E$2:E22061))),"")</f>
        <v/>
      </c>
    </row>
    <row r="22062" spans="1:5" ht="15" x14ac:dyDescent="0.25">
      <c r="A22062" s="3">
        <v>10503</v>
      </c>
      <c r="B22062" s="4">
        <v>11900</v>
      </c>
      <c r="C22062" s="7"/>
      <c r="E22062" s="1" t="str">
        <f t="array" ref="E22062">IFERROR(INDEX($B$2:$B$24595,
SMALL(IF(FREQUENCY(IF($B$2:$B$24595&lt;&gt;"",MATCH($B$2:$B$24595,$B$2:$B$24595,0)),
ROW($B$2:$B$24595)-ROW(base!$B$2)+1),ROW($B$2:$B$24595)-ROW(base!$B$2)+1),ROWS(E$2:E22062))),"")</f>
        <v/>
      </c>
    </row>
    <row r="22063" spans="1:5" ht="15" x14ac:dyDescent="0.25">
      <c r="A22063" s="5">
        <v>10503</v>
      </c>
      <c r="B22063" s="6">
        <v>11901</v>
      </c>
      <c r="C22063" s="7" t="s">
        <v>469</v>
      </c>
      <c r="E22063" s="1" t="str">
        <f t="array" ref="E22063">IFERROR(INDEX($B$2:$B$24595,
SMALL(IF(FREQUENCY(IF($B$2:$B$24595&lt;&gt;"",MATCH($B$2:$B$24595,$B$2:$B$24595,0)),
ROW($B$2:$B$24595)-ROW(base!$B$2)+1),ROW($B$2:$B$24595)-ROW(base!$B$2)+1),ROWS(E$2:E22063))),"")</f>
        <v/>
      </c>
    </row>
    <row r="22064" spans="1:5" ht="15" x14ac:dyDescent="0.25">
      <c r="A22064" s="3">
        <v>10503</v>
      </c>
      <c r="B22064" s="4">
        <v>12000</v>
      </c>
      <c r="C22064" s="7"/>
      <c r="E22064" s="1" t="str">
        <f t="array" ref="E22064">IFERROR(INDEX($B$2:$B$24595,
SMALL(IF(FREQUENCY(IF($B$2:$B$24595&lt;&gt;"",MATCH($B$2:$B$24595,$B$2:$B$24595,0)),
ROW($B$2:$B$24595)-ROW(base!$B$2)+1),ROW($B$2:$B$24595)-ROW(base!$B$2)+1),ROWS(E$2:E22064))),"")</f>
        <v/>
      </c>
    </row>
    <row r="22065" spans="1:5" ht="15" x14ac:dyDescent="0.25">
      <c r="A22065" s="5">
        <v>10503</v>
      </c>
      <c r="B22065" s="6">
        <v>12001</v>
      </c>
      <c r="C22065" s="7" t="s">
        <v>470</v>
      </c>
      <c r="E22065" s="1" t="str">
        <f t="array" ref="E22065">IFERROR(INDEX($B$2:$B$24595,
SMALL(IF(FREQUENCY(IF($B$2:$B$24595&lt;&gt;"",MATCH($B$2:$B$24595,$B$2:$B$24595,0)),
ROW($B$2:$B$24595)-ROW(base!$B$2)+1),ROW($B$2:$B$24595)-ROW(base!$B$2)+1),ROWS(E$2:E22065))),"")</f>
        <v/>
      </c>
    </row>
    <row r="22066" spans="1:5" ht="15" x14ac:dyDescent="0.25">
      <c r="A22066" s="3">
        <v>10503</v>
      </c>
      <c r="B22066" s="4">
        <v>12100</v>
      </c>
      <c r="C22066" s="7"/>
      <c r="E22066" s="1" t="str">
        <f t="array" ref="E22066">IFERROR(INDEX($B$2:$B$24595,
SMALL(IF(FREQUENCY(IF($B$2:$B$24595&lt;&gt;"",MATCH($B$2:$B$24595,$B$2:$B$24595,0)),
ROW($B$2:$B$24595)-ROW(base!$B$2)+1),ROW($B$2:$B$24595)-ROW(base!$B$2)+1),ROWS(E$2:E22066))),"")</f>
        <v/>
      </c>
    </row>
    <row r="22067" spans="1:5" ht="15" x14ac:dyDescent="0.25">
      <c r="A22067" s="5">
        <v>10503</v>
      </c>
      <c r="B22067" s="6">
        <v>12101</v>
      </c>
      <c r="C22067" s="7" t="s">
        <v>51</v>
      </c>
      <c r="E22067" s="1" t="str">
        <f t="array" ref="E22067">IFERROR(INDEX($B$2:$B$24595,
SMALL(IF(FREQUENCY(IF($B$2:$B$24595&lt;&gt;"",MATCH($B$2:$B$24595,$B$2:$B$24595,0)),
ROW($B$2:$B$24595)-ROW(base!$B$2)+1),ROW($B$2:$B$24595)-ROW(base!$B$2)+1),ROWS(E$2:E22067))),"")</f>
        <v/>
      </c>
    </row>
    <row r="22068" spans="1:5" ht="15" x14ac:dyDescent="0.25">
      <c r="A22068" s="3">
        <v>10503</v>
      </c>
      <c r="B22068" s="4">
        <v>12102</v>
      </c>
      <c r="C22068" s="7" t="s">
        <v>471</v>
      </c>
      <c r="E22068" s="1" t="str">
        <f t="array" ref="E22068">IFERROR(INDEX($B$2:$B$24595,
SMALL(IF(FREQUENCY(IF($B$2:$B$24595&lt;&gt;"",MATCH($B$2:$B$24595,$B$2:$B$24595,0)),
ROW($B$2:$B$24595)-ROW(base!$B$2)+1),ROW($B$2:$B$24595)-ROW(base!$B$2)+1),ROWS(E$2:E22068))),"")</f>
        <v/>
      </c>
    </row>
    <row r="22069" spans="1:5" ht="15" x14ac:dyDescent="0.25">
      <c r="A22069" s="5">
        <v>10503</v>
      </c>
      <c r="B22069" s="6">
        <v>12103</v>
      </c>
      <c r="C22069" s="7" t="s">
        <v>472</v>
      </c>
      <c r="E22069" s="1" t="str">
        <f t="array" ref="E22069">IFERROR(INDEX($B$2:$B$24595,
SMALL(IF(FREQUENCY(IF($B$2:$B$24595&lt;&gt;"",MATCH($B$2:$B$24595,$B$2:$B$24595,0)),
ROW($B$2:$B$24595)-ROW(base!$B$2)+1),ROW($B$2:$B$24595)-ROW(base!$B$2)+1),ROWS(E$2:E22069))),"")</f>
        <v/>
      </c>
    </row>
    <row r="22070" spans="1:5" ht="15" x14ac:dyDescent="0.25">
      <c r="A22070" s="3">
        <v>10503</v>
      </c>
      <c r="B22070" s="4">
        <v>12106</v>
      </c>
      <c r="C22070" s="7" t="s">
        <v>7914</v>
      </c>
      <c r="E22070" s="1" t="str">
        <f t="array" ref="E22070">IFERROR(INDEX($B$2:$B$24595,
SMALL(IF(FREQUENCY(IF($B$2:$B$24595&lt;&gt;"",MATCH($B$2:$B$24595,$B$2:$B$24595,0)),
ROW($B$2:$B$24595)-ROW(base!$B$2)+1),ROW($B$2:$B$24595)-ROW(base!$B$2)+1),ROWS(E$2:E22070))),"")</f>
        <v/>
      </c>
    </row>
    <row r="22071" spans="1:5" ht="30" x14ac:dyDescent="0.25">
      <c r="A22071" s="5">
        <v>10503</v>
      </c>
      <c r="B22071" s="6">
        <v>12107</v>
      </c>
      <c r="C22071" s="7" t="s">
        <v>7915</v>
      </c>
      <c r="E22071" s="1" t="str">
        <f t="array" ref="E22071">IFERROR(INDEX($B$2:$B$24595,
SMALL(IF(FREQUENCY(IF($B$2:$B$24595&lt;&gt;"",MATCH($B$2:$B$24595,$B$2:$B$24595,0)),
ROW($B$2:$B$24595)-ROW(base!$B$2)+1),ROW($B$2:$B$24595)-ROW(base!$B$2)+1),ROWS(E$2:E22071))),"")</f>
        <v/>
      </c>
    </row>
    <row r="22072" spans="1:5" ht="30" x14ac:dyDescent="0.25">
      <c r="A22072" s="3">
        <v>10503</v>
      </c>
      <c r="B22072" s="4">
        <v>12108</v>
      </c>
      <c r="C22072" s="7" t="s">
        <v>7916</v>
      </c>
      <c r="E22072" s="1" t="str">
        <f t="array" ref="E22072">IFERROR(INDEX($B$2:$B$24595,
SMALL(IF(FREQUENCY(IF($B$2:$B$24595&lt;&gt;"",MATCH($B$2:$B$24595,$B$2:$B$24595,0)),
ROW($B$2:$B$24595)-ROW(base!$B$2)+1),ROW($B$2:$B$24595)-ROW(base!$B$2)+1),ROWS(E$2:E22072))),"")</f>
        <v/>
      </c>
    </row>
    <row r="22073" spans="1:5" ht="15" x14ac:dyDescent="0.25">
      <c r="A22073" s="5">
        <v>10503</v>
      </c>
      <c r="B22073" s="6">
        <v>12109</v>
      </c>
      <c r="C22073" s="7" t="s">
        <v>5926</v>
      </c>
      <c r="E22073" s="1" t="str">
        <f t="array" ref="E22073">IFERROR(INDEX($B$2:$B$24595,
SMALL(IF(FREQUENCY(IF($B$2:$B$24595&lt;&gt;"",MATCH($B$2:$B$24595,$B$2:$B$24595,0)),
ROW($B$2:$B$24595)-ROW(base!$B$2)+1),ROW($B$2:$B$24595)-ROW(base!$B$2)+1),ROWS(E$2:E22073))),"")</f>
        <v/>
      </c>
    </row>
    <row r="22074" spans="1:5" ht="15" x14ac:dyDescent="0.25">
      <c r="A22074" s="3">
        <v>10503</v>
      </c>
      <c r="B22074" s="4">
        <v>12110</v>
      </c>
      <c r="C22074" s="7" t="s">
        <v>5927</v>
      </c>
      <c r="E22074" s="1" t="str">
        <f t="array" ref="E22074">IFERROR(INDEX($B$2:$B$24595,
SMALL(IF(FREQUENCY(IF($B$2:$B$24595&lt;&gt;"",MATCH($B$2:$B$24595,$B$2:$B$24595,0)),
ROW($B$2:$B$24595)-ROW(base!$B$2)+1),ROW($B$2:$B$24595)-ROW(base!$B$2)+1),ROWS(E$2:E22074))),"")</f>
        <v/>
      </c>
    </row>
    <row r="22075" spans="1:5" ht="15" x14ac:dyDescent="0.25">
      <c r="A22075" s="5">
        <v>10503</v>
      </c>
      <c r="B22075" s="6">
        <v>12111</v>
      </c>
      <c r="C22075" s="7" t="s">
        <v>1479</v>
      </c>
      <c r="E22075" s="1" t="str">
        <f t="array" ref="E22075">IFERROR(INDEX($B$2:$B$24595,
SMALL(IF(FREQUENCY(IF($B$2:$B$24595&lt;&gt;"",MATCH($B$2:$B$24595,$B$2:$B$24595,0)),
ROW($B$2:$B$24595)-ROW(base!$B$2)+1),ROW($B$2:$B$24595)-ROW(base!$B$2)+1),ROWS(E$2:E22075))),"")</f>
        <v/>
      </c>
    </row>
    <row r="22076" spans="1:5" ht="30" x14ac:dyDescent="0.25">
      <c r="A22076" s="3">
        <v>10503</v>
      </c>
      <c r="B22076" s="4">
        <v>12112</v>
      </c>
      <c r="C22076" s="7" t="s">
        <v>7917</v>
      </c>
      <c r="E22076" s="1" t="str">
        <f t="array" ref="E22076">IFERROR(INDEX($B$2:$B$24595,
SMALL(IF(FREQUENCY(IF($B$2:$B$24595&lt;&gt;"",MATCH($B$2:$B$24595,$B$2:$B$24595,0)),
ROW($B$2:$B$24595)-ROW(base!$B$2)+1),ROW($B$2:$B$24595)-ROW(base!$B$2)+1),ROWS(E$2:E22076))),"")</f>
        <v/>
      </c>
    </row>
    <row r="22077" spans="1:5" ht="30" x14ac:dyDescent="0.25">
      <c r="A22077" s="5">
        <v>10503</v>
      </c>
      <c r="B22077" s="6">
        <v>12113</v>
      </c>
      <c r="C22077" s="7" t="s">
        <v>7918</v>
      </c>
      <c r="E22077" s="1" t="str">
        <f t="array" ref="E22077">IFERROR(INDEX($B$2:$B$24595,
SMALL(IF(FREQUENCY(IF($B$2:$B$24595&lt;&gt;"",MATCH($B$2:$B$24595,$B$2:$B$24595,0)),
ROW($B$2:$B$24595)-ROW(base!$B$2)+1),ROW($B$2:$B$24595)-ROW(base!$B$2)+1),ROWS(E$2:E22077))),"")</f>
        <v/>
      </c>
    </row>
    <row r="22078" spans="1:5" ht="30" x14ac:dyDescent="0.25">
      <c r="A22078" s="3">
        <v>10503</v>
      </c>
      <c r="B22078" s="4">
        <v>12114</v>
      </c>
      <c r="C22078" s="7" t="s">
        <v>7919</v>
      </c>
      <c r="E22078" s="1" t="str">
        <f t="array" ref="E22078">IFERROR(INDEX($B$2:$B$24595,
SMALL(IF(FREQUENCY(IF($B$2:$B$24595&lt;&gt;"",MATCH($B$2:$B$24595,$B$2:$B$24595,0)),
ROW($B$2:$B$24595)-ROW(base!$B$2)+1),ROW($B$2:$B$24595)-ROW(base!$B$2)+1),ROWS(E$2:E22078))),"")</f>
        <v/>
      </c>
    </row>
    <row r="22079" spans="1:5" ht="30" x14ac:dyDescent="0.25">
      <c r="A22079" s="5">
        <v>10503</v>
      </c>
      <c r="B22079" s="6">
        <v>12115</v>
      </c>
      <c r="C22079" s="7" t="s">
        <v>7920</v>
      </c>
      <c r="E22079" s="1" t="str">
        <f t="array" ref="E22079">IFERROR(INDEX($B$2:$B$24595,
SMALL(IF(FREQUENCY(IF($B$2:$B$24595&lt;&gt;"",MATCH($B$2:$B$24595,$B$2:$B$24595,0)),
ROW($B$2:$B$24595)-ROW(base!$B$2)+1),ROW($B$2:$B$24595)-ROW(base!$B$2)+1),ROWS(E$2:E22079))),"")</f>
        <v/>
      </c>
    </row>
    <row r="22080" spans="1:5" ht="15" x14ac:dyDescent="0.25">
      <c r="A22080" s="3">
        <v>10503</v>
      </c>
      <c r="B22080" s="4">
        <v>12116</v>
      </c>
      <c r="C22080" s="7" t="s">
        <v>7002</v>
      </c>
      <c r="E22080" s="1" t="str">
        <f t="array" ref="E22080">IFERROR(INDEX($B$2:$B$24595,
SMALL(IF(FREQUENCY(IF($B$2:$B$24595&lt;&gt;"",MATCH($B$2:$B$24595,$B$2:$B$24595,0)),
ROW($B$2:$B$24595)-ROW(base!$B$2)+1),ROW($B$2:$B$24595)-ROW(base!$B$2)+1),ROWS(E$2:E22080))),"")</f>
        <v/>
      </c>
    </row>
    <row r="22081" spans="1:5" ht="15" x14ac:dyDescent="0.25">
      <c r="A22081" s="5">
        <v>10503</v>
      </c>
      <c r="B22081" s="6">
        <v>12117</v>
      </c>
      <c r="C22081" s="7" t="s">
        <v>5934</v>
      </c>
      <c r="E22081" s="1" t="str">
        <f t="array" ref="E22081">IFERROR(INDEX($B$2:$B$24595,
SMALL(IF(FREQUENCY(IF($B$2:$B$24595&lt;&gt;"",MATCH($B$2:$B$24595,$B$2:$B$24595,0)),
ROW($B$2:$B$24595)-ROW(base!$B$2)+1),ROW($B$2:$B$24595)-ROW(base!$B$2)+1),ROWS(E$2:E22081))),"")</f>
        <v/>
      </c>
    </row>
    <row r="22082" spans="1:5" ht="15" x14ac:dyDescent="0.25">
      <c r="A22082" s="3">
        <v>10503</v>
      </c>
      <c r="B22082" s="4">
        <v>12118</v>
      </c>
      <c r="C22082" s="7"/>
      <c r="E22082" s="1" t="str">
        <f t="array" ref="E22082">IFERROR(INDEX($B$2:$B$24595,
SMALL(IF(FREQUENCY(IF($B$2:$B$24595&lt;&gt;"",MATCH($B$2:$B$24595,$B$2:$B$24595,0)),
ROW($B$2:$B$24595)-ROW(base!$B$2)+1),ROW($B$2:$B$24595)-ROW(base!$B$2)+1),ROWS(E$2:E22082))),"")</f>
        <v/>
      </c>
    </row>
    <row r="22083" spans="1:5" ht="15" x14ac:dyDescent="0.25">
      <c r="A22083" s="5">
        <v>10503</v>
      </c>
      <c r="B22083" s="6">
        <v>12200</v>
      </c>
      <c r="C22083" s="7"/>
      <c r="E22083" s="1" t="str">
        <f t="array" ref="E22083">IFERROR(INDEX($B$2:$B$24595,
SMALL(IF(FREQUENCY(IF($B$2:$B$24595&lt;&gt;"",MATCH($B$2:$B$24595,$B$2:$B$24595,0)),
ROW($B$2:$B$24595)-ROW(base!$B$2)+1),ROW($B$2:$B$24595)-ROW(base!$B$2)+1),ROWS(E$2:E22083))),"")</f>
        <v/>
      </c>
    </row>
    <row r="22084" spans="1:5" ht="15" x14ac:dyDescent="0.25">
      <c r="A22084" s="3">
        <v>10503</v>
      </c>
      <c r="B22084" s="4">
        <v>12201</v>
      </c>
      <c r="C22084" s="7" t="s">
        <v>485</v>
      </c>
      <c r="E22084" s="1" t="str">
        <f t="array" ref="E22084">IFERROR(INDEX($B$2:$B$24595,
SMALL(IF(FREQUENCY(IF($B$2:$B$24595&lt;&gt;"",MATCH($B$2:$B$24595,$B$2:$B$24595,0)),
ROW($B$2:$B$24595)-ROW(base!$B$2)+1),ROW($B$2:$B$24595)-ROW(base!$B$2)+1),ROWS(E$2:E22084))),"")</f>
        <v/>
      </c>
    </row>
    <row r="22085" spans="1:5" ht="15" x14ac:dyDescent="0.25">
      <c r="A22085" s="5">
        <v>10503</v>
      </c>
      <c r="B22085" s="6">
        <v>12202</v>
      </c>
      <c r="C22085" s="7" t="s">
        <v>486</v>
      </c>
      <c r="E22085" s="1" t="str">
        <f t="array" ref="E22085">IFERROR(INDEX($B$2:$B$24595,
SMALL(IF(FREQUENCY(IF($B$2:$B$24595&lt;&gt;"",MATCH($B$2:$B$24595,$B$2:$B$24595,0)),
ROW($B$2:$B$24595)-ROW(base!$B$2)+1),ROW($B$2:$B$24595)-ROW(base!$B$2)+1),ROWS(E$2:E22085))),"")</f>
        <v/>
      </c>
    </row>
    <row r="22086" spans="1:5" ht="15" x14ac:dyDescent="0.25">
      <c r="A22086" s="3">
        <v>10503</v>
      </c>
      <c r="B22086" s="4">
        <v>12203</v>
      </c>
      <c r="C22086" s="7" t="s">
        <v>487</v>
      </c>
      <c r="E22086" s="1" t="str">
        <f t="array" ref="E22086">IFERROR(INDEX($B$2:$B$24595,
SMALL(IF(FREQUENCY(IF($B$2:$B$24595&lt;&gt;"",MATCH($B$2:$B$24595,$B$2:$B$24595,0)),
ROW($B$2:$B$24595)-ROW(base!$B$2)+1),ROW($B$2:$B$24595)-ROW(base!$B$2)+1),ROWS(E$2:E22086))),"")</f>
        <v/>
      </c>
    </row>
    <row r="22087" spans="1:5" ht="15" x14ac:dyDescent="0.25">
      <c r="A22087" s="5">
        <v>10503</v>
      </c>
      <c r="B22087" s="6">
        <v>12204</v>
      </c>
      <c r="C22087" s="7" t="s">
        <v>488</v>
      </c>
      <c r="E22087" s="1" t="str">
        <f t="array" ref="E22087">IFERROR(INDEX($B$2:$B$24595,
SMALL(IF(FREQUENCY(IF($B$2:$B$24595&lt;&gt;"",MATCH($B$2:$B$24595,$B$2:$B$24595,0)),
ROW($B$2:$B$24595)-ROW(base!$B$2)+1),ROW($B$2:$B$24595)-ROW(base!$B$2)+1),ROWS(E$2:E22087))),"")</f>
        <v/>
      </c>
    </row>
    <row r="22088" spans="1:5" ht="15" x14ac:dyDescent="0.25">
      <c r="A22088" s="3">
        <v>10503</v>
      </c>
      <c r="B22088" s="4">
        <v>12205</v>
      </c>
      <c r="C22088" s="7" t="s">
        <v>489</v>
      </c>
      <c r="E22088" s="1" t="str">
        <f t="array" ref="E22088">IFERROR(INDEX($B$2:$B$24595,
SMALL(IF(FREQUENCY(IF($B$2:$B$24595&lt;&gt;"",MATCH($B$2:$B$24595,$B$2:$B$24595,0)),
ROW($B$2:$B$24595)-ROW(base!$B$2)+1),ROW($B$2:$B$24595)-ROW(base!$B$2)+1),ROWS(E$2:E22088))),"")</f>
        <v/>
      </c>
    </row>
    <row r="22089" spans="1:5" ht="15" x14ac:dyDescent="0.25">
      <c r="A22089" s="5">
        <v>10503</v>
      </c>
      <c r="B22089" s="6">
        <v>12206</v>
      </c>
      <c r="C22089" s="7" t="s">
        <v>490</v>
      </c>
      <c r="E22089" s="1" t="str">
        <f t="array" ref="E22089">IFERROR(INDEX($B$2:$B$24595,
SMALL(IF(FREQUENCY(IF($B$2:$B$24595&lt;&gt;"",MATCH($B$2:$B$24595,$B$2:$B$24595,0)),
ROW($B$2:$B$24595)-ROW(base!$B$2)+1),ROW($B$2:$B$24595)-ROW(base!$B$2)+1),ROWS(E$2:E22089))),"")</f>
        <v/>
      </c>
    </row>
    <row r="22090" spans="1:5" ht="15" x14ac:dyDescent="0.25">
      <c r="A22090" s="3">
        <v>10503</v>
      </c>
      <c r="B22090" s="4">
        <v>12207</v>
      </c>
      <c r="C22090" s="7" t="s">
        <v>7746</v>
      </c>
      <c r="E22090" s="1" t="str">
        <f t="array" ref="E22090">IFERROR(INDEX($B$2:$B$24595,
SMALL(IF(FREQUENCY(IF($B$2:$B$24595&lt;&gt;"",MATCH($B$2:$B$24595,$B$2:$B$24595,0)),
ROW($B$2:$B$24595)-ROW(base!$B$2)+1),ROW($B$2:$B$24595)-ROW(base!$B$2)+1),ROWS(E$2:E22090))),"")</f>
        <v/>
      </c>
    </row>
    <row r="22091" spans="1:5" ht="15" x14ac:dyDescent="0.25">
      <c r="A22091" s="5">
        <v>10503</v>
      </c>
      <c r="B22091" s="6">
        <v>12208</v>
      </c>
      <c r="C22091" s="7" t="s">
        <v>492</v>
      </c>
      <c r="E22091" s="1" t="str">
        <f t="array" ref="E22091">IFERROR(INDEX($B$2:$B$24595,
SMALL(IF(FREQUENCY(IF($B$2:$B$24595&lt;&gt;"",MATCH($B$2:$B$24595,$B$2:$B$24595,0)),
ROW($B$2:$B$24595)-ROW(base!$B$2)+1),ROW($B$2:$B$24595)-ROW(base!$B$2)+1),ROWS(E$2:E22091))),"")</f>
        <v/>
      </c>
    </row>
    <row r="22092" spans="1:5" ht="15" x14ac:dyDescent="0.25">
      <c r="A22092" s="3">
        <v>10503</v>
      </c>
      <c r="B22092" s="4">
        <v>12209</v>
      </c>
      <c r="C22092" s="7" t="s">
        <v>493</v>
      </c>
      <c r="E22092" s="1" t="str">
        <f t="array" ref="E22092">IFERROR(INDEX($B$2:$B$24595,
SMALL(IF(FREQUENCY(IF($B$2:$B$24595&lt;&gt;"",MATCH($B$2:$B$24595,$B$2:$B$24595,0)),
ROW($B$2:$B$24595)-ROW(base!$B$2)+1),ROW($B$2:$B$24595)-ROW(base!$B$2)+1),ROWS(E$2:E22092))),"")</f>
        <v/>
      </c>
    </row>
    <row r="22093" spans="1:5" ht="15" x14ac:dyDescent="0.25">
      <c r="A22093" s="5">
        <v>10503</v>
      </c>
      <c r="B22093" s="6">
        <v>12210</v>
      </c>
      <c r="C22093" s="7" t="s">
        <v>494</v>
      </c>
      <c r="E22093" s="1" t="str">
        <f t="array" ref="E22093">IFERROR(INDEX($B$2:$B$24595,
SMALL(IF(FREQUENCY(IF($B$2:$B$24595&lt;&gt;"",MATCH($B$2:$B$24595,$B$2:$B$24595,0)),
ROW($B$2:$B$24595)-ROW(base!$B$2)+1),ROW($B$2:$B$24595)-ROW(base!$B$2)+1),ROWS(E$2:E22093))),"")</f>
        <v/>
      </c>
    </row>
    <row r="22094" spans="1:5" ht="15" x14ac:dyDescent="0.25">
      <c r="A22094" s="3">
        <v>10503</v>
      </c>
      <c r="B22094" s="4">
        <v>12211</v>
      </c>
      <c r="C22094" s="7" t="s">
        <v>495</v>
      </c>
      <c r="E22094" s="1" t="str">
        <f t="array" ref="E22094">IFERROR(INDEX($B$2:$B$24595,
SMALL(IF(FREQUENCY(IF($B$2:$B$24595&lt;&gt;"",MATCH($B$2:$B$24595,$B$2:$B$24595,0)),
ROW($B$2:$B$24595)-ROW(base!$B$2)+1),ROW($B$2:$B$24595)-ROW(base!$B$2)+1),ROWS(E$2:E22094))),"")</f>
        <v/>
      </c>
    </row>
    <row r="22095" spans="1:5" ht="15" x14ac:dyDescent="0.25">
      <c r="A22095" s="5">
        <v>10503</v>
      </c>
      <c r="B22095" s="6">
        <v>12212</v>
      </c>
      <c r="C22095" s="7" t="s">
        <v>496</v>
      </c>
      <c r="E22095" s="1" t="str">
        <f t="array" ref="E22095">IFERROR(INDEX($B$2:$B$24595,
SMALL(IF(FREQUENCY(IF($B$2:$B$24595&lt;&gt;"",MATCH($B$2:$B$24595,$B$2:$B$24595,0)),
ROW($B$2:$B$24595)-ROW(base!$B$2)+1),ROW($B$2:$B$24595)-ROW(base!$B$2)+1),ROWS(E$2:E22095))),"")</f>
        <v/>
      </c>
    </row>
    <row r="22096" spans="1:5" ht="15" x14ac:dyDescent="0.25">
      <c r="A22096" s="3">
        <v>10503</v>
      </c>
      <c r="B22096" s="4">
        <v>12213</v>
      </c>
      <c r="C22096" s="7" t="s">
        <v>497</v>
      </c>
      <c r="E22096" s="1" t="str">
        <f t="array" ref="E22096">IFERROR(INDEX($B$2:$B$24595,
SMALL(IF(FREQUENCY(IF($B$2:$B$24595&lt;&gt;"",MATCH($B$2:$B$24595,$B$2:$B$24595,0)),
ROW($B$2:$B$24595)-ROW(base!$B$2)+1),ROW($B$2:$B$24595)-ROW(base!$B$2)+1),ROWS(E$2:E22096))),"")</f>
        <v/>
      </c>
    </row>
    <row r="22097" spans="1:5" ht="15" x14ac:dyDescent="0.25">
      <c r="A22097" s="5">
        <v>10503</v>
      </c>
      <c r="B22097" s="6">
        <v>12214</v>
      </c>
      <c r="C22097" s="7" t="s">
        <v>498</v>
      </c>
      <c r="E22097" s="1" t="str">
        <f t="array" ref="E22097">IFERROR(INDEX($B$2:$B$24595,
SMALL(IF(FREQUENCY(IF($B$2:$B$24595&lt;&gt;"",MATCH($B$2:$B$24595,$B$2:$B$24595,0)),
ROW($B$2:$B$24595)-ROW(base!$B$2)+1),ROW($B$2:$B$24595)-ROW(base!$B$2)+1),ROWS(E$2:E22097))),"")</f>
        <v/>
      </c>
    </row>
    <row r="22098" spans="1:5" ht="15" x14ac:dyDescent="0.25">
      <c r="A22098" s="3">
        <v>10503</v>
      </c>
      <c r="B22098" s="4">
        <v>12215</v>
      </c>
      <c r="C22098" s="7" t="s">
        <v>499</v>
      </c>
      <c r="E22098" s="1" t="str">
        <f t="array" ref="E22098">IFERROR(INDEX($B$2:$B$24595,
SMALL(IF(FREQUENCY(IF($B$2:$B$24595&lt;&gt;"",MATCH($B$2:$B$24595,$B$2:$B$24595,0)),
ROW($B$2:$B$24595)-ROW(base!$B$2)+1),ROW($B$2:$B$24595)-ROW(base!$B$2)+1),ROWS(E$2:E22098))),"")</f>
        <v/>
      </c>
    </row>
    <row r="22099" spans="1:5" ht="15" x14ac:dyDescent="0.25">
      <c r="A22099" s="5">
        <v>10503</v>
      </c>
      <c r="B22099" s="6">
        <v>12216</v>
      </c>
      <c r="C22099" s="7" t="s">
        <v>500</v>
      </c>
      <c r="E22099" s="1" t="str">
        <f t="array" ref="E22099">IFERROR(INDEX($B$2:$B$24595,
SMALL(IF(FREQUENCY(IF($B$2:$B$24595&lt;&gt;"",MATCH($B$2:$B$24595,$B$2:$B$24595,0)),
ROW($B$2:$B$24595)-ROW(base!$B$2)+1),ROW($B$2:$B$24595)-ROW(base!$B$2)+1),ROWS(E$2:E22099))),"")</f>
        <v/>
      </c>
    </row>
    <row r="22100" spans="1:5" ht="15" x14ac:dyDescent="0.25">
      <c r="A22100" s="3">
        <v>10503</v>
      </c>
      <c r="B22100" s="4">
        <v>12217</v>
      </c>
      <c r="C22100" s="7" t="s">
        <v>501</v>
      </c>
      <c r="E22100" s="1" t="str">
        <f t="array" ref="E22100">IFERROR(INDEX($B$2:$B$24595,
SMALL(IF(FREQUENCY(IF($B$2:$B$24595&lt;&gt;"",MATCH($B$2:$B$24595,$B$2:$B$24595,0)),
ROW($B$2:$B$24595)-ROW(base!$B$2)+1),ROW($B$2:$B$24595)-ROW(base!$B$2)+1),ROWS(E$2:E22100))),"")</f>
        <v/>
      </c>
    </row>
    <row r="22101" spans="1:5" ht="15" x14ac:dyDescent="0.25">
      <c r="A22101" s="5">
        <v>10503</v>
      </c>
      <c r="B22101" s="6">
        <v>12218</v>
      </c>
      <c r="C22101" s="7" t="s">
        <v>502</v>
      </c>
      <c r="E22101" s="1" t="str">
        <f t="array" ref="E22101">IFERROR(INDEX($B$2:$B$24595,
SMALL(IF(FREQUENCY(IF($B$2:$B$24595&lt;&gt;"",MATCH($B$2:$B$24595,$B$2:$B$24595,0)),
ROW($B$2:$B$24595)-ROW(base!$B$2)+1),ROW($B$2:$B$24595)-ROW(base!$B$2)+1),ROWS(E$2:E22101))),"")</f>
        <v/>
      </c>
    </row>
    <row r="22102" spans="1:5" ht="15" x14ac:dyDescent="0.25">
      <c r="A22102" s="3">
        <v>10503</v>
      </c>
      <c r="B22102" s="4">
        <v>12219</v>
      </c>
      <c r="C22102" s="7" t="s">
        <v>503</v>
      </c>
      <c r="E22102" s="1" t="str">
        <f t="array" ref="E22102">IFERROR(INDEX($B$2:$B$24595,
SMALL(IF(FREQUENCY(IF($B$2:$B$24595&lt;&gt;"",MATCH($B$2:$B$24595,$B$2:$B$24595,0)),
ROW($B$2:$B$24595)-ROW(base!$B$2)+1),ROW($B$2:$B$24595)-ROW(base!$B$2)+1),ROWS(E$2:E22102))),"")</f>
        <v/>
      </c>
    </row>
    <row r="22103" spans="1:5" ht="15" x14ac:dyDescent="0.25">
      <c r="A22103" s="5">
        <v>10503</v>
      </c>
      <c r="B22103" s="6">
        <v>12220</v>
      </c>
      <c r="C22103" s="7" t="s">
        <v>504</v>
      </c>
      <c r="E22103" s="1" t="str">
        <f t="array" ref="E22103">IFERROR(INDEX($B$2:$B$24595,
SMALL(IF(FREQUENCY(IF($B$2:$B$24595&lt;&gt;"",MATCH($B$2:$B$24595,$B$2:$B$24595,0)),
ROW($B$2:$B$24595)-ROW(base!$B$2)+1),ROW($B$2:$B$24595)-ROW(base!$B$2)+1),ROWS(E$2:E22103))),"")</f>
        <v/>
      </c>
    </row>
    <row r="22104" spans="1:5" ht="15" x14ac:dyDescent="0.25">
      <c r="A22104" s="3">
        <v>10503</v>
      </c>
      <c r="B22104" s="4">
        <v>12221</v>
      </c>
      <c r="C22104" s="7" t="s">
        <v>505</v>
      </c>
      <c r="E22104" s="1" t="str">
        <f t="array" ref="E22104">IFERROR(INDEX($B$2:$B$24595,
SMALL(IF(FREQUENCY(IF($B$2:$B$24595&lt;&gt;"",MATCH($B$2:$B$24595,$B$2:$B$24595,0)),
ROW($B$2:$B$24595)-ROW(base!$B$2)+1),ROW($B$2:$B$24595)-ROW(base!$B$2)+1),ROWS(E$2:E22104))),"")</f>
        <v/>
      </c>
    </row>
    <row r="22105" spans="1:5" ht="15" x14ac:dyDescent="0.25">
      <c r="A22105" s="5">
        <v>10503</v>
      </c>
      <c r="B22105" s="6">
        <v>12222</v>
      </c>
      <c r="C22105" s="7" t="s">
        <v>506</v>
      </c>
      <c r="E22105" s="1" t="str">
        <f t="array" ref="E22105">IFERROR(INDEX($B$2:$B$24595,
SMALL(IF(FREQUENCY(IF($B$2:$B$24595&lt;&gt;"",MATCH($B$2:$B$24595,$B$2:$B$24595,0)),
ROW($B$2:$B$24595)-ROW(base!$B$2)+1),ROW($B$2:$B$24595)-ROW(base!$B$2)+1),ROWS(E$2:E22105))),"")</f>
        <v/>
      </c>
    </row>
    <row r="22106" spans="1:5" ht="15" x14ac:dyDescent="0.25">
      <c r="A22106" s="3">
        <v>10503</v>
      </c>
      <c r="B22106" s="4">
        <v>12223</v>
      </c>
      <c r="C22106" s="7" t="s">
        <v>7747</v>
      </c>
      <c r="E22106" s="1" t="str">
        <f t="array" ref="E22106">IFERROR(INDEX($B$2:$B$24595,
SMALL(IF(FREQUENCY(IF($B$2:$B$24595&lt;&gt;"",MATCH($B$2:$B$24595,$B$2:$B$24595,0)),
ROW($B$2:$B$24595)-ROW(base!$B$2)+1),ROW($B$2:$B$24595)-ROW(base!$B$2)+1),ROWS(E$2:E22106))),"")</f>
        <v/>
      </c>
    </row>
    <row r="22107" spans="1:5" ht="15" x14ac:dyDescent="0.25">
      <c r="A22107" s="5">
        <v>10503</v>
      </c>
      <c r="B22107" s="6">
        <v>12224</v>
      </c>
      <c r="C22107" s="7" t="s">
        <v>508</v>
      </c>
      <c r="E22107" s="1" t="str">
        <f t="array" ref="E22107">IFERROR(INDEX($B$2:$B$24595,
SMALL(IF(FREQUENCY(IF($B$2:$B$24595&lt;&gt;"",MATCH($B$2:$B$24595,$B$2:$B$24595,0)),
ROW($B$2:$B$24595)-ROW(base!$B$2)+1),ROW($B$2:$B$24595)-ROW(base!$B$2)+1),ROWS(E$2:E22107))),"")</f>
        <v/>
      </c>
    </row>
    <row r="22108" spans="1:5" ht="15" x14ac:dyDescent="0.25">
      <c r="A22108" s="3">
        <v>10503</v>
      </c>
      <c r="B22108" s="4">
        <v>12225</v>
      </c>
      <c r="C22108" s="7" t="s">
        <v>509</v>
      </c>
      <c r="E22108" s="1" t="str">
        <f t="array" ref="E22108">IFERROR(INDEX($B$2:$B$24595,
SMALL(IF(FREQUENCY(IF($B$2:$B$24595&lt;&gt;"",MATCH($B$2:$B$24595,$B$2:$B$24595,0)),
ROW($B$2:$B$24595)-ROW(base!$B$2)+1),ROW($B$2:$B$24595)-ROW(base!$B$2)+1),ROWS(E$2:E22108))),"")</f>
        <v/>
      </c>
    </row>
    <row r="22109" spans="1:5" ht="15" x14ac:dyDescent="0.25">
      <c r="A22109" s="5">
        <v>10503</v>
      </c>
      <c r="B22109" s="6">
        <v>12226</v>
      </c>
      <c r="C22109" s="7" t="s">
        <v>510</v>
      </c>
      <c r="E22109" s="1" t="str">
        <f t="array" ref="E22109">IFERROR(INDEX($B$2:$B$24595,
SMALL(IF(FREQUENCY(IF($B$2:$B$24595&lt;&gt;"",MATCH($B$2:$B$24595,$B$2:$B$24595,0)),
ROW($B$2:$B$24595)-ROW(base!$B$2)+1),ROW($B$2:$B$24595)-ROW(base!$B$2)+1),ROWS(E$2:E22109))),"")</f>
        <v/>
      </c>
    </row>
    <row r="22110" spans="1:5" ht="15" x14ac:dyDescent="0.25">
      <c r="A22110" s="3">
        <v>10503</v>
      </c>
      <c r="B22110" s="4">
        <v>12227</v>
      </c>
      <c r="C22110" s="7" t="s">
        <v>511</v>
      </c>
      <c r="E22110" s="1" t="str">
        <f t="array" ref="E22110">IFERROR(INDEX($B$2:$B$24595,
SMALL(IF(FREQUENCY(IF($B$2:$B$24595&lt;&gt;"",MATCH($B$2:$B$24595,$B$2:$B$24595,0)),
ROW($B$2:$B$24595)-ROW(base!$B$2)+1),ROW($B$2:$B$24595)-ROW(base!$B$2)+1),ROWS(E$2:E22110))),"")</f>
        <v/>
      </c>
    </row>
    <row r="22111" spans="1:5" ht="15" x14ac:dyDescent="0.25">
      <c r="A22111" s="5">
        <v>10503</v>
      </c>
      <c r="B22111" s="6">
        <v>12228</v>
      </c>
      <c r="C22111" s="7" t="s">
        <v>512</v>
      </c>
      <c r="E22111" s="1" t="str">
        <f t="array" ref="E22111">IFERROR(INDEX($B$2:$B$24595,
SMALL(IF(FREQUENCY(IF($B$2:$B$24595&lt;&gt;"",MATCH($B$2:$B$24595,$B$2:$B$24595,0)),
ROW($B$2:$B$24595)-ROW(base!$B$2)+1),ROW($B$2:$B$24595)-ROW(base!$B$2)+1),ROWS(E$2:E22111))),"")</f>
        <v/>
      </c>
    </row>
    <row r="22112" spans="1:5" ht="15" x14ac:dyDescent="0.25">
      <c r="A22112" s="3">
        <v>10503</v>
      </c>
      <c r="B22112" s="4">
        <v>12229</v>
      </c>
      <c r="C22112" s="7" t="s">
        <v>513</v>
      </c>
      <c r="E22112" s="1" t="str">
        <f t="array" ref="E22112">IFERROR(INDEX($B$2:$B$24595,
SMALL(IF(FREQUENCY(IF($B$2:$B$24595&lt;&gt;"",MATCH($B$2:$B$24595,$B$2:$B$24595,0)),
ROW($B$2:$B$24595)-ROW(base!$B$2)+1),ROW($B$2:$B$24595)-ROW(base!$B$2)+1),ROWS(E$2:E22112))),"")</f>
        <v/>
      </c>
    </row>
    <row r="22113" spans="1:5" ht="15" x14ac:dyDescent="0.25">
      <c r="A22113" s="5">
        <v>10503</v>
      </c>
      <c r="B22113" s="6">
        <v>12230</v>
      </c>
      <c r="C22113" s="7" t="s">
        <v>514</v>
      </c>
      <c r="E22113" s="1" t="str">
        <f t="array" ref="E22113">IFERROR(INDEX($B$2:$B$24595,
SMALL(IF(FREQUENCY(IF($B$2:$B$24595&lt;&gt;"",MATCH($B$2:$B$24595,$B$2:$B$24595,0)),
ROW($B$2:$B$24595)-ROW(base!$B$2)+1),ROW($B$2:$B$24595)-ROW(base!$B$2)+1),ROWS(E$2:E22113))),"")</f>
        <v/>
      </c>
    </row>
    <row r="22114" spans="1:5" ht="15" x14ac:dyDescent="0.25">
      <c r="A22114" s="3">
        <v>10503</v>
      </c>
      <c r="B22114" s="4">
        <v>12231</v>
      </c>
      <c r="C22114" s="7" t="s">
        <v>515</v>
      </c>
      <c r="E22114" s="1" t="str">
        <f t="array" ref="E22114">IFERROR(INDEX($B$2:$B$24595,
SMALL(IF(FREQUENCY(IF($B$2:$B$24595&lt;&gt;"",MATCH($B$2:$B$24595,$B$2:$B$24595,0)),
ROW($B$2:$B$24595)-ROW(base!$B$2)+1),ROW($B$2:$B$24595)-ROW(base!$B$2)+1),ROWS(E$2:E22114))),"")</f>
        <v/>
      </c>
    </row>
    <row r="22115" spans="1:5" ht="15" x14ac:dyDescent="0.25">
      <c r="A22115" s="5">
        <v>10503</v>
      </c>
      <c r="B22115" s="6">
        <v>12232</v>
      </c>
      <c r="C22115" s="7" t="s">
        <v>516</v>
      </c>
      <c r="E22115" s="1" t="str">
        <f t="array" ref="E22115">IFERROR(INDEX($B$2:$B$24595,
SMALL(IF(FREQUENCY(IF($B$2:$B$24595&lt;&gt;"",MATCH($B$2:$B$24595,$B$2:$B$24595,0)),
ROW($B$2:$B$24595)-ROW(base!$B$2)+1),ROW($B$2:$B$24595)-ROW(base!$B$2)+1),ROWS(E$2:E22115))),"")</f>
        <v/>
      </c>
    </row>
    <row r="22116" spans="1:5" ht="15" x14ac:dyDescent="0.25">
      <c r="A22116" s="3">
        <v>10503</v>
      </c>
      <c r="B22116" s="4">
        <v>1000000</v>
      </c>
      <c r="C22116" s="7"/>
      <c r="E22116" s="1" t="str">
        <f t="array" ref="E22116">IFERROR(INDEX($B$2:$B$24595,
SMALL(IF(FREQUENCY(IF($B$2:$B$24595&lt;&gt;"",MATCH($B$2:$B$24595,$B$2:$B$24595,0)),
ROW($B$2:$B$24595)-ROW(base!$B$2)+1),ROW($B$2:$B$24595)-ROW(base!$B$2)+1),ROWS(E$2:E22116))),"")</f>
        <v/>
      </c>
    </row>
    <row r="22117" spans="1:5" ht="15" x14ac:dyDescent="0.25">
      <c r="A22117" s="5">
        <v>10503</v>
      </c>
      <c r="B22117" s="6">
        <v>1000001</v>
      </c>
      <c r="C22117" s="7" t="s">
        <v>519</v>
      </c>
      <c r="E22117" s="1" t="str">
        <f t="array" ref="E22117">IFERROR(INDEX($B$2:$B$24595,
SMALL(IF(FREQUENCY(IF($B$2:$B$24595&lt;&gt;"",MATCH($B$2:$B$24595,$B$2:$B$24595,0)),
ROW($B$2:$B$24595)-ROW(base!$B$2)+1),ROW($B$2:$B$24595)-ROW(base!$B$2)+1),ROWS(E$2:E22117))),"")</f>
        <v/>
      </c>
    </row>
    <row r="22118" spans="1:5" ht="30" x14ac:dyDescent="0.25">
      <c r="A22118" s="3">
        <v>10503</v>
      </c>
      <c r="B22118" s="4">
        <v>1000002</v>
      </c>
      <c r="C22118" s="7" t="s">
        <v>520</v>
      </c>
      <c r="E22118" s="1" t="str">
        <f t="array" ref="E22118">IFERROR(INDEX($B$2:$B$24595,
SMALL(IF(FREQUENCY(IF($B$2:$B$24595&lt;&gt;"",MATCH($B$2:$B$24595,$B$2:$B$24595,0)),
ROW($B$2:$B$24595)-ROW(base!$B$2)+1),ROW($B$2:$B$24595)-ROW(base!$B$2)+1),ROWS(E$2:E22118))),"")</f>
        <v/>
      </c>
    </row>
    <row r="22119" spans="1:5" ht="30" x14ac:dyDescent="0.25">
      <c r="A22119" s="5">
        <v>10503</v>
      </c>
      <c r="B22119" s="6">
        <v>1000003</v>
      </c>
      <c r="C22119" s="7" t="s">
        <v>521</v>
      </c>
      <c r="E22119" s="1" t="str">
        <f t="array" ref="E22119">IFERROR(INDEX($B$2:$B$24595,
SMALL(IF(FREQUENCY(IF($B$2:$B$24595&lt;&gt;"",MATCH($B$2:$B$24595,$B$2:$B$24595,0)),
ROW($B$2:$B$24595)-ROW(base!$B$2)+1),ROW($B$2:$B$24595)-ROW(base!$B$2)+1),ROWS(E$2:E22119))),"")</f>
        <v/>
      </c>
    </row>
    <row r="22120" spans="1:5" ht="30" x14ac:dyDescent="0.25">
      <c r="A22120" s="3">
        <v>10503</v>
      </c>
      <c r="B22120" s="4">
        <v>1000004</v>
      </c>
      <c r="C22120" s="7" t="s">
        <v>522</v>
      </c>
      <c r="E22120" s="1" t="str">
        <f t="array" ref="E22120">IFERROR(INDEX($B$2:$B$24595,
SMALL(IF(FREQUENCY(IF($B$2:$B$24595&lt;&gt;"",MATCH($B$2:$B$24595,$B$2:$B$24595,0)),
ROW($B$2:$B$24595)-ROW(base!$B$2)+1),ROW($B$2:$B$24595)-ROW(base!$B$2)+1),ROWS(E$2:E22120))),"")</f>
        <v/>
      </c>
    </row>
    <row r="22121" spans="1:5" ht="30" x14ac:dyDescent="0.25">
      <c r="A22121" s="5">
        <v>10503</v>
      </c>
      <c r="B22121" s="6">
        <v>1000005</v>
      </c>
      <c r="C22121" s="7" t="s">
        <v>523</v>
      </c>
      <c r="E22121" s="1" t="str">
        <f t="array" ref="E22121">IFERROR(INDEX($B$2:$B$24595,
SMALL(IF(FREQUENCY(IF($B$2:$B$24595&lt;&gt;"",MATCH($B$2:$B$24595,$B$2:$B$24595,0)),
ROW($B$2:$B$24595)-ROW(base!$B$2)+1),ROW($B$2:$B$24595)-ROW(base!$B$2)+1),ROWS(E$2:E22121))),"")</f>
        <v/>
      </c>
    </row>
    <row r="22122" spans="1:5" ht="15" x14ac:dyDescent="0.25">
      <c r="A22122" s="3">
        <v>10503</v>
      </c>
      <c r="B22122" s="4">
        <v>1000051</v>
      </c>
      <c r="C22122" s="7" t="s">
        <v>524</v>
      </c>
      <c r="E22122" s="1" t="str">
        <f t="array" ref="E22122">IFERROR(INDEX($B$2:$B$24595,
SMALL(IF(FREQUENCY(IF($B$2:$B$24595&lt;&gt;"",MATCH($B$2:$B$24595,$B$2:$B$24595,0)),
ROW($B$2:$B$24595)-ROW(base!$B$2)+1),ROW($B$2:$B$24595)-ROW(base!$B$2)+1),ROWS(E$2:E22122))),"")</f>
        <v/>
      </c>
    </row>
    <row r="22123" spans="1:5" ht="15" x14ac:dyDescent="0.25">
      <c r="A22123" s="5">
        <v>10503</v>
      </c>
      <c r="B22123" s="6">
        <v>1000052</v>
      </c>
      <c r="C22123" s="7" t="s">
        <v>525</v>
      </c>
      <c r="E22123" s="1" t="str">
        <f t="array" ref="E22123">IFERROR(INDEX($B$2:$B$24595,
SMALL(IF(FREQUENCY(IF($B$2:$B$24595&lt;&gt;"",MATCH($B$2:$B$24595,$B$2:$B$24595,0)),
ROW($B$2:$B$24595)-ROW(base!$B$2)+1),ROW($B$2:$B$24595)-ROW(base!$B$2)+1),ROWS(E$2:E22123))),"")</f>
        <v/>
      </c>
    </row>
    <row r="22124" spans="1:5" ht="15" x14ac:dyDescent="0.25">
      <c r="A22124" s="3">
        <v>10503</v>
      </c>
      <c r="B22124" s="4">
        <v>1000053</v>
      </c>
      <c r="C22124" s="7" t="s">
        <v>526</v>
      </c>
      <c r="E22124" s="1" t="str">
        <f t="array" ref="E22124">IFERROR(INDEX($B$2:$B$24595,
SMALL(IF(FREQUENCY(IF($B$2:$B$24595&lt;&gt;"",MATCH($B$2:$B$24595,$B$2:$B$24595,0)),
ROW($B$2:$B$24595)-ROW(base!$B$2)+1),ROW($B$2:$B$24595)-ROW(base!$B$2)+1),ROWS(E$2:E22124))),"")</f>
        <v/>
      </c>
    </row>
    <row r="22125" spans="1:5" ht="15" x14ac:dyDescent="0.25">
      <c r="A22125" s="5">
        <v>10503</v>
      </c>
      <c r="B22125" s="6">
        <v>1000054</v>
      </c>
      <c r="C22125" s="7" t="s">
        <v>527</v>
      </c>
      <c r="E22125" s="1" t="str">
        <f t="array" ref="E22125">IFERROR(INDEX($B$2:$B$24595,
SMALL(IF(FREQUENCY(IF($B$2:$B$24595&lt;&gt;"",MATCH($B$2:$B$24595,$B$2:$B$24595,0)),
ROW($B$2:$B$24595)-ROW(base!$B$2)+1),ROW($B$2:$B$24595)-ROW(base!$B$2)+1),ROWS(E$2:E22125))),"")</f>
        <v/>
      </c>
    </row>
    <row r="22126" spans="1:5" ht="15" x14ac:dyDescent="0.25">
      <c r="A22126" s="3">
        <v>10503</v>
      </c>
      <c r="B22126" s="4">
        <v>1000061</v>
      </c>
      <c r="C22126" s="7" t="s">
        <v>528</v>
      </c>
      <c r="E22126" s="1" t="str">
        <f t="array" ref="E22126">IFERROR(INDEX($B$2:$B$24595,
SMALL(IF(FREQUENCY(IF($B$2:$B$24595&lt;&gt;"",MATCH($B$2:$B$24595,$B$2:$B$24595,0)),
ROW($B$2:$B$24595)-ROW(base!$B$2)+1),ROW($B$2:$B$24595)-ROW(base!$B$2)+1),ROWS(E$2:E22126))),"")</f>
        <v/>
      </c>
    </row>
    <row r="22127" spans="1:5" ht="15" x14ac:dyDescent="0.25">
      <c r="A22127" s="5">
        <v>10503</v>
      </c>
      <c r="B22127" s="6">
        <v>1000062</v>
      </c>
      <c r="C22127" s="7" t="s">
        <v>529</v>
      </c>
      <c r="E22127" s="1" t="str">
        <f t="array" ref="E22127">IFERROR(INDEX($B$2:$B$24595,
SMALL(IF(FREQUENCY(IF($B$2:$B$24595&lt;&gt;"",MATCH($B$2:$B$24595,$B$2:$B$24595,0)),
ROW($B$2:$B$24595)-ROW(base!$B$2)+1),ROW($B$2:$B$24595)-ROW(base!$B$2)+1),ROWS(E$2:E22127))),"")</f>
        <v/>
      </c>
    </row>
    <row r="22128" spans="1:5" ht="15" x14ac:dyDescent="0.25">
      <c r="A22128" s="3">
        <v>10503</v>
      </c>
      <c r="B22128" s="4">
        <v>1000063</v>
      </c>
      <c r="C22128" s="7" t="s">
        <v>530</v>
      </c>
      <c r="E22128" s="1" t="str">
        <f t="array" ref="E22128">IFERROR(INDEX($B$2:$B$24595,
SMALL(IF(FREQUENCY(IF($B$2:$B$24595&lt;&gt;"",MATCH($B$2:$B$24595,$B$2:$B$24595,0)),
ROW($B$2:$B$24595)-ROW(base!$B$2)+1),ROW($B$2:$B$24595)-ROW(base!$B$2)+1),ROWS(E$2:E22128))),"")</f>
        <v/>
      </c>
    </row>
    <row r="22129" spans="1:5" ht="15" x14ac:dyDescent="0.25">
      <c r="A22129" s="5">
        <v>10503</v>
      </c>
      <c r="B22129" s="6">
        <v>1000064</v>
      </c>
      <c r="C22129" s="7" t="s">
        <v>531</v>
      </c>
      <c r="E22129" s="1" t="str">
        <f t="array" ref="E22129">IFERROR(INDEX($B$2:$B$24595,
SMALL(IF(FREQUENCY(IF($B$2:$B$24595&lt;&gt;"",MATCH($B$2:$B$24595,$B$2:$B$24595,0)),
ROW($B$2:$B$24595)-ROW(base!$B$2)+1),ROW($B$2:$B$24595)-ROW(base!$B$2)+1),ROWS(E$2:E22129))),"")</f>
        <v/>
      </c>
    </row>
    <row r="22130" spans="1:5" ht="15" x14ac:dyDescent="0.25">
      <c r="A22130" s="3">
        <v>10503</v>
      </c>
      <c r="B22130" s="4">
        <v>1000065</v>
      </c>
      <c r="C22130" s="7" t="s">
        <v>532</v>
      </c>
      <c r="E22130" s="1" t="str">
        <f t="array" ref="E22130">IFERROR(INDEX($B$2:$B$24595,
SMALL(IF(FREQUENCY(IF($B$2:$B$24595&lt;&gt;"",MATCH($B$2:$B$24595,$B$2:$B$24595,0)),
ROW($B$2:$B$24595)-ROW(base!$B$2)+1),ROW($B$2:$B$24595)-ROW(base!$B$2)+1),ROWS(E$2:E22130))),"")</f>
        <v/>
      </c>
    </row>
    <row r="22131" spans="1:5" ht="15" x14ac:dyDescent="0.25">
      <c r="A22131" s="5">
        <v>10503</v>
      </c>
      <c r="B22131" s="6">
        <v>1000066</v>
      </c>
      <c r="C22131" s="7" t="s">
        <v>533</v>
      </c>
      <c r="E22131" s="1" t="str">
        <f t="array" ref="E22131">IFERROR(INDEX($B$2:$B$24595,
SMALL(IF(FREQUENCY(IF($B$2:$B$24595&lt;&gt;"",MATCH($B$2:$B$24595,$B$2:$B$24595,0)),
ROW($B$2:$B$24595)-ROW(base!$B$2)+1),ROW($B$2:$B$24595)-ROW(base!$B$2)+1),ROWS(E$2:E22131))),"")</f>
        <v/>
      </c>
    </row>
    <row r="22132" spans="1:5" ht="15" x14ac:dyDescent="0.25">
      <c r="A22132" s="3">
        <v>10503</v>
      </c>
      <c r="B22132" s="4">
        <v>1000067</v>
      </c>
      <c r="C22132" s="7" t="s">
        <v>534</v>
      </c>
      <c r="E22132" s="1" t="str">
        <f t="array" ref="E22132">IFERROR(INDEX($B$2:$B$24595,
SMALL(IF(FREQUENCY(IF($B$2:$B$24595&lt;&gt;"",MATCH($B$2:$B$24595,$B$2:$B$24595,0)),
ROW($B$2:$B$24595)-ROW(base!$B$2)+1),ROW($B$2:$B$24595)-ROW(base!$B$2)+1),ROWS(E$2:E22132))),"")</f>
        <v/>
      </c>
    </row>
    <row r="22133" spans="1:5" ht="15" x14ac:dyDescent="0.25">
      <c r="A22133" s="5">
        <v>10503</v>
      </c>
      <c r="B22133" s="6">
        <v>1000100</v>
      </c>
      <c r="C22133" s="7"/>
      <c r="E22133" s="1" t="str">
        <f t="array" ref="E22133">IFERROR(INDEX($B$2:$B$24595,
SMALL(IF(FREQUENCY(IF($B$2:$B$24595&lt;&gt;"",MATCH($B$2:$B$24595,$B$2:$B$24595,0)),
ROW($B$2:$B$24595)-ROW(base!$B$2)+1),ROW($B$2:$B$24595)-ROW(base!$B$2)+1),ROWS(E$2:E22133))),"")</f>
        <v/>
      </c>
    </row>
    <row r="22134" spans="1:5" ht="15" x14ac:dyDescent="0.25">
      <c r="A22134" s="3">
        <v>10503</v>
      </c>
      <c r="B22134" s="4">
        <v>1000101</v>
      </c>
      <c r="C22134" s="7" t="s">
        <v>535</v>
      </c>
      <c r="E22134" s="1" t="str">
        <f t="array" ref="E22134">IFERROR(INDEX($B$2:$B$24595,
SMALL(IF(FREQUENCY(IF($B$2:$B$24595&lt;&gt;"",MATCH($B$2:$B$24595,$B$2:$B$24595,0)),
ROW($B$2:$B$24595)-ROW(base!$B$2)+1),ROW($B$2:$B$24595)-ROW(base!$B$2)+1),ROWS(E$2:E22134))),"")</f>
        <v/>
      </c>
    </row>
    <row r="22135" spans="1:5" ht="15" x14ac:dyDescent="0.25">
      <c r="A22135" s="5">
        <v>10503</v>
      </c>
      <c r="B22135" s="6">
        <v>1000102</v>
      </c>
      <c r="C22135" s="7" t="s">
        <v>536</v>
      </c>
      <c r="E22135" s="1" t="str">
        <f t="array" ref="E22135">IFERROR(INDEX($B$2:$B$24595,
SMALL(IF(FREQUENCY(IF($B$2:$B$24595&lt;&gt;"",MATCH($B$2:$B$24595,$B$2:$B$24595,0)),
ROW($B$2:$B$24595)-ROW(base!$B$2)+1),ROW($B$2:$B$24595)-ROW(base!$B$2)+1),ROWS(E$2:E22135))),"")</f>
        <v/>
      </c>
    </row>
    <row r="22136" spans="1:5" ht="15" x14ac:dyDescent="0.25">
      <c r="A22136" s="3">
        <v>10503</v>
      </c>
      <c r="B22136" s="4">
        <v>1000103</v>
      </c>
      <c r="C22136" s="7" t="s">
        <v>537</v>
      </c>
      <c r="E22136" s="1" t="str">
        <f t="array" ref="E22136">IFERROR(INDEX($B$2:$B$24595,
SMALL(IF(FREQUENCY(IF($B$2:$B$24595&lt;&gt;"",MATCH($B$2:$B$24595,$B$2:$B$24595,0)),
ROW($B$2:$B$24595)-ROW(base!$B$2)+1),ROW($B$2:$B$24595)-ROW(base!$B$2)+1),ROWS(E$2:E22136))),"")</f>
        <v/>
      </c>
    </row>
    <row r="22137" spans="1:5" ht="15" x14ac:dyDescent="0.25">
      <c r="A22137" s="5">
        <v>10503</v>
      </c>
      <c r="B22137" s="6">
        <v>1000104</v>
      </c>
      <c r="C22137" s="7" t="s">
        <v>538</v>
      </c>
      <c r="E22137" s="1" t="str">
        <f t="array" ref="E22137">IFERROR(INDEX($B$2:$B$24595,
SMALL(IF(FREQUENCY(IF($B$2:$B$24595&lt;&gt;"",MATCH($B$2:$B$24595,$B$2:$B$24595,0)),
ROW($B$2:$B$24595)-ROW(base!$B$2)+1),ROW($B$2:$B$24595)-ROW(base!$B$2)+1),ROWS(E$2:E22137))),"")</f>
        <v/>
      </c>
    </row>
    <row r="22138" spans="1:5" ht="15" x14ac:dyDescent="0.25">
      <c r="A22138" s="3">
        <v>10503</v>
      </c>
      <c r="B22138" s="4">
        <v>1000105</v>
      </c>
      <c r="C22138" s="7" t="s">
        <v>539</v>
      </c>
      <c r="E22138" s="1" t="str">
        <f t="array" ref="E22138">IFERROR(INDEX($B$2:$B$24595,
SMALL(IF(FREQUENCY(IF($B$2:$B$24595&lt;&gt;"",MATCH($B$2:$B$24595,$B$2:$B$24595,0)),
ROW($B$2:$B$24595)-ROW(base!$B$2)+1),ROW($B$2:$B$24595)-ROW(base!$B$2)+1),ROWS(E$2:E22138))),"")</f>
        <v/>
      </c>
    </row>
    <row r="22139" spans="1:5" ht="15" x14ac:dyDescent="0.25">
      <c r="A22139" s="5">
        <v>10503</v>
      </c>
      <c r="B22139" s="6">
        <v>1000106</v>
      </c>
      <c r="C22139" s="7" t="s">
        <v>540</v>
      </c>
      <c r="E22139" s="1" t="str">
        <f t="array" ref="E22139">IFERROR(INDEX($B$2:$B$24595,
SMALL(IF(FREQUENCY(IF($B$2:$B$24595&lt;&gt;"",MATCH($B$2:$B$24595,$B$2:$B$24595,0)),
ROW($B$2:$B$24595)-ROW(base!$B$2)+1),ROW($B$2:$B$24595)-ROW(base!$B$2)+1),ROWS(E$2:E22139))),"")</f>
        <v/>
      </c>
    </row>
    <row r="22140" spans="1:5" ht="15" x14ac:dyDescent="0.25">
      <c r="A22140" s="3">
        <v>10503</v>
      </c>
      <c r="B22140" s="4">
        <v>1000107</v>
      </c>
      <c r="C22140" s="7" t="s">
        <v>541</v>
      </c>
      <c r="E22140" s="1" t="str">
        <f t="array" ref="E22140">IFERROR(INDEX($B$2:$B$24595,
SMALL(IF(FREQUENCY(IF($B$2:$B$24595&lt;&gt;"",MATCH($B$2:$B$24595,$B$2:$B$24595,0)),
ROW($B$2:$B$24595)-ROW(base!$B$2)+1),ROW($B$2:$B$24595)-ROW(base!$B$2)+1),ROWS(E$2:E22140))),"")</f>
        <v/>
      </c>
    </row>
    <row r="22141" spans="1:5" ht="15" x14ac:dyDescent="0.25">
      <c r="A22141" s="5">
        <v>10503</v>
      </c>
      <c r="B22141" s="6">
        <v>1000108</v>
      </c>
      <c r="C22141" s="7" t="s">
        <v>542</v>
      </c>
      <c r="E22141" s="1" t="str">
        <f t="array" ref="E22141">IFERROR(INDEX($B$2:$B$24595,
SMALL(IF(FREQUENCY(IF($B$2:$B$24595&lt;&gt;"",MATCH($B$2:$B$24595,$B$2:$B$24595,0)),
ROW($B$2:$B$24595)-ROW(base!$B$2)+1),ROW($B$2:$B$24595)-ROW(base!$B$2)+1),ROWS(E$2:E22141))),"")</f>
        <v/>
      </c>
    </row>
    <row r="22142" spans="1:5" ht="15" x14ac:dyDescent="0.25">
      <c r="A22142" s="3">
        <v>10503</v>
      </c>
      <c r="B22142" s="4">
        <v>1000109</v>
      </c>
      <c r="C22142" s="7" t="s">
        <v>543</v>
      </c>
      <c r="E22142" s="1" t="str">
        <f t="array" ref="E22142">IFERROR(INDEX($B$2:$B$24595,
SMALL(IF(FREQUENCY(IF($B$2:$B$24595&lt;&gt;"",MATCH($B$2:$B$24595,$B$2:$B$24595,0)),
ROW($B$2:$B$24595)-ROW(base!$B$2)+1),ROW($B$2:$B$24595)-ROW(base!$B$2)+1),ROWS(E$2:E22142))),"")</f>
        <v/>
      </c>
    </row>
    <row r="22143" spans="1:5" ht="15" x14ac:dyDescent="0.25">
      <c r="A22143" s="5">
        <v>10503</v>
      </c>
      <c r="B22143" s="6">
        <v>1000110</v>
      </c>
      <c r="C22143" s="7" t="s">
        <v>544</v>
      </c>
      <c r="E22143" s="1" t="str">
        <f t="array" ref="E22143">IFERROR(INDEX($B$2:$B$24595,
SMALL(IF(FREQUENCY(IF($B$2:$B$24595&lt;&gt;"",MATCH($B$2:$B$24595,$B$2:$B$24595,0)),
ROW($B$2:$B$24595)-ROW(base!$B$2)+1),ROW($B$2:$B$24595)-ROW(base!$B$2)+1),ROWS(E$2:E22143))),"")</f>
        <v/>
      </c>
    </row>
    <row r="22144" spans="1:5" ht="15" x14ac:dyDescent="0.25">
      <c r="A22144" s="3">
        <v>10503</v>
      </c>
      <c r="B22144" s="4">
        <v>1000111</v>
      </c>
      <c r="C22144" s="7" t="s">
        <v>7921</v>
      </c>
      <c r="E22144" s="1" t="str">
        <f t="array" ref="E22144">IFERROR(INDEX($B$2:$B$24595,
SMALL(IF(FREQUENCY(IF($B$2:$B$24595&lt;&gt;"",MATCH($B$2:$B$24595,$B$2:$B$24595,0)),
ROW($B$2:$B$24595)-ROW(base!$B$2)+1),ROW($B$2:$B$24595)-ROW(base!$B$2)+1),ROWS(E$2:E22144))),"")</f>
        <v/>
      </c>
    </row>
    <row r="22145" spans="1:5" ht="15" x14ac:dyDescent="0.25">
      <c r="A22145" s="5">
        <v>10503</v>
      </c>
      <c r="B22145" s="6">
        <v>1000112</v>
      </c>
      <c r="C22145" s="7" t="s">
        <v>7922</v>
      </c>
      <c r="E22145" s="1" t="str">
        <f t="array" ref="E22145">IFERROR(INDEX($B$2:$B$24595,
SMALL(IF(FREQUENCY(IF($B$2:$B$24595&lt;&gt;"",MATCH($B$2:$B$24595,$B$2:$B$24595,0)),
ROW($B$2:$B$24595)-ROW(base!$B$2)+1),ROW($B$2:$B$24595)-ROW(base!$B$2)+1),ROWS(E$2:E22145))),"")</f>
        <v/>
      </c>
    </row>
    <row r="22146" spans="1:5" ht="15" x14ac:dyDescent="0.25">
      <c r="A22146" s="3">
        <v>10503</v>
      </c>
      <c r="B22146" s="4">
        <v>1000113</v>
      </c>
      <c r="C22146" s="7" t="s">
        <v>7923</v>
      </c>
      <c r="E22146" s="1" t="str">
        <f t="array" ref="E22146">IFERROR(INDEX($B$2:$B$24595,
SMALL(IF(FREQUENCY(IF($B$2:$B$24595&lt;&gt;"",MATCH($B$2:$B$24595,$B$2:$B$24595,0)),
ROW($B$2:$B$24595)-ROW(base!$B$2)+1),ROW($B$2:$B$24595)-ROW(base!$B$2)+1),ROWS(E$2:E22146))),"")</f>
        <v/>
      </c>
    </row>
    <row r="22147" spans="1:5" ht="15" x14ac:dyDescent="0.25">
      <c r="A22147" s="5">
        <v>10503</v>
      </c>
      <c r="B22147" s="6">
        <v>1000114</v>
      </c>
      <c r="C22147" s="7" t="s">
        <v>7924</v>
      </c>
      <c r="E22147" s="1" t="str">
        <f t="array" ref="E22147">IFERROR(INDEX($B$2:$B$24595,
SMALL(IF(FREQUENCY(IF($B$2:$B$24595&lt;&gt;"",MATCH($B$2:$B$24595,$B$2:$B$24595,0)),
ROW($B$2:$B$24595)-ROW(base!$B$2)+1),ROW($B$2:$B$24595)-ROW(base!$B$2)+1),ROWS(E$2:E22147))),"")</f>
        <v/>
      </c>
    </row>
    <row r="22148" spans="1:5" ht="15" x14ac:dyDescent="0.25">
      <c r="A22148" s="3">
        <v>10503</v>
      </c>
      <c r="B22148" s="4">
        <v>1000115</v>
      </c>
      <c r="C22148" s="7" t="s">
        <v>7925</v>
      </c>
      <c r="E22148" s="1" t="str">
        <f t="array" ref="E22148">IFERROR(INDEX($B$2:$B$24595,
SMALL(IF(FREQUENCY(IF($B$2:$B$24595&lt;&gt;"",MATCH($B$2:$B$24595,$B$2:$B$24595,0)),
ROW($B$2:$B$24595)-ROW(base!$B$2)+1),ROW($B$2:$B$24595)-ROW(base!$B$2)+1),ROWS(E$2:E22148))),"")</f>
        <v/>
      </c>
    </row>
    <row r="22149" spans="1:5" ht="15" x14ac:dyDescent="0.25">
      <c r="A22149" s="5">
        <v>10503</v>
      </c>
      <c r="B22149" s="6">
        <v>1000116</v>
      </c>
      <c r="C22149" s="7" t="s">
        <v>7926</v>
      </c>
      <c r="E22149" s="1" t="str">
        <f t="array" ref="E22149">IFERROR(INDEX($B$2:$B$24595,
SMALL(IF(FREQUENCY(IF($B$2:$B$24595&lt;&gt;"",MATCH($B$2:$B$24595,$B$2:$B$24595,0)),
ROW($B$2:$B$24595)-ROW(base!$B$2)+1),ROW($B$2:$B$24595)-ROW(base!$B$2)+1),ROWS(E$2:E22149))),"")</f>
        <v/>
      </c>
    </row>
    <row r="22150" spans="1:5" ht="15" x14ac:dyDescent="0.25">
      <c r="A22150" s="3">
        <v>10503</v>
      </c>
      <c r="B22150" s="4">
        <v>1000200</v>
      </c>
      <c r="C22150" s="7"/>
      <c r="E22150" s="1" t="str">
        <f t="array" ref="E22150">IFERROR(INDEX($B$2:$B$24595,
SMALL(IF(FREQUENCY(IF($B$2:$B$24595&lt;&gt;"",MATCH($B$2:$B$24595,$B$2:$B$24595,0)),
ROW($B$2:$B$24595)-ROW(base!$B$2)+1),ROW($B$2:$B$24595)-ROW(base!$B$2)+1),ROWS(E$2:E22150))),"")</f>
        <v/>
      </c>
    </row>
    <row r="22151" spans="1:5" ht="15" x14ac:dyDescent="0.25">
      <c r="A22151" s="5">
        <v>10503</v>
      </c>
      <c r="B22151" s="6">
        <v>1000201</v>
      </c>
      <c r="C22151" s="7" t="s">
        <v>551</v>
      </c>
      <c r="E22151" s="1" t="str">
        <f t="array" ref="E22151">IFERROR(INDEX($B$2:$B$24595,
SMALL(IF(FREQUENCY(IF($B$2:$B$24595&lt;&gt;"",MATCH($B$2:$B$24595,$B$2:$B$24595,0)),
ROW($B$2:$B$24595)-ROW(base!$B$2)+1),ROW($B$2:$B$24595)-ROW(base!$B$2)+1),ROWS(E$2:E22151))),"")</f>
        <v/>
      </c>
    </row>
    <row r="22152" spans="1:5" ht="15" x14ac:dyDescent="0.25">
      <c r="A22152" s="3">
        <v>10503</v>
      </c>
      <c r="B22152" s="4">
        <v>1000202</v>
      </c>
      <c r="C22152" s="7" t="s">
        <v>552</v>
      </c>
      <c r="E22152" s="1" t="str">
        <f t="array" ref="E22152">IFERROR(INDEX($B$2:$B$24595,
SMALL(IF(FREQUENCY(IF($B$2:$B$24595&lt;&gt;"",MATCH($B$2:$B$24595,$B$2:$B$24595,0)),
ROW($B$2:$B$24595)-ROW(base!$B$2)+1),ROW($B$2:$B$24595)-ROW(base!$B$2)+1),ROWS(E$2:E22152))),"")</f>
        <v/>
      </c>
    </row>
    <row r="22153" spans="1:5" ht="15" x14ac:dyDescent="0.25">
      <c r="A22153" s="5">
        <v>10503</v>
      </c>
      <c r="B22153" s="6">
        <v>1000203</v>
      </c>
      <c r="C22153" s="7" t="s">
        <v>553</v>
      </c>
      <c r="E22153" s="1" t="str">
        <f t="array" ref="E22153">IFERROR(INDEX($B$2:$B$24595,
SMALL(IF(FREQUENCY(IF($B$2:$B$24595&lt;&gt;"",MATCH($B$2:$B$24595,$B$2:$B$24595,0)),
ROW($B$2:$B$24595)-ROW(base!$B$2)+1),ROW($B$2:$B$24595)-ROW(base!$B$2)+1),ROWS(E$2:E22153))),"")</f>
        <v/>
      </c>
    </row>
    <row r="22154" spans="1:5" ht="15" x14ac:dyDescent="0.25">
      <c r="A22154" s="3">
        <v>10503</v>
      </c>
      <c r="B22154" s="4">
        <v>1000204</v>
      </c>
      <c r="C22154" s="7" t="s">
        <v>554</v>
      </c>
      <c r="E22154" s="1" t="str">
        <f t="array" ref="E22154">IFERROR(INDEX($B$2:$B$24595,
SMALL(IF(FREQUENCY(IF($B$2:$B$24595&lt;&gt;"",MATCH($B$2:$B$24595,$B$2:$B$24595,0)),
ROW($B$2:$B$24595)-ROW(base!$B$2)+1),ROW($B$2:$B$24595)-ROW(base!$B$2)+1),ROWS(E$2:E22154))),"")</f>
        <v/>
      </c>
    </row>
    <row r="22155" spans="1:5" ht="15" x14ac:dyDescent="0.25">
      <c r="A22155" s="5">
        <v>10503</v>
      </c>
      <c r="B22155" s="6">
        <v>1000205</v>
      </c>
      <c r="C22155" s="7" t="s">
        <v>555</v>
      </c>
      <c r="E22155" s="1" t="str">
        <f t="array" ref="E22155">IFERROR(INDEX($B$2:$B$24595,
SMALL(IF(FREQUENCY(IF($B$2:$B$24595&lt;&gt;"",MATCH($B$2:$B$24595,$B$2:$B$24595,0)),
ROW($B$2:$B$24595)-ROW(base!$B$2)+1),ROW($B$2:$B$24595)-ROW(base!$B$2)+1),ROWS(E$2:E22155))),"")</f>
        <v/>
      </c>
    </row>
    <row r="22156" spans="1:5" ht="15" x14ac:dyDescent="0.25">
      <c r="A22156" s="3">
        <v>10503</v>
      </c>
      <c r="B22156" s="4">
        <v>1000206</v>
      </c>
      <c r="C22156" s="7" t="s">
        <v>556</v>
      </c>
      <c r="E22156" s="1" t="str">
        <f t="array" ref="E22156">IFERROR(INDEX($B$2:$B$24595,
SMALL(IF(FREQUENCY(IF($B$2:$B$24595&lt;&gt;"",MATCH($B$2:$B$24595,$B$2:$B$24595,0)),
ROW($B$2:$B$24595)-ROW(base!$B$2)+1),ROW($B$2:$B$24595)-ROW(base!$B$2)+1),ROWS(E$2:E22156))),"")</f>
        <v/>
      </c>
    </row>
    <row r="22157" spans="1:5" ht="15" x14ac:dyDescent="0.25">
      <c r="A22157" s="5">
        <v>10503</v>
      </c>
      <c r="B22157" s="6">
        <v>1000207</v>
      </c>
      <c r="C22157" s="7" t="s">
        <v>557</v>
      </c>
      <c r="E22157" s="1" t="str">
        <f t="array" ref="E22157">IFERROR(INDEX($B$2:$B$24595,
SMALL(IF(FREQUENCY(IF($B$2:$B$24595&lt;&gt;"",MATCH($B$2:$B$24595,$B$2:$B$24595,0)),
ROW($B$2:$B$24595)-ROW(base!$B$2)+1),ROW($B$2:$B$24595)-ROW(base!$B$2)+1),ROWS(E$2:E22157))),"")</f>
        <v/>
      </c>
    </row>
    <row r="22158" spans="1:5" ht="15" x14ac:dyDescent="0.25">
      <c r="A22158" s="3">
        <v>10503</v>
      </c>
      <c r="B22158" s="4">
        <v>1000300</v>
      </c>
      <c r="C22158" s="7"/>
      <c r="E22158" s="1" t="str">
        <f t="array" ref="E22158">IFERROR(INDEX($B$2:$B$24595,
SMALL(IF(FREQUENCY(IF($B$2:$B$24595&lt;&gt;"",MATCH($B$2:$B$24595,$B$2:$B$24595,0)),
ROW($B$2:$B$24595)-ROW(base!$B$2)+1),ROW($B$2:$B$24595)-ROW(base!$B$2)+1),ROWS(E$2:E22158))),"")</f>
        <v/>
      </c>
    </row>
    <row r="22159" spans="1:5" ht="15" x14ac:dyDescent="0.25">
      <c r="A22159" s="5">
        <v>10503</v>
      </c>
      <c r="B22159" s="6">
        <v>1000301</v>
      </c>
      <c r="C22159" s="7" t="s">
        <v>558</v>
      </c>
      <c r="E22159" s="1" t="str">
        <f t="array" ref="E22159">IFERROR(INDEX($B$2:$B$24595,
SMALL(IF(FREQUENCY(IF($B$2:$B$24595&lt;&gt;"",MATCH($B$2:$B$24595,$B$2:$B$24595,0)),
ROW($B$2:$B$24595)-ROW(base!$B$2)+1),ROW($B$2:$B$24595)-ROW(base!$B$2)+1),ROWS(E$2:E22159))),"")</f>
        <v/>
      </c>
    </row>
    <row r="22160" spans="1:5" ht="15" x14ac:dyDescent="0.25">
      <c r="A22160" s="3">
        <v>10503</v>
      </c>
      <c r="B22160" s="4">
        <v>1000400</v>
      </c>
      <c r="C22160" s="7"/>
      <c r="E22160" s="1" t="str">
        <f t="array" ref="E22160">IFERROR(INDEX($B$2:$B$24595,
SMALL(IF(FREQUENCY(IF($B$2:$B$24595&lt;&gt;"",MATCH($B$2:$B$24595,$B$2:$B$24595,0)),
ROW($B$2:$B$24595)-ROW(base!$B$2)+1),ROW($B$2:$B$24595)-ROW(base!$B$2)+1),ROWS(E$2:E22160))),"")</f>
        <v/>
      </c>
    </row>
    <row r="22161" spans="1:5" ht="15" x14ac:dyDescent="0.25">
      <c r="A22161" s="5">
        <v>10503</v>
      </c>
      <c r="B22161" s="6">
        <v>1000401</v>
      </c>
      <c r="C22161" s="7" t="s">
        <v>559</v>
      </c>
      <c r="E22161" s="1" t="str">
        <f t="array" ref="E22161">IFERROR(INDEX($B$2:$B$24595,
SMALL(IF(FREQUENCY(IF($B$2:$B$24595&lt;&gt;"",MATCH($B$2:$B$24595,$B$2:$B$24595,0)),
ROW($B$2:$B$24595)-ROW(base!$B$2)+1),ROW($B$2:$B$24595)-ROW(base!$B$2)+1),ROWS(E$2:E22161))),"")</f>
        <v/>
      </c>
    </row>
    <row r="22162" spans="1:5" ht="15" x14ac:dyDescent="0.25">
      <c r="A22162" s="3">
        <v>10503</v>
      </c>
      <c r="B22162" s="4">
        <v>1000402</v>
      </c>
      <c r="C22162" s="7" t="s">
        <v>560</v>
      </c>
      <c r="E22162" s="1" t="str">
        <f t="array" ref="E22162">IFERROR(INDEX($B$2:$B$24595,
SMALL(IF(FREQUENCY(IF($B$2:$B$24595&lt;&gt;"",MATCH($B$2:$B$24595,$B$2:$B$24595,0)),
ROW($B$2:$B$24595)-ROW(base!$B$2)+1),ROW($B$2:$B$24595)-ROW(base!$B$2)+1),ROWS(E$2:E22162))),"")</f>
        <v/>
      </c>
    </row>
    <row r="22163" spans="1:5" ht="15" x14ac:dyDescent="0.25">
      <c r="A22163" s="5">
        <v>10503</v>
      </c>
      <c r="B22163" s="6">
        <v>1000403</v>
      </c>
      <c r="C22163" s="7" t="s">
        <v>561</v>
      </c>
      <c r="E22163" s="1" t="str">
        <f t="array" ref="E22163">IFERROR(INDEX($B$2:$B$24595,
SMALL(IF(FREQUENCY(IF($B$2:$B$24595&lt;&gt;"",MATCH($B$2:$B$24595,$B$2:$B$24595,0)),
ROW($B$2:$B$24595)-ROW(base!$B$2)+1),ROW($B$2:$B$24595)-ROW(base!$B$2)+1),ROWS(E$2:E22163))),"")</f>
        <v/>
      </c>
    </row>
    <row r="22164" spans="1:5" ht="15" x14ac:dyDescent="0.25">
      <c r="A22164" s="3">
        <v>10503</v>
      </c>
      <c r="B22164" s="4">
        <v>1000404</v>
      </c>
      <c r="C22164" s="7" t="s">
        <v>562</v>
      </c>
      <c r="E22164" s="1" t="str">
        <f t="array" ref="E22164">IFERROR(INDEX($B$2:$B$24595,
SMALL(IF(FREQUENCY(IF($B$2:$B$24595&lt;&gt;"",MATCH($B$2:$B$24595,$B$2:$B$24595,0)),
ROW($B$2:$B$24595)-ROW(base!$B$2)+1),ROW($B$2:$B$24595)-ROW(base!$B$2)+1),ROWS(E$2:E22164))),"")</f>
        <v/>
      </c>
    </row>
    <row r="22165" spans="1:5" ht="15" x14ac:dyDescent="0.25">
      <c r="A22165" s="5">
        <v>10503</v>
      </c>
      <c r="B22165" s="6">
        <v>1000405</v>
      </c>
      <c r="C22165" s="7" t="s">
        <v>563</v>
      </c>
      <c r="E22165" s="1" t="str">
        <f t="array" ref="E22165">IFERROR(INDEX($B$2:$B$24595,
SMALL(IF(FREQUENCY(IF($B$2:$B$24595&lt;&gt;"",MATCH($B$2:$B$24595,$B$2:$B$24595,0)),
ROW($B$2:$B$24595)-ROW(base!$B$2)+1),ROW($B$2:$B$24595)-ROW(base!$B$2)+1),ROWS(E$2:E22165))),"")</f>
        <v/>
      </c>
    </row>
    <row r="22166" spans="1:5" ht="15" x14ac:dyDescent="0.25">
      <c r="A22166" s="3">
        <v>10503</v>
      </c>
      <c r="B22166" s="4">
        <v>1000406</v>
      </c>
      <c r="C22166" s="7" t="s">
        <v>564</v>
      </c>
      <c r="E22166" s="1" t="str">
        <f t="array" ref="E22166">IFERROR(INDEX($B$2:$B$24595,
SMALL(IF(FREQUENCY(IF($B$2:$B$24595&lt;&gt;"",MATCH($B$2:$B$24595,$B$2:$B$24595,0)),
ROW($B$2:$B$24595)-ROW(base!$B$2)+1),ROW($B$2:$B$24595)-ROW(base!$B$2)+1),ROWS(E$2:E22166))),"")</f>
        <v/>
      </c>
    </row>
    <row r="22167" spans="1:5" ht="15" x14ac:dyDescent="0.25">
      <c r="A22167" s="5">
        <v>10503</v>
      </c>
      <c r="B22167" s="6">
        <v>30202000</v>
      </c>
      <c r="C22167" s="7"/>
      <c r="E22167" s="1" t="str">
        <f t="array" ref="E22167">IFERROR(INDEX($B$2:$B$24595,
SMALL(IF(FREQUENCY(IF($B$2:$B$24595&lt;&gt;"",MATCH($B$2:$B$24595,$B$2:$B$24595,0)),
ROW($B$2:$B$24595)-ROW(base!$B$2)+1),ROW($B$2:$B$24595)-ROW(base!$B$2)+1),ROWS(E$2:E22167))),"")</f>
        <v/>
      </c>
    </row>
    <row r="22168" spans="1:5" ht="15" x14ac:dyDescent="0.25">
      <c r="A22168" s="3">
        <v>10503</v>
      </c>
      <c r="B22168" s="4">
        <v>30202001</v>
      </c>
      <c r="C22168" s="7" t="s">
        <v>7927</v>
      </c>
      <c r="E22168" s="1" t="str">
        <f t="array" ref="E22168">IFERROR(INDEX($B$2:$B$24595,
SMALL(IF(FREQUENCY(IF($B$2:$B$24595&lt;&gt;"",MATCH($B$2:$B$24595,$B$2:$B$24595,0)),
ROW($B$2:$B$24595)-ROW(base!$B$2)+1),ROW($B$2:$B$24595)-ROW(base!$B$2)+1),ROWS(E$2:E22168))),"")</f>
        <v/>
      </c>
    </row>
    <row r="22169" spans="1:5" ht="15" x14ac:dyDescent="0.25">
      <c r="A22169" s="5">
        <v>10503</v>
      </c>
      <c r="B22169" s="6">
        <v>30202002</v>
      </c>
      <c r="C22169" s="7" t="s">
        <v>7928</v>
      </c>
      <c r="E22169" s="1" t="str">
        <f t="array" ref="E22169">IFERROR(INDEX($B$2:$B$24595,
SMALL(IF(FREQUENCY(IF($B$2:$B$24595&lt;&gt;"",MATCH($B$2:$B$24595,$B$2:$B$24595,0)),
ROW($B$2:$B$24595)-ROW(base!$B$2)+1),ROW($B$2:$B$24595)-ROW(base!$B$2)+1),ROWS(E$2:E22169))),"")</f>
        <v/>
      </c>
    </row>
    <row r="22170" spans="1:5" ht="15" x14ac:dyDescent="0.25">
      <c r="A22170" s="3">
        <v>10503</v>
      </c>
      <c r="B22170" s="4">
        <v>30202003</v>
      </c>
      <c r="C22170" s="7" t="s">
        <v>7929</v>
      </c>
      <c r="E22170" s="1" t="str">
        <f t="array" ref="E22170">IFERROR(INDEX($B$2:$B$24595,
SMALL(IF(FREQUENCY(IF($B$2:$B$24595&lt;&gt;"",MATCH($B$2:$B$24595,$B$2:$B$24595,0)),
ROW($B$2:$B$24595)-ROW(base!$B$2)+1),ROW($B$2:$B$24595)-ROW(base!$B$2)+1),ROWS(E$2:E22170))),"")</f>
        <v/>
      </c>
    </row>
    <row r="22171" spans="1:5" ht="15" x14ac:dyDescent="0.25">
      <c r="A22171" s="5">
        <v>10503</v>
      </c>
      <c r="B22171" s="6">
        <v>30202004</v>
      </c>
      <c r="C22171" s="7" t="s">
        <v>7930</v>
      </c>
      <c r="E22171" s="1" t="str">
        <f t="array" ref="E22171">IFERROR(INDEX($B$2:$B$24595,
SMALL(IF(FREQUENCY(IF($B$2:$B$24595&lt;&gt;"",MATCH($B$2:$B$24595,$B$2:$B$24595,0)),
ROW($B$2:$B$24595)-ROW(base!$B$2)+1),ROW($B$2:$B$24595)-ROW(base!$B$2)+1),ROWS(E$2:E22171))),"")</f>
        <v/>
      </c>
    </row>
    <row r="22172" spans="1:5" ht="15" x14ac:dyDescent="0.25">
      <c r="A22172" s="3">
        <v>10503</v>
      </c>
      <c r="B22172" s="4">
        <v>30202005</v>
      </c>
      <c r="C22172" s="7" t="s">
        <v>7931</v>
      </c>
      <c r="E22172" s="1" t="str">
        <f t="array" ref="E22172">IFERROR(INDEX($B$2:$B$24595,
SMALL(IF(FREQUENCY(IF($B$2:$B$24595&lt;&gt;"",MATCH($B$2:$B$24595,$B$2:$B$24595,0)),
ROW($B$2:$B$24595)-ROW(base!$B$2)+1),ROW($B$2:$B$24595)-ROW(base!$B$2)+1),ROWS(E$2:E22172))),"")</f>
        <v/>
      </c>
    </row>
    <row r="22173" spans="1:5" ht="15" x14ac:dyDescent="0.25">
      <c r="A22173" s="5">
        <v>10503</v>
      </c>
      <c r="B22173" s="6">
        <v>30202006</v>
      </c>
      <c r="C22173" s="7" t="s">
        <v>8787</v>
      </c>
      <c r="E22173" s="1" t="str">
        <f t="array" ref="E22173">IFERROR(INDEX($B$2:$B$24595,
SMALL(IF(FREQUENCY(IF($B$2:$B$24595&lt;&gt;"",MATCH($B$2:$B$24595,$B$2:$B$24595,0)),
ROW($B$2:$B$24595)-ROW(base!$B$2)+1),ROW($B$2:$B$24595)-ROW(base!$B$2)+1),ROWS(E$2:E22173))),"")</f>
        <v/>
      </c>
    </row>
    <row r="22174" spans="1:5" ht="15" x14ac:dyDescent="0.25">
      <c r="A22174" s="3">
        <v>10503</v>
      </c>
      <c r="B22174" s="4">
        <v>30202007</v>
      </c>
      <c r="C22174" s="7" t="s">
        <v>7932</v>
      </c>
      <c r="E22174" s="1" t="str">
        <f t="array" ref="E22174">IFERROR(INDEX($B$2:$B$24595,
SMALL(IF(FREQUENCY(IF($B$2:$B$24595&lt;&gt;"",MATCH($B$2:$B$24595,$B$2:$B$24595,0)),
ROW($B$2:$B$24595)-ROW(base!$B$2)+1),ROW($B$2:$B$24595)-ROW(base!$B$2)+1),ROWS(E$2:E22174))),"")</f>
        <v/>
      </c>
    </row>
    <row r="22175" spans="1:5" ht="15" x14ac:dyDescent="0.25">
      <c r="A22175" s="5">
        <v>10503</v>
      </c>
      <c r="B22175" s="6">
        <v>30202008</v>
      </c>
      <c r="C22175" s="7" t="s">
        <v>7933</v>
      </c>
      <c r="E22175" s="1" t="str">
        <f t="array" ref="E22175">IFERROR(INDEX($B$2:$B$24595,
SMALL(IF(FREQUENCY(IF($B$2:$B$24595&lt;&gt;"",MATCH($B$2:$B$24595,$B$2:$B$24595,0)),
ROW($B$2:$B$24595)-ROW(base!$B$2)+1),ROW($B$2:$B$24595)-ROW(base!$B$2)+1),ROWS(E$2:E22175))),"")</f>
        <v/>
      </c>
    </row>
    <row r="22176" spans="1:5" ht="15" x14ac:dyDescent="0.25">
      <c r="A22176" s="3">
        <v>10503</v>
      </c>
      <c r="B22176" s="4">
        <v>30202009</v>
      </c>
      <c r="C22176" s="7" t="s">
        <v>7934</v>
      </c>
      <c r="E22176" s="1" t="str">
        <f t="array" ref="E22176">IFERROR(INDEX($B$2:$B$24595,
SMALL(IF(FREQUENCY(IF($B$2:$B$24595&lt;&gt;"",MATCH($B$2:$B$24595,$B$2:$B$24595,0)),
ROW($B$2:$B$24595)-ROW(base!$B$2)+1),ROW($B$2:$B$24595)-ROW(base!$B$2)+1),ROWS(E$2:E22176))),"")</f>
        <v/>
      </c>
    </row>
    <row r="22177" spans="1:5" ht="15" x14ac:dyDescent="0.25">
      <c r="A22177" s="5">
        <v>10503</v>
      </c>
      <c r="B22177" s="6">
        <v>30202010</v>
      </c>
      <c r="C22177" s="7" t="s">
        <v>8644</v>
      </c>
      <c r="E22177" s="1" t="str">
        <f t="array" ref="E22177">IFERROR(INDEX($B$2:$B$24595,
SMALL(IF(FREQUENCY(IF($B$2:$B$24595&lt;&gt;"",MATCH($B$2:$B$24595,$B$2:$B$24595,0)),
ROW($B$2:$B$24595)-ROW(base!$B$2)+1),ROW($B$2:$B$24595)-ROW(base!$B$2)+1),ROWS(E$2:E22177))),"")</f>
        <v/>
      </c>
    </row>
    <row r="22178" spans="1:5" ht="15" x14ac:dyDescent="0.25">
      <c r="A22178" s="3">
        <v>10503</v>
      </c>
      <c r="B22178" s="4">
        <v>30202011</v>
      </c>
      <c r="C22178" s="7" t="s">
        <v>7935</v>
      </c>
      <c r="E22178" s="1" t="str">
        <f t="array" ref="E22178">IFERROR(INDEX($B$2:$B$24595,
SMALL(IF(FREQUENCY(IF($B$2:$B$24595&lt;&gt;"",MATCH($B$2:$B$24595,$B$2:$B$24595,0)),
ROW($B$2:$B$24595)-ROW(base!$B$2)+1),ROW($B$2:$B$24595)-ROW(base!$B$2)+1),ROWS(E$2:E22178))),"")</f>
        <v/>
      </c>
    </row>
    <row r="22179" spans="1:5" ht="15" x14ac:dyDescent="0.25">
      <c r="A22179" s="5">
        <v>10503</v>
      </c>
      <c r="B22179" s="6">
        <v>30202012</v>
      </c>
      <c r="C22179" s="7" t="s">
        <v>8645</v>
      </c>
      <c r="E22179" s="1" t="str">
        <f t="array" ref="E22179">IFERROR(INDEX($B$2:$B$24595,
SMALL(IF(FREQUENCY(IF($B$2:$B$24595&lt;&gt;"",MATCH($B$2:$B$24595,$B$2:$B$24595,0)),
ROW($B$2:$B$24595)-ROW(base!$B$2)+1),ROW($B$2:$B$24595)-ROW(base!$B$2)+1),ROWS(E$2:E22179))),"")</f>
        <v/>
      </c>
    </row>
    <row r="22180" spans="1:5" ht="15" x14ac:dyDescent="0.25">
      <c r="A22180" s="3">
        <v>10503</v>
      </c>
      <c r="B22180" s="4">
        <v>30202013</v>
      </c>
      <c r="C22180" s="7" t="s">
        <v>7936</v>
      </c>
      <c r="E22180" s="1" t="str">
        <f t="array" ref="E22180">IFERROR(INDEX($B$2:$B$24595,
SMALL(IF(FREQUENCY(IF($B$2:$B$24595&lt;&gt;"",MATCH($B$2:$B$24595,$B$2:$B$24595,0)),
ROW($B$2:$B$24595)-ROW(base!$B$2)+1),ROW($B$2:$B$24595)-ROW(base!$B$2)+1),ROWS(E$2:E22180))),"")</f>
        <v/>
      </c>
    </row>
    <row r="22181" spans="1:5" ht="15" x14ac:dyDescent="0.25">
      <c r="A22181" s="5">
        <v>10503</v>
      </c>
      <c r="B22181" s="6">
        <v>30202014</v>
      </c>
      <c r="C22181" s="7" t="s">
        <v>7937</v>
      </c>
      <c r="E22181" s="1" t="str">
        <f t="array" ref="E22181">IFERROR(INDEX($B$2:$B$24595,
SMALL(IF(FREQUENCY(IF($B$2:$B$24595&lt;&gt;"",MATCH($B$2:$B$24595,$B$2:$B$24595,0)),
ROW($B$2:$B$24595)-ROW(base!$B$2)+1),ROW($B$2:$B$24595)-ROW(base!$B$2)+1),ROWS(E$2:E22181))),"")</f>
        <v/>
      </c>
    </row>
    <row r="22182" spans="1:5" ht="15" x14ac:dyDescent="0.25">
      <c r="A22182" s="3">
        <v>10503</v>
      </c>
      <c r="B22182" s="4">
        <v>30202015</v>
      </c>
      <c r="C22182" s="7" t="s">
        <v>8788</v>
      </c>
      <c r="E22182" s="1" t="str">
        <f t="array" ref="E22182">IFERROR(INDEX($B$2:$B$24595,
SMALL(IF(FREQUENCY(IF($B$2:$B$24595&lt;&gt;"",MATCH($B$2:$B$24595,$B$2:$B$24595,0)),
ROW($B$2:$B$24595)-ROW(base!$B$2)+1),ROW($B$2:$B$24595)-ROW(base!$B$2)+1),ROWS(E$2:E22182))),"")</f>
        <v/>
      </c>
    </row>
    <row r="22183" spans="1:5" ht="30" x14ac:dyDescent="0.25">
      <c r="A22183" s="5">
        <v>10503</v>
      </c>
      <c r="B22183" s="6">
        <v>30202016</v>
      </c>
      <c r="C22183" s="7" t="s">
        <v>7938</v>
      </c>
      <c r="E22183" s="1" t="str">
        <f t="array" ref="E22183">IFERROR(INDEX($B$2:$B$24595,
SMALL(IF(FREQUENCY(IF($B$2:$B$24595&lt;&gt;"",MATCH($B$2:$B$24595,$B$2:$B$24595,0)),
ROW($B$2:$B$24595)-ROW(base!$B$2)+1),ROW($B$2:$B$24595)-ROW(base!$B$2)+1),ROWS(E$2:E22183))),"")</f>
        <v/>
      </c>
    </row>
    <row r="22184" spans="1:5" ht="15" x14ac:dyDescent="0.25">
      <c r="A22184" s="3">
        <v>10503</v>
      </c>
      <c r="B22184" s="4">
        <v>30202017</v>
      </c>
      <c r="C22184" s="7" t="s">
        <v>7939</v>
      </c>
      <c r="E22184" s="1" t="str">
        <f t="array" ref="E22184">IFERROR(INDEX($B$2:$B$24595,
SMALL(IF(FREQUENCY(IF($B$2:$B$24595&lt;&gt;"",MATCH($B$2:$B$24595,$B$2:$B$24595,0)),
ROW($B$2:$B$24595)-ROW(base!$B$2)+1),ROW($B$2:$B$24595)-ROW(base!$B$2)+1),ROWS(E$2:E22184))),"")</f>
        <v/>
      </c>
    </row>
    <row r="22185" spans="1:5" ht="15" x14ac:dyDescent="0.25">
      <c r="A22185" s="5">
        <v>10503</v>
      </c>
      <c r="B22185" s="6">
        <v>30202018</v>
      </c>
      <c r="C22185" s="7" t="s">
        <v>7939</v>
      </c>
      <c r="E22185" s="1" t="str">
        <f t="array" ref="E22185">IFERROR(INDEX($B$2:$B$24595,
SMALL(IF(FREQUENCY(IF($B$2:$B$24595&lt;&gt;"",MATCH($B$2:$B$24595,$B$2:$B$24595,0)),
ROW($B$2:$B$24595)-ROW(base!$B$2)+1),ROW($B$2:$B$24595)-ROW(base!$B$2)+1),ROWS(E$2:E22185))),"")</f>
        <v/>
      </c>
    </row>
    <row r="22186" spans="1:5" ht="15" x14ac:dyDescent="0.25">
      <c r="A22186" s="3">
        <v>10503</v>
      </c>
      <c r="B22186" s="4">
        <v>30202019</v>
      </c>
      <c r="C22186" s="7" t="s">
        <v>7940</v>
      </c>
      <c r="E22186" s="1" t="str">
        <f t="array" ref="E22186">IFERROR(INDEX($B$2:$B$24595,
SMALL(IF(FREQUENCY(IF($B$2:$B$24595&lt;&gt;"",MATCH($B$2:$B$24595,$B$2:$B$24595,0)),
ROW($B$2:$B$24595)-ROW(base!$B$2)+1),ROW($B$2:$B$24595)-ROW(base!$B$2)+1),ROWS(E$2:E22186))),"")</f>
        <v/>
      </c>
    </row>
    <row r="22187" spans="1:5" ht="15" x14ac:dyDescent="0.25">
      <c r="A22187" s="5">
        <v>10503</v>
      </c>
      <c r="B22187" s="6">
        <v>30202020</v>
      </c>
      <c r="C22187" s="7" t="s">
        <v>7941</v>
      </c>
      <c r="E22187" s="1" t="str">
        <f t="array" ref="E22187">IFERROR(INDEX($B$2:$B$24595,
SMALL(IF(FREQUENCY(IF($B$2:$B$24595&lt;&gt;"",MATCH($B$2:$B$24595,$B$2:$B$24595,0)),
ROW($B$2:$B$24595)-ROW(base!$B$2)+1),ROW($B$2:$B$24595)-ROW(base!$B$2)+1),ROWS(E$2:E22187))),"")</f>
        <v/>
      </c>
    </row>
    <row r="22188" spans="1:5" ht="15" x14ac:dyDescent="0.25">
      <c r="A22188" s="3">
        <v>10503</v>
      </c>
      <c r="B22188" s="4">
        <v>30202021</v>
      </c>
      <c r="C22188" s="7" t="s">
        <v>8789</v>
      </c>
      <c r="E22188" s="1" t="str">
        <f t="array" ref="E22188">IFERROR(INDEX($B$2:$B$24595,
SMALL(IF(FREQUENCY(IF($B$2:$B$24595&lt;&gt;"",MATCH($B$2:$B$24595,$B$2:$B$24595,0)),
ROW($B$2:$B$24595)-ROW(base!$B$2)+1),ROW($B$2:$B$24595)-ROW(base!$B$2)+1),ROWS(E$2:E22188))),"")</f>
        <v/>
      </c>
    </row>
    <row r="22189" spans="1:5" ht="15" x14ac:dyDescent="0.25">
      <c r="A22189" s="5">
        <v>10503</v>
      </c>
      <c r="B22189" s="6">
        <v>30202022</v>
      </c>
      <c r="C22189" s="7" t="s">
        <v>7942</v>
      </c>
      <c r="E22189" s="1" t="str">
        <f t="array" ref="E22189">IFERROR(INDEX($B$2:$B$24595,
SMALL(IF(FREQUENCY(IF($B$2:$B$24595&lt;&gt;"",MATCH($B$2:$B$24595,$B$2:$B$24595,0)),
ROW($B$2:$B$24595)-ROW(base!$B$2)+1),ROW($B$2:$B$24595)-ROW(base!$B$2)+1),ROWS(E$2:E22189))),"")</f>
        <v/>
      </c>
    </row>
    <row r="22190" spans="1:5" ht="30" x14ac:dyDescent="0.25">
      <c r="A22190" s="3">
        <v>10503</v>
      </c>
      <c r="B22190" s="4">
        <v>30202023</v>
      </c>
      <c r="C22190" s="7" t="s">
        <v>7943</v>
      </c>
      <c r="E22190" s="1" t="str">
        <f t="array" ref="E22190">IFERROR(INDEX($B$2:$B$24595,
SMALL(IF(FREQUENCY(IF($B$2:$B$24595&lt;&gt;"",MATCH($B$2:$B$24595,$B$2:$B$24595,0)),
ROW($B$2:$B$24595)-ROW(base!$B$2)+1),ROW($B$2:$B$24595)-ROW(base!$B$2)+1),ROWS(E$2:E22190))),"")</f>
        <v/>
      </c>
    </row>
    <row r="22191" spans="1:5" ht="15" x14ac:dyDescent="0.25">
      <c r="A22191" s="5">
        <v>10503</v>
      </c>
      <c r="B22191" s="6">
        <v>30202024</v>
      </c>
      <c r="C22191" s="7" t="s">
        <v>8790</v>
      </c>
      <c r="E22191" s="1" t="str">
        <f t="array" ref="E22191">IFERROR(INDEX($B$2:$B$24595,
SMALL(IF(FREQUENCY(IF($B$2:$B$24595&lt;&gt;"",MATCH($B$2:$B$24595,$B$2:$B$24595,0)),
ROW($B$2:$B$24595)-ROW(base!$B$2)+1),ROW($B$2:$B$24595)-ROW(base!$B$2)+1),ROWS(E$2:E22191))),"")</f>
        <v/>
      </c>
    </row>
    <row r="22192" spans="1:5" ht="15" x14ac:dyDescent="0.25">
      <c r="A22192" s="3">
        <v>10503</v>
      </c>
      <c r="B22192" s="4">
        <v>30202025</v>
      </c>
      <c r="C22192" s="7" t="s">
        <v>7944</v>
      </c>
      <c r="E22192" s="1" t="str">
        <f t="array" ref="E22192">IFERROR(INDEX($B$2:$B$24595,
SMALL(IF(FREQUENCY(IF($B$2:$B$24595&lt;&gt;"",MATCH($B$2:$B$24595,$B$2:$B$24595,0)),
ROW($B$2:$B$24595)-ROW(base!$B$2)+1),ROW($B$2:$B$24595)-ROW(base!$B$2)+1),ROWS(E$2:E22192))),"")</f>
        <v/>
      </c>
    </row>
    <row r="22193" spans="1:5" ht="15" x14ac:dyDescent="0.25">
      <c r="A22193" s="5">
        <v>10504</v>
      </c>
      <c r="B22193" s="6">
        <v>0</v>
      </c>
      <c r="C22193" s="7" t="s">
        <v>20</v>
      </c>
      <c r="E22193" s="1" t="str">
        <f t="array" ref="E22193">IFERROR(INDEX($B$2:$B$24595,
SMALL(IF(FREQUENCY(IF($B$2:$B$24595&lt;&gt;"",MATCH($B$2:$B$24595,$B$2:$B$24595,0)),
ROW($B$2:$B$24595)-ROW(base!$B$2)+1),ROW($B$2:$B$24595)-ROW(base!$B$2)+1),ROWS(E$2:E22193))),"")</f>
        <v/>
      </c>
    </row>
    <row r="22194" spans="1:5" ht="15" x14ac:dyDescent="0.25">
      <c r="A22194" s="3">
        <v>10504</v>
      </c>
      <c r="B22194" s="4">
        <v>1000</v>
      </c>
      <c r="C22194" s="7"/>
      <c r="E22194" s="1" t="str">
        <f t="array" ref="E22194">IFERROR(INDEX($B$2:$B$24595,
SMALL(IF(FREQUENCY(IF($B$2:$B$24595&lt;&gt;"",MATCH($B$2:$B$24595,$B$2:$B$24595,0)),
ROW($B$2:$B$24595)-ROW(base!$B$2)+1),ROW($B$2:$B$24595)-ROW(base!$B$2)+1),ROWS(E$2:E22194))),"")</f>
        <v/>
      </c>
    </row>
    <row r="22195" spans="1:5" ht="15" x14ac:dyDescent="0.25">
      <c r="A22195" s="5">
        <v>10504</v>
      </c>
      <c r="B22195" s="6">
        <v>1001</v>
      </c>
      <c r="C22195" s="7" t="s">
        <v>31</v>
      </c>
      <c r="E22195" s="1" t="str">
        <f t="array" ref="E22195">IFERROR(INDEX($B$2:$B$24595,
SMALL(IF(FREQUENCY(IF($B$2:$B$24595&lt;&gt;"",MATCH($B$2:$B$24595,$B$2:$B$24595,0)),
ROW($B$2:$B$24595)-ROW(base!$B$2)+1),ROW($B$2:$B$24595)-ROW(base!$B$2)+1),ROWS(E$2:E22195))),"")</f>
        <v/>
      </c>
    </row>
    <row r="22196" spans="1:5" ht="15" x14ac:dyDescent="0.25">
      <c r="A22196" s="3">
        <v>10504</v>
      </c>
      <c r="B22196" s="4">
        <v>1002</v>
      </c>
      <c r="C22196" s="7" t="s">
        <v>32</v>
      </c>
      <c r="E22196" s="1" t="str">
        <f t="array" ref="E22196">IFERROR(INDEX($B$2:$B$24595,
SMALL(IF(FREQUENCY(IF($B$2:$B$24595&lt;&gt;"",MATCH($B$2:$B$24595,$B$2:$B$24595,0)),
ROW($B$2:$B$24595)-ROW(base!$B$2)+1),ROW($B$2:$B$24595)-ROW(base!$B$2)+1),ROWS(E$2:E22196))),"")</f>
        <v/>
      </c>
    </row>
    <row r="22197" spans="1:5" ht="15" x14ac:dyDescent="0.25">
      <c r="A22197" s="5">
        <v>10504</v>
      </c>
      <c r="B22197" s="6">
        <v>1003</v>
      </c>
      <c r="C22197" s="7" t="s">
        <v>33</v>
      </c>
      <c r="E22197" s="1" t="str">
        <f t="array" ref="E22197">IFERROR(INDEX($B$2:$B$24595,
SMALL(IF(FREQUENCY(IF($B$2:$B$24595&lt;&gt;"",MATCH($B$2:$B$24595,$B$2:$B$24595,0)),
ROW($B$2:$B$24595)-ROW(base!$B$2)+1),ROW($B$2:$B$24595)-ROW(base!$B$2)+1),ROWS(E$2:E22197))),"")</f>
        <v/>
      </c>
    </row>
    <row r="22198" spans="1:5" ht="15" x14ac:dyDescent="0.25">
      <c r="A22198" s="3">
        <v>10504</v>
      </c>
      <c r="B22198" s="4">
        <v>1004</v>
      </c>
      <c r="C22198" s="7" t="s">
        <v>34</v>
      </c>
      <c r="E22198" s="1" t="str">
        <f t="array" ref="E22198">IFERROR(INDEX($B$2:$B$24595,
SMALL(IF(FREQUENCY(IF($B$2:$B$24595&lt;&gt;"",MATCH($B$2:$B$24595,$B$2:$B$24595,0)),
ROW($B$2:$B$24595)-ROW(base!$B$2)+1),ROW($B$2:$B$24595)-ROW(base!$B$2)+1),ROWS(E$2:E22198))),"")</f>
        <v/>
      </c>
    </row>
    <row r="22199" spans="1:5" ht="15" x14ac:dyDescent="0.25">
      <c r="A22199" s="5">
        <v>10504</v>
      </c>
      <c r="B22199" s="6">
        <v>1005</v>
      </c>
      <c r="C22199" s="7" t="s">
        <v>35</v>
      </c>
      <c r="E22199" s="1" t="str">
        <f t="array" ref="E22199">IFERROR(INDEX($B$2:$B$24595,
SMALL(IF(FREQUENCY(IF($B$2:$B$24595&lt;&gt;"",MATCH($B$2:$B$24595,$B$2:$B$24595,0)),
ROW($B$2:$B$24595)-ROW(base!$B$2)+1),ROW($B$2:$B$24595)-ROW(base!$B$2)+1),ROWS(E$2:E22199))),"")</f>
        <v/>
      </c>
    </row>
    <row r="22200" spans="1:5" ht="15" x14ac:dyDescent="0.25">
      <c r="A22200" s="3">
        <v>10504</v>
      </c>
      <c r="B22200" s="4">
        <v>1006</v>
      </c>
      <c r="C22200" s="7" t="s">
        <v>36</v>
      </c>
      <c r="E22200" s="1" t="str">
        <f t="array" ref="E22200">IFERROR(INDEX($B$2:$B$24595,
SMALL(IF(FREQUENCY(IF($B$2:$B$24595&lt;&gt;"",MATCH($B$2:$B$24595,$B$2:$B$24595,0)),
ROW($B$2:$B$24595)-ROW(base!$B$2)+1),ROW($B$2:$B$24595)-ROW(base!$B$2)+1),ROWS(E$2:E22200))),"")</f>
        <v/>
      </c>
    </row>
    <row r="22201" spans="1:5" ht="15" x14ac:dyDescent="0.25">
      <c r="A22201" s="5">
        <v>10504</v>
      </c>
      <c r="B22201" s="6">
        <v>1007</v>
      </c>
      <c r="C22201" s="7" t="s">
        <v>37</v>
      </c>
      <c r="E22201" s="1" t="str">
        <f t="array" ref="E22201">IFERROR(INDEX($B$2:$B$24595,
SMALL(IF(FREQUENCY(IF($B$2:$B$24595&lt;&gt;"",MATCH($B$2:$B$24595,$B$2:$B$24595,0)),
ROW($B$2:$B$24595)-ROW(base!$B$2)+1),ROW($B$2:$B$24595)-ROW(base!$B$2)+1),ROWS(E$2:E22201))),"")</f>
        <v/>
      </c>
    </row>
    <row r="22202" spans="1:5" ht="15" x14ac:dyDescent="0.25">
      <c r="A22202" s="3">
        <v>10504</v>
      </c>
      <c r="B22202" s="4">
        <v>1008</v>
      </c>
      <c r="C22202" s="7" t="s">
        <v>38</v>
      </c>
      <c r="E22202" s="1" t="str">
        <f t="array" ref="E22202">IFERROR(INDEX($B$2:$B$24595,
SMALL(IF(FREQUENCY(IF($B$2:$B$24595&lt;&gt;"",MATCH($B$2:$B$24595,$B$2:$B$24595,0)),
ROW($B$2:$B$24595)-ROW(base!$B$2)+1),ROW($B$2:$B$24595)-ROW(base!$B$2)+1),ROWS(E$2:E22202))),"")</f>
        <v/>
      </c>
    </row>
    <row r="22203" spans="1:5" ht="15" x14ac:dyDescent="0.25">
      <c r="A22203" s="5">
        <v>10504</v>
      </c>
      <c r="B22203" s="6">
        <v>1009</v>
      </c>
      <c r="C22203" s="7" t="s">
        <v>39</v>
      </c>
      <c r="E22203" s="1" t="str">
        <f t="array" ref="E22203">IFERROR(INDEX($B$2:$B$24595,
SMALL(IF(FREQUENCY(IF($B$2:$B$24595&lt;&gt;"",MATCH($B$2:$B$24595,$B$2:$B$24595,0)),
ROW($B$2:$B$24595)-ROW(base!$B$2)+1),ROW($B$2:$B$24595)-ROW(base!$B$2)+1),ROWS(E$2:E22203))),"")</f>
        <v/>
      </c>
    </row>
    <row r="22204" spans="1:5" ht="15" x14ac:dyDescent="0.25">
      <c r="A22204" s="3">
        <v>10504</v>
      </c>
      <c r="B22204" s="4">
        <v>1010</v>
      </c>
      <c r="C22204" s="7" t="s">
        <v>40</v>
      </c>
      <c r="E22204" s="1" t="str">
        <f t="array" ref="E22204">IFERROR(INDEX($B$2:$B$24595,
SMALL(IF(FREQUENCY(IF($B$2:$B$24595&lt;&gt;"",MATCH($B$2:$B$24595,$B$2:$B$24595,0)),
ROW($B$2:$B$24595)-ROW(base!$B$2)+1),ROW($B$2:$B$24595)-ROW(base!$B$2)+1),ROWS(E$2:E22204))),"")</f>
        <v/>
      </c>
    </row>
    <row r="22205" spans="1:5" ht="15" x14ac:dyDescent="0.25">
      <c r="A22205" s="5">
        <v>10504</v>
      </c>
      <c r="B22205" s="6">
        <v>2000</v>
      </c>
      <c r="C22205" s="7"/>
      <c r="E22205" s="1" t="str">
        <f t="array" ref="E22205">IFERROR(INDEX($B$2:$B$24595,
SMALL(IF(FREQUENCY(IF($B$2:$B$24595&lt;&gt;"",MATCH($B$2:$B$24595,$B$2:$B$24595,0)),
ROW($B$2:$B$24595)-ROW(base!$B$2)+1),ROW($B$2:$B$24595)-ROW(base!$B$2)+1),ROWS(E$2:E22205))),"")</f>
        <v/>
      </c>
    </row>
    <row r="22206" spans="1:5" ht="15" x14ac:dyDescent="0.25">
      <c r="A22206" s="3">
        <v>10504</v>
      </c>
      <c r="B22206" s="4">
        <v>2001</v>
      </c>
      <c r="C22206" s="7" t="s">
        <v>41</v>
      </c>
      <c r="E22206" s="1" t="str">
        <f t="array" ref="E22206">IFERROR(INDEX($B$2:$B$24595,
SMALL(IF(FREQUENCY(IF($B$2:$B$24595&lt;&gt;"",MATCH($B$2:$B$24595,$B$2:$B$24595,0)),
ROW($B$2:$B$24595)-ROW(base!$B$2)+1),ROW($B$2:$B$24595)-ROW(base!$B$2)+1),ROWS(E$2:E22206))),"")</f>
        <v/>
      </c>
    </row>
    <row r="22207" spans="1:5" ht="15" x14ac:dyDescent="0.25">
      <c r="A22207" s="5">
        <v>10504</v>
      </c>
      <c r="B22207" s="6">
        <v>2002</v>
      </c>
      <c r="C22207" s="7" t="s">
        <v>41</v>
      </c>
      <c r="E22207" s="1" t="str">
        <f t="array" ref="E22207">IFERROR(INDEX($B$2:$B$24595,
SMALL(IF(FREQUENCY(IF($B$2:$B$24595&lt;&gt;"",MATCH($B$2:$B$24595,$B$2:$B$24595,0)),
ROW($B$2:$B$24595)-ROW(base!$B$2)+1),ROW($B$2:$B$24595)-ROW(base!$B$2)+1),ROWS(E$2:E22207))),"")</f>
        <v/>
      </c>
    </row>
    <row r="22208" spans="1:5" ht="15" x14ac:dyDescent="0.25">
      <c r="A22208" s="3">
        <v>10504</v>
      </c>
      <c r="B22208" s="4">
        <v>2003</v>
      </c>
      <c r="C22208" s="7" t="s">
        <v>42</v>
      </c>
      <c r="E22208" s="1" t="str">
        <f t="array" ref="E22208">IFERROR(INDEX($B$2:$B$24595,
SMALL(IF(FREQUENCY(IF($B$2:$B$24595&lt;&gt;"",MATCH($B$2:$B$24595,$B$2:$B$24595,0)),
ROW($B$2:$B$24595)-ROW(base!$B$2)+1),ROW($B$2:$B$24595)-ROW(base!$B$2)+1),ROWS(E$2:E22208))),"")</f>
        <v/>
      </c>
    </row>
    <row r="22209" spans="1:5" ht="15" x14ac:dyDescent="0.25">
      <c r="A22209" s="5">
        <v>10504</v>
      </c>
      <c r="B22209" s="6">
        <v>2004</v>
      </c>
      <c r="C22209" s="7" t="s">
        <v>43</v>
      </c>
      <c r="E22209" s="1" t="str">
        <f t="array" ref="E22209">IFERROR(INDEX($B$2:$B$24595,
SMALL(IF(FREQUENCY(IF($B$2:$B$24595&lt;&gt;"",MATCH($B$2:$B$24595,$B$2:$B$24595,0)),
ROW($B$2:$B$24595)-ROW(base!$B$2)+1),ROW($B$2:$B$24595)-ROW(base!$B$2)+1),ROWS(E$2:E22209))),"")</f>
        <v/>
      </c>
    </row>
    <row r="22210" spans="1:5" ht="15" x14ac:dyDescent="0.25">
      <c r="A22210" s="3">
        <v>10504</v>
      </c>
      <c r="B22210" s="4">
        <v>2005</v>
      </c>
      <c r="C22210" s="7" t="s">
        <v>44</v>
      </c>
      <c r="E22210" s="1" t="str">
        <f t="array" ref="E22210">IFERROR(INDEX($B$2:$B$24595,
SMALL(IF(FREQUENCY(IF($B$2:$B$24595&lt;&gt;"",MATCH($B$2:$B$24595,$B$2:$B$24595,0)),
ROW($B$2:$B$24595)-ROW(base!$B$2)+1),ROW($B$2:$B$24595)-ROW(base!$B$2)+1),ROWS(E$2:E22210))),"")</f>
        <v/>
      </c>
    </row>
    <row r="22211" spans="1:5" ht="15" x14ac:dyDescent="0.25">
      <c r="A22211" s="5">
        <v>10504</v>
      </c>
      <c r="B22211" s="6">
        <v>2006</v>
      </c>
      <c r="C22211" s="7" t="s">
        <v>45</v>
      </c>
      <c r="E22211" s="1" t="str">
        <f t="array" ref="E22211">IFERROR(INDEX($B$2:$B$24595,
SMALL(IF(FREQUENCY(IF($B$2:$B$24595&lt;&gt;"",MATCH($B$2:$B$24595,$B$2:$B$24595,0)),
ROW($B$2:$B$24595)-ROW(base!$B$2)+1),ROW($B$2:$B$24595)-ROW(base!$B$2)+1),ROWS(E$2:E22211))),"")</f>
        <v/>
      </c>
    </row>
    <row r="22212" spans="1:5" ht="15" x14ac:dyDescent="0.25">
      <c r="A22212" s="3">
        <v>10504</v>
      </c>
      <c r="B22212" s="4">
        <v>2007</v>
      </c>
      <c r="C22212" s="7" t="s">
        <v>7666</v>
      </c>
      <c r="E22212" s="1" t="str">
        <f t="array" ref="E22212">IFERROR(INDEX($B$2:$B$24595,
SMALL(IF(FREQUENCY(IF($B$2:$B$24595&lt;&gt;"",MATCH($B$2:$B$24595,$B$2:$B$24595,0)),
ROW($B$2:$B$24595)-ROW(base!$B$2)+1),ROW($B$2:$B$24595)-ROW(base!$B$2)+1),ROWS(E$2:E22212))),"")</f>
        <v/>
      </c>
    </row>
    <row r="22213" spans="1:5" ht="15" x14ac:dyDescent="0.25">
      <c r="A22213" s="5">
        <v>10504</v>
      </c>
      <c r="B22213" s="6">
        <v>2008</v>
      </c>
      <c r="C22213" s="7" t="s">
        <v>47</v>
      </c>
      <c r="E22213" s="1" t="str">
        <f t="array" ref="E22213">IFERROR(INDEX($B$2:$B$24595,
SMALL(IF(FREQUENCY(IF($B$2:$B$24595&lt;&gt;"",MATCH($B$2:$B$24595,$B$2:$B$24595,0)),
ROW($B$2:$B$24595)-ROW(base!$B$2)+1),ROW($B$2:$B$24595)-ROW(base!$B$2)+1),ROWS(E$2:E22213))),"")</f>
        <v/>
      </c>
    </row>
    <row r="22214" spans="1:5" ht="15" x14ac:dyDescent="0.25">
      <c r="A22214" s="3">
        <v>10504</v>
      </c>
      <c r="B22214" s="4">
        <v>2009</v>
      </c>
      <c r="C22214" s="7" t="s">
        <v>3544</v>
      </c>
      <c r="E22214" s="1" t="str">
        <f t="array" ref="E22214">IFERROR(INDEX($B$2:$B$24595,
SMALL(IF(FREQUENCY(IF($B$2:$B$24595&lt;&gt;"",MATCH($B$2:$B$24595,$B$2:$B$24595,0)),
ROW($B$2:$B$24595)-ROW(base!$B$2)+1),ROW($B$2:$B$24595)-ROW(base!$B$2)+1),ROWS(E$2:E22214))),"")</f>
        <v/>
      </c>
    </row>
    <row r="22215" spans="1:5" ht="15" x14ac:dyDescent="0.25">
      <c r="A22215" s="5">
        <v>10504</v>
      </c>
      <c r="B22215" s="6">
        <v>2010</v>
      </c>
      <c r="C22215" s="7" t="s">
        <v>49</v>
      </c>
      <c r="E22215" s="1" t="str">
        <f t="array" ref="E22215">IFERROR(INDEX($B$2:$B$24595,
SMALL(IF(FREQUENCY(IF($B$2:$B$24595&lt;&gt;"",MATCH($B$2:$B$24595,$B$2:$B$24595,0)),
ROW($B$2:$B$24595)-ROW(base!$B$2)+1),ROW($B$2:$B$24595)-ROW(base!$B$2)+1),ROWS(E$2:E22215))),"")</f>
        <v/>
      </c>
    </row>
    <row r="22216" spans="1:5" ht="15" x14ac:dyDescent="0.25">
      <c r="A22216" s="3">
        <v>10504</v>
      </c>
      <c r="B22216" s="4">
        <v>2011</v>
      </c>
      <c r="C22216" s="7" t="s">
        <v>50</v>
      </c>
      <c r="E22216" s="1" t="str">
        <f t="array" ref="E22216">IFERROR(INDEX($B$2:$B$24595,
SMALL(IF(FREQUENCY(IF($B$2:$B$24595&lt;&gt;"",MATCH($B$2:$B$24595,$B$2:$B$24595,0)),
ROW($B$2:$B$24595)-ROW(base!$B$2)+1),ROW($B$2:$B$24595)-ROW(base!$B$2)+1),ROWS(E$2:E22216))),"")</f>
        <v/>
      </c>
    </row>
    <row r="22217" spans="1:5" ht="15" x14ac:dyDescent="0.25">
      <c r="A22217" s="5">
        <v>10504</v>
      </c>
      <c r="B22217" s="6">
        <v>2012</v>
      </c>
      <c r="C22217" s="7" t="s">
        <v>51</v>
      </c>
      <c r="E22217" s="1" t="str">
        <f t="array" ref="E22217">IFERROR(INDEX($B$2:$B$24595,
SMALL(IF(FREQUENCY(IF($B$2:$B$24595&lt;&gt;"",MATCH($B$2:$B$24595,$B$2:$B$24595,0)),
ROW($B$2:$B$24595)-ROW(base!$B$2)+1),ROW($B$2:$B$24595)-ROW(base!$B$2)+1),ROWS(E$2:E22217))),"")</f>
        <v/>
      </c>
    </row>
    <row r="22218" spans="1:5" ht="15" x14ac:dyDescent="0.25">
      <c r="A22218" s="3">
        <v>10504</v>
      </c>
      <c r="B22218" s="4">
        <v>2013</v>
      </c>
      <c r="C22218" s="7" t="s">
        <v>52</v>
      </c>
      <c r="E22218" s="1" t="str">
        <f t="array" ref="E22218">IFERROR(INDEX($B$2:$B$24595,
SMALL(IF(FREQUENCY(IF($B$2:$B$24595&lt;&gt;"",MATCH($B$2:$B$24595,$B$2:$B$24595,0)),
ROW($B$2:$B$24595)-ROW(base!$B$2)+1),ROW($B$2:$B$24595)-ROW(base!$B$2)+1),ROWS(E$2:E22218))),"")</f>
        <v/>
      </c>
    </row>
    <row r="22219" spans="1:5" ht="15" x14ac:dyDescent="0.25">
      <c r="A22219" s="5">
        <v>10504</v>
      </c>
      <c r="B22219" s="6">
        <v>2014</v>
      </c>
      <c r="C22219" s="7" t="s">
        <v>53</v>
      </c>
      <c r="E22219" s="1" t="str">
        <f t="array" ref="E22219">IFERROR(INDEX($B$2:$B$24595,
SMALL(IF(FREQUENCY(IF($B$2:$B$24595&lt;&gt;"",MATCH($B$2:$B$24595,$B$2:$B$24595,0)),
ROW($B$2:$B$24595)-ROW(base!$B$2)+1),ROW($B$2:$B$24595)-ROW(base!$B$2)+1),ROWS(E$2:E22219))),"")</f>
        <v/>
      </c>
    </row>
    <row r="22220" spans="1:5" ht="15" x14ac:dyDescent="0.25">
      <c r="A22220" s="3">
        <v>10504</v>
      </c>
      <c r="B22220" s="4">
        <v>2100</v>
      </c>
      <c r="C22220" s="7"/>
      <c r="E22220" s="1" t="str">
        <f t="array" ref="E22220">IFERROR(INDEX($B$2:$B$24595,
SMALL(IF(FREQUENCY(IF($B$2:$B$24595&lt;&gt;"",MATCH($B$2:$B$24595,$B$2:$B$24595,0)),
ROW($B$2:$B$24595)-ROW(base!$B$2)+1),ROW($B$2:$B$24595)-ROW(base!$B$2)+1),ROWS(E$2:E22220))),"")</f>
        <v/>
      </c>
    </row>
    <row r="22221" spans="1:5" ht="15" x14ac:dyDescent="0.25">
      <c r="A22221" s="5">
        <v>10504</v>
      </c>
      <c r="B22221" s="6">
        <v>2101</v>
      </c>
      <c r="C22221" s="7" t="s">
        <v>54</v>
      </c>
      <c r="E22221" s="1" t="str">
        <f t="array" ref="E22221">IFERROR(INDEX($B$2:$B$24595,
SMALL(IF(FREQUENCY(IF($B$2:$B$24595&lt;&gt;"",MATCH($B$2:$B$24595,$B$2:$B$24595,0)),
ROW($B$2:$B$24595)-ROW(base!$B$2)+1),ROW($B$2:$B$24595)-ROW(base!$B$2)+1),ROWS(E$2:E22221))),"")</f>
        <v/>
      </c>
    </row>
    <row r="22222" spans="1:5" ht="15" x14ac:dyDescent="0.25">
      <c r="A22222" s="3">
        <v>10504</v>
      </c>
      <c r="B22222" s="4">
        <v>2102</v>
      </c>
      <c r="C22222" s="7" t="s">
        <v>55</v>
      </c>
      <c r="E22222" s="1" t="str">
        <f t="array" ref="E22222">IFERROR(INDEX($B$2:$B$24595,
SMALL(IF(FREQUENCY(IF($B$2:$B$24595&lt;&gt;"",MATCH($B$2:$B$24595,$B$2:$B$24595,0)),
ROW($B$2:$B$24595)-ROW(base!$B$2)+1),ROW($B$2:$B$24595)-ROW(base!$B$2)+1),ROWS(E$2:E22222))),"")</f>
        <v/>
      </c>
    </row>
    <row r="22223" spans="1:5" ht="15" x14ac:dyDescent="0.25">
      <c r="A22223" s="5">
        <v>10504</v>
      </c>
      <c r="B22223" s="6">
        <v>2103</v>
      </c>
      <c r="C22223" s="7" t="s">
        <v>28</v>
      </c>
      <c r="E22223" s="1" t="str">
        <f t="array" ref="E22223">IFERROR(INDEX($B$2:$B$24595,
SMALL(IF(FREQUENCY(IF($B$2:$B$24595&lt;&gt;"",MATCH($B$2:$B$24595,$B$2:$B$24595,0)),
ROW($B$2:$B$24595)-ROW(base!$B$2)+1),ROW($B$2:$B$24595)-ROW(base!$B$2)+1),ROWS(E$2:E22223))),"")</f>
        <v/>
      </c>
    </row>
    <row r="22224" spans="1:5" ht="15" x14ac:dyDescent="0.25">
      <c r="A22224" s="3">
        <v>10504</v>
      </c>
      <c r="B22224" s="4">
        <v>2104</v>
      </c>
      <c r="C22224" s="7" t="s">
        <v>27</v>
      </c>
      <c r="E22224" s="1" t="str">
        <f t="array" ref="E22224">IFERROR(INDEX($B$2:$B$24595,
SMALL(IF(FREQUENCY(IF($B$2:$B$24595&lt;&gt;"",MATCH($B$2:$B$24595,$B$2:$B$24595,0)),
ROW($B$2:$B$24595)-ROW(base!$B$2)+1),ROW($B$2:$B$24595)-ROW(base!$B$2)+1),ROWS(E$2:E22224))),"")</f>
        <v/>
      </c>
    </row>
    <row r="22225" spans="1:5" ht="15" x14ac:dyDescent="0.25">
      <c r="A22225" s="5">
        <v>10504</v>
      </c>
      <c r="B22225" s="6">
        <v>2105</v>
      </c>
      <c r="C22225" s="7" t="s">
        <v>56</v>
      </c>
      <c r="E22225" s="1" t="str">
        <f t="array" ref="E22225">IFERROR(INDEX($B$2:$B$24595,
SMALL(IF(FREQUENCY(IF($B$2:$B$24595&lt;&gt;"",MATCH($B$2:$B$24595,$B$2:$B$24595,0)),
ROW($B$2:$B$24595)-ROW(base!$B$2)+1),ROW($B$2:$B$24595)-ROW(base!$B$2)+1),ROWS(E$2:E22225))),"")</f>
        <v/>
      </c>
    </row>
    <row r="22226" spans="1:5" ht="15" x14ac:dyDescent="0.25">
      <c r="A22226" s="3">
        <v>10504</v>
      </c>
      <c r="B22226" s="4">
        <v>2106</v>
      </c>
      <c r="C22226" s="7" t="s">
        <v>57</v>
      </c>
      <c r="E22226" s="1" t="str">
        <f t="array" ref="E22226">IFERROR(INDEX($B$2:$B$24595,
SMALL(IF(FREQUENCY(IF($B$2:$B$24595&lt;&gt;"",MATCH($B$2:$B$24595,$B$2:$B$24595,0)),
ROW($B$2:$B$24595)-ROW(base!$B$2)+1),ROW($B$2:$B$24595)-ROW(base!$B$2)+1),ROWS(E$2:E22226))),"")</f>
        <v/>
      </c>
    </row>
    <row r="22227" spans="1:5" ht="15" x14ac:dyDescent="0.25">
      <c r="A22227" s="5">
        <v>10504</v>
      </c>
      <c r="B22227" s="6">
        <v>2107</v>
      </c>
      <c r="C22227" s="7" t="s">
        <v>58</v>
      </c>
      <c r="E22227" s="1" t="str">
        <f t="array" ref="E22227">IFERROR(INDEX($B$2:$B$24595,
SMALL(IF(FREQUENCY(IF($B$2:$B$24595&lt;&gt;"",MATCH($B$2:$B$24595,$B$2:$B$24595,0)),
ROW($B$2:$B$24595)-ROW(base!$B$2)+1),ROW($B$2:$B$24595)-ROW(base!$B$2)+1),ROWS(E$2:E22227))),"")</f>
        <v/>
      </c>
    </row>
    <row r="22228" spans="1:5" ht="15" x14ac:dyDescent="0.25">
      <c r="A22228" s="3">
        <v>10504</v>
      </c>
      <c r="B22228" s="4">
        <v>2108</v>
      </c>
      <c r="C22228" s="7" t="s">
        <v>59</v>
      </c>
      <c r="E22228" s="1" t="str">
        <f t="array" ref="E22228">IFERROR(INDEX($B$2:$B$24595,
SMALL(IF(FREQUENCY(IF($B$2:$B$24595&lt;&gt;"",MATCH($B$2:$B$24595,$B$2:$B$24595,0)),
ROW($B$2:$B$24595)-ROW(base!$B$2)+1),ROW($B$2:$B$24595)-ROW(base!$B$2)+1),ROWS(E$2:E22228))),"")</f>
        <v/>
      </c>
    </row>
    <row r="22229" spans="1:5" ht="15" x14ac:dyDescent="0.25">
      <c r="A22229" s="5">
        <v>10504</v>
      </c>
      <c r="B22229" s="6">
        <v>2109</v>
      </c>
      <c r="C22229" s="7" t="s">
        <v>60</v>
      </c>
      <c r="E22229" s="1" t="str">
        <f t="array" ref="E22229">IFERROR(INDEX($B$2:$B$24595,
SMALL(IF(FREQUENCY(IF($B$2:$B$24595&lt;&gt;"",MATCH($B$2:$B$24595,$B$2:$B$24595,0)),
ROW($B$2:$B$24595)-ROW(base!$B$2)+1),ROW($B$2:$B$24595)-ROW(base!$B$2)+1),ROWS(E$2:E22229))),"")</f>
        <v/>
      </c>
    </row>
    <row r="22230" spans="1:5" ht="15" x14ac:dyDescent="0.25">
      <c r="A22230" s="3">
        <v>10504</v>
      </c>
      <c r="B22230" s="4">
        <v>2110</v>
      </c>
      <c r="C22230" s="7" t="s">
        <v>61</v>
      </c>
      <c r="E22230" s="1" t="str">
        <f t="array" ref="E22230">IFERROR(INDEX($B$2:$B$24595,
SMALL(IF(FREQUENCY(IF($B$2:$B$24595&lt;&gt;"",MATCH($B$2:$B$24595,$B$2:$B$24595,0)),
ROW($B$2:$B$24595)-ROW(base!$B$2)+1),ROW($B$2:$B$24595)-ROW(base!$B$2)+1),ROWS(E$2:E22230))),"")</f>
        <v/>
      </c>
    </row>
    <row r="22231" spans="1:5" ht="15" x14ac:dyDescent="0.25">
      <c r="A22231" s="5">
        <v>10504</v>
      </c>
      <c r="B22231" s="6">
        <v>2111</v>
      </c>
      <c r="C22231" s="7" t="s">
        <v>62</v>
      </c>
      <c r="E22231" s="1" t="str">
        <f t="array" ref="E22231">IFERROR(INDEX($B$2:$B$24595,
SMALL(IF(FREQUENCY(IF($B$2:$B$24595&lt;&gt;"",MATCH($B$2:$B$24595,$B$2:$B$24595,0)),
ROW($B$2:$B$24595)-ROW(base!$B$2)+1),ROW($B$2:$B$24595)-ROW(base!$B$2)+1),ROWS(E$2:E22231))),"")</f>
        <v/>
      </c>
    </row>
    <row r="22232" spans="1:5" ht="15" x14ac:dyDescent="0.25">
      <c r="A22232" s="3">
        <v>10504</v>
      </c>
      <c r="B22232" s="4">
        <v>2112</v>
      </c>
      <c r="C22232" s="7" t="s">
        <v>63</v>
      </c>
      <c r="E22232" s="1" t="str">
        <f t="array" ref="E22232">IFERROR(INDEX($B$2:$B$24595,
SMALL(IF(FREQUENCY(IF($B$2:$B$24595&lt;&gt;"",MATCH($B$2:$B$24595,$B$2:$B$24595,0)),
ROW($B$2:$B$24595)-ROW(base!$B$2)+1),ROW($B$2:$B$24595)-ROW(base!$B$2)+1),ROWS(E$2:E22232))),"")</f>
        <v/>
      </c>
    </row>
    <row r="22233" spans="1:5" ht="15" x14ac:dyDescent="0.25">
      <c r="A22233" s="5">
        <v>10504</v>
      </c>
      <c r="B22233" s="6">
        <v>2113</v>
      </c>
      <c r="C22233" s="7" t="s">
        <v>2</v>
      </c>
      <c r="E22233" s="1" t="str">
        <f t="array" ref="E22233">IFERROR(INDEX($B$2:$B$24595,
SMALL(IF(FREQUENCY(IF($B$2:$B$24595&lt;&gt;"",MATCH($B$2:$B$24595,$B$2:$B$24595,0)),
ROW($B$2:$B$24595)-ROW(base!$B$2)+1),ROW($B$2:$B$24595)-ROW(base!$B$2)+1),ROWS(E$2:E22233))),"")</f>
        <v/>
      </c>
    </row>
    <row r="22234" spans="1:5" ht="15" x14ac:dyDescent="0.25">
      <c r="A22234" s="3">
        <v>10504</v>
      </c>
      <c r="B22234" s="4">
        <v>3000</v>
      </c>
      <c r="C22234" s="7"/>
      <c r="E22234" s="1" t="str">
        <f t="array" ref="E22234">IFERROR(INDEX($B$2:$B$24595,
SMALL(IF(FREQUENCY(IF($B$2:$B$24595&lt;&gt;"",MATCH($B$2:$B$24595,$B$2:$B$24595,0)),
ROW($B$2:$B$24595)-ROW(base!$B$2)+1),ROW($B$2:$B$24595)-ROW(base!$B$2)+1),ROWS(E$2:E22234))),"")</f>
        <v/>
      </c>
    </row>
    <row r="22235" spans="1:5" ht="15" x14ac:dyDescent="0.25">
      <c r="A22235" s="5">
        <v>10504</v>
      </c>
      <c r="B22235" s="6">
        <v>3001</v>
      </c>
      <c r="C22235" s="7" t="s">
        <v>64</v>
      </c>
      <c r="E22235" s="1" t="str">
        <f t="array" ref="E22235">IFERROR(INDEX($B$2:$B$24595,
SMALL(IF(FREQUENCY(IF($B$2:$B$24595&lt;&gt;"",MATCH($B$2:$B$24595,$B$2:$B$24595,0)),
ROW($B$2:$B$24595)-ROW(base!$B$2)+1),ROW($B$2:$B$24595)-ROW(base!$B$2)+1),ROWS(E$2:E22235))),"")</f>
        <v/>
      </c>
    </row>
    <row r="22236" spans="1:5" ht="15" x14ac:dyDescent="0.25">
      <c r="A22236" s="3">
        <v>10504</v>
      </c>
      <c r="B22236" s="4">
        <v>3002</v>
      </c>
      <c r="C22236" s="7" t="s">
        <v>65</v>
      </c>
      <c r="E22236" s="1" t="str">
        <f t="array" ref="E22236">IFERROR(INDEX($B$2:$B$24595,
SMALL(IF(FREQUENCY(IF($B$2:$B$24595&lt;&gt;"",MATCH($B$2:$B$24595,$B$2:$B$24595,0)),
ROW($B$2:$B$24595)-ROW(base!$B$2)+1),ROW($B$2:$B$24595)-ROW(base!$B$2)+1),ROWS(E$2:E22236))),"")</f>
        <v/>
      </c>
    </row>
    <row r="22237" spans="1:5" ht="15" x14ac:dyDescent="0.25">
      <c r="A22237" s="5">
        <v>10504</v>
      </c>
      <c r="B22237" s="6">
        <v>3003</v>
      </c>
      <c r="C22237" s="7" t="s">
        <v>66</v>
      </c>
      <c r="E22237" s="1" t="str">
        <f t="array" ref="E22237">IFERROR(INDEX($B$2:$B$24595,
SMALL(IF(FREQUENCY(IF($B$2:$B$24595&lt;&gt;"",MATCH($B$2:$B$24595,$B$2:$B$24595,0)),
ROW($B$2:$B$24595)-ROW(base!$B$2)+1),ROW($B$2:$B$24595)-ROW(base!$B$2)+1),ROWS(E$2:E22237))),"")</f>
        <v/>
      </c>
    </row>
    <row r="22238" spans="1:5" ht="15" x14ac:dyDescent="0.25">
      <c r="A22238" s="3">
        <v>10504</v>
      </c>
      <c r="B22238" s="4">
        <v>3004</v>
      </c>
      <c r="C22238" s="7" t="s">
        <v>67</v>
      </c>
      <c r="E22238" s="1" t="str">
        <f t="array" ref="E22238">IFERROR(INDEX($B$2:$B$24595,
SMALL(IF(FREQUENCY(IF($B$2:$B$24595&lt;&gt;"",MATCH($B$2:$B$24595,$B$2:$B$24595,0)),
ROW($B$2:$B$24595)-ROW(base!$B$2)+1),ROW($B$2:$B$24595)-ROW(base!$B$2)+1),ROWS(E$2:E22238))),"")</f>
        <v/>
      </c>
    </row>
    <row r="22239" spans="1:5" ht="15" x14ac:dyDescent="0.25">
      <c r="A22239" s="5">
        <v>10504</v>
      </c>
      <c r="B22239" s="6">
        <v>3005</v>
      </c>
      <c r="C22239" s="7" t="s">
        <v>68</v>
      </c>
      <c r="E22239" s="1" t="str">
        <f t="array" ref="E22239">IFERROR(INDEX($B$2:$B$24595,
SMALL(IF(FREQUENCY(IF($B$2:$B$24595&lt;&gt;"",MATCH($B$2:$B$24595,$B$2:$B$24595,0)),
ROW($B$2:$B$24595)-ROW(base!$B$2)+1),ROW($B$2:$B$24595)-ROW(base!$B$2)+1),ROWS(E$2:E22239))),"")</f>
        <v/>
      </c>
    </row>
    <row r="22240" spans="1:5" ht="15" x14ac:dyDescent="0.25">
      <c r="A22240" s="3">
        <v>10504</v>
      </c>
      <c r="B22240" s="4">
        <v>3006</v>
      </c>
      <c r="C22240" s="7" t="s">
        <v>69</v>
      </c>
      <c r="E22240" s="1" t="str">
        <f t="array" ref="E22240">IFERROR(INDEX($B$2:$B$24595,
SMALL(IF(FREQUENCY(IF($B$2:$B$24595&lt;&gt;"",MATCH($B$2:$B$24595,$B$2:$B$24595,0)),
ROW($B$2:$B$24595)-ROW(base!$B$2)+1),ROW($B$2:$B$24595)-ROW(base!$B$2)+1),ROWS(E$2:E22240))),"")</f>
        <v/>
      </c>
    </row>
    <row r="22241" spans="1:5" ht="15" x14ac:dyDescent="0.25">
      <c r="A22241" s="5">
        <v>10504</v>
      </c>
      <c r="B22241" s="6">
        <v>3007</v>
      </c>
      <c r="C22241" s="7" t="s">
        <v>69</v>
      </c>
      <c r="E22241" s="1" t="str">
        <f t="array" ref="E22241">IFERROR(INDEX($B$2:$B$24595,
SMALL(IF(FREQUENCY(IF($B$2:$B$24595&lt;&gt;"",MATCH($B$2:$B$24595,$B$2:$B$24595,0)),
ROW($B$2:$B$24595)-ROW(base!$B$2)+1),ROW($B$2:$B$24595)-ROW(base!$B$2)+1),ROWS(E$2:E22241))),"")</f>
        <v/>
      </c>
    </row>
    <row r="22242" spans="1:5" ht="15" x14ac:dyDescent="0.25">
      <c r="A22242" s="3">
        <v>10504</v>
      </c>
      <c r="B22242" s="4">
        <v>3008</v>
      </c>
      <c r="C22242" s="7" t="s">
        <v>70</v>
      </c>
      <c r="E22242" s="1" t="str">
        <f t="array" ref="E22242">IFERROR(INDEX($B$2:$B$24595,
SMALL(IF(FREQUENCY(IF($B$2:$B$24595&lt;&gt;"",MATCH($B$2:$B$24595,$B$2:$B$24595,0)),
ROW($B$2:$B$24595)-ROW(base!$B$2)+1),ROW($B$2:$B$24595)-ROW(base!$B$2)+1),ROWS(E$2:E22242))),"")</f>
        <v/>
      </c>
    </row>
    <row r="22243" spans="1:5" ht="15" x14ac:dyDescent="0.25">
      <c r="A22243" s="5">
        <v>10504</v>
      </c>
      <c r="B22243" s="6">
        <v>3009</v>
      </c>
      <c r="C22243" s="7" t="s">
        <v>71</v>
      </c>
      <c r="E22243" s="1" t="str">
        <f t="array" ref="E22243">IFERROR(INDEX($B$2:$B$24595,
SMALL(IF(FREQUENCY(IF($B$2:$B$24595&lt;&gt;"",MATCH($B$2:$B$24595,$B$2:$B$24595,0)),
ROW($B$2:$B$24595)-ROW(base!$B$2)+1),ROW($B$2:$B$24595)-ROW(base!$B$2)+1),ROWS(E$2:E22243))),"")</f>
        <v/>
      </c>
    </row>
    <row r="22244" spans="1:5" ht="15" x14ac:dyDescent="0.25">
      <c r="A22244" s="3">
        <v>10504</v>
      </c>
      <c r="B22244" s="4">
        <v>3010</v>
      </c>
      <c r="C22244" s="7" t="s">
        <v>72</v>
      </c>
      <c r="E22244" s="1" t="str">
        <f t="array" ref="E22244">IFERROR(INDEX($B$2:$B$24595,
SMALL(IF(FREQUENCY(IF($B$2:$B$24595&lt;&gt;"",MATCH($B$2:$B$24595,$B$2:$B$24595,0)),
ROW($B$2:$B$24595)-ROW(base!$B$2)+1),ROW($B$2:$B$24595)-ROW(base!$B$2)+1),ROWS(E$2:E22244))),"")</f>
        <v/>
      </c>
    </row>
    <row r="22245" spans="1:5" ht="15" x14ac:dyDescent="0.25">
      <c r="A22245" s="5">
        <v>10504</v>
      </c>
      <c r="B22245" s="6">
        <v>3011</v>
      </c>
      <c r="C22245" s="7" t="s">
        <v>73</v>
      </c>
      <c r="E22245" s="1" t="str">
        <f t="array" ref="E22245">IFERROR(INDEX($B$2:$B$24595,
SMALL(IF(FREQUENCY(IF($B$2:$B$24595&lt;&gt;"",MATCH($B$2:$B$24595,$B$2:$B$24595,0)),
ROW($B$2:$B$24595)-ROW(base!$B$2)+1),ROW($B$2:$B$24595)-ROW(base!$B$2)+1),ROWS(E$2:E22245))),"")</f>
        <v/>
      </c>
    </row>
    <row r="22246" spans="1:5" ht="15" x14ac:dyDescent="0.25">
      <c r="A22246" s="3">
        <v>10504</v>
      </c>
      <c r="B22246" s="4">
        <v>3012</v>
      </c>
      <c r="C22246" s="7" t="s">
        <v>74</v>
      </c>
      <c r="E22246" s="1" t="str">
        <f t="array" ref="E22246">IFERROR(INDEX($B$2:$B$24595,
SMALL(IF(FREQUENCY(IF($B$2:$B$24595&lt;&gt;"",MATCH($B$2:$B$24595,$B$2:$B$24595,0)),
ROW($B$2:$B$24595)-ROW(base!$B$2)+1),ROW($B$2:$B$24595)-ROW(base!$B$2)+1),ROWS(E$2:E22246))),"")</f>
        <v/>
      </c>
    </row>
    <row r="22247" spans="1:5" ht="15" x14ac:dyDescent="0.25">
      <c r="A22247" s="5">
        <v>10504</v>
      </c>
      <c r="B22247" s="6">
        <v>3013</v>
      </c>
      <c r="C22247" s="7" t="s">
        <v>23</v>
      </c>
      <c r="E22247" s="1" t="str">
        <f t="array" ref="E22247">IFERROR(INDEX($B$2:$B$24595,
SMALL(IF(FREQUENCY(IF($B$2:$B$24595&lt;&gt;"",MATCH($B$2:$B$24595,$B$2:$B$24595,0)),
ROW($B$2:$B$24595)-ROW(base!$B$2)+1),ROW($B$2:$B$24595)-ROW(base!$B$2)+1),ROWS(E$2:E22247))),"")</f>
        <v/>
      </c>
    </row>
    <row r="22248" spans="1:5" ht="15" x14ac:dyDescent="0.25">
      <c r="A22248" s="3">
        <v>10504</v>
      </c>
      <c r="B22248" s="4">
        <v>3014</v>
      </c>
      <c r="C22248" s="7" t="s">
        <v>75</v>
      </c>
      <c r="E22248" s="1" t="str">
        <f t="array" ref="E22248">IFERROR(INDEX($B$2:$B$24595,
SMALL(IF(FREQUENCY(IF($B$2:$B$24595&lt;&gt;"",MATCH($B$2:$B$24595,$B$2:$B$24595,0)),
ROW($B$2:$B$24595)-ROW(base!$B$2)+1),ROW($B$2:$B$24595)-ROW(base!$B$2)+1),ROWS(E$2:E22248))),"")</f>
        <v/>
      </c>
    </row>
    <row r="22249" spans="1:5" ht="15" x14ac:dyDescent="0.25">
      <c r="A22249" s="5">
        <v>10504</v>
      </c>
      <c r="B22249" s="6">
        <v>3015</v>
      </c>
      <c r="C22249" s="7" t="s">
        <v>76</v>
      </c>
      <c r="E22249" s="1" t="str">
        <f t="array" ref="E22249">IFERROR(INDEX($B$2:$B$24595,
SMALL(IF(FREQUENCY(IF($B$2:$B$24595&lt;&gt;"",MATCH($B$2:$B$24595,$B$2:$B$24595,0)),
ROW($B$2:$B$24595)-ROW(base!$B$2)+1),ROW($B$2:$B$24595)-ROW(base!$B$2)+1),ROWS(E$2:E22249))),"")</f>
        <v/>
      </c>
    </row>
    <row r="22250" spans="1:5" ht="15" x14ac:dyDescent="0.25">
      <c r="A22250" s="3">
        <v>10504</v>
      </c>
      <c r="B22250" s="4">
        <v>3016</v>
      </c>
      <c r="C22250" s="7" t="s">
        <v>77</v>
      </c>
      <c r="E22250" s="1" t="str">
        <f t="array" ref="E22250">IFERROR(INDEX($B$2:$B$24595,
SMALL(IF(FREQUENCY(IF($B$2:$B$24595&lt;&gt;"",MATCH($B$2:$B$24595,$B$2:$B$24595,0)),
ROW($B$2:$B$24595)-ROW(base!$B$2)+1),ROW($B$2:$B$24595)-ROW(base!$B$2)+1),ROWS(E$2:E22250))),"")</f>
        <v/>
      </c>
    </row>
    <row r="22251" spans="1:5" ht="15" x14ac:dyDescent="0.25">
      <c r="A22251" s="5">
        <v>10504</v>
      </c>
      <c r="B22251" s="6">
        <v>3017</v>
      </c>
      <c r="C22251" s="7" t="s">
        <v>78</v>
      </c>
      <c r="E22251" s="1" t="str">
        <f t="array" ref="E22251">IFERROR(INDEX($B$2:$B$24595,
SMALL(IF(FREQUENCY(IF($B$2:$B$24595&lt;&gt;"",MATCH($B$2:$B$24595,$B$2:$B$24595,0)),
ROW($B$2:$B$24595)-ROW(base!$B$2)+1),ROW($B$2:$B$24595)-ROW(base!$B$2)+1),ROWS(E$2:E22251))),"")</f>
        <v/>
      </c>
    </row>
    <row r="22252" spans="1:5" ht="15" x14ac:dyDescent="0.25">
      <c r="A22252" s="3">
        <v>10504</v>
      </c>
      <c r="B22252" s="4">
        <v>3018</v>
      </c>
      <c r="C22252" s="7" t="s">
        <v>78</v>
      </c>
      <c r="E22252" s="1" t="str">
        <f t="array" ref="E22252">IFERROR(INDEX($B$2:$B$24595,
SMALL(IF(FREQUENCY(IF($B$2:$B$24595&lt;&gt;"",MATCH($B$2:$B$24595,$B$2:$B$24595,0)),
ROW($B$2:$B$24595)-ROW(base!$B$2)+1),ROW($B$2:$B$24595)-ROW(base!$B$2)+1),ROWS(E$2:E22252))),"")</f>
        <v/>
      </c>
    </row>
    <row r="22253" spans="1:5" ht="15" x14ac:dyDescent="0.25">
      <c r="A22253" s="5">
        <v>10504</v>
      </c>
      <c r="B22253" s="6">
        <v>3019</v>
      </c>
      <c r="C22253" s="7" t="s">
        <v>79</v>
      </c>
      <c r="E22253" s="1" t="str">
        <f t="array" ref="E22253">IFERROR(INDEX($B$2:$B$24595,
SMALL(IF(FREQUENCY(IF($B$2:$B$24595&lt;&gt;"",MATCH($B$2:$B$24595,$B$2:$B$24595,0)),
ROW($B$2:$B$24595)-ROW(base!$B$2)+1),ROW($B$2:$B$24595)-ROW(base!$B$2)+1),ROWS(E$2:E22253))),"")</f>
        <v/>
      </c>
    </row>
    <row r="22254" spans="1:5" ht="15" x14ac:dyDescent="0.25">
      <c r="A22254" s="3">
        <v>10504</v>
      </c>
      <c r="B22254" s="4">
        <v>3020</v>
      </c>
      <c r="C22254" s="7" t="s">
        <v>80</v>
      </c>
      <c r="E22254" s="1" t="str">
        <f t="array" ref="E22254">IFERROR(INDEX($B$2:$B$24595,
SMALL(IF(FREQUENCY(IF($B$2:$B$24595&lt;&gt;"",MATCH($B$2:$B$24595,$B$2:$B$24595,0)),
ROW($B$2:$B$24595)-ROW(base!$B$2)+1),ROW($B$2:$B$24595)-ROW(base!$B$2)+1),ROWS(E$2:E22254))),"")</f>
        <v/>
      </c>
    </row>
    <row r="22255" spans="1:5" ht="15" x14ac:dyDescent="0.25">
      <c r="A22255" s="5">
        <v>10504</v>
      </c>
      <c r="B22255" s="6">
        <v>3021</v>
      </c>
      <c r="C22255" s="7" t="s">
        <v>81</v>
      </c>
      <c r="E22255" s="1" t="str">
        <f t="array" ref="E22255">IFERROR(INDEX($B$2:$B$24595,
SMALL(IF(FREQUENCY(IF($B$2:$B$24595&lt;&gt;"",MATCH($B$2:$B$24595,$B$2:$B$24595,0)),
ROW($B$2:$B$24595)-ROW(base!$B$2)+1),ROW($B$2:$B$24595)-ROW(base!$B$2)+1),ROWS(E$2:E22255))),"")</f>
        <v/>
      </c>
    </row>
    <row r="22256" spans="1:5" ht="15" x14ac:dyDescent="0.25">
      <c r="A22256" s="3">
        <v>10504</v>
      </c>
      <c r="B22256" s="4">
        <v>3022</v>
      </c>
      <c r="C22256" s="7" t="s">
        <v>82</v>
      </c>
      <c r="E22256" s="1" t="str">
        <f t="array" ref="E22256">IFERROR(INDEX($B$2:$B$24595,
SMALL(IF(FREQUENCY(IF($B$2:$B$24595&lt;&gt;"",MATCH($B$2:$B$24595,$B$2:$B$24595,0)),
ROW($B$2:$B$24595)-ROW(base!$B$2)+1),ROW($B$2:$B$24595)-ROW(base!$B$2)+1),ROWS(E$2:E22256))),"")</f>
        <v/>
      </c>
    </row>
    <row r="22257" spans="1:5" ht="15" x14ac:dyDescent="0.25">
      <c r="A22257" s="5">
        <v>10504</v>
      </c>
      <c r="B22257" s="6">
        <v>3100</v>
      </c>
      <c r="C22257" s="7"/>
      <c r="E22257" s="1" t="str">
        <f t="array" ref="E22257">IFERROR(INDEX($B$2:$B$24595,
SMALL(IF(FREQUENCY(IF($B$2:$B$24595&lt;&gt;"",MATCH($B$2:$B$24595,$B$2:$B$24595,0)),
ROW($B$2:$B$24595)-ROW(base!$B$2)+1),ROW($B$2:$B$24595)-ROW(base!$B$2)+1),ROWS(E$2:E22257))),"")</f>
        <v/>
      </c>
    </row>
    <row r="22258" spans="1:5" ht="15" x14ac:dyDescent="0.25">
      <c r="A22258" s="3">
        <v>10504</v>
      </c>
      <c r="B22258" s="4">
        <v>3101</v>
      </c>
      <c r="C22258" s="7" t="s">
        <v>83</v>
      </c>
      <c r="E22258" s="1" t="str">
        <f t="array" ref="E22258">IFERROR(INDEX($B$2:$B$24595,
SMALL(IF(FREQUENCY(IF($B$2:$B$24595&lt;&gt;"",MATCH($B$2:$B$24595,$B$2:$B$24595,0)),
ROW($B$2:$B$24595)-ROW(base!$B$2)+1),ROW($B$2:$B$24595)-ROW(base!$B$2)+1),ROWS(E$2:E22258))),"")</f>
        <v/>
      </c>
    </row>
    <row r="22259" spans="1:5" ht="15" x14ac:dyDescent="0.25">
      <c r="A22259" s="5">
        <v>10504</v>
      </c>
      <c r="B22259" s="6">
        <v>3102</v>
      </c>
      <c r="C22259" s="7" t="s">
        <v>84</v>
      </c>
      <c r="E22259" s="1" t="str">
        <f t="array" ref="E22259">IFERROR(INDEX($B$2:$B$24595,
SMALL(IF(FREQUENCY(IF($B$2:$B$24595&lt;&gt;"",MATCH($B$2:$B$24595,$B$2:$B$24595,0)),
ROW($B$2:$B$24595)-ROW(base!$B$2)+1),ROW($B$2:$B$24595)-ROW(base!$B$2)+1),ROWS(E$2:E22259))),"")</f>
        <v/>
      </c>
    </row>
    <row r="22260" spans="1:5" ht="15" x14ac:dyDescent="0.25">
      <c r="A22260" s="3">
        <v>10504</v>
      </c>
      <c r="B22260" s="4">
        <v>3103</v>
      </c>
      <c r="C22260" s="7" t="s">
        <v>85</v>
      </c>
      <c r="E22260" s="1" t="str">
        <f t="array" ref="E22260">IFERROR(INDEX($B$2:$B$24595,
SMALL(IF(FREQUENCY(IF($B$2:$B$24595&lt;&gt;"",MATCH($B$2:$B$24595,$B$2:$B$24595,0)),
ROW($B$2:$B$24595)-ROW(base!$B$2)+1),ROW($B$2:$B$24595)-ROW(base!$B$2)+1),ROWS(E$2:E22260))),"")</f>
        <v/>
      </c>
    </row>
    <row r="22261" spans="1:5" ht="15" x14ac:dyDescent="0.25">
      <c r="A22261" s="5">
        <v>10504</v>
      </c>
      <c r="B22261" s="6">
        <v>3104</v>
      </c>
      <c r="C22261" s="7" t="s">
        <v>86</v>
      </c>
      <c r="E22261" s="1" t="str">
        <f t="array" ref="E22261">IFERROR(INDEX($B$2:$B$24595,
SMALL(IF(FREQUENCY(IF($B$2:$B$24595&lt;&gt;"",MATCH($B$2:$B$24595,$B$2:$B$24595,0)),
ROW($B$2:$B$24595)-ROW(base!$B$2)+1),ROW($B$2:$B$24595)-ROW(base!$B$2)+1),ROWS(E$2:E22261))),"")</f>
        <v/>
      </c>
    </row>
    <row r="22262" spans="1:5" ht="15" x14ac:dyDescent="0.25">
      <c r="A22262" s="3">
        <v>10504</v>
      </c>
      <c r="B22262" s="4">
        <v>3105</v>
      </c>
      <c r="C22262" s="7" t="s">
        <v>87</v>
      </c>
      <c r="E22262" s="1" t="str">
        <f t="array" ref="E22262">IFERROR(INDEX($B$2:$B$24595,
SMALL(IF(FREQUENCY(IF($B$2:$B$24595&lt;&gt;"",MATCH($B$2:$B$24595,$B$2:$B$24595,0)),
ROW($B$2:$B$24595)-ROW(base!$B$2)+1),ROW($B$2:$B$24595)-ROW(base!$B$2)+1),ROWS(E$2:E22262))),"")</f>
        <v/>
      </c>
    </row>
    <row r="22263" spans="1:5" ht="15" x14ac:dyDescent="0.25">
      <c r="A22263" s="5">
        <v>10504</v>
      </c>
      <c r="B22263" s="6">
        <v>3106</v>
      </c>
      <c r="C22263" s="7" t="s">
        <v>88</v>
      </c>
      <c r="E22263" s="1" t="str">
        <f t="array" ref="E22263">IFERROR(INDEX($B$2:$B$24595,
SMALL(IF(FREQUENCY(IF($B$2:$B$24595&lt;&gt;"",MATCH($B$2:$B$24595,$B$2:$B$24595,0)),
ROW($B$2:$B$24595)-ROW(base!$B$2)+1),ROW($B$2:$B$24595)-ROW(base!$B$2)+1),ROWS(E$2:E22263))),"")</f>
        <v/>
      </c>
    </row>
    <row r="22264" spans="1:5" ht="15" x14ac:dyDescent="0.25">
      <c r="A22264" s="3">
        <v>10504</v>
      </c>
      <c r="B22264" s="4">
        <v>3107</v>
      </c>
      <c r="C22264" s="7" t="s">
        <v>88</v>
      </c>
      <c r="E22264" s="1" t="str">
        <f t="array" ref="E22264">IFERROR(INDEX($B$2:$B$24595,
SMALL(IF(FREQUENCY(IF($B$2:$B$24595&lt;&gt;"",MATCH($B$2:$B$24595,$B$2:$B$24595,0)),
ROW($B$2:$B$24595)-ROW(base!$B$2)+1),ROW($B$2:$B$24595)-ROW(base!$B$2)+1),ROWS(E$2:E22264))),"")</f>
        <v/>
      </c>
    </row>
    <row r="22265" spans="1:5" ht="15" x14ac:dyDescent="0.25">
      <c r="A22265" s="5">
        <v>10504</v>
      </c>
      <c r="B22265" s="6">
        <v>3108</v>
      </c>
      <c r="C22265" s="7" t="s">
        <v>89</v>
      </c>
      <c r="E22265" s="1" t="str">
        <f t="array" ref="E22265">IFERROR(INDEX($B$2:$B$24595,
SMALL(IF(FREQUENCY(IF($B$2:$B$24595&lt;&gt;"",MATCH($B$2:$B$24595,$B$2:$B$24595,0)),
ROW($B$2:$B$24595)-ROW(base!$B$2)+1),ROW($B$2:$B$24595)-ROW(base!$B$2)+1),ROWS(E$2:E22265))),"")</f>
        <v/>
      </c>
    </row>
    <row r="22266" spans="1:5" ht="15" x14ac:dyDescent="0.25">
      <c r="A22266" s="3">
        <v>10504</v>
      </c>
      <c r="B22266" s="4">
        <v>3109</v>
      </c>
      <c r="C22266" s="7" t="s">
        <v>90</v>
      </c>
      <c r="E22266" s="1" t="str">
        <f t="array" ref="E22266">IFERROR(INDEX($B$2:$B$24595,
SMALL(IF(FREQUENCY(IF($B$2:$B$24595&lt;&gt;"",MATCH($B$2:$B$24595,$B$2:$B$24595,0)),
ROW($B$2:$B$24595)-ROW(base!$B$2)+1),ROW($B$2:$B$24595)-ROW(base!$B$2)+1),ROWS(E$2:E22266))),"")</f>
        <v/>
      </c>
    </row>
    <row r="22267" spans="1:5" ht="15" x14ac:dyDescent="0.25">
      <c r="A22267" s="5">
        <v>10504</v>
      </c>
      <c r="B22267" s="6">
        <v>3110</v>
      </c>
      <c r="C22267" s="7" t="s">
        <v>91</v>
      </c>
      <c r="E22267" s="1" t="str">
        <f t="array" ref="E22267">IFERROR(INDEX($B$2:$B$24595,
SMALL(IF(FREQUENCY(IF($B$2:$B$24595&lt;&gt;"",MATCH($B$2:$B$24595,$B$2:$B$24595,0)),
ROW($B$2:$B$24595)-ROW(base!$B$2)+1),ROW($B$2:$B$24595)-ROW(base!$B$2)+1),ROWS(E$2:E22267))),"")</f>
        <v/>
      </c>
    </row>
    <row r="22268" spans="1:5" ht="15" x14ac:dyDescent="0.25">
      <c r="A22268" s="3">
        <v>10504</v>
      </c>
      <c r="B22268" s="4">
        <v>3111</v>
      </c>
      <c r="C22268" s="7" t="s">
        <v>92</v>
      </c>
      <c r="E22268" s="1" t="str">
        <f t="array" ref="E22268">IFERROR(INDEX($B$2:$B$24595,
SMALL(IF(FREQUENCY(IF($B$2:$B$24595&lt;&gt;"",MATCH($B$2:$B$24595,$B$2:$B$24595,0)),
ROW($B$2:$B$24595)-ROW(base!$B$2)+1),ROW($B$2:$B$24595)-ROW(base!$B$2)+1),ROWS(E$2:E22268))),"")</f>
        <v/>
      </c>
    </row>
    <row r="22269" spans="1:5" ht="15" x14ac:dyDescent="0.25">
      <c r="A22269" s="5">
        <v>10504</v>
      </c>
      <c r="B22269" s="6">
        <v>3112</v>
      </c>
      <c r="C22269" s="7" t="s">
        <v>93</v>
      </c>
      <c r="E22269" s="1" t="str">
        <f t="array" ref="E22269">IFERROR(INDEX($B$2:$B$24595,
SMALL(IF(FREQUENCY(IF($B$2:$B$24595&lt;&gt;"",MATCH($B$2:$B$24595,$B$2:$B$24595,0)),
ROW($B$2:$B$24595)-ROW(base!$B$2)+1),ROW($B$2:$B$24595)-ROW(base!$B$2)+1),ROWS(E$2:E22269))),"")</f>
        <v/>
      </c>
    </row>
    <row r="22270" spans="1:5" ht="15" x14ac:dyDescent="0.25">
      <c r="A22270" s="3">
        <v>10504</v>
      </c>
      <c r="B22270" s="4">
        <v>3113</v>
      </c>
      <c r="C22270" s="7" t="s">
        <v>94</v>
      </c>
      <c r="E22270" s="1" t="str">
        <f t="array" ref="E22270">IFERROR(INDEX($B$2:$B$24595,
SMALL(IF(FREQUENCY(IF($B$2:$B$24595&lt;&gt;"",MATCH($B$2:$B$24595,$B$2:$B$24595,0)),
ROW($B$2:$B$24595)-ROW(base!$B$2)+1),ROW($B$2:$B$24595)-ROW(base!$B$2)+1),ROWS(E$2:E22270))),"")</f>
        <v/>
      </c>
    </row>
    <row r="22271" spans="1:5" ht="15" x14ac:dyDescent="0.25">
      <c r="A22271" s="5">
        <v>10504</v>
      </c>
      <c r="B22271" s="6">
        <v>3114</v>
      </c>
      <c r="C22271" s="7" t="s">
        <v>95</v>
      </c>
      <c r="E22271" s="1" t="str">
        <f t="array" ref="E22271">IFERROR(INDEX($B$2:$B$24595,
SMALL(IF(FREQUENCY(IF($B$2:$B$24595&lt;&gt;"",MATCH($B$2:$B$24595,$B$2:$B$24595,0)),
ROW($B$2:$B$24595)-ROW(base!$B$2)+1),ROW($B$2:$B$24595)-ROW(base!$B$2)+1),ROWS(E$2:E22271))),"")</f>
        <v/>
      </c>
    </row>
    <row r="22272" spans="1:5" ht="15" x14ac:dyDescent="0.25">
      <c r="A22272" s="3">
        <v>10504</v>
      </c>
      <c r="B22272" s="4">
        <v>3115</v>
      </c>
      <c r="C22272" s="7" t="s">
        <v>96</v>
      </c>
      <c r="E22272" s="1" t="str">
        <f t="array" ref="E22272">IFERROR(INDEX($B$2:$B$24595,
SMALL(IF(FREQUENCY(IF($B$2:$B$24595&lt;&gt;"",MATCH($B$2:$B$24595,$B$2:$B$24595,0)),
ROW($B$2:$B$24595)-ROW(base!$B$2)+1),ROW($B$2:$B$24595)-ROW(base!$B$2)+1),ROWS(E$2:E22272))),"")</f>
        <v/>
      </c>
    </row>
    <row r="22273" spans="1:5" ht="15" x14ac:dyDescent="0.25">
      <c r="A22273" s="5">
        <v>10504</v>
      </c>
      <c r="B22273" s="6">
        <v>3116</v>
      </c>
      <c r="C22273" s="7" t="s">
        <v>97</v>
      </c>
      <c r="E22273" s="1" t="str">
        <f t="array" ref="E22273">IFERROR(INDEX($B$2:$B$24595,
SMALL(IF(FREQUENCY(IF($B$2:$B$24595&lt;&gt;"",MATCH($B$2:$B$24595,$B$2:$B$24595,0)),
ROW($B$2:$B$24595)-ROW(base!$B$2)+1),ROW($B$2:$B$24595)-ROW(base!$B$2)+1),ROWS(E$2:E22273))),"")</f>
        <v/>
      </c>
    </row>
    <row r="22274" spans="1:5" ht="15" x14ac:dyDescent="0.25">
      <c r="A22274" s="3">
        <v>10504</v>
      </c>
      <c r="B22274" s="4">
        <v>3117</v>
      </c>
      <c r="C22274" s="7" t="s">
        <v>98</v>
      </c>
      <c r="E22274" s="1" t="str">
        <f t="array" ref="E22274">IFERROR(INDEX($B$2:$B$24595,
SMALL(IF(FREQUENCY(IF($B$2:$B$24595&lt;&gt;"",MATCH($B$2:$B$24595,$B$2:$B$24595,0)),
ROW($B$2:$B$24595)-ROW(base!$B$2)+1),ROW($B$2:$B$24595)-ROW(base!$B$2)+1),ROWS(E$2:E22274))),"")</f>
        <v/>
      </c>
    </row>
    <row r="22275" spans="1:5" ht="15" x14ac:dyDescent="0.25">
      <c r="A22275" s="5">
        <v>10504</v>
      </c>
      <c r="B22275" s="6">
        <v>3118</v>
      </c>
      <c r="C22275" s="7" t="s">
        <v>99</v>
      </c>
      <c r="E22275" s="1" t="str">
        <f t="array" ref="E22275">IFERROR(INDEX($B$2:$B$24595,
SMALL(IF(FREQUENCY(IF($B$2:$B$24595&lt;&gt;"",MATCH($B$2:$B$24595,$B$2:$B$24595,0)),
ROW($B$2:$B$24595)-ROW(base!$B$2)+1),ROW($B$2:$B$24595)-ROW(base!$B$2)+1),ROWS(E$2:E22275))),"")</f>
        <v/>
      </c>
    </row>
    <row r="22276" spans="1:5" ht="15" x14ac:dyDescent="0.25">
      <c r="A22276" s="3">
        <v>10504</v>
      </c>
      <c r="B22276" s="4">
        <v>3119</v>
      </c>
      <c r="C22276" s="7" t="s">
        <v>100</v>
      </c>
      <c r="E22276" s="1" t="str">
        <f t="array" ref="E22276">IFERROR(INDEX($B$2:$B$24595,
SMALL(IF(FREQUENCY(IF($B$2:$B$24595&lt;&gt;"",MATCH($B$2:$B$24595,$B$2:$B$24595,0)),
ROW($B$2:$B$24595)-ROW(base!$B$2)+1),ROW($B$2:$B$24595)-ROW(base!$B$2)+1),ROWS(E$2:E22276))),"")</f>
        <v/>
      </c>
    </row>
    <row r="22277" spans="1:5" ht="15" x14ac:dyDescent="0.25">
      <c r="A22277" s="5">
        <v>10504</v>
      </c>
      <c r="B22277" s="6">
        <v>3120</v>
      </c>
      <c r="C22277" s="7" t="s">
        <v>101</v>
      </c>
      <c r="E22277" s="1" t="str">
        <f t="array" ref="E22277">IFERROR(INDEX($B$2:$B$24595,
SMALL(IF(FREQUENCY(IF($B$2:$B$24595&lt;&gt;"",MATCH($B$2:$B$24595,$B$2:$B$24595,0)),
ROW($B$2:$B$24595)-ROW(base!$B$2)+1),ROW($B$2:$B$24595)-ROW(base!$B$2)+1),ROWS(E$2:E22277))),"")</f>
        <v/>
      </c>
    </row>
    <row r="22278" spans="1:5" ht="15" x14ac:dyDescent="0.25">
      <c r="A22278" s="3">
        <v>10504</v>
      </c>
      <c r="B22278" s="4">
        <v>3121</v>
      </c>
      <c r="C22278" s="7" t="s">
        <v>102</v>
      </c>
      <c r="E22278" s="1" t="str">
        <f t="array" ref="E22278">IFERROR(INDEX($B$2:$B$24595,
SMALL(IF(FREQUENCY(IF($B$2:$B$24595&lt;&gt;"",MATCH($B$2:$B$24595,$B$2:$B$24595,0)),
ROW($B$2:$B$24595)-ROW(base!$B$2)+1),ROW($B$2:$B$24595)-ROW(base!$B$2)+1),ROWS(E$2:E22278))),"")</f>
        <v/>
      </c>
    </row>
    <row r="22279" spans="1:5" ht="15" x14ac:dyDescent="0.25">
      <c r="A22279" s="5">
        <v>10504</v>
      </c>
      <c r="B22279" s="6">
        <v>3122</v>
      </c>
      <c r="C22279" s="7" t="s">
        <v>103</v>
      </c>
      <c r="E22279" s="1" t="str">
        <f t="array" ref="E22279">IFERROR(INDEX($B$2:$B$24595,
SMALL(IF(FREQUENCY(IF($B$2:$B$24595&lt;&gt;"",MATCH($B$2:$B$24595,$B$2:$B$24595,0)),
ROW($B$2:$B$24595)-ROW(base!$B$2)+1),ROW($B$2:$B$24595)-ROW(base!$B$2)+1),ROWS(E$2:E22279))),"")</f>
        <v/>
      </c>
    </row>
    <row r="22280" spans="1:5" ht="15" x14ac:dyDescent="0.25">
      <c r="A22280" s="3">
        <v>10504</v>
      </c>
      <c r="B22280" s="4">
        <v>4000</v>
      </c>
      <c r="C22280" s="7"/>
      <c r="E22280" s="1" t="str">
        <f t="array" ref="E22280">IFERROR(INDEX($B$2:$B$24595,
SMALL(IF(FREQUENCY(IF($B$2:$B$24595&lt;&gt;"",MATCH($B$2:$B$24595,$B$2:$B$24595,0)),
ROW($B$2:$B$24595)-ROW(base!$B$2)+1),ROW($B$2:$B$24595)-ROW(base!$B$2)+1),ROWS(E$2:E22280))),"")</f>
        <v/>
      </c>
    </row>
    <row r="22281" spans="1:5" ht="15" x14ac:dyDescent="0.25">
      <c r="A22281" s="5">
        <v>10504</v>
      </c>
      <c r="B22281" s="6">
        <v>4001</v>
      </c>
      <c r="C22281" s="7" t="s">
        <v>104</v>
      </c>
      <c r="E22281" s="1" t="str">
        <f t="array" ref="E22281">IFERROR(INDEX($B$2:$B$24595,
SMALL(IF(FREQUENCY(IF($B$2:$B$24595&lt;&gt;"",MATCH($B$2:$B$24595,$B$2:$B$24595,0)),
ROW($B$2:$B$24595)-ROW(base!$B$2)+1),ROW($B$2:$B$24595)-ROW(base!$B$2)+1),ROWS(E$2:E22281))),"")</f>
        <v/>
      </c>
    </row>
    <row r="22282" spans="1:5" ht="15" x14ac:dyDescent="0.25">
      <c r="A22282" s="3">
        <v>10504</v>
      </c>
      <c r="B22282" s="4">
        <v>4002</v>
      </c>
      <c r="C22282" s="7" t="s">
        <v>105</v>
      </c>
      <c r="E22282" s="1" t="str">
        <f t="array" ref="E22282">IFERROR(INDEX($B$2:$B$24595,
SMALL(IF(FREQUENCY(IF($B$2:$B$24595&lt;&gt;"",MATCH($B$2:$B$24595,$B$2:$B$24595,0)),
ROW($B$2:$B$24595)-ROW(base!$B$2)+1),ROW($B$2:$B$24595)-ROW(base!$B$2)+1),ROWS(E$2:E22282))),"")</f>
        <v/>
      </c>
    </row>
    <row r="22283" spans="1:5" ht="15" x14ac:dyDescent="0.25">
      <c r="A22283" s="5">
        <v>10504</v>
      </c>
      <c r="B22283" s="6">
        <v>4003</v>
      </c>
      <c r="C22283" s="7" t="s">
        <v>106</v>
      </c>
      <c r="E22283" s="1" t="str">
        <f t="array" ref="E22283">IFERROR(INDEX($B$2:$B$24595,
SMALL(IF(FREQUENCY(IF($B$2:$B$24595&lt;&gt;"",MATCH($B$2:$B$24595,$B$2:$B$24595,0)),
ROW($B$2:$B$24595)-ROW(base!$B$2)+1),ROW($B$2:$B$24595)-ROW(base!$B$2)+1),ROWS(E$2:E22283))),"")</f>
        <v/>
      </c>
    </row>
    <row r="22284" spans="1:5" ht="15" x14ac:dyDescent="0.25">
      <c r="A22284" s="3">
        <v>10504</v>
      </c>
      <c r="B22284" s="4">
        <v>4004</v>
      </c>
      <c r="C22284" s="7" t="s">
        <v>107</v>
      </c>
      <c r="E22284" s="1" t="str">
        <f t="array" ref="E22284">IFERROR(INDEX($B$2:$B$24595,
SMALL(IF(FREQUENCY(IF($B$2:$B$24595&lt;&gt;"",MATCH($B$2:$B$24595,$B$2:$B$24595,0)),
ROW($B$2:$B$24595)-ROW(base!$B$2)+1),ROW($B$2:$B$24595)-ROW(base!$B$2)+1),ROWS(E$2:E22284))),"")</f>
        <v/>
      </c>
    </row>
    <row r="22285" spans="1:5" ht="15" x14ac:dyDescent="0.25">
      <c r="A22285" s="5">
        <v>10504</v>
      </c>
      <c r="B22285" s="6">
        <v>4005</v>
      </c>
      <c r="C22285" s="7" t="s">
        <v>108</v>
      </c>
      <c r="E22285" s="1" t="str">
        <f t="array" ref="E22285">IFERROR(INDEX($B$2:$B$24595,
SMALL(IF(FREQUENCY(IF($B$2:$B$24595&lt;&gt;"",MATCH($B$2:$B$24595,$B$2:$B$24595,0)),
ROW($B$2:$B$24595)-ROW(base!$B$2)+1),ROW($B$2:$B$24595)-ROW(base!$B$2)+1),ROWS(E$2:E22285))),"")</f>
        <v/>
      </c>
    </row>
    <row r="22286" spans="1:5" ht="15" x14ac:dyDescent="0.25">
      <c r="A22286" s="3">
        <v>10504</v>
      </c>
      <c r="B22286" s="4">
        <v>4006</v>
      </c>
      <c r="C22286" s="7" t="s">
        <v>109</v>
      </c>
      <c r="E22286" s="1" t="str">
        <f t="array" ref="E22286">IFERROR(INDEX($B$2:$B$24595,
SMALL(IF(FREQUENCY(IF($B$2:$B$24595&lt;&gt;"",MATCH($B$2:$B$24595,$B$2:$B$24595,0)),
ROW($B$2:$B$24595)-ROW(base!$B$2)+1),ROW($B$2:$B$24595)-ROW(base!$B$2)+1),ROWS(E$2:E22286))),"")</f>
        <v/>
      </c>
    </row>
    <row r="22287" spans="1:5" ht="15" x14ac:dyDescent="0.25">
      <c r="A22287" s="5">
        <v>10504</v>
      </c>
      <c r="B22287" s="6">
        <v>4007</v>
      </c>
      <c r="C22287" s="7" t="s">
        <v>110</v>
      </c>
      <c r="E22287" s="1" t="str">
        <f t="array" ref="E22287">IFERROR(INDEX($B$2:$B$24595,
SMALL(IF(FREQUENCY(IF($B$2:$B$24595&lt;&gt;"",MATCH($B$2:$B$24595,$B$2:$B$24595,0)),
ROW($B$2:$B$24595)-ROW(base!$B$2)+1),ROW($B$2:$B$24595)-ROW(base!$B$2)+1),ROWS(E$2:E22287))),"")</f>
        <v/>
      </c>
    </row>
    <row r="22288" spans="1:5" ht="15" x14ac:dyDescent="0.25">
      <c r="A22288" s="3">
        <v>10504</v>
      </c>
      <c r="B22288" s="4">
        <v>4008</v>
      </c>
      <c r="C22288" s="7" t="s">
        <v>111</v>
      </c>
      <c r="E22288" s="1" t="str">
        <f t="array" ref="E22288">IFERROR(INDEX($B$2:$B$24595,
SMALL(IF(FREQUENCY(IF($B$2:$B$24595&lt;&gt;"",MATCH($B$2:$B$24595,$B$2:$B$24595,0)),
ROW($B$2:$B$24595)-ROW(base!$B$2)+1),ROW($B$2:$B$24595)-ROW(base!$B$2)+1),ROWS(E$2:E22288))),"")</f>
        <v/>
      </c>
    </row>
    <row r="22289" spans="1:5" ht="15" x14ac:dyDescent="0.25">
      <c r="A22289" s="5">
        <v>10504</v>
      </c>
      <c r="B22289" s="6">
        <v>4009</v>
      </c>
      <c r="C22289" s="7" t="s">
        <v>112</v>
      </c>
      <c r="E22289" s="1" t="str">
        <f t="array" ref="E22289">IFERROR(INDEX($B$2:$B$24595,
SMALL(IF(FREQUENCY(IF($B$2:$B$24595&lt;&gt;"",MATCH($B$2:$B$24595,$B$2:$B$24595,0)),
ROW($B$2:$B$24595)-ROW(base!$B$2)+1),ROW($B$2:$B$24595)-ROW(base!$B$2)+1),ROWS(E$2:E22289))),"")</f>
        <v/>
      </c>
    </row>
    <row r="22290" spans="1:5" ht="15" x14ac:dyDescent="0.25">
      <c r="A22290" s="3">
        <v>10504</v>
      </c>
      <c r="B22290" s="4">
        <v>4010</v>
      </c>
      <c r="C22290" s="7" t="s">
        <v>113</v>
      </c>
      <c r="E22290" s="1" t="str">
        <f t="array" ref="E22290">IFERROR(INDEX($B$2:$B$24595,
SMALL(IF(FREQUENCY(IF($B$2:$B$24595&lt;&gt;"",MATCH($B$2:$B$24595,$B$2:$B$24595,0)),
ROW($B$2:$B$24595)-ROW(base!$B$2)+1),ROW($B$2:$B$24595)-ROW(base!$B$2)+1),ROWS(E$2:E22290))),"")</f>
        <v/>
      </c>
    </row>
    <row r="22291" spans="1:5" ht="15" x14ac:dyDescent="0.25">
      <c r="A22291" s="5">
        <v>10504</v>
      </c>
      <c r="B22291" s="6">
        <v>4011</v>
      </c>
      <c r="C22291" s="7" t="s">
        <v>114</v>
      </c>
      <c r="E22291" s="1" t="str">
        <f t="array" ref="E22291">IFERROR(INDEX($B$2:$B$24595,
SMALL(IF(FREQUENCY(IF($B$2:$B$24595&lt;&gt;"",MATCH($B$2:$B$24595,$B$2:$B$24595,0)),
ROW($B$2:$B$24595)-ROW(base!$B$2)+1),ROW($B$2:$B$24595)-ROW(base!$B$2)+1),ROWS(E$2:E22291))),"")</f>
        <v/>
      </c>
    </row>
    <row r="22292" spans="1:5" ht="15" x14ac:dyDescent="0.25">
      <c r="A22292" s="3">
        <v>10504</v>
      </c>
      <c r="B22292" s="4">
        <v>4012</v>
      </c>
      <c r="C22292" s="7" t="s">
        <v>115</v>
      </c>
      <c r="E22292" s="1" t="str">
        <f t="array" ref="E22292">IFERROR(INDEX($B$2:$B$24595,
SMALL(IF(FREQUENCY(IF($B$2:$B$24595&lt;&gt;"",MATCH($B$2:$B$24595,$B$2:$B$24595,0)),
ROW($B$2:$B$24595)-ROW(base!$B$2)+1),ROW($B$2:$B$24595)-ROW(base!$B$2)+1),ROWS(E$2:E22292))),"")</f>
        <v/>
      </c>
    </row>
    <row r="22293" spans="1:5" ht="15" x14ac:dyDescent="0.25">
      <c r="A22293" s="5">
        <v>10504</v>
      </c>
      <c r="B22293" s="6">
        <v>4013</v>
      </c>
      <c r="C22293" s="7" t="s">
        <v>116</v>
      </c>
      <c r="E22293" s="1" t="str">
        <f t="array" ref="E22293">IFERROR(INDEX($B$2:$B$24595,
SMALL(IF(FREQUENCY(IF($B$2:$B$24595&lt;&gt;"",MATCH($B$2:$B$24595,$B$2:$B$24595,0)),
ROW($B$2:$B$24595)-ROW(base!$B$2)+1),ROW($B$2:$B$24595)-ROW(base!$B$2)+1),ROWS(E$2:E22293))),"")</f>
        <v/>
      </c>
    </row>
    <row r="22294" spans="1:5" ht="15" x14ac:dyDescent="0.25">
      <c r="A22294" s="3">
        <v>10504</v>
      </c>
      <c r="B22294" s="4">
        <v>4014</v>
      </c>
      <c r="C22294" s="7" t="s">
        <v>117</v>
      </c>
      <c r="E22294" s="1" t="str">
        <f t="array" ref="E22294">IFERROR(INDEX($B$2:$B$24595,
SMALL(IF(FREQUENCY(IF($B$2:$B$24595&lt;&gt;"",MATCH($B$2:$B$24595,$B$2:$B$24595,0)),
ROW($B$2:$B$24595)-ROW(base!$B$2)+1),ROW($B$2:$B$24595)-ROW(base!$B$2)+1),ROWS(E$2:E22294))),"")</f>
        <v/>
      </c>
    </row>
    <row r="22295" spans="1:5" ht="15" x14ac:dyDescent="0.25">
      <c r="A22295" s="5">
        <v>10504</v>
      </c>
      <c r="B22295" s="6">
        <v>4015</v>
      </c>
      <c r="C22295" s="7" t="s">
        <v>26</v>
      </c>
      <c r="E22295" s="1" t="str">
        <f t="array" ref="E22295">IFERROR(INDEX($B$2:$B$24595,
SMALL(IF(FREQUENCY(IF($B$2:$B$24595&lt;&gt;"",MATCH($B$2:$B$24595,$B$2:$B$24595,0)),
ROW($B$2:$B$24595)-ROW(base!$B$2)+1),ROW($B$2:$B$24595)-ROW(base!$B$2)+1),ROWS(E$2:E22295))),"")</f>
        <v/>
      </c>
    </row>
    <row r="22296" spans="1:5" ht="15" x14ac:dyDescent="0.25">
      <c r="A22296" s="3">
        <v>10504</v>
      </c>
      <c r="B22296" s="4">
        <v>4016</v>
      </c>
      <c r="C22296" s="7" t="s">
        <v>118</v>
      </c>
      <c r="E22296" s="1" t="str">
        <f t="array" ref="E22296">IFERROR(INDEX($B$2:$B$24595,
SMALL(IF(FREQUENCY(IF($B$2:$B$24595&lt;&gt;"",MATCH($B$2:$B$24595,$B$2:$B$24595,0)),
ROW($B$2:$B$24595)-ROW(base!$B$2)+1),ROW($B$2:$B$24595)-ROW(base!$B$2)+1),ROWS(E$2:E22296))),"")</f>
        <v/>
      </c>
    </row>
    <row r="22297" spans="1:5" ht="15" x14ac:dyDescent="0.25">
      <c r="A22297" s="5">
        <v>10504</v>
      </c>
      <c r="B22297" s="6">
        <v>4017</v>
      </c>
      <c r="C22297" s="7" t="s">
        <v>119</v>
      </c>
      <c r="E22297" s="1" t="str">
        <f t="array" ref="E22297">IFERROR(INDEX($B$2:$B$24595,
SMALL(IF(FREQUENCY(IF($B$2:$B$24595&lt;&gt;"",MATCH($B$2:$B$24595,$B$2:$B$24595,0)),
ROW($B$2:$B$24595)-ROW(base!$B$2)+1),ROW($B$2:$B$24595)-ROW(base!$B$2)+1),ROWS(E$2:E22297))),"")</f>
        <v/>
      </c>
    </row>
    <row r="22298" spans="1:5" ht="15" x14ac:dyDescent="0.25">
      <c r="A22298" s="3">
        <v>10504</v>
      </c>
      <c r="B22298" s="4">
        <v>4018</v>
      </c>
      <c r="C22298" s="7" t="s">
        <v>120</v>
      </c>
      <c r="E22298" s="1" t="str">
        <f t="array" ref="E22298">IFERROR(INDEX($B$2:$B$24595,
SMALL(IF(FREQUENCY(IF($B$2:$B$24595&lt;&gt;"",MATCH($B$2:$B$24595,$B$2:$B$24595,0)),
ROW($B$2:$B$24595)-ROW(base!$B$2)+1),ROW($B$2:$B$24595)-ROW(base!$B$2)+1),ROWS(E$2:E22298))),"")</f>
        <v/>
      </c>
    </row>
    <row r="22299" spans="1:5" ht="15" x14ac:dyDescent="0.25">
      <c r="A22299" s="5">
        <v>10504</v>
      </c>
      <c r="B22299" s="6">
        <v>4019</v>
      </c>
      <c r="C22299" s="7" t="s">
        <v>121</v>
      </c>
      <c r="E22299" s="1" t="str">
        <f t="array" ref="E22299">IFERROR(INDEX($B$2:$B$24595,
SMALL(IF(FREQUENCY(IF($B$2:$B$24595&lt;&gt;"",MATCH($B$2:$B$24595,$B$2:$B$24595,0)),
ROW($B$2:$B$24595)-ROW(base!$B$2)+1),ROW($B$2:$B$24595)-ROW(base!$B$2)+1),ROWS(E$2:E22299))),"")</f>
        <v/>
      </c>
    </row>
    <row r="22300" spans="1:5" ht="15" x14ac:dyDescent="0.25">
      <c r="A22300" s="3">
        <v>10504</v>
      </c>
      <c r="B22300" s="4">
        <v>4020</v>
      </c>
      <c r="C22300" s="7" t="s">
        <v>122</v>
      </c>
      <c r="E22300" s="1" t="str">
        <f t="array" ref="E22300">IFERROR(INDEX($B$2:$B$24595,
SMALL(IF(FREQUENCY(IF($B$2:$B$24595&lt;&gt;"",MATCH($B$2:$B$24595,$B$2:$B$24595,0)),
ROW($B$2:$B$24595)-ROW(base!$B$2)+1),ROW($B$2:$B$24595)-ROW(base!$B$2)+1),ROWS(E$2:E22300))),"")</f>
        <v/>
      </c>
    </row>
    <row r="22301" spans="1:5" ht="15" x14ac:dyDescent="0.25">
      <c r="A22301" s="5">
        <v>10504</v>
      </c>
      <c r="B22301" s="6">
        <v>4021</v>
      </c>
      <c r="C22301" s="7" t="s">
        <v>123</v>
      </c>
      <c r="E22301" s="1" t="str">
        <f t="array" ref="E22301">IFERROR(INDEX($B$2:$B$24595,
SMALL(IF(FREQUENCY(IF($B$2:$B$24595&lt;&gt;"",MATCH($B$2:$B$24595,$B$2:$B$24595,0)),
ROW($B$2:$B$24595)-ROW(base!$B$2)+1),ROW($B$2:$B$24595)-ROW(base!$B$2)+1),ROWS(E$2:E22301))),"")</f>
        <v/>
      </c>
    </row>
    <row r="22302" spans="1:5" ht="15" x14ac:dyDescent="0.25">
      <c r="A22302" s="3">
        <v>10504</v>
      </c>
      <c r="B22302" s="4">
        <v>4022</v>
      </c>
      <c r="C22302" s="7" t="s">
        <v>124</v>
      </c>
      <c r="E22302" s="1" t="str">
        <f t="array" ref="E22302">IFERROR(INDEX($B$2:$B$24595,
SMALL(IF(FREQUENCY(IF($B$2:$B$24595&lt;&gt;"",MATCH($B$2:$B$24595,$B$2:$B$24595,0)),
ROW($B$2:$B$24595)-ROW(base!$B$2)+1),ROW($B$2:$B$24595)-ROW(base!$B$2)+1),ROWS(E$2:E22302))),"")</f>
        <v/>
      </c>
    </row>
    <row r="22303" spans="1:5" ht="15" x14ac:dyDescent="0.25">
      <c r="A22303" s="5">
        <v>10504</v>
      </c>
      <c r="B22303" s="6">
        <v>4023</v>
      </c>
      <c r="C22303" s="7" t="s">
        <v>125</v>
      </c>
      <c r="E22303" s="1" t="str">
        <f t="array" ref="E22303">IFERROR(INDEX($B$2:$B$24595,
SMALL(IF(FREQUENCY(IF($B$2:$B$24595&lt;&gt;"",MATCH($B$2:$B$24595,$B$2:$B$24595,0)),
ROW($B$2:$B$24595)-ROW(base!$B$2)+1),ROW($B$2:$B$24595)-ROW(base!$B$2)+1),ROWS(E$2:E22303))),"")</f>
        <v/>
      </c>
    </row>
    <row r="22304" spans="1:5" ht="15" x14ac:dyDescent="0.25">
      <c r="A22304" s="3">
        <v>10504</v>
      </c>
      <c r="B22304" s="4">
        <v>4024</v>
      </c>
      <c r="C22304" s="7" t="s">
        <v>126</v>
      </c>
      <c r="E22304" s="1" t="str">
        <f t="array" ref="E22304">IFERROR(INDEX($B$2:$B$24595,
SMALL(IF(FREQUENCY(IF($B$2:$B$24595&lt;&gt;"",MATCH($B$2:$B$24595,$B$2:$B$24595,0)),
ROW($B$2:$B$24595)-ROW(base!$B$2)+1),ROW($B$2:$B$24595)-ROW(base!$B$2)+1),ROWS(E$2:E22304))),"")</f>
        <v/>
      </c>
    </row>
    <row r="22305" spans="1:5" ht="15" x14ac:dyDescent="0.25">
      <c r="A22305" s="5">
        <v>10504</v>
      </c>
      <c r="B22305" s="6">
        <v>4025</v>
      </c>
      <c r="C22305" s="7" t="s">
        <v>127</v>
      </c>
      <c r="E22305" s="1" t="str">
        <f t="array" ref="E22305">IFERROR(INDEX($B$2:$B$24595,
SMALL(IF(FREQUENCY(IF($B$2:$B$24595&lt;&gt;"",MATCH($B$2:$B$24595,$B$2:$B$24595,0)),
ROW($B$2:$B$24595)-ROW(base!$B$2)+1),ROW($B$2:$B$24595)-ROW(base!$B$2)+1),ROWS(E$2:E22305))),"")</f>
        <v/>
      </c>
    </row>
    <row r="22306" spans="1:5" ht="15" x14ac:dyDescent="0.25">
      <c r="A22306" s="3">
        <v>10504</v>
      </c>
      <c r="B22306" s="4">
        <v>4026</v>
      </c>
      <c r="C22306" s="7" t="s">
        <v>128</v>
      </c>
      <c r="E22306" s="1" t="str">
        <f t="array" ref="E22306">IFERROR(INDEX($B$2:$B$24595,
SMALL(IF(FREQUENCY(IF($B$2:$B$24595&lt;&gt;"",MATCH($B$2:$B$24595,$B$2:$B$24595,0)),
ROW($B$2:$B$24595)-ROW(base!$B$2)+1),ROW($B$2:$B$24595)-ROW(base!$B$2)+1),ROWS(E$2:E22306))),"")</f>
        <v/>
      </c>
    </row>
    <row r="22307" spans="1:5" ht="15" x14ac:dyDescent="0.25">
      <c r="A22307" s="5">
        <v>10504</v>
      </c>
      <c r="B22307" s="6">
        <v>5000</v>
      </c>
      <c r="C22307" s="7"/>
      <c r="E22307" s="1" t="str">
        <f t="array" ref="E22307">IFERROR(INDEX($B$2:$B$24595,
SMALL(IF(FREQUENCY(IF($B$2:$B$24595&lt;&gt;"",MATCH($B$2:$B$24595,$B$2:$B$24595,0)),
ROW($B$2:$B$24595)-ROW(base!$B$2)+1),ROW($B$2:$B$24595)-ROW(base!$B$2)+1),ROWS(E$2:E22307))),"")</f>
        <v/>
      </c>
    </row>
    <row r="22308" spans="1:5" ht="15" x14ac:dyDescent="0.25">
      <c r="A22308" s="3">
        <v>10504</v>
      </c>
      <c r="B22308" s="4">
        <v>5001</v>
      </c>
      <c r="C22308" s="7" t="s">
        <v>129</v>
      </c>
      <c r="E22308" s="1" t="str">
        <f t="array" ref="E22308">IFERROR(INDEX($B$2:$B$24595,
SMALL(IF(FREQUENCY(IF($B$2:$B$24595&lt;&gt;"",MATCH($B$2:$B$24595,$B$2:$B$24595,0)),
ROW($B$2:$B$24595)-ROW(base!$B$2)+1),ROW($B$2:$B$24595)-ROW(base!$B$2)+1),ROWS(E$2:E22308))),"")</f>
        <v/>
      </c>
    </row>
    <row r="22309" spans="1:5" ht="15" x14ac:dyDescent="0.25">
      <c r="A22309" s="5">
        <v>10504</v>
      </c>
      <c r="B22309" s="6">
        <v>5002</v>
      </c>
      <c r="C22309" s="7" t="s">
        <v>130</v>
      </c>
      <c r="E22309" s="1" t="str">
        <f t="array" ref="E22309">IFERROR(INDEX($B$2:$B$24595,
SMALL(IF(FREQUENCY(IF($B$2:$B$24595&lt;&gt;"",MATCH($B$2:$B$24595,$B$2:$B$24595,0)),
ROW($B$2:$B$24595)-ROW(base!$B$2)+1),ROW($B$2:$B$24595)-ROW(base!$B$2)+1),ROWS(E$2:E22309))),"")</f>
        <v/>
      </c>
    </row>
    <row r="22310" spans="1:5" ht="15" x14ac:dyDescent="0.25">
      <c r="A22310" s="3">
        <v>10504</v>
      </c>
      <c r="B22310" s="4">
        <v>5003</v>
      </c>
      <c r="C22310" s="7" t="s">
        <v>131</v>
      </c>
      <c r="E22310" s="1" t="str">
        <f t="array" ref="E22310">IFERROR(INDEX($B$2:$B$24595,
SMALL(IF(FREQUENCY(IF($B$2:$B$24595&lt;&gt;"",MATCH($B$2:$B$24595,$B$2:$B$24595,0)),
ROW($B$2:$B$24595)-ROW(base!$B$2)+1),ROW($B$2:$B$24595)-ROW(base!$B$2)+1),ROWS(E$2:E22310))),"")</f>
        <v/>
      </c>
    </row>
    <row r="22311" spans="1:5" ht="15" x14ac:dyDescent="0.25">
      <c r="A22311" s="5">
        <v>10504</v>
      </c>
      <c r="B22311" s="6">
        <v>5004</v>
      </c>
      <c r="C22311" s="7" t="s">
        <v>132</v>
      </c>
      <c r="E22311" s="1" t="str">
        <f t="array" ref="E22311">IFERROR(INDEX($B$2:$B$24595,
SMALL(IF(FREQUENCY(IF($B$2:$B$24595&lt;&gt;"",MATCH($B$2:$B$24595,$B$2:$B$24595,0)),
ROW($B$2:$B$24595)-ROW(base!$B$2)+1),ROW($B$2:$B$24595)-ROW(base!$B$2)+1),ROWS(E$2:E22311))),"")</f>
        <v/>
      </c>
    </row>
    <row r="22312" spans="1:5" ht="15" x14ac:dyDescent="0.25">
      <c r="A22312" s="3">
        <v>10504</v>
      </c>
      <c r="B22312" s="4">
        <v>5005</v>
      </c>
      <c r="C22312" s="7" t="s">
        <v>133</v>
      </c>
      <c r="E22312" s="1" t="str">
        <f t="array" ref="E22312">IFERROR(INDEX($B$2:$B$24595,
SMALL(IF(FREQUENCY(IF($B$2:$B$24595&lt;&gt;"",MATCH($B$2:$B$24595,$B$2:$B$24595,0)),
ROW($B$2:$B$24595)-ROW(base!$B$2)+1),ROW($B$2:$B$24595)-ROW(base!$B$2)+1),ROWS(E$2:E22312))),"")</f>
        <v/>
      </c>
    </row>
    <row r="22313" spans="1:5" ht="15" x14ac:dyDescent="0.25">
      <c r="A22313" s="5">
        <v>10504</v>
      </c>
      <c r="B22313" s="6">
        <v>5006</v>
      </c>
      <c r="C22313" s="7" t="s">
        <v>134</v>
      </c>
      <c r="E22313" s="1" t="str">
        <f t="array" ref="E22313">IFERROR(INDEX($B$2:$B$24595,
SMALL(IF(FREQUENCY(IF($B$2:$B$24595&lt;&gt;"",MATCH($B$2:$B$24595,$B$2:$B$24595,0)),
ROW($B$2:$B$24595)-ROW(base!$B$2)+1),ROW($B$2:$B$24595)-ROW(base!$B$2)+1),ROWS(E$2:E22313))),"")</f>
        <v/>
      </c>
    </row>
    <row r="22314" spans="1:5" ht="15" x14ac:dyDescent="0.25">
      <c r="A22314" s="3">
        <v>10504</v>
      </c>
      <c r="B22314" s="4">
        <v>5007</v>
      </c>
      <c r="C22314" s="7" t="s">
        <v>135</v>
      </c>
      <c r="E22314" s="1" t="str">
        <f t="array" ref="E22314">IFERROR(INDEX($B$2:$B$24595,
SMALL(IF(FREQUENCY(IF($B$2:$B$24595&lt;&gt;"",MATCH($B$2:$B$24595,$B$2:$B$24595,0)),
ROW($B$2:$B$24595)-ROW(base!$B$2)+1),ROW($B$2:$B$24595)-ROW(base!$B$2)+1),ROWS(E$2:E22314))),"")</f>
        <v/>
      </c>
    </row>
    <row r="22315" spans="1:5" ht="15" x14ac:dyDescent="0.25">
      <c r="A22315" s="5">
        <v>10504</v>
      </c>
      <c r="B22315" s="6">
        <v>5009</v>
      </c>
      <c r="C22315" s="7" t="s">
        <v>136</v>
      </c>
      <c r="E22315" s="1" t="str">
        <f t="array" ref="E22315">IFERROR(INDEX($B$2:$B$24595,
SMALL(IF(FREQUENCY(IF($B$2:$B$24595&lt;&gt;"",MATCH($B$2:$B$24595,$B$2:$B$24595,0)),
ROW($B$2:$B$24595)-ROW(base!$B$2)+1),ROW($B$2:$B$24595)-ROW(base!$B$2)+1),ROWS(E$2:E22315))),"")</f>
        <v/>
      </c>
    </row>
    <row r="22316" spans="1:5" ht="15" x14ac:dyDescent="0.25">
      <c r="A22316" s="3">
        <v>10504</v>
      </c>
      <c r="B22316" s="4">
        <v>5010</v>
      </c>
      <c r="C22316" s="7" t="s">
        <v>137</v>
      </c>
      <c r="E22316" s="1" t="str">
        <f t="array" ref="E22316">IFERROR(INDEX($B$2:$B$24595,
SMALL(IF(FREQUENCY(IF($B$2:$B$24595&lt;&gt;"",MATCH($B$2:$B$24595,$B$2:$B$24595,0)),
ROW($B$2:$B$24595)-ROW(base!$B$2)+1),ROW($B$2:$B$24595)-ROW(base!$B$2)+1),ROWS(E$2:E22316))),"")</f>
        <v/>
      </c>
    </row>
    <row r="22317" spans="1:5" ht="15" x14ac:dyDescent="0.25">
      <c r="A22317" s="5">
        <v>10504</v>
      </c>
      <c r="B22317" s="6">
        <v>5012</v>
      </c>
      <c r="C22317" s="7" t="s">
        <v>138</v>
      </c>
      <c r="E22317" s="1" t="str">
        <f t="array" ref="E22317">IFERROR(INDEX($B$2:$B$24595,
SMALL(IF(FREQUENCY(IF($B$2:$B$24595&lt;&gt;"",MATCH($B$2:$B$24595,$B$2:$B$24595,0)),
ROW($B$2:$B$24595)-ROW(base!$B$2)+1),ROW($B$2:$B$24595)-ROW(base!$B$2)+1),ROWS(E$2:E22317))),"")</f>
        <v/>
      </c>
    </row>
    <row r="22318" spans="1:5" ht="15" x14ac:dyDescent="0.25">
      <c r="A22318" s="3">
        <v>10504</v>
      </c>
      <c r="B22318" s="4">
        <v>5013</v>
      </c>
      <c r="C22318" s="7" t="s">
        <v>139</v>
      </c>
      <c r="E22318" s="1" t="str">
        <f t="array" ref="E22318">IFERROR(INDEX($B$2:$B$24595,
SMALL(IF(FREQUENCY(IF($B$2:$B$24595&lt;&gt;"",MATCH($B$2:$B$24595,$B$2:$B$24595,0)),
ROW($B$2:$B$24595)-ROW(base!$B$2)+1),ROW($B$2:$B$24595)-ROW(base!$B$2)+1),ROWS(E$2:E22318))),"")</f>
        <v/>
      </c>
    </row>
    <row r="22319" spans="1:5" ht="15" x14ac:dyDescent="0.25">
      <c r="A22319" s="5">
        <v>10504</v>
      </c>
      <c r="B22319" s="6">
        <v>5014</v>
      </c>
      <c r="C22319" s="7" t="s">
        <v>140</v>
      </c>
      <c r="E22319" s="1" t="str">
        <f t="array" ref="E22319">IFERROR(INDEX($B$2:$B$24595,
SMALL(IF(FREQUENCY(IF($B$2:$B$24595&lt;&gt;"",MATCH($B$2:$B$24595,$B$2:$B$24595,0)),
ROW($B$2:$B$24595)-ROW(base!$B$2)+1),ROW($B$2:$B$24595)-ROW(base!$B$2)+1),ROWS(E$2:E22319))),"")</f>
        <v/>
      </c>
    </row>
    <row r="22320" spans="1:5" ht="15" x14ac:dyDescent="0.25">
      <c r="A22320" s="3">
        <v>10504</v>
      </c>
      <c r="B22320" s="4">
        <v>5015</v>
      </c>
      <c r="C22320" s="7" t="s">
        <v>141</v>
      </c>
      <c r="E22320" s="1" t="str">
        <f t="array" ref="E22320">IFERROR(INDEX($B$2:$B$24595,
SMALL(IF(FREQUENCY(IF($B$2:$B$24595&lt;&gt;"",MATCH($B$2:$B$24595,$B$2:$B$24595,0)),
ROW($B$2:$B$24595)-ROW(base!$B$2)+1),ROW($B$2:$B$24595)-ROW(base!$B$2)+1),ROWS(E$2:E22320))),"")</f>
        <v/>
      </c>
    </row>
    <row r="22321" spans="1:5" ht="15" x14ac:dyDescent="0.25">
      <c r="A22321" s="5">
        <v>10504</v>
      </c>
      <c r="B22321" s="6">
        <v>5016</v>
      </c>
      <c r="C22321" s="7" t="s">
        <v>7945</v>
      </c>
      <c r="E22321" s="1" t="str">
        <f t="array" ref="E22321">IFERROR(INDEX($B$2:$B$24595,
SMALL(IF(FREQUENCY(IF($B$2:$B$24595&lt;&gt;"",MATCH($B$2:$B$24595,$B$2:$B$24595,0)),
ROW($B$2:$B$24595)-ROW(base!$B$2)+1),ROW($B$2:$B$24595)-ROW(base!$B$2)+1),ROWS(E$2:E22321))),"")</f>
        <v/>
      </c>
    </row>
    <row r="22322" spans="1:5" ht="15" x14ac:dyDescent="0.25">
      <c r="A22322" s="3">
        <v>10504</v>
      </c>
      <c r="B22322" s="4">
        <v>5017</v>
      </c>
      <c r="C22322" s="7" t="s">
        <v>143</v>
      </c>
      <c r="E22322" s="1" t="str">
        <f t="array" ref="E22322">IFERROR(INDEX($B$2:$B$24595,
SMALL(IF(FREQUENCY(IF($B$2:$B$24595&lt;&gt;"",MATCH($B$2:$B$24595,$B$2:$B$24595,0)),
ROW($B$2:$B$24595)-ROW(base!$B$2)+1),ROW($B$2:$B$24595)-ROW(base!$B$2)+1),ROWS(E$2:E22322))),"")</f>
        <v/>
      </c>
    </row>
    <row r="22323" spans="1:5" ht="15" x14ac:dyDescent="0.25">
      <c r="A22323" s="5">
        <v>10504</v>
      </c>
      <c r="B22323" s="6">
        <v>5018</v>
      </c>
      <c r="C22323" s="7" t="s">
        <v>144</v>
      </c>
      <c r="E22323" s="1" t="str">
        <f t="array" ref="E22323">IFERROR(INDEX($B$2:$B$24595,
SMALL(IF(FREQUENCY(IF($B$2:$B$24595&lt;&gt;"",MATCH($B$2:$B$24595,$B$2:$B$24595,0)),
ROW($B$2:$B$24595)-ROW(base!$B$2)+1),ROW($B$2:$B$24595)-ROW(base!$B$2)+1),ROWS(E$2:E22323))),"")</f>
        <v/>
      </c>
    </row>
    <row r="22324" spans="1:5" ht="15" x14ac:dyDescent="0.25">
      <c r="A22324" s="3">
        <v>10504</v>
      </c>
      <c r="B22324" s="4">
        <v>5019</v>
      </c>
      <c r="C22324" s="7" t="s">
        <v>145</v>
      </c>
      <c r="E22324" s="1" t="str">
        <f t="array" ref="E22324">IFERROR(INDEX($B$2:$B$24595,
SMALL(IF(FREQUENCY(IF($B$2:$B$24595&lt;&gt;"",MATCH($B$2:$B$24595,$B$2:$B$24595,0)),
ROW($B$2:$B$24595)-ROW(base!$B$2)+1),ROW($B$2:$B$24595)-ROW(base!$B$2)+1),ROWS(E$2:E22324))),"")</f>
        <v/>
      </c>
    </row>
    <row r="22325" spans="1:5" ht="15" x14ac:dyDescent="0.25">
      <c r="A22325" s="5">
        <v>10504</v>
      </c>
      <c r="B22325" s="6">
        <v>5020</v>
      </c>
      <c r="C22325" s="7" t="s">
        <v>146</v>
      </c>
      <c r="E22325" s="1" t="str">
        <f t="array" ref="E22325">IFERROR(INDEX($B$2:$B$24595,
SMALL(IF(FREQUENCY(IF($B$2:$B$24595&lt;&gt;"",MATCH($B$2:$B$24595,$B$2:$B$24595,0)),
ROW($B$2:$B$24595)-ROW(base!$B$2)+1),ROW($B$2:$B$24595)-ROW(base!$B$2)+1),ROWS(E$2:E22325))),"")</f>
        <v/>
      </c>
    </row>
    <row r="22326" spans="1:5" ht="15" x14ac:dyDescent="0.25">
      <c r="A22326" s="3">
        <v>10504</v>
      </c>
      <c r="B22326" s="4">
        <v>5021</v>
      </c>
      <c r="C22326" s="7" t="s">
        <v>147</v>
      </c>
      <c r="E22326" s="1" t="str">
        <f t="array" ref="E22326">IFERROR(INDEX($B$2:$B$24595,
SMALL(IF(FREQUENCY(IF($B$2:$B$24595&lt;&gt;"",MATCH($B$2:$B$24595,$B$2:$B$24595,0)),
ROW($B$2:$B$24595)-ROW(base!$B$2)+1),ROW($B$2:$B$24595)-ROW(base!$B$2)+1),ROWS(E$2:E22326))),"")</f>
        <v/>
      </c>
    </row>
    <row r="22327" spans="1:5" ht="15" x14ac:dyDescent="0.25">
      <c r="A22327" s="5">
        <v>10504</v>
      </c>
      <c r="B22327" s="6">
        <v>5022</v>
      </c>
      <c r="C22327" s="7" t="s">
        <v>148</v>
      </c>
      <c r="E22327" s="1" t="str">
        <f t="array" ref="E22327">IFERROR(INDEX($B$2:$B$24595,
SMALL(IF(FREQUENCY(IF($B$2:$B$24595&lt;&gt;"",MATCH($B$2:$B$24595,$B$2:$B$24595,0)),
ROW($B$2:$B$24595)-ROW(base!$B$2)+1),ROW($B$2:$B$24595)-ROW(base!$B$2)+1),ROWS(E$2:E22327))),"")</f>
        <v/>
      </c>
    </row>
    <row r="22328" spans="1:5" ht="15" x14ac:dyDescent="0.25">
      <c r="A22328" s="3">
        <v>10504</v>
      </c>
      <c r="B22328" s="4">
        <v>5023</v>
      </c>
      <c r="C22328" s="7" t="s">
        <v>149</v>
      </c>
      <c r="E22328" s="1" t="str">
        <f t="array" ref="E22328">IFERROR(INDEX($B$2:$B$24595,
SMALL(IF(FREQUENCY(IF($B$2:$B$24595&lt;&gt;"",MATCH($B$2:$B$24595,$B$2:$B$24595,0)),
ROW($B$2:$B$24595)-ROW(base!$B$2)+1),ROW($B$2:$B$24595)-ROW(base!$B$2)+1),ROWS(E$2:E22328))),"")</f>
        <v/>
      </c>
    </row>
    <row r="22329" spans="1:5" ht="15" x14ac:dyDescent="0.25">
      <c r="A22329" s="5">
        <v>10504</v>
      </c>
      <c r="B22329" s="6">
        <v>5024</v>
      </c>
      <c r="C22329" s="7" t="s">
        <v>150</v>
      </c>
      <c r="E22329" s="1" t="str">
        <f t="array" ref="E22329">IFERROR(INDEX($B$2:$B$24595,
SMALL(IF(FREQUENCY(IF($B$2:$B$24595&lt;&gt;"",MATCH($B$2:$B$24595,$B$2:$B$24595,0)),
ROW($B$2:$B$24595)-ROW(base!$B$2)+1),ROW($B$2:$B$24595)-ROW(base!$B$2)+1),ROWS(E$2:E22329))),"")</f>
        <v/>
      </c>
    </row>
    <row r="22330" spans="1:5" ht="15" x14ac:dyDescent="0.25">
      <c r="A22330" s="3">
        <v>10504</v>
      </c>
      <c r="B22330" s="4">
        <v>5025</v>
      </c>
      <c r="C22330" s="7" t="s">
        <v>151</v>
      </c>
      <c r="E22330" s="1" t="str">
        <f t="array" ref="E22330">IFERROR(INDEX($B$2:$B$24595,
SMALL(IF(FREQUENCY(IF($B$2:$B$24595&lt;&gt;"",MATCH($B$2:$B$24595,$B$2:$B$24595,0)),
ROW($B$2:$B$24595)-ROW(base!$B$2)+1),ROW($B$2:$B$24595)-ROW(base!$B$2)+1),ROWS(E$2:E22330))),"")</f>
        <v/>
      </c>
    </row>
    <row r="22331" spans="1:5" ht="15" x14ac:dyDescent="0.25">
      <c r="A22331" s="5">
        <v>10504</v>
      </c>
      <c r="B22331" s="6">
        <v>5026</v>
      </c>
      <c r="C22331" s="7" t="s">
        <v>7846</v>
      </c>
      <c r="E22331" s="1" t="str">
        <f t="array" ref="E22331">IFERROR(INDEX($B$2:$B$24595,
SMALL(IF(FREQUENCY(IF($B$2:$B$24595&lt;&gt;"",MATCH($B$2:$B$24595,$B$2:$B$24595,0)),
ROW($B$2:$B$24595)-ROW(base!$B$2)+1),ROW($B$2:$B$24595)-ROW(base!$B$2)+1),ROWS(E$2:E22331))),"")</f>
        <v/>
      </c>
    </row>
    <row r="22332" spans="1:5" ht="15" x14ac:dyDescent="0.25">
      <c r="A22332" s="3">
        <v>10504</v>
      </c>
      <c r="B22332" s="4">
        <v>5027</v>
      </c>
      <c r="C22332" s="7" t="s">
        <v>7669</v>
      </c>
      <c r="E22332" s="1" t="str">
        <f t="array" ref="E22332">IFERROR(INDEX($B$2:$B$24595,
SMALL(IF(FREQUENCY(IF($B$2:$B$24595&lt;&gt;"",MATCH($B$2:$B$24595,$B$2:$B$24595,0)),
ROW($B$2:$B$24595)-ROW(base!$B$2)+1),ROW($B$2:$B$24595)-ROW(base!$B$2)+1),ROWS(E$2:E22332))),"")</f>
        <v/>
      </c>
    </row>
    <row r="22333" spans="1:5" ht="15" x14ac:dyDescent="0.25">
      <c r="A22333" s="5">
        <v>10504</v>
      </c>
      <c r="B22333" s="6">
        <v>5028</v>
      </c>
      <c r="C22333" s="7" t="s">
        <v>154</v>
      </c>
      <c r="E22333" s="1" t="str">
        <f t="array" ref="E22333">IFERROR(INDEX($B$2:$B$24595,
SMALL(IF(FREQUENCY(IF($B$2:$B$24595&lt;&gt;"",MATCH($B$2:$B$24595,$B$2:$B$24595,0)),
ROW($B$2:$B$24595)-ROW(base!$B$2)+1),ROW($B$2:$B$24595)-ROW(base!$B$2)+1),ROWS(E$2:E22333))),"")</f>
        <v/>
      </c>
    </row>
    <row r="22334" spans="1:5" ht="15" x14ac:dyDescent="0.25">
      <c r="A22334" s="3">
        <v>10504</v>
      </c>
      <c r="B22334" s="4">
        <v>5029</v>
      </c>
      <c r="C22334" s="7" t="s">
        <v>155</v>
      </c>
      <c r="E22334" s="1" t="str">
        <f t="array" ref="E22334">IFERROR(INDEX($B$2:$B$24595,
SMALL(IF(FREQUENCY(IF($B$2:$B$24595&lt;&gt;"",MATCH($B$2:$B$24595,$B$2:$B$24595,0)),
ROW($B$2:$B$24595)-ROW(base!$B$2)+1),ROW($B$2:$B$24595)-ROW(base!$B$2)+1),ROWS(E$2:E22334))),"")</f>
        <v/>
      </c>
    </row>
    <row r="22335" spans="1:5" ht="15" x14ac:dyDescent="0.25">
      <c r="A22335" s="5">
        <v>10504</v>
      </c>
      <c r="B22335" s="6">
        <v>5030</v>
      </c>
      <c r="C22335" s="7" t="s">
        <v>156</v>
      </c>
      <c r="E22335" s="1" t="str">
        <f t="array" ref="E22335">IFERROR(INDEX($B$2:$B$24595,
SMALL(IF(FREQUENCY(IF($B$2:$B$24595&lt;&gt;"",MATCH($B$2:$B$24595,$B$2:$B$24595,0)),
ROW($B$2:$B$24595)-ROW(base!$B$2)+1),ROW($B$2:$B$24595)-ROW(base!$B$2)+1),ROWS(E$2:E22335))),"")</f>
        <v/>
      </c>
    </row>
    <row r="22336" spans="1:5" ht="15" x14ac:dyDescent="0.25">
      <c r="A22336" s="3">
        <v>10504</v>
      </c>
      <c r="B22336" s="4">
        <v>5031</v>
      </c>
      <c r="C22336" s="7" t="s">
        <v>157</v>
      </c>
      <c r="E22336" s="1" t="str">
        <f t="array" ref="E22336">IFERROR(INDEX($B$2:$B$24595,
SMALL(IF(FREQUENCY(IF($B$2:$B$24595&lt;&gt;"",MATCH($B$2:$B$24595,$B$2:$B$24595,0)),
ROW($B$2:$B$24595)-ROW(base!$B$2)+1),ROW($B$2:$B$24595)-ROW(base!$B$2)+1),ROWS(E$2:E22336))),"")</f>
        <v/>
      </c>
    </row>
    <row r="22337" spans="1:5" ht="15" x14ac:dyDescent="0.25">
      <c r="A22337" s="5">
        <v>10504</v>
      </c>
      <c r="B22337" s="6">
        <v>5032</v>
      </c>
      <c r="C22337" s="7" t="s">
        <v>158</v>
      </c>
      <c r="E22337" s="1" t="str">
        <f t="array" ref="E22337">IFERROR(INDEX($B$2:$B$24595,
SMALL(IF(FREQUENCY(IF($B$2:$B$24595&lt;&gt;"",MATCH($B$2:$B$24595,$B$2:$B$24595,0)),
ROW($B$2:$B$24595)-ROW(base!$B$2)+1),ROW($B$2:$B$24595)-ROW(base!$B$2)+1),ROWS(E$2:E22337))),"")</f>
        <v/>
      </c>
    </row>
    <row r="22338" spans="1:5" ht="15" x14ac:dyDescent="0.25">
      <c r="A22338" s="3">
        <v>10504</v>
      </c>
      <c r="B22338" s="4">
        <v>5033</v>
      </c>
      <c r="C22338" s="7" t="s">
        <v>159</v>
      </c>
      <c r="E22338" s="1" t="str">
        <f t="array" ref="E22338">IFERROR(INDEX($B$2:$B$24595,
SMALL(IF(FREQUENCY(IF($B$2:$B$24595&lt;&gt;"",MATCH($B$2:$B$24595,$B$2:$B$24595,0)),
ROW($B$2:$B$24595)-ROW(base!$B$2)+1),ROW($B$2:$B$24595)-ROW(base!$B$2)+1),ROWS(E$2:E22338))),"")</f>
        <v/>
      </c>
    </row>
    <row r="22339" spans="1:5" ht="15" x14ac:dyDescent="0.25">
      <c r="A22339" s="5">
        <v>10504</v>
      </c>
      <c r="B22339" s="6">
        <v>5034</v>
      </c>
      <c r="C22339" s="7" t="s">
        <v>160</v>
      </c>
      <c r="E22339" s="1" t="str">
        <f t="array" ref="E22339">IFERROR(INDEX($B$2:$B$24595,
SMALL(IF(FREQUENCY(IF($B$2:$B$24595&lt;&gt;"",MATCH($B$2:$B$24595,$B$2:$B$24595,0)),
ROW($B$2:$B$24595)-ROW(base!$B$2)+1),ROW($B$2:$B$24595)-ROW(base!$B$2)+1),ROWS(E$2:E22339))),"")</f>
        <v/>
      </c>
    </row>
    <row r="22340" spans="1:5" ht="15" x14ac:dyDescent="0.25">
      <c r="A22340" s="3">
        <v>10504</v>
      </c>
      <c r="B22340" s="4">
        <v>5035</v>
      </c>
      <c r="C22340" s="7" t="s">
        <v>161</v>
      </c>
      <c r="E22340" s="1" t="str">
        <f t="array" ref="E22340">IFERROR(INDEX($B$2:$B$24595,
SMALL(IF(FREQUENCY(IF($B$2:$B$24595&lt;&gt;"",MATCH($B$2:$B$24595,$B$2:$B$24595,0)),
ROW($B$2:$B$24595)-ROW(base!$B$2)+1),ROW($B$2:$B$24595)-ROW(base!$B$2)+1),ROWS(E$2:E22340))),"")</f>
        <v/>
      </c>
    </row>
    <row r="22341" spans="1:5" ht="15" x14ac:dyDescent="0.25">
      <c r="A22341" s="5">
        <v>10504</v>
      </c>
      <c r="B22341" s="6">
        <v>5036</v>
      </c>
      <c r="C22341" s="7" t="s">
        <v>7946</v>
      </c>
      <c r="E22341" s="1" t="str">
        <f t="array" ref="E22341">IFERROR(INDEX($B$2:$B$24595,
SMALL(IF(FREQUENCY(IF($B$2:$B$24595&lt;&gt;"",MATCH($B$2:$B$24595,$B$2:$B$24595,0)),
ROW($B$2:$B$24595)-ROW(base!$B$2)+1),ROW($B$2:$B$24595)-ROW(base!$B$2)+1),ROWS(E$2:E22341))),"")</f>
        <v/>
      </c>
    </row>
    <row r="22342" spans="1:5" ht="15" x14ac:dyDescent="0.25">
      <c r="A22342" s="3">
        <v>10504</v>
      </c>
      <c r="B22342" s="4">
        <v>5037</v>
      </c>
      <c r="C22342" s="7" t="s">
        <v>7947</v>
      </c>
      <c r="E22342" s="1" t="str">
        <f t="array" ref="E22342">IFERROR(INDEX($B$2:$B$24595,
SMALL(IF(FREQUENCY(IF($B$2:$B$24595&lt;&gt;"",MATCH($B$2:$B$24595,$B$2:$B$24595,0)),
ROW($B$2:$B$24595)-ROW(base!$B$2)+1),ROW($B$2:$B$24595)-ROW(base!$B$2)+1),ROWS(E$2:E22342))),"")</f>
        <v/>
      </c>
    </row>
    <row r="22343" spans="1:5" ht="15" x14ac:dyDescent="0.25">
      <c r="A22343" s="5">
        <v>10504</v>
      </c>
      <c r="B22343" s="6">
        <v>5038</v>
      </c>
      <c r="C22343" s="7" t="s">
        <v>164</v>
      </c>
      <c r="E22343" s="1" t="str">
        <f t="array" ref="E22343">IFERROR(INDEX($B$2:$B$24595,
SMALL(IF(FREQUENCY(IF($B$2:$B$24595&lt;&gt;"",MATCH($B$2:$B$24595,$B$2:$B$24595,0)),
ROW($B$2:$B$24595)-ROW(base!$B$2)+1),ROW($B$2:$B$24595)-ROW(base!$B$2)+1),ROWS(E$2:E22343))),"")</f>
        <v/>
      </c>
    </row>
    <row r="22344" spans="1:5" ht="15" x14ac:dyDescent="0.25">
      <c r="A22344" s="3">
        <v>10504</v>
      </c>
      <c r="B22344" s="4">
        <v>5039</v>
      </c>
      <c r="C22344" s="7" t="s">
        <v>165</v>
      </c>
      <c r="E22344" s="1" t="str">
        <f t="array" ref="E22344">IFERROR(INDEX($B$2:$B$24595,
SMALL(IF(FREQUENCY(IF($B$2:$B$24595&lt;&gt;"",MATCH($B$2:$B$24595,$B$2:$B$24595,0)),
ROW($B$2:$B$24595)-ROW(base!$B$2)+1),ROW($B$2:$B$24595)-ROW(base!$B$2)+1),ROWS(E$2:E22344))),"")</f>
        <v/>
      </c>
    </row>
    <row r="22345" spans="1:5" ht="15" x14ac:dyDescent="0.25">
      <c r="A22345" s="5">
        <v>10504</v>
      </c>
      <c r="B22345" s="6">
        <v>5040</v>
      </c>
      <c r="C22345" s="7" t="s">
        <v>166</v>
      </c>
      <c r="E22345" s="1" t="str">
        <f t="array" ref="E22345">IFERROR(INDEX($B$2:$B$24595,
SMALL(IF(FREQUENCY(IF($B$2:$B$24595&lt;&gt;"",MATCH($B$2:$B$24595,$B$2:$B$24595,0)),
ROW($B$2:$B$24595)-ROW(base!$B$2)+1),ROW($B$2:$B$24595)-ROW(base!$B$2)+1),ROWS(E$2:E22345))),"")</f>
        <v/>
      </c>
    </row>
    <row r="22346" spans="1:5" ht="15" x14ac:dyDescent="0.25">
      <c r="A22346" s="3">
        <v>10504</v>
      </c>
      <c r="B22346" s="4">
        <v>6000</v>
      </c>
      <c r="C22346" s="7"/>
      <c r="E22346" s="1" t="str">
        <f t="array" ref="E22346">IFERROR(INDEX($B$2:$B$24595,
SMALL(IF(FREQUENCY(IF($B$2:$B$24595&lt;&gt;"",MATCH($B$2:$B$24595,$B$2:$B$24595,0)),
ROW($B$2:$B$24595)-ROW(base!$B$2)+1),ROW($B$2:$B$24595)-ROW(base!$B$2)+1),ROWS(E$2:E22346))),"")</f>
        <v/>
      </c>
    </row>
    <row r="22347" spans="1:5" ht="15" x14ac:dyDescent="0.25">
      <c r="A22347" s="5">
        <v>10504</v>
      </c>
      <c r="B22347" s="6">
        <v>6001</v>
      </c>
      <c r="C22347" s="7" t="s">
        <v>167</v>
      </c>
      <c r="E22347" s="1" t="str">
        <f t="array" ref="E22347">IFERROR(INDEX($B$2:$B$24595,
SMALL(IF(FREQUENCY(IF($B$2:$B$24595&lt;&gt;"",MATCH($B$2:$B$24595,$B$2:$B$24595,0)),
ROW($B$2:$B$24595)-ROW(base!$B$2)+1),ROW($B$2:$B$24595)-ROW(base!$B$2)+1),ROWS(E$2:E22347))),"")</f>
        <v/>
      </c>
    </row>
    <row r="22348" spans="1:5" ht="15" x14ac:dyDescent="0.25">
      <c r="A22348" s="3">
        <v>10504</v>
      </c>
      <c r="B22348" s="4">
        <v>6002</v>
      </c>
      <c r="C22348" s="7" t="s">
        <v>168</v>
      </c>
      <c r="E22348" s="1" t="str">
        <f t="array" ref="E22348">IFERROR(INDEX($B$2:$B$24595,
SMALL(IF(FREQUENCY(IF($B$2:$B$24595&lt;&gt;"",MATCH($B$2:$B$24595,$B$2:$B$24595,0)),
ROW($B$2:$B$24595)-ROW(base!$B$2)+1),ROW($B$2:$B$24595)-ROW(base!$B$2)+1),ROWS(E$2:E22348))),"")</f>
        <v/>
      </c>
    </row>
    <row r="22349" spans="1:5" ht="15" x14ac:dyDescent="0.25">
      <c r="A22349" s="5">
        <v>10504</v>
      </c>
      <c r="B22349" s="6">
        <v>6003</v>
      </c>
      <c r="C22349" s="7" t="s">
        <v>169</v>
      </c>
      <c r="E22349" s="1" t="str">
        <f t="array" ref="E22349">IFERROR(INDEX($B$2:$B$24595,
SMALL(IF(FREQUENCY(IF($B$2:$B$24595&lt;&gt;"",MATCH($B$2:$B$24595,$B$2:$B$24595,0)),
ROW($B$2:$B$24595)-ROW(base!$B$2)+1),ROW($B$2:$B$24595)-ROW(base!$B$2)+1),ROWS(E$2:E22349))),"")</f>
        <v/>
      </c>
    </row>
    <row r="22350" spans="1:5" ht="15" x14ac:dyDescent="0.25">
      <c r="A22350" s="3">
        <v>10504</v>
      </c>
      <c r="B22350" s="4">
        <v>6004</v>
      </c>
      <c r="C22350" s="7" t="s">
        <v>170</v>
      </c>
      <c r="E22350" s="1" t="str">
        <f t="array" ref="E22350">IFERROR(INDEX($B$2:$B$24595,
SMALL(IF(FREQUENCY(IF($B$2:$B$24595&lt;&gt;"",MATCH($B$2:$B$24595,$B$2:$B$24595,0)),
ROW($B$2:$B$24595)-ROW(base!$B$2)+1),ROW($B$2:$B$24595)-ROW(base!$B$2)+1),ROWS(E$2:E22350))),"")</f>
        <v/>
      </c>
    </row>
    <row r="22351" spans="1:5" ht="15" x14ac:dyDescent="0.25">
      <c r="A22351" s="5">
        <v>10504</v>
      </c>
      <c r="B22351" s="6">
        <v>6005</v>
      </c>
      <c r="C22351" s="7" t="s">
        <v>171</v>
      </c>
      <c r="E22351" s="1" t="str">
        <f t="array" ref="E22351">IFERROR(INDEX($B$2:$B$24595,
SMALL(IF(FREQUENCY(IF($B$2:$B$24595&lt;&gt;"",MATCH($B$2:$B$24595,$B$2:$B$24595,0)),
ROW($B$2:$B$24595)-ROW(base!$B$2)+1),ROW($B$2:$B$24595)-ROW(base!$B$2)+1),ROWS(E$2:E22351))),"")</f>
        <v/>
      </c>
    </row>
    <row r="22352" spans="1:5" ht="15" x14ac:dyDescent="0.25">
      <c r="A22352" s="3">
        <v>10504</v>
      </c>
      <c r="B22352" s="4">
        <v>6006</v>
      </c>
      <c r="C22352" s="7" t="s">
        <v>172</v>
      </c>
      <c r="E22352" s="1" t="str">
        <f t="array" ref="E22352">IFERROR(INDEX($B$2:$B$24595,
SMALL(IF(FREQUENCY(IF($B$2:$B$24595&lt;&gt;"",MATCH($B$2:$B$24595,$B$2:$B$24595,0)),
ROW($B$2:$B$24595)-ROW(base!$B$2)+1),ROW($B$2:$B$24595)-ROW(base!$B$2)+1),ROWS(E$2:E22352))),"")</f>
        <v/>
      </c>
    </row>
    <row r="22353" spans="1:5" ht="15" x14ac:dyDescent="0.25">
      <c r="A22353" s="5">
        <v>10504</v>
      </c>
      <c r="B22353" s="6">
        <v>6007</v>
      </c>
      <c r="C22353" s="7" t="s">
        <v>173</v>
      </c>
      <c r="E22353" s="1" t="str">
        <f t="array" ref="E22353">IFERROR(INDEX($B$2:$B$24595,
SMALL(IF(FREQUENCY(IF($B$2:$B$24595&lt;&gt;"",MATCH($B$2:$B$24595,$B$2:$B$24595,0)),
ROW($B$2:$B$24595)-ROW(base!$B$2)+1),ROW($B$2:$B$24595)-ROW(base!$B$2)+1),ROWS(E$2:E22353))),"")</f>
        <v/>
      </c>
    </row>
    <row r="22354" spans="1:5" ht="15" x14ac:dyDescent="0.25">
      <c r="A22354" s="3">
        <v>10504</v>
      </c>
      <c r="B22354" s="4">
        <v>6008</v>
      </c>
      <c r="C22354" s="7" t="s">
        <v>174</v>
      </c>
      <c r="E22354" s="1" t="str">
        <f t="array" ref="E22354">IFERROR(INDEX($B$2:$B$24595,
SMALL(IF(FREQUENCY(IF($B$2:$B$24595&lt;&gt;"",MATCH($B$2:$B$24595,$B$2:$B$24595,0)),
ROW($B$2:$B$24595)-ROW(base!$B$2)+1),ROW($B$2:$B$24595)-ROW(base!$B$2)+1),ROWS(E$2:E22354))),"")</f>
        <v/>
      </c>
    </row>
    <row r="22355" spans="1:5" ht="15" x14ac:dyDescent="0.25">
      <c r="A22355" s="5">
        <v>10504</v>
      </c>
      <c r="B22355" s="6">
        <v>6009</v>
      </c>
      <c r="C22355" s="7" t="s">
        <v>175</v>
      </c>
      <c r="E22355" s="1" t="str">
        <f t="array" ref="E22355">IFERROR(INDEX($B$2:$B$24595,
SMALL(IF(FREQUENCY(IF($B$2:$B$24595&lt;&gt;"",MATCH($B$2:$B$24595,$B$2:$B$24595,0)),
ROW($B$2:$B$24595)-ROW(base!$B$2)+1),ROW($B$2:$B$24595)-ROW(base!$B$2)+1),ROWS(E$2:E22355))),"")</f>
        <v/>
      </c>
    </row>
    <row r="22356" spans="1:5" ht="15" x14ac:dyDescent="0.25">
      <c r="A22356" s="3">
        <v>10504</v>
      </c>
      <c r="B22356" s="4">
        <v>6010</v>
      </c>
      <c r="C22356" s="7" t="s">
        <v>176</v>
      </c>
      <c r="E22356" s="1" t="str">
        <f t="array" ref="E22356">IFERROR(INDEX($B$2:$B$24595,
SMALL(IF(FREQUENCY(IF($B$2:$B$24595&lt;&gt;"",MATCH($B$2:$B$24595,$B$2:$B$24595,0)),
ROW($B$2:$B$24595)-ROW(base!$B$2)+1),ROW($B$2:$B$24595)-ROW(base!$B$2)+1),ROWS(E$2:E22356))),"")</f>
        <v/>
      </c>
    </row>
    <row r="22357" spans="1:5" ht="15" x14ac:dyDescent="0.25">
      <c r="A22357" s="5">
        <v>10504</v>
      </c>
      <c r="B22357" s="6">
        <v>6011</v>
      </c>
      <c r="C22357" s="7" t="s">
        <v>177</v>
      </c>
      <c r="E22357" s="1" t="str">
        <f t="array" ref="E22357">IFERROR(INDEX($B$2:$B$24595,
SMALL(IF(FREQUENCY(IF($B$2:$B$24595&lt;&gt;"",MATCH($B$2:$B$24595,$B$2:$B$24595,0)),
ROW($B$2:$B$24595)-ROW(base!$B$2)+1),ROW($B$2:$B$24595)-ROW(base!$B$2)+1),ROWS(E$2:E22357))),"")</f>
        <v/>
      </c>
    </row>
    <row r="22358" spans="1:5" ht="15" x14ac:dyDescent="0.25">
      <c r="A22358" s="3">
        <v>10504</v>
      </c>
      <c r="B22358" s="4">
        <v>6012</v>
      </c>
      <c r="C22358" s="7" t="s">
        <v>178</v>
      </c>
      <c r="E22358" s="1" t="str">
        <f t="array" ref="E22358">IFERROR(INDEX($B$2:$B$24595,
SMALL(IF(FREQUENCY(IF($B$2:$B$24595&lt;&gt;"",MATCH($B$2:$B$24595,$B$2:$B$24595,0)),
ROW($B$2:$B$24595)-ROW(base!$B$2)+1),ROW($B$2:$B$24595)-ROW(base!$B$2)+1),ROWS(E$2:E22358))),"")</f>
        <v/>
      </c>
    </row>
    <row r="22359" spans="1:5" ht="15" x14ac:dyDescent="0.25">
      <c r="A22359" s="5">
        <v>10504</v>
      </c>
      <c r="B22359" s="6">
        <v>6013</v>
      </c>
      <c r="C22359" s="7" t="s">
        <v>179</v>
      </c>
      <c r="E22359" s="1" t="str">
        <f t="array" ref="E22359">IFERROR(INDEX($B$2:$B$24595,
SMALL(IF(FREQUENCY(IF($B$2:$B$24595&lt;&gt;"",MATCH($B$2:$B$24595,$B$2:$B$24595,0)),
ROW($B$2:$B$24595)-ROW(base!$B$2)+1),ROW($B$2:$B$24595)-ROW(base!$B$2)+1),ROWS(E$2:E22359))),"")</f>
        <v/>
      </c>
    </row>
    <row r="22360" spans="1:5" ht="15" x14ac:dyDescent="0.25">
      <c r="A22360" s="3">
        <v>10504</v>
      </c>
      <c r="B22360" s="4">
        <v>6014</v>
      </c>
      <c r="C22360" s="7" t="s">
        <v>180</v>
      </c>
      <c r="E22360" s="1" t="str">
        <f t="array" ref="E22360">IFERROR(INDEX($B$2:$B$24595,
SMALL(IF(FREQUENCY(IF($B$2:$B$24595&lt;&gt;"",MATCH($B$2:$B$24595,$B$2:$B$24595,0)),
ROW($B$2:$B$24595)-ROW(base!$B$2)+1),ROW($B$2:$B$24595)-ROW(base!$B$2)+1),ROWS(E$2:E22360))),"")</f>
        <v/>
      </c>
    </row>
    <row r="22361" spans="1:5" ht="15" x14ac:dyDescent="0.25">
      <c r="A22361" s="5">
        <v>10504</v>
      </c>
      <c r="B22361" s="6">
        <v>7000</v>
      </c>
      <c r="C22361" s="7"/>
      <c r="E22361" s="1" t="str">
        <f t="array" ref="E22361">IFERROR(INDEX($B$2:$B$24595,
SMALL(IF(FREQUENCY(IF($B$2:$B$24595&lt;&gt;"",MATCH($B$2:$B$24595,$B$2:$B$24595,0)),
ROW($B$2:$B$24595)-ROW(base!$B$2)+1),ROW($B$2:$B$24595)-ROW(base!$B$2)+1),ROWS(E$2:E22361))),"")</f>
        <v/>
      </c>
    </row>
    <row r="22362" spans="1:5" ht="15" x14ac:dyDescent="0.25">
      <c r="A22362" s="3">
        <v>10504</v>
      </c>
      <c r="B22362" s="4">
        <v>7001</v>
      </c>
      <c r="C22362" s="7" t="s">
        <v>181</v>
      </c>
      <c r="E22362" s="1" t="str">
        <f t="array" ref="E22362">IFERROR(INDEX($B$2:$B$24595,
SMALL(IF(FREQUENCY(IF($B$2:$B$24595&lt;&gt;"",MATCH($B$2:$B$24595,$B$2:$B$24595,0)),
ROW($B$2:$B$24595)-ROW(base!$B$2)+1),ROW($B$2:$B$24595)-ROW(base!$B$2)+1),ROWS(E$2:E22362))),"")</f>
        <v/>
      </c>
    </row>
    <row r="22363" spans="1:5" ht="15" x14ac:dyDescent="0.25">
      <c r="A22363" s="5">
        <v>10504</v>
      </c>
      <c r="B22363" s="6">
        <v>7002</v>
      </c>
      <c r="C22363" s="7" t="s">
        <v>182</v>
      </c>
      <c r="E22363" s="1" t="str">
        <f t="array" ref="E22363">IFERROR(INDEX($B$2:$B$24595,
SMALL(IF(FREQUENCY(IF($B$2:$B$24595&lt;&gt;"",MATCH($B$2:$B$24595,$B$2:$B$24595,0)),
ROW($B$2:$B$24595)-ROW(base!$B$2)+1),ROW($B$2:$B$24595)-ROW(base!$B$2)+1),ROWS(E$2:E22363))),"")</f>
        <v/>
      </c>
    </row>
    <row r="22364" spans="1:5" ht="15" x14ac:dyDescent="0.25">
      <c r="A22364" s="3">
        <v>10504</v>
      </c>
      <c r="B22364" s="4">
        <v>7003</v>
      </c>
      <c r="C22364" s="7" t="s">
        <v>183</v>
      </c>
      <c r="E22364" s="1" t="str">
        <f t="array" ref="E22364">IFERROR(INDEX($B$2:$B$24595,
SMALL(IF(FREQUENCY(IF($B$2:$B$24595&lt;&gt;"",MATCH($B$2:$B$24595,$B$2:$B$24595,0)),
ROW($B$2:$B$24595)-ROW(base!$B$2)+1),ROW($B$2:$B$24595)-ROW(base!$B$2)+1),ROWS(E$2:E22364))),"")</f>
        <v/>
      </c>
    </row>
    <row r="22365" spans="1:5" ht="15" x14ac:dyDescent="0.25">
      <c r="A22365" s="5">
        <v>10504</v>
      </c>
      <c r="B22365" s="6">
        <v>7004</v>
      </c>
      <c r="C22365" s="7" t="s">
        <v>184</v>
      </c>
      <c r="E22365" s="1" t="str">
        <f t="array" ref="E22365">IFERROR(INDEX($B$2:$B$24595,
SMALL(IF(FREQUENCY(IF($B$2:$B$24595&lt;&gt;"",MATCH($B$2:$B$24595,$B$2:$B$24595,0)),
ROW($B$2:$B$24595)-ROW(base!$B$2)+1),ROW($B$2:$B$24595)-ROW(base!$B$2)+1),ROWS(E$2:E22365))),"")</f>
        <v/>
      </c>
    </row>
    <row r="22366" spans="1:5" ht="15" x14ac:dyDescent="0.25">
      <c r="A22366" s="3">
        <v>10504</v>
      </c>
      <c r="B22366" s="4">
        <v>7005</v>
      </c>
      <c r="C22366" s="7" t="s">
        <v>185</v>
      </c>
      <c r="E22366" s="1" t="str">
        <f t="array" ref="E22366">IFERROR(INDEX($B$2:$B$24595,
SMALL(IF(FREQUENCY(IF($B$2:$B$24595&lt;&gt;"",MATCH($B$2:$B$24595,$B$2:$B$24595,0)),
ROW($B$2:$B$24595)-ROW(base!$B$2)+1),ROW($B$2:$B$24595)-ROW(base!$B$2)+1),ROWS(E$2:E22366))),"")</f>
        <v/>
      </c>
    </row>
    <row r="22367" spans="1:5" ht="15" x14ac:dyDescent="0.25">
      <c r="A22367" s="5">
        <v>10504</v>
      </c>
      <c r="B22367" s="6">
        <v>7006</v>
      </c>
      <c r="C22367" s="7" t="s">
        <v>186</v>
      </c>
      <c r="E22367" s="1" t="str">
        <f t="array" ref="E22367">IFERROR(INDEX($B$2:$B$24595,
SMALL(IF(FREQUENCY(IF($B$2:$B$24595&lt;&gt;"",MATCH($B$2:$B$24595,$B$2:$B$24595,0)),
ROW($B$2:$B$24595)-ROW(base!$B$2)+1),ROW($B$2:$B$24595)-ROW(base!$B$2)+1),ROWS(E$2:E22367))),"")</f>
        <v/>
      </c>
    </row>
    <row r="22368" spans="1:5" ht="15" x14ac:dyDescent="0.25">
      <c r="A22368" s="3">
        <v>10504</v>
      </c>
      <c r="B22368" s="4">
        <v>7007</v>
      </c>
      <c r="C22368" s="7" t="s">
        <v>187</v>
      </c>
      <c r="E22368" s="1" t="str">
        <f t="array" ref="E22368">IFERROR(INDEX($B$2:$B$24595,
SMALL(IF(FREQUENCY(IF($B$2:$B$24595&lt;&gt;"",MATCH($B$2:$B$24595,$B$2:$B$24595,0)),
ROW($B$2:$B$24595)-ROW(base!$B$2)+1),ROW($B$2:$B$24595)-ROW(base!$B$2)+1),ROWS(E$2:E22368))),"")</f>
        <v/>
      </c>
    </row>
    <row r="22369" spans="1:5" ht="15" x14ac:dyDescent="0.25">
      <c r="A22369" s="5">
        <v>10504</v>
      </c>
      <c r="B22369" s="6">
        <v>7008</v>
      </c>
      <c r="C22369" s="7" t="s">
        <v>188</v>
      </c>
      <c r="E22369" s="1" t="str">
        <f t="array" ref="E22369">IFERROR(INDEX($B$2:$B$24595,
SMALL(IF(FREQUENCY(IF($B$2:$B$24595&lt;&gt;"",MATCH($B$2:$B$24595,$B$2:$B$24595,0)),
ROW($B$2:$B$24595)-ROW(base!$B$2)+1),ROW($B$2:$B$24595)-ROW(base!$B$2)+1),ROWS(E$2:E22369))),"")</f>
        <v/>
      </c>
    </row>
    <row r="22370" spans="1:5" ht="15" x14ac:dyDescent="0.25">
      <c r="A22370" s="3">
        <v>10504</v>
      </c>
      <c r="B22370" s="4">
        <v>7009</v>
      </c>
      <c r="C22370" s="7" t="s">
        <v>189</v>
      </c>
      <c r="E22370" s="1" t="str">
        <f t="array" ref="E22370">IFERROR(INDEX($B$2:$B$24595,
SMALL(IF(FREQUENCY(IF($B$2:$B$24595&lt;&gt;"",MATCH($B$2:$B$24595,$B$2:$B$24595,0)),
ROW($B$2:$B$24595)-ROW(base!$B$2)+1),ROW($B$2:$B$24595)-ROW(base!$B$2)+1),ROWS(E$2:E22370))),"")</f>
        <v/>
      </c>
    </row>
    <row r="22371" spans="1:5" ht="15" x14ac:dyDescent="0.25">
      <c r="A22371" s="5">
        <v>10504</v>
      </c>
      <c r="B22371" s="6">
        <v>7010</v>
      </c>
      <c r="C22371" s="7" t="s">
        <v>190</v>
      </c>
      <c r="E22371" s="1" t="str">
        <f t="array" ref="E22371">IFERROR(INDEX($B$2:$B$24595,
SMALL(IF(FREQUENCY(IF($B$2:$B$24595&lt;&gt;"",MATCH($B$2:$B$24595,$B$2:$B$24595,0)),
ROW($B$2:$B$24595)-ROW(base!$B$2)+1),ROW($B$2:$B$24595)-ROW(base!$B$2)+1),ROWS(E$2:E22371))),"")</f>
        <v/>
      </c>
    </row>
    <row r="22372" spans="1:5" ht="15" x14ac:dyDescent="0.25">
      <c r="A22372" s="3">
        <v>10504</v>
      </c>
      <c r="B22372" s="4">
        <v>8000</v>
      </c>
      <c r="C22372" s="7"/>
      <c r="E22372" s="1" t="str">
        <f t="array" ref="E22372">IFERROR(INDEX($B$2:$B$24595,
SMALL(IF(FREQUENCY(IF($B$2:$B$24595&lt;&gt;"",MATCH($B$2:$B$24595,$B$2:$B$24595,0)),
ROW($B$2:$B$24595)-ROW(base!$B$2)+1),ROW($B$2:$B$24595)-ROW(base!$B$2)+1),ROWS(E$2:E22372))),"")</f>
        <v/>
      </c>
    </row>
    <row r="22373" spans="1:5" ht="15" x14ac:dyDescent="0.25">
      <c r="A22373" s="5">
        <v>10504</v>
      </c>
      <c r="B22373" s="6">
        <v>8001</v>
      </c>
      <c r="C22373" s="7" t="s">
        <v>7948</v>
      </c>
      <c r="E22373" s="1" t="str">
        <f t="array" ref="E22373">IFERROR(INDEX($B$2:$B$24595,
SMALL(IF(FREQUENCY(IF($B$2:$B$24595&lt;&gt;"",MATCH($B$2:$B$24595,$B$2:$B$24595,0)),
ROW($B$2:$B$24595)-ROW(base!$B$2)+1),ROW($B$2:$B$24595)-ROW(base!$B$2)+1),ROWS(E$2:E22373))),"")</f>
        <v/>
      </c>
    </row>
    <row r="22374" spans="1:5" ht="15" x14ac:dyDescent="0.25">
      <c r="A22374" s="3">
        <v>10504</v>
      </c>
      <c r="B22374" s="4">
        <v>8002</v>
      </c>
      <c r="C22374" s="7" t="s">
        <v>192</v>
      </c>
      <c r="E22374" s="1" t="str">
        <f t="array" ref="E22374">IFERROR(INDEX($B$2:$B$24595,
SMALL(IF(FREQUENCY(IF($B$2:$B$24595&lt;&gt;"",MATCH($B$2:$B$24595,$B$2:$B$24595,0)),
ROW($B$2:$B$24595)-ROW(base!$B$2)+1),ROW($B$2:$B$24595)-ROW(base!$B$2)+1),ROWS(E$2:E22374))),"")</f>
        <v/>
      </c>
    </row>
    <row r="22375" spans="1:5" ht="15" x14ac:dyDescent="0.25">
      <c r="A22375" s="5">
        <v>10504</v>
      </c>
      <c r="B22375" s="6">
        <v>8003</v>
      </c>
      <c r="C22375" s="7" t="s">
        <v>193</v>
      </c>
      <c r="E22375" s="1" t="str">
        <f t="array" ref="E22375">IFERROR(INDEX($B$2:$B$24595,
SMALL(IF(FREQUENCY(IF($B$2:$B$24595&lt;&gt;"",MATCH($B$2:$B$24595,$B$2:$B$24595,0)),
ROW($B$2:$B$24595)-ROW(base!$B$2)+1),ROW($B$2:$B$24595)-ROW(base!$B$2)+1),ROWS(E$2:E22375))),"")</f>
        <v/>
      </c>
    </row>
    <row r="22376" spans="1:5" ht="15" x14ac:dyDescent="0.25">
      <c r="A22376" s="3">
        <v>10504</v>
      </c>
      <c r="B22376" s="4">
        <v>9000</v>
      </c>
      <c r="C22376" s="7"/>
      <c r="E22376" s="1" t="str">
        <f t="array" ref="E22376">IFERROR(INDEX($B$2:$B$24595,
SMALL(IF(FREQUENCY(IF($B$2:$B$24595&lt;&gt;"",MATCH($B$2:$B$24595,$B$2:$B$24595,0)),
ROW($B$2:$B$24595)-ROW(base!$B$2)+1),ROW($B$2:$B$24595)-ROW(base!$B$2)+1),ROWS(E$2:E22376))),"")</f>
        <v/>
      </c>
    </row>
    <row r="22377" spans="1:5" ht="15" x14ac:dyDescent="0.25">
      <c r="A22377" s="5">
        <v>10504</v>
      </c>
      <c r="B22377" s="6">
        <v>9001</v>
      </c>
      <c r="C22377" s="7" t="s">
        <v>7949</v>
      </c>
      <c r="E22377" s="1" t="str">
        <f t="array" ref="E22377">IFERROR(INDEX($B$2:$B$24595,
SMALL(IF(FREQUENCY(IF($B$2:$B$24595&lt;&gt;"",MATCH($B$2:$B$24595,$B$2:$B$24595,0)),
ROW($B$2:$B$24595)-ROW(base!$B$2)+1),ROW($B$2:$B$24595)-ROW(base!$B$2)+1),ROWS(E$2:E22377))),"")</f>
        <v/>
      </c>
    </row>
    <row r="22378" spans="1:5" ht="15" x14ac:dyDescent="0.25">
      <c r="A22378" s="3">
        <v>10504</v>
      </c>
      <c r="B22378" s="4">
        <v>9002</v>
      </c>
      <c r="C22378" s="7" t="s">
        <v>7950</v>
      </c>
      <c r="E22378" s="1" t="str">
        <f t="array" ref="E22378">IFERROR(INDEX($B$2:$B$24595,
SMALL(IF(FREQUENCY(IF($B$2:$B$24595&lt;&gt;"",MATCH($B$2:$B$24595,$B$2:$B$24595,0)),
ROW($B$2:$B$24595)-ROW(base!$B$2)+1),ROW($B$2:$B$24595)-ROW(base!$B$2)+1),ROWS(E$2:E22378))),"")</f>
        <v/>
      </c>
    </row>
    <row r="22379" spans="1:5" ht="15" x14ac:dyDescent="0.25">
      <c r="A22379" s="5">
        <v>10504</v>
      </c>
      <c r="B22379" s="6">
        <v>9003</v>
      </c>
      <c r="C22379" s="7" t="s">
        <v>7951</v>
      </c>
      <c r="E22379" s="1" t="str">
        <f t="array" ref="E22379">IFERROR(INDEX($B$2:$B$24595,
SMALL(IF(FREQUENCY(IF($B$2:$B$24595&lt;&gt;"",MATCH($B$2:$B$24595,$B$2:$B$24595,0)),
ROW($B$2:$B$24595)-ROW(base!$B$2)+1),ROW($B$2:$B$24595)-ROW(base!$B$2)+1),ROWS(E$2:E22379))),"")</f>
        <v/>
      </c>
    </row>
    <row r="22380" spans="1:5" ht="15" x14ac:dyDescent="0.25">
      <c r="A22380" s="3">
        <v>10504</v>
      </c>
      <c r="B22380" s="4">
        <v>9004</v>
      </c>
      <c r="C22380" s="7" t="s">
        <v>7952</v>
      </c>
      <c r="E22380" s="1" t="str">
        <f t="array" ref="E22380">IFERROR(INDEX($B$2:$B$24595,
SMALL(IF(FREQUENCY(IF($B$2:$B$24595&lt;&gt;"",MATCH($B$2:$B$24595,$B$2:$B$24595,0)),
ROW($B$2:$B$24595)-ROW(base!$B$2)+1),ROW($B$2:$B$24595)-ROW(base!$B$2)+1),ROWS(E$2:E22380))),"")</f>
        <v/>
      </c>
    </row>
    <row r="22381" spans="1:5" ht="15" x14ac:dyDescent="0.25">
      <c r="A22381" s="5">
        <v>10504</v>
      </c>
      <c r="B22381" s="6">
        <v>9005</v>
      </c>
      <c r="C22381" s="7" t="s">
        <v>7953</v>
      </c>
      <c r="E22381" s="1" t="str">
        <f t="array" ref="E22381">IFERROR(INDEX($B$2:$B$24595,
SMALL(IF(FREQUENCY(IF($B$2:$B$24595&lt;&gt;"",MATCH($B$2:$B$24595,$B$2:$B$24595,0)),
ROW($B$2:$B$24595)-ROW(base!$B$2)+1),ROW($B$2:$B$24595)-ROW(base!$B$2)+1),ROWS(E$2:E22381))),"")</f>
        <v/>
      </c>
    </row>
    <row r="22382" spans="1:5" ht="15" x14ac:dyDescent="0.25">
      <c r="A22382" s="3">
        <v>10504</v>
      </c>
      <c r="B22382" s="4">
        <v>9006</v>
      </c>
      <c r="C22382" s="7" t="s">
        <v>7954</v>
      </c>
      <c r="E22382" s="1" t="str">
        <f t="array" ref="E22382">IFERROR(INDEX($B$2:$B$24595,
SMALL(IF(FREQUENCY(IF($B$2:$B$24595&lt;&gt;"",MATCH($B$2:$B$24595,$B$2:$B$24595,0)),
ROW($B$2:$B$24595)-ROW(base!$B$2)+1),ROW($B$2:$B$24595)-ROW(base!$B$2)+1),ROWS(E$2:E22382))),"")</f>
        <v/>
      </c>
    </row>
    <row r="22383" spans="1:5" ht="15" x14ac:dyDescent="0.25">
      <c r="A22383" s="5">
        <v>10504</v>
      </c>
      <c r="B22383" s="6">
        <v>10000</v>
      </c>
      <c r="C22383" s="7"/>
      <c r="E22383" s="1" t="str">
        <f t="array" ref="E22383">IFERROR(INDEX($B$2:$B$24595,
SMALL(IF(FREQUENCY(IF($B$2:$B$24595&lt;&gt;"",MATCH($B$2:$B$24595,$B$2:$B$24595,0)),
ROW($B$2:$B$24595)-ROW(base!$B$2)+1),ROW($B$2:$B$24595)-ROW(base!$B$2)+1),ROWS(E$2:E22383))),"")</f>
        <v/>
      </c>
    </row>
    <row r="22384" spans="1:5" ht="15" x14ac:dyDescent="0.25">
      <c r="A22384" s="3">
        <v>10504</v>
      </c>
      <c r="B22384" s="4">
        <v>10001</v>
      </c>
      <c r="C22384" s="7" t="s">
        <v>200</v>
      </c>
      <c r="E22384" s="1" t="str">
        <f t="array" ref="E22384">IFERROR(INDEX($B$2:$B$24595,
SMALL(IF(FREQUENCY(IF($B$2:$B$24595&lt;&gt;"",MATCH($B$2:$B$24595,$B$2:$B$24595,0)),
ROW($B$2:$B$24595)-ROW(base!$B$2)+1),ROW($B$2:$B$24595)-ROW(base!$B$2)+1),ROWS(E$2:E22384))),"")</f>
        <v/>
      </c>
    </row>
    <row r="22385" spans="1:5" ht="15" x14ac:dyDescent="0.25">
      <c r="A22385" s="5">
        <v>10504</v>
      </c>
      <c r="B22385" s="6">
        <v>10002</v>
      </c>
      <c r="C22385" s="7" t="s">
        <v>201</v>
      </c>
      <c r="E22385" s="1" t="str">
        <f t="array" ref="E22385">IFERROR(INDEX($B$2:$B$24595,
SMALL(IF(FREQUENCY(IF($B$2:$B$24595&lt;&gt;"",MATCH($B$2:$B$24595,$B$2:$B$24595,0)),
ROW($B$2:$B$24595)-ROW(base!$B$2)+1),ROW($B$2:$B$24595)-ROW(base!$B$2)+1),ROWS(E$2:E22385))),"")</f>
        <v/>
      </c>
    </row>
    <row r="22386" spans="1:5" ht="15" x14ac:dyDescent="0.25">
      <c r="A22386" s="3">
        <v>10504</v>
      </c>
      <c r="B22386" s="4">
        <v>10003</v>
      </c>
      <c r="C22386" s="7" t="s">
        <v>202</v>
      </c>
      <c r="E22386" s="1" t="str">
        <f t="array" ref="E22386">IFERROR(INDEX($B$2:$B$24595,
SMALL(IF(FREQUENCY(IF($B$2:$B$24595&lt;&gt;"",MATCH($B$2:$B$24595,$B$2:$B$24595,0)),
ROW($B$2:$B$24595)-ROW(base!$B$2)+1),ROW($B$2:$B$24595)-ROW(base!$B$2)+1),ROWS(E$2:E22386))),"")</f>
        <v/>
      </c>
    </row>
    <row r="22387" spans="1:5" ht="15" x14ac:dyDescent="0.25">
      <c r="A22387" s="5">
        <v>10504</v>
      </c>
      <c r="B22387" s="6">
        <v>10004</v>
      </c>
      <c r="C22387" s="7" t="s">
        <v>203</v>
      </c>
      <c r="E22387" s="1" t="str">
        <f t="array" ref="E22387">IFERROR(INDEX($B$2:$B$24595,
SMALL(IF(FREQUENCY(IF($B$2:$B$24595&lt;&gt;"",MATCH($B$2:$B$24595,$B$2:$B$24595,0)),
ROW($B$2:$B$24595)-ROW(base!$B$2)+1),ROW($B$2:$B$24595)-ROW(base!$B$2)+1),ROWS(E$2:E22387))),"")</f>
        <v/>
      </c>
    </row>
    <row r="22388" spans="1:5" ht="15" x14ac:dyDescent="0.25">
      <c r="A22388" s="3">
        <v>10504</v>
      </c>
      <c r="B22388" s="4">
        <v>10005</v>
      </c>
      <c r="C22388" s="7" t="s">
        <v>204</v>
      </c>
      <c r="E22388" s="1" t="str">
        <f t="array" ref="E22388">IFERROR(INDEX($B$2:$B$24595,
SMALL(IF(FREQUENCY(IF($B$2:$B$24595&lt;&gt;"",MATCH($B$2:$B$24595,$B$2:$B$24595,0)),
ROW($B$2:$B$24595)-ROW(base!$B$2)+1),ROW($B$2:$B$24595)-ROW(base!$B$2)+1),ROWS(E$2:E22388))),"")</f>
        <v/>
      </c>
    </row>
    <row r="22389" spans="1:5" ht="15" x14ac:dyDescent="0.25">
      <c r="A22389" s="5">
        <v>10504</v>
      </c>
      <c r="B22389" s="6">
        <v>10006</v>
      </c>
      <c r="C22389" s="7" t="s">
        <v>205</v>
      </c>
      <c r="E22389" s="1" t="str">
        <f t="array" ref="E22389">IFERROR(INDEX($B$2:$B$24595,
SMALL(IF(FREQUENCY(IF($B$2:$B$24595&lt;&gt;"",MATCH($B$2:$B$24595,$B$2:$B$24595,0)),
ROW($B$2:$B$24595)-ROW(base!$B$2)+1),ROW($B$2:$B$24595)-ROW(base!$B$2)+1),ROWS(E$2:E22389))),"")</f>
        <v/>
      </c>
    </row>
    <row r="22390" spans="1:5" ht="15" x14ac:dyDescent="0.25">
      <c r="A22390" s="3">
        <v>10504</v>
      </c>
      <c r="B22390" s="4">
        <v>10007</v>
      </c>
      <c r="C22390" s="7" t="s">
        <v>206</v>
      </c>
      <c r="E22390" s="1" t="str">
        <f t="array" ref="E22390">IFERROR(INDEX($B$2:$B$24595,
SMALL(IF(FREQUENCY(IF($B$2:$B$24595&lt;&gt;"",MATCH($B$2:$B$24595,$B$2:$B$24595,0)),
ROW($B$2:$B$24595)-ROW(base!$B$2)+1),ROW($B$2:$B$24595)-ROW(base!$B$2)+1),ROWS(E$2:E22390))),"")</f>
        <v/>
      </c>
    </row>
    <row r="22391" spans="1:5" ht="15" x14ac:dyDescent="0.25">
      <c r="A22391" s="5">
        <v>10504</v>
      </c>
      <c r="B22391" s="6">
        <v>10008</v>
      </c>
      <c r="C22391" s="7" t="s">
        <v>207</v>
      </c>
      <c r="E22391" s="1" t="str">
        <f t="array" ref="E22391">IFERROR(INDEX($B$2:$B$24595,
SMALL(IF(FREQUENCY(IF($B$2:$B$24595&lt;&gt;"",MATCH($B$2:$B$24595,$B$2:$B$24595,0)),
ROW($B$2:$B$24595)-ROW(base!$B$2)+1),ROW($B$2:$B$24595)-ROW(base!$B$2)+1),ROWS(E$2:E22391))),"")</f>
        <v/>
      </c>
    </row>
    <row r="22392" spans="1:5" ht="15" x14ac:dyDescent="0.25">
      <c r="A22392" s="3">
        <v>10504</v>
      </c>
      <c r="B22392" s="4">
        <v>10009</v>
      </c>
      <c r="C22392" s="7" t="s">
        <v>7955</v>
      </c>
      <c r="E22392" s="1" t="str">
        <f t="array" ref="E22392">IFERROR(INDEX($B$2:$B$24595,
SMALL(IF(FREQUENCY(IF($B$2:$B$24595&lt;&gt;"",MATCH($B$2:$B$24595,$B$2:$B$24595,0)),
ROW($B$2:$B$24595)-ROW(base!$B$2)+1),ROW($B$2:$B$24595)-ROW(base!$B$2)+1),ROWS(E$2:E22392))),"")</f>
        <v/>
      </c>
    </row>
    <row r="22393" spans="1:5" ht="15" x14ac:dyDescent="0.25">
      <c r="A22393" s="5">
        <v>10504</v>
      </c>
      <c r="B22393" s="6">
        <v>10010</v>
      </c>
      <c r="C22393" s="7" t="s">
        <v>7956</v>
      </c>
      <c r="E22393" s="1" t="str">
        <f t="array" ref="E22393">IFERROR(INDEX($B$2:$B$24595,
SMALL(IF(FREQUENCY(IF($B$2:$B$24595&lt;&gt;"",MATCH($B$2:$B$24595,$B$2:$B$24595,0)),
ROW($B$2:$B$24595)-ROW(base!$B$2)+1),ROW($B$2:$B$24595)-ROW(base!$B$2)+1),ROWS(E$2:E22393))),"")</f>
        <v/>
      </c>
    </row>
    <row r="22394" spans="1:5" ht="15" x14ac:dyDescent="0.25">
      <c r="A22394" s="3">
        <v>10504</v>
      </c>
      <c r="B22394" s="4">
        <v>10011</v>
      </c>
      <c r="C22394" s="7" t="s">
        <v>210</v>
      </c>
      <c r="E22394" s="1" t="str">
        <f t="array" ref="E22394">IFERROR(INDEX($B$2:$B$24595,
SMALL(IF(FREQUENCY(IF($B$2:$B$24595&lt;&gt;"",MATCH($B$2:$B$24595,$B$2:$B$24595,0)),
ROW($B$2:$B$24595)-ROW(base!$B$2)+1),ROW($B$2:$B$24595)-ROW(base!$B$2)+1),ROWS(E$2:E22394))),"")</f>
        <v/>
      </c>
    </row>
    <row r="22395" spans="1:5" ht="15" x14ac:dyDescent="0.25">
      <c r="A22395" s="5">
        <v>10504</v>
      </c>
      <c r="B22395" s="6">
        <v>10012</v>
      </c>
      <c r="C22395" s="7" t="s">
        <v>211</v>
      </c>
      <c r="E22395" s="1" t="str">
        <f t="array" ref="E22395">IFERROR(INDEX($B$2:$B$24595,
SMALL(IF(FREQUENCY(IF($B$2:$B$24595&lt;&gt;"",MATCH($B$2:$B$24595,$B$2:$B$24595,0)),
ROW($B$2:$B$24595)-ROW(base!$B$2)+1),ROW($B$2:$B$24595)-ROW(base!$B$2)+1),ROWS(E$2:E22395))),"")</f>
        <v/>
      </c>
    </row>
    <row r="22396" spans="1:5" ht="15" x14ac:dyDescent="0.25">
      <c r="A22396" s="3">
        <v>10504</v>
      </c>
      <c r="B22396" s="4">
        <v>10013</v>
      </c>
      <c r="C22396" s="7" t="s">
        <v>5657</v>
      </c>
      <c r="E22396" s="1" t="str">
        <f t="array" ref="E22396">IFERROR(INDEX($B$2:$B$24595,
SMALL(IF(FREQUENCY(IF($B$2:$B$24595&lt;&gt;"",MATCH($B$2:$B$24595,$B$2:$B$24595,0)),
ROW($B$2:$B$24595)-ROW(base!$B$2)+1),ROW($B$2:$B$24595)-ROW(base!$B$2)+1),ROWS(E$2:E22396))),"")</f>
        <v/>
      </c>
    </row>
    <row r="22397" spans="1:5" ht="15" x14ac:dyDescent="0.25">
      <c r="A22397" s="5">
        <v>10504</v>
      </c>
      <c r="B22397" s="6">
        <v>10014</v>
      </c>
      <c r="C22397" s="7" t="s">
        <v>7957</v>
      </c>
      <c r="E22397" s="1" t="str">
        <f t="array" ref="E22397">IFERROR(INDEX($B$2:$B$24595,
SMALL(IF(FREQUENCY(IF($B$2:$B$24595&lt;&gt;"",MATCH($B$2:$B$24595,$B$2:$B$24595,0)),
ROW($B$2:$B$24595)-ROW(base!$B$2)+1),ROW($B$2:$B$24595)-ROW(base!$B$2)+1),ROWS(E$2:E22397))),"")</f>
        <v/>
      </c>
    </row>
    <row r="22398" spans="1:5" ht="15" x14ac:dyDescent="0.25">
      <c r="A22398" s="3">
        <v>10504</v>
      </c>
      <c r="B22398" s="4">
        <v>10015</v>
      </c>
      <c r="C22398" s="7" t="s">
        <v>7958</v>
      </c>
      <c r="E22398" s="1" t="str">
        <f t="array" ref="E22398">IFERROR(INDEX($B$2:$B$24595,
SMALL(IF(FREQUENCY(IF($B$2:$B$24595&lt;&gt;"",MATCH($B$2:$B$24595,$B$2:$B$24595,0)),
ROW($B$2:$B$24595)-ROW(base!$B$2)+1),ROW($B$2:$B$24595)-ROW(base!$B$2)+1),ROWS(E$2:E22398))),"")</f>
        <v/>
      </c>
    </row>
    <row r="22399" spans="1:5" ht="15" x14ac:dyDescent="0.25">
      <c r="A22399" s="5">
        <v>10504</v>
      </c>
      <c r="B22399" s="6">
        <v>10016</v>
      </c>
      <c r="C22399" s="7" t="s">
        <v>915</v>
      </c>
      <c r="E22399" s="1" t="str">
        <f t="array" ref="E22399">IFERROR(INDEX($B$2:$B$24595,
SMALL(IF(FREQUENCY(IF($B$2:$B$24595&lt;&gt;"",MATCH($B$2:$B$24595,$B$2:$B$24595,0)),
ROW($B$2:$B$24595)-ROW(base!$B$2)+1),ROW($B$2:$B$24595)-ROW(base!$B$2)+1),ROWS(E$2:E22399))),"")</f>
        <v/>
      </c>
    </row>
    <row r="22400" spans="1:5" ht="15" x14ac:dyDescent="0.25">
      <c r="A22400" s="3">
        <v>10504</v>
      </c>
      <c r="B22400" s="4">
        <v>10017</v>
      </c>
      <c r="C22400" s="7" t="s">
        <v>7959</v>
      </c>
      <c r="E22400" s="1" t="str">
        <f t="array" ref="E22400">IFERROR(INDEX($B$2:$B$24595,
SMALL(IF(FREQUENCY(IF($B$2:$B$24595&lt;&gt;"",MATCH($B$2:$B$24595,$B$2:$B$24595,0)),
ROW($B$2:$B$24595)-ROW(base!$B$2)+1),ROW($B$2:$B$24595)-ROW(base!$B$2)+1),ROWS(E$2:E22400))),"")</f>
        <v/>
      </c>
    </row>
    <row r="22401" spans="1:5" ht="15" x14ac:dyDescent="0.25">
      <c r="A22401" s="5">
        <v>10504</v>
      </c>
      <c r="B22401" s="6">
        <v>10018</v>
      </c>
      <c r="C22401" s="7" t="s">
        <v>7960</v>
      </c>
      <c r="E22401" s="1" t="str">
        <f t="array" ref="E22401">IFERROR(INDEX($B$2:$B$24595,
SMALL(IF(FREQUENCY(IF($B$2:$B$24595&lt;&gt;"",MATCH($B$2:$B$24595,$B$2:$B$24595,0)),
ROW($B$2:$B$24595)-ROW(base!$B$2)+1),ROW($B$2:$B$24595)-ROW(base!$B$2)+1),ROWS(E$2:E22401))),"")</f>
        <v/>
      </c>
    </row>
    <row r="22402" spans="1:5" ht="15" x14ac:dyDescent="0.25">
      <c r="A22402" s="3">
        <v>10504</v>
      </c>
      <c r="B22402" s="4">
        <v>10019</v>
      </c>
      <c r="C22402" s="7" t="s">
        <v>4631</v>
      </c>
      <c r="E22402" s="1" t="str">
        <f t="array" ref="E22402">IFERROR(INDEX($B$2:$B$24595,
SMALL(IF(FREQUENCY(IF($B$2:$B$24595&lt;&gt;"",MATCH($B$2:$B$24595,$B$2:$B$24595,0)),
ROW($B$2:$B$24595)-ROW(base!$B$2)+1),ROW($B$2:$B$24595)-ROW(base!$B$2)+1),ROWS(E$2:E22402))),"")</f>
        <v/>
      </c>
    </row>
    <row r="22403" spans="1:5" ht="15" x14ac:dyDescent="0.25">
      <c r="A22403" s="5">
        <v>10504</v>
      </c>
      <c r="B22403" s="6">
        <v>10020</v>
      </c>
      <c r="C22403" s="7" t="s">
        <v>7961</v>
      </c>
      <c r="E22403" s="1" t="str">
        <f t="array" ref="E22403">IFERROR(INDEX($B$2:$B$24595,
SMALL(IF(FREQUENCY(IF($B$2:$B$24595&lt;&gt;"",MATCH($B$2:$B$24595,$B$2:$B$24595,0)),
ROW($B$2:$B$24595)-ROW(base!$B$2)+1),ROW($B$2:$B$24595)-ROW(base!$B$2)+1),ROWS(E$2:E22403))),"")</f>
        <v/>
      </c>
    </row>
    <row r="22404" spans="1:5" ht="15" x14ac:dyDescent="0.25">
      <c r="A22404" s="3">
        <v>10504</v>
      </c>
      <c r="B22404" s="4">
        <v>10021</v>
      </c>
      <c r="C22404" s="7" t="s">
        <v>7962</v>
      </c>
      <c r="E22404" s="1" t="str">
        <f t="array" ref="E22404">IFERROR(INDEX($B$2:$B$24595,
SMALL(IF(FREQUENCY(IF($B$2:$B$24595&lt;&gt;"",MATCH($B$2:$B$24595,$B$2:$B$24595,0)),
ROW($B$2:$B$24595)-ROW(base!$B$2)+1),ROW($B$2:$B$24595)-ROW(base!$B$2)+1),ROWS(E$2:E22404))),"")</f>
        <v/>
      </c>
    </row>
    <row r="22405" spans="1:5" ht="15" x14ac:dyDescent="0.25">
      <c r="A22405" s="5">
        <v>10504</v>
      </c>
      <c r="B22405" s="6">
        <v>10022</v>
      </c>
      <c r="C22405" s="7" t="s">
        <v>7963</v>
      </c>
      <c r="E22405" s="1" t="str">
        <f t="array" ref="E22405">IFERROR(INDEX($B$2:$B$24595,
SMALL(IF(FREQUENCY(IF($B$2:$B$24595&lt;&gt;"",MATCH($B$2:$B$24595,$B$2:$B$24595,0)),
ROW($B$2:$B$24595)-ROW(base!$B$2)+1),ROW($B$2:$B$24595)-ROW(base!$B$2)+1),ROWS(E$2:E22405))),"")</f>
        <v/>
      </c>
    </row>
    <row r="22406" spans="1:5" ht="15" x14ac:dyDescent="0.25">
      <c r="A22406" s="3">
        <v>10504</v>
      </c>
      <c r="B22406" s="4">
        <v>10023</v>
      </c>
      <c r="C22406" s="7" t="s">
        <v>7964</v>
      </c>
      <c r="E22406" s="1" t="str">
        <f t="array" ref="E22406">IFERROR(INDEX($B$2:$B$24595,
SMALL(IF(FREQUENCY(IF($B$2:$B$24595&lt;&gt;"",MATCH($B$2:$B$24595,$B$2:$B$24595,0)),
ROW($B$2:$B$24595)-ROW(base!$B$2)+1),ROW($B$2:$B$24595)-ROW(base!$B$2)+1),ROWS(E$2:E22406))),"")</f>
        <v/>
      </c>
    </row>
    <row r="22407" spans="1:5" ht="15" x14ac:dyDescent="0.25">
      <c r="A22407" s="5">
        <v>10504</v>
      </c>
      <c r="B22407" s="6">
        <v>10024</v>
      </c>
      <c r="C22407" s="7" t="s">
        <v>6939</v>
      </c>
      <c r="E22407" s="1" t="str">
        <f t="array" ref="E22407">IFERROR(INDEX($B$2:$B$24595,
SMALL(IF(FREQUENCY(IF($B$2:$B$24595&lt;&gt;"",MATCH($B$2:$B$24595,$B$2:$B$24595,0)),
ROW($B$2:$B$24595)-ROW(base!$B$2)+1),ROW($B$2:$B$24595)-ROW(base!$B$2)+1),ROWS(E$2:E22407))),"")</f>
        <v/>
      </c>
    </row>
    <row r="22408" spans="1:5" ht="15" x14ac:dyDescent="0.25">
      <c r="A22408" s="3">
        <v>10504</v>
      </c>
      <c r="B22408" s="4">
        <v>10025</v>
      </c>
      <c r="C22408" s="7" t="s">
        <v>7965</v>
      </c>
      <c r="E22408" s="1" t="str">
        <f t="array" ref="E22408">IFERROR(INDEX($B$2:$B$24595,
SMALL(IF(FREQUENCY(IF($B$2:$B$24595&lt;&gt;"",MATCH($B$2:$B$24595,$B$2:$B$24595,0)),
ROW($B$2:$B$24595)-ROW(base!$B$2)+1),ROW($B$2:$B$24595)-ROW(base!$B$2)+1),ROWS(E$2:E22408))),"")</f>
        <v/>
      </c>
    </row>
    <row r="22409" spans="1:5" ht="15" x14ac:dyDescent="0.25">
      <c r="A22409" s="5">
        <v>10504</v>
      </c>
      <c r="B22409" s="6">
        <v>10026</v>
      </c>
      <c r="C22409" s="7" t="s">
        <v>6323</v>
      </c>
      <c r="E22409" s="1" t="str">
        <f t="array" ref="E22409">IFERROR(INDEX($B$2:$B$24595,
SMALL(IF(FREQUENCY(IF($B$2:$B$24595&lt;&gt;"",MATCH($B$2:$B$24595,$B$2:$B$24595,0)),
ROW($B$2:$B$24595)-ROW(base!$B$2)+1),ROW($B$2:$B$24595)-ROW(base!$B$2)+1),ROWS(E$2:E22409))),"")</f>
        <v/>
      </c>
    </row>
    <row r="22410" spans="1:5" ht="15" x14ac:dyDescent="0.25">
      <c r="A22410" s="3">
        <v>10504</v>
      </c>
      <c r="B22410" s="4">
        <v>10027</v>
      </c>
      <c r="C22410" s="7" t="s">
        <v>7966</v>
      </c>
      <c r="E22410" s="1" t="str">
        <f t="array" ref="E22410">IFERROR(INDEX($B$2:$B$24595,
SMALL(IF(FREQUENCY(IF($B$2:$B$24595&lt;&gt;"",MATCH($B$2:$B$24595,$B$2:$B$24595,0)),
ROW($B$2:$B$24595)-ROW(base!$B$2)+1),ROW($B$2:$B$24595)-ROW(base!$B$2)+1),ROWS(E$2:E22410))),"")</f>
        <v/>
      </c>
    </row>
    <row r="22411" spans="1:5" ht="15" x14ac:dyDescent="0.25">
      <c r="A22411" s="5">
        <v>10504</v>
      </c>
      <c r="B22411" s="6">
        <v>10028</v>
      </c>
      <c r="C22411" s="7" t="s">
        <v>1158</v>
      </c>
      <c r="E22411" s="1" t="str">
        <f t="array" ref="E22411">IFERROR(INDEX($B$2:$B$24595,
SMALL(IF(FREQUENCY(IF($B$2:$B$24595&lt;&gt;"",MATCH($B$2:$B$24595,$B$2:$B$24595,0)),
ROW($B$2:$B$24595)-ROW(base!$B$2)+1),ROW($B$2:$B$24595)-ROW(base!$B$2)+1),ROWS(E$2:E22411))),"")</f>
        <v/>
      </c>
    </row>
    <row r="22412" spans="1:5" ht="15" x14ac:dyDescent="0.25">
      <c r="A22412" s="3">
        <v>10504</v>
      </c>
      <c r="B22412" s="4">
        <v>10029</v>
      </c>
      <c r="C22412" s="7" t="s">
        <v>7967</v>
      </c>
      <c r="E22412" s="1" t="str">
        <f t="array" ref="E22412">IFERROR(INDEX($B$2:$B$24595,
SMALL(IF(FREQUENCY(IF($B$2:$B$24595&lt;&gt;"",MATCH($B$2:$B$24595,$B$2:$B$24595,0)),
ROW($B$2:$B$24595)-ROW(base!$B$2)+1),ROW($B$2:$B$24595)-ROW(base!$B$2)+1),ROWS(E$2:E22412))),"")</f>
        <v/>
      </c>
    </row>
    <row r="22413" spans="1:5" ht="15" x14ac:dyDescent="0.25">
      <c r="A22413" s="5">
        <v>10504</v>
      </c>
      <c r="B22413" s="6">
        <v>10030</v>
      </c>
      <c r="C22413" s="7" t="s">
        <v>229</v>
      </c>
      <c r="E22413" s="1" t="str">
        <f t="array" ref="E22413">IFERROR(INDEX($B$2:$B$24595,
SMALL(IF(FREQUENCY(IF($B$2:$B$24595&lt;&gt;"",MATCH($B$2:$B$24595,$B$2:$B$24595,0)),
ROW($B$2:$B$24595)-ROW(base!$B$2)+1),ROW($B$2:$B$24595)-ROW(base!$B$2)+1),ROWS(E$2:E22413))),"")</f>
        <v/>
      </c>
    </row>
    <row r="22414" spans="1:5" ht="15" x14ac:dyDescent="0.25">
      <c r="A22414" s="3">
        <v>10504</v>
      </c>
      <c r="B22414" s="4">
        <v>10031</v>
      </c>
      <c r="C22414" s="7" t="s">
        <v>230</v>
      </c>
      <c r="E22414" s="1" t="str">
        <f t="array" ref="E22414">IFERROR(INDEX($B$2:$B$24595,
SMALL(IF(FREQUENCY(IF($B$2:$B$24595&lt;&gt;"",MATCH($B$2:$B$24595,$B$2:$B$24595,0)),
ROW($B$2:$B$24595)-ROW(base!$B$2)+1),ROW($B$2:$B$24595)-ROW(base!$B$2)+1),ROWS(E$2:E22414))),"")</f>
        <v/>
      </c>
    </row>
    <row r="22415" spans="1:5" ht="15" x14ac:dyDescent="0.25">
      <c r="A22415" s="5">
        <v>10504</v>
      </c>
      <c r="B22415" s="6">
        <v>10032</v>
      </c>
      <c r="C22415" s="7" t="s">
        <v>7689</v>
      </c>
      <c r="E22415" s="1" t="str">
        <f t="array" ref="E22415">IFERROR(INDEX($B$2:$B$24595,
SMALL(IF(FREQUENCY(IF($B$2:$B$24595&lt;&gt;"",MATCH($B$2:$B$24595,$B$2:$B$24595,0)),
ROW($B$2:$B$24595)-ROW(base!$B$2)+1),ROW($B$2:$B$24595)-ROW(base!$B$2)+1),ROWS(E$2:E22415))),"")</f>
        <v/>
      </c>
    </row>
    <row r="22416" spans="1:5" ht="15" x14ac:dyDescent="0.25">
      <c r="A22416" s="3">
        <v>10504</v>
      </c>
      <c r="B22416" s="4">
        <v>10033</v>
      </c>
      <c r="C22416" s="7" t="s">
        <v>116</v>
      </c>
      <c r="E22416" s="1" t="str">
        <f t="array" ref="E22416">IFERROR(INDEX($B$2:$B$24595,
SMALL(IF(FREQUENCY(IF($B$2:$B$24595&lt;&gt;"",MATCH($B$2:$B$24595,$B$2:$B$24595,0)),
ROW($B$2:$B$24595)-ROW(base!$B$2)+1),ROW($B$2:$B$24595)-ROW(base!$B$2)+1),ROWS(E$2:E22416))),"")</f>
        <v/>
      </c>
    </row>
    <row r="22417" spans="1:5" ht="15" x14ac:dyDescent="0.25">
      <c r="A22417" s="5">
        <v>10504</v>
      </c>
      <c r="B22417" s="6">
        <v>10034</v>
      </c>
      <c r="C22417" s="7" t="s">
        <v>7690</v>
      </c>
      <c r="E22417" s="1" t="str">
        <f t="array" ref="E22417">IFERROR(INDEX($B$2:$B$24595,
SMALL(IF(FREQUENCY(IF($B$2:$B$24595&lt;&gt;"",MATCH($B$2:$B$24595,$B$2:$B$24595,0)),
ROW($B$2:$B$24595)-ROW(base!$B$2)+1),ROW($B$2:$B$24595)-ROW(base!$B$2)+1),ROWS(E$2:E22417))),"")</f>
        <v/>
      </c>
    </row>
    <row r="22418" spans="1:5" ht="15" x14ac:dyDescent="0.25">
      <c r="A22418" s="3">
        <v>10504</v>
      </c>
      <c r="B22418" s="4">
        <v>10035</v>
      </c>
      <c r="C22418" s="7" t="s">
        <v>233</v>
      </c>
      <c r="E22418" s="1" t="str">
        <f t="array" ref="E22418">IFERROR(INDEX($B$2:$B$24595,
SMALL(IF(FREQUENCY(IF($B$2:$B$24595&lt;&gt;"",MATCH($B$2:$B$24595,$B$2:$B$24595,0)),
ROW($B$2:$B$24595)-ROW(base!$B$2)+1),ROW($B$2:$B$24595)-ROW(base!$B$2)+1),ROWS(E$2:E22418))),"")</f>
        <v/>
      </c>
    </row>
    <row r="22419" spans="1:5" ht="15" x14ac:dyDescent="0.25">
      <c r="A22419" s="5">
        <v>10504</v>
      </c>
      <c r="B22419" s="6">
        <v>10036</v>
      </c>
      <c r="C22419" s="7" t="s">
        <v>234</v>
      </c>
      <c r="E22419" s="1" t="str">
        <f t="array" ref="E22419">IFERROR(INDEX($B$2:$B$24595,
SMALL(IF(FREQUENCY(IF($B$2:$B$24595&lt;&gt;"",MATCH($B$2:$B$24595,$B$2:$B$24595,0)),
ROW($B$2:$B$24595)-ROW(base!$B$2)+1),ROW($B$2:$B$24595)-ROW(base!$B$2)+1),ROWS(E$2:E22419))),"")</f>
        <v/>
      </c>
    </row>
    <row r="22420" spans="1:5" ht="15" x14ac:dyDescent="0.25">
      <c r="A22420" s="3">
        <v>10504</v>
      </c>
      <c r="B22420" s="4">
        <v>10037</v>
      </c>
      <c r="C22420" s="7" t="s">
        <v>7691</v>
      </c>
      <c r="E22420" s="1" t="str">
        <f t="array" ref="E22420">IFERROR(INDEX($B$2:$B$24595,
SMALL(IF(FREQUENCY(IF($B$2:$B$24595&lt;&gt;"",MATCH($B$2:$B$24595,$B$2:$B$24595,0)),
ROW($B$2:$B$24595)-ROW(base!$B$2)+1),ROW($B$2:$B$24595)-ROW(base!$B$2)+1),ROWS(E$2:E22420))),"")</f>
        <v/>
      </c>
    </row>
    <row r="22421" spans="1:5" ht="15" x14ac:dyDescent="0.25">
      <c r="A22421" s="5">
        <v>10504</v>
      </c>
      <c r="B22421" s="6">
        <v>10038</v>
      </c>
      <c r="C22421" s="7" t="s">
        <v>236</v>
      </c>
      <c r="E22421" s="1" t="str">
        <f t="array" ref="E22421">IFERROR(INDEX($B$2:$B$24595,
SMALL(IF(FREQUENCY(IF($B$2:$B$24595&lt;&gt;"",MATCH($B$2:$B$24595,$B$2:$B$24595,0)),
ROW($B$2:$B$24595)-ROW(base!$B$2)+1),ROW($B$2:$B$24595)-ROW(base!$B$2)+1),ROWS(E$2:E22421))),"")</f>
        <v/>
      </c>
    </row>
    <row r="22422" spans="1:5" ht="15" x14ac:dyDescent="0.25">
      <c r="A22422" s="3">
        <v>10504</v>
      </c>
      <c r="B22422" s="4">
        <v>10039</v>
      </c>
      <c r="C22422" s="7" t="s">
        <v>237</v>
      </c>
      <c r="E22422" s="1" t="str">
        <f t="array" ref="E22422">IFERROR(INDEX($B$2:$B$24595,
SMALL(IF(FREQUENCY(IF($B$2:$B$24595&lt;&gt;"",MATCH($B$2:$B$24595,$B$2:$B$24595,0)),
ROW($B$2:$B$24595)-ROW(base!$B$2)+1),ROW($B$2:$B$24595)-ROW(base!$B$2)+1),ROWS(E$2:E22422))),"")</f>
        <v/>
      </c>
    </row>
    <row r="22423" spans="1:5" ht="15" x14ac:dyDescent="0.25">
      <c r="A22423" s="5">
        <v>10504</v>
      </c>
      <c r="B22423" s="6">
        <v>10040</v>
      </c>
      <c r="C22423" s="7" t="s">
        <v>238</v>
      </c>
      <c r="E22423" s="1" t="str">
        <f t="array" ref="E22423">IFERROR(INDEX($B$2:$B$24595,
SMALL(IF(FREQUENCY(IF($B$2:$B$24595&lt;&gt;"",MATCH($B$2:$B$24595,$B$2:$B$24595,0)),
ROW($B$2:$B$24595)-ROW(base!$B$2)+1),ROW($B$2:$B$24595)-ROW(base!$B$2)+1),ROWS(E$2:E22423))),"")</f>
        <v/>
      </c>
    </row>
    <row r="22424" spans="1:5" ht="15" x14ac:dyDescent="0.25">
      <c r="A22424" s="3">
        <v>10504</v>
      </c>
      <c r="B22424" s="4">
        <v>10041</v>
      </c>
      <c r="C22424" s="7" t="s">
        <v>239</v>
      </c>
      <c r="E22424" s="1" t="str">
        <f t="array" ref="E22424">IFERROR(INDEX($B$2:$B$24595,
SMALL(IF(FREQUENCY(IF($B$2:$B$24595&lt;&gt;"",MATCH($B$2:$B$24595,$B$2:$B$24595,0)),
ROW($B$2:$B$24595)-ROW(base!$B$2)+1),ROW($B$2:$B$24595)-ROW(base!$B$2)+1),ROWS(E$2:E22424))),"")</f>
        <v/>
      </c>
    </row>
    <row r="22425" spans="1:5" ht="15" x14ac:dyDescent="0.25">
      <c r="A22425" s="5">
        <v>10504</v>
      </c>
      <c r="B22425" s="6">
        <v>10042</v>
      </c>
      <c r="C22425" s="7" t="s">
        <v>240</v>
      </c>
      <c r="E22425" s="1" t="str">
        <f t="array" ref="E22425">IFERROR(INDEX($B$2:$B$24595,
SMALL(IF(FREQUENCY(IF($B$2:$B$24595&lt;&gt;"",MATCH($B$2:$B$24595,$B$2:$B$24595,0)),
ROW($B$2:$B$24595)-ROW(base!$B$2)+1),ROW($B$2:$B$24595)-ROW(base!$B$2)+1),ROWS(E$2:E22425))),"")</f>
        <v/>
      </c>
    </row>
    <row r="22426" spans="1:5" ht="15" x14ac:dyDescent="0.25">
      <c r="A22426" s="3">
        <v>10504</v>
      </c>
      <c r="B22426" s="4">
        <v>10043</v>
      </c>
      <c r="C22426" s="7" t="s">
        <v>241</v>
      </c>
      <c r="E22426" s="1" t="str">
        <f t="array" ref="E22426">IFERROR(INDEX($B$2:$B$24595,
SMALL(IF(FREQUENCY(IF($B$2:$B$24595&lt;&gt;"",MATCH($B$2:$B$24595,$B$2:$B$24595,0)),
ROW($B$2:$B$24595)-ROW(base!$B$2)+1),ROW($B$2:$B$24595)-ROW(base!$B$2)+1),ROWS(E$2:E22426))),"")</f>
        <v/>
      </c>
    </row>
    <row r="22427" spans="1:5" ht="15" x14ac:dyDescent="0.25">
      <c r="A22427" s="5">
        <v>10504</v>
      </c>
      <c r="B22427" s="6">
        <v>10044</v>
      </c>
      <c r="C22427" s="7" t="s">
        <v>242</v>
      </c>
      <c r="E22427" s="1" t="str">
        <f t="array" ref="E22427">IFERROR(INDEX($B$2:$B$24595,
SMALL(IF(FREQUENCY(IF($B$2:$B$24595&lt;&gt;"",MATCH($B$2:$B$24595,$B$2:$B$24595,0)),
ROW($B$2:$B$24595)-ROW(base!$B$2)+1),ROW($B$2:$B$24595)-ROW(base!$B$2)+1),ROWS(E$2:E22427))),"")</f>
        <v/>
      </c>
    </row>
    <row r="22428" spans="1:5" ht="15" x14ac:dyDescent="0.25">
      <c r="A22428" s="3">
        <v>10504</v>
      </c>
      <c r="B22428" s="4">
        <v>10045</v>
      </c>
      <c r="C22428" s="7" t="s">
        <v>243</v>
      </c>
      <c r="E22428" s="1" t="str">
        <f t="array" ref="E22428">IFERROR(INDEX($B$2:$B$24595,
SMALL(IF(FREQUENCY(IF($B$2:$B$24595&lt;&gt;"",MATCH($B$2:$B$24595,$B$2:$B$24595,0)),
ROW($B$2:$B$24595)-ROW(base!$B$2)+1),ROW($B$2:$B$24595)-ROW(base!$B$2)+1),ROWS(E$2:E22428))),"")</f>
        <v/>
      </c>
    </row>
    <row r="22429" spans="1:5" ht="15" x14ac:dyDescent="0.25">
      <c r="A22429" s="5">
        <v>10504</v>
      </c>
      <c r="B22429" s="6">
        <v>10046</v>
      </c>
      <c r="C22429" s="7" t="s">
        <v>244</v>
      </c>
      <c r="E22429" s="1" t="str">
        <f t="array" ref="E22429">IFERROR(INDEX($B$2:$B$24595,
SMALL(IF(FREQUENCY(IF($B$2:$B$24595&lt;&gt;"",MATCH($B$2:$B$24595,$B$2:$B$24595,0)),
ROW($B$2:$B$24595)-ROW(base!$B$2)+1),ROW($B$2:$B$24595)-ROW(base!$B$2)+1),ROWS(E$2:E22429))),"")</f>
        <v/>
      </c>
    </row>
    <row r="22430" spans="1:5" ht="15" x14ac:dyDescent="0.25">
      <c r="A22430" s="3">
        <v>10504</v>
      </c>
      <c r="B22430" s="4">
        <v>10047</v>
      </c>
      <c r="C22430" s="7" t="s">
        <v>245</v>
      </c>
      <c r="E22430" s="1" t="str">
        <f t="array" ref="E22430">IFERROR(INDEX($B$2:$B$24595,
SMALL(IF(FREQUENCY(IF($B$2:$B$24595&lt;&gt;"",MATCH($B$2:$B$24595,$B$2:$B$24595,0)),
ROW($B$2:$B$24595)-ROW(base!$B$2)+1),ROW($B$2:$B$24595)-ROW(base!$B$2)+1),ROWS(E$2:E22430))),"")</f>
        <v/>
      </c>
    </row>
    <row r="22431" spans="1:5" ht="15" x14ac:dyDescent="0.25">
      <c r="A22431" s="5">
        <v>10504</v>
      </c>
      <c r="B22431" s="6">
        <v>10048</v>
      </c>
      <c r="C22431" s="7" t="s">
        <v>246</v>
      </c>
      <c r="E22431" s="1" t="str">
        <f t="array" ref="E22431">IFERROR(INDEX($B$2:$B$24595,
SMALL(IF(FREQUENCY(IF($B$2:$B$24595&lt;&gt;"",MATCH($B$2:$B$24595,$B$2:$B$24595,0)),
ROW($B$2:$B$24595)-ROW(base!$B$2)+1),ROW($B$2:$B$24595)-ROW(base!$B$2)+1),ROWS(E$2:E22431))),"")</f>
        <v/>
      </c>
    </row>
    <row r="22432" spans="1:5" ht="15" x14ac:dyDescent="0.25">
      <c r="A22432" s="3">
        <v>10504</v>
      </c>
      <c r="B22432" s="4">
        <v>10049</v>
      </c>
      <c r="C22432" s="7" t="s">
        <v>247</v>
      </c>
      <c r="E22432" s="1" t="str">
        <f t="array" ref="E22432">IFERROR(INDEX($B$2:$B$24595,
SMALL(IF(FREQUENCY(IF($B$2:$B$24595&lt;&gt;"",MATCH($B$2:$B$24595,$B$2:$B$24595,0)),
ROW($B$2:$B$24595)-ROW(base!$B$2)+1),ROW($B$2:$B$24595)-ROW(base!$B$2)+1),ROWS(E$2:E22432))),"")</f>
        <v/>
      </c>
    </row>
    <row r="22433" spans="1:5" ht="15" x14ac:dyDescent="0.25">
      <c r="A22433" s="5">
        <v>10504</v>
      </c>
      <c r="B22433" s="6">
        <v>10050</v>
      </c>
      <c r="C22433" s="7" t="s">
        <v>248</v>
      </c>
      <c r="E22433" s="1" t="str">
        <f t="array" ref="E22433">IFERROR(INDEX($B$2:$B$24595,
SMALL(IF(FREQUENCY(IF($B$2:$B$24595&lt;&gt;"",MATCH($B$2:$B$24595,$B$2:$B$24595,0)),
ROW($B$2:$B$24595)-ROW(base!$B$2)+1),ROW($B$2:$B$24595)-ROW(base!$B$2)+1),ROWS(E$2:E22433))),"")</f>
        <v/>
      </c>
    </row>
    <row r="22434" spans="1:5" ht="15" x14ac:dyDescent="0.25">
      <c r="A22434" s="3">
        <v>10504</v>
      </c>
      <c r="B22434" s="4">
        <v>10051</v>
      </c>
      <c r="C22434" s="7" t="s">
        <v>249</v>
      </c>
      <c r="E22434" s="1" t="str">
        <f t="array" ref="E22434">IFERROR(INDEX($B$2:$B$24595,
SMALL(IF(FREQUENCY(IF($B$2:$B$24595&lt;&gt;"",MATCH($B$2:$B$24595,$B$2:$B$24595,0)),
ROW($B$2:$B$24595)-ROW(base!$B$2)+1),ROW($B$2:$B$24595)-ROW(base!$B$2)+1),ROWS(E$2:E22434))),"")</f>
        <v/>
      </c>
    </row>
    <row r="22435" spans="1:5" ht="15" x14ac:dyDescent="0.25">
      <c r="A22435" s="5">
        <v>10504</v>
      </c>
      <c r="B22435" s="6">
        <v>10052</v>
      </c>
      <c r="C22435" s="7" t="s">
        <v>250</v>
      </c>
      <c r="E22435" s="1" t="str">
        <f t="array" ref="E22435">IFERROR(INDEX($B$2:$B$24595,
SMALL(IF(FREQUENCY(IF($B$2:$B$24595&lt;&gt;"",MATCH($B$2:$B$24595,$B$2:$B$24595,0)),
ROW($B$2:$B$24595)-ROW(base!$B$2)+1),ROW($B$2:$B$24595)-ROW(base!$B$2)+1),ROWS(E$2:E22435))),"")</f>
        <v/>
      </c>
    </row>
    <row r="22436" spans="1:5" ht="15" x14ac:dyDescent="0.25">
      <c r="A22436" s="3">
        <v>10504</v>
      </c>
      <c r="B22436" s="4">
        <v>10053</v>
      </c>
      <c r="C22436" s="7" t="s">
        <v>251</v>
      </c>
      <c r="E22436" s="1" t="str">
        <f t="array" ref="E22436">IFERROR(INDEX($B$2:$B$24595,
SMALL(IF(FREQUENCY(IF($B$2:$B$24595&lt;&gt;"",MATCH($B$2:$B$24595,$B$2:$B$24595,0)),
ROW($B$2:$B$24595)-ROW(base!$B$2)+1),ROW($B$2:$B$24595)-ROW(base!$B$2)+1),ROWS(E$2:E22436))),"")</f>
        <v/>
      </c>
    </row>
    <row r="22437" spans="1:5" ht="15" x14ac:dyDescent="0.25">
      <c r="A22437" s="5">
        <v>10504</v>
      </c>
      <c r="B22437" s="6">
        <v>10054</v>
      </c>
      <c r="C22437" s="7" t="s">
        <v>252</v>
      </c>
      <c r="E22437" s="1" t="str">
        <f t="array" ref="E22437">IFERROR(INDEX($B$2:$B$24595,
SMALL(IF(FREQUENCY(IF($B$2:$B$24595&lt;&gt;"",MATCH($B$2:$B$24595,$B$2:$B$24595,0)),
ROW($B$2:$B$24595)-ROW(base!$B$2)+1),ROW($B$2:$B$24595)-ROW(base!$B$2)+1),ROWS(E$2:E22437))),"")</f>
        <v/>
      </c>
    </row>
    <row r="22438" spans="1:5" ht="15" x14ac:dyDescent="0.25">
      <c r="A22438" s="3">
        <v>10504</v>
      </c>
      <c r="B22438" s="4">
        <v>10055</v>
      </c>
      <c r="C22438" s="7" t="s">
        <v>253</v>
      </c>
      <c r="E22438" s="1" t="str">
        <f t="array" ref="E22438">IFERROR(INDEX($B$2:$B$24595,
SMALL(IF(FREQUENCY(IF($B$2:$B$24595&lt;&gt;"",MATCH($B$2:$B$24595,$B$2:$B$24595,0)),
ROW($B$2:$B$24595)-ROW(base!$B$2)+1),ROW($B$2:$B$24595)-ROW(base!$B$2)+1),ROWS(E$2:E22438))),"")</f>
        <v/>
      </c>
    </row>
    <row r="22439" spans="1:5" ht="15" x14ac:dyDescent="0.25">
      <c r="A22439" s="5">
        <v>10504</v>
      </c>
      <c r="B22439" s="6">
        <v>10056</v>
      </c>
      <c r="C22439" s="7" t="s">
        <v>254</v>
      </c>
      <c r="E22439" s="1" t="str">
        <f t="array" ref="E22439">IFERROR(INDEX($B$2:$B$24595,
SMALL(IF(FREQUENCY(IF($B$2:$B$24595&lt;&gt;"",MATCH($B$2:$B$24595,$B$2:$B$24595,0)),
ROW($B$2:$B$24595)-ROW(base!$B$2)+1),ROW($B$2:$B$24595)-ROW(base!$B$2)+1),ROWS(E$2:E22439))),"")</f>
        <v/>
      </c>
    </row>
    <row r="22440" spans="1:5" ht="15" x14ac:dyDescent="0.25">
      <c r="A22440" s="3">
        <v>10504</v>
      </c>
      <c r="B22440" s="4">
        <v>10057</v>
      </c>
      <c r="C22440" s="7" t="s">
        <v>7968</v>
      </c>
      <c r="E22440" s="1" t="str">
        <f t="array" ref="E22440">IFERROR(INDEX($B$2:$B$24595,
SMALL(IF(FREQUENCY(IF($B$2:$B$24595&lt;&gt;"",MATCH($B$2:$B$24595,$B$2:$B$24595,0)),
ROW($B$2:$B$24595)-ROW(base!$B$2)+1),ROW($B$2:$B$24595)-ROW(base!$B$2)+1),ROWS(E$2:E22440))),"")</f>
        <v/>
      </c>
    </row>
    <row r="22441" spans="1:5" ht="15" x14ac:dyDescent="0.25">
      <c r="A22441" s="5">
        <v>10504</v>
      </c>
      <c r="B22441" s="6">
        <v>10058</v>
      </c>
      <c r="C22441" s="7" t="s">
        <v>7969</v>
      </c>
      <c r="E22441" s="1" t="str">
        <f t="array" ref="E22441">IFERROR(INDEX($B$2:$B$24595,
SMALL(IF(FREQUENCY(IF($B$2:$B$24595&lt;&gt;"",MATCH($B$2:$B$24595,$B$2:$B$24595,0)),
ROW($B$2:$B$24595)-ROW(base!$B$2)+1),ROW($B$2:$B$24595)-ROW(base!$B$2)+1),ROWS(E$2:E22441))),"")</f>
        <v/>
      </c>
    </row>
    <row r="22442" spans="1:5" ht="15" x14ac:dyDescent="0.25">
      <c r="A22442" s="3">
        <v>10504</v>
      </c>
      <c r="B22442" s="4">
        <v>10059</v>
      </c>
      <c r="C22442" s="7" t="s">
        <v>7970</v>
      </c>
      <c r="E22442" s="1" t="str">
        <f t="array" ref="E22442">IFERROR(INDEX($B$2:$B$24595,
SMALL(IF(FREQUENCY(IF($B$2:$B$24595&lt;&gt;"",MATCH($B$2:$B$24595,$B$2:$B$24595,0)),
ROW($B$2:$B$24595)-ROW(base!$B$2)+1),ROW($B$2:$B$24595)-ROW(base!$B$2)+1),ROWS(E$2:E22442))),"")</f>
        <v/>
      </c>
    </row>
    <row r="22443" spans="1:5" ht="15" x14ac:dyDescent="0.25">
      <c r="A22443" s="5">
        <v>10504</v>
      </c>
      <c r="B22443" s="6">
        <v>10060</v>
      </c>
      <c r="C22443" s="7" t="s">
        <v>7971</v>
      </c>
      <c r="E22443" s="1" t="str">
        <f t="array" ref="E22443">IFERROR(INDEX($B$2:$B$24595,
SMALL(IF(FREQUENCY(IF($B$2:$B$24595&lt;&gt;"",MATCH($B$2:$B$24595,$B$2:$B$24595,0)),
ROW($B$2:$B$24595)-ROW(base!$B$2)+1),ROW($B$2:$B$24595)-ROW(base!$B$2)+1),ROWS(E$2:E22443))),"")</f>
        <v/>
      </c>
    </row>
    <row r="22444" spans="1:5" ht="15" x14ac:dyDescent="0.25">
      <c r="A22444" s="3">
        <v>10504</v>
      </c>
      <c r="B22444" s="4">
        <v>10061</v>
      </c>
      <c r="C22444" s="7" t="s">
        <v>7972</v>
      </c>
      <c r="E22444" s="1" t="str">
        <f t="array" ref="E22444">IFERROR(INDEX($B$2:$B$24595,
SMALL(IF(FREQUENCY(IF($B$2:$B$24595&lt;&gt;"",MATCH($B$2:$B$24595,$B$2:$B$24595,0)),
ROW($B$2:$B$24595)-ROW(base!$B$2)+1),ROW($B$2:$B$24595)-ROW(base!$B$2)+1),ROWS(E$2:E22444))),"")</f>
        <v/>
      </c>
    </row>
    <row r="22445" spans="1:5" ht="15" x14ac:dyDescent="0.25">
      <c r="A22445" s="5">
        <v>10504</v>
      </c>
      <c r="B22445" s="6">
        <v>10062</v>
      </c>
      <c r="C22445" s="7" t="s">
        <v>7973</v>
      </c>
      <c r="E22445" s="1" t="str">
        <f t="array" ref="E22445">IFERROR(INDEX($B$2:$B$24595,
SMALL(IF(FREQUENCY(IF($B$2:$B$24595&lt;&gt;"",MATCH($B$2:$B$24595,$B$2:$B$24595,0)),
ROW($B$2:$B$24595)-ROW(base!$B$2)+1),ROW($B$2:$B$24595)-ROW(base!$B$2)+1),ROWS(E$2:E22445))),"")</f>
        <v/>
      </c>
    </row>
    <row r="22446" spans="1:5" ht="15" x14ac:dyDescent="0.25">
      <c r="A22446" s="3">
        <v>10504</v>
      </c>
      <c r="B22446" s="4">
        <v>10063</v>
      </c>
      <c r="C22446" s="7" t="s">
        <v>7974</v>
      </c>
      <c r="E22446" s="1" t="str">
        <f t="array" ref="E22446">IFERROR(INDEX($B$2:$B$24595,
SMALL(IF(FREQUENCY(IF($B$2:$B$24595&lt;&gt;"",MATCH($B$2:$B$24595,$B$2:$B$24595,0)),
ROW($B$2:$B$24595)-ROW(base!$B$2)+1),ROW($B$2:$B$24595)-ROW(base!$B$2)+1),ROWS(E$2:E22446))),"")</f>
        <v/>
      </c>
    </row>
    <row r="22447" spans="1:5" ht="15" x14ac:dyDescent="0.25">
      <c r="A22447" s="5">
        <v>10504</v>
      </c>
      <c r="B22447" s="6">
        <v>10064</v>
      </c>
      <c r="C22447" s="7" t="s">
        <v>7975</v>
      </c>
      <c r="E22447" s="1" t="str">
        <f t="array" ref="E22447">IFERROR(INDEX($B$2:$B$24595,
SMALL(IF(FREQUENCY(IF($B$2:$B$24595&lt;&gt;"",MATCH($B$2:$B$24595,$B$2:$B$24595,0)),
ROW($B$2:$B$24595)-ROW(base!$B$2)+1),ROW($B$2:$B$24595)-ROW(base!$B$2)+1),ROWS(E$2:E22447))),"")</f>
        <v/>
      </c>
    </row>
    <row r="22448" spans="1:5" ht="15" x14ac:dyDescent="0.25">
      <c r="A22448" s="3">
        <v>10504</v>
      </c>
      <c r="B22448" s="4">
        <v>10065</v>
      </c>
      <c r="C22448" s="7" t="s">
        <v>7976</v>
      </c>
      <c r="E22448" s="1" t="str">
        <f t="array" ref="E22448">IFERROR(INDEX($B$2:$B$24595,
SMALL(IF(FREQUENCY(IF($B$2:$B$24595&lt;&gt;"",MATCH($B$2:$B$24595,$B$2:$B$24595,0)),
ROW($B$2:$B$24595)-ROW(base!$B$2)+1),ROW($B$2:$B$24595)-ROW(base!$B$2)+1),ROWS(E$2:E22448))),"")</f>
        <v/>
      </c>
    </row>
    <row r="22449" spans="1:5" ht="15" x14ac:dyDescent="0.25">
      <c r="A22449" s="5">
        <v>10504</v>
      </c>
      <c r="B22449" s="6">
        <v>10066</v>
      </c>
      <c r="C22449" s="7" t="s">
        <v>7977</v>
      </c>
      <c r="E22449" s="1" t="str">
        <f t="array" ref="E22449">IFERROR(INDEX($B$2:$B$24595,
SMALL(IF(FREQUENCY(IF($B$2:$B$24595&lt;&gt;"",MATCH($B$2:$B$24595,$B$2:$B$24595,0)),
ROW($B$2:$B$24595)-ROW(base!$B$2)+1),ROW($B$2:$B$24595)-ROW(base!$B$2)+1),ROWS(E$2:E22449))),"")</f>
        <v/>
      </c>
    </row>
    <row r="22450" spans="1:5" ht="15" x14ac:dyDescent="0.25">
      <c r="A22450" s="3">
        <v>10504</v>
      </c>
      <c r="B22450" s="4">
        <v>10067</v>
      </c>
      <c r="C22450" s="7" t="s">
        <v>7978</v>
      </c>
      <c r="E22450" s="1" t="str">
        <f t="array" ref="E22450">IFERROR(INDEX($B$2:$B$24595,
SMALL(IF(FREQUENCY(IF($B$2:$B$24595&lt;&gt;"",MATCH($B$2:$B$24595,$B$2:$B$24595,0)),
ROW($B$2:$B$24595)-ROW(base!$B$2)+1),ROW($B$2:$B$24595)-ROW(base!$B$2)+1),ROWS(E$2:E22450))),"")</f>
        <v/>
      </c>
    </row>
    <row r="22451" spans="1:5" ht="15" x14ac:dyDescent="0.25">
      <c r="A22451" s="5">
        <v>10504</v>
      </c>
      <c r="B22451" s="6">
        <v>10068</v>
      </c>
      <c r="C22451" s="7" t="s">
        <v>7979</v>
      </c>
      <c r="E22451" s="1" t="str">
        <f t="array" ref="E22451">IFERROR(INDEX($B$2:$B$24595,
SMALL(IF(FREQUENCY(IF($B$2:$B$24595&lt;&gt;"",MATCH($B$2:$B$24595,$B$2:$B$24595,0)),
ROW($B$2:$B$24595)-ROW(base!$B$2)+1),ROW($B$2:$B$24595)-ROW(base!$B$2)+1),ROWS(E$2:E22451))),"")</f>
        <v/>
      </c>
    </row>
    <row r="22452" spans="1:5" ht="15" x14ac:dyDescent="0.25">
      <c r="A22452" s="3">
        <v>10504</v>
      </c>
      <c r="B22452" s="4">
        <v>10069</v>
      </c>
      <c r="C22452" s="7" t="s">
        <v>1312</v>
      </c>
      <c r="E22452" s="1" t="str">
        <f t="array" ref="E22452">IFERROR(INDEX($B$2:$B$24595,
SMALL(IF(FREQUENCY(IF($B$2:$B$24595&lt;&gt;"",MATCH($B$2:$B$24595,$B$2:$B$24595,0)),
ROW($B$2:$B$24595)-ROW(base!$B$2)+1),ROW($B$2:$B$24595)-ROW(base!$B$2)+1),ROWS(E$2:E22452))),"")</f>
        <v/>
      </c>
    </row>
    <row r="22453" spans="1:5" ht="15" x14ac:dyDescent="0.25">
      <c r="A22453" s="5">
        <v>10504</v>
      </c>
      <c r="B22453" s="6">
        <v>10070</v>
      </c>
      <c r="C22453" s="7" t="s">
        <v>7980</v>
      </c>
      <c r="E22453" s="1" t="str">
        <f t="array" ref="E22453">IFERROR(INDEX($B$2:$B$24595,
SMALL(IF(FREQUENCY(IF($B$2:$B$24595&lt;&gt;"",MATCH($B$2:$B$24595,$B$2:$B$24595,0)),
ROW($B$2:$B$24595)-ROW(base!$B$2)+1),ROW($B$2:$B$24595)-ROW(base!$B$2)+1),ROWS(E$2:E22453))),"")</f>
        <v/>
      </c>
    </row>
    <row r="22454" spans="1:5" ht="15" x14ac:dyDescent="0.25">
      <c r="A22454" s="3">
        <v>10504</v>
      </c>
      <c r="B22454" s="4">
        <v>10071</v>
      </c>
      <c r="C22454" s="7" t="s">
        <v>7981</v>
      </c>
      <c r="E22454" s="1" t="str">
        <f t="array" ref="E22454">IFERROR(INDEX($B$2:$B$24595,
SMALL(IF(FREQUENCY(IF($B$2:$B$24595&lt;&gt;"",MATCH($B$2:$B$24595,$B$2:$B$24595,0)),
ROW($B$2:$B$24595)-ROW(base!$B$2)+1),ROW($B$2:$B$24595)-ROW(base!$B$2)+1),ROWS(E$2:E22454))),"")</f>
        <v/>
      </c>
    </row>
    <row r="22455" spans="1:5" ht="15" x14ac:dyDescent="0.25">
      <c r="A22455" s="5">
        <v>10504</v>
      </c>
      <c r="B22455" s="6">
        <v>10072</v>
      </c>
      <c r="C22455" s="7" t="s">
        <v>7982</v>
      </c>
      <c r="E22455" s="1" t="str">
        <f t="array" ref="E22455">IFERROR(INDEX($B$2:$B$24595,
SMALL(IF(FREQUENCY(IF($B$2:$B$24595&lt;&gt;"",MATCH($B$2:$B$24595,$B$2:$B$24595,0)),
ROW($B$2:$B$24595)-ROW(base!$B$2)+1),ROW($B$2:$B$24595)-ROW(base!$B$2)+1),ROWS(E$2:E22455))),"")</f>
        <v/>
      </c>
    </row>
    <row r="22456" spans="1:5" ht="15" x14ac:dyDescent="0.25">
      <c r="A22456" s="3">
        <v>10504</v>
      </c>
      <c r="B22456" s="4">
        <v>10073</v>
      </c>
      <c r="C22456" s="7" t="s">
        <v>7983</v>
      </c>
      <c r="E22456" s="1" t="str">
        <f t="array" ref="E22456">IFERROR(INDEX($B$2:$B$24595,
SMALL(IF(FREQUENCY(IF($B$2:$B$24595&lt;&gt;"",MATCH($B$2:$B$24595,$B$2:$B$24595,0)),
ROW($B$2:$B$24595)-ROW(base!$B$2)+1),ROW($B$2:$B$24595)-ROW(base!$B$2)+1),ROWS(E$2:E22456))),"")</f>
        <v/>
      </c>
    </row>
    <row r="22457" spans="1:5" ht="15" x14ac:dyDescent="0.25">
      <c r="A22457" s="5">
        <v>10504</v>
      </c>
      <c r="B22457" s="6">
        <v>10074</v>
      </c>
      <c r="C22457" s="7" t="s">
        <v>7984</v>
      </c>
      <c r="E22457" s="1" t="str">
        <f t="array" ref="E22457">IFERROR(INDEX($B$2:$B$24595,
SMALL(IF(FREQUENCY(IF($B$2:$B$24595&lt;&gt;"",MATCH($B$2:$B$24595,$B$2:$B$24595,0)),
ROW($B$2:$B$24595)-ROW(base!$B$2)+1),ROW($B$2:$B$24595)-ROW(base!$B$2)+1),ROWS(E$2:E22457))),"")</f>
        <v/>
      </c>
    </row>
    <row r="22458" spans="1:5" ht="15" x14ac:dyDescent="0.25">
      <c r="A22458" s="3">
        <v>10504</v>
      </c>
      <c r="B22458" s="4">
        <v>10075</v>
      </c>
      <c r="C22458" s="7" t="s">
        <v>7985</v>
      </c>
      <c r="E22458" s="1" t="str">
        <f t="array" ref="E22458">IFERROR(INDEX($B$2:$B$24595,
SMALL(IF(FREQUENCY(IF($B$2:$B$24595&lt;&gt;"",MATCH($B$2:$B$24595,$B$2:$B$24595,0)),
ROW($B$2:$B$24595)-ROW(base!$B$2)+1),ROW($B$2:$B$24595)-ROW(base!$B$2)+1),ROWS(E$2:E22458))),"")</f>
        <v/>
      </c>
    </row>
    <row r="22459" spans="1:5" ht="15" x14ac:dyDescent="0.25">
      <c r="A22459" s="5">
        <v>10504</v>
      </c>
      <c r="B22459" s="6">
        <v>10076</v>
      </c>
      <c r="C22459" s="7" t="s">
        <v>7986</v>
      </c>
      <c r="E22459" s="1" t="str">
        <f t="array" ref="E22459">IFERROR(INDEX($B$2:$B$24595,
SMALL(IF(FREQUENCY(IF($B$2:$B$24595&lt;&gt;"",MATCH($B$2:$B$24595,$B$2:$B$24595,0)),
ROW($B$2:$B$24595)-ROW(base!$B$2)+1),ROW($B$2:$B$24595)-ROW(base!$B$2)+1),ROWS(E$2:E22459))),"")</f>
        <v/>
      </c>
    </row>
    <row r="22460" spans="1:5" ht="15" x14ac:dyDescent="0.25">
      <c r="A22460" s="3">
        <v>10504</v>
      </c>
      <c r="B22460" s="4">
        <v>10077</v>
      </c>
      <c r="C22460" s="7" t="s">
        <v>7987</v>
      </c>
      <c r="E22460" s="1" t="str">
        <f t="array" ref="E22460">IFERROR(INDEX($B$2:$B$24595,
SMALL(IF(FREQUENCY(IF($B$2:$B$24595&lt;&gt;"",MATCH($B$2:$B$24595,$B$2:$B$24595,0)),
ROW($B$2:$B$24595)-ROW(base!$B$2)+1),ROW($B$2:$B$24595)-ROW(base!$B$2)+1),ROWS(E$2:E22460))),"")</f>
        <v/>
      </c>
    </row>
    <row r="22461" spans="1:5" ht="15" x14ac:dyDescent="0.25">
      <c r="A22461" s="5">
        <v>10504</v>
      </c>
      <c r="B22461" s="6">
        <v>10078</v>
      </c>
      <c r="C22461" s="7" t="s">
        <v>1764</v>
      </c>
      <c r="E22461" s="1" t="str">
        <f t="array" ref="E22461">IFERROR(INDEX($B$2:$B$24595,
SMALL(IF(FREQUENCY(IF($B$2:$B$24595&lt;&gt;"",MATCH($B$2:$B$24595,$B$2:$B$24595,0)),
ROW($B$2:$B$24595)-ROW(base!$B$2)+1),ROW($B$2:$B$24595)-ROW(base!$B$2)+1),ROWS(E$2:E22461))),"")</f>
        <v/>
      </c>
    </row>
    <row r="22462" spans="1:5" ht="15" x14ac:dyDescent="0.25">
      <c r="A22462" s="3">
        <v>10504</v>
      </c>
      <c r="B22462" s="4">
        <v>10079</v>
      </c>
      <c r="C22462" s="7" t="s">
        <v>7988</v>
      </c>
      <c r="E22462" s="1" t="str">
        <f t="array" ref="E22462">IFERROR(INDEX($B$2:$B$24595,
SMALL(IF(FREQUENCY(IF($B$2:$B$24595&lt;&gt;"",MATCH($B$2:$B$24595,$B$2:$B$24595,0)),
ROW($B$2:$B$24595)-ROW(base!$B$2)+1),ROW($B$2:$B$24595)-ROW(base!$B$2)+1),ROWS(E$2:E22462))),"")</f>
        <v/>
      </c>
    </row>
    <row r="22463" spans="1:5" ht="15" x14ac:dyDescent="0.25">
      <c r="A22463" s="5">
        <v>10504</v>
      </c>
      <c r="B22463" s="6">
        <v>10080</v>
      </c>
      <c r="C22463" s="7" t="s">
        <v>7989</v>
      </c>
      <c r="E22463" s="1" t="str">
        <f t="array" ref="E22463">IFERROR(INDEX($B$2:$B$24595,
SMALL(IF(FREQUENCY(IF($B$2:$B$24595&lt;&gt;"",MATCH($B$2:$B$24595,$B$2:$B$24595,0)),
ROW($B$2:$B$24595)-ROW(base!$B$2)+1),ROW($B$2:$B$24595)-ROW(base!$B$2)+1),ROWS(E$2:E22463))),"")</f>
        <v/>
      </c>
    </row>
    <row r="22464" spans="1:5" ht="15" x14ac:dyDescent="0.25">
      <c r="A22464" s="3">
        <v>10504</v>
      </c>
      <c r="B22464" s="4">
        <v>10081</v>
      </c>
      <c r="C22464" s="7" t="s">
        <v>7990</v>
      </c>
      <c r="E22464" s="1" t="str">
        <f t="array" ref="E22464">IFERROR(INDEX($B$2:$B$24595,
SMALL(IF(FREQUENCY(IF($B$2:$B$24595&lt;&gt;"",MATCH($B$2:$B$24595,$B$2:$B$24595,0)),
ROW($B$2:$B$24595)-ROW(base!$B$2)+1),ROW($B$2:$B$24595)-ROW(base!$B$2)+1),ROWS(E$2:E22464))),"")</f>
        <v/>
      </c>
    </row>
    <row r="22465" spans="1:5" ht="15" x14ac:dyDescent="0.25">
      <c r="A22465" s="5">
        <v>10504</v>
      </c>
      <c r="B22465" s="6">
        <v>10082</v>
      </c>
      <c r="C22465" s="7" t="s">
        <v>7991</v>
      </c>
      <c r="E22465" s="1" t="str">
        <f t="array" ref="E22465">IFERROR(INDEX($B$2:$B$24595,
SMALL(IF(FREQUENCY(IF($B$2:$B$24595&lt;&gt;"",MATCH($B$2:$B$24595,$B$2:$B$24595,0)),
ROW($B$2:$B$24595)-ROW(base!$B$2)+1),ROW($B$2:$B$24595)-ROW(base!$B$2)+1),ROWS(E$2:E22465))),"")</f>
        <v/>
      </c>
    </row>
    <row r="22466" spans="1:5" ht="15" x14ac:dyDescent="0.25">
      <c r="A22466" s="3">
        <v>10504</v>
      </c>
      <c r="B22466" s="4">
        <v>10083</v>
      </c>
      <c r="C22466" s="7" t="s">
        <v>7992</v>
      </c>
      <c r="E22466" s="1" t="str">
        <f t="array" ref="E22466">IFERROR(INDEX($B$2:$B$24595,
SMALL(IF(FREQUENCY(IF($B$2:$B$24595&lt;&gt;"",MATCH($B$2:$B$24595,$B$2:$B$24595,0)),
ROW($B$2:$B$24595)-ROW(base!$B$2)+1),ROW($B$2:$B$24595)-ROW(base!$B$2)+1),ROWS(E$2:E22466))),"")</f>
        <v/>
      </c>
    </row>
    <row r="22467" spans="1:5" ht="15" x14ac:dyDescent="0.25">
      <c r="A22467" s="5">
        <v>10504</v>
      </c>
      <c r="B22467" s="6">
        <v>10084</v>
      </c>
      <c r="C22467" s="7" t="s">
        <v>7993</v>
      </c>
      <c r="E22467" s="1" t="str">
        <f t="array" ref="E22467">IFERROR(INDEX($B$2:$B$24595,
SMALL(IF(FREQUENCY(IF($B$2:$B$24595&lt;&gt;"",MATCH($B$2:$B$24595,$B$2:$B$24595,0)),
ROW($B$2:$B$24595)-ROW(base!$B$2)+1),ROW($B$2:$B$24595)-ROW(base!$B$2)+1),ROWS(E$2:E22467))),"")</f>
        <v/>
      </c>
    </row>
    <row r="22468" spans="1:5" ht="15" x14ac:dyDescent="0.25">
      <c r="A22468" s="3">
        <v>10504</v>
      </c>
      <c r="B22468" s="4">
        <v>10085</v>
      </c>
      <c r="C22468" s="7" t="s">
        <v>283</v>
      </c>
      <c r="E22468" s="1" t="str">
        <f t="array" ref="E22468">IFERROR(INDEX($B$2:$B$24595,
SMALL(IF(FREQUENCY(IF($B$2:$B$24595&lt;&gt;"",MATCH($B$2:$B$24595,$B$2:$B$24595,0)),
ROW($B$2:$B$24595)-ROW(base!$B$2)+1),ROW($B$2:$B$24595)-ROW(base!$B$2)+1),ROWS(E$2:E22468))),"")</f>
        <v/>
      </c>
    </row>
    <row r="22469" spans="1:5" ht="15" x14ac:dyDescent="0.25">
      <c r="A22469" s="5">
        <v>10504</v>
      </c>
      <c r="B22469" s="6">
        <v>10086</v>
      </c>
      <c r="C22469" s="7" t="s">
        <v>7994</v>
      </c>
      <c r="E22469" s="1" t="str">
        <f t="array" ref="E22469">IFERROR(INDEX($B$2:$B$24595,
SMALL(IF(FREQUENCY(IF($B$2:$B$24595&lt;&gt;"",MATCH($B$2:$B$24595,$B$2:$B$24595,0)),
ROW($B$2:$B$24595)-ROW(base!$B$2)+1),ROW($B$2:$B$24595)-ROW(base!$B$2)+1),ROWS(E$2:E22469))),"")</f>
        <v/>
      </c>
    </row>
    <row r="22470" spans="1:5" ht="15" x14ac:dyDescent="0.25">
      <c r="A22470" s="3">
        <v>10504</v>
      </c>
      <c r="B22470" s="4">
        <v>10087</v>
      </c>
      <c r="C22470" s="7" t="s">
        <v>7995</v>
      </c>
      <c r="E22470" s="1" t="str">
        <f t="array" ref="E22470">IFERROR(INDEX($B$2:$B$24595,
SMALL(IF(FREQUENCY(IF($B$2:$B$24595&lt;&gt;"",MATCH($B$2:$B$24595,$B$2:$B$24595,0)),
ROW($B$2:$B$24595)-ROW(base!$B$2)+1),ROW($B$2:$B$24595)-ROW(base!$B$2)+1),ROWS(E$2:E22470))),"")</f>
        <v/>
      </c>
    </row>
    <row r="22471" spans="1:5" ht="15" x14ac:dyDescent="0.25">
      <c r="A22471" s="5">
        <v>10504</v>
      </c>
      <c r="B22471" s="6">
        <v>10088</v>
      </c>
      <c r="C22471" s="7" t="s">
        <v>7996</v>
      </c>
      <c r="E22471" s="1" t="str">
        <f t="array" ref="E22471">IFERROR(INDEX($B$2:$B$24595,
SMALL(IF(FREQUENCY(IF($B$2:$B$24595&lt;&gt;"",MATCH($B$2:$B$24595,$B$2:$B$24595,0)),
ROW($B$2:$B$24595)-ROW(base!$B$2)+1),ROW($B$2:$B$24595)-ROW(base!$B$2)+1),ROWS(E$2:E22471))),"")</f>
        <v/>
      </c>
    </row>
    <row r="22472" spans="1:5" ht="15" x14ac:dyDescent="0.25">
      <c r="A22472" s="3">
        <v>10504</v>
      </c>
      <c r="B22472" s="4">
        <v>10089</v>
      </c>
      <c r="C22472" s="7" t="s">
        <v>7997</v>
      </c>
      <c r="E22472" s="1" t="str">
        <f t="array" ref="E22472">IFERROR(INDEX($B$2:$B$24595,
SMALL(IF(FREQUENCY(IF($B$2:$B$24595&lt;&gt;"",MATCH($B$2:$B$24595,$B$2:$B$24595,0)),
ROW($B$2:$B$24595)-ROW(base!$B$2)+1),ROW($B$2:$B$24595)-ROW(base!$B$2)+1),ROWS(E$2:E22472))),"")</f>
        <v/>
      </c>
    </row>
    <row r="22473" spans="1:5" ht="15" x14ac:dyDescent="0.25">
      <c r="A22473" s="5">
        <v>10504</v>
      </c>
      <c r="B22473" s="6">
        <v>10090</v>
      </c>
      <c r="C22473" s="7" t="s">
        <v>1596</v>
      </c>
      <c r="E22473" s="1" t="str">
        <f t="array" ref="E22473">IFERROR(INDEX($B$2:$B$24595,
SMALL(IF(FREQUENCY(IF($B$2:$B$24595&lt;&gt;"",MATCH($B$2:$B$24595,$B$2:$B$24595,0)),
ROW($B$2:$B$24595)-ROW(base!$B$2)+1),ROW($B$2:$B$24595)-ROW(base!$B$2)+1),ROWS(E$2:E22473))),"")</f>
        <v/>
      </c>
    </row>
    <row r="22474" spans="1:5" ht="15" x14ac:dyDescent="0.25">
      <c r="A22474" s="3">
        <v>10504</v>
      </c>
      <c r="B22474" s="4">
        <v>10091</v>
      </c>
      <c r="C22474" s="7" t="s">
        <v>1191</v>
      </c>
      <c r="E22474" s="1" t="str">
        <f t="array" ref="E22474">IFERROR(INDEX($B$2:$B$24595,
SMALL(IF(FREQUENCY(IF($B$2:$B$24595&lt;&gt;"",MATCH($B$2:$B$24595,$B$2:$B$24595,0)),
ROW($B$2:$B$24595)-ROW(base!$B$2)+1),ROW($B$2:$B$24595)-ROW(base!$B$2)+1),ROWS(E$2:E22474))),"")</f>
        <v/>
      </c>
    </row>
    <row r="22475" spans="1:5" ht="15" x14ac:dyDescent="0.25">
      <c r="A22475" s="5">
        <v>10504</v>
      </c>
      <c r="B22475" s="6">
        <v>10100</v>
      </c>
      <c r="C22475" s="7"/>
      <c r="E22475" s="1" t="str">
        <f t="array" ref="E22475">IFERROR(INDEX($B$2:$B$24595,
SMALL(IF(FREQUENCY(IF($B$2:$B$24595&lt;&gt;"",MATCH($B$2:$B$24595,$B$2:$B$24595,0)),
ROW($B$2:$B$24595)-ROW(base!$B$2)+1),ROW($B$2:$B$24595)-ROW(base!$B$2)+1),ROWS(E$2:E22475))),"")</f>
        <v/>
      </c>
    </row>
    <row r="22476" spans="1:5" ht="15" x14ac:dyDescent="0.25">
      <c r="A22476" s="3">
        <v>10504</v>
      </c>
      <c r="B22476" s="4">
        <v>10101</v>
      </c>
      <c r="C22476" s="7" t="s">
        <v>7998</v>
      </c>
      <c r="E22476" s="1" t="str">
        <f t="array" ref="E22476">IFERROR(INDEX($B$2:$B$24595,
SMALL(IF(FREQUENCY(IF($B$2:$B$24595&lt;&gt;"",MATCH($B$2:$B$24595,$B$2:$B$24595,0)),
ROW($B$2:$B$24595)-ROW(base!$B$2)+1),ROW($B$2:$B$24595)-ROW(base!$B$2)+1),ROWS(E$2:E22476))),"")</f>
        <v/>
      </c>
    </row>
    <row r="22477" spans="1:5" ht="15" x14ac:dyDescent="0.25">
      <c r="A22477" s="5">
        <v>10504</v>
      </c>
      <c r="B22477" s="6">
        <v>10102</v>
      </c>
      <c r="C22477" s="7" t="s">
        <v>7999</v>
      </c>
      <c r="E22477" s="1" t="str">
        <f t="array" ref="E22477">IFERROR(INDEX($B$2:$B$24595,
SMALL(IF(FREQUENCY(IF($B$2:$B$24595&lt;&gt;"",MATCH($B$2:$B$24595,$B$2:$B$24595,0)),
ROW($B$2:$B$24595)-ROW(base!$B$2)+1),ROW($B$2:$B$24595)-ROW(base!$B$2)+1),ROWS(E$2:E22477))),"")</f>
        <v/>
      </c>
    </row>
    <row r="22478" spans="1:5" ht="15" x14ac:dyDescent="0.25">
      <c r="A22478" s="3">
        <v>10504</v>
      </c>
      <c r="B22478" s="4">
        <v>10103</v>
      </c>
      <c r="C22478" s="7" t="s">
        <v>1290</v>
      </c>
      <c r="E22478" s="1" t="str">
        <f t="array" ref="E22478">IFERROR(INDEX($B$2:$B$24595,
SMALL(IF(FREQUENCY(IF($B$2:$B$24595&lt;&gt;"",MATCH($B$2:$B$24595,$B$2:$B$24595,0)),
ROW($B$2:$B$24595)-ROW(base!$B$2)+1),ROW($B$2:$B$24595)-ROW(base!$B$2)+1),ROWS(E$2:E22478))),"")</f>
        <v/>
      </c>
    </row>
    <row r="22479" spans="1:5" ht="15" x14ac:dyDescent="0.25">
      <c r="A22479" s="5">
        <v>10504</v>
      </c>
      <c r="B22479" s="6">
        <v>10200</v>
      </c>
      <c r="C22479" s="7"/>
      <c r="E22479" s="1" t="str">
        <f t="array" ref="E22479">IFERROR(INDEX($B$2:$B$24595,
SMALL(IF(FREQUENCY(IF($B$2:$B$24595&lt;&gt;"",MATCH($B$2:$B$24595,$B$2:$B$24595,0)),
ROW($B$2:$B$24595)-ROW(base!$B$2)+1),ROW($B$2:$B$24595)-ROW(base!$B$2)+1),ROWS(E$2:E22479))),"")</f>
        <v/>
      </c>
    </row>
    <row r="22480" spans="1:5" ht="15" x14ac:dyDescent="0.25">
      <c r="A22480" s="3">
        <v>10504</v>
      </c>
      <c r="B22480" s="4">
        <v>10201</v>
      </c>
      <c r="C22480" s="7" t="s">
        <v>8000</v>
      </c>
      <c r="E22480" s="1" t="str">
        <f t="array" ref="E22480">IFERROR(INDEX($B$2:$B$24595,
SMALL(IF(FREQUENCY(IF($B$2:$B$24595&lt;&gt;"",MATCH($B$2:$B$24595,$B$2:$B$24595,0)),
ROW($B$2:$B$24595)-ROW(base!$B$2)+1),ROW($B$2:$B$24595)-ROW(base!$B$2)+1),ROWS(E$2:E22480))),"")</f>
        <v/>
      </c>
    </row>
    <row r="22481" spans="1:5" ht="15" x14ac:dyDescent="0.25">
      <c r="A22481" s="5">
        <v>10504</v>
      </c>
      <c r="B22481" s="6">
        <v>10202</v>
      </c>
      <c r="C22481" s="7" t="s">
        <v>8001</v>
      </c>
      <c r="E22481" s="1" t="str">
        <f t="array" ref="E22481">IFERROR(INDEX($B$2:$B$24595,
SMALL(IF(FREQUENCY(IF($B$2:$B$24595&lt;&gt;"",MATCH($B$2:$B$24595,$B$2:$B$24595,0)),
ROW($B$2:$B$24595)-ROW(base!$B$2)+1),ROW($B$2:$B$24595)-ROW(base!$B$2)+1),ROWS(E$2:E22481))),"")</f>
        <v/>
      </c>
    </row>
    <row r="22482" spans="1:5" ht="15" x14ac:dyDescent="0.25">
      <c r="A22482" s="3">
        <v>10504</v>
      </c>
      <c r="B22482" s="4">
        <v>10300</v>
      </c>
      <c r="C22482" s="7"/>
      <c r="E22482" s="1" t="str">
        <f t="array" ref="E22482">IFERROR(INDEX($B$2:$B$24595,
SMALL(IF(FREQUENCY(IF($B$2:$B$24595&lt;&gt;"",MATCH($B$2:$B$24595,$B$2:$B$24595,0)),
ROW($B$2:$B$24595)-ROW(base!$B$2)+1),ROW($B$2:$B$24595)-ROW(base!$B$2)+1),ROWS(E$2:E22482))),"")</f>
        <v/>
      </c>
    </row>
    <row r="22483" spans="1:5" ht="15" x14ac:dyDescent="0.25">
      <c r="A22483" s="5">
        <v>10504</v>
      </c>
      <c r="B22483" s="6">
        <v>10301</v>
      </c>
      <c r="C22483" s="7" t="s">
        <v>295</v>
      </c>
      <c r="E22483" s="1" t="str">
        <f t="array" ref="E22483">IFERROR(INDEX($B$2:$B$24595,
SMALL(IF(FREQUENCY(IF($B$2:$B$24595&lt;&gt;"",MATCH($B$2:$B$24595,$B$2:$B$24595,0)),
ROW($B$2:$B$24595)-ROW(base!$B$2)+1),ROW($B$2:$B$24595)-ROW(base!$B$2)+1),ROWS(E$2:E22483))),"")</f>
        <v/>
      </c>
    </row>
    <row r="22484" spans="1:5" ht="15" x14ac:dyDescent="0.25">
      <c r="A22484" s="3">
        <v>10504</v>
      </c>
      <c r="B22484" s="4">
        <v>10302</v>
      </c>
      <c r="C22484" s="7" t="s">
        <v>296</v>
      </c>
      <c r="E22484" s="1" t="str">
        <f t="array" ref="E22484">IFERROR(INDEX($B$2:$B$24595,
SMALL(IF(FREQUENCY(IF($B$2:$B$24595&lt;&gt;"",MATCH($B$2:$B$24595,$B$2:$B$24595,0)),
ROW($B$2:$B$24595)-ROW(base!$B$2)+1),ROW($B$2:$B$24595)-ROW(base!$B$2)+1),ROWS(E$2:E22484))),"")</f>
        <v/>
      </c>
    </row>
    <row r="22485" spans="1:5" ht="15" x14ac:dyDescent="0.25">
      <c r="A22485" s="5">
        <v>10504</v>
      </c>
      <c r="B22485" s="6">
        <v>10303</v>
      </c>
      <c r="C22485" s="7" t="s">
        <v>297</v>
      </c>
      <c r="E22485" s="1" t="str">
        <f t="array" ref="E22485">IFERROR(INDEX($B$2:$B$24595,
SMALL(IF(FREQUENCY(IF($B$2:$B$24595&lt;&gt;"",MATCH($B$2:$B$24595,$B$2:$B$24595,0)),
ROW($B$2:$B$24595)-ROW(base!$B$2)+1),ROW($B$2:$B$24595)-ROW(base!$B$2)+1),ROWS(E$2:E22485))),"")</f>
        <v/>
      </c>
    </row>
    <row r="22486" spans="1:5" ht="15" x14ac:dyDescent="0.25">
      <c r="A22486" s="3">
        <v>10504</v>
      </c>
      <c r="B22486" s="4">
        <v>10304</v>
      </c>
      <c r="C22486" s="7" t="s">
        <v>298</v>
      </c>
      <c r="E22486" s="1" t="str">
        <f t="array" ref="E22486">IFERROR(INDEX($B$2:$B$24595,
SMALL(IF(FREQUENCY(IF($B$2:$B$24595&lt;&gt;"",MATCH($B$2:$B$24595,$B$2:$B$24595,0)),
ROW($B$2:$B$24595)-ROW(base!$B$2)+1),ROW($B$2:$B$24595)-ROW(base!$B$2)+1),ROWS(E$2:E22486))),"")</f>
        <v/>
      </c>
    </row>
    <row r="22487" spans="1:5" ht="15" x14ac:dyDescent="0.25">
      <c r="A22487" s="5">
        <v>10504</v>
      </c>
      <c r="B22487" s="6">
        <v>10305</v>
      </c>
      <c r="C22487" s="7" t="s">
        <v>299</v>
      </c>
      <c r="E22487" s="1" t="str">
        <f t="array" ref="E22487">IFERROR(INDEX($B$2:$B$24595,
SMALL(IF(FREQUENCY(IF($B$2:$B$24595&lt;&gt;"",MATCH($B$2:$B$24595,$B$2:$B$24595,0)),
ROW($B$2:$B$24595)-ROW(base!$B$2)+1),ROW($B$2:$B$24595)-ROW(base!$B$2)+1),ROWS(E$2:E22487))),"")</f>
        <v/>
      </c>
    </row>
    <row r="22488" spans="1:5" ht="15" x14ac:dyDescent="0.25">
      <c r="A22488" s="3">
        <v>10504</v>
      </c>
      <c r="B22488" s="4">
        <v>10306</v>
      </c>
      <c r="C22488" s="7" t="s">
        <v>300</v>
      </c>
      <c r="E22488" s="1" t="str">
        <f t="array" ref="E22488">IFERROR(INDEX($B$2:$B$24595,
SMALL(IF(FREQUENCY(IF($B$2:$B$24595&lt;&gt;"",MATCH($B$2:$B$24595,$B$2:$B$24595,0)),
ROW($B$2:$B$24595)-ROW(base!$B$2)+1),ROW($B$2:$B$24595)-ROW(base!$B$2)+1),ROWS(E$2:E22488))),"")</f>
        <v/>
      </c>
    </row>
    <row r="22489" spans="1:5" ht="15" x14ac:dyDescent="0.25">
      <c r="A22489" s="5">
        <v>10504</v>
      </c>
      <c r="B22489" s="6">
        <v>10307</v>
      </c>
      <c r="C22489" s="7" t="s">
        <v>301</v>
      </c>
      <c r="E22489" s="1" t="str">
        <f t="array" ref="E22489">IFERROR(INDEX($B$2:$B$24595,
SMALL(IF(FREQUENCY(IF($B$2:$B$24595&lt;&gt;"",MATCH($B$2:$B$24595,$B$2:$B$24595,0)),
ROW($B$2:$B$24595)-ROW(base!$B$2)+1),ROW($B$2:$B$24595)-ROW(base!$B$2)+1),ROWS(E$2:E22489))),"")</f>
        <v/>
      </c>
    </row>
    <row r="22490" spans="1:5" ht="15" x14ac:dyDescent="0.25">
      <c r="A22490" s="3">
        <v>10504</v>
      </c>
      <c r="B22490" s="4">
        <v>10308</v>
      </c>
      <c r="C22490" s="7" t="s">
        <v>302</v>
      </c>
      <c r="E22490" s="1" t="str">
        <f t="array" ref="E22490">IFERROR(INDEX($B$2:$B$24595,
SMALL(IF(FREQUENCY(IF($B$2:$B$24595&lt;&gt;"",MATCH($B$2:$B$24595,$B$2:$B$24595,0)),
ROW($B$2:$B$24595)-ROW(base!$B$2)+1),ROW($B$2:$B$24595)-ROW(base!$B$2)+1),ROWS(E$2:E22490))),"")</f>
        <v/>
      </c>
    </row>
    <row r="22491" spans="1:5" ht="15" x14ac:dyDescent="0.25">
      <c r="A22491" s="5">
        <v>10504</v>
      </c>
      <c r="B22491" s="6">
        <v>10309</v>
      </c>
      <c r="C22491" s="7" t="s">
        <v>303</v>
      </c>
      <c r="E22491" s="1" t="str">
        <f t="array" ref="E22491">IFERROR(INDEX($B$2:$B$24595,
SMALL(IF(FREQUENCY(IF($B$2:$B$24595&lt;&gt;"",MATCH($B$2:$B$24595,$B$2:$B$24595,0)),
ROW($B$2:$B$24595)-ROW(base!$B$2)+1),ROW($B$2:$B$24595)-ROW(base!$B$2)+1),ROWS(E$2:E22491))),"")</f>
        <v/>
      </c>
    </row>
    <row r="22492" spans="1:5" ht="15" x14ac:dyDescent="0.25">
      <c r="A22492" s="3">
        <v>10504</v>
      </c>
      <c r="B22492" s="4">
        <v>10310</v>
      </c>
      <c r="C22492" s="7" t="s">
        <v>304</v>
      </c>
      <c r="E22492" s="1" t="str">
        <f t="array" ref="E22492">IFERROR(INDEX($B$2:$B$24595,
SMALL(IF(FREQUENCY(IF($B$2:$B$24595&lt;&gt;"",MATCH($B$2:$B$24595,$B$2:$B$24595,0)),
ROW($B$2:$B$24595)-ROW(base!$B$2)+1),ROW($B$2:$B$24595)-ROW(base!$B$2)+1),ROWS(E$2:E22492))),"")</f>
        <v/>
      </c>
    </row>
    <row r="22493" spans="1:5" ht="15" x14ac:dyDescent="0.25">
      <c r="A22493" s="5">
        <v>10504</v>
      </c>
      <c r="B22493" s="6">
        <v>10400</v>
      </c>
      <c r="C22493" s="7"/>
      <c r="E22493" s="1" t="str">
        <f t="array" ref="E22493">IFERROR(INDEX($B$2:$B$24595,
SMALL(IF(FREQUENCY(IF($B$2:$B$24595&lt;&gt;"",MATCH($B$2:$B$24595,$B$2:$B$24595,0)),
ROW($B$2:$B$24595)-ROW(base!$B$2)+1),ROW($B$2:$B$24595)-ROW(base!$B$2)+1),ROWS(E$2:E22493))),"")</f>
        <v/>
      </c>
    </row>
    <row r="22494" spans="1:5" ht="15" x14ac:dyDescent="0.25">
      <c r="A22494" s="3">
        <v>10504</v>
      </c>
      <c r="B22494" s="4">
        <v>10401</v>
      </c>
      <c r="C22494" s="7" t="s">
        <v>305</v>
      </c>
      <c r="E22494" s="1" t="str">
        <f t="array" ref="E22494">IFERROR(INDEX($B$2:$B$24595,
SMALL(IF(FREQUENCY(IF($B$2:$B$24595&lt;&gt;"",MATCH($B$2:$B$24595,$B$2:$B$24595,0)),
ROW($B$2:$B$24595)-ROW(base!$B$2)+1),ROW($B$2:$B$24595)-ROW(base!$B$2)+1),ROWS(E$2:E22494))),"")</f>
        <v/>
      </c>
    </row>
    <row r="22495" spans="1:5" ht="15" x14ac:dyDescent="0.25">
      <c r="A22495" s="5">
        <v>10504</v>
      </c>
      <c r="B22495" s="6">
        <v>10402</v>
      </c>
      <c r="C22495" s="7" t="s">
        <v>306</v>
      </c>
      <c r="E22495" s="1" t="str">
        <f t="array" ref="E22495">IFERROR(INDEX($B$2:$B$24595,
SMALL(IF(FREQUENCY(IF($B$2:$B$24595&lt;&gt;"",MATCH($B$2:$B$24595,$B$2:$B$24595,0)),
ROW($B$2:$B$24595)-ROW(base!$B$2)+1),ROW($B$2:$B$24595)-ROW(base!$B$2)+1),ROWS(E$2:E22495))),"")</f>
        <v/>
      </c>
    </row>
    <row r="22496" spans="1:5" ht="15" x14ac:dyDescent="0.25">
      <c r="A22496" s="3">
        <v>10504</v>
      </c>
      <c r="B22496" s="4">
        <v>10403</v>
      </c>
      <c r="C22496" s="7" t="s">
        <v>307</v>
      </c>
      <c r="E22496" s="1" t="str">
        <f t="array" ref="E22496">IFERROR(INDEX($B$2:$B$24595,
SMALL(IF(FREQUENCY(IF($B$2:$B$24595&lt;&gt;"",MATCH($B$2:$B$24595,$B$2:$B$24595,0)),
ROW($B$2:$B$24595)-ROW(base!$B$2)+1),ROW($B$2:$B$24595)-ROW(base!$B$2)+1),ROWS(E$2:E22496))),"")</f>
        <v/>
      </c>
    </row>
    <row r="22497" spans="1:5" ht="15" x14ac:dyDescent="0.25">
      <c r="A22497" s="5">
        <v>10504</v>
      </c>
      <c r="B22497" s="6">
        <v>10404</v>
      </c>
      <c r="C22497" s="7" t="s">
        <v>308</v>
      </c>
      <c r="E22497" s="1" t="str">
        <f t="array" ref="E22497">IFERROR(INDEX($B$2:$B$24595,
SMALL(IF(FREQUENCY(IF($B$2:$B$24595&lt;&gt;"",MATCH($B$2:$B$24595,$B$2:$B$24595,0)),
ROW($B$2:$B$24595)-ROW(base!$B$2)+1),ROW($B$2:$B$24595)-ROW(base!$B$2)+1),ROWS(E$2:E22497))),"")</f>
        <v/>
      </c>
    </row>
    <row r="22498" spans="1:5" ht="15" x14ac:dyDescent="0.25">
      <c r="A22498" s="3">
        <v>10504</v>
      </c>
      <c r="B22498" s="4">
        <v>10405</v>
      </c>
      <c r="C22498" s="7" t="s">
        <v>309</v>
      </c>
      <c r="E22498" s="1" t="str">
        <f t="array" ref="E22498">IFERROR(INDEX($B$2:$B$24595,
SMALL(IF(FREQUENCY(IF($B$2:$B$24595&lt;&gt;"",MATCH($B$2:$B$24595,$B$2:$B$24595,0)),
ROW($B$2:$B$24595)-ROW(base!$B$2)+1),ROW($B$2:$B$24595)-ROW(base!$B$2)+1),ROWS(E$2:E22498))),"")</f>
        <v/>
      </c>
    </row>
    <row r="22499" spans="1:5" ht="15" x14ac:dyDescent="0.25">
      <c r="A22499" s="5">
        <v>10504</v>
      </c>
      <c r="B22499" s="6">
        <v>10406</v>
      </c>
      <c r="C22499" s="7" t="s">
        <v>310</v>
      </c>
      <c r="E22499" s="1" t="str">
        <f t="array" ref="E22499">IFERROR(INDEX($B$2:$B$24595,
SMALL(IF(FREQUENCY(IF($B$2:$B$24595&lt;&gt;"",MATCH($B$2:$B$24595,$B$2:$B$24595,0)),
ROW($B$2:$B$24595)-ROW(base!$B$2)+1),ROW($B$2:$B$24595)-ROW(base!$B$2)+1),ROWS(E$2:E22499))),"")</f>
        <v/>
      </c>
    </row>
    <row r="22500" spans="1:5" ht="15" x14ac:dyDescent="0.25">
      <c r="A22500" s="3">
        <v>10504</v>
      </c>
      <c r="B22500" s="4">
        <v>10407</v>
      </c>
      <c r="C22500" s="7" t="s">
        <v>311</v>
      </c>
      <c r="E22500" s="1" t="str">
        <f t="array" ref="E22500">IFERROR(INDEX($B$2:$B$24595,
SMALL(IF(FREQUENCY(IF($B$2:$B$24595&lt;&gt;"",MATCH($B$2:$B$24595,$B$2:$B$24595,0)),
ROW($B$2:$B$24595)-ROW(base!$B$2)+1),ROW($B$2:$B$24595)-ROW(base!$B$2)+1),ROWS(E$2:E22500))),"")</f>
        <v/>
      </c>
    </row>
    <row r="22501" spans="1:5" ht="15" x14ac:dyDescent="0.25">
      <c r="A22501" s="5">
        <v>10504</v>
      </c>
      <c r="B22501" s="6">
        <v>10408</v>
      </c>
      <c r="C22501" s="7" t="s">
        <v>312</v>
      </c>
      <c r="E22501" s="1" t="str">
        <f t="array" ref="E22501">IFERROR(INDEX($B$2:$B$24595,
SMALL(IF(FREQUENCY(IF($B$2:$B$24595&lt;&gt;"",MATCH($B$2:$B$24595,$B$2:$B$24595,0)),
ROW($B$2:$B$24595)-ROW(base!$B$2)+1),ROW($B$2:$B$24595)-ROW(base!$B$2)+1),ROWS(E$2:E22501))),"")</f>
        <v/>
      </c>
    </row>
    <row r="22502" spans="1:5" ht="15" x14ac:dyDescent="0.25">
      <c r="A22502" s="3">
        <v>10504</v>
      </c>
      <c r="B22502" s="4">
        <v>10409</v>
      </c>
      <c r="C22502" s="7" t="s">
        <v>313</v>
      </c>
      <c r="E22502" s="1" t="str">
        <f t="array" ref="E22502">IFERROR(INDEX($B$2:$B$24595,
SMALL(IF(FREQUENCY(IF($B$2:$B$24595&lt;&gt;"",MATCH($B$2:$B$24595,$B$2:$B$24595,0)),
ROW($B$2:$B$24595)-ROW(base!$B$2)+1),ROW($B$2:$B$24595)-ROW(base!$B$2)+1),ROWS(E$2:E22502))),"")</f>
        <v/>
      </c>
    </row>
    <row r="22503" spans="1:5" ht="15" x14ac:dyDescent="0.25">
      <c r="A22503" s="5">
        <v>10504</v>
      </c>
      <c r="B22503" s="6">
        <v>10410</v>
      </c>
      <c r="C22503" s="7" t="s">
        <v>314</v>
      </c>
      <c r="E22503" s="1" t="str">
        <f t="array" ref="E22503">IFERROR(INDEX($B$2:$B$24595,
SMALL(IF(FREQUENCY(IF($B$2:$B$24595&lt;&gt;"",MATCH($B$2:$B$24595,$B$2:$B$24595,0)),
ROW($B$2:$B$24595)-ROW(base!$B$2)+1),ROW($B$2:$B$24595)-ROW(base!$B$2)+1),ROWS(E$2:E22503))),"")</f>
        <v/>
      </c>
    </row>
    <row r="22504" spans="1:5" ht="15" x14ac:dyDescent="0.25">
      <c r="A22504" s="3">
        <v>10504</v>
      </c>
      <c r="B22504" s="4">
        <v>10411</v>
      </c>
      <c r="C22504" s="7" t="s">
        <v>315</v>
      </c>
      <c r="E22504" s="1" t="str">
        <f t="array" ref="E22504">IFERROR(INDEX($B$2:$B$24595,
SMALL(IF(FREQUENCY(IF($B$2:$B$24595&lt;&gt;"",MATCH($B$2:$B$24595,$B$2:$B$24595,0)),
ROW($B$2:$B$24595)-ROW(base!$B$2)+1),ROW($B$2:$B$24595)-ROW(base!$B$2)+1),ROWS(E$2:E22504))),"")</f>
        <v/>
      </c>
    </row>
    <row r="22505" spans="1:5" ht="15" x14ac:dyDescent="0.25">
      <c r="A22505" s="5">
        <v>10504</v>
      </c>
      <c r="B22505" s="6">
        <v>10412</v>
      </c>
      <c r="C22505" s="7" t="s">
        <v>316</v>
      </c>
      <c r="E22505" s="1" t="str">
        <f t="array" ref="E22505">IFERROR(INDEX($B$2:$B$24595,
SMALL(IF(FREQUENCY(IF($B$2:$B$24595&lt;&gt;"",MATCH($B$2:$B$24595,$B$2:$B$24595,0)),
ROW($B$2:$B$24595)-ROW(base!$B$2)+1),ROW($B$2:$B$24595)-ROW(base!$B$2)+1),ROWS(E$2:E22505))),"")</f>
        <v/>
      </c>
    </row>
    <row r="22506" spans="1:5" ht="15" x14ac:dyDescent="0.25">
      <c r="A22506" s="3">
        <v>10504</v>
      </c>
      <c r="B22506" s="4">
        <v>10413</v>
      </c>
      <c r="C22506" s="7" t="s">
        <v>317</v>
      </c>
      <c r="E22506" s="1" t="str">
        <f t="array" ref="E22506">IFERROR(INDEX($B$2:$B$24595,
SMALL(IF(FREQUENCY(IF($B$2:$B$24595&lt;&gt;"",MATCH($B$2:$B$24595,$B$2:$B$24595,0)),
ROW($B$2:$B$24595)-ROW(base!$B$2)+1),ROW($B$2:$B$24595)-ROW(base!$B$2)+1),ROWS(E$2:E22506))),"")</f>
        <v/>
      </c>
    </row>
    <row r="22507" spans="1:5" ht="15" x14ac:dyDescent="0.25">
      <c r="A22507" s="5">
        <v>10504</v>
      </c>
      <c r="B22507" s="6">
        <v>10414</v>
      </c>
      <c r="C22507" s="7" t="s">
        <v>318</v>
      </c>
      <c r="E22507" s="1" t="str">
        <f t="array" ref="E22507">IFERROR(INDEX($B$2:$B$24595,
SMALL(IF(FREQUENCY(IF($B$2:$B$24595&lt;&gt;"",MATCH($B$2:$B$24595,$B$2:$B$24595,0)),
ROW($B$2:$B$24595)-ROW(base!$B$2)+1),ROW($B$2:$B$24595)-ROW(base!$B$2)+1),ROWS(E$2:E22507))),"")</f>
        <v/>
      </c>
    </row>
    <row r="22508" spans="1:5" ht="15" x14ac:dyDescent="0.25">
      <c r="A22508" s="3">
        <v>10504</v>
      </c>
      <c r="B22508" s="4">
        <v>10415</v>
      </c>
      <c r="C22508" s="7" t="s">
        <v>319</v>
      </c>
      <c r="E22508" s="1" t="str">
        <f t="array" ref="E22508">IFERROR(INDEX($B$2:$B$24595,
SMALL(IF(FREQUENCY(IF($B$2:$B$24595&lt;&gt;"",MATCH($B$2:$B$24595,$B$2:$B$24595,0)),
ROW($B$2:$B$24595)-ROW(base!$B$2)+1),ROW($B$2:$B$24595)-ROW(base!$B$2)+1),ROWS(E$2:E22508))),"")</f>
        <v/>
      </c>
    </row>
    <row r="22509" spans="1:5" ht="15" x14ac:dyDescent="0.25">
      <c r="A22509" s="5">
        <v>10504</v>
      </c>
      <c r="B22509" s="6">
        <v>10416</v>
      </c>
      <c r="C22509" s="7" t="s">
        <v>320</v>
      </c>
      <c r="E22509" s="1" t="str">
        <f t="array" ref="E22509">IFERROR(INDEX($B$2:$B$24595,
SMALL(IF(FREQUENCY(IF($B$2:$B$24595&lt;&gt;"",MATCH($B$2:$B$24595,$B$2:$B$24595,0)),
ROW($B$2:$B$24595)-ROW(base!$B$2)+1),ROW($B$2:$B$24595)-ROW(base!$B$2)+1),ROWS(E$2:E22509))),"")</f>
        <v/>
      </c>
    </row>
    <row r="22510" spans="1:5" ht="15" x14ac:dyDescent="0.25">
      <c r="A22510" s="3">
        <v>10504</v>
      </c>
      <c r="B22510" s="4">
        <v>10419</v>
      </c>
      <c r="C22510" s="7" t="s">
        <v>321</v>
      </c>
      <c r="E22510" s="1" t="str">
        <f t="array" ref="E22510">IFERROR(INDEX($B$2:$B$24595,
SMALL(IF(FREQUENCY(IF($B$2:$B$24595&lt;&gt;"",MATCH($B$2:$B$24595,$B$2:$B$24595,0)),
ROW($B$2:$B$24595)-ROW(base!$B$2)+1),ROW($B$2:$B$24595)-ROW(base!$B$2)+1),ROWS(E$2:E22510))),"")</f>
        <v/>
      </c>
    </row>
    <row r="22511" spans="1:5" ht="15" x14ac:dyDescent="0.25">
      <c r="A22511" s="5">
        <v>10504</v>
      </c>
      <c r="B22511" s="6">
        <v>10500</v>
      </c>
      <c r="C22511" s="7"/>
      <c r="E22511" s="1" t="str">
        <f t="array" ref="E22511">IFERROR(INDEX($B$2:$B$24595,
SMALL(IF(FREQUENCY(IF($B$2:$B$24595&lt;&gt;"",MATCH($B$2:$B$24595,$B$2:$B$24595,0)),
ROW($B$2:$B$24595)-ROW(base!$B$2)+1),ROW($B$2:$B$24595)-ROW(base!$B$2)+1),ROWS(E$2:E22511))),"")</f>
        <v/>
      </c>
    </row>
    <row r="22512" spans="1:5" ht="15" x14ac:dyDescent="0.25">
      <c r="A22512" s="3">
        <v>10504</v>
      </c>
      <c r="B22512" s="4">
        <v>10501</v>
      </c>
      <c r="C22512" s="7" t="s">
        <v>322</v>
      </c>
      <c r="E22512" s="1" t="str">
        <f t="array" ref="E22512">IFERROR(INDEX($B$2:$B$24595,
SMALL(IF(FREQUENCY(IF($B$2:$B$24595&lt;&gt;"",MATCH($B$2:$B$24595,$B$2:$B$24595,0)),
ROW($B$2:$B$24595)-ROW(base!$B$2)+1),ROW($B$2:$B$24595)-ROW(base!$B$2)+1),ROWS(E$2:E22512))),"")</f>
        <v/>
      </c>
    </row>
    <row r="22513" spans="1:5" ht="15" x14ac:dyDescent="0.25">
      <c r="A22513" s="5">
        <v>10504</v>
      </c>
      <c r="B22513" s="6">
        <v>10502</v>
      </c>
      <c r="C22513" s="7" t="s">
        <v>323</v>
      </c>
      <c r="E22513" s="1" t="str">
        <f t="array" ref="E22513">IFERROR(INDEX($B$2:$B$24595,
SMALL(IF(FREQUENCY(IF($B$2:$B$24595&lt;&gt;"",MATCH($B$2:$B$24595,$B$2:$B$24595,0)),
ROW($B$2:$B$24595)-ROW(base!$B$2)+1),ROW($B$2:$B$24595)-ROW(base!$B$2)+1),ROWS(E$2:E22513))),"")</f>
        <v/>
      </c>
    </row>
    <row r="22514" spans="1:5" ht="15" x14ac:dyDescent="0.25">
      <c r="A22514" s="3">
        <v>10504</v>
      </c>
      <c r="B22514" s="4">
        <v>10503</v>
      </c>
      <c r="C22514" s="7" t="s">
        <v>324</v>
      </c>
      <c r="E22514" s="1" t="str">
        <f t="array" ref="E22514">IFERROR(INDEX($B$2:$B$24595,
SMALL(IF(FREQUENCY(IF($B$2:$B$24595&lt;&gt;"",MATCH($B$2:$B$24595,$B$2:$B$24595,0)),
ROW($B$2:$B$24595)-ROW(base!$B$2)+1),ROW($B$2:$B$24595)-ROW(base!$B$2)+1),ROWS(E$2:E22514))),"")</f>
        <v/>
      </c>
    </row>
    <row r="22515" spans="1:5" ht="15" x14ac:dyDescent="0.25">
      <c r="A22515" s="5">
        <v>10504</v>
      </c>
      <c r="B22515" s="6">
        <v>10504</v>
      </c>
      <c r="C22515" s="7" t="s">
        <v>325</v>
      </c>
      <c r="E22515" s="1" t="str">
        <f t="array" ref="E22515">IFERROR(INDEX($B$2:$B$24595,
SMALL(IF(FREQUENCY(IF($B$2:$B$24595&lt;&gt;"",MATCH($B$2:$B$24595,$B$2:$B$24595,0)),
ROW($B$2:$B$24595)-ROW(base!$B$2)+1),ROW($B$2:$B$24595)-ROW(base!$B$2)+1),ROWS(E$2:E22515))),"")</f>
        <v/>
      </c>
    </row>
    <row r="22516" spans="1:5" ht="15" x14ac:dyDescent="0.25">
      <c r="A22516" s="3">
        <v>10504</v>
      </c>
      <c r="B22516" s="4">
        <v>10505</v>
      </c>
      <c r="C22516" s="7" t="s">
        <v>326</v>
      </c>
      <c r="E22516" s="1" t="str">
        <f t="array" ref="E22516">IFERROR(INDEX($B$2:$B$24595,
SMALL(IF(FREQUENCY(IF($B$2:$B$24595&lt;&gt;"",MATCH($B$2:$B$24595,$B$2:$B$24595,0)),
ROW($B$2:$B$24595)-ROW(base!$B$2)+1),ROW($B$2:$B$24595)-ROW(base!$B$2)+1),ROWS(E$2:E22516))),"")</f>
        <v/>
      </c>
    </row>
    <row r="22517" spans="1:5" ht="15" x14ac:dyDescent="0.25">
      <c r="A22517" s="5">
        <v>10504</v>
      </c>
      <c r="B22517" s="6">
        <v>10506</v>
      </c>
      <c r="C22517" s="7" t="s">
        <v>327</v>
      </c>
      <c r="E22517" s="1" t="str">
        <f t="array" ref="E22517">IFERROR(INDEX($B$2:$B$24595,
SMALL(IF(FREQUENCY(IF($B$2:$B$24595&lt;&gt;"",MATCH($B$2:$B$24595,$B$2:$B$24595,0)),
ROW($B$2:$B$24595)-ROW(base!$B$2)+1),ROW($B$2:$B$24595)-ROW(base!$B$2)+1),ROWS(E$2:E22517))),"")</f>
        <v/>
      </c>
    </row>
    <row r="22518" spans="1:5" ht="15" x14ac:dyDescent="0.25">
      <c r="A22518" s="3">
        <v>10504</v>
      </c>
      <c r="B22518" s="4">
        <v>10507</v>
      </c>
      <c r="C22518" s="7" t="s">
        <v>328</v>
      </c>
      <c r="E22518" s="1" t="str">
        <f t="array" ref="E22518">IFERROR(INDEX($B$2:$B$24595,
SMALL(IF(FREQUENCY(IF($B$2:$B$24595&lt;&gt;"",MATCH($B$2:$B$24595,$B$2:$B$24595,0)),
ROW($B$2:$B$24595)-ROW(base!$B$2)+1),ROW($B$2:$B$24595)-ROW(base!$B$2)+1),ROWS(E$2:E22518))),"")</f>
        <v/>
      </c>
    </row>
    <row r="22519" spans="1:5" ht="15" x14ac:dyDescent="0.25">
      <c r="A22519" s="5">
        <v>10504</v>
      </c>
      <c r="B22519" s="6">
        <v>10508</v>
      </c>
      <c r="C22519" s="7" t="s">
        <v>329</v>
      </c>
      <c r="E22519" s="1" t="str">
        <f t="array" ref="E22519">IFERROR(INDEX($B$2:$B$24595,
SMALL(IF(FREQUENCY(IF($B$2:$B$24595&lt;&gt;"",MATCH($B$2:$B$24595,$B$2:$B$24595,0)),
ROW($B$2:$B$24595)-ROW(base!$B$2)+1),ROW($B$2:$B$24595)-ROW(base!$B$2)+1),ROWS(E$2:E22519))),"")</f>
        <v/>
      </c>
    </row>
    <row r="22520" spans="1:5" ht="15" x14ac:dyDescent="0.25">
      <c r="A22520" s="3">
        <v>10504</v>
      </c>
      <c r="B22520" s="4">
        <v>10509</v>
      </c>
      <c r="C22520" s="7" t="s">
        <v>330</v>
      </c>
      <c r="E22520" s="1" t="str">
        <f t="array" ref="E22520">IFERROR(INDEX($B$2:$B$24595,
SMALL(IF(FREQUENCY(IF($B$2:$B$24595&lt;&gt;"",MATCH($B$2:$B$24595,$B$2:$B$24595,0)),
ROW($B$2:$B$24595)-ROW(base!$B$2)+1),ROW($B$2:$B$24595)-ROW(base!$B$2)+1),ROWS(E$2:E22520))),"")</f>
        <v/>
      </c>
    </row>
    <row r="22521" spans="1:5" ht="15" x14ac:dyDescent="0.25">
      <c r="A22521" s="5">
        <v>10504</v>
      </c>
      <c r="B22521" s="6">
        <v>10510</v>
      </c>
      <c r="C22521" s="7" t="s">
        <v>331</v>
      </c>
      <c r="E22521" s="1" t="str">
        <f t="array" ref="E22521">IFERROR(INDEX($B$2:$B$24595,
SMALL(IF(FREQUENCY(IF($B$2:$B$24595&lt;&gt;"",MATCH($B$2:$B$24595,$B$2:$B$24595,0)),
ROW($B$2:$B$24595)-ROW(base!$B$2)+1),ROW($B$2:$B$24595)-ROW(base!$B$2)+1),ROWS(E$2:E22521))),"")</f>
        <v/>
      </c>
    </row>
    <row r="22522" spans="1:5" ht="15" x14ac:dyDescent="0.25">
      <c r="A22522" s="3">
        <v>10504</v>
      </c>
      <c r="B22522" s="4">
        <v>10514</v>
      </c>
      <c r="C22522" s="7" t="s">
        <v>332</v>
      </c>
      <c r="E22522" s="1" t="str">
        <f t="array" ref="E22522">IFERROR(INDEX($B$2:$B$24595,
SMALL(IF(FREQUENCY(IF($B$2:$B$24595&lt;&gt;"",MATCH($B$2:$B$24595,$B$2:$B$24595,0)),
ROW($B$2:$B$24595)-ROW(base!$B$2)+1),ROW($B$2:$B$24595)-ROW(base!$B$2)+1),ROWS(E$2:E22522))),"")</f>
        <v/>
      </c>
    </row>
    <row r="22523" spans="1:5" ht="15" x14ac:dyDescent="0.25">
      <c r="A22523" s="5">
        <v>10504</v>
      </c>
      <c r="B22523" s="6">
        <v>10516</v>
      </c>
      <c r="C22523" s="7" t="s">
        <v>333</v>
      </c>
      <c r="E22523" s="1" t="str">
        <f t="array" ref="E22523">IFERROR(INDEX($B$2:$B$24595,
SMALL(IF(FREQUENCY(IF($B$2:$B$24595&lt;&gt;"",MATCH($B$2:$B$24595,$B$2:$B$24595,0)),
ROW($B$2:$B$24595)-ROW(base!$B$2)+1),ROW($B$2:$B$24595)-ROW(base!$B$2)+1),ROWS(E$2:E22523))),"")</f>
        <v/>
      </c>
    </row>
    <row r="22524" spans="1:5" ht="15" x14ac:dyDescent="0.25">
      <c r="A22524" s="3">
        <v>10504</v>
      </c>
      <c r="B22524" s="4">
        <v>10518</v>
      </c>
      <c r="C22524" s="7" t="s">
        <v>334</v>
      </c>
      <c r="E22524" s="1" t="str">
        <f t="array" ref="E22524">IFERROR(INDEX($B$2:$B$24595,
SMALL(IF(FREQUENCY(IF($B$2:$B$24595&lt;&gt;"",MATCH($B$2:$B$24595,$B$2:$B$24595,0)),
ROW($B$2:$B$24595)-ROW(base!$B$2)+1),ROW($B$2:$B$24595)-ROW(base!$B$2)+1),ROWS(E$2:E22524))),"")</f>
        <v/>
      </c>
    </row>
    <row r="22525" spans="1:5" ht="15" x14ac:dyDescent="0.25">
      <c r="A22525" s="5">
        <v>10504</v>
      </c>
      <c r="B22525" s="6">
        <v>10519</v>
      </c>
      <c r="C22525" s="7" t="s">
        <v>335</v>
      </c>
      <c r="E22525" s="1" t="str">
        <f t="array" ref="E22525">IFERROR(INDEX($B$2:$B$24595,
SMALL(IF(FREQUENCY(IF($B$2:$B$24595&lt;&gt;"",MATCH($B$2:$B$24595,$B$2:$B$24595,0)),
ROW($B$2:$B$24595)-ROW(base!$B$2)+1),ROW($B$2:$B$24595)-ROW(base!$B$2)+1),ROWS(E$2:E22525))),"")</f>
        <v/>
      </c>
    </row>
    <row r="22526" spans="1:5" ht="15" x14ac:dyDescent="0.25">
      <c r="A22526" s="3">
        <v>10504</v>
      </c>
      <c r="B22526" s="4">
        <v>10520</v>
      </c>
      <c r="C22526" s="7" t="s">
        <v>336</v>
      </c>
      <c r="E22526" s="1" t="str">
        <f t="array" ref="E22526">IFERROR(INDEX($B$2:$B$24595,
SMALL(IF(FREQUENCY(IF($B$2:$B$24595&lt;&gt;"",MATCH($B$2:$B$24595,$B$2:$B$24595,0)),
ROW($B$2:$B$24595)-ROW(base!$B$2)+1),ROW($B$2:$B$24595)-ROW(base!$B$2)+1),ROWS(E$2:E22526))),"")</f>
        <v/>
      </c>
    </row>
    <row r="22527" spans="1:5" ht="15" x14ac:dyDescent="0.25">
      <c r="A22527" s="5">
        <v>10504</v>
      </c>
      <c r="B22527" s="6">
        <v>10521</v>
      </c>
      <c r="C22527" s="7" t="s">
        <v>337</v>
      </c>
      <c r="E22527" s="1" t="str">
        <f t="array" ref="E22527">IFERROR(INDEX($B$2:$B$24595,
SMALL(IF(FREQUENCY(IF($B$2:$B$24595&lt;&gt;"",MATCH($B$2:$B$24595,$B$2:$B$24595,0)),
ROW($B$2:$B$24595)-ROW(base!$B$2)+1),ROW($B$2:$B$24595)-ROW(base!$B$2)+1),ROWS(E$2:E22527))),"")</f>
        <v/>
      </c>
    </row>
    <row r="22528" spans="1:5" ht="15" x14ac:dyDescent="0.25">
      <c r="A22528" s="3">
        <v>10504</v>
      </c>
      <c r="B22528" s="4">
        <v>10522</v>
      </c>
      <c r="C22528" s="7" t="s">
        <v>338</v>
      </c>
      <c r="E22528" s="1" t="str">
        <f t="array" ref="E22528">IFERROR(INDEX($B$2:$B$24595,
SMALL(IF(FREQUENCY(IF($B$2:$B$24595&lt;&gt;"",MATCH($B$2:$B$24595,$B$2:$B$24595,0)),
ROW($B$2:$B$24595)-ROW(base!$B$2)+1),ROW($B$2:$B$24595)-ROW(base!$B$2)+1),ROWS(E$2:E22528))),"")</f>
        <v/>
      </c>
    </row>
    <row r="22529" spans="1:5" ht="15" x14ac:dyDescent="0.25">
      <c r="A22529" s="5">
        <v>10504</v>
      </c>
      <c r="B22529" s="6">
        <v>10523</v>
      </c>
      <c r="C22529" s="7" t="s">
        <v>339</v>
      </c>
      <c r="E22529" s="1" t="str">
        <f t="array" ref="E22529">IFERROR(INDEX($B$2:$B$24595,
SMALL(IF(FREQUENCY(IF($B$2:$B$24595&lt;&gt;"",MATCH($B$2:$B$24595,$B$2:$B$24595,0)),
ROW($B$2:$B$24595)-ROW(base!$B$2)+1),ROW($B$2:$B$24595)-ROW(base!$B$2)+1),ROWS(E$2:E22529))),"")</f>
        <v/>
      </c>
    </row>
    <row r="22530" spans="1:5" ht="15" x14ac:dyDescent="0.25">
      <c r="A22530" s="3">
        <v>10504</v>
      </c>
      <c r="B22530" s="4">
        <v>10525</v>
      </c>
      <c r="C22530" s="7" t="s">
        <v>340</v>
      </c>
      <c r="E22530" s="1" t="str">
        <f t="array" ref="E22530">IFERROR(INDEX($B$2:$B$24595,
SMALL(IF(FREQUENCY(IF($B$2:$B$24595&lt;&gt;"",MATCH($B$2:$B$24595,$B$2:$B$24595,0)),
ROW($B$2:$B$24595)-ROW(base!$B$2)+1),ROW($B$2:$B$24595)-ROW(base!$B$2)+1),ROWS(E$2:E22530))),"")</f>
        <v/>
      </c>
    </row>
    <row r="22531" spans="1:5" ht="15" x14ac:dyDescent="0.25">
      <c r="A22531" s="5">
        <v>10504</v>
      </c>
      <c r="B22531" s="6">
        <v>10526</v>
      </c>
      <c r="C22531" s="7" t="s">
        <v>341</v>
      </c>
      <c r="E22531" s="1" t="str">
        <f t="array" ref="E22531">IFERROR(INDEX($B$2:$B$24595,
SMALL(IF(FREQUENCY(IF($B$2:$B$24595&lt;&gt;"",MATCH($B$2:$B$24595,$B$2:$B$24595,0)),
ROW($B$2:$B$24595)-ROW(base!$B$2)+1),ROW($B$2:$B$24595)-ROW(base!$B$2)+1),ROWS(E$2:E22531))),"")</f>
        <v/>
      </c>
    </row>
    <row r="22532" spans="1:5" ht="15" x14ac:dyDescent="0.25">
      <c r="A22532" s="3">
        <v>10504</v>
      </c>
      <c r="B22532" s="4">
        <v>10527</v>
      </c>
      <c r="C22532" s="7" t="s">
        <v>342</v>
      </c>
      <c r="E22532" s="1" t="str">
        <f t="array" ref="E22532">IFERROR(INDEX($B$2:$B$24595,
SMALL(IF(FREQUENCY(IF($B$2:$B$24595&lt;&gt;"",MATCH($B$2:$B$24595,$B$2:$B$24595,0)),
ROW($B$2:$B$24595)-ROW(base!$B$2)+1),ROW($B$2:$B$24595)-ROW(base!$B$2)+1),ROWS(E$2:E22532))),"")</f>
        <v/>
      </c>
    </row>
    <row r="22533" spans="1:5" ht="15" x14ac:dyDescent="0.25">
      <c r="A22533" s="5">
        <v>10504</v>
      </c>
      <c r="B22533" s="6">
        <v>10528</v>
      </c>
      <c r="C22533" s="7" t="s">
        <v>343</v>
      </c>
      <c r="E22533" s="1" t="str">
        <f t="array" ref="E22533">IFERROR(INDEX($B$2:$B$24595,
SMALL(IF(FREQUENCY(IF($B$2:$B$24595&lt;&gt;"",MATCH($B$2:$B$24595,$B$2:$B$24595,0)),
ROW($B$2:$B$24595)-ROW(base!$B$2)+1),ROW($B$2:$B$24595)-ROW(base!$B$2)+1),ROWS(E$2:E22533))),"")</f>
        <v/>
      </c>
    </row>
    <row r="22534" spans="1:5" ht="15" x14ac:dyDescent="0.25">
      <c r="A22534" s="3">
        <v>10504</v>
      </c>
      <c r="B22534" s="4">
        <v>10529</v>
      </c>
      <c r="C22534" s="7" t="s">
        <v>344</v>
      </c>
      <c r="E22534" s="1" t="str">
        <f t="array" ref="E22534">IFERROR(INDEX($B$2:$B$24595,
SMALL(IF(FREQUENCY(IF($B$2:$B$24595&lt;&gt;"",MATCH($B$2:$B$24595,$B$2:$B$24595,0)),
ROW($B$2:$B$24595)-ROW(base!$B$2)+1),ROW($B$2:$B$24595)-ROW(base!$B$2)+1),ROWS(E$2:E22534))),"")</f>
        <v/>
      </c>
    </row>
    <row r="22535" spans="1:5" ht="15" x14ac:dyDescent="0.25">
      <c r="A22535" s="5">
        <v>10504</v>
      </c>
      <c r="B22535" s="6">
        <v>10530</v>
      </c>
      <c r="C22535" s="7" t="s">
        <v>345</v>
      </c>
      <c r="E22535" s="1" t="str">
        <f t="array" ref="E22535">IFERROR(INDEX($B$2:$B$24595,
SMALL(IF(FREQUENCY(IF($B$2:$B$24595&lt;&gt;"",MATCH($B$2:$B$24595,$B$2:$B$24595,0)),
ROW($B$2:$B$24595)-ROW(base!$B$2)+1),ROW($B$2:$B$24595)-ROW(base!$B$2)+1),ROWS(E$2:E22535))),"")</f>
        <v/>
      </c>
    </row>
    <row r="22536" spans="1:5" ht="15" x14ac:dyDescent="0.25">
      <c r="A22536" s="3">
        <v>10504</v>
      </c>
      <c r="B22536" s="4">
        <v>10531</v>
      </c>
      <c r="C22536" s="7" t="s">
        <v>346</v>
      </c>
      <c r="E22536" s="1" t="str">
        <f t="array" ref="E22536">IFERROR(INDEX($B$2:$B$24595,
SMALL(IF(FREQUENCY(IF($B$2:$B$24595&lt;&gt;"",MATCH($B$2:$B$24595,$B$2:$B$24595,0)),
ROW($B$2:$B$24595)-ROW(base!$B$2)+1),ROW($B$2:$B$24595)-ROW(base!$B$2)+1),ROWS(E$2:E22536))),"")</f>
        <v/>
      </c>
    </row>
    <row r="22537" spans="1:5" ht="15" x14ac:dyDescent="0.25">
      <c r="A22537" s="5">
        <v>10504</v>
      </c>
      <c r="B22537" s="6">
        <v>10532</v>
      </c>
      <c r="C22537" s="7" t="s">
        <v>347</v>
      </c>
      <c r="E22537" s="1" t="str">
        <f t="array" ref="E22537">IFERROR(INDEX($B$2:$B$24595,
SMALL(IF(FREQUENCY(IF($B$2:$B$24595&lt;&gt;"",MATCH($B$2:$B$24595,$B$2:$B$24595,0)),
ROW($B$2:$B$24595)-ROW(base!$B$2)+1),ROW($B$2:$B$24595)-ROW(base!$B$2)+1),ROWS(E$2:E22537))),"")</f>
        <v/>
      </c>
    </row>
    <row r="22538" spans="1:5" ht="15" x14ac:dyDescent="0.25">
      <c r="A22538" s="3">
        <v>10504</v>
      </c>
      <c r="B22538" s="4">
        <v>10600</v>
      </c>
      <c r="C22538" s="7"/>
      <c r="E22538" s="1" t="str">
        <f t="array" ref="E22538">IFERROR(INDEX($B$2:$B$24595,
SMALL(IF(FREQUENCY(IF($B$2:$B$24595&lt;&gt;"",MATCH($B$2:$B$24595,$B$2:$B$24595,0)),
ROW($B$2:$B$24595)-ROW(base!$B$2)+1),ROW($B$2:$B$24595)-ROW(base!$B$2)+1),ROWS(E$2:E22538))),"")</f>
        <v/>
      </c>
    </row>
    <row r="22539" spans="1:5" ht="15" x14ac:dyDescent="0.25">
      <c r="A22539" s="5">
        <v>10504</v>
      </c>
      <c r="B22539" s="6">
        <v>10601</v>
      </c>
      <c r="C22539" s="7" t="s">
        <v>348</v>
      </c>
      <c r="E22539" s="1" t="str">
        <f t="array" ref="E22539">IFERROR(INDEX($B$2:$B$24595,
SMALL(IF(FREQUENCY(IF($B$2:$B$24595&lt;&gt;"",MATCH($B$2:$B$24595,$B$2:$B$24595,0)),
ROW($B$2:$B$24595)-ROW(base!$B$2)+1),ROW($B$2:$B$24595)-ROW(base!$B$2)+1),ROWS(E$2:E22539))),"")</f>
        <v/>
      </c>
    </row>
    <row r="22540" spans="1:5" ht="15" x14ac:dyDescent="0.25">
      <c r="A22540" s="3">
        <v>10504</v>
      </c>
      <c r="B22540" s="4">
        <v>10602</v>
      </c>
      <c r="C22540" s="7" t="s">
        <v>349</v>
      </c>
      <c r="E22540" s="1" t="str">
        <f t="array" ref="E22540">IFERROR(INDEX($B$2:$B$24595,
SMALL(IF(FREQUENCY(IF($B$2:$B$24595&lt;&gt;"",MATCH($B$2:$B$24595,$B$2:$B$24595,0)),
ROW($B$2:$B$24595)-ROW(base!$B$2)+1),ROW($B$2:$B$24595)-ROW(base!$B$2)+1),ROWS(E$2:E22540))),"")</f>
        <v/>
      </c>
    </row>
    <row r="22541" spans="1:5" ht="15" x14ac:dyDescent="0.25">
      <c r="A22541" s="5">
        <v>10504</v>
      </c>
      <c r="B22541" s="6">
        <v>10604</v>
      </c>
      <c r="C22541" s="7" t="s">
        <v>350</v>
      </c>
      <c r="E22541" s="1" t="str">
        <f t="array" ref="E22541">IFERROR(INDEX($B$2:$B$24595,
SMALL(IF(FREQUENCY(IF($B$2:$B$24595&lt;&gt;"",MATCH($B$2:$B$24595,$B$2:$B$24595,0)),
ROW($B$2:$B$24595)-ROW(base!$B$2)+1),ROW($B$2:$B$24595)-ROW(base!$B$2)+1),ROWS(E$2:E22541))),"")</f>
        <v/>
      </c>
    </row>
    <row r="22542" spans="1:5" ht="15" x14ac:dyDescent="0.25">
      <c r="A22542" s="3">
        <v>10504</v>
      </c>
      <c r="B22542" s="4">
        <v>10605</v>
      </c>
      <c r="C22542" s="7" t="s">
        <v>351</v>
      </c>
      <c r="E22542" s="1" t="str">
        <f t="array" ref="E22542">IFERROR(INDEX($B$2:$B$24595,
SMALL(IF(FREQUENCY(IF($B$2:$B$24595&lt;&gt;"",MATCH($B$2:$B$24595,$B$2:$B$24595,0)),
ROW($B$2:$B$24595)-ROW(base!$B$2)+1),ROW($B$2:$B$24595)-ROW(base!$B$2)+1),ROWS(E$2:E22542))),"")</f>
        <v/>
      </c>
    </row>
    <row r="22543" spans="1:5" ht="15" x14ac:dyDescent="0.25">
      <c r="A22543" s="5">
        <v>10504</v>
      </c>
      <c r="B22543" s="6">
        <v>10606</v>
      </c>
      <c r="C22543" s="7" t="s">
        <v>352</v>
      </c>
      <c r="E22543" s="1" t="str">
        <f t="array" ref="E22543">IFERROR(INDEX($B$2:$B$24595,
SMALL(IF(FREQUENCY(IF($B$2:$B$24595&lt;&gt;"",MATCH($B$2:$B$24595,$B$2:$B$24595,0)),
ROW($B$2:$B$24595)-ROW(base!$B$2)+1),ROW($B$2:$B$24595)-ROW(base!$B$2)+1),ROWS(E$2:E22543))),"")</f>
        <v/>
      </c>
    </row>
    <row r="22544" spans="1:5" ht="15" x14ac:dyDescent="0.25">
      <c r="A22544" s="3">
        <v>10504</v>
      </c>
      <c r="B22544" s="4">
        <v>10607</v>
      </c>
      <c r="C22544" s="7" t="s">
        <v>353</v>
      </c>
      <c r="E22544" s="1" t="str">
        <f t="array" ref="E22544">IFERROR(INDEX($B$2:$B$24595,
SMALL(IF(FREQUENCY(IF($B$2:$B$24595&lt;&gt;"",MATCH($B$2:$B$24595,$B$2:$B$24595,0)),
ROW($B$2:$B$24595)-ROW(base!$B$2)+1),ROW($B$2:$B$24595)-ROW(base!$B$2)+1),ROWS(E$2:E22544))),"")</f>
        <v/>
      </c>
    </row>
    <row r="22545" spans="1:5" ht="15" x14ac:dyDescent="0.25">
      <c r="A22545" s="5">
        <v>10504</v>
      </c>
      <c r="B22545" s="6">
        <v>10608</v>
      </c>
      <c r="C22545" s="7" t="s">
        <v>354</v>
      </c>
      <c r="E22545" s="1" t="str">
        <f t="array" ref="E22545">IFERROR(INDEX($B$2:$B$24595,
SMALL(IF(FREQUENCY(IF($B$2:$B$24595&lt;&gt;"",MATCH($B$2:$B$24595,$B$2:$B$24595,0)),
ROW($B$2:$B$24595)-ROW(base!$B$2)+1),ROW($B$2:$B$24595)-ROW(base!$B$2)+1),ROWS(E$2:E22545))),"")</f>
        <v/>
      </c>
    </row>
    <row r="22546" spans="1:5" ht="15" x14ac:dyDescent="0.25">
      <c r="A22546" s="3">
        <v>10504</v>
      </c>
      <c r="B22546" s="4">
        <v>10609</v>
      </c>
      <c r="C22546" s="7" t="s">
        <v>355</v>
      </c>
      <c r="E22546" s="1" t="str">
        <f t="array" ref="E22546">IFERROR(INDEX($B$2:$B$24595,
SMALL(IF(FREQUENCY(IF($B$2:$B$24595&lt;&gt;"",MATCH($B$2:$B$24595,$B$2:$B$24595,0)),
ROW($B$2:$B$24595)-ROW(base!$B$2)+1),ROW($B$2:$B$24595)-ROW(base!$B$2)+1),ROWS(E$2:E22546))),"")</f>
        <v/>
      </c>
    </row>
    <row r="22547" spans="1:5" ht="15" x14ac:dyDescent="0.25">
      <c r="A22547" s="5">
        <v>10504</v>
      </c>
      <c r="B22547" s="6">
        <v>10700</v>
      </c>
      <c r="C22547" s="7"/>
      <c r="E22547" s="1" t="str">
        <f t="array" ref="E22547">IFERROR(INDEX($B$2:$B$24595,
SMALL(IF(FREQUENCY(IF($B$2:$B$24595&lt;&gt;"",MATCH($B$2:$B$24595,$B$2:$B$24595,0)),
ROW($B$2:$B$24595)-ROW(base!$B$2)+1),ROW($B$2:$B$24595)-ROW(base!$B$2)+1),ROWS(E$2:E22547))),"")</f>
        <v/>
      </c>
    </row>
    <row r="22548" spans="1:5" ht="15" x14ac:dyDescent="0.25">
      <c r="A22548" s="3">
        <v>10504</v>
      </c>
      <c r="B22548" s="4">
        <v>10701</v>
      </c>
      <c r="C22548" s="7" t="s">
        <v>356</v>
      </c>
      <c r="E22548" s="1" t="str">
        <f t="array" ref="E22548">IFERROR(INDEX($B$2:$B$24595,
SMALL(IF(FREQUENCY(IF($B$2:$B$24595&lt;&gt;"",MATCH($B$2:$B$24595,$B$2:$B$24595,0)),
ROW($B$2:$B$24595)-ROW(base!$B$2)+1),ROW($B$2:$B$24595)-ROW(base!$B$2)+1),ROWS(E$2:E22548))),"")</f>
        <v/>
      </c>
    </row>
    <row r="22549" spans="1:5" ht="15" x14ac:dyDescent="0.25">
      <c r="A22549" s="5">
        <v>10504</v>
      </c>
      <c r="B22549" s="6">
        <v>10702</v>
      </c>
      <c r="C22549" s="7" t="s">
        <v>357</v>
      </c>
      <c r="E22549" s="1" t="str">
        <f t="array" ref="E22549">IFERROR(INDEX($B$2:$B$24595,
SMALL(IF(FREQUENCY(IF($B$2:$B$24595&lt;&gt;"",MATCH($B$2:$B$24595,$B$2:$B$24595,0)),
ROW($B$2:$B$24595)-ROW(base!$B$2)+1),ROW($B$2:$B$24595)-ROW(base!$B$2)+1),ROWS(E$2:E22549))),"")</f>
        <v/>
      </c>
    </row>
    <row r="22550" spans="1:5" ht="15" x14ac:dyDescent="0.25">
      <c r="A22550" s="3">
        <v>10504</v>
      </c>
      <c r="B22550" s="4">
        <v>10703</v>
      </c>
      <c r="C22550" s="7" t="s">
        <v>358</v>
      </c>
      <c r="E22550" s="1" t="str">
        <f t="array" ref="E22550">IFERROR(INDEX($B$2:$B$24595,
SMALL(IF(FREQUENCY(IF($B$2:$B$24595&lt;&gt;"",MATCH($B$2:$B$24595,$B$2:$B$24595,0)),
ROW($B$2:$B$24595)-ROW(base!$B$2)+1),ROW($B$2:$B$24595)-ROW(base!$B$2)+1),ROWS(E$2:E22550))),"")</f>
        <v/>
      </c>
    </row>
    <row r="22551" spans="1:5" ht="15" x14ac:dyDescent="0.25">
      <c r="A22551" s="5">
        <v>10504</v>
      </c>
      <c r="B22551" s="6">
        <v>10704</v>
      </c>
      <c r="C22551" s="7" t="s">
        <v>29</v>
      </c>
      <c r="E22551" s="1" t="str">
        <f t="array" ref="E22551">IFERROR(INDEX($B$2:$B$24595,
SMALL(IF(FREQUENCY(IF($B$2:$B$24595&lt;&gt;"",MATCH($B$2:$B$24595,$B$2:$B$24595,0)),
ROW($B$2:$B$24595)-ROW(base!$B$2)+1),ROW($B$2:$B$24595)-ROW(base!$B$2)+1),ROWS(E$2:E22551))),"")</f>
        <v/>
      </c>
    </row>
    <row r="22552" spans="1:5" ht="15" x14ac:dyDescent="0.25">
      <c r="A22552" s="3">
        <v>10504</v>
      </c>
      <c r="B22552" s="4">
        <v>10705</v>
      </c>
      <c r="C22552" s="7" t="s">
        <v>30</v>
      </c>
      <c r="E22552" s="1" t="str">
        <f t="array" ref="E22552">IFERROR(INDEX($B$2:$B$24595,
SMALL(IF(FREQUENCY(IF($B$2:$B$24595&lt;&gt;"",MATCH($B$2:$B$24595,$B$2:$B$24595,0)),
ROW($B$2:$B$24595)-ROW(base!$B$2)+1),ROW($B$2:$B$24595)-ROW(base!$B$2)+1),ROWS(E$2:E22552))),"")</f>
        <v/>
      </c>
    </row>
    <row r="22553" spans="1:5" ht="15" x14ac:dyDescent="0.25">
      <c r="A22553" s="5">
        <v>10504</v>
      </c>
      <c r="B22553" s="6">
        <v>10706</v>
      </c>
      <c r="C22553" s="7" t="s">
        <v>359</v>
      </c>
      <c r="E22553" s="1" t="str">
        <f t="array" ref="E22553">IFERROR(INDEX($B$2:$B$24595,
SMALL(IF(FREQUENCY(IF($B$2:$B$24595&lt;&gt;"",MATCH($B$2:$B$24595,$B$2:$B$24595,0)),
ROW($B$2:$B$24595)-ROW(base!$B$2)+1),ROW($B$2:$B$24595)-ROW(base!$B$2)+1),ROWS(E$2:E22553))),"")</f>
        <v/>
      </c>
    </row>
    <row r="22554" spans="1:5" ht="15" x14ac:dyDescent="0.25">
      <c r="A22554" s="3">
        <v>10504</v>
      </c>
      <c r="B22554" s="4">
        <v>10707</v>
      </c>
      <c r="C22554" s="7" t="s">
        <v>360</v>
      </c>
      <c r="E22554" s="1" t="str">
        <f t="array" ref="E22554">IFERROR(INDEX($B$2:$B$24595,
SMALL(IF(FREQUENCY(IF($B$2:$B$24595&lt;&gt;"",MATCH($B$2:$B$24595,$B$2:$B$24595,0)),
ROW($B$2:$B$24595)-ROW(base!$B$2)+1),ROW($B$2:$B$24595)-ROW(base!$B$2)+1),ROWS(E$2:E22554))),"")</f>
        <v/>
      </c>
    </row>
    <row r="22555" spans="1:5" ht="15" x14ac:dyDescent="0.25">
      <c r="A22555" s="5">
        <v>10504</v>
      </c>
      <c r="B22555" s="6">
        <v>10708</v>
      </c>
      <c r="C22555" s="7" t="s">
        <v>361</v>
      </c>
      <c r="E22555" s="1" t="str">
        <f t="array" ref="E22555">IFERROR(INDEX($B$2:$B$24595,
SMALL(IF(FREQUENCY(IF($B$2:$B$24595&lt;&gt;"",MATCH($B$2:$B$24595,$B$2:$B$24595,0)),
ROW($B$2:$B$24595)-ROW(base!$B$2)+1),ROW($B$2:$B$24595)-ROW(base!$B$2)+1),ROWS(E$2:E22555))),"")</f>
        <v/>
      </c>
    </row>
    <row r="22556" spans="1:5" ht="15" x14ac:dyDescent="0.25">
      <c r="A22556" s="3">
        <v>10504</v>
      </c>
      <c r="B22556" s="4">
        <v>10709</v>
      </c>
      <c r="C22556" s="7" t="s">
        <v>362</v>
      </c>
      <c r="E22556" s="1" t="str">
        <f t="array" ref="E22556">IFERROR(INDEX($B$2:$B$24595,
SMALL(IF(FREQUENCY(IF($B$2:$B$24595&lt;&gt;"",MATCH($B$2:$B$24595,$B$2:$B$24595,0)),
ROW($B$2:$B$24595)-ROW(base!$B$2)+1),ROW($B$2:$B$24595)-ROW(base!$B$2)+1),ROWS(E$2:E22556))),"")</f>
        <v/>
      </c>
    </row>
    <row r="22557" spans="1:5" ht="15" x14ac:dyDescent="0.25">
      <c r="A22557" s="5">
        <v>10504</v>
      </c>
      <c r="B22557" s="6">
        <v>10710</v>
      </c>
      <c r="C22557" s="7" t="s">
        <v>363</v>
      </c>
      <c r="E22557" s="1" t="str">
        <f t="array" ref="E22557">IFERROR(INDEX($B$2:$B$24595,
SMALL(IF(FREQUENCY(IF($B$2:$B$24595&lt;&gt;"",MATCH($B$2:$B$24595,$B$2:$B$24595,0)),
ROW($B$2:$B$24595)-ROW(base!$B$2)+1),ROW($B$2:$B$24595)-ROW(base!$B$2)+1),ROWS(E$2:E22557))),"")</f>
        <v/>
      </c>
    </row>
    <row r="22558" spans="1:5" ht="15" x14ac:dyDescent="0.25">
      <c r="A22558" s="3">
        <v>10504</v>
      </c>
      <c r="B22558" s="4">
        <v>10711</v>
      </c>
      <c r="C22558" s="7" t="s">
        <v>364</v>
      </c>
      <c r="E22558" s="1" t="str">
        <f t="array" ref="E22558">IFERROR(INDEX($B$2:$B$24595,
SMALL(IF(FREQUENCY(IF($B$2:$B$24595&lt;&gt;"",MATCH($B$2:$B$24595,$B$2:$B$24595,0)),
ROW($B$2:$B$24595)-ROW(base!$B$2)+1),ROW($B$2:$B$24595)-ROW(base!$B$2)+1),ROWS(E$2:E22558))),"")</f>
        <v/>
      </c>
    </row>
    <row r="22559" spans="1:5" ht="15" x14ac:dyDescent="0.25">
      <c r="A22559" s="5">
        <v>10504</v>
      </c>
      <c r="B22559" s="6">
        <v>10712</v>
      </c>
      <c r="C22559" s="7" t="s">
        <v>365</v>
      </c>
      <c r="E22559" s="1" t="str">
        <f t="array" ref="E22559">IFERROR(INDEX($B$2:$B$24595,
SMALL(IF(FREQUENCY(IF($B$2:$B$24595&lt;&gt;"",MATCH($B$2:$B$24595,$B$2:$B$24595,0)),
ROW($B$2:$B$24595)-ROW(base!$B$2)+1),ROW($B$2:$B$24595)-ROW(base!$B$2)+1),ROWS(E$2:E22559))),"")</f>
        <v/>
      </c>
    </row>
    <row r="22560" spans="1:5" ht="15" x14ac:dyDescent="0.25">
      <c r="A22560" s="3">
        <v>10504</v>
      </c>
      <c r="B22560" s="4">
        <v>10713</v>
      </c>
      <c r="C22560" s="7" t="s">
        <v>366</v>
      </c>
      <c r="E22560" s="1" t="str">
        <f t="array" ref="E22560">IFERROR(INDEX($B$2:$B$24595,
SMALL(IF(FREQUENCY(IF($B$2:$B$24595&lt;&gt;"",MATCH($B$2:$B$24595,$B$2:$B$24595,0)),
ROW($B$2:$B$24595)-ROW(base!$B$2)+1),ROW($B$2:$B$24595)-ROW(base!$B$2)+1),ROWS(E$2:E22560))),"")</f>
        <v/>
      </c>
    </row>
    <row r="22561" spans="1:5" ht="15" x14ac:dyDescent="0.25">
      <c r="A22561" s="5">
        <v>10504</v>
      </c>
      <c r="B22561" s="6">
        <v>10714</v>
      </c>
      <c r="C22561" s="7" t="s">
        <v>367</v>
      </c>
      <c r="E22561" s="1" t="str">
        <f t="array" ref="E22561">IFERROR(INDEX($B$2:$B$24595,
SMALL(IF(FREQUENCY(IF($B$2:$B$24595&lt;&gt;"",MATCH($B$2:$B$24595,$B$2:$B$24595,0)),
ROW($B$2:$B$24595)-ROW(base!$B$2)+1),ROW($B$2:$B$24595)-ROW(base!$B$2)+1),ROWS(E$2:E22561))),"")</f>
        <v/>
      </c>
    </row>
    <row r="22562" spans="1:5" ht="15" x14ac:dyDescent="0.25">
      <c r="A22562" s="3">
        <v>10504</v>
      </c>
      <c r="B22562" s="4">
        <v>10715</v>
      </c>
      <c r="C22562" s="7" t="s">
        <v>368</v>
      </c>
      <c r="E22562" s="1" t="str">
        <f t="array" ref="E22562">IFERROR(INDEX($B$2:$B$24595,
SMALL(IF(FREQUENCY(IF($B$2:$B$24595&lt;&gt;"",MATCH($B$2:$B$24595,$B$2:$B$24595,0)),
ROW($B$2:$B$24595)-ROW(base!$B$2)+1),ROW($B$2:$B$24595)-ROW(base!$B$2)+1),ROWS(E$2:E22562))),"")</f>
        <v/>
      </c>
    </row>
    <row r="22563" spans="1:5" ht="15" x14ac:dyDescent="0.25">
      <c r="A22563" s="5">
        <v>10504</v>
      </c>
      <c r="B22563" s="6">
        <v>10716</v>
      </c>
      <c r="C22563" s="7" t="s">
        <v>369</v>
      </c>
      <c r="E22563" s="1" t="str">
        <f t="array" ref="E22563">IFERROR(INDEX($B$2:$B$24595,
SMALL(IF(FREQUENCY(IF($B$2:$B$24595&lt;&gt;"",MATCH($B$2:$B$24595,$B$2:$B$24595,0)),
ROW($B$2:$B$24595)-ROW(base!$B$2)+1),ROW($B$2:$B$24595)-ROW(base!$B$2)+1),ROWS(E$2:E22563))),"")</f>
        <v/>
      </c>
    </row>
    <row r="22564" spans="1:5" ht="15" x14ac:dyDescent="0.25">
      <c r="A22564" s="3">
        <v>10504</v>
      </c>
      <c r="B22564" s="4">
        <v>10717</v>
      </c>
      <c r="C22564" s="7" t="s">
        <v>370</v>
      </c>
      <c r="E22564" s="1" t="str">
        <f t="array" ref="E22564">IFERROR(INDEX($B$2:$B$24595,
SMALL(IF(FREQUENCY(IF($B$2:$B$24595&lt;&gt;"",MATCH($B$2:$B$24595,$B$2:$B$24595,0)),
ROW($B$2:$B$24595)-ROW(base!$B$2)+1),ROW($B$2:$B$24595)-ROW(base!$B$2)+1),ROWS(E$2:E22564))),"")</f>
        <v/>
      </c>
    </row>
    <row r="22565" spans="1:5" ht="15" x14ac:dyDescent="0.25">
      <c r="A22565" s="5">
        <v>10504</v>
      </c>
      <c r="B22565" s="6">
        <v>10718</v>
      </c>
      <c r="C22565" s="7" t="s">
        <v>371</v>
      </c>
      <c r="E22565" s="1" t="str">
        <f t="array" ref="E22565">IFERROR(INDEX($B$2:$B$24595,
SMALL(IF(FREQUENCY(IF($B$2:$B$24595&lt;&gt;"",MATCH($B$2:$B$24595,$B$2:$B$24595,0)),
ROW($B$2:$B$24595)-ROW(base!$B$2)+1),ROW($B$2:$B$24595)-ROW(base!$B$2)+1),ROWS(E$2:E22565))),"")</f>
        <v/>
      </c>
    </row>
    <row r="22566" spans="1:5" ht="15" x14ac:dyDescent="0.25">
      <c r="A22566" s="3">
        <v>10504</v>
      </c>
      <c r="B22566" s="4">
        <v>10719</v>
      </c>
      <c r="C22566" s="7" t="s">
        <v>372</v>
      </c>
      <c r="E22566" s="1" t="str">
        <f t="array" ref="E22566">IFERROR(INDEX($B$2:$B$24595,
SMALL(IF(FREQUENCY(IF($B$2:$B$24595&lt;&gt;"",MATCH($B$2:$B$24595,$B$2:$B$24595,0)),
ROW($B$2:$B$24595)-ROW(base!$B$2)+1),ROW($B$2:$B$24595)-ROW(base!$B$2)+1),ROWS(E$2:E22566))),"")</f>
        <v/>
      </c>
    </row>
    <row r="22567" spans="1:5" ht="15" x14ac:dyDescent="0.25">
      <c r="A22567" s="5">
        <v>10504</v>
      </c>
      <c r="B22567" s="6">
        <v>10720</v>
      </c>
      <c r="C22567" s="7" t="s">
        <v>373</v>
      </c>
      <c r="E22567" s="1" t="str">
        <f t="array" ref="E22567">IFERROR(INDEX($B$2:$B$24595,
SMALL(IF(FREQUENCY(IF($B$2:$B$24595&lt;&gt;"",MATCH($B$2:$B$24595,$B$2:$B$24595,0)),
ROW($B$2:$B$24595)-ROW(base!$B$2)+1),ROW($B$2:$B$24595)-ROW(base!$B$2)+1),ROWS(E$2:E22567))),"")</f>
        <v/>
      </c>
    </row>
    <row r="22568" spans="1:5" ht="15" x14ac:dyDescent="0.25">
      <c r="A22568" s="3">
        <v>10504</v>
      </c>
      <c r="B22568" s="4">
        <v>10721</v>
      </c>
      <c r="C22568" s="7" t="s">
        <v>374</v>
      </c>
      <c r="E22568" s="1" t="str">
        <f t="array" ref="E22568">IFERROR(INDEX($B$2:$B$24595,
SMALL(IF(FREQUENCY(IF($B$2:$B$24595&lt;&gt;"",MATCH($B$2:$B$24595,$B$2:$B$24595,0)),
ROW($B$2:$B$24595)-ROW(base!$B$2)+1),ROW($B$2:$B$24595)-ROW(base!$B$2)+1),ROWS(E$2:E22568))),"")</f>
        <v/>
      </c>
    </row>
    <row r="22569" spans="1:5" ht="15" x14ac:dyDescent="0.25">
      <c r="A22569" s="5">
        <v>10504</v>
      </c>
      <c r="B22569" s="6">
        <v>10722</v>
      </c>
      <c r="C22569" s="7" t="s">
        <v>375</v>
      </c>
      <c r="E22569" s="1" t="str">
        <f t="array" ref="E22569">IFERROR(INDEX($B$2:$B$24595,
SMALL(IF(FREQUENCY(IF($B$2:$B$24595&lt;&gt;"",MATCH($B$2:$B$24595,$B$2:$B$24595,0)),
ROW($B$2:$B$24595)-ROW(base!$B$2)+1),ROW($B$2:$B$24595)-ROW(base!$B$2)+1),ROWS(E$2:E22569))),"")</f>
        <v/>
      </c>
    </row>
    <row r="22570" spans="1:5" ht="15" x14ac:dyDescent="0.25">
      <c r="A22570" s="3">
        <v>10504</v>
      </c>
      <c r="B22570" s="4">
        <v>10723</v>
      </c>
      <c r="C22570" s="7" t="s">
        <v>376</v>
      </c>
      <c r="E22570" s="1" t="str">
        <f t="array" ref="E22570">IFERROR(INDEX($B$2:$B$24595,
SMALL(IF(FREQUENCY(IF($B$2:$B$24595&lt;&gt;"",MATCH($B$2:$B$24595,$B$2:$B$24595,0)),
ROW($B$2:$B$24595)-ROW(base!$B$2)+1),ROW($B$2:$B$24595)-ROW(base!$B$2)+1),ROWS(E$2:E22570))),"")</f>
        <v/>
      </c>
    </row>
    <row r="22571" spans="1:5" ht="15" x14ac:dyDescent="0.25">
      <c r="A22571" s="5">
        <v>10504</v>
      </c>
      <c r="B22571" s="6">
        <v>10724</v>
      </c>
      <c r="C22571" s="7" t="s">
        <v>377</v>
      </c>
      <c r="E22571" s="1" t="str">
        <f t="array" ref="E22571">IFERROR(INDEX($B$2:$B$24595,
SMALL(IF(FREQUENCY(IF($B$2:$B$24595&lt;&gt;"",MATCH($B$2:$B$24595,$B$2:$B$24595,0)),
ROW($B$2:$B$24595)-ROW(base!$B$2)+1),ROW($B$2:$B$24595)-ROW(base!$B$2)+1),ROWS(E$2:E22571))),"")</f>
        <v/>
      </c>
    </row>
    <row r="22572" spans="1:5" ht="15" x14ac:dyDescent="0.25">
      <c r="A22572" s="3">
        <v>10504</v>
      </c>
      <c r="B22572" s="4">
        <v>10725</v>
      </c>
      <c r="C22572" s="7" t="s">
        <v>378</v>
      </c>
      <c r="E22572" s="1" t="str">
        <f t="array" ref="E22572">IFERROR(INDEX($B$2:$B$24595,
SMALL(IF(FREQUENCY(IF($B$2:$B$24595&lt;&gt;"",MATCH($B$2:$B$24595,$B$2:$B$24595,0)),
ROW($B$2:$B$24595)-ROW(base!$B$2)+1),ROW($B$2:$B$24595)-ROW(base!$B$2)+1),ROWS(E$2:E22572))),"")</f>
        <v/>
      </c>
    </row>
    <row r="22573" spans="1:5" ht="15" x14ac:dyDescent="0.25">
      <c r="A22573" s="5">
        <v>10504</v>
      </c>
      <c r="B22573" s="6">
        <v>10726</v>
      </c>
      <c r="C22573" s="7" t="s">
        <v>379</v>
      </c>
      <c r="E22573" s="1" t="str">
        <f t="array" ref="E22573">IFERROR(INDEX($B$2:$B$24595,
SMALL(IF(FREQUENCY(IF($B$2:$B$24595&lt;&gt;"",MATCH($B$2:$B$24595,$B$2:$B$24595,0)),
ROW($B$2:$B$24595)-ROW(base!$B$2)+1),ROW($B$2:$B$24595)-ROW(base!$B$2)+1),ROWS(E$2:E22573))),"")</f>
        <v/>
      </c>
    </row>
    <row r="22574" spans="1:5" ht="15" x14ac:dyDescent="0.25">
      <c r="A22574" s="3">
        <v>10504</v>
      </c>
      <c r="B22574" s="4">
        <v>10727</v>
      </c>
      <c r="C22574" s="7" t="s">
        <v>380</v>
      </c>
      <c r="E22574" s="1" t="str">
        <f t="array" ref="E22574">IFERROR(INDEX($B$2:$B$24595,
SMALL(IF(FREQUENCY(IF($B$2:$B$24595&lt;&gt;"",MATCH($B$2:$B$24595,$B$2:$B$24595,0)),
ROW($B$2:$B$24595)-ROW(base!$B$2)+1),ROW($B$2:$B$24595)-ROW(base!$B$2)+1),ROWS(E$2:E22574))),"")</f>
        <v/>
      </c>
    </row>
    <row r="22575" spans="1:5" ht="15" x14ac:dyDescent="0.25">
      <c r="A22575" s="5">
        <v>10504</v>
      </c>
      <c r="B22575" s="6">
        <v>10728</v>
      </c>
      <c r="C22575" s="7" t="s">
        <v>381</v>
      </c>
      <c r="E22575" s="1" t="str">
        <f t="array" ref="E22575">IFERROR(INDEX($B$2:$B$24595,
SMALL(IF(FREQUENCY(IF($B$2:$B$24595&lt;&gt;"",MATCH($B$2:$B$24595,$B$2:$B$24595,0)),
ROW($B$2:$B$24595)-ROW(base!$B$2)+1),ROW($B$2:$B$24595)-ROW(base!$B$2)+1),ROWS(E$2:E22575))),"")</f>
        <v/>
      </c>
    </row>
    <row r="22576" spans="1:5" ht="15" x14ac:dyDescent="0.25">
      <c r="A22576" s="3">
        <v>10504</v>
      </c>
      <c r="B22576" s="4">
        <v>10800</v>
      </c>
      <c r="C22576" s="7"/>
      <c r="E22576" s="1" t="str">
        <f t="array" ref="E22576">IFERROR(INDEX($B$2:$B$24595,
SMALL(IF(FREQUENCY(IF($B$2:$B$24595&lt;&gt;"",MATCH($B$2:$B$24595,$B$2:$B$24595,0)),
ROW($B$2:$B$24595)-ROW(base!$B$2)+1),ROW($B$2:$B$24595)-ROW(base!$B$2)+1),ROWS(E$2:E22576))),"")</f>
        <v/>
      </c>
    </row>
    <row r="22577" spans="1:5" ht="15" x14ac:dyDescent="0.25">
      <c r="A22577" s="5">
        <v>10504</v>
      </c>
      <c r="B22577" s="6">
        <v>10801</v>
      </c>
      <c r="C22577" s="7" t="s">
        <v>382</v>
      </c>
      <c r="E22577" s="1" t="str">
        <f t="array" ref="E22577">IFERROR(INDEX($B$2:$B$24595,
SMALL(IF(FREQUENCY(IF($B$2:$B$24595&lt;&gt;"",MATCH($B$2:$B$24595,$B$2:$B$24595,0)),
ROW($B$2:$B$24595)-ROW(base!$B$2)+1),ROW($B$2:$B$24595)-ROW(base!$B$2)+1),ROWS(E$2:E22577))),"")</f>
        <v/>
      </c>
    </row>
    <row r="22578" spans="1:5" ht="15" x14ac:dyDescent="0.25">
      <c r="A22578" s="3">
        <v>10504</v>
      </c>
      <c r="B22578" s="4">
        <v>10802</v>
      </c>
      <c r="C22578" s="7" t="s">
        <v>383</v>
      </c>
      <c r="E22578" s="1" t="str">
        <f t="array" ref="E22578">IFERROR(INDEX($B$2:$B$24595,
SMALL(IF(FREQUENCY(IF($B$2:$B$24595&lt;&gt;"",MATCH($B$2:$B$24595,$B$2:$B$24595,0)),
ROW($B$2:$B$24595)-ROW(base!$B$2)+1),ROW($B$2:$B$24595)-ROW(base!$B$2)+1),ROWS(E$2:E22578))),"")</f>
        <v/>
      </c>
    </row>
    <row r="22579" spans="1:5" ht="15" x14ac:dyDescent="0.25">
      <c r="A22579" s="5">
        <v>10504</v>
      </c>
      <c r="B22579" s="6">
        <v>10803</v>
      </c>
      <c r="C22579" s="7" t="s">
        <v>384</v>
      </c>
      <c r="E22579" s="1" t="str">
        <f t="array" ref="E22579">IFERROR(INDEX($B$2:$B$24595,
SMALL(IF(FREQUENCY(IF($B$2:$B$24595&lt;&gt;"",MATCH($B$2:$B$24595,$B$2:$B$24595,0)),
ROW($B$2:$B$24595)-ROW(base!$B$2)+1),ROW($B$2:$B$24595)-ROW(base!$B$2)+1),ROWS(E$2:E22579))),"")</f>
        <v/>
      </c>
    </row>
    <row r="22580" spans="1:5" ht="15" x14ac:dyDescent="0.25">
      <c r="A22580" s="3">
        <v>10504</v>
      </c>
      <c r="B22580" s="4">
        <v>10804</v>
      </c>
      <c r="C22580" s="7" t="s">
        <v>385</v>
      </c>
      <c r="E22580" s="1" t="str">
        <f t="array" ref="E22580">IFERROR(INDEX($B$2:$B$24595,
SMALL(IF(FREQUENCY(IF($B$2:$B$24595&lt;&gt;"",MATCH($B$2:$B$24595,$B$2:$B$24595,0)),
ROW($B$2:$B$24595)-ROW(base!$B$2)+1),ROW($B$2:$B$24595)-ROW(base!$B$2)+1),ROWS(E$2:E22580))),"")</f>
        <v/>
      </c>
    </row>
    <row r="22581" spans="1:5" ht="15" x14ac:dyDescent="0.25">
      <c r="A22581" s="5">
        <v>10504</v>
      </c>
      <c r="B22581" s="6">
        <v>10805</v>
      </c>
      <c r="C22581" s="7" t="s">
        <v>386</v>
      </c>
      <c r="E22581" s="1" t="str">
        <f t="array" ref="E22581">IFERROR(INDEX($B$2:$B$24595,
SMALL(IF(FREQUENCY(IF($B$2:$B$24595&lt;&gt;"",MATCH($B$2:$B$24595,$B$2:$B$24595,0)),
ROW($B$2:$B$24595)-ROW(base!$B$2)+1),ROW($B$2:$B$24595)-ROW(base!$B$2)+1),ROWS(E$2:E22581))),"")</f>
        <v/>
      </c>
    </row>
    <row r="22582" spans="1:5" ht="15" x14ac:dyDescent="0.25">
      <c r="A22582" s="3">
        <v>10504</v>
      </c>
      <c r="B22582" s="4">
        <v>10806</v>
      </c>
      <c r="C22582" s="7" t="s">
        <v>387</v>
      </c>
      <c r="E22582" s="1" t="str">
        <f t="array" ref="E22582">IFERROR(INDEX($B$2:$B$24595,
SMALL(IF(FREQUENCY(IF($B$2:$B$24595&lt;&gt;"",MATCH($B$2:$B$24595,$B$2:$B$24595,0)),
ROW($B$2:$B$24595)-ROW(base!$B$2)+1),ROW($B$2:$B$24595)-ROW(base!$B$2)+1),ROWS(E$2:E22582))),"")</f>
        <v/>
      </c>
    </row>
    <row r="22583" spans="1:5" ht="15" x14ac:dyDescent="0.25">
      <c r="A22583" s="5">
        <v>10504</v>
      </c>
      <c r="B22583" s="6">
        <v>10807</v>
      </c>
      <c r="C22583" s="7" t="s">
        <v>388</v>
      </c>
      <c r="E22583" s="1" t="str">
        <f t="array" ref="E22583">IFERROR(INDEX($B$2:$B$24595,
SMALL(IF(FREQUENCY(IF($B$2:$B$24595&lt;&gt;"",MATCH($B$2:$B$24595,$B$2:$B$24595,0)),
ROW($B$2:$B$24595)-ROW(base!$B$2)+1),ROW($B$2:$B$24595)-ROW(base!$B$2)+1),ROWS(E$2:E22583))),"")</f>
        <v/>
      </c>
    </row>
    <row r="22584" spans="1:5" ht="15" x14ac:dyDescent="0.25">
      <c r="A22584" s="3">
        <v>10504</v>
      </c>
      <c r="B22584" s="4">
        <v>10808</v>
      </c>
      <c r="C22584" s="7" t="s">
        <v>389</v>
      </c>
      <c r="E22584" s="1" t="str">
        <f t="array" ref="E22584">IFERROR(INDEX($B$2:$B$24595,
SMALL(IF(FREQUENCY(IF($B$2:$B$24595&lt;&gt;"",MATCH($B$2:$B$24595,$B$2:$B$24595,0)),
ROW($B$2:$B$24595)-ROW(base!$B$2)+1),ROW($B$2:$B$24595)-ROW(base!$B$2)+1),ROWS(E$2:E22584))),"")</f>
        <v/>
      </c>
    </row>
    <row r="22585" spans="1:5" ht="15" x14ac:dyDescent="0.25">
      <c r="A22585" s="5">
        <v>10504</v>
      </c>
      <c r="B22585" s="6">
        <v>10809</v>
      </c>
      <c r="C22585" s="7" t="s">
        <v>390</v>
      </c>
      <c r="E22585" s="1" t="str">
        <f t="array" ref="E22585">IFERROR(INDEX($B$2:$B$24595,
SMALL(IF(FREQUENCY(IF($B$2:$B$24595&lt;&gt;"",MATCH($B$2:$B$24595,$B$2:$B$24595,0)),
ROW($B$2:$B$24595)-ROW(base!$B$2)+1),ROW($B$2:$B$24595)-ROW(base!$B$2)+1),ROWS(E$2:E22585))),"")</f>
        <v/>
      </c>
    </row>
    <row r="22586" spans="1:5" ht="15" x14ac:dyDescent="0.25">
      <c r="A22586" s="3">
        <v>10504</v>
      </c>
      <c r="B22586" s="4">
        <v>10810</v>
      </c>
      <c r="C22586" s="7" t="s">
        <v>391</v>
      </c>
      <c r="E22586" s="1" t="str">
        <f t="array" ref="E22586">IFERROR(INDEX($B$2:$B$24595,
SMALL(IF(FREQUENCY(IF($B$2:$B$24595&lt;&gt;"",MATCH($B$2:$B$24595,$B$2:$B$24595,0)),
ROW($B$2:$B$24595)-ROW(base!$B$2)+1),ROW($B$2:$B$24595)-ROW(base!$B$2)+1),ROWS(E$2:E22586))),"")</f>
        <v/>
      </c>
    </row>
    <row r="22587" spans="1:5" ht="15" x14ac:dyDescent="0.25">
      <c r="A22587" s="5">
        <v>10504</v>
      </c>
      <c r="B22587" s="6">
        <v>10811</v>
      </c>
      <c r="C22587" s="7" t="s">
        <v>392</v>
      </c>
      <c r="E22587" s="1" t="str">
        <f t="array" ref="E22587">IFERROR(INDEX($B$2:$B$24595,
SMALL(IF(FREQUENCY(IF($B$2:$B$24595&lt;&gt;"",MATCH($B$2:$B$24595,$B$2:$B$24595,0)),
ROW($B$2:$B$24595)-ROW(base!$B$2)+1),ROW($B$2:$B$24595)-ROW(base!$B$2)+1),ROWS(E$2:E22587))),"")</f>
        <v/>
      </c>
    </row>
    <row r="22588" spans="1:5" ht="15" x14ac:dyDescent="0.25">
      <c r="A22588" s="3">
        <v>10504</v>
      </c>
      <c r="B22588" s="4">
        <v>10900</v>
      </c>
      <c r="C22588" s="7"/>
      <c r="E22588" s="1" t="str">
        <f t="array" ref="E22588">IFERROR(INDEX($B$2:$B$24595,
SMALL(IF(FREQUENCY(IF($B$2:$B$24595&lt;&gt;"",MATCH($B$2:$B$24595,$B$2:$B$24595,0)),
ROW($B$2:$B$24595)-ROW(base!$B$2)+1),ROW($B$2:$B$24595)-ROW(base!$B$2)+1),ROWS(E$2:E22588))),"")</f>
        <v/>
      </c>
    </row>
    <row r="22589" spans="1:5" ht="15" x14ac:dyDescent="0.25">
      <c r="A22589" s="5">
        <v>10504</v>
      </c>
      <c r="B22589" s="6">
        <v>10901</v>
      </c>
      <c r="C22589" s="7" t="s">
        <v>393</v>
      </c>
      <c r="E22589" s="1" t="str">
        <f t="array" ref="E22589">IFERROR(INDEX($B$2:$B$24595,
SMALL(IF(FREQUENCY(IF($B$2:$B$24595&lt;&gt;"",MATCH($B$2:$B$24595,$B$2:$B$24595,0)),
ROW($B$2:$B$24595)-ROW(base!$B$2)+1),ROW($B$2:$B$24595)-ROW(base!$B$2)+1),ROWS(E$2:E22589))),"")</f>
        <v/>
      </c>
    </row>
    <row r="22590" spans="1:5" ht="15" x14ac:dyDescent="0.25">
      <c r="A22590" s="3">
        <v>10504</v>
      </c>
      <c r="B22590" s="4">
        <v>10902</v>
      </c>
      <c r="C22590" s="7" t="s">
        <v>394</v>
      </c>
      <c r="E22590" s="1" t="str">
        <f t="array" ref="E22590">IFERROR(INDEX($B$2:$B$24595,
SMALL(IF(FREQUENCY(IF($B$2:$B$24595&lt;&gt;"",MATCH($B$2:$B$24595,$B$2:$B$24595,0)),
ROW($B$2:$B$24595)-ROW(base!$B$2)+1),ROW($B$2:$B$24595)-ROW(base!$B$2)+1),ROWS(E$2:E22590))),"")</f>
        <v/>
      </c>
    </row>
    <row r="22591" spans="1:5" ht="15" x14ac:dyDescent="0.25">
      <c r="A22591" s="5">
        <v>10504</v>
      </c>
      <c r="B22591" s="6">
        <v>10903</v>
      </c>
      <c r="C22591" s="7" t="s">
        <v>395</v>
      </c>
      <c r="E22591" s="1" t="str">
        <f t="array" ref="E22591">IFERROR(INDEX($B$2:$B$24595,
SMALL(IF(FREQUENCY(IF($B$2:$B$24595&lt;&gt;"",MATCH($B$2:$B$24595,$B$2:$B$24595,0)),
ROW($B$2:$B$24595)-ROW(base!$B$2)+1),ROW($B$2:$B$24595)-ROW(base!$B$2)+1),ROWS(E$2:E22591))),"")</f>
        <v/>
      </c>
    </row>
    <row r="22592" spans="1:5" ht="15" x14ac:dyDescent="0.25">
      <c r="A22592" s="3">
        <v>10504</v>
      </c>
      <c r="B22592" s="4">
        <v>10904</v>
      </c>
      <c r="C22592" s="7" t="s">
        <v>396</v>
      </c>
      <c r="E22592" s="1" t="str">
        <f t="array" ref="E22592">IFERROR(INDEX($B$2:$B$24595,
SMALL(IF(FREQUENCY(IF($B$2:$B$24595&lt;&gt;"",MATCH($B$2:$B$24595,$B$2:$B$24595,0)),
ROW($B$2:$B$24595)-ROW(base!$B$2)+1),ROW($B$2:$B$24595)-ROW(base!$B$2)+1),ROWS(E$2:E22592))),"")</f>
        <v/>
      </c>
    </row>
    <row r="22593" spans="1:5" ht="15" x14ac:dyDescent="0.25">
      <c r="A22593" s="5">
        <v>10504</v>
      </c>
      <c r="B22593" s="6">
        <v>10905</v>
      </c>
      <c r="C22593" s="7" t="s">
        <v>397</v>
      </c>
      <c r="E22593" s="1" t="str">
        <f t="array" ref="E22593">IFERROR(INDEX($B$2:$B$24595,
SMALL(IF(FREQUENCY(IF($B$2:$B$24595&lt;&gt;"",MATCH($B$2:$B$24595,$B$2:$B$24595,0)),
ROW($B$2:$B$24595)-ROW(base!$B$2)+1),ROW($B$2:$B$24595)-ROW(base!$B$2)+1),ROWS(E$2:E22593))),"")</f>
        <v/>
      </c>
    </row>
    <row r="22594" spans="1:5" ht="15" x14ac:dyDescent="0.25">
      <c r="A22594" s="3">
        <v>10504</v>
      </c>
      <c r="B22594" s="4">
        <v>10906</v>
      </c>
      <c r="C22594" s="7" t="s">
        <v>398</v>
      </c>
      <c r="E22594" s="1" t="str">
        <f t="array" ref="E22594">IFERROR(INDEX($B$2:$B$24595,
SMALL(IF(FREQUENCY(IF($B$2:$B$24595&lt;&gt;"",MATCH($B$2:$B$24595,$B$2:$B$24595,0)),
ROW($B$2:$B$24595)-ROW(base!$B$2)+1),ROW($B$2:$B$24595)-ROW(base!$B$2)+1),ROWS(E$2:E22594))),"")</f>
        <v/>
      </c>
    </row>
    <row r="22595" spans="1:5" ht="15" x14ac:dyDescent="0.25">
      <c r="A22595" s="5">
        <v>10504</v>
      </c>
      <c r="B22595" s="6">
        <v>10907</v>
      </c>
      <c r="C22595" s="7" t="s">
        <v>399</v>
      </c>
      <c r="E22595" s="1" t="str">
        <f t="array" ref="E22595">IFERROR(INDEX($B$2:$B$24595,
SMALL(IF(FREQUENCY(IF($B$2:$B$24595&lt;&gt;"",MATCH($B$2:$B$24595,$B$2:$B$24595,0)),
ROW($B$2:$B$24595)-ROW(base!$B$2)+1),ROW($B$2:$B$24595)-ROW(base!$B$2)+1),ROWS(E$2:E22595))),"")</f>
        <v/>
      </c>
    </row>
    <row r="22596" spans="1:5" ht="15" x14ac:dyDescent="0.25">
      <c r="A22596" s="3">
        <v>10504</v>
      </c>
      <c r="B22596" s="4">
        <v>11000</v>
      </c>
      <c r="C22596" s="7"/>
      <c r="E22596" s="1" t="str">
        <f t="array" ref="E22596">IFERROR(INDEX($B$2:$B$24595,
SMALL(IF(FREQUENCY(IF($B$2:$B$24595&lt;&gt;"",MATCH($B$2:$B$24595,$B$2:$B$24595,0)),
ROW($B$2:$B$24595)-ROW(base!$B$2)+1),ROW($B$2:$B$24595)-ROW(base!$B$2)+1),ROWS(E$2:E22596))),"")</f>
        <v/>
      </c>
    </row>
    <row r="22597" spans="1:5" ht="15" x14ac:dyDescent="0.25">
      <c r="A22597" s="5">
        <v>10504</v>
      </c>
      <c r="B22597" s="6">
        <v>11001</v>
      </c>
      <c r="C22597" s="7" t="s">
        <v>400</v>
      </c>
      <c r="E22597" s="1" t="str">
        <f t="array" ref="E22597">IFERROR(INDEX($B$2:$B$24595,
SMALL(IF(FREQUENCY(IF($B$2:$B$24595&lt;&gt;"",MATCH($B$2:$B$24595,$B$2:$B$24595,0)),
ROW($B$2:$B$24595)-ROW(base!$B$2)+1),ROW($B$2:$B$24595)-ROW(base!$B$2)+1),ROWS(E$2:E22597))),"")</f>
        <v/>
      </c>
    </row>
    <row r="22598" spans="1:5" ht="15" x14ac:dyDescent="0.25">
      <c r="A22598" s="3">
        <v>10504</v>
      </c>
      <c r="B22598" s="4">
        <v>11002</v>
      </c>
      <c r="C22598" s="7" t="s">
        <v>8002</v>
      </c>
      <c r="E22598" s="1" t="str">
        <f t="array" ref="E22598">IFERROR(INDEX($B$2:$B$24595,
SMALL(IF(FREQUENCY(IF($B$2:$B$24595&lt;&gt;"",MATCH($B$2:$B$24595,$B$2:$B$24595,0)),
ROW($B$2:$B$24595)-ROW(base!$B$2)+1),ROW($B$2:$B$24595)-ROW(base!$B$2)+1),ROWS(E$2:E22598))),"")</f>
        <v/>
      </c>
    </row>
    <row r="22599" spans="1:5" ht="15" x14ac:dyDescent="0.25">
      <c r="A22599" s="5">
        <v>10504</v>
      </c>
      <c r="B22599" s="6">
        <v>11003</v>
      </c>
      <c r="C22599" s="7" t="s">
        <v>8003</v>
      </c>
      <c r="E22599" s="1" t="str">
        <f t="array" ref="E22599">IFERROR(INDEX($B$2:$B$24595,
SMALL(IF(FREQUENCY(IF($B$2:$B$24595&lt;&gt;"",MATCH($B$2:$B$24595,$B$2:$B$24595,0)),
ROW($B$2:$B$24595)-ROW(base!$B$2)+1),ROW($B$2:$B$24595)-ROW(base!$B$2)+1),ROWS(E$2:E22599))),"")</f>
        <v/>
      </c>
    </row>
    <row r="22600" spans="1:5" ht="15" x14ac:dyDescent="0.25">
      <c r="A22600" s="3">
        <v>10504</v>
      </c>
      <c r="B22600" s="4">
        <v>11004</v>
      </c>
      <c r="C22600" s="7" t="s">
        <v>5910</v>
      </c>
      <c r="E22600" s="1" t="str">
        <f t="array" ref="E22600">IFERROR(INDEX($B$2:$B$24595,
SMALL(IF(FREQUENCY(IF($B$2:$B$24595&lt;&gt;"",MATCH($B$2:$B$24595,$B$2:$B$24595,0)),
ROW($B$2:$B$24595)-ROW(base!$B$2)+1),ROW($B$2:$B$24595)-ROW(base!$B$2)+1),ROWS(E$2:E22600))),"")</f>
        <v/>
      </c>
    </row>
    <row r="22601" spans="1:5" ht="15" x14ac:dyDescent="0.25">
      <c r="A22601" s="5">
        <v>10504</v>
      </c>
      <c r="B22601" s="6">
        <v>11005</v>
      </c>
      <c r="C22601" s="7" t="s">
        <v>8004</v>
      </c>
      <c r="E22601" s="1" t="str">
        <f t="array" ref="E22601">IFERROR(INDEX($B$2:$B$24595,
SMALL(IF(FREQUENCY(IF($B$2:$B$24595&lt;&gt;"",MATCH($B$2:$B$24595,$B$2:$B$24595,0)),
ROW($B$2:$B$24595)-ROW(base!$B$2)+1),ROW($B$2:$B$24595)-ROW(base!$B$2)+1),ROWS(E$2:E22601))),"")</f>
        <v/>
      </c>
    </row>
    <row r="22602" spans="1:5" ht="15" x14ac:dyDescent="0.25">
      <c r="A22602" s="3">
        <v>10504</v>
      </c>
      <c r="B22602" s="4">
        <v>11006</v>
      </c>
      <c r="C22602" s="7" t="s">
        <v>8005</v>
      </c>
      <c r="E22602" s="1" t="str">
        <f t="array" ref="E22602">IFERROR(INDEX($B$2:$B$24595,
SMALL(IF(FREQUENCY(IF($B$2:$B$24595&lt;&gt;"",MATCH($B$2:$B$24595,$B$2:$B$24595,0)),
ROW($B$2:$B$24595)-ROW(base!$B$2)+1),ROW($B$2:$B$24595)-ROW(base!$B$2)+1),ROWS(E$2:E22602))),"")</f>
        <v/>
      </c>
    </row>
    <row r="22603" spans="1:5" ht="15" x14ac:dyDescent="0.25">
      <c r="A22603" s="5">
        <v>10504</v>
      </c>
      <c r="B22603" s="6">
        <v>11007</v>
      </c>
      <c r="C22603" s="7" t="s">
        <v>406</v>
      </c>
      <c r="E22603" s="1" t="str">
        <f t="array" ref="E22603">IFERROR(INDEX($B$2:$B$24595,
SMALL(IF(FREQUENCY(IF($B$2:$B$24595&lt;&gt;"",MATCH($B$2:$B$24595,$B$2:$B$24595,0)),
ROW($B$2:$B$24595)-ROW(base!$B$2)+1),ROW($B$2:$B$24595)-ROW(base!$B$2)+1),ROWS(E$2:E22603))),"")</f>
        <v/>
      </c>
    </row>
    <row r="22604" spans="1:5" ht="15" x14ac:dyDescent="0.25">
      <c r="A22604" s="3">
        <v>10504</v>
      </c>
      <c r="B22604" s="4">
        <v>11008</v>
      </c>
      <c r="C22604" s="7" t="s">
        <v>407</v>
      </c>
      <c r="E22604" s="1" t="str">
        <f t="array" ref="E22604">IFERROR(INDEX($B$2:$B$24595,
SMALL(IF(FREQUENCY(IF($B$2:$B$24595&lt;&gt;"",MATCH($B$2:$B$24595,$B$2:$B$24595,0)),
ROW($B$2:$B$24595)-ROW(base!$B$2)+1),ROW($B$2:$B$24595)-ROW(base!$B$2)+1),ROWS(E$2:E22604))),"")</f>
        <v/>
      </c>
    </row>
    <row r="22605" spans="1:5" ht="15" x14ac:dyDescent="0.25">
      <c r="A22605" s="5">
        <v>10504</v>
      </c>
      <c r="B22605" s="6">
        <v>11009</v>
      </c>
      <c r="C22605" s="7" t="s">
        <v>408</v>
      </c>
      <c r="E22605" s="1" t="str">
        <f t="array" ref="E22605">IFERROR(INDEX($B$2:$B$24595,
SMALL(IF(FREQUENCY(IF($B$2:$B$24595&lt;&gt;"",MATCH($B$2:$B$24595,$B$2:$B$24595,0)),
ROW($B$2:$B$24595)-ROW(base!$B$2)+1),ROW($B$2:$B$24595)-ROW(base!$B$2)+1),ROWS(E$2:E22605))),"")</f>
        <v/>
      </c>
    </row>
    <row r="22606" spans="1:5" ht="15" x14ac:dyDescent="0.25">
      <c r="A22606" s="3">
        <v>10504</v>
      </c>
      <c r="B22606" s="4">
        <v>11010</v>
      </c>
      <c r="C22606" s="7" t="s">
        <v>409</v>
      </c>
      <c r="E22606" s="1" t="str">
        <f t="array" ref="E22606">IFERROR(INDEX($B$2:$B$24595,
SMALL(IF(FREQUENCY(IF($B$2:$B$24595&lt;&gt;"",MATCH($B$2:$B$24595,$B$2:$B$24595,0)),
ROW($B$2:$B$24595)-ROW(base!$B$2)+1),ROW($B$2:$B$24595)-ROW(base!$B$2)+1),ROWS(E$2:E22606))),"")</f>
        <v/>
      </c>
    </row>
    <row r="22607" spans="1:5" ht="15" x14ac:dyDescent="0.25">
      <c r="A22607" s="5">
        <v>10504</v>
      </c>
      <c r="B22607" s="6">
        <v>11011</v>
      </c>
      <c r="C22607" s="7" t="s">
        <v>410</v>
      </c>
      <c r="E22607" s="1" t="str">
        <f t="array" ref="E22607">IFERROR(INDEX($B$2:$B$24595,
SMALL(IF(FREQUENCY(IF($B$2:$B$24595&lt;&gt;"",MATCH($B$2:$B$24595,$B$2:$B$24595,0)),
ROW($B$2:$B$24595)-ROW(base!$B$2)+1),ROW($B$2:$B$24595)-ROW(base!$B$2)+1),ROWS(E$2:E22607))),"")</f>
        <v/>
      </c>
    </row>
    <row r="22608" spans="1:5" ht="15" x14ac:dyDescent="0.25">
      <c r="A22608" s="3">
        <v>10504</v>
      </c>
      <c r="B22608" s="4">
        <v>11012</v>
      </c>
      <c r="C22608" s="7" t="s">
        <v>411</v>
      </c>
      <c r="E22608" s="1" t="str">
        <f t="array" ref="E22608">IFERROR(INDEX($B$2:$B$24595,
SMALL(IF(FREQUENCY(IF($B$2:$B$24595&lt;&gt;"",MATCH($B$2:$B$24595,$B$2:$B$24595,0)),
ROW($B$2:$B$24595)-ROW(base!$B$2)+1),ROW($B$2:$B$24595)-ROW(base!$B$2)+1),ROWS(E$2:E22608))),"")</f>
        <v/>
      </c>
    </row>
    <row r="22609" spans="1:5" ht="15" x14ac:dyDescent="0.25">
      <c r="A22609" s="5">
        <v>10504</v>
      </c>
      <c r="B22609" s="6">
        <v>11100</v>
      </c>
      <c r="C22609" s="7"/>
      <c r="E22609" s="1" t="str">
        <f t="array" ref="E22609">IFERROR(INDEX($B$2:$B$24595,
SMALL(IF(FREQUENCY(IF($B$2:$B$24595&lt;&gt;"",MATCH($B$2:$B$24595,$B$2:$B$24595,0)),
ROW($B$2:$B$24595)-ROW(base!$B$2)+1),ROW($B$2:$B$24595)-ROW(base!$B$2)+1),ROWS(E$2:E22609))),"")</f>
        <v/>
      </c>
    </row>
    <row r="22610" spans="1:5" ht="15" x14ac:dyDescent="0.25">
      <c r="A22610" s="3">
        <v>10504</v>
      </c>
      <c r="B22610" s="4">
        <v>11101</v>
      </c>
      <c r="C22610" s="7" t="s">
        <v>412</v>
      </c>
      <c r="E22610" s="1" t="str">
        <f t="array" ref="E22610">IFERROR(INDEX($B$2:$B$24595,
SMALL(IF(FREQUENCY(IF($B$2:$B$24595&lt;&gt;"",MATCH($B$2:$B$24595,$B$2:$B$24595,0)),
ROW($B$2:$B$24595)-ROW(base!$B$2)+1),ROW($B$2:$B$24595)-ROW(base!$B$2)+1),ROWS(E$2:E22610))),"")</f>
        <v/>
      </c>
    </row>
    <row r="22611" spans="1:5" ht="15" x14ac:dyDescent="0.25">
      <c r="A22611" s="5">
        <v>10504</v>
      </c>
      <c r="B22611" s="6">
        <v>11102</v>
      </c>
      <c r="C22611" s="7" t="s">
        <v>413</v>
      </c>
      <c r="E22611" s="1" t="str">
        <f t="array" ref="E22611">IFERROR(INDEX($B$2:$B$24595,
SMALL(IF(FREQUENCY(IF($B$2:$B$24595&lt;&gt;"",MATCH($B$2:$B$24595,$B$2:$B$24595,0)),
ROW($B$2:$B$24595)-ROW(base!$B$2)+1),ROW($B$2:$B$24595)-ROW(base!$B$2)+1),ROWS(E$2:E22611))),"")</f>
        <v/>
      </c>
    </row>
    <row r="22612" spans="1:5" ht="15" x14ac:dyDescent="0.25">
      <c r="A22612" s="3">
        <v>10504</v>
      </c>
      <c r="B22612" s="4">
        <v>11103</v>
      </c>
      <c r="C22612" s="7" t="s">
        <v>414</v>
      </c>
      <c r="E22612" s="1" t="str">
        <f t="array" ref="E22612">IFERROR(INDEX($B$2:$B$24595,
SMALL(IF(FREQUENCY(IF($B$2:$B$24595&lt;&gt;"",MATCH($B$2:$B$24595,$B$2:$B$24595,0)),
ROW($B$2:$B$24595)-ROW(base!$B$2)+1),ROW($B$2:$B$24595)-ROW(base!$B$2)+1),ROWS(E$2:E22612))),"")</f>
        <v/>
      </c>
    </row>
    <row r="22613" spans="1:5" ht="15" x14ac:dyDescent="0.25">
      <c r="A22613" s="5">
        <v>10504</v>
      </c>
      <c r="B22613" s="6">
        <v>11104</v>
      </c>
      <c r="C22613" s="7" t="s">
        <v>415</v>
      </c>
      <c r="E22613" s="1" t="str">
        <f t="array" ref="E22613">IFERROR(INDEX($B$2:$B$24595,
SMALL(IF(FREQUENCY(IF($B$2:$B$24595&lt;&gt;"",MATCH($B$2:$B$24595,$B$2:$B$24595,0)),
ROW($B$2:$B$24595)-ROW(base!$B$2)+1),ROW($B$2:$B$24595)-ROW(base!$B$2)+1),ROWS(E$2:E22613))),"")</f>
        <v/>
      </c>
    </row>
    <row r="22614" spans="1:5" ht="15" x14ac:dyDescent="0.25">
      <c r="A22614" s="3">
        <v>10504</v>
      </c>
      <c r="B22614" s="4">
        <v>11105</v>
      </c>
      <c r="C22614" s="7" t="s">
        <v>416</v>
      </c>
      <c r="E22614" s="1" t="str">
        <f t="array" ref="E22614">IFERROR(INDEX($B$2:$B$24595,
SMALL(IF(FREQUENCY(IF($B$2:$B$24595&lt;&gt;"",MATCH($B$2:$B$24595,$B$2:$B$24595,0)),
ROW($B$2:$B$24595)-ROW(base!$B$2)+1),ROW($B$2:$B$24595)-ROW(base!$B$2)+1),ROWS(E$2:E22614))),"")</f>
        <v/>
      </c>
    </row>
    <row r="22615" spans="1:5" ht="15" x14ac:dyDescent="0.25">
      <c r="A22615" s="5">
        <v>10504</v>
      </c>
      <c r="B22615" s="6">
        <v>11200</v>
      </c>
      <c r="C22615" s="7"/>
      <c r="E22615" s="1" t="str">
        <f t="array" ref="E22615">IFERROR(INDEX($B$2:$B$24595,
SMALL(IF(FREQUENCY(IF($B$2:$B$24595&lt;&gt;"",MATCH($B$2:$B$24595,$B$2:$B$24595,0)),
ROW($B$2:$B$24595)-ROW(base!$B$2)+1),ROW($B$2:$B$24595)-ROW(base!$B$2)+1),ROWS(E$2:E22615))),"")</f>
        <v/>
      </c>
    </row>
    <row r="22616" spans="1:5" ht="15" x14ac:dyDescent="0.25">
      <c r="A22616" s="3">
        <v>10504</v>
      </c>
      <c r="B22616" s="4">
        <v>11201</v>
      </c>
      <c r="C22616" s="7" t="s">
        <v>417</v>
      </c>
      <c r="E22616" s="1" t="str">
        <f t="array" ref="E22616">IFERROR(INDEX($B$2:$B$24595,
SMALL(IF(FREQUENCY(IF($B$2:$B$24595&lt;&gt;"",MATCH($B$2:$B$24595,$B$2:$B$24595,0)),
ROW($B$2:$B$24595)-ROW(base!$B$2)+1),ROW($B$2:$B$24595)-ROW(base!$B$2)+1),ROWS(E$2:E22616))),"")</f>
        <v/>
      </c>
    </row>
    <row r="22617" spans="1:5" ht="15" x14ac:dyDescent="0.25">
      <c r="A22617" s="5">
        <v>10504</v>
      </c>
      <c r="B22617" s="6">
        <v>11202</v>
      </c>
      <c r="C22617" s="7" t="s">
        <v>418</v>
      </c>
      <c r="E22617" s="1" t="str">
        <f t="array" ref="E22617">IFERROR(INDEX($B$2:$B$24595,
SMALL(IF(FREQUENCY(IF($B$2:$B$24595&lt;&gt;"",MATCH($B$2:$B$24595,$B$2:$B$24595,0)),
ROW($B$2:$B$24595)-ROW(base!$B$2)+1),ROW($B$2:$B$24595)-ROW(base!$B$2)+1),ROWS(E$2:E22617))),"")</f>
        <v/>
      </c>
    </row>
    <row r="22618" spans="1:5" ht="15" x14ac:dyDescent="0.25">
      <c r="A22618" s="3">
        <v>10504</v>
      </c>
      <c r="B22618" s="4">
        <v>11203</v>
      </c>
      <c r="C22618" s="7" t="s">
        <v>419</v>
      </c>
      <c r="E22618" s="1" t="str">
        <f t="array" ref="E22618">IFERROR(INDEX($B$2:$B$24595,
SMALL(IF(FREQUENCY(IF($B$2:$B$24595&lt;&gt;"",MATCH($B$2:$B$24595,$B$2:$B$24595,0)),
ROW($B$2:$B$24595)-ROW(base!$B$2)+1),ROW($B$2:$B$24595)-ROW(base!$B$2)+1),ROWS(E$2:E22618))),"")</f>
        <v/>
      </c>
    </row>
    <row r="22619" spans="1:5" ht="15" x14ac:dyDescent="0.25">
      <c r="A22619" s="5">
        <v>10504</v>
      </c>
      <c r="B22619" s="6">
        <v>11204</v>
      </c>
      <c r="C22619" s="7" t="s">
        <v>8006</v>
      </c>
      <c r="E22619" s="1" t="str">
        <f t="array" ref="E22619">IFERROR(INDEX($B$2:$B$24595,
SMALL(IF(FREQUENCY(IF($B$2:$B$24595&lt;&gt;"",MATCH($B$2:$B$24595,$B$2:$B$24595,0)),
ROW($B$2:$B$24595)-ROW(base!$B$2)+1),ROW($B$2:$B$24595)-ROW(base!$B$2)+1),ROWS(E$2:E22619))),"")</f>
        <v/>
      </c>
    </row>
    <row r="22620" spans="1:5" ht="15" x14ac:dyDescent="0.25">
      <c r="A22620" s="3">
        <v>10504</v>
      </c>
      <c r="B22620" s="4">
        <v>11205</v>
      </c>
      <c r="C22620" s="7" t="s">
        <v>421</v>
      </c>
      <c r="E22620" s="1" t="str">
        <f t="array" ref="E22620">IFERROR(INDEX($B$2:$B$24595,
SMALL(IF(FREQUENCY(IF($B$2:$B$24595&lt;&gt;"",MATCH($B$2:$B$24595,$B$2:$B$24595,0)),
ROW($B$2:$B$24595)-ROW(base!$B$2)+1),ROW($B$2:$B$24595)-ROW(base!$B$2)+1),ROWS(E$2:E22620))),"")</f>
        <v/>
      </c>
    </row>
    <row r="22621" spans="1:5" ht="15" x14ac:dyDescent="0.25">
      <c r="A22621" s="5">
        <v>10504</v>
      </c>
      <c r="B22621" s="6">
        <v>11206</v>
      </c>
      <c r="C22621" s="7" t="s">
        <v>422</v>
      </c>
      <c r="E22621" s="1" t="str">
        <f t="array" ref="E22621">IFERROR(INDEX($B$2:$B$24595,
SMALL(IF(FREQUENCY(IF($B$2:$B$24595&lt;&gt;"",MATCH($B$2:$B$24595,$B$2:$B$24595,0)),
ROW($B$2:$B$24595)-ROW(base!$B$2)+1),ROW($B$2:$B$24595)-ROW(base!$B$2)+1),ROWS(E$2:E22621))),"")</f>
        <v/>
      </c>
    </row>
    <row r="22622" spans="1:5" ht="15" x14ac:dyDescent="0.25">
      <c r="A22622" s="3">
        <v>10504</v>
      </c>
      <c r="B22622" s="4">
        <v>11207</v>
      </c>
      <c r="C22622" s="7" t="s">
        <v>5716</v>
      </c>
      <c r="E22622" s="1" t="str">
        <f t="array" ref="E22622">IFERROR(INDEX($B$2:$B$24595,
SMALL(IF(FREQUENCY(IF($B$2:$B$24595&lt;&gt;"",MATCH($B$2:$B$24595,$B$2:$B$24595,0)),
ROW($B$2:$B$24595)-ROW(base!$B$2)+1),ROW($B$2:$B$24595)-ROW(base!$B$2)+1),ROWS(E$2:E22622))),"")</f>
        <v/>
      </c>
    </row>
    <row r="22623" spans="1:5" ht="15" x14ac:dyDescent="0.25">
      <c r="A22623" s="5">
        <v>10504</v>
      </c>
      <c r="B22623" s="6">
        <v>11208</v>
      </c>
      <c r="C22623" s="7" t="s">
        <v>8007</v>
      </c>
      <c r="E22623" s="1" t="str">
        <f t="array" ref="E22623">IFERROR(INDEX($B$2:$B$24595,
SMALL(IF(FREQUENCY(IF($B$2:$B$24595&lt;&gt;"",MATCH($B$2:$B$24595,$B$2:$B$24595,0)),
ROW($B$2:$B$24595)-ROW(base!$B$2)+1),ROW($B$2:$B$24595)-ROW(base!$B$2)+1),ROWS(E$2:E22623))),"")</f>
        <v/>
      </c>
    </row>
    <row r="22624" spans="1:5" ht="15" x14ac:dyDescent="0.25">
      <c r="A22624" s="3">
        <v>10504</v>
      </c>
      <c r="B22624" s="4">
        <v>11209</v>
      </c>
      <c r="C22624" s="7" t="s">
        <v>8008</v>
      </c>
      <c r="E22624" s="1" t="str">
        <f t="array" ref="E22624">IFERROR(INDEX($B$2:$B$24595,
SMALL(IF(FREQUENCY(IF($B$2:$B$24595&lt;&gt;"",MATCH($B$2:$B$24595,$B$2:$B$24595,0)),
ROW($B$2:$B$24595)-ROW(base!$B$2)+1),ROW($B$2:$B$24595)-ROW(base!$B$2)+1),ROWS(E$2:E22624))),"")</f>
        <v/>
      </c>
    </row>
    <row r="22625" spans="1:5" ht="15" x14ac:dyDescent="0.25">
      <c r="A22625" s="5">
        <v>10504</v>
      </c>
      <c r="B22625" s="6">
        <v>11210</v>
      </c>
      <c r="C22625" s="7" t="s">
        <v>7861</v>
      </c>
      <c r="E22625" s="1" t="str">
        <f t="array" ref="E22625">IFERROR(INDEX($B$2:$B$24595,
SMALL(IF(FREQUENCY(IF($B$2:$B$24595&lt;&gt;"",MATCH($B$2:$B$24595,$B$2:$B$24595,0)),
ROW($B$2:$B$24595)-ROW(base!$B$2)+1),ROW($B$2:$B$24595)-ROW(base!$B$2)+1),ROWS(E$2:E22625))),"")</f>
        <v/>
      </c>
    </row>
    <row r="22626" spans="1:5" ht="15" x14ac:dyDescent="0.25">
      <c r="A22626" s="3">
        <v>10504</v>
      </c>
      <c r="B22626" s="4">
        <v>11211</v>
      </c>
      <c r="C22626" s="7" t="s">
        <v>427</v>
      </c>
      <c r="E22626" s="1" t="str">
        <f t="array" ref="E22626">IFERROR(INDEX($B$2:$B$24595,
SMALL(IF(FREQUENCY(IF($B$2:$B$24595&lt;&gt;"",MATCH($B$2:$B$24595,$B$2:$B$24595,0)),
ROW($B$2:$B$24595)-ROW(base!$B$2)+1),ROW($B$2:$B$24595)-ROW(base!$B$2)+1),ROWS(E$2:E22626))),"")</f>
        <v/>
      </c>
    </row>
    <row r="22627" spans="1:5" ht="15" x14ac:dyDescent="0.25">
      <c r="A22627" s="5">
        <v>10504</v>
      </c>
      <c r="B22627" s="6">
        <v>11300</v>
      </c>
      <c r="C22627" s="7"/>
      <c r="E22627" s="1" t="str">
        <f t="array" ref="E22627">IFERROR(INDEX($B$2:$B$24595,
SMALL(IF(FREQUENCY(IF($B$2:$B$24595&lt;&gt;"",MATCH($B$2:$B$24595,$B$2:$B$24595,0)),
ROW($B$2:$B$24595)-ROW(base!$B$2)+1),ROW($B$2:$B$24595)-ROW(base!$B$2)+1),ROWS(E$2:E22627))),"")</f>
        <v/>
      </c>
    </row>
    <row r="22628" spans="1:5" ht="15" x14ac:dyDescent="0.25">
      <c r="A22628" s="3">
        <v>10504</v>
      </c>
      <c r="B22628" s="4">
        <v>11301</v>
      </c>
      <c r="C22628" s="7" t="s">
        <v>8009</v>
      </c>
      <c r="E22628" s="1" t="str">
        <f t="array" ref="E22628">IFERROR(INDEX($B$2:$B$24595,
SMALL(IF(FREQUENCY(IF($B$2:$B$24595&lt;&gt;"",MATCH($B$2:$B$24595,$B$2:$B$24595,0)),
ROW($B$2:$B$24595)-ROW(base!$B$2)+1),ROW($B$2:$B$24595)-ROW(base!$B$2)+1),ROWS(E$2:E22628))),"")</f>
        <v/>
      </c>
    </row>
    <row r="22629" spans="1:5" ht="15" x14ac:dyDescent="0.25">
      <c r="A22629" s="5">
        <v>10504</v>
      </c>
      <c r="B22629" s="6">
        <v>11302</v>
      </c>
      <c r="C22629" s="7" t="s">
        <v>5919</v>
      </c>
      <c r="E22629" s="1" t="str">
        <f t="array" ref="E22629">IFERROR(INDEX($B$2:$B$24595,
SMALL(IF(FREQUENCY(IF($B$2:$B$24595&lt;&gt;"",MATCH($B$2:$B$24595,$B$2:$B$24595,0)),
ROW($B$2:$B$24595)-ROW(base!$B$2)+1),ROW($B$2:$B$24595)-ROW(base!$B$2)+1),ROWS(E$2:E22629))),"")</f>
        <v/>
      </c>
    </row>
    <row r="22630" spans="1:5" ht="15" x14ac:dyDescent="0.25">
      <c r="A22630" s="3">
        <v>10504</v>
      </c>
      <c r="B22630" s="4">
        <v>11303</v>
      </c>
      <c r="C22630" s="7" t="s">
        <v>8010</v>
      </c>
      <c r="E22630" s="1" t="str">
        <f t="array" ref="E22630">IFERROR(INDEX($B$2:$B$24595,
SMALL(IF(FREQUENCY(IF($B$2:$B$24595&lt;&gt;"",MATCH($B$2:$B$24595,$B$2:$B$24595,0)),
ROW($B$2:$B$24595)-ROW(base!$B$2)+1),ROW($B$2:$B$24595)-ROW(base!$B$2)+1),ROWS(E$2:E22630))),"")</f>
        <v/>
      </c>
    </row>
    <row r="22631" spans="1:5" ht="15" x14ac:dyDescent="0.25">
      <c r="A22631" s="5">
        <v>10504</v>
      </c>
      <c r="B22631" s="6">
        <v>11310</v>
      </c>
      <c r="C22631" s="7" t="s">
        <v>8357</v>
      </c>
      <c r="E22631" s="1" t="str">
        <f t="array" ref="E22631">IFERROR(INDEX($B$2:$B$24595,
SMALL(IF(FREQUENCY(IF($B$2:$B$24595&lt;&gt;"",MATCH($B$2:$B$24595,$B$2:$B$24595,0)),
ROW($B$2:$B$24595)-ROW(base!$B$2)+1),ROW($B$2:$B$24595)-ROW(base!$B$2)+1),ROWS(E$2:E22631))),"")</f>
        <v/>
      </c>
    </row>
    <row r="22632" spans="1:5" ht="15" x14ac:dyDescent="0.25">
      <c r="A22632" s="3">
        <v>10504</v>
      </c>
      <c r="B22632" s="4">
        <v>11400</v>
      </c>
      <c r="C22632" s="7"/>
      <c r="E22632" s="1" t="str">
        <f t="array" ref="E22632">IFERROR(INDEX($B$2:$B$24595,
SMALL(IF(FREQUENCY(IF($B$2:$B$24595&lt;&gt;"",MATCH($B$2:$B$24595,$B$2:$B$24595,0)),
ROW($B$2:$B$24595)-ROW(base!$B$2)+1),ROW($B$2:$B$24595)-ROW(base!$B$2)+1),ROWS(E$2:E22632))),"")</f>
        <v/>
      </c>
    </row>
    <row r="22633" spans="1:5" ht="15" x14ac:dyDescent="0.25">
      <c r="A22633" s="5">
        <v>10504</v>
      </c>
      <c r="B22633" s="6">
        <v>11401</v>
      </c>
      <c r="C22633" s="7" t="s">
        <v>8011</v>
      </c>
      <c r="E22633" s="1" t="str">
        <f t="array" ref="E22633">IFERROR(INDEX($B$2:$B$24595,
SMALL(IF(FREQUENCY(IF($B$2:$B$24595&lt;&gt;"",MATCH($B$2:$B$24595,$B$2:$B$24595,0)),
ROW($B$2:$B$24595)-ROW(base!$B$2)+1),ROW($B$2:$B$24595)-ROW(base!$B$2)+1),ROWS(E$2:E22633))),"")</f>
        <v/>
      </c>
    </row>
    <row r="22634" spans="1:5" ht="15" x14ac:dyDescent="0.25">
      <c r="A22634" s="3">
        <v>10504</v>
      </c>
      <c r="B22634" s="4">
        <v>11402</v>
      </c>
      <c r="C22634" s="7" t="s">
        <v>8012</v>
      </c>
      <c r="E22634" s="1" t="str">
        <f t="array" ref="E22634">IFERROR(INDEX($B$2:$B$24595,
SMALL(IF(FREQUENCY(IF($B$2:$B$24595&lt;&gt;"",MATCH($B$2:$B$24595,$B$2:$B$24595,0)),
ROW($B$2:$B$24595)-ROW(base!$B$2)+1),ROW($B$2:$B$24595)-ROW(base!$B$2)+1),ROWS(E$2:E22634))),"")</f>
        <v/>
      </c>
    </row>
    <row r="22635" spans="1:5" ht="30" x14ac:dyDescent="0.25">
      <c r="A22635" s="5">
        <v>10504</v>
      </c>
      <c r="B22635" s="6">
        <v>11403</v>
      </c>
      <c r="C22635" s="7" t="s">
        <v>433</v>
      </c>
      <c r="E22635" s="1" t="str">
        <f t="array" ref="E22635">IFERROR(INDEX($B$2:$B$24595,
SMALL(IF(FREQUENCY(IF($B$2:$B$24595&lt;&gt;"",MATCH($B$2:$B$24595,$B$2:$B$24595,0)),
ROW($B$2:$B$24595)-ROW(base!$B$2)+1),ROW($B$2:$B$24595)-ROW(base!$B$2)+1),ROWS(E$2:E22635))),"")</f>
        <v/>
      </c>
    </row>
    <row r="22636" spans="1:5" ht="15" x14ac:dyDescent="0.25">
      <c r="A22636" s="3">
        <v>10504</v>
      </c>
      <c r="B22636" s="4">
        <v>11404</v>
      </c>
      <c r="C22636" s="7" t="s">
        <v>434</v>
      </c>
      <c r="E22636" s="1" t="str">
        <f t="array" ref="E22636">IFERROR(INDEX($B$2:$B$24595,
SMALL(IF(FREQUENCY(IF($B$2:$B$24595&lt;&gt;"",MATCH($B$2:$B$24595,$B$2:$B$24595,0)),
ROW($B$2:$B$24595)-ROW(base!$B$2)+1),ROW($B$2:$B$24595)-ROW(base!$B$2)+1),ROWS(E$2:E22636))),"")</f>
        <v/>
      </c>
    </row>
    <row r="22637" spans="1:5" ht="15" x14ac:dyDescent="0.25">
      <c r="A22637" s="5">
        <v>10504</v>
      </c>
      <c r="B22637" s="6">
        <v>11405</v>
      </c>
      <c r="C22637" s="7" t="s">
        <v>435</v>
      </c>
      <c r="E22637" s="1" t="str">
        <f t="array" ref="E22637">IFERROR(INDEX($B$2:$B$24595,
SMALL(IF(FREQUENCY(IF($B$2:$B$24595&lt;&gt;"",MATCH($B$2:$B$24595,$B$2:$B$24595,0)),
ROW($B$2:$B$24595)-ROW(base!$B$2)+1),ROW($B$2:$B$24595)-ROW(base!$B$2)+1),ROWS(E$2:E22637))),"")</f>
        <v/>
      </c>
    </row>
    <row r="22638" spans="1:5" ht="15" x14ac:dyDescent="0.25">
      <c r="A22638" s="3">
        <v>10504</v>
      </c>
      <c r="B22638" s="4">
        <v>11406</v>
      </c>
      <c r="C22638" s="7" t="s">
        <v>436</v>
      </c>
      <c r="E22638" s="1" t="str">
        <f t="array" ref="E22638">IFERROR(INDEX($B$2:$B$24595,
SMALL(IF(FREQUENCY(IF($B$2:$B$24595&lt;&gt;"",MATCH($B$2:$B$24595,$B$2:$B$24595,0)),
ROW($B$2:$B$24595)-ROW(base!$B$2)+1),ROW($B$2:$B$24595)-ROW(base!$B$2)+1),ROWS(E$2:E22638))),"")</f>
        <v/>
      </c>
    </row>
    <row r="22639" spans="1:5" ht="15" x14ac:dyDescent="0.25">
      <c r="A22639" s="5">
        <v>10504</v>
      </c>
      <c r="B22639" s="6">
        <v>11407</v>
      </c>
      <c r="C22639" s="7" t="s">
        <v>437</v>
      </c>
      <c r="E22639" s="1" t="str">
        <f t="array" ref="E22639">IFERROR(INDEX($B$2:$B$24595,
SMALL(IF(FREQUENCY(IF($B$2:$B$24595&lt;&gt;"",MATCH($B$2:$B$24595,$B$2:$B$24595,0)),
ROW($B$2:$B$24595)-ROW(base!$B$2)+1),ROW($B$2:$B$24595)-ROW(base!$B$2)+1),ROWS(E$2:E22639))),"")</f>
        <v/>
      </c>
    </row>
    <row r="22640" spans="1:5" ht="15" x14ac:dyDescent="0.25">
      <c r="A22640" s="3">
        <v>10504</v>
      </c>
      <c r="B22640" s="4">
        <v>11408</v>
      </c>
      <c r="C22640" s="7" t="s">
        <v>438</v>
      </c>
      <c r="E22640" s="1" t="str">
        <f t="array" ref="E22640">IFERROR(INDEX($B$2:$B$24595,
SMALL(IF(FREQUENCY(IF($B$2:$B$24595&lt;&gt;"",MATCH($B$2:$B$24595,$B$2:$B$24595,0)),
ROW($B$2:$B$24595)-ROW(base!$B$2)+1),ROW($B$2:$B$24595)-ROW(base!$B$2)+1),ROWS(E$2:E22640))),"")</f>
        <v/>
      </c>
    </row>
    <row r="22641" spans="1:5" ht="15" x14ac:dyDescent="0.25">
      <c r="A22641" s="5">
        <v>10504</v>
      </c>
      <c r="B22641" s="6">
        <v>11409</v>
      </c>
      <c r="C22641" s="7" t="s">
        <v>439</v>
      </c>
      <c r="E22641" s="1" t="str">
        <f t="array" ref="E22641">IFERROR(INDEX($B$2:$B$24595,
SMALL(IF(FREQUENCY(IF($B$2:$B$24595&lt;&gt;"",MATCH($B$2:$B$24595,$B$2:$B$24595,0)),
ROW($B$2:$B$24595)-ROW(base!$B$2)+1),ROW($B$2:$B$24595)-ROW(base!$B$2)+1),ROWS(E$2:E22641))),"")</f>
        <v/>
      </c>
    </row>
    <row r="22642" spans="1:5" ht="15" x14ac:dyDescent="0.25">
      <c r="A22642" s="3">
        <v>10504</v>
      </c>
      <c r="B22642" s="4">
        <v>11410</v>
      </c>
      <c r="C22642" s="7" t="s">
        <v>440</v>
      </c>
      <c r="E22642" s="1" t="str">
        <f t="array" ref="E22642">IFERROR(INDEX($B$2:$B$24595,
SMALL(IF(FREQUENCY(IF($B$2:$B$24595&lt;&gt;"",MATCH($B$2:$B$24595,$B$2:$B$24595,0)),
ROW($B$2:$B$24595)-ROW(base!$B$2)+1),ROW($B$2:$B$24595)-ROW(base!$B$2)+1),ROWS(E$2:E22642))),"")</f>
        <v/>
      </c>
    </row>
    <row r="22643" spans="1:5" ht="15" x14ac:dyDescent="0.25">
      <c r="A22643" s="5">
        <v>10504</v>
      </c>
      <c r="B22643" s="6">
        <v>11411</v>
      </c>
      <c r="C22643" s="7" t="s">
        <v>441</v>
      </c>
      <c r="E22643" s="1" t="str">
        <f t="array" ref="E22643">IFERROR(INDEX($B$2:$B$24595,
SMALL(IF(FREQUENCY(IF($B$2:$B$24595&lt;&gt;"",MATCH($B$2:$B$24595,$B$2:$B$24595,0)),
ROW($B$2:$B$24595)-ROW(base!$B$2)+1),ROW($B$2:$B$24595)-ROW(base!$B$2)+1),ROWS(E$2:E22643))),"")</f>
        <v/>
      </c>
    </row>
    <row r="22644" spans="1:5" ht="15" x14ac:dyDescent="0.25">
      <c r="A22644" s="3">
        <v>10504</v>
      </c>
      <c r="B22644" s="4">
        <v>11412</v>
      </c>
      <c r="C22644" s="7" t="s">
        <v>442</v>
      </c>
      <c r="E22644" s="1" t="str">
        <f t="array" ref="E22644">IFERROR(INDEX($B$2:$B$24595,
SMALL(IF(FREQUENCY(IF($B$2:$B$24595&lt;&gt;"",MATCH($B$2:$B$24595,$B$2:$B$24595,0)),
ROW($B$2:$B$24595)-ROW(base!$B$2)+1),ROW($B$2:$B$24595)-ROW(base!$B$2)+1),ROWS(E$2:E22644))),"")</f>
        <v/>
      </c>
    </row>
    <row r="22645" spans="1:5" ht="15" x14ac:dyDescent="0.25">
      <c r="A22645" s="5">
        <v>10504</v>
      </c>
      <c r="B22645" s="6">
        <v>11413</v>
      </c>
      <c r="C22645" s="7" t="s">
        <v>443</v>
      </c>
      <c r="E22645" s="1" t="str">
        <f t="array" ref="E22645">IFERROR(INDEX($B$2:$B$24595,
SMALL(IF(FREQUENCY(IF($B$2:$B$24595&lt;&gt;"",MATCH($B$2:$B$24595,$B$2:$B$24595,0)),
ROW($B$2:$B$24595)-ROW(base!$B$2)+1),ROW($B$2:$B$24595)-ROW(base!$B$2)+1),ROWS(E$2:E22645))),"")</f>
        <v/>
      </c>
    </row>
    <row r="22646" spans="1:5" ht="15" x14ac:dyDescent="0.25">
      <c r="A22646" s="3">
        <v>10504</v>
      </c>
      <c r="B22646" s="4">
        <v>11500</v>
      </c>
      <c r="C22646" s="7"/>
      <c r="E22646" s="1" t="str">
        <f t="array" ref="E22646">IFERROR(INDEX($B$2:$B$24595,
SMALL(IF(FREQUENCY(IF($B$2:$B$24595&lt;&gt;"",MATCH($B$2:$B$24595,$B$2:$B$24595,0)),
ROW($B$2:$B$24595)-ROW(base!$B$2)+1),ROW($B$2:$B$24595)-ROW(base!$B$2)+1),ROWS(E$2:E22646))),"")</f>
        <v/>
      </c>
    </row>
    <row r="22647" spans="1:5" ht="15" x14ac:dyDescent="0.25">
      <c r="A22647" s="5">
        <v>10504</v>
      </c>
      <c r="B22647" s="6">
        <v>11501</v>
      </c>
      <c r="C22647" s="7" t="s">
        <v>444</v>
      </c>
      <c r="E22647" s="1" t="str">
        <f t="array" ref="E22647">IFERROR(INDEX($B$2:$B$24595,
SMALL(IF(FREQUENCY(IF($B$2:$B$24595&lt;&gt;"",MATCH($B$2:$B$24595,$B$2:$B$24595,0)),
ROW($B$2:$B$24595)-ROW(base!$B$2)+1),ROW($B$2:$B$24595)-ROW(base!$B$2)+1),ROWS(E$2:E22647))),"")</f>
        <v/>
      </c>
    </row>
    <row r="22648" spans="1:5" ht="15" x14ac:dyDescent="0.25">
      <c r="A22648" s="3">
        <v>10504</v>
      </c>
      <c r="B22648" s="4">
        <v>11502</v>
      </c>
      <c r="C22648" s="7" t="s">
        <v>445</v>
      </c>
      <c r="E22648" s="1" t="str">
        <f t="array" ref="E22648">IFERROR(INDEX($B$2:$B$24595,
SMALL(IF(FREQUENCY(IF($B$2:$B$24595&lt;&gt;"",MATCH($B$2:$B$24595,$B$2:$B$24595,0)),
ROW($B$2:$B$24595)-ROW(base!$B$2)+1),ROW($B$2:$B$24595)-ROW(base!$B$2)+1),ROWS(E$2:E22648))),"")</f>
        <v/>
      </c>
    </row>
    <row r="22649" spans="1:5" ht="15" x14ac:dyDescent="0.25">
      <c r="A22649" s="5">
        <v>10504</v>
      </c>
      <c r="B22649" s="6">
        <v>11503</v>
      </c>
      <c r="C22649" s="7" t="s">
        <v>446</v>
      </c>
      <c r="E22649" s="1" t="str">
        <f t="array" ref="E22649">IFERROR(INDEX($B$2:$B$24595,
SMALL(IF(FREQUENCY(IF($B$2:$B$24595&lt;&gt;"",MATCH($B$2:$B$24595,$B$2:$B$24595,0)),
ROW($B$2:$B$24595)-ROW(base!$B$2)+1),ROW($B$2:$B$24595)-ROW(base!$B$2)+1),ROWS(E$2:E22649))),"")</f>
        <v/>
      </c>
    </row>
    <row r="22650" spans="1:5" ht="15" x14ac:dyDescent="0.25">
      <c r="A22650" s="3">
        <v>10504</v>
      </c>
      <c r="B22650" s="4">
        <v>11504</v>
      </c>
      <c r="C22650" s="7" t="s">
        <v>447</v>
      </c>
      <c r="E22650" s="1" t="str">
        <f t="array" ref="E22650">IFERROR(INDEX($B$2:$B$24595,
SMALL(IF(FREQUENCY(IF($B$2:$B$24595&lt;&gt;"",MATCH($B$2:$B$24595,$B$2:$B$24595,0)),
ROW($B$2:$B$24595)-ROW(base!$B$2)+1),ROW($B$2:$B$24595)-ROW(base!$B$2)+1),ROWS(E$2:E22650))),"")</f>
        <v/>
      </c>
    </row>
    <row r="22651" spans="1:5" ht="15" x14ac:dyDescent="0.25">
      <c r="A22651" s="5">
        <v>10504</v>
      </c>
      <c r="B22651" s="6">
        <v>11505</v>
      </c>
      <c r="C22651" s="7" t="s">
        <v>448</v>
      </c>
      <c r="E22651" s="1" t="str">
        <f t="array" ref="E22651">IFERROR(INDEX($B$2:$B$24595,
SMALL(IF(FREQUENCY(IF($B$2:$B$24595&lt;&gt;"",MATCH($B$2:$B$24595,$B$2:$B$24595,0)),
ROW($B$2:$B$24595)-ROW(base!$B$2)+1),ROW($B$2:$B$24595)-ROW(base!$B$2)+1),ROWS(E$2:E22651))),"")</f>
        <v/>
      </c>
    </row>
    <row r="22652" spans="1:5" ht="15" x14ac:dyDescent="0.25">
      <c r="A22652" s="3">
        <v>10504</v>
      </c>
      <c r="B22652" s="4">
        <v>11506</v>
      </c>
      <c r="C22652" s="7" t="s">
        <v>449</v>
      </c>
      <c r="E22652" s="1" t="str">
        <f t="array" ref="E22652">IFERROR(INDEX($B$2:$B$24595,
SMALL(IF(FREQUENCY(IF($B$2:$B$24595&lt;&gt;"",MATCH($B$2:$B$24595,$B$2:$B$24595,0)),
ROW($B$2:$B$24595)-ROW(base!$B$2)+1),ROW($B$2:$B$24595)-ROW(base!$B$2)+1),ROWS(E$2:E22652))),"")</f>
        <v/>
      </c>
    </row>
    <row r="22653" spans="1:5" ht="15" x14ac:dyDescent="0.25">
      <c r="A22653" s="5">
        <v>10504</v>
      </c>
      <c r="B22653" s="6">
        <v>11507</v>
      </c>
      <c r="C22653" s="7" t="s">
        <v>450</v>
      </c>
      <c r="E22653" s="1" t="str">
        <f t="array" ref="E22653">IFERROR(INDEX($B$2:$B$24595,
SMALL(IF(FREQUENCY(IF($B$2:$B$24595&lt;&gt;"",MATCH($B$2:$B$24595,$B$2:$B$24595,0)),
ROW($B$2:$B$24595)-ROW(base!$B$2)+1),ROW($B$2:$B$24595)-ROW(base!$B$2)+1),ROWS(E$2:E22653))),"")</f>
        <v/>
      </c>
    </row>
    <row r="22654" spans="1:5" ht="15" x14ac:dyDescent="0.25">
      <c r="A22654" s="3">
        <v>10504</v>
      </c>
      <c r="B22654" s="4">
        <v>11600</v>
      </c>
      <c r="C22654" s="7"/>
      <c r="E22654" s="1" t="str">
        <f t="array" ref="E22654">IFERROR(INDEX($B$2:$B$24595,
SMALL(IF(FREQUENCY(IF($B$2:$B$24595&lt;&gt;"",MATCH($B$2:$B$24595,$B$2:$B$24595,0)),
ROW($B$2:$B$24595)-ROW(base!$B$2)+1),ROW($B$2:$B$24595)-ROW(base!$B$2)+1),ROWS(E$2:E22654))),"")</f>
        <v/>
      </c>
    </row>
    <row r="22655" spans="1:5" ht="15" x14ac:dyDescent="0.25">
      <c r="A22655" s="5">
        <v>10504</v>
      </c>
      <c r="B22655" s="6">
        <v>11601</v>
      </c>
      <c r="C22655" s="7" t="s">
        <v>451</v>
      </c>
      <c r="E22655" s="1" t="str">
        <f t="array" ref="E22655">IFERROR(INDEX($B$2:$B$24595,
SMALL(IF(FREQUENCY(IF($B$2:$B$24595&lt;&gt;"",MATCH($B$2:$B$24595,$B$2:$B$24595,0)),
ROW($B$2:$B$24595)-ROW(base!$B$2)+1),ROW($B$2:$B$24595)-ROW(base!$B$2)+1),ROWS(E$2:E22655))),"")</f>
        <v/>
      </c>
    </row>
    <row r="22656" spans="1:5" ht="15" x14ac:dyDescent="0.25">
      <c r="A22656" s="3">
        <v>10504</v>
      </c>
      <c r="B22656" s="4">
        <v>11602</v>
      </c>
      <c r="C22656" s="7" t="s">
        <v>452</v>
      </c>
      <c r="E22656" s="1" t="str">
        <f t="array" ref="E22656">IFERROR(INDEX($B$2:$B$24595,
SMALL(IF(FREQUENCY(IF($B$2:$B$24595&lt;&gt;"",MATCH($B$2:$B$24595,$B$2:$B$24595,0)),
ROW($B$2:$B$24595)-ROW(base!$B$2)+1),ROW($B$2:$B$24595)-ROW(base!$B$2)+1),ROWS(E$2:E22656))),"")</f>
        <v/>
      </c>
    </row>
    <row r="22657" spans="1:5" ht="15" x14ac:dyDescent="0.25">
      <c r="A22657" s="5">
        <v>10504</v>
      </c>
      <c r="B22657" s="6">
        <v>11603</v>
      </c>
      <c r="C22657" s="7" t="s">
        <v>453</v>
      </c>
      <c r="E22657" s="1" t="str">
        <f t="array" ref="E22657">IFERROR(INDEX($B$2:$B$24595,
SMALL(IF(FREQUENCY(IF($B$2:$B$24595&lt;&gt;"",MATCH($B$2:$B$24595,$B$2:$B$24595,0)),
ROW($B$2:$B$24595)-ROW(base!$B$2)+1),ROW($B$2:$B$24595)-ROW(base!$B$2)+1),ROWS(E$2:E22657))),"")</f>
        <v/>
      </c>
    </row>
    <row r="22658" spans="1:5" ht="15" x14ac:dyDescent="0.25">
      <c r="A22658" s="3">
        <v>10504</v>
      </c>
      <c r="B22658" s="4">
        <v>11604</v>
      </c>
      <c r="C22658" s="7" t="s">
        <v>454</v>
      </c>
      <c r="E22658" s="1" t="str">
        <f t="array" ref="E22658">IFERROR(INDEX($B$2:$B$24595,
SMALL(IF(FREQUENCY(IF($B$2:$B$24595&lt;&gt;"",MATCH($B$2:$B$24595,$B$2:$B$24595,0)),
ROW($B$2:$B$24595)-ROW(base!$B$2)+1),ROW($B$2:$B$24595)-ROW(base!$B$2)+1),ROWS(E$2:E22658))),"")</f>
        <v/>
      </c>
    </row>
    <row r="22659" spans="1:5" ht="15" x14ac:dyDescent="0.25">
      <c r="A22659" s="5">
        <v>10504</v>
      </c>
      <c r="B22659" s="6">
        <v>11605</v>
      </c>
      <c r="C22659" s="7" t="s">
        <v>455</v>
      </c>
      <c r="E22659" s="1" t="str">
        <f t="array" ref="E22659">IFERROR(INDEX($B$2:$B$24595,
SMALL(IF(FREQUENCY(IF($B$2:$B$24595&lt;&gt;"",MATCH($B$2:$B$24595,$B$2:$B$24595,0)),
ROW($B$2:$B$24595)-ROW(base!$B$2)+1),ROW($B$2:$B$24595)-ROW(base!$B$2)+1),ROWS(E$2:E22659))),"")</f>
        <v/>
      </c>
    </row>
    <row r="22660" spans="1:5" ht="15" x14ac:dyDescent="0.25">
      <c r="A22660" s="3">
        <v>10504</v>
      </c>
      <c r="B22660" s="4">
        <v>11606</v>
      </c>
      <c r="C22660" s="7" t="s">
        <v>456</v>
      </c>
      <c r="E22660" s="1" t="str">
        <f t="array" ref="E22660">IFERROR(INDEX($B$2:$B$24595,
SMALL(IF(FREQUENCY(IF($B$2:$B$24595&lt;&gt;"",MATCH($B$2:$B$24595,$B$2:$B$24595,0)),
ROW($B$2:$B$24595)-ROW(base!$B$2)+1),ROW($B$2:$B$24595)-ROW(base!$B$2)+1),ROWS(E$2:E22660))),"")</f>
        <v/>
      </c>
    </row>
    <row r="22661" spans="1:5" ht="15" x14ac:dyDescent="0.25">
      <c r="A22661" s="5">
        <v>10504</v>
      </c>
      <c r="B22661" s="6">
        <v>11700</v>
      </c>
      <c r="C22661" s="7"/>
      <c r="E22661" s="1" t="str">
        <f t="array" ref="E22661">IFERROR(INDEX($B$2:$B$24595,
SMALL(IF(FREQUENCY(IF($B$2:$B$24595&lt;&gt;"",MATCH($B$2:$B$24595,$B$2:$B$24595,0)),
ROW($B$2:$B$24595)-ROW(base!$B$2)+1),ROW($B$2:$B$24595)-ROW(base!$B$2)+1),ROWS(E$2:E22661))),"")</f>
        <v/>
      </c>
    </row>
    <row r="22662" spans="1:5" ht="15" x14ac:dyDescent="0.25">
      <c r="A22662" s="3">
        <v>10504</v>
      </c>
      <c r="B22662" s="4">
        <v>11701</v>
      </c>
      <c r="C22662" s="7" t="s">
        <v>457</v>
      </c>
      <c r="E22662" s="1" t="str">
        <f t="array" ref="E22662">IFERROR(INDEX($B$2:$B$24595,
SMALL(IF(FREQUENCY(IF($B$2:$B$24595&lt;&gt;"",MATCH($B$2:$B$24595,$B$2:$B$24595,0)),
ROW($B$2:$B$24595)-ROW(base!$B$2)+1),ROW($B$2:$B$24595)-ROW(base!$B$2)+1),ROWS(E$2:E22662))),"")</f>
        <v/>
      </c>
    </row>
    <row r="22663" spans="1:5" ht="15" x14ac:dyDescent="0.25">
      <c r="A22663" s="5">
        <v>10504</v>
      </c>
      <c r="B22663" s="6">
        <v>11702</v>
      </c>
      <c r="C22663" s="7" t="s">
        <v>458</v>
      </c>
      <c r="E22663" s="1" t="str">
        <f t="array" ref="E22663">IFERROR(INDEX($B$2:$B$24595,
SMALL(IF(FREQUENCY(IF($B$2:$B$24595&lt;&gt;"",MATCH($B$2:$B$24595,$B$2:$B$24595,0)),
ROW($B$2:$B$24595)-ROW(base!$B$2)+1),ROW($B$2:$B$24595)-ROW(base!$B$2)+1),ROWS(E$2:E22663))),"")</f>
        <v/>
      </c>
    </row>
    <row r="22664" spans="1:5" ht="15" x14ac:dyDescent="0.25">
      <c r="A22664" s="3">
        <v>10504</v>
      </c>
      <c r="B22664" s="4">
        <v>11703</v>
      </c>
      <c r="C22664" s="7" t="s">
        <v>459</v>
      </c>
      <c r="E22664" s="1" t="str">
        <f t="array" ref="E22664">IFERROR(INDEX($B$2:$B$24595,
SMALL(IF(FREQUENCY(IF($B$2:$B$24595&lt;&gt;"",MATCH($B$2:$B$24595,$B$2:$B$24595,0)),
ROW($B$2:$B$24595)-ROW(base!$B$2)+1),ROW($B$2:$B$24595)-ROW(base!$B$2)+1),ROWS(E$2:E22664))),"")</f>
        <v/>
      </c>
    </row>
    <row r="22665" spans="1:5" ht="15" x14ac:dyDescent="0.25">
      <c r="A22665" s="5">
        <v>10504</v>
      </c>
      <c r="B22665" s="6">
        <v>11704</v>
      </c>
      <c r="C22665" s="7" t="s">
        <v>460</v>
      </c>
      <c r="E22665" s="1" t="str">
        <f t="array" ref="E22665">IFERROR(INDEX($B$2:$B$24595,
SMALL(IF(FREQUENCY(IF($B$2:$B$24595&lt;&gt;"",MATCH($B$2:$B$24595,$B$2:$B$24595,0)),
ROW($B$2:$B$24595)-ROW(base!$B$2)+1),ROW($B$2:$B$24595)-ROW(base!$B$2)+1),ROWS(E$2:E22665))),"")</f>
        <v/>
      </c>
    </row>
    <row r="22666" spans="1:5" ht="15" x14ac:dyDescent="0.25">
      <c r="A22666" s="3">
        <v>10504</v>
      </c>
      <c r="B22666" s="4">
        <v>11705</v>
      </c>
      <c r="C22666" s="7" t="s">
        <v>461</v>
      </c>
      <c r="E22666" s="1" t="str">
        <f t="array" ref="E22666">IFERROR(INDEX($B$2:$B$24595,
SMALL(IF(FREQUENCY(IF($B$2:$B$24595&lt;&gt;"",MATCH($B$2:$B$24595,$B$2:$B$24595,0)),
ROW($B$2:$B$24595)-ROW(base!$B$2)+1),ROW($B$2:$B$24595)-ROW(base!$B$2)+1),ROWS(E$2:E22666))),"")</f>
        <v/>
      </c>
    </row>
    <row r="22667" spans="1:5" ht="15" x14ac:dyDescent="0.25">
      <c r="A22667" s="5">
        <v>10504</v>
      </c>
      <c r="B22667" s="6">
        <v>11706</v>
      </c>
      <c r="C22667" s="7" t="s">
        <v>462</v>
      </c>
      <c r="E22667" s="1" t="str">
        <f t="array" ref="E22667">IFERROR(INDEX($B$2:$B$24595,
SMALL(IF(FREQUENCY(IF($B$2:$B$24595&lt;&gt;"",MATCH($B$2:$B$24595,$B$2:$B$24595,0)),
ROW($B$2:$B$24595)-ROW(base!$B$2)+1),ROW($B$2:$B$24595)-ROW(base!$B$2)+1),ROWS(E$2:E22667))),"")</f>
        <v/>
      </c>
    </row>
    <row r="22668" spans="1:5" ht="15" x14ac:dyDescent="0.25">
      <c r="A22668" s="3">
        <v>10504</v>
      </c>
      <c r="B22668" s="4">
        <v>11707</v>
      </c>
      <c r="C22668" s="7" t="s">
        <v>463</v>
      </c>
      <c r="E22668" s="1" t="str">
        <f t="array" ref="E22668">IFERROR(INDEX($B$2:$B$24595,
SMALL(IF(FREQUENCY(IF($B$2:$B$24595&lt;&gt;"",MATCH($B$2:$B$24595,$B$2:$B$24595,0)),
ROW($B$2:$B$24595)-ROW(base!$B$2)+1),ROW($B$2:$B$24595)-ROW(base!$B$2)+1),ROWS(E$2:E22668))),"")</f>
        <v/>
      </c>
    </row>
    <row r="22669" spans="1:5" ht="15" x14ac:dyDescent="0.25">
      <c r="A22669" s="5">
        <v>10504</v>
      </c>
      <c r="B22669" s="6">
        <v>11708</v>
      </c>
      <c r="C22669" s="7" t="s">
        <v>464</v>
      </c>
      <c r="E22669" s="1" t="str">
        <f t="array" ref="E22669">IFERROR(INDEX($B$2:$B$24595,
SMALL(IF(FREQUENCY(IF($B$2:$B$24595&lt;&gt;"",MATCH($B$2:$B$24595,$B$2:$B$24595,0)),
ROW($B$2:$B$24595)-ROW(base!$B$2)+1),ROW($B$2:$B$24595)-ROW(base!$B$2)+1),ROWS(E$2:E22669))),"")</f>
        <v/>
      </c>
    </row>
    <row r="22670" spans="1:5" ht="15" x14ac:dyDescent="0.25">
      <c r="A22670" s="3">
        <v>10504</v>
      </c>
      <c r="B22670" s="4">
        <v>11800</v>
      </c>
      <c r="C22670" s="7"/>
      <c r="E22670" s="1" t="str">
        <f t="array" ref="E22670">IFERROR(INDEX($B$2:$B$24595,
SMALL(IF(FREQUENCY(IF($B$2:$B$24595&lt;&gt;"",MATCH($B$2:$B$24595,$B$2:$B$24595,0)),
ROW($B$2:$B$24595)-ROW(base!$B$2)+1),ROW($B$2:$B$24595)-ROW(base!$B$2)+1),ROWS(E$2:E22670))),"")</f>
        <v/>
      </c>
    </row>
    <row r="22671" spans="1:5" ht="15" x14ac:dyDescent="0.25">
      <c r="A22671" s="5">
        <v>10504</v>
      </c>
      <c r="B22671" s="6">
        <v>11801</v>
      </c>
      <c r="C22671" s="7" t="s">
        <v>465</v>
      </c>
      <c r="E22671" s="1" t="str">
        <f t="array" ref="E22671">IFERROR(INDEX($B$2:$B$24595,
SMALL(IF(FREQUENCY(IF($B$2:$B$24595&lt;&gt;"",MATCH($B$2:$B$24595,$B$2:$B$24595,0)),
ROW($B$2:$B$24595)-ROW(base!$B$2)+1),ROW($B$2:$B$24595)-ROW(base!$B$2)+1),ROWS(E$2:E22671))),"")</f>
        <v/>
      </c>
    </row>
    <row r="22672" spans="1:5" ht="15" x14ac:dyDescent="0.25">
      <c r="A22672" s="3">
        <v>10504</v>
      </c>
      <c r="B22672" s="4">
        <v>11802</v>
      </c>
      <c r="C22672" s="7" t="s">
        <v>466</v>
      </c>
      <c r="E22672" s="1" t="str">
        <f t="array" ref="E22672">IFERROR(INDEX($B$2:$B$24595,
SMALL(IF(FREQUENCY(IF($B$2:$B$24595&lt;&gt;"",MATCH($B$2:$B$24595,$B$2:$B$24595,0)),
ROW($B$2:$B$24595)-ROW(base!$B$2)+1),ROW($B$2:$B$24595)-ROW(base!$B$2)+1),ROWS(E$2:E22672))),"")</f>
        <v/>
      </c>
    </row>
    <row r="22673" spans="1:5" ht="15" x14ac:dyDescent="0.25">
      <c r="A22673" s="5">
        <v>10504</v>
      </c>
      <c r="B22673" s="6">
        <v>11803</v>
      </c>
      <c r="C22673" s="7" t="s">
        <v>467</v>
      </c>
      <c r="E22673" s="1" t="str">
        <f t="array" ref="E22673">IFERROR(INDEX($B$2:$B$24595,
SMALL(IF(FREQUENCY(IF($B$2:$B$24595&lt;&gt;"",MATCH($B$2:$B$24595,$B$2:$B$24595,0)),
ROW($B$2:$B$24595)-ROW(base!$B$2)+1),ROW($B$2:$B$24595)-ROW(base!$B$2)+1),ROWS(E$2:E22673))),"")</f>
        <v/>
      </c>
    </row>
    <row r="22674" spans="1:5" ht="15" x14ac:dyDescent="0.25">
      <c r="A22674" s="3">
        <v>10504</v>
      </c>
      <c r="B22674" s="4">
        <v>11804</v>
      </c>
      <c r="C22674" s="7" t="s">
        <v>468</v>
      </c>
      <c r="E22674" s="1" t="str">
        <f t="array" ref="E22674">IFERROR(INDEX($B$2:$B$24595,
SMALL(IF(FREQUENCY(IF($B$2:$B$24595&lt;&gt;"",MATCH($B$2:$B$24595,$B$2:$B$24595,0)),
ROW($B$2:$B$24595)-ROW(base!$B$2)+1),ROW($B$2:$B$24595)-ROW(base!$B$2)+1),ROWS(E$2:E22674))),"")</f>
        <v/>
      </c>
    </row>
    <row r="22675" spans="1:5" ht="15" x14ac:dyDescent="0.25">
      <c r="A22675" s="5">
        <v>10504</v>
      </c>
      <c r="B22675" s="6">
        <v>11900</v>
      </c>
      <c r="C22675" s="7"/>
      <c r="E22675" s="1" t="str">
        <f t="array" ref="E22675">IFERROR(INDEX($B$2:$B$24595,
SMALL(IF(FREQUENCY(IF($B$2:$B$24595&lt;&gt;"",MATCH($B$2:$B$24595,$B$2:$B$24595,0)),
ROW($B$2:$B$24595)-ROW(base!$B$2)+1),ROW($B$2:$B$24595)-ROW(base!$B$2)+1),ROWS(E$2:E22675))),"")</f>
        <v/>
      </c>
    </row>
    <row r="22676" spans="1:5" ht="15" x14ac:dyDescent="0.25">
      <c r="A22676" s="3">
        <v>10504</v>
      </c>
      <c r="B22676" s="4">
        <v>11901</v>
      </c>
      <c r="C22676" s="7" t="s">
        <v>469</v>
      </c>
      <c r="E22676" s="1" t="str">
        <f t="array" ref="E22676">IFERROR(INDEX($B$2:$B$24595,
SMALL(IF(FREQUENCY(IF($B$2:$B$24595&lt;&gt;"",MATCH($B$2:$B$24595,$B$2:$B$24595,0)),
ROW($B$2:$B$24595)-ROW(base!$B$2)+1),ROW($B$2:$B$24595)-ROW(base!$B$2)+1),ROWS(E$2:E22676))),"")</f>
        <v/>
      </c>
    </row>
    <row r="22677" spans="1:5" ht="15" x14ac:dyDescent="0.25">
      <c r="A22677" s="5">
        <v>10504</v>
      </c>
      <c r="B22677" s="6">
        <v>12000</v>
      </c>
      <c r="C22677" s="7"/>
      <c r="E22677" s="1" t="str">
        <f t="array" ref="E22677">IFERROR(INDEX($B$2:$B$24595,
SMALL(IF(FREQUENCY(IF($B$2:$B$24595&lt;&gt;"",MATCH($B$2:$B$24595,$B$2:$B$24595,0)),
ROW($B$2:$B$24595)-ROW(base!$B$2)+1),ROW($B$2:$B$24595)-ROW(base!$B$2)+1),ROWS(E$2:E22677))),"")</f>
        <v/>
      </c>
    </row>
    <row r="22678" spans="1:5" ht="15" x14ac:dyDescent="0.25">
      <c r="A22678" s="3">
        <v>10504</v>
      </c>
      <c r="B22678" s="4">
        <v>12001</v>
      </c>
      <c r="C22678" s="7" t="s">
        <v>470</v>
      </c>
      <c r="E22678" s="1" t="str">
        <f t="array" ref="E22678">IFERROR(INDEX($B$2:$B$24595,
SMALL(IF(FREQUENCY(IF($B$2:$B$24595&lt;&gt;"",MATCH($B$2:$B$24595,$B$2:$B$24595,0)),
ROW($B$2:$B$24595)-ROW(base!$B$2)+1),ROW($B$2:$B$24595)-ROW(base!$B$2)+1),ROWS(E$2:E22678))),"")</f>
        <v/>
      </c>
    </row>
    <row r="22679" spans="1:5" ht="15" x14ac:dyDescent="0.25">
      <c r="A22679" s="5">
        <v>10504</v>
      </c>
      <c r="B22679" s="6">
        <v>12100</v>
      </c>
      <c r="C22679" s="7"/>
      <c r="E22679" s="1" t="str">
        <f t="array" ref="E22679">IFERROR(INDEX($B$2:$B$24595,
SMALL(IF(FREQUENCY(IF($B$2:$B$24595&lt;&gt;"",MATCH($B$2:$B$24595,$B$2:$B$24595,0)),
ROW($B$2:$B$24595)-ROW(base!$B$2)+1),ROW($B$2:$B$24595)-ROW(base!$B$2)+1),ROWS(E$2:E22679))),"")</f>
        <v/>
      </c>
    </row>
    <row r="22680" spans="1:5" ht="15" x14ac:dyDescent="0.25">
      <c r="A22680" s="3">
        <v>10504</v>
      </c>
      <c r="B22680" s="4">
        <v>12101</v>
      </c>
      <c r="C22680" s="7" t="s">
        <v>51</v>
      </c>
      <c r="E22680" s="1" t="str">
        <f t="array" ref="E22680">IFERROR(INDEX($B$2:$B$24595,
SMALL(IF(FREQUENCY(IF($B$2:$B$24595&lt;&gt;"",MATCH($B$2:$B$24595,$B$2:$B$24595,0)),
ROW($B$2:$B$24595)-ROW(base!$B$2)+1),ROW($B$2:$B$24595)-ROW(base!$B$2)+1),ROWS(E$2:E22680))),"")</f>
        <v/>
      </c>
    </row>
    <row r="22681" spans="1:5" ht="15" x14ac:dyDescent="0.25">
      <c r="A22681" s="5">
        <v>10504</v>
      </c>
      <c r="B22681" s="6">
        <v>12102</v>
      </c>
      <c r="C22681" s="7" t="s">
        <v>471</v>
      </c>
      <c r="E22681" s="1" t="str">
        <f t="array" ref="E22681">IFERROR(INDEX($B$2:$B$24595,
SMALL(IF(FREQUENCY(IF($B$2:$B$24595&lt;&gt;"",MATCH($B$2:$B$24595,$B$2:$B$24595,0)),
ROW($B$2:$B$24595)-ROW(base!$B$2)+1),ROW($B$2:$B$24595)-ROW(base!$B$2)+1),ROWS(E$2:E22681))),"")</f>
        <v/>
      </c>
    </row>
    <row r="22682" spans="1:5" ht="15" x14ac:dyDescent="0.25">
      <c r="A22682" s="3">
        <v>10504</v>
      </c>
      <c r="B22682" s="4">
        <v>12103</v>
      </c>
      <c r="C22682" s="7" t="s">
        <v>472</v>
      </c>
      <c r="E22682" s="1" t="str">
        <f t="array" ref="E22682">IFERROR(INDEX($B$2:$B$24595,
SMALL(IF(FREQUENCY(IF($B$2:$B$24595&lt;&gt;"",MATCH($B$2:$B$24595,$B$2:$B$24595,0)),
ROW($B$2:$B$24595)-ROW(base!$B$2)+1),ROW($B$2:$B$24595)-ROW(base!$B$2)+1),ROWS(E$2:E22682))),"")</f>
        <v/>
      </c>
    </row>
    <row r="22683" spans="1:5" ht="15" x14ac:dyDescent="0.25">
      <c r="A22683" s="5">
        <v>10504</v>
      </c>
      <c r="B22683" s="6">
        <v>12118</v>
      </c>
      <c r="C22683" s="7"/>
      <c r="E22683" s="1" t="str">
        <f t="array" ref="E22683">IFERROR(INDEX($B$2:$B$24595,
SMALL(IF(FREQUENCY(IF($B$2:$B$24595&lt;&gt;"",MATCH($B$2:$B$24595,$B$2:$B$24595,0)),
ROW($B$2:$B$24595)-ROW(base!$B$2)+1),ROW($B$2:$B$24595)-ROW(base!$B$2)+1),ROWS(E$2:E22683))),"")</f>
        <v/>
      </c>
    </row>
    <row r="22684" spans="1:5" ht="15" x14ac:dyDescent="0.25">
      <c r="A22684" s="3">
        <v>10504</v>
      </c>
      <c r="B22684" s="4">
        <v>12200</v>
      </c>
      <c r="C22684" s="7"/>
      <c r="E22684" s="1" t="str">
        <f t="array" ref="E22684">IFERROR(INDEX($B$2:$B$24595,
SMALL(IF(FREQUENCY(IF($B$2:$B$24595&lt;&gt;"",MATCH($B$2:$B$24595,$B$2:$B$24595,0)),
ROW($B$2:$B$24595)-ROW(base!$B$2)+1),ROW($B$2:$B$24595)-ROW(base!$B$2)+1),ROWS(E$2:E22684))),"")</f>
        <v/>
      </c>
    </row>
    <row r="22685" spans="1:5" ht="15" x14ac:dyDescent="0.25">
      <c r="A22685" s="5">
        <v>10504</v>
      </c>
      <c r="B22685" s="6">
        <v>12201</v>
      </c>
      <c r="C22685" s="7" t="s">
        <v>485</v>
      </c>
      <c r="E22685" s="1" t="str">
        <f t="array" ref="E22685">IFERROR(INDEX($B$2:$B$24595,
SMALL(IF(FREQUENCY(IF($B$2:$B$24595&lt;&gt;"",MATCH($B$2:$B$24595,$B$2:$B$24595,0)),
ROW($B$2:$B$24595)-ROW(base!$B$2)+1),ROW($B$2:$B$24595)-ROW(base!$B$2)+1),ROWS(E$2:E22685))),"")</f>
        <v/>
      </c>
    </row>
    <row r="22686" spans="1:5" ht="15" x14ac:dyDescent="0.25">
      <c r="A22686" s="3">
        <v>10504</v>
      </c>
      <c r="B22686" s="4">
        <v>12202</v>
      </c>
      <c r="C22686" s="7" t="s">
        <v>486</v>
      </c>
      <c r="E22686" s="1" t="str">
        <f t="array" ref="E22686">IFERROR(INDEX($B$2:$B$24595,
SMALL(IF(FREQUENCY(IF($B$2:$B$24595&lt;&gt;"",MATCH($B$2:$B$24595,$B$2:$B$24595,0)),
ROW($B$2:$B$24595)-ROW(base!$B$2)+1),ROW($B$2:$B$24595)-ROW(base!$B$2)+1),ROWS(E$2:E22686))),"")</f>
        <v/>
      </c>
    </row>
    <row r="22687" spans="1:5" ht="15" x14ac:dyDescent="0.25">
      <c r="A22687" s="5">
        <v>10504</v>
      </c>
      <c r="B22687" s="6">
        <v>12203</v>
      </c>
      <c r="C22687" s="7" t="s">
        <v>487</v>
      </c>
      <c r="E22687" s="1" t="str">
        <f t="array" ref="E22687">IFERROR(INDEX($B$2:$B$24595,
SMALL(IF(FREQUENCY(IF($B$2:$B$24595&lt;&gt;"",MATCH($B$2:$B$24595,$B$2:$B$24595,0)),
ROW($B$2:$B$24595)-ROW(base!$B$2)+1),ROW($B$2:$B$24595)-ROW(base!$B$2)+1),ROWS(E$2:E22687))),"")</f>
        <v/>
      </c>
    </row>
    <row r="22688" spans="1:5" ht="15" x14ac:dyDescent="0.25">
      <c r="A22688" s="3">
        <v>10504</v>
      </c>
      <c r="B22688" s="4">
        <v>12204</v>
      </c>
      <c r="C22688" s="7" t="s">
        <v>488</v>
      </c>
      <c r="E22688" s="1" t="str">
        <f t="array" ref="E22688">IFERROR(INDEX($B$2:$B$24595,
SMALL(IF(FREQUENCY(IF($B$2:$B$24595&lt;&gt;"",MATCH($B$2:$B$24595,$B$2:$B$24595,0)),
ROW($B$2:$B$24595)-ROW(base!$B$2)+1),ROW($B$2:$B$24595)-ROW(base!$B$2)+1),ROWS(E$2:E22688))),"")</f>
        <v/>
      </c>
    </row>
    <row r="22689" spans="1:5" ht="15" x14ac:dyDescent="0.25">
      <c r="A22689" s="5">
        <v>10504</v>
      </c>
      <c r="B22689" s="6">
        <v>12205</v>
      </c>
      <c r="C22689" s="7" t="s">
        <v>489</v>
      </c>
      <c r="E22689" s="1" t="str">
        <f t="array" ref="E22689">IFERROR(INDEX($B$2:$B$24595,
SMALL(IF(FREQUENCY(IF($B$2:$B$24595&lt;&gt;"",MATCH($B$2:$B$24595,$B$2:$B$24595,0)),
ROW($B$2:$B$24595)-ROW(base!$B$2)+1),ROW($B$2:$B$24595)-ROW(base!$B$2)+1),ROWS(E$2:E22689))),"")</f>
        <v/>
      </c>
    </row>
    <row r="22690" spans="1:5" ht="15" x14ac:dyDescent="0.25">
      <c r="A22690" s="3">
        <v>10504</v>
      </c>
      <c r="B22690" s="4">
        <v>12206</v>
      </c>
      <c r="C22690" s="7" t="s">
        <v>490</v>
      </c>
      <c r="E22690" s="1" t="str">
        <f t="array" ref="E22690">IFERROR(INDEX($B$2:$B$24595,
SMALL(IF(FREQUENCY(IF($B$2:$B$24595&lt;&gt;"",MATCH($B$2:$B$24595,$B$2:$B$24595,0)),
ROW($B$2:$B$24595)-ROW(base!$B$2)+1),ROW($B$2:$B$24595)-ROW(base!$B$2)+1),ROWS(E$2:E22690))),"")</f>
        <v/>
      </c>
    </row>
    <row r="22691" spans="1:5" ht="15" x14ac:dyDescent="0.25">
      <c r="A22691" s="5">
        <v>10504</v>
      </c>
      <c r="B22691" s="6">
        <v>12207</v>
      </c>
      <c r="C22691" s="7" t="s">
        <v>7746</v>
      </c>
      <c r="E22691" s="1" t="str">
        <f t="array" ref="E22691">IFERROR(INDEX($B$2:$B$24595,
SMALL(IF(FREQUENCY(IF($B$2:$B$24595&lt;&gt;"",MATCH($B$2:$B$24595,$B$2:$B$24595,0)),
ROW($B$2:$B$24595)-ROW(base!$B$2)+1),ROW($B$2:$B$24595)-ROW(base!$B$2)+1),ROWS(E$2:E22691))),"")</f>
        <v/>
      </c>
    </row>
    <row r="22692" spans="1:5" ht="15" x14ac:dyDescent="0.25">
      <c r="A22692" s="3">
        <v>10504</v>
      </c>
      <c r="B22692" s="4">
        <v>12208</v>
      </c>
      <c r="C22692" s="7" t="s">
        <v>492</v>
      </c>
      <c r="E22692" s="1" t="str">
        <f t="array" ref="E22692">IFERROR(INDEX($B$2:$B$24595,
SMALL(IF(FREQUENCY(IF($B$2:$B$24595&lt;&gt;"",MATCH($B$2:$B$24595,$B$2:$B$24595,0)),
ROW($B$2:$B$24595)-ROW(base!$B$2)+1),ROW($B$2:$B$24595)-ROW(base!$B$2)+1),ROWS(E$2:E22692))),"")</f>
        <v/>
      </c>
    </row>
    <row r="22693" spans="1:5" ht="15" x14ac:dyDescent="0.25">
      <c r="A22693" s="5">
        <v>10504</v>
      </c>
      <c r="B22693" s="6">
        <v>12209</v>
      </c>
      <c r="C22693" s="7" t="s">
        <v>493</v>
      </c>
      <c r="E22693" s="1" t="str">
        <f t="array" ref="E22693">IFERROR(INDEX($B$2:$B$24595,
SMALL(IF(FREQUENCY(IF($B$2:$B$24595&lt;&gt;"",MATCH($B$2:$B$24595,$B$2:$B$24595,0)),
ROW($B$2:$B$24595)-ROW(base!$B$2)+1),ROW($B$2:$B$24595)-ROW(base!$B$2)+1),ROWS(E$2:E22693))),"")</f>
        <v/>
      </c>
    </row>
    <row r="22694" spans="1:5" ht="15" x14ac:dyDescent="0.25">
      <c r="A22694" s="3">
        <v>10504</v>
      </c>
      <c r="B22694" s="4">
        <v>12210</v>
      </c>
      <c r="C22694" s="7" t="s">
        <v>494</v>
      </c>
      <c r="E22694" s="1" t="str">
        <f t="array" ref="E22694">IFERROR(INDEX($B$2:$B$24595,
SMALL(IF(FREQUENCY(IF($B$2:$B$24595&lt;&gt;"",MATCH($B$2:$B$24595,$B$2:$B$24595,0)),
ROW($B$2:$B$24595)-ROW(base!$B$2)+1),ROW($B$2:$B$24595)-ROW(base!$B$2)+1),ROWS(E$2:E22694))),"")</f>
        <v/>
      </c>
    </row>
    <row r="22695" spans="1:5" ht="15" x14ac:dyDescent="0.25">
      <c r="A22695" s="5">
        <v>10504</v>
      </c>
      <c r="B22695" s="6">
        <v>12211</v>
      </c>
      <c r="C22695" s="7" t="s">
        <v>495</v>
      </c>
      <c r="E22695" s="1" t="str">
        <f t="array" ref="E22695">IFERROR(INDEX($B$2:$B$24595,
SMALL(IF(FREQUENCY(IF($B$2:$B$24595&lt;&gt;"",MATCH($B$2:$B$24595,$B$2:$B$24595,0)),
ROW($B$2:$B$24595)-ROW(base!$B$2)+1),ROW($B$2:$B$24595)-ROW(base!$B$2)+1),ROWS(E$2:E22695))),"")</f>
        <v/>
      </c>
    </row>
    <row r="22696" spans="1:5" ht="15" x14ac:dyDescent="0.25">
      <c r="A22696" s="3">
        <v>10504</v>
      </c>
      <c r="B22696" s="4">
        <v>12212</v>
      </c>
      <c r="C22696" s="7" t="s">
        <v>496</v>
      </c>
      <c r="E22696" s="1" t="str">
        <f t="array" ref="E22696">IFERROR(INDEX($B$2:$B$24595,
SMALL(IF(FREQUENCY(IF($B$2:$B$24595&lt;&gt;"",MATCH($B$2:$B$24595,$B$2:$B$24595,0)),
ROW($B$2:$B$24595)-ROW(base!$B$2)+1),ROW($B$2:$B$24595)-ROW(base!$B$2)+1),ROWS(E$2:E22696))),"")</f>
        <v/>
      </c>
    </row>
    <row r="22697" spans="1:5" ht="15" x14ac:dyDescent="0.25">
      <c r="A22697" s="5">
        <v>10504</v>
      </c>
      <c r="B22697" s="6">
        <v>12213</v>
      </c>
      <c r="C22697" s="7" t="s">
        <v>497</v>
      </c>
      <c r="E22697" s="1" t="str">
        <f t="array" ref="E22697">IFERROR(INDEX($B$2:$B$24595,
SMALL(IF(FREQUENCY(IF($B$2:$B$24595&lt;&gt;"",MATCH($B$2:$B$24595,$B$2:$B$24595,0)),
ROW($B$2:$B$24595)-ROW(base!$B$2)+1),ROW($B$2:$B$24595)-ROW(base!$B$2)+1),ROWS(E$2:E22697))),"")</f>
        <v/>
      </c>
    </row>
    <row r="22698" spans="1:5" ht="15" x14ac:dyDescent="0.25">
      <c r="A22698" s="3">
        <v>10504</v>
      </c>
      <c r="B22698" s="4">
        <v>12214</v>
      </c>
      <c r="C22698" s="7" t="s">
        <v>498</v>
      </c>
      <c r="E22698" s="1" t="str">
        <f t="array" ref="E22698">IFERROR(INDEX($B$2:$B$24595,
SMALL(IF(FREQUENCY(IF($B$2:$B$24595&lt;&gt;"",MATCH($B$2:$B$24595,$B$2:$B$24595,0)),
ROW($B$2:$B$24595)-ROW(base!$B$2)+1),ROW($B$2:$B$24595)-ROW(base!$B$2)+1),ROWS(E$2:E22698))),"")</f>
        <v/>
      </c>
    </row>
    <row r="22699" spans="1:5" ht="15" x14ac:dyDescent="0.25">
      <c r="A22699" s="5">
        <v>10504</v>
      </c>
      <c r="B22699" s="6">
        <v>12215</v>
      </c>
      <c r="C22699" s="7" t="s">
        <v>499</v>
      </c>
      <c r="E22699" s="1" t="str">
        <f t="array" ref="E22699">IFERROR(INDEX($B$2:$B$24595,
SMALL(IF(FREQUENCY(IF($B$2:$B$24595&lt;&gt;"",MATCH($B$2:$B$24595,$B$2:$B$24595,0)),
ROW($B$2:$B$24595)-ROW(base!$B$2)+1),ROW($B$2:$B$24595)-ROW(base!$B$2)+1),ROWS(E$2:E22699))),"")</f>
        <v/>
      </c>
    </row>
    <row r="22700" spans="1:5" ht="15" x14ac:dyDescent="0.25">
      <c r="A22700" s="3">
        <v>10504</v>
      </c>
      <c r="B22700" s="4">
        <v>12216</v>
      </c>
      <c r="C22700" s="7" t="s">
        <v>500</v>
      </c>
      <c r="E22700" s="1" t="str">
        <f t="array" ref="E22700">IFERROR(INDEX($B$2:$B$24595,
SMALL(IF(FREQUENCY(IF($B$2:$B$24595&lt;&gt;"",MATCH($B$2:$B$24595,$B$2:$B$24595,0)),
ROW($B$2:$B$24595)-ROW(base!$B$2)+1),ROW($B$2:$B$24595)-ROW(base!$B$2)+1),ROWS(E$2:E22700))),"")</f>
        <v/>
      </c>
    </row>
    <row r="22701" spans="1:5" ht="15" x14ac:dyDescent="0.25">
      <c r="A22701" s="5">
        <v>10504</v>
      </c>
      <c r="B22701" s="6">
        <v>12217</v>
      </c>
      <c r="C22701" s="7" t="s">
        <v>501</v>
      </c>
      <c r="E22701" s="1" t="str">
        <f t="array" ref="E22701">IFERROR(INDEX($B$2:$B$24595,
SMALL(IF(FREQUENCY(IF($B$2:$B$24595&lt;&gt;"",MATCH($B$2:$B$24595,$B$2:$B$24595,0)),
ROW($B$2:$B$24595)-ROW(base!$B$2)+1),ROW($B$2:$B$24595)-ROW(base!$B$2)+1),ROWS(E$2:E22701))),"")</f>
        <v/>
      </c>
    </row>
    <row r="22702" spans="1:5" ht="15" x14ac:dyDescent="0.25">
      <c r="A22702" s="3">
        <v>10504</v>
      </c>
      <c r="B22702" s="4">
        <v>12218</v>
      </c>
      <c r="C22702" s="7" t="s">
        <v>502</v>
      </c>
      <c r="E22702" s="1" t="str">
        <f t="array" ref="E22702">IFERROR(INDEX($B$2:$B$24595,
SMALL(IF(FREQUENCY(IF($B$2:$B$24595&lt;&gt;"",MATCH($B$2:$B$24595,$B$2:$B$24595,0)),
ROW($B$2:$B$24595)-ROW(base!$B$2)+1),ROW($B$2:$B$24595)-ROW(base!$B$2)+1),ROWS(E$2:E22702))),"")</f>
        <v/>
      </c>
    </row>
    <row r="22703" spans="1:5" ht="15" x14ac:dyDescent="0.25">
      <c r="A22703" s="5">
        <v>10504</v>
      </c>
      <c r="B22703" s="6">
        <v>12219</v>
      </c>
      <c r="C22703" s="7" t="s">
        <v>503</v>
      </c>
      <c r="E22703" s="1" t="str">
        <f t="array" ref="E22703">IFERROR(INDEX($B$2:$B$24595,
SMALL(IF(FREQUENCY(IF($B$2:$B$24595&lt;&gt;"",MATCH($B$2:$B$24595,$B$2:$B$24595,0)),
ROW($B$2:$B$24595)-ROW(base!$B$2)+1),ROW($B$2:$B$24595)-ROW(base!$B$2)+1),ROWS(E$2:E22703))),"")</f>
        <v/>
      </c>
    </row>
    <row r="22704" spans="1:5" ht="15" x14ac:dyDescent="0.25">
      <c r="A22704" s="3">
        <v>10504</v>
      </c>
      <c r="B22704" s="4">
        <v>12220</v>
      </c>
      <c r="C22704" s="7" t="s">
        <v>504</v>
      </c>
      <c r="E22704" s="1" t="str">
        <f t="array" ref="E22704">IFERROR(INDEX($B$2:$B$24595,
SMALL(IF(FREQUENCY(IF($B$2:$B$24595&lt;&gt;"",MATCH($B$2:$B$24595,$B$2:$B$24595,0)),
ROW($B$2:$B$24595)-ROW(base!$B$2)+1),ROW($B$2:$B$24595)-ROW(base!$B$2)+1),ROWS(E$2:E22704))),"")</f>
        <v/>
      </c>
    </row>
    <row r="22705" spans="1:5" ht="15" x14ac:dyDescent="0.25">
      <c r="A22705" s="5">
        <v>10504</v>
      </c>
      <c r="B22705" s="6">
        <v>12221</v>
      </c>
      <c r="C22705" s="7" t="s">
        <v>505</v>
      </c>
      <c r="E22705" s="1" t="str">
        <f t="array" ref="E22705">IFERROR(INDEX($B$2:$B$24595,
SMALL(IF(FREQUENCY(IF($B$2:$B$24595&lt;&gt;"",MATCH($B$2:$B$24595,$B$2:$B$24595,0)),
ROW($B$2:$B$24595)-ROW(base!$B$2)+1),ROW($B$2:$B$24595)-ROW(base!$B$2)+1),ROWS(E$2:E22705))),"")</f>
        <v/>
      </c>
    </row>
    <row r="22706" spans="1:5" ht="15" x14ac:dyDescent="0.25">
      <c r="A22706" s="3">
        <v>10504</v>
      </c>
      <c r="B22706" s="4">
        <v>12222</v>
      </c>
      <c r="C22706" s="7" t="s">
        <v>506</v>
      </c>
      <c r="E22706" s="1" t="str">
        <f t="array" ref="E22706">IFERROR(INDEX($B$2:$B$24595,
SMALL(IF(FREQUENCY(IF($B$2:$B$24595&lt;&gt;"",MATCH($B$2:$B$24595,$B$2:$B$24595,0)),
ROW($B$2:$B$24595)-ROW(base!$B$2)+1),ROW($B$2:$B$24595)-ROW(base!$B$2)+1),ROWS(E$2:E22706))),"")</f>
        <v/>
      </c>
    </row>
    <row r="22707" spans="1:5" ht="15" x14ac:dyDescent="0.25">
      <c r="A22707" s="5">
        <v>10504</v>
      </c>
      <c r="B22707" s="6">
        <v>12223</v>
      </c>
      <c r="C22707" s="7" t="s">
        <v>7747</v>
      </c>
      <c r="E22707" s="1" t="str">
        <f t="array" ref="E22707">IFERROR(INDEX($B$2:$B$24595,
SMALL(IF(FREQUENCY(IF($B$2:$B$24595&lt;&gt;"",MATCH($B$2:$B$24595,$B$2:$B$24595,0)),
ROW($B$2:$B$24595)-ROW(base!$B$2)+1),ROW($B$2:$B$24595)-ROW(base!$B$2)+1),ROWS(E$2:E22707))),"")</f>
        <v/>
      </c>
    </row>
    <row r="22708" spans="1:5" ht="15" x14ac:dyDescent="0.25">
      <c r="A22708" s="3">
        <v>10504</v>
      </c>
      <c r="B22708" s="4">
        <v>12224</v>
      </c>
      <c r="C22708" s="7" t="s">
        <v>508</v>
      </c>
      <c r="E22708" s="1" t="str">
        <f t="array" ref="E22708">IFERROR(INDEX($B$2:$B$24595,
SMALL(IF(FREQUENCY(IF($B$2:$B$24595&lt;&gt;"",MATCH($B$2:$B$24595,$B$2:$B$24595,0)),
ROW($B$2:$B$24595)-ROW(base!$B$2)+1),ROW($B$2:$B$24595)-ROW(base!$B$2)+1),ROWS(E$2:E22708))),"")</f>
        <v/>
      </c>
    </row>
    <row r="22709" spans="1:5" ht="15" x14ac:dyDescent="0.25">
      <c r="A22709" s="5">
        <v>10504</v>
      </c>
      <c r="B22709" s="6">
        <v>12225</v>
      </c>
      <c r="C22709" s="7" t="s">
        <v>509</v>
      </c>
      <c r="E22709" s="1" t="str">
        <f t="array" ref="E22709">IFERROR(INDEX($B$2:$B$24595,
SMALL(IF(FREQUENCY(IF($B$2:$B$24595&lt;&gt;"",MATCH($B$2:$B$24595,$B$2:$B$24595,0)),
ROW($B$2:$B$24595)-ROW(base!$B$2)+1),ROW($B$2:$B$24595)-ROW(base!$B$2)+1),ROWS(E$2:E22709))),"")</f>
        <v/>
      </c>
    </row>
    <row r="22710" spans="1:5" ht="15" x14ac:dyDescent="0.25">
      <c r="A22710" s="3">
        <v>10504</v>
      </c>
      <c r="B22710" s="4">
        <v>12226</v>
      </c>
      <c r="C22710" s="7" t="s">
        <v>510</v>
      </c>
      <c r="E22710" s="1" t="str">
        <f t="array" ref="E22710">IFERROR(INDEX($B$2:$B$24595,
SMALL(IF(FREQUENCY(IF($B$2:$B$24595&lt;&gt;"",MATCH($B$2:$B$24595,$B$2:$B$24595,0)),
ROW($B$2:$B$24595)-ROW(base!$B$2)+1),ROW($B$2:$B$24595)-ROW(base!$B$2)+1),ROWS(E$2:E22710))),"")</f>
        <v/>
      </c>
    </row>
    <row r="22711" spans="1:5" ht="15" x14ac:dyDescent="0.25">
      <c r="A22711" s="5">
        <v>10504</v>
      </c>
      <c r="B22711" s="6">
        <v>12227</v>
      </c>
      <c r="C22711" s="7" t="s">
        <v>511</v>
      </c>
      <c r="E22711" s="1" t="str">
        <f t="array" ref="E22711">IFERROR(INDEX($B$2:$B$24595,
SMALL(IF(FREQUENCY(IF($B$2:$B$24595&lt;&gt;"",MATCH($B$2:$B$24595,$B$2:$B$24595,0)),
ROW($B$2:$B$24595)-ROW(base!$B$2)+1),ROW($B$2:$B$24595)-ROW(base!$B$2)+1),ROWS(E$2:E22711))),"")</f>
        <v/>
      </c>
    </row>
    <row r="22712" spans="1:5" ht="15" x14ac:dyDescent="0.25">
      <c r="A22712" s="3">
        <v>10504</v>
      </c>
      <c r="B22712" s="4">
        <v>12228</v>
      </c>
      <c r="C22712" s="7" t="s">
        <v>512</v>
      </c>
      <c r="E22712" s="1" t="str">
        <f t="array" ref="E22712">IFERROR(INDEX($B$2:$B$24595,
SMALL(IF(FREQUENCY(IF($B$2:$B$24595&lt;&gt;"",MATCH($B$2:$B$24595,$B$2:$B$24595,0)),
ROW($B$2:$B$24595)-ROW(base!$B$2)+1),ROW($B$2:$B$24595)-ROW(base!$B$2)+1),ROWS(E$2:E22712))),"")</f>
        <v/>
      </c>
    </row>
    <row r="22713" spans="1:5" ht="15" x14ac:dyDescent="0.25">
      <c r="A22713" s="5">
        <v>10504</v>
      </c>
      <c r="B22713" s="6">
        <v>12229</v>
      </c>
      <c r="C22713" s="7" t="s">
        <v>513</v>
      </c>
      <c r="E22713" s="1" t="str">
        <f t="array" ref="E22713">IFERROR(INDEX($B$2:$B$24595,
SMALL(IF(FREQUENCY(IF($B$2:$B$24595&lt;&gt;"",MATCH($B$2:$B$24595,$B$2:$B$24595,0)),
ROW($B$2:$B$24595)-ROW(base!$B$2)+1),ROW($B$2:$B$24595)-ROW(base!$B$2)+1),ROWS(E$2:E22713))),"")</f>
        <v/>
      </c>
    </row>
    <row r="22714" spans="1:5" ht="15" x14ac:dyDescent="0.25">
      <c r="A22714" s="3">
        <v>10504</v>
      </c>
      <c r="B22714" s="4">
        <v>12230</v>
      </c>
      <c r="C22714" s="7" t="s">
        <v>514</v>
      </c>
      <c r="E22714" s="1" t="str">
        <f t="array" ref="E22714">IFERROR(INDEX($B$2:$B$24595,
SMALL(IF(FREQUENCY(IF($B$2:$B$24595&lt;&gt;"",MATCH($B$2:$B$24595,$B$2:$B$24595,0)),
ROW($B$2:$B$24595)-ROW(base!$B$2)+1),ROW($B$2:$B$24595)-ROW(base!$B$2)+1),ROWS(E$2:E22714))),"")</f>
        <v/>
      </c>
    </row>
    <row r="22715" spans="1:5" ht="15" x14ac:dyDescent="0.25">
      <c r="A22715" s="5">
        <v>10504</v>
      </c>
      <c r="B22715" s="6">
        <v>12231</v>
      </c>
      <c r="C22715" s="7" t="s">
        <v>515</v>
      </c>
      <c r="E22715" s="1" t="str">
        <f t="array" ref="E22715">IFERROR(INDEX($B$2:$B$24595,
SMALL(IF(FREQUENCY(IF($B$2:$B$24595&lt;&gt;"",MATCH($B$2:$B$24595,$B$2:$B$24595,0)),
ROW($B$2:$B$24595)-ROW(base!$B$2)+1),ROW($B$2:$B$24595)-ROW(base!$B$2)+1),ROWS(E$2:E22715))),"")</f>
        <v/>
      </c>
    </row>
    <row r="22716" spans="1:5" ht="15" x14ac:dyDescent="0.25">
      <c r="A22716" s="3">
        <v>10504</v>
      </c>
      <c r="B22716" s="4">
        <v>12232</v>
      </c>
      <c r="C22716" s="7" t="s">
        <v>516</v>
      </c>
      <c r="E22716" s="1" t="str">
        <f t="array" ref="E22716">IFERROR(INDEX($B$2:$B$24595,
SMALL(IF(FREQUENCY(IF($B$2:$B$24595&lt;&gt;"",MATCH($B$2:$B$24595,$B$2:$B$24595,0)),
ROW($B$2:$B$24595)-ROW(base!$B$2)+1),ROW($B$2:$B$24595)-ROW(base!$B$2)+1),ROWS(E$2:E22716))),"")</f>
        <v/>
      </c>
    </row>
    <row r="22717" spans="1:5" ht="15" x14ac:dyDescent="0.25">
      <c r="A22717" s="5">
        <v>10504</v>
      </c>
      <c r="B22717" s="6">
        <v>1000000</v>
      </c>
      <c r="C22717" s="7"/>
      <c r="E22717" s="1" t="str">
        <f t="array" ref="E22717">IFERROR(INDEX($B$2:$B$24595,
SMALL(IF(FREQUENCY(IF($B$2:$B$24595&lt;&gt;"",MATCH($B$2:$B$24595,$B$2:$B$24595,0)),
ROW($B$2:$B$24595)-ROW(base!$B$2)+1),ROW($B$2:$B$24595)-ROW(base!$B$2)+1),ROWS(E$2:E22717))),"")</f>
        <v/>
      </c>
    </row>
    <row r="22718" spans="1:5" ht="15" x14ac:dyDescent="0.25">
      <c r="A22718" s="3">
        <v>10504</v>
      </c>
      <c r="B22718" s="4">
        <v>1000001</v>
      </c>
      <c r="C22718" s="7" t="s">
        <v>519</v>
      </c>
      <c r="E22718" s="1" t="str">
        <f t="array" ref="E22718">IFERROR(INDEX($B$2:$B$24595,
SMALL(IF(FREQUENCY(IF($B$2:$B$24595&lt;&gt;"",MATCH($B$2:$B$24595,$B$2:$B$24595,0)),
ROW($B$2:$B$24595)-ROW(base!$B$2)+1),ROW($B$2:$B$24595)-ROW(base!$B$2)+1),ROWS(E$2:E22718))),"")</f>
        <v/>
      </c>
    </row>
    <row r="22719" spans="1:5" ht="30" x14ac:dyDescent="0.25">
      <c r="A22719" s="5">
        <v>10504</v>
      </c>
      <c r="B22719" s="6">
        <v>1000002</v>
      </c>
      <c r="C22719" s="7" t="s">
        <v>520</v>
      </c>
      <c r="E22719" s="1" t="str">
        <f t="array" ref="E22719">IFERROR(INDEX($B$2:$B$24595,
SMALL(IF(FREQUENCY(IF($B$2:$B$24595&lt;&gt;"",MATCH($B$2:$B$24595,$B$2:$B$24595,0)),
ROW($B$2:$B$24595)-ROW(base!$B$2)+1),ROW($B$2:$B$24595)-ROW(base!$B$2)+1),ROWS(E$2:E22719))),"")</f>
        <v/>
      </c>
    </row>
    <row r="22720" spans="1:5" ht="30" x14ac:dyDescent="0.25">
      <c r="A22720" s="3">
        <v>10504</v>
      </c>
      <c r="B22720" s="4">
        <v>1000003</v>
      </c>
      <c r="C22720" s="7" t="s">
        <v>521</v>
      </c>
      <c r="E22720" s="1" t="str">
        <f t="array" ref="E22720">IFERROR(INDEX($B$2:$B$24595,
SMALL(IF(FREQUENCY(IF($B$2:$B$24595&lt;&gt;"",MATCH($B$2:$B$24595,$B$2:$B$24595,0)),
ROW($B$2:$B$24595)-ROW(base!$B$2)+1),ROW($B$2:$B$24595)-ROW(base!$B$2)+1),ROWS(E$2:E22720))),"")</f>
        <v/>
      </c>
    </row>
    <row r="22721" spans="1:5" ht="30" x14ac:dyDescent="0.25">
      <c r="A22721" s="5">
        <v>10504</v>
      </c>
      <c r="B22721" s="6">
        <v>1000004</v>
      </c>
      <c r="C22721" s="7" t="s">
        <v>522</v>
      </c>
      <c r="E22721" s="1" t="str">
        <f t="array" ref="E22721">IFERROR(INDEX($B$2:$B$24595,
SMALL(IF(FREQUENCY(IF($B$2:$B$24595&lt;&gt;"",MATCH($B$2:$B$24595,$B$2:$B$24595,0)),
ROW($B$2:$B$24595)-ROW(base!$B$2)+1),ROW($B$2:$B$24595)-ROW(base!$B$2)+1),ROWS(E$2:E22721))),"")</f>
        <v/>
      </c>
    </row>
    <row r="22722" spans="1:5" ht="30" x14ac:dyDescent="0.25">
      <c r="A22722" s="3">
        <v>10504</v>
      </c>
      <c r="B22722" s="4">
        <v>1000005</v>
      </c>
      <c r="C22722" s="7" t="s">
        <v>523</v>
      </c>
      <c r="E22722" s="1" t="str">
        <f t="array" ref="E22722">IFERROR(INDEX($B$2:$B$24595,
SMALL(IF(FREQUENCY(IF($B$2:$B$24595&lt;&gt;"",MATCH($B$2:$B$24595,$B$2:$B$24595,0)),
ROW($B$2:$B$24595)-ROW(base!$B$2)+1),ROW($B$2:$B$24595)-ROW(base!$B$2)+1),ROWS(E$2:E22722))),"")</f>
        <v/>
      </c>
    </row>
    <row r="22723" spans="1:5" ht="15" x14ac:dyDescent="0.25">
      <c r="A22723" s="5">
        <v>10504</v>
      </c>
      <c r="B22723" s="6">
        <v>1000051</v>
      </c>
      <c r="C22723" s="7" t="s">
        <v>524</v>
      </c>
      <c r="E22723" s="1" t="str">
        <f t="array" ref="E22723">IFERROR(INDEX($B$2:$B$24595,
SMALL(IF(FREQUENCY(IF($B$2:$B$24595&lt;&gt;"",MATCH($B$2:$B$24595,$B$2:$B$24595,0)),
ROW($B$2:$B$24595)-ROW(base!$B$2)+1),ROW($B$2:$B$24595)-ROW(base!$B$2)+1),ROWS(E$2:E22723))),"")</f>
        <v/>
      </c>
    </row>
    <row r="22724" spans="1:5" ht="15" x14ac:dyDescent="0.25">
      <c r="A22724" s="3">
        <v>10504</v>
      </c>
      <c r="B22724" s="4">
        <v>1000052</v>
      </c>
      <c r="C22724" s="7" t="s">
        <v>525</v>
      </c>
      <c r="E22724" s="1" t="str">
        <f t="array" ref="E22724">IFERROR(INDEX($B$2:$B$24595,
SMALL(IF(FREQUENCY(IF($B$2:$B$24595&lt;&gt;"",MATCH($B$2:$B$24595,$B$2:$B$24595,0)),
ROW($B$2:$B$24595)-ROW(base!$B$2)+1),ROW($B$2:$B$24595)-ROW(base!$B$2)+1),ROWS(E$2:E22724))),"")</f>
        <v/>
      </c>
    </row>
    <row r="22725" spans="1:5" ht="15" x14ac:dyDescent="0.25">
      <c r="A22725" s="5">
        <v>10504</v>
      </c>
      <c r="B22725" s="6">
        <v>1000053</v>
      </c>
      <c r="C22725" s="7" t="s">
        <v>526</v>
      </c>
      <c r="E22725" s="1" t="str">
        <f t="array" ref="E22725">IFERROR(INDEX($B$2:$B$24595,
SMALL(IF(FREQUENCY(IF($B$2:$B$24595&lt;&gt;"",MATCH($B$2:$B$24595,$B$2:$B$24595,0)),
ROW($B$2:$B$24595)-ROW(base!$B$2)+1),ROW($B$2:$B$24595)-ROW(base!$B$2)+1),ROWS(E$2:E22725))),"")</f>
        <v/>
      </c>
    </row>
    <row r="22726" spans="1:5" ht="15" x14ac:dyDescent="0.25">
      <c r="A22726" s="3">
        <v>10504</v>
      </c>
      <c r="B22726" s="4">
        <v>1000054</v>
      </c>
      <c r="C22726" s="7" t="s">
        <v>527</v>
      </c>
      <c r="E22726" s="1" t="str">
        <f t="array" ref="E22726">IFERROR(INDEX($B$2:$B$24595,
SMALL(IF(FREQUENCY(IF($B$2:$B$24595&lt;&gt;"",MATCH($B$2:$B$24595,$B$2:$B$24595,0)),
ROW($B$2:$B$24595)-ROW(base!$B$2)+1),ROW($B$2:$B$24595)-ROW(base!$B$2)+1),ROWS(E$2:E22726))),"")</f>
        <v/>
      </c>
    </row>
    <row r="22727" spans="1:5" ht="15" x14ac:dyDescent="0.25">
      <c r="A22727" s="5">
        <v>10504</v>
      </c>
      <c r="B22727" s="6">
        <v>1000061</v>
      </c>
      <c r="C22727" s="7" t="s">
        <v>528</v>
      </c>
      <c r="E22727" s="1" t="str">
        <f t="array" ref="E22727">IFERROR(INDEX($B$2:$B$24595,
SMALL(IF(FREQUENCY(IF($B$2:$B$24595&lt;&gt;"",MATCH($B$2:$B$24595,$B$2:$B$24595,0)),
ROW($B$2:$B$24595)-ROW(base!$B$2)+1),ROW($B$2:$B$24595)-ROW(base!$B$2)+1),ROWS(E$2:E22727))),"")</f>
        <v/>
      </c>
    </row>
    <row r="22728" spans="1:5" ht="15" x14ac:dyDescent="0.25">
      <c r="A22728" s="3">
        <v>10504</v>
      </c>
      <c r="B22728" s="4">
        <v>1000062</v>
      </c>
      <c r="C22728" s="7" t="s">
        <v>529</v>
      </c>
      <c r="E22728" s="1" t="str">
        <f t="array" ref="E22728">IFERROR(INDEX($B$2:$B$24595,
SMALL(IF(FREQUENCY(IF($B$2:$B$24595&lt;&gt;"",MATCH($B$2:$B$24595,$B$2:$B$24595,0)),
ROW($B$2:$B$24595)-ROW(base!$B$2)+1),ROW($B$2:$B$24595)-ROW(base!$B$2)+1),ROWS(E$2:E22728))),"")</f>
        <v/>
      </c>
    </row>
    <row r="22729" spans="1:5" ht="15" x14ac:dyDescent="0.25">
      <c r="A22729" s="5">
        <v>10504</v>
      </c>
      <c r="B22729" s="6">
        <v>1000063</v>
      </c>
      <c r="C22729" s="7" t="s">
        <v>530</v>
      </c>
      <c r="E22729" s="1" t="str">
        <f t="array" ref="E22729">IFERROR(INDEX($B$2:$B$24595,
SMALL(IF(FREQUENCY(IF($B$2:$B$24595&lt;&gt;"",MATCH($B$2:$B$24595,$B$2:$B$24595,0)),
ROW($B$2:$B$24595)-ROW(base!$B$2)+1),ROW($B$2:$B$24595)-ROW(base!$B$2)+1),ROWS(E$2:E22729))),"")</f>
        <v/>
      </c>
    </row>
    <row r="22730" spans="1:5" ht="15" x14ac:dyDescent="0.25">
      <c r="A22730" s="3">
        <v>10504</v>
      </c>
      <c r="B22730" s="4">
        <v>1000064</v>
      </c>
      <c r="C22730" s="7" t="s">
        <v>531</v>
      </c>
      <c r="E22730" s="1" t="str">
        <f t="array" ref="E22730">IFERROR(INDEX($B$2:$B$24595,
SMALL(IF(FREQUENCY(IF($B$2:$B$24595&lt;&gt;"",MATCH($B$2:$B$24595,$B$2:$B$24595,0)),
ROW($B$2:$B$24595)-ROW(base!$B$2)+1),ROW($B$2:$B$24595)-ROW(base!$B$2)+1),ROWS(E$2:E22730))),"")</f>
        <v/>
      </c>
    </row>
    <row r="22731" spans="1:5" ht="15" x14ac:dyDescent="0.25">
      <c r="A22731" s="5">
        <v>10504</v>
      </c>
      <c r="B22731" s="6">
        <v>1000065</v>
      </c>
      <c r="C22731" s="7" t="s">
        <v>532</v>
      </c>
      <c r="E22731" s="1" t="str">
        <f t="array" ref="E22731">IFERROR(INDEX($B$2:$B$24595,
SMALL(IF(FREQUENCY(IF($B$2:$B$24595&lt;&gt;"",MATCH($B$2:$B$24595,$B$2:$B$24595,0)),
ROW($B$2:$B$24595)-ROW(base!$B$2)+1),ROW($B$2:$B$24595)-ROW(base!$B$2)+1),ROWS(E$2:E22731))),"")</f>
        <v/>
      </c>
    </row>
    <row r="22732" spans="1:5" ht="15" x14ac:dyDescent="0.25">
      <c r="A22732" s="3">
        <v>10504</v>
      </c>
      <c r="B22732" s="4">
        <v>1000066</v>
      </c>
      <c r="C22732" s="7" t="s">
        <v>533</v>
      </c>
      <c r="E22732" s="1" t="str">
        <f t="array" ref="E22732">IFERROR(INDEX($B$2:$B$24595,
SMALL(IF(FREQUENCY(IF($B$2:$B$24595&lt;&gt;"",MATCH($B$2:$B$24595,$B$2:$B$24595,0)),
ROW($B$2:$B$24595)-ROW(base!$B$2)+1),ROW($B$2:$B$24595)-ROW(base!$B$2)+1),ROWS(E$2:E22732))),"")</f>
        <v/>
      </c>
    </row>
    <row r="22733" spans="1:5" ht="15" x14ac:dyDescent="0.25">
      <c r="A22733" s="5">
        <v>10504</v>
      </c>
      <c r="B22733" s="6">
        <v>1000067</v>
      </c>
      <c r="C22733" s="7" t="s">
        <v>534</v>
      </c>
      <c r="E22733" s="1" t="str">
        <f t="array" ref="E22733">IFERROR(INDEX($B$2:$B$24595,
SMALL(IF(FREQUENCY(IF($B$2:$B$24595&lt;&gt;"",MATCH($B$2:$B$24595,$B$2:$B$24595,0)),
ROW($B$2:$B$24595)-ROW(base!$B$2)+1),ROW($B$2:$B$24595)-ROW(base!$B$2)+1),ROWS(E$2:E22733))),"")</f>
        <v/>
      </c>
    </row>
    <row r="22734" spans="1:5" ht="15" x14ac:dyDescent="0.25">
      <c r="A22734" s="3">
        <v>10504</v>
      </c>
      <c r="B22734" s="4">
        <v>1000100</v>
      </c>
      <c r="C22734" s="7"/>
      <c r="E22734" s="1" t="str">
        <f t="array" ref="E22734">IFERROR(INDEX($B$2:$B$24595,
SMALL(IF(FREQUENCY(IF($B$2:$B$24595&lt;&gt;"",MATCH($B$2:$B$24595,$B$2:$B$24595,0)),
ROW($B$2:$B$24595)-ROW(base!$B$2)+1),ROW($B$2:$B$24595)-ROW(base!$B$2)+1),ROWS(E$2:E22734))),"")</f>
        <v/>
      </c>
    </row>
    <row r="22735" spans="1:5" ht="15" x14ac:dyDescent="0.25">
      <c r="A22735" s="5">
        <v>10504</v>
      </c>
      <c r="B22735" s="6">
        <v>1000101</v>
      </c>
      <c r="C22735" s="7" t="s">
        <v>535</v>
      </c>
      <c r="E22735" s="1" t="str">
        <f t="array" ref="E22735">IFERROR(INDEX($B$2:$B$24595,
SMALL(IF(FREQUENCY(IF($B$2:$B$24595&lt;&gt;"",MATCH($B$2:$B$24595,$B$2:$B$24595,0)),
ROW($B$2:$B$24595)-ROW(base!$B$2)+1),ROW($B$2:$B$24595)-ROW(base!$B$2)+1),ROWS(E$2:E22735))),"")</f>
        <v/>
      </c>
    </row>
    <row r="22736" spans="1:5" ht="15" x14ac:dyDescent="0.25">
      <c r="A22736" s="3">
        <v>10504</v>
      </c>
      <c r="B22736" s="4">
        <v>1000102</v>
      </c>
      <c r="C22736" s="7" t="s">
        <v>536</v>
      </c>
      <c r="E22736" s="1" t="str">
        <f t="array" ref="E22736">IFERROR(INDEX($B$2:$B$24595,
SMALL(IF(FREQUENCY(IF($B$2:$B$24595&lt;&gt;"",MATCH($B$2:$B$24595,$B$2:$B$24595,0)),
ROW($B$2:$B$24595)-ROW(base!$B$2)+1),ROW($B$2:$B$24595)-ROW(base!$B$2)+1),ROWS(E$2:E22736))),"")</f>
        <v/>
      </c>
    </row>
    <row r="22737" spans="1:5" ht="15" x14ac:dyDescent="0.25">
      <c r="A22737" s="5">
        <v>10504</v>
      </c>
      <c r="B22737" s="6">
        <v>1000103</v>
      </c>
      <c r="C22737" s="7" t="s">
        <v>537</v>
      </c>
      <c r="E22737" s="1" t="str">
        <f t="array" ref="E22737">IFERROR(INDEX($B$2:$B$24595,
SMALL(IF(FREQUENCY(IF($B$2:$B$24595&lt;&gt;"",MATCH($B$2:$B$24595,$B$2:$B$24595,0)),
ROW($B$2:$B$24595)-ROW(base!$B$2)+1),ROW($B$2:$B$24595)-ROW(base!$B$2)+1),ROWS(E$2:E22737))),"")</f>
        <v/>
      </c>
    </row>
    <row r="22738" spans="1:5" ht="15" x14ac:dyDescent="0.25">
      <c r="A22738" s="3">
        <v>10504</v>
      </c>
      <c r="B22738" s="4">
        <v>1000104</v>
      </c>
      <c r="C22738" s="7" t="s">
        <v>538</v>
      </c>
      <c r="E22738" s="1" t="str">
        <f t="array" ref="E22738">IFERROR(INDEX($B$2:$B$24595,
SMALL(IF(FREQUENCY(IF($B$2:$B$24595&lt;&gt;"",MATCH($B$2:$B$24595,$B$2:$B$24595,0)),
ROW($B$2:$B$24595)-ROW(base!$B$2)+1),ROW($B$2:$B$24595)-ROW(base!$B$2)+1),ROWS(E$2:E22738))),"")</f>
        <v/>
      </c>
    </row>
    <row r="22739" spans="1:5" ht="15" x14ac:dyDescent="0.25">
      <c r="A22739" s="5">
        <v>10504</v>
      </c>
      <c r="B22739" s="6">
        <v>1000105</v>
      </c>
      <c r="C22739" s="7" t="s">
        <v>539</v>
      </c>
      <c r="E22739" s="1" t="str">
        <f t="array" ref="E22739">IFERROR(INDEX($B$2:$B$24595,
SMALL(IF(FREQUENCY(IF($B$2:$B$24595&lt;&gt;"",MATCH($B$2:$B$24595,$B$2:$B$24595,0)),
ROW($B$2:$B$24595)-ROW(base!$B$2)+1),ROW($B$2:$B$24595)-ROW(base!$B$2)+1),ROWS(E$2:E22739))),"")</f>
        <v/>
      </c>
    </row>
    <row r="22740" spans="1:5" ht="15" x14ac:dyDescent="0.25">
      <c r="A22740" s="3">
        <v>10504</v>
      </c>
      <c r="B22740" s="4">
        <v>1000106</v>
      </c>
      <c r="C22740" s="7" t="s">
        <v>540</v>
      </c>
      <c r="E22740" s="1" t="str">
        <f t="array" ref="E22740">IFERROR(INDEX($B$2:$B$24595,
SMALL(IF(FREQUENCY(IF($B$2:$B$24595&lt;&gt;"",MATCH($B$2:$B$24595,$B$2:$B$24595,0)),
ROW($B$2:$B$24595)-ROW(base!$B$2)+1),ROW($B$2:$B$24595)-ROW(base!$B$2)+1),ROWS(E$2:E22740))),"")</f>
        <v/>
      </c>
    </row>
    <row r="22741" spans="1:5" ht="15" x14ac:dyDescent="0.25">
      <c r="A22741" s="5">
        <v>10504</v>
      </c>
      <c r="B22741" s="6">
        <v>1000107</v>
      </c>
      <c r="C22741" s="7" t="s">
        <v>541</v>
      </c>
      <c r="E22741" s="1" t="str">
        <f t="array" ref="E22741">IFERROR(INDEX($B$2:$B$24595,
SMALL(IF(FREQUENCY(IF($B$2:$B$24595&lt;&gt;"",MATCH($B$2:$B$24595,$B$2:$B$24595,0)),
ROW($B$2:$B$24595)-ROW(base!$B$2)+1),ROW($B$2:$B$24595)-ROW(base!$B$2)+1),ROWS(E$2:E22741))),"")</f>
        <v/>
      </c>
    </row>
    <row r="22742" spans="1:5" ht="15" x14ac:dyDescent="0.25">
      <c r="A22742" s="3">
        <v>10504</v>
      </c>
      <c r="B22742" s="4">
        <v>1000108</v>
      </c>
      <c r="C22742" s="7" t="s">
        <v>542</v>
      </c>
      <c r="E22742" s="1" t="str">
        <f t="array" ref="E22742">IFERROR(INDEX($B$2:$B$24595,
SMALL(IF(FREQUENCY(IF($B$2:$B$24595&lt;&gt;"",MATCH($B$2:$B$24595,$B$2:$B$24595,0)),
ROW($B$2:$B$24595)-ROW(base!$B$2)+1),ROW($B$2:$B$24595)-ROW(base!$B$2)+1),ROWS(E$2:E22742))),"")</f>
        <v/>
      </c>
    </row>
    <row r="22743" spans="1:5" ht="15" x14ac:dyDescent="0.25">
      <c r="A22743" s="5">
        <v>10504</v>
      </c>
      <c r="B22743" s="6">
        <v>1000109</v>
      </c>
      <c r="C22743" s="7" t="s">
        <v>543</v>
      </c>
      <c r="E22743" s="1" t="str">
        <f t="array" ref="E22743">IFERROR(INDEX($B$2:$B$24595,
SMALL(IF(FREQUENCY(IF($B$2:$B$24595&lt;&gt;"",MATCH($B$2:$B$24595,$B$2:$B$24595,0)),
ROW($B$2:$B$24595)-ROW(base!$B$2)+1),ROW($B$2:$B$24595)-ROW(base!$B$2)+1),ROWS(E$2:E22743))),"")</f>
        <v/>
      </c>
    </row>
    <row r="22744" spans="1:5" ht="15" x14ac:dyDescent="0.25">
      <c r="A22744" s="3">
        <v>10504</v>
      </c>
      <c r="B22744" s="4">
        <v>1000110</v>
      </c>
      <c r="C22744" s="7" t="s">
        <v>544</v>
      </c>
      <c r="E22744" s="1" t="str">
        <f t="array" ref="E22744">IFERROR(INDEX($B$2:$B$24595,
SMALL(IF(FREQUENCY(IF($B$2:$B$24595&lt;&gt;"",MATCH($B$2:$B$24595,$B$2:$B$24595,0)),
ROW($B$2:$B$24595)-ROW(base!$B$2)+1),ROW($B$2:$B$24595)-ROW(base!$B$2)+1),ROWS(E$2:E22744))),"")</f>
        <v/>
      </c>
    </row>
    <row r="22745" spans="1:5" ht="15" x14ac:dyDescent="0.25">
      <c r="A22745" s="5">
        <v>10504</v>
      </c>
      <c r="B22745" s="6">
        <v>1000111</v>
      </c>
      <c r="C22745" s="7" t="s">
        <v>8013</v>
      </c>
      <c r="E22745" s="1" t="str">
        <f t="array" ref="E22745">IFERROR(INDEX($B$2:$B$24595,
SMALL(IF(FREQUENCY(IF($B$2:$B$24595&lt;&gt;"",MATCH($B$2:$B$24595,$B$2:$B$24595,0)),
ROW($B$2:$B$24595)-ROW(base!$B$2)+1),ROW($B$2:$B$24595)-ROW(base!$B$2)+1),ROWS(E$2:E22745))),"")</f>
        <v/>
      </c>
    </row>
    <row r="22746" spans="1:5" ht="15" x14ac:dyDescent="0.25">
      <c r="A22746" s="3">
        <v>10504</v>
      </c>
      <c r="B22746" s="4">
        <v>1000112</v>
      </c>
      <c r="C22746" s="7" t="s">
        <v>8014</v>
      </c>
      <c r="E22746" s="1" t="str">
        <f t="array" ref="E22746">IFERROR(INDEX($B$2:$B$24595,
SMALL(IF(FREQUENCY(IF($B$2:$B$24595&lt;&gt;"",MATCH($B$2:$B$24595,$B$2:$B$24595,0)),
ROW($B$2:$B$24595)-ROW(base!$B$2)+1),ROW($B$2:$B$24595)-ROW(base!$B$2)+1),ROWS(E$2:E22746))),"")</f>
        <v/>
      </c>
    </row>
    <row r="22747" spans="1:5" ht="15" x14ac:dyDescent="0.25">
      <c r="A22747" s="5">
        <v>10504</v>
      </c>
      <c r="B22747" s="6">
        <v>1000113</v>
      </c>
      <c r="C22747" s="7" t="s">
        <v>8015</v>
      </c>
      <c r="E22747" s="1" t="str">
        <f t="array" ref="E22747">IFERROR(INDEX($B$2:$B$24595,
SMALL(IF(FREQUENCY(IF($B$2:$B$24595&lt;&gt;"",MATCH($B$2:$B$24595,$B$2:$B$24595,0)),
ROW($B$2:$B$24595)-ROW(base!$B$2)+1),ROW($B$2:$B$24595)-ROW(base!$B$2)+1),ROWS(E$2:E22747))),"")</f>
        <v/>
      </c>
    </row>
    <row r="22748" spans="1:5" ht="15" x14ac:dyDescent="0.25">
      <c r="A22748" s="3">
        <v>10504</v>
      </c>
      <c r="B22748" s="4">
        <v>1000114</v>
      </c>
      <c r="C22748" s="7" t="s">
        <v>8016</v>
      </c>
      <c r="E22748" s="1" t="str">
        <f t="array" ref="E22748">IFERROR(INDEX($B$2:$B$24595,
SMALL(IF(FREQUENCY(IF($B$2:$B$24595&lt;&gt;"",MATCH($B$2:$B$24595,$B$2:$B$24595,0)),
ROW($B$2:$B$24595)-ROW(base!$B$2)+1),ROW($B$2:$B$24595)-ROW(base!$B$2)+1),ROWS(E$2:E22748))),"")</f>
        <v/>
      </c>
    </row>
    <row r="22749" spans="1:5" ht="15" x14ac:dyDescent="0.25">
      <c r="A22749" s="5">
        <v>10504</v>
      </c>
      <c r="B22749" s="6">
        <v>1000115</v>
      </c>
      <c r="C22749" s="7" t="s">
        <v>8017</v>
      </c>
      <c r="E22749" s="1" t="str">
        <f t="array" ref="E22749">IFERROR(INDEX($B$2:$B$24595,
SMALL(IF(FREQUENCY(IF($B$2:$B$24595&lt;&gt;"",MATCH($B$2:$B$24595,$B$2:$B$24595,0)),
ROW($B$2:$B$24595)-ROW(base!$B$2)+1),ROW($B$2:$B$24595)-ROW(base!$B$2)+1),ROWS(E$2:E22749))),"")</f>
        <v/>
      </c>
    </row>
    <row r="22750" spans="1:5" ht="15" x14ac:dyDescent="0.25">
      <c r="A22750" s="3">
        <v>10504</v>
      </c>
      <c r="B22750" s="4">
        <v>1000116</v>
      </c>
      <c r="C22750" s="7" t="s">
        <v>8018</v>
      </c>
      <c r="E22750" s="1" t="str">
        <f t="array" ref="E22750">IFERROR(INDEX($B$2:$B$24595,
SMALL(IF(FREQUENCY(IF($B$2:$B$24595&lt;&gt;"",MATCH($B$2:$B$24595,$B$2:$B$24595,0)),
ROW($B$2:$B$24595)-ROW(base!$B$2)+1),ROW($B$2:$B$24595)-ROW(base!$B$2)+1),ROWS(E$2:E22750))),"")</f>
        <v/>
      </c>
    </row>
    <row r="22751" spans="1:5" ht="15" x14ac:dyDescent="0.25">
      <c r="A22751" s="5">
        <v>10504</v>
      </c>
      <c r="B22751" s="6">
        <v>1000200</v>
      </c>
      <c r="C22751" s="7"/>
      <c r="E22751" s="1" t="str">
        <f t="array" ref="E22751">IFERROR(INDEX($B$2:$B$24595,
SMALL(IF(FREQUENCY(IF($B$2:$B$24595&lt;&gt;"",MATCH($B$2:$B$24595,$B$2:$B$24595,0)),
ROW($B$2:$B$24595)-ROW(base!$B$2)+1),ROW($B$2:$B$24595)-ROW(base!$B$2)+1),ROWS(E$2:E22751))),"")</f>
        <v/>
      </c>
    </row>
    <row r="22752" spans="1:5" ht="15" x14ac:dyDescent="0.25">
      <c r="A22752" s="3">
        <v>10504</v>
      </c>
      <c r="B22752" s="4">
        <v>1000201</v>
      </c>
      <c r="C22752" s="7" t="s">
        <v>551</v>
      </c>
      <c r="E22752" s="1" t="str">
        <f t="array" ref="E22752">IFERROR(INDEX($B$2:$B$24595,
SMALL(IF(FREQUENCY(IF($B$2:$B$24595&lt;&gt;"",MATCH($B$2:$B$24595,$B$2:$B$24595,0)),
ROW($B$2:$B$24595)-ROW(base!$B$2)+1),ROW($B$2:$B$24595)-ROW(base!$B$2)+1),ROWS(E$2:E22752))),"")</f>
        <v/>
      </c>
    </row>
    <row r="22753" spans="1:5" ht="15" x14ac:dyDescent="0.25">
      <c r="A22753" s="5">
        <v>10504</v>
      </c>
      <c r="B22753" s="6">
        <v>1000202</v>
      </c>
      <c r="C22753" s="7" t="s">
        <v>552</v>
      </c>
      <c r="E22753" s="1" t="str">
        <f t="array" ref="E22753">IFERROR(INDEX($B$2:$B$24595,
SMALL(IF(FREQUENCY(IF($B$2:$B$24595&lt;&gt;"",MATCH($B$2:$B$24595,$B$2:$B$24595,0)),
ROW($B$2:$B$24595)-ROW(base!$B$2)+1),ROW($B$2:$B$24595)-ROW(base!$B$2)+1),ROWS(E$2:E22753))),"")</f>
        <v/>
      </c>
    </row>
    <row r="22754" spans="1:5" ht="15" x14ac:dyDescent="0.25">
      <c r="A22754" s="3">
        <v>10504</v>
      </c>
      <c r="B22754" s="4">
        <v>1000203</v>
      </c>
      <c r="C22754" s="7" t="s">
        <v>553</v>
      </c>
      <c r="E22754" s="1" t="str">
        <f t="array" ref="E22754">IFERROR(INDEX($B$2:$B$24595,
SMALL(IF(FREQUENCY(IF($B$2:$B$24595&lt;&gt;"",MATCH($B$2:$B$24595,$B$2:$B$24595,0)),
ROW($B$2:$B$24595)-ROW(base!$B$2)+1),ROW($B$2:$B$24595)-ROW(base!$B$2)+1),ROWS(E$2:E22754))),"")</f>
        <v/>
      </c>
    </row>
    <row r="22755" spans="1:5" ht="15" x14ac:dyDescent="0.25">
      <c r="A22755" s="5">
        <v>10504</v>
      </c>
      <c r="B22755" s="6">
        <v>1000204</v>
      </c>
      <c r="C22755" s="7" t="s">
        <v>554</v>
      </c>
      <c r="E22755" s="1" t="str">
        <f t="array" ref="E22755">IFERROR(INDEX($B$2:$B$24595,
SMALL(IF(FREQUENCY(IF($B$2:$B$24595&lt;&gt;"",MATCH($B$2:$B$24595,$B$2:$B$24595,0)),
ROW($B$2:$B$24595)-ROW(base!$B$2)+1),ROW($B$2:$B$24595)-ROW(base!$B$2)+1),ROWS(E$2:E22755))),"")</f>
        <v/>
      </c>
    </row>
    <row r="22756" spans="1:5" ht="15" x14ac:dyDescent="0.25">
      <c r="A22756" s="3">
        <v>10504</v>
      </c>
      <c r="B22756" s="4">
        <v>1000205</v>
      </c>
      <c r="C22756" s="7" t="s">
        <v>555</v>
      </c>
      <c r="E22756" s="1" t="str">
        <f t="array" ref="E22756">IFERROR(INDEX($B$2:$B$24595,
SMALL(IF(FREQUENCY(IF($B$2:$B$24595&lt;&gt;"",MATCH($B$2:$B$24595,$B$2:$B$24595,0)),
ROW($B$2:$B$24595)-ROW(base!$B$2)+1),ROW($B$2:$B$24595)-ROW(base!$B$2)+1),ROWS(E$2:E22756))),"")</f>
        <v/>
      </c>
    </row>
    <row r="22757" spans="1:5" ht="15" x14ac:dyDescent="0.25">
      <c r="A22757" s="5">
        <v>10504</v>
      </c>
      <c r="B22757" s="6">
        <v>1000206</v>
      </c>
      <c r="C22757" s="7" t="s">
        <v>556</v>
      </c>
      <c r="E22757" s="1" t="str">
        <f t="array" ref="E22757">IFERROR(INDEX($B$2:$B$24595,
SMALL(IF(FREQUENCY(IF($B$2:$B$24595&lt;&gt;"",MATCH($B$2:$B$24595,$B$2:$B$24595,0)),
ROW($B$2:$B$24595)-ROW(base!$B$2)+1),ROW($B$2:$B$24595)-ROW(base!$B$2)+1),ROWS(E$2:E22757))),"")</f>
        <v/>
      </c>
    </row>
    <row r="22758" spans="1:5" ht="15" x14ac:dyDescent="0.25">
      <c r="A22758" s="3">
        <v>10504</v>
      </c>
      <c r="B22758" s="4">
        <v>1000207</v>
      </c>
      <c r="C22758" s="7" t="s">
        <v>557</v>
      </c>
      <c r="E22758" s="1" t="str">
        <f t="array" ref="E22758">IFERROR(INDEX($B$2:$B$24595,
SMALL(IF(FREQUENCY(IF($B$2:$B$24595&lt;&gt;"",MATCH($B$2:$B$24595,$B$2:$B$24595,0)),
ROW($B$2:$B$24595)-ROW(base!$B$2)+1),ROW($B$2:$B$24595)-ROW(base!$B$2)+1),ROWS(E$2:E22758))),"")</f>
        <v/>
      </c>
    </row>
    <row r="22759" spans="1:5" ht="15" x14ac:dyDescent="0.25">
      <c r="A22759" s="5">
        <v>10504</v>
      </c>
      <c r="B22759" s="6">
        <v>1000300</v>
      </c>
      <c r="C22759" s="7"/>
      <c r="E22759" s="1" t="str">
        <f t="array" ref="E22759">IFERROR(INDEX($B$2:$B$24595,
SMALL(IF(FREQUENCY(IF($B$2:$B$24595&lt;&gt;"",MATCH($B$2:$B$24595,$B$2:$B$24595,0)),
ROW($B$2:$B$24595)-ROW(base!$B$2)+1),ROW($B$2:$B$24595)-ROW(base!$B$2)+1),ROWS(E$2:E22759))),"")</f>
        <v/>
      </c>
    </row>
    <row r="22760" spans="1:5" ht="15" x14ac:dyDescent="0.25">
      <c r="A22760" s="3">
        <v>10504</v>
      </c>
      <c r="B22760" s="4">
        <v>1000301</v>
      </c>
      <c r="C22760" s="7" t="s">
        <v>558</v>
      </c>
      <c r="E22760" s="1" t="str">
        <f t="array" ref="E22760">IFERROR(INDEX($B$2:$B$24595,
SMALL(IF(FREQUENCY(IF($B$2:$B$24595&lt;&gt;"",MATCH($B$2:$B$24595,$B$2:$B$24595,0)),
ROW($B$2:$B$24595)-ROW(base!$B$2)+1),ROW($B$2:$B$24595)-ROW(base!$B$2)+1),ROWS(E$2:E22760))),"")</f>
        <v/>
      </c>
    </row>
    <row r="22761" spans="1:5" ht="15" x14ac:dyDescent="0.25">
      <c r="A22761" s="5">
        <v>10504</v>
      </c>
      <c r="B22761" s="6">
        <v>1000400</v>
      </c>
      <c r="C22761" s="7"/>
      <c r="E22761" s="1" t="str">
        <f t="array" ref="E22761">IFERROR(INDEX($B$2:$B$24595,
SMALL(IF(FREQUENCY(IF($B$2:$B$24595&lt;&gt;"",MATCH($B$2:$B$24595,$B$2:$B$24595,0)),
ROW($B$2:$B$24595)-ROW(base!$B$2)+1),ROW($B$2:$B$24595)-ROW(base!$B$2)+1),ROWS(E$2:E22761))),"")</f>
        <v/>
      </c>
    </row>
    <row r="22762" spans="1:5" ht="15" x14ac:dyDescent="0.25">
      <c r="A22762" s="3">
        <v>10504</v>
      </c>
      <c r="B22762" s="4">
        <v>1000401</v>
      </c>
      <c r="C22762" s="7" t="s">
        <v>559</v>
      </c>
      <c r="E22762" s="1" t="str">
        <f t="array" ref="E22762">IFERROR(INDEX($B$2:$B$24595,
SMALL(IF(FREQUENCY(IF($B$2:$B$24595&lt;&gt;"",MATCH($B$2:$B$24595,$B$2:$B$24595,0)),
ROW($B$2:$B$24595)-ROW(base!$B$2)+1),ROW($B$2:$B$24595)-ROW(base!$B$2)+1),ROWS(E$2:E22762))),"")</f>
        <v/>
      </c>
    </row>
    <row r="22763" spans="1:5" ht="15" x14ac:dyDescent="0.25">
      <c r="A22763" s="5">
        <v>10504</v>
      </c>
      <c r="B22763" s="6">
        <v>1000402</v>
      </c>
      <c r="C22763" s="7" t="s">
        <v>560</v>
      </c>
      <c r="E22763" s="1" t="str">
        <f t="array" ref="E22763">IFERROR(INDEX($B$2:$B$24595,
SMALL(IF(FREQUENCY(IF($B$2:$B$24595&lt;&gt;"",MATCH($B$2:$B$24595,$B$2:$B$24595,0)),
ROW($B$2:$B$24595)-ROW(base!$B$2)+1),ROW($B$2:$B$24595)-ROW(base!$B$2)+1),ROWS(E$2:E22763))),"")</f>
        <v/>
      </c>
    </row>
    <row r="22764" spans="1:5" ht="15" x14ac:dyDescent="0.25">
      <c r="A22764" s="3">
        <v>10504</v>
      </c>
      <c r="B22764" s="4">
        <v>1000403</v>
      </c>
      <c r="C22764" s="7" t="s">
        <v>561</v>
      </c>
      <c r="E22764" s="1" t="str">
        <f t="array" ref="E22764">IFERROR(INDEX($B$2:$B$24595,
SMALL(IF(FREQUENCY(IF($B$2:$B$24595&lt;&gt;"",MATCH($B$2:$B$24595,$B$2:$B$24595,0)),
ROW($B$2:$B$24595)-ROW(base!$B$2)+1),ROW($B$2:$B$24595)-ROW(base!$B$2)+1),ROWS(E$2:E22764))),"")</f>
        <v/>
      </c>
    </row>
    <row r="22765" spans="1:5" ht="15" x14ac:dyDescent="0.25">
      <c r="A22765" s="5">
        <v>10504</v>
      </c>
      <c r="B22765" s="6">
        <v>1000404</v>
      </c>
      <c r="C22765" s="7" t="s">
        <v>562</v>
      </c>
      <c r="E22765" s="1" t="str">
        <f t="array" ref="E22765">IFERROR(INDEX($B$2:$B$24595,
SMALL(IF(FREQUENCY(IF($B$2:$B$24595&lt;&gt;"",MATCH($B$2:$B$24595,$B$2:$B$24595,0)),
ROW($B$2:$B$24595)-ROW(base!$B$2)+1),ROW($B$2:$B$24595)-ROW(base!$B$2)+1),ROWS(E$2:E22765))),"")</f>
        <v/>
      </c>
    </row>
    <row r="22766" spans="1:5" ht="15" x14ac:dyDescent="0.25">
      <c r="A22766" s="3">
        <v>10504</v>
      </c>
      <c r="B22766" s="4">
        <v>1000405</v>
      </c>
      <c r="C22766" s="7" t="s">
        <v>563</v>
      </c>
      <c r="E22766" s="1" t="str">
        <f t="array" ref="E22766">IFERROR(INDEX($B$2:$B$24595,
SMALL(IF(FREQUENCY(IF($B$2:$B$24595&lt;&gt;"",MATCH($B$2:$B$24595,$B$2:$B$24595,0)),
ROW($B$2:$B$24595)-ROW(base!$B$2)+1),ROW($B$2:$B$24595)-ROW(base!$B$2)+1),ROWS(E$2:E22766))),"")</f>
        <v/>
      </c>
    </row>
    <row r="22767" spans="1:5" ht="15" x14ac:dyDescent="0.25">
      <c r="A22767" s="5">
        <v>10504</v>
      </c>
      <c r="B22767" s="6">
        <v>1000406</v>
      </c>
      <c r="C22767" s="7" t="s">
        <v>564</v>
      </c>
      <c r="E22767" s="1" t="str">
        <f t="array" ref="E22767">IFERROR(INDEX($B$2:$B$24595,
SMALL(IF(FREQUENCY(IF($B$2:$B$24595&lt;&gt;"",MATCH($B$2:$B$24595,$B$2:$B$24595,0)),
ROW($B$2:$B$24595)-ROW(base!$B$2)+1),ROW($B$2:$B$24595)-ROW(base!$B$2)+1),ROWS(E$2:E22767))),"")</f>
        <v/>
      </c>
    </row>
    <row r="22768" spans="1:5" ht="30" x14ac:dyDescent="0.25">
      <c r="A22768" s="3">
        <v>10504</v>
      </c>
      <c r="B22768" s="4">
        <v>30207001</v>
      </c>
      <c r="C22768" s="7" t="s">
        <v>8019</v>
      </c>
      <c r="E22768" s="1" t="str">
        <f t="array" ref="E22768">IFERROR(INDEX($B$2:$B$24595,
SMALL(IF(FREQUENCY(IF($B$2:$B$24595&lt;&gt;"",MATCH($B$2:$B$24595,$B$2:$B$24595,0)),
ROW($B$2:$B$24595)-ROW(base!$B$2)+1),ROW($B$2:$B$24595)-ROW(base!$B$2)+1),ROWS(E$2:E22768))),"")</f>
        <v/>
      </c>
    </row>
    <row r="22769" spans="1:5" ht="15" x14ac:dyDescent="0.25">
      <c r="A22769" s="5">
        <v>10504</v>
      </c>
      <c r="B22769" s="6">
        <v>30207002</v>
      </c>
      <c r="C22769" s="7" t="s">
        <v>1219</v>
      </c>
      <c r="E22769" s="1" t="str">
        <f t="array" ref="E22769">IFERROR(INDEX($B$2:$B$24595,
SMALL(IF(FREQUENCY(IF($B$2:$B$24595&lt;&gt;"",MATCH($B$2:$B$24595,$B$2:$B$24595,0)),
ROW($B$2:$B$24595)-ROW(base!$B$2)+1),ROW($B$2:$B$24595)-ROW(base!$B$2)+1),ROWS(E$2:E22769))),"")</f>
        <v/>
      </c>
    </row>
    <row r="22770" spans="1:5" ht="15" x14ac:dyDescent="0.25">
      <c r="A22770" s="3">
        <v>10504</v>
      </c>
      <c r="B22770" s="4">
        <v>30207003</v>
      </c>
      <c r="C22770" s="7" t="s">
        <v>8020</v>
      </c>
      <c r="E22770" s="1" t="str">
        <f t="array" ref="E22770">IFERROR(INDEX($B$2:$B$24595,
SMALL(IF(FREQUENCY(IF($B$2:$B$24595&lt;&gt;"",MATCH($B$2:$B$24595,$B$2:$B$24595,0)),
ROW($B$2:$B$24595)-ROW(base!$B$2)+1),ROW($B$2:$B$24595)-ROW(base!$B$2)+1),ROWS(E$2:E22770))),"")</f>
        <v/>
      </c>
    </row>
    <row r="22771" spans="1:5" ht="15" x14ac:dyDescent="0.25">
      <c r="A22771" s="5">
        <v>10504</v>
      </c>
      <c r="B22771" s="6">
        <v>30207004</v>
      </c>
      <c r="C22771" s="7" t="s">
        <v>8021</v>
      </c>
      <c r="E22771" s="1" t="str">
        <f t="array" ref="E22771">IFERROR(INDEX($B$2:$B$24595,
SMALL(IF(FREQUENCY(IF($B$2:$B$24595&lt;&gt;"",MATCH($B$2:$B$24595,$B$2:$B$24595,0)),
ROW($B$2:$B$24595)-ROW(base!$B$2)+1),ROW($B$2:$B$24595)-ROW(base!$B$2)+1),ROWS(E$2:E22771))),"")</f>
        <v/>
      </c>
    </row>
    <row r="22772" spans="1:5" ht="30" x14ac:dyDescent="0.25">
      <c r="A22772" s="3">
        <v>10504</v>
      </c>
      <c r="B22772" s="4">
        <v>30207005</v>
      </c>
      <c r="C22772" s="7" t="s">
        <v>8022</v>
      </c>
      <c r="E22772" s="1" t="str">
        <f t="array" ref="E22772">IFERROR(INDEX($B$2:$B$24595,
SMALL(IF(FREQUENCY(IF($B$2:$B$24595&lt;&gt;"",MATCH($B$2:$B$24595,$B$2:$B$24595,0)),
ROW($B$2:$B$24595)-ROW(base!$B$2)+1),ROW($B$2:$B$24595)-ROW(base!$B$2)+1),ROWS(E$2:E22772))),"")</f>
        <v/>
      </c>
    </row>
    <row r="22773" spans="1:5" ht="15" x14ac:dyDescent="0.25">
      <c r="A22773" s="5">
        <v>10504</v>
      </c>
      <c r="B22773" s="6">
        <v>30207006</v>
      </c>
      <c r="C22773" s="7" t="s">
        <v>8023</v>
      </c>
      <c r="E22773" s="1" t="str">
        <f t="array" ref="E22773">IFERROR(INDEX($B$2:$B$24595,
SMALL(IF(FREQUENCY(IF($B$2:$B$24595&lt;&gt;"",MATCH($B$2:$B$24595,$B$2:$B$24595,0)),
ROW($B$2:$B$24595)-ROW(base!$B$2)+1),ROW($B$2:$B$24595)-ROW(base!$B$2)+1),ROWS(E$2:E22773))),"")</f>
        <v/>
      </c>
    </row>
    <row r="22774" spans="1:5" ht="30" x14ac:dyDescent="0.25">
      <c r="A22774" s="3">
        <v>10504</v>
      </c>
      <c r="B22774" s="4">
        <v>30207007</v>
      </c>
      <c r="C22774" s="7" t="s">
        <v>8024</v>
      </c>
      <c r="E22774" s="1" t="str">
        <f t="array" ref="E22774">IFERROR(INDEX($B$2:$B$24595,
SMALL(IF(FREQUENCY(IF($B$2:$B$24595&lt;&gt;"",MATCH($B$2:$B$24595,$B$2:$B$24595,0)),
ROW($B$2:$B$24595)-ROW(base!$B$2)+1),ROW($B$2:$B$24595)-ROW(base!$B$2)+1),ROWS(E$2:E22774))),"")</f>
        <v/>
      </c>
    </row>
    <row r="22775" spans="1:5" ht="30" x14ac:dyDescent="0.25">
      <c r="A22775" s="5">
        <v>10504</v>
      </c>
      <c r="B22775" s="6">
        <v>30207008</v>
      </c>
      <c r="C22775" s="7" t="s">
        <v>8025</v>
      </c>
      <c r="E22775" s="1" t="str">
        <f t="array" ref="E22775">IFERROR(INDEX($B$2:$B$24595,
SMALL(IF(FREQUENCY(IF($B$2:$B$24595&lt;&gt;"",MATCH($B$2:$B$24595,$B$2:$B$24595,0)),
ROW($B$2:$B$24595)-ROW(base!$B$2)+1),ROW($B$2:$B$24595)-ROW(base!$B$2)+1),ROWS(E$2:E22775))),"")</f>
        <v/>
      </c>
    </row>
    <row r="22776" spans="1:5" ht="30" x14ac:dyDescent="0.25">
      <c r="A22776" s="3">
        <v>10504</v>
      </c>
      <c r="B22776" s="4">
        <v>30207009</v>
      </c>
      <c r="C22776" s="7" t="s">
        <v>8026</v>
      </c>
      <c r="E22776" s="1" t="str">
        <f t="array" ref="E22776">IFERROR(INDEX($B$2:$B$24595,
SMALL(IF(FREQUENCY(IF($B$2:$B$24595&lt;&gt;"",MATCH($B$2:$B$24595,$B$2:$B$24595,0)),
ROW($B$2:$B$24595)-ROW(base!$B$2)+1),ROW($B$2:$B$24595)-ROW(base!$B$2)+1),ROWS(E$2:E22776))),"")</f>
        <v/>
      </c>
    </row>
    <row r="22777" spans="1:5" ht="15" x14ac:dyDescent="0.25">
      <c r="A22777" s="5">
        <v>10504</v>
      </c>
      <c r="B22777" s="6">
        <v>30207010</v>
      </c>
      <c r="C22777" s="7" t="s">
        <v>8027</v>
      </c>
      <c r="E22777" s="1" t="str">
        <f t="array" ref="E22777">IFERROR(INDEX($B$2:$B$24595,
SMALL(IF(FREQUENCY(IF($B$2:$B$24595&lt;&gt;"",MATCH($B$2:$B$24595,$B$2:$B$24595,0)),
ROW($B$2:$B$24595)-ROW(base!$B$2)+1),ROW($B$2:$B$24595)-ROW(base!$B$2)+1),ROWS(E$2:E22777))),"")</f>
        <v/>
      </c>
    </row>
    <row r="22778" spans="1:5" ht="30" x14ac:dyDescent="0.25">
      <c r="A22778" s="3">
        <v>10504</v>
      </c>
      <c r="B22778" s="4">
        <v>30207011</v>
      </c>
      <c r="C22778" s="7" t="s">
        <v>8028</v>
      </c>
      <c r="E22778" s="1" t="str">
        <f t="array" ref="E22778">IFERROR(INDEX($B$2:$B$24595,
SMALL(IF(FREQUENCY(IF($B$2:$B$24595&lt;&gt;"",MATCH($B$2:$B$24595,$B$2:$B$24595,0)),
ROW($B$2:$B$24595)-ROW(base!$B$2)+1),ROW($B$2:$B$24595)-ROW(base!$B$2)+1),ROWS(E$2:E22778))),"")</f>
        <v/>
      </c>
    </row>
    <row r="22779" spans="1:5" ht="15" x14ac:dyDescent="0.25">
      <c r="A22779" s="5">
        <v>10505</v>
      </c>
      <c r="B22779" s="6">
        <v>0</v>
      </c>
      <c r="C22779" s="7" t="s">
        <v>20</v>
      </c>
      <c r="E22779" s="1" t="str">
        <f t="array" ref="E22779">IFERROR(INDEX($B$2:$B$24595,
SMALL(IF(FREQUENCY(IF($B$2:$B$24595&lt;&gt;"",MATCH($B$2:$B$24595,$B$2:$B$24595,0)),
ROW($B$2:$B$24595)-ROW(base!$B$2)+1),ROW($B$2:$B$24595)-ROW(base!$B$2)+1),ROWS(E$2:E22779))),"")</f>
        <v/>
      </c>
    </row>
    <row r="22780" spans="1:5" ht="15" x14ac:dyDescent="0.25">
      <c r="A22780" s="3">
        <v>10505</v>
      </c>
      <c r="B22780" s="4">
        <v>1000</v>
      </c>
      <c r="C22780" s="7"/>
      <c r="E22780" s="1" t="str">
        <f t="array" ref="E22780">IFERROR(INDEX($B$2:$B$24595,
SMALL(IF(FREQUENCY(IF($B$2:$B$24595&lt;&gt;"",MATCH($B$2:$B$24595,$B$2:$B$24595,0)),
ROW($B$2:$B$24595)-ROW(base!$B$2)+1),ROW($B$2:$B$24595)-ROW(base!$B$2)+1),ROWS(E$2:E22780))),"")</f>
        <v/>
      </c>
    </row>
    <row r="22781" spans="1:5" ht="15" x14ac:dyDescent="0.25">
      <c r="A22781" s="5">
        <v>10505</v>
      </c>
      <c r="B22781" s="6">
        <v>1001</v>
      </c>
      <c r="C22781" s="7" t="s">
        <v>31</v>
      </c>
      <c r="E22781" s="1" t="str">
        <f t="array" ref="E22781">IFERROR(INDEX($B$2:$B$24595,
SMALL(IF(FREQUENCY(IF($B$2:$B$24595&lt;&gt;"",MATCH($B$2:$B$24595,$B$2:$B$24595,0)),
ROW($B$2:$B$24595)-ROW(base!$B$2)+1),ROW($B$2:$B$24595)-ROW(base!$B$2)+1),ROWS(E$2:E22781))),"")</f>
        <v/>
      </c>
    </row>
    <row r="22782" spans="1:5" ht="15" x14ac:dyDescent="0.25">
      <c r="A22782" s="3">
        <v>10505</v>
      </c>
      <c r="B22782" s="4">
        <v>1002</v>
      </c>
      <c r="C22782" s="7" t="s">
        <v>32</v>
      </c>
      <c r="E22782" s="1" t="str">
        <f t="array" ref="E22782">IFERROR(INDEX($B$2:$B$24595,
SMALL(IF(FREQUENCY(IF($B$2:$B$24595&lt;&gt;"",MATCH($B$2:$B$24595,$B$2:$B$24595,0)),
ROW($B$2:$B$24595)-ROW(base!$B$2)+1),ROW($B$2:$B$24595)-ROW(base!$B$2)+1),ROWS(E$2:E22782))),"")</f>
        <v/>
      </c>
    </row>
    <row r="22783" spans="1:5" ht="15" x14ac:dyDescent="0.25">
      <c r="A22783" s="5">
        <v>10505</v>
      </c>
      <c r="B22783" s="6">
        <v>1003</v>
      </c>
      <c r="C22783" s="7" t="s">
        <v>33</v>
      </c>
      <c r="E22783" s="1" t="str">
        <f t="array" ref="E22783">IFERROR(INDEX($B$2:$B$24595,
SMALL(IF(FREQUENCY(IF($B$2:$B$24595&lt;&gt;"",MATCH($B$2:$B$24595,$B$2:$B$24595,0)),
ROW($B$2:$B$24595)-ROW(base!$B$2)+1),ROW($B$2:$B$24595)-ROW(base!$B$2)+1),ROWS(E$2:E22783))),"")</f>
        <v/>
      </c>
    </row>
    <row r="22784" spans="1:5" ht="15" x14ac:dyDescent="0.25">
      <c r="A22784" s="3">
        <v>10505</v>
      </c>
      <c r="B22784" s="4">
        <v>1004</v>
      </c>
      <c r="C22784" s="7" t="s">
        <v>34</v>
      </c>
      <c r="E22784" s="1" t="str">
        <f t="array" ref="E22784">IFERROR(INDEX($B$2:$B$24595,
SMALL(IF(FREQUENCY(IF($B$2:$B$24595&lt;&gt;"",MATCH($B$2:$B$24595,$B$2:$B$24595,0)),
ROW($B$2:$B$24595)-ROW(base!$B$2)+1),ROW($B$2:$B$24595)-ROW(base!$B$2)+1),ROWS(E$2:E22784))),"")</f>
        <v/>
      </c>
    </row>
    <row r="22785" spans="1:5" ht="15" x14ac:dyDescent="0.25">
      <c r="A22785" s="5">
        <v>10505</v>
      </c>
      <c r="B22785" s="6">
        <v>1005</v>
      </c>
      <c r="C22785" s="7" t="s">
        <v>35</v>
      </c>
      <c r="E22785" s="1" t="str">
        <f t="array" ref="E22785">IFERROR(INDEX($B$2:$B$24595,
SMALL(IF(FREQUENCY(IF($B$2:$B$24595&lt;&gt;"",MATCH($B$2:$B$24595,$B$2:$B$24595,0)),
ROW($B$2:$B$24595)-ROW(base!$B$2)+1),ROW($B$2:$B$24595)-ROW(base!$B$2)+1),ROWS(E$2:E22785))),"")</f>
        <v/>
      </c>
    </row>
    <row r="22786" spans="1:5" ht="15" x14ac:dyDescent="0.25">
      <c r="A22786" s="3">
        <v>10505</v>
      </c>
      <c r="B22786" s="4">
        <v>1006</v>
      </c>
      <c r="C22786" s="7" t="s">
        <v>36</v>
      </c>
      <c r="E22786" s="1" t="str">
        <f t="array" ref="E22786">IFERROR(INDEX($B$2:$B$24595,
SMALL(IF(FREQUENCY(IF($B$2:$B$24595&lt;&gt;"",MATCH($B$2:$B$24595,$B$2:$B$24595,0)),
ROW($B$2:$B$24595)-ROW(base!$B$2)+1),ROW($B$2:$B$24595)-ROW(base!$B$2)+1),ROWS(E$2:E22786))),"")</f>
        <v/>
      </c>
    </row>
    <row r="22787" spans="1:5" ht="15" x14ac:dyDescent="0.25">
      <c r="A22787" s="5">
        <v>10505</v>
      </c>
      <c r="B22787" s="6">
        <v>1007</v>
      </c>
      <c r="C22787" s="7" t="s">
        <v>37</v>
      </c>
      <c r="E22787" s="1" t="str">
        <f t="array" ref="E22787">IFERROR(INDEX($B$2:$B$24595,
SMALL(IF(FREQUENCY(IF($B$2:$B$24595&lt;&gt;"",MATCH($B$2:$B$24595,$B$2:$B$24595,0)),
ROW($B$2:$B$24595)-ROW(base!$B$2)+1),ROW($B$2:$B$24595)-ROW(base!$B$2)+1),ROWS(E$2:E22787))),"")</f>
        <v/>
      </c>
    </row>
    <row r="22788" spans="1:5" ht="15" x14ac:dyDescent="0.25">
      <c r="A22788" s="3">
        <v>10505</v>
      </c>
      <c r="B22788" s="4">
        <v>1008</v>
      </c>
      <c r="C22788" s="7" t="s">
        <v>38</v>
      </c>
      <c r="E22788" s="1" t="str">
        <f t="array" ref="E22788">IFERROR(INDEX($B$2:$B$24595,
SMALL(IF(FREQUENCY(IF($B$2:$B$24595&lt;&gt;"",MATCH($B$2:$B$24595,$B$2:$B$24595,0)),
ROW($B$2:$B$24595)-ROW(base!$B$2)+1),ROW($B$2:$B$24595)-ROW(base!$B$2)+1),ROWS(E$2:E22788))),"")</f>
        <v/>
      </c>
    </row>
    <row r="22789" spans="1:5" ht="15" x14ac:dyDescent="0.25">
      <c r="A22789" s="5">
        <v>10505</v>
      </c>
      <c r="B22789" s="6">
        <v>1009</v>
      </c>
      <c r="C22789" s="7" t="s">
        <v>39</v>
      </c>
      <c r="E22789" s="1" t="str">
        <f t="array" ref="E22789">IFERROR(INDEX($B$2:$B$24595,
SMALL(IF(FREQUENCY(IF($B$2:$B$24595&lt;&gt;"",MATCH($B$2:$B$24595,$B$2:$B$24595,0)),
ROW($B$2:$B$24595)-ROW(base!$B$2)+1),ROW($B$2:$B$24595)-ROW(base!$B$2)+1),ROWS(E$2:E22789))),"")</f>
        <v/>
      </c>
    </row>
    <row r="22790" spans="1:5" ht="15" x14ac:dyDescent="0.25">
      <c r="A22790" s="3">
        <v>10505</v>
      </c>
      <c r="B22790" s="4">
        <v>1010</v>
      </c>
      <c r="C22790" s="7" t="s">
        <v>40</v>
      </c>
      <c r="E22790" s="1" t="str">
        <f t="array" ref="E22790">IFERROR(INDEX($B$2:$B$24595,
SMALL(IF(FREQUENCY(IF($B$2:$B$24595&lt;&gt;"",MATCH($B$2:$B$24595,$B$2:$B$24595,0)),
ROW($B$2:$B$24595)-ROW(base!$B$2)+1),ROW($B$2:$B$24595)-ROW(base!$B$2)+1),ROWS(E$2:E22790))),"")</f>
        <v/>
      </c>
    </row>
    <row r="22791" spans="1:5" ht="15" x14ac:dyDescent="0.25">
      <c r="A22791" s="5">
        <v>10505</v>
      </c>
      <c r="B22791" s="6">
        <v>2000</v>
      </c>
      <c r="C22791" s="7"/>
      <c r="E22791" s="1" t="str">
        <f t="array" ref="E22791">IFERROR(INDEX($B$2:$B$24595,
SMALL(IF(FREQUENCY(IF($B$2:$B$24595&lt;&gt;"",MATCH($B$2:$B$24595,$B$2:$B$24595,0)),
ROW($B$2:$B$24595)-ROW(base!$B$2)+1),ROW($B$2:$B$24595)-ROW(base!$B$2)+1),ROWS(E$2:E22791))),"")</f>
        <v/>
      </c>
    </row>
    <row r="22792" spans="1:5" ht="15" x14ac:dyDescent="0.25">
      <c r="A22792" s="3">
        <v>10505</v>
      </c>
      <c r="B22792" s="4">
        <v>2001</v>
      </c>
      <c r="C22792" s="7" t="s">
        <v>41</v>
      </c>
      <c r="E22792" s="1" t="str">
        <f t="array" ref="E22792">IFERROR(INDEX($B$2:$B$24595,
SMALL(IF(FREQUENCY(IF($B$2:$B$24595&lt;&gt;"",MATCH($B$2:$B$24595,$B$2:$B$24595,0)),
ROW($B$2:$B$24595)-ROW(base!$B$2)+1),ROW($B$2:$B$24595)-ROW(base!$B$2)+1),ROWS(E$2:E22792))),"")</f>
        <v/>
      </c>
    </row>
    <row r="22793" spans="1:5" ht="15" x14ac:dyDescent="0.25">
      <c r="A22793" s="5">
        <v>10505</v>
      </c>
      <c r="B22793" s="6">
        <v>2002</v>
      </c>
      <c r="C22793" s="7" t="s">
        <v>41</v>
      </c>
      <c r="E22793" s="1" t="str">
        <f t="array" ref="E22793">IFERROR(INDEX($B$2:$B$24595,
SMALL(IF(FREQUENCY(IF($B$2:$B$24595&lt;&gt;"",MATCH($B$2:$B$24595,$B$2:$B$24595,0)),
ROW($B$2:$B$24595)-ROW(base!$B$2)+1),ROW($B$2:$B$24595)-ROW(base!$B$2)+1),ROWS(E$2:E22793))),"")</f>
        <v/>
      </c>
    </row>
    <row r="22794" spans="1:5" ht="15" x14ac:dyDescent="0.25">
      <c r="A22794" s="3">
        <v>10505</v>
      </c>
      <c r="B22794" s="4">
        <v>2003</v>
      </c>
      <c r="C22794" s="7" t="s">
        <v>42</v>
      </c>
      <c r="E22794" s="1" t="str">
        <f t="array" ref="E22794">IFERROR(INDEX($B$2:$B$24595,
SMALL(IF(FREQUENCY(IF($B$2:$B$24595&lt;&gt;"",MATCH($B$2:$B$24595,$B$2:$B$24595,0)),
ROW($B$2:$B$24595)-ROW(base!$B$2)+1),ROW($B$2:$B$24595)-ROW(base!$B$2)+1),ROWS(E$2:E22794))),"")</f>
        <v/>
      </c>
    </row>
    <row r="22795" spans="1:5" ht="15" x14ac:dyDescent="0.25">
      <c r="A22795" s="5">
        <v>10505</v>
      </c>
      <c r="B22795" s="6">
        <v>2004</v>
      </c>
      <c r="C22795" s="7" t="s">
        <v>43</v>
      </c>
      <c r="E22795" s="1" t="str">
        <f t="array" ref="E22795">IFERROR(INDEX($B$2:$B$24595,
SMALL(IF(FREQUENCY(IF($B$2:$B$24595&lt;&gt;"",MATCH($B$2:$B$24595,$B$2:$B$24595,0)),
ROW($B$2:$B$24595)-ROW(base!$B$2)+1),ROW($B$2:$B$24595)-ROW(base!$B$2)+1),ROWS(E$2:E22795))),"")</f>
        <v/>
      </c>
    </row>
    <row r="22796" spans="1:5" ht="15" x14ac:dyDescent="0.25">
      <c r="A22796" s="3">
        <v>10505</v>
      </c>
      <c r="B22796" s="4">
        <v>2005</v>
      </c>
      <c r="C22796" s="7" t="s">
        <v>44</v>
      </c>
      <c r="E22796" s="1" t="str">
        <f t="array" ref="E22796">IFERROR(INDEX($B$2:$B$24595,
SMALL(IF(FREQUENCY(IF($B$2:$B$24595&lt;&gt;"",MATCH($B$2:$B$24595,$B$2:$B$24595,0)),
ROW($B$2:$B$24595)-ROW(base!$B$2)+1),ROW($B$2:$B$24595)-ROW(base!$B$2)+1),ROWS(E$2:E22796))),"")</f>
        <v/>
      </c>
    </row>
    <row r="22797" spans="1:5" ht="15" x14ac:dyDescent="0.25">
      <c r="A22797" s="5">
        <v>10505</v>
      </c>
      <c r="B22797" s="6">
        <v>2006</v>
      </c>
      <c r="C22797" s="7" t="s">
        <v>45</v>
      </c>
      <c r="E22797" s="1" t="str">
        <f t="array" ref="E22797">IFERROR(INDEX($B$2:$B$24595,
SMALL(IF(FREQUENCY(IF($B$2:$B$24595&lt;&gt;"",MATCH($B$2:$B$24595,$B$2:$B$24595,0)),
ROW($B$2:$B$24595)-ROW(base!$B$2)+1),ROW($B$2:$B$24595)-ROW(base!$B$2)+1),ROWS(E$2:E22797))),"")</f>
        <v/>
      </c>
    </row>
    <row r="22798" spans="1:5" ht="15" x14ac:dyDescent="0.25">
      <c r="A22798" s="3">
        <v>10505</v>
      </c>
      <c r="B22798" s="4">
        <v>2007</v>
      </c>
      <c r="C22798" s="7" t="s">
        <v>7666</v>
      </c>
      <c r="E22798" s="1" t="str">
        <f t="array" ref="E22798">IFERROR(INDEX($B$2:$B$24595,
SMALL(IF(FREQUENCY(IF($B$2:$B$24595&lt;&gt;"",MATCH($B$2:$B$24595,$B$2:$B$24595,0)),
ROW($B$2:$B$24595)-ROW(base!$B$2)+1),ROW($B$2:$B$24595)-ROW(base!$B$2)+1),ROWS(E$2:E22798))),"")</f>
        <v/>
      </c>
    </row>
    <row r="22799" spans="1:5" ht="15" x14ac:dyDescent="0.25">
      <c r="A22799" s="5">
        <v>10505</v>
      </c>
      <c r="B22799" s="6">
        <v>2008</v>
      </c>
      <c r="C22799" s="7" t="s">
        <v>47</v>
      </c>
      <c r="E22799" s="1" t="str">
        <f t="array" ref="E22799">IFERROR(INDEX($B$2:$B$24595,
SMALL(IF(FREQUENCY(IF($B$2:$B$24595&lt;&gt;"",MATCH($B$2:$B$24595,$B$2:$B$24595,0)),
ROW($B$2:$B$24595)-ROW(base!$B$2)+1),ROW($B$2:$B$24595)-ROW(base!$B$2)+1),ROWS(E$2:E22799))),"")</f>
        <v/>
      </c>
    </row>
    <row r="22800" spans="1:5" ht="15" x14ac:dyDescent="0.25">
      <c r="A22800" s="3">
        <v>10505</v>
      </c>
      <c r="B22800" s="4">
        <v>2009</v>
      </c>
      <c r="C22800" s="7" t="s">
        <v>3544</v>
      </c>
      <c r="E22800" s="1" t="str">
        <f t="array" ref="E22800">IFERROR(INDEX($B$2:$B$24595,
SMALL(IF(FREQUENCY(IF($B$2:$B$24595&lt;&gt;"",MATCH($B$2:$B$24595,$B$2:$B$24595,0)),
ROW($B$2:$B$24595)-ROW(base!$B$2)+1),ROW($B$2:$B$24595)-ROW(base!$B$2)+1),ROWS(E$2:E22800))),"")</f>
        <v/>
      </c>
    </row>
    <row r="22801" spans="1:5" ht="15" x14ac:dyDescent="0.25">
      <c r="A22801" s="5">
        <v>10505</v>
      </c>
      <c r="B22801" s="6">
        <v>2010</v>
      </c>
      <c r="C22801" s="7" t="s">
        <v>49</v>
      </c>
      <c r="E22801" s="1" t="str">
        <f t="array" ref="E22801">IFERROR(INDEX($B$2:$B$24595,
SMALL(IF(FREQUENCY(IF($B$2:$B$24595&lt;&gt;"",MATCH($B$2:$B$24595,$B$2:$B$24595,0)),
ROW($B$2:$B$24595)-ROW(base!$B$2)+1),ROW($B$2:$B$24595)-ROW(base!$B$2)+1),ROWS(E$2:E22801))),"")</f>
        <v/>
      </c>
    </row>
    <row r="22802" spans="1:5" ht="15" x14ac:dyDescent="0.25">
      <c r="A22802" s="3">
        <v>10505</v>
      </c>
      <c r="B22802" s="4">
        <v>2011</v>
      </c>
      <c r="C22802" s="7" t="s">
        <v>50</v>
      </c>
      <c r="E22802" s="1" t="str">
        <f t="array" ref="E22802">IFERROR(INDEX($B$2:$B$24595,
SMALL(IF(FREQUENCY(IF($B$2:$B$24595&lt;&gt;"",MATCH($B$2:$B$24595,$B$2:$B$24595,0)),
ROW($B$2:$B$24595)-ROW(base!$B$2)+1),ROW($B$2:$B$24595)-ROW(base!$B$2)+1),ROWS(E$2:E22802))),"")</f>
        <v/>
      </c>
    </row>
    <row r="22803" spans="1:5" ht="15" x14ac:dyDescent="0.25">
      <c r="A22803" s="5">
        <v>10505</v>
      </c>
      <c r="B22803" s="6">
        <v>2012</v>
      </c>
      <c r="C22803" s="7" t="s">
        <v>51</v>
      </c>
      <c r="E22803" s="1" t="str">
        <f t="array" ref="E22803">IFERROR(INDEX($B$2:$B$24595,
SMALL(IF(FREQUENCY(IF($B$2:$B$24595&lt;&gt;"",MATCH($B$2:$B$24595,$B$2:$B$24595,0)),
ROW($B$2:$B$24595)-ROW(base!$B$2)+1),ROW($B$2:$B$24595)-ROW(base!$B$2)+1),ROWS(E$2:E22803))),"")</f>
        <v/>
      </c>
    </row>
    <row r="22804" spans="1:5" ht="15" x14ac:dyDescent="0.25">
      <c r="A22804" s="3">
        <v>10505</v>
      </c>
      <c r="B22804" s="4">
        <v>2013</v>
      </c>
      <c r="C22804" s="7" t="s">
        <v>52</v>
      </c>
      <c r="E22804" s="1" t="str">
        <f t="array" ref="E22804">IFERROR(INDEX($B$2:$B$24595,
SMALL(IF(FREQUENCY(IF($B$2:$B$24595&lt;&gt;"",MATCH($B$2:$B$24595,$B$2:$B$24595,0)),
ROW($B$2:$B$24595)-ROW(base!$B$2)+1),ROW($B$2:$B$24595)-ROW(base!$B$2)+1),ROWS(E$2:E22804))),"")</f>
        <v/>
      </c>
    </row>
    <row r="22805" spans="1:5" ht="15" x14ac:dyDescent="0.25">
      <c r="A22805" s="5">
        <v>10505</v>
      </c>
      <c r="B22805" s="6">
        <v>2014</v>
      </c>
      <c r="C22805" s="7" t="s">
        <v>53</v>
      </c>
      <c r="E22805" s="1" t="str">
        <f t="array" ref="E22805">IFERROR(INDEX($B$2:$B$24595,
SMALL(IF(FREQUENCY(IF($B$2:$B$24595&lt;&gt;"",MATCH($B$2:$B$24595,$B$2:$B$24595,0)),
ROW($B$2:$B$24595)-ROW(base!$B$2)+1),ROW($B$2:$B$24595)-ROW(base!$B$2)+1),ROWS(E$2:E22805))),"")</f>
        <v/>
      </c>
    </row>
    <row r="22806" spans="1:5" ht="15" x14ac:dyDescent="0.25">
      <c r="A22806" s="3">
        <v>10505</v>
      </c>
      <c r="B22806" s="4">
        <v>2100</v>
      </c>
      <c r="C22806" s="7"/>
      <c r="E22806" s="1" t="str">
        <f t="array" ref="E22806">IFERROR(INDEX($B$2:$B$24595,
SMALL(IF(FREQUENCY(IF($B$2:$B$24595&lt;&gt;"",MATCH($B$2:$B$24595,$B$2:$B$24595,0)),
ROW($B$2:$B$24595)-ROW(base!$B$2)+1),ROW($B$2:$B$24595)-ROW(base!$B$2)+1),ROWS(E$2:E22806))),"")</f>
        <v/>
      </c>
    </row>
    <row r="22807" spans="1:5" ht="15" x14ac:dyDescent="0.25">
      <c r="A22807" s="5">
        <v>10505</v>
      </c>
      <c r="B22807" s="6">
        <v>2101</v>
      </c>
      <c r="C22807" s="7" t="s">
        <v>54</v>
      </c>
      <c r="E22807" s="1" t="str">
        <f t="array" ref="E22807">IFERROR(INDEX($B$2:$B$24595,
SMALL(IF(FREQUENCY(IF($B$2:$B$24595&lt;&gt;"",MATCH($B$2:$B$24595,$B$2:$B$24595,0)),
ROW($B$2:$B$24595)-ROW(base!$B$2)+1),ROW($B$2:$B$24595)-ROW(base!$B$2)+1),ROWS(E$2:E22807))),"")</f>
        <v/>
      </c>
    </row>
    <row r="22808" spans="1:5" ht="15" x14ac:dyDescent="0.25">
      <c r="A22808" s="3">
        <v>10505</v>
      </c>
      <c r="B22808" s="4">
        <v>2102</v>
      </c>
      <c r="C22808" s="7" t="s">
        <v>55</v>
      </c>
      <c r="E22808" s="1" t="str">
        <f t="array" ref="E22808">IFERROR(INDEX($B$2:$B$24595,
SMALL(IF(FREQUENCY(IF($B$2:$B$24595&lt;&gt;"",MATCH($B$2:$B$24595,$B$2:$B$24595,0)),
ROW($B$2:$B$24595)-ROW(base!$B$2)+1),ROW($B$2:$B$24595)-ROW(base!$B$2)+1),ROWS(E$2:E22808))),"")</f>
        <v/>
      </c>
    </row>
    <row r="22809" spans="1:5" ht="15" x14ac:dyDescent="0.25">
      <c r="A22809" s="5">
        <v>10505</v>
      </c>
      <c r="B22809" s="6">
        <v>2103</v>
      </c>
      <c r="C22809" s="7" t="s">
        <v>28</v>
      </c>
      <c r="E22809" s="1" t="str">
        <f t="array" ref="E22809">IFERROR(INDEX($B$2:$B$24595,
SMALL(IF(FREQUENCY(IF($B$2:$B$24595&lt;&gt;"",MATCH($B$2:$B$24595,$B$2:$B$24595,0)),
ROW($B$2:$B$24595)-ROW(base!$B$2)+1),ROW($B$2:$B$24595)-ROW(base!$B$2)+1),ROWS(E$2:E22809))),"")</f>
        <v/>
      </c>
    </row>
    <row r="22810" spans="1:5" ht="15" x14ac:dyDescent="0.25">
      <c r="A22810" s="3">
        <v>10505</v>
      </c>
      <c r="B22810" s="4">
        <v>2104</v>
      </c>
      <c r="C22810" s="7" t="s">
        <v>27</v>
      </c>
      <c r="E22810" s="1" t="str">
        <f t="array" ref="E22810">IFERROR(INDEX($B$2:$B$24595,
SMALL(IF(FREQUENCY(IF($B$2:$B$24595&lt;&gt;"",MATCH($B$2:$B$24595,$B$2:$B$24595,0)),
ROW($B$2:$B$24595)-ROW(base!$B$2)+1),ROW($B$2:$B$24595)-ROW(base!$B$2)+1),ROWS(E$2:E22810))),"")</f>
        <v/>
      </c>
    </row>
    <row r="22811" spans="1:5" ht="15" x14ac:dyDescent="0.25">
      <c r="A22811" s="5">
        <v>10505</v>
      </c>
      <c r="B22811" s="6">
        <v>2105</v>
      </c>
      <c r="C22811" s="7" t="s">
        <v>56</v>
      </c>
      <c r="E22811" s="1" t="str">
        <f t="array" ref="E22811">IFERROR(INDEX($B$2:$B$24595,
SMALL(IF(FREQUENCY(IF($B$2:$B$24595&lt;&gt;"",MATCH($B$2:$B$24595,$B$2:$B$24595,0)),
ROW($B$2:$B$24595)-ROW(base!$B$2)+1),ROW($B$2:$B$24595)-ROW(base!$B$2)+1),ROWS(E$2:E22811))),"")</f>
        <v/>
      </c>
    </row>
    <row r="22812" spans="1:5" ht="15" x14ac:dyDescent="0.25">
      <c r="A22812" s="3">
        <v>10505</v>
      </c>
      <c r="B22812" s="4">
        <v>2106</v>
      </c>
      <c r="C22812" s="7" t="s">
        <v>57</v>
      </c>
      <c r="E22812" s="1" t="str">
        <f t="array" ref="E22812">IFERROR(INDEX($B$2:$B$24595,
SMALL(IF(FREQUENCY(IF($B$2:$B$24595&lt;&gt;"",MATCH($B$2:$B$24595,$B$2:$B$24595,0)),
ROW($B$2:$B$24595)-ROW(base!$B$2)+1),ROW($B$2:$B$24595)-ROW(base!$B$2)+1),ROWS(E$2:E22812))),"")</f>
        <v/>
      </c>
    </row>
    <row r="22813" spans="1:5" ht="15" x14ac:dyDescent="0.25">
      <c r="A22813" s="5">
        <v>10505</v>
      </c>
      <c r="B22813" s="6">
        <v>2107</v>
      </c>
      <c r="C22813" s="7" t="s">
        <v>58</v>
      </c>
      <c r="E22813" s="1" t="str">
        <f t="array" ref="E22813">IFERROR(INDEX($B$2:$B$24595,
SMALL(IF(FREQUENCY(IF($B$2:$B$24595&lt;&gt;"",MATCH($B$2:$B$24595,$B$2:$B$24595,0)),
ROW($B$2:$B$24595)-ROW(base!$B$2)+1),ROW($B$2:$B$24595)-ROW(base!$B$2)+1),ROWS(E$2:E22813))),"")</f>
        <v/>
      </c>
    </row>
    <row r="22814" spans="1:5" ht="15" x14ac:dyDescent="0.25">
      <c r="A22814" s="3">
        <v>10505</v>
      </c>
      <c r="B22814" s="4">
        <v>2108</v>
      </c>
      <c r="C22814" s="7" t="s">
        <v>59</v>
      </c>
      <c r="E22814" s="1" t="str">
        <f t="array" ref="E22814">IFERROR(INDEX($B$2:$B$24595,
SMALL(IF(FREQUENCY(IF($B$2:$B$24595&lt;&gt;"",MATCH($B$2:$B$24595,$B$2:$B$24595,0)),
ROW($B$2:$B$24595)-ROW(base!$B$2)+1),ROW($B$2:$B$24595)-ROW(base!$B$2)+1),ROWS(E$2:E22814))),"")</f>
        <v/>
      </c>
    </row>
    <row r="22815" spans="1:5" ht="15" x14ac:dyDescent="0.25">
      <c r="A22815" s="5">
        <v>10505</v>
      </c>
      <c r="B22815" s="6">
        <v>2109</v>
      </c>
      <c r="C22815" s="7" t="s">
        <v>60</v>
      </c>
      <c r="E22815" s="1" t="str">
        <f t="array" ref="E22815">IFERROR(INDEX($B$2:$B$24595,
SMALL(IF(FREQUENCY(IF($B$2:$B$24595&lt;&gt;"",MATCH($B$2:$B$24595,$B$2:$B$24595,0)),
ROW($B$2:$B$24595)-ROW(base!$B$2)+1),ROW($B$2:$B$24595)-ROW(base!$B$2)+1),ROWS(E$2:E22815))),"")</f>
        <v/>
      </c>
    </row>
    <row r="22816" spans="1:5" ht="15" x14ac:dyDescent="0.25">
      <c r="A22816" s="3">
        <v>10505</v>
      </c>
      <c r="B22816" s="4">
        <v>2110</v>
      </c>
      <c r="C22816" s="7" t="s">
        <v>61</v>
      </c>
      <c r="E22816" s="1" t="str">
        <f t="array" ref="E22816">IFERROR(INDEX($B$2:$B$24595,
SMALL(IF(FREQUENCY(IF($B$2:$B$24595&lt;&gt;"",MATCH($B$2:$B$24595,$B$2:$B$24595,0)),
ROW($B$2:$B$24595)-ROW(base!$B$2)+1),ROW($B$2:$B$24595)-ROW(base!$B$2)+1),ROWS(E$2:E22816))),"")</f>
        <v/>
      </c>
    </row>
    <row r="22817" spans="1:5" ht="15" x14ac:dyDescent="0.25">
      <c r="A22817" s="5">
        <v>10505</v>
      </c>
      <c r="B22817" s="6">
        <v>2111</v>
      </c>
      <c r="C22817" s="7" t="s">
        <v>62</v>
      </c>
      <c r="E22817" s="1" t="str">
        <f t="array" ref="E22817">IFERROR(INDEX($B$2:$B$24595,
SMALL(IF(FREQUENCY(IF($B$2:$B$24595&lt;&gt;"",MATCH($B$2:$B$24595,$B$2:$B$24595,0)),
ROW($B$2:$B$24595)-ROW(base!$B$2)+1),ROW($B$2:$B$24595)-ROW(base!$B$2)+1),ROWS(E$2:E22817))),"")</f>
        <v/>
      </c>
    </row>
    <row r="22818" spans="1:5" ht="15" x14ac:dyDescent="0.25">
      <c r="A22818" s="3">
        <v>10505</v>
      </c>
      <c r="B22818" s="4">
        <v>2112</v>
      </c>
      <c r="C22818" s="7" t="s">
        <v>63</v>
      </c>
      <c r="E22818" s="1" t="str">
        <f t="array" ref="E22818">IFERROR(INDEX($B$2:$B$24595,
SMALL(IF(FREQUENCY(IF($B$2:$B$24595&lt;&gt;"",MATCH($B$2:$B$24595,$B$2:$B$24595,0)),
ROW($B$2:$B$24595)-ROW(base!$B$2)+1),ROW($B$2:$B$24595)-ROW(base!$B$2)+1),ROWS(E$2:E22818))),"")</f>
        <v/>
      </c>
    </row>
    <row r="22819" spans="1:5" ht="15" x14ac:dyDescent="0.25">
      <c r="A22819" s="5">
        <v>10505</v>
      </c>
      <c r="B22819" s="6">
        <v>2113</v>
      </c>
      <c r="C22819" s="7" t="s">
        <v>2</v>
      </c>
      <c r="E22819" s="1" t="str">
        <f t="array" ref="E22819">IFERROR(INDEX($B$2:$B$24595,
SMALL(IF(FREQUENCY(IF($B$2:$B$24595&lt;&gt;"",MATCH($B$2:$B$24595,$B$2:$B$24595,0)),
ROW($B$2:$B$24595)-ROW(base!$B$2)+1),ROW($B$2:$B$24595)-ROW(base!$B$2)+1),ROWS(E$2:E22819))),"")</f>
        <v/>
      </c>
    </row>
    <row r="22820" spans="1:5" ht="15" x14ac:dyDescent="0.25">
      <c r="A22820" s="3">
        <v>10505</v>
      </c>
      <c r="B22820" s="4">
        <v>3000</v>
      </c>
      <c r="C22820" s="7"/>
      <c r="E22820" s="1" t="str">
        <f t="array" ref="E22820">IFERROR(INDEX($B$2:$B$24595,
SMALL(IF(FREQUENCY(IF($B$2:$B$24595&lt;&gt;"",MATCH($B$2:$B$24595,$B$2:$B$24595,0)),
ROW($B$2:$B$24595)-ROW(base!$B$2)+1),ROW($B$2:$B$24595)-ROW(base!$B$2)+1),ROWS(E$2:E22820))),"")</f>
        <v/>
      </c>
    </row>
    <row r="22821" spans="1:5" ht="15" x14ac:dyDescent="0.25">
      <c r="A22821" s="5">
        <v>10505</v>
      </c>
      <c r="B22821" s="6">
        <v>3001</v>
      </c>
      <c r="C22821" s="7" t="s">
        <v>64</v>
      </c>
      <c r="E22821" s="1" t="str">
        <f t="array" ref="E22821">IFERROR(INDEX($B$2:$B$24595,
SMALL(IF(FREQUENCY(IF($B$2:$B$24595&lt;&gt;"",MATCH($B$2:$B$24595,$B$2:$B$24595,0)),
ROW($B$2:$B$24595)-ROW(base!$B$2)+1),ROW($B$2:$B$24595)-ROW(base!$B$2)+1),ROWS(E$2:E22821))),"")</f>
        <v/>
      </c>
    </row>
    <row r="22822" spans="1:5" ht="15" x14ac:dyDescent="0.25">
      <c r="A22822" s="3">
        <v>10505</v>
      </c>
      <c r="B22822" s="4">
        <v>3002</v>
      </c>
      <c r="C22822" s="7" t="s">
        <v>65</v>
      </c>
      <c r="E22822" s="1" t="str">
        <f t="array" ref="E22822">IFERROR(INDEX($B$2:$B$24595,
SMALL(IF(FREQUENCY(IF($B$2:$B$24595&lt;&gt;"",MATCH($B$2:$B$24595,$B$2:$B$24595,0)),
ROW($B$2:$B$24595)-ROW(base!$B$2)+1),ROW($B$2:$B$24595)-ROW(base!$B$2)+1),ROWS(E$2:E22822))),"")</f>
        <v/>
      </c>
    </row>
    <row r="22823" spans="1:5" ht="15" x14ac:dyDescent="0.25">
      <c r="A22823" s="5">
        <v>10505</v>
      </c>
      <c r="B22823" s="6">
        <v>3003</v>
      </c>
      <c r="C22823" s="7" t="s">
        <v>66</v>
      </c>
      <c r="E22823" s="1" t="str">
        <f t="array" ref="E22823">IFERROR(INDEX($B$2:$B$24595,
SMALL(IF(FREQUENCY(IF($B$2:$B$24595&lt;&gt;"",MATCH($B$2:$B$24595,$B$2:$B$24595,0)),
ROW($B$2:$B$24595)-ROW(base!$B$2)+1),ROW($B$2:$B$24595)-ROW(base!$B$2)+1),ROWS(E$2:E22823))),"")</f>
        <v/>
      </c>
    </row>
    <row r="22824" spans="1:5" ht="15" x14ac:dyDescent="0.25">
      <c r="A22824" s="3">
        <v>10505</v>
      </c>
      <c r="B22824" s="4">
        <v>3004</v>
      </c>
      <c r="C22824" s="7" t="s">
        <v>67</v>
      </c>
      <c r="E22824" s="1" t="str">
        <f t="array" ref="E22824">IFERROR(INDEX($B$2:$B$24595,
SMALL(IF(FREQUENCY(IF($B$2:$B$24595&lt;&gt;"",MATCH($B$2:$B$24595,$B$2:$B$24595,0)),
ROW($B$2:$B$24595)-ROW(base!$B$2)+1),ROW($B$2:$B$24595)-ROW(base!$B$2)+1),ROWS(E$2:E22824))),"")</f>
        <v/>
      </c>
    </row>
    <row r="22825" spans="1:5" ht="15" x14ac:dyDescent="0.25">
      <c r="A22825" s="5">
        <v>10505</v>
      </c>
      <c r="B22825" s="6">
        <v>3005</v>
      </c>
      <c r="C22825" s="7" t="s">
        <v>68</v>
      </c>
      <c r="E22825" s="1" t="str">
        <f t="array" ref="E22825">IFERROR(INDEX($B$2:$B$24595,
SMALL(IF(FREQUENCY(IF($B$2:$B$24595&lt;&gt;"",MATCH($B$2:$B$24595,$B$2:$B$24595,0)),
ROW($B$2:$B$24595)-ROW(base!$B$2)+1),ROW($B$2:$B$24595)-ROW(base!$B$2)+1),ROWS(E$2:E22825))),"")</f>
        <v/>
      </c>
    </row>
    <row r="22826" spans="1:5" ht="15" x14ac:dyDescent="0.25">
      <c r="A22826" s="3">
        <v>10505</v>
      </c>
      <c r="B22826" s="4">
        <v>3006</v>
      </c>
      <c r="C22826" s="7" t="s">
        <v>69</v>
      </c>
      <c r="E22826" s="1" t="str">
        <f t="array" ref="E22826">IFERROR(INDEX($B$2:$B$24595,
SMALL(IF(FREQUENCY(IF($B$2:$B$24595&lt;&gt;"",MATCH($B$2:$B$24595,$B$2:$B$24595,0)),
ROW($B$2:$B$24595)-ROW(base!$B$2)+1),ROW($B$2:$B$24595)-ROW(base!$B$2)+1),ROWS(E$2:E22826))),"")</f>
        <v/>
      </c>
    </row>
    <row r="22827" spans="1:5" ht="15" x14ac:dyDescent="0.25">
      <c r="A22827" s="5">
        <v>10505</v>
      </c>
      <c r="B22827" s="6">
        <v>3007</v>
      </c>
      <c r="C22827" s="7" t="s">
        <v>69</v>
      </c>
      <c r="E22827" s="1" t="str">
        <f t="array" ref="E22827">IFERROR(INDEX($B$2:$B$24595,
SMALL(IF(FREQUENCY(IF($B$2:$B$24595&lt;&gt;"",MATCH($B$2:$B$24595,$B$2:$B$24595,0)),
ROW($B$2:$B$24595)-ROW(base!$B$2)+1),ROW($B$2:$B$24595)-ROW(base!$B$2)+1),ROWS(E$2:E22827))),"")</f>
        <v/>
      </c>
    </row>
    <row r="22828" spans="1:5" ht="15" x14ac:dyDescent="0.25">
      <c r="A22828" s="3">
        <v>10505</v>
      </c>
      <c r="B22828" s="4">
        <v>3008</v>
      </c>
      <c r="C22828" s="7" t="s">
        <v>70</v>
      </c>
      <c r="E22828" s="1" t="str">
        <f t="array" ref="E22828">IFERROR(INDEX($B$2:$B$24595,
SMALL(IF(FREQUENCY(IF($B$2:$B$24595&lt;&gt;"",MATCH($B$2:$B$24595,$B$2:$B$24595,0)),
ROW($B$2:$B$24595)-ROW(base!$B$2)+1),ROW($B$2:$B$24595)-ROW(base!$B$2)+1),ROWS(E$2:E22828))),"")</f>
        <v/>
      </c>
    </row>
    <row r="22829" spans="1:5" ht="15" x14ac:dyDescent="0.25">
      <c r="A22829" s="5">
        <v>10505</v>
      </c>
      <c r="B22829" s="6">
        <v>3009</v>
      </c>
      <c r="C22829" s="7" t="s">
        <v>71</v>
      </c>
      <c r="E22829" s="1" t="str">
        <f t="array" ref="E22829">IFERROR(INDEX($B$2:$B$24595,
SMALL(IF(FREQUENCY(IF($B$2:$B$24595&lt;&gt;"",MATCH($B$2:$B$24595,$B$2:$B$24595,0)),
ROW($B$2:$B$24595)-ROW(base!$B$2)+1),ROW($B$2:$B$24595)-ROW(base!$B$2)+1),ROWS(E$2:E22829))),"")</f>
        <v/>
      </c>
    </row>
    <row r="22830" spans="1:5" ht="15" x14ac:dyDescent="0.25">
      <c r="A22830" s="3">
        <v>10505</v>
      </c>
      <c r="B22830" s="4">
        <v>3010</v>
      </c>
      <c r="C22830" s="7" t="s">
        <v>72</v>
      </c>
      <c r="E22830" s="1" t="str">
        <f t="array" ref="E22830">IFERROR(INDEX($B$2:$B$24595,
SMALL(IF(FREQUENCY(IF($B$2:$B$24595&lt;&gt;"",MATCH($B$2:$B$24595,$B$2:$B$24595,0)),
ROW($B$2:$B$24595)-ROW(base!$B$2)+1),ROW($B$2:$B$24595)-ROW(base!$B$2)+1),ROWS(E$2:E22830))),"")</f>
        <v/>
      </c>
    </row>
    <row r="22831" spans="1:5" ht="15" x14ac:dyDescent="0.25">
      <c r="A22831" s="5">
        <v>10505</v>
      </c>
      <c r="B22831" s="6">
        <v>3011</v>
      </c>
      <c r="C22831" s="7" t="s">
        <v>73</v>
      </c>
      <c r="E22831" s="1" t="str">
        <f t="array" ref="E22831">IFERROR(INDEX($B$2:$B$24595,
SMALL(IF(FREQUENCY(IF($B$2:$B$24595&lt;&gt;"",MATCH($B$2:$B$24595,$B$2:$B$24595,0)),
ROW($B$2:$B$24595)-ROW(base!$B$2)+1),ROW($B$2:$B$24595)-ROW(base!$B$2)+1),ROWS(E$2:E22831))),"")</f>
        <v/>
      </c>
    </row>
    <row r="22832" spans="1:5" ht="15" x14ac:dyDescent="0.25">
      <c r="A22832" s="3">
        <v>10505</v>
      </c>
      <c r="B22832" s="4">
        <v>3012</v>
      </c>
      <c r="C22832" s="7" t="s">
        <v>74</v>
      </c>
      <c r="E22832" s="1" t="str">
        <f t="array" ref="E22832">IFERROR(INDEX($B$2:$B$24595,
SMALL(IF(FREQUENCY(IF($B$2:$B$24595&lt;&gt;"",MATCH($B$2:$B$24595,$B$2:$B$24595,0)),
ROW($B$2:$B$24595)-ROW(base!$B$2)+1),ROW($B$2:$B$24595)-ROW(base!$B$2)+1),ROWS(E$2:E22832))),"")</f>
        <v/>
      </c>
    </row>
    <row r="22833" spans="1:5" ht="15" x14ac:dyDescent="0.25">
      <c r="A22833" s="5">
        <v>10505</v>
      </c>
      <c r="B22833" s="6">
        <v>3013</v>
      </c>
      <c r="C22833" s="7" t="s">
        <v>23</v>
      </c>
      <c r="E22833" s="1" t="str">
        <f t="array" ref="E22833">IFERROR(INDEX($B$2:$B$24595,
SMALL(IF(FREQUENCY(IF($B$2:$B$24595&lt;&gt;"",MATCH($B$2:$B$24595,$B$2:$B$24595,0)),
ROW($B$2:$B$24595)-ROW(base!$B$2)+1),ROW($B$2:$B$24595)-ROW(base!$B$2)+1),ROWS(E$2:E22833))),"")</f>
        <v/>
      </c>
    </row>
    <row r="22834" spans="1:5" ht="15" x14ac:dyDescent="0.25">
      <c r="A22834" s="3">
        <v>10505</v>
      </c>
      <c r="B22834" s="4">
        <v>3014</v>
      </c>
      <c r="C22834" s="7" t="s">
        <v>75</v>
      </c>
      <c r="E22834" s="1" t="str">
        <f t="array" ref="E22834">IFERROR(INDEX($B$2:$B$24595,
SMALL(IF(FREQUENCY(IF($B$2:$B$24595&lt;&gt;"",MATCH($B$2:$B$24595,$B$2:$B$24595,0)),
ROW($B$2:$B$24595)-ROW(base!$B$2)+1),ROW($B$2:$B$24595)-ROW(base!$B$2)+1),ROWS(E$2:E22834))),"")</f>
        <v/>
      </c>
    </row>
    <row r="22835" spans="1:5" ht="15" x14ac:dyDescent="0.25">
      <c r="A22835" s="5">
        <v>10505</v>
      </c>
      <c r="B22835" s="6">
        <v>3015</v>
      </c>
      <c r="C22835" s="7" t="s">
        <v>76</v>
      </c>
      <c r="E22835" s="1" t="str">
        <f t="array" ref="E22835">IFERROR(INDEX($B$2:$B$24595,
SMALL(IF(FREQUENCY(IF($B$2:$B$24595&lt;&gt;"",MATCH($B$2:$B$24595,$B$2:$B$24595,0)),
ROW($B$2:$B$24595)-ROW(base!$B$2)+1),ROW($B$2:$B$24595)-ROW(base!$B$2)+1),ROWS(E$2:E22835))),"")</f>
        <v/>
      </c>
    </row>
    <row r="22836" spans="1:5" ht="15" x14ac:dyDescent="0.25">
      <c r="A22836" s="3">
        <v>10505</v>
      </c>
      <c r="B22836" s="4">
        <v>3016</v>
      </c>
      <c r="C22836" s="7" t="s">
        <v>77</v>
      </c>
      <c r="E22836" s="1" t="str">
        <f t="array" ref="E22836">IFERROR(INDEX($B$2:$B$24595,
SMALL(IF(FREQUENCY(IF($B$2:$B$24595&lt;&gt;"",MATCH($B$2:$B$24595,$B$2:$B$24595,0)),
ROW($B$2:$B$24595)-ROW(base!$B$2)+1),ROW($B$2:$B$24595)-ROW(base!$B$2)+1),ROWS(E$2:E22836))),"")</f>
        <v/>
      </c>
    </row>
    <row r="22837" spans="1:5" ht="15" x14ac:dyDescent="0.25">
      <c r="A22837" s="5">
        <v>10505</v>
      </c>
      <c r="B22837" s="6">
        <v>3017</v>
      </c>
      <c r="C22837" s="7" t="s">
        <v>78</v>
      </c>
      <c r="E22837" s="1" t="str">
        <f t="array" ref="E22837">IFERROR(INDEX($B$2:$B$24595,
SMALL(IF(FREQUENCY(IF($B$2:$B$24595&lt;&gt;"",MATCH($B$2:$B$24595,$B$2:$B$24595,0)),
ROW($B$2:$B$24595)-ROW(base!$B$2)+1),ROW($B$2:$B$24595)-ROW(base!$B$2)+1),ROWS(E$2:E22837))),"")</f>
        <v/>
      </c>
    </row>
    <row r="22838" spans="1:5" ht="15" x14ac:dyDescent="0.25">
      <c r="A22838" s="3">
        <v>10505</v>
      </c>
      <c r="B22838" s="4">
        <v>3018</v>
      </c>
      <c r="C22838" s="7" t="s">
        <v>78</v>
      </c>
      <c r="E22838" s="1" t="str">
        <f t="array" ref="E22838">IFERROR(INDEX($B$2:$B$24595,
SMALL(IF(FREQUENCY(IF($B$2:$B$24595&lt;&gt;"",MATCH($B$2:$B$24595,$B$2:$B$24595,0)),
ROW($B$2:$B$24595)-ROW(base!$B$2)+1),ROW($B$2:$B$24595)-ROW(base!$B$2)+1),ROWS(E$2:E22838))),"")</f>
        <v/>
      </c>
    </row>
    <row r="22839" spans="1:5" ht="15" x14ac:dyDescent="0.25">
      <c r="A22839" s="5">
        <v>10505</v>
      </c>
      <c r="B22839" s="6">
        <v>3019</v>
      </c>
      <c r="C22839" s="7" t="s">
        <v>79</v>
      </c>
      <c r="E22839" s="1" t="str">
        <f t="array" ref="E22839">IFERROR(INDEX($B$2:$B$24595,
SMALL(IF(FREQUENCY(IF($B$2:$B$24595&lt;&gt;"",MATCH($B$2:$B$24595,$B$2:$B$24595,0)),
ROW($B$2:$B$24595)-ROW(base!$B$2)+1),ROW($B$2:$B$24595)-ROW(base!$B$2)+1),ROWS(E$2:E22839))),"")</f>
        <v/>
      </c>
    </row>
    <row r="22840" spans="1:5" ht="15" x14ac:dyDescent="0.25">
      <c r="A22840" s="3">
        <v>10505</v>
      </c>
      <c r="B22840" s="4">
        <v>3020</v>
      </c>
      <c r="C22840" s="7" t="s">
        <v>80</v>
      </c>
      <c r="E22840" s="1" t="str">
        <f t="array" ref="E22840">IFERROR(INDEX($B$2:$B$24595,
SMALL(IF(FREQUENCY(IF($B$2:$B$24595&lt;&gt;"",MATCH($B$2:$B$24595,$B$2:$B$24595,0)),
ROW($B$2:$B$24595)-ROW(base!$B$2)+1),ROW($B$2:$B$24595)-ROW(base!$B$2)+1),ROWS(E$2:E22840))),"")</f>
        <v/>
      </c>
    </row>
    <row r="22841" spans="1:5" ht="15" x14ac:dyDescent="0.25">
      <c r="A22841" s="5">
        <v>10505</v>
      </c>
      <c r="B22841" s="6">
        <v>3021</v>
      </c>
      <c r="C22841" s="7" t="s">
        <v>81</v>
      </c>
      <c r="E22841" s="1" t="str">
        <f t="array" ref="E22841">IFERROR(INDEX($B$2:$B$24595,
SMALL(IF(FREQUENCY(IF($B$2:$B$24595&lt;&gt;"",MATCH($B$2:$B$24595,$B$2:$B$24595,0)),
ROW($B$2:$B$24595)-ROW(base!$B$2)+1),ROW($B$2:$B$24595)-ROW(base!$B$2)+1),ROWS(E$2:E22841))),"")</f>
        <v/>
      </c>
    </row>
    <row r="22842" spans="1:5" ht="15" x14ac:dyDescent="0.25">
      <c r="A22842" s="3">
        <v>10505</v>
      </c>
      <c r="B22842" s="4">
        <v>3022</v>
      </c>
      <c r="C22842" s="7" t="s">
        <v>82</v>
      </c>
      <c r="E22842" s="1" t="str">
        <f t="array" ref="E22842">IFERROR(INDEX($B$2:$B$24595,
SMALL(IF(FREQUENCY(IF($B$2:$B$24595&lt;&gt;"",MATCH($B$2:$B$24595,$B$2:$B$24595,0)),
ROW($B$2:$B$24595)-ROW(base!$B$2)+1),ROW($B$2:$B$24595)-ROW(base!$B$2)+1),ROWS(E$2:E22842))),"")</f>
        <v/>
      </c>
    </row>
    <row r="22843" spans="1:5" ht="15" x14ac:dyDescent="0.25">
      <c r="A22843" s="5">
        <v>10505</v>
      </c>
      <c r="B22843" s="6">
        <v>3100</v>
      </c>
      <c r="C22843" s="7"/>
      <c r="E22843" s="1" t="str">
        <f t="array" ref="E22843">IFERROR(INDEX($B$2:$B$24595,
SMALL(IF(FREQUENCY(IF($B$2:$B$24595&lt;&gt;"",MATCH($B$2:$B$24595,$B$2:$B$24595,0)),
ROW($B$2:$B$24595)-ROW(base!$B$2)+1),ROW($B$2:$B$24595)-ROW(base!$B$2)+1),ROWS(E$2:E22843))),"")</f>
        <v/>
      </c>
    </row>
    <row r="22844" spans="1:5" ht="15" x14ac:dyDescent="0.25">
      <c r="A22844" s="3">
        <v>10505</v>
      </c>
      <c r="B22844" s="4">
        <v>3101</v>
      </c>
      <c r="C22844" s="7" t="s">
        <v>83</v>
      </c>
      <c r="E22844" s="1" t="str">
        <f t="array" ref="E22844">IFERROR(INDEX($B$2:$B$24595,
SMALL(IF(FREQUENCY(IF($B$2:$B$24595&lt;&gt;"",MATCH($B$2:$B$24595,$B$2:$B$24595,0)),
ROW($B$2:$B$24595)-ROW(base!$B$2)+1),ROW($B$2:$B$24595)-ROW(base!$B$2)+1),ROWS(E$2:E22844))),"")</f>
        <v/>
      </c>
    </row>
    <row r="22845" spans="1:5" ht="15" x14ac:dyDescent="0.25">
      <c r="A22845" s="5">
        <v>10505</v>
      </c>
      <c r="B22845" s="6">
        <v>3102</v>
      </c>
      <c r="C22845" s="7" t="s">
        <v>84</v>
      </c>
      <c r="E22845" s="1" t="str">
        <f t="array" ref="E22845">IFERROR(INDEX($B$2:$B$24595,
SMALL(IF(FREQUENCY(IF($B$2:$B$24595&lt;&gt;"",MATCH($B$2:$B$24595,$B$2:$B$24595,0)),
ROW($B$2:$B$24595)-ROW(base!$B$2)+1),ROW($B$2:$B$24595)-ROW(base!$B$2)+1),ROWS(E$2:E22845))),"")</f>
        <v/>
      </c>
    </row>
    <row r="22846" spans="1:5" ht="15" x14ac:dyDescent="0.25">
      <c r="A22846" s="3">
        <v>10505</v>
      </c>
      <c r="B22846" s="4">
        <v>3103</v>
      </c>
      <c r="C22846" s="7" t="s">
        <v>85</v>
      </c>
      <c r="E22846" s="1" t="str">
        <f t="array" ref="E22846">IFERROR(INDEX($B$2:$B$24595,
SMALL(IF(FREQUENCY(IF($B$2:$B$24595&lt;&gt;"",MATCH($B$2:$B$24595,$B$2:$B$24595,0)),
ROW($B$2:$B$24595)-ROW(base!$B$2)+1),ROW($B$2:$B$24595)-ROW(base!$B$2)+1),ROWS(E$2:E22846))),"")</f>
        <v/>
      </c>
    </row>
    <row r="22847" spans="1:5" ht="15" x14ac:dyDescent="0.25">
      <c r="A22847" s="5">
        <v>10505</v>
      </c>
      <c r="B22847" s="6">
        <v>3104</v>
      </c>
      <c r="C22847" s="7" t="s">
        <v>86</v>
      </c>
      <c r="E22847" s="1" t="str">
        <f t="array" ref="E22847">IFERROR(INDEX($B$2:$B$24595,
SMALL(IF(FREQUENCY(IF($B$2:$B$24595&lt;&gt;"",MATCH($B$2:$B$24595,$B$2:$B$24595,0)),
ROW($B$2:$B$24595)-ROW(base!$B$2)+1),ROW($B$2:$B$24595)-ROW(base!$B$2)+1),ROWS(E$2:E22847))),"")</f>
        <v/>
      </c>
    </row>
    <row r="22848" spans="1:5" ht="15" x14ac:dyDescent="0.25">
      <c r="A22848" s="3">
        <v>10505</v>
      </c>
      <c r="B22848" s="4">
        <v>3105</v>
      </c>
      <c r="C22848" s="7" t="s">
        <v>87</v>
      </c>
      <c r="E22848" s="1" t="str">
        <f t="array" ref="E22848">IFERROR(INDEX($B$2:$B$24595,
SMALL(IF(FREQUENCY(IF($B$2:$B$24595&lt;&gt;"",MATCH($B$2:$B$24595,$B$2:$B$24595,0)),
ROW($B$2:$B$24595)-ROW(base!$B$2)+1),ROW($B$2:$B$24595)-ROW(base!$B$2)+1),ROWS(E$2:E22848))),"")</f>
        <v/>
      </c>
    </row>
    <row r="22849" spans="1:5" ht="15" x14ac:dyDescent="0.25">
      <c r="A22849" s="5">
        <v>10505</v>
      </c>
      <c r="B22849" s="6">
        <v>3106</v>
      </c>
      <c r="C22849" s="7" t="s">
        <v>88</v>
      </c>
      <c r="E22849" s="1" t="str">
        <f t="array" ref="E22849">IFERROR(INDEX($B$2:$B$24595,
SMALL(IF(FREQUENCY(IF($B$2:$B$24595&lt;&gt;"",MATCH($B$2:$B$24595,$B$2:$B$24595,0)),
ROW($B$2:$B$24595)-ROW(base!$B$2)+1),ROW($B$2:$B$24595)-ROW(base!$B$2)+1),ROWS(E$2:E22849))),"")</f>
        <v/>
      </c>
    </row>
    <row r="22850" spans="1:5" ht="15" x14ac:dyDescent="0.25">
      <c r="A22850" s="3">
        <v>10505</v>
      </c>
      <c r="B22850" s="4">
        <v>3107</v>
      </c>
      <c r="C22850" s="7" t="s">
        <v>88</v>
      </c>
      <c r="E22850" s="1" t="str">
        <f t="array" ref="E22850">IFERROR(INDEX($B$2:$B$24595,
SMALL(IF(FREQUENCY(IF($B$2:$B$24595&lt;&gt;"",MATCH($B$2:$B$24595,$B$2:$B$24595,0)),
ROW($B$2:$B$24595)-ROW(base!$B$2)+1),ROW($B$2:$B$24595)-ROW(base!$B$2)+1),ROWS(E$2:E22850))),"")</f>
        <v/>
      </c>
    </row>
    <row r="22851" spans="1:5" ht="15" x14ac:dyDescent="0.25">
      <c r="A22851" s="5">
        <v>10505</v>
      </c>
      <c r="B22851" s="6">
        <v>3108</v>
      </c>
      <c r="C22851" s="7" t="s">
        <v>89</v>
      </c>
      <c r="E22851" s="1" t="str">
        <f t="array" ref="E22851">IFERROR(INDEX($B$2:$B$24595,
SMALL(IF(FREQUENCY(IF($B$2:$B$24595&lt;&gt;"",MATCH($B$2:$B$24595,$B$2:$B$24595,0)),
ROW($B$2:$B$24595)-ROW(base!$B$2)+1),ROW($B$2:$B$24595)-ROW(base!$B$2)+1),ROWS(E$2:E22851))),"")</f>
        <v/>
      </c>
    </row>
    <row r="22852" spans="1:5" ht="15" x14ac:dyDescent="0.25">
      <c r="A22852" s="3">
        <v>10505</v>
      </c>
      <c r="B22852" s="4">
        <v>3109</v>
      </c>
      <c r="C22852" s="7" t="s">
        <v>90</v>
      </c>
      <c r="E22852" s="1" t="str">
        <f t="array" ref="E22852">IFERROR(INDEX($B$2:$B$24595,
SMALL(IF(FREQUENCY(IF($B$2:$B$24595&lt;&gt;"",MATCH($B$2:$B$24595,$B$2:$B$24595,0)),
ROW($B$2:$B$24595)-ROW(base!$B$2)+1),ROW($B$2:$B$24595)-ROW(base!$B$2)+1),ROWS(E$2:E22852))),"")</f>
        <v/>
      </c>
    </row>
    <row r="22853" spans="1:5" ht="15" x14ac:dyDescent="0.25">
      <c r="A22853" s="5">
        <v>10505</v>
      </c>
      <c r="B22853" s="6">
        <v>3110</v>
      </c>
      <c r="C22853" s="7" t="s">
        <v>91</v>
      </c>
      <c r="E22853" s="1" t="str">
        <f t="array" ref="E22853">IFERROR(INDEX($B$2:$B$24595,
SMALL(IF(FREQUENCY(IF($B$2:$B$24595&lt;&gt;"",MATCH($B$2:$B$24595,$B$2:$B$24595,0)),
ROW($B$2:$B$24595)-ROW(base!$B$2)+1),ROW($B$2:$B$24595)-ROW(base!$B$2)+1),ROWS(E$2:E22853))),"")</f>
        <v/>
      </c>
    </row>
    <row r="22854" spans="1:5" ht="15" x14ac:dyDescent="0.25">
      <c r="A22854" s="3">
        <v>10505</v>
      </c>
      <c r="B22854" s="4">
        <v>3111</v>
      </c>
      <c r="C22854" s="7" t="s">
        <v>92</v>
      </c>
      <c r="E22854" s="1" t="str">
        <f t="array" ref="E22854">IFERROR(INDEX($B$2:$B$24595,
SMALL(IF(FREQUENCY(IF($B$2:$B$24595&lt;&gt;"",MATCH($B$2:$B$24595,$B$2:$B$24595,0)),
ROW($B$2:$B$24595)-ROW(base!$B$2)+1),ROW($B$2:$B$24595)-ROW(base!$B$2)+1),ROWS(E$2:E22854))),"")</f>
        <v/>
      </c>
    </row>
    <row r="22855" spans="1:5" ht="15" x14ac:dyDescent="0.25">
      <c r="A22855" s="5">
        <v>10505</v>
      </c>
      <c r="B22855" s="6">
        <v>3112</v>
      </c>
      <c r="C22855" s="7" t="s">
        <v>93</v>
      </c>
      <c r="E22855" s="1" t="str">
        <f t="array" ref="E22855">IFERROR(INDEX($B$2:$B$24595,
SMALL(IF(FREQUENCY(IF($B$2:$B$24595&lt;&gt;"",MATCH($B$2:$B$24595,$B$2:$B$24595,0)),
ROW($B$2:$B$24595)-ROW(base!$B$2)+1),ROW($B$2:$B$24595)-ROW(base!$B$2)+1),ROWS(E$2:E22855))),"")</f>
        <v/>
      </c>
    </row>
    <row r="22856" spans="1:5" ht="15" x14ac:dyDescent="0.25">
      <c r="A22856" s="3">
        <v>10505</v>
      </c>
      <c r="B22856" s="4">
        <v>3113</v>
      </c>
      <c r="C22856" s="7" t="s">
        <v>94</v>
      </c>
      <c r="E22856" s="1" t="str">
        <f t="array" ref="E22856">IFERROR(INDEX($B$2:$B$24595,
SMALL(IF(FREQUENCY(IF($B$2:$B$24595&lt;&gt;"",MATCH($B$2:$B$24595,$B$2:$B$24595,0)),
ROW($B$2:$B$24595)-ROW(base!$B$2)+1),ROW($B$2:$B$24595)-ROW(base!$B$2)+1),ROWS(E$2:E22856))),"")</f>
        <v/>
      </c>
    </row>
    <row r="22857" spans="1:5" ht="15" x14ac:dyDescent="0.25">
      <c r="A22857" s="5">
        <v>10505</v>
      </c>
      <c r="B22857" s="6">
        <v>3114</v>
      </c>
      <c r="C22857" s="7" t="s">
        <v>95</v>
      </c>
      <c r="E22857" s="1" t="str">
        <f t="array" ref="E22857">IFERROR(INDEX($B$2:$B$24595,
SMALL(IF(FREQUENCY(IF($B$2:$B$24595&lt;&gt;"",MATCH($B$2:$B$24595,$B$2:$B$24595,0)),
ROW($B$2:$B$24595)-ROW(base!$B$2)+1),ROW($B$2:$B$24595)-ROW(base!$B$2)+1),ROWS(E$2:E22857))),"")</f>
        <v/>
      </c>
    </row>
    <row r="22858" spans="1:5" ht="15" x14ac:dyDescent="0.25">
      <c r="A22858" s="3">
        <v>10505</v>
      </c>
      <c r="B22858" s="4">
        <v>3115</v>
      </c>
      <c r="C22858" s="7" t="s">
        <v>96</v>
      </c>
      <c r="E22858" s="1" t="str">
        <f t="array" ref="E22858">IFERROR(INDEX($B$2:$B$24595,
SMALL(IF(FREQUENCY(IF($B$2:$B$24595&lt;&gt;"",MATCH($B$2:$B$24595,$B$2:$B$24595,0)),
ROW($B$2:$B$24595)-ROW(base!$B$2)+1),ROW($B$2:$B$24595)-ROW(base!$B$2)+1),ROWS(E$2:E22858))),"")</f>
        <v/>
      </c>
    </row>
    <row r="22859" spans="1:5" ht="15" x14ac:dyDescent="0.25">
      <c r="A22859" s="5">
        <v>10505</v>
      </c>
      <c r="B22859" s="6">
        <v>3116</v>
      </c>
      <c r="C22859" s="7" t="s">
        <v>97</v>
      </c>
      <c r="E22859" s="1" t="str">
        <f t="array" ref="E22859">IFERROR(INDEX($B$2:$B$24595,
SMALL(IF(FREQUENCY(IF($B$2:$B$24595&lt;&gt;"",MATCH($B$2:$B$24595,$B$2:$B$24595,0)),
ROW($B$2:$B$24595)-ROW(base!$B$2)+1),ROW($B$2:$B$24595)-ROW(base!$B$2)+1),ROWS(E$2:E22859))),"")</f>
        <v/>
      </c>
    </row>
    <row r="22860" spans="1:5" ht="15" x14ac:dyDescent="0.25">
      <c r="A22860" s="3">
        <v>10505</v>
      </c>
      <c r="B22860" s="4">
        <v>3117</v>
      </c>
      <c r="C22860" s="7" t="s">
        <v>98</v>
      </c>
      <c r="E22860" s="1" t="str">
        <f t="array" ref="E22860">IFERROR(INDEX($B$2:$B$24595,
SMALL(IF(FREQUENCY(IF($B$2:$B$24595&lt;&gt;"",MATCH($B$2:$B$24595,$B$2:$B$24595,0)),
ROW($B$2:$B$24595)-ROW(base!$B$2)+1),ROW($B$2:$B$24595)-ROW(base!$B$2)+1),ROWS(E$2:E22860))),"")</f>
        <v/>
      </c>
    </row>
    <row r="22861" spans="1:5" ht="15" x14ac:dyDescent="0.25">
      <c r="A22861" s="5">
        <v>10505</v>
      </c>
      <c r="B22861" s="6">
        <v>3118</v>
      </c>
      <c r="C22861" s="7" t="s">
        <v>99</v>
      </c>
      <c r="E22861" s="1" t="str">
        <f t="array" ref="E22861">IFERROR(INDEX($B$2:$B$24595,
SMALL(IF(FREQUENCY(IF($B$2:$B$24595&lt;&gt;"",MATCH($B$2:$B$24595,$B$2:$B$24595,0)),
ROW($B$2:$B$24595)-ROW(base!$B$2)+1),ROW($B$2:$B$24595)-ROW(base!$B$2)+1),ROWS(E$2:E22861))),"")</f>
        <v/>
      </c>
    </row>
    <row r="22862" spans="1:5" ht="15" x14ac:dyDescent="0.25">
      <c r="A22862" s="3">
        <v>10505</v>
      </c>
      <c r="B22862" s="4">
        <v>3119</v>
      </c>
      <c r="C22862" s="7" t="s">
        <v>100</v>
      </c>
      <c r="E22862" s="1" t="str">
        <f t="array" ref="E22862">IFERROR(INDEX($B$2:$B$24595,
SMALL(IF(FREQUENCY(IF($B$2:$B$24595&lt;&gt;"",MATCH($B$2:$B$24595,$B$2:$B$24595,0)),
ROW($B$2:$B$24595)-ROW(base!$B$2)+1),ROW($B$2:$B$24595)-ROW(base!$B$2)+1),ROWS(E$2:E22862))),"")</f>
        <v/>
      </c>
    </row>
    <row r="22863" spans="1:5" ht="15" x14ac:dyDescent="0.25">
      <c r="A22863" s="5">
        <v>10505</v>
      </c>
      <c r="B22863" s="6">
        <v>3120</v>
      </c>
      <c r="C22863" s="7" t="s">
        <v>101</v>
      </c>
      <c r="E22863" s="1" t="str">
        <f t="array" ref="E22863">IFERROR(INDEX($B$2:$B$24595,
SMALL(IF(FREQUENCY(IF($B$2:$B$24595&lt;&gt;"",MATCH($B$2:$B$24595,$B$2:$B$24595,0)),
ROW($B$2:$B$24595)-ROW(base!$B$2)+1),ROW($B$2:$B$24595)-ROW(base!$B$2)+1),ROWS(E$2:E22863))),"")</f>
        <v/>
      </c>
    </row>
    <row r="22864" spans="1:5" ht="15" x14ac:dyDescent="0.25">
      <c r="A22864" s="3">
        <v>10505</v>
      </c>
      <c r="B22864" s="4">
        <v>3121</v>
      </c>
      <c r="C22864" s="7" t="s">
        <v>102</v>
      </c>
      <c r="E22864" s="1" t="str">
        <f t="array" ref="E22864">IFERROR(INDEX($B$2:$B$24595,
SMALL(IF(FREQUENCY(IF($B$2:$B$24595&lt;&gt;"",MATCH($B$2:$B$24595,$B$2:$B$24595,0)),
ROW($B$2:$B$24595)-ROW(base!$B$2)+1),ROW($B$2:$B$24595)-ROW(base!$B$2)+1),ROWS(E$2:E22864))),"")</f>
        <v/>
      </c>
    </row>
    <row r="22865" spans="1:5" ht="15" x14ac:dyDescent="0.25">
      <c r="A22865" s="5">
        <v>10505</v>
      </c>
      <c r="B22865" s="6">
        <v>3122</v>
      </c>
      <c r="C22865" s="7" t="s">
        <v>103</v>
      </c>
      <c r="E22865" s="1" t="str">
        <f t="array" ref="E22865">IFERROR(INDEX($B$2:$B$24595,
SMALL(IF(FREQUENCY(IF($B$2:$B$24595&lt;&gt;"",MATCH($B$2:$B$24595,$B$2:$B$24595,0)),
ROW($B$2:$B$24595)-ROW(base!$B$2)+1),ROW($B$2:$B$24595)-ROW(base!$B$2)+1),ROWS(E$2:E22865))),"")</f>
        <v/>
      </c>
    </row>
    <row r="22866" spans="1:5" ht="15" x14ac:dyDescent="0.25">
      <c r="A22866" s="3">
        <v>10505</v>
      </c>
      <c r="B22866" s="4">
        <v>4000</v>
      </c>
      <c r="C22866" s="7"/>
      <c r="E22866" s="1" t="str">
        <f t="array" ref="E22866">IFERROR(INDEX($B$2:$B$24595,
SMALL(IF(FREQUENCY(IF($B$2:$B$24595&lt;&gt;"",MATCH($B$2:$B$24595,$B$2:$B$24595,0)),
ROW($B$2:$B$24595)-ROW(base!$B$2)+1),ROW($B$2:$B$24595)-ROW(base!$B$2)+1),ROWS(E$2:E22866))),"")</f>
        <v/>
      </c>
    </row>
    <row r="22867" spans="1:5" ht="15" x14ac:dyDescent="0.25">
      <c r="A22867" s="5">
        <v>10505</v>
      </c>
      <c r="B22867" s="6">
        <v>4001</v>
      </c>
      <c r="C22867" s="7" t="s">
        <v>104</v>
      </c>
      <c r="E22867" s="1" t="str">
        <f t="array" ref="E22867">IFERROR(INDEX($B$2:$B$24595,
SMALL(IF(FREQUENCY(IF($B$2:$B$24595&lt;&gt;"",MATCH($B$2:$B$24595,$B$2:$B$24595,0)),
ROW($B$2:$B$24595)-ROW(base!$B$2)+1),ROW($B$2:$B$24595)-ROW(base!$B$2)+1),ROWS(E$2:E22867))),"")</f>
        <v/>
      </c>
    </row>
    <row r="22868" spans="1:5" ht="15" x14ac:dyDescent="0.25">
      <c r="A22868" s="3">
        <v>10505</v>
      </c>
      <c r="B22868" s="4">
        <v>4002</v>
      </c>
      <c r="C22868" s="7" t="s">
        <v>105</v>
      </c>
      <c r="E22868" s="1" t="str">
        <f t="array" ref="E22868">IFERROR(INDEX($B$2:$B$24595,
SMALL(IF(FREQUENCY(IF($B$2:$B$24595&lt;&gt;"",MATCH($B$2:$B$24595,$B$2:$B$24595,0)),
ROW($B$2:$B$24595)-ROW(base!$B$2)+1),ROW($B$2:$B$24595)-ROW(base!$B$2)+1),ROWS(E$2:E22868))),"")</f>
        <v/>
      </c>
    </row>
    <row r="22869" spans="1:5" ht="15" x14ac:dyDescent="0.25">
      <c r="A22869" s="5">
        <v>10505</v>
      </c>
      <c r="B22869" s="6">
        <v>4003</v>
      </c>
      <c r="C22869" s="7" t="s">
        <v>106</v>
      </c>
      <c r="E22869" s="1" t="str">
        <f t="array" ref="E22869">IFERROR(INDEX($B$2:$B$24595,
SMALL(IF(FREQUENCY(IF($B$2:$B$24595&lt;&gt;"",MATCH($B$2:$B$24595,$B$2:$B$24595,0)),
ROW($B$2:$B$24595)-ROW(base!$B$2)+1),ROW($B$2:$B$24595)-ROW(base!$B$2)+1),ROWS(E$2:E22869))),"")</f>
        <v/>
      </c>
    </row>
    <row r="22870" spans="1:5" ht="15" x14ac:dyDescent="0.25">
      <c r="A22870" s="3">
        <v>10505</v>
      </c>
      <c r="B22870" s="4">
        <v>4004</v>
      </c>
      <c r="C22870" s="7" t="s">
        <v>107</v>
      </c>
      <c r="E22870" s="1" t="str">
        <f t="array" ref="E22870">IFERROR(INDEX($B$2:$B$24595,
SMALL(IF(FREQUENCY(IF($B$2:$B$24595&lt;&gt;"",MATCH($B$2:$B$24595,$B$2:$B$24595,0)),
ROW($B$2:$B$24595)-ROW(base!$B$2)+1),ROW($B$2:$B$24595)-ROW(base!$B$2)+1),ROWS(E$2:E22870))),"")</f>
        <v/>
      </c>
    </row>
    <row r="22871" spans="1:5" ht="15" x14ac:dyDescent="0.25">
      <c r="A22871" s="5">
        <v>10505</v>
      </c>
      <c r="B22871" s="6">
        <v>4005</v>
      </c>
      <c r="C22871" s="7" t="s">
        <v>108</v>
      </c>
      <c r="E22871" s="1" t="str">
        <f t="array" ref="E22871">IFERROR(INDEX($B$2:$B$24595,
SMALL(IF(FREQUENCY(IF($B$2:$B$24595&lt;&gt;"",MATCH($B$2:$B$24595,$B$2:$B$24595,0)),
ROW($B$2:$B$24595)-ROW(base!$B$2)+1),ROW($B$2:$B$24595)-ROW(base!$B$2)+1),ROWS(E$2:E22871))),"")</f>
        <v/>
      </c>
    </row>
    <row r="22872" spans="1:5" ht="15" x14ac:dyDescent="0.25">
      <c r="A22872" s="3">
        <v>10505</v>
      </c>
      <c r="B22872" s="4">
        <v>4006</v>
      </c>
      <c r="C22872" s="7" t="s">
        <v>109</v>
      </c>
      <c r="E22872" s="1" t="str">
        <f t="array" ref="E22872">IFERROR(INDEX($B$2:$B$24595,
SMALL(IF(FREQUENCY(IF($B$2:$B$24595&lt;&gt;"",MATCH($B$2:$B$24595,$B$2:$B$24595,0)),
ROW($B$2:$B$24595)-ROW(base!$B$2)+1),ROW($B$2:$B$24595)-ROW(base!$B$2)+1),ROWS(E$2:E22872))),"")</f>
        <v/>
      </c>
    </row>
    <row r="22873" spans="1:5" ht="15" x14ac:dyDescent="0.25">
      <c r="A22873" s="5">
        <v>10505</v>
      </c>
      <c r="B22873" s="6">
        <v>4007</v>
      </c>
      <c r="C22873" s="7" t="s">
        <v>110</v>
      </c>
      <c r="E22873" s="1" t="str">
        <f t="array" ref="E22873">IFERROR(INDEX($B$2:$B$24595,
SMALL(IF(FREQUENCY(IF($B$2:$B$24595&lt;&gt;"",MATCH($B$2:$B$24595,$B$2:$B$24595,0)),
ROW($B$2:$B$24595)-ROW(base!$B$2)+1),ROW($B$2:$B$24595)-ROW(base!$B$2)+1),ROWS(E$2:E22873))),"")</f>
        <v/>
      </c>
    </row>
    <row r="22874" spans="1:5" ht="15" x14ac:dyDescent="0.25">
      <c r="A22874" s="3">
        <v>10505</v>
      </c>
      <c r="B22874" s="4">
        <v>4008</v>
      </c>
      <c r="C22874" s="7" t="s">
        <v>111</v>
      </c>
      <c r="E22874" s="1" t="str">
        <f t="array" ref="E22874">IFERROR(INDEX($B$2:$B$24595,
SMALL(IF(FREQUENCY(IF($B$2:$B$24595&lt;&gt;"",MATCH($B$2:$B$24595,$B$2:$B$24595,0)),
ROW($B$2:$B$24595)-ROW(base!$B$2)+1),ROW($B$2:$B$24595)-ROW(base!$B$2)+1),ROWS(E$2:E22874))),"")</f>
        <v/>
      </c>
    </row>
    <row r="22875" spans="1:5" ht="15" x14ac:dyDescent="0.25">
      <c r="A22875" s="5">
        <v>10505</v>
      </c>
      <c r="B22875" s="6">
        <v>4009</v>
      </c>
      <c r="C22875" s="7" t="s">
        <v>112</v>
      </c>
      <c r="E22875" s="1" t="str">
        <f t="array" ref="E22875">IFERROR(INDEX($B$2:$B$24595,
SMALL(IF(FREQUENCY(IF($B$2:$B$24595&lt;&gt;"",MATCH($B$2:$B$24595,$B$2:$B$24595,0)),
ROW($B$2:$B$24595)-ROW(base!$B$2)+1),ROW($B$2:$B$24595)-ROW(base!$B$2)+1),ROWS(E$2:E22875))),"")</f>
        <v/>
      </c>
    </row>
    <row r="22876" spans="1:5" ht="15" x14ac:dyDescent="0.25">
      <c r="A22876" s="3">
        <v>10505</v>
      </c>
      <c r="B22876" s="4">
        <v>4010</v>
      </c>
      <c r="C22876" s="7" t="s">
        <v>113</v>
      </c>
      <c r="E22876" s="1" t="str">
        <f t="array" ref="E22876">IFERROR(INDEX($B$2:$B$24595,
SMALL(IF(FREQUENCY(IF($B$2:$B$24595&lt;&gt;"",MATCH($B$2:$B$24595,$B$2:$B$24595,0)),
ROW($B$2:$B$24595)-ROW(base!$B$2)+1),ROW($B$2:$B$24595)-ROW(base!$B$2)+1),ROWS(E$2:E22876))),"")</f>
        <v/>
      </c>
    </row>
    <row r="22877" spans="1:5" ht="15" x14ac:dyDescent="0.25">
      <c r="A22877" s="5">
        <v>10505</v>
      </c>
      <c r="B22877" s="6">
        <v>4011</v>
      </c>
      <c r="C22877" s="7" t="s">
        <v>114</v>
      </c>
      <c r="E22877" s="1" t="str">
        <f t="array" ref="E22877">IFERROR(INDEX($B$2:$B$24595,
SMALL(IF(FREQUENCY(IF($B$2:$B$24595&lt;&gt;"",MATCH($B$2:$B$24595,$B$2:$B$24595,0)),
ROW($B$2:$B$24595)-ROW(base!$B$2)+1),ROW($B$2:$B$24595)-ROW(base!$B$2)+1),ROWS(E$2:E22877))),"")</f>
        <v/>
      </c>
    </row>
    <row r="22878" spans="1:5" ht="15" x14ac:dyDescent="0.25">
      <c r="A22878" s="3">
        <v>10505</v>
      </c>
      <c r="B22878" s="4">
        <v>4012</v>
      </c>
      <c r="C22878" s="7" t="s">
        <v>115</v>
      </c>
      <c r="E22878" s="1" t="str">
        <f t="array" ref="E22878">IFERROR(INDEX($B$2:$B$24595,
SMALL(IF(FREQUENCY(IF($B$2:$B$24595&lt;&gt;"",MATCH($B$2:$B$24595,$B$2:$B$24595,0)),
ROW($B$2:$B$24595)-ROW(base!$B$2)+1),ROW($B$2:$B$24595)-ROW(base!$B$2)+1),ROWS(E$2:E22878))),"")</f>
        <v/>
      </c>
    </row>
    <row r="22879" spans="1:5" ht="15" x14ac:dyDescent="0.25">
      <c r="A22879" s="5">
        <v>10505</v>
      </c>
      <c r="B22879" s="6">
        <v>4013</v>
      </c>
      <c r="C22879" s="7" t="s">
        <v>116</v>
      </c>
      <c r="E22879" s="1" t="str">
        <f t="array" ref="E22879">IFERROR(INDEX($B$2:$B$24595,
SMALL(IF(FREQUENCY(IF($B$2:$B$24595&lt;&gt;"",MATCH($B$2:$B$24595,$B$2:$B$24595,0)),
ROW($B$2:$B$24595)-ROW(base!$B$2)+1),ROW($B$2:$B$24595)-ROW(base!$B$2)+1),ROWS(E$2:E22879))),"")</f>
        <v/>
      </c>
    </row>
    <row r="22880" spans="1:5" ht="15" x14ac:dyDescent="0.25">
      <c r="A22880" s="3">
        <v>10505</v>
      </c>
      <c r="B22880" s="4">
        <v>4014</v>
      </c>
      <c r="C22880" s="7" t="s">
        <v>117</v>
      </c>
      <c r="E22880" s="1" t="str">
        <f t="array" ref="E22880">IFERROR(INDEX($B$2:$B$24595,
SMALL(IF(FREQUENCY(IF($B$2:$B$24595&lt;&gt;"",MATCH($B$2:$B$24595,$B$2:$B$24595,0)),
ROW($B$2:$B$24595)-ROW(base!$B$2)+1),ROW($B$2:$B$24595)-ROW(base!$B$2)+1),ROWS(E$2:E22880))),"")</f>
        <v/>
      </c>
    </row>
    <row r="22881" spans="1:5" ht="15" x14ac:dyDescent="0.25">
      <c r="A22881" s="5">
        <v>10505</v>
      </c>
      <c r="B22881" s="6">
        <v>4015</v>
      </c>
      <c r="C22881" s="7" t="s">
        <v>26</v>
      </c>
      <c r="E22881" s="1" t="str">
        <f t="array" ref="E22881">IFERROR(INDEX($B$2:$B$24595,
SMALL(IF(FREQUENCY(IF($B$2:$B$24595&lt;&gt;"",MATCH($B$2:$B$24595,$B$2:$B$24595,0)),
ROW($B$2:$B$24595)-ROW(base!$B$2)+1),ROW($B$2:$B$24595)-ROW(base!$B$2)+1),ROWS(E$2:E22881))),"")</f>
        <v/>
      </c>
    </row>
    <row r="22882" spans="1:5" ht="15" x14ac:dyDescent="0.25">
      <c r="A22882" s="3">
        <v>10505</v>
      </c>
      <c r="B22882" s="4">
        <v>4016</v>
      </c>
      <c r="C22882" s="7" t="s">
        <v>118</v>
      </c>
      <c r="E22882" s="1" t="str">
        <f t="array" ref="E22882">IFERROR(INDEX($B$2:$B$24595,
SMALL(IF(FREQUENCY(IF($B$2:$B$24595&lt;&gt;"",MATCH($B$2:$B$24595,$B$2:$B$24595,0)),
ROW($B$2:$B$24595)-ROW(base!$B$2)+1),ROW($B$2:$B$24595)-ROW(base!$B$2)+1),ROWS(E$2:E22882))),"")</f>
        <v/>
      </c>
    </row>
    <row r="22883" spans="1:5" ht="15" x14ac:dyDescent="0.25">
      <c r="A22883" s="5">
        <v>10505</v>
      </c>
      <c r="B22883" s="6">
        <v>4017</v>
      </c>
      <c r="C22883" s="7" t="s">
        <v>119</v>
      </c>
      <c r="E22883" s="1" t="str">
        <f t="array" ref="E22883">IFERROR(INDEX($B$2:$B$24595,
SMALL(IF(FREQUENCY(IF($B$2:$B$24595&lt;&gt;"",MATCH($B$2:$B$24595,$B$2:$B$24595,0)),
ROW($B$2:$B$24595)-ROW(base!$B$2)+1),ROW($B$2:$B$24595)-ROW(base!$B$2)+1),ROWS(E$2:E22883))),"")</f>
        <v/>
      </c>
    </row>
    <row r="22884" spans="1:5" ht="15" x14ac:dyDescent="0.25">
      <c r="A22884" s="3">
        <v>10505</v>
      </c>
      <c r="B22884" s="4">
        <v>4018</v>
      </c>
      <c r="C22884" s="7" t="s">
        <v>120</v>
      </c>
      <c r="E22884" s="1" t="str">
        <f t="array" ref="E22884">IFERROR(INDEX($B$2:$B$24595,
SMALL(IF(FREQUENCY(IF($B$2:$B$24595&lt;&gt;"",MATCH($B$2:$B$24595,$B$2:$B$24595,0)),
ROW($B$2:$B$24595)-ROW(base!$B$2)+1),ROW($B$2:$B$24595)-ROW(base!$B$2)+1),ROWS(E$2:E22884))),"")</f>
        <v/>
      </c>
    </row>
    <row r="22885" spans="1:5" ht="15" x14ac:dyDescent="0.25">
      <c r="A22885" s="5">
        <v>10505</v>
      </c>
      <c r="B22885" s="6">
        <v>4019</v>
      </c>
      <c r="C22885" s="7" t="s">
        <v>121</v>
      </c>
      <c r="E22885" s="1" t="str">
        <f t="array" ref="E22885">IFERROR(INDEX($B$2:$B$24595,
SMALL(IF(FREQUENCY(IF($B$2:$B$24595&lt;&gt;"",MATCH($B$2:$B$24595,$B$2:$B$24595,0)),
ROW($B$2:$B$24595)-ROW(base!$B$2)+1),ROW($B$2:$B$24595)-ROW(base!$B$2)+1),ROWS(E$2:E22885))),"")</f>
        <v/>
      </c>
    </row>
    <row r="22886" spans="1:5" ht="15" x14ac:dyDescent="0.25">
      <c r="A22886" s="3">
        <v>10505</v>
      </c>
      <c r="B22886" s="4">
        <v>4020</v>
      </c>
      <c r="C22886" s="7" t="s">
        <v>122</v>
      </c>
      <c r="E22886" s="1" t="str">
        <f t="array" ref="E22886">IFERROR(INDEX($B$2:$B$24595,
SMALL(IF(FREQUENCY(IF($B$2:$B$24595&lt;&gt;"",MATCH($B$2:$B$24595,$B$2:$B$24595,0)),
ROW($B$2:$B$24595)-ROW(base!$B$2)+1),ROW($B$2:$B$24595)-ROW(base!$B$2)+1),ROWS(E$2:E22886))),"")</f>
        <v/>
      </c>
    </row>
    <row r="22887" spans="1:5" ht="15" x14ac:dyDescent="0.25">
      <c r="A22887" s="5">
        <v>10505</v>
      </c>
      <c r="B22887" s="6">
        <v>4021</v>
      </c>
      <c r="C22887" s="7" t="s">
        <v>123</v>
      </c>
      <c r="E22887" s="1" t="str">
        <f t="array" ref="E22887">IFERROR(INDEX($B$2:$B$24595,
SMALL(IF(FREQUENCY(IF($B$2:$B$24595&lt;&gt;"",MATCH($B$2:$B$24595,$B$2:$B$24595,0)),
ROW($B$2:$B$24595)-ROW(base!$B$2)+1),ROW($B$2:$B$24595)-ROW(base!$B$2)+1),ROWS(E$2:E22887))),"")</f>
        <v/>
      </c>
    </row>
    <row r="22888" spans="1:5" ht="15" x14ac:dyDescent="0.25">
      <c r="A22888" s="3">
        <v>10505</v>
      </c>
      <c r="B22888" s="4">
        <v>4022</v>
      </c>
      <c r="C22888" s="7" t="s">
        <v>124</v>
      </c>
      <c r="E22888" s="1" t="str">
        <f t="array" ref="E22888">IFERROR(INDEX($B$2:$B$24595,
SMALL(IF(FREQUENCY(IF($B$2:$B$24595&lt;&gt;"",MATCH($B$2:$B$24595,$B$2:$B$24595,0)),
ROW($B$2:$B$24595)-ROW(base!$B$2)+1),ROW($B$2:$B$24595)-ROW(base!$B$2)+1),ROWS(E$2:E22888))),"")</f>
        <v/>
      </c>
    </row>
    <row r="22889" spans="1:5" ht="15" x14ac:dyDescent="0.25">
      <c r="A22889" s="5">
        <v>10505</v>
      </c>
      <c r="B22889" s="6">
        <v>4023</v>
      </c>
      <c r="C22889" s="7" t="s">
        <v>125</v>
      </c>
      <c r="E22889" s="1" t="str">
        <f t="array" ref="E22889">IFERROR(INDEX($B$2:$B$24595,
SMALL(IF(FREQUENCY(IF($B$2:$B$24595&lt;&gt;"",MATCH($B$2:$B$24595,$B$2:$B$24595,0)),
ROW($B$2:$B$24595)-ROW(base!$B$2)+1),ROW($B$2:$B$24595)-ROW(base!$B$2)+1),ROWS(E$2:E22889))),"")</f>
        <v/>
      </c>
    </row>
    <row r="22890" spans="1:5" ht="15" x14ac:dyDescent="0.25">
      <c r="A22890" s="3">
        <v>10505</v>
      </c>
      <c r="B22890" s="4">
        <v>4024</v>
      </c>
      <c r="C22890" s="7" t="s">
        <v>126</v>
      </c>
      <c r="E22890" s="1" t="str">
        <f t="array" ref="E22890">IFERROR(INDEX($B$2:$B$24595,
SMALL(IF(FREQUENCY(IF($B$2:$B$24595&lt;&gt;"",MATCH($B$2:$B$24595,$B$2:$B$24595,0)),
ROW($B$2:$B$24595)-ROW(base!$B$2)+1),ROW($B$2:$B$24595)-ROW(base!$B$2)+1),ROWS(E$2:E22890))),"")</f>
        <v/>
      </c>
    </row>
    <row r="22891" spans="1:5" ht="15" x14ac:dyDescent="0.25">
      <c r="A22891" s="5">
        <v>10505</v>
      </c>
      <c r="B22891" s="6">
        <v>4025</v>
      </c>
      <c r="C22891" s="7" t="s">
        <v>127</v>
      </c>
      <c r="E22891" s="1" t="str">
        <f t="array" ref="E22891">IFERROR(INDEX($B$2:$B$24595,
SMALL(IF(FREQUENCY(IF($B$2:$B$24595&lt;&gt;"",MATCH($B$2:$B$24595,$B$2:$B$24595,0)),
ROW($B$2:$B$24595)-ROW(base!$B$2)+1),ROW($B$2:$B$24595)-ROW(base!$B$2)+1),ROWS(E$2:E22891))),"")</f>
        <v/>
      </c>
    </row>
    <row r="22892" spans="1:5" ht="15" x14ac:dyDescent="0.25">
      <c r="A22892" s="3">
        <v>10505</v>
      </c>
      <c r="B22892" s="4">
        <v>4026</v>
      </c>
      <c r="C22892" s="7" t="s">
        <v>128</v>
      </c>
      <c r="E22892" s="1" t="str">
        <f t="array" ref="E22892">IFERROR(INDEX($B$2:$B$24595,
SMALL(IF(FREQUENCY(IF($B$2:$B$24595&lt;&gt;"",MATCH($B$2:$B$24595,$B$2:$B$24595,0)),
ROW($B$2:$B$24595)-ROW(base!$B$2)+1),ROW($B$2:$B$24595)-ROW(base!$B$2)+1),ROWS(E$2:E22892))),"")</f>
        <v/>
      </c>
    </row>
    <row r="22893" spans="1:5" ht="15" x14ac:dyDescent="0.25">
      <c r="A22893" s="5">
        <v>10505</v>
      </c>
      <c r="B22893" s="6">
        <v>5000</v>
      </c>
      <c r="C22893" s="7"/>
      <c r="E22893" s="1" t="str">
        <f t="array" ref="E22893">IFERROR(INDEX($B$2:$B$24595,
SMALL(IF(FREQUENCY(IF($B$2:$B$24595&lt;&gt;"",MATCH($B$2:$B$24595,$B$2:$B$24595,0)),
ROW($B$2:$B$24595)-ROW(base!$B$2)+1),ROW($B$2:$B$24595)-ROW(base!$B$2)+1),ROWS(E$2:E22893))),"")</f>
        <v/>
      </c>
    </row>
    <row r="22894" spans="1:5" ht="15" x14ac:dyDescent="0.25">
      <c r="A22894" s="3">
        <v>10505</v>
      </c>
      <c r="B22894" s="4">
        <v>5001</v>
      </c>
      <c r="C22894" s="7" t="s">
        <v>129</v>
      </c>
      <c r="E22894" s="1" t="str">
        <f t="array" ref="E22894">IFERROR(INDEX($B$2:$B$24595,
SMALL(IF(FREQUENCY(IF($B$2:$B$24595&lt;&gt;"",MATCH($B$2:$B$24595,$B$2:$B$24595,0)),
ROW($B$2:$B$24595)-ROW(base!$B$2)+1),ROW($B$2:$B$24595)-ROW(base!$B$2)+1),ROWS(E$2:E22894))),"")</f>
        <v/>
      </c>
    </row>
    <row r="22895" spans="1:5" ht="15" x14ac:dyDescent="0.25">
      <c r="A22895" s="5">
        <v>10505</v>
      </c>
      <c r="B22895" s="6">
        <v>5002</v>
      </c>
      <c r="C22895" s="7" t="s">
        <v>130</v>
      </c>
      <c r="E22895" s="1" t="str">
        <f t="array" ref="E22895">IFERROR(INDEX($B$2:$B$24595,
SMALL(IF(FREQUENCY(IF($B$2:$B$24595&lt;&gt;"",MATCH($B$2:$B$24595,$B$2:$B$24595,0)),
ROW($B$2:$B$24595)-ROW(base!$B$2)+1),ROW($B$2:$B$24595)-ROW(base!$B$2)+1),ROWS(E$2:E22895))),"")</f>
        <v/>
      </c>
    </row>
    <row r="22896" spans="1:5" ht="15" x14ac:dyDescent="0.25">
      <c r="A22896" s="3">
        <v>10505</v>
      </c>
      <c r="B22896" s="4">
        <v>5003</v>
      </c>
      <c r="C22896" s="7" t="s">
        <v>131</v>
      </c>
      <c r="E22896" s="1" t="str">
        <f t="array" ref="E22896">IFERROR(INDEX($B$2:$B$24595,
SMALL(IF(FREQUENCY(IF($B$2:$B$24595&lt;&gt;"",MATCH($B$2:$B$24595,$B$2:$B$24595,0)),
ROW($B$2:$B$24595)-ROW(base!$B$2)+1),ROW($B$2:$B$24595)-ROW(base!$B$2)+1),ROWS(E$2:E22896))),"")</f>
        <v/>
      </c>
    </row>
    <row r="22897" spans="1:5" ht="15" x14ac:dyDescent="0.25">
      <c r="A22897" s="5">
        <v>10505</v>
      </c>
      <c r="B22897" s="6">
        <v>5004</v>
      </c>
      <c r="C22897" s="7" t="s">
        <v>132</v>
      </c>
      <c r="E22897" s="1" t="str">
        <f t="array" ref="E22897">IFERROR(INDEX($B$2:$B$24595,
SMALL(IF(FREQUENCY(IF($B$2:$B$24595&lt;&gt;"",MATCH($B$2:$B$24595,$B$2:$B$24595,0)),
ROW($B$2:$B$24595)-ROW(base!$B$2)+1),ROW($B$2:$B$24595)-ROW(base!$B$2)+1),ROWS(E$2:E22897))),"")</f>
        <v/>
      </c>
    </row>
    <row r="22898" spans="1:5" ht="15" x14ac:dyDescent="0.25">
      <c r="A22898" s="3">
        <v>10505</v>
      </c>
      <c r="B22898" s="4">
        <v>5005</v>
      </c>
      <c r="C22898" s="7" t="s">
        <v>133</v>
      </c>
      <c r="E22898" s="1" t="str">
        <f t="array" ref="E22898">IFERROR(INDEX($B$2:$B$24595,
SMALL(IF(FREQUENCY(IF($B$2:$B$24595&lt;&gt;"",MATCH($B$2:$B$24595,$B$2:$B$24595,0)),
ROW($B$2:$B$24595)-ROW(base!$B$2)+1),ROW($B$2:$B$24595)-ROW(base!$B$2)+1),ROWS(E$2:E22898))),"")</f>
        <v/>
      </c>
    </row>
    <row r="22899" spans="1:5" ht="15" x14ac:dyDescent="0.25">
      <c r="A22899" s="5">
        <v>10505</v>
      </c>
      <c r="B22899" s="6">
        <v>5006</v>
      </c>
      <c r="C22899" s="7" t="s">
        <v>134</v>
      </c>
      <c r="E22899" s="1" t="str">
        <f t="array" ref="E22899">IFERROR(INDEX($B$2:$B$24595,
SMALL(IF(FREQUENCY(IF($B$2:$B$24595&lt;&gt;"",MATCH($B$2:$B$24595,$B$2:$B$24595,0)),
ROW($B$2:$B$24595)-ROW(base!$B$2)+1),ROW($B$2:$B$24595)-ROW(base!$B$2)+1),ROWS(E$2:E22899))),"")</f>
        <v/>
      </c>
    </row>
    <row r="22900" spans="1:5" ht="15" x14ac:dyDescent="0.25">
      <c r="A22900" s="3">
        <v>10505</v>
      </c>
      <c r="B22900" s="4">
        <v>5007</v>
      </c>
      <c r="C22900" s="7" t="s">
        <v>135</v>
      </c>
      <c r="E22900" s="1" t="str">
        <f t="array" ref="E22900">IFERROR(INDEX($B$2:$B$24595,
SMALL(IF(FREQUENCY(IF($B$2:$B$24595&lt;&gt;"",MATCH($B$2:$B$24595,$B$2:$B$24595,0)),
ROW($B$2:$B$24595)-ROW(base!$B$2)+1),ROW($B$2:$B$24595)-ROW(base!$B$2)+1),ROWS(E$2:E22900))),"")</f>
        <v/>
      </c>
    </row>
    <row r="22901" spans="1:5" ht="15" x14ac:dyDescent="0.25">
      <c r="A22901" s="5">
        <v>10505</v>
      </c>
      <c r="B22901" s="6">
        <v>5009</v>
      </c>
      <c r="C22901" s="7" t="s">
        <v>136</v>
      </c>
      <c r="E22901" s="1" t="str">
        <f t="array" ref="E22901">IFERROR(INDEX($B$2:$B$24595,
SMALL(IF(FREQUENCY(IF($B$2:$B$24595&lt;&gt;"",MATCH($B$2:$B$24595,$B$2:$B$24595,0)),
ROW($B$2:$B$24595)-ROW(base!$B$2)+1),ROW($B$2:$B$24595)-ROW(base!$B$2)+1),ROWS(E$2:E22901))),"")</f>
        <v/>
      </c>
    </row>
    <row r="22902" spans="1:5" ht="15" x14ac:dyDescent="0.25">
      <c r="A22902" s="3">
        <v>10505</v>
      </c>
      <c r="B22902" s="4">
        <v>5010</v>
      </c>
      <c r="C22902" s="7" t="s">
        <v>137</v>
      </c>
      <c r="E22902" s="1" t="str">
        <f t="array" ref="E22902">IFERROR(INDEX($B$2:$B$24595,
SMALL(IF(FREQUENCY(IF($B$2:$B$24595&lt;&gt;"",MATCH($B$2:$B$24595,$B$2:$B$24595,0)),
ROW($B$2:$B$24595)-ROW(base!$B$2)+1),ROW($B$2:$B$24595)-ROW(base!$B$2)+1),ROWS(E$2:E22902))),"")</f>
        <v/>
      </c>
    </row>
    <row r="22903" spans="1:5" ht="15" x14ac:dyDescent="0.25">
      <c r="A22903" s="5">
        <v>10505</v>
      </c>
      <c r="B22903" s="6">
        <v>5012</v>
      </c>
      <c r="C22903" s="7" t="s">
        <v>138</v>
      </c>
      <c r="E22903" s="1" t="str">
        <f t="array" ref="E22903">IFERROR(INDEX($B$2:$B$24595,
SMALL(IF(FREQUENCY(IF($B$2:$B$24595&lt;&gt;"",MATCH($B$2:$B$24595,$B$2:$B$24595,0)),
ROW($B$2:$B$24595)-ROW(base!$B$2)+1),ROW($B$2:$B$24595)-ROW(base!$B$2)+1),ROWS(E$2:E22903))),"")</f>
        <v/>
      </c>
    </row>
    <row r="22904" spans="1:5" ht="15" x14ac:dyDescent="0.25">
      <c r="A22904" s="3">
        <v>10505</v>
      </c>
      <c r="B22904" s="4">
        <v>5013</v>
      </c>
      <c r="C22904" s="7" t="s">
        <v>139</v>
      </c>
      <c r="E22904" s="1" t="str">
        <f t="array" ref="E22904">IFERROR(INDEX($B$2:$B$24595,
SMALL(IF(FREQUENCY(IF($B$2:$B$24595&lt;&gt;"",MATCH($B$2:$B$24595,$B$2:$B$24595,0)),
ROW($B$2:$B$24595)-ROW(base!$B$2)+1),ROW($B$2:$B$24595)-ROW(base!$B$2)+1),ROWS(E$2:E22904))),"")</f>
        <v/>
      </c>
    </row>
    <row r="22905" spans="1:5" ht="15" x14ac:dyDescent="0.25">
      <c r="A22905" s="5">
        <v>10505</v>
      </c>
      <c r="B22905" s="6">
        <v>5014</v>
      </c>
      <c r="C22905" s="7" t="s">
        <v>140</v>
      </c>
      <c r="E22905" s="1" t="str">
        <f t="array" ref="E22905">IFERROR(INDEX($B$2:$B$24595,
SMALL(IF(FREQUENCY(IF($B$2:$B$24595&lt;&gt;"",MATCH($B$2:$B$24595,$B$2:$B$24595,0)),
ROW($B$2:$B$24595)-ROW(base!$B$2)+1),ROW($B$2:$B$24595)-ROW(base!$B$2)+1),ROWS(E$2:E22905))),"")</f>
        <v/>
      </c>
    </row>
    <row r="22906" spans="1:5" ht="15" x14ac:dyDescent="0.25">
      <c r="A22906" s="3">
        <v>10505</v>
      </c>
      <c r="B22906" s="4">
        <v>5015</v>
      </c>
      <c r="C22906" s="7" t="s">
        <v>141</v>
      </c>
      <c r="E22906" s="1" t="str">
        <f t="array" ref="E22906">IFERROR(INDEX($B$2:$B$24595,
SMALL(IF(FREQUENCY(IF($B$2:$B$24595&lt;&gt;"",MATCH($B$2:$B$24595,$B$2:$B$24595,0)),
ROW($B$2:$B$24595)-ROW(base!$B$2)+1),ROW($B$2:$B$24595)-ROW(base!$B$2)+1),ROWS(E$2:E22906))),"")</f>
        <v/>
      </c>
    </row>
    <row r="22907" spans="1:5" ht="15" x14ac:dyDescent="0.25">
      <c r="A22907" s="5">
        <v>10505</v>
      </c>
      <c r="B22907" s="6">
        <v>5016</v>
      </c>
      <c r="C22907" s="7" t="s">
        <v>8029</v>
      </c>
      <c r="E22907" s="1" t="str">
        <f t="array" ref="E22907">IFERROR(INDEX($B$2:$B$24595,
SMALL(IF(FREQUENCY(IF($B$2:$B$24595&lt;&gt;"",MATCH($B$2:$B$24595,$B$2:$B$24595,0)),
ROW($B$2:$B$24595)-ROW(base!$B$2)+1),ROW($B$2:$B$24595)-ROW(base!$B$2)+1),ROWS(E$2:E22907))),"")</f>
        <v/>
      </c>
    </row>
    <row r="22908" spans="1:5" ht="15" x14ac:dyDescent="0.25">
      <c r="A22908" s="3">
        <v>10505</v>
      </c>
      <c r="B22908" s="4">
        <v>5017</v>
      </c>
      <c r="C22908" s="7" t="s">
        <v>143</v>
      </c>
      <c r="E22908" s="1" t="str">
        <f t="array" ref="E22908">IFERROR(INDEX($B$2:$B$24595,
SMALL(IF(FREQUENCY(IF($B$2:$B$24595&lt;&gt;"",MATCH($B$2:$B$24595,$B$2:$B$24595,0)),
ROW($B$2:$B$24595)-ROW(base!$B$2)+1),ROW($B$2:$B$24595)-ROW(base!$B$2)+1),ROWS(E$2:E22908))),"")</f>
        <v/>
      </c>
    </row>
    <row r="22909" spans="1:5" ht="15" x14ac:dyDescent="0.25">
      <c r="A22909" s="5">
        <v>10505</v>
      </c>
      <c r="B22909" s="6">
        <v>5018</v>
      </c>
      <c r="C22909" s="7" t="s">
        <v>144</v>
      </c>
      <c r="E22909" s="1" t="str">
        <f t="array" ref="E22909">IFERROR(INDEX($B$2:$B$24595,
SMALL(IF(FREQUENCY(IF($B$2:$B$24595&lt;&gt;"",MATCH($B$2:$B$24595,$B$2:$B$24595,0)),
ROW($B$2:$B$24595)-ROW(base!$B$2)+1),ROW($B$2:$B$24595)-ROW(base!$B$2)+1),ROWS(E$2:E22909))),"")</f>
        <v/>
      </c>
    </row>
    <row r="22910" spans="1:5" ht="15" x14ac:dyDescent="0.25">
      <c r="A22910" s="3">
        <v>10505</v>
      </c>
      <c r="B22910" s="4">
        <v>5019</v>
      </c>
      <c r="C22910" s="7" t="s">
        <v>145</v>
      </c>
      <c r="E22910" s="1" t="str">
        <f t="array" ref="E22910">IFERROR(INDEX($B$2:$B$24595,
SMALL(IF(FREQUENCY(IF($B$2:$B$24595&lt;&gt;"",MATCH($B$2:$B$24595,$B$2:$B$24595,0)),
ROW($B$2:$B$24595)-ROW(base!$B$2)+1),ROW($B$2:$B$24595)-ROW(base!$B$2)+1),ROWS(E$2:E22910))),"")</f>
        <v/>
      </c>
    </row>
    <row r="22911" spans="1:5" ht="15" x14ac:dyDescent="0.25">
      <c r="A22911" s="5">
        <v>10505</v>
      </c>
      <c r="B22911" s="6">
        <v>5020</v>
      </c>
      <c r="C22911" s="7" t="s">
        <v>146</v>
      </c>
      <c r="E22911" s="1" t="str">
        <f t="array" ref="E22911">IFERROR(INDEX($B$2:$B$24595,
SMALL(IF(FREQUENCY(IF($B$2:$B$24595&lt;&gt;"",MATCH($B$2:$B$24595,$B$2:$B$24595,0)),
ROW($B$2:$B$24595)-ROW(base!$B$2)+1),ROW($B$2:$B$24595)-ROW(base!$B$2)+1),ROWS(E$2:E22911))),"")</f>
        <v/>
      </c>
    </row>
    <row r="22912" spans="1:5" ht="15" x14ac:dyDescent="0.25">
      <c r="A22912" s="3">
        <v>10505</v>
      </c>
      <c r="B22912" s="4">
        <v>5021</v>
      </c>
      <c r="C22912" s="7" t="s">
        <v>147</v>
      </c>
      <c r="E22912" s="1" t="str">
        <f t="array" ref="E22912">IFERROR(INDEX($B$2:$B$24595,
SMALL(IF(FREQUENCY(IF($B$2:$B$24595&lt;&gt;"",MATCH($B$2:$B$24595,$B$2:$B$24595,0)),
ROW($B$2:$B$24595)-ROW(base!$B$2)+1),ROW($B$2:$B$24595)-ROW(base!$B$2)+1),ROWS(E$2:E22912))),"")</f>
        <v/>
      </c>
    </row>
    <row r="22913" spans="1:5" ht="15" x14ac:dyDescent="0.25">
      <c r="A22913" s="5">
        <v>10505</v>
      </c>
      <c r="B22913" s="6">
        <v>5022</v>
      </c>
      <c r="C22913" s="7" t="s">
        <v>148</v>
      </c>
      <c r="E22913" s="1" t="str">
        <f t="array" ref="E22913">IFERROR(INDEX($B$2:$B$24595,
SMALL(IF(FREQUENCY(IF($B$2:$B$24595&lt;&gt;"",MATCH($B$2:$B$24595,$B$2:$B$24595,0)),
ROW($B$2:$B$24595)-ROW(base!$B$2)+1),ROW($B$2:$B$24595)-ROW(base!$B$2)+1),ROWS(E$2:E22913))),"")</f>
        <v/>
      </c>
    </row>
    <row r="22914" spans="1:5" ht="15" x14ac:dyDescent="0.25">
      <c r="A22914" s="3">
        <v>10505</v>
      </c>
      <c r="B22914" s="4">
        <v>5023</v>
      </c>
      <c r="C22914" s="7" t="s">
        <v>149</v>
      </c>
      <c r="E22914" s="1" t="str">
        <f t="array" ref="E22914">IFERROR(INDEX($B$2:$B$24595,
SMALL(IF(FREQUENCY(IF($B$2:$B$24595&lt;&gt;"",MATCH($B$2:$B$24595,$B$2:$B$24595,0)),
ROW($B$2:$B$24595)-ROW(base!$B$2)+1),ROW($B$2:$B$24595)-ROW(base!$B$2)+1),ROWS(E$2:E22914))),"")</f>
        <v/>
      </c>
    </row>
    <row r="22915" spans="1:5" ht="15" x14ac:dyDescent="0.25">
      <c r="A22915" s="5">
        <v>10505</v>
      </c>
      <c r="B22915" s="6">
        <v>5024</v>
      </c>
      <c r="C22915" s="7" t="s">
        <v>150</v>
      </c>
      <c r="E22915" s="1" t="str">
        <f t="array" ref="E22915">IFERROR(INDEX($B$2:$B$24595,
SMALL(IF(FREQUENCY(IF($B$2:$B$24595&lt;&gt;"",MATCH($B$2:$B$24595,$B$2:$B$24595,0)),
ROW($B$2:$B$24595)-ROW(base!$B$2)+1),ROW($B$2:$B$24595)-ROW(base!$B$2)+1),ROWS(E$2:E22915))),"")</f>
        <v/>
      </c>
    </row>
    <row r="22916" spans="1:5" ht="15" x14ac:dyDescent="0.25">
      <c r="A22916" s="3">
        <v>10505</v>
      </c>
      <c r="B22916" s="4">
        <v>5025</v>
      </c>
      <c r="C22916" s="7" t="s">
        <v>151</v>
      </c>
      <c r="E22916" s="1" t="str">
        <f t="array" ref="E22916">IFERROR(INDEX($B$2:$B$24595,
SMALL(IF(FREQUENCY(IF($B$2:$B$24595&lt;&gt;"",MATCH($B$2:$B$24595,$B$2:$B$24595,0)),
ROW($B$2:$B$24595)-ROW(base!$B$2)+1),ROW($B$2:$B$24595)-ROW(base!$B$2)+1),ROWS(E$2:E22916))),"")</f>
        <v/>
      </c>
    </row>
    <row r="22917" spans="1:5" ht="15" x14ac:dyDescent="0.25">
      <c r="A22917" s="5">
        <v>10505</v>
      </c>
      <c r="B22917" s="6">
        <v>5026</v>
      </c>
      <c r="C22917" s="7" t="s">
        <v>7846</v>
      </c>
      <c r="E22917" s="1" t="str">
        <f t="array" ref="E22917">IFERROR(INDEX($B$2:$B$24595,
SMALL(IF(FREQUENCY(IF($B$2:$B$24595&lt;&gt;"",MATCH($B$2:$B$24595,$B$2:$B$24595,0)),
ROW($B$2:$B$24595)-ROW(base!$B$2)+1),ROW($B$2:$B$24595)-ROW(base!$B$2)+1),ROWS(E$2:E22917))),"")</f>
        <v/>
      </c>
    </row>
    <row r="22918" spans="1:5" ht="15" x14ac:dyDescent="0.25">
      <c r="A22918" s="3">
        <v>10505</v>
      </c>
      <c r="B22918" s="4">
        <v>5027</v>
      </c>
      <c r="C22918" s="7" t="s">
        <v>7669</v>
      </c>
      <c r="E22918" s="1" t="str">
        <f t="array" ref="E22918">IFERROR(INDEX($B$2:$B$24595,
SMALL(IF(FREQUENCY(IF($B$2:$B$24595&lt;&gt;"",MATCH($B$2:$B$24595,$B$2:$B$24595,0)),
ROW($B$2:$B$24595)-ROW(base!$B$2)+1),ROW($B$2:$B$24595)-ROW(base!$B$2)+1),ROWS(E$2:E22918))),"")</f>
        <v/>
      </c>
    </row>
    <row r="22919" spans="1:5" ht="15" x14ac:dyDescent="0.25">
      <c r="A22919" s="5">
        <v>10505</v>
      </c>
      <c r="B22919" s="6">
        <v>5028</v>
      </c>
      <c r="C22919" s="7" t="s">
        <v>154</v>
      </c>
      <c r="E22919" s="1" t="str">
        <f t="array" ref="E22919">IFERROR(INDEX($B$2:$B$24595,
SMALL(IF(FREQUENCY(IF($B$2:$B$24595&lt;&gt;"",MATCH($B$2:$B$24595,$B$2:$B$24595,0)),
ROW($B$2:$B$24595)-ROW(base!$B$2)+1),ROW($B$2:$B$24595)-ROW(base!$B$2)+1),ROWS(E$2:E22919))),"")</f>
        <v/>
      </c>
    </row>
    <row r="22920" spans="1:5" ht="15" x14ac:dyDescent="0.25">
      <c r="A22920" s="3">
        <v>10505</v>
      </c>
      <c r="B22920" s="4">
        <v>5029</v>
      </c>
      <c r="C22920" s="7" t="s">
        <v>155</v>
      </c>
      <c r="E22920" s="1" t="str">
        <f t="array" ref="E22920">IFERROR(INDEX($B$2:$B$24595,
SMALL(IF(FREQUENCY(IF($B$2:$B$24595&lt;&gt;"",MATCH($B$2:$B$24595,$B$2:$B$24595,0)),
ROW($B$2:$B$24595)-ROW(base!$B$2)+1),ROW($B$2:$B$24595)-ROW(base!$B$2)+1),ROWS(E$2:E22920))),"")</f>
        <v/>
      </c>
    </row>
    <row r="22921" spans="1:5" ht="15" x14ac:dyDescent="0.25">
      <c r="A22921" s="5">
        <v>10505</v>
      </c>
      <c r="B22921" s="6">
        <v>5030</v>
      </c>
      <c r="C22921" s="7" t="s">
        <v>156</v>
      </c>
      <c r="E22921" s="1" t="str">
        <f t="array" ref="E22921">IFERROR(INDEX($B$2:$B$24595,
SMALL(IF(FREQUENCY(IF($B$2:$B$24595&lt;&gt;"",MATCH($B$2:$B$24595,$B$2:$B$24595,0)),
ROW($B$2:$B$24595)-ROW(base!$B$2)+1),ROW($B$2:$B$24595)-ROW(base!$B$2)+1),ROWS(E$2:E22921))),"")</f>
        <v/>
      </c>
    </row>
    <row r="22922" spans="1:5" ht="15" x14ac:dyDescent="0.25">
      <c r="A22922" s="3">
        <v>10505</v>
      </c>
      <c r="B22922" s="4">
        <v>5031</v>
      </c>
      <c r="C22922" s="7" t="s">
        <v>157</v>
      </c>
      <c r="E22922" s="1" t="str">
        <f t="array" ref="E22922">IFERROR(INDEX($B$2:$B$24595,
SMALL(IF(FREQUENCY(IF($B$2:$B$24595&lt;&gt;"",MATCH($B$2:$B$24595,$B$2:$B$24595,0)),
ROW($B$2:$B$24595)-ROW(base!$B$2)+1),ROW($B$2:$B$24595)-ROW(base!$B$2)+1),ROWS(E$2:E22922))),"")</f>
        <v/>
      </c>
    </row>
    <row r="22923" spans="1:5" ht="15" x14ac:dyDescent="0.25">
      <c r="A22923" s="5">
        <v>10505</v>
      </c>
      <c r="B22923" s="6">
        <v>5032</v>
      </c>
      <c r="C22923" s="7" t="s">
        <v>158</v>
      </c>
      <c r="E22923" s="1" t="str">
        <f t="array" ref="E22923">IFERROR(INDEX($B$2:$B$24595,
SMALL(IF(FREQUENCY(IF($B$2:$B$24595&lt;&gt;"",MATCH($B$2:$B$24595,$B$2:$B$24595,0)),
ROW($B$2:$B$24595)-ROW(base!$B$2)+1),ROW($B$2:$B$24595)-ROW(base!$B$2)+1),ROWS(E$2:E22923))),"")</f>
        <v/>
      </c>
    </row>
    <row r="22924" spans="1:5" ht="15" x14ac:dyDescent="0.25">
      <c r="A22924" s="3">
        <v>10505</v>
      </c>
      <c r="B22924" s="4">
        <v>5033</v>
      </c>
      <c r="C22924" s="7" t="s">
        <v>159</v>
      </c>
      <c r="E22924" s="1" t="str">
        <f t="array" ref="E22924">IFERROR(INDEX($B$2:$B$24595,
SMALL(IF(FREQUENCY(IF($B$2:$B$24595&lt;&gt;"",MATCH($B$2:$B$24595,$B$2:$B$24595,0)),
ROW($B$2:$B$24595)-ROW(base!$B$2)+1),ROW($B$2:$B$24595)-ROW(base!$B$2)+1),ROWS(E$2:E22924))),"")</f>
        <v/>
      </c>
    </row>
    <row r="22925" spans="1:5" ht="15" x14ac:dyDescent="0.25">
      <c r="A22925" s="5">
        <v>10505</v>
      </c>
      <c r="B22925" s="6">
        <v>5034</v>
      </c>
      <c r="C22925" s="7" t="s">
        <v>160</v>
      </c>
      <c r="E22925" s="1" t="str">
        <f t="array" ref="E22925">IFERROR(INDEX($B$2:$B$24595,
SMALL(IF(FREQUENCY(IF($B$2:$B$24595&lt;&gt;"",MATCH($B$2:$B$24595,$B$2:$B$24595,0)),
ROW($B$2:$B$24595)-ROW(base!$B$2)+1),ROW($B$2:$B$24595)-ROW(base!$B$2)+1),ROWS(E$2:E22925))),"")</f>
        <v/>
      </c>
    </row>
    <row r="22926" spans="1:5" ht="15" x14ac:dyDescent="0.25">
      <c r="A22926" s="3">
        <v>10505</v>
      </c>
      <c r="B22926" s="4">
        <v>5035</v>
      </c>
      <c r="C22926" s="7" t="s">
        <v>161</v>
      </c>
      <c r="E22926" s="1" t="str">
        <f t="array" ref="E22926">IFERROR(INDEX($B$2:$B$24595,
SMALL(IF(FREQUENCY(IF($B$2:$B$24595&lt;&gt;"",MATCH($B$2:$B$24595,$B$2:$B$24595,0)),
ROW($B$2:$B$24595)-ROW(base!$B$2)+1),ROW($B$2:$B$24595)-ROW(base!$B$2)+1),ROWS(E$2:E22926))),"")</f>
        <v/>
      </c>
    </row>
    <row r="22927" spans="1:5" ht="15" x14ac:dyDescent="0.25">
      <c r="A22927" s="5">
        <v>10505</v>
      </c>
      <c r="B22927" s="6">
        <v>5036</v>
      </c>
      <c r="C22927" s="7" t="s">
        <v>8030</v>
      </c>
      <c r="E22927" s="1" t="str">
        <f t="array" ref="E22927">IFERROR(INDEX($B$2:$B$24595,
SMALL(IF(FREQUENCY(IF($B$2:$B$24595&lt;&gt;"",MATCH($B$2:$B$24595,$B$2:$B$24595,0)),
ROW($B$2:$B$24595)-ROW(base!$B$2)+1),ROW($B$2:$B$24595)-ROW(base!$B$2)+1),ROWS(E$2:E22927))),"")</f>
        <v/>
      </c>
    </row>
    <row r="22928" spans="1:5" ht="15" x14ac:dyDescent="0.25">
      <c r="A22928" s="3">
        <v>10505</v>
      </c>
      <c r="B22928" s="4">
        <v>5037</v>
      </c>
      <c r="C22928" s="7" t="s">
        <v>8031</v>
      </c>
      <c r="E22928" s="1" t="str">
        <f t="array" ref="E22928">IFERROR(INDEX($B$2:$B$24595,
SMALL(IF(FREQUENCY(IF($B$2:$B$24595&lt;&gt;"",MATCH($B$2:$B$24595,$B$2:$B$24595,0)),
ROW($B$2:$B$24595)-ROW(base!$B$2)+1),ROW($B$2:$B$24595)-ROW(base!$B$2)+1),ROWS(E$2:E22928))),"")</f>
        <v/>
      </c>
    </row>
    <row r="22929" spans="1:5" ht="15" x14ac:dyDescent="0.25">
      <c r="A22929" s="5">
        <v>10505</v>
      </c>
      <c r="B22929" s="6">
        <v>5038</v>
      </c>
      <c r="C22929" s="7" t="s">
        <v>164</v>
      </c>
      <c r="E22929" s="1" t="str">
        <f t="array" ref="E22929">IFERROR(INDEX($B$2:$B$24595,
SMALL(IF(FREQUENCY(IF($B$2:$B$24595&lt;&gt;"",MATCH($B$2:$B$24595,$B$2:$B$24595,0)),
ROW($B$2:$B$24595)-ROW(base!$B$2)+1),ROW($B$2:$B$24595)-ROW(base!$B$2)+1),ROWS(E$2:E22929))),"")</f>
        <v/>
      </c>
    </row>
    <row r="22930" spans="1:5" ht="15" x14ac:dyDescent="0.25">
      <c r="A22930" s="3">
        <v>10505</v>
      </c>
      <c r="B22930" s="4">
        <v>5039</v>
      </c>
      <c r="C22930" s="7" t="s">
        <v>165</v>
      </c>
      <c r="E22930" s="1" t="str">
        <f t="array" ref="E22930">IFERROR(INDEX($B$2:$B$24595,
SMALL(IF(FREQUENCY(IF($B$2:$B$24595&lt;&gt;"",MATCH($B$2:$B$24595,$B$2:$B$24595,0)),
ROW($B$2:$B$24595)-ROW(base!$B$2)+1),ROW($B$2:$B$24595)-ROW(base!$B$2)+1),ROWS(E$2:E22930))),"")</f>
        <v/>
      </c>
    </row>
    <row r="22931" spans="1:5" ht="15" x14ac:dyDescent="0.25">
      <c r="A22931" s="5">
        <v>10505</v>
      </c>
      <c r="B22931" s="6">
        <v>5040</v>
      </c>
      <c r="C22931" s="7" t="s">
        <v>166</v>
      </c>
      <c r="E22931" s="1" t="str">
        <f t="array" ref="E22931">IFERROR(INDEX($B$2:$B$24595,
SMALL(IF(FREQUENCY(IF($B$2:$B$24595&lt;&gt;"",MATCH($B$2:$B$24595,$B$2:$B$24595,0)),
ROW($B$2:$B$24595)-ROW(base!$B$2)+1),ROW($B$2:$B$24595)-ROW(base!$B$2)+1),ROWS(E$2:E22931))),"")</f>
        <v/>
      </c>
    </row>
    <row r="22932" spans="1:5" ht="15" x14ac:dyDescent="0.25">
      <c r="A22932" s="3">
        <v>10505</v>
      </c>
      <c r="B22932" s="4">
        <v>6000</v>
      </c>
      <c r="C22932" s="7"/>
      <c r="E22932" s="1" t="str">
        <f t="array" ref="E22932">IFERROR(INDEX($B$2:$B$24595,
SMALL(IF(FREQUENCY(IF($B$2:$B$24595&lt;&gt;"",MATCH($B$2:$B$24595,$B$2:$B$24595,0)),
ROW($B$2:$B$24595)-ROW(base!$B$2)+1),ROW($B$2:$B$24595)-ROW(base!$B$2)+1),ROWS(E$2:E22932))),"")</f>
        <v/>
      </c>
    </row>
    <row r="22933" spans="1:5" ht="15" x14ac:dyDescent="0.25">
      <c r="A22933" s="5">
        <v>10505</v>
      </c>
      <c r="B22933" s="6">
        <v>6001</v>
      </c>
      <c r="C22933" s="7" t="s">
        <v>167</v>
      </c>
      <c r="E22933" s="1" t="str">
        <f t="array" ref="E22933">IFERROR(INDEX($B$2:$B$24595,
SMALL(IF(FREQUENCY(IF($B$2:$B$24595&lt;&gt;"",MATCH($B$2:$B$24595,$B$2:$B$24595,0)),
ROW($B$2:$B$24595)-ROW(base!$B$2)+1),ROW($B$2:$B$24595)-ROW(base!$B$2)+1),ROWS(E$2:E22933))),"")</f>
        <v/>
      </c>
    </row>
    <row r="22934" spans="1:5" ht="15" x14ac:dyDescent="0.25">
      <c r="A22934" s="3">
        <v>10505</v>
      </c>
      <c r="B22934" s="4">
        <v>6002</v>
      </c>
      <c r="C22934" s="7" t="s">
        <v>168</v>
      </c>
      <c r="E22934" s="1" t="str">
        <f t="array" ref="E22934">IFERROR(INDEX($B$2:$B$24595,
SMALL(IF(FREQUENCY(IF($B$2:$B$24595&lt;&gt;"",MATCH($B$2:$B$24595,$B$2:$B$24595,0)),
ROW($B$2:$B$24595)-ROW(base!$B$2)+1),ROW($B$2:$B$24595)-ROW(base!$B$2)+1),ROWS(E$2:E22934))),"")</f>
        <v/>
      </c>
    </row>
    <row r="22935" spans="1:5" ht="15" x14ac:dyDescent="0.25">
      <c r="A22935" s="5">
        <v>10505</v>
      </c>
      <c r="B22935" s="6">
        <v>6003</v>
      </c>
      <c r="C22935" s="7" t="s">
        <v>169</v>
      </c>
      <c r="E22935" s="1" t="str">
        <f t="array" ref="E22935">IFERROR(INDEX($B$2:$B$24595,
SMALL(IF(FREQUENCY(IF($B$2:$B$24595&lt;&gt;"",MATCH($B$2:$B$24595,$B$2:$B$24595,0)),
ROW($B$2:$B$24595)-ROW(base!$B$2)+1),ROW($B$2:$B$24595)-ROW(base!$B$2)+1),ROWS(E$2:E22935))),"")</f>
        <v/>
      </c>
    </row>
    <row r="22936" spans="1:5" ht="15" x14ac:dyDescent="0.25">
      <c r="A22936" s="3">
        <v>10505</v>
      </c>
      <c r="B22936" s="4">
        <v>6004</v>
      </c>
      <c r="C22936" s="7" t="s">
        <v>170</v>
      </c>
      <c r="E22936" s="1" t="str">
        <f t="array" ref="E22936">IFERROR(INDEX($B$2:$B$24595,
SMALL(IF(FREQUENCY(IF($B$2:$B$24595&lt;&gt;"",MATCH($B$2:$B$24595,$B$2:$B$24595,0)),
ROW($B$2:$B$24595)-ROW(base!$B$2)+1),ROW($B$2:$B$24595)-ROW(base!$B$2)+1),ROWS(E$2:E22936))),"")</f>
        <v/>
      </c>
    </row>
    <row r="22937" spans="1:5" ht="15" x14ac:dyDescent="0.25">
      <c r="A22937" s="5">
        <v>10505</v>
      </c>
      <c r="B22937" s="6">
        <v>6005</v>
      </c>
      <c r="C22937" s="7" t="s">
        <v>171</v>
      </c>
      <c r="E22937" s="1" t="str">
        <f t="array" ref="E22937">IFERROR(INDEX($B$2:$B$24595,
SMALL(IF(FREQUENCY(IF($B$2:$B$24595&lt;&gt;"",MATCH($B$2:$B$24595,$B$2:$B$24595,0)),
ROW($B$2:$B$24595)-ROW(base!$B$2)+1),ROW($B$2:$B$24595)-ROW(base!$B$2)+1),ROWS(E$2:E22937))),"")</f>
        <v/>
      </c>
    </row>
    <row r="22938" spans="1:5" ht="15" x14ac:dyDescent="0.25">
      <c r="A22938" s="3">
        <v>10505</v>
      </c>
      <c r="B22938" s="4">
        <v>6006</v>
      </c>
      <c r="C22938" s="7" t="s">
        <v>172</v>
      </c>
      <c r="E22938" s="1" t="str">
        <f t="array" ref="E22938">IFERROR(INDEX($B$2:$B$24595,
SMALL(IF(FREQUENCY(IF($B$2:$B$24595&lt;&gt;"",MATCH($B$2:$B$24595,$B$2:$B$24595,0)),
ROW($B$2:$B$24595)-ROW(base!$B$2)+1),ROW($B$2:$B$24595)-ROW(base!$B$2)+1),ROWS(E$2:E22938))),"")</f>
        <v/>
      </c>
    </row>
    <row r="22939" spans="1:5" ht="15" x14ac:dyDescent="0.25">
      <c r="A22939" s="5">
        <v>10505</v>
      </c>
      <c r="B22939" s="6">
        <v>6007</v>
      </c>
      <c r="C22939" s="7" t="s">
        <v>173</v>
      </c>
      <c r="E22939" s="1" t="str">
        <f t="array" ref="E22939">IFERROR(INDEX($B$2:$B$24595,
SMALL(IF(FREQUENCY(IF($B$2:$B$24595&lt;&gt;"",MATCH($B$2:$B$24595,$B$2:$B$24595,0)),
ROW($B$2:$B$24595)-ROW(base!$B$2)+1),ROW($B$2:$B$24595)-ROW(base!$B$2)+1),ROWS(E$2:E22939))),"")</f>
        <v/>
      </c>
    </row>
    <row r="22940" spans="1:5" ht="15" x14ac:dyDescent="0.25">
      <c r="A22940" s="3">
        <v>10505</v>
      </c>
      <c r="B22940" s="4">
        <v>6008</v>
      </c>
      <c r="C22940" s="7" t="s">
        <v>174</v>
      </c>
      <c r="E22940" s="1" t="str">
        <f t="array" ref="E22940">IFERROR(INDEX($B$2:$B$24595,
SMALL(IF(FREQUENCY(IF($B$2:$B$24595&lt;&gt;"",MATCH($B$2:$B$24595,$B$2:$B$24595,0)),
ROW($B$2:$B$24595)-ROW(base!$B$2)+1),ROW($B$2:$B$24595)-ROW(base!$B$2)+1),ROWS(E$2:E22940))),"")</f>
        <v/>
      </c>
    </row>
    <row r="22941" spans="1:5" ht="15" x14ac:dyDescent="0.25">
      <c r="A22941" s="5">
        <v>10505</v>
      </c>
      <c r="B22941" s="6">
        <v>6009</v>
      </c>
      <c r="C22941" s="7" t="s">
        <v>175</v>
      </c>
      <c r="E22941" s="1" t="str">
        <f t="array" ref="E22941">IFERROR(INDEX($B$2:$B$24595,
SMALL(IF(FREQUENCY(IF($B$2:$B$24595&lt;&gt;"",MATCH($B$2:$B$24595,$B$2:$B$24595,0)),
ROW($B$2:$B$24595)-ROW(base!$B$2)+1),ROW($B$2:$B$24595)-ROW(base!$B$2)+1),ROWS(E$2:E22941))),"")</f>
        <v/>
      </c>
    </row>
    <row r="22942" spans="1:5" ht="15" x14ac:dyDescent="0.25">
      <c r="A22942" s="3">
        <v>10505</v>
      </c>
      <c r="B22942" s="4">
        <v>6010</v>
      </c>
      <c r="C22942" s="7" t="s">
        <v>176</v>
      </c>
      <c r="E22942" s="1" t="str">
        <f t="array" ref="E22942">IFERROR(INDEX($B$2:$B$24595,
SMALL(IF(FREQUENCY(IF($B$2:$B$24595&lt;&gt;"",MATCH($B$2:$B$24595,$B$2:$B$24595,0)),
ROW($B$2:$B$24595)-ROW(base!$B$2)+1),ROW($B$2:$B$24595)-ROW(base!$B$2)+1),ROWS(E$2:E22942))),"")</f>
        <v/>
      </c>
    </row>
    <row r="22943" spans="1:5" ht="15" x14ac:dyDescent="0.25">
      <c r="A22943" s="5">
        <v>10505</v>
      </c>
      <c r="B22943" s="6">
        <v>6011</v>
      </c>
      <c r="C22943" s="7" t="s">
        <v>177</v>
      </c>
      <c r="E22943" s="1" t="str">
        <f t="array" ref="E22943">IFERROR(INDEX($B$2:$B$24595,
SMALL(IF(FREQUENCY(IF($B$2:$B$24595&lt;&gt;"",MATCH($B$2:$B$24595,$B$2:$B$24595,0)),
ROW($B$2:$B$24595)-ROW(base!$B$2)+1),ROW($B$2:$B$24595)-ROW(base!$B$2)+1),ROWS(E$2:E22943))),"")</f>
        <v/>
      </c>
    </row>
    <row r="22944" spans="1:5" ht="15" x14ac:dyDescent="0.25">
      <c r="A22944" s="3">
        <v>10505</v>
      </c>
      <c r="B22944" s="4">
        <v>6012</v>
      </c>
      <c r="C22944" s="7" t="s">
        <v>178</v>
      </c>
      <c r="E22944" s="1" t="str">
        <f t="array" ref="E22944">IFERROR(INDEX($B$2:$B$24595,
SMALL(IF(FREQUENCY(IF($B$2:$B$24595&lt;&gt;"",MATCH($B$2:$B$24595,$B$2:$B$24595,0)),
ROW($B$2:$B$24595)-ROW(base!$B$2)+1),ROW($B$2:$B$24595)-ROW(base!$B$2)+1),ROWS(E$2:E22944))),"")</f>
        <v/>
      </c>
    </row>
    <row r="22945" spans="1:5" ht="15" x14ac:dyDescent="0.25">
      <c r="A22945" s="5">
        <v>10505</v>
      </c>
      <c r="B22945" s="6">
        <v>6013</v>
      </c>
      <c r="C22945" s="7" t="s">
        <v>179</v>
      </c>
      <c r="E22945" s="1" t="str">
        <f t="array" ref="E22945">IFERROR(INDEX($B$2:$B$24595,
SMALL(IF(FREQUENCY(IF($B$2:$B$24595&lt;&gt;"",MATCH($B$2:$B$24595,$B$2:$B$24595,0)),
ROW($B$2:$B$24595)-ROW(base!$B$2)+1),ROW($B$2:$B$24595)-ROW(base!$B$2)+1),ROWS(E$2:E22945))),"")</f>
        <v/>
      </c>
    </row>
    <row r="22946" spans="1:5" ht="15" x14ac:dyDescent="0.25">
      <c r="A22946" s="3">
        <v>10505</v>
      </c>
      <c r="B22946" s="4">
        <v>6014</v>
      </c>
      <c r="C22946" s="7" t="s">
        <v>180</v>
      </c>
      <c r="E22946" s="1" t="str">
        <f t="array" ref="E22946">IFERROR(INDEX($B$2:$B$24595,
SMALL(IF(FREQUENCY(IF($B$2:$B$24595&lt;&gt;"",MATCH($B$2:$B$24595,$B$2:$B$24595,0)),
ROW($B$2:$B$24595)-ROW(base!$B$2)+1),ROW($B$2:$B$24595)-ROW(base!$B$2)+1),ROWS(E$2:E22946))),"")</f>
        <v/>
      </c>
    </row>
    <row r="22947" spans="1:5" ht="15" x14ac:dyDescent="0.25">
      <c r="A22947" s="5">
        <v>10505</v>
      </c>
      <c r="B22947" s="6">
        <v>7000</v>
      </c>
      <c r="C22947" s="7"/>
      <c r="E22947" s="1" t="str">
        <f t="array" ref="E22947">IFERROR(INDEX($B$2:$B$24595,
SMALL(IF(FREQUENCY(IF($B$2:$B$24595&lt;&gt;"",MATCH($B$2:$B$24595,$B$2:$B$24595,0)),
ROW($B$2:$B$24595)-ROW(base!$B$2)+1),ROW($B$2:$B$24595)-ROW(base!$B$2)+1),ROWS(E$2:E22947))),"")</f>
        <v/>
      </c>
    </row>
    <row r="22948" spans="1:5" ht="15" x14ac:dyDescent="0.25">
      <c r="A22948" s="3">
        <v>10505</v>
      </c>
      <c r="B22948" s="4">
        <v>7001</v>
      </c>
      <c r="C22948" s="7" t="s">
        <v>181</v>
      </c>
      <c r="E22948" s="1" t="str">
        <f t="array" ref="E22948">IFERROR(INDEX($B$2:$B$24595,
SMALL(IF(FREQUENCY(IF($B$2:$B$24595&lt;&gt;"",MATCH($B$2:$B$24595,$B$2:$B$24595,0)),
ROW($B$2:$B$24595)-ROW(base!$B$2)+1),ROW($B$2:$B$24595)-ROW(base!$B$2)+1),ROWS(E$2:E22948))),"")</f>
        <v/>
      </c>
    </row>
    <row r="22949" spans="1:5" ht="15" x14ac:dyDescent="0.25">
      <c r="A22949" s="5">
        <v>10505</v>
      </c>
      <c r="B22949" s="6">
        <v>7002</v>
      </c>
      <c r="C22949" s="7" t="s">
        <v>182</v>
      </c>
      <c r="E22949" s="1" t="str">
        <f t="array" ref="E22949">IFERROR(INDEX($B$2:$B$24595,
SMALL(IF(FREQUENCY(IF($B$2:$B$24595&lt;&gt;"",MATCH($B$2:$B$24595,$B$2:$B$24595,0)),
ROW($B$2:$B$24595)-ROW(base!$B$2)+1),ROW($B$2:$B$24595)-ROW(base!$B$2)+1),ROWS(E$2:E22949))),"")</f>
        <v/>
      </c>
    </row>
    <row r="22950" spans="1:5" ht="15" x14ac:dyDescent="0.25">
      <c r="A22950" s="3">
        <v>10505</v>
      </c>
      <c r="B22950" s="4">
        <v>7003</v>
      </c>
      <c r="C22950" s="7" t="s">
        <v>183</v>
      </c>
      <c r="E22950" s="1" t="str">
        <f t="array" ref="E22950">IFERROR(INDEX($B$2:$B$24595,
SMALL(IF(FREQUENCY(IF($B$2:$B$24595&lt;&gt;"",MATCH($B$2:$B$24595,$B$2:$B$24595,0)),
ROW($B$2:$B$24595)-ROW(base!$B$2)+1),ROW($B$2:$B$24595)-ROW(base!$B$2)+1),ROWS(E$2:E22950))),"")</f>
        <v/>
      </c>
    </row>
    <row r="22951" spans="1:5" ht="15" x14ac:dyDescent="0.25">
      <c r="A22951" s="5">
        <v>10505</v>
      </c>
      <c r="B22951" s="6">
        <v>7004</v>
      </c>
      <c r="C22951" s="7" t="s">
        <v>184</v>
      </c>
      <c r="E22951" s="1" t="str">
        <f t="array" ref="E22951">IFERROR(INDEX($B$2:$B$24595,
SMALL(IF(FREQUENCY(IF($B$2:$B$24595&lt;&gt;"",MATCH($B$2:$B$24595,$B$2:$B$24595,0)),
ROW($B$2:$B$24595)-ROW(base!$B$2)+1),ROW($B$2:$B$24595)-ROW(base!$B$2)+1),ROWS(E$2:E22951))),"")</f>
        <v/>
      </c>
    </row>
    <row r="22952" spans="1:5" ht="15" x14ac:dyDescent="0.25">
      <c r="A22952" s="3">
        <v>10505</v>
      </c>
      <c r="B22952" s="4">
        <v>7005</v>
      </c>
      <c r="C22952" s="7" t="s">
        <v>185</v>
      </c>
      <c r="E22952" s="1" t="str">
        <f t="array" ref="E22952">IFERROR(INDEX($B$2:$B$24595,
SMALL(IF(FREQUENCY(IF($B$2:$B$24595&lt;&gt;"",MATCH($B$2:$B$24595,$B$2:$B$24595,0)),
ROW($B$2:$B$24595)-ROW(base!$B$2)+1),ROW($B$2:$B$24595)-ROW(base!$B$2)+1),ROWS(E$2:E22952))),"")</f>
        <v/>
      </c>
    </row>
    <row r="22953" spans="1:5" ht="15" x14ac:dyDescent="0.25">
      <c r="A22953" s="5">
        <v>10505</v>
      </c>
      <c r="B22953" s="6">
        <v>7006</v>
      </c>
      <c r="C22953" s="7" t="s">
        <v>186</v>
      </c>
      <c r="E22953" s="1" t="str">
        <f t="array" ref="E22953">IFERROR(INDEX($B$2:$B$24595,
SMALL(IF(FREQUENCY(IF($B$2:$B$24595&lt;&gt;"",MATCH($B$2:$B$24595,$B$2:$B$24595,0)),
ROW($B$2:$B$24595)-ROW(base!$B$2)+1),ROW($B$2:$B$24595)-ROW(base!$B$2)+1),ROWS(E$2:E22953))),"")</f>
        <v/>
      </c>
    </row>
    <row r="22954" spans="1:5" ht="15" x14ac:dyDescent="0.25">
      <c r="A22954" s="3">
        <v>10505</v>
      </c>
      <c r="B22954" s="4">
        <v>7007</v>
      </c>
      <c r="C22954" s="7" t="s">
        <v>187</v>
      </c>
      <c r="E22954" s="1" t="str">
        <f t="array" ref="E22954">IFERROR(INDEX($B$2:$B$24595,
SMALL(IF(FREQUENCY(IF($B$2:$B$24595&lt;&gt;"",MATCH($B$2:$B$24595,$B$2:$B$24595,0)),
ROW($B$2:$B$24595)-ROW(base!$B$2)+1),ROW($B$2:$B$24595)-ROW(base!$B$2)+1),ROWS(E$2:E22954))),"")</f>
        <v/>
      </c>
    </row>
    <row r="22955" spans="1:5" ht="15" x14ac:dyDescent="0.25">
      <c r="A22955" s="5">
        <v>10505</v>
      </c>
      <c r="B22955" s="6">
        <v>7008</v>
      </c>
      <c r="C22955" s="7" t="s">
        <v>188</v>
      </c>
      <c r="E22955" s="1" t="str">
        <f t="array" ref="E22955">IFERROR(INDEX($B$2:$B$24595,
SMALL(IF(FREQUENCY(IF($B$2:$B$24595&lt;&gt;"",MATCH($B$2:$B$24595,$B$2:$B$24595,0)),
ROW($B$2:$B$24595)-ROW(base!$B$2)+1),ROW($B$2:$B$24595)-ROW(base!$B$2)+1),ROWS(E$2:E22955))),"")</f>
        <v/>
      </c>
    </row>
    <row r="22956" spans="1:5" ht="15" x14ac:dyDescent="0.25">
      <c r="A22956" s="3">
        <v>10505</v>
      </c>
      <c r="B22956" s="4">
        <v>7009</v>
      </c>
      <c r="C22956" s="7" t="s">
        <v>189</v>
      </c>
      <c r="E22956" s="1" t="str">
        <f t="array" ref="E22956">IFERROR(INDEX($B$2:$B$24595,
SMALL(IF(FREQUENCY(IF($B$2:$B$24595&lt;&gt;"",MATCH($B$2:$B$24595,$B$2:$B$24595,0)),
ROW($B$2:$B$24595)-ROW(base!$B$2)+1),ROW($B$2:$B$24595)-ROW(base!$B$2)+1),ROWS(E$2:E22956))),"")</f>
        <v/>
      </c>
    </row>
    <row r="22957" spans="1:5" ht="15" x14ac:dyDescent="0.25">
      <c r="A22957" s="5">
        <v>10505</v>
      </c>
      <c r="B22957" s="6">
        <v>7010</v>
      </c>
      <c r="C22957" s="7" t="s">
        <v>190</v>
      </c>
      <c r="E22957" s="1" t="str">
        <f t="array" ref="E22957">IFERROR(INDEX($B$2:$B$24595,
SMALL(IF(FREQUENCY(IF($B$2:$B$24595&lt;&gt;"",MATCH($B$2:$B$24595,$B$2:$B$24595,0)),
ROW($B$2:$B$24595)-ROW(base!$B$2)+1),ROW($B$2:$B$24595)-ROW(base!$B$2)+1),ROWS(E$2:E22957))),"")</f>
        <v/>
      </c>
    </row>
    <row r="22958" spans="1:5" ht="15" x14ac:dyDescent="0.25">
      <c r="A22958" s="3">
        <v>10505</v>
      </c>
      <c r="B22958" s="4">
        <v>8000</v>
      </c>
      <c r="C22958" s="7"/>
      <c r="E22958" s="1" t="str">
        <f t="array" ref="E22958">IFERROR(INDEX($B$2:$B$24595,
SMALL(IF(FREQUENCY(IF($B$2:$B$24595&lt;&gt;"",MATCH($B$2:$B$24595,$B$2:$B$24595,0)),
ROW($B$2:$B$24595)-ROW(base!$B$2)+1),ROW($B$2:$B$24595)-ROW(base!$B$2)+1),ROWS(E$2:E22958))),"")</f>
        <v/>
      </c>
    </row>
    <row r="22959" spans="1:5" ht="15" x14ac:dyDescent="0.25">
      <c r="A22959" s="5">
        <v>10505</v>
      </c>
      <c r="B22959" s="6">
        <v>8001</v>
      </c>
      <c r="C22959" s="7" t="s">
        <v>8032</v>
      </c>
      <c r="E22959" s="1" t="str">
        <f t="array" ref="E22959">IFERROR(INDEX($B$2:$B$24595,
SMALL(IF(FREQUENCY(IF($B$2:$B$24595&lt;&gt;"",MATCH($B$2:$B$24595,$B$2:$B$24595,0)),
ROW($B$2:$B$24595)-ROW(base!$B$2)+1),ROW($B$2:$B$24595)-ROW(base!$B$2)+1),ROWS(E$2:E22959))),"")</f>
        <v/>
      </c>
    </row>
    <row r="22960" spans="1:5" ht="15" x14ac:dyDescent="0.25">
      <c r="A22960" s="3">
        <v>10505</v>
      </c>
      <c r="B22960" s="4">
        <v>8002</v>
      </c>
      <c r="C22960" s="7" t="s">
        <v>192</v>
      </c>
      <c r="E22960" s="1" t="str">
        <f t="array" ref="E22960">IFERROR(INDEX($B$2:$B$24595,
SMALL(IF(FREQUENCY(IF($B$2:$B$24595&lt;&gt;"",MATCH($B$2:$B$24595,$B$2:$B$24595,0)),
ROW($B$2:$B$24595)-ROW(base!$B$2)+1),ROW($B$2:$B$24595)-ROW(base!$B$2)+1),ROWS(E$2:E22960))),"")</f>
        <v/>
      </c>
    </row>
    <row r="22961" spans="1:5" ht="15" x14ac:dyDescent="0.25">
      <c r="A22961" s="5">
        <v>10505</v>
      </c>
      <c r="B22961" s="6">
        <v>8003</v>
      </c>
      <c r="C22961" s="7" t="s">
        <v>193</v>
      </c>
      <c r="E22961" s="1" t="str">
        <f t="array" ref="E22961">IFERROR(INDEX($B$2:$B$24595,
SMALL(IF(FREQUENCY(IF($B$2:$B$24595&lt;&gt;"",MATCH($B$2:$B$24595,$B$2:$B$24595,0)),
ROW($B$2:$B$24595)-ROW(base!$B$2)+1),ROW($B$2:$B$24595)-ROW(base!$B$2)+1),ROWS(E$2:E22961))),"")</f>
        <v/>
      </c>
    </row>
    <row r="22962" spans="1:5" ht="15" x14ac:dyDescent="0.25">
      <c r="A22962" s="3">
        <v>10505</v>
      </c>
      <c r="B22962" s="4">
        <v>9000</v>
      </c>
      <c r="C22962" s="7"/>
      <c r="E22962" s="1" t="str">
        <f t="array" ref="E22962">IFERROR(INDEX($B$2:$B$24595,
SMALL(IF(FREQUENCY(IF($B$2:$B$24595&lt;&gt;"",MATCH($B$2:$B$24595,$B$2:$B$24595,0)),
ROW($B$2:$B$24595)-ROW(base!$B$2)+1),ROW($B$2:$B$24595)-ROW(base!$B$2)+1),ROWS(E$2:E22962))),"")</f>
        <v/>
      </c>
    </row>
    <row r="22963" spans="1:5" ht="15" x14ac:dyDescent="0.25">
      <c r="A22963" s="5">
        <v>10505</v>
      </c>
      <c r="B22963" s="6">
        <v>9001</v>
      </c>
      <c r="C22963" s="7" t="s">
        <v>8033</v>
      </c>
      <c r="E22963" s="1" t="str">
        <f t="array" ref="E22963">IFERROR(INDEX($B$2:$B$24595,
SMALL(IF(FREQUENCY(IF($B$2:$B$24595&lt;&gt;"",MATCH($B$2:$B$24595,$B$2:$B$24595,0)),
ROW($B$2:$B$24595)-ROW(base!$B$2)+1),ROW($B$2:$B$24595)-ROW(base!$B$2)+1),ROWS(E$2:E22963))),"")</f>
        <v/>
      </c>
    </row>
    <row r="22964" spans="1:5" ht="15" x14ac:dyDescent="0.25">
      <c r="A22964" s="3">
        <v>10505</v>
      </c>
      <c r="B22964" s="4">
        <v>9002</v>
      </c>
      <c r="C22964" s="7" t="s">
        <v>8034</v>
      </c>
      <c r="E22964" s="1" t="str">
        <f t="array" ref="E22964">IFERROR(INDEX($B$2:$B$24595,
SMALL(IF(FREQUENCY(IF($B$2:$B$24595&lt;&gt;"",MATCH($B$2:$B$24595,$B$2:$B$24595,0)),
ROW($B$2:$B$24595)-ROW(base!$B$2)+1),ROW($B$2:$B$24595)-ROW(base!$B$2)+1),ROWS(E$2:E22964))),"")</f>
        <v/>
      </c>
    </row>
    <row r="22965" spans="1:5" ht="15" x14ac:dyDescent="0.25">
      <c r="A22965" s="5">
        <v>10505</v>
      </c>
      <c r="B22965" s="6">
        <v>9003</v>
      </c>
      <c r="C22965" s="7" t="s">
        <v>8035</v>
      </c>
      <c r="E22965" s="1" t="str">
        <f t="array" ref="E22965">IFERROR(INDEX($B$2:$B$24595,
SMALL(IF(FREQUENCY(IF($B$2:$B$24595&lt;&gt;"",MATCH($B$2:$B$24595,$B$2:$B$24595,0)),
ROW($B$2:$B$24595)-ROW(base!$B$2)+1),ROW($B$2:$B$24595)-ROW(base!$B$2)+1),ROWS(E$2:E22965))),"")</f>
        <v/>
      </c>
    </row>
    <row r="22966" spans="1:5" ht="15" x14ac:dyDescent="0.25">
      <c r="A22966" s="3">
        <v>10505</v>
      </c>
      <c r="B22966" s="4">
        <v>9004</v>
      </c>
      <c r="C22966" s="7" t="s">
        <v>8036</v>
      </c>
      <c r="E22966" s="1" t="str">
        <f t="array" ref="E22966">IFERROR(INDEX($B$2:$B$24595,
SMALL(IF(FREQUENCY(IF($B$2:$B$24595&lt;&gt;"",MATCH($B$2:$B$24595,$B$2:$B$24595,0)),
ROW($B$2:$B$24595)-ROW(base!$B$2)+1),ROW($B$2:$B$24595)-ROW(base!$B$2)+1),ROWS(E$2:E22966))),"")</f>
        <v/>
      </c>
    </row>
    <row r="22967" spans="1:5" ht="15" x14ac:dyDescent="0.25">
      <c r="A22967" s="5">
        <v>10505</v>
      </c>
      <c r="B22967" s="6">
        <v>9005</v>
      </c>
      <c r="C22967" s="7" t="s">
        <v>8037</v>
      </c>
      <c r="E22967" s="1" t="str">
        <f t="array" ref="E22967">IFERROR(INDEX($B$2:$B$24595,
SMALL(IF(FREQUENCY(IF($B$2:$B$24595&lt;&gt;"",MATCH($B$2:$B$24595,$B$2:$B$24595,0)),
ROW($B$2:$B$24595)-ROW(base!$B$2)+1),ROW($B$2:$B$24595)-ROW(base!$B$2)+1),ROWS(E$2:E22967))),"")</f>
        <v/>
      </c>
    </row>
    <row r="22968" spans="1:5" ht="15" x14ac:dyDescent="0.25">
      <c r="A22968" s="3">
        <v>10505</v>
      </c>
      <c r="B22968" s="4">
        <v>9006</v>
      </c>
      <c r="C22968" s="7" t="s">
        <v>8038</v>
      </c>
      <c r="E22968" s="1" t="str">
        <f t="array" ref="E22968">IFERROR(INDEX($B$2:$B$24595,
SMALL(IF(FREQUENCY(IF($B$2:$B$24595&lt;&gt;"",MATCH($B$2:$B$24595,$B$2:$B$24595,0)),
ROW($B$2:$B$24595)-ROW(base!$B$2)+1),ROW($B$2:$B$24595)-ROW(base!$B$2)+1),ROWS(E$2:E22968))),"")</f>
        <v/>
      </c>
    </row>
    <row r="22969" spans="1:5" ht="15" x14ac:dyDescent="0.25">
      <c r="A22969" s="5">
        <v>10505</v>
      </c>
      <c r="B22969" s="6">
        <v>10000</v>
      </c>
      <c r="C22969" s="7"/>
      <c r="E22969" s="1" t="str">
        <f t="array" ref="E22969">IFERROR(INDEX($B$2:$B$24595,
SMALL(IF(FREQUENCY(IF($B$2:$B$24595&lt;&gt;"",MATCH($B$2:$B$24595,$B$2:$B$24595,0)),
ROW($B$2:$B$24595)-ROW(base!$B$2)+1),ROW($B$2:$B$24595)-ROW(base!$B$2)+1),ROWS(E$2:E22969))),"")</f>
        <v/>
      </c>
    </row>
    <row r="22970" spans="1:5" ht="15" x14ac:dyDescent="0.25">
      <c r="A22970" s="3">
        <v>10505</v>
      </c>
      <c r="B22970" s="4">
        <v>10001</v>
      </c>
      <c r="C22970" s="7" t="s">
        <v>200</v>
      </c>
      <c r="E22970" s="1" t="str">
        <f t="array" ref="E22970">IFERROR(INDEX($B$2:$B$24595,
SMALL(IF(FREQUENCY(IF($B$2:$B$24595&lt;&gt;"",MATCH($B$2:$B$24595,$B$2:$B$24595,0)),
ROW($B$2:$B$24595)-ROW(base!$B$2)+1),ROW($B$2:$B$24595)-ROW(base!$B$2)+1),ROWS(E$2:E22970))),"")</f>
        <v/>
      </c>
    </row>
    <row r="22971" spans="1:5" ht="15" x14ac:dyDescent="0.25">
      <c r="A22971" s="5">
        <v>10505</v>
      </c>
      <c r="B22971" s="6">
        <v>10002</v>
      </c>
      <c r="C22971" s="7" t="s">
        <v>201</v>
      </c>
      <c r="E22971" s="1" t="str">
        <f t="array" ref="E22971">IFERROR(INDEX($B$2:$B$24595,
SMALL(IF(FREQUENCY(IF($B$2:$B$24595&lt;&gt;"",MATCH($B$2:$B$24595,$B$2:$B$24595,0)),
ROW($B$2:$B$24595)-ROW(base!$B$2)+1),ROW($B$2:$B$24595)-ROW(base!$B$2)+1),ROWS(E$2:E22971))),"")</f>
        <v/>
      </c>
    </row>
    <row r="22972" spans="1:5" ht="15" x14ac:dyDescent="0.25">
      <c r="A22972" s="3">
        <v>10505</v>
      </c>
      <c r="B22972" s="4">
        <v>10003</v>
      </c>
      <c r="C22972" s="7" t="s">
        <v>202</v>
      </c>
      <c r="E22972" s="1" t="str">
        <f t="array" ref="E22972">IFERROR(INDEX($B$2:$B$24595,
SMALL(IF(FREQUENCY(IF($B$2:$B$24595&lt;&gt;"",MATCH($B$2:$B$24595,$B$2:$B$24595,0)),
ROW($B$2:$B$24595)-ROW(base!$B$2)+1),ROW($B$2:$B$24595)-ROW(base!$B$2)+1),ROWS(E$2:E22972))),"")</f>
        <v/>
      </c>
    </row>
    <row r="22973" spans="1:5" ht="15" x14ac:dyDescent="0.25">
      <c r="A22973" s="5">
        <v>10505</v>
      </c>
      <c r="B22973" s="6">
        <v>10004</v>
      </c>
      <c r="C22973" s="7" t="s">
        <v>203</v>
      </c>
      <c r="E22973" s="1" t="str">
        <f t="array" ref="E22973">IFERROR(INDEX($B$2:$B$24595,
SMALL(IF(FREQUENCY(IF($B$2:$B$24595&lt;&gt;"",MATCH($B$2:$B$24595,$B$2:$B$24595,0)),
ROW($B$2:$B$24595)-ROW(base!$B$2)+1),ROW($B$2:$B$24595)-ROW(base!$B$2)+1),ROWS(E$2:E22973))),"")</f>
        <v/>
      </c>
    </row>
    <row r="22974" spans="1:5" ht="15" x14ac:dyDescent="0.25">
      <c r="A22974" s="3">
        <v>10505</v>
      </c>
      <c r="B22974" s="4">
        <v>10005</v>
      </c>
      <c r="C22974" s="7" t="s">
        <v>204</v>
      </c>
      <c r="E22974" s="1" t="str">
        <f t="array" ref="E22974">IFERROR(INDEX($B$2:$B$24595,
SMALL(IF(FREQUENCY(IF($B$2:$B$24595&lt;&gt;"",MATCH($B$2:$B$24595,$B$2:$B$24595,0)),
ROW($B$2:$B$24595)-ROW(base!$B$2)+1),ROW($B$2:$B$24595)-ROW(base!$B$2)+1),ROWS(E$2:E22974))),"")</f>
        <v/>
      </c>
    </row>
    <row r="22975" spans="1:5" ht="15" x14ac:dyDescent="0.25">
      <c r="A22975" s="5">
        <v>10505</v>
      </c>
      <c r="B22975" s="6">
        <v>10006</v>
      </c>
      <c r="C22975" s="7" t="s">
        <v>205</v>
      </c>
      <c r="E22975" s="1" t="str">
        <f t="array" ref="E22975">IFERROR(INDEX($B$2:$B$24595,
SMALL(IF(FREQUENCY(IF($B$2:$B$24595&lt;&gt;"",MATCH($B$2:$B$24595,$B$2:$B$24595,0)),
ROW($B$2:$B$24595)-ROW(base!$B$2)+1),ROW($B$2:$B$24595)-ROW(base!$B$2)+1),ROWS(E$2:E22975))),"")</f>
        <v/>
      </c>
    </row>
    <row r="22976" spans="1:5" ht="15" x14ac:dyDescent="0.25">
      <c r="A22976" s="3">
        <v>10505</v>
      </c>
      <c r="B22976" s="4">
        <v>10007</v>
      </c>
      <c r="C22976" s="7" t="s">
        <v>206</v>
      </c>
      <c r="E22976" s="1" t="str">
        <f t="array" ref="E22976">IFERROR(INDEX($B$2:$B$24595,
SMALL(IF(FREQUENCY(IF($B$2:$B$24595&lt;&gt;"",MATCH($B$2:$B$24595,$B$2:$B$24595,0)),
ROW($B$2:$B$24595)-ROW(base!$B$2)+1),ROW($B$2:$B$24595)-ROW(base!$B$2)+1),ROWS(E$2:E22976))),"")</f>
        <v/>
      </c>
    </row>
    <row r="22977" spans="1:5" ht="15" x14ac:dyDescent="0.25">
      <c r="A22977" s="5">
        <v>10505</v>
      </c>
      <c r="B22977" s="6">
        <v>10008</v>
      </c>
      <c r="C22977" s="7" t="s">
        <v>207</v>
      </c>
      <c r="E22977" s="1" t="str">
        <f t="array" ref="E22977">IFERROR(INDEX($B$2:$B$24595,
SMALL(IF(FREQUENCY(IF($B$2:$B$24595&lt;&gt;"",MATCH($B$2:$B$24595,$B$2:$B$24595,0)),
ROW($B$2:$B$24595)-ROW(base!$B$2)+1),ROW($B$2:$B$24595)-ROW(base!$B$2)+1),ROWS(E$2:E22977))),"")</f>
        <v/>
      </c>
    </row>
    <row r="22978" spans="1:5" ht="15" x14ac:dyDescent="0.25">
      <c r="A22978" s="3">
        <v>10505</v>
      </c>
      <c r="B22978" s="4">
        <v>10009</v>
      </c>
      <c r="C22978" s="7" t="s">
        <v>8039</v>
      </c>
      <c r="E22978" s="1" t="str">
        <f t="array" ref="E22978">IFERROR(INDEX($B$2:$B$24595,
SMALL(IF(FREQUENCY(IF($B$2:$B$24595&lt;&gt;"",MATCH($B$2:$B$24595,$B$2:$B$24595,0)),
ROW($B$2:$B$24595)-ROW(base!$B$2)+1),ROW($B$2:$B$24595)-ROW(base!$B$2)+1),ROWS(E$2:E22978))),"")</f>
        <v/>
      </c>
    </row>
    <row r="22979" spans="1:5" ht="15" x14ac:dyDescent="0.25">
      <c r="A22979" s="5">
        <v>10505</v>
      </c>
      <c r="B22979" s="6">
        <v>10010</v>
      </c>
      <c r="C22979" s="7" t="s">
        <v>8040</v>
      </c>
      <c r="E22979" s="1" t="str">
        <f t="array" ref="E22979">IFERROR(INDEX($B$2:$B$24595,
SMALL(IF(FREQUENCY(IF($B$2:$B$24595&lt;&gt;"",MATCH($B$2:$B$24595,$B$2:$B$24595,0)),
ROW($B$2:$B$24595)-ROW(base!$B$2)+1),ROW($B$2:$B$24595)-ROW(base!$B$2)+1),ROWS(E$2:E22979))),"")</f>
        <v/>
      </c>
    </row>
    <row r="22980" spans="1:5" ht="15" x14ac:dyDescent="0.25">
      <c r="A22980" s="3">
        <v>10505</v>
      </c>
      <c r="B22980" s="4">
        <v>10011</v>
      </c>
      <c r="C22980" s="7" t="s">
        <v>210</v>
      </c>
      <c r="E22980" s="1" t="str">
        <f t="array" ref="E22980">IFERROR(INDEX($B$2:$B$24595,
SMALL(IF(FREQUENCY(IF($B$2:$B$24595&lt;&gt;"",MATCH($B$2:$B$24595,$B$2:$B$24595,0)),
ROW($B$2:$B$24595)-ROW(base!$B$2)+1),ROW($B$2:$B$24595)-ROW(base!$B$2)+1),ROWS(E$2:E22980))),"")</f>
        <v/>
      </c>
    </row>
    <row r="22981" spans="1:5" ht="15" x14ac:dyDescent="0.25">
      <c r="A22981" s="5">
        <v>10505</v>
      </c>
      <c r="B22981" s="6">
        <v>10012</v>
      </c>
      <c r="C22981" s="7" t="s">
        <v>211</v>
      </c>
      <c r="E22981" s="1" t="str">
        <f t="array" ref="E22981">IFERROR(INDEX($B$2:$B$24595,
SMALL(IF(FREQUENCY(IF($B$2:$B$24595&lt;&gt;"",MATCH($B$2:$B$24595,$B$2:$B$24595,0)),
ROW($B$2:$B$24595)-ROW(base!$B$2)+1),ROW($B$2:$B$24595)-ROW(base!$B$2)+1),ROWS(E$2:E22981))),"")</f>
        <v/>
      </c>
    </row>
    <row r="22982" spans="1:5" ht="15" x14ac:dyDescent="0.25">
      <c r="A22982" s="3">
        <v>10505</v>
      </c>
      <c r="B22982" s="4">
        <v>10013</v>
      </c>
      <c r="C22982" s="7" t="s">
        <v>8041</v>
      </c>
      <c r="E22982" s="1" t="str">
        <f t="array" ref="E22982">IFERROR(INDEX($B$2:$B$24595,
SMALL(IF(FREQUENCY(IF($B$2:$B$24595&lt;&gt;"",MATCH($B$2:$B$24595,$B$2:$B$24595,0)),
ROW($B$2:$B$24595)-ROW(base!$B$2)+1),ROW($B$2:$B$24595)-ROW(base!$B$2)+1),ROWS(E$2:E22982))),"")</f>
        <v/>
      </c>
    </row>
    <row r="22983" spans="1:5" ht="15" x14ac:dyDescent="0.25">
      <c r="A22983" s="5">
        <v>10505</v>
      </c>
      <c r="B22983" s="6">
        <v>10014</v>
      </c>
      <c r="C22983" s="7" t="s">
        <v>8042</v>
      </c>
      <c r="E22983" s="1" t="str">
        <f t="array" ref="E22983">IFERROR(INDEX($B$2:$B$24595,
SMALL(IF(FREQUENCY(IF($B$2:$B$24595&lt;&gt;"",MATCH($B$2:$B$24595,$B$2:$B$24595,0)),
ROW($B$2:$B$24595)-ROW(base!$B$2)+1),ROW($B$2:$B$24595)-ROW(base!$B$2)+1),ROWS(E$2:E22983))),"")</f>
        <v/>
      </c>
    </row>
    <row r="22984" spans="1:5" ht="15" x14ac:dyDescent="0.25">
      <c r="A22984" s="3">
        <v>10505</v>
      </c>
      <c r="B22984" s="4">
        <v>10015</v>
      </c>
      <c r="C22984" s="7" t="s">
        <v>8043</v>
      </c>
      <c r="E22984" s="1" t="str">
        <f t="array" ref="E22984">IFERROR(INDEX($B$2:$B$24595,
SMALL(IF(FREQUENCY(IF($B$2:$B$24595&lt;&gt;"",MATCH($B$2:$B$24595,$B$2:$B$24595,0)),
ROW($B$2:$B$24595)-ROW(base!$B$2)+1),ROW($B$2:$B$24595)-ROW(base!$B$2)+1),ROWS(E$2:E22984))),"")</f>
        <v/>
      </c>
    </row>
    <row r="22985" spans="1:5" ht="15" x14ac:dyDescent="0.25">
      <c r="A22985" s="5">
        <v>10505</v>
      </c>
      <c r="B22985" s="6">
        <v>10016</v>
      </c>
      <c r="C22985" s="7" t="s">
        <v>8044</v>
      </c>
      <c r="E22985" s="1" t="str">
        <f t="array" ref="E22985">IFERROR(INDEX($B$2:$B$24595,
SMALL(IF(FREQUENCY(IF($B$2:$B$24595&lt;&gt;"",MATCH($B$2:$B$24595,$B$2:$B$24595,0)),
ROW($B$2:$B$24595)-ROW(base!$B$2)+1),ROW($B$2:$B$24595)-ROW(base!$B$2)+1),ROWS(E$2:E22985))),"")</f>
        <v/>
      </c>
    </row>
    <row r="22986" spans="1:5" ht="15" x14ac:dyDescent="0.25">
      <c r="A22986" s="3">
        <v>10505</v>
      </c>
      <c r="B22986" s="4">
        <v>10017</v>
      </c>
      <c r="C22986" s="7" t="s">
        <v>8045</v>
      </c>
      <c r="E22986" s="1" t="str">
        <f t="array" ref="E22986">IFERROR(INDEX($B$2:$B$24595,
SMALL(IF(FREQUENCY(IF($B$2:$B$24595&lt;&gt;"",MATCH($B$2:$B$24595,$B$2:$B$24595,0)),
ROW($B$2:$B$24595)-ROW(base!$B$2)+1),ROW($B$2:$B$24595)-ROW(base!$B$2)+1),ROWS(E$2:E22986))),"")</f>
        <v/>
      </c>
    </row>
    <row r="22987" spans="1:5" ht="15" x14ac:dyDescent="0.25">
      <c r="A22987" s="5">
        <v>10505</v>
      </c>
      <c r="B22987" s="6">
        <v>10018</v>
      </c>
      <c r="C22987" s="7" t="s">
        <v>1420</v>
      </c>
      <c r="E22987" s="1" t="str">
        <f t="array" ref="E22987">IFERROR(INDEX($B$2:$B$24595,
SMALL(IF(FREQUENCY(IF($B$2:$B$24595&lt;&gt;"",MATCH($B$2:$B$24595,$B$2:$B$24595,0)),
ROW($B$2:$B$24595)-ROW(base!$B$2)+1),ROW($B$2:$B$24595)-ROW(base!$B$2)+1),ROWS(E$2:E22987))),"")</f>
        <v/>
      </c>
    </row>
    <row r="22988" spans="1:5" ht="15" x14ac:dyDescent="0.25">
      <c r="A22988" s="3">
        <v>10505</v>
      </c>
      <c r="B22988" s="4">
        <v>10019</v>
      </c>
      <c r="C22988" s="7" t="s">
        <v>8046</v>
      </c>
      <c r="E22988" s="1" t="str">
        <f t="array" ref="E22988">IFERROR(INDEX($B$2:$B$24595,
SMALL(IF(FREQUENCY(IF($B$2:$B$24595&lt;&gt;"",MATCH($B$2:$B$24595,$B$2:$B$24595,0)),
ROW($B$2:$B$24595)-ROW(base!$B$2)+1),ROW($B$2:$B$24595)-ROW(base!$B$2)+1),ROWS(E$2:E22988))),"")</f>
        <v/>
      </c>
    </row>
    <row r="22989" spans="1:5" ht="15" x14ac:dyDescent="0.25">
      <c r="A22989" s="5">
        <v>10505</v>
      </c>
      <c r="B22989" s="6">
        <v>10020</v>
      </c>
      <c r="C22989" s="7" t="s">
        <v>8047</v>
      </c>
      <c r="E22989" s="1" t="str">
        <f t="array" ref="E22989">IFERROR(INDEX($B$2:$B$24595,
SMALL(IF(FREQUENCY(IF($B$2:$B$24595&lt;&gt;"",MATCH($B$2:$B$24595,$B$2:$B$24595,0)),
ROW($B$2:$B$24595)-ROW(base!$B$2)+1),ROW($B$2:$B$24595)-ROW(base!$B$2)+1),ROWS(E$2:E22989))),"")</f>
        <v/>
      </c>
    </row>
    <row r="22990" spans="1:5" ht="15" x14ac:dyDescent="0.25">
      <c r="A22990" s="3">
        <v>10505</v>
      </c>
      <c r="B22990" s="4">
        <v>10021</v>
      </c>
      <c r="C22990" s="7" t="s">
        <v>8048</v>
      </c>
      <c r="E22990" s="1" t="str">
        <f t="array" ref="E22990">IFERROR(INDEX($B$2:$B$24595,
SMALL(IF(FREQUENCY(IF($B$2:$B$24595&lt;&gt;"",MATCH($B$2:$B$24595,$B$2:$B$24595,0)),
ROW($B$2:$B$24595)-ROW(base!$B$2)+1),ROW($B$2:$B$24595)-ROW(base!$B$2)+1),ROWS(E$2:E22990))),"")</f>
        <v/>
      </c>
    </row>
    <row r="22991" spans="1:5" ht="15" x14ac:dyDescent="0.25">
      <c r="A22991" s="5">
        <v>10505</v>
      </c>
      <c r="B22991" s="6">
        <v>10022</v>
      </c>
      <c r="C22991" s="7" t="s">
        <v>8049</v>
      </c>
      <c r="E22991" s="1" t="str">
        <f t="array" ref="E22991">IFERROR(INDEX($B$2:$B$24595,
SMALL(IF(FREQUENCY(IF($B$2:$B$24595&lt;&gt;"",MATCH($B$2:$B$24595,$B$2:$B$24595,0)),
ROW($B$2:$B$24595)-ROW(base!$B$2)+1),ROW($B$2:$B$24595)-ROW(base!$B$2)+1),ROWS(E$2:E22991))),"")</f>
        <v/>
      </c>
    </row>
    <row r="22992" spans="1:5" ht="15" x14ac:dyDescent="0.25">
      <c r="A22992" s="3">
        <v>10505</v>
      </c>
      <c r="B22992" s="4">
        <v>10023</v>
      </c>
      <c r="C22992" s="7" t="s">
        <v>8050</v>
      </c>
      <c r="E22992" s="1" t="str">
        <f t="array" ref="E22992">IFERROR(INDEX($B$2:$B$24595,
SMALL(IF(FREQUENCY(IF($B$2:$B$24595&lt;&gt;"",MATCH($B$2:$B$24595,$B$2:$B$24595,0)),
ROW($B$2:$B$24595)-ROW(base!$B$2)+1),ROW($B$2:$B$24595)-ROW(base!$B$2)+1),ROWS(E$2:E22992))),"")</f>
        <v/>
      </c>
    </row>
    <row r="22993" spans="1:5" ht="15" x14ac:dyDescent="0.25">
      <c r="A22993" s="5">
        <v>10505</v>
      </c>
      <c r="B22993" s="6">
        <v>10024</v>
      </c>
      <c r="C22993" s="7" t="s">
        <v>8051</v>
      </c>
      <c r="E22993" s="1" t="str">
        <f t="array" ref="E22993">IFERROR(INDEX($B$2:$B$24595,
SMALL(IF(FREQUENCY(IF($B$2:$B$24595&lt;&gt;"",MATCH($B$2:$B$24595,$B$2:$B$24595,0)),
ROW($B$2:$B$24595)-ROW(base!$B$2)+1),ROW($B$2:$B$24595)-ROW(base!$B$2)+1),ROWS(E$2:E22993))),"")</f>
        <v/>
      </c>
    </row>
    <row r="22994" spans="1:5" ht="15" x14ac:dyDescent="0.25">
      <c r="A22994" s="3">
        <v>10505</v>
      </c>
      <c r="B22994" s="4">
        <v>10025</v>
      </c>
      <c r="C22994" s="7" t="s">
        <v>8052</v>
      </c>
      <c r="E22994" s="1" t="str">
        <f t="array" ref="E22994">IFERROR(INDEX($B$2:$B$24595,
SMALL(IF(FREQUENCY(IF($B$2:$B$24595&lt;&gt;"",MATCH($B$2:$B$24595,$B$2:$B$24595,0)),
ROW($B$2:$B$24595)-ROW(base!$B$2)+1),ROW($B$2:$B$24595)-ROW(base!$B$2)+1),ROWS(E$2:E22994))),"")</f>
        <v/>
      </c>
    </row>
    <row r="22995" spans="1:5" ht="15" x14ac:dyDescent="0.25">
      <c r="A22995" s="5">
        <v>10505</v>
      </c>
      <c r="B22995" s="6">
        <v>10026</v>
      </c>
      <c r="C22995" s="7" t="s">
        <v>8053</v>
      </c>
      <c r="E22995" s="1" t="str">
        <f t="array" ref="E22995">IFERROR(INDEX($B$2:$B$24595,
SMALL(IF(FREQUENCY(IF($B$2:$B$24595&lt;&gt;"",MATCH($B$2:$B$24595,$B$2:$B$24595,0)),
ROW($B$2:$B$24595)-ROW(base!$B$2)+1),ROW($B$2:$B$24595)-ROW(base!$B$2)+1),ROWS(E$2:E22995))),"")</f>
        <v/>
      </c>
    </row>
    <row r="22996" spans="1:5" ht="15" x14ac:dyDescent="0.25">
      <c r="A22996" s="3">
        <v>10505</v>
      </c>
      <c r="B22996" s="4">
        <v>10027</v>
      </c>
      <c r="C22996" s="7" t="s">
        <v>8054</v>
      </c>
      <c r="E22996" s="1" t="str">
        <f t="array" ref="E22996">IFERROR(INDEX($B$2:$B$24595,
SMALL(IF(FREQUENCY(IF($B$2:$B$24595&lt;&gt;"",MATCH($B$2:$B$24595,$B$2:$B$24595,0)),
ROW($B$2:$B$24595)-ROW(base!$B$2)+1),ROW($B$2:$B$24595)-ROW(base!$B$2)+1),ROWS(E$2:E22996))),"")</f>
        <v/>
      </c>
    </row>
    <row r="22997" spans="1:5" ht="15" x14ac:dyDescent="0.25">
      <c r="A22997" s="5">
        <v>10505</v>
      </c>
      <c r="B22997" s="6">
        <v>10028</v>
      </c>
      <c r="C22997" s="7" t="s">
        <v>5669</v>
      </c>
      <c r="E22997" s="1" t="str">
        <f t="array" ref="E22997">IFERROR(INDEX($B$2:$B$24595,
SMALL(IF(FREQUENCY(IF($B$2:$B$24595&lt;&gt;"",MATCH($B$2:$B$24595,$B$2:$B$24595,0)),
ROW($B$2:$B$24595)-ROW(base!$B$2)+1),ROW($B$2:$B$24595)-ROW(base!$B$2)+1),ROWS(E$2:E22997))),"")</f>
        <v/>
      </c>
    </row>
    <row r="22998" spans="1:5" ht="15" x14ac:dyDescent="0.25">
      <c r="A22998" s="3">
        <v>10505</v>
      </c>
      <c r="B22998" s="4">
        <v>10029</v>
      </c>
      <c r="C22998" s="7" t="s">
        <v>8055</v>
      </c>
      <c r="E22998" s="1" t="str">
        <f t="array" ref="E22998">IFERROR(INDEX($B$2:$B$24595,
SMALL(IF(FREQUENCY(IF($B$2:$B$24595&lt;&gt;"",MATCH($B$2:$B$24595,$B$2:$B$24595,0)),
ROW($B$2:$B$24595)-ROW(base!$B$2)+1),ROW($B$2:$B$24595)-ROW(base!$B$2)+1),ROWS(E$2:E22998))),"")</f>
        <v/>
      </c>
    </row>
    <row r="22999" spans="1:5" ht="15" x14ac:dyDescent="0.25">
      <c r="A22999" s="5">
        <v>10505</v>
      </c>
      <c r="B22999" s="6">
        <v>10030</v>
      </c>
      <c r="C22999" s="7" t="s">
        <v>229</v>
      </c>
      <c r="E22999" s="1" t="str">
        <f t="array" ref="E22999">IFERROR(INDEX($B$2:$B$24595,
SMALL(IF(FREQUENCY(IF($B$2:$B$24595&lt;&gt;"",MATCH($B$2:$B$24595,$B$2:$B$24595,0)),
ROW($B$2:$B$24595)-ROW(base!$B$2)+1),ROW($B$2:$B$24595)-ROW(base!$B$2)+1),ROWS(E$2:E22999))),"")</f>
        <v/>
      </c>
    </row>
    <row r="23000" spans="1:5" ht="15" x14ac:dyDescent="0.25">
      <c r="A23000" s="3">
        <v>10505</v>
      </c>
      <c r="B23000" s="4">
        <v>10031</v>
      </c>
      <c r="C23000" s="7" t="s">
        <v>230</v>
      </c>
      <c r="E23000" s="1" t="str">
        <f t="array" ref="E23000">IFERROR(INDEX($B$2:$B$24595,
SMALL(IF(FREQUENCY(IF($B$2:$B$24595&lt;&gt;"",MATCH($B$2:$B$24595,$B$2:$B$24595,0)),
ROW($B$2:$B$24595)-ROW(base!$B$2)+1),ROW($B$2:$B$24595)-ROW(base!$B$2)+1),ROWS(E$2:E23000))),"")</f>
        <v/>
      </c>
    </row>
    <row r="23001" spans="1:5" ht="15" x14ac:dyDescent="0.25">
      <c r="A23001" s="5">
        <v>10505</v>
      </c>
      <c r="B23001" s="6">
        <v>10032</v>
      </c>
      <c r="C23001" s="7" t="s">
        <v>7689</v>
      </c>
      <c r="E23001" s="1" t="str">
        <f t="array" ref="E23001">IFERROR(INDEX($B$2:$B$24595,
SMALL(IF(FREQUENCY(IF($B$2:$B$24595&lt;&gt;"",MATCH($B$2:$B$24595,$B$2:$B$24595,0)),
ROW($B$2:$B$24595)-ROW(base!$B$2)+1),ROW($B$2:$B$24595)-ROW(base!$B$2)+1),ROWS(E$2:E23001))),"")</f>
        <v/>
      </c>
    </row>
    <row r="23002" spans="1:5" ht="15" x14ac:dyDescent="0.25">
      <c r="A23002" s="3">
        <v>10505</v>
      </c>
      <c r="B23002" s="4">
        <v>10033</v>
      </c>
      <c r="C23002" s="7" t="s">
        <v>116</v>
      </c>
      <c r="E23002" s="1" t="str">
        <f t="array" ref="E23002">IFERROR(INDEX($B$2:$B$24595,
SMALL(IF(FREQUENCY(IF($B$2:$B$24595&lt;&gt;"",MATCH($B$2:$B$24595,$B$2:$B$24595,0)),
ROW($B$2:$B$24595)-ROW(base!$B$2)+1),ROW($B$2:$B$24595)-ROW(base!$B$2)+1),ROWS(E$2:E23002))),"")</f>
        <v/>
      </c>
    </row>
    <row r="23003" spans="1:5" ht="15" x14ac:dyDescent="0.25">
      <c r="A23003" s="5">
        <v>10505</v>
      </c>
      <c r="B23003" s="6">
        <v>10034</v>
      </c>
      <c r="C23003" s="7" t="s">
        <v>7690</v>
      </c>
      <c r="E23003" s="1" t="str">
        <f t="array" ref="E23003">IFERROR(INDEX($B$2:$B$24595,
SMALL(IF(FREQUENCY(IF($B$2:$B$24595&lt;&gt;"",MATCH($B$2:$B$24595,$B$2:$B$24595,0)),
ROW($B$2:$B$24595)-ROW(base!$B$2)+1),ROW($B$2:$B$24595)-ROW(base!$B$2)+1),ROWS(E$2:E23003))),"")</f>
        <v/>
      </c>
    </row>
    <row r="23004" spans="1:5" ht="15" x14ac:dyDescent="0.25">
      <c r="A23004" s="3">
        <v>10505</v>
      </c>
      <c r="B23004" s="4">
        <v>10035</v>
      </c>
      <c r="C23004" s="7" t="s">
        <v>233</v>
      </c>
      <c r="E23004" s="1" t="str">
        <f t="array" ref="E23004">IFERROR(INDEX($B$2:$B$24595,
SMALL(IF(FREQUENCY(IF($B$2:$B$24595&lt;&gt;"",MATCH($B$2:$B$24595,$B$2:$B$24595,0)),
ROW($B$2:$B$24595)-ROW(base!$B$2)+1),ROW($B$2:$B$24595)-ROW(base!$B$2)+1),ROWS(E$2:E23004))),"")</f>
        <v/>
      </c>
    </row>
    <row r="23005" spans="1:5" ht="15" x14ac:dyDescent="0.25">
      <c r="A23005" s="5">
        <v>10505</v>
      </c>
      <c r="B23005" s="6">
        <v>10036</v>
      </c>
      <c r="C23005" s="7" t="s">
        <v>234</v>
      </c>
      <c r="E23005" s="1" t="str">
        <f t="array" ref="E23005">IFERROR(INDEX($B$2:$B$24595,
SMALL(IF(FREQUENCY(IF($B$2:$B$24595&lt;&gt;"",MATCH($B$2:$B$24595,$B$2:$B$24595,0)),
ROW($B$2:$B$24595)-ROW(base!$B$2)+1),ROW($B$2:$B$24595)-ROW(base!$B$2)+1),ROWS(E$2:E23005))),"")</f>
        <v/>
      </c>
    </row>
    <row r="23006" spans="1:5" ht="15" x14ac:dyDescent="0.25">
      <c r="A23006" s="3">
        <v>10505</v>
      </c>
      <c r="B23006" s="4">
        <v>10037</v>
      </c>
      <c r="C23006" s="7" t="s">
        <v>7691</v>
      </c>
      <c r="E23006" s="1" t="str">
        <f t="array" ref="E23006">IFERROR(INDEX($B$2:$B$24595,
SMALL(IF(FREQUENCY(IF($B$2:$B$24595&lt;&gt;"",MATCH($B$2:$B$24595,$B$2:$B$24595,0)),
ROW($B$2:$B$24595)-ROW(base!$B$2)+1),ROW($B$2:$B$24595)-ROW(base!$B$2)+1),ROWS(E$2:E23006))),"")</f>
        <v/>
      </c>
    </row>
    <row r="23007" spans="1:5" ht="15" x14ac:dyDescent="0.25">
      <c r="A23007" s="5">
        <v>10505</v>
      </c>
      <c r="B23007" s="6">
        <v>10038</v>
      </c>
      <c r="C23007" s="7" t="s">
        <v>236</v>
      </c>
      <c r="E23007" s="1" t="str">
        <f t="array" ref="E23007">IFERROR(INDEX($B$2:$B$24595,
SMALL(IF(FREQUENCY(IF($B$2:$B$24595&lt;&gt;"",MATCH($B$2:$B$24595,$B$2:$B$24595,0)),
ROW($B$2:$B$24595)-ROW(base!$B$2)+1),ROW($B$2:$B$24595)-ROW(base!$B$2)+1),ROWS(E$2:E23007))),"")</f>
        <v/>
      </c>
    </row>
    <row r="23008" spans="1:5" ht="15" x14ac:dyDescent="0.25">
      <c r="A23008" s="3">
        <v>10505</v>
      </c>
      <c r="B23008" s="4">
        <v>10039</v>
      </c>
      <c r="C23008" s="7" t="s">
        <v>237</v>
      </c>
      <c r="E23008" s="1" t="str">
        <f t="array" ref="E23008">IFERROR(INDEX($B$2:$B$24595,
SMALL(IF(FREQUENCY(IF($B$2:$B$24595&lt;&gt;"",MATCH($B$2:$B$24595,$B$2:$B$24595,0)),
ROW($B$2:$B$24595)-ROW(base!$B$2)+1),ROW($B$2:$B$24595)-ROW(base!$B$2)+1),ROWS(E$2:E23008))),"")</f>
        <v/>
      </c>
    </row>
    <row r="23009" spans="1:5" ht="15" x14ac:dyDescent="0.25">
      <c r="A23009" s="5">
        <v>10505</v>
      </c>
      <c r="B23009" s="6">
        <v>10040</v>
      </c>
      <c r="C23009" s="7" t="s">
        <v>238</v>
      </c>
      <c r="E23009" s="1" t="str">
        <f t="array" ref="E23009">IFERROR(INDEX($B$2:$B$24595,
SMALL(IF(FREQUENCY(IF($B$2:$B$24595&lt;&gt;"",MATCH($B$2:$B$24595,$B$2:$B$24595,0)),
ROW($B$2:$B$24595)-ROW(base!$B$2)+1),ROW($B$2:$B$24595)-ROW(base!$B$2)+1),ROWS(E$2:E23009))),"")</f>
        <v/>
      </c>
    </row>
    <row r="23010" spans="1:5" ht="15" x14ac:dyDescent="0.25">
      <c r="A23010" s="3">
        <v>10505</v>
      </c>
      <c r="B23010" s="4">
        <v>10041</v>
      </c>
      <c r="C23010" s="7" t="s">
        <v>239</v>
      </c>
      <c r="E23010" s="1" t="str">
        <f t="array" ref="E23010">IFERROR(INDEX($B$2:$B$24595,
SMALL(IF(FREQUENCY(IF($B$2:$B$24595&lt;&gt;"",MATCH($B$2:$B$24595,$B$2:$B$24595,0)),
ROW($B$2:$B$24595)-ROW(base!$B$2)+1),ROW($B$2:$B$24595)-ROW(base!$B$2)+1),ROWS(E$2:E23010))),"")</f>
        <v/>
      </c>
    </row>
    <row r="23011" spans="1:5" ht="15" x14ac:dyDescent="0.25">
      <c r="A23011" s="5">
        <v>10505</v>
      </c>
      <c r="B23011" s="6">
        <v>10042</v>
      </c>
      <c r="C23011" s="7" t="s">
        <v>240</v>
      </c>
      <c r="E23011" s="1" t="str">
        <f t="array" ref="E23011">IFERROR(INDEX($B$2:$B$24595,
SMALL(IF(FREQUENCY(IF($B$2:$B$24595&lt;&gt;"",MATCH($B$2:$B$24595,$B$2:$B$24595,0)),
ROW($B$2:$B$24595)-ROW(base!$B$2)+1),ROW($B$2:$B$24595)-ROW(base!$B$2)+1),ROWS(E$2:E23011))),"")</f>
        <v/>
      </c>
    </row>
    <row r="23012" spans="1:5" ht="15" x14ac:dyDescent="0.25">
      <c r="A23012" s="3">
        <v>10505</v>
      </c>
      <c r="B23012" s="4">
        <v>10043</v>
      </c>
      <c r="C23012" s="7" t="s">
        <v>241</v>
      </c>
      <c r="E23012" s="1" t="str">
        <f t="array" ref="E23012">IFERROR(INDEX($B$2:$B$24595,
SMALL(IF(FREQUENCY(IF($B$2:$B$24595&lt;&gt;"",MATCH($B$2:$B$24595,$B$2:$B$24595,0)),
ROW($B$2:$B$24595)-ROW(base!$B$2)+1),ROW($B$2:$B$24595)-ROW(base!$B$2)+1),ROWS(E$2:E23012))),"")</f>
        <v/>
      </c>
    </row>
    <row r="23013" spans="1:5" ht="15" x14ac:dyDescent="0.25">
      <c r="A23013" s="5">
        <v>10505</v>
      </c>
      <c r="B23013" s="6">
        <v>10044</v>
      </c>
      <c r="C23013" s="7" t="s">
        <v>242</v>
      </c>
      <c r="E23013" s="1" t="str">
        <f t="array" ref="E23013">IFERROR(INDEX($B$2:$B$24595,
SMALL(IF(FREQUENCY(IF($B$2:$B$24595&lt;&gt;"",MATCH($B$2:$B$24595,$B$2:$B$24595,0)),
ROW($B$2:$B$24595)-ROW(base!$B$2)+1),ROW($B$2:$B$24595)-ROW(base!$B$2)+1),ROWS(E$2:E23013))),"")</f>
        <v/>
      </c>
    </row>
    <row r="23014" spans="1:5" ht="15" x14ac:dyDescent="0.25">
      <c r="A23014" s="3">
        <v>10505</v>
      </c>
      <c r="B23014" s="4">
        <v>10045</v>
      </c>
      <c r="C23014" s="7" t="s">
        <v>243</v>
      </c>
      <c r="E23014" s="1" t="str">
        <f t="array" ref="E23014">IFERROR(INDEX($B$2:$B$24595,
SMALL(IF(FREQUENCY(IF($B$2:$B$24595&lt;&gt;"",MATCH($B$2:$B$24595,$B$2:$B$24595,0)),
ROW($B$2:$B$24595)-ROW(base!$B$2)+1),ROW($B$2:$B$24595)-ROW(base!$B$2)+1),ROWS(E$2:E23014))),"")</f>
        <v/>
      </c>
    </row>
    <row r="23015" spans="1:5" ht="15" x14ac:dyDescent="0.25">
      <c r="A23015" s="5">
        <v>10505</v>
      </c>
      <c r="B23015" s="6">
        <v>10046</v>
      </c>
      <c r="C23015" s="7" t="s">
        <v>244</v>
      </c>
      <c r="E23015" s="1" t="str">
        <f t="array" ref="E23015">IFERROR(INDEX($B$2:$B$24595,
SMALL(IF(FREQUENCY(IF($B$2:$B$24595&lt;&gt;"",MATCH($B$2:$B$24595,$B$2:$B$24595,0)),
ROW($B$2:$B$24595)-ROW(base!$B$2)+1),ROW($B$2:$B$24595)-ROW(base!$B$2)+1),ROWS(E$2:E23015))),"")</f>
        <v/>
      </c>
    </row>
    <row r="23016" spans="1:5" ht="15" x14ac:dyDescent="0.25">
      <c r="A23016" s="3">
        <v>10505</v>
      </c>
      <c r="B23016" s="4">
        <v>10047</v>
      </c>
      <c r="C23016" s="7" t="s">
        <v>245</v>
      </c>
      <c r="E23016" s="1" t="str">
        <f t="array" ref="E23016">IFERROR(INDEX($B$2:$B$24595,
SMALL(IF(FREQUENCY(IF($B$2:$B$24595&lt;&gt;"",MATCH($B$2:$B$24595,$B$2:$B$24595,0)),
ROW($B$2:$B$24595)-ROW(base!$B$2)+1),ROW($B$2:$B$24595)-ROW(base!$B$2)+1),ROWS(E$2:E23016))),"")</f>
        <v/>
      </c>
    </row>
    <row r="23017" spans="1:5" ht="15" x14ac:dyDescent="0.25">
      <c r="A23017" s="5">
        <v>10505</v>
      </c>
      <c r="B23017" s="6">
        <v>10048</v>
      </c>
      <c r="C23017" s="7" t="s">
        <v>246</v>
      </c>
      <c r="E23017" s="1" t="str">
        <f t="array" ref="E23017">IFERROR(INDEX($B$2:$B$24595,
SMALL(IF(FREQUENCY(IF($B$2:$B$24595&lt;&gt;"",MATCH($B$2:$B$24595,$B$2:$B$24595,0)),
ROW($B$2:$B$24595)-ROW(base!$B$2)+1),ROW($B$2:$B$24595)-ROW(base!$B$2)+1),ROWS(E$2:E23017))),"")</f>
        <v/>
      </c>
    </row>
    <row r="23018" spans="1:5" ht="15" x14ac:dyDescent="0.25">
      <c r="A23018" s="3">
        <v>10505</v>
      </c>
      <c r="B23018" s="4">
        <v>10049</v>
      </c>
      <c r="C23018" s="7" t="s">
        <v>247</v>
      </c>
      <c r="E23018" s="1" t="str">
        <f t="array" ref="E23018">IFERROR(INDEX($B$2:$B$24595,
SMALL(IF(FREQUENCY(IF($B$2:$B$24595&lt;&gt;"",MATCH($B$2:$B$24595,$B$2:$B$24595,0)),
ROW($B$2:$B$24595)-ROW(base!$B$2)+1),ROW($B$2:$B$24595)-ROW(base!$B$2)+1),ROWS(E$2:E23018))),"")</f>
        <v/>
      </c>
    </row>
    <row r="23019" spans="1:5" ht="15" x14ac:dyDescent="0.25">
      <c r="A23019" s="5">
        <v>10505</v>
      </c>
      <c r="B23019" s="6">
        <v>10050</v>
      </c>
      <c r="C23019" s="7" t="s">
        <v>248</v>
      </c>
      <c r="E23019" s="1" t="str">
        <f t="array" ref="E23019">IFERROR(INDEX($B$2:$B$24595,
SMALL(IF(FREQUENCY(IF($B$2:$B$24595&lt;&gt;"",MATCH($B$2:$B$24595,$B$2:$B$24595,0)),
ROW($B$2:$B$24595)-ROW(base!$B$2)+1),ROW($B$2:$B$24595)-ROW(base!$B$2)+1),ROWS(E$2:E23019))),"")</f>
        <v/>
      </c>
    </row>
    <row r="23020" spans="1:5" ht="15" x14ac:dyDescent="0.25">
      <c r="A23020" s="3">
        <v>10505</v>
      </c>
      <c r="B23020" s="4">
        <v>10051</v>
      </c>
      <c r="C23020" s="7" t="s">
        <v>249</v>
      </c>
      <c r="E23020" s="1" t="str">
        <f t="array" ref="E23020">IFERROR(INDEX($B$2:$B$24595,
SMALL(IF(FREQUENCY(IF($B$2:$B$24595&lt;&gt;"",MATCH($B$2:$B$24595,$B$2:$B$24595,0)),
ROW($B$2:$B$24595)-ROW(base!$B$2)+1),ROW($B$2:$B$24595)-ROW(base!$B$2)+1),ROWS(E$2:E23020))),"")</f>
        <v/>
      </c>
    </row>
    <row r="23021" spans="1:5" ht="15" x14ac:dyDescent="0.25">
      <c r="A23021" s="5">
        <v>10505</v>
      </c>
      <c r="B23021" s="6">
        <v>10052</v>
      </c>
      <c r="C23021" s="7" t="s">
        <v>250</v>
      </c>
      <c r="E23021" s="1" t="str">
        <f t="array" ref="E23021">IFERROR(INDEX($B$2:$B$24595,
SMALL(IF(FREQUENCY(IF($B$2:$B$24595&lt;&gt;"",MATCH($B$2:$B$24595,$B$2:$B$24595,0)),
ROW($B$2:$B$24595)-ROW(base!$B$2)+1),ROW($B$2:$B$24595)-ROW(base!$B$2)+1),ROWS(E$2:E23021))),"")</f>
        <v/>
      </c>
    </row>
    <row r="23022" spans="1:5" ht="15" x14ac:dyDescent="0.25">
      <c r="A23022" s="3">
        <v>10505</v>
      </c>
      <c r="B23022" s="4">
        <v>10053</v>
      </c>
      <c r="C23022" s="7" t="s">
        <v>251</v>
      </c>
      <c r="E23022" s="1" t="str">
        <f t="array" ref="E23022">IFERROR(INDEX($B$2:$B$24595,
SMALL(IF(FREQUENCY(IF($B$2:$B$24595&lt;&gt;"",MATCH($B$2:$B$24595,$B$2:$B$24595,0)),
ROW($B$2:$B$24595)-ROW(base!$B$2)+1),ROW($B$2:$B$24595)-ROW(base!$B$2)+1),ROWS(E$2:E23022))),"")</f>
        <v/>
      </c>
    </row>
    <row r="23023" spans="1:5" ht="15" x14ac:dyDescent="0.25">
      <c r="A23023" s="5">
        <v>10505</v>
      </c>
      <c r="B23023" s="6">
        <v>10054</v>
      </c>
      <c r="C23023" s="7" t="s">
        <v>252</v>
      </c>
      <c r="E23023" s="1" t="str">
        <f t="array" ref="E23023">IFERROR(INDEX($B$2:$B$24595,
SMALL(IF(FREQUENCY(IF($B$2:$B$24595&lt;&gt;"",MATCH($B$2:$B$24595,$B$2:$B$24595,0)),
ROW($B$2:$B$24595)-ROW(base!$B$2)+1),ROW($B$2:$B$24595)-ROW(base!$B$2)+1),ROWS(E$2:E23023))),"")</f>
        <v/>
      </c>
    </row>
    <row r="23024" spans="1:5" ht="15" x14ac:dyDescent="0.25">
      <c r="A23024" s="3">
        <v>10505</v>
      </c>
      <c r="B23024" s="4">
        <v>10055</v>
      </c>
      <c r="C23024" s="7" t="s">
        <v>253</v>
      </c>
      <c r="E23024" s="1" t="str">
        <f t="array" ref="E23024">IFERROR(INDEX($B$2:$B$24595,
SMALL(IF(FREQUENCY(IF($B$2:$B$24595&lt;&gt;"",MATCH($B$2:$B$24595,$B$2:$B$24595,0)),
ROW($B$2:$B$24595)-ROW(base!$B$2)+1),ROW($B$2:$B$24595)-ROW(base!$B$2)+1),ROWS(E$2:E23024))),"")</f>
        <v/>
      </c>
    </row>
    <row r="23025" spans="1:5" ht="15" x14ac:dyDescent="0.25">
      <c r="A23025" s="5">
        <v>10505</v>
      </c>
      <c r="B23025" s="6">
        <v>10056</v>
      </c>
      <c r="C23025" s="7" t="s">
        <v>254</v>
      </c>
      <c r="E23025" s="1" t="str">
        <f t="array" ref="E23025">IFERROR(INDEX($B$2:$B$24595,
SMALL(IF(FREQUENCY(IF($B$2:$B$24595&lt;&gt;"",MATCH($B$2:$B$24595,$B$2:$B$24595,0)),
ROW($B$2:$B$24595)-ROW(base!$B$2)+1),ROW($B$2:$B$24595)-ROW(base!$B$2)+1),ROWS(E$2:E23025))),"")</f>
        <v/>
      </c>
    </row>
    <row r="23026" spans="1:5" ht="15" x14ac:dyDescent="0.25">
      <c r="A23026" s="3">
        <v>10505</v>
      </c>
      <c r="B23026" s="4">
        <v>10057</v>
      </c>
      <c r="C23026" s="7" t="s">
        <v>8056</v>
      </c>
      <c r="E23026" s="1" t="str">
        <f t="array" ref="E23026">IFERROR(INDEX($B$2:$B$24595,
SMALL(IF(FREQUENCY(IF($B$2:$B$24595&lt;&gt;"",MATCH($B$2:$B$24595,$B$2:$B$24595,0)),
ROW($B$2:$B$24595)-ROW(base!$B$2)+1),ROW($B$2:$B$24595)-ROW(base!$B$2)+1),ROWS(E$2:E23026))),"")</f>
        <v/>
      </c>
    </row>
    <row r="23027" spans="1:5" ht="15" x14ac:dyDescent="0.25">
      <c r="A23027" s="5">
        <v>10505</v>
      </c>
      <c r="B23027" s="6">
        <v>10058</v>
      </c>
      <c r="C23027" s="7" t="s">
        <v>8057</v>
      </c>
      <c r="E23027" s="1" t="str">
        <f t="array" ref="E23027">IFERROR(INDEX($B$2:$B$24595,
SMALL(IF(FREQUENCY(IF($B$2:$B$24595&lt;&gt;"",MATCH($B$2:$B$24595,$B$2:$B$24595,0)),
ROW($B$2:$B$24595)-ROW(base!$B$2)+1),ROW($B$2:$B$24595)-ROW(base!$B$2)+1),ROWS(E$2:E23027))),"")</f>
        <v/>
      </c>
    </row>
    <row r="23028" spans="1:5" ht="15" x14ac:dyDescent="0.25">
      <c r="A23028" s="3">
        <v>10505</v>
      </c>
      <c r="B23028" s="4">
        <v>10059</v>
      </c>
      <c r="C23028" s="7" t="s">
        <v>8058</v>
      </c>
      <c r="E23028" s="1" t="str">
        <f t="array" ref="E23028">IFERROR(INDEX($B$2:$B$24595,
SMALL(IF(FREQUENCY(IF($B$2:$B$24595&lt;&gt;"",MATCH($B$2:$B$24595,$B$2:$B$24595,0)),
ROW($B$2:$B$24595)-ROW(base!$B$2)+1),ROW($B$2:$B$24595)-ROW(base!$B$2)+1),ROWS(E$2:E23028))),"")</f>
        <v/>
      </c>
    </row>
    <row r="23029" spans="1:5" ht="15" x14ac:dyDescent="0.25">
      <c r="A23029" s="5">
        <v>10505</v>
      </c>
      <c r="B23029" s="6">
        <v>10060</v>
      </c>
      <c r="C23029" s="7" t="s">
        <v>8059</v>
      </c>
      <c r="E23029" s="1" t="str">
        <f t="array" ref="E23029">IFERROR(INDEX($B$2:$B$24595,
SMALL(IF(FREQUENCY(IF($B$2:$B$24595&lt;&gt;"",MATCH($B$2:$B$24595,$B$2:$B$24595,0)),
ROW($B$2:$B$24595)-ROW(base!$B$2)+1),ROW($B$2:$B$24595)-ROW(base!$B$2)+1),ROWS(E$2:E23029))),"")</f>
        <v/>
      </c>
    </row>
    <row r="23030" spans="1:5" ht="15" x14ac:dyDescent="0.25">
      <c r="A23030" s="3">
        <v>10505</v>
      </c>
      <c r="B23030" s="4">
        <v>10061</v>
      </c>
      <c r="C23030" s="7" t="s">
        <v>5780</v>
      </c>
      <c r="E23030" s="1" t="str">
        <f t="array" ref="E23030">IFERROR(INDEX($B$2:$B$24595,
SMALL(IF(FREQUENCY(IF($B$2:$B$24595&lt;&gt;"",MATCH($B$2:$B$24595,$B$2:$B$24595,0)),
ROW($B$2:$B$24595)-ROW(base!$B$2)+1),ROW($B$2:$B$24595)-ROW(base!$B$2)+1),ROWS(E$2:E23030))),"")</f>
        <v/>
      </c>
    </row>
    <row r="23031" spans="1:5" ht="15" x14ac:dyDescent="0.25">
      <c r="A23031" s="5">
        <v>10505</v>
      </c>
      <c r="B23031" s="6">
        <v>10062</v>
      </c>
      <c r="C23031" s="7" t="s">
        <v>8060</v>
      </c>
      <c r="E23031" s="1" t="str">
        <f t="array" ref="E23031">IFERROR(INDEX($B$2:$B$24595,
SMALL(IF(FREQUENCY(IF($B$2:$B$24595&lt;&gt;"",MATCH($B$2:$B$24595,$B$2:$B$24595,0)),
ROW($B$2:$B$24595)-ROW(base!$B$2)+1),ROW($B$2:$B$24595)-ROW(base!$B$2)+1),ROWS(E$2:E23031))),"")</f>
        <v/>
      </c>
    </row>
    <row r="23032" spans="1:5" ht="15" x14ac:dyDescent="0.25">
      <c r="A23032" s="3">
        <v>10505</v>
      </c>
      <c r="B23032" s="4">
        <v>10063</v>
      </c>
      <c r="C23032" s="7" t="s">
        <v>8061</v>
      </c>
      <c r="E23032" s="1" t="str">
        <f t="array" ref="E23032">IFERROR(INDEX($B$2:$B$24595,
SMALL(IF(FREQUENCY(IF($B$2:$B$24595&lt;&gt;"",MATCH($B$2:$B$24595,$B$2:$B$24595,0)),
ROW($B$2:$B$24595)-ROW(base!$B$2)+1),ROW($B$2:$B$24595)-ROW(base!$B$2)+1),ROWS(E$2:E23032))),"")</f>
        <v/>
      </c>
    </row>
    <row r="23033" spans="1:5" ht="15" x14ac:dyDescent="0.25">
      <c r="A23033" s="5">
        <v>10505</v>
      </c>
      <c r="B23033" s="6">
        <v>10064</v>
      </c>
      <c r="C23033" s="7" t="s">
        <v>8062</v>
      </c>
      <c r="E23033" s="1" t="str">
        <f t="array" ref="E23033">IFERROR(INDEX($B$2:$B$24595,
SMALL(IF(FREQUENCY(IF($B$2:$B$24595&lt;&gt;"",MATCH($B$2:$B$24595,$B$2:$B$24595,0)),
ROW($B$2:$B$24595)-ROW(base!$B$2)+1),ROW($B$2:$B$24595)-ROW(base!$B$2)+1),ROWS(E$2:E23033))),"")</f>
        <v/>
      </c>
    </row>
    <row r="23034" spans="1:5" ht="15" x14ac:dyDescent="0.25">
      <c r="A23034" s="3">
        <v>10505</v>
      </c>
      <c r="B23034" s="4">
        <v>10065</v>
      </c>
      <c r="C23034" s="7" t="s">
        <v>8063</v>
      </c>
      <c r="E23034" s="1" t="str">
        <f t="array" ref="E23034">IFERROR(INDEX($B$2:$B$24595,
SMALL(IF(FREQUENCY(IF($B$2:$B$24595&lt;&gt;"",MATCH($B$2:$B$24595,$B$2:$B$24595,0)),
ROW($B$2:$B$24595)-ROW(base!$B$2)+1),ROW($B$2:$B$24595)-ROW(base!$B$2)+1),ROWS(E$2:E23034))),"")</f>
        <v/>
      </c>
    </row>
    <row r="23035" spans="1:5" ht="15" x14ac:dyDescent="0.25">
      <c r="A23035" s="5">
        <v>10505</v>
      </c>
      <c r="B23035" s="6">
        <v>10066</v>
      </c>
      <c r="C23035" s="7" t="s">
        <v>8064</v>
      </c>
      <c r="E23035" s="1" t="str">
        <f t="array" ref="E23035">IFERROR(INDEX($B$2:$B$24595,
SMALL(IF(FREQUENCY(IF($B$2:$B$24595&lt;&gt;"",MATCH($B$2:$B$24595,$B$2:$B$24595,0)),
ROW($B$2:$B$24595)-ROW(base!$B$2)+1),ROW($B$2:$B$24595)-ROW(base!$B$2)+1),ROWS(E$2:E23035))),"")</f>
        <v/>
      </c>
    </row>
    <row r="23036" spans="1:5" ht="15" x14ac:dyDescent="0.25">
      <c r="A23036" s="3">
        <v>10505</v>
      </c>
      <c r="B23036" s="4">
        <v>10067</v>
      </c>
      <c r="C23036" s="7" t="s">
        <v>8065</v>
      </c>
      <c r="E23036" s="1" t="str">
        <f t="array" ref="E23036">IFERROR(INDEX($B$2:$B$24595,
SMALL(IF(FREQUENCY(IF($B$2:$B$24595&lt;&gt;"",MATCH($B$2:$B$24595,$B$2:$B$24595,0)),
ROW($B$2:$B$24595)-ROW(base!$B$2)+1),ROW($B$2:$B$24595)-ROW(base!$B$2)+1),ROWS(E$2:E23036))),"")</f>
        <v/>
      </c>
    </row>
    <row r="23037" spans="1:5" ht="15" x14ac:dyDescent="0.25">
      <c r="A23037" s="5">
        <v>10505</v>
      </c>
      <c r="B23037" s="6">
        <v>10068</v>
      </c>
      <c r="C23037" s="7" t="s">
        <v>8066</v>
      </c>
      <c r="E23037" s="1" t="str">
        <f t="array" ref="E23037">IFERROR(INDEX($B$2:$B$24595,
SMALL(IF(FREQUENCY(IF($B$2:$B$24595&lt;&gt;"",MATCH($B$2:$B$24595,$B$2:$B$24595,0)),
ROW($B$2:$B$24595)-ROW(base!$B$2)+1),ROW($B$2:$B$24595)-ROW(base!$B$2)+1),ROWS(E$2:E23037))),"")</f>
        <v/>
      </c>
    </row>
    <row r="23038" spans="1:5" ht="15" x14ac:dyDescent="0.25">
      <c r="A23038" s="3">
        <v>10505</v>
      </c>
      <c r="B23038" s="4">
        <v>10069</v>
      </c>
      <c r="C23038" s="7" t="s">
        <v>8067</v>
      </c>
      <c r="E23038" s="1" t="str">
        <f t="array" ref="E23038">IFERROR(INDEX($B$2:$B$24595,
SMALL(IF(FREQUENCY(IF($B$2:$B$24595&lt;&gt;"",MATCH($B$2:$B$24595,$B$2:$B$24595,0)),
ROW($B$2:$B$24595)-ROW(base!$B$2)+1),ROW($B$2:$B$24595)-ROW(base!$B$2)+1),ROWS(E$2:E23038))),"")</f>
        <v/>
      </c>
    </row>
    <row r="23039" spans="1:5" ht="15" x14ac:dyDescent="0.25">
      <c r="A23039" s="5">
        <v>10505</v>
      </c>
      <c r="B23039" s="6">
        <v>10070</v>
      </c>
      <c r="C23039" s="7" t="s">
        <v>8068</v>
      </c>
      <c r="E23039" s="1" t="str">
        <f t="array" ref="E23039">IFERROR(INDEX($B$2:$B$24595,
SMALL(IF(FREQUENCY(IF($B$2:$B$24595&lt;&gt;"",MATCH($B$2:$B$24595,$B$2:$B$24595,0)),
ROW($B$2:$B$24595)-ROW(base!$B$2)+1),ROW($B$2:$B$24595)-ROW(base!$B$2)+1),ROWS(E$2:E23039))),"")</f>
        <v/>
      </c>
    </row>
    <row r="23040" spans="1:5" ht="15" x14ac:dyDescent="0.25">
      <c r="A23040" s="3">
        <v>10505</v>
      </c>
      <c r="B23040" s="4">
        <v>10071</v>
      </c>
      <c r="C23040" s="7" t="s">
        <v>8069</v>
      </c>
      <c r="E23040" s="1" t="str">
        <f t="array" ref="E23040">IFERROR(INDEX($B$2:$B$24595,
SMALL(IF(FREQUENCY(IF($B$2:$B$24595&lt;&gt;"",MATCH($B$2:$B$24595,$B$2:$B$24595,0)),
ROW($B$2:$B$24595)-ROW(base!$B$2)+1),ROW($B$2:$B$24595)-ROW(base!$B$2)+1),ROWS(E$2:E23040))),"")</f>
        <v/>
      </c>
    </row>
    <row r="23041" spans="1:5" ht="15" x14ac:dyDescent="0.25">
      <c r="A23041" s="5">
        <v>10505</v>
      </c>
      <c r="B23041" s="6">
        <v>10072</v>
      </c>
      <c r="C23041" s="7" t="s">
        <v>8070</v>
      </c>
      <c r="E23041" s="1" t="str">
        <f t="array" ref="E23041">IFERROR(INDEX($B$2:$B$24595,
SMALL(IF(FREQUENCY(IF($B$2:$B$24595&lt;&gt;"",MATCH($B$2:$B$24595,$B$2:$B$24595,0)),
ROW($B$2:$B$24595)-ROW(base!$B$2)+1),ROW($B$2:$B$24595)-ROW(base!$B$2)+1),ROWS(E$2:E23041))),"")</f>
        <v/>
      </c>
    </row>
    <row r="23042" spans="1:5" ht="15" x14ac:dyDescent="0.25">
      <c r="A23042" s="3">
        <v>10505</v>
      </c>
      <c r="B23042" s="4">
        <v>10073</v>
      </c>
      <c r="C23042" s="7" t="s">
        <v>8071</v>
      </c>
      <c r="E23042" s="1" t="str">
        <f t="array" ref="E23042">IFERROR(INDEX($B$2:$B$24595,
SMALL(IF(FREQUENCY(IF($B$2:$B$24595&lt;&gt;"",MATCH($B$2:$B$24595,$B$2:$B$24595,0)),
ROW($B$2:$B$24595)-ROW(base!$B$2)+1),ROW($B$2:$B$24595)-ROW(base!$B$2)+1),ROWS(E$2:E23042))),"")</f>
        <v/>
      </c>
    </row>
    <row r="23043" spans="1:5" ht="15" x14ac:dyDescent="0.25">
      <c r="A23043" s="5">
        <v>10505</v>
      </c>
      <c r="B23043" s="6">
        <v>10074</v>
      </c>
      <c r="C23043" s="7" t="s">
        <v>8072</v>
      </c>
      <c r="E23043" s="1" t="str">
        <f t="array" ref="E23043">IFERROR(INDEX($B$2:$B$24595,
SMALL(IF(FREQUENCY(IF($B$2:$B$24595&lt;&gt;"",MATCH($B$2:$B$24595,$B$2:$B$24595,0)),
ROW($B$2:$B$24595)-ROW(base!$B$2)+1),ROW($B$2:$B$24595)-ROW(base!$B$2)+1),ROWS(E$2:E23043))),"")</f>
        <v/>
      </c>
    </row>
    <row r="23044" spans="1:5" ht="15" x14ac:dyDescent="0.25">
      <c r="A23044" s="3">
        <v>10505</v>
      </c>
      <c r="B23044" s="4">
        <v>10075</v>
      </c>
      <c r="C23044" s="7" t="s">
        <v>8073</v>
      </c>
      <c r="E23044" s="1" t="str">
        <f t="array" ref="E23044">IFERROR(INDEX($B$2:$B$24595,
SMALL(IF(FREQUENCY(IF($B$2:$B$24595&lt;&gt;"",MATCH($B$2:$B$24595,$B$2:$B$24595,0)),
ROW($B$2:$B$24595)-ROW(base!$B$2)+1),ROW($B$2:$B$24595)-ROW(base!$B$2)+1),ROWS(E$2:E23044))),"")</f>
        <v/>
      </c>
    </row>
    <row r="23045" spans="1:5" ht="15" x14ac:dyDescent="0.25">
      <c r="A23045" s="5">
        <v>10505</v>
      </c>
      <c r="B23045" s="6">
        <v>10076</v>
      </c>
      <c r="C23045" s="7" t="s">
        <v>8074</v>
      </c>
      <c r="E23045" s="1" t="str">
        <f t="array" ref="E23045">IFERROR(INDEX($B$2:$B$24595,
SMALL(IF(FREQUENCY(IF($B$2:$B$24595&lt;&gt;"",MATCH($B$2:$B$24595,$B$2:$B$24595,0)),
ROW($B$2:$B$24595)-ROW(base!$B$2)+1),ROW($B$2:$B$24595)-ROW(base!$B$2)+1),ROWS(E$2:E23045))),"")</f>
        <v/>
      </c>
    </row>
    <row r="23046" spans="1:5" ht="15" x14ac:dyDescent="0.25">
      <c r="A23046" s="3">
        <v>10505</v>
      </c>
      <c r="B23046" s="4">
        <v>10077</v>
      </c>
      <c r="C23046" s="7" t="s">
        <v>8075</v>
      </c>
      <c r="E23046" s="1" t="str">
        <f t="array" ref="E23046">IFERROR(INDEX($B$2:$B$24595,
SMALL(IF(FREQUENCY(IF($B$2:$B$24595&lt;&gt;"",MATCH($B$2:$B$24595,$B$2:$B$24595,0)),
ROW($B$2:$B$24595)-ROW(base!$B$2)+1),ROW($B$2:$B$24595)-ROW(base!$B$2)+1),ROWS(E$2:E23046))),"")</f>
        <v/>
      </c>
    </row>
    <row r="23047" spans="1:5" ht="15" x14ac:dyDescent="0.25">
      <c r="A23047" s="5">
        <v>10505</v>
      </c>
      <c r="B23047" s="6">
        <v>10078</v>
      </c>
      <c r="C23047" s="7" t="s">
        <v>8076</v>
      </c>
      <c r="E23047" s="1" t="str">
        <f t="array" ref="E23047">IFERROR(INDEX($B$2:$B$24595,
SMALL(IF(FREQUENCY(IF($B$2:$B$24595&lt;&gt;"",MATCH($B$2:$B$24595,$B$2:$B$24595,0)),
ROW($B$2:$B$24595)-ROW(base!$B$2)+1),ROW($B$2:$B$24595)-ROW(base!$B$2)+1),ROWS(E$2:E23047))),"")</f>
        <v/>
      </c>
    </row>
    <row r="23048" spans="1:5" ht="15" x14ac:dyDescent="0.25">
      <c r="A23048" s="3">
        <v>10505</v>
      </c>
      <c r="B23048" s="4">
        <v>10079</v>
      </c>
      <c r="C23048" s="7" t="s">
        <v>8077</v>
      </c>
      <c r="E23048" s="1" t="str">
        <f t="array" ref="E23048">IFERROR(INDEX($B$2:$B$24595,
SMALL(IF(FREQUENCY(IF($B$2:$B$24595&lt;&gt;"",MATCH($B$2:$B$24595,$B$2:$B$24595,0)),
ROW($B$2:$B$24595)-ROW(base!$B$2)+1),ROW($B$2:$B$24595)-ROW(base!$B$2)+1),ROWS(E$2:E23048))),"")</f>
        <v/>
      </c>
    </row>
    <row r="23049" spans="1:5" ht="15" x14ac:dyDescent="0.25">
      <c r="A23049" s="5">
        <v>10505</v>
      </c>
      <c r="B23049" s="6">
        <v>10080</v>
      </c>
      <c r="C23049" s="7" t="s">
        <v>8078</v>
      </c>
      <c r="E23049" s="1" t="str">
        <f t="array" ref="E23049">IFERROR(INDEX($B$2:$B$24595,
SMALL(IF(FREQUENCY(IF($B$2:$B$24595&lt;&gt;"",MATCH($B$2:$B$24595,$B$2:$B$24595,0)),
ROW($B$2:$B$24595)-ROW(base!$B$2)+1),ROW($B$2:$B$24595)-ROW(base!$B$2)+1),ROWS(E$2:E23049))),"")</f>
        <v/>
      </c>
    </row>
    <row r="23050" spans="1:5" ht="15" x14ac:dyDescent="0.25">
      <c r="A23050" s="3">
        <v>10505</v>
      </c>
      <c r="B23050" s="4">
        <v>10081</v>
      </c>
      <c r="C23050" s="7" t="s">
        <v>8079</v>
      </c>
      <c r="E23050" s="1" t="str">
        <f t="array" ref="E23050">IFERROR(INDEX($B$2:$B$24595,
SMALL(IF(FREQUENCY(IF($B$2:$B$24595&lt;&gt;"",MATCH($B$2:$B$24595,$B$2:$B$24595,0)),
ROW($B$2:$B$24595)-ROW(base!$B$2)+1),ROW($B$2:$B$24595)-ROW(base!$B$2)+1),ROWS(E$2:E23050))),"")</f>
        <v/>
      </c>
    </row>
    <row r="23051" spans="1:5" ht="15" x14ac:dyDescent="0.25">
      <c r="A23051" s="5">
        <v>10505</v>
      </c>
      <c r="B23051" s="6">
        <v>10082</v>
      </c>
      <c r="C23051" s="7" t="s">
        <v>8080</v>
      </c>
      <c r="E23051" s="1" t="str">
        <f t="array" ref="E23051">IFERROR(INDEX($B$2:$B$24595,
SMALL(IF(FREQUENCY(IF($B$2:$B$24595&lt;&gt;"",MATCH($B$2:$B$24595,$B$2:$B$24595,0)),
ROW($B$2:$B$24595)-ROW(base!$B$2)+1),ROW($B$2:$B$24595)-ROW(base!$B$2)+1),ROWS(E$2:E23051))),"")</f>
        <v/>
      </c>
    </row>
    <row r="23052" spans="1:5" ht="15" x14ac:dyDescent="0.25">
      <c r="A23052" s="3">
        <v>10505</v>
      </c>
      <c r="B23052" s="4">
        <v>10083</v>
      </c>
      <c r="C23052" s="7" t="s">
        <v>8081</v>
      </c>
      <c r="E23052" s="1" t="str">
        <f t="array" ref="E23052">IFERROR(INDEX($B$2:$B$24595,
SMALL(IF(FREQUENCY(IF($B$2:$B$24595&lt;&gt;"",MATCH($B$2:$B$24595,$B$2:$B$24595,0)),
ROW($B$2:$B$24595)-ROW(base!$B$2)+1),ROW($B$2:$B$24595)-ROW(base!$B$2)+1),ROWS(E$2:E23052))),"")</f>
        <v/>
      </c>
    </row>
    <row r="23053" spans="1:5" ht="15" x14ac:dyDescent="0.25">
      <c r="A23053" s="5">
        <v>10505</v>
      </c>
      <c r="B23053" s="6">
        <v>10084</v>
      </c>
      <c r="C23053" s="7" t="s">
        <v>7714</v>
      </c>
      <c r="E23053" s="1" t="str">
        <f t="array" ref="E23053">IFERROR(INDEX($B$2:$B$24595,
SMALL(IF(FREQUENCY(IF($B$2:$B$24595&lt;&gt;"",MATCH($B$2:$B$24595,$B$2:$B$24595,0)),
ROW($B$2:$B$24595)-ROW(base!$B$2)+1),ROW($B$2:$B$24595)-ROW(base!$B$2)+1),ROWS(E$2:E23053))),"")</f>
        <v/>
      </c>
    </row>
    <row r="23054" spans="1:5" ht="15" x14ac:dyDescent="0.25">
      <c r="A23054" s="3">
        <v>10505</v>
      </c>
      <c r="B23054" s="4">
        <v>10085</v>
      </c>
      <c r="C23054" s="7" t="s">
        <v>283</v>
      </c>
      <c r="E23054" s="1" t="str">
        <f t="array" ref="E23054">IFERROR(INDEX($B$2:$B$24595,
SMALL(IF(FREQUENCY(IF($B$2:$B$24595&lt;&gt;"",MATCH($B$2:$B$24595,$B$2:$B$24595,0)),
ROW($B$2:$B$24595)-ROW(base!$B$2)+1),ROW($B$2:$B$24595)-ROW(base!$B$2)+1),ROWS(E$2:E23054))),"")</f>
        <v/>
      </c>
    </row>
    <row r="23055" spans="1:5" ht="15" x14ac:dyDescent="0.25">
      <c r="A23055" s="5">
        <v>10505</v>
      </c>
      <c r="B23055" s="6">
        <v>10086</v>
      </c>
      <c r="C23055" s="7" t="s">
        <v>8082</v>
      </c>
      <c r="E23055" s="1" t="str">
        <f t="array" ref="E23055">IFERROR(INDEX($B$2:$B$24595,
SMALL(IF(FREQUENCY(IF($B$2:$B$24595&lt;&gt;"",MATCH($B$2:$B$24595,$B$2:$B$24595,0)),
ROW($B$2:$B$24595)-ROW(base!$B$2)+1),ROW($B$2:$B$24595)-ROW(base!$B$2)+1),ROWS(E$2:E23055))),"")</f>
        <v/>
      </c>
    </row>
    <row r="23056" spans="1:5" ht="15" x14ac:dyDescent="0.25">
      <c r="A23056" s="3">
        <v>10505</v>
      </c>
      <c r="B23056" s="4">
        <v>10087</v>
      </c>
      <c r="C23056" s="7" t="s">
        <v>8083</v>
      </c>
      <c r="E23056" s="1" t="str">
        <f t="array" ref="E23056">IFERROR(INDEX($B$2:$B$24595,
SMALL(IF(FREQUENCY(IF($B$2:$B$24595&lt;&gt;"",MATCH($B$2:$B$24595,$B$2:$B$24595,0)),
ROW($B$2:$B$24595)-ROW(base!$B$2)+1),ROW($B$2:$B$24595)-ROW(base!$B$2)+1),ROWS(E$2:E23056))),"")</f>
        <v/>
      </c>
    </row>
    <row r="23057" spans="1:5" ht="15" x14ac:dyDescent="0.25">
      <c r="A23057" s="5">
        <v>10505</v>
      </c>
      <c r="B23057" s="6">
        <v>10088</v>
      </c>
      <c r="C23057" s="7" t="s">
        <v>8084</v>
      </c>
      <c r="E23057" s="1" t="str">
        <f t="array" ref="E23057">IFERROR(INDEX($B$2:$B$24595,
SMALL(IF(FREQUENCY(IF($B$2:$B$24595&lt;&gt;"",MATCH($B$2:$B$24595,$B$2:$B$24595,0)),
ROW($B$2:$B$24595)-ROW(base!$B$2)+1),ROW($B$2:$B$24595)-ROW(base!$B$2)+1),ROWS(E$2:E23057))),"")</f>
        <v/>
      </c>
    </row>
    <row r="23058" spans="1:5" ht="15" x14ac:dyDescent="0.25">
      <c r="A23058" s="3">
        <v>10505</v>
      </c>
      <c r="B23058" s="4">
        <v>10089</v>
      </c>
      <c r="C23058" s="7" t="s">
        <v>5866</v>
      </c>
      <c r="E23058" s="1" t="str">
        <f t="array" ref="E23058">IFERROR(INDEX($B$2:$B$24595,
SMALL(IF(FREQUENCY(IF($B$2:$B$24595&lt;&gt;"",MATCH($B$2:$B$24595,$B$2:$B$24595,0)),
ROW($B$2:$B$24595)-ROW(base!$B$2)+1),ROW($B$2:$B$24595)-ROW(base!$B$2)+1),ROWS(E$2:E23058))),"")</f>
        <v/>
      </c>
    </row>
    <row r="23059" spans="1:5" ht="15" x14ac:dyDescent="0.25">
      <c r="A23059" s="5">
        <v>10505</v>
      </c>
      <c r="B23059" s="6">
        <v>10090</v>
      </c>
      <c r="C23059" s="7" t="s">
        <v>8085</v>
      </c>
      <c r="E23059" s="1" t="str">
        <f t="array" ref="E23059">IFERROR(INDEX($B$2:$B$24595,
SMALL(IF(FREQUENCY(IF($B$2:$B$24595&lt;&gt;"",MATCH($B$2:$B$24595,$B$2:$B$24595,0)),
ROW($B$2:$B$24595)-ROW(base!$B$2)+1),ROW($B$2:$B$24595)-ROW(base!$B$2)+1),ROWS(E$2:E23059))),"")</f>
        <v/>
      </c>
    </row>
    <row r="23060" spans="1:5" ht="15" x14ac:dyDescent="0.25">
      <c r="A23060" s="3">
        <v>10505</v>
      </c>
      <c r="B23060" s="4">
        <v>10091</v>
      </c>
      <c r="C23060" s="7" t="s">
        <v>8086</v>
      </c>
      <c r="E23060" s="1" t="str">
        <f t="array" ref="E23060">IFERROR(INDEX($B$2:$B$24595,
SMALL(IF(FREQUENCY(IF($B$2:$B$24595&lt;&gt;"",MATCH($B$2:$B$24595,$B$2:$B$24595,0)),
ROW($B$2:$B$24595)-ROW(base!$B$2)+1),ROW($B$2:$B$24595)-ROW(base!$B$2)+1),ROWS(E$2:E23060))),"")</f>
        <v/>
      </c>
    </row>
    <row r="23061" spans="1:5" ht="15" x14ac:dyDescent="0.25">
      <c r="A23061" s="5">
        <v>10505</v>
      </c>
      <c r="B23061" s="6">
        <v>10100</v>
      </c>
      <c r="C23061" s="7"/>
      <c r="E23061" s="1" t="str">
        <f t="array" ref="E23061">IFERROR(INDEX($B$2:$B$24595,
SMALL(IF(FREQUENCY(IF($B$2:$B$24595&lt;&gt;"",MATCH($B$2:$B$24595,$B$2:$B$24595,0)),
ROW($B$2:$B$24595)-ROW(base!$B$2)+1),ROW($B$2:$B$24595)-ROW(base!$B$2)+1),ROWS(E$2:E23061))),"")</f>
        <v/>
      </c>
    </row>
    <row r="23062" spans="1:5" ht="15" x14ac:dyDescent="0.25">
      <c r="A23062" s="3">
        <v>10505</v>
      </c>
      <c r="B23062" s="4">
        <v>10101</v>
      </c>
      <c r="C23062" s="7" t="s">
        <v>8087</v>
      </c>
      <c r="E23062" s="1" t="str">
        <f t="array" ref="E23062">IFERROR(INDEX($B$2:$B$24595,
SMALL(IF(FREQUENCY(IF($B$2:$B$24595&lt;&gt;"",MATCH($B$2:$B$24595,$B$2:$B$24595,0)),
ROW($B$2:$B$24595)-ROW(base!$B$2)+1),ROW($B$2:$B$24595)-ROW(base!$B$2)+1),ROWS(E$2:E23062))),"")</f>
        <v/>
      </c>
    </row>
    <row r="23063" spans="1:5" ht="15" x14ac:dyDescent="0.25">
      <c r="A23063" s="5">
        <v>10505</v>
      </c>
      <c r="B23063" s="6">
        <v>10102</v>
      </c>
      <c r="C23063" s="7" t="s">
        <v>8088</v>
      </c>
      <c r="E23063" s="1" t="str">
        <f t="array" ref="E23063">IFERROR(INDEX($B$2:$B$24595,
SMALL(IF(FREQUENCY(IF($B$2:$B$24595&lt;&gt;"",MATCH($B$2:$B$24595,$B$2:$B$24595,0)),
ROW($B$2:$B$24595)-ROW(base!$B$2)+1),ROW($B$2:$B$24595)-ROW(base!$B$2)+1),ROWS(E$2:E23063))),"")</f>
        <v/>
      </c>
    </row>
    <row r="23064" spans="1:5" ht="15" x14ac:dyDescent="0.25">
      <c r="A23064" s="3">
        <v>10505</v>
      </c>
      <c r="B23064" s="4">
        <v>10103</v>
      </c>
      <c r="C23064" s="7" t="s">
        <v>8089</v>
      </c>
      <c r="E23064" s="1" t="str">
        <f t="array" ref="E23064">IFERROR(INDEX($B$2:$B$24595,
SMALL(IF(FREQUENCY(IF($B$2:$B$24595&lt;&gt;"",MATCH($B$2:$B$24595,$B$2:$B$24595,0)),
ROW($B$2:$B$24595)-ROW(base!$B$2)+1),ROW($B$2:$B$24595)-ROW(base!$B$2)+1),ROWS(E$2:E23064))),"")</f>
        <v/>
      </c>
    </row>
    <row r="23065" spans="1:5" ht="15" x14ac:dyDescent="0.25">
      <c r="A23065" s="5">
        <v>10505</v>
      </c>
      <c r="B23065" s="6">
        <v>10200</v>
      </c>
      <c r="C23065" s="7"/>
      <c r="E23065" s="1" t="str">
        <f t="array" ref="E23065">IFERROR(INDEX($B$2:$B$24595,
SMALL(IF(FREQUENCY(IF($B$2:$B$24595&lt;&gt;"",MATCH($B$2:$B$24595,$B$2:$B$24595,0)),
ROW($B$2:$B$24595)-ROW(base!$B$2)+1),ROW($B$2:$B$24595)-ROW(base!$B$2)+1),ROWS(E$2:E23065))),"")</f>
        <v/>
      </c>
    </row>
    <row r="23066" spans="1:5" ht="15" x14ac:dyDescent="0.25">
      <c r="A23066" s="3">
        <v>10505</v>
      </c>
      <c r="B23066" s="4">
        <v>10201</v>
      </c>
      <c r="C23066" s="7" t="s">
        <v>8090</v>
      </c>
      <c r="E23066" s="1" t="str">
        <f t="array" ref="E23066">IFERROR(INDEX($B$2:$B$24595,
SMALL(IF(FREQUENCY(IF($B$2:$B$24595&lt;&gt;"",MATCH($B$2:$B$24595,$B$2:$B$24595,0)),
ROW($B$2:$B$24595)-ROW(base!$B$2)+1),ROW($B$2:$B$24595)-ROW(base!$B$2)+1),ROWS(E$2:E23066))),"")</f>
        <v/>
      </c>
    </row>
    <row r="23067" spans="1:5" ht="15" x14ac:dyDescent="0.25">
      <c r="A23067" s="5">
        <v>10505</v>
      </c>
      <c r="B23067" s="6">
        <v>10202</v>
      </c>
      <c r="C23067" s="7" t="s">
        <v>8091</v>
      </c>
      <c r="E23067" s="1" t="str">
        <f t="array" ref="E23067">IFERROR(INDEX($B$2:$B$24595,
SMALL(IF(FREQUENCY(IF($B$2:$B$24595&lt;&gt;"",MATCH($B$2:$B$24595,$B$2:$B$24595,0)),
ROW($B$2:$B$24595)-ROW(base!$B$2)+1),ROW($B$2:$B$24595)-ROW(base!$B$2)+1),ROWS(E$2:E23067))),"")</f>
        <v/>
      </c>
    </row>
    <row r="23068" spans="1:5" ht="15" x14ac:dyDescent="0.25">
      <c r="A23068" s="3">
        <v>10505</v>
      </c>
      <c r="B23068" s="4">
        <v>10300</v>
      </c>
      <c r="C23068" s="7"/>
      <c r="E23068" s="1" t="str">
        <f t="array" ref="E23068">IFERROR(INDEX($B$2:$B$24595,
SMALL(IF(FREQUENCY(IF($B$2:$B$24595&lt;&gt;"",MATCH($B$2:$B$24595,$B$2:$B$24595,0)),
ROW($B$2:$B$24595)-ROW(base!$B$2)+1),ROW($B$2:$B$24595)-ROW(base!$B$2)+1),ROWS(E$2:E23068))),"")</f>
        <v/>
      </c>
    </row>
    <row r="23069" spans="1:5" ht="15" x14ac:dyDescent="0.25">
      <c r="A23069" s="5">
        <v>10505</v>
      </c>
      <c r="B23069" s="6">
        <v>10301</v>
      </c>
      <c r="C23069" s="7" t="s">
        <v>295</v>
      </c>
      <c r="E23069" s="1" t="str">
        <f t="array" ref="E23069">IFERROR(INDEX($B$2:$B$24595,
SMALL(IF(FREQUENCY(IF($B$2:$B$24595&lt;&gt;"",MATCH($B$2:$B$24595,$B$2:$B$24595,0)),
ROW($B$2:$B$24595)-ROW(base!$B$2)+1),ROW($B$2:$B$24595)-ROW(base!$B$2)+1),ROWS(E$2:E23069))),"")</f>
        <v/>
      </c>
    </row>
    <row r="23070" spans="1:5" ht="15" x14ac:dyDescent="0.25">
      <c r="A23070" s="3">
        <v>10505</v>
      </c>
      <c r="B23070" s="4">
        <v>10302</v>
      </c>
      <c r="C23070" s="7" t="s">
        <v>296</v>
      </c>
      <c r="E23070" s="1" t="str">
        <f t="array" ref="E23070">IFERROR(INDEX($B$2:$B$24595,
SMALL(IF(FREQUENCY(IF($B$2:$B$24595&lt;&gt;"",MATCH($B$2:$B$24595,$B$2:$B$24595,0)),
ROW($B$2:$B$24595)-ROW(base!$B$2)+1),ROW($B$2:$B$24595)-ROW(base!$B$2)+1),ROWS(E$2:E23070))),"")</f>
        <v/>
      </c>
    </row>
    <row r="23071" spans="1:5" ht="15" x14ac:dyDescent="0.25">
      <c r="A23071" s="5">
        <v>10505</v>
      </c>
      <c r="B23071" s="6">
        <v>10303</v>
      </c>
      <c r="C23071" s="7" t="s">
        <v>297</v>
      </c>
      <c r="E23071" s="1" t="str">
        <f t="array" ref="E23071">IFERROR(INDEX($B$2:$B$24595,
SMALL(IF(FREQUENCY(IF($B$2:$B$24595&lt;&gt;"",MATCH($B$2:$B$24595,$B$2:$B$24595,0)),
ROW($B$2:$B$24595)-ROW(base!$B$2)+1),ROW($B$2:$B$24595)-ROW(base!$B$2)+1),ROWS(E$2:E23071))),"")</f>
        <v/>
      </c>
    </row>
    <row r="23072" spans="1:5" ht="15" x14ac:dyDescent="0.25">
      <c r="A23072" s="3">
        <v>10505</v>
      </c>
      <c r="B23072" s="4">
        <v>10304</v>
      </c>
      <c r="C23072" s="7" t="s">
        <v>298</v>
      </c>
      <c r="E23072" s="1" t="str">
        <f t="array" ref="E23072">IFERROR(INDEX($B$2:$B$24595,
SMALL(IF(FREQUENCY(IF($B$2:$B$24595&lt;&gt;"",MATCH($B$2:$B$24595,$B$2:$B$24595,0)),
ROW($B$2:$B$24595)-ROW(base!$B$2)+1),ROW($B$2:$B$24595)-ROW(base!$B$2)+1),ROWS(E$2:E23072))),"")</f>
        <v/>
      </c>
    </row>
    <row r="23073" spans="1:5" ht="15" x14ac:dyDescent="0.25">
      <c r="A23073" s="5">
        <v>10505</v>
      </c>
      <c r="B23073" s="6">
        <v>10305</v>
      </c>
      <c r="C23073" s="7" t="s">
        <v>299</v>
      </c>
      <c r="E23073" s="1" t="str">
        <f t="array" ref="E23073">IFERROR(INDEX($B$2:$B$24595,
SMALL(IF(FREQUENCY(IF($B$2:$B$24595&lt;&gt;"",MATCH($B$2:$B$24595,$B$2:$B$24595,0)),
ROW($B$2:$B$24595)-ROW(base!$B$2)+1),ROW($B$2:$B$24595)-ROW(base!$B$2)+1),ROWS(E$2:E23073))),"")</f>
        <v/>
      </c>
    </row>
    <row r="23074" spans="1:5" ht="15" x14ac:dyDescent="0.25">
      <c r="A23074" s="3">
        <v>10505</v>
      </c>
      <c r="B23074" s="4">
        <v>10306</v>
      </c>
      <c r="C23074" s="7" t="s">
        <v>300</v>
      </c>
      <c r="E23074" s="1" t="str">
        <f t="array" ref="E23074">IFERROR(INDEX($B$2:$B$24595,
SMALL(IF(FREQUENCY(IF($B$2:$B$24595&lt;&gt;"",MATCH($B$2:$B$24595,$B$2:$B$24595,0)),
ROW($B$2:$B$24595)-ROW(base!$B$2)+1),ROW($B$2:$B$24595)-ROW(base!$B$2)+1),ROWS(E$2:E23074))),"")</f>
        <v/>
      </c>
    </row>
    <row r="23075" spans="1:5" ht="15" x14ac:dyDescent="0.25">
      <c r="A23075" s="5">
        <v>10505</v>
      </c>
      <c r="B23075" s="6">
        <v>10307</v>
      </c>
      <c r="C23075" s="7" t="s">
        <v>301</v>
      </c>
      <c r="E23075" s="1" t="str">
        <f t="array" ref="E23075">IFERROR(INDEX($B$2:$B$24595,
SMALL(IF(FREQUENCY(IF($B$2:$B$24595&lt;&gt;"",MATCH($B$2:$B$24595,$B$2:$B$24595,0)),
ROW($B$2:$B$24595)-ROW(base!$B$2)+1),ROW($B$2:$B$24595)-ROW(base!$B$2)+1),ROWS(E$2:E23075))),"")</f>
        <v/>
      </c>
    </row>
    <row r="23076" spans="1:5" ht="15" x14ac:dyDescent="0.25">
      <c r="A23076" s="3">
        <v>10505</v>
      </c>
      <c r="B23076" s="4">
        <v>10308</v>
      </c>
      <c r="C23076" s="7" t="s">
        <v>302</v>
      </c>
      <c r="E23076" s="1" t="str">
        <f t="array" ref="E23076">IFERROR(INDEX($B$2:$B$24595,
SMALL(IF(FREQUENCY(IF($B$2:$B$24595&lt;&gt;"",MATCH($B$2:$B$24595,$B$2:$B$24595,0)),
ROW($B$2:$B$24595)-ROW(base!$B$2)+1),ROW($B$2:$B$24595)-ROW(base!$B$2)+1),ROWS(E$2:E23076))),"")</f>
        <v/>
      </c>
    </row>
    <row r="23077" spans="1:5" ht="15" x14ac:dyDescent="0.25">
      <c r="A23077" s="5">
        <v>10505</v>
      </c>
      <c r="B23077" s="6">
        <v>10309</v>
      </c>
      <c r="C23077" s="7" t="s">
        <v>303</v>
      </c>
      <c r="E23077" s="1" t="str">
        <f t="array" ref="E23077">IFERROR(INDEX($B$2:$B$24595,
SMALL(IF(FREQUENCY(IF($B$2:$B$24595&lt;&gt;"",MATCH($B$2:$B$24595,$B$2:$B$24595,0)),
ROW($B$2:$B$24595)-ROW(base!$B$2)+1),ROW($B$2:$B$24595)-ROW(base!$B$2)+1),ROWS(E$2:E23077))),"")</f>
        <v/>
      </c>
    </row>
    <row r="23078" spans="1:5" ht="15" x14ac:dyDescent="0.25">
      <c r="A23078" s="3">
        <v>10505</v>
      </c>
      <c r="B23078" s="4">
        <v>10310</v>
      </c>
      <c r="C23078" s="7" t="s">
        <v>304</v>
      </c>
      <c r="E23078" s="1" t="str">
        <f t="array" ref="E23078">IFERROR(INDEX($B$2:$B$24595,
SMALL(IF(FREQUENCY(IF($B$2:$B$24595&lt;&gt;"",MATCH($B$2:$B$24595,$B$2:$B$24595,0)),
ROW($B$2:$B$24595)-ROW(base!$B$2)+1),ROW($B$2:$B$24595)-ROW(base!$B$2)+1),ROWS(E$2:E23078))),"")</f>
        <v/>
      </c>
    </row>
    <row r="23079" spans="1:5" ht="15" x14ac:dyDescent="0.25">
      <c r="A23079" s="5">
        <v>10505</v>
      </c>
      <c r="B23079" s="6">
        <v>10400</v>
      </c>
      <c r="C23079" s="7"/>
      <c r="E23079" s="1" t="str">
        <f t="array" ref="E23079">IFERROR(INDEX($B$2:$B$24595,
SMALL(IF(FREQUENCY(IF($B$2:$B$24595&lt;&gt;"",MATCH($B$2:$B$24595,$B$2:$B$24595,0)),
ROW($B$2:$B$24595)-ROW(base!$B$2)+1),ROW($B$2:$B$24595)-ROW(base!$B$2)+1),ROWS(E$2:E23079))),"")</f>
        <v/>
      </c>
    </row>
    <row r="23080" spans="1:5" ht="15" x14ac:dyDescent="0.25">
      <c r="A23080" s="3">
        <v>10505</v>
      </c>
      <c r="B23080" s="4">
        <v>10401</v>
      </c>
      <c r="C23080" s="7" t="s">
        <v>305</v>
      </c>
      <c r="E23080" s="1" t="str">
        <f t="array" ref="E23080">IFERROR(INDEX($B$2:$B$24595,
SMALL(IF(FREQUENCY(IF($B$2:$B$24595&lt;&gt;"",MATCH($B$2:$B$24595,$B$2:$B$24595,0)),
ROW($B$2:$B$24595)-ROW(base!$B$2)+1),ROW($B$2:$B$24595)-ROW(base!$B$2)+1),ROWS(E$2:E23080))),"")</f>
        <v/>
      </c>
    </row>
    <row r="23081" spans="1:5" ht="15" x14ac:dyDescent="0.25">
      <c r="A23081" s="5">
        <v>10505</v>
      </c>
      <c r="B23081" s="6">
        <v>10402</v>
      </c>
      <c r="C23081" s="7" t="s">
        <v>306</v>
      </c>
      <c r="E23081" s="1" t="str">
        <f t="array" ref="E23081">IFERROR(INDEX($B$2:$B$24595,
SMALL(IF(FREQUENCY(IF($B$2:$B$24595&lt;&gt;"",MATCH($B$2:$B$24595,$B$2:$B$24595,0)),
ROW($B$2:$B$24595)-ROW(base!$B$2)+1),ROW($B$2:$B$24595)-ROW(base!$B$2)+1),ROWS(E$2:E23081))),"")</f>
        <v/>
      </c>
    </row>
    <row r="23082" spans="1:5" ht="15" x14ac:dyDescent="0.25">
      <c r="A23082" s="3">
        <v>10505</v>
      </c>
      <c r="B23082" s="4">
        <v>10403</v>
      </c>
      <c r="C23082" s="7" t="s">
        <v>307</v>
      </c>
      <c r="E23082" s="1" t="str">
        <f t="array" ref="E23082">IFERROR(INDEX($B$2:$B$24595,
SMALL(IF(FREQUENCY(IF($B$2:$B$24595&lt;&gt;"",MATCH($B$2:$B$24595,$B$2:$B$24595,0)),
ROW($B$2:$B$24595)-ROW(base!$B$2)+1),ROW($B$2:$B$24595)-ROW(base!$B$2)+1),ROWS(E$2:E23082))),"")</f>
        <v/>
      </c>
    </row>
    <row r="23083" spans="1:5" ht="15" x14ac:dyDescent="0.25">
      <c r="A23083" s="5">
        <v>10505</v>
      </c>
      <c r="B23083" s="6">
        <v>10404</v>
      </c>
      <c r="C23083" s="7" t="s">
        <v>308</v>
      </c>
      <c r="E23083" s="1" t="str">
        <f t="array" ref="E23083">IFERROR(INDEX($B$2:$B$24595,
SMALL(IF(FREQUENCY(IF($B$2:$B$24595&lt;&gt;"",MATCH($B$2:$B$24595,$B$2:$B$24595,0)),
ROW($B$2:$B$24595)-ROW(base!$B$2)+1),ROW($B$2:$B$24595)-ROW(base!$B$2)+1),ROWS(E$2:E23083))),"")</f>
        <v/>
      </c>
    </row>
    <row r="23084" spans="1:5" ht="15" x14ac:dyDescent="0.25">
      <c r="A23084" s="3">
        <v>10505</v>
      </c>
      <c r="B23084" s="4">
        <v>10405</v>
      </c>
      <c r="C23084" s="7" t="s">
        <v>309</v>
      </c>
      <c r="E23084" s="1" t="str">
        <f t="array" ref="E23084">IFERROR(INDEX($B$2:$B$24595,
SMALL(IF(FREQUENCY(IF($B$2:$B$24595&lt;&gt;"",MATCH($B$2:$B$24595,$B$2:$B$24595,0)),
ROW($B$2:$B$24595)-ROW(base!$B$2)+1),ROW($B$2:$B$24595)-ROW(base!$B$2)+1),ROWS(E$2:E23084))),"")</f>
        <v/>
      </c>
    </row>
    <row r="23085" spans="1:5" ht="15" x14ac:dyDescent="0.25">
      <c r="A23085" s="5">
        <v>10505</v>
      </c>
      <c r="B23085" s="6">
        <v>10406</v>
      </c>
      <c r="C23085" s="7" t="s">
        <v>310</v>
      </c>
      <c r="E23085" s="1" t="str">
        <f t="array" ref="E23085">IFERROR(INDEX($B$2:$B$24595,
SMALL(IF(FREQUENCY(IF($B$2:$B$24595&lt;&gt;"",MATCH($B$2:$B$24595,$B$2:$B$24595,0)),
ROW($B$2:$B$24595)-ROW(base!$B$2)+1),ROW($B$2:$B$24595)-ROW(base!$B$2)+1),ROWS(E$2:E23085))),"")</f>
        <v/>
      </c>
    </row>
    <row r="23086" spans="1:5" ht="15" x14ac:dyDescent="0.25">
      <c r="A23086" s="3">
        <v>10505</v>
      </c>
      <c r="B23086" s="4">
        <v>10407</v>
      </c>
      <c r="C23086" s="7" t="s">
        <v>311</v>
      </c>
      <c r="E23086" s="1" t="str">
        <f t="array" ref="E23086">IFERROR(INDEX($B$2:$B$24595,
SMALL(IF(FREQUENCY(IF($B$2:$B$24595&lt;&gt;"",MATCH($B$2:$B$24595,$B$2:$B$24595,0)),
ROW($B$2:$B$24595)-ROW(base!$B$2)+1),ROW($B$2:$B$24595)-ROW(base!$B$2)+1),ROWS(E$2:E23086))),"")</f>
        <v/>
      </c>
    </row>
    <row r="23087" spans="1:5" ht="15" x14ac:dyDescent="0.25">
      <c r="A23087" s="5">
        <v>10505</v>
      </c>
      <c r="B23087" s="6">
        <v>10408</v>
      </c>
      <c r="C23087" s="7" t="s">
        <v>312</v>
      </c>
      <c r="E23087" s="1" t="str">
        <f t="array" ref="E23087">IFERROR(INDEX($B$2:$B$24595,
SMALL(IF(FREQUENCY(IF($B$2:$B$24595&lt;&gt;"",MATCH($B$2:$B$24595,$B$2:$B$24595,0)),
ROW($B$2:$B$24595)-ROW(base!$B$2)+1),ROW($B$2:$B$24595)-ROW(base!$B$2)+1),ROWS(E$2:E23087))),"")</f>
        <v/>
      </c>
    </row>
    <row r="23088" spans="1:5" ht="15" x14ac:dyDescent="0.25">
      <c r="A23088" s="3">
        <v>10505</v>
      </c>
      <c r="B23088" s="4">
        <v>10409</v>
      </c>
      <c r="C23088" s="7" t="s">
        <v>313</v>
      </c>
      <c r="E23088" s="1" t="str">
        <f t="array" ref="E23088">IFERROR(INDEX($B$2:$B$24595,
SMALL(IF(FREQUENCY(IF($B$2:$B$24595&lt;&gt;"",MATCH($B$2:$B$24595,$B$2:$B$24595,0)),
ROW($B$2:$B$24595)-ROW(base!$B$2)+1),ROW($B$2:$B$24595)-ROW(base!$B$2)+1),ROWS(E$2:E23088))),"")</f>
        <v/>
      </c>
    </row>
    <row r="23089" spans="1:5" ht="15" x14ac:dyDescent="0.25">
      <c r="A23089" s="5">
        <v>10505</v>
      </c>
      <c r="B23089" s="6">
        <v>10410</v>
      </c>
      <c r="C23089" s="7" t="s">
        <v>314</v>
      </c>
      <c r="E23089" s="1" t="str">
        <f t="array" ref="E23089">IFERROR(INDEX($B$2:$B$24595,
SMALL(IF(FREQUENCY(IF($B$2:$B$24595&lt;&gt;"",MATCH($B$2:$B$24595,$B$2:$B$24595,0)),
ROW($B$2:$B$24595)-ROW(base!$B$2)+1),ROW($B$2:$B$24595)-ROW(base!$B$2)+1),ROWS(E$2:E23089))),"")</f>
        <v/>
      </c>
    </row>
    <row r="23090" spans="1:5" ht="15" x14ac:dyDescent="0.25">
      <c r="A23090" s="3">
        <v>10505</v>
      </c>
      <c r="B23090" s="4">
        <v>10411</v>
      </c>
      <c r="C23090" s="7" t="s">
        <v>315</v>
      </c>
      <c r="E23090" s="1" t="str">
        <f t="array" ref="E23090">IFERROR(INDEX($B$2:$B$24595,
SMALL(IF(FREQUENCY(IF($B$2:$B$24595&lt;&gt;"",MATCH($B$2:$B$24595,$B$2:$B$24595,0)),
ROW($B$2:$B$24595)-ROW(base!$B$2)+1),ROW($B$2:$B$24595)-ROW(base!$B$2)+1),ROWS(E$2:E23090))),"")</f>
        <v/>
      </c>
    </row>
    <row r="23091" spans="1:5" ht="15" x14ac:dyDescent="0.25">
      <c r="A23091" s="5">
        <v>10505</v>
      </c>
      <c r="B23091" s="6">
        <v>10412</v>
      </c>
      <c r="C23091" s="7" t="s">
        <v>316</v>
      </c>
      <c r="E23091" s="1" t="str">
        <f t="array" ref="E23091">IFERROR(INDEX($B$2:$B$24595,
SMALL(IF(FREQUENCY(IF($B$2:$B$24595&lt;&gt;"",MATCH($B$2:$B$24595,$B$2:$B$24595,0)),
ROW($B$2:$B$24595)-ROW(base!$B$2)+1),ROW($B$2:$B$24595)-ROW(base!$B$2)+1),ROWS(E$2:E23091))),"")</f>
        <v/>
      </c>
    </row>
    <row r="23092" spans="1:5" ht="15" x14ac:dyDescent="0.25">
      <c r="A23092" s="3">
        <v>10505</v>
      </c>
      <c r="B23092" s="4">
        <v>10413</v>
      </c>
      <c r="C23092" s="7" t="s">
        <v>317</v>
      </c>
      <c r="E23092" s="1" t="str">
        <f t="array" ref="E23092">IFERROR(INDEX($B$2:$B$24595,
SMALL(IF(FREQUENCY(IF($B$2:$B$24595&lt;&gt;"",MATCH($B$2:$B$24595,$B$2:$B$24595,0)),
ROW($B$2:$B$24595)-ROW(base!$B$2)+1),ROW($B$2:$B$24595)-ROW(base!$B$2)+1),ROWS(E$2:E23092))),"")</f>
        <v/>
      </c>
    </row>
    <row r="23093" spans="1:5" ht="15" x14ac:dyDescent="0.25">
      <c r="A23093" s="5">
        <v>10505</v>
      </c>
      <c r="B23093" s="6">
        <v>10414</v>
      </c>
      <c r="C23093" s="7" t="s">
        <v>318</v>
      </c>
      <c r="E23093" s="1" t="str">
        <f t="array" ref="E23093">IFERROR(INDEX($B$2:$B$24595,
SMALL(IF(FREQUENCY(IF($B$2:$B$24595&lt;&gt;"",MATCH($B$2:$B$24595,$B$2:$B$24595,0)),
ROW($B$2:$B$24595)-ROW(base!$B$2)+1),ROW($B$2:$B$24595)-ROW(base!$B$2)+1),ROWS(E$2:E23093))),"")</f>
        <v/>
      </c>
    </row>
    <row r="23094" spans="1:5" ht="15" x14ac:dyDescent="0.25">
      <c r="A23094" s="3">
        <v>10505</v>
      </c>
      <c r="B23094" s="4">
        <v>10415</v>
      </c>
      <c r="C23094" s="7" t="s">
        <v>319</v>
      </c>
      <c r="E23094" s="1" t="str">
        <f t="array" ref="E23094">IFERROR(INDEX($B$2:$B$24595,
SMALL(IF(FREQUENCY(IF($B$2:$B$24595&lt;&gt;"",MATCH($B$2:$B$24595,$B$2:$B$24595,0)),
ROW($B$2:$B$24595)-ROW(base!$B$2)+1),ROW($B$2:$B$24595)-ROW(base!$B$2)+1),ROWS(E$2:E23094))),"")</f>
        <v/>
      </c>
    </row>
    <row r="23095" spans="1:5" ht="15" x14ac:dyDescent="0.25">
      <c r="A23095" s="5">
        <v>10505</v>
      </c>
      <c r="B23095" s="6">
        <v>10416</v>
      </c>
      <c r="C23095" s="7" t="s">
        <v>320</v>
      </c>
      <c r="E23095" s="1" t="str">
        <f t="array" ref="E23095">IFERROR(INDEX($B$2:$B$24595,
SMALL(IF(FREQUENCY(IF($B$2:$B$24595&lt;&gt;"",MATCH($B$2:$B$24595,$B$2:$B$24595,0)),
ROW($B$2:$B$24595)-ROW(base!$B$2)+1),ROW($B$2:$B$24595)-ROW(base!$B$2)+1),ROWS(E$2:E23095))),"")</f>
        <v/>
      </c>
    </row>
    <row r="23096" spans="1:5" ht="15" x14ac:dyDescent="0.25">
      <c r="A23096" s="3">
        <v>10505</v>
      </c>
      <c r="B23096" s="4">
        <v>10419</v>
      </c>
      <c r="C23096" s="7" t="s">
        <v>321</v>
      </c>
      <c r="E23096" s="1" t="str">
        <f t="array" ref="E23096">IFERROR(INDEX($B$2:$B$24595,
SMALL(IF(FREQUENCY(IF($B$2:$B$24595&lt;&gt;"",MATCH($B$2:$B$24595,$B$2:$B$24595,0)),
ROW($B$2:$B$24595)-ROW(base!$B$2)+1),ROW($B$2:$B$24595)-ROW(base!$B$2)+1),ROWS(E$2:E23096))),"")</f>
        <v/>
      </c>
    </row>
    <row r="23097" spans="1:5" ht="15" x14ac:dyDescent="0.25">
      <c r="A23097" s="5">
        <v>10505</v>
      </c>
      <c r="B23097" s="6">
        <v>10500</v>
      </c>
      <c r="C23097" s="7"/>
      <c r="E23097" s="1" t="str">
        <f t="array" ref="E23097">IFERROR(INDEX($B$2:$B$24595,
SMALL(IF(FREQUENCY(IF($B$2:$B$24595&lt;&gt;"",MATCH($B$2:$B$24595,$B$2:$B$24595,0)),
ROW($B$2:$B$24595)-ROW(base!$B$2)+1),ROW($B$2:$B$24595)-ROW(base!$B$2)+1),ROWS(E$2:E23097))),"")</f>
        <v/>
      </c>
    </row>
    <row r="23098" spans="1:5" ht="15" x14ac:dyDescent="0.25">
      <c r="A23098" s="3">
        <v>10505</v>
      </c>
      <c r="B23098" s="4">
        <v>10501</v>
      </c>
      <c r="C23098" s="7" t="s">
        <v>322</v>
      </c>
      <c r="E23098" s="1" t="str">
        <f t="array" ref="E23098">IFERROR(INDEX($B$2:$B$24595,
SMALL(IF(FREQUENCY(IF($B$2:$B$24595&lt;&gt;"",MATCH($B$2:$B$24595,$B$2:$B$24595,0)),
ROW($B$2:$B$24595)-ROW(base!$B$2)+1),ROW($B$2:$B$24595)-ROW(base!$B$2)+1),ROWS(E$2:E23098))),"")</f>
        <v/>
      </c>
    </row>
    <row r="23099" spans="1:5" ht="15" x14ac:dyDescent="0.25">
      <c r="A23099" s="5">
        <v>10505</v>
      </c>
      <c r="B23099" s="6">
        <v>10502</v>
      </c>
      <c r="C23099" s="7" t="s">
        <v>323</v>
      </c>
      <c r="E23099" s="1" t="str">
        <f t="array" ref="E23099">IFERROR(INDEX($B$2:$B$24595,
SMALL(IF(FREQUENCY(IF($B$2:$B$24595&lt;&gt;"",MATCH($B$2:$B$24595,$B$2:$B$24595,0)),
ROW($B$2:$B$24595)-ROW(base!$B$2)+1),ROW($B$2:$B$24595)-ROW(base!$B$2)+1),ROWS(E$2:E23099))),"")</f>
        <v/>
      </c>
    </row>
    <row r="23100" spans="1:5" ht="15" x14ac:dyDescent="0.25">
      <c r="A23100" s="3">
        <v>10505</v>
      </c>
      <c r="B23100" s="4">
        <v>10503</v>
      </c>
      <c r="C23100" s="7" t="s">
        <v>324</v>
      </c>
      <c r="E23100" s="1" t="str">
        <f t="array" ref="E23100">IFERROR(INDEX($B$2:$B$24595,
SMALL(IF(FREQUENCY(IF($B$2:$B$24595&lt;&gt;"",MATCH($B$2:$B$24595,$B$2:$B$24595,0)),
ROW($B$2:$B$24595)-ROW(base!$B$2)+1),ROW($B$2:$B$24595)-ROW(base!$B$2)+1),ROWS(E$2:E23100))),"")</f>
        <v/>
      </c>
    </row>
    <row r="23101" spans="1:5" ht="15" x14ac:dyDescent="0.25">
      <c r="A23101" s="5">
        <v>10505</v>
      </c>
      <c r="B23101" s="6">
        <v>10504</v>
      </c>
      <c r="C23101" s="7" t="s">
        <v>325</v>
      </c>
      <c r="E23101" s="1" t="str">
        <f t="array" ref="E23101">IFERROR(INDEX($B$2:$B$24595,
SMALL(IF(FREQUENCY(IF($B$2:$B$24595&lt;&gt;"",MATCH($B$2:$B$24595,$B$2:$B$24595,0)),
ROW($B$2:$B$24595)-ROW(base!$B$2)+1),ROW($B$2:$B$24595)-ROW(base!$B$2)+1),ROWS(E$2:E23101))),"")</f>
        <v/>
      </c>
    </row>
    <row r="23102" spans="1:5" ht="15" x14ac:dyDescent="0.25">
      <c r="A23102" s="3">
        <v>10505</v>
      </c>
      <c r="B23102" s="4">
        <v>10505</v>
      </c>
      <c r="C23102" s="7" t="s">
        <v>326</v>
      </c>
      <c r="E23102" s="1" t="str">
        <f t="array" ref="E23102">IFERROR(INDEX($B$2:$B$24595,
SMALL(IF(FREQUENCY(IF($B$2:$B$24595&lt;&gt;"",MATCH($B$2:$B$24595,$B$2:$B$24595,0)),
ROW($B$2:$B$24595)-ROW(base!$B$2)+1),ROW($B$2:$B$24595)-ROW(base!$B$2)+1),ROWS(E$2:E23102))),"")</f>
        <v/>
      </c>
    </row>
    <row r="23103" spans="1:5" ht="15" x14ac:dyDescent="0.25">
      <c r="A23103" s="5">
        <v>10505</v>
      </c>
      <c r="B23103" s="6">
        <v>10506</v>
      </c>
      <c r="C23103" s="7" t="s">
        <v>327</v>
      </c>
      <c r="E23103" s="1" t="str">
        <f t="array" ref="E23103">IFERROR(INDEX($B$2:$B$24595,
SMALL(IF(FREQUENCY(IF($B$2:$B$24595&lt;&gt;"",MATCH($B$2:$B$24595,$B$2:$B$24595,0)),
ROW($B$2:$B$24595)-ROW(base!$B$2)+1),ROW($B$2:$B$24595)-ROW(base!$B$2)+1),ROWS(E$2:E23103))),"")</f>
        <v/>
      </c>
    </row>
    <row r="23104" spans="1:5" ht="15" x14ac:dyDescent="0.25">
      <c r="A23104" s="3">
        <v>10505</v>
      </c>
      <c r="B23104" s="4">
        <v>10507</v>
      </c>
      <c r="C23104" s="7" t="s">
        <v>328</v>
      </c>
      <c r="E23104" s="1" t="str">
        <f t="array" ref="E23104">IFERROR(INDEX($B$2:$B$24595,
SMALL(IF(FREQUENCY(IF($B$2:$B$24595&lt;&gt;"",MATCH($B$2:$B$24595,$B$2:$B$24595,0)),
ROW($B$2:$B$24595)-ROW(base!$B$2)+1),ROW($B$2:$B$24595)-ROW(base!$B$2)+1),ROWS(E$2:E23104))),"")</f>
        <v/>
      </c>
    </row>
    <row r="23105" spans="1:5" ht="15" x14ac:dyDescent="0.25">
      <c r="A23105" s="5">
        <v>10505</v>
      </c>
      <c r="B23105" s="6">
        <v>10508</v>
      </c>
      <c r="C23105" s="7" t="s">
        <v>329</v>
      </c>
      <c r="E23105" s="1" t="str">
        <f t="array" ref="E23105">IFERROR(INDEX($B$2:$B$24595,
SMALL(IF(FREQUENCY(IF($B$2:$B$24595&lt;&gt;"",MATCH($B$2:$B$24595,$B$2:$B$24595,0)),
ROW($B$2:$B$24595)-ROW(base!$B$2)+1),ROW($B$2:$B$24595)-ROW(base!$B$2)+1),ROWS(E$2:E23105))),"")</f>
        <v/>
      </c>
    </row>
    <row r="23106" spans="1:5" ht="15" x14ac:dyDescent="0.25">
      <c r="A23106" s="3">
        <v>10505</v>
      </c>
      <c r="B23106" s="4">
        <v>10509</v>
      </c>
      <c r="C23106" s="7" t="s">
        <v>330</v>
      </c>
      <c r="E23106" s="1" t="str">
        <f t="array" ref="E23106">IFERROR(INDEX($B$2:$B$24595,
SMALL(IF(FREQUENCY(IF($B$2:$B$24595&lt;&gt;"",MATCH($B$2:$B$24595,$B$2:$B$24595,0)),
ROW($B$2:$B$24595)-ROW(base!$B$2)+1),ROW($B$2:$B$24595)-ROW(base!$B$2)+1),ROWS(E$2:E23106))),"")</f>
        <v/>
      </c>
    </row>
    <row r="23107" spans="1:5" ht="15" x14ac:dyDescent="0.25">
      <c r="A23107" s="5">
        <v>10505</v>
      </c>
      <c r="B23107" s="6">
        <v>10510</v>
      </c>
      <c r="C23107" s="7" t="s">
        <v>331</v>
      </c>
      <c r="E23107" s="1" t="str">
        <f t="array" ref="E23107">IFERROR(INDEX($B$2:$B$24595,
SMALL(IF(FREQUENCY(IF($B$2:$B$24595&lt;&gt;"",MATCH($B$2:$B$24595,$B$2:$B$24595,0)),
ROW($B$2:$B$24595)-ROW(base!$B$2)+1),ROW($B$2:$B$24595)-ROW(base!$B$2)+1),ROWS(E$2:E23107))),"")</f>
        <v/>
      </c>
    </row>
    <row r="23108" spans="1:5" ht="15" x14ac:dyDescent="0.25">
      <c r="A23108" s="3">
        <v>10505</v>
      </c>
      <c r="B23108" s="4">
        <v>10514</v>
      </c>
      <c r="C23108" s="7" t="s">
        <v>332</v>
      </c>
      <c r="E23108" s="1" t="str">
        <f t="array" ref="E23108">IFERROR(INDEX($B$2:$B$24595,
SMALL(IF(FREQUENCY(IF($B$2:$B$24595&lt;&gt;"",MATCH($B$2:$B$24595,$B$2:$B$24595,0)),
ROW($B$2:$B$24595)-ROW(base!$B$2)+1),ROW($B$2:$B$24595)-ROW(base!$B$2)+1),ROWS(E$2:E23108))),"")</f>
        <v/>
      </c>
    </row>
    <row r="23109" spans="1:5" ht="15" x14ac:dyDescent="0.25">
      <c r="A23109" s="5">
        <v>10505</v>
      </c>
      <c r="B23109" s="6">
        <v>10516</v>
      </c>
      <c r="C23109" s="7" t="s">
        <v>333</v>
      </c>
      <c r="E23109" s="1" t="str">
        <f t="array" ref="E23109">IFERROR(INDEX($B$2:$B$24595,
SMALL(IF(FREQUENCY(IF($B$2:$B$24595&lt;&gt;"",MATCH($B$2:$B$24595,$B$2:$B$24595,0)),
ROW($B$2:$B$24595)-ROW(base!$B$2)+1),ROW($B$2:$B$24595)-ROW(base!$B$2)+1),ROWS(E$2:E23109))),"")</f>
        <v/>
      </c>
    </row>
    <row r="23110" spans="1:5" ht="15" x14ac:dyDescent="0.25">
      <c r="A23110" s="3">
        <v>10505</v>
      </c>
      <c r="B23110" s="4">
        <v>10518</v>
      </c>
      <c r="C23110" s="7" t="s">
        <v>334</v>
      </c>
      <c r="E23110" s="1" t="str">
        <f t="array" ref="E23110">IFERROR(INDEX($B$2:$B$24595,
SMALL(IF(FREQUENCY(IF($B$2:$B$24595&lt;&gt;"",MATCH($B$2:$B$24595,$B$2:$B$24595,0)),
ROW($B$2:$B$24595)-ROW(base!$B$2)+1),ROW($B$2:$B$24595)-ROW(base!$B$2)+1),ROWS(E$2:E23110))),"")</f>
        <v/>
      </c>
    </row>
    <row r="23111" spans="1:5" ht="15" x14ac:dyDescent="0.25">
      <c r="A23111" s="5">
        <v>10505</v>
      </c>
      <c r="B23111" s="6">
        <v>10519</v>
      </c>
      <c r="C23111" s="7" t="s">
        <v>335</v>
      </c>
      <c r="E23111" s="1" t="str">
        <f t="array" ref="E23111">IFERROR(INDEX($B$2:$B$24595,
SMALL(IF(FREQUENCY(IF($B$2:$B$24595&lt;&gt;"",MATCH($B$2:$B$24595,$B$2:$B$24595,0)),
ROW($B$2:$B$24595)-ROW(base!$B$2)+1),ROW($B$2:$B$24595)-ROW(base!$B$2)+1),ROWS(E$2:E23111))),"")</f>
        <v/>
      </c>
    </row>
    <row r="23112" spans="1:5" ht="15" x14ac:dyDescent="0.25">
      <c r="A23112" s="3">
        <v>10505</v>
      </c>
      <c r="B23112" s="4">
        <v>10520</v>
      </c>
      <c r="C23112" s="7" t="s">
        <v>336</v>
      </c>
      <c r="E23112" s="1" t="str">
        <f t="array" ref="E23112">IFERROR(INDEX($B$2:$B$24595,
SMALL(IF(FREQUENCY(IF($B$2:$B$24595&lt;&gt;"",MATCH($B$2:$B$24595,$B$2:$B$24595,0)),
ROW($B$2:$B$24595)-ROW(base!$B$2)+1),ROW($B$2:$B$24595)-ROW(base!$B$2)+1),ROWS(E$2:E23112))),"")</f>
        <v/>
      </c>
    </row>
    <row r="23113" spans="1:5" ht="15" x14ac:dyDescent="0.25">
      <c r="A23113" s="5">
        <v>10505</v>
      </c>
      <c r="B23113" s="6">
        <v>10521</v>
      </c>
      <c r="C23113" s="7" t="s">
        <v>337</v>
      </c>
      <c r="E23113" s="1" t="str">
        <f t="array" ref="E23113">IFERROR(INDEX($B$2:$B$24595,
SMALL(IF(FREQUENCY(IF($B$2:$B$24595&lt;&gt;"",MATCH($B$2:$B$24595,$B$2:$B$24595,0)),
ROW($B$2:$B$24595)-ROW(base!$B$2)+1),ROW($B$2:$B$24595)-ROW(base!$B$2)+1),ROWS(E$2:E23113))),"")</f>
        <v/>
      </c>
    </row>
    <row r="23114" spans="1:5" ht="15" x14ac:dyDescent="0.25">
      <c r="A23114" s="3">
        <v>10505</v>
      </c>
      <c r="B23114" s="4">
        <v>10522</v>
      </c>
      <c r="C23114" s="7" t="s">
        <v>338</v>
      </c>
      <c r="E23114" s="1" t="str">
        <f t="array" ref="E23114">IFERROR(INDEX($B$2:$B$24595,
SMALL(IF(FREQUENCY(IF($B$2:$B$24595&lt;&gt;"",MATCH($B$2:$B$24595,$B$2:$B$24595,0)),
ROW($B$2:$B$24595)-ROW(base!$B$2)+1),ROW($B$2:$B$24595)-ROW(base!$B$2)+1),ROWS(E$2:E23114))),"")</f>
        <v/>
      </c>
    </row>
    <row r="23115" spans="1:5" ht="15" x14ac:dyDescent="0.25">
      <c r="A23115" s="5">
        <v>10505</v>
      </c>
      <c r="B23115" s="6">
        <v>10523</v>
      </c>
      <c r="C23115" s="7" t="s">
        <v>339</v>
      </c>
      <c r="E23115" s="1" t="str">
        <f t="array" ref="E23115">IFERROR(INDEX($B$2:$B$24595,
SMALL(IF(FREQUENCY(IF($B$2:$B$24595&lt;&gt;"",MATCH($B$2:$B$24595,$B$2:$B$24595,0)),
ROW($B$2:$B$24595)-ROW(base!$B$2)+1),ROW($B$2:$B$24595)-ROW(base!$B$2)+1),ROWS(E$2:E23115))),"")</f>
        <v/>
      </c>
    </row>
    <row r="23116" spans="1:5" ht="15" x14ac:dyDescent="0.25">
      <c r="A23116" s="3">
        <v>10505</v>
      </c>
      <c r="B23116" s="4">
        <v>10525</v>
      </c>
      <c r="C23116" s="7" t="s">
        <v>340</v>
      </c>
      <c r="E23116" s="1" t="str">
        <f t="array" ref="E23116">IFERROR(INDEX($B$2:$B$24595,
SMALL(IF(FREQUENCY(IF($B$2:$B$24595&lt;&gt;"",MATCH($B$2:$B$24595,$B$2:$B$24595,0)),
ROW($B$2:$B$24595)-ROW(base!$B$2)+1),ROW($B$2:$B$24595)-ROW(base!$B$2)+1),ROWS(E$2:E23116))),"")</f>
        <v/>
      </c>
    </row>
    <row r="23117" spans="1:5" ht="15" x14ac:dyDescent="0.25">
      <c r="A23117" s="5">
        <v>10505</v>
      </c>
      <c r="B23117" s="6">
        <v>10526</v>
      </c>
      <c r="C23117" s="7" t="s">
        <v>341</v>
      </c>
      <c r="E23117" s="1" t="str">
        <f t="array" ref="E23117">IFERROR(INDEX($B$2:$B$24595,
SMALL(IF(FREQUENCY(IF($B$2:$B$24595&lt;&gt;"",MATCH($B$2:$B$24595,$B$2:$B$24595,0)),
ROW($B$2:$B$24595)-ROW(base!$B$2)+1),ROW($B$2:$B$24595)-ROW(base!$B$2)+1),ROWS(E$2:E23117))),"")</f>
        <v/>
      </c>
    </row>
    <row r="23118" spans="1:5" ht="15" x14ac:dyDescent="0.25">
      <c r="A23118" s="3">
        <v>10505</v>
      </c>
      <c r="B23118" s="4">
        <v>10527</v>
      </c>
      <c r="C23118" s="7" t="s">
        <v>342</v>
      </c>
      <c r="E23118" s="1" t="str">
        <f t="array" ref="E23118">IFERROR(INDEX($B$2:$B$24595,
SMALL(IF(FREQUENCY(IF($B$2:$B$24595&lt;&gt;"",MATCH($B$2:$B$24595,$B$2:$B$24595,0)),
ROW($B$2:$B$24595)-ROW(base!$B$2)+1),ROW($B$2:$B$24595)-ROW(base!$B$2)+1),ROWS(E$2:E23118))),"")</f>
        <v/>
      </c>
    </row>
    <row r="23119" spans="1:5" ht="15" x14ac:dyDescent="0.25">
      <c r="A23119" s="5">
        <v>10505</v>
      </c>
      <c r="B23119" s="6">
        <v>10528</v>
      </c>
      <c r="C23119" s="7" t="s">
        <v>343</v>
      </c>
      <c r="E23119" s="1" t="str">
        <f t="array" ref="E23119">IFERROR(INDEX($B$2:$B$24595,
SMALL(IF(FREQUENCY(IF($B$2:$B$24595&lt;&gt;"",MATCH($B$2:$B$24595,$B$2:$B$24595,0)),
ROW($B$2:$B$24595)-ROW(base!$B$2)+1),ROW($B$2:$B$24595)-ROW(base!$B$2)+1),ROWS(E$2:E23119))),"")</f>
        <v/>
      </c>
    </row>
    <row r="23120" spans="1:5" ht="15" x14ac:dyDescent="0.25">
      <c r="A23120" s="3">
        <v>10505</v>
      </c>
      <c r="B23120" s="4">
        <v>10529</v>
      </c>
      <c r="C23120" s="7" t="s">
        <v>344</v>
      </c>
      <c r="E23120" s="1" t="str">
        <f t="array" ref="E23120">IFERROR(INDEX($B$2:$B$24595,
SMALL(IF(FREQUENCY(IF($B$2:$B$24595&lt;&gt;"",MATCH($B$2:$B$24595,$B$2:$B$24595,0)),
ROW($B$2:$B$24595)-ROW(base!$B$2)+1),ROW($B$2:$B$24595)-ROW(base!$B$2)+1),ROWS(E$2:E23120))),"")</f>
        <v/>
      </c>
    </row>
    <row r="23121" spans="1:5" ht="15" x14ac:dyDescent="0.25">
      <c r="A23121" s="5">
        <v>10505</v>
      </c>
      <c r="B23121" s="6">
        <v>10530</v>
      </c>
      <c r="C23121" s="7" t="s">
        <v>345</v>
      </c>
      <c r="E23121" s="1" t="str">
        <f t="array" ref="E23121">IFERROR(INDEX($B$2:$B$24595,
SMALL(IF(FREQUENCY(IF($B$2:$B$24595&lt;&gt;"",MATCH($B$2:$B$24595,$B$2:$B$24595,0)),
ROW($B$2:$B$24595)-ROW(base!$B$2)+1),ROW($B$2:$B$24595)-ROW(base!$B$2)+1),ROWS(E$2:E23121))),"")</f>
        <v/>
      </c>
    </row>
    <row r="23122" spans="1:5" ht="15" x14ac:dyDescent="0.25">
      <c r="A23122" s="3">
        <v>10505</v>
      </c>
      <c r="B23122" s="4">
        <v>10531</v>
      </c>
      <c r="C23122" s="7" t="s">
        <v>346</v>
      </c>
      <c r="E23122" s="1" t="str">
        <f t="array" ref="E23122">IFERROR(INDEX($B$2:$B$24595,
SMALL(IF(FREQUENCY(IF($B$2:$B$24595&lt;&gt;"",MATCH($B$2:$B$24595,$B$2:$B$24595,0)),
ROW($B$2:$B$24595)-ROW(base!$B$2)+1),ROW($B$2:$B$24595)-ROW(base!$B$2)+1),ROWS(E$2:E23122))),"")</f>
        <v/>
      </c>
    </row>
    <row r="23123" spans="1:5" ht="15" x14ac:dyDescent="0.25">
      <c r="A23123" s="5">
        <v>10505</v>
      </c>
      <c r="B23123" s="6">
        <v>10532</v>
      </c>
      <c r="C23123" s="7" t="s">
        <v>347</v>
      </c>
      <c r="E23123" s="1" t="str">
        <f t="array" ref="E23123">IFERROR(INDEX($B$2:$B$24595,
SMALL(IF(FREQUENCY(IF($B$2:$B$24595&lt;&gt;"",MATCH($B$2:$B$24595,$B$2:$B$24595,0)),
ROW($B$2:$B$24595)-ROW(base!$B$2)+1),ROW($B$2:$B$24595)-ROW(base!$B$2)+1),ROWS(E$2:E23123))),"")</f>
        <v/>
      </c>
    </row>
    <row r="23124" spans="1:5" ht="15" x14ac:dyDescent="0.25">
      <c r="A23124" s="3">
        <v>10505</v>
      </c>
      <c r="B23124" s="4">
        <v>10600</v>
      </c>
      <c r="C23124" s="7"/>
      <c r="E23124" s="1" t="str">
        <f t="array" ref="E23124">IFERROR(INDEX($B$2:$B$24595,
SMALL(IF(FREQUENCY(IF($B$2:$B$24595&lt;&gt;"",MATCH($B$2:$B$24595,$B$2:$B$24595,0)),
ROW($B$2:$B$24595)-ROW(base!$B$2)+1),ROW($B$2:$B$24595)-ROW(base!$B$2)+1),ROWS(E$2:E23124))),"")</f>
        <v/>
      </c>
    </row>
    <row r="23125" spans="1:5" ht="15" x14ac:dyDescent="0.25">
      <c r="A23125" s="5">
        <v>10505</v>
      </c>
      <c r="B23125" s="6">
        <v>10601</v>
      </c>
      <c r="C23125" s="7" t="s">
        <v>348</v>
      </c>
      <c r="E23125" s="1" t="str">
        <f t="array" ref="E23125">IFERROR(INDEX($B$2:$B$24595,
SMALL(IF(FREQUENCY(IF($B$2:$B$24595&lt;&gt;"",MATCH($B$2:$B$24595,$B$2:$B$24595,0)),
ROW($B$2:$B$24595)-ROW(base!$B$2)+1),ROW($B$2:$B$24595)-ROW(base!$B$2)+1),ROWS(E$2:E23125))),"")</f>
        <v/>
      </c>
    </row>
    <row r="23126" spans="1:5" ht="15" x14ac:dyDescent="0.25">
      <c r="A23126" s="3">
        <v>10505</v>
      </c>
      <c r="B23126" s="4">
        <v>10602</v>
      </c>
      <c r="C23126" s="7" t="s">
        <v>349</v>
      </c>
      <c r="E23126" s="1" t="str">
        <f t="array" ref="E23126">IFERROR(INDEX($B$2:$B$24595,
SMALL(IF(FREQUENCY(IF($B$2:$B$24595&lt;&gt;"",MATCH($B$2:$B$24595,$B$2:$B$24595,0)),
ROW($B$2:$B$24595)-ROW(base!$B$2)+1),ROW($B$2:$B$24595)-ROW(base!$B$2)+1),ROWS(E$2:E23126))),"")</f>
        <v/>
      </c>
    </row>
    <row r="23127" spans="1:5" ht="15" x14ac:dyDescent="0.25">
      <c r="A23127" s="5">
        <v>10505</v>
      </c>
      <c r="B23127" s="6">
        <v>10604</v>
      </c>
      <c r="C23127" s="7" t="s">
        <v>350</v>
      </c>
      <c r="E23127" s="1" t="str">
        <f t="array" ref="E23127">IFERROR(INDEX($B$2:$B$24595,
SMALL(IF(FREQUENCY(IF($B$2:$B$24595&lt;&gt;"",MATCH($B$2:$B$24595,$B$2:$B$24595,0)),
ROW($B$2:$B$24595)-ROW(base!$B$2)+1),ROW($B$2:$B$24595)-ROW(base!$B$2)+1),ROWS(E$2:E23127))),"")</f>
        <v/>
      </c>
    </row>
    <row r="23128" spans="1:5" ht="15" x14ac:dyDescent="0.25">
      <c r="A23128" s="3">
        <v>10505</v>
      </c>
      <c r="B23128" s="4">
        <v>10605</v>
      </c>
      <c r="C23128" s="7" t="s">
        <v>351</v>
      </c>
      <c r="E23128" s="1" t="str">
        <f t="array" ref="E23128">IFERROR(INDEX($B$2:$B$24595,
SMALL(IF(FREQUENCY(IF($B$2:$B$24595&lt;&gt;"",MATCH($B$2:$B$24595,$B$2:$B$24595,0)),
ROW($B$2:$B$24595)-ROW(base!$B$2)+1),ROW($B$2:$B$24595)-ROW(base!$B$2)+1),ROWS(E$2:E23128))),"")</f>
        <v/>
      </c>
    </row>
    <row r="23129" spans="1:5" ht="15" x14ac:dyDescent="0.25">
      <c r="A23129" s="5">
        <v>10505</v>
      </c>
      <c r="B23129" s="6">
        <v>10606</v>
      </c>
      <c r="C23129" s="7" t="s">
        <v>352</v>
      </c>
      <c r="E23129" s="1" t="str">
        <f t="array" ref="E23129">IFERROR(INDEX($B$2:$B$24595,
SMALL(IF(FREQUENCY(IF($B$2:$B$24595&lt;&gt;"",MATCH($B$2:$B$24595,$B$2:$B$24595,0)),
ROW($B$2:$B$24595)-ROW(base!$B$2)+1),ROW($B$2:$B$24595)-ROW(base!$B$2)+1),ROWS(E$2:E23129))),"")</f>
        <v/>
      </c>
    </row>
    <row r="23130" spans="1:5" ht="15" x14ac:dyDescent="0.25">
      <c r="A23130" s="3">
        <v>10505</v>
      </c>
      <c r="B23130" s="4">
        <v>10607</v>
      </c>
      <c r="C23130" s="7" t="s">
        <v>353</v>
      </c>
      <c r="E23130" s="1" t="str">
        <f t="array" ref="E23130">IFERROR(INDEX($B$2:$B$24595,
SMALL(IF(FREQUENCY(IF($B$2:$B$24595&lt;&gt;"",MATCH($B$2:$B$24595,$B$2:$B$24595,0)),
ROW($B$2:$B$24595)-ROW(base!$B$2)+1),ROW($B$2:$B$24595)-ROW(base!$B$2)+1),ROWS(E$2:E23130))),"")</f>
        <v/>
      </c>
    </row>
    <row r="23131" spans="1:5" ht="15" x14ac:dyDescent="0.25">
      <c r="A23131" s="5">
        <v>10505</v>
      </c>
      <c r="B23131" s="6">
        <v>10608</v>
      </c>
      <c r="C23131" s="7" t="s">
        <v>354</v>
      </c>
      <c r="E23131" s="1" t="str">
        <f t="array" ref="E23131">IFERROR(INDEX($B$2:$B$24595,
SMALL(IF(FREQUENCY(IF($B$2:$B$24595&lt;&gt;"",MATCH($B$2:$B$24595,$B$2:$B$24595,0)),
ROW($B$2:$B$24595)-ROW(base!$B$2)+1),ROW($B$2:$B$24595)-ROW(base!$B$2)+1),ROWS(E$2:E23131))),"")</f>
        <v/>
      </c>
    </row>
    <row r="23132" spans="1:5" ht="15" x14ac:dyDescent="0.25">
      <c r="A23132" s="3">
        <v>10505</v>
      </c>
      <c r="B23132" s="4">
        <v>10609</v>
      </c>
      <c r="C23132" s="7" t="s">
        <v>355</v>
      </c>
      <c r="E23132" s="1" t="str">
        <f t="array" ref="E23132">IFERROR(INDEX($B$2:$B$24595,
SMALL(IF(FREQUENCY(IF($B$2:$B$24595&lt;&gt;"",MATCH($B$2:$B$24595,$B$2:$B$24595,0)),
ROW($B$2:$B$24595)-ROW(base!$B$2)+1),ROW($B$2:$B$24595)-ROW(base!$B$2)+1),ROWS(E$2:E23132))),"")</f>
        <v/>
      </c>
    </row>
    <row r="23133" spans="1:5" ht="15" x14ac:dyDescent="0.25">
      <c r="A23133" s="5">
        <v>10505</v>
      </c>
      <c r="B23133" s="6">
        <v>10700</v>
      </c>
      <c r="C23133" s="7"/>
      <c r="E23133" s="1" t="str">
        <f t="array" ref="E23133">IFERROR(INDEX($B$2:$B$24595,
SMALL(IF(FREQUENCY(IF($B$2:$B$24595&lt;&gt;"",MATCH($B$2:$B$24595,$B$2:$B$24595,0)),
ROW($B$2:$B$24595)-ROW(base!$B$2)+1),ROW($B$2:$B$24595)-ROW(base!$B$2)+1),ROWS(E$2:E23133))),"")</f>
        <v/>
      </c>
    </row>
    <row r="23134" spans="1:5" ht="15" x14ac:dyDescent="0.25">
      <c r="A23134" s="3">
        <v>10505</v>
      </c>
      <c r="B23134" s="4">
        <v>10701</v>
      </c>
      <c r="C23134" s="7" t="s">
        <v>356</v>
      </c>
      <c r="E23134" s="1" t="str">
        <f t="array" ref="E23134">IFERROR(INDEX($B$2:$B$24595,
SMALL(IF(FREQUENCY(IF($B$2:$B$24595&lt;&gt;"",MATCH($B$2:$B$24595,$B$2:$B$24595,0)),
ROW($B$2:$B$24595)-ROW(base!$B$2)+1),ROW($B$2:$B$24595)-ROW(base!$B$2)+1),ROWS(E$2:E23134))),"")</f>
        <v/>
      </c>
    </row>
    <row r="23135" spans="1:5" ht="15" x14ac:dyDescent="0.25">
      <c r="A23135" s="5">
        <v>10505</v>
      </c>
      <c r="B23135" s="6">
        <v>10702</v>
      </c>
      <c r="C23135" s="7" t="s">
        <v>357</v>
      </c>
      <c r="E23135" s="1" t="str">
        <f t="array" ref="E23135">IFERROR(INDEX($B$2:$B$24595,
SMALL(IF(FREQUENCY(IF($B$2:$B$24595&lt;&gt;"",MATCH($B$2:$B$24595,$B$2:$B$24595,0)),
ROW($B$2:$B$24595)-ROW(base!$B$2)+1),ROW($B$2:$B$24595)-ROW(base!$B$2)+1),ROWS(E$2:E23135))),"")</f>
        <v/>
      </c>
    </row>
    <row r="23136" spans="1:5" ht="15" x14ac:dyDescent="0.25">
      <c r="A23136" s="3">
        <v>10505</v>
      </c>
      <c r="B23136" s="4">
        <v>10703</v>
      </c>
      <c r="C23136" s="7" t="s">
        <v>358</v>
      </c>
      <c r="E23136" s="1" t="str">
        <f t="array" ref="E23136">IFERROR(INDEX($B$2:$B$24595,
SMALL(IF(FREQUENCY(IF($B$2:$B$24595&lt;&gt;"",MATCH($B$2:$B$24595,$B$2:$B$24595,0)),
ROW($B$2:$B$24595)-ROW(base!$B$2)+1),ROW($B$2:$B$24595)-ROW(base!$B$2)+1),ROWS(E$2:E23136))),"")</f>
        <v/>
      </c>
    </row>
    <row r="23137" spans="1:5" ht="15" x14ac:dyDescent="0.25">
      <c r="A23137" s="5">
        <v>10505</v>
      </c>
      <c r="B23137" s="6">
        <v>10704</v>
      </c>
      <c r="C23137" s="7" t="s">
        <v>29</v>
      </c>
      <c r="E23137" s="1" t="str">
        <f t="array" ref="E23137">IFERROR(INDEX($B$2:$B$24595,
SMALL(IF(FREQUENCY(IF($B$2:$B$24595&lt;&gt;"",MATCH($B$2:$B$24595,$B$2:$B$24595,0)),
ROW($B$2:$B$24595)-ROW(base!$B$2)+1),ROW($B$2:$B$24595)-ROW(base!$B$2)+1),ROWS(E$2:E23137))),"")</f>
        <v/>
      </c>
    </row>
    <row r="23138" spans="1:5" ht="15" x14ac:dyDescent="0.25">
      <c r="A23138" s="3">
        <v>10505</v>
      </c>
      <c r="B23138" s="4">
        <v>10705</v>
      </c>
      <c r="C23138" s="7" t="s">
        <v>30</v>
      </c>
      <c r="E23138" s="1" t="str">
        <f t="array" ref="E23138">IFERROR(INDEX($B$2:$B$24595,
SMALL(IF(FREQUENCY(IF($B$2:$B$24595&lt;&gt;"",MATCH($B$2:$B$24595,$B$2:$B$24595,0)),
ROW($B$2:$B$24595)-ROW(base!$B$2)+1),ROW($B$2:$B$24595)-ROW(base!$B$2)+1),ROWS(E$2:E23138))),"")</f>
        <v/>
      </c>
    </row>
    <row r="23139" spans="1:5" ht="15" x14ac:dyDescent="0.25">
      <c r="A23139" s="5">
        <v>10505</v>
      </c>
      <c r="B23139" s="6">
        <v>10706</v>
      </c>
      <c r="C23139" s="7" t="s">
        <v>359</v>
      </c>
      <c r="E23139" s="1" t="str">
        <f t="array" ref="E23139">IFERROR(INDEX($B$2:$B$24595,
SMALL(IF(FREQUENCY(IF($B$2:$B$24595&lt;&gt;"",MATCH($B$2:$B$24595,$B$2:$B$24595,0)),
ROW($B$2:$B$24595)-ROW(base!$B$2)+1),ROW($B$2:$B$24595)-ROW(base!$B$2)+1),ROWS(E$2:E23139))),"")</f>
        <v/>
      </c>
    </row>
    <row r="23140" spans="1:5" ht="15" x14ac:dyDescent="0.25">
      <c r="A23140" s="3">
        <v>10505</v>
      </c>
      <c r="B23140" s="4">
        <v>10707</v>
      </c>
      <c r="C23140" s="7" t="s">
        <v>360</v>
      </c>
      <c r="E23140" s="1" t="str">
        <f t="array" ref="E23140">IFERROR(INDEX($B$2:$B$24595,
SMALL(IF(FREQUENCY(IF($B$2:$B$24595&lt;&gt;"",MATCH($B$2:$B$24595,$B$2:$B$24595,0)),
ROW($B$2:$B$24595)-ROW(base!$B$2)+1),ROW($B$2:$B$24595)-ROW(base!$B$2)+1),ROWS(E$2:E23140))),"")</f>
        <v/>
      </c>
    </row>
    <row r="23141" spans="1:5" ht="15" x14ac:dyDescent="0.25">
      <c r="A23141" s="5">
        <v>10505</v>
      </c>
      <c r="B23141" s="6">
        <v>10708</v>
      </c>
      <c r="C23141" s="7" t="s">
        <v>361</v>
      </c>
      <c r="E23141" s="1" t="str">
        <f t="array" ref="E23141">IFERROR(INDEX($B$2:$B$24595,
SMALL(IF(FREQUENCY(IF($B$2:$B$24595&lt;&gt;"",MATCH($B$2:$B$24595,$B$2:$B$24595,0)),
ROW($B$2:$B$24595)-ROW(base!$B$2)+1),ROW($B$2:$B$24595)-ROW(base!$B$2)+1),ROWS(E$2:E23141))),"")</f>
        <v/>
      </c>
    </row>
    <row r="23142" spans="1:5" ht="15" x14ac:dyDescent="0.25">
      <c r="A23142" s="3">
        <v>10505</v>
      </c>
      <c r="B23142" s="4">
        <v>10709</v>
      </c>
      <c r="C23142" s="7" t="s">
        <v>362</v>
      </c>
      <c r="E23142" s="1" t="str">
        <f t="array" ref="E23142">IFERROR(INDEX($B$2:$B$24595,
SMALL(IF(FREQUENCY(IF($B$2:$B$24595&lt;&gt;"",MATCH($B$2:$B$24595,$B$2:$B$24595,0)),
ROW($B$2:$B$24595)-ROW(base!$B$2)+1),ROW($B$2:$B$24595)-ROW(base!$B$2)+1),ROWS(E$2:E23142))),"")</f>
        <v/>
      </c>
    </row>
    <row r="23143" spans="1:5" ht="15" x14ac:dyDescent="0.25">
      <c r="A23143" s="5">
        <v>10505</v>
      </c>
      <c r="B23143" s="6">
        <v>10710</v>
      </c>
      <c r="C23143" s="7" t="s">
        <v>363</v>
      </c>
      <c r="E23143" s="1" t="str">
        <f t="array" ref="E23143">IFERROR(INDEX($B$2:$B$24595,
SMALL(IF(FREQUENCY(IF($B$2:$B$24595&lt;&gt;"",MATCH($B$2:$B$24595,$B$2:$B$24595,0)),
ROW($B$2:$B$24595)-ROW(base!$B$2)+1),ROW($B$2:$B$24595)-ROW(base!$B$2)+1),ROWS(E$2:E23143))),"")</f>
        <v/>
      </c>
    </row>
    <row r="23144" spans="1:5" ht="15" x14ac:dyDescent="0.25">
      <c r="A23144" s="3">
        <v>10505</v>
      </c>
      <c r="B23144" s="4">
        <v>10711</v>
      </c>
      <c r="C23144" s="7" t="s">
        <v>364</v>
      </c>
      <c r="E23144" s="1" t="str">
        <f t="array" ref="E23144">IFERROR(INDEX($B$2:$B$24595,
SMALL(IF(FREQUENCY(IF($B$2:$B$24595&lt;&gt;"",MATCH($B$2:$B$24595,$B$2:$B$24595,0)),
ROW($B$2:$B$24595)-ROW(base!$B$2)+1),ROW($B$2:$B$24595)-ROW(base!$B$2)+1),ROWS(E$2:E23144))),"")</f>
        <v/>
      </c>
    </row>
    <row r="23145" spans="1:5" ht="15" x14ac:dyDescent="0.25">
      <c r="A23145" s="5">
        <v>10505</v>
      </c>
      <c r="B23145" s="6">
        <v>10712</v>
      </c>
      <c r="C23145" s="7" t="s">
        <v>365</v>
      </c>
      <c r="E23145" s="1" t="str">
        <f t="array" ref="E23145">IFERROR(INDEX($B$2:$B$24595,
SMALL(IF(FREQUENCY(IF($B$2:$B$24595&lt;&gt;"",MATCH($B$2:$B$24595,$B$2:$B$24595,0)),
ROW($B$2:$B$24595)-ROW(base!$B$2)+1),ROW($B$2:$B$24595)-ROW(base!$B$2)+1),ROWS(E$2:E23145))),"")</f>
        <v/>
      </c>
    </row>
    <row r="23146" spans="1:5" ht="15" x14ac:dyDescent="0.25">
      <c r="A23146" s="3">
        <v>10505</v>
      </c>
      <c r="B23146" s="4">
        <v>10713</v>
      </c>
      <c r="C23146" s="7" t="s">
        <v>366</v>
      </c>
      <c r="E23146" s="1" t="str">
        <f t="array" ref="E23146">IFERROR(INDEX($B$2:$B$24595,
SMALL(IF(FREQUENCY(IF($B$2:$B$24595&lt;&gt;"",MATCH($B$2:$B$24595,$B$2:$B$24595,0)),
ROW($B$2:$B$24595)-ROW(base!$B$2)+1),ROW($B$2:$B$24595)-ROW(base!$B$2)+1),ROWS(E$2:E23146))),"")</f>
        <v/>
      </c>
    </row>
    <row r="23147" spans="1:5" ht="15" x14ac:dyDescent="0.25">
      <c r="A23147" s="5">
        <v>10505</v>
      </c>
      <c r="B23147" s="6">
        <v>10714</v>
      </c>
      <c r="C23147" s="7" t="s">
        <v>367</v>
      </c>
      <c r="E23147" s="1" t="str">
        <f t="array" ref="E23147">IFERROR(INDEX($B$2:$B$24595,
SMALL(IF(FREQUENCY(IF($B$2:$B$24595&lt;&gt;"",MATCH($B$2:$B$24595,$B$2:$B$24595,0)),
ROW($B$2:$B$24595)-ROW(base!$B$2)+1),ROW($B$2:$B$24595)-ROW(base!$B$2)+1),ROWS(E$2:E23147))),"")</f>
        <v/>
      </c>
    </row>
    <row r="23148" spans="1:5" ht="15" x14ac:dyDescent="0.25">
      <c r="A23148" s="3">
        <v>10505</v>
      </c>
      <c r="B23148" s="4">
        <v>10715</v>
      </c>
      <c r="C23148" s="7" t="s">
        <v>368</v>
      </c>
      <c r="E23148" s="1" t="str">
        <f t="array" ref="E23148">IFERROR(INDEX($B$2:$B$24595,
SMALL(IF(FREQUENCY(IF($B$2:$B$24595&lt;&gt;"",MATCH($B$2:$B$24595,$B$2:$B$24595,0)),
ROW($B$2:$B$24595)-ROW(base!$B$2)+1),ROW($B$2:$B$24595)-ROW(base!$B$2)+1),ROWS(E$2:E23148))),"")</f>
        <v/>
      </c>
    </row>
    <row r="23149" spans="1:5" ht="15" x14ac:dyDescent="0.25">
      <c r="A23149" s="5">
        <v>10505</v>
      </c>
      <c r="B23149" s="6">
        <v>10716</v>
      </c>
      <c r="C23149" s="7" t="s">
        <v>369</v>
      </c>
      <c r="E23149" s="1" t="str">
        <f t="array" ref="E23149">IFERROR(INDEX($B$2:$B$24595,
SMALL(IF(FREQUENCY(IF($B$2:$B$24595&lt;&gt;"",MATCH($B$2:$B$24595,$B$2:$B$24595,0)),
ROW($B$2:$B$24595)-ROW(base!$B$2)+1),ROW($B$2:$B$24595)-ROW(base!$B$2)+1),ROWS(E$2:E23149))),"")</f>
        <v/>
      </c>
    </row>
    <row r="23150" spans="1:5" ht="15" x14ac:dyDescent="0.25">
      <c r="A23150" s="3">
        <v>10505</v>
      </c>
      <c r="B23150" s="4">
        <v>10717</v>
      </c>
      <c r="C23150" s="7" t="s">
        <v>370</v>
      </c>
      <c r="E23150" s="1" t="str">
        <f t="array" ref="E23150">IFERROR(INDEX($B$2:$B$24595,
SMALL(IF(FREQUENCY(IF($B$2:$B$24595&lt;&gt;"",MATCH($B$2:$B$24595,$B$2:$B$24595,0)),
ROW($B$2:$B$24595)-ROW(base!$B$2)+1),ROW($B$2:$B$24595)-ROW(base!$B$2)+1),ROWS(E$2:E23150))),"")</f>
        <v/>
      </c>
    </row>
    <row r="23151" spans="1:5" ht="15" x14ac:dyDescent="0.25">
      <c r="A23151" s="5">
        <v>10505</v>
      </c>
      <c r="B23151" s="6">
        <v>10718</v>
      </c>
      <c r="C23151" s="7" t="s">
        <v>371</v>
      </c>
      <c r="E23151" s="1" t="str">
        <f t="array" ref="E23151">IFERROR(INDEX($B$2:$B$24595,
SMALL(IF(FREQUENCY(IF($B$2:$B$24595&lt;&gt;"",MATCH($B$2:$B$24595,$B$2:$B$24595,0)),
ROW($B$2:$B$24595)-ROW(base!$B$2)+1),ROW($B$2:$B$24595)-ROW(base!$B$2)+1),ROWS(E$2:E23151))),"")</f>
        <v/>
      </c>
    </row>
    <row r="23152" spans="1:5" ht="15" x14ac:dyDescent="0.25">
      <c r="A23152" s="3">
        <v>10505</v>
      </c>
      <c r="B23152" s="4">
        <v>10719</v>
      </c>
      <c r="C23152" s="7" t="s">
        <v>372</v>
      </c>
      <c r="E23152" s="1" t="str">
        <f t="array" ref="E23152">IFERROR(INDEX($B$2:$B$24595,
SMALL(IF(FREQUENCY(IF($B$2:$B$24595&lt;&gt;"",MATCH($B$2:$B$24595,$B$2:$B$24595,0)),
ROW($B$2:$B$24595)-ROW(base!$B$2)+1),ROW($B$2:$B$24595)-ROW(base!$B$2)+1),ROWS(E$2:E23152))),"")</f>
        <v/>
      </c>
    </row>
    <row r="23153" spans="1:5" ht="15" x14ac:dyDescent="0.25">
      <c r="A23153" s="5">
        <v>10505</v>
      </c>
      <c r="B23153" s="6">
        <v>10720</v>
      </c>
      <c r="C23153" s="7" t="s">
        <v>373</v>
      </c>
      <c r="E23153" s="1" t="str">
        <f t="array" ref="E23153">IFERROR(INDEX($B$2:$B$24595,
SMALL(IF(FREQUENCY(IF($B$2:$B$24595&lt;&gt;"",MATCH($B$2:$B$24595,$B$2:$B$24595,0)),
ROW($B$2:$B$24595)-ROW(base!$B$2)+1),ROW($B$2:$B$24595)-ROW(base!$B$2)+1),ROWS(E$2:E23153))),"")</f>
        <v/>
      </c>
    </row>
    <row r="23154" spans="1:5" ht="15" x14ac:dyDescent="0.25">
      <c r="A23154" s="3">
        <v>10505</v>
      </c>
      <c r="B23154" s="4">
        <v>10721</v>
      </c>
      <c r="C23154" s="7" t="s">
        <v>374</v>
      </c>
      <c r="E23154" s="1" t="str">
        <f t="array" ref="E23154">IFERROR(INDEX($B$2:$B$24595,
SMALL(IF(FREQUENCY(IF($B$2:$B$24595&lt;&gt;"",MATCH($B$2:$B$24595,$B$2:$B$24595,0)),
ROW($B$2:$B$24595)-ROW(base!$B$2)+1),ROW($B$2:$B$24595)-ROW(base!$B$2)+1),ROWS(E$2:E23154))),"")</f>
        <v/>
      </c>
    </row>
    <row r="23155" spans="1:5" ht="15" x14ac:dyDescent="0.25">
      <c r="A23155" s="5">
        <v>10505</v>
      </c>
      <c r="B23155" s="6">
        <v>10722</v>
      </c>
      <c r="C23155" s="7" t="s">
        <v>375</v>
      </c>
      <c r="E23155" s="1" t="str">
        <f t="array" ref="E23155">IFERROR(INDEX($B$2:$B$24595,
SMALL(IF(FREQUENCY(IF($B$2:$B$24595&lt;&gt;"",MATCH($B$2:$B$24595,$B$2:$B$24595,0)),
ROW($B$2:$B$24595)-ROW(base!$B$2)+1),ROW($B$2:$B$24595)-ROW(base!$B$2)+1),ROWS(E$2:E23155))),"")</f>
        <v/>
      </c>
    </row>
    <row r="23156" spans="1:5" ht="15" x14ac:dyDescent="0.25">
      <c r="A23156" s="3">
        <v>10505</v>
      </c>
      <c r="B23156" s="4">
        <v>10723</v>
      </c>
      <c r="C23156" s="7" t="s">
        <v>376</v>
      </c>
      <c r="E23156" s="1" t="str">
        <f t="array" ref="E23156">IFERROR(INDEX($B$2:$B$24595,
SMALL(IF(FREQUENCY(IF($B$2:$B$24595&lt;&gt;"",MATCH($B$2:$B$24595,$B$2:$B$24595,0)),
ROW($B$2:$B$24595)-ROW(base!$B$2)+1),ROW($B$2:$B$24595)-ROW(base!$B$2)+1),ROWS(E$2:E23156))),"")</f>
        <v/>
      </c>
    </row>
    <row r="23157" spans="1:5" ht="15" x14ac:dyDescent="0.25">
      <c r="A23157" s="5">
        <v>10505</v>
      </c>
      <c r="B23157" s="6">
        <v>10724</v>
      </c>
      <c r="C23157" s="7" t="s">
        <v>377</v>
      </c>
      <c r="E23157" s="1" t="str">
        <f t="array" ref="E23157">IFERROR(INDEX($B$2:$B$24595,
SMALL(IF(FREQUENCY(IF($B$2:$B$24595&lt;&gt;"",MATCH($B$2:$B$24595,$B$2:$B$24595,0)),
ROW($B$2:$B$24595)-ROW(base!$B$2)+1),ROW($B$2:$B$24595)-ROW(base!$B$2)+1),ROWS(E$2:E23157))),"")</f>
        <v/>
      </c>
    </row>
    <row r="23158" spans="1:5" ht="15" x14ac:dyDescent="0.25">
      <c r="A23158" s="3">
        <v>10505</v>
      </c>
      <c r="B23158" s="4">
        <v>10725</v>
      </c>
      <c r="C23158" s="7" t="s">
        <v>378</v>
      </c>
      <c r="E23158" s="1" t="str">
        <f t="array" ref="E23158">IFERROR(INDEX($B$2:$B$24595,
SMALL(IF(FREQUENCY(IF($B$2:$B$24595&lt;&gt;"",MATCH($B$2:$B$24595,$B$2:$B$24595,0)),
ROW($B$2:$B$24595)-ROW(base!$B$2)+1),ROW($B$2:$B$24595)-ROW(base!$B$2)+1),ROWS(E$2:E23158))),"")</f>
        <v/>
      </c>
    </row>
    <row r="23159" spans="1:5" ht="15" x14ac:dyDescent="0.25">
      <c r="A23159" s="5">
        <v>10505</v>
      </c>
      <c r="B23159" s="6">
        <v>10726</v>
      </c>
      <c r="C23159" s="7" t="s">
        <v>379</v>
      </c>
      <c r="E23159" s="1" t="str">
        <f t="array" ref="E23159">IFERROR(INDEX($B$2:$B$24595,
SMALL(IF(FREQUENCY(IF($B$2:$B$24595&lt;&gt;"",MATCH($B$2:$B$24595,$B$2:$B$24595,0)),
ROW($B$2:$B$24595)-ROW(base!$B$2)+1),ROW($B$2:$B$24595)-ROW(base!$B$2)+1),ROWS(E$2:E23159))),"")</f>
        <v/>
      </c>
    </row>
    <row r="23160" spans="1:5" ht="15" x14ac:dyDescent="0.25">
      <c r="A23160" s="3">
        <v>10505</v>
      </c>
      <c r="B23160" s="4">
        <v>10727</v>
      </c>
      <c r="C23160" s="7" t="s">
        <v>380</v>
      </c>
      <c r="E23160" s="1" t="str">
        <f t="array" ref="E23160">IFERROR(INDEX($B$2:$B$24595,
SMALL(IF(FREQUENCY(IF($B$2:$B$24595&lt;&gt;"",MATCH($B$2:$B$24595,$B$2:$B$24595,0)),
ROW($B$2:$B$24595)-ROW(base!$B$2)+1),ROW($B$2:$B$24595)-ROW(base!$B$2)+1),ROWS(E$2:E23160))),"")</f>
        <v/>
      </c>
    </row>
    <row r="23161" spans="1:5" ht="15" x14ac:dyDescent="0.25">
      <c r="A23161" s="5">
        <v>10505</v>
      </c>
      <c r="B23161" s="6">
        <v>10728</v>
      </c>
      <c r="C23161" s="7" t="s">
        <v>381</v>
      </c>
      <c r="E23161" s="1" t="str">
        <f t="array" ref="E23161">IFERROR(INDEX($B$2:$B$24595,
SMALL(IF(FREQUENCY(IF($B$2:$B$24595&lt;&gt;"",MATCH($B$2:$B$24595,$B$2:$B$24595,0)),
ROW($B$2:$B$24595)-ROW(base!$B$2)+1),ROW($B$2:$B$24595)-ROW(base!$B$2)+1),ROWS(E$2:E23161))),"")</f>
        <v/>
      </c>
    </row>
    <row r="23162" spans="1:5" ht="15" x14ac:dyDescent="0.25">
      <c r="A23162" s="3">
        <v>10505</v>
      </c>
      <c r="B23162" s="4">
        <v>10800</v>
      </c>
      <c r="C23162" s="7"/>
      <c r="E23162" s="1" t="str">
        <f t="array" ref="E23162">IFERROR(INDEX($B$2:$B$24595,
SMALL(IF(FREQUENCY(IF($B$2:$B$24595&lt;&gt;"",MATCH($B$2:$B$24595,$B$2:$B$24595,0)),
ROW($B$2:$B$24595)-ROW(base!$B$2)+1),ROW($B$2:$B$24595)-ROW(base!$B$2)+1),ROWS(E$2:E23162))),"")</f>
        <v/>
      </c>
    </row>
    <row r="23163" spans="1:5" ht="15" x14ac:dyDescent="0.25">
      <c r="A23163" s="5">
        <v>10505</v>
      </c>
      <c r="B23163" s="6">
        <v>10801</v>
      </c>
      <c r="C23163" s="7" t="s">
        <v>382</v>
      </c>
      <c r="E23163" s="1" t="str">
        <f t="array" ref="E23163">IFERROR(INDEX($B$2:$B$24595,
SMALL(IF(FREQUENCY(IF($B$2:$B$24595&lt;&gt;"",MATCH($B$2:$B$24595,$B$2:$B$24595,0)),
ROW($B$2:$B$24595)-ROW(base!$B$2)+1),ROW($B$2:$B$24595)-ROW(base!$B$2)+1),ROWS(E$2:E23163))),"")</f>
        <v/>
      </c>
    </row>
    <row r="23164" spans="1:5" ht="15" x14ac:dyDescent="0.25">
      <c r="A23164" s="3">
        <v>10505</v>
      </c>
      <c r="B23164" s="4">
        <v>10802</v>
      </c>
      <c r="C23164" s="7" t="s">
        <v>383</v>
      </c>
      <c r="E23164" s="1" t="str">
        <f t="array" ref="E23164">IFERROR(INDEX($B$2:$B$24595,
SMALL(IF(FREQUENCY(IF($B$2:$B$24595&lt;&gt;"",MATCH($B$2:$B$24595,$B$2:$B$24595,0)),
ROW($B$2:$B$24595)-ROW(base!$B$2)+1),ROW($B$2:$B$24595)-ROW(base!$B$2)+1),ROWS(E$2:E23164))),"")</f>
        <v/>
      </c>
    </row>
    <row r="23165" spans="1:5" ht="15" x14ac:dyDescent="0.25">
      <c r="A23165" s="5">
        <v>10505</v>
      </c>
      <c r="B23165" s="6">
        <v>10803</v>
      </c>
      <c r="C23165" s="7" t="s">
        <v>384</v>
      </c>
      <c r="E23165" s="1" t="str">
        <f t="array" ref="E23165">IFERROR(INDEX($B$2:$B$24595,
SMALL(IF(FREQUENCY(IF($B$2:$B$24595&lt;&gt;"",MATCH($B$2:$B$24595,$B$2:$B$24595,0)),
ROW($B$2:$B$24595)-ROW(base!$B$2)+1),ROW($B$2:$B$24595)-ROW(base!$B$2)+1),ROWS(E$2:E23165))),"")</f>
        <v/>
      </c>
    </row>
    <row r="23166" spans="1:5" ht="15" x14ac:dyDescent="0.25">
      <c r="A23166" s="3">
        <v>10505</v>
      </c>
      <c r="B23166" s="4">
        <v>10804</v>
      </c>
      <c r="C23166" s="7" t="s">
        <v>385</v>
      </c>
      <c r="E23166" s="1" t="str">
        <f t="array" ref="E23166">IFERROR(INDEX($B$2:$B$24595,
SMALL(IF(FREQUENCY(IF($B$2:$B$24595&lt;&gt;"",MATCH($B$2:$B$24595,$B$2:$B$24595,0)),
ROW($B$2:$B$24595)-ROW(base!$B$2)+1),ROW($B$2:$B$24595)-ROW(base!$B$2)+1),ROWS(E$2:E23166))),"")</f>
        <v/>
      </c>
    </row>
    <row r="23167" spans="1:5" ht="15" x14ac:dyDescent="0.25">
      <c r="A23167" s="5">
        <v>10505</v>
      </c>
      <c r="B23167" s="6">
        <v>10805</v>
      </c>
      <c r="C23167" s="7" t="s">
        <v>386</v>
      </c>
      <c r="E23167" s="1" t="str">
        <f t="array" ref="E23167">IFERROR(INDEX($B$2:$B$24595,
SMALL(IF(FREQUENCY(IF($B$2:$B$24595&lt;&gt;"",MATCH($B$2:$B$24595,$B$2:$B$24595,0)),
ROW($B$2:$B$24595)-ROW(base!$B$2)+1),ROW($B$2:$B$24595)-ROW(base!$B$2)+1),ROWS(E$2:E23167))),"")</f>
        <v/>
      </c>
    </row>
    <row r="23168" spans="1:5" ht="15" x14ac:dyDescent="0.25">
      <c r="A23168" s="3">
        <v>10505</v>
      </c>
      <c r="B23168" s="4">
        <v>10806</v>
      </c>
      <c r="C23168" s="7" t="s">
        <v>387</v>
      </c>
      <c r="E23168" s="1" t="str">
        <f t="array" ref="E23168">IFERROR(INDEX($B$2:$B$24595,
SMALL(IF(FREQUENCY(IF($B$2:$B$24595&lt;&gt;"",MATCH($B$2:$B$24595,$B$2:$B$24595,0)),
ROW($B$2:$B$24595)-ROW(base!$B$2)+1),ROW($B$2:$B$24595)-ROW(base!$B$2)+1),ROWS(E$2:E23168))),"")</f>
        <v/>
      </c>
    </row>
    <row r="23169" spans="1:5" ht="15" x14ac:dyDescent="0.25">
      <c r="A23169" s="5">
        <v>10505</v>
      </c>
      <c r="B23169" s="6">
        <v>10807</v>
      </c>
      <c r="C23169" s="7" t="s">
        <v>388</v>
      </c>
      <c r="E23169" s="1" t="str">
        <f t="array" ref="E23169">IFERROR(INDEX($B$2:$B$24595,
SMALL(IF(FREQUENCY(IF($B$2:$B$24595&lt;&gt;"",MATCH($B$2:$B$24595,$B$2:$B$24595,0)),
ROW($B$2:$B$24595)-ROW(base!$B$2)+1),ROW($B$2:$B$24595)-ROW(base!$B$2)+1),ROWS(E$2:E23169))),"")</f>
        <v/>
      </c>
    </row>
    <row r="23170" spans="1:5" ht="15" x14ac:dyDescent="0.25">
      <c r="A23170" s="3">
        <v>10505</v>
      </c>
      <c r="B23170" s="4">
        <v>10808</v>
      </c>
      <c r="C23170" s="7" t="s">
        <v>389</v>
      </c>
      <c r="E23170" s="1" t="str">
        <f t="array" ref="E23170">IFERROR(INDEX($B$2:$B$24595,
SMALL(IF(FREQUENCY(IF($B$2:$B$24595&lt;&gt;"",MATCH($B$2:$B$24595,$B$2:$B$24595,0)),
ROW($B$2:$B$24595)-ROW(base!$B$2)+1),ROW($B$2:$B$24595)-ROW(base!$B$2)+1),ROWS(E$2:E23170))),"")</f>
        <v/>
      </c>
    </row>
    <row r="23171" spans="1:5" ht="15" x14ac:dyDescent="0.25">
      <c r="A23171" s="5">
        <v>10505</v>
      </c>
      <c r="B23171" s="6">
        <v>10809</v>
      </c>
      <c r="C23171" s="7" t="s">
        <v>390</v>
      </c>
      <c r="E23171" s="1" t="str">
        <f t="array" ref="E23171">IFERROR(INDEX($B$2:$B$24595,
SMALL(IF(FREQUENCY(IF($B$2:$B$24595&lt;&gt;"",MATCH($B$2:$B$24595,$B$2:$B$24595,0)),
ROW($B$2:$B$24595)-ROW(base!$B$2)+1),ROW($B$2:$B$24595)-ROW(base!$B$2)+1),ROWS(E$2:E23171))),"")</f>
        <v/>
      </c>
    </row>
    <row r="23172" spans="1:5" ht="15" x14ac:dyDescent="0.25">
      <c r="A23172" s="3">
        <v>10505</v>
      </c>
      <c r="B23172" s="4">
        <v>10810</v>
      </c>
      <c r="C23172" s="7" t="s">
        <v>391</v>
      </c>
      <c r="E23172" s="1" t="str">
        <f t="array" ref="E23172">IFERROR(INDEX($B$2:$B$24595,
SMALL(IF(FREQUENCY(IF($B$2:$B$24595&lt;&gt;"",MATCH($B$2:$B$24595,$B$2:$B$24595,0)),
ROW($B$2:$B$24595)-ROW(base!$B$2)+1),ROW($B$2:$B$24595)-ROW(base!$B$2)+1),ROWS(E$2:E23172))),"")</f>
        <v/>
      </c>
    </row>
    <row r="23173" spans="1:5" ht="15" x14ac:dyDescent="0.25">
      <c r="A23173" s="5">
        <v>10505</v>
      </c>
      <c r="B23173" s="6">
        <v>10811</v>
      </c>
      <c r="C23173" s="7" t="s">
        <v>392</v>
      </c>
      <c r="E23173" s="1" t="str">
        <f t="array" ref="E23173">IFERROR(INDEX($B$2:$B$24595,
SMALL(IF(FREQUENCY(IF($B$2:$B$24595&lt;&gt;"",MATCH($B$2:$B$24595,$B$2:$B$24595,0)),
ROW($B$2:$B$24595)-ROW(base!$B$2)+1),ROW($B$2:$B$24595)-ROW(base!$B$2)+1),ROWS(E$2:E23173))),"")</f>
        <v/>
      </c>
    </row>
    <row r="23174" spans="1:5" ht="15" x14ac:dyDescent="0.25">
      <c r="A23174" s="3">
        <v>10505</v>
      </c>
      <c r="B23174" s="4">
        <v>10900</v>
      </c>
      <c r="C23174" s="7"/>
      <c r="E23174" s="1" t="str">
        <f t="array" ref="E23174">IFERROR(INDEX($B$2:$B$24595,
SMALL(IF(FREQUENCY(IF($B$2:$B$24595&lt;&gt;"",MATCH($B$2:$B$24595,$B$2:$B$24595,0)),
ROW($B$2:$B$24595)-ROW(base!$B$2)+1),ROW($B$2:$B$24595)-ROW(base!$B$2)+1),ROWS(E$2:E23174))),"")</f>
        <v/>
      </c>
    </row>
    <row r="23175" spans="1:5" ht="15" x14ac:dyDescent="0.25">
      <c r="A23175" s="5">
        <v>10505</v>
      </c>
      <c r="B23175" s="6">
        <v>10901</v>
      </c>
      <c r="C23175" s="7" t="s">
        <v>393</v>
      </c>
      <c r="E23175" s="1" t="str">
        <f t="array" ref="E23175">IFERROR(INDEX($B$2:$B$24595,
SMALL(IF(FREQUENCY(IF($B$2:$B$24595&lt;&gt;"",MATCH($B$2:$B$24595,$B$2:$B$24595,0)),
ROW($B$2:$B$24595)-ROW(base!$B$2)+1),ROW($B$2:$B$24595)-ROW(base!$B$2)+1),ROWS(E$2:E23175))),"")</f>
        <v/>
      </c>
    </row>
    <row r="23176" spans="1:5" ht="15" x14ac:dyDescent="0.25">
      <c r="A23176" s="3">
        <v>10505</v>
      </c>
      <c r="B23176" s="4">
        <v>10902</v>
      </c>
      <c r="C23176" s="7" t="s">
        <v>394</v>
      </c>
      <c r="E23176" s="1" t="str">
        <f t="array" ref="E23176">IFERROR(INDEX($B$2:$B$24595,
SMALL(IF(FREQUENCY(IF($B$2:$B$24595&lt;&gt;"",MATCH($B$2:$B$24595,$B$2:$B$24595,0)),
ROW($B$2:$B$24595)-ROW(base!$B$2)+1),ROW($B$2:$B$24595)-ROW(base!$B$2)+1),ROWS(E$2:E23176))),"")</f>
        <v/>
      </c>
    </row>
    <row r="23177" spans="1:5" ht="15" x14ac:dyDescent="0.25">
      <c r="A23177" s="5">
        <v>10505</v>
      </c>
      <c r="B23177" s="6">
        <v>10903</v>
      </c>
      <c r="C23177" s="7" t="s">
        <v>395</v>
      </c>
      <c r="E23177" s="1" t="str">
        <f t="array" ref="E23177">IFERROR(INDEX($B$2:$B$24595,
SMALL(IF(FREQUENCY(IF($B$2:$B$24595&lt;&gt;"",MATCH($B$2:$B$24595,$B$2:$B$24595,0)),
ROW($B$2:$B$24595)-ROW(base!$B$2)+1),ROW($B$2:$B$24595)-ROW(base!$B$2)+1),ROWS(E$2:E23177))),"")</f>
        <v/>
      </c>
    </row>
    <row r="23178" spans="1:5" ht="15" x14ac:dyDescent="0.25">
      <c r="A23178" s="3">
        <v>10505</v>
      </c>
      <c r="B23178" s="4">
        <v>10904</v>
      </c>
      <c r="C23178" s="7" t="s">
        <v>396</v>
      </c>
      <c r="E23178" s="1" t="str">
        <f t="array" ref="E23178">IFERROR(INDEX($B$2:$B$24595,
SMALL(IF(FREQUENCY(IF($B$2:$B$24595&lt;&gt;"",MATCH($B$2:$B$24595,$B$2:$B$24595,0)),
ROW($B$2:$B$24595)-ROW(base!$B$2)+1),ROW($B$2:$B$24595)-ROW(base!$B$2)+1),ROWS(E$2:E23178))),"")</f>
        <v/>
      </c>
    </row>
    <row r="23179" spans="1:5" ht="15" x14ac:dyDescent="0.25">
      <c r="A23179" s="5">
        <v>10505</v>
      </c>
      <c r="B23179" s="6">
        <v>10905</v>
      </c>
      <c r="C23179" s="7" t="s">
        <v>397</v>
      </c>
      <c r="E23179" s="1" t="str">
        <f t="array" ref="E23179">IFERROR(INDEX($B$2:$B$24595,
SMALL(IF(FREQUENCY(IF($B$2:$B$24595&lt;&gt;"",MATCH($B$2:$B$24595,$B$2:$B$24595,0)),
ROW($B$2:$B$24595)-ROW(base!$B$2)+1),ROW($B$2:$B$24595)-ROW(base!$B$2)+1),ROWS(E$2:E23179))),"")</f>
        <v/>
      </c>
    </row>
    <row r="23180" spans="1:5" ht="15" x14ac:dyDescent="0.25">
      <c r="A23180" s="3">
        <v>10505</v>
      </c>
      <c r="B23180" s="4">
        <v>10906</v>
      </c>
      <c r="C23180" s="7" t="s">
        <v>398</v>
      </c>
      <c r="E23180" s="1" t="str">
        <f t="array" ref="E23180">IFERROR(INDEX($B$2:$B$24595,
SMALL(IF(FREQUENCY(IF($B$2:$B$24595&lt;&gt;"",MATCH($B$2:$B$24595,$B$2:$B$24595,0)),
ROW($B$2:$B$24595)-ROW(base!$B$2)+1),ROW($B$2:$B$24595)-ROW(base!$B$2)+1),ROWS(E$2:E23180))),"")</f>
        <v/>
      </c>
    </row>
    <row r="23181" spans="1:5" ht="15" x14ac:dyDescent="0.25">
      <c r="A23181" s="5">
        <v>10505</v>
      </c>
      <c r="B23181" s="6">
        <v>10907</v>
      </c>
      <c r="C23181" s="7" t="s">
        <v>399</v>
      </c>
      <c r="E23181" s="1" t="str">
        <f t="array" ref="E23181">IFERROR(INDEX($B$2:$B$24595,
SMALL(IF(FREQUENCY(IF($B$2:$B$24595&lt;&gt;"",MATCH($B$2:$B$24595,$B$2:$B$24595,0)),
ROW($B$2:$B$24595)-ROW(base!$B$2)+1),ROW($B$2:$B$24595)-ROW(base!$B$2)+1),ROWS(E$2:E23181))),"")</f>
        <v/>
      </c>
    </row>
    <row r="23182" spans="1:5" ht="15" x14ac:dyDescent="0.25">
      <c r="A23182" s="3">
        <v>10505</v>
      </c>
      <c r="B23182" s="4">
        <v>11000</v>
      </c>
      <c r="C23182" s="7"/>
      <c r="E23182" s="1" t="str">
        <f t="array" ref="E23182">IFERROR(INDEX($B$2:$B$24595,
SMALL(IF(FREQUENCY(IF($B$2:$B$24595&lt;&gt;"",MATCH($B$2:$B$24595,$B$2:$B$24595,0)),
ROW($B$2:$B$24595)-ROW(base!$B$2)+1),ROW($B$2:$B$24595)-ROW(base!$B$2)+1),ROWS(E$2:E23182))),"")</f>
        <v/>
      </c>
    </row>
    <row r="23183" spans="1:5" ht="15" x14ac:dyDescent="0.25">
      <c r="A23183" s="5">
        <v>10505</v>
      </c>
      <c r="B23183" s="6">
        <v>11001</v>
      </c>
      <c r="C23183" s="7" t="s">
        <v>400</v>
      </c>
      <c r="E23183" s="1" t="str">
        <f t="array" ref="E23183">IFERROR(INDEX($B$2:$B$24595,
SMALL(IF(FREQUENCY(IF($B$2:$B$24595&lt;&gt;"",MATCH($B$2:$B$24595,$B$2:$B$24595,0)),
ROW($B$2:$B$24595)-ROW(base!$B$2)+1),ROW($B$2:$B$24595)-ROW(base!$B$2)+1),ROWS(E$2:E23183))),"")</f>
        <v/>
      </c>
    </row>
    <row r="23184" spans="1:5" ht="15" x14ac:dyDescent="0.25">
      <c r="A23184" s="3">
        <v>10505</v>
      </c>
      <c r="B23184" s="4">
        <v>11002</v>
      </c>
      <c r="C23184" s="7" t="s">
        <v>8092</v>
      </c>
      <c r="E23184" s="1" t="str">
        <f t="array" ref="E23184">IFERROR(INDEX($B$2:$B$24595,
SMALL(IF(FREQUENCY(IF($B$2:$B$24595&lt;&gt;"",MATCH($B$2:$B$24595,$B$2:$B$24595,0)),
ROW($B$2:$B$24595)-ROW(base!$B$2)+1),ROW($B$2:$B$24595)-ROW(base!$B$2)+1),ROWS(E$2:E23184))),"")</f>
        <v/>
      </c>
    </row>
    <row r="23185" spans="1:5" ht="15" x14ac:dyDescent="0.25">
      <c r="A23185" s="5">
        <v>10505</v>
      </c>
      <c r="B23185" s="6">
        <v>11003</v>
      </c>
      <c r="C23185" s="7" t="s">
        <v>8093</v>
      </c>
      <c r="E23185" s="1" t="str">
        <f t="array" ref="E23185">IFERROR(INDEX($B$2:$B$24595,
SMALL(IF(FREQUENCY(IF($B$2:$B$24595&lt;&gt;"",MATCH($B$2:$B$24595,$B$2:$B$24595,0)),
ROW($B$2:$B$24595)-ROW(base!$B$2)+1),ROW($B$2:$B$24595)-ROW(base!$B$2)+1),ROWS(E$2:E23185))),"")</f>
        <v/>
      </c>
    </row>
    <row r="23186" spans="1:5" ht="15" x14ac:dyDescent="0.25">
      <c r="A23186" s="3">
        <v>10505</v>
      </c>
      <c r="B23186" s="4">
        <v>11004</v>
      </c>
      <c r="C23186" s="7" t="s">
        <v>8094</v>
      </c>
      <c r="E23186" s="1" t="str">
        <f t="array" ref="E23186">IFERROR(INDEX($B$2:$B$24595,
SMALL(IF(FREQUENCY(IF($B$2:$B$24595&lt;&gt;"",MATCH($B$2:$B$24595,$B$2:$B$24595,0)),
ROW($B$2:$B$24595)-ROW(base!$B$2)+1),ROW($B$2:$B$24595)-ROW(base!$B$2)+1),ROWS(E$2:E23186))),"")</f>
        <v/>
      </c>
    </row>
    <row r="23187" spans="1:5" ht="15" x14ac:dyDescent="0.25">
      <c r="A23187" s="5">
        <v>10505</v>
      </c>
      <c r="B23187" s="6">
        <v>11005</v>
      </c>
      <c r="C23187" s="7" t="s">
        <v>8095</v>
      </c>
      <c r="E23187" s="1" t="str">
        <f t="array" ref="E23187">IFERROR(INDEX($B$2:$B$24595,
SMALL(IF(FREQUENCY(IF($B$2:$B$24595&lt;&gt;"",MATCH($B$2:$B$24595,$B$2:$B$24595,0)),
ROW($B$2:$B$24595)-ROW(base!$B$2)+1),ROW($B$2:$B$24595)-ROW(base!$B$2)+1),ROWS(E$2:E23187))),"")</f>
        <v/>
      </c>
    </row>
    <row r="23188" spans="1:5" ht="15" x14ac:dyDescent="0.25">
      <c r="A23188" s="3">
        <v>10505</v>
      </c>
      <c r="B23188" s="4">
        <v>11006</v>
      </c>
      <c r="C23188" s="7" t="s">
        <v>8096</v>
      </c>
      <c r="E23188" s="1" t="str">
        <f t="array" ref="E23188">IFERROR(INDEX($B$2:$B$24595,
SMALL(IF(FREQUENCY(IF($B$2:$B$24595&lt;&gt;"",MATCH($B$2:$B$24595,$B$2:$B$24595,0)),
ROW($B$2:$B$24595)-ROW(base!$B$2)+1),ROW($B$2:$B$24595)-ROW(base!$B$2)+1),ROWS(E$2:E23188))),"")</f>
        <v/>
      </c>
    </row>
    <row r="23189" spans="1:5" ht="15" x14ac:dyDescent="0.25">
      <c r="A23189" s="5">
        <v>10505</v>
      </c>
      <c r="B23189" s="6">
        <v>11007</v>
      </c>
      <c r="C23189" s="7" t="s">
        <v>406</v>
      </c>
      <c r="E23189" s="1" t="str">
        <f t="array" ref="E23189">IFERROR(INDEX($B$2:$B$24595,
SMALL(IF(FREQUENCY(IF($B$2:$B$24595&lt;&gt;"",MATCH($B$2:$B$24595,$B$2:$B$24595,0)),
ROW($B$2:$B$24595)-ROW(base!$B$2)+1),ROW($B$2:$B$24595)-ROW(base!$B$2)+1),ROWS(E$2:E23189))),"")</f>
        <v/>
      </c>
    </row>
    <row r="23190" spans="1:5" ht="15" x14ac:dyDescent="0.25">
      <c r="A23190" s="3">
        <v>10505</v>
      </c>
      <c r="B23190" s="4">
        <v>11008</v>
      </c>
      <c r="C23190" s="7" t="s">
        <v>407</v>
      </c>
      <c r="E23190" s="1" t="str">
        <f t="array" ref="E23190">IFERROR(INDEX($B$2:$B$24595,
SMALL(IF(FREQUENCY(IF($B$2:$B$24595&lt;&gt;"",MATCH($B$2:$B$24595,$B$2:$B$24595,0)),
ROW($B$2:$B$24595)-ROW(base!$B$2)+1),ROW($B$2:$B$24595)-ROW(base!$B$2)+1),ROWS(E$2:E23190))),"")</f>
        <v/>
      </c>
    </row>
    <row r="23191" spans="1:5" ht="15" x14ac:dyDescent="0.25">
      <c r="A23191" s="5">
        <v>10505</v>
      </c>
      <c r="B23191" s="6">
        <v>11009</v>
      </c>
      <c r="C23191" s="7" t="s">
        <v>408</v>
      </c>
      <c r="E23191" s="1" t="str">
        <f t="array" ref="E23191">IFERROR(INDEX($B$2:$B$24595,
SMALL(IF(FREQUENCY(IF($B$2:$B$24595&lt;&gt;"",MATCH($B$2:$B$24595,$B$2:$B$24595,0)),
ROW($B$2:$B$24595)-ROW(base!$B$2)+1),ROW($B$2:$B$24595)-ROW(base!$B$2)+1),ROWS(E$2:E23191))),"")</f>
        <v/>
      </c>
    </row>
    <row r="23192" spans="1:5" ht="15" x14ac:dyDescent="0.25">
      <c r="A23192" s="3">
        <v>10505</v>
      </c>
      <c r="B23192" s="4">
        <v>11010</v>
      </c>
      <c r="C23192" s="7" t="s">
        <v>409</v>
      </c>
      <c r="E23192" s="1" t="str">
        <f t="array" ref="E23192">IFERROR(INDEX($B$2:$B$24595,
SMALL(IF(FREQUENCY(IF($B$2:$B$24595&lt;&gt;"",MATCH($B$2:$B$24595,$B$2:$B$24595,0)),
ROW($B$2:$B$24595)-ROW(base!$B$2)+1),ROW($B$2:$B$24595)-ROW(base!$B$2)+1),ROWS(E$2:E23192))),"")</f>
        <v/>
      </c>
    </row>
    <row r="23193" spans="1:5" ht="15" x14ac:dyDescent="0.25">
      <c r="A23193" s="5">
        <v>10505</v>
      </c>
      <c r="B23193" s="6">
        <v>11011</v>
      </c>
      <c r="C23193" s="7" t="s">
        <v>410</v>
      </c>
      <c r="E23193" s="1" t="str">
        <f t="array" ref="E23193">IFERROR(INDEX($B$2:$B$24595,
SMALL(IF(FREQUENCY(IF($B$2:$B$24595&lt;&gt;"",MATCH($B$2:$B$24595,$B$2:$B$24595,0)),
ROW($B$2:$B$24595)-ROW(base!$B$2)+1),ROW($B$2:$B$24595)-ROW(base!$B$2)+1),ROWS(E$2:E23193))),"")</f>
        <v/>
      </c>
    </row>
    <row r="23194" spans="1:5" ht="15" x14ac:dyDescent="0.25">
      <c r="A23194" s="3">
        <v>10505</v>
      </c>
      <c r="B23194" s="4">
        <v>11012</v>
      </c>
      <c r="C23194" s="7" t="s">
        <v>411</v>
      </c>
      <c r="E23194" s="1" t="str">
        <f t="array" ref="E23194">IFERROR(INDEX($B$2:$B$24595,
SMALL(IF(FREQUENCY(IF($B$2:$B$24595&lt;&gt;"",MATCH($B$2:$B$24595,$B$2:$B$24595,0)),
ROW($B$2:$B$24595)-ROW(base!$B$2)+1),ROW($B$2:$B$24595)-ROW(base!$B$2)+1),ROWS(E$2:E23194))),"")</f>
        <v/>
      </c>
    </row>
    <row r="23195" spans="1:5" ht="15" x14ac:dyDescent="0.25">
      <c r="A23195" s="5">
        <v>10505</v>
      </c>
      <c r="B23195" s="6">
        <v>11100</v>
      </c>
      <c r="C23195" s="7"/>
      <c r="E23195" s="1" t="str">
        <f t="array" ref="E23195">IFERROR(INDEX($B$2:$B$24595,
SMALL(IF(FREQUENCY(IF($B$2:$B$24595&lt;&gt;"",MATCH($B$2:$B$24595,$B$2:$B$24595,0)),
ROW($B$2:$B$24595)-ROW(base!$B$2)+1),ROW($B$2:$B$24595)-ROW(base!$B$2)+1),ROWS(E$2:E23195))),"")</f>
        <v/>
      </c>
    </row>
    <row r="23196" spans="1:5" ht="15" x14ac:dyDescent="0.25">
      <c r="A23196" s="3">
        <v>10505</v>
      </c>
      <c r="B23196" s="4">
        <v>11101</v>
      </c>
      <c r="C23196" s="7" t="s">
        <v>412</v>
      </c>
      <c r="E23196" s="1" t="str">
        <f t="array" ref="E23196">IFERROR(INDEX($B$2:$B$24595,
SMALL(IF(FREQUENCY(IF($B$2:$B$24595&lt;&gt;"",MATCH($B$2:$B$24595,$B$2:$B$24595,0)),
ROW($B$2:$B$24595)-ROW(base!$B$2)+1),ROW($B$2:$B$24595)-ROW(base!$B$2)+1),ROWS(E$2:E23196))),"")</f>
        <v/>
      </c>
    </row>
    <row r="23197" spans="1:5" ht="15" x14ac:dyDescent="0.25">
      <c r="A23197" s="5">
        <v>10505</v>
      </c>
      <c r="B23197" s="6">
        <v>11102</v>
      </c>
      <c r="C23197" s="7" t="s">
        <v>413</v>
      </c>
      <c r="E23197" s="1" t="str">
        <f t="array" ref="E23197">IFERROR(INDEX($B$2:$B$24595,
SMALL(IF(FREQUENCY(IF($B$2:$B$24595&lt;&gt;"",MATCH($B$2:$B$24595,$B$2:$B$24595,0)),
ROW($B$2:$B$24595)-ROW(base!$B$2)+1),ROW($B$2:$B$24595)-ROW(base!$B$2)+1),ROWS(E$2:E23197))),"")</f>
        <v/>
      </c>
    </row>
    <row r="23198" spans="1:5" ht="15" x14ac:dyDescent="0.25">
      <c r="A23198" s="3">
        <v>10505</v>
      </c>
      <c r="B23198" s="4">
        <v>11103</v>
      </c>
      <c r="C23198" s="7" t="s">
        <v>414</v>
      </c>
      <c r="E23198" s="1" t="str">
        <f t="array" ref="E23198">IFERROR(INDEX($B$2:$B$24595,
SMALL(IF(FREQUENCY(IF($B$2:$B$24595&lt;&gt;"",MATCH($B$2:$B$24595,$B$2:$B$24595,0)),
ROW($B$2:$B$24595)-ROW(base!$B$2)+1),ROW($B$2:$B$24595)-ROW(base!$B$2)+1),ROWS(E$2:E23198))),"")</f>
        <v/>
      </c>
    </row>
    <row r="23199" spans="1:5" ht="15" x14ac:dyDescent="0.25">
      <c r="A23199" s="5">
        <v>10505</v>
      </c>
      <c r="B23199" s="6">
        <v>11104</v>
      </c>
      <c r="C23199" s="7" t="s">
        <v>415</v>
      </c>
      <c r="E23199" s="1" t="str">
        <f t="array" ref="E23199">IFERROR(INDEX($B$2:$B$24595,
SMALL(IF(FREQUENCY(IF($B$2:$B$24595&lt;&gt;"",MATCH($B$2:$B$24595,$B$2:$B$24595,0)),
ROW($B$2:$B$24595)-ROW(base!$B$2)+1),ROW($B$2:$B$24595)-ROW(base!$B$2)+1),ROWS(E$2:E23199))),"")</f>
        <v/>
      </c>
    </row>
    <row r="23200" spans="1:5" ht="15" x14ac:dyDescent="0.25">
      <c r="A23200" s="3">
        <v>10505</v>
      </c>
      <c r="B23200" s="4">
        <v>11105</v>
      </c>
      <c r="C23200" s="7" t="s">
        <v>416</v>
      </c>
      <c r="E23200" s="1" t="str">
        <f t="array" ref="E23200">IFERROR(INDEX($B$2:$B$24595,
SMALL(IF(FREQUENCY(IF($B$2:$B$24595&lt;&gt;"",MATCH($B$2:$B$24595,$B$2:$B$24595,0)),
ROW($B$2:$B$24595)-ROW(base!$B$2)+1),ROW($B$2:$B$24595)-ROW(base!$B$2)+1),ROWS(E$2:E23200))),"")</f>
        <v/>
      </c>
    </row>
    <row r="23201" spans="1:5" ht="15" x14ac:dyDescent="0.25">
      <c r="A23201" s="5">
        <v>10505</v>
      </c>
      <c r="B23201" s="6">
        <v>11200</v>
      </c>
      <c r="C23201" s="7"/>
      <c r="E23201" s="1" t="str">
        <f t="array" ref="E23201">IFERROR(INDEX($B$2:$B$24595,
SMALL(IF(FREQUENCY(IF($B$2:$B$24595&lt;&gt;"",MATCH($B$2:$B$24595,$B$2:$B$24595,0)),
ROW($B$2:$B$24595)-ROW(base!$B$2)+1),ROW($B$2:$B$24595)-ROW(base!$B$2)+1),ROWS(E$2:E23201))),"")</f>
        <v/>
      </c>
    </row>
    <row r="23202" spans="1:5" ht="15" x14ac:dyDescent="0.25">
      <c r="A23202" s="3">
        <v>10505</v>
      </c>
      <c r="B23202" s="4">
        <v>11201</v>
      </c>
      <c r="C23202" s="7" t="s">
        <v>417</v>
      </c>
      <c r="E23202" s="1" t="str">
        <f t="array" ref="E23202">IFERROR(INDEX($B$2:$B$24595,
SMALL(IF(FREQUENCY(IF($B$2:$B$24595&lt;&gt;"",MATCH($B$2:$B$24595,$B$2:$B$24595,0)),
ROW($B$2:$B$24595)-ROW(base!$B$2)+1),ROW($B$2:$B$24595)-ROW(base!$B$2)+1),ROWS(E$2:E23202))),"")</f>
        <v/>
      </c>
    </row>
    <row r="23203" spans="1:5" ht="15" x14ac:dyDescent="0.25">
      <c r="A23203" s="5">
        <v>10505</v>
      </c>
      <c r="B23203" s="6">
        <v>11202</v>
      </c>
      <c r="C23203" s="7" t="s">
        <v>418</v>
      </c>
      <c r="E23203" s="1" t="str">
        <f t="array" ref="E23203">IFERROR(INDEX($B$2:$B$24595,
SMALL(IF(FREQUENCY(IF($B$2:$B$24595&lt;&gt;"",MATCH($B$2:$B$24595,$B$2:$B$24595,0)),
ROW($B$2:$B$24595)-ROW(base!$B$2)+1),ROW($B$2:$B$24595)-ROW(base!$B$2)+1),ROWS(E$2:E23203))),"")</f>
        <v/>
      </c>
    </row>
    <row r="23204" spans="1:5" ht="15" x14ac:dyDescent="0.25">
      <c r="A23204" s="3">
        <v>10505</v>
      </c>
      <c r="B23204" s="4">
        <v>11203</v>
      </c>
      <c r="C23204" s="7" t="s">
        <v>419</v>
      </c>
      <c r="E23204" s="1" t="str">
        <f t="array" ref="E23204">IFERROR(INDEX($B$2:$B$24595,
SMALL(IF(FREQUENCY(IF($B$2:$B$24595&lt;&gt;"",MATCH($B$2:$B$24595,$B$2:$B$24595,0)),
ROW($B$2:$B$24595)-ROW(base!$B$2)+1),ROW($B$2:$B$24595)-ROW(base!$B$2)+1),ROWS(E$2:E23204))),"")</f>
        <v/>
      </c>
    </row>
    <row r="23205" spans="1:5" ht="15" x14ac:dyDescent="0.25">
      <c r="A23205" s="5">
        <v>10505</v>
      </c>
      <c r="B23205" s="6">
        <v>11204</v>
      </c>
      <c r="C23205" s="7" t="s">
        <v>8097</v>
      </c>
      <c r="E23205" s="1" t="str">
        <f t="array" ref="E23205">IFERROR(INDEX($B$2:$B$24595,
SMALL(IF(FREQUENCY(IF($B$2:$B$24595&lt;&gt;"",MATCH($B$2:$B$24595,$B$2:$B$24595,0)),
ROW($B$2:$B$24595)-ROW(base!$B$2)+1),ROW($B$2:$B$24595)-ROW(base!$B$2)+1),ROWS(E$2:E23205))),"")</f>
        <v/>
      </c>
    </row>
    <row r="23206" spans="1:5" ht="15" x14ac:dyDescent="0.25">
      <c r="A23206" s="3">
        <v>10505</v>
      </c>
      <c r="B23206" s="4">
        <v>11205</v>
      </c>
      <c r="C23206" s="7" t="s">
        <v>421</v>
      </c>
      <c r="E23206" s="1" t="str">
        <f t="array" ref="E23206">IFERROR(INDEX($B$2:$B$24595,
SMALL(IF(FREQUENCY(IF($B$2:$B$24595&lt;&gt;"",MATCH($B$2:$B$24595,$B$2:$B$24595,0)),
ROW($B$2:$B$24595)-ROW(base!$B$2)+1),ROW($B$2:$B$24595)-ROW(base!$B$2)+1),ROWS(E$2:E23206))),"")</f>
        <v/>
      </c>
    </row>
    <row r="23207" spans="1:5" ht="15" x14ac:dyDescent="0.25">
      <c r="A23207" s="5">
        <v>10505</v>
      </c>
      <c r="B23207" s="6">
        <v>11206</v>
      </c>
      <c r="C23207" s="7" t="s">
        <v>422</v>
      </c>
      <c r="E23207" s="1" t="str">
        <f t="array" ref="E23207">IFERROR(INDEX($B$2:$B$24595,
SMALL(IF(FREQUENCY(IF($B$2:$B$24595&lt;&gt;"",MATCH($B$2:$B$24595,$B$2:$B$24595,0)),
ROW($B$2:$B$24595)-ROW(base!$B$2)+1),ROW($B$2:$B$24595)-ROW(base!$B$2)+1),ROWS(E$2:E23207))),"")</f>
        <v/>
      </c>
    </row>
    <row r="23208" spans="1:5" ht="15" x14ac:dyDescent="0.25">
      <c r="A23208" s="3">
        <v>10505</v>
      </c>
      <c r="B23208" s="4">
        <v>11207</v>
      </c>
      <c r="C23208" s="7" t="s">
        <v>8098</v>
      </c>
      <c r="E23208" s="1" t="str">
        <f t="array" ref="E23208">IFERROR(INDEX($B$2:$B$24595,
SMALL(IF(FREQUENCY(IF($B$2:$B$24595&lt;&gt;"",MATCH($B$2:$B$24595,$B$2:$B$24595,0)),
ROW($B$2:$B$24595)-ROW(base!$B$2)+1),ROW($B$2:$B$24595)-ROW(base!$B$2)+1),ROWS(E$2:E23208))),"")</f>
        <v/>
      </c>
    </row>
    <row r="23209" spans="1:5" ht="15" x14ac:dyDescent="0.25">
      <c r="A23209" s="5">
        <v>10505</v>
      </c>
      <c r="B23209" s="6">
        <v>11208</v>
      </c>
      <c r="C23209" s="7" t="s">
        <v>8099</v>
      </c>
      <c r="E23209" s="1" t="str">
        <f t="array" ref="E23209">IFERROR(INDEX($B$2:$B$24595,
SMALL(IF(FREQUENCY(IF($B$2:$B$24595&lt;&gt;"",MATCH($B$2:$B$24595,$B$2:$B$24595,0)),
ROW($B$2:$B$24595)-ROW(base!$B$2)+1),ROW($B$2:$B$24595)-ROW(base!$B$2)+1),ROWS(E$2:E23209))),"")</f>
        <v/>
      </c>
    </row>
    <row r="23210" spans="1:5" ht="15" x14ac:dyDescent="0.25">
      <c r="A23210" s="3">
        <v>10505</v>
      </c>
      <c r="B23210" s="4">
        <v>11209</v>
      </c>
      <c r="C23210" s="7" t="s">
        <v>8100</v>
      </c>
      <c r="E23210" s="1" t="str">
        <f t="array" ref="E23210">IFERROR(INDEX($B$2:$B$24595,
SMALL(IF(FREQUENCY(IF($B$2:$B$24595&lt;&gt;"",MATCH($B$2:$B$24595,$B$2:$B$24595,0)),
ROW($B$2:$B$24595)-ROW(base!$B$2)+1),ROW($B$2:$B$24595)-ROW(base!$B$2)+1),ROWS(E$2:E23210))),"")</f>
        <v/>
      </c>
    </row>
    <row r="23211" spans="1:5" ht="15" x14ac:dyDescent="0.25">
      <c r="A23211" s="5">
        <v>10505</v>
      </c>
      <c r="B23211" s="6">
        <v>11210</v>
      </c>
      <c r="C23211" s="7" t="s">
        <v>8101</v>
      </c>
      <c r="E23211" s="1" t="str">
        <f t="array" ref="E23211">IFERROR(INDEX($B$2:$B$24595,
SMALL(IF(FREQUENCY(IF($B$2:$B$24595&lt;&gt;"",MATCH($B$2:$B$24595,$B$2:$B$24595,0)),
ROW($B$2:$B$24595)-ROW(base!$B$2)+1),ROW($B$2:$B$24595)-ROW(base!$B$2)+1),ROWS(E$2:E23211))),"")</f>
        <v/>
      </c>
    </row>
    <row r="23212" spans="1:5" ht="15" x14ac:dyDescent="0.25">
      <c r="A23212" s="3">
        <v>10505</v>
      </c>
      <c r="B23212" s="4">
        <v>11211</v>
      </c>
      <c r="C23212" s="7" t="s">
        <v>427</v>
      </c>
      <c r="E23212" s="1" t="str">
        <f t="array" ref="E23212">IFERROR(INDEX($B$2:$B$24595,
SMALL(IF(FREQUENCY(IF($B$2:$B$24595&lt;&gt;"",MATCH($B$2:$B$24595,$B$2:$B$24595,0)),
ROW($B$2:$B$24595)-ROW(base!$B$2)+1),ROW($B$2:$B$24595)-ROW(base!$B$2)+1),ROWS(E$2:E23212))),"")</f>
        <v/>
      </c>
    </row>
    <row r="23213" spans="1:5" ht="15" x14ac:dyDescent="0.25">
      <c r="A23213" s="5">
        <v>10505</v>
      </c>
      <c r="B23213" s="6">
        <v>11300</v>
      </c>
      <c r="C23213" s="7"/>
      <c r="E23213" s="1" t="str">
        <f t="array" ref="E23213">IFERROR(INDEX($B$2:$B$24595,
SMALL(IF(FREQUENCY(IF($B$2:$B$24595&lt;&gt;"",MATCH($B$2:$B$24595,$B$2:$B$24595,0)),
ROW($B$2:$B$24595)-ROW(base!$B$2)+1),ROW($B$2:$B$24595)-ROW(base!$B$2)+1),ROWS(E$2:E23213))),"")</f>
        <v/>
      </c>
    </row>
    <row r="23214" spans="1:5" ht="15" x14ac:dyDescent="0.25">
      <c r="A23214" s="3">
        <v>10505</v>
      </c>
      <c r="B23214" s="4">
        <v>11301</v>
      </c>
      <c r="C23214" s="7" t="s">
        <v>8102</v>
      </c>
      <c r="E23214" s="1" t="str">
        <f t="array" ref="E23214">IFERROR(INDEX($B$2:$B$24595,
SMALL(IF(FREQUENCY(IF($B$2:$B$24595&lt;&gt;"",MATCH($B$2:$B$24595,$B$2:$B$24595,0)),
ROW($B$2:$B$24595)-ROW(base!$B$2)+1),ROW($B$2:$B$24595)-ROW(base!$B$2)+1),ROWS(E$2:E23214))),"")</f>
        <v/>
      </c>
    </row>
    <row r="23215" spans="1:5" ht="15" x14ac:dyDescent="0.25">
      <c r="A23215" s="5">
        <v>10505</v>
      </c>
      <c r="B23215" s="6">
        <v>11302</v>
      </c>
      <c r="C23215" s="7" t="s">
        <v>8103</v>
      </c>
      <c r="E23215" s="1" t="str">
        <f t="array" ref="E23215">IFERROR(INDEX($B$2:$B$24595,
SMALL(IF(FREQUENCY(IF($B$2:$B$24595&lt;&gt;"",MATCH($B$2:$B$24595,$B$2:$B$24595,0)),
ROW($B$2:$B$24595)-ROW(base!$B$2)+1),ROW($B$2:$B$24595)-ROW(base!$B$2)+1),ROWS(E$2:E23215))),"")</f>
        <v/>
      </c>
    </row>
    <row r="23216" spans="1:5" ht="15" x14ac:dyDescent="0.25">
      <c r="A23216" s="3">
        <v>10505</v>
      </c>
      <c r="B23216" s="4">
        <v>11303</v>
      </c>
      <c r="C23216" s="7" t="s">
        <v>8104</v>
      </c>
      <c r="E23216" s="1" t="str">
        <f t="array" ref="E23216">IFERROR(INDEX($B$2:$B$24595,
SMALL(IF(FREQUENCY(IF($B$2:$B$24595&lt;&gt;"",MATCH($B$2:$B$24595,$B$2:$B$24595,0)),
ROW($B$2:$B$24595)-ROW(base!$B$2)+1),ROW($B$2:$B$24595)-ROW(base!$B$2)+1),ROWS(E$2:E23216))),"")</f>
        <v/>
      </c>
    </row>
    <row r="23217" spans="1:5" ht="15" x14ac:dyDescent="0.25">
      <c r="A23217" s="5">
        <v>10505</v>
      </c>
      <c r="B23217" s="6">
        <v>11310</v>
      </c>
      <c r="C23217" s="7" t="s">
        <v>8357</v>
      </c>
      <c r="E23217" s="1" t="str">
        <f t="array" ref="E23217">IFERROR(INDEX($B$2:$B$24595,
SMALL(IF(FREQUENCY(IF($B$2:$B$24595&lt;&gt;"",MATCH($B$2:$B$24595,$B$2:$B$24595,0)),
ROW($B$2:$B$24595)-ROW(base!$B$2)+1),ROW($B$2:$B$24595)-ROW(base!$B$2)+1),ROWS(E$2:E23217))),"")</f>
        <v/>
      </c>
    </row>
    <row r="23218" spans="1:5" ht="15" x14ac:dyDescent="0.25">
      <c r="A23218" s="3">
        <v>10505</v>
      </c>
      <c r="B23218" s="4">
        <v>11400</v>
      </c>
      <c r="C23218" s="7"/>
      <c r="E23218" s="1" t="str">
        <f t="array" ref="E23218">IFERROR(INDEX($B$2:$B$24595,
SMALL(IF(FREQUENCY(IF($B$2:$B$24595&lt;&gt;"",MATCH($B$2:$B$24595,$B$2:$B$24595,0)),
ROW($B$2:$B$24595)-ROW(base!$B$2)+1),ROW($B$2:$B$24595)-ROW(base!$B$2)+1),ROWS(E$2:E23218))),"")</f>
        <v/>
      </c>
    </row>
    <row r="23219" spans="1:5" ht="15" x14ac:dyDescent="0.25">
      <c r="A23219" s="5">
        <v>10505</v>
      </c>
      <c r="B23219" s="6">
        <v>11401</v>
      </c>
      <c r="C23219" s="7" t="s">
        <v>6375</v>
      </c>
      <c r="E23219" s="1" t="str">
        <f t="array" ref="E23219">IFERROR(INDEX($B$2:$B$24595,
SMALL(IF(FREQUENCY(IF($B$2:$B$24595&lt;&gt;"",MATCH($B$2:$B$24595,$B$2:$B$24595,0)),
ROW($B$2:$B$24595)-ROW(base!$B$2)+1),ROW($B$2:$B$24595)-ROW(base!$B$2)+1),ROWS(E$2:E23219))),"")</f>
        <v/>
      </c>
    </row>
    <row r="23220" spans="1:5" ht="15" x14ac:dyDescent="0.25">
      <c r="A23220" s="3">
        <v>10505</v>
      </c>
      <c r="B23220" s="4">
        <v>11402</v>
      </c>
      <c r="C23220" s="7" t="s">
        <v>8105</v>
      </c>
      <c r="E23220" s="1" t="str">
        <f t="array" ref="E23220">IFERROR(INDEX($B$2:$B$24595,
SMALL(IF(FREQUENCY(IF($B$2:$B$24595&lt;&gt;"",MATCH($B$2:$B$24595,$B$2:$B$24595,0)),
ROW($B$2:$B$24595)-ROW(base!$B$2)+1),ROW($B$2:$B$24595)-ROW(base!$B$2)+1),ROWS(E$2:E23220))),"")</f>
        <v/>
      </c>
    </row>
    <row r="23221" spans="1:5" ht="30" x14ac:dyDescent="0.25">
      <c r="A23221" s="5">
        <v>10505</v>
      </c>
      <c r="B23221" s="6">
        <v>11403</v>
      </c>
      <c r="C23221" s="7" t="s">
        <v>433</v>
      </c>
      <c r="E23221" s="1" t="str">
        <f t="array" ref="E23221">IFERROR(INDEX($B$2:$B$24595,
SMALL(IF(FREQUENCY(IF($B$2:$B$24595&lt;&gt;"",MATCH($B$2:$B$24595,$B$2:$B$24595,0)),
ROW($B$2:$B$24595)-ROW(base!$B$2)+1),ROW($B$2:$B$24595)-ROW(base!$B$2)+1),ROWS(E$2:E23221))),"")</f>
        <v/>
      </c>
    </row>
    <row r="23222" spans="1:5" ht="15" x14ac:dyDescent="0.25">
      <c r="A23222" s="3">
        <v>10505</v>
      </c>
      <c r="B23222" s="4">
        <v>11404</v>
      </c>
      <c r="C23222" s="7" t="s">
        <v>434</v>
      </c>
      <c r="E23222" s="1" t="str">
        <f t="array" ref="E23222">IFERROR(INDEX($B$2:$B$24595,
SMALL(IF(FREQUENCY(IF($B$2:$B$24595&lt;&gt;"",MATCH($B$2:$B$24595,$B$2:$B$24595,0)),
ROW($B$2:$B$24595)-ROW(base!$B$2)+1),ROW($B$2:$B$24595)-ROW(base!$B$2)+1),ROWS(E$2:E23222))),"")</f>
        <v/>
      </c>
    </row>
    <row r="23223" spans="1:5" ht="15" x14ac:dyDescent="0.25">
      <c r="A23223" s="5">
        <v>10505</v>
      </c>
      <c r="B23223" s="6">
        <v>11405</v>
      </c>
      <c r="C23223" s="7" t="s">
        <v>435</v>
      </c>
      <c r="E23223" s="1" t="str">
        <f t="array" ref="E23223">IFERROR(INDEX($B$2:$B$24595,
SMALL(IF(FREQUENCY(IF($B$2:$B$24595&lt;&gt;"",MATCH($B$2:$B$24595,$B$2:$B$24595,0)),
ROW($B$2:$B$24595)-ROW(base!$B$2)+1),ROW($B$2:$B$24595)-ROW(base!$B$2)+1),ROWS(E$2:E23223))),"")</f>
        <v/>
      </c>
    </row>
    <row r="23224" spans="1:5" ht="15" x14ac:dyDescent="0.25">
      <c r="A23224" s="3">
        <v>10505</v>
      </c>
      <c r="B23224" s="4">
        <v>11406</v>
      </c>
      <c r="C23224" s="7" t="s">
        <v>436</v>
      </c>
      <c r="E23224" s="1" t="str">
        <f t="array" ref="E23224">IFERROR(INDEX($B$2:$B$24595,
SMALL(IF(FREQUENCY(IF($B$2:$B$24595&lt;&gt;"",MATCH($B$2:$B$24595,$B$2:$B$24595,0)),
ROW($B$2:$B$24595)-ROW(base!$B$2)+1),ROW($B$2:$B$24595)-ROW(base!$B$2)+1),ROWS(E$2:E23224))),"")</f>
        <v/>
      </c>
    </row>
    <row r="23225" spans="1:5" ht="15" x14ac:dyDescent="0.25">
      <c r="A23225" s="5">
        <v>10505</v>
      </c>
      <c r="B23225" s="6">
        <v>11407</v>
      </c>
      <c r="C23225" s="7" t="s">
        <v>437</v>
      </c>
      <c r="E23225" s="1" t="str">
        <f t="array" ref="E23225">IFERROR(INDEX($B$2:$B$24595,
SMALL(IF(FREQUENCY(IF($B$2:$B$24595&lt;&gt;"",MATCH($B$2:$B$24595,$B$2:$B$24595,0)),
ROW($B$2:$B$24595)-ROW(base!$B$2)+1),ROW($B$2:$B$24595)-ROW(base!$B$2)+1),ROWS(E$2:E23225))),"")</f>
        <v/>
      </c>
    </row>
    <row r="23226" spans="1:5" ht="15" x14ac:dyDescent="0.25">
      <c r="A23226" s="3">
        <v>10505</v>
      </c>
      <c r="B23226" s="4">
        <v>11408</v>
      </c>
      <c r="C23226" s="7" t="s">
        <v>438</v>
      </c>
      <c r="E23226" s="1" t="str">
        <f t="array" ref="E23226">IFERROR(INDEX($B$2:$B$24595,
SMALL(IF(FREQUENCY(IF($B$2:$B$24595&lt;&gt;"",MATCH($B$2:$B$24595,$B$2:$B$24595,0)),
ROW($B$2:$B$24595)-ROW(base!$B$2)+1),ROW($B$2:$B$24595)-ROW(base!$B$2)+1),ROWS(E$2:E23226))),"")</f>
        <v/>
      </c>
    </row>
    <row r="23227" spans="1:5" ht="15" x14ac:dyDescent="0.25">
      <c r="A23227" s="5">
        <v>10505</v>
      </c>
      <c r="B23227" s="6">
        <v>11409</v>
      </c>
      <c r="C23227" s="7" t="s">
        <v>439</v>
      </c>
      <c r="E23227" s="1" t="str">
        <f t="array" ref="E23227">IFERROR(INDEX($B$2:$B$24595,
SMALL(IF(FREQUENCY(IF($B$2:$B$24595&lt;&gt;"",MATCH($B$2:$B$24595,$B$2:$B$24595,0)),
ROW($B$2:$B$24595)-ROW(base!$B$2)+1),ROW($B$2:$B$24595)-ROW(base!$B$2)+1),ROWS(E$2:E23227))),"")</f>
        <v/>
      </c>
    </row>
    <row r="23228" spans="1:5" ht="15" x14ac:dyDescent="0.25">
      <c r="A23228" s="3">
        <v>10505</v>
      </c>
      <c r="B23228" s="4">
        <v>11410</v>
      </c>
      <c r="C23228" s="7" t="s">
        <v>440</v>
      </c>
      <c r="E23228" s="1" t="str">
        <f t="array" ref="E23228">IFERROR(INDEX($B$2:$B$24595,
SMALL(IF(FREQUENCY(IF($B$2:$B$24595&lt;&gt;"",MATCH($B$2:$B$24595,$B$2:$B$24595,0)),
ROW($B$2:$B$24595)-ROW(base!$B$2)+1),ROW($B$2:$B$24595)-ROW(base!$B$2)+1),ROWS(E$2:E23228))),"")</f>
        <v/>
      </c>
    </row>
    <row r="23229" spans="1:5" ht="15" x14ac:dyDescent="0.25">
      <c r="A23229" s="5">
        <v>10505</v>
      </c>
      <c r="B23229" s="6">
        <v>11411</v>
      </c>
      <c r="C23229" s="7" t="s">
        <v>441</v>
      </c>
      <c r="E23229" s="1" t="str">
        <f t="array" ref="E23229">IFERROR(INDEX($B$2:$B$24595,
SMALL(IF(FREQUENCY(IF($B$2:$B$24595&lt;&gt;"",MATCH($B$2:$B$24595,$B$2:$B$24595,0)),
ROW($B$2:$B$24595)-ROW(base!$B$2)+1),ROW($B$2:$B$24595)-ROW(base!$B$2)+1),ROWS(E$2:E23229))),"")</f>
        <v/>
      </c>
    </row>
    <row r="23230" spans="1:5" ht="15" x14ac:dyDescent="0.25">
      <c r="A23230" s="3">
        <v>10505</v>
      </c>
      <c r="B23230" s="4">
        <v>11412</v>
      </c>
      <c r="C23230" s="7" t="s">
        <v>442</v>
      </c>
      <c r="E23230" s="1" t="str">
        <f t="array" ref="E23230">IFERROR(INDEX($B$2:$B$24595,
SMALL(IF(FREQUENCY(IF($B$2:$B$24595&lt;&gt;"",MATCH($B$2:$B$24595,$B$2:$B$24595,0)),
ROW($B$2:$B$24595)-ROW(base!$B$2)+1),ROW($B$2:$B$24595)-ROW(base!$B$2)+1),ROWS(E$2:E23230))),"")</f>
        <v/>
      </c>
    </row>
    <row r="23231" spans="1:5" ht="15" x14ac:dyDescent="0.25">
      <c r="A23231" s="5">
        <v>10505</v>
      </c>
      <c r="B23231" s="6">
        <v>11413</v>
      </c>
      <c r="C23231" s="7" t="s">
        <v>443</v>
      </c>
      <c r="E23231" s="1" t="str">
        <f t="array" ref="E23231">IFERROR(INDEX($B$2:$B$24595,
SMALL(IF(FREQUENCY(IF($B$2:$B$24595&lt;&gt;"",MATCH($B$2:$B$24595,$B$2:$B$24595,0)),
ROW($B$2:$B$24595)-ROW(base!$B$2)+1),ROW($B$2:$B$24595)-ROW(base!$B$2)+1),ROWS(E$2:E23231))),"")</f>
        <v/>
      </c>
    </row>
    <row r="23232" spans="1:5" ht="15" x14ac:dyDescent="0.25">
      <c r="A23232" s="3">
        <v>10505</v>
      </c>
      <c r="B23232" s="4">
        <v>11500</v>
      </c>
      <c r="C23232" s="7"/>
      <c r="E23232" s="1" t="str">
        <f t="array" ref="E23232">IFERROR(INDEX($B$2:$B$24595,
SMALL(IF(FREQUENCY(IF($B$2:$B$24595&lt;&gt;"",MATCH($B$2:$B$24595,$B$2:$B$24595,0)),
ROW($B$2:$B$24595)-ROW(base!$B$2)+1),ROW($B$2:$B$24595)-ROW(base!$B$2)+1),ROWS(E$2:E23232))),"")</f>
        <v/>
      </c>
    </row>
    <row r="23233" spans="1:5" ht="15" x14ac:dyDescent="0.25">
      <c r="A23233" s="5">
        <v>10505</v>
      </c>
      <c r="B23233" s="6">
        <v>11501</v>
      </c>
      <c r="C23233" s="7" t="s">
        <v>444</v>
      </c>
      <c r="E23233" s="1" t="str">
        <f t="array" ref="E23233">IFERROR(INDEX($B$2:$B$24595,
SMALL(IF(FREQUENCY(IF($B$2:$B$24595&lt;&gt;"",MATCH($B$2:$B$24595,$B$2:$B$24595,0)),
ROW($B$2:$B$24595)-ROW(base!$B$2)+1),ROW($B$2:$B$24595)-ROW(base!$B$2)+1),ROWS(E$2:E23233))),"")</f>
        <v/>
      </c>
    </row>
    <row r="23234" spans="1:5" ht="15" x14ac:dyDescent="0.25">
      <c r="A23234" s="3">
        <v>10505</v>
      </c>
      <c r="B23234" s="4">
        <v>11502</v>
      </c>
      <c r="C23234" s="7" t="s">
        <v>445</v>
      </c>
      <c r="E23234" s="1" t="str">
        <f t="array" ref="E23234">IFERROR(INDEX($B$2:$B$24595,
SMALL(IF(FREQUENCY(IF($B$2:$B$24595&lt;&gt;"",MATCH($B$2:$B$24595,$B$2:$B$24595,0)),
ROW($B$2:$B$24595)-ROW(base!$B$2)+1),ROW($B$2:$B$24595)-ROW(base!$B$2)+1),ROWS(E$2:E23234))),"")</f>
        <v/>
      </c>
    </row>
    <row r="23235" spans="1:5" ht="15" x14ac:dyDescent="0.25">
      <c r="A23235" s="5">
        <v>10505</v>
      </c>
      <c r="B23235" s="6">
        <v>11503</v>
      </c>
      <c r="C23235" s="7" t="s">
        <v>446</v>
      </c>
      <c r="E23235" s="1" t="str">
        <f t="array" ref="E23235">IFERROR(INDEX($B$2:$B$24595,
SMALL(IF(FREQUENCY(IF($B$2:$B$24595&lt;&gt;"",MATCH($B$2:$B$24595,$B$2:$B$24595,0)),
ROW($B$2:$B$24595)-ROW(base!$B$2)+1),ROW($B$2:$B$24595)-ROW(base!$B$2)+1),ROWS(E$2:E23235))),"")</f>
        <v/>
      </c>
    </row>
    <row r="23236" spans="1:5" ht="15" x14ac:dyDescent="0.25">
      <c r="A23236" s="3">
        <v>10505</v>
      </c>
      <c r="B23236" s="4">
        <v>11504</v>
      </c>
      <c r="C23236" s="7" t="s">
        <v>447</v>
      </c>
      <c r="E23236" s="1" t="str">
        <f t="array" ref="E23236">IFERROR(INDEX($B$2:$B$24595,
SMALL(IF(FREQUENCY(IF($B$2:$B$24595&lt;&gt;"",MATCH($B$2:$B$24595,$B$2:$B$24595,0)),
ROW($B$2:$B$24595)-ROW(base!$B$2)+1),ROW($B$2:$B$24595)-ROW(base!$B$2)+1),ROWS(E$2:E23236))),"")</f>
        <v/>
      </c>
    </row>
    <row r="23237" spans="1:5" ht="15" x14ac:dyDescent="0.25">
      <c r="A23237" s="5">
        <v>10505</v>
      </c>
      <c r="B23237" s="6">
        <v>11505</v>
      </c>
      <c r="C23237" s="7" t="s">
        <v>448</v>
      </c>
      <c r="E23237" s="1" t="str">
        <f t="array" ref="E23237">IFERROR(INDEX($B$2:$B$24595,
SMALL(IF(FREQUENCY(IF($B$2:$B$24595&lt;&gt;"",MATCH($B$2:$B$24595,$B$2:$B$24595,0)),
ROW($B$2:$B$24595)-ROW(base!$B$2)+1),ROW($B$2:$B$24595)-ROW(base!$B$2)+1),ROWS(E$2:E23237))),"")</f>
        <v/>
      </c>
    </row>
    <row r="23238" spans="1:5" ht="15" x14ac:dyDescent="0.25">
      <c r="A23238" s="3">
        <v>10505</v>
      </c>
      <c r="B23238" s="4">
        <v>11506</v>
      </c>
      <c r="C23238" s="7" t="s">
        <v>449</v>
      </c>
      <c r="E23238" s="1" t="str">
        <f t="array" ref="E23238">IFERROR(INDEX($B$2:$B$24595,
SMALL(IF(FREQUENCY(IF($B$2:$B$24595&lt;&gt;"",MATCH($B$2:$B$24595,$B$2:$B$24595,0)),
ROW($B$2:$B$24595)-ROW(base!$B$2)+1),ROW($B$2:$B$24595)-ROW(base!$B$2)+1),ROWS(E$2:E23238))),"")</f>
        <v/>
      </c>
    </row>
    <row r="23239" spans="1:5" ht="15" x14ac:dyDescent="0.25">
      <c r="A23239" s="5">
        <v>10505</v>
      </c>
      <c r="B23239" s="6">
        <v>11507</v>
      </c>
      <c r="C23239" s="7" t="s">
        <v>450</v>
      </c>
      <c r="E23239" s="1" t="str">
        <f t="array" ref="E23239">IFERROR(INDEX($B$2:$B$24595,
SMALL(IF(FREQUENCY(IF($B$2:$B$24595&lt;&gt;"",MATCH($B$2:$B$24595,$B$2:$B$24595,0)),
ROW($B$2:$B$24595)-ROW(base!$B$2)+1),ROW($B$2:$B$24595)-ROW(base!$B$2)+1),ROWS(E$2:E23239))),"")</f>
        <v/>
      </c>
    </row>
    <row r="23240" spans="1:5" ht="15" x14ac:dyDescent="0.25">
      <c r="A23240" s="3">
        <v>10505</v>
      </c>
      <c r="B23240" s="4">
        <v>11600</v>
      </c>
      <c r="C23240" s="7"/>
      <c r="E23240" s="1" t="str">
        <f t="array" ref="E23240">IFERROR(INDEX($B$2:$B$24595,
SMALL(IF(FREQUENCY(IF($B$2:$B$24595&lt;&gt;"",MATCH($B$2:$B$24595,$B$2:$B$24595,0)),
ROW($B$2:$B$24595)-ROW(base!$B$2)+1),ROW($B$2:$B$24595)-ROW(base!$B$2)+1),ROWS(E$2:E23240))),"")</f>
        <v/>
      </c>
    </row>
    <row r="23241" spans="1:5" ht="15" x14ac:dyDescent="0.25">
      <c r="A23241" s="5">
        <v>10505</v>
      </c>
      <c r="B23241" s="6">
        <v>11601</v>
      </c>
      <c r="C23241" s="7" t="s">
        <v>451</v>
      </c>
      <c r="E23241" s="1" t="str">
        <f t="array" ref="E23241">IFERROR(INDEX($B$2:$B$24595,
SMALL(IF(FREQUENCY(IF($B$2:$B$24595&lt;&gt;"",MATCH($B$2:$B$24595,$B$2:$B$24595,0)),
ROW($B$2:$B$24595)-ROW(base!$B$2)+1),ROW($B$2:$B$24595)-ROW(base!$B$2)+1),ROWS(E$2:E23241))),"")</f>
        <v/>
      </c>
    </row>
    <row r="23242" spans="1:5" ht="15" x14ac:dyDescent="0.25">
      <c r="A23242" s="3">
        <v>10505</v>
      </c>
      <c r="B23242" s="4">
        <v>11602</v>
      </c>
      <c r="C23242" s="7" t="s">
        <v>452</v>
      </c>
      <c r="E23242" s="1" t="str">
        <f t="array" ref="E23242">IFERROR(INDEX($B$2:$B$24595,
SMALL(IF(FREQUENCY(IF($B$2:$B$24595&lt;&gt;"",MATCH($B$2:$B$24595,$B$2:$B$24595,0)),
ROW($B$2:$B$24595)-ROW(base!$B$2)+1),ROW($B$2:$B$24595)-ROW(base!$B$2)+1),ROWS(E$2:E23242))),"")</f>
        <v/>
      </c>
    </row>
    <row r="23243" spans="1:5" ht="15" x14ac:dyDescent="0.25">
      <c r="A23243" s="5">
        <v>10505</v>
      </c>
      <c r="B23243" s="6">
        <v>11603</v>
      </c>
      <c r="C23243" s="7" t="s">
        <v>453</v>
      </c>
      <c r="E23243" s="1" t="str">
        <f t="array" ref="E23243">IFERROR(INDEX($B$2:$B$24595,
SMALL(IF(FREQUENCY(IF($B$2:$B$24595&lt;&gt;"",MATCH($B$2:$B$24595,$B$2:$B$24595,0)),
ROW($B$2:$B$24595)-ROW(base!$B$2)+1),ROW($B$2:$B$24595)-ROW(base!$B$2)+1),ROWS(E$2:E23243))),"")</f>
        <v/>
      </c>
    </row>
    <row r="23244" spans="1:5" ht="15" x14ac:dyDescent="0.25">
      <c r="A23244" s="3">
        <v>10505</v>
      </c>
      <c r="B23244" s="4">
        <v>11604</v>
      </c>
      <c r="C23244" s="7" t="s">
        <v>454</v>
      </c>
      <c r="E23244" s="1" t="str">
        <f t="array" ref="E23244">IFERROR(INDEX($B$2:$B$24595,
SMALL(IF(FREQUENCY(IF($B$2:$B$24595&lt;&gt;"",MATCH($B$2:$B$24595,$B$2:$B$24595,0)),
ROW($B$2:$B$24595)-ROW(base!$B$2)+1),ROW($B$2:$B$24595)-ROW(base!$B$2)+1),ROWS(E$2:E23244))),"")</f>
        <v/>
      </c>
    </row>
    <row r="23245" spans="1:5" ht="15" x14ac:dyDescent="0.25">
      <c r="A23245" s="5">
        <v>10505</v>
      </c>
      <c r="B23245" s="6">
        <v>11605</v>
      </c>
      <c r="C23245" s="7" t="s">
        <v>455</v>
      </c>
      <c r="E23245" s="1" t="str">
        <f t="array" ref="E23245">IFERROR(INDEX($B$2:$B$24595,
SMALL(IF(FREQUENCY(IF($B$2:$B$24595&lt;&gt;"",MATCH($B$2:$B$24595,$B$2:$B$24595,0)),
ROW($B$2:$B$24595)-ROW(base!$B$2)+1),ROW($B$2:$B$24595)-ROW(base!$B$2)+1),ROWS(E$2:E23245))),"")</f>
        <v/>
      </c>
    </row>
    <row r="23246" spans="1:5" ht="15" x14ac:dyDescent="0.25">
      <c r="A23246" s="3">
        <v>10505</v>
      </c>
      <c r="B23246" s="4">
        <v>11606</v>
      </c>
      <c r="C23246" s="7" t="s">
        <v>456</v>
      </c>
      <c r="E23246" s="1" t="str">
        <f t="array" ref="E23246">IFERROR(INDEX($B$2:$B$24595,
SMALL(IF(FREQUENCY(IF($B$2:$B$24595&lt;&gt;"",MATCH($B$2:$B$24595,$B$2:$B$24595,0)),
ROW($B$2:$B$24595)-ROW(base!$B$2)+1),ROW($B$2:$B$24595)-ROW(base!$B$2)+1),ROWS(E$2:E23246))),"")</f>
        <v/>
      </c>
    </row>
    <row r="23247" spans="1:5" ht="15" x14ac:dyDescent="0.25">
      <c r="A23247" s="5">
        <v>10505</v>
      </c>
      <c r="B23247" s="6">
        <v>11700</v>
      </c>
      <c r="C23247" s="7"/>
      <c r="E23247" s="1" t="str">
        <f t="array" ref="E23247">IFERROR(INDEX($B$2:$B$24595,
SMALL(IF(FREQUENCY(IF($B$2:$B$24595&lt;&gt;"",MATCH($B$2:$B$24595,$B$2:$B$24595,0)),
ROW($B$2:$B$24595)-ROW(base!$B$2)+1),ROW($B$2:$B$24595)-ROW(base!$B$2)+1),ROWS(E$2:E23247))),"")</f>
        <v/>
      </c>
    </row>
    <row r="23248" spans="1:5" ht="15" x14ac:dyDescent="0.25">
      <c r="A23248" s="3">
        <v>10505</v>
      </c>
      <c r="B23248" s="4">
        <v>11701</v>
      </c>
      <c r="C23248" s="7" t="s">
        <v>457</v>
      </c>
      <c r="E23248" s="1" t="str">
        <f t="array" ref="E23248">IFERROR(INDEX($B$2:$B$24595,
SMALL(IF(FREQUENCY(IF($B$2:$B$24595&lt;&gt;"",MATCH($B$2:$B$24595,$B$2:$B$24595,0)),
ROW($B$2:$B$24595)-ROW(base!$B$2)+1),ROW($B$2:$B$24595)-ROW(base!$B$2)+1),ROWS(E$2:E23248))),"")</f>
        <v/>
      </c>
    </row>
    <row r="23249" spans="1:5" ht="15" x14ac:dyDescent="0.25">
      <c r="A23249" s="5">
        <v>10505</v>
      </c>
      <c r="B23249" s="6">
        <v>11702</v>
      </c>
      <c r="C23249" s="7" t="s">
        <v>458</v>
      </c>
      <c r="E23249" s="1" t="str">
        <f t="array" ref="E23249">IFERROR(INDEX($B$2:$B$24595,
SMALL(IF(FREQUENCY(IF($B$2:$B$24595&lt;&gt;"",MATCH($B$2:$B$24595,$B$2:$B$24595,0)),
ROW($B$2:$B$24595)-ROW(base!$B$2)+1),ROW($B$2:$B$24595)-ROW(base!$B$2)+1),ROWS(E$2:E23249))),"")</f>
        <v/>
      </c>
    </row>
    <row r="23250" spans="1:5" ht="15" x14ac:dyDescent="0.25">
      <c r="A23250" s="3">
        <v>10505</v>
      </c>
      <c r="B23250" s="4">
        <v>11703</v>
      </c>
      <c r="C23250" s="7" t="s">
        <v>459</v>
      </c>
      <c r="E23250" s="1" t="str">
        <f t="array" ref="E23250">IFERROR(INDEX($B$2:$B$24595,
SMALL(IF(FREQUENCY(IF($B$2:$B$24595&lt;&gt;"",MATCH($B$2:$B$24595,$B$2:$B$24595,0)),
ROW($B$2:$B$24595)-ROW(base!$B$2)+1),ROW($B$2:$B$24595)-ROW(base!$B$2)+1),ROWS(E$2:E23250))),"")</f>
        <v/>
      </c>
    </row>
    <row r="23251" spans="1:5" ht="15" x14ac:dyDescent="0.25">
      <c r="A23251" s="5">
        <v>10505</v>
      </c>
      <c r="B23251" s="6">
        <v>11704</v>
      </c>
      <c r="C23251" s="7" t="s">
        <v>460</v>
      </c>
      <c r="E23251" s="1" t="str">
        <f t="array" ref="E23251">IFERROR(INDEX($B$2:$B$24595,
SMALL(IF(FREQUENCY(IF($B$2:$B$24595&lt;&gt;"",MATCH($B$2:$B$24595,$B$2:$B$24595,0)),
ROW($B$2:$B$24595)-ROW(base!$B$2)+1),ROW($B$2:$B$24595)-ROW(base!$B$2)+1),ROWS(E$2:E23251))),"")</f>
        <v/>
      </c>
    </row>
    <row r="23252" spans="1:5" ht="15" x14ac:dyDescent="0.25">
      <c r="A23252" s="3">
        <v>10505</v>
      </c>
      <c r="B23252" s="4">
        <v>11705</v>
      </c>
      <c r="C23252" s="7" t="s">
        <v>461</v>
      </c>
      <c r="E23252" s="1" t="str">
        <f t="array" ref="E23252">IFERROR(INDEX($B$2:$B$24595,
SMALL(IF(FREQUENCY(IF($B$2:$B$24595&lt;&gt;"",MATCH($B$2:$B$24595,$B$2:$B$24595,0)),
ROW($B$2:$B$24595)-ROW(base!$B$2)+1),ROW($B$2:$B$24595)-ROW(base!$B$2)+1),ROWS(E$2:E23252))),"")</f>
        <v/>
      </c>
    </row>
    <row r="23253" spans="1:5" ht="15" x14ac:dyDescent="0.25">
      <c r="A23253" s="5">
        <v>10505</v>
      </c>
      <c r="B23253" s="6">
        <v>11706</v>
      </c>
      <c r="C23253" s="7" t="s">
        <v>462</v>
      </c>
      <c r="E23253" s="1" t="str">
        <f t="array" ref="E23253">IFERROR(INDEX($B$2:$B$24595,
SMALL(IF(FREQUENCY(IF($B$2:$B$24595&lt;&gt;"",MATCH($B$2:$B$24595,$B$2:$B$24595,0)),
ROW($B$2:$B$24595)-ROW(base!$B$2)+1),ROW($B$2:$B$24595)-ROW(base!$B$2)+1),ROWS(E$2:E23253))),"")</f>
        <v/>
      </c>
    </row>
    <row r="23254" spans="1:5" ht="15" x14ac:dyDescent="0.25">
      <c r="A23254" s="3">
        <v>10505</v>
      </c>
      <c r="B23254" s="4">
        <v>11707</v>
      </c>
      <c r="C23254" s="7" t="s">
        <v>463</v>
      </c>
      <c r="E23254" s="1" t="str">
        <f t="array" ref="E23254">IFERROR(INDEX($B$2:$B$24595,
SMALL(IF(FREQUENCY(IF($B$2:$B$24595&lt;&gt;"",MATCH($B$2:$B$24595,$B$2:$B$24595,0)),
ROW($B$2:$B$24595)-ROW(base!$B$2)+1),ROW($B$2:$B$24595)-ROW(base!$B$2)+1),ROWS(E$2:E23254))),"")</f>
        <v/>
      </c>
    </row>
    <row r="23255" spans="1:5" ht="15" x14ac:dyDescent="0.25">
      <c r="A23255" s="5">
        <v>10505</v>
      </c>
      <c r="B23255" s="6">
        <v>11708</v>
      </c>
      <c r="C23255" s="7" t="s">
        <v>464</v>
      </c>
      <c r="E23255" s="1" t="str">
        <f t="array" ref="E23255">IFERROR(INDEX($B$2:$B$24595,
SMALL(IF(FREQUENCY(IF($B$2:$B$24595&lt;&gt;"",MATCH($B$2:$B$24595,$B$2:$B$24595,0)),
ROW($B$2:$B$24595)-ROW(base!$B$2)+1),ROW($B$2:$B$24595)-ROW(base!$B$2)+1),ROWS(E$2:E23255))),"")</f>
        <v/>
      </c>
    </row>
    <row r="23256" spans="1:5" ht="15" x14ac:dyDescent="0.25">
      <c r="A23256" s="3">
        <v>10505</v>
      </c>
      <c r="B23256" s="4">
        <v>11800</v>
      </c>
      <c r="C23256" s="7"/>
      <c r="E23256" s="1" t="str">
        <f t="array" ref="E23256">IFERROR(INDEX($B$2:$B$24595,
SMALL(IF(FREQUENCY(IF($B$2:$B$24595&lt;&gt;"",MATCH($B$2:$B$24595,$B$2:$B$24595,0)),
ROW($B$2:$B$24595)-ROW(base!$B$2)+1),ROW($B$2:$B$24595)-ROW(base!$B$2)+1),ROWS(E$2:E23256))),"")</f>
        <v/>
      </c>
    </row>
    <row r="23257" spans="1:5" ht="15" x14ac:dyDescent="0.25">
      <c r="A23257" s="5">
        <v>10505</v>
      </c>
      <c r="B23257" s="6">
        <v>11801</v>
      </c>
      <c r="C23257" s="7" t="s">
        <v>465</v>
      </c>
      <c r="E23257" s="1" t="str">
        <f t="array" ref="E23257">IFERROR(INDEX($B$2:$B$24595,
SMALL(IF(FREQUENCY(IF($B$2:$B$24595&lt;&gt;"",MATCH($B$2:$B$24595,$B$2:$B$24595,0)),
ROW($B$2:$B$24595)-ROW(base!$B$2)+1),ROW($B$2:$B$24595)-ROW(base!$B$2)+1),ROWS(E$2:E23257))),"")</f>
        <v/>
      </c>
    </row>
    <row r="23258" spans="1:5" ht="15" x14ac:dyDescent="0.25">
      <c r="A23258" s="3">
        <v>10505</v>
      </c>
      <c r="B23258" s="4">
        <v>11802</v>
      </c>
      <c r="C23258" s="7" t="s">
        <v>8106</v>
      </c>
      <c r="E23258" s="1" t="str">
        <f t="array" ref="E23258">IFERROR(INDEX($B$2:$B$24595,
SMALL(IF(FREQUENCY(IF($B$2:$B$24595&lt;&gt;"",MATCH($B$2:$B$24595,$B$2:$B$24595,0)),
ROW($B$2:$B$24595)-ROW(base!$B$2)+1),ROW($B$2:$B$24595)-ROW(base!$B$2)+1),ROWS(E$2:E23258))),"")</f>
        <v/>
      </c>
    </row>
    <row r="23259" spans="1:5" ht="15" x14ac:dyDescent="0.25">
      <c r="A23259" s="5">
        <v>10505</v>
      </c>
      <c r="B23259" s="6">
        <v>11803</v>
      </c>
      <c r="C23259" s="7" t="s">
        <v>467</v>
      </c>
      <c r="E23259" s="1" t="str">
        <f t="array" ref="E23259">IFERROR(INDEX($B$2:$B$24595,
SMALL(IF(FREQUENCY(IF($B$2:$B$24595&lt;&gt;"",MATCH($B$2:$B$24595,$B$2:$B$24595,0)),
ROW($B$2:$B$24595)-ROW(base!$B$2)+1),ROW($B$2:$B$24595)-ROW(base!$B$2)+1),ROWS(E$2:E23259))),"")</f>
        <v/>
      </c>
    </row>
    <row r="23260" spans="1:5" ht="15" x14ac:dyDescent="0.25">
      <c r="A23260" s="3">
        <v>10505</v>
      </c>
      <c r="B23260" s="4">
        <v>11804</v>
      </c>
      <c r="C23260" s="7" t="s">
        <v>468</v>
      </c>
      <c r="E23260" s="1" t="str">
        <f t="array" ref="E23260">IFERROR(INDEX($B$2:$B$24595,
SMALL(IF(FREQUENCY(IF($B$2:$B$24595&lt;&gt;"",MATCH($B$2:$B$24595,$B$2:$B$24595,0)),
ROW($B$2:$B$24595)-ROW(base!$B$2)+1),ROW($B$2:$B$24595)-ROW(base!$B$2)+1),ROWS(E$2:E23260))),"")</f>
        <v/>
      </c>
    </row>
    <row r="23261" spans="1:5" ht="15" x14ac:dyDescent="0.25">
      <c r="A23261" s="5">
        <v>10505</v>
      </c>
      <c r="B23261" s="6">
        <v>11900</v>
      </c>
      <c r="C23261" s="7"/>
      <c r="E23261" s="1" t="str">
        <f t="array" ref="E23261">IFERROR(INDEX($B$2:$B$24595,
SMALL(IF(FREQUENCY(IF($B$2:$B$24595&lt;&gt;"",MATCH($B$2:$B$24595,$B$2:$B$24595,0)),
ROW($B$2:$B$24595)-ROW(base!$B$2)+1),ROW($B$2:$B$24595)-ROW(base!$B$2)+1),ROWS(E$2:E23261))),"")</f>
        <v/>
      </c>
    </row>
    <row r="23262" spans="1:5" ht="15" x14ac:dyDescent="0.25">
      <c r="A23262" s="3">
        <v>10505</v>
      </c>
      <c r="B23262" s="4">
        <v>11901</v>
      </c>
      <c r="C23262" s="7" t="s">
        <v>469</v>
      </c>
      <c r="E23262" s="1" t="str">
        <f t="array" ref="E23262">IFERROR(INDEX($B$2:$B$24595,
SMALL(IF(FREQUENCY(IF($B$2:$B$24595&lt;&gt;"",MATCH($B$2:$B$24595,$B$2:$B$24595,0)),
ROW($B$2:$B$24595)-ROW(base!$B$2)+1),ROW($B$2:$B$24595)-ROW(base!$B$2)+1),ROWS(E$2:E23262))),"")</f>
        <v/>
      </c>
    </row>
    <row r="23263" spans="1:5" ht="15" x14ac:dyDescent="0.25">
      <c r="A23263" s="5">
        <v>10505</v>
      </c>
      <c r="B23263" s="6">
        <v>12000</v>
      </c>
      <c r="C23263" s="7"/>
      <c r="E23263" s="1" t="str">
        <f t="array" ref="E23263">IFERROR(INDEX($B$2:$B$24595,
SMALL(IF(FREQUENCY(IF($B$2:$B$24595&lt;&gt;"",MATCH($B$2:$B$24595,$B$2:$B$24595,0)),
ROW($B$2:$B$24595)-ROW(base!$B$2)+1),ROW($B$2:$B$24595)-ROW(base!$B$2)+1),ROWS(E$2:E23263))),"")</f>
        <v/>
      </c>
    </row>
    <row r="23264" spans="1:5" ht="15" x14ac:dyDescent="0.25">
      <c r="A23264" s="3">
        <v>10505</v>
      </c>
      <c r="B23264" s="4">
        <v>12001</v>
      </c>
      <c r="C23264" s="7" t="s">
        <v>470</v>
      </c>
      <c r="E23264" s="1" t="str">
        <f t="array" ref="E23264">IFERROR(INDEX($B$2:$B$24595,
SMALL(IF(FREQUENCY(IF($B$2:$B$24595&lt;&gt;"",MATCH($B$2:$B$24595,$B$2:$B$24595,0)),
ROW($B$2:$B$24595)-ROW(base!$B$2)+1),ROW($B$2:$B$24595)-ROW(base!$B$2)+1),ROWS(E$2:E23264))),"")</f>
        <v/>
      </c>
    </row>
    <row r="23265" spans="1:5" ht="15" x14ac:dyDescent="0.25">
      <c r="A23265" s="5">
        <v>10505</v>
      </c>
      <c r="B23265" s="6">
        <v>12100</v>
      </c>
      <c r="C23265" s="7"/>
      <c r="E23265" s="1" t="str">
        <f t="array" ref="E23265">IFERROR(INDEX($B$2:$B$24595,
SMALL(IF(FREQUENCY(IF($B$2:$B$24595&lt;&gt;"",MATCH($B$2:$B$24595,$B$2:$B$24595,0)),
ROW($B$2:$B$24595)-ROW(base!$B$2)+1),ROW($B$2:$B$24595)-ROW(base!$B$2)+1),ROWS(E$2:E23265))),"")</f>
        <v/>
      </c>
    </row>
    <row r="23266" spans="1:5" ht="15" x14ac:dyDescent="0.25">
      <c r="A23266" s="3">
        <v>10505</v>
      </c>
      <c r="B23266" s="4">
        <v>12101</v>
      </c>
      <c r="C23266" s="7" t="s">
        <v>51</v>
      </c>
      <c r="E23266" s="1" t="str">
        <f t="array" ref="E23266">IFERROR(INDEX($B$2:$B$24595,
SMALL(IF(FREQUENCY(IF($B$2:$B$24595&lt;&gt;"",MATCH($B$2:$B$24595,$B$2:$B$24595,0)),
ROW($B$2:$B$24595)-ROW(base!$B$2)+1),ROW($B$2:$B$24595)-ROW(base!$B$2)+1),ROWS(E$2:E23266))),"")</f>
        <v/>
      </c>
    </row>
    <row r="23267" spans="1:5" ht="15" x14ac:dyDescent="0.25">
      <c r="A23267" s="5">
        <v>10505</v>
      </c>
      <c r="B23267" s="6">
        <v>12102</v>
      </c>
      <c r="C23267" s="7" t="s">
        <v>471</v>
      </c>
      <c r="E23267" s="1" t="str">
        <f t="array" ref="E23267">IFERROR(INDEX($B$2:$B$24595,
SMALL(IF(FREQUENCY(IF($B$2:$B$24595&lt;&gt;"",MATCH($B$2:$B$24595,$B$2:$B$24595,0)),
ROW($B$2:$B$24595)-ROW(base!$B$2)+1),ROW($B$2:$B$24595)-ROW(base!$B$2)+1),ROWS(E$2:E23267))),"")</f>
        <v/>
      </c>
    </row>
    <row r="23268" spans="1:5" ht="15" x14ac:dyDescent="0.25">
      <c r="A23268" s="3">
        <v>10505</v>
      </c>
      <c r="B23268" s="4">
        <v>12103</v>
      </c>
      <c r="C23268" s="7" t="s">
        <v>472</v>
      </c>
      <c r="E23268" s="1" t="str">
        <f t="array" ref="E23268">IFERROR(INDEX($B$2:$B$24595,
SMALL(IF(FREQUENCY(IF($B$2:$B$24595&lt;&gt;"",MATCH($B$2:$B$24595,$B$2:$B$24595,0)),
ROW($B$2:$B$24595)-ROW(base!$B$2)+1),ROW($B$2:$B$24595)-ROW(base!$B$2)+1),ROWS(E$2:E23268))),"")</f>
        <v/>
      </c>
    </row>
    <row r="23269" spans="1:5" ht="15" x14ac:dyDescent="0.25">
      <c r="A23269" s="5">
        <v>10505</v>
      </c>
      <c r="B23269" s="6">
        <v>12118</v>
      </c>
      <c r="C23269" s="7"/>
      <c r="E23269" s="1" t="str">
        <f t="array" ref="E23269">IFERROR(INDEX($B$2:$B$24595,
SMALL(IF(FREQUENCY(IF($B$2:$B$24595&lt;&gt;"",MATCH($B$2:$B$24595,$B$2:$B$24595,0)),
ROW($B$2:$B$24595)-ROW(base!$B$2)+1),ROW($B$2:$B$24595)-ROW(base!$B$2)+1),ROWS(E$2:E23269))),"")</f>
        <v/>
      </c>
    </row>
    <row r="23270" spans="1:5" ht="15" x14ac:dyDescent="0.25">
      <c r="A23270" s="3">
        <v>10505</v>
      </c>
      <c r="B23270" s="4">
        <v>12200</v>
      </c>
      <c r="C23270" s="7"/>
      <c r="E23270" s="1" t="str">
        <f t="array" ref="E23270">IFERROR(INDEX($B$2:$B$24595,
SMALL(IF(FREQUENCY(IF($B$2:$B$24595&lt;&gt;"",MATCH($B$2:$B$24595,$B$2:$B$24595,0)),
ROW($B$2:$B$24595)-ROW(base!$B$2)+1),ROW($B$2:$B$24595)-ROW(base!$B$2)+1),ROWS(E$2:E23270))),"")</f>
        <v/>
      </c>
    </row>
    <row r="23271" spans="1:5" ht="15" x14ac:dyDescent="0.25">
      <c r="A23271" s="5">
        <v>10505</v>
      </c>
      <c r="B23271" s="6">
        <v>12201</v>
      </c>
      <c r="C23271" s="7" t="s">
        <v>485</v>
      </c>
      <c r="E23271" s="1" t="str">
        <f t="array" ref="E23271">IFERROR(INDEX($B$2:$B$24595,
SMALL(IF(FREQUENCY(IF($B$2:$B$24595&lt;&gt;"",MATCH($B$2:$B$24595,$B$2:$B$24595,0)),
ROW($B$2:$B$24595)-ROW(base!$B$2)+1),ROW($B$2:$B$24595)-ROW(base!$B$2)+1),ROWS(E$2:E23271))),"")</f>
        <v/>
      </c>
    </row>
    <row r="23272" spans="1:5" ht="15" x14ac:dyDescent="0.25">
      <c r="A23272" s="3">
        <v>10505</v>
      </c>
      <c r="B23272" s="4">
        <v>12202</v>
      </c>
      <c r="C23272" s="7" t="s">
        <v>486</v>
      </c>
      <c r="E23272" s="1" t="str">
        <f t="array" ref="E23272">IFERROR(INDEX($B$2:$B$24595,
SMALL(IF(FREQUENCY(IF($B$2:$B$24595&lt;&gt;"",MATCH($B$2:$B$24595,$B$2:$B$24595,0)),
ROW($B$2:$B$24595)-ROW(base!$B$2)+1),ROW($B$2:$B$24595)-ROW(base!$B$2)+1),ROWS(E$2:E23272))),"")</f>
        <v/>
      </c>
    </row>
    <row r="23273" spans="1:5" ht="15" x14ac:dyDescent="0.25">
      <c r="A23273" s="5">
        <v>10505</v>
      </c>
      <c r="B23273" s="6">
        <v>12203</v>
      </c>
      <c r="C23273" s="7" t="s">
        <v>487</v>
      </c>
      <c r="E23273" s="1" t="str">
        <f t="array" ref="E23273">IFERROR(INDEX($B$2:$B$24595,
SMALL(IF(FREQUENCY(IF($B$2:$B$24595&lt;&gt;"",MATCH($B$2:$B$24595,$B$2:$B$24595,0)),
ROW($B$2:$B$24595)-ROW(base!$B$2)+1),ROW($B$2:$B$24595)-ROW(base!$B$2)+1),ROWS(E$2:E23273))),"")</f>
        <v/>
      </c>
    </row>
    <row r="23274" spans="1:5" ht="15" x14ac:dyDescent="0.25">
      <c r="A23274" s="3">
        <v>10505</v>
      </c>
      <c r="B23274" s="4">
        <v>12204</v>
      </c>
      <c r="C23274" s="7" t="s">
        <v>488</v>
      </c>
      <c r="E23274" s="1" t="str">
        <f t="array" ref="E23274">IFERROR(INDEX($B$2:$B$24595,
SMALL(IF(FREQUENCY(IF($B$2:$B$24595&lt;&gt;"",MATCH($B$2:$B$24595,$B$2:$B$24595,0)),
ROW($B$2:$B$24595)-ROW(base!$B$2)+1),ROW($B$2:$B$24595)-ROW(base!$B$2)+1),ROWS(E$2:E23274))),"")</f>
        <v/>
      </c>
    </row>
    <row r="23275" spans="1:5" ht="15" x14ac:dyDescent="0.25">
      <c r="A23275" s="5">
        <v>10505</v>
      </c>
      <c r="B23275" s="6">
        <v>12205</v>
      </c>
      <c r="C23275" s="7" t="s">
        <v>489</v>
      </c>
      <c r="E23275" s="1" t="str">
        <f t="array" ref="E23275">IFERROR(INDEX($B$2:$B$24595,
SMALL(IF(FREQUENCY(IF($B$2:$B$24595&lt;&gt;"",MATCH($B$2:$B$24595,$B$2:$B$24595,0)),
ROW($B$2:$B$24595)-ROW(base!$B$2)+1),ROW($B$2:$B$24595)-ROW(base!$B$2)+1),ROWS(E$2:E23275))),"")</f>
        <v/>
      </c>
    </row>
    <row r="23276" spans="1:5" ht="15" x14ac:dyDescent="0.25">
      <c r="A23276" s="3">
        <v>10505</v>
      </c>
      <c r="B23276" s="4">
        <v>12206</v>
      </c>
      <c r="C23276" s="7" t="s">
        <v>490</v>
      </c>
      <c r="E23276" s="1" t="str">
        <f t="array" ref="E23276">IFERROR(INDEX($B$2:$B$24595,
SMALL(IF(FREQUENCY(IF($B$2:$B$24595&lt;&gt;"",MATCH($B$2:$B$24595,$B$2:$B$24595,0)),
ROW($B$2:$B$24595)-ROW(base!$B$2)+1),ROW($B$2:$B$24595)-ROW(base!$B$2)+1),ROWS(E$2:E23276))),"")</f>
        <v/>
      </c>
    </row>
    <row r="23277" spans="1:5" ht="15" x14ac:dyDescent="0.25">
      <c r="A23277" s="5">
        <v>10505</v>
      </c>
      <c r="B23277" s="6">
        <v>12207</v>
      </c>
      <c r="C23277" s="7" t="s">
        <v>7746</v>
      </c>
      <c r="E23277" s="1" t="str">
        <f t="array" ref="E23277">IFERROR(INDEX($B$2:$B$24595,
SMALL(IF(FREQUENCY(IF($B$2:$B$24595&lt;&gt;"",MATCH($B$2:$B$24595,$B$2:$B$24595,0)),
ROW($B$2:$B$24595)-ROW(base!$B$2)+1),ROW($B$2:$B$24595)-ROW(base!$B$2)+1),ROWS(E$2:E23277))),"")</f>
        <v/>
      </c>
    </row>
    <row r="23278" spans="1:5" ht="15" x14ac:dyDescent="0.25">
      <c r="A23278" s="3">
        <v>10505</v>
      </c>
      <c r="B23278" s="4">
        <v>12208</v>
      </c>
      <c r="C23278" s="7" t="s">
        <v>492</v>
      </c>
      <c r="E23278" s="1" t="str">
        <f t="array" ref="E23278">IFERROR(INDEX($B$2:$B$24595,
SMALL(IF(FREQUENCY(IF($B$2:$B$24595&lt;&gt;"",MATCH($B$2:$B$24595,$B$2:$B$24595,0)),
ROW($B$2:$B$24595)-ROW(base!$B$2)+1),ROW($B$2:$B$24595)-ROW(base!$B$2)+1),ROWS(E$2:E23278))),"")</f>
        <v/>
      </c>
    </row>
    <row r="23279" spans="1:5" ht="15" x14ac:dyDescent="0.25">
      <c r="A23279" s="5">
        <v>10505</v>
      </c>
      <c r="B23279" s="6">
        <v>12209</v>
      </c>
      <c r="C23279" s="7" t="s">
        <v>493</v>
      </c>
      <c r="E23279" s="1" t="str">
        <f t="array" ref="E23279">IFERROR(INDEX($B$2:$B$24595,
SMALL(IF(FREQUENCY(IF($B$2:$B$24595&lt;&gt;"",MATCH($B$2:$B$24595,$B$2:$B$24595,0)),
ROW($B$2:$B$24595)-ROW(base!$B$2)+1),ROW($B$2:$B$24595)-ROW(base!$B$2)+1),ROWS(E$2:E23279))),"")</f>
        <v/>
      </c>
    </row>
    <row r="23280" spans="1:5" ht="15" x14ac:dyDescent="0.25">
      <c r="A23280" s="3">
        <v>10505</v>
      </c>
      <c r="B23280" s="4">
        <v>12210</v>
      </c>
      <c r="C23280" s="7" t="s">
        <v>494</v>
      </c>
      <c r="E23280" s="1" t="str">
        <f t="array" ref="E23280">IFERROR(INDEX($B$2:$B$24595,
SMALL(IF(FREQUENCY(IF($B$2:$B$24595&lt;&gt;"",MATCH($B$2:$B$24595,$B$2:$B$24595,0)),
ROW($B$2:$B$24595)-ROW(base!$B$2)+1),ROW($B$2:$B$24595)-ROW(base!$B$2)+1),ROWS(E$2:E23280))),"")</f>
        <v/>
      </c>
    </row>
    <row r="23281" spans="1:5" ht="15" x14ac:dyDescent="0.25">
      <c r="A23281" s="5">
        <v>10505</v>
      </c>
      <c r="B23281" s="6">
        <v>12211</v>
      </c>
      <c r="C23281" s="7" t="s">
        <v>495</v>
      </c>
      <c r="E23281" s="1" t="str">
        <f t="array" ref="E23281">IFERROR(INDEX($B$2:$B$24595,
SMALL(IF(FREQUENCY(IF($B$2:$B$24595&lt;&gt;"",MATCH($B$2:$B$24595,$B$2:$B$24595,0)),
ROW($B$2:$B$24595)-ROW(base!$B$2)+1),ROW($B$2:$B$24595)-ROW(base!$B$2)+1),ROWS(E$2:E23281))),"")</f>
        <v/>
      </c>
    </row>
    <row r="23282" spans="1:5" ht="15" x14ac:dyDescent="0.25">
      <c r="A23282" s="3">
        <v>10505</v>
      </c>
      <c r="B23282" s="4">
        <v>12212</v>
      </c>
      <c r="C23282" s="7" t="s">
        <v>496</v>
      </c>
      <c r="E23282" s="1" t="str">
        <f t="array" ref="E23282">IFERROR(INDEX($B$2:$B$24595,
SMALL(IF(FREQUENCY(IF($B$2:$B$24595&lt;&gt;"",MATCH($B$2:$B$24595,$B$2:$B$24595,0)),
ROW($B$2:$B$24595)-ROW(base!$B$2)+1),ROW($B$2:$B$24595)-ROW(base!$B$2)+1),ROWS(E$2:E23282))),"")</f>
        <v/>
      </c>
    </row>
    <row r="23283" spans="1:5" ht="15" x14ac:dyDescent="0.25">
      <c r="A23283" s="5">
        <v>10505</v>
      </c>
      <c r="B23283" s="6">
        <v>12213</v>
      </c>
      <c r="C23283" s="7" t="s">
        <v>497</v>
      </c>
      <c r="E23283" s="1" t="str">
        <f t="array" ref="E23283">IFERROR(INDEX($B$2:$B$24595,
SMALL(IF(FREQUENCY(IF($B$2:$B$24595&lt;&gt;"",MATCH($B$2:$B$24595,$B$2:$B$24595,0)),
ROW($B$2:$B$24595)-ROW(base!$B$2)+1),ROW($B$2:$B$24595)-ROW(base!$B$2)+1),ROWS(E$2:E23283))),"")</f>
        <v/>
      </c>
    </row>
    <row r="23284" spans="1:5" ht="15" x14ac:dyDescent="0.25">
      <c r="A23284" s="3">
        <v>10505</v>
      </c>
      <c r="B23284" s="4">
        <v>12214</v>
      </c>
      <c r="C23284" s="7" t="s">
        <v>498</v>
      </c>
      <c r="E23284" s="1" t="str">
        <f t="array" ref="E23284">IFERROR(INDEX($B$2:$B$24595,
SMALL(IF(FREQUENCY(IF($B$2:$B$24595&lt;&gt;"",MATCH($B$2:$B$24595,$B$2:$B$24595,0)),
ROW($B$2:$B$24595)-ROW(base!$B$2)+1),ROW($B$2:$B$24595)-ROW(base!$B$2)+1),ROWS(E$2:E23284))),"")</f>
        <v/>
      </c>
    </row>
    <row r="23285" spans="1:5" ht="15" x14ac:dyDescent="0.25">
      <c r="A23285" s="5">
        <v>10505</v>
      </c>
      <c r="B23285" s="6">
        <v>12215</v>
      </c>
      <c r="C23285" s="7" t="s">
        <v>499</v>
      </c>
      <c r="E23285" s="1" t="str">
        <f t="array" ref="E23285">IFERROR(INDEX($B$2:$B$24595,
SMALL(IF(FREQUENCY(IF($B$2:$B$24595&lt;&gt;"",MATCH($B$2:$B$24595,$B$2:$B$24595,0)),
ROW($B$2:$B$24595)-ROW(base!$B$2)+1),ROW($B$2:$B$24595)-ROW(base!$B$2)+1),ROWS(E$2:E23285))),"")</f>
        <v/>
      </c>
    </row>
    <row r="23286" spans="1:5" ht="15" x14ac:dyDescent="0.25">
      <c r="A23286" s="3">
        <v>10505</v>
      </c>
      <c r="B23286" s="4">
        <v>12216</v>
      </c>
      <c r="C23286" s="7" t="s">
        <v>500</v>
      </c>
      <c r="E23286" s="1" t="str">
        <f t="array" ref="E23286">IFERROR(INDEX($B$2:$B$24595,
SMALL(IF(FREQUENCY(IF($B$2:$B$24595&lt;&gt;"",MATCH($B$2:$B$24595,$B$2:$B$24595,0)),
ROW($B$2:$B$24595)-ROW(base!$B$2)+1),ROW($B$2:$B$24595)-ROW(base!$B$2)+1),ROWS(E$2:E23286))),"")</f>
        <v/>
      </c>
    </row>
    <row r="23287" spans="1:5" ht="15" x14ac:dyDescent="0.25">
      <c r="A23287" s="5">
        <v>10505</v>
      </c>
      <c r="B23287" s="6">
        <v>12217</v>
      </c>
      <c r="C23287" s="7" t="s">
        <v>501</v>
      </c>
      <c r="E23287" s="1" t="str">
        <f t="array" ref="E23287">IFERROR(INDEX($B$2:$B$24595,
SMALL(IF(FREQUENCY(IF($B$2:$B$24595&lt;&gt;"",MATCH($B$2:$B$24595,$B$2:$B$24595,0)),
ROW($B$2:$B$24595)-ROW(base!$B$2)+1),ROW($B$2:$B$24595)-ROW(base!$B$2)+1),ROWS(E$2:E23287))),"")</f>
        <v/>
      </c>
    </row>
    <row r="23288" spans="1:5" ht="15" x14ac:dyDescent="0.25">
      <c r="A23288" s="3">
        <v>10505</v>
      </c>
      <c r="B23288" s="4">
        <v>12218</v>
      </c>
      <c r="C23288" s="7" t="s">
        <v>502</v>
      </c>
      <c r="E23288" s="1" t="str">
        <f t="array" ref="E23288">IFERROR(INDEX($B$2:$B$24595,
SMALL(IF(FREQUENCY(IF($B$2:$B$24595&lt;&gt;"",MATCH($B$2:$B$24595,$B$2:$B$24595,0)),
ROW($B$2:$B$24595)-ROW(base!$B$2)+1),ROW($B$2:$B$24595)-ROW(base!$B$2)+1),ROWS(E$2:E23288))),"")</f>
        <v/>
      </c>
    </row>
    <row r="23289" spans="1:5" ht="15" x14ac:dyDescent="0.25">
      <c r="A23289" s="5">
        <v>10505</v>
      </c>
      <c r="B23289" s="6">
        <v>12219</v>
      </c>
      <c r="C23289" s="7" t="s">
        <v>503</v>
      </c>
      <c r="E23289" s="1" t="str">
        <f t="array" ref="E23289">IFERROR(INDEX($B$2:$B$24595,
SMALL(IF(FREQUENCY(IF($B$2:$B$24595&lt;&gt;"",MATCH($B$2:$B$24595,$B$2:$B$24595,0)),
ROW($B$2:$B$24595)-ROW(base!$B$2)+1),ROW($B$2:$B$24595)-ROW(base!$B$2)+1),ROWS(E$2:E23289))),"")</f>
        <v/>
      </c>
    </row>
    <row r="23290" spans="1:5" ht="15" x14ac:dyDescent="0.25">
      <c r="A23290" s="3">
        <v>10505</v>
      </c>
      <c r="B23290" s="4">
        <v>12220</v>
      </c>
      <c r="C23290" s="7" t="s">
        <v>504</v>
      </c>
      <c r="E23290" s="1" t="str">
        <f t="array" ref="E23290">IFERROR(INDEX($B$2:$B$24595,
SMALL(IF(FREQUENCY(IF($B$2:$B$24595&lt;&gt;"",MATCH($B$2:$B$24595,$B$2:$B$24595,0)),
ROW($B$2:$B$24595)-ROW(base!$B$2)+1),ROW($B$2:$B$24595)-ROW(base!$B$2)+1),ROWS(E$2:E23290))),"")</f>
        <v/>
      </c>
    </row>
    <row r="23291" spans="1:5" ht="15" x14ac:dyDescent="0.25">
      <c r="A23291" s="5">
        <v>10505</v>
      </c>
      <c r="B23291" s="6">
        <v>12221</v>
      </c>
      <c r="C23291" s="7" t="s">
        <v>505</v>
      </c>
      <c r="E23291" s="1" t="str">
        <f t="array" ref="E23291">IFERROR(INDEX($B$2:$B$24595,
SMALL(IF(FREQUENCY(IF($B$2:$B$24595&lt;&gt;"",MATCH($B$2:$B$24595,$B$2:$B$24595,0)),
ROW($B$2:$B$24595)-ROW(base!$B$2)+1),ROW($B$2:$B$24595)-ROW(base!$B$2)+1),ROWS(E$2:E23291))),"")</f>
        <v/>
      </c>
    </row>
    <row r="23292" spans="1:5" ht="15" x14ac:dyDescent="0.25">
      <c r="A23292" s="3">
        <v>10505</v>
      </c>
      <c r="B23292" s="4">
        <v>12222</v>
      </c>
      <c r="C23292" s="7" t="s">
        <v>506</v>
      </c>
      <c r="E23292" s="1" t="str">
        <f t="array" ref="E23292">IFERROR(INDEX($B$2:$B$24595,
SMALL(IF(FREQUENCY(IF($B$2:$B$24595&lt;&gt;"",MATCH($B$2:$B$24595,$B$2:$B$24595,0)),
ROW($B$2:$B$24595)-ROW(base!$B$2)+1),ROW($B$2:$B$24595)-ROW(base!$B$2)+1),ROWS(E$2:E23292))),"")</f>
        <v/>
      </c>
    </row>
    <row r="23293" spans="1:5" ht="15" x14ac:dyDescent="0.25">
      <c r="A23293" s="5">
        <v>10505</v>
      </c>
      <c r="B23293" s="6">
        <v>12223</v>
      </c>
      <c r="C23293" s="7" t="s">
        <v>7747</v>
      </c>
      <c r="E23293" s="1" t="str">
        <f t="array" ref="E23293">IFERROR(INDEX($B$2:$B$24595,
SMALL(IF(FREQUENCY(IF($B$2:$B$24595&lt;&gt;"",MATCH($B$2:$B$24595,$B$2:$B$24595,0)),
ROW($B$2:$B$24595)-ROW(base!$B$2)+1),ROW($B$2:$B$24595)-ROW(base!$B$2)+1),ROWS(E$2:E23293))),"")</f>
        <v/>
      </c>
    </row>
    <row r="23294" spans="1:5" ht="15" x14ac:dyDescent="0.25">
      <c r="A23294" s="3">
        <v>10505</v>
      </c>
      <c r="B23294" s="4">
        <v>12224</v>
      </c>
      <c r="C23294" s="7" t="s">
        <v>508</v>
      </c>
      <c r="E23294" s="1" t="str">
        <f t="array" ref="E23294">IFERROR(INDEX($B$2:$B$24595,
SMALL(IF(FREQUENCY(IF($B$2:$B$24595&lt;&gt;"",MATCH($B$2:$B$24595,$B$2:$B$24595,0)),
ROW($B$2:$B$24595)-ROW(base!$B$2)+1),ROW($B$2:$B$24595)-ROW(base!$B$2)+1),ROWS(E$2:E23294))),"")</f>
        <v/>
      </c>
    </row>
    <row r="23295" spans="1:5" ht="15" x14ac:dyDescent="0.25">
      <c r="A23295" s="5">
        <v>10505</v>
      </c>
      <c r="B23295" s="6">
        <v>12225</v>
      </c>
      <c r="C23295" s="7" t="s">
        <v>509</v>
      </c>
      <c r="E23295" s="1" t="str">
        <f t="array" ref="E23295">IFERROR(INDEX($B$2:$B$24595,
SMALL(IF(FREQUENCY(IF($B$2:$B$24595&lt;&gt;"",MATCH($B$2:$B$24595,$B$2:$B$24595,0)),
ROW($B$2:$B$24595)-ROW(base!$B$2)+1),ROW($B$2:$B$24595)-ROW(base!$B$2)+1),ROWS(E$2:E23295))),"")</f>
        <v/>
      </c>
    </row>
    <row r="23296" spans="1:5" ht="15" x14ac:dyDescent="0.25">
      <c r="A23296" s="3">
        <v>10505</v>
      </c>
      <c r="B23296" s="4">
        <v>12226</v>
      </c>
      <c r="C23296" s="7" t="s">
        <v>510</v>
      </c>
      <c r="E23296" s="1" t="str">
        <f t="array" ref="E23296">IFERROR(INDEX($B$2:$B$24595,
SMALL(IF(FREQUENCY(IF($B$2:$B$24595&lt;&gt;"",MATCH($B$2:$B$24595,$B$2:$B$24595,0)),
ROW($B$2:$B$24595)-ROW(base!$B$2)+1),ROW($B$2:$B$24595)-ROW(base!$B$2)+1),ROWS(E$2:E23296))),"")</f>
        <v/>
      </c>
    </row>
    <row r="23297" spans="1:5" ht="15" x14ac:dyDescent="0.25">
      <c r="A23297" s="5">
        <v>10505</v>
      </c>
      <c r="B23297" s="6">
        <v>12227</v>
      </c>
      <c r="C23297" s="7" t="s">
        <v>511</v>
      </c>
      <c r="E23297" s="1" t="str">
        <f t="array" ref="E23297">IFERROR(INDEX($B$2:$B$24595,
SMALL(IF(FREQUENCY(IF($B$2:$B$24595&lt;&gt;"",MATCH($B$2:$B$24595,$B$2:$B$24595,0)),
ROW($B$2:$B$24595)-ROW(base!$B$2)+1),ROW($B$2:$B$24595)-ROW(base!$B$2)+1),ROWS(E$2:E23297))),"")</f>
        <v/>
      </c>
    </row>
    <row r="23298" spans="1:5" ht="15" x14ac:dyDescent="0.25">
      <c r="A23298" s="3">
        <v>10505</v>
      </c>
      <c r="B23298" s="4">
        <v>12228</v>
      </c>
      <c r="C23298" s="7" t="s">
        <v>512</v>
      </c>
      <c r="E23298" s="1" t="str">
        <f t="array" ref="E23298">IFERROR(INDEX($B$2:$B$24595,
SMALL(IF(FREQUENCY(IF($B$2:$B$24595&lt;&gt;"",MATCH($B$2:$B$24595,$B$2:$B$24595,0)),
ROW($B$2:$B$24595)-ROW(base!$B$2)+1),ROW($B$2:$B$24595)-ROW(base!$B$2)+1),ROWS(E$2:E23298))),"")</f>
        <v/>
      </c>
    </row>
    <row r="23299" spans="1:5" ht="15" x14ac:dyDescent="0.25">
      <c r="A23299" s="5">
        <v>10505</v>
      </c>
      <c r="B23299" s="6">
        <v>12229</v>
      </c>
      <c r="C23299" s="7" t="s">
        <v>513</v>
      </c>
      <c r="E23299" s="1" t="str">
        <f t="array" ref="E23299">IFERROR(INDEX($B$2:$B$24595,
SMALL(IF(FREQUENCY(IF($B$2:$B$24595&lt;&gt;"",MATCH($B$2:$B$24595,$B$2:$B$24595,0)),
ROW($B$2:$B$24595)-ROW(base!$B$2)+1),ROW($B$2:$B$24595)-ROW(base!$B$2)+1),ROWS(E$2:E23299))),"")</f>
        <v/>
      </c>
    </row>
    <row r="23300" spans="1:5" ht="15" x14ac:dyDescent="0.25">
      <c r="A23300" s="3">
        <v>10505</v>
      </c>
      <c r="B23300" s="4">
        <v>12230</v>
      </c>
      <c r="C23300" s="7" t="s">
        <v>514</v>
      </c>
      <c r="E23300" s="1" t="str">
        <f t="array" ref="E23300">IFERROR(INDEX($B$2:$B$24595,
SMALL(IF(FREQUENCY(IF($B$2:$B$24595&lt;&gt;"",MATCH($B$2:$B$24595,$B$2:$B$24595,0)),
ROW($B$2:$B$24595)-ROW(base!$B$2)+1),ROW($B$2:$B$24595)-ROW(base!$B$2)+1),ROWS(E$2:E23300))),"")</f>
        <v/>
      </c>
    </row>
    <row r="23301" spans="1:5" ht="15" x14ac:dyDescent="0.25">
      <c r="A23301" s="5">
        <v>10505</v>
      </c>
      <c r="B23301" s="6">
        <v>12231</v>
      </c>
      <c r="C23301" s="7" t="s">
        <v>515</v>
      </c>
      <c r="E23301" s="1" t="str">
        <f t="array" ref="E23301">IFERROR(INDEX($B$2:$B$24595,
SMALL(IF(FREQUENCY(IF($B$2:$B$24595&lt;&gt;"",MATCH($B$2:$B$24595,$B$2:$B$24595,0)),
ROW($B$2:$B$24595)-ROW(base!$B$2)+1),ROW($B$2:$B$24595)-ROW(base!$B$2)+1),ROWS(E$2:E23301))),"")</f>
        <v/>
      </c>
    </row>
    <row r="23302" spans="1:5" ht="15" x14ac:dyDescent="0.25">
      <c r="A23302" s="3">
        <v>10505</v>
      </c>
      <c r="B23302" s="4">
        <v>12232</v>
      </c>
      <c r="C23302" s="7" t="s">
        <v>516</v>
      </c>
      <c r="E23302" s="1" t="str">
        <f t="array" ref="E23302">IFERROR(INDEX($B$2:$B$24595,
SMALL(IF(FREQUENCY(IF($B$2:$B$24595&lt;&gt;"",MATCH($B$2:$B$24595,$B$2:$B$24595,0)),
ROW($B$2:$B$24595)-ROW(base!$B$2)+1),ROW($B$2:$B$24595)-ROW(base!$B$2)+1),ROWS(E$2:E23302))),"")</f>
        <v/>
      </c>
    </row>
    <row r="23303" spans="1:5" ht="15" x14ac:dyDescent="0.25">
      <c r="A23303" s="5">
        <v>10505</v>
      </c>
      <c r="B23303" s="6">
        <v>1000000</v>
      </c>
      <c r="C23303" s="7"/>
      <c r="E23303" s="1" t="str">
        <f t="array" ref="E23303">IFERROR(INDEX($B$2:$B$24595,
SMALL(IF(FREQUENCY(IF($B$2:$B$24595&lt;&gt;"",MATCH($B$2:$B$24595,$B$2:$B$24595,0)),
ROW($B$2:$B$24595)-ROW(base!$B$2)+1),ROW($B$2:$B$24595)-ROW(base!$B$2)+1),ROWS(E$2:E23303))),"")</f>
        <v/>
      </c>
    </row>
    <row r="23304" spans="1:5" ht="15" x14ac:dyDescent="0.25">
      <c r="A23304" s="3">
        <v>10505</v>
      </c>
      <c r="B23304" s="4">
        <v>1000001</v>
      </c>
      <c r="C23304" s="7" t="s">
        <v>519</v>
      </c>
      <c r="E23304" s="1" t="str">
        <f t="array" ref="E23304">IFERROR(INDEX($B$2:$B$24595,
SMALL(IF(FREQUENCY(IF($B$2:$B$24595&lt;&gt;"",MATCH($B$2:$B$24595,$B$2:$B$24595,0)),
ROW($B$2:$B$24595)-ROW(base!$B$2)+1),ROW($B$2:$B$24595)-ROW(base!$B$2)+1),ROWS(E$2:E23304))),"")</f>
        <v/>
      </c>
    </row>
    <row r="23305" spans="1:5" ht="30" x14ac:dyDescent="0.25">
      <c r="A23305" s="5">
        <v>10505</v>
      </c>
      <c r="B23305" s="6">
        <v>1000002</v>
      </c>
      <c r="C23305" s="7" t="s">
        <v>520</v>
      </c>
      <c r="E23305" s="1" t="str">
        <f t="array" ref="E23305">IFERROR(INDEX($B$2:$B$24595,
SMALL(IF(FREQUENCY(IF($B$2:$B$24595&lt;&gt;"",MATCH($B$2:$B$24595,$B$2:$B$24595,0)),
ROW($B$2:$B$24595)-ROW(base!$B$2)+1),ROW($B$2:$B$24595)-ROW(base!$B$2)+1),ROWS(E$2:E23305))),"")</f>
        <v/>
      </c>
    </row>
    <row r="23306" spans="1:5" ht="30" x14ac:dyDescent="0.25">
      <c r="A23306" s="3">
        <v>10505</v>
      </c>
      <c r="B23306" s="4">
        <v>1000003</v>
      </c>
      <c r="C23306" s="7" t="s">
        <v>521</v>
      </c>
      <c r="E23306" s="1" t="str">
        <f t="array" ref="E23306">IFERROR(INDEX($B$2:$B$24595,
SMALL(IF(FREQUENCY(IF($B$2:$B$24595&lt;&gt;"",MATCH($B$2:$B$24595,$B$2:$B$24595,0)),
ROW($B$2:$B$24595)-ROW(base!$B$2)+1),ROW($B$2:$B$24595)-ROW(base!$B$2)+1),ROWS(E$2:E23306))),"")</f>
        <v/>
      </c>
    </row>
    <row r="23307" spans="1:5" ht="30" x14ac:dyDescent="0.25">
      <c r="A23307" s="5">
        <v>10505</v>
      </c>
      <c r="B23307" s="6">
        <v>1000004</v>
      </c>
      <c r="C23307" s="7" t="s">
        <v>522</v>
      </c>
      <c r="E23307" s="1" t="str">
        <f t="array" ref="E23307">IFERROR(INDEX($B$2:$B$24595,
SMALL(IF(FREQUENCY(IF($B$2:$B$24595&lt;&gt;"",MATCH($B$2:$B$24595,$B$2:$B$24595,0)),
ROW($B$2:$B$24595)-ROW(base!$B$2)+1),ROW($B$2:$B$24595)-ROW(base!$B$2)+1),ROWS(E$2:E23307))),"")</f>
        <v/>
      </c>
    </row>
    <row r="23308" spans="1:5" ht="30" x14ac:dyDescent="0.25">
      <c r="A23308" s="3">
        <v>10505</v>
      </c>
      <c r="B23308" s="4">
        <v>1000005</v>
      </c>
      <c r="C23308" s="7" t="s">
        <v>523</v>
      </c>
      <c r="E23308" s="1" t="str">
        <f t="array" ref="E23308">IFERROR(INDEX($B$2:$B$24595,
SMALL(IF(FREQUENCY(IF($B$2:$B$24595&lt;&gt;"",MATCH($B$2:$B$24595,$B$2:$B$24595,0)),
ROW($B$2:$B$24595)-ROW(base!$B$2)+1),ROW($B$2:$B$24595)-ROW(base!$B$2)+1),ROWS(E$2:E23308))),"")</f>
        <v/>
      </c>
    </row>
    <row r="23309" spans="1:5" ht="15" x14ac:dyDescent="0.25">
      <c r="A23309" s="5">
        <v>10505</v>
      </c>
      <c r="B23309" s="6">
        <v>1000051</v>
      </c>
      <c r="C23309" s="7" t="s">
        <v>524</v>
      </c>
      <c r="E23309" s="1" t="str">
        <f t="array" ref="E23309">IFERROR(INDEX($B$2:$B$24595,
SMALL(IF(FREQUENCY(IF($B$2:$B$24595&lt;&gt;"",MATCH($B$2:$B$24595,$B$2:$B$24595,0)),
ROW($B$2:$B$24595)-ROW(base!$B$2)+1),ROW($B$2:$B$24595)-ROW(base!$B$2)+1),ROWS(E$2:E23309))),"")</f>
        <v/>
      </c>
    </row>
    <row r="23310" spans="1:5" ht="15" x14ac:dyDescent="0.25">
      <c r="A23310" s="3">
        <v>10505</v>
      </c>
      <c r="B23310" s="4">
        <v>1000052</v>
      </c>
      <c r="C23310" s="7" t="s">
        <v>525</v>
      </c>
      <c r="E23310" s="1" t="str">
        <f t="array" ref="E23310">IFERROR(INDEX($B$2:$B$24595,
SMALL(IF(FREQUENCY(IF($B$2:$B$24595&lt;&gt;"",MATCH($B$2:$B$24595,$B$2:$B$24595,0)),
ROW($B$2:$B$24595)-ROW(base!$B$2)+1),ROW($B$2:$B$24595)-ROW(base!$B$2)+1),ROWS(E$2:E23310))),"")</f>
        <v/>
      </c>
    </row>
    <row r="23311" spans="1:5" ht="15" x14ac:dyDescent="0.25">
      <c r="A23311" s="5">
        <v>10505</v>
      </c>
      <c r="B23311" s="6">
        <v>1000053</v>
      </c>
      <c r="C23311" s="7" t="s">
        <v>526</v>
      </c>
      <c r="E23311" s="1" t="str">
        <f t="array" ref="E23311">IFERROR(INDEX($B$2:$B$24595,
SMALL(IF(FREQUENCY(IF($B$2:$B$24595&lt;&gt;"",MATCH($B$2:$B$24595,$B$2:$B$24595,0)),
ROW($B$2:$B$24595)-ROW(base!$B$2)+1),ROW($B$2:$B$24595)-ROW(base!$B$2)+1),ROWS(E$2:E23311))),"")</f>
        <v/>
      </c>
    </row>
    <row r="23312" spans="1:5" ht="15" x14ac:dyDescent="0.25">
      <c r="A23312" s="3">
        <v>10505</v>
      </c>
      <c r="B23312" s="4">
        <v>1000054</v>
      </c>
      <c r="C23312" s="7" t="s">
        <v>527</v>
      </c>
      <c r="E23312" s="1" t="str">
        <f t="array" ref="E23312">IFERROR(INDEX($B$2:$B$24595,
SMALL(IF(FREQUENCY(IF($B$2:$B$24595&lt;&gt;"",MATCH($B$2:$B$24595,$B$2:$B$24595,0)),
ROW($B$2:$B$24595)-ROW(base!$B$2)+1),ROW($B$2:$B$24595)-ROW(base!$B$2)+1),ROWS(E$2:E23312))),"")</f>
        <v/>
      </c>
    </row>
    <row r="23313" spans="1:5" ht="15" x14ac:dyDescent="0.25">
      <c r="A23313" s="5">
        <v>10505</v>
      </c>
      <c r="B23313" s="6">
        <v>1000061</v>
      </c>
      <c r="C23313" s="7" t="s">
        <v>528</v>
      </c>
      <c r="E23313" s="1" t="str">
        <f t="array" ref="E23313">IFERROR(INDEX($B$2:$B$24595,
SMALL(IF(FREQUENCY(IF($B$2:$B$24595&lt;&gt;"",MATCH($B$2:$B$24595,$B$2:$B$24595,0)),
ROW($B$2:$B$24595)-ROW(base!$B$2)+1),ROW($B$2:$B$24595)-ROW(base!$B$2)+1),ROWS(E$2:E23313))),"")</f>
        <v/>
      </c>
    </row>
    <row r="23314" spans="1:5" ht="15" x14ac:dyDescent="0.25">
      <c r="A23314" s="3">
        <v>10505</v>
      </c>
      <c r="B23314" s="4">
        <v>1000062</v>
      </c>
      <c r="C23314" s="7" t="s">
        <v>529</v>
      </c>
      <c r="E23314" s="1" t="str">
        <f t="array" ref="E23314">IFERROR(INDEX($B$2:$B$24595,
SMALL(IF(FREQUENCY(IF($B$2:$B$24595&lt;&gt;"",MATCH($B$2:$B$24595,$B$2:$B$24595,0)),
ROW($B$2:$B$24595)-ROW(base!$B$2)+1),ROW($B$2:$B$24595)-ROW(base!$B$2)+1),ROWS(E$2:E23314))),"")</f>
        <v/>
      </c>
    </row>
    <row r="23315" spans="1:5" ht="15" x14ac:dyDescent="0.25">
      <c r="A23315" s="5">
        <v>10505</v>
      </c>
      <c r="B23315" s="6">
        <v>1000063</v>
      </c>
      <c r="C23315" s="7" t="s">
        <v>530</v>
      </c>
      <c r="E23315" s="1" t="str">
        <f t="array" ref="E23315">IFERROR(INDEX($B$2:$B$24595,
SMALL(IF(FREQUENCY(IF($B$2:$B$24595&lt;&gt;"",MATCH($B$2:$B$24595,$B$2:$B$24595,0)),
ROW($B$2:$B$24595)-ROW(base!$B$2)+1),ROW($B$2:$B$24595)-ROW(base!$B$2)+1),ROWS(E$2:E23315))),"")</f>
        <v/>
      </c>
    </row>
    <row r="23316" spans="1:5" ht="15" x14ac:dyDescent="0.25">
      <c r="A23316" s="3">
        <v>10505</v>
      </c>
      <c r="B23316" s="4">
        <v>1000064</v>
      </c>
      <c r="C23316" s="7" t="s">
        <v>531</v>
      </c>
      <c r="E23316" s="1" t="str">
        <f t="array" ref="E23316">IFERROR(INDEX($B$2:$B$24595,
SMALL(IF(FREQUENCY(IF($B$2:$B$24595&lt;&gt;"",MATCH($B$2:$B$24595,$B$2:$B$24595,0)),
ROW($B$2:$B$24595)-ROW(base!$B$2)+1),ROW($B$2:$B$24595)-ROW(base!$B$2)+1),ROWS(E$2:E23316))),"")</f>
        <v/>
      </c>
    </row>
    <row r="23317" spans="1:5" ht="15" x14ac:dyDescent="0.25">
      <c r="A23317" s="5">
        <v>10505</v>
      </c>
      <c r="B23317" s="6">
        <v>1000065</v>
      </c>
      <c r="C23317" s="7" t="s">
        <v>532</v>
      </c>
      <c r="E23317" s="1" t="str">
        <f t="array" ref="E23317">IFERROR(INDEX($B$2:$B$24595,
SMALL(IF(FREQUENCY(IF($B$2:$B$24595&lt;&gt;"",MATCH($B$2:$B$24595,$B$2:$B$24595,0)),
ROW($B$2:$B$24595)-ROW(base!$B$2)+1),ROW($B$2:$B$24595)-ROW(base!$B$2)+1),ROWS(E$2:E23317))),"")</f>
        <v/>
      </c>
    </row>
    <row r="23318" spans="1:5" ht="15" x14ac:dyDescent="0.25">
      <c r="A23318" s="3">
        <v>10505</v>
      </c>
      <c r="B23318" s="4">
        <v>1000066</v>
      </c>
      <c r="C23318" s="7" t="s">
        <v>533</v>
      </c>
      <c r="E23318" s="1" t="str">
        <f t="array" ref="E23318">IFERROR(INDEX($B$2:$B$24595,
SMALL(IF(FREQUENCY(IF($B$2:$B$24595&lt;&gt;"",MATCH($B$2:$B$24595,$B$2:$B$24595,0)),
ROW($B$2:$B$24595)-ROW(base!$B$2)+1),ROW($B$2:$B$24595)-ROW(base!$B$2)+1),ROWS(E$2:E23318))),"")</f>
        <v/>
      </c>
    </row>
    <row r="23319" spans="1:5" ht="15" x14ac:dyDescent="0.25">
      <c r="A23319" s="5">
        <v>10505</v>
      </c>
      <c r="B23319" s="6">
        <v>1000067</v>
      </c>
      <c r="C23319" s="7" t="s">
        <v>534</v>
      </c>
      <c r="E23319" s="1" t="str">
        <f t="array" ref="E23319">IFERROR(INDEX($B$2:$B$24595,
SMALL(IF(FREQUENCY(IF($B$2:$B$24595&lt;&gt;"",MATCH($B$2:$B$24595,$B$2:$B$24595,0)),
ROW($B$2:$B$24595)-ROW(base!$B$2)+1),ROW($B$2:$B$24595)-ROW(base!$B$2)+1),ROWS(E$2:E23319))),"")</f>
        <v/>
      </c>
    </row>
    <row r="23320" spans="1:5" ht="15" x14ac:dyDescent="0.25">
      <c r="A23320" s="3">
        <v>10505</v>
      </c>
      <c r="B23320" s="4">
        <v>1000100</v>
      </c>
      <c r="C23320" s="7"/>
      <c r="E23320" s="1" t="str">
        <f t="array" ref="E23320">IFERROR(INDEX($B$2:$B$24595,
SMALL(IF(FREQUENCY(IF($B$2:$B$24595&lt;&gt;"",MATCH($B$2:$B$24595,$B$2:$B$24595,0)),
ROW($B$2:$B$24595)-ROW(base!$B$2)+1),ROW($B$2:$B$24595)-ROW(base!$B$2)+1),ROWS(E$2:E23320))),"")</f>
        <v/>
      </c>
    </row>
    <row r="23321" spans="1:5" ht="15" x14ac:dyDescent="0.25">
      <c r="A23321" s="5">
        <v>10505</v>
      </c>
      <c r="B23321" s="6">
        <v>1000101</v>
      </c>
      <c r="C23321" s="7" t="s">
        <v>535</v>
      </c>
      <c r="E23321" s="1" t="str">
        <f t="array" ref="E23321">IFERROR(INDEX($B$2:$B$24595,
SMALL(IF(FREQUENCY(IF($B$2:$B$24595&lt;&gt;"",MATCH($B$2:$B$24595,$B$2:$B$24595,0)),
ROW($B$2:$B$24595)-ROW(base!$B$2)+1),ROW($B$2:$B$24595)-ROW(base!$B$2)+1),ROWS(E$2:E23321))),"")</f>
        <v/>
      </c>
    </row>
    <row r="23322" spans="1:5" ht="15" x14ac:dyDescent="0.25">
      <c r="A23322" s="3">
        <v>10505</v>
      </c>
      <c r="B23322" s="4">
        <v>1000102</v>
      </c>
      <c r="C23322" s="7" t="s">
        <v>536</v>
      </c>
      <c r="E23322" s="1" t="str">
        <f t="array" ref="E23322">IFERROR(INDEX($B$2:$B$24595,
SMALL(IF(FREQUENCY(IF($B$2:$B$24595&lt;&gt;"",MATCH($B$2:$B$24595,$B$2:$B$24595,0)),
ROW($B$2:$B$24595)-ROW(base!$B$2)+1),ROW($B$2:$B$24595)-ROW(base!$B$2)+1),ROWS(E$2:E23322))),"")</f>
        <v/>
      </c>
    </row>
    <row r="23323" spans="1:5" ht="15" x14ac:dyDescent="0.25">
      <c r="A23323" s="5">
        <v>10505</v>
      </c>
      <c r="B23323" s="6">
        <v>1000103</v>
      </c>
      <c r="C23323" s="7" t="s">
        <v>537</v>
      </c>
      <c r="E23323" s="1" t="str">
        <f t="array" ref="E23323">IFERROR(INDEX($B$2:$B$24595,
SMALL(IF(FREQUENCY(IF($B$2:$B$24595&lt;&gt;"",MATCH($B$2:$B$24595,$B$2:$B$24595,0)),
ROW($B$2:$B$24595)-ROW(base!$B$2)+1),ROW($B$2:$B$24595)-ROW(base!$B$2)+1),ROWS(E$2:E23323))),"")</f>
        <v/>
      </c>
    </row>
    <row r="23324" spans="1:5" ht="15" x14ac:dyDescent="0.25">
      <c r="A23324" s="3">
        <v>10505</v>
      </c>
      <c r="B23324" s="4">
        <v>1000104</v>
      </c>
      <c r="C23324" s="7" t="s">
        <v>538</v>
      </c>
      <c r="E23324" s="1" t="str">
        <f t="array" ref="E23324">IFERROR(INDEX($B$2:$B$24595,
SMALL(IF(FREQUENCY(IF($B$2:$B$24595&lt;&gt;"",MATCH($B$2:$B$24595,$B$2:$B$24595,0)),
ROW($B$2:$B$24595)-ROW(base!$B$2)+1),ROW($B$2:$B$24595)-ROW(base!$B$2)+1),ROWS(E$2:E23324))),"")</f>
        <v/>
      </c>
    </row>
    <row r="23325" spans="1:5" ht="15" x14ac:dyDescent="0.25">
      <c r="A23325" s="5">
        <v>10505</v>
      </c>
      <c r="B23325" s="6">
        <v>1000105</v>
      </c>
      <c r="C23325" s="7" t="s">
        <v>539</v>
      </c>
      <c r="E23325" s="1" t="str">
        <f t="array" ref="E23325">IFERROR(INDEX($B$2:$B$24595,
SMALL(IF(FREQUENCY(IF($B$2:$B$24595&lt;&gt;"",MATCH($B$2:$B$24595,$B$2:$B$24595,0)),
ROW($B$2:$B$24595)-ROW(base!$B$2)+1),ROW($B$2:$B$24595)-ROW(base!$B$2)+1),ROWS(E$2:E23325))),"")</f>
        <v/>
      </c>
    </row>
    <row r="23326" spans="1:5" ht="15" x14ac:dyDescent="0.25">
      <c r="A23326" s="3">
        <v>10505</v>
      </c>
      <c r="B23326" s="4">
        <v>1000106</v>
      </c>
      <c r="C23326" s="7" t="s">
        <v>540</v>
      </c>
      <c r="E23326" s="1" t="str">
        <f t="array" ref="E23326">IFERROR(INDEX($B$2:$B$24595,
SMALL(IF(FREQUENCY(IF($B$2:$B$24595&lt;&gt;"",MATCH($B$2:$B$24595,$B$2:$B$24595,0)),
ROW($B$2:$B$24595)-ROW(base!$B$2)+1),ROW($B$2:$B$24595)-ROW(base!$B$2)+1),ROWS(E$2:E23326))),"")</f>
        <v/>
      </c>
    </row>
    <row r="23327" spans="1:5" ht="15" x14ac:dyDescent="0.25">
      <c r="A23327" s="5">
        <v>10505</v>
      </c>
      <c r="B23327" s="6">
        <v>1000107</v>
      </c>
      <c r="C23327" s="7" t="s">
        <v>541</v>
      </c>
      <c r="E23327" s="1" t="str">
        <f t="array" ref="E23327">IFERROR(INDEX($B$2:$B$24595,
SMALL(IF(FREQUENCY(IF($B$2:$B$24595&lt;&gt;"",MATCH($B$2:$B$24595,$B$2:$B$24595,0)),
ROW($B$2:$B$24595)-ROW(base!$B$2)+1),ROW($B$2:$B$24595)-ROW(base!$B$2)+1),ROWS(E$2:E23327))),"")</f>
        <v/>
      </c>
    </row>
    <row r="23328" spans="1:5" ht="15" x14ac:dyDescent="0.25">
      <c r="A23328" s="3">
        <v>10505</v>
      </c>
      <c r="B23328" s="4">
        <v>1000108</v>
      </c>
      <c r="C23328" s="7" t="s">
        <v>542</v>
      </c>
      <c r="E23328" s="1" t="str">
        <f t="array" ref="E23328">IFERROR(INDEX($B$2:$B$24595,
SMALL(IF(FREQUENCY(IF($B$2:$B$24595&lt;&gt;"",MATCH($B$2:$B$24595,$B$2:$B$24595,0)),
ROW($B$2:$B$24595)-ROW(base!$B$2)+1),ROW($B$2:$B$24595)-ROW(base!$B$2)+1),ROWS(E$2:E23328))),"")</f>
        <v/>
      </c>
    </row>
    <row r="23329" spans="1:5" ht="15" x14ac:dyDescent="0.25">
      <c r="A23329" s="5">
        <v>10505</v>
      </c>
      <c r="B23329" s="6">
        <v>1000109</v>
      </c>
      <c r="C23329" s="7" t="s">
        <v>543</v>
      </c>
      <c r="E23329" s="1" t="str">
        <f t="array" ref="E23329">IFERROR(INDEX($B$2:$B$24595,
SMALL(IF(FREQUENCY(IF($B$2:$B$24595&lt;&gt;"",MATCH($B$2:$B$24595,$B$2:$B$24595,0)),
ROW($B$2:$B$24595)-ROW(base!$B$2)+1),ROW($B$2:$B$24595)-ROW(base!$B$2)+1),ROWS(E$2:E23329))),"")</f>
        <v/>
      </c>
    </row>
    <row r="23330" spans="1:5" ht="15" x14ac:dyDescent="0.25">
      <c r="A23330" s="3">
        <v>10505</v>
      </c>
      <c r="B23330" s="4">
        <v>1000110</v>
      </c>
      <c r="C23330" s="7" t="s">
        <v>544</v>
      </c>
      <c r="E23330" s="1" t="str">
        <f t="array" ref="E23330">IFERROR(INDEX($B$2:$B$24595,
SMALL(IF(FREQUENCY(IF($B$2:$B$24595&lt;&gt;"",MATCH($B$2:$B$24595,$B$2:$B$24595,0)),
ROW($B$2:$B$24595)-ROW(base!$B$2)+1),ROW($B$2:$B$24595)-ROW(base!$B$2)+1),ROWS(E$2:E23330))),"")</f>
        <v/>
      </c>
    </row>
    <row r="23331" spans="1:5" ht="15" x14ac:dyDescent="0.25">
      <c r="A23331" s="5">
        <v>10505</v>
      </c>
      <c r="B23331" s="6">
        <v>1000111</v>
      </c>
      <c r="C23331" s="7" t="s">
        <v>8107</v>
      </c>
      <c r="E23331" s="1" t="str">
        <f t="array" ref="E23331">IFERROR(INDEX($B$2:$B$24595,
SMALL(IF(FREQUENCY(IF($B$2:$B$24595&lt;&gt;"",MATCH($B$2:$B$24595,$B$2:$B$24595,0)),
ROW($B$2:$B$24595)-ROW(base!$B$2)+1),ROW($B$2:$B$24595)-ROW(base!$B$2)+1),ROWS(E$2:E23331))),"")</f>
        <v/>
      </c>
    </row>
    <row r="23332" spans="1:5" ht="15" x14ac:dyDescent="0.25">
      <c r="A23332" s="3">
        <v>10505</v>
      </c>
      <c r="B23332" s="4">
        <v>1000112</v>
      </c>
      <c r="C23332" s="7" t="s">
        <v>8108</v>
      </c>
      <c r="E23332" s="1" t="str">
        <f t="array" ref="E23332">IFERROR(INDEX($B$2:$B$24595,
SMALL(IF(FREQUENCY(IF($B$2:$B$24595&lt;&gt;"",MATCH($B$2:$B$24595,$B$2:$B$24595,0)),
ROW($B$2:$B$24595)-ROW(base!$B$2)+1),ROW($B$2:$B$24595)-ROW(base!$B$2)+1),ROWS(E$2:E23332))),"")</f>
        <v/>
      </c>
    </row>
    <row r="23333" spans="1:5" ht="15" x14ac:dyDescent="0.25">
      <c r="A23333" s="5">
        <v>10505</v>
      </c>
      <c r="B23333" s="6">
        <v>1000113</v>
      </c>
      <c r="C23333" s="7" t="s">
        <v>8109</v>
      </c>
      <c r="E23333" s="1" t="str">
        <f t="array" ref="E23333">IFERROR(INDEX($B$2:$B$24595,
SMALL(IF(FREQUENCY(IF($B$2:$B$24595&lt;&gt;"",MATCH($B$2:$B$24595,$B$2:$B$24595,0)),
ROW($B$2:$B$24595)-ROW(base!$B$2)+1),ROW($B$2:$B$24595)-ROW(base!$B$2)+1),ROWS(E$2:E23333))),"")</f>
        <v/>
      </c>
    </row>
    <row r="23334" spans="1:5" ht="30" x14ac:dyDescent="0.25">
      <c r="A23334" s="3">
        <v>10505</v>
      </c>
      <c r="B23334" s="4">
        <v>1000114</v>
      </c>
      <c r="C23334" s="7" t="s">
        <v>8110</v>
      </c>
      <c r="E23334" s="1" t="str">
        <f t="array" ref="E23334">IFERROR(INDEX($B$2:$B$24595,
SMALL(IF(FREQUENCY(IF($B$2:$B$24595&lt;&gt;"",MATCH($B$2:$B$24595,$B$2:$B$24595,0)),
ROW($B$2:$B$24595)-ROW(base!$B$2)+1),ROW($B$2:$B$24595)-ROW(base!$B$2)+1),ROWS(E$2:E23334))),"")</f>
        <v/>
      </c>
    </row>
    <row r="23335" spans="1:5" ht="15" x14ac:dyDescent="0.25">
      <c r="A23335" s="5">
        <v>10505</v>
      </c>
      <c r="B23335" s="6">
        <v>1000115</v>
      </c>
      <c r="C23335" s="7" t="s">
        <v>8111</v>
      </c>
      <c r="E23335" s="1" t="str">
        <f t="array" ref="E23335">IFERROR(INDEX($B$2:$B$24595,
SMALL(IF(FREQUENCY(IF($B$2:$B$24595&lt;&gt;"",MATCH($B$2:$B$24595,$B$2:$B$24595,0)),
ROW($B$2:$B$24595)-ROW(base!$B$2)+1),ROW($B$2:$B$24595)-ROW(base!$B$2)+1),ROWS(E$2:E23335))),"")</f>
        <v/>
      </c>
    </row>
    <row r="23336" spans="1:5" ht="15" x14ac:dyDescent="0.25">
      <c r="A23336" s="3">
        <v>10505</v>
      </c>
      <c r="B23336" s="4">
        <v>1000116</v>
      </c>
      <c r="C23336" s="7" t="s">
        <v>8112</v>
      </c>
      <c r="E23336" s="1" t="str">
        <f t="array" ref="E23336">IFERROR(INDEX($B$2:$B$24595,
SMALL(IF(FREQUENCY(IF($B$2:$B$24595&lt;&gt;"",MATCH($B$2:$B$24595,$B$2:$B$24595,0)),
ROW($B$2:$B$24595)-ROW(base!$B$2)+1),ROW($B$2:$B$24595)-ROW(base!$B$2)+1),ROWS(E$2:E23336))),"")</f>
        <v/>
      </c>
    </row>
    <row r="23337" spans="1:5" ht="15" x14ac:dyDescent="0.25">
      <c r="A23337" s="5">
        <v>10505</v>
      </c>
      <c r="B23337" s="6">
        <v>1000200</v>
      </c>
      <c r="C23337" s="7"/>
      <c r="E23337" s="1" t="str">
        <f t="array" ref="E23337">IFERROR(INDEX($B$2:$B$24595,
SMALL(IF(FREQUENCY(IF($B$2:$B$24595&lt;&gt;"",MATCH($B$2:$B$24595,$B$2:$B$24595,0)),
ROW($B$2:$B$24595)-ROW(base!$B$2)+1),ROW($B$2:$B$24595)-ROW(base!$B$2)+1),ROWS(E$2:E23337))),"")</f>
        <v/>
      </c>
    </row>
    <row r="23338" spans="1:5" ht="15" x14ac:dyDescent="0.25">
      <c r="A23338" s="3">
        <v>10505</v>
      </c>
      <c r="B23338" s="4">
        <v>1000201</v>
      </c>
      <c r="C23338" s="7" t="s">
        <v>551</v>
      </c>
      <c r="E23338" s="1" t="str">
        <f t="array" ref="E23338">IFERROR(INDEX($B$2:$B$24595,
SMALL(IF(FREQUENCY(IF($B$2:$B$24595&lt;&gt;"",MATCH($B$2:$B$24595,$B$2:$B$24595,0)),
ROW($B$2:$B$24595)-ROW(base!$B$2)+1),ROW($B$2:$B$24595)-ROW(base!$B$2)+1),ROWS(E$2:E23338))),"")</f>
        <v/>
      </c>
    </row>
    <row r="23339" spans="1:5" ht="15" x14ac:dyDescent="0.25">
      <c r="A23339" s="5">
        <v>10505</v>
      </c>
      <c r="B23339" s="6">
        <v>1000202</v>
      </c>
      <c r="C23339" s="7" t="s">
        <v>552</v>
      </c>
      <c r="E23339" s="1" t="str">
        <f t="array" ref="E23339">IFERROR(INDEX($B$2:$B$24595,
SMALL(IF(FREQUENCY(IF($B$2:$B$24595&lt;&gt;"",MATCH($B$2:$B$24595,$B$2:$B$24595,0)),
ROW($B$2:$B$24595)-ROW(base!$B$2)+1),ROW($B$2:$B$24595)-ROW(base!$B$2)+1),ROWS(E$2:E23339))),"")</f>
        <v/>
      </c>
    </row>
    <row r="23340" spans="1:5" ht="15" x14ac:dyDescent="0.25">
      <c r="A23340" s="3">
        <v>10505</v>
      </c>
      <c r="B23340" s="4">
        <v>1000203</v>
      </c>
      <c r="C23340" s="7" t="s">
        <v>553</v>
      </c>
      <c r="E23340" s="1" t="str">
        <f t="array" ref="E23340">IFERROR(INDEX($B$2:$B$24595,
SMALL(IF(FREQUENCY(IF($B$2:$B$24595&lt;&gt;"",MATCH($B$2:$B$24595,$B$2:$B$24595,0)),
ROW($B$2:$B$24595)-ROW(base!$B$2)+1),ROW($B$2:$B$24595)-ROW(base!$B$2)+1),ROWS(E$2:E23340))),"")</f>
        <v/>
      </c>
    </row>
    <row r="23341" spans="1:5" ht="15" x14ac:dyDescent="0.25">
      <c r="A23341" s="5">
        <v>10505</v>
      </c>
      <c r="B23341" s="6">
        <v>1000204</v>
      </c>
      <c r="C23341" s="7" t="s">
        <v>554</v>
      </c>
      <c r="E23341" s="1" t="str">
        <f t="array" ref="E23341">IFERROR(INDEX($B$2:$B$24595,
SMALL(IF(FREQUENCY(IF($B$2:$B$24595&lt;&gt;"",MATCH($B$2:$B$24595,$B$2:$B$24595,0)),
ROW($B$2:$B$24595)-ROW(base!$B$2)+1),ROW($B$2:$B$24595)-ROW(base!$B$2)+1),ROWS(E$2:E23341))),"")</f>
        <v/>
      </c>
    </row>
    <row r="23342" spans="1:5" ht="15" x14ac:dyDescent="0.25">
      <c r="A23342" s="3">
        <v>10505</v>
      </c>
      <c r="B23342" s="4">
        <v>1000205</v>
      </c>
      <c r="C23342" s="7" t="s">
        <v>555</v>
      </c>
      <c r="E23342" s="1" t="str">
        <f t="array" ref="E23342">IFERROR(INDEX($B$2:$B$24595,
SMALL(IF(FREQUENCY(IF($B$2:$B$24595&lt;&gt;"",MATCH($B$2:$B$24595,$B$2:$B$24595,0)),
ROW($B$2:$B$24595)-ROW(base!$B$2)+1),ROW($B$2:$B$24595)-ROW(base!$B$2)+1),ROWS(E$2:E23342))),"")</f>
        <v/>
      </c>
    </row>
    <row r="23343" spans="1:5" ht="15" x14ac:dyDescent="0.25">
      <c r="A23343" s="5">
        <v>10505</v>
      </c>
      <c r="B23343" s="6">
        <v>1000206</v>
      </c>
      <c r="C23343" s="7" t="s">
        <v>556</v>
      </c>
      <c r="E23343" s="1" t="str">
        <f t="array" ref="E23343">IFERROR(INDEX($B$2:$B$24595,
SMALL(IF(FREQUENCY(IF($B$2:$B$24595&lt;&gt;"",MATCH($B$2:$B$24595,$B$2:$B$24595,0)),
ROW($B$2:$B$24595)-ROW(base!$B$2)+1),ROW($B$2:$B$24595)-ROW(base!$B$2)+1),ROWS(E$2:E23343))),"")</f>
        <v/>
      </c>
    </row>
    <row r="23344" spans="1:5" ht="15" x14ac:dyDescent="0.25">
      <c r="A23344" s="3">
        <v>10505</v>
      </c>
      <c r="B23344" s="4">
        <v>1000207</v>
      </c>
      <c r="C23344" s="7" t="s">
        <v>557</v>
      </c>
      <c r="E23344" s="1" t="str">
        <f t="array" ref="E23344">IFERROR(INDEX($B$2:$B$24595,
SMALL(IF(FREQUENCY(IF($B$2:$B$24595&lt;&gt;"",MATCH($B$2:$B$24595,$B$2:$B$24595,0)),
ROW($B$2:$B$24595)-ROW(base!$B$2)+1),ROW($B$2:$B$24595)-ROW(base!$B$2)+1),ROWS(E$2:E23344))),"")</f>
        <v/>
      </c>
    </row>
    <row r="23345" spans="1:5" ht="15" x14ac:dyDescent="0.25">
      <c r="A23345" s="5">
        <v>10505</v>
      </c>
      <c r="B23345" s="6">
        <v>1000300</v>
      </c>
      <c r="C23345" s="7"/>
      <c r="E23345" s="1" t="str">
        <f t="array" ref="E23345">IFERROR(INDEX($B$2:$B$24595,
SMALL(IF(FREQUENCY(IF($B$2:$B$24595&lt;&gt;"",MATCH($B$2:$B$24595,$B$2:$B$24595,0)),
ROW($B$2:$B$24595)-ROW(base!$B$2)+1),ROW($B$2:$B$24595)-ROW(base!$B$2)+1),ROWS(E$2:E23345))),"")</f>
        <v/>
      </c>
    </row>
    <row r="23346" spans="1:5" ht="15" x14ac:dyDescent="0.25">
      <c r="A23346" s="3">
        <v>10505</v>
      </c>
      <c r="B23346" s="4">
        <v>1000301</v>
      </c>
      <c r="C23346" s="7" t="s">
        <v>558</v>
      </c>
      <c r="E23346" s="1" t="str">
        <f t="array" ref="E23346">IFERROR(INDEX($B$2:$B$24595,
SMALL(IF(FREQUENCY(IF($B$2:$B$24595&lt;&gt;"",MATCH($B$2:$B$24595,$B$2:$B$24595,0)),
ROW($B$2:$B$24595)-ROW(base!$B$2)+1),ROW($B$2:$B$24595)-ROW(base!$B$2)+1),ROWS(E$2:E23346))),"")</f>
        <v/>
      </c>
    </row>
    <row r="23347" spans="1:5" ht="15" x14ac:dyDescent="0.25">
      <c r="A23347" s="5">
        <v>10505</v>
      </c>
      <c r="B23347" s="6">
        <v>1000400</v>
      </c>
      <c r="C23347" s="7"/>
      <c r="E23347" s="1" t="str">
        <f t="array" ref="E23347">IFERROR(INDEX($B$2:$B$24595,
SMALL(IF(FREQUENCY(IF($B$2:$B$24595&lt;&gt;"",MATCH($B$2:$B$24595,$B$2:$B$24595,0)),
ROW($B$2:$B$24595)-ROW(base!$B$2)+1),ROW($B$2:$B$24595)-ROW(base!$B$2)+1),ROWS(E$2:E23347))),"")</f>
        <v/>
      </c>
    </row>
    <row r="23348" spans="1:5" ht="15" x14ac:dyDescent="0.25">
      <c r="A23348" s="3">
        <v>10505</v>
      </c>
      <c r="B23348" s="4">
        <v>1000401</v>
      </c>
      <c r="C23348" s="7" t="s">
        <v>559</v>
      </c>
      <c r="E23348" s="1" t="str">
        <f t="array" ref="E23348">IFERROR(INDEX($B$2:$B$24595,
SMALL(IF(FREQUENCY(IF($B$2:$B$24595&lt;&gt;"",MATCH($B$2:$B$24595,$B$2:$B$24595,0)),
ROW($B$2:$B$24595)-ROW(base!$B$2)+1),ROW($B$2:$B$24595)-ROW(base!$B$2)+1),ROWS(E$2:E23348))),"")</f>
        <v/>
      </c>
    </row>
    <row r="23349" spans="1:5" ht="15" x14ac:dyDescent="0.25">
      <c r="A23349" s="5">
        <v>10505</v>
      </c>
      <c r="B23349" s="6">
        <v>1000402</v>
      </c>
      <c r="C23349" s="7" t="s">
        <v>560</v>
      </c>
      <c r="E23349" s="1" t="str">
        <f t="array" ref="E23349">IFERROR(INDEX($B$2:$B$24595,
SMALL(IF(FREQUENCY(IF($B$2:$B$24595&lt;&gt;"",MATCH($B$2:$B$24595,$B$2:$B$24595,0)),
ROW($B$2:$B$24595)-ROW(base!$B$2)+1),ROW($B$2:$B$24595)-ROW(base!$B$2)+1),ROWS(E$2:E23349))),"")</f>
        <v/>
      </c>
    </row>
    <row r="23350" spans="1:5" ht="15" x14ac:dyDescent="0.25">
      <c r="A23350" s="3">
        <v>10505</v>
      </c>
      <c r="B23350" s="4">
        <v>1000403</v>
      </c>
      <c r="C23350" s="7" t="s">
        <v>561</v>
      </c>
      <c r="E23350" s="1" t="str">
        <f t="array" ref="E23350">IFERROR(INDEX($B$2:$B$24595,
SMALL(IF(FREQUENCY(IF($B$2:$B$24595&lt;&gt;"",MATCH($B$2:$B$24595,$B$2:$B$24595,0)),
ROW($B$2:$B$24595)-ROW(base!$B$2)+1),ROW($B$2:$B$24595)-ROW(base!$B$2)+1),ROWS(E$2:E23350))),"")</f>
        <v/>
      </c>
    </row>
    <row r="23351" spans="1:5" ht="15" x14ac:dyDescent="0.25">
      <c r="A23351" s="5">
        <v>10505</v>
      </c>
      <c r="B23351" s="6">
        <v>1000404</v>
      </c>
      <c r="C23351" s="7" t="s">
        <v>562</v>
      </c>
      <c r="E23351" s="1" t="str">
        <f t="array" ref="E23351">IFERROR(INDEX($B$2:$B$24595,
SMALL(IF(FREQUENCY(IF($B$2:$B$24595&lt;&gt;"",MATCH($B$2:$B$24595,$B$2:$B$24595,0)),
ROW($B$2:$B$24595)-ROW(base!$B$2)+1),ROW($B$2:$B$24595)-ROW(base!$B$2)+1),ROWS(E$2:E23351))),"")</f>
        <v/>
      </c>
    </row>
    <row r="23352" spans="1:5" ht="15" x14ac:dyDescent="0.25">
      <c r="A23352" s="3">
        <v>10505</v>
      </c>
      <c r="B23352" s="4">
        <v>1000405</v>
      </c>
      <c r="C23352" s="7" t="s">
        <v>563</v>
      </c>
      <c r="E23352" s="1" t="str">
        <f t="array" ref="E23352">IFERROR(INDEX($B$2:$B$24595,
SMALL(IF(FREQUENCY(IF($B$2:$B$24595&lt;&gt;"",MATCH($B$2:$B$24595,$B$2:$B$24595,0)),
ROW($B$2:$B$24595)-ROW(base!$B$2)+1),ROW($B$2:$B$24595)-ROW(base!$B$2)+1),ROWS(E$2:E23352))),"")</f>
        <v/>
      </c>
    </row>
    <row r="23353" spans="1:5" ht="15" x14ac:dyDescent="0.25">
      <c r="A23353" s="5">
        <v>10505</v>
      </c>
      <c r="B23353" s="6">
        <v>1000406</v>
      </c>
      <c r="C23353" s="7" t="s">
        <v>564</v>
      </c>
      <c r="E23353" s="1" t="str">
        <f t="array" ref="E23353">IFERROR(INDEX($B$2:$B$24595,
SMALL(IF(FREQUENCY(IF($B$2:$B$24595&lt;&gt;"",MATCH($B$2:$B$24595,$B$2:$B$24595,0)),
ROW($B$2:$B$24595)-ROW(base!$B$2)+1),ROW($B$2:$B$24595)-ROW(base!$B$2)+1),ROWS(E$2:E23353))),"")</f>
        <v/>
      </c>
    </row>
    <row r="23354" spans="1:5" ht="15" x14ac:dyDescent="0.25">
      <c r="A23354" s="3">
        <v>10506</v>
      </c>
      <c r="B23354" s="4">
        <v>0</v>
      </c>
      <c r="C23354" s="7" t="s">
        <v>20</v>
      </c>
      <c r="E23354" s="1" t="str">
        <f t="array" ref="E23354">IFERROR(INDEX($B$2:$B$24595,
SMALL(IF(FREQUENCY(IF($B$2:$B$24595&lt;&gt;"",MATCH($B$2:$B$24595,$B$2:$B$24595,0)),
ROW($B$2:$B$24595)-ROW(base!$B$2)+1),ROW($B$2:$B$24595)-ROW(base!$B$2)+1),ROWS(E$2:E23354))),"")</f>
        <v/>
      </c>
    </row>
    <row r="23355" spans="1:5" ht="15" x14ac:dyDescent="0.25">
      <c r="A23355" s="5">
        <v>10506</v>
      </c>
      <c r="B23355" s="6">
        <v>1000</v>
      </c>
      <c r="C23355" s="7"/>
      <c r="E23355" s="1" t="str">
        <f t="array" ref="E23355">IFERROR(INDEX($B$2:$B$24595,
SMALL(IF(FREQUENCY(IF($B$2:$B$24595&lt;&gt;"",MATCH($B$2:$B$24595,$B$2:$B$24595,0)),
ROW($B$2:$B$24595)-ROW(base!$B$2)+1),ROW($B$2:$B$24595)-ROW(base!$B$2)+1),ROWS(E$2:E23355))),"")</f>
        <v/>
      </c>
    </row>
    <row r="23356" spans="1:5" ht="15" x14ac:dyDescent="0.25">
      <c r="A23356" s="3">
        <v>10506</v>
      </c>
      <c r="B23356" s="4">
        <v>1001</v>
      </c>
      <c r="C23356" s="7" t="s">
        <v>31</v>
      </c>
      <c r="E23356" s="1" t="str">
        <f t="array" ref="E23356">IFERROR(INDEX($B$2:$B$24595,
SMALL(IF(FREQUENCY(IF($B$2:$B$24595&lt;&gt;"",MATCH($B$2:$B$24595,$B$2:$B$24595,0)),
ROW($B$2:$B$24595)-ROW(base!$B$2)+1),ROW($B$2:$B$24595)-ROW(base!$B$2)+1),ROWS(E$2:E23356))),"")</f>
        <v/>
      </c>
    </row>
    <row r="23357" spans="1:5" ht="15" x14ac:dyDescent="0.25">
      <c r="A23357" s="5">
        <v>10506</v>
      </c>
      <c r="B23357" s="6">
        <v>1002</v>
      </c>
      <c r="C23357" s="7" t="s">
        <v>32</v>
      </c>
      <c r="E23357" s="1" t="str">
        <f t="array" ref="E23357">IFERROR(INDEX($B$2:$B$24595,
SMALL(IF(FREQUENCY(IF($B$2:$B$24595&lt;&gt;"",MATCH($B$2:$B$24595,$B$2:$B$24595,0)),
ROW($B$2:$B$24595)-ROW(base!$B$2)+1),ROW($B$2:$B$24595)-ROW(base!$B$2)+1),ROWS(E$2:E23357))),"")</f>
        <v/>
      </c>
    </row>
    <row r="23358" spans="1:5" ht="15" x14ac:dyDescent="0.25">
      <c r="A23358" s="3">
        <v>10506</v>
      </c>
      <c r="B23358" s="4">
        <v>1003</v>
      </c>
      <c r="C23358" s="7" t="s">
        <v>33</v>
      </c>
      <c r="E23358" s="1" t="str">
        <f t="array" ref="E23358">IFERROR(INDEX($B$2:$B$24595,
SMALL(IF(FREQUENCY(IF($B$2:$B$24595&lt;&gt;"",MATCH($B$2:$B$24595,$B$2:$B$24595,0)),
ROW($B$2:$B$24595)-ROW(base!$B$2)+1),ROW($B$2:$B$24595)-ROW(base!$B$2)+1),ROWS(E$2:E23358))),"")</f>
        <v/>
      </c>
    </row>
    <row r="23359" spans="1:5" ht="15" x14ac:dyDescent="0.25">
      <c r="A23359" s="5">
        <v>10506</v>
      </c>
      <c r="B23359" s="6">
        <v>1004</v>
      </c>
      <c r="C23359" s="7" t="s">
        <v>34</v>
      </c>
      <c r="E23359" s="1" t="str">
        <f t="array" ref="E23359">IFERROR(INDEX($B$2:$B$24595,
SMALL(IF(FREQUENCY(IF($B$2:$B$24595&lt;&gt;"",MATCH($B$2:$B$24595,$B$2:$B$24595,0)),
ROW($B$2:$B$24595)-ROW(base!$B$2)+1),ROW($B$2:$B$24595)-ROW(base!$B$2)+1),ROWS(E$2:E23359))),"")</f>
        <v/>
      </c>
    </row>
    <row r="23360" spans="1:5" ht="15" x14ac:dyDescent="0.25">
      <c r="A23360" s="3">
        <v>10506</v>
      </c>
      <c r="B23360" s="4">
        <v>1005</v>
      </c>
      <c r="C23360" s="7" t="s">
        <v>35</v>
      </c>
      <c r="E23360" s="1" t="str">
        <f t="array" ref="E23360">IFERROR(INDEX($B$2:$B$24595,
SMALL(IF(FREQUENCY(IF($B$2:$B$24595&lt;&gt;"",MATCH($B$2:$B$24595,$B$2:$B$24595,0)),
ROW($B$2:$B$24595)-ROW(base!$B$2)+1),ROW($B$2:$B$24595)-ROW(base!$B$2)+1),ROWS(E$2:E23360))),"")</f>
        <v/>
      </c>
    </row>
    <row r="23361" spans="1:5" ht="15" x14ac:dyDescent="0.25">
      <c r="A23361" s="5">
        <v>10506</v>
      </c>
      <c r="B23361" s="6">
        <v>1006</v>
      </c>
      <c r="C23361" s="7" t="s">
        <v>36</v>
      </c>
      <c r="E23361" s="1" t="str">
        <f t="array" ref="E23361">IFERROR(INDEX($B$2:$B$24595,
SMALL(IF(FREQUENCY(IF($B$2:$B$24595&lt;&gt;"",MATCH($B$2:$B$24595,$B$2:$B$24595,0)),
ROW($B$2:$B$24595)-ROW(base!$B$2)+1),ROW($B$2:$B$24595)-ROW(base!$B$2)+1),ROWS(E$2:E23361))),"")</f>
        <v/>
      </c>
    </row>
    <row r="23362" spans="1:5" ht="15" x14ac:dyDescent="0.25">
      <c r="A23362" s="3">
        <v>10506</v>
      </c>
      <c r="B23362" s="4">
        <v>1007</v>
      </c>
      <c r="C23362" s="7" t="s">
        <v>37</v>
      </c>
      <c r="E23362" s="1" t="str">
        <f t="array" ref="E23362">IFERROR(INDEX($B$2:$B$24595,
SMALL(IF(FREQUENCY(IF($B$2:$B$24595&lt;&gt;"",MATCH($B$2:$B$24595,$B$2:$B$24595,0)),
ROW($B$2:$B$24595)-ROW(base!$B$2)+1),ROW($B$2:$B$24595)-ROW(base!$B$2)+1),ROWS(E$2:E23362))),"")</f>
        <v/>
      </c>
    </row>
    <row r="23363" spans="1:5" ht="15" x14ac:dyDescent="0.25">
      <c r="A23363" s="5">
        <v>10506</v>
      </c>
      <c r="B23363" s="6">
        <v>1008</v>
      </c>
      <c r="C23363" s="7" t="s">
        <v>38</v>
      </c>
      <c r="E23363" s="1" t="str">
        <f t="array" ref="E23363">IFERROR(INDEX($B$2:$B$24595,
SMALL(IF(FREQUENCY(IF($B$2:$B$24595&lt;&gt;"",MATCH($B$2:$B$24595,$B$2:$B$24595,0)),
ROW($B$2:$B$24595)-ROW(base!$B$2)+1),ROW($B$2:$B$24595)-ROW(base!$B$2)+1),ROWS(E$2:E23363))),"")</f>
        <v/>
      </c>
    </row>
    <row r="23364" spans="1:5" ht="15" x14ac:dyDescent="0.25">
      <c r="A23364" s="3">
        <v>10506</v>
      </c>
      <c r="B23364" s="4">
        <v>1009</v>
      </c>
      <c r="C23364" s="7" t="s">
        <v>39</v>
      </c>
      <c r="E23364" s="1" t="str">
        <f t="array" ref="E23364">IFERROR(INDEX($B$2:$B$24595,
SMALL(IF(FREQUENCY(IF($B$2:$B$24595&lt;&gt;"",MATCH($B$2:$B$24595,$B$2:$B$24595,0)),
ROW($B$2:$B$24595)-ROW(base!$B$2)+1),ROW($B$2:$B$24595)-ROW(base!$B$2)+1),ROWS(E$2:E23364))),"")</f>
        <v/>
      </c>
    </row>
    <row r="23365" spans="1:5" ht="15" x14ac:dyDescent="0.25">
      <c r="A23365" s="5">
        <v>10506</v>
      </c>
      <c r="B23365" s="6">
        <v>1010</v>
      </c>
      <c r="C23365" s="7" t="s">
        <v>40</v>
      </c>
      <c r="E23365" s="1" t="str">
        <f t="array" ref="E23365">IFERROR(INDEX($B$2:$B$24595,
SMALL(IF(FREQUENCY(IF($B$2:$B$24595&lt;&gt;"",MATCH($B$2:$B$24595,$B$2:$B$24595,0)),
ROW($B$2:$B$24595)-ROW(base!$B$2)+1),ROW($B$2:$B$24595)-ROW(base!$B$2)+1),ROWS(E$2:E23365))),"")</f>
        <v/>
      </c>
    </row>
    <row r="23366" spans="1:5" ht="15" x14ac:dyDescent="0.25">
      <c r="A23366" s="3">
        <v>10506</v>
      </c>
      <c r="B23366" s="4">
        <v>2000</v>
      </c>
      <c r="C23366" s="7"/>
      <c r="E23366" s="1" t="str">
        <f t="array" ref="E23366">IFERROR(INDEX($B$2:$B$24595,
SMALL(IF(FREQUENCY(IF($B$2:$B$24595&lt;&gt;"",MATCH($B$2:$B$24595,$B$2:$B$24595,0)),
ROW($B$2:$B$24595)-ROW(base!$B$2)+1),ROW($B$2:$B$24595)-ROW(base!$B$2)+1),ROWS(E$2:E23366))),"")</f>
        <v/>
      </c>
    </row>
    <row r="23367" spans="1:5" ht="15" x14ac:dyDescent="0.25">
      <c r="A23367" s="5">
        <v>10506</v>
      </c>
      <c r="B23367" s="6">
        <v>2001</v>
      </c>
      <c r="C23367" s="7" t="s">
        <v>41</v>
      </c>
      <c r="E23367" s="1" t="str">
        <f t="array" ref="E23367">IFERROR(INDEX($B$2:$B$24595,
SMALL(IF(FREQUENCY(IF($B$2:$B$24595&lt;&gt;"",MATCH($B$2:$B$24595,$B$2:$B$24595,0)),
ROW($B$2:$B$24595)-ROW(base!$B$2)+1),ROW($B$2:$B$24595)-ROW(base!$B$2)+1),ROWS(E$2:E23367))),"")</f>
        <v/>
      </c>
    </row>
    <row r="23368" spans="1:5" ht="15" x14ac:dyDescent="0.25">
      <c r="A23368" s="3">
        <v>10506</v>
      </c>
      <c r="B23368" s="4">
        <v>2002</v>
      </c>
      <c r="C23368" s="7" t="s">
        <v>41</v>
      </c>
      <c r="E23368" s="1" t="str">
        <f t="array" ref="E23368">IFERROR(INDEX($B$2:$B$24595,
SMALL(IF(FREQUENCY(IF($B$2:$B$24595&lt;&gt;"",MATCH($B$2:$B$24595,$B$2:$B$24595,0)),
ROW($B$2:$B$24595)-ROW(base!$B$2)+1),ROW($B$2:$B$24595)-ROW(base!$B$2)+1),ROWS(E$2:E23368))),"")</f>
        <v/>
      </c>
    </row>
    <row r="23369" spans="1:5" ht="15" x14ac:dyDescent="0.25">
      <c r="A23369" s="5">
        <v>10506</v>
      </c>
      <c r="B23369" s="6">
        <v>2003</v>
      </c>
      <c r="C23369" s="7" t="s">
        <v>42</v>
      </c>
      <c r="E23369" s="1" t="str">
        <f t="array" ref="E23369">IFERROR(INDEX($B$2:$B$24595,
SMALL(IF(FREQUENCY(IF($B$2:$B$24595&lt;&gt;"",MATCH($B$2:$B$24595,$B$2:$B$24595,0)),
ROW($B$2:$B$24595)-ROW(base!$B$2)+1),ROW($B$2:$B$24595)-ROW(base!$B$2)+1),ROWS(E$2:E23369))),"")</f>
        <v/>
      </c>
    </row>
    <row r="23370" spans="1:5" ht="15" x14ac:dyDescent="0.25">
      <c r="A23370" s="3">
        <v>10506</v>
      </c>
      <c r="B23370" s="4">
        <v>2004</v>
      </c>
      <c r="C23370" s="7" t="s">
        <v>43</v>
      </c>
      <c r="E23370" s="1" t="str">
        <f t="array" ref="E23370">IFERROR(INDEX($B$2:$B$24595,
SMALL(IF(FREQUENCY(IF($B$2:$B$24595&lt;&gt;"",MATCH($B$2:$B$24595,$B$2:$B$24595,0)),
ROW($B$2:$B$24595)-ROW(base!$B$2)+1),ROW($B$2:$B$24595)-ROW(base!$B$2)+1),ROWS(E$2:E23370))),"")</f>
        <v/>
      </c>
    </row>
    <row r="23371" spans="1:5" ht="15" x14ac:dyDescent="0.25">
      <c r="A23371" s="5">
        <v>10506</v>
      </c>
      <c r="B23371" s="6">
        <v>2005</v>
      </c>
      <c r="C23371" s="7" t="s">
        <v>44</v>
      </c>
      <c r="E23371" s="1" t="str">
        <f t="array" ref="E23371">IFERROR(INDEX($B$2:$B$24595,
SMALL(IF(FREQUENCY(IF($B$2:$B$24595&lt;&gt;"",MATCH($B$2:$B$24595,$B$2:$B$24595,0)),
ROW($B$2:$B$24595)-ROW(base!$B$2)+1),ROW($B$2:$B$24595)-ROW(base!$B$2)+1),ROWS(E$2:E23371))),"")</f>
        <v/>
      </c>
    </row>
    <row r="23372" spans="1:5" ht="15" x14ac:dyDescent="0.25">
      <c r="A23372" s="3">
        <v>10506</v>
      </c>
      <c r="B23372" s="4">
        <v>2006</v>
      </c>
      <c r="C23372" s="7" t="s">
        <v>45</v>
      </c>
      <c r="E23372" s="1" t="str">
        <f t="array" ref="E23372">IFERROR(INDEX($B$2:$B$24595,
SMALL(IF(FREQUENCY(IF($B$2:$B$24595&lt;&gt;"",MATCH($B$2:$B$24595,$B$2:$B$24595,0)),
ROW($B$2:$B$24595)-ROW(base!$B$2)+1),ROW($B$2:$B$24595)-ROW(base!$B$2)+1),ROWS(E$2:E23372))),"")</f>
        <v/>
      </c>
    </row>
    <row r="23373" spans="1:5" ht="15" x14ac:dyDescent="0.25">
      <c r="A23373" s="5">
        <v>10506</v>
      </c>
      <c r="B23373" s="6">
        <v>2007</v>
      </c>
      <c r="C23373" s="7" t="s">
        <v>7666</v>
      </c>
      <c r="E23373" s="1" t="str">
        <f t="array" ref="E23373">IFERROR(INDEX($B$2:$B$24595,
SMALL(IF(FREQUENCY(IF($B$2:$B$24595&lt;&gt;"",MATCH($B$2:$B$24595,$B$2:$B$24595,0)),
ROW($B$2:$B$24595)-ROW(base!$B$2)+1),ROW($B$2:$B$24595)-ROW(base!$B$2)+1),ROWS(E$2:E23373))),"")</f>
        <v/>
      </c>
    </row>
    <row r="23374" spans="1:5" ht="15" x14ac:dyDescent="0.25">
      <c r="A23374" s="3">
        <v>10506</v>
      </c>
      <c r="B23374" s="4">
        <v>2008</v>
      </c>
      <c r="C23374" s="7" t="s">
        <v>47</v>
      </c>
      <c r="E23374" s="1" t="str">
        <f t="array" ref="E23374">IFERROR(INDEX($B$2:$B$24595,
SMALL(IF(FREQUENCY(IF($B$2:$B$24595&lt;&gt;"",MATCH($B$2:$B$24595,$B$2:$B$24595,0)),
ROW($B$2:$B$24595)-ROW(base!$B$2)+1),ROW($B$2:$B$24595)-ROW(base!$B$2)+1),ROWS(E$2:E23374))),"")</f>
        <v/>
      </c>
    </row>
    <row r="23375" spans="1:5" ht="15" x14ac:dyDescent="0.25">
      <c r="A23375" s="5">
        <v>10506</v>
      </c>
      <c r="B23375" s="6">
        <v>2009</v>
      </c>
      <c r="C23375" s="7" t="s">
        <v>3544</v>
      </c>
      <c r="E23375" s="1" t="str">
        <f t="array" ref="E23375">IFERROR(INDEX($B$2:$B$24595,
SMALL(IF(FREQUENCY(IF($B$2:$B$24595&lt;&gt;"",MATCH($B$2:$B$24595,$B$2:$B$24595,0)),
ROW($B$2:$B$24595)-ROW(base!$B$2)+1),ROW($B$2:$B$24595)-ROW(base!$B$2)+1),ROWS(E$2:E23375))),"")</f>
        <v/>
      </c>
    </row>
    <row r="23376" spans="1:5" ht="15" x14ac:dyDescent="0.25">
      <c r="A23376" s="3">
        <v>10506</v>
      </c>
      <c r="B23376" s="4">
        <v>2010</v>
      </c>
      <c r="C23376" s="7" t="s">
        <v>49</v>
      </c>
      <c r="E23376" s="1" t="str">
        <f t="array" ref="E23376">IFERROR(INDEX($B$2:$B$24595,
SMALL(IF(FREQUENCY(IF($B$2:$B$24595&lt;&gt;"",MATCH($B$2:$B$24595,$B$2:$B$24595,0)),
ROW($B$2:$B$24595)-ROW(base!$B$2)+1),ROW($B$2:$B$24595)-ROW(base!$B$2)+1),ROWS(E$2:E23376))),"")</f>
        <v/>
      </c>
    </row>
    <row r="23377" spans="1:5" ht="15" x14ac:dyDescent="0.25">
      <c r="A23377" s="5">
        <v>10506</v>
      </c>
      <c r="B23377" s="6">
        <v>2011</v>
      </c>
      <c r="C23377" s="7" t="s">
        <v>50</v>
      </c>
      <c r="E23377" s="1" t="str">
        <f t="array" ref="E23377">IFERROR(INDEX($B$2:$B$24595,
SMALL(IF(FREQUENCY(IF($B$2:$B$24595&lt;&gt;"",MATCH($B$2:$B$24595,$B$2:$B$24595,0)),
ROW($B$2:$B$24595)-ROW(base!$B$2)+1),ROW($B$2:$B$24595)-ROW(base!$B$2)+1),ROWS(E$2:E23377))),"")</f>
        <v/>
      </c>
    </row>
    <row r="23378" spans="1:5" ht="15" x14ac:dyDescent="0.25">
      <c r="A23378" s="3">
        <v>10506</v>
      </c>
      <c r="B23378" s="4">
        <v>2012</v>
      </c>
      <c r="C23378" s="7" t="s">
        <v>51</v>
      </c>
      <c r="E23378" s="1" t="str">
        <f t="array" ref="E23378">IFERROR(INDEX($B$2:$B$24595,
SMALL(IF(FREQUENCY(IF($B$2:$B$24595&lt;&gt;"",MATCH($B$2:$B$24595,$B$2:$B$24595,0)),
ROW($B$2:$B$24595)-ROW(base!$B$2)+1),ROW($B$2:$B$24595)-ROW(base!$B$2)+1),ROWS(E$2:E23378))),"")</f>
        <v/>
      </c>
    </row>
    <row r="23379" spans="1:5" ht="15" x14ac:dyDescent="0.25">
      <c r="A23379" s="5">
        <v>10506</v>
      </c>
      <c r="B23379" s="6">
        <v>2013</v>
      </c>
      <c r="C23379" s="7" t="s">
        <v>52</v>
      </c>
      <c r="E23379" s="1" t="str">
        <f t="array" ref="E23379">IFERROR(INDEX($B$2:$B$24595,
SMALL(IF(FREQUENCY(IF($B$2:$B$24595&lt;&gt;"",MATCH($B$2:$B$24595,$B$2:$B$24595,0)),
ROW($B$2:$B$24595)-ROW(base!$B$2)+1),ROW($B$2:$B$24595)-ROW(base!$B$2)+1),ROWS(E$2:E23379))),"")</f>
        <v/>
      </c>
    </row>
    <row r="23380" spans="1:5" ht="15" x14ac:dyDescent="0.25">
      <c r="A23380" s="3">
        <v>10506</v>
      </c>
      <c r="B23380" s="4">
        <v>2014</v>
      </c>
      <c r="C23380" s="7" t="s">
        <v>53</v>
      </c>
      <c r="E23380" s="1" t="str">
        <f t="array" ref="E23380">IFERROR(INDEX($B$2:$B$24595,
SMALL(IF(FREQUENCY(IF($B$2:$B$24595&lt;&gt;"",MATCH($B$2:$B$24595,$B$2:$B$24595,0)),
ROW($B$2:$B$24595)-ROW(base!$B$2)+1),ROW($B$2:$B$24595)-ROW(base!$B$2)+1),ROWS(E$2:E23380))),"")</f>
        <v/>
      </c>
    </row>
    <row r="23381" spans="1:5" ht="15" x14ac:dyDescent="0.25">
      <c r="A23381" s="5">
        <v>10506</v>
      </c>
      <c r="B23381" s="6">
        <v>2100</v>
      </c>
      <c r="C23381" s="7"/>
      <c r="E23381" s="1" t="str">
        <f t="array" ref="E23381">IFERROR(INDEX($B$2:$B$24595,
SMALL(IF(FREQUENCY(IF($B$2:$B$24595&lt;&gt;"",MATCH($B$2:$B$24595,$B$2:$B$24595,0)),
ROW($B$2:$B$24595)-ROW(base!$B$2)+1),ROW($B$2:$B$24595)-ROW(base!$B$2)+1),ROWS(E$2:E23381))),"")</f>
        <v/>
      </c>
    </row>
    <row r="23382" spans="1:5" ht="15" x14ac:dyDescent="0.25">
      <c r="A23382" s="3">
        <v>10506</v>
      </c>
      <c r="B23382" s="4">
        <v>2101</v>
      </c>
      <c r="C23382" s="7" t="s">
        <v>54</v>
      </c>
      <c r="E23382" s="1" t="str">
        <f t="array" ref="E23382">IFERROR(INDEX($B$2:$B$24595,
SMALL(IF(FREQUENCY(IF($B$2:$B$24595&lt;&gt;"",MATCH($B$2:$B$24595,$B$2:$B$24595,0)),
ROW($B$2:$B$24595)-ROW(base!$B$2)+1),ROW($B$2:$B$24595)-ROW(base!$B$2)+1),ROWS(E$2:E23382))),"")</f>
        <v/>
      </c>
    </row>
    <row r="23383" spans="1:5" ht="15" x14ac:dyDescent="0.25">
      <c r="A23383" s="5">
        <v>10506</v>
      </c>
      <c r="B23383" s="6">
        <v>2102</v>
      </c>
      <c r="C23383" s="7" t="s">
        <v>55</v>
      </c>
      <c r="E23383" s="1" t="str">
        <f t="array" ref="E23383">IFERROR(INDEX($B$2:$B$24595,
SMALL(IF(FREQUENCY(IF($B$2:$B$24595&lt;&gt;"",MATCH($B$2:$B$24595,$B$2:$B$24595,0)),
ROW($B$2:$B$24595)-ROW(base!$B$2)+1),ROW($B$2:$B$24595)-ROW(base!$B$2)+1),ROWS(E$2:E23383))),"")</f>
        <v/>
      </c>
    </row>
    <row r="23384" spans="1:5" ht="15" x14ac:dyDescent="0.25">
      <c r="A23384" s="3">
        <v>10506</v>
      </c>
      <c r="B23384" s="4">
        <v>2103</v>
      </c>
      <c r="C23384" s="7" t="s">
        <v>28</v>
      </c>
      <c r="E23384" s="1" t="str">
        <f t="array" ref="E23384">IFERROR(INDEX($B$2:$B$24595,
SMALL(IF(FREQUENCY(IF($B$2:$B$24595&lt;&gt;"",MATCH($B$2:$B$24595,$B$2:$B$24595,0)),
ROW($B$2:$B$24595)-ROW(base!$B$2)+1),ROW($B$2:$B$24595)-ROW(base!$B$2)+1),ROWS(E$2:E23384))),"")</f>
        <v/>
      </c>
    </row>
    <row r="23385" spans="1:5" ht="15" x14ac:dyDescent="0.25">
      <c r="A23385" s="5">
        <v>10506</v>
      </c>
      <c r="B23385" s="6">
        <v>2104</v>
      </c>
      <c r="C23385" s="7" t="s">
        <v>27</v>
      </c>
      <c r="E23385" s="1" t="str">
        <f t="array" ref="E23385">IFERROR(INDEX($B$2:$B$24595,
SMALL(IF(FREQUENCY(IF($B$2:$B$24595&lt;&gt;"",MATCH($B$2:$B$24595,$B$2:$B$24595,0)),
ROW($B$2:$B$24595)-ROW(base!$B$2)+1),ROW($B$2:$B$24595)-ROW(base!$B$2)+1),ROWS(E$2:E23385))),"")</f>
        <v/>
      </c>
    </row>
    <row r="23386" spans="1:5" ht="15" x14ac:dyDescent="0.25">
      <c r="A23386" s="3">
        <v>10506</v>
      </c>
      <c r="B23386" s="4">
        <v>2105</v>
      </c>
      <c r="C23386" s="7" t="s">
        <v>56</v>
      </c>
      <c r="E23386" s="1" t="str">
        <f t="array" ref="E23386">IFERROR(INDEX($B$2:$B$24595,
SMALL(IF(FREQUENCY(IF($B$2:$B$24595&lt;&gt;"",MATCH($B$2:$B$24595,$B$2:$B$24595,0)),
ROW($B$2:$B$24595)-ROW(base!$B$2)+1),ROW($B$2:$B$24595)-ROW(base!$B$2)+1),ROWS(E$2:E23386))),"")</f>
        <v/>
      </c>
    </row>
    <row r="23387" spans="1:5" ht="15" x14ac:dyDescent="0.25">
      <c r="A23387" s="5">
        <v>10506</v>
      </c>
      <c r="B23387" s="6">
        <v>2106</v>
      </c>
      <c r="C23387" s="7" t="s">
        <v>57</v>
      </c>
      <c r="E23387" s="1" t="str">
        <f t="array" ref="E23387">IFERROR(INDEX($B$2:$B$24595,
SMALL(IF(FREQUENCY(IF($B$2:$B$24595&lt;&gt;"",MATCH($B$2:$B$24595,$B$2:$B$24595,0)),
ROW($B$2:$B$24595)-ROW(base!$B$2)+1),ROW($B$2:$B$24595)-ROW(base!$B$2)+1),ROWS(E$2:E23387))),"")</f>
        <v/>
      </c>
    </row>
    <row r="23388" spans="1:5" ht="15" x14ac:dyDescent="0.25">
      <c r="A23388" s="3">
        <v>10506</v>
      </c>
      <c r="B23388" s="4">
        <v>2107</v>
      </c>
      <c r="C23388" s="7" t="s">
        <v>58</v>
      </c>
      <c r="E23388" s="1" t="str">
        <f t="array" ref="E23388">IFERROR(INDEX($B$2:$B$24595,
SMALL(IF(FREQUENCY(IF($B$2:$B$24595&lt;&gt;"",MATCH($B$2:$B$24595,$B$2:$B$24595,0)),
ROW($B$2:$B$24595)-ROW(base!$B$2)+1),ROW($B$2:$B$24595)-ROW(base!$B$2)+1),ROWS(E$2:E23388))),"")</f>
        <v/>
      </c>
    </row>
    <row r="23389" spans="1:5" ht="15" x14ac:dyDescent="0.25">
      <c r="A23389" s="5">
        <v>10506</v>
      </c>
      <c r="B23389" s="6">
        <v>2108</v>
      </c>
      <c r="C23389" s="7" t="s">
        <v>59</v>
      </c>
      <c r="E23389" s="1" t="str">
        <f t="array" ref="E23389">IFERROR(INDEX($B$2:$B$24595,
SMALL(IF(FREQUENCY(IF($B$2:$B$24595&lt;&gt;"",MATCH($B$2:$B$24595,$B$2:$B$24595,0)),
ROW($B$2:$B$24595)-ROW(base!$B$2)+1),ROW($B$2:$B$24595)-ROW(base!$B$2)+1),ROWS(E$2:E23389))),"")</f>
        <v/>
      </c>
    </row>
    <row r="23390" spans="1:5" ht="15" x14ac:dyDescent="0.25">
      <c r="A23390" s="3">
        <v>10506</v>
      </c>
      <c r="B23390" s="4">
        <v>2109</v>
      </c>
      <c r="C23390" s="7" t="s">
        <v>60</v>
      </c>
      <c r="E23390" s="1" t="str">
        <f t="array" ref="E23390">IFERROR(INDEX($B$2:$B$24595,
SMALL(IF(FREQUENCY(IF($B$2:$B$24595&lt;&gt;"",MATCH($B$2:$B$24595,$B$2:$B$24595,0)),
ROW($B$2:$B$24595)-ROW(base!$B$2)+1),ROW($B$2:$B$24595)-ROW(base!$B$2)+1),ROWS(E$2:E23390))),"")</f>
        <v/>
      </c>
    </row>
    <row r="23391" spans="1:5" ht="15" x14ac:dyDescent="0.25">
      <c r="A23391" s="5">
        <v>10506</v>
      </c>
      <c r="B23391" s="6">
        <v>2110</v>
      </c>
      <c r="C23391" s="7" t="s">
        <v>61</v>
      </c>
      <c r="E23391" s="1" t="str">
        <f t="array" ref="E23391">IFERROR(INDEX($B$2:$B$24595,
SMALL(IF(FREQUENCY(IF($B$2:$B$24595&lt;&gt;"",MATCH($B$2:$B$24595,$B$2:$B$24595,0)),
ROW($B$2:$B$24595)-ROW(base!$B$2)+1),ROW($B$2:$B$24595)-ROW(base!$B$2)+1),ROWS(E$2:E23391))),"")</f>
        <v/>
      </c>
    </row>
    <row r="23392" spans="1:5" ht="15" x14ac:dyDescent="0.25">
      <c r="A23392" s="3">
        <v>10506</v>
      </c>
      <c r="B23392" s="4">
        <v>2111</v>
      </c>
      <c r="C23392" s="7" t="s">
        <v>62</v>
      </c>
      <c r="E23392" s="1" t="str">
        <f t="array" ref="E23392">IFERROR(INDEX($B$2:$B$24595,
SMALL(IF(FREQUENCY(IF($B$2:$B$24595&lt;&gt;"",MATCH($B$2:$B$24595,$B$2:$B$24595,0)),
ROW($B$2:$B$24595)-ROW(base!$B$2)+1),ROW($B$2:$B$24595)-ROW(base!$B$2)+1),ROWS(E$2:E23392))),"")</f>
        <v/>
      </c>
    </row>
    <row r="23393" spans="1:5" ht="15" x14ac:dyDescent="0.25">
      <c r="A23393" s="5">
        <v>10506</v>
      </c>
      <c r="B23393" s="6">
        <v>2112</v>
      </c>
      <c r="C23393" s="7" t="s">
        <v>63</v>
      </c>
      <c r="E23393" s="1" t="str">
        <f t="array" ref="E23393">IFERROR(INDEX($B$2:$B$24595,
SMALL(IF(FREQUENCY(IF($B$2:$B$24595&lt;&gt;"",MATCH($B$2:$B$24595,$B$2:$B$24595,0)),
ROW($B$2:$B$24595)-ROW(base!$B$2)+1),ROW($B$2:$B$24595)-ROW(base!$B$2)+1),ROWS(E$2:E23393))),"")</f>
        <v/>
      </c>
    </row>
    <row r="23394" spans="1:5" ht="15" x14ac:dyDescent="0.25">
      <c r="A23394" s="3">
        <v>10506</v>
      </c>
      <c r="B23394" s="4">
        <v>2113</v>
      </c>
      <c r="C23394" s="7" t="s">
        <v>2</v>
      </c>
      <c r="E23394" s="1" t="str">
        <f t="array" ref="E23394">IFERROR(INDEX($B$2:$B$24595,
SMALL(IF(FREQUENCY(IF($B$2:$B$24595&lt;&gt;"",MATCH($B$2:$B$24595,$B$2:$B$24595,0)),
ROW($B$2:$B$24595)-ROW(base!$B$2)+1),ROW($B$2:$B$24595)-ROW(base!$B$2)+1),ROWS(E$2:E23394))),"")</f>
        <v/>
      </c>
    </row>
    <row r="23395" spans="1:5" ht="15" x14ac:dyDescent="0.25">
      <c r="A23395" s="5">
        <v>10506</v>
      </c>
      <c r="B23395" s="6">
        <v>3000</v>
      </c>
      <c r="C23395" s="7"/>
      <c r="E23395" s="1" t="str">
        <f t="array" ref="E23395">IFERROR(INDEX($B$2:$B$24595,
SMALL(IF(FREQUENCY(IF($B$2:$B$24595&lt;&gt;"",MATCH($B$2:$B$24595,$B$2:$B$24595,0)),
ROW($B$2:$B$24595)-ROW(base!$B$2)+1),ROW($B$2:$B$24595)-ROW(base!$B$2)+1),ROWS(E$2:E23395))),"")</f>
        <v/>
      </c>
    </row>
    <row r="23396" spans="1:5" ht="15" x14ac:dyDescent="0.25">
      <c r="A23396" s="3">
        <v>10506</v>
      </c>
      <c r="B23396" s="4">
        <v>3001</v>
      </c>
      <c r="C23396" s="7" t="s">
        <v>64</v>
      </c>
      <c r="E23396" s="1" t="str">
        <f t="array" ref="E23396">IFERROR(INDEX($B$2:$B$24595,
SMALL(IF(FREQUENCY(IF($B$2:$B$24595&lt;&gt;"",MATCH($B$2:$B$24595,$B$2:$B$24595,0)),
ROW($B$2:$B$24595)-ROW(base!$B$2)+1),ROW($B$2:$B$24595)-ROW(base!$B$2)+1),ROWS(E$2:E23396))),"")</f>
        <v/>
      </c>
    </row>
    <row r="23397" spans="1:5" ht="15" x14ac:dyDescent="0.25">
      <c r="A23397" s="5">
        <v>10506</v>
      </c>
      <c r="B23397" s="6">
        <v>3002</v>
      </c>
      <c r="C23397" s="7" t="s">
        <v>65</v>
      </c>
      <c r="E23397" s="1" t="str">
        <f t="array" ref="E23397">IFERROR(INDEX($B$2:$B$24595,
SMALL(IF(FREQUENCY(IF($B$2:$B$24595&lt;&gt;"",MATCH($B$2:$B$24595,$B$2:$B$24595,0)),
ROW($B$2:$B$24595)-ROW(base!$B$2)+1),ROW($B$2:$B$24595)-ROW(base!$B$2)+1),ROWS(E$2:E23397))),"")</f>
        <v/>
      </c>
    </row>
    <row r="23398" spans="1:5" ht="15" x14ac:dyDescent="0.25">
      <c r="A23398" s="3">
        <v>10506</v>
      </c>
      <c r="B23398" s="4">
        <v>3003</v>
      </c>
      <c r="C23398" s="7" t="s">
        <v>66</v>
      </c>
      <c r="E23398" s="1" t="str">
        <f t="array" ref="E23398">IFERROR(INDEX($B$2:$B$24595,
SMALL(IF(FREQUENCY(IF($B$2:$B$24595&lt;&gt;"",MATCH($B$2:$B$24595,$B$2:$B$24595,0)),
ROW($B$2:$B$24595)-ROW(base!$B$2)+1),ROW($B$2:$B$24595)-ROW(base!$B$2)+1),ROWS(E$2:E23398))),"")</f>
        <v/>
      </c>
    </row>
    <row r="23399" spans="1:5" ht="15" x14ac:dyDescent="0.25">
      <c r="A23399" s="5">
        <v>10506</v>
      </c>
      <c r="B23399" s="6">
        <v>3004</v>
      </c>
      <c r="C23399" s="7" t="s">
        <v>67</v>
      </c>
      <c r="E23399" s="1" t="str">
        <f t="array" ref="E23399">IFERROR(INDEX($B$2:$B$24595,
SMALL(IF(FREQUENCY(IF($B$2:$B$24595&lt;&gt;"",MATCH($B$2:$B$24595,$B$2:$B$24595,0)),
ROW($B$2:$B$24595)-ROW(base!$B$2)+1),ROW($B$2:$B$24595)-ROW(base!$B$2)+1),ROWS(E$2:E23399))),"")</f>
        <v/>
      </c>
    </row>
    <row r="23400" spans="1:5" ht="15" x14ac:dyDescent="0.25">
      <c r="A23400" s="3">
        <v>10506</v>
      </c>
      <c r="B23400" s="4">
        <v>3005</v>
      </c>
      <c r="C23400" s="7" t="s">
        <v>68</v>
      </c>
      <c r="E23400" s="1" t="str">
        <f t="array" ref="E23400">IFERROR(INDEX($B$2:$B$24595,
SMALL(IF(FREQUENCY(IF($B$2:$B$24595&lt;&gt;"",MATCH($B$2:$B$24595,$B$2:$B$24595,0)),
ROW($B$2:$B$24595)-ROW(base!$B$2)+1),ROW($B$2:$B$24595)-ROW(base!$B$2)+1),ROWS(E$2:E23400))),"")</f>
        <v/>
      </c>
    </row>
    <row r="23401" spans="1:5" ht="15" x14ac:dyDescent="0.25">
      <c r="A23401" s="5">
        <v>10506</v>
      </c>
      <c r="B23401" s="6">
        <v>3006</v>
      </c>
      <c r="C23401" s="7" t="s">
        <v>69</v>
      </c>
      <c r="E23401" s="1" t="str">
        <f t="array" ref="E23401">IFERROR(INDEX($B$2:$B$24595,
SMALL(IF(FREQUENCY(IF($B$2:$B$24595&lt;&gt;"",MATCH($B$2:$B$24595,$B$2:$B$24595,0)),
ROW($B$2:$B$24595)-ROW(base!$B$2)+1),ROW($B$2:$B$24595)-ROW(base!$B$2)+1),ROWS(E$2:E23401))),"")</f>
        <v/>
      </c>
    </row>
    <row r="23402" spans="1:5" ht="15" x14ac:dyDescent="0.25">
      <c r="A23402" s="3">
        <v>10506</v>
      </c>
      <c r="B23402" s="4">
        <v>3007</v>
      </c>
      <c r="C23402" s="7" t="s">
        <v>69</v>
      </c>
      <c r="E23402" s="1" t="str">
        <f t="array" ref="E23402">IFERROR(INDEX($B$2:$B$24595,
SMALL(IF(FREQUENCY(IF($B$2:$B$24595&lt;&gt;"",MATCH($B$2:$B$24595,$B$2:$B$24595,0)),
ROW($B$2:$B$24595)-ROW(base!$B$2)+1),ROW($B$2:$B$24595)-ROW(base!$B$2)+1),ROWS(E$2:E23402))),"")</f>
        <v/>
      </c>
    </row>
    <row r="23403" spans="1:5" ht="15" x14ac:dyDescent="0.25">
      <c r="A23403" s="5">
        <v>10506</v>
      </c>
      <c r="B23403" s="6">
        <v>3008</v>
      </c>
      <c r="C23403" s="7" t="s">
        <v>70</v>
      </c>
      <c r="E23403" s="1" t="str">
        <f t="array" ref="E23403">IFERROR(INDEX($B$2:$B$24595,
SMALL(IF(FREQUENCY(IF($B$2:$B$24595&lt;&gt;"",MATCH($B$2:$B$24595,$B$2:$B$24595,0)),
ROW($B$2:$B$24595)-ROW(base!$B$2)+1),ROW($B$2:$B$24595)-ROW(base!$B$2)+1),ROWS(E$2:E23403))),"")</f>
        <v/>
      </c>
    </row>
    <row r="23404" spans="1:5" ht="15" x14ac:dyDescent="0.25">
      <c r="A23404" s="3">
        <v>10506</v>
      </c>
      <c r="B23404" s="4">
        <v>3009</v>
      </c>
      <c r="C23404" s="7" t="s">
        <v>71</v>
      </c>
      <c r="E23404" s="1" t="str">
        <f t="array" ref="E23404">IFERROR(INDEX($B$2:$B$24595,
SMALL(IF(FREQUENCY(IF($B$2:$B$24595&lt;&gt;"",MATCH($B$2:$B$24595,$B$2:$B$24595,0)),
ROW($B$2:$B$24595)-ROW(base!$B$2)+1),ROW($B$2:$B$24595)-ROW(base!$B$2)+1),ROWS(E$2:E23404))),"")</f>
        <v/>
      </c>
    </row>
    <row r="23405" spans="1:5" ht="15" x14ac:dyDescent="0.25">
      <c r="A23405" s="5">
        <v>10506</v>
      </c>
      <c r="B23405" s="6">
        <v>3010</v>
      </c>
      <c r="C23405" s="7" t="s">
        <v>72</v>
      </c>
      <c r="E23405" s="1" t="str">
        <f t="array" ref="E23405">IFERROR(INDEX($B$2:$B$24595,
SMALL(IF(FREQUENCY(IF($B$2:$B$24595&lt;&gt;"",MATCH($B$2:$B$24595,$B$2:$B$24595,0)),
ROW($B$2:$B$24595)-ROW(base!$B$2)+1),ROW($B$2:$B$24595)-ROW(base!$B$2)+1),ROWS(E$2:E23405))),"")</f>
        <v/>
      </c>
    </row>
    <row r="23406" spans="1:5" ht="15" x14ac:dyDescent="0.25">
      <c r="A23406" s="3">
        <v>10506</v>
      </c>
      <c r="B23406" s="4">
        <v>3011</v>
      </c>
      <c r="C23406" s="7" t="s">
        <v>73</v>
      </c>
      <c r="E23406" s="1" t="str">
        <f t="array" ref="E23406">IFERROR(INDEX($B$2:$B$24595,
SMALL(IF(FREQUENCY(IF($B$2:$B$24595&lt;&gt;"",MATCH($B$2:$B$24595,$B$2:$B$24595,0)),
ROW($B$2:$B$24595)-ROW(base!$B$2)+1),ROW($B$2:$B$24595)-ROW(base!$B$2)+1),ROWS(E$2:E23406))),"")</f>
        <v/>
      </c>
    </row>
    <row r="23407" spans="1:5" ht="15" x14ac:dyDescent="0.25">
      <c r="A23407" s="5">
        <v>10506</v>
      </c>
      <c r="B23407" s="6">
        <v>3012</v>
      </c>
      <c r="C23407" s="7" t="s">
        <v>74</v>
      </c>
      <c r="E23407" s="1" t="str">
        <f t="array" ref="E23407">IFERROR(INDEX($B$2:$B$24595,
SMALL(IF(FREQUENCY(IF($B$2:$B$24595&lt;&gt;"",MATCH($B$2:$B$24595,$B$2:$B$24595,0)),
ROW($B$2:$B$24595)-ROW(base!$B$2)+1),ROW($B$2:$B$24595)-ROW(base!$B$2)+1),ROWS(E$2:E23407))),"")</f>
        <v/>
      </c>
    </row>
    <row r="23408" spans="1:5" ht="15" x14ac:dyDescent="0.25">
      <c r="A23408" s="3">
        <v>10506</v>
      </c>
      <c r="B23408" s="4">
        <v>3013</v>
      </c>
      <c r="C23408" s="7" t="s">
        <v>23</v>
      </c>
      <c r="E23408" s="1" t="str">
        <f t="array" ref="E23408">IFERROR(INDEX($B$2:$B$24595,
SMALL(IF(FREQUENCY(IF($B$2:$B$24595&lt;&gt;"",MATCH($B$2:$B$24595,$B$2:$B$24595,0)),
ROW($B$2:$B$24595)-ROW(base!$B$2)+1),ROW($B$2:$B$24595)-ROW(base!$B$2)+1),ROWS(E$2:E23408))),"")</f>
        <v/>
      </c>
    </row>
    <row r="23409" spans="1:5" ht="15" x14ac:dyDescent="0.25">
      <c r="A23409" s="5">
        <v>10506</v>
      </c>
      <c r="B23409" s="6">
        <v>3014</v>
      </c>
      <c r="C23409" s="7" t="s">
        <v>75</v>
      </c>
      <c r="E23409" s="1" t="str">
        <f t="array" ref="E23409">IFERROR(INDEX($B$2:$B$24595,
SMALL(IF(FREQUENCY(IF($B$2:$B$24595&lt;&gt;"",MATCH($B$2:$B$24595,$B$2:$B$24595,0)),
ROW($B$2:$B$24595)-ROW(base!$B$2)+1),ROW($B$2:$B$24595)-ROW(base!$B$2)+1),ROWS(E$2:E23409))),"")</f>
        <v/>
      </c>
    </row>
    <row r="23410" spans="1:5" ht="15" x14ac:dyDescent="0.25">
      <c r="A23410" s="3">
        <v>10506</v>
      </c>
      <c r="B23410" s="4">
        <v>3015</v>
      </c>
      <c r="C23410" s="7" t="s">
        <v>76</v>
      </c>
      <c r="E23410" s="1" t="str">
        <f t="array" ref="E23410">IFERROR(INDEX($B$2:$B$24595,
SMALL(IF(FREQUENCY(IF($B$2:$B$24595&lt;&gt;"",MATCH($B$2:$B$24595,$B$2:$B$24595,0)),
ROW($B$2:$B$24595)-ROW(base!$B$2)+1),ROW($B$2:$B$24595)-ROW(base!$B$2)+1),ROWS(E$2:E23410))),"")</f>
        <v/>
      </c>
    </row>
    <row r="23411" spans="1:5" ht="15" x14ac:dyDescent="0.25">
      <c r="A23411" s="5">
        <v>10506</v>
      </c>
      <c r="B23411" s="6">
        <v>3016</v>
      </c>
      <c r="C23411" s="7" t="s">
        <v>77</v>
      </c>
      <c r="E23411" s="1" t="str">
        <f t="array" ref="E23411">IFERROR(INDEX($B$2:$B$24595,
SMALL(IF(FREQUENCY(IF($B$2:$B$24595&lt;&gt;"",MATCH($B$2:$B$24595,$B$2:$B$24595,0)),
ROW($B$2:$B$24595)-ROW(base!$B$2)+1),ROW($B$2:$B$24595)-ROW(base!$B$2)+1),ROWS(E$2:E23411))),"")</f>
        <v/>
      </c>
    </row>
    <row r="23412" spans="1:5" ht="15" x14ac:dyDescent="0.25">
      <c r="A23412" s="3">
        <v>10506</v>
      </c>
      <c r="B23412" s="4">
        <v>3017</v>
      </c>
      <c r="C23412" s="7" t="s">
        <v>78</v>
      </c>
      <c r="E23412" s="1" t="str">
        <f t="array" ref="E23412">IFERROR(INDEX($B$2:$B$24595,
SMALL(IF(FREQUENCY(IF($B$2:$B$24595&lt;&gt;"",MATCH($B$2:$B$24595,$B$2:$B$24595,0)),
ROW($B$2:$B$24595)-ROW(base!$B$2)+1),ROW($B$2:$B$24595)-ROW(base!$B$2)+1),ROWS(E$2:E23412))),"")</f>
        <v/>
      </c>
    </row>
    <row r="23413" spans="1:5" ht="15" x14ac:dyDescent="0.25">
      <c r="A23413" s="5">
        <v>10506</v>
      </c>
      <c r="B23413" s="6">
        <v>3018</v>
      </c>
      <c r="C23413" s="7" t="s">
        <v>78</v>
      </c>
      <c r="E23413" s="1" t="str">
        <f t="array" ref="E23413">IFERROR(INDEX($B$2:$B$24595,
SMALL(IF(FREQUENCY(IF($B$2:$B$24595&lt;&gt;"",MATCH($B$2:$B$24595,$B$2:$B$24595,0)),
ROW($B$2:$B$24595)-ROW(base!$B$2)+1),ROW($B$2:$B$24595)-ROW(base!$B$2)+1),ROWS(E$2:E23413))),"")</f>
        <v/>
      </c>
    </row>
    <row r="23414" spans="1:5" ht="15" x14ac:dyDescent="0.25">
      <c r="A23414" s="3">
        <v>10506</v>
      </c>
      <c r="B23414" s="4">
        <v>3019</v>
      </c>
      <c r="C23414" s="7" t="s">
        <v>79</v>
      </c>
      <c r="E23414" s="1" t="str">
        <f t="array" ref="E23414">IFERROR(INDEX($B$2:$B$24595,
SMALL(IF(FREQUENCY(IF($B$2:$B$24595&lt;&gt;"",MATCH($B$2:$B$24595,$B$2:$B$24595,0)),
ROW($B$2:$B$24595)-ROW(base!$B$2)+1),ROW($B$2:$B$24595)-ROW(base!$B$2)+1),ROWS(E$2:E23414))),"")</f>
        <v/>
      </c>
    </row>
    <row r="23415" spans="1:5" ht="15" x14ac:dyDescent="0.25">
      <c r="A23415" s="5">
        <v>10506</v>
      </c>
      <c r="B23415" s="6">
        <v>3020</v>
      </c>
      <c r="C23415" s="7" t="s">
        <v>80</v>
      </c>
      <c r="E23415" s="1" t="str">
        <f t="array" ref="E23415">IFERROR(INDEX($B$2:$B$24595,
SMALL(IF(FREQUENCY(IF($B$2:$B$24595&lt;&gt;"",MATCH($B$2:$B$24595,$B$2:$B$24595,0)),
ROW($B$2:$B$24595)-ROW(base!$B$2)+1),ROW($B$2:$B$24595)-ROW(base!$B$2)+1),ROWS(E$2:E23415))),"")</f>
        <v/>
      </c>
    </row>
    <row r="23416" spans="1:5" ht="15" x14ac:dyDescent="0.25">
      <c r="A23416" s="3">
        <v>10506</v>
      </c>
      <c r="B23416" s="4">
        <v>3021</v>
      </c>
      <c r="C23416" s="7" t="s">
        <v>81</v>
      </c>
      <c r="E23416" s="1" t="str">
        <f t="array" ref="E23416">IFERROR(INDEX($B$2:$B$24595,
SMALL(IF(FREQUENCY(IF($B$2:$B$24595&lt;&gt;"",MATCH($B$2:$B$24595,$B$2:$B$24595,0)),
ROW($B$2:$B$24595)-ROW(base!$B$2)+1),ROW($B$2:$B$24595)-ROW(base!$B$2)+1),ROWS(E$2:E23416))),"")</f>
        <v/>
      </c>
    </row>
    <row r="23417" spans="1:5" ht="15" x14ac:dyDescent="0.25">
      <c r="A23417" s="5">
        <v>10506</v>
      </c>
      <c r="B23417" s="6">
        <v>3022</v>
      </c>
      <c r="C23417" s="7" t="s">
        <v>82</v>
      </c>
      <c r="E23417" s="1" t="str">
        <f t="array" ref="E23417">IFERROR(INDEX($B$2:$B$24595,
SMALL(IF(FREQUENCY(IF($B$2:$B$24595&lt;&gt;"",MATCH($B$2:$B$24595,$B$2:$B$24595,0)),
ROW($B$2:$B$24595)-ROW(base!$B$2)+1),ROW($B$2:$B$24595)-ROW(base!$B$2)+1),ROWS(E$2:E23417))),"")</f>
        <v/>
      </c>
    </row>
    <row r="23418" spans="1:5" ht="15" x14ac:dyDescent="0.25">
      <c r="A23418" s="3">
        <v>10506</v>
      </c>
      <c r="B23418" s="4">
        <v>3100</v>
      </c>
      <c r="C23418" s="7"/>
      <c r="E23418" s="1" t="str">
        <f t="array" ref="E23418">IFERROR(INDEX($B$2:$B$24595,
SMALL(IF(FREQUENCY(IF($B$2:$B$24595&lt;&gt;"",MATCH($B$2:$B$24595,$B$2:$B$24595,0)),
ROW($B$2:$B$24595)-ROW(base!$B$2)+1),ROW($B$2:$B$24595)-ROW(base!$B$2)+1),ROWS(E$2:E23418))),"")</f>
        <v/>
      </c>
    </row>
    <row r="23419" spans="1:5" ht="15" x14ac:dyDescent="0.25">
      <c r="A23419" s="5">
        <v>10506</v>
      </c>
      <c r="B23419" s="6">
        <v>3101</v>
      </c>
      <c r="C23419" s="7" t="s">
        <v>83</v>
      </c>
      <c r="E23419" s="1" t="str">
        <f t="array" ref="E23419">IFERROR(INDEX($B$2:$B$24595,
SMALL(IF(FREQUENCY(IF($B$2:$B$24595&lt;&gt;"",MATCH($B$2:$B$24595,$B$2:$B$24595,0)),
ROW($B$2:$B$24595)-ROW(base!$B$2)+1),ROW($B$2:$B$24595)-ROW(base!$B$2)+1),ROWS(E$2:E23419))),"")</f>
        <v/>
      </c>
    </row>
    <row r="23420" spans="1:5" ht="15" x14ac:dyDescent="0.25">
      <c r="A23420" s="3">
        <v>10506</v>
      </c>
      <c r="B23420" s="4">
        <v>3102</v>
      </c>
      <c r="C23420" s="7" t="s">
        <v>84</v>
      </c>
      <c r="E23420" s="1" t="str">
        <f t="array" ref="E23420">IFERROR(INDEX($B$2:$B$24595,
SMALL(IF(FREQUENCY(IF($B$2:$B$24595&lt;&gt;"",MATCH($B$2:$B$24595,$B$2:$B$24595,0)),
ROW($B$2:$B$24595)-ROW(base!$B$2)+1),ROW($B$2:$B$24595)-ROW(base!$B$2)+1),ROWS(E$2:E23420))),"")</f>
        <v/>
      </c>
    </row>
    <row r="23421" spans="1:5" ht="15" x14ac:dyDescent="0.25">
      <c r="A23421" s="5">
        <v>10506</v>
      </c>
      <c r="B23421" s="6">
        <v>3103</v>
      </c>
      <c r="C23421" s="7" t="s">
        <v>85</v>
      </c>
      <c r="E23421" s="1" t="str">
        <f t="array" ref="E23421">IFERROR(INDEX($B$2:$B$24595,
SMALL(IF(FREQUENCY(IF($B$2:$B$24595&lt;&gt;"",MATCH($B$2:$B$24595,$B$2:$B$24595,0)),
ROW($B$2:$B$24595)-ROW(base!$B$2)+1),ROW($B$2:$B$24595)-ROW(base!$B$2)+1),ROWS(E$2:E23421))),"")</f>
        <v/>
      </c>
    </row>
    <row r="23422" spans="1:5" ht="15" x14ac:dyDescent="0.25">
      <c r="A23422" s="3">
        <v>10506</v>
      </c>
      <c r="B23422" s="4">
        <v>3104</v>
      </c>
      <c r="C23422" s="7" t="s">
        <v>86</v>
      </c>
      <c r="E23422" s="1" t="str">
        <f t="array" ref="E23422">IFERROR(INDEX($B$2:$B$24595,
SMALL(IF(FREQUENCY(IF($B$2:$B$24595&lt;&gt;"",MATCH($B$2:$B$24595,$B$2:$B$24595,0)),
ROW($B$2:$B$24595)-ROW(base!$B$2)+1),ROW($B$2:$B$24595)-ROW(base!$B$2)+1),ROWS(E$2:E23422))),"")</f>
        <v/>
      </c>
    </row>
    <row r="23423" spans="1:5" ht="15" x14ac:dyDescent="0.25">
      <c r="A23423" s="5">
        <v>10506</v>
      </c>
      <c r="B23423" s="6">
        <v>3105</v>
      </c>
      <c r="C23423" s="7" t="s">
        <v>87</v>
      </c>
      <c r="E23423" s="1" t="str">
        <f t="array" ref="E23423">IFERROR(INDEX($B$2:$B$24595,
SMALL(IF(FREQUENCY(IF($B$2:$B$24595&lt;&gt;"",MATCH($B$2:$B$24595,$B$2:$B$24595,0)),
ROW($B$2:$B$24595)-ROW(base!$B$2)+1),ROW($B$2:$B$24595)-ROW(base!$B$2)+1),ROWS(E$2:E23423))),"")</f>
        <v/>
      </c>
    </row>
    <row r="23424" spans="1:5" ht="15" x14ac:dyDescent="0.25">
      <c r="A23424" s="3">
        <v>10506</v>
      </c>
      <c r="B23424" s="4">
        <v>3106</v>
      </c>
      <c r="C23424" s="7" t="s">
        <v>88</v>
      </c>
      <c r="E23424" s="1" t="str">
        <f t="array" ref="E23424">IFERROR(INDEX($B$2:$B$24595,
SMALL(IF(FREQUENCY(IF($B$2:$B$24595&lt;&gt;"",MATCH($B$2:$B$24595,$B$2:$B$24595,0)),
ROW($B$2:$B$24595)-ROW(base!$B$2)+1),ROW($B$2:$B$24595)-ROW(base!$B$2)+1),ROWS(E$2:E23424))),"")</f>
        <v/>
      </c>
    </row>
    <row r="23425" spans="1:5" ht="15" x14ac:dyDescent="0.25">
      <c r="A23425" s="5">
        <v>10506</v>
      </c>
      <c r="B23425" s="6">
        <v>3107</v>
      </c>
      <c r="C23425" s="7" t="s">
        <v>88</v>
      </c>
      <c r="E23425" s="1" t="str">
        <f t="array" ref="E23425">IFERROR(INDEX($B$2:$B$24595,
SMALL(IF(FREQUENCY(IF($B$2:$B$24595&lt;&gt;"",MATCH($B$2:$B$24595,$B$2:$B$24595,0)),
ROW($B$2:$B$24595)-ROW(base!$B$2)+1),ROW($B$2:$B$24595)-ROW(base!$B$2)+1),ROWS(E$2:E23425))),"")</f>
        <v/>
      </c>
    </row>
    <row r="23426" spans="1:5" ht="15" x14ac:dyDescent="0.25">
      <c r="A23426" s="3">
        <v>10506</v>
      </c>
      <c r="B23426" s="4">
        <v>3108</v>
      </c>
      <c r="C23426" s="7" t="s">
        <v>89</v>
      </c>
      <c r="E23426" s="1" t="str">
        <f t="array" ref="E23426">IFERROR(INDEX($B$2:$B$24595,
SMALL(IF(FREQUENCY(IF($B$2:$B$24595&lt;&gt;"",MATCH($B$2:$B$24595,$B$2:$B$24595,0)),
ROW($B$2:$B$24595)-ROW(base!$B$2)+1),ROW($B$2:$B$24595)-ROW(base!$B$2)+1),ROWS(E$2:E23426))),"")</f>
        <v/>
      </c>
    </row>
    <row r="23427" spans="1:5" ht="15" x14ac:dyDescent="0.25">
      <c r="A23427" s="5">
        <v>10506</v>
      </c>
      <c r="B23427" s="6">
        <v>3109</v>
      </c>
      <c r="C23427" s="7" t="s">
        <v>90</v>
      </c>
      <c r="E23427" s="1" t="str">
        <f t="array" ref="E23427">IFERROR(INDEX($B$2:$B$24595,
SMALL(IF(FREQUENCY(IF($B$2:$B$24595&lt;&gt;"",MATCH($B$2:$B$24595,$B$2:$B$24595,0)),
ROW($B$2:$B$24595)-ROW(base!$B$2)+1),ROW($B$2:$B$24595)-ROW(base!$B$2)+1),ROWS(E$2:E23427))),"")</f>
        <v/>
      </c>
    </row>
    <row r="23428" spans="1:5" ht="15" x14ac:dyDescent="0.25">
      <c r="A23428" s="3">
        <v>10506</v>
      </c>
      <c r="B23428" s="4">
        <v>3110</v>
      </c>
      <c r="C23428" s="7" t="s">
        <v>91</v>
      </c>
      <c r="E23428" s="1" t="str">
        <f t="array" ref="E23428">IFERROR(INDEX($B$2:$B$24595,
SMALL(IF(FREQUENCY(IF($B$2:$B$24595&lt;&gt;"",MATCH($B$2:$B$24595,$B$2:$B$24595,0)),
ROW($B$2:$B$24595)-ROW(base!$B$2)+1),ROW($B$2:$B$24595)-ROW(base!$B$2)+1),ROWS(E$2:E23428))),"")</f>
        <v/>
      </c>
    </row>
    <row r="23429" spans="1:5" ht="15" x14ac:dyDescent="0.25">
      <c r="A23429" s="5">
        <v>10506</v>
      </c>
      <c r="B23429" s="6">
        <v>3111</v>
      </c>
      <c r="C23429" s="7" t="s">
        <v>92</v>
      </c>
      <c r="E23429" s="1" t="str">
        <f t="array" ref="E23429">IFERROR(INDEX($B$2:$B$24595,
SMALL(IF(FREQUENCY(IF($B$2:$B$24595&lt;&gt;"",MATCH($B$2:$B$24595,$B$2:$B$24595,0)),
ROW($B$2:$B$24595)-ROW(base!$B$2)+1),ROW($B$2:$B$24595)-ROW(base!$B$2)+1),ROWS(E$2:E23429))),"")</f>
        <v/>
      </c>
    </row>
    <row r="23430" spans="1:5" ht="15" x14ac:dyDescent="0.25">
      <c r="A23430" s="3">
        <v>10506</v>
      </c>
      <c r="B23430" s="4">
        <v>3112</v>
      </c>
      <c r="C23430" s="7" t="s">
        <v>93</v>
      </c>
      <c r="E23430" s="1" t="str">
        <f t="array" ref="E23430">IFERROR(INDEX($B$2:$B$24595,
SMALL(IF(FREQUENCY(IF($B$2:$B$24595&lt;&gt;"",MATCH($B$2:$B$24595,$B$2:$B$24595,0)),
ROW($B$2:$B$24595)-ROW(base!$B$2)+1),ROW($B$2:$B$24595)-ROW(base!$B$2)+1),ROWS(E$2:E23430))),"")</f>
        <v/>
      </c>
    </row>
    <row r="23431" spans="1:5" ht="15" x14ac:dyDescent="0.25">
      <c r="A23431" s="5">
        <v>10506</v>
      </c>
      <c r="B23431" s="6">
        <v>3113</v>
      </c>
      <c r="C23431" s="7" t="s">
        <v>94</v>
      </c>
      <c r="E23431" s="1" t="str">
        <f t="array" ref="E23431">IFERROR(INDEX($B$2:$B$24595,
SMALL(IF(FREQUENCY(IF($B$2:$B$24595&lt;&gt;"",MATCH($B$2:$B$24595,$B$2:$B$24595,0)),
ROW($B$2:$B$24595)-ROW(base!$B$2)+1),ROW($B$2:$B$24595)-ROW(base!$B$2)+1),ROWS(E$2:E23431))),"")</f>
        <v/>
      </c>
    </row>
    <row r="23432" spans="1:5" ht="15" x14ac:dyDescent="0.25">
      <c r="A23432" s="3">
        <v>10506</v>
      </c>
      <c r="B23432" s="4">
        <v>3114</v>
      </c>
      <c r="C23432" s="7" t="s">
        <v>95</v>
      </c>
      <c r="E23432" s="1" t="str">
        <f t="array" ref="E23432">IFERROR(INDEX($B$2:$B$24595,
SMALL(IF(FREQUENCY(IF($B$2:$B$24595&lt;&gt;"",MATCH($B$2:$B$24595,$B$2:$B$24595,0)),
ROW($B$2:$B$24595)-ROW(base!$B$2)+1),ROW($B$2:$B$24595)-ROW(base!$B$2)+1),ROWS(E$2:E23432))),"")</f>
        <v/>
      </c>
    </row>
    <row r="23433" spans="1:5" ht="15" x14ac:dyDescent="0.25">
      <c r="A23433" s="5">
        <v>10506</v>
      </c>
      <c r="B23433" s="6">
        <v>3115</v>
      </c>
      <c r="C23433" s="7" t="s">
        <v>96</v>
      </c>
      <c r="E23433" s="1" t="str">
        <f t="array" ref="E23433">IFERROR(INDEX($B$2:$B$24595,
SMALL(IF(FREQUENCY(IF($B$2:$B$24595&lt;&gt;"",MATCH($B$2:$B$24595,$B$2:$B$24595,0)),
ROW($B$2:$B$24595)-ROW(base!$B$2)+1),ROW($B$2:$B$24595)-ROW(base!$B$2)+1),ROWS(E$2:E23433))),"")</f>
        <v/>
      </c>
    </row>
    <row r="23434" spans="1:5" ht="15" x14ac:dyDescent="0.25">
      <c r="A23434" s="3">
        <v>10506</v>
      </c>
      <c r="B23434" s="4">
        <v>3116</v>
      </c>
      <c r="C23434" s="7" t="s">
        <v>97</v>
      </c>
      <c r="E23434" s="1" t="str">
        <f t="array" ref="E23434">IFERROR(INDEX($B$2:$B$24595,
SMALL(IF(FREQUENCY(IF($B$2:$B$24595&lt;&gt;"",MATCH($B$2:$B$24595,$B$2:$B$24595,0)),
ROW($B$2:$B$24595)-ROW(base!$B$2)+1),ROW($B$2:$B$24595)-ROW(base!$B$2)+1),ROWS(E$2:E23434))),"")</f>
        <v/>
      </c>
    </row>
    <row r="23435" spans="1:5" ht="15" x14ac:dyDescent="0.25">
      <c r="A23435" s="5">
        <v>10506</v>
      </c>
      <c r="B23435" s="6">
        <v>3117</v>
      </c>
      <c r="C23435" s="7" t="s">
        <v>98</v>
      </c>
      <c r="E23435" s="1" t="str">
        <f t="array" ref="E23435">IFERROR(INDEX($B$2:$B$24595,
SMALL(IF(FREQUENCY(IF($B$2:$B$24595&lt;&gt;"",MATCH($B$2:$B$24595,$B$2:$B$24595,0)),
ROW($B$2:$B$24595)-ROW(base!$B$2)+1),ROW($B$2:$B$24595)-ROW(base!$B$2)+1),ROWS(E$2:E23435))),"")</f>
        <v/>
      </c>
    </row>
    <row r="23436" spans="1:5" ht="15" x14ac:dyDescent="0.25">
      <c r="A23436" s="3">
        <v>10506</v>
      </c>
      <c r="B23436" s="4">
        <v>3118</v>
      </c>
      <c r="C23436" s="7" t="s">
        <v>99</v>
      </c>
      <c r="E23436" s="1" t="str">
        <f t="array" ref="E23436">IFERROR(INDEX($B$2:$B$24595,
SMALL(IF(FREQUENCY(IF($B$2:$B$24595&lt;&gt;"",MATCH($B$2:$B$24595,$B$2:$B$24595,0)),
ROW($B$2:$B$24595)-ROW(base!$B$2)+1),ROW($B$2:$B$24595)-ROW(base!$B$2)+1),ROWS(E$2:E23436))),"")</f>
        <v/>
      </c>
    </row>
    <row r="23437" spans="1:5" ht="15" x14ac:dyDescent="0.25">
      <c r="A23437" s="5">
        <v>10506</v>
      </c>
      <c r="B23437" s="6">
        <v>3119</v>
      </c>
      <c r="C23437" s="7" t="s">
        <v>100</v>
      </c>
      <c r="E23437" s="1" t="str">
        <f t="array" ref="E23437">IFERROR(INDEX($B$2:$B$24595,
SMALL(IF(FREQUENCY(IF($B$2:$B$24595&lt;&gt;"",MATCH($B$2:$B$24595,$B$2:$B$24595,0)),
ROW($B$2:$B$24595)-ROW(base!$B$2)+1),ROW($B$2:$B$24595)-ROW(base!$B$2)+1),ROWS(E$2:E23437))),"")</f>
        <v/>
      </c>
    </row>
    <row r="23438" spans="1:5" ht="15" x14ac:dyDescent="0.25">
      <c r="A23438" s="3">
        <v>10506</v>
      </c>
      <c r="B23438" s="4">
        <v>3120</v>
      </c>
      <c r="C23438" s="7" t="s">
        <v>101</v>
      </c>
      <c r="E23438" s="1" t="str">
        <f t="array" ref="E23438">IFERROR(INDEX($B$2:$B$24595,
SMALL(IF(FREQUENCY(IF($B$2:$B$24595&lt;&gt;"",MATCH($B$2:$B$24595,$B$2:$B$24595,0)),
ROW($B$2:$B$24595)-ROW(base!$B$2)+1),ROW($B$2:$B$24595)-ROW(base!$B$2)+1),ROWS(E$2:E23438))),"")</f>
        <v/>
      </c>
    </row>
    <row r="23439" spans="1:5" ht="15" x14ac:dyDescent="0.25">
      <c r="A23439" s="5">
        <v>10506</v>
      </c>
      <c r="B23439" s="6">
        <v>3121</v>
      </c>
      <c r="C23439" s="7" t="s">
        <v>102</v>
      </c>
      <c r="E23439" s="1" t="str">
        <f t="array" ref="E23439">IFERROR(INDEX($B$2:$B$24595,
SMALL(IF(FREQUENCY(IF($B$2:$B$24595&lt;&gt;"",MATCH($B$2:$B$24595,$B$2:$B$24595,0)),
ROW($B$2:$B$24595)-ROW(base!$B$2)+1),ROW($B$2:$B$24595)-ROW(base!$B$2)+1),ROWS(E$2:E23439))),"")</f>
        <v/>
      </c>
    </row>
    <row r="23440" spans="1:5" ht="15" x14ac:dyDescent="0.25">
      <c r="A23440" s="3">
        <v>10506</v>
      </c>
      <c r="B23440" s="4">
        <v>3122</v>
      </c>
      <c r="C23440" s="7" t="s">
        <v>103</v>
      </c>
      <c r="E23440" s="1" t="str">
        <f t="array" ref="E23440">IFERROR(INDEX($B$2:$B$24595,
SMALL(IF(FREQUENCY(IF($B$2:$B$24595&lt;&gt;"",MATCH($B$2:$B$24595,$B$2:$B$24595,0)),
ROW($B$2:$B$24595)-ROW(base!$B$2)+1),ROW($B$2:$B$24595)-ROW(base!$B$2)+1),ROWS(E$2:E23440))),"")</f>
        <v/>
      </c>
    </row>
    <row r="23441" spans="1:5" ht="15" x14ac:dyDescent="0.25">
      <c r="A23441" s="5">
        <v>10506</v>
      </c>
      <c r="B23441" s="6">
        <v>4000</v>
      </c>
      <c r="C23441" s="7"/>
      <c r="E23441" s="1" t="str">
        <f t="array" ref="E23441">IFERROR(INDEX($B$2:$B$24595,
SMALL(IF(FREQUENCY(IF($B$2:$B$24595&lt;&gt;"",MATCH($B$2:$B$24595,$B$2:$B$24595,0)),
ROW($B$2:$B$24595)-ROW(base!$B$2)+1),ROW($B$2:$B$24595)-ROW(base!$B$2)+1),ROWS(E$2:E23441))),"")</f>
        <v/>
      </c>
    </row>
    <row r="23442" spans="1:5" ht="15" x14ac:dyDescent="0.25">
      <c r="A23442" s="3">
        <v>10506</v>
      </c>
      <c r="B23442" s="4">
        <v>4001</v>
      </c>
      <c r="C23442" s="7" t="s">
        <v>104</v>
      </c>
      <c r="E23442" s="1" t="str">
        <f t="array" ref="E23442">IFERROR(INDEX($B$2:$B$24595,
SMALL(IF(FREQUENCY(IF($B$2:$B$24595&lt;&gt;"",MATCH($B$2:$B$24595,$B$2:$B$24595,0)),
ROW($B$2:$B$24595)-ROW(base!$B$2)+1),ROW($B$2:$B$24595)-ROW(base!$B$2)+1),ROWS(E$2:E23442))),"")</f>
        <v/>
      </c>
    </row>
    <row r="23443" spans="1:5" ht="15" x14ac:dyDescent="0.25">
      <c r="A23443" s="5">
        <v>10506</v>
      </c>
      <c r="B23443" s="6">
        <v>4002</v>
      </c>
      <c r="C23443" s="7" t="s">
        <v>105</v>
      </c>
      <c r="E23443" s="1" t="str">
        <f t="array" ref="E23443">IFERROR(INDEX($B$2:$B$24595,
SMALL(IF(FREQUENCY(IF($B$2:$B$24595&lt;&gt;"",MATCH($B$2:$B$24595,$B$2:$B$24595,0)),
ROW($B$2:$B$24595)-ROW(base!$B$2)+1),ROW($B$2:$B$24595)-ROW(base!$B$2)+1),ROWS(E$2:E23443))),"")</f>
        <v/>
      </c>
    </row>
    <row r="23444" spans="1:5" ht="15" x14ac:dyDescent="0.25">
      <c r="A23444" s="3">
        <v>10506</v>
      </c>
      <c r="B23444" s="4">
        <v>4003</v>
      </c>
      <c r="C23444" s="7" t="s">
        <v>106</v>
      </c>
      <c r="E23444" s="1" t="str">
        <f t="array" ref="E23444">IFERROR(INDEX($B$2:$B$24595,
SMALL(IF(FREQUENCY(IF($B$2:$B$24595&lt;&gt;"",MATCH($B$2:$B$24595,$B$2:$B$24595,0)),
ROW($B$2:$B$24595)-ROW(base!$B$2)+1),ROW($B$2:$B$24595)-ROW(base!$B$2)+1),ROWS(E$2:E23444))),"")</f>
        <v/>
      </c>
    </row>
    <row r="23445" spans="1:5" ht="15" x14ac:dyDescent="0.25">
      <c r="A23445" s="5">
        <v>10506</v>
      </c>
      <c r="B23445" s="6">
        <v>4004</v>
      </c>
      <c r="C23445" s="7" t="s">
        <v>107</v>
      </c>
      <c r="E23445" s="1" t="str">
        <f t="array" ref="E23445">IFERROR(INDEX($B$2:$B$24595,
SMALL(IF(FREQUENCY(IF($B$2:$B$24595&lt;&gt;"",MATCH($B$2:$B$24595,$B$2:$B$24595,0)),
ROW($B$2:$B$24595)-ROW(base!$B$2)+1),ROW($B$2:$B$24595)-ROW(base!$B$2)+1),ROWS(E$2:E23445))),"")</f>
        <v/>
      </c>
    </row>
    <row r="23446" spans="1:5" ht="15" x14ac:dyDescent="0.25">
      <c r="A23446" s="3">
        <v>10506</v>
      </c>
      <c r="B23446" s="4">
        <v>4005</v>
      </c>
      <c r="C23446" s="7" t="s">
        <v>108</v>
      </c>
      <c r="E23446" s="1" t="str">
        <f t="array" ref="E23446">IFERROR(INDEX($B$2:$B$24595,
SMALL(IF(FREQUENCY(IF($B$2:$B$24595&lt;&gt;"",MATCH($B$2:$B$24595,$B$2:$B$24595,0)),
ROW($B$2:$B$24595)-ROW(base!$B$2)+1),ROW($B$2:$B$24595)-ROW(base!$B$2)+1),ROWS(E$2:E23446))),"")</f>
        <v/>
      </c>
    </row>
    <row r="23447" spans="1:5" ht="15" x14ac:dyDescent="0.25">
      <c r="A23447" s="5">
        <v>10506</v>
      </c>
      <c r="B23447" s="6">
        <v>4006</v>
      </c>
      <c r="C23447" s="7" t="s">
        <v>109</v>
      </c>
      <c r="E23447" s="1" t="str">
        <f t="array" ref="E23447">IFERROR(INDEX($B$2:$B$24595,
SMALL(IF(FREQUENCY(IF($B$2:$B$24595&lt;&gt;"",MATCH($B$2:$B$24595,$B$2:$B$24595,0)),
ROW($B$2:$B$24595)-ROW(base!$B$2)+1),ROW($B$2:$B$24595)-ROW(base!$B$2)+1),ROWS(E$2:E23447))),"")</f>
        <v/>
      </c>
    </row>
    <row r="23448" spans="1:5" ht="15" x14ac:dyDescent="0.25">
      <c r="A23448" s="3">
        <v>10506</v>
      </c>
      <c r="B23448" s="4">
        <v>4007</v>
      </c>
      <c r="C23448" s="7" t="s">
        <v>110</v>
      </c>
      <c r="E23448" s="1" t="str">
        <f t="array" ref="E23448">IFERROR(INDEX($B$2:$B$24595,
SMALL(IF(FREQUENCY(IF($B$2:$B$24595&lt;&gt;"",MATCH($B$2:$B$24595,$B$2:$B$24595,0)),
ROW($B$2:$B$24595)-ROW(base!$B$2)+1),ROW($B$2:$B$24595)-ROW(base!$B$2)+1),ROWS(E$2:E23448))),"")</f>
        <v/>
      </c>
    </row>
    <row r="23449" spans="1:5" ht="15" x14ac:dyDescent="0.25">
      <c r="A23449" s="5">
        <v>10506</v>
      </c>
      <c r="B23449" s="6">
        <v>4008</v>
      </c>
      <c r="C23449" s="7" t="s">
        <v>111</v>
      </c>
      <c r="E23449" s="1" t="str">
        <f t="array" ref="E23449">IFERROR(INDEX($B$2:$B$24595,
SMALL(IF(FREQUENCY(IF($B$2:$B$24595&lt;&gt;"",MATCH($B$2:$B$24595,$B$2:$B$24595,0)),
ROW($B$2:$B$24595)-ROW(base!$B$2)+1),ROW($B$2:$B$24595)-ROW(base!$B$2)+1),ROWS(E$2:E23449))),"")</f>
        <v/>
      </c>
    </row>
    <row r="23450" spans="1:5" ht="15" x14ac:dyDescent="0.25">
      <c r="A23450" s="3">
        <v>10506</v>
      </c>
      <c r="B23450" s="4">
        <v>4009</v>
      </c>
      <c r="C23450" s="7" t="s">
        <v>112</v>
      </c>
      <c r="E23450" s="1" t="str">
        <f t="array" ref="E23450">IFERROR(INDEX($B$2:$B$24595,
SMALL(IF(FREQUENCY(IF($B$2:$B$24595&lt;&gt;"",MATCH($B$2:$B$24595,$B$2:$B$24595,0)),
ROW($B$2:$B$24595)-ROW(base!$B$2)+1),ROW($B$2:$B$24595)-ROW(base!$B$2)+1),ROWS(E$2:E23450))),"")</f>
        <v/>
      </c>
    </row>
    <row r="23451" spans="1:5" ht="15" x14ac:dyDescent="0.25">
      <c r="A23451" s="5">
        <v>10506</v>
      </c>
      <c r="B23451" s="6">
        <v>4010</v>
      </c>
      <c r="C23451" s="7" t="s">
        <v>113</v>
      </c>
      <c r="E23451" s="1" t="str">
        <f t="array" ref="E23451">IFERROR(INDEX($B$2:$B$24595,
SMALL(IF(FREQUENCY(IF($B$2:$B$24595&lt;&gt;"",MATCH($B$2:$B$24595,$B$2:$B$24595,0)),
ROW($B$2:$B$24595)-ROW(base!$B$2)+1),ROW($B$2:$B$24595)-ROW(base!$B$2)+1),ROWS(E$2:E23451))),"")</f>
        <v/>
      </c>
    </row>
    <row r="23452" spans="1:5" ht="15" x14ac:dyDescent="0.25">
      <c r="A23452" s="3">
        <v>10506</v>
      </c>
      <c r="B23452" s="4">
        <v>4011</v>
      </c>
      <c r="C23452" s="7" t="s">
        <v>114</v>
      </c>
      <c r="E23452" s="1" t="str">
        <f t="array" ref="E23452">IFERROR(INDEX($B$2:$B$24595,
SMALL(IF(FREQUENCY(IF($B$2:$B$24595&lt;&gt;"",MATCH($B$2:$B$24595,$B$2:$B$24595,0)),
ROW($B$2:$B$24595)-ROW(base!$B$2)+1),ROW($B$2:$B$24595)-ROW(base!$B$2)+1),ROWS(E$2:E23452))),"")</f>
        <v/>
      </c>
    </row>
    <row r="23453" spans="1:5" ht="15" x14ac:dyDescent="0.25">
      <c r="A23453" s="5">
        <v>10506</v>
      </c>
      <c r="B23453" s="6">
        <v>4012</v>
      </c>
      <c r="C23453" s="7" t="s">
        <v>115</v>
      </c>
      <c r="E23453" s="1" t="str">
        <f t="array" ref="E23453">IFERROR(INDEX($B$2:$B$24595,
SMALL(IF(FREQUENCY(IF($B$2:$B$24595&lt;&gt;"",MATCH($B$2:$B$24595,$B$2:$B$24595,0)),
ROW($B$2:$B$24595)-ROW(base!$B$2)+1),ROW($B$2:$B$24595)-ROW(base!$B$2)+1),ROWS(E$2:E23453))),"")</f>
        <v/>
      </c>
    </row>
    <row r="23454" spans="1:5" ht="15" x14ac:dyDescent="0.25">
      <c r="A23454" s="3">
        <v>10506</v>
      </c>
      <c r="B23454" s="4">
        <v>4013</v>
      </c>
      <c r="C23454" s="7" t="s">
        <v>116</v>
      </c>
      <c r="E23454" s="1" t="str">
        <f t="array" ref="E23454">IFERROR(INDEX($B$2:$B$24595,
SMALL(IF(FREQUENCY(IF($B$2:$B$24595&lt;&gt;"",MATCH($B$2:$B$24595,$B$2:$B$24595,0)),
ROW($B$2:$B$24595)-ROW(base!$B$2)+1),ROW($B$2:$B$24595)-ROW(base!$B$2)+1),ROWS(E$2:E23454))),"")</f>
        <v/>
      </c>
    </row>
    <row r="23455" spans="1:5" ht="15" x14ac:dyDescent="0.25">
      <c r="A23455" s="5">
        <v>10506</v>
      </c>
      <c r="B23455" s="6">
        <v>4014</v>
      </c>
      <c r="C23455" s="7" t="s">
        <v>117</v>
      </c>
      <c r="E23455" s="1" t="str">
        <f t="array" ref="E23455">IFERROR(INDEX($B$2:$B$24595,
SMALL(IF(FREQUENCY(IF($B$2:$B$24595&lt;&gt;"",MATCH($B$2:$B$24595,$B$2:$B$24595,0)),
ROW($B$2:$B$24595)-ROW(base!$B$2)+1),ROW($B$2:$B$24595)-ROW(base!$B$2)+1),ROWS(E$2:E23455))),"")</f>
        <v/>
      </c>
    </row>
    <row r="23456" spans="1:5" ht="15" x14ac:dyDescent="0.25">
      <c r="A23456" s="3">
        <v>10506</v>
      </c>
      <c r="B23456" s="4">
        <v>4015</v>
      </c>
      <c r="C23456" s="7" t="s">
        <v>26</v>
      </c>
      <c r="E23456" s="1" t="str">
        <f t="array" ref="E23456">IFERROR(INDEX($B$2:$B$24595,
SMALL(IF(FREQUENCY(IF($B$2:$B$24595&lt;&gt;"",MATCH($B$2:$B$24595,$B$2:$B$24595,0)),
ROW($B$2:$B$24595)-ROW(base!$B$2)+1),ROW($B$2:$B$24595)-ROW(base!$B$2)+1),ROWS(E$2:E23456))),"")</f>
        <v/>
      </c>
    </row>
    <row r="23457" spans="1:5" ht="15" x14ac:dyDescent="0.25">
      <c r="A23457" s="5">
        <v>10506</v>
      </c>
      <c r="B23457" s="6">
        <v>4016</v>
      </c>
      <c r="C23457" s="7" t="s">
        <v>118</v>
      </c>
      <c r="E23457" s="1" t="str">
        <f t="array" ref="E23457">IFERROR(INDEX($B$2:$B$24595,
SMALL(IF(FREQUENCY(IF($B$2:$B$24595&lt;&gt;"",MATCH($B$2:$B$24595,$B$2:$B$24595,0)),
ROW($B$2:$B$24595)-ROW(base!$B$2)+1),ROW($B$2:$B$24595)-ROW(base!$B$2)+1),ROWS(E$2:E23457))),"")</f>
        <v/>
      </c>
    </row>
    <row r="23458" spans="1:5" ht="15" x14ac:dyDescent="0.25">
      <c r="A23458" s="3">
        <v>10506</v>
      </c>
      <c r="B23458" s="4">
        <v>4017</v>
      </c>
      <c r="C23458" s="7" t="s">
        <v>119</v>
      </c>
      <c r="E23458" s="1" t="str">
        <f t="array" ref="E23458">IFERROR(INDEX($B$2:$B$24595,
SMALL(IF(FREQUENCY(IF($B$2:$B$24595&lt;&gt;"",MATCH($B$2:$B$24595,$B$2:$B$24595,0)),
ROW($B$2:$B$24595)-ROW(base!$B$2)+1),ROW($B$2:$B$24595)-ROW(base!$B$2)+1),ROWS(E$2:E23458))),"")</f>
        <v/>
      </c>
    </row>
    <row r="23459" spans="1:5" ht="15" x14ac:dyDescent="0.25">
      <c r="A23459" s="5">
        <v>10506</v>
      </c>
      <c r="B23459" s="6">
        <v>4018</v>
      </c>
      <c r="C23459" s="7" t="s">
        <v>120</v>
      </c>
      <c r="E23459" s="1" t="str">
        <f t="array" ref="E23459">IFERROR(INDEX($B$2:$B$24595,
SMALL(IF(FREQUENCY(IF($B$2:$B$24595&lt;&gt;"",MATCH($B$2:$B$24595,$B$2:$B$24595,0)),
ROW($B$2:$B$24595)-ROW(base!$B$2)+1),ROW($B$2:$B$24595)-ROW(base!$B$2)+1),ROWS(E$2:E23459))),"")</f>
        <v/>
      </c>
    </row>
    <row r="23460" spans="1:5" ht="15" x14ac:dyDescent="0.25">
      <c r="A23460" s="3">
        <v>10506</v>
      </c>
      <c r="B23460" s="4">
        <v>4019</v>
      </c>
      <c r="C23460" s="7" t="s">
        <v>121</v>
      </c>
      <c r="E23460" s="1" t="str">
        <f t="array" ref="E23460">IFERROR(INDEX($B$2:$B$24595,
SMALL(IF(FREQUENCY(IF($B$2:$B$24595&lt;&gt;"",MATCH($B$2:$B$24595,$B$2:$B$24595,0)),
ROW($B$2:$B$24595)-ROW(base!$B$2)+1),ROW($B$2:$B$24595)-ROW(base!$B$2)+1),ROWS(E$2:E23460))),"")</f>
        <v/>
      </c>
    </row>
    <row r="23461" spans="1:5" ht="15" x14ac:dyDescent="0.25">
      <c r="A23461" s="5">
        <v>10506</v>
      </c>
      <c r="B23461" s="6">
        <v>4020</v>
      </c>
      <c r="C23461" s="7" t="s">
        <v>122</v>
      </c>
      <c r="E23461" s="1" t="str">
        <f t="array" ref="E23461">IFERROR(INDEX($B$2:$B$24595,
SMALL(IF(FREQUENCY(IF($B$2:$B$24595&lt;&gt;"",MATCH($B$2:$B$24595,$B$2:$B$24595,0)),
ROW($B$2:$B$24595)-ROW(base!$B$2)+1),ROW($B$2:$B$24595)-ROW(base!$B$2)+1),ROWS(E$2:E23461))),"")</f>
        <v/>
      </c>
    </row>
    <row r="23462" spans="1:5" ht="15" x14ac:dyDescent="0.25">
      <c r="A23462" s="3">
        <v>10506</v>
      </c>
      <c r="B23462" s="4">
        <v>4021</v>
      </c>
      <c r="C23462" s="7" t="s">
        <v>123</v>
      </c>
      <c r="E23462" s="1" t="str">
        <f t="array" ref="E23462">IFERROR(INDEX($B$2:$B$24595,
SMALL(IF(FREQUENCY(IF($B$2:$B$24595&lt;&gt;"",MATCH($B$2:$B$24595,$B$2:$B$24595,0)),
ROW($B$2:$B$24595)-ROW(base!$B$2)+1),ROW($B$2:$B$24595)-ROW(base!$B$2)+1),ROWS(E$2:E23462))),"")</f>
        <v/>
      </c>
    </row>
    <row r="23463" spans="1:5" ht="15" x14ac:dyDescent="0.25">
      <c r="A23463" s="5">
        <v>10506</v>
      </c>
      <c r="B23463" s="6">
        <v>4022</v>
      </c>
      <c r="C23463" s="7" t="s">
        <v>124</v>
      </c>
      <c r="E23463" s="1" t="str">
        <f t="array" ref="E23463">IFERROR(INDEX($B$2:$B$24595,
SMALL(IF(FREQUENCY(IF($B$2:$B$24595&lt;&gt;"",MATCH($B$2:$B$24595,$B$2:$B$24595,0)),
ROW($B$2:$B$24595)-ROW(base!$B$2)+1),ROW($B$2:$B$24595)-ROW(base!$B$2)+1),ROWS(E$2:E23463))),"")</f>
        <v/>
      </c>
    </row>
    <row r="23464" spans="1:5" ht="15" x14ac:dyDescent="0.25">
      <c r="A23464" s="3">
        <v>10506</v>
      </c>
      <c r="B23464" s="4">
        <v>4023</v>
      </c>
      <c r="C23464" s="7" t="s">
        <v>125</v>
      </c>
      <c r="E23464" s="1" t="str">
        <f t="array" ref="E23464">IFERROR(INDEX($B$2:$B$24595,
SMALL(IF(FREQUENCY(IF($B$2:$B$24595&lt;&gt;"",MATCH($B$2:$B$24595,$B$2:$B$24595,0)),
ROW($B$2:$B$24595)-ROW(base!$B$2)+1),ROW($B$2:$B$24595)-ROW(base!$B$2)+1),ROWS(E$2:E23464))),"")</f>
        <v/>
      </c>
    </row>
    <row r="23465" spans="1:5" ht="15" x14ac:dyDescent="0.25">
      <c r="A23465" s="5">
        <v>10506</v>
      </c>
      <c r="B23465" s="6">
        <v>4024</v>
      </c>
      <c r="C23465" s="7" t="s">
        <v>126</v>
      </c>
      <c r="E23465" s="1" t="str">
        <f t="array" ref="E23465">IFERROR(INDEX($B$2:$B$24595,
SMALL(IF(FREQUENCY(IF($B$2:$B$24595&lt;&gt;"",MATCH($B$2:$B$24595,$B$2:$B$24595,0)),
ROW($B$2:$B$24595)-ROW(base!$B$2)+1),ROW($B$2:$B$24595)-ROW(base!$B$2)+1),ROWS(E$2:E23465))),"")</f>
        <v/>
      </c>
    </row>
    <row r="23466" spans="1:5" ht="15" x14ac:dyDescent="0.25">
      <c r="A23466" s="3">
        <v>10506</v>
      </c>
      <c r="B23466" s="4">
        <v>4025</v>
      </c>
      <c r="C23466" s="7" t="s">
        <v>127</v>
      </c>
      <c r="E23466" s="1" t="str">
        <f t="array" ref="E23466">IFERROR(INDEX($B$2:$B$24595,
SMALL(IF(FREQUENCY(IF($B$2:$B$24595&lt;&gt;"",MATCH($B$2:$B$24595,$B$2:$B$24595,0)),
ROW($B$2:$B$24595)-ROW(base!$B$2)+1),ROW($B$2:$B$24595)-ROW(base!$B$2)+1),ROWS(E$2:E23466))),"")</f>
        <v/>
      </c>
    </row>
    <row r="23467" spans="1:5" ht="15" x14ac:dyDescent="0.25">
      <c r="A23467" s="5">
        <v>10506</v>
      </c>
      <c r="B23467" s="6">
        <v>4026</v>
      </c>
      <c r="C23467" s="7" t="s">
        <v>128</v>
      </c>
      <c r="E23467" s="1" t="str">
        <f t="array" ref="E23467">IFERROR(INDEX($B$2:$B$24595,
SMALL(IF(FREQUENCY(IF($B$2:$B$24595&lt;&gt;"",MATCH($B$2:$B$24595,$B$2:$B$24595,0)),
ROW($B$2:$B$24595)-ROW(base!$B$2)+1),ROW($B$2:$B$24595)-ROW(base!$B$2)+1),ROWS(E$2:E23467))),"")</f>
        <v/>
      </c>
    </row>
    <row r="23468" spans="1:5" ht="15" x14ac:dyDescent="0.25">
      <c r="A23468" s="3">
        <v>10506</v>
      </c>
      <c r="B23468" s="4">
        <v>5000</v>
      </c>
      <c r="C23468" s="7"/>
      <c r="E23468" s="1" t="str">
        <f t="array" ref="E23468">IFERROR(INDEX($B$2:$B$24595,
SMALL(IF(FREQUENCY(IF($B$2:$B$24595&lt;&gt;"",MATCH($B$2:$B$24595,$B$2:$B$24595,0)),
ROW($B$2:$B$24595)-ROW(base!$B$2)+1),ROW($B$2:$B$24595)-ROW(base!$B$2)+1),ROWS(E$2:E23468))),"")</f>
        <v/>
      </c>
    </row>
    <row r="23469" spans="1:5" ht="15" x14ac:dyDescent="0.25">
      <c r="A23469" s="5">
        <v>10506</v>
      </c>
      <c r="B23469" s="6">
        <v>5001</v>
      </c>
      <c r="C23469" s="7" t="s">
        <v>129</v>
      </c>
      <c r="E23469" s="1" t="str">
        <f t="array" ref="E23469">IFERROR(INDEX($B$2:$B$24595,
SMALL(IF(FREQUENCY(IF($B$2:$B$24595&lt;&gt;"",MATCH($B$2:$B$24595,$B$2:$B$24595,0)),
ROW($B$2:$B$24595)-ROW(base!$B$2)+1),ROW($B$2:$B$24595)-ROW(base!$B$2)+1),ROWS(E$2:E23469))),"")</f>
        <v/>
      </c>
    </row>
    <row r="23470" spans="1:5" ht="15" x14ac:dyDescent="0.25">
      <c r="A23470" s="3">
        <v>10506</v>
      </c>
      <c r="B23470" s="4">
        <v>5002</v>
      </c>
      <c r="C23470" s="7" t="s">
        <v>130</v>
      </c>
      <c r="E23470" s="1" t="str">
        <f t="array" ref="E23470">IFERROR(INDEX($B$2:$B$24595,
SMALL(IF(FREQUENCY(IF($B$2:$B$24595&lt;&gt;"",MATCH($B$2:$B$24595,$B$2:$B$24595,0)),
ROW($B$2:$B$24595)-ROW(base!$B$2)+1),ROW($B$2:$B$24595)-ROW(base!$B$2)+1),ROWS(E$2:E23470))),"")</f>
        <v/>
      </c>
    </row>
    <row r="23471" spans="1:5" ht="15" x14ac:dyDescent="0.25">
      <c r="A23471" s="5">
        <v>10506</v>
      </c>
      <c r="B23471" s="6">
        <v>5003</v>
      </c>
      <c r="C23471" s="7" t="s">
        <v>131</v>
      </c>
      <c r="E23471" s="1" t="str">
        <f t="array" ref="E23471">IFERROR(INDEX($B$2:$B$24595,
SMALL(IF(FREQUENCY(IF($B$2:$B$24595&lt;&gt;"",MATCH($B$2:$B$24595,$B$2:$B$24595,0)),
ROW($B$2:$B$24595)-ROW(base!$B$2)+1),ROW($B$2:$B$24595)-ROW(base!$B$2)+1),ROWS(E$2:E23471))),"")</f>
        <v/>
      </c>
    </row>
    <row r="23472" spans="1:5" ht="15" x14ac:dyDescent="0.25">
      <c r="A23472" s="3">
        <v>10506</v>
      </c>
      <c r="B23472" s="4">
        <v>5004</v>
      </c>
      <c r="C23472" s="7" t="s">
        <v>132</v>
      </c>
      <c r="E23472" s="1" t="str">
        <f t="array" ref="E23472">IFERROR(INDEX($B$2:$B$24595,
SMALL(IF(FREQUENCY(IF($B$2:$B$24595&lt;&gt;"",MATCH($B$2:$B$24595,$B$2:$B$24595,0)),
ROW($B$2:$B$24595)-ROW(base!$B$2)+1),ROW($B$2:$B$24595)-ROW(base!$B$2)+1),ROWS(E$2:E23472))),"")</f>
        <v/>
      </c>
    </row>
    <row r="23473" spans="1:5" ht="15" x14ac:dyDescent="0.25">
      <c r="A23473" s="5">
        <v>10506</v>
      </c>
      <c r="B23473" s="6">
        <v>5005</v>
      </c>
      <c r="C23473" s="7" t="s">
        <v>133</v>
      </c>
      <c r="E23473" s="1" t="str">
        <f t="array" ref="E23473">IFERROR(INDEX($B$2:$B$24595,
SMALL(IF(FREQUENCY(IF($B$2:$B$24595&lt;&gt;"",MATCH($B$2:$B$24595,$B$2:$B$24595,0)),
ROW($B$2:$B$24595)-ROW(base!$B$2)+1),ROW($B$2:$B$24595)-ROW(base!$B$2)+1),ROWS(E$2:E23473))),"")</f>
        <v/>
      </c>
    </row>
    <row r="23474" spans="1:5" ht="15" x14ac:dyDescent="0.25">
      <c r="A23474" s="3">
        <v>10506</v>
      </c>
      <c r="B23474" s="4">
        <v>5006</v>
      </c>
      <c r="C23474" s="7" t="s">
        <v>134</v>
      </c>
      <c r="E23474" s="1" t="str">
        <f t="array" ref="E23474">IFERROR(INDEX($B$2:$B$24595,
SMALL(IF(FREQUENCY(IF($B$2:$B$24595&lt;&gt;"",MATCH($B$2:$B$24595,$B$2:$B$24595,0)),
ROW($B$2:$B$24595)-ROW(base!$B$2)+1),ROW($B$2:$B$24595)-ROW(base!$B$2)+1),ROWS(E$2:E23474))),"")</f>
        <v/>
      </c>
    </row>
    <row r="23475" spans="1:5" ht="15" x14ac:dyDescent="0.25">
      <c r="A23475" s="5">
        <v>10506</v>
      </c>
      <c r="B23475" s="6">
        <v>5007</v>
      </c>
      <c r="C23475" s="7" t="s">
        <v>135</v>
      </c>
      <c r="E23475" s="1" t="str">
        <f t="array" ref="E23475">IFERROR(INDEX($B$2:$B$24595,
SMALL(IF(FREQUENCY(IF($B$2:$B$24595&lt;&gt;"",MATCH($B$2:$B$24595,$B$2:$B$24595,0)),
ROW($B$2:$B$24595)-ROW(base!$B$2)+1),ROW($B$2:$B$24595)-ROW(base!$B$2)+1),ROWS(E$2:E23475))),"")</f>
        <v/>
      </c>
    </row>
    <row r="23476" spans="1:5" ht="15" x14ac:dyDescent="0.25">
      <c r="A23476" s="3">
        <v>10506</v>
      </c>
      <c r="B23476" s="4">
        <v>5009</v>
      </c>
      <c r="C23476" s="7" t="s">
        <v>136</v>
      </c>
      <c r="E23476" s="1" t="str">
        <f t="array" ref="E23476">IFERROR(INDEX($B$2:$B$24595,
SMALL(IF(FREQUENCY(IF($B$2:$B$24595&lt;&gt;"",MATCH($B$2:$B$24595,$B$2:$B$24595,0)),
ROW($B$2:$B$24595)-ROW(base!$B$2)+1),ROW($B$2:$B$24595)-ROW(base!$B$2)+1),ROWS(E$2:E23476))),"")</f>
        <v/>
      </c>
    </row>
    <row r="23477" spans="1:5" ht="15" x14ac:dyDescent="0.25">
      <c r="A23477" s="5">
        <v>10506</v>
      </c>
      <c r="B23477" s="6">
        <v>5010</v>
      </c>
      <c r="C23477" s="7" t="s">
        <v>137</v>
      </c>
      <c r="E23477" s="1" t="str">
        <f t="array" ref="E23477">IFERROR(INDEX($B$2:$B$24595,
SMALL(IF(FREQUENCY(IF($B$2:$B$24595&lt;&gt;"",MATCH($B$2:$B$24595,$B$2:$B$24595,0)),
ROW($B$2:$B$24595)-ROW(base!$B$2)+1),ROW($B$2:$B$24595)-ROW(base!$B$2)+1),ROWS(E$2:E23477))),"")</f>
        <v/>
      </c>
    </row>
    <row r="23478" spans="1:5" ht="15" x14ac:dyDescent="0.25">
      <c r="A23478" s="3">
        <v>10506</v>
      </c>
      <c r="B23478" s="4">
        <v>5012</v>
      </c>
      <c r="C23478" s="7" t="s">
        <v>138</v>
      </c>
      <c r="E23478" s="1" t="str">
        <f t="array" ref="E23478">IFERROR(INDEX($B$2:$B$24595,
SMALL(IF(FREQUENCY(IF($B$2:$B$24595&lt;&gt;"",MATCH($B$2:$B$24595,$B$2:$B$24595,0)),
ROW($B$2:$B$24595)-ROW(base!$B$2)+1),ROW($B$2:$B$24595)-ROW(base!$B$2)+1),ROWS(E$2:E23478))),"")</f>
        <v/>
      </c>
    </row>
    <row r="23479" spans="1:5" ht="15" x14ac:dyDescent="0.25">
      <c r="A23479" s="5">
        <v>10506</v>
      </c>
      <c r="B23479" s="6">
        <v>5013</v>
      </c>
      <c r="C23479" s="7" t="s">
        <v>139</v>
      </c>
      <c r="E23479" s="1" t="str">
        <f t="array" ref="E23479">IFERROR(INDEX($B$2:$B$24595,
SMALL(IF(FREQUENCY(IF($B$2:$B$24595&lt;&gt;"",MATCH($B$2:$B$24595,$B$2:$B$24595,0)),
ROW($B$2:$B$24595)-ROW(base!$B$2)+1),ROW($B$2:$B$24595)-ROW(base!$B$2)+1),ROWS(E$2:E23479))),"")</f>
        <v/>
      </c>
    </row>
    <row r="23480" spans="1:5" ht="15" x14ac:dyDescent="0.25">
      <c r="A23480" s="3">
        <v>10506</v>
      </c>
      <c r="B23480" s="4">
        <v>5014</v>
      </c>
      <c r="C23480" s="7" t="s">
        <v>140</v>
      </c>
      <c r="E23480" s="1" t="str">
        <f t="array" ref="E23480">IFERROR(INDEX($B$2:$B$24595,
SMALL(IF(FREQUENCY(IF($B$2:$B$24595&lt;&gt;"",MATCH($B$2:$B$24595,$B$2:$B$24595,0)),
ROW($B$2:$B$24595)-ROW(base!$B$2)+1),ROW($B$2:$B$24595)-ROW(base!$B$2)+1),ROWS(E$2:E23480))),"")</f>
        <v/>
      </c>
    </row>
    <row r="23481" spans="1:5" ht="15" x14ac:dyDescent="0.25">
      <c r="A23481" s="5">
        <v>10506</v>
      </c>
      <c r="B23481" s="6">
        <v>5015</v>
      </c>
      <c r="C23481" s="7" t="s">
        <v>141</v>
      </c>
      <c r="E23481" s="1" t="str">
        <f t="array" ref="E23481">IFERROR(INDEX($B$2:$B$24595,
SMALL(IF(FREQUENCY(IF($B$2:$B$24595&lt;&gt;"",MATCH($B$2:$B$24595,$B$2:$B$24595,0)),
ROW($B$2:$B$24595)-ROW(base!$B$2)+1),ROW($B$2:$B$24595)-ROW(base!$B$2)+1),ROWS(E$2:E23481))),"")</f>
        <v/>
      </c>
    </row>
    <row r="23482" spans="1:5" ht="15" x14ac:dyDescent="0.25">
      <c r="A23482" s="3">
        <v>10506</v>
      </c>
      <c r="B23482" s="4">
        <v>5016</v>
      </c>
      <c r="C23482" s="7" t="s">
        <v>8113</v>
      </c>
      <c r="E23482" s="1" t="str">
        <f t="array" ref="E23482">IFERROR(INDEX($B$2:$B$24595,
SMALL(IF(FREQUENCY(IF($B$2:$B$24595&lt;&gt;"",MATCH($B$2:$B$24595,$B$2:$B$24595,0)),
ROW($B$2:$B$24595)-ROW(base!$B$2)+1),ROW($B$2:$B$24595)-ROW(base!$B$2)+1),ROWS(E$2:E23482))),"")</f>
        <v/>
      </c>
    </row>
    <row r="23483" spans="1:5" ht="15" x14ac:dyDescent="0.25">
      <c r="A23483" s="5">
        <v>10506</v>
      </c>
      <c r="B23483" s="6">
        <v>5017</v>
      </c>
      <c r="C23483" s="7" t="s">
        <v>143</v>
      </c>
      <c r="E23483" s="1" t="str">
        <f t="array" ref="E23483">IFERROR(INDEX($B$2:$B$24595,
SMALL(IF(FREQUENCY(IF($B$2:$B$24595&lt;&gt;"",MATCH($B$2:$B$24595,$B$2:$B$24595,0)),
ROW($B$2:$B$24595)-ROW(base!$B$2)+1),ROW($B$2:$B$24595)-ROW(base!$B$2)+1),ROWS(E$2:E23483))),"")</f>
        <v/>
      </c>
    </row>
    <row r="23484" spans="1:5" ht="15" x14ac:dyDescent="0.25">
      <c r="A23484" s="3">
        <v>10506</v>
      </c>
      <c r="B23484" s="4">
        <v>5018</v>
      </c>
      <c r="C23484" s="7" t="s">
        <v>144</v>
      </c>
      <c r="E23484" s="1" t="str">
        <f t="array" ref="E23484">IFERROR(INDEX($B$2:$B$24595,
SMALL(IF(FREQUENCY(IF($B$2:$B$24595&lt;&gt;"",MATCH($B$2:$B$24595,$B$2:$B$24595,0)),
ROW($B$2:$B$24595)-ROW(base!$B$2)+1),ROW($B$2:$B$24595)-ROW(base!$B$2)+1),ROWS(E$2:E23484))),"")</f>
        <v/>
      </c>
    </row>
    <row r="23485" spans="1:5" ht="15" x14ac:dyDescent="0.25">
      <c r="A23485" s="5">
        <v>10506</v>
      </c>
      <c r="B23485" s="6">
        <v>5019</v>
      </c>
      <c r="C23485" s="7" t="s">
        <v>145</v>
      </c>
      <c r="E23485" s="1" t="str">
        <f t="array" ref="E23485">IFERROR(INDEX($B$2:$B$24595,
SMALL(IF(FREQUENCY(IF($B$2:$B$24595&lt;&gt;"",MATCH($B$2:$B$24595,$B$2:$B$24595,0)),
ROW($B$2:$B$24595)-ROW(base!$B$2)+1),ROW($B$2:$B$24595)-ROW(base!$B$2)+1),ROWS(E$2:E23485))),"")</f>
        <v/>
      </c>
    </row>
    <row r="23486" spans="1:5" ht="15" x14ac:dyDescent="0.25">
      <c r="A23486" s="3">
        <v>10506</v>
      </c>
      <c r="B23486" s="4">
        <v>5020</v>
      </c>
      <c r="C23486" s="7" t="s">
        <v>146</v>
      </c>
      <c r="E23486" s="1" t="str">
        <f t="array" ref="E23486">IFERROR(INDEX($B$2:$B$24595,
SMALL(IF(FREQUENCY(IF($B$2:$B$24595&lt;&gt;"",MATCH($B$2:$B$24595,$B$2:$B$24595,0)),
ROW($B$2:$B$24595)-ROW(base!$B$2)+1),ROW($B$2:$B$24595)-ROW(base!$B$2)+1),ROWS(E$2:E23486))),"")</f>
        <v/>
      </c>
    </row>
    <row r="23487" spans="1:5" ht="15" x14ac:dyDescent="0.25">
      <c r="A23487" s="5">
        <v>10506</v>
      </c>
      <c r="B23487" s="6">
        <v>5021</v>
      </c>
      <c r="C23487" s="7" t="s">
        <v>147</v>
      </c>
      <c r="E23487" s="1" t="str">
        <f t="array" ref="E23487">IFERROR(INDEX($B$2:$B$24595,
SMALL(IF(FREQUENCY(IF($B$2:$B$24595&lt;&gt;"",MATCH($B$2:$B$24595,$B$2:$B$24595,0)),
ROW($B$2:$B$24595)-ROW(base!$B$2)+1),ROW($B$2:$B$24595)-ROW(base!$B$2)+1),ROWS(E$2:E23487))),"")</f>
        <v/>
      </c>
    </row>
    <row r="23488" spans="1:5" ht="15" x14ac:dyDescent="0.25">
      <c r="A23488" s="3">
        <v>10506</v>
      </c>
      <c r="B23488" s="4">
        <v>5022</v>
      </c>
      <c r="C23488" s="7" t="s">
        <v>148</v>
      </c>
      <c r="E23488" s="1" t="str">
        <f t="array" ref="E23488">IFERROR(INDEX($B$2:$B$24595,
SMALL(IF(FREQUENCY(IF($B$2:$B$24595&lt;&gt;"",MATCH($B$2:$B$24595,$B$2:$B$24595,0)),
ROW($B$2:$B$24595)-ROW(base!$B$2)+1),ROW($B$2:$B$24595)-ROW(base!$B$2)+1),ROWS(E$2:E23488))),"")</f>
        <v/>
      </c>
    </row>
    <row r="23489" spans="1:5" ht="15" x14ac:dyDescent="0.25">
      <c r="A23489" s="5">
        <v>10506</v>
      </c>
      <c r="B23489" s="6">
        <v>5023</v>
      </c>
      <c r="C23489" s="7" t="s">
        <v>149</v>
      </c>
      <c r="E23489" s="1" t="str">
        <f t="array" ref="E23489">IFERROR(INDEX($B$2:$B$24595,
SMALL(IF(FREQUENCY(IF($B$2:$B$24595&lt;&gt;"",MATCH($B$2:$B$24595,$B$2:$B$24595,0)),
ROW($B$2:$B$24595)-ROW(base!$B$2)+1),ROW($B$2:$B$24595)-ROW(base!$B$2)+1),ROWS(E$2:E23489))),"")</f>
        <v/>
      </c>
    </row>
    <row r="23490" spans="1:5" ht="15" x14ac:dyDescent="0.25">
      <c r="A23490" s="3">
        <v>10506</v>
      </c>
      <c r="B23490" s="4">
        <v>5024</v>
      </c>
      <c r="C23490" s="7" t="s">
        <v>150</v>
      </c>
      <c r="E23490" s="1" t="str">
        <f t="array" ref="E23490">IFERROR(INDEX($B$2:$B$24595,
SMALL(IF(FREQUENCY(IF($B$2:$B$24595&lt;&gt;"",MATCH($B$2:$B$24595,$B$2:$B$24595,0)),
ROW($B$2:$B$24595)-ROW(base!$B$2)+1),ROW($B$2:$B$24595)-ROW(base!$B$2)+1),ROWS(E$2:E23490))),"")</f>
        <v/>
      </c>
    </row>
    <row r="23491" spans="1:5" ht="15" x14ac:dyDescent="0.25">
      <c r="A23491" s="5">
        <v>10506</v>
      </c>
      <c r="B23491" s="6">
        <v>5025</v>
      </c>
      <c r="C23491" s="7" t="s">
        <v>151</v>
      </c>
      <c r="E23491" s="1" t="str">
        <f t="array" ref="E23491">IFERROR(INDEX($B$2:$B$24595,
SMALL(IF(FREQUENCY(IF($B$2:$B$24595&lt;&gt;"",MATCH($B$2:$B$24595,$B$2:$B$24595,0)),
ROW($B$2:$B$24595)-ROW(base!$B$2)+1),ROW($B$2:$B$24595)-ROW(base!$B$2)+1),ROWS(E$2:E23491))),"")</f>
        <v/>
      </c>
    </row>
    <row r="23492" spans="1:5" ht="15" x14ac:dyDescent="0.25">
      <c r="A23492" s="3">
        <v>10506</v>
      </c>
      <c r="B23492" s="4">
        <v>5026</v>
      </c>
      <c r="C23492" s="7" t="s">
        <v>7846</v>
      </c>
      <c r="E23492" s="1" t="str">
        <f t="array" ref="E23492">IFERROR(INDEX($B$2:$B$24595,
SMALL(IF(FREQUENCY(IF($B$2:$B$24595&lt;&gt;"",MATCH($B$2:$B$24595,$B$2:$B$24595,0)),
ROW($B$2:$B$24595)-ROW(base!$B$2)+1),ROW($B$2:$B$24595)-ROW(base!$B$2)+1),ROWS(E$2:E23492))),"")</f>
        <v/>
      </c>
    </row>
    <row r="23493" spans="1:5" ht="15" x14ac:dyDescent="0.25">
      <c r="A23493" s="5">
        <v>10506</v>
      </c>
      <c r="B23493" s="6">
        <v>5027</v>
      </c>
      <c r="C23493" s="7" t="s">
        <v>7669</v>
      </c>
      <c r="E23493" s="1" t="str">
        <f t="array" ref="E23493">IFERROR(INDEX($B$2:$B$24595,
SMALL(IF(FREQUENCY(IF($B$2:$B$24595&lt;&gt;"",MATCH($B$2:$B$24595,$B$2:$B$24595,0)),
ROW($B$2:$B$24595)-ROW(base!$B$2)+1),ROW($B$2:$B$24595)-ROW(base!$B$2)+1),ROWS(E$2:E23493))),"")</f>
        <v/>
      </c>
    </row>
    <row r="23494" spans="1:5" ht="15" x14ac:dyDescent="0.25">
      <c r="A23494" s="3">
        <v>10506</v>
      </c>
      <c r="B23494" s="4">
        <v>5028</v>
      </c>
      <c r="C23494" s="7" t="s">
        <v>154</v>
      </c>
      <c r="E23494" s="1" t="str">
        <f t="array" ref="E23494">IFERROR(INDEX($B$2:$B$24595,
SMALL(IF(FREQUENCY(IF($B$2:$B$24595&lt;&gt;"",MATCH($B$2:$B$24595,$B$2:$B$24595,0)),
ROW($B$2:$B$24595)-ROW(base!$B$2)+1),ROW($B$2:$B$24595)-ROW(base!$B$2)+1),ROWS(E$2:E23494))),"")</f>
        <v/>
      </c>
    </row>
    <row r="23495" spans="1:5" ht="15" x14ac:dyDescent="0.25">
      <c r="A23495" s="5">
        <v>10506</v>
      </c>
      <c r="B23495" s="6">
        <v>5029</v>
      </c>
      <c r="C23495" s="7" t="s">
        <v>155</v>
      </c>
      <c r="E23495" s="1" t="str">
        <f t="array" ref="E23495">IFERROR(INDEX($B$2:$B$24595,
SMALL(IF(FREQUENCY(IF($B$2:$B$24595&lt;&gt;"",MATCH($B$2:$B$24595,$B$2:$B$24595,0)),
ROW($B$2:$B$24595)-ROW(base!$B$2)+1),ROW($B$2:$B$24595)-ROW(base!$B$2)+1),ROWS(E$2:E23495))),"")</f>
        <v/>
      </c>
    </row>
    <row r="23496" spans="1:5" ht="15" x14ac:dyDescent="0.25">
      <c r="A23496" s="3">
        <v>10506</v>
      </c>
      <c r="B23496" s="4">
        <v>5030</v>
      </c>
      <c r="C23496" s="7" t="s">
        <v>156</v>
      </c>
      <c r="E23496" s="1" t="str">
        <f t="array" ref="E23496">IFERROR(INDEX($B$2:$B$24595,
SMALL(IF(FREQUENCY(IF($B$2:$B$24595&lt;&gt;"",MATCH($B$2:$B$24595,$B$2:$B$24595,0)),
ROW($B$2:$B$24595)-ROW(base!$B$2)+1),ROW($B$2:$B$24595)-ROW(base!$B$2)+1),ROWS(E$2:E23496))),"")</f>
        <v/>
      </c>
    </row>
    <row r="23497" spans="1:5" ht="15" x14ac:dyDescent="0.25">
      <c r="A23497" s="5">
        <v>10506</v>
      </c>
      <c r="B23497" s="6">
        <v>5031</v>
      </c>
      <c r="C23497" s="7" t="s">
        <v>157</v>
      </c>
      <c r="E23497" s="1" t="str">
        <f t="array" ref="E23497">IFERROR(INDEX($B$2:$B$24595,
SMALL(IF(FREQUENCY(IF($B$2:$B$24595&lt;&gt;"",MATCH($B$2:$B$24595,$B$2:$B$24595,0)),
ROW($B$2:$B$24595)-ROW(base!$B$2)+1),ROW($B$2:$B$24595)-ROW(base!$B$2)+1),ROWS(E$2:E23497))),"")</f>
        <v/>
      </c>
    </row>
    <row r="23498" spans="1:5" ht="15" x14ac:dyDescent="0.25">
      <c r="A23498" s="3">
        <v>10506</v>
      </c>
      <c r="B23498" s="4">
        <v>5032</v>
      </c>
      <c r="C23498" s="7" t="s">
        <v>158</v>
      </c>
      <c r="E23498" s="1" t="str">
        <f t="array" ref="E23498">IFERROR(INDEX($B$2:$B$24595,
SMALL(IF(FREQUENCY(IF($B$2:$B$24595&lt;&gt;"",MATCH($B$2:$B$24595,$B$2:$B$24595,0)),
ROW($B$2:$B$24595)-ROW(base!$B$2)+1),ROW($B$2:$B$24595)-ROW(base!$B$2)+1),ROWS(E$2:E23498))),"")</f>
        <v/>
      </c>
    </row>
    <row r="23499" spans="1:5" ht="15" x14ac:dyDescent="0.25">
      <c r="A23499" s="5">
        <v>10506</v>
      </c>
      <c r="B23499" s="6">
        <v>5033</v>
      </c>
      <c r="C23499" s="7" t="s">
        <v>159</v>
      </c>
      <c r="E23499" s="1" t="str">
        <f t="array" ref="E23499">IFERROR(INDEX($B$2:$B$24595,
SMALL(IF(FREQUENCY(IF($B$2:$B$24595&lt;&gt;"",MATCH($B$2:$B$24595,$B$2:$B$24595,0)),
ROW($B$2:$B$24595)-ROW(base!$B$2)+1),ROW($B$2:$B$24595)-ROW(base!$B$2)+1),ROWS(E$2:E23499))),"")</f>
        <v/>
      </c>
    </row>
    <row r="23500" spans="1:5" ht="15" x14ac:dyDescent="0.25">
      <c r="A23500" s="3">
        <v>10506</v>
      </c>
      <c r="B23500" s="4">
        <v>5034</v>
      </c>
      <c r="C23500" s="7" t="s">
        <v>160</v>
      </c>
      <c r="E23500" s="1" t="str">
        <f t="array" ref="E23500">IFERROR(INDEX($B$2:$B$24595,
SMALL(IF(FREQUENCY(IF($B$2:$B$24595&lt;&gt;"",MATCH($B$2:$B$24595,$B$2:$B$24595,0)),
ROW($B$2:$B$24595)-ROW(base!$B$2)+1),ROW($B$2:$B$24595)-ROW(base!$B$2)+1),ROWS(E$2:E23500))),"")</f>
        <v/>
      </c>
    </row>
    <row r="23501" spans="1:5" ht="15" x14ac:dyDescent="0.25">
      <c r="A23501" s="5">
        <v>10506</v>
      </c>
      <c r="B23501" s="6">
        <v>5035</v>
      </c>
      <c r="C23501" s="7" t="s">
        <v>161</v>
      </c>
      <c r="E23501" s="1" t="str">
        <f t="array" ref="E23501">IFERROR(INDEX($B$2:$B$24595,
SMALL(IF(FREQUENCY(IF($B$2:$B$24595&lt;&gt;"",MATCH($B$2:$B$24595,$B$2:$B$24595,0)),
ROW($B$2:$B$24595)-ROW(base!$B$2)+1),ROW($B$2:$B$24595)-ROW(base!$B$2)+1),ROWS(E$2:E23501))),"")</f>
        <v/>
      </c>
    </row>
    <row r="23502" spans="1:5" ht="15" x14ac:dyDescent="0.25">
      <c r="A23502" s="3">
        <v>10506</v>
      </c>
      <c r="B23502" s="4">
        <v>5036</v>
      </c>
      <c r="C23502" s="7" t="s">
        <v>8114</v>
      </c>
      <c r="E23502" s="1" t="str">
        <f t="array" ref="E23502">IFERROR(INDEX($B$2:$B$24595,
SMALL(IF(FREQUENCY(IF($B$2:$B$24595&lt;&gt;"",MATCH($B$2:$B$24595,$B$2:$B$24595,0)),
ROW($B$2:$B$24595)-ROW(base!$B$2)+1),ROW($B$2:$B$24595)-ROW(base!$B$2)+1),ROWS(E$2:E23502))),"")</f>
        <v/>
      </c>
    </row>
    <row r="23503" spans="1:5" ht="15" x14ac:dyDescent="0.25">
      <c r="A23503" s="5">
        <v>10506</v>
      </c>
      <c r="B23503" s="6">
        <v>5037</v>
      </c>
      <c r="C23503" s="7" t="s">
        <v>8115</v>
      </c>
      <c r="E23503" s="1" t="str">
        <f t="array" ref="E23503">IFERROR(INDEX($B$2:$B$24595,
SMALL(IF(FREQUENCY(IF($B$2:$B$24595&lt;&gt;"",MATCH($B$2:$B$24595,$B$2:$B$24595,0)),
ROW($B$2:$B$24595)-ROW(base!$B$2)+1),ROW($B$2:$B$24595)-ROW(base!$B$2)+1),ROWS(E$2:E23503))),"")</f>
        <v/>
      </c>
    </row>
    <row r="23504" spans="1:5" ht="15" x14ac:dyDescent="0.25">
      <c r="A23504" s="3">
        <v>10506</v>
      </c>
      <c r="B23504" s="4">
        <v>5038</v>
      </c>
      <c r="C23504" s="7" t="s">
        <v>164</v>
      </c>
      <c r="E23504" s="1" t="str">
        <f t="array" ref="E23504">IFERROR(INDEX($B$2:$B$24595,
SMALL(IF(FREQUENCY(IF($B$2:$B$24595&lt;&gt;"",MATCH($B$2:$B$24595,$B$2:$B$24595,0)),
ROW($B$2:$B$24595)-ROW(base!$B$2)+1),ROW($B$2:$B$24595)-ROW(base!$B$2)+1),ROWS(E$2:E23504))),"")</f>
        <v/>
      </c>
    </row>
    <row r="23505" spans="1:5" ht="15" x14ac:dyDescent="0.25">
      <c r="A23505" s="5">
        <v>10506</v>
      </c>
      <c r="B23505" s="6">
        <v>5039</v>
      </c>
      <c r="C23505" s="7" t="s">
        <v>165</v>
      </c>
      <c r="E23505" s="1" t="str">
        <f t="array" ref="E23505">IFERROR(INDEX($B$2:$B$24595,
SMALL(IF(FREQUENCY(IF($B$2:$B$24595&lt;&gt;"",MATCH($B$2:$B$24595,$B$2:$B$24595,0)),
ROW($B$2:$B$24595)-ROW(base!$B$2)+1),ROW($B$2:$B$24595)-ROW(base!$B$2)+1),ROWS(E$2:E23505))),"")</f>
        <v/>
      </c>
    </row>
    <row r="23506" spans="1:5" ht="15" x14ac:dyDescent="0.25">
      <c r="A23506" s="3">
        <v>10506</v>
      </c>
      <c r="B23506" s="4">
        <v>5040</v>
      </c>
      <c r="C23506" s="7" t="s">
        <v>166</v>
      </c>
      <c r="E23506" s="1" t="str">
        <f t="array" ref="E23506">IFERROR(INDEX($B$2:$B$24595,
SMALL(IF(FREQUENCY(IF($B$2:$B$24595&lt;&gt;"",MATCH($B$2:$B$24595,$B$2:$B$24595,0)),
ROW($B$2:$B$24595)-ROW(base!$B$2)+1),ROW($B$2:$B$24595)-ROW(base!$B$2)+1),ROWS(E$2:E23506))),"")</f>
        <v/>
      </c>
    </row>
    <row r="23507" spans="1:5" ht="15" x14ac:dyDescent="0.25">
      <c r="A23507" s="5">
        <v>10506</v>
      </c>
      <c r="B23507" s="6">
        <v>6000</v>
      </c>
      <c r="C23507" s="7"/>
      <c r="E23507" s="1" t="str">
        <f t="array" ref="E23507">IFERROR(INDEX($B$2:$B$24595,
SMALL(IF(FREQUENCY(IF($B$2:$B$24595&lt;&gt;"",MATCH($B$2:$B$24595,$B$2:$B$24595,0)),
ROW($B$2:$B$24595)-ROW(base!$B$2)+1),ROW($B$2:$B$24595)-ROW(base!$B$2)+1),ROWS(E$2:E23507))),"")</f>
        <v/>
      </c>
    </row>
    <row r="23508" spans="1:5" ht="15" x14ac:dyDescent="0.25">
      <c r="A23508" s="3">
        <v>10506</v>
      </c>
      <c r="B23508" s="4">
        <v>6001</v>
      </c>
      <c r="C23508" s="7" t="s">
        <v>167</v>
      </c>
      <c r="E23508" s="1" t="str">
        <f t="array" ref="E23508">IFERROR(INDEX($B$2:$B$24595,
SMALL(IF(FREQUENCY(IF($B$2:$B$24595&lt;&gt;"",MATCH($B$2:$B$24595,$B$2:$B$24595,0)),
ROW($B$2:$B$24595)-ROW(base!$B$2)+1),ROW($B$2:$B$24595)-ROW(base!$B$2)+1),ROWS(E$2:E23508))),"")</f>
        <v/>
      </c>
    </row>
    <row r="23509" spans="1:5" ht="15" x14ac:dyDescent="0.25">
      <c r="A23509" s="5">
        <v>10506</v>
      </c>
      <c r="B23509" s="6">
        <v>6002</v>
      </c>
      <c r="C23509" s="7" t="s">
        <v>168</v>
      </c>
      <c r="E23509" s="1" t="str">
        <f t="array" ref="E23509">IFERROR(INDEX($B$2:$B$24595,
SMALL(IF(FREQUENCY(IF($B$2:$B$24595&lt;&gt;"",MATCH($B$2:$B$24595,$B$2:$B$24595,0)),
ROW($B$2:$B$24595)-ROW(base!$B$2)+1),ROW($B$2:$B$24595)-ROW(base!$B$2)+1),ROWS(E$2:E23509))),"")</f>
        <v/>
      </c>
    </row>
    <row r="23510" spans="1:5" ht="15" x14ac:dyDescent="0.25">
      <c r="A23510" s="3">
        <v>10506</v>
      </c>
      <c r="B23510" s="4">
        <v>6003</v>
      </c>
      <c r="C23510" s="7" t="s">
        <v>169</v>
      </c>
      <c r="E23510" s="1" t="str">
        <f t="array" ref="E23510">IFERROR(INDEX($B$2:$B$24595,
SMALL(IF(FREQUENCY(IF($B$2:$B$24595&lt;&gt;"",MATCH($B$2:$B$24595,$B$2:$B$24595,0)),
ROW($B$2:$B$24595)-ROW(base!$B$2)+1),ROW($B$2:$B$24595)-ROW(base!$B$2)+1),ROWS(E$2:E23510))),"")</f>
        <v/>
      </c>
    </row>
    <row r="23511" spans="1:5" ht="15" x14ac:dyDescent="0.25">
      <c r="A23511" s="5">
        <v>10506</v>
      </c>
      <c r="B23511" s="6">
        <v>6004</v>
      </c>
      <c r="C23511" s="7" t="s">
        <v>170</v>
      </c>
      <c r="E23511" s="1" t="str">
        <f t="array" ref="E23511">IFERROR(INDEX($B$2:$B$24595,
SMALL(IF(FREQUENCY(IF($B$2:$B$24595&lt;&gt;"",MATCH($B$2:$B$24595,$B$2:$B$24595,0)),
ROW($B$2:$B$24595)-ROW(base!$B$2)+1),ROW($B$2:$B$24595)-ROW(base!$B$2)+1),ROWS(E$2:E23511))),"")</f>
        <v/>
      </c>
    </row>
    <row r="23512" spans="1:5" ht="15" x14ac:dyDescent="0.25">
      <c r="A23512" s="3">
        <v>10506</v>
      </c>
      <c r="B23512" s="4">
        <v>6005</v>
      </c>
      <c r="C23512" s="7" t="s">
        <v>171</v>
      </c>
      <c r="E23512" s="1" t="str">
        <f t="array" ref="E23512">IFERROR(INDEX($B$2:$B$24595,
SMALL(IF(FREQUENCY(IF($B$2:$B$24595&lt;&gt;"",MATCH($B$2:$B$24595,$B$2:$B$24595,0)),
ROW($B$2:$B$24595)-ROW(base!$B$2)+1),ROW($B$2:$B$24595)-ROW(base!$B$2)+1),ROWS(E$2:E23512))),"")</f>
        <v/>
      </c>
    </row>
    <row r="23513" spans="1:5" ht="15" x14ac:dyDescent="0.25">
      <c r="A23513" s="5">
        <v>10506</v>
      </c>
      <c r="B23513" s="6">
        <v>6006</v>
      </c>
      <c r="C23513" s="7" t="s">
        <v>172</v>
      </c>
      <c r="E23513" s="1" t="str">
        <f t="array" ref="E23513">IFERROR(INDEX($B$2:$B$24595,
SMALL(IF(FREQUENCY(IF($B$2:$B$24595&lt;&gt;"",MATCH($B$2:$B$24595,$B$2:$B$24595,0)),
ROW($B$2:$B$24595)-ROW(base!$B$2)+1),ROW($B$2:$B$24595)-ROW(base!$B$2)+1),ROWS(E$2:E23513))),"")</f>
        <v/>
      </c>
    </row>
    <row r="23514" spans="1:5" ht="15" x14ac:dyDescent="0.25">
      <c r="A23514" s="3">
        <v>10506</v>
      </c>
      <c r="B23514" s="4">
        <v>6007</v>
      </c>
      <c r="C23514" s="7" t="s">
        <v>173</v>
      </c>
      <c r="E23514" s="1" t="str">
        <f t="array" ref="E23514">IFERROR(INDEX($B$2:$B$24595,
SMALL(IF(FREQUENCY(IF($B$2:$B$24595&lt;&gt;"",MATCH($B$2:$B$24595,$B$2:$B$24595,0)),
ROW($B$2:$B$24595)-ROW(base!$B$2)+1),ROW($B$2:$B$24595)-ROW(base!$B$2)+1),ROWS(E$2:E23514))),"")</f>
        <v/>
      </c>
    </row>
    <row r="23515" spans="1:5" ht="15" x14ac:dyDescent="0.25">
      <c r="A23515" s="5">
        <v>10506</v>
      </c>
      <c r="B23515" s="6">
        <v>6008</v>
      </c>
      <c r="C23515" s="7" t="s">
        <v>174</v>
      </c>
      <c r="E23515" s="1" t="str">
        <f t="array" ref="E23515">IFERROR(INDEX($B$2:$B$24595,
SMALL(IF(FREQUENCY(IF($B$2:$B$24595&lt;&gt;"",MATCH($B$2:$B$24595,$B$2:$B$24595,0)),
ROW($B$2:$B$24595)-ROW(base!$B$2)+1),ROW($B$2:$B$24595)-ROW(base!$B$2)+1),ROWS(E$2:E23515))),"")</f>
        <v/>
      </c>
    </row>
    <row r="23516" spans="1:5" ht="15" x14ac:dyDescent="0.25">
      <c r="A23516" s="3">
        <v>10506</v>
      </c>
      <c r="B23516" s="4">
        <v>6009</v>
      </c>
      <c r="C23516" s="7" t="s">
        <v>175</v>
      </c>
      <c r="E23516" s="1" t="str">
        <f t="array" ref="E23516">IFERROR(INDEX($B$2:$B$24595,
SMALL(IF(FREQUENCY(IF($B$2:$B$24595&lt;&gt;"",MATCH($B$2:$B$24595,$B$2:$B$24595,0)),
ROW($B$2:$B$24595)-ROW(base!$B$2)+1),ROW($B$2:$B$24595)-ROW(base!$B$2)+1),ROWS(E$2:E23516))),"")</f>
        <v/>
      </c>
    </row>
    <row r="23517" spans="1:5" ht="15" x14ac:dyDescent="0.25">
      <c r="A23517" s="5">
        <v>10506</v>
      </c>
      <c r="B23517" s="6">
        <v>6010</v>
      </c>
      <c r="C23517" s="7" t="s">
        <v>176</v>
      </c>
      <c r="E23517" s="1" t="str">
        <f t="array" ref="E23517">IFERROR(INDEX($B$2:$B$24595,
SMALL(IF(FREQUENCY(IF($B$2:$B$24595&lt;&gt;"",MATCH($B$2:$B$24595,$B$2:$B$24595,0)),
ROW($B$2:$B$24595)-ROW(base!$B$2)+1),ROW($B$2:$B$24595)-ROW(base!$B$2)+1),ROWS(E$2:E23517))),"")</f>
        <v/>
      </c>
    </row>
    <row r="23518" spans="1:5" ht="15" x14ac:dyDescent="0.25">
      <c r="A23518" s="3">
        <v>10506</v>
      </c>
      <c r="B23518" s="4">
        <v>6011</v>
      </c>
      <c r="C23518" s="7" t="s">
        <v>177</v>
      </c>
      <c r="E23518" s="1" t="str">
        <f t="array" ref="E23518">IFERROR(INDEX($B$2:$B$24595,
SMALL(IF(FREQUENCY(IF($B$2:$B$24595&lt;&gt;"",MATCH($B$2:$B$24595,$B$2:$B$24595,0)),
ROW($B$2:$B$24595)-ROW(base!$B$2)+1),ROW($B$2:$B$24595)-ROW(base!$B$2)+1),ROWS(E$2:E23518))),"")</f>
        <v/>
      </c>
    </row>
    <row r="23519" spans="1:5" ht="15" x14ac:dyDescent="0.25">
      <c r="A23519" s="5">
        <v>10506</v>
      </c>
      <c r="B23519" s="6">
        <v>6012</v>
      </c>
      <c r="C23519" s="7" t="s">
        <v>178</v>
      </c>
      <c r="E23519" s="1" t="str">
        <f t="array" ref="E23519">IFERROR(INDEX($B$2:$B$24595,
SMALL(IF(FREQUENCY(IF($B$2:$B$24595&lt;&gt;"",MATCH($B$2:$B$24595,$B$2:$B$24595,0)),
ROW($B$2:$B$24595)-ROW(base!$B$2)+1),ROW($B$2:$B$24595)-ROW(base!$B$2)+1),ROWS(E$2:E23519))),"")</f>
        <v/>
      </c>
    </row>
    <row r="23520" spans="1:5" ht="15" x14ac:dyDescent="0.25">
      <c r="A23520" s="3">
        <v>10506</v>
      </c>
      <c r="B23520" s="4">
        <v>6013</v>
      </c>
      <c r="C23520" s="7" t="s">
        <v>179</v>
      </c>
      <c r="E23520" s="1" t="str">
        <f t="array" ref="E23520">IFERROR(INDEX($B$2:$B$24595,
SMALL(IF(FREQUENCY(IF($B$2:$B$24595&lt;&gt;"",MATCH($B$2:$B$24595,$B$2:$B$24595,0)),
ROW($B$2:$B$24595)-ROW(base!$B$2)+1),ROW($B$2:$B$24595)-ROW(base!$B$2)+1),ROWS(E$2:E23520))),"")</f>
        <v/>
      </c>
    </row>
    <row r="23521" spans="1:5" ht="15" x14ac:dyDescent="0.25">
      <c r="A23521" s="5">
        <v>10506</v>
      </c>
      <c r="B23521" s="6">
        <v>6014</v>
      </c>
      <c r="C23521" s="7" t="s">
        <v>180</v>
      </c>
      <c r="E23521" s="1" t="str">
        <f t="array" ref="E23521">IFERROR(INDEX($B$2:$B$24595,
SMALL(IF(FREQUENCY(IF($B$2:$B$24595&lt;&gt;"",MATCH($B$2:$B$24595,$B$2:$B$24595,0)),
ROW($B$2:$B$24595)-ROW(base!$B$2)+1),ROW($B$2:$B$24595)-ROW(base!$B$2)+1),ROWS(E$2:E23521))),"")</f>
        <v/>
      </c>
    </row>
    <row r="23522" spans="1:5" ht="15" x14ac:dyDescent="0.25">
      <c r="A23522" s="3">
        <v>10506</v>
      </c>
      <c r="B23522" s="4">
        <v>7000</v>
      </c>
      <c r="C23522" s="7"/>
      <c r="E23522" s="1" t="str">
        <f t="array" ref="E23522">IFERROR(INDEX($B$2:$B$24595,
SMALL(IF(FREQUENCY(IF($B$2:$B$24595&lt;&gt;"",MATCH($B$2:$B$24595,$B$2:$B$24595,0)),
ROW($B$2:$B$24595)-ROW(base!$B$2)+1),ROW($B$2:$B$24595)-ROW(base!$B$2)+1),ROWS(E$2:E23522))),"")</f>
        <v/>
      </c>
    </row>
    <row r="23523" spans="1:5" ht="15" x14ac:dyDescent="0.25">
      <c r="A23523" s="5">
        <v>10506</v>
      </c>
      <c r="B23523" s="6">
        <v>7001</v>
      </c>
      <c r="C23523" s="7" t="s">
        <v>181</v>
      </c>
      <c r="E23523" s="1" t="str">
        <f t="array" ref="E23523">IFERROR(INDEX($B$2:$B$24595,
SMALL(IF(FREQUENCY(IF($B$2:$B$24595&lt;&gt;"",MATCH($B$2:$B$24595,$B$2:$B$24595,0)),
ROW($B$2:$B$24595)-ROW(base!$B$2)+1),ROW($B$2:$B$24595)-ROW(base!$B$2)+1),ROWS(E$2:E23523))),"")</f>
        <v/>
      </c>
    </row>
    <row r="23524" spans="1:5" ht="15" x14ac:dyDescent="0.25">
      <c r="A23524" s="3">
        <v>10506</v>
      </c>
      <c r="B23524" s="4">
        <v>7002</v>
      </c>
      <c r="C23524" s="7" t="s">
        <v>182</v>
      </c>
      <c r="E23524" s="1" t="str">
        <f t="array" ref="E23524">IFERROR(INDEX($B$2:$B$24595,
SMALL(IF(FREQUENCY(IF($B$2:$B$24595&lt;&gt;"",MATCH($B$2:$B$24595,$B$2:$B$24595,0)),
ROW($B$2:$B$24595)-ROW(base!$B$2)+1),ROW($B$2:$B$24595)-ROW(base!$B$2)+1),ROWS(E$2:E23524))),"")</f>
        <v/>
      </c>
    </row>
    <row r="23525" spans="1:5" ht="15" x14ac:dyDescent="0.25">
      <c r="A23525" s="5">
        <v>10506</v>
      </c>
      <c r="B23525" s="6">
        <v>7003</v>
      </c>
      <c r="C23525" s="7" t="s">
        <v>183</v>
      </c>
      <c r="E23525" s="1" t="str">
        <f t="array" ref="E23525">IFERROR(INDEX($B$2:$B$24595,
SMALL(IF(FREQUENCY(IF($B$2:$B$24595&lt;&gt;"",MATCH($B$2:$B$24595,$B$2:$B$24595,0)),
ROW($B$2:$B$24595)-ROW(base!$B$2)+1),ROW($B$2:$B$24595)-ROW(base!$B$2)+1),ROWS(E$2:E23525))),"")</f>
        <v/>
      </c>
    </row>
    <row r="23526" spans="1:5" ht="15" x14ac:dyDescent="0.25">
      <c r="A23526" s="3">
        <v>10506</v>
      </c>
      <c r="B23526" s="4">
        <v>7004</v>
      </c>
      <c r="C23526" s="7" t="s">
        <v>184</v>
      </c>
      <c r="E23526" s="1" t="str">
        <f t="array" ref="E23526">IFERROR(INDEX($B$2:$B$24595,
SMALL(IF(FREQUENCY(IF($B$2:$B$24595&lt;&gt;"",MATCH($B$2:$B$24595,$B$2:$B$24595,0)),
ROW($B$2:$B$24595)-ROW(base!$B$2)+1),ROW($B$2:$B$24595)-ROW(base!$B$2)+1),ROWS(E$2:E23526))),"")</f>
        <v/>
      </c>
    </row>
    <row r="23527" spans="1:5" ht="15" x14ac:dyDescent="0.25">
      <c r="A23527" s="5">
        <v>10506</v>
      </c>
      <c r="B23527" s="6">
        <v>7005</v>
      </c>
      <c r="C23527" s="7" t="s">
        <v>185</v>
      </c>
      <c r="E23527" s="1" t="str">
        <f t="array" ref="E23527">IFERROR(INDEX($B$2:$B$24595,
SMALL(IF(FREQUENCY(IF($B$2:$B$24595&lt;&gt;"",MATCH($B$2:$B$24595,$B$2:$B$24595,0)),
ROW($B$2:$B$24595)-ROW(base!$B$2)+1),ROW($B$2:$B$24595)-ROW(base!$B$2)+1),ROWS(E$2:E23527))),"")</f>
        <v/>
      </c>
    </row>
    <row r="23528" spans="1:5" ht="15" x14ac:dyDescent="0.25">
      <c r="A23528" s="3">
        <v>10506</v>
      </c>
      <c r="B23528" s="4">
        <v>7006</v>
      </c>
      <c r="C23528" s="7" t="s">
        <v>186</v>
      </c>
      <c r="E23528" s="1" t="str">
        <f t="array" ref="E23528">IFERROR(INDEX($B$2:$B$24595,
SMALL(IF(FREQUENCY(IF($B$2:$B$24595&lt;&gt;"",MATCH($B$2:$B$24595,$B$2:$B$24595,0)),
ROW($B$2:$B$24595)-ROW(base!$B$2)+1),ROW($B$2:$B$24595)-ROW(base!$B$2)+1),ROWS(E$2:E23528))),"")</f>
        <v/>
      </c>
    </row>
    <row r="23529" spans="1:5" ht="15" x14ac:dyDescent="0.25">
      <c r="A23529" s="5">
        <v>10506</v>
      </c>
      <c r="B23529" s="6">
        <v>7007</v>
      </c>
      <c r="C23529" s="7" t="s">
        <v>187</v>
      </c>
      <c r="E23529" s="1" t="str">
        <f t="array" ref="E23529">IFERROR(INDEX($B$2:$B$24595,
SMALL(IF(FREQUENCY(IF($B$2:$B$24595&lt;&gt;"",MATCH($B$2:$B$24595,$B$2:$B$24595,0)),
ROW($B$2:$B$24595)-ROW(base!$B$2)+1),ROW($B$2:$B$24595)-ROW(base!$B$2)+1),ROWS(E$2:E23529))),"")</f>
        <v/>
      </c>
    </row>
    <row r="23530" spans="1:5" ht="15" x14ac:dyDescent="0.25">
      <c r="A23530" s="3">
        <v>10506</v>
      </c>
      <c r="B23530" s="4">
        <v>7008</v>
      </c>
      <c r="C23530" s="7" t="s">
        <v>188</v>
      </c>
      <c r="E23530" s="1" t="str">
        <f t="array" ref="E23530">IFERROR(INDEX($B$2:$B$24595,
SMALL(IF(FREQUENCY(IF($B$2:$B$24595&lt;&gt;"",MATCH($B$2:$B$24595,$B$2:$B$24595,0)),
ROW($B$2:$B$24595)-ROW(base!$B$2)+1),ROW($B$2:$B$24595)-ROW(base!$B$2)+1),ROWS(E$2:E23530))),"")</f>
        <v/>
      </c>
    </row>
    <row r="23531" spans="1:5" ht="15" x14ac:dyDescent="0.25">
      <c r="A23531" s="5">
        <v>10506</v>
      </c>
      <c r="B23531" s="6">
        <v>7009</v>
      </c>
      <c r="C23531" s="7" t="s">
        <v>189</v>
      </c>
      <c r="E23531" s="1" t="str">
        <f t="array" ref="E23531">IFERROR(INDEX($B$2:$B$24595,
SMALL(IF(FREQUENCY(IF($B$2:$B$24595&lt;&gt;"",MATCH($B$2:$B$24595,$B$2:$B$24595,0)),
ROW($B$2:$B$24595)-ROW(base!$B$2)+1),ROW($B$2:$B$24595)-ROW(base!$B$2)+1),ROWS(E$2:E23531))),"")</f>
        <v/>
      </c>
    </row>
    <row r="23532" spans="1:5" ht="15" x14ac:dyDescent="0.25">
      <c r="A23532" s="3">
        <v>10506</v>
      </c>
      <c r="B23532" s="4">
        <v>7010</v>
      </c>
      <c r="C23532" s="7" t="s">
        <v>190</v>
      </c>
      <c r="E23532" s="1" t="str">
        <f t="array" ref="E23532">IFERROR(INDEX($B$2:$B$24595,
SMALL(IF(FREQUENCY(IF($B$2:$B$24595&lt;&gt;"",MATCH($B$2:$B$24595,$B$2:$B$24595,0)),
ROW($B$2:$B$24595)-ROW(base!$B$2)+1),ROW($B$2:$B$24595)-ROW(base!$B$2)+1),ROWS(E$2:E23532))),"")</f>
        <v/>
      </c>
    </row>
    <row r="23533" spans="1:5" ht="15" x14ac:dyDescent="0.25">
      <c r="A23533" s="5">
        <v>10506</v>
      </c>
      <c r="B23533" s="6">
        <v>8000</v>
      </c>
      <c r="C23533" s="7"/>
      <c r="E23533" s="1" t="str">
        <f t="array" ref="E23533">IFERROR(INDEX($B$2:$B$24595,
SMALL(IF(FREQUENCY(IF($B$2:$B$24595&lt;&gt;"",MATCH($B$2:$B$24595,$B$2:$B$24595,0)),
ROW($B$2:$B$24595)-ROW(base!$B$2)+1),ROW($B$2:$B$24595)-ROW(base!$B$2)+1),ROWS(E$2:E23533))),"")</f>
        <v/>
      </c>
    </row>
    <row r="23534" spans="1:5" ht="15" x14ac:dyDescent="0.25">
      <c r="A23534" s="3">
        <v>10506</v>
      </c>
      <c r="B23534" s="4">
        <v>8001</v>
      </c>
      <c r="C23534" s="7" t="s">
        <v>8116</v>
      </c>
      <c r="E23534" s="1" t="str">
        <f t="array" ref="E23534">IFERROR(INDEX($B$2:$B$24595,
SMALL(IF(FREQUENCY(IF($B$2:$B$24595&lt;&gt;"",MATCH($B$2:$B$24595,$B$2:$B$24595,0)),
ROW($B$2:$B$24595)-ROW(base!$B$2)+1),ROW($B$2:$B$24595)-ROW(base!$B$2)+1),ROWS(E$2:E23534))),"")</f>
        <v/>
      </c>
    </row>
    <row r="23535" spans="1:5" ht="15" x14ac:dyDescent="0.25">
      <c r="A23535" s="5">
        <v>10506</v>
      </c>
      <c r="B23535" s="6">
        <v>8002</v>
      </c>
      <c r="C23535" s="7" t="s">
        <v>192</v>
      </c>
      <c r="E23535" s="1" t="str">
        <f t="array" ref="E23535">IFERROR(INDEX($B$2:$B$24595,
SMALL(IF(FREQUENCY(IF($B$2:$B$24595&lt;&gt;"",MATCH($B$2:$B$24595,$B$2:$B$24595,0)),
ROW($B$2:$B$24595)-ROW(base!$B$2)+1),ROW($B$2:$B$24595)-ROW(base!$B$2)+1),ROWS(E$2:E23535))),"")</f>
        <v/>
      </c>
    </row>
    <row r="23536" spans="1:5" ht="15" x14ac:dyDescent="0.25">
      <c r="A23536" s="3">
        <v>10506</v>
      </c>
      <c r="B23536" s="4">
        <v>8003</v>
      </c>
      <c r="C23536" s="7" t="s">
        <v>193</v>
      </c>
      <c r="E23536" s="1" t="str">
        <f t="array" ref="E23536">IFERROR(INDEX($B$2:$B$24595,
SMALL(IF(FREQUENCY(IF($B$2:$B$24595&lt;&gt;"",MATCH($B$2:$B$24595,$B$2:$B$24595,0)),
ROW($B$2:$B$24595)-ROW(base!$B$2)+1),ROW($B$2:$B$24595)-ROW(base!$B$2)+1),ROWS(E$2:E23536))),"")</f>
        <v/>
      </c>
    </row>
    <row r="23537" spans="1:5" ht="15" x14ac:dyDescent="0.25">
      <c r="A23537" s="5">
        <v>10506</v>
      </c>
      <c r="B23537" s="6">
        <v>9000</v>
      </c>
      <c r="C23537" s="7"/>
      <c r="E23537" s="1" t="str">
        <f t="array" ref="E23537">IFERROR(INDEX($B$2:$B$24595,
SMALL(IF(FREQUENCY(IF($B$2:$B$24595&lt;&gt;"",MATCH($B$2:$B$24595,$B$2:$B$24595,0)),
ROW($B$2:$B$24595)-ROW(base!$B$2)+1),ROW($B$2:$B$24595)-ROW(base!$B$2)+1),ROWS(E$2:E23537))),"")</f>
        <v/>
      </c>
    </row>
    <row r="23538" spans="1:5" ht="15" x14ac:dyDescent="0.25">
      <c r="A23538" s="3">
        <v>10506</v>
      </c>
      <c r="B23538" s="4">
        <v>9001</v>
      </c>
      <c r="C23538" s="7" t="s">
        <v>8117</v>
      </c>
      <c r="E23538" s="1" t="str">
        <f t="array" ref="E23538">IFERROR(INDEX($B$2:$B$24595,
SMALL(IF(FREQUENCY(IF($B$2:$B$24595&lt;&gt;"",MATCH($B$2:$B$24595,$B$2:$B$24595,0)),
ROW($B$2:$B$24595)-ROW(base!$B$2)+1),ROW($B$2:$B$24595)-ROW(base!$B$2)+1),ROWS(E$2:E23538))),"")</f>
        <v/>
      </c>
    </row>
    <row r="23539" spans="1:5" ht="15" x14ac:dyDescent="0.25">
      <c r="A23539" s="5">
        <v>10506</v>
      </c>
      <c r="B23539" s="6">
        <v>9002</v>
      </c>
      <c r="C23539" s="7" t="s">
        <v>8118</v>
      </c>
      <c r="E23539" s="1" t="str">
        <f t="array" ref="E23539">IFERROR(INDEX($B$2:$B$24595,
SMALL(IF(FREQUENCY(IF($B$2:$B$24595&lt;&gt;"",MATCH($B$2:$B$24595,$B$2:$B$24595,0)),
ROW($B$2:$B$24595)-ROW(base!$B$2)+1),ROW($B$2:$B$24595)-ROW(base!$B$2)+1),ROWS(E$2:E23539))),"")</f>
        <v/>
      </c>
    </row>
    <row r="23540" spans="1:5" ht="15" x14ac:dyDescent="0.25">
      <c r="A23540" s="3">
        <v>10506</v>
      </c>
      <c r="B23540" s="4">
        <v>9003</v>
      </c>
      <c r="C23540" s="7" t="s">
        <v>8119</v>
      </c>
      <c r="E23540" s="1" t="str">
        <f t="array" ref="E23540">IFERROR(INDEX($B$2:$B$24595,
SMALL(IF(FREQUENCY(IF($B$2:$B$24595&lt;&gt;"",MATCH($B$2:$B$24595,$B$2:$B$24595,0)),
ROW($B$2:$B$24595)-ROW(base!$B$2)+1),ROW($B$2:$B$24595)-ROW(base!$B$2)+1),ROWS(E$2:E23540))),"")</f>
        <v/>
      </c>
    </row>
    <row r="23541" spans="1:5" ht="15" x14ac:dyDescent="0.25">
      <c r="A23541" s="5">
        <v>10506</v>
      </c>
      <c r="B23541" s="6">
        <v>9004</v>
      </c>
      <c r="C23541" s="7" t="s">
        <v>8120</v>
      </c>
      <c r="E23541" s="1" t="str">
        <f t="array" ref="E23541">IFERROR(INDEX($B$2:$B$24595,
SMALL(IF(FREQUENCY(IF($B$2:$B$24595&lt;&gt;"",MATCH($B$2:$B$24595,$B$2:$B$24595,0)),
ROW($B$2:$B$24595)-ROW(base!$B$2)+1),ROW($B$2:$B$24595)-ROW(base!$B$2)+1),ROWS(E$2:E23541))),"")</f>
        <v/>
      </c>
    </row>
    <row r="23542" spans="1:5" ht="15" x14ac:dyDescent="0.25">
      <c r="A23542" s="3">
        <v>10506</v>
      </c>
      <c r="B23542" s="4">
        <v>9005</v>
      </c>
      <c r="C23542" s="7" t="s">
        <v>8121</v>
      </c>
      <c r="E23542" s="1" t="str">
        <f t="array" ref="E23542">IFERROR(INDEX($B$2:$B$24595,
SMALL(IF(FREQUENCY(IF($B$2:$B$24595&lt;&gt;"",MATCH($B$2:$B$24595,$B$2:$B$24595,0)),
ROW($B$2:$B$24595)-ROW(base!$B$2)+1),ROW($B$2:$B$24595)-ROW(base!$B$2)+1),ROWS(E$2:E23542))),"")</f>
        <v/>
      </c>
    </row>
    <row r="23543" spans="1:5" ht="15" x14ac:dyDescent="0.25">
      <c r="A23543" s="5">
        <v>10506</v>
      </c>
      <c r="B23543" s="6">
        <v>9006</v>
      </c>
      <c r="C23543" s="7" t="s">
        <v>8122</v>
      </c>
      <c r="E23543" s="1" t="str">
        <f t="array" ref="E23543">IFERROR(INDEX($B$2:$B$24595,
SMALL(IF(FREQUENCY(IF($B$2:$B$24595&lt;&gt;"",MATCH($B$2:$B$24595,$B$2:$B$24595,0)),
ROW($B$2:$B$24595)-ROW(base!$B$2)+1),ROW($B$2:$B$24595)-ROW(base!$B$2)+1),ROWS(E$2:E23543))),"")</f>
        <v/>
      </c>
    </row>
    <row r="23544" spans="1:5" ht="15" x14ac:dyDescent="0.25">
      <c r="A23544" s="3">
        <v>10506</v>
      </c>
      <c r="B23544" s="4">
        <v>10000</v>
      </c>
      <c r="C23544" s="7"/>
      <c r="E23544" s="1" t="str">
        <f t="array" ref="E23544">IFERROR(INDEX($B$2:$B$24595,
SMALL(IF(FREQUENCY(IF($B$2:$B$24595&lt;&gt;"",MATCH($B$2:$B$24595,$B$2:$B$24595,0)),
ROW($B$2:$B$24595)-ROW(base!$B$2)+1),ROW($B$2:$B$24595)-ROW(base!$B$2)+1),ROWS(E$2:E23544))),"")</f>
        <v/>
      </c>
    </row>
    <row r="23545" spans="1:5" ht="15" x14ac:dyDescent="0.25">
      <c r="A23545" s="5">
        <v>10506</v>
      </c>
      <c r="B23545" s="6">
        <v>10001</v>
      </c>
      <c r="C23545" s="7" t="s">
        <v>200</v>
      </c>
      <c r="E23545" s="1" t="str">
        <f t="array" ref="E23545">IFERROR(INDEX($B$2:$B$24595,
SMALL(IF(FREQUENCY(IF($B$2:$B$24595&lt;&gt;"",MATCH($B$2:$B$24595,$B$2:$B$24595,0)),
ROW($B$2:$B$24595)-ROW(base!$B$2)+1),ROW($B$2:$B$24595)-ROW(base!$B$2)+1),ROWS(E$2:E23545))),"")</f>
        <v/>
      </c>
    </row>
    <row r="23546" spans="1:5" ht="15" x14ac:dyDescent="0.25">
      <c r="A23546" s="3">
        <v>10506</v>
      </c>
      <c r="B23546" s="4">
        <v>10002</v>
      </c>
      <c r="C23546" s="7" t="s">
        <v>201</v>
      </c>
      <c r="E23546" s="1" t="str">
        <f t="array" ref="E23546">IFERROR(INDEX($B$2:$B$24595,
SMALL(IF(FREQUENCY(IF($B$2:$B$24595&lt;&gt;"",MATCH($B$2:$B$24595,$B$2:$B$24595,0)),
ROW($B$2:$B$24595)-ROW(base!$B$2)+1),ROW($B$2:$B$24595)-ROW(base!$B$2)+1),ROWS(E$2:E23546))),"")</f>
        <v/>
      </c>
    </row>
    <row r="23547" spans="1:5" ht="15" x14ac:dyDescent="0.25">
      <c r="A23547" s="5">
        <v>10506</v>
      </c>
      <c r="B23547" s="6">
        <v>10003</v>
      </c>
      <c r="C23547" s="7" t="s">
        <v>202</v>
      </c>
      <c r="E23547" s="1" t="str">
        <f t="array" ref="E23547">IFERROR(INDEX($B$2:$B$24595,
SMALL(IF(FREQUENCY(IF($B$2:$B$24595&lt;&gt;"",MATCH($B$2:$B$24595,$B$2:$B$24595,0)),
ROW($B$2:$B$24595)-ROW(base!$B$2)+1),ROW($B$2:$B$24595)-ROW(base!$B$2)+1),ROWS(E$2:E23547))),"")</f>
        <v/>
      </c>
    </row>
    <row r="23548" spans="1:5" ht="15" x14ac:dyDescent="0.25">
      <c r="A23548" s="3">
        <v>10506</v>
      </c>
      <c r="B23548" s="4">
        <v>10004</v>
      </c>
      <c r="C23548" s="7" t="s">
        <v>203</v>
      </c>
      <c r="E23548" s="1" t="str">
        <f t="array" ref="E23548">IFERROR(INDEX($B$2:$B$24595,
SMALL(IF(FREQUENCY(IF($B$2:$B$24595&lt;&gt;"",MATCH($B$2:$B$24595,$B$2:$B$24595,0)),
ROW($B$2:$B$24595)-ROW(base!$B$2)+1),ROW($B$2:$B$24595)-ROW(base!$B$2)+1),ROWS(E$2:E23548))),"")</f>
        <v/>
      </c>
    </row>
    <row r="23549" spans="1:5" ht="15" x14ac:dyDescent="0.25">
      <c r="A23549" s="5">
        <v>10506</v>
      </c>
      <c r="B23549" s="6">
        <v>10005</v>
      </c>
      <c r="C23549" s="7" t="s">
        <v>204</v>
      </c>
      <c r="E23549" s="1" t="str">
        <f t="array" ref="E23549">IFERROR(INDEX($B$2:$B$24595,
SMALL(IF(FREQUENCY(IF($B$2:$B$24595&lt;&gt;"",MATCH($B$2:$B$24595,$B$2:$B$24595,0)),
ROW($B$2:$B$24595)-ROW(base!$B$2)+1),ROW($B$2:$B$24595)-ROW(base!$B$2)+1),ROWS(E$2:E23549))),"")</f>
        <v/>
      </c>
    </row>
    <row r="23550" spans="1:5" ht="15" x14ac:dyDescent="0.25">
      <c r="A23550" s="3">
        <v>10506</v>
      </c>
      <c r="B23550" s="4">
        <v>10006</v>
      </c>
      <c r="C23550" s="7" t="s">
        <v>205</v>
      </c>
      <c r="E23550" s="1" t="str">
        <f t="array" ref="E23550">IFERROR(INDEX($B$2:$B$24595,
SMALL(IF(FREQUENCY(IF($B$2:$B$24595&lt;&gt;"",MATCH($B$2:$B$24595,$B$2:$B$24595,0)),
ROW($B$2:$B$24595)-ROW(base!$B$2)+1),ROW($B$2:$B$24595)-ROW(base!$B$2)+1),ROWS(E$2:E23550))),"")</f>
        <v/>
      </c>
    </row>
    <row r="23551" spans="1:5" ht="15" x14ac:dyDescent="0.25">
      <c r="A23551" s="5">
        <v>10506</v>
      </c>
      <c r="B23551" s="6">
        <v>10007</v>
      </c>
      <c r="C23551" s="7" t="s">
        <v>206</v>
      </c>
      <c r="E23551" s="1" t="str">
        <f t="array" ref="E23551">IFERROR(INDEX($B$2:$B$24595,
SMALL(IF(FREQUENCY(IF($B$2:$B$24595&lt;&gt;"",MATCH($B$2:$B$24595,$B$2:$B$24595,0)),
ROW($B$2:$B$24595)-ROW(base!$B$2)+1),ROW($B$2:$B$24595)-ROW(base!$B$2)+1),ROWS(E$2:E23551))),"")</f>
        <v/>
      </c>
    </row>
    <row r="23552" spans="1:5" ht="15" x14ac:dyDescent="0.25">
      <c r="A23552" s="3">
        <v>10506</v>
      </c>
      <c r="B23552" s="4">
        <v>10008</v>
      </c>
      <c r="C23552" s="7" t="s">
        <v>207</v>
      </c>
      <c r="E23552" s="1" t="str">
        <f t="array" ref="E23552">IFERROR(INDEX($B$2:$B$24595,
SMALL(IF(FREQUENCY(IF($B$2:$B$24595&lt;&gt;"",MATCH($B$2:$B$24595,$B$2:$B$24595,0)),
ROW($B$2:$B$24595)-ROW(base!$B$2)+1),ROW($B$2:$B$24595)-ROW(base!$B$2)+1),ROWS(E$2:E23552))),"")</f>
        <v/>
      </c>
    </row>
    <row r="23553" spans="1:5" ht="15" x14ac:dyDescent="0.25">
      <c r="A23553" s="5">
        <v>10506</v>
      </c>
      <c r="B23553" s="6">
        <v>10009</v>
      </c>
      <c r="C23553" s="7" t="s">
        <v>8123</v>
      </c>
      <c r="E23553" s="1" t="str">
        <f t="array" ref="E23553">IFERROR(INDEX($B$2:$B$24595,
SMALL(IF(FREQUENCY(IF($B$2:$B$24595&lt;&gt;"",MATCH($B$2:$B$24595,$B$2:$B$24595,0)),
ROW($B$2:$B$24595)-ROW(base!$B$2)+1),ROW($B$2:$B$24595)-ROW(base!$B$2)+1),ROWS(E$2:E23553))),"")</f>
        <v/>
      </c>
    </row>
    <row r="23554" spans="1:5" ht="15" x14ac:dyDescent="0.25">
      <c r="A23554" s="3">
        <v>10506</v>
      </c>
      <c r="B23554" s="4">
        <v>10010</v>
      </c>
      <c r="C23554" s="7" t="s">
        <v>8124</v>
      </c>
      <c r="E23554" s="1" t="str">
        <f t="array" ref="E23554">IFERROR(INDEX($B$2:$B$24595,
SMALL(IF(FREQUENCY(IF($B$2:$B$24595&lt;&gt;"",MATCH($B$2:$B$24595,$B$2:$B$24595,0)),
ROW($B$2:$B$24595)-ROW(base!$B$2)+1),ROW($B$2:$B$24595)-ROW(base!$B$2)+1),ROWS(E$2:E23554))),"")</f>
        <v/>
      </c>
    </row>
    <row r="23555" spans="1:5" ht="15" x14ac:dyDescent="0.25">
      <c r="A23555" s="5">
        <v>10506</v>
      </c>
      <c r="B23555" s="6">
        <v>10011</v>
      </c>
      <c r="C23555" s="7" t="s">
        <v>210</v>
      </c>
      <c r="E23555" s="1" t="str">
        <f t="array" ref="E23555">IFERROR(INDEX($B$2:$B$24595,
SMALL(IF(FREQUENCY(IF($B$2:$B$24595&lt;&gt;"",MATCH($B$2:$B$24595,$B$2:$B$24595,0)),
ROW($B$2:$B$24595)-ROW(base!$B$2)+1),ROW($B$2:$B$24595)-ROW(base!$B$2)+1),ROWS(E$2:E23555))),"")</f>
        <v/>
      </c>
    </row>
    <row r="23556" spans="1:5" ht="15" x14ac:dyDescent="0.25">
      <c r="A23556" s="3">
        <v>10506</v>
      </c>
      <c r="B23556" s="4">
        <v>10012</v>
      </c>
      <c r="C23556" s="7" t="s">
        <v>211</v>
      </c>
      <c r="E23556" s="1" t="str">
        <f t="array" ref="E23556">IFERROR(INDEX($B$2:$B$24595,
SMALL(IF(FREQUENCY(IF($B$2:$B$24595&lt;&gt;"",MATCH($B$2:$B$24595,$B$2:$B$24595,0)),
ROW($B$2:$B$24595)-ROW(base!$B$2)+1),ROW($B$2:$B$24595)-ROW(base!$B$2)+1),ROWS(E$2:E23556))),"")</f>
        <v/>
      </c>
    </row>
    <row r="23557" spans="1:5" ht="15" x14ac:dyDescent="0.25">
      <c r="A23557" s="5">
        <v>10506</v>
      </c>
      <c r="B23557" s="6">
        <v>10013</v>
      </c>
      <c r="C23557" s="7" t="s">
        <v>8125</v>
      </c>
      <c r="E23557" s="1" t="str">
        <f t="array" ref="E23557">IFERROR(INDEX($B$2:$B$24595,
SMALL(IF(FREQUENCY(IF($B$2:$B$24595&lt;&gt;"",MATCH($B$2:$B$24595,$B$2:$B$24595,0)),
ROW($B$2:$B$24595)-ROW(base!$B$2)+1),ROW($B$2:$B$24595)-ROW(base!$B$2)+1),ROWS(E$2:E23557))),"")</f>
        <v/>
      </c>
    </row>
    <row r="23558" spans="1:5" ht="15" x14ac:dyDescent="0.25">
      <c r="A23558" s="3">
        <v>10506</v>
      </c>
      <c r="B23558" s="4">
        <v>10014</v>
      </c>
      <c r="C23558" s="7" t="s">
        <v>8126</v>
      </c>
      <c r="E23558" s="1" t="str">
        <f t="array" ref="E23558">IFERROR(INDEX($B$2:$B$24595,
SMALL(IF(FREQUENCY(IF($B$2:$B$24595&lt;&gt;"",MATCH($B$2:$B$24595,$B$2:$B$24595,0)),
ROW($B$2:$B$24595)-ROW(base!$B$2)+1),ROW($B$2:$B$24595)-ROW(base!$B$2)+1),ROWS(E$2:E23558))),"")</f>
        <v/>
      </c>
    </row>
    <row r="23559" spans="1:5" ht="15" x14ac:dyDescent="0.25">
      <c r="A23559" s="5">
        <v>10506</v>
      </c>
      <c r="B23559" s="6">
        <v>10015</v>
      </c>
      <c r="C23559" s="7" t="s">
        <v>8127</v>
      </c>
      <c r="E23559" s="1" t="str">
        <f t="array" ref="E23559">IFERROR(INDEX($B$2:$B$24595,
SMALL(IF(FREQUENCY(IF($B$2:$B$24595&lt;&gt;"",MATCH($B$2:$B$24595,$B$2:$B$24595,0)),
ROW($B$2:$B$24595)-ROW(base!$B$2)+1),ROW($B$2:$B$24595)-ROW(base!$B$2)+1),ROWS(E$2:E23559))),"")</f>
        <v/>
      </c>
    </row>
    <row r="23560" spans="1:5" ht="15" x14ac:dyDescent="0.25">
      <c r="A23560" s="3">
        <v>10506</v>
      </c>
      <c r="B23560" s="4">
        <v>10016</v>
      </c>
      <c r="C23560" s="7" t="s">
        <v>8128</v>
      </c>
      <c r="E23560" s="1" t="str">
        <f t="array" ref="E23560">IFERROR(INDEX($B$2:$B$24595,
SMALL(IF(FREQUENCY(IF($B$2:$B$24595&lt;&gt;"",MATCH($B$2:$B$24595,$B$2:$B$24595,0)),
ROW($B$2:$B$24595)-ROW(base!$B$2)+1),ROW($B$2:$B$24595)-ROW(base!$B$2)+1),ROWS(E$2:E23560))),"")</f>
        <v/>
      </c>
    </row>
    <row r="23561" spans="1:5" ht="15" x14ac:dyDescent="0.25">
      <c r="A23561" s="5">
        <v>10506</v>
      </c>
      <c r="B23561" s="6">
        <v>10017</v>
      </c>
      <c r="C23561" s="7" t="s">
        <v>915</v>
      </c>
      <c r="E23561" s="1" t="str">
        <f t="array" ref="E23561">IFERROR(INDEX($B$2:$B$24595,
SMALL(IF(FREQUENCY(IF($B$2:$B$24595&lt;&gt;"",MATCH($B$2:$B$24595,$B$2:$B$24595,0)),
ROW($B$2:$B$24595)-ROW(base!$B$2)+1),ROW($B$2:$B$24595)-ROW(base!$B$2)+1),ROWS(E$2:E23561))),"")</f>
        <v/>
      </c>
    </row>
    <row r="23562" spans="1:5" ht="15" x14ac:dyDescent="0.25">
      <c r="A23562" s="3">
        <v>10506</v>
      </c>
      <c r="B23562" s="4">
        <v>10018</v>
      </c>
      <c r="C23562" s="7" t="s">
        <v>8129</v>
      </c>
      <c r="E23562" s="1" t="str">
        <f t="array" ref="E23562">IFERROR(INDEX($B$2:$B$24595,
SMALL(IF(FREQUENCY(IF($B$2:$B$24595&lt;&gt;"",MATCH($B$2:$B$24595,$B$2:$B$24595,0)),
ROW($B$2:$B$24595)-ROW(base!$B$2)+1),ROW($B$2:$B$24595)-ROW(base!$B$2)+1),ROWS(E$2:E23562))),"")</f>
        <v/>
      </c>
    </row>
    <row r="23563" spans="1:5" ht="15" x14ac:dyDescent="0.25">
      <c r="A23563" s="5">
        <v>10506</v>
      </c>
      <c r="B23563" s="6">
        <v>10019</v>
      </c>
      <c r="C23563" s="7" t="s">
        <v>5662</v>
      </c>
      <c r="E23563" s="1" t="str">
        <f t="array" ref="E23563">IFERROR(INDEX($B$2:$B$24595,
SMALL(IF(FREQUENCY(IF($B$2:$B$24595&lt;&gt;"",MATCH($B$2:$B$24595,$B$2:$B$24595,0)),
ROW($B$2:$B$24595)-ROW(base!$B$2)+1),ROW($B$2:$B$24595)-ROW(base!$B$2)+1),ROWS(E$2:E23563))),"")</f>
        <v/>
      </c>
    </row>
    <row r="23564" spans="1:5" ht="15" x14ac:dyDescent="0.25">
      <c r="A23564" s="3">
        <v>10506</v>
      </c>
      <c r="B23564" s="4">
        <v>10020</v>
      </c>
      <c r="C23564" s="7" t="s">
        <v>8130</v>
      </c>
      <c r="E23564" s="1" t="str">
        <f t="array" ref="E23564">IFERROR(INDEX($B$2:$B$24595,
SMALL(IF(FREQUENCY(IF($B$2:$B$24595&lt;&gt;"",MATCH($B$2:$B$24595,$B$2:$B$24595,0)),
ROW($B$2:$B$24595)-ROW(base!$B$2)+1),ROW($B$2:$B$24595)-ROW(base!$B$2)+1),ROWS(E$2:E23564))),"")</f>
        <v/>
      </c>
    </row>
    <row r="23565" spans="1:5" ht="15" x14ac:dyDescent="0.25">
      <c r="A23565" s="5">
        <v>10506</v>
      </c>
      <c r="B23565" s="6">
        <v>10021</v>
      </c>
      <c r="C23565" s="7" t="s">
        <v>8131</v>
      </c>
      <c r="E23565" s="1" t="str">
        <f t="array" ref="E23565">IFERROR(INDEX($B$2:$B$24595,
SMALL(IF(FREQUENCY(IF($B$2:$B$24595&lt;&gt;"",MATCH($B$2:$B$24595,$B$2:$B$24595,0)),
ROW($B$2:$B$24595)-ROW(base!$B$2)+1),ROW($B$2:$B$24595)-ROW(base!$B$2)+1),ROWS(E$2:E23565))),"")</f>
        <v/>
      </c>
    </row>
    <row r="23566" spans="1:5" ht="15" x14ac:dyDescent="0.25">
      <c r="A23566" s="3">
        <v>10506</v>
      </c>
      <c r="B23566" s="4">
        <v>10022</v>
      </c>
      <c r="C23566" s="7" t="s">
        <v>1833</v>
      </c>
      <c r="E23566" s="1" t="str">
        <f t="array" ref="E23566">IFERROR(INDEX($B$2:$B$24595,
SMALL(IF(FREQUENCY(IF($B$2:$B$24595&lt;&gt;"",MATCH($B$2:$B$24595,$B$2:$B$24595,0)),
ROW($B$2:$B$24595)-ROW(base!$B$2)+1),ROW($B$2:$B$24595)-ROW(base!$B$2)+1),ROWS(E$2:E23566))),"")</f>
        <v/>
      </c>
    </row>
    <row r="23567" spans="1:5" ht="15" x14ac:dyDescent="0.25">
      <c r="A23567" s="5">
        <v>10506</v>
      </c>
      <c r="B23567" s="6">
        <v>10023</v>
      </c>
      <c r="C23567" s="7" t="s">
        <v>8132</v>
      </c>
      <c r="E23567" s="1" t="str">
        <f t="array" ref="E23567">IFERROR(INDEX($B$2:$B$24595,
SMALL(IF(FREQUENCY(IF($B$2:$B$24595&lt;&gt;"",MATCH($B$2:$B$24595,$B$2:$B$24595,0)),
ROW($B$2:$B$24595)-ROW(base!$B$2)+1),ROW($B$2:$B$24595)-ROW(base!$B$2)+1),ROWS(E$2:E23567))),"")</f>
        <v/>
      </c>
    </row>
    <row r="23568" spans="1:5" ht="15" x14ac:dyDescent="0.25">
      <c r="A23568" s="3">
        <v>10506</v>
      </c>
      <c r="B23568" s="4">
        <v>10024</v>
      </c>
      <c r="C23568" s="7" t="s">
        <v>7868</v>
      </c>
      <c r="E23568" s="1" t="str">
        <f t="array" ref="E23568">IFERROR(INDEX($B$2:$B$24595,
SMALL(IF(FREQUENCY(IF($B$2:$B$24595&lt;&gt;"",MATCH($B$2:$B$24595,$B$2:$B$24595,0)),
ROW($B$2:$B$24595)-ROW(base!$B$2)+1),ROW($B$2:$B$24595)-ROW(base!$B$2)+1),ROWS(E$2:E23568))),"")</f>
        <v/>
      </c>
    </row>
    <row r="23569" spans="1:5" ht="15" x14ac:dyDescent="0.25">
      <c r="A23569" s="5">
        <v>10506</v>
      </c>
      <c r="B23569" s="6">
        <v>10025</v>
      </c>
      <c r="C23569" s="7" t="s">
        <v>8133</v>
      </c>
      <c r="E23569" s="1" t="str">
        <f t="array" ref="E23569">IFERROR(INDEX($B$2:$B$24595,
SMALL(IF(FREQUENCY(IF($B$2:$B$24595&lt;&gt;"",MATCH($B$2:$B$24595,$B$2:$B$24595,0)),
ROW($B$2:$B$24595)-ROW(base!$B$2)+1),ROW($B$2:$B$24595)-ROW(base!$B$2)+1),ROWS(E$2:E23569))),"")</f>
        <v/>
      </c>
    </row>
    <row r="23570" spans="1:5" ht="15" x14ac:dyDescent="0.25">
      <c r="A23570" s="3">
        <v>10506</v>
      </c>
      <c r="B23570" s="4">
        <v>10026</v>
      </c>
      <c r="C23570" s="7" t="s">
        <v>8134</v>
      </c>
      <c r="E23570" s="1" t="str">
        <f t="array" ref="E23570">IFERROR(INDEX($B$2:$B$24595,
SMALL(IF(FREQUENCY(IF($B$2:$B$24595&lt;&gt;"",MATCH($B$2:$B$24595,$B$2:$B$24595,0)),
ROW($B$2:$B$24595)-ROW(base!$B$2)+1),ROW($B$2:$B$24595)-ROW(base!$B$2)+1),ROWS(E$2:E23570))),"")</f>
        <v/>
      </c>
    </row>
    <row r="23571" spans="1:5" ht="15" x14ac:dyDescent="0.25">
      <c r="A23571" s="5">
        <v>10506</v>
      </c>
      <c r="B23571" s="6">
        <v>10027</v>
      </c>
      <c r="C23571" s="7" t="s">
        <v>8135</v>
      </c>
      <c r="E23571" s="1" t="str">
        <f t="array" ref="E23571">IFERROR(INDEX($B$2:$B$24595,
SMALL(IF(FREQUENCY(IF($B$2:$B$24595&lt;&gt;"",MATCH($B$2:$B$24595,$B$2:$B$24595,0)),
ROW($B$2:$B$24595)-ROW(base!$B$2)+1),ROW($B$2:$B$24595)-ROW(base!$B$2)+1),ROWS(E$2:E23571))),"")</f>
        <v/>
      </c>
    </row>
    <row r="23572" spans="1:5" ht="15" x14ac:dyDescent="0.25">
      <c r="A23572" s="3">
        <v>10506</v>
      </c>
      <c r="B23572" s="4">
        <v>10028</v>
      </c>
      <c r="C23572" s="7" t="s">
        <v>8136</v>
      </c>
      <c r="E23572" s="1" t="str">
        <f t="array" ref="E23572">IFERROR(INDEX($B$2:$B$24595,
SMALL(IF(FREQUENCY(IF($B$2:$B$24595&lt;&gt;"",MATCH($B$2:$B$24595,$B$2:$B$24595,0)),
ROW($B$2:$B$24595)-ROW(base!$B$2)+1),ROW($B$2:$B$24595)-ROW(base!$B$2)+1),ROWS(E$2:E23572))),"")</f>
        <v/>
      </c>
    </row>
    <row r="23573" spans="1:5" ht="15" x14ac:dyDescent="0.25">
      <c r="A23573" s="5">
        <v>10506</v>
      </c>
      <c r="B23573" s="6">
        <v>10029</v>
      </c>
      <c r="C23573" s="7" t="s">
        <v>8137</v>
      </c>
      <c r="E23573" s="1" t="str">
        <f t="array" ref="E23573">IFERROR(INDEX($B$2:$B$24595,
SMALL(IF(FREQUENCY(IF($B$2:$B$24595&lt;&gt;"",MATCH($B$2:$B$24595,$B$2:$B$24595,0)),
ROW($B$2:$B$24595)-ROW(base!$B$2)+1),ROW($B$2:$B$24595)-ROW(base!$B$2)+1),ROWS(E$2:E23573))),"")</f>
        <v/>
      </c>
    </row>
    <row r="23574" spans="1:5" ht="15" x14ac:dyDescent="0.25">
      <c r="A23574" s="3">
        <v>10506</v>
      </c>
      <c r="B23574" s="4">
        <v>10030</v>
      </c>
      <c r="C23574" s="7" t="s">
        <v>229</v>
      </c>
      <c r="E23574" s="1" t="str">
        <f t="array" ref="E23574">IFERROR(INDEX($B$2:$B$24595,
SMALL(IF(FREQUENCY(IF($B$2:$B$24595&lt;&gt;"",MATCH($B$2:$B$24595,$B$2:$B$24595,0)),
ROW($B$2:$B$24595)-ROW(base!$B$2)+1),ROW($B$2:$B$24595)-ROW(base!$B$2)+1),ROWS(E$2:E23574))),"")</f>
        <v/>
      </c>
    </row>
    <row r="23575" spans="1:5" ht="15" x14ac:dyDescent="0.25">
      <c r="A23575" s="5">
        <v>10506</v>
      </c>
      <c r="B23575" s="6">
        <v>10031</v>
      </c>
      <c r="C23575" s="7" t="s">
        <v>230</v>
      </c>
      <c r="E23575" s="1" t="str">
        <f t="array" ref="E23575">IFERROR(INDEX($B$2:$B$24595,
SMALL(IF(FREQUENCY(IF($B$2:$B$24595&lt;&gt;"",MATCH($B$2:$B$24595,$B$2:$B$24595,0)),
ROW($B$2:$B$24595)-ROW(base!$B$2)+1),ROW($B$2:$B$24595)-ROW(base!$B$2)+1),ROWS(E$2:E23575))),"")</f>
        <v/>
      </c>
    </row>
    <row r="23576" spans="1:5" ht="15" x14ac:dyDescent="0.25">
      <c r="A23576" s="3">
        <v>10506</v>
      </c>
      <c r="B23576" s="4">
        <v>10032</v>
      </c>
      <c r="C23576" s="7" t="s">
        <v>7689</v>
      </c>
      <c r="E23576" s="1" t="str">
        <f t="array" ref="E23576">IFERROR(INDEX($B$2:$B$24595,
SMALL(IF(FREQUENCY(IF($B$2:$B$24595&lt;&gt;"",MATCH($B$2:$B$24595,$B$2:$B$24595,0)),
ROW($B$2:$B$24595)-ROW(base!$B$2)+1),ROW($B$2:$B$24595)-ROW(base!$B$2)+1),ROWS(E$2:E23576))),"")</f>
        <v/>
      </c>
    </row>
    <row r="23577" spans="1:5" ht="15" x14ac:dyDescent="0.25">
      <c r="A23577" s="5">
        <v>10506</v>
      </c>
      <c r="B23577" s="6">
        <v>10033</v>
      </c>
      <c r="C23577" s="7" t="s">
        <v>116</v>
      </c>
      <c r="E23577" s="1" t="str">
        <f t="array" ref="E23577">IFERROR(INDEX($B$2:$B$24595,
SMALL(IF(FREQUENCY(IF($B$2:$B$24595&lt;&gt;"",MATCH($B$2:$B$24595,$B$2:$B$24595,0)),
ROW($B$2:$B$24595)-ROW(base!$B$2)+1),ROW($B$2:$B$24595)-ROW(base!$B$2)+1),ROWS(E$2:E23577))),"")</f>
        <v/>
      </c>
    </row>
    <row r="23578" spans="1:5" ht="15" x14ac:dyDescent="0.25">
      <c r="A23578" s="3">
        <v>10506</v>
      </c>
      <c r="B23578" s="4">
        <v>10034</v>
      </c>
      <c r="C23578" s="7" t="s">
        <v>7690</v>
      </c>
      <c r="E23578" s="1" t="str">
        <f t="array" ref="E23578">IFERROR(INDEX($B$2:$B$24595,
SMALL(IF(FREQUENCY(IF($B$2:$B$24595&lt;&gt;"",MATCH($B$2:$B$24595,$B$2:$B$24595,0)),
ROW($B$2:$B$24595)-ROW(base!$B$2)+1),ROW($B$2:$B$24595)-ROW(base!$B$2)+1),ROWS(E$2:E23578))),"")</f>
        <v/>
      </c>
    </row>
    <row r="23579" spans="1:5" ht="15" x14ac:dyDescent="0.25">
      <c r="A23579" s="5">
        <v>10506</v>
      </c>
      <c r="B23579" s="6">
        <v>10035</v>
      </c>
      <c r="C23579" s="7" t="s">
        <v>233</v>
      </c>
      <c r="E23579" s="1" t="str">
        <f t="array" ref="E23579">IFERROR(INDEX($B$2:$B$24595,
SMALL(IF(FREQUENCY(IF($B$2:$B$24595&lt;&gt;"",MATCH($B$2:$B$24595,$B$2:$B$24595,0)),
ROW($B$2:$B$24595)-ROW(base!$B$2)+1),ROW($B$2:$B$24595)-ROW(base!$B$2)+1),ROWS(E$2:E23579))),"")</f>
        <v/>
      </c>
    </row>
    <row r="23580" spans="1:5" ht="15" x14ac:dyDescent="0.25">
      <c r="A23580" s="3">
        <v>10506</v>
      </c>
      <c r="B23580" s="4">
        <v>10036</v>
      </c>
      <c r="C23580" s="7" t="s">
        <v>234</v>
      </c>
      <c r="E23580" s="1" t="str">
        <f t="array" ref="E23580">IFERROR(INDEX($B$2:$B$24595,
SMALL(IF(FREQUENCY(IF($B$2:$B$24595&lt;&gt;"",MATCH($B$2:$B$24595,$B$2:$B$24595,0)),
ROW($B$2:$B$24595)-ROW(base!$B$2)+1),ROW($B$2:$B$24595)-ROW(base!$B$2)+1),ROWS(E$2:E23580))),"")</f>
        <v/>
      </c>
    </row>
    <row r="23581" spans="1:5" ht="15" x14ac:dyDescent="0.25">
      <c r="A23581" s="5">
        <v>10506</v>
      </c>
      <c r="B23581" s="6">
        <v>10037</v>
      </c>
      <c r="C23581" s="7" t="s">
        <v>7691</v>
      </c>
      <c r="E23581" s="1" t="str">
        <f t="array" ref="E23581">IFERROR(INDEX($B$2:$B$24595,
SMALL(IF(FREQUENCY(IF($B$2:$B$24595&lt;&gt;"",MATCH($B$2:$B$24595,$B$2:$B$24595,0)),
ROW($B$2:$B$24595)-ROW(base!$B$2)+1),ROW($B$2:$B$24595)-ROW(base!$B$2)+1),ROWS(E$2:E23581))),"")</f>
        <v/>
      </c>
    </row>
    <row r="23582" spans="1:5" ht="15" x14ac:dyDescent="0.25">
      <c r="A23582" s="3">
        <v>10506</v>
      </c>
      <c r="B23582" s="4">
        <v>10038</v>
      </c>
      <c r="C23582" s="7" t="s">
        <v>236</v>
      </c>
      <c r="E23582" s="1" t="str">
        <f t="array" ref="E23582">IFERROR(INDEX($B$2:$B$24595,
SMALL(IF(FREQUENCY(IF($B$2:$B$24595&lt;&gt;"",MATCH($B$2:$B$24595,$B$2:$B$24595,0)),
ROW($B$2:$B$24595)-ROW(base!$B$2)+1),ROW($B$2:$B$24595)-ROW(base!$B$2)+1),ROWS(E$2:E23582))),"")</f>
        <v/>
      </c>
    </row>
    <row r="23583" spans="1:5" ht="15" x14ac:dyDescent="0.25">
      <c r="A23583" s="5">
        <v>10506</v>
      </c>
      <c r="B23583" s="6">
        <v>10039</v>
      </c>
      <c r="C23583" s="7" t="s">
        <v>237</v>
      </c>
      <c r="E23583" s="1" t="str">
        <f t="array" ref="E23583">IFERROR(INDEX($B$2:$B$24595,
SMALL(IF(FREQUENCY(IF($B$2:$B$24595&lt;&gt;"",MATCH($B$2:$B$24595,$B$2:$B$24595,0)),
ROW($B$2:$B$24595)-ROW(base!$B$2)+1),ROW($B$2:$B$24595)-ROW(base!$B$2)+1),ROWS(E$2:E23583))),"")</f>
        <v/>
      </c>
    </row>
    <row r="23584" spans="1:5" ht="15" x14ac:dyDescent="0.25">
      <c r="A23584" s="3">
        <v>10506</v>
      </c>
      <c r="B23584" s="4">
        <v>10040</v>
      </c>
      <c r="C23584" s="7" t="s">
        <v>238</v>
      </c>
      <c r="E23584" s="1" t="str">
        <f t="array" ref="E23584">IFERROR(INDEX($B$2:$B$24595,
SMALL(IF(FREQUENCY(IF($B$2:$B$24595&lt;&gt;"",MATCH($B$2:$B$24595,$B$2:$B$24595,0)),
ROW($B$2:$B$24595)-ROW(base!$B$2)+1),ROW($B$2:$B$24595)-ROW(base!$B$2)+1),ROWS(E$2:E23584))),"")</f>
        <v/>
      </c>
    </row>
    <row r="23585" spans="1:5" ht="15" x14ac:dyDescent="0.25">
      <c r="A23585" s="5">
        <v>10506</v>
      </c>
      <c r="B23585" s="6">
        <v>10041</v>
      </c>
      <c r="C23585" s="7" t="s">
        <v>239</v>
      </c>
      <c r="E23585" s="1" t="str">
        <f t="array" ref="E23585">IFERROR(INDEX($B$2:$B$24595,
SMALL(IF(FREQUENCY(IF($B$2:$B$24595&lt;&gt;"",MATCH($B$2:$B$24595,$B$2:$B$24595,0)),
ROW($B$2:$B$24595)-ROW(base!$B$2)+1),ROW($B$2:$B$24595)-ROW(base!$B$2)+1),ROWS(E$2:E23585))),"")</f>
        <v/>
      </c>
    </row>
    <row r="23586" spans="1:5" ht="15" x14ac:dyDescent="0.25">
      <c r="A23586" s="3">
        <v>10506</v>
      </c>
      <c r="B23586" s="4">
        <v>10042</v>
      </c>
      <c r="C23586" s="7" t="s">
        <v>240</v>
      </c>
      <c r="E23586" s="1" t="str">
        <f t="array" ref="E23586">IFERROR(INDEX($B$2:$B$24595,
SMALL(IF(FREQUENCY(IF($B$2:$B$24595&lt;&gt;"",MATCH($B$2:$B$24595,$B$2:$B$24595,0)),
ROW($B$2:$B$24595)-ROW(base!$B$2)+1),ROW($B$2:$B$24595)-ROW(base!$B$2)+1),ROWS(E$2:E23586))),"")</f>
        <v/>
      </c>
    </row>
    <row r="23587" spans="1:5" ht="15" x14ac:dyDescent="0.25">
      <c r="A23587" s="5">
        <v>10506</v>
      </c>
      <c r="B23587" s="6">
        <v>10043</v>
      </c>
      <c r="C23587" s="7" t="s">
        <v>241</v>
      </c>
      <c r="E23587" s="1" t="str">
        <f t="array" ref="E23587">IFERROR(INDEX($B$2:$B$24595,
SMALL(IF(FREQUENCY(IF($B$2:$B$24595&lt;&gt;"",MATCH($B$2:$B$24595,$B$2:$B$24595,0)),
ROW($B$2:$B$24595)-ROW(base!$B$2)+1),ROW($B$2:$B$24595)-ROW(base!$B$2)+1),ROWS(E$2:E23587))),"")</f>
        <v/>
      </c>
    </row>
    <row r="23588" spans="1:5" ht="15" x14ac:dyDescent="0.25">
      <c r="A23588" s="3">
        <v>10506</v>
      </c>
      <c r="B23588" s="4">
        <v>10044</v>
      </c>
      <c r="C23588" s="7" t="s">
        <v>242</v>
      </c>
      <c r="E23588" s="1" t="str">
        <f t="array" ref="E23588">IFERROR(INDEX($B$2:$B$24595,
SMALL(IF(FREQUENCY(IF($B$2:$B$24595&lt;&gt;"",MATCH($B$2:$B$24595,$B$2:$B$24595,0)),
ROW($B$2:$B$24595)-ROW(base!$B$2)+1),ROW($B$2:$B$24595)-ROW(base!$B$2)+1),ROWS(E$2:E23588))),"")</f>
        <v/>
      </c>
    </row>
    <row r="23589" spans="1:5" ht="15" x14ac:dyDescent="0.25">
      <c r="A23589" s="5">
        <v>10506</v>
      </c>
      <c r="B23589" s="6">
        <v>10045</v>
      </c>
      <c r="C23589" s="7" t="s">
        <v>243</v>
      </c>
      <c r="E23589" s="1" t="str">
        <f t="array" ref="E23589">IFERROR(INDEX($B$2:$B$24595,
SMALL(IF(FREQUENCY(IF($B$2:$B$24595&lt;&gt;"",MATCH($B$2:$B$24595,$B$2:$B$24595,0)),
ROW($B$2:$B$24595)-ROW(base!$B$2)+1),ROW($B$2:$B$24595)-ROW(base!$B$2)+1),ROWS(E$2:E23589))),"")</f>
        <v/>
      </c>
    </row>
    <row r="23590" spans="1:5" ht="15" x14ac:dyDescent="0.25">
      <c r="A23590" s="3">
        <v>10506</v>
      </c>
      <c r="B23590" s="4">
        <v>10046</v>
      </c>
      <c r="C23590" s="7" t="s">
        <v>244</v>
      </c>
      <c r="E23590" s="1" t="str">
        <f t="array" ref="E23590">IFERROR(INDEX($B$2:$B$24595,
SMALL(IF(FREQUENCY(IF($B$2:$B$24595&lt;&gt;"",MATCH($B$2:$B$24595,$B$2:$B$24595,0)),
ROW($B$2:$B$24595)-ROW(base!$B$2)+1),ROW($B$2:$B$24595)-ROW(base!$B$2)+1),ROWS(E$2:E23590))),"")</f>
        <v/>
      </c>
    </row>
    <row r="23591" spans="1:5" ht="15" x14ac:dyDescent="0.25">
      <c r="A23591" s="5">
        <v>10506</v>
      </c>
      <c r="B23591" s="6">
        <v>10047</v>
      </c>
      <c r="C23591" s="7" t="s">
        <v>245</v>
      </c>
      <c r="E23591" s="1" t="str">
        <f t="array" ref="E23591">IFERROR(INDEX($B$2:$B$24595,
SMALL(IF(FREQUENCY(IF($B$2:$B$24595&lt;&gt;"",MATCH($B$2:$B$24595,$B$2:$B$24595,0)),
ROW($B$2:$B$24595)-ROW(base!$B$2)+1),ROW($B$2:$B$24595)-ROW(base!$B$2)+1),ROWS(E$2:E23591))),"")</f>
        <v/>
      </c>
    </row>
    <row r="23592" spans="1:5" ht="15" x14ac:dyDescent="0.25">
      <c r="A23592" s="3">
        <v>10506</v>
      </c>
      <c r="B23592" s="4">
        <v>10048</v>
      </c>
      <c r="C23592" s="7" t="s">
        <v>246</v>
      </c>
      <c r="E23592" s="1" t="str">
        <f t="array" ref="E23592">IFERROR(INDEX($B$2:$B$24595,
SMALL(IF(FREQUENCY(IF($B$2:$B$24595&lt;&gt;"",MATCH($B$2:$B$24595,$B$2:$B$24595,0)),
ROW($B$2:$B$24595)-ROW(base!$B$2)+1),ROW($B$2:$B$24595)-ROW(base!$B$2)+1),ROWS(E$2:E23592))),"")</f>
        <v/>
      </c>
    </row>
    <row r="23593" spans="1:5" ht="15" x14ac:dyDescent="0.25">
      <c r="A23593" s="5">
        <v>10506</v>
      </c>
      <c r="B23593" s="6">
        <v>10049</v>
      </c>
      <c r="C23593" s="7" t="s">
        <v>247</v>
      </c>
      <c r="E23593" s="1" t="str">
        <f t="array" ref="E23593">IFERROR(INDEX($B$2:$B$24595,
SMALL(IF(FREQUENCY(IF($B$2:$B$24595&lt;&gt;"",MATCH($B$2:$B$24595,$B$2:$B$24595,0)),
ROW($B$2:$B$24595)-ROW(base!$B$2)+1),ROW($B$2:$B$24595)-ROW(base!$B$2)+1),ROWS(E$2:E23593))),"")</f>
        <v/>
      </c>
    </row>
    <row r="23594" spans="1:5" ht="15" x14ac:dyDescent="0.25">
      <c r="A23594" s="3">
        <v>10506</v>
      </c>
      <c r="B23594" s="4">
        <v>10050</v>
      </c>
      <c r="C23594" s="7" t="s">
        <v>248</v>
      </c>
      <c r="E23594" s="1" t="str">
        <f t="array" ref="E23594">IFERROR(INDEX($B$2:$B$24595,
SMALL(IF(FREQUENCY(IF($B$2:$B$24595&lt;&gt;"",MATCH($B$2:$B$24595,$B$2:$B$24595,0)),
ROW($B$2:$B$24595)-ROW(base!$B$2)+1),ROW($B$2:$B$24595)-ROW(base!$B$2)+1),ROWS(E$2:E23594))),"")</f>
        <v/>
      </c>
    </row>
    <row r="23595" spans="1:5" ht="15" x14ac:dyDescent="0.25">
      <c r="A23595" s="5">
        <v>10506</v>
      </c>
      <c r="B23595" s="6">
        <v>10051</v>
      </c>
      <c r="C23595" s="7" t="s">
        <v>249</v>
      </c>
      <c r="E23595" s="1" t="str">
        <f t="array" ref="E23595">IFERROR(INDEX($B$2:$B$24595,
SMALL(IF(FREQUENCY(IF($B$2:$B$24595&lt;&gt;"",MATCH($B$2:$B$24595,$B$2:$B$24595,0)),
ROW($B$2:$B$24595)-ROW(base!$B$2)+1),ROW($B$2:$B$24595)-ROW(base!$B$2)+1),ROWS(E$2:E23595))),"")</f>
        <v/>
      </c>
    </row>
    <row r="23596" spans="1:5" ht="15" x14ac:dyDescent="0.25">
      <c r="A23596" s="3">
        <v>10506</v>
      </c>
      <c r="B23596" s="4">
        <v>10052</v>
      </c>
      <c r="C23596" s="7" t="s">
        <v>250</v>
      </c>
      <c r="E23596" s="1" t="str">
        <f t="array" ref="E23596">IFERROR(INDEX($B$2:$B$24595,
SMALL(IF(FREQUENCY(IF($B$2:$B$24595&lt;&gt;"",MATCH($B$2:$B$24595,$B$2:$B$24595,0)),
ROW($B$2:$B$24595)-ROW(base!$B$2)+1),ROW($B$2:$B$24595)-ROW(base!$B$2)+1),ROWS(E$2:E23596))),"")</f>
        <v/>
      </c>
    </row>
    <row r="23597" spans="1:5" ht="15" x14ac:dyDescent="0.25">
      <c r="A23597" s="5">
        <v>10506</v>
      </c>
      <c r="B23597" s="6">
        <v>10053</v>
      </c>
      <c r="C23597" s="7" t="s">
        <v>251</v>
      </c>
      <c r="E23597" s="1" t="str">
        <f t="array" ref="E23597">IFERROR(INDEX($B$2:$B$24595,
SMALL(IF(FREQUENCY(IF($B$2:$B$24595&lt;&gt;"",MATCH($B$2:$B$24595,$B$2:$B$24595,0)),
ROW($B$2:$B$24595)-ROW(base!$B$2)+1),ROW($B$2:$B$24595)-ROW(base!$B$2)+1),ROWS(E$2:E23597))),"")</f>
        <v/>
      </c>
    </row>
    <row r="23598" spans="1:5" ht="15" x14ac:dyDescent="0.25">
      <c r="A23598" s="3">
        <v>10506</v>
      </c>
      <c r="B23598" s="4">
        <v>10054</v>
      </c>
      <c r="C23598" s="7" t="s">
        <v>252</v>
      </c>
      <c r="E23598" s="1" t="str">
        <f t="array" ref="E23598">IFERROR(INDEX($B$2:$B$24595,
SMALL(IF(FREQUENCY(IF($B$2:$B$24595&lt;&gt;"",MATCH($B$2:$B$24595,$B$2:$B$24595,0)),
ROW($B$2:$B$24595)-ROW(base!$B$2)+1),ROW($B$2:$B$24595)-ROW(base!$B$2)+1),ROWS(E$2:E23598))),"")</f>
        <v/>
      </c>
    </row>
    <row r="23599" spans="1:5" ht="15" x14ac:dyDescent="0.25">
      <c r="A23599" s="5">
        <v>10506</v>
      </c>
      <c r="B23599" s="6">
        <v>10055</v>
      </c>
      <c r="C23599" s="7" t="s">
        <v>253</v>
      </c>
      <c r="E23599" s="1" t="str">
        <f t="array" ref="E23599">IFERROR(INDEX($B$2:$B$24595,
SMALL(IF(FREQUENCY(IF($B$2:$B$24595&lt;&gt;"",MATCH($B$2:$B$24595,$B$2:$B$24595,0)),
ROW($B$2:$B$24595)-ROW(base!$B$2)+1),ROW($B$2:$B$24595)-ROW(base!$B$2)+1),ROWS(E$2:E23599))),"")</f>
        <v/>
      </c>
    </row>
    <row r="23600" spans="1:5" ht="15" x14ac:dyDescent="0.25">
      <c r="A23600" s="3">
        <v>10506</v>
      </c>
      <c r="B23600" s="4">
        <v>10056</v>
      </c>
      <c r="C23600" s="7" t="s">
        <v>254</v>
      </c>
      <c r="E23600" s="1" t="str">
        <f t="array" ref="E23600">IFERROR(INDEX($B$2:$B$24595,
SMALL(IF(FREQUENCY(IF($B$2:$B$24595&lt;&gt;"",MATCH($B$2:$B$24595,$B$2:$B$24595,0)),
ROW($B$2:$B$24595)-ROW(base!$B$2)+1),ROW($B$2:$B$24595)-ROW(base!$B$2)+1),ROWS(E$2:E23600))),"")</f>
        <v/>
      </c>
    </row>
    <row r="23601" spans="1:5" ht="15" x14ac:dyDescent="0.25">
      <c r="A23601" s="5">
        <v>10506</v>
      </c>
      <c r="B23601" s="6">
        <v>10057</v>
      </c>
      <c r="C23601" s="7" t="s">
        <v>8138</v>
      </c>
      <c r="E23601" s="1" t="str">
        <f t="array" ref="E23601">IFERROR(INDEX($B$2:$B$24595,
SMALL(IF(FREQUENCY(IF($B$2:$B$24595&lt;&gt;"",MATCH($B$2:$B$24595,$B$2:$B$24595,0)),
ROW($B$2:$B$24595)-ROW(base!$B$2)+1),ROW($B$2:$B$24595)-ROW(base!$B$2)+1),ROWS(E$2:E23601))),"")</f>
        <v/>
      </c>
    </row>
    <row r="23602" spans="1:5" ht="15" x14ac:dyDescent="0.25">
      <c r="A23602" s="3">
        <v>10506</v>
      </c>
      <c r="B23602" s="4">
        <v>10058</v>
      </c>
      <c r="C23602" s="7" t="s">
        <v>8139</v>
      </c>
      <c r="E23602" s="1" t="str">
        <f t="array" ref="E23602">IFERROR(INDEX($B$2:$B$24595,
SMALL(IF(FREQUENCY(IF($B$2:$B$24595&lt;&gt;"",MATCH($B$2:$B$24595,$B$2:$B$24595,0)),
ROW($B$2:$B$24595)-ROW(base!$B$2)+1),ROW($B$2:$B$24595)-ROW(base!$B$2)+1),ROWS(E$2:E23602))),"")</f>
        <v/>
      </c>
    </row>
    <row r="23603" spans="1:5" ht="15" x14ac:dyDescent="0.25">
      <c r="A23603" s="5">
        <v>10506</v>
      </c>
      <c r="B23603" s="6">
        <v>10059</v>
      </c>
      <c r="C23603" s="7" t="s">
        <v>8140</v>
      </c>
      <c r="E23603" s="1" t="str">
        <f t="array" ref="E23603">IFERROR(INDEX($B$2:$B$24595,
SMALL(IF(FREQUENCY(IF($B$2:$B$24595&lt;&gt;"",MATCH($B$2:$B$24595,$B$2:$B$24595,0)),
ROW($B$2:$B$24595)-ROW(base!$B$2)+1),ROW($B$2:$B$24595)-ROW(base!$B$2)+1),ROWS(E$2:E23603))),"")</f>
        <v/>
      </c>
    </row>
    <row r="23604" spans="1:5" ht="15" x14ac:dyDescent="0.25">
      <c r="A23604" s="3">
        <v>10506</v>
      </c>
      <c r="B23604" s="4">
        <v>10060</v>
      </c>
      <c r="C23604" s="7" t="s">
        <v>8141</v>
      </c>
      <c r="E23604" s="1" t="str">
        <f t="array" ref="E23604">IFERROR(INDEX($B$2:$B$24595,
SMALL(IF(FREQUENCY(IF($B$2:$B$24595&lt;&gt;"",MATCH($B$2:$B$24595,$B$2:$B$24595,0)),
ROW($B$2:$B$24595)-ROW(base!$B$2)+1),ROW($B$2:$B$24595)-ROW(base!$B$2)+1),ROWS(E$2:E23604))),"")</f>
        <v/>
      </c>
    </row>
    <row r="23605" spans="1:5" ht="15" x14ac:dyDescent="0.25">
      <c r="A23605" s="5">
        <v>10506</v>
      </c>
      <c r="B23605" s="6">
        <v>10061</v>
      </c>
      <c r="C23605" s="7" t="s">
        <v>8142</v>
      </c>
      <c r="E23605" s="1" t="str">
        <f t="array" ref="E23605">IFERROR(INDEX($B$2:$B$24595,
SMALL(IF(FREQUENCY(IF($B$2:$B$24595&lt;&gt;"",MATCH($B$2:$B$24595,$B$2:$B$24595,0)),
ROW($B$2:$B$24595)-ROW(base!$B$2)+1),ROW($B$2:$B$24595)-ROW(base!$B$2)+1),ROWS(E$2:E23605))),"")</f>
        <v/>
      </c>
    </row>
    <row r="23606" spans="1:5" ht="15" x14ac:dyDescent="0.25">
      <c r="A23606" s="3">
        <v>10506</v>
      </c>
      <c r="B23606" s="4">
        <v>10062</v>
      </c>
      <c r="C23606" s="7" t="s">
        <v>8143</v>
      </c>
      <c r="E23606" s="1" t="str">
        <f t="array" ref="E23606">IFERROR(INDEX($B$2:$B$24595,
SMALL(IF(FREQUENCY(IF($B$2:$B$24595&lt;&gt;"",MATCH($B$2:$B$24595,$B$2:$B$24595,0)),
ROW($B$2:$B$24595)-ROW(base!$B$2)+1),ROW($B$2:$B$24595)-ROW(base!$B$2)+1),ROWS(E$2:E23606))),"")</f>
        <v/>
      </c>
    </row>
    <row r="23607" spans="1:5" ht="15" x14ac:dyDescent="0.25">
      <c r="A23607" s="5">
        <v>10506</v>
      </c>
      <c r="B23607" s="6">
        <v>10063</v>
      </c>
      <c r="C23607" s="7" t="s">
        <v>8144</v>
      </c>
      <c r="E23607" s="1" t="str">
        <f t="array" ref="E23607">IFERROR(INDEX($B$2:$B$24595,
SMALL(IF(FREQUENCY(IF($B$2:$B$24595&lt;&gt;"",MATCH($B$2:$B$24595,$B$2:$B$24595,0)),
ROW($B$2:$B$24595)-ROW(base!$B$2)+1),ROW($B$2:$B$24595)-ROW(base!$B$2)+1),ROWS(E$2:E23607))),"")</f>
        <v/>
      </c>
    </row>
    <row r="23608" spans="1:5" ht="15" x14ac:dyDescent="0.25">
      <c r="A23608" s="3">
        <v>10506</v>
      </c>
      <c r="B23608" s="4">
        <v>10064</v>
      </c>
      <c r="C23608" s="7" t="s">
        <v>8145</v>
      </c>
      <c r="E23608" s="1" t="str">
        <f t="array" ref="E23608">IFERROR(INDEX($B$2:$B$24595,
SMALL(IF(FREQUENCY(IF($B$2:$B$24595&lt;&gt;"",MATCH($B$2:$B$24595,$B$2:$B$24595,0)),
ROW($B$2:$B$24595)-ROW(base!$B$2)+1),ROW($B$2:$B$24595)-ROW(base!$B$2)+1),ROWS(E$2:E23608))),"")</f>
        <v/>
      </c>
    </row>
    <row r="23609" spans="1:5" ht="15" x14ac:dyDescent="0.25">
      <c r="A23609" s="5">
        <v>10506</v>
      </c>
      <c r="B23609" s="6">
        <v>10065</v>
      </c>
      <c r="C23609" s="7" t="s">
        <v>8146</v>
      </c>
      <c r="E23609" s="1" t="str">
        <f t="array" ref="E23609">IFERROR(INDEX($B$2:$B$24595,
SMALL(IF(FREQUENCY(IF($B$2:$B$24595&lt;&gt;"",MATCH($B$2:$B$24595,$B$2:$B$24595,0)),
ROW($B$2:$B$24595)-ROW(base!$B$2)+1),ROW($B$2:$B$24595)-ROW(base!$B$2)+1),ROWS(E$2:E23609))),"")</f>
        <v/>
      </c>
    </row>
    <row r="23610" spans="1:5" ht="15" x14ac:dyDescent="0.25">
      <c r="A23610" s="3">
        <v>10506</v>
      </c>
      <c r="B23610" s="4">
        <v>10066</v>
      </c>
      <c r="C23610" s="7" t="s">
        <v>8147</v>
      </c>
      <c r="E23610" s="1" t="str">
        <f t="array" ref="E23610">IFERROR(INDEX($B$2:$B$24595,
SMALL(IF(FREQUENCY(IF($B$2:$B$24595&lt;&gt;"",MATCH($B$2:$B$24595,$B$2:$B$24595,0)),
ROW($B$2:$B$24595)-ROW(base!$B$2)+1),ROW($B$2:$B$24595)-ROW(base!$B$2)+1),ROWS(E$2:E23610))),"")</f>
        <v/>
      </c>
    </row>
    <row r="23611" spans="1:5" ht="15" x14ac:dyDescent="0.25">
      <c r="A23611" s="5">
        <v>10506</v>
      </c>
      <c r="B23611" s="6">
        <v>10067</v>
      </c>
      <c r="C23611" s="7" t="s">
        <v>8148</v>
      </c>
      <c r="E23611" s="1" t="str">
        <f t="array" ref="E23611">IFERROR(INDEX($B$2:$B$24595,
SMALL(IF(FREQUENCY(IF($B$2:$B$24595&lt;&gt;"",MATCH($B$2:$B$24595,$B$2:$B$24595,0)),
ROW($B$2:$B$24595)-ROW(base!$B$2)+1),ROW($B$2:$B$24595)-ROW(base!$B$2)+1),ROWS(E$2:E23611))),"")</f>
        <v/>
      </c>
    </row>
    <row r="23612" spans="1:5" ht="15" x14ac:dyDescent="0.25">
      <c r="A23612" s="3">
        <v>10506</v>
      </c>
      <c r="B23612" s="4">
        <v>10068</v>
      </c>
      <c r="C23612" s="7" t="s">
        <v>8149</v>
      </c>
      <c r="E23612" s="1" t="str">
        <f t="array" ref="E23612">IFERROR(INDEX($B$2:$B$24595,
SMALL(IF(FREQUENCY(IF($B$2:$B$24595&lt;&gt;"",MATCH($B$2:$B$24595,$B$2:$B$24595,0)),
ROW($B$2:$B$24595)-ROW(base!$B$2)+1),ROW($B$2:$B$24595)-ROW(base!$B$2)+1),ROWS(E$2:E23612))),"")</f>
        <v/>
      </c>
    </row>
    <row r="23613" spans="1:5" ht="15" x14ac:dyDescent="0.25">
      <c r="A23613" s="5">
        <v>10506</v>
      </c>
      <c r="B23613" s="6">
        <v>10069</v>
      </c>
      <c r="C23613" s="7" t="s">
        <v>8150</v>
      </c>
      <c r="E23613" s="1" t="str">
        <f t="array" ref="E23613">IFERROR(INDEX($B$2:$B$24595,
SMALL(IF(FREQUENCY(IF($B$2:$B$24595&lt;&gt;"",MATCH($B$2:$B$24595,$B$2:$B$24595,0)),
ROW($B$2:$B$24595)-ROW(base!$B$2)+1),ROW($B$2:$B$24595)-ROW(base!$B$2)+1),ROWS(E$2:E23613))),"")</f>
        <v/>
      </c>
    </row>
    <row r="23614" spans="1:5" ht="15" x14ac:dyDescent="0.25">
      <c r="A23614" s="3">
        <v>10506</v>
      </c>
      <c r="B23614" s="4">
        <v>10070</v>
      </c>
      <c r="C23614" s="7" t="s">
        <v>7791</v>
      </c>
      <c r="E23614" s="1" t="str">
        <f t="array" ref="E23614">IFERROR(INDEX($B$2:$B$24595,
SMALL(IF(FREQUENCY(IF($B$2:$B$24595&lt;&gt;"",MATCH($B$2:$B$24595,$B$2:$B$24595,0)),
ROW($B$2:$B$24595)-ROW(base!$B$2)+1),ROW($B$2:$B$24595)-ROW(base!$B$2)+1),ROWS(E$2:E23614))),"")</f>
        <v/>
      </c>
    </row>
    <row r="23615" spans="1:5" ht="15" x14ac:dyDescent="0.25">
      <c r="A23615" s="5">
        <v>10506</v>
      </c>
      <c r="B23615" s="6">
        <v>10071</v>
      </c>
      <c r="C23615" s="7" t="s">
        <v>8151</v>
      </c>
      <c r="E23615" s="1" t="str">
        <f t="array" ref="E23615">IFERROR(INDEX($B$2:$B$24595,
SMALL(IF(FREQUENCY(IF($B$2:$B$24595&lt;&gt;"",MATCH($B$2:$B$24595,$B$2:$B$24595,0)),
ROW($B$2:$B$24595)-ROW(base!$B$2)+1),ROW($B$2:$B$24595)-ROW(base!$B$2)+1),ROWS(E$2:E23615))),"")</f>
        <v/>
      </c>
    </row>
    <row r="23616" spans="1:5" ht="15" x14ac:dyDescent="0.25">
      <c r="A23616" s="3">
        <v>10506</v>
      </c>
      <c r="B23616" s="4">
        <v>10072</v>
      </c>
      <c r="C23616" s="7" t="s">
        <v>8152</v>
      </c>
      <c r="E23616" s="1" t="str">
        <f t="array" ref="E23616">IFERROR(INDEX($B$2:$B$24595,
SMALL(IF(FREQUENCY(IF($B$2:$B$24595&lt;&gt;"",MATCH($B$2:$B$24595,$B$2:$B$24595,0)),
ROW($B$2:$B$24595)-ROW(base!$B$2)+1),ROW($B$2:$B$24595)-ROW(base!$B$2)+1),ROWS(E$2:E23616))),"")</f>
        <v/>
      </c>
    </row>
    <row r="23617" spans="1:5" ht="15" x14ac:dyDescent="0.25">
      <c r="A23617" s="5">
        <v>10506</v>
      </c>
      <c r="B23617" s="6">
        <v>10073</v>
      </c>
      <c r="C23617" s="7" t="s">
        <v>8153</v>
      </c>
      <c r="E23617" s="1" t="str">
        <f t="array" ref="E23617">IFERROR(INDEX($B$2:$B$24595,
SMALL(IF(FREQUENCY(IF($B$2:$B$24595&lt;&gt;"",MATCH($B$2:$B$24595,$B$2:$B$24595,0)),
ROW($B$2:$B$24595)-ROW(base!$B$2)+1),ROW($B$2:$B$24595)-ROW(base!$B$2)+1),ROWS(E$2:E23617))),"")</f>
        <v/>
      </c>
    </row>
    <row r="23618" spans="1:5" ht="15" x14ac:dyDescent="0.25">
      <c r="A23618" s="3">
        <v>10506</v>
      </c>
      <c r="B23618" s="4">
        <v>10074</v>
      </c>
      <c r="C23618" s="7" t="s">
        <v>8154</v>
      </c>
      <c r="E23618" s="1" t="str">
        <f t="array" ref="E23618">IFERROR(INDEX($B$2:$B$24595,
SMALL(IF(FREQUENCY(IF($B$2:$B$24595&lt;&gt;"",MATCH($B$2:$B$24595,$B$2:$B$24595,0)),
ROW($B$2:$B$24595)-ROW(base!$B$2)+1),ROW($B$2:$B$24595)-ROW(base!$B$2)+1),ROWS(E$2:E23618))),"")</f>
        <v/>
      </c>
    </row>
    <row r="23619" spans="1:5" ht="15" x14ac:dyDescent="0.25">
      <c r="A23619" s="5">
        <v>10506</v>
      </c>
      <c r="B23619" s="6">
        <v>10075</v>
      </c>
      <c r="C23619" s="7" t="s">
        <v>8155</v>
      </c>
      <c r="E23619" s="1" t="str">
        <f t="array" ref="E23619">IFERROR(INDEX($B$2:$B$24595,
SMALL(IF(FREQUENCY(IF($B$2:$B$24595&lt;&gt;"",MATCH($B$2:$B$24595,$B$2:$B$24595,0)),
ROW($B$2:$B$24595)-ROW(base!$B$2)+1),ROW($B$2:$B$24595)-ROW(base!$B$2)+1),ROWS(E$2:E23619))),"")</f>
        <v/>
      </c>
    </row>
    <row r="23620" spans="1:5" ht="15" x14ac:dyDescent="0.25">
      <c r="A23620" s="3">
        <v>10506</v>
      </c>
      <c r="B23620" s="4">
        <v>10076</v>
      </c>
      <c r="C23620" s="7" t="s">
        <v>8156</v>
      </c>
      <c r="E23620" s="1" t="str">
        <f t="array" ref="E23620">IFERROR(INDEX($B$2:$B$24595,
SMALL(IF(FREQUENCY(IF($B$2:$B$24595&lt;&gt;"",MATCH($B$2:$B$24595,$B$2:$B$24595,0)),
ROW($B$2:$B$24595)-ROW(base!$B$2)+1),ROW($B$2:$B$24595)-ROW(base!$B$2)+1),ROWS(E$2:E23620))),"")</f>
        <v/>
      </c>
    </row>
    <row r="23621" spans="1:5" ht="15" x14ac:dyDescent="0.25">
      <c r="A23621" s="5">
        <v>10506</v>
      </c>
      <c r="B23621" s="6">
        <v>10077</v>
      </c>
      <c r="C23621" s="7" t="s">
        <v>8157</v>
      </c>
      <c r="E23621" s="1" t="str">
        <f t="array" ref="E23621">IFERROR(INDEX($B$2:$B$24595,
SMALL(IF(FREQUENCY(IF($B$2:$B$24595&lt;&gt;"",MATCH($B$2:$B$24595,$B$2:$B$24595,0)),
ROW($B$2:$B$24595)-ROW(base!$B$2)+1),ROW($B$2:$B$24595)-ROW(base!$B$2)+1),ROWS(E$2:E23621))),"")</f>
        <v/>
      </c>
    </row>
    <row r="23622" spans="1:5" ht="15" x14ac:dyDescent="0.25">
      <c r="A23622" s="3">
        <v>10506</v>
      </c>
      <c r="B23622" s="4">
        <v>10078</v>
      </c>
      <c r="C23622" s="7" t="s">
        <v>8158</v>
      </c>
      <c r="E23622" s="1" t="str">
        <f t="array" ref="E23622">IFERROR(INDEX($B$2:$B$24595,
SMALL(IF(FREQUENCY(IF($B$2:$B$24595&lt;&gt;"",MATCH($B$2:$B$24595,$B$2:$B$24595,0)),
ROW($B$2:$B$24595)-ROW(base!$B$2)+1),ROW($B$2:$B$24595)-ROW(base!$B$2)+1),ROWS(E$2:E23622))),"")</f>
        <v/>
      </c>
    </row>
    <row r="23623" spans="1:5" ht="15" x14ac:dyDescent="0.25">
      <c r="A23623" s="5">
        <v>10506</v>
      </c>
      <c r="B23623" s="6">
        <v>10079</v>
      </c>
      <c r="C23623" s="7" t="s">
        <v>8159</v>
      </c>
      <c r="E23623" s="1" t="str">
        <f t="array" ref="E23623">IFERROR(INDEX($B$2:$B$24595,
SMALL(IF(FREQUENCY(IF($B$2:$B$24595&lt;&gt;"",MATCH($B$2:$B$24595,$B$2:$B$24595,0)),
ROW($B$2:$B$24595)-ROW(base!$B$2)+1),ROW($B$2:$B$24595)-ROW(base!$B$2)+1),ROWS(E$2:E23623))),"")</f>
        <v/>
      </c>
    </row>
    <row r="23624" spans="1:5" ht="15" x14ac:dyDescent="0.25">
      <c r="A23624" s="3">
        <v>10506</v>
      </c>
      <c r="B23624" s="4">
        <v>10080</v>
      </c>
      <c r="C23624" s="7" t="s">
        <v>8160</v>
      </c>
      <c r="E23624" s="1" t="str">
        <f t="array" ref="E23624">IFERROR(INDEX($B$2:$B$24595,
SMALL(IF(FREQUENCY(IF($B$2:$B$24595&lt;&gt;"",MATCH($B$2:$B$24595,$B$2:$B$24595,0)),
ROW($B$2:$B$24595)-ROW(base!$B$2)+1),ROW($B$2:$B$24595)-ROW(base!$B$2)+1),ROWS(E$2:E23624))),"")</f>
        <v/>
      </c>
    </row>
    <row r="23625" spans="1:5" ht="15" x14ac:dyDescent="0.25">
      <c r="A23625" s="5">
        <v>10506</v>
      </c>
      <c r="B23625" s="6">
        <v>10081</v>
      </c>
      <c r="C23625" s="7" t="s">
        <v>8161</v>
      </c>
      <c r="E23625" s="1" t="str">
        <f t="array" ref="E23625">IFERROR(INDEX($B$2:$B$24595,
SMALL(IF(FREQUENCY(IF($B$2:$B$24595&lt;&gt;"",MATCH($B$2:$B$24595,$B$2:$B$24595,0)),
ROW($B$2:$B$24595)-ROW(base!$B$2)+1),ROW($B$2:$B$24595)-ROW(base!$B$2)+1),ROWS(E$2:E23625))),"")</f>
        <v/>
      </c>
    </row>
    <row r="23626" spans="1:5" ht="15" x14ac:dyDescent="0.25">
      <c r="A23626" s="3">
        <v>10506</v>
      </c>
      <c r="B23626" s="4">
        <v>10082</v>
      </c>
      <c r="C23626" s="7" t="s">
        <v>8162</v>
      </c>
      <c r="E23626" s="1" t="str">
        <f t="array" ref="E23626">IFERROR(INDEX($B$2:$B$24595,
SMALL(IF(FREQUENCY(IF($B$2:$B$24595&lt;&gt;"",MATCH($B$2:$B$24595,$B$2:$B$24595,0)),
ROW($B$2:$B$24595)-ROW(base!$B$2)+1),ROW($B$2:$B$24595)-ROW(base!$B$2)+1),ROWS(E$2:E23626))),"")</f>
        <v/>
      </c>
    </row>
    <row r="23627" spans="1:5" ht="15" x14ac:dyDescent="0.25">
      <c r="A23627" s="5">
        <v>10506</v>
      </c>
      <c r="B23627" s="6">
        <v>10083</v>
      </c>
      <c r="C23627" s="7" t="s">
        <v>8163</v>
      </c>
      <c r="E23627" s="1" t="str">
        <f t="array" ref="E23627">IFERROR(INDEX($B$2:$B$24595,
SMALL(IF(FREQUENCY(IF($B$2:$B$24595&lt;&gt;"",MATCH($B$2:$B$24595,$B$2:$B$24595,0)),
ROW($B$2:$B$24595)-ROW(base!$B$2)+1),ROW($B$2:$B$24595)-ROW(base!$B$2)+1),ROWS(E$2:E23627))),"")</f>
        <v/>
      </c>
    </row>
    <row r="23628" spans="1:5" ht="15" x14ac:dyDescent="0.25">
      <c r="A23628" s="3">
        <v>10506</v>
      </c>
      <c r="B23628" s="4">
        <v>10084</v>
      </c>
      <c r="C23628" s="7" t="s">
        <v>8164</v>
      </c>
      <c r="E23628" s="1" t="str">
        <f t="array" ref="E23628">IFERROR(INDEX($B$2:$B$24595,
SMALL(IF(FREQUENCY(IF($B$2:$B$24595&lt;&gt;"",MATCH($B$2:$B$24595,$B$2:$B$24595,0)),
ROW($B$2:$B$24595)-ROW(base!$B$2)+1),ROW($B$2:$B$24595)-ROW(base!$B$2)+1),ROWS(E$2:E23628))),"")</f>
        <v/>
      </c>
    </row>
    <row r="23629" spans="1:5" ht="15" x14ac:dyDescent="0.25">
      <c r="A23629" s="5">
        <v>10506</v>
      </c>
      <c r="B23629" s="6">
        <v>10085</v>
      </c>
      <c r="C23629" s="7" t="s">
        <v>283</v>
      </c>
      <c r="E23629" s="1" t="str">
        <f t="array" ref="E23629">IFERROR(INDEX($B$2:$B$24595,
SMALL(IF(FREQUENCY(IF($B$2:$B$24595&lt;&gt;"",MATCH($B$2:$B$24595,$B$2:$B$24595,0)),
ROW($B$2:$B$24595)-ROW(base!$B$2)+1),ROW($B$2:$B$24595)-ROW(base!$B$2)+1),ROWS(E$2:E23629))),"")</f>
        <v/>
      </c>
    </row>
    <row r="23630" spans="1:5" ht="15" x14ac:dyDescent="0.25">
      <c r="A23630" s="3">
        <v>10506</v>
      </c>
      <c r="B23630" s="4">
        <v>10086</v>
      </c>
      <c r="C23630" s="7" t="s">
        <v>8165</v>
      </c>
      <c r="E23630" s="1" t="str">
        <f t="array" ref="E23630">IFERROR(INDEX($B$2:$B$24595,
SMALL(IF(FREQUENCY(IF($B$2:$B$24595&lt;&gt;"",MATCH($B$2:$B$24595,$B$2:$B$24595,0)),
ROW($B$2:$B$24595)-ROW(base!$B$2)+1),ROW($B$2:$B$24595)-ROW(base!$B$2)+1),ROWS(E$2:E23630))),"")</f>
        <v/>
      </c>
    </row>
    <row r="23631" spans="1:5" ht="15" x14ac:dyDescent="0.25">
      <c r="A23631" s="5">
        <v>10506</v>
      </c>
      <c r="B23631" s="6">
        <v>10087</v>
      </c>
      <c r="C23631" s="7" t="s">
        <v>8166</v>
      </c>
      <c r="E23631" s="1" t="str">
        <f t="array" ref="E23631">IFERROR(INDEX($B$2:$B$24595,
SMALL(IF(FREQUENCY(IF($B$2:$B$24595&lt;&gt;"",MATCH($B$2:$B$24595,$B$2:$B$24595,0)),
ROW($B$2:$B$24595)-ROW(base!$B$2)+1),ROW($B$2:$B$24595)-ROW(base!$B$2)+1),ROWS(E$2:E23631))),"")</f>
        <v/>
      </c>
    </row>
    <row r="23632" spans="1:5" ht="15" x14ac:dyDescent="0.25">
      <c r="A23632" s="3">
        <v>10506</v>
      </c>
      <c r="B23632" s="4">
        <v>10088</v>
      </c>
      <c r="C23632" s="7" t="s">
        <v>8167</v>
      </c>
      <c r="E23632" s="1" t="str">
        <f t="array" ref="E23632">IFERROR(INDEX($B$2:$B$24595,
SMALL(IF(FREQUENCY(IF($B$2:$B$24595&lt;&gt;"",MATCH($B$2:$B$24595,$B$2:$B$24595,0)),
ROW($B$2:$B$24595)-ROW(base!$B$2)+1),ROW($B$2:$B$24595)-ROW(base!$B$2)+1),ROWS(E$2:E23632))),"")</f>
        <v/>
      </c>
    </row>
    <row r="23633" spans="1:5" ht="15" x14ac:dyDescent="0.25">
      <c r="A23633" s="5">
        <v>10506</v>
      </c>
      <c r="B23633" s="6">
        <v>10089</v>
      </c>
      <c r="C23633" s="7" t="s">
        <v>8168</v>
      </c>
      <c r="E23633" s="1" t="str">
        <f t="array" ref="E23633">IFERROR(INDEX($B$2:$B$24595,
SMALL(IF(FREQUENCY(IF($B$2:$B$24595&lt;&gt;"",MATCH($B$2:$B$24595,$B$2:$B$24595,0)),
ROW($B$2:$B$24595)-ROW(base!$B$2)+1),ROW($B$2:$B$24595)-ROW(base!$B$2)+1),ROWS(E$2:E23633))),"")</f>
        <v/>
      </c>
    </row>
    <row r="23634" spans="1:5" ht="15" x14ac:dyDescent="0.25">
      <c r="A23634" s="3">
        <v>10506</v>
      </c>
      <c r="B23634" s="4">
        <v>10090</v>
      </c>
      <c r="C23634" s="7" t="s">
        <v>8169</v>
      </c>
      <c r="E23634" s="1" t="str">
        <f t="array" ref="E23634">IFERROR(INDEX($B$2:$B$24595,
SMALL(IF(FREQUENCY(IF($B$2:$B$24595&lt;&gt;"",MATCH($B$2:$B$24595,$B$2:$B$24595,0)),
ROW($B$2:$B$24595)-ROW(base!$B$2)+1),ROW($B$2:$B$24595)-ROW(base!$B$2)+1),ROWS(E$2:E23634))),"")</f>
        <v/>
      </c>
    </row>
    <row r="23635" spans="1:5" ht="15" x14ac:dyDescent="0.25">
      <c r="A23635" s="5">
        <v>10506</v>
      </c>
      <c r="B23635" s="6">
        <v>10091</v>
      </c>
      <c r="C23635" s="7" t="s">
        <v>8170</v>
      </c>
      <c r="E23635" s="1" t="str">
        <f t="array" ref="E23635">IFERROR(INDEX($B$2:$B$24595,
SMALL(IF(FREQUENCY(IF($B$2:$B$24595&lt;&gt;"",MATCH($B$2:$B$24595,$B$2:$B$24595,0)),
ROW($B$2:$B$24595)-ROW(base!$B$2)+1),ROW($B$2:$B$24595)-ROW(base!$B$2)+1),ROWS(E$2:E23635))),"")</f>
        <v/>
      </c>
    </row>
    <row r="23636" spans="1:5" ht="15" x14ac:dyDescent="0.25">
      <c r="A23636" s="3">
        <v>10506</v>
      </c>
      <c r="B23636" s="4">
        <v>10100</v>
      </c>
      <c r="C23636" s="7"/>
      <c r="E23636" s="1" t="str">
        <f t="array" ref="E23636">IFERROR(INDEX($B$2:$B$24595,
SMALL(IF(FREQUENCY(IF($B$2:$B$24595&lt;&gt;"",MATCH($B$2:$B$24595,$B$2:$B$24595,0)),
ROW($B$2:$B$24595)-ROW(base!$B$2)+1),ROW($B$2:$B$24595)-ROW(base!$B$2)+1),ROWS(E$2:E23636))),"")</f>
        <v/>
      </c>
    </row>
    <row r="23637" spans="1:5" ht="15" x14ac:dyDescent="0.25">
      <c r="A23637" s="5">
        <v>10506</v>
      </c>
      <c r="B23637" s="6">
        <v>10101</v>
      </c>
      <c r="C23637" s="7" t="s">
        <v>8171</v>
      </c>
      <c r="E23637" s="1" t="str">
        <f t="array" ref="E23637">IFERROR(INDEX($B$2:$B$24595,
SMALL(IF(FREQUENCY(IF($B$2:$B$24595&lt;&gt;"",MATCH($B$2:$B$24595,$B$2:$B$24595,0)),
ROW($B$2:$B$24595)-ROW(base!$B$2)+1),ROW($B$2:$B$24595)-ROW(base!$B$2)+1),ROWS(E$2:E23637))),"")</f>
        <v/>
      </c>
    </row>
    <row r="23638" spans="1:5" ht="15" x14ac:dyDescent="0.25">
      <c r="A23638" s="3">
        <v>10506</v>
      </c>
      <c r="B23638" s="4">
        <v>10102</v>
      </c>
      <c r="C23638" s="7" t="s">
        <v>8172</v>
      </c>
      <c r="E23638" s="1" t="str">
        <f t="array" ref="E23638">IFERROR(INDEX($B$2:$B$24595,
SMALL(IF(FREQUENCY(IF($B$2:$B$24595&lt;&gt;"",MATCH($B$2:$B$24595,$B$2:$B$24595,0)),
ROW($B$2:$B$24595)-ROW(base!$B$2)+1),ROW($B$2:$B$24595)-ROW(base!$B$2)+1),ROWS(E$2:E23638))),"")</f>
        <v/>
      </c>
    </row>
    <row r="23639" spans="1:5" ht="15" x14ac:dyDescent="0.25">
      <c r="A23639" s="5">
        <v>10506</v>
      </c>
      <c r="B23639" s="6">
        <v>10103</v>
      </c>
      <c r="C23639" s="7" t="s">
        <v>8173</v>
      </c>
      <c r="E23639" s="1" t="str">
        <f t="array" ref="E23639">IFERROR(INDEX($B$2:$B$24595,
SMALL(IF(FREQUENCY(IF($B$2:$B$24595&lt;&gt;"",MATCH($B$2:$B$24595,$B$2:$B$24595,0)),
ROW($B$2:$B$24595)-ROW(base!$B$2)+1),ROW($B$2:$B$24595)-ROW(base!$B$2)+1),ROWS(E$2:E23639))),"")</f>
        <v/>
      </c>
    </row>
    <row r="23640" spans="1:5" ht="15" x14ac:dyDescent="0.25">
      <c r="A23640" s="3">
        <v>10506</v>
      </c>
      <c r="B23640" s="4">
        <v>10200</v>
      </c>
      <c r="C23640" s="7"/>
      <c r="E23640" s="1" t="str">
        <f t="array" ref="E23640">IFERROR(INDEX($B$2:$B$24595,
SMALL(IF(FREQUENCY(IF($B$2:$B$24595&lt;&gt;"",MATCH($B$2:$B$24595,$B$2:$B$24595,0)),
ROW($B$2:$B$24595)-ROW(base!$B$2)+1),ROW($B$2:$B$24595)-ROW(base!$B$2)+1),ROWS(E$2:E23640))),"")</f>
        <v/>
      </c>
    </row>
    <row r="23641" spans="1:5" ht="15" x14ac:dyDescent="0.25">
      <c r="A23641" s="5">
        <v>10506</v>
      </c>
      <c r="B23641" s="6">
        <v>10201</v>
      </c>
      <c r="C23641" s="7" t="s">
        <v>8174</v>
      </c>
      <c r="E23641" s="1" t="str">
        <f t="array" ref="E23641">IFERROR(INDEX($B$2:$B$24595,
SMALL(IF(FREQUENCY(IF($B$2:$B$24595&lt;&gt;"",MATCH($B$2:$B$24595,$B$2:$B$24595,0)),
ROW($B$2:$B$24595)-ROW(base!$B$2)+1),ROW($B$2:$B$24595)-ROW(base!$B$2)+1),ROWS(E$2:E23641))),"")</f>
        <v/>
      </c>
    </row>
    <row r="23642" spans="1:5" ht="15" x14ac:dyDescent="0.25">
      <c r="A23642" s="3">
        <v>10506</v>
      </c>
      <c r="B23642" s="4">
        <v>10202</v>
      </c>
      <c r="C23642" s="7" t="s">
        <v>8175</v>
      </c>
      <c r="E23642" s="1" t="str">
        <f t="array" ref="E23642">IFERROR(INDEX($B$2:$B$24595,
SMALL(IF(FREQUENCY(IF($B$2:$B$24595&lt;&gt;"",MATCH($B$2:$B$24595,$B$2:$B$24595,0)),
ROW($B$2:$B$24595)-ROW(base!$B$2)+1),ROW($B$2:$B$24595)-ROW(base!$B$2)+1),ROWS(E$2:E23642))),"")</f>
        <v/>
      </c>
    </row>
    <row r="23643" spans="1:5" ht="15" x14ac:dyDescent="0.25">
      <c r="A23643" s="5">
        <v>10506</v>
      </c>
      <c r="B23643" s="6">
        <v>10300</v>
      </c>
      <c r="C23643" s="7"/>
      <c r="E23643" s="1" t="str">
        <f t="array" ref="E23643">IFERROR(INDEX($B$2:$B$24595,
SMALL(IF(FREQUENCY(IF($B$2:$B$24595&lt;&gt;"",MATCH($B$2:$B$24595,$B$2:$B$24595,0)),
ROW($B$2:$B$24595)-ROW(base!$B$2)+1),ROW($B$2:$B$24595)-ROW(base!$B$2)+1),ROWS(E$2:E23643))),"")</f>
        <v/>
      </c>
    </row>
    <row r="23644" spans="1:5" ht="15" x14ac:dyDescent="0.25">
      <c r="A23644" s="3">
        <v>10506</v>
      </c>
      <c r="B23644" s="4">
        <v>10301</v>
      </c>
      <c r="C23644" s="7" t="s">
        <v>295</v>
      </c>
      <c r="E23644" s="1" t="str">
        <f t="array" ref="E23644">IFERROR(INDEX($B$2:$B$24595,
SMALL(IF(FREQUENCY(IF($B$2:$B$24595&lt;&gt;"",MATCH($B$2:$B$24595,$B$2:$B$24595,0)),
ROW($B$2:$B$24595)-ROW(base!$B$2)+1),ROW($B$2:$B$24595)-ROW(base!$B$2)+1),ROWS(E$2:E23644))),"")</f>
        <v/>
      </c>
    </row>
    <row r="23645" spans="1:5" ht="15" x14ac:dyDescent="0.25">
      <c r="A23645" s="5">
        <v>10506</v>
      </c>
      <c r="B23645" s="6">
        <v>10302</v>
      </c>
      <c r="C23645" s="7" t="s">
        <v>296</v>
      </c>
      <c r="E23645" s="1" t="str">
        <f t="array" ref="E23645">IFERROR(INDEX($B$2:$B$24595,
SMALL(IF(FREQUENCY(IF($B$2:$B$24595&lt;&gt;"",MATCH($B$2:$B$24595,$B$2:$B$24595,0)),
ROW($B$2:$B$24595)-ROW(base!$B$2)+1),ROW($B$2:$B$24595)-ROW(base!$B$2)+1),ROWS(E$2:E23645))),"")</f>
        <v/>
      </c>
    </row>
    <row r="23646" spans="1:5" ht="15" x14ac:dyDescent="0.25">
      <c r="A23646" s="3">
        <v>10506</v>
      </c>
      <c r="B23646" s="4">
        <v>10303</v>
      </c>
      <c r="C23646" s="7" t="s">
        <v>297</v>
      </c>
      <c r="E23646" s="1" t="str">
        <f t="array" ref="E23646">IFERROR(INDEX($B$2:$B$24595,
SMALL(IF(FREQUENCY(IF($B$2:$B$24595&lt;&gt;"",MATCH($B$2:$B$24595,$B$2:$B$24595,0)),
ROW($B$2:$B$24595)-ROW(base!$B$2)+1),ROW($B$2:$B$24595)-ROW(base!$B$2)+1),ROWS(E$2:E23646))),"")</f>
        <v/>
      </c>
    </row>
    <row r="23647" spans="1:5" ht="15" x14ac:dyDescent="0.25">
      <c r="A23647" s="5">
        <v>10506</v>
      </c>
      <c r="B23647" s="6">
        <v>10304</v>
      </c>
      <c r="C23647" s="7" t="s">
        <v>298</v>
      </c>
      <c r="E23647" s="1" t="str">
        <f t="array" ref="E23647">IFERROR(INDEX($B$2:$B$24595,
SMALL(IF(FREQUENCY(IF($B$2:$B$24595&lt;&gt;"",MATCH($B$2:$B$24595,$B$2:$B$24595,0)),
ROW($B$2:$B$24595)-ROW(base!$B$2)+1),ROW($B$2:$B$24595)-ROW(base!$B$2)+1),ROWS(E$2:E23647))),"")</f>
        <v/>
      </c>
    </row>
    <row r="23648" spans="1:5" ht="15" x14ac:dyDescent="0.25">
      <c r="A23648" s="3">
        <v>10506</v>
      </c>
      <c r="B23648" s="4">
        <v>10305</v>
      </c>
      <c r="C23648" s="7" t="s">
        <v>299</v>
      </c>
      <c r="E23648" s="1" t="str">
        <f t="array" ref="E23648">IFERROR(INDEX($B$2:$B$24595,
SMALL(IF(FREQUENCY(IF($B$2:$B$24595&lt;&gt;"",MATCH($B$2:$B$24595,$B$2:$B$24595,0)),
ROW($B$2:$B$24595)-ROW(base!$B$2)+1),ROW($B$2:$B$24595)-ROW(base!$B$2)+1),ROWS(E$2:E23648))),"")</f>
        <v/>
      </c>
    </row>
    <row r="23649" spans="1:5" ht="15" x14ac:dyDescent="0.25">
      <c r="A23649" s="5">
        <v>10506</v>
      </c>
      <c r="B23649" s="6">
        <v>10306</v>
      </c>
      <c r="C23649" s="7" t="s">
        <v>300</v>
      </c>
      <c r="E23649" s="1" t="str">
        <f t="array" ref="E23649">IFERROR(INDEX($B$2:$B$24595,
SMALL(IF(FREQUENCY(IF($B$2:$B$24595&lt;&gt;"",MATCH($B$2:$B$24595,$B$2:$B$24595,0)),
ROW($B$2:$B$24595)-ROW(base!$B$2)+1),ROW($B$2:$B$24595)-ROW(base!$B$2)+1),ROWS(E$2:E23649))),"")</f>
        <v/>
      </c>
    </row>
    <row r="23650" spans="1:5" ht="15" x14ac:dyDescent="0.25">
      <c r="A23650" s="3">
        <v>10506</v>
      </c>
      <c r="B23650" s="4">
        <v>10307</v>
      </c>
      <c r="C23650" s="7" t="s">
        <v>301</v>
      </c>
      <c r="E23650" s="1" t="str">
        <f t="array" ref="E23650">IFERROR(INDEX($B$2:$B$24595,
SMALL(IF(FREQUENCY(IF($B$2:$B$24595&lt;&gt;"",MATCH($B$2:$B$24595,$B$2:$B$24595,0)),
ROW($B$2:$B$24595)-ROW(base!$B$2)+1),ROW($B$2:$B$24595)-ROW(base!$B$2)+1),ROWS(E$2:E23650))),"")</f>
        <v/>
      </c>
    </row>
    <row r="23651" spans="1:5" ht="15" x14ac:dyDescent="0.25">
      <c r="A23651" s="5">
        <v>10506</v>
      </c>
      <c r="B23651" s="6">
        <v>10308</v>
      </c>
      <c r="C23651" s="7" t="s">
        <v>302</v>
      </c>
      <c r="E23651" s="1" t="str">
        <f t="array" ref="E23651">IFERROR(INDEX($B$2:$B$24595,
SMALL(IF(FREQUENCY(IF($B$2:$B$24595&lt;&gt;"",MATCH($B$2:$B$24595,$B$2:$B$24595,0)),
ROW($B$2:$B$24595)-ROW(base!$B$2)+1),ROW($B$2:$B$24595)-ROW(base!$B$2)+1),ROWS(E$2:E23651))),"")</f>
        <v/>
      </c>
    </row>
    <row r="23652" spans="1:5" ht="15" x14ac:dyDescent="0.25">
      <c r="A23652" s="3">
        <v>10506</v>
      </c>
      <c r="B23652" s="4">
        <v>10309</v>
      </c>
      <c r="C23652" s="7" t="s">
        <v>303</v>
      </c>
      <c r="E23652" s="1" t="str">
        <f t="array" ref="E23652">IFERROR(INDEX($B$2:$B$24595,
SMALL(IF(FREQUENCY(IF($B$2:$B$24595&lt;&gt;"",MATCH($B$2:$B$24595,$B$2:$B$24595,0)),
ROW($B$2:$B$24595)-ROW(base!$B$2)+1),ROW($B$2:$B$24595)-ROW(base!$B$2)+1),ROWS(E$2:E23652))),"")</f>
        <v/>
      </c>
    </row>
    <row r="23653" spans="1:5" ht="15" x14ac:dyDescent="0.25">
      <c r="A23653" s="5">
        <v>10506</v>
      </c>
      <c r="B23653" s="6">
        <v>10310</v>
      </c>
      <c r="C23653" s="7" t="s">
        <v>304</v>
      </c>
      <c r="E23653" s="1" t="str">
        <f t="array" ref="E23653">IFERROR(INDEX($B$2:$B$24595,
SMALL(IF(FREQUENCY(IF($B$2:$B$24595&lt;&gt;"",MATCH($B$2:$B$24595,$B$2:$B$24595,0)),
ROW($B$2:$B$24595)-ROW(base!$B$2)+1),ROW($B$2:$B$24595)-ROW(base!$B$2)+1),ROWS(E$2:E23653))),"")</f>
        <v/>
      </c>
    </row>
    <row r="23654" spans="1:5" ht="15" x14ac:dyDescent="0.25">
      <c r="A23654" s="3">
        <v>10506</v>
      </c>
      <c r="B23654" s="4">
        <v>10400</v>
      </c>
      <c r="C23654" s="7"/>
      <c r="E23654" s="1" t="str">
        <f t="array" ref="E23654">IFERROR(INDEX($B$2:$B$24595,
SMALL(IF(FREQUENCY(IF($B$2:$B$24595&lt;&gt;"",MATCH($B$2:$B$24595,$B$2:$B$24595,0)),
ROW($B$2:$B$24595)-ROW(base!$B$2)+1),ROW($B$2:$B$24595)-ROW(base!$B$2)+1),ROWS(E$2:E23654))),"")</f>
        <v/>
      </c>
    </row>
    <row r="23655" spans="1:5" ht="15" x14ac:dyDescent="0.25">
      <c r="A23655" s="5">
        <v>10506</v>
      </c>
      <c r="B23655" s="6">
        <v>10401</v>
      </c>
      <c r="C23655" s="7" t="s">
        <v>305</v>
      </c>
      <c r="E23655" s="1" t="str">
        <f t="array" ref="E23655">IFERROR(INDEX($B$2:$B$24595,
SMALL(IF(FREQUENCY(IF($B$2:$B$24595&lt;&gt;"",MATCH($B$2:$B$24595,$B$2:$B$24595,0)),
ROW($B$2:$B$24595)-ROW(base!$B$2)+1),ROW($B$2:$B$24595)-ROW(base!$B$2)+1),ROWS(E$2:E23655))),"")</f>
        <v/>
      </c>
    </row>
    <row r="23656" spans="1:5" ht="15" x14ac:dyDescent="0.25">
      <c r="A23656" s="3">
        <v>10506</v>
      </c>
      <c r="B23656" s="4">
        <v>10402</v>
      </c>
      <c r="C23656" s="7" t="s">
        <v>306</v>
      </c>
      <c r="E23656" s="1" t="str">
        <f t="array" ref="E23656">IFERROR(INDEX($B$2:$B$24595,
SMALL(IF(FREQUENCY(IF($B$2:$B$24595&lt;&gt;"",MATCH($B$2:$B$24595,$B$2:$B$24595,0)),
ROW($B$2:$B$24595)-ROW(base!$B$2)+1),ROW($B$2:$B$24595)-ROW(base!$B$2)+1),ROWS(E$2:E23656))),"")</f>
        <v/>
      </c>
    </row>
    <row r="23657" spans="1:5" ht="15" x14ac:dyDescent="0.25">
      <c r="A23657" s="5">
        <v>10506</v>
      </c>
      <c r="B23657" s="6">
        <v>10403</v>
      </c>
      <c r="C23657" s="7" t="s">
        <v>307</v>
      </c>
      <c r="E23657" s="1" t="str">
        <f t="array" ref="E23657">IFERROR(INDEX($B$2:$B$24595,
SMALL(IF(FREQUENCY(IF($B$2:$B$24595&lt;&gt;"",MATCH($B$2:$B$24595,$B$2:$B$24595,0)),
ROW($B$2:$B$24595)-ROW(base!$B$2)+1),ROW($B$2:$B$24595)-ROW(base!$B$2)+1),ROWS(E$2:E23657))),"")</f>
        <v/>
      </c>
    </row>
    <row r="23658" spans="1:5" ht="15" x14ac:dyDescent="0.25">
      <c r="A23658" s="3">
        <v>10506</v>
      </c>
      <c r="B23658" s="4">
        <v>10404</v>
      </c>
      <c r="C23658" s="7" t="s">
        <v>308</v>
      </c>
      <c r="E23658" s="1" t="str">
        <f t="array" ref="E23658">IFERROR(INDEX($B$2:$B$24595,
SMALL(IF(FREQUENCY(IF($B$2:$B$24595&lt;&gt;"",MATCH($B$2:$B$24595,$B$2:$B$24595,0)),
ROW($B$2:$B$24595)-ROW(base!$B$2)+1),ROW($B$2:$B$24595)-ROW(base!$B$2)+1),ROWS(E$2:E23658))),"")</f>
        <v/>
      </c>
    </row>
    <row r="23659" spans="1:5" ht="15" x14ac:dyDescent="0.25">
      <c r="A23659" s="5">
        <v>10506</v>
      </c>
      <c r="B23659" s="6">
        <v>10405</v>
      </c>
      <c r="C23659" s="7" t="s">
        <v>309</v>
      </c>
      <c r="E23659" s="1" t="str">
        <f t="array" ref="E23659">IFERROR(INDEX($B$2:$B$24595,
SMALL(IF(FREQUENCY(IF($B$2:$B$24595&lt;&gt;"",MATCH($B$2:$B$24595,$B$2:$B$24595,0)),
ROW($B$2:$B$24595)-ROW(base!$B$2)+1),ROW($B$2:$B$24595)-ROW(base!$B$2)+1),ROWS(E$2:E23659))),"")</f>
        <v/>
      </c>
    </row>
    <row r="23660" spans="1:5" ht="15" x14ac:dyDescent="0.25">
      <c r="A23660" s="3">
        <v>10506</v>
      </c>
      <c r="B23660" s="4">
        <v>10406</v>
      </c>
      <c r="C23660" s="7" t="s">
        <v>310</v>
      </c>
      <c r="E23660" s="1" t="str">
        <f t="array" ref="E23660">IFERROR(INDEX($B$2:$B$24595,
SMALL(IF(FREQUENCY(IF($B$2:$B$24595&lt;&gt;"",MATCH($B$2:$B$24595,$B$2:$B$24595,0)),
ROW($B$2:$B$24595)-ROW(base!$B$2)+1),ROW($B$2:$B$24595)-ROW(base!$B$2)+1),ROWS(E$2:E23660))),"")</f>
        <v/>
      </c>
    </row>
    <row r="23661" spans="1:5" ht="15" x14ac:dyDescent="0.25">
      <c r="A23661" s="5">
        <v>10506</v>
      </c>
      <c r="B23661" s="6">
        <v>10407</v>
      </c>
      <c r="C23661" s="7" t="s">
        <v>311</v>
      </c>
      <c r="E23661" s="1" t="str">
        <f t="array" ref="E23661">IFERROR(INDEX($B$2:$B$24595,
SMALL(IF(FREQUENCY(IF($B$2:$B$24595&lt;&gt;"",MATCH($B$2:$B$24595,$B$2:$B$24595,0)),
ROW($B$2:$B$24595)-ROW(base!$B$2)+1),ROW($B$2:$B$24595)-ROW(base!$B$2)+1),ROWS(E$2:E23661))),"")</f>
        <v/>
      </c>
    </row>
    <row r="23662" spans="1:5" ht="15" x14ac:dyDescent="0.25">
      <c r="A23662" s="3">
        <v>10506</v>
      </c>
      <c r="B23662" s="4">
        <v>10408</v>
      </c>
      <c r="C23662" s="7" t="s">
        <v>312</v>
      </c>
      <c r="E23662" s="1" t="str">
        <f t="array" ref="E23662">IFERROR(INDEX($B$2:$B$24595,
SMALL(IF(FREQUENCY(IF($B$2:$B$24595&lt;&gt;"",MATCH($B$2:$B$24595,$B$2:$B$24595,0)),
ROW($B$2:$B$24595)-ROW(base!$B$2)+1),ROW($B$2:$B$24595)-ROW(base!$B$2)+1),ROWS(E$2:E23662))),"")</f>
        <v/>
      </c>
    </row>
    <row r="23663" spans="1:5" ht="15" x14ac:dyDescent="0.25">
      <c r="A23663" s="5">
        <v>10506</v>
      </c>
      <c r="B23663" s="6">
        <v>10409</v>
      </c>
      <c r="C23663" s="7" t="s">
        <v>313</v>
      </c>
      <c r="E23663" s="1" t="str">
        <f t="array" ref="E23663">IFERROR(INDEX($B$2:$B$24595,
SMALL(IF(FREQUENCY(IF($B$2:$B$24595&lt;&gt;"",MATCH($B$2:$B$24595,$B$2:$B$24595,0)),
ROW($B$2:$B$24595)-ROW(base!$B$2)+1),ROW($B$2:$B$24595)-ROW(base!$B$2)+1),ROWS(E$2:E23663))),"")</f>
        <v/>
      </c>
    </row>
    <row r="23664" spans="1:5" ht="15" x14ac:dyDescent="0.25">
      <c r="A23664" s="3">
        <v>10506</v>
      </c>
      <c r="B23664" s="4">
        <v>10410</v>
      </c>
      <c r="C23664" s="7" t="s">
        <v>314</v>
      </c>
      <c r="E23664" s="1" t="str">
        <f t="array" ref="E23664">IFERROR(INDEX($B$2:$B$24595,
SMALL(IF(FREQUENCY(IF($B$2:$B$24595&lt;&gt;"",MATCH($B$2:$B$24595,$B$2:$B$24595,0)),
ROW($B$2:$B$24595)-ROW(base!$B$2)+1),ROW($B$2:$B$24595)-ROW(base!$B$2)+1),ROWS(E$2:E23664))),"")</f>
        <v/>
      </c>
    </row>
    <row r="23665" spans="1:5" ht="15" x14ac:dyDescent="0.25">
      <c r="A23665" s="5">
        <v>10506</v>
      </c>
      <c r="B23665" s="6">
        <v>10411</v>
      </c>
      <c r="C23665" s="7" t="s">
        <v>315</v>
      </c>
      <c r="E23665" s="1" t="str">
        <f t="array" ref="E23665">IFERROR(INDEX($B$2:$B$24595,
SMALL(IF(FREQUENCY(IF($B$2:$B$24595&lt;&gt;"",MATCH($B$2:$B$24595,$B$2:$B$24595,0)),
ROW($B$2:$B$24595)-ROW(base!$B$2)+1),ROW($B$2:$B$24595)-ROW(base!$B$2)+1),ROWS(E$2:E23665))),"")</f>
        <v/>
      </c>
    </row>
    <row r="23666" spans="1:5" ht="15" x14ac:dyDescent="0.25">
      <c r="A23666" s="3">
        <v>10506</v>
      </c>
      <c r="B23666" s="4">
        <v>10412</v>
      </c>
      <c r="C23666" s="7" t="s">
        <v>316</v>
      </c>
      <c r="E23666" s="1" t="str">
        <f t="array" ref="E23666">IFERROR(INDEX($B$2:$B$24595,
SMALL(IF(FREQUENCY(IF($B$2:$B$24595&lt;&gt;"",MATCH($B$2:$B$24595,$B$2:$B$24595,0)),
ROW($B$2:$B$24595)-ROW(base!$B$2)+1),ROW($B$2:$B$24595)-ROW(base!$B$2)+1),ROWS(E$2:E23666))),"")</f>
        <v/>
      </c>
    </row>
    <row r="23667" spans="1:5" ht="15" x14ac:dyDescent="0.25">
      <c r="A23667" s="5">
        <v>10506</v>
      </c>
      <c r="B23667" s="6">
        <v>10413</v>
      </c>
      <c r="C23667" s="7" t="s">
        <v>317</v>
      </c>
      <c r="E23667" s="1" t="str">
        <f t="array" ref="E23667">IFERROR(INDEX($B$2:$B$24595,
SMALL(IF(FREQUENCY(IF($B$2:$B$24595&lt;&gt;"",MATCH($B$2:$B$24595,$B$2:$B$24595,0)),
ROW($B$2:$B$24595)-ROW(base!$B$2)+1),ROW($B$2:$B$24595)-ROW(base!$B$2)+1),ROWS(E$2:E23667))),"")</f>
        <v/>
      </c>
    </row>
    <row r="23668" spans="1:5" ht="15" x14ac:dyDescent="0.25">
      <c r="A23668" s="3">
        <v>10506</v>
      </c>
      <c r="B23668" s="4">
        <v>10414</v>
      </c>
      <c r="C23668" s="7" t="s">
        <v>318</v>
      </c>
      <c r="E23668" s="1" t="str">
        <f t="array" ref="E23668">IFERROR(INDEX($B$2:$B$24595,
SMALL(IF(FREQUENCY(IF($B$2:$B$24595&lt;&gt;"",MATCH($B$2:$B$24595,$B$2:$B$24595,0)),
ROW($B$2:$B$24595)-ROW(base!$B$2)+1),ROW($B$2:$B$24595)-ROW(base!$B$2)+1),ROWS(E$2:E23668))),"")</f>
        <v/>
      </c>
    </row>
    <row r="23669" spans="1:5" ht="15" x14ac:dyDescent="0.25">
      <c r="A23669" s="5">
        <v>10506</v>
      </c>
      <c r="B23669" s="6">
        <v>10415</v>
      </c>
      <c r="C23669" s="7" t="s">
        <v>319</v>
      </c>
      <c r="E23669" s="1" t="str">
        <f t="array" ref="E23669">IFERROR(INDEX($B$2:$B$24595,
SMALL(IF(FREQUENCY(IF($B$2:$B$24595&lt;&gt;"",MATCH($B$2:$B$24595,$B$2:$B$24595,0)),
ROW($B$2:$B$24595)-ROW(base!$B$2)+1),ROW($B$2:$B$24595)-ROW(base!$B$2)+1),ROWS(E$2:E23669))),"")</f>
        <v/>
      </c>
    </row>
    <row r="23670" spans="1:5" ht="15" x14ac:dyDescent="0.25">
      <c r="A23670" s="3">
        <v>10506</v>
      </c>
      <c r="B23670" s="4">
        <v>10416</v>
      </c>
      <c r="C23670" s="7" t="s">
        <v>320</v>
      </c>
      <c r="E23670" s="1" t="str">
        <f t="array" ref="E23670">IFERROR(INDEX($B$2:$B$24595,
SMALL(IF(FREQUENCY(IF($B$2:$B$24595&lt;&gt;"",MATCH($B$2:$B$24595,$B$2:$B$24595,0)),
ROW($B$2:$B$24595)-ROW(base!$B$2)+1),ROW($B$2:$B$24595)-ROW(base!$B$2)+1),ROWS(E$2:E23670))),"")</f>
        <v/>
      </c>
    </row>
    <row r="23671" spans="1:5" ht="15" x14ac:dyDescent="0.25">
      <c r="A23671" s="5">
        <v>10506</v>
      </c>
      <c r="B23671" s="6">
        <v>10419</v>
      </c>
      <c r="C23671" s="7" t="s">
        <v>321</v>
      </c>
      <c r="E23671" s="1" t="str">
        <f t="array" ref="E23671">IFERROR(INDEX($B$2:$B$24595,
SMALL(IF(FREQUENCY(IF($B$2:$B$24595&lt;&gt;"",MATCH($B$2:$B$24595,$B$2:$B$24595,0)),
ROW($B$2:$B$24595)-ROW(base!$B$2)+1),ROW($B$2:$B$24595)-ROW(base!$B$2)+1),ROWS(E$2:E23671))),"")</f>
        <v/>
      </c>
    </row>
    <row r="23672" spans="1:5" ht="15" x14ac:dyDescent="0.25">
      <c r="A23672" s="3">
        <v>10506</v>
      </c>
      <c r="B23672" s="4">
        <v>10500</v>
      </c>
      <c r="C23672" s="7"/>
      <c r="E23672" s="1" t="str">
        <f t="array" ref="E23672">IFERROR(INDEX($B$2:$B$24595,
SMALL(IF(FREQUENCY(IF($B$2:$B$24595&lt;&gt;"",MATCH($B$2:$B$24595,$B$2:$B$24595,0)),
ROW($B$2:$B$24595)-ROW(base!$B$2)+1),ROW($B$2:$B$24595)-ROW(base!$B$2)+1),ROWS(E$2:E23672))),"")</f>
        <v/>
      </c>
    </row>
    <row r="23673" spans="1:5" ht="15" x14ac:dyDescent="0.25">
      <c r="A23673" s="5">
        <v>10506</v>
      </c>
      <c r="B23673" s="6">
        <v>10501</v>
      </c>
      <c r="C23673" s="7" t="s">
        <v>322</v>
      </c>
      <c r="E23673" s="1" t="str">
        <f t="array" ref="E23673">IFERROR(INDEX($B$2:$B$24595,
SMALL(IF(FREQUENCY(IF($B$2:$B$24595&lt;&gt;"",MATCH($B$2:$B$24595,$B$2:$B$24595,0)),
ROW($B$2:$B$24595)-ROW(base!$B$2)+1),ROW($B$2:$B$24595)-ROW(base!$B$2)+1),ROWS(E$2:E23673))),"")</f>
        <v/>
      </c>
    </row>
    <row r="23674" spans="1:5" ht="15" x14ac:dyDescent="0.25">
      <c r="A23674" s="3">
        <v>10506</v>
      </c>
      <c r="B23674" s="4">
        <v>10502</v>
      </c>
      <c r="C23674" s="7" t="s">
        <v>323</v>
      </c>
      <c r="E23674" s="1" t="str">
        <f t="array" ref="E23674">IFERROR(INDEX($B$2:$B$24595,
SMALL(IF(FREQUENCY(IF($B$2:$B$24595&lt;&gt;"",MATCH($B$2:$B$24595,$B$2:$B$24595,0)),
ROW($B$2:$B$24595)-ROW(base!$B$2)+1),ROW($B$2:$B$24595)-ROW(base!$B$2)+1),ROWS(E$2:E23674))),"")</f>
        <v/>
      </c>
    </row>
    <row r="23675" spans="1:5" ht="15" x14ac:dyDescent="0.25">
      <c r="A23675" s="5">
        <v>10506</v>
      </c>
      <c r="B23675" s="6">
        <v>10503</v>
      </c>
      <c r="C23675" s="7" t="s">
        <v>324</v>
      </c>
      <c r="E23675" s="1" t="str">
        <f t="array" ref="E23675">IFERROR(INDEX($B$2:$B$24595,
SMALL(IF(FREQUENCY(IF($B$2:$B$24595&lt;&gt;"",MATCH($B$2:$B$24595,$B$2:$B$24595,0)),
ROW($B$2:$B$24595)-ROW(base!$B$2)+1),ROW($B$2:$B$24595)-ROW(base!$B$2)+1),ROWS(E$2:E23675))),"")</f>
        <v/>
      </c>
    </row>
    <row r="23676" spans="1:5" ht="15" x14ac:dyDescent="0.25">
      <c r="A23676" s="3">
        <v>10506</v>
      </c>
      <c r="B23676" s="4">
        <v>10504</v>
      </c>
      <c r="C23676" s="7" t="s">
        <v>325</v>
      </c>
      <c r="E23676" s="1" t="str">
        <f t="array" ref="E23676">IFERROR(INDEX($B$2:$B$24595,
SMALL(IF(FREQUENCY(IF($B$2:$B$24595&lt;&gt;"",MATCH($B$2:$B$24595,$B$2:$B$24595,0)),
ROW($B$2:$B$24595)-ROW(base!$B$2)+1),ROW($B$2:$B$24595)-ROW(base!$B$2)+1),ROWS(E$2:E23676))),"")</f>
        <v/>
      </c>
    </row>
    <row r="23677" spans="1:5" ht="15" x14ac:dyDescent="0.25">
      <c r="A23677" s="5">
        <v>10506</v>
      </c>
      <c r="B23677" s="6">
        <v>10505</v>
      </c>
      <c r="C23677" s="7" t="s">
        <v>326</v>
      </c>
      <c r="E23677" s="1" t="str">
        <f t="array" ref="E23677">IFERROR(INDEX($B$2:$B$24595,
SMALL(IF(FREQUENCY(IF($B$2:$B$24595&lt;&gt;"",MATCH($B$2:$B$24595,$B$2:$B$24595,0)),
ROW($B$2:$B$24595)-ROW(base!$B$2)+1),ROW($B$2:$B$24595)-ROW(base!$B$2)+1),ROWS(E$2:E23677))),"")</f>
        <v/>
      </c>
    </row>
    <row r="23678" spans="1:5" ht="15" x14ac:dyDescent="0.25">
      <c r="A23678" s="3">
        <v>10506</v>
      </c>
      <c r="B23678" s="4">
        <v>10506</v>
      </c>
      <c r="C23678" s="7" t="s">
        <v>327</v>
      </c>
      <c r="E23678" s="1" t="str">
        <f t="array" ref="E23678">IFERROR(INDEX($B$2:$B$24595,
SMALL(IF(FREQUENCY(IF($B$2:$B$24595&lt;&gt;"",MATCH($B$2:$B$24595,$B$2:$B$24595,0)),
ROW($B$2:$B$24595)-ROW(base!$B$2)+1),ROW($B$2:$B$24595)-ROW(base!$B$2)+1),ROWS(E$2:E23678))),"")</f>
        <v/>
      </c>
    </row>
    <row r="23679" spans="1:5" ht="15" x14ac:dyDescent="0.25">
      <c r="A23679" s="5">
        <v>10506</v>
      </c>
      <c r="B23679" s="6">
        <v>10507</v>
      </c>
      <c r="C23679" s="7" t="s">
        <v>328</v>
      </c>
      <c r="E23679" s="1" t="str">
        <f t="array" ref="E23679">IFERROR(INDEX($B$2:$B$24595,
SMALL(IF(FREQUENCY(IF($B$2:$B$24595&lt;&gt;"",MATCH($B$2:$B$24595,$B$2:$B$24595,0)),
ROW($B$2:$B$24595)-ROW(base!$B$2)+1),ROW($B$2:$B$24595)-ROW(base!$B$2)+1),ROWS(E$2:E23679))),"")</f>
        <v/>
      </c>
    </row>
    <row r="23680" spans="1:5" ht="15" x14ac:dyDescent="0.25">
      <c r="A23680" s="3">
        <v>10506</v>
      </c>
      <c r="B23680" s="4">
        <v>10508</v>
      </c>
      <c r="C23680" s="7" t="s">
        <v>329</v>
      </c>
      <c r="E23680" s="1" t="str">
        <f t="array" ref="E23680">IFERROR(INDEX($B$2:$B$24595,
SMALL(IF(FREQUENCY(IF($B$2:$B$24595&lt;&gt;"",MATCH($B$2:$B$24595,$B$2:$B$24595,0)),
ROW($B$2:$B$24595)-ROW(base!$B$2)+1),ROW($B$2:$B$24595)-ROW(base!$B$2)+1),ROWS(E$2:E23680))),"")</f>
        <v/>
      </c>
    </row>
    <row r="23681" spans="1:5" ht="15" x14ac:dyDescent="0.25">
      <c r="A23681" s="5">
        <v>10506</v>
      </c>
      <c r="B23681" s="6">
        <v>10509</v>
      </c>
      <c r="C23681" s="7" t="s">
        <v>330</v>
      </c>
      <c r="E23681" s="1" t="str">
        <f t="array" ref="E23681">IFERROR(INDEX($B$2:$B$24595,
SMALL(IF(FREQUENCY(IF($B$2:$B$24595&lt;&gt;"",MATCH($B$2:$B$24595,$B$2:$B$24595,0)),
ROW($B$2:$B$24595)-ROW(base!$B$2)+1),ROW($B$2:$B$24595)-ROW(base!$B$2)+1),ROWS(E$2:E23681))),"")</f>
        <v/>
      </c>
    </row>
    <row r="23682" spans="1:5" ht="15" x14ac:dyDescent="0.25">
      <c r="A23682" s="3">
        <v>10506</v>
      </c>
      <c r="B23682" s="4">
        <v>10510</v>
      </c>
      <c r="C23682" s="7" t="s">
        <v>331</v>
      </c>
      <c r="E23682" s="1" t="str">
        <f t="array" ref="E23682">IFERROR(INDEX($B$2:$B$24595,
SMALL(IF(FREQUENCY(IF($B$2:$B$24595&lt;&gt;"",MATCH($B$2:$B$24595,$B$2:$B$24595,0)),
ROW($B$2:$B$24595)-ROW(base!$B$2)+1),ROW($B$2:$B$24595)-ROW(base!$B$2)+1),ROWS(E$2:E23682))),"")</f>
        <v/>
      </c>
    </row>
    <row r="23683" spans="1:5" ht="15" x14ac:dyDescent="0.25">
      <c r="A23683" s="5">
        <v>10506</v>
      </c>
      <c r="B23683" s="6">
        <v>10514</v>
      </c>
      <c r="C23683" s="7" t="s">
        <v>332</v>
      </c>
      <c r="E23683" s="1" t="str">
        <f t="array" ref="E23683">IFERROR(INDEX($B$2:$B$24595,
SMALL(IF(FREQUENCY(IF($B$2:$B$24595&lt;&gt;"",MATCH($B$2:$B$24595,$B$2:$B$24595,0)),
ROW($B$2:$B$24595)-ROW(base!$B$2)+1),ROW($B$2:$B$24595)-ROW(base!$B$2)+1),ROWS(E$2:E23683))),"")</f>
        <v/>
      </c>
    </row>
    <row r="23684" spans="1:5" ht="15" x14ac:dyDescent="0.25">
      <c r="A23684" s="3">
        <v>10506</v>
      </c>
      <c r="B23684" s="4">
        <v>10516</v>
      </c>
      <c r="C23684" s="7" t="s">
        <v>333</v>
      </c>
      <c r="E23684" s="1" t="str">
        <f t="array" ref="E23684">IFERROR(INDEX($B$2:$B$24595,
SMALL(IF(FREQUENCY(IF($B$2:$B$24595&lt;&gt;"",MATCH($B$2:$B$24595,$B$2:$B$24595,0)),
ROW($B$2:$B$24595)-ROW(base!$B$2)+1),ROW($B$2:$B$24595)-ROW(base!$B$2)+1),ROWS(E$2:E23684))),"")</f>
        <v/>
      </c>
    </row>
    <row r="23685" spans="1:5" ht="15" x14ac:dyDescent="0.25">
      <c r="A23685" s="5">
        <v>10506</v>
      </c>
      <c r="B23685" s="6">
        <v>10518</v>
      </c>
      <c r="C23685" s="7" t="s">
        <v>334</v>
      </c>
      <c r="E23685" s="1" t="str">
        <f t="array" ref="E23685">IFERROR(INDEX($B$2:$B$24595,
SMALL(IF(FREQUENCY(IF($B$2:$B$24595&lt;&gt;"",MATCH($B$2:$B$24595,$B$2:$B$24595,0)),
ROW($B$2:$B$24595)-ROW(base!$B$2)+1),ROW($B$2:$B$24595)-ROW(base!$B$2)+1),ROWS(E$2:E23685))),"")</f>
        <v/>
      </c>
    </row>
    <row r="23686" spans="1:5" ht="15" x14ac:dyDescent="0.25">
      <c r="A23686" s="3">
        <v>10506</v>
      </c>
      <c r="B23686" s="4">
        <v>10519</v>
      </c>
      <c r="C23686" s="7" t="s">
        <v>335</v>
      </c>
      <c r="E23686" s="1" t="str">
        <f t="array" ref="E23686">IFERROR(INDEX($B$2:$B$24595,
SMALL(IF(FREQUENCY(IF($B$2:$B$24595&lt;&gt;"",MATCH($B$2:$B$24595,$B$2:$B$24595,0)),
ROW($B$2:$B$24595)-ROW(base!$B$2)+1),ROW($B$2:$B$24595)-ROW(base!$B$2)+1),ROWS(E$2:E23686))),"")</f>
        <v/>
      </c>
    </row>
    <row r="23687" spans="1:5" ht="15" x14ac:dyDescent="0.25">
      <c r="A23687" s="5">
        <v>10506</v>
      </c>
      <c r="B23687" s="6">
        <v>10520</v>
      </c>
      <c r="C23687" s="7" t="s">
        <v>336</v>
      </c>
      <c r="E23687" s="1" t="str">
        <f t="array" ref="E23687">IFERROR(INDEX($B$2:$B$24595,
SMALL(IF(FREQUENCY(IF($B$2:$B$24595&lt;&gt;"",MATCH($B$2:$B$24595,$B$2:$B$24595,0)),
ROW($B$2:$B$24595)-ROW(base!$B$2)+1),ROW($B$2:$B$24595)-ROW(base!$B$2)+1),ROWS(E$2:E23687))),"")</f>
        <v/>
      </c>
    </row>
    <row r="23688" spans="1:5" ht="15" x14ac:dyDescent="0.25">
      <c r="A23688" s="3">
        <v>10506</v>
      </c>
      <c r="B23688" s="4">
        <v>10521</v>
      </c>
      <c r="C23688" s="7" t="s">
        <v>337</v>
      </c>
      <c r="E23688" s="1" t="str">
        <f t="array" ref="E23688">IFERROR(INDEX($B$2:$B$24595,
SMALL(IF(FREQUENCY(IF($B$2:$B$24595&lt;&gt;"",MATCH($B$2:$B$24595,$B$2:$B$24595,0)),
ROW($B$2:$B$24595)-ROW(base!$B$2)+1),ROW($B$2:$B$24595)-ROW(base!$B$2)+1),ROWS(E$2:E23688))),"")</f>
        <v/>
      </c>
    </row>
    <row r="23689" spans="1:5" ht="15" x14ac:dyDescent="0.25">
      <c r="A23689" s="5">
        <v>10506</v>
      </c>
      <c r="B23689" s="6">
        <v>10522</v>
      </c>
      <c r="C23689" s="7" t="s">
        <v>338</v>
      </c>
      <c r="E23689" s="1" t="str">
        <f t="array" ref="E23689">IFERROR(INDEX($B$2:$B$24595,
SMALL(IF(FREQUENCY(IF($B$2:$B$24595&lt;&gt;"",MATCH($B$2:$B$24595,$B$2:$B$24595,0)),
ROW($B$2:$B$24595)-ROW(base!$B$2)+1),ROW($B$2:$B$24595)-ROW(base!$B$2)+1),ROWS(E$2:E23689))),"")</f>
        <v/>
      </c>
    </row>
    <row r="23690" spans="1:5" ht="15" x14ac:dyDescent="0.25">
      <c r="A23690" s="3">
        <v>10506</v>
      </c>
      <c r="B23690" s="4">
        <v>10523</v>
      </c>
      <c r="C23690" s="7" t="s">
        <v>339</v>
      </c>
      <c r="E23690" s="1" t="str">
        <f t="array" ref="E23690">IFERROR(INDEX($B$2:$B$24595,
SMALL(IF(FREQUENCY(IF($B$2:$B$24595&lt;&gt;"",MATCH($B$2:$B$24595,$B$2:$B$24595,0)),
ROW($B$2:$B$24595)-ROW(base!$B$2)+1),ROW($B$2:$B$24595)-ROW(base!$B$2)+1),ROWS(E$2:E23690))),"")</f>
        <v/>
      </c>
    </row>
    <row r="23691" spans="1:5" ht="15" x14ac:dyDescent="0.25">
      <c r="A23691" s="5">
        <v>10506</v>
      </c>
      <c r="B23691" s="6">
        <v>10525</v>
      </c>
      <c r="C23691" s="7" t="s">
        <v>340</v>
      </c>
      <c r="E23691" s="1" t="str">
        <f t="array" ref="E23691">IFERROR(INDEX($B$2:$B$24595,
SMALL(IF(FREQUENCY(IF($B$2:$B$24595&lt;&gt;"",MATCH($B$2:$B$24595,$B$2:$B$24595,0)),
ROW($B$2:$B$24595)-ROW(base!$B$2)+1),ROW($B$2:$B$24595)-ROW(base!$B$2)+1),ROWS(E$2:E23691))),"")</f>
        <v/>
      </c>
    </row>
    <row r="23692" spans="1:5" ht="15" x14ac:dyDescent="0.25">
      <c r="A23692" s="3">
        <v>10506</v>
      </c>
      <c r="B23692" s="4">
        <v>10526</v>
      </c>
      <c r="C23692" s="7" t="s">
        <v>341</v>
      </c>
      <c r="E23692" s="1" t="str">
        <f t="array" ref="E23692">IFERROR(INDEX($B$2:$B$24595,
SMALL(IF(FREQUENCY(IF($B$2:$B$24595&lt;&gt;"",MATCH($B$2:$B$24595,$B$2:$B$24595,0)),
ROW($B$2:$B$24595)-ROW(base!$B$2)+1),ROW($B$2:$B$24595)-ROW(base!$B$2)+1),ROWS(E$2:E23692))),"")</f>
        <v/>
      </c>
    </row>
    <row r="23693" spans="1:5" ht="15" x14ac:dyDescent="0.25">
      <c r="A23693" s="5">
        <v>10506</v>
      </c>
      <c r="B23693" s="6">
        <v>10527</v>
      </c>
      <c r="C23693" s="7" t="s">
        <v>342</v>
      </c>
      <c r="E23693" s="1" t="str">
        <f t="array" ref="E23693">IFERROR(INDEX($B$2:$B$24595,
SMALL(IF(FREQUENCY(IF($B$2:$B$24595&lt;&gt;"",MATCH($B$2:$B$24595,$B$2:$B$24595,0)),
ROW($B$2:$B$24595)-ROW(base!$B$2)+1),ROW($B$2:$B$24595)-ROW(base!$B$2)+1),ROWS(E$2:E23693))),"")</f>
        <v/>
      </c>
    </row>
    <row r="23694" spans="1:5" ht="15" x14ac:dyDescent="0.25">
      <c r="A23694" s="3">
        <v>10506</v>
      </c>
      <c r="B23694" s="4">
        <v>10528</v>
      </c>
      <c r="C23694" s="7" t="s">
        <v>343</v>
      </c>
      <c r="E23694" s="1" t="str">
        <f t="array" ref="E23694">IFERROR(INDEX($B$2:$B$24595,
SMALL(IF(FREQUENCY(IF($B$2:$B$24595&lt;&gt;"",MATCH($B$2:$B$24595,$B$2:$B$24595,0)),
ROW($B$2:$B$24595)-ROW(base!$B$2)+1),ROW($B$2:$B$24595)-ROW(base!$B$2)+1),ROWS(E$2:E23694))),"")</f>
        <v/>
      </c>
    </row>
    <row r="23695" spans="1:5" ht="15" x14ac:dyDescent="0.25">
      <c r="A23695" s="5">
        <v>10506</v>
      </c>
      <c r="B23695" s="6">
        <v>10529</v>
      </c>
      <c r="C23695" s="7" t="s">
        <v>344</v>
      </c>
      <c r="E23695" s="1" t="str">
        <f t="array" ref="E23695">IFERROR(INDEX($B$2:$B$24595,
SMALL(IF(FREQUENCY(IF($B$2:$B$24595&lt;&gt;"",MATCH($B$2:$B$24595,$B$2:$B$24595,0)),
ROW($B$2:$B$24595)-ROW(base!$B$2)+1),ROW($B$2:$B$24595)-ROW(base!$B$2)+1),ROWS(E$2:E23695))),"")</f>
        <v/>
      </c>
    </row>
    <row r="23696" spans="1:5" ht="15" x14ac:dyDescent="0.25">
      <c r="A23696" s="3">
        <v>10506</v>
      </c>
      <c r="B23696" s="4">
        <v>10530</v>
      </c>
      <c r="C23696" s="7" t="s">
        <v>345</v>
      </c>
      <c r="E23696" s="1" t="str">
        <f t="array" ref="E23696">IFERROR(INDEX($B$2:$B$24595,
SMALL(IF(FREQUENCY(IF($B$2:$B$24595&lt;&gt;"",MATCH($B$2:$B$24595,$B$2:$B$24595,0)),
ROW($B$2:$B$24595)-ROW(base!$B$2)+1),ROW($B$2:$B$24595)-ROW(base!$B$2)+1),ROWS(E$2:E23696))),"")</f>
        <v/>
      </c>
    </row>
    <row r="23697" spans="1:5" ht="15" x14ac:dyDescent="0.25">
      <c r="A23697" s="5">
        <v>10506</v>
      </c>
      <c r="B23697" s="6">
        <v>10531</v>
      </c>
      <c r="C23697" s="7" t="s">
        <v>346</v>
      </c>
      <c r="E23697" s="1" t="str">
        <f t="array" ref="E23697">IFERROR(INDEX($B$2:$B$24595,
SMALL(IF(FREQUENCY(IF($B$2:$B$24595&lt;&gt;"",MATCH($B$2:$B$24595,$B$2:$B$24595,0)),
ROW($B$2:$B$24595)-ROW(base!$B$2)+1),ROW($B$2:$B$24595)-ROW(base!$B$2)+1),ROWS(E$2:E23697))),"")</f>
        <v/>
      </c>
    </row>
    <row r="23698" spans="1:5" ht="15" x14ac:dyDescent="0.25">
      <c r="A23698" s="3">
        <v>10506</v>
      </c>
      <c r="B23698" s="4">
        <v>10532</v>
      </c>
      <c r="C23698" s="7" t="s">
        <v>347</v>
      </c>
      <c r="E23698" s="1" t="str">
        <f t="array" ref="E23698">IFERROR(INDEX($B$2:$B$24595,
SMALL(IF(FREQUENCY(IF($B$2:$B$24595&lt;&gt;"",MATCH($B$2:$B$24595,$B$2:$B$24595,0)),
ROW($B$2:$B$24595)-ROW(base!$B$2)+1),ROW($B$2:$B$24595)-ROW(base!$B$2)+1),ROWS(E$2:E23698))),"")</f>
        <v/>
      </c>
    </row>
    <row r="23699" spans="1:5" ht="15" x14ac:dyDescent="0.25">
      <c r="A23699" s="5">
        <v>10506</v>
      </c>
      <c r="B23699" s="6">
        <v>10600</v>
      </c>
      <c r="C23699" s="7"/>
      <c r="E23699" s="1" t="str">
        <f t="array" ref="E23699">IFERROR(INDEX($B$2:$B$24595,
SMALL(IF(FREQUENCY(IF($B$2:$B$24595&lt;&gt;"",MATCH($B$2:$B$24595,$B$2:$B$24595,0)),
ROW($B$2:$B$24595)-ROW(base!$B$2)+1),ROW($B$2:$B$24595)-ROW(base!$B$2)+1),ROWS(E$2:E23699))),"")</f>
        <v/>
      </c>
    </row>
    <row r="23700" spans="1:5" ht="15" x14ac:dyDescent="0.25">
      <c r="A23700" s="3">
        <v>10506</v>
      </c>
      <c r="B23700" s="4">
        <v>10601</v>
      </c>
      <c r="C23700" s="7" t="s">
        <v>348</v>
      </c>
      <c r="E23700" s="1" t="str">
        <f t="array" ref="E23700">IFERROR(INDEX($B$2:$B$24595,
SMALL(IF(FREQUENCY(IF($B$2:$B$24595&lt;&gt;"",MATCH($B$2:$B$24595,$B$2:$B$24595,0)),
ROW($B$2:$B$24595)-ROW(base!$B$2)+1),ROW($B$2:$B$24595)-ROW(base!$B$2)+1),ROWS(E$2:E23700))),"")</f>
        <v/>
      </c>
    </row>
    <row r="23701" spans="1:5" ht="15" x14ac:dyDescent="0.25">
      <c r="A23701" s="5">
        <v>10506</v>
      </c>
      <c r="B23701" s="6">
        <v>10602</v>
      </c>
      <c r="C23701" s="7" t="s">
        <v>349</v>
      </c>
      <c r="E23701" s="1" t="str">
        <f t="array" ref="E23701">IFERROR(INDEX($B$2:$B$24595,
SMALL(IF(FREQUENCY(IF($B$2:$B$24595&lt;&gt;"",MATCH($B$2:$B$24595,$B$2:$B$24595,0)),
ROW($B$2:$B$24595)-ROW(base!$B$2)+1),ROW($B$2:$B$24595)-ROW(base!$B$2)+1),ROWS(E$2:E23701))),"")</f>
        <v/>
      </c>
    </row>
    <row r="23702" spans="1:5" ht="15" x14ac:dyDescent="0.25">
      <c r="A23702" s="3">
        <v>10506</v>
      </c>
      <c r="B23702" s="4">
        <v>10604</v>
      </c>
      <c r="C23702" s="7" t="s">
        <v>350</v>
      </c>
      <c r="E23702" s="1" t="str">
        <f t="array" ref="E23702">IFERROR(INDEX($B$2:$B$24595,
SMALL(IF(FREQUENCY(IF($B$2:$B$24595&lt;&gt;"",MATCH($B$2:$B$24595,$B$2:$B$24595,0)),
ROW($B$2:$B$24595)-ROW(base!$B$2)+1),ROW($B$2:$B$24595)-ROW(base!$B$2)+1),ROWS(E$2:E23702))),"")</f>
        <v/>
      </c>
    </row>
    <row r="23703" spans="1:5" ht="15" x14ac:dyDescent="0.25">
      <c r="A23703" s="5">
        <v>10506</v>
      </c>
      <c r="B23703" s="6">
        <v>10605</v>
      </c>
      <c r="C23703" s="7" t="s">
        <v>351</v>
      </c>
      <c r="E23703" s="1" t="str">
        <f t="array" ref="E23703">IFERROR(INDEX($B$2:$B$24595,
SMALL(IF(FREQUENCY(IF($B$2:$B$24595&lt;&gt;"",MATCH($B$2:$B$24595,$B$2:$B$24595,0)),
ROW($B$2:$B$24595)-ROW(base!$B$2)+1),ROW($B$2:$B$24595)-ROW(base!$B$2)+1),ROWS(E$2:E23703))),"")</f>
        <v/>
      </c>
    </row>
    <row r="23704" spans="1:5" ht="15" x14ac:dyDescent="0.25">
      <c r="A23704" s="3">
        <v>10506</v>
      </c>
      <c r="B23704" s="4">
        <v>10606</v>
      </c>
      <c r="C23704" s="7" t="s">
        <v>352</v>
      </c>
      <c r="E23704" s="1" t="str">
        <f t="array" ref="E23704">IFERROR(INDEX($B$2:$B$24595,
SMALL(IF(FREQUENCY(IF($B$2:$B$24595&lt;&gt;"",MATCH($B$2:$B$24595,$B$2:$B$24595,0)),
ROW($B$2:$B$24595)-ROW(base!$B$2)+1),ROW($B$2:$B$24595)-ROW(base!$B$2)+1),ROWS(E$2:E23704))),"")</f>
        <v/>
      </c>
    </row>
    <row r="23705" spans="1:5" ht="15" x14ac:dyDescent="0.25">
      <c r="A23705" s="5">
        <v>10506</v>
      </c>
      <c r="B23705" s="6">
        <v>10607</v>
      </c>
      <c r="C23705" s="7" t="s">
        <v>353</v>
      </c>
      <c r="E23705" s="1" t="str">
        <f t="array" ref="E23705">IFERROR(INDEX($B$2:$B$24595,
SMALL(IF(FREQUENCY(IF($B$2:$B$24595&lt;&gt;"",MATCH($B$2:$B$24595,$B$2:$B$24595,0)),
ROW($B$2:$B$24595)-ROW(base!$B$2)+1),ROW($B$2:$B$24595)-ROW(base!$B$2)+1),ROWS(E$2:E23705))),"")</f>
        <v/>
      </c>
    </row>
    <row r="23706" spans="1:5" ht="15" x14ac:dyDescent="0.25">
      <c r="A23706" s="3">
        <v>10506</v>
      </c>
      <c r="B23706" s="4">
        <v>10608</v>
      </c>
      <c r="C23706" s="7" t="s">
        <v>354</v>
      </c>
      <c r="E23706" s="1" t="str">
        <f t="array" ref="E23706">IFERROR(INDEX($B$2:$B$24595,
SMALL(IF(FREQUENCY(IF($B$2:$B$24595&lt;&gt;"",MATCH($B$2:$B$24595,$B$2:$B$24595,0)),
ROW($B$2:$B$24595)-ROW(base!$B$2)+1),ROW($B$2:$B$24595)-ROW(base!$B$2)+1),ROWS(E$2:E23706))),"")</f>
        <v/>
      </c>
    </row>
    <row r="23707" spans="1:5" ht="15" x14ac:dyDescent="0.25">
      <c r="A23707" s="5">
        <v>10506</v>
      </c>
      <c r="B23707" s="6">
        <v>10609</v>
      </c>
      <c r="C23707" s="7" t="s">
        <v>355</v>
      </c>
      <c r="E23707" s="1" t="str">
        <f t="array" ref="E23707">IFERROR(INDEX($B$2:$B$24595,
SMALL(IF(FREQUENCY(IF($B$2:$B$24595&lt;&gt;"",MATCH($B$2:$B$24595,$B$2:$B$24595,0)),
ROW($B$2:$B$24595)-ROW(base!$B$2)+1),ROW($B$2:$B$24595)-ROW(base!$B$2)+1),ROWS(E$2:E23707))),"")</f>
        <v/>
      </c>
    </row>
    <row r="23708" spans="1:5" ht="15" x14ac:dyDescent="0.25">
      <c r="A23708" s="3">
        <v>10506</v>
      </c>
      <c r="B23708" s="4">
        <v>10700</v>
      </c>
      <c r="C23708" s="7"/>
      <c r="E23708" s="1" t="str">
        <f t="array" ref="E23708">IFERROR(INDEX($B$2:$B$24595,
SMALL(IF(FREQUENCY(IF($B$2:$B$24595&lt;&gt;"",MATCH($B$2:$B$24595,$B$2:$B$24595,0)),
ROW($B$2:$B$24595)-ROW(base!$B$2)+1),ROW($B$2:$B$24595)-ROW(base!$B$2)+1),ROWS(E$2:E23708))),"")</f>
        <v/>
      </c>
    </row>
    <row r="23709" spans="1:5" ht="15" x14ac:dyDescent="0.25">
      <c r="A23709" s="5">
        <v>10506</v>
      </c>
      <c r="B23709" s="6">
        <v>10701</v>
      </c>
      <c r="C23709" s="7" t="s">
        <v>356</v>
      </c>
      <c r="E23709" s="1" t="str">
        <f t="array" ref="E23709">IFERROR(INDEX($B$2:$B$24595,
SMALL(IF(FREQUENCY(IF($B$2:$B$24595&lt;&gt;"",MATCH($B$2:$B$24595,$B$2:$B$24595,0)),
ROW($B$2:$B$24595)-ROW(base!$B$2)+1),ROW($B$2:$B$24595)-ROW(base!$B$2)+1),ROWS(E$2:E23709))),"")</f>
        <v/>
      </c>
    </row>
    <row r="23710" spans="1:5" ht="15" x14ac:dyDescent="0.25">
      <c r="A23710" s="3">
        <v>10506</v>
      </c>
      <c r="B23710" s="4">
        <v>10702</v>
      </c>
      <c r="C23710" s="7" t="s">
        <v>357</v>
      </c>
      <c r="E23710" s="1" t="str">
        <f t="array" ref="E23710">IFERROR(INDEX($B$2:$B$24595,
SMALL(IF(FREQUENCY(IF($B$2:$B$24595&lt;&gt;"",MATCH($B$2:$B$24595,$B$2:$B$24595,0)),
ROW($B$2:$B$24595)-ROW(base!$B$2)+1),ROW($B$2:$B$24595)-ROW(base!$B$2)+1),ROWS(E$2:E23710))),"")</f>
        <v/>
      </c>
    </row>
    <row r="23711" spans="1:5" ht="15" x14ac:dyDescent="0.25">
      <c r="A23711" s="5">
        <v>10506</v>
      </c>
      <c r="B23711" s="6">
        <v>10703</v>
      </c>
      <c r="C23711" s="7" t="s">
        <v>358</v>
      </c>
      <c r="E23711" s="1" t="str">
        <f t="array" ref="E23711">IFERROR(INDEX($B$2:$B$24595,
SMALL(IF(FREQUENCY(IF($B$2:$B$24595&lt;&gt;"",MATCH($B$2:$B$24595,$B$2:$B$24595,0)),
ROW($B$2:$B$24595)-ROW(base!$B$2)+1),ROW($B$2:$B$24595)-ROW(base!$B$2)+1),ROWS(E$2:E23711))),"")</f>
        <v/>
      </c>
    </row>
    <row r="23712" spans="1:5" ht="15" x14ac:dyDescent="0.25">
      <c r="A23712" s="3">
        <v>10506</v>
      </c>
      <c r="B23712" s="4">
        <v>10704</v>
      </c>
      <c r="C23712" s="7" t="s">
        <v>29</v>
      </c>
      <c r="E23712" s="1" t="str">
        <f t="array" ref="E23712">IFERROR(INDEX($B$2:$B$24595,
SMALL(IF(FREQUENCY(IF($B$2:$B$24595&lt;&gt;"",MATCH($B$2:$B$24595,$B$2:$B$24595,0)),
ROW($B$2:$B$24595)-ROW(base!$B$2)+1),ROW($B$2:$B$24595)-ROW(base!$B$2)+1),ROWS(E$2:E23712))),"")</f>
        <v/>
      </c>
    </row>
    <row r="23713" spans="1:5" ht="15" x14ac:dyDescent="0.25">
      <c r="A23713" s="5">
        <v>10506</v>
      </c>
      <c r="B23713" s="6">
        <v>10705</v>
      </c>
      <c r="C23713" s="7" t="s">
        <v>30</v>
      </c>
      <c r="E23713" s="1" t="str">
        <f t="array" ref="E23713">IFERROR(INDEX($B$2:$B$24595,
SMALL(IF(FREQUENCY(IF($B$2:$B$24595&lt;&gt;"",MATCH($B$2:$B$24595,$B$2:$B$24595,0)),
ROW($B$2:$B$24595)-ROW(base!$B$2)+1),ROW($B$2:$B$24595)-ROW(base!$B$2)+1),ROWS(E$2:E23713))),"")</f>
        <v/>
      </c>
    </row>
    <row r="23714" spans="1:5" ht="15" x14ac:dyDescent="0.25">
      <c r="A23714" s="3">
        <v>10506</v>
      </c>
      <c r="B23714" s="4">
        <v>10706</v>
      </c>
      <c r="C23714" s="7" t="s">
        <v>359</v>
      </c>
      <c r="E23714" s="1" t="str">
        <f t="array" ref="E23714">IFERROR(INDEX($B$2:$B$24595,
SMALL(IF(FREQUENCY(IF($B$2:$B$24595&lt;&gt;"",MATCH($B$2:$B$24595,$B$2:$B$24595,0)),
ROW($B$2:$B$24595)-ROW(base!$B$2)+1),ROW($B$2:$B$24595)-ROW(base!$B$2)+1),ROWS(E$2:E23714))),"")</f>
        <v/>
      </c>
    </row>
    <row r="23715" spans="1:5" ht="15" x14ac:dyDescent="0.25">
      <c r="A23715" s="5">
        <v>10506</v>
      </c>
      <c r="B23715" s="6">
        <v>10707</v>
      </c>
      <c r="C23715" s="7" t="s">
        <v>360</v>
      </c>
      <c r="E23715" s="1" t="str">
        <f t="array" ref="E23715">IFERROR(INDEX($B$2:$B$24595,
SMALL(IF(FREQUENCY(IF($B$2:$B$24595&lt;&gt;"",MATCH($B$2:$B$24595,$B$2:$B$24595,0)),
ROW($B$2:$B$24595)-ROW(base!$B$2)+1),ROW($B$2:$B$24595)-ROW(base!$B$2)+1),ROWS(E$2:E23715))),"")</f>
        <v/>
      </c>
    </row>
    <row r="23716" spans="1:5" ht="15" x14ac:dyDescent="0.25">
      <c r="A23716" s="3">
        <v>10506</v>
      </c>
      <c r="B23716" s="4">
        <v>10708</v>
      </c>
      <c r="C23716" s="7" t="s">
        <v>361</v>
      </c>
      <c r="E23716" s="1" t="str">
        <f t="array" ref="E23716">IFERROR(INDEX($B$2:$B$24595,
SMALL(IF(FREQUENCY(IF($B$2:$B$24595&lt;&gt;"",MATCH($B$2:$B$24595,$B$2:$B$24595,0)),
ROW($B$2:$B$24595)-ROW(base!$B$2)+1),ROW($B$2:$B$24595)-ROW(base!$B$2)+1),ROWS(E$2:E23716))),"")</f>
        <v/>
      </c>
    </row>
    <row r="23717" spans="1:5" ht="15" x14ac:dyDescent="0.25">
      <c r="A23717" s="5">
        <v>10506</v>
      </c>
      <c r="B23717" s="6">
        <v>10709</v>
      </c>
      <c r="C23717" s="7" t="s">
        <v>362</v>
      </c>
      <c r="E23717" s="1" t="str">
        <f t="array" ref="E23717">IFERROR(INDEX($B$2:$B$24595,
SMALL(IF(FREQUENCY(IF($B$2:$B$24595&lt;&gt;"",MATCH($B$2:$B$24595,$B$2:$B$24595,0)),
ROW($B$2:$B$24595)-ROW(base!$B$2)+1),ROW($B$2:$B$24595)-ROW(base!$B$2)+1),ROWS(E$2:E23717))),"")</f>
        <v/>
      </c>
    </row>
    <row r="23718" spans="1:5" ht="15" x14ac:dyDescent="0.25">
      <c r="A23718" s="3">
        <v>10506</v>
      </c>
      <c r="B23718" s="4">
        <v>10710</v>
      </c>
      <c r="C23718" s="7" t="s">
        <v>363</v>
      </c>
      <c r="E23718" s="1" t="str">
        <f t="array" ref="E23718">IFERROR(INDEX($B$2:$B$24595,
SMALL(IF(FREQUENCY(IF($B$2:$B$24595&lt;&gt;"",MATCH($B$2:$B$24595,$B$2:$B$24595,0)),
ROW($B$2:$B$24595)-ROW(base!$B$2)+1),ROW($B$2:$B$24595)-ROW(base!$B$2)+1),ROWS(E$2:E23718))),"")</f>
        <v/>
      </c>
    </row>
    <row r="23719" spans="1:5" ht="15" x14ac:dyDescent="0.25">
      <c r="A23719" s="5">
        <v>10506</v>
      </c>
      <c r="B23719" s="6">
        <v>10711</v>
      </c>
      <c r="C23719" s="7" t="s">
        <v>364</v>
      </c>
      <c r="E23719" s="1" t="str">
        <f t="array" ref="E23719">IFERROR(INDEX($B$2:$B$24595,
SMALL(IF(FREQUENCY(IF($B$2:$B$24595&lt;&gt;"",MATCH($B$2:$B$24595,$B$2:$B$24595,0)),
ROW($B$2:$B$24595)-ROW(base!$B$2)+1),ROW($B$2:$B$24595)-ROW(base!$B$2)+1),ROWS(E$2:E23719))),"")</f>
        <v/>
      </c>
    </row>
    <row r="23720" spans="1:5" ht="15" x14ac:dyDescent="0.25">
      <c r="A23720" s="3">
        <v>10506</v>
      </c>
      <c r="B23720" s="4">
        <v>10712</v>
      </c>
      <c r="C23720" s="7" t="s">
        <v>365</v>
      </c>
      <c r="E23720" s="1" t="str">
        <f t="array" ref="E23720">IFERROR(INDEX($B$2:$B$24595,
SMALL(IF(FREQUENCY(IF($B$2:$B$24595&lt;&gt;"",MATCH($B$2:$B$24595,$B$2:$B$24595,0)),
ROW($B$2:$B$24595)-ROW(base!$B$2)+1),ROW($B$2:$B$24595)-ROW(base!$B$2)+1),ROWS(E$2:E23720))),"")</f>
        <v/>
      </c>
    </row>
    <row r="23721" spans="1:5" ht="15" x14ac:dyDescent="0.25">
      <c r="A23721" s="5">
        <v>10506</v>
      </c>
      <c r="B23721" s="6">
        <v>10713</v>
      </c>
      <c r="C23721" s="7" t="s">
        <v>366</v>
      </c>
      <c r="E23721" s="1" t="str">
        <f t="array" ref="E23721">IFERROR(INDEX($B$2:$B$24595,
SMALL(IF(FREQUENCY(IF($B$2:$B$24595&lt;&gt;"",MATCH($B$2:$B$24595,$B$2:$B$24595,0)),
ROW($B$2:$B$24595)-ROW(base!$B$2)+1),ROW($B$2:$B$24595)-ROW(base!$B$2)+1),ROWS(E$2:E23721))),"")</f>
        <v/>
      </c>
    </row>
    <row r="23722" spans="1:5" ht="15" x14ac:dyDescent="0.25">
      <c r="A23722" s="3">
        <v>10506</v>
      </c>
      <c r="B23722" s="4">
        <v>10714</v>
      </c>
      <c r="C23722" s="7" t="s">
        <v>367</v>
      </c>
      <c r="E23722" s="1" t="str">
        <f t="array" ref="E23722">IFERROR(INDEX($B$2:$B$24595,
SMALL(IF(FREQUENCY(IF($B$2:$B$24595&lt;&gt;"",MATCH($B$2:$B$24595,$B$2:$B$24595,0)),
ROW($B$2:$B$24595)-ROW(base!$B$2)+1),ROW($B$2:$B$24595)-ROW(base!$B$2)+1),ROWS(E$2:E23722))),"")</f>
        <v/>
      </c>
    </row>
    <row r="23723" spans="1:5" ht="15" x14ac:dyDescent="0.25">
      <c r="A23723" s="5">
        <v>10506</v>
      </c>
      <c r="B23723" s="6">
        <v>10715</v>
      </c>
      <c r="C23723" s="7" t="s">
        <v>368</v>
      </c>
      <c r="E23723" s="1" t="str">
        <f t="array" ref="E23723">IFERROR(INDEX($B$2:$B$24595,
SMALL(IF(FREQUENCY(IF($B$2:$B$24595&lt;&gt;"",MATCH($B$2:$B$24595,$B$2:$B$24595,0)),
ROW($B$2:$B$24595)-ROW(base!$B$2)+1),ROW($B$2:$B$24595)-ROW(base!$B$2)+1),ROWS(E$2:E23723))),"")</f>
        <v/>
      </c>
    </row>
    <row r="23724" spans="1:5" ht="15" x14ac:dyDescent="0.25">
      <c r="A23724" s="3">
        <v>10506</v>
      </c>
      <c r="B23724" s="4">
        <v>10716</v>
      </c>
      <c r="C23724" s="7" t="s">
        <v>369</v>
      </c>
      <c r="E23724" s="1" t="str">
        <f t="array" ref="E23724">IFERROR(INDEX($B$2:$B$24595,
SMALL(IF(FREQUENCY(IF($B$2:$B$24595&lt;&gt;"",MATCH($B$2:$B$24595,$B$2:$B$24595,0)),
ROW($B$2:$B$24595)-ROW(base!$B$2)+1),ROW($B$2:$B$24595)-ROW(base!$B$2)+1),ROWS(E$2:E23724))),"")</f>
        <v/>
      </c>
    </row>
    <row r="23725" spans="1:5" ht="15" x14ac:dyDescent="0.25">
      <c r="A23725" s="5">
        <v>10506</v>
      </c>
      <c r="B23725" s="6">
        <v>10717</v>
      </c>
      <c r="C23725" s="7" t="s">
        <v>370</v>
      </c>
      <c r="E23725" s="1" t="str">
        <f t="array" ref="E23725">IFERROR(INDEX($B$2:$B$24595,
SMALL(IF(FREQUENCY(IF($B$2:$B$24595&lt;&gt;"",MATCH($B$2:$B$24595,$B$2:$B$24595,0)),
ROW($B$2:$B$24595)-ROW(base!$B$2)+1),ROW($B$2:$B$24595)-ROW(base!$B$2)+1),ROWS(E$2:E23725))),"")</f>
        <v/>
      </c>
    </row>
    <row r="23726" spans="1:5" ht="15" x14ac:dyDescent="0.25">
      <c r="A23726" s="3">
        <v>10506</v>
      </c>
      <c r="B23726" s="4">
        <v>10718</v>
      </c>
      <c r="C23726" s="7" t="s">
        <v>371</v>
      </c>
      <c r="E23726" s="1" t="str">
        <f t="array" ref="E23726">IFERROR(INDEX($B$2:$B$24595,
SMALL(IF(FREQUENCY(IF($B$2:$B$24595&lt;&gt;"",MATCH($B$2:$B$24595,$B$2:$B$24595,0)),
ROW($B$2:$B$24595)-ROW(base!$B$2)+1),ROW($B$2:$B$24595)-ROW(base!$B$2)+1),ROWS(E$2:E23726))),"")</f>
        <v/>
      </c>
    </row>
    <row r="23727" spans="1:5" ht="15" x14ac:dyDescent="0.25">
      <c r="A23727" s="5">
        <v>10506</v>
      </c>
      <c r="B23727" s="6">
        <v>10719</v>
      </c>
      <c r="C23727" s="7" t="s">
        <v>372</v>
      </c>
      <c r="E23727" s="1" t="str">
        <f t="array" ref="E23727">IFERROR(INDEX($B$2:$B$24595,
SMALL(IF(FREQUENCY(IF($B$2:$B$24595&lt;&gt;"",MATCH($B$2:$B$24595,$B$2:$B$24595,0)),
ROW($B$2:$B$24595)-ROW(base!$B$2)+1),ROW($B$2:$B$24595)-ROW(base!$B$2)+1),ROWS(E$2:E23727))),"")</f>
        <v/>
      </c>
    </row>
    <row r="23728" spans="1:5" ht="15" x14ac:dyDescent="0.25">
      <c r="A23728" s="3">
        <v>10506</v>
      </c>
      <c r="B23728" s="4">
        <v>10720</v>
      </c>
      <c r="C23728" s="7" t="s">
        <v>373</v>
      </c>
      <c r="E23728" s="1" t="str">
        <f t="array" ref="E23728">IFERROR(INDEX($B$2:$B$24595,
SMALL(IF(FREQUENCY(IF($B$2:$B$24595&lt;&gt;"",MATCH($B$2:$B$24595,$B$2:$B$24595,0)),
ROW($B$2:$B$24595)-ROW(base!$B$2)+1),ROW($B$2:$B$24595)-ROW(base!$B$2)+1),ROWS(E$2:E23728))),"")</f>
        <v/>
      </c>
    </row>
    <row r="23729" spans="1:5" ht="15" x14ac:dyDescent="0.25">
      <c r="A23729" s="5">
        <v>10506</v>
      </c>
      <c r="B23729" s="6">
        <v>10721</v>
      </c>
      <c r="C23729" s="7" t="s">
        <v>374</v>
      </c>
      <c r="E23729" s="1" t="str">
        <f t="array" ref="E23729">IFERROR(INDEX($B$2:$B$24595,
SMALL(IF(FREQUENCY(IF($B$2:$B$24595&lt;&gt;"",MATCH($B$2:$B$24595,$B$2:$B$24595,0)),
ROW($B$2:$B$24595)-ROW(base!$B$2)+1),ROW($B$2:$B$24595)-ROW(base!$B$2)+1),ROWS(E$2:E23729))),"")</f>
        <v/>
      </c>
    </row>
    <row r="23730" spans="1:5" ht="15" x14ac:dyDescent="0.25">
      <c r="A23730" s="3">
        <v>10506</v>
      </c>
      <c r="B23730" s="4">
        <v>10722</v>
      </c>
      <c r="C23730" s="7" t="s">
        <v>375</v>
      </c>
      <c r="E23730" s="1" t="str">
        <f t="array" ref="E23730">IFERROR(INDEX($B$2:$B$24595,
SMALL(IF(FREQUENCY(IF($B$2:$B$24595&lt;&gt;"",MATCH($B$2:$B$24595,$B$2:$B$24595,0)),
ROW($B$2:$B$24595)-ROW(base!$B$2)+1),ROW($B$2:$B$24595)-ROW(base!$B$2)+1),ROWS(E$2:E23730))),"")</f>
        <v/>
      </c>
    </row>
    <row r="23731" spans="1:5" ht="15" x14ac:dyDescent="0.25">
      <c r="A23731" s="5">
        <v>10506</v>
      </c>
      <c r="B23731" s="6">
        <v>10723</v>
      </c>
      <c r="C23731" s="7" t="s">
        <v>376</v>
      </c>
      <c r="E23731" s="1" t="str">
        <f t="array" ref="E23731">IFERROR(INDEX($B$2:$B$24595,
SMALL(IF(FREQUENCY(IF($B$2:$B$24595&lt;&gt;"",MATCH($B$2:$B$24595,$B$2:$B$24595,0)),
ROW($B$2:$B$24595)-ROW(base!$B$2)+1),ROW($B$2:$B$24595)-ROW(base!$B$2)+1),ROWS(E$2:E23731))),"")</f>
        <v/>
      </c>
    </row>
    <row r="23732" spans="1:5" ht="15" x14ac:dyDescent="0.25">
      <c r="A23732" s="3">
        <v>10506</v>
      </c>
      <c r="B23732" s="4">
        <v>10724</v>
      </c>
      <c r="C23732" s="7" t="s">
        <v>377</v>
      </c>
      <c r="E23732" s="1" t="str">
        <f t="array" ref="E23732">IFERROR(INDEX($B$2:$B$24595,
SMALL(IF(FREQUENCY(IF($B$2:$B$24595&lt;&gt;"",MATCH($B$2:$B$24595,$B$2:$B$24595,0)),
ROW($B$2:$B$24595)-ROW(base!$B$2)+1),ROW($B$2:$B$24595)-ROW(base!$B$2)+1),ROWS(E$2:E23732))),"")</f>
        <v/>
      </c>
    </row>
    <row r="23733" spans="1:5" ht="15" x14ac:dyDescent="0.25">
      <c r="A23733" s="5">
        <v>10506</v>
      </c>
      <c r="B23733" s="6">
        <v>10725</v>
      </c>
      <c r="C23733" s="7" t="s">
        <v>378</v>
      </c>
      <c r="E23733" s="1" t="str">
        <f t="array" ref="E23733">IFERROR(INDEX($B$2:$B$24595,
SMALL(IF(FREQUENCY(IF($B$2:$B$24595&lt;&gt;"",MATCH($B$2:$B$24595,$B$2:$B$24595,0)),
ROW($B$2:$B$24595)-ROW(base!$B$2)+1),ROW($B$2:$B$24595)-ROW(base!$B$2)+1),ROWS(E$2:E23733))),"")</f>
        <v/>
      </c>
    </row>
    <row r="23734" spans="1:5" ht="15" x14ac:dyDescent="0.25">
      <c r="A23734" s="3">
        <v>10506</v>
      </c>
      <c r="B23734" s="4">
        <v>10726</v>
      </c>
      <c r="C23734" s="7" t="s">
        <v>379</v>
      </c>
      <c r="E23734" s="1" t="str">
        <f t="array" ref="E23734">IFERROR(INDEX($B$2:$B$24595,
SMALL(IF(FREQUENCY(IF($B$2:$B$24595&lt;&gt;"",MATCH($B$2:$B$24595,$B$2:$B$24595,0)),
ROW($B$2:$B$24595)-ROW(base!$B$2)+1),ROW($B$2:$B$24595)-ROW(base!$B$2)+1),ROWS(E$2:E23734))),"")</f>
        <v/>
      </c>
    </row>
    <row r="23735" spans="1:5" ht="15" x14ac:dyDescent="0.25">
      <c r="A23735" s="5">
        <v>10506</v>
      </c>
      <c r="B23735" s="6">
        <v>10727</v>
      </c>
      <c r="C23735" s="7" t="s">
        <v>380</v>
      </c>
      <c r="E23735" s="1" t="str">
        <f t="array" ref="E23735">IFERROR(INDEX($B$2:$B$24595,
SMALL(IF(FREQUENCY(IF($B$2:$B$24595&lt;&gt;"",MATCH($B$2:$B$24595,$B$2:$B$24595,0)),
ROW($B$2:$B$24595)-ROW(base!$B$2)+1),ROW($B$2:$B$24595)-ROW(base!$B$2)+1),ROWS(E$2:E23735))),"")</f>
        <v/>
      </c>
    </row>
    <row r="23736" spans="1:5" ht="15" x14ac:dyDescent="0.25">
      <c r="A23736" s="3">
        <v>10506</v>
      </c>
      <c r="B23736" s="4">
        <v>10728</v>
      </c>
      <c r="C23736" s="7" t="s">
        <v>381</v>
      </c>
      <c r="E23736" s="1" t="str">
        <f t="array" ref="E23736">IFERROR(INDEX($B$2:$B$24595,
SMALL(IF(FREQUENCY(IF($B$2:$B$24595&lt;&gt;"",MATCH($B$2:$B$24595,$B$2:$B$24595,0)),
ROW($B$2:$B$24595)-ROW(base!$B$2)+1),ROW($B$2:$B$24595)-ROW(base!$B$2)+1),ROWS(E$2:E23736))),"")</f>
        <v/>
      </c>
    </row>
    <row r="23737" spans="1:5" ht="15" x14ac:dyDescent="0.25">
      <c r="A23737" s="5">
        <v>10506</v>
      </c>
      <c r="B23737" s="6">
        <v>10800</v>
      </c>
      <c r="C23737" s="7"/>
      <c r="E23737" s="1" t="str">
        <f t="array" ref="E23737">IFERROR(INDEX($B$2:$B$24595,
SMALL(IF(FREQUENCY(IF($B$2:$B$24595&lt;&gt;"",MATCH($B$2:$B$24595,$B$2:$B$24595,0)),
ROW($B$2:$B$24595)-ROW(base!$B$2)+1),ROW($B$2:$B$24595)-ROW(base!$B$2)+1),ROWS(E$2:E23737))),"")</f>
        <v/>
      </c>
    </row>
    <row r="23738" spans="1:5" ht="15" x14ac:dyDescent="0.25">
      <c r="A23738" s="3">
        <v>10506</v>
      </c>
      <c r="B23738" s="4">
        <v>10801</v>
      </c>
      <c r="C23738" s="7" t="s">
        <v>382</v>
      </c>
      <c r="E23738" s="1" t="str">
        <f t="array" ref="E23738">IFERROR(INDEX($B$2:$B$24595,
SMALL(IF(FREQUENCY(IF($B$2:$B$24595&lt;&gt;"",MATCH($B$2:$B$24595,$B$2:$B$24595,0)),
ROW($B$2:$B$24595)-ROW(base!$B$2)+1),ROW($B$2:$B$24595)-ROW(base!$B$2)+1),ROWS(E$2:E23738))),"")</f>
        <v/>
      </c>
    </row>
    <row r="23739" spans="1:5" ht="15" x14ac:dyDescent="0.25">
      <c r="A23739" s="5">
        <v>10506</v>
      </c>
      <c r="B23739" s="6">
        <v>10802</v>
      </c>
      <c r="C23739" s="7" t="s">
        <v>383</v>
      </c>
      <c r="E23739" s="1" t="str">
        <f t="array" ref="E23739">IFERROR(INDEX($B$2:$B$24595,
SMALL(IF(FREQUENCY(IF($B$2:$B$24595&lt;&gt;"",MATCH($B$2:$B$24595,$B$2:$B$24595,0)),
ROW($B$2:$B$24595)-ROW(base!$B$2)+1),ROW($B$2:$B$24595)-ROW(base!$B$2)+1),ROWS(E$2:E23739))),"")</f>
        <v/>
      </c>
    </row>
    <row r="23740" spans="1:5" ht="15" x14ac:dyDescent="0.25">
      <c r="A23740" s="3">
        <v>10506</v>
      </c>
      <c r="B23740" s="4">
        <v>10803</v>
      </c>
      <c r="C23740" s="7" t="s">
        <v>384</v>
      </c>
      <c r="E23740" s="1" t="str">
        <f t="array" ref="E23740">IFERROR(INDEX($B$2:$B$24595,
SMALL(IF(FREQUENCY(IF($B$2:$B$24595&lt;&gt;"",MATCH($B$2:$B$24595,$B$2:$B$24595,0)),
ROW($B$2:$B$24595)-ROW(base!$B$2)+1),ROW($B$2:$B$24595)-ROW(base!$B$2)+1),ROWS(E$2:E23740))),"")</f>
        <v/>
      </c>
    </row>
    <row r="23741" spans="1:5" ht="15" x14ac:dyDescent="0.25">
      <c r="A23741" s="5">
        <v>10506</v>
      </c>
      <c r="B23741" s="6">
        <v>10804</v>
      </c>
      <c r="C23741" s="7" t="s">
        <v>385</v>
      </c>
      <c r="E23741" s="1" t="str">
        <f t="array" ref="E23741">IFERROR(INDEX($B$2:$B$24595,
SMALL(IF(FREQUENCY(IF($B$2:$B$24595&lt;&gt;"",MATCH($B$2:$B$24595,$B$2:$B$24595,0)),
ROW($B$2:$B$24595)-ROW(base!$B$2)+1),ROW($B$2:$B$24595)-ROW(base!$B$2)+1),ROWS(E$2:E23741))),"")</f>
        <v/>
      </c>
    </row>
    <row r="23742" spans="1:5" ht="15" x14ac:dyDescent="0.25">
      <c r="A23742" s="3">
        <v>10506</v>
      </c>
      <c r="B23742" s="4">
        <v>10805</v>
      </c>
      <c r="C23742" s="7" t="s">
        <v>386</v>
      </c>
      <c r="E23742" s="1" t="str">
        <f t="array" ref="E23742">IFERROR(INDEX($B$2:$B$24595,
SMALL(IF(FREQUENCY(IF($B$2:$B$24595&lt;&gt;"",MATCH($B$2:$B$24595,$B$2:$B$24595,0)),
ROW($B$2:$B$24595)-ROW(base!$B$2)+1),ROW($B$2:$B$24595)-ROW(base!$B$2)+1),ROWS(E$2:E23742))),"")</f>
        <v/>
      </c>
    </row>
    <row r="23743" spans="1:5" ht="15" x14ac:dyDescent="0.25">
      <c r="A23743" s="5">
        <v>10506</v>
      </c>
      <c r="B23743" s="6">
        <v>10806</v>
      </c>
      <c r="C23743" s="7" t="s">
        <v>387</v>
      </c>
      <c r="E23743" s="1" t="str">
        <f t="array" ref="E23743">IFERROR(INDEX($B$2:$B$24595,
SMALL(IF(FREQUENCY(IF($B$2:$B$24595&lt;&gt;"",MATCH($B$2:$B$24595,$B$2:$B$24595,0)),
ROW($B$2:$B$24595)-ROW(base!$B$2)+1),ROW($B$2:$B$24595)-ROW(base!$B$2)+1),ROWS(E$2:E23743))),"")</f>
        <v/>
      </c>
    </row>
    <row r="23744" spans="1:5" ht="15" x14ac:dyDescent="0.25">
      <c r="A23744" s="3">
        <v>10506</v>
      </c>
      <c r="B23744" s="4">
        <v>10807</v>
      </c>
      <c r="C23744" s="7" t="s">
        <v>388</v>
      </c>
      <c r="E23744" s="1" t="str">
        <f t="array" ref="E23744">IFERROR(INDEX($B$2:$B$24595,
SMALL(IF(FREQUENCY(IF($B$2:$B$24595&lt;&gt;"",MATCH($B$2:$B$24595,$B$2:$B$24595,0)),
ROW($B$2:$B$24595)-ROW(base!$B$2)+1),ROW($B$2:$B$24595)-ROW(base!$B$2)+1),ROWS(E$2:E23744))),"")</f>
        <v/>
      </c>
    </row>
    <row r="23745" spans="1:5" ht="15" x14ac:dyDescent="0.25">
      <c r="A23745" s="5">
        <v>10506</v>
      </c>
      <c r="B23745" s="6">
        <v>10808</v>
      </c>
      <c r="C23745" s="7" t="s">
        <v>389</v>
      </c>
      <c r="E23745" s="1" t="str">
        <f t="array" ref="E23745">IFERROR(INDEX($B$2:$B$24595,
SMALL(IF(FREQUENCY(IF($B$2:$B$24595&lt;&gt;"",MATCH($B$2:$B$24595,$B$2:$B$24595,0)),
ROW($B$2:$B$24595)-ROW(base!$B$2)+1),ROW($B$2:$B$24595)-ROW(base!$B$2)+1),ROWS(E$2:E23745))),"")</f>
        <v/>
      </c>
    </row>
    <row r="23746" spans="1:5" ht="15" x14ac:dyDescent="0.25">
      <c r="A23746" s="3">
        <v>10506</v>
      </c>
      <c r="B23746" s="4">
        <v>10809</v>
      </c>
      <c r="C23746" s="7" t="s">
        <v>390</v>
      </c>
      <c r="E23746" s="1" t="str">
        <f t="array" ref="E23746">IFERROR(INDEX($B$2:$B$24595,
SMALL(IF(FREQUENCY(IF($B$2:$B$24595&lt;&gt;"",MATCH($B$2:$B$24595,$B$2:$B$24595,0)),
ROW($B$2:$B$24595)-ROW(base!$B$2)+1),ROW($B$2:$B$24595)-ROW(base!$B$2)+1),ROWS(E$2:E23746))),"")</f>
        <v/>
      </c>
    </row>
    <row r="23747" spans="1:5" ht="15" x14ac:dyDescent="0.25">
      <c r="A23747" s="5">
        <v>10506</v>
      </c>
      <c r="B23747" s="6">
        <v>10810</v>
      </c>
      <c r="C23747" s="7" t="s">
        <v>391</v>
      </c>
      <c r="E23747" s="1" t="str">
        <f t="array" ref="E23747">IFERROR(INDEX($B$2:$B$24595,
SMALL(IF(FREQUENCY(IF($B$2:$B$24595&lt;&gt;"",MATCH($B$2:$B$24595,$B$2:$B$24595,0)),
ROW($B$2:$B$24595)-ROW(base!$B$2)+1),ROW($B$2:$B$24595)-ROW(base!$B$2)+1),ROWS(E$2:E23747))),"")</f>
        <v/>
      </c>
    </row>
    <row r="23748" spans="1:5" ht="15" x14ac:dyDescent="0.25">
      <c r="A23748" s="3">
        <v>10506</v>
      </c>
      <c r="B23748" s="4">
        <v>10811</v>
      </c>
      <c r="C23748" s="7" t="s">
        <v>392</v>
      </c>
      <c r="E23748" s="1" t="str">
        <f t="array" ref="E23748">IFERROR(INDEX($B$2:$B$24595,
SMALL(IF(FREQUENCY(IF($B$2:$B$24595&lt;&gt;"",MATCH($B$2:$B$24595,$B$2:$B$24595,0)),
ROW($B$2:$B$24595)-ROW(base!$B$2)+1),ROW($B$2:$B$24595)-ROW(base!$B$2)+1),ROWS(E$2:E23748))),"")</f>
        <v/>
      </c>
    </row>
    <row r="23749" spans="1:5" ht="15" x14ac:dyDescent="0.25">
      <c r="A23749" s="5">
        <v>10506</v>
      </c>
      <c r="B23749" s="6">
        <v>10900</v>
      </c>
      <c r="C23749" s="7"/>
      <c r="E23749" s="1" t="str">
        <f t="array" ref="E23749">IFERROR(INDEX($B$2:$B$24595,
SMALL(IF(FREQUENCY(IF($B$2:$B$24595&lt;&gt;"",MATCH($B$2:$B$24595,$B$2:$B$24595,0)),
ROW($B$2:$B$24595)-ROW(base!$B$2)+1),ROW($B$2:$B$24595)-ROW(base!$B$2)+1),ROWS(E$2:E23749))),"")</f>
        <v/>
      </c>
    </row>
    <row r="23750" spans="1:5" ht="15" x14ac:dyDescent="0.25">
      <c r="A23750" s="3">
        <v>10506</v>
      </c>
      <c r="B23750" s="4">
        <v>10901</v>
      </c>
      <c r="C23750" s="7" t="s">
        <v>393</v>
      </c>
      <c r="E23750" s="1" t="str">
        <f t="array" ref="E23750">IFERROR(INDEX($B$2:$B$24595,
SMALL(IF(FREQUENCY(IF($B$2:$B$24595&lt;&gt;"",MATCH($B$2:$B$24595,$B$2:$B$24595,0)),
ROW($B$2:$B$24595)-ROW(base!$B$2)+1),ROW($B$2:$B$24595)-ROW(base!$B$2)+1),ROWS(E$2:E23750))),"")</f>
        <v/>
      </c>
    </row>
    <row r="23751" spans="1:5" ht="15" x14ac:dyDescent="0.25">
      <c r="A23751" s="5">
        <v>10506</v>
      </c>
      <c r="B23751" s="6">
        <v>10902</v>
      </c>
      <c r="C23751" s="7" t="s">
        <v>394</v>
      </c>
      <c r="E23751" s="1" t="str">
        <f t="array" ref="E23751">IFERROR(INDEX($B$2:$B$24595,
SMALL(IF(FREQUENCY(IF($B$2:$B$24595&lt;&gt;"",MATCH($B$2:$B$24595,$B$2:$B$24595,0)),
ROW($B$2:$B$24595)-ROW(base!$B$2)+1),ROW($B$2:$B$24595)-ROW(base!$B$2)+1),ROWS(E$2:E23751))),"")</f>
        <v/>
      </c>
    </row>
    <row r="23752" spans="1:5" ht="15" x14ac:dyDescent="0.25">
      <c r="A23752" s="3">
        <v>10506</v>
      </c>
      <c r="B23752" s="4">
        <v>10903</v>
      </c>
      <c r="C23752" s="7" t="s">
        <v>395</v>
      </c>
      <c r="E23752" s="1" t="str">
        <f t="array" ref="E23752">IFERROR(INDEX($B$2:$B$24595,
SMALL(IF(FREQUENCY(IF($B$2:$B$24595&lt;&gt;"",MATCH($B$2:$B$24595,$B$2:$B$24595,0)),
ROW($B$2:$B$24595)-ROW(base!$B$2)+1),ROW($B$2:$B$24595)-ROW(base!$B$2)+1),ROWS(E$2:E23752))),"")</f>
        <v/>
      </c>
    </row>
    <row r="23753" spans="1:5" ht="15" x14ac:dyDescent="0.25">
      <c r="A23753" s="5">
        <v>10506</v>
      </c>
      <c r="B23753" s="6">
        <v>10904</v>
      </c>
      <c r="C23753" s="7" t="s">
        <v>396</v>
      </c>
      <c r="E23753" s="1" t="str">
        <f t="array" ref="E23753">IFERROR(INDEX($B$2:$B$24595,
SMALL(IF(FREQUENCY(IF($B$2:$B$24595&lt;&gt;"",MATCH($B$2:$B$24595,$B$2:$B$24595,0)),
ROW($B$2:$B$24595)-ROW(base!$B$2)+1),ROW($B$2:$B$24595)-ROW(base!$B$2)+1),ROWS(E$2:E23753))),"")</f>
        <v/>
      </c>
    </row>
    <row r="23754" spans="1:5" ht="15" x14ac:dyDescent="0.25">
      <c r="A23754" s="3">
        <v>10506</v>
      </c>
      <c r="B23754" s="4">
        <v>10905</v>
      </c>
      <c r="C23754" s="7" t="s">
        <v>397</v>
      </c>
      <c r="E23754" s="1" t="str">
        <f t="array" ref="E23754">IFERROR(INDEX($B$2:$B$24595,
SMALL(IF(FREQUENCY(IF($B$2:$B$24595&lt;&gt;"",MATCH($B$2:$B$24595,$B$2:$B$24595,0)),
ROW($B$2:$B$24595)-ROW(base!$B$2)+1),ROW($B$2:$B$24595)-ROW(base!$B$2)+1),ROWS(E$2:E23754))),"")</f>
        <v/>
      </c>
    </row>
    <row r="23755" spans="1:5" ht="15" x14ac:dyDescent="0.25">
      <c r="A23755" s="5">
        <v>10506</v>
      </c>
      <c r="B23755" s="6">
        <v>10906</v>
      </c>
      <c r="C23755" s="7" t="s">
        <v>398</v>
      </c>
      <c r="E23755" s="1" t="str">
        <f t="array" ref="E23755">IFERROR(INDEX($B$2:$B$24595,
SMALL(IF(FREQUENCY(IF($B$2:$B$24595&lt;&gt;"",MATCH($B$2:$B$24595,$B$2:$B$24595,0)),
ROW($B$2:$B$24595)-ROW(base!$B$2)+1),ROW($B$2:$B$24595)-ROW(base!$B$2)+1),ROWS(E$2:E23755))),"")</f>
        <v/>
      </c>
    </row>
    <row r="23756" spans="1:5" ht="15" x14ac:dyDescent="0.25">
      <c r="A23756" s="3">
        <v>10506</v>
      </c>
      <c r="B23756" s="4">
        <v>10907</v>
      </c>
      <c r="C23756" s="7" t="s">
        <v>399</v>
      </c>
      <c r="E23756" s="1" t="str">
        <f t="array" ref="E23756">IFERROR(INDEX($B$2:$B$24595,
SMALL(IF(FREQUENCY(IF($B$2:$B$24595&lt;&gt;"",MATCH($B$2:$B$24595,$B$2:$B$24595,0)),
ROW($B$2:$B$24595)-ROW(base!$B$2)+1),ROW($B$2:$B$24595)-ROW(base!$B$2)+1),ROWS(E$2:E23756))),"")</f>
        <v/>
      </c>
    </row>
    <row r="23757" spans="1:5" ht="15" x14ac:dyDescent="0.25">
      <c r="A23757" s="5">
        <v>10506</v>
      </c>
      <c r="B23757" s="6">
        <v>11000</v>
      </c>
      <c r="C23757" s="7"/>
      <c r="E23757" s="1" t="str">
        <f t="array" ref="E23757">IFERROR(INDEX($B$2:$B$24595,
SMALL(IF(FREQUENCY(IF($B$2:$B$24595&lt;&gt;"",MATCH($B$2:$B$24595,$B$2:$B$24595,0)),
ROW($B$2:$B$24595)-ROW(base!$B$2)+1),ROW($B$2:$B$24595)-ROW(base!$B$2)+1),ROWS(E$2:E23757))),"")</f>
        <v/>
      </c>
    </row>
    <row r="23758" spans="1:5" ht="15" x14ac:dyDescent="0.25">
      <c r="A23758" s="3">
        <v>10506</v>
      </c>
      <c r="B23758" s="4">
        <v>11001</v>
      </c>
      <c r="C23758" s="7" t="s">
        <v>400</v>
      </c>
      <c r="E23758" s="1" t="str">
        <f t="array" ref="E23758">IFERROR(INDEX($B$2:$B$24595,
SMALL(IF(FREQUENCY(IF($B$2:$B$24595&lt;&gt;"",MATCH($B$2:$B$24595,$B$2:$B$24595,0)),
ROW($B$2:$B$24595)-ROW(base!$B$2)+1),ROW($B$2:$B$24595)-ROW(base!$B$2)+1),ROWS(E$2:E23758))),"")</f>
        <v/>
      </c>
    </row>
    <row r="23759" spans="1:5" ht="15" x14ac:dyDescent="0.25">
      <c r="A23759" s="5">
        <v>10506</v>
      </c>
      <c r="B23759" s="6">
        <v>11002</v>
      </c>
      <c r="C23759" s="7" t="s">
        <v>8176</v>
      </c>
      <c r="E23759" s="1" t="str">
        <f t="array" ref="E23759">IFERROR(INDEX($B$2:$B$24595,
SMALL(IF(FREQUENCY(IF($B$2:$B$24595&lt;&gt;"",MATCH($B$2:$B$24595,$B$2:$B$24595,0)),
ROW($B$2:$B$24595)-ROW(base!$B$2)+1),ROW($B$2:$B$24595)-ROW(base!$B$2)+1),ROWS(E$2:E23759))),"")</f>
        <v/>
      </c>
    </row>
    <row r="23760" spans="1:5" ht="15" x14ac:dyDescent="0.25">
      <c r="A23760" s="3">
        <v>10506</v>
      </c>
      <c r="B23760" s="4">
        <v>11003</v>
      </c>
      <c r="C23760" s="7" t="s">
        <v>8177</v>
      </c>
      <c r="E23760" s="1" t="str">
        <f t="array" ref="E23760">IFERROR(INDEX($B$2:$B$24595,
SMALL(IF(FREQUENCY(IF($B$2:$B$24595&lt;&gt;"",MATCH($B$2:$B$24595,$B$2:$B$24595,0)),
ROW($B$2:$B$24595)-ROW(base!$B$2)+1),ROW($B$2:$B$24595)-ROW(base!$B$2)+1),ROWS(E$2:E23760))),"")</f>
        <v/>
      </c>
    </row>
    <row r="23761" spans="1:5" ht="15" x14ac:dyDescent="0.25">
      <c r="A23761" s="5">
        <v>10506</v>
      </c>
      <c r="B23761" s="6">
        <v>11004</v>
      </c>
      <c r="C23761" s="7" t="s">
        <v>8178</v>
      </c>
      <c r="E23761" s="1" t="str">
        <f t="array" ref="E23761">IFERROR(INDEX($B$2:$B$24595,
SMALL(IF(FREQUENCY(IF($B$2:$B$24595&lt;&gt;"",MATCH($B$2:$B$24595,$B$2:$B$24595,0)),
ROW($B$2:$B$24595)-ROW(base!$B$2)+1),ROW($B$2:$B$24595)-ROW(base!$B$2)+1),ROWS(E$2:E23761))),"")</f>
        <v/>
      </c>
    </row>
    <row r="23762" spans="1:5" ht="15" x14ac:dyDescent="0.25">
      <c r="A23762" s="3">
        <v>10506</v>
      </c>
      <c r="B23762" s="4">
        <v>11005</v>
      </c>
      <c r="C23762" s="7" t="s">
        <v>1875</v>
      </c>
      <c r="E23762" s="1" t="str">
        <f t="array" ref="E23762">IFERROR(INDEX($B$2:$B$24595,
SMALL(IF(FREQUENCY(IF($B$2:$B$24595&lt;&gt;"",MATCH($B$2:$B$24595,$B$2:$B$24595,0)),
ROW($B$2:$B$24595)-ROW(base!$B$2)+1),ROW($B$2:$B$24595)-ROW(base!$B$2)+1),ROWS(E$2:E23762))),"")</f>
        <v/>
      </c>
    </row>
    <row r="23763" spans="1:5" ht="15" x14ac:dyDescent="0.25">
      <c r="A23763" s="5">
        <v>10506</v>
      </c>
      <c r="B23763" s="6">
        <v>11006</v>
      </c>
      <c r="C23763" s="7" t="s">
        <v>8179</v>
      </c>
      <c r="E23763" s="1" t="str">
        <f t="array" ref="E23763">IFERROR(INDEX($B$2:$B$24595,
SMALL(IF(FREQUENCY(IF($B$2:$B$24595&lt;&gt;"",MATCH($B$2:$B$24595,$B$2:$B$24595,0)),
ROW($B$2:$B$24595)-ROW(base!$B$2)+1),ROW($B$2:$B$24595)-ROW(base!$B$2)+1),ROWS(E$2:E23763))),"")</f>
        <v/>
      </c>
    </row>
    <row r="23764" spans="1:5" ht="15" x14ac:dyDescent="0.25">
      <c r="A23764" s="3">
        <v>10506</v>
      </c>
      <c r="B23764" s="4">
        <v>11007</v>
      </c>
      <c r="C23764" s="7" t="s">
        <v>406</v>
      </c>
      <c r="E23764" s="1" t="str">
        <f t="array" ref="E23764">IFERROR(INDEX($B$2:$B$24595,
SMALL(IF(FREQUENCY(IF($B$2:$B$24595&lt;&gt;"",MATCH($B$2:$B$24595,$B$2:$B$24595,0)),
ROW($B$2:$B$24595)-ROW(base!$B$2)+1),ROW($B$2:$B$24595)-ROW(base!$B$2)+1),ROWS(E$2:E23764))),"")</f>
        <v/>
      </c>
    </row>
    <row r="23765" spans="1:5" ht="15" x14ac:dyDescent="0.25">
      <c r="A23765" s="5">
        <v>10506</v>
      </c>
      <c r="B23765" s="6">
        <v>11008</v>
      </c>
      <c r="C23765" s="7" t="s">
        <v>407</v>
      </c>
      <c r="E23765" s="1" t="str">
        <f t="array" ref="E23765">IFERROR(INDEX($B$2:$B$24595,
SMALL(IF(FREQUENCY(IF($B$2:$B$24595&lt;&gt;"",MATCH($B$2:$B$24595,$B$2:$B$24595,0)),
ROW($B$2:$B$24595)-ROW(base!$B$2)+1),ROW($B$2:$B$24595)-ROW(base!$B$2)+1),ROWS(E$2:E23765))),"")</f>
        <v/>
      </c>
    </row>
    <row r="23766" spans="1:5" ht="15" x14ac:dyDescent="0.25">
      <c r="A23766" s="3">
        <v>10506</v>
      </c>
      <c r="B23766" s="4">
        <v>11009</v>
      </c>
      <c r="C23766" s="7" t="s">
        <v>408</v>
      </c>
      <c r="E23766" s="1" t="str">
        <f t="array" ref="E23766">IFERROR(INDEX($B$2:$B$24595,
SMALL(IF(FREQUENCY(IF($B$2:$B$24595&lt;&gt;"",MATCH($B$2:$B$24595,$B$2:$B$24595,0)),
ROW($B$2:$B$24595)-ROW(base!$B$2)+1),ROW($B$2:$B$24595)-ROW(base!$B$2)+1),ROWS(E$2:E23766))),"")</f>
        <v/>
      </c>
    </row>
    <row r="23767" spans="1:5" ht="15" x14ac:dyDescent="0.25">
      <c r="A23767" s="5">
        <v>10506</v>
      </c>
      <c r="B23767" s="6">
        <v>11010</v>
      </c>
      <c r="C23767" s="7" t="s">
        <v>409</v>
      </c>
      <c r="E23767" s="1" t="str">
        <f t="array" ref="E23767">IFERROR(INDEX($B$2:$B$24595,
SMALL(IF(FREQUENCY(IF($B$2:$B$24595&lt;&gt;"",MATCH($B$2:$B$24595,$B$2:$B$24595,0)),
ROW($B$2:$B$24595)-ROW(base!$B$2)+1),ROW($B$2:$B$24595)-ROW(base!$B$2)+1),ROWS(E$2:E23767))),"")</f>
        <v/>
      </c>
    </row>
    <row r="23768" spans="1:5" ht="15" x14ac:dyDescent="0.25">
      <c r="A23768" s="3">
        <v>10506</v>
      </c>
      <c r="B23768" s="4">
        <v>11011</v>
      </c>
      <c r="C23768" s="7" t="s">
        <v>410</v>
      </c>
      <c r="E23768" s="1" t="str">
        <f t="array" ref="E23768">IFERROR(INDEX($B$2:$B$24595,
SMALL(IF(FREQUENCY(IF($B$2:$B$24595&lt;&gt;"",MATCH($B$2:$B$24595,$B$2:$B$24595,0)),
ROW($B$2:$B$24595)-ROW(base!$B$2)+1),ROW($B$2:$B$24595)-ROW(base!$B$2)+1),ROWS(E$2:E23768))),"")</f>
        <v/>
      </c>
    </row>
    <row r="23769" spans="1:5" ht="15" x14ac:dyDescent="0.25">
      <c r="A23769" s="5">
        <v>10506</v>
      </c>
      <c r="B23769" s="6">
        <v>11012</v>
      </c>
      <c r="C23769" s="7" t="s">
        <v>411</v>
      </c>
      <c r="E23769" s="1" t="str">
        <f t="array" ref="E23769">IFERROR(INDEX($B$2:$B$24595,
SMALL(IF(FREQUENCY(IF($B$2:$B$24595&lt;&gt;"",MATCH($B$2:$B$24595,$B$2:$B$24595,0)),
ROW($B$2:$B$24595)-ROW(base!$B$2)+1),ROW($B$2:$B$24595)-ROW(base!$B$2)+1),ROWS(E$2:E23769))),"")</f>
        <v/>
      </c>
    </row>
    <row r="23770" spans="1:5" ht="15" x14ac:dyDescent="0.25">
      <c r="A23770" s="3">
        <v>10506</v>
      </c>
      <c r="B23770" s="4">
        <v>11100</v>
      </c>
      <c r="C23770" s="7"/>
      <c r="E23770" s="1" t="str">
        <f t="array" ref="E23770">IFERROR(INDEX($B$2:$B$24595,
SMALL(IF(FREQUENCY(IF($B$2:$B$24595&lt;&gt;"",MATCH($B$2:$B$24595,$B$2:$B$24595,0)),
ROW($B$2:$B$24595)-ROW(base!$B$2)+1),ROW($B$2:$B$24595)-ROW(base!$B$2)+1),ROWS(E$2:E23770))),"")</f>
        <v/>
      </c>
    </row>
    <row r="23771" spans="1:5" ht="15" x14ac:dyDescent="0.25">
      <c r="A23771" s="5">
        <v>10506</v>
      </c>
      <c r="B23771" s="6">
        <v>11101</v>
      </c>
      <c r="C23771" s="7" t="s">
        <v>412</v>
      </c>
      <c r="E23771" s="1" t="str">
        <f t="array" ref="E23771">IFERROR(INDEX($B$2:$B$24595,
SMALL(IF(FREQUENCY(IF($B$2:$B$24595&lt;&gt;"",MATCH($B$2:$B$24595,$B$2:$B$24595,0)),
ROW($B$2:$B$24595)-ROW(base!$B$2)+1),ROW($B$2:$B$24595)-ROW(base!$B$2)+1),ROWS(E$2:E23771))),"")</f>
        <v/>
      </c>
    </row>
    <row r="23772" spans="1:5" ht="15" x14ac:dyDescent="0.25">
      <c r="A23772" s="3">
        <v>10506</v>
      </c>
      <c r="B23772" s="4">
        <v>11102</v>
      </c>
      <c r="C23772" s="7" t="s">
        <v>413</v>
      </c>
      <c r="E23772" s="1" t="str">
        <f t="array" ref="E23772">IFERROR(INDEX($B$2:$B$24595,
SMALL(IF(FREQUENCY(IF($B$2:$B$24595&lt;&gt;"",MATCH($B$2:$B$24595,$B$2:$B$24595,0)),
ROW($B$2:$B$24595)-ROW(base!$B$2)+1),ROW($B$2:$B$24595)-ROW(base!$B$2)+1),ROWS(E$2:E23772))),"")</f>
        <v/>
      </c>
    </row>
    <row r="23773" spans="1:5" ht="15" x14ac:dyDescent="0.25">
      <c r="A23773" s="5">
        <v>10506</v>
      </c>
      <c r="B23773" s="6">
        <v>11103</v>
      </c>
      <c r="C23773" s="7" t="s">
        <v>414</v>
      </c>
      <c r="E23773" s="1" t="str">
        <f t="array" ref="E23773">IFERROR(INDEX($B$2:$B$24595,
SMALL(IF(FREQUENCY(IF($B$2:$B$24595&lt;&gt;"",MATCH($B$2:$B$24595,$B$2:$B$24595,0)),
ROW($B$2:$B$24595)-ROW(base!$B$2)+1),ROW($B$2:$B$24595)-ROW(base!$B$2)+1),ROWS(E$2:E23773))),"")</f>
        <v/>
      </c>
    </row>
    <row r="23774" spans="1:5" ht="15" x14ac:dyDescent="0.25">
      <c r="A23774" s="3">
        <v>10506</v>
      </c>
      <c r="B23774" s="4">
        <v>11104</v>
      </c>
      <c r="C23774" s="7" t="s">
        <v>415</v>
      </c>
      <c r="E23774" s="1" t="str">
        <f t="array" ref="E23774">IFERROR(INDEX($B$2:$B$24595,
SMALL(IF(FREQUENCY(IF($B$2:$B$24595&lt;&gt;"",MATCH($B$2:$B$24595,$B$2:$B$24595,0)),
ROW($B$2:$B$24595)-ROW(base!$B$2)+1),ROW($B$2:$B$24595)-ROW(base!$B$2)+1),ROWS(E$2:E23774))),"")</f>
        <v/>
      </c>
    </row>
    <row r="23775" spans="1:5" ht="15" x14ac:dyDescent="0.25">
      <c r="A23775" s="5">
        <v>10506</v>
      </c>
      <c r="B23775" s="6">
        <v>11105</v>
      </c>
      <c r="C23775" s="7" t="s">
        <v>416</v>
      </c>
      <c r="E23775" s="1" t="str">
        <f t="array" ref="E23775">IFERROR(INDEX($B$2:$B$24595,
SMALL(IF(FREQUENCY(IF($B$2:$B$24595&lt;&gt;"",MATCH($B$2:$B$24595,$B$2:$B$24595,0)),
ROW($B$2:$B$24595)-ROW(base!$B$2)+1),ROW($B$2:$B$24595)-ROW(base!$B$2)+1),ROWS(E$2:E23775))),"")</f>
        <v/>
      </c>
    </row>
    <row r="23776" spans="1:5" ht="15" x14ac:dyDescent="0.25">
      <c r="A23776" s="3">
        <v>10506</v>
      </c>
      <c r="B23776" s="4">
        <v>11200</v>
      </c>
      <c r="C23776" s="7"/>
      <c r="E23776" s="1" t="str">
        <f t="array" ref="E23776">IFERROR(INDEX($B$2:$B$24595,
SMALL(IF(FREQUENCY(IF($B$2:$B$24595&lt;&gt;"",MATCH($B$2:$B$24595,$B$2:$B$24595,0)),
ROW($B$2:$B$24595)-ROW(base!$B$2)+1),ROW($B$2:$B$24595)-ROW(base!$B$2)+1),ROWS(E$2:E23776))),"")</f>
        <v/>
      </c>
    </row>
    <row r="23777" spans="1:5" ht="15" x14ac:dyDescent="0.25">
      <c r="A23777" s="5">
        <v>10506</v>
      </c>
      <c r="B23777" s="6">
        <v>11201</v>
      </c>
      <c r="C23777" s="7" t="s">
        <v>417</v>
      </c>
      <c r="E23777" s="1" t="str">
        <f t="array" ref="E23777">IFERROR(INDEX($B$2:$B$24595,
SMALL(IF(FREQUENCY(IF($B$2:$B$24595&lt;&gt;"",MATCH($B$2:$B$24595,$B$2:$B$24595,0)),
ROW($B$2:$B$24595)-ROW(base!$B$2)+1),ROW($B$2:$B$24595)-ROW(base!$B$2)+1),ROWS(E$2:E23777))),"")</f>
        <v/>
      </c>
    </row>
    <row r="23778" spans="1:5" ht="15" x14ac:dyDescent="0.25">
      <c r="A23778" s="3">
        <v>10506</v>
      </c>
      <c r="B23778" s="4">
        <v>11202</v>
      </c>
      <c r="C23778" s="7" t="s">
        <v>418</v>
      </c>
      <c r="E23778" s="1" t="str">
        <f t="array" ref="E23778">IFERROR(INDEX($B$2:$B$24595,
SMALL(IF(FREQUENCY(IF($B$2:$B$24595&lt;&gt;"",MATCH($B$2:$B$24595,$B$2:$B$24595,0)),
ROW($B$2:$B$24595)-ROW(base!$B$2)+1),ROW($B$2:$B$24595)-ROW(base!$B$2)+1),ROWS(E$2:E23778))),"")</f>
        <v/>
      </c>
    </row>
    <row r="23779" spans="1:5" ht="15" x14ac:dyDescent="0.25">
      <c r="A23779" s="5">
        <v>10506</v>
      </c>
      <c r="B23779" s="6">
        <v>11203</v>
      </c>
      <c r="C23779" s="7" t="s">
        <v>419</v>
      </c>
      <c r="E23779" s="1" t="str">
        <f t="array" ref="E23779">IFERROR(INDEX($B$2:$B$24595,
SMALL(IF(FREQUENCY(IF($B$2:$B$24595&lt;&gt;"",MATCH($B$2:$B$24595,$B$2:$B$24595,0)),
ROW($B$2:$B$24595)-ROW(base!$B$2)+1),ROW($B$2:$B$24595)-ROW(base!$B$2)+1),ROWS(E$2:E23779))),"")</f>
        <v/>
      </c>
    </row>
    <row r="23780" spans="1:5" ht="15" x14ac:dyDescent="0.25">
      <c r="A23780" s="3">
        <v>10506</v>
      </c>
      <c r="B23780" s="4">
        <v>11204</v>
      </c>
      <c r="C23780" s="7" t="s">
        <v>8180</v>
      </c>
      <c r="E23780" s="1" t="str">
        <f t="array" ref="E23780">IFERROR(INDEX($B$2:$B$24595,
SMALL(IF(FREQUENCY(IF($B$2:$B$24595&lt;&gt;"",MATCH($B$2:$B$24595,$B$2:$B$24595,0)),
ROW($B$2:$B$24595)-ROW(base!$B$2)+1),ROW($B$2:$B$24595)-ROW(base!$B$2)+1),ROWS(E$2:E23780))),"")</f>
        <v/>
      </c>
    </row>
    <row r="23781" spans="1:5" ht="15" x14ac:dyDescent="0.25">
      <c r="A23781" s="5">
        <v>10506</v>
      </c>
      <c r="B23781" s="6">
        <v>11205</v>
      </c>
      <c r="C23781" s="7" t="s">
        <v>421</v>
      </c>
      <c r="E23781" s="1" t="str">
        <f t="array" ref="E23781">IFERROR(INDEX($B$2:$B$24595,
SMALL(IF(FREQUENCY(IF($B$2:$B$24595&lt;&gt;"",MATCH($B$2:$B$24595,$B$2:$B$24595,0)),
ROW($B$2:$B$24595)-ROW(base!$B$2)+1),ROW($B$2:$B$24595)-ROW(base!$B$2)+1),ROWS(E$2:E23781))),"")</f>
        <v/>
      </c>
    </row>
    <row r="23782" spans="1:5" ht="15" x14ac:dyDescent="0.25">
      <c r="A23782" s="3">
        <v>10506</v>
      </c>
      <c r="B23782" s="4">
        <v>11206</v>
      </c>
      <c r="C23782" s="7" t="s">
        <v>422</v>
      </c>
      <c r="E23782" s="1" t="str">
        <f t="array" ref="E23782">IFERROR(INDEX($B$2:$B$24595,
SMALL(IF(FREQUENCY(IF($B$2:$B$24595&lt;&gt;"",MATCH($B$2:$B$24595,$B$2:$B$24595,0)),
ROW($B$2:$B$24595)-ROW(base!$B$2)+1),ROW($B$2:$B$24595)-ROW(base!$B$2)+1),ROWS(E$2:E23782))),"")</f>
        <v/>
      </c>
    </row>
    <row r="23783" spans="1:5" ht="15" x14ac:dyDescent="0.25">
      <c r="A23783" s="5">
        <v>10506</v>
      </c>
      <c r="B23783" s="6">
        <v>11207</v>
      </c>
      <c r="C23783" s="7" t="s">
        <v>8181</v>
      </c>
      <c r="E23783" s="1" t="str">
        <f t="array" ref="E23783">IFERROR(INDEX($B$2:$B$24595,
SMALL(IF(FREQUENCY(IF($B$2:$B$24595&lt;&gt;"",MATCH($B$2:$B$24595,$B$2:$B$24595,0)),
ROW($B$2:$B$24595)-ROW(base!$B$2)+1),ROW($B$2:$B$24595)-ROW(base!$B$2)+1),ROWS(E$2:E23783))),"")</f>
        <v/>
      </c>
    </row>
    <row r="23784" spans="1:5" ht="15" x14ac:dyDescent="0.25">
      <c r="A23784" s="3">
        <v>10506</v>
      </c>
      <c r="B23784" s="4">
        <v>11208</v>
      </c>
      <c r="C23784" s="7" t="s">
        <v>8182</v>
      </c>
      <c r="E23784" s="1" t="str">
        <f t="array" ref="E23784">IFERROR(INDEX($B$2:$B$24595,
SMALL(IF(FREQUENCY(IF($B$2:$B$24595&lt;&gt;"",MATCH($B$2:$B$24595,$B$2:$B$24595,0)),
ROW($B$2:$B$24595)-ROW(base!$B$2)+1),ROW($B$2:$B$24595)-ROW(base!$B$2)+1),ROWS(E$2:E23784))),"")</f>
        <v/>
      </c>
    </row>
    <row r="23785" spans="1:5" ht="15" x14ac:dyDescent="0.25">
      <c r="A23785" s="5">
        <v>10506</v>
      </c>
      <c r="B23785" s="6">
        <v>11209</v>
      </c>
      <c r="C23785" s="7" t="s">
        <v>8183</v>
      </c>
      <c r="E23785" s="1" t="str">
        <f t="array" ref="E23785">IFERROR(INDEX($B$2:$B$24595,
SMALL(IF(FREQUENCY(IF($B$2:$B$24595&lt;&gt;"",MATCH($B$2:$B$24595,$B$2:$B$24595,0)),
ROW($B$2:$B$24595)-ROW(base!$B$2)+1),ROW($B$2:$B$24595)-ROW(base!$B$2)+1),ROWS(E$2:E23785))),"")</f>
        <v/>
      </c>
    </row>
    <row r="23786" spans="1:5" ht="15" x14ac:dyDescent="0.25">
      <c r="A23786" s="3">
        <v>10506</v>
      </c>
      <c r="B23786" s="4">
        <v>11210</v>
      </c>
      <c r="C23786" s="7" t="s">
        <v>8184</v>
      </c>
      <c r="E23786" s="1" t="str">
        <f t="array" ref="E23786">IFERROR(INDEX($B$2:$B$24595,
SMALL(IF(FREQUENCY(IF($B$2:$B$24595&lt;&gt;"",MATCH($B$2:$B$24595,$B$2:$B$24595,0)),
ROW($B$2:$B$24595)-ROW(base!$B$2)+1),ROW($B$2:$B$24595)-ROW(base!$B$2)+1),ROWS(E$2:E23786))),"")</f>
        <v/>
      </c>
    </row>
    <row r="23787" spans="1:5" ht="15" x14ac:dyDescent="0.25">
      <c r="A23787" s="5">
        <v>10506</v>
      </c>
      <c r="B23787" s="6">
        <v>11211</v>
      </c>
      <c r="C23787" s="7" t="s">
        <v>427</v>
      </c>
      <c r="E23787" s="1" t="str">
        <f t="array" ref="E23787">IFERROR(INDEX($B$2:$B$24595,
SMALL(IF(FREQUENCY(IF($B$2:$B$24595&lt;&gt;"",MATCH($B$2:$B$24595,$B$2:$B$24595,0)),
ROW($B$2:$B$24595)-ROW(base!$B$2)+1),ROW($B$2:$B$24595)-ROW(base!$B$2)+1),ROWS(E$2:E23787))),"")</f>
        <v/>
      </c>
    </row>
    <row r="23788" spans="1:5" ht="15" x14ac:dyDescent="0.25">
      <c r="A23788" s="3">
        <v>10506</v>
      </c>
      <c r="B23788" s="4">
        <v>11300</v>
      </c>
      <c r="C23788" s="7"/>
      <c r="E23788" s="1" t="str">
        <f t="array" ref="E23788">IFERROR(INDEX($B$2:$B$24595,
SMALL(IF(FREQUENCY(IF($B$2:$B$24595&lt;&gt;"",MATCH($B$2:$B$24595,$B$2:$B$24595,0)),
ROW($B$2:$B$24595)-ROW(base!$B$2)+1),ROW($B$2:$B$24595)-ROW(base!$B$2)+1),ROWS(E$2:E23788))),"")</f>
        <v/>
      </c>
    </row>
    <row r="23789" spans="1:5" ht="15" x14ac:dyDescent="0.25">
      <c r="A23789" s="5">
        <v>10506</v>
      </c>
      <c r="B23789" s="6">
        <v>11301</v>
      </c>
      <c r="C23789" s="7" t="s">
        <v>8185</v>
      </c>
      <c r="E23789" s="1" t="str">
        <f t="array" ref="E23789">IFERROR(INDEX($B$2:$B$24595,
SMALL(IF(FREQUENCY(IF($B$2:$B$24595&lt;&gt;"",MATCH($B$2:$B$24595,$B$2:$B$24595,0)),
ROW($B$2:$B$24595)-ROW(base!$B$2)+1),ROW($B$2:$B$24595)-ROW(base!$B$2)+1),ROWS(E$2:E23789))),"")</f>
        <v/>
      </c>
    </row>
    <row r="23790" spans="1:5" ht="15" x14ac:dyDescent="0.25">
      <c r="A23790" s="3">
        <v>10506</v>
      </c>
      <c r="B23790" s="4">
        <v>11302</v>
      </c>
      <c r="C23790" s="7" t="s">
        <v>8186</v>
      </c>
      <c r="E23790" s="1" t="str">
        <f t="array" ref="E23790">IFERROR(INDEX($B$2:$B$24595,
SMALL(IF(FREQUENCY(IF($B$2:$B$24595&lt;&gt;"",MATCH($B$2:$B$24595,$B$2:$B$24595,0)),
ROW($B$2:$B$24595)-ROW(base!$B$2)+1),ROW($B$2:$B$24595)-ROW(base!$B$2)+1),ROWS(E$2:E23790))),"")</f>
        <v/>
      </c>
    </row>
    <row r="23791" spans="1:5" ht="15" x14ac:dyDescent="0.25">
      <c r="A23791" s="5">
        <v>10506</v>
      </c>
      <c r="B23791" s="6">
        <v>11303</v>
      </c>
      <c r="C23791" s="7" t="s">
        <v>8187</v>
      </c>
      <c r="E23791" s="1" t="str">
        <f t="array" ref="E23791">IFERROR(INDEX($B$2:$B$24595,
SMALL(IF(FREQUENCY(IF($B$2:$B$24595&lt;&gt;"",MATCH($B$2:$B$24595,$B$2:$B$24595,0)),
ROW($B$2:$B$24595)-ROW(base!$B$2)+1),ROW($B$2:$B$24595)-ROW(base!$B$2)+1),ROWS(E$2:E23791))),"")</f>
        <v/>
      </c>
    </row>
    <row r="23792" spans="1:5" ht="15" x14ac:dyDescent="0.25">
      <c r="A23792" s="3">
        <v>10506</v>
      </c>
      <c r="B23792" s="4">
        <v>11310</v>
      </c>
      <c r="C23792" s="7" t="s">
        <v>8357</v>
      </c>
      <c r="E23792" s="1" t="str">
        <f t="array" ref="E23792">IFERROR(INDEX($B$2:$B$24595,
SMALL(IF(FREQUENCY(IF($B$2:$B$24595&lt;&gt;"",MATCH($B$2:$B$24595,$B$2:$B$24595,0)),
ROW($B$2:$B$24595)-ROW(base!$B$2)+1),ROW($B$2:$B$24595)-ROW(base!$B$2)+1),ROWS(E$2:E23792))),"")</f>
        <v/>
      </c>
    </row>
    <row r="23793" spans="1:5" ht="15" x14ac:dyDescent="0.25">
      <c r="A23793" s="5">
        <v>10506</v>
      </c>
      <c r="B23793" s="6">
        <v>11400</v>
      </c>
      <c r="C23793" s="7"/>
      <c r="E23793" s="1" t="str">
        <f t="array" ref="E23793">IFERROR(INDEX($B$2:$B$24595,
SMALL(IF(FREQUENCY(IF($B$2:$B$24595&lt;&gt;"",MATCH($B$2:$B$24595,$B$2:$B$24595,0)),
ROW($B$2:$B$24595)-ROW(base!$B$2)+1),ROW($B$2:$B$24595)-ROW(base!$B$2)+1),ROWS(E$2:E23793))),"")</f>
        <v/>
      </c>
    </row>
    <row r="23794" spans="1:5" ht="15" x14ac:dyDescent="0.25">
      <c r="A23794" s="3">
        <v>10506</v>
      </c>
      <c r="B23794" s="4">
        <v>11401</v>
      </c>
      <c r="C23794" s="7" t="s">
        <v>8188</v>
      </c>
      <c r="E23794" s="1" t="str">
        <f t="array" ref="E23794">IFERROR(INDEX($B$2:$B$24595,
SMALL(IF(FREQUENCY(IF($B$2:$B$24595&lt;&gt;"",MATCH($B$2:$B$24595,$B$2:$B$24595,0)),
ROW($B$2:$B$24595)-ROW(base!$B$2)+1),ROW($B$2:$B$24595)-ROW(base!$B$2)+1),ROWS(E$2:E23794))),"")</f>
        <v/>
      </c>
    </row>
    <row r="23795" spans="1:5" ht="15" x14ac:dyDescent="0.25">
      <c r="A23795" s="5">
        <v>10506</v>
      </c>
      <c r="B23795" s="6">
        <v>11402</v>
      </c>
      <c r="C23795" s="7" t="s">
        <v>8189</v>
      </c>
      <c r="E23795" s="1" t="str">
        <f t="array" ref="E23795">IFERROR(INDEX($B$2:$B$24595,
SMALL(IF(FREQUENCY(IF($B$2:$B$24595&lt;&gt;"",MATCH($B$2:$B$24595,$B$2:$B$24595,0)),
ROW($B$2:$B$24595)-ROW(base!$B$2)+1),ROW($B$2:$B$24595)-ROW(base!$B$2)+1),ROWS(E$2:E23795))),"")</f>
        <v/>
      </c>
    </row>
    <row r="23796" spans="1:5" ht="30" x14ac:dyDescent="0.25">
      <c r="A23796" s="3">
        <v>10506</v>
      </c>
      <c r="B23796" s="4">
        <v>11403</v>
      </c>
      <c r="C23796" s="7" t="s">
        <v>433</v>
      </c>
      <c r="E23796" s="1" t="str">
        <f t="array" ref="E23796">IFERROR(INDEX($B$2:$B$24595,
SMALL(IF(FREQUENCY(IF($B$2:$B$24595&lt;&gt;"",MATCH($B$2:$B$24595,$B$2:$B$24595,0)),
ROW($B$2:$B$24595)-ROW(base!$B$2)+1),ROW($B$2:$B$24595)-ROW(base!$B$2)+1),ROWS(E$2:E23796))),"")</f>
        <v/>
      </c>
    </row>
    <row r="23797" spans="1:5" ht="15" x14ac:dyDescent="0.25">
      <c r="A23797" s="5">
        <v>10506</v>
      </c>
      <c r="B23797" s="6">
        <v>11404</v>
      </c>
      <c r="C23797" s="7" t="s">
        <v>434</v>
      </c>
      <c r="E23797" s="1" t="str">
        <f t="array" ref="E23797">IFERROR(INDEX($B$2:$B$24595,
SMALL(IF(FREQUENCY(IF($B$2:$B$24595&lt;&gt;"",MATCH($B$2:$B$24595,$B$2:$B$24595,0)),
ROW($B$2:$B$24595)-ROW(base!$B$2)+1),ROW($B$2:$B$24595)-ROW(base!$B$2)+1),ROWS(E$2:E23797))),"")</f>
        <v/>
      </c>
    </row>
    <row r="23798" spans="1:5" ht="15" x14ac:dyDescent="0.25">
      <c r="A23798" s="3">
        <v>10506</v>
      </c>
      <c r="B23798" s="4">
        <v>11405</v>
      </c>
      <c r="C23798" s="7" t="s">
        <v>435</v>
      </c>
      <c r="E23798" s="1" t="str">
        <f t="array" ref="E23798">IFERROR(INDEX($B$2:$B$24595,
SMALL(IF(FREQUENCY(IF($B$2:$B$24595&lt;&gt;"",MATCH($B$2:$B$24595,$B$2:$B$24595,0)),
ROW($B$2:$B$24595)-ROW(base!$B$2)+1),ROW($B$2:$B$24595)-ROW(base!$B$2)+1),ROWS(E$2:E23798))),"")</f>
        <v/>
      </c>
    </row>
    <row r="23799" spans="1:5" ht="15" x14ac:dyDescent="0.25">
      <c r="A23799" s="5">
        <v>10506</v>
      </c>
      <c r="B23799" s="6">
        <v>11406</v>
      </c>
      <c r="C23799" s="7" t="s">
        <v>436</v>
      </c>
      <c r="E23799" s="1" t="str">
        <f t="array" ref="E23799">IFERROR(INDEX($B$2:$B$24595,
SMALL(IF(FREQUENCY(IF($B$2:$B$24595&lt;&gt;"",MATCH($B$2:$B$24595,$B$2:$B$24595,0)),
ROW($B$2:$B$24595)-ROW(base!$B$2)+1),ROW($B$2:$B$24595)-ROW(base!$B$2)+1),ROWS(E$2:E23799))),"")</f>
        <v/>
      </c>
    </row>
    <row r="23800" spans="1:5" ht="15" x14ac:dyDescent="0.25">
      <c r="A23800" s="3">
        <v>10506</v>
      </c>
      <c r="B23800" s="4">
        <v>11407</v>
      </c>
      <c r="C23800" s="7" t="s">
        <v>437</v>
      </c>
      <c r="E23800" s="1" t="str">
        <f t="array" ref="E23800">IFERROR(INDEX($B$2:$B$24595,
SMALL(IF(FREQUENCY(IF($B$2:$B$24595&lt;&gt;"",MATCH($B$2:$B$24595,$B$2:$B$24595,0)),
ROW($B$2:$B$24595)-ROW(base!$B$2)+1),ROW($B$2:$B$24595)-ROW(base!$B$2)+1),ROWS(E$2:E23800))),"")</f>
        <v/>
      </c>
    </row>
    <row r="23801" spans="1:5" ht="15" x14ac:dyDescent="0.25">
      <c r="A23801" s="5">
        <v>10506</v>
      </c>
      <c r="B23801" s="6">
        <v>11408</v>
      </c>
      <c r="C23801" s="7" t="s">
        <v>438</v>
      </c>
      <c r="E23801" s="1" t="str">
        <f t="array" ref="E23801">IFERROR(INDEX($B$2:$B$24595,
SMALL(IF(FREQUENCY(IF($B$2:$B$24595&lt;&gt;"",MATCH($B$2:$B$24595,$B$2:$B$24595,0)),
ROW($B$2:$B$24595)-ROW(base!$B$2)+1),ROW($B$2:$B$24595)-ROW(base!$B$2)+1),ROWS(E$2:E23801))),"")</f>
        <v/>
      </c>
    </row>
    <row r="23802" spans="1:5" ht="15" x14ac:dyDescent="0.25">
      <c r="A23802" s="3">
        <v>10506</v>
      </c>
      <c r="B23802" s="4">
        <v>11409</v>
      </c>
      <c r="C23802" s="7" t="s">
        <v>439</v>
      </c>
      <c r="E23802" s="1" t="str">
        <f t="array" ref="E23802">IFERROR(INDEX($B$2:$B$24595,
SMALL(IF(FREQUENCY(IF($B$2:$B$24595&lt;&gt;"",MATCH($B$2:$B$24595,$B$2:$B$24595,0)),
ROW($B$2:$B$24595)-ROW(base!$B$2)+1),ROW($B$2:$B$24595)-ROW(base!$B$2)+1),ROWS(E$2:E23802))),"")</f>
        <v/>
      </c>
    </row>
    <row r="23803" spans="1:5" ht="15" x14ac:dyDescent="0.25">
      <c r="A23803" s="5">
        <v>10506</v>
      </c>
      <c r="B23803" s="6">
        <v>11410</v>
      </c>
      <c r="C23803" s="7" t="s">
        <v>440</v>
      </c>
      <c r="E23803" s="1" t="str">
        <f t="array" ref="E23803">IFERROR(INDEX($B$2:$B$24595,
SMALL(IF(FREQUENCY(IF($B$2:$B$24595&lt;&gt;"",MATCH($B$2:$B$24595,$B$2:$B$24595,0)),
ROW($B$2:$B$24595)-ROW(base!$B$2)+1),ROW($B$2:$B$24595)-ROW(base!$B$2)+1),ROWS(E$2:E23803))),"")</f>
        <v/>
      </c>
    </row>
    <row r="23804" spans="1:5" ht="15" x14ac:dyDescent="0.25">
      <c r="A23804" s="3">
        <v>10506</v>
      </c>
      <c r="B23804" s="4">
        <v>11411</v>
      </c>
      <c r="C23804" s="7" t="s">
        <v>441</v>
      </c>
      <c r="E23804" s="1" t="str">
        <f t="array" ref="E23804">IFERROR(INDEX($B$2:$B$24595,
SMALL(IF(FREQUENCY(IF($B$2:$B$24595&lt;&gt;"",MATCH($B$2:$B$24595,$B$2:$B$24595,0)),
ROW($B$2:$B$24595)-ROW(base!$B$2)+1),ROW($B$2:$B$24595)-ROW(base!$B$2)+1),ROWS(E$2:E23804))),"")</f>
        <v/>
      </c>
    </row>
    <row r="23805" spans="1:5" ht="15" x14ac:dyDescent="0.25">
      <c r="A23805" s="5">
        <v>10506</v>
      </c>
      <c r="B23805" s="6">
        <v>11412</v>
      </c>
      <c r="C23805" s="7" t="s">
        <v>442</v>
      </c>
      <c r="E23805" s="1" t="str">
        <f t="array" ref="E23805">IFERROR(INDEX($B$2:$B$24595,
SMALL(IF(FREQUENCY(IF($B$2:$B$24595&lt;&gt;"",MATCH($B$2:$B$24595,$B$2:$B$24595,0)),
ROW($B$2:$B$24595)-ROW(base!$B$2)+1),ROW($B$2:$B$24595)-ROW(base!$B$2)+1),ROWS(E$2:E23805))),"")</f>
        <v/>
      </c>
    </row>
    <row r="23806" spans="1:5" ht="15" x14ac:dyDescent="0.25">
      <c r="A23806" s="3">
        <v>10506</v>
      </c>
      <c r="B23806" s="4">
        <v>11413</v>
      </c>
      <c r="C23806" s="7" t="s">
        <v>443</v>
      </c>
      <c r="E23806" s="1" t="str">
        <f t="array" ref="E23806">IFERROR(INDEX($B$2:$B$24595,
SMALL(IF(FREQUENCY(IF($B$2:$B$24595&lt;&gt;"",MATCH($B$2:$B$24595,$B$2:$B$24595,0)),
ROW($B$2:$B$24595)-ROW(base!$B$2)+1),ROW($B$2:$B$24595)-ROW(base!$B$2)+1),ROWS(E$2:E23806))),"")</f>
        <v/>
      </c>
    </row>
    <row r="23807" spans="1:5" ht="15" x14ac:dyDescent="0.25">
      <c r="A23807" s="5">
        <v>10506</v>
      </c>
      <c r="B23807" s="6">
        <v>11500</v>
      </c>
      <c r="C23807" s="7"/>
      <c r="E23807" s="1" t="str">
        <f t="array" ref="E23807">IFERROR(INDEX($B$2:$B$24595,
SMALL(IF(FREQUENCY(IF($B$2:$B$24595&lt;&gt;"",MATCH($B$2:$B$24595,$B$2:$B$24595,0)),
ROW($B$2:$B$24595)-ROW(base!$B$2)+1),ROW($B$2:$B$24595)-ROW(base!$B$2)+1),ROWS(E$2:E23807))),"")</f>
        <v/>
      </c>
    </row>
    <row r="23808" spans="1:5" ht="15" x14ac:dyDescent="0.25">
      <c r="A23808" s="3">
        <v>10506</v>
      </c>
      <c r="B23808" s="4">
        <v>11501</v>
      </c>
      <c r="C23808" s="7" t="s">
        <v>444</v>
      </c>
      <c r="E23808" s="1" t="str">
        <f t="array" ref="E23808">IFERROR(INDEX($B$2:$B$24595,
SMALL(IF(FREQUENCY(IF($B$2:$B$24595&lt;&gt;"",MATCH($B$2:$B$24595,$B$2:$B$24595,0)),
ROW($B$2:$B$24595)-ROW(base!$B$2)+1),ROW($B$2:$B$24595)-ROW(base!$B$2)+1),ROWS(E$2:E23808))),"")</f>
        <v/>
      </c>
    </row>
    <row r="23809" spans="1:5" ht="15" x14ac:dyDescent="0.25">
      <c r="A23809" s="5">
        <v>10506</v>
      </c>
      <c r="B23809" s="6">
        <v>11502</v>
      </c>
      <c r="C23809" s="7" t="s">
        <v>445</v>
      </c>
      <c r="E23809" s="1" t="str">
        <f t="array" ref="E23809">IFERROR(INDEX($B$2:$B$24595,
SMALL(IF(FREQUENCY(IF($B$2:$B$24595&lt;&gt;"",MATCH($B$2:$B$24595,$B$2:$B$24595,0)),
ROW($B$2:$B$24595)-ROW(base!$B$2)+1),ROW($B$2:$B$24595)-ROW(base!$B$2)+1),ROWS(E$2:E23809))),"")</f>
        <v/>
      </c>
    </row>
    <row r="23810" spans="1:5" ht="15" x14ac:dyDescent="0.25">
      <c r="A23810" s="3">
        <v>10506</v>
      </c>
      <c r="B23810" s="4">
        <v>11503</v>
      </c>
      <c r="C23810" s="7" t="s">
        <v>446</v>
      </c>
      <c r="E23810" s="1" t="str">
        <f t="array" ref="E23810">IFERROR(INDEX($B$2:$B$24595,
SMALL(IF(FREQUENCY(IF($B$2:$B$24595&lt;&gt;"",MATCH($B$2:$B$24595,$B$2:$B$24595,0)),
ROW($B$2:$B$24595)-ROW(base!$B$2)+1),ROW($B$2:$B$24595)-ROW(base!$B$2)+1),ROWS(E$2:E23810))),"")</f>
        <v/>
      </c>
    </row>
    <row r="23811" spans="1:5" ht="15" x14ac:dyDescent="0.25">
      <c r="A23811" s="5">
        <v>10506</v>
      </c>
      <c r="B23811" s="6">
        <v>11504</v>
      </c>
      <c r="C23811" s="7" t="s">
        <v>447</v>
      </c>
      <c r="E23811" s="1" t="str">
        <f t="array" ref="E23811">IFERROR(INDEX($B$2:$B$24595,
SMALL(IF(FREQUENCY(IF($B$2:$B$24595&lt;&gt;"",MATCH($B$2:$B$24595,$B$2:$B$24595,0)),
ROW($B$2:$B$24595)-ROW(base!$B$2)+1),ROW($B$2:$B$24595)-ROW(base!$B$2)+1),ROWS(E$2:E23811))),"")</f>
        <v/>
      </c>
    </row>
    <row r="23812" spans="1:5" ht="15" x14ac:dyDescent="0.25">
      <c r="A23812" s="3">
        <v>10506</v>
      </c>
      <c r="B23812" s="4">
        <v>11505</v>
      </c>
      <c r="C23812" s="7" t="s">
        <v>448</v>
      </c>
      <c r="E23812" s="1" t="str">
        <f t="array" ref="E23812">IFERROR(INDEX($B$2:$B$24595,
SMALL(IF(FREQUENCY(IF($B$2:$B$24595&lt;&gt;"",MATCH($B$2:$B$24595,$B$2:$B$24595,0)),
ROW($B$2:$B$24595)-ROW(base!$B$2)+1),ROW($B$2:$B$24595)-ROW(base!$B$2)+1),ROWS(E$2:E23812))),"")</f>
        <v/>
      </c>
    </row>
    <row r="23813" spans="1:5" ht="15" x14ac:dyDescent="0.25">
      <c r="A23813" s="5">
        <v>10506</v>
      </c>
      <c r="B23813" s="6">
        <v>11506</v>
      </c>
      <c r="C23813" s="7" t="s">
        <v>449</v>
      </c>
      <c r="E23813" s="1" t="str">
        <f t="array" ref="E23813">IFERROR(INDEX($B$2:$B$24595,
SMALL(IF(FREQUENCY(IF($B$2:$B$24595&lt;&gt;"",MATCH($B$2:$B$24595,$B$2:$B$24595,0)),
ROW($B$2:$B$24595)-ROW(base!$B$2)+1),ROW($B$2:$B$24595)-ROW(base!$B$2)+1),ROWS(E$2:E23813))),"")</f>
        <v/>
      </c>
    </row>
    <row r="23814" spans="1:5" ht="15" x14ac:dyDescent="0.25">
      <c r="A23814" s="3">
        <v>10506</v>
      </c>
      <c r="B23814" s="4">
        <v>11507</v>
      </c>
      <c r="C23814" s="7" t="s">
        <v>450</v>
      </c>
      <c r="E23814" s="1" t="str">
        <f t="array" ref="E23814">IFERROR(INDEX($B$2:$B$24595,
SMALL(IF(FREQUENCY(IF($B$2:$B$24595&lt;&gt;"",MATCH($B$2:$B$24595,$B$2:$B$24595,0)),
ROW($B$2:$B$24595)-ROW(base!$B$2)+1),ROW($B$2:$B$24595)-ROW(base!$B$2)+1),ROWS(E$2:E23814))),"")</f>
        <v/>
      </c>
    </row>
    <row r="23815" spans="1:5" ht="15" x14ac:dyDescent="0.25">
      <c r="A23815" s="5">
        <v>10506</v>
      </c>
      <c r="B23815" s="6">
        <v>11600</v>
      </c>
      <c r="C23815" s="7"/>
      <c r="E23815" s="1" t="str">
        <f t="array" ref="E23815">IFERROR(INDEX($B$2:$B$24595,
SMALL(IF(FREQUENCY(IF($B$2:$B$24595&lt;&gt;"",MATCH($B$2:$B$24595,$B$2:$B$24595,0)),
ROW($B$2:$B$24595)-ROW(base!$B$2)+1),ROW($B$2:$B$24595)-ROW(base!$B$2)+1),ROWS(E$2:E23815))),"")</f>
        <v/>
      </c>
    </row>
    <row r="23816" spans="1:5" ht="15" x14ac:dyDescent="0.25">
      <c r="A23816" s="3">
        <v>10506</v>
      </c>
      <c r="B23816" s="4">
        <v>11601</v>
      </c>
      <c r="C23816" s="7" t="s">
        <v>451</v>
      </c>
      <c r="E23816" s="1" t="str">
        <f t="array" ref="E23816">IFERROR(INDEX($B$2:$B$24595,
SMALL(IF(FREQUENCY(IF($B$2:$B$24595&lt;&gt;"",MATCH($B$2:$B$24595,$B$2:$B$24595,0)),
ROW($B$2:$B$24595)-ROW(base!$B$2)+1),ROW($B$2:$B$24595)-ROW(base!$B$2)+1),ROWS(E$2:E23816))),"")</f>
        <v/>
      </c>
    </row>
    <row r="23817" spans="1:5" ht="15" x14ac:dyDescent="0.25">
      <c r="A23817" s="5">
        <v>10506</v>
      </c>
      <c r="B23817" s="6">
        <v>11602</v>
      </c>
      <c r="C23817" s="7" t="s">
        <v>452</v>
      </c>
      <c r="E23817" s="1" t="str">
        <f t="array" ref="E23817">IFERROR(INDEX($B$2:$B$24595,
SMALL(IF(FREQUENCY(IF($B$2:$B$24595&lt;&gt;"",MATCH($B$2:$B$24595,$B$2:$B$24595,0)),
ROW($B$2:$B$24595)-ROW(base!$B$2)+1),ROW($B$2:$B$24595)-ROW(base!$B$2)+1),ROWS(E$2:E23817))),"")</f>
        <v/>
      </c>
    </row>
    <row r="23818" spans="1:5" ht="15" x14ac:dyDescent="0.25">
      <c r="A23818" s="3">
        <v>10506</v>
      </c>
      <c r="B23818" s="4">
        <v>11603</v>
      </c>
      <c r="C23818" s="7" t="s">
        <v>453</v>
      </c>
      <c r="E23818" s="1" t="str">
        <f t="array" ref="E23818">IFERROR(INDEX($B$2:$B$24595,
SMALL(IF(FREQUENCY(IF($B$2:$B$24595&lt;&gt;"",MATCH($B$2:$B$24595,$B$2:$B$24595,0)),
ROW($B$2:$B$24595)-ROW(base!$B$2)+1),ROW($B$2:$B$24595)-ROW(base!$B$2)+1),ROWS(E$2:E23818))),"")</f>
        <v/>
      </c>
    </row>
    <row r="23819" spans="1:5" ht="15" x14ac:dyDescent="0.25">
      <c r="A23819" s="5">
        <v>10506</v>
      </c>
      <c r="B23819" s="6">
        <v>11604</v>
      </c>
      <c r="C23819" s="7" t="s">
        <v>454</v>
      </c>
      <c r="E23819" s="1" t="str">
        <f t="array" ref="E23819">IFERROR(INDEX($B$2:$B$24595,
SMALL(IF(FREQUENCY(IF($B$2:$B$24595&lt;&gt;"",MATCH($B$2:$B$24595,$B$2:$B$24595,0)),
ROW($B$2:$B$24595)-ROW(base!$B$2)+1),ROW($B$2:$B$24595)-ROW(base!$B$2)+1),ROWS(E$2:E23819))),"")</f>
        <v/>
      </c>
    </row>
    <row r="23820" spans="1:5" ht="15" x14ac:dyDescent="0.25">
      <c r="A23820" s="3">
        <v>10506</v>
      </c>
      <c r="B23820" s="4">
        <v>11605</v>
      </c>
      <c r="C23820" s="7" t="s">
        <v>455</v>
      </c>
      <c r="E23820" s="1" t="str">
        <f t="array" ref="E23820">IFERROR(INDEX($B$2:$B$24595,
SMALL(IF(FREQUENCY(IF($B$2:$B$24595&lt;&gt;"",MATCH($B$2:$B$24595,$B$2:$B$24595,0)),
ROW($B$2:$B$24595)-ROW(base!$B$2)+1),ROW($B$2:$B$24595)-ROW(base!$B$2)+1),ROWS(E$2:E23820))),"")</f>
        <v/>
      </c>
    </row>
    <row r="23821" spans="1:5" ht="15" x14ac:dyDescent="0.25">
      <c r="A23821" s="5">
        <v>10506</v>
      </c>
      <c r="B23821" s="6">
        <v>11606</v>
      </c>
      <c r="C23821" s="7" t="s">
        <v>456</v>
      </c>
      <c r="E23821" s="1" t="str">
        <f t="array" ref="E23821">IFERROR(INDEX($B$2:$B$24595,
SMALL(IF(FREQUENCY(IF($B$2:$B$24595&lt;&gt;"",MATCH($B$2:$B$24595,$B$2:$B$24595,0)),
ROW($B$2:$B$24595)-ROW(base!$B$2)+1),ROW($B$2:$B$24595)-ROW(base!$B$2)+1),ROWS(E$2:E23821))),"")</f>
        <v/>
      </c>
    </row>
    <row r="23822" spans="1:5" ht="15" x14ac:dyDescent="0.25">
      <c r="A23822" s="3">
        <v>10506</v>
      </c>
      <c r="B23822" s="4">
        <v>11700</v>
      </c>
      <c r="C23822" s="7"/>
      <c r="E23822" s="1" t="str">
        <f t="array" ref="E23822">IFERROR(INDEX($B$2:$B$24595,
SMALL(IF(FREQUENCY(IF($B$2:$B$24595&lt;&gt;"",MATCH($B$2:$B$24595,$B$2:$B$24595,0)),
ROW($B$2:$B$24595)-ROW(base!$B$2)+1),ROW($B$2:$B$24595)-ROW(base!$B$2)+1),ROWS(E$2:E23822))),"")</f>
        <v/>
      </c>
    </row>
    <row r="23823" spans="1:5" ht="15" x14ac:dyDescent="0.25">
      <c r="A23823" s="5">
        <v>10506</v>
      </c>
      <c r="B23823" s="6">
        <v>11701</v>
      </c>
      <c r="C23823" s="7" t="s">
        <v>457</v>
      </c>
      <c r="E23823" s="1" t="str">
        <f t="array" ref="E23823">IFERROR(INDEX($B$2:$B$24595,
SMALL(IF(FREQUENCY(IF($B$2:$B$24595&lt;&gt;"",MATCH($B$2:$B$24595,$B$2:$B$24595,0)),
ROW($B$2:$B$24595)-ROW(base!$B$2)+1),ROW($B$2:$B$24595)-ROW(base!$B$2)+1),ROWS(E$2:E23823))),"")</f>
        <v/>
      </c>
    </row>
    <row r="23824" spans="1:5" ht="15" x14ac:dyDescent="0.25">
      <c r="A23824" s="3">
        <v>10506</v>
      </c>
      <c r="B23824" s="4">
        <v>11702</v>
      </c>
      <c r="C23824" s="7" t="s">
        <v>458</v>
      </c>
      <c r="E23824" s="1" t="str">
        <f t="array" ref="E23824">IFERROR(INDEX($B$2:$B$24595,
SMALL(IF(FREQUENCY(IF($B$2:$B$24595&lt;&gt;"",MATCH($B$2:$B$24595,$B$2:$B$24595,0)),
ROW($B$2:$B$24595)-ROW(base!$B$2)+1),ROW($B$2:$B$24595)-ROW(base!$B$2)+1),ROWS(E$2:E23824))),"")</f>
        <v/>
      </c>
    </row>
    <row r="23825" spans="1:5" ht="15" x14ac:dyDescent="0.25">
      <c r="A23825" s="5">
        <v>10506</v>
      </c>
      <c r="B23825" s="6">
        <v>11703</v>
      </c>
      <c r="C23825" s="7" t="s">
        <v>459</v>
      </c>
      <c r="E23825" s="1" t="str">
        <f t="array" ref="E23825">IFERROR(INDEX($B$2:$B$24595,
SMALL(IF(FREQUENCY(IF($B$2:$B$24595&lt;&gt;"",MATCH($B$2:$B$24595,$B$2:$B$24595,0)),
ROW($B$2:$B$24595)-ROW(base!$B$2)+1),ROW($B$2:$B$24595)-ROW(base!$B$2)+1),ROWS(E$2:E23825))),"")</f>
        <v/>
      </c>
    </row>
    <row r="23826" spans="1:5" ht="15" x14ac:dyDescent="0.25">
      <c r="A23826" s="3">
        <v>10506</v>
      </c>
      <c r="B23826" s="4">
        <v>11704</v>
      </c>
      <c r="C23826" s="7" t="s">
        <v>460</v>
      </c>
      <c r="E23826" s="1" t="str">
        <f t="array" ref="E23826">IFERROR(INDEX($B$2:$B$24595,
SMALL(IF(FREQUENCY(IF($B$2:$B$24595&lt;&gt;"",MATCH($B$2:$B$24595,$B$2:$B$24595,0)),
ROW($B$2:$B$24595)-ROW(base!$B$2)+1),ROW($B$2:$B$24595)-ROW(base!$B$2)+1),ROWS(E$2:E23826))),"")</f>
        <v/>
      </c>
    </row>
    <row r="23827" spans="1:5" ht="15" x14ac:dyDescent="0.25">
      <c r="A23827" s="5">
        <v>10506</v>
      </c>
      <c r="B23827" s="6">
        <v>11705</v>
      </c>
      <c r="C23827" s="7" t="s">
        <v>461</v>
      </c>
      <c r="E23827" s="1" t="str">
        <f t="array" ref="E23827">IFERROR(INDEX($B$2:$B$24595,
SMALL(IF(FREQUENCY(IF($B$2:$B$24595&lt;&gt;"",MATCH($B$2:$B$24595,$B$2:$B$24595,0)),
ROW($B$2:$B$24595)-ROW(base!$B$2)+1),ROW($B$2:$B$24595)-ROW(base!$B$2)+1),ROWS(E$2:E23827))),"")</f>
        <v/>
      </c>
    </row>
    <row r="23828" spans="1:5" ht="15" x14ac:dyDescent="0.25">
      <c r="A23828" s="3">
        <v>10506</v>
      </c>
      <c r="B23828" s="4">
        <v>11706</v>
      </c>
      <c r="C23828" s="7" t="s">
        <v>462</v>
      </c>
      <c r="E23828" s="1" t="str">
        <f t="array" ref="E23828">IFERROR(INDEX($B$2:$B$24595,
SMALL(IF(FREQUENCY(IF($B$2:$B$24595&lt;&gt;"",MATCH($B$2:$B$24595,$B$2:$B$24595,0)),
ROW($B$2:$B$24595)-ROW(base!$B$2)+1),ROW($B$2:$B$24595)-ROW(base!$B$2)+1),ROWS(E$2:E23828))),"")</f>
        <v/>
      </c>
    </row>
    <row r="23829" spans="1:5" ht="15" x14ac:dyDescent="0.25">
      <c r="A23829" s="5">
        <v>10506</v>
      </c>
      <c r="B23829" s="6">
        <v>11707</v>
      </c>
      <c r="C23829" s="7" t="s">
        <v>463</v>
      </c>
      <c r="E23829" s="1" t="str">
        <f t="array" ref="E23829">IFERROR(INDEX($B$2:$B$24595,
SMALL(IF(FREQUENCY(IF($B$2:$B$24595&lt;&gt;"",MATCH($B$2:$B$24595,$B$2:$B$24595,0)),
ROW($B$2:$B$24595)-ROW(base!$B$2)+1),ROW($B$2:$B$24595)-ROW(base!$B$2)+1),ROWS(E$2:E23829))),"")</f>
        <v/>
      </c>
    </row>
    <row r="23830" spans="1:5" ht="15" x14ac:dyDescent="0.25">
      <c r="A23830" s="3">
        <v>10506</v>
      </c>
      <c r="B23830" s="4">
        <v>11708</v>
      </c>
      <c r="C23830" s="7" t="s">
        <v>464</v>
      </c>
      <c r="E23830" s="1" t="str">
        <f t="array" ref="E23830">IFERROR(INDEX($B$2:$B$24595,
SMALL(IF(FREQUENCY(IF($B$2:$B$24595&lt;&gt;"",MATCH($B$2:$B$24595,$B$2:$B$24595,0)),
ROW($B$2:$B$24595)-ROW(base!$B$2)+1),ROW($B$2:$B$24595)-ROW(base!$B$2)+1),ROWS(E$2:E23830))),"")</f>
        <v/>
      </c>
    </row>
    <row r="23831" spans="1:5" ht="15" x14ac:dyDescent="0.25">
      <c r="A23831" s="5">
        <v>10506</v>
      </c>
      <c r="B23831" s="6">
        <v>11800</v>
      </c>
      <c r="C23831" s="7"/>
      <c r="E23831" s="1" t="str">
        <f t="array" ref="E23831">IFERROR(INDEX($B$2:$B$24595,
SMALL(IF(FREQUENCY(IF($B$2:$B$24595&lt;&gt;"",MATCH($B$2:$B$24595,$B$2:$B$24595,0)),
ROW($B$2:$B$24595)-ROW(base!$B$2)+1),ROW($B$2:$B$24595)-ROW(base!$B$2)+1),ROWS(E$2:E23831))),"")</f>
        <v/>
      </c>
    </row>
    <row r="23832" spans="1:5" ht="15" x14ac:dyDescent="0.25">
      <c r="A23832" s="3">
        <v>10506</v>
      </c>
      <c r="B23832" s="4">
        <v>11801</v>
      </c>
      <c r="C23832" s="7" t="s">
        <v>465</v>
      </c>
      <c r="E23832" s="1" t="str">
        <f t="array" ref="E23832">IFERROR(INDEX($B$2:$B$24595,
SMALL(IF(FREQUENCY(IF($B$2:$B$24595&lt;&gt;"",MATCH($B$2:$B$24595,$B$2:$B$24595,0)),
ROW($B$2:$B$24595)-ROW(base!$B$2)+1),ROW($B$2:$B$24595)-ROW(base!$B$2)+1),ROWS(E$2:E23832))),"")</f>
        <v/>
      </c>
    </row>
    <row r="23833" spans="1:5" ht="15" x14ac:dyDescent="0.25">
      <c r="A23833" s="5">
        <v>10506</v>
      </c>
      <c r="B23833" s="6">
        <v>11802</v>
      </c>
      <c r="C23833" s="7" t="s">
        <v>8106</v>
      </c>
      <c r="E23833" s="1" t="str">
        <f t="array" ref="E23833">IFERROR(INDEX($B$2:$B$24595,
SMALL(IF(FREQUENCY(IF($B$2:$B$24595&lt;&gt;"",MATCH($B$2:$B$24595,$B$2:$B$24595,0)),
ROW($B$2:$B$24595)-ROW(base!$B$2)+1),ROW($B$2:$B$24595)-ROW(base!$B$2)+1),ROWS(E$2:E23833))),"")</f>
        <v/>
      </c>
    </row>
    <row r="23834" spans="1:5" ht="15" x14ac:dyDescent="0.25">
      <c r="A23834" s="3">
        <v>10506</v>
      </c>
      <c r="B23834" s="4">
        <v>11803</v>
      </c>
      <c r="C23834" s="7" t="s">
        <v>467</v>
      </c>
      <c r="E23834" s="1" t="str">
        <f t="array" ref="E23834">IFERROR(INDEX($B$2:$B$24595,
SMALL(IF(FREQUENCY(IF($B$2:$B$24595&lt;&gt;"",MATCH($B$2:$B$24595,$B$2:$B$24595,0)),
ROW($B$2:$B$24595)-ROW(base!$B$2)+1),ROW($B$2:$B$24595)-ROW(base!$B$2)+1),ROWS(E$2:E23834))),"")</f>
        <v/>
      </c>
    </row>
    <row r="23835" spans="1:5" ht="15" x14ac:dyDescent="0.25">
      <c r="A23835" s="5">
        <v>10506</v>
      </c>
      <c r="B23835" s="6">
        <v>11804</v>
      </c>
      <c r="C23835" s="7" t="s">
        <v>468</v>
      </c>
      <c r="E23835" s="1" t="str">
        <f t="array" ref="E23835">IFERROR(INDEX($B$2:$B$24595,
SMALL(IF(FREQUENCY(IF($B$2:$B$24595&lt;&gt;"",MATCH($B$2:$B$24595,$B$2:$B$24595,0)),
ROW($B$2:$B$24595)-ROW(base!$B$2)+1),ROW($B$2:$B$24595)-ROW(base!$B$2)+1),ROWS(E$2:E23835))),"")</f>
        <v/>
      </c>
    </row>
    <row r="23836" spans="1:5" ht="15" x14ac:dyDescent="0.25">
      <c r="A23836" s="3">
        <v>10506</v>
      </c>
      <c r="B23836" s="4">
        <v>11900</v>
      </c>
      <c r="C23836" s="7"/>
      <c r="E23836" s="1" t="str">
        <f t="array" ref="E23836">IFERROR(INDEX($B$2:$B$24595,
SMALL(IF(FREQUENCY(IF($B$2:$B$24595&lt;&gt;"",MATCH($B$2:$B$24595,$B$2:$B$24595,0)),
ROW($B$2:$B$24595)-ROW(base!$B$2)+1),ROW($B$2:$B$24595)-ROW(base!$B$2)+1),ROWS(E$2:E23836))),"")</f>
        <v/>
      </c>
    </row>
    <row r="23837" spans="1:5" ht="15" x14ac:dyDescent="0.25">
      <c r="A23837" s="5">
        <v>10506</v>
      </c>
      <c r="B23837" s="6">
        <v>11901</v>
      </c>
      <c r="C23837" s="7" t="s">
        <v>469</v>
      </c>
      <c r="E23837" s="1" t="str">
        <f t="array" ref="E23837">IFERROR(INDEX($B$2:$B$24595,
SMALL(IF(FREQUENCY(IF($B$2:$B$24595&lt;&gt;"",MATCH($B$2:$B$24595,$B$2:$B$24595,0)),
ROW($B$2:$B$24595)-ROW(base!$B$2)+1),ROW($B$2:$B$24595)-ROW(base!$B$2)+1),ROWS(E$2:E23837))),"")</f>
        <v/>
      </c>
    </row>
    <row r="23838" spans="1:5" ht="15" x14ac:dyDescent="0.25">
      <c r="A23838" s="3">
        <v>10506</v>
      </c>
      <c r="B23838" s="4">
        <v>12000</v>
      </c>
      <c r="C23838" s="7"/>
      <c r="E23838" s="1" t="str">
        <f t="array" ref="E23838">IFERROR(INDEX($B$2:$B$24595,
SMALL(IF(FREQUENCY(IF($B$2:$B$24595&lt;&gt;"",MATCH($B$2:$B$24595,$B$2:$B$24595,0)),
ROW($B$2:$B$24595)-ROW(base!$B$2)+1),ROW($B$2:$B$24595)-ROW(base!$B$2)+1),ROWS(E$2:E23838))),"")</f>
        <v/>
      </c>
    </row>
    <row r="23839" spans="1:5" ht="15" x14ac:dyDescent="0.25">
      <c r="A23839" s="5">
        <v>10506</v>
      </c>
      <c r="B23839" s="6">
        <v>12001</v>
      </c>
      <c r="C23839" s="7" t="s">
        <v>470</v>
      </c>
      <c r="E23839" s="1" t="str">
        <f t="array" ref="E23839">IFERROR(INDEX($B$2:$B$24595,
SMALL(IF(FREQUENCY(IF($B$2:$B$24595&lt;&gt;"",MATCH($B$2:$B$24595,$B$2:$B$24595,0)),
ROW($B$2:$B$24595)-ROW(base!$B$2)+1),ROW($B$2:$B$24595)-ROW(base!$B$2)+1),ROWS(E$2:E23839))),"")</f>
        <v/>
      </c>
    </row>
    <row r="23840" spans="1:5" ht="15" x14ac:dyDescent="0.25">
      <c r="A23840" s="3">
        <v>10506</v>
      </c>
      <c r="B23840" s="4">
        <v>12100</v>
      </c>
      <c r="C23840" s="7"/>
      <c r="E23840" s="1" t="str">
        <f t="array" ref="E23840">IFERROR(INDEX($B$2:$B$24595,
SMALL(IF(FREQUENCY(IF($B$2:$B$24595&lt;&gt;"",MATCH($B$2:$B$24595,$B$2:$B$24595,0)),
ROW($B$2:$B$24595)-ROW(base!$B$2)+1),ROW($B$2:$B$24595)-ROW(base!$B$2)+1),ROWS(E$2:E23840))),"")</f>
        <v/>
      </c>
    </row>
    <row r="23841" spans="1:5" ht="15" x14ac:dyDescent="0.25">
      <c r="A23841" s="5">
        <v>10506</v>
      </c>
      <c r="B23841" s="6">
        <v>12101</v>
      </c>
      <c r="C23841" s="7" t="s">
        <v>51</v>
      </c>
      <c r="E23841" s="1" t="str">
        <f t="array" ref="E23841">IFERROR(INDEX($B$2:$B$24595,
SMALL(IF(FREQUENCY(IF($B$2:$B$24595&lt;&gt;"",MATCH($B$2:$B$24595,$B$2:$B$24595,0)),
ROW($B$2:$B$24595)-ROW(base!$B$2)+1),ROW($B$2:$B$24595)-ROW(base!$B$2)+1),ROWS(E$2:E23841))),"")</f>
        <v/>
      </c>
    </row>
    <row r="23842" spans="1:5" ht="15" x14ac:dyDescent="0.25">
      <c r="A23842" s="3">
        <v>10506</v>
      </c>
      <c r="B23842" s="4">
        <v>12102</v>
      </c>
      <c r="C23842" s="7" t="s">
        <v>471</v>
      </c>
      <c r="E23842" s="1" t="str">
        <f t="array" ref="E23842">IFERROR(INDEX($B$2:$B$24595,
SMALL(IF(FREQUENCY(IF($B$2:$B$24595&lt;&gt;"",MATCH($B$2:$B$24595,$B$2:$B$24595,0)),
ROW($B$2:$B$24595)-ROW(base!$B$2)+1),ROW($B$2:$B$24595)-ROW(base!$B$2)+1),ROWS(E$2:E23842))),"")</f>
        <v/>
      </c>
    </row>
    <row r="23843" spans="1:5" ht="15" x14ac:dyDescent="0.25">
      <c r="A23843" s="5">
        <v>10506</v>
      </c>
      <c r="B23843" s="6">
        <v>12103</v>
      </c>
      <c r="C23843" s="7" t="s">
        <v>472</v>
      </c>
      <c r="E23843" s="1" t="str">
        <f t="array" ref="E23843">IFERROR(INDEX($B$2:$B$24595,
SMALL(IF(FREQUENCY(IF($B$2:$B$24595&lt;&gt;"",MATCH($B$2:$B$24595,$B$2:$B$24595,0)),
ROW($B$2:$B$24595)-ROW(base!$B$2)+1),ROW($B$2:$B$24595)-ROW(base!$B$2)+1),ROWS(E$2:E23843))),"")</f>
        <v/>
      </c>
    </row>
    <row r="23844" spans="1:5" ht="15" x14ac:dyDescent="0.25">
      <c r="A23844" s="3">
        <v>10506</v>
      </c>
      <c r="B23844" s="4">
        <v>12118</v>
      </c>
      <c r="C23844" s="7"/>
      <c r="E23844" s="1" t="str">
        <f t="array" ref="E23844">IFERROR(INDEX($B$2:$B$24595,
SMALL(IF(FREQUENCY(IF($B$2:$B$24595&lt;&gt;"",MATCH($B$2:$B$24595,$B$2:$B$24595,0)),
ROW($B$2:$B$24595)-ROW(base!$B$2)+1),ROW($B$2:$B$24595)-ROW(base!$B$2)+1),ROWS(E$2:E23844))),"")</f>
        <v/>
      </c>
    </row>
    <row r="23845" spans="1:5" ht="15" x14ac:dyDescent="0.25">
      <c r="A23845" s="5">
        <v>10506</v>
      </c>
      <c r="B23845" s="6">
        <v>12200</v>
      </c>
      <c r="C23845" s="7"/>
      <c r="E23845" s="1" t="str">
        <f t="array" ref="E23845">IFERROR(INDEX($B$2:$B$24595,
SMALL(IF(FREQUENCY(IF($B$2:$B$24595&lt;&gt;"",MATCH($B$2:$B$24595,$B$2:$B$24595,0)),
ROW($B$2:$B$24595)-ROW(base!$B$2)+1),ROW($B$2:$B$24595)-ROW(base!$B$2)+1),ROWS(E$2:E23845))),"")</f>
        <v/>
      </c>
    </row>
    <row r="23846" spans="1:5" ht="15" x14ac:dyDescent="0.25">
      <c r="A23846" s="3">
        <v>10506</v>
      </c>
      <c r="B23846" s="4">
        <v>12201</v>
      </c>
      <c r="C23846" s="7" t="s">
        <v>485</v>
      </c>
      <c r="E23846" s="1" t="str">
        <f t="array" ref="E23846">IFERROR(INDEX($B$2:$B$24595,
SMALL(IF(FREQUENCY(IF($B$2:$B$24595&lt;&gt;"",MATCH($B$2:$B$24595,$B$2:$B$24595,0)),
ROW($B$2:$B$24595)-ROW(base!$B$2)+1),ROW($B$2:$B$24595)-ROW(base!$B$2)+1),ROWS(E$2:E23846))),"")</f>
        <v/>
      </c>
    </row>
    <row r="23847" spans="1:5" ht="15" x14ac:dyDescent="0.25">
      <c r="A23847" s="5">
        <v>10506</v>
      </c>
      <c r="B23847" s="6">
        <v>12202</v>
      </c>
      <c r="C23847" s="7" t="s">
        <v>486</v>
      </c>
      <c r="E23847" s="1" t="str">
        <f t="array" ref="E23847">IFERROR(INDEX($B$2:$B$24595,
SMALL(IF(FREQUENCY(IF($B$2:$B$24595&lt;&gt;"",MATCH($B$2:$B$24595,$B$2:$B$24595,0)),
ROW($B$2:$B$24595)-ROW(base!$B$2)+1),ROW($B$2:$B$24595)-ROW(base!$B$2)+1),ROWS(E$2:E23847))),"")</f>
        <v/>
      </c>
    </row>
    <row r="23848" spans="1:5" ht="15" x14ac:dyDescent="0.25">
      <c r="A23848" s="3">
        <v>10506</v>
      </c>
      <c r="B23848" s="4">
        <v>12203</v>
      </c>
      <c r="C23848" s="7" t="s">
        <v>487</v>
      </c>
      <c r="E23848" s="1" t="str">
        <f t="array" ref="E23848">IFERROR(INDEX($B$2:$B$24595,
SMALL(IF(FREQUENCY(IF($B$2:$B$24595&lt;&gt;"",MATCH($B$2:$B$24595,$B$2:$B$24595,0)),
ROW($B$2:$B$24595)-ROW(base!$B$2)+1),ROW($B$2:$B$24595)-ROW(base!$B$2)+1),ROWS(E$2:E23848))),"")</f>
        <v/>
      </c>
    </row>
    <row r="23849" spans="1:5" ht="15" x14ac:dyDescent="0.25">
      <c r="A23849" s="5">
        <v>10506</v>
      </c>
      <c r="B23849" s="6">
        <v>12204</v>
      </c>
      <c r="C23849" s="7" t="s">
        <v>488</v>
      </c>
      <c r="E23849" s="1" t="str">
        <f t="array" ref="E23849">IFERROR(INDEX($B$2:$B$24595,
SMALL(IF(FREQUENCY(IF($B$2:$B$24595&lt;&gt;"",MATCH($B$2:$B$24595,$B$2:$B$24595,0)),
ROW($B$2:$B$24595)-ROW(base!$B$2)+1),ROW($B$2:$B$24595)-ROW(base!$B$2)+1),ROWS(E$2:E23849))),"")</f>
        <v/>
      </c>
    </row>
    <row r="23850" spans="1:5" ht="15" x14ac:dyDescent="0.25">
      <c r="A23850" s="3">
        <v>10506</v>
      </c>
      <c r="B23850" s="4">
        <v>12205</v>
      </c>
      <c r="C23850" s="7" t="s">
        <v>489</v>
      </c>
      <c r="E23850" s="1" t="str">
        <f t="array" ref="E23850">IFERROR(INDEX($B$2:$B$24595,
SMALL(IF(FREQUENCY(IF($B$2:$B$24595&lt;&gt;"",MATCH($B$2:$B$24595,$B$2:$B$24595,0)),
ROW($B$2:$B$24595)-ROW(base!$B$2)+1),ROW($B$2:$B$24595)-ROW(base!$B$2)+1),ROWS(E$2:E23850))),"")</f>
        <v/>
      </c>
    </row>
    <row r="23851" spans="1:5" ht="15" x14ac:dyDescent="0.25">
      <c r="A23851" s="5">
        <v>10506</v>
      </c>
      <c r="B23851" s="6">
        <v>12206</v>
      </c>
      <c r="C23851" s="7" t="s">
        <v>490</v>
      </c>
      <c r="E23851" s="1" t="str">
        <f t="array" ref="E23851">IFERROR(INDEX($B$2:$B$24595,
SMALL(IF(FREQUENCY(IF($B$2:$B$24595&lt;&gt;"",MATCH($B$2:$B$24595,$B$2:$B$24595,0)),
ROW($B$2:$B$24595)-ROW(base!$B$2)+1),ROW($B$2:$B$24595)-ROW(base!$B$2)+1),ROWS(E$2:E23851))),"")</f>
        <v/>
      </c>
    </row>
    <row r="23852" spans="1:5" ht="15" x14ac:dyDescent="0.25">
      <c r="A23852" s="3">
        <v>10506</v>
      </c>
      <c r="B23852" s="4">
        <v>12207</v>
      </c>
      <c r="C23852" s="7" t="s">
        <v>7746</v>
      </c>
      <c r="E23852" s="1" t="str">
        <f t="array" ref="E23852">IFERROR(INDEX($B$2:$B$24595,
SMALL(IF(FREQUENCY(IF($B$2:$B$24595&lt;&gt;"",MATCH($B$2:$B$24595,$B$2:$B$24595,0)),
ROW($B$2:$B$24595)-ROW(base!$B$2)+1),ROW($B$2:$B$24595)-ROW(base!$B$2)+1),ROWS(E$2:E23852))),"")</f>
        <v/>
      </c>
    </row>
    <row r="23853" spans="1:5" ht="15" x14ac:dyDescent="0.25">
      <c r="A23853" s="5">
        <v>10506</v>
      </c>
      <c r="B23853" s="6">
        <v>12208</v>
      </c>
      <c r="C23853" s="7" t="s">
        <v>492</v>
      </c>
      <c r="E23853" s="1" t="str">
        <f t="array" ref="E23853">IFERROR(INDEX($B$2:$B$24595,
SMALL(IF(FREQUENCY(IF($B$2:$B$24595&lt;&gt;"",MATCH($B$2:$B$24595,$B$2:$B$24595,0)),
ROW($B$2:$B$24595)-ROW(base!$B$2)+1),ROW($B$2:$B$24595)-ROW(base!$B$2)+1),ROWS(E$2:E23853))),"")</f>
        <v/>
      </c>
    </row>
    <row r="23854" spans="1:5" ht="15" x14ac:dyDescent="0.25">
      <c r="A23854" s="3">
        <v>10506</v>
      </c>
      <c r="B23854" s="4">
        <v>12209</v>
      </c>
      <c r="C23854" s="7" t="s">
        <v>493</v>
      </c>
      <c r="E23854" s="1" t="str">
        <f t="array" ref="E23854">IFERROR(INDEX($B$2:$B$24595,
SMALL(IF(FREQUENCY(IF($B$2:$B$24595&lt;&gt;"",MATCH($B$2:$B$24595,$B$2:$B$24595,0)),
ROW($B$2:$B$24595)-ROW(base!$B$2)+1),ROW($B$2:$B$24595)-ROW(base!$B$2)+1),ROWS(E$2:E23854))),"")</f>
        <v/>
      </c>
    </row>
    <row r="23855" spans="1:5" ht="15" x14ac:dyDescent="0.25">
      <c r="A23855" s="5">
        <v>10506</v>
      </c>
      <c r="B23855" s="6">
        <v>12210</v>
      </c>
      <c r="C23855" s="7" t="s">
        <v>494</v>
      </c>
      <c r="E23855" s="1" t="str">
        <f t="array" ref="E23855">IFERROR(INDEX($B$2:$B$24595,
SMALL(IF(FREQUENCY(IF($B$2:$B$24595&lt;&gt;"",MATCH($B$2:$B$24595,$B$2:$B$24595,0)),
ROW($B$2:$B$24595)-ROW(base!$B$2)+1),ROW($B$2:$B$24595)-ROW(base!$B$2)+1),ROWS(E$2:E23855))),"")</f>
        <v/>
      </c>
    </row>
    <row r="23856" spans="1:5" ht="15" x14ac:dyDescent="0.25">
      <c r="A23856" s="3">
        <v>10506</v>
      </c>
      <c r="B23856" s="4">
        <v>12211</v>
      </c>
      <c r="C23856" s="7" t="s">
        <v>495</v>
      </c>
      <c r="E23856" s="1" t="str">
        <f t="array" ref="E23856">IFERROR(INDEX($B$2:$B$24595,
SMALL(IF(FREQUENCY(IF($B$2:$B$24595&lt;&gt;"",MATCH($B$2:$B$24595,$B$2:$B$24595,0)),
ROW($B$2:$B$24595)-ROW(base!$B$2)+1),ROW($B$2:$B$24595)-ROW(base!$B$2)+1),ROWS(E$2:E23856))),"")</f>
        <v/>
      </c>
    </row>
    <row r="23857" spans="1:5" ht="15" x14ac:dyDescent="0.25">
      <c r="A23857" s="5">
        <v>10506</v>
      </c>
      <c r="B23857" s="6">
        <v>12212</v>
      </c>
      <c r="C23857" s="7" t="s">
        <v>496</v>
      </c>
      <c r="E23857" s="1" t="str">
        <f t="array" ref="E23857">IFERROR(INDEX($B$2:$B$24595,
SMALL(IF(FREQUENCY(IF($B$2:$B$24595&lt;&gt;"",MATCH($B$2:$B$24595,$B$2:$B$24595,0)),
ROW($B$2:$B$24595)-ROW(base!$B$2)+1),ROW($B$2:$B$24595)-ROW(base!$B$2)+1),ROWS(E$2:E23857))),"")</f>
        <v/>
      </c>
    </row>
    <row r="23858" spans="1:5" ht="15" x14ac:dyDescent="0.25">
      <c r="A23858" s="3">
        <v>10506</v>
      </c>
      <c r="B23858" s="4">
        <v>12213</v>
      </c>
      <c r="C23858" s="7" t="s">
        <v>497</v>
      </c>
      <c r="E23858" s="1" t="str">
        <f t="array" ref="E23858">IFERROR(INDEX($B$2:$B$24595,
SMALL(IF(FREQUENCY(IF($B$2:$B$24595&lt;&gt;"",MATCH($B$2:$B$24595,$B$2:$B$24595,0)),
ROW($B$2:$B$24595)-ROW(base!$B$2)+1),ROW($B$2:$B$24595)-ROW(base!$B$2)+1),ROWS(E$2:E23858))),"")</f>
        <v/>
      </c>
    </row>
    <row r="23859" spans="1:5" ht="15" x14ac:dyDescent="0.25">
      <c r="A23859" s="5">
        <v>10506</v>
      </c>
      <c r="B23859" s="6">
        <v>12214</v>
      </c>
      <c r="C23859" s="7" t="s">
        <v>498</v>
      </c>
      <c r="E23859" s="1" t="str">
        <f t="array" ref="E23859">IFERROR(INDEX($B$2:$B$24595,
SMALL(IF(FREQUENCY(IF($B$2:$B$24595&lt;&gt;"",MATCH($B$2:$B$24595,$B$2:$B$24595,0)),
ROW($B$2:$B$24595)-ROW(base!$B$2)+1),ROW($B$2:$B$24595)-ROW(base!$B$2)+1),ROWS(E$2:E23859))),"")</f>
        <v/>
      </c>
    </row>
    <row r="23860" spans="1:5" ht="15" x14ac:dyDescent="0.25">
      <c r="A23860" s="3">
        <v>10506</v>
      </c>
      <c r="B23860" s="4">
        <v>12215</v>
      </c>
      <c r="C23860" s="7" t="s">
        <v>499</v>
      </c>
      <c r="E23860" s="1" t="str">
        <f t="array" ref="E23860">IFERROR(INDEX($B$2:$B$24595,
SMALL(IF(FREQUENCY(IF($B$2:$B$24595&lt;&gt;"",MATCH($B$2:$B$24595,$B$2:$B$24595,0)),
ROW($B$2:$B$24595)-ROW(base!$B$2)+1),ROW($B$2:$B$24595)-ROW(base!$B$2)+1),ROWS(E$2:E23860))),"")</f>
        <v/>
      </c>
    </row>
    <row r="23861" spans="1:5" ht="15" x14ac:dyDescent="0.25">
      <c r="A23861" s="5">
        <v>10506</v>
      </c>
      <c r="B23861" s="6">
        <v>12216</v>
      </c>
      <c r="C23861" s="7" t="s">
        <v>500</v>
      </c>
      <c r="E23861" s="1" t="str">
        <f t="array" ref="E23861">IFERROR(INDEX($B$2:$B$24595,
SMALL(IF(FREQUENCY(IF($B$2:$B$24595&lt;&gt;"",MATCH($B$2:$B$24595,$B$2:$B$24595,0)),
ROW($B$2:$B$24595)-ROW(base!$B$2)+1),ROW($B$2:$B$24595)-ROW(base!$B$2)+1),ROWS(E$2:E23861))),"")</f>
        <v/>
      </c>
    </row>
    <row r="23862" spans="1:5" ht="15" x14ac:dyDescent="0.25">
      <c r="A23862" s="3">
        <v>10506</v>
      </c>
      <c r="B23862" s="4">
        <v>12217</v>
      </c>
      <c r="C23862" s="7" t="s">
        <v>501</v>
      </c>
      <c r="E23862" s="1" t="str">
        <f t="array" ref="E23862">IFERROR(INDEX($B$2:$B$24595,
SMALL(IF(FREQUENCY(IF($B$2:$B$24595&lt;&gt;"",MATCH($B$2:$B$24595,$B$2:$B$24595,0)),
ROW($B$2:$B$24595)-ROW(base!$B$2)+1),ROW($B$2:$B$24595)-ROW(base!$B$2)+1),ROWS(E$2:E23862))),"")</f>
        <v/>
      </c>
    </row>
    <row r="23863" spans="1:5" ht="15" x14ac:dyDescent="0.25">
      <c r="A23863" s="5">
        <v>10506</v>
      </c>
      <c r="B23863" s="6">
        <v>12218</v>
      </c>
      <c r="C23863" s="7" t="s">
        <v>502</v>
      </c>
      <c r="E23863" s="1" t="str">
        <f t="array" ref="E23863">IFERROR(INDEX($B$2:$B$24595,
SMALL(IF(FREQUENCY(IF($B$2:$B$24595&lt;&gt;"",MATCH($B$2:$B$24595,$B$2:$B$24595,0)),
ROW($B$2:$B$24595)-ROW(base!$B$2)+1),ROW($B$2:$B$24595)-ROW(base!$B$2)+1),ROWS(E$2:E23863))),"")</f>
        <v/>
      </c>
    </row>
    <row r="23864" spans="1:5" ht="15" x14ac:dyDescent="0.25">
      <c r="A23864" s="3">
        <v>10506</v>
      </c>
      <c r="B23864" s="4">
        <v>12219</v>
      </c>
      <c r="C23864" s="7" t="s">
        <v>503</v>
      </c>
      <c r="E23864" s="1" t="str">
        <f t="array" ref="E23864">IFERROR(INDEX($B$2:$B$24595,
SMALL(IF(FREQUENCY(IF($B$2:$B$24595&lt;&gt;"",MATCH($B$2:$B$24595,$B$2:$B$24595,0)),
ROW($B$2:$B$24595)-ROW(base!$B$2)+1),ROW($B$2:$B$24595)-ROW(base!$B$2)+1),ROWS(E$2:E23864))),"")</f>
        <v/>
      </c>
    </row>
    <row r="23865" spans="1:5" ht="15" x14ac:dyDescent="0.25">
      <c r="A23865" s="5">
        <v>10506</v>
      </c>
      <c r="B23865" s="6">
        <v>12220</v>
      </c>
      <c r="C23865" s="7" t="s">
        <v>504</v>
      </c>
      <c r="E23865" s="1" t="str">
        <f t="array" ref="E23865">IFERROR(INDEX($B$2:$B$24595,
SMALL(IF(FREQUENCY(IF($B$2:$B$24595&lt;&gt;"",MATCH($B$2:$B$24595,$B$2:$B$24595,0)),
ROW($B$2:$B$24595)-ROW(base!$B$2)+1),ROW($B$2:$B$24595)-ROW(base!$B$2)+1),ROWS(E$2:E23865))),"")</f>
        <v/>
      </c>
    </row>
    <row r="23866" spans="1:5" ht="15" x14ac:dyDescent="0.25">
      <c r="A23866" s="3">
        <v>10506</v>
      </c>
      <c r="B23866" s="4">
        <v>12221</v>
      </c>
      <c r="C23866" s="7" t="s">
        <v>505</v>
      </c>
      <c r="E23866" s="1" t="str">
        <f t="array" ref="E23866">IFERROR(INDEX($B$2:$B$24595,
SMALL(IF(FREQUENCY(IF($B$2:$B$24595&lt;&gt;"",MATCH($B$2:$B$24595,$B$2:$B$24595,0)),
ROW($B$2:$B$24595)-ROW(base!$B$2)+1),ROW($B$2:$B$24595)-ROW(base!$B$2)+1),ROWS(E$2:E23866))),"")</f>
        <v/>
      </c>
    </row>
    <row r="23867" spans="1:5" ht="15" x14ac:dyDescent="0.25">
      <c r="A23867" s="5">
        <v>10506</v>
      </c>
      <c r="B23867" s="6">
        <v>12222</v>
      </c>
      <c r="C23867" s="7" t="s">
        <v>506</v>
      </c>
      <c r="E23867" s="1" t="str">
        <f t="array" ref="E23867">IFERROR(INDEX($B$2:$B$24595,
SMALL(IF(FREQUENCY(IF($B$2:$B$24595&lt;&gt;"",MATCH($B$2:$B$24595,$B$2:$B$24595,0)),
ROW($B$2:$B$24595)-ROW(base!$B$2)+1),ROW($B$2:$B$24595)-ROW(base!$B$2)+1),ROWS(E$2:E23867))),"")</f>
        <v/>
      </c>
    </row>
    <row r="23868" spans="1:5" ht="15" x14ac:dyDescent="0.25">
      <c r="A23868" s="3">
        <v>10506</v>
      </c>
      <c r="B23868" s="4">
        <v>12223</v>
      </c>
      <c r="C23868" s="7" t="s">
        <v>7747</v>
      </c>
      <c r="E23868" s="1" t="str">
        <f t="array" ref="E23868">IFERROR(INDEX($B$2:$B$24595,
SMALL(IF(FREQUENCY(IF($B$2:$B$24595&lt;&gt;"",MATCH($B$2:$B$24595,$B$2:$B$24595,0)),
ROW($B$2:$B$24595)-ROW(base!$B$2)+1),ROW($B$2:$B$24595)-ROW(base!$B$2)+1),ROWS(E$2:E23868))),"")</f>
        <v/>
      </c>
    </row>
    <row r="23869" spans="1:5" ht="15" x14ac:dyDescent="0.25">
      <c r="A23869" s="5">
        <v>10506</v>
      </c>
      <c r="B23869" s="6">
        <v>12224</v>
      </c>
      <c r="C23869" s="7" t="s">
        <v>508</v>
      </c>
      <c r="E23869" s="1" t="str">
        <f t="array" ref="E23869">IFERROR(INDEX($B$2:$B$24595,
SMALL(IF(FREQUENCY(IF($B$2:$B$24595&lt;&gt;"",MATCH($B$2:$B$24595,$B$2:$B$24595,0)),
ROW($B$2:$B$24595)-ROW(base!$B$2)+1),ROW($B$2:$B$24595)-ROW(base!$B$2)+1),ROWS(E$2:E23869))),"")</f>
        <v/>
      </c>
    </row>
    <row r="23870" spans="1:5" ht="15" x14ac:dyDescent="0.25">
      <c r="A23870" s="3">
        <v>10506</v>
      </c>
      <c r="B23870" s="4">
        <v>12225</v>
      </c>
      <c r="C23870" s="7" t="s">
        <v>509</v>
      </c>
      <c r="E23870" s="1" t="str">
        <f t="array" ref="E23870">IFERROR(INDEX($B$2:$B$24595,
SMALL(IF(FREQUENCY(IF($B$2:$B$24595&lt;&gt;"",MATCH($B$2:$B$24595,$B$2:$B$24595,0)),
ROW($B$2:$B$24595)-ROW(base!$B$2)+1),ROW($B$2:$B$24595)-ROW(base!$B$2)+1),ROWS(E$2:E23870))),"")</f>
        <v/>
      </c>
    </row>
    <row r="23871" spans="1:5" ht="15" x14ac:dyDescent="0.25">
      <c r="A23871" s="5">
        <v>10506</v>
      </c>
      <c r="B23871" s="6">
        <v>12226</v>
      </c>
      <c r="C23871" s="7" t="s">
        <v>510</v>
      </c>
      <c r="E23871" s="1" t="str">
        <f t="array" ref="E23871">IFERROR(INDEX($B$2:$B$24595,
SMALL(IF(FREQUENCY(IF($B$2:$B$24595&lt;&gt;"",MATCH($B$2:$B$24595,$B$2:$B$24595,0)),
ROW($B$2:$B$24595)-ROW(base!$B$2)+1),ROW($B$2:$B$24595)-ROW(base!$B$2)+1),ROWS(E$2:E23871))),"")</f>
        <v/>
      </c>
    </row>
    <row r="23872" spans="1:5" ht="15" x14ac:dyDescent="0.25">
      <c r="A23872" s="3">
        <v>10506</v>
      </c>
      <c r="B23872" s="4">
        <v>12227</v>
      </c>
      <c r="C23872" s="7" t="s">
        <v>511</v>
      </c>
      <c r="E23872" s="1" t="str">
        <f t="array" ref="E23872">IFERROR(INDEX($B$2:$B$24595,
SMALL(IF(FREQUENCY(IF($B$2:$B$24595&lt;&gt;"",MATCH($B$2:$B$24595,$B$2:$B$24595,0)),
ROW($B$2:$B$24595)-ROW(base!$B$2)+1),ROW($B$2:$B$24595)-ROW(base!$B$2)+1),ROWS(E$2:E23872))),"")</f>
        <v/>
      </c>
    </row>
    <row r="23873" spans="1:5" ht="15" x14ac:dyDescent="0.25">
      <c r="A23873" s="5">
        <v>10506</v>
      </c>
      <c r="B23873" s="6">
        <v>12228</v>
      </c>
      <c r="C23873" s="7" t="s">
        <v>512</v>
      </c>
      <c r="E23873" s="1" t="str">
        <f t="array" ref="E23873">IFERROR(INDEX($B$2:$B$24595,
SMALL(IF(FREQUENCY(IF($B$2:$B$24595&lt;&gt;"",MATCH($B$2:$B$24595,$B$2:$B$24595,0)),
ROW($B$2:$B$24595)-ROW(base!$B$2)+1),ROW($B$2:$B$24595)-ROW(base!$B$2)+1),ROWS(E$2:E23873))),"")</f>
        <v/>
      </c>
    </row>
    <row r="23874" spans="1:5" ht="15" x14ac:dyDescent="0.25">
      <c r="A23874" s="3">
        <v>10506</v>
      </c>
      <c r="B23874" s="4">
        <v>12229</v>
      </c>
      <c r="C23874" s="7" t="s">
        <v>513</v>
      </c>
      <c r="E23874" s="1" t="str">
        <f t="array" ref="E23874">IFERROR(INDEX($B$2:$B$24595,
SMALL(IF(FREQUENCY(IF($B$2:$B$24595&lt;&gt;"",MATCH($B$2:$B$24595,$B$2:$B$24595,0)),
ROW($B$2:$B$24595)-ROW(base!$B$2)+1),ROW($B$2:$B$24595)-ROW(base!$B$2)+1),ROWS(E$2:E23874))),"")</f>
        <v/>
      </c>
    </row>
    <row r="23875" spans="1:5" ht="15" x14ac:dyDescent="0.25">
      <c r="A23875" s="5">
        <v>10506</v>
      </c>
      <c r="B23875" s="6">
        <v>12230</v>
      </c>
      <c r="C23875" s="7" t="s">
        <v>514</v>
      </c>
      <c r="E23875" s="1" t="str">
        <f t="array" ref="E23875">IFERROR(INDEX($B$2:$B$24595,
SMALL(IF(FREQUENCY(IF($B$2:$B$24595&lt;&gt;"",MATCH($B$2:$B$24595,$B$2:$B$24595,0)),
ROW($B$2:$B$24595)-ROW(base!$B$2)+1),ROW($B$2:$B$24595)-ROW(base!$B$2)+1),ROWS(E$2:E23875))),"")</f>
        <v/>
      </c>
    </row>
    <row r="23876" spans="1:5" ht="15" x14ac:dyDescent="0.25">
      <c r="A23876" s="3">
        <v>10506</v>
      </c>
      <c r="B23876" s="4">
        <v>12231</v>
      </c>
      <c r="C23876" s="7" t="s">
        <v>515</v>
      </c>
      <c r="E23876" s="1" t="str">
        <f t="array" ref="E23876">IFERROR(INDEX($B$2:$B$24595,
SMALL(IF(FREQUENCY(IF($B$2:$B$24595&lt;&gt;"",MATCH($B$2:$B$24595,$B$2:$B$24595,0)),
ROW($B$2:$B$24595)-ROW(base!$B$2)+1),ROW($B$2:$B$24595)-ROW(base!$B$2)+1),ROWS(E$2:E23876))),"")</f>
        <v/>
      </c>
    </row>
    <row r="23877" spans="1:5" ht="15" x14ac:dyDescent="0.25">
      <c r="A23877" s="5">
        <v>10506</v>
      </c>
      <c r="B23877" s="6">
        <v>12232</v>
      </c>
      <c r="C23877" s="7" t="s">
        <v>516</v>
      </c>
      <c r="E23877" s="1" t="str">
        <f t="array" ref="E23877">IFERROR(INDEX($B$2:$B$24595,
SMALL(IF(FREQUENCY(IF($B$2:$B$24595&lt;&gt;"",MATCH($B$2:$B$24595,$B$2:$B$24595,0)),
ROW($B$2:$B$24595)-ROW(base!$B$2)+1),ROW($B$2:$B$24595)-ROW(base!$B$2)+1),ROWS(E$2:E23877))),"")</f>
        <v/>
      </c>
    </row>
    <row r="23878" spans="1:5" ht="15" x14ac:dyDescent="0.25">
      <c r="A23878" s="3">
        <v>10506</v>
      </c>
      <c r="B23878" s="4">
        <v>1000000</v>
      </c>
      <c r="C23878" s="7"/>
      <c r="E23878" s="1" t="str">
        <f t="array" ref="E23878">IFERROR(INDEX($B$2:$B$24595,
SMALL(IF(FREQUENCY(IF($B$2:$B$24595&lt;&gt;"",MATCH($B$2:$B$24595,$B$2:$B$24595,0)),
ROW($B$2:$B$24595)-ROW(base!$B$2)+1),ROW($B$2:$B$24595)-ROW(base!$B$2)+1),ROWS(E$2:E23878))),"")</f>
        <v/>
      </c>
    </row>
    <row r="23879" spans="1:5" ht="15" x14ac:dyDescent="0.25">
      <c r="A23879" s="5">
        <v>10506</v>
      </c>
      <c r="B23879" s="6">
        <v>1000001</v>
      </c>
      <c r="C23879" s="7" t="s">
        <v>519</v>
      </c>
      <c r="E23879" s="1" t="str">
        <f t="array" ref="E23879">IFERROR(INDEX($B$2:$B$24595,
SMALL(IF(FREQUENCY(IF($B$2:$B$24595&lt;&gt;"",MATCH($B$2:$B$24595,$B$2:$B$24595,0)),
ROW($B$2:$B$24595)-ROW(base!$B$2)+1),ROW($B$2:$B$24595)-ROW(base!$B$2)+1),ROWS(E$2:E23879))),"")</f>
        <v/>
      </c>
    </row>
    <row r="23880" spans="1:5" ht="30" x14ac:dyDescent="0.25">
      <c r="A23880" s="3">
        <v>10506</v>
      </c>
      <c r="B23880" s="4">
        <v>1000002</v>
      </c>
      <c r="C23880" s="7" t="s">
        <v>520</v>
      </c>
      <c r="E23880" s="1" t="str">
        <f t="array" ref="E23880">IFERROR(INDEX($B$2:$B$24595,
SMALL(IF(FREQUENCY(IF($B$2:$B$24595&lt;&gt;"",MATCH($B$2:$B$24595,$B$2:$B$24595,0)),
ROW($B$2:$B$24595)-ROW(base!$B$2)+1),ROW($B$2:$B$24595)-ROW(base!$B$2)+1),ROWS(E$2:E23880))),"")</f>
        <v/>
      </c>
    </row>
    <row r="23881" spans="1:5" ht="30" x14ac:dyDescent="0.25">
      <c r="A23881" s="5">
        <v>10506</v>
      </c>
      <c r="B23881" s="6">
        <v>1000003</v>
      </c>
      <c r="C23881" s="7" t="s">
        <v>521</v>
      </c>
      <c r="E23881" s="1" t="str">
        <f t="array" ref="E23881">IFERROR(INDEX($B$2:$B$24595,
SMALL(IF(FREQUENCY(IF($B$2:$B$24595&lt;&gt;"",MATCH($B$2:$B$24595,$B$2:$B$24595,0)),
ROW($B$2:$B$24595)-ROW(base!$B$2)+1),ROW($B$2:$B$24595)-ROW(base!$B$2)+1),ROWS(E$2:E23881))),"")</f>
        <v/>
      </c>
    </row>
    <row r="23882" spans="1:5" ht="30" x14ac:dyDescent="0.25">
      <c r="A23882" s="3">
        <v>10506</v>
      </c>
      <c r="B23882" s="4">
        <v>1000004</v>
      </c>
      <c r="C23882" s="7" t="s">
        <v>522</v>
      </c>
      <c r="E23882" s="1" t="str">
        <f t="array" ref="E23882">IFERROR(INDEX($B$2:$B$24595,
SMALL(IF(FREQUENCY(IF($B$2:$B$24595&lt;&gt;"",MATCH($B$2:$B$24595,$B$2:$B$24595,0)),
ROW($B$2:$B$24595)-ROW(base!$B$2)+1),ROW($B$2:$B$24595)-ROW(base!$B$2)+1),ROWS(E$2:E23882))),"")</f>
        <v/>
      </c>
    </row>
    <row r="23883" spans="1:5" ht="30" x14ac:dyDescent="0.25">
      <c r="A23883" s="5">
        <v>10506</v>
      </c>
      <c r="B23883" s="6">
        <v>1000005</v>
      </c>
      <c r="C23883" s="7" t="s">
        <v>523</v>
      </c>
      <c r="E23883" s="1" t="str">
        <f t="array" ref="E23883">IFERROR(INDEX($B$2:$B$24595,
SMALL(IF(FREQUENCY(IF($B$2:$B$24595&lt;&gt;"",MATCH($B$2:$B$24595,$B$2:$B$24595,0)),
ROW($B$2:$B$24595)-ROW(base!$B$2)+1),ROW($B$2:$B$24595)-ROW(base!$B$2)+1),ROWS(E$2:E23883))),"")</f>
        <v/>
      </c>
    </row>
    <row r="23884" spans="1:5" ht="15" x14ac:dyDescent="0.25">
      <c r="A23884" s="3">
        <v>10506</v>
      </c>
      <c r="B23884" s="4">
        <v>1000051</v>
      </c>
      <c r="C23884" s="7" t="s">
        <v>524</v>
      </c>
      <c r="E23884" s="1" t="str">
        <f t="array" ref="E23884">IFERROR(INDEX($B$2:$B$24595,
SMALL(IF(FREQUENCY(IF($B$2:$B$24595&lt;&gt;"",MATCH($B$2:$B$24595,$B$2:$B$24595,0)),
ROW($B$2:$B$24595)-ROW(base!$B$2)+1),ROW($B$2:$B$24595)-ROW(base!$B$2)+1),ROWS(E$2:E23884))),"")</f>
        <v/>
      </c>
    </row>
    <row r="23885" spans="1:5" ht="15" x14ac:dyDescent="0.25">
      <c r="A23885" s="5">
        <v>10506</v>
      </c>
      <c r="B23885" s="6">
        <v>1000052</v>
      </c>
      <c r="C23885" s="7" t="s">
        <v>525</v>
      </c>
      <c r="E23885" s="1" t="str">
        <f t="array" ref="E23885">IFERROR(INDEX($B$2:$B$24595,
SMALL(IF(FREQUENCY(IF($B$2:$B$24595&lt;&gt;"",MATCH($B$2:$B$24595,$B$2:$B$24595,0)),
ROW($B$2:$B$24595)-ROW(base!$B$2)+1),ROW($B$2:$B$24595)-ROW(base!$B$2)+1),ROWS(E$2:E23885))),"")</f>
        <v/>
      </c>
    </row>
    <row r="23886" spans="1:5" ht="15" x14ac:dyDescent="0.25">
      <c r="A23886" s="3">
        <v>10506</v>
      </c>
      <c r="B23886" s="4">
        <v>1000053</v>
      </c>
      <c r="C23886" s="7" t="s">
        <v>526</v>
      </c>
      <c r="E23886" s="1" t="str">
        <f t="array" ref="E23886">IFERROR(INDEX($B$2:$B$24595,
SMALL(IF(FREQUENCY(IF($B$2:$B$24595&lt;&gt;"",MATCH($B$2:$B$24595,$B$2:$B$24595,0)),
ROW($B$2:$B$24595)-ROW(base!$B$2)+1),ROW($B$2:$B$24595)-ROW(base!$B$2)+1),ROWS(E$2:E23886))),"")</f>
        <v/>
      </c>
    </row>
    <row r="23887" spans="1:5" ht="15" x14ac:dyDescent="0.25">
      <c r="A23887" s="5">
        <v>10506</v>
      </c>
      <c r="B23887" s="6">
        <v>1000054</v>
      </c>
      <c r="C23887" s="7" t="s">
        <v>527</v>
      </c>
      <c r="E23887" s="1" t="str">
        <f t="array" ref="E23887">IFERROR(INDEX($B$2:$B$24595,
SMALL(IF(FREQUENCY(IF($B$2:$B$24595&lt;&gt;"",MATCH($B$2:$B$24595,$B$2:$B$24595,0)),
ROW($B$2:$B$24595)-ROW(base!$B$2)+1),ROW($B$2:$B$24595)-ROW(base!$B$2)+1),ROWS(E$2:E23887))),"")</f>
        <v/>
      </c>
    </row>
    <row r="23888" spans="1:5" ht="15" x14ac:dyDescent="0.25">
      <c r="A23888" s="3">
        <v>10506</v>
      </c>
      <c r="B23888" s="4">
        <v>1000061</v>
      </c>
      <c r="C23888" s="7" t="s">
        <v>528</v>
      </c>
      <c r="E23888" s="1" t="str">
        <f t="array" ref="E23888">IFERROR(INDEX($B$2:$B$24595,
SMALL(IF(FREQUENCY(IF($B$2:$B$24595&lt;&gt;"",MATCH($B$2:$B$24595,$B$2:$B$24595,0)),
ROW($B$2:$B$24595)-ROW(base!$B$2)+1),ROW($B$2:$B$24595)-ROW(base!$B$2)+1),ROWS(E$2:E23888))),"")</f>
        <v/>
      </c>
    </row>
    <row r="23889" spans="1:5" ht="15" x14ac:dyDescent="0.25">
      <c r="A23889" s="5">
        <v>10506</v>
      </c>
      <c r="B23889" s="6">
        <v>1000062</v>
      </c>
      <c r="C23889" s="7" t="s">
        <v>529</v>
      </c>
      <c r="E23889" s="1" t="str">
        <f t="array" ref="E23889">IFERROR(INDEX($B$2:$B$24595,
SMALL(IF(FREQUENCY(IF($B$2:$B$24595&lt;&gt;"",MATCH($B$2:$B$24595,$B$2:$B$24595,0)),
ROW($B$2:$B$24595)-ROW(base!$B$2)+1),ROW($B$2:$B$24595)-ROW(base!$B$2)+1),ROWS(E$2:E23889))),"")</f>
        <v/>
      </c>
    </row>
    <row r="23890" spans="1:5" ht="15" x14ac:dyDescent="0.25">
      <c r="A23890" s="3">
        <v>10506</v>
      </c>
      <c r="B23890" s="4">
        <v>1000063</v>
      </c>
      <c r="C23890" s="7" t="s">
        <v>530</v>
      </c>
      <c r="E23890" s="1" t="str">
        <f t="array" ref="E23890">IFERROR(INDEX($B$2:$B$24595,
SMALL(IF(FREQUENCY(IF($B$2:$B$24595&lt;&gt;"",MATCH($B$2:$B$24595,$B$2:$B$24595,0)),
ROW($B$2:$B$24595)-ROW(base!$B$2)+1),ROW($B$2:$B$24595)-ROW(base!$B$2)+1),ROWS(E$2:E23890))),"")</f>
        <v/>
      </c>
    </row>
    <row r="23891" spans="1:5" ht="15" x14ac:dyDescent="0.25">
      <c r="A23891" s="5">
        <v>10506</v>
      </c>
      <c r="B23891" s="6">
        <v>1000064</v>
      </c>
      <c r="C23891" s="7" t="s">
        <v>531</v>
      </c>
      <c r="E23891" s="1" t="str">
        <f t="array" ref="E23891">IFERROR(INDEX($B$2:$B$24595,
SMALL(IF(FREQUENCY(IF($B$2:$B$24595&lt;&gt;"",MATCH($B$2:$B$24595,$B$2:$B$24595,0)),
ROW($B$2:$B$24595)-ROW(base!$B$2)+1),ROW($B$2:$B$24595)-ROW(base!$B$2)+1),ROWS(E$2:E23891))),"")</f>
        <v/>
      </c>
    </row>
    <row r="23892" spans="1:5" ht="15" x14ac:dyDescent="0.25">
      <c r="A23892" s="3">
        <v>10506</v>
      </c>
      <c r="B23892" s="4">
        <v>1000065</v>
      </c>
      <c r="C23892" s="7" t="s">
        <v>532</v>
      </c>
      <c r="E23892" s="1" t="str">
        <f t="array" ref="E23892">IFERROR(INDEX($B$2:$B$24595,
SMALL(IF(FREQUENCY(IF($B$2:$B$24595&lt;&gt;"",MATCH($B$2:$B$24595,$B$2:$B$24595,0)),
ROW($B$2:$B$24595)-ROW(base!$B$2)+1),ROW($B$2:$B$24595)-ROW(base!$B$2)+1),ROWS(E$2:E23892))),"")</f>
        <v/>
      </c>
    </row>
    <row r="23893" spans="1:5" ht="15" x14ac:dyDescent="0.25">
      <c r="A23893" s="5">
        <v>10506</v>
      </c>
      <c r="B23893" s="6">
        <v>1000066</v>
      </c>
      <c r="C23893" s="7" t="s">
        <v>533</v>
      </c>
      <c r="E23893" s="1" t="str">
        <f t="array" ref="E23893">IFERROR(INDEX($B$2:$B$24595,
SMALL(IF(FREQUENCY(IF($B$2:$B$24595&lt;&gt;"",MATCH($B$2:$B$24595,$B$2:$B$24595,0)),
ROW($B$2:$B$24595)-ROW(base!$B$2)+1),ROW($B$2:$B$24595)-ROW(base!$B$2)+1),ROWS(E$2:E23893))),"")</f>
        <v/>
      </c>
    </row>
    <row r="23894" spans="1:5" ht="15" x14ac:dyDescent="0.25">
      <c r="A23894" s="3">
        <v>10506</v>
      </c>
      <c r="B23894" s="4">
        <v>1000067</v>
      </c>
      <c r="C23894" s="7" t="s">
        <v>534</v>
      </c>
      <c r="E23894" s="1" t="str">
        <f t="array" ref="E23894">IFERROR(INDEX($B$2:$B$24595,
SMALL(IF(FREQUENCY(IF($B$2:$B$24595&lt;&gt;"",MATCH($B$2:$B$24595,$B$2:$B$24595,0)),
ROW($B$2:$B$24595)-ROW(base!$B$2)+1),ROW($B$2:$B$24595)-ROW(base!$B$2)+1),ROWS(E$2:E23894))),"")</f>
        <v/>
      </c>
    </row>
    <row r="23895" spans="1:5" ht="15" x14ac:dyDescent="0.25">
      <c r="A23895" s="5">
        <v>10506</v>
      </c>
      <c r="B23895" s="6">
        <v>1000100</v>
      </c>
      <c r="C23895" s="7"/>
      <c r="E23895" s="1" t="str">
        <f t="array" ref="E23895">IFERROR(INDEX($B$2:$B$24595,
SMALL(IF(FREQUENCY(IF($B$2:$B$24595&lt;&gt;"",MATCH($B$2:$B$24595,$B$2:$B$24595,0)),
ROW($B$2:$B$24595)-ROW(base!$B$2)+1),ROW($B$2:$B$24595)-ROW(base!$B$2)+1),ROWS(E$2:E23895))),"")</f>
        <v/>
      </c>
    </row>
    <row r="23896" spans="1:5" ht="15" x14ac:dyDescent="0.25">
      <c r="A23896" s="3">
        <v>10506</v>
      </c>
      <c r="B23896" s="4">
        <v>1000101</v>
      </c>
      <c r="C23896" s="7" t="s">
        <v>535</v>
      </c>
      <c r="E23896" s="1" t="str">
        <f t="array" ref="E23896">IFERROR(INDEX($B$2:$B$24595,
SMALL(IF(FREQUENCY(IF($B$2:$B$24595&lt;&gt;"",MATCH($B$2:$B$24595,$B$2:$B$24595,0)),
ROW($B$2:$B$24595)-ROW(base!$B$2)+1),ROW($B$2:$B$24595)-ROW(base!$B$2)+1),ROWS(E$2:E23896))),"")</f>
        <v/>
      </c>
    </row>
    <row r="23897" spans="1:5" ht="15" x14ac:dyDescent="0.25">
      <c r="A23897" s="5">
        <v>10506</v>
      </c>
      <c r="B23897" s="6">
        <v>1000102</v>
      </c>
      <c r="C23897" s="7" t="s">
        <v>536</v>
      </c>
      <c r="E23897" s="1" t="str">
        <f t="array" ref="E23897">IFERROR(INDEX($B$2:$B$24595,
SMALL(IF(FREQUENCY(IF($B$2:$B$24595&lt;&gt;"",MATCH($B$2:$B$24595,$B$2:$B$24595,0)),
ROW($B$2:$B$24595)-ROW(base!$B$2)+1),ROW($B$2:$B$24595)-ROW(base!$B$2)+1),ROWS(E$2:E23897))),"")</f>
        <v/>
      </c>
    </row>
    <row r="23898" spans="1:5" ht="15" x14ac:dyDescent="0.25">
      <c r="A23898" s="3">
        <v>10506</v>
      </c>
      <c r="B23898" s="4">
        <v>1000103</v>
      </c>
      <c r="C23898" s="7" t="s">
        <v>537</v>
      </c>
      <c r="E23898" s="1" t="str">
        <f t="array" ref="E23898">IFERROR(INDEX($B$2:$B$24595,
SMALL(IF(FREQUENCY(IF($B$2:$B$24595&lt;&gt;"",MATCH($B$2:$B$24595,$B$2:$B$24595,0)),
ROW($B$2:$B$24595)-ROW(base!$B$2)+1),ROW($B$2:$B$24595)-ROW(base!$B$2)+1),ROWS(E$2:E23898))),"")</f>
        <v/>
      </c>
    </row>
    <row r="23899" spans="1:5" ht="15" x14ac:dyDescent="0.25">
      <c r="A23899" s="5">
        <v>10506</v>
      </c>
      <c r="B23899" s="6">
        <v>1000104</v>
      </c>
      <c r="C23899" s="7" t="s">
        <v>538</v>
      </c>
      <c r="E23899" s="1" t="str">
        <f t="array" ref="E23899">IFERROR(INDEX($B$2:$B$24595,
SMALL(IF(FREQUENCY(IF($B$2:$B$24595&lt;&gt;"",MATCH($B$2:$B$24595,$B$2:$B$24595,0)),
ROW($B$2:$B$24595)-ROW(base!$B$2)+1),ROW($B$2:$B$24595)-ROW(base!$B$2)+1),ROWS(E$2:E23899))),"")</f>
        <v/>
      </c>
    </row>
    <row r="23900" spans="1:5" ht="15" x14ac:dyDescent="0.25">
      <c r="A23900" s="3">
        <v>10506</v>
      </c>
      <c r="B23900" s="4">
        <v>1000105</v>
      </c>
      <c r="C23900" s="7" t="s">
        <v>539</v>
      </c>
      <c r="E23900" s="1" t="str">
        <f t="array" ref="E23900">IFERROR(INDEX($B$2:$B$24595,
SMALL(IF(FREQUENCY(IF($B$2:$B$24595&lt;&gt;"",MATCH($B$2:$B$24595,$B$2:$B$24595,0)),
ROW($B$2:$B$24595)-ROW(base!$B$2)+1),ROW($B$2:$B$24595)-ROW(base!$B$2)+1),ROWS(E$2:E23900))),"")</f>
        <v/>
      </c>
    </row>
    <row r="23901" spans="1:5" ht="15" x14ac:dyDescent="0.25">
      <c r="A23901" s="5">
        <v>10506</v>
      </c>
      <c r="B23901" s="6">
        <v>1000106</v>
      </c>
      <c r="C23901" s="7" t="s">
        <v>540</v>
      </c>
      <c r="E23901" s="1" t="str">
        <f t="array" ref="E23901">IFERROR(INDEX($B$2:$B$24595,
SMALL(IF(FREQUENCY(IF($B$2:$B$24595&lt;&gt;"",MATCH($B$2:$B$24595,$B$2:$B$24595,0)),
ROW($B$2:$B$24595)-ROW(base!$B$2)+1),ROW($B$2:$B$24595)-ROW(base!$B$2)+1),ROWS(E$2:E23901))),"")</f>
        <v/>
      </c>
    </row>
    <row r="23902" spans="1:5" ht="15" x14ac:dyDescent="0.25">
      <c r="A23902" s="3">
        <v>10506</v>
      </c>
      <c r="B23902" s="4">
        <v>1000107</v>
      </c>
      <c r="C23902" s="7" t="s">
        <v>541</v>
      </c>
      <c r="E23902" s="1" t="str">
        <f t="array" ref="E23902">IFERROR(INDEX($B$2:$B$24595,
SMALL(IF(FREQUENCY(IF($B$2:$B$24595&lt;&gt;"",MATCH($B$2:$B$24595,$B$2:$B$24595,0)),
ROW($B$2:$B$24595)-ROW(base!$B$2)+1),ROW($B$2:$B$24595)-ROW(base!$B$2)+1),ROWS(E$2:E23902))),"")</f>
        <v/>
      </c>
    </row>
    <row r="23903" spans="1:5" ht="15" x14ac:dyDescent="0.25">
      <c r="A23903" s="5">
        <v>10506</v>
      </c>
      <c r="B23903" s="6">
        <v>1000108</v>
      </c>
      <c r="C23903" s="7" t="s">
        <v>542</v>
      </c>
      <c r="E23903" s="1" t="str">
        <f t="array" ref="E23903">IFERROR(INDEX($B$2:$B$24595,
SMALL(IF(FREQUENCY(IF($B$2:$B$24595&lt;&gt;"",MATCH($B$2:$B$24595,$B$2:$B$24595,0)),
ROW($B$2:$B$24595)-ROW(base!$B$2)+1),ROW($B$2:$B$24595)-ROW(base!$B$2)+1),ROWS(E$2:E23903))),"")</f>
        <v/>
      </c>
    </row>
    <row r="23904" spans="1:5" ht="15" x14ac:dyDescent="0.25">
      <c r="A23904" s="3">
        <v>10506</v>
      </c>
      <c r="B23904" s="4">
        <v>1000109</v>
      </c>
      <c r="C23904" s="7" t="s">
        <v>543</v>
      </c>
      <c r="E23904" s="1" t="str">
        <f t="array" ref="E23904">IFERROR(INDEX($B$2:$B$24595,
SMALL(IF(FREQUENCY(IF($B$2:$B$24595&lt;&gt;"",MATCH($B$2:$B$24595,$B$2:$B$24595,0)),
ROW($B$2:$B$24595)-ROW(base!$B$2)+1),ROW($B$2:$B$24595)-ROW(base!$B$2)+1),ROWS(E$2:E23904))),"")</f>
        <v/>
      </c>
    </row>
    <row r="23905" spans="1:5" ht="15" x14ac:dyDescent="0.25">
      <c r="A23905" s="5">
        <v>10506</v>
      </c>
      <c r="B23905" s="6">
        <v>1000110</v>
      </c>
      <c r="C23905" s="7" t="s">
        <v>544</v>
      </c>
      <c r="E23905" s="1" t="str">
        <f t="array" ref="E23905">IFERROR(INDEX($B$2:$B$24595,
SMALL(IF(FREQUENCY(IF($B$2:$B$24595&lt;&gt;"",MATCH($B$2:$B$24595,$B$2:$B$24595,0)),
ROW($B$2:$B$24595)-ROW(base!$B$2)+1),ROW($B$2:$B$24595)-ROW(base!$B$2)+1),ROWS(E$2:E23905))),"")</f>
        <v/>
      </c>
    </row>
    <row r="23906" spans="1:5" ht="30" x14ac:dyDescent="0.25">
      <c r="A23906" s="3">
        <v>10506</v>
      </c>
      <c r="B23906" s="4">
        <v>1000111</v>
      </c>
      <c r="C23906" s="7" t="s">
        <v>8190</v>
      </c>
      <c r="E23906" s="1" t="str">
        <f t="array" ref="E23906">IFERROR(INDEX($B$2:$B$24595,
SMALL(IF(FREQUENCY(IF($B$2:$B$24595&lt;&gt;"",MATCH($B$2:$B$24595,$B$2:$B$24595,0)),
ROW($B$2:$B$24595)-ROW(base!$B$2)+1),ROW($B$2:$B$24595)-ROW(base!$B$2)+1),ROWS(E$2:E23906))),"")</f>
        <v/>
      </c>
    </row>
    <row r="23907" spans="1:5" ht="15" x14ac:dyDescent="0.25">
      <c r="A23907" s="5">
        <v>10506</v>
      </c>
      <c r="B23907" s="6">
        <v>1000112</v>
      </c>
      <c r="C23907" s="7" t="s">
        <v>8191</v>
      </c>
      <c r="E23907" s="1" t="str">
        <f t="array" ref="E23907">IFERROR(INDEX($B$2:$B$24595,
SMALL(IF(FREQUENCY(IF($B$2:$B$24595&lt;&gt;"",MATCH($B$2:$B$24595,$B$2:$B$24595,0)),
ROW($B$2:$B$24595)-ROW(base!$B$2)+1),ROW($B$2:$B$24595)-ROW(base!$B$2)+1),ROWS(E$2:E23907))),"")</f>
        <v/>
      </c>
    </row>
    <row r="23908" spans="1:5" ht="15" x14ac:dyDescent="0.25">
      <c r="A23908" s="3">
        <v>10506</v>
      </c>
      <c r="B23908" s="4">
        <v>1000113</v>
      </c>
      <c r="C23908" s="7" t="s">
        <v>8192</v>
      </c>
      <c r="E23908" s="1" t="str">
        <f t="array" ref="E23908">IFERROR(INDEX($B$2:$B$24595,
SMALL(IF(FREQUENCY(IF($B$2:$B$24595&lt;&gt;"",MATCH($B$2:$B$24595,$B$2:$B$24595,0)),
ROW($B$2:$B$24595)-ROW(base!$B$2)+1),ROW($B$2:$B$24595)-ROW(base!$B$2)+1),ROWS(E$2:E23908))),"")</f>
        <v/>
      </c>
    </row>
    <row r="23909" spans="1:5" ht="15" x14ac:dyDescent="0.25">
      <c r="A23909" s="5">
        <v>10506</v>
      </c>
      <c r="B23909" s="6">
        <v>1000114</v>
      </c>
      <c r="C23909" s="7" t="s">
        <v>8193</v>
      </c>
      <c r="E23909" s="1" t="str">
        <f t="array" ref="E23909">IFERROR(INDEX($B$2:$B$24595,
SMALL(IF(FREQUENCY(IF($B$2:$B$24595&lt;&gt;"",MATCH($B$2:$B$24595,$B$2:$B$24595,0)),
ROW($B$2:$B$24595)-ROW(base!$B$2)+1),ROW($B$2:$B$24595)-ROW(base!$B$2)+1),ROWS(E$2:E23909))),"")</f>
        <v/>
      </c>
    </row>
    <row r="23910" spans="1:5" ht="15" x14ac:dyDescent="0.25">
      <c r="A23910" s="3">
        <v>10506</v>
      </c>
      <c r="B23910" s="4">
        <v>1000115</v>
      </c>
      <c r="C23910" s="7" t="s">
        <v>8194</v>
      </c>
      <c r="E23910" s="1" t="str">
        <f t="array" ref="E23910">IFERROR(INDEX($B$2:$B$24595,
SMALL(IF(FREQUENCY(IF($B$2:$B$24595&lt;&gt;"",MATCH($B$2:$B$24595,$B$2:$B$24595,0)),
ROW($B$2:$B$24595)-ROW(base!$B$2)+1),ROW($B$2:$B$24595)-ROW(base!$B$2)+1),ROWS(E$2:E23910))),"")</f>
        <v/>
      </c>
    </row>
    <row r="23911" spans="1:5" ht="15" x14ac:dyDescent="0.25">
      <c r="A23911" s="5">
        <v>10506</v>
      </c>
      <c r="B23911" s="6">
        <v>1000116</v>
      </c>
      <c r="C23911" s="7" t="s">
        <v>8195</v>
      </c>
      <c r="E23911" s="1" t="str">
        <f t="array" ref="E23911">IFERROR(INDEX($B$2:$B$24595,
SMALL(IF(FREQUENCY(IF($B$2:$B$24595&lt;&gt;"",MATCH($B$2:$B$24595,$B$2:$B$24595,0)),
ROW($B$2:$B$24595)-ROW(base!$B$2)+1),ROW($B$2:$B$24595)-ROW(base!$B$2)+1),ROWS(E$2:E23911))),"")</f>
        <v/>
      </c>
    </row>
    <row r="23912" spans="1:5" ht="15" x14ac:dyDescent="0.25">
      <c r="A23912" s="3">
        <v>10506</v>
      </c>
      <c r="B23912" s="4">
        <v>1000200</v>
      </c>
      <c r="C23912" s="7"/>
      <c r="E23912" s="1" t="str">
        <f t="array" ref="E23912">IFERROR(INDEX($B$2:$B$24595,
SMALL(IF(FREQUENCY(IF($B$2:$B$24595&lt;&gt;"",MATCH($B$2:$B$24595,$B$2:$B$24595,0)),
ROW($B$2:$B$24595)-ROW(base!$B$2)+1),ROW($B$2:$B$24595)-ROW(base!$B$2)+1),ROWS(E$2:E23912))),"")</f>
        <v/>
      </c>
    </row>
    <row r="23913" spans="1:5" ht="15" x14ac:dyDescent="0.25">
      <c r="A23913" s="5">
        <v>10506</v>
      </c>
      <c r="B23913" s="6">
        <v>1000201</v>
      </c>
      <c r="C23913" s="7" t="s">
        <v>551</v>
      </c>
      <c r="E23913" s="1" t="str">
        <f t="array" ref="E23913">IFERROR(INDEX($B$2:$B$24595,
SMALL(IF(FREQUENCY(IF($B$2:$B$24595&lt;&gt;"",MATCH($B$2:$B$24595,$B$2:$B$24595,0)),
ROW($B$2:$B$24595)-ROW(base!$B$2)+1),ROW($B$2:$B$24595)-ROW(base!$B$2)+1),ROWS(E$2:E23913))),"")</f>
        <v/>
      </c>
    </row>
    <row r="23914" spans="1:5" ht="15" x14ac:dyDescent="0.25">
      <c r="A23914" s="3">
        <v>10506</v>
      </c>
      <c r="B23914" s="4">
        <v>1000202</v>
      </c>
      <c r="C23914" s="7" t="s">
        <v>552</v>
      </c>
      <c r="E23914" s="1" t="str">
        <f t="array" ref="E23914">IFERROR(INDEX($B$2:$B$24595,
SMALL(IF(FREQUENCY(IF($B$2:$B$24595&lt;&gt;"",MATCH($B$2:$B$24595,$B$2:$B$24595,0)),
ROW($B$2:$B$24595)-ROW(base!$B$2)+1),ROW($B$2:$B$24595)-ROW(base!$B$2)+1),ROWS(E$2:E23914))),"")</f>
        <v/>
      </c>
    </row>
    <row r="23915" spans="1:5" ht="15" x14ac:dyDescent="0.25">
      <c r="A23915" s="5">
        <v>10506</v>
      </c>
      <c r="B23915" s="6">
        <v>1000203</v>
      </c>
      <c r="C23915" s="7" t="s">
        <v>553</v>
      </c>
      <c r="E23915" s="1" t="str">
        <f t="array" ref="E23915">IFERROR(INDEX($B$2:$B$24595,
SMALL(IF(FREQUENCY(IF($B$2:$B$24595&lt;&gt;"",MATCH($B$2:$B$24595,$B$2:$B$24595,0)),
ROW($B$2:$B$24595)-ROW(base!$B$2)+1),ROW($B$2:$B$24595)-ROW(base!$B$2)+1),ROWS(E$2:E23915))),"")</f>
        <v/>
      </c>
    </row>
    <row r="23916" spans="1:5" ht="15" x14ac:dyDescent="0.25">
      <c r="A23916" s="3">
        <v>10506</v>
      </c>
      <c r="B23916" s="4">
        <v>1000204</v>
      </c>
      <c r="C23916" s="7" t="s">
        <v>554</v>
      </c>
      <c r="E23916" s="1" t="str">
        <f t="array" ref="E23916">IFERROR(INDEX($B$2:$B$24595,
SMALL(IF(FREQUENCY(IF($B$2:$B$24595&lt;&gt;"",MATCH($B$2:$B$24595,$B$2:$B$24595,0)),
ROW($B$2:$B$24595)-ROW(base!$B$2)+1),ROW($B$2:$B$24595)-ROW(base!$B$2)+1),ROWS(E$2:E23916))),"")</f>
        <v/>
      </c>
    </row>
    <row r="23917" spans="1:5" ht="15" x14ac:dyDescent="0.25">
      <c r="A23917" s="5">
        <v>10506</v>
      </c>
      <c r="B23917" s="6">
        <v>1000205</v>
      </c>
      <c r="C23917" s="7" t="s">
        <v>555</v>
      </c>
      <c r="E23917" s="1" t="str">
        <f t="array" ref="E23917">IFERROR(INDEX($B$2:$B$24595,
SMALL(IF(FREQUENCY(IF($B$2:$B$24595&lt;&gt;"",MATCH($B$2:$B$24595,$B$2:$B$24595,0)),
ROW($B$2:$B$24595)-ROW(base!$B$2)+1),ROW($B$2:$B$24595)-ROW(base!$B$2)+1),ROWS(E$2:E23917))),"")</f>
        <v/>
      </c>
    </row>
    <row r="23918" spans="1:5" ht="15" x14ac:dyDescent="0.25">
      <c r="A23918" s="3">
        <v>10506</v>
      </c>
      <c r="B23918" s="4">
        <v>1000206</v>
      </c>
      <c r="C23918" s="7" t="s">
        <v>556</v>
      </c>
      <c r="E23918" s="1" t="str">
        <f t="array" ref="E23918">IFERROR(INDEX($B$2:$B$24595,
SMALL(IF(FREQUENCY(IF($B$2:$B$24595&lt;&gt;"",MATCH($B$2:$B$24595,$B$2:$B$24595,0)),
ROW($B$2:$B$24595)-ROW(base!$B$2)+1),ROW($B$2:$B$24595)-ROW(base!$B$2)+1),ROWS(E$2:E23918))),"")</f>
        <v/>
      </c>
    </row>
    <row r="23919" spans="1:5" ht="15" x14ac:dyDescent="0.25">
      <c r="A23919" s="5">
        <v>10506</v>
      </c>
      <c r="B23919" s="6">
        <v>1000207</v>
      </c>
      <c r="C23919" s="7" t="s">
        <v>557</v>
      </c>
      <c r="E23919" s="1" t="str">
        <f t="array" ref="E23919">IFERROR(INDEX($B$2:$B$24595,
SMALL(IF(FREQUENCY(IF($B$2:$B$24595&lt;&gt;"",MATCH($B$2:$B$24595,$B$2:$B$24595,0)),
ROW($B$2:$B$24595)-ROW(base!$B$2)+1),ROW($B$2:$B$24595)-ROW(base!$B$2)+1),ROWS(E$2:E23919))),"")</f>
        <v/>
      </c>
    </row>
    <row r="23920" spans="1:5" ht="15" x14ac:dyDescent="0.25">
      <c r="A23920" s="3">
        <v>10506</v>
      </c>
      <c r="B23920" s="4">
        <v>1000300</v>
      </c>
      <c r="C23920" s="7"/>
      <c r="E23920" s="1" t="str">
        <f t="array" ref="E23920">IFERROR(INDEX($B$2:$B$24595,
SMALL(IF(FREQUENCY(IF($B$2:$B$24595&lt;&gt;"",MATCH($B$2:$B$24595,$B$2:$B$24595,0)),
ROW($B$2:$B$24595)-ROW(base!$B$2)+1),ROW($B$2:$B$24595)-ROW(base!$B$2)+1),ROWS(E$2:E23920))),"")</f>
        <v/>
      </c>
    </row>
    <row r="23921" spans="1:5" ht="15" x14ac:dyDescent="0.25">
      <c r="A23921" s="5">
        <v>10506</v>
      </c>
      <c r="B23921" s="6">
        <v>1000301</v>
      </c>
      <c r="C23921" s="7" t="s">
        <v>558</v>
      </c>
      <c r="E23921" s="1" t="str">
        <f t="array" ref="E23921">IFERROR(INDEX($B$2:$B$24595,
SMALL(IF(FREQUENCY(IF($B$2:$B$24595&lt;&gt;"",MATCH($B$2:$B$24595,$B$2:$B$24595,0)),
ROW($B$2:$B$24595)-ROW(base!$B$2)+1),ROW($B$2:$B$24595)-ROW(base!$B$2)+1),ROWS(E$2:E23921))),"")</f>
        <v/>
      </c>
    </row>
    <row r="23922" spans="1:5" ht="15" x14ac:dyDescent="0.25">
      <c r="A23922" s="3">
        <v>10506</v>
      </c>
      <c r="B23922" s="4">
        <v>1000400</v>
      </c>
      <c r="C23922" s="7"/>
      <c r="E23922" s="1" t="str">
        <f t="array" ref="E23922">IFERROR(INDEX($B$2:$B$24595,
SMALL(IF(FREQUENCY(IF($B$2:$B$24595&lt;&gt;"",MATCH($B$2:$B$24595,$B$2:$B$24595,0)),
ROW($B$2:$B$24595)-ROW(base!$B$2)+1),ROW($B$2:$B$24595)-ROW(base!$B$2)+1),ROWS(E$2:E23922))),"")</f>
        <v/>
      </c>
    </row>
    <row r="23923" spans="1:5" ht="15" x14ac:dyDescent="0.25">
      <c r="A23923" s="5">
        <v>10506</v>
      </c>
      <c r="B23923" s="6">
        <v>1000401</v>
      </c>
      <c r="C23923" s="7" t="s">
        <v>559</v>
      </c>
      <c r="E23923" s="1" t="str">
        <f t="array" ref="E23923">IFERROR(INDEX($B$2:$B$24595,
SMALL(IF(FREQUENCY(IF($B$2:$B$24595&lt;&gt;"",MATCH($B$2:$B$24595,$B$2:$B$24595,0)),
ROW($B$2:$B$24595)-ROW(base!$B$2)+1),ROW($B$2:$B$24595)-ROW(base!$B$2)+1),ROWS(E$2:E23923))),"")</f>
        <v/>
      </c>
    </row>
    <row r="23924" spans="1:5" ht="15" x14ac:dyDescent="0.25">
      <c r="A23924" s="3">
        <v>10506</v>
      </c>
      <c r="B23924" s="4">
        <v>1000402</v>
      </c>
      <c r="C23924" s="7" t="s">
        <v>560</v>
      </c>
      <c r="E23924" s="1" t="str">
        <f t="array" ref="E23924">IFERROR(INDEX($B$2:$B$24595,
SMALL(IF(FREQUENCY(IF($B$2:$B$24595&lt;&gt;"",MATCH($B$2:$B$24595,$B$2:$B$24595,0)),
ROW($B$2:$B$24595)-ROW(base!$B$2)+1),ROW($B$2:$B$24595)-ROW(base!$B$2)+1),ROWS(E$2:E23924))),"")</f>
        <v/>
      </c>
    </row>
    <row r="23925" spans="1:5" ht="15" x14ac:dyDescent="0.25">
      <c r="A23925" s="5">
        <v>10506</v>
      </c>
      <c r="B23925" s="6">
        <v>1000403</v>
      </c>
      <c r="C23925" s="7" t="s">
        <v>561</v>
      </c>
      <c r="E23925" s="1" t="str">
        <f t="array" ref="E23925">IFERROR(INDEX($B$2:$B$24595,
SMALL(IF(FREQUENCY(IF($B$2:$B$24595&lt;&gt;"",MATCH($B$2:$B$24595,$B$2:$B$24595,0)),
ROW($B$2:$B$24595)-ROW(base!$B$2)+1),ROW($B$2:$B$24595)-ROW(base!$B$2)+1),ROWS(E$2:E23925))),"")</f>
        <v/>
      </c>
    </row>
    <row r="23926" spans="1:5" ht="15" x14ac:dyDescent="0.25">
      <c r="A23926" s="3">
        <v>10506</v>
      </c>
      <c r="B23926" s="4">
        <v>1000404</v>
      </c>
      <c r="C23926" s="7" t="s">
        <v>562</v>
      </c>
      <c r="E23926" s="1" t="str">
        <f t="array" ref="E23926">IFERROR(INDEX($B$2:$B$24595,
SMALL(IF(FREQUENCY(IF($B$2:$B$24595&lt;&gt;"",MATCH($B$2:$B$24595,$B$2:$B$24595,0)),
ROW($B$2:$B$24595)-ROW(base!$B$2)+1),ROW($B$2:$B$24595)-ROW(base!$B$2)+1),ROWS(E$2:E23926))),"")</f>
        <v/>
      </c>
    </row>
    <row r="23927" spans="1:5" ht="15" x14ac:dyDescent="0.25">
      <c r="A23927" s="5">
        <v>10506</v>
      </c>
      <c r="B23927" s="6">
        <v>1000405</v>
      </c>
      <c r="C23927" s="7" t="s">
        <v>563</v>
      </c>
      <c r="E23927" s="1" t="str">
        <f t="array" ref="E23927">IFERROR(INDEX($B$2:$B$24595,
SMALL(IF(FREQUENCY(IF($B$2:$B$24595&lt;&gt;"",MATCH($B$2:$B$24595,$B$2:$B$24595,0)),
ROW($B$2:$B$24595)-ROW(base!$B$2)+1),ROW($B$2:$B$24595)-ROW(base!$B$2)+1),ROWS(E$2:E23927))),"")</f>
        <v/>
      </c>
    </row>
    <row r="23928" spans="1:5" ht="15" x14ac:dyDescent="0.25">
      <c r="A23928" s="3">
        <v>10506</v>
      </c>
      <c r="B23928" s="4">
        <v>1000406</v>
      </c>
      <c r="C23928" s="7" t="s">
        <v>564</v>
      </c>
      <c r="E23928" s="1" t="str">
        <f t="array" ref="E23928">IFERROR(INDEX($B$2:$B$24595,
SMALL(IF(FREQUENCY(IF($B$2:$B$24595&lt;&gt;"",MATCH($B$2:$B$24595,$B$2:$B$24595,0)),
ROW($B$2:$B$24595)-ROW(base!$B$2)+1),ROW($B$2:$B$24595)-ROW(base!$B$2)+1),ROWS(E$2:E23928))),"")</f>
        <v/>
      </c>
    </row>
    <row r="23929" spans="1:5" ht="15" x14ac:dyDescent="0.25">
      <c r="A23929" s="5">
        <v>10507</v>
      </c>
      <c r="B23929" s="6">
        <v>0</v>
      </c>
      <c r="C23929" s="7" t="s">
        <v>20</v>
      </c>
      <c r="E23929" s="1" t="str">
        <f t="array" ref="E23929">IFERROR(INDEX($B$2:$B$24595,
SMALL(IF(FREQUENCY(IF($B$2:$B$24595&lt;&gt;"",MATCH($B$2:$B$24595,$B$2:$B$24595,0)),
ROW($B$2:$B$24595)-ROW(base!$B$2)+1),ROW($B$2:$B$24595)-ROW(base!$B$2)+1),ROWS(E$2:E23929))),"")</f>
        <v/>
      </c>
    </row>
    <row r="23930" spans="1:5" ht="15" x14ac:dyDescent="0.25">
      <c r="A23930" s="3">
        <v>10507</v>
      </c>
      <c r="B23930" s="4">
        <v>1000</v>
      </c>
      <c r="C23930" s="7"/>
      <c r="E23930" s="1" t="str">
        <f t="array" ref="E23930">IFERROR(INDEX($B$2:$B$24595,
SMALL(IF(FREQUENCY(IF($B$2:$B$24595&lt;&gt;"",MATCH($B$2:$B$24595,$B$2:$B$24595,0)),
ROW($B$2:$B$24595)-ROW(base!$B$2)+1),ROW($B$2:$B$24595)-ROW(base!$B$2)+1),ROWS(E$2:E23930))),"")</f>
        <v/>
      </c>
    </row>
    <row r="23931" spans="1:5" ht="15" x14ac:dyDescent="0.25">
      <c r="A23931" s="5">
        <v>10507</v>
      </c>
      <c r="B23931" s="6">
        <v>1001</v>
      </c>
      <c r="C23931" s="7" t="s">
        <v>31</v>
      </c>
      <c r="E23931" s="1" t="str">
        <f t="array" ref="E23931">IFERROR(INDEX($B$2:$B$24595,
SMALL(IF(FREQUENCY(IF($B$2:$B$24595&lt;&gt;"",MATCH($B$2:$B$24595,$B$2:$B$24595,0)),
ROW($B$2:$B$24595)-ROW(base!$B$2)+1),ROW($B$2:$B$24595)-ROW(base!$B$2)+1),ROWS(E$2:E23931))),"")</f>
        <v/>
      </c>
    </row>
    <row r="23932" spans="1:5" ht="15" x14ac:dyDescent="0.25">
      <c r="A23932" s="3">
        <v>10507</v>
      </c>
      <c r="B23932" s="4">
        <v>1002</v>
      </c>
      <c r="C23932" s="7" t="s">
        <v>32</v>
      </c>
      <c r="E23932" s="1" t="str">
        <f t="array" ref="E23932">IFERROR(INDEX($B$2:$B$24595,
SMALL(IF(FREQUENCY(IF($B$2:$B$24595&lt;&gt;"",MATCH($B$2:$B$24595,$B$2:$B$24595,0)),
ROW($B$2:$B$24595)-ROW(base!$B$2)+1),ROW($B$2:$B$24595)-ROW(base!$B$2)+1),ROWS(E$2:E23932))),"")</f>
        <v/>
      </c>
    </row>
    <row r="23933" spans="1:5" ht="15" x14ac:dyDescent="0.25">
      <c r="A23933" s="5">
        <v>10507</v>
      </c>
      <c r="B23933" s="6">
        <v>1003</v>
      </c>
      <c r="C23933" s="7" t="s">
        <v>33</v>
      </c>
      <c r="E23933" s="1" t="str">
        <f t="array" ref="E23933">IFERROR(INDEX($B$2:$B$24595,
SMALL(IF(FREQUENCY(IF($B$2:$B$24595&lt;&gt;"",MATCH($B$2:$B$24595,$B$2:$B$24595,0)),
ROW($B$2:$B$24595)-ROW(base!$B$2)+1),ROW($B$2:$B$24595)-ROW(base!$B$2)+1),ROWS(E$2:E23933))),"")</f>
        <v/>
      </c>
    </row>
    <row r="23934" spans="1:5" ht="15" x14ac:dyDescent="0.25">
      <c r="A23934" s="3">
        <v>10507</v>
      </c>
      <c r="B23934" s="4">
        <v>1004</v>
      </c>
      <c r="C23934" s="7" t="s">
        <v>34</v>
      </c>
      <c r="E23934" s="1" t="str">
        <f t="array" ref="E23934">IFERROR(INDEX($B$2:$B$24595,
SMALL(IF(FREQUENCY(IF($B$2:$B$24595&lt;&gt;"",MATCH($B$2:$B$24595,$B$2:$B$24595,0)),
ROW($B$2:$B$24595)-ROW(base!$B$2)+1),ROW($B$2:$B$24595)-ROW(base!$B$2)+1),ROWS(E$2:E23934))),"")</f>
        <v/>
      </c>
    </row>
    <row r="23935" spans="1:5" ht="15" x14ac:dyDescent="0.25">
      <c r="A23935" s="5">
        <v>10507</v>
      </c>
      <c r="B23935" s="6">
        <v>1005</v>
      </c>
      <c r="C23935" s="7" t="s">
        <v>35</v>
      </c>
      <c r="E23935" s="1" t="str">
        <f t="array" ref="E23935">IFERROR(INDEX($B$2:$B$24595,
SMALL(IF(FREQUENCY(IF($B$2:$B$24595&lt;&gt;"",MATCH($B$2:$B$24595,$B$2:$B$24595,0)),
ROW($B$2:$B$24595)-ROW(base!$B$2)+1),ROW($B$2:$B$24595)-ROW(base!$B$2)+1),ROWS(E$2:E23935))),"")</f>
        <v/>
      </c>
    </row>
    <row r="23936" spans="1:5" ht="15" x14ac:dyDescent="0.25">
      <c r="A23936" s="3">
        <v>10507</v>
      </c>
      <c r="B23936" s="4">
        <v>1006</v>
      </c>
      <c r="C23936" s="7" t="s">
        <v>36</v>
      </c>
      <c r="E23936" s="1" t="str">
        <f t="array" ref="E23936">IFERROR(INDEX($B$2:$B$24595,
SMALL(IF(FREQUENCY(IF($B$2:$B$24595&lt;&gt;"",MATCH($B$2:$B$24595,$B$2:$B$24595,0)),
ROW($B$2:$B$24595)-ROW(base!$B$2)+1),ROW($B$2:$B$24595)-ROW(base!$B$2)+1),ROWS(E$2:E23936))),"")</f>
        <v/>
      </c>
    </row>
    <row r="23937" spans="1:5" ht="15" x14ac:dyDescent="0.25">
      <c r="A23937" s="5">
        <v>10507</v>
      </c>
      <c r="B23937" s="6">
        <v>1007</v>
      </c>
      <c r="C23937" s="7" t="s">
        <v>37</v>
      </c>
      <c r="E23937" s="1" t="str">
        <f t="array" ref="E23937">IFERROR(INDEX($B$2:$B$24595,
SMALL(IF(FREQUENCY(IF($B$2:$B$24595&lt;&gt;"",MATCH($B$2:$B$24595,$B$2:$B$24595,0)),
ROW($B$2:$B$24595)-ROW(base!$B$2)+1),ROW($B$2:$B$24595)-ROW(base!$B$2)+1),ROWS(E$2:E23937))),"")</f>
        <v/>
      </c>
    </row>
    <row r="23938" spans="1:5" ht="15" x14ac:dyDescent="0.25">
      <c r="A23938" s="3">
        <v>10507</v>
      </c>
      <c r="B23938" s="4">
        <v>1008</v>
      </c>
      <c r="C23938" s="7" t="s">
        <v>38</v>
      </c>
      <c r="E23938" s="1" t="str">
        <f t="array" ref="E23938">IFERROR(INDEX($B$2:$B$24595,
SMALL(IF(FREQUENCY(IF($B$2:$B$24595&lt;&gt;"",MATCH($B$2:$B$24595,$B$2:$B$24595,0)),
ROW($B$2:$B$24595)-ROW(base!$B$2)+1),ROW($B$2:$B$24595)-ROW(base!$B$2)+1),ROWS(E$2:E23938))),"")</f>
        <v/>
      </c>
    </row>
    <row r="23939" spans="1:5" ht="15" x14ac:dyDescent="0.25">
      <c r="A23939" s="5">
        <v>10507</v>
      </c>
      <c r="B23939" s="6">
        <v>1009</v>
      </c>
      <c r="C23939" s="7" t="s">
        <v>39</v>
      </c>
      <c r="E23939" s="1" t="str">
        <f t="array" ref="E23939">IFERROR(INDEX($B$2:$B$24595,
SMALL(IF(FREQUENCY(IF($B$2:$B$24595&lt;&gt;"",MATCH($B$2:$B$24595,$B$2:$B$24595,0)),
ROW($B$2:$B$24595)-ROW(base!$B$2)+1),ROW($B$2:$B$24595)-ROW(base!$B$2)+1),ROWS(E$2:E23939))),"")</f>
        <v/>
      </c>
    </row>
    <row r="23940" spans="1:5" ht="15" x14ac:dyDescent="0.25">
      <c r="A23940" s="3">
        <v>10507</v>
      </c>
      <c r="B23940" s="4">
        <v>1010</v>
      </c>
      <c r="C23940" s="7" t="s">
        <v>40</v>
      </c>
      <c r="E23940" s="1" t="str">
        <f t="array" ref="E23940">IFERROR(INDEX($B$2:$B$24595,
SMALL(IF(FREQUENCY(IF($B$2:$B$24595&lt;&gt;"",MATCH($B$2:$B$24595,$B$2:$B$24595,0)),
ROW($B$2:$B$24595)-ROW(base!$B$2)+1),ROW($B$2:$B$24595)-ROW(base!$B$2)+1),ROWS(E$2:E23940))),"")</f>
        <v/>
      </c>
    </row>
    <row r="23941" spans="1:5" ht="15" x14ac:dyDescent="0.25">
      <c r="A23941" s="5">
        <v>10507</v>
      </c>
      <c r="B23941" s="6">
        <v>2000</v>
      </c>
      <c r="C23941" s="7"/>
      <c r="E23941" s="1" t="str">
        <f t="array" ref="E23941">IFERROR(INDEX($B$2:$B$24595,
SMALL(IF(FREQUENCY(IF($B$2:$B$24595&lt;&gt;"",MATCH($B$2:$B$24595,$B$2:$B$24595,0)),
ROW($B$2:$B$24595)-ROW(base!$B$2)+1),ROW($B$2:$B$24595)-ROW(base!$B$2)+1),ROWS(E$2:E23941))),"")</f>
        <v/>
      </c>
    </row>
    <row r="23942" spans="1:5" ht="15" x14ac:dyDescent="0.25">
      <c r="A23942" s="3">
        <v>10507</v>
      </c>
      <c r="B23942" s="4">
        <v>2001</v>
      </c>
      <c r="C23942" s="7" t="s">
        <v>41</v>
      </c>
      <c r="E23942" s="1" t="str">
        <f t="array" ref="E23942">IFERROR(INDEX($B$2:$B$24595,
SMALL(IF(FREQUENCY(IF($B$2:$B$24595&lt;&gt;"",MATCH($B$2:$B$24595,$B$2:$B$24595,0)),
ROW($B$2:$B$24595)-ROW(base!$B$2)+1),ROW($B$2:$B$24595)-ROW(base!$B$2)+1),ROWS(E$2:E23942))),"")</f>
        <v/>
      </c>
    </row>
    <row r="23943" spans="1:5" ht="15" x14ac:dyDescent="0.25">
      <c r="A23943" s="5">
        <v>10507</v>
      </c>
      <c r="B23943" s="6">
        <v>2002</v>
      </c>
      <c r="C23943" s="7" t="s">
        <v>41</v>
      </c>
      <c r="E23943" s="1" t="str">
        <f t="array" ref="E23943">IFERROR(INDEX($B$2:$B$24595,
SMALL(IF(FREQUENCY(IF($B$2:$B$24595&lt;&gt;"",MATCH($B$2:$B$24595,$B$2:$B$24595,0)),
ROW($B$2:$B$24595)-ROW(base!$B$2)+1),ROW($B$2:$B$24595)-ROW(base!$B$2)+1),ROWS(E$2:E23943))),"")</f>
        <v/>
      </c>
    </row>
    <row r="23944" spans="1:5" ht="15" x14ac:dyDescent="0.25">
      <c r="A23944" s="3">
        <v>10507</v>
      </c>
      <c r="B23944" s="4">
        <v>2003</v>
      </c>
      <c r="C23944" s="7" t="s">
        <v>42</v>
      </c>
      <c r="E23944" s="1" t="str">
        <f t="array" ref="E23944">IFERROR(INDEX($B$2:$B$24595,
SMALL(IF(FREQUENCY(IF($B$2:$B$24595&lt;&gt;"",MATCH($B$2:$B$24595,$B$2:$B$24595,0)),
ROW($B$2:$B$24595)-ROW(base!$B$2)+1),ROW($B$2:$B$24595)-ROW(base!$B$2)+1),ROWS(E$2:E23944))),"")</f>
        <v/>
      </c>
    </row>
    <row r="23945" spans="1:5" ht="15" x14ac:dyDescent="0.25">
      <c r="A23945" s="5">
        <v>10507</v>
      </c>
      <c r="B23945" s="6">
        <v>2004</v>
      </c>
      <c r="C23945" s="7" t="s">
        <v>43</v>
      </c>
      <c r="E23945" s="1" t="str">
        <f t="array" ref="E23945">IFERROR(INDEX($B$2:$B$24595,
SMALL(IF(FREQUENCY(IF($B$2:$B$24595&lt;&gt;"",MATCH($B$2:$B$24595,$B$2:$B$24595,0)),
ROW($B$2:$B$24595)-ROW(base!$B$2)+1),ROW($B$2:$B$24595)-ROW(base!$B$2)+1),ROWS(E$2:E23945))),"")</f>
        <v/>
      </c>
    </row>
    <row r="23946" spans="1:5" ht="15" x14ac:dyDescent="0.25">
      <c r="A23946" s="3">
        <v>10507</v>
      </c>
      <c r="B23946" s="4">
        <v>2005</v>
      </c>
      <c r="C23946" s="7" t="s">
        <v>44</v>
      </c>
      <c r="E23946" s="1" t="str">
        <f t="array" ref="E23946">IFERROR(INDEX($B$2:$B$24595,
SMALL(IF(FREQUENCY(IF($B$2:$B$24595&lt;&gt;"",MATCH($B$2:$B$24595,$B$2:$B$24595,0)),
ROW($B$2:$B$24595)-ROW(base!$B$2)+1),ROW($B$2:$B$24595)-ROW(base!$B$2)+1),ROWS(E$2:E23946))),"")</f>
        <v/>
      </c>
    </row>
    <row r="23947" spans="1:5" ht="15" x14ac:dyDescent="0.25">
      <c r="A23947" s="5">
        <v>10507</v>
      </c>
      <c r="B23947" s="6">
        <v>2006</v>
      </c>
      <c r="C23947" s="7" t="s">
        <v>45</v>
      </c>
      <c r="E23947" s="1" t="str">
        <f t="array" ref="E23947">IFERROR(INDEX($B$2:$B$24595,
SMALL(IF(FREQUENCY(IF($B$2:$B$24595&lt;&gt;"",MATCH($B$2:$B$24595,$B$2:$B$24595,0)),
ROW($B$2:$B$24595)-ROW(base!$B$2)+1),ROW($B$2:$B$24595)-ROW(base!$B$2)+1),ROWS(E$2:E23947))),"")</f>
        <v/>
      </c>
    </row>
    <row r="23948" spans="1:5" ht="15" x14ac:dyDescent="0.25">
      <c r="A23948" s="3">
        <v>10507</v>
      </c>
      <c r="B23948" s="4">
        <v>2007</v>
      </c>
      <c r="C23948" s="7" t="s">
        <v>7666</v>
      </c>
      <c r="E23948" s="1" t="str">
        <f t="array" ref="E23948">IFERROR(INDEX($B$2:$B$24595,
SMALL(IF(FREQUENCY(IF($B$2:$B$24595&lt;&gt;"",MATCH($B$2:$B$24595,$B$2:$B$24595,0)),
ROW($B$2:$B$24595)-ROW(base!$B$2)+1),ROW($B$2:$B$24595)-ROW(base!$B$2)+1),ROWS(E$2:E23948))),"")</f>
        <v/>
      </c>
    </row>
    <row r="23949" spans="1:5" ht="15" x14ac:dyDescent="0.25">
      <c r="A23949" s="5">
        <v>10507</v>
      </c>
      <c r="B23949" s="6">
        <v>2008</v>
      </c>
      <c r="C23949" s="7" t="s">
        <v>47</v>
      </c>
      <c r="E23949" s="1" t="str">
        <f t="array" ref="E23949">IFERROR(INDEX($B$2:$B$24595,
SMALL(IF(FREQUENCY(IF($B$2:$B$24595&lt;&gt;"",MATCH($B$2:$B$24595,$B$2:$B$24595,0)),
ROW($B$2:$B$24595)-ROW(base!$B$2)+1),ROW($B$2:$B$24595)-ROW(base!$B$2)+1),ROWS(E$2:E23949))),"")</f>
        <v/>
      </c>
    </row>
    <row r="23950" spans="1:5" ht="15" x14ac:dyDescent="0.25">
      <c r="A23950" s="3">
        <v>10507</v>
      </c>
      <c r="B23950" s="4">
        <v>2009</v>
      </c>
      <c r="C23950" s="7" t="s">
        <v>3544</v>
      </c>
      <c r="E23950" s="1" t="str">
        <f t="array" ref="E23950">IFERROR(INDEX($B$2:$B$24595,
SMALL(IF(FREQUENCY(IF($B$2:$B$24595&lt;&gt;"",MATCH($B$2:$B$24595,$B$2:$B$24595,0)),
ROW($B$2:$B$24595)-ROW(base!$B$2)+1),ROW($B$2:$B$24595)-ROW(base!$B$2)+1),ROWS(E$2:E23950))),"")</f>
        <v/>
      </c>
    </row>
    <row r="23951" spans="1:5" ht="15" x14ac:dyDescent="0.25">
      <c r="A23951" s="5">
        <v>10507</v>
      </c>
      <c r="B23951" s="6">
        <v>2010</v>
      </c>
      <c r="C23951" s="7" t="s">
        <v>49</v>
      </c>
      <c r="E23951" s="1" t="str">
        <f t="array" ref="E23951">IFERROR(INDEX($B$2:$B$24595,
SMALL(IF(FREQUENCY(IF($B$2:$B$24595&lt;&gt;"",MATCH($B$2:$B$24595,$B$2:$B$24595,0)),
ROW($B$2:$B$24595)-ROW(base!$B$2)+1),ROW($B$2:$B$24595)-ROW(base!$B$2)+1),ROWS(E$2:E23951))),"")</f>
        <v/>
      </c>
    </row>
    <row r="23952" spans="1:5" ht="15" x14ac:dyDescent="0.25">
      <c r="A23952" s="3">
        <v>10507</v>
      </c>
      <c r="B23952" s="4">
        <v>2011</v>
      </c>
      <c r="C23952" s="7" t="s">
        <v>50</v>
      </c>
      <c r="E23952" s="1" t="str">
        <f t="array" ref="E23952">IFERROR(INDEX($B$2:$B$24595,
SMALL(IF(FREQUENCY(IF($B$2:$B$24595&lt;&gt;"",MATCH($B$2:$B$24595,$B$2:$B$24595,0)),
ROW($B$2:$B$24595)-ROW(base!$B$2)+1),ROW($B$2:$B$24595)-ROW(base!$B$2)+1),ROWS(E$2:E23952))),"")</f>
        <v/>
      </c>
    </row>
    <row r="23953" spans="1:5" ht="15" x14ac:dyDescent="0.25">
      <c r="A23953" s="5">
        <v>10507</v>
      </c>
      <c r="B23953" s="6">
        <v>2012</v>
      </c>
      <c r="C23953" s="7" t="s">
        <v>51</v>
      </c>
      <c r="E23953" s="1" t="str">
        <f t="array" ref="E23953">IFERROR(INDEX($B$2:$B$24595,
SMALL(IF(FREQUENCY(IF($B$2:$B$24595&lt;&gt;"",MATCH($B$2:$B$24595,$B$2:$B$24595,0)),
ROW($B$2:$B$24595)-ROW(base!$B$2)+1),ROW($B$2:$B$24595)-ROW(base!$B$2)+1),ROWS(E$2:E23953))),"")</f>
        <v/>
      </c>
    </row>
    <row r="23954" spans="1:5" ht="15" x14ac:dyDescent="0.25">
      <c r="A23954" s="3">
        <v>10507</v>
      </c>
      <c r="B23954" s="4">
        <v>2013</v>
      </c>
      <c r="C23954" s="7" t="s">
        <v>52</v>
      </c>
      <c r="E23954" s="1" t="str">
        <f t="array" ref="E23954">IFERROR(INDEX($B$2:$B$24595,
SMALL(IF(FREQUENCY(IF($B$2:$B$24595&lt;&gt;"",MATCH($B$2:$B$24595,$B$2:$B$24595,0)),
ROW($B$2:$B$24595)-ROW(base!$B$2)+1),ROW($B$2:$B$24595)-ROW(base!$B$2)+1),ROWS(E$2:E23954))),"")</f>
        <v/>
      </c>
    </row>
    <row r="23955" spans="1:5" ht="15" x14ac:dyDescent="0.25">
      <c r="A23955" s="5">
        <v>10507</v>
      </c>
      <c r="B23955" s="6">
        <v>2014</v>
      </c>
      <c r="C23955" s="7" t="s">
        <v>53</v>
      </c>
      <c r="E23955" s="1" t="str">
        <f t="array" ref="E23955">IFERROR(INDEX($B$2:$B$24595,
SMALL(IF(FREQUENCY(IF($B$2:$B$24595&lt;&gt;"",MATCH($B$2:$B$24595,$B$2:$B$24595,0)),
ROW($B$2:$B$24595)-ROW(base!$B$2)+1),ROW($B$2:$B$24595)-ROW(base!$B$2)+1),ROWS(E$2:E23955))),"")</f>
        <v/>
      </c>
    </row>
    <row r="23956" spans="1:5" ht="15" x14ac:dyDescent="0.25">
      <c r="A23956" s="3">
        <v>10507</v>
      </c>
      <c r="B23956" s="4">
        <v>2100</v>
      </c>
      <c r="C23956" s="7"/>
      <c r="E23956" s="1" t="str">
        <f t="array" ref="E23956">IFERROR(INDEX($B$2:$B$24595,
SMALL(IF(FREQUENCY(IF($B$2:$B$24595&lt;&gt;"",MATCH($B$2:$B$24595,$B$2:$B$24595,0)),
ROW($B$2:$B$24595)-ROW(base!$B$2)+1),ROW($B$2:$B$24595)-ROW(base!$B$2)+1),ROWS(E$2:E23956))),"")</f>
        <v/>
      </c>
    </row>
    <row r="23957" spans="1:5" ht="15" x14ac:dyDescent="0.25">
      <c r="A23957" s="5">
        <v>10507</v>
      </c>
      <c r="B23957" s="6">
        <v>2101</v>
      </c>
      <c r="C23957" s="7" t="s">
        <v>54</v>
      </c>
      <c r="E23957" s="1" t="str">
        <f t="array" ref="E23957">IFERROR(INDEX($B$2:$B$24595,
SMALL(IF(FREQUENCY(IF($B$2:$B$24595&lt;&gt;"",MATCH($B$2:$B$24595,$B$2:$B$24595,0)),
ROW($B$2:$B$24595)-ROW(base!$B$2)+1),ROW($B$2:$B$24595)-ROW(base!$B$2)+1),ROWS(E$2:E23957))),"")</f>
        <v/>
      </c>
    </row>
    <row r="23958" spans="1:5" ht="15" x14ac:dyDescent="0.25">
      <c r="A23958" s="3">
        <v>10507</v>
      </c>
      <c r="B23958" s="4">
        <v>2102</v>
      </c>
      <c r="C23958" s="7" t="s">
        <v>55</v>
      </c>
      <c r="E23958" s="1" t="str">
        <f t="array" ref="E23958">IFERROR(INDEX($B$2:$B$24595,
SMALL(IF(FREQUENCY(IF($B$2:$B$24595&lt;&gt;"",MATCH($B$2:$B$24595,$B$2:$B$24595,0)),
ROW($B$2:$B$24595)-ROW(base!$B$2)+1),ROW($B$2:$B$24595)-ROW(base!$B$2)+1),ROWS(E$2:E23958))),"")</f>
        <v/>
      </c>
    </row>
    <row r="23959" spans="1:5" ht="15" x14ac:dyDescent="0.25">
      <c r="A23959" s="5">
        <v>10507</v>
      </c>
      <c r="B23959" s="6">
        <v>2103</v>
      </c>
      <c r="C23959" s="7" t="s">
        <v>28</v>
      </c>
      <c r="E23959" s="1" t="str">
        <f t="array" ref="E23959">IFERROR(INDEX($B$2:$B$24595,
SMALL(IF(FREQUENCY(IF($B$2:$B$24595&lt;&gt;"",MATCH($B$2:$B$24595,$B$2:$B$24595,0)),
ROW($B$2:$B$24595)-ROW(base!$B$2)+1),ROW($B$2:$B$24595)-ROW(base!$B$2)+1),ROWS(E$2:E23959))),"")</f>
        <v/>
      </c>
    </row>
    <row r="23960" spans="1:5" ht="15" x14ac:dyDescent="0.25">
      <c r="A23960" s="3">
        <v>10507</v>
      </c>
      <c r="B23960" s="4">
        <v>2104</v>
      </c>
      <c r="C23960" s="7" t="s">
        <v>27</v>
      </c>
      <c r="E23960" s="1" t="str">
        <f t="array" ref="E23960">IFERROR(INDEX($B$2:$B$24595,
SMALL(IF(FREQUENCY(IF($B$2:$B$24595&lt;&gt;"",MATCH($B$2:$B$24595,$B$2:$B$24595,0)),
ROW($B$2:$B$24595)-ROW(base!$B$2)+1),ROW($B$2:$B$24595)-ROW(base!$B$2)+1),ROWS(E$2:E23960))),"")</f>
        <v/>
      </c>
    </row>
    <row r="23961" spans="1:5" ht="15" x14ac:dyDescent="0.25">
      <c r="A23961" s="5">
        <v>10507</v>
      </c>
      <c r="B23961" s="6">
        <v>2105</v>
      </c>
      <c r="C23961" s="7" t="s">
        <v>56</v>
      </c>
      <c r="E23961" s="1" t="str">
        <f t="array" ref="E23961">IFERROR(INDEX($B$2:$B$24595,
SMALL(IF(FREQUENCY(IF($B$2:$B$24595&lt;&gt;"",MATCH($B$2:$B$24595,$B$2:$B$24595,0)),
ROW($B$2:$B$24595)-ROW(base!$B$2)+1),ROW($B$2:$B$24595)-ROW(base!$B$2)+1),ROWS(E$2:E23961))),"")</f>
        <v/>
      </c>
    </row>
    <row r="23962" spans="1:5" ht="15" x14ac:dyDescent="0.25">
      <c r="A23962" s="3">
        <v>10507</v>
      </c>
      <c r="B23962" s="4">
        <v>2106</v>
      </c>
      <c r="C23962" s="7" t="s">
        <v>57</v>
      </c>
      <c r="E23962" s="1" t="str">
        <f t="array" ref="E23962">IFERROR(INDEX($B$2:$B$24595,
SMALL(IF(FREQUENCY(IF($B$2:$B$24595&lt;&gt;"",MATCH($B$2:$B$24595,$B$2:$B$24595,0)),
ROW($B$2:$B$24595)-ROW(base!$B$2)+1),ROW($B$2:$B$24595)-ROW(base!$B$2)+1),ROWS(E$2:E23962))),"")</f>
        <v/>
      </c>
    </row>
    <row r="23963" spans="1:5" ht="15" x14ac:dyDescent="0.25">
      <c r="A23963" s="5">
        <v>10507</v>
      </c>
      <c r="B23963" s="6">
        <v>2107</v>
      </c>
      <c r="C23963" s="7" t="s">
        <v>58</v>
      </c>
      <c r="E23963" s="1" t="str">
        <f t="array" ref="E23963">IFERROR(INDEX($B$2:$B$24595,
SMALL(IF(FREQUENCY(IF($B$2:$B$24595&lt;&gt;"",MATCH($B$2:$B$24595,$B$2:$B$24595,0)),
ROW($B$2:$B$24595)-ROW(base!$B$2)+1),ROW($B$2:$B$24595)-ROW(base!$B$2)+1),ROWS(E$2:E23963))),"")</f>
        <v/>
      </c>
    </row>
    <row r="23964" spans="1:5" ht="15" x14ac:dyDescent="0.25">
      <c r="A23964" s="3">
        <v>10507</v>
      </c>
      <c r="B23964" s="4">
        <v>2108</v>
      </c>
      <c r="C23964" s="7" t="s">
        <v>59</v>
      </c>
      <c r="E23964" s="1" t="str">
        <f t="array" ref="E23964">IFERROR(INDEX($B$2:$B$24595,
SMALL(IF(FREQUENCY(IF($B$2:$B$24595&lt;&gt;"",MATCH($B$2:$B$24595,$B$2:$B$24595,0)),
ROW($B$2:$B$24595)-ROW(base!$B$2)+1),ROW($B$2:$B$24595)-ROW(base!$B$2)+1),ROWS(E$2:E23964))),"")</f>
        <v/>
      </c>
    </row>
    <row r="23965" spans="1:5" ht="15" x14ac:dyDescent="0.25">
      <c r="A23965" s="5">
        <v>10507</v>
      </c>
      <c r="B23965" s="6">
        <v>2109</v>
      </c>
      <c r="C23965" s="7" t="s">
        <v>60</v>
      </c>
      <c r="E23965" s="1" t="str">
        <f t="array" ref="E23965">IFERROR(INDEX($B$2:$B$24595,
SMALL(IF(FREQUENCY(IF($B$2:$B$24595&lt;&gt;"",MATCH($B$2:$B$24595,$B$2:$B$24595,0)),
ROW($B$2:$B$24595)-ROW(base!$B$2)+1),ROW($B$2:$B$24595)-ROW(base!$B$2)+1),ROWS(E$2:E23965))),"")</f>
        <v/>
      </c>
    </row>
    <row r="23966" spans="1:5" ht="15" x14ac:dyDescent="0.25">
      <c r="A23966" s="3">
        <v>10507</v>
      </c>
      <c r="B23966" s="4">
        <v>2110</v>
      </c>
      <c r="C23966" s="7" t="s">
        <v>61</v>
      </c>
      <c r="E23966" s="1" t="str">
        <f t="array" ref="E23966">IFERROR(INDEX($B$2:$B$24595,
SMALL(IF(FREQUENCY(IF($B$2:$B$24595&lt;&gt;"",MATCH($B$2:$B$24595,$B$2:$B$24595,0)),
ROW($B$2:$B$24595)-ROW(base!$B$2)+1),ROW($B$2:$B$24595)-ROW(base!$B$2)+1),ROWS(E$2:E23966))),"")</f>
        <v/>
      </c>
    </row>
    <row r="23967" spans="1:5" ht="15" x14ac:dyDescent="0.25">
      <c r="A23967" s="5">
        <v>10507</v>
      </c>
      <c r="B23967" s="6">
        <v>2111</v>
      </c>
      <c r="C23967" s="7" t="s">
        <v>62</v>
      </c>
      <c r="E23967" s="1" t="str">
        <f t="array" ref="E23967">IFERROR(INDEX($B$2:$B$24595,
SMALL(IF(FREQUENCY(IF($B$2:$B$24595&lt;&gt;"",MATCH($B$2:$B$24595,$B$2:$B$24595,0)),
ROW($B$2:$B$24595)-ROW(base!$B$2)+1),ROW($B$2:$B$24595)-ROW(base!$B$2)+1),ROWS(E$2:E23967))),"")</f>
        <v/>
      </c>
    </row>
    <row r="23968" spans="1:5" ht="15" x14ac:dyDescent="0.25">
      <c r="A23968" s="3">
        <v>10507</v>
      </c>
      <c r="B23968" s="4">
        <v>2112</v>
      </c>
      <c r="C23968" s="7" t="s">
        <v>63</v>
      </c>
      <c r="E23968" s="1" t="str">
        <f t="array" ref="E23968">IFERROR(INDEX($B$2:$B$24595,
SMALL(IF(FREQUENCY(IF($B$2:$B$24595&lt;&gt;"",MATCH($B$2:$B$24595,$B$2:$B$24595,0)),
ROW($B$2:$B$24595)-ROW(base!$B$2)+1),ROW($B$2:$B$24595)-ROW(base!$B$2)+1),ROWS(E$2:E23968))),"")</f>
        <v/>
      </c>
    </row>
    <row r="23969" spans="1:5" ht="15" x14ac:dyDescent="0.25">
      <c r="A23969" s="5">
        <v>10507</v>
      </c>
      <c r="B23969" s="6">
        <v>2113</v>
      </c>
      <c r="C23969" s="7" t="s">
        <v>2</v>
      </c>
      <c r="E23969" s="1" t="str">
        <f t="array" ref="E23969">IFERROR(INDEX($B$2:$B$24595,
SMALL(IF(FREQUENCY(IF($B$2:$B$24595&lt;&gt;"",MATCH($B$2:$B$24595,$B$2:$B$24595,0)),
ROW($B$2:$B$24595)-ROW(base!$B$2)+1),ROW($B$2:$B$24595)-ROW(base!$B$2)+1),ROWS(E$2:E23969))),"")</f>
        <v/>
      </c>
    </row>
    <row r="23970" spans="1:5" ht="15" x14ac:dyDescent="0.25">
      <c r="A23970" s="3">
        <v>10507</v>
      </c>
      <c r="B23970" s="4">
        <v>3000</v>
      </c>
      <c r="C23970" s="7"/>
      <c r="E23970" s="1" t="str">
        <f t="array" ref="E23970">IFERROR(INDEX($B$2:$B$24595,
SMALL(IF(FREQUENCY(IF($B$2:$B$24595&lt;&gt;"",MATCH($B$2:$B$24595,$B$2:$B$24595,0)),
ROW($B$2:$B$24595)-ROW(base!$B$2)+1),ROW($B$2:$B$24595)-ROW(base!$B$2)+1),ROWS(E$2:E23970))),"")</f>
        <v/>
      </c>
    </row>
    <row r="23971" spans="1:5" ht="15" x14ac:dyDescent="0.25">
      <c r="A23971" s="5">
        <v>10507</v>
      </c>
      <c r="B23971" s="6">
        <v>3001</v>
      </c>
      <c r="C23971" s="7" t="s">
        <v>64</v>
      </c>
      <c r="E23971" s="1" t="str">
        <f t="array" ref="E23971">IFERROR(INDEX($B$2:$B$24595,
SMALL(IF(FREQUENCY(IF($B$2:$B$24595&lt;&gt;"",MATCH($B$2:$B$24595,$B$2:$B$24595,0)),
ROW($B$2:$B$24595)-ROW(base!$B$2)+1),ROW($B$2:$B$24595)-ROW(base!$B$2)+1),ROWS(E$2:E23971))),"")</f>
        <v/>
      </c>
    </row>
    <row r="23972" spans="1:5" ht="15" x14ac:dyDescent="0.25">
      <c r="A23972" s="3">
        <v>10507</v>
      </c>
      <c r="B23972" s="4">
        <v>3002</v>
      </c>
      <c r="C23972" s="7" t="s">
        <v>65</v>
      </c>
      <c r="E23972" s="1" t="str">
        <f t="array" ref="E23972">IFERROR(INDEX($B$2:$B$24595,
SMALL(IF(FREQUENCY(IF($B$2:$B$24595&lt;&gt;"",MATCH($B$2:$B$24595,$B$2:$B$24595,0)),
ROW($B$2:$B$24595)-ROW(base!$B$2)+1),ROW($B$2:$B$24595)-ROW(base!$B$2)+1),ROWS(E$2:E23972))),"")</f>
        <v/>
      </c>
    </row>
    <row r="23973" spans="1:5" ht="15" x14ac:dyDescent="0.25">
      <c r="A23973" s="5">
        <v>10507</v>
      </c>
      <c r="B23973" s="6">
        <v>3003</v>
      </c>
      <c r="C23973" s="7" t="s">
        <v>66</v>
      </c>
      <c r="E23973" s="1" t="str">
        <f t="array" ref="E23973">IFERROR(INDEX($B$2:$B$24595,
SMALL(IF(FREQUENCY(IF($B$2:$B$24595&lt;&gt;"",MATCH($B$2:$B$24595,$B$2:$B$24595,0)),
ROW($B$2:$B$24595)-ROW(base!$B$2)+1),ROW($B$2:$B$24595)-ROW(base!$B$2)+1),ROWS(E$2:E23973))),"")</f>
        <v/>
      </c>
    </row>
    <row r="23974" spans="1:5" ht="15" x14ac:dyDescent="0.25">
      <c r="A23974" s="3">
        <v>10507</v>
      </c>
      <c r="B23974" s="4">
        <v>3004</v>
      </c>
      <c r="C23974" s="7" t="s">
        <v>67</v>
      </c>
      <c r="E23974" s="1" t="str">
        <f t="array" ref="E23974">IFERROR(INDEX($B$2:$B$24595,
SMALL(IF(FREQUENCY(IF($B$2:$B$24595&lt;&gt;"",MATCH($B$2:$B$24595,$B$2:$B$24595,0)),
ROW($B$2:$B$24595)-ROW(base!$B$2)+1),ROW($B$2:$B$24595)-ROW(base!$B$2)+1),ROWS(E$2:E23974))),"")</f>
        <v/>
      </c>
    </row>
    <row r="23975" spans="1:5" ht="15" x14ac:dyDescent="0.25">
      <c r="A23975" s="5">
        <v>10507</v>
      </c>
      <c r="B23975" s="6">
        <v>3005</v>
      </c>
      <c r="C23975" s="7" t="s">
        <v>68</v>
      </c>
      <c r="E23975" s="1" t="str">
        <f t="array" ref="E23975">IFERROR(INDEX($B$2:$B$24595,
SMALL(IF(FREQUENCY(IF($B$2:$B$24595&lt;&gt;"",MATCH($B$2:$B$24595,$B$2:$B$24595,0)),
ROW($B$2:$B$24595)-ROW(base!$B$2)+1),ROW($B$2:$B$24595)-ROW(base!$B$2)+1),ROWS(E$2:E23975))),"")</f>
        <v/>
      </c>
    </row>
    <row r="23976" spans="1:5" ht="15" x14ac:dyDescent="0.25">
      <c r="A23976" s="3">
        <v>10507</v>
      </c>
      <c r="B23976" s="4">
        <v>3006</v>
      </c>
      <c r="C23976" s="7" t="s">
        <v>69</v>
      </c>
      <c r="E23976" s="1" t="str">
        <f t="array" ref="E23976">IFERROR(INDEX($B$2:$B$24595,
SMALL(IF(FREQUENCY(IF($B$2:$B$24595&lt;&gt;"",MATCH($B$2:$B$24595,$B$2:$B$24595,0)),
ROW($B$2:$B$24595)-ROW(base!$B$2)+1),ROW($B$2:$B$24595)-ROW(base!$B$2)+1),ROWS(E$2:E23976))),"")</f>
        <v/>
      </c>
    </row>
    <row r="23977" spans="1:5" ht="15" x14ac:dyDescent="0.25">
      <c r="A23977" s="5">
        <v>10507</v>
      </c>
      <c r="B23977" s="6">
        <v>3007</v>
      </c>
      <c r="C23977" s="7" t="s">
        <v>69</v>
      </c>
      <c r="E23977" s="1" t="str">
        <f t="array" ref="E23977">IFERROR(INDEX($B$2:$B$24595,
SMALL(IF(FREQUENCY(IF($B$2:$B$24595&lt;&gt;"",MATCH($B$2:$B$24595,$B$2:$B$24595,0)),
ROW($B$2:$B$24595)-ROW(base!$B$2)+1),ROW($B$2:$B$24595)-ROW(base!$B$2)+1),ROWS(E$2:E23977))),"")</f>
        <v/>
      </c>
    </row>
    <row r="23978" spans="1:5" ht="15" x14ac:dyDescent="0.25">
      <c r="A23978" s="3">
        <v>10507</v>
      </c>
      <c r="B23978" s="4">
        <v>3008</v>
      </c>
      <c r="C23978" s="7" t="s">
        <v>70</v>
      </c>
      <c r="E23978" s="1" t="str">
        <f t="array" ref="E23978">IFERROR(INDEX($B$2:$B$24595,
SMALL(IF(FREQUENCY(IF($B$2:$B$24595&lt;&gt;"",MATCH($B$2:$B$24595,$B$2:$B$24595,0)),
ROW($B$2:$B$24595)-ROW(base!$B$2)+1),ROW($B$2:$B$24595)-ROW(base!$B$2)+1),ROWS(E$2:E23978))),"")</f>
        <v/>
      </c>
    </row>
    <row r="23979" spans="1:5" ht="15" x14ac:dyDescent="0.25">
      <c r="A23979" s="5">
        <v>10507</v>
      </c>
      <c r="B23979" s="6">
        <v>3009</v>
      </c>
      <c r="C23979" s="7" t="s">
        <v>71</v>
      </c>
      <c r="E23979" s="1" t="str">
        <f t="array" ref="E23979">IFERROR(INDEX($B$2:$B$24595,
SMALL(IF(FREQUENCY(IF($B$2:$B$24595&lt;&gt;"",MATCH($B$2:$B$24595,$B$2:$B$24595,0)),
ROW($B$2:$B$24595)-ROW(base!$B$2)+1),ROW($B$2:$B$24595)-ROW(base!$B$2)+1),ROWS(E$2:E23979))),"")</f>
        <v/>
      </c>
    </row>
    <row r="23980" spans="1:5" ht="15" x14ac:dyDescent="0.25">
      <c r="A23980" s="3">
        <v>10507</v>
      </c>
      <c r="B23980" s="4">
        <v>3010</v>
      </c>
      <c r="C23980" s="7" t="s">
        <v>72</v>
      </c>
      <c r="E23980" s="1" t="str">
        <f t="array" ref="E23980">IFERROR(INDEX($B$2:$B$24595,
SMALL(IF(FREQUENCY(IF($B$2:$B$24595&lt;&gt;"",MATCH($B$2:$B$24595,$B$2:$B$24595,0)),
ROW($B$2:$B$24595)-ROW(base!$B$2)+1),ROW($B$2:$B$24595)-ROW(base!$B$2)+1),ROWS(E$2:E23980))),"")</f>
        <v/>
      </c>
    </row>
    <row r="23981" spans="1:5" ht="15" x14ac:dyDescent="0.25">
      <c r="A23981" s="5">
        <v>10507</v>
      </c>
      <c r="B23981" s="6">
        <v>3011</v>
      </c>
      <c r="C23981" s="7" t="s">
        <v>73</v>
      </c>
      <c r="E23981" s="1" t="str">
        <f t="array" ref="E23981">IFERROR(INDEX($B$2:$B$24595,
SMALL(IF(FREQUENCY(IF($B$2:$B$24595&lt;&gt;"",MATCH($B$2:$B$24595,$B$2:$B$24595,0)),
ROW($B$2:$B$24595)-ROW(base!$B$2)+1),ROW($B$2:$B$24595)-ROW(base!$B$2)+1),ROWS(E$2:E23981))),"")</f>
        <v/>
      </c>
    </row>
    <row r="23982" spans="1:5" ht="15" x14ac:dyDescent="0.25">
      <c r="A23982" s="3">
        <v>10507</v>
      </c>
      <c r="B23982" s="4">
        <v>3012</v>
      </c>
      <c r="C23982" s="7" t="s">
        <v>74</v>
      </c>
      <c r="E23982" s="1" t="str">
        <f t="array" ref="E23982">IFERROR(INDEX($B$2:$B$24595,
SMALL(IF(FREQUENCY(IF($B$2:$B$24595&lt;&gt;"",MATCH($B$2:$B$24595,$B$2:$B$24595,0)),
ROW($B$2:$B$24595)-ROW(base!$B$2)+1),ROW($B$2:$B$24595)-ROW(base!$B$2)+1),ROWS(E$2:E23982))),"")</f>
        <v/>
      </c>
    </row>
    <row r="23983" spans="1:5" ht="15" x14ac:dyDescent="0.25">
      <c r="A23983" s="5">
        <v>10507</v>
      </c>
      <c r="B23983" s="6">
        <v>3013</v>
      </c>
      <c r="C23983" s="7" t="s">
        <v>23</v>
      </c>
      <c r="E23983" s="1" t="str">
        <f t="array" ref="E23983">IFERROR(INDEX($B$2:$B$24595,
SMALL(IF(FREQUENCY(IF($B$2:$B$24595&lt;&gt;"",MATCH($B$2:$B$24595,$B$2:$B$24595,0)),
ROW($B$2:$B$24595)-ROW(base!$B$2)+1),ROW($B$2:$B$24595)-ROW(base!$B$2)+1),ROWS(E$2:E23983))),"")</f>
        <v/>
      </c>
    </row>
    <row r="23984" spans="1:5" ht="15" x14ac:dyDescent="0.25">
      <c r="A23984" s="3">
        <v>10507</v>
      </c>
      <c r="B23984" s="4">
        <v>3014</v>
      </c>
      <c r="C23984" s="7" t="s">
        <v>75</v>
      </c>
      <c r="E23984" s="1" t="str">
        <f t="array" ref="E23984">IFERROR(INDEX($B$2:$B$24595,
SMALL(IF(FREQUENCY(IF($B$2:$B$24595&lt;&gt;"",MATCH($B$2:$B$24595,$B$2:$B$24595,0)),
ROW($B$2:$B$24595)-ROW(base!$B$2)+1),ROW($B$2:$B$24595)-ROW(base!$B$2)+1),ROWS(E$2:E23984))),"")</f>
        <v/>
      </c>
    </row>
    <row r="23985" spans="1:5" ht="15" x14ac:dyDescent="0.25">
      <c r="A23985" s="5">
        <v>10507</v>
      </c>
      <c r="B23985" s="6">
        <v>3015</v>
      </c>
      <c r="C23985" s="7" t="s">
        <v>76</v>
      </c>
      <c r="E23985" s="1" t="str">
        <f t="array" ref="E23985">IFERROR(INDEX($B$2:$B$24595,
SMALL(IF(FREQUENCY(IF($B$2:$B$24595&lt;&gt;"",MATCH($B$2:$B$24595,$B$2:$B$24595,0)),
ROW($B$2:$B$24595)-ROW(base!$B$2)+1),ROW($B$2:$B$24595)-ROW(base!$B$2)+1),ROWS(E$2:E23985))),"")</f>
        <v/>
      </c>
    </row>
    <row r="23986" spans="1:5" ht="15" x14ac:dyDescent="0.25">
      <c r="A23986" s="3">
        <v>10507</v>
      </c>
      <c r="B23986" s="4">
        <v>3016</v>
      </c>
      <c r="C23986" s="7" t="s">
        <v>77</v>
      </c>
      <c r="E23986" s="1" t="str">
        <f t="array" ref="E23986">IFERROR(INDEX($B$2:$B$24595,
SMALL(IF(FREQUENCY(IF($B$2:$B$24595&lt;&gt;"",MATCH($B$2:$B$24595,$B$2:$B$24595,0)),
ROW($B$2:$B$24595)-ROW(base!$B$2)+1),ROW($B$2:$B$24595)-ROW(base!$B$2)+1),ROWS(E$2:E23986))),"")</f>
        <v/>
      </c>
    </row>
    <row r="23987" spans="1:5" ht="15" x14ac:dyDescent="0.25">
      <c r="A23987" s="5">
        <v>10507</v>
      </c>
      <c r="B23987" s="6">
        <v>3017</v>
      </c>
      <c r="C23987" s="7" t="s">
        <v>78</v>
      </c>
      <c r="E23987" s="1" t="str">
        <f t="array" ref="E23987">IFERROR(INDEX($B$2:$B$24595,
SMALL(IF(FREQUENCY(IF($B$2:$B$24595&lt;&gt;"",MATCH($B$2:$B$24595,$B$2:$B$24595,0)),
ROW($B$2:$B$24595)-ROW(base!$B$2)+1),ROW($B$2:$B$24595)-ROW(base!$B$2)+1),ROWS(E$2:E23987))),"")</f>
        <v/>
      </c>
    </row>
    <row r="23988" spans="1:5" ht="15" x14ac:dyDescent="0.25">
      <c r="A23988" s="3">
        <v>10507</v>
      </c>
      <c r="B23988" s="4">
        <v>3018</v>
      </c>
      <c r="C23988" s="7" t="s">
        <v>78</v>
      </c>
      <c r="E23988" s="1" t="str">
        <f t="array" ref="E23988">IFERROR(INDEX($B$2:$B$24595,
SMALL(IF(FREQUENCY(IF($B$2:$B$24595&lt;&gt;"",MATCH($B$2:$B$24595,$B$2:$B$24595,0)),
ROW($B$2:$B$24595)-ROW(base!$B$2)+1),ROW($B$2:$B$24595)-ROW(base!$B$2)+1),ROWS(E$2:E23988))),"")</f>
        <v/>
      </c>
    </row>
    <row r="23989" spans="1:5" ht="15" x14ac:dyDescent="0.25">
      <c r="A23989" s="5">
        <v>10507</v>
      </c>
      <c r="B23989" s="6">
        <v>3019</v>
      </c>
      <c r="C23989" s="7" t="s">
        <v>79</v>
      </c>
      <c r="E23989" s="1" t="str">
        <f t="array" ref="E23989">IFERROR(INDEX($B$2:$B$24595,
SMALL(IF(FREQUENCY(IF($B$2:$B$24595&lt;&gt;"",MATCH($B$2:$B$24595,$B$2:$B$24595,0)),
ROW($B$2:$B$24595)-ROW(base!$B$2)+1),ROW($B$2:$B$24595)-ROW(base!$B$2)+1),ROWS(E$2:E23989))),"")</f>
        <v/>
      </c>
    </row>
    <row r="23990" spans="1:5" ht="15" x14ac:dyDescent="0.25">
      <c r="A23990" s="3">
        <v>10507</v>
      </c>
      <c r="B23990" s="4">
        <v>3020</v>
      </c>
      <c r="C23990" s="7" t="s">
        <v>80</v>
      </c>
      <c r="E23990" s="1" t="str">
        <f t="array" ref="E23990">IFERROR(INDEX($B$2:$B$24595,
SMALL(IF(FREQUENCY(IF($B$2:$B$24595&lt;&gt;"",MATCH($B$2:$B$24595,$B$2:$B$24595,0)),
ROW($B$2:$B$24595)-ROW(base!$B$2)+1),ROW($B$2:$B$24595)-ROW(base!$B$2)+1),ROWS(E$2:E23990))),"")</f>
        <v/>
      </c>
    </row>
    <row r="23991" spans="1:5" ht="15" x14ac:dyDescent="0.25">
      <c r="A23991" s="5">
        <v>10507</v>
      </c>
      <c r="B23991" s="6">
        <v>3021</v>
      </c>
      <c r="C23991" s="7" t="s">
        <v>81</v>
      </c>
      <c r="E23991" s="1" t="str">
        <f t="array" ref="E23991">IFERROR(INDEX($B$2:$B$24595,
SMALL(IF(FREQUENCY(IF($B$2:$B$24595&lt;&gt;"",MATCH($B$2:$B$24595,$B$2:$B$24595,0)),
ROW($B$2:$B$24595)-ROW(base!$B$2)+1),ROW($B$2:$B$24595)-ROW(base!$B$2)+1),ROWS(E$2:E23991))),"")</f>
        <v/>
      </c>
    </row>
    <row r="23992" spans="1:5" ht="15" x14ac:dyDescent="0.25">
      <c r="A23992" s="3">
        <v>10507</v>
      </c>
      <c r="B23992" s="4">
        <v>3022</v>
      </c>
      <c r="C23992" s="7" t="s">
        <v>82</v>
      </c>
      <c r="E23992" s="1" t="str">
        <f t="array" ref="E23992">IFERROR(INDEX($B$2:$B$24595,
SMALL(IF(FREQUENCY(IF($B$2:$B$24595&lt;&gt;"",MATCH($B$2:$B$24595,$B$2:$B$24595,0)),
ROW($B$2:$B$24595)-ROW(base!$B$2)+1),ROW($B$2:$B$24595)-ROW(base!$B$2)+1),ROWS(E$2:E23992))),"")</f>
        <v/>
      </c>
    </row>
    <row r="23993" spans="1:5" ht="15" x14ac:dyDescent="0.25">
      <c r="A23993" s="5">
        <v>10507</v>
      </c>
      <c r="B23993" s="6">
        <v>3100</v>
      </c>
      <c r="C23993" s="7"/>
      <c r="E23993" s="1" t="str">
        <f t="array" ref="E23993">IFERROR(INDEX($B$2:$B$24595,
SMALL(IF(FREQUENCY(IF($B$2:$B$24595&lt;&gt;"",MATCH($B$2:$B$24595,$B$2:$B$24595,0)),
ROW($B$2:$B$24595)-ROW(base!$B$2)+1),ROW($B$2:$B$24595)-ROW(base!$B$2)+1),ROWS(E$2:E23993))),"")</f>
        <v/>
      </c>
    </row>
    <row r="23994" spans="1:5" ht="15" x14ac:dyDescent="0.25">
      <c r="A23994" s="3">
        <v>10507</v>
      </c>
      <c r="B23994" s="4">
        <v>3101</v>
      </c>
      <c r="C23994" s="7" t="s">
        <v>83</v>
      </c>
      <c r="E23994" s="1" t="str">
        <f t="array" ref="E23994">IFERROR(INDEX($B$2:$B$24595,
SMALL(IF(FREQUENCY(IF($B$2:$B$24595&lt;&gt;"",MATCH($B$2:$B$24595,$B$2:$B$24595,0)),
ROW($B$2:$B$24595)-ROW(base!$B$2)+1),ROW($B$2:$B$24595)-ROW(base!$B$2)+1),ROWS(E$2:E23994))),"")</f>
        <v/>
      </c>
    </row>
    <row r="23995" spans="1:5" ht="15" x14ac:dyDescent="0.25">
      <c r="A23995" s="5">
        <v>10507</v>
      </c>
      <c r="B23995" s="6">
        <v>3102</v>
      </c>
      <c r="C23995" s="7" t="s">
        <v>84</v>
      </c>
      <c r="E23995" s="1" t="str">
        <f t="array" ref="E23995">IFERROR(INDEX($B$2:$B$24595,
SMALL(IF(FREQUENCY(IF($B$2:$B$24595&lt;&gt;"",MATCH($B$2:$B$24595,$B$2:$B$24595,0)),
ROW($B$2:$B$24595)-ROW(base!$B$2)+1),ROW($B$2:$B$24595)-ROW(base!$B$2)+1),ROWS(E$2:E23995))),"")</f>
        <v/>
      </c>
    </row>
    <row r="23996" spans="1:5" ht="15" x14ac:dyDescent="0.25">
      <c r="A23996" s="3">
        <v>10507</v>
      </c>
      <c r="B23996" s="4">
        <v>3103</v>
      </c>
      <c r="C23996" s="7" t="s">
        <v>85</v>
      </c>
      <c r="E23996" s="1" t="str">
        <f t="array" ref="E23996">IFERROR(INDEX($B$2:$B$24595,
SMALL(IF(FREQUENCY(IF($B$2:$B$24595&lt;&gt;"",MATCH($B$2:$B$24595,$B$2:$B$24595,0)),
ROW($B$2:$B$24595)-ROW(base!$B$2)+1),ROW($B$2:$B$24595)-ROW(base!$B$2)+1),ROWS(E$2:E23996))),"")</f>
        <v/>
      </c>
    </row>
    <row r="23997" spans="1:5" ht="15" x14ac:dyDescent="0.25">
      <c r="A23997" s="5">
        <v>10507</v>
      </c>
      <c r="B23997" s="6">
        <v>3104</v>
      </c>
      <c r="C23997" s="7" t="s">
        <v>86</v>
      </c>
      <c r="E23997" s="1" t="str">
        <f t="array" ref="E23997">IFERROR(INDEX($B$2:$B$24595,
SMALL(IF(FREQUENCY(IF($B$2:$B$24595&lt;&gt;"",MATCH($B$2:$B$24595,$B$2:$B$24595,0)),
ROW($B$2:$B$24595)-ROW(base!$B$2)+1),ROW($B$2:$B$24595)-ROW(base!$B$2)+1),ROWS(E$2:E23997))),"")</f>
        <v/>
      </c>
    </row>
    <row r="23998" spans="1:5" ht="15" x14ac:dyDescent="0.25">
      <c r="A23998" s="3">
        <v>10507</v>
      </c>
      <c r="B23998" s="4">
        <v>3105</v>
      </c>
      <c r="C23998" s="7" t="s">
        <v>87</v>
      </c>
      <c r="E23998" s="1" t="str">
        <f t="array" ref="E23998">IFERROR(INDEX($B$2:$B$24595,
SMALL(IF(FREQUENCY(IF($B$2:$B$24595&lt;&gt;"",MATCH($B$2:$B$24595,$B$2:$B$24595,0)),
ROW($B$2:$B$24595)-ROW(base!$B$2)+1),ROW($B$2:$B$24595)-ROW(base!$B$2)+1),ROWS(E$2:E23998))),"")</f>
        <v/>
      </c>
    </row>
    <row r="23999" spans="1:5" ht="15" x14ac:dyDescent="0.25">
      <c r="A23999" s="5">
        <v>10507</v>
      </c>
      <c r="B23999" s="6">
        <v>3106</v>
      </c>
      <c r="C23999" s="7" t="s">
        <v>88</v>
      </c>
      <c r="E23999" s="1" t="str">
        <f t="array" ref="E23999">IFERROR(INDEX($B$2:$B$24595,
SMALL(IF(FREQUENCY(IF($B$2:$B$24595&lt;&gt;"",MATCH($B$2:$B$24595,$B$2:$B$24595,0)),
ROW($B$2:$B$24595)-ROW(base!$B$2)+1),ROW($B$2:$B$24595)-ROW(base!$B$2)+1),ROWS(E$2:E23999))),"")</f>
        <v/>
      </c>
    </row>
    <row r="24000" spans="1:5" ht="15" x14ac:dyDescent="0.25">
      <c r="A24000" s="3">
        <v>10507</v>
      </c>
      <c r="B24000" s="4">
        <v>3107</v>
      </c>
      <c r="C24000" s="7" t="s">
        <v>88</v>
      </c>
      <c r="E24000" s="1" t="str">
        <f t="array" ref="E24000">IFERROR(INDEX($B$2:$B$24595,
SMALL(IF(FREQUENCY(IF($B$2:$B$24595&lt;&gt;"",MATCH($B$2:$B$24595,$B$2:$B$24595,0)),
ROW($B$2:$B$24595)-ROW(base!$B$2)+1),ROW($B$2:$B$24595)-ROW(base!$B$2)+1),ROWS(E$2:E24000))),"")</f>
        <v/>
      </c>
    </row>
    <row r="24001" spans="1:5" ht="15" x14ac:dyDescent="0.25">
      <c r="A24001" s="5">
        <v>10507</v>
      </c>
      <c r="B24001" s="6">
        <v>3108</v>
      </c>
      <c r="C24001" s="7" t="s">
        <v>89</v>
      </c>
      <c r="E24001" s="1" t="str">
        <f t="array" ref="E24001">IFERROR(INDEX($B$2:$B$24595,
SMALL(IF(FREQUENCY(IF($B$2:$B$24595&lt;&gt;"",MATCH($B$2:$B$24595,$B$2:$B$24595,0)),
ROW($B$2:$B$24595)-ROW(base!$B$2)+1),ROW($B$2:$B$24595)-ROW(base!$B$2)+1),ROWS(E$2:E24001))),"")</f>
        <v/>
      </c>
    </row>
    <row r="24002" spans="1:5" ht="15" x14ac:dyDescent="0.25">
      <c r="A24002" s="3">
        <v>10507</v>
      </c>
      <c r="B24002" s="4">
        <v>3109</v>
      </c>
      <c r="C24002" s="7" t="s">
        <v>90</v>
      </c>
      <c r="E24002" s="1" t="str">
        <f t="array" ref="E24002">IFERROR(INDEX($B$2:$B$24595,
SMALL(IF(FREQUENCY(IF($B$2:$B$24595&lt;&gt;"",MATCH($B$2:$B$24595,$B$2:$B$24595,0)),
ROW($B$2:$B$24595)-ROW(base!$B$2)+1),ROW($B$2:$B$24595)-ROW(base!$B$2)+1),ROWS(E$2:E24002))),"")</f>
        <v/>
      </c>
    </row>
    <row r="24003" spans="1:5" ht="15" x14ac:dyDescent="0.25">
      <c r="A24003" s="5">
        <v>10507</v>
      </c>
      <c r="B24003" s="6">
        <v>3110</v>
      </c>
      <c r="C24003" s="7" t="s">
        <v>91</v>
      </c>
      <c r="E24003" s="1" t="str">
        <f t="array" ref="E24003">IFERROR(INDEX($B$2:$B$24595,
SMALL(IF(FREQUENCY(IF($B$2:$B$24595&lt;&gt;"",MATCH($B$2:$B$24595,$B$2:$B$24595,0)),
ROW($B$2:$B$24595)-ROW(base!$B$2)+1),ROW($B$2:$B$24595)-ROW(base!$B$2)+1),ROWS(E$2:E24003))),"")</f>
        <v/>
      </c>
    </row>
    <row r="24004" spans="1:5" ht="15" x14ac:dyDescent="0.25">
      <c r="A24004" s="3">
        <v>10507</v>
      </c>
      <c r="B24004" s="4">
        <v>3111</v>
      </c>
      <c r="C24004" s="7" t="s">
        <v>92</v>
      </c>
      <c r="E24004" s="1" t="str">
        <f t="array" ref="E24004">IFERROR(INDEX($B$2:$B$24595,
SMALL(IF(FREQUENCY(IF($B$2:$B$24595&lt;&gt;"",MATCH($B$2:$B$24595,$B$2:$B$24595,0)),
ROW($B$2:$B$24595)-ROW(base!$B$2)+1),ROW($B$2:$B$24595)-ROW(base!$B$2)+1),ROWS(E$2:E24004))),"")</f>
        <v/>
      </c>
    </row>
    <row r="24005" spans="1:5" ht="15" x14ac:dyDescent="0.25">
      <c r="A24005" s="5">
        <v>10507</v>
      </c>
      <c r="B24005" s="6">
        <v>3112</v>
      </c>
      <c r="C24005" s="7" t="s">
        <v>93</v>
      </c>
      <c r="E24005" s="1" t="str">
        <f t="array" ref="E24005">IFERROR(INDEX($B$2:$B$24595,
SMALL(IF(FREQUENCY(IF($B$2:$B$24595&lt;&gt;"",MATCH($B$2:$B$24595,$B$2:$B$24595,0)),
ROW($B$2:$B$24595)-ROW(base!$B$2)+1),ROW($B$2:$B$24595)-ROW(base!$B$2)+1),ROWS(E$2:E24005))),"")</f>
        <v/>
      </c>
    </row>
    <row r="24006" spans="1:5" ht="15" x14ac:dyDescent="0.25">
      <c r="A24006" s="3">
        <v>10507</v>
      </c>
      <c r="B24006" s="4">
        <v>3113</v>
      </c>
      <c r="C24006" s="7" t="s">
        <v>94</v>
      </c>
      <c r="E24006" s="1" t="str">
        <f t="array" ref="E24006">IFERROR(INDEX($B$2:$B$24595,
SMALL(IF(FREQUENCY(IF($B$2:$B$24595&lt;&gt;"",MATCH($B$2:$B$24595,$B$2:$B$24595,0)),
ROW($B$2:$B$24595)-ROW(base!$B$2)+1),ROW($B$2:$B$24595)-ROW(base!$B$2)+1),ROWS(E$2:E24006))),"")</f>
        <v/>
      </c>
    </row>
    <row r="24007" spans="1:5" ht="15" x14ac:dyDescent="0.25">
      <c r="A24007" s="5">
        <v>10507</v>
      </c>
      <c r="B24007" s="6">
        <v>3114</v>
      </c>
      <c r="C24007" s="7" t="s">
        <v>95</v>
      </c>
      <c r="E24007" s="1" t="str">
        <f t="array" ref="E24007">IFERROR(INDEX($B$2:$B$24595,
SMALL(IF(FREQUENCY(IF($B$2:$B$24595&lt;&gt;"",MATCH($B$2:$B$24595,$B$2:$B$24595,0)),
ROW($B$2:$B$24595)-ROW(base!$B$2)+1),ROW($B$2:$B$24595)-ROW(base!$B$2)+1),ROWS(E$2:E24007))),"")</f>
        <v/>
      </c>
    </row>
    <row r="24008" spans="1:5" ht="15" x14ac:dyDescent="0.25">
      <c r="A24008" s="3">
        <v>10507</v>
      </c>
      <c r="B24008" s="4">
        <v>3115</v>
      </c>
      <c r="C24008" s="7" t="s">
        <v>96</v>
      </c>
      <c r="E24008" s="1" t="str">
        <f t="array" ref="E24008">IFERROR(INDEX($B$2:$B$24595,
SMALL(IF(FREQUENCY(IF($B$2:$B$24595&lt;&gt;"",MATCH($B$2:$B$24595,$B$2:$B$24595,0)),
ROW($B$2:$B$24595)-ROW(base!$B$2)+1),ROW($B$2:$B$24595)-ROW(base!$B$2)+1),ROWS(E$2:E24008))),"")</f>
        <v/>
      </c>
    </row>
    <row r="24009" spans="1:5" ht="15" x14ac:dyDescent="0.25">
      <c r="A24009" s="5">
        <v>10507</v>
      </c>
      <c r="B24009" s="6">
        <v>3116</v>
      </c>
      <c r="C24009" s="7" t="s">
        <v>97</v>
      </c>
      <c r="E24009" s="1" t="str">
        <f t="array" ref="E24009">IFERROR(INDEX($B$2:$B$24595,
SMALL(IF(FREQUENCY(IF($B$2:$B$24595&lt;&gt;"",MATCH($B$2:$B$24595,$B$2:$B$24595,0)),
ROW($B$2:$B$24595)-ROW(base!$B$2)+1),ROW($B$2:$B$24595)-ROW(base!$B$2)+1),ROWS(E$2:E24009))),"")</f>
        <v/>
      </c>
    </row>
    <row r="24010" spans="1:5" ht="15" x14ac:dyDescent="0.25">
      <c r="A24010" s="3">
        <v>10507</v>
      </c>
      <c r="B24010" s="4">
        <v>3117</v>
      </c>
      <c r="C24010" s="7" t="s">
        <v>98</v>
      </c>
      <c r="E24010" s="1" t="str">
        <f t="array" ref="E24010">IFERROR(INDEX($B$2:$B$24595,
SMALL(IF(FREQUENCY(IF($B$2:$B$24595&lt;&gt;"",MATCH($B$2:$B$24595,$B$2:$B$24595,0)),
ROW($B$2:$B$24595)-ROW(base!$B$2)+1),ROW($B$2:$B$24595)-ROW(base!$B$2)+1),ROWS(E$2:E24010))),"")</f>
        <v/>
      </c>
    </row>
    <row r="24011" spans="1:5" ht="15" x14ac:dyDescent="0.25">
      <c r="A24011" s="5">
        <v>10507</v>
      </c>
      <c r="B24011" s="6">
        <v>3118</v>
      </c>
      <c r="C24011" s="7" t="s">
        <v>99</v>
      </c>
      <c r="E24011" s="1" t="str">
        <f t="array" ref="E24011">IFERROR(INDEX($B$2:$B$24595,
SMALL(IF(FREQUENCY(IF($B$2:$B$24595&lt;&gt;"",MATCH($B$2:$B$24595,$B$2:$B$24595,0)),
ROW($B$2:$B$24595)-ROW(base!$B$2)+1),ROW($B$2:$B$24595)-ROW(base!$B$2)+1),ROWS(E$2:E24011))),"")</f>
        <v/>
      </c>
    </row>
    <row r="24012" spans="1:5" ht="15" x14ac:dyDescent="0.25">
      <c r="A24012" s="3">
        <v>10507</v>
      </c>
      <c r="B24012" s="4">
        <v>3119</v>
      </c>
      <c r="C24012" s="7" t="s">
        <v>100</v>
      </c>
      <c r="E24012" s="1" t="str">
        <f t="array" ref="E24012">IFERROR(INDEX($B$2:$B$24595,
SMALL(IF(FREQUENCY(IF($B$2:$B$24595&lt;&gt;"",MATCH($B$2:$B$24595,$B$2:$B$24595,0)),
ROW($B$2:$B$24595)-ROW(base!$B$2)+1),ROW($B$2:$B$24595)-ROW(base!$B$2)+1),ROWS(E$2:E24012))),"")</f>
        <v/>
      </c>
    </row>
    <row r="24013" spans="1:5" ht="15" x14ac:dyDescent="0.25">
      <c r="A24013" s="5">
        <v>10507</v>
      </c>
      <c r="B24013" s="6">
        <v>3120</v>
      </c>
      <c r="C24013" s="7" t="s">
        <v>101</v>
      </c>
      <c r="E24013" s="1" t="str">
        <f t="array" ref="E24013">IFERROR(INDEX($B$2:$B$24595,
SMALL(IF(FREQUENCY(IF($B$2:$B$24595&lt;&gt;"",MATCH($B$2:$B$24595,$B$2:$B$24595,0)),
ROW($B$2:$B$24595)-ROW(base!$B$2)+1),ROW($B$2:$B$24595)-ROW(base!$B$2)+1),ROWS(E$2:E24013))),"")</f>
        <v/>
      </c>
    </row>
    <row r="24014" spans="1:5" ht="15" x14ac:dyDescent="0.25">
      <c r="A24014" s="3">
        <v>10507</v>
      </c>
      <c r="B24014" s="4">
        <v>3121</v>
      </c>
      <c r="C24014" s="7" t="s">
        <v>102</v>
      </c>
      <c r="E24014" s="1" t="str">
        <f t="array" ref="E24014">IFERROR(INDEX($B$2:$B$24595,
SMALL(IF(FREQUENCY(IF($B$2:$B$24595&lt;&gt;"",MATCH($B$2:$B$24595,$B$2:$B$24595,0)),
ROW($B$2:$B$24595)-ROW(base!$B$2)+1),ROW($B$2:$B$24595)-ROW(base!$B$2)+1),ROWS(E$2:E24014))),"")</f>
        <v/>
      </c>
    </row>
    <row r="24015" spans="1:5" ht="15" x14ac:dyDescent="0.25">
      <c r="A24015" s="5">
        <v>10507</v>
      </c>
      <c r="B24015" s="6">
        <v>3122</v>
      </c>
      <c r="C24015" s="7" t="s">
        <v>103</v>
      </c>
      <c r="E24015" s="1" t="str">
        <f t="array" ref="E24015">IFERROR(INDEX($B$2:$B$24595,
SMALL(IF(FREQUENCY(IF($B$2:$B$24595&lt;&gt;"",MATCH($B$2:$B$24595,$B$2:$B$24595,0)),
ROW($B$2:$B$24595)-ROW(base!$B$2)+1),ROW($B$2:$B$24595)-ROW(base!$B$2)+1),ROWS(E$2:E24015))),"")</f>
        <v/>
      </c>
    </row>
    <row r="24016" spans="1:5" ht="15" x14ac:dyDescent="0.25">
      <c r="A24016" s="3">
        <v>10507</v>
      </c>
      <c r="B24016" s="4">
        <v>4000</v>
      </c>
      <c r="C24016" s="7"/>
      <c r="E24016" s="1" t="str">
        <f t="array" ref="E24016">IFERROR(INDEX($B$2:$B$24595,
SMALL(IF(FREQUENCY(IF($B$2:$B$24595&lt;&gt;"",MATCH($B$2:$B$24595,$B$2:$B$24595,0)),
ROW($B$2:$B$24595)-ROW(base!$B$2)+1),ROW($B$2:$B$24595)-ROW(base!$B$2)+1),ROWS(E$2:E24016))),"")</f>
        <v/>
      </c>
    </row>
    <row r="24017" spans="1:5" ht="15" x14ac:dyDescent="0.25">
      <c r="A24017" s="5">
        <v>10507</v>
      </c>
      <c r="B24017" s="6">
        <v>4001</v>
      </c>
      <c r="C24017" s="7" t="s">
        <v>104</v>
      </c>
      <c r="E24017" s="1" t="str">
        <f t="array" ref="E24017">IFERROR(INDEX($B$2:$B$24595,
SMALL(IF(FREQUENCY(IF($B$2:$B$24595&lt;&gt;"",MATCH($B$2:$B$24595,$B$2:$B$24595,0)),
ROW($B$2:$B$24595)-ROW(base!$B$2)+1),ROW($B$2:$B$24595)-ROW(base!$B$2)+1),ROWS(E$2:E24017))),"")</f>
        <v/>
      </c>
    </row>
    <row r="24018" spans="1:5" ht="15" x14ac:dyDescent="0.25">
      <c r="A24018" s="3">
        <v>10507</v>
      </c>
      <c r="B24018" s="4">
        <v>4002</v>
      </c>
      <c r="C24018" s="7" t="s">
        <v>105</v>
      </c>
      <c r="E24018" s="1" t="str">
        <f t="array" ref="E24018">IFERROR(INDEX($B$2:$B$24595,
SMALL(IF(FREQUENCY(IF($B$2:$B$24595&lt;&gt;"",MATCH($B$2:$B$24595,$B$2:$B$24595,0)),
ROW($B$2:$B$24595)-ROW(base!$B$2)+1),ROW($B$2:$B$24595)-ROW(base!$B$2)+1),ROWS(E$2:E24018))),"")</f>
        <v/>
      </c>
    </row>
    <row r="24019" spans="1:5" ht="15" x14ac:dyDescent="0.25">
      <c r="A24019" s="5">
        <v>10507</v>
      </c>
      <c r="B24019" s="6">
        <v>4003</v>
      </c>
      <c r="C24019" s="7" t="s">
        <v>106</v>
      </c>
      <c r="E24019" s="1" t="str">
        <f t="array" ref="E24019">IFERROR(INDEX($B$2:$B$24595,
SMALL(IF(FREQUENCY(IF($B$2:$B$24595&lt;&gt;"",MATCH($B$2:$B$24595,$B$2:$B$24595,0)),
ROW($B$2:$B$24595)-ROW(base!$B$2)+1),ROW($B$2:$B$24595)-ROW(base!$B$2)+1),ROWS(E$2:E24019))),"")</f>
        <v/>
      </c>
    </row>
    <row r="24020" spans="1:5" ht="15" x14ac:dyDescent="0.25">
      <c r="A24020" s="3">
        <v>10507</v>
      </c>
      <c r="B24020" s="4">
        <v>4004</v>
      </c>
      <c r="C24020" s="7" t="s">
        <v>107</v>
      </c>
      <c r="E24020" s="1" t="str">
        <f t="array" ref="E24020">IFERROR(INDEX($B$2:$B$24595,
SMALL(IF(FREQUENCY(IF($B$2:$B$24595&lt;&gt;"",MATCH($B$2:$B$24595,$B$2:$B$24595,0)),
ROW($B$2:$B$24595)-ROW(base!$B$2)+1),ROW($B$2:$B$24595)-ROW(base!$B$2)+1),ROWS(E$2:E24020))),"")</f>
        <v/>
      </c>
    </row>
    <row r="24021" spans="1:5" ht="15" x14ac:dyDescent="0.25">
      <c r="A24021" s="5">
        <v>10507</v>
      </c>
      <c r="B24021" s="6">
        <v>4005</v>
      </c>
      <c r="C24021" s="7" t="s">
        <v>108</v>
      </c>
      <c r="E24021" s="1" t="str">
        <f t="array" ref="E24021">IFERROR(INDEX($B$2:$B$24595,
SMALL(IF(FREQUENCY(IF($B$2:$B$24595&lt;&gt;"",MATCH($B$2:$B$24595,$B$2:$B$24595,0)),
ROW($B$2:$B$24595)-ROW(base!$B$2)+1),ROW($B$2:$B$24595)-ROW(base!$B$2)+1),ROWS(E$2:E24021))),"")</f>
        <v/>
      </c>
    </row>
    <row r="24022" spans="1:5" ht="15" x14ac:dyDescent="0.25">
      <c r="A24022" s="3">
        <v>10507</v>
      </c>
      <c r="B24022" s="4">
        <v>4006</v>
      </c>
      <c r="C24022" s="7" t="s">
        <v>109</v>
      </c>
      <c r="E24022" s="1" t="str">
        <f t="array" ref="E24022">IFERROR(INDEX($B$2:$B$24595,
SMALL(IF(FREQUENCY(IF($B$2:$B$24595&lt;&gt;"",MATCH($B$2:$B$24595,$B$2:$B$24595,0)),
ROW($B$2:$B$24595)-ROW(base!$B$2)+1),ROW($B$2:$B$24595)-ROW(base!$B$2)+1),ROWS(E$2:E24022))),"")</f>
        <v/>
      </c>
    </row>
    <row r="24023" spans="1:5" ht="15" x14ac:dyDescent="0.25">
      <c r="A24023" s="5">
        <v>10507</v>
      </c>
      <c r="B24023" s="6">
        <v>4007</v>
      </c>
      <c r="C24023" s="7" t="s">
        <v>110</v>
      </c>
      <c r="E24023" s="1" t="str">
        <f t="array" ref="E24023">IFERROR(INDEX($B$2:$B$24595,
SMALL(IF(FREQUENCY(IF($B$2:$B$24595&lt;&gt;"",MATCH($B$2:$B$24595,$B$2:$B$24595,0)),
ROW($B$2:$B$24595)-ROW(base!$B$2)+1),ROW($B$2:$B$24595)-ROW(base!$B$2)+1),ROWS(E$2:E24023))),"")</f>
        <v/>
      </c>
    </row>
    <row r="24024" spans="1:5" ht="15" x14ac:dyDescent="0.25">
      <c r="A24024" s="3">
        <v>10507</v>
      </c>
      <c r="B24024" s="4">
        <v>4008</v>
      </c>
      <c r="C24024" s="7" t="s">
        <v>111</v>
      </c>
      <c r="E24024" s="1" t="str">
        <f t="array" ref="E24024">IFERROR(INDEX($B$2:$B$24595,
SMALL(IF(FREQUENCY(IF($B$2:$B$24595&lt;&gt;"",MATCH($B$2:$B$24595,$B$2:$B$24595,0)),
ROW($B$2:$B$24595)-ROW(base!$B$2)+1),ROW($B$2:$B$24595)-ROW(base!$B$2)+1),ROWS(E$2:E24024))),"")</f>
        <v/>
      </c>
    </row>
    <row r="24025" spans="1:5" ht="15" x14ac:dyDescent="0.25">
      <c r="A24025" s="5">
        <v>10507</v>
      </c>
      <c r="B24025" s="6">
        <v>4009</v>
      </c>
      <c r="C24025" s="7" t="s">
        <v>112</v>
      </c>
      <c r="E24025" s="1" t="str">
        <f t="array" ref="E24025">IFERROR(INDEX($B$2:$B$24595,
SMALL(IF(FREQUENCY(IF($B$2:$B$24595&lt;&gt;"",MATCH($B$2:$B$24595,$B$2:$B$24595,0)),
ROW($B$2:$B$24595)-ROW(base!$B$2)+1),ROW($B$2:$B$24595)-ROW(base!$B$2)+1),ROWS(E$2:E24025))),"")</f>
        <v/>
      </c>
    </row>
    <row r="24026" spans="1:5" ht="15" x14ac:dyDescent="0.25">
      <c r="A24026" s="3">
        <v>10507</v>
      </c>
      <c r="B24026" s="4">
        <v>4010</v>
      </c>
      <c r="C24026" s="7" t="s">
        <v>113</v>
      </c>
      <c r="E24026" s="1" t="str">
        <f t="array" ref="E24026">IFERROR(INDEX($B$2:$B$24595,
SMALL(IF(FREQUENCY(IF($B$2:$B$24595&lt;&gt;"",MATCH($B$2:$B$24595,$B$2:$B$24595,0)),
ROW($B$2:$B$24595)-ROW(base!$B$2)+1),ROW($B$2:$B$24595)-ROW(base!$B$2)+1),ROWS(E$2:E24026))),"")</f>
        <v/>
      </c>
    </row>
    <row r="24027" spans="1:5" ht="15" x14ac:dyDescent="0.25">
      <c r="A24027" s="5">
        <v>10507</v>
      </c>
      <c r="B24027" s="6">
        <v>4011</v>
      </c>
      <c r="C24027" s="7" t="s">
        <v>114</v>
      </c>
      <c r="E24027" s="1" t="str">
        <f t="array" ref="E24027">IFERROR(INDEX($B$2:$B$24595,
SMALL(IF(FREQUENCY(IF($B$2:$B$24595&lt;&gt;"",MATCH($B$2:$B$24595,$B$2:$B$24595,0)),
ROW($B$2:$B$24595)-ROW(base!$B$2)+1),ROW($B$2:$B$24595)-ROW(base!$B$2)+1),ROWS(E$2:E24027))),"")</f>
        <v/>
      </c>
    </row>
    <row r="24028" spans="1:5" ht="15" x14ac:dyDescent="0.25">
      <c r="A24028" s="3">
        <v>10507</v>
      </c>
      <c r="B24028" s="4">
        <v>4012</v>
      </c>
      <c r="C24028" s="7" t="s">
        <v>115</v>
      </c>
      <c r="E24028" s="1" t="str">
        <f t="array" ref="E24028">IFERROR(INDEX($B$2:$B$24595,
SMALL(IF(FREQUENCY(IF($B$2:$B$24595&lt;&gt;"",MATCH($B$2:$B$24595,$B$2:$B$24595,0)),
ROW($B$2:$B$24595)-ROW(base!$B$2)+1),ROW($B$2:$B$24595)-ROW(base!$B$2)+1),ROWS(E$2:E24028))),"")</f>
        <v/>
      </c>
    </row>
    <row r="24029" spans="1:5" ht="15" x14ac:dyDescent="0.25">
      <c r="A24029" s="5">
        <v>10507</v>
      </c>
      <c r="B24029" s="6">
        <v>4013</v>
      </c>
      <c r="C24029" s="7" t="s">
        <v>116</v>
      </c>
      <c r="E24029" s="1" t="str">
        <f t="array" ref="E24029">IFERROR(INDEX($B$2:$B$24595,
SMALL(IF(FREQUENCY(IF($B$2:$B$24595&lt;&gt;"",MATCH($B$2:$B$24595,$B$2:$B$24595,0)),
ROW($B$2:$B$24595)-ROW(base!$B$2)+1),ROW($B$2:$B$24595)-ROW(base!$B$2)+1),ROWS(E$2:E24029))),"")</f>
        <v/>
      </c>
    </row>
    <row r="24030" spans="1:5" ht="15" x14ac:dyDescent="0.25">
      <c r="A24030" s="3">
        <v>10507</v>
      </c>
      <c r="B24030" s="4">
        <v>4014</v>
      </c>
      <c r="C24030" s="7" t="s">
        <v>117</v>
      </c>
      <c r="E24030" s="1" t="str">
        <f t="array" ref="E24030">IFERROR(INDEX($B$2:$B$24595,
SMALL(IF(FREQUENCY(IF($B$2:$B$24595&lt;&gt;"",MATCH($B$2:$B$24595,$B$2:$B$24595,0)),
ROW($B$2:$B$24595)-ROW(base!$B$2)+1),ROW($B$2:$B$24595)-ROW(base!$B$2)+1),ROWS(E$2:E24030))),"")</f>
        <v/>
      </c>
    </row>
    <row r="24031" spans="1:5" ht="15" x14ac:dyDescent="0.25">
      <c r="A24031" s="5">
        <v>10507</v>
      </c>
      <c r="B24031" s="6">
        <v>4015</v>
      </c>
      <c r="C24031" s="7" t="s">
        <v>26</v>
      </c>
      <c r="E24031" s="1" t="str">
        <f t="array" ref="E24031">IFERROR(INDEX($B$2:$B$24595,
SMALL(IF(FREQUENCY(IF($B$2:$B$24595&lt;&gt;"",MATCH($B$2:$B$24595,$B$2:$B$24595,0)),
ROW($B$2:$B$24595)-ROW(base!$B$2)+1),ROW($B$2:$B$24595)-ROW(base!$B$2)+1),ROWS(E$2:E24031))),"")</f>
        <v/>
      </c>
    </row>
    <row r="24032" spans="1:5" ht="15" x14ac:dyDescent="0.25">
      <c r="A24032" s="3">
        <v>10507</v>
      </c>
      <c r="B24032" s="4">
        <v>4016</v>
      </c>
      <c r="C24032" s="7" t="s">
        <v>118</v>
      </c>
      <c r="E24032" s="1" t="str">
        <f t="array" ref="E24032">IFERROR(INDEX($B$2:$B$24595,
SMALL(IF(FREQUENCY(IF($B$2:$B$24595&lt;&gt;"",MATCH($B$2:$B$24595,$B$2:$B$24595,0)),
ROW($B$2:$B$24595)-ROW(base!$B$2)+1),ROW($B$2:$B$24595)-ROW(base!$B$2)+1),ROWS(E$2:E24032))),"")</f>
        <v/>
      </c>
    </row>
    <row r="24033" spans="1:5" ht="15" x14ac:dyDescent="0.25">
      <c r="A24033" s="5">
        <v>10507</v>
      </c>
      <c r="B24033" s="6">
        <v>4017</v>
      </c>
      <c r="C24033" s="7" t="s">
        <v>119</v>
      </c>
      <c r="E24033" s="1" t="str">
        <f t="array" ref="E24033">IFERROR(INDEX($B$2:$B$24595,
SMALL(IF(FREQUENCY(IF($B$2:$B$24595&lt;&gt;"",MATCH($B$2:$B$24595,$B$2:$B$24595,0)),
ROW($B$2:$B$24595)-ROW(base!$B$2)+1),ROW($B$2:$B$24595)-ROW(base!$B$2)+1),ROWS(E$2:E24033))),"")</f>
        <v/>
      </c>
    </row>
    <row r="24034" spans="1:5" ht="15" x14ac:dyDescent="0.25">
      <c r="A24034" s="3">
        <v>10507</v>
      </c>
      <c r="B24034" s="4">
        <v>4018</v>
      </c>
      <c r="C24034" s="7" t="s">
        <v>120</v>
      </c>
      <c r="E24034" s="1" t="str">
        <f t="array" ref="E24034">IFERROR(INDEX($B$2:$B$24595,
SMALL(IF(FREQUENCY(IF($B$2:$B$24595&lt;&gt;"",MATCH($B$2:$B$24595,$B$2:$B$24595,0)),
ROW($B$2:$B$24595)-ROW(base!$B$2)+1),ROW($B$2:$B$24595)-ROW(base!$B$2)+1),ROWS(E$2:E24034))),"")</f>
        <v/>
      </c>
    </row>
    <row r="24035" spans="1:5" ht="15" x14ac:dyDescent="0.25">
      <c r="A24035" s="5">
        <v>10507</v>
      </c>
      <c r="B24035" s="6">
        <v>4019</v>
      </c>
      <c r="C24035" s="7" t="s">
        <v>121</v>
      </c>
      <c r="E24035" s="1" t="str">
        <f t="array" ref="E24035">IFERROR(INDEX($B$2:$B$24595,
SMALL(IF(FREQUENCY(IF($B$2:$B$24595&lt;&gt;"",MATCH($B$2:$B$24595,$B$2:$B$24595,0)),
ROW($B$2:$B$24595)-ROW(base!$B$2)+1),ROW($B$2:$B$24595)-ROW(base!$B$2)+1),ROWS(E$2:E24035))),"")</f>
        <v/>
      </c>
    </row>
    <row r="24036" spans="1:5" ht="15" x14ac:dyDescent="0.25">
      <c r="A24036" s="3">
        <v>10507</v>
      </c>
      <c r="B24036" s="4">
        <v>4020</v>
      </c>
      <c r="C24036" s="7" t="s">
        <v>122</v>
      </c>
      <c r="E24036" s="1" t="str">
        <f t="array" ref="E24036">IFERROR(INDEX($B$2:$B$24595,
SMALL(IF(FREQUENCY(IF($B$2:$B$24595&lt;&gt;"",MATCH($B$2:$B$24595,$B$2:$B$24595,0)),
ROW($B$2:$B$24595)-ROW(base!$B$2)+1),ROW($B$2:$B$24595)-ROW(base!$B$2)+1),ROWS(E$2:E24036))),"")</f>
        <v/>
      </c>
    </row>
    <row r="24037" spans="1:5" ht="15" x14ac:dyDescent="0.25">
      <c r="A24037" s="5">
        <v>10507</v>
      </c>
      <c r="B24037" s="6">
        <v>4021</v>
      </c>
      <c r="C24037" s="7" t="s">
        <v>123</v>
      </c>
      <c r="E24037" s="1" t="str">
        <f t="array" ref="E24037">IFERROR(INDEX($B$2:$B$24595,
SMALL(IF(FREQUENCY(IF($B$2:$B$24595&lt;&gt;"",MATCH($B$2:$B$24595,$B$2:$B$24595,0)),
ROW($B$2:$B$24595)-ROW(base!$B$2)+1),ROW($B$2:$B$24595)-ROW(base!$B$2)+1),ROWS(E$2:E24037))),"")</f>
        <v/>
      </c>
    </row>
    <row r="24038" spans="1:5" ht="15" x14ac:dyDescent="0.25">
      <c r="A24038" s="3">
        <v>10507</v>
      </c>
      <c r="B24038" s="4">
        <v>4022</v>
      </c>
      <c r="C24038" s="7" t="s">
        <v>124</v>
      </c>
      <c r="E24038" s="1" t="str">
        <f t="array" ref="E24038">IFERROR(INDEX($B$2:$B$24595,
SMALL(IF(FREQUENCY(IF($B$2:$B$24595&lt;&gt;"",MATCH($B$2:$B$24595,$B$2:$B$24595,0)),
ROW($B$2:$B$24595)-ROW(base!$B$2)+1),ROW($B$2:$B$24595)-ROW(base!$B$2)+1),ROWS(E$2:E24038))),"")</f>
        <v/>
      </c>
    </row>
    <row r="24039" spans="1:5" ht="15" x14ac:dyDescent="0.25">
      <c r="A24039" s="5">
        <v>10507</v>
      </c>
      <c r="B24039" s="6">
        <v>4023</v>
      </c>
      <c r="C24039" s="7" t="s">
        <v>125</v>
      </c>
      <c r="E24039" s="1" t="str">
        <f t="array" ref="E24039">IFERROR(INDEX($B$2:$B$24595,
SMALL(IF(FREQUENCY(IF($B$2:$B$24595&lt;&gt;"",MATCH($B$2:$B$24595,$B$2:$B$24595,0)),
ROW($B$2:$B$24595)-ROW(base!$B$2)+1),ROW($B$2:$B$24595)-ROW(base!$B$2)+1),ROWS(E$2:E24039))),"")</f>
        <v/>
      </c>
    </row>
    <row r="24040" spans="1:5" ht="15" x14ac:dyDescent="0.25">
      <c r="A24040" s="3">
        <v>10507</v>
      </c>
      <c r="B24040" s="4">
        <v>4024</v>
      </c>
      <c r="C24040" s="7" t="s">
        <v>126</v>
      </c>
      <c r="E24040" s="1" t="str">
        <f t="array" ref="E24040">IFERROR(INDEX($B$2:$B$24595,
SMALL(IF(FREQUENCY(IF($B$2:$B$24595&lt;&gt;"",MATCH($B$2:$B$24595,$B$2:$B$24595,0)),
ROW($B$2:$B$24595)-ROW(base!$B$2)+1),ROW($B$2:$B$24595)-ROW(base!$B$2)+1),ROWS(E$2:E24040))),"")</f>
        <v/>
      </c>
    </row>
    <row r="24041" spans="1:5" ht="15" x14ac:dyDescent="0.25">
      <c r="A24041" s="5">
        <v>10507</v>
      </c>
      <c r="B24041" s="6">
        <v>4025</v>
      </c>
      <c r="C24041" s="7" t="s">
        <v>127</v>
      </c>
      <c r="E24041" s="1" t="str">
        <f t="array" ref="E24041">IFERROR(INDEX($B$2:$B$24595,
SMALL(IF(FREQUENCY(IF($B$2:$B$24595&lt;&gt;"",MATCH($B$2:$B$24595,$B$2:$B$24595,0)),
ROW($B$2:$B$24595)-ROW(base!$B$2)+1),ROW($B$2:$B$24595)-ROW(base!$B$2)+1),ROWS(E$2:E24041))),"")</f>
        <v/>
      </c>
    </row>
    <row r="24042" spans="1:5" ht="15" x14ac:dyDescent="0.25">
      <c r="A24042" s="3">
        <v>10507</v>
      </c>
      <c r="B24042" s="4">
        <v>4026</v>
      </c>
      <c r="C24042" s="7" t="s">
        <v>128</v>
      </c>
      <c r="E24042" s="1" t="str">
        <f t="array" ref="E24042">IFERROR(INDEX($B$2:$B$24595,
SMALL(IF(FREQUENCY(IF($B$2:$B$24595&lt;&gt;"",MATCH($B$2:$B$24595,$B$2:$B$24595,0)),
ROW($B$2:$B$24595)-ROW(base!$B$2)+1),ROW($B$2:$B$24595)-ROW(base!$B$2)+1),ROWS(E$2:E24042))),"")</f>
        <v/>
      </c>
    </row>
    <row r="24043" spans="1:5" ht="15" x14ac:dyDescent="0.25">
      <c r="A24043" s="5">
        <v>10507</v>
      </c>
      <c r="B24043" s="6">
        <v>5000</v>
      </c>
      <c r="C24043" s="7"/>
      <c r="E24043" s="1" t="str">
        <f t="array" ref="E24043">IFERROR(INDEX($B$2:$B$24595,
SMALL(IF(FREQUENCY(IF($B$2:$B$24595&lt;&gt;"",MATCH($B$2:$B$24595,$B$2:$B$24595,0)),
ROW($B$2:$B$24595)-ROW(base!$B$2)+1),ROW($B$2:$B$24595)-ROW(base!$B$2)+1),ROWS(E$2:E24043))),"")</f>
        <v/>
      </c>
    </row>
    <row r="24044" spans="1:5" ht="15" x14ac:dyDescent="0.25">
      <c r="A24044" s="3">
        <v>10507</v>
      </c>
      <c r="B24044" s="4">
        <v>5001</v>
      </c>
      <c r="C24044" s="7" t="s">
        <v>129</v>
      </c>
      <c r="E24044" s="1" t="str">
        <f t="array" ref="E24044">IFERROR(INDEX($B$2:$B$24595,
SMALL(IF(FREQUENCY(IF($B$2:$B$24595&lt;&gt;"",MATCH($B$2:$B$24595,$B$2:$B$24595,0)),
ROW($B$2:$B$24595)-ROW(base!$B$2)+1),ROW($B$2:$B$24595)-ROW(base!$B$2)+1),ROWS(E$2:E24044))),"")</f>
        <v/>
      </c>
    </row>
    <row r="24045" spans="1:5" ht="15" x14ac:dyDescent="0.25">
      <c r="A24045" s="5">
        <v>10507</v>
      </c>
      <c r="B24045" s="6">
        <v>5002</v>
      </c>
      <c r="C24045" s="7" t="s">
        <v>130</v>
      </c>
      <c r="E24045" s="1" t="str">
        <f t="array" ref="E24045">IFERROR(INDEX($B$2:$B$24595,
SMALL(IF(FREQUENCY(IF($B$2:$B$24595&lt;&gt;"",MATCH($B$2:$B$24595,$B$2:$B$24595,0)),
ROW($B$2:$B$24595)-ROW(base!$B$2)+1),ROW($B$2:$B$24595)-ROW(base!$B$2)+1),ROWS(E$2:E24045))),"")</f>
        <v/>
      </c>
    </row>
    <row r="24046" spans="1:5" ht="15" x14ac:dyDescent="0.25">
      <c r="A24046" s="3">
        <v>10507</v>
      </c>
      <c r="B24046" s="4">
        <v>5003</v>
      </c>
      <c r="C24046" s="7" t="s">
        <v>131</v>
      </c>
      <c r="E24046" s="1" t="str">
        <f t="array" ref="E24046">IFERROR(INDEX($B$2:$B$24595,
SMALL(IF(FREQUENCY(IF($B$2:$B$24595&lt;&gt;"",MATCH($B$2:$B$24595,$B$2:$B$24595,0)),
ROW($B$2:$B$24595)-ROW(base!$B$2)+1),ROW($B$2:$B$24595)-ROW(base!$B$2)+1),ROWS(E$2:E24046))),"")</f>
        <v/>
      </c>
    </row>
    <row r="24047" spans="1:5" ht="15" x14ac:dyDescent="0.25">
      <c r="A24047" s="5">
        <v>10507</v>
      </c>
      <c r="B24047" s="6">
        <v>5004</v>
      </c>
      <c r="C24047" s="7" t="s">
        <v>132</v>
      </c>
      <c r="E24047" s="1" t="str">
        <f t="array" ref="E24047">IFERROR(INDEX($B$2:$B$24595,
SMALL(IF(FREQUENCY(IF($B$2:$B$24595&lt;&gt;"",MATCH($B$2:$B$24595,$B$2:$B$24595,0)),
ROW($B$2:$B$24595)-ROW(base!$B$2)+1),ROW($B$2:$B$24595)-ROW(base!$B$2)+1),ROWS(E$2:E24047))),"")</f>
        <v/>
      </c>
    </row>
    <row r="24048" spans="1:5" ht="15" x14ac:dyDescent="0.25">
      <c r="A24048" s="3">
        <v>10507</v>
      </c>
      <c r="B24048" s="4">
        <v>5005</v>
      </c>
      <c r="C24048" s="7" t="s">
        <v>133</v>
      </c>
      <c r="E24048" s="1" t="str">
        <f t="array" ref="E24048">IFERROR(INDEX($B$2:$B$24595,
SMALL(IF(FREQUENCY(IF($B$2:$B$24595&lt;&gt;"",MATCH($B$2:$B$24595,$B$2:$B$24595,0)),
ROW($B$2:$B$24595)-ROW(base!$B$2)+1),ROW($B$2:$B$24595)-ROW(base!$B$2)+1),ROWS(E$2:E24048))),"")</f>
        <v/>
      </c>
    </row>
    <row r="24049" spans="1:5" ht="15" x14ac:dyDescent="0.25">
      <c r="A24049" s="5">
        <v>10507</v>
      </c>
      <c r="B24049" s="6">
        <v>5006</v>
      </c>
      <c r="C24049" s="7" t="s">
        <v>134</v>
      </c>
      <c r="E24049" s="1" t="str">
        <f t="array" ref="E24049">IFERROR(INDEX($B$2:$B$24595,
SMALL(IF(FREQUENCY(IF($B$2:$B$24595&lt;&gt;"",MATCH($B$2:$B$24595,$B$2:$B$24595,0)),
ROW($B$2:$B$24595)-ROW(base!$B$2)+1),ROW($B$2:$B$24595)-ROW(base!$B$2)+1),ROWS(E$2:E24049))),"")</f>
        <v/>
      </c>
    </row>
    <row r="24050" spans="1:5" ht="15" x14ac:dyDescent="0.25">
      <c r="A24050" s="3">
        <v>10507</v>
      </c>
      <c r="B24050" s="4">
        <v>5007</v>
      </c>
      <c r="C24050" s="7" t="s">
        <v>135</v>
      </c>
      <c r="E24050" s="1" t="str">
        <f t="array" ref="E24050">IFERROR(INDEX($B$2:$B$24595,
SMALL(IF(FREQUENCY(IF($B$2:$B$24595&lt;&gt;"",MATCH($B$2:$B$24595,$B$2:$B$24595,0)),
ROW($B$2:$B$24595)-ROW(base!$B$2)+1),ROW($B$2:$B$24595)-ROW(base!$B$2)+1),ROWS(E$2:E24050))),"")</f>
        <v/>
      </c>
    </row>
    <row r="24051" spans="1:5" ht="15" x14ac:dyDescent="0.25">
      <c r="A24051" s="5">
        <v>10507</v>
      </c>
      <c r="B24051" s="6">
        <v>5009</v>
      </c>
      <c r="C24051" s="7" t="s">
        <v>136</v>
      </c>
      <c r="E24051" s="1" t="str">
        <f t="array" ref="E24051">IFERROR(INDEX($B$2:$B$24595,
SMALL(IF(FREQUENCY(IF($B$2:$B$24595&lt;&gt;"",MATCH($B$2:$B$24595,$B$2:$B$24595,0)),
ROW($B$2:$B$24595)-ROW(base!$B$2)+1),ROW($B$2:$B$24595)-ROW(base!$B$2)+1),ROWS(E$2:E24051))),"")</f>
        <v/>
      </c>
    </row>
    <row r="24052" spans="1:5" ht="15" x14ac:dyDescent="0.25">
      <c r="A24052" s="3">
        <v>10507</v>
      </c>
      <c r="B24052" s="4">
        <v>5010</v>
      </c>
      <c r="C24052" s="7" t="s">
        <v>137</v>
      </c>
      <c r="E24052" s="1" t="str">
        <f t="array" ref="E24052">IFERROR(INDEX($B$2:$B$24595,
SMALL(IF(FREQUENCY(IF($B$2:$B$24595&lt;&gt;"",MATCH($B$2:$B$24595,$B$2:$B$24595,0)),
ROW($B$2:$B$24595)-ROW(base!$B$2)+1),ROW($B$2:$B$24595)-ROW(base!$B$2)+1),ROWS(E$2:E24052))),"")</f>
        <v/>
      </c>
    </row>
    <row r="24053" spans="1:5" ht="15" x14ac:dyDescent="0.25">
      <c r="A24053" s="5">
        <v>10507</v>
      </c>
      <c r="B24053" s="6">
        <v>5012</v>
      </c>
      <c r="C24053" s="7" t="s">
        <v>138</v>
      </c>
      <c r="E24053" s="1" t="str">
        <f t="array" ref="E24053">IFERROR(INDEX($B$2:$B$24595,
SMALL(IF(FREQUENCY(IF($B$2:$B$24595&lt;&gt;"",MATCH($B$2:$B$24595,$B$2:$B$24595,0)),
ROW($B$2:$B$24595)-ROW(base!$B$2)+1),ROW($B$2:$B$24595)-ROW(base!$B$2)+1),ROWS(E$2:E24053))),"")</f>
        <v/>
      </c>
    </row>
    <row r="24054" spans="1:5" ht="15" x14ac:dyDescent="0.25">
      <c r="A24054" s="3">
        <v>10507</v>
      </c>
      <c r="B24054" s="4">
        <v>5013</v>
      </c>
      <c r="C24054" s="7" t="s">
        <v>139</v>
      </c>
      <c r="E24054" s="1" t="str">
        <f t="array" ref="E24054">IFERROR(INDEX($B$2:$B$24595,
SMALL(IF(FREQUENCY(IF($B$2:$B$24595&lt;&gt;"",MATCH($B$2:$B$24595,$B$2:$B$24595,0)),
ROW($B$2:$B$24595)-ROW(base!$B$2)+1),ROW($B$2:$B$24595)-ROW(base!$B$2)+1),ROWS(E$2:E24054))),"")</f>
        <v/>
      </c>
    </row>
    <row r="24055" spans="1:5" ht="15" x14ac:dyDescent="0.25">
      <c r="A24055" s="5">
        <v>10507</v>
      </c>
      <c r="B24055" s="6">
        <v>5014</v>
      </c>
      <c r="C24055" s="7" t="s">
        <v>140</v>
      </c>
      <c r="E24055" s="1" t="str">
        <f t="array" ref="E24055">IFERROR(INDEX($B$2:$B$24595,
SMALL(IF(FREQUENCY(IF($B$2:$B$24595&lt;&gt;"",MATCH($B$2:$B$24595,$B$2:$B$24595,0)),
ROW($B$2:$B$24595)-ROW(base!$B$2)+1),ROW($B$2:$B$24595)-ROW(base!$B$2)+1),ROWS(E$2:E24055))),"")</f>
        <v/>
      </c>
    </row>
    <row r="24056" spans="1:5" ht="15" x14ac:dyDescent="0.25">
      <c r="A24056" s="3">
        <v>10507</v>
      </c>
      <c r="B24056" s="4">
        <v>5015</v>
      </c>
      <c r="C24056" s="7" t="s">
        <v>141</v>
      </c>
      <c r="E24056" s="1" t="str">
        <f t="array" ref="E24056">IFERROR(INDEX($B$2:$B$24595,
SMALL(IF(FREQUENCY(IF($B$2:$B$24595&lt;&gt;"",MATCH($B$2:$B$24595,$B$2:$B$24595,0)),
ROW($B$2:$B$24595)-ROW(base!$B$2)+1),ROW($B$2:$B$24595)-ROW(base!$B$2)+1),ROWS(E$2:E24056))),"")</f>
        <v/>
      </c>
    </row>
    <row r="24057" spans="1:5" ht="15" x14ac:dyDescent="0.25">
      <c r="A24057" s="5">
        <v>10507</v>
      </c>
      <c r="B24057" s="6">
        <v>5016</v>
      </c>
      <c r="C24057" s="7" t="s">
        <v>1813</v>
      </c>
      <c r="E24057" s="1" t="str">
        <f t="array" ref="E24057">IFERROR(INDEX($B$2:$B$24595,
SMALL(IF(FREQUENCY(IF($B$2:$B$24595&lt;&gt;"",MATCH($B$2:$B$24595,$B$2:$B$24595,0)),
ROW($B$2:$B$24595)-ROW(base!$B$2)+1),ROW($B$2:$B$24595)-ROW(base!$B$2)+1),ROWS(E$2:E24057))),"")</f>
        <v/>
      </c>
    </row>
    <row r="24058" spans="1:5" ht="15" x14ac:dyDescent="0.25">
      <c r="A24058" s="3">
        <v>10507</v>
      </c>
      <c r="B24058" s="4">
        <v>5017</v>
      </c>
      <c r="C24058" s="7" t="s">
        <v>143</v>
      </c>
      <c r="E24058" s="1" t="str">
        <f t="array" ref="E24058">IFERROR(INDEX($B$2:$B$24595,
SMALL(IF(FREQUENCY(IF($B$2:$B$24595&lt;&gt;"",MATCH($B$2:$B$24595,$B$2:$B$24595,0)),
ROW($B$2:$B$24595)-ROW(base!$B$2)+1),ROW($B$2:$B$24595)-ROW(base!$B$2)+1),ROWS(E$2:E24058))),"")</f>
        <v/>
      </c>
    </row>
    <row r="24059" spans="1:5" ht="15" x14ac:dyDescent="0.25">
      <c r="A24059" s="5">
        <v>10507</v>
      </c>
      <c r="B24059" s="6">
        <v>5018</v>
      </c>
      <c r="C24059" s="7" t="s">
        <v>144</v>
      </c>
      <c r="E24059" s="1" t="str">
        <f t="array" ref="E24059">IFERROR(INDEX($B$2:$B$24595,
SMALL(IF(FREQUENCY(IF($B$2:$B$24595&lt;&gt;"",MATCH($B$2:$B$24595,$B$2:$B$24595,0)),
ROW($B$2:$B$24595)-ROW(base!$B$2)+1),ROW($B$2:$B$24595)-ROW(base!$B$2)+1),ROWS(E$2:E24059))),"")</f>
        <v/>
      </c>
    </row>
    <row r="24060" spans="1:5" ht="15" x14ac:dyDescent="0.25">
      <c r="A24060" s="3">
        <v>10507</v>
      </c>
      <c r="B24060" s="4">
        <v>5019</v>
      </c>
      <c r="C24060" s="7" t="s">
        <v>145</v>
      </c>
      <c r="E24060" s="1" t="str">
        <f t="array" ref="E24060">IFERROR(INDEX($B$2:$B$24595,
SMALL(IF(FREQUENCY(IF($B$2:$B$24595&lt;&gt;"",MATCH($B$2:$B$24595,$B$2:$B$24595,0)),
ROW($B$2:$B$24595)-ROW(base!$B$2)+1),ROW($B$2:$B$24595)-ROW(base!$B$2)+1),ROWS(E$2:E24060))),"")</f>
        <v/>
      </c>
    </row>
    <row r="24061" spans="1:5" ht="15" x14ac:dyDescent="0.25">
      <c r="A24061" s="5">
        <v>10507</v>
      </c>
      <c r="B24061" s="6">
        <v>5020</v>
      </c>
      <c r="C24061" s="7" t="s">
        <v>146</v>
      </c>
      <c r="E24061" s="1" t="str">
        <f t="array" ref="E24061">IFERROR(INDEX($B$2:$B$24595,
SMALL(IF(FREQUENCY(IF($B$2:$B$24595&lt;&gt;"",MATCH($B$2:$B$24595,$B$2:$B$24595,0)),
ROW($B$2:$B$24595)-ROW(base!$B$2)+1),ROW($B$2:$B$24595)-ROW(base!$B$2)+1),ROWS(E$2:E24061))),"")</f>
        <v/>
      </c>
    </row>
    <row r="24062" spans="1:5" ht="15" x14ac:dyDescent="0.25">
      <c r="A24062" s="3">
        <v>10507</v>
      </c>
      <c r="B24062" s="4">
        <v>5021</v>
      </c>
      <c r="C24062" s="7" t="s">
        <v>147</v>
      </c>
      <c r="E24062" s="1" t="str">
        <f t="array" ref="E24062">IFERROR(INDEX($B$2:$B$24595,
SMALL(IF(FREQUENCY(IF($B$2:$B$24595&lt;&gt;"",MATCH($B$2:$B$24595,$B$2:$B$24595,0)),
ROW($B$2:$B$24595)-ROW(base!$B$2)+1),ROW($B$2:$B$24595)-ROW(base!$B$2)+1),ROWS(E$2:E24062))),"")</f>
        <v/>
      </c>
    </row>
    <row r="24063" spans="1:5" ht="15" x14ac:dyDescent="0.25">
      <c r="A24063" s="5">
        <v>10507</v>
      </c>
      <c r="B24063" s="6">
        <v>5022</v>
      </c>
      <c r="C24063" s="7" t="s">
        <v>148</v>
      </c>
      <c r="E24063" s="1" t="str">
        <f t="array" ref="E24063">IFERROR(INDEX($B$2:$B$24595,
SMALL(IF(FREQUENCY(IF($B$2:$B$24595&lt;&gt;"",MATCH($B$2:$B$24595,$B$2:$B$24595,0)),
ROW($B$2:$B$24595)-ROW(base!$B$2)+1),ROW($B$2:$B$24595)-ROW(base!$B$2)+1),ROWS(E$2:E24063))),"")</f>
        <v/>
      </c>
    </row>
    <row r="24064" spans="1:5" ht="15" x14ac:dyDescent="0.25">
      <c r="A24064" s="3">
        <v>10507</v>
      </c>
      <c r="B24064" s="4">
        <v>5023</v>
      </c>
      <c r="C24064" s="7" t="s">
        <v>149</v>
      </c>
      <c r="E24064" s="1" t="str">
        <f t="array" ref="E24064">IFERROR(INDEX($B$2:$B$24595,
SMALL(IF(FREQUENCY(IF($B$2:$B$24595&lt;&gt;"",MATCH($B$2:$B$24595,$B$2:$B$24595,0)),
ROW($B$2:$B$24595)-ROW(base!$B$2)+1),ROW($B$2:$B$24595)-ROW(base!$B$2)+1),ROWS(E$2:E24064))),"")</f>
        <v/>
      </c>
    </row>
    <row r="24065" spans="1:5" ht="15" x14ac:dyDescent="0.25">
      <c r="A24065" s="5">
        <v>10507</v>
      </c>
      <c r="B24065" s="6">
        <v>5024</v>
      </c>
      <c r="C24065" s="7" t="s">
        <v>150</v>
      </c>
      <c r="E24065" s="1" t="str">
        <f t="array" ref="E24065">IFERROR(INDEX($B$2:$B$24595,
SMALL(IF(FREQUENCY(IF($B$2:$B$24595&lt;&gt;"",MATCH($B$2:$B$24595,$B$2:$B$24595,0)),
ROW($B$2:$B$24595)-ROW(base!$B$2)+1),ROW($B$2:$B$24595)-ROW(base!$B$2)+1),ROWS(E$2:E24065))),"")</f>
        <v/>
      </c>
    </row>
    <row r="24066" spans="1:5" ht="15" x14ac:dyDescent="0.25">
      <c r="A24066" s="3">
        <v>10507</v>
      </c>
      <c r="B24066" s="4">
        <v>5025</v>
      </c>
      <c r="C24066" s="7" t="s">
        <v>151</v>
      </c>
      <c r="E24066" s="1" t="str">
        <f t="array" ref="E24066">IFERROR(INDEX($B$2:$B$24595,
SMALL(IF(FREQUENCY(IF($B$2:$B$24595&lt;&gt;"",MATCH($B$2:$B$24595,$B$2:$B$24595,0)),
ROW($B$2:$B$24595)-ROW(base!$B$2)+1),ROW($B$2:$B$24595)-ROW(base!$B$2)+1),ROWS(E$2:E24066))),"")</f>
        <v/>
      </c>
    </row>
    <row r="24067" spans="1:5" ht="15" x14ac:dyDescent="0.25">
      <c r="A24067" s="5">
        <v>10507</v>
      </c>
      <c r="B24067" s="6">
        <v>5026</v>
      </c>
      <c r="C24067" s="7" t="s">
        <v>7846</v>
      </c>
      <c r="E24067" s="1" t="str">
        <f t="array" ref="E24067">IFERROR(INDEX($B$2:$B$24595,
SMALL(IF(FREQUENCY(IF($B$2:$B$24595&lt;&gt;"",MATCH($B$2:$B$24595,$B$2:$B$24595,0)),
ROW($B$2:$B$24595)-ROW(base!$B$2)+1),ROW($B$2:$B$24595)-ROW(base!$B$2)+1),ROWS(E$2:E24067))),"")</f>
        <v/>
      </c>
    </row>
    <row r="24068" spans="1:5" ht="15" x14ac:dyDescent="0.25">
      <c r="A24068" s="3">
        <v>10507</v>
      </c>
      <c r="B24068" s="4">
        <v>5027</v>
      </c>
      <c r="C24068" s="7" t="s">
        <v>7669</v>
      </c>
      <c r="E24068" s="1" t="str">
        <f t="array" ref="E24068">IFERROR(INDEX($B$2:$B$24595,
SMALL(IF(FREQUENCY(IF($B$2:$B$24595&lt;&gt;"",MATCH($B$2:$B$24595,$B$2:$B$24595,0)),
ROW($B$2:$B$24595)-ROW(base!$B$2)+1),ROW($B$2:$B$24595)-ROW(base!$B$2)+1),ROWS(E$2:E24068))),"")</f>
        <v/>
      </c>
    </row>
    <row r="24069" spans="1:5" ht="15" x14ac:dyDescent="0.25">
      <c r="A24069" s="5">
        <v>10507</v>
      </c>
      <c r="B24069" s="6">
        <v>5028</v>
      </c>
      <c r="C24069" s="7" t="s">
        <v>154</v>
      </c>
      <c r="E24069" s="1" t="str">
        <f t="array" ref="E24069">IFERROR(INDEX($B$2:$B$24595,
SMALL(IF(FREQUENCY(IF($B$2:$B$24595&lt;&gt;"",MATCH($B$2:$B$24595,$B$2:$B$24595,0)),
ROW($B$2:$B$24595)-ROW(base!$B$2)+1),ROW($B$2:$B$24595)-ROW(base!$B$2)+1),ROWS(E$2:E24069))),"")</f>
        <v/>
      </c>
    </row>
    <row r="24070" spans="1:5" ht="15" x14ac:dyDescent="0.25">
      <c r="A24070" s="3">
        <v>10507</v>
      </c>
      <c r="B24070" s="4">
        <v>5029</v>
      </c>
      <c r="C24070" s="7" t="s">
        <v>155</v>
      </c>
      <c r="E24070" s="1" t="str">
        <f t="array" ref="E24070">IFERROR(INDEX($B$2:$B$24595,
SMALL(IF(FREQUENCY(IF($B$2:$B$24595&lt;&gt;"",MATCH($B$2:$B$24595,$B$2:$B$24595,0)),
ROW($B$2:$B$24595)-ROW(base!$B$2)+1),ROW($B$2:$B$24595)-ROW(base!$B$2)+1),ROWS(E$2:E24070))),"")</f>
        <v/>
      </c>
    </row>
    <row r="24071" spans="1:5" ht="15" x14ac:dyDescent="0.25">
      <c r="A24071" s="5">
        <v>10507</v>
      </c>
      <c r="B24071" s="6">
        <v>5030</v>
      </c>
      <c r="C24071" s="7" t="s">
        <v>156</v>
      </c>
      <c r="E24071" s="1" t="str">
        <f t="array" ref="E24071">IFERROR(INDEX($B$2:$B$24595,
SMALL(IF(FREQUENCY(IF($B$2:$B$24595&lt;&gt;"",MATCH($B$2:$B$24595,$B$2:$B$24595,0)),
ROW($B$2:$B$24595)-ROW(base!$B$2)+1),ROW($B$2:$B$24595)-ROW(base!$B$2)+1),ROWS(E$2:E24071))),"")</f>
        <v/>
      </c>
    </row>
    <row r="24072" spans="1:5" ht="15" x14ac:dyDescent="0.25">
      <c r="A24072" s="3">
        <v>10507</v>
      </c>
      <c r="B24072" s="4">
        <v>5031</v>
      </c>
      <c r="C24072" s="7" t="s">
        <v>157</v>
      </c>
      <c r="E24072" s="1" t="str">
        <f t="array" ref="E24072">IFERROR(INDEX($B$2:$B$24595,
SMALL(IF(FREQUENCY(IF($B$2:$B$24595&lt;&gt;"",MATCH($B$2:$B$24595,$B$2:$B$24595,0)),
ROW($B$2:$B$24595)-ROW(base!$B$2)+1),ROW($B$2:$B$24595)-ROW(base!$B$2)+1),ROWS(E$2:E24072))),"")</f>
        <v/>
      </c>
    </row>
    <row r="24073" spans="1:5" ht="15" x14ac:dyDescent="0.25">
      <c r="A24073" s="5">
        <v>10507</v>
      </c>
      <c r="B24073" s="6">
        <v>5032</v>
      </c>
      <c r="C24073" s="7" t="s">
        <v>158</v>
      </c>
      <c r="E24073" s="1" t="str">
        <f t="array" ref="E24073">IFERROR(INDEX($B$2:$B$24595,
SMALL(IF(FREQUENCY(IF($B$2:$B$24595&lt;&gt;"",MATCH($B$2:$B$24595,$B$2:$B$24595,0)),
ROW($B$2:$B$24595)-ROW(base!$B$2)+1),ROW($B$2:$B$24595)-ROW(base!$B$2)+1),ROWS(E$2:E24073))),"")</f>
        <v/>
      </c>
    </row>
    <row r="24074" spans="1:5" ht="15" x14ac:dyDescent="0.25">
      <c r="A24074" s="3">
        <v>10507</v>
      </c>
      <c r="B24074" s="4">
        <v>5033</v>
      </c>
      <c r="C24074" s="7" t="s">
        <v>159</v>
      </c>
      <c r="E24074" s="1" t="str">
        <f t="array" ref="E24074">IFERROR(INDEX($B$2:$B$24595,
SMALL(IF(FREQUENCY(IF($B$2:$B$24595&lt;&gt;"",MATCH($B$2:$B$24595,$B$2:$B$24595,0)),
ROW($B$2:$B$24595)-ROW(base!$B$2)+1),ROW($B$2:$B$24595)-ROW(base!$B$2)+1),ROWS(E$2:E24074))),"")</f>
        <v/>
      </c>
    </row>
    <row r="24075" spans="1:5" ht="15" x14ac:dyDescent="0.25">
      <c r="A24075" s="5">
        <v>10507</v>
      </c>
      <c r="B24075" s="6">
        <v>5034</v>
      </c>
      <c r="C24075" s="7" t="s">
        <v>160</v>
      </c>
      <c r="E24075" s="1" t="str">
        <f t="array" ref="E24075">IFERROR(INDEX($B$2:$B$24595,
SMALL(IF(FREQUENCY(IF($B$2:$B$24595&lt;&gt;"",MATCH($B$2:$B$24595,$B$2:$B$24595,0)),
ROW($B$2:$B$24595)-ROW(base!$B$2)+1),ROW($B$2:$B$24595)-ROW(base!$B$2)+1),ROWS(E$2:E24075))),"")</f>
        <v/>
      </c>
    </row>
    <row r="24076" spans="1:5" ht="15" x14ac:dyDescent="0.25">
      <c r="A24076" s="3">
        <v>10507</v>
      </c>
      <c r="B24076" s="4">
        <v>5035</v>
      </c>
      <c r="C24076" s="7" t="s">
        <v>161</v>
      </c>
      <c r="E24076" s="1" t="str">
        <f t="array" ref="E24076">IFERROR(INDEX($B$2:$B$24595,
SMALL(IF(FREQUENCY(IF($B$2:$B$24595&lt;&gt;"",MATCH($B$2:$B$24595,$B$2:$B$24595,0)),
ROW($B$2:$B$24595)-ROW(base!$B$2)+1),ROW($B$2:$B$24595)-ROW(base!$B$2)+1),ROWS(E$2:E24076))),"")</f>
        <v/>
      </c>
    </row>
    <row r="24077" spans="1:5" ht="15" x14ac:dyDescent="0.25">
      <c r="A24077" s="5">
        <v>10507</v>
      </c>
      <c r="B24077" s="6">
        <v>5036</v>
      </c>
      <c r="C24077" s="7" t="s">
        <v>8196</v>
      </c>
      <c r="E24077" s="1" t="str">
        <f t="array" ref="E24077">IFERROR(INDEX($B$2:$B$24595,
SMALL(IF(FREQUENCY(IF($B$2:$B$24595&lt;&gt;"",MATCH($B$2:$B$24595,$B$2:$B$24595,0)),
ROW($B$2:$B$24595)-ROW(base!$B$2)+1),ROW($B$2:$B$24595)-ROW(base!$B$2)+1),ROWS(E$2:E24077))),"")</f>
        <v/>
      </c>
    </row>
    <row r="24078" spans="1:5" ht="15" x14ac:dyDescent="0.25">
      <c r="A24078" s="3">
        <v>10507</v>
      </c>
      <c r="B24078" s="4">
        <v>5037</v>
      </c>
      <c r="C24078" s="7" t="s">
        <v>8197</v>
      </c>
      <c r="E24078" s="1" t="str">
        <f t="array" ref="E24078">IFERROR(INDEX($B$2:$B$24595,
SMALL(IF(FREQUENCY(IF($B$2:$B$24595&lt;&gt;"",MATCH($B$2:$B$24595,$B$2:$B$24595,0)),
ROW($B$2:$B$24595)-ROW(base!$B$2)+1),ROW($B$2:$B$24595)-ROW(base!$B$2)+1),ROWS(E$2:E24078))),"")</f>
        <v/>
      </c>
    </row>
    <row r="24079" spans="1:5" ht="15" x14ac:dyDescent="0.25">
      <c r="A24079" s="5">
        <v>10507</v>
      </c>
      <c r="B24079" s="6">
        <v>5038</v>
      </c>
      <c r="C24079" s="7" t="s">
        <v>164</v>
      </c>
      <c r="E24079" s="1" t="str">
        <f t="array" ref="E24079">IFERROR(INDEX($B$2:$B$24595,
SMALL(IF(FREQUENCY(IF($B$2:$B$24595&lt;&gt;"",MATCH($B$2:$B$24595,$B$2:$B$24595,0)),
ROW($B$2:$B$24595)-ROW(base!$B$2)+1),ROW($B$2:$B$24595)-ROW(base!$B$2)+1),ROWS(E$2:E24079))),"")</f>
        <v/>
      </c>
    </row>
    <row r="24080" spans="1:5" ht="15" x14ac:dyDescent="0.25">
      <c r="A24080" s="3">
        <v>10507</v>
      </c>
      <c r="B24080" s="4">
        <v>5039</v>
      </c>
      <c r="C24080" s="7" t="s">
        <v>165</v>
      </c>
      <c r="E24080" s="1" t="str">
        <f t="array" ref="E24080">IFERROR(INDEX($B$2:$B$24595,
SMALL(IF(FREQUENCY(IF($B$2:$B$24595&lt;&gt;"",MATCH($B$2:$B$24595,$B$2:$B$24595,0)),
ROW($B$2:$B$24595)-ROW(base!$B$2)+1),ROW($B$2:$B$24595)-ROW(base!$B$2)+1),ROWS(E$2:E24080))),"")</f>
        <v/>
      </c>
    </row>
    <row r="24081" spans="1:5" ht="15" x14ac:dyDescent="0.25">
      <c r="A24081" s="5">
        <v>10507</v>
      </c>
      <c r="B24081" s="6">
        <v>5040</v>
      </c>
      <c r="C24081" s="7" t="s">
        <v>166</v>
      </c>
      <c r="E24081" s="1" t="str">
        <f t="array" ref="E24081">IFERROR(INDEX($B$2:$B$24595,
SMALL(IF(FREQUENCY(IF($B$2:$B$24595&lt;&gt;"",MATCH($B$2:$B$24595,$B$2:$B$24595,0)),
ROW($B$2:$B$24595)-ROW(base!$B$2)+1),ROW($B$2:$B$24595)-ROW(base!$B$2)+1),ROWS(E$2:E24081))),"")</f>
        <v/>
      </c>
    </row>
    <row r="24082" spans="1:5" ht="15" x14ac:dyDescent="0.25">
      <c r="A24082" s="3">
        <v>10507</v>
      </c>
      <c r="B24082" s="4">
        <v>6000</v>
      </c>
      <c r="C24082" s="7"/>
      <c r="E24082" s="1" t="str">
        <f t="array" ref="E24082">IFERROR(INDEX($B$2:$B$24595,
SMALL(IF(FREQUENCY(IF($B$2:$B$24595&lt;&gt;"",MATCH($B$2:$B$24595,$B$2:$B$24595,0)),
ROW($B$2:$B$24595)-ROW(base!$B$2)+1),ROW($B$2:$B$24595)-ROW(base!$B$2)+1),ROWS(E$2:E24082))),"")</f>
        <v/>
      </c>
    </row>
    <row r="24083" spans="1:5" ht="15" x14ac:dyDescent="0.25">
      <c r="A24083" s="5">
        <v>10507</v>
      </c>
      <c r="B24083" s="6">
        <v>6001</v>
      </c>
      <c r="C24083" s="7" t="s">
        <v>167</v>
      </c>
      <c r="E24083" s="1" t="str">
        <f t="array" ref="E24083">IFERROR(INDEX($B$2:$B$24595,
SMALL(IF(FREQUENCY(IF($B$2:$B$24595&lt;&gt;"",MATCH($B$2:$B$24595,$B$2:$B$24595,0)),
ROW($B$2:$B$24595)-ROW(base!$B$2)+1),ROW($B$2:$B$24595)-ROW(base!$B$2)+1),ROWS(E$2:E24083))),"")</f>
        <v/>
      </c>
    </row>
    <row r="24084" spans="1:5" ht="15" x14ac:dyDescent="0.25">
      <c r="A24084" s="3">
        <v>10507</v>
      </c>
      <c r="B24084" s="4">
        <v>6002</v>
      </c>
      <c r="C24084" s="7" t="s">
        <v>168</v>
      </c>
      <c r="E24084" s="1" t="str">
        <f t="array" ref="E24084">IFERROR(INDEX($B$2:$B$24595,
SMALL(IF(FREQUENCY(IF($B$2:$B$24595&lt;&gt;"",MATCH($B$2:$B$24595,$B$2:$B$24595,0)),
ROW($B$2:$B$24595)-ROW(base!$B$2)+1),ROW($B$2:$B$24595)-ROW(base!$B$2)+1),ROWS(E$2:E24084))),"")</f>
        <v/>
      </c>
    </row>
    <row r="24085" spans="1:5" ht="15" x14ac:dyDescent="0.25">
      <c r="A24085" s="5">
        <v>10507</v>
      </c>
      <c r="B24085" s="6">
        <v>6003</v>
      </c>
      <c r="C24085" s="7" t="s">
        <v>169</v>
      </c>
      <c r="E24085" s="1" t="str">
        <f t="array" ref="E24085">IFERROR(INDEX($B$2:$B$24595,
SMALL(IF(FREQUENCY(IF($B$2:$B$24595&lt;&gt;"",MATCH($B$2:$B$24595,$B$2:$B$24595,0)),
ROW($B$2:$B$24595)-ROW(base!$B$2)+1),ROW($B$2:$B$24595)-ROW(base!$B$2)+1),ROWS(E$2:E24085))),"")</f>
        <v/>
      </c>
    </row>
    <row r="24086" spans="1:5" ht="15" x14ac:dyDescent="0.25">
      <c r="A24086" s="3">
        <v>10507</v>
      </c>
      <c r="B24086" s="4">
        <v>6004</v>
      </c>
      <c r="C24086" s="7" t="s">
        <v>170</v>
      </c>
      <c r="E24086" s="1" t="str">
        <f t="array" ref="E24086">IFERROR(INDEX($B$2:$B$24595,
SMALL(IF(FREQUENCY(IF($B$2:$B$24595&lt;&gt;"",MATCH($B$2:$B$24595,$B$2:$B$24595,0)),
ROW($B$2:$B$24595)-ROW(base!$B$2)+1),ROW($B$2:$B$24595)-ROW(base!$B$2)+1),ROWS(E$2:E24086))),"")</f>
        <v/>
      </c>
    </row>
    <row r="24087" spans="1:5" ht="15" x14ac:dyDescent="0.25">
      <c r="A24087" s="5">
        <v>10507</v>
      </c>
      <c r="B24087" s="6">
        <v>6005</v>
      </c>
      <c r="C24087" s="7" t="s">
        <v>171</v>
      </c>
      <c r="E24087" s="1" t="str">
        <f t="array" ref="E24087">IFERROR(INDEX($B$2:$B$24595,
SMALL(IF(FREQUENCY(IF($B$2:$B$24595&lt;&gt;"",MATCH($B$2:$B$24595,$B$2:$B$24595,0)),
ROW($B$2:$B$24595)-ROW(base!$B$2)+1),ROW($B$2:$B$24595)-ROW(base!$B$2)+1),ROWS(E$2:E24087))),"")</f>
        <v/>
      </c>
    </row>
    <row r="24088" spans="1:5" ht="15" x14ac:dyDescent="0.25">
      <c r="A24088" s="3">
        <v>10507</v>
      </c>
      <c r="B24088" s="4">
        <v>6006</v>
      </c>
      <c r="C24088" s="7" t="s">
        <v>172</v>
      </c>
      <c r="E24088" s="1" t="str">
        <f t="array" ref="E24088">IFERROR(INDEX($B$2:$B$24595,
SMALL(IF(FREQUENCY(IF($B$2:$B$24595&lt;&gt;"",MATCH($B$2:$B$24595,$B$2:$B$24595,0)),
ROW($B$2:$B$24595)-ROW(base!$B$2)+1),ROW($B$2:$B$24595)-ROW(base!$B$2)+1),ROWS(E$2:E24088))),"")</f>
        <v/>
      </c>
    </row>
    <row r="24089" spans="1:5" ht="15" x14ac:dyDescent="0.25">
      <c r="A24089" s="5">
        <v>10507</v>
      </c>
      <c r="B24089" s="6">
        <v>6007</v>
      </c>
      <c r="C24089" s="7" t="s">
        <v>173</v>
      </c>
      <c r="E24089" s="1" t="str">
        <f t="array" ref="E24089">IFERROR(INDEX($B$2:$B$24595,
SMALL(IF(FREQUENCY(IF($B$2:$B$24595&lt;&gt;"",MATCH($B$2:$B$24595,$B$2:$B$24595,0)),
ROW($B$2:$B$24595)-ROW(base!$B$2)+1),ROW($B$2:$B$24595)-ROW(base!$B$2)+1),ROWS(E$2:E24089))),"")</f>
        <v/>
      </c>
    </row>
    <row r="24090" spans="1:5" ht="15" x14ac:dyDescent="0.25">
      <c r="A24090" s="3">
        <v>10507</v>
      </c>
      <c r="B24090" s="4">
        <v>6008</v>
      </c>
      <c r="C24090" s="7" t="s">
        <v>174</v>
      </c>
      <c r="E24090" s="1" t="str">
        <f t="array" ref="E24090">IFERROR(INDEX($B$2:$B$24595,
SMALL(IF(FREQUENCY(IF($B$2:$B$24595&lt;&gt;"",MATCH($B$2:$B$24595,$B$2:$B$24595,0)),
ROW($B$2:$B$24595)-ROW(base!$B$2)+1),ROW($B$2:$B$24595)-ROW(base!$B$2)+1),ROWS(E$2:E24090))),"")</f>
        <v/>
      </c>
    </row>
    <row r="24091" spans="1:5" ht="15" x14ac:dyDescent="0.25">
      <c r="A24091" s="5">
        <v>10507</v>
      </c>
      <c r="B24091" s="6">
        <v>6009</v>
      </c>
      <c r="C24091" s="7" t="s">
        <v>175</v>
      </c>
      <c r="E24091" s="1" t="str">
        <f t="array" ref="E24091">IFERROR(INDEX($B$2:$B$24595,
SMALL(IF(FREQUENCY(IF($B$2:$B$24595&lt;&gt;"",MATCH($B$2:$B$24595,$B$2:$B$24595,0)),
ROW($B$2:$B$24595)-ROW(base!$B$2)+1),ROW($B$2:$B$24595)-ROW(base!$B$2)+1),ROWS(E$2:E24091))),"")</f>
        <v/>
      </c>
    </row>
    <row r="24092" spans="1:5" ht="15" x14ac:dyDescent="0.25">
      <c r="A24092" s="3">
        <v>10507</v>
      </c>
      <c r="B24092" s="4">
        <v>6010</v>
      </c>
      <c r="C24092" s="7" t="s">
        <v>176</v>
      </c>
      <c r="E24092" s="1" t="str">
        <f t="array" ref="E24092">IFERROR(INDEX($B$2:$B$24595,
SMALL(IF(FREQUENCY(IF($B$2:$B$24595&lt;&gt;"",MATCH($B$2:$B$24595,$B$2:$B$24595,0)),
ROW($B$2:$B$24595)-ROW(base!$B$2)+1),ROW($B$2:$B$24595)-ROW(base!$B$2)+1),ROWS(E$2:E24092))),"")</f>
        <v/>
      </c>
    </row>
    <row r="24093" spans="1:5" ht="15" x14ac:dyDescent="0.25">
      <c r="A24093" s="5">
        <v>10507</v>
      </c>
      <c r="B24093" s="6">
        <v>6011</v>
      </c>
      <c r="C24093" s="7" t="s">
        <v>177</v>
      </c>
      <c r="E24093" s="1" t="str">
        <f t="array" ref="E24093">IFERROR(INDEX($B$2:$B$24595,
SMALL(IF(FREQUENCY(IF($B$2:$B$24595&lt;&gt;"",MATCH($B$2:$B$24595,$B$2:$B$24595,0)),
ROW($B$2:$B$24595)-ROW(base!$B$2)+1),ROW($B$2:$B$24595)-ROW(base!$B$2)+1),ROWS(E$2:E24093))),"")</f>
        <v/>
      </c>
    </row>
    <row r="24094" spans="1:5" ht="15" x14ac:dyDescent="0.25">
      <c r="A24094" s="3">
        <v>10507</v>
      </c>
      <c r="B24094" s="4">
        <v>6012</v>
      </c>
      <c r="C24094" s="7" t="s">
        <v>178</v>
      </c>
      <c r="E24094" s="1" t="str">
        <f t="array" ref="E24094">IFERROR(INDEX($B$2:$B$24595,
SMALL(IF(FREQUENCY(IF($B$2:$B$24595&lt;&gt;"",MATCH($B$2:$B$24595,$B$2:$B$24595,0)),
ROW($B$2:$B$24595)-ROW(base!$B$2)+1),ROW($B$2:$B$24595)-ROW(base!$B$2)+1),ROWS(E$2:E24094))),"")</f>
        <v/>
      </c>
    </row>
    <row r="24095" spans="1:5" ht="15" x14ac:dyDescent="0.25">
      <c r="A24095" s="5">
        <v>10507</v>
      </c>
      <c r="B24095" s="6">
        <v>6013</v>
      </c>
      <c r="C24095" s="7" t="s">
        <v>179</v>
      </c>
      <c r="E24095" s="1" t="str">
        <f t="array" ref="E24095">IFERROR(INDEX($B$2:$B$24595,
SMALL(IF(FREQUENCY(IF($B$2:$B$24595&lt;&gt;"",MATCH($B$2:$B$24595,$B$2:$B$24595,0)),
ROW($B$2:$B$24595)-ROW(base!$B$2)+1),ROW($B$2:$B$24595)-ROW(base!$B$2)+1),ROWS(E$2:E24095))),"")</f>
        <v/>
      </c>
    </row>
    <row r="24096" spans="1:5" ht="15" x14ac:dyDescent="0.25">
      <c r="A24096" s="3">
        <v>10507</v>
      </c>
      <c r="B24096" s="4">
        <v>6014</v>
      </c>
      <c r="C24096" s="7" t="s">
        <v>180</v>
      </c>
      <c r="E24096" s="1" t="str">
        <f t="array" ref="E24096">IFERROR(INDEX($B$2:$B$24595,
SMALL(IF(FREQUENCY(IF($B$2:$B$24595&lt;&gt;"",MATCH($B$2:$B$24595,$B$2:$B$24595,0)),
ROW($B$2:$B$24595)-ROW(base!$B$2)+1),ROW($B$2:$B$24595)-ROW(base!$B$2)+1),ROWS(E$2:E24096))),"")</f>
        <v/>
      </c>
    </row>
    <row r="24097" spans="1:5" ht="15" x14ac:dyDescent="0.25">
      <c r="A24097" s="5">
        <v>10507</v>
      </c>
      <c r="B24097" s="6">
        <v>7000</v>
      </c>
      <c r="C24097" s="7"/>
      <c r="E24097" s="1" t="str">
        <f t="array" ref="E24097">IFERROR(INDEX($B$2:$B$24595,
SMALL(IF(FREQUENCY(IF($B$2:$B$24595&lt;&gt;"",MATCH($B$2:$B$24595,$B$2:$B$24595,0)),
ROW($B$2:$B$24595)-ROW(base!$B$2)+1),ROW($B$2:$B$24595)-ROW(base!$B$2)+1),ROWS(E$2:E24097))),"")</f>
        <v/>
      </c>
    </row>
    <row r="24098" spans="1:5" ht="15" x14ac:dyDescent="0.25">
      <c r="A24098" s="3">
        <v>10507</v>
      </c>
      <c r="B24098" s="4">
        <v>7001</v>
      </c>
      <c r="C24098" s="7" t="s">
        <v>181</v>
      </c>
      <c r="E24098" s="1" t="str">
        <f t="array" ref="E24098">IFERROR(INDEX($B$2:$B$24595,
SMALL(IF(FREQUENCY(IF($B$2:$B$24595&lt;&gt;"",MATCH($B$2:$B$24595,$B$2:$B$24595,0)),
ROW($B$2:$B$24595)-ROW(base!$B$2)+1),ROW($B$2:$B$24595)-ROW(base!$B$2)+1),ROWS(E$2:E24098))),"")</f>
        <v/>
      </c>
    </row>
    <row r="24099" spans="1:5" ht="15" x14ac:dyDescent="0.25">
      <c r="A24099" s="5">
        <v>10507</v>
      </c>
      <c r="B24099" s="6">
        <v>7002</v>
      </c>
      <c r="C24099" s="7" t="s">
        <v>182</v>
      </c>
      <c r="E24099" s="1" t="str">
        <f t="array" ref="E24099">IFERROR(INDEX($B$2:$B$24595,
SMALL(IF(FREQUENCY(IF($B$2:$B$24595&lt;&gt;"",MATCH($B$2:$B$24595,$B$2:$B$24595,0)),
ROW($B$2:$B$24595)-ROW(base!$B$2)+1),ROW($B$2:$B$24595)-ROW(base!$B$2)+1),ROWS(E$2:E24099))),"")</f>
        <v/>
      </c>
    </row>
    <row r="24100" spans="1:5" ht="15" x14ac:dyDescent="0.25">
      <c r="A24100" s="3">
        <v>10507</v>
      </c>
      <c r="B24100" s="4">
        <v>7003</v>
      </c>
      <c r="C24100" s="7" t="s">
        <v>183</v>
      </c>
      <c r="E24100" s="1" t="str">
        <f t="array" ref="E24100">IFERROR(INDEX($B$2:$B$24595,
SMALL(IF(FREQUENCY(IF($B$2:$B$24595&lt;&gt;"",MATCH($B$2:$B$24595,$B$2:$B$24595,0)),
ROW($B$2:$B$24595)-ROW(base!$B$2)+1),ROW($B$2:$B$24595)-ROW(base!$B$2)+1),ROWS(E$2:E24100))),"")</f>
        <v/>
      </c>
    </row>
    <row r="24101" spans="1:5" ht="15" x14ac:dyDescent="0.25">
      <c r="A24101" s="5">
        <v>10507</v>
      </c>
      <c r="B24101" s="6">
        <v>7004</v>
      </c>
      <c r="C24101" s="7" t="s">
        <v>184</v>
      </c>
      <c r="E24101" s="1" t="str">
        <f t="array" ref="E24101">IFERROR(INDEX($B$2:$B$24595,
SMALL(IF(FREQUENCY(IF($B$2:$B$24595&lt;&gt;"",MATCH($B$2:$B$24595,$B$2:$B$24595,0)),
ROW($B$2:$B$24595)-ROW(base!$B$2)+1),ROW($B$2:$B$24595)-ROW(base!$B$2)+1),ROWS(E$2:E24101))),"")</f>
        <v/>
      </c>
    </row>
    <row r="24102" spans="1:5" ht="15" x14ac:dyDescent="0.25">
      <c r="A24102" s="3">
        <v>10507</v>
      </c>
      <c r="B24102" s="4">
        <v>7005</v>
      </c>
      <c r="C24102" s="7" t="s">
        <v>185</v>
      </c>
      <c r="E24102" s="1" t="str">
        <f t="array" ref="E24102">IFERROR(INDEX($B$2:$B$24595,
SMALL(IF(FREQUENCY(IF($B$2:$B$24595&lt;&gt;"",MATCH($B$2:$B$24595,$B$2:$B$24595,0)),
ROW($B$2:$B$24595)-ROW(base!$B$2)+1),ROW($B$2:$B$24595)-ROW(base!$B$2)+1),ROWS(E$2:E24102))),"")</f>
        <v/>
      </c>
    </row>
    <row r="24103" spans="1:5" ht="15" x14ac:dyDescent="0.25">
      <c r="A24103" s="5">
        <v>10507</v>
      </c>
      <c r="B24103" s="6">
        <v>7006</v>
      </c>
      <c r="C24103" s="7" t="s">
        <v>186</v>
      </c>
      <c r="E24103" s="1" t="str">
        <f t="array" ref="E24103">IFERROR(INDEX($B$2:$B$24595,
SMALL(IF(FREQUENCY(IF($B$2:$B$24595&lt;&gt;"",MATCH($B$2:$B$24595,$B$2:$B$24595,0)),
ROW($B$2:$B$24595)-ROW(base!$B$2)+1),ROW($B$2:$B$24595)-ROW(base!$B$2)+1),ROWS(E$2:E24103))),"")</f>
        <v/>
      </c>
    </row>
    <row r="24104" spans="1:5" ht="15" x14ac:dyDescent="0.25">
      <c r="A24104" s="3">
        <v>10507</v>
      </c>
      <c r="B24104" s="4">
        <v>7007</v>
      </c>
      <c r="C24104" s="7" t="s">
        <v>187</v>
      </c>
      <c r="E24104" s="1" t="str">
        <f t="array" ref="E24104">IFERROR(INDEX($B$2:$B$24595,
SMALL(IF(FREQUENCY(IF($B$2:$B$24595&lt;&gt;"",MATCH($B$2:$B$24595,$B$2:$B$24595,0)),
ROW($B$2:$B$24595)-ROW(base!$B$2)+1),ROW($B$2:$B$24595)-ROW(base!$B$2)+1),ROWS(E$2:E24104))),"")</f>
        <v/>
      </c>
    </row>
    <row r="24105" spans="1:5" ht="15" x14ac:dyDescent="0.25">
      <c r="A24105" s="5">
        <v>10507</v>
      </c>
      <c r="B24105" s="6">
        <v>7008</v>
      </c>
      <c r="C24105" s="7" t="s">
        <v>188</v>
      </c>
      <c r="E24105" s="1" t="str">
        <f t="array" ref="E24105">IFERROR(INDEX($B$2:$B$24595,
SMALL(IF(FREQUENCY(IF($B$2:$B$24595&lt;&gt;"",MATCH($B$2:$B$24595,$B$2:$B$24595,0)),
ROW($B$2:$B$24595)-ROW(base!$B$2)+1),ROW($B$2:$B$24595)-ROW(base!$B$2)+1),ROWS(E$2:E24105))),"")</f>
        <v/>
      </c>
    </row>
    <row r="24106" spans="1:5" ht="15" x14ac:dyDescent="0.25">
      <c r="A24106" s="3">
        <v>10507</v>
      </c>
      <c r="B24106" s="4">
        <v>7009</v>
      </c>
      <c r="C24106" s="7" t="s">
        <v>189</v>
      </c>
      <c r="E24106" s="1" t="str">
        <f t="array" ref="E24106">IFERROR(INDEX($B$2:$B$24595,
SMALL(IF(FREQUENCY(IF($B$2:$B$24595&lt;&gt;"",MATCH($B$2:$B$24595,$B$2:$B$24595,0)),
ROW($B$2:$B$24595)-ROW(base!$B$2)+1),ROW($B$2:$B$24595)-ROW(base!$B$2)+1),ROWS(E$2:E24106))),"")</f>
        <v/>
      </c>
    </row>
    <row r="24107" spans="1:5" ht="15" x14ac:dyDescent="0.25">
      <c r="A24107" s="5">
        <v>10507</v>
      </c>
      <c r="B24107" s="6">
        <v>7010</v>
      </c>
      <c r="C24107" s="7" t="s">
        <v>190</v>
      </c>
      <c r="E24107" s="1" t="str">
        <f t="array" ref="E24107">IFERROR(INDEX($B$2:$B$24595,
SMALL(IF(FREQUENCY(IF($B$2:$B$24595&lt;&gt;"",MATCH($B$2:$B$24595,$B$2:$B$24595,0)),
ROW($B$2:$B$24595)-ROW(base!$B$2)+1),ROW($B$2:$B$24595)-ROW(base!$B$2)+1),ROWS(E$2:E24107))),"")</f>
        <v/>
      </c>
    </row>
    <row r="24108" spans="1:5" ht="15" x14ac:dyDescent="0.25">
      <c r="A24108" s="3">
        <v>10507</v>
      </c>
      <c r="B24108" s="4">
        <v>8000</v>
      </c>
      <c r="C24108" s="7"/>
      <c r="E24108" s="1" t="str">
        <f t="array" ref="E24108">IFERROR(INDEX($B$2:$B$24595,
SMALL(IF(FREQUENCY(IF($B$2:$B$24595&lt;&gt;"",MATCH($B$2:$B$24595,$B$2:$B$24595,0)),
ROW($B$2:$B$24595)-ROW(base!$B$2)+1),ROW($B$2:$B$24595)-ROW(base!$B$2)+1),ROWS(E$2:E24108))),"")</f>
        <v/>
      </c>
    </row>
    <row r="24109" spans="1:5" ht="15" x14ac:dyDescent="0.25">
      <c r="A24109" s="5">
        <v>10507</v>
      </c>
      <c r="B24109" s="6">
        <v>8001</v>
      </c>
      <c r="C24109" s="7" t="s">
        <v>8198</v>
      </c>
      <c r="E24109" s="1" t="str">
        <f t="array" ref="E24109">IFERROR(INDEX($B$2:$B$24595,
SMALL(IF(FREQUENCY(IF($B$2:$B$24595&lt;&gt;"",MATCH($B$2:$B$24595,$B$2:$B$24595,0)),
ROW($B$2:$B$24595)-ROW(base!$B$2)+1),ROW($B$2:$B$24595)-ROW(base!$B$2)+1),ROWS(E$2:E24109))),"")</f>
        <v/>
      </c>
    </row>
    <row r="24110" spans="1:5" ht="15" x14ac:dyDescent="0.25">
      <c r="A24110" s="3">
        <v>10507</v>
      </c>
      <c r="B24110" s="4">
        <v>8002</v>
      </c>
      <c r="C24110" s="7" t="s">
        <v>192</v>
      </c>
      <c r="E24110" s="1" t="str">
        <f t="array" ref="E24110">IFERROR(INDEX($B$2:$B$24595,
SMALL(IF(FREQUENCY(IF($B$2:$B$24595&lt;&gt;"",MATCH($B$2:$B$24595,$B$2:$B$24595,0)),
ROW($B$2:$B$24595)-ROW(base!$B$2)+1),ROW($B$2:$B$24595)-ROW(base!$B$2)+1),ROWS(E$2:E24110))),"")</f>
        <v/>
      </c>
    </row>
    <row r="24111" spans="1:5" ht="15" x14ac:dyDescent="0.25">
      <c r="A24111" s="5">
        <v>10507</v>
      </c>
      <c r="B24111" s="6">
        <v>8003</v>
      </c>
      <c r="C24111" s="7" t="s">
        <v>193</v>
      </c>
      <c r="E24111" s="1" t="str">
        <f t="array" ref="E24111">IFERROR(INDEX($B$2:$B$24595,
SMALL(IF(FREQUENCY(IF($B$2:$B$24595&lt;&gt;"",MATCH($B$2:$B$24595,$B$2:$B$24595,0)),
ROW($B$2:$B$24595)-ROW(base!$B$2)+1),ROW($B$2:$B$24595)-ROW(base!$B$2)+1),ROWS(E$2:E24111))),"")</f>
        <v/>
      </c>
    </row>
    <row r="24112" spans="1:5" ht="15" x14ac:dyDescent="0.25">
      <c r="A24112" s="3">
        <v>10507</v>
      </c>
      <c r="B24112" s="4">
        <v>9000</v>
      </c>
      <c r="C24112" s="7"/>
      <c r="E24112" s="1" t="str">
        <f t="array" ref="E24112">IFERROR(INDEX($B$2:$B$24595,
SMALL(IF(FREQUENCY(IF($B$2:$B$24595&lt;&gt;"",MATCH($B$2:$B$24595,$B$2:$B$24595,0)),
ROW($B$2:$B$24595)-ROW(base!$B$2)+1),ROW($B$2:$B$24595)-ROW(base!$B$2)+1),ROWS(E$2:E24112))),"")</f>
        <v/>
      </c>
    </row>
    <row r="24113" spans="1:5" ht="15" x14ac:dyDescent="0.25">
      <c r="A24113" s="5">
        <v>10507</v>
      </c>
      <c r="B24113" s="6">
        <v>9001</v>
      </c>
      <c r="C24113" s="7" t="s">
        <v>8199</v>
      </c>
      <c r="E24113" s="1" t="str">
        <f t="array" ref="E24113">IFERROR(INDEX($B$2:$B$24595,
SMALL(IF(FREQUENCY(IF($B$2:$B$24595&lt;&gt;"",MATCH($B$2:$B$24595,$B$2:$B$24595,0)),
ROW($B$2:$B$24595)-ROW(base!$B$2)+1),ROW($B$2:$B$24595)-ROW(base!$B$2)+1),ROWS(E$2:E24113))),"")</f>
        <v/>
      </c>
    </row>
    <row r="24114" spans="1:5" ht="15" x14ac:dyDescent="0.25">
      <c r="A24114" s="3">
        <v>10507</v>
      </c>
      <c r="B24114" s="4">
        <v>9002</v>
      </c>
      <c r="C24114" s="7" t="s">
        <v>8200</v>
      </c>
      <c r="E24114" s="1" t="str">
        <f t="array" ref="E24114">IFERROR(INDEX($B$2:$B$24595,
SMALL(IF(FREQUENCY(IF($B$2:$B$24595&lt;&gt;"",MATCH($B$2:$B$24595,$B$2:$B$24595,0)),
ROW($B$2:$B$24595)-ROW(base!$B$2)+1),ROW($B$2:$B$24595)-ROW(base!$B$2)+1),ROWS(E$2:E24114))),"")</f>
        <v/>
      </c>
    </row>
    <row r="24115" spans="1:5" ht="15" x14ac:dyDescent="0.25">
      <c r="A24115" s="5">
        <v>10507</v>
      </c>
      <c r="B24115" s="6">
        <v>9003</v>
      </c>
      <c r="C24115" s="7" t="s">
        <v>1542</v>
      </c>
      <c r="E24115" s="1" t="str">
        <f t="array" ref="E24115">IFERROR(INDEX($B$2:$B$24595,
SMALL(IF(FREQUENCY(IF($B$2:$B$24595&lt;&gt;"",MATCH($B$2:$B$24595,$B$2:$B$24595,0)),
ROW($B$2:$B$24595)-ROW(base!$B$2)+1),ROW($B$2:$B$24595)-ROW(base!$B$2)+1),ROWS(E$2:E24115))),"")</f>
        <v/>
      </c>
    </row>
    <row r="24116" spans="1:5" ht="15" x14ac:dyDescent="0.25">
      <c r="A24116" s="3">
        <v>10507</v>
      </c>
      <c r="B24116" s="4">
        <v>9004</v>
      </c>
      <c r="C24116" s="7" t="s">
        <v>8201</v>
      </c>
      <c r="E24116" s="1" t="str">
        <f t="array" ref="E24116">IFERROR(INDEX($B$2:$B$24595,
SMALL(IF(FREQUENCY(IF($B$2:$B$24595&lt;&gt;"",MATCH($B$2:$B$24595,$B$2:$B$24595,0)),
ROW($B$2:$B$24595)-ROW(base!$B$2)+1),ROW($B$2:$B$24595)-ROW(base!$B$2)+1),ROWS(E$2:E24116))),"")</f>
        <v/>
      </c>
    </row>
    <row r="24117" spans="1:5" ht="15" x14ac:dyDescent="0.25">
      <c r="A24117" s="5">
        <v>10507</v>
      </c>
      <c r="B24117" s="6">
        <v>9005</v>
      </c>
      <c r="C24117" s="7" t="s">
        <v>8202</v>
      </c>
      <c r="E24117" s="1" t="str">
        <f t="array" ref="E24117">IFERROR(INDEX($B$2:$B$24595,
SMALL(IF(FREQUENCY(IF($B$2:$B$24595&lt;&gt;"",MATCH($B$2:$B$24595,$B$2:$B$24595,0)),
ROW($B$2:$B$24595)-ROW(base!$B$2)+1),ROW($B$2:$B$24595)-ROW(base!$B$2)+1),ROWS(E$2:E24117))),"")</f>
        <v/>
      </c>
    </row>
    <row r="24118" spans="1:5" ht="15" x14ac:dyDescent="0.25">
      <c r="A24118" s="3">
        <v>10507</v>
      </c>
      <c r="B24118" s="4">
        <v>9006</v>
      </c>
      <c r="C24118" s="7" t="s">
        <v>8203</v>
      </c>
      <c r="E24118" s="1" t="str">
        <f t="array" ref="E24118">IFERROR(INDEX($B$2:$B$24595,
SMALL(IF(FREQUENCY(IF($B$2:$B$24595&lt;&gt;"",MATCH($B$2:$B$24595,$B$2:$B$24595,0)),
ROW($B$2:$B$24595)-ROW(base!$B$2)+1),ROW($B$2:$B$24595)-ROW(base!$B$2)+1),ROWS(E$2:E24118))),"")</f>
        <v/>
      </c>
    </row>
    <row r="24119" spans="1:5" ht="15" x14ac:dyDescent="0.25">
      <c r="A24119" s="5">
        <v>10507</v>
      </c>
      <c r="B24119" s="6">
        <v>10000</v>
      </c>
      <c r="C24119" s="7"/>
      <c r="E24119" s="1" t="str">
        <f t="array" ref="E24119">IFERROR(INDEX($B$2:$B$24595,
SMALL(IF(FREQUENCY(IF($B$2:$B$24595&lt;&gt;"",MATCH($B$2:$B$24595,$B$2:$B$24595,0)),
ROW($B$2:$B$24595)-ROW(base!$B$2)+1),ROW($B$2:$B$24595)-ROW(base!$B$2)+1),ROWS(E$2:E24119))),"")</f>
        <v/>
      </c>
    </row>
    <row r="24120" spans="1:5" ht="15" x14ac:dyDescent="0.25">
      <c r="A24120" s="3">
        <v>10507</v>
      </c>
      <c r="B24120" s="4">
        <v>10001</v>
      </c>
      <c r="C24120" s="7" t="s">
        <v>200</v>
      </c>
      <c r="E24120" s="1" t="str">
        <f t="array" ref="E24120">IFERROR(INDEX($B$2:$B$24595,
SMALL(IF(FREQUENCY(IF($B$2:$B$24595&lt;&gt;"",MATCH($B$2:$B$24595,$B$2:$B$24595,0)),
ROW($B$2:$B$24595)-ROW(base!$B$2)+1),ROW($B$2:$B$24595)-ROW(base!$B$2)+1),ROWS(E$2:E24120))),"")</f>
        <v/>
      </c>
    </row>
    <row r="24121" spans="1:5" ht="15" x14ac:dyDescent="0.25">
      <c r="A24121" s="5">
        <v>10507</v>
      </c>
      <c r="B24121" s="6">
        <v>10002</v>
      </c>
      <c r="C24121" s="7" t="s">
        <v>201</v>
      </c>
      <c r="E24121" s="1" t="str">
        <f t="array" ref="E24121">IFERROR(INDEX($B$2:$B$24595,
SMALL(IF(FREQUENCY(IF($B$2:$B$24595&lt;&gt;"",MATCH($B$2:$B$24595,$B$2:$B$24595,0)),
ROW($B$2:$B$24595)-ROW(base!$B$2)+1),ROW($B$2:$B$24595)-ROW(base!$B$2)+1),ROWS(E$2:E24121))),"")</f>
        <v/>
      </c>
    </row>
    <row r="24122" spans="1:5" ht="15" x14ac:dyDescent="0.25">
      <c r="A24122" s="3">
        <v>10507</v>
      </c>
      <c r="B24122" s="4">
        <v>10003</v>
      </c>
      <c r="C24122" s="7" t="s">
        <v>202</v>
      </c>
      <c r="E24122" s="1" t="str">
        <f t="array" ref="E24122">IFERROR(INDEX($B$2:$B$24595,
SMALL(IF(FREQUENCY(IF($B$2:$B$24595&lt;&gt;"",MATCH($B$2:$B$24595,$B$2:$B$24595,0)),
ROW($B$2:$B$24595)-ROW(base!$B$2)+1),ROW($B$2:$B$24595)-ROW(base!$B$2)+1),ROWS(E$2:E24122))),"")</f>
        <v/>
      </c>
    </row>
    <row r="24123" spans="1:5" ht="15" x14ac:dyDescent="0.25">
      <c r="A24123" s="5">
        <v>10507</v>
      </c>
      <c r="B24123" s="6">
        <v>10004</v>
      </c>
      <c r="C24123" s="7" t="s">
        <v>203</v>
      </c>
      <c r="E24123" s="1" t="str">
        <f t="array" ref="E24123">IFERROR(INDEX($B$2:$B$24595,
SMALL(IF(FREQUENCY(IF($B$2:$B$24595&lt;&gt;"",MATCH($B$2:$B$24595,$B$2:$B$24595,0)),
ROW($B$2:$B$24595)-ROW(base!$B$2)+1),ROW($B$2:$B$24595)-ROW(base!$B$2)+1),ROWS(E$2:E24123))),"")</f>
        <v/>
      </c>
    </row>
    <row r="24124" spans="1:5" ht="15" x14ac:dyDescent="0.25">
      <c r="A24124" s="3">
        <v>10507</v>
      </c>
      <c r="B24124" s="4">
        <v>10005</v>
      </c>
      <c r="C24124" s="7" t="s">
        <v>204</v>
      </c>
      <c r="E24124" s="1" t="str">
        <f t="array" ref="E24124">IFERROR(INDEX($B$2:$B$24595,
SMALL(IF(FREQUENCY(IF($B$2:$B$24595&lt;&gt;"",MATCH($B$2:$B$24595,$B$2:$B$24595,0)),
ROW($B$2:$B$24595)-ROW(base!$B$2)+1),ROW($B$2:$B$24595)-ROW(base!$B$2)+1),ROWS(E$2:E24124))),"")</f>
        <v/>
      </c>
    </row>
    <row r="24125" spans="1:5" ht="15" x14ac:dyDescent="0.25">
      <c r="A24125" s="5">
        <v>10507</v>
      </c>
      <c r="B24125" s="6">
        <v>10006</v>
      </c>
      <c r="C24125" s="7" t="s">
        <v>205</v>
      </c>
      <c r="E24125" s="1" t="str">
        <f t="array" ref="E24125">IFERROR(INDEX($B$2:$B$24595,
SMALL(IF(FREQUENCY(IF($B$2:$B$24595&lt;&gt;"",MATCH($B$2:$B$24595,$B$2:$B$24595,0)),
ROW($B$2:$B$24595)-ROW(base!$B$2)+1),ROW($B$2:$B$24595)-ROW(base!$B$2)+1),ROWS(E$2:E24125))),"")</f>
        <v/>
      </c>
    </row>
    <row r="24126" spans="1:5" ht="15" x14ac:dyDescent="0.25">
      <c r="A24126" s="3">
        <v>10507</v>
      </c>
      <c r="B24126" s="4">
        <v>10007</v>
      </c>
      <c r="C24126" s="7" t="s">
        <v>206</v>
      </c>
      <c r="E24126" s="1" t="str">
        <f t="array" ref="E24126">IFERROR(INDEX($B$2:$B$24595,
SMALL(IF(FREQUENCY(IF($B$2:$B$24595&lt;&gt;"",MATCH($B$2:$B$24595,$B$2:$B$24595,0)),
ROW($B$2:$B$24595)-ROW(base!$B$2)+1),ROW($B$2:$B$24595)-ROW(base!$B$2)+1),ROWS(E$2:E24126))),"")</f>
        <v/>
      </c>
    </row>
    <row r="24127" spans="1:5" ht="15" x14ac:dyDescent="0.25">
      <c r="A24127" s="5">
        <v>10507</v>
      </c>
      <c r="B24127" s="6">
        <v>10008</v>
      </c>
      <c r="C24127" s="7" t="s">
        <v>207</v>
      </c>
      <c r="E24127" s="1" t="str">
        <f t="array" ref="E24127">IFERROR(INDEX($B$2:$B$24595,
SMALL(IF(FREQUENCY(IF($B$2:$B$24595&lt;&gt;"",MATCH($B$2:$B$24595,$B$2:$B$24595,0)),
ROW($B$2:$B$24595)-ROW(base!$B$2)+1),ROW($B$2:$B$24595)-ROW(base!$B$2)+1),ROWS(E$2:E24127))),"")</f>
        <v/>
      </c>
    </row>
    <row r="24128" spans="1:5" ht="15" x14ac:dyDescent="0.25">
      <c r="A24128" s="3">
        <v>10507</v>
      </c>
      <c r="B24128" s="4">
        <v>10009</v>
      </c>
      <c r="C24128" s="7" t="s">
        <v>8204</v>
      </c>
      <c r="E24128" s="1" t="str">
        <f t="array" ref="E24128">IFERROR(INDEX($B$2:$B$24595,
SMALL(IF(FREQUENCY(IF($B$2:$B$24595&lt;&gt;"",MATCH($B$2:$B$24595,$B$2:$B$24595,0)),
ROW($B$2:$B$24595)-ROW(base!$B$2)+1),ROW($B$2:$B$24595)-ROW(base!$B$2)+1),ROWS(E$2:E24128))),"")</f>
        <v/>
      </c>
    </row>
    <row r="24129" spans="1:5" ht="15" x14ac:dyDescent="0.25">
      <c r="A24129" s="5">
        <v>10507</v>
      </c>
      <c r="B24129" s="6">
        <v>10010</v>
      </c>
      <c r="C24129" s="7" t="s">
        <v>8205</v>
      </c>
      <c r="E24129" s="1" t="str">
        <f t="array" ref="E24129">IFERROR(INDEX($B$2:$B$24595,
SMALL(IF(FREQUENCY(IF($B$2:$B$24595&lt;&gt;"",MATCH($B$2:$B$24595,$B$2:$B$24595,0)),
ROW($B$2:$B$24595)-ROW(base!$B$2)+1),ROW($B$2:$B$24595)-ROW(base!$B$2)+1),ROWS(E$2:E24129))),"")</f>
        <v/>
      </c>
    </row>
    <row r="24130" spans="1:5" ht="15" x14ac:dyDescent="0.25">
      <c r="A24130" s="3">
        <v>10507</v>
      </c>
      <c r="B24130" s="4">
        <v>10011</v>
      </c>
      <c r="C24130" s="7" t="s">
        <v>210</v>
      </c>
      <c r="E24130" s="1" t="str">
        <f t="array" ref="E24130">IFERROR(INDEX($B$2:$B$24595,
SMALL(IF(FREQUENCY(IF($B$2:$B$24595&lt;&gt;"",MATCH($B$2:$B$24595,$B$2:$B$24595,0)),
ROW($B$2:$B$24595)-ROW(base!$B$2)+1),ROW($B$2:$B$24595)-ROW(base!$B$2)+1),ROWS(E$2:E24130))),"")</f>
        <v/>
      </c>
    </row>
    <row r="24131" spans="1:5" ht="15" x14ac:dyDescent="0.25">
      <c r="A24131" s="5">
        <v>10507</v>
      </c>
      <c r="B24131" s="6">
        <v>10012</v>
      </c>
      <c r="C24131" s="7" t="s">
        <v>211</v>
      </c>
      <c r="E24131" s="1" t="str">
        <f t="array" ref="E24131">IFERROR(INDEX($B$2:$B$24595,
SMALL(IF(FREQUENCY(IF($B$2:$B$24595&lt;&gt;"",MATCH($B$2:$B$24595,$B$2:$B$24595,0)),
ROW($B$2:$B$24595)-ROW(base!$B$2)+1),ROW($B$2:$B$24595)-ROW(base!$B$2)+1),ROWS(E$2:E24131))),"")</f>
        <v/>
      </c>
    </row>
    <row r="24132" spans="1:5" ht="15" x14ac:dyDescent="0.25">
      <c r="A24132" s="3">
        <v>10507</v>
      </c>
      <c r="B24132" s="4">
        <v>10013</v>
      </c>
      <c r="C24132" s="7" t="s">
        <v>8206</v>
      </c>
      <c r="E24132" s="1" t="str">
        <f t="array" ref="E24132">IFERROR(INDEX($B$2:$B$24595,
SMALL(IF(FREQUENCY(IF($B$2:$B$24595&lt;&gt;"",MATCH($B$2:$B$24595,$B$2:$B$24595,0)),
ROW($B$2:$B$24595)-ROW(base!$B$2)+1),ROW($B$2:$B$24595)-ROW(base!$B$2)+1),ROWS(E$2:E24132))),"")</f>
        <v/>
      </c>
    </row>
    <row r="24133" spans="1:5" ht="15" x14ac:dyDescent="0.25">
      <c r="A24133" s="5">
        <v>10507</v>
      </c>
      <c r="B24133" s="6">
        <v>10014</v>
      </c>
      <c r="C24133" s="7" t="s">
        <v>8207</v>
      </c>
      <c r="E24133" s="1" t="str">
        <f t="array" ref="E24133">IFERROR(INDEX($B$2:$B$24595,
SMALL(IF(FREQUENCY(IF($B$2:$B$24595&lt;&gt;"",MATCH($B$2:$B$24595,$B$2:$B$24595,0)),
ROW($B$2:$B$24595)-ROW(base!$B$2)+1),ROW($B$2:$B$24595)-ROW(base!$B$2)+1),ROWS(E$2:E24133))),"")</f>
        <v/>
      </c>
    </row>
    <row r="24134" spans="1:5" ht="15" x14ac:dyDescent="0.25">
      <c r="A24134" s="3">
        <v>10507</v>
      </c>
      <c r="B24134" s="4">
        <v>10015</v>
      </c>
      <c r="C24134" s="7" t="s">
        <v>8208</v>
      </c>
      <c r="E24134" s="1" t="str">
        <f t="array" ref="E24134">IFERROR(INDEX($B$2:$B$24595,
SMALL(IF(FREQUENCY(IF($B$2:$B$24595&lt;&gt;"",MATCH($B$2:$B$24595,$B$2:$B$24595,0)),
ROW($B$2:$B$24595)-ROW(base!$B$2)+1),ROW($B$2:$B$24595)-ROW(base!$B$2)+1),ROWS(E$2:E24134))),"")</f>
        <v/>
      </c>
    </row>
    <row r="24135" spans="1:5" ht="15" x14ac:dyDescent="0.25">
      <c r="A24135" s="5">
        <v>10507</v>
      </c>
      <c r="B24135" s="6">
        <v>10016</v>
      </c>
      <c r="C24135" s="7" t="s">
        <v>8209</v>
      </c>
      <c r="E24135" s="1" t="str">
        <f t="array" ref="E24135">IFERROR(INDEX($B$2:$B$24595,
SMALL(IF(FREQUENCY(IF($B$2:$B$24595&lt;&gt;"",MATCH($B$2:$B$24595,$B$2:$B$24595,0)),
ROW($B$2:$B$24595)-ROW(base!$B$2)+1),ROW($B$2:$B$24595)-ROW(base!$B$2)+1),ROWS(E$2:E24135))),"")</f>
        <v/>
      </c>
    </row>
    <row r="24136" spans="1:5" ht="15" x14ac:dyDescent="0.25">
      <c r="A24136" s="3">
        <v>10507</v>
      </c>
      <c r="B24136" s="4">
        <v>10017</v>
      </c>
      <c r="C24136" s="7" t="s">
        <v>8210</v>
      </c>
      <c r="E24136" s="1" t="str">
        <f t="array" ref="E24136">IFERROR(INDEX($B$2:$B$24595,
SMALL(IF(FREQUENCY(IF($B$2:$B$24595&lt;&gt;"",MATCH($B$2:$B$24595,$B$2:$B$24595,0)),
ROW($B$2:$B$24595)-ROW(base!$B$2)+1),ROW($B$2:$B$24595)-ROW(base!$B$2)+1),ROWS(E$2:E24136))),"")</f>
        <v/>
      </c>
    </row>
    <row r="24137" spans="1:5" ht="15" x14ac:dyDescent="0.25">
      <c r="A24137" s="5">
        <v>10507</v>
      </c>
      <c r="B24137" s="6">
        <v>10018</v>
      </c>
      <c r="C24137" s="7" t="s">
        <v>8211</v>
      </c>
      <c r="E24137" s="1" t="str">
        <f t="array" ref="E24137">IFERROR(INDEX($B$2:$B$24595,
SMALL(IF(FREQUENCY(IF($B$2:$B$24595&lt;&gt;"",MATCH($B$2:$B$24595,$B$2:$B$24595,0)),
ROW($B$2:$B$24595)-ROW(base!$B$2)+1),ROW($B$2:$B$24595)-ROW(base!$B$2)+1),ROWS(E$2:E24137))),"")</f>
        <v/>
      </c>
    </row>
    <row r="24138" spans="1:5" ht="15" x14ac:dyDescent="0.25">
      <c r="A24138" s="3">
        <v>10507</v>
      </c>
      <c r="B24138" s="4">
        <v>10019</v>
      </c>
      <c r="C24138" s="7" t="s">
        <v>6724</v>
      </c>
      <c r="E24138" s="1" t="str">
        <f t="array" ref="E24138">IFERROR(INDEX($B$2:$B$24595,
SMALL(IF(FREQUENCY(IF($B$2:$B$24595&lt;&gt;"",MATCH($B$2:$B$24595,$B$2:$B$24595,0)),
ROW($B$2:$B$24595)-ROW(base!$B$2)+1),ROW($B$2:$B$24595)-ROW(base!$B$2)+1),ROWS(E$2:E24138))),"")</f>
        <v/>
      </c>
    </row>
    <row r="24139" spans="1:5" ht="15" x14ac:dyDescent="0.25">
      <c r="A24139" s="5">
        <v>10507</v>
      </c>
      <c r="B24139" s="6">
        <v>10020</v>
      </c>
      <c r="C24139" s="7" t="s">
        <v>8212</v>
      </c>
      <c r="E24139" s="1" t="str">
        <f t="array" ref="E24139">IFERROR(INDEX($B$2:$B$24595,
SMALL(IF(FREQUENCY(IF($B$2:$B$24595&lt;&gt;"",MATCH($B$2:$B$24595,$B$2:$B$24595,0)),
ROW($B$2:$B$24595)-ROW(base!$B$2)+1),ROW($B$2:$B$24595)-ROW(base!$B$2)+1),ROWS(E$2:E24139))),"")</f>
        <v/>
      </c>
    </row>
    <row r="24140" spans="1:5" ht="15" x14ac:dyDescent="0.25">
      <c r="A24140" s="3">
        <v>10507</v>
      </c>
      <c r="B24140" s="4">
        <v>10021</v>
      </c>
      <c r="C24140" s="7" t="s">
        <v>8213</v>
      </c>
      <c r="E24140" s="1" t="str">
        <f t="array" ref="E24140">IFERROR(INDEX($B$2:$B$24595,
SMALL(IF(FREQUENCY(IF($B$2:$B$24595&lt;&gt;"",MATCH($B$2:$B$24595,$B$2:$B$24595,0)),
ROW($B$2:$B$24595)-ROW(base!$B$2)+1),ROW($B$2:$B$24595)-ROW(base!$B$2)+1),ROWS(E$2:E24140))),"")</f>
        <v/>
      </c>
    </row>
    <row r="24141" spans="1:5" ht="15" x14ac:dyDescent="0.25">
      <c r="A24141" s="5">
        <v>10507</v>
      </c>
      <c r="B24141" s="6">
        <v>10022</v>
      </c>
      <c r="C24141" s="7" t="s">
        <v>8214</v>
      </c>
      <c r="E24141" s="1" t="str">
        <f t="array" ref="E24141">IFERROR(INDEX($B$2:$B$24595,
SMALL(IF(FREQUENCY(IF($B$2:$B$24595&lt;&gt;"",MATCH($B$2:$B$24595,$B$2:$B$24595,0)),
ROW($B$2:$B$24595)-ROW(base!$B$2)+1),ROW($B$2:$B$24595)-ROW(base!$B$2)+1),ROWS(E$2:E24141))),"")</f>
        <v/>
      </c>
    </row>
    <row r="24142" spans="1:5" ht="15" x14ac:dyDescent="0.25">
      <c r="A24142" s="3">
        <v>10507</v>
      </c>
      <c r="B24142" s="4">
        <v>10023</v>
      </c>
      <c r="C24142" s="7" t="s">
        <v>8215</v>
      </c>
      <c r="E24142" s="1" t="str">
        <f t="array" ref="E24142">IFERROR(INDEX($B$2:$B$24595,
SMALL(IF(FREQUENCY(IF($B$2:$B$24595&lt;&gt;"",MATCH($B$2:$B$24595,$B$2:$B$24595,0)),
ROW($B$2:$B$24595)-ROW(base!$B$2)+1),ROW($B$2:$B$24595)-ROW(base!$B$2)+1),ROWS(E$2:E24142))),"")</f>
        <v/>
      </c>
    </row>
    <row r="24143" spans="1:5" ht="15" x14ac:dyDescent="0.25">
      <c r="A24143" s="5">
        <v>10507</v>
      </c>
      <c r="B24143" s="6">
        <v>10024</v>
      </c>
      <c r="C24143" s="7" t="s">
        <v>8216</v>
      </c>
      <c r="E24143" s="1" t="str">
        <f t="array" ref="E24143">IFERROR(INDEX($B$2:$B$24595,
SMALL(IF(FREQUENCY(IF($B$2:$B$24595&lt;&gt;"",MATCH($B$2:$B$24595,$B$2:$B$24595,0)),
ROW($B$2:$B$24595)-ROW(base!$B$2)+1),ROW($B$2:$B$24595)-ROW(base!$B$2)+1),ROWS(E$2:E24143))),"")</f>
        <v/>
      </c>
    </row>
    <row r="24144" spans="1:5" ht="15" x14ac:dyDescent="0.25">
      <c r="A24144" s="3">
        <v>10507</v>
      </c>
      <c r="B24144" s="4">
        <v>10025</v>
      </c>
      <c r="C24144" s="7" t="s">
        <v>8217</v>
      </c>
      <c r="E24144" s="1" t="str">
        <f t="array" ref="E24144">IFERROR(INDEX($B$2:$B$24595,
SMALL(IF(FREQUENCY(IF($B$2:$B$24595&lt;&gt;"",MATCH($B$2:$B$24595,$B$2:$B$24595,0)),
ROW($B$2:$B$24595)-ROW(base!$B$2)+1),ROW($B$2:$B$24595)-ROW(base!$B$2)+1),ROWS(E$2:E24144))),"")</f>
        <v/>
      </c>
    </row>
    <row r="24145" spans="1:5" ht="15" x14ac:dyDescent="0.25">
      <c r="A24145" s="5">
        <v>10507</v>
      </c>
      <c r="B24145" s="6">
        <v>10026</v>
      </c>
      <c r="C24145" s="7" t="s">
        <v>8218</v>
      </c>
      <c r="E24145" s="1" t="str">
        <f t="array" ref="E24145">IFERROR(INDEX($B$2:$B$24595,
SMALL(IF(FREQUENCY(IF($B$2:$B$24595&lt;&gt;"",MATCH($B$2:$B$24595,$B$2:$B$24595,0)),
ROW($B$2:$B$24595)-ROW(base!$B$2)+1),ROW($B$2:$B$24595)-ROW(base!$B$2)+1),ROWS(E$2:E24145))),"")</f>
        <v/>
      </c>
    </row>
    <row r="24146" spans="1:5" ht="15" x14ac:dyDescent="0.25">
      <c r="A24146" s="3">
        <v>10507</v>
      </c>
      <c r="B24146" s="4">
        <v>10027</v>
      </c>
      <c r="C24146" s="7" t="s">
        <v>8219</v>
      </c>
      <c r="E24146" s="1" t="str">
        <f t="array" ref="E24146">IFERROR(INDEX($B$2:$B$24595,
SMALL(IF(FREQUENCY(IF($B$2:$B$24595&lt;&gt;"",MATCH($B$2:$B$24595,$B$2:$B$24595,0)),
ROW($B$2:$B$24595)-ROW(base!$B$2)+1),ROW($B$2:$B$24595)-ROW(base!$B$2)+1),ROWS(E$2:E24146))),"")</f>
        <v/>
      </c>
    </row>
    <row r="24147" spans="1:5" ht="15" x14ac:dyDescent="0.25">
      <c r="A24147" s="5">
        <v>10507</v>
      </c>
      <c r="B24147" s="6">
        <v>10028</v>
      </c>
      <c r="C24147" s="7" t="s">
        <v>7775</v>
      </c>
      <c r="E24147" s="1" t="str">
        <f t="array" ref="E24147">IFERROR(INDEX($B$2:$B$24595,
SMALL(IF(FREQUENCY(IF($B$2:$B$24595&lt;&gt;"",MATCH($B$2:$B$24595,$B$2:$B$24595,0)),
ROW($B$2:$B$24595)-ROW(base!$B$2)+1),ROW($B$2:$B$24595)-ROW(base!$B$2)+1),ROWS(E$2:E24147))),"")</f>
        <v/>
      </c>
    </row>
    <row r="24148" spans="1:5" ht="15" x14ac:dyDescent="0.25">
      <c r="A24148" s="3">
        <v>10507</v>
      </c>
      <c r="B24148" s="4">
        <v>10029</v>
      </c>
      <c r="C24148" s="7" t="s">
        <v>8220</v>
      </c>
      <c r="E24148" s="1" t="str">
        <f t="array" ref="E24148">IFERROR(INDEX($B$2:$B$24595,
SMALL(IF(FREQUENCY(IF($B$2:$B$24595&lt;&gt;"",MATCH($B$2:$B$24595,$B$2:$B$24595,0)),
ROW($B$2:$B$24595)-ROW(base!$B$2)+1),ROW($B$2:$B$24595)-ROW(base!$B$2)+1),ROWS(E$2:E24148))),"")</f>
        <v/>
      </c>
    </row>
    <row r="24149" spans="1:5" ht="15" x14ac:dyDescent="0.25">
      <c r="A24149" s="5">
        <v>10507</v>
      </c>
      <c r="B24149" s="6">
        <v>10030</v>
      </c>
      <c r="C24149" s="7" t="s">
        <v>229</v>
      </c>
      <c r="E24149" s="1" t="str">
        <f t="array" ref="E24149">IFERROR(INDEX($B$2:$B$24595,
SMALL(IF(FREQUENCY(IF($B$2:$B$24595&lt;&gt;"",MATCH($B$2:$B$24595,$B$2:$B$24595,0)),
ROW($B$2:$B$24595)-ROW(base!$B$2)+1),ROW($B$2:$B$24595)-ROW(base!$B$2)+1),ROWS(E$2:E24149))),"")</f>
        <v/>
      </c>
    </row>
    <row r="24150" spans="1:5" ht="15" x14ac:dyDescent="0.25">
      <c r="A24150" s="3">
        <v>10507</v>
      </c>
      <c r="B24150" s="4">
        <v>10031</v>
      </c>
      <c r="C24150" s="7" t="s">
        <v>230</v>
      </c>
      <c r="E24150" s="1" t="str">
        <f t="array" ref="E24150">IFERROR(INDEX($B$2:$B$24595,
SMALL(IF(FREQUENCY(IF($B$2:$B$24595&lt;&gt;"",MATCH($B$2:$B$24595,$B$2:$B$24595,0)),
ROW($B$2:$B$24595)-ROW(base!$B$2)+1),ROW($B$2:$B$24595)-ROW(base!$B$2)+1),ROWS(E$2:E24150))),"")</f>
        <v/>
      </c>
    </row>
    <row r="24151" spans="1:5" ht="15" x14ac:dyDescent="0.25">
      <c r="A24151" s="5">
        <v>10507</v>
      </c>
      <c r="B24151" s="6">
        <v>10032</v>
      </c>
      <c r="C24151" s="7" t="s">
        <v>7689</v>
      </c>
      <c r="E24151" s="1" t="str">
        <f t="array" ref="E24151">IFERROR(INDEX($B$2:$B$24595,
SMALL(IF(FREQUENCY(IF($B$2:$B$24595&lt;&gt;"",MATCH($B$2:$B$24595,$B$2:$B$24595,0)),
ROW($B$2:$B$24595)-ROW(base!$B$2)+1),ROW($B$2:$B$24595)-ROW(base!$B$2)+1),ROWS(E$2:E24151))),"")</f>
        <v/>
      </c>
    </row>
    <row r="24152" spans="1:5" ht="15" x14ac:dyDescent="0.25">
      <c r="A24152" s="3">
        <v>10507</v>
      </c>
      <c r="B24152" s="4">
        <v>10033</v>
      </c>
      <c r="C24152" s="7" t="s">
        <v>116</v>
      </c>
      <c r="E24152" s="1" t="str">
        <f t="array" ref="E24152">IFERROR(INDEX($B$2:$B$24595,
SMALL(IF(FREQUENCY(IF($B$2:$B$24595&lt;&gt;"",MATCH($B$2:$B$24595,$B$2:$B$24595,0)),
ROW($B$2:$B$24595)-ROW(base!$B$2)+1),ROW($B$2:$B$24595)-ROW(base!$B$2)+1),ROWS(E$2:E24152))),"")</f>
        <v/>
      </c>
    </row>
    <row r="24153" spans="1:5" ht="15" x14ac:dyDescent="0.25">
      <c r="A24153" s="5">
        <v>10507</v>
      </c>
      <c r="B24153" s="6">
        <v>10034</v>
      </c>
      <c r="C24153" s="7" t="s">
        <v>7690</v>
      </c>
      <c r="E24153" s="1" t="str">
        <f t="array" ref="E24153">IFERROR(INDEX($B$2:$B$24595,
SMALL(IF(FREQUENCY(IF($B$2:$B$24595&lt;&gt;"",MATCH($B$2:$B$24595,$B$2:$B$24595,0)),
ROW($B$2:$B$24595)-ROW(base!$B$2)+1),ROW($B$2:$B$24595)-ROW(base!$B$2)+1),ROWS(E$2:E24153))),"")</f>
        <v/>
      </c>
    </row>
    <row r="24154" spans="1:5" ht="15" x14ac:dyDescent="0.25">
      <c r="A24154" s="3">
        <v>10507</v>
      </c>
      <c r="B24154" s="4">
        <v>10035</v>
      </c>
      <c r="C24154" s="7" t="s">
        <v>233</v>
      </c>
      <c r="E24154" s="1" t="str">
        <f t="array" ref="E24154">IFERROR(INDEX($B$2:$B$24595,
SMALL(IF(FREQUENCY(IF($B$2:$B$24595&lt;&gt;"",MATCH($B$2:$B$24595,$B$2:$B$24595,0)),
ROW($B$2:$B$24595)-ROW(base!$B$2)+1),ROW($B$2:$B$24595)-ROW(base!$B$2)+1),ROWS(E$2:E24154))),"")</f>
        <v/>
      </c>
    </row>
    <row r="24155" spans="1:5" ht="15" x14ac:dyDescent="0.25">
      <c r="A24155" s="5">
        <v>10507</v>
      </c>
      <c r="B24155" s="6">
        <v>10036</v>
      </c>
      <c r="C24155" s="7" t="s">
        <v>234</v>
      </c>
      <c r="E24155" s="1" t="str">
        <f t="array" ref="E24155">IFERROR(INDEX($B$2:$B$24595,
SMALL(IF(FREQUENCY(IF($B$2:$B$24595&lt;&gt;"",MATCH($B$2:$B$24595,$B$2:$B$24595,0)),
ROW($B$2:$B$24595)-ROW(base!$B$2)+1),ROW($B$2:$B$24595)-ROW(base!$B$2)+1),ROWS(E$2:E24155))),"")</f>
        <v/>
      </c>
    </row>
    <row r="24156" spans="1:5" ht="15" x14ac:dyDescent="0.25">
      <c r="A24156" s="3">
        <v>10507</v>
      </c>
      <c r="B24156" s="4">
        <v>10037</v>
      </c>
      <c r="C24156" s="7" t="s">
        <v>7691</v>
      </c>
      <c r="E24156" s="1" t="str">
        <f t="array" ref="E24156">IFERROR(INDEX($B$2:$B$24595,
SMALL(IF(FREQUENCY(IF($B$2:$B$24595&lt;&gt;"",MATCH($B$2:$B$24595,$B$2:$B$24595,0)),
ROW($B$2:$B$24595)-ROW(base!$B$2)+1),ROW($B$2:$B$24595)-ROW(base!$B$2)+1),ROWS(E$2:E24156))),"")</f>
        <v/>
      </c>
    </row>
    <row r="24157" spans="1:5" ht="15" x14ac:dyDescent="0.25">
      <c r="A24157" s="5">
        <v>10507</v>
      </c>
      <c r="B24157" s="6">
        <v>10038</v>
      </c>
      <c r="C24157" s="7" t="s">
        <v>236</v>
      </c>
      <c r="E24157" s="1" t="str">
        <f t="array" ref="E24157">IFERROR(INDEX($B$2:$B$24595,
SMALL(IF(FREQUENCY(IF($B$2:$B$24595&lt;&gt;"",MATCH($B$2:$B$24595,$B$2:$B$24595,0)),
ROW($B$2:$B$24595)-ROW(base!$B$2)+1),ROW($B$2:$B$24595)-ROW(base!$B$2)+1),ROWS(E$2:E24157))),"")</f>
        <v/>
      </c>
    </row>
    <row r="24158" spans="1:5" ht="15" x14ac:dyDescent="0.25">
      <c r="A24158" s="3">
        <v>10507</v>
      </c>
      <c r="B24158" s="4">
        <v>10039</v>
      </c>
      <c r="C24158" s="7" t="s">
        <v>237</v>
      </c>
      <c r="E24158" s="1" t="str">
        <f t="array" ref="E24158">IFERROR(INDEX($B$2:$B$24595,
SMALL(IF(FREQUENCY(IF($B$2:$B$24595&lt;&gt;"",MATCH($B$2:$B$24595,$B$2:$B$24595,0)),
ROW($B$2:$B$24595)-ROW(base!$B$2)+1),ROW($B$2:$B$24595)-ROW(base!$B$2)+1),ROWS(E$2:E24158))),"")</f>
        <v/>
      </c>
    </row>
    <row r="24159" spans="1:5" ht="15" x14ac:dyDescent="0.25">
      <c r="A24159" s="5">
        <v>10507</v>
      </c>
      <c r="B24159" s="6">
        <v>10040</v>
      </c>
      <c r="C24159" s="7" t="s">
        <v>238</v>
      </c>
      <c r="E24159" s="1" t="str">
        <f t="array" ref="E24159">IFERROR(INDEX($B$2:$B$24595,
SMALL(IF(FREQUENCY(IF($B$2:$B$24595&lt;&gt;"",MATCH($B$2:$B$24595,$B$2:$B$24595,0)),
ROW($B$2:$B$24595)-ROW(base!$B$2)+1),ROW($B$2:$B$24595)-ROW(base!$B$2)+1),ROWS(E$2:E24159))),"")</f>
        <v/>
      </c>
    </row>
    <row r="24160" spans="1:5" ht="15" x14ac:dyDescent="0.25">
      <c r="A24160" s="3">
        <v>10507</v>
      </c>
      <c r="B24160" s="4">
        <v>10041</v>
      </c>
      <c r="C24160" s="7" t="s">
        <v>239</v>
      </c>
      <c r="E24160" s="1" t="str">
        <f t="array" ref="E24160">IFERROR(INDEX($B$2:$B$24595,
SMALL(IF(FREQUENCY(IF($B$2:$B$24595&lt;&gt;"",MATCH($B$2:$B$24595,$B$2:$B$24595,0)),
ROW($B$2:$B$24595)-ROW(base!$B$2)+1),ROW($B$2:$B$24595)-ROW(base!$B$2)+1),ROWS(E$2:E24160))),"")</f>
        <v/>
      </c>
    </row>
    <row r="24161" spans="1:5" ht="15" x14ac:dyDescent="0.25">
      <c r="A24161" s="5">
        <v>10507</v>
      </c>
      <c r="B24161" s="6">
        <v>10042</v>
      </c>
      <c r="C24161" s="7" t="s">
        <v>240</v>
      </c>
      <c r="E24161" s="1" t="str">
        <f t="array" ref="E24161">IFERROR(INDEX($B$2:$B$24595,
SMALL(IF(FREQUENCY(IF($B$2:$B$24595&lt;&gt;"",MATCH($B$2:$B$24595,$B$2:$B$24595,0)),
ROW($B$2:$B$24595)-ROW(base!$B$2)+1),ROW($B$2:$B$24595)-ROW(base!$B$2)+1),ROWS(E$2:E24161))),"")</f>
        <v/>
      </c>
    </row>
    <row r="24162" spans="1:5" ht="15" x14ac:dyDescent="0.25">
      <c r="A24162" s="3">
        <v>10507</v>
      </c>
      <c r="B24162" s="4">
        <v>10043</v>
      </c>
      <c r="C24162" s="7" t="s">
        <v>241</v>
      </c>
      <c r="E24162" s="1" t="str">
        <f t="array" ref="E24162">IFERROR(INDEX($B$2:$B$24595,
SMALL(IF(FREQUENCY(IF($B$2:$B$24595&lt;&gt;"",MATCH($B$2:$B$24595,$B$2:$B$24595,0)),
ROW($B$2:$B$24595)-ROW(base!$B$2)+1),ROW($B$2:$B$24595)-ROW(base!$B$2)+1),ROWS(E$2:E24162))),"")</f>
        <v/>
      </c>
    </row>
    <row r="24163" spans="1:5" ht="15" x14ac:dyDescent="0.25">
      <c r="A24163" s="5">
        <v>10507</v>
      </c>
      <c r="B24163" s="6">
        <v>10044</v>
      </c>
      <c r="C24163" s="7" t="s">
        <v>242</v>
      </c>
      <c r="E24163" s="1" t="str">
        <f t="array" ref="E24163">IFERROR(INDEX($B$2:$B$24595,
SMALL(IF(FREQUENCY(IF($B$2:$B$24595&lt;&gt;"",MATCH($B$2:$B$24595,$B$2:$B$24595,0)),
ROW($B$2:$B$24595)-ROW(base!$B$2)+1),ROW($B$2:$B$24595)-ROW(base!$B$2)+1),ROWS(E$2:E24163))),"")</f>
        <v/>
      </c>
    </row>
    <row r="24164" spans="1:5" ht="15" x14ac:dyDescent="0.25">
      <c r="A24164" s="3">
        <v>10507</v>
      </c>
      <c r="B24164" s="4">
        <v>10045</v>
      </c>
      <c r="C24164" s="7" t="s">
        <v>243</v>
      </c>
      <c r="E24164" s="1" t="str">
        <f t="array" ref="E24164">IFERROR(INDEX($B$2:$B$24595,
SMALL(IF(FREQUENCY(IF($B$2:$B$24595&lt;&gt;"",MATCH($B$2:$B$24595,$B$2:$B$24595,0)),
ROW($B$2:$B$24595)-ROW(base!$B$2)+1),ROW($B$2:$B$24595)-ROW(base!$B$2)+1),ROWS(E$2:E24164))),"")</f>
        <v/>
      </c>
    </row>
    <row r="24165" spans="1:5" ht="15" x14ac:dyDescent="0.25">
      <c r="A24165" s="5">
        <v>10507</v>
      </c>
      <c r="B24165" s="6">
        <v>10046</v>
      </c>
      <c r="C24165" s="7" t="s">
        <v>244</v>
      </c>
      <c r="E24165" s="1" t="str">
        <f t="array" ref="E24165">IFERROR(INDEX($B$2:$B$24595,
SMALL(IF(FREQUENCY(IF($B$2:$B$24595&lt;&gt;"",MATCH($B$2:$B$24595,$B$2:$B$24595,0)),
ROW($B$2:$B$24595)-ROW(base!$B$2)+1),ROW($B$2:$B$24595)-ROW(base!$B$2)+1),ROWS(E$2:E24165))),"")</f>
        <v/>
      </c>
    </row>
    <row r="24166" spans="1:5" ht="15" x14ac:dyDescent="0.25">
      <c r="A24166" s="3">
        <v>10507</v>
      </c>
      <c r="B24166" s="4">
        <v>10047</v>
      </c>
      <c r="C24166" s="7" t="s">
        <v>245</v>
      </c>
      <c r="E24166" s="1" t="str">
        <f t="array" ref="E24166">IFERROR(INDEX($B$2:$B$24595,
SMALL(IF(FREQUENCY(IF($B$2:$B$24595&lt;&gt;"",MATCH($B$2:$B$24595,$B$2:$B$24595,0)),
ROW($B$2:$B$24595)-ROW(base!$B$2)+1),ROW($B$2:$B$24595)-ROW(base!$B$2)+1),ROWS(E$2:E24166))),"")</f>
        <v/>
      </c>
    </row>
    <row r="24167" spans="1:5" ht="15" x14ac:dyDescent="0.25">
      <c r="A24167" s="5">
        <v>10507</v>
      </c>
      <c r="B24167" s="6">
        <v>10048</v>
      </c>
      <c r="C24167" s="7" t="s">
        <v>246</v>
      </c>
      <c r="E24167" s="1" t="str">
        <f t="array" ref="E24167">IFERROR(INDEX($B$2:$B$24595,
SMALL(IF(FREQUENCY(IF($B$2:$B$24595&lt;&gt;"",MATCH($B$2:$B$24595,$B$2:$B$24595,0)),
ROW($B$2:$B$24595)-ROW(base!$B$2)+1),ROW($B$2:$B$24595)-ROW(base!$B$2)+1),ROWS(E$2:E24167))),"")</f>
        <v/>
      </c>
    </row>
    <row r="24168" spans="1:5" ht="15" x14ac:dyDescent="0.25">
      <c r="A24168" s="3">
        <v>10507</v>
      </c>
      <c r="B24168" s="4">
        <v>10049</v>
      </c>
      <c r="C24168" s="7" t="s">
        <v>247</v>
      </c>
      <c r="E24168" s="1" t="str">
        <f t="array" ref="E24168">IFERROR(INDEX($B$2:$B$24595,
SMALL(IF(FREQUENCY(IF($B$2:$B$24595&lt;&gt;"",MATCH($B$2:$B$24595,$B$2:$B$24595,0)),
ROW($B$2:$B$24595)-ROW(base!$B$2)+1),ROW($B$2:$B$24595)-ROW(base!$B$2)+1),ROWS(E$2:E24168))),"")</f>
        <v/>
      </c>
    </row>
    <row r="24169" spans="1:5" ht="15" x14ac:dyDescent="0.25">
      <c r="A24169" s="5">
        <v>10507</v>
      </c>
      <c r="B24169" s="6">
        <v>10050</v>
      </c>
      <c r="C24169" s="7" t="s">
        <v>248</v>
      </c>
      <c r="E24169" s="1" t="str">
        <f t="array" ref="E24169">IFERROR(INDEX($B$2:$B$24595,
SMALL(IF(FREQUENCY(IF($B$2:$B$24595&lt;&gt;"",MATCH($B$2:$B$24595,$B$2:$B$24595,0)),
ROW($B$2:$B$24595)-ROW(base!$B$2)+1),ROW($B$2:$B$24595)-ROW(base!$B$2)+1),ROWS(E$2:E24169))),"")</f>
        <v/>
      </c>
    </row>
    <row r="24170" spans="1:5" ht="15" x14ac:dyDescent="0.25">
      <c r="A24170" s="3">
        <v>10507</v>
      </c>
      <c r="B24170" s="4">
        <v>10051</v>
      </c>
      <c r="C24170" s="7" t="s">
        <v>249</v>
      </c>
      <c r="E24170" s="1" t="str">
        <f t="array" ref="E24170">IFERROR(INDEX($B$2:$B$24595,
SMALL(IF(FREQUENCY(IF($B$2:$B$24595&lt;&gt;"",MATCH($B$2:$B$24595,$B$2:$B$24595,0)),
ROW($B$2:$B$24595)-ROW(base!$B$2)+1),ROW($B$2:$B$24595)-ROW(base!$B$2)+1),ROWS(E$2:E24170))),"")</f>
        <v/>
      </c>
    </row>
    <row r="24171" spans="1:5" ht="15" x14ac:dyDescent="0.25">
      <c r="A24171" s="5">
        <v>10507</v>
      </c>
      <c r="B24171" s="6">
        <v>10052</v>
      </c>
      <c r="C24171" s="7" t="s">
        <v>250</v>
      </c>
      <c r="E24171" s="1" t="str">
        <f t="array" ref="E24171">IFERROR(INDEX($B$2:$B$24595,
SMALL(IF(FREQUENCY(IF($B$2:$B$24595&lt;&gt;"",MATCH($B$2:$B$24595,$B$2:$B$24595,0)),
ROW($B$2:$B$24595)-ROW(base!$B$2)+1),ROW($B$2:$B$24595)-ROW(base!$B$2)+1),ROWS(E$2:E24171))),"")</f>
        <v/>
      </c>
    </row>
    <row r="24172" spans="1:5" ht="15" x14ac:dyDescent="0.25">
      <c r="A24172" s="3">
        <v>10507</v>
      </c>
      <c r="B24172" s="4">
        <v>10053</v>
      </c>
      <c r="C24172" s="7" t="s">
        <v>251</v>
      </c>
      <c r="E24172" s="1" t="str">
        <f t="array" ref="E24172">IFERROR(INDEX($B$2:$B$24595,
SMALL(IF(FREQUENCY(IF($B$2:$B$24595&lt;&gt;"",MATCH($B$2:$B$24595,$B$2:$B$24595,0)),
ROW($B$2:$B$24595)-ROW(base!$B$2)+1),ROW($B$2:$B$24595)-ROW(base!$B$2)+1),ROWS(E$2:E24172))),"")</f>
        <v/>
      </c>
    </row>
    <row r="24173" spans="1:5" ht="15" x14ac:dyDescent="0.25">
      <c r="A24173" s="5">
        <v>10507</v>
      </c>
      <c r="B24173" s="6">
        <v>10054</v>
      </c>
      <c r="C24173" s="7" t="s">
        <v>252</v>
      </c>
      <c r="E24173" s="1" t="str">
        <f t="array" ref="E24173">IFERROR(INDEX($B$2:$B$24595,
SMALL(IF(FREQUENCY(IF($B$2:$B$24595&lt;&gt;"",MATCH($B$2:$B$24595,$B$2:$B$24595,0)),
ROW($B$2:$B$24595)-ROW(base!$B$2)+1),ROW($B$2:$B$24595)-ROW(base!$B$2)+1),ROWS(E$2:E24173))),"")</f>
        <v/>
      </c>
    </row>
    <row r="24174" spans="1:5" ht="15" x14ac:dyDescent="0.25">
      <c r="A24174" s="3">
        <v>10507</v>
      </c>
      <c r="B24174" s="4">
        <v>10055</v>
      </c>
      <c r="C24174" s="7" t="s">
        <v>253</v>
      </c>
      <c r="E24174" s="1" t="str">
        <f t="array" ref="E24174">IFERROR(INDEX($B$2:$B$24595,
SMALL(IF(FREQUENCY(IF($B$2:$B$24595&lt;&gt;"",MATCH($B$2:$B$24595,$B$2:$B$24595,0)),
ROW($B$2:$B$24595)-ROW(base!$B$2)+1),ROW($B$2:$B$24595)-ROW(base!$B$2)+1),ROWS(E$2:E24174))),"")</f>
        <v/>
      </c>
    </row>
    <row r="24175" spans="1:5" ht="15" x14ac:dyDescent="0.25">
      <c r="A24175" s="5">
        <v>10507</v>
      </c>
      <c r="B24175" s="6">
        <v>10056</v>
      </c>
      <c r="C24175" s="7" t="s">
        <v>254</v>
      </c>
      <c r="E24175" s="1" t="str">
        <f t="array" ref="E24175">IFERROR(INDEX($B$2:$B$24595,
SMALL(IF(FREQUENCY(IF($B$2:$B$24595&lt;&gt;"",MATCH($B$2:$B$24595,$B$2:$B$24595,0)),
ROW($B$2:$B$24595)-ROW(base!$B$2)+1),ROW($B$2:$B$24595)-ROW(base!$B$2)+1),ROWS(E$2:E24175))),"")</f>
        <v/>
      </c>
    </row>
    <row r="24176" spans="1:5" ht="15" x14ac:dyDescent="0.25">
      <c r="A24176" s="3">
        <v>10507</v>
      </c>
      <c r="B24176" s="4">
        <v>10057</v>
      </c>
      <c r="C24176" s="7" t="s">
        <v>8221</v>
      </c>
      <c r="E24176" s="1" t="str">
        <f t="array" ref="E24176">IFERROR(INDEX($B$2:$B$24595,
SMALL(IF(FREQUENCY(IF($B$2:$B$24595&lt;&gt;"",MATCH($B$2:$B$24595,$B$2:$B$24595,0)),
ROW($B$2:$B$24595)-ROW(base!$B$2)+1),ROW($B$2:$B$24595)-ROW(base!$B$2)+1),ROWS(E$2:E24176))),"")</f>
        <v/>
      </c>
    </row>
    <row r="24177" spans="1:5" ht="15" x14ac:dyDescent="0.25">
      <c r="A24177" s="5">
        <v>10507</v>
      </c>
      <c r="B24177" s="6">
        <v>10058</v>
      </c>
      <c r="C24177" s="7" t="s">
        <v>8222</v>
      </c>
      <c r="E24177" s="1" t="str">
        <f t="array" ref="E24177">IFERROR(INDEX($B$2:$B$24595,
SMALL(IF(FREQUENCY(IF($B$2:$B$24595&lt;&gt;"",MATCH($B$2:$B$24595,$B$2:$B$24595,0)),
ROW($B$2:$B$24595)-ROW(base!$B$2)+1),ROW($B$2:$B$24595)-ROW(base!$B$2)+1),ROWS(E$2:E24177))),"")</f>
        <v/>
      </c>
    </row>
    <row r="24178" spans="1:5" ht="15" x14ac:dyDescent="0.25">
      <c r="A24178" s="3">
        <v>10507</v>
      </c>
      <c r="B24178" s="4">
        <v>10059</v>
      </c>
      <c r="C24178" s="7" t="s">
        <v>8223</v>
      </c>
      <c r="E24178" s="1" t="str">
        <f t="array" ref="E24178">IFERROR(INDEX($B$2:$B$24595,
SMALL(IF(FREQUENCY(IF($B$2:$B$24595&lt;&gt;"",MATCH($B$2:$B$24595,$B$2:$B$24595,0)),
ROW($B$2:$B$24595)-ROW(base!$B$2)+1),ROW($B$2:$B$24595)-ROW(base!$B$2)+1),ROWS(E$2:E24178))),"")</f>
        <v/>
      </c>
    </row>
    <row r="24179" spans="1:5" ht="15" x14ac:dyDescent="0.25">
      <c r="A24179" s="5">
        <v>10507</v>
      </c>
      <c r="B24179" s="6">
        <v>10060</v>
      </c>
      <c r="C24179" s="7" t="s">
        <v>963</v>
      </c>
      <c r="E24179" s="1" t="str">
        <f t="array" ref="E24179">IFERROR(INDEX($B$2:$B$24595,
SMALL(IF(FREQUENCY(IF($B$2:$B$24595&lt;&gt;"",MATCH($B$2:$B$24595,$B$2:$B$24595,0)),
ROW($B$2:$B$24595)-ROW(base!$B$2)+1),ROW($B$2:$B$24595)-ROW(base!$B$2)+1),ROWS(E$2:E24179))),"")</f>
        <v/>
      </c>
    </row>
    <row r="24180" spans="1:5" ht="15" x14ac:dyDescent="0.25">
      <c r="A24180" s="3">
        <v>10507</v>
      </c>
      <c r="B24180" s="4">
        <v>10061</v>
      </c>
      <c r="C24180" s="7" t="s">
        <v>8224</v>
      </c>
      <c r="E24180" s="1" t="str">
        <f t="array" ref="E24180">IFERROR(INDEX($B$2:$B$24595,
SMALL(IF(FREQUENCY(IF($B$2:$B$24595&lt;&gt;"",MATCH($B$2:$B$24595,$B$2:$B$24595,0)),
ROW($B$2:$B$24595)-ROW(base!$B$2)+1),ROW($B$2:$B$24595)-ROW(base!$B$2)+1),ROWS(E$2:E24180))),"")</f>
        <v/>
      </c>
    </row>
    <row r="24181" spans="1:5" ht="15" x14ac:dyDescent="0.25">
      <c r="A24181" s="5">
        <v>10507</v>
      </c>
      <c r="B24181" s="6">
        <v>10062</v>
      </c>
      <c r="C24181" s="7" t="s">
        <v>8225</v>
      </c>
      <c r="E24181" s="1" t="str">
        <f t="array" ref="E24181">IFERROR(INDEX($B$2:$B$24595,
SMALL(IF(FREQUENCY(IF($B$2:$B$24595&lt;&gt;"",MATCH($B$2:$B$24595,$B$2:$B$24595,0)),
ROW($B$2:$B$24595)-ROW(base!$B$2)+1),ROW($B$2:$B$24595)-ROW(base!$B$2)+1),ROWS(E$2:E24181))),"")</f>
        <v/>
      </c>
    </row>
    <row r="24182" spans="1:5" ht="15" x14ac:dyDescent="0.25">
      <c r="A24182" s="3">
        <v>10507</v>
      </c>
      <c r="B24182" s="4">
        <v>10063</v>
      </c>
      <c r="C24182" s="7" t="s">
        <v>8226</v>
      </c>
      <c r="E24182" s="1" t="str">
        <f t="array" ref="E24182">IFERROR(INDEX($B$2:$B$24595,
SMALL(IF(FREQUENCY(IF($B$2:$B$24595&lt;&gt;"",MATCH($B$2:$B$24595,$B$2:$B$24595,0)),
ROW($B$2:$B$24595)-ROW(base!$B$2)+1),ROW($B$2:$B$24595)-ROW(base!$B$2)+1),ROWS(E$2:E24182))),"")</f>
        <v/>
      </c>
    </row>
    <row r="24183" spans="1:5" ht="15" x14ac:dyDescent="0.25">
      <c r="A24183" s="5">
        <v>10507</v>
      </c>
      <c r="B24183" s="6">
        <v>10064</v>
      </c>
      <c r="C24183" s="7" t="s">
        <v>8227</v>
      </c>
      <c r="E24183" s="1" t="str">
        <f t="array" ref="E24183">IFERROR(INDEX($B$2:$B$24595,
SMALL(IF(FREQUENCY(IF($B$2:$B$24595&lt;&gt;"",MATCH($B$2:$B$24595,$B$2:$B$24595,0)),
ROW($B$2:$B$24595)-ROW(base!$B$2)+1),ROW($B$2:$B$24595)-ROW(base!$B$2)+1),ROWS(E$2:E24183))),"")</f>
        <v/>
      </c>
    </row>
    <row r="24184" spans="1:5" ht="15" x14ac:dyDescent="0.25">
      <c r="A24184" s="3">
        <v>10507</v>
      </c>
      <c r="B24184" s="4">
        <v>10065</v>
      </c>
      <c r="C24184" s="7" t="s">
        <v>8228</v>
      </c>
      <c r="E24184" s="1" t="str">
        <f t="array" ref="E24184">IFERROR(INDEX($B$2:$B$24595,
SMALL(IF(FREQUENCY(IF($B$2:$B$24595&lt;&gt;"",MATCH($B$2:$B$24595,$B$2:$B$24595,0)),
ROW($B$2:$B$24595)-ROW(base!$B$2)+1),ROW($B$2:$B$24595)-ROW(base!$B$2)+1),ROWS(E$2:E24184))),"")</f>
        <v/>
      </c>
    </row>
    <row r="24185" spans="1:5" ht="15" x14ac:dyDescent="0.25">
      <c r="A24185" s="5">
        <v>10507</v>
      </c>
      <c r="B24185" s="6">
        <v>10066</v>
      </c>
      <c r="C24185" s="7" t="s">
        <v>8229</v>
      </c>
      <c r="E24185" s="1" t="str">
        <f t="array" ref="E24185">IFERROR(INDEX($B$2:$B$24595,
SMALL(IF(FREQUENCY(IF($B$2:$B$24595&lt;&gt;"",MATCH($B$2:$B$24595,$B$2:$B$24595,0)),
ROW($B$2:$B$24595)-ROW(base!$B$2)+1),ROW($B$2:$B$24595)-ROW(base!$B$2)+1),ROWS(E$2:E24185))),"")</f>
        <v/>
      </c>
    </row>
    <row r="24186" spans="1:5" ht="15" x14ac:dyDescent="0.25">
      <c r="A24186" s="3">
        <v>10507</v>
      </c>
      <c r="B24186" s="4">
        <v>10067</v>
      </c>
      <c r="C24186" s="7" t="s">
        <v>8230</v>
      </c>
      <c r="E24186" s="1" t="str">
        <f t="array" ref="E24186">IFERROR(INDEX($B$2:$B$24595,
SMALL(IF(FREQUENCY(IF($B$2:$B$24595&lt;&gt;"",MATCH($B$2:$B$24595,$B$2:$B$24595,0)),
ROW($B$2:$B$24595)-ROW(base!$B$2)+1),ROW($B$2:$B$24595)-ROW(base!$B$2)+1),ROWS(E$2:E24186))),"")</f>
        <v/>
      </c>
    </row>
    <row r="24187" spans="1:5" ht="15" x14ac:dyDescent="0.25">
      <c r="A24187" s="5">
        <v>10507</v>
      </c>
      <c r="B24187" s="6">
        <v>10068</v>
      </c>
      <c r="C24187" s="7" t="s">
        <v>8231</v>
      </c>
      <c r="E24187" s="1" t="str">
        <f t="array" ref="E24187">IFERROR(INDEX($B$2:$B$24595,
SMALL(IF(FREQUENCY(IF($B$2:$B$24595&lt;&gt;"",MATCH($B$2:$B$24595,$B$2:$B$24595,0)),
ROW($B$2:$B$24595)-ROW(base!$B$2)+1),ROW($B$2:$B$24595)-ROW(base!$B$2)+1),ROWS(E$2:E24187))),"")</f>
        <v/>
      </c>
    </row>
    <row r="24188" spans="1:5" ht="15" x14ac:dyDescent="0.25">
      <c r="A24188" s="3">
        <v>10507</v>
      </c>
      <c r="B24188" s="4">
        <v>10069</v>
      </c>
      <c r="C24188" s="7" t="s">
        <v>8232</v>
      </c>
      <c r="E24188" s="1" t="str">
        <f t="array" ref="E24188">IFERROR(INDEX($B$2:$B$24595,
SMALL(IF(FREQUENCY(IF($B$2:$B$24595&lt;&gt;"",MATCH($B$2:$B$24595,$B$2:$B$24595,0)),
ROW($B$2:$B$24595)-ROW(base!$B$2)+1),ROW($B$2:$B$24595)-ROW(base!$B$2)+1),ROWS(E$2:E24188))),"")</f>
        <v/>
      </c>
    </row>
    <row r="24189" spans="1:5" ht="15" x14ac:dyDescent="0.25">
      <c r="A24189" s="5">
        <v>10507</v>
      </c>
      <c r="B24189" s="6">
        <v>10070</v>
      </c>
      <c r="C24189" s="7" t="s">
        <v>8233</v>
      </c>
      <c r="E24189" s="1" t="str">
        <f t="array" ref="E24189">IFERROR(INDEX($B$2:$B$24595,
SMALL(IF(FREQUENCY(IF($B$2:$B$24595&lt;&gt;"",MATCH($B$2:$B$24595,$B$2:$B$24595,0)),
ROW($B$2:$B$24595)-ROW(base!$B$2)+1),ROW($B$2:$B$24595)-ROW(base!$B$2)+1),ROWS(E$2:E24189))),"")</f>
        <v/>
      </c>
    </row>
    <row r="24190" spans="1:5" ht="15" x14ac:dyDescent="0.25">
      <c r="A24190" s="3">
        <v>10507</v>
      </c>
      <c r="B24190" s="4">
        <v>10071</v>
      </c>
      <c r="C24190" s="7" t="s">
        <v>8234</v>
      </c>
      <c r="E24190" s="1" t="str">
        <f t="array" ref="E24190">IFERROR(INDEX($B$2:$B$24595,
SMALL(IF(FREQUENCY(IF($B$2:$B$24595&lt;&gt;"",MATCH($B$2:$B$24595,$B$2:$B$24595,0)),
ROW($B$2:$B$24595)-ROW(base!$B$2)+1),ROW($B$2:$B$24595)-ROW(base!$B$2)+1),ROWS(E$2:E24190))),"")</f>
        <v/>
      </c>
    </row>
    <row r="24191" spans="1:5" ht="15" x14ac:dyDescent="0.25">
      <c r="A24191" s="5">
        <v>10507</v>
      </c>
      <c r="B24191" s="6">
        <v>10072</v>
      </c>
      <c r="C24191" s="7" t="s">
        <v>1272</v>
      </c>
      <c r="E24191" s="1" t="str">
        <f t="array" ref="E24191">IFERROR(INDEX($B$2:$B$24595,
SMALL(IF(FREQUENCY(IF($B$2:$B$24595&lt;&gt;"",MATCH($B$2:$B$24595,$B$2:$B$24595,0)),
ROW($B$2:$B$24595)-ROW(base!$B$2)+1),ROW($B$2:$B$24595)-ROW(base!$B$2)+1),ROWS(E$2:E24191))),"")</f>
        <v/>
      </c>
    </row>
    <row r="24192" spans="1:5" ht="15" x14ac:dyDescent="0.25">
      <c r="A24192" s="3">
        <v>10507</v>
      </c>
      <c r="B24192" s="4">
        <v>10073</v>
      </c>
      <c r="C24192" s="7" t="s">
        <v>8235</v>
      </c>
      <c r="E24192" s="1" t="str">
        <f t="array" ref="E24192">IFERROR(INDEX($B$2:$B$24595,
SMALL(IF(FREQUENCY(IF($B$2:$B$24595&lt;&gt;"",MATCH($B$2:$B$24595,$B$2:$B$24595,0)),
ROW($B$2:$B$24595)-ROW(base!$B$2)+1),ROW($B$2:$B$24595)-ROW(base!$B$2)+1),ROWS(E$2:E24192))),"")</f>
        <v/>
      </c>
    </row>
    <row r="24193" spans="1:5" ht="15" x14ac:dyDescent="0.25">
      <c r="A24193" s="5">
        <v>10507</v>
      </c>
      <c r="B24193" s="6">
        <v>10074</v>
      </c>
      <c r="C24193" s="7" t="s">
        <v>8236</v>
      </c>
      <c r="E24193" s="1" t="str">
        <f t="array" ref="E24193">IFERROR(INDEX($B$2:$B$24595,
SMALL(IF(FREQUENCY(IF($B$2:$B$24595&lt;&gt;"",MATCH($B$2:$B$24595,$B$2:$B$24595,0)),
ROW($B$2:$B$24595)-ROW(base!$B$2)+1),ROW($B$2:$B$24595)-ROW(base!$B$2)+1),ROWS(E$2:E24193))),"")</f>
        <v/>
      </c>
    </row>
    <row r="24194" spans="1:5" ht="15" x14ac:dyDescent="0.25">
      <c r="A24194" s="3">
        <v>10507</v>
      </c>
      <c r="B24194" s="4">
        <v>10075</v>
      </c>
      <c r="C24194" s="7" t="s">
        <v>8237</v>
      </c>
      <c r="E24194" s="1" t="str">
        <f t="array" ref="E24194">IFERROR(INDEX($B$2:$B$24595,
SMALL(IF(FREQUENCY(IF($B$2:$B$24595&lt;&gt;"",MATCH($B$2:$B$24595,$B$2:$B$24595,0)),
ROW($B$2:$B$24595)-ROW(base!$B$2)+1),ROW($B$2:$B$24595)-ROW(base!$B$2)+1),ROWS(E$2:E24194))),"")</f>
        <v/>
      </c>
    </row>
    <row r="24195" spans="1:5" ht="15" x14ac:dyDescent="0.25">
      <c r="A24195" s="5">
        <v>10507</v>
      </c>
      <c r="B24195" s="6">
        <v>10076</v>
      </c>
      <c r="C24195" s="7" t="s">
        <v>8238</v>
      </c>
      <c r="E24195" s="1" t="str">
        <f t="array" ref="E24195">IFERROR(INDEX($B$2:$B$24595,
SMALL(IF(FREQUENCY(IF($B$2:$B$24595&lt;&gt;"",MATCH($B$2:$B$24595,$B$2:$B$24595,0)),
ROW($B$2:$B$24595)-ROW(base!$B$2)+1),ROW($B$2:$B$24595)-ROW(base!$B$2)+1),ROWS(E$2:E24195))),"")</f>
        <v/>
      </c>
    </row>
    <row r="24196" spans="1:5" ht="15" x14ac:dyDescent="0.25">
      <c r="A24196" s="3">
        <v>10507</v>
      </c>
      <c r="B24196" s="4">
        <v>10077</v>
      </c>
      <c r="C24196" s="7" t="s">
        <v>1074</v>
      </c>
      <c r="E24196" s="1" t="str">
        <f t="array" ref="E24196">IFERROR(INDEX($B$2:$B$24595,
SMALL(IF(FREQUENCY(IF($B$2:$B$24595&lt;&gt;"",MATCH($B$2:$B$24595,$B$2:$B$24595,0)),
ROW($B$2:$B$24595)-ROW(base!$B$2)+1),ROW($B$2:$B$24595)-ROW(base!$B$2)+1),ROWS(E$2:E24196))),"")</f>
        <v/>
      </c>
    </row>
    <row r="24197" spans="1:5" ht="15" x14ac:dyDescent="0.25">
      <c r="A24197" s="5">
        <v>10507</v>
      </c>
      <c r="B24197" s="6">
        <v>10078</v>
      </c>
      <c r="C24197" s="7" t="s">
        <v>8239</v>
      </c>
      <c r="E24197" s="1" t="str">
        <f t="array" ref="E24197">IFERROR(INDEX($B$2:$B$24595,
SMALL(IF(FREQUENCY(IF($B$2:$B$24595&lt;&gt;"",MATCH($B$2:$B$24595,$B$2:$B$24595,0)),
ROW($B$2:$B$24595)-ROW(base!$B$2)+1),ROW($B$2:$B$24595)-ROW(base!$B$2)+1),ROWS(E$2:E24197))),"")</f>
        <v/>
      </c>
    </row>
    <row r="24198" spans="1:5" ht="15" x14ac:dyDescent="0.25">
      <c r="A24198" s="3">
        <v>10507</v>
      </c>
      <c r="B24198" s="4">
        <v>10079</v>
      </c>
      <c r="C24198" s="7" t="s">
        <v>8240</v>
      </c>
      <c r="E24198" s="1" t="str">
        <f t="array" ref="E24198">IFERROR(INDEX($B$2:$B$24595,
SMALL(IF(FREQUENCY(IF($B$2:$B$24595&lt;&gt;"",MATCH($B$2:$B$24595,$B$2:$B$24595,0)),
ROW($B$2:$B$24595)-ROW(base!$B$2)+1),ROW($B$2:$B$24595)-ROW(base!$B$2)+1),ROWS(E$2:E24198))),"")</f>
        <v/>
      </c>
    </row>
    <row r="24199" spans="1:5" ht="15" x14ac:dyDescent="0.25">
      <c r="A24199" s="5">
        <v>10507</v>
      </c>
      <c r="B24199" s="6">
        <v>10080</v>
      </c>
      <c r="C24199" s="7" t="s">
        <v>8241</v>
      </c>
      <c r="E24199" s="1" t="str">
        <f t="array" ref="E24199">IFERROR(INDEX($B$2:$B$24595,
SMALL(IF(FREQUENCY(IF($B$2:$B$24595&lt;&gt;"",MATCH($B$2:$B$24595,$B$2:$B$24595,0)),
ROW($B$2:$B$24595)-ROW(base!$B$2)+1),ROW($B$2:$B$24595)-ROW(base!$B$2)+1),ROWS(E$2:E24199))),"")</f>
        <v/>
      </c>
    </row>
    <row r="24200" spans="1:5" ht="15" x14ac:dyDescent="0.25">
      <c r="A24200" s="3">
        <v>10507</v>
      </c>
      <c r="B24200" s="4">
        <v>10081</v>
      </c>
      <c r="C24200" s="7" t="s">
        <v>8242</v>
      </c>
      <c r="E24200" s="1" t="str">
        <f t="array" ref="E24200">IFERROR(INDEX($B$2:$B$24595,
SMALL(IF(FREQUENCY(IF($B$2:$B$24595&lt;&gt;"",MATCH($B$2:$B$24595,$B$2:$B$24595,0)),
ROW($B$2:$B$24595)-ROW(base!$B$2)+1),ROW($B$2:$B$24595)-ROW(base!$B$2)+1),ROWS(E$2:E24200))),"")</f>
        <v/>
      </c>
    </row>
    <row r="24201" spans="1:5" ht="15" x14ac:dyDescent="0.25">
      <c r="A24201" s="5">
        <v>10507</v>
      </c>
      <c r="B24201" s="6">
        <v>10082</v>
      </c>
      <c r="C24201" s="7" t="s">
        <v>8243</v>
      </c>
      <c r="E24201" s="1" t="str">
        <f t="array" ref="E24201">IFERROR(INDEX($B$2:$B$24595,
SMALL(IF(FREQUENCY(IF($B$2:$B$24595&lt;&gt;"",MATCH($B$2:$B$24595,$B$2:$B$24595,0)),
ROW($B$2:$B$24595)-ROW(base!$B$2)+1),ROW($B$2:$B$24595)-ROW(base!$B$2)+1),ROWS(E$2:E24201))),"")</f>
        <v/>
      </c>
    </row>
    <row r="24202" spans="1:5" ht="15" x14ac:dyDescent="0.25">
      <c r="A24202" s="3">
        <v>10507</v>
      </c>
      <c r="B24202" s="4">
        <v>10083</v>
      </c>
      <c r="C24202" s="7" t="s">
        <v>8244</v>
      </c>
      <c r="E24202" s="1" t="str">
        <f t="array" ref="E24202">IFERROR(INDEX($B$2:$B$24595,
SMALL(IF(FREQUENCY(IF($B$2:$B$24595&lt;&gt;"",MATCH($B$2:$B$24595,$B$2:$B$24595,0)),
ROW($B$2:$B$24595)-ROW(base!$B$2)+1),ROW($B$2:$B$24595)-ROW(base!$B$2)+1),ROWS(E$2:E24202))),"")</f>
        <v/>
      </c>
    </row>
    <row r="24203" spans="1:5" ht="15" x14ac:dyDescent="0.25">
      <c r="A24203" s="5">
        <v>10507</v>
      </c>
      <c r="B24203" s="6">
        <v>10084</v>
      </c>
      <c r="C24203" s="7" t="s">
        <v>8245</v>
      </c>
      <c r="E24203" s="1" t="str">
        <f t="array" ref="E24203">IFERROR(INDEX($B$2:$B$24595,
SMALL(IF(FREQUENCY(IF($B$2:$B$24595&lt;&gt;"",MATCH($B$2:$B$24595,$B$2:$B$24595,0)),
ROW($B$2:$B$24595)-ROW(base!$B$2)+1),ROW($B$2:$B$24595)-ROW(base!$B$2)+1),ROWS(E$2:E24203))),"")</f>
        <v/>
      </c>
    </row>
    <row r="24204" spans="1:5" ht="15" x14ac:dyDescent="0.25">
      <c r="A24204" s="3">
        <v>10507</v>
      </c>
      <c r="B24204" s="4">
        <v>10085</v>
      </c>
      <c r="C24204" s="7" t="s">
        <v>283</v>
      </c>
      <c r="E24204" s="1" t="str">
        <f t="array" ref="E24204">IFERROR(INDEX($B$2:$B$24595,
SMALL(IF(FREQUENCY(IF($B$2:$B$24595&lt;&gt;"",MATCH($B$2:$B$24595,$B$2:$B$24595,0)),
ROW($B$2:$B$24595)-ROW(base!$B$2)+1),ROW($B$2:$B$24595)-ROW(base!$B$2)+1),ROWS(E$2:E24204))),"")</f>
        <v/>
      </c>
    </row>
    <row r="24205" spans="1:5" ht="15" x14ac:dyDescent="0.25">
      <c r="A24205" s="5">
        <v>10507</v>
      </c>
      <c r="B24205" s="6">
        <v>10086</v>
      </c>
      <c r="C24205" s="7" t="s">
        <v>8246</v>
      </c>
      <c r="E24205" s="1" t="str">
        <f t="array" ref="E24205">IFERROR(INDEX($B$2:$B$24595,
SMALL(IF(FREQUENCY(IF($B$2:$B$24595&lt;&gt;"",MATCH($B$2:$B$24595,$B$2:$B$24595,0)),
ROW($B$2:$B$24595)-ROW(base!$B$2)+1),ROW($B$2:$B$24595)-ROW(base!$B$2)+1),ROWS(E$2:E24205))),"")</f>
        <v/>
      </c>
    </row>
    <row r="24206" spans="1:5" ht="15" x14ac:dyDescent="0.25">
      <c r="A24206" s="3">
        <v>10507</v>
      </c>
      <c r="B24206" s="4">
        <v>10087</v>
      </c>
      <c r="C24206" s="7" t="s">
        <v>8247</v>
      </c>
      <c r="E24206" s="1" t="str">
        <f t="array" ref="E24206">IFERROR(INDEX($B$2:$B$24595,
SMALL(IF(FREQUENCY(IF($B$2:$B$24595&lt;&gt;"",MATCH($B$2:$B$24595,$B$2:$B$24595,0)),
ROW($B$2:$B$24595)-ROW(base!$B$2)+1),ROW($B$2:$B$24595)-ROW(base!$B$2)+1),ROWS(E$2:E24206))),"")</f>
        <v/>
      </c>
    </row>
    <row r="24207" spans="1:5" ht="15" x14ac:dyDescent="0.25">
      <c r="A24207" s="5">
        <v>10507</v>
      </c>
      <c r="B24207" s="6">
        <v>10088</v>
      </c>
      <c r="C24207" s="7" t="s">
        <v>8248</v>
      </c>
      <c r="E24207" s="1" t="str">
        <f t="array" ref="E24207">IFERROR(INDEX($B$2:$B$24595,
SMALL(IF(FREQUENCY(IF($B$2:$B$24595&lt;&gt;"",MATCH($B$2:$B$24595,$B$2:$B$24595,0)),
ROW($B$2:$B$24595)-ROW(base!$B$2)+1),ROW($B$2:$B$24595)-ROW(base!$B$2)+1),ROWS(E$2:E24207))),"")</f>
        <v/>
      </c>
    </row>
    <row r="24208" spans="1:5" ht="15" x14ac:dyDescent="0.25">
      <c r="A24208" s="3">
        <v>10507</v>
      </c>
      <c r="B24208" s="4">
        <v>10089</v>
      </c>
      <c r="C24208" s="7" t="s">
        <v>8249</v>
      </c>
      <c r="E24208" s="1" t="str">
        <f t="array" ref="E24208">IFERROR(INDEX($B$2:$B$24595,
SMALL(IF(FREQUENCY(IF($B$2:$B$24595&lt;&gt;"",MATCH($B$2:$B$24595,$B$2:$B$24595,0)),
ROW($B$2:$B$24595)-ROW(base!$B$2)+1),ROW($B$2:$B$24595)-ROW(base!$B$2)+1),ROWS(E$2:E24208))),"")</f>
        <v/>
      </c>
    </row>
    <row r="24209" spans="1:5" ht="15" x14ac:dyDescent="0.25">
      <c r="A24209" s="5">
        <v>10507</v>
      </c>
      <c r="B24209" s="6">
        <v>10090</v>
      </c>
      <c r="C24209" s="7" t="s">
        <v>8250</v>
      </c>
      <c r="E24209" s="1" t="str">
        <f t="array" ref="E24209">IFERROR(INDEX($B$2:$B$24595,
SMALL(IF(FREQUENCY(IF($B$2:$B$24595&lt;&gt;"",MATCH($B$2:$B$24595,$B$2:$B$24595,0)),
ROW($B$2:$B$24595)-ROW(base!$B$2)+1),ROW($B$2:$B$24595)-ROW(base!$B$2)+1),ROWS(E$2:E24209))),"")</f>
        <v/>
      </c>
    </row>
    <row r="24210" spans="1:5" ht="15" x14ac:dyDescent="0.25">
      <c r="A24210" s="3">
        <v>10507</v>
      </c>
      <c r="B24210" s="4">
        <v>10091</v>
      </c>
      <c r="C24210" s="7" t="s">
        <v>7718</v>
      </c>
      <c r="E24210" s="1" t="str">
        <f t="array" ref="E24210">IFERROR(INDEX($B$2:$B$24595,
SMALL(IF(FREQUENCY(IF($B$2:$B$24595&lt;&gt;"",MATCH($B$2:$B$24595,$B$2:$B$24595,0)),
ROW($B$2:$B$24595)-ROW(base!$B$2)+1),ROW($B$2:$B$24595)-ROW(base!$B$2)+1),ROWS(E$2:E24210))),"")</f>
        <v/>
      </c>
    </row>
    <row r="24211" spans="1:5" ht="15" x14ac:dyDescent="0.25">
      <c r="A24211" s="5">
        <v>10507</v>
      </c>
      <c r="B24211" s="6">
        <v>10100</v>
      </c>
      <c r="C24211" s="7"/>
      <c r="E24211" s="1" t="str">
        <f t="array" ref="E24211">IFERROR(INDEX($B$2:$B$24595,
SMALL(IF(FREQUENCY(IF($B$2:$B$24595&lt;&gt;"",MATCH($B$2:$B$24595,$B$2:$B$24595,0)),
ROW($B$2:$B$24595)-ROW(base!$B$2)+1),ROW($B$2:$B$24595)-ROW(base!$B$2)+1),ROWS(E$2:E24211))),"")</f>
        <v/>
      </c>
    </row>
    <row r="24212" spans="1:5" ht="15" x14ac:dyDescent="0.25">
      <c r="A24212" s="3">
        <v>10507</v>
      </c>
      <c r="B24212" s="4">
        <v>10101</v>
      </c>
      <c r="C24212" s="7" t="s">
        <v>8251</v>
      </c>
      <c r="E24212" s="1" t="str">
        <f t="array" ref="E24212">IFERROR(INDEX($B$2:$B$24595,
SMALL(IF(FREQUENCY(IF($B$2:$B$24595&lt;&gt;"",MATCH($B$2:$B$24595,$B$2:$B$24595,0)),
ROW($B$2:$B$24595)-ROW(base!$B$2)+1),ROW($B$2:$B$24595)-ROW(base!$B$2)+1),ROWS(E$2:E24212))),"")</f>
        <v/>
      </c>
    </row>
    <row r="24213" spans="1:5" ht="15" x14ac:dyDescent="0.25">
      <c r="A24213" s="5">
        <v>10507</v>
      </c>
      <c r="B24213" s="6">
        <v>10102</v>
      </c>
      <c r="C24213" s="7" t="s">
        <v>8252</v>
      </c>
      <c r="E24213" s="1" t="str">
        <f t="array" ref="E24213">IFERROR(INDEX($B$2:$B$24595,
SMALL(IF(FREQUENCY(IF($B$2:$B$24595&lt;&gt;"",MATCH($B$2:$B$24595,$B$2:$B$24595,0)),
ROW($B$2:$B$24595)-ROW(base!$B$2)+1),ROW($B$2:$B$24595)-ROW(base!$B$2)+1),ROWS(E$2:E24213))),"")</f>
        <v/>
      </c>
    </row>
    <row r="24214" spans="1:5" ht="15" x14ac:dyDescent="0.25">
      <c r="A24214" s="3">
        <v>10507</v>
      </c>
      <c r="B24214" s="4">
        <v>10103</v>
      </c>
      <c r="C24214" s="7" t="s">
        <v>8253</v>
      </c>
      <c r="E24214" s="1" t="str">
        <f t="array" ref="E24214">IFERROR(INDEX($B$2:$B$24595,
SMALL(IF(FREQUENCY(IF($B$2:$B$24595&lt;&gt;"",MATCH($B$2:$B$24595,$B$2:$B$24595,0)),
ROW($B$2:$B$24595)-ROW(base!$B$2)+1),ROW($B$2:$B$24595)-ROW(base!$B$2)+1),ROWS(E$2:E24214))),"")</f>
        <v/>
      </c>
    </row>
    <row r="24215" spans="1:5" ht="15" x14ac:dyDescent="0.25">
      <c r="A24215" s="5">
        <v>10507</v>
      </c>
      <c r="B24215" s="6">
        <v>10200</v>
      </c>
      <c r="C24215" s="7"/>
      <c r="E24215" s="1" t="str">
        <f t="array" ref="E24215">IFERROR(INDEX($B$2:$B$24595,
SMALL(IF(FREQUENCY(IF($B$2:$B$24595&lt;&gt;"",MATCH($B$2:$B$24595,$B$2:$B$24595,0)),
ROW($B$2:$B$24595)-ROW(base!$B$2)+1),ROW($B$2:$B$24595)-ROW(base!$B$2)+1),ROWS(E$2:E24215))),"")</f>
        <v/>
      </c>
    </row>
    <row r="24216" spans="1:5" ht="15" x14ac:dyDescent="0.25">
      <c r="A24216" s="3">
        <v>10507</v>
      </c>
      <c r="B24216" s="4">
        <v>10201</v>
      </c>
      <c r="C24216" s="7" t="s">
        <v>8254</v>
      </c>
      <c r="E24216" s="1" t="str">
        <f t="array" ref="E24216">IFERROR(INDEX($B$2:$B$24595,
SMALL(IF(FREQUENCY(IF($B$2:$B$24595&lt;&gt;"",MATCH($B$2:$B$24595,$B$2:$B$24595,0)),
ROW($B$2:$B$24595)-ROW(base!$B$2)+1),ROW($B$2:$B$24595)-ROW(base!$B$2)+1),ROWS(E$2:E24216))),"")</f>
        <v/>
      </c>
    </row>
    <row r="24217" spans="1:5" ht="15" x14ac:dyDescent="0.25">
      <c r="A24217" s="5">
        <v>10507</v>
      </c>
      <c r="B24217" s="6">
        <v>10202</v>
      </c>
      <c r="C24217" s="7" t="s">
        <v>8255</v>
      </c>
      <c r="E24217" s="1" t="str">
        <f t="array" ref="E24217">IFERROR(INDEX($B$2:$B$24595,
SMALL(IF(FREQUENCY(IF($B$2:$B$24595&lt;&gt;"",MATCH($B$2:$B$24595,$B$2:$B$24595,0)),
ROW($B$2:$B$24595)-ROW(base!$B$2)+1),ROW($B$2:$B$24595)-ROW(base!$B$2)+1),ROWS(E$2:E24217))),"")</f>
        <v/>
      </c>
    </row>
    <row r="24218" spans="1:5" ht="15" x14ac:dyDescent="0.25">
      <c r="A24218" s="3">
        <v>10507</v>
      </c>
      <c r="B24218" s="4">
        <v>10300</v>
      </c>
      <c r="C24218" s="7"/>
      <c r="E24218" s="1" t="str">
        <f t="array" ref="E24218">IFERROR(INDEX($B$2:$B$24595,
SMALL(IF(FREQUENCY(IF($B$2:$B$24595&lt;&gt;"",MATCH($B$2:$B$24595,$B$2:$B$24595,0)),
ROW($B$2:$B$24595)-ROW(base!$B$2)+1),ROW($B$2:$B$24595)-ROW(base!$B$2)+1),ROWS(E$2:E24218))),"")</f>
        <v/>
      </c>
    </row>
    <row r="24219" spans="1:5" ht="15" x14ac:dyDescent="0.25">
      <c r="A24219" s="5">
        <v>10507</v>
      </c>
      <c r="B24219" s="6">
        <v>10301</v>
      </c>
      <c r="C24219" s="7" t="s">
        <v>295</v>
      </c>
      <c r="E24219" s="1" t="str">
        <f t="array" ref="E24219">IFERROR(INDEX($B$2:$B$24595,
SMALL(IF(FREQUENCY(IF($B$2:$B$24595&lt;&gt;"",MATCH($B$2:$B$24595,$B$2:$B$24595,0)),
ROW($B$2:$B$24595)-ROW(base!$B$2)+1),ROW($B$2:$B$24595)-ROW(base!$B$2)+1),ROWS(E$2:E24219))),"")</f>
        <v/>
      </c>
    </row>
    <row r="24220" spans="1:5" ht="15" x14ac:dyDescent="0.25">
      <c r="A24220" s="3">
        <v>10507</v>
      </c>
      <c r="B24220" s="4">
        <v>10302</v>
      </c>
      <c r="C24220" s="7" t="s">
        <v>296</v>
      </c>
      <c r="E24220" s="1" t="str">
        <f t="array" ref="E24220">IFERROR(INDEX($B$2:$B$24595,
SMALL(IF(FREQUENCY(IF($B$2:$B$24595&lt;&gt;"",MATCH($B$2:$B$24595,$B$2:$B$24595,0)),
ROW($B$2:$B$24595)-ROW(base!$B$2)+1),ROW($B$2:$B$24595)-ROW(base!$B$2)+1),ROWS(E$2:E24220))),"")</f>
        <v/>
      </c>
    </row>
    <row r="24221" spans="1:5" ht="15" x14ac:dyDescent="0.25">
      <c r="A24221" s="5">
        <v>10507</v>
      </c>
      <c r="B24221" s="6">
        <v>10303</v>
      </c>
      <c r="C24221" s="7" t="s">
        <v>297</v>
      </c>
      <c r="E24221" s="1" t="str">
        <f t="array" ref="E24221">IFERROR(INDEX($B$2:$B$24595,
SMALL(IF(FREQUENCY(IF($B$2:$B$24595&lt;&gt;"",MATCH($B$2:$B$24595,$B$2:$B$24595,0)),
ROW($B$2:$B$24595)-ROW(base!$B$2)+1),ROW($B$2:$B$24595)-ROW(base!$B$2)+1),ROWS(E$2:E24221))),"")</f>
        <v/>
      </c>
    </row>
    <row r="24222" spans="1:5" ht="15" x14ac:dyDescent="0.25">
      <c r="A24222" s="3">
        <v>10507</v>
      </c>
      <c r="B24222" s="4">
        <v>10304</v>
      </c>
      <c r="C24222" s="7" t="s">
        <v>298</v>
      </c>
      <c r="E24222" s="1" t="str">
        <f t="array" ref="E24222">IFERROR(INDEX($B$2:$B$24595,
SMALL(IF(FREQUENCY(IF($B$2:$B$24595&lt;&gt;"",MATCH($B$2:$B$24595,$B$2:$B$24595,0)),
ROW($B$2:$B$24595)-ROW(base!$B$2)+1),ROW($B$2:$B$24595)-ROW(base!$B$2)+1),ROWS(E$2:E24222))),"")</f>
        <v/>
      </c>
    </row>
    <row r="24223" spans="1:5" ht="15" x14ac:dyDescent="0.25">
      <c r="A24223" s="5">
        <v>10507</v>
      </c>
      <c r="B24223" s="6">
        <v>10305</v>
      </c>
      <c r="C24223" s="7" t="s">
        <v>299</v>
      </c>
      <c r="E24223" s="1" t="str">
        <f t="array" ref="E24223">IFERROR(INDEX($B$2:$B$24595,
SMALL(IF(FREQUENCY(IF($B$2:$B$24595&lt;&gt;"",MATCH($B$2:$B$24595,$B$2:$B$24595,0)),
ROW($B$2:$B$24595)-ROW(base!$B$2)+1),ROW($B$2:$B$24595)-ROW(base!$B$2)+1),ROWS(E$2:E24223))),"")</f>
        <v/>
      </c>
    </row>
    <row r="24224" spans="1:5" ht="15" x14ac:dyDescent="0.25">
      <c r="A24224" s="3">
        <v>10507</v>
      </c>
      <c r="B24224" s="4">
        <v>10306</v>
      </c>
      <c r="C24224" s="7" t="s">
        <v>300</v>
      </c>
      <c r="E24224" s="1" t="str">
        <f t="array" ref="E24224">IFERROR(INDEX($B$2:$B$24595,
SMALL(IF(FREQUENCY(IF($B$2:$B$24595&lt;&gt;"",MATCH($B$2:$B$24595,$B$2:$B$24595,0)),
ROW($B$2:$B$24595)-ROW(base!$B$2)+1),ROW($B$2:$B$24595)-ROW(base!$B$2)+1),ROWS(E$2:E24224))),"")</f>
        <v/>
      </c>
    </row>
    <row r="24225" spans="1:5" ht="15" x14ac:dyDescent="0.25">
      <c r="A24225" s="5">
        <v>10507</v>
      </c>
      <c r="B24225" s="6">
        <v>10307</v>
      </c>
      <c r="C24225" s="7" t="s">
        <v>301</v>
      </c>
      <c r="E24225" s="1" t="str">
        <f t="array" ref="E24225">IFERROR(INDEX($B$2:$B$24595,
SMALL(IF(FREQUENCY(IF($B$2:$B$24595&lt;&gt;"",MATCH($B$2:$B$24595,$B$2:$B$24595,0)),
ROW($B$2:$B$24595)-ROW(base!$B$2)+1),ROW($B$2:$B$24595)-ROW(base!$B$2)+1),ROWS(E$2:E24225))),"")</f>
        <v/>
      </c>
    </row>
    <row r="24226" spans="1:5" ht="15" x14ac:dyDescent="0.25">
      <c r="A24226" s="3">
        <v>10507</v>
      </c>
      <c r="B24226" s="4">
        <v>10308</v>
      </c>
      <c r="C24226" s="7" t="s">
        <v>302</v>
      </c>
      <c r="E24226" s="1" t="str">
        <f t="array" ref="E24226">IFERROR(INDEX($B$2:$B$24595,
SMALL(IF(FREQUENCY(IF($B$2:$B$24595&lt;&gt;"",MATCH($B$2:$B$24595,$B$2:$B$24595,0)),
ROW($B$2:$B$24595)-ROW(base!$B$2)+1),ROW($B$2:$B$24595)-ROW(base!$B$2)+1),ROWS(E$2:E24226))),"")</f>
        <v/>
      </c>
    </row>
    <row r="24227" spans="1:5" ht="15" x14ac:dyDescent="0.25">
      <c r="A24227" s="5">
        <v>10507</v>
      </c>
      <c r="B24227" s="6">
        <v>10309</v>
      </c>
      <c r="C24227" s="7" t="s">
        <v>303</v>
      </c>
      <c r="E24227" s="1" t="str">
        <f t="array" ref="E24227">IFERROR(INDEX($B$2:$B$24595,
SMALL(IF(FREQUENCY(IF($B$2:$B$24595&lt;&gt;"",MATCH($B$2:$B$24595,$B$2:$B$24595,0)),
ROW($B$2:$B$24595)-ROW(base!$B$2)+1),ROW($B$2:$B$24595)-ROW(base!$B$2)+1),ROWS(E$2:E24227))),"")</f>
        <v/>
      </c>
    </row>
    <row r="24228" spans="1:5" ht="15" x14ac:dyDescent="0.25">
      <c r="A24228" s="3">
        <v>10507</v>
      </c>
      <c r="B24228" s="4">
        <v>10310</v>
      </c>
      <c r="C24228" s="7" t="s">
        <v>304</v>
      </c>
      <c r="E24228" s="1" t="str">
        <f t="array" ref="E24228">IFERROR(INDEX($B$2:$B$24595,
SMALL(IF(FREQUENCY(IF($B$2:$B$24595&lt;&gt;"",MATCH($B$2:$B$24595,$B$2:$B$24595,0)),
ROW($B$2:$B$24595)-ROW(base!$B$2)+1),ROW($B$2:$B$24595)-ROW(base!$B$2)+1),ROWS(E$2:E24228))),"")</f>
        <v/>
      </c>
    </row>
    <row r="24229" spans="1:5" ht="15" x14ac:dyDescent="0.25">
      <c r="A24229" s="5">
        <v>10507</v>
      </c>
      <c r="B24229" s="6">
        <v>10400</v>
      </c>
      <c r="C24229" s="7"/>
      <c r="E24229" s="1" t="str">
        <f t="array" ref="E24229">IFERROR(INDEX($B$2:$B$24595,
SMALL(IF(FREQUENCY(IF($B$2:$B$24595&lt;&gt;"",MATCH($B$2:$B$24595,$B$2:$B$24595,0)),
ROW($B$2:$B$24595)-ROW(base!$B$2)+1),ROW($B$2:$B$24595)-ROW(base!$B$2)+1),ROWS(E$2:E24229))),"")</f>
        <v/>
      </c>
    </row>
    <row r="24230" spans="1:5" ht="15" x14ac:dyDescent="0.25">
      <c r="A24230" s="3">
        <v>10507</v>
      </c>
      <c r="B24230" s="4">
        <v>10401</v>
      </c>
      <c r="C24230" s="7" t="s">
        <v>305</v>
      </c>
      <c r="E24230" s="1" t="str">
        <f t="array" ref="E24230">IFERROR(INDEX($B$2:$B$24595,
SMALL(IF(FREQUENCY(IF($B$2:$B$24595&lt;&gt;"",MATCH($B$2:$B$24595,$B$2:$B$24595,0)),
ROW($B$2:$B$24595)-ROW(base!$B$2)+1),ROW($B$2:$B$24595)-ROW(base!$B$2)+1),ROWS(E$2:E24230))),"")</f>
        <v/>
      </c>
    </row>
    <row r="24231" spans="1:5" ht="15" x14ac:dyDescent="0.25">
      <c r="A24231" s="5">
        <v>10507</v>
      </c>
      <c r="B24231" s="6">
        <v>10402</v>
      </c>
      <c r="C24231" s="7" t="s">
        <v>306</v>
      </c>
      <c r="E24231" s="1" t="str">
        <f t="array" ref="E24231">IFERROR(INDEX($B$2:$B$24595,
SMALL(IF(FREQUENCY(IF($B$2:$B$24595&lt;&gt;"",MATCH($B$2:$B$24595,$B$2:$B$24595,0)),
ROW($B$2:$B$24595)-ROW(base!$B$2)+1),ROW($B$2:$B$24595)-ROW(base!$B$2)+1),ROWS(E$2:E24231))),"")</f>
        <v/>
      </c>
    </row>
    <row r="24232" spans="1:5" ht="15" x14ac:dyDescent="0.25">
      <c r="A24232" s="3">
        <v>10507</v>
      </c>
      <c r="B24232" s="4">
        <v>10403</v>
      </c>
      <c r="C24232" s="7" t="s">
        <v>307</v>
      </c>
      <c r="E24232" s="1" t="str">
        <f t="array" ref="E24232">IFERROR(INDEX($B$2:$B$24595,
SMALL(IF(FREQUENCY(IF($B$2:$B$24595&lt;&gt;"",MATCH($B$2:$B$24595,$B$2:$B$24595,0)),
ROW($B$2:$B$24595)-ROW(base!$B$2)+1),ROW($B$2:$B$24595)-ROW(base!$B$2)+1),ROWS(E$2:E24232))),"")</f>
        <v/>
      </c>
    </row>
    <row r="24233" spans="1:5" ht="15" x14ac:dyDescent="0.25">
      <c r="A24233" s="5">
        <v>10507</v>
      </c>
      <c r="B24233" s="6">
        <v>10404</v>
      </c>
      <c r="C24233" s="7" t="s">
        <v>308</v>
      </c>
      <c r="E24233" s="1" t="str">
        <f t="array" ref="E24233">IFERROR(INDEX($B$2:$B$24595,
SMALL(IF(FREQUENCY(IF($B$2:$B$24595&lt;&gt;"",MATCH($B$2:$B$24595,$B$2:$B$24595,0)),
ROW($B$2:$B$24595)-ROW(base!$B$2)+1),ROW($B$2:$B$24595)-ROW(base!$B$2)+1),ROWS(E$2:E24233))),"")</f>
        <v/>
      </c>
    </row>
    <row r="24234" spans="1:5" ht="15" x14ac:dyDescent="0.25">
      <c r="A24234" s="3">
        <v>10507</v>
      </c>
      <c r="B24234" s="4">
        <v>10405</v>
      </c>
      <c r="C24234" s="7" t="s">
        <v>309</v>
      </c>
      <c r="E24234" s="1" t="str">
        <f t="array" ref="E24234">IFERROR(INDEX($B$2:$B$24595,
SMALL(IF(FREQUENCY(IF($B$2:$B$24595&lt;&gt;"",MATCH($B$2:$B$24595,$B$2:$B$24595,0)),
ROW($B$2:$B$24595)-ROW(base!$B$2)+1),ROW($B$2:$B$24595)-ROW(base!$B$2)+1),ROWS(E$2:E24234))),"")</f>
        <v/>
      </c>
    </row>
    <row r="24235" spans="1:5" ht="15" x14ac:dyDescent="0.25">
      <c r="A24235" s="5">
        <v>10507</v>
      </c>
      <c r="B24235" s="6">
        <v>10406</v>
      </c>
      <c r="C24235" s="7" t="s">
        <v>310</v>
      </c>
      <c r="E24235" s="1" t="str">
        <f t="array" ref="E24235">IFERROR(INDEX($B$2:$B$24595,
SMALL(IF(FREQUENCY(IF($B$2:$B$24595&lt;&gt;"",MATCH($B$2:$B$24595,$B$2:$B$24595,0)),
ROW($B$2:$B$24595)-ROW(base!$B$2)+1),ROW($B$2:$B$24595)-ROW(base!$B$2)+1),ROWS(E$2:E24235))),"")</f>
        <v/>
      </c>
    </row>
    <row r="24236" spans="1:5" ht="15" x14ac:dyDescent="0.25">
      <c r="A24236" s="3">
        <v>10507</v>
      </c>
      <c r="B24236" s="4">
        <v>10407</v>
      </c>
      <c r="C24236" s="7" t="s">
        <v>311</v>
      </c>
      <c r="E24236" s="1" t="str">
        <f t="array" ref="E24236">IFERROR(INDEX($B$2:$B$24595,
SMALL(IF(FREQUENCY(IF($B$2:$B$24595&lt;&gt;"",MATCH($B$2:$B$24595,$B$2:$B$24595,0)),
ROW($B$2:$B$24595)-ROW(base!$B$2)+1),ROW($B$2:$B$24595)-ROW(base!$B$2)+1),ROWS(E$2:E24236))),"")</f>
        <v/>
      </c>
    </row>
    <row r="24237" spans="1:5" ht="15" x14ac:dyDescent="0.25">
      <c r="A24237" s="5">
        <v>10507</v>
      </c>
      <c r="B24237" s="6">
        <v>10408</v>
      </c>
      <c r="C24237" s="7" t="s">
        <v>312</v>
      </c>
      <c r="E24237" s="1" t="str">
        <f t="array" ref="E24237">IFERROR(INDEX($B$2:$B$24595,
SMALL(IF(FREQUENCY(IF($B$2:$B$24595&lt;&gt;"",MATCH($B$2:$B$24595,$B$2:$B$24595,0)),
ROW($B$2:$B$24595)-ROW(base!$B$2)+1),ROW($B$2:$B$24595)-ROW(base!$B$2)+1),ROWS(E$2:E24237))),"")</f>
        <v/>
      </c>
    </row>
    <row r="24238" spans="1:5" ht="15" x14ac:dyDescent="0.25">
      <c r="A24238" s="3">
        <v>10507</v>
      </c>
      <c r="B24238" s="4">
        <v>10409</v>
      </c>
      <c r="C24238" s="7" t="s">
        <v>313</v>
      </c>
      <c r="E24238" s="1" t="str">
        <f t="array" ref="E24238">IFERROR(INDEX($B$2:$B$24595,
SMALL(IF(FREQUENCY(IF($B$2:$B$24595&lt;&gt;"",MATCH($B$2:$B$24595,$B$2:$B$24595,0)),
ROW($B$2:$B$24595)-ROW(base!$B$2)+1),ROW($B$2:$B$24595)-ROW(base!$B$2)+1),ROWS(E$2:E24238))),"")</f>
        <v/>
      </c>
    </row>
    <row r="24239" spans="1:5" ht="15" x14ac:dyDescent="0.25">
      <c r="A24239" s="5">
        <v>10507</v>
      </c>
      <c r="B24239" s="6">
        <v>10410</v>
      </c>
      <c r="C24239" s="7" t="s">
        <v>314</v>
      </c>
      <c r="E24239" s="1" t="str">
        <f t="array" ref="E24239">IFERROR(INDEX($B$2:$B$24595,
SMALL(IF(FREQUENCY(IF($B$2:$B$24595&lt;&gt;"",MATCH($B$2:$B$24595,$B$2:$B$24595,0)),
ROW($B$2:$B$24595)-ROW(base!$B$2)+1),ROW($B$2:$B$24595)-ROW(base!$B$2)+1),ROWS(E$2:E24239))),"")</f>
        <v/>
      </c>
    </row>
    <row r="24240" spans="1:5" ht="15" x14ac:dyDescent="0.25">
      <c r="A24240" s="3">
        <v>10507</v>
      </c>
      <c r="B24240" s="4">
        <v>10411</v>
      </c>
      <c r="C24240" s="7" t="s">
        <v>315</v>
      </c>
      <c r="E24240" s="1" t="str">
        <f t="array" ref="E24240">IFERROR(INDEX($B$2:$B$24595,
SMALL(IF(FREQUENCY(IF($B$2:$B$24595&lt;&gt;"",MATCH($B$2:$B$24595,$B$2:$B$24595,0)),
ROW($B$2:$B$24595)-ROW(base!$B$2)+1),ROW($B$2:$B$24595)-ROW(base!$B$2)+1),ROWS(E$2:E24240))),"")</f>
        <v/>
      </c>
    </row>
    <row r="24241" spans="1:5" ht="15" x14ac:dyDescent="0.25">
      <c r="A24241" s="5">
        <v>10507</v>
      </c>
      <c r="B24241" s="6">
        <v>10412</v>
      </c>
      <c r="C24241" s="7" t="s">
        <v>316</v>
      </c>
      <c r="E24241" s="1" t="str">
        <f t="array" ref="E24241">IFERROR(INDEX($B$2:$B$24595,
SMALL(IF(FREQUENCY(IF($B$2:$B$24595&lt;&gt;"",MATCH($B$2:$B$24595,$B$2:$B$24595,0)),
ROW($B$2:$B$24595)-ROW(base!$B$2)+1),ROW($B$2:$B$24595)-ROW(base!$B$2)+1),ROWS(E$2:E24241))),"")</f>
        <v/>
      </c>
    </row>
    <row r="24242" spans="1:5" ht="15" x14ac:dyDescent="0.25">
      <c r="A24242" s="3">
        <v>10507</v>
      </c>
      <c r="B24242" s="4">
        <v>10413</v>
      </c>
      <c r="C24242" s="7" t="s">
        <v>317</v>
      </c>
      <c r="E24242" s="1" t="str">
        <f t="array" ref="E24242">IFERROR(INDEX($B$2:$B$24595,
SMALL(IF(FREQUENCY(IF($B$2:$B$24595&lt;&gt;"",MATCH($B$2:$B$24595,$B$2:$B$24595,0)),
ROW($B$2:$B$24595)-ROW(base!$B$2)+1),ROW($B$2:$B$24595)-ROW(base!$B$2)+1),ROWS(E$2:E24242))),"")</f>
        <v/>
      </c>
    </row>
    <row r="24243" spans="1:5" ht="15" x14ac:dyDescent="0.25">
      <c r="A24243" s="5">
        <v>10507</v>
      </c>
      <c r="B24243" s="6">
        <v>10414</v>
      </c>
      <c r="C24243" s="7" t="s">
        <v>318</v>
      </c>
      <c r="E24243" s="1" t="str">
        <f t="array" ref="E24243">IFERROR(INDEX($B$2:$B$24595,
SMALL(IF(FREQUENCY(IF($B$2:$B$24595&lt;&gt;"",MATCH($B$2:$B$24595,$B$2:$B$24595,0)),
ROW($B$2:$B$24595)-ROW(base!$B$2)+1),ROW($B$2:$B$24595)-ROW(base!$B$2)+1),ROWS(E$2:E24243))),"")</f>
        <v/>
      </c>
    </row>
    <row r="24244" spans="1:5" ht="15" x14ac:dyDescent="0.25">
      <c r="A24244" s="3">
        <v>10507</v>
      </c>
      <c r="B24244" s="4">
        <v>10415</v>
      </c>
      <c r="C24244" s="7" t="s">
        <v>319</v>
      </c>
      <c r="E24244" s="1" t="str">
        <f t="array" ref="E24244">IFERROR(INDEX($B$2:$B$24595,
SMALL(IF(FREQUENCY(IF($B$2:$B$24595&lt;&gt;"",MATCH($B$2:$B$24595,$B$2:$B$24595,0)),
ROW($B$2:$B$24595)-ROW(base!$B$2)+1),ROW($B$2:$B$24595)-ROW(base!$B$2)+1),ROWS(E$2:E24244))),"")</f>
        <v/>
      </c>
    </row>
    <row r="24245" spans="1:5" ht="15" x14ac:dyDescent="0.25">
      <c r="A24245" s="5">
        <v>10507</v>
      </c>
      <c r="B24245" s="6">
        <v>10416</v>
      </c>
      <c r="C24245" s="7" t="s">
        <v>320</v>
      </c>
      <c r="E24245" s="1" t="str">
        <f t="array" ref="E24245">IFERROR(INDEX($B$2:$B$24595,
SMALL(IF(FREQUENCY(IF($B$2:$B$24595&lt;&gt;"",MATCH($B$2:$B$24595,$B$2:$B$24595,0)),
ROW($B$2:$B$24595)-ROW(base!$B$2)+1),ROW($B$2:$B$24595)-ROW(base!$B$2)+1),ROWS(E$2:E24245))),"")</f>
        <v/>
      </c>
    </row>
    <row r="24246" spans="1:5" ht="15" x14ac:dyDescent="0.25">
      <c r="A24246" s="3">
        <v>10507</v>
      </c>
      <c r="B24246" s="4">
        <v>10419</v>
      </c>
      <c r="C24246" s="7" t="s">
        <v>321</v>
      </c>
      <c r="E24246" s="1" t="str">
        <f t="array" ref="E24246">IFERROR(INDEX($B$2:$B$24595,
SMALL(IF(FREQUENCY(IF($B$2:$B$24595&lt;&gt;"",MATCH($B$2:$B$24595,$B$2:$B$24595,0)),
ROW($B$2:$B$24595)-ROW(base!$B$2)+1),ROW($B$2:$B$24595)-ROW(base!$B$2)+1),ROWS(E$2:E24246))),"")</f>
        <v/>
      </c>
    </row>
    <row r="24247" spans="1:5" ht="15" x14ac:dyDescent="0.25">
      <c r="A24247" s="5">
        <v>10507</v>
      </c>
      <c r="B24247" s="6">
        <v>10500</v>
      </c>
      <c r="C24247" s="7"/>
      <c r="E24247" s="1" t="str">
        <f t="array" ref="E24247">IFERROR(INDEX($B$2:$B$24595,
SMALL(IF(FREQUENCY(IF($B$2:$B$24595&lt;&gt;"",MATCH($B$2:$B$24595,$B$2:$B$24595,0)),
ROW($B$2:$B$24595)-ROW(base!$B$2)+1),ROW($B$2:$B$24595)-ROW(base!$B$2)+1),ROWS(E$2:E24247))),"")</f>
        <v/>
      </c>
    </row>
    <row r="24248" spans="1:5" ht="15" x14ac:dyDescent="0.25">
      <c r="A24248" s="3">
        <v>10507</v>
      </c>
      <c r="B24248" s="4">
        <v>10501</v>
      </c>
      <c r="C24248" s="7" t="s">
        <v>322</v>
      </c>
      <c r="E24248" s="1" t="str">
        <f t="array" ref="E24248">IFERROR(INDEX($B$2:$B$24595,
SMALL(IF(FREQUENCY(IF($B$2:$B$24595&lt;&gt;"",MATCH($B$2:$B$24595,$B$2:$B$24595,0)),
ROW($B$2:$B$24595)-ROW(base!$B$2)+1),ROW($B$2:$B$24595)-ROW(base!$B$2)+1),ROWS(E$2:E24248))),"")</f>
        <v/>
      </c>
    </row>
    <row r="24249" spans="1:5" ht="15" x14ac:dyDescent="0.25">
      <c r="A24249" s="5">
        <v>10507</v>
      </c>
      <c r="B24249" s="6">
        <v>10502</v>
      </c>
      <c r="C24249" s="7" t="s">
        <v>323</v>
      </c>
      <c r="E24249" s="1" t="str">
        <f t="array" ref="E24249">IFERROR(INDEX($B$2:$B$24595,
SMALL(IF(FREQUENCY(IF($B$2:$B$24595&lt;&gt;"",MATCH($B$2:$B$24595,$B$2:$B$24595,0)),
ROW($B$2:$B$24595)-ROW(base!$B$2)+1),ROW($B$2:$B$24595)-ROW(base!$B$2)+1),ROWS(E$2:E24249))),"")</f>
        <v/>
      </c>
    </row>
    <row r="24250" spans="1:5" ht="15" x14ac:dyDescent="0.25">
      <c r="A24250" s="3">
        <v>10507</v>
      </c>
      <c r="B24250" s="4">
        <v>10503</v>
      </c>
      <c r="C24250" s="7" t="s">
        <v>324</v>
      </c>
      <c r="E24250" s="1" t="str">
        <f t="array" ref="E24250">IFERROR(INDEX($B$2:$B$24595,
SMALL(IF(FREQUENCY(IF($B$2:$B$24595&lt;&gt;"",MATCH($B$2:$B$24595,$B$2:$B$24595,0)),
ROW($B$2:$B$24595)-ROW(base!$B$2)+1),ROW($B$2:$B$24595)-ROW(base!$B$2)+1),ROWS(E$2:E24250))),"")</f>
        <v/>
      </c>
    </row>
    <row r="24251" spans="1:5" ht="15" x14ac:dyDescent="0.25">
      <c r="A24251" s="5">
        <v>10507</v>
      </c>
      <c r="B24251" s="6">
        <v>10504</v>
      </c>
      <c r="C24251" s="7" t="s">
        <v>325</v>
      </c>
      <c r="E24251" s="1" t="str">
        <f t="array" ref="E24251">IFERROR(INDEX($B$2:$B$24595,
SMALL(IF(FREQUENCY(IF($B$2:$B$24595&lt;&gt;"",MATCH($B$2:$B$24595,$B$2:$B$24595,0)),
ROW($B$2:$B$24595)-ROW(base!$B$2)+1),ROW($B$2:$B$24595)-ROW(base!$B$2)+1),ROWS(E$2:E24251))),"")</f>
        <v/>
      </c>
    </row>
    <row r="24252" spans="1:5" ht="15" x14ac:dyDescent="0.25">
      <c r="A24252" s="3">
        <v>10507</v>
      </c>
      <c r="B24252" s="4">
        <v>10505</v>
      </c>
      <c r="C24252" s="7" t="s">
        <v>326</v>
      </c>
      <c r="E24252" s="1" t="str">
        <f t="array" ref="E24252">IFERROR(INDEX($B$2:$B$24595,
SMALL(IF(FREQUENCY(IF($B$2:$B$24595&lt;&gt;"",MATCH($B$2:$B$24595,$B$2:$B$24595,0)),
ROW($B$2:$B$24595)-ROW(base!$B$2)+1),ROW($B$2:$B$24595)-ROW(base!$B$2)+1),ROWS(E$2:E24252))),"")</f>
        <v/>
      </c>
    </row>
    <row r="24253" spans="1:5" ht="15" x14ac:dyDescent="0.25">
      <c r="A24253" s="5">
        <v>10507</v>
      </c>
      <c r="B24253" s="6">
        <v>10506</v>
      </c>
      <c r="C24253" s="7" t="s">
        <v>327</v>
      </c>
      <c r="E24253" s="1" t="str">
        <f t="array" ref="E24253">IFERROR(INDEX($B$2:$B$24595,
SMALL(IF(FREQUENCY(IF($B$2:$B$24595&lt;&gt;"",MATCH($B$2:$B$24595,$B$2:$B$24595,0)),
ROW($B$2:$B$24595)-ROW(base!$B$2)+1),ROW($B$2:$B$24595)-ROW(base!$B$2)+1),ROWS(E$2:E24253))),"")</f>
        <v/>
      </c>
    </row>
    <row r="24254" spans="1:5" ht="15" x14ac:dyDescent="0.25">
      <c r="A24254" s="3">
        <v>10507</v>
      </c>
      <c r="B24254" s="4">
        <v>10507</v>
      </c>
      <c r="C24254" s="7" t="s">
        <v>328</v>
      </c>
      <c r="E24254" s="1" t="str">
        <f t="array" ref="E24254">IFERROR(INDEX($B$2:$B$24595,
SMALL(IF(FREQUENCY(IF($B$2:$B$24595&lt;&gt;"",MATCH($B$2:$B$24595,$B$2:$B$24595,0)),
ROW($B$2:$B$24595)-ROW(base!$B$2)+1),ROW($B$2:$B$24595)-ROW(base!$B$2)+1),ROWS(E$2:E24254))),"")</f>
        <v/>
      </c>
    </row>
    <row r="24255" spans="1:5" ht="15" x14ac:dyDescent="0.25">
      <c r="A24255" s="5">
        <v>10507</v>
      </c>
      <c r="B24255" s="6">
        <v>10508</v>
      </c>
      <c r="C24255" s="7" t="s">
        <v>329</v>
      </c>
      <c r="E24255" s="1" t="str">
        <f t="array" ref="E24255">IFERROR(INDEX($B$2:$B$24595,
SMALL(IF(FREQUENCY(IF($B$2:$B$24595&lt;&gt;"",MATCH($B$2:$B$24595,$B$2:$B$24595,0)),
ROW($B$2:$B$24595)-ROW(base!$B$2)+1),ROW($B$2:$B$24595)-ROW(base!$B$2)+1),ROWS(E$2:E24255))),"")</f>
        <v/>
      </c>
    </row>
    <row r="24256" spans="1:5" ht="15" x14ac:dyDescent="0.25">
      <c r="A24256" s="3">
        <v>10507</v>
      </c>
      <c r="B24256" s="4">
        <v>10509</v>
      </c>
      <c r="C24256" s="7" t="s">
        <v>330</v>
      </c>
      <c r="E24256" s="1" t="str">
        <f t="array" ref="E24256">IFERROR(INDEX($B$2:$B$24595,
SMALL(IF(FREQUENCY(IF($B$2:$B$24595&lt;&gt;"",MATCH($B$2:$B$24595,$B$2:$B$24595,0)),
ROW($B$2:$B$24595)-ROW(base!$B$2)+1),ROW($B$2:$B$24595)-ROW(base!$B$2)+1),ROWS(E$2:E24256))),"")</f>
        <v/>
      </c>
    </row>
    <row r="24257" spans="1:5" ht="15" x14ac:dyDescent="0.25">
      <c r="A24257" s="5">
        <v>10507</v>
      </c>
      <c r="B24257" s="6">
        <v>10510</v>
      </c>
      <c r="C24257" s="7" t="s">
        <v>331</v>
      </c>
      <c r="E24257" s="1" t="str">
        <f t="array" ref="E24257">IFERROR(INDEX($B$2:$B$24595,
SMALL(IF(FREQUENCY(IF($B$2:$B$24595&lt;&gt;"",MATCH($B$2:$B$24595,$B$2:$B$24595,0)),
ROW($B$2:$B$24595)-ROW(base!$B$2)+1),ROW($B$2:$B$24595)-ROW(base!$B$2)+1),ROWS(E$2:E24257))),"")</f>
        <v/>
      </c>
    </row>
    <row r="24258" spans="1:5" ht="15" x14ac:dyDescent="0.25">
      <c r="A24258" s="3">
        <v>10507</v>
      </c>
      <c r="B24258" s="4">
        <v>10514</v>
      </c>
      <c r="C24258" s="7" t="s">
        <v>332</v>
      </c>
      <c r="E24258" s="1" t="str">
        <f t="array" ref="E24258">IFERROR(INDEX($B$2:$B$24595,
SMALL(IF(FREQUENCY(IF($B$2:$B$24595&lt;&gt;"",MATCH($B$2:$B$24595,$B$2:$B$24595,0)),
ROW($B$2:$B$24595)-ROW(base!$B$2)+1),ROW($B$2:$B$24595)-ROW(base!$B$2)+1),ROWS(E$2:E24258))),"")</f>
        <v/>
      </c>
    </row>
    <row r="24259" spans="1:5" ht="15" x14ac:dyDescent="0.25">
      <c r="A24259" s="5">
        <v>10507</v>
      </c>
      <c r="B24259" s="6">
        <v>10516</v>
      </c>
      <c r="C24259" s="7" t="s">
        <v>333</v>
      </c>
      <c r="E24259" s="1" t="str">
        <f t="array" ref="E24259">IFERROR(INDEX($B$2:$B$24595,
SMALL(IF(FREQUENCY(IF($B$2:$B$24595&lt;&gt;"",MATCH($B$2:$B$24595,$B$2:$B$24595,0)),
ROW($B$2:$B$24595)-ROW(base!$B$2)+1),ROW($B$2:$B$24595)-ROW(base!$B$2)+1),ROWS(E$2:E24259))),"")</f>
        <v/>
      </c>
    </row>
    <row r="24260" spans="1:5" ht="15" x14ac:dyDescent="0.25">
      <c r="A24260" s="3">
        <v>10507</v>
      </c>
      <c r="B24260" s="4">
        <v>10518</v>
      </c>
      <c r="C24260" s="7" t="s">
        <v>334</v>
      </c>
      <c r="E24260" s="1" t="str">
        <f t="array" ref="E24260">IFERROR(INDEX($B$2:$B$24595,
SMALL(IF(FREQUENCY(IF($B$2:$B$24595&lt;&gt;"",MATCH($B$2:$B$24595,$B$2:$B$24595,0)),
ROW($B$2:$B$24595)-ROW(base!$B$2)+1),ROW($B$2:$B$24595)-ROW(base!$B$2)+1),ROWS(E$2:E24260))),"")</f>
        <v/>
      </c>
    </row>
    <row r="24261" spans="1:5" ht="15" x14ac:dyDescent="0.25">
      <c r="A24261" s="5">
        <v>10507</v>
      </c>
      <c r="B24261" s="6">
        <v>10519</v>
      </c>
      <c r="C24261" s="7" t="s">
        <v>335</v>
      </c>
      <c r="E24261" s="1" t="str">
        <f t="array" ref="E24261">IFERROR(INDEX($B$2:$B$24595,
SMALL(IF(FREQUENCY(IF($B$2:$B$24595&lt;&gt;"",MATCH($B$2:$B$24595,$B$2:$B$24595,0)),
ROW($B$2:$B$24595)-ROW(base!$B$2)+1),ROW($B$2:$B$24595)-ROW(base!$B$2)+1),ROWS(E$2:E24261))),"")</f>
        <v/>
      </c>
    </row>
    <row r="24262" spans="1:5" ht="15" x14ac:dyDescent="0.25">
      <c r="A24262" s="3">
        <v>10507</v>
      </c>
      <c r="B24262" s="4">
        <v>10520</v>
      </c>
      <c r="C24262" s="7" t="s">
        <v>336</v>
      </c>
      <c r="E24262" s="1" t="str">
        <f t="array" ref="E24262">IFERROR(INDEX($B$2:$B$24595,
SMALL(IF(FREQUENCY(IF($B$2:$B$24595&lt;&gt;"",MATCH($B$2:$B$24595,$B$2:$B$24595,0)),
ROW($B$2:$B$24595)-ROW(base!$B$2)+1),ROW($B$2:$B$24595)-ROW(base!$B$2)+1),ROWS(E$2:E24262))),"")</f>
        <v/>
      </c>
    </row>
    <row r="24263" spans="1:5" ht="15" x14ac:dyDescent="0.25">
      <c r="A24263" s="5">
        <v>10507</v>
      </c>
      <c r="B24263" s="6">
        <v>10521</v>
      </c>
      <c r="C24263" s="7" t="s">
        <v>337</v>
      </c>
      <c r="E24263" s="1" t="str">
        <f t="array" ref="E24263">IFERROR(INDEX($B$2:$B$24595,
SMALL(IF(FREQUENCY(IF($B$2:$B$24595&lt;&gt;"",MATCH($B$2:$B$24595,$B$2:$B$24595,0)),
ROW($B$2:$B$24595)-ROW(base!$B$2)+1),ROW($B$2:$B$24595)-ROW(base!$B$2)+1),ROWS(E$2:E24263))),"")</f>
        <v/>
      </c>
    </row>
    <row r="24264" spans="1:5" ht="15" x14ac:dyDescent="0.25">
      <c r="A24264" s="3">
        <v>10507</v>
      </c>
      <c r="B24264" s="4">
        <v>10522</v>
      </c>
      <c r="C24264" s="7" t="s">
        <v>338</v>
      </c>
      <c r="E24264" s="1" t="str">
        <f t="array" ref="E24264">IFERROR(INDEX($B$2:$B$24595,
SMALL(IF(FREQUENCY(IF($B$2:$B$24595&lt;&gt;"",MATCH($B$2:$B$24595,$B$2:$B$24595,0)),
ROW($B$2:$B$24595)-ROW(base!$B$2)+1),ROW($B$2:$B$24595)-ROW(base!$B$2)+1),ROWS(E$2:E24264))),"")</f>
        <v/>
      </c>
    </row>
    <row r="24265" spans="1:5" ht="15" x14ac:dyDescent="0.25">
      <c r="A24265" s="5">
        <v>10507</v>
      </c>
      <c r="B24265" s="6">
        <v>10523</v>
      </c>
      <c r="C24265" s="7" t="s">
        <v>339</v>
      </c>
      <c r="E24265" s="1" t="str">
        <f t="array" ref="E24265">IFERROR(INDEX($B$2:$B$24595,
SMALL(IF(FREQUENCY(IF($B$2:$B$24595&lt;&gt;"",MATCH($B$2:$B$24595,$B$2:$B$24595,0)),
ROW($B$2:$B$24595)-ROW(base!$B$2)+1),ROW($B$2:$B$24595)-ROW(base!$B$2)+1),ROWS(E$2:E24265))),"")</f>
        <v/>
      </c>
    </row>
    <row r="24266" spans="1:5" ht="15" x14ac:dyDescent="0.25">
      <c r="A24266" s="3">
        <v>10507</v>
      </c>
      <c r="B24266" s="4">
        <v>10525</v>
      </c>
      <c r="C24266" s="7" t="s">
        <v>340</v>
      </c>
      <c r="E24266" s="1" t="str">
        <f t="array" ref="E24266">IFERROR(INDEX($B$2:$B$24595,
SMALL(IF(FREQUENCY(IF($B$2:$B$24595&lt;&gt;"",MATCH($B$2:$B$24595,$B$2:$B$24595,0)),
ROW($B$2:$B$24595)-ROW(base!$B$2)+1),ROW($B$2:$B$24595)-ROW(base!$B$2)+1),ROWS(E$2:E24266))),"")</f>
        <v/>
      </c>
    </row>
    <row r="24267" spans="1:5" ht="15" x14ac:dyDescent="0.25">
      <c r="A24267" s="5">
        <v>10507</v>
      </c>
      <c r="B24267" s="6">
        <v>10526</v>
      </c>
      <c r="C24267" s="7" t="s">
        <v>341</v>
      </c>
      <c r="E24267" s="1" t="str">
        <f t="array" ref="E24267">IFERROR(INDEX($B$2:$B$24595,
SMALL(IF(FREQUENCY(IF($B$2:$B$24595&lt;&gt;"",MATCH($B$2:$B$24595,$B$2:$B$24595,0)),
ROW($B$2:$B$24595)-ROW(base!$B$2)+1),ROW($B$2:$B$24595)-ROW(base!$B$2)+1),ROWS(E$2:E24267))),"")</f>
        <v/>
      </c>
    </row>
    <row r="24268" spans="1:5" ht="15" x14ac:dyDescent="0.25">
      <c r="A24268" s="3">
        <v>10507</v>
      </c>
      <c r="B24268" s="4">
        <v>10527</v>
      </c>
      <c r="C24268" s="7" t="s">
        <v>342</v>
      </c>
      <c r="E24268" s="1" t="str">
        <f t="array" ref="E24268">IFERROR(INDEX($B$2:$B$24595,
SMALL(IF(FREQUENCY(IF($B$2:$B$24595&lt;&gt;"",MATCH($B$2:$B$24595,$B$2:$B$24595,0)),
ROW($B$2:$B$24595)-ROW(base!$B$2)+1),ROW($B$2:$B$24595)-ROW(base!$B$2)+1),ROWS(E$2:E24268))),"")</f>
        <v/>
      </c>
    </row>
    <row r="24269" spans="1:5" ht="15" x14ac:dyDescent="0.25">
      <c r="A24269" s="5">
        <v>10507</v>
      </c>
      <c r="B24269" s="6">
        <v>10528</v>
      </c>
      <c r="C24269" s="7" t="s">
        <v>343</v>
      </c>
      <c r="E24269" s="1" t="str">
        <f t="array" ref="E24269">IFERROR(INDEX($B$2:$B$24595,
SMALL(IF(FREQUENCY(IF($B$2:$B$24595&lt;&gt;"",MATCH($B$2:$B$24595,$B$2:$B$24595,0)),
ROW($B$2:$B$24595)-ROW(base!$B$2)+1),ROW($B$2:$B$24595)-ROW(base!$B$2)+1),ROWS(E$2:E24269))),"")</f>
        <v/>
      </c>
    </row>
    <row r="24270" spans="1:5" ht="15" x14ac:dyDescent="0.25">
      <c r="A24270" s="3">
        <v>10507</v>
      </c>
      <c r="B24270" s="4">
        <v>10529</v>
      </c>
      <c r="C24270" s="7" t="s">
        <v>344</v>
      </c>
      <c r="E24270" s="1" t="str">
        <f t="array" ref="E24270">IFERROR(INDEX($B$2:$B$24595,
SMALL(IF(FREQUENCY(IF($B$2:$B$24595&lt;&gt;"",MATCH($B$2:$B$24595,$B$2:$B$24595,0)),
ROW($B$2:$B$24595)-ROW(base!$B$2)+1),ROW($B$2:$B$24595)-ROW(base!$B$2)+1),ROWS(E$2:E24270))),"")</f>
        <v/>
      </c>
    </row>
    <row r="24271" spans="1:5" ht="15" x14ac:dyDescent="0.25">
      <c r="A24271" s="5">
        <v>10507</v>
      </c>
      <c r="B24271" s="6">
        <v>10530</v>
      </c>
      <c r="C24271" s="7" t="s">
        <v>345</v>
      </c>
      <c r="E24271" s="1" t="str">
        <f t="array" ref="E24271">IFERROR(INDEX($B$2:$B$24595,
SMALL(IF(FREQUENCY(IF($B$2:$B$24595&lt;&gt;"",MATCH($B$2:$B$24595,$B$2:$B$24595,0)),
ROW($B$2:$B$24595)-ROW(base!$B$2)+1),ROW($B$2:$B$24595)-ROW(base!$B$2)+1),ROWS(E$2:E24271))),"")</f>
        <v/>
      </c>
    </row>
    <row r="24272" spans="1:5" ht="15" x14ac:dyDescent="0.25">
      <c r="A24272" s="3">
        <v>10507</v>
      </c>
      <c r="B24272" s="4">
        <v>10531</v>
      </c>
      <c r="C24272" s="7" t="s">
        <v>346</v>
      </c>
      <c r="E24272" s="1" t="str">
        <f t="array" ref="E24272">IFERROR(INDEX($B$2:$B$24595,
SMALL(IF(FREQUENCY(IF($B$2:$B$24595&lt;&gt;"",MATCH($B$2:$B$24595,$B$2:$B$24595,0)),
ROW($B$2:$B$24595)-ROW(base!$B$2)+1),ROW($B$2:$B$24595)-ROW(base!$B$2)+1),ROWS(E$2:E24272))),"")</f>
        <v/>
      </c>
    </row>
    <row r="24273" spans="1:5" ht="15" x14ac:dyDescent="0.25">
      <c r="A24273" s="5">
        <v>10507</v>
      </c>
      <c r="B24273" s="6">
        <v>10532</v>
      </c>
      <c r="C24273" s="7" t="s">
        <v>347</v>
      </c>
      <c r="E24273" s="1" t="str">
        <f t="array" ref="E24273">IFERROR(INDEX($B$2:$B$24595,
SMALL(IF(FREQUENCY(IF($B$2:$B$24595&lt;&gt;"",MATCH($B$2:$B$24595,$B$2:$B$24595,0)),
ROW($B$2:$B$24595)-ROW(base!$B$2)+1),ROW($B$2:$B$24595)-ROW(base!$B$2)+1),ROWS(E$2:E24273))),"")</f>
        <v/>
      </c>
    </row>
    <row r="24274" spans="1:5" ht="15" x14ac:dyDescent="0.25">
      <c r="A24274" s="3">
        <v>10507</v>
      </c>
      <c r="B24274" s="4">
        <v>10600</v>
      </c>
      <c r="C24274" s="7"/>
      <c r="E24274" s="1" t="str">
        <f t="array" ref="E24274">IFERROR(INDEX($B$2:$B$24595,
SMALL(IF(FREQUENCY(IF($B$2:$B$24595&lt;&gt;"",MATCH($B$2:$B$24595,$B$2:$B$24595,0)),
ROW($B$2:$B$24595)-ROW(base!$B$2)+1),ROW($B$2:$B$24595)-ROW(base!$B$2)+1),ROWS(E$2:E24274))),"")</f>
        <v/>
      </c>
    </row>
    <row r="24275" spans="1:5" ht="15" x14ac:dyDescent="0.25">
      <c r="A24275" s="5">
        <v>10507</v>
      </c>
      <c r="B24275" s="6">
        <v>10601</v>
      </c>
      <c r="C24275" s="7" t="s">
        <v>348</v>
      </c>
      <c r="E24275" s="1" t="str">
        <f t="array" ref="E24275">IFERROR(INDEX($B$2:$B$24595,
SMALL(IF(FREQUENCY(IF($B$2:$B$24595&lt;&gt;"",MATCH($B$2:$B$24595,$B$2:$B$24595,0)),
ROW($B$2:$B$24595)-ROW(base!$B$2)+1),ROW($B$2:$B$24595)-ROW(base!$B$2)+1),ROWS(E$2:E24275))),"")</f>
        <v/>
      </c>
    </row>
    <row r="24276" spans="1:5" ht="15" x14ac:dyDescent="0.25">
      <c r="A24276" s="3">
        <v>10507</v>
      </c>
      <c r="B24276" s="4">
        <v>10602</v>
      </c>
      <c r="C24276" s="7" t="s">
        <v>349</v>
      </c>
      <c r="E24276" s="1" t="str">
        <f t="array" ref="E24276">IFERROR(INDEX($B$2:$B$24595,
SMALL(IF(FREQUENCY(IF($B$2:$B$24595&lt;&gt;"",MATCH($B$2:$B$24595,$B$2:$B$24595,0)),
ROW($B$2:$B$24595)-ROW(base!$B$2)+1),ROW($B$2:$B$24595)-ROW(base!$B$2)+1),ROWS(E$2:E24276))),"")</f>
        <v/>
      </c>
    </row>
    <row r="24277" spans="1:5" ht="15" x14ac:dyDescent="0.25">
      <c r="A24277" s="5">
        <v>10507</v>
      </c>
      <c r="B24277" s="6">
        <v>10604</v>
      </c>
      <c r="C24277" s="7" t="s">
        <v>350</v>
      </c>
      <c r="E24277" s="1" t="str">
        <f t="array" ref="E24277">IFERROR(INDEX($B$2:$B$24595,
SMALL(IF(FREQUENCY(IF($B$2:$B$24595&lt;&gt;"",MATCH($B$2:$B$24595,$B$2:$B$24595,0)),
ROW($B$2:$B$24595)-ROW(base!$B$2)+1),ROW($B$2:$B$24595)-ROW(base!$B$2)+1),ROWS(E$2:E24277))),"")</f>
        <v/>
      </c>
    </row>
    <row r="24278" spans="1:5" ht="15" x14ac:dyDescent="0.25">
      <c r="A24278" s="3">
        <v>10507</v>
      </c>
      <c r="B24278" s="4">
        <v>10605</v>
      </c>
      <c r="C24278" s="7" t="s">
        <v>351</v>
      </c>
      <c r="E24278" s="1" t="str">
        <f t="array" ref="E24278">IFERROR(INDEX($B$2:$B$24595,
SMALL(IF(FREQUENCY(IF($B$2:$B$24595&lt;&gt;"",MATCH($B$2:$B$24595,$B$2:$B$24595,0)),
ROW($B$2:$B$24595)-ROW(base!$B$2)+1),ROW($B$2:$B$24595)-ROW(base!$B$2)+1),ROWS(E$2:E24278))),"")</f>
        <v/>
      </c>
    </row>
    <row r="24279" spans="1:5" ht="15" x14ac:dyDescent="0.25">
      <c r="A24279" s="5">
        <v>10507</v>
      </c>
      <c r="B24279" s="6">
        <v>10606</v>
      </c>
      <c r="C24279" s="7" t="s">
        <v>352</v>
      </c>
      <c r="E24279" s="1" t="str">
        <f t="array" ref="E24279">IFERROR(INDEX($B$2:$B$24595,
SMALL(IF(FREQUENCY(IF($B$2:$B$24595&lt;&gt;"",MATCH($B$2:$B$24595,$B$2:$B$24595,0)),
ROW($B$2:$B$24595)-ROW(base!$B$2)+1),ROW($B$2:$B$24595)-ROW(base!$B$2)+1),ROWS(E$2:E24279))),"")</f>
        <v/>
      </c>
    </row>
    <row r="24280" spans="1:5" ht="15" x14ac:dyDescent="0.25">
      <c r="A24280" s="3">
        <v>10507</v>
      </c>
      <c r="B24280" s="4">
        <v>10607</v>
      </c>
      <c r="C24280" s="7" t="s">
        <v>353</v>
      </c>
      <c r="E24280" s="1" t="str">
        <f t="array" ref="E24280">IFERROR(INDEX($B$2:$B$24595,
SMALL(IF(FREQUENCY(IF($B$2:$B$24595&lt;&gt;"",MATCH($B$2:$B$24595,$B$2:$B$24595,0)),
ROW($B$2:$B$24595)-ROW(base!$B$2)+1),ROW($B$2:$B$24595)-ROW(base!$B$2)+1),ROWS(E$2:E24280))),"")</f>
        <v/>
      </c>
    </row>
    <row r="24281" spans="1:5" ht="15" x14ac:dyDescent="0.25">
      <c r="A24281" s="5">
        <v>10507</v>
      </c>
      <c r="B24281" s="6">
        <v>10608</v>
      </c>
      <c r="C24281" s="7" t="s">
        <v>354</v>
      </c>
      <c r="E24281" s="1" t="str">
        <f t="array" ref="E24281">IFERROR(INDEX($B$2:$B$24595,
SMALL(IF(FREQUENCY(IF($B$2:$B$24595&lt;&gt;"",MATCH($B$2:$B$24595,$B$2:$B$24595,0)),
ROW($B$2:$B$24595)-ROW(base!$B$2)+1),ROW($B$2:$B$24595)-ROW(base!$B$2)+1),ROWS(E$2:E24281))),"")</f>
        <v/>
      </c>
    </row>
    <row r="24282" spans="1:5" ht="15" x14ac:dyDescent="0.25">
      <c r="A24282" s="3">
        <v>10507</v>
      </c>
      <c r="B24282" s="4">
        <v>10609</v>
      </c>
      <c r="C24282" s="7" t="s">
        <v>355</v>
      </c>
      <c r="E24282" s="1" t="str">
        <f t="array" ref="E24282">IFERROR(INDEX($B$2:$B$24595,
SMALL(IF(FREQUENCY(IF($B$2:$B$24595&lt;&gt;"",MATCH($B$2:$B$24595,$B$2:$B$24595,0)),
ROW($B$2:$B$24595)-ROW(base!$B$2)+1),ROW($B$2:$B$24595)-ROW(base!$B$2)+1),ROWS(E$2:E24282))),"")</f>
        <v/>
      </c>
    </row>
    <row r="24283" spans="1:5" ht="15" x14ac:dyDescent="0.25">
      <c r="A24283" s="5">
        <v>10507</v>
      </c>
      <c r="B24283" s="6">
        <v>10700</v>
      </c>
      <c r="C24283" s="7"/>
      <c r="E24283" s="1" t="str">
        <f t="array" ref="E24283">IFERROR(INDEX($B$2:$B$24595,
SMALL(IF(FREQUENCY(IF($B$2:$B$24595&lt;&gt;"",MATCH($B$2:$B$24595,$B$2:$B$24595,0)),
ROW($B$2:$B$24595)-ROW(base!$B$2)+1),ROW($B$2:$B$24595)-ROW(base!$B$2)+1),ROWS(E$2:E24283))),"")</f>
        <v/>
      </c>
    </row>
    <row r="24284" spans="1:5" ht="15" x14ac:dyDescent="0.25">
      <c r="A24284" s="3">
        <v>10507</v>
      </c>
      <c r="B24284" s="4">
        <v>10701</v>
      </c>
      <c r="C24284" s="7" t="s">
        <v>356</v>
      </c>
      <c r="E24284" s="1" t="str">
        <f t="array" ref="E24284">IFERROR(INDEX($B$2:$B$24595,
SMALL(IF(FREQUENCY(IF($B$2:$B$24595&lt;&gt;"",MATCH($B$2:$B$24595,$B$2:$B$24595,0)),
ROW($B$2:$B$24595)-ROW(base!$B$2)+1),ROW($B$2:$B$24595)-ROW(base!$B$2)+1),ROWS(E$2:E24284))),"")</f>
        <v/>
      </c>
    </row>
    <row r="24285" spans="1:5" ht="15" x14ac:dyDescent="0.25">
      <c r="A24285" s="5">
        <v>10507</v>
      </c>
      <c r="B24285" s="6">
        <v>10702</v>
      </c>
      <c r="C24285" s="7" t="s">
        <v>357</v>
      </c>
      <c r="E24285" s="1" t="str">
        <f t="array" ref="E24285">IFERROR(INDEX($B$2:$B$24595,
SMALL(IF(FREQUENCY(IF($B$2:$B$24595&lt;&gt;"",MATCH($B$2:$B$24595,$B$2:$B$24595,0)),
ROW($B$2:$B$24595)-ROW(base!$B$2)+1),ROW($B$2:$B$24595)-ROW(base!$B$2)+1),ROWS(E$2:E24285))),"")</f>
        <v/>
      </c>
    </row>
    <row r="24286" spans="1:5" ht="15" x14ac:dyDescent="0.25">
      <c r="A24286" s="3">
        <v>10507</v>
      </c>
      <c r="B24286" s="4">
        <v>10703</v>
      </c>
      <c r="C24286" s="7" t="s">
        <v>358</v>
      </c>
      <c r="E24286" s="1" t="str">
        <f t="array" ref="E24286">IFERROR(INDEX($B$2:$B$24595,
SMALL(IF(FREQUENCY(IF($B$2:$B$24595&lt;&gt;"",MATCH($B$2:$B$24595,$B$2:$B$24595,0)),
ROW($B$2:$B$24595)-ROW(base!$B$2)+1),ROW($B$2:$B$24595)-ROW(base!$B$2)+1),ROWS(E$2:E24286))),"")</f>
        <v/>
      </c>
    </row>
    <row r="24287" spans="1:5" ht="15" x14ac:dyDescent="0.25">
      <c r="A24287" s="5">
        <v>10507</v>
      </c>
      <c r="B24287" s="6">
        <v>10704</v>
      </c>
      <c r="C24287" s="7" t="s">
        <v>29</v>
      </c>
      <c r="E24287" s="1" t="str">
        <f t="array" ref="E24287">IFERROR(INDEX($B$2:$B$24595,
SMALL(IF(FREQUENCY(IF($B$2:$B$24595&lt;&gt;"",MATCH($B$2:$B$24595,$B$2:$B$24595,0)),
ROW($B$2:$B$24595)-ROW(base!$B$2)+1),ROW($B$2:$B$24595)-ROW(base!$B$2)+1),ROWS(E$2:E24287))),"")</f>
        <v/>
      </c>
    </row>
    <row r="24288" spans="1:5" ht="15" x14ac:dyDescent="0.25">
      <c r="A24288" s="3">
        <v>10507</v>
      </c>
      <c r="B24288" s="4">
        <v>10705</v>
      </c>
      <c r="C24288" s="7" t="s">
        <v>30</v>
      </c>
      <c r="E24288" s="1" t="str">
        <f t="array" ref="E24288">IFERROR(INDEX($B$2:$B$24595,
SMALL(IF(FREQUENCY(IF($B$2:$B$24595&lt;&gt;"",MATCH($B$2:$B$24595,$B$2:$B$24595,0)),
ROW($B$2:$B$24595)-ROW(base!$B$2)+1),ROW($B$2:$B$24595)-ROW(base!$B$2)+1),ROWS(E$2:E24288))),"")</f>
        <v/>
      </c>
    </row>
    <row r="24289" spans="1:5" ht="15" x14ac:dyDescent="0.25">
      <c r="A24289" s="5">
        <v>10507</v>
      </c>
      <c r="B24289" s="6">
        <v>10706</v>
      </c>
      <c r="C24289" s="7" t="s">
        <v>359</v>
      </c>
      <c r="E24289" s="1" t="str">
        <f t="array" ref="E24289">IFERROR(INDEX($B$2:$B$24595,
SMALL(IF(FREQUENCY(IF($B$2:$B$24595&lt;&gt;"",MATCH($B$2:$B$24595,$B$2:$B$24595,0)),
ROW($B$2:$B$24595)-ROW(base!$B$2)+1),ROW($B$2:$B$24595)-ROW(base!$B$2)+1),ROWS(E$2:E24289))),"")</f>
        <v/>
      </c>
    </row>
    <row r="24290" spans="1:5" ht="15" x14ac:dyDescent="0.25">
      <c r="A24290" s="3">
        <v>10507</v>
      </c>
      <c r="B24290" s="4">
        <v>10707</v>
      </c>
      <c r="C24290" s="7" t="s">
        <v>360</v>
      </c>
      <c r="E24290" s="1" t="str">
        <f t="array" ref="E24290">IFERROR(INDEX($B$2:$B$24595,
SMALL(IF(FREQUENCY(IF($B$2:$B$24595&lt;&gt;"",MATCH($B$2:$B$24595,$B$2:$B$24595,0)),
ROW($B$2:$B$24595)-ROW(base!$B$2)+1),ROW($B$2:$B$24595)-ROW(base!$B$2)+1),ROWS(E$2:E24290))),"")</f>
        <v/>
      </c>
    </row>
    <row r="24291" spans="1:5" ht="15" x14ac:dyDescent="0.25">
      <c r="A24291" s="5">
        <v>10507</v>
      </c>
      <c r="B24291" s="6">
        <v>10708</v>
      </c>
      <c r="C24291" s="7" t="s">
        <v>361</v>
      </c>
      <c r="E24291" s="1" t="str">
        <f t="array" ref="E24291">IFERROR(INDEX($B$2:$B$24595,
SMALL(IF(FREQUENCY(IF($B$2:$B$24595&lt;&gt;"",MATCH($B$2:$B$24595,$B$2:$B$24595,0)),
ROW($B$2:$B$24595)-ROW(base!$B$2)+1),ROW($B$2:$B$24595)-ROW(base!$B$2)+1),ROWS(E$2:E24291))),"")</f>
        <v/>
      </c>
    </row>
    <row r="24292" spans="1:5" ht="15" x14ac:dyDescent="0.25">
      <c r="A24292" s="3">
        <v>10507</v>
      </c>
      <c r="B24292" s="4">
        <v>10709</v>
      </c>
      <c r="C24292" s="7" t="s">
        <v>362</v>
      </c>
      <c r="E24292" s="1" t="str">
        <f t="array" ref="E24292">IFERROR(INDEX($B$2:$B$24595,
SMALL(IF(FREQUENCY(IF($B$2:$B$24595&lt;&gt;"",MATCH($B$2:$B$24595,$B$2:$B$24595,0)),
ROW($B$2:$B$24595)-ROW(base!$B$2)+1),ROW($B$2:$B$24595)-ROW(base!$B$2)+1),ROWS(E$2:E24292))),"")</f>
        <v/>
      </c>
    </row>
    <row r="24293" spans="1:5" ht="15" x14ac:dyDescent="0.25">
      <c r="A24293" s="5">
        <v>10507</v>
      </c>
      <c r="B24293" s="6">
        <v>10710</v>
      </c>
      <c r="C24293" s="7" t="s">
        <v>363</v>
      </c>
      <c r="E24293" s="1" t="str">
        <f t="array" ref="E24293">IFERROR(INDEX($B$2:$B$24595,
SMALL(IF(FREQUENCY(IF($B$2:$B$24595&lt;&gt;"",MATCH($B$2:$B$24595,$B$2:$B$24595,0)),
ROW($B$2:$B$24595)-ROW(base!$B$2)+1),ROW($B$2:$B$24595)-ROW(base!$B$2)+1),ROWS(E$2:E24293))),"")</f>
        <v/>
      </c>
    </row>
    <row r="24294" spans="1:5" ht="15" x14ac:dyDescent="0.25">
      <c r="A24294" s="3">
        <v>10507</v>
      </c>
      <c r="B24294" s="4">
        <v>10711</v>
      </c>
      <c r="C24294" s="7" t="s">
        <v>364</v>
      </c>
      <c r="E24294" s="1" t="str">
        <f t="array" ref="E24294">IFERROR(INDEX($B$2:$B$24595,
SMALL(IF(FREQUENCY(IF($B$2:$B$24595&lt;&gt;"",MATCH($B$2:$B$24595,$B$2:$B$24595,0)),
ROW($B$2:$B$24595)-ROW(base!$B$2)+1),ROW($B$2:$B$24595)-ROW(base!$B$2)+1),ROWS(E$2:E24294))),"")</f>
        <v/>
      </c>
    </row>
    <row r="24295" spans="1:5" ht="15" x14ac:dyDescent="0.25">
      <c r="A24295" s="5">
        <v>10507</v>
      </c>
      <c r="B24295" s="6">
        <v>10712</v>
      </c>
      <c r="C24295" s="7" t="s">
        <v>365</v>
      </c>
      <c r="E24295" s="1" t="str">
        <f t="array" ref="E24295">IFERROR(INDEX($B$2:$B$24595,
SMALL(IF(FREQUENCY(IF($B$2:$B$24595&lt;&gt;"",MATCH($B$2:$B$24595,$B$2:$B$24595,0)),
ROW($B$2:$B$24595)-ROW(base!$B$2)+1),ROW($B$2:$B$24595)-ROW(base!$B$2)+1),ROWS(E$2:E24295))),"")</f>
        <v/>
      </c>
    </row>
    <row r="24296" spans="1:5" ht="15" x14ac:dyDescent="0.25">
      <c r="A24296" s="3">
        <v>10507</v>
      </c>
      <c r="B24296" s="4">
        <v>10713</v>
      </c>
      <c r="C24296" s="7" t="s">
        <v>366</v>
      </c>
      <c r="E24296" s="1" t="str">
        <f t="array" ref="E24296">IFERROR(INDEX($B$2:$B$24595,
SMALL(IF(FREQUENCY(IF($B$2:$B$24595&lt;&gt;"",MATCH($B$2:$B$24595,$B$2:$B$24595,0)),
ROW($B$2:$B$24595)-ROW(base!$B$2)+1),ROW($B$2:$B$24595)-ROW(base!$B$2)+1),ROWS(E$2:E24296))),"")</f>
        <v/>
      </c>
    </row>
    <row r="24297" spans="1:5" ht="15" x14ac:dyDescent="0.25">
      <c r="A24297" s="5">
        <v>10507</v>
      </c>
      <c r="B24297" s="6">
        <v>10714</v>
      </c>
      <c r="C24297" s="7" t="s">
        <v>367</v>
      </c>
      <c r="E24297" s="1" t="str">
        <f t="array" ref="E24297">IFERROR(INDEX($B$2:$B$24595,
SMALL(IF(FREQUENCY(IF($B$2:$B$24595&lt;&gt;"",MATCH($B$2:$B$24595,$B$2:$B$24595,0)),
ROW($B$2:$B$24595)-ROW(base!$B$2)+1),ROW($B$2:$B$24595)-ROW(base!$B$2)+1),ROWS(E$2:E24297))),"")</f>
        <v/>
      </c>
    </row>
    <row r="24298" spans="1:5" ht="15" x14ac:dyDescent="0.25">
      <c r="A24298" s="3">
        <v>10507</v>
      </c>
      <c r="B24298" s="4">
        <v>10715</v>
      </c>
      <c r="C24298" s="7" t="s">
        <v>368</v>
      </c>
      <c r="E24298" s="1" t="str">
        <f t="array" ref="E24298">IFERROR(INDEX($B$2:$B$24595,
SMALL(IF(FREQUENCY(IF($B$2:$B$24595&lt;&gt;"",MATCH($B$2:$B$24595,$B$2:$B$24595,0)),
ROW($B$2:$B$24595)-ROW(base!$B$2)+1),ROW($B$2:$B$24595)-ROW(base!$B$2)+1),ROWS(E$2:E24298))),"")</f>
        <v/>
      </c>
    </row>
    <row r="24299" spans="1:5" ht="15" x14ac:dyDescent="0.25">
      <c r="A24299" s="5">
        <v>10507</v>
      </c>
      <c r="B24299" s="6">
        <v>10716</v>
      </c>
      <c r="C24299" s="7" t="s">
        <v>369</v>
      </c>
      <c r="E24299" s="1" t="str">
        <f t="array" ref="E24299">IFERROR(INDEX($B$2:$B$24595,
SMALL(IF(FREQUENCY(IF($B$2:$B$24595&lt;&gt;"",MATCH($B$2:$B$24595,$B$2:$B$24595,0)),
ROW($B$2:$B$24595)-ROW(base!$B$2)+1),ROW($B$2:$B$24595)-ROW(base!$B$2)+1),ROWS(E$2:E24299))),"")</f>
        <v/>
      </c>
    </row>
    <row r="24300" spans="1:5" ht="15" x14ac:dyDescent="0.25">
      <c r="A24300" s="3">
        <v>10507</v>
      </c>
      <c r="B24300" s="4">
        <v>10717</v>
      </c>
      <c r="C24300" s="7" t="s">
        <v>370</v>
      </c>
      <c r="E24300" s="1" t="str">
        <f t="array" ref="E24300">IFERROR(INDEX($B$2:$B$24595,
SMALL(IF(FREQUENCY(IF($B$2:$B$24595&lt;&gt;"",MATCH($B$2:$B$24595,$B$2:$B$24595,0)),
ROW($B$2:$B$24595)-ROW(base!$B$2)+1),ROW($B$2:$B$24595)-ROW(base!$B$2)+1),ROWS(E$2:E24300))),"")</f>
        <v/>
      </c>
    </row>
    <row r="24301" spans="1:5" ht="15" x14ac:dyDescent="0.25">
      <c r="A24301" s="5">
        <v>10507</v>
      </c>
      <c r="B24301" s="6">
        <v>10718</v>
      </c>
      <c r="C24301" s="7" t="s">
        <v>371</v>
      </c>
      <c r="E24301" s="1" t="str">
        <f t="array" ref="E24301">IFERROR(INDEX($B$2:$B$24595,
SMALL(IF(FREQUENCY(IF($B$2:$B$24595&lt;&gt;"",MATCH($B$2:$B$24595,$B$2:$B$24595,0)),
ROW($B$2:$B$24595)-ROW(base!$B$2)+1),ROW($B$2:$B$24595)-ROW(base!$B$2)+1),ROWS(E$2:E24301))),"")</f>
        <v/>
      </c>
    </row>
    <row r="24302" spans="1:5" ht="15" x14ac:dyDescent="0.25">
      <c r="A24302" s="3">
        <v>10507</v>
      </c>
      <c r="B24302" s="4">
        <v>10719</v>
      </c>
      <c r="C24302" s="7" t="s">
        <v>372</v>
      </c>
      <c r="E24302" s="1" t="str">
        <f t="array" ref="E24302">IFERROR(INDEX($B$2:$B$24595,
SMALL(IF(FREQUENCY(IF($B$2:$B$24595&lt;&gt;"",MATCH($B$2:$B$24595,$B$2:$B$24595,0)),
ROW($B$2:$B$24595)-ROW(base!$B$2)+1),ROW($B$2:$B$24595)-ROW(base!$B$2)+1),ROWS(E$2:E24302))),"")</f>
        <v/>
      </c>
    </row>
    <row r="24303" spans="1:5" ht="15" x14ac:dyDescent="0.25">
      <c r="A24303" s="5">
        <v>10507</v>
      </c>
      <c r="B24303" s="6">
        <v>10720</v>
      </c>
      <c r="C24303" s="7" t="s">
        <v>373</v>
      </c>
      <c r="E24303" s="1" t="str">
        <f t="array" ref="E24303">IFERROR(INDEX($B$2:$B$24595,
SMALL(IF(FREQUENCY(IF($B$2:$B$24595&lt;&gt;"",MATCH($B$2:$B$24595,$B$2:$B$24595,0)),
ROW($B$2:$B$24595)-ROW(base!$B$2)+1),ROW($B$2:$B$24595)-ROW(base!$B$2)+1),ROWS(E$2:E24303))),"")</f>
        <v/>
      </c>
    </row>
    <row r="24304" spans="1:5" ht="15" x14ac:dyDescent="0.25">
      <c r="A24304" s="3">
        <v>10507</v>
      </c>
      <c r="B24304" s="4">
        <v>10721</v>
      </c>
      <c r="C24304" s="7" t="s">
        <v>374</v>
      </c>
      <c r="E24304" s="1" t="str">
        <f t="array" ref="E24304">IFERROR(INDEX($B$2:$B$24595,
SMALL(IF(FREQUENCY(IF($B$2:$B$24595&lt;&gt;"",MATCH($B$2:$B$24595,$B$2:$B$24595,0)),
ROW($B$2:$B$24595)-ROW(base!$B$2)+1),ROW($B$2:$B$24595)-ROW(base!$B$2)+1),ROWS(E$2:E24304))),"")</f>
        <v/>
      </c>
    </row>
    <row r="24305" spans="1:5" ht="15" x14ac:dyDescent="0.25">
      <c r="A24305" s="5">
        <v>10507</v>
      </c>
      <c r="B24305" s="6">
        <v>10722</v>
      </c>
      <c r="C24305" s="7" t="s">
        <v>375</v>
      </c>
      <c r="E24305" s="1" t="str">
        <f t="array" ref="E24305">IFERROR(INDEX($B$2:$B$24595,
SMALL(IF(FREQUENCY(IF($B$2:$B$24595&lt;&gt;"",MATCH($B$2:$B$24595,$B$2:$B$24595,0)),
ROW($B$2:$B$24595)-ROW(base!$B$2)+1),ROW($B$2:$B$24595)-ROW(base!$B$2)+1),ROWS(E$2:E24305))),"")</f>
        <v/>
      </c>
    </row>
    <row r="24306" spans="1:5" ht="15" x14ac:dyDescent="0.25">
      <c r="A24306" s="3">
        <v>10507</v>
      </c>
      <c r="B24306" s="4">
        <v>10723</v>
      </c>
      <c r="C24306" s="7" t="s">
        <v>376</v>
      </c>
      <c r="E24306" s="1" t="str">
        <f t="array" ref="E24306">IFERROR(INDEX($B$2:$B$24595,
SMALL(IF(FREQUENCY(IF($B$2:$B$24595&lt;&gt;"",MATCH($B$2:$B$24595,$B$2:$B$24595,0)),
ROW($B$2:$B$24595)-ROW(base!$B$2)+1),ROW($B$2:$B$24595)-ROW(base!$B$2)+1),ROWS(E$2:E24306))),"")</f>
        <v/>
      </c>
    </row>
    <row r="24307" spans="1:5" ht="15" x14ac:dyDescent="0.25">
      <c r="A24307" s="5">
        <v>10507</v>
      </c>
      <c r="B24307" s="6">
        <v>10724</v>
      </c>
      <c r="C24307" s="7" t="s">
        <v>377</v>
      </c>
      <c r="E24307" s="1" t="str">
        <f t="array" ref="E24307">IFERROR(INDEX($B$2:$B$24595,
SMALL(IF(FREQUENCY(IF($B$2:$B$24595&lt;&gt;"",MATCH($B$2:$B$24595,$B$2:$B$24595,0)),
ROW($B$2:$B$24595)-ROW(base!$B$2)+1),ROW($B$2:$B$24595)-ROW(base!$B$2)+1),ROWS(E$2:E24307))),"")</f>
        <v/>
      </c>
    </row>
    <row r="24308" spans="1:5" ht="15" x14ac:dyDescent="0.25">
      <c r="A24308" s="3">
        <v>10507</v>
      </c>
      <c r="B24308" s="4">
        <v>10725</v>
      </c>
      <c r="C24308" s="7" t="s">
        <v>378</v>
      </c>
      <c r="E24308" s="1" t="str">
        <f t="array" ref="E24308">IFERROR(INDEX($B$2:$B$24595,
SMALL(IF(FREQUENCY(IF($B$2:$B$24595&lt;&gt;"",MATCH($B$2:$B$24595,$B$2:$B$24595,0)),
ROW($B$2:$B$24595)-ROW(base!$B$2)+1),ROW($B$2:$B$24595)-ROW(base!$B$2)+1),ROWS(E$2:E24308))),"")</f>
        <v/>
      </c>
    </row>
    <row r="24309" spans="1:5" ht="15" x14ac:dyDescent="0.25">
      <c r="A24309" s="5">
        <v>10507</v>
      </c>
      <c r="B24309" s="6">
        <v>10726</v>
      </c>
      <c r="C24309" s="7" t="s">
        <v>379</v>
      </c>
      <c r="E24309" s="1" t="str">
        <f t="array" ref="E24309">IFERROR(INDEX($B$2:$B$24595,
SMALL(IF(FREQUENCY(IF($B$2:$B$24595&lt;&gt;"",MATCH($B$2:$B$24595,$B$2:$B$24595,0)),
ROW($B$2:$B$24595)-ROW(base!$B$2)+1),ROW($B$2:$B$24595)-ROW(base!$B$2)+1),ROWS(E$2:E24309))),"")</f>
        <v/>
      </c>
    </row>
    <row r="24310" spans="1:5" ht="15" x14ac:dyDescent="0.25">
      <c r="A24310" s="3">
        <v>10507</v>
      </c>
      <c r="B24310" s="4">
        <v>10727</v>
      </c>
      <c r="C24310" s="7" t="s">
        <v>380</v>
      </c>
      <c r="E24310" s="1" t="str">
        <f t="array" ref="E24310">IFERROR(INDEX($B$2:$B$24595,
SMALL(IF(FREQUENCY(IF($B$2:$B$24595&lt;&gt;"",MATCH($B$2:$B$24595,$B$2:$B$24595,0)),
ROW($B$2:$B$24595)-ROW(base!$B$2)+1),ROW($B$2:$B$24595)-ROW(base!$B$2)+1),ROWS(E$2:E24310))),"")</f>
        <v/>
      </c>
    </row>
    <row r="24311" spans="1:5" ht="15" x14ac:dyDescent="0.25">
      <c r="A24311" s="5">
        <v>10507</v>
      </c>
      <c r="B24311" s="6">
        <v>10728</v>
      </c>
      <c r="C24311" s="7" t="s">
        <v>381</v>
      </c>
      <c r="E24311" s="1" t="str">
        <f t="array" ref="E24311">IFERROR(INDEX($B$2:$B$24595,
SMALL(IF(FREQUENCY(IF($B$2:$B$24595&lt;&gt;"",MATCH($B$2:$B$24595,$B$2:$B$24595,0)),
ROW($B$2:$B$24595)-ROW(base!$B$2)+1),ROW($B$2:$B$24595)-ROW(base!$B$2)+1),ROWS(E$2:E24311))),"")</f>
        <v/>
      </c>
    </row>
    <row r="24312" spans="1:5" ht="15" x14ac:dyDescent="0.25">
      <c r="A24312" s="3">
        <v>10507</v>
      </c>
      <c r="B24312" s="4">
        <v>10800</v>
      </c>
      <c r="C24312" s="7"/>
      <c r="E24312" s="1" t="str">
        <f t="array" ref="E24312">IFERROR(INDEX($B$2:$B$24595,
SMALL(IF(FREQUENCY(IF($B$2:$B$24595&lt;&gt;"",MATCH($B$2:$B$24595,$B$2:$B$24595,0)),
ROW($B$2:$B$24595)-ROW(base!$B$2)+1),ROW($B$2:$B$24595)-ROW(base!$B$2)+1),ROWS(E$2:E24312))),"")</f>
        <v/>
      </c>
    </row>
    <row r="24313" spans="1:5" ht="15" x14ac:dyDescent="0.25">
      <c r="A24313" s="5">
        <v>10507</v>
      </c>
      <c r="B24313" s="6">
        <v>10801</v>
      </c>
      <c r="C24313" s="7" t="s">
        <v>382</v>
      </c>
      <c r="E24313" s="1" t="str">
        <f t="array" ref="E24313">IFERROR(INDEX($B$2:$B$24595,
SMALL(IF(FREQUENCY(IF($B$2:$B$24595&lt;&gt;"",MATCH($B$2:$B$24595,$B$2:$B$24595,0)),
ROW($B$2:$B$24595)-ROW(base!$B$2)+1),ROW($B$2:$B$24595)-ROW(base!$B$2)+1),ROWS(E$2:E24313))),"")</f>
        <v/>
      </c>
    </row>
    <row r="24314" spans="1:5" ht="15" x14ac:dyDescent="0.25">
      <c r="A24314" s="3">
        <v>10507</v>
      </c>
      <c r="B24314" s="4">
        <v>10802</v>
      </c>
      <c r="C24314" s="7" t="s">
        <v>383</v>
      </c>
      <c r="E24314" s="1" t="str">
        <f t="array" ref="E24314">IFERROR(INDEX($B$2:$B$24595,
SMALL(IF(FREQUENCY(IF($B$2:$B$24595&lt;&gt;"",MATCH($B$2:$B$24595,$B$2:$B$24595,0)),
ROW($B$2:$B$24595)-ROW(base!$B$2)+1),ROW($B$2:$B$24595)-ROW(base!$B$2)+1),ROWS(E$2:E24314))),"")</f>
        <v/>
      </c>
    </row>
    <row r="24315" spans="1:5" ht="15" x14ac:dyDescent="0.25">
      <c r="A24315" s="5">
        <v>10507</v>
      </c>
      <c r="B24315" s="6">
        <v>10803</v>
      </c>
      <c r="C24315" s="7" t="s">
        <v>384</v>
      </c>
      <c r="E24315" s="1" t="str">
        <f t="array" ref="E24315">IFERROR(INDEX($B$2:$B$24595,
SMALL(IF(FREQUENCY(IF($B$2:$B$24595&lt;&gt;"",MATCH($B$2:$B$24595,$B$2:$B$24595,0)),
ROW($B$2:$B$24595)-ROW(base!$B$2)+1),ROW($B$2:$B$24595)-ROW(base!$B$2)+1),ROWS(E$2:E24315))),"")</f>
        <v/>
      </c>
    </row>
    <row r="24316" spans="1:5" ht="15" x14ac:dyDescent="0.25">
      <c r="A24316" s="3">
        <v>10507</v>
      </c>
      <c r="B24316" s="4">
        <v>10804</v>
      </c>
      <c r="C24316" s="7" t="s">
        <v>385</v>
      </c>
      <c r="E24316" s="1" t="str">
        <f t="array" ref="E24316">IFERROR(INDEX($B$2:$B$24595,
SMALL(IF(FREQUENCY(IF($B$2:$B$24595&lt;&gt;"",MATCH($B$2:$B$24595,$B$2:$B$24595,0)),
ROW($B$2:$B$24595)-ROW(base!$B$2)+1),ROW($B$2:$B$24595)-ROW(base!$B$2)+1),ROWS(E$2:E24316))),"")</f>
        <v/>
      </c>
    </row>
    <row r="24317" spans="1:5" ht="15" x14ac:dyDescent="0.25">
      <c r="A24317" s="5">
        <v>10507</v>
      </c>
      <c r="B24317" s="6">
        <v>10805</v>
      </c>
      <c r="C24317" s="7" t="s">
        <v>386</v>
      </c>
      <c r="E24317" s="1" t="str">
        <f t="array" ref="E24317">IFERROR(INDEX($B$2:$B$24595,
SMALL(IF(FREQUENCY(IF($B$2:$B$24595&lt;&gt;"",MATCH($B$2:$B$24595,$B$2:$B$24595,0)),
ROW($B$2:$B$24595)-ROW(base!$B$2)+1),ROW($B$2:$B$24595)-ROW(base!$B$2)+1),ROWS(E$2:E24317))),"")</f>
        <v/>
      </c>
    </row>
    <row r="24318" spans="1:5" ht="15" x14ac:dyDescent="0.25">
      <c r="A24318" s="3">
        <v>10507</v>
      </c>
      <c r="B24318" s="4">
        <v>10806</v>
      </c>
      <c r="C24318" s="7" t="s">
        <v>387</v>
      </c>
      <c r="E24318" s="1" t="str">
        <f t="array" ref="E24318">IFERROR(INDEX($B$2:$B$24595,
SMALL(IF(FREQUENCY(IF($B$2:$B$24595&lt;&gt;"",MATCH($B$2:$B$24595,$B$2:$B$24595,0)),
ROW($B$2:$B$24595)-ROW(base!$B$2)+1),ROW($B$2:$B$24595)-ROW(base!$B$2)+1),ROWS(E$2:E24318))),"")</f>
        <v/>
      </c>
    </row>
    <row r="24319" spans="1:5" ht="15" x14ac:dyDescent="0.25">
      <c r="A24319" s="5">
        <v>10507</v>
      </c>
      <c r="B24319" s="6">
        <v>10807</v>
      </c>
      <c r="C24319" s="7" t="s">
        <v>388</v>
      </c>
      <c r="E24319" s="1" t="str">
        <f t="array" ref="E24319">IFERROR(INDEX($B$2:$B$24595,
SMALL(IF(FREQUENCY(IF($B$2:$B$24595&lt;&gt;"",MATCH($B$2:$B$24595,$B$2:$B$24595,0)),
ROW($B$2:$B$24595)-ROW(base!$B$2)+1),ROW($B$2:$B$24595)-ROW(base!$B$2)+1),ROWS(E$2:E24319))),"")</f>
        <v/>
      </c>
    </row>
    <row r="24320" spans="1:5" ht="15" x14ac:dyDescent="0.25">
      <c r="A24320" s="3">
        <v>10507</v>
      </c>
      <c r="B24320" s="4">
        <v>10808</v>
      </c>
      <c r="C24320" s="7" t="s">
        <v>389</v>
      </c>
      <c r="E24320" s="1" t="str">
        <f t="array" ref="E24320">IFERROR(INDEX($B$2:$B$24595,
SMALL(IF(FREQUENCY(IF($B$2:$B$24595&lt;&gt;"",MATCH($B$2:$B$24595,$B$2:$B$24595,0)),
ROW($B$2:$B$24595)-ROW(base!$B$2)+1),ROW($B$2:$B$24595)-ROW(base!$B$2)+1),ROWS(E$2:E24320))),"")</f>
        <v/>
      </c>
    </row>
    <row r="24321" spans="1:5" ht="15" x14ac:dyDescent="0.25">
      <c r="A24321" s="5">
        <v>10507</v>
      </c>
      <c r="B24321" s="6">
        <v>10809</v>
      </c>
      <c r="C24321" s="7" t="s">
        <v>390</v>
      </c>
      <c r="E24321" s="1" t="str">
        <f t="array" ref="E24321">IFERROR(INDEX($B$2:$B$24595,
SMALL(IF(FREQUENCY(IF($B$2:$B$24595&lt;&gt;"",MATCH($B$2:$B$24595,$B$2:$B$24595,0)),
ROW($B$2:$B$24595)-ROW(base!$B$2)+1),ROW($B$2:$B$24595)-ROW(base!$B$2)+1),ROWS(E$2:E24321))),"")</f>
        <v/>
      </c>
    </row>
    <row r="24322" spans="1:5" ht="15" x14ac:dyDescent="0.25">
      <c r="A24322" s="3">
        <v>10507</v>
      </c>
      <c r="B24322" s="4">
        <v>10810</v>
      </c>
      <c r="C24322" s="7" t="s">
        <v>391</v>
      </c>
      <c r="E24322" s="1" t="str">
        <f t="array" ref="E24322">IFERROR(INDEX($B$2:$B$24595,
SMALL(IF(FREQUENCY(IF($B$2:$B$24595&lt;&gt;"",MATCH($B$2:$B$24595,$B$2:$B$24595,0)),
ROW($B$2:$B$24595)-ROW(base!$B$2)+1),ROW($B$2:$B$24595)-ROW(base!$B$2)+1),ROWS(E$2:E24322))),"")</f>
        <v/>
      </c>
    </row>
    <row r="24323" spans="1:5" ht="15" x14ac:dyDescent="0.25">
      <c r="A24323" s="5">
        <v>10507</v>
      </c>
      <c r="B24323" s="6">
        <v>10811</v>
      </c>
      <c r="C24323" s="7" t="s">
        <v>392</v>
      </c>
      <c r="E24323" s="1" t="str">
        <f t="array" ref="E24323">IFERROR(INDEX($B$2:$B$24595,
SMALL(IF(FREQUENCY(IF($B$2:$B$24595&lt;&gt;"",MATCH($B$2:$B$24595,$B$2:$B$24595,0)),
ROW($B$2:$B$24595)-ROW(base!$B$2)+1),ROW($B$2:$B$24595)-ROW(base!$B$2)+1),ROWS(E$2:E24323))),"")</f>
        <v/>
      </c>
    </row>
    <row r="24324" spans="1:5" ht="15" x14ac:dyDescent="0.25">
      <c r="A24324" s="3">
        <v>10507</v>
      </c>
      <c r="B24324" s="4">
        <v>10900</v>
      </c>
      <c r="C24324" s="7"/>
      <c r="E24324" s="1" t="str">
        <f t="array" ref="E24324">IFERROR(INDEX($B$2:$B$24595,
SMALL(IF(FREQUENCY(IF($B$2:$B$24595&lt;&gt;"",MATCH($B$2:$B$24595,$B$2:$B$24595,0)),
ROW($B$2:$B$24595)-ROW(base!$B$2)+1),ROW($B$2:$B$24595)-ROW(base!$B$2)+1),ROWS(E$2:E24324))),"")</f>
        <v/>
      </c>
    </row>
    <row r="24325" spans="1:5" ht="15" x14ac:dyDescent="0.25">
      <c r="A24325" s="5">
        <v>10507</v>
      </c>
      <c r="B24325" s="6">
        <v>10901</v>
      </c>
      <c r="C24325" s="7" t="s">
        <v>393</v>
      </c>
      <c r="E24325" s="1" t="str">
        <f t="array" ref="E24325">IFERROR(INDEX($B$2:$B$24595,
SMALL(IF(FREQUENCY(IF($B$2:$B$24595&lt;&gt;"",MATCH($B$2:$B$24595,$B$2:$B$24595,0)),
ROW($B$2:$B$24595)-ROW(base!$B$2)+1),ROW($B$2:$B$24595)-ROW(base!$B$2)+1),ROWS(E$2:E24325))),"")</f>
        <v/>
      </c>
    </row>
    <row r="24326" spans="1:5" ht="15" x14ac:dyDescent="0.25">
      <c r="A24326" s="3">
        <v>10507</v>
      </c>
      <c r="B24326" s="4">
        <v>10902</v>
      </c>
      <c r="C24326" s="7" t="s">
        <v>394</v>
      </c>
      <c r="E24326" s="1" t="str">
        <f t="array" ref="E24326">IFERROR(INDEX($B$2:$B$24595,
SMALL(IF(FREQUENCY(IF($B$2:$B$24595&lt;&gt;"",MATCH($B$2:$B$24595,$B$2:$B$24595,0)),
ROW($B$2:$B$24595)-ROW(base!$B$2)+1),ROW($B$2:$B$24595)-ROW(base!$B$2)+1),ROWS(E$2:E24326))),"")</f>
        <v/>
      </c>
    </row>
    <row r="24327" spans="1:5" ht="15" x14ac:dyDescent="0.25">
      <c r="A24327" s="5">
        <v>10507</v>
      </c>
      <c r="B24327" s="6">
        <v>10903</v>
      </c>
      <c r="C24327" s="7" t="s">
        <v>395</v>
      </c>
      <c r="E24327" s="1" t="str">
        <f t="array" ref="E24327">IFERROR(INDEX($B$2:$B$24595,
SMALL(IF(FREQUENCY(IF($B$2:$B$24595&lt;&gt;"",MATCH($B$2:$B$24595,$B$2:$B$24595,0)),
ROW($B$2:$B$24595)-ROW(base!$B$2)+1),ROW($B$2:$B$24595)-ROW(base!$B$2)+1),ROWS(E$2:E24327))),"")</f>
        <v/>
      </c>
    </row>
    <row r="24328" spans="1:5" ht="15" x14ac:dyDescent="0.25">
      <c r="A24328" s="3">
        <v>10507</v>
      </c>
      <c r="B24328" s="4">
        <v>10904</v>
      </c>
      <c r="C24328" s="7" t="s">
        <v>396</v>
      </c>
      <c r="E24328" s="1" t="str">
        <f t="array" ref="E24328">IFERROR(INDEX($B$2:$B$24595,
SMALL(IF(FREQUENCY(IF($B$2:$B$24595&lt;&gt;"",MATCH($B$2:$B$24595,$B$2:$B$24595,0)),
ROW($B$2:$B$24595)-ROW(base!$B$2)+1),ROW($B$2:$B$24595)-ROW(base!$B$2)+1),ROWS(E$2:E24328))),"")</f>
        <v/>
      </c>
    </row>
    <row r="24329" spans="1:5" ht="15" x14ac:dyDescent="0.25">
      <c r="A24329" s="5">
        <v>10507</v>
      </c>
      <c r="B24329" s="6">
        <v>10905</v>
      </c>
      <c r="C24329" s="7" t="s">
        <v>397</v>
      </c>
      <c r="E24329" s="1" t="str">
        <f t="array" ref="E24329">IFERROR(INDEX($B$2:$B$24595,
SMALL(IF(FREQUENCY(IF($B$2:$B$24595&lt;&gt;"",MATCH($B$2:$B$24595,$B$2:$B$24595,0)),
ROW($B$2:$B$24595)-ROW(base!$B$2)+1),ROW($B$2:$B$24595)-ROW(base!$B$2)+1),ROWS(E$2:E24329))),"")</f>
        <v/>
      </c>
    </row>
    <row r="24330" spans="1:5" ht="15" x14ac:dyDescent="0.25">
      <c r="A24330" s="3">
        <v>10507</v>
      </c>
      <c r="B24330" s="4">
        <v>10906</v>
      </c>
      <c r="C24330" s="7" t="s">
        <v>398</v>
      </c>
      <c r="E24330" s="1" t="str">
        <f t="array" ref="E24330">IFERROR(INDEX($B$2:$B$24595,
SMALL(IF(FREQUENCY(IF($B$2:$B$24595&lt;&gt;"",MATCH($B$2:$B$24595,$B$2:$B$24595,0)),
ROW($B$2:$B$24595)-ROW(base!$B$2)+1),ROW($B$2:$B$24595)-ROW(base!$B$2)+1),ROWS(E$2:E24330))),"")</f>
        <v/>
      </c>
    </row>
    <row r="24331" spans="1:5" ht="15" x14ac:dyDescent="0.25">
      <c r="A24331" s="5">
        <v>10507</v>
      </c>
      <c r="B24331" s="6">
        <v>10907</v>
      </c>
      <c r="C24331" s="7" t="s">
        <v>399</v>
      </c>
      <c r="E24331" s="1" t="str">
        <f t="array" ref="E24331">IFERROR(INDEX($B$2:$B$24595,
SMALL(IF(FREQUENCY(IF($B$2:$B$24595&lt;&gt;"",MATCH($B$2:$B$24595,$B$2:$B$24595,0)),
ROW($B$2:$B$24595)-ROW(base!$B$2)+1),ROW($B$2:$B$24595)-ROW(base!$B$2)+1),ROWS(E$2:E24331))),"")</f>
        <v/>
      </c>
    </row>
    <row r="24332" spans="1:5" ht="15" x14ac:dyDescent="0.25">
      <c r="A24332" s="3">
        <v>10507</v>
      </c>
      <c r="B24332" s="4">
        <v>11000</v>
      </c>
      <c r="C24332" s="7"/>
      <c r="E24332" s="1" t="str">
        <f t="array" ref="E24332">IFERROR(INDEX($B$2:$B$24595,
SMALL(IF(FREQUENCY(IF($B$2:$B$24595&lt;&gt;"",MATCH($B$2:$B$24595,$B$2:$B$24595,0)),
ROW($B$2:$B$24595)-ROW(base!$B$2)+1),ROW($B$2:$B$24595)-ROW(base!$B$2)+1),ROWS(E$2:E24332))),"")</f>
        <v/>
      </c>
    </row>
    <row r="24333" spans="1:5" ht="15" x14ac:dyDescent="0.25">
      <c r="A24333" s="5">
        <v>10507</v>
      </c>
      <c r="B24333" s="6">
        <v>11001</v>
      </c>
      <c r="C24333" s="7" t="s">
        <v>400</v>
      </c>
      <c r="E24333" s="1" t="str">
        <f t="array" ref="E24333">IFERROR(INDEX($B$2:$B$24595,
SMALL(IF(FREQUENCY(IF($B$2:$B$24595&lt;&gt;"",MATCH($B$2:$B$24595,$B$2:$B$24595,0)),
ROW($B$2:$B$24595)-ROW(base!$B$2)+1),ROW($B$2:$B$24595)-ROW(base!$B$2)+1),ROWS(E$2:E24333))),"")</f>
        <v/>
      </c>
    </row>
    <row r="24334" spans="1:5" ht="15" x14ac:dyDescent="0.25">
      <c r="A24334" s="3">
        <v>10507</v>
      </c>
      <c r="B24334" s="4">
        <v>11002</v>
      </c>
      <c r="C24334" s="7" t="s">
        <v>8256</v>
      </c>
      <c r="E24334" s="1" t="str">
        <f t="array" ref="E24334">IFERROR(INDEX($B$2:$B$24595,
SMALL(IF(FREQUENCY(IF($B$2:$B$24595&lt;&gt;"",MATCH($B$2:$B$24595,$B$2:$B$24595,0)),
ROW($B$2:$B$24595)-ROW(base!$B$2)+1),ROW($B$2:$B$24595)-ROW(base!$B$2)+1),ROWS(E$2:E24334))),"")</f>
        <v/>
      </c>
    </row>
    <row r="24335" spans="1:5" ht="15" x14ac:dyDescent="0.25">
      <c r="A24335" s="5">
        <v>10507</v>
      </c>
      <c r="B24335" s="6">
        <v>11003</v>
      </c>
      <c r="C24335" s="7" t="s">
        <v>402</v>
      </c>
      <c r="E24335" s="1" t="str">
        <f t="array" ref="E24335">IFERROR(INDEX($B$2:$B$24595,
SMALL(IF(FREQUENCY(IF($B$2:$B$24595&lt;&gt;"",MATCH($B$2:$B$24595,$B$2:$B$24595,0)),
ROW($B$2:$B$24595)-ROW(base!$B$2)+1),ROW($B$2:$B$24595)-ROW(base!$B$2)+1),ROWS(E$2:E24335))),"")</f>
        <v/>
      </c>
    </row>
    <row r="24336" spans="1:5" ht="15" x14ac:dyDescent="0.25">
      <c r="A24336" s="3">
        <v>10507</v>
      </c>
      <c r="B24336" s="4">
        <v>11004</v>
      </c>
      <c r="C24336" s="7" t="s">
        <v>8257</v>
      </c>
      <c r="E24336" s="1" t="str">
        <f t="array" ref="E24336">IFERROR(INDEX($B$2:$B$24595,
SMALL(IF(FREQUENCY(IF($B$2:$B$24595&lt;&gt;"",MATCH($B$2:$B$24595,$B$2:$B$24595,0)),
ROW($B$2:$B$24595)-ROW(base!$B$2)+1),ROW($B$2:$B$24595)-ROW(base!$B$2)+1),ROWS(E$2:E24336))),"")</f>
        <v/>
      </c>
    </row>
    <row r="24337" spans="1:5" ht="15" x14ac:dyDescent="0.25">
      <c r="A24337" s="5">
        <v>10507</v>
      </c>
      <c r="B24337" s="6">
        <v>11005</v>
      </c>
      <c r="C24337" s="7" t="s">
        <v>8258</v>
      </c>
      <c r="E24337" s="1" t="str">
        <f t="array" ref="E24337">IFERROR(INDEX($B$2:$B$24595,
SMALL(IF(FREQUENCY(IF($B$2:$B$24595&lt;&gt;"",MATCH($B$2:$B$24595,$B$2:$B$24595,0)),
ROW($B$2:$B$24595)-ROW(base!$B$2)+1),ROW($B$2:$B$24595)-ROW(base!$B$2)+1),ROWS(E$2:E24337))),"")</f>
        <v/>
      </c>
    </row>
    <row r="24338" spans="1:5" ht="15" x14ac:dyDescent="0.25">
      <c r="A24338" s="3">
        <v>10507</v>
      </c>
      <c r="B24338" s="4">
        <v>11006</v>
      </c>
      <c r="C24338" s="7" t="s">
        <v>1103</v>
      </c>
      <c r="E24338" s="1" t="str">
        <f t="array" ref="E24338">IFERROR(INDEX($B$2:$B$24595,
SMALL(IF(FREQUENCY(IF($B$2:$B$24595&lt;&gt;"",MATCH($B$2:$B$24595,$B$2:$B$24595,0)),
ROW($B$2:$B$24595)-ROW(base!$B$2)+1),ROW($B$2:$B$24595)-ROW(base!$B$2)+1),ROWS(E$2:E24338))),"")</f>
        <v/>
      </c>
    </row>
    <row r="24339" spans="1:5" ht="15" x14ac:dyDescent="0.25">
      <c r="A24339" s="5">
        <v>10507</v>
      </c>
      <c r="B24339" s="6">
        <v>11007</v>
      </c>
      <c r="C24339" s="7" t="s">
        <v>406</v>
      </c>
      <c r="E24339" s="1" t="str">
        <f t="array" ref="E24339">IFERROR(INDEX($B$2:$B$24595,
SMALL(IF(FREQUENCY(IF($B$2:$B$24595&lt;&gt;"",MATCH($B$2:$B$24595,$B$2:$B$24595,0)),
ROW($B$2:$B$24595)-ROW(base!$B$2)+1),ROW($B$2:$B$24595)-ROW(base!$B$2)+1),ROWS(E$2:E24339))),"")</f>
        <v/>
      </c>
    </row>
    <row r="24340" spans="1:5" ht="15" x14ac:dyDescent="0.25">
      <c r="A24340" s="3">
        <v>10507</v>
      </c>
      <c r="B24340" s="4">
        <v>11008</v>
      </c>
      <c r="C24340" s="7" t="s">
        <v>407</v>
      </c>
      <c r="E24340" s="1" t="str">
        <f t="array" ref="E24340">IFERROR(INDEX($B$2:$B$24595,
SMALL(IF(FREQUENCY(IF($B$2:$B$24595&lt;&gt;"",MATCH($B$2:$B$24595,$B$2:$B$24595,0)),
ROW($B$2:$B$24595)-ROW(base!$B$2)+1),ROW($B$2:$B$24595)-ROW(base!$B$2)+1),ROWS(E$2:E24340))),"")</f>
        <v/>
      </c>
    </row>
    <row r="24341" spans="1:5" ht="15" x14ac:dyDescent="0.25">
      <c r="A24341" s="5">
        <v>10507</v>
      </c>
      <c r="B24341" s="6">
        <v>11009</v>
      </c>
      <c r="C24341" s="7" t="s">
        <v>408</v>
      </c>
      <c r="E24341" s="1" t="str">
        <f t="array" ref="E24341">IFERROR(INDEX($B$2:$B$24595,
SMALL(IF(FREQUENCY(IF($B$2:$B$24595&lt;&gt;"",MATCH($B$2:$B$24595,$B$2:$B$24595,0)),
ROW($B$2:$B$24595)-ROW(base!$B$2)+1),ROW($B$2:$B$24595)-ROW(base!$B$2)+1),ROWS(E$2:E24341))),"")</f>
        <v/>
      </c>
    </row>
    <row r="24342" spans="1:5" ht="15" x14ac:dyDescent="0.25">
      <c r="A24342" s="3">
        <v>10507</v>
      </c>
      <c r="B24342" s="4">
        <v>11010</v>
      </c>
      <c r="C24342" s="7" t="s">
        <v>409</v>
      </c>
      <c r="E24342" s="1" t="str">
        <f t="array" ref="E24342">IFERROR(INDEX($B$2:$B$24595,
SMALL(IF(FREQUENCY(IF($B$2:$B$24595&lt;&gt;"",MATCH($B$2:$B$24595,$B$2:$B$24595,0)),
ROW($B$2:$B$24595)-ROW(base!$B$2)+1),ROW($B$2:$B$24595)-ROW(base!$B$2)+1),ROWS(E$2:E24342))),"")</f>
        <v/>
      </c>
    </row>
    <row r="24343" spans="1:5" ht="15" x14ac:dyDescent="0.25">
      <c r="A24343" s="5">
        <v>10507</v>
      </c>
      <c r="B24343" s="6">
        <v>11011</v>
      </c>
      <c r="C24343" s="7" t="s">
        <v>410</v>
      </c>
      <c r="E24343" s="1" t="str">
        <f t="array" ref="E24343">IFERROR(INDEX($B$2:$B$24595,
SMALL(IF(FREQUENCY(IF($B$2:$B$24595&lt;&gt;"",MATCH($B$2:$B$24595,$B$2:$B$24595,0)),
ROW($B$2:$B$24595)-ROW(base!$B$2)+1),ROW($B$2:$B$24595)-ROW(base!$B$2)+1),ROWS(E$2:E24343))),"")</f>
        <v/>
      </c>
    </row>
    <row r="24344" spans="1:5" ht="15" x14ac:dyDescent="0.25">
      <c r="A24344" s="3">
        <v>10507</v>
      </c>
      <c r="B24344" s="4">
        <v>11012</v>
      </c>
      <c r="C24344" s="7" t="s">
        <v>411</v>
      </c>
      <c r="E24344" s="1" t="str">
        <f t="array" ref="E24344">IFERROR(INDEX($B$2:$B$24595,
SMALL(IF(FREQUENCY(IF($B$2:$B$24595&lt;&gt;"",MATCH($B$2:$B$24595,$B$2:$B$24595,0)),
ROW($B$2:$B$24595)-ROW(base!$B$2)+1),ROW($B$2:$B$24595)-ROW(base!$B$2)+1),ROWS(E$2:E24344))),"")</f>
        <v/>
      </c>
    </row>
    <row r="24345" spans="1:5" ht="15" x14ac:dyDescent="0.25">
      <c r="A24345" s="5">
        <v>10507</v>
      </c>
      <c r="B24345" s="6">
        <v>11100</v>
      </c>
      <c r="C24345" s="7"/>
      <c r="E24345" s="1" t="str">
        <f t="array" ref="E24345">IFERROR(INDEX($B$2:$B$24595,
SMALL(IF(FREQUENCY(IF($B$2:$B$24595&lt;&gt;"",MATCH($B$2:$B$24595,$B$2:$B$24595,0)),
ROW($B$2:$B$24595)-ROW(base!$B$2)+1),ROW($B$2:$B$24595)-ROW(base!$B$2)+1),ROWS(E$2:E24345))),"")</f>
        <v/>
      </c>
    </row>
    <row r="24346" spans="1:5" ht="15" x14ac:dyDescent="0.25">
      <c r="A24346" s="3">
        <v>10507</v>
      </c>
      <c r="B24346" s="4">
        <v>11101</v>
      </c>
      <c r="C24346" s="7" t="s">
        <v>412</v>
      </c>
      <c r="E24346" s="1" t="str">
        <f t="array" ref="E24346">IFERROR(INDEX($B$2:$B$24595,
SMALL(IF(FREQUENCY(IF($B$2:$B$24595&lt;&gt;"",MATCH($B$2:$B$24595,$B$2:$B$24595,0)),
ROW($B$2:$B$24595)-ROW(base!$B$2)+1),ROW($B$2:$B$24595)-ROW(base!$B$2)+1),ROWS(E$2:E24346))),"")</f>
        <v/>
      </c>
    </row>
    <row r="24347" spans="1:5" ht="15" x14ac:dyDescent="0.25">
      <c r="A24347" s="5">
        <v>10507</v>
      </c>
      <c r="B24347" s="6">
        <v>11102</v>
      </c>
      <c r="C24347" s="7" t="s">
        <v>413</v>
      </c>
      <c r="E24347" s="1" t="str">
        <f t="array" ref="E24347">IFERROR(INDEX($B$2:$B$24595,
SMALL(IF(FREQUENCY(IF($B$2:$B$24595&lt;&gt;"",MATCH($B$2:$B$24595,$B$2:$B$24595,0)),
ROW($B$2:$B$24595)-ROW(base!$B$2)+1),ROW($B$2:$B$24595)-ROW(base!$B$2)+1),ROWS(E$2:E24347))),"")</f>
        <v/>
      </c>
    </row>
    <row r="24348" spans="1:5" ht="15" x14ac:dyDescent="0.25">
      <c r="A24348" s="3">
        <v>10507</v>
      </c>
      <c r="B24348" s="4">
        <v>11103</v>
      </c>
      <c r="C24348" s="7" t="s">
        <v>414</v>
      </c>
      <c r="E24348" s="1" t="str">
        <f t="array" ref="E24348">IFERROR(INDEX($B$2:$B$24595,
SMALL(IF(FREQUENCY(IF($B$2:$B$24595&lt;&gt;"",MATCH($B$2:$B$24595,$B$2:$B$24595,0)),
ROW($B$2:$B$24595)-ROW(base!$B$2)+1),ROW($B$2:$B$24595)-ROW(base!$B$2)+1),ROWS(E$2:E24348))),"")</f>
        <v/>
      </c>
    </row>
    <row r="24349" spans="1:5" ht="15" x14ac:dyDescent="0.25">
      <c r="A24349" s="5">
        <v>10507</v>
      </c>
      <c r="B24349" s="6">
        <v>11104</v>
      </c>
      <c r="C24349" s="7" t="s">
        <v>415</v>
      </c>
      <c r="E24349" s="1" t="str">
        <f t="array" ref="E24349">IFERROR(INDEX($B$2:$B$24595,
SMALL(IF(FREQUENCY(IF($B$2:$B$24595&lt;&gt;"",MATCH($B$2:$B$24595,$B$2:$B$24595,0)),
ROW($B$2:$B$24595)-ROW(base!$B$2)+1),ROW($B$2:$B$24595)-ROW(base!$B$2)+1),ROWS(E$2:E24349))),"")</f>
        <v/>
      </c>
    </row>
    <row r="24350" spans="1:5" ht="15" x14ac:dyDescent="0.25">
      <c r="A24350" s="3">
        <v>10507</v>
      </c>
      <c r="B24350" s="4">
        <v>11105</v>
      </c>
      <c r="C24350" s="7" t="s">
        <v>416</v>
      </c>
      <c r="E24350" s="1" t="str">
        <f t="array" ref="E24350">IFERROR(INDEX($B$2:$B$24595,
SMALL(IF(FREQUENCY(IF($B$2:$B$24595&lt;&gt;"",MATCH($B$2:$B$24595,$B$2:$B$24595,0)),
ROW($B$2:$B$24595)-ROW(base!$B$2)+1),ROW($B$2:$B$24595)-ROW(base!$B$2)+1),ROWS(E$2:E24350))),"")</f>
        <v/>
      </c>
    </row>
    <row r="24351" spans="1:5" ht="15" x14ac:dyDescent="0.25">
      <c r="A24351" s="5">
        <v>10507</v>
      </c>
      <c r="B24351" s="6">
        <v>11200</v>
      </c>
      <c r="C24351" s="7"/>
      <c r="E24351" s="1" t="str">
        <f t="array" ref="E24351">IFERROR(INDEX($B$2:$B$24595,
SMALL(IF(FREQUENCY(IF($B$2:$B$24595&lt;&gt;"",MATCH($B$2:$B$24595,$B$2:$B$24595,0)),
ROW($B$2:$B$24595)-ROW(base!$B$2)+1),ROW($B$2:$B$24595)-ROW(base!$B$2)+1),ROWS(E$2:E24351))),"")</f>
        <v/>
      </c>
    </row>
    <row r="24352" spans="1:5" ht="15" x14ac:dyDescent="0.25">
      <c r="A24352" s="3">
        <v>10507</v>
      </c>
      <c r="B24352" s="4">
        <v>11201</v>
      </c>
      <c r="C24352" s="7" t="s">
        <v>417</v>
      </c>
      <c r="E24352" s="1" t="str">
        <f t="array" ref="E24352">IFERROR(INDEX($B$2:$B$24595,
SMALL(IF(FREQUENCY(IF($B$2:$B$24595&lt;&gt;"",MATCH($B$2:$B$24595,$B$2:$B$24595,0)),
ROW($B$2:$B$24595)-ROW(base!$B$2)+1),ROW($B$2:$B$24595)-ROW(base!$B$2)+1),ROWS(E$2:E24352))),"")</f>
        <v/>
      </c>
    </row>
    <row r="24353" spans="1:5" ht="15" x14ac:dyDescent="0.25">
      <c r="A24353" s="5">
        <v>10507</v>
      </c>
      <c r="B24353" s="6">
        <v>11202</v>
      </c>
      <c r="C24353" s="7" t="s">
        <v>418</v>
      </c>
      <c r="E24353" s="1" t="str">
        <f t="array" ref="E24353">IFERROR(INDEX($B$2:$B$24595,
SMALL(IF(FREQUENCY(IF($B$2:$B$24595&lt;&gt;"",MATCH($B$2:$B$24595,$B$2:$B$24595,0)),
ROW($B$2:$B$24595)-ROW(base!$B$2)+1),ROW($B$2:$B$24595)-ROW(base!$B$2)+1),ROWS(E$2:E24353))),"")</f>
        <v/>
      </c>
    </row>
    <row r="24354" spans="1:5" ht="15" x14ac:dyDescent="0.25">
      <c r="A24354" s="3">
        <v>10507</v>
      </c>
      <c r="B24354" s="4">
        <v>11203</v>
      </c>
      <c r="C24354" s="7" t="s">
        <v>419</v>
      </c>
      <c r="E24354" s="1" t="str">
        <f t="array" ref="E24354">IFERROR(INDEX($B$2:$B$24595,
SMALL(IF(FREQUENCY(IF($B$2:$B$24595&lt;&gt;"",MATCH($B$2:$B$24595,$B$2:$B$24595,0)),
ROW($B$2:$B$24595)-ROW(base!$B$2)+1),ROW($B$2:$B$24595)-ROW(base!$B$2)+1),ROWS(E$2:E24354))),"")</f>
        <v/>
      </c>
    </row>
    <row r="24355" spans="1:5" ht="15" x14ac:dyDescent="0.25">
      <c r="A24355" s="5">
        <v>10507</v>
      </c>
      <c r="B24355" s="6">
        <v>11204</v>
      </c>
      <c r="C24355" s="7" t="s">
        <v>8259</v>
      </c>
      <c r="E24355" s="1" t="str">
        <f t="array" ref="E24355">IFERROR(INDEX($B$2:$B$24595,
SMALL(IF(FREQUENCY(IF($B$2:$B$24595&lt;&gt;"",MATCH($B$2:$B$24595,$B$2:$B$24595,0)),
ROW($B$2:$B$24595)-ROW(base!$B$2)+1),ROW($B$2:$B$24595)-ROW(base!$B$2)+1),ROWS(E$2:E24355))),"")</f>
        <v/>
      </c>
    </row>
    <row r="24356" spans="1:5" ht="15" x14ac:dyDescent="0.25">
      <c r="A24356" s="3">
        <v>10507</v>
      </c>
      <c r="B24356" s="4">
        <v>11205</v>
      </c>
      <c r="C24356" s="7" t="s">
        <v>421</v>
      </c>
      <c r="E24356" s="1" t="str">
        <f t="array" ref="E24356">IFERROR(INDEX($B$2:$B$24595,
SMALL(IF(FREQUENCY(IF($B$2:$B$24595&lt;&gt;"",MATCH($B$2:$B$24595,$B$2:$B$24595,0)),
ROW($B$2:$B$24595)-ROW(base!$B$2)+1),ROW($B$2:$B$24595)-ROW(base!$B$2)+1),ROWS(E$2:E24356))),"")</f>
        <v/>
      </c>
    </row>
    <row r="24357" spans="1:5" ht="15" x14ac:dyDescent="0.25">
      <c r="A24357" s="5">
        <v>10507</v>
      </c>
      <c r="B24357" s="6">
        <v>11206</v>
      </c>
      <c r="C24357" s="7" t="s">
        <v>422</v>
      </c>
      <c r="E24357" s="1" t="str">
        <f t="array" ref="E24357">IFERROR(INDEX($B$2:$B$24595,
SMALL(IF(FREQUENCY(IF($B$2:$B$24595&lt;&gt;"",MATCH($B$2:$B$24595,$B$2:$B$24595,0)),
ROW($B$2:$B$24595)-ROW(base!$B$2)+1),ROW($B$2:$B$24595)-ROW(base!$B$2)+1),ROWS(E$2:E24357))),"")</f>
        <v/>
      </c>
    </row>
    <row r="24358" spans="1:5" ht="15" x14ac:dyDescent="0.25">
      <c r="A24358" s="3">
        <v>10507</v>
      </c>
      <c r="B24358" s="4">
        <v>11207</v>
      </c>
      <c r="C24358" s="7" t="s">
        <v>8260</v>
      </c>
      <c r="E24358" s="1" t="str">
        <f t="array" ref="E24358">IFERROR(INDEX($B$2:$B$24595,
SMALL(IF(FREQUENCY(IF($B$2:$B$24595&lt;&gt;"",MATCH($B$2:$B$24595,$B$2:$B$24595,0)),
ROW($B$2:$B$24595)-ROW(base!$B$2)+1),ROW($B$2:$B$24595)-ROW(base!$B$2)+1),ROWS(E$2:E24358))),"")</f>
        <v/>
      </c>
    </row>
    <row r="24359" spans="1:5" ht="15" x14ac:dyDescent="0.25">
      <c r="A24359" s="5">
        <v>10507</v>
      </c>
      <c r="B24359" s="6">
        <v>11208</v>
      </c>
      <c r="C24359" s="7" t="s">
        <v>8261</v>
      </c>
      <c r="E24359" s="1" t="str">
        <f t="array" ref="E24359">IFERROR(INDEX($B$2:$B$24595,
SMALL(IF(FREQUENCY(IF($B$2:$B$24595&lt;&gt;"",MATCH($B$2:$B$24595,$B$2:$B$24595,0)),
ROW($B$2:$B$24595)-ROW(base!$B$2)+1),ROW($B$2:$B$24595)-ROW(base!$B$2)+1),ROWS(E$2:E24359))),"")</f>
        <v/>
      </c>
    </row>
    <row r="24360" spans="1:5" ht="15" x14ac:dyDescent="0.25">
      <c r="A24360" s="3">
        <v>10507</v>
      </c>
      <c r="B24360" s="4">
        <v>11209</v>
      </c>
      <c r="C24360" s="7" t="s">
        <v>8262</v>
      </c>
      <c r="E24360" s="1" t="str">
        <f t="array" ref="E24360">IFERROR(INDEX($B$2:$B$24595,
SMALL(IF(FREQUENCY(IF($B$2:$B$24595&lt;&gt;"",MATCH($B$2:$B$24595,$B$2:$B$24595,0)),
ROW($B$2:$B$24595)-ROW(base!$B$2)+1),ROW($B$2:$B$24595)-ROW(base!$B$2)+1),ROWS(E$2:E24360))),"")</f>
        <v/>
      </c>
    </row>
    <row r="24361" spans="1:5" ht="15" x14ac:dyDescent="0.25">
      <c r="A24361" s="5">
        <v>10507</v>
      </c>
      <c r="B24361" s="6">
        <v>11210</v>
      </c>
      <c r="C24361" s="7" t="s">
        <v>8263</v>
      </c>
      <c r="E24361" s="1" t="str">
        <f t="array" ref="E24361">IFERROR(INDEX($B$2:$B$24595,
SMALL(IF(FREQUENCY(IF($B$2:$B$24595&lt;&gt;"",MATCH($B$2:$B$24595,$B$2:$B$24595,0)),
ROW($B$2:$B$24595)-ROW(base!$B$2)+1),ROW($B$2:$B$24595)-ROW(base!$B$2)+1),ROWS(E$2:E24361))),"")</f>
        <v/>
      </c>
    </row>
    <row r="24362" spans="1:5" ht="15" x14ac:dyDescent="0.25">
      <c r="A24362" s="3">
        <v>10507</v>
      </c>
      <c r="B24362" s="4">
        <v>11211</v>
      </c>
      <c r="C24362" s="7" t="s">
        <v>427</v>
      </c>
      <c r="E24362" s="1" t="str">
        <f t="array" ref="E24362">IFERROR(INDEX($B$2:$B$24595,
SMALL(IF(FREQUENCY(IF($B$2:$B$24595&lt;&gt;"",MATCH($B$2:$B$24595,$B$2:$B$24595,0)),
ROW($B$2:$B$24595)-ROW(base!$B$2)+1),ROW($B$2:$B$24595)-ROW(base!$B$2)+1),ROWS(E$2:E24362))),"")</f>
        <v/>
      </c>
    </row>
    <row r="24363" spans="1:5" ht="15" x14ac:dyDescent="0.25">
      <c r="A24363" s="5">
        <v>10507</v>
      </c>
      <c r="B24363" s="6">
        <v>11300</v>
      </c>
      <c r="C24363" s="7"/>
      <c r="E24363" s="1" t="str">
        <f t="array" ref="E24363">IFERROR(INDEX($B$2:$B$24595,
SMALL(IF(FREQUENCY(IF($B$2:$B$24595&lt;&gt;"",MATCH($B$2:$B$24595,$B$2:$B$24595,0)),
ROW($B$2:$B$24595)-ROW(base!$B$2)+1),ROW($B$2:$B$24595)-ROW(base!$B$2)+1),ROWS(E$2:E24363))),"")</f>
        <v/>
      </c>
    </row>
    <row r="24364" spans="1:5" ht="15" x14ac:dyDescent="0.25">
      <c r="A24364" s="3">
        <v>10507</v>
      </c>
      <c r="B24364" s="4">
        <v>11301</v>
      </c>
      <c r="C24364" s="7" t="s">
        <v>8264</v>
      </c>
      <c r="E24364" s="1" t="str">
        <f t="array" ref="E24364">IFERROR(INDEX($B$2:$B$24595,
SMALL(IF(FREQUENCY(IF($B$2:$B$24595&lt;&gt;"",MATCH($B$2:$B$24595,$B$2:$B$24595,0)),
ROW($B$2:$B$24595)-ROW(base!$B$2)+1),ROW($B$2:$B$24595)-ROW(base!$B$2)+1),ROWS(E$2:E24364))),"")</f>
        <v/>
      </c>
    </row>
    <row r="24365" spans="1:5" ht="15" x14ac:dyDescent="0.25">
      <c r="A24365" s="5">
        <v>10507</v>
      </c>
      <c r="B24365" s="6">
        <v>11302</v>
      </c>
      <c r="C24365" s="7" t="s">
        <v>8265</v>
      </c>
      <c r="E24365" s="1" t="str">
        <f t="array" ref="E24365">IFERROR(INDEX($B$2:$B$24595,
SMALL(IF(FREQUENCY(IF($B$2:$B$24595&lt;&gt;"",MATCH($B$2:$B$24595,$B$2:$B$24595,0)),
ROW($B$2:$B$24595)-ROW(base!$B$2)+1),ROW($B$2:$B$24595)-ROW(base!$B$2)+1),ROWS(E$2:E24365))),"")</f>
        <v/>
      </c>
    </row>
    <row r="24366" spans="1:5" ht="15" x14ac:dyDescent="0.25">
      <c r="A24366" s="3">
        <v>10507</v>
      </c>
      <c r="B24366" s="4">
        <v>11303</v>
      </c>
      <c r="C24366" s="7" t="s">
        <v>8266</v>
      </c>
      <c r="E24366" s="1" t="str">
        <f t="array" ref="E24366">IFERROR(INDEX($B$2:$B$24595,
SMALL(IF(FREQUENCY(IF($B$2:$B$24595&lt;&gt;"",MATCH($B$2:$B$24595,$B$2:$B$24595,0)),
ROW($B$2:$B$24595)-ROW(base!$B$2)+1),ROW($B$2:$B$24595)-ROW(base!$B$2)+1),ROWS(E$2:E24366))),"")</f>
        <v/>
      </c>
    </row>
    <row r="24367" spans="1:5" ht="15" x14ac:dyDescent="0.25">
      <c r="A24367" s="5">
        <v>10507</v>
      </c>
      <c r="B24367" s="6">
        <v>11310</v>
      </c>
      <c r="C24367" s="7" t="s">
        <v>8357</v>
      </c>
      <c r="E24367" s="1" t="str">
        <f t="array" ref="E24367">IFERROR(INDEX($B$2:$B$24595,
SMALL(IF(FREQUENCY(IF($B$2:$B$24595&lt;&gt;"",MATCH($B$2:$B$24595,$B$2:$B$24595,0)),
ROW($B$2:$B$24595)-ROW(base!$B$2)+1),ROW($B$2:$B$24595)-ROW(base!$B$2)+1),ROWS(E$2:E24367))),"")</f>
        <v/>
      </c>
    </row>
    <row r="24368" spans="1:5" ht="15" x14ac:dyDescent="0.25">
      <c r="A24368" s="3">
        <v>10507</v>
      </c>
      <c r="B24368" s="4">
        <v>11400</v>
      </c>
      <c r="C24368" s="7"/>
      <c r="E24368" s="1" t="str">
        <f t="array" ref="E24368">IFERROR(INDEX($B$2:$B$24595,
SMALL(IF(FREQUENCY(IF($B$2:$B$24595&lt;&gt;"",MATCH($B$2:$B$24595,$B$2:$B$24595,0)),
ROW($B$2:$B$24595)-ROW(base!$B$2)+1),ROW($B$2:$B$24595)-ROW(base!$B$2)+1),ROWS(E$2:E24368))),"")</f>
        <v/>
      </c>
    </row>
    <row r="24369" spans="1:5" ht="15" x14ac:dyDescent="0.25">
      <c r="A24369" s="5">
        <v>10507</v>
      </c>
      <c r="B24369" s="6">
        <v>11401</v>
      </c>
      <c r="C24369" s="7" t="s">
        <v>8267</v>
      </c>
      <c r="E24369" s="1" t="str">
        <f t="array" ref="E24369">IFERROR(INDEX($B$2:$B$24595,
SMALL(IF(FREQUENCY(IF($B$2:$B$24595&lt;&gt;"",MATCH($B$2:$B$24595,$B$2:$B$24595,0)),
ROW($B$2:$B$24595)-ROW(base!$B$2)+1),ROW($B$2:$B$24595)-ROW(base!$B$2)+1),ROWS(E$2:E24369))),"")</f>
        <v/>
      </c>
    </row>
    <row r="24370" spans="1:5" ht="15" x14ac:dyDescent="0.25">
      <c r="A24370" s="3">
        <v>10507</v>
      </c>
      <c r="B24370" s="4">
        <v>11402</v>
      </c>
      <c r="C24370" s="7" t="s">
        <v>8268</v>
      </c>
      <c r="E24370" s="1" t="str">
        <f t="array" ref="E24370">IFERROR(INDEX($B$2:$B$24595,
SMALL(IF(FREQUENCY(IF($B$2:$B$24595&lt;&gt;"",MATCH($B$2:$B$24595,$B$2:$B$24595,0)),
ROW($B$2:$B$24595)-ROW(base!$B$2)+1),ROW($B$2:$B$24595)-ROW(base!$B$2)+1),ROWS(E$2:E24370))),"")</f>
        <v/>
      </c>
    </row>
    <row r="24371" spans="1:5" ht="30" x14ac:dyDescent="0.25">
      <c r="A24371" s="5">
        <v>10507</v>
      </c>
      <c r="B24371" s="6">
        <v>11403</v>
      </c>
      <c r="C24371" s="7" t="s">
        <v>433</v>
      </c>
      <c r="E24371" s="1" t="str">
        <f t="array" ref="E24371">IFERROR(INDEX($B$2:$B$24595,
SMALL(IF(FREQUENCY(IF($B$2:$B$24595&lt;&gt;"",MATCH($B$2:$B$24595,$B$2:$B$24595,0)),
ROW($B$2:$B$24595)-ROW(base!$B$2)+1),ROW($B$2:$B$24595)-ROW(base!$B$2)+1),ROWS(E$2:E24371))),"")</f>
        <v/>
      </c>
    </row>
    <row r="24372" spans="1:5" ht="15" x14ac:dyDescent="0.25">
      <c r="A24372" s="3">
        <v>10507</v>
      </c>
      <c r="B24372" s="4">
        <v>11404</v>
      </c>
      <c r="C24372" s="7" t="s">
        <v>434</v>
      </c>
      <c r="E24372" s="1" t="str">
        <f t="array" ref="E24372">IFERROR(INDEX($B$2:$B$24595,
SMALL(IF(FREQUENCY(IF($B$2:$B$24595&lt;&gt;"",MATCH($B$2:$B$24595,$B$2:$B$24595,0)),
ROW($B$2:$B$24595)-ROW(base!$B$2)+1),ROW($B$2:$B$24595)-ROW(base!$B$2)+1),ROWS(E$2:E24372))),"")</f>
        <v/>
      </c>
    </row>
    <row r="24373" spans="1:5" ht="15" x14ac:dyDescent="0.25">
      <c r="A24373" s="5">
        <v>10507</v>
      </c>
      <c r="B24373" s="6">
        <v>11405</v>
      </c>
      <c r="C24373" s="7" t="s">
        <v>435</v>
      </c>
      <c r="E24373" s="1" t="str">
        <f t="array" ref="E24373">IFERROR(INDEX($B$2:$B$24595,
SMALL(IF(FREQUENCY(IF($B$2:$B$24595&lt;&gt;"",MATCH($B$2:$B$24595,$B$2:$B$24595,0)),
ROW($B$2:$B$24595)-ROW(base!$B$2)+1),ROW($B$2:$B$24595)-ROW(base!$B$2)+1),ROWS(E$2:E24373))),"")</f>
        <v/>
      </c>
    </row>
    <row r="24374" spans="1:5" ht="15" x14ac:dyDescent="0.25">
      <c r="A24374" s="3">
        <v>10507</v>
      </c>
      <c r="B24374" s="4">
        <v>11406</v>
      </c>
      <c r="C24374" s="7" t="s">
        <v>436</v>
      </c>
      <c r="E24374" s="1" t="str">
        <f t="array" ref="E24374">IFERROR(INDEX($B$2:$B$24595,
SMALL(IF(FREQUENCY(IF($B$2:$B$24595&lt;&gt;"",MATCH($B$2:$B$24595,$B$2:$B$24595,0)),
ROW($B$2:$B$24595)-ROW(base!$B$2)+1),ROW($B$2:$B$24595)-ROW(base!$B$2)+1),ROWS(E$2:E24374))),"")</f>
        <v/>
      </c>
    </row>
    <row r="24375" spans="1:5" ht="15" x14ac:dyDescent="0.25">
      <c r="A24375" s="5">
        <v>10507</v>
      </c>
      <c r="B24375" s="6">
        <v>11407</v>
      </c>
      <c r="C24375" s="7" t="s">
        <v>437</v>
      </c>
      <c r="E24375" s="1" t="str">
        <f t="array" ref="E24375">IFERROR(INDEX($B$2:$B$24595,
SMALL(IF(FREQUENCY(IF($B$2:$B$24595&lt;&gt;"",MATCH($B$2:$B$24595,$B$2:$B$24595,0)),
ROW($B$2:$B$24595)-ROW(base!$B$2)+1),ROW($B$2:$B$24595)-ROW(base!$B$2)+1),ROWS(E$2:E24375))),"")</f>
        <v/>
      </c>
    </row>
    <row r="24376" spans="1:5" ht="15" x14ac:dyDescent="0.25">
      <c r="A24376" s="3">
        <v>10507</v>
      </c>
      <c r="B24376" s="4">
        <v>11408</v>
      </c>
      <c r="C24376" s="7" t="s">
        <v>438</v>
      </c>
      <c r="E24376" s="1" t="str">
        <f t="array" ref="E24376">IFERROR(INDEX($B$2:$B$24595,
SMALL(IF(FREQUENCY(IF($B$2:$B$24595&lt;&gt;"",MATCH($B$2:$B$24595,$B$2:$B$24595,0)),
ROW($B$2:$B$24595)-ROW(base!$B$2)+1),ROW($B$2:$B$24595)-ROW(base!$B$2)+1),ROWS(E$2:E24376))),"")</f>
        <v/>
      </c>
    </row>
    <row r="24377" spans="1:5" ht="15" x14ac:dyDescent="0.25">
      <c r="A24377" s="5">
        <v>10507</v>
      </c>
      <c r="B24377" s="6">
        <v>11409</v>
      </c>
      <c r="C24377" s="7" t="s">
        <v>439</v>
      </c>
      <c r="E24377" s="1" t="str">
        <f t="array" ref="E24377">IFERROR(INDEX($B$2:$B$24595,
SMALL(IF(FREQUENCY(IF($B$2:$B$24595&lt;&gt;"",MATCH($B$2:$B$24595,$B$2:$B$24595,0)),
ROW($B$2:$B$24595)-ROW(base!$B$2)+1),ROW($B$2:$B$24595)-ROW(base!$B$2)+1),ROWS(E$2:E24377))),"")</f>
        <v/>
      </c>
    </row>
    <row r="24378" spans="1:5" ht="15" x14ac:dyDescent="0.25">
      <c r="A24378" s="3">
        <v>10507</v>
      </c>
      <c r="B24378" s="4">
        <v>11410</v>
      </c>
      <c r="C24378" s="7" t="s">
        <v>440</v>
      </c>
      <c r="E24378" s="1" t="str">
        <f t="array" ref="E24378">IFERROR(INDEX($B$2:$B$24595,
SMALL(IF(FREQUENCY(IF($B$2:$B$24595&lt;&gt;"",MATCH($B$2:$B$24595,$B$2:$B$24595,0)),
ROW($B$2:$B$24595)-ROW(base!$B$2)+1),ROW($B$2:$B$24595)-ROW(base!$B$2)+1),ROWS(E$2:E24378))),"")</f>
        <v/>
      </c>
    </row>
    <row r="24379" spans="1:5" ht="15" x14ac:dyDescent="0.25">
      <c r="A24379" s="5">
        <v>10507</v>
      </c>
      <c r="B24379" s="6">
        <v>11411</v>
      </c>
      <c r="C24379" s="7" t="s">
        <v>441</v>
      </c>
      <c r="E24379" s="1" t="str">
        <f t="array" ref="E24379">IFERROR(INDEX($B$2:$B$24595,
SMALL(IF(FREQUENCY(IF($B$2:$B$24595&lt;&gt;"",MATCH($B$2:$B$24595,$B$2:$B$24595,0)),
ROW($B$2:$B$24595)-ROW(base!$B$2)+1),ROW($B$2:$B$24595)-ROW(base!$B$2)+1),ROWS(E$2:E24379))),"")</f>
        <v/>
      </c>
    </row>
    <row r="24380" spans="1:5" ht="15" x14ac:dyDescent="0.25">
      <c r="A24380" s="3">
        <v>10507</v>
      </c>
      <c r="B24380" s="4">
        <v>11412</v>
      </c>
      <c r="C24380" s="7" t="s">
        <v>442</v>
      </c>
      <c r="E24380" s="1" t="str">
        <f t="array" ref="E24380">IFERROR(INDEX($B$2:$B$24595,
SMALL(IF(FREQUENCY(IF($B$2:$B$24595&lt;&gt;"",MATCH($B$2:$B$24595,$B$2:$B$24595,0)),
ROW($B$2:$B$24595)-ROW(base!$B$2)+1),ROW($B$2:$B$24595)-ROW(base!$B$2)+1),ROWS(E$2:E24380))),"")</f>
        <v/>
      </c>
    </row>
    <row r="24381" spans="1:5" ht="15" x14ac:dyDescent="0.25">
      <c r="A24381" s="5">
        <v>10507</v>
      </c>
      <c r="B24381" s="6">
        <v>11413</v>
      </c>
      <c r="C24381" s="7" t="s">
        <v>443</v>
      </c>
      <c r="E24381" s="1" t="str">
        <f t="array" ref="E24381">IFERROR(INDEX($B$2:$B$24595,
SMALL(IF(FREQUENCY(IF($B$2:$B$24595&lt;&gt;"",MATCH($B$2:$B$24595,$B$2:$B$24595,0)),
ROW($B$2:$B$24595)-ROW(base!$B$2)+1),ROW($B$2:$B$24595)-ROW(base!$B$2)+1),ROWS(E$2:E24381))),"")</f>
        <v/>
      </c>
    </row>
    <row r="24382" spans="1:5" ht="15" x14ac:dyDescent="0.25">
      <c r="A24382" s="3">
        <v>10507</v>
      </c>
      <c r="B24382" s="4">
        <v>11500</v>
      </c>
      <c r="C24382" s="7"/>
      <c r="E24382" s="1" t="str">
        <f t="array" ref="E24382">IFERROR(INDEX($B$2:$B$24595,
SMALL(IF(FREQUENCY(IF($B$2:$B$24595&lt;&gt;"",MATCH($B$2:$B$24595,$B$2:$B$24595,0)),
ROW($B$2:$B$24595)-ROW(base!$B$2)+1),ROW($B$2:$B$24595)-ROW(base!$B$2)+1),ROWS(E$2:E24382))),"")</f>
        <v/>
      </c>
    </row>
    <row r="24383" spans="1:5" ht="15" x14ac:dyDescent="0.25">
      <c r="A24383" s="5">
        <v>10507</v>
      </c>
      <c r="B24383" s="6">
        <v>11501</v>
      </c>
      <c r="C24383" s="7" t="s">
        <v>444</v>
      </c>
      <c r="E24383" s="1" t="str">
        <f t="array" ref="E24383">IFERROR(INDEX($B$2:$B$24595,
SMALL(IF(FREQUENCY(IF($B$2:$B$24595&lt;&gt;"",MATCH($B$2:$B$24595,$B$2:$B$24595,0)),
ROW($B$2:$B$24595)-ROW(base!$B$2)+1),ROW($B$2:$B$24595)-ROW(base!$B$2)+1),ROWS(E$2:E24383))),"")</f>
        <v/>
      </c>
    </row>
    <row r="24384" spans="1:5" ht="15" x14ac:dyDescent="0.25">
      <c r="A24384" s="3">
        <v>10507</v>
      </c>
      <c r="B24384" s="4">
        <v>11502</v>
      </c>
      <c r="C24384" s="7" t="s">
        <v>445</v>
      </c>
      <c r="E24384" s="1" t="str">
        <f t="array" ref="E24384">IFERROR(INDEX($B$2:$B$24595,
SMALL(IF(FREQUENCY(IF($B$2:$B$24595&lt;&gt;"",MATCH($B$2:$B$24595,$B$2:$B$24595,0)),
ROW($B$2:$B$24595)-ROW(base!$B$2)+1),ROW($B$2:$B$24595)-ROW(base!$B$2)+1),ROWS(E$2:E24384))),"")</f>
        <v/>
      </c>
    </row>
    <row r="24385" spans="1:5" ht="15" x14ac:dyDescent="0.25">
      <c r="A24385" s="5">
        <v>10507</v>
      </c>
      <c r="B24385" s="6">
        <v>11503</v>
      </c>
      <c r="C24385" s="7" t="s">
        <v>446</v>
      </c>
      <c r="E24385" s="1" t="str">
        <f t="array" ref="E24385">IFERROR(INDEX($B$2:$B$24595,
SMALL(IF(FREQUENCY(IF($B$2:$B$24595&lt;&gt;"",MATCH($B$2:$B$24595,$B$2:$B$24595,0)),
ROW($B$2:$B$24595)-ROW(base!$B$2)+1),ROW($B$2:$B$24595)-ROW(base!$B$2)+1),ROWS(E$2:E24385))),"")</f>
        <v/>
      </c>
    </row>
    <row r="24386" spans="1:5" ht="15" x14ac:dyDescent="0.25">
      <c r="A24386" s="3">
        <v>10507</v>
      </c>
      <c r="B24386" s="4">
        <v>11504</v>
      </c>
      <c r="C24386" s="7" t="s">
        <v>447</v>
      </c>
      <c r="E24386" s="1" t="str">
        <f t="array" ref="E24386">IFERROR(INDEX($B$2:$B$24595,
SMALL(IF(FREQUENCY(IF($B$2:$B$24595&lt;&gt;"",MATCH($B$2:$B$24595,$B$2:$B$24595,0)),
ROW($B$2:$B$24595)-ROW(base!$B$2)+1),ROW($B$2:$B$24595)-ROW(base!$B$2)+1),ROWS(E$2:E24386))),"")</f>
        <v/>
      </c>
    </row>
    <row r="24387" spans="1:5" ht="15" x14ac:dyDescent="0.25">
      <c r="A24387" s="5">
        <v>10507</v>
      </c>
      <c r="B24387" s="6">
        <v>11505</v>
      </c>
      <c r="C24387" s="7" t="s">
        <v>448</v>
      </c>
      <c r="E24387" s="1" t="str">
        <f t="array" ref="E24387">IFERROR(INDEX($B$2:$B$24595,
SMALL(IF(FREQUENCY(IF($B$2:$B$24595&lt;&gt;"",MATCH($B$2:$B$24595,$B$2:$B$24595,0)),
ROW($B$2:$B$24595)-ROW(base!$B$2)+1),ROW($B$2:$B$24595)-ROW(base!$B$2)+1),ROWS(E$2:E24387))),"")</f>
        <v/>
      </c>
    </row>
    <row r="24388" spans="1:5" ht="15" x14ac:dyDescent="0.25">
      <c r="A24388" s="3">
        <v>10507</v>
      </c>
      <c r="B24388" s="4">
        <v>11506</v>
      </c>
      <c r="C24388" s="7" t="s">
        <v>449</v>
      </c>
      <c r="E24388" s="1" t="str">
        <f t="array" ref="E24388">IFERROR(INDEX($B$2:$B$24595,
SMALL(IF(FREQUENCY(IF($B$2:$B$24595&lt;&gt;"",MATCH($B$2:$B$24595,$B$2:$B$24595,0)),
ROW($B$2:$B$24595)-ROW(base!$B$2)+1),ROW($B$2:$B$24595)-ROW(base!$B$2)+1),ROWS(E$2:E24388))),"")</f>
        <v/>
      </c>
    </row>
    <row r="24389" spans="1:5" ht="15" x14ac:dyDescent="0.25">
      <c r="A24389" s="5">
        <v>10507</v>
      </c>
      <c r="B24389" s="6">
        <v>11507</v>
      </c>
      <c r="C24389" s="7" t="s">
        <v>450</v>
      </c>
      <c r="E24389" s="1" t="str">
        <f t="array" ref="E24389">IFERROR(INDEX($B$2:$B$24595,
SMALL(IF(FREQUENCY(IF($B$2:$B$24595&lt;&gt;"",MATCH($B$2:$B$24595,$B$2:$B$24595,0)),
ROW($B$2:$B$24595)-ROW(base!$B$2)+1),ROW($B$2:$B$24595)-ROW(base!$B$2)+1),ROWS(E$2:E24389))),"")</f>
        <v/>
      </c>
    </row>
    <row r="24390" spans="1:5" ht="15" x14ac:dyDescent="0.25">
      <c r="A24390" s="3">
        <v>10507</v>
      </c>
      <c r="B24390" s="4">
        <v>11600</v>
      </c>
      <c r="C24390" s="7"/>
      <c r="E24390" s="1" t="str">
        <f t="array" ref="E24390">IFERROR(INDEX($B$2:$B$24595,
SMALL(IF(FREQUENCY(IF($B$2:$B$24595&lt;&gt;"",MATCH($B$2:$B$24595,$B$2:$B$24595,0)),
ROW($B$2:$B$24595)-ROW(base!$B$2)+1),ROW($B$2:$B$24595)-ROW(base!$B$2)+1),ROWS(E$2:E24390))),"")</f>
        <v/>
      </c>
    </row>
    <row r="24391" spans="1:5" ht="15" x14ac:dyDescent="0.25">
      <c r="A24391" s="5">
        <v>10507</v>
      </c>
      <c r="B24391" s="6">
        <v>11601</v>
      </c>
      <c r="C24391" s="7" t="s">
        <v>451</v>
      </c>
      <c r="E24391" s="1" t="str">
        <f t="array" ref="E24391">IFERROR(INDEX($B$2:$B$24595,
SMALL(IF(FREQUENCY(IF($B$2:$B$24595&lt;&gt;"",MATCH($B$2:$B$24595,$B$2:$B$24595,0)),
ROW($B$2:$B$24595)-ROW(base!$B$2)+1),ROW($B$2:$B$24595)-ROW(base!$B$2)+1),ROWS(E$2:E24391))),"")</f>
        <v/>
      </c>
    </row>
    <row r="24392" spans="1:5" ht="15" x14ac:dyDescent="0.25">
      <c r="A24392" s="3">
        <v>10507</v>
      </c>
      <c r="B24392" s="4">
        <v>11602</v>
      </c>
      <c r="C24392" s="7" t="s">
        <v>452</v>
      </c>
      <c r="E24392" s="1" t="str">
        <f t="array" ref="E24392">IFERROR(INDEX($B$2:$B$24595,
SMALL(IF(FREQUENCY(IF($B$2:$B$24595&lt;&gt;"",MATCH($B$2:$B$24595,$B$2:$B$24595,0)),
ROW($B$2:$B$24595)-ROW(base!$B$2)+1),ROW($B$2:$B$24595)-ROW(base!$B$2)+1),ROWS(E$2:E24392))),"")</f>
        <v/>
      </c>
    </row>
    <row r="24393" spans="1:5" ht="15" x14ac:dyDescent="0.25">
      <c r="A24393" s="5">
        <v>10507</v>
      </c>
      <c r="B24393" s="6">
        <v>11603</v>
      </c>
      <c r="C24393" s="7" t="s">
        <v>453</v>
      </c>
      <c r="E24393" s="1" t="str">
        <f t="array" ref="E24393">IFERROR(INDEX($B$2:$B$24595,
SMALL(IF(FREQUENCY(IF($B$2:$B$24595&lt;&gt;"",MATCH($B$2:$B$24595,$B$2:$B$24595,0)),
ROW($B$2:$B$24595)-ROW(base!$B$2)+1),ROW($B$2:$B$24595)-ROW(base!$B$2)+1),ROWS(E$2:E24393))),"")</f>
        <v/>
      </c>
    </row>
    <row r="24394" spans="1:5" ht="15" x14ac:dyDescent="0.25">
      <c r="A24394" s="3">
        <v>10507</v>
      </c>
      <c r="B24394" s="4">
        <v>11604</v>
      </c>
      <c r="C24394" s="7" t="s">
        <v>454</v>
      </c>
      <c r="E24394" s="1" t="str">
        <f t="array" ref="E24394">IFERROR(INDEX($B$2:$B$24595,
SMALL(IF(FREQUENCY(IF($B$2:$B$24595&lt;&gt;"",MATCH($B$2:$B$24595,$B$2:$B$24595,0)),
ROW($B$2:$B$24595)-ROW(base!$B$2)+1),ROW($B$2:$B$24595)-ROW(base!$B$2)+1),ROWS(E$2:E24394))),"")</f>
        <v/>
      </c>
    </row>
    <row r="24395" spans="1:5" ht="15" x14ac:dyDescent="0.25">
      <c r="A24395" s="5">
        <v>10507</v>
      </c>
      <c r="B24395" s="6">
        <v>11605</v>
      </c>
      <c r="C24395" s="7" t="s">
        <v>455</v>
      </c>
      <c r="E24395" s="1" t="str">
        <f t="array" ref="E24395">IFERROR(INDEX($B$2:$B$24595,
SMALL(IF(FREQUENCY(IF($B$2:$B$24595&lt;&gt;"",MATCH($B$2:$B$24595,$B$2:$B$24595,0)),
ROW($B$2:$B$24595)-ROW(base!$B$2)+1),ROW($B$2:$B$24595)-ROW(base!$B$2)+1),ROWS(E$2:E24395))),"")</f>
        <v/>
      </c>
    </row>
    <row r="24396" spans="1:5" ht="15" x14ac:dyDescent="0.25">
      <c r="A24396" s="3">
        <v>10507</v>
      </c>
      <c r="B24396" s="4">
        <v>11606</v>
      </c>
      <c r="C24396" s="7" t="s">
        <v>456</v>
      </c>
      <c r="E24396" s="1" t="str">
        <f t="array" ref="E24396">IFERROR(INDEX($B$2:$B$24595,
SMALL(IF(FREQUENCY(IF($B$2:$B$24595&lt;&gt;"",MATCH($B$2:$B$24595,$B$2:$B$24595,0)),
ROW($B$2:$B$24595)-ROW(base!$B$2)+1),ROW($B$2:$B$24595)-ROW(base!$B$2)+1),ROWS(E$2:E24396))),"")</f>
        <v/>
      </c>
    </row>
    <row r="24397" spans="1:5" ht="15" x14ac:dyDescent="0.25">
      <c r="A24397" s="5">
        <v>10507</v>
      </c>
      <c r="B24397" s="6">
        <v>11700</v>
      </c>
      <c r="C24397" s="7"/>
      <c r="E24397" s="1" t="str">
        <f t="array" ref="E24397">IFERROR(INDEX($B$2:$B$24595,
SMALL(IF(FREQUENCY(IF($B$2:$B$24595&lt;&gt;"",MATCH($B$2:$B$24595,$B$2:$B$24595,0)),
ROW($B$2:$B$24595)-ROW(base!$B$2)+1),ROW($B$2:$B$24595)-ROW(base!$B$2)+1),ROWS(E$2:E24397))),"")</f>
        <v/>
      </c>
    </row>
    <row r="24398" spans="1:5" ht="15" x14ac:dyDescent="0.25">
      <c r="A24398" s="3">
        <v>10507</v>
      </c>
      <c r="B24398" s="4">
        <v>11701</v>
      </c>
      <c r="C24398" s="7" t="s">
        <v>457</v>
      </c>
      <c r="E24398" s="1" t="str">
        <f t="array" ref="E24398">IFERROR(INDEX($B$2:$B$24595,
SMALL(IF(FREQUENCY(IF($B$2:$B$24595&lt;&gt;"",MATCH($B$2:$B$24595,$B$2:$B$24595,0)),
ROW($B$2:$B$24595)-ROW(base!$B$2)+1),ROW($B$2:$B$24595)-ROW(base!$B$2)+1),ROWS(E$2:E24398))),"")</f>
        <v/>
      </c>
    </row>
    <row r="24399" spans="1:5" ht="15" x14ac:dyDescent="0.25">
      <c r="A24399" s="5">
        <v>10507</v>
      </c>
      <c r="B24399" s="6">
        <v>11702</v>
      </c>
      <c r="C24399" s="7" t="s">
        <v>458</v>
      </c>
      <c r="E24399" s="1" t="str">
        <f t="array" ref="E24399">IFERROR(INDEX($B$2:$B$24595,
SMALL(IF(FREQUENCY(IF($B$2:$B$24595&lt;&gt;"",MATCH($B$2:$B$24595,$B$2:$B$24595,0)),
ROW($B$2:$B$24595)-ROW(base!$B$2)+1),ROW($B$2:$B$24595)-ROW(base!$B$2)+1),ROWS(E$2:E24399))),"")</f>
        <v/>
      </c>
    </row>
    <row r="24400" spans="1:5" ht="15" x14ac:dyDescent="0.25">
      <c r="A24400" s="3">
        <v>10507</v>
      </c>
      <c r="B24400" s="4">
        <v>11703</v>
      </c>
      <c r="C24400" s="7" t="s">
        <v>459</v>
      </c>
      <c r="E24400" s="1" t="str">
        <f t="array" ref="E24400">IFERROR(INDEX($B$2:$B$24595,
SMALL(IF(FREQUENCY(IF($B$2:$B$24595&lt;&gt;"",MATCH($B$2:$B$24595,$B$2:$B$24595,0)),
ROW($B$2:$B$24595)-ROW(base!$B$2)+1),ROW($B$2:$B$24595)-ROW(base!$B$2)+1),ROWS(E$2:E24400))),"")</f>
        <v/>
      </c>
    </row>
    <row r="24401" spans="1:5" ht="15" x14ac:dyDescent="0.25">
      <c r="A24401" s="5">
        <v>10507</v>
      </c>
      <c r="B24401" s="6">
        <v>11704</v>
      </c>
      <c r="C24401" s="7" t="s">
        <v>460</v>
      </c>
      <c r="E24401" s="1" t="str">
        <f t="array" ref="E24401">IFERROR(INDEX($B$2:$B$24595,
SMALL(IF(FREQUENCY(IF($B$2:$B$24595&lt;&gt;"",MATCH($B$2:$B$24595,$B$2:$B$24595,0)),
ROW($B$2:$B$24595)-ROW(base!$B$2)+1),ROW($B$2:$B$24595)-ROW(base!$B$2)+1),ROWS(E$2:E24401))),"")</f>
        <v/>
      </c>
    </row>
    <row r="24402" spans="1:5" ht="15" x14ac:dyDescent="0.25">
      <c r="A24402" s="3">
        <v>10507</v>
      </c>
      <c r="B24402" s="4">
        <v>11705</v>
      </c>
      <c r="C24402" s="7" t="s">
        <v>461</v>
      </c>
      <c r="E24402" s="1" t="str">
        <f t="array" ref="E24402">IFERROR(INDEX($B$2:$B$24595,
SMALL(IF(FREQUENCY(IF($B$2:$B$24595&lt;&gt;"",MATCH($B$2:$B$24595,$B$2:$B$24595,0)),
ROW($B$2:$B$24595)-ROW(base!$B$2)+1),ROW($B$2:$B$24595)-ROW(base!$B$2)+1),ROWS(E$2:E24402))),"")</f>
        <v/>
      </c>
    </row>
    <row r="24403" spans="1:5" ht="15" x14ac:dyDescent="0.25">
      <c r="A24403" s="5">
        <v>10507</v>
      </c>
      <c r="B24403" s="6">
        <v>11706</v>
      </c>
      <c r="C24403" s="7" t="s">
        <v>462</v>
      </c>
      <c r="E24403" s="1" t="str">
        <f t="array" ref="E24403">IFERROR(INDEX($B$2:$B$24595,
SMALL(IF(FREQUENCY(IF($B$2:$B$24595&lt;&gt;"",MATCH($B$2:$B$24595,$B$2:$B$24595,0)),
ROW($B$2:$B$24595)-ROW(base!$B$2)+1),ROW($B$2:$B$24595)-ROW(base!$B$2)+1),ROWS(E$2:E24403))),"")</f>
        <v/>
      </c>
    </row>
    <row r="24404" spans="1:5" ht="15" x14ac:dyDescent="0.25">
      <c r="A24404" s="3">
        <v>10507</v>
      </c>
      <c r="B24404" s="4">
        <v>11707</v>
      </c>
      <c r="C24404" s="7" t="s">
        <v>463</v>
      </c>
      <c r="E24404" s="1" t="str">
        <f t="array" ref="E24404">IFERROR(INDEX($B$2:$B$24595,
SMALL(IF(FREQUENCY(IF($B$2:$B$24595&lt;&gt;"",MATCH($B$2:$B$24595,$B$2:$B$24595,0)),
ROW($B$2:$B$24595)-ROW(base!$B$2)+1),ROW($B$2:$B$24595)-ROW(base!$B$2)+1),ROWS(E$2:E24404))),"")</f>
        <v/>
      </c>
    </row>
    <row r="24405" spans="1:5" ht="15" x14ac:dyDescent="0.25">
      <c r="A24405" s="5">
        <v>10507</v>
      </c>
      <c r="B24405" s="6">
        <v>11708</v>
      </c>
      <c r="C24405" s="7" t="s">
        <v>464</v>
      </c>
      <c r="E24405" s="1" t="str">
        <f t="array" ref="E24405">IFERROR(INDEX($B$2:$B$24595,
SMALL(IF(FREQUENCY(IF($B$2:$B$24595&lt;&gt;"",MATCH($B$2:$B$24595,$B$2:$B$24595,0)),
ROW($B$2:$B$24595)-ROW(base!$B$2)+1),ROW($B$2:$B$24595)-ROW(base!$B$2)+1),ROWS(E$2:E24405))),"")</f>
        <v/>
      </c>
    </row>
    <row r="24406" spans="1:5" ht="15" x14ac:dyDescent="0.25">
      <c r="A24406" s="3">
        <v>10507</v>
      </c>
      <c r="B24406" s="4">
        <v>11800</v>
      </c>
      <c r="C24406" s="7"/>
      <c r="E24406" s="1" t="str">
        <f t="array" ref="E24406">IFERROR(INDEX($B$2:$B$24595,
SMALL(IF(FREQUENCY(IF($B$2:$B$24595&lt;&gt;"",MATCH($B$2:$B$24595,$B$2:$B$24595,0)),
ROW($B$2:$B$24595)-ROW(base!$B$2)+1),ROW($B$2:$B$24595)-ROW(base!$B$2)+1),ROWS(E$2:E24406))),"")</f>
        <v/>
      </c>
    </row>
    <row r="24407" spans="1:5" ht="15" x14ac:dyDescent="0.25">
      <c r="A24407" s="5">
        <v>10507</v>
      </c>
      <c r="B24407" s="6">
        <v>11801</v>
      </c>
      <c r="C24407" s="7" t="s">
        <v>465</v>
      </c>
      <c r="E24407" s="1" t="str">
        <f t="array" ref="E24407">IFERROR(INDEX($B$2:$B$24595,
SMALL(IF(FREQUENCY(IF($B$2:$B$24595&lt;&gt;"",MATCH($B$2:$B$24595,$B$2:$B$24595,0)),
ROW($B$2:$B$24595)-ROW(base!$B$2)+1),ROW($B$2:$B$24595)-ROW(base!$B$2)+1),ROWS(E$2:E24407))),"")</f>
        <v/>
      </c>
    </row>
    <row r="24408" spans="1:5" ht="15" x14ac:dyDescent="0.25">
      <c r="A24408" s="3">
        <v>10507</v>
      </c>
      <c r="B24408" s="4">
        <v>11802</v>
      </c>
      <c r="C24408" s="7" t="s">
        <v>8269</v>
      </c>
      <c r="E24408" s="1" t="str">
        <f t="array" ref="E24408">IFERROR(INDEX($B$2:$B$24595,
SMALL(IF(FREQUENCY(IF($B$2:$B$24595&lt;&gt;"",MATCH($B$2:$B$24595,$B$2:$B$24595,0)),
ROW($B$2:$B$24595)-ROW(base!$B$2)+1),ROW($B$2:$B$24595)-ROW(base!$B$2)+1),ROWS(E$2:E24408))),"")</f>
        <v/>
      </c>
    </row>
    <row r="24409" spans="1:5" ht="15" x14ac:dyDescent="0.25">
      <c r="A24409" s="5">
        <v>10507</v>
      </c>
      <c r="B24409" s="6">
        <v>11803</v>
      </c>
      <c r="C24409" s="7" t="s">
        <v>467</v>
      </c>
      <c r="E24409" s="1" t="str">
        <f t="array" ref="E24409">IFERROR(INDEX($B$2:$B$24595,
SMALL(IF(FREQUENCY(IF($B$2:$B$24595&lt;&gt;"",MATCH($B$2:$B$24595,$B$2:$B$24595,0)),
ROW($B$2:$B$24595)-ROW(base!$B$2)+1),ROW($B$2:$B$24595)-ROW(base!$B$2)+1),ROWS(E$2:E24409))),"")</f>
        <v/>
      </c>
    </row>
    <row r="24410" spans="1:5" ht="15" x14ac:dyDescent="0.25">
      <c r="A24410" s="3">
        <v>10507</v>
      </c>
      <c r="B24410" s="4">
        <v>11804</v>
      </c>
      <c r="C24410" s="7" t="s">
        <v>468</v>
      </c>
      <c r="E24410" s="1" t="str">
        <f t="array" ref="E24410">IFERROR(INDEX($B$2:$B$24595,
SMALL(IF(FREQUENCY(IF($B$2:$B$24595&lt;&gt;"",MATCH($B$2:$B$24595,$B$2:$B$24595,0)),
ROW($B$2:$B$24595)-ROW(base!$B$2)+1),ROW($B$2:$B$24595)-ROW(base!$B$2)+1),ROWS(E$2:E24410))),"")</f>
        <v/>
      </c>
    </row>
    <row r="24411" spans="1:5" ht="15" x14ac:dyDescent="0.25">
      <c r="A24411" s="5">
        <v>10507</v>
      </c>
      <c r="B24411" s="6">
        <v>11900</v>
      </c>
      <c r="C24411" s="7"/>
      <c r="E24411" s="1" t="str">
        <f t="array" ref="E24411">IFERROR(INDEX($B$2:$B$24595,
SMALL(IF(FREQUENCY(IF($B$2:$B$24595&lt;&gt;"",MATCH($B$2:$B$24595,$B$2:$B$24595,0)),
ROW($B$2:$B$24595)-ROW(base!$B$2)+1),ROW($B$2:$B$24595)-ROW(base!$B$2)+1),ROWS(E$2:E24411))),"")</f>
        <v/>
      </c>
    </row>
    <row r="24412" spans="1:5" ht="15" x14ac:dyDescent="0.25">
      <c r="A24412" s="3">
        <v>10507</v>
      </c>
      <c r="B24412" s="4">
        <v>11901</v>
      </c>
      <c r="C24412" s="7" t="s">
        <v>469</v>
      </c>
      <c r="E24412" s="1" t="str">
        <f t="array" ref="E24412">IFERROR(INDEX($B$2:$B$24595,
SMALL(IF(FREQUENCY(IF($B$2:$B$24595&lt;&gt;"",MATCH($B$2:$B$24595,$B$2:$B$24595,0)),
ROW($B$2:$B$24595)-ROW(base!$B$2)+1),ROW($B$2:$B$24595)-ROW(base!$B$2)+1),ROWS(E$2:E24412))),"")</f>
        <v/>
      </c>
    </row>
    <row r="24413" spans="1:5" ht="15" x14ac:dyDescent="0.25">
      <c r="A24413" s="5">
        <v>10507</v>
      </c>
      <c r="B24413" s="6">
        <v>12000</v>
      </c>
      <c r="C24413" s="7"/>
      <c r="E24413" s="1" t="str">
        <f t="array" ref="E24413">IFERROR(INDEX($B$2:$B$24595,
SMALL(IF(FREQUENCY(IF($B$2:$B$24595&lt;&gt;"",MATCH($B$2:$B$24595,$B$2:$B$24595,0)),
ROW($B$2:$B$24595)-ROW(base!$B$2)+1),ROW($B$2:$B$24595)-ROW(base!$B$2)+1),ROWS(E$2:E24413))),"")</f>
        <v/>
      </c>
    </row>
    <row r="24414" spans="1:5" ht="15" x14ac:dyDescent="0.25">
      <c r="A24414" s="3">
        <v>10507</v>
      </c>
      <c r="B24414" s="4">
        <v>12001</v>
      </c>
      <c r="C24414" s="7" t="s">
        <v>470</v>
      </c>
      <c r="E24414" s="1" t="str">
        <f t="array" ref="E24414">IFERROR(INDEX($B$2:$B$24595,
SMALL(IF(FREQUENCY(IF($B$2:$B$24595&lt;&gt;"",MATCH($B$2:$B$24595,$B$2:$B$24595,0)),
ROW($B$2:$B$24595)-ROW(base!$B$2)+1),ROW($B$2:$B$24595)-ROW(base!$B$2)+1),ROWS(E$2:E24414))),"")</f>
        <v/>
      </c>
    </row>
    <row r="24415" spans="1:5" ht="15" x14ac:dyDescent="0.25">
      <c r="A24415" s="5">
        <v>10507</v>
      </c>
      <c r="B24415" s="6">
        <v>12100</v>
      </c>
      <c r="C24415" s="7"/>
      <c r="E24415" s="1" t="str">
        <f t="array" ref="E24415">IFERROR(INDEX($B$2:$B$24595,
SMALL(IF(FREQUENCY(IF($B$2:$B$24595&lt;&gt;"",MATCH($B$2:$B$24595,$B$2:$B$24595,0)),
ROW($B$2:$B$24595)-ROW(base!$B$2)+1),ROW($B$2:$B$24595)-ROW(base!$B$2)+1),ROWS(E$2:E24415))),"")</f>
        <v/>
      </c>
    </row>
    <row r="24416" spans="1:5" ht="15" x14ac:dyDescent="0.25">
      <c r="A24416" s="3">
        <v>10507</v>
      </c>
      <c r="B24416" s="4">
        <v>12101</v>
      </c>
      <c r="C24416" s="7" t="s">
        <v>51</v>
      </c>
      <c r="E24416" s="1" t="str">
        <f t="array" ref="E24416">IFERROR(INDEX($B$2:$B$24595,
SMALL(IF(FREQUENCY(IF($B$2:$B$24595&lt;&gt;"",MATCH($B$2:$B$24595,$B$2:$B$24595,0)),
ROW($B$2:$B$24595)-ROW(base!$B$2)+1),ROW($B$2:$B$24595)-ROW(base!$B$2)+1),ROWS(E$2:E24416))),"")</f>
        <v/>
      </c>
    </row>
    <row r="24417" spans="1:5" ht="15" x14ac:dyDescent="0.25">
      <c r="A24417" s="5">
        <v>10507</v>
      </c>
      <c r="B24417" s="6">
        <v>12102</v>
      </c>
      <c r="C24417" s="7" t="s">
        <v>471</v>
      </c>
      <c r="E24417" s="1" t="str">
        <f t="array" ref="E24417">IFERROR(INDEX($B$2:$B$24595,
SMALL(IF(FREQUENCY(IF($B$2:$B$24595&lt;&gt;"",MATCH($B$2:$B$24595,$B$2:$B$24595,0)),
ROW($B$2:$B$24595)-ROW(base!$B$2)+1),ROW($B$2:$B$24595)-ROW(base!$B$2)+1),ROWS(E$2:E24417))),"")</f>
        <v/>
      </c>
    </row>
    <row r="24418" spans="1:5" ht="15" x14ac:dyDescent="0.25">
      <c r="A24418" s="3">
        <v>10507</v>
      </c>
      <c r="B24418" s="4">
        <v>12103</v>
      </c>
      <c r="C24418" s="7" t="s">
        <v>472</v>
      </c>
      <c r="E24418" s="1" t="str">
        <f t="array" ref="E24418">IFERROR(INDEX($B$2:$B$24595,
SMALL(IF(FREQUENCY(IF($B$2:$B$24595&lt;&gt;"",MATCH($B$2:$B$24595,$B$2:$B$24595,0)),
ROW($B$2:$B$24595)-ROW(base!$B$2)+1),ROW($B$2:$B$24595)-ROW(base!$B$2)+1),ROWS(E$2:E24418))),"")</f>
        <v/>
      </c>
    </row>
    <row r="24419" spans="1:5" ht="15" x14ac:dyDescent="0.25">
      <c r="A24419" s="5">
        <v>10507</v>
      </c>
      <c r="B24419" s="6">
        <v>12118</v>
      </c>
      <c r="C24419" s="7"/>
      <c r="E24419" s="1" t="str">
        <f t="array" ref="E24419">IFERROR(INDEX($B$2:$B$24595,
SMALL(IF(FREQUENCY(IF($B$2:$B$24595&lt;&gt;"",MATCH($B$2:$B$24595,$B$2:$B$24595,0)),
ROW($B$2:$B$24595)-ROW(base!$B$2)+1),ROW($B$2:$B$24595)-ROW(base!$B$2)+1),ROWS(E$2:E24419))),"")</f>
        <v/>
      </c>
    </row>
    <row r="24420" spans="1:5" ht="15" x14ac:dyDescent="0.25">
      <c r="A24420" s="3">
        <v>10507</v>
      </c>
      <c r="B24420" s="4">
        <v>12200</v>
      </c>
      <c r="C24420" s="7"/>
      <c r="E24420" s="1" t="str">
        <f t="array" ref="E24420">IFERROR(INDEX($B$2:$B$24595,
SMALL(IF(FREQUENCY(IF($B$2:$B$24595&lt;&gt;"",MATCH($B$2:$B$24595,$B$2:$B$24595,0)),
ROW($B$2:$B$24595)-ROW(base!$B$2)+1),ROW($B$2:$B$24595)-ROW(base!$B$2)+1),ROWS(E$2:E24420))),"")</f>
        <v/>
      </c>
    </row>
    <row r="24421" spans="1:5" ht="15" x14ac:dyDescent="0.25">
      <c r="A24421" s="5">
        <v>10507</v>
      </c>
      <c r="B24421" s="6">
        <v>12201</v>
      </c>
      <c r="C24421" s="7" t="s">
        <v>485</v>
      </c>
      <c r="E24421" s="1" t="str">
        <f t="array" ref="E24421">IFERROR(INDEX($B$2:$B$24595,
SMALL(IF(FREQUENCY(IF($B$2:$B$24595&lt;&gt;"",MATCH($B$2:$B$24595,$B$2:$B$24595,0)),
ROW($B$2:$B$24595)-ROW(base!$B$2)+1),ROW($B$2:$B$24595)-ROW(base!$B$2)+1),ROWS(E$2:E24421))),"")</f>
        <v/>
      </c>
    </row>
    <row r="24422" spans="1:5" ht="15" x14ac:dyDescent="0.25">
      <c r="A24422" s="3">
        <v>10507</v>
      </c>
      <c r="B24422" s="4">
        <v>12202</v>
      </c>
      <c r="C24422" s="7" t="s">
        <v>486</v>
      </c>
      <c r="E24422" s="1" t="str">
        <f t="array" ref="E24422">IFERROR(INDEX($B$2:$B$24595,
SMALL(IF(FREQUENCY(IF($B$2:$B$24595&lt;&gt;"",MATCH($B$2:$B$24595,$B$2:$B$24595,0)),
ROW($B$2:$B$24595)-ROW(base!$B$2)+1),ROW($B$2:$B$24595)-ROW(base!$B$2)+1),ROWS(E$2:E24422))),"")</f>
        <v/>
      </c>
    </row>
    <row r="24423" spans="1:5" ht="15" x14ac:dyDescent="0.25">
      <c r="A24423" s="5">
        <v>10507</v>
      </c>
      <c r="B24423" s="6">
        <v>12203</v>
      </c>
      <c r="C24423" s="7" t="s">
        <v>487</v>
      </c>
      <c r="E24423" s="1" t="str">
        <f t="array" ref="E24423">IFERROR(INDEX($B$2:$B$24595,
SMALL(IF(FREQUENCY(IF($B$2:$B$24595&lt;&gt;"",MATCH($B$2:$B$24595,$B$2:$B$24595,0)),
ROW($B$2:$B$24595)-ROW(base!$B$2)+1),ROW($B$2:$B$24595)-ROW(base!$B$2)+1),ROWS(E$2:E24423))),"")</f>
        <v/>
      </c>
    </row>
    <row r="24424" spans="1:5" ht="15" x14ac:dyDescent="0.25">
      <c r="A24424" s="3">
        <v>10507</v>
      </c>
      <c r="B24424" s="4">
        <v>12204</v>
      </c>
      <c r="C24424" s="7" t="s">
        <v>488</v>
      </c>
      <c r="E24424" s="1" t="str">
        <f t="array" ref="E24424">IFERROR(INDEX($B$2:$B$24595,
SMALL(IF(FREQUENCY(IF($B$2:$B$24595&lt;&gt;"",MATCH($B$2:$B$24595,$B$2:$B$24595,0)),
ROW($B$2:$B$24595)-ROW(base!$B$2)+1),ROW($B$2:$B$24595)-ROW(base!$B$2)+1),ROWS(E$2:E24424))),"")</f>
        <v/>
      </c>
    </row>
    <row r="24425" spans="1:5" ht="15" x14ac:dyDescent="0.25">
      <c r="A24425" s="5">
        <v>10507</v>
      </c>
      <c r="B24425" s="6">
        <v>12205</v>
      </c>
      <c r="C24425" s="7" t="s">
        <v>489</v>
      </c>
      <c r="E24425" s="1" t="str">
        <f t="array" ref="E24425">IFERROR(INDEX($B$2:$B$24595,
SMALL(IF(FREQUENCY(IF($B$2:$B$24595&lt;&gt;"",MATCH($B$2:$B$24595,$B$2:$B$24595,0)),
ROW($B$2:$B$24595)-ROW(base!$B$2)+1),ROW($B$2:$B$24595)-ROW(base!$B$2)+1),ROWS(E$2:E24425))),"")</f>
        <v/>
      </c>
    </row>
    <row r="24426" spans="1:5" ht="15" x14ac:dyDescent="0.25">
      <c r="A24426" s="3">
        <v>10507</v>
      </c>
      <c r="B24426" s="4">
        <v>12206</v>
      </c>
      <c r="C24426" s="7" t="s">
        <v>490</v>
      </c>
      <c r="E24426" s="1" t="str">
        <f t="array" ref="E24426">IFERROR(INDEX($B$2:$B$24595,
SMALL(IF(FREQUENCY(IF($B$2:$B$24595&lt;&gt;"",MATCH($B$2:$B$24595,$B$2:$B$24595,0)),
ROW($B$2:$B$24595)-ROW(base!$B$2)+1),ROW($B$2:$B$24595)-ROW(base!$B$2)+1),ROWS(E$2:E24426))),"")</f>
        <v/>
      </c>
    </row>
    <row r="24427" spans="1:5" ht="15" x14ac:dyDescent="0.25">
      <c r="A24427" s="5">
        <v>10507</v>
      </c>
      <c r="B24427" s="6">
        <v>12207</v>
      </c>
      <c r="C24427" s="7" t="s">
        <v>7746</v>
      </c>
      <c r="E24427" s="1" t="str">
        <f t="array" ref="E24427">IFERROR(INDEX($B$2:$B$24595,
SMALL(IF(FREQUENCY(IF($B$2:$B$24595&lt;&gt;"",MATCH($B$2:$B$24595,$B$2:$B$24595,0)),
ROW($B$2:$B$24595)-ROW(base!$B$2)+1),ROW($B$2:$B$24595)-ROW(base!$B$2)+1),ROWS(E$2:E24427))),"")</f>
        <v/>
      </c>
    </row>
    <row r="24428" spans="1:5" ht="15" x14ac:dyDescent="0.25">
      <c r="A24428" s="3">
        <v>10507</v>
      </c>
      <c r="B24428" s="4">
        <v>12208</v>
      </c>
      <c r="C24428" s="7" t="s">
        <v>492</v>
      </c>
      <c r="E24428" s="1" t="str">
        <f t="array" ref="E24428">IFERROR(INDEX($B$2:$B$24595,
SMALL(IF(FREQUENCY(IF($B$2:$B$24595&lt;&gt;"",MATCH($B$2:$B$24595,$B$2:$B$24595,0)),
ROW($B$2:$B$24595)-ROW(base!$B$2)+1),ROW($B$2:$B$24595)-ROW(base!$B$2)+1),ROWS(E$2:E24428))),"")</f>
        <v/>
      </c>
    </row>
    <row r="24429" spans="1:5" ht="15" x14ac:dyDescent="0.25">
      <c r="A24429" s="5">
        <v>10507</v>
      </c>
      <c r="B24429" s="6">
        <v>12209</v>
      </c>
      <c r="C24429" s="7" t="s">
        <v>493</v>
      </c>
      <c r="E24429" s="1" t="str">
        <f t="array" ref="E24429">IFERROR(INDEX($B$2:$B$24595,
SMALL(IF(FREQUENCY(IF($B$2:$B$24595&lt;&gt;"",MATCH($B$2:$B$24595,$B$2:$B$24595,0)),
ROW($B$2:$B$24595)-ROW(base!$B$2)+1),ROW($B$2:$B$24595)-ROW(base!$B$2)+1),ROWS(E$2:E24429))),"")</f>
        <v/>
      </c>
    </row>
    <row r="24430" spans="1:5" ht="15" x14ac:dyDescent="0.25">
      <c r="A24430" s="3">
        <v>10507</v>
      </c>
      <c r="B24430" s="4">
        <v>12210</v>
      </c>
      <c r="C24430" s="7" t="s">
        <v>494</v>
      </c>
      <c r="E24430" s="1" t="str">
        <f t="array" ref="E24430">IFERROR(INDEX($B$2:$B$24595,
SMALL(IF(FREQUENCY(IF($B$2:$B$24595&lt;&gt;"",MATCH($B$2:$B$24595,$B$2:$B$24595,0)),
ROW($B$2:$B$24595)-ROW(base!$B$2)+1),ROW($B$2:$B$24595)-ROW(base!$B$2)+1),ROWS(E$2:E24430))),"")</f>
        <v/>
      </c>
    </row>
    <row r="24431" spans="1:5" ht="15" x14ac:dyDescent="0.25">
      <c r="A24431" s="5">
        <v>10507</v>
      </c>
      <c r="B24431" s="6">
        <v>12211</v>
      </c>
      <c r="C24431" s="7" t="s">
        <v>495</v>
      </c>
      <c r="E24431" s="1" t="str">
        <f t="array" ref="E24431">IFERROR(INDEX($B$2:$B$24595,
SMALL(IF(FREQUENCY(IF($B$2:$B$24595&lt;&gt;"",MATCH($B$2:$B$24595,$B$2:$B$24595,0)),
ROW($B$2:$B$24595)-ROW(base!$B$2)+1),ROW($B$2:$B$24595)-ROW(base!$B$2)+1),ROWS(E$2:E24431))),"")</f>
        <v/>
      </c>
    </row>
    <row r="24432" spans="1:5" ht="15" x14ac:dyDescent="0.25">
      <c r="A24432" s="3">
        <v>10507</v>
      </c>
      <c r="B24432" s="4">
        <v>12212</v>
      </c>
      <c r="C24432" s="7" t="s">
        <v>496</v>
      </c>
      <c r="E24432" s="1" t="str">
        <f t="array" ref="E24432">IFERROR(INDEX($B$2:$B$24595,
SMALL(IF(FREQUENCY(IF($B$2:$B$24595&lt;&gt;"",MATCH($B$2:$B$24595,$B$2:$B$24595,0)),
ROW($B$2:$B$24595)-ROW(base!$B$2)+1),ROW($B$2:$B$24595)-ROW(base!$B$2)+1),ROWS(E$2:E24432))),"")</f>
        <v/>
      </c>
    </row>
    <row r="24433" spans="1:5" ht="15" x14ac:dyDescent="0.25">
      <c r="A24433" s="5">
        <v>10507</v>
      </c>
      <c r="B24433" s="6">
        <v>12213</v>
      </c>
      <c r="C24433" s="7" t="s">
        <v>497</v>
      </c>
      <c r="E24433" s="1" t="str">
        <f t="array" ref="E24433">IFERROR(INDEX($B$2:$B$24595,
SMALL(IF(FREQUENCY(IF($B$2:$B$24595&lt;&gt;"",MATCH($B$2:$B$24595,$B$2:$B$24595,0)),
ROW($B$2:$B$24595)-ROW(base!$B$2)+1),ROW($B$2:$B$24595)-ROW(base!$B$2)+1),ROWS(E$2:E24433))),"")</f>
        <v/>
      </c>
    </row>
    <row r="24434" spans="1:5" ht="15" x14ac:dyDescent="0.25">
      <c r="A24434" s="3">
        <v>10507</v>
      </c>
      <c r="B24434" s="4">
        <v>12214</v>
      </c>
      <c r="C24434" s="7" t="s">
        <v>498</v>
      </c>
      <c r="E24434" s="1" t="str">
        <f t="array" ref="E24434">IFERROR(INDEX($B$2:$B$24595,
SMALL(IF(FREQUENCY(IF($B$2:$B$24595&lt;&gt;"",MATCH($B$2:$B$24595,$B$2:$B$24595,0)),
ROW($B$2:$B$24595)-ROW(base!$B$2)+1),ROW($B$2:$B$24595)-ROW(base!$B$2)+1),ROWS(E$2:E24434))),"")</f>
        <v/>
      </c>
    </row>
    <row r="24435" spans="1:5" ht="15" x14ac:dyDescent="0.25">
      <c r="A24435" s="5">
        <v>10507</v>
      </c>
      <c r="B24435" s="6">
        <v>12215</v>
      </c>
      <c r="C24435" s="7" t="s">
        <v>499</v>
      </c>
      <c r="E24435" s="1" t="str">
        <f t="array" ref="E24435">IFERROR(INDEX($B$2:$B$24595,
SMALL(IF(FREQUENCY(IF($B$2:$B$24595&lt;&gt;"",MATCH($B$2:$B$24595,$B$2:$B$24595,0)),
ROW($B$2:$B$24595)-ROW(base!$B$2)+1),ROW($B$2:$B$24595)-ROW(base!$B$2)+1),ROWS(E$2:E24435))),"")</f>
        <v/>
      </c>
    </row>
    <row r="24436" spans="1:5" ht="15" x14ac:dyDescent="0.25">
      <c r="A24436" s="3">
        <v>10507</v>
      </c>
      <c r="B24436" s="4">
        <v>12216</v>
      </c>
      <c r="C24436" s="7" t="s">
        <v>500</v>
      </c>
      <c r="E24436" s="1" t="str">
        <f t="array" ref="E24436">IFERROR(INDEX($B$2:$B$24595,
SMALL(IF(FREQUENCY(IF($B$2:$B$24595&lt;&gt;"",MATCH($B$2:$B$24595,$B$2:$B$24595,0)),
ROW($B$2:$B$24595)-ROW(base!$B$2)+1),ROW($B$2:$B$24595)-ROW(base!$B$2)+1),ROWS(E$2:E24436))),"")</f>
        <v/>
      </c>
    </row>
    <row r="24437" spans="1:5" ht="15" x14ac:dyDescent="0.25">
      <c r="A24437" s="5">
        <v>10507</v>
      </c>
      <c r="B24437" s="6">
        <v>12217</v>
      </c>
      <c r="C24437" s="7" t="s">
        <v>501</v>
      </c>
      <c r="E24437" s="1" t="str">
        <f t="array" ref="E24437">IFERROR(INDEX($B$2:$B$24595,
SMALL(IF(FREQUENCY(IF($B$2:$B$24595&lt;&gt;"",MATCH($B$2:$B$24595,$B$2:$B$24595,0)),
ROW($B$2:$B$24595)-ROW(base!$B$2)+1),ROW($B$2:$B$24595)-ROW(base!$B$2)+1),ROWS(E$2:E24437))),"")</f>
        <v/>
      </c>
    </row>
    <row r="24438" spans="1:5" ht="15" x14ac:dyDescent="0.25">
      <c r="A24438" s="3">
        <v>10507</v>
      </c>
      <c r="B24438" s="4">
        <v>12218</v>
      </c>
      <c r="C24438" s="7" t="s">
        <v>502</v>
      </c>
      <c r="E24438" s="1" t="str">
        <f t="array" ref="E24438">IFERROR(INDEX($B$2:$B$24595,
SMALL(IF(FREQUENCY(IF($B$2:$B$24595&lt;&gt;"",MATCH($B$2:$B$24595,$B$2:$B$24595,0)),
ROW($B$2:$B$24595)-ROW(base!$B$2)+1),ROW($B$2:$B$24595)-ROW(base!$B$2)+1),ROWS(E$2:E24438))),"")</f>
        <v/>
      </c>
    </row>
    <row r="24439" spans="1:5" ht="15" x14ac:dyDescent="0.25">
      <c r="A24439" s="5">
        <v>10507</v>
      </c>
      <c r="B24439" s="6">
        <v>12219</v>
      </c>
      <c r="C24439" s="7" t="s">
        <v>503</v>
      </c>
      <c r="E24439" s="1" t="str">
        <f t="array" ref="E24439">IFERROR(INDEX($B$2:$B$24595,
SMALL(IF(FREQUENCY(IF($B$2:$B$24595&lt;&gt;"",MATCH($B$2:$B$24595,$B$2:$B$24595,0)),
ROW($B$2:$B$24595)-ROW(base!$B$2)+1),ROW($B$2:$B$24595)-ROW(base!$B$2)+1),ROWS(E$2:E24439))),"")</f>
        <v/>
      </c>
    </row>
    <row r="24440" spans="1:5" ht="15" x14ac:dyDescent="0.25">
      <c r="A24440" s="3">
        <v>10507</v>
      </c>
      <c r="B24440" s="4">
        <v>12220</v>
      </c>
      <c r="C24440" s="7" t="s">
        <v>504</v>
      </c>
      <c r="E24440" s="1" t="str">
        <f t="array" ref="E24440">IFERROR(INDEX($B$2:$B$24595,
SMALL(IF(FREQUENCY(IF($B$2:$B$24595&lt;&gt;"",MATCH($B$2:$B$24595,$B$2:$B$24595,0)),
ROW($B$2:$B$24595)-ROW(base!$B$2)+1),ROW($B$2:$B$24595)-ROW(base!$B$2)+1),ROWS(E$2:E24440))),"")</f>
        <v/>
      </c>
    </row>
    <row r="24441" spans="1:5" ht="15" x14ac:dyDescent="0.25">
      <c r="A24441" s="5">
        <v>10507</v>
      </c>
      <c r="B24441" s="6">
        <v>12221</v>
      </c>
      <c r="C24441" s="7" t="s">
        <v>505</v>
      </c>
      <c r="E24441" s="1" t="str">
        <f t="array" ref="E24441">IFERROR(INDEX($B$2:$B$24595,
SMALL(IF(FREQUENCY(IF($B$2:$B$24595&lt;&gt;"",MATCH($B$2:$B$24595,$B$2:$B$24595,0)),
ROW($B$2:$B$24595)-ROW(base!$B$2)+1),ROW($B$2:$B$24595)-ROW(base!$B$2)+1),ROWS(E$2:E24441))),"")</f>
        <v/>
      </c>
    </row>
    <row r="24442" spans="1:5" ht="15" x14ac:dyDescent="0.25">
      <c r="A24442" s="3">
        <v>10507</v>
      </c>
      <c r="B24442" s="4">
        <v>12222</v>
      </c>
      <c r="C24442" s="7" t="s">
        <v>506</v>
      </c>
      <c r="E24442" s="1" t="str">
        <f t="array" ref="E24442">IFERROR(INDEX($B$2:$B$24595,
SMALL(IF(FREQUENCY(IF($B$2:$B$24595&lt;&gt;"",MATCH($B$2:$B$24595,$B$2:$B$24595,0)),
ROW($B$2:$B$24595)-ROW(base!$B$2)+1),ROW($B$2:$B$24595)-ROW(base!$B$2)+1),ROWS(E$2:E24442))),"")</f>
        <v/>
      </c>
    </row>
    <row r="24443" spans="1:5" ht="15" x14ac:dyDescent="0.25">
      <c r="A24443" s="5">
        <v>10507</v>
      </c>
      <c r="B24443" s="6">
        <v>12223</v>
      </c>
      <c r="C24443" s="7" t="s">
        <v>7747</v>
      </c>
      <c r="E24443" s="1" t="str">
        <f t="array" ref="E24443">IFERROR(INDEX($B$2:$B$24595,
SMALL(IF(FREQUENCY(IF($B$2:$B$24595&lt;&gt;"",MATCH($B$2:$B$24595,$B$2:$B$24595,0)),
ROW($B$2:$B$24595)-ROW(base!$B$2)+1),ROW($B$2:$B$24595)-ROW(base!$B$2)+1),ROWS(E$2:E24443))),"")</f>
        <v/>
      </c>
    </row>
    <row r="24444" spans="1:5" ht="15" x14ac:dyDescent="0.25">
      <c r="A24444" s="3">
        <v>10507</v>
      </c>
      <c r="B24444" s="4">
        <v>12224</v>
      </c>
      <c r="C24444" s="7" t="s">
        <v>508</v>
      </c>
      <c r="E24444" s="1" t="str">
        <f t="array" ref="E24444">IFERROR(INDEX($B$2:$B$24595,
SMALL(IF(FREQUENCY(IF($B$2:$B$24595&lt;&gt;"",MATCH($B$2:$B$24595,$B$2:$B$24595,0)),
ROW($B$2:$B$24595)-ROW(base!$B$2)+1),ROW($B$2:$B$24595)-ROW(base!$B$2)+1),ROWS(E$2:E24444))),"")</f>
        <v/>
      </c>
    </row>
    <row r="24445" spans="1:5" ht="15" x14ac:dyDescent="0.25">
      <c r="A24445" s="5">
        <v>10507</v>
      </c>
      <c r="B24445" s="6">
        <v>12225</v>
      </c>
      <c r="C24445" s="7" t="s">
        <v>509</v>
      </c>
      <c r="E24445" s="1" t="str">
        <f t="array" ref="E24445">IFERROR(INDEX($B$2:$B$24595,
SMALL(IF(FREQUENCY(IF($B$2:$B$24595&lt;&gt;"",MATCH($B$2:$B$24595,$B$2:$B$24595,0)),
ROW($B$2:$B$24595)-ROW(base!$B$2)+1),ROW($B$2:$B$24595)-ROW(base!$B$2)+1),ROWS(E$2:E24445))),"")</f>
        <v/>
      </c>
    </row>
    <row r="24446" spans="1:5" ht="15" x14ac:dyDescent="0.25">
      <c r="A24446" s="3">
        <v>10507</v>
      </c>
      <c r="B24446" s="4">
        <v>12226</v>
      </c>
      <c r="C24446" s="7" t="s">
        <v>510</v>
      </c>
      <c r="E24446" s="1" t="str">
        <f t="array" ref="E24446">IFERROR(INDEX($B$2:$B$24595,
SMALL(IF(FREQUENCY(IF($B$2:$B$24595&lt;&gt;"",MATCH($B$2:$B$24595,$B$2:$B$24595,0)),
ROW($B$2:$B$24595)-ROW(base!$B$2)+1),ROW($B$2:$B$24595)-ROW(base!$B$2)+1),ROWS(E$2:E24446))),"")</f>
        <v/>
      </c>
    </row>
    <row r="24447" spans="1:5" ht="15" x14ac:dyDescent="0.25">
      <c r="A24447" s="5">
        <v>10507</v>
      </c>
      <c r="B24447" s="6">
        <v>12227</v>
      </c>
      <c r="C24447" s="7" t="s">
        <v>511</v>
      </c>
      <c r="E24447" s="1" t="str">
        <f t="array" ref="E24447">IFERROR(INDEX($B$2:$B$24595,
SMALL(IF(FREQUENCY(IF($B$2:$B$24595&lt;&gt;"",MATCH($B$2:$B$24595,$B$2:$B$24595,0)),
ROW($B$2:$B$24595)-ROW(base!$B$2)+1),ROW($B$2:$B$24595)-ROW(base!$B$2)+1),ROWS(E$2:E24447))),"")</f>
        <v/>
      </c>
    </row>
    <row r="24448" spans="1:5" ht="15" x14ac:dyDescent="0.25">
      <c r="A24448" s="3">
        <v>10507</v>
      </c>
      <c r="B24448" s="4">
        <v>12228</v>
      </c>
      <c r="C24448" s="7" t="s">
        <v>512</v>
      </c>
      <c r="E24448" s="1" t="str">
        <f t="array" ref="E24448">IFERROR(INDEX($B$2:$B$24595,
SMALL(IF(FREQUENCY(IF($B$2:$B$24595&lt;&gt;"",MATCH($B$2:$B$24595,$B$2:$B$24595,0)),
ROW($B$2:$B$24595)-ROW(base!$B$2)+1),ROW($B$2:$B$24595)-ROW(base!$B$2)+1),ROWS(E$2:E24448))),"")</f>
        <v/>
      </c>
    </row>
    <row r="24449" spans="1:5" ht="15" x14ac:dyDescent="0.25">
      <c r="A24449" s="5">
        <v>10507</v>
      </c>
      <c r="B24449" s="6">
        <v>12229</v>
      </c>
      <c r="C24449" s="7" t="s">
        <v>513</v>
      </c>
      <c r="E24449" s="1" t="str">
        <f t="array" ref="E24449">IFERROR(INDEX($B$2:$B$24595,
SMALL(IF(FREQUENCY(IF($B$2:$B$24595&lt;&gt;"",MATCH($B$2:$B$24595,$B$2:$B$24595,0)),
ROW($B$2:$B$24595)-ROW(base!$B$2)+1),ROW($B$2:$B$24595)-ROW(base!$B$2)+1),ROWS(E$2:E24449))),"")</f>
        <v/>
      </c>
    </row>
    <row r="24450" spans="1:5" ht="15" x14ac:dyDescent="0.25">
      <c r="A24450" s="3">
        <v>10507</v>
      </c>
      <c r="B24450" s="4">
        <v>12230</v>
      </c>
      <c r="C24450" s="7" t="s">
        <v>514</v>
      </c>
      <c r="E24450" s="1" t="str">
        <f t="array" ref="E24450">IFERROR(INDEX($B$2:$B$24595,
SMALL(IF(FREQUENCY(IF($B$2:$B$24595&lt;&gt;"",MATCH($B$2:$B$24595,$B$2:$B$24595,0)),
ROW($B$2:$B$24595)-ROW(base!$B$2)+1),ROW($B$2:$B$24595)-ROW(base!$B$2)+1),ROWS(E$2:E24450))),"")</f>
        <v/>
      </c>
    </row>
    <row r="24451" spans="1:5" ht="15" x14ac:dyDescent="0.25">
      <c r="A24451" s="5">
        <v>10507</v>
      </c>
      <c r="B24451" s="6">
        <v>12231</v>
      </c>
      <c r="C24451" s="7" t="s">
        <v>515</v>
      </c>
      <c r="E24451" s="1" t="str">
        <f t="array" ref="E24451">IFERROR(INDEX($B$2:$B$24595,
SMALL(IF(FREQUENCY(IF($B$2:$B$24595&lt;&gt;"",MATCH($B$2:$B$24595,$B$2:$B$24595,0)),
ROW($B$2:$B$24595)-ROW(base!$B$2)+1),ROW($B$2:$B$24595)-ROW(base!$B$2)+1),ROWS(E$2:E24451))),"")</f>
        <v/>
      </c>
    </row>
    <row r="24452" spans="1:5" ht="15" x14ac:dyDescent="0.25">
      <c r="A24452" s="3">
        <v>10507</v>
      </c>
      <c r="B24452" s="4">
        <v>12232</v>
      </c>
      <c r="C24452" s="7" t="s">
        <v>516</v>
      </c>
      <c r="E24452" s="1" t="str">
        <f t="array" ref="E24452">IFERROR(INDEX($B$2:$B$24595,
SMALL(IF(FREQUENCY(IF($B$2:$B$24595&lt;&gt;"",MATCH($B$2:$B$24595,$B$2:$B$24595,0)),
ROW($B$2:$B$24595)-ROW(base!$B$2)+1),ROW($B$2:$B$24595)-ROW(base!$B$2)+1),ROWS(E$2:E24452))),"")</f>
        <v/>
      </c>
    </row>
    <row r="24453" spans="1:5" ht="15" x14ac:dyDescent="0.25">
      <c r="A24453" s="5">
        <v>10507</v>
      </c>
      <c r="B24453" s="6">
        <v>1000000</v>
      </c>
      <c r="C24453" s="7"/>
      <c r="E24453" s="1" t="str">
        <f t="array" ref="E24453">IFERROR(INDEX($B$2:$B$24595,
SMALL(IF(FREQUENCY(IF($B$2:$B$24595&lt;&gt;"",MATCH($B$2:$B$24595,$B$2:$B$24595,0)),
ROW($B$2:$B$24595)-ROW(base!$B$2)+1),ROW($B$2:$B$24595)-ROW(base!$B$2)+1),ROWS(E$2:E24453))),"")</f>
        <v/>
      </c>
    </row>
    <row r="24454" spans="1:5" ht="15" x14ac:dyDescent="0.25">
      <c r="A24454" s="3">
        <v>10507</v>
      </c>
      <c r="B24454" s="4">
        <v>1000001</v>
      </c>
      <c r="C24454" s="7" t="s">
        <v>519</v>
      </c>
      <c r="E24454" s="1" t="str">
        <f t="array" ref="E24454">IFERROR(INDEX($B$2:$B$24595,
SMALL(IF(FREQUENCY(IF($B$2:$B$24595&lt;&gt;"",MATCH($B$2:$B$24595,$B$2:$B$24595,0)),
ROW($B$2:$B$24595)-ROW(base!$B$2)+1),ROW($B$2:$B$24595)-ROW(base!$B$2)+1),ROWS(E$2:E24454))),"")</f>
        <v/>
      </c>
    </row>
    <row r="24455" spans="1:5" ht="30" x14ac:dyDescent="0.25">
      <c r="A24455" s="5">
        <v>10507</v>
      </c>
      <c r="B24455" s="6">
        <v>1000002</v>
      </c>
      <c r="C24455" s="7" t="s">
        <v>520</v>
      </c>
      <c r="E24455" s="1" t="str">
        <f t="array" ref="E24455">IFERROR(INDEX($B$2:$B$24595,
SMALL(IF(FREQUENCY(IF($B$2:$B$24595&lt;&gt;"",MATCH($B$2:$B$24595,$B$2:$B$24595,0)),
ROW($B$2:$B$24595)-ROW(base!$B$2)+1),ROW($B$2:$B$24595)-ROW(base!$B$2)+1),ROWS(E$2:E24455))),"")</f>
        <v/>
      </c>
    </row>
    <row r="24456" spans="1:5" ht="30" x14ac:dyDescent="0.25">
      <c r="A24456" s="3">
        <v>10507</v>
      </c>
      <c r="B24456" s="4">
        <v>1000003</v>
      </c>
      <c r="C24456" s="7" t="s">
        <v>521</v>
      </c>
      <c r="E24456" s="1" t="str">
        <f t="array" ref="E24456">IFERROR(INDEX($B$2:$B$24595,
SMALL(IF(FREQUENCY(IF($B$2:$B$24595&lt;&gt;"",MATCH($B$2:$B$24595,$B$2:$B$24595,0)),
ROW($B$2:$B$24595)-ROW(base!$B$2)+1),ROW($B$2:$B$24595)-ROW(base!$B$2)+1),ROWS(E$2:E24456))),"")</f>
        <v/>
      </c>
    </row>
    <row r="24457" spans="1:5" ht="30" x14ac:dyDescent="0.25">
      <c r="A24457" s="5">
        <v>10507</v>
      </c>
      <c r="B24457" s="6">
        <v>1000004</v>
      </c>
      <c r="C24457" s="7" t="s">
        <v>522</v>
      </c>
      <c r="E24457" s="1" t="str">
        <f t="array" ref="E24457">IFERROR(INDEX($B$2:$B$24595,
SMALL(IF(FREQUENCY(IF($B$2:$B$24595&lt;&gt;"",MATCH($B$2:$B$24595,$B$2:$B$24595,0)),
ROW($B$2:$B$24595)-ROW(base!$B$2)+1),ROW($B$2:$B$24595)-ROW(base!$B$2)+1),ROWS(E$2:E24457))),"")</f>
        <v/>
      </c>
    </row>
    <row r="24458" spans="1:5" ht="30" x14ac:dyDescent="0.25">
      <c r="A24458" s="3">
        <v>10507</v>
      </c>
      <c r="B24458" s="4">
        <v>1000005</v>
      </c>
      <c r="C24458" s="7" t="s">
        <v>523</v>
      </c>
      <c r="E24458" s="1" t="str">
        <f t="array" ref="E24458">IFERROR(INDEX($B$2:$B$24595,
SMALL(IF(FREQUENCY(IF($B$2:$B$24595&lt;&gt;"",MATCH($B$2:$B$24595,$B$2:$B$24595,0)),
ROW($B$2:$B$24595)-ROW(base!$B$2)+1),ROW($B$2:$B$24595)-ROW(base!$B$2)+1),ROWS(E$2:E24458))),"")</f>
        <v/>
      </c>
    </row>
    <row r="24459" spans="1:5" ht="15" x14ac:dyDescent="0.25">
      <c r="A24459" s="5">
        <v>10507</v>
      </c>
      <c r="B24459" s="6">
        <v>1000051</v>
      </c>
      <c r="C24459" s="7" t="s">
        <v>524</v>
      </c>
      <c r="E24459" s="1" t="str">
        <f t="array" ref="E24459">IFERROR(INDEX($B$2:$B$24595,
SMALL(IF(FREQUENCY(IF($B$2:$B$24595&lt;&gt;"",MATCH($B$2:$B$24595,$B$2:$B$24595,0)),
ROW($B$2:$B$24595)-ROW(base!$B$2)+1),ROW($B$2:$B$24595)-ROW(base!$B$2)+1),ROWS(E$2:E24459))),"")</f>
        <v/>
      </c>
    </row>
    <row r="24460" spans="1:5" ht="15" x14ac:dyDescent="0.25">
      <c r="A24460" s="3">
        <v>10507</v>
      </c>
      <c r="B24460" s="4">
        <v>1000052</v>
      </c>
      <c r="C24460" s="7" t="s">
        <v>525</v>
      </c>
      <c r="E24460" s="1" t="str">
        <f t="array" ref="E24460">IFERROR(INDEX($B$2:$B$24595,
SMALL(IF(FREQUENCY(IF($B$2:$B$24595&lt;&gt;"",MATCH($B$2:$B$24595,$B$2:$B$24595,0)),
ROW($B$2:$B$24595)-ROW(base!$B$2)+1),ROW($B$2:$B$24595)-ROW(base!$B$2)+1),ROWS(E$2:E24460))),"")</f>
        <v/>
      </c>
    </row>
    <row r="24461" spans="1:5" ht="15" x14ac:dyDescent="0.25">
      <c r="A24461" s="5">
        <v>10507</v>
      </c>
      <c r="B24461" s="6">
        <v>1000053</v>
      </c>
      <c r="C24461" s="7" t="s">
        <v>526</v>
      </c>
      <c r="E24461" s="1" t="str">
        <f t="array" ref="E24461">IFERROR(INDEX($B$2:$B$24595,
SMALL(IF(FREQUENCY(IF($B$2:$B$24595&lt;&gt;"",MATCH($B$2:$B$24595,$B$2:$B$24595,0)),
ROW($B$2:$B$24595)-ROW(base!$B$2)+1),ROW($B$2:$B$24595)-ROW(base!$B$2)+1),ROWS(E$2:E24461))),"")</f>
        <v/>
      </c>
    </row>
    <row r="24462" spans="1:5" ht="15" x14ac:dyDescent="0.25">
      <c r="A24462" s="3">
        <v>10507</v>
      </c>
      <c r="B24462" s="4">
        <v>1000054</v>
      </c>
      <c r="C24462" s="7" t="s">
        <v>527</v>
      </c>
      <c r="E24462" s="1" t="str">
        <f t="array" ref="E24462">IFERROR(INDEX($B$2:$B$24595,
SMALL(IF(FREQUENCY(IF($B$2:$B$24595&lt;&gt;"",MATCH($B$2:$B$24595,$B$2:$B$24595,0)),
ROW($B$2:$B$24595)-ROW(base!$B$2)+1),ROW($B$2:$B$24595)-ROW(base!$B$2)+1),ROWS(E$2:E24462))),"")</f>
        <v/>
      </c>
    </row>
    <row r="24463" spans="1:5" ht="15" x14ac:dyDescent="0.25">
      <c r="A24463" s="5">
        <v>10507</v>
      </c>
      <c r="B24463" s="6">
        <v>1000061</v>
      </c>
      <c r="C24463" s="7" t="s">
        <v>528</v>
      </c>
      <c r="E24463" s="1" t="str">
        <f t="array" ref="E24463">IFERROR(INDEX($B$2:$B$24595,
SMALL(IF(FREQUENCY(IF($B$2:$B$24595&lt;&gt;"",MATCH($B$2:$B$24595,$B$2:$B$24595,0)),
ROW($B$2:$B$24595)-ROW(base!$B$2)+1),ROW($B$2:$B$24595)-ROW(base!$B$2)+1),ROWS(E$2:E24463))),"")</f>
        <v/>
      </c>
    </row>
    <row r="24464" spans="1:5" ht="15" x14ac:dyDescent="0.25">
      <c r="A24464" s="3">
        <v>10507</v>
      </c>
      <c r="B24464" s="4">
        <v>1000062</v>
      </c>
      <c r="C24464" s="7" t="s">
        <v>529</v>
      </c>
      <c r="E24464" s="1" t="str">
        <f t="array" ref="E24464">IFERROR(INDEX($B$2:$B$24595,
SMALL(IF(FREQUENCY(IF($B$2:$B$24595&lt;&gt;"",MATCH($B$2:$B$24595,$B$2:$B$24595,0)),
ROW($B$2:$B$24595)-ROW(base!$B$2)+1),ROW($B$2:$B$24595)-ROW(base!$B$2)+1),ROWS(E$2:E24464))),"")</f>
        <v/>
      </c>
    </row>
    <row r="24465" spans="1:5" ht="15" x14ac:dyDescent="0.25">
      <c r="A24465" s="5">
        <v>10507</v>
      </c>
      <c r="B24465" s="6">
        <v>1000063</v>
      </c>
      <c r="C24465" s="7" t="s">
        <v>530</v>
      </c>
      <c r="E24465" s="1" t="str">
        <f t="array" ref="E24465">IFERROR(INDEX($B$2:$B$24595,
SMALL(IF(FREQUENCY(IF($B$2:$B$24595&lt;&gt;"",MATCH($B$2:$B$24595,$B$2:$B$24595,0)),
ROW($B$2:$B$24595)-ROW(base!$B$2)+1),ROW($B$2:$B$24595)-ROW(base!$B$2)+1),ROWS(E$2:E24465))),"")</f>
        <v/>
      </c>
    </row>
    <row r="24466" spans="1:5" ht="15" x14ac:dyDescent="0.25">
      <c r="A24466" s="3">
        <v>10507</v>
      </c>
      <c r="B24466" s="4">
        <v>1000064</v>
      </c>
      <c r="C24466" s="7" t="s">
        <v>531</v>
      </c>
      <c r="E24466" s="1" t="str">
        <f t="array" ref="E24466">IFERROR(INDEX($B$2:$B$24595,
SMALL(IF(FREQUENCY(IF($B$2:$B$24595&lt;&gt;"",MATCH($B$2:$B$24595,$B$2:$B$24595,0)),
ROW($B$2:$B$24595)-ROW(base!$B$2)+1),ROW($B$2:$B$24595)-ROW(base!$B$2)+1),ROWS(E$2:E24466))),"")</f>
        <v/>
      </c>
    </row>
    <row r="24467" spans="1:5" ht="15" x14ac:dyDescent="0.25">
      <c r="A24467" s="5">
        <v>10507</v>
      </c>
      <c r="B24467" s="6">
        <v>1000065</v>
      </c>
      <c r="C24467" s="7" t="s">
        <v>532</v>
      </c>
      <c r="E24467" s="1" t="str">
        <f t="array" ref="E24467">IFERROR(INDEX($B$2:$B$24595,
SMALL(IF(FREQUENCY(IF($B$2:$B$24595&lt;&gt;"",MATCH($B$2:$B$24595,$B$2:$B$24595,0)),
ROW($B$2:$B$24595)-ROW(base!$B$2)+1),ROW($B$2:$B$24595)-ROW(base!$B$2)+1),ROWS(E$2:E24467))),"")</f>
        <v/>
      </c>
    </row>
    <row r="24468" spans="1:5" ht="15" x14ac:dyDescent="0.25">
      <c r="A24468" s="3">
        <v>10507</v>
      </c>
      <c r="B24468" s="4">
        <v>1000066</v>
      </c>
      <c r="C24468" s="7" t="s">
        <v>533</v>
      </c>
      <c r="E24468" s="1" t="str">
        <f t="array" ref="E24468">IFERROR(INDEX($B$2:$B$24595,
SMALL(IF(FREQUENCY(IF($B$2:$B$24595&lt;&gt;"",MATCH($B$2:$B$24595,$B$2:$B$24595,0)),
ROW($B$2:$B$24595)-ROW(base!$B$2)+1),ROW($B$2:$B$24595)-ROW(base!$B$2)+1),ROWS(E$2:E24468))),"")</f>
        <v/>
      </c>
    </row>
    <row r="24469" spans="1:5" ht="15" x14ac:dyDescent="0.25">
      <c r="A24469" s="5">
        <v>10507</v>
      </c>
      <c r="B24469" s="6">
        <v>1000067</v>
      </c>
      <c r="C24469" s="7" t="s">
        <v>534</v>
      </c>
      <c r="E24469" s="1" t="str">
        <f t="array" ref="E24469">IFERROR(INDEX($B$2:$B$24595,
SMALL(IF(FREQUENCY(IF($B$2:$B$24595&lt;&gt;"",MATCH($B$2:$B$24595,$B$2:$B$24595,0)),
ROW($B$2:$B$24595)-ROW(base!$B$2)+1),ROW($B$2:$B$24595)-ROW(base!$B$2)+1),ROWS(E$2:E24469))),"")</f>
        <v/>
      </c>
    </row>
    <row r="24470" spans="1:5" ht="15" x14ac:dyDescent="0.25">
      <c r="A24470" s="3">
        <v>10507</v>
      </c>
      <c r="B24470" s="4">
        <v>1000100</v>
      </c>
      <c r="C24470" s="7"/>
      <c r="E24470" s="1" t="str">
        <f t="array" ref="E24470">IFERROR(INDEX($B$2:$B$24595,
SMALL(IF(FREQUENCY(IF($B$2:$B$24595&lt;&gt;"",MATCH($B$2:$B$24595,$B$2:$B$24595,0)),
ROW($B$2:$B$24595)-ROW(base!$B$2)+1),ROW($B$2:$B$24595)-ROW(base!$B$2)+1),ROWS(E$2:E24470))),"")</f>
        <v/>
      </c>
    </row>
    <row r="24471" spans="1:5" ht="15" x14ac:dyDescent="0.25">
      <c r="A24471" s="5">
        <v>10507</v>
      </c>
      <c r="B24471" s="6">
        <v>1000101</v>
      </c>
      <c r="C24471" s="7" t="s">
        <v>535</v>
      </c>
      <c r="E24471" s="1" t="str">
        <f t="array" ref="E24471">IFERROR(INDEX($B$2:$B$24595,
SMALL(IF(FREQUENCY(IF($B$2:$B$24595&lt;&gt;"",MATCH($B$2:$B$24595,$B$2:$B$24595,0)),
ROW($B$2:$B$24595)-ROW(base!$B$2)+1),ROW($B$2:$B$24595)-ROW(base!$B$2)+1),ROWS(E$2:E24471))),"")</f>
        <v/>
      </c>
    </row>
    <row r="24472" spans="1:5" ht="15" x14ac:dyDescent="0.25">
      <c r="A24472" s="3">
        <v>10507</v>
      </c>
      <c r="B24472" s="4">
        <v>1000102</v>
      </c>
      <c r="C24472" s="7" t="s">
        <v>536</v>
      </c>
      <c r="E24472" s="1" t="str">
        <f t="array" ref="E24472">IFERROR(INDEX($B$2:$B$24595,
SMALL(IF(FREQUENCY(IF($B$2:$B$24595&lt;&gt;"",MATCH($B$2:$B$24595,$B$2:$B$24595,0)),
ROW($B$2:$B$24595)-ROW(base!$B$2)+1),ROW($B$2:$B$24595)-ROW(base!$B$2)+1),ROWS(E$2:E24472))),"")</f>
        <v/>
      </c>
    </row>
    <row r="24473" spans="1:5" ht="15" x14ac:dyDescent="0.25">
      <c r="A24473" s="5">
        <v>10507</v>
      </c>
      <c r="B24473" s="6">
        <v>1000103</v>
      </c>
      <c r="C24473" s="7" t="s">
        <v>537</v>
      </c>
      <c r="E24473" s="1" t="str">
        <f t="array" ref="E24473">IFERROR(INDEX($B$2:$B$24595,
SMALL(IF(FREQUENCY(IF($B$2:$B$24595&lt;&gt;"",MATCH($B$2:$B$24595,$B$2:$B$24595,0)),
ROW($B$2:$B$24595)-ROW(base!$B$2)+1),ROW($B$2:$B$24595)-ROW(base!$B$2)+1),ROWS(E$2:E24473))),"")</f>
        <v/>
      </c>
    </row>
    <row r="24474" spans="1:5" ht="15" x14ac:dyDescent="0.25">
      <c r="A24474" s="3">
        <v>10507</v>
      </c>
      <c r="B24474" s="4">
        <v>1000104</v>
      </c>
      <c r="C24474" s="7" t="s">
        <v>538</v>
      </c>
      <c r="E24474" s="1" t="str">
        <f t="array" ref="E24474">IFERROR(INDEX($B$2:$B$24595,
SMALL(IF(FREQUENCY(IF($B$2:$B$24595&lt;&gt;"",MATCH($B$2:$B$24595,$B$2:$B$24595,0)),
ROW($B$2:$B$24595)-ROW(base!$B$2)+1),ROW($B$2:$B$24595)-ROW(base!$B$2)+1),ROWS(E$2:E24474))),"")</f>
        <v/>
      </c>
    </row>
    <row r="24475" spans="1:5" ht="15" x14ac:dyDescent="0.25">
      <c r="A24475" s="5">
        <v>10507</v>
      </c>
      <c r="B24475" s="6">
        <v>1000105</v>
      </c>
      <c r="C24475" s="7" t="s">
        <v>539</v>
      </c>
      <c r="E24475" s="1" t="str">
        <f t="array" ref="E24475">IFERROR(INDEX($B$2:$B$24595,
SMALL(IF(FREQUENCY(IF($B$2:$B$24595&lt;&gt;"",MATCH($B$2:$B$24595,$B$2:$B$24595,0)),
ROW($B$2:$B$24595)-ROW(base!$B$2)+1),ROW($B$2:$B$24595)-ROW(base!$B$2)+1),ROWS(E$2:E24475))),"")</f>
        <v/>
      </c>
    </row>
    <row r="24476" spans="1:5" ht="15" x14ac:dyDescent="0.25">
      <c r="A24476" s="3">
        <v>10507</v>
      </c>
      <c r="B24476" s="4">
        <v>1000106</v>
      </c>
      <c r="C24476" s="7" t="s">
        <v>540</v>
      </c>
      <c r="E24476" s="1" t="str">
        <f t="array" ref="E24476">IFERROR(INDEX($B$2:$B$24595,
SMALL(IF(FREQUENCY(IF($B$2:$B$24595&lt;&gt;"",MATCH($B$2:$B$24595,$B$2:$B$24595,0)),
ROW($B$2:$B$24595)-ROW(base!$B$2)+1),ROW($B$2:$B$24595)-ROW(base!$B$2)+1),ROWS(E$2:E24476))),"")</f>
        <v/>
      </c>
    </row>
    <row r="24477" spans="1:5" ht="15" x14ac:dyDescent="0.25">
      <c r="A24477" s="5">
        <v>10507</v>
      </c>
      <c r="B24477" s="6">
        <v>1000107</v>
      </c>
      <c r="C24477" s="7" t="s">
        <v>541</v>
      </c>
      <c r="E24477" s="1" t="str">
        <f t="array" ref="E24477">IFERROR(INDEX($B$2:$B$24595,
SMALL(IF(FREQUENCY(IF($B$2:$B$24595&lt;&gt;"",MATCH($B$2:$B$24595,$B$2:$B$24595,0)),
ROW($B$2:$B$24595)-ROW(base!$B$2)+1),ROW($B$2:$B$24595)-ROW(base!$B$2)+1),ROWS(E$2:E24477))),"")</f>
        <v/>
      </c>
    </row>
    <row r="24478" spans="1:5" ht="15" x14ac:dyDescent="0.25">
      <c r="A24478" s="3">
        <v>10507</v>
      </c>
      <c r="B24478" s="4">
        <v>1000108</v>
      </c>
      <c r="C24478" s="7" t="s">
        <v>542</v>
      </c>
      <c r="E24478" s="1" t="str">
        <f t="array" ref="E24478">IFERROR(INDEX($B$2:$B$24595,
SMALL(IF(FREQUENCY(IF($B$2:$B$24595&lt;&gt;"",MATCH($B$2:$B$24595,$B$2:$B$24595,0)),
ROW($B$2:$B$24595)-ROW(base!$B$2)+1),ROW($B$2:$B$24595)-ROW(base!$B$2)+1),ROWS(E$2:E24478))),"")</f>
        <v/>
      </c>
    </row>
    <row r="24479" spans="1:5" ht="15" x14ac:dyDescent="0.25">
      <c r="A24479" s="5">
        <v>10507</v>
      </c>
      <c r="B24479" s="6">
        <v>1000109</v>
      </c>
      <c r="C24479" s="7" t="s">
        <v>543</v>
      </c>
      <c r="E24479" s="1" t="str">
        <f t="array" ref="E24479">IFERROR(INDEX($B$2:$B$24595,
SMALL(IF(FREQUENCY(IF($B$2:$B$24595&lt;&gt;"",MATCH($B$2:$B$24595,$B$2:$B$24595,0)),
ROW($B$2:$B$24595)-ROW(base!$B$2)+1),ROW($B$2:$B$24595)-ROW(base!$B$2)+1),ROWS(E$2:E24479))),"")</f>
        <v/>
      </c>
    </row>
    <row r="24480" spans="1:5" ht="15" x14ac:dyDescent="0.25">
      <c r="A24480" s="3">
        <v>10507</v>
      </c>
      <c r="B24480" s="4">
        <v>1000110</v>
      </c>
      <c r="C24480" s="7" t="s">
        <v>544</v>
      </c>
      <c r="E24480" s="1" t="str">
        <f t="array" ref="E24480">IFERROR(INDEX($B$2:$B$24595,
SMALL(IF(FREQUENCY(IF($B$2:$B$24595&lt;&gt;"",MATCH($B$2:$B$24595,$B$2:$B$24595,0)),
ROW($B$2:$B$24595)-ROW(base!$B$2)+1),ROW($B$2:$B$24595)-ROW(base!$B$2)+1),ROWS(E$2:E24480))),"")</f>
        <v/>
      </c>
    </row>
    <row r="24481" spans="1:5" ht="15" x14ac:dyDescent="0.25">
      <c r="A24481" s="5">
        <v>10507</v>
      </c>
      <c r="B24481" s="6">
        <v>1000111</v>
      </c>
      <c r="C24481" s="7" t="s">
        <v>8270</v>
      </c>
      <c r="E24481" s="1" t="str">
        <f t="array" ref="E24481">IFERROR(INDEX($B$2:$B$24595,
SMALL(IF(FREQUENCY(IF($B$2:$B$24595&lt;&gt;"",MATCH($B$2:$B$24595,$B$2:$B$24595,0)),
ROW($B$2:$B$24595)-ROW(base!$B$2)+1),ROW($B$2:$B$24595)-ROW(base!$B$2)+1),ROWS(E$2:E24481))),"")</f>
        <v/>
      </c>
    </row>
    <row r="24482" spans="1:5" ht="15" x14ac:dyDescent="0.25">
      <c r="A24482" s="3">
        <v>10507</v>
      </c>
      <c r="B24482" s="4">
        <v>1000112</v>
      </c>
      <c r="C24482" s="7" t="s">
        <v>8271</v>
      </c>
      <c r="E24482" s="1" t="str">
        <f t="array" ref="E24482">IFERROR(INDEX($B$2:$B$24595,
SMALL(IF(FREQUENCY(IF($B$2:$B$24595&lt;&gt;"",MATCH($B$2:$B$24595,$B$2:$B$24595,0)),
ROW($B$2:$B$24595)-ROW(base!$B$2)+1),ROW($B$2:$B$24595)-ROW(base!$B$2)+1),ROWS(E$2:E24482))),"")</f>
        <v/>
      </c>
    </row>
    <row r="24483" spans="1:5" ht="30" x14ac:dyDescent="0.25">
      <c r="A24483" s="5">
        <v>10507</v>
      </c>
      <c r="B24483" s="6">
        <v>1000113</v>
      </c>
      <c r="C24483" s="7" t="s">
        <v>8272</v>
      </c>
      <c r="E24483" s="1" t="str">
        <f t="array" ref="E24483">IFERROR(INDEX($B$2:$B$24595,
SMALL(IF(FREQUENCY(IF($B$2:$B$24595&lt;&gt;"",MATCH($B$2:$B$24595,$B$2:$B$24595,0)),
ROW($B$2:$B$24595)-ROW(base!$B$2)+1),ROW($B$2:$B$24595)-ROW(base!$B$2)+1),ROWS(E$2:E24483))),"")</f>
        <v/>
      </c>
    </row>
    <row r="24484" spans="1:5" ht="15" x14ac:dyDescent="0.25">
      <c r="A24484" s="3">
        <v>10507</v>
      </c>
      <c r="B24484" s="4">
        <v>1000114</v>
      </c>
      <c r="C24484" s="7" t="s">
        <v>8273</v>
      </c>
      <c r="E24484" s="1" t="str">
        <f t="array" ref="E24484">IFERROR(INDEX($B$2:$B$24595,
SMALL(IF(FREQUENCY(IF($B$2:$B$24595&lt;&gt;"",MATCH($B$2:$B$24595,$B$2:$B$24595,0)),
ROW($B$2:$B$24595)-ROW(base!$B$2)+1),ROW($B$2:$B$24595)-ROW(base!$B$2)+1),ROWS(E$2:E24484))),"")</f>
        <v/>
      </c>
    </row>
    <row r="24485" spans="1:5" ht="15" x14ac:dyDescent="0.25">
      <c r="A24485" s="5">
        <v>10507</v>
      </c>
      <c r="B24485" s="6">
        <v>1000115</v>
      </c>
      <c r="C24485" s="7" t="s">
        <v>8274</v>
      </c>
      <c r="E24485" s="1" t="str">
        <f t="array" ref="E24485">IFERROR(INDEX($B$2:$B$24595,
SMALL(IF(FREQUENCY(IF($B$2:$B$24595&lt;&gt;"",MATCH($B$2:$B$24595,$B$2:$B$24595,0)),
ROW($B$2:$B$24595)-ROW(base!$B$2)+1),ROW($B$2:$B$24595)-ROW(base!$B$2)+1),ROWS(E$2:E24485))),"")</f>
        <v/>
      </c>
    </row>
    <row r="24486" spans="1:5" ht="15" x14ac:dyDescent="0.25">
      <c r="A24486" s="3">
        <v>10507</v>
      </c>
      <c r="B24486" s="4">
        <v>1000116</v>
      </c>
      <c r="C24486" s="7" t="s">
        <v>8275</v>
      </c>
      <c r="E24486" s="1" t="str">
        <f t="array" ref="E24486">IFERROR(INDEX($B$2:$B$24595,
SMALL(IF(FREQUENCY(IF($B$2:$B$24595&lt;&gt;"",MATCH($B$2:$B$24595,$B$2:$B$24595,0)),
ROW($B$2:$B$24595)-ROW(base!$B$2)+1),ROW($B$2:$B$24595)-ROW(base!$B$2)+1),ROWS(E$2:E24486))),"")</f>
        <v/>
      </c>
    </row>
    <row r="24487" spans="1:5" ht="15" x14ac:dyDescent="0.25">
      <c r="A24487" s="5">
        <v>10507</v>
      </c>
      <c r="B24487" s="6">
        <v>1000200</v>
      </c>
      <c r="C24487" s="7"/>
      <c r="E24487" s="1" t="str">
        <f t="array" ref="E24487">IFERROR(INDEX($B$2:$B$24595,
SMALL(IF(FREQUENCY(IF($B$2:$B$24595&lt;&gt;"",MATCH($B$2:$B$24595,$B$2:$B$24595,0)),
ROW($B$2:$B$24595)-ROW(base!$B$2)+1),ROW($B$2:$B$24595)-ROW(base!$B$2)+1),ROWS(E$2:E24487))),"")</f>
        <v/>
      </c>
    </row>
    <row r="24488" spans="1:5" ht="15" x14ac:dyDescent="0.25">
      <c r="A24488" s="3">
        <v>10507</v>
      </c>
      <c r="B24488" s="4">
        <v>1000201</v>
      </c>
      <c r="C24488" s="7" t="s">
        <v>551</v>
      </c>
      <c r="E24488" s="1" t="str">
        <f t="array" ref="E24488">IFERROR(INDEX($B$2:$B$24595,
SMALL(IF(FREQUENCY(IF($B$2:$B$24595&lt;&gt;"",MATCH($B$2:$B$24595,$B$2:$B$24595,0)),
ROW($B$2:$B$24595)-ROW(base!$B$2)+1),ROW($B$2:$B$24595)-ROW(base!$B$2)+1),ROWS(E$2:E24488))),"")</f>
        <v/>
      </c>
    </row>
    <row r="24489" spans="1:5" ht="15" x14ac:dyDescent="0.25">
      <c r="A24489" s="5">
        <v>10507</v>
      </c>
      <c r="B24489" s="6">
        <v>1000202</v>
      </c>
      <c r="C24489" s="7" t="s">
        <v>552</v>
      </c>
      <c r="E24489" s="1" t="str">
        <f t="array" ref="E24489">IFERROR(INDEX($B$2:$B$24595,
SMALL(IF(FREQUENCY(IF($B$2:$B$24595&lt;&gt;"",MATCH($B$2:$B$24595,$B$2:$B$24595,0)),
ROW($B$2:$B$24595)-ROW(base!$B$2)+1),ROW($B$2:$B$24595)-ROW(base!$B$2)+1),ROWS(E$2:E24489))),"")</f>
        <v/>
      </c>
    </row>
    <row r="24490" spans="1:5" ht="15" x14ac:dyDescent="0.25">
      <c r="A24490" s="3">
        <v>10507</v>
      </c>
      <c r="B24490" s="4">
        <v>1000203</v>
      </c>
      <c r="C24490" s="7" t="s">
        <v>553</v>
      </c>
      <c r="E24490" s="1" t="str">
        <f t="array" ref="E24490">IFERROR(INDEX($B$2:$B$24595,
SMALL(IF(FREQUENCY(IF($B$2:$B$24595&lt;&gt;"",MATCH($B$2:$B$24595,$B$2:$B$24595,0)),
ROW($B$2:$B$24595)-ROW(base!$B$2)+1),ROW($B$2:$B$24595)-ROW(base!$B$2)+1),ROWS(E$2:E24490))),"")</f>
        <v/>
      </c>
    </row>
    <row r="24491" spans="1:5" ht="15" x14ac:dyDescent="0.25">
      <c r="A24491" s="5">
        <v>10507</v>
      </c>
      <c r="B24491" s="6">
        <v>1000204</v>
      </c>
      <c r="C24491" s="7" t="s">
        <v>554</v>
      </c>
      <c r="E24491" s="1" t="str">
        <f t="array" ref="E24491">IFERROR(INDEX($B$2:$B$24595,
SMALL(IF(FREQUENCY(IF($B$2:$B$24595&lt;&gt;"",MATCH($B$2:$B$24595,$B$2:$B$24595,0)),
ROW($B$2:$B$24595)-ROW(base!$B$2)+1),ROW($B$2:$B$24595)-ROW(base!$B$2)+1),ROWS(E$2:E24491))),"")</f>
        <v/>
      </c>
    </row>
    <row r="24492" spans="1:5" ht="15" x14ac:dyDescent="0.25">
      <c r="A24492" s="3">
        <v>10507</v>
      </c>
      <c r="B24492" s="4">
        <v>1000205</v>
      </c>
      <c r="C24492" s="7" t="s">
        <v>555</v>
      </c>
      <c r="E24492" s="1" t="str">
        <f t="array" ref="E24492">IFERROR(INDEX($B$2:$B$24595,
SMALL(IF(FREQUENCY(IF($B$2:$B$24595&lt;&gt;"",MATCH($B$2:$B$24595,$B$2:$B$24595,0)),
ROW($B$2:$B$24595)-ROW(base!$B$2)+1),ROW($B$2:$B$24595)-ROW(base!$B$2)+1),ROWS(E$2:E24492))),"")</f>
        <v/>
      </c>
    </row>
    <row r="24493" spans="1:5" ht="15" x14ac:dyDescent="0.25">
      <c r="A24493" s="5">
        <v>10507</v>
      </c>
      <c r="B24493" s="6">
        <v>1000206</v>
      </c>
      <c r="C24493" s="7" t="s">
        <v>556</v>
      </c>
      <c r="E24493" s="1" t="str">
        <f t="array" ref="E24493">IFERROR(INDEX($B$2:$B$24595,
SMALL(IF(FREQUENCY(IF($B$2:$B$24595&lt;&gt;"",MATCH($B$2:$B$24595,$B$2:$B$24595,0)),
ROW($B$2:$B$24595)-ROW(base!$B$2)+1),ROW($B$2:$B$24595)-ROW(base!$B$2)+1),ROWS(E$2:E24493))),"")</f>
        <v/>
      </c>
    </row>
    <row r="24494" spans="1:5" ht="15" x14ac:dyDescent="0.25">
      <c r="A24494" s="3">
        <v>10507</v>
      </c>
      <c r="B24494" s="4">
        <v>1000207</v>
      </c>
      <c r="C24494" s="7" t="s">
        <v>557</v>
      </c>
      <c r="E24494" s="1" t="str">
        <f t="array" ref="E24494">IFERROR(INDEX($B$2:$B$24595,
SMALL(IF(FREQUENCY(IF($B$2:$B$24595&lt;&gt;"",MATCH($B$2:$B$24595,$B$2:$B$24595,0)),
ROW($B$2:$B$24595)-ROW(base!$B$2)+1),ROW($B$2:$B$24595)-ROW(base!$B$2)+1),ROWS(E$2:E24494))),"")</f>
        <v/>
      </c>
    </row>
    <row r="24495" spans="1:5" ht="15" x14ac:dyDescent="0.25">
      <c r="A24495" s="5">
        <v>10507</v>
      </c>
      <c r="B24495" s="6">
        <v>1000300</v>
      </c>
      <c r="C24495" s="7"/>
      <c r="E24495" s="1" t="str">
        <f t="array" ref="E24495">IFERROR(INDEX($B$2:$B$24595,
SMALL(IF(FREQUENCY(IF($B$2:$B$24595&lt;&gt;"",MATCH($B$2:$B$24595,$B$2:$B$24595,0)),
ROW($B$2:$B$24595)-ROW(base!$B$2)+1),ROW($B$2:$B$24595)-ROW(base!$B$2)+1),ROWS(E$2:E24495))),"")</f>
        <v/>
      </c>
    </row>
    <row r="24496" spans="1:5" ht="15" x14ac:dyDescent="0.25">
      <c r="A24496" s="3">
        <v>10507</v>
      </c>
      <c r="B24496" s="4">
        <v>1000301</v>
      </c>
      <c r="C24496" s="7" t="s">
        <v>558</v>
      </c>
      <c r="E24496" s="1" t="str">
        <f t="array" ref="E24496">IFERROR(INDEX($B$2:$B$24595,
SMALL(IF(FREQUENCY(IF($B$2:$B$24595&lt;&gt;"",MATCH($B$2:$B$24595,$B$2:$B$24595,0)),
ROW($B$2:$B$24595)-ROW(base!$B$2)+1),ROW($B$2:$B$24595)-ROW(base!$B$2)+1),ROWS(E$2:E24496))),"")</f>
        <v/>
      </c>
    </row>
    <row r="24497" spans="1:5" ht="15" x14ac:dyDescent="0.25">
      <c r="A24497" s="5">
        <v>10507</v>
      </c>
      <c r="B24497" s="6">
        <v>1000400</v>
      </c>
      <c r="C24497" s="7"/>
      <c r="E24497" s="1" t="str">
        <f t="array" ref="E24497">IFERROR(INDEX($B$2:$B$24595,
SMALL(IF(FREQUENCY(IF($B$2:$B$24595&lt;&gt;"",MATCH($B$2:$B$24595,$B$2:$B$24595,0)),
ROW($B$2:$B$24595)-ROW(base!$B$2)+1),ROW($B$2:$B$24595)-ROW(base!$B$2)+1),ROWS(E$2:E24497))),"")</f>
        <v/>
      </c>
    </row>
    <row r="24498" spans="1:5" ht="15" x14ac:dyDescent="0.25">
      <c r="A24498" s="3">
        <v>10507</v>
      </c>
      <c r="B24498" s="4">
        <v>1000401</v>
      </c>
      <c r="C24498" s="7" t="s">
        <v>559</v>
      </c>
      <c r="E24498" s="1" t="str">
        <f t="array" ref="E24498">IFERROR(INDEX($B$2:$B$24595,
SMALL(IF(FREQUENCY(IF($B$2:$B$24595&lt;&gt;"",MATCH($B$2:$B$24595,$B$2:$B$24595,0)),
ROW($B$2:$B$24595)-ROW(base!$B$2)+1),ROW($B$2:$B$24595)-ROW(base!$B$2)+1),ROWS(E$2:E24498))),"")</f>
        <v/>
      </c>
    </row>
    <row r="24499" spans="1:5" ht="15" x14ac:dyDescent="0.25">
      <c r="A24499" s="5">
        <v>10507</v>
      </c>
      <c r="B24499" s="6">
        <v>1000402</v>
      </c>
      <c r="C24499" s="7" t="s">
        <v>560</v>
      </c>
      <c r="E24499" s="1" t="str">
        <f t="array" ref="E24499">IFERROR(INDEX($B$2:$B$24595,
SMALL(IF(FREQUENCY(IF($B$2:$B$24595&lt;&gt;"",MATCH($B$2:$B$24595,$B$2:$B$24595,0)),
ROW($B$2:$B$24595)-ROW(base!$B$2)+1),ROW($B$2:$B$24595)-ROW(base!$B$2)+1),ROWS(E$2:E24499))),"")</f>
        <v/>
      </c>
    </row>
    <row r="24500" spans="1:5" ht="15" x14ac:dyDescent="0.25">
      <c r="A24500" s="3">
        <v>10507</v>
      </c>
      <c r="B24500" s="4">
        <v>1000403</v>
      </c>
      <c r="C24500" s="7" t="s">
        <v>561</v>
      </c>
      <c r="E24500" s="1" t="str">
        <f t="array" ref="E24500">IFERROR(INDEX($B$2:$B$24595,
SMALL(IF(FREQUENCY(IF($B$2:$B$24595&lt;&gt;"",MATCH($B$2:$B$24595,$B$2:$B$24595,0)),
ROW($B$2:$B$24595)-ROW(base!$B$2)+1),ROW($B$2:$B$24595)-ROW(base!$B$2)+1),ROWS(E$2:E24500))),"")</f>
        <v/>
      </c>
    </row>
    <row r="24501" spans="1:5" ht="15" x14ac:dyDescent="0.25">
      <c r="A24501" s="5">
        <v>10507</v>
      </c>
      <c r="B24501" s="6">
        <v>1000404</v>
      </c>
      <c r="C24501" s="7" t="s">
        <v>562</v>
      </c>
      <c r="E24501" s="1" t="str">
        <f t="array" ref="E24501">IFERROR(INDEX($B$2:$B$24595,
SMALL(IF(FREQUENCY(IF($B$2:$B$24595&lt;&gt;"",MATCH($B$2:$B$24595,$B$2:$B$24595,0)),
ROW($B$2:$B$24595)-ROW(base!$B$2)+1),ROW($B$2:$B$24595)-ROW(base!$B$2)+1),ROWS(E$2:E24501))),"")</f>
        <v/>
      </c>
    </row>
    <row r="24502" spans="1:5" ht="15" x14ac:dyDescent="0.25">
      <c r="A24502" s="3">
        <v>10507</v>
      </c>
      <c r="B24502" s="4">
        <v>1000405</v>
      </c>
      <c r="C24502" s="7" t="s">
        <v>563</v>
      </c>
      <c r="E24502" s="1" t="str">
        <f t="array" ref="E24502">IFERROR(INDEX($B$2:$B$24595,
SMALL(IF(FREQUENCY(IF($B$2:$B$24595&lt;&gt;"",MATCH($B$2:$B$24595,$B$2:$B$24595,0)),
ROW($B$2:$B$24595)-ROW(base!$B$2)+1),ROW($B$2:$B$24595)-ROW(base!$B$2)+1),ROWS(E$2:E24502))),"")</f>
        <v/>
      </c>
    </row>
    <row r="24503" spans="1:5" ht="15" x14ac:dyDescent="0.25">
      <c r="A24503" s="5">
        <v>10507</v>
      </c>
      <c r="B24503" s="6">
        <v>1000406</v>
      </c>
      <c r="C24503" s="7" t="s">
        <v>564</v>
      </c>
      <c r="E24503" s="1" t="str">
        <f t="array" ref="E24503">IFERROR(INDEX($B$2:$B$24595,
SMALL(IF(FREQUENCY(IF($B$2:$B$24595&lt;&gt;"",MATCH($B$2:$B$24595,$B$2:$B$24595,0)),
ROW($B$2:$B$24595)-ROW(base!$B$2)+1),ROW($B$2:$B$24595)-ROW(base!$B$2)+1),ROWS(E$2:E24503))),"")</f>
        <v/>
      </c>
    </row>
    <row r="24504" spans="1:5" ht="15" x14ac:dyDescent="0.25">
      <c r="A24504" s="3">
        <v>10507</v>
      </c>
      <c r="B24504" s="4">
        <v>30204000</v>
      </c>
      <c r="C24504" s="7"/>
      <c r="E24504" s="1" t="str">
        <f t="array" ref="E24504">IFERROR(INDEX($B$2:$B$24595,
SMALL(IF(FREQUENCY(IF($B$2:$B$24595&lt;&gt;"",MATCH($B$2:$B$24595,$B$2:$B$24595,0)),
ROW($B$2:$B$24595)-ROW(base!$B$2)+1),ROW($B$2:$B$24595)-ROW(base!$B$2)+1),ROWS(E$2:E24504))),"")</f>
        <v/>
      </c>
    </row>
    <row r="24505" spans="1:5" ht="30" x14ac:dyDescent="0.25">
      <c r="A24505" s="5">
        <v>10507</v>
      </c>
      <c r="B24505" s="6">
        <v>30204001</v>
      </c>
      <c r="C24505" s="7" t="s">
        <v>8276</v>
      </c>
      <c r="E24505" s="1" t="str">
        <f t="array" ref="E24505">IFERROR(INDEX($B$2:$B$24595,
SMALL(IF(FREQUENCY(IF($B$2:$B$24595&lt;&gt;"",MATCH($B$2:$B$24595,$B$2:$B$24595,0)),
ROW($B$2:$B$24595)-ROW(base!$B$2)+1),ROW($B$2:$B$24595)-ROW(base!$B$2)+1),ROWS(E$2:E24505))),"")</f>
        <v/>
      </c>
    </row>
    <row r="24506" spans="1:5" ht="15" x14ac:dyDescent="0.25">
      <c r="A24506" s="3">
        <v>10507</v>
      </c>
      <c r="B24506" s="4">
        <v>30204002</v>
      </c>
      <c r="C24506" s="7" t="s">
        <v>1219</v>
      </c>
      <c r="E24506" s="1" t="str">
        <f t="array" ref="E24506">IFERROR(INDEX($B$2:$B$24595,
SMALL(IF(FREQUENCY(IF($B$2:$B$24595&lt;&gt;"",MATCH($B$2:$B$24595,$B$2:$B$24595,0)),
ROW($B$2:$B$24595)-ROW(base!$B$2)+1),ROW($B$2:$B$24595)-ROW(base!$B$2)+1),ROWS(E$2:E24506))),"")</f>
        <v/>
      </c>
    </row>
    <row r="24507" spans="1:5" ht="30" x14ac:dyDescent="0.25">
      <c r="A24507" s="5">
        <v>10507</v>
      </c>
      <c r="B24507" s="6">
        <v>30204003</v>
      </c>
      <c r="C24507" s="7" t="s">
        <v>8277</v>
      </c>
      <c r="E24507" s="1" t="str">
        <f t="array" ref="E24507">IFERROR(INDEX($B$2:$B$24595,
SMALL(IF(FREQUENCY(IF($B$2:$B$24595&lt;&gt;"",MATCH($B$2:$B$24595,$B$2:$B$24595,0)),
ROW($B$2:$B$24595)-ROW(base!$B$2)+1),ROW($B$2:$B$24595)-ROW(base!$B$2)+1),ROWS(E$2:E24507))),"")</f>
        <v/>
      </c>
    </row>
    <row r="24508" spans="1:5" ht="30" x14ac:dyDescent="0.25">
      <c r="A24508" s="3">
        <v>10507</v>
      </c>
      <c r="B24508" s="4">
        <v>30204004</v>
      </c>
      <c r="C24508" s="7" t="s">
        <v>8278</v>
      </c>
      <c r="E24508" s="1" t="str">
        <f t="array" ref="E24508">IFERROR(INDEX($B$2:$B$24595,
SMALL(IF(FREQUENCY(IF($B$2:$B$24595&lt;&gt;"",MATCH($B$2:$B$24595,$B$2:$B$24595,0)),
ROW($B$2:$B$24595)-ROW(base!$B$2)+1),ROW($B$2:$B$24595)-ROW(base!$B$2)+1),ROWS(E$2:E24508))),"")</f>
        <v/>
      </c>
    </row>
    <row r="24509" spans="1:5" ht="30" x14ac:dyDescent="0.25">
      <c r="A24509" s="5">
        <v>10507</v>
      </c>
      <c r="B24509" s="6">
        <v>30204005</v>
      </c>
      <c r="C24509" s="7" t="s">
        <v>8279</v>
      </c>
      <c r="E24509" s="1" t="str">
        <f t="array" ref="E24509">IFERROR(INDEX($B$2:$B$24595,
SMALL(IF(FREQUENCY(IF($B$2:$B$24595&lt;&gt;"",MATCH($B$2:$B$24595,$B$2:$B$24595,0)),
ROW($B$2:$B$24595)-ROW(base!$B$2)+1),ROW($B$2:$B$24595)-ROW(base!$B$2)+1),ROWS(E$2:E24509))),"")</f>
        <v/>
      </c>
    </row>
    <row r="24510" spans="1:5" ht="30" x14ac:dyDescent="0.25">
      <c r="A24510" s="3">
        <v>10507</v>
      </c>
      <c r="B24510" s="4">
        <v>30204006</v>
      </c>
      <c r="C24510" s="7" t="s">
        <v>8280</v>
      </c>
      <c r="E24510" s="1" t="str">
        <f t="array" ref="E24510">IFERROR(INDEX($B$2:$B$24595,
SMALL(IF(FREQUENCY(IF($B$2:$B$24595&lt;&gt;"",MATCH($B$2:$B$24595,$B$2:$B$24595,0)),
ROW($B$2:$B$24595)-ROW(base!$B$2)+1),ROW($B$2:$B$24595)-ROW(base!$B$2)+1),ROWS(E$2:E24510))),"")</f>
        <v/>
      </c>
    </row>
    <row r="24511" spans="1:5" ht="30" x14ac:dyDescent="0.25">
      <c r="A24511" s="5">
        <v>10507</v>
      </c>
      <c r="B24511" s="6">
        <v>30204007</v>
      </c>
      <c r="C24511" s="7" t="s">
        <v>8281</v>
      </c>
      <c r="E24511" s="1" t="str">
        <f t="array" ref="E24511">IFERROR(INDEX($B$2:$B$24595,
SMALL(IF(FREQUENCY(IF($B$2:$B$24595&lt;&gt;"",MATCH($B$2:$B$24595,$B$2:$B$24595,0)),
ROW($B$2:$B$24595)-ROW(base!$B$2)+1),ROW($B$2:$B$24595)-ROW(base!$B$2)+1),ROWS(E$2:E24511))),"")</f>
        <v/>
      </c>
    </row>
    <row r="24512" spans="1:5" ht="30" x14ac:dyDescent="0.25">
      <c r="A24512" s="3">
        <v>10507</v>
      </c>
      <c r="B24512" s="4">
        <v>30204008</v>
      </c>
      <c r="C24512" s="7" t="s">
        <v>8282</v>
      </c>
      <c r="E24512" s="1" t="str">
        <f t="array" ref="E24512">IFERROR(INDEX($B$2:$B$24595,
SMALL(IF(FREQUENCY(IF($B$2:$B$24595&lt;&gt;"",MATCH($B$2:$B$24595,$B$2:$B$24595,0)),
ROW($B$2:$B$24595)-ROW(base!$B$2)+1),ROW($B$2:$B$24595)-ROW(base!$B$2)+1),ROWS(E$2:E24512))),"")</f>
        <v/>
      </c>
    </row>
    <row r="24513" spans="1:5" ht="15" x14ac:dyDescent="0.25">
      <c r="A24513" s="5">
        <v>10507</v>
      </c>
      <c r="B24513" s="6">
        <v>30204009</v>
      </c>
      <c r="C24513" s="7" t="s">
        <v>8283</v>
      </c>
      <c r="E24513" s="1" t="str">
        <f t="array" ref="E24513">IFERROR(INDEX($B$2:$B$24595,
SMALL(IF(FREQUENCY(IF($B$2:$B$24595&lt;&gt;"",MATCH($B$2:$B$24595,$B$2:$B$24595,0)),
ROW($B$2:$B$24595)-ROW(base!$B$2)+1),ROW($B$2:$B$24595)-ROW(base!$B$2)+1),ROWS(E$2:E24513))),"")</f>
        <v/>
      </c>
    </row>
    <row r="24514" spans="1:5" ht="30" x14ac:dyDescent="0.25">
      <c r="A24514" s="3">
        <v>10507</v>
      </c>
      <c r="B24514" s="4">
        <v>30204010</v>
      </c>
      <c r="C24514" s="7" t="s">
        <v>8284</v>
      </c>
      <c r="E24514" s="1" t="str">
        <f t="array" ref="E24514">IFERROR(INDEX($B$2:$B$24595,
SMALL(IF(FREQUENCY(IF($B$2:$B$24595&lt;&gt;"",MATCH($B$2:$B$24595,$B$2:$B$24595,0)),
ROW($B$2:$B$24595)-ROW(base!$B$2)+1),ROW($B$2:$B$24595)-ROW(base!$B$2)+1),ROWS(E$2:E24514))),"")</f>
        <v/>
      </c>
    </row>
    <row r="24515" spans="1:5" ht="15" x14ac:dyDescent="0.25">
      <c r="A24515" s="5">
        <v>10507</v>
      </c>
      <c r="B24515" s="6">
        <v>30204011</v>
      </c>
      <c r="C24515" s="7" t="s">
        <v>8027</v>
      </c>
      <c r="E24515" s="1" t="str">
        <f t="array" ref="E24515">IFERROR(INDEX($B$2:$B$24595,
SMALL(IF(FREQUENCY(IF($B$2:$B$24595&lt;&gt;"",MATCH($B$2:$B$24595,$B$2:$B$24595,0)),
ROW($B$2:$B$24595)-ROW(base!$B$2)+1),ROW($B$2:$B$24595)-ROW(base!$B$2)+1),ROWS(E$2:E24515))),"")</f>
        <v/>
      </c>
    </row>
    <row r="24516" spans="1:5" ht="15" x14ac:dyDescent="0.25">
      <c r="A24516" s="3">
        <v>10507</v>
      </c>
      <c r="B24516" s="4">
        <v>30204012</v>
      </c>
      <c r="C24516" s="7" t="s">
        <v>8285</v>
      </c>
      <c r="E24516" s="1" t="str">
        <f t="array" ref="E24516">IFERROR(INDEX($B$2:$B$24595,
SMALL(IF(FREQUENCY(IF($B$2:$B$24595&lt;&gt;"",MATCH($B$2:$B$24595,$B$2:$B$24595,0)),
ROW($B$2:$B$24595)-ROW(base!$B$2)+1),ROW($B$2:$B$24595)-ROW(base!$B$2)+1),ROWS(E$2:E24516))),"")</f>
        <v/>
      </c>
    </row>
    <row r="24517" spans="1:5" ht="15" x14ac:dyDescent="0.25">
      <c r="A24517" s="5">
        <v>10551</v>
      </c>
      <c r="B24517" s="6">
        <v>30202000</v>
      </c>
      <c r="C24517" s="7"/>
      <c r="E24517" s="1" t="str">
        <f t="array" ref="E24517">IFERROR(INDEX($B$2:$B$24595,
SMALL(IF(FREQUENCY(IF($B$2:$B$24595&lt;&gt;"",MATCH($B$2:$B$24595,$B$2:$B$24595,0)),
ROW($B$2:$B$24595)-ROW(base!$B$2)+1),ROW($B$2:$B$24595)-ROW(base!$B$2)+1),ROWS(E$2:E24517))),"")</f>
        <v/>
      </c>
    </row>
    <row r="24518" spans="1:5" ht="15" x14ac:dyDescent="0.25">
      <c r="A24518" s="3">
        <v>10551</v>
      </c>
      <c r="B24518" s="4">
        <v>30202001</v>
      </c>
      <c r="C24518" s="7" t="s">
        <v>8286</v>
      </c>
      <c r="E24518" s="1" t="str">
        <f t="array" ref="E24518">IFERROR(INDEX($B$2:$B$24595,
SMALL(IF(FREQUENCY(IF($B$2:$B$24595&lt;&gt;"",MATCH($B$2:$B$24595,$B$2:$B$24595,0)),
ROW($B$2:$B$24595)-ROW(base!$B$2)+1),ROW($B$2:$B$24595)-ROW(base!$B$2)+1),ROWS(E$2:E24518))),"")</f>
        <v/>
      </c>
    </row>
    <row r="24519" spans="1:5" ht="30" x14ac:dyDescent="0.25">
      <c r="A24519" s="5">
        <v>10551</v>
      </c>
      <c r="B24519" s="6">
        <v>30202002</v>
      </c>
      <c r="C24519" s="7" t="s">
        <v>8287</v>
      </c>
      <c r="E24519" s="1" t="str">
        <f t="array" ref="E24519">IFERROR(INDEX($B$2:$B$24595,
SMALL(IF(FREQUENCY(IF($B$2:$B$24595&lt;&gt;"",MATCH($B$2:$B$24595,$B$2:$B$24595,0)),
ROW($B$2:$B$24595)-ROW(base!$B$2)+1),ROW($B$2:$B$24595)-ROW(base!$B$2)+1),ROWS(E$2:E24519))),"")</f>
        <v/>
      </c>
    </row>
    <row r="24520" spans="1:5" ht="15" x14ac:dyDescent="0.25">
      <c r="A24520" s="3">
        <v>10551</v>
      </c>
      <c r="B24520" s="4">
        <v>30202003</v>
      </c>
      <c r="C24520" s="7" t="s">
        <v>8288</v>
      </c>
      <c r="E24520" s="1" t="str">
        <f t="array" ref="E24520">IFERROR(INDEX($B$2:$B$24595,
SMALL(IF(FREQUENCY(IF($B$2:$B$24595&lt;&gt;"",MATCH($B$2:$B$24595,$B$2:$B$24595,0)),
ROW($B$2:$B$24595)-ROW(base!$B$2)+1),ROW($B$2:$B$24595)-ROW(base!$B$2)+1),ROWS(E$2:E24520))),"")</f>
        <v/>
      </c>
    </row>
    <row r="24521" spans="1:5" ht="15" x14ac:dyDescent="0.25">
      <c r="A24521" s="5">
        <v>10551</v>
      </c>
      <c r="B24521" s="6">
        <v>30202004</v>
      </c>
      <c r="C24521" s="7" t="s">
        <v>8289</v>
      </c>
      <c r="E24521" s="1" t="str">
        <f t="array" ref="E24521">IFERROR(INDEX($B$2:$B$24595,
SMALL(IF(FREQUENCY(IF($B$2:$B$24595&lt;&gt;"",MATCH($B$2:$B$24595,$B$2:$B$24595,0)),
ROW($B$2:$B$24595)-ROW(base!$B$2)+1),ROW($B$2:$B$24595)-ROW(base!$B$2)+1),ROWS(E$2:E24521))),"")</f>
        <v/>
      </c>
    </row>
    <row r="24522" spans="1:5" ht="15" x14ac:dyDescent="0.25">
      <c r="A24522" s="3">
        <v>10551</v>
      </c>
      <c r="B24522" s="4">
        <v>30202005</v>
      </c>
      <c r="C24522" s="7" t="s">
        <v>8290</v>
      </c>
      <c r="E24522" s="1" t="str">
        <f t="array" ref="E24522">IFERROR(INDEX($B$2:$B$24595,
SMALL(IF(FREQUENCY(IF($B$2:$B$24595&lt;&gt;"",MATCH($B$2:$B$24595,$B$2:$B$24595,0)),
ROW($B$2:$B$24595)-ROW(base!$B$2)+1),ROW($B$2:$B$24595)-ROW(base!$B$2)+1),ROWS(E$2:E24522))),"")</f>
        <v/>
      </c>
    </row>
    <row r="24523" spans="1:5" ht="15" x14ac:dyDescent="0.25">
      <c r="A24523" s="5">
        <v>10551</v>
      </c>
      <c r="B24523" s="6">
        <v>30202006</v>
      </c>
      <c r="C24523" s="7" t="s">
        <v>8291</v>
      </c>
      <c r="E24523" s="1" t="str">
        <f t="array" ref="E24523">IFERROR(INDEX($B$2:$B$24595,
SMALL(IF(FREQUENCY(IF($B$2:$B$24595&lt;&gt;"",MATCH($B$2:$B$24595,$B$2:$B$24595,0)),
ROW($B$2:$B$24595)-ROW(base!$B$2)+1),ROW($B$2:$B$24595)-ROW(base!$B$2)+1),ROWS(E$2:E24523))),"")</f>
        <v/>
      </c>
    </row>
    <row r="24524" spans="1:5" ht="15" x14ac:dyDescent="0.25">
      <c r="A24524" s="3">
        <v>10551</v>
      </c>
      <c r="B24524" s="4">
        <v>30202007</v>
      </c>
      <c r="C24524" s="7" t="s">
        <v>8371</v>
      </c>
      <c r="E24524" s="1" t="str">
        <f t="array" ref="E24524">IFERROR(INDEX($B$2:$B$24595,
SMALL(IF(FREQUENCY(IF($B$2:$B$24595&lt;&gt;"",MATCH($B$2:$B$24595,$B$2:$B$24595,0)),
ROW($B$2:$B$24595)-ROW(base!$B$2)+1),ROW($B$2:$B$24595)-ROW(base!$B$2)+1),ROWS(E$2:E24524))),"")</f>
        <v/>
      </c>
    </row>
    <row r="24525" spans="1:5" ht="15" x14ac:dyDescent="0.25">
      <c r="A24525" s="5">
        <v>10551</v>
      </c>
      <c r="B24525" s="6">
        <v>30202008</v>
      </c>
      <c r="C24525" s="7" t="s">
        <v>8292</v>
      </c>
      <c r="E24525" s="1" t="str">
        <f t="array" ref="E24525">IFERROR(INDEX($B$2:$B$24595,
SMALL(IF(FREQUENCY(IF($B$2:$B$24595&lt;&gt;"",MATCH($B$2:$B$24595,$B$2:$B$24595,0)),
ROW($B$2:$B$24595)-ROW(base!$B$2)+1),ROW($B$2:$B$24595)-ROW(base!$B$2)+1),ROWS(E$2:E24525))),"")</f>
        <v/>
      </c>
    </row>
    <row r="24526" spans="1:5" ht="15" x14ac:dyDescent="0.25">
      <c r="A24526" s="3">
        <v>10551</v>
      </c>
      <c r="B24526" s="4">
        <v>30202009</v>
      </c>
      <c r="C24526" s="7" t="s">
        <v>8791</v>
      </c>
      <c r="E24526" s="1" t="str">
        <f t="array" ref="E24526">IFERROR(INDEX($B$2:$B$24595,
SMALL(IF(FREQUENCY(IF($B$2:$B$24595&lt;&gt;"",MATCH($B$2:$B$24595,$B$2:$B$24595,0)),
ROW($B$2:$B$24595)-ROW(base!$B$2)+1),ROW($B$2:$B$24595)-ROW(base!$B$2)+1),ROWS(E$2:E24526))),"")</f>
        <v/>
      </c>
    </row>
    <row r="24527" spans="1:5" ht="15" x14ac:dyDescent="0.25">
      <c r="A24527" s="5">
        <v>10551</v>
      </c>
      <c r="B24527" s="6">
        <v>30202010</v>
      </c>
      <c r="C24527" s="7" t="s">
        <v>8293</v>
      </c>
      <c r="E24527" s="1" t="str">
        <f t="array" ref="E24527">IFERROR(INDEX($B$2:$B$24595,
SMALL(IF(FREQUENCY(IF($B$2:$B$24595&lt;&gt;"",MATCH($B$2:$B$24595,$B$2:$B$24595,0)),
ROW($B$2:$B$24595)-ROW(base!$B$2)+1),ROW($B$2:$B$24595)-ROW(base!$B$2)+1),ROWS(E$2:E24527))),"")</f>
        <v/>
      </c>
    </row>
    <row r="24528" spans="1:5" ht="15" x14ac:dyDescent="0.25">
      <c r="A24528" s="3">
        <v>10551</v>
      </c>
      <c r="B24528" s="4">
        <v>30202011</v>
      </c>
      <c r="C24528" s="7" t="s">
        <v>8294</v>
      </c>
      <c r="E24528" s="1" t="str">
        <f t="array" ref="E24528">IFERROR(INDEX($B$2:$B$24595,
SMALL(IF(FREQUENCY(IF($B$2:$B$24595&lt;&gt;"",MATCH($B$2:$B$24595,$B$2:$B$24595,0)),
ROW($B$2:$B$24595)-ROW(base!$B$2)+1),ROW($B$2:$B$24595)-ROW(base!$B$2)+1),ROWS(E$2:E24528))),"")</f>
        <v/>
      </c>
    </row>
    <row r="24529" spans="1:5" ht="30" x14ac:dyDescent="0.25">
      <c r="A24529" s="5">
        <v>10551</v>
      </c>
      <c r="B24529" s="6">
        <v>30202012</v>
      </c>
      <c r="C24529" s="7" t="s">
        <v>8295</v>
      </c>
      <c r="E24529" s="1" t="str">
        <f t="array" ref="E24529">IFERROR(INDEX($B$2:$B$24595,
SMALL(IF(FREQUENCY(IF($B$2:$B$24595&lt;&gt;"",MATCH($B$2:$B$24595,$B$2:$B$24595,0)),
ROW($B$2:$B$24595)-ROW(base!$B$2)+1),ROW($B$2:$B$24595)-ROW(base!$B$2)+1),ROWS(E$2:E24529))),"")</f>
        <v/>
      </c>
    </row>
    <row r="24530" spans="1:5" ht="15" x14ac:dyDescent="0.25">
      <c r="A24530" s="3">
        <v>10551</v>
      </c>
      <c r="B24530" s="4">
        <v>30202013</v>
      </c>
      <c r="C24530" s="7" t="s">
        <v>8296</v>
      </c>
      <c r="E24530" s="1" t="str">
        <f t="array" ref="E24530">IFERROR(INDEX($B$2:$B$24595,
SMALL(IF(FREQUENCY(IF($B$2:$B$24595&lt;&gt;"",MATCH($B$2:$B$24595,$B$2:$B$24595,0)),
ROW($B$2:$B$24595)-ROW(base!$B$2)+1),ROW($B$2:$B$24595)-ROW(base!$B$2)+1),ROWS(E$2:E24530))),"")</f>
        <v/>
      </c>
    </row>
    <row r="24531" spans="1:5" ht="15" x14ac:dyDescent="0.25">
      <c r="A24531" s="5">
        <v>10551</v>
      </c>
      <c r="B24531" s="6">
        <v>30202014</v>
      </c>
      <c r="C24531" s="7" t="s">
        <v>8297</v>
      </c>
      <c r="E24531" s="1" t="str">
        <f t="array" ref="E24531">IFERROR(INDEX($B$2:$B$24595,
SMALL(IF(FREQUENCY(IF($B$2:$B$24595&lt;&gt;"",MATCH($B$2:$B$24595,$B$2:$B$24595,0)),
ROW($B$2:$B$24595)-ROW(base!$B$2)+1),ROW($B$2:$B$24595)-ROW(base!$B$2)+1),ROWS(E$2:E24531))),"")</f>
        <v/>
      </c>
    </row>
    <row r="24532" spans="1:5" ht="30" x14ac:dyDescent="0.25">
      <c r="A24532" s="3">
        <v>10551</v>
      </c>
      <c r="B24532" s="4">
        <v>30202015</v>
      </c>
      <c r="C24532" s="7" t="s">
        <v>8298</v>
      </c>
      <c r="E24532" s="1" t="str">
        <f t="array" ref="E24532">IFERROR(INDEX($B$2:$B$24595,
SMALL(IF(FREQUENCY(IF($B$2:$B$24595&lt;&gt;"",MATCH($B$2:$B$24595,$B$2:$B$24595,0)),
ROW($B$2:$B$24595)-ROW(base!$B$2)+1),ROW($B$2:$B$24595)-ROW(base!$B$2)+1),ROWS(E$2:E24532))),"")</f>
        <v/>
      </c>
    </row>
    <row r="24533" spans="1:5" ht="30" x14ac:dyDescent="0.25">
      <c r="A24533" s="5">
        <v>10551</v>
      </c>
      <c r="B24533" s="6">
        <v>30202016</v>
      </c>
      <c r="C24533" s="7" t="s">
        <v>8299</v>
      </c>
      <c r="E24533" s="1" t="str">
        <f t="array" ref="E24533">IFERROR(INDEX($B$2:$B$24595,
SMALL(IF(FREQUENCY(IF($B$2:$B$24595&lt;&gt;"",MATCH($B$2:$B$24595,$B$2:$B$24595,0)),
ROW($B$2:$B$24595)-ROW(base!$B$2)+1),ROW($B$2:$B$24595)-ROW(base!$B$2)+1),ROWS(E$2:E24533))),"")</f>
        <v/>
      </c>
    </row>
    <row r="24534" spans="1:5" ht="30" x14ac:dyDescent="0.25">
      <c r="A24534" s="3">
        <v>10551</v>
      </c>
      <c r="B24534" s="4">
        <v>30202017</v>
      </c>
      <c r="C24534" s="7" t="s">
        <v>8300</v>
      </c>
      <c r="E24534" s="1" t="str">
        <f t="array" ref="E24534">IFERROR(INDEX($B$2:$B$24595,
SMALL(IF(FREQUENCY(IF($B$2:$B$24595&lt;&gt;"",MATCH($B$2:$B$24595,$B$2:$B$24595,0)),
ROW($B$2:$B$24595)-ROW(base!$B$2)+1),ROW($B$2:$B$24595)-ROW(base!$B$2)+1),ROWS(E$2:E24534))),"")</f>
        <v/>
      </c>
    </row>
    <row r="24535" spans="1:5" ht="30" x14ac:dyDescent="0.25">
      <c r="A24535" s="5">
        <v>10551</v>
      </c>
      <c r="B24535" s="6">
        <v>30202018</v>
      </c>
      <c r="C24535" s="7" t="s">
        <v>8301</v>
      </c>
      <c r="E24535" s="1" t="str">
        <f t="array" ref="E24535">IFERROR(INDEX($B$2:$B$24595,
SMALL(IF(FREQUENCY(IF($B$2:$B$24595&lt;&gt;"",MATCH($B$2:$B$24595,$B$2:$B$24595,0)),
ROW($B$2:$B$24595)-ROW(base!$B$2)+1),ROW($B$2:$B$24595)-ROW(base!$B$2)+1),ROWS(E$2:E24535))),"")</f>
        <v/>
      </c>
    </row>
    <row r="24536" spans="1:5" ht="15" x14ac:dyDescent="0.25">
      <c r="A24536" s="3">
        <v>10551</v>
      </c>
      <c r="B24536" s="4">
        <v>30202019</v>
      </c>
      <c r="C24536" s="7" t="s">
        <v>8792</v>
      </c>
      <c r="E24536" s="1" t="str">
        <f t="array" ref="E24536">IFERROR(INDEX($B$2:$B$24595,
SMALL(IF(FREQUENCY(IF($B$2:$B$24595&lt;&gt;"",MATCH($B$2:$B$24595,$B$2:$B$24595,0)),
ROW($B$2:$B$24595)-ROW(base!$B$2)+1),ROW($B$2:$B$24595)-ROW(base!$B$2)+1),ROWS(E$2:E24536))),"")</f>
        <v/>
      </c>
    </row>
    <row r="24537" spans="1:5" ht="90" x14ac:dyDescent="0.25">
      <c r="A24537" s="5">
        <v>10552</v>
      </c>
      <c r="B24537" s="6">
        <v>30508001</v>
      </c>
      <c r="C24537" s="7" t="s">
        <v>8302</v>
      </c>
      <c r="E24537" s="1" t="str">
        <f t="array" ref="E24537">IFERROR(INDEX($B$2:$B$24595,
SMALL(IF(FREQUENCY(IF($B$2:$B$24595&lt;&gt;"",MATCH($B$2:$B$24595,$B$2:$B$24595,0)),
ROW($B$2:$B$24595)-ROW(base!$B$2)+1),ROW($B$2:$B$24595)-ROW(base!$B$2)+1),ROWS(E$2:E24537))),"")</f>
        <v/>
      </c>
    </row>
    <row r="24538" spans="1:5" ht="30" x14ac:dyDescent="0.25">
      <c r="A24538" s="3">
        <v>10552</v>
      </c>
      <c r="B24538" s="4">
        <v>30508002</v>
      </c>
      <c r="C24538" s="7" t="s">
        <v>8303</v>
      </c>
      <c r="E24538" s="1" t="str">
        <f t="array" ref="E24538">IFERROR(INDEX($B$2:$B$24595,
SMALL(IF(FREQUENCY(IF($B$2:$B$24595&lt;&gt;"",MATCH($B$2:$B$24595,$B$2:$B$24595,0)),
ROW($B$2:$B$24595)-ROW(base!$B$2)+1),ROW($B$2:$B$24595)-ROW(base!$B$2)+1),ROWS(E$2:E24538))),"")</f>
        <v/>
      </c>
    </row>
    <row r="24539" spans="1:5" ht="60" x14ac:dyDescent="0.25">
      <c r="A24539" s="5">
        <v>10552</v>
      </c>
      <c r="B24539" s="6">
        <v>30508003</v>
      </c>
      <c r="C24539" s="7" t="s">
        <v>8304</v>
      </c>
      <c r="E24539" s="1" t="str">
        <f t="array" ref="E24539">IFERROR(INDEX($B$2:$B$24595,
SMALL(IF(FREQUENCY(IF($B$2:$B$24595&lt;&gt;"",MATCH($B$2:$B$24595,$B$2:$B$24595,0)),
ROW($B$2:$B$24595)-ROW(base!$B$2)+1),ROW($B$2:$B$24595)-ROW(base!$B$2)+1),ROWS(E$2:E24539))),"")</f>
        <v/>
      </c>
    </row>
    <row r="24540" spans="1:5" ht="75" x14ac:dyDescent="0.25">
      <c r="A24540" s="3">
        <v>10552</v>
      </c>
      <c r="B24540" s="4">
        <v>30508004</v>
      </c>
      <c r="C24540" s="7" t="s">
        <v>8305</v>
      </c>
      <c r="E24540" s="1" t="str">
        <f t="array" ref="E24540">IFERROR(INDEX($B$2:$B$24595,
SMALL(IF(FREQUENCY(IF($B$2:$B$24595&lt;&gt;"",MATCH($B$2:$B$24595,$B$2:$B$24595,0)),
ROW($B$2:$B$24595)-ROW(base!$B$2)+1),ROW($B$2:$B$24595)-ROW(base!$B$2)+1),ROWS(E$2:E24540))),"")</f>
        <v/>
      </c>
    </row>
    <row r="24541" spans="1:5" ht="45" x14ac:dyDescent="0.25">
      <c r="A24541" s="5">
        <v>10553</v>
      </c>
      <c r="B24541" s="6">
        <v>30509001</v>
      </c>
      <c r="C24541" s="7" t="s">
        <v>8306</v>
      </c>
      <c r="E24541" s="1" t="str">
        <f t="array" ref="E24541">IFERROR(INDEX($B$2:$B$24595,
SMALL(IF(FREQUENCY(IF($B$2:$B$24595&lt;&gt;"",MATCH($B$2:$B$24595,$B$2:$B$24595,0)),
ROW($B$2:$B$24595)-ROW(base!$B$2)+1),ROW($B$2:$B$24595)-ROW(base!$B$2)+1),ROWS(E$2:E24541))),"")</f>
        <v/>
      </c>
    </row>
    <row r="24542" spans="1:5" ht="45" x14ac:dyDescent="0.25">
      <c r="A24542" s="3">
        <v>10553</v>
      </c>
      <c r="B24542" s="4">
        <v>30509002</v>
      </c>
      <c r="C24542" s="7" t="s">
        <v>8307</v>
      </c>
      <c r="E24542" s="1" t="str">
        <f t="array" ref="E24542">IFERROR(INDEX($B$2:$B$24595,
SMALL(IF(FREQUENCY(IF($B$2:$B$24595&lt;&gt;"",MATCH($B$2:$B$24595,$B$2:$B$24595,0)),
ROW($B$2:$B$24595)-ROW(base!$B$2)+1),ROW($B$2:$B$24595)-ROW(base!$B$2)+1),ROWS(E$2:E24542))),"")</f>
        <v/>
      </c>
    </row>
    <row r="24543" spans="1:5" ht="15" x14ac:dyDescent="0.25">
      <c r="A24543" s="5">
        <v>10553</v>
      </c>
      <c r="B24543" s="6">
        <v>30509003</v>
      </c>
      <c r="C24543" s="7" t="s">
        <v>8308</v>
      </c>
      <c r="E24543" s="1" t="str">
        <f t="array" ref="E24543">IFERROR(INDEX($B$2:$B$24595,
SMALL(IF(FREQUENCY(IF($B$2:$B$24595&lt;&gt;"",MATCH($B$2:$B$24595,$B$2:$B$24595,0)),
ROW($B$2:$B$24595)-ROW(base!$B$2)+1),ROW($B$2:$B$24595)-ROW(base!$B$2)+1),ROWS(E$2:E24543))),"")</f>
        <v/>
      </c>
    </row>
    <row r="24544" spans="1:5" ht="45" x14ac:dyDescent="0.25">
      <c r="A24544" s="3">
        <v>10553</v>
      </c>
      <c r="B24544" s="4">
        <v>30509004</v>
      </c>
      <c r="C24544" s="7" t="s">
        <v>8309</v>
      </c>
      <c r="E24544" s="1" t="str">
        <f t="array" ref="E24544">IFERROR(INDEX($B$2:$B$24595,
SMALL(IF(FREQUENCY(IF($B$2:$B$24595&lt;&gt;"",MATCH($B$2:$B$24595,$B$2:$B$24595,0)),
ROW($B$2:$B$24595)-ROW(base!$B$2)+1),ROW($B$2:$B$24595)-ROW(base!$B$2)+1),ROWS(E$2:E24544))),"")</f>
        <v/>
      </c>
    </row>
    <row r="24545" spans="1:5" ht="15" x14ac:dyDescent="0.25">
      <c r="A24545" s="5">
        <v>10554</v>
      </c>
      <c r="B24545" s="6">
        <v>30226201</v>
      </c>
      <c r="C24545" s="7" t="s">
        <v>8310</v>
      </c>
      <c r="E24545" s="1" t="str">
        <f t="array" ref="E24545">IFERROR(INDEX($B$2:$B$24595,
SMALL(IF(FREQUENCY(IF($B$2:$B$24595&lt;&gt;"",MATCH($B$2:$B$24595,$B$2:$B$24595,0)),
ROW($B$2:$B$24595)-ROW(base!$B$2)+1),ROW($B$2:$B$24595)-ROW(base!$B$2)+1),ROWS(E$2:E24545))),"")</f>
        <v/>
      </c>
    </row>
    <row r="24546" spans="1:5" ht="15" x14ac:dyDescent="0.25">
      <c r="A24546" s="3">
        <v>10554</v>
      </c>
      <c r="B24546" s="4">
        <v>30226202</v>
      </c>
      <c r="C24546" s="7" t="s">
        <v>8311</v>
      </c>
      <c r="E24546" s="1" t="str">
        <f t="array" ref="E24546">IFERROR(INDEX($B$2:$B$24595,
SMALL(IF(FREQUENCY(IF($B$2:$B$24595&lt;&gt;"",MATCH($B$2:$B$24595,$B$2:$B$24595,0)),
ROW($B$2:$B$24595)-ROW(base!$B$2)+1),ROW($B$2:$B$24595)-ROW(base!$B$2)+1),ROWS(E$2:E24546))),"")</f>
        <v/>
      </c>
    </row>
    <row r="24547" spans="1:5" ht="15" x14ac:dyDescent="0.25">
      <c r="A24547" s="5">
        <v>10554</v>
      </c>
      <c r="B24547" s="6">
        <v>30226203</v>
      </c>
      <c r="C24547" s="7" t="s">
        <v>8312</v>
      </c>
      <c r="E24547" s="1" t="str">
        <f t="array" ref="E24547">IFERROR(INDEX($B$2:$B$24595,
SMALL(IF(FREQUENCY(IF($B$2:$B$24595&lt;&gt;"",MATCH($B$2:$B$24595,$B$2:$B$24595,0)),
ROW($B$2:$B$24595)-ROW(base!$B$2)+1),ROW($B$2:$B$24595)-ROW(base!$B$2)+1),ROWS(E$2:E24547))),"")</f>
        <v/>
      </c>
    </row>
    <row r="24548" spans="1:5" ht="30" x14ac:dyDescent="0.25">
      <c r="A24548" s="3">
        <v>10554</v>
      </c>
      <c r="B24548" s="4">
        <v>30226204</v>
      </c>
      <c r="C24548" s="7" t="s">
        <v>8313</v>
      </c>
      <c r="E24548" s="1" t="str">
        <f t="array" ref="E24548">IFERROR(INDEX($B$2:$B$24595,
SMALL(IF(FREQUENCY(IF($B$2:$B$24595&lt;&gt;"",MATCH($B$2:$B$24595,$B$2:$B$24595,0)),
ROW($B$2:$B$24595)-ROW(base!$B$2)+1),ROW($B$2:$B$24595)-ROW(base!$B$2)+1),ROWS(E$2:E24548))),"")</f>
        <v/>
      </c>
    </row>
    <row r="24549" spans="1:5" ht="15" x14ac:dyDescent="0.25">
      <c r="A24549" s="5">
        <v>10554</v>
      </c>
      <c r="B24549" s="6">
        <v>30226205</v>
      </c>
      <c r="C24549" s="7" t="s">
        <v>8314</v>
      </c>
      <c r="E24549" s="1" t="str">
        <f t="array" ref="E24549">IFERROR(INDEX($B$2:$B$24595,
SMALL(IF(FREQUENCY(IF($B$2:$B$24595&lt;&gt;"",MATCH($B$2:$B$24595,$B$2:$B$24595,0)),
ROW($B$2:$B$24595)-ROW(base!$B$2)+1),ROW($B$2:$B$24595)-ROW(base!$B$2)+1),ROWS(E$2:E24549))),"")</f>
        <v/>
      </c>
    </row>
    <row r="24550" spans="1:5" ht="15" x14ac:dyDescent="0.25">
      <c r="A24550" s="3">
        <v>10554</v>
      </c>
      <c r="B24550" s="4">
        <v>30226206</v>
      </c>
      <c r="C24550" s="7" t="s">
        <v>8315</v>
      </c>
      <c r="E24550" s="1" t="str">
        <f t="array" ref="E24550">IFERROR(INDEX($B$2:$B$24595,
SMALL(IF(FREQUENCY(IF($B$2:$B$24595&lt;&gt;"",MATCH($B$2:$B$24595,$B$2:$B$24595,0)),
ROW($B$2:$B$24595)-ROW(base!$B$2)+1),ROW($B$2:$B$24595)-ROW(base!$B$2)+1),ROWS(E$2:E24550))),"")</f>
        <v/>
      </c>
    </row>
    <row r="24551" spans="1:5" ht="45" x14ac:dyDescent="0.25">
      <c r="A24551" s="5">
        <v>10554</v>
      </c>
      <c r="B24551" s="6">
        <v>30226207</v>
      </c>
      <c r="C24551" s="7" t="s">
        <v>8316</v>
      </c>
      <c r="E24551" s="1" t="str">
        <f t="array" ref="E24551">IFERROR(INDEX($B$2:$B$24595,
SMALL(IF(FREQUENCY(IF($B$2:$B$24595&lt;&gt;"",MATCH($B$2:$B$24595,$B$2:$B$24595,0)),
ROW($B$2:$B$24595)-ROW(base!$B$2)+1),ROW($B$2:$B$24595)-ROW(base!$B$2)+1),ROWS(E$2:E24551))),"")</f>
        <v/>
      </c>
    </row>
    <row r="24552" spans="1:5" ht="30" x14ac:dyDescent="0.25">
      <c r="A24552" s="3">
        <v>10554</v>
      </c>
      <c r="B24552" s="4">
        <v>30226208</v>
      </c>
      <c r="C24552" s="7" t="s">
        <v>8317</v>
      </c>
      <c r="E24552" s="1" t="str">
        <f t="array" ref="E24552">IFERROR(INDEX($B$2:$B$24595,
SMALL(IF(FREQUENCY(IF($B$2:$B$24595&lt;&gt;"",MATCH($B$2:$B$24595,$B$2:$B$24595,0)),
ROW($B$2:$B$24595)-ROW(base!$B$2)+1),ROW($B$2:$B$24595)-ROW(base!$B$2)+1),ROWS(E$2:E24552))),"")</f>
        <v/>
      </c>
    </row>
    <row r="24553" spans="1:5" ht="15" x14ac:dyDescent="0.25">
      <c r="A24553" s="5">
        <v>10554</v>
      </c>
      <c r="B24553" s="6">
        <v>30226209</v>
      </c>
      <c r="C24553" s="7" t="s">
        <v>8318</v>
      </c>
      <c r="E24553" s="1" t="str">
        <f t="array" ref="E24553">IFERROR(INDEX($B$2:$B$24595,
SMALL(IF(FREQUENCY(IF($B$2:$B$24595&lt;&gt;"",MATCH($B$2:$B$24595,$B$2:$B$24595,0)),
ROW($B$2:$B$24595)-ROW(base!$B$2)+1),ROW($B$2:$B$24595)-ROW(base!$B$2)+1),ROWS(E$2:E24553))),"")</f>
        <v/>
      </c>
    </row>
    <row r="24554" spans="1:5" ht="15" x14ac:dyDescent="0.25">
      <c r="A24554" s="3">
        <v>10554</v>
      </c>
      <c r="B24554" s="4">
        <v>30226210</v>
      </c>
      <c r="C24554" s="7" t="s">
        <v>8319</v>
      </c>
      <c r="E24554" s="1" t="str">
        <f t="array" ref="E24554">IFERROR(INDEX($B$2:$B$24595,
SMALL(IF(FREQUENCY(IF($B$2:$B$24595&lt;&gt;"",MATCH($B$2:$B$24595,$B$2:$B$24595,0)),
ROW($B$2:$B$24595)-ROW(base!$B$2)+1),ROW($B$2:$B$24595)-ROW(base!$B$2)+1),ROWS(E$2:E24554))),"")</f>
        <v/>
      </c>
    </row>
    <row r="24555" spans="1:5" ht="30" x14ac:dyDescent="0.25">
      <c r="A24555" s="5">
        <v>10554</v>
      </c>
      <c r="B24555" s="6">
        <v>30226211</v>
      </c>
      <c r="C24555" s="7" t="s">
        <v>8320</v>
      </c>
      <c r="E24555" s="1" t="str">
        <f t="array" ref="E24555">IFERROR(INDEX($B$2:$B$24595,
SMALL(IF(FREQUENCY(IF($B$2:$B$24595&lt;&gt;"",MATCH($B$2:$B$24595,$B$2:$B$24595,0)),
ROW($B$2:$B$24595)-ROW(base!$B$2)+1),ROW($B$2:$B$24595)-ROW(base!$B$2)+1),ROWS(E$2:E24555))),"")</f>
        <v/>
      </c>
    </row>
    <row r="24556" spans="1:5" ht="45" x14ac:dyDescent="0.25">
      <c r="A24556" s="3">
        <v>10554</v>
      </c>
      <c r="B24556" s="4">
        <v>30226212</v>
      </c>
      <c r="C24556" s="7" t="s">
        <v>8321</v>
      </c>
      <c r="E24556" s="1" t="str">
        <f t="array" ref="E24556">IFERROR(INDEX($B$2:$B$24595,
SMALL(IF(FREQUENCY(IF($B$2:$B$24595&lt;&gt;"",MATCH($B$2:$B$24595,$B$2:$B$24595,0)),
ROW($B$2:$B$24595)-ROW(base!$B$2)+1),ROW($B$2:$B$24595)-ROW(base!$B$2)+1),ROWS(E$2:E24556))),"")</f>
        <v/>
      </c>
    </row>
    <row r="24557" spans="1:5" ht="30" x14ac:dyDescent="0.25">
      <c r="A24557" s="5">
        <v>10554</v>
      </c>
      <c r="B24557" s="6">
        <v>30226213</v>
      </c>
      <c r="C24557" s="7" t="s">
        <v>8322</v>
      </c>
      <c r="E24557" s="1" t="str">
        <f t="array" ref="E24557">IFERROR(INDEX($B$2:$B$24595,
SMALL(IF(FREQUENCY(IF($B$2:$B$24595&lt;&gt;"",MATCH($B$2:$B$24595,$B$2:$B$24595,0)),
ROW($B$2:$B$24595)-ROW(base!$B$2)+1),ROW($B$2:$B$24595)-ROW(base!$B$2)+1),ROWS(E$2:E24557))),"")</f>
        <v/>
      </c>
    </row>
    <row r="24558" spans="1:5" ht="15" x14ac:dyDescent="0.25">
      <c r="A24558" s="3">
        <v>10554</v>
      </c>
      <c r="B24558" s="4">
        <v>30226214</v>
      </c>
      <c r="C24558" s="7" t="s">
        <v>8323</v>
      </c>
      <c r="E24558" s="1" t="str">
        <f t="array" ref="E24558">IFERROR(INDEX($B$2:$B$24595,
SMALL(IF(FREQUENCY(IF($B$2:$B$24595&lt;&gt;"",MATCH($B$2:$B$24595,$B$2:$B$24595,0)),
ROW($B$2:$B$24595)-ROW(base!$B$2)+1),ROW($B$2:$B$24595)-ROW(base!$B$2)+1),ROWS(E$2:E24558))),"")</f>
        <v/>
      </c>
    </row>
    <row r="24559" spans="1:5" ht="15" x14ac:dyDescent="0.25">
      <c r="A24559" s="5">
        <v>10555</v>
      </c>
      <c r="B24559" s="6">
        <v>30227400</v>
      </c>
      <c r="C24559" s="7"/>
      <c r="E24559" s="1" t="str">
        <f t="array" ref="E24559">IFERROR(INDEX($B$2:$B$24595,
SMALL(IF(FREQUENCY(IF($B$2:$B$24595&lt;&gt;"",MATCH($B$2:$B$24595,$B$2:$B$24595,0)),
ROW($B$2:$B$24595)-ROW(base!$B$2)+1),ROW($B$2:$B$24595)-ROW(base!$B$2)+1),ROWS(E$2:E24559))),"")</f>
        <v/>
      </c>
    </row>
    <row r="24560" spans="1:5" ht="15" x14ac:dyDescent="0.25">
      <c r="A24560" s="3">
        <v>10555</v>
      </c>
      <c r="B24560" s="4">
        <v>30227401</v>
      </c>
      <c r="C24560" s="7" t="s">
        <v>8324</v>
      </c>
      <c r="E24560" s="1" t="str">
        <f t="array" ref="E24560">IFERROR(INDEX($B$2:$B$24595,
SMALL(IF(FREQUENCY(IF($B$2:$B$24595&lt;&gt;"",MATCH($B$2:$B$24595,$B$2:$B$24595,0)),
ROW($B$2:$B$24595)-ROW(base!$B$2)+1),ROW($B$2:$B$24595)-ROW(base!$B$2)+1),ROWS(E$2:E24560))),"")</f>
        <v/>
      </c>
    </row>
    <row r="24561" spans="1:5" ht="15" x14ac:dyDescent="0.25">
      <c r="A24561" s="5">
        <v>10555</v>
      </c>
      <c r="B24561" s="6">
        <v>30227402</v>
      </c>
      <c r="C24561" s="7" t="s">
        <v>8325</v>
      </c>
      <c r="E24561" s="1" t="str">
        <f t="array" ref="E24561">IFERROR(INDEX($B$2:$B$24595,
SMALL(IF(FREQUENCY(IF($B$2:$B$24595&lt;&gt;"",MATCH($B$2:$B$24595,$B$2:$B$24595,0)),
ROW($B$2:$B$24595)-ROW(base!$B$2)+1),ROW($B$2:$B$24595)-ROW(base!$B$2)+1),ROWS(E$2:E24561))),"")</f>
        <v/>
      </c>
    </row>
    <row r="24562" spans="1:5" ht="15" x14ac:dyDescent="0.25">
      <c r="A24562" s="3">
        <v>10555</v>
      </c>
      <c r="B24562" s="4">
        <v>30227403</v>
      </c>
      <c r="C24562" s="7" t="s">
        <v>8326</v>
      </c>
      <c r="E24562" s="1" t="str">
        <f t="array" ref="E24562">IFERROR(INDEX($B$2:$B$24595,
SMALL(IF(FREQUENCY(IF($B$2:$B$24595&lt;&gt;"",MATCH($B$2:$B$24595,$B$2:$B$24595,0)),
ROW($B$2:$B$24595)-ROW(base!$B$2)+1),ROW($B$2:$B$24595)-ROW(base!$B$2)+1),ROWS(E$2:E24562))),"")</f>
        <v/>
      </c>
    </row>
    <row r="24563" spans="1:5" ht="30" x14ac:dyDescent="0.25">
      <c r="A24563" s="5">
        <v>10555</v>
      </c>
      <c r="B24563" s="6">
        <v>30227404</v>
      </c>
      <c r="C24563" s="7" t="s">
        <v>8327</v>
      </c>
      <c r="E24563" s="1" t="str">
        <f t="array" ref="E24563">IFERROR(INDEX($B$2:$B$24595,
SMALL(IF(FREQUENCY(IF($B$2:$B$24595&lt;&gt;"",MATCH($B$2:$B$24595,$B$2:$B$24595,0)),
ROW($B$2:$B$24595)-ROW(base!$B$2)+1),ROW($B$2:$B$24595)-ROW(base!$B$2)+1),ROWS(E$2:E24563))),"")</f>
        <v/>
      </c>
    </row>
    <row r="24564" spans="1:5" ht="15" x14ac:dyDescent="0.25">
      <c r="A24564" s="3">
        <v>10555</v>
      </c>
      <c r="B24564" s="4">
        <v>30227405</v>
      </c>
      <c r="C24564" s="7" t="s">
        <v>8328</v>
      </c>
      <c r="E24564" s="1" t="str">
        <f t="array" ref="E24564">IFERROR(INDEX($B$2:$B$24595,
SMALL(IF(FREQUENCY(IF($B$2:$B$24595&lt;&gt;"",MATCH($B$2:$B$24595,$B$2:$B$24595,0)),
ROW($B$2:$B$24595)-ROW(base!$B$2)+1),ROW($B$2:$B$24595)-ROW(base!$B$2)+1),ROWS(E$2:E24564))),"")</f>
        <v/>
      </c>
    </row>
    <row r="24565" spans="1:5" ht="15" x14ac:dyDescent="0.25">
      <c r="A24565" s="5">
        <v>10555</v>
      </c>
      <c r="B24565" s="6">
        <v>30227406</v>
      </c>
      <c r="C24565" s="7" t="s">
        <v>8329</v>
      </c>
      <c r="E24565" s="1" t="str">
        <f t="array" ref="E24565">IFERROR(INDEX($B$2:$B$24595,
SMALL(IF(FREQUENCY(IF($B$2:$B$24595&lt;&gt;"",MATCH($B$2:$B$24595,$B$2:$B$24595,0)),
ROW($B$2:$B$24595)-ROW(base!$B$2)+1),ROW($B$2:$B$24595)-ROW(base!$B$2)+1),ROWS(E$2:E24565))),"")</f>
        <v/>
      </c>
    </row>
    <row r="24566" spans="1:5" ht="15" x14ac:dyDescent="0.25">
      <c r="A24566" s="3">
        <v>10555</v>
      </c>
      <c r="B24566" s="4">
        <v>30227407</v>
      </c>
      <c r="C24566" s="7" t="s">
        <v>8330</v>
      </c>
      <c r="E24566" s="1" t="str">
        <f t="array" ref="E24566">IFERROR(INDEX($B$2:$B$24595,
SMALL(IF(FREQUENCY(IF($B$2:$B$24595&lt;&gt;"",MATCH($B$2:$B$24595,$B$2:$B$24595,0)),
ROW($B$2:$B$24595)-ROW(base!$B$2)+1),ROW($B$2:$B$24595)-ROW(base!$B$2)+1),ROWS(E$2:E24566))),"")</f>
        <v/>
      </c>
    </row>
    <row r="24567" spans="1:5" ht="15" x14ac:dyDescent="0.25">
      <c r="A24567" s="5">
        <v>10555</v>
      </c>
      <c r="B24567" s="6">
        <v>30227408</v>
      </c>
      <c r="C24567" s="7" t="s">
        <v>8331</v>
      </c>
      <c r="E24567" s="1" t="str">
        <f t="array" ref="E24567">IFERROR(INDEX($B$2:$B$24595,
SMALL(IF(FREQUENCY(IF($B$2:$B$24595&lt;&gt;"",MATCH($B$2:$B$24595,$B$2:$B$24595,0)),
ROW($B$2:$B$24595)-ROW(base!$B$2)+1),ROW($B$2:$B$24595)-ROW(base!$B$2)+1),ROWS(E$2:E24567))),"")</f>
        <v/>
      </c>
    </row>
    <row r="24568" spans="1:5" ht="15" x14ac:dyDescent="0.25">
      <c r="A24568" s="3">
        <v>10555</v>
      </c>
      <c r="B24568" s="4">
        <v>30227500</v>
      </c>
      <c r="C24568" s="7"/>
      <c r="E24568" s="1" t="str">
        <f t="array" ref="E24568">IFERROR(INDEX($B$2:$B$24595,
SMALL(IF(FREQUENCY(IF($B$2:$B$24595&lt;&gt;"",MATCH($B$2:$B$24595,$B$2:$B$24595,0)),
ROW($B$2:$B$24595)-ROW(base!$B$2)+1),ROW($B$2:$B$24595)-ROW(base!$B$2)+1),ROWS(E$2:E24568))),"")</f>
        <v/>
      </c>
    </row>
    <row r="24569" spans="1:5" ht="15" x14ac:dyDescent="0.25">
      <c r="A24569" s="5">
        <v>10555</v>
      </c>
      <c r="B24569" s="6">
        <v>30227501</v>
      </c>
      <c r="C24569" s="7" t="s">
        <v>8332</v>
      </c>
      <c r="E24569" s="1" t="str">
        <f t="array" ref="E24569">IFERROR(INDEX($B$2:$B$24595,
SMALL(IF(FREQUENCY(IF($B$2:$B$24595&lt;&gt;"",MATCH($B$2:$B$24595,$B$2:$B$24595,0)),
ROW($B$2:$B$24595)-ROW(base!$B$2)+1),ROW($B$2:$B$24595)-ROW(base!$B$2)+1),ROWS(E$2:E24569))),"")</f>
        <v/>
      </c>
    </row>
    <row r="24570" spans="1:5" ht="30" x14ac:dyDescent="0.25">
      <c r="A24570" s="3">
        <v>10555</v>
      </c>
      <c r="B24570" s="4">
        <v>30227502</v>
      </c>
      <c r="C24570" s="7" t="s">
        <v>8333</v>
      </c>
      <c r="E24570" s="1" t="str">
        <f t="array" ref="E24570">IFERROR(INDEX($B$2:$B$24595,
SMALL(IF(FREQUENCY(IF($B$2:$B$24595&lt;&gt;"",MATCH($B$2:$B$24595,$B$2:$B$24595,0)),
ROW($B$2:$B$24595)-ROW(base!$B$2)+1),ROW($B$2:$B$24595)-ROW(base!$B$2)+1),ROWS(E$2:E24570))),"")</f>
        <v/>
      </c>
    </row>
    <row r="24571" spans="1:5" ht="15" x14ac:dyDescent="0.25">
      <c r="A24571" s="5">
        <v>10555</v>
      </c>
      <c r="B24571" s="6">
        <v>30227503</v>
      </c>
      <c r="C24571" s="7" t="s">
        <v>8334</v>
      </c>
      <c r="E24571" s="1" t="str">
        <f t="array" ref="E24571">IFERROR(INDEX($B$2:$B$24595,
SMALL(IF(FREQUENCY(IF($B$2:$B$24595&lt;&gt;"",MATCH($B$2:$B$24595,$B$2:$B$24595,0)),
ROW($B$2:$B$24595)-ROW(base!$B$2)+1),ROW($B$2:$B$24595)-ROW(base!$B$2)+1),ROWS(E$2:E24571))),"")</f>
        <v/>
      </c>
    </row>
    <row r="24572" spans="1:5" ht="30" x14ac:dyDescent="0.25">
      <c r="A24572" s="3">
        <v>10555</v>
      </c>
      <c r="B24572" s="4">
        <v>30227504</v>
      </c>
      <c r="C24572" s="7" t="s">
        <v>8335</v>
      </c>
      <c r="E24572" s="1" t="str">
        <f t="array" ref="E24572">IFERROR(INDEX($B$2:$B$24595,
SMALL(IF(FREQUENCY(IF($B$2:$B$24595&lt;&gt;"",MATCH($B$2:$B$24595,$B$2:$B$24595,0)),
ROW($B$2:$B$24595)-ROW(base!$B$2)+1),ROW($B$2:$B$24595)-ROW(base!$B$2)+1),ROWS(E$2:E24572))),"")</f>
        <v/>
      </c>
    </row>
    <row r="24573" spans="1:5" ht="30" x14ac:dyDescent="0.25">
      <c r="A24573" s="5">
        <v>10555</v>
      </c>
      <c r="B24573" s="6">
        <v>30227505</v>
      </c>
      <c r="C24573" s="7" t="s">
        <v>8336</v>
      </c>
      <c r="E24573" s="1" t="str">
        <f t="array" ref="E24573">IFERROR(INDEX($B$2:$B$24595,
SMALL(IF(FREQUENCY(IF($B$2:$B$24595&lt;&gt;"",MATCH($B$2:$B$24595,$B$2:$B$24595,0)),
ROW($B$2:$B$24595)-ROW(base!$B$2)+1),ROW($B$2:$B$24595)-ROW(base!$B$2)+1),ROWS(E$2:E24573))),"")</f>
        <v/>
      </c>
    </row>
    <row r="24574" spans="1:5" ht="30" x14ac:dyDescent="0.25">
      <c r="A24574" s="3">
        <v>10555</v>
      </c>
      <c r="B24574" s="4">
        <v>30227506</v>
      </c>
      <c r="C24574" s="7" t="s">
        <v>8337</v>
      </c>
      <c r="E24574" s="1" t="str">
        <f t="array" ref="E24574">IFERROR(INDEX($B$2:$B$24595,
SMALL(IF(FREQUENCY(IF($B$2:$B$24595&lt;&gt;"",MATCH($B$2:$B$24595,$B$2:$B$24595,0)),
ROW($B$2:$B$24595)-ROW(base!$B$2)+1),ROW($B$2:$B$24595)-ROW(base!$B$2)+1),ROWS(E$2:E24574))),"")</f>
        <v/>
      </c>
    </row>
    <row r="24575" spans="1:5" ht="15" x14ac:dyDescent="0.25">
      <c r="A24575" s="5">
        <v>10555</v>
      </c>
      <c r="B24575" s="6">
        <v>30227507</v>
      </c>
      <c r="C24575" s="7" t="s">
        <v>8338</v>
      </c>
      <c r="E24575" s="1" t="str">
        <f t="array" ref="E24575">IFERROR(INDEX($B$2:$B$24595,
SMALL(IF(FREQUENCY(IF($B$2:$B$24595&lt;&gt;"",MATCH($B$2:$B$24595,$B$2:$B$24595,0)),
ROW($B$2:$B$24595)-ROW(base!$B$2)+1),ROW($B$2:$B$24595)-ROW(base!$B$2)+1),ROWS(E$2:E24575))),"")</f>
        <v/>
      </c>
    </row>
    <row r="24576" spans="1:5" ht="15" x14ac:dyDescent="0.25">
      <c r="A24576" s="3">
        <v>10555</v>
      </c>
      <c r="B24576" s="4">
        <v>30227508</v>
      </c>
      <c r="C24576" s="7" t="s">
        <v>8339</v>
      </c>
      <c r="E24576" s="1" t="str">
        <f t="array" ref="E24576">IFERROR(INDEX($B$2:$B$24595,
SMALL(IF(FREQUENCY(IF($B$2:$B$24595&lt;&gt;"",MATCH($B$2:$B$24595,$B$2:$B$24595,0)),
ROW($B$2:$B$24595)-ROW(base!$B$2)+1),ROW($B$2:$B$24595)-ROW(base!$B$2)+1),ROWS(E$2:E24576))),"")</f>
        <v/>
      </c>
    </row>
    <row r="24577" spans="1:5" ht="15" x14ac:dyDescent="0.25">
      <c r="A24577" s="5">
        <v>10555</v>
      </c>
      <c r="B24577" s="6">
        <v>30227509</v>
      </c>
      <c r="C24577" s="7" t="s">
        <v>8340</v>
      </c>
      <c r="E24577" s="1" t="str">
        <f t="array" ref="E24577">IFERROR(INDEX($B$2:$B$24595,
SMALL(IF(FREQUENCY(IF($B$2:$B$24595&lt;&gt;"",MATCH($B$2:$B$24595,$B$2:$B$24595,0)),
ROW($B$2:$B$24595)-ROW(base!$B$2)+1),ROW($B$2:$B$24595)-ROW(base!$B$2)+1),ROWS(E$2:E24577))),"")</f>
        <v/>
      </c>
    </row>
    <row r="24578" spans="1:5" ht="15" x14ac:dyDescent="0.25">
      <c r="A24578" s="3">
        <v>10555</v>
      </c>
      <c r="B24578" s="4">
        <v>30227510</v>
      </c>
      <c r="C24578" s="7" t="s">
        <v>8341</v>
      </c>
      <c r="E24578" s="1" t="str">
        <f t="array" ref="E24578">IFERROR(INDEX($B$2:$B$24595,
SMALL(IF(FREQUENCY(IF($B$2:$B$24595&lt;&gt;"",MATCH($B$2:$B$24595,$B$2:$B$24595,0)),
ROW($B$2:$B$24595)-ROW(base!$B$2)+1),ROW($B$2:$B$24595)-ROW(base!$B$2)+1),ROWS(E$2:E24578))),"")</f>
        <v/>
      </c>
    </row>
    <row r="24579" spans="1:5" ht="30" x14ac:dyDescent="0.25">
      <c r="A24579" s="5">
        <v>10555</v>
      </c>
      <c r="B24579" s="6">
        <v>30227511</v>
      </c>
      <c r="C24579" s="7" t="s">
        <v>8342</v>
      </c>
      <c r="E24579" s="1" t="str">
        <f t="array" ref="E24579">IFERROR(INDEX($B$2:$B$24595,
SMALL(IF(FREQUENCY(IF($B$2:$B$24595&lt;&gt;"",MATCH($B$2:$B$24595,$B$2:$B$24595,0)),
ROW($B$2:$B$24595)-ROW(base!$B$2)+1),ROW($B$2:$B$24595)-ROW(base!$B$2)+1),ROWS(E$2:E24579))),"")</f>
        <v/>
      </c>
    </row>
    <row r="24580" spans="1:5" ht="15" x14ac:dyDescent="0.25">
      <c r="A24580" s="3">
        <v>10555</v>
      </c>
      <c r="B24580" s="4">
        <v>30227512</v>
      </c>
      <c r="C24580" s="7" t="s">
        <v>8343</v>
      </c>
      <c r="E24580" s="1" t="str">
        <f t="array" ref="E24580">IFERROR(INDEX($B$2:$B$24595,
SMALL(IF(FREQUENCY(IF($B$2:$B$24595&lt;&gt;"",MATCH($B$2:$B$24595,$B$2:$B$24595,0)),
ROW($B$2:$B$24595)-ROW(base!$B$2)+1),ROW($B$2:$B$24595)-ROW(base!$B$2)+1),ROWS(E$2:E24580))),"")</f>
        <v/>
      </c>
    </row>
    <row r="24581" spans="1:5" ht="15" x14ac:dyDescent="0.25">
      <c r="A24581" s="5">
        <v>10555</v>
      </c>
      <c r="B24581" s="6">
        <v>30227513</v>
      </c>
      <c r="C24581" s="7" t="s">
        <v>8344</v>
      </c>
      <c r="E24581" s="1" t="str">
        <f t="array" ref="E24581">IFERROR(INDEX($B$2:$B$24595,
SMALL(IF(FREQUENCY(IF($B$2:$B$24595&lt;&gt;"",MATCH($B$2:$B$24595,$B$2:$B$24595,0)),
ROW($B$2:$B$24595)-ROW(base!$B$2)+1),ROW($B$2:$B$24595)-ROW(base!$B$2)+1),ROWS(E$2:E24581))),"")</f>
        <v/>
      </c>
    </row>
    <row r="24582" spans="1:5" ht="15" x14ac:dyDescent="0.25">
      <c r="A24582" s="3">
        <v>10555</v>
      </c>
      <c r="B24582" s="4">
        <v>30227514</v>
      </c>
      <c r="C24582" s="7" t="s">
        <v>8345</v>
      </c>
      <c r="E24582" s="1" t="str">
        <f t="array" ref="E24582">IFERROR(INDEX($B$2:$B$24595,
SMALL(IF(FREQUENCY(IF($B$2:$B$24595&lt;&gt;"",MATCH($B$2:$B$24595,$B$2:$B$24595,0)),
ROW($B$2:$B$24595)-ROW(base!$B$2)+1),ROW($B$2:$B$24595)-ROW(base!$B$2)+1),ROWS(E$2:E24582))),"")</f>
        <v/>
      </c>
    </row>
    <row r="24583" spans="1:5" ht="15" x14ac:dyDescent="0.25">
      <c r="A24583" s="5">
        <v>10556</v>
      </c>
      <c r="B24583" s="6">
        <v>30227000</v>
      </c>
      <c r="C24583" s="7"/>
      <c r="E24583" s="1" t="str">
        <f t="array" ref="E24583">IFERROR(INDEX($B$2:$B$24595,
SMALL(IF(FREQUENCY(IF($B$2:$B$24595&lt;&gt;"",MATCH($B$2:$B$24595,$B$2:$B$24595,0)),
ROW($B$2:$B$24595)-ROW(base!$B$2)+1),ROW($B$2:$B$24595)-ROW(base!$B$2)+1),ROWS(E$2:E24583))),"")</f>
        <v/>
      </c>
    </row>
    <row r="24584" spans="1:5" ht="15" x14ac:dyDescent="0.25">
      <c r="A24584" s="3">
        <v>10556</v>
      </c>
      <c r="B24584" s="4">
        <v>30227101</v>
      </c>
      <c r="C24584" s="7" t="s">
        <v>8346</v>
      </c>
      <c r="E24584" s="1" t="str">
        <f t="array" ref="E24584">IFERROR(INDEX($B$2:$B$24595,
SMALL(IF(FREQUENCY(IF($B$2:$B$24595&lt;&gt;"",MATCH($B$2:$B$24595,$B$2:$B$24595,0)),
ROW($B$2:$B$24595)-ROW(base!$B$2)+1),ROW($B$2:$B$24595)-ROW(base!$B$2)+1),ROWS(E$2:E24584))),"")</f>
        <v/>
      </c>
    </row>
    <row r="24585" spans="1:5" ht="15" x14ac:dyDescent="0.25">
      <c r="A24585" s="5">
        <v>10556</v>
      </c>
      <c r="B24585" s="6">
        <v>30227102</v>
      </c>
      <c r="C24585" s="7" t="s">
        <v>8347</v>
      </c>
      <c r="E24585" s="1" t="str">
        <f t="array" ref="E24585">IFERROR(INDEX($B$2:$B$24595,
SMALL(IF(FREQUENCY(IF($B$2:$B$24595&lt;&gt;"",MATCH($B$2:$B$24595,$B$2:$B$24595,0)),
ROW($B$2:$B$24595)-ROW(base!$B$2)+1),ROW($B$2:$B$24595)-ROW(base!$B$2)+1),ROWS(E$2:E24585))),"")</f>
        <v/>
      </c>
    </row>
    <row r="24586" spans="1:5" ht="15" x14ac:dyDescent="0.25">
      <c r="A24586" s="3">
        <v>10557</v>
      </c>
      <c r="B24586" s="4">
        <v>99900</v>
      </c>
      <c r="C24586" s="7"/>
      <c r="E24586" s="1" t="str">
        <f t="array" ref="E24586">IFERROR(INDEX($B$2:$B$24595,
SMALL(IF(FREQUENCY(IF($B$2:$B$24595&lt;&gt;"",MATCH($B$2:$B$24595,$B$2:$B$24595,0)),
ROW($B$2:$B$24595)-ROW(base!$B$2)+1),ROW($B$2:$B$24595)-ROW(base!$B$2)+1),ROWS(E$2:E24586))),"")</f>
        <v/>
      </c>
    </row>
    <row r="24587" spans="1:5" ht="90" x14ac:dyDescent="0.25">
      <c r="A24587" s="5">
        <v>10557</v>
      </c>
      <c r="B24587" s="6">
        <v>99901</v>
      </c>
      <c r="C24587" s="7" t="s">
        <v>8348</v>
      </c>
      <c r="E24587" s="1" t="str">
        <f t="array" ref="E24587">IFERROR(INDEX($B$2:$B$24595,
SMALL(IF(FREQUENCY(IF($B$2:$B$24595&lt;&gt;"",MATCH($B$2:$B$24595,$B$2:$B$24595,0)),
ROW($B$2:$B$24595)-ROW(base!$B$2)+1),ROW($B$2:$B$24595)-ROW(base!$B$2)+1),ROWS(E$2:E24587))),"")</f>
        <v/>
      </c>
    </row>
    <row r="24588" spans="1:5" ht="90" x14ac:dyDescent="0.25">
      <c r="A24588" s="3">
        <v>10557</v>
      </c>
      <c r="B24588" s="4">
        <v>99902</v>
      </c>
      <c r="C24588" s="7" t="s">
        <v>8349</v>
      </c>
      <c r="E24588" s="1" t="str">
        <f t="array" ref="E24588">IFERROR(INDEX($B$2:$B$24595,
SMALL(IF(FREQUENCY(IF($B$2:$B$24595&lt;&gt;"",MATCH($B$2:$B$24595,$B$2:$B$24595,0)),
ROW($B$2:$B$24595)-ROW(base!$B$2)+1),ROW($B$2:$B$24595)-ROW(base!$B$2)+1),ROWS(E$2:E24588))),"")</f>
        <v/>
      </c>
    </row>
    <row r="24589" spans="1:5" ht="15" x14ac:dyDescent="0.25">
      <c r="A24589" s="5">
        <v>10557</v>
      </c>
      <c r="B24589" s="6">
        <v>30283300</v>
      </c>
      <c r="C24589" s="7"/>
      <c r="E24589" s="1" t="str">
        <f t="array" ref="E24589">IFERROR(INDEX($B$2:$B$24595,
SMALL(IF(FREQUENCY(IF($B$2:$B$24595&lt;&gt;"",MATCH($B$2:$B$24595,$B$2:$B$24595,0)),
ROW($B$2:$B$24595)-ROW(base!$B$2)+1),ROW($B$2:$B$24595)-ROW(base!$B$2)+1),ROWS(E$2:E24589))),"")</f>
        <v/>
      </c>
    </row>
    <row r="24590" spans="1:5" ht="15" x14ac:dyDescent="0.25">
      <c r="A24590" s="3">
        <v>10557</v>
      </c>
      <c r="B24590" s="4">
        <v>30283301</v>
      </c>
      <c r="C24590" s="7" t="s">
        <v>8350</v>
      </c>
      <c r="E24590" s="1" t="str">
        <f t="array" ref="E24590">IFERROR(INDEX($B$2:$B$24595,
SMALL(IF(FREQUENCY(IF($B$2:$B$24595&lt;&gt;"",MATCH($B$2:$B$24595,$B$2:$B$24595,0)),
ROW($B$2:$B$24595)-ROW(base!$B$2)+1),ROW($B$2:$B$24595)-ROW(base!$B$2)+1),ROWS(E$2:E24590))),"")</f>
        <v/>
      </c>
    </row>
    <row r="24591" spans="1:5" ht="15" x14ac:dyDescent="0.25">
      <c r="A24591" s="5">
        <v>10557</v>
      </c>
      <c r="B24591" s="6">
        <v>30283302</v>
      </c>
      <c r="C24591" s="7" t="s">
        <v>8351</v>
      </c>
      <c r="E24591" s="1" t="str">
        <f t="array" ref="E24591">IFERROR(INDEX($B$2:$B$24595,
SMALL(IF(FREQUENCY(IF($B$2:$B$24595&lt;&gt;"",MATCH($B$2:$B$24595,$B$2:$B$24595,0)),
ROW($B$2:$B$24595)-ROW(base!$B$2)+1),ROW($B$2:$B$24595)-ROW(base!$B$2)+1),ROWS(E$2:E24591))),"")</f>
        <v/>
      </c>
    </row>
    <row r="24592" spans="1:5" ht="15" x14ac:dyDescent="0.25">
      <c r="A24592" s="3">
        <v>10557</v>
      </c>
      <c r="B24592" s="4">
        <v>30283303</v>
      </c>
      <c r="C24592" s="7" t="s">
        <v>8352</v>
      </c>
      <c r="E24592" s="1" t="str">
        <f t="array" ref="E24592">IFERROR(INDEX($B$2:$B$24595,
SMALL(IF(FREQUENCY(IF($B$2:$B$24595&lt;&gt;"",MATCH($B$2:$B$24595,$B$2:$B$24595,0)),
ROW($B$2:$B$24595)-ROW(base!$B$2)+1),ROW($B$2:$B$24595)-ROW(base!$B$2)+1),ROWS(E$2:E24592))),"")</f>
        <v/>
      </c>
    </row>
    <row r="24593" spans="1:5" ht="15" x14ac:dyDescent="0.25">
      <c r="A24593" s="5">
        <v>10557</v>
      </c>
      <c r="B24593" s="6">
        <v>30283304</v>
      </c>
      <c r="C24593" s="7" t="s">
        <v>8353</v>
      </c>
      <c r="E24593" s="1" t="str">
        <f t="array" ref="E24593">IFERROR(INDEX($B$2:$B$24595,
SMALL(IF(FREQUENCY(IF($B$2:$B$24595&lt;&gt;"",MATCH($B$2:$B$24595,$B$2:$B$24595,0)),
ROW($B$2:$B$24595)-ROW(base!$B$2)+1),ROW($B$2:$B$24595)-ROW(base!$B$2)+1),ROWS(E$2:E24593))),"")</f>
        <v/>
      </c>
    </row>
    <row r="24594" spans="1:5" ht="15" x14ac:dyDescent="0.25">
      <c r="A24594" s="3">
        <v>10557</v>
      </c>
      <c r="B24594" s="4">
        <v>30283305</v>
      </c>
      <c r="C24594" s="7" t="s">
        <v>8354</v>
      </c>
      <c r="E24594" s="1" t="str">
        <f t="array" ref="E24594">IFERROR(INDEX($B$2:$B$24595,
SMALL(IF(FREQUENCY(IF($B$2:$B$24595&lt;&gt;"",MATCH($B$2:$B$24595,$B$2:$B$24595,0)),
ROW($B$2:$B$24595)-ROW(base!$B$2)+1),ROW($B$2:$B$24595)-ROW(base!$B$2)+1),ROWS(E$2:E24594))),"")</f>
        <v/>
      </c>
    </row>
    <row r="24595" spans="1:5" ht="15" x14ac:dyDescent="0.25">
      <c r="A24595" s="5">
        <v>10557</v>
      </c>
      <c r="B24595" s="6">
        <v>30283306</v>
      </c>
      <c r="C24595" s="7" t="s">
        <v>8355</v>
      </c>
      <c r="E24595" s="1" t="str">
        <f t="array" ref="E24595">IFERROR(INDEX($B$2:$B$24595,
SMALL(IF(FREQUENCY(IF($B$2:$B$24595&lt;&gt;"",MATCH($B$2:$B$24595,$B$2:$B$24595,0)),
ROW($B$2:$B$24595)-ROW(base!$B$2)+1),ROW($B$2:$B$24595)-ROW(base!$B$2)+1),ROWS(E$2:E24595))),"")</f>
        <v/>
      </c>
    </row>
  </sheetData>
  <phoneticPr fontId="1" type="noConversion"/>
  <pageMargins left="0.7" right="0.7" top="0.75" bottom="0.75" header="0.3" footer="0.3"/>
  <pageSetup paperSize="9"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80848-1B6B-4E2E-9E0D-2743463047BB}">
  <dimension ref="A1:AI591"/>
  <sheetViews>
    <sheetView tabSelected="1" topLeftCell="A564" workbookViewId="0">
      <selection activeCell="B590" sqref="B590"/>
    </sheetView>
  </sheetViews>
  <sheetFormatPr baseColWidth="10" defaultRowHeight="15" x14ac:dyDescent="0.25"/>
  <cols>
    <col min="1" max="1" width="11.42578125" style="9"/>
    <col min="2" max="2" width="50.7109375" style="16" customWidth="1"/>
    <col min="3" max="3" width="11.42578125" style="9"/>
    <col min="4" max="35" width="50.7109375" style="11" customWidth="1"/>
  </cols>
  <sheetData>
    <row r="1" spans="1:35" x14ac:dyDescent="0.25">
      <c r="A1" s="12" t="s">
        <v>8793</v>
      </c>
      <c r="B1" s="12" t="s">
        <v>8797</v>
      </c>
      <c r="C1" s="12" t="s">
        <v>8796</v>
      </c>
      <c r="D1" s="13">
        <v>10101</v>
      </c>
      <c r="E1" s="13">
        <v>10102</v>
      </c>
      <c r="F1" s="13">
        <v>10103</v>
      </c>
      <c r="G1" s="13">
        <v>10104</v>
      </c>
      <c r="H1" s="13">
        <v>10105</v>
      </c>
      <c r="I1" s="13">
        <v>10106</v>
      </c>
      <c r="J1" s="13">
        <v>10107</v>
      </c>
      <c r="K1" s="13">
        <v>10108</v>
      </c>
      <c r="L1" s="13">
        <v>10109</v>
      </c>
      <c r="M1" s="13">
        <v>10110</v>
      </c>
      <c r="N1" s="13">
        <v>10111</v>
      </c>
      <c r="O1" s="13">
        <v>10201</v>
      </c>
      <c r="P1" s="13">
        <v>10301</v>
      </c>
      <c r="Q1" s="13">
        <v>10302</v>
      </c>
      <c r="R1" s="13">
        <v>10303</v>
      </c>
      <c r="S1" s="13">
        <v>10304</v>
      </c>
      <c r="T1" s="13">
        <v>10305</v>
      </c>
      <c r="U1" s="13">
        <v>10306</v>
      </c>
      <c r="V1" s="13">
        <v>10307</v>
      </c>
      <c r="W1" s="13">
        <v>10401</v>
      </c>
      <c r="X1" s="13">
        <v>10402</v>
      </c>
      <c r="Y1" s="13">
        <v>10403</v>
      </c>
      <c r="Z1" s="13">
        <v>10404</v>
      </c>
      <c r="AA1" s="13">
        <v>10405</v>
      </c>
      <c r="AB1" s="13">
        <v>10406</v>
      </c>
      <c r="AC1" s="13">
        <v>10501</v>
      </c>
      <c r="AD1" s="13">
        <v>10502</v>
      </c>
      <c r="AE1" s="13">
        <v>10503</v>
      </c>
      <c r="AF1" s="13">
        <v>10504</v>
      </c>
      <c r="AG1" s="13">
        <v>10505</v>
      </c>
      <c r="AH1" s="13">
        <v>10506</v>
      </c>
      <c r="AI1" s="13">
        <v>10507</v>
      </c>
    </row>
    <row r="2" spans="1:35" x14ac:dyDescent="0.25">
      <c r="A2" s="8">
        <v>0</v>
      </c>
      <c r="B2" s="14" t="str">
        <f>INDEX(D2:AI2,,MODE(MATCH(D2:AI2,D2:AI2,0)))</f>
        <v>[paranid] male female basic</v>
      </c>
      <c r="C2" s="8"/>
      <c r="D2" s="10" t="str">
        <f t="array" ref="D2">IFERROR(INDEX(Tableau1[FR],MATCH(D$1&amp;$A2,Tableau1[id2]&amp;Tableau1[Id3],0)),"")</f>
        <v>[argon] [terran] male basic</v>
      </c>
      <c r="E2" s="10" t="str">
        <f t="array" ref="E2">IFERROR(INDEX(Tableau1[FR],MATCH(E$1&amp;$A2,Tableau1[id2]&amp;Tableau1[Id3],0)),"")</f>
        <v>[argon] [terran] male basic</v>
      </c>
      <c r="F2" s="10" t="str">
        <f t="array" ref="F2">IFERROR(INDEX(Tableau1[FR],MATCH(F$1&amp;$A2,Tableau1[id2]&amp;Tableau1[Id3],0)),"")</f>
        <v>[argon] [terran] male basic</v>
      </c>
      <c r="G2" s="10" t="str">
        <f t="array" ref="G2">IFERROR(INDEX(Tableau1[FR],MATCH(G$1&amp;$A2,Tableau1[id2]&amp;Tableau1[Id3],0)),"")</f>
        <v>[argon] [terran] male basic</v>
      </c>
      <c r="H2" s="10" t="str">
        <f t="array" ref="H2">IFERROR(INDEX(Tableau1[FR],MATCH(H$1&amp;$A2,Tableau1[id2]&amp;Tableau1[Id3],0)),"")</f>
        <v>[argon] [terran] male basic</v>
      </c>
      <c r="I2" s="10" t="str">
        <f t="array" ref="I2">IFERROR(INDEX(Tableau1[FR],MATCH(I$1&amp;$A2,Tableau1[id2]&amp;Tableau1[Id3],0)),"")</f>
        <v>[argon] [terran] female basic</v>
      </c>
      <c r="J2" s="10" t="str">
        <f t="array" ref="J2">IFERROR(INDEX(Tableau1[FR],MATCH(J$1&amp;$A2,Tableau1[id2]&amp;Tableau1[Id3],0)),"")</f>
        <v>[argon] [terran] female basic</v>
      </c>
      <c r="K2" s="10" t="str">
        <f t="array" ref="K2">IFERROR(INDEX(Tableau1[FR],MATCH(K$1&amp;$A2,Tableau1[id2]&amp;Tableau1[Id3],0)),"")</f>
        <v>[argon] [terran] female basic</v>
      </c>
      <c r="L2" s="10" t="str">
        <f t="array" ref="L2">IFERROR(INDEX(Tableau1[FR],MATCH(L$1&amp;$A2,Tableau1[id2]&amp;Tableau1[Id3],0)),"")</f>
        <v>[argon] [terran] female basic</v>
      </c>
      <c r="M2" s="10" t="str">
        <f t="array" ref="M2">IFERROR(INDEX(Tableau1[FR],MATCH(M$1&amp;$A2,Tableau1[id2]&amp;Tableau1[Id3],0)),"")</f>
        <v>[argon] [terran] female basic</v>
      </c>
      <c r="N2" s="10" t="str">
        <f t="array" ref="N2">IFERROR(INDEX(Tableau1[FR],MATCH(N$1&amp;$A2,Tableau1[id2]&amp;Tableau1[Id3],0)),"")</f>
        <v/>
      </c>
      <c r="O2" s="10" t="str">
        <f t="array" ref="O2">IFERROR(INDEX(Tableau1[FR],MATCH(O$1&amp;$A2,Tableau1[id2]&amp;Tableau1[Id3],0)),"")</f>
        <v>[boron] male female basic</v>
      </c>
      <c r="P2" s="10" t="str">
        <f t="array" ref="P2">IFERROR(INDEX(Tableau1[FR],MATCH(P$1&amp;$A2,Tableau1[id2]&amp;Tableau1[Id3],0)),"")</f>
        <v>[paranid] male female basic</v>
      </c>
      <c r="Q2" s="10" t="str">
        <f t="array" ref="Q2">IFERROR(INDEX(Tableau1[FR],MATCH(Q$1&amp;$A2,Tableau1[id2]&amp;Tableau1[Id3],0)),"")</f>
        <v>[paranid] male female basic</v>
      </c>
      <c r="R2" s="10" t="str">
        <f t="array" ref="R2">IFERROR(INDEX(Tableau1[FR],MATCH(R$1&amp;$A2,Tableau1[id2]&amp;Tableau1[Id3],0)),"")</f>
        <v>[paranid] male female basic</v>
      </c>
      <c r="S2" s="10" t="str">
        <f t="array" ref="S2">IFERROR(INDEX(Tableau1[FR],MATCH(S$1&amp;$A2,Tableau1[id2]&amp;Tableau1[Id3],0)),"")</f>
        <v>[paranid] male female basic</v>
      </c>
      <c r="T2" s="10" t="str">
        <f t="array" ref="T2">IFERROR(INDEX(Tableau1[FR],MATCH(T$1&amp;$A2,Tableau1[id2]&amp;Tableau1[Id3],0)),"")</f>
        <v>[paranid] male female basic</v>
      </c>
      <c r="U2" s="10" t="str">
        <f t="array" ref="U2">IFERROR(INDEX(Tableau1[FR],MATCH(U$1&amp;$A2,Tableau1[id2]&amp;Tableau1[Id3],0)),"")</f>
        <v>[paranid] male female basic</v>
      </c>
      <c r="V2" s="10" t="str">
        <f t="array" ref="V2">IFERROR(INDEX(Tableau1[FR],MATCH(V$1&amp;$A2,Tableau1[id2]&amp;Tableau1[Id3],0)),"")</f>
        <v>[paranid] male female basic</v>
      </c>
      <c r="W2" s="10" t="str">
        <f t="array" ref="W2">IFERROR(INDEX(Tableau1[FR],MATCH(W$1&amp;$A2,Tableau1[id2]&amp;Tableau1[Id3],0)),"")</f>
        <v>[split] male basic</v>
      </c>
      <c r="X2" s="10" t="str">
        <f t="array" ref="X2">IFERROR(INDEX(Tableau1[FR],MATCH(X$1&amp;$A2,Tableau1[id2]&amp;Tableau1[Id3],0)),"")</f>
        <v>[split] male basic</v>
      </c>
      <c r="Y2" s="10" t="str">
        <f t="array" ref="Y2">IFERROR(INDEX(Tableau1[FR],MATCH(Y$1&amp;$A2,Tableau1[id2]&amp;Tableau1[Id3],0)),"")</f>
        <v>[split] female basic</v>
      </c>
      <c r="Z2" s="10" t="str">
        <f t="array" ref="Z2">IFERROR(INDEX(Tableau1[FR],MATCH(Z$1&amp;$A2,Tableau1[id2]&amp;Tableau1[Id3],0)),"")</f>
        <v>[split] female basic</v>
      </c>
      <c r="AA2" s="10" t="str">
        <f t="array" ref="AA2">IFERROR(INDEX(Tableau1[FR],MATCH(AA$1&amp;$A2,Tableau1[id2]&amp;Tableau1[Id3],0)),"")</f>
        <v>[split] male basic</v>
      </c>
      <c r="AB2" s="10" t="str">
        <f t="array" ref="AB2">IFERROR(INDEX(Tableau1[FR],MATCH(AB$1&amp;$A2,Tableau1[id2]&amp;Tableau1[Id3],0)),"")</f>
        <v>[split] female basic</v>
      </c>
      <c r="AC2" s="10" t="str">
        <f t="array" ref="AC2">IFERROR(INDEX(Tableau1[FR],MATCH(AC$1&amp;$A2,Tableau1[id2]&amp;Tableau1[Id3],0)),"")</f>
        <v>[teladi] male female basic</v>
      </c>
      <c r="AD2" s="10" t="str">
        <f t="array" ref="AD2">IFERROR(INDEX(Tableau1[FR],MATCH(AD$1&amp;$A2,Tableau1[id2]&amp;Tableau1[Id3],0)),"")</f>
        <v>[teladi] male female basic</v>
      </c>
      <c r="AE2" s="10" t="str">
        <f t="array" ref="AE2">IFERROR(INDEX(Tableau1[FR],MATCH(AE$1&amp;$A2,Tableau1[id2]&amp;Tableau1[Id3],0)),"")</f>
        <v>[teladi] male female basic</v>
      </c>
      <c r="AF2" s="10" t="str">
        <f t="array" ref="AF2">IFERROR(INDEX(Tableau1[FR],MATCH(AF$1&amp;$A2,Tableau1[id2]&amp;Tableau1[Id3],0)),"")</f>
        <v>[teladi] male female basic</v>
      </c>
      <c r="AG2" s="10" t="str">
        <f t="array" ref="AG2">IFERROR(INDEX(Tableau1[FR],MATCH(AG$1&amp;$A2,Tableau1[id2]&amp;Tableau1[Id3],0)),"")</f>
        <v>[teladi] male female basic</v>
      </c>
      <c r="AH2" s="10" t="str">
        <f t="array" ref="AH2">IFERROR(INDEX(Tableau1[FR],MATCH(AH$1&amp;$A2,Tableau1[id2]&amp;Tableau1[Id3],0)),"")</f>
        <v>[teladi] male female basic</v>
      </c>
      <c r="AI2" s="10" t="str">
        <f t="array" ref="AI2">IFERROR(INDEX(Tableau1[FR],MATCH(AI$1&amp;$A2,Tableau1[id2]&amp;Tableau1[Id3],0)),"")</f>
        <v>[teladi] male female basic</v>
      </c>
    </row>
    <row r="3" spans="1:35" x14ac:dyDescent="0.25">
      <c r="A3" s="8">
        <v>1000</v>
      </c>
      <c r="B3" s="14">
        <f>INDEX(D3:AI3,,MODE(MATCH(D3:AI3,D3:AI3,0)))</f>
        <v>0</v>
      </c>
      <c r="C3" s="8">
        <f>COUNTIF(D3:AI3,B3)</f>
        <v>32</v>
      </c>
      <c r="D3" s="10">
        <f t="array" ref="D3">IFERROR(INDEX(Tableau1[FR],MATCH(D$1&amp;$A3,Tableau1[id2]&amp;Tableau1[Id3],0)),"")</f>
        <v>0</v>
      </c>
      <c r="E3" s="10">
        <f t="array" ref="E3">IFERROR(INDEX(Tableau1[FR],MATCH(E$1&amp;$A3,Tableau1[id2]&amp;Tableau1[Id3],0)),"")</f>
        <v>0</v>
      </c>
      <c r="F3" s="10">
        <f t="array" ref="F3">IFERROR(INDEX(Tableau1[FR],MATCH(F$1&amp;$A3,Tableau1[id2]&amp;Tableau1[Id3],0)),"")</f>
        <v>0</v>
      </c>
      <c r="G3" s="10">
        <f t="array" ref="G3">IFERROR(INDEX(Tableau1[FR],MATCH(G$1&amp;$A3,Tableau1[id2]&amp;Tableau1[Id3],0)),"")</f>
        <v>0</v>
      </c>
      <c r="H3" s="10">
        <f t="array" ref="H3">IFERROR(INDEX(Tableau1[FR],MATCH(H$1&amp;$A3,Tableau1[id2]&amp;Tableau1[Id3],0)),"")</f>
        <v>0</v>
      </c>
      <c r="I3" s="10">
        <f t="array" ref="I3">IFERROR(INDEX(Tableau1[FR],MATCH(I$1&amp;$A3,Tableau1[id2]&amp;Tableau1[Id3],0)),"")</f>
        <v>0</v>
      </c>
      <c r="J3" s="10">
        <f t="array" ref="J3">IFERROR(INDEX(Tableau1[FR],MATCH(J$1&amp;$A3,Tableau1[id2]&amp;Tableau1[Id3],0)),"")</f>
        <v>0</v>
      </c>
      <c r="K3" s="10">
        <f t="array" ref="K3">IFERROR(INDEX(Tableau1[FR],MATCH(K$1&amp;$A3,Tableau1[id2]&amp;Tableau1[Id3],0)),"")</f>
        <v>0</v>
      </c>
      <c r="L3" s="10">
        <f t="array" ref="L3">IFERROR(INDEX(Tableau1[FR],MATCH(L$1&amp;$A3,Tableau1[id2]&amp;Tableau1[Id3],0)),"")</f>
        <v>0</v>
      </c>
      <c r="M3" s="10">
        <f t="array" ref="M3">IFERROR(INDEX(Tableau1[FR],MATCH(M$1&amp;$A3,Tableau1[id2]&amp;Tableau1[Id3],0)),"")</f>
        <v>0</v>
      </c>
      <c r="N3" s="10">
        <f t="array" ref="N3">IFERROR(INDEX(Tableau1[FR],MATCH(N$1&amp;$A3,Tableau1[id2]&amp;Tableau1[Id3],0)),"")</f>
        <v>0</v>
      </c>
      <c r="O3" s="10">
        <f t="array" ref="O3">IFERROR(INDEX(Tableau1[FR],MATCH(O$1&amp;$A3,Tableau1[id2]&amp;Tableau1[Id3],0)),"")</f>
        <v>0</v>
      </c>
      <c r="P3" s="10">
        <f t="array" ref="P3">IFERROR(INDEX(Tableau1[FR],MATCH(P$1&amp;$A3,Tableau1[id2]&amp;Tableau1[Id3],0)),"")</f>
        <v>0</v>
      </c>
      <c r="Q3" s="10">
        <f t="array" ref="Q3">IFERROR(INDEX(Tableau1[FR],MATCH(Q$1&amp;$A3,Tableau1[id2]&amp;Tableau1[Id3],0)),"")</f>
        <v>0</v>
      </c>
      <c r="R3" s="10">
        <f t="array" ref="R3">IFERROR(INDEX(Tableau1[FR],MATCH(R$1&amp;$A3,Tableau1[id2]&amp;Tableau1[Id3],0)),"")</f>
        <v>0</v>
      </c>
      <c r="S3" s="10">
        <f t="array" ref="S3">IFERROR(INDEX(Tableau1[FR],MATCH(S$1&amp;$A3,Tableau1[id2]&amp;Tableau1[Id3],0)),"")</f>
        <v>0</v>
      </c>
      <c r="T3" s="10">
        <f t="array" ref="T3">IFERROR(INDEX(Tableau1[FR],MATCH(T$1&amp;$A3,Tableau1[id2]&amp;Tableau1[Id3],0)),"")</f>
        <v>0</v>
      </c>
      <c r="U3" s="10">
        <f t="array" ref="U3">IFERROR(INDEX(Tableau1[FR],MATCH(U$1&amp;$A3,Tableau1[id2]&amp;Tableau1[Id3],0)),"")</f>
        <v>0</v>
      </c>
      <c r="V3" s="10">
        <f t="array" ref="V3">IFERROR(INDEX(Tableau1[FR],MATCH(V$1&amp;$A3,Tableau1[id2]&amp;Tableau1[Id3],0)),"")</f>
        <v>0</v>
      </c>
      <c r="W3" s="10">
        <f t="array" ref="W3">IFERROR(INDEX(Tableau1[FR],MATCH(W$1&amp;$A3,Tableau1[id2]&amp;Tableau1[Id3],0)),"")</f>
        <v>0</v>
      </c>
      <c r="X3" s="10">
        <f t="array" ref="X3">IFERROR(INDEX(Tableau1[FR],MATCH(X$1&amp;$A3,Tableau1[id2]&amp;Tableau1[Id3],0)),"")</f>
        <v>0</v>
      </c>
      <c r="Y3" s="10">
        <f t="array" ref="Y3">IFERROR(INDEX(Tableau1[FR],MATCH(Y$1&amp;$A3,Tableau1[id2]&amp;Tableau1[Id3],0)),"")</f>
        <v>0</v>
      </c>
      <c r="Z3" s="10">
        <f t="array" ref="Z3">IFERROR(INDEX(Tableau1[FR],MATCH(Z$1&amp;$A3,Tableau1[id2]&amp;Tableau1[Id3],0)),"")</f>
        <v>0</v>
      </c>
      <c r="AA3" s="10">
        <f t="array" ref="AA3">IFERROR(INDEX(Tableau1[FR],MATCH(AA$1&amp;$A3,Tableau1[id2]&amp;Tableau1[Id3],0)),"")</f>
        <v>0</v>
      </c>
      <c r="AB3" s="10">
        <f t="array" ref="AB3">IFERROR(INDEX(Tableau1[FR],MATCH(AB$1&amp;$A3,Tableau1[id2]&amp;Tableau1[Id3],0)),"")</f>
        <v>0</v>
      </c>
      <c r="AC3" s="10">
        <f t="array" ref="AC3">IFERROR(INDEX(Tableau1[FR],MATCH(AC$1&amp;$A3,Tableau1[id2]&amp;Tableau1[Id3],0)),"")</f>
        <v>0</v>
      </c>
      <c r="AD3" s="10">
        <f t="array" ref="AD3">IFERROR(INDEX(Tableau1[FR],MATCH(AD$1&amp;$A3,Tableau1[id2]&amp;Tableau1[Id3],0)),"")</f>
        <v>0</v>
      </c>
      <c r="AE3" s="10">
        <f t="array" ref="AE3">IFERROR(INDEX(Tableau1[FR],MATCH(AE$1&amp;$A3,Tableau1[id2]&amp;Tableau1[Id3],0)),"")</f>
        <v>0</v>
      </c>
      <c r="AF3" s="10">
        <f t="array" ref="AF3">IFERROR(INDEX(Tableau1[FR],MATCH(AF$1&amp;$A3,Tableau1[id2]&amp;Tableau1[Id3],0)),"")</f>
        <v>0</v>
      </c>
      <c r="AG3" s="10">
        <f t="array" ref="AG3">IFERROR(INDEX(Tableau1[FR],MATCH(AG$1&amp;$A3,Tableau1[id2]&amp;Tableau1[Id3],0)),"")</f>
        <v>0</v>
      </c>
      <c r="AH3" s="10">
        <f t="array" ref="AH3">IFERROR(INDEX(Tableau1[FR],MATCH(AH$1&amp;$A3,Tableau1[id2]&amp;Tableau1[Id3],0)),"")</f>
        <v>0</v>
      </c>
      <c r="AI3" s="10">
        <f t="array" ref="AI3">IFERROR(INDEX(Tableau1[FR],MATCH(AI$1&amp;$A3,Tableau1[id2]&amp;Tableau1[Id3],0)),"")</f>
        <v>0</v>
      </c>
    </row>
    <row r="4" spans="1:35" x14ac:dyDescent="0.25">
      <c r="A4" s="8">
        <v>1001</v>
      </c>
      <c r="B4" s="14" t="str">
        <f>INDEX(D4:AI4,,MODE(MATCH(D4:AI4,D4:AI4,0)))</f>
        <v>*** Marmonne ***</v>
      </c>
      <c r="C4" s="8">
        <f>COUNTIF(D4:AI4,B4)</f>
        <v>32</v>
      </c>
      <c r="D4" s="10" t="str">
        <f t="array" ref="D4">IFERROR(INDEX(Tableau1[FR],MATCH(D$1&amp;$A4,Tableau1[id2]&amp;Tableau1[Id3],0)),"")</f>
        <v>*** Marmonne ***</v>
      </c>
      <c r="E4" s="10" t="str">
        <f t="array" ref="E4">IFERROR(INDEX(Tableau1[FR],MATCH(E$1&amp;$A4,Tableau1[id2]&amp;Tableau1[Id3],0)),"")</f>
        <v>*** Marmonne ***</v>
      </c>
      <c r="F4" s="10" t="str">
        <f t="array" ref="F4">IFERROR(INDEX(Tableau1[FR],MATCH(F$1&amp;$A4,Tableau1[id2]&amp;Tableau1[Id3],0)),"")</f>
        <v>*** Marmonne ***</v>
      </c>
      <c r="G4" s="10" t="str">
        <f t="array" ref="G4">IFERROR(INDEX(Tableau1[FR],MATCH(G$1&amp;$A4,Tableau1[id2]&amp;Tableau1[Id3],0)),"")</f>
        <v>*** Marmonne ***</v>
      </c>
      <c r="H4" s="10" t="str">
        <f t="array" ref="H4">IFERROR(INDEX(Tableau1[FR],MATCH(H$1&amp;$A4,Tableau1[id2]&amp;Tableau1[Id3],0)),"")</f>
        <v>*** Marmonne ***</v>
      </c>
      <c r="I4" s="10" t="str">
        <f t="array" ref="I4">IFERROR(INDEX(Tableau1[FR],MATCH(I$1&amp;$A4,Tableau1[id2]&amp;Tableau1[Id3],0)),"")</f>
        <v>*** Marmonne ***</v>
      </c>
      <c r="J4" s="10" t="str">
        <f t="array" ref="J4">IFERROR(INDEX(Tableau1[FR],MATCH(J$1&amp;$A4,Tableau1[id2]&amp;Tableau1[Id3],0)),"")</f>
        <v>*** Marmonne ***</v>
      </c>
      <c r="K4" s="10" t="str">
        <f t="array" ref="K4">IFERROR(INDEX(Tableau1[FR],MATCH(K$1&amp;$A4,Tableau1[id2]&amp;Tableau1[Id3],0)),"")</f>
        <v>*** Marmonne ***</v>
      </c>
      <c r="L4" s="10" t="str">
        <f t="array" ref="L4">IFERROR(INDEX(Tableau1[FR],MATCH(L$1&amp;$A4,Tableau1[id2]&amp;Tableau1[Id3],0)),"")</f>
        <v>*** Marmonne ***</v>
      </c>
      <c r="M4" s="10" t="str">
        <f t="array" ref="M4">IFERROR(INDEX(Tableau1[FR],MATCH(M$1&amp;$A4,Tableau1[id2]&amp;Tableau1[Id3],0)),"")</f>
        <v>*** Marmonne ***</v>
      </c>
      <c r="N4" s="10" t="str">
        <f t="array" ref="N4">IFERROR(INDEX(Tableau1[FR],MATCH(N$1&amp;$A4,Tableau1[id2]&amp;Tableau1[Id3],0)),"")</f>
        <v>*** Marmonne ***</v>
      </c>
      <c r="O4" s="10" t="str">
        <f t="array" ref="O4">IFERROR(INDEX(Tableau1[FR],MATCH(O$1&amp;$A4,Tableau1[id2]&amp;Tableau1[Id3],0)),"")</f>
        <v>*** Marmonne ***</v>
      </c>
      <c r="P4" s="10" t="str">
        <f t="array" ref="P4">IFERROR(INDEX(Tableau1[FR],MATCH(P$1&amp;$A4,Tableau1[id2]&amp;Tableau1[Id3],0)),"")</f>
        <v>*** Marmonne ***</v>
      </c>
      <c r="Q4" s="10" t="str">
        <f t="array" ref="Q4">IFERROR(INDEX(Tableau1[FR],MATCH(Q$1&amp;$A4,Tableau1[id2]&amp;Tableau1[Id3],0)),"")</f>
        <v>*** Marmonne ***</v>
      </c>
      <c r="R4" s="10" t="str">
        <f t="array" ref="R4">IFERROR(INDEX(Tableau1[FR],MATCH(R$1&amp;$A4,Tableau1[id2]&amp;Tableau1[Id3],0)),"")</f>
        <v>*** Marmonne ***</v>
      </c>
      <c r="S4" s="10" t="str">
        <f t="array" ref="S4">IFERROR(INDEX(Tableau1[FR],MATCH(S$1&amp;$A4,Tableau1[id2]&amp;Tableau1[Id3],0)),"")</f>
        <v>*** Marmonne ***</v>
      </c>
      <c r="T4" s="10" t="str">
        <f t="array" ref="T4">IFERROR(INDEX(Tableau1[FR],MATCH(T$1&amp;$A4,Tableau1[id2]&amp;Tableau1[Id3],0)),"")</f>
        <v>*** Marmonne ***</v>
      </c>
      <c r="U4" s="10" t="str">
        <f t="array" ref="U4">IFERROR(INDEX(Tableau1[FR],MATCH(U$1&amp;$A4,Tableau1[id2]&amp;Tableau1[Id3],0)),"")</f>
        <v>*** Marmonne ***</v>
      </c>
      <c r="V4" s="10" t="str">
        <f t="array" ref="V4">IFERROR(INDEX(Tableau1[FR],MATCH(V$1&amp;$A4,Tableau1[id2]&amp;Tableau1[Id3],0)),"")</f>
        <v>*** Marmonne ***</v>
      </c>
      <c r="W4" s="10" t="str">
        <f t="array" ref="W4">IFERROR(INDEX(Tableau1[FR],MATCH(W$1&amp;$A4,Tableau1[id2]&amp;Tableau1[Id3],0)),"")</f>
        <v>*** Marmonne ***</v>
      </c>
      <c r="X4" s="10" t="str">
        <f t="array" ref="X4">IFERROR(INDEX(Tableau1[FR],MATCH(X$1&amp;$A4,Tableau1[id2]&amp;Tableau1[Id3],0)),"")</f>
        <v>*** Marmonne ***</v>
      </c>
      <c r="Y4" s="10" t="str">
        <f t="array" ref="Y4">IFERROR(INDEX(Tableau1[FR],MATCH(Y$1&amp;$A4,Tableau1[id2]&amp;Tableau1[Id3],0)),"")</f>
        <v>*** Marmonne ***</v>
      </c>
      <c r="Z4" s="10" t="str">
        <f t="array" ref="Z4">IFERROR(INDEX(Tableau1[FR],MATCH(Z$1&amp;$A4,Tableau1[id2]&amp;Tableau1[Id3],0)),"")</f>
        <v>*** Marmonne ***</v>
      </c>
      <c r="AA4" s="10" t="str">
        <f t="array" ref="AA4">IFERROR(INDEX(Tableau1[FR],MATCH(AA$1&amp;$A4,Tableau1[id2]&amp;Tableau1[Id3],0)),"")</f>
        <v>*** Marmonne ***</v>
      </c>
      <c r="AB4" s="10" t="str">
        <f t="array" ref="AB4">IFERROR(INDEX(Tableau1[FR],MATCH(AB$1&amp;$A4,Tableau1[id2]&amp;Tableau1[Id3],0)),"")</f>
        <v>*** Marmonne ***</v>
      </c>
      <c r="AC4" s="10" t="str">
        <f t="array" ref="AC4">IFERROR(INDEX(Tableau1[FR],MATCH(AC$1&amp;$A4,Tableau1[id2]&amp;Tableau1[Id3],0)),"")</f>
        <v>*** Marmonne ***</v>
      </c>
      <c r="AD4" s="10" t="str">
        <f t="array" ref="AD4">IFERROR(INDEX(Tableau1[FR],MATCH(AD$1&amp;$A4,Tableau1[id2]&amp;Tableau1[Id3],0)),"")</f>
        <v>*** Marmonne ***</v>
      </c>
      <c r="AE4" s="10" t="str">
        <f t="array" ref="AE4">IFERROR(INDEX(Tableau1[FR],MATCH(AE$1&amp;$A4,Tableau1[id2]&amp;Tableau1[Id3],0)),"")</f>
        <v>*** Marmonne ***</v>
      </c>
      <c r="AF4" s="10" t="str">
        <f t="array" ref="AF4">IFERROR(INDEX(Tableau1[FR],MATCH(AF$1&amp;$A4,Tableau1[id2]&amp;Tableau1[Id3],0)),"")</f>
        <v>*** Marmonne ***</v>
      </c>
      <c r="AG4" s="10" t="str">
        <f t="array" ref="AG4">IFERROR(INDEX(Tableau1[FR],MATCH(AG$1&amp;$A4,Tableau1[id2]&amp;Tableau1[Id3],0)),"")</f>
        <v>*** Marmonne ***</v>
      </c>
      <c r="AH4" s="10" t="str">
        <f t="array" ref="AH4">IFERROR(INDEX(Tableau1[FR],MATCH(AH$1&amp;$A4,Tableau1[id2]&amp;Tableau1[Id3],0)),"")</f>
        <v>*** Marmonne ***</v>
      </c>
      <c r="AI4" s="10" t="str">
        <f t="array" ref="AI4">IFERROR(INDEX(Tableau1[FR],MATCH(AI$1&amp;$A4,Tableau1[id2]&amp;Tableau1[Id3],0)),"")</f>
        <v>*** Marmonne ***</v>
      </c>
    </row>
    <row r="5" spans="1:35" x14ac:dyDescent="0.25">
      <c r="A5" s="8">
        <v>1002</v>
      </c>
      <c r="B5" s="14" t="str">
        <f>INDEX(D5:AI5,,MODE(MATCH(D5:AI5,D5:AI5,0)))</f>
        <v>*** Siffle ***</v>
      </c>
      <c r="C5" s="8">
        <f>COUNTIF(D5:AI5,B5)</f>
        <v>32</v>
      </c>
      <c r="D5" s="10" t="str">
        <f t="array" ref="D5">IFERROR(INDEX(Tableau1[FR],MATCH(D$1&amp;$A5,Tableau1[id2]&amp;Tableau1[Id3],0)),"")</f>
        <v>*** Siffle ***</v>
      </c>
      <c r="E5" s="10" t="str">
        <f t="array" ref="E5">IFERROR(INDEX(Tableau1[FR],MATCH(E$1&amp;$A5,Tableau1[id2]&amp;Tableau1[Id3],0)),"")</f>
        <v>*** Siffle ***</v>
      </c>
      <c r="F5" s="10" t="str">
        <f t="array" ref="F5">IFERROR(INDEX(Tableau1[FR],MATCH(F$1&amp;$A5,Tableau1[id2]&amp;Tableau1[Id3],0)),"")</f>
        <v>*** Siffle ***</v>
      </c>
      <c r="G5" s="10" t="str">
        <f t="array" ref="G5">IFERROR(INDEX(Tableau1[FR],MATCH(G$1&amp;$A5,Tableau1[id2]&amp;Tableau1[Id3],0)),"")</f>
        <v>*** Siffle ***</v>
      </c>
      <c r="H5" s="10" t="str">
        <f t="array" ref="H5">IFERROR(INDEX(Tableau1[FR],MATCH(H$1&amp;$A5,Tableau1[id2]&amp;Tableau1[Id3],0)),"")</f>
        <v>*** Siffle ***</v>
      </c>
      <c r="I5" s="10" t="str">
        <f t="array" ref="I5">IFERROR(INDEX(Tableau1[FR],MATCH(I$1&amp;$A5,Tableau1[id2]&amp;Tableau1[Id3],0)),"")</f>
        <v>*** Siffle ***</v>
      </c>
      <c r="J5" s="10" t="str">
        <f t="array" ref="J5">IFERROR(INDEX(Tableau1[FR],MATCH(J$1&amp;$A5,Tableau1[id2]&amp;Tableau1[Id3],0)),"")</f>
        <v>*** Siffle ***</v>
      </c>
      <c r="K5" s="10" t="str">
        <f t="array" ref="K5">IFERROR(INDEX(Tableau1[FR],MATCH(K$1&amp;$A5,Tableau1[id2]&amp;Tableau1[Id3],0)),"")</f>
        <v>*** Siffle ***</v>
      </c>
      <c r="L5" s="10" t="str">
        <f t="array" ref="L5">IFERROR(INDEX(Tableau1[FR],MATCH(L$1&amp;$A5,Tableau1[id2]&amp;Tableau1[Id3],0)),"")</f>
        <v>*** Siffle ***</v>
      </c>
      <c r="M5" s="10" t="str">
        <f t="array" ref="M5">IFERROR(INDEX(Tableau1[FR],MATCH(M$1&amp;$A5,Tableau1[id2]&amp;Tableau1[Id3],0)),"")</f>
        <v>*** Siffle ***</v>
      </c>
      <c r="N5" s="10" t="str">
        <f t="array" ref="N5">IFERROR(INDEX(Tableau1[FR],MATCH(N$1&amp;$A5,Tableau1[id2]&amp;Tableau1[Id3],0)),"")</f>
        <v>*** Siffle ***</v>
      </c>
      <c r="O5" s="10" t="str">
        <f t="array" ref="O5">IFERROR(INDEX(Tableau1[FR],MATCH(O$1&amp;$A5,Tableau1[id2]&amp;Tableau1[Id3],0)),"")</f>
        <v>*** Siffle ***</v>
      </c>
      <c r="P5" s="10" t="str">
        <f t="array" ref="P5">IFERROR(INDEX(Tableau1[FR],MATCH(P$1&amp;$A5,Tableau1[id2]&amp;Tableau1[Id3],0)),"")</f>
        <v>*** Siffle ***</v>
      </c>
      <c r="Q5" s="10" t="str">
        <f t="array" ref="Q5">IFERROR(INDEX(Tableau1[FR],MATCH(Q$1&amp;$A5,Tableau1[id2]&amp;Tableau1[Id3],0)),"")</f>
        <v>*** Siffle ***</v>
      </c>
      <c r="R5" s="10" t="str">
        <f t="array" ref="R5">IFERROR(INDEX(Tableau1[FR],MATCH(R$1&amp;$A5,Tableau1[id2]&amp;Tableau1[Id3],0)),"")</f>
        <v>*** Siffle ***</v>
      </c>
      <c r="S5" s="10" t="str">
        <f t="array" ref="S5">IFERROR(INDEX(Tableau1[FR],MATCH(S$1&amp;$A5,Tableau1[id2]&amp;Tableau1[Id3],0)),"")</f>
        <v>*** Siffle ***</v>
      </c>
      <c r="T5" s="10" t="str">
        <f t="array" ref="T5">IFERROR(INDEX(Tableau1[FR],MATCH(T$1&amp;$A5,Tableau1[id2]&amp;Tableau1[Id3],0)),"")</f>
        <v>*** Siffle ***</v>
      </c>
      <c r="U5" s="10" t="str">
        <f t="array" ref="U5">IFERROR(INDEX(Tableau1[FR],MATCH(U$1&amp;$A5,Tableau1[id2]&amp;Tableau1[Id3],0)),"")</f>
        <v>*** Siffle ***</v>
      </c>
      <c r="V5" s="10" t="str">
        <f t="array" ref="V5">IFERROR(INDEX(Tableau1[FR],MATCH(V$1&amp;$A5,Tableau1[id2]&amp;Tableau1[Id3],0)),"")</f>
        <v>*** Siffle ***</v>
      </c>
      <c r="W5" s="10" t="str">
        <f t="array" ref="W5">IFERROR(INDEX(Tableau1[FR],MATCH(W$1&amp;$A5,Tableau1[id2]&amp;Tableau1[Id3],0)),"")</f>
        <v>*** Siffle ***</v>
      </c>
      <c r="X5" s="10" t="str">
        <f t="array" ref="X5">IFERROR(INDEX(Tableau1[FR],MATCH(X$1&amp;$A5,Tableau1[id2]&amp;Tableau1[Id3],0)),"")</f>
        <v>*** Siffle ***</v>
      </c>
      <c r="Y5" s="10" t="str">
        <f t="array" ref="Y5">IFERROR(INDEX(Tableau1[FR],MATCH(Y$1&amp;$A5,Tableau1[id2]&amp;Tableau1[Id3],0)),"")</f>
        <v>*** Siffle ***</v>
      </c>
      <c r="Z5" s="10" t="str">
        <f t="array" ref="Z5">IFERROR(INDEX(Tableau1[FR],MATCH(Z$1&amp;$A5,Tableau1[id2]&amp;Tableau1[Id3],0)),"")</f>
        <v>*** Siffle ***</v>
      </c>
      <c r="AA5" s="10" t="str">
        <f t="array" ref="AA5">IFERROR(INDEX(Tableau1[FR],MATCH(AA$1&amp;$A5,Tableau1[id2]&amp;Tableau1[Id3],0)),"")</f>
        <v>*** Siffle ***</v>
      </c>
      <c r="AB5" s="10" t="str">
        <f t="array" ref="AB5">IFERROR(INDEX(Tableau1[FR],MATCH(AB$1&amp;$A5,Tableau1[id2]&amp;Tableau1[Id3],0)),"")</f>
        <v>*** Siffle ***</v>
      </c>
      <c r="AC5" s="10" t="str">
        <f t="array" ref="AC5">IFERROR(INDEX(Tableau1[FR],MATCH(AC$1&amp;$A5,Tableau1[id2]&amp;Tableau1[Id3],0)),"")</f>
        <v>*** Siffle ***</v>
      </c>
      <c r="AD5" s="10" t="str">
        <f t="array" ref="AD5">IFERROR(INDEX(Tableau1[FR],MATCH(AD$1&amp;$A5,Tableau1[id2]&amp;Tableau1[Id3],0)),"")</f>
        <v>*** Siffle ***</v>
      </c>
      <c r="AE5" s="10" t="str">
        <f t="array" ref="AE5">IFERROR(INDEX(Tableau1[FR],MATCH(AE$1&amp;$A5,Tableau1[id2]&amp;Tableau1[Id3],0)),"")</f>
        <v>*** Siffle ***</v>
      </c>
      <c r="AF5" s="10" t="str">
        <f t="array" ref="AF5">IFERROR(INDEX(Tableau1[FR],MATCH(AF$1&amp;$A5,Tableau1[id2]&amp;Tableau1[Id3],0)),"")</f>
        <v>*** Siffle ***</v>
      </c>
      <c r="AG5" s="10" t="str">
        <f t="array" ref="AG5">IFERROR(INDEX(Tableau1[FR],MATCH(AG$1&amp;$A5,Tableau1[id2]&amp;Tableau1[Id3],0)),"")</f>
        <v>*** Siffle ***</v>
      </c>
      <c r="AH5" s="10" t="str">
        <f t="array" ref="AH5">IFERROR(INDEX(Tableau1[FR],MATCH(AH$1&amp;$A5,Tableau1[id2]&amp;Tableau1[Id3],0)),"")</f>
        <v>*** Siffle ***</v>
      </c>
      <c r="AI5" s="10" t="str">
        <f t="array" ref="AI5">IFERROR(INDEX(Tableau1[FR],MATCH(AI$1&amp;$A5,Tableau1[id2]&amp;Tableau1[Id3],0)),"")</f>
        <v>*** Siffle ***</v>
      </c>
    </row>
    <row r="6" spans="1:35" x14ac:dyDescent="0.25">
      <c r="A6" s="8">
        <v>1003</v>
      </c>
      <c r="B6" s="14" t="str">
        <f>INDEX(D6:AI6,,MODE(MATCH(D6:AI6,D6:AI6,0)))</f>
        <v>*** Fredonne ***</v>
      </c>
      <c r="C6" s="8">
        <f>COUNTIF(D6:AI6,B6)</f>
        <v>32</v>
      </c>
      <c r="D6" s="10" t="str">
        <f t="array" ref="D6">IFERROR(INDEX(Tableau1[FR],MATCH(D$1&amp;$A6,Tableau1[id2]&amp;Tableau1[Id3],0)),"")</f>
        <v>*** Fredonne ***</v>
      </c>
      <c r="E6" s="10" t="str">
        <f t="array" ref="E6">IFERROR(INDEX(Tableau1[FR],MATCH(E$1&amp;$A6,Tableau1[id2]&amp;Tableau1[Id3],0)),"")</f>
        <v>*** Fredonne ***</v>
      </c>
      <c r="F6" s="10" t="str">
        <f t="array" ref="F6">IFERROR(INDEX(Tableau1[FR],MATCH(F$1&amp;$A6,Tableau1[id2]&amp;Tableau1[Id3],0)),"")</f>
        <v>*** Fredonne ***</v>
      </c>
      <c r="G6" s="10" t="str">
        <f t="array" ref="G6">IFERROR(INDEX(Tableau1[FR],MATCH(G$1&amp;$A6,Tableau1[id2]&amp;Tableau1[Id3],0)),"")</f>
        <v>*** Fredonne ***</v>
      </c>
      <c r="H6" s="10" t="str">
        <f t="array" ref="H6">IFERROR(INDEX(Tableau1[FR],MATCH(H$1&amp;$A6,Tableau1[id2]&amp;Tableau1[Id3],0)),"")</f>
        <v>*** Fredonne ***</v>
      </c>
      <c r="I6" s="10" t="str">
        <f t="array" ref="I6">IFERROR(INDEX(Tableau1[FR],MATCH(I$1&amp;$A6,Tableau1[id2]&amp;Tableau1[Id3],0)),"")</f>
        <v>*** Fredonne ***</v>
      </c>
      <c r="J6" s="10" t="str">
        <f t="array" ref="J6">IFERROR(INDEX(Tableau1[FR],MATCH(J$1&amp;$A6,Tableau1[id2]&amp;Tableau1[Id3],0)),"")</f>
        <v>*** Fredonne ***</v>
      </c>
      <c r="K6" s="10" t="str">
        <f t="array" ref="K6">IFERROR(INDEX(Tableau1[FR],MATCH(K$1&amp;$A6,Tableau1[id2]&amp;Tableau1[Id3],0)),"")</f>
        <v>*** Fredonne ***</v>
      </c>
      <c r="L6" s="10" t="str">
        <f t="array" ref="L6">IFERROR(INDEX(Tableau1[FR],MATCH(L$1&amp;$A6,Tableau1[id2]&amp;Tableau1[Id3],0)),"")</f>
        <v>*** Fredonne ***</v>
      </c>
      <c r="M6" s="10" t="str">
        <f t="array" ref="M6">IFERROR(INDEX(Tableau1[FR],MATCH(M$1&amp;$A6,Tableau1[id2]&amp;Tableau1[Id3],0)),"")</f>
        <v>*** Fredonne ***</v>
      </c>
      <c r="N6" s="10" t="str">
        <f t="array" ref="N6">IFERROR(INDEX(Tableau1[FR],MATCH(N$1&amp;$A6,Tableau1[id2]&amp;Tableau1[Id3],0)),"")</f>
        <v>*** Fredonne ***</v>
      </c>
      <c r="O6" s="10" t="str">
        <f t="array" ref="O6">IFERROR(INDEX(Tableau1[FR],MATCH(O$1&amp;$A6,Tableau1[id2]&amp;Tableau1[Id3],0)),"")</f>
        <v>*** Fredonne ***</v>
      </c>
      <c r="P6" s="10" t="str">
        <f t="array" ref="P6">IFERROR(INDEX(Tableau1[FR],MATCH(P$1&amp;$A6,Tableau1[id2]&amp;Tableau1[Id3],0)),"")</f>
        <v>*** Fredonne ***</v>
      </c>
      <c r="Q6" s="10" t="str">
        <f t="array" ref="Q6">IFERROR(INDEX(Tableau1[FR],MATCH(Q$1&amp;$A6,Tableau1[id2]&amp;Tableau1[Id3],0)),"")</f>
        <v>*** Fredonne ***</v>
      </c>
      <c r="R6" s="10" t="str">
        <f t="array" ref="R6">IFERROR(INDEX(Tableau1[FR],MATCH(R$1&amp;$A6,Tableau1[id2]&amp;Tableau1[Id3],0)),"")</f>
        <v>*** Fredonne ***</v>
      </c>
      <c r="S6" s="10" t="str">
        <f t="array" ref="S6">IFERROR(INDEX(Tableau1[FR],MATCH(S$1&amp;$A6,Tableau1[id2]&amp;Tableau1[Id3],0)),"")</f>
        <v>*** Fredonne ***</v>
      </c>
      <c r="T6" s="10" t="str">
        <f t="array" ref="T6">IFERROR(INDEX(Tableau1[FR],MATCH(T$1&amp;$A6,Tableau1[id2]&amp;Tableau1[Id3],0)),"")</f>
        <v>*** Fredonne ***</v>
      </c>
      <c r="U6" s="10" t="str">
        <f t="array" ref="U6">IFERROR(INDEX(Tableau1[FR],MATCH(U$1&amp;$A6,Tableau1[id2]&amp;Tableau1[Id3],0)),"")</f>
        <v>*** Fredonne ***</v>
      </c>
      <c r="V6" s="10" t="str">
        <f t="array" ref="V6">IFERROR(INDEX(Tableau1[FR],MATCH(V$1&amp;$A6,Tableau1[id2]&amp;Tableau1[Id3],0)),"")</f>
        <v>*** Fredonne ***</v>
      </c>
      <c r="W6" s="10" t="str">
        <f t="array" ref="W6">IFERROR(INDEX(Tableau1[FR],MATCH(W$1&amp;$A6,Tableau1[id2]&amp;Tableau1[Id3],0)),"")</f>
        <v>*** Fredonne ***</v>
      </c>
      <c r="X6" s="10" t="str">
        <f t="array" ref="X6">IFERROR(INDEX(Tableau1[FR],MATCH(X$1&amp;$A6,Tableau1[id2]&amp;Tableau1[Id3],0)),"")</f>
        <v>*** Fredonne ***</v>
      </c>
      <c r="Y6" s="10" t="str">
        <f t="array" ref="Y6">IFERROR(INDEX(Tableau1[FR],MATCH(Y$1&amp;$A6,Tableau1[id2]&amp;Tableau1[Id3],0)),"")</f>
        <v>*** Fredonne ***</v>
      </c>
      <c r="Z6" s="10" t="str">
        <f t="array" ref="Z6">IFERROR(INDEX(Tableau1[FR],MATCH(Z$1&amp;$A6,Tableau1[id2]&amp;Tableau1[Id3],0)),"")</f>
        <v>*** Fredonne ***</v>
      </c>
      <c r="AA6" s="10" t="str">
        <f t="array" ref="AA6">IFERROR(INDEX(Tableau1[FR],MATCH(AA$1&amp;$A6,Tableau1[id2]&amp;Tableau1[Id3],0)),"")</f>
        <v>*** Fredonne ***</v>
      </c>
      <c r="AB6" s="10" t="str">
        <f t="array" ref="AB6">IFERROR(INDEX(Tableau1[FR],MATCH(AB$1&amp;$A6,Tableau1[id2]&amp;Tableau1[Id3],0)),"")</f>
        <v>*** Fredonne ***</v>
      </c>
      <c r="AC6" s="10" t="str">
        <f t="array" ref="AC6">IFERROR(INDEX(Tableau1[FR],MATCH(AC$1&amp;$A6,Tableau1[id2]&amp;Tableau1[Id3],0)),"")</f>
        <v>*** Fredonne ***</v>
      </c>
      <c r="AD6" s="10" t="str">
        <f t="array" ref="AD6">IFERROR(INDEX(Tableau1[FR],MATCH(AD$1&amp;$A6,Tableau1[id2]&amp;Tableau1[Id3],0)),"")</f>
        <v>*** Fredonne ***</v>
      </c>
      <c r="AE6" s="10" t="str">
        <f t="array" ref="AE6">IFERROR(INDEX(Tableau1[FR],MATCH(AE$1&amp;$A6,Tableau1[id2]&amp;Tableau1[Id3],0)),"")</f>
        <v>*** Fredonne ***</v>
      </c>
      <c r="AF6" s="10" t="str">
        <f t="array" ref="AF6">IFERROR(INDEX(Tableau1[FR],MATCH(AF$1&amp;$A6,Tableau1[id2]&amp;Tableau1[Id3],0)),"")</f>
        <v>*** Fredonne ***</v>
      </c>
      <c r="AG6" s="10" t="str">
        <f t="array" ref="AG6">IFERROR(INDEX(Tableau1[FR],MATCH(AG$1&amp;$A6,Tableau1[id2]&amp;Tableau1[Id3],0)),"")</f>
        <v>*** Fredonne ***</v>
      </c>
      <c r="AH6" s="10" t="str">
        <f t="array" ref="AH6">IFERROR(INDEX(Tableau1[FR],MATCH(AH$1&amp;$A6,Tableau1[id2]&amp;Tableau1[Id3],0)),"")</f>
        <v>*** Fredonne ***</v>
      </c>
      <c r="AI6" s="10" t="str">
        <f t="array" ref="AI6">IFERROR(INDEX(Tableau1[FR],MATCH(AI$1&amp;$A6,Tableau1[id2]&amp;Tableau1[Id3],0)),"")</f>
        <v>*** Fredonne ***</v>
      </c>
    </row>
    <row r="7" spans="1:35" x14ac:dyDescent="0.25">
      <c r="A7" s="8">
        <v>1004</v>
      </c>
      <c r="B7" s="14" t="str">
        <f>INDEX(D7:AI7,,MODE(MATCH(D7:AI7,D7:AI7,0)))</f>
        <v>*** Tousse ***</v>
      </c>
      <c r="C7" s="8">
        <f>COUNTIF(D7:AI7,B7)</f>
        <v>32</v>
      </c>
      <c r="D7" s="10" t="str">
        <f t="array" ref="D7">IFERROR(INDEX(Tableau1[FR],MATCH(D$1&amp;$A7,Tableau1[id2]&amp;Tableau1[Id3],0)),"")</f>
        <v>*** Tousse ***</v>
      </c>
      <c r="E7" s="10" t="str">
        <f t="array" ref="E7">IFERROR(INDEX(Tableau1[FR],MATCH(E$1&amp;$A7,Tableau1[id2]&amp;Tableau1[Id3],0)),"")</f>
        <v>*** Tousse ***</v>
      </c>
      <c r="F7" s="10" t="str">
        <f t="array" ref="F7">IFERROR(INDEX(Tableau1[FR],MATCH(F$1&amp;$A7,Tableau1[id2]&amp;Tableau1[Id3],0)),"")</f>
        <v>*** Tousse ***</v>
      </c>
      <c r="G7" s="10" t="str">
        <f t="array" ref="G7">IFERROR(INDEX(Tableau1[FR],MATCH(G$1&amp;$A7,Tableau1[id2]&amp;Tableau1[Id3],0)),"")</f>
        <v>*** Tousse ***</v>
      </c>
      <c r="H7" s="10" t="str">
        <f t="array" ref="H7">IFERROR(INDEX(Tableau1[FR],MATCH(H$1&amp;$A7,Tableau1[id2]&amp;Tableau1[Id3],0)),"")</f>
        <v>*** Tousse ***</v>
      </c>
      <c r="I7" s="10" t="str">
        <f t="array" ref="I7">IFERROR(INDEX(Tableau1[FR],MATCH(I$1&amp;$A7,Tableau1[id2]&amp;Tableau1[Id3],0)),"")</f>
        <v>*** Tousse ***</v>
      </c>
      <c r="J7" s="10" t="str">
        <f t="array" ref="J7">IFERROR(INDEX(Tableau1[FR],MATCH(J$1&amp;$A7,Tableau1[id2]&amp;Tableau1[Id3],0)),"")</f>
        <v>*** Tousse ***</v>
      </c>
      <c r="K7" s="10" t="str">
        <f t="array" ref="K7">IFERROR(INDEX(Tableau1[FR],MATCH(K$1&amp;$A7,Tableau1[id2]&amp;Tableau1[Id3],0)),"")</f>
        <v>*** Tousse ***</v>
      </c>
      <c r="L7" s="10" t="str">
        <f t="array" ref="L7">IFERROR(INDEX(Tableau1[FR],MATCH(L$1&amp;$A7,Tableau1[id2]&amp;Tableau1[Id3],0)),"")</f>
        <v>*** Tousse ***</v>
      </c>
      <c r="M7" s="10" t="str">
        <f t="array" ref="M7">IFERROR(INDEX(Tableau1[FR],MATCH(M$1&amp;$A7,Tableau1[id2]&amp;Tableau1[Id3],0)),"")</f>
        <v>*** Tousse ***</v>
      </c>
      <c r="N7" s="10" t="str">
        <f t="array" ref="N7">IFERROR(INDEX(Tableau1[FR],MATCH(N$1&amp;$A7,Tableau1[id2]&amp;Tableau1[Id3],0)),"")</f>
        <v>*** Tousse ***</v>
      </c>
      <c r="O7" s="10" t="str">
        <f t="array" ref="O7">IFERROR(INDEX(Tableau1[FR],MATCH(O$1&amp;$A7,Tableau1[id2]&amp;Tableau1[Id3],0)),"")</f>
        <v>*** Tousse ***</v>
      </c>
      <c r="P7" s="10" t="str">
        <f t="array" ref="P7">IFERROR(INDEX(Tableau1[FR],MATCH(P$1&amp;$A7,Tableau1[id2]&amp;Tableau1[Id3],0)),"")</f>
        <v>*** Tousse ***</v>
      </c>
      <c r="Q7" s="10" t="str">
        <f t="array" ref="Q7">IFERROR(INDEX(Tableau1[FR],MATCH(Q$1&amp;$A7,Tableau1[id2]&amp;Tableau1[Id3],0)),"")</f>
        <v>*** Tousse ***</v>
      </c>
      <c r="R7" s="10" t="str">
        <f t="array" ref="R7">IFERROR(INDEX(Tableau1[FR],MATCH(R$1&amp;$A7,Tableau1[id2]&amp;Tableau1[Id3],0)),"")</f>
        <v>*** Tousse ***</v>
      </c>
      <c r="S7" s="10" t="str">
        <f t="array" ref="S7">IFERROR(INDEX(Tableau1[FR],MATCH(S$1&amp;$A7,Tableau1[id2]&amp;Tableau1[Id3],0)),"")</f>
        <v>*** Tousse ***</v>
      </c>
      <c r="T7" s="10" t="str">
        <f t="array" ref="T7">IFERROR(INDEX(Tableau1[FR],MATCH(T$1&amp;$A7,Tableau1[id2]&amp;Tableau1[Id3],0)),"")</f>
        <v>*** Tousse ***</v>
      </c>
      <c r="U7" s="10" t="str">
        <f t="array" ref="U7">IFERROR(INDEX(Tableau1[FR],MATCH(U$1&amp;$A7,Tableau1[id2]&amp;Tableau1[Id3],0)),"")</f>
        <v>*** Tousse ***</v>
      </c>
      <c r="V7" s="10" t="str">
        <f t="array" ref="V7">IFERROR(INDEX(Tableau1[FR],MATCH(V$1&amp;$A7,Tableau1[id2]&amp;Tableau1[Id3],0)),"")</f>
        <v>*** Tousse ***</v>
      </c>
      <c r="W7" s="10" t="str">
        <f t="array" ref="W7">IFERROR(INDEX(Tableau1[FR],MATCH(W$1&amp;$A7,Tableau1[id2]&amp;Tableau1[Id3],0)),"")</f>
        <v>*** Tousse ***</v>
      </c>
      <c r="X7" s="10" t="str">
        <f t="array" ref="X7">IFERROR(INDEX(Tableau1[FR],MATCH(X$1&amp;$A7,Tableau1[id2]&amp;Tableau1[Id3],0)),"")</f>
        <v>*** Tousse ***</v>
      </c>
      <c r="Y7" s="10" t="str">
        <f t="array" ref="Y7">IFERROR(INDEX(Tableau1[FR],MATCH(Y$1&amp;$A7,Tableau1[id2]&amp;Tableau1[Id3],0)),"")</f>
        <v>*** Tousse ***</v>
      </c>
      <c r="Z7" s="10" t="str">
        <f t="array" ref="Z7">IFERROR(INDEX(Tableau1[FR],MATCH(Z$1&amp;$A7,Tableau1[id2]&amp;Tableau1[Id3],0)),"")</f>
        <v>*** Tousse ***</v>
      </c>
      <c r="AA7" s="10" t="str">
        <f t="array" ref="AA7">IFERROR(INDEX(Tableau1[FR],MATCH(AA$1&amp;$A7,Tableau1[id2]&amp;Tableau1[Id3],0)),"")</f>
        <v>*** Tousse ***</v>
      </c>
      <c r="AB7" s="10" t="str">
        <f t="array" ref="AB7">IFERROR(INDEX(Tableau1[FR],MATCH(AB$1&amp;$A7,Tableau1[id2]&amp;Tableau1[Id3],0)),"")</f>
        <v>*** Tousse ***</v>
      </c>
      <c r="AC7" s="10" t="str">
        <f t="array" ref="AC7">IFERROR(INDEX(Tableau1[FR],MATCH(AC$1&amp;$A7,Tableau1[id2]&amp;Tableau1[Id3],0)),"")</f>
        <v>*** Tousse ***</v>
      </c>
      <c r="AD7" s="10" t="str">
        <f t="array" ref="AD7">IFERROR(INDEX(Tableau1[FR],MATCH(AD$1&amp;$A7,Tableau1[id2]&amp;Tableau1[Id3],0)),"")</f>
        <v>*** Tousse ***</v>
      </c>
      <c r="AE7" s="10" t="str">
        <f t="array" ref="AE7">IFERROR(INDEX(Tableau1[FR],MATCH(AE$1&amp;$A7,Tableau1[id2]&amp;Tableau1[Id3],0)),"")</f>
        <v>*** Tousse ***</v>
      </c>
      <c r="AF7" s="10" t="str">
        <f t="array" ref="AF7">IFERROR(INDEX(Tableau1[FR],MATCH(AF$1&amp;$A7,Tableau1[id2]&amp;Tableau1[Id3],0)),"")</f>
        <v>*** Tousse ***</v>
      </c>
      <c r="AG7" s="10" t="str">
        <f t="array" ref="AG7">IFERROR(INDEX(Tableau1[FR],MATCH(AG$1&amp;$A7,Tableau1[id2]&amp;Tableau1[Id3],0)),"")</f>
        <v>*** Tousse ***</v>
      </c>
      <c r="AH7" s="10" t="str">
        <f t="array" ref="AH7">IFERROR(INDEX(Tableau1[FR],MATCH(AH$1&amp;$A7,Tableau1[id2]&amp;Tableau1[Id3],0)),"")</f>
        <v>*** Tousse ***</v>
      </c>
      <c r="AI7" s="10" t="str">
        <f t="array" ref="AI7">IFERROR(INDEX(Tableau1[FR],MATCH(AI$1&amp;$A7,Tableau1[id2]&amp;Tableau1[Id3],0)),"")</f>
        <v>*** Tousse ***</v>
      </c>
    </row>
    <row r="8" spans="1:35" x14ac:dyDescent="0.25">
      <c r="A8" s="8">
        <v>1005</v>
      </c>
      <c r="B8" s="14" t="str">
        <f>INDEX(D8:AI8,,MODE(MATCH(D8:AI8,D8:AI8,0)))</f>
        <v>*** Eternue ***</v>
      </c>
      <c r="C8" s="8">
        <f>COUNTIF(D8:AI8,B8)</f>
        <v>32</v>
      </c>
      <c r="D8" s="10" t="str">
        <f t="array" ref="D8">IFERROR(INDEX(Tableau1[FR],MATCH(D$1&amp;$A8,Tableau1[id2]&amp;Tableau1[Id3],0)),"")</f>
        <v>*** Eternue ***</v>
      </c>
      <c r="E8" s="10" t="str">
        <f t="array" ref="E8">IFERROR(INDEX(Tableau1[FR],MATCH(E$1&amp;$A8,Tableau1[id2]&amp;Tableau1[Id3],0)),"")</f>
        <v>*** Eternue ***</v>
      </c>
      <c r="F8" s="10" t="str">
        <f t="array" ref="F8">IFERROR(INDEX(Tableau1[FR],MATCH(F$1&amp;$A8,Tableau1[id2]&amp;Tableau1[Id3],0)),"")</f>
        <v>*** Eternue ***</v>
      </c>
      <c r="G8" s="10" t="str">
        <f t="array" ref="G8">IFERROR(INDEX(Tableau1[FR],MATCH(G$1&amp;$A8,Tableau1[id2]&amp;Tableau1[Id3],0)),"")</f>
        <v>*** Eternue ***</v>
      </c>
      <c r="H8" s="10" t="str">
        <f t="array" ref="H8">IFERROR(INDEX(Tableau1[FR],MATCH(H$1&amp;$A8,Tableau1[id2]&amp;Tableau1[Id3],0)),"")</f>
        <v>*** Eternue ***</v>
      </c>
      <c r="I8" s="10" t="str">
        <f t="array" ref="I8">IFERROR(INDEX(Tableau1[FR],MATCH(I$1&amp;$A8,Tableau1[id2]&amp;Tableau1[Id3],0)),"")</f>
        <v>*** Eternue ***</v>
      </c>
      <c r="J8" s="10" t="str">
        <f t="array" ref="J8">IFERROR(INDEX(Tableau1[FR],MATCH(J$1&amp;$A8,Tableau1[id2]&amp;Tableau1[Id3],0)),"")</f>
        <v>*** Eternue ***</v>
      </c>
      <c r="K8" s="10" t="str">
        <f t="array" ref="K8">IFERROR(INDEX(Tableau1[FR],MATCH(K$1&amp;$A8,Tableau1[id2]&amp;Tableau1[Id3],0)),"")</f>
        <v>*** Eternue ***</v>
      </c>
      <c r="L8" s="10" t="str">
        <f t="array" ref="L8">IFERROR(INDEX(Tableau1[FR],MATCH(L$1&amp;$A8,Tableau1[id2]&amp;Tableau1[Id3],0)),"")</f>
        <v>*** Eternue ***</v>
      </c>
      <c r="M8" s="10" t="str">
        <f t="array" ref="M8">IFERROR(INDEX(Tableau1[FR],MATCH(M$1&amp;$A8,Tableau1[id2]&amp;Tableau1[Id3],0)),"")</f>
        <v>*** Eternue ***</v>
      </c>
      <c r="N8" s="10" t="str">
        <f t="array" ref="N8">IFERROR(INDEX(Tableau1[FR],MATCH(N$1&amp;$A8,Tableau1[id2]&amp;Tableau1[Id3],0)),"")</f>
        <v>*** Eternue ***</v>
      </c>
      <c r="O8" s="10" t="str">
        <f t="array" ref="O8">IFERROR(INDEX(Tableau1[FR],MATCH(O$1&amp;$A8,Tableau1[id2]&amp;Tableau1[Id3],0)),"")</f>
        <v>*** Eternue ***</v>
      </c>
      <c r="P8" s="10" t="str">
        <f t="array" ref="P8">IFERROR(INDEX(Tableau1[FR],MATCH(P$1&amp;$A8,Tableau1[id2]&amp;Tableau1[Id3],0)),"")</f>
        <v>*** Eternue ***</v>
      </c>
      <c r="Q8" s="10" t="str">
        <f t="array" ref="Q8">IFERROR(INDEX(Tableau1[FR],MATCH(Q$1&amp;$A8,Tableau1[id2]&amp;Tableau1[Id3],0)),"")</f>
        <v>*** Eternue ***</v>
      </c>
      <c r="R8" s="10" t="str">
        <f t="array" ref="R8">IFERROR(INDEX(Tableau1[FR],MATCH(R$1&amp;$A8,Tableau1[id2]&amp;Tableau1[Id3],0)),"")</f>
        <v>*** Eternue ***</v>
      </c>
      <c r="S8" s="10" t="str">
        <f t="array" ref="S8">IFERROR(INDEX(Tableau1[FR],MATCH(S$1&amp;$A8,Tableau1[id2]&amp;Tableau1[Id3],0)),"")</f>
        <v>*** Eternue ***</v>
      </c>
      <c r="T8" s="10" t="str">
        <f t="array" ref="T8">IFERROR(INDEX(Tableau1[FR],MATCH(T$1&amp;$A8,Tableau1[id2]&amp;Tableau1[Id3],0)),"")</f>
        <v>*** Eternue ***</v>
      </c>
      <c r="U8" s="10" t="str">
        <f t="array" ref="U8">IFERROR(INDEX(Tableau1[FR],MATCH(U$1&amp;$A8,Tableau1[id2]&amp;Tableau1[Id3],0)),"")</f>
        <v>*** Eternue ***</v>
      </c>
      <c r="V8" s="10" t="str">
        <f t="array" ref="V8">IFERROR(INDEX(Tableau1[FR],MATCH(V$1&amp;$A8,Tableau1[id2]&amp;Tableau1[Id3],0)),"")</f>
        <v>*** Eternue ***</v>
      </c>
      <c r="W8" s="10" t="str">
        <f t="array" ref="W8">IFERROR(INDEX(Tableau1[FR],MATCH(W$1&amp;$A8,Tableau1[id2]&amp;Tableau1[Id3],0)),"")</f>
        <v>*** Eternue ***</v>
      </c>
      <c r="X8" s="10" t="str">
        <f t="array" ref="X8">IFERROR(INDEX(Tableau1[FR],MATCH(X$1&amp;$A8,Tableau1[id2]&amp;Tableau1[Id3],0)),"")</f>
        <v>*** Eternue ***</v>
      </c>
      <c r="Y8" s="10" t="str">
        <f t="array" ref="Y8">IFERROR(INDEX(Tableau1[FR],MATCH(Y$1&amp;$A8,Tableau1[id2]&amp;Tableau1[Id3],0)),"")</f>
        <v>*** Eternue ***</v>
      </c>
      <c r="Z8" s="10" t="str">
        <f t="array" ref="Z8">IFERROR(INDEX(Tableau1[FR],MATCH(Z$1&amp;$A8,Tableau1[id2]&amp;Tableau1[Id3],0)),"")</f>
        <v>*** Eternue ***</v>
      </c>
      <c r="AA8" s="10" t="str">
        <f t="array" ref="AA8">IFERROR(INDEX(Tableau1[FR],MATCH(AA$1&amp;$A8,Tableau1[id2]&amp;Tableau1[Id3],0)),"")</f>
        <v>*** Eternue ***</v>
      </c>
      <c r="AB8" s="10" t="str">
        <f t="array" ref="AB8">IFERROR(INDEX(Tableau1[FR],MATCH(AB$1&amp;$A8,Tableau1[id2]&amp;Tableau1[Id3],0)),"")</f>
        <v>*** Eternue ***</v>
      </c>
      <c r="AC8" s="10" t="str">
        <f t="array" ref="AC8">IFERROR(INDEX(Tableau1[FR],MATCH(AC$1&amp;$A8,Tableau1[id2]&amp;Tableau1[Id3],0)),"")</f>
        <v>*** Eternue ***</v>
      </c>
      <c r="AD8" s="10" t="str">
        <f t="array" ref="AD8">IFERROR(INDEX(Tableau1[FR],MATCH(AD$1&amp;$A8,Tableau1[id2]&amp;Tableau1[Id3],0)),"")</f>
        <v>*** Eternue ***</v>
      </c>
      <c r="AE8" s="10" t="str">
        <f t="array" ref="AE8">IFERROR(INDEX(Tableau1[FR],MATCH(AE$1&amp;$A8,Tableau1[id2]&amp;Tableau1[Id3],0)),"")</f>
        <v>*** Eternue ***</v>
      </c>
      <c r="AF8" s="10" t="str">
        <f t="array" ref="AF8">IFERROR(INDEX(Tableau1[FR],MATCH(AF$1&amp;$A8,Tableau1[id2]&amp;Tableau1[Id3],0)),"")</f>
        <v>*** Eternue ***</v>
      </c>
      <c r="AG8" s="10" t="str">
        <f t="array" ref="AG8">IFERROR(INDEX(Tableau1[FR],MATCH(AG$1&amp;$A8,Tableau1[id2]&amp;Tableau1[Id3],0)),"")</f>
        <v>*** Eternue ***</v>
      </c>
      <c r="AH8" s="10" t="str">
        <f t="array" ref="AH8">IFERROR(INDEX(Tableau1[FR],MATCH(AH$1&amp;$A8,Tableau1[id2]&amp;Tableau1[Id3],0)),"")</f>
        <v>*** Eternue ***</v>
      </c>
      <c r="AI8" s="10" t="str">
        <f t="array" ref="AI8">IFERROR(INDEX(Tableau1[FR],MATCH(AI$1&amp;$A8,Tableau1[id2]&amp;Tableau1[Id3],0)),"")</f>
        <v>*** Eternue ***</v>
      </c>
    </row>
    <row r="9" spans="1:35" x14ac:dyDescent="0.25">
      <c r="A9" s="8">
        <v>1006</v>
      </c>
      <c r="B9" s="14" t="str">
        <f>INDEX(D9:AI9,,MODE(MATCH(D9:AI9,D9:AI9,0)))</f>
        <v>*** Soupir de soulagement ***</v>
      </c>
      <c r="C9" s="8">
        <f>COUNTIF(D9:AI9,B9)</f>
        <v>32</v>
      </c>
      <c r="D9" s="10" t="str">
        <f t="array" ref="D9">IFERROR(INDEX(Tableau1[FR],MATCH(D$1&amp;$A9,Tableau1[id2]&amp;Tableau1[Id3],0)),"")</f>
        <v>*** Soupir de soulagement ***</v>
      </c>
      <c r="E9" s="10" t="str">
        <f t="array" ref="E9">IFERROR(INDEX(Tableau1[FR],MATCH(E$1&amp;$A9,Tableau1[id2]&amp;Tableau1[Id3],0)),"")</f>
        <v>*** Soupir de soulagement ***</v>
      </c>
      <c r="F9" s="10" t="str">
        <f t="array" ref="F9">IFERROR(INDEX(Tableau1[FR],MATCH(F$1&amp;$A9,Tableau1[id2]&amp;Tableau1[Id3],0)),"")</f>
        <v>*** Soupir de soulagement ***</v>
      </c>
      <c r="G9" s="10" t="str">
        <f t="array" ref="G9">IFERROR(INDEX(Tableau1[FR],MATCH(G$1&amp;$A9,Tableau1[id2]&amp;Tableau1[Id3],0)),"")</f>
        <v>*** Soupir de soulagement ***</v>
      </c>
      <c r="H9" s="10" t="str">
        <f t="array" ref="H9">IFERROR(INDEX(Tableau1[FR],MATCH(H$1&amp;$A9,Tableau1[id2]&amp;Tableau1[Id3],0)),"")</f>
        <v>*** Soupir de soulagement ***</v>
      </c>
      <c r="I9" s="10" t="str">
        <f t="array" ref="I9">IFERROR(INDEX(Tableau1[FR],MATCH(I$1&amp;$A9,Tableau1[id2]&amp;Tableau1[Id3],0)),"")</f>
        <v>*** Soupir de soulagement ***</v>
      </c>
      <c r="J9" s="10" t="str">
        <f t="array" ref="J9">IFERROR(INDEX(Tableau1[FR],MATCH(J$1&amp;$A9,Tableau1[id2]&amp;Tableau1[Id3],0)),"")</f>
        <v>*** Soupir de soulagement ***</v>
      </c>
      <c r="K9" s="10" t="str">
        <f t="array" ref="K9">IFERROR(INDEX(Tableau1[FR],MATCH(K$1&amp;$A9,Tableau1[id2]&amp;Tableau1[Id3],0)),"")</f>
        <v>*** Soupir de soulagement ***</v>
      </c>
      <c r="L9" s="10" t="str">
        <f t="array" ref="L9">IFERROR(INDEX(Tableau1[FR],MATCH(L$1&amp;$A9,Tableau1[id2]&amp;Tableau1[Id3],0)),"")</f>
        <v>*** Soupir de soulagement ***</v>
      </c>
      <c r="M9" s="10" t="str">
        <f t="array" ref="M9">IFERROR(INDEX(Tableau1[FR],MATCH(M$1&amp;$A9,Tableau1[id2]&amp;Tableau1[Id3],0)),"")</f>
        <v>*** Soupir de soulagement ***</v>
      </c>
      <c r="N9" s="10" t="str">
        <f t="array" ref="N9">IFERROR(INDEX(Tableau1[FR],MATCH(N$1&amp;$A9,Tableau1[id2]&amp;Tableau1[Id3],0)),"")</f>
        <v>*** Soupir de soulagement ***</v>
      </c>
      <c r="O9" s="10" t="str">
        <f t="array" ref="O9">IFERROR(INDEX(Tableau1[FR],MATCH(O$1&amp;$A9,Tableau1[id2]&amp;Tableau1[Id3],0)),"")</f>
        <v>*** Soupir de soulagement ***</v>
      </c>
      <c r="P9" s="10" t="str">
        <f t="array" ref="P9">IFERROR(INDEX(Tableau1[FR],MATCH(P$1&amp;$A9,Tableau1[id2]&amp;Tableau1[Id3],0)),"")</f>
        <v>*** Soupir de soulagement ***</v>
      </c>
      <c r="Q9" s="10" t="str">
        <f t="array" ref="Q9">IFERROR(INDEX(Tableau1[FR],MATCH(Q$1&amp;$A9,Tableau1[id2]&amp;Tableau1[Id3],0)),"")</f>
        <v>*** Soupir de soulagement ***</v>
      </c>
      <c r="R9" s="10" t="str">
        <f t="array" ref="R9">IFERROR(INDEX(Tableau1[FR],MATCH(R$1&amp;$A9,Tableau1[id2]&amp;Tableau1[Id3],0)),"")</f>
        <v>*** Soupir de soulagement ***</v>
      </c>
      <c r="S9" s="10" t="str">
        <f t="array" ref="S9">IFERROR(INDEX(Tableau1[FR],MATCH(S$1&amp;$A9,Tableau1[id2]&amp;Tableau1[Id3],0)),"")</f>
        <v>*** Soupir de soulagement ***</v>
      </c>
      <c r="T9" s="10" t="str">
        <f t="array" ref="T9">IFERROR(INDEX(Tableau1[FR],MATCH(T$1&amp;$A9,Tableau1[id2]&amp;Tableau1[Id3],0)),"")</f>
        <v>*** Soupir de soulagement ***</v>
      </c>
      <c r="U9" s="10" t="str">
        <f t="array" ref="U9">IFERROR(INDEX(Tableau1[FR],MATCH(U$1&amp;$A9,Tableau1[id2]&amp;Tableau1[Id3],0)),"")</f>
        <v>*** Soupir de soulagement ***</v>
      </c>
      <c r="V9" s="10" t="str">
        <f t="array" ref="V9">IFERROR(INDEX(Tableau1[FR],MATCH(V$1&amp;$A9,Tableau1[id2]&amp;Tableau1[Id3],0)),"")</f>
        <v>*** Soupir de soulagement ***</v>
      </c>
      <c r="W9" s="10" t="str">
        <f t="array" ref="W9">IFERROR(INDEX(Tableau1[FR],MATCH(W$1&amp;$A9,Tableau1[id2]&amp;Tableau1[Id3],0)),"")</f>
        <v>*** Soupir de soulagement ***</v>
      </c>
      <c r="X9" s="10" t="str">
        <f t="array" ref="X9">IFERROR(INDEX(Tableau1[FR],MATCH(X$1&amp;$A9,Tableau1[id2]&amp;Tableau1[Id3],0)),"")</f>
        <v>*** Soupir de soulagement ***</v>
      </c>
      <c r="Y9" s="10" t="str">
        <f t="array" ref="Y9">IFERROR(INDEX(Tableau1[FR],MATCH(Y$1&amp;$A9,Tableau1[id2]&amp;Tableau1[Id3],0)),"")</f>
        <v>*** Soupir de soulagement ***</v>
      </c>
      <c r="Z9" s="10" t="str">
        <f t="array" ref="Z9">IFERROR(INDEX(Tableau1[FR],MATCH(Z$1&amp;$A9,Tableau1[id2]&amp;Tableau1[Id3],0)),"")</f>
        <v>*** Soupir de soulagement ***</v>
      </c>
      <c r="AA9" s="10" t="str">
        <f t="array" ref="AA9">IFERROR(INDEX(Tableau1[FR],MATCH(AA$1&amp;$A9,Tableau1[id2]&amp;Tableau1[Id3],0)),"")</f>
        <v>*** Soupir de soulagement ***</v>
      </c>
      <c r="AB9" s="10" t="str">
        <f t="array" ref="AB9">IFERROR(INDEX(Tableau1[FR],MATCH(AB$1&amp;$A9,Tableau1[id2]&amp;Tableau1[Id3],0)),"")</f>
        <v>*** Soupir de soulagement ***</v>
      </c>
      <c r="AC9" s="10" t="str">
        <f t="array" ref="AC9">IFERROR(INDEX(Tableau1[FR],MATCH(AC$1&amp;$A9,Tableau1[id2]&amp;Tableau1[Id3],0)),"")</f>
        <v>*** Soupir de soulagement ***</v>
      </c>
      <c r="AD9" s="10" t="str">
        <f t="array" ref="AD9">IFERROR(INDEX(Tableau1[FR],MATCH(AD$1&amp;$A9,Tableau1[id2]&amp;Tableau1[Id3],0)),"")</f>
        <v>*** Soupir de soulagement ***</v>
      </c>
      <c r="AE9" s="10" t="str">
        <f t="array" ref="AE9">IFERROR(INDEX(Tableau1[FR],MATCH(AE$1&amp;$A9,Tableau1[id2]&amp;Tableau1[Id3],0)),"")</f>
        <v>*** Soupir de soulagement ***</v>
      </c>
      <c r="AF9" s="10" t="str">
        <f t="array" ref="AF9">IFERROR(INDEX(Tableau1[FR],MATCH(AF$1&amp;$A9,Tableau1[id2]&amp;Tableau1[Id3],0)),"")</f>
        <v>*** Soupir de soulagement ***</v>
      </c>
      <c r="AG9" s="10" t="str">
        <f t="array" ref="AG9">IFERROR(INDEX(Tableau1[FR],MATCH(AG$1&amp;$A9,Tableau1[id2]&amp;Tableau1[Id3],0)),"")</f>
        <v>*** Soupir de soulagement ***</v>
      </c>
      <c r="AH9" s="10" t="str">
        <f t="array" ref="AH9">IFERROR(INDEX(Tableau1[FR],MATCH(AH$1&amp;$A9,Tableau1[id2]&amp;Tableau1[Id3],0)),"")</f>
        <v>*** Soupir de soulagement ***</v>
      </c>
      <c r="AI9" s="10" t="str">
        <f t="array" ref="AI9">IFERROR(INDEX(Tableau1[FR],MATCH(AI$1&amp;$A9,Tableau1[id2]&amp;Tableau1[Id3],0)),"")</f>
        <v>*** Soupir de soulagement ***</v>
      </c>
    </row>
    <row r="10" spans="1:35" x14ac:dyDescent="0.25">
      <c r="A10" s="8">
        <v>1007</v>
      </c>
      <c r="B10" s="14" t="str">
        <f>INDEX(D10:AI10,,MODE(MATCH(D10:AI10,D10:AI10,0)))</f>
        <v>*** Glousse ***</v>
      </c>
      <c r="C10" s="8">
        <f>COUNTIF(D10:AI10,B10)</f>
        <v>32</v>
      </c>
      <c r="D10" s="10" t="str">
        <f t="array" ref="D10">IFERROR(INDEX(Tableau1[FR],MATCH(D$1&amp;$A10,Tableau1[id2]&amp;Tableau1[Id3],0)),"")</f>
        <v>*** Glousse ***</v>
      </c>
      <c r="E10" s="10" t="str">
        <f t="array" ref="E10">IFERROR(INDEX(Tableau1[FR],MATCH(E$1&amp;$A10,Tableau1[id2]&amp;Tableau1[Id3],0)),"")</f>
        <v>*** Glousse ***</v>
      </c>
      <c r="F10" s="10" t="str">
        <f t="array" ref="F10">IFERROR(INDEX(Tableau1[FR],MATCH(F$1&amp;$A10,Tableau1[id2]&amp;Tableau1[Id3],0)),"")</f>
        <v>*** Glousse ***</v>
      </c>
      <c r="G10" s="10" t="str">
        <f t="array" ref="G10">IFERROR(INDEX(Tableau1[FR],MATCH(G$1&amp;$A10,Tableau1[id2]&amp;Tableau1[Id3],0)),"")</f>
        <v>*** Glousse ***</v>
      </c>
      <c r="H10" s="10" t="str">
        <f t="array" ref="H10">IFERROR(INDEX(Tableau1[FR],MATCH(H$1&amp;$A10,Tableau1[id2]&amp;Tableau1[Id3],0)),"")</f>
        <v>*** Glousse ***</v>
      </c>
      <c r="I10" s="10" t="str">
        <f t="array" ref="I10">IFERROR(INDEX(Tableau1[FR],MATCH(I$1&amp;$A10,Tableau1[id2]&amp;Tableau1[Id3],0)),"")</f>
        <v>*** Glousse ***</v>
      </c>
      <c r="J10" s="10" t="str">
        <f t="array" ref="J10">IFERROR(INDEX(Tableau1[FR],MATCH(J$1&amp;$A10,Tableau1[id2]&amp;Tableau1[Id3],0)),"")</f>
        <v>*** Glousse ***</v>
      </c>
      <c r="K10" s="10" t="str">
        <f t="array" ref="K10">IFERROR(INDEX(Tableau1[FR],MATCH(K$1&amp;$A10,Tableau1[id2]&amp;Tableau1[Id3],0)),"")</f>
        <v>*** Glousse ***</v>
      </c>
      <c r="L10" s="10" t="str">
        <f t="array" ref="L10">IFERROR(INDEX(Tableau1[FR],MATCH(L$1&amp;$A10,Tableau1[id2]&amp;Tableau1[Id3],0)),"")</f>
        <v>*** Glousse ***</v>
      </c>
      <c r="M10" s="10" t="str">
        <f t="array" ref="M10">IFERROR(INDEX(Tableau1[FR],MATCH(M$1&amp;$A10,Tableau1[id2]&amp;Tableau1[Id3],0)),"")</f>
        <v>*** Glousse ***</v>
      </c>
      <c r="N10" s="10" t="str">
        <f t="array" ref="N10">IFERROR(INDEX(Tableau1[FR],MATCH(N$1&amp;$A10,Tableau1[id2]&amp;Tableau1[Id3],0)),"")</f>
        <v>*** Glousse ***</v>
      </c>
      <c r="O10" s="10" t="str">
        <f t="array" ref="O10">IFERROR(INDEX(Tableau1[FR],MATCH(O$1&amp;$A10,Tableau1[id2]&amp;Tableau1[Id3],0)),"")</f>
        <v>*** Glousse ***</v>
      </c>
      <c r="P10" s="10" t="str">
        <f t="array" ref="P10">IFERROR(INDEX(Tableau1[FR],MATCH(P$1&amp;$A10,Tableau1[id2]&amp;Tableau1[Id3],0)),"")</f>
        <v>*** Glousse ***</v>
      </c>
      <c r="Q10" s="10" t="str">
        <f t="array" ref="Q10">IFERROR(INDEX(Tableau1[FR],MATCH(Q$1&amp;$A10,Tableau1[id2]&amp;Tableau1[Id3],0)),"")</f>
        <v>*** Glousse ***</v>
      </c>
      <c r="R10" s="10" t="str">
        <f t="array" ref="R10">IFERROR(INDEX(Tableau1[FR],MATCH(R$1&amp;$A10,Tableau1[id2]&amp;Tableau1[Id3],0)),"")</f>
        <v>*** Glousse ***</v>
      </c>
      <c r="S10" s="10" t="str">
        <f t="array" ref="S10">IFERROR(INDEX(Tableau1[FR],MATCH(S$1&amp;$A10,Tableau1[id2]&amp;Tableau1[Id3],0)),"")</f>
        <v>*** Glousse ***</v>
      </c>
      <c r="T10" s="10" t="str">
        <f t="array" ref="T10">IFERROR(INDEX(Tableau1[FR],MATCH(T$1&amp;$A10,Tableau1[id2]&amp;Tableau1[Id3],0)),"")</f>
        <v>*** Glousse ***</v>
      </c>
      <c r="U10" s="10" t="str">
        <f t="array" ref="U10">IFERROR(INDEX(Tableau1[FR],MATCH(U$1&amp;$A10,Tableau1[id2]&amp;Tableau1[Id3],0)),"")</f>
        <v>*** Glousse ***</v>
      </c>
      <c r="V10" s="10" t="str">
        <f t="array" ref="V10">IFERROR(INDEX(Tableau1[FR],MATCH(V$1&amp;$A10,Tableau1[id2]&amp;Tableau1[Id3],0)),"")</f>
        <v>*** Glousse ***</v>
      </c>
      <c r="W10" s="10" t="str">
        <f t="array" ref="W10">IFERROR(INDEX(Tableau1[FR],MATCH(W$1&amp;$A10,Tableau1[id2]&amp;Tableau1[Id3],0)),"")</f>
        <v>*** Glousse ***</v>
      </c>
      <c r="X10" s="10" t="str">
        <f t="array" ref="X10">IFERROR(INDEX(Tableau1[FR],MATCH(X$1&amp;$A10,Tableau1[id2]&amp;Tableau1[Id3],0)),"")</f>
        <v>*** Glousse ***</v>
      </c>
      <c r="Y10" s="10" t="str">
        <f t="array" ref="Y10">IFERROR(INDEX(Tableau1[FR],MATCH(Y$1&amp;$A10,Tableau1[id2]&amp;Tableau1[Id3],0)),"")</f>
        <v>*** Glousse ***</v>
      </c>
      <c r="Z10" s="10" t="str">
        <f t="array" ref="Z10">IFERROR(INDEX(Tableau1[FR],MATCH(Z$1&amp;$A10,Tableau1[id2]&amp;Tableau1[Id3],0)),"")</f>
        <v>*** Glousse ***</v>
      </c>
      <c r="AA10" s="10" t="str">
        <f t="array" ref="AA10">IFERROR(INDEX(Tableau1[FR],MATCH(AA$1&amp;$A10,Tableau1[id2]&amp;Tableau1[Id3],0)),"")</f>
        <v>*** Glousse ***</v>
      </c>
      <c r="AB10" s="10" t="str">
        <f t="array" ref="AB10">IFERROR(INDEX(Tableau1[FR],MATCH(AB$1&amp;$A10,Tableau1[id2]&amp;Tableau1[Id3],0)),"")</f>
        <v>*** Glousse ***</v>
      </c>
      <c r="AC10" s="10" t="str">
        <f t="array" ref="AC10">IFERROR(INDEX(Tableau1[FR],MATCH(AC$1&amp;$A10,Tableau1[id2]&amp;Tableau1[Id3],0)),"")</f>
        <v>*** Glousse ***</v>
      </c>
      <c r="AD10" s="10" t="str">
        <f t="array" ref="AD10">IFERROR(INDEX(Tableau1[FR],MATCH(AD$1&amp;$A10,Tableau1[id2]&amp;Tableau1[Id3],0)),"")</f>
        <v>*** Glousse ***</v>
      </c>
      <c r="AE10" s="10" t="str">
        <f t="array" ref="AE10">IFERROR(INDEX(Tableau1[FR],MATCH(AE$1&amp;$A10,Tableau1[id2]&amp;Tableau1[Id3],0)),"")</f>
        <v>*** Glousse ***</v>
      </c>
      <c r="AF10" s="10" t="str">
        <f t="array" ref="AF10">IFERROR(INDEX(Tableau1[FR],MATCH(AF$1&amp;$A10,Tableau1[id2]&amp;Tableau1[Id3],0)),"")</f>
        <v>*** Glousse ***</v>
      </c>
      <c r="AG10" s="10" t="str">
        <f t="array" ref="AG10">IFERROR(INDEX(Tableau1[FR],MATCH(AG$1&amp;$A10,Tableau1[id2]&amp;Tableau1[Id3],0)),"")</f>
        <v>*** Glousse ***</v>
      </c>
      <c r="AH10" s="10" t="str">
        <f t="array" ref="AH10">IFERROR(INDEX(Tableau1[FR],MATCH(AH$1&amp;$A10,Tableau1[id2]&amp;Tableau1[Id3],0)),"")</f>
        <v>*** Glousse ***</v>
      </c>
      <c r="AI10" s="10" t="str">
        <f t="array" ref="AI10">IFERROR(INDEX(Tableau1[FR],MATCH(AI$1&amp;$A10,Tableau1[id2]&amp;Tableau1[Id3],0)),"")</f>
        <v>*** Glousse ***</v>
      </c>
    </row>
    <row r="11" spans="1:35" x14ac:dyDescent="0.25">
      <c r="A11" s="8">
        <v>1008</v>
      </c>
      <c r="B11" s="14" t="str">
        <f>INDEX(D11:AI11,,MODE(MATCH(D11:AI11,D11:AI11,0)))</f>
        <v>*** Rigole ***</v>
      </c>
      <c r="C11" s="8">
        <f>COUNTIF(D11:AI11,B11)</f>
        <v>32</v>
      </c>
      <c r="D11" s="10" t="str">
        <f t="array" ref="D11">IFERROR(INDEX(Tableau1[FR],MATCH(D$1&amp;$A11,Tableau1[id2]&amp;Tableau1[Id3],0)),"")</f>
        <v>*** Rigole ***</v>
      </c>
      <c r="E11" s="10" t="str">
        <f t="array" ref="E11">IFERROR(INDEX(Tableau1[FR],MATCH(E$1&amp;$A11,Tableau1[id2]&amp;Tableau1[Id3],0)),"")</f>
        <v>*** Rigole ***</v>
      </c>
      <c r="F11" s="10" t="str">
        <f t="array" ref="F11">IFERROR(INDEX(Tableau1[FR],MATCH(F$1&amp;$A11,Tableau1[id2]&amp;Tableau1[Id3],0)),"")</f>
        <v>*** Rigole ***</v>
      </c>
      <c r="G11" s="10" t="str">
        <f t="array" ref="G11">IFERROR(INDEX(Tableau1[FR],MATCH(G$1&amp;$A11,Tableau1[id2]&amp;Tableau1[Id3],0)),"")</f>
        <v>*** Rigole ***</v>
      </c>
      <c r="H11" s="10" t="str">
        <f t="array" ref="H11">IFERROR(INDEX(Tableau1[FR],MATCH(H$1&amp;$A11,Tableau1[id2]&amp;Tableau1[Id3],0)),"")</f>
        <v>*** Rigole ***</v>
      </c>
      <c r="I11" s="10" t="str">
        <f t="array" ref="I11">IFERROR(INDEX(Tableau1[FR],MATCH(I$1&amp;$A11,Tableau1[id2]&amp;Tableau1[Id3],0)),"")</f>
        <v>*** Rigole ***</v>
      </c>
      <c r="J11" s="10" t="str">
        <f t="array" ref="J11">IFERROR(INDEX(Tableau1[FR],MATCH(J$1&amp;$A11,Tableau1[id2]&amp;Tableau1[Id3],0)),"")</f>
        <v>*** Rigole ***</v>
      </c>
      <c r="K11" s="10" t="str">
        <f t="array" ref="K11">IFERROR(INDEX(Tableau1[FR],MATCH(K$1&amp;$A11,Tableau1[id2]&amp;Tableau1[Id3],0)),"")</f>
        <v>*** Rigole ***</v>
      </c>
      <c r="L11" s="10" t="str">
        <f t="array" ref="L11">IFERROR(INDEX(Tableau1[FR],MATCH(L$1&amp;$A11,Tableau1[id2]&amp;Tableau1[Id3],0)),"")</f>
        <v>*** Rigole ***</v>
      </c>
      <c r="M11" s="10" t="str">
        <f t="array" ref="M11">IFERROR(INDEX(Tableau1[FR],MATCH(M$1&amp;$A11,Tableau1[id2]&amp;Tableau1[Id3],0)),"")</f>
        <v>*** Rigole ***</v>
      </c>
      <c r="N11" s="10" t="str">
        <f t="array" ref="N11">IFERROR(INDEX(Tableau1[FR],MATCH(N$1&amp;$A11,Tableau1[id2]&amp;Tableau1[Id3],0)),"")</f>
        <v>*** Rigole ***</v>
      </c>
      <c r="O11" s="10" t="str">
        <f t="array" ref="O11">IFERROR(INDEX(Tableau1[FR],MATCH(O$1&amp;$A11,Tableau1[id2]&amp;Tableau1[Id3],0)),"")</f>
        <v>*** Rigole ***</v>
      </c>
      <c r="P11" s="10" t="str">
        <f t="array" ref="P11">IFERROR(INDEX(Tableau1[FR],MATCH(P$1&amp;$A11,Tableau1[id2]&amp;Tableau1[Id3],0)),"")</f>
        <v>*** Rigole ***</v>
      </c>
      <c r="Q11" s="10" t="str">
        <f t="array" ref="Q11">IFERROR(INDEX(Tableau1[FR],MATCH(Q$1&amp;$A11,Tableau1[id2]&amp;Tableau1[Id3],0)),"")</f>
        <v>*** Rigole ***</v>
      </c>
      <c r="R11" s="10" t="str">
        <f t="array" ref="R11">IFERROR(INDEX(Tableau1[FR],MATCH(R$1&amp;$A11,Tableau1[id2]&amp;Tableau1[Id3],0)),"")</f>
        <v>*** Rigole ***</v>
      </c>
      <c r="S11" s="10" t="str">
        <f t="array" ref="S11">IFERROR(INDEX(Tableau1[FR],MATCH(S$1&amp;$A11,Tableau1[id2]&amp;Tableau1[Id3],0)),"")</f>
        <v>*** Rigole ***</v>
      </c>
      <c r="T11" s="10" t="str">
        <f t="array" ref="T11">IFERROR(INDEX(Tableau1[FR],MATCH(T$1&amp;$A11,Tableau1[id2]&amp;Tableau1[Id3],0)),"")</f>
        <v>*** Rigole ***</v>
      </c>
      <c r="U11" s="10" t="str">
        <f t="array" ref="U11">IFERROR(INDEX(Tableau1[FR],MATCH(U$1&amp;$A11,Tableau1[id2]&amp;Tableau1[Id3],0)),"")</f>
        <v>*** Rigole ***</v>
      </c>
      <c r="V11" s="10" t="str">
        <f t="array" ref="V11">IFERROR(INDEX(Tableau1[FR],MATCH(V$1&amp;$A11,Tableau1[id2]&amp;Tableau1[Id3],0)),"")</f>
        <v>*** Rigole ***</v>
      </c>
      <c r="W11" s="10" t="str">
        <f t="array" ref="W11">IFERROR(INDEX(Tableau1[FR],MATCH(W$1&amp;$A11,Tableau1[id2]&amp;Tableau1[Id3],0)),"")</f>
        <v>*** Rigole ***</v>
      </c>
      <c r="X11" s="10" t="str">
        <f t="array" ref="X11">IFERROR(INDEX(Tableau1[FR],MATCH(X$1&amp;$A11,Tableau1[id2]&amp;Tableau1[Id3],0)),"")</f>
        <v>*** Rigole ***</v>
      </c>
      <c r="Y11" s="10" t="str">
        <f t="array" ref="Y11">IFERROR(INDEX(Tableau1[FR],MATCH(Y$1&amp;$A11,Tableau1[id2]&amp;Tableau1[Id3],0)),"")</f>
        <v>*** Rigole ***</v>
      </c>
      <c r="Z11" s="10" t="str">
        <f t="array" ref="Z11">IFERROR(INDEX(Tableau1[FR],MATCH(Z$1&amp;$A11,Tableau1[id2]&amp;Tableau1[Id3],0)),"")</f>
        <v>*** Rigole ***</v>
      </c>
      <c r="AA11" s="10" t="str">
        <f t="array" ref="AA11">IFERROR(INDEX(Tableau1[FR],MATCH(AA$1&amp;$A11,Tableau1[id2]&amp;Tableau1[Id3],0)),"")</f>
        <v>*** Rigole ***</v>
      </c>
      <c r="AB11" s="10" t="str">
        <f t="array" ref="AB11">IFERROR(INDEX(Tableau1[FR],MATCH(AB$1&amp;$A11,Tableau1[id2]&amp;Tableau1[Id3],0)),"")</f>
        <v>*** Rigole ***</v>
      </c>
      <c r="AC11" s="10" t="str">
        <f t="array" ref="AC11">IFERROR(INDEX(Tableau1[FR],MATCH(AC$1&amp;$A11,Tableau1[id2]&amp;Tableau1[Id3],0)),"")</f>
        <v>*** Rigole ***</v>
      </c>
      <c r="AD11" s="10" t="str">
        <f t="array" ref="AD11">IFERROR(INDEX(Tableau1[FR],MATCH(AD$1&amp;$A11,Tableau1[id2]&amp;Tableau1[Id3],0)),"")</f>
        <v>*** Rigole ***</v>
      </c>
      <c r="AE11" s="10" t="str">
        <f t="array" ref="AE11">IFERROR(INDEX(Tableau1[FR],MATCH(AE$1&amp;$A11,Tableau1[id2]&amp;Tableau1[Id3],0)),"")</f>
        <v>*** Rigole ***</v>
      </c>
      <c r="AF11" s="10" t="str">
        <f t="array" ref="AF11">IFERROR(INDEX(Tableau1[FR],MATCH(AF$1&amp;$A11,Tableau1[id2]&amp;Tableau1[Id3],0)),"")</f>
        <v>*** Rigole ***</v>
      </c>
      <c r="AG11" s="10" t="str">
        <f t="array" ref="AG11">IFERROR(INDEX(Tableau1[FR],MATCH(AG$1&amp;$A11,Tableau1[id2]&amp;Tableau1[Id3],0)),"")</f>
        <v>*** Rigole ***</v>
      </c>
      <c r="AH11" s="10" t="str">
        <f t="array" ref="AH11">IFERROR(INDEX(Tableau1[FR],MATCH(AH$1&amp;$A11,Tableau1[id2]&amp;Tableau1[Id3],0)),"")</f>
        <v>*** Rigole ***</v>
      </c>
      <c r="AI11" s="10" t="str">
        <f t="array" ref="AI11">IFERROR(INDEX(Tableau1[FR],MATCH(AI$1&amp;$A11,Tableau1[id2]&amp;Tableau1[Id3],0)),"")</f>
        <v>*** Rigole ***</v>
      </c>
    </row>
    <row r="12" spans="1:35" x14ac:dyDescent="0.25">
      <c r="A12" s="8">
        <v>1009</v>
      </c>
      <c r="B12" s="14" t="str">
        <f>INDEX(D12:AI12,,MODE(MATCH(D12:AI12,D12:AI12,0)))</f>
        <v>***Ricanement***</v>
      </c>
      <c r="C12" s="8">
        <f>COUNTIF(D12:AI12,B12)</f>
        <v>32</v>
      </c>
      <c r="D12" s="10" t="str">
        <f t="array" ref="D12">IFERROR(INDEX(Tableau1[FR],MATCH(D$1&amp;$A12,Tableau1[id2]&amp;Tableau1[Id3],0)),"")</f>
        <v>***Ricanement***</v>
      </c>
      <c r="E12" s="10" t="str">
        <f t="array" ref="E12">IFERROR(INDEX(Tableau1[FR],MATCH(E$1&amp;$A12,Tableau1[id2]&amp;Tableau1[Id3],0)),"")</f>
        <v>***Ricanement***</v>
      </c>
      <c r="F12" s="10" t="str">
        <f t="array" ref="F12">IFERROR(INDEX(Tableau1[FR],MATCH(F$1&amp;$A12,Tableau1[id2]&amp;Tableau1[Id3],0)),"")</f>
        <v>***Ricanement***</v>
      </c>
      <c r="G12" s="10" t="str">
        <f t="array" ref="G12">IFERROR(INDEX(Tableau1[FR],MATCH(G$1&amp;$A12,Tableau1[id2]&amp;Tableau1[Id3],0)),"")</f>
        <v>***Ricanement***</v>
      </c>
      <c r="H12" s="10" t="str">
        <f t="array" ref="H12">IFERROR(INDEX(Tableau1[FR],MATCH(H$1&amp;$A12,Tableau1[id2]&amp;Tableau1[Id3],0)),"")</f>
        <v>***Ricanement***</v>
      </c>
      <c r="I12" s="10" t="str">
        <f t="array" ref="I12">IFERROR(INDEX(Tableau1[FR],MATCH(I$1&amp;$A12,Tableau1[id2]&amp;Tableau1[Id3],0)),"")</f>
        <v>***Ricanement***</v>
      </c>
      <c r="J12" s="10" t="str">
        <f t="array" ref="J12">IFERROR(INDEX(Tableau1[FR],MATCH(J$1&amp;$A12,Tableau1[id2]&amp;Tableau1[Id3],0)),"")</f>
        <v>***Ricanement***</v>
      </c>
      <c r="K12" s="10" t="str">
        <f t="array" ref="K12">IFERROR(INDEX(Tableau1[FR],MATCH(K$1&amp;$A12,Tableau1[id2]&amp;Tableau1[Id3],0)),"")</f>
        <v>***Ricanement***</v>
      </c>
      <c r="L12" s="10" t="str">
        <f t="array" ref="L12">IFERROR(INDEX(Tableau1[FR],MATCH(L$1&amp;$A12,Tableau1[id2]&amp;Tableau1[Id3],0)),"")</f>
        <v>***Ricanement***</v>
      </c>
      <c r="M12" s="10" t="str">
        <f t="array" ref="M12">IFERROR(INDEX(Tableau1[FR],MATCH(M$1&amp;$A12,Tableau1[id2]&amp;Tableau1[Id3],0)),"")</f>
        <v>***Ricanement***</v>
      </c>
      <c r="N12" s="10" t="str">
        <f t="array" ref="N12">IFERROR(INDEX(Tableau1[FR],MATCH(N$1&amp;$A12,Tableau1[id2]&amp;Tableau1[Id3],0)),"")</f>
        <v>***Ricanement***</v>
      </c>
      <c r="O12" s="10" t="str">
        <f t="array" ref="O12">IFERROR(INDEX(Tableau1[FR],MATCH(O$1&amp;$A12,Tableau1[id2]&amp;Tableau1[Id3],0)),"")</f>
        <v>***Ricanement***</v>
      </c>
      <c r="P12" s="10" t="str">
        <f t="array" ref="P12">IFERROR(INDEX(Tableau1[FR],MATCH(P$1&amp;$A12,Tableau1[id2]&amp;Tableau1[Id3],0)),"")</f>
        <v>***Ricanement***</v>
      </c>
      <c r="Q12" s="10" t="str">
        <f t="array" ref="Q12">IFERROR(INDEX(Tableau1[FR],MATCH(Q$1&amp;$A12,Tableau1[id2]&amp;Tableau1[Id3],0)),"")</f>
        <v>***Ricanement***</v>
      </c>
      <c r="R12" s="10" t="str">
        <f t="array" ref="R12">IFERROR(INDEX(Tableau1[FR],MATCH(R$1&amp;$A12,Tableau1[id2]&amp;Tableau1[Id3],0)),"")</f>
        <v>***Ricanement***</v>
      </c>
      <c r="S12" s="10" t="str">
        <f t="array" ref="S12">IFERROR(INDEX(Tableau1[FR],MATCH(S$1&amp;$A12,Tableau1[id2]&amp;Tableau1[Id3],0)),"")</f>
        <v>***Ricanement***</v>
      </c>
      <c r="T12" s="10" t="str">
        <f t="array" ref="T12">IFERROR(INDEX(Tableau1[FR],MATCH(T$1&amp;$A12,Tableau1[id2]&amp;Tableau1[Id3],0)),"")</f>
        <v>***Ricanement***</v>
      </c>
      <c r="U12" s="10" t="str">
        <f t="array" ref="U12">IFERROR(INDEX(Tableau1[FR],MATCH(U$1&amp;$A12,Tableau1[id2]&amp;Tableau1[Id3],0)),"")</f>
        <v>***Ricanement***</v>
      </c>
      <c r="V12" s="10" t="str">
        <f t="array" ref="V12">IFERROR(INDEX(Tableau1[FR],MATCH(V$1&amp;$A12,Tableau1[id2]&amp;Tableau1[Id3],0)),"")</f>
        <v>***Ricanement***</v>
      </c>
      <c r="W12" s="10" t="str">
        <f t="array" ref="W12">IFERROR(INDEX(Tableau1[FR],MATCH(W$1&amp;$A12,Tableau1[id2]&amp;Tableau1[Id3],0)),"")</f>
        <v>***Ricanement***</v>
      </c>
      <c r="X12" s="10" t="str">
        <f t="array" ref="X12">IFERROR(INDEX(Tableau1[FR],MATCH(X$1&amp;$A12,Tableau1[id2]&amp;Tableau1[Id3],0)),"")</f>
        <v>***Ricanement***</v>
      </c>
      <c r="Y12" s="10" t="str">
        <f t="array" ref="Y12">IFERROR(INDEX(Tableau1[FR],MATCH(Y$1&amp;$A12,Tableau1[id2]&amp;Tableau1[Id3],0)),"")</f>
        <v>***Ricanement***</v>
      </c>
      <c r="Z12" s="10" t="str">
        <f t="array" ref="Z12">IFERROR(INDEX(Tableau1[FR],MATCH(Z$1&amp;$A12,Tableau1[id2]&amp;Tableau1[Id3],0)),"")</f>
        <v>***Ricanement***</v>
      </c>
      <c r="AA12" s="10" t="str">
        <f t="array" ref="AA12">IFERROR(INDEX(Tableau1[FR],MATCH(AA$1&amp;$A12,Tableau1[id2]&amp;Tableau1[Id3],0)),"")</f>
        <v>***Ricanement***</v>
      </c>
      <c r="AB12" s="10" t="str">
        <f t="array" ref="AB12">IFERROR(INDEX(Tableau1[FR],MATCH(AB$1&amp;$A12,Tableau1[id2]&amp;Tableau1[Id3],0)),"")</f>
        <v>***Ricanement***</v>
      </c>
      <c r="AC12" s="10" t="str">
        <f t="array" ref="AC12">IFERROR(INDEX(Tableau1[FR],MATCH(AC$1&amp;$A12,Tableau1[id2]&amp;Tableau1[Id3],0)),"")</f>
        <v>***Ricanement***</v>
      </c>
      <c r="AD12" s="10" t="str">
        <f t="array" ref="AD12">IFERROR(INDEX(Tableau1[FR],MATCH(AD$1&amp;$A12,Tableau1[id2]&amp;Tableau1[Id3],0)),"")</f>
        <v>***Ricanement***</v>
      </c>
      <c r="AE12" s="10" t="str">
        <f t="array" ref="AE12">IFERROR(INDEX(Tableau1[FR],MATCH(AE$1&amp;$A12,Tableau1[id2]&amp;Tableau1[Id3],0)),"")</f>
        <v>***Ricanement***</v>
      </c>
      <c r="AF12" s="10" t="str">
        <f t="array" ref="AF12">IFERROR(INDEX(Tableau1[FR],MATCH(AF$1&amp;$A12,Tableau1[id2]&amp;Tableau1[Id3],0)),"")</f>
        <v>***Ricanement***</v>
      </c>
      <c r="AG12" s="10" t="str">
        <f t="array" ref="AG12">IFERROR(INDEX(Tableau1[FR],MATCH(AG$1&amp;$A12,Tableau1[id2]&amp;Tableau1[Id3],0)),"")</f>
        <v>***Ricanement***</v>
      </c>
      <c r="AH12" s="10" t="str">
        <f t="array" ref="AH12">IFERROR(INDEX(Tableau1[FR],MATCH(AH$1&amp;$A12,Tableau1[id2]&amp;Tableau1[Id3],0)),"")</f>
        <v>***Ricanement***</v>
      </c>
      <c r="AI12" s="10" t="str">
        <f t="array" ref="AI12">IFERROR(INDEX(Tableau1[FR],MATCH(AI$1&amp;$A12,Tableau1[id2]&amp;Tableau1[Id3],0)),"")</f>
        <v>***Ricanement***</v>
      </c>
    </row>
    <row r="13" spans="1:35" x14ac:dyDescent="0.25">
      <c r="A13" s="8">
        <v>1010</v>
      </c>
      <c r="B13" s="14" t="str">
        <f>INDEX(D13:AI13,,MODE(MATCH(D13:AI13,D13:AI13,0)))</f>
        <v>***Cris de joie***</v>
      </c>
      <c r="C13" s="8">
        <f>COUNTIF(D13:AI13,B13)</f>
        <v>32</v>
      </c>
      <c r="D13" s="10" t="str">
        <f t="array" ref="D13">IFERROR(INDEX(Tableau1[FR],MATCH(D$1&amp;$A13,Tableau1[id2]&amp;Tableau1[Id3],0)),"")</f>
        <v>***Cris de joie***</v>
      </c>
      <c r="E13" s="10" t="str">
        <f t="array" ref="E13">IFERROR(INDEX(Tableau1[FR],MATCH(E$1&amp;$A13,Tableau1[id2]&amp;Tableau1[Id3],0)),"")</f>
        <v>***Cris de joie***</v>
      </c>
      <c r="F13" s="10" t="str">
        <f t="array" ref="F13">IFERROR(INDEX(Tableau1[FR],MATCH(F$1&amp;$A13,Tableau1[id2]&amp;Tableau1[Id3],0)),"")</f>
        <v>***Cris de joie***</v>
      </c>
      <c r="G13" s="10" t="str">
        <f t="array" ref="G13">IFERROR(INDEX(Tableau1[FR],MATCH(G$1&amp;$A13,Tableau1[id2]&amp;Tableau1[Id3],0)),"")</f>
        <v>***Cris de joie***</v>
      </c>
      <c r="H13" s="10" t="str">
        <f t="array" ref="H13">IFERROR(INDEX(Tableau1[FR],MATCH(H$1&amp;$A13,Tableau1[id2]&amp;Tableau1[Id3],0)),"")</f>
        <v>***Cris de joie***</v>
      </c>
      <c r="I13" s="10" t="str">
        <f t="array" ref="I13">IFERROR(INDEX(Tableau1[FR],MATCH(I$1&amp;$A13,Tableau1[id2]&amp;Tableau1[Id3],0)),"")</f>
        <v>***Cris de joie***</v>
      </c>
      <c r="J13" s="10" t="str">
        <f t="array" ref="J13">IFERROR(INDEX(Tableau1[FR],MATCH(J$1&amp;$A13,Tableau1[id2]&amp;Tableau1[Id3],0)),"")</f>
        <v>***Cris de joie***</v>
      </c>
      <c r="K13" s="10" t="str">
        <f t="array" ref="K13">IFERROR(INDEX(Tableau1[FR],MATCH(K$1&amp;$A13,Tableau1[id2]&amp;Tableau1[Id3],0)),"")</f>
        <v>***Cris de joie***</v>
      </c>
      <c r="L13" s="10" t="str">
        <f t="array" ref="L13">IFERROR(INDEX(Tableau1[FR],MATCH(L$1&amp;$A13,Tableau1[id2]&amp;Tableau1[Id3],0)),"")</f>
        <v>***Cris de joie***</v>
      </c>
      <c r="M13" s="10" t="str">
        <f t="array" ref="M13">IFERROR(INDEX(Tableau1[FR],MATCH(M$1&amp;$A13,Tableau1[id2]&amp;Tableau1[Id3],0)),"")</f>
        <v>***Cris de joie***</v>
      </c>
      <c r="N13" s="10" t="str">
        <f t="array" ref="N13">IFERROR(INDEX(Tableau1[FR],MATCH(N$1&amp;$A13,Tableau1[id2]&amp;Tableau1[Id3],0)),"")</f>
        <v>***Cris de joie***</v>
      </c>
      <c r="O13" s="10" t="str">
        <f t="array" ref="O13">IFERROR(INDEX(Tableau1[FR],MATCH(O$1&amp;$A13,Tableau1[id2]&amp;Tableau1[Id3],0)),"")</f>
        <v>***Cris de joie***</v>
      </c>
      <c r="P13" s="10" t="str">
        <f t="array" ref="P13">IFERROR(INDEX(Tableau1[FR],MATCH(P$1&amp;$A13,Tableau1[id2]&amp;Tableau1[Id3],0)),"")</f>
        <v>***Cris de joie***</v>
      </c>
      <c r="Q13" s="10" t="str">
        <f t="array" ref="Q13">IFERROR(INDEX(Tableau1[FR],MATCH(Q$1&amp;$A13,Tableau1[id2]&amp;Tableau1[Id3],0)),"")</f>
        <v>***Cris de joie***</v>
      </c>
      <c r="R13" s="10" t="str">
        <f t="array" ref="R13">IFERROR(INDEX(Tableau1[FR],MATCH(R$1&amp;$A13,Tableau1[id2]&amp;Tableau1[Id3],0)),"")</f>
        <v>***Cris de joie***</v>
      </c>
      <c r="S13" s="10" t="str">
        <f t="array" ref="S13">IFERROR(INDEX(Tableau1[FR],MATCH(S$1&amp;$A13,Tableau1[id2]&amp;Tableau1[Id3],0)),"")</f>
        <v>***Cris de joie***</v>
      </c>
      <c r="T13" s="10" t="str">
        <f t="array" ref="T13">IFERROR(INDEX(Tableau1[FR],MATCH(T$1&amp;$A13,Tableau1[id2]&amp;Tableau1[Id3],0)),"")</f>
        <v>***Cris de joie***</v>
      </c>
      <c r="U13" s="10" t="str">
        <f t="array" ref="U13">IFERROR(INDEX(Tableau1[FR],MATCH(U$1&amp;$A13,Tableau1[id2]&amp;Tableau1[Id3],0)),"")</f>
        <v>***Cris de joie***</v>
      </c>
      <c r="V13" s="10" t="str">
        <f t="array" ref="V13">IFERROR(INDEX(Tableau1[FR],MATCH(V$1&amp;$A13,Tableau1[id2]&amp;Tableau1[Id3],0)),"")</f>
        <v>***Cris de joie***</v>
      </c>
      <c r="W13" s="10" t="str">
        <f t="array" ref="W13">IFERROR(INDEX(Tableau1[FR],MATCH(W$1&amp;$A13,Tableau1[id2]&amp;Tableau1[Id3],0)),"")</f>
        <v>***Cris de joie***</v>
      </c>
      <c r="X13" s="10" t="str">
        <f t="array" ref="X13">IFERROR(INDEX(Tableau1[FR],MATCH(X$1&amp;$A13,Tableau1[id2]&amp;Tableau1[Id3],0)),"")</f>
        <v>***Cris de joie***</v>
      </c>
      <c r="Y13" s="10" t="str">
        <f t="array" ref="Y13">IFERROR(INDEX(Tableau1[FR],MATCH(Y$1&amp;$A13,Tableau1[id2]&amp;Tableau1[Id3],0)),"")</f>
        <v>***Cris de joie***</v>
      </c>
      <c r="Z13" s="10" t="str">
        <f t="array" ref="Z13">IFERROR(INDEX(Tableau1[FR],MATCH(Z$1&amp;$A13,Tableau1[id2]&amp;Tableau1[Id3],0)),"")</f>
        <v>***Cris de joie***</v>
      </c>
      <c r="AA13" s="10" t="str">
        <f t="array" ref="AA13">IFERROR(INDEX(Tableau1[FR],MATCH(AA$1&amp;$A13,Tableau1[id2]&amp;Tableau1[Id3],0)),"")</f>
        <v>***Cris de joie***</v>
      </c>
      <c r="AB13" s="10" t="str">
        <f t="array" ref="AB13">IFERROR(INDEX(Tableau1[FR],MATCH(AB$1&amp;$A13,Tableau1[id2]&amp;Tableau1[Id3],0)),"")</f>
        <v>***Cris de joie***</v>
      </c>
      <c r="AC13" s="10" t="str">
        <f t="array" ref="AC13">IFERROR(INDEX(Tableau1[FR],MATCH(AC$1&amp;$A13,Tableau1[id2]&amp;Tableau1[Id3],0)),"")</f>
        <v>***Cris de joie***</v>
      </c>
      <c r="AD13" s="10" t="str">
        <f t="array" ref="AD13">IFERROR(INDEX(Tableau1[FR],MATCH(AD$1&amp;$A13,Tableau1[id2]&amp;Tableau1[Id3],0)),"")</f>
        <v>***Cris de joie***</v>
      </c>
      <c r="AE13" s="10" t="str">
        <f t="array" ref="AE13">IFERROR(INDEX(Tableau1[FR],MATCH(AE$1&amp;$A13,Tableau1[id2]&amp;Tableau1[Id3],0)),"")</f>
        <v>***Cris de joie***</v>
      </c>
      <c r="AF13" s="10" t="str">
        <f t="array" ref="AF13">IFERROR(INDEX(Tableau1[FR],MATCH(AF$1&amp;$A13,Tableau1[id2]&amp;Tableau1[Id3],0)),"")</f>
        <v>***Cris de joie***</v>
      </c>
      <c r="AG13" s="10" t="str">
        <f t="array" ref="AG13">IFERROR(INDEX(Tableau1[FR],MATCH(AG$1&amp;$A13,Tableau1[id2]&amp;Tableau1[Id3],0)),"")</f>
        <v>***Cris de joie***</v>
      </c>
      <c r="AH13" s="10" t="str">
        <f t="array" ref="AH13">IFERROR(INDEX(Tableau1[FR],MATCH(AH$1&amp;$A13,Tableau1[id2]&amp;Tableau1[Id3],0)),"")</f>
        <v>***Cris de joie***</v>
      </c>
      <c r="AI13" s="10" t="str">
        <f t="array" ref="AI13">IFERROR(INDEX(Tableau1[FR],MATCH(AI$1&amp;$A13,Tableau1[id2]&amp;Tableau1[Id3],0)),"")</f>
        <v>***Cris de joie***</v>
      </c>
    </row>
    <row r="14" spans="1:35" x14ac:dyDescent="0.25">
      <c r="A14" s="8">
        <v>2000</v>
      </c>
      <c r="B14" s="14">
        <f>INDEX(D14:AI14,,MODE(MATCH(D14:AI14,D14:AI14,0)))</f>
        <v>0</v>
      </c>
      <c r="C14" s="8">
        <f>COUNTIF(D14:AI14,B14)</f>
        <v>32</v>
      </c>
      <c r="D14" s="10">
        <f t="array" ref="D14">IFERROR(INDEX(Tableau1[FR],MATCH(D$1&amp;$A14,Tableau1[id2]&amp;Tableau1[Id3],0)),"")</f>
        <v>0</v>
      </c>
      <c r="E14" s="10">
        <f t="array" ref="E14">IFERROR(INDEX(Tableau1[FR],MATCH(E$1&amp;$A14,Tableau1[id2]&amp;Tableau1[Id3],0)),"")</f>
        <v>0</v>
      </c>
      <c r="F14" s="10">
        <f t="array" ref="F14">IFERROR(INDEX(Tableau1[FR],MATCH(F$1&amp;$A14,Tableau1[id2]&amp;Tableau1[Id3],0)),"")</f>
        <v>0</v>
      </c>
      <c r="G14" s="10">
        <f t="array" ref="G14">IFERROR(INDEX(Tableau1[FR],MATCH(G$1&amp;$A14,Tableau1[id2]&amp;Tableau1[Id3],0)),"")</f>
        <v>0</v>
      </c>
      <c r="H14" s="10">
        <f t="array" ref="H14">IFERROR(INDEX(Tableau1[FR],MATCH(H$1&amp;$A14,Tableau1[id2]&amp;Tableau1[Id3],0)),"")</f>
        <v>0</v>
      </c>
      <c r="I14" s="10">
        <f t="array" ref="I14">IFERROR(INDEX(Tableau1[FR],MATCH(I$1&amp;$A14,Tableau1[id2]&amp;Tableau1[Id3],0)),"")</f>
        <v>0</v>
      </c>
      <c r="J14" s="10">
        <f t="array" ref="J14">IFERROR(INDEX(Tableau1[FR],MATCH(J$1&amp;$A14,Tableau1[id2]&amp;Tableau1[Id3],0)),"")</f>
        <v>0</v>
      </c>
      <c r="K14" s="10">
        <f t="array" ref="K14">IFERROR(INDEX(Tableau1[FR],MATCH(K$1&amp;$A14,Tableau1[id2]&amp;Tableau1[Id3],0)),"")</f>
        <v>0</v>
      </c>
      <c r="L14" s="10">
        <f t="array" ref="L14">IFERROR(INDEX(Tableau1[FR],MATCH(L$1&amp;$A14,Tableau1[id2]&amp;Tableau1[Id3],0)),"")</f>
        <v>0</v>
      </c>
      <c r="M14" s="10">
        <f t="array" ref="M14">IFERROR(INDEX(Tableau1[FR],MATCH(M$1&amp;$A14,Tableau1[id2]&amp;Tableau1[Id3],0)),"")</f>
        <v>0</v>
      </c>
      <c r="N14" s="10">
        <f t="array" ref="N14">IFERROR(INDEX(Tableau1[FR],MATCH(N$1&amp;$A14,Tableau1[id2]&amp;Tableau1[Id3],0)),"")</f>
        <v>0</v>
      </c>
      <c r="O14" s="10">
        <f t="array" ref="O14">IFERROR(INDEX(Tableau1[FR],MATCH(O$1&amp;$A14,Tableau1[id2]&amp;Tableau1[Id3],0)),"")</f>
        <v>0</v>
      </c>
      <c r="P14" s="10">
        <f t="array" ref="P14">IFERROR(INDEX(Tableau1[FR],MATCH(P$1&amp;$A14,Tableau1[id2]&amp;Tableau1[Id3],0)),"")</f>
        <v>0</v>
      </c>
      <c r="Q14" s="10">
        <f t="array" ref="Q14">IFERROR(INDEX(Tableau1[FR],MATCH(Q$1&amp;$A14,Tableau1[id2]&amp;Tableau1[Id3],0)),"")</f>
        <v>0</v>
      </c>
      <c r="R14" s="10">
        <f t="array" ref="R14">IFERROR(INDEX(Tableau1[FR],MATCH(R$1&amp;$A14,Tableau1[id2]&amp;Tableau1[Id3],0)),"")</f>
        <v>0</v>
      </c>
      <c r="S14" s="10">
        <f t="array" ref="S14">IFERROR(INDEX(Tableau1[FR],MATCH(S$1&amp;$A14,Tableau1[id2]&amp;Tableau1[Id3],0)),"")</f>
        <v>0</v>
      </c>
      <c r="T14" s="10">
        <f t="array" ref="T14">IFERROR(INDEX(Tableau1[FR],MATCH(T$1&amp;$A14,Tableau1[id2]&amp;Tableau1[Id3],0)),"")</f>
        <v>0</v>
      </c>
      <c r="U14" s="10">
        <f t="array" ref="U14">IFERROR(INDEX(Tableau1[FR],MATCH(U$1&amp;$A14,Tableau1[id2]&amp;Tableau1[Id3],0)),"")</f>
        <v>0</v>
      </c>
      <c r="V14" s="10">
        <f t="array" ref="V14">IFERROR(INDEX(Tableau1[FR],MATCH(V$1&amp;$A14,Tableau1[id2]&amp;Tableau1[Id3],0)),"")</f>
        <v>0</v>
      </c>
      <c r="W14" s="10">
        <f t="array" ref="W14">IFERROR(INDEX(Tableau1[FR],MATCH(W$1&amp;$A14,Tableau1[id2]&amp;Tableau1[Id3],0)),"")</f>
        <v>0</v>
      </c>
      <c r="X14" s="10">
        <f t="array" ref="X14">IFERROR(INDEX(Tableau1[FR],MATCH(X$1&amp;$A14,Tableau1[id2]&amp;Tableau1[Id3],0)),"")</f>
        <v>0</v>
      </c>
      <c r="Y14" s="10">
        <f t="array" ref="Y14">IFERROR(INDEX(Tableau1[FR],MATCH(Y$1&amp;$A14,Tableau1[id2]&amp;Tableau1[Id3],0)),"")</f>
        <v>0</v>
      </c>
      <c r="Z14" s="10">
        <f t="array" ref="Z14">IFERROR(INDEX(Tableau1[FR],MATCH(Z$1&amp;$A14,Tableau1[id2]&amp;Tableau1[Id3],0)),"")</f>
        <v>0</v>
      </c>
      <c r="AA14" s="10">
        <f t="array" ref="AA14">IFERROR(INDEX(Tableau1[FR],MATCH(AA$1&amp;$A14,Tableau1[id2]&amp;Tableau1[Id3],0)),"")</f>
        <v>0</v>
      </c>
      <c r="AB14" s="10">
        <f t="array" ref="AB14">IFERROR(INDEX(Tableau1[FR],MATCH(AB$1&amp;$A14,Tableau1[id2]&amp;Tableau1[Id3],0)),"")</f>
        <v>0</v>
      </c>
      <c r="AC14" s="10">
        <f t="array" ref="AC14">IFERROR(INDEX(Tableau1[FR],MATCH(AC$1&amp;$A14,Tableau1[id2]&amp;Tableau1[Id3],0)),"")</f>
        <v>0</v>
      </c>
      <c r="AD14" s="10">
        <f t="array" ref="AD14">IFERROR(INDEX(Tableau1[FR],MATCH(AD$1&amp;$A14,Tableau1[id2]&amp;Tableau1[Id3],0)),"")</f>
        <v>0</v>
      </c>
      <c r="AE14" s="10">
        <f t="array" ref="AE14">IFERROR(INDEX(Tableau1[FR],MATCH(AE$1&amp;$A14,Tableau1[id2]&amp;Tableau1[Id3],0)),"")</f>
        <v>0</v>
      </c>
      <c r="AF14" s="10">
        <f t="array" ref="AF14">IFERROR(INDEX(Tableau1[FR],MATCH(AF$1&amp;$A14,Tableau1[id2]&amp;Tableau1[Id3],0)),"")</f>
        <v>0</v>
      </c>
      <c r="AG14" s="10">
        <f t="array" ref="AG14">IFERROR(INDEX(Tableau1[FR],MATCH(AG$1&amp;$A14,Tableau1[id2]&amp;Tableau1[Id3],0)),"")</f>
        <v>0</v>
      </c>
      <c r="AH14" s="10">
        <f t="array" ref="AH14">IFERROR(INDEX(Tableau1[FR],MATCH(AH$1&amp;$A14,Tableau1[id2]&amp;Tableau1[Id3],0)),"")</f>
        <v>0</v>
      </c>
      <c r="AI14" s="10">
        <f t="array" ref="AI14">IFERROR(INDEX(Tableau1[FR],MATCH(AI$1&amp;$A14,Tableau1[id2]&amp;Tableau1[Id3],0)),"")</f>
        <v>0</v>
      </c>
    </row>
    <row r="15" spans="1:35" x14ac:dyDescent="0.25">
      <c r="A15" s="8">
        <v>2001</v>
      </c>
      <c r="B15" s="14" t="str">
        <f>INDEX(D15:AI15,,MODE(MATCH(D15:AI15,D15:AI15,0)))</f>
        <v>Bonjour.</v>
      </c>
      <c r="C15" s="8">
        <f>COUNTIF(D15:AI15,B15)</f>
        <v>25</v>
      </c>
      <c r="D15" s="10" t="str">
        <f t="array" ref="D15">IFERROR(INDEX(Tableau1[FR],MATCH(D$1&amp;$A15,Tableau1[id2]&amp;Tableau1[Id3],0)),"")</f>
        <v>Bonjour.</v>
      </c>
      <c r="E15" s="10" t="str">
        <f t="array" ref="E15">IFERROR(INDEX(Tableau1[FR],MATCH(E$1&amp;$A15,Tableau1[id2]&amp;Tableau1[Id3],0)),"")</f>
        <v>Bonjour.</v>
      </c>
      <c r="F15" s="10" t="str">
        <f t="array" ref="F15">IFERROR(INDEX(Tableau1[FR],MATCH(F$1&amp;$A15,Tableau1[id2]&amp;Tableau1[Id3],0)),"")</f>
        <v>Bonjour.</v>
      </c>
      <c r="G15" s="10" t="str">
        <f t="array" ref="G15">IFERROR(INDEX(Tableau1[FR],MATCH(G$1&amp;$A15,Tableau1[id2]&amp;Tableau1[Id3],0)),"")</f>
        <v>Bonjour.</v>
      </c>
      <c r="H15" s="10" t="str">
        <f t="array" ref="H15">IFERROR(INDEX(Tableau1[FR],MATCH(H$1&amp;$A15,Tableau1[id2]&amp;Tableau1[Id3],0)),"")</f>
        <v>Bonjour.</v>
      </c>
      <c r="I15" s="10" t="str">
        <f t="array" ref="I15">IFERROR(INDEX(Tableau1[FR],MATCH(I$1&amp;$A15,Tableau1[id2]&amp;Tableau1[Id3],0)),"")</f>
        <v>Bonjour.</v>
      </c>
      <c r="J15" s="10" t="str">
        <f t="array" ref="J15">IFERROR(INDEX(Tableau1[FR],MATCH(J$1&amp;$A15,Tableau1[id2]&amp;Tableau1[Id3],0)),"")</f>
        <v>Bonjour.</v>
      </c>
      <c r="K15" s="10" t="str">
        <f t="array" ref="K15">IFERROR(INDEX(Tableau1[FR],MATCH(K$1&amp;$A15,Tableau1[id2]&amp;Tableau1[Id3],0)),"")</f>
        <v>Bonjour</v>
      </c>
      <c r="L15" s="10" t="str">
        <f t="array" ref="L15">IFERROR(INDEX(Tableau1[FR],MATCH(L$1&amp;$A15,Tableau1[id2]&amp;Tableau1[Id3],0)),"")</f>
        <v>Bonjour.</v>
      </c>
      <c r="M15" s="10" t="str">
        <f t="array" ref="M15">IFERROR(INDEX(Tableau1[FR],MATCH(M$1&amp;$A15,Tableau1[id2]&amp;Tableau1[Id3],0)),"")</f>
        <v>Bonjour.</v>
      </c>
      <c r="N15" s="10" t="str">
        <f t="array" ref="N15">IFERROR(INDEX(Tableau1[FR],MATCH(N$1&amp;$A15,Tableau1[id2]&amp;Tableau1[Id3],0)),"")</f>
        <v>Bonjour.</v>
      </c>
      <c r="O15" s="10" t="str">
        <f t="array" ref="O15">IFERROR(INDEX(Tableau1[FR],MATCH(O$1&amp;$A15,Tableau1[id2]&amp;Tableau1[Id3],0)),"")</f>
        <v>Bonjour.</v>
      </c>
      <c r="P15" s="10" t="str">
        <f t="array" ref="P15">IFERROR(INDEX(Tableau1[FR],MATCH(P$1&amp;$A15,Tableau1[id2]&amp;Tableau1[Id3],0)),"")</f>
        <v>Salutations.</v>
      </c>
      <c r="Q15" s="10" t="str">
        <f t="array" ref="Q15">IFERROR(INDEX(Tableau1[FR],MATCH(Q$1&amp;$A15,Tableau1[id2]&amp;Tableau1[Id3],0)),"")</f>
        <v>Salutations.</v>
      </c>
      <c r="R15" s="10" t="str">
        <f t="array" ref="R15">IFERROR(INDEX(Tableau1[FR],MATCH(R$1&amp;$A15,Tableau1[id2]&amp;Tableau1[Id3],0)),"")</f>
        <v>Bonjour.</v>
      </c>
      <c r="S15" s="10" t="str">
        <f t="array" ref="S15">IFERROR(INDEX(Tableau1[FR],MATCH(S$1&amp;$A15,Tableau1[id2]&amp;Tableau1[Id3],0)),"")</f>
        <v>Bonjour.</v>
      </c>
      <c r="T15" s="10" t="str">
        <f t="array" ref="T15">IFERROR(INDEX(Tableau1[FR],MATCH(T$1&amp;$A15,Tableau1[id2]&amp;Tableau1[Id3],0)),"")</f>
        <v>Bonjour.</v>
      </c>
      <c r="U15" s="10" t="str">
        <f t="array" ref="U15">IFERROR(INDEX(Tableau1[FR],MATCH(U$1&amp;$A15,Tableau1[id2]&amp;Tableau1[Id3],0)),"")</f>
        <v>Bonjour.</v>
      </c>
      <c r="V15" s="10" t="str">
        <f t="array" ref="V15">IFERROR(INDEX(Tableau1[FR],MATCH(V$1&amp;$A15,Tableau1[id2]&amp;Tableau1[Id3],0)),"")</f>
        <v>Bonjour.</v>
      </c>
      <c r="W15" s="10" t="str">
        <f t="array" ref="W15">IFERROR(INDEX(Tableau1[FR],MATCH(W$1&amp;$A15,Tableau1[id2]&amp;Tableau1[Id3],0)),"")</f>
        <v>Salutations.</v>
      </c>
      <c r="X15" s="10" t="str">
        <f t="array" ref="X15">IFERROR(INDEX(Tableau1[FR],MATCH(X$1&amp;$A15,Tableau1[id2]&amp;Tableau1[Id3],0)),"")</f>
        <v>Bonjour.</v>
      </c>
      <c r="Y15" s="10" t="str">
        <f t="array" ref="Y15">IFERROR(INDEX(Tableau1[FR],MATCH(Y$1&amp;$A15,Tableau1[id2]&amp;Tableau1[Id3],0)),"")</f>
        <v>Bonjour.</v>
      </c>
      <c r="Z15" s="10" t="str">
        <f t="array" ref="Z15">IFERROR(INDEX(Tableau1[FR],MATCH(Z$1&amp;$A15,Tableau1[id2]&amp;Tableau1[Id3],0)),"")</f>
        <v>Bonjour.</v>
      </c>
      <c r="AA15" s="10" t="str">
        <f t="array" ref="AA15">IFERROR(INDEX(Tableau1[FR],MATCH(AA$1&amp;$A15,Tableau1[id2]&amp;Tableau1[Id3],0)),"")</f>
        <v>Salutations.</v>
      </c>
      <c r="AB15" s="10" t="str">
        <f t="array" ref="AB15">IFERROR(INDEX(Tableau1[FR],MATCH(AB$1&amp;$A15,Tableau1[id2]&amp;Tableau1[Id3],0)),"")</f>
        <v>Bonjour.</v>
      </c>
      <c r="AC15" s="10" t="str">
        <f t="array" ref="AC15">IFERROR(INDEX(Tableau1[FR],MATCH(AC$1&amp;$A15,Tableau1[id2]&amp;Tableau1[Id3],0)),"")</f>
        <v>Salutations.</v>
      </c>
      <c r="AD15" s="10" t="str">
        <f t="array" ref="AD15">IFERROR(INDEX(Tableau1[FR],MATCH(AD$1&amp;$A15,Tableau1[id2]&amp;Tableau1[Id3],0)),"")</f>
        <v>Salutations.</v>
      </c>
      <c r="AE15" s="10" t="str">
        <f t="array" ref="AE15">IFERROR(INDEX(Tableau1[FR],MATCH(AE$1&amp;$A15,Tableau1[id2]&amp;Tableau1[Id3],0)),"")</f>
        <v>Bonjour.</v>
      </c>
      <c r="AF15" s="10" t="str">
        <f t="array" ref="AF15">IFERROR(INDEX(Tableau1[FR],MATCH(AF$1&amp;$A15,Tableau1[id2]&amp;Tableau1[Id3],0)),"")</f>
        <v>Bonjour.</v>
      </c>
      <c r="AG15" s="10" t="str">
        <f t="array" ref="AG15">IFERROR(INDEX(Tableau1[FR],MATCH(AG$1&amp;$A15,Tableau1[id2]&amp;Tableau1[Id3],0)),"")</f>
        <v>Bonjour.</v>
      </c>
      <c r="AH15" s="10" t="str">
        <f t="array" ref="AH15">IFERROR(INDEX(Tableau1[FR],MATCH(AH$1&amp;$A15,Tableau1[id2]&amp;Tableau1[Id3],0)),"")</f>
        <v>Bonjour.</v>
      </c>
      <c r="AI15" s="10" t="str">
        <f t="array" ref="AI15">IFERROR(INDEX(Tableau1[FR],MATCH(AI$1&amp;$A15,Tableau1[id2]&amp;Tableau1[Id3],0)),"")</f>
        <v>Bonjour.</v>
      </c>
    </row>
    <row r="16" spans="1:35" x14ac:dyDescent="0.25">
      <c r="A16" s="8">
        <v>2002</v>
      </c>
      <c r="B16" s="14" t="str">
        <f>INDEX(D16:AI16,,MODE(MATCH(D16:AI16,D16:AI16,0)))</f>
        <v>Bonjour.</v>
      </c>
      <c r="C16" s="8">
        <f>COUNTIF(D16:AI16,B16)</f>
        <v>32</v>
      </c>
      <c r="D16" s="10" t="str">
        <f t="array" ref="D16">IFERROR(INDEX(Tableau1[FR],MATCH(D$1&amp;$A16,Tableau1[id2]&amp;Tableau1[Id3],0)),"")</f>
        <v>Bonjour.</v>
      </c>
      <c r="E16" s="10" t="str">
        <f t="array" ref="E16">IFERROR(INDEX(Tableau1[FR],MATCH(E$1&amp;$A16,Tableau1[id2]&amp;Tableau1[Id3],0)),"")</f>
        <v>Bonjour.</v>
      </c>
      <c r="F16" s="10" t="str">
        <f t="array" ref="F16">IFERROR(INDEX(Tableau1[FR],MATCH(F$1&amp;$A16,Tableau1[id2]&amp;Tableau1[Id3],0)),"")</f>
        <v>Bonjour.</v>
      </c>
      <c r="G16" s="10" t="str">
        <f t="array" ref="G16">IFERROR(INDEX(Tableau1[FR],MATCH(G$1&amp;$A16,Tableau1[id2]&amp;Tableau1[Id3],0)),"")</f>
        <v>Bonjour.</v>
      </c>
      <c r="H16" s="10" t="str">
        <f t="array" ref="H16">IFERROR(INDEX(Tableau1[FR],MATCH(H$1&amp;$A16,Tableau1[id2]&amp;Tableau1[Id3],0)),"")</f>
        <v>Bonjour.</v>
      </c>
      <c r="I16" s="10" t="str">
        <f t="array" ref="I16">IFERROR(INDEX(Tableau1[FR],MATCH(I$1&amp;$A16,Tableau1[id2]&amp;Tableau1[Id3],0)),"")</f>
        <v>Bonjour.</v>
      </c>
      <c r="J16" s="10" t="str">
        <f t="array" ref="J16">IFERROR(INDEX(Tableau1[FR],MATCH(J$1&amp;$A16,Tableau1[id2]&amp;Tableau1[Id3],0)),"")</f>
        <v>Bonjour.</v>
      </c>
      <c r="K16" s="10" t="str">
        <f t="array" ref="K16">IFERROR(INDEX(Tableau1[FR],MATCH(K$1&amp;$A16,Tableau1[id2]&amp;Tableau1[Id3],0)),"")</f>
        <v>Bonjour.</v>
      </c>
      <c r="L16" s="10" t="str">
        <f t="array" ref="L16">IFERROR(INDEX(Tableau1[FR],MATCH(L$1&amp;$A16,Tableau1[id2]&amp;Tableau1[Id3],0)),"")</f>
        <v>Bonjour.</v>
      </c>
      <c r="M16" s="10" t="str">
        <f t="array" ref="M16">IFERROR(INDEX(Tableau1[FR],MATCH(M$1&amp;$A16,Tableau1[id2]&amp;Tableau1[Id3],0)),"")</f>
        <v>Bonjour.</v>
      </c>
      <c r="N16" s="10" t="str">
        <f t="array" ref="N16">IFERROR(INDEX(Tableau1[FR],MATCH(N$1&amp;$A16,Tableau1[id2]&amp;Tableau1[Id3],0)),"")</f>
        <v>Bonjour.</v>
      </c>
      <c r="O16" s="10" t="str">
        <f t="array" ref="O16">IFERROR(INDEX(Tableau1[FR],MATCH(O$1&amp;$A16,Tableau1[id2]&amp;Tableau1[Id3],0)),"")</f>
        <v>Bonjour.</v>
      </c>
      <c r="P16" s="10" t="str">
        <f t="array" ref="P16">IFERROR(INDEX(Tableau1[FR],MATCH(P$1&amp;$A16,Tableau1[id2]&amp;Tableau1[Id3],0)),"")</f>
        <v>Bonjour.</v>
      </c>
      <c r="Q16" s="10" t="str">
        <f t="array" ref="Q16">IFERROR(INDEX(Tableau1[FR],MATCH(Q$1&amp;$A16,Tableau1[id2]&amp;Tableau1[Id3],0)),"")</f>
        <v>Bonjour.</v>
      </c>
      <c r="R16" s="10" t="str">
        <f t="array" ref="R16">IFERROR(INDEX(Tableau1[FR],MATCH(R$1&amp;$A16,Tableau1[id2]&amp;Tableau1[Id3],0)),"")</f>
        <v>Bonjour.</v>
      </c>
      <c r="S16" s="10" t="str">
        <f t="array" ref="S16">IFERROR(INDEX(Tableau1[FR],MATCH(S$1&amp;$A16,Tableau1[id2]&amp;Tableau1[Id3],0)),"")</f>
        <v>Bonjour.</v>
      </c>
      <c r="T16" s="10" t="str">
        <f t="array" ref="T16">IFERROR(INDEX(Tableau1[FR],MATCH(T$1&amp;$A16,Tableau1[id2]&amp;Tableau1[Id3],0)),"")</f>
        <v>Bonjour.</v>
      </c>
      <c r="U16" s="10" t="str">
        <f t="array" ref="U16">IFERROR(INDEX(Tableau1[FR],MATCH(U$1&amp;$A16,Tableau1[id2]&amp;Tableau1[Id3],0)),"")</f>
        <v>Bonjour.</v>
      </c>
      <c r="V16" s="10" t="str">
        <f t="array" ref="V16">IFERROR(INDEX(Tableau1[FR],MATCH(V$1&amp;$A16,Tableau1[id2]&amp;Tableau1[Id3],0)),"")</f>
        <v>Bonjour.</v>
      </c>
      <c r="W16" s="10" t="str">
        <f t="array" ref="W16">IFERROR(INDEX(Tableau1[FR],MATCH(W$1&amp;$A16,Tableau1[id2]&amp;Tableau1[Id3],0)),"")</f>
        <v>Bonjour.</v>
      </c>
      <c r="X16" s="10" t="str">
        <f t="array" ref="X16">IFERROR(INDEX(Tableau1[FR],MATCH(X$1&amp;$A16,Tableau1[id2]&amp;Tableau1[Id3],0)),"")</f>
        <v>Bonjour.</v>
      </c>
      <c r="Y16" s="10" t="str">
        <f t="array" ref="Y16">IFERROR(INDEX(Tableau1[FR],MATCH(Y$1&amp;$A16,Tableau1[id2]&amp;Tableau1[Id3],0)),"")</f>
        <v>Bonjour.</v>
      </c>
      <c r="Z16" s="10" t="str">
        <f t="array" ref="Z16">IFERROR(INDEX(Tableau1[FR],MATCH(Z$1&amp;$A16,Tableau1[id2]&amp;Tableau1[Id3],0)),"")</f>
        <v>Bonjour.</v>
      </c>
      <c r="AA16" s="10" t="str">
        <f t="array" ref="AA16">IFERROR(INDEX(Tableau1[FR],MATCH(AA$1&amp;$A16,Tableau1[id2]&amp;Tableau1[Id3],0)),"")</f>
        <v>Bonjour.</v>
      </c>
      <c r="AB16" s="10" t="str">
        <f t="array" ref="AB16">IFERROR(INDEX(Tableau1[FR],MATCH(AB$1&amp;$A16,Tableau1[id2]&amp;Tableau1[Id3],0)),"")</f>
        <v>Bonjour.</v>
      </c>
      <c r="AC16" s="10" t="str">
        <f t="array" ref="AC16">IFERROR(INDEX(Tableau1[FR],MATCH(AC$1&amp;$A16,Tableau1[id2]&amp;Tableau1[Id3],0)),"")</f>
        <v>Bonjour.</v>
      </c>
      <c r="AD16" s="10" t="str">
        <f t="array" ref="AD16">IFERROR(INDEX(Tableau1[FR],MATCH(AD$1&amp;$A16,Tableau1[id2]&amp;Tableau1[Id3],0)),"")</f>
        <v>Bonjour.</v>
      </c>
      <c r="AE16" s="10" t="str">
        <f t="array" ref="AE16">IFERROR(INDEX(Tableau1[FR],MATCH(AE$1&amp;$A16,Tableau1[id2]&amp;Tableau1[Id3],0)),"")</f>
        <v>Bonjour.</v>
      </c>
      <c r="AF16" s="10" t="str">
        <f t="array" ref="AF16">IFERROR(INDEX(Tableau1[FR],MATCH(AF$1&amp;$A16,Tableau1[id2]&amp;Tableau1[Id3],0)),"")</f>
        <v>Bonjour.</v>
      </c>
      <c r="AG16" s="10" t="str">
        <f t="array" ref="AG16">IFERROR(INDEX(Tableau1[FR],MATCH(AG$1&amp;$A16,Tableau1[id2]&amp;Tableau1[Id3],0)),"")</f>
        <v>Bonjour.</v>
      </c>
      <c r="AH16" s="10" t="str">
        <f t="array" ref="AH16">IFERROR(INDEX(Tableau1[FR],MATCH(AH$1&amp;$A16,Tableau1[id2]&amp;Tableau1[Id3],0)),"")</f>
        <v>Bonjour.</v>
      </c>
      <c r="AI16" s="10" t="str">
        <f t="array" ref="AI16">IFERROR(INDEX(Tableau1[FR],MATCH(AI$1&amp;$A16,Tableau1[id2]&amp;Tableau1[Id3],0)),"")</f>
        <v>Bonjour.</v>
      </c>
    </row>
    <row r="17" spans="1:35" x14ac:dyDescent="0.25">
      <c r="A17" s="8">
        <v>2003</v>
      </c>
      <c r="B17" s="15" t="str">
        <f>INDEX(D17:AI17,,MODE(MATCH(D17:AI17,D17:AI17,0)))</f>
        <v>Qu'est ce que vous voulez ?</v>
      </c>
      <c r="C17" s="8">
        <f>COUNTIF(D17:AI17,B17)</f>
        <v>32</v>
      </c>
      <c r="D17" s="10" t="str">
        <f t="array" ref="D17">IFERROR(INDEX(Tableau1[FR],MATCH(D$1&amp;$A17,Tableau1[id2]&amp;Tableau1[Id3],0)),"")</f>
        <v>Qu'est ce que vous voulez ?</v>
      </c>
      <c r="E17" s="10" t="str">
        <f t="array" ref="E17">IFERROR(INDEX(Tableau1[FR],MATCH(E$1&amp;$A17,Tableau1[id2]&amp;Tableau1[Id3],0)),"")</f>
        <v>Qu'est ce que vous voulez ?</v>
      </c>
      <c r="F17" s="10" t="str">
        <f t="array" ref="F17">IFERROR(INDEX(Tableau1[FR],MATCH(F$1&amp;$A17,Tableau1[id2]&amp;Tableau1[Id3],0)),"")</f>
        <v>Qu'est ce que vous voulez ?</v>
      </c>
      <c r="G17" s="10" t="str">
        <f t="array" ref="G17">IFERROR(INDEX(Tableau1[FR],MATCH(G$1&amp;$A17,Tableau1[id2]&amp;Tableau1[Id3],0)),"")</f>
        <v>Qu'est ce que vous voulez ?</v>
      </c>
      <c r="H17" s="10" t="str">
        <f t="array" ref="H17">IFERROR(INDEX(Tableau1[FR],MATCH(H$1&amp;$A17,Tableau1[id2]&amp;Tableau1[Id3],0)),"")</f>
        <v>Qu'est ce que vous voulez ?</v>
      </c>
      <c r="I17" s="10" t="str">
        <f t="array" ref="I17">IFERROR(INDEX(Tableau1[FR],MATCH(I$1&amp;$A17,Tableau1[id2]&amp;Tableau1[Id3],0)),"")</f>
        <v>Qu'est ce que vous voulez ?</v>
      </c>
      <c r="J17" s="10" t="str">
        <f t="array" ref="J17">IFERROR(INDEX(Tableau1[FR],MATCH(J$1&amp;$A17,Tableau1[id2]&amp;Tableau1[Id3],0)),"")</f>
        <v>Qu'est ce que vous voulez ?</v>
      </c>
      <c r="K17" s="10" t="str">
        <f t="array" ref="K17">IFERROR(INDEX(Tableau1[FR],MATCH(K$1&amp;$A17,Tableau1[id2]&amp;Tableau1[Id3],0)),"")</f>
        <v>Qu'est ce que vous voulez ?</v>
      </c>
      <c r="L17" s="10" t="str">
        <f t="array" ref="L17">IFERROR(INDEX(Tableau1[FR],MATCH(L$1&amp;$A17,Tableau1[id2]&amp;Tableau1[Id3],0)),"")</f>
        <v>Qu'est ce que vous voulez ?</v>
      </c>
      <c r="M17" s="10" t="str">
        <f t="array" ref="M17">IFERROR(INDEX(Tableau1[FR],MATCH(M$1&amp;$A17,Tableau1[id2]&amp;Tableau1[Id3],0)),"")</f>
        <v>Qu'est ce que vous voulez ?</v>
      </c>
      <c r="N17" s="10" t="str">
        <f t="array" ref="N17">IFERROR(INDEX(Tableau1[FR],MATCH(N$1&amp;$A17,Tableau1[id2]&amp;Tableau1[Id3],0)),"")</f>
        <v>Qu'est ce que vous voulez ?</v>
      </c>
      <c r="O17" s="10" t="str">
        <f t="array" ref="O17">IFERROR(INDEX(Tableau1[FR],MATCH(O$1&amp;$A17,Tableau1[id2]&amp;Tableau1[Id3],0)),"")</f>
        <v>Qu'est ce que vous voulez ?</v>
      </c>
      <c r="P17" s="10" t="str">
        <f t="array" ref="P17">IFERROR(INDEX(Tableau1[FR],MATCH(P$1&amp;$A17,Tableau1[id2]&amp;Tableau1[Id3],0)),"")</f>
        <v>Qu'est ce que vous voulez ?</v>
      </c>
      <c r="Q17" s="10" t="str">
        <f t="array" ref="Q17">IFERROR(INDEX(Tableau1[FR],MATCH(Q$1&amp;$A17,Tableau1[id2]&amp;Tableau1[Id3],0)),"")</f>
        <v>Qu'est ce que vous voulez ?</v>
      </c>
      <c r="R17" s="10" t="str">
        <f t="array" ref="R17">IFERROR(INDEX(Tableau1[FR],MATCH(R$1&amp;$A17,Tableau1[id2]&amp;Tableau1[Id3],0)),"")</f>
        <v>Qu'est ce que vous voulez ?</v>
      </c>
      <c r="S17" s="10" t="str">
        <f t="array" ref="S17">IFERROR(INDEX(Tableau1[FR],MATCH(S$1&amp;$A17,Tableau1[id2]&amp;Tableau1[Id3],0)),"")</f>
        <v>Qu'est ce que vous voulez ?</v>
      </c>
      <c r="T17" s="10" t="str">
        <f t="array" ref="T17">IFERROR(INDEX(Tableau1[FR],MATCH(T$1&amp;$A17,Tableau1[id2]&amp;Tableau1[Id3],0)),"")</f>
        <v>Qu'est ce que vous voulez ?</v>
      </c>
      <c r="U17" s="10" t="str">
        <f t="array" ref="U17">IFERROR(INDEX(Tableau1[FR],MATCH(U$1&amp;$A17,Tableau1[id2]&amp;Tableau1[Id3],0)),"")</f>
        <v>Qu'est ce que vous voulez ?</v>
      </c>
      <c r="V17" s="10" t="str">
        <f t="array" ref="V17">IFERROR(INDEX(Tableau1[FR],MATCH(V$1&amp;$A17,Tableau1[id2]&amp;Tableau1[Id3],0)),"")</f>
        <v>Qu'est ce que vous voulez ?</v>
      </c>
      <c r="W17" s="10" t="str">
        <f t="array" ref="W17">IFERROR(INDEX(Tableau1[FR],MATCH(W$1&amp;$A17,Tableau1[id2]&amp;Tableau1[Id3],0)),"")</f>
        <v>Qu'est ce que vous voulez ?</v>
      </c>
      <c r="X17" s="10" t="str">
        <f t="array" ref="X17">IFERROR(INDEX(Tableau1[FR],MATCH(X$1&amp;$A17,Tableau1[id2]&amp;Tableau1[Id3],0)),"")</f>
        <v>Qu'est ce que vous voulez ?</v>
      </c>
      <c r="Y17" s="10" t="str">
        <f t="array" ref="Y17">IFERROR(INDEX(Tableau1[FR],MATCH(Y$1&amp;$A17,Tableau1[id2]&amp;Tableau1[Id3],0)),"")</f>
        <v>Qu'est ce que vous voulez ?</v>
      </c>
      <c r="Z17" s="10" t="str">
        <f t="array" ref="Z17">IFERROR(INDEX(Tableau1[FR],MATCH(Z$1&amp;$A17,Tableau1[id2]&amp;Tableau1[Id3],0)),"")</f>
        <v>Qu'est ce que vous voulez ?</v>
      </c>
      <c r="AA17" s="10" t="str">
        <f t="array" ref="AA17">IFERROR(INDEX(Tableau1[FR],MATCH(AA$1&amp;$A17,Tableau1[id2]&amp;Tableau1[Id3],0)),"")</f>
        <v>Qu'est ce que vous voulez ?</v>
      </c>
      <c r="AB17" s="10" t="str">
        <f t="array" ref="AB17">IFERROR(INDEX(Tableau1[FR],MATCH(AB$1&amp;$A17,Tableau1[id2]&amp;Tableau1[Id3],0)),"")</f>
        <v>Qu'est ce que vous voulez ?</v>
      </c>
      <c r="AC17" s="10" t="str">
        <f t="array" ref="AC17">IFERROR(INDEX(Tableau1[FR],MATCH(AC$1&amp;$A17,Tableau1[id2]&amp;Tableau1[Id3],0)),"")</f>
        <v>Qu'est ce que vous voulez ?</v>
      </c>
      <c r="AD17" s="10" t="str">
        <f t="array" ref="AD17">IFERROR(INDEX(Tableau1[FR],MATCH(AD$1&amp;$A17,Tableau1[id2]&amp;Tableau1[Id3],0)),"")</f>
        <v>Qu'est ce que vous voulez ?</v>
      </c>
      <c r="AE17" s="10" t="str">
        <f t="array" ref="AE17">IFERROR(INDEX(Tableau1[FR],MATCH(AE$1&amp;$A17,Tableau1[id2]&amp;Tableau1[Id3],0)),"")</f>
        <v>Qu'est ce que vous voulez ?</v>
      </c>
      <c r="AF17" s="10" t="str">
        <f t="array" ref="AF17">IFERROR(INDEX(Tableau1[FR],MATCH(AF$1&amp;$A17,Tableau1[id2]&amp;Tableau1[Id3],0)),"")</f>
        <v>Qu'est ce que vous voulez ?</v>
      </c>
      <c r="AG17" s="10" t="str">
        <f t="array" ref="AG17">IFERROR(INDEX(Tableau1[FR],MATCH(AG$1&amp;$A17,Tableau1[id2]&amp;Tableau1[Id3],0)),"")</f>
        <v>Qu'est ce que vous voulez ?</v>
      </c>
      <c r="AH17" s="10" t="str">
        <f t="array" ref="AH17">IFERROR(INDEX(Tableau1[FR],MATCH(AH$1&amp;$A17,Tableau1[id2]&amp;Tableau1[Id3],0)),"")</f>
        <v>Qu'est ce que vous voulez ?</v>
      </c>
      <c r="AI17" s="10" t="str">
        <f t="array" ref="AI17">IFERROR(INDEX(Tableau1[FR],MATCH(AI$1&amp;$A17,Tableau1[id2]&amp;Tableau1[Id3],0)),"")</f>
        <v>Qu'est ce que vous voulez ?</v>
      </c>
    </row>
    <row r="18" spans="1:35" x14ac:dyDescent="0.25">
      <c r="A18" s="8">
        <v>2004</v>
      </c>
      <c r="B18" s="14" t="str">
        <f>INDEX(D18:AI18,,MODE(MATCH(D18:AI18,D18:AI18,0)))</f>
        <v>Je ne vous parle pas.</v>
      </c>
      <c r="C18" s="8">
        <f>COUNTIF(D18:AI18,B18)</f>
        <v>32</v>
      </c>
      <c r="D18" s="10" t="str">
        <f t="array" ref="D18">IFERROR(INDEX(Tableau1[FR],MATCH(D$1&amp;$A18,Tableau1[id2]&amp;Tableau1[Id3],0)),"")</f>
        <v>Je ne vous parle pas.</v>
      </c>
      <c r="E18" s="10" t="str">
        <f t="array" ref="E18">IFERROR(INDEX(Tableau1[FR],MATCH(E$1&amp;$A18,Tableau1[id2]&amp;Tableau1[Id3],0)),"")</f>
        <v>Je ne vous parle pas.</v>
      </c>
      <c r="F18" s="10" t="str">
        <f t="array" ref="F18">IFERROR(INDEX(Tableau1[FR],MATCH(F$1&amp;$A18,Tableau1[id2]&amp;Tableau1[Id3],0)),"")</f>
        <v>Je ne vous parle pas.</v>
      </c>
      <c r="G18" s="10" t="str">
        <f t="array" ref="G18">IFERROR(INDEX(Tableau1[FR],MATCH(G$1&amp;$A18,Tableau1[id2]&amp;Tableau1[Id3],0)),"")</f>
        <v>Je ne vous parle pas.</v>
      </c>
      <c r="H18" s="10" t="str">
        <f t="array" ref="H18">IFERROR(INDEX(Tableau1[FR],MATCH(H$1&amp;$A18,Tableau1[id2]&amp;Tableau1[Id3],0)),"")</f>
        <v>Je ne vous parle pas.</v>
      </c>
      <c r="I18" s="10" t="str">
        <f t="array" ref="I18">IFERROR(INDEX(Tableau1[FR],MATCH(I$1&amp;$A18,Tableau1[id2]&amp;Tableau1[Id3],0)),"")</f>
        <v>Je ne vous parle pas.</v>
      </c>
      <c r="J18" s="10" t="str">
        <f t="array" ref="J18">IFERROR(INDEX(Tableau1[FR],MATCH(J$1&amp;$A18,Tableau1[id2]&amp;Tableau1[Id3],0)),"")</f>
        <v>Je ne vous parle pas.</v>
      </c>
      <c r="K18" s="10" t="str">
        <f t="array" ref="K18">IFERROR(INDEX(Tableau1[FR],MATCH(K$1&amp;$A18,Tableau1[id2]&amp;Tableau1[Id3],0)),"")</f>
        <v>Je ne vous parle pas.</v>
      </c>
      <c r="L18" s="10" t="str">
        <f t="array" ref="L18">IFERROR(INDEX(Tableau1[FR],MATCH(L$1&amp;$A18,Tableau1[id2]&amp;Tableau1[Id3],0)),"")</f>
        <v>Je ne vous parle pas.</v>
      </c>
      <c r="M18" s="10" t="str">
        <f t="array" ref="M18">IFERROR(INDEX(Tableau1[FR],MATCH(M$1&amp;$A18,Tableau1[id2]&amp;Tableau1[Id3],0)),"")</f>
        <v>Je ne vous parle pas.</v>
      </c>
      <c r="N18" s="10" t="str">
        <f t="array" ref="N18">IFERROR(INDEX(Tableau1[FR],MATCH(N$1&amp;$A18,Tableau1[id2]&amp;Tableau1[Id3],0)),"")</f>
        <v>Je ne vous parle pas.</v>
      </c>
      <c r="O18" s="10" t="str">
        <f t="array" ref="O18">IFERROR(INDEX(Tableau1[FR],MATCH(O$1&amp;$A18,Tableau1[id2]&amp;Tableau1[Id3],0)),"")</f>
        <v>Je ne vous parle pas.</v>
      </c>
      <c r="P18" s="10" t="str">
        <f t="array" ref="P18">IFERROR(INDEX(Tableau1[FR],MATCH(P$1&amp;$A18,Tableau1[id2]&amp;Tableau1[Id3],0)),"")</f>
        <v>Je ne vous parle pas.</v>
      </c>
      <c r="Q18" s="10" t="str">
        <f t="array" ref="Q18">IFERROR(INDEX(Tableau1[FR],MATCH(Q$1&amp;$A18,Tableau1[id2]&amp;Tableau1[Id3],0)),"")</f>
        <v>Je ne vous parle pas.</v>
      </c>
      <c r="R18" s="10" t="str">
        <f t="array" ref="R18">IFERROR(INDEX(Tableau1[FR],MATCH(R$1&amp;$A18,Tableau1[id2]&amp;Tableau1[Id3],0)),"")</f>
        <v>Je ne vous parle pas.</v>
      </c>
      <c r="S18" s="10" t="str">
        <f t="array" ref="S18">IFERROR(INDEX(Tableau1[FR],MATCH(S$1&amp;$A18,Tableau1[id2]&amp;Tableau1[Id3],0)),"")</f>
        <v>Je ne vous parle pas.</v>
      </c>
      <c r="T18" s="10" t="str">
        <f t="array" ref="T18">IFERROR(INDEX(Tableau1[FR],MATCH(T$1&amp;$A18,Tableau1[id2]&amp;Tableau1[Id3],0)),"")</f>
        <v>Je ne vous parle pas.</v>
      </c>
      <c r="U18" s="10" t="str">
        <f t="array" ref="U18">IFERROR(INDEX(Tableau1[FR],MATCH(U$1&amp;$A18,Tableau1[id2]&amp;Tableau1[Id3],0)),"")</f>
        <v>Je ne vous parle pas.</v>
      </c>
      <c r="V18" s="10" t="str">
        <f t="array" ref="V18">IFERROR(INDEX(Tableau1[FR],MATCH(V$1&amp;$A18,Tableau1[id2]&amp;Tableau1[Id3],0)),"")</f>
        <v>Je ne vous parle pas.</v>
      </c>
      <c r="W18" s="10" t="str">
        <f t="array" ref="W18">IFERROR(INDEX(Tableau1[FR],MATCH(W$1&amp;$A18,Tableau1[id2]&amp;Tableau1[Id3],0)),"")</f>
        <v>Je ne vous parle pas.</v>
      </c>
      <c r="X18" s="10" t="str">
        <f t="array" ref="X18">IFERROR(INDEX(Tableau1[FR],MATCH(X$1&amp;$A18,Tableau1[id2]&amp;Tableau1[Id3],0)),"")</f>
        <v>Je ne vous parle pas.</v>
      </c>
      <c r="Y18" s="10" t="str">
        <f t="array" ref="Y18">IFERROR(INDEX(Tableau1[FR],MATCH(Y$1&amp;$A18,Tableau1[id2]&amp;Tableau1[Id3],0)),"")</f>
        <v>Je ne vous parle pas.</v>
      </c>
      <c r="Z18" s="10" t="str">
        <f t="array" ref="Z18">IFERROR(INDEX(Tableau1[FR],MATCH(Z$1&amp;$A18,Tableau1[id2]&amp;Tableau1[Id3],0)),"")</f>
        <v>Je ne vous parle pas.</v>
      </c>
      <c r="AA18" s="10" t="str">
        <f t="array" ref="AA18">IFERROR(INDEX(Tableau1[FR],MATCH(AA$1&amp;$A18,Tableau1[id2]&amp;Tableau1[Id3],0)),"")</f>
        <v>Je ne vous parle pas.</v>
      </c>
      <c r="AB18" s="10" t="str">
        <f t="array" ref="AB18">IFERROR(INDEX(Tableau1[FR],MATCH(AB$1&amp;$A18,Tableau1[id2]&amp;Tableau1[Id3],0)),"")</f>
        <v>Je ne vous parle pas.</v>
      </c>
      <c r="AC18" s="10" t="str">
        <f t="array" ref="AC18">IFERROR(INDEX(Tableau1[FR],MATCH(AC$1&amp;$A18,Tableau1[id2]&amp;Tableau1[Id3],0)),"")</f>
        <v>Je ne vous parle pas.</v>
      </c>
      <c r="AD18" s="10" t="str">
        <f t="array" ref="AD18">IFERROR(INDEX(Tableau1[FR],MATCH(AD$1&amp;$A18,Tableau1[id2]&amp;Tableau1[Id3],0)),"")</f>
        <v>Je ne vous parle pas.</v>
      </c>
      <c r="AE18" s="10" t="str">
        <f t="array" ref="AE18">IFERROR(INDEX(Tableau1[FR],MATCH(AE$1&amp;$A18,Tableau1[id2]&amp;Tableau1[Id3],0)),"")</f>
        <v>Je ne vous parle pas.</v>
      </c>
      <c r="AF18" s="10" t="str">
        <f t="array" ref="AF18">IFERROR(INDEX(Tableau1[FR],MATCH(AF$1&amp;$A18,Tableau1[id2]&amp;Tableau1[Id3],0)),"")</f>
        <v>Je ne vous parle pas.</v>
      </c>
      <c r="AG18" s="10" t="str">
        <f t="array" ref="AG18">IFERROR(INDEX(Tableau1[FR],MATCH(AG$1&amp;$A18,Tableau1[id2]&amp;Tableau1[Id3],0)),"")</f>
        <v>Je ne vous parle pas.</v>
      </c>
      <c r="AH18" s="10" t="str">
        <f t="array" ref="AH18">IFERROR(INDEX(Tableau1[FR],MATCH(AH$1&amp;$A18,Tableau1[id2]&amp;Tableau1[Id3],0)),"")</f>
        <v>Je ne vous parle pas.</v>
      </c>
      <c r="AI18" s="10" t="str">
        <f t="array" ref="AI18">IFERROR(INDEX(Tableau1[FR],MATCH(AI$1&amp;$A18,Tableau1[id2]&amp;Tableau1[Id3],0)),"")</f>
        <v>Je ne vous parle pas.</v>
      </c>
    </row>
    <row r="19" spans="1:35" x14ac:dyDescent="0.25">
      <c r="A19" s="8">
        <v>2005</v>
      </c>
      <c r="B19" s="14" t="str">
        <f>INDEX(D19:AI19,,MODE(MATCH(D19:AI19,D19:AI19,0)))</f>
        <v>Canal de communication ouvert.</v>
      </c>
      <c r="C19" s="8">
        <f>COUNTIF(D19:AI19,B19)</f>
        <v>32</v>
      </c>
      <c r="D19" s="10" t="str">
        <f t="array" ref="D19">IFERROR(INDEX(Tableau1[FR],MATCH(D$1&amp;$A19,Tableau1[id2]&amp;Tableau1[Id3],0)),"")</f>
        <v>Canal de communication ouvert.</v>
      </c>
      <c r="E19" s="10" t="str">
        <f t="array" ref="E19">IFERROR(INDEX(Tableau1[FR],MATCH(E$1&amp;$A19,Tableau1[id2]&amp;Tableau1[Id3],0)),"")</f>
        <v>Canal de communication ouvert.</v>
      </c>
      <c r="F19" s="10" t="str">
        <f t="array" ref="F19">IFERROR(INDEX(Tableau1[FR],MATCH(F$1&amp;$A19,Tableau1[id2]&amp;Tableau1[Id3],0)),"")</f>
        <v>Canal de communication ouvert.</v>
      </c>
      <c r="G19" s="10" t="str">
        <f t="array" ref="G19">IFERROR(INDEX(Tableau1[FR],MATCH(G$1&amp;$A19,Tableau1[id2]&amp;Tableau1[Id3],0)),"")</f>
        <v>Canal de communication ouvert.</v>
      </c>
      <c r="H19" s="10" t="str">
        <f t="array" ref="H19">IFERROR(INDEX(Tableau1[FR],MATCH(H$1&amp;$A19,Tableau1[id2]&amp;Tableau1[Id3],0)),"")</f>
        <v>Canal de communication ouvert.</v>
      </c>
      <c r="I19" s="10" t="str">
        <f t="array" ref="I19">IFERROR(INDEX(Tableau1[FR],MATCH(I$1&amp;$A19,Tableau1[id2]&amp;Tableau1[Id3],0)),"")</f>
        <v>Canal de communication ouvert.</v>
      </c>
      <c r="J19" s="10" t="str">
        <f t="array" ref="J19">IFERROR(INDEX(Tableau1[FR],MATCH(J$1&amp;$A19,Tableau1[id2]&amp;Tableau1[Id3],0)),"")</f>
        <v>Canal de communication ouvert.</v>
      </c>
      <c r="K19" s="10" t="str">
        <f t="array" ref="K19">IFERROR(INDEX(Tableau1[FR],MATCH(K$1&amp;$A19,Tableau1[id2]&amp;Tableau1[Id3],0)),"")</f>
        <v>Canal de communication ouvert.</v>
      </c>
      <c r="L19" s="10" t="str">
        <f t="array" ref="L19">IFERROR(INDEX(Tableau1[FR],MATCH(L$1&amp;$A19,Tableau1[id2]&amp;Tableau1[Id3],0)),"")</f>
        <v>Canal de communication ouvert.</v>
      </c>
      <c r="M19" s="10" t="str">
        <f t="array" ref="M19">IFERROR(INDEX(Tableau1[FR],MATCH(M$1&amp;$A19,Tableau1[id2]&amp;Tableau1[Id3],0)),"")</f>
        <v>Canal de communication ouvert.</v>
      </c>
      <c r="N19" s="10" t="str">
        <f t="array" ref="N19">IFERROR(INDEX(Tableau1[FR],MATCH(N$1&amp;$A19,Tableau1[id2]&amp;Tableau1[Id3],0)),"")</f>
        <v>Canal de communication ouvert.</v>
      </c>
      <c r="O19" s="10" t="str">
        <f t="array" ref="O19">IFERROR(INDEX(Tableau1[FR],MATCH(O$1&amp;$A19,Tableau1[id2]&amp;Tableau1[Id3],0)),"")</f>
        <v>Canal de communication ouvert.</v>
      </c>
      <c r="P19" s="10" t="str">
        <f t="array" ref="P19">IFERROR(INDEX(Tableau1[FR],MATCH(P$1&amp;$A19,Tableau1[id2]&amp;Tableau1[Id3],0)),"")</f>
        <v>Canal de communication ouvert.</v>
      </c>
      <c r="Q19" s="10" t="str">
        <f t="array" ref="Q19">IFERROR(INDEX(Tableau1[FR],MATCH(Q$1&amp;$A19,Tableau1[id2]&amp;Tableau1[Id3],0)),"")</f>
        <v>Canal de communication ouvert.</v>
      </c>
      <c r="R19" s="10" t="str">
        <f t="array" ref="R19">IFERROR(INDEX(Tableau1[FR],MATCH(R$1&amp;$A19,Tableau1[id2]&amp;Tableau1[Id3],0)),"")</f>
        <v>Canal de communication ouvert.</v>
      </c>
      <c r="S19" s="10" t="str">
        <f t="array" ref="S19">IFERROR(INDEX(Tableau1[FR],MATCH(S$1&amp;$A19,Tableau1[id2]&amp;Tableau1[Id3],0)),"")</f>
        <v>Canal de communication ouvert.</v>
      </c>
      <c r="T19" s="10" t="str">
        <f t="array" ref="T19">IFERROR(INDEX(Tableau1[FR],MATCH(T$1&amp;$A19,Tableau1[id2]&amp;Tableau1[Id3],0)),"")</f>
        <v>Canal de communication ouvert.</v>
      </c>
      <c r="U19" s="10" t="str">
        <f t="array" ref="U19">IFERROR(INDEX(Tableau1[FR],MATCH(U$1&amp;$A19,Tableau1[id2]&amp;Tableau1[Id3],0)),"")</f>
        <v>Canal de communication ouvert.</v>
      </c>
      <c r="V19" s="10" t="str">
        <f t="array" ref="V19">IFERROR(INDEX(Tableau1[FR],MATCH(V$1&amp;$A19,Tableau1[id2]&amp;Tableau1[Id3],0)),"")</f>
        <v>Canal de communication ouvert.</v>
      </c>
      <c r="W19" s="10" t="str">
        <f t="array" ref="W19">IFERROR(INDEX(Tableau1[FR],MATCH(W$1&amp;$A19,Tableau1[id2]&amp;Tableau1[Id3],0)),"")</f>
        <v>Canal de communication ouvert.</v>
      </c>
      <c r="X19" s="10" t="str">
        <f t="array" ref="X19">IFERROR(INDEX(Tableau1[FR],MATCH(X$1&amp;$A19,Tableau1[id2]&amp;Tableau1[Id3],0)),"")</f>
        <v>Canal de communication ouvert.</v>
      </c>
      <c r="Y19" s="10" t="str">
        <f t="array" ref="Y19">IFERROR(INDEX(Tableau1[FR],MATCH(Y$1&amp;$A19,Tableau1[id2]&amp;Tableau1[Id3],0)),"")</f>
        <v>Canal de communication ouvert.</v>
      </c>
      <c r="Z19" s="10" t="str">
        <f t="array" ref="Z19">IFERROR(INDEX(Tableau1[FR],MATCH(Z$1&amp;$A19,Tableau1[id2]&amp;Tableau1[Id3],0)),"")</f>
        <v>Canal de communication ouvert.</v>
      </c>
      <c r="AA19" s="10" t="str">
        <f t="array" ref="AA19">IFERROR(INDEX(Tableau1[FR],MATCH(AA$1&amp;$A19,Tableau1[id2]&amp;Tableau1[Id3],0)),"")</f>
        <v>Canal de communication ouvert.</v>
      </c>
      <c r="AB19" s="10" t="str">
        <f t="array" ref="AB19">IFERROR(INDEX(Tableau1[FR],MATCH(AB$1&amp;$A19,Tableau1[id2]&amp;Tableau1[Id3],0)),"")</f>
        <v>Canal de communication ouvert.</v>
      </c>
      <c r="AC19" s="10" t="str">
        <f t="array" ref="AC19">IFERROR(INDEX(Tableau1[FR],MATCH(AC$1&amp;$A19,Tableau1[id2]&amp;Tableau1[Id3],0)),"")</f>
        <v>Canal de communication ouvert.</v>
      </c>
      <c r="AD19" s="10" t="str">
        <f t="array" ref="AD19">IFERROR(INDEX(Tableau1[FR],MATCH(AD$1&amp;$A19,Tableau1[id2]&amp;Tableau1[Id3],0)),"")</f>
        <v>Canal de communication ouvert.</v>
      </c>
      <c r="AE19" s="10" t="str">
        <f t="array" ref="AE19">IFERROR(INDEX(Tableau1[FR],MATCH(AE$1&amp;$A19,Tableau1[id2]&amp;Tableau1[Id3],0)),"")</f>
        <v>Canal de communication ouvert.</v>
      </c>
      <c r="AF19" s="10" t="str">
        <f t="array" ref="AF19">IFERROR(INDEX(Tableau1[FR],MATCH(AF$1&amp;$A19,Tableau1[id2]&amp;Tableau1[Id3],0)),"")</f>
        <v>Canal de communication ouvert.</v>
      </c>
      <c r="AG19" s="10" t="str">
        <f t="array" ref="AG19">IFERROR(INDEX(Tableau1[FR],MATCH(AG$1&amp;$A19,Tableau1[id2]&amp;Tableau1[Id3],0)),"")</f>
        <v>Canal de communication ouvert.</v>
      </c>
      <c r="AH19" s="10" t="str">
        <f t="array" ref="AH19">IFERROR(INDEX(Tableau1[FR],MATCH(AH$1&amp;$A19,Tableau1[id2]&amp;Tableau1[Id3],0)),"")</f>
        <v>Canal de communication ouvert.</v>
      </c>
      <c r="AI19" s="10" t="str">
        <f t="array" ref="AI19">IFERROR(INDEX(Tableau1[FR],MATCH(AI$1&amp;$A19,Tableau1[id2]&amp;Tableau1[Id3],0)),"")</f>
        <v>Canal de communication ouvert.</v>
      </c>
    </row>
    <row r="20" spans="1:35" x14ac:dyDescent="0.25">
      <c r="A20" s="8">
        <v>2006</v>
      </c>
      <c r="B20" s="14" t="str">
        <f>INDEX(D20:AI20,,MODE(MATCH(D20:AI20,D20:AI20,0)))</f>
        <v>Puis-je aider ?</v>
      </c>
      <c r="C20" s="8">
        <f>COUNTIF(D20:AI20,B20)</f>
        <v>32</v>
      </c>
      <c r="D20" s="10" t="str">
        <f t="array" ref="D20">IFERROR(INDEX(Tableau1[FR],MATCH(D$1&amp;$A20,Tableau1[id2]&amp;Tableau1[Id3],0)),"")</f>
        <v>Puis-je aider ?</v>
      </c>
      <c r="E20" s="10" t="str">
        <f t="array" ref="E20">IFERROR(INDEX(Tableau1[FR],MATCH(E$1&amp;$A20,Tableau1[id2]&amp;Tableau1[Id3],0)),"")</f>
        <v>Puis-je aider ?</v>
      </c>
      <c r="F20" s="10" t="str">
        <f t="array" ref="F20">IFERROR(INDEX(Tableau1[FR],MATCH(F$1&amp;$A20,Tableau1[id2]&amp;Tableau1[Id3],0)),"")</f>
        <v>Puis-je aider ?</v>
      </c>
      <c r="G20" s="10" t="str">
        <f t="array" ref="G20">IFERROR(INDEX(Tableau1[FR],MATCH(G$1&amp;$A20,Tableau1[id2]&amp;Tableau1[Id3],0)),"")</f>
        <v>Puis-je aider ?</v>
      </c>
      <c r="H20" s="10" t="str">
        <f t="array" ref="H20">IFERROR(INDEX(Tableau1[FR],MATCH(H$1&amp;$A20,Tableau1[id2]&amp;Tableau1[Id3],0)),"")</f>
        <v>Puis-je aider ?</v>
      </c>
      <c r="I20" s="10" t="str">
        <f t="array" ref="I20">IFERROR(INDEX(Tableau1[FR],MATCH(I$1&amp;$A20,Tableau1[id2]&amp;Tableau1[Id3],0)),"")</f>
        <v>Puis-je aider ?</v>
      </c>
      <c r="J20" s="10" t="str">
        <f t="array" ref="J20">IFERROR(INDEX(Tableau1[FR],MATCH(J$1&amp;$A20,Tableau1[id2]&amp;Tableau1[Id3],0)),"")</f>
        <v>Puis-je aider ?</v>
      </c>
      <c r="K20" s="10" t="str">
        <f t="array" ref="K20">IFERROR(INDEX(Tableau1[FR],MATCH(K$1&amp;$A20,Tableau1[id2]&amp;Tableau1[Id3],0)),"")</f>
        <v>Puis-je aider ?</v>
      </c>
      <c r="L20" s="10" t="str">
        <f t="array" ref="L20">IFERROR(INDEX(Tableau1[FR],MATCH(L$1&amp;$A20,Tableau1[id2]&amp;Tableau1[Id3],0)),"")</f>
        <v>Puis-je aider ?</v>
      </c>
      <c r="M20" s="10" t="str">
        <f t="array" ref="M20">IFERROR(INDEX(Tableau1[FR],MATCH(M$1&amp;$A20,Tableau1[id2]&amp;Tableau1[Id3],0)),"")</f>
        <v>Puis-je aider ?</v>
      </c>
      <c r="N20" s="10" t="str">
        <f t="array" ref="N20">IFERROR(INDEX(Tableau1[FR],MATCH(N$1&amp;$A20,Tableau1[id2]&amp;Tableau1[Id3],0)),"")</f>
        <v>Puis-je aider ?</v>
      </c>
      <c r="O20" s="10" t="str">
        <f t="array" ref="O20">IFERROR(INDEX(Tableau1[FR],MATCH(O$1&amp;$A20,Tableau1[id2]&amp;Tableau1[Id3],0)),"")</f>
        <v>Puis-je aider ?</v>
      </c>
      <c r="P20" s="10" t="str">
        <f t="array" ref="P20">IFERROR(INDEX(Tableau1[FR],MATCH(P$1&amp;$A20,Tableau1[id2]&amp;Tableau1[Id3],0)),"")</f>
        <v>Puis-je aider ?</v>
      </c>
      <c r="Q20" s="10" t="str">
        <f t="array" ref="Q20">IFERROR(INDEX(Tableau1[FR],MATCH(Q$1&amp;$A20,Tableau1[id2]&amp;Tableau1[Id3],0)),"")</f>
        <v>Puis-je aider ?</v>
      </c>
      <c r="R20" s="10" t="str">
        <f t="array" ref="R20">IFERROR(INDEX(Tableau1[FR],MATCH(R$1&amp;$A20,Tableau1[id2]&amp;Tableau1[Id3],0)),"")</f>
        <v>Puis-je aider ?</v>
      </c>
      <c r="S20" s="10" t="str">
        <f t="array" ref="S20">IFERROR(INDEX(Tableau1[FR],MATCH(S$1&amp;$A20,Tableau1[id2]&amp;Tableau1[Id3],0)),"")</f>
        <v>Puis-je aider ?</v>
      </c>
      <c r="T20" s="10" t="str">
        <f t="array" ref="T20">IFERROR(INDEX(Tableau1[FR],MATCH(T$1&amp;$A20,Tableau1[id2]&amp;Tableau1[Id3],0)),"")</f>
        <v>Puis-je aider ?</v>
      </c>
      <c r="U20" s="10" t="str">
        <f t="array" ref="U20">IFERROR(INDEX(Tableau1[FR],MATCH(U$1&amp;$A20,Tableau1[id2]&amp;Tableau1[Id3],0)),"")</f>
        <v>Puis-je aider ?</v>
      </c>
      <c r="V20" s="10" t="str">
        <f t="array" ref="V20">IFERROR(INDEX(Tableau1[FR],MATCH(V$1&amp;$A20,Tableau1[id2]&amp;Tableau1[Id3],0)),"")</f>
        <v>Puis-je aider ?</v>
      </c>
      <c r="W20" s="10" t="str">
        <f t="array" ref="W20">IFERROR(INDEX(Tableau1[FR],MATCH(W$1&amp;$A20,Tableau1[id2]&amp;Tableau1[Id3],0)),"")</f>
        <v>Puis-je aider ?</v>
      </c>
      <c r="X20" s="10" t="str">
        <f t="array" ref="X20">IFERROR(INDEX(Tableau1[FR],MATCH(X$1&amp;$A20,Tableau1[id2]&amp;Tableau1[Id3],0)),"")</f>
        <v>Puis-je aider ?</v>
      </c>
      <c r="Y20" s="10" t="str">
        <f t="array" ref="Y20">IFERROR(INDEX(Tableau1[FR],MATCH(Y$1&amp;$A20,Tableau1[id2]&amp;Tableau1[Id3],0)),"")</f>
        <v>Puis-je aider ?</v>
      </c>
      <c r="Z20" s="10" t="str">
        <f t="array" ref="Z20">IFERROR(INDEX(Tableau1[FR],MATCH(Z$1&amp;$A20,Tableau1[id2]&amp;Tableau1[Id3],0)),"")</f>
        <v>Puis-je aider ?</v>
      </c>
      <c r="AA20" s="10" t="str">
        <f t="array" ref="AA20">IFERROR(INDEX(Tableau1[FR],MATCH(AA$1&amp;$A20,Tableau1[id2]&amp;Tableau1[Id3],0)),"")</f>
        <v>Puis-je aider ?</v>
      </c>
      <c r="AB20" s="10" t="str">
        <f t="array" ref="AB20">IFERROR(INDEX(Tableau1[FR],MATCH(AB$1&amp;$A20,Tableau1[id2]&amp;Tableau1[Id3],0)),"")</f>
        <v>Puis-je aider ?</v>
      </c>
      <c r="AC20" s="10" t="str">
        <f t="array" ref="AC20">IFERROR(INDEX(Tableau1[FR],MATCH(AC$1&amp;$A20,Tableau1[id2]&amp;Tableau1[Id3],0)),"")</f>
        <v>Puis-je aider ?</v>
      </c>
      <c r="AD20" s="10" t="str">
        <f t="array" ref="AD20">IFERROR(INDEX(Tableau1[FR],MATCH(AD$1&amp;$A20,Tableau1[id2]&amp;Tableau1[Id3],0)),"")</f>
        <v>Puis-je aider ?</v>
      </c>
      <c r="AE20" s="10" t="str">
        <f t="array" ref="AE20">IFERROR(INDEX(Tableau1[FR],MATCH(AE$1&amp;$A20,Tableau1[id2]&amp;Tableau1[Id3],0)),"")</f>
        <v>Puis-je aider ?</v>
      </c>
      <c r="AF20" s="10" t="str">
        <f t="array" ref="AF20">IFERROR(INDEX(Tableau1[FR],MATCH(AF$1&amp;$A20,Tableau1[id2]&amp;Tableau1[Id3],0)),"")</f>
        <v>Puis-je aider ?</v>
      </c>
      <c r="AG20" s="10" t="str">
        <f t="array" ref="AG20">IFERROR(INDEX(Tableau1[FR],MATCH(AG$1&amp;$A20,Tableau1[id2]&amp;Tableau1[Id3],0)),"")</f>
        <v>Puis-je aider ?</v>
      </c>
      <c r="AH20" s="10" t="str">
        <f t="array" ref="AH20">IFERROR(INDEX(Tableau1[FR],MATCH(AH$1&amp;$A20,Tableau1[id2]&amp;Tableau1[Id3],0)),"")</f>
        <v>Puis-je aider ?</v>
      </c>
      <c r="AI20" s="10" t="str">
        <f t="array" ref="AI20">IFERROR(INDEX(Tableau1[FR],MATCH(AI$1&amp;$A20,Tableau1[id2]&amp;Tableau1[Id3],0)),"")</f>
        <v>Puis-je aider ?</v>
      </c>
    </row>
    <row r="21" spans="1:35" x14ac:dyDescent="0.25">
      <c r="A21" s="8">
        <v>2007</v>
      </c>
      <c r="B21" s="14" t="str">
        <f>INDEX(D21:AI21,,MODE(MATCH(D21:AI21,D21:AI21,0)))</f>
        <v>Bon voyage.</v>
      </c>
      <c r="C21" s="8">
        <f>COUNTIF(D21:AI21,B21)</f>
        <v>8</v>
      </c>
      <c r="D21" s="10" t="str">
        <f t="array" ref="D21">IFERROR(INDEX(Tableau1[FR],MATCH(D$1&amp;$A21,Tableau1[id2]&amp;Tableau1[Id3],0)),"")</f>
        <v>Bonne chance.</v>
      </c>
      <c r="E21" s="10" t="str">
        <f t="array" ref="E21">IFERROR(INDEX(Tableau1[FR],MATCH(E$1&amp;$A21,Tableau1[id2]&amp;Tableau1[Id3],0)),"")</f>
        <v>Bonne chance par là-bas.</v>
      </c>
      <c r="F21" s="10" t="str">
        <f t="array" ref="F21">IFERROR(INDEX(Tableau1[FR],MATCH(F$1&amp;$A21,Tableau1[id2]&amp;Tableau1[Id3],0)),"")</f>
        <v>Bonne chance par là-bas.</v>
      </c>
      <c r="G21" s="10" t="str">
        <f t="array" ref="G21">IFERROR(INDEX(Tableau1[FR],MATCH(G$1&amp;$A21,Tableau1[id2]&amp;Tableau1[Id3],0)),"")</f>
        <v>Bonne chance par là-bas.</v>
      </c>
      <c r="H21" s="10" t="str">
        <f t="array" ref="H21">IFERROR(INDEX(Tableau1[FR],MATCH(H$1&amp;$A21,Tableau1[id2]&amp;Tableau1[Id3],0)),"")</f>
        <v>Bonne chance par là-bas.</v>
      </c>
      <c r="I21" s="10" t="str">
        <f t="array" ref="I21">IFERROR(INDEX(Tableau1[FR],MATCH(I$1&amp;$A21,Tableau1[id2]&amp;Tableau1[Id3],0)),"")</f>
        <v>Bonne chance là-bas.</v>
      </c>
      <c r="J21" s="10" t="str">
        <f t="array" ref="J21">IFERROR(INDEX(Tableau1[FR],MATCH(J$1&amp;$A21,Tableau1[id2]&amp;Tableau1[Id3],0)),"")</f>
        <v>Bonne chance par là-bas.</v>
      </c>
      <c r="K21" s="10" t="str">
        <f t="array" ref="K21">IFERROR(INDEX(Tableau1[FR],MATCH(K$1&amp;$A21,Tableau1[id2]&amp;Tableau1[Id3],0)),"")</f>
        <v>Bonne chance par là-bas</v>
      </c>
      <c r="L21" s="10" t="str">
        <f t="array" ref="L21">IFERROR(INDEX(Tableau1[FR],MATCH(L$1&amp;$A21,Tableau1[id2]&amp;Tableau1[Id3],0)),"")</f>
        <v>Bonne chance.</v>
      </c>
      <c r="M21" s="10" t="str">
        <f t="array" ref="M21">IFERROR(INDEX(Tableau1[FR],MATCH(M$1&amp;$A21,Tableau1[id2]&amp;Tableau1[Id3],0)),"")</f>
        <v>Bonne chance.</v>
      </c>
      <c r="N21" s="10" t="str">
        <f t="array" ref="N21">IFERROR(INDEX(Tableau1[FR],MATCH(N$1&amp;$A21,Tableau1[id2]&amp;Tableau1[Id3],0)),"")</f>
        <v>Bonne chance.</v>
      </c>
      <c r="O21" s="10" t="str">
        <f t="array" ref="O21">IFERROR(INDEX(Tableau1[FR],MATCH(O$1&amp;$A21,Tableau1[id2]&amp;Tableau1[Id3],0)),"")</f>
        <v>Bon voyage.</v>
      </c>
      <c r="P21" s="10" t="str">
        <f t="array" ref="P21">IFERROR(INDEX(Tableau1[FR],MATCH(P$1&amp;$A21,Tableau1[id2]&amp;Tableau1[Id3],0)),"")</f>
        <v>Bon voyage.</v>
      </c>
      <c r="Q21" s="10" t="str">
        <f t="array" ref="Q21">IFERROR(INDEX(Tableau1[FR],MATCH(Q$1&amp;$A21,Tableau1[id2]&amp;Tableau1[Id3],0)),"")</f>
        <v>Bon voyage.</v>
      </c>
      <c r="R21" s="10" t="str">
        <f t="array" ref="R21">IFERROR(INDEX(Tableau1[FR],MATCH(R$1&amp;$A21,Tableau1[id2]&amp;Tableau1[Id3],0)),"")</f>
        <v>Bon voyage.</v>
      </c>
      <c r="S21" s="10" t="str">
        <f t="array" ref="S21">IFERROR(INDEX(Tableau1[FR],MATCH(S$1&amp;$A21,Tableau1[id2]&amp;Tableau1[Id3],0)),"")</f>
        <v>Bon voyage.</v>
      </c>
      <c r="T21" s="10" t="str">
        <f t="array" ref="T21">IFERROR(INDEX(Tableau1[FR],MATCH(T$1&amp;$A21,Tableau1[id2]&amp;Tableau1[Id3],0)),"")</f>
        <v>Bon voyage.</v>
      </c>
      <c r="U21" s="10" t="str">
        <f t="array" ref="U21">IFERROR(INDEX(Tableau1[FR],MATCH(U$1&amp;$A21,Tableau1[id2]&amp;Tableau1[Id3],0)),"")</f>
        <v>Bon voyage.</v>
      </c>
      <c r="V21" s="10" t="str">
        <f t="array" ref="V21">IFERROR(INDEX(Tableau1[FR],MATCH(V$1&amp;$A21,Tableau1[id2]&amp;Tableau1[Id3],0)),"")</f>
        <v>Bon voyage.</v>
      </c>
      <c r="W21" s="10" t="str">
        <f t="array" ref="W21">IFERROR(INDEX(Tableau1[FR],MATCH(W$1&amp;$A21,Tableau1[id2]&amp;Tableau1[Id3],0)),"")</f>
        <v>Le Split vous souhaite bonne fortune.</v>
      </c>
      <c r="X21" s="10" t="str">
        <f t="array" ref="X21">IFERROR(INDEX(Tableau1[FR],MATCH(X$1&amp;$A21,Tableau1[id2]&amp;Tableau1[Id3],0)),"")</f>
        <v>Split souhaiter vous bonne fortune.</v>
      </c>
      <c r="Y21" s="10" t="str">
        <f t="array" ref="Y21">IFERROR(INDEX(Tableau1[FR],MATCH(Y$1&amp;$A21,Tableau1[id2]&amp;Tableau1[Id3],0)),"")</f>
        <v>Split souhaiter vous bonne fortune.</v>
      </c>
      <c r="Z21" s="10" t="str">
        <f t="array" ref="Z21">IFERROR(INDEX(Tableau1[FR],MATCH(Z$1&amp;$A21,Tableau1[id2]&amp;Tableau1[Id3],0)),"")</f>
        <v>Split souhaiter vous bonne fortune.</v>
      </c>
      <c r="AA21" s="10" t="str">
        <f t="array" ref="AA21">IFERROR(INDEX(Tableau1[FR],MATCH(AA$1&amp;$A21,Tableau1[id2]&amp;Tableau1[Id3],0)),"")</f>
        <v>Le Split vous souhaite bonne fortune.</v>
      </c>
      <c r="AB21" s="10" t="str">
        <f t="array" ref="AB21">IFERROR(INDEX(Tableau1[FR],MATCH(AB$1&amp;$A21,Tableau1[id2]&amp;Tableau1[Id3],0)),"")</f>
        <v>Split souhaiter vous bonne fortune.</v>
      </c>
      <c r="AC21" s="10" t="str">
        <f t="array" ref="AC21">IFERROR(INDEX(Tableau1[FR],MATCH(AC$1&amp;$A21,Tableau1[id2]&amp;Tableau1[Id3],0)),"")</f>
        <v>Bon profit à vous.</v>
      </c>
      <c r="AD21" s="10" t="str">
        <f t="array" ref="AD21">IFERROR(INDEX(Tableau1[FR],MATCH(AD$1&amp;$A21,Tableau1[id2]&amp;Tableau1[Id3],0)),"")</f>
        <v>Bon profit à vous.</v>
      </c>
      <c r="AE21" s="10" t="str">
        <f t="array" ref="AE21">IFERROR(INDEX(Tableau1[FR],MATCH(AE$1&amp;$A21,Tableau1[id2]&amp;Tableau1[Id3],0)),"")</f>
        <v>Bon profit à vous.</v>
      </c>
      <c r="AF21" s="10" t="str">
        <f t="array" ref="AF21">IFERROR(INDEX(Tableau1[FR],MATCH(AF$1&amp;$A21,Tableau1[id2]&amp;Tableau1[Id3],0)),"")</f>
        <v>Bon profit à vous.</v>
      </c>
      <c r="AG21" s="10" t="str">
        <f t="array" ref="AG21">IFERROR(INDEX(Tableau1[FR],MATCH(AG$1&amp;$A21,Tableau1[id2]&amp;Tableau1[Id3],0)),"")</f>
        <v>Bon profit à vous.</v>
      </c>
      <c r="AH21" s="10" t="str">
        <f t="array" ref="AH21">IFERROR(INDEX(Tableau1[FR],MATCH(AH$1&amp;$A21,Tableau1[id2]&amp;Tableau1[Id3],0)),"")</f>
        <v>Bon profit à vous.</v>
      </c>
      <c r="AI21" s="10" t="str">
        <f t="array" ref="AI21">IFERROR(INDEX(Tableau1[FR],MATCH(AI$1&amp;$A21,Tableau1[id2]&amp;Tableau1[Id3],0)),"")</f>
        <v>Bon profit à vous.</v>
      </c>
    </row>
    <row r="22" spans="1:35" x14ac:dyDescent="0.25">
      <c r="A22" s="8">
        <v>2008</v>
      </c>
      <c r="B22" s="14" t="str">
        <f>INDEX(D22:AI22,,MODE(MATCH(D22:AI22,D22:AI22,0)))</f>
        <v>Au revoir.</v>
      </c>
      <c r="C22" s="8">
        <f>COUNTIF(D22:AI22,B22)</f>
        <v>32</v>
      </c>
      <c r="D22" s="10" t="str">
        <f t="array" ref="D22">IFERROR(INDEX(Tableau1[FR],MATCH(D$1&amp;$A22,Tableau1[id2]&amp;Tableau1[Id3],0)),"")</f>
        <v>Au revoir.</v>
      </c>
      <c r="E22" s="10" t="str">
        <f t="array" ref="E22">IFERROR(INDEX(Tableau1[FR],MATCH(E$1&amp;$A22,Tableau1[id2]&amp;Tableau1[Id3],0)),"")</f>
        <v>Au revoir.</v>
      </c>
      <c r="F22" s="10" t="str">
        <f t="array" ref="F22">IFERROR(INDEX(Tableau1[FR],MATCH(F$1&amp;$A22,Tableau1[id2]&amp;Tableau1[Id3],0)),"")</f>
        <v>Au revoir.</v>
      </c>
      <c r="G22" s="10" t="str">
        <f t="array" ref="G22">IFERROR(INDEX(Tableau1[FR],MATCH(G$1&amp;$A22,Tableau1[id2]&amp;Tableau1[Id3],0)),"")</f>
        <v>Au revoir.</v>
      </c>
      <c r="H22" s="10" t="str">
        <f t="array" ref="H22">IFERROR(INDEX(Tableau1[FR],MATCH(H$1&amp;$A22,Tableau1[id2]&amp;Tableau1[Id3],0)),"")</f>
        <v>Au revoir.</v>
      </c>
      <c r="I22" s="10" t="str">
        <f t="array" ref="I22">IFERROR(INDEX(Tableau1[FR],MATCH(I$1&amp;$A22,Tableau1[id2]&amp;Tableau1[Id3],0)),"")</f>
        <v>Au revoir.</v>
      </c>
      <c r="J22" s="10" t="str">
        <f t="array" ref="J22">IFERROR(INDEX(Tableau1[FR],MATCH(J$1&amp;$A22,Tableau1[id2]&amp;Tableau1[Id3],0)),"")</f>
        <v>Au revoir.</v>
      </c>
      <c r="K22" s="10" t="str">
        <f t="array" ref="K22">IFERROR(INDEX(Tableau1[FR],MATCH(K$1&amp;$A22,Tableau1[id2]&amp;Tableau1[Id3],0)),"")</f>
        <v>Au revoir.</v>
      </c>
      <c r="L22" s="10" t="str">
        <f t="array" ref="L22">IFERROR(INDEX(Tableau1[FR],MATCH(L$1&amp;$A22,Tableau1[id2]&amp;Tableau1[Id3],0)),"")</f>
        <v>Au revoir.</v>
      </c>
      <c r="M22" s="10" t="str">
        <f t="array" ref="M22">IFERROR(INDEX(Tableau1[FR],MATCH(M$1&amp;$A22,Tableau1[id2]&amp;Tableau1[Id3],0)),"")</f>
        <v>Au revoir.</v>
      </c>
      <c r="N22" s="10" t="str">
        <f t="array" ref="N22">IFERROR(INDEX(Tableau1[FR],MATCH(N$1&amp;$A22,Tableau1[id2]&amp;Tableau1[Id3],0)),"")</f>
        <v>Au revoir.</v>
      </c>
      <c r="O22" s="10" t="str">
        <f t="array" ref="O22">IFERROR(INDEX(Tableau1[FR],MATCH(O$1&amp;$A22,Tableau1[id2]&amp;Tableau1[Id3],0)),"")</f>
        <v>Au revoir.</v>
      </c>
      <c r="P22" s="10" t="str">
        <f t="array" ref="P22">IFERROR(INDEX(Tableau1[FR],MATCH(P$1&amp;$A22,Tableau1[id2]&amp;Tableau1[Id3],0)),"")</f>
        <v>Au revoir.</v>
      </c>
      <c r="Q22" s="10" t="str">
        <f t="array" ref="Q22">IFERROR(INDEX(Tableau1[FR],MATCH(Q$1&amp;$A22,Tableau1[id2]&amp;Tableau1[Id3],0)),"")</f>
        <v>Au revoir.</v>
      </c>
      <c r="R22" s="10" t="str">
        <f t="array" ref="R22">IFERROR(INDEX(Tableau1[FR],MATCH(R$1&amp;$A22,Tableau1[id2]&amp;Tableau1[Id3],0)),"")</f>
        <v>Au revoir.</v>
      </c>
      <c r="S22" s="10" t="str">
        <f t="array" ref="S22">IFERROR(INDEX(Tableau1[FR],MATCH(S$1&amp;$A22,Tableau1[id2]&amp;Tableau1[Id3],0)),"")</f>
        <v>Au revoir.</v>
      </c>
      <c r="T22" s="10" t="str">
        <f t="array" ref="T22">IFERROR(INDEX(Tableau1[FR],MATCH(T$1&amp;$A22,Tableau1[id2]&amp;Tableau1[Id3],0)),"")</f>
        <v>Au revoir.</v>
      </c>
      <c r="U22" s="10" t="str">
        <f t="array" ref="U22">IFERROR(INDEX(Tableau1[FR],MATCH(U$1&amp;$A22,Tableau1[id2]&amp;Tableau1[Id3],0)),"")</f>
        <v>Au revoir.</v>
      </c>
      <c r="V22" s="10" t="str">
        <f t="array" ref="V22">IFERROR(INDEX(Tableau1[FR],MATCH(V$1&amp;$A22,Tableau1[id2]&amp;Tableau1[Id3],0)),"")</f>
        <v>Au revoir.</v>
      </c>
      <c r="W22" s="10" t="str">
        <f t="array" ref="W22">IFERROR(INDEX(Tableau1[FR],MATCH(W$1&amp;$A22,Tableau1[id2]&amp;Tableau1[Id3],0)),"")</f>
        <v>Au revoir.</v>
      </c>
      <c r="X22" s="10" t="str">
        <f t="array" ref="X22">IFERROR(INDEX(Tableau1[FR],MATCH(X$1&amp;$A22,Tableau1[id2]&amp;Tableau1[Id3],0)),"")</f>
        <v>Au revoir.</v>
      </c>
      <c r="Y22" s="10" t="str">
        <f t="array" ref="Y22">IFERROR(INDEX(Tableau1[FR],MATCH(Y$1&amp;$A22,Tableau1[id2]&amp;Tableau1[Id3],0)),"")</f>
        <v>Au revoir.</v>
      </c>
      <c r="Z22" s="10" t="str">
        <f t="array" ref="Z22">IFERROR(INDEX(Tableau1[FR],MATCH(Z$1&amp;$A22,Tableau1[id2]&amp;Tableau1[Id3],0)),"")</f>
        <v>Au revoir.</v>
      </c>
      <c r="AA22" s="10" t="str">
        <f t="array" ref="AA22">IFERROR(INDEX(Tableau1[FR],MATCH(AA$1&amp;$A22,Tableau1[id2]&amp;Tableau1[Id3],0)),"")</f>
        <v>Au revoir.</v>
      </c>
      <c r="AB22" s="10" t="str">
        <f t="array" ref="AB22">IFERROR(INDEX(Tableau1[FR],MATCH(AB$1&amp;$A22,Tableau1[id2]&amp;Tableau1[Id3],0)),"")</f>
        <v>Au revoir.</v>
      </c>
      <c r="AC22" s="10" t="str">
        <f t="array" ref="AC22">IFERROR(INDEX(Tableau1[FR],MATCH(AC$1&amp;$A22,Tableau1[id2]&amp;Tableau1[Id3],0)),"")</f>
        <v>Au revoir.</v>
      </c>
      <c r="AD22" s="10" t="str">
        <f t="array" ref="AD22">IFERROR(INDEX(Tableau1[FR],MATCH(AD$1&amp;$A22,Tableau1[id2]&amp;Tableau1[Id3],0)),"")</f>
        <v>Au revoir.</v>
      </c>
      <c r="AE22" s="10" t="str">
        <f t="array" ref="AE22">IFERROR(INDEX(Tableau1[FR],MATCH(AE$1&amp;$A22,Tableau1[id2]&amp;Tableau1[Id3],0)),"")</f>
        <v>Au revoir.</v>
      </c>
      <c r="AF22" s="10" t="str">
        <f t="array" ref="AF22">IFERROR(INDEX(Tableau1[FR],MATCH(AF$1&amp;$A22,Tableau1[id2]&amp;Tableau1[Id3],0)),"")</f>
        <v>Au revoir.</v>
      </c>
      <c r="AG22" s="10" t="str">
        <f t="array" ref="AG22">IFERROR(INDEX(Tableau1[FR],MATCH(AG$1&amp;$A22,Tableau1[id2]&amp;Tableau1[Id3],0)),"")</f>
        <v>Au revoir.</v>
      </c>
      <c r="AH22" s="10" t="str">
        <f t="array" ref="AH22">IFERROR(INDEX(Tableau1[FR],MATCH(AH$1&amp;$A22,Tableau1[id2]&amp;Tableau1[Id3],0)),"")</f>
        <v>Au revoir.</v>
      </c>
      <c r="AI22" s="10" t="str">
        <f t="array" ref="AI22">IFERROR(INDEX(Tableau1[FR],MATCH(AI$1&amp;$A22,Tableau1[id2]&amp;Tableau1[Id3],0)),"")</f>
        <v>Au revoir.</v>
      </c>
    </row>
    <row r="23" spans="1:35" x14ac:dyDescent="0.25">
      <c r="A23" s="8">
        <v>2009</v>
      </c>
      <c r="B23" s="14" t="str">
        <f>INDEX(D23:AI23,,MODE(MATCH(D23:AI23,D23:AI23,0)))</f>
        <v>Dégagez !</v>
      </c>
      <c r="C23" s="8">
        <f>COUNTIF(D23:AI23,B23)</f>
        <v>7</v>
      </c>
      <c r="D23" s="10" t="str">
        <f t="array" ref="D23">IFERROR(INDEX(Tableau1[FR],MATCH(D$1&amp;$A23,Tableau1[id2]&amp;Tableau1[Id3],0)),"")</f>
        <v>C'est ça oui.</v>
      </c>
      <c r="E23" s="10" t="str">
        <f t="array" ref="E23">IFERROR(INDEX(Tableau1[FR],MATCH(E$1&amp;$A23,Tableau1[id2]&amp;Tableau1[Id3],0)),"")</f>
        <v>On se reverra.</v>
      </c>
      <c r="F23" s="10" t="str">
        <f t="array" ref="F23">IFERROR(INDEX(Tableau1[FR],MATCH(F$1&amp;$A23,Tableau1[id2]&amp;Tableau1[Id3],0)),"")</f>
        <v>On se reverra.</v>
      </c>
      <c r="G23" s="10" t="str">
        <f t="array" ref="G23">IFERROR(INDEX(Tableau1[FR],MATCH(G$1&amp;$A23,Tableau1[id2]&amp;Tableau1[Id3],0)),"")</f>
        <v>On se reverra.</v>
      </c>
      <c r="H23" s="10" t="str">
        <f t="array" ref="H23">IFERROR(INDEX(Tableau1[FR],MATCH(H$1&amp;$A23,Tableau1[id2]&amp;Tableau1[Id3],0)),"")</f>
        <v>On se reverra.</v>
      </c>
      <c r="I23" s="10" t="str">
        <f t="array" ref="I23">IFERROR(INDEX(Tableau1[FR],MATCH(I$1&amp;$A23,Tableau1[id2]&amp;Tableau1[Id3],0)),"")</f>
        <v>On se reverra.</v>
      </c>
      <c r="J23" s="10" t="str">
        <f t="array" ref="J23">IFERROR(INDEX(Tableau1[FR],MATCH(J$1&amp;$A23,Tableau1[id2]&amp;Tableau1[Id3],0)),"")</f>
        <v>On se reverra.</v>
      </c>
      <c r="K23" s="10" t="str">
        <f t="array" ref="K23">IFERROR(INDEX(Tableau1[FR],MATCH(K$1&amp;$A23,Tableau1[id2]&amp;Tableau1[Id3],0)),"")</f>
        <v>On se reverra</v>
      </c>
      <c r="L23" s="10" t="str">
        <f t="array" ref="L23">IFERROR(INDEX(Tableau1[FR],MATCH(L$1&amp;$A23,Tableau1[id2]&amp;Tableau1[Id3],0)),"")</f>
        <v>C'est ça oui.</v>
      </c>
      <c r="M23" s="10" t="str">
        <f t="array" ref="M23">IFERROR(INDEX(Tableau1[FR],MATCH(M$1&amp;$A23,Tableau1[id2]&amp;Tableau1[Id3],0)),"")</f>
        <v>C'est ça oui.</v>
      </c>
      <c r="N23" s="10" t="str">
        <f t="array" ref="N23">IFERROR(INDEX(Tableau1[FR],MATCH(N$1&amp;$A23,Tableau1[id2]&amp;Tableau1[Id3],0)),"")</f>
        <v>C'est ça oui.</v>
      </c>
      <c r="O23" s="10" t="str">
        <f t="array" ref="O23">IFERROR(INDEX(Tableau1[FR],MATCH(O$1&amp;$A23,Tableau1[id2]&amp;Tableau1[Id3],0)),"")</f>
        <v>Hmpf.</v>
      </c>
      <c r="P23" s="10" t="str">
        <f t="array" ref="P23">IFERROR(INDEX(Tableau1[FR],MATCH(P$1&amp;$A23,Tableau1[id2]&amp;Tableau1[Id3],0)),"")</f>
        <v>Dégagez !</v>
      </c>
      <c r="Q23" s="10" t="str">
        <f t="array" ref="Q23">IFERROR(INDEX(Tableau1[FR],MATCH(Q$1&amp;$A23,Tableau1[id2]&amp;Tableau1[Id3],0)),"")</f>
        <v>Dégagez !</v>
      </c>
      <c r="R23" s="10" t="str">
        <f t="array" ref="R23">IFERROR(INDEX(Tableau1[FR],MATCH(R$1&amp;$A23,Tableau1[id2]&amp;Tableau1[Id3],0)),"")</f>
        <v>Dégagez !</v>
      </c>
      <c r="S23" s="10" t="str">
        <f t="array" ref="S23">IFERROR(INDEX(Tableau1[FR],MATCH(S$1&amp;$A23,Tableau1[id2]&amp;Tableau1[Id3],0)),"")</f>
        <v>Dégagez !</v>
      </c>
      <c r="T23" s="10" t="str">
        <f t="array" ref="T23">IFERROR(INDEX(Tableau1[FR],MATCH(T$1&amp;$A23,Tableau1[id2]&amp;Tableau1[Id3],0)),"")</f>
        <v>Dégagez !</v>
      </c>
      <c r="U23" s="10" t="str">
        <f t="array" ref="U23">IFERROR(INDEX(Tableau1[FR],MATCH(U$1&amp;$A23,Tableau1[id2]&amp;Tableau1[Id3],0)),"")</f>
        <v>Dégagez !</v>
      </c>
      <c r="V23" s="10" t="str">
        <f t="array" ref="V23">IFERROR(INDEX(Tableau1[FR],MATCH(V$1&amp;$A23,Tableau1[id2]&amp;Tableau1[Id3],0)),"")</f>
        <v>Dégagez !</v>
      </c>
      <c r="W23" s="10" t="str">
        <f t="array" ref="W23">IFERROR(INDEX(Tableau1[FR],MATCH(W$1&amp;$A23,Tableau1[id2]&amp;Tableau1[Id3],0)),"")</f>
        <v>Vous partez maintenant.</v>
      </c>
      <c r="X23" s="10" t="str">
        <f t="array" ref="X23">IFERROR(INDEX(Tableau1[FR],MATCH(X$1&amp;$A23,Tableau1[id2]&amp;Tableau1[Id3],0)),"")</f>
        <v>Vous partir maintenant.</v>
      </c>
      <c r="Y23" s="10" t="str">
        <f t="array" ref="Y23">IFERROR(INDEX(Tableau1[FR],MATCH(Y$1&amp;$A23,Tableau1[id2]&amp;Tableau1[Id3],0)),"")</f>
        <v>Vous partir maintenant.</v>
      </c>
      <c r="Z23" s="10" t="str">
        <f t="array" ref="Z23">IFERROR(INDEX(Tableau1[FR],MATCH(Z$1&amp;$A23,Tableau1[id2]&amp;Tableau1[Id3],0)),"")</f>
        <v>Vous partir maintenant.</v>
      </c>
      <c r="AA23" s="10" t="str">
        <f t="array" ref="AA23">IFERROR(INDEX(Tableau1[FR],MATCH(AA$1&amp;$A23,Tableau1[id2]&amp;Tableau1[Id3],0)),"")</f>
        <v>Vous partez maintenant.</v>
      </c>
      <c r="AB23" s="10" t="str">
        <f t="array" ref="AB23">IFERROR(INDEX(Tableau1[FR],MATCH(AB$1&amp;$A23,Tableau1[id2]&amp;Tableau1[Id3],0)),"")</f>
        <v>Vous partir maintenant.</v>
      </c>
      <c r="AC23" s="10" t="str">
        <f t="array" ref="AC23">IFERROR(INDEX(Tableau1[FR],MATCH(AC$1&amp;$A23,Tableau1[id2]&amp;Tableau1[Id3],0)),"")</f>
        <v>Adieu.</v>
      </c>
      <c r="AD23" s="10" t="str">
        <f t="array" ref="AD23">IFERROR(INDEX(Tableau1[FR],MATCH(AD$1&amp;$A23,Tableau1[id2]&amp;Tableau1[Id3],0)),"")</f>
        <v>Adieu.</v>
      </c>
      <c r="AE23" s="10" t="str">
        <f t="array" ref="AE23">IFERROR(INDEX(Tableau1[FR],MATCH(AE$1&amp;$A23,Tableau1[id2]&amp;Tableau1[Id3],0)),"")</f>
        <v>Adieu.</v>
      </c>
      <c r="AF23" s="10" t="str">
        <f t="array" ref="AF23">IFERROR(INDEX(Tableau1[FR],MATCH(AF$1&amp;$A23,Tableau1[id2]&amp;Tableau1[Id3],0)),"")</f>
        <v>Adieu.</v>
      </c>
      <c r="AG23" s="10" t="str">
        <f t="array" ref="AG23">IFERROR(INDEX(Tableau1[FR],MATCH(AG$1&amp;$A23,Tableau1[id2]&amp;Tableau1[Id3],0)),"")</f>
        <v>Adieu.</v>
      </c>
      <c r="AH23" s="10" t="str">
        <f t="array" ref="AH23">IFERROR(INDEX(Tableau1[FR],MATCH(AH$1&amp;$A23,Tableau1[id2]&amp;Tableau1[Id3],0)),"")</f>
        <v>Adieu.</v>
      </c>
      <c r="AI23" s="10" t="str">
        <f t="array" ref="AI23">IFERROR(INDEX(Tableau1[FR],MATCH(AI$1&amp;$A23,Tableau1[id2]&amp;Tableau1[Id3],0)),"")</f>
        <v>Adieu.</v>
      </c>
    </row>
    <row r="24" spans="1:35" x14ac:dyDescent="0.25">
      <c r="A24" s="8">
        <v>2010</v>
      </c>
      <c r="B24" s="14" t="str">
        <f>INDEX(D24:AI24,,MODE(MATCH(D24:AI24,D24:AI24,0)))</f>
        <v>Terminé, je coupe.</v>
      </c>
      <c r="C24" s="8">
        <f>COUNTIF(D24:AI24,B24)</f>
        <v>32</v>
      </c>
      <c r="D24" s="10" t="str">
        <f t="array" ref="D24">IFERROR(INDEX(Tableau1[FR],MATCH(D$1&amp;$A24,Tableau1[id2]&amp;Tableau1[Id3],0)),"")</f>
        <v>Terminé, je coupe.</v>
      </c>
      <c r="E24" s="10" t="str">
        <f t="array" ref="E24">IFERROR(INDEX(Tableau1[FR],MATCH(E$1&amp;$A24,Tableau1[id2]&amp;Tableau1[Id3],0)),"")</f>
        <v>Terminé, je coupe.</v>
      </c>
      <c r="F24" s="10" t="str">
        <f t="array" ref="F24">IFERROR(INDEX(Tableau1[FR],MATCH(F$1&amp;$A24,Tableau1[id2]&amp;Tableau1[Id3],0)),"")</f>
        <v>Terminé, je coupe.</v>
      </c>
      <c r="G24" s="10" t="str">
        <f t="array" ref="G24">IFERROR(INDEX(Tableau1[FR],MATCH(G$1&amp;$A24,Tableau1[id2]&amp;Tableau1[Id3],0)),"")</f>
        <v>Terminé, je coupe.</v>
      </c>
      <c r="H24" s="10" t="str">
        <f t="array" ref="H24">IFERROR(INDEX(Tableau1[FR],MATCH(H$1&amp;$A24,Tableau1[id2]&amp;Tableau1[Id3],0)),"")</f>
        <v>Terminé, je coupe.</v>
      </c>
      <c r="I24" s="10" t="str">
        <f t="array" ref="I24">IFERROR(INDEX(Tableau1[FR],MATCH(I$1&amp;$A24,Tableau1[id2]&amp;Tableau1[Id3],0)),"")</f>
        <v>Terminé, je coupe.</v>
      </c>
      <c r="J24" s="10" t="str">
        <f t="array" ref="J24">IFERROR(INDEX(Tableau1[FR],MATCH(J$1&amp;$A24,Tableau1[id2]&amp;Tableau1[Id3],0)),"")</f>
        <v>Terminé, je coupe.</v>
      </c>
      <c r="K24" s="10" t="str">
        <f t="array" ref="K24">IFERROR(INDEX(Tableau1[FR],MATCH(K$1&amp;$A24,Tableau1[id2]&amp;Tableau1[Id3],0)),"")</f>
        <v>Terminé, je coupe.</v>
      </c>
      <c r="L24" s="10" t="str">
        <f t="array" ref="L24">IFERROR(INDEX(Tableau1[FR],MATCH(L$1&amp;$A24,Tableau1[id2]&amp;Tableau1[Id3],0)),"")</f>
        <v>Terminé, je coupe.</v>
      </c>
      <c r="M24" s="10" t="str">
        <f t="array" ref="M24">IFERROR(INDEX(Tableau1[FR],MATCH(M$1&amp;$A24,Tableau1[id2]&amp;Tableau1[Id3],0)),"")</f>
        <v>Terminé, je coupe.</v>
      </c>
      <c r="N24" s="10" t="str">
        <f t="array" ref="N24">IFERROR(INDEX(Tableau1[FR],MATCH(N$1&amp;$A24,Tableau1[id2]&amp;Tableau1[Id3],0)),"")</f>
        <v>Terminé, je coupe.</v>
      </c>
      <c r="O24" s="10" t="str">
        <f t="array" ref="O24">IFERROR(INDEX(Tableau1[FR],MATCH(O$1&amp;$A24,Tableau1[id2]&amp;Tableau1[Id3],0)),"")</f>
        <v>Terminé, je coupe.</v>
      </c>
      <c r="P24" s="10" t="str">
        <f t="array" ref="P24">IFERROR(INDEX(Tableau1[FR],MATCH(P$1&amp;$A24,Tableau1[id2]&amp;Tableau1[Id3],0)),"")</f>
        <v>Terminé, je coupe.</v>
      </c>
      <c r="Q24" s="10" t="str">
        <f t="array" ref="Q24">IFERROR(INDEX(Tableau1[FR],MATCH(Q$1&amp;$A24,Tableau1[id2]&amp;Tableau1[Id3],0)),"")</f>
        <v>Terminé, je coupe.</v>
      </c>
      <c r="R24" s="10" t="str">
        <f t="array" ref="R24">IFERROR(INDEX(Tableau1[FR],MATCH(R$1&amp;$A24,Tableau1[id2]&amp;Tableau1[Id3],0)),"")</f>
        <v>Terminé, je coupe.</v>
      </c>
      <c r="S24" s="10" t="str">
        <f t="array" ref="S24">IFERROR(INDEX(Tableau1[FR],MATCH(S$1&amp;$A24,Tableau1[id2]&amp;Tableau1[Id3],0)),"")</f>
        <v>Terminé, je coupe.</v>
      </c>
      <c r="T24" s="10" t="str">
        <f t="array" ref="T24">IFERROR(INDEX(Tableau1[FR],MATCH(T$1&amp;$A24,Tableau1[id2]&amp;Tableau1[Id3],0)),"")</f>
        <v>Terminé, je coupe.</v>
      </c>
      <c r="U24" s="10" t="str">
        <f t="array" ref="U24">IFERROR(INDEX(Tableau1[FR],MATCH(U$1&amp;$A24,Tableau1[id2]&amp;Tableau1[Id3],0)),"")</f>
        <v>Terminé, je coupe.</v>
      </c>
      <c r="V24" s="10" t="str">
        <f t="array" ref="V24">IFERROR(INDEX(Tableau1[FR],MATCH(V$1&amp;$A24,Tableau1[id2]&amp;Tableau1[Id3],0)),"")</f>
        <v>Terminé, je coupe.</v>
      </c>
      <c r="W24" s="10" t="str">
        <f t="array" ref="W24">IFERROR(INDEX(Tableau1[FR],MATCH(W$1&amp;$A24,Tableau1[id2]&amp;Tableau1[Id3],0)),"")</f>
        <v>Terminé, je coupe.</v>
      </c>
      <c r="X24" s="10" t="str">
        <f t="array" ref="X24">IFERROR(INDEX(Tableau1[FR],MATCH(X$1&amp;$A24,Tableau1[id2]&amp;Tableau1[Id3],0)),"")</f>
        <v>Terminé, je coupe.</v>
      </c>
      <c r="Y24" s="10" t="str">
        <f t="array" ref="Y24">IFERROR(INDEX(Tableau1[FR],MATCH(Y$1&amp;$A24,Tableau1[id2]&amp;Tableau1[Id3],0)),"")</f>
        <v>Terminé, je coupe.</v>
      </c>
      <c r="Z24" s="10" t="str">
        <f t="array" ref="Z24">IFERROR(INDEX(Tableau1[FR],MATCH(Z$1&amp;$A24,Tableau1[id2]&amp;Tableau1[Id3],0)),"")</f>
        <v>Terminé, je coupe.</v>
      </c>
      <c r="AA24" s="10" t="str">
        <f t="array" ref="AA24">IFERROR(INDEX(Tableau1[FR],MATCH(AA$1&amp;$A24,Tableau1[id2]&amp;Tableau1[Id3],0)),"")</f>
        <v>Terminé, je coupe.</v>
      </c>
      <c r="AB24" s="10" t="str">
        <f t="array" ref="AB24">IFERROR(INDEX(Tableau1[FR],MATCH(AB$1&amp;$A24,Tableau1[id2]&amp;Tableau1[Id3],0)),"")</f>
        <v>Terminé, je coupe.</v>
      </c>
      <c r="AC24" s="10" t="str">
        <f t="array" ref="AC24">IFERROR(INDEX(Tableau1[FR],MATCH(AC$1&amp;$A24,Tableau1[id2]&amp;Tableau1[Id3],0)),"")</f>
        <v>Terminé, je coupe.</v>
      </c>
      <c r="AD24" s="10" t="str">
        <f t="array" ref="AD24">IFERROR(INDEX(Tableau1[FR],MATCH(AD$1&amp;$A24,Tableau1[id2]&amp;Tableau1[Id3],0)),"")</f>
        <v>Terminé, je coupe.</v>
      </c>
      <c r="AE24" s="10" t="str">
        <f t="array" ref="AE24">IFERROR(INDEX(Tableau1[FR],MATCH(AE$1&amp;$A24,Tableau1[id2]&amp;Tableau1[Id3],0)),"")</f>
        <v>Terminé, je coupe.</v>
      </c>
      <c r="AF24" s="10" t="str">
        <f t="array" ref="AF24">IFERROR(INDEX(Tableau1[FR],MATCH(AF$1&amp;$A24,Tableau1[id2]&amp;Tableau1[Id3],0)),"")</f>
        <v>Terminé, je coupe.</v>
      </c>
      <c r="AG24" s="10" t="str">
        <f t="array" ref="AG24">IFERROR(INDEX(Tableau1[FR],MATCH(AG$1&amp;$A24,Tableau1[id2]&amp;Tableau1[Id3],0)),"")</f>
        <v>Terminé, je coupe.</v>
      </c>
      <c r="AH24" s="10" t="str">
        <f t="array" ref="AH24">IFERROR(INDEX(Tableau1[FR],MATCH(AH$1&amp;$A24,Tableau1[id2]&amp;Tableau1[Id3],0)),"")</f>
        <v>Terminé, je coupe.</v>
      </c>
      <c r="AI24" s="10" t="str">
        <f t="array" ref="AI24">IFERROR(INDEX(Tableau1[FR],MATCH(AI$1&amp;$A24,Tableau1[id2]&amp;Tableau1[Id3],0)),"")</f>
        <v>Terminé, je coupe.</v>
      </c>
    </row>
    <row r="25" spans="1:35" x14ac:dyDescent="0.25">
      <c r="A25" s="8">
        <v>2011</v>
      </c>
      <c r="B25" s="14" t="str">
        <f>INDEX(D25:AI25,,MODE(MATCH(D25:AI25,D25:AI25,0)))</f>
        <v>Ravi d'avoir pu aider.</v>
      </c>
      <c r="C25" s="8">
        <f>COUNTIF(D25:AI25,B25)</f>
        <v>32</v>
      </c>
      <c r="D25" s="10" t="str">
        <f t="array" ref="D25">IFERROR(INDEX(Tableau1[FR],MATCH(D$1&amp;$A25,Tableau1[id2]&amp;Tableau1[Id3],0)),"")</f>
        <v>Ravi d'avoir pu aider.</v>
      </c>
      <c r="E25" s="10" t="str">
        <f t="array" ref="E25">IFERROR(INDEX(Tableau1[FR],MATCH(E$1&amp;$A25,Tableau1[id2]&amp;Tableau1[Id3],0)),"")</f>
        <v>Ravi d'avoir pu aider.</v>
      </c>
      <c r="F25" s="10" t="str">
        <f t="array" ref="F25">IFERROR(INDEX(Tableau1[FR],MATCH(F$1&amp;$A25,Tableau1[id2]&amp;Tableau1[Id3],0)),"")</f>
        <v>Ravi d'avoir pu aider.</v>
      </c>
      <c r="G25" s="10" t="str">
        <f t="array" ref="G25">IFERROR(INDEX(Tableau1[FR],MATCH(G$1&amp;$A25,Tableau1[id2]&amp;Tableau1[Id3],0)),"")</f>
        <v>Ravi d'avoir pu aider.</v>
      </c>
      <c r="H25" s="10" t="str">
        <f t="array" ref="H25">IFERROR(INDEX(Tableau1[FR],MATCH(H$1&amp;$A25,Tableau1[id2]&amp;Tableau1[Id3],0)),"")</f>
        <v>Ravi d'avoir pu aider.</v>
      </c>
      <c r="I25" s="10" t="str">
        <f t="array" ref="I25">IFERROR(INDEX(Tableau1[FR],MATCH(I$1&amp;$A25,Tableau1[id2]&amp;Tableau1[Id3],0)),"")</f>
        <v>Ravi d'avoir pu aider.</v>
      </c>
      <c r="J25" s="10" t="str">
        <f t="array" ref="J25">IFERROR(INDEX(Tableau1[FR],MATCH(J$1&amp;$A25,Tableau1[id2]&amp;Tableau1[Id3],0)),"")</f>
        <v>Ravi d'avoir pu aider.</v>
      </c>
      <c r="K25" s="10" t="str">
        <f t="array" ref="K25">IFERROR(INDEX(Tableau1[FR],MATCH(K$1&amp;$A25,Tableau1[id2]&amp;Tableau1[Id3],0)),"")</f>
        <v>Ravi d'avoir pu aider.</v>
      </c>
      <c r="L25" s="10" t="str">
        <f t="array" ref="L25">IFERROR(INDEX(Tableau1[FR],MATCH(L$1&amp;$A25,Tableau1[id2]&amp;Tableau1[Id3],0)),"")</f>
        <v>Ravi d'avoir pu aider.</v>
      </c>
      <c r="M25" s="10" t="str">
        <f t="array" ref="M25">IFERROR(INDEX(Tableau1[FR],MATCH(M$1&amp;$A25,Tableau1[id2]&amp;Tableau1[Id3],0)),"")</f>
        <v>Ravi d'avoir pu aider.</v>
      </c>
      <c r="N25" s="10" t="str">
        <f t="array" ref="N25">IFERROR(INDEX(Tableau1[FR],MATCH(N$1&amp;$A25,Tableau1[id2]&amp;Tableau1[Id3],0)),"")</f>
        <v>Ravi d'avoir pu aider.</v>
      </c>
      <c r="O25" s="10" t="str">
        <f t="array" ref="O25">IFERROR(INDEX(Tableau1[FR],MATCH(O$1&amp;$A25,Tableau1[id2]&amp;Tableau1[Id3],0)),"")</f>
        <v>Ravi d'avoir pu aider.</v>
      </c>
      <c r="P25" s="10" t="str">
        <f t="array" ref="P25">IFERROR(INDEX(Tableau1[FR],MATCH(P$1&amp;$A25,Tableau1[id2]&amp;Tableau1[Id3],0)),"")</f>
        <v>Ravi d'avoir pu aider.</v>
      </c>
      <c r="Q25" s="10" t="str">
        <f t="array" ref="Q25">IFERROR(INDEX(Tableau1[FR],MATCH(Q$1&amp;$A25,Tableau1[id2]&amp;Tableau1[Id3],0)),"")</f>
        <v>Ravi d'avoir pu aider.</v>
      </c>
      <c r="R25" s="10" t="str">
        <f t="array" ref="R25">IFERROR(INDEX(Tableau1[FR],MATCH(R$1&amp;$A25,Tableau1[id2]&amp;Tableau1[Id3],0)),"")</f>
        <v>Ravi d'avoir pu aider.</v>
      </c>
      <c r="S25" s="10" t="str">
        <f t="array" ref="S25">IFERROR(INDEX(Tableau1[FR],MATCH(S$1&amp;$A25,Tableau1[id2]&amp;Tableau1[Id3],0)),"")</f>
        <v>Ravi d'avoir pu aider.</v>
      </c>
      <c r="T25" s="10" t="str">
        <f t="array" ref="T25">IFERROR(INDEX(Tableau1[FR],MATCH(T$1&amp;$A25,Tableau1[id2]&amp;Tableau1[Id3],0)),"")</f>
        <v>Ravi d'avoir pu aider.</v>
      </c>
      <c r="U25" s="10" t="str">
        <f t="array" ref="U25">IFERROR(INDEX(Tableau1[FR],MATCH(U$1&amp;$A25,Tableau1[id2]&amp;Tableau1[Id3],0)),"")</f>
        <v>Ravi d'avoir pu aider.</v>
      </c>
      <c r="V25" s="10" t="str">
        <f t="array" ref="V25">IFERROR(INDEX(Tableau1[FR],MATCH(V$1&amp;$A25,Tableau1[id2]&amp;Tableau1[Id3],0)),"")</f>
        <v>Ravi d'avoir pu aider.</v>
      </c>
      <c r="W25" s="10" t="str">
        <f t="array" ref="W25">IFERROR(INDEX(Tableau1[FR],MATCH(W$1&amp;$A25,Tableau1[id2]&amp;Tableau1[Id3],0)),"")</f>
        <v>Ravi d'avoir pu aider.</v>
      </c>
      <c r="X25" s="10" t="str">
        <f t="array" ref="X25">IFERROR(INDEX(Tableau1[FR],MATCH(X$1&amp;$A25,Tableau1[id2]&amp;Tableau1[Id3],0)),"")</f>
        <v>Ravi d'avoir pu aider.</v>
      </c>
      <c r="Y25" s="10" t="str">
        <f t="array" ref="Y25">IFERROR(INDEX(Tableau1[FR],MATCH(Y$1&amp;$A25,Tableau1[id2]&amp;Tableau1[Id3],0)),"")</f>
        <v>Ravi d'avoir pu aider.</v>
      </c>
      <c r="Z25" s="10" t="str">
        <f t="array" ref="Z25">IFERROR(INDEX(Tableau1[FR],MATCH(Z$1&amp;$A25,Tableau1[id2]&amp;Tableau1[Id3],0)),"")</f>
        <v>Ravi d'avoir pu aider.</v>
      </c>
      <c r="AA25" s="10" t="str">
        <f t="array" ref="AA25">IFERROR(INDEX(Tableau1[FR],MATCH(AA$1&amp;$A25,Tableau1[id2]&amp;Tableau1[Id3],0)),"")</f>
        <v>Ravi d'avoir pu aider.</v>
      </c>
      <c r="AB25" s="10" t="str">
        <f t="array" ref="AB25">IFERROR(INDEX(Tableau1[FR],MATCH(AB$1&amp;$A25,Tableau1[id2]&amp;Tableau1[Id3],0)),"")</f>
        <v>Ravi d'avoir pu aider.</v>
      </c>
      <c r="AC25" s="10" t="str">
        <f t="array" ref="AC25">IFERROR(INDEX(Tableau1[FR],MATCH(AC$1&amp;$A25,Tableau1[id2]&amp;Tableau1[Id3],0)),"")</f>
        <v>Ravi d'avoir pu aider.</v>
      </c>
      <c r="AD25" s="10" t="str">
        <f t="array" ref="AD25">IFERROR(INDEX(Tableau1[FR],MATCH(AD$1&amp;$A25,Tableau1[id2]&amp;Tableau1[Id3],0)),"")</f>
        <v>Ravi d'avoir pu aider.</v>
      </c>
      <c r="AE25" s="10" t="str">
        <f t="array" ref="AE25">IFERROR(INDEX(Tableau1[FR],MATCH(AE$1&amp;$A25,Tableau1[id2]&amp;Tableau1[Id3],0)),"")</f>
        <v>Ravi d'avoir pu aider.</v>
      </c>
      <c r="AF25" s="10" t="str">
        <f t="array" ref="AF25">IFERROR(INDEX(Tableau1[FR],MATCH(AF$1&amp;$A25,Tableau1[id2]&amp;Tableau1[Id3],0)),"")</f>
        <v>Ravi d'avoir pu aider.</v>
      </c>
      <c r="AG25" s="10" t="str">
        <f t="array" ref="AG25">IFERROR(INDEX(Tableau1[FR],MATCH(AG$1&amp;$A25,Tableau1[id2]&amp;Tableau1[Id3],0)),"")</f>
        <v>Ravi d'avoir pu aider.</v>
      </c>
      <c r="AH25" s="10" t="str">
        <f t="array" ref="AH25">IFERROR(INDEX(Tableau1[FR],MATCH(AH$1&amp;$A25,Tableau1[id2]&amp;Tableau1[Id3],0)),"")</f>
        <v>Ravi d'avoir pu aider.</v>
      </c>
      <c r="AI25" s="10" t="str">
        <f t="array" ref="AI25">IFERROR(INDEX(Tableau1[FR],MATCH(AI$1&amp;$A25,Tableau1[id2]&amp;Tableau1[Id3],0)),"")</f>
        <v>Ravi d'avoir pu aider.</v>
      </c>
    </row>
    <row r="26" spans="1:35" x14ac:dyDescent="0.25">
      <c r="A26" s="8">
        <v>2012</v>
      </c>
      <c r="B26" s="14" t="str">
        <f>INDEX(D26:AI26,,MODE(MATCH(D26:AI26,D26:AI26,0)))</f>
        <v>Bienvenue.</v>
      </c>
      <c r="C26" s="8">
        <f>COUNTIF(D26:AI26,B26)</f>
        <v>32</v>
      </c>
      <c r="D26" s="10" t="str">
        <f t="array" ref="D26">IFERROR(INDEX(Tableau1[FR],MATCH(D$1&amp;$A26,Tableau1[id2]&amp;Tableau1[Id3],0)),"")</f>
        <v>Bienvenue.</v>
      </c>
      <c r="E26" s="10" t="str">
        <f t="array" ref="E26">IFERROR(INDEX(Tableau1[FR],MATCH(E$1&amp;$A26,Tableau1[id2]&amp;Tableau1[Id3],0)),"")</f>
        <v>Bienvenue.</v>
      </c>
      <c r="F26" s="10" t="str">
        <f t="array" ref="F26">IFERROR(INDEX(Tableau1[FR],MATCH(F$1&amp;$A26,Tableau1[id2]&amp;Tableau1[Id3],0)),"")</f>
        <v>Bienvenue.</v>
      </c>
      <c r="G26" s="10" t="str">
        <f t="array" ref="G26">IFERROR(INDEX(Tableau1[FR],MATCH(G$1&amp;$A26,Tableau1[id2]&amp;Tableau1[Id3],0)),"")</f>
        <v>Bienvenue.</v>
      </c>
      <c r="H26" s="10" t="str">
        <f t="array" ref="H26">IFERROR(INDEX(Tableau1[FR],MATCH(H$1&amp;$A26,Tableau1[id2]&amp;Tableau1[Id3],0)),"")</f>
        <v>Bienvenue.</v>
      </c>
      <c r="I26" s="10" t="str">
        <f t="array" ref="I26">IFERROR(INDEX(Tableau1[FR],MATCH(I$1&amp;$A26,Tableau1[id2]&amp;Tableau1[Id3],0)),"")</f>
        <v>Bienvenue.</v>
      </c>
      <c r="J26" s="10" t="str">
        <f t="array" ref="J26">IFERROR(INDEX(Tableau1[FR],MATCH(J$1&amp;$A26,Tableau1[id2]&amp;Tableau1[Id3],0)),"")</f>
        <v>Bienvenue.</v>
      </c>
      <c r="K26" s="10" t="str">
        <f t="array" ref="K26">IFERROR(INDEX(Tableau1[FR],MATCH(K$1&amp;$A26,Tableau1[id2]&amp;Tableau1[Id3],0)),"")</f>
        <v>Bienvenue.</v>
      </c>
      <c r="L26" s="10" t="str">
        <f t="array" ref="L26">IFERROR(INDEX(Tableau1[FR],MATCH(L$1&amp;$A26,Tableau1[id2]&amp;Tableau1[Id3],0)),"")</f>
        <v>Bienvenue.</v>
      </c>
      <c r="M26" s="10" t="str">
        <f t="array" ref="M26">IFERROR(INDEX(Tableau1[FR],MATCH(M$1&amp;$A26,Tableau1[id2]&amp;Tableau1[Id3],0)),"")</f>
        <v>Bienvenue.</v>
      </c>
      <c r="N26" s="10" t="str">
        <f t="array" ref="N26">IFERROR(INDEX(Tableau1[FR],MATCH(N$1&amp;$A26,Tableau1[id2]&amp;Tableau1[Id3],0)),"")</f>
        <v>Bienvenue.</v>
      </c>
      <c r="O26" s="10" t="str">
        <f t="array" ref="O26">IFERROR(INDEX(Tableau1[FR],MATCH(O$1&amp;$A26,Tableau1[id2]&amp;Tableau1[Id3],0)),"")</f>
        <v>Bienvenue.</v>
      </c>
      <c r="P26" s="10" t="str">
        <f t="array" ref="P26">IFERROR(INDEX(Tableau1[FR],MATCH(P$1&amp;$A26,Tableau1[id2]&amp;Tableau1[Id3],0)),"")</f>
        <v>Bienvenue.</v>
      </c>
      <c r="Q26" s="10" t="str">
        <f t="array" ref="Q26">IFERROR(INDEX(Tableau1[FR],MATCH(Q$1&amp;$A26,Tableau1[id2]&amp;Tableau1[Id3],0)),"")</f>
        <v>Bienvenue.</v>
      </c>
      <c r="R26" s="10" t="str">
        <f t="array" ref="R26">IFERROR(INDEX(Tableau1[FR],MATCH(R$1&amp;$A26,Tableau1[id2]&amp;Tableau1[Id3],0)),"")</f>
        <v>Bienvenue.</v>
      </c>
      <c r="S26" s="10" t="str">
        <f t="array" ref="S26">IFERROR(INDEX(Tableau1[FR],MATCH(S$1&amp;$A26,Tableau1[id2]&amp;Tableau1[Id3],0)),"")</f>
        <v>Bienvenue.</v>
      </c>
      <c r="T26" s="10" t="str">
        <f t="array" ref="T26">IFERROR(INDEX(Tableau1[FR],MATCH(T$1&amp;$A26,Tableau1[id2]&amp;Tableau1[Id3],0)),"")</f>
        <v>Bienvenue.</v>
      </c>
      <c r="U26" s="10" t="str">
        <f t="array" ref="U26">IFERROR(INDEX(Tableau1[FR],MATCH(U$1&amp;$A26,Tableau1[id2]&amp;Tableau1[Id3],0)),"")</f>
        <v>Bienvenue.</v>
      </c>
      <c r="V26" s="10" t="str">
        <f t="array" ref="V26">IFERROR(INDEX(Tableau1[FR],MATCH(V$1&amp;$A26,Tableau1[id2]&amp;Tableau1[Id3],0)),"")</f>
        <v>Bienvenue.</v>
      </c>
      <c r="W26" s="10" t="str">
        <f t="array" ref="W26">IFERROR(INDEX(Tableau1[FR],MATCH(W$1&amp;$A26,Tableau1[id2]&amp;Tableau1[Id3],0)),"")</f>
        <v>Bienvenue.</v>
      </c>
      <c r="X26" s="10" t="str">
        <f t="array" ref="X26">IFERROR(INDEX(Tableau1[FR],MATCH(X$1&amp;$A26,Tableau1[id2]&amp;Tableau1[Id3],0)),"")</f>
        <v>Bienvenue.</v>
      </c>
      <c r="Y26" s="10" t="str">
        <f t="array" ref="Y26">IFERROR(INDEX(Tableau1[FR],MATCH(Y$1&amp;$A26,Tableau1[id2]&amp;Tableau1[Id3],0)),"")</f>
        <v>Bienvenue.</v>
      </c>
      <c r="Z26" s="10" t="str">
        <f t="array" ref="Z26">IFERROR(INDEX(Tableau1[FR],MATCH(Z$1&amp;$A26,Tableau1[id2]&amp;Tableau1[Id3],0)),"")</f>
        <v>Bienvenue.</v>
      </c>
      <c r="AA26" s="10" t="str">
        <f t="array" ref="AA26">IFERROR(INDEX(Tableau1[FR],MATCH(AA$1&amp;$A26,Tableau1[id2]&amp;Tableau1[Id3],0)),"")</f>
        <v>Bienvenue.</v>
      </c>
      <c r="AB26" s="10" t="str">
        <f t="array" ref="AB26">IFERROR(INDEX(Tableau1[FR],MATCH(AB$1&amp;$A26,Tableau1[id2]&amp;Tableau1[Id3],0)),"")</f>
        <v>Bienvenue.</v>
      </c>
      <c r="AC26" s="10" t="str">
        <f t="array" ref="AC26">IFERROR(INDEX(Tableau1[FR],MATCH(AC$1&amp;$A26,Tableau1[id2]&amp;Tableau1[Id3],0)),"")</f>
        <v>Bienvenue.</v>
      </c>
      <c r="AD26" s="10" t="str">
        <f t="array" ref="AD26">IFERROR(INDEX(Tableau1[FR],MATCH(AD$1&amp;$A26,Tableau1[id2]&amp;Tableau1[Id3],0)),"")</f>
        <v>Bienvenue.</v>
      </c>
      <c r="AE26" s="10" t="str">
        <f t="array" ref="AE26">IFERROR(INDEX(Tableau1[FR],MATCH(AE$1&amp;$A26,Tableau1[id2]&amp;Tableau1[Id3],0)),"")</f>
        <v>Bienvenue.</v>
      </c>
      <c r="AF26" s="10" t="str">
        <f t="array" ref="AF26">IFERROR(INDEX(Tableau1[FR],MATCH(AF$1&amp;$A26,Tableau1[id2]&amp;Tableau1[Id3],0)),"")</f>
        <v>Bienvenue.</v>
      </c>
      <c r="AG26" s="10" t="str">
        <f t="array" ref="AG26">IFERROR(INDEX(Tableau1[FR],MATCH(AG$1&amp;$A26,Tableau1[id2]&amp;Tableau1[Id3],0)),"")</f>
        <v>Bienvenue.</v>
      </c>
      <c r="AH26" s="10" t="str">
        <f t="array" ref="AH26">IFERROR(INDEX(Tableau1[FR],MATCH(AH$1&amp;$A26,Tableau1[id2]&amp;Tableau1[Id3],0)),"")</f>
        <v>Bienvenue.</v>
      </c>
      <c r="AI26" s="10" t="str">
        <f t="array" ref="AI26">IFERROR(INDEX(Tableau1[FR],MATCH(AI$1&amp;$A26,Tableau1[id2]&amp;Tableau1[Id3],0)),"")</f>
        <v>Bienvenue.</v>
      </c>
    </row>
    <row r="27" spans="1:35" x14ac:dyDescent="0.25">
      <c r="A27" s="8">
        <v>2013</v>
      </c>
      <c r="B27" s="14" t="str">
        <f>INDEX(D27:AI27,,MODE(MATCH(D27:AI27,D27:AI27,0)))</f>
        <v>Ravi d'avoir fait affaire.</v>
      </c>
      <c r="C27" s="8">
        <f>COUNTIF(D27:AI27,B27)</f>
        <v>32</v>
      </c>
      <c r="D27" s="10" t="str">
        <f t="array" ref="D27">IFERROR(INDEX(Tableau1[FR],MATCH(D$1&amp;$A27,Tableau1[id2]&amp;Tableau1[Id3],0)),"")</f>
        <v>Ravi d'avoir fait affaire.</v>
      </c>
      <c r="E27" s="10" t="str">
        <f t="array" ref="E27">IFERROR(INDEX(Tableau1[FR],MATCH(E$1&amp;$A27,Tableau1[id2]&amp;Tableau1[Id3],0)),"")</f>
        <v>Ravi d'avoir fait affaire.</v>
      </c>
      <c r="F27" s="10" t="str">
        <f t="array" ref="F27">IFERROR(INDEX(Tableau1[FR],MATCH(F$1&amp;$A27,Tableau1[id2]&amp;Tableau1[Id3],0)),"")</f>
        <v>Ravi d'avoir fait affaire.</v>
      </c>
      <c r="G27" s="10" t="str">
        <f t="array" ref="G27">IFERROR(INDEX(Tableau1[FR],MATCH(G$1&amp;$A27,Tableau1[id2]&amp;Tableau1[Id3],0)),"")</f>
        <v>Ravi d'avoir fait affaire.</v>
      </c>
      <c r="H27" s="10" t="str">
        <f t="array" ref="H27">IFERROR(INDEX(Tableau1[FR],MATCH(H$1&amp;$A27,Tableau1[id2]&amp;Tableau1[Id3],0)),"")</f>
        <v>Ravi d'avoir fait affaire.</v>
      </c>
      <c r="I27" s="10" t="str">
        <f t="array" ref="I27">IFERROR(INDEX(Tableau1[FR],MATCH(I$1&amp;$A27,Tableau1[id2]&amp;Tableau1[Id3],0)),"")</f>
        <v>Ravi d'avoir fait affaire.</v>
      </c>
      <c r="J27" s="10" t="str">
        <f t="array" ref="J27">IFERROR(INDEX(Tableau1[FR],MATCH(J$1&amp;$A27,Tableau1[id2]&amp;Tableau1[Id3],0)),"")</f>
        <v>Ravi d'avoir fait affaire.</v>
      </c>
      <c r="K27" s="10" t="str">
        <f t="array" ref="K27">IFERROR(INDEX(Tableau1[FR],MATCH(K$1&amp;$A27,Tableau1[id2]&amp;Tableau1[Id3],0)),"")</f>
        <v>Ravi d'avoir fait affaire.</v>
      </c>
      <c r="L27" s="10" t="str">
        <f t="array" ref="L27">IFERROR(INDEX(Tableau1[FR],MATCH(L$1&amp;$A27,Tableau1[id2]&amp;Tableau1[Id3],0)),"")</f>
        <v>Ravi d'avoir fait affaire.</v>
      </c>
      <c r="M27" s="10" t="str">
        <f t="array" ref="M27">IFERROR(INDEX(Tableau1[FR],MATCH(M$1&amp;$A27,Tableau1[id2]&amp;Tableau1[Id3],0)),"")</f>
        <v>Ravi d'avoir fait affaire.</v>
      </c>
      <c r="N27" s="10" t="str">
        <f t="array" ref="N27">IFERROR(INDEX(Tableau1[FR],MATCH(N$1&amp;$A27,Tableau1[id2]&amp;Tableau1[Id3],0)),"")</f>
        <v>Ravi d'avoir fait affaire.</v>
      </c>
      <c r="O27" s="10" t="str">
        <f t="array" ref="O27">IFERROR(INDEX(Tableau1[FR],MATCH(O$1&amp;$A27,Tableau1[id2]&amp;Tableau1[Id3],0)),"")</f>
        <v>Ravi d'avoir fait affaire.</v>
      </c>
      <c r="P27" s="10" t="str">
        <f t="array" ref="P27">IFERROR(INDEX(Tableau1[FR],MATCH(P$1&amp;$A27,Tableau1[id2]&amp;Tableau1[Id3],0)),"")</f>
        <v>Ravi d'avoir fait affaire.</v>
      </c>
      <c r="Q27" s="10" t="str">
        <f t="array" ref="Q27">IFERROR(INDEX(Tableau1[FR],MATCH(Q$1&amp;$A27,Tableau1[id2]&amp;Tableau1[Id3],0)),"")</f>
        <v>Ravi d'avoir fait affaire.</v>
      </c>
      <c r="R27" s="10" t="str">
        <f t="array" ref="R27">IFERROR(INDEX(Tableau1[FR],MATCH(R$1&amp;$A27,Tableau1[id2]&amp;Tableau1[Id3],0)),"")</f>
        <v>Ravi d'avoir fait affaire.</v>
      </c>
      <c r="S27" s="10" t="str">
        <f t="array" ref="S27">IFERROR(INDEX(Tableau1[FR],MATCH(S$1&amp;$A27,Tableau1[id2]&amp;Tableau1[Id3],0)),"")</f>
        <v>Ravi d'avoir fait affaire.</v>
      </c>
      <c r="T27" s="10" t="str">
        <f t="array" ref="T27">IFERROR(INDEX(Tableau1[FR],MATCH(T$1&amp;$A27,Tableau1[id2]&amp;Tableau1[Id3],0)),"")</f>
        <v>Ravi d'avoir fait affaire.</v>
      </c>
      <c r="U27" s="10" t="str">
        <f t="array" ref="U27">IFERROR(INDEX(Tableau1[FR],MATCH(U$1&amp;$A27,Tableau1[id2]&amp;Tableau1[Id3],0)),"")</f>
        <v>Ravi d'avoir fait affaire.</v>
      </c>
      <c r="V27" s="10" t="str">
        <f t="array" ref="V27">IFERROR(INDEX(Tableau1[FR],MATCH(V$1&amp;$A27,Tableau1[id2]&amp;Tableau1[Id3],0)),"")</f>
        <v>Ravi d'avoir fait affaire.</v>
      </c>
      <c r="W27" s="10" t="str">
        <f t="array" ref="W27">IFERROR(INDEX(Tableau1[FR],MATCH(W$1&amp;$A27,Tableau1[id2]&amp;Tableau1[Id3],0)),"")</f>
        <v>Ravi d'avoir fait affaire.</v>
      </c>
      <c r="X27" s="10" t="str">
        <f t="array" ref="X27">IFERROR(INDEX(Tableau1[FR],MATCH(X$1&amp;$A27,Tableau1[id2]&amp;Tableau1[Id3],0)),"")</f>
        <v>Ravi d'avoir fait affaire.</v>
      </c>
      <c r="Y27" s="10" t="str">
        <f t="array" ref="Y27">IFERROR(INDEX(Tableau1[FR],MATCH(Y$1&amp;$A27,Tableau1[id2]&amp;Tableau1[Id3],0)),"")</f>
        <v>Ravi d'avoir fait affaire.</v>
      </c>
      <c r="Z27" s="10" t="str">
        <f t="array" ref="Z27">IFERROR(INDEX(Tableau1[FR],MATCH(Z$1&amp;$A27,Tableau1[id2]&amp;Tableau1[Id3],0)),"")</f>
        <v>Ravi d'avoir fait affaire.</v>
      </c>
      <c r="AA27" s="10" t="str">
        <f t="array" ref="AA27">IFERROR(INDEX(Tableau1[FR],MATCH(AA$1&amp;$A27,Tableau1[id2]&amp;Tableau1[Id3],0)),"")</f>
        <v>Ravi d'avoir fait affaire.</v>
      </c>
      <c r="AB27" s="10" t="str">
        <f t="array" ref="AB27">IFERROR(INDEX(Tableau1[FR],MATCH(AB$1&amp;$A27,Tableau1[id2]&amp;Tableau1[Id3],0)),"")</f>
        <v>Ravi d'avoir fait affaire.</v>
      </c>
      <c r="AC27" s="10" t="str">
        <f t="array" ref="AC27">IFERROR(INDEX(Tableau1[FR],MATCH(AC$1&amp;$A27,Tableau1[id2]&amp;Tableau1[Id3],0)),"")</f>
        <v>Ravi d'avoir fait affaire.</v>
      </c>
      <c r="AD27" s="10" t="str">
        <f t="array" ref="AD27">IFERROR(INDEX(Tableau1[FR],MATCH(AD$1&amp;$A27,Tableau1[id2]&amp;Tableau1[Id3],0)),"")</f>
        <v>Ravi d'avoir fait affaire.</v>
      </c>
      <c r="AE27" s="10" t="str">
        <f t="array" ref="AE27">IFERROR(INDEX(Tableau1[FR],MATCH(AE$1&amp;$A27,Tableau1[id2]&amp;Tableau1[Id3],0)),"")</f>
        <v>Ravi d'avoir fait affaire.</v>
      </c>
      <c r="AF27" s="10" t="str">
        <f t="array" ref="AF27">IFERROR(INDEX(Tableau1[FR],MATCH(AF$1&amp;$A27,Tableau1[id2]&amp;Tableau1[Id3],0)),"")</f>
        <v>Ravi d'avoir fait affaire.</v>
      </c>
      <c r="AG27" s="10" t="str">
        <f t="array" ref="AG27">IFERROR(INDEX(Tableau1[FR],MATCH(AG$1&amp;$A27,Tableau1[id2]&amp;Tableau1[Id3],0)),"")</f>
        <v>Ravi d'avoir fait affaire.</v>
      </c>
      <c r="AH27" s="10" t="str">
        <f t="array" ref="AH27">IFERROR(INDEX(Tableau1[FR],MATCH(AH$1&amp;$A27,Tableau1[id2]&amp;Tableau1[Id3],0)),"")</f>
        <v>Ravi d'avoir fait affaire.</v>
      </c>
      <c r="AI27" s="10" t="str">
        <f t="array" ref="AI27">IFERROR(INDEX(Tableau1[FR],MATCH(AI$1&amp;$A27,Tableau1[id2]&amp;Tableau1[Id3],0)),"")</f>
        <v>Ravi d'avoir fait affaire.</v>
      </c>
    </row>
    <row r="28" spans="1:35" x14ac:dyDescent="0.25">
      <c r="A28" s="8">
        <v>2014</v>
      </c>
      <c r="B28" s="14" t="str">
        <f>INDEX(D28:AI28,,MODE(MATCH(D28:AI28,D28:AI28,0)))</f>
        <v>Nous n'avons rien à vous dire.</v>
      </c>
      <c r="C28" s="8">
        <f>COUNTIF(D28:AI28,B28)</f>
        <v>32</v>
      </c>
      <c r="D28" s="10" t="str">
        <f t="array" ref="D28">IFERROR(INDEX(Tableau1[FR],MATCH(D$1&amp;$A28,Tableau1[id2]&amp;Tableau1[Id3],0)),"")</f>
        <v>Nous n'avons rien à vous dire.</v>
      </c>
      <c r="E28" s="10" t="str">
        <f t="array" ref="E28">IFERROR(INDEX(Tableau1[FR],MATCH(E$1&amp;$A28,Tableau1[id2]&amp;Tableau1[Id3],0)),"")</f>
        <v>Nous n'avons rien à vous dire.</v>
      </c>
      <c r="F28" s="10" t="str">
        <f t="array" ref="F28">IFERROR(INDEX(Tableau1[FR],MATCH(F$1&amp;$A28,Tableau1[id2]&amp;Tableau1[Id3],0)),"")</f>
        <v>Nous n'avons rien à vous dire.</v>
      </c>
      <c r="G28" s="10" t="str">
        <f t="array" ref="G28">IFERROR(INDEX(Tableau1[FR],MATCH(G$1&amp;$A28,Tableau1[id2]&amp;Tableau1[Id3],0)),"")</f>
        <v>Nous n'avons rien à vous dire.</v>
      </c>
      <c r="H28" s="10" t="str">
        <f t="array" ref="H28">IFERROR(INDEX(Tableau1[FR],MATCH(H$1&amp;$A28,Tableau1[id2]&amp;Tableau1[Id3],0)),"")</f>
        <v>Nous n'avons rien à vous dire.</v>
      </c>
      <c r="I28" s="10" t="str">
        <f t="array" ref="I28">IFERROR(INDEX(Tableau1[FR],MATCH(I$1&amp;$A28,Tableau1[id2]&amp;Tableau1[Id3],0)),"")</f>
        <v>Nous n'avons rien à vous dire.</v>
      </c>
      <c r="J28" s="10" t="str">
        <f t="array" ref="J28">IFERROR(INDEX(Tableau1[FR],MATCH(J$1&amp;$A28,Tableau1[id2]&amp;Tableau1[Id3],0)),"")</f>
        <v>Nous n'avons rien à vous dire.</v>
      </c>
      <c r="K28" s="10" t="str">
        <f t="array" ref="K28">IFERROR(INDEX(Tableau1[FR],MATCH(K$1&amp;$A28,Tableau1[id2]&amp;Tableau1[Id3],0)),"")</f>
        <v>Nous n'avons rien à vous dire.</v>
      </c>
      <c r="L28" s="10" t="str">
        <f t="array" ref="L28">IFERROR(INDEX(Tableau1[FR],MATCH(L$1&amp;$A28,Tableau1[id2]&amp;Tableau1[Id3],0)),"")</f>
        <v>Nous n'avons rien à vous dire.</v>
      </c>
      <c r="M28" s="10" t="str">
        <f t="array" ref="M28">IFERROR(INDEX(Tableau1[FR],MATCH(M$1&amp;$A28,Tableau1[id2]&amp;Tableau1[Id3],0)),"")</f>
        <v>Nous n'avons rien à vous dire.</v>
      </c>
      <c r="N28" s="10" t="str">
        <f t="array" ref="N28">IFERROR(INDEX(Tableau1[FR],MATCH(N$1&amp;$A28,Tableau1[id2]&amp;Tableau1[Id3],0)),"")</f>
        <v>Nous n'avons rien à vous dire.</v>
      </c>
      <c r="O28" s="10" t="str">
        <f t="array" ref="O28">IFERROR(INDEX(Tableau1[FR],MATCH(O$1&amp;$A28,Tableau1[id2]&amp;Tableau1[Id3],0)),"")</f>
        <v>Nous n'avons rien à vous dire.</v>
      </c>
      <c r="P28" s="10" t="str">
        <f t="array" ref="P28">IFERROR(INDEX(Tableau1[FR],MATCH(P$1&amp;$A28,Tableau1[id2]&amp;Tableau1[Id3],0)),"")</f>
        <v>Nous n'avons rien à vous dire.</v>
      </c>
      <c r="Q28" s="10" t="str">
        <f t="array" ref="Q28">IFERROR(INDEX(Tableau1[FR],MATCH(Q$1&amp;$A28,Tableau1[id2]&amp;Tableau1[Id3],0)),"")</f>
        <v>Nous n'avons rien à vous dire.</v>
      </c>
      <c r="R28" s="10" t="str">
        <f t="array" ref="R28">IFERROR(INDEX(Tableau1[FR],MATCH(R$1&amp;$A28,Tableau1[id2]&amp;Tableau1[Id3],0)),"")</f>
        <v>Nous n'avons rien à vous dire.</v>
      </c>
      <c r="S28" s="10" t="str">
        <f t="array" ref="S28">IFERROR(INDEX(Tableau1[FR],MATCH(S$1&amp;$A28,Tableau1[id2]&amp;Tableau1[Id3],0)),"")</f>
        <v>Nous n'avons rien à vous dire.</v>
      </c>
      <c r="T28" s="10" t="str">
        <f t="array" ref="T28">IFERROR(INDEX(Tableau1[FR],MATCH(T$1&amp;$A28,Tableau1[id2]&amp;Tableau1[Id3],0)),"")</f>
        <v>Nous n'avons rien à vous dire.</v>
      </c>
      <c r="U28" s="10" t="str">
        <f t="array" ref="U28">IFERROR(INDEX(Tableau1[FR],MATCH(U$1&amp;$A28,Tableau1[id2]&amp;Tableau1[Id3],0)),"")</f>
        <v>Nous n'avons rien à vous dire.</v>
      </c>
      <c r="V28" s="10" t="str">
        <f t="array" ref="V28">IFERROR(INDEX(Tableau1[FR],MATCH(V$1&amp;$A28,Tableau1[id2]&amp;Tableau1[Id3],0)),"")</f>
        <v>Nous n'avons rien à vous dire.</v>
      </c>
      <c r="W28" s="10" t="str">
        <f t="array" ref="W28">IFERROR(INDEX(Tableau1[FR],MATCH(W$1&amp;$A28,Tableau1[id2]&amp;Tableau1[Id3],0)),"")</f>
        <v>Nous n'avons rien à vous dire.</v>
      </c>
      <c r="X28" s="10" t="str">
        <f t="array" ref="X28">IFERROR(INDEX(Tableau1[FR],MATCH(X$1&amp;$A28,Tableau1[id2]&amp;Tableau1[Id3],0)),"")</f>
        <v>Nous n'avons rien à vous dire.</v>
      </c>
      <c r="Y28" s="10" t="str">
        <f t="array" ref="Y28">IFERROR(INDEX(Tableau1[FR],MATCH(Y$1&amp;$A28,Tableau1[id2]&amp;Tableau1[Id3],0)),"")</f>
        <v>Nous n'avons rien à vous dire.</v>
      </c>
      <c r="Z28" s="10" t="str">
        <f t="array" ref="Z28">IFERROR(INDEX(Tableau1[FR],MATCH(Z$1&amp;$A28,Tableau1[id2]&amp;Tableau1[Id3],0)),"")</f>
        <v>Nous n'avons rien à vous dire.</v>
      </c>
      <c r="AA28" s="10" t="str">
        <f t="array" ref="AA28">IFERROR(INDEX(Tableau1[FR],MATCH(AA$1&amp;$A28,Tableau1[id2]&amp;Tableau1[Id3],0)),"")</f>
        <v>Nous n'avons rien à vous dire.</v>
      </c>
      <c r="AB28" s="10" t="str">
        <f t="array" ref="AB28">IFERROR(INDEX(Tableau1[FR],MATCH(AB$1&amp;$A28,Tableau1[id2]&amp;Tableau1[Id3],0)),"")</f>
        <v>Nous n'avons rien à vous dire.</v>
      </c>
      <c r="AC28" s="10" t="str">
        <f t="array" ref="AC28">IFERROR(INDEX(Tableau1[FR],MATCH(AC$1&amp;$A28,Tableau1[id2]&amp;Tableau1[Id3],0)),"")</f>
        <v>Nous n'avons rien à vous dire.</v>
      </c>
      <c r="AD28" s="10" t="str">
        <f t="array" ref="AD28">IFERROR(INDEX(Tableau1[FR],MATCH(AD$1&amp;$A28,Tableau1[id2]&amp;Tableau1[Id3],0)),"")</f>
        <v>Nous n'avons rien à vous dire.</v>
      </c>
      <c r="AE28" s="10" t="str">
        <f t="array" ref="AE28">IFERROR(INDEX(Tableau1[FR],MATCH(AE$1&amp;$A28,Tableau1[id2]&amp;Tableau1[Id3],0)),"")</f>
        <v>Nous n'avons rien à vous dire.</v>
      </c>
      <c r="AF28" s="10" t="str">
        <f t="array" ref="AF28">IFERROR(INDEX(Tableau1[FR],MATCH(AF$1&amp;$A28,Tableau1[id2]&amp;Tableau1[Id3],0)),"")</f>
        <v>Nous n'avons rien à vous dire.</v>
      </c>
      <c r="AG28" s="10" t="str">
        <f t="array" ref="AG28">IFERROR(INDEX(Tableau1[FR],MATCH(AG$1&amp;$A28,Tableau1[id2]&amp;Tableau1[Id3],0)),"")</f>
        <v>Nous n'avons rien à vous dire.</v>
      </c>
      <c r="AH28" s="10" t="str">
        <f t="array" ref="AH28">IFERROR(INDEX(Tableau1[FR],MATCH(AH$1&amp;$A28,Tableau1[id2]&amp;Tableau1[Id3],0)),"")</f>
        <v>Nous n'avons rien à vous dire.</v>
      </c>
      <c r="AI28" s="10" t="str">
        <f t="array" ref="AI28">IFERROR(INDEX(Tableau1[FR],MATCH(AI$1&amp;$A28,Tableau1[id2]&amp;Tableau1[Id3],0)),"")</f>
        <v>Nous n'avons rien à vous dire.</v>
      </c>
    </row>
    <row r="29" spans="1:35" x14ac:dyDescent="0.25">
      <c r="A29" s="8">
        <v>2100</v>
      </c>
      <c r="B29" s="14">
        <f>INDEX(D29:AI29,,MODE(MATCH(D29:AI29,D29:AI29,0)))</f>
        <v>0</v>
      </c>
      <c r="C29" s="8">
        <f>COUNTIF(D29:AI29,B29)</f>
        <v>32</v>
      </c>
      <c r="D29" s="10">
        <f t="array" ref="D29">IFERROR(INDEX(Tableau1[FR],MATCH(D$1&amp;$A29,Tableau1[id2]&amp;Tableau1[Id3],0)),"")</f>
        <v>0</v>
      </c>
      <c r="E29" s="10">
        <f t="array" ref="E29">IFERROR(INDEX(Tableau1[FR],MATCH(E$1&amp;$A29,Tableau1[id2]&amp;Tableau1[Id3],0)),"")</f>
        <v>0</v>
      </c>
      <c r="F29" s="10">
        <f t="array" ref="F29">IFERROR(INDEX(Tableau1[FR],MATCH(F$1&amp;$A29,Tableau1[id2]&amp;Tableau1[Id3],0)),"")</f>
        <v>0</v>
      </c>
      <c r="G29" s="10">
        <f t="array" ref="G29">IFERROR(INDEX(Tableau1[FR],MATCH(G$1&amp;$A29,Tableau1[id2]&amp;Tableau1[Id3],0)),"")</f>
        <v>0</v>
      </c>
      <c r="H29" s="10">
        <f t="array" ref="H29">IFERROR(INDEX(Tableau1[FR],MATCH(H$1&amp;$A29,Tableau1[id2]&amp;Tableau1[Id3],0)),"")</f>
        <v>0</v>
      </c>
      <c r="I29" s="10">
        <f t="array" ref="I29">IFERROR(INDEX(Tableau1[FR],MATCH(I$1&amp;$A29,Tableau1[id2]&amp;Tableau1[Id3],0)),"")</f>
        <v>0</v>
      </c>
      <c r="J29" s="10">
        <f t="array" ref="J29">IFERROR(INDEX(Tableau1[FR],MATCH(J$1&amp;$A29,Tableau1[id2]&amp;Tableau1[Id3],0)),"")</f>
        <v>0</v>
      </c>
      <c r="K29" s="10">
        <f t="array" ref="K29">IFERROR(INDEX(Tableau1[FR],MATCH(K$1&amp;$A29,Tableau1[id2]&amp;Tableau1[Id3],0)),"")</f>
        <v>0</v>
      </c>
      <c r="L29" s="10">
        <f t="array" ref="L29">IFERROR(INDEX(Tableau1[FR],MATCH(L$1&amp;$A29,Tableau1[id2]&amp;Tableau1[Id3],0)),"")</f>
        <v>0</v>
      </c>
      <c r="M29" s="10">
        <f t="array" ref="M29">IFERROR(INDEX(Tableau1[FR],MATCH(M$1&amp;$A29,Tableau1[id2]&amp;Tableau1[Id3],0)),"")</f>
        <v>0</v>
      </c>
      <c r="N29" s="10">
        <f t="array" ref="N29">IFERROR(INDEX(Tableau1[FR],MATCH(N$1&amp;$A29,Tableau1[id2]&amp;Tableau1[Id3],0)),"")</f>
        <v>0</v>
      </c>
      <c r="O29" s="10">
        <f t="array" ref="O29">IFERROR(INDEX(Tableau1[FR],MATCH(O$1&amp;$A29,Tableau1[id2]&amp;Tableau1[Id3],0)),"")</f>
        <v>0</v>
      </c>
      <c r="P29" s="10">
        <f t="array" ref="P29">IFERROR(INDEX(Tableau1[FR],MATCH(P$1&amp;$A29,Tableau1[id2]&amp;Tableau1[Id3],0)),"")</f>
        <v>0</v>
      </c>
      <c r="Q29" s="10">
        <f t="array" ref="Q29">IFERROR(INDEX(Tableau1[FR],MATCH(Q$1&amp;$A29,Tableau1[id2]&amp;Tableau1[Id3],0)),"")</f>
        <v>0</v>
      </c>
      <c r="R29" s="10">
        <f t="array" ref="R29">IFERROR(INDEX(Tableau1[FR],MATCH(R$1&amp;$A29,Tableau1[id2]&amp;Tableau1[Id3],0)),"")</f>
        <v>0</v>
      </c>
      <c r="S29" s="10">
        <f t="array" ref="S29">IFERROR(INDEX(Tableau1[FR],MATCH(S$1&amp;$A29,Tableau1[id2]&amp;Tableau1[Id3],0)),"")</f>
        <v>0</v>
      </c>
      <c r="T29" s="10">
        <f t="array" ref="T29">IFERROR(INDEX(Tableau1[FR],MATCH(T$1&amp;$A29,Tableau1[id2]&amp;Tableau1[Id3],0)),"")</f>
        <v>0</v>
      </c>
      <c r="U29" s="10">
        <f t="array" ref="U29">IFERROR(INDEX(Tableau1[FR],MATCH(U$1&amp;$A29,Tableau1[id2]&amp;Tableau1[Id3],0)),"")</f>
        <v>0</v>
      </c>
      <c r="V29" s="10">
        <f t="array" ref="V29">IFERROR(INDEX(Tableau1[FR],MATCH(V$1&amp;$A29,Tableau1[id2]&amp;Tableau1[Id3],0)),"")</f>
        <v>0</v>
      </c>
      <c r="W29" s="10">
        <f t="array" ref="W29">IFERROR(INDEX(Tableau1[FR],MATCH(W$1&amp;$A29,Tableau1[id2]&amp;Tableau1[Id3],0)),"")</f>
        <v>0</v>
      </c>
      <c r="X29" s="10">
        <f t="array" ref="X29">IFERROR(INDEX(Tableau1[FR],MATCH(X$1&amp;$A29,Tableau1[id2]&amp;Tableau1[Id3],0)),"")</f>
        <v>0</v>
      </c>
      <c r="Y29" s="10">
        <f t="array" ref="Y29">IFERROR(INDEX(Tableau1[FR],MATCH(Y$1&amp;$A29,Tableau1[id2]&amp;Tableau1[Id3],0)),"")</f>
        <v>0</v>
      </c>
      <c r="Z29" s="10">
        <f t="array" ref="Z29">IFERROR(INDEX(Tableau1[FR],MATCH(Z$1&amp;$A29,Tableau1[id2]&amp;Tableau1[Id3],0)),"")</f>
        <v>0</v>
      </c>
      <c r="AA29" s="10">
        <f t="array" ref="AA29">IFERROR(INDEX(Tableau1[FR],MATCH(AA$1&amp;$A29,Tableau1[id2]&amp;Tableau1[Id3],0)),"")</f>
        <v>0</v>
      </c>
      <c r="AB29" s="10">
        <f t="array" ref="AB29">IFERROR(INDEX(Tableau1[FR],MATCH(AB$1&amp;$A29,Tableau1[id2]&amp;Tableau1[Id3],0)),"")</f>
        <v>0</v>
      </c>
      <c r="AC29" s="10">
        <f t="array" ref="AC29">IFERROR(INDEX(Tableau1[FR],MATCH(AC$1&amp;$A29,Tableau1[id2]&amp;Tableau1[Id3],0)),"")</f>
        <v>0</v>
      </c>
      <c r="AD29" s="10">
        <f t="array" ref="AD29">IFERROR(INDEX(Tableau1[FR],MATCH(AD$1&amp;$A29,Tableau1[id2]&amp;Tableau1[Id3],0)),"")</f>
        <v>0</v>
      </c>
      <c r="AE29" s="10">
        <f t="array" ref="AE29">IFERROR(INDEX(Tableau1[FR],MATCH(AE$1&amp;$A29,Tableau1[id2]&amp;Tableau1[Id3],0)),"")</f>
        <v>0</v>
      </c>
      <c r="AF29" s="10">
        <f t="array" ref="AF29">IFERROR(INDEX(Tableau1[FR],MATCH(AF$1&amp;$A29,Tableau1[id2]&amp;Tableau1[Id3],0)),"")</f>
        <v>0</v>
      </c>
      <c r="AG29" s="10">
        <f t="array" ref="AG29">IFERROR(INDEX(Tableau1[FR],MATCH(AG$1&amp;$A29,Tableau1[id2]&amp;Tableau1[Id3],0)),"")</f>
        <v>0</v>
      </c>
      <c r="AH29" s="10">
        <f t="array" ref="AH29">IFERROR(INDEX(Tableau1[FR],MATCH(AH$1&amp;$A29,Tableau1[id2]&amp;Tableau1[Id3],0)),"")</f>
        <v>0</v>
      </c>
      <c r="AI29" s="10">
        <f t="array" ref="AI29">IFERROR(INDEX(Tableau1[FR],MATCH(AI$1&amp;$A29,Tableau1[id2]&amp;Tableau1[Id3],0)),"")</f>
        <v>0</v>
      </c>
    </row>
    <row r="30" spans="1:35" x14ac:dyDescent="0.25">
      <c r="A30" s="8">
        <v>2101</v>
      </c>
      <c r="B30" s="14" t="str">
        <f>INDEX(D30:AI30,,MODE(MATCH(D30:AI30,D30:AI30,0)))</f>
        <v>Oui.</v>
      </c>
      <c r="C30" s="8">
        <f>COUNTIF(D30:AI30,B30)</f>
        <v>32</v>
      </c>
      <c r="D30" s="10" t="str">
        <f t="array" ref="D30">IFERROR(INDEX(Tableau1[FR],MATCH(D$1&amp;$A30,Tableau1[id2]&amp;Tableau1[Id3],0)),"")</f>
        <v>Oui.</v>
      </c>
      <c r="E30" s="10" t="str">
        <f t="array" ref="E30">IFERROR(INDEX(Tableau1[FR],MATCH(E$1&amp;$A30,Tableau1[id2]&amp;Tableau1[Id3],0)),"")</f>
        <v>Oui.</v>
      </c>
      <c r="F30" s="10" t="str">
        <f t="array" ref="F30">IFERROR(INDEX(Tableau1[FR],MATCH(F$1&amp;$A30,Tableau1[id2]&amp;Tableau1[Id3],0)),"")</f>
        <v>Oui.</v>
      </c>
      <c r="G30" s="10" t="str">
        <f t="array" ref="G30">IFERROR(INDEX(Tableau1[FR],MATCH(G$1&amp;$A30,Tableau1[id2]&amp;Tableau1[Id3],0)),"")</f>
        <v>Oui.</v>
      </c>
      <c r="H30" s="10" t="str">
        <f t="array" ref="H30">IFERROR(INDEX(Tableau1[FR],MATCH(H$1&amp;$A30,Tableau1[id2]&amp;Tableau1[Id3],0)),"")</f>
        <v>Oui.</v>
      </c>
      <c r="I30" s="10" t="str">
        <f t="array" ref="I30">IFERROR(INDEX(Tableau1[FR],MATCH(I$1&amp;$A30,Tableau1[id2]&amp;Tableau1[Id3],0)),"")</f>
        <v>Oui.</v>
      </c>
      <c r="J30" s="10" t="str">
        <f t="array" ref="J30">IFERROR(INDEX(Tableau1[FR],MATCH(J$1&amp;$A30,Tableau1[id2]&amp;Tableau1[Id3],0)),"")</f>
        <v>Oui.</v>
      </c>
      <c r="K30" s="10" t="str">
        <f t="array" ref="K30">IFERROR(INDEX(Tableau1[FR],MATCH(K$1&amp;$A30,Tableau1[id2]&amp;Tableau1[Id3],0)),"")</f>
        <v>Oui.</v>
      </c>
      <c r="L30" s="10" t="str">
        <f t="array" ref="L30">IFERROR(INDEX(Tableau1[FR],MATCH(L$1&amp;$A30,Tableau1[id2]&amp;Tableau1[Id3],0)),"")</f>
        <v>Oui.</v>
      </c>
      <c r="M30" s="10" t="str">
        <f t="array" ref="M30">IFERROR(INDEX(Tableau1[FR],MATCH(M$1&amp;$A30,Tableau1[id2]&amp;Tableau1[Id3],0)),"")</f>
        <v>Oui.</v>
      </c>
      <c r="N30" s="10" t="str">
        <f t="array" ref="N30">IFERROR(INDEX(Tableau1[FR],MATCH(N$1&amp;$A30,Tableau1[id2]&amp;Tableau1[Id3],0)),"")</f>
        <v>Oui.</v>
      </c>
      <c r="O30" s="10" t="str">
        <f t="array" ref="O30">IFERROR(INDEX(Tableau1[FR],MATCH(O$1&amp;$A30,Tableau1[id2]&amp;Tableau1[Id3],0)),"")</f>
        <v>Oui.</v>
      </c>
      <c r="P30" s="10" t="str">
        <f t="array" ref="P30">IFERROR(INDEX(Tableau1[FR],MATCH(P$1&amp;$A30,Tableau1[id2]&amp;Tableau1[Id3],0)),"")</f>
        <v>Oui.</v>
      </c>
      <c r="Q30" s="10" t="str">
        <f t="array" ref="Q30">IFERROR(INDEX(Tableau1[FR],MATCH(Q$1&amp;$A30,Tableau1[id2]&amp;Tableau1[Id3],0)),"")</f>
        <v>Oui.</v>
      </c>
      <c r="R30" s="10" t="str">
        <f t="array" ref="R30">IFERROR(INDEX(Tableau1[FR],MATCH(R$1&amp;$A30,Tableau1[id2]&amp;Tableau1[Id3],0)),"")</f>
        <v>Oui.</v>
      </c>
      <c r="S30" s="10" t="str">
        <f t="array" ref="S30">IFERROR(INDEX(Tableau1[FR],MATCH(S$1&amp;$A30,Tableau1[id2]&amp;Tableau1[Id3],0)),"")</f>
        <v>Oui.</v>
      </c>
      <c r="T30" s="10" t="str">
        <f t="array" ref="T30">IFERROR(INDEX(Tableau1[FR],MATCH(T$1&amp;$A30,Tableau1[id2]&amp;Tableau1[Id3],0)),"")</f>
        <v>Oui.</v>
      </c>
      <c r="U30" s="10" t="str">
        <f t="array" ref="U30">IFERROR(INDEX(Tableau1[FR],MATCH(U$1&amp;$A30,Tableau1[id2]&amp;Tableau1[Id3],0)),"")</f>
        <v>Oui.</v>
      </c>
      <c r="V30" s="10" t="str">
        <f t="array" ref="V30">IFERROR(INDEX(Tableau1[FR],MATCH(V$1&amp;$A30,Tableau1[id2]&amp;Tableau1[Id3],0)),"")</f>
        <v>Oui.</v>
      </c>
      <c r="W30" s="10" t="str">
        <f t="array" ref="W30">IFERROR(INDEX(Tableau1[FR],MATCH(W$1&amp;$A30,Tableau1[id2]&amp;Tableau1[Id3],0)),"")</f>
        <v>Oui.</v>
      </c>
      <c r="X30" s="10" t="str">
        <f t="array" ref="X30">IFERROR(INDEX(Tableau1[FR],MATCH(X$1&amp;$A30,Tableau1[id2]&amp;Tableau1[Id3],0)),"")</f>
        <v>Oui.</v>
      </c>
      <c r="Y30" s="10" t="str">
        <f t="array" ref="Y30">IFERROR(INDEX(Tableau1[FR],MATCH(Y$1&amp;$A30,Tableau1[id2]&amp;Tableau1[Id3],0)),"")</f>
        <v>Oui.</v>
      </c>
      <c r="Z30" s="10" t="str">
        <f t="array" ref="Z30">IFERROR(INDEX(Tableau1[FR],MATCH(Z$1&amp;$A30,Tableau1[id2]&amp;Tableau1[Id3],0)),"")</f>
        <v>Oui.</v>
      </c>
      <c r="AA30" s="10" t="str">
        <f t="array" ref="AA30">IFERROR(INDEX(Tableau1[FR],MATCH(AA$1&amp;$A30,Tableau1[id2]&amp;Tableau1[Id3],0)),"")</f>
        <v>Oui.</v>
      </c>
      <c r="AB30" s="10" t="str">
        <f t="array" ref="AB30">IFERROR(INDEX(Tableau1[FR],MATCH(AB$1&amp;$A30,Tableau1[id2]&amp;Tableau1[Id3],0)),"")</f>
        <v>Oui.</v>
      </c>
      <c r="AC30" s="10" t="str">
        <f t="array" ref="AC30">IFERROR(INDEX(Tableau1[FR],MATCH(AC$1&amp;$A30,Tableau1[id2]&amp;Tableau1[Id3],0)),"")</f>
        <v>Oui.</v>
      </c>
      <c r="AD30" s="10" t="str">
        <f t="array" ref="AD30">IFERROR(INDEX(Tableau1[FR],MATCH(AD$1&amp;$A30,Tableau1[id2]&amp;Tableau1[Id3],0)),"")</f>
        <v>Oui.</v>
      </c>
      <c r="AE30" s="10" t="str">
        <f t="array" ref="AE30">IFERROR(INDEX(Tableau1[FR],MATCH(AE$1&amp;$A30,Tableau1[id2]&amp;Tableau1[Id3],0)),"")</f>
        <v>Oui.</v>
      </c>
      <c r="AF30" s="10" t="str">
        <f t="array" ref="AF30">IFERROR(INDEX(Tableau1[FR],MATCH(AF$1&amp;$A30,Tableau1[id2]&amp;Tableau1[Id3],0)),"")</f>
        <v>Oui.</v>
      </c>
      <c r="AG30" s="10" t="str">
        <f t="array" ref="AG30">IFERROR(INDEX(Tableau1[FR],MATCH(AG$1&amp;$A30,Tableau1[id2]&amp;Tableau1[Id3],0)),"")</f>
        <v>Oui.</v>
      </c>
      <c r="AH30" s="10" t="str">
        <f t="array" ref="AH30">IFERROR(INDEX(Tableau1[FR],MATCH(AH$1&amp;$A30,Tableau1[id2]&amp;Tableau1[Id3],0)),"")</f>
        <v>Oui.</v>
      </c>
      <c r="AI30" s="10" t="str">
        <f t="array" ref="AI30">IFERROR(INDEX(Tableau1[FR],MATCH(AI$1&amp;$A30,Tableau1[id2]&amp;Tableau1[Id3],0)),"")</f>
        <v>Oui.</v>
      </c>
    </row>
    <row r="31" spans="1:35" x14ac:dyDescent="0.25">
      <c r="A31" s="8">
        <v>2102</v>
      </c>
      <c r="B31" s="14" t="str">
        <f>INDEX(D31:AI31,,MODE(MATCH(D31:AI31,D31:AI31,0)))</f>
        <v>Non.</v>
      </c>
      <c r="C31" s="8">
        <f>COUNTIF(D31:AI31,B31)</f>
        <v>32</v>
      </c>
      <c r="D31" s="10" t="str">
        <f t="array" ref="D31">IFERROR(INDEX(Tableau1[FR],MATCH(D$1&amp;$A31,Tableau1[id2]&amp;Tableau1[Id3],0)),"")</f>
        <v>Non.</v>
      </c>
      <c r="E31" s="10" t="str">
        <f t="array" ref="E31">IFERROR(INDEX(Tableau1[FR],MATCH(E$1&amp;$A31,Tableau1[id2]&amp;Tableau1[Id3],0)),"")</f>
        <v>Non.</v>
      </c>
      <c r="F31" s="10" t="str">
        <f t="array" ref="F31">IFERROR(INDEX(Tableau1[FR],MATCH(F$1&amp;$A31,Tableau1[id2]&amp;Tableau1[Id3],0)),"")</f>
        <v>Non.</v>
      </c>
      <c r="G31" s="10" t="str">
        <f t="array" ref="G31">IFERROR(INDEX(Tableau1[FR],MATCH(G$1&amp;$A31,Tableau1[id2]&amp;Tableau1[Id3],0)),"")</f>
        <v>Non.</v>
      </c>
      <c r="H31" s="10" t="str">
        <f t="array" ref="H31">IFERROR(INDEX(Tableau1[FR],MATCH(H$1&amp;$A31,Tableau1[id2]&amp;Tableau1[Id3],0)),"")</f>
        <v>Non.</v>
      </c>
      <c r="I31" s="10" t="str">
        <f t="array" ref="I31">IFERROR(INDEX(Tableau1[FR],MATCH(I$1&amp;$A31,Tableau1[id2]&amp;Tableau1[Id3],0)),"")</f>
        <v>Non.</v>
      </c>
      <c r="J31" s="10" t="str">
        <f t="array" ref="J31">IFERROR(INDEX(Tableau1[FR],MATCH(J$1&amp;$A31,Tableau1[id2]&amp;Tableau1[Id3],0)),"")</f>
        <v>Non.</v>
      </c>
      <c r="K31" s="10" t="str">
        <f t="array" ref="K31">IFERROR(INDEX(Tableau1[FR],MATCH(K$1&amp;$A31,Tableau1[id2]&amp;Tableau1[Id3],0)),"")</f>
        <v>Non.</v>
      </c>
      <c r="L31" s="10" t="str">
        <f t="array" ref="L31">IFERROR(INDEX(Tableau1[FR],MATCH(L$1&amp;$A31,Tableau1[id2]&amp;Tableau1[Id3],0)),"")</f>
        <v>Non.</v>
      </c>
      <c r="M31" s="10" t="str">
        <f t="array" ref="M31">IFERROR(INDEX(Tableau1[FR],MATCH(M$1&amp;$A31,Tableau1[id2]&amp;Tableau1[Id3],0)),"")</f>
        <v>Non.</v>
      </c>
      <c r="N31" s="10" t="str">
        <f t="array" ref="N31">IFERROR(INDEX(Tableau1[FR],MATCH(N$1&amp;$A31,Tableau1[id2]&amp;Tableau1[Id3],0)),"")</f>
        <v>Non.</v>
      </c>
      <c r="O31" s="10" t="str">
        <f t="array" ref="O31">IFERROR(INDEX(Tableau1[FR],MATCH(O$1&amp;$A31,Tableau1[id2]&amp;Tableau1[Id3],0)),"")</f>
        <v>Non.</v>
      </c>
      <c r="P31" s="10" t="str">
        <f t="array" ref="P31">IFERROR(INDEX(Tableau1[FR],MATCH(P$1&amp;$A31,Tableau1[id2]&amp;Tableau1[Id3],0)),"")</f>
        <v>Non.</v>
      </c>
      <c r="Q31" s="10" t="str">
        <f t="array" ref="Q31">IFERROR(INDEX(Tableau1[FR],MATCH(Q$1&amp;$A31,Tableau1[id2]&amp;Tableau1[Id3],0)),"")</f>
        <v>Non.</v>
      </c>
      <c r="R31" s="10" t="str">
        <f t="array" ref="R31">IFERROR(INDEX(Tableau1[FR],MATCH(R$1&amp;$A31,Tableau1[id2]&amp;Tableau1[Id3],0)),"")</f>
        <v>Non.</v>
      </c>
      <c r="S31" s="10" t="str">
        <f t="array" ref="S31">IFERROR(INDEX(Tableau1[FR],MATCH(S$1&amp;$A31,Tableau1[id2]&amp;Tableau1[Id3],0)),"")</f>
        <v>Non.</v>
      </c>
      <c r="T31" s="10" t="str">
        <f t="array" ref="T31">IFERROR(INDEX(Tableau1[FR],MATCH(T$1&amp;$A31,Tableau1[id2]&amp;Tableau1[Id3],0)),"")</f>
        <v>Non.</v>
      </c>
      <c r="U31" s="10" t="str">
        <f t="array" ref="U31">IFERROR(INDEX(Tableau1[FR],MATCH(U$1&amp;$A31,Tableau1[id2]&amp;Tableau1[Id3],0)),"")</f>
        <v>Non.</v>
      </c>
      <c r="V31" s="10" t="str">
        <f t="array" ref="V31">IFERROR(INDEX(Tableau1[FR],MATCH(V$1&amp;$A31,Tableau1[id2]&amp;Tableau1[Id3],0)),"")</f>
        <v>Non.</v>
      </c>
      <c r="W31" s="10" t="str">
        <f t="array" ref="W31">IFERROR(INDEX(Tableau1[FR],MATCH(W$1&amp;$A31,Tableau1[id2]&amp;Tableau1[Id3],0)),"")</f>
        <v>Non.</v>
      </c>
      <c r="X31" s="10" t="str">
        <f t="array" ref="X31">IFERROR(INDEX(Tableau1[FR],MATCH(X$1&amp;$A31,Tableau1[id2]&amp;Tableau1[Id3],0)),"")</f>
        <v>Non.</v>
      </c>
      <c r="Y31" s="10" t="str">
        <f t="array" ref="Y31">IFERROR(INDEX(Tableau1[FR],MATCH(Y$1&amp;$A31,Tableau1[id2]&amp;Tableau1[Id3],0)),"")</f>
        <v>Non.</v>
      </c>
      <c r="Z31" s="10" t="str">
        <f t="array" ref="Z31">IFERROR(INDEX(Tableau1[FR],MATCH(Z$1&amp;$A31,Tableau1[id2]&amp;Tableau1[Id3],0)),"")</f>
        <v>Non.</v>
      </c>
      <c r="AA31" s="10" t="str">
        <f t="array" ref="AA31">IFERROR(INDEX(Tableau1[FR],MATCH(AA$1&amp;$A31,Tableau1[id2]&amp;Tableau1[Id3],0)),"")</f>
        <v>Non.</v>
      </c>
      <c r="AB31" s="10" t="str">
        <f t="array" ref="AB31">IFERROR(INDEX(Tableau1[FR],MATCH(AB$1&amp;$A31,Tableau1[id2]&amp;Tableau1[Id3],0)),"")</f>
        <v>Non.</v>
      </c>
      <c r="AC31" s="10" t="str">
        <f t="array" ref="AC31">IFERROR(INDEX(Tableau1[FR],MATCH(AC$1&amp;$A31,Tableau1[id2]&amp;Tableau1[Id3],0)),"")</f>
        <v>Non.</v>
      </c>
      <c r="AD31" s="10" t="str">
        <f t="array" ref="AD31">IFERROR(INDEX(Tableau1[FR],MATCH(AD$1&amp;$A31,Tableau1[id2]&amp;Tableau1[Id3],0)),"")</f>
        <v>Non.</v>
      </c>
      <c r="AE31" s="10" t="str">
        <f t="array" ref="AE31">IFERROR(INDEX(Tableau1[FR],MATCH(AE$1&amp;$A31,Tableau1[id2]&amp;Tableau1[Id3],0)),"")</f>
        <v>Non.</v>
      </c>
      <c r="AF31" s="10" t="str">
        <f t="array" ref="AF31">IFERROR(INDEX(Tableau1[FR],MATCH(AF$1&amp;$A31,Tableau1[id2]&amp;Tableau1[Id3],0)),"")</f>
        <v>Non.</v>
      </c>
      <c r="AG31" s="10" t="str">
        <f t="array" ref="AG31">IFERROR(INDEX(Tableau1[FR],MATCH(AG$1&amp;$A31,Tableau1[id2]&amp;Tableau1[Id3],0)),"")</f>
        <v>Non.</v>
      </c>
      <c r="AH31" s="10" t="str">
        <f t="array" ref="AH31">IFERROR(INDEX(Tableau1[FR],MATCH(AH$1&amp;$A31,Tableau1[id2]&amp;Tableau1[Id3],0)),"")</f>
        <v>Non.</v>
      </c>
      <c r="AI31" s="10" t="str">
        <f t="array" ref="AI31">IFERROR(INDEX(Tableau1[FR],MATCH(AI$1&amp;$A31,Tableau1[id2]&amp;Tableau1[Id3],0)),"")</f>
        <v>Non.</v>
      </c>
    </row>
    <row r="32" spans="1:35" x14ac:dyDescent="0.25">
      <c r="A32" s="8">
        <v>2103</v>
      </c>
      <c r="B32" s="14" t="str">
        <f>INDEX(D32:AI32,,MODE(MATCH(D32:AI32,D32:AI32,0)))</f>
        <v>Affirmatif.</v>
      </c>
      <c r="C32" s="8">
        <f>COUNTIF(D32:AI32,B32)</f>
        <v>32</v>
      </c>
      <c r="D32" s="10" t="str">
        <f t="array" ref="D32">IFERROR(INDEX(Tableau1[FR],MATCH(D$1&amp;$A32,Tableau1[id2]&amp;Tableau1[Id3],0)),"")</f>
        <v>Affirmatif.</v>
      </c>
      <c r="E32" s="10" t="str">
        <f t="array" ref="E32">IFERROR(INDEX(Tableau1[FR],MATCH(E$1&amp;$A32,Tableau1[id2]&amp;Tableau1[Id3],0)),"")</f>
        <v>Affirmatif.</v>
      </c>
      <c r="F32" s="10" t="str">
        <f t="array" ref="F32">IFERROR(INDEX(Tableau1[FR],MATCH(F$1&amp;$A32,Tableau1[id2]&amp;Tableau1[Id3],0)),"")</f>
        <v>Affirmatif.</v>
      </c>
      <c r="G32" s="10" t="str">
        <f t="array" ref="G32">IFERROR(INDEX(Tableau1[FR],MATCH(G$1&amp;$A32,Tableau1[id2]&amp;Tableau1[Id3],0)),"")</f>
        <v>Affirmatif.</v>
      </c>
      <c r="H32" s="10" t="str">
        <f t="array" ref="H32">IFERROR(INDEX(Tableau1[FR],MATCH(H$1&amp;$A32,Tableau1[id2]&amp;Tableau1[Id3],0)),"")</f>
        <v>Affirmatif.</v>
      </c>
      <c r="I32" s="10" t="str">
        <f t="array" ref="I32">IFERROR(INDEX(Tableau1[FR],MATCH(I$1&amp;$A32,Tableau1[id2]&amp;Tableau1[Id3],0)),"")</f>
        <v>Affirmatif.</v>
      </c>
      <c r="J32" s="10" t="str">
        <f t="array" ref="J32">IFERROR(INDEX(Tableau1[FR],MATCH(J$1&amp;$A32,Tableau1[id2]&amp;Tableau1[Id3],0)),"")</f>
        <v>Affirmatif.</v>
      </c>
      <c r="K32" s="10" t="str">
        <f t="array" ref="K32">IFERROR(INDEX(Tableau1[FR],MATCH(K$1&amp;$A32,Tableau1[id2]&amp;Tableau1[Id3],0)),"")</f>
        <v>Affirmatif.</v>
      </c>
      <c r="L32" s="10" t="str">
        <f t="array" ref="L32">IFERROR(INDEX(Tableau1[FR],MATCH(L$1&amp;$A32,Tableau1[id2]&amp;Tableau1[Id3],0)),"")</f>
        <v>Affirmatif.</v>
      </c>
      <c r="M32" s="10" t="str">
        <f t="array" ref="M32">IFERROR(INDEX(Tableau1[FR],MATCH(M$1&amp;$A32,Tableau1[id2]&amp;Tableau1[Id3],0)),"")</f>
        <v>Affirmatif.</v>
      </c>
      <c r="N32" s="10" t="str">
        <f t="array" ref="N32">IFERROR(INDEX(Tableau1[FR],MATCH(N$1&amp;$A32,Tableau1[id2]&amp;Tableau1[Id3],0)),"")</f>
        <v>Affirmatif.</v>
      </c>
      <c r="O32" s="10" t="str">
        <f t="array" ref="O32">IFERROR(INDEX(Tableau1[FR],MATCH(O$1&amp;$A32,Tableau1[id2]&amp;Tableau1[Id3],0)),"")</f>
        <v>Affirmatif.</v>
      </c>
      <c r="P32" s="10" t="str">
        <f t="array" ref="P32">IFERROR(INDEX(Tableau1[FR],MATCH(P$1&amp;$A32,Tableau1[id2]&amp;Tableau1[Id3],0)),"")</f>
        <v>Affirmatif.</v>
      </c>
      <c r="Q32" s="10" t="str">
        <f t="array" ref="Q32">IFERROR(INDEX(Tableau1[FR],MATCH(Q$1&amp;$A32,Tableau1[id2]&amp;Tableau1[Id3],0)),"")</f>
        <v>Affirmatif.</v>
      </c>
      <c r="R32" s="10" t="str">
        <f t="array" ref="R32">IFERROR(INDEX(Tableau1[FR],MATCH(R$1&amp;$A32,Tableau1[id2]&amp;Tableau1[Id3],0)),"")</f>
        <v>Affirmatif.</v>
      </c>
      <c r="S32" s="10" t="str">
        <f t="array" ref="S32">IFERROR(INDEX(Tableau1[FR],MATCH(S$1&amp;$A32,Tableau1[id2]&amp;Tableau1[Id3],0)),"")</f>
        <v>Affirmatif.</v>
      </c>
      <c r="T32" s="10" t="str">
        <f t="array" ref="T32">IFERROR(INDEX(Tableau1[FR],MATCH(T$1&amp;$A32,Tableau1[id2]&amp;Tableau1[Id3],0)),"")</f>
        <v>Affirmatif.</v>
      </c>
      <c r="U32" s="10" t="str">
        <f t="array" ref="U32">IFERROR(INDEX(Tableau1[FR],MATCH(U$1&amp;$A32,Tableau1[id2]&amp;Tableau1[Id3],0)),"")</f>
        <v>Affirmatif.</v>
      </c>
      <c r="V32" s="10" t="str">
        <f t="array" ref="V32">IFERROR(INDEX(Tableau1[FR],MATCH(V$1&amp;$A32,Tableau1[id2]&amp;Tableau1[Id3],0)),"")</f>
        <v>Affirmatif.</v>
      </c>
      <c r="W32" s="10" t="str">
        <f t="array" ref="W32">IFERROR(INDEX(Tableau1[FR],MATCH(W$1&amp;$A32,Tableau1[id2]&amp;Tableau1[Id3],0)),"")</f>
        <v>Affirmatif.</v>
      </c>
      <c r="X32" s="10" t="str">
        <f t="array" ref="X32">IFERROR(INDEX(Tableau1[FR],MATCH(X$1&amp;$A32,Tableau1[id2]&amp;Tableau1[Id3],0)),"")</f>
        <v>Affirmatif.</v>
      </c>
      <c r="Y32" s="10" t="str">
        <f t="array" ref="Y32">IFERROR(INDEX(Tableau1[FR],MATCH(Y$1&amp;$A32,Tableau1[id2]&amp;Tableau1[Id3],0)),"")</f>
        <v>Affirmatif.</v>
      </c>
      <c r="Z32" s="10" t="str">
        <f t="array" ref="Z32">IFERROR(INDEX(Tableau1[FR],MATCH(Z$1&amp;$A32,Tableau1[id2]&amp;Tableau1[Id3],0)),"")</f>
        <v>Affirmatif.</v>
      </c>
      <c r="AA32" s="10" t="str">
        <f t="array" ref="AA32">IFERROR(INDEX(Tableau1[FR],MATCH(AA$1&amp;$A32,Tableau1[id2]&amp;Tableau1[Id3],0)),"")</f>
        <v>Affirmatif.</v>
      </c>
      <c r="AB32" s="10" t="str">
        <f t="array" ref="AB32">IFERROR(INDEX(Tableau1[FR],MATCH(AB$1&amp;$A32,Tableau1[id2]&amp;Tableau1[Id3],0)),"")</f>
        <v>Affirmatif.</v>
      </c>
      <c r="AC32" s="10" t="str">
        <f t="array" ref="AC32">IFERROR(INDEX(Tableau1[FR],MATCH(AC$1&amp;$A32,Tableau1[id2]&amp;Tableau1[Id3],0)),"")</f>
        <v>Affirmatif.</v>
      </c>
      <c r="AD32" s="10" t="str">
        <f t="array" ref="AD32">IFERROR(INDEX(Tableau1[FR],MATCH(AD$1&amp;$A32,Tableau1[id2]&amp;Tableau1[Id3],0)),"")</f>
        <v>Affirmatif.</v>
      </c>
      <c r="AE32" s="10" t="str">
        <f t="array" ref="AE32">IFERROR(INDEX(Tableau1[FR],MATCH(AE$1&amp;$A32,Tableau1[id2]&amp;Tableau1[Id3],0)),"")</f>
        <v>Affirmatif.</v>
      </c>
      <c r="AF32" s="10" t="str">
        <f t="array" ref="AF32">IFERROR(INDEX(Tableau1[FR],MATCH(AF$1&amp;$A32,Tableau1[id2]&amp;Tableau1[Id3],0)),"")</f>
        <v>Affirmatif.</v>
      </c>
      <c r="AG32" s="10" t="str">
        <f t="array" ref="AG32">IFERROR(INDEX(Tableau1[FR],MATCH(AG$1&amp;$A32,Tableau1[id2]&amp;Tableau1[Id3],0)),"")</f>
        <v>Affirmatif.</v>
      </c>
      <c r="AH32" s="10" t="str">
        <f t="array" ref="AH32">IFERROR(INDEX(Tableau1[FR],MATCH(AH$1&amp;$A32,Tableau1[id2]&amp;Tableau1[Id3],0)),"")</f>
        <v>Affirmatif.</v>
      </c>
      <c r="AI32" s="10" t="str">
        <f t="array" ref="AI32">IFERROR(INDEX(Tableau1[FR],MATCH(AI$1&amp;$A32,Tableau1[id2]&amp;Tableau1[Id3],0)),"")</f>
        <v>Affirmatif.</v>
      </c>
    </row>
    <row r="33" spans="1:35" x14ac:dyDescent="0.25">
      <c r="A33" s="8">
        <v>2104</v>
      </c>
      <c r="B33" s="14" t="str">
        <f>INDEX(D33:AI33,,MODE(MATCH(D33:AI33,D33:AI33,0)))</f>
        <v>Confirmé.</v>
      </c>
      <c r="C33" s="8">
        <f>COUNTIF(D33:AI33,B33)</f>
        <v>32</v>
      </c>
      <c r="D33" s="10" t="str">
        <f t="array" ref="D33">IFERROR(INDEX(Tableau1[FR],MATCH(D$1&amp;$A33,Tableau1[id2]&amp;Tableau1[Id3],0)),"")</f>
        <v>Confirmé.</v>
      </c>
      <c r="E33" s="10" t="str">
        <f t="array" ref="E33">IFERROR(INDEX(Tableau1[FR],MATCH(E$1&amp;$A33,Tableau1[id2]&amp;Tableau1[Id3],0)),"")</f>
        <v>Confirmé.</v>
      </c>
      <c r="F33" s="10" t="str">
        <f t="array" ref="F33">IFERROR(INDEX(Tableau1[FR],MATCH(F$1&amp;$A33,Tableau1[id2]&amp;Tableau1[Id3],0)),"")</f>
        <v>Confirmé.</v>
      </c>
      <c r="G33" s="10" t="str">
        <f t="array" ref="G33">IFERROR(INDEX(Tableau1[FR],MATCH(G$1&amp;$A33,Tableau1[id2]&amp;Tableau1[Id3],0)),"")</f>
        <v>Confirmé.</v>
      </c>
      <c r="H33" s="10" t="str">
        <f t="array" ref="H33">IFERROR(INDEX(Tableau1[FR],MATCH(H$1&amp;$A33,Tableau1[id2]&amp;Tableau1[Id3],0)),"")</f>
        <v>Confirmé.</v>
      </c>
      <c r="I33" s="10" t="str">
        <f t="array" ref="I33">IFERROR(INDEX(Tableau1[FR],MATCH(I$1&amp;$A33,Tableau1[id2]&amp;Tableau1[Id3],0)),"")</f>
        <v>Confirmé.</v>
      </c>
      <c r="J33" s="10" t="str">
        <f t="array" ref="J33">IFERROR(INDEX(Tableau1[FR],MATCH(J$1&amp;$A33,Tableau1[id2]&amp;Tableau1[Id3],0)),"")</f>
        <v>Confirmé.</v>
      </c>
      <c r="K33" s="10" t="str">
        <f t="array" ref="K33">IFERROR(INDEX(Tableau1[FR],MATCH(K$1&amp;$A33,Tableau1[id2]&amp;Tableau1[Id3],0)),"")</f>
        <v>Confirmé.</v>
      </c>
      <c r="L33" s="10" t="str">
        <f t="array" ref="L33">IFERROR(INDEX(Tableau1[FR],MATCH(L$1&amp;$A33,Tableau1[id2]&amp;Tableau1[Id3],0)),"")</f>
        <v>Confirmé.</v>
      </c>
      <c r="M33" s="10" t="str">
        <f t="array" ref="M33">IFERROR(INDEX(Tableau1[FR],MATCH(M$1&amp;$A33,Tableau1[id2]&amp;Tableau1[Id3],0)),"")</f>
        <v>Confirmé.</v>
      </c>
      <c r="N33" s="10" t="str">
        <f t="array" ref="N33">IFERROR(INDEX(Tableau1[FR],MATCH(N$1&amp;$A33,Tableau1[id2]&amp;Tableau1[Id3],0)),"")</f>
        <v>Confirmé.</v>
      </c>
      <c r="O33" s="10" t="str">
        <f t="array" ref="O33">IFERROR(INDEX(Tableau1[FR],MATCH(O$1&amp;$A33,Tableau1[id2]&amp;Tableau1[Id3],0)),"")</f>
        <v>Confirmé.</v>
      </c>
      <c r="P33" s="10" t="str">
        <f t="array" ref="P33">IFERROR(INDEX(Tableau1[FR],MATCH(P$1&amp;$A33,Tableau1[id2]&amp;Tableau1[Id3],0)),"")</f>
        <v>Confirmé.</v>
      </c>
      <c r="Q33" s="10" t="str">
        <f t="array" ref="Q33">IFERROR(INDEX(Tableau1[FR],MATCH(Q$1&amp;$A33,Tableau1[id2]&amp;Tableau1[Id3],0)),"")</f>
        <v>Confirmé.</v>
      </c>
      <c r="R33" s="10" t="str">
        <f t="array" ref="R33">IFERROR(INDEX(Tableau1[FR],MATCH(R$1&amp;$A33,Tableau1[id2]&amp;Tableau1[Id3],0)),"")</f>
        <v>Confirmé.</v>
      </c>
      <c r="S33" s="10" t="str">
        <f t="array" ref="S33">IFERROR(INDEX(Tableau1[FR],MATCH(S$1&amp;$A33,Tableau1[id2]&amp;Tableau1[Id3],0)),"")</f>
        <v>Confirmé.</v>
      </c>
      <c r="T33" s="10" t="str">
        <f t="array" ref="T33">IFERROR(INDEX(Tableau1[FR],MATCH(T$1&amp;$A33,Tableau1[id2]&amp;Tableau1[Id3],0)),"")</f>
        <v>Confirmé.</v>
      </c>
      <c r="U33" s="10" t="str">
        <f t="array" ref="U33">IFERROR(INDEX(Tableau1[FR],MATCH(U$1&amp;$A33,Tableau1[id2]&amp;Tableau1[Id3],0)),"")</f>
        <v>Confirmé.</v>
      </c>
      <c r="V33" s="10" t="str">
        <f t="array" ref="V33">IFERROR(INDEX(Tableau1[FR],MATCH(V$1&amp;$A33,Tableau1[id2]&amp;Tableau1[Id3],0)),"")</f>
        <v>Confirmé.</v>
      </c>
      <c r="W33" s="10" t="str">
        <f t="array" ref="W33">IFERROR(INDEX(Tableau1[FR],MATCH(W$1&amp;$A33,Tableau1[id2]&amp;Tableau1[Id3],0)),"")</f>
        <v>Confirmé.</v>
      </c>
      <c r="X33" s="10" t="str">
        <f t="array" ref="X33">IFERROR(INDEX(Tableau1[FR],MATCH(X$1&amp;$A33,Tableau1[id2]&amp;Tableau1[Id3],0)),"")</f>
        <v>Confirmé.</v>
      </c>
      <c r="Y33" s="10" t="str">
        <f t="array" ref="Y33">IFERROR(INDEX(Tableau1[FR],MATCH(Y$1&amp;$A33,Tableau1[id2]&amp;Tableau1[Id3],0)),"")</f>
        <v>Confirmé.</v>
      </c>
      <c r="Z33" s="10" t="str">
        <f t="array" ref="Z33">IFERROR(INDEX(Tableau1[FR],MATCH(Z$1&amp;$A33,Tableau1[id2]&amp;Tableau1[Id3],0)),"")</f>
        <v>Confirmé.</v>
      </c>
      <c r="AA33" s="10" t="str">
        <f t="array" ref="AA33">IFERROR(INDEX(Tableau1[FR],MATCH(AA$1&amp;$A33,Tableau1[id2]&amp;Tableau1[Id3],0)),"")</f>
        <v>Confirmé.</v>
      </c>
      <c r="AB33" s="10" t="str">
        <f t="array" ref="AB33">IFERROR(INDEX(Tableau1[FR],MATCH(AB$1&amp;$A33,Tableau1[id2]&amp;Tableau1[Id3],0)),"")</f>
        <v>Confirmé.</v>
      </c>
      <c r="AC33" s="10" t="str">
        <f t="array" ref="AC33">IFERROR(INDEX(Tableau1[FR],MATCH(AC$1&amp;$A33,Tableau1[id2]&amp;Tableau1[Id3],0)),"")</f>
        <v>Confirmé.</v>
      </c>
      <c r="AD33" s="10" t="str">
        <f t="array" ref="AD33">IFERROR(INDEX(Tableau1[FR],MATCH(AD$1&amp;$A33,Tableau1[id2]&amp;Tableau1[Id3],0)),"")</f>
        <v>Confirmé.</v>
      </c>
      <c r="AE33" s="10" t="str">
        <f t="array" ref="AE33">IFERROR(INDEX(Tableau1[FR],MATCH(AE$1&amp;$A33,Tableau1[id2]&amp;Tableau1[Id3],0)),"")</f>
        <v>Confirmé.</v>
      </c>
      <c r="AF33" s="10" t="str">
        <f t="array" ref="AF33">IFERROR(INDEX(Tableau1[FR],MATCH(AF$1&amp;$A33,Tableau1[id2]&amp;Tableau1[Id3],0)),"")</f>
        <v>Confirmé.</v>
      </c>
      <c r="AG33" s="10" t="str">
        <f t="array" ref="AG33">IFERROR(INDEX(Tableau1[FR],MATCH(AG$1&amp;$A33,Tableau1[id2]&amp;Tableau1[Id3],0)),"")</f>
        <v>Confirmé.</v>
      </c>
      <c r="AH33" s="10" t="str">
        <f t="array" ref="AH33">IFERROR(INDEX(Tableau1[FR],MATCH(AH$1&amp;$A33,Tableau1[id2]&amp;Tableau1[Id3],0)),"")</f>
        <v>Confirmé.</v>
      </c>
      <c r="AI33" s="10" t="str">
        <f t="array" ref="AI33">IFERROR(INDEX(Tableau1[FR],MATCH(AI$1&amp;$A33,Tableau1[id2]&amp;Tableau1[Id3],0)),"")</f>
        <v>Confirmé.</v>
      </c>
    </row>
    <row r="34" spans="1:35" x14ac:dyDescent="0.25">
      <c r="A34" s="8">
        <v>2105</v>
      </c>
      <c r="B34" s="14" t="str">
        <f>INDEX(D34:AI34,,MODE(MATCH(D34:AI34,D34:AI34,0)))</f>
        <v>Reçu.</v>
      </c>
      <c r="C34" s="8">
        <f>COUNTIF(D34:AI34,B34)</f>
        <v>32</v>
      </c>
      <c r="D34" s="10" t="str">
        <f t="array" ref="D34">IFERROR(INDEX(Tableau1[FR],MATCH(D$1&amp;$A34,Tableau1[id2]&amp;Tableau1[Id3],0)),"")</f>
        <v>Reçu.</v>
      </c>
      <c r="E34" s="10" t="str">
        <f t="array" ref="E34">IFERROR(INDEX(Tableau1[FR],MATCH(E$1&amp;$A34,Tableau1[id2]&amp;Tableau1[Id3],0)),"")</f>
        <v>Reçu.</v>
      </c>
      <c r="F34" s="10" t="str">
        <f t="array" ref="F34">IFERROR(INDEX(Tableau1[FR],MATCH(F$1&amp;$A34,Tableau1[id2]&amp;Tableau1[Id3],0)),"")</f>
        <v>Reçu.</v>
      </c>
      <c r="G34" s="10" t="str">
        <f t="array" ref="G34">IFERROR(INDEX(Tableau1[FR],MATCH(G$1&amp;$A34,Tableau1[id2]&amp;Tableau1[Id3],0)),"")</f>
        <v>Reçu.</v>
      </c>
      <c r="H34" s="10" t="str">
        <f t="array" ref="H34">IFERROR(INDEX(Tableau1[FR],MATCH(H$1&amp;$A34,Tableau1[id2]&amp;Tableau1[Id3],0)),"")</f>
        <v>Reçu.</v>
      </c>
      <c r="I34" s="10" t="str">
        <f t="array" ref="I34">IFERROR(INDEX(Tableau1[FR],MATCH(I$1&amp;$A34,Tableau1[id2]&amp;Tableau1[Id3],0)),"")</f>
        <v>Reçu.</v>
      </c>
      <c r="J34" s="10" t="str">
        <f t="array" ref="J34">IFERROR(INDEX(Tableau1[FR],MATCH(J$1&amp;$A34,Tableau1[id2]&amp;Tableau1[Id3],0)),"")</f>
        <v>Reçu.</v>
      </c>
      <c r="K34" s="10" t="str">
        <f t="array" ref="K34">IFERROR(INDEX(Tableau1[FR],MATCH(K$1&amp;$A34,Tableau1[id2]&amp;Tableau1[Id3],0)),"")</f>
        <v>Reçu.</v>
      </c>
      <c r="L34" s="10" t="str">
        <f t="array" ref="L34">IFERROR(INDEX(Tableau1[FR],MATCH(L$1&amp;$A34,Tableau1[id2]&amp;Tableau1[Id3],0)),"")</f>
        <v>Reçu.</v>
      </c>
      <c r="M34" s="10" t="str">
        <f t="array" ref="M34">IFERROR(INDEX(Tableau1[FR],MATCH(M$1&amp;$A34,Tableau1[id2]&amp;Tableau1[Id3],0)),"")</f>
        <v>Reçu.</v>
      </c>
      <c r="N34" s="10" t="str">
        <f t="array" ref="N34">IFERROR(INDEX(Tableau1[FR],MATCH(N$1&amp;$A34,Tableau1[id2]&amp;Tableau1[Id3],0)),"")</f>
        <v>Reçu.</v>
      </c>
      <c r="O34" s="10" t="str">
        <f t="array" ref="O34">IFERROR(INDEX(Tableau1[FR],MATCH(O$1&amp;$A34,Tableau1[id2]&amp;Tableau1[Id3],0)),"")</f>
        <v>Reçu.</v>
      </c>
      <c r="P34" s="10" t="str">
        <f t="array" ref="P34">IFERROR(INDEX(Tableau1[FR],MATCH(P$1&amp;$A34,Tableau1[id2]&amp;Tableau1[Id3],0)),"")</f>
        <v>Reçu.</v>
      </c>
      <c r="Q34" s="10" t="str">
        <f t="array" ref="Q34">IFERROR(INDEX(Tableau1[FR],MATCH(Q$1&amp;$A34,Tableau1[id2]&amp;Tableau1[Id3],0)),"")</f>
        <v>Reçu.</v>
      </c>
      <c r="R34" s="10" t="str">
        <f t="array" ref="R34">IFERROR(INDEX(Tableau1[FR],MATCH(R$1&amp;$A34,Tableau1[id2]&amp;Tableau1[Id3],0)),"")</f>
        <v>Reçu.</v>
      </c>
      <c r="S34" s="10" t="str">
        <f t="array" ref="S34">IFERROR(INDEX(Tableau1[FR],MATCH(S$1&amp;$A34,Tableau1[id2]&amp;Tableau1[Id3],0)),"")</f>
        <v>Reçu.</v>
      </c>
      <c r="T34" s="10" t="str">
        <f t="array" ref="T34">IFERROR(INDEX(Tableau1[FR],MATCH(T$1&amp;$A34,Tableau1[id2]&amp;Tableau1[Id3],0)),"")</f>
        <v>Reçu.</v>
      </c>
      <c r="U34" s="10" t="str">
        <f t="array" ref="U34">IFERROR(INDEX(Tableau1[FR],MATCH(U$1&amp;$A34,Tableau1[id2]&amp;Tableau1[Id3],0)),"")</f>
        <v>Reçu.</v>
      </c>
      <c r="V34" s="10" t="str">
        <f t="array" ref="V34">IFERROR(INDEX(Tableau1[FR],MATCH(V$1&amp;$A34,Tableau1[id2]&amp;Tableau1[Id3],0)),"")</f>
        <v>Reçu.</v>
      </c>
      <c r="W34" s="10" t="str">
        <f t="array" ref="W34">IFERROR(INDEX(Tableau1[FR],MATCH(W$1&amp;$A34,Tableau1[id2]&amp;Tableau1[Id3],0)),"")</f>
        <v>Reçu.</v>
      </c>
      <c r="X34" s="10" t="str">
        <f t="array" ref="X34">IFERROR(INDEX(Tableau1[FR],MATCH(X$1&amp;$A34,Tableau1[id2]&amp;Tableau1[Id3],0)),"")</f>
        <v>Reçu.</v>
      </c>
      <c r="Y34" s="10" t="str">
        <f t="array" ref="Y34">IFERROR(INDEX(Tableau1[FR],MATCH(Y$1&amp;$A34,Tableau1[id2]&amp;Tableau1[Id3],0)),"")</f>
        <v>Reçu.</v>
      </c>
      <c r="Z34" s="10" t="str">
        <f t="array" ref="Z34">IFERROR(INDEX(Tableau1[FR],MATCH(Z$1&amp;$A34,Tableau1[id2]&amp;Tableau1[Id3],0)),"")</f>
        <v>Reçu.</v>
      </c>
      <c r="AA34" s="10" t="str">
        <f t="array" ref="AA34">IFERROR(INDEX(Tableau1[FR],MATCH(AA$1&amp;$A34,Tableau1[id2]&amp;Tableau1[Id3],0)),"")</f>
        <v>Reçu.</v>
      </c>
      <c r="AB34" s="10" t="str">
        <f t="array" ref="AB34">IFERROR(INDEX(Tableau1[FR],MATCH(AB$1&amp;$A34,Tableau1[id2]&amp;Tableau1[Id3],0)),"")</f>
        <v>Reçu.</v>
      </c>
      <c r="AC34" s="10" t="str">
        <f t="array" ref="AC34">IFERROR(INDEX(Tableau1[FR],MATCH(AC$1&amp;$A34,Tableau1[id2]&amp;Tableau1[Id3],0)),"")</f>
        <v>Reçu.</v>
      </c>
      <c r="AD34" s="10" t="str">
        <f t="array" ref="AD34">IFERROR(INDEX(Tableau1[FR],MATCH(AD$1&amp;$A34,Tableau1[id2]&amp;Tableau1[Id3],0)),"")</f>
        <v>Reçu.</v>
      </c>
      <c r="AE34" s="10" t="str">
        <f t="array" ref="AE34">IFERROR(INDEX(Tableau1[FR],MATCH(AE$1&amp;$A34,Tableau1[id2]&amp;Tableau1[Id3],0)),"")</f>
        <v>Reçu.</v>
      </c>
      <c r="AF34" s="10" t="str">
        <f t="array" ref="AF34">IFERROR(INDEX(Tableau1[FR],MATCH(AF$1&amp;$A34,Tableau1[id2]&amp;Tableau1[Id3],0)),"")</f>
        <v>Reçu.</v>
      </c>
      <c r="AG34" s="10" t="str">
        <f t="array" ref="AG34">IFERROR(INDEX(Tableau1[FR],MATCH(AG$1&amp;$A34,Tableau1[id2]&amp;Tableau1[Id3],0)),"")</f>
        <v>Reçu.</v>
      </c>
      <c r="AH34" s="10" t="str">
        <f t="array" ref="AH34">IFERROR(INDEX(Tableau1[FR],MATCH(AH$1&amp;$A34,Tableau1[id2]&amp;Tableau1[Id3],0)),"")</f>
        <v>Reçu.</v>
      </c>
      <c r="AI34" s="10" t="str">
        <f t="array" ref="AI34">IFERROR(INDEX(Tableau1[FR],MATCH(AI$1&amp;$A34,Tableau1[id2]&amp;Tableau1[Id3],0)),"")</f>
        <v>Reçu.</v>
      </c>
    </row>
    <row r="35" spans="1:35" x14ac:dyDescent="0.25">
      <c r="A35" s="8">
        <v>2106</v>
      </c>
      <c r="B35" s="14" t="str">
        <f>INDEX(D35:AI35,,MODE(MATCH(D35:AI35,D35:AI35,0)))</f>
        <v>Bien sûr.</v>
      </c>
      <c r="C35" s="8">
        <f>COUNTIF(D35:AI35,B35)</f>
        <v>32</v>
      </c>
      <c r="D35" s="10" t="str">
        <f t="array" ref="D35">IFERROR(INDEX(Tableau1[FR],MATCH(D$1&amp;$A35,Tableau1[id2]&amp;Tableau1[Id3],0)),"")</f>
        <v>Bien sûr.</v>
      </c>
      <c r="E35" s="10" t="str">
        <f t="array" ref="E35">IFERROR(INDEX(Tableau1[FR],MATCH(E$1&amp;$A35,Tableau1[id2]&amp;Tableau1[Id3],0)),"")</f>
        <v>Bien sûr.</v>
      </c>
      <c r="F35" s="10" t="str">
        <f t="array" ref="F35">IFERROR(INDEX(Tableau1[FR],MATCH(F$1&amp;$A35,Tableau1[id2]&amp;Tableau1[Id3],0)),"")</f>
        <v>Bien sûr.</v>
      </c>
      <c r="G35" s="10" t="str">
        <f t="array" ref="G35">IFERROR(INDEX(Tableau1[FR],MATCH(G$1&amp;$A35,Tableau1[id2]&amp;Tableau1[Id3],0)),"")</f>
        <v>Bien sûr.</v>
      </c>
      <c r="H35" s="10" t="str">
        <f t="array" ref="H35">IFERROR(INDEX(Tableau1[FR],MATCH(H$1&amp;$A35,Tableau1[id2]&amp;Tableau1[Id3],0)),"")</f>
        <v>Bien sûr.</v>
      </c>
      <c r="I35" s="10" t="str">
        <f t="array" ref="I35">IFERROR(INDEX(Tableau1[FR],MATCH(I$1&amp;$A35,Tableau1[id2]&amp;Tableau1[Id3],0)),"")</f>
        <v>Bien sûr.</v>
      </c>
      <c r="J35" s="10" t="str">
        <f t="array" ref="J35">IFERROR(INDEX(Tableau1[FR],MATCH(J$1&amp;$A35,Tableau1[id2]&amp;Tableau1[Id3],0)),"")</f>
        <v>Bien sûr.</v>
      </c>
      <c r="K35" s="10" t="str">
        <f t="array" ref="K35">IFERROR(INDEX(Tableau1[FR],MATCH(K$1&amp;$A35,Tableau1[id2]&amp;Tableau1[Id3],0)),"")</f>
        <v>Bien sûr.</v>
      </c>
      <c r="L35" s="10" t="str">
        <f t="array" ref="L35">IFERROR(INDEX(Tableau1[FR],MATCH(L$1&amp;$A35,Tableau1[id2]&amp;Tableau1[Id3],0)),"")</f>
        <v>Bien sûr.</v>
      </c>
      <c r="M35" s="10" t="str">
        <f t="array" ref="M35">IFERROR(INDEX(Tableau1[FR],MATCH(M$1&amp;$A35,Tableau1[id2]&amp;Tableau1[Id3],0)),"")</f>
        <v>Bien sûr.</v>
      </c>
      <c r="N35" s="10" t="str">
        <f t="array" ref="N35">IFERROR(INDEX(Tableau1[FR],MATCH(N$1&amp;$A35,Tableau1[id2]&amp;Tableau1[Id3],0)),"")</f>
        <v>Bien sûr.</v>
      </c>
      <c r="O35" s="10" t="str">
        <f t="array" ref="O35">IFERROR(INDEX(Tableau1[FR],MATCH(O$1&amp;$A35,Tableau1[id2]&amp;Tableau1[Id3],0)),"")</f>
        <v>Bien sûr.</v>
      </c>
      <c r="P35" s="10" t="str">
        <f t="array" ref="P35">IFERROR(INDEX(Tableau1[FR],MATCH(P$1&amp;$A35,Tableau1[id2]&amp;Tableau1[Id3],0)),"")</f>
        <v>Bien sûr.</v>
      </c>
      <c r="Q35" s="10" t="str">
        <f t="array" ref="Q35">IFERROR(INDEX(Tableau1[FR],MATCH(Q$1&amp;$A35,Tableau1[id2]&amp;Tableau1[Id3],0)),"")</f>
        <v>Bien sûr.</v>
      </c>
      <c r="R35" s="10" t="str">
        <f t="array" ref="R35">IFERROR(INDEX(Tableau1[FR],MATCH(R$1&amp;$A35,Tableau1[id2]&amp;Tableau1[Id3],0)),"")</f>
        <v>Bien sûr.</v>
      </c>
      <c r="S35" s="10" t="str">
        <f t="array" ref="S35">IFERROR(INDEX(Tableau1[FR],MATCH(S$1&amp;$A35,Tableau1[id2]&amp;Tableau1[Id3],0)),"")</f>
        <v>Bien sûr.</v>
      </c>
      <c r="T35" s="10" t="str">
        <f t="array" ref="T35">IFERROR(INDEX(Tableau1[FR],MATCH(T$1&amp;$A35,Tableau1[id2]&amp;Tableau1[Id3],0)),"")</f>
        <v>Bien sûr.</v>
      </c>
      <c r="U35" s="10" t="str">
        <f t="array" ref="U35">IFERROR(INDEX(Tableau1[FR],MATCH(U$1&amp;$A35,Tableau1[id2]&amp;Tableau1[Id3],0)),"")</f>
        <v>Bien sûr.</v>
      </c>
      <c r="V35" s="10" t="str">
        <f t="array" ref="V35">IFERROR(INDEX(Tableau1[FR],MATCH(V$1&amp;$A35,Tableau1[id2]&amp;Tableau1[Id3],0)),"")</f>
        <v>Bien sûr.</v>
      </c>
      <c r="W35" s="10" t="str">
        <f t="array" ref="W35">IFERROR(INDEX(Tableau1[FR],MATCH(W$1&amp;$A35,Tableau1[id2]&amp;Tableau1[Id3],0)),"")</f>
        <v>Bien sûr.</v>
      </c>
      <c r="X35" s="10" t="str">
        <f t="array" ref="X35">IFERROR(INDEX(Tableau1[FR],MATCH(X$1&amp;$A35,Tableau1[id2]&amp;Tableau1[Id3],0)),"")</f>
        <v>Bien sûr.</v>
      </c>
      <c r="Y35" s="10" t="str">
        <f t="array" ref="Y35">IFERROR(INDEX(Tableau1[FR],MATCH(Y$1&amp;$A35,Tableau1[id2]&amp;Tableau1[Id3],0)),"")</f>
        <v>Bien sûr.</v>
      </c>
      <c r="Z35" s="10" t="str">
        <f t="array" ref="Z35">IFERROR(INDEX(Tableau1[FR],MATCH(Z$1&amp;$A35,Tableau1[id2]&amp;Tableau1[Id3],0)),"")</f>
        <v>Bien sûr.</v>
      </c>
      <c r="AA35" s="10" t="str">
        <f t="array" ref="AA35">IFERROR(INDEX(Tableau1[FR],MATCH(AA$1&amp;$A35,Tableau1[id2]&amp;Tableau1[Id3],0)),"")</f>
        <v>Bien sûr.</v>
      </c>
      <c r="AB35" s="10" t="str">
        <f t="array" ref="AB35">IFERROR(INDEX(Tableau1[FR],MATCH(AB$1&amp;$A35,Tableau1[id2]&amp;Tableau1[Id3],0)),"")</f>
        <v>Bien sûr.</v>
      </c>
      <c r="AC35" s="10" t="str">
        <f t="array" ref="AC35">IFERROR(INDEX(Tableau1[FR],MATCH(AC$1&amp;$A35,Tableau1[id2]&amp;Tableau1[Id3],0)),"")</f>
        <v>Bien sûr.</v>
      </c>
      <c r="AD35" s="10" t="str">
        <f t="array" ref="AD35">IFERROR(INDEX(Tableau1[FR],MATCH(AD$1&amp;$A35,Tableau1[id2]&amp;Tableau1[Id3],0)),"")</f>
        <v>Bien sûr.</v>
      </c>
      <c r="AE35" s="10" t="str">
        <f t="array" ref="AE35">IFERROR(INDEX(Tableau1[FR],MATCH(AE$1&amp;$A35,Tableau1[id2]&amp;Tableau1[Id3],0)),"")</f>
        <v>Bien sûr.</v>
      </c>
      <c r="AF35" s="10" t="str">
        <f t="array" ref="AF35">IFERROR(INDEX(Tableau1[FR],MATCH(AF$1&amp;$A35,Tableau1[id2]&amp;Tableau1[Id3],0)),"")</f>
        <v>Bien sûr.</v>
      </c>
      <c r="AG35" s="10" t="str">
        <f t="array" ref="AG35">IFERROR(INDEX(Tableau1[FR],MATCH(AG$1&amp;$A35,Tableau1[id2]&amp;Tableau1[Id3],0)),"")</f>
        <v>Bien sûr.</v>
      </c>
      <c r="AH35" s="10" t="str">
        <f t="array" ref="AH35">IFERROR(INDEX(Tableau1[FR],MATCH(AH$1&amp;$A35,Tableau1[id2]&amp;Tableau1[Id3],0)),"")</f>
        <v>Bien sûr.</v>
      </c>
      <c r="AI35" s="10" t="str">
        <f t="array" ref="AI35">IFERROR(INDEX(Tableau1[FR],MATCH(AI$1&amp;$A35,Tableau1[id2]&amp;Tableau1[Id3],0)),"")</f>
        <v>Bien sûr.</v>
      </c>
    </row>
    <row r="36" spans="1:35" x14ac:dyDescent="0.25">
      <c r="A36" s="8">
        <v>2107</v>
      </c>
      <c r="B36" s="14" t="str">
        <f>INDEX(D36:AI36,,MODE(MATCH(D36:AI36,D36:AI36,0)))</f>
        <v>Compris.</v>
      </c>
      <c r="C36" s="8">
        <f>COUNTIF(D36:AI36,B36)</f>
        <v>32</v>
      </c>
      <c r="D36" s="10" t="str">
        <f t="array" ref="D36">IFERROR(INDEX(Tableau1[FR],MATCH(D$1&amp;$A36,Tableau1[id2]&amp;Tableau1[Id3],0)),"")</f>
        <v>Compris.</v>
      </c>
      <c r="E36" s="10" t="str">
        <f t="array" ref="E36">IFERROR(INDEX(Tableau1[FR],MATCH(E$1&amp;$A36,Tableau1[id2]&amp;Tableau1[Id3],0)),"")</f>
        <v>Compris.</v>
      </c>
      <c r="F36" s="10" t="str">
        <f t="array" ref="F36">IFERROR(INDEX(Tableau1[FR],MATCH(F$1&amp;$A36,Tableau1[id2]&amp;Tableau1[Id3],0)),"")</f>
        <v>Compris.</v>
      </c>
      <c r="G36" s="10" t="str">
        <f t="array" ref="G36">IFERROR(INDEX(Tableau1[FR],MATCH(G$1&amp;$A36,Tableau1[id2]&amp;Tableau1[Id3],0)),"")</f>
        <v>Compris.</v>
      </c>
      <c r="H36" s="10" t="str">
        <f t="array" ref="H36">IFERROR(INDEX(Tableau1[FR],MATCH(H$1&amp;$A36,Tableau1[id2]&amp;Tableau1[Id3],0)),"")</f>
        <v>Compris.</v>
      </c>
      <c r="I36" s="10" t="str">
        <f t="array" ref="I36">IFERROR(INDEX(Tableau1[FR],MATCH(I$1&amp;$A36,Tableau1[id2]&amp;Tableau1[Id3],0)),"")</f>
        <v>Compris.</v>
      </c>
      <c r="J36" s="10" t="str">
        <f t="array" ref="J36">IFERROR(INDEX(Tableau1[FR],MATCH(J$1&amp;$A36,Tableau1[id2]&amp;Tableau1[Id3],0)),"")</f>
        <v>Compris.</v>
      </c>
      <c r="K36" s="10" t="str">
        <f t="array" ref="K36">IFERROR(INDEX(Tableau1[FR],MATCH(K$1&amp;$A36,Tableau1[id2]&amp;Tableau1[Id3],0)),"")</f>
        <v>Compris.</v>
      </c>
      <c r="L36" s="10" t="str">
        <f t="array" ref="L36">IFERROR(INDEX(Tableau1[FR],MATCH(L$1&amp;$A36,Tableau1[id2]&amp;Tableau1[Id3],0)),"")</f>
        <v>Compris.</v>
      </c>
      <c r="M36" s="10" t="str">
        <f t="array" ref="M36">IFERROR(INDEX(Tableau1[FR],MATCH(M$1&amp;$A36,Tableau1[id2]&amp;Tableau1[Id3],0)),"")</f>
        <v>Compris.</v>
      </c>
      <c r="N36" s="10" t="str">
        <f t="array" ref="N36">IFERROR(INDEX(Tableau1[FR],MATCH(N$1&amp;$A36,Tableau1[id2]&amp;Tableau1[Id3],0)),"")</f>
        <v>Compris.</v>
      </c>
      <c r="O36" s="10" t="str">
        <f t="array" ref="O36">IFERROR(INDEX(Tableau1[FR],MATCH(O$1&amp;$A36,Tableau1[id2]&amp;Tableau1[Id3],0)),"")</f>
        <v>Compris.</v>
      </c>
      <c r="P36" s="10" t="str">
        <f t="array" ref="P36">IFERROR(INDEX(Tableau1[FR],MATCH(P$1&amp;$A36,Tableau1[id2]&amp;Tableau1[Id3],0)),"")</f>
        <v>Compris.</v>
      </c>
      <c r="Q36" s="10" t="str">
        <f t="array" ref="Q36">IFERROR(INDEX(Tableau1[FR],MATCH(Q$1&amp;$A36,Tableau1[id2]&amp;Tableau1[Id3],0)),"")</f>
        <v>Compris.</v>
      </c>
      <c r="R36" s="10" t="str">
        <f t="array" ref="R36">IFERROR(INDEX(Tableau1[FR],MATCH(R$1&amp;$A36,Tableau1[id2]&amp;Tableau1[Id3],0)),"")</f>
        <v>Compris.</v>
      </c>
      <c r="S36" s="10" t="str">
        <f t="array" ref="S36">IFERROR(INDEX(Tableau1[FR],MATCH(S$1&amp;$A36,Tableau1[id2]&amp;Tableau1[Id3],0)),"")</f>
        <v>Compris.</v>
      </c>
      <c r="T36" s="10" t="str">
        <f t="array" ref="T36">IFERROR(INDEX(Tableau1[FR],MATCH(T$1&amp;$A36,Tableau1[id2]&amp;Tableau1[Id3],0)),"")</f>
        <v>Compris.</v>
      </c>
      <c r="U36" s="10" t="str">
        <f t="array" ref="U36">IFERROR(INDEX(Tableau1[FR],MATCH(U$1&amp;$A36,Tableau1[id2]&amp;Tableau1[Id3],0)),"")</f>
        <v>Compris.</v>
      </c>
      <c r="V36" s="10" t="str">
        <f t="array" ref="V36">IFERROR(INDEX(Tableau1[FR],MATCH(V$1&amp;$A36,Tableau1[id2]&amp;Tableau1[Id3],0)),"")</f>
        <v>Compris.</v>
      </c>
      <c r="W36" s="10" t="str">
        <f t="array" ref="W36">IFERROR(INDEX(Tableau1[FR],MATCH(W$1&amp;$A36,Tableau1[id2]&amp;Tableau1[Id3],0)),"")</f>
        <v>Compris.</v>
      </c>
      <c r="X36" s="10" t="str">
        <f t="array" ref="X36">IFERROR(INDEX(Tableau1[FR],MATCH(X$1&amp;$A36,Tableau1[id2]&amp;Tableau1[Id3],0)),"")</f>
        <v>Compris.</v>
      </c>
      <c r="Y36" s="10" t="str">
        <f t="array" ref="Y36">IFERROR(INDEX(Tableau1[FR],MATCH(Y$1&amp;$A36,Tableau1[id2]&amp;Tableau1[Id3],0)),"")</f>
        <v>Compris.</v>
      </c>
      <c r="Z36" s="10" t="str">
        <f t="array" ref="Z36">IFERROR(INDEX(Tableau1[FR],MATCH(Z$1&amp;$A36,Tableau1[id2]&amp;Tableau1[Id3],0)),"")</f>
        <v>Compris.</v>
      </c>
      <c r="AA36" s="10" t="str">
        <f t="array" ref="AA36">IFERROR(INDEX(Tableau1[FR],MATCH(AA$1&amp;$A36,Tableau1[id2]&amp;Tableau1[Id3],0)),"")</f>
        <v>Compris.</v>
      </c>
      <c r="AB36" s="10" t="str">
        <f t="array" ref="AB36">IFERROR(INDEX(Tableau1[FR],MATCH(AB$1&amp;$A36,Tableau1[id2]&amp;Tableau1[Id3],0)),"")</f>
        <v>Compris.</v>
      </c>
      <c r="AC36" s="10" t="str">
        <f t="array" ref="AC36">IFERROR(INDEX(Tableau1[FR],MATCH(AC$1&amp;$A36,Tableau1[id2]&amp;Tableau1[Id3],0)),"")</f>
        <v>Compris.</v>
      </c>
      <c r="AD36" s="10" t="str">
        <f t="array" ref="AD36">IFERROR(INDEX(Tableau1[FR],MATCH(AD$1&amp;$A36,Tableau1[id2]&amp;Tableau1[Id3],0)),"")</f>
        <v>Compris.</v>
      </c>
      <c r="AE36" s="10" t="str">
        <f t="array" ref="AE36">IFERROR(INDEX(Tableau1[FR],MATCH(AE$1&amp;$A36,Tableau1[id2]&amp;Tableau1[Id3],0)),"")</f>
        <v>Compris.</v>
      </c>
      <c r="AF36" s="10" t="str">
        <f t="array" ref="AF36">IFERROR(INDEX(Tableau1[FR],MATCH(AF$1&amp;$A36,Tableau1[id2]&amp;Tableau1[Id3],0)),"")</f>
        <v>Compris.</v>
      </c>
      <c r="AG36" s="10" t="str">
        <f t="array" ref="AG36">IFERROR(INDEX(Tableau1[FR],MATCH(AG$1&amp;$A36,Tableau1[id2]&amp;Tableau1[Id3],0)),"")</f>
        <v>Compris.</v>
      </c>
      <c r="AH36" s="10" t="str">
        <f t="array" ref="AH36">IFERROR(INDEX(Tableau1[FR],MATCH(AH$1&amp;$A36,Tableau1[id2]&amp;Tableau1[Id3],0)),"")</f>
        <v>Compris.</v>
      </c>
      <c r="AI36" s="10" t="str">
        <f t="array" ref="AI36">IFERROR(INDEX(Tableau1[FR],MATCH(AI$1&amp;$A36,Tableau1[id2]&amp;Tableau1[Id3],0)),"")</f>
        <v>Compris.</v>
      </c>
    </row>
    <row r="37" spans="1:35" x14ac:dyDescent="0.25">
      <c r="A37" s="8">
        <v>2108</v>
      </c>
      <c r="B37" s="14" t="str">
        <f>INDEX(D37:AI37,,MODE(MATCH(D37:AI37,D37:AI37,0)))</f>
        <v>Ok.</v>
      </c>
      <c r="C37" s="8">
        <f>COUNTIF(D37:AI37,B37)</f>
        <v>32</v>
      </c>
      <c r="D37" s="10" t="str">
        <f t="array" ref="D37">IFERROR(INDEX(Tableau1[FR],MATCH(D$1&amp;$A37,Tableau1[id2]&amp;Tableau1[Id3],0)),"")</f>
        <v>Ok.</v>
      </c>
      <c r="E37" s="10" t="str">
        <f t="array" ref="E37">IFERROR(INDEX(Tableau1[FR],MATCH(E$1&amp;$A37,Tableau1[id2]&amp;Tableau1[Id3],0)),"")</f>
        <v>Ok.</v>
      </c>
      <c r="F37" s="10" t="str">
        <f t="array" ref="F37">IFERROR(INDEX(Tableau1[FR],MATCH(F$1&amp;$A37,Tableau1[id2]&amp;Tableau1[Id3],0)),"")</f>
        <v>Ok.</v>
      </c>
      <c r="G37" s="10" t="str">
        <f t="array" ref="G37">IFERROR(INDEX(Tableau1[FR],MATCH(G$1&amp;$A37,Tableau1[id2]&amp;Tableau1[Id3],0)),"")</f>
        <v>Ok.</v>
      </c>
      <c r="H37" s="10" t="str">
        <f t="array" ref="H37">IFERROR(INDEX(Tableau1[FR],MATCH(H$1&amp;$A37,Tableau1[id2]&amp;Tableau1[Id3],0)),"")</f>
        <v>Ok.</v>
      </c>
      <c r="I37" s="10" t="str">
        <f t="array" ref="I37">IFERROR(INDEX(Tableau1[FR],MATCH(I$1&amp;$A37,Tableau1[id2]&amp;Tableau1[Id3],0)),"")</f>
        <v>Ok.</v>
      </c>
      <c r="J37" s="10" t="str">
        <f t="array" ref="J37">IFERROR(INDEX(Tableau1[FR],MATCH(J$1&amp;$A37,Tableau1[id2]&amp;Tableau1[Id3],0)),"")</f>
        <v>Ok.</v>
      </c>
      <c r="K37" s="10" t="str">
        <f t="array" ref="K37">IFERROR(INDEX(Tableau1[FR],MATCH(K$1&amp;$A37,Tableau1[id2]&amp;Tableau1[Id3],0)),"")</f>
        <v>Ok.</v>
      </c>
      <c r="L37" s="10" t="str">
        <f t="array" ref="L37">IFERROR(INDEX(Tableau1[FR],MATCH(L$1&amp;$A37,Tableau1[id2]&amp;Tableau1[Id3],0)),"")</f>
        <v>Ok.</v>
      </c>
      <c r="M37" s="10" t="str">
        <f t="array" ref="M37">IFERROR(INDEX(Tableau1[FR],MATCH(M$1&amp;$A37,Tableau1[id2]&amp;Tableau1[Id3],0)),"")</f>
        <v>Ok.</v>
      </c>
      <c r="N37" s="10" t="str">
        <f t="array" ref="N37">IFERROR(INDEX(Tableau1[FR],MATCH(N$1&amp;$A37,Tableau1[id2]&amp;Tableau1[Id3],0)),"")</f>
        <v>Ok.</v>
      </c>
      <c r="O37" s="10" t="str">
        <f t="array" ref="O37">IFERROR(INDEX(Tableau1[FR],MATCH(O$1&amp;$A37,Tableau1[id2]&amp;Tableau1[Id3],0)),"")</f>
        <v>Ok.</v>
      </c>
      <c r="P37" s="10" t="str">
        <f t="array" ref="P37">IFERROR(INDEX(Tableau1[FR],MATCH(P$1&amp;$A37,Tableau1[id2]&amp;Tableau1[Id3],0)),"")</f>
        <v>Ok.</v>
      </c>
      <c r="Q37" s="10" t="str">
        <f t="array" ref="Q37">IFERROR(INDEX(Tableau1[FR],MATCH(Q$1&amp;$A37,Tableau1[id2]&amp;Tableau1[Id3],0)),"")</f>
        <v>Ok.</v>
      </c>
      <c r="R37" s="10" t="str">
        <f t="array" ref="R37">IFERROR(INDEX(Tableau1[FR],MATCH(R$1&amp;$A37,Tableau1[id2]&amp;Tableau1[Id3],0)),"")</f>
        <v>Ok.</v>
      </c>
      <c r="S37" s="10" t="str">
        <f t="array" ref="S37">IFERROR(INDEX(Tableau1[FR],MATCH(S$1&amp;$A37,Tableau1[id2]&amp;Tableau1[Id3],0)),"")</f>
        <v>Ok.</v>
      </c>
      <c r="T37" s="10" t="str">
        <f t="array" ref="T37">IFERROR(INDEX(Tableau1[FR],MATCH(T$1&amp;$A37,Tableau1[id2]&amp;Tableau1[Id3],0)),"")</f>
        <v>Ok.</v>
      </c>
      <c r="U37" s="10" t="str">
        <f t="array" ref="U37">IFERROR(INDEX(Tableau1[FR],MATCH(U$1&amp;$A37,Tableau1[id2]&amp;Tableau1[Id3],0)),"")</f>
        <v>Ok.</v>
      </c>
      <c r="V37" s="10" t="str">
        <f t="array" ref="V37">IFERROR(INDEX(Tableau1[FR],MATCH(V$1&amp;$A37,Tableau1[id2]&amp;Tableau1[Id3],0)),"")</f>
        <v>Ok.</v>
      </c>
      <c r="W37" s="10" t="str">
        <f t="array" ref="W37">IFERROR(INDEX(Tableau1[FR],MATCH(W$1&amp;$A37,Tableau1[id2]&amp;Tableau1[Id3],0)),"")</f>
        <v>Ok.</v>
      </c>
      <c r="X37" s="10" t="str">
        <f t="array" ref="X37">IFERROR(INDEX(Tableau1[FR],MATCH(X$1&amp;$A37,Tableau1[id2]&amp;Tableau1[Id3],0)),"")</f>
        <v>Ok.</v>
      </c>
      <c r="Y37" s="10" t="str">
        <f t="array" ref="Y37">IFERROR(INDEX(Tableau1[FR],MATCH(Y$1&amp;$A37,Tableau1[id2]&amp;Tableau1[Id3],0)),"")</f>
        <v>Ok.</v>
      </c>
      <c r="Z37" s="10" t="str">
        <f t="array" ref="Z37">IFERROR(INDEX(Tableau1[FR],MATCH(Z$1&amp;$A37,Tableau1[id2]&amp;Tableau1[Id3],0)),"")</f>
        <v>Ok.</v>
      </c>
      <c r="AA37" s="10" t="str">
        <f t="array" ref="AA37">IFERROR(INDEX(Tableau1[FR],MATCH(AA$1&amp;$A37,Tableau1[id2]&amp;Tableau1[Id3],0)),"")</f>
        <v>Ok.</v>
      </c>
      <c r="AB37" s="10" t="str">
        <f t="array" ref="AB37">IFERROR(INDEX(Tableau1[FR],MATCH(AB$1&amp;$A37,Tableau1[id2]&amp;Tableau1[Id3],0)),"")</f>
        <v>Ok.</v>
      </c>
      <c r="AC37" s="10" t="str">
        <f t="array" ref="AC37">IFERROR(INDEX(Tableau1[FR],MATCH(AC$1&amp;$A37,Tableau1[id2]&amp;Tableau1[Id3],0)),"")</f>
        <v>Ok.</v>
      </c>
      <c r="AD37" s="10" t="str">
        <f t="array" ref="AD37">IFERROR(INDEX(Tableau1[FR],MATCH(AD$1&amp;$A37,Tableau1[id2]&amp;Tableau1[Id3],0)),"")</f>
        <v>Ok.</v>
      </c>
      <c r="AE37" s="10" t="str">
        <f t="array" ref="AE37">IFERROR(INDEX(Tableau1[FR],MATCH(AE$1&amp;$A37,Tableau1[id2]&amp;Tableau1[Id3],0)),"")</f>
        <v>Ok.</v>
      </c>
      <c r="AF37" s="10" t="str">
        <f t="array" ref="AF37">IFERROR(INDEX(Tableau1[FR],MATCH(AF$1&amp;$A37,Tableau1[id2]&amp;Tableau1[Id3],0)),"")</f>
        <v>Ok.</v>
      </c>
      <c r="AG37" s="10" t="str">
        <f t="array" ref="AG37">IFERROR(INDEX(Tableau1[FR],MATCH(AG$1&amp;$A37,Tableau1[id2]&amp;Tableau1[Id3],0)),"")</f>
        <v>Ok.</v>
      </c>
      <c r="AH37" s="10" t="str">
        <f t="array" ref="AH37">IFERROR(INDEX(Tableau1[FR],MATCH(AH$1&amp;$A37,Tableau1[id2]&amp;Tableau1[Id3],0)),"")</f>
        <v>Ok.</v>
      </c>
      <c r="AI37" s="10" t="str">
        <f t="array" ref="AI37">IFERROR(INDEX(Tableau1[FR],MATCH(AI$1&amp;$A37,Tableau1[id2]&amp;Tableau1[Id3],0)),"")</f>
        <v>Ok.</v>
      </c>
    </row>
    <row r="38" spans="1:35" x14ac:dyDescent="0.25">
      <c r="A38" s="8">
        <v>2109</v>
      </c>
      <c r="B38" s="14" t="str">
        <f>INDEX(D38:AI38,,MODE(MATCH(D38:AI38,D38:AI38,0)))</f>
        <v>Négatif.</v>
      </c>
      <c r="C38" s="8">
        <f>COUNTIF(D38:AI38,B38)</f>
        <v>32</v>
      </c>
      <c r="D38" s="10" t="str">
        <f t="array" ref="D38">IFERROR(INDEX(Tableau1[FR],MATCH(D$1&amp;$A38,Tableau1[id2]&amp;Tableau1[Id3],0)),"")</f>
        <v>Négatif.</v>
      </c>
      <c r="E38" s="10" t="str">
        <f t="array" ref="E38">IFERROR(INDEX(Tableau1[FR],MATCH(E$1&amp;$A38,Tableau1[id2]&amp;Tableau1[Id3],0)),"")</f>
        <v>Négatif.</v>
      </c>
      <c r="F38" s="10" t="str">
        <f t="array" ref="F38">IFERROR(INDEX(Tableau1[FR],MATCH(F$1&amp;$A38,Tableau1[id2]&amp;Tableau1[Id3],0)),"")</f>
        <v>Négatif.</v>
      </c>
      <c r="G38" s="10" t="str">
        <f t="array" ref="G38">IFERROR(INDEX(Tableau1[FR],MATCH(G$1&amp;$A38,Tableau1[id2]&amp;Tableau1[Id3],0)),"")</f>
        <v>Négatif.</v>
      </c>
      <c r="H38" s="10" t="str">
        <f t="array" ref="H38">IFERROR(INDEX(Tableau1[FR],MATCH(H$1&amp;$A38,Tableau1[id2]&amp;Tableau1[Id3],0)),"")</f>
        <v>Négatif.</v>
      </c>
      <c r="I38" s="10" t="str">
        <f t="array" ref="I38">IFERROR(INDEX(Tableau1[FR],MATCH(I$1&amp;$A38,Tableau1[id2]&amp;Tableau1[Id3],0)),"")</f>
        <v>Négatif.</v>
      </c>
      <c r="J38" s="10" t="str">
        <f t="array" ref="J38">IFERROR(INDEX(Tableau1[FR],MATCH(J$1&amp;$A38,Tableau1[id2]&amp;Tableau1[Id3],0)),"")</f>
        <v>Négatif.</v>
      </c>
      <c r="K38" s="10" t="str">
        <f t="array" ref="K38">IFERROR(INDEX(Tableau1[FR],MATCH(K$1&amp;$A38,Tableau1[id2]&amp;Tableau1[Id3],0)),"")</f>
        <v>Négatif.</v>
      </c>
      <c r="L38" s="10" t="str">
        <f t="array" ref="L38">IFERROR(INDEX(Tableau1[FR],MATCH(L$1&amp;$A38,Tableau1[id2]&amp;Tableau1[Id3],0)),"")</f>
        <v>Négatif.</v>
      </c>
      <c r="M38" s="10" t="str">
        <f t="array" ref="M38">IFERROR(INDEX(Tableau1[FR],MATCH(M$1&amp;$A38,Tableau1[id2]&amp;Tableau1[Id3],0)),"")</f>
        <v>Négatif.</v>
      </c>
      <c r="N38" s="10" t="str">
        <f t="array" ref="N38">IFERROR(INDEX(Tableau1[FR],MATCH(N$1&amp;$A38,Tableau1[id2]&amp;Tableau1[Id3],0)),"")</f>
        <v>Négatif.</v>
      </c>
      <c r="O38" s="10" t="str">
        <f t="array" ref="O38">IFERROR(INDEX(Tableau1[FR],MATCH(O$1&amp;$A38,Tableau1[id2]&amp;Tableau1[Id3],0)),"")</f>
        <v>Négatif.</v>
      </c>
      <c r="P38" s="10" t="str">
        <f t="array" ref="P38">IFERROR(INDEX(Tableau1[FR],MATCH(P$1&amp;$A38,Tableau1[id2]&amp;Tableau1[Id3],0)),"")</f>
        <v>Négatif.</v>
      </c>
      <c r="Q38" s="10" t="str">
        <f t="array" ref="Q38">IFERROR(INDEX(Tableau1[FR],MATCH(Q$1&amp;$A38,Tableau1[id2]&amp;Tableau1[Id3],0)),"")</f>
        <v>Négatif.</v>
      </c>
      <c r="R38" s="10" t="str">
        <f t="array" ref="R38">IFERROR(INDEX(Tableau1[FR],MATCH(R$1&amp;$A38,Tableau1[id2]&amp;Tableau1[Id3],0)),"")</f>
        <v>Négatif.</v>
      </c>
      <c r="S38" s="10" t="str">
        <f t="array" ref="S38">IFERROR(INDEX(Tableau1[FR],MATCH(S$1&amp;$A38,Tableau1[id2]&amp;Tableau1[Id3],0)),"")</f>
        <v>Négatif.</v>
      </c>
      <c r="T38" s="10" t="str">
        <f t="array" ref="T38">IFERROR(INDEX(Tableau1[FR],MATCH(T$1&amp;$A38,Tableau1[id2]&amp;Tableau1[Id3],0)),"")</f>
        <v>Négatif.</v>
      </c>
      <c r="U38" s="10" t="str">
        <f t="array" ref="U38">IFERROR(INDEX(Tableau1[FR],MATCH(U$1&amp;$A38,Tableau1[id2]&amp;Tableau1[Id3],0)),"")</f>
        <v>Négatif.</v>
      </c>
      <c r="V38" s="10" t="str">
        <f t="array" ref="V38">IFERROR(INDEX(Tableau1[FR],MATCH(V$1&amp;$A38,Tableau1[id2]&amp;Tableau1[Id3],0)),"")</f>
        <v>Négatif.</v>
      </c>
      <c r="W38" s="10" t="str">
        <f t="array" ref="W38">IFERROR(INDEX(Tableau1[FR],MATCH(W$1&amp;$A38,Tableau1[id2]&amp;Tableau1[Id3],0)),"")</f>
        <v>Négatif.</v>
      </c>
      <c r="X38" s="10" t="str">
        <f t="array" ref="X38">IFERROR(INDEX(Tableau1[FR],MATCH(X$1&amp;$A38,Tableau1[id2]&amp;Tableau1[Id3],0)),"")</f>
        <v>Négatif.</v>
      </c>
      <c r="Y38" s="10" t="str">
        <f t="array" ref="Y38">IFERROR(INDEX(Tableau1[FR],MATCH(Y$1&amp;$A38,Tableau1[id2]&amp;Tableau1[Id3],0)),"")</f>
        <v>Négatif.</v>
      </c>
      <c r="Z38" s="10" t="str">
        <f t="array" ref="Z38">IFERROR(INDEX(Tableau1[FR],MATCH(Z$1&amp;$A38,Tableau1[id2]&amp;Tableau1[Id3],0)),"")</f>
        <v>Négatif.</v>
      </c>
      <c r="AA38" s="10" t="str">
        <f t="array" ref="AA38">IFERROR(INDEX(Tableau1[FR],MATCH(AA$1&amp;$A38,Tableau1[id2]&amp;Tableau1[Id3],0)),"")</f>
        <v>Négatif.</v>
      </c>
      <c r="AB38" s="10" t="str">
        <f t="array" ref="AB38">IFERROR(INDEX(Tableau1[FR],MATCH(AB$1&amp;$A38,Tableau1[id2]&amp;Tableau1[Id3],0)),"")</f>
        <v>Négatif.</v>
      </c>
      <c r="AC38" s="10" t="str">
        <f t="array" ref="AC38">IFERROR(INDEX(Tableau1[FR],MATCH(AC$1&amp;$A38,Tableau1[id2]&amp;Tableau1[Id3],0)),"")</f>
        <v>Négatif.</v>
      </c>
      <c r="AD38" s="10" t="str">
        <f t="array" ref="AD38">IFERROR(INDEX(Tableau1[FR],MATCH(AD$1&amp;$A38,Tableau1[id2]&amp;Tableau1[Id3],0)),"")</f>
        <v>Négatif.</v>
      </c>
      <c r="AE38" s="10" t="str">
        <f t="array" ref="AE38">IFERROR(INDEX(Tableau1[FR],MATCH(AE$1&amp;$A38,Tableau1[id2]&amp;Tableau1[Id3],0)),"")</f>
        <v>Négatif.</v>
      </c>
      <c r="AF38" s="10" t="str">
        <f t="array" ref="AF38">IFERROR(INDEX(Tableau1[FR],MATCH(AF$1&amp;$A38,Tableau1[id2]&amp;Tableau1[Id3],0)),"")</f>
        <v>Négatif.</v>
      </c>
      <c r="AG38" s="10" t="str">
        <f t="array" ref="AG38">IFERROR(INDEX(Tableau1[FR],MATCH(AG$1&amp;$A38,Tableau1[id2]&amp;Tableau1[Id3],0)),"")</f>
        <v>Négatif.</v>
      </c>
      <c r="AH38" s="10" t="str">
        <f t="array" ref="AH38">IFERROR(INDEX(Tableau1[FR],MATCH(AH$1&amp;$A38,Tableau1[id2]&amp;Tableau1[Id3],0)),"")</f>
        <v>Négatif.</v>
      </c>
      <c r="AI38" s="10" t="str">
        <f t="array" ref="AI38">IFERROR(INDEX(Tableau1[FR],MATCH(AI$1&amp;$A38,Tableau1[id2]&amp;Tableau1[Id3],0)),"")</f>
        <v>Négatif.</v>
      </c>
    </row>
    <row r="39" spans="1:35" x14ac:dyDescent="0.25">
      <c r="A39" s="8">
        <v>2110</v>
      </c>
      <c r="B39" s="14" t="str">
        <f>INDEX(D39:AI39,,MODE(MATCH(D39:AI39,D39:AI39,0)))</f>
        <v>Merci.</v>
      </c>
      <c r="C39" s="8">
        <f>COUNTIF(D39:AI39,B39)</f>
        <v>32</v>
      </c>
      <c r="D39" s="10" t="str">
        <f t="array" ref="D39">IFERROR(INDEX(Tableau1[FR],MATCH(D$1&amp;$A39,Tableau1[id2]&amp;Tableau1[Id3],0)),"")</f>
        <v>Merci.</v>
      </c>
      <c r="E39" s="10" t="str">
        <f t="array" ref="E39">IFERROR(INDEX(Tableau1[FR],MATCH(E$1&amp;$A39,Tableau1[id2]&amp;Tableau1[Id3],0)),"")</f>
        <v>Merci.</v>
      </c>
      <c r="F39" s="10" t="str">
        <f t="array" ref="F39">IFERROR(INDEX(Tableau1[FR],MATCH(F$1&amp;$A39,Tableau1[id2]&amp;Tableau1[Id3],0)),"")</f>
        <v>Merci.</v>
      </c>
      <c r="G39" s="10" t="str">
        <f t="array" ref="G39">IFERROR(INDEX(Tableau1[FR],MATCH(G$1&amp;$A39,Tableau1[id2]&amp;Tableau1[Id3],0)),"")</f>
        <v>Merci.</v>
      </c>
      <c r="H39" s="10" t="str">
        <f t="array" ref="H39">IFERROR(INDEX(Tableau1[FR],MATCH(H$1&amp;$A39,Tableau1[id2]&amp;Tableau1[Id3],0)),"")</f>
        <v>Merci.</v>
      </c>
      <c r="I39" s="10" t="str">
        <f t="array" ref="I39">IFERROR(INDEX(Tableau1[FR],MATCH(I$1&amp;$A39,Tableau1[id2]&amp;Tableau1[Id3],0)),"")</f>
        <v>Merci.</v>
      </c>
      <c r="J39" s="10" t="str">
        <f t="array" ref="J39">IFERROR(INDEX(Tableau1[FR],MATCH(J$1&amp;$A39,Tableau1[id2]&amp;Tableau1[Id3],0)),"")</f>
        <v>Merci.</v>
      </c>
      <c r="K39" s="10" t="str">
        <f t="array" ref="K39">IFERROR(INDEX(Tableau1[FR],MATCH(K$1&amp;$A39,Tableau1[id2]&amp;Tableau1[Id3],0)),"")</f>
        <v>Merci.</v>
      </c>
      <c r="L39" s="10" t="str">
        <f t="array" ref="L39">IFERROR(INDEX(Tableau1[FR],MATCH(L$1&amp;$A39,Tableau1[id2]&amp;Tableau1[Id3],0)),"")</f>
        <v>Merci.</v>
      </c>
      <c r="M39" s="10" t="str">
        <f t="array" ref="M39">IFERROR(INDEX(Tableau1[FR],MATCH(M$1&amp;$A39,Tableau1[id2]&amp;Tableau1[Id3],0)),"")</f>
        <v>Merci.</v>
      </c>
      <c r="N39" s="10" t="str">
        <f t="array" ref="N39">IFERROR(INDEX(Tableau1[FR],MATCH(N$1&amp;$A39,Tableau1[id2]&amp;Tableau1[Id3],0)),"")</f>
        <v>Merci.</v>
      </c>
      <c r="O39" s="10" t="str">
        <f t="array" ref="O39">IFERROR(INDEX(Tableau1[FR],MATCH(O$1&amp;$A39,Tableau1[id2]&amp;Tableau1[Id3],0)),"")</f>
        <v>Merci.</v>
      </c>
      <c r="P39" s="10" t="str">
        <f t="array" ref="P39">IFERROR(INDEX(Tableau1[FR],MATCH(P$1&amp;$A39,Tableau1[id2]&amp;Tableau1[Id3],0)),"")</f>
        <v>Merci.</v>
      </c>
      <c r="Q39" s="10" t="str">
        <f t="array" ref="Q39">IFERROR(INDEX(Tableau1[FR],MATCH(Q$1&amp;$A39,Tableau1[id2]&amp;Tableau1[Id3],0)),"")</f>
        <v>Merci.</v>
      </c>
      <c r="R39" s="10" t="str">
        <f t="array" ref="R39">IFERROR(INDEX(Tableau1[FR],MATCH(R$1&amp;$A39,Tableau1[id2]&amp;Tableau1[Id3],0)),"")</f>
        <v>Merci.</v>
      </c>
      <c r="S39" s="10" t="str">
        <f t="array" ref="S39">IFERROR(INDEX(Tableau1[FR],MATCH(S$1&amp;$A39,Tableau1[id2]&amp;Tableau1[Id3],0)),"")</f>
        <v>Merci.</v>
      </c>
      <c r="T39" s="10" t="str">
        <f t="array" ref="T39">IFERROR(INDEX(Tableau1[FR],MATCH(T$1&amp;$A39,Tableau1[id2]&amp;Tableau1[Id3],0)),"")</f>
        <v>Merci.</v>
      </c>
      <c r="U39" s="10" t="str">
        <f t="array" ref="U39">IFERROR(INDEX(Tableau1[FR],MATCH(U$1&amp;$A39,Tableau1[id2]&amp;Tableau1[Id3],0)),"")</f>
        <v>Merci.</v>
      </c>
      <c r="V39" s="10" t="str">
        <f t="array" ref="V39">IFERROR(INDEX(Tableau1[FR],MATCH(V$1&amp;$A39,Tableau1[id2]&amp;Tableau1[Id3],0)),"")</f>
        <v>Merci.</v>
      </c>
      <c r="W39" s="10" t="str">
        <f t="array" ref="W39">IFERROR(INDEX(Tableau1[FR],MATCH(W$1&amp;$A39,Tableau1[id2]&amp;Tableau1[Id3],0)),"")</f>
        <v>Merci.</v>
      </c>
      <c r="X39" s="10" t="str">
        <f t="array" ref="X39">IFERROR(INDEX(Tableau1[FR],MATCH(X$1&amp;$A39,Tableau1[id2]&amp;Tableau1[Id3],0)),"")</f>
        <v>Merci.</v>
      </c>
      <c r="Y39" s="10" t="str">
        <f t="array" ref="Y39">IFERROR(INDEX(Tableau1[FR],MATCH(Y$1&amp;$A39,Tableau1[id2]&amp;Tableau1[Id3],0)),"")</f>
        <v>Merci.</v>
      </c>
      <c r="Z39" s="10" t="str">
        <f t="array" ref="Z39">IFERROR(INDEX(Tableau1[FR],MATCH(Z$1&amp;$A39,Tableau1[id2]&amp;Tableau1[Id3],0)),"")</f>
        <v>Merci.</v>
      </c>
      <c r="AA39" s="10" t="str">
        <f t="array" ref="AA39">IFERROR(INDEX(Tableau1[FR],MATCH(AA$1&amp;$A39,Tableau1[id2]&amp;Tableau1[Id3],0)),"")</f>
        <v>Merci.</v>
      </c>
      <c r="AB39" s="10" t="str">
        <f t="array" ref="AB39">IFERROR(INDEX(Tableau1[FR],MATCH(AB$1&amp;$A39,Tableau1[id2]&amp;Tableau1[Id3],0)),"")</f>
        <v>Merci.</v>
      </c>
      <c r="AC39" s="10" t="str">
        <f t="array" ref="AC39">IFERROR(INDEX(Tableau1[FR],MATCH(AC$1&amp;$A39,Tableau1[id2]&amp;Tableau1[Id3],0)),"")</f>
        <v>Merci.</v>
      </c>
      <c r="AD39" s="10" t="str">
        <f t="array" ref="AD39">IFERROR(INDEX(Tableau1[FR],MATCH(AD$1&amp;$A39,Tableau1[id2]&amp;Tableau1[Id3],0)),"")</f>
        <v>Merci.</v>
      </c>
      <c r="AE39" s="10" t="str">
        <f t="array" ref="AE39">IFERROR(INDEX(Tableau1[FR],MATCH(AE$1&amp;$A39,Tableau1[id2]&amp;Tableau1[Id3],0)),"")</f>
        <v>Merci.</v>
      </c>
      <c r="AF39" s="10" t="str">
        <f t="array" ref="AF39">IFERROR(INDEX(Tableau1[FR],MATCH(AF$1&amp;$A39,Tableau1[id2]&amp;Tableau1[Id3],0)),"")</f>
        <v>Merci.</v>
      </c>
      <c r="AG39" s="10" t="str">
        <f t="array" ref="AG39">IFERROR(INDEX(Tableau1[FR],MATCH(AG$1&amp;$A39,Tableau1[id2]&amp;Tableau1[Id3],0)),"")</f>
        <v>Merci.</v>
      </c>
      <c r="AH39" s="10" t="str">
        <f t="array" ref="AH39">IFERROR(INDEX(Tableau1[FR],MATCH(AH$1&amp;$A39,Tableau1[id2]&amp;Tableau1[Id3],0)),"")</f>
        <v>Merci.</v>
      </c>
      <c r="AI39" s="10" t="str">
        <f t="array" ref="AI39">IFERROR(INDEX(Tableau1[FR],MATCH(AI$1&amp;$A39,Tableau1[id2]&amp;Tableau1[Id3],0)),"")</f>
        <v>Merci.</v>
      </c>
    </row>
    <row r="40" spans="1:35" x14ac:dyDescent="0.25">
      <c r="A40" s="8">
        <v>2111</v>
      </c>
      <c r="B40" s="14" t="str">
        <f>INDEX(D40:AI40,,MODE(MATCH(D40:AI40,D40:AI40,0)))</f>
        <v>Merci de votre aide.</v>
      </c>
      <c r="C40" s="8">
        <f>COUNTIF(D40:AI40,B40)</f>
        <v>32</v>
      </c>
      <c r="D40" s="10" t="str">
        <f t="array" ref="D40">IFERROR(INDEX(Tableau1[FR],MATCH(D$1&amp;$A40,Tableau1[id2]&amp;Tableau1[Id3],0)),"")</f>
        <v>Merci de votre aide.</v>
      </c>
      <c r="E40" s="10" t="str">
        <f t="array" ref="E40">IFERROR(INDEX(Tableau1[FR],MATCH(E$1&amp;$A40,Tableau1[id2]&amp;Tableau1[Id3],0)),"")</f>
        <v>Merci de votre aide.</v>
      </c>
      <c r="F40" s="10" t="str">
        <f t="array" ref="F40">IFERROR(INDEX(Tableau1[FR],MATCH(F$1&amp;$A40,Tableau1[id2]&amp;Tableau1[Id3],0)),"")</f>
        <v>Merci de votre aide.</v>
      </c>
      <c r="G40" s="10" t="str">
        <f t="array" ref="G40">IFERROR(INDEX(Tableau1[FR],MATCH(G$1&amp;$A40,Tableau1[id2]&amp;Tableau1[Id3],0)),"")</f>
        <v>Merci de votre aide.</v>
      </c>
      <c r="H40" s="10" t="str">
        <f t="array" ref="H40">IFERROR(INDEX(Tableau1[FR],MATCH(H$1&amp;$A40,Tableau1[id2]&amp;Tableau1[Id3],0)),"")</f>
        <v>Merci de votre aide.</v>
      </c>
      <c r="I40" s="10" t="str">
        <f t="array" ref="I40">IFERROR(INDEX(Tableau1[FR],MATCH(I$1&amp;$A40,Tableau1[id2]&amp;Tableau1[Id3],0)),"")</f>
        <v>Merci de votre aide.</v>
      </c>
      <c r="J40" s="10" t="str">
        <f t="array" ref="J40">IFERROR(INDEX(Tableau1[FR],MATCH(J$1&amp;$A40,Tableau1[id2]&amp;Tableau1[Id3],0)),"")</f>
        <v>Merci de votre aide.</v>
      </c>
      <c r="K40" s="10" t="str">
        <f t="array" ref="K40">IFERROR(INDEX(Tableau1[FR],MATCH(K$1&amp;$A40,Tableau1[id2]&amp;Tableau1[Id3],0)),"")</f>
        <v>Merci de votre aide.</v>
      </c>
      <c r="L40" s="10" t="str">
        <f t="array" ref="L40">IFERROR(INDEX(Tableau1[FR],MATCH(L$1&amp;$A40,Tableau1[id2]&amp;Tableau1[Id3],0)),"")</f>
        <v>Merci de votre aide.</v>
      </c>
      <c r="M40" s="10" t="str">
        <f t="array" ref="M40">IFERROR(INDEX(Tableau1[FR],MATCH(M$1&amp;$A40,Tableau1[id2]&amp;Tableau1[Id3],0)),"")</f>
        <v>Merci de votre aide.</v>
      </c>
      <c r="N40" s="10" t="str">
        <f t="array" ref="N40">IFERROR(INDEX(Tableau1[FR],MATCH(N$1&amp;$A40,Tableau1[id2]&amp;Tableau1[Id3],0)),"")</f>
        <v>Merci de votre aide.</v>
      </c>
      <c r="O40" s="10" t="str">
        <f t="array" ref="O40">IFERROR(INDEX(Tableau1[FR],MATCH(O$1&amp;$A40,Tableau1[id2]&amp;Tableau1[Id3],0)),"")</f>
        <v>Merci de votre aide.</v>
      </c>
      <c r="P40" s="10" t="str">
        <f t="array" ref="P40">IFERROR(INDEX(Tableau1[FR],MATCH(P$1&amp;$A40,Tableau1[id2]&amp;Tableau1[Id3],0)),"")</f>
        <v>Merci de votre aide.</v>
      </c>
      <c r="Q40" s="10" t="str">
        <f t="array" ref="Q40">IFERROR(INDEX(Tableau1[FR],MATCH(Q$1&amp;$A40,Tableau1[id2]&amp;Tableau1[Id3],0)),"")</f>
        <v>Merci de votre aide.</v>
      </c>
      <c r="R40" s="10" t="str">
        <f t="array" ref="R40">IFERROR(INDEX(Tableau1[FR],MATCH(R$1&amp;$A40,Tableau1[id2]&amp;Tableau1[Id3],0)),"")</f>
        <v>Merci de votre aide.</v>
      </c>
      <c r="S40" s="10" t="str">
        <f t="array" ref="S40">IFERROR(INDEX(Tableau1[FR],MATCH(S$1&amp;$A40,Tableau1[id2]&amp;Tableau1[Id3],0)),"")</f>
        <v>Merci de votre aide.</v>
      </c>
      <c r="T40" s="10" t="str">
        <f t="array" ref="T40">IFERROR(INDEX(Tableau1[FR],MATCH(T$1&amp;$A40,Tableau1[id2]&amp;Tableau1[Id3],0)),"")</f>
        <v>Merci de votre aide.</v>
      </c>
      <c r="U40" s="10" t="str">
        <f t="array" ref="U40">IFERROR(INDEX(Tableau1[FR],MATCH(U$1&amp;$A40,Tableau1[id2]&amp;Tableau1[Id3],0)),"")</f>
        <v>Merci de votre aide.</v>
      </c>
      <c r="V40" s="10" t="str">
        <f t="array" ref="V40">IFERROR(INDEX(Tableau1[FR],MATCH(V$1&amp;$A40,Tableau1[id2]&amp;Tableau1[Id3],0)),"")</f>
        <v>Merci de votre aide.</v>
      </c>
      <c r="W40" s="10" t="str">
        <f t="array" ref="W40">IFERROR(INDEX(Tableau1[FR],MATCH(W$1&amp;$A40,Tableau1[id2]&amp;Tableau1[Id3],0)),"")</f>
        <v>Merci de votre aide.</v>
      </c>
      <c r="X40" s="10" t="str">
        <f t="array" ref="X40">IFERROR(INDEX(Tableau1[FR],MATCH(X$1&amp;$A40,Tableau1[id2]&amp;Tableau1[Id3],0)),"")</f>
        <v>Merci de votre aide.</v>
      </c>
      <c r="Y40" s="10" t="str">
        <f t="array" ref="Y40">IFERROR(INDEX(Tableau1[FR],MATCH(Y$1&amp;$A40,Tableau1[id2]&amp;Tableau1[Id3],0)),"")</f>
        <v>Merci de votre aide.</v>
      </c>
      <c r="Z40" s="10" t="str">
        <f t="array" ref="Z40">IFERROR(INDEX(Tableau1[FR],MATCH(Z$1&amp;$A40,Tableau1[id2]&amp;Tableau1[Id3],0)),"")</f>
        <v>Merci de votre aide.</v>
      </c>
      <c r="AA40" s="10" t="str">
        <f t="array" ref="AA40">IFERROR(INDEX(Tableau1[FR],MATCH(AA$1&amp;$A40,Tableau1[id2]&amp;Tableau1[Id3],0)),"")</f>
        <v>Merci de votre aide.</v>
      </c>
      <c r="AB40" s="10" t="str">
        <f t="array" ref="AB40">IFERROR(INDEX(Tableau1[FR],MATCH(AB$1&amp;$A40,Tableau1[id2]&amp;Tableau1[Id3],0)),"")</f>
        <v>Merci de votre aide.</v>
      </c>
      <c r="AC40" s="10" t="str">
        <f t="array" ref="AC40">IFERROR(INDEX(Tableau1[FR],MATCH(AC$1&amp;$A40,Tableau1[id2]&amp;Tableau1[Id3],0)),"")</f>
        <v>Merci de votre aide.</v>
      </c>
      <c r="AD40" s="10" t="str">
        <f t="array" ref="AD40">IFERROR(INDEX(Tableau1[FR],MATCH(AD$1&amp;$A40,Tableau1[id2]&amp;Tableau1[Id3],0)),"")</f>
        <v>Merci de votre aide.</v>
      </c>
      <c r="AE40" s="10" t="str">
        <f t="array" ref="AE40">IFERROR(INDEX(Tableau1[FR],MATCH(AE$1&amp;$A40,Tableau1[id2]&amp;Tableau1[Id3],0)),"")</f>
        <v>Merci de votre aide.</v>
      </c>
      <c r="AF40" s="10" t="str">
        <f t="array" ref="AF40">IFERROR(INDEX(Tableau1[FR],MATCH(AF$1&amp;$A40,Tableau1[id2]&amp;Tableau1[Id3],0)),"")</f>
        <v>Merci de votre aide.</v>
      </c>
      <c r="AG40" s="10" t="str">
        <f t="array" ref="AG40">IFERROR(INDEX(Tableau1[FR],MATCH(AG$1&amp;$A40,Tableau1[id2]&amp;Tableau1[Id3],0)),"")</f>
        <v>Merci de votre aide.</v>
      </c>
      <c r="AH40" s="10" t="str">
        <f t="array" ref="AH40">IFERROR(INDEX(Tableau1[FR],MATCH(AH$1&amp;$A40,Tableau1[id2]&amp;Tableau1[Id3],0)),"")</f>
        <v>Merci de votre aide.</v>
      </c>
      <c r="AI40" s="10" t="str">
        <f t="array" ref="AI40">IFERROR(INDEX(Tableau1[FR],MATCH(AI$1&amp;$A40,Tableau1[id2]&amp;Tableau1[Id3],0)),"")</f>
        <v>Merci de votre aide.</v>
      </c>
    </row>
    <row r="41" spans="1:35" x14ac:dyDescent="0.25">
      <c r="A41" s="8">
        <v>2112</v>
      </c>
      <c r="B41" s="14" t="str">
        <f>INDEX(D41:AI41,,MODE(MATCH(D41:AI41,D41:AI41,0)))</f>
        <v>De rien.</v>
      </c>
      <c r="C41" s="8">
        <f>COUNTIF(D41:AI41,B41)</f>
        <v>32</v>
      </c>
      <c r="D41" s="10" t="str">
        <f t="array" ref="D41">IFERROR(INDEX(Tableau1[FR],MATCH(D$1&amp;$A41,Tableau1[id2]&amp;Tableau1[Id3],0)),"")</f>
        <v>De rien.</v>
      </c>
      <c r="E41" s="10" t="str">
        <f t="array" ref="E41">IFERROR(INDEX(Tableau1[FR],MATCH(E$1&amp;$A41,Tableau1[id2]&amp;Tableau1[Id3],0)),"")</f>
        <v>De rien.</v>
      </c>
      <c r="F41" s="10" t="str">
        <f t="array" ref="F41">IFERROR(INDEX(Tableau1[FR],MATCH(F$1&amp;$A41,Tableau1[id2]&amp;Tableau1[Id3],0)),"")</f>
        <v>De rien.</v>
      </c>
      <c r="G41" s="10" t="str">
        <f t="array" ref="G41">IFERROR(INDEX(Tableau1[FR],MATCH(G$1&amp;$A41,Tableau1[id2]&amp;Tableau1[Id3],0)),"")</f>
        <v>De rien.</v>
      </c>
      <c r="H41" s="10" t="str">
        <f t="array" ref="H41">IFERROR(INDEX(Tableau1[FR],MATCH(H$1&amp;$A41,Tableau1[id2]&amp;Tableau1[Id3],0)),"")</f>
        <v>De rien.</v>
      </c>
      <c r="I41" s="10" t="str">
        <f t="array" ref="I41">IFERROR(INDEX(Tableau1[FR],MATCH(I$1&amp;$A41,Tableau1[id2]&amp;Tableau1[Id3],0)),"")</f>
        <v>De rien.</v>
      </c>
      <c r="J41" s="10" t="str">
        <f t="array" ref="J41">IFERROR(INDEX(Tableau1[FR],MATCH(J$1&amp;$A41,Tableau1[id2]&amp;Tableau1[Id3],0)),"")</f>
        <v>De rien.</v>
      </c>
      <c r="K41" s="10" t="str">
        <f t="array" ref="K41">IFERROR(INDEX(Tableau1[FR],MATCH(K$1&amp;$A41,Tableau1[id2]&amp;Tableau1[Id3],0)),"")</f>
        <v>De rien.</v>
      </c>
      <c r="L41" s="10" t="str">
        <f t="array" ref="L41">IFERROR(INDEX(Tableau1[FR],MATCH(L$1&amp;$A41,Tableau1[id2]&amp;Tableau1[Id3],0)),"")</f>
        <v>De rien.</v>
      </c>
      <c r="M41" s="10" t="str">
        <f t="array" ref="M41">IFERROR(INDEX(Tableau1[FR],MATCH(M$1&amp;$A41,Tableau1[id2]&amp;Tableau1[Id3],0)),"")</f>
        <v>De rien.</v>
      </c>
      <c r="N41" s="10" t="str">
        <f t="array" ref="N41">IFERROR(INDEX(Tableau1[FR],MATCH(N$1&amp;$A41,Tableau1[id2]&amp;Tableau1[Id3],0)),"")</f>
        <v>De rien.</v>
      </c>
      <c r="O41" s="10" t="str">
        <f t="array" ref="O41">IFERROR(INDEX(Tableau1[FR],MATCH(O$1&amp;$A41,Tableau1[id2]&amp;Tableau1[Id3],0)),"")</f>
        <v>De rien.</v>
      </c>
      <c r="P41" s="10" t="str">
        <f t="array" ref="P41">IFERROR(INDEX(Tableau1[FR],MATCH(P$1&amp;$A41,Tableau1[id2]&amp;Tableau1[Id3],0)),"")</f>
        <v>De rien.</v>
      </c>
      <c r="Q41" s="10" t="str">
        <f t="array" ref="Q41">IFERROR(INDEX(Tableau1[FR],MATCH(Q$1&amp;$A41,Tableau1[id2]&amp;Tableau1[Id3],0)),"")</f>
        <v>De rien.</v>
      </c>
      <c r="R41" s="10" t="str">
        <f t="array" ref="R41">IFERROR(INDEX(Tableau1[FR],MATCH(R$1&amp;$A41,Tableau1[id2]&amp;Tableau1[Id3],0)),"")</f>
        <v>De rien.</v>
      </c>
      <c r="S41" s="10" t="str">
        <f t="array" ref="S41">IFERROR(INDEX(Tableau1[FR],MATCH(S$1&amp;$A41,Tableau1[id2]&amp;Tableau1[Id3],0)),"")</f>
        <v>De rien.</v>
      </c>
      <c r="T41" s="10" t="str">
        <f t="array" ref="T41">IFERROR(INDEX(Tableau1[FR],MATCH(T$1&amp;$A41,Tableau1[id2]&amp;Tableau1[Id3],0)),"")</f>
        <v>De rien.</v>
      </c>
      <c r="U41" s="10" t="str">
        <f t="array" ref="U41">IFERROR(INDEX(Tableau1[FR],MATCH(U$1&amp;$A41,Tableau1[id2]&amp;Tableau1[Id3],0)),"")</f>
        <v>De rien.</v>
      </c>
      <c r="V41" s="10" t="str">
        <f t="array" ref="V41">IFERROR(INDEX(Tableau1[FR],MATCH(V$1&amp;$A41,Tableau1[id2]&amp;Tableau1[Id3],0)),"")</f>
        <v>De rien.</v>
      </c>
      <c r="W41" s="10" t="str">
        <f t="array" ref="W41">IFERROR(INDEX(Tableau1[FR],MATCH(W$1&amp;$A41,Tableau1[id2]&amp;Tableau1[Id3],0)),"")</f>
        <v>De rien.</v>
      </c>
      <c r="X41" s="10" t="str">
        <f t="array" ref="X41">IFERROR(INDEX(Tableau1[FR],MATCH(X$1&amp;$A41,Tableau1[id2]&amp;Tableau1[Id3],0)),"")</f>
        <v>De rien.</v>
      </c>
      <c r="Y41" s="10" t="str">
        <f t="array" ref="Y41">IFERROR(INDEX(Tableau1[FR],MATCH(Y$1&amp;$A41,Tableau1[id2]&amp;Tableau1[Id3],0)),"")</f>
        <v>De rien.</v>
      </c>
      <c r="Z41" s="10" t="str">
        <f t="array" ref="Z41">IFERROR(INDEX(Tableau1[FR],MATCH(Z$1&amp;$A41,Tableau1[id2]&amp;Tableau1[Id3],0)),"")</f>
        <v>De rien.</v>
      </c>
      <c r="AA41" s="10" t="str">
        <f t="array" ref="AA41">IFERROR(INDEX(Tableau1[FR],MATCH(AA$1&amp;$A41,Tableau1[id2]&amp;Tableau1[Id3],0)),"")</f>
        <v>De rien.</v>
      </c>
      <c r="AB41" s="10" t="str">
        <f t="array" ref="AB41">IFERROR(INDEX(Tableau1[FR],MATCH(AB$1&amp;$A41,Tableau1[id2]&amp;Tableau1[Id3],0)),"")</f>
        <v>De rien.</v>
      </c>
      <c r="AC41" s="10" t="str">
        <f t="array" ref="AC41">IFERROR(INDEX(Tableau1[FR],MATCH(AC$1&amp;$A41,Tableau1[id2]&amp;Tableau1[Id3],0)),"")</f>
        <v>De rien.</v>
      </c>
      <c r="AD41" s="10" t="str">
        <f t="array" ref="AD41">IFERROR(INDEX(Tableau1[FR],MATCH(AD$1&amp;$A41,Tableau1[id2]&amp;Tableau1[Id3],0)),"")</f>
        <v>De rien.</v>
      </c>
      <c r="AE41" s="10" t="str">
        <f t="array" ref="AE41">IFERROR(INDEX(Tableau1[FR],MATCH(AE$1&amp;$A41,Tableau1[id2]&amp;Tableau1[Id3],0)),"")</f>
        <v>De rien.</v>
      </c>
      <c r="AF41" s="10" t="str">
        <f t="array" ref="AF41">IFERROR(INDEX(Tableau1[FR],MATCH(AF$1&amp;$A41,Tableau1[id2]&amp;Tableau1[Id3],0)),"")</f>
        <v>De rien.</v>
      </c>
      <c r="AG41" s="10" t="str">
        <f t="array" ref="AG41">IFERROR(INDEX(Tableau1[FR],MATCH(AG$1&amp;$A41,Tableau1[id2]&amp;Tableau1[Id3],0)),"")</f>
        <v>De rien.</v>
      </c>
      <c r="AH41" s="10" t="str">
        <f t="array" ref="AH41">IFERROR(INDEX(Tableau1[FR],MATCH(AH$1&amp;$A41,Tableau1[id2]&amp;Tableau1[Id3],0)),"")</f>
        <v>De rien.</v>
      </c>
      <c r="AI41" s="10" t="str">
        <f t="array" ref="AI41">IFERROR(INDEX(Tableau1[FR],MATCH(AI$1&amp;$A41,Tableau1[id2]&amp;Tableau1[Id3],0)),"")</f>
        <v>De rien.</v>
      </c>
    </row>
    <row r="42" spans="1:35" x14ac:dyDescent="0.25">
      <c r="A42" s="8">
        <v>2113</v>
      </c>
      <c r="B42" s="14" t="str">
        <f>INDEX(D42:AI42,,MODE(MATCH(D42:AI42,D42:AI42,0)))</f>
        <v>Excellent.</v>
      </c>
      <c r="C42" s="8">
        <f>COUNTIF(D42:AI42,B42)</f>
        <v>32</v>
      </c>
      <c r="D42" s="10" t="str">
        <f t="array" ref="D42">IFERROR(INDEX(Tableau1[FR],MATCH(D$1&amp;$A42,Tableau1[id2]&amp;Tableau1[Id3],0)),"")</f>
        <v>Excellent.</v>
      </c>
      <c r="E42" s="10" t="str">
        <f t="array" ref="E42">IFERROR(INDEX(Tableau1[FR],MATCH(E$1&amp;$A42,Tableau1[id2]&amp;Tableau1[Id3],0)),"")</f>
        <v>Excellent.</v>
      </c>
      <c r="F42" s="10" t="str">
        <f t="array" ref="F42">IFERROR(INDEX(Tableau1[FR],MATCH(F$1&amp;$A42,Tableau1[id2]&amp;Tableau1[Id3],0)),"")</f>
        <v>Excellent.</v>
      </c>
      <c r="G42" s="10" t="str">
        <f t="array" ref="G42">IFERROR(INDEX(Tableau1[FR],MATCH(G$1&amp;$A42,Tableau1[id2]&amp;Tableau1[Id3],0)),"")</f>
        <v>Excellent.</v>
      </c>
      <c r="H42" s="10" t="str">
        <f t="array" ref="H42">IFERROR(INDEX(Tableau1[FR],MATCH(H$1&amp;$A42,Tableau1[id2]&amp;Tableau1[Id3],0)),"")</f>
        <v>Excellent.</v>
      </c>
      <c r="I42" s="10" t="str">
        <f t="array" ref="I42">IFERROR(INDEX(Tableau1[FR],MATCH(I$1&amp;$A42,Tableau1[id2]&amp;Tableau1[Id3],0)),"")</f>
        <v>Excellent.</v>
      </c>
      <c r="J42" s="10" t="str">
        <f t="array" ref="J42">IFERROR(INDEX(Tableau1[FR],MATCH(J$1&amp;$A42,Tableau1[id2]&amp;Tableau1[Id3],0)),"")</f>
        <v>Excellent.</v>
      </c>
      <c r="K42" s="10" t="str">
        <f t="array" ref="K42">IFERROR(INDEX(Tableau1[FR],MATCH(K$1&amp;$A42,Tableau1[id2]&amp;Tableau1[Id3],0)),"")</f>
        <v>Excellent.</v>
      </c>
      <c r="L42" s="10" t="str">
        <f t="array" ref="L42">IFERROR(INDEX(Tableau1[FR],MATCH(L$1&amp;$A42,Tableau1[id2]&amp;Tableau1[Id3],0)),"")</f>
        <v>Excellent.</v>
      </c>
      <c r="M42" s="10" t="str">
        <f t="array" ref="M42">IFERROR(INDEX(Tableau1[FR],MATCH(M$1&amp;$A42,Tableau1[id2]&amp;Tableau1[Id3],0)),"")</f>
        <v>Excellent.</v>
      </c>
      <c r="N42" s="10" t="str">
        <f t="array" ref="N42">IFERROR(INDEX(Tableau1[FR],MATCH(N$1&amp;$A42,Tableau1[id2]&amp;Tableau1[Id3],0)),"")</f>
        <v>Excellent.</v>
      </c>
      <c r="O42" s="10" t="str">
        <f t="array" ref="O42">IFERROR(INDEX(Tableau1[FR],MATCH(O$1&amp;$A42,Tableau1[id2]&amp;Tableau1[Id3],0)),"")</f>
        <v>Excellent.</v>
      </c>
      <c r="P42" s="10" t="str">
        <f t="array" ref="P42">IFERROR(INDEX(Tableau1[FR],MATCH(P$1&amp;$A42,Tableau1[id2]&amp;Tableau1[Id3],0)),"")</f>
        <v>Excellent.</v>
      </c>
      <c r="Q42" s="10" t="str">
        <f t="array" ref="Q42">IFERROR(INDEX(Tableau1[FR],MATCH(Q$1&amp;$A42,Tableau1[id2]&amp;Tableau1[Id3],0)),"")</f>
        <v>Excellent.</v>
      </c>
      <c r="R42" s="10" t="str">
        <f t="array" ref="R42">IFERROR(INDEX(Tableau1[FR],MATCH(R$1&amp;$A42,Tableau1[id2]&amp;Tableau1[Id3],0)),"")</f>
        <v>Excellent.</v>
      </c>
      <c r="S42" s="10" t="str">
        <f t="array" ref="S42">IFERROR(INDEX(Tableau1[FR],MATCH(S$1&amp;$A42,Tableau1[id2]&amp;Tableau1[Id3],0)),"")</f>
        <v>Excellent.</v>
      </c>
      <c r="T42" s="10" t="str">
        <f t="array" ref="T42">IFERROR(INDEX(Tableau1[FR],MATCH(T$1&amp;$A42,Tableau1[id2]&amp;Tableau1[Id3],0)),"")</f>
        <v>Excellent.</v>
      </c>
      <c r="U42" s="10" t="str">
        <f t="array" ref="U42">IFERROR(INDEX(Tableau1[FR],MATCH(U$1&amp;$A42,Tableau1[id2]&amp;Tableau1[Id3],0)),"")</f>
        <v>Excellent.</v>
      </c>
      <c r="V42" s="10" t="str">
        <f t="array" ref="V42">IFERROR(INDEX(Tableau1[FR],MATCH(V$1&amp;$A42,Tableau1[id2]&amp;Tableau1[Id3],0)),"")</f>
        <v>Excellent.</v>
      </c>
      <c r="W42" s="10" t="str">
        <f t="array" ref="W42">IFERROR(INDEX(Tableau1[FR],MATCH(W$1&amp;$A42,Tableau1[id2]&amp;Tableau1[Id3],0)),"")</f>
        <v>Excellent.</v>
      </c>
      <c r="X42" s="10" t="str">
        <f t="array" ref="X42">IFERROR(INDEX(Tableau1[FR],MATCH(X$1&amp;$A42,Tableau1[id2]&amp;Tableau1[Id3],0)),"")</f>
        <v>Excellent.</v>
      </c>
      <c r="Y42" s="10" t="str">
        <f t="array" ref="Y42">IFERROR(INDEX(Tableau1[FR],MATCH(Y$1&amp;$A42,Tableau1[id2]&amp;Tableau1[Id3],0)),"")</f>
        <v>Excellent.</v>
      </c>
      <c r="Z42" s="10" t="str">
        <f t="array" ref="Z42">IFERROR(INDEX(Tableau1[FR],MATCH(Z$1&amp;$A42,Tableau1[id2]&amp;Tableau1[Id3],0)),"")</f>
        <v>Excellent.</v>
      </c>
      <c r="AA42" s="10" t="str">
        <f t="array" ref="AA42">IFERROR(INDEX(Tableau1[FR],MATCH(AA$1&amp;$A42,Tableau1[id2]&amp;Tableau1[Id3],0)),"")</f>
        <v>Excellent.</v>
      </c>
      <c r="AB42" s="10" t="str">
        <f t="array" ref="AB42">IFERROR(INDEX(Tableau1[FR],MATCH(AB$1&amp;$A42,Tableau1[id2]&amp;Tableau1[Id3],0)),"")</f>
        <v>Excellent.</v>
      </c>
      <c r="AC42" s="10" t="str">
        <f t="array" ref="AC42">IFERROR(INDEX(Tableau1[FR],MATCH(AC$1&amp;$A42,Tableau1[id2]&amp;Tableau1[Id3],0)),"")</f>
        <v>Excellent.</v>
      </c>
      <c r="AD42" s="10" t="str">
        <f t="array" ref="AD42">IFERROR(INDEX(Tableau1[FR],MATCH(AD$1&amp;$A42,Tableau1[id2]&amp;Tableau1[Id3],0)),"")</f>
        <v>Excellent.</v>
      </c>
      <c r="AE42" s="10" t="str">
        <f t="array" ref="AE42">IFERROR(INDEX(Tableau1[FR],MATCH(AE$1&amp;$A42,Tableau1[id2]&amp;Tableau1[Id3],0)),"")</f>
        <v>Excellent.</v>
      </c>
      <c r="AF42" s="10" t="str">
        <f t="array" ref="AF42">IFERROR(INDEX(Tableau1[FR],MATCH(AF$1&amp;$A42,Tableau1[id2]&amp;Tableau1[Id3],0)),"")</f>
        <v>Excellent.</v>
      </c>
      <c r="AG42" s="10" t="str">
        <f t="array" ref="AG42">IFERROR(INDEX(Tableau1[FR],MATCH(AG$1&amp;$A42,Tableau1[id2]&amp;Tableau1[Id3],0)),"")</f>
        <v>Excellent.</v>
      </c>
      <c r="AH42" s="10" t="str">
        <f t="array" ref="AH42">IFERROR(INDEX(Tableau1[FR],MATCH(AH$1&amp;$A42,Tableau1[id2]&amp;Tableau1[Id3],0)),"")</f>
        <v>Excellent.</v>
      </c>
      <c r="AI42" s="10" t="str">
        <f t="array" ref="AI42">IFERROR(INDEX(Tableau1[FR],MATCH(AI$1&amp;$A42,Tableau1[id2]&amp;Tableau1[Id3],0)),"")</f>
        <v>Excellent.</v>
      </c>
    </row>
    <row r="43" spans="1:35" x14ac:dyDescent="0.25">
      <c r="A43" s="8">
        <v>3000</v>
      </c>
      <c r="B43" s="14">
        <f>INDEX(D43:AI43,,MODE(MATCH(D43:AI43,D43:AI43,0)))</f>
        <v>0</v>
      </c>
      <c r="C43" s="8">
        <f>COUNTIF(D43:AI43,B43)</f>
        <v>32</v>
      </c>
      <c r="D43" s="10">
        <f t="array" ref="D43">IFERROR(INDEX(Tableau1[FR],MATCH(D$1&amp;$A43,Tableau1[id2]&amp;Tableau1[Id3],0)),"")</f>
        <v>0</v>
      </c>
      <c r="E43" s="10">
        <f t="array" ref="E43">IFERROR(INDEX(Tableau1[FR],MATCH(E$1&amp;$A43,Tableau1[id2]&amp;Tableau1[Id3],0)),"")</f>
        <v>0</v>
      </c>
      <c r="F43" s="10">
        <f t="array" ref="F43">IFERROR(INDEX(Tableau1[FR],MATCH(F$1&amp;$A43,Tableau1[id2]&amp;Tableau1[Id3],0)),"")</f>
        <v>0</v>
      </c>
      <c r="G43" s="10">
        <f t="array" ref="G43">IFERROR(INDEX(Tableau1[FR],MATCH(G$1&amp;$A43,Tableau1[id2]&amp;Tableau1[Id3],0)),"")</f>
        <v>0</v>
      </c>
      <c r="H43" s="10">
        <f t="array" ref="H43">IFERROR(INDEX(Tableau1[FR],MATCH(H$1&amp;$A43,Tableau1[id2]&amp;Tableau1[Id3],0)),"")</f>
        <v>0</v>
      </c>
      <c r="I43" s="10">
        <f t="array" ref="I43">IFERROR(INDEX(Tableau1[FR],MATCH(I$1&amp;$A43,Tableau1[id2]&amp;Tableau1[Id3],0)),"")</f>
        <v>0</v>
      </c>
      <c r="J43" s="10">
        <f t="array" ref="J43">IFERROR(INDEX(Tableau1[FR],MATCH(J$1&amp;$A43,Tableau1[id2]&amp;Tableau1[Id3],0)),"")</f>
        <v>0</v>
      </c>
      <c r="K43" s="10">
        <f t="array" ref="K43">IFERROR(INDEX(Tableau1[FR],MATCH(K$1&amp;$A43,Tableau1[id2]&amp;Tableau1[Id3],0)),"")</f>
        <v>0</v>
      </c>
      <c r="L43" s="10">
        <f t="array" ref="L43">IFERROR(INDEX(Tableau1[FR],MATCH(L$1&amp;$A43,Tableau1[id2]&amp;Tableau1[Id3],0)),"")</f>
        <v>0</v>
      </c>
      <c r="M43" s="10">
        <f t="array" ref="M43">IFERROR(INDEX(Tableau1[FR],MATCH(M$1&amp;$A43,Tableau1[id2]&amp;Tableau1[Id3],0)),"")</f>
        <v>0</v>
      </c>
      <c r="N43" s="10">
        <f t="array" ref="N43">IFERROR(INDEX(Tableau1[FR],MATCH(N$1&amp;$A43,Tableau1[id2]&amp;Tableau1[Id3],0)),"")</f>
        <v>0</v>
      </c>
      <c r="O43" s="10">
        <f t="array" ref="O43">IFERROR(INDEX(Tableau1[FR],MATCH(O$1&amp;$A43,Tableau1[id2]&amp;Tableau1[Id3],0)),"")</f>
        <v>0</v>
      </c>
      <c r="P43" s="10">
        <f t="array" ref="P43">IFERROR(INDEX(Tableau1[FR],MATCH(P$1&amp;$A43,Tableau1[id2]&amp;Tableau1[Id3],0)),"")</f>
        <v>0</v>
      </c>
      <c r="Q43" s="10">
        <f t="array" ref="Q43">IFERROR(INDEX(Tableau1[FR],MATCH(Q$1&amp;$A43,Tableau1[id2]&amp;Tableau1[Id3],0)),"")</f>
        <v>0</v>
      </c>
      <c r="R43" s="10">
        <f t="array" ref="R43">IFERROR(INDEX(Tableau1[FR],MATCH(R$1&amp;$A43,Tableau1[id2]&amp;Tableau1[Id3],0)),"")</f>
        <v>0</v>
      </c>
      <c r="S43" s="10">
        <f t="array" ref="S43">IFERROR(INDEX(Tableau1[FR],MATCH(S$1&amp;$A43,Tableau1[id2]&amp;Tableau1[Id3],0)),"")</f>
        <v>0</v>
      </c>
      <c r="T43" s="10">
        <f t="array" ref="T43">IFERROR(INDEX(Tableau1[FR],MATCH(T$1&amp;$A43,Tableau1[id2]&amp;Tableau1[Id3],0)),"")</f>
        <v>0</v>
      </c>
      <c r="U43" s="10">
        <f t="array" ref="U43">IFERROR(INDEX(Tableau1[FR],MATCH(U$1&amp;$A43,Tableau1[id2]&amp;Tableau1[Id3],0)),"")</f>
        <v>0</v>
      </c>
      <c r="V43" s="10">
        <f t="array" ref="V43">IFERROR(INDEX(Tableau1[FR],MATCH(V$1&amp;$A43,Tableau1[id2]&amp;Tableau1[Id3],0)),"")</f>
        <v>0</v>
      </c>
      <c r="W43" s="10">
        <f t="array" ref="W43">IFERROR(INDEX(Tableau1[FR],MATCH(W$1&amp;$A43,Tableau1[id2]&amp;Tableau1[Id3],0)),"")</f>
        <v>0</v>
      </c>
      <c r="X43" s="10">
        <f t="array" ref="X43">IFERROR(INDEX(Tableau1[FR],MATCH(X$1&amp;$A43,Tableau1[id2]&amp;Tableau1[Id3],0)),"")</f>
        <v>0</v>
      </c>
      <c r="Y43" s="10">
        <f t="array" ref="Y43">IFERROR(INDEX(Tableau1[FR],MATCH(Y$1&amp;$A43,Tableau1[id2]&amp;Tableau1[Id3],0)),"")</f>
        <v>0</v>
      </c>
      <c r="Z43" s="10">
        <f t="array" ref="Z43">IFERROR(INDEX(Tableau1[FR],MATCH(Z$1&amp;$A43,Tableau1[id2]&amp;Tableau1[Id3],0)),"")</f>
        <v>0</v>
      </c>
      <c r="AA43" s="10">
        <f t="array" ref="AA43">IFERROR(INDEX(Tableau1[FR],MATCH(AA$1&amp;$A43,Tableau1[id2]&amp;Tableau1[Id3],0)),"")</f>
        <v>0</v>
      </c>
      <c r="AB43" s="10">
        <f t="array" ref="AB43">IFERROR(INDEX(Tableau1[FR],MATCH(AB$1&amp;$A43,Tableau1[id2]&amp;Tableau1[Id3],0)),"")</f>
        <v>0</v>
      </c>
      <c r="AC43" s="10">
        <f t="array" ref="AC43">IFERROR(INDEX(Tableau1[FR],MATCH(AC$1&amp;$A43,Tableau1[id2]&amp;Tableau1[Id3],0)),"")</f>
        <v>0</v>
      </c>
      <c r="AD43" s="10">
        <f t="array" ref="AD43">IFERROR(INDEX(Tableau1[FR],MATCH(AD$1&amp;$A43,Tableau1[id2]&amp;Tableau1[Id3],0)),"")</f>
        <v>0</v>
      </c>
      <c r="AE43" s="10">
        <f t="array" ref="AE43">IFERROR(INDEX(Tableau1[FR],MATCH(AE$1&amp;$A43,Tableau1[id2]&amp;Tableau1[Id3],0)),"")</f>
        <v>0</v>
      </c>
      <c r="AF43" s="10">
        <f t="array" ref="AF43">IFERROR(INDEX(Tableau1[FR],MATCH(AF$1&amp;$A43,Tableau1[id2]&amp;Tableau1[Id3],0)),"")</f>
        <v>0</v>
      </c>
      <c r="AG43" s="10">
        <f t="array" ref="AG43">IFERROR(INDEX(Tableau1[FR],MATCH(AG$1&amp;$A43,Tableau1[id2]&amp;Tableau1[Id3],0)),"")</f>
        <v>0</v>
      </c>
      <c r="AH43" s="10">
        <f t="array" ref="AH43">IFERROR(INDEX(Tableau1[FR],MATCH(AH$1&amp;$A43,Tableau1[id2]&amp;Tableau1[Id3],0)),"")</f>
        <v>0</v>
      </c>
      <c r="AI43" s="10">
        <f t="array" ref="AI43">IFERROR(INDEX(Tableau1[FR],MATCH(AI$1&amp;$A43,Tableau1[id2]&amp;Tableau1[Id3],0)),"")</f>
        <v>0</v>
      </c>
    </row>
    <row r="44" spans="1:35" x14ac:dyDescent="0.25">
      <c r="A44" s="8">
        <v>3001</v>
      </c>
      <c r="B44" s="14" t="str">
        <f>INDEX(D44:AI44,,MODE(MATCH(D44:AI44,D44:AI44,0)))</f>
        <v>Monsieur.</v>
      </c>
      <c r="C44" s="8">
        <f>COUNTIF(D44:AI44,B44)</f>
        <v>32</v>
      </c>
      <c r="D44" s="10" t="str">
        <f t="array" ref="D44">IFERROR(INDEX(Tableau1[FR],MATCH(D$1&amp;$A44,Tableau1[id2]&amp;Tableau1[Id3],0)),"")</f>
        <v>Monsieur.</v>
      </c>
      <c r="E44" s="10" t="str">
        <f t="array" ref="E44">IFERROR(INDEX(Tableau1[FR],MATCH(E$1&amp;$A44,Tableau1[id2]&amp;Tableau1[Id3],0)),"")</f>
        <v>Monsieur.</v>
      </c>
      <c r="F44" s="10" t="str">
        <f t="array" ref="F44">IFERROR(INDEX(Tableau1[FR],MATCH(F$1&amp;$A44,Tableau1[id2]&amp;Tableau1[Id3],0)),"")</f>
        <v>Monsieur.</v>
      </c>
      <c r="G44" s="10" t="str">
        <f t="array" ref="G44">IFERROR(INDEX(Tableau1[FR],MATCH(G$1&amp;$A44,Tableau1[id2]&amp;Tableau1[Id3],0)),"")</f>
        <v>Monsieur.</v>
      </c>
      <c r="H44" s="10" t="str">
        <f t="array" ref="H44">IFERROR(INDEX(Tableau1[FR],MATCH(H$1&amp;$A44,Tableau1[id2]&amp;Tableau1[Id3],0)),"")</f>
        <v>Monsieur.</v>
      </c>
      <c r="I44" s="10" t="str">
        <f t="array" ref="I44">IFERROR(INDEX(Tableau1[FR],MATCH(I$1&amp;$A44,Tableau1[id2]&amp;Tableau1[Id3],0)),"")</f>
        <v>Monsieur.</v>
      </c>
      <c r="J44" s="10" t="str">
        <f t="array" ref="J44">IFERROR(INDEX(Tableau1[FR],MATCH(J$1&amp;$A44,Tableau1[id2]&amp;Tableau1[Id3],0)),"")</f>
        <v>Monsieur.</v>
      </c>
      <c r="K44" s="10" t="str">
        <f t="array" ref="K44">IFERROR(INDEX(Tableau1[FR],MATCH(K$1&amp;$A44,Tableau1[id2]&amp;Tableau1[Id3],0)),"")</f>
        <v>Monsieur.</v>
      </c>
      <c r="L44" s="10" t="str">
        <f t="array" ref="L44">IFERROR(INDEX(Tableau1[FR],MATCH(L$1&amp;$A44,Tableau1[id2]&amp;Tableau1[Id3],0)),"")</f>
        <v>Monsieur.</v>
      </c>
      <c r="M44" s="10" t="str">
        <f t="array" ref="M44">IFERROR(INDEX(Tableau1[FR],MATCH(M$1&amp;$A44,Tableau1[id2]&amp;Tableau1[Id3],0)),"")</f>
        <v>Monsieur.</v>
      </c>
      <c r="N44" s="10" t="str">
        <f t="array" ref="N44">IFERROR(INDEX(Tableau1[FR],MATCH(N$1&amp;$A44,Tableau1[id2]&amp;Tableau1[Id3],0)),"")</f>
        <v>Monsieur.</v>
      </c>
      <c r="O44" s="10" t="str">
        <f t="array" ref="O44">IFERROR(INDEX(Tableau1[FR],MATCH(O$1&amp;$A44,Tableau1[id2]&amp;Tableau1[Id3],0)),"")</f>
        <v>Monsieur.</v>
      </c>
      <c r="P44" s="10" t="str">
        <f t="array" ref="P44">IFERROR(INDEX(Tableau1[FR],MATCH(P$1&amp;$A44,Tableau1[id2]&amp;Tableau1[Id3],0)),"")</f>
        <v>Monsieur.</v>
      </c>
      <c r="Q44" s="10" t="str">
        <f t="array" ref="Q44">IFERROR(INDEX(Tableau1[FR],MATCH(Q$1&amp;$A44,Tableau1[id2]&amp;Tableau1[Id3],0)),"")</f>
        <v>Monsieur.</v>
      </c>
      <c r="R44" s="10" t="str">
        <f t="array" ref="R44">IFERROR(INDEX(Tableau1[FR],MATCH(R$1&amp;$A44,Tableau1[id2]&amp;Tableau1[Id3],0)),"")</f>
        <v>Monsieur.</v>
      </c>
      <c r="S44" s="10" t="str">
        <f t="array" ref="S44">IFERROR(INDEX(Tableau1[FR],MATCH(S$1&amp;$A44,Tableau1[id2]&amp;Tableau1[Id3],0)),"")</f>
        <v>Monsieur.</v>
      </c>
      <c r="T44" s="10" t="str">
        <f t="array" ref="T44">IFERROR(INDEX(Tableau1[FR],MATCH(T$1&amp;$A44,Tableau1[id2]&amp;Tableau1[Id3],0)),"")</f>
        <v>Monsieur.</v>
      </c>
      <c r="U44" s="10" t="str">
        <f t="array" ref="U44">IFERROR(INDEX(Tableau1[FR],MATCH(U$1&amp;$A44,Tableau1[id2]&amp;Tableau1[Id3],0)),"")</f>
        <v>Monsieur.</v>
      </c>
      <c r="V44" s="10" t="str">
        <f t="array" ref="V44">IFERROR(INDEX(Tableau1[FR],MATCH(V$1&amp;$A44,Tableau1[id2]&amp;Tableau1[Id3],0)),"")</f>
        <v>Monsieur.</v>
      </c>
      <c r="W44" s="10" t="str">
        <f t="array" ref="W44">IFERROR(INDEX(Tableau1[FR],MATCH(W$1&amp;$A44,Tableau1[id2]&amp;Tableau1[Id3],0)),"")</f>
        <v>Monsieur.</v>
      </c>
      <c r="X44" s="10" t="str">
        <f t="array" ref="X44">IFERROR(INDEX(Tableau1[FR],MATCH(X$1&amp;$A44,Tableau1[id2]&amp;Tableau1[Id3],0)),"")</f>
        <v>Monsieur.</v>
      </c>
      <c r="Y44" s="10" t="str">
        <f t="array" ref="Y44">IFERROR(INDEX(Tableau1[FR],MATCH(Y$1&amp;$A44,Tableau1[id2]&amp;Tableau1[Id3],0)),"")</f>
        <v>Monsieur.</v>
      </c>
      <c r="Z44" s="10" t="str">
        <f t="array" ref="Z44">IFERROR(INDEX(Tableau1[FR],MATCH(Z$1&amp;$A44,Tableau1[id2]&amp;Tableau1[Id3],0)),"")</f>
        <v>Monsieur.</v>
      </c>
      <c r="AA44" s="10" t="str">
        <f t="array" ref="AA44">IFERROR(INDEX(Tableau1[FR],MATCH(AA$1&amp;$A44,Tableau1[id2]&amp;Tableau1[Id3],0)),"")</f>
        <v>Monsieur.</v>
      </c>
      <c r="AB44" s="10" t="str">
        <f t="array" ref="AB44">IFERROR(INDEX(Tableau1[FR],MATCH(AB$1&amp;$A44,Tableau1[id2]&amp;Tableau1[Id3],0)),"")</f>
        <v>Monsieur.</v>
      </c>
      <c r="AC44" s="10" t="str">
        <f t="array" ref="AC44">IFERROR(INDEX(Tableau1[FR],MATCH(AC$1&amp;$A44,Tableau1[id2]&amp;Tableau1[Id3],0)),"")</f>
        <v>Monsieur.</v>
      </c>
      <c r="AD44" s="10" t="str">
        <f t="array" ref="AD44">IFERROR(INDEX(Tableau1[FR],MATCH(AD$1&amp;$A44,Tableau1[id2]&amp;Tableau1[Id3],0)),"")</f>
        <v>Monsieur.</v>
      </c>
      <c r="AE44" s="10" t="str">
        <f t="array" ref="AE44">IFERROR(INDEX(Tableau1[FR],MATCH(AE$1&amp;$A44,Tableau1[id2]&amp;Tableau1[Id3],0)),"")</f>
        <v>Monsieur.</v>
      </c>
      <c r="AF44" s="10" t="str">
        <f t="array" ref="AF44">IFERROR(INDEX(Tableau1[FR],MATCH(AF$1&amp;$A44,Tableau1[id2]&amp;Tableau1[Id3],0)),"")</f>
        <v>Monsieur.</v>
      </c>
      <c r="AG44" s="10" t="str">
        <f t="array" ref="AG44">IFERROR(INDEX(Tableau1[FR],MATCH(AG$1&amp;$A44,Tableau1[id2]&amp;Tableau1[Id3],0)),"")</f>
        <v>Monsieur.</v>
      </c>
      <c r="AH44" s="10" t="str">
        <f t="array" ref="AH44">IFERROR(INDEX(Tableau1[FR],MATCH(AH$1&amp;$A44,Tableau1[id2]&amp;Tableau1[Id3],0)),"")</f>
        <v>Monsieur.</v>
      </c>
      <c r="AI44" s="10" t="str">
        <f t="array" ref="AI44">IFERROR(INDEX(Tableau1[FR],MATCH(AI$1&amp;$A44,Tableau1[id2]&amp;Tableau1[Id3],0)),"")</f>
        <v>Monsieur.</v>
      </c>
    </row>
    <row r="45" spans="1:35" x14ac:dyDescent="0.25">
      <c r="A45" s="8">
        <v>3002</v>
      </c>
      <c r="B45" s="14" t="str">
        <f>INDEX(D45:AI45,,MODE(MATCH(D45:AI45,D45:AI45,0)))</f>
        <v>Madame.</v>
      </c>
      <c r="C45" s="8">
        <f>COUNTIF(D45:AI45,B45)</f>
        <v>32</v>
      </c>
      <c r="D45" s="10" t="str">
        <f t="array" ref="D45">IFERROR(INDEX(Tableau1[FR],MATCH(D$1&amp;$A45,Tableau1[id2]&amp;Tableau1[Id3],0)),"")</f>
        <v>Madame.</v>
      </c>
      <c r="E45" s="10" t="str">
        <f t="array" ref="E45">IFERROR(INDEX(Tableau1[FR],MATCH(E$1&amp;$A45,Tableau1[id2]&amp;Tableau1[Id3],0)),"")</f>
        <v>Madame.</v>
      </c>
      <c r="F45" s="10" t="str">
        <f t="array" ref="F45">IFERROR(INDEX(Tableau1[FR],MATCH(F$1&amp;$A45,Tableau1[id2]&amp;Tableau1[Id3],0)),"")</f>
        <v>Madame.</v>
      </c>
      <c r="G45" s="10" t="str">
        <f t="array" ref="G45">IFERROR(INDEX(Tableau1[FR],MATCH(G$1&amp;$A45,Tableau1[id2]&amp;Tableau1[Id3],0)),"")</f>
        <v>Madame.</v>
      </c>
      <c r="H45" s="10" t="str">
        <f t="array" ref="H45">IFERROR(INDEX(Tableau1[FR],MATCH(H$1&amp;$A45,Tableau1[id2]&amp;Tableau1[Id3],0)),"")</f>
        <v>Madame.</v>
      </c>
      <c r="I45" s="10" t="str">
        <f t="array" ref="I45">IFERROR(INDEX(Tableau1[FR],MATCH(I$1&amp;$A45,Tableau1[id2]&amp;Tableau1[Id3],0)),"")</f>
        <v>Madame.</v>
      </c>
      <c r="J45" s="10" t="str">
        <f t="array" ref="J45">IFERROR(INDEX(Tableau1[FR],MATCH(J$1&amp;$A45,Tableau1[id2]&amp;Tableau1[Id3],0)),"")</f>
        <v>Madame.</v>
      </c>
      <c r="K45" s="10" t="str">
        <f t="array" ref="K45">IFERROR(INDEX(Tableau1[FR],MATCH(K$1&amp;$A45,Tableau1[id2]&amp;Tableau1[Id3],0)),"")</f>
        <v>Madame.</v>
      </c>
      <c r="L45" s="10" t="str">
        <f t="array" ref="L45">IFERROR(INDEX(Tableau1[FR],MATCH(L$1&amp;$A45,Tableau1[id2]&amp;Tableau1[Id3],0)),"")</f>
        <v>Madame.</v>
      </c>
      <c r="M45" s="10" t="str">
        <f t="array" ref="M45">IFERROR(INDEX(Tableau1[FR],MATCH(M$1&amp;$A45,Tableau1[id2]&amp;Tableau1[Id3],0)),"")</f>
        <v>Madame.</v>
      </c>
      <c r="N45" s="10" t="str">
        <f t="array" ref="N45">IFERROR(INDEX(Tableau1[FR],MATCH(N$1&amp;$A45,Tableau1[id2]&amp;Tableau1[Id3],0)),"")</f>
        <v>Madame.</v>
      </c>
      <c r="O45" s="10" t="str">
        <f t="array" ref="O45">IFERROR(INDEX(Tableau1[FR],MATCH(O$1&amp;$A45,Tableau1[id2]&amp;Tableau1[Id3],0)),"")</f>
        <v>Madame.</v>
      </c>
      <c r="P45" s="10" t="str">
        <f t="array" ref="P45">IFERROR(INDEX(Tableau1[FR],MATCH(P$1&amp;$A45,Tableau1[id2]&amp;Tableau1[Id3],0)),"")</f>
        <v>Madame.</v>
      </c>
      <c r="Q45" s="10" t="str">
        <f t="array" ref="Q45">IFERROR(INDEX(Tableau1[FR],MATCH(Q$1&amp;$A45,Tableau1[id2]&amp;Tableau1[Id3],0)),"")</f>
        <v>Madame.</v>
      </c>
      <c r="R45" s="10" t="str">
        <f t="array" ref="R45">IFERROR(INDEX(Tableau1[FR],MATCH(R$1&amp;$A45,Tableau1[id2]&amp;Tableau1[Id3],0)),"")</f>
        <v>Madame.</v>
      </c>
      <c r="S45" s="10" t="str">
        <f t="array" ref="S45">IFERROR(INDEX(Tableau1[FR],MATCH(S$1&amp;$A45,Tableau1[id2]&amp;Tableau1[Id3],0)),"")</f>
        <v>Madame.</v>
      </c>
      <c r="T45" s="10" t="str">
        <f t="array" ref="T45">IFERROR(INDEX(Tableau1[FR],MATCH(T$1&amp;$A45,Tableau1[id2]&amp;Tableau1[Id3],0)),"")</f>
        <v>Madame.</v>
      </c>
      <c r="U45" s="10" t="str">
        <f t="array" ref="U45">IFERROR(INDEX(Tableau1[FR],MATCH(U$1&amp;$A45,Tableau1[id2]&amp;Tableau1[Id3],0)),"")</f>
        <v>Madame.</v>
      </c>
      <c r="V45" s="10" t="str">
        <f t="array" ref="V45">IFERROR(INDEX(Tableau1[FR],MATCH(V$1&amp;$A45,Tableau1[id2]&amp;Tableau1[Id3],0)),"")</f>
        <v>Madame.</v>
      </c>
      <c r="W45" s="10" t="str">
        <f t="array" ref="W45">IFERROR(INDEX(Tableau1[FR],MATCH(W$1&amp;$A45,Tableau1[id2]&amp;Tableau1[Id3],0)),"")</f>
        <v>Madame.</v>
      </c>
      <c r="X45" s="10" t="str">
        <f t="array" ref="X45">IFERROR(INDEX(Tableau1[FR],MATCH(X$1&amp;$A45,Tableau1[id2]&amp;Tableau1[Id3],0)),"")</f>
        <v>Madame.</v>
      </c>
      <c r="Y45" s="10" t="str">
        <f t="array" ref="Y45">IFERROR(INDEX(Tableau1[FR],MATCH(Y$1&amp;$A45,Tableau1[id2]&amp;Tableau1[Id3],0)),"")</f>
        <v>Madame.</v>
      </c>
      <c r="Z45" s="10" t="str">
        <f t="array" ref="Z45">IFERROR(INDEX(Tableau1[FR],MATCH(Z$1&amp;$A45,Tableau1[id2]&amp;Tableau1[Id3],0)),"")</f>
        <v>Madame.</v>
      </c>
      <c r="AA45" s="10" t="str">
        <f t="array" ref="AA45">IFERROR(INDEX(Tableau1[FR],MATCH(AA$1&amp;$A45,Tableau1[id2]&amp;Tableau1[Id3],0)),"")</f>
        <v>Madame.</v>
      </c>
      <c r="AB45" s="10" t="str">
        <f t="array" ref="AB45">IFERROR(INDEX(Tableau1[FR],MATCH(AB$1&amp;$A45,Tableau1[id2]&amp;Tableau1[Id3],0)),"")</f>
        <v>Madame.</v>
      </c>
      <c r="AC45" s="10" t="str">
        <f t="array" ref="AC45">IFERROR(INDEX(Tableau1[FR],MATCH(AC$1&amp;$A45,Tableau1[id2]&amp;Tableau1[Id3],0)),"")</f>
        <v>Madame.</v>
      </c>
      <c r="AD45" s="10" t="str">
        <f t="array" ref="AD45">IFERROR(INDEX(Tableau1[FR],MATCH(AD$1&amp;$A45,Tableau1[id2]&amp;Tableau1[Id3],0)),"")</f>
        <v>Madame.</v>
      </c>
      <c r="AE45" s="10" t="str">
        <f t="array" ref="AE45">IFERROR(INDEX(Tableau1[FR],MATCH(AE$1&amp;$A45,Tableau1[id2]&amp;Tableau1[Id3],0)),"")</f>
        <v>Madame.</v>
      </c>
      <c r="AF45" s="10" t="str">
        <f t="array" ref="AF45">IFERROR(INDEX(Tableau1[FR],MATCH(AF$1&amp;$A45,Tableau1[id2]&amp;Tableau1[Id3],0)),"")</f>
        <v>Madame.</v>
      </c>
      <c r="AG45" s="10" t="str">
        <f t="array" ref="AG45">IFERROR(INDEX(Tableau1[FR],MATCH(AG$1&amp;$A45,Tableau1[id2]&amp;Tableau1[Id3],0)),"")</f>
        <v>Madame.</v>
      </c>
      <c r="AH45" s="10" t="str">
        <f t="array" ref="AH45">IFERROR(INDEX(Tableau1[FR],MATCH(AH$1&amp;$A45,Tableau1[id2]&amp;Tableau1[Id3],0)),"")</f>
        <v>Madame.</v>
      </c>
      <c r="AI45" s="10" t="str">
        <f t="array" ref="AI45">IFERROR(INDEX(Tableau1[FR],MATCH(AI$1&amp;$A45,Tableau1[id2]&amp;Tableau1[Id3],0)),"")</f>
        <v>Madame.</v>
      </c>
    </row>
    <row r="46" spans="1:35" x14ac:dyDescent="0.25">
      <c r="A46" s="8">
        <v>3003</v>
      </c>
      <c r="B46" s="14" t="str">
        <f>INDEX(D46:AI46,,MODE(MATCH(D46:AI46,D46:AI46,0)))</f>
        <v>Commandant.</v>
      </c>
      <c r="C46" s="8">
        <f>COUNTIF(D46:AI46,B46)</f>
        <v>32</v>
      </c>
      <c r="D46" s="10" t="str">
        <f t="array" ref="D46">IFERROR(INDEX(Tableau1[FR],MATCH(D$1&amp;$A46,Tableau1[id2]&amp;Tableau1[Id3],0)),"")</f>
        <v>Commandant.</v>
      </c>
      <c r="E46" s="10" t="str">
        <f t="array" ref="E46">IFERROR(INDEX(Tableau1[FR],MATCH(E$1&amp;$A46,Tableau1[id2]&amp;Tableau1[Id3],0)),"")</f>
        <v>Commandant.</v>
      </c>
      <c r="F46" s="10" t="str">
        <f t="array" ref="F46">IFERROR(INDEX(Tableau1[FR],MATCH(F$1&amp;$A46,Tableau1[id2]&amp;Tableau1[Id3],0)),"")</f>
        <v>Commandant.</v>
      </c>
      <c r="G46" s="10" t="str">
        <f t="array" ref="G46">IFERROR(INDEX(Tableau1[FR],MATCH(G$1&amp;$A46,Tableau1[id2]&amp;Tableau1[Id3],0)),"")</f>
        <v>Commandant.</v>
      </c>
      <c r="H46" s="10" t="str">
        <f t="array" ref="H46">IFERROR(INDEX(Tableau1[FR],MATCH(H$1&amp;$A46,Tableau1[id2]&amp;Tableau1[Id3],0)),"")</f>
        <v>Commandant.</v>
      </c>
      <c r="I46" s="10" t="str">
        <f t="array" ref="I46">IFERROR(INDEX(Tableau1[FR],MATCH(I$1&amp;$A46,Tableau1[id2]&amp;Tableau1[Id3],0)),"")</f>
        <v>Commandant.</v>
      </c>
      <c r="J46" s="10" t="str">
        <f t="array" ref="J46">IFERROR(INDEX(Tableau1[FR],MATCH(J$1&amp;$A46,Tableau1[id2]&amp;Tableau1[Id3],0)),"")</f>
        <v>Commandant.</v>
      </c>
      <c r="K46" s="10" t="str">
        <f t="array" ref="K46">IFERROR(INDEX(Tableau1[FR],MATCH(K$1&amp;$A46,Tableau1[id2]&amp;Tableau1[Id3],0)),"")</f>
        <v>Commandant.</v>
      </c>
      <c r="L46" s="10" t="str">
        <f t="array" ref="L46">IFERROR(INDEX(Tableau1[FR],MATCH(L$1&amp;$A46,Tableau1[id2]&amp;Tableau1[Id3],0)),"")</f>
        <v>Commandant.</v>
      </c>
      <c r="M46" s="10" t="str">
        <f t="array" ref="M46">IFERROR(INDEX(Tableau1[FR],MATCH(M$1&amp;$A46,Tableau1[id2]&amp;Tableau1[Id3],0)),"")</f>
        <v>Commandant.</v>
      </c>
      <c r="N46" s="10" t="str">
        <f t="array" ref="N46">IFERROR(INDEX(Tableau1[FR],MATCH(N$1&amp;$A46,Tableau1[id2]&amp;Tableau1[Id3],0)),"")</f>
        <v>Commandant.</v>
      </c>
      <c r="O46" s="10" t="str">
        <f t="array" ref="O46">IFERROR(INDEX(Tableau1[FR],MATCH(O$1&amp;$A46,Tableau1[id2]&amp;Tableau1[Id3],0)),"")</f>
        <v>Commandant.</v>
      </c>
      <c r="P46" s="10" t="str">
        <f t="array" ref="P46">IFERROR(INDEX(Tableau1[FR],MATCH(P$1&amp;$A46,Tableau1[id2]&amp;Tableau1[Id3],0)),"")</f>
        <v>Commandant.</v>
      </c>
      <c r="Q46" s="10" t="str">
        <f t="array" ref="Q46">IFERROR(INDEX(Tableau1[FR],MATCH(Q$1&amp;$A46,Tableau1[id2]&amp;Tableau1[Id3],0)),"")</f>
        <v>Commandant.</v>
      </c>
      <c r="R46" s="10" t="str">
        <f t="array" ref="R46">IFERROR(INDEX(Tableau1[FR],MATCH(R$1&amp;$A46,Tableau1[id2]&amp;Tableau1[Id3],0)),"")</f>
        <v>Commandant.</v>
      </c>
      <c r="S46" s="10" t="str">
        <f t="array" ref="S46">IFERROR(INDEX(Tableau1[FR],MATCH(S$1&amp;$A46,Tableau1[id2]&amp;Tableau1[Id3],0)),"")</f>
        <v>Commandant.</v>
      </c>
      <c r="T46" s="10" t="str">
        <f t="array" ref="T46">IFERROR(INDEX(Tableau1[FR],MATCH(T$1&amp;$A46,Tableau1[id2]&amp;Tableau1[Id3],0)),"")</f>
        <v>Commandant.</v>
      </c>
      <c r="U46" s="10" t="str">
        <f t="array" ref="U46">IFERROR(INDEX(Tableau1[FR],MATCH(U$1&amp;$A46,Tableau1[id2]&amp;Tableau1[Id3],0)),"")</f>
        <v>Commandant.</v>
      </c>
      <c r="V46" s="10" t="str">
        <f t="array" ref="V46">IFERROR(INDEX(Tableau1[FR],MATCH(V$1&amp;$A46,Tableau1[id2]&amp;Tableau1[Id3],0)),"")</f>
        <v>Commandant.</v>
      </c>
      <c r="W46" s="10" t="str">
        <f t="array" ref="W46">IFERROR(INDEX(Tableau1[FR],MATCH(W$1&amp;$A46,Tableau1[id2]&amp;Tableau1[Id3],0)),"")</f>
        <v>Commandant.</v>
      </c>
      <c r="X46" s="10" t="str">
        <f t="array" ref="X46">IFERROR(INDEX(Tableau1[FR],MATCH(X$1&amp;$A46,Tableau1[id2]&amp;Tableau1[Id3],0)),"")</f>
        <v>Commandant.</v>
      </c>
      <c r="Y46" s="10" t="str">
        <f t="array" ref="Y46">IFERROR(INDEX(Tableau1[FR],MATCH(Y$1&amp;$A46,Tableau1[id2]&amp;Tableau1[Id3],0)),"")</f>
        <v>Commandant.</v>
      </c>
      <c r="Z46" s="10" t="str">
        <f t="array" ref="Z46">IFERROR(INDEX(Tableau1[FR],MATCH(Z$1&amp;$A46,Tableau1[id2]&amp;Tableau1[Id3],0)),"")</f>
        <v>Commandant.</v>
      </c>
      <c r="AA46" s="10" t="str">
        <f t="array" ref="AA46">IFERROR(INDEX(Tableau1[FR],MATCH(AA$1&amp;$A46,Tableau1[id2]&amp;Tableau1[Id3],0)),"")</f>
        <v>Commandant.</v>
      </c>
      <c r="AB46" s="10" t="str">
        <f t="array" ref="AB46">IFERROR(INDEX(Tableau1[FR],MATCH(AB$1&amp;$A46,Tableau1[id2]&amp;Tableau1[Id3],0)),"")</f>
        <v>Commandant.</v>
      </c>
      <c r="AC46" s="10" t="str">
        <f t="array" ref="AC46">IFERROR(INDEX(Tableau1[FR],MATCH(AC$1&amp;$A46,Tableau1[id2]&amp;Tableau1[Id3],0)),"")</f>
        <v>Commandant.</v>
      </c>
      <c r="AD46" s="10" t="str">
        <f t="array" ref="AD46">IFERROR(INDEX(Tableau1[FR],MATCH(AD$1&amp;$A46,Tableau1[id2]&amp;Tableau1[Id3],0)),"")</f>
        <v>Commandant.</v>
      </c>
      <c r="AE46" s="10" t="str">
        <f t="array" ref="AE46">IFERROR(INDEX(Tableau1[FR],MATCH(AE$1&amp;$A46,Tableau1[id2]&amp;Tableau1[Id3],0)),"")</f>
        <v>Commandant.</v>
      </c>
      <c r="AF46" s="10" t="str">
        <f t="array" ref="AF46">IFERROR(INDEX(Tableau1[FR],MATCH(AF$1&amp;$A46,Tableau1[id2]&amp;Tableau1[Id3],0)),"")</f>
        <v>Commandant.</v>
      </c>
      <c r="AG46" s="10" t="str">
        <f t="array" ref="AG46">IFERROR(INDEX(Tableau1[FR],MATCH(AG$1&amp;$A46,Tableau1[id2]&amp;Tableau1[Id3],0)),"")</f>
        <v>Commandant.</v>
      </c>
      <c r="AH46" s="10" t="str">
        <f t="array" ref="AH46">IFERROR(INDEX(Tableau1[FR],MATCH(AH$1&amp;$A46,Tableau1[id2]&amp;Tableau1[Id3],0)),"")</f>
        <v>Commandant.</v>
      </c>
      <c r="AI46" s="10" t="str">
        <f t="array" ref="AI46">IFERROR(INDEX(Tableau1[FR],MATCH(AI$1&amp;$A46,Tableau1[id2]&amp;Tableau1[Id3],0)),"")</f>
        <v>Commandant.</v>
      </c>
    </row>
    <row r="47" spans="1:35" x14ac:dyDescent="0.25">
      <c r="A47" s="8">
        <v>3004</v>
      </c>
      <c r="B47" s="14" t="str">
        <f>INDEX(D47:AI47,,MODE(MATCH(D47:AI47,D47:AI47,0)))</f>
        <v>Second.</v>
      </c>
      <c r="C47" s="8">
        <f>COUNTIF(D47:AI47,B47)</f>
        <v>32</v>
      </c>
      <c r="D47" s="10" t="str">
        <f t="array" ref="D47">IFERROR(INDEX(Tableau1[FR],MATCH(D$1&amp;$A47,Tableau1[id2]&amp;Tableau1[Id3],0)),"")</f>
        <v>Second.</v>
      </c>
      <c r="E47" s="10" t="str">
        <f t="array" ref="E47">IFERROR(INDEX(Tableau1[FR],MATCH(E$1&amp;$A47,Tableau1[id2]&amp;Tableau1[Id3],0)),"")</f>
        <v>Second.</v>
      </c>
      <c r="F47" s="10" t="str">
        <f t="array" ref="F47">IFERROR(INDEX(Tableau1[FR],MATCH(F$1&amp;$A47,Tableau1[id2]&amp;Tableau1[Id3],0)),"")</f>
        <v>Second.</v>
      </c>
      <c r="G47" s="10" t="str">
        <f t="array" ref="G47">IFERROR(INDEX(Tableau1[FR],MATCH(G$1&amp;$A47,Tableau1[id2]&amp;Tableau1[Id3],0)),"")</f>
        <v>Second.</v>
      </c>
      <c r="H47" s="10" t="str">
        <f t="array" ref="H47">IFERROR(INDEX(Tableau1[FR],MATCH(H$1&amp;$A47,Tableau1[id2]&amp;Tableau1[Id3],0)),"")</f>
        <v>Second.</v>
      </c>
      <c r="I47" s="10" t="str">
        <f t="array" ref="I47">IFERROR(INDEX(Tableau1[FR],MATCH(I$1&amp;$A47,Tableau1[id2]&amp;Tableau1[Id3],0)),"")</f>
        <v>Second.</v>
      </c>
      <c r="J47" s="10" t="str">
        <f t="array" ref="J47">IFERROR(INDEX(Tableau1[FR],MATCH(J$1&amp;$A47,Tableau1[id2]&amp;Tableau1[Id3],0)),"")</f>
        <v>Second.</v>
      </c>
      <c r="K47" s="10" t="str">
        <f t="array" ref="K47">IFERROR(INDEX(Tableau1[FR],MATCH(K$1&amp;$A47,Tableau1[id2]&amp;Tableau1[Id3],0)),"")</f>
        <v>Second.</v>
      </c>
      <c r="L47" s="10" t="str">
        <f t="array" ref="L47">IFERROR(INDEX(Tableau1[FR],MATCH(L$1&amp;$A47,Tableau1[id2]&amp;Tableau1[Id3],0)),"")</f>
        <v>Second.</v>
      </c>
      <c r="M47" s="10" t="str">
        <f t="array" ref="M47">IFERROR(INDEX(Tableau1[FR],MATCH(M$1&amp;$A47,Tableau1[id2]&amp;Tableau1[Id3],0)),"")</f>
        <v>Second.</v>
      </c>
      <c r="N47" s="10" t="str">
        <f t="array" ref="N47">IFERROR(INDEX(Tableau1[FR],MATCH(N$1&amp;$A47,Tableau1[id2]&amp;Tableau1[Id3],0)),"")</f>
        <v>Second.</v>
      </c>
      <c r="O47" s="10" t="str">
        <f t="array" ref="O47">IFERROR(INDEX(Tableau1[FR],MATCH(O$1&amp;$A47,Tableau1[id2]&amp;Tableau1[Id3],0)),"")</f>
        <v>Second.</v>
      </c>
      <c r="P47" s="10" t="str">
        <f t="array" ref="P47">IFERROR(INDEX(Tableau1[FR],MATCH(P$1&amp;$A47,Tableau1[id2]&amp;Tableau1[Id3],0)),"")</f>
        <v>Second.</v>
      </c>
      <c r="Q47" s="10" t="str">
        <f t="array" ref="Q47">IFERROR(INDEX(Tableau1[FR],MATCH(Q$1&amp;$A47,Tableau1[id2]&amp;Tableau1[Id3],0)),"")</f>
        <v>Second.</v>
      </c>
      <c r="R47" s="10" t="str">
        <f t="array" ref="R47">IFERROR(INDEX(Tableau1[FR],MATCH(R$1&amp;$A47,Tableau1[id2]&amp;Tableau1[Id3],0)),"")</f>
        <v>Second.</v>
      </c>
      <c r="S47" s="10" t="str">
        <f t="array" ref="S47">IFERROR(INDEX(Tableau1[FR],MATCH(S$1&amp;$A47,Tableau1[id2]&amp;Tableau1[Id3],0)),"")</f>
        <v>Second.</v>
      </c>
      <c r="T47" s="10" t="str">
        <f t="array" ref="T47">IFERROR(INDEX(Tableau1[FR],MATCH(T$1&amp;$A47,Tableau1[id2]&amp;Tableau1[Id3],0)),"")</f>
        <v>Second.</v>
      </c>
      <c r="U47" s="10" t="str">
        <f t="array" ref="U47">IFERROR(INDEX(Tableau1[FR],MATCH(U$1&amp;$A47,Tableau1[id2]&amp;Tableau1[Id3],0)),"")</f>
        <v>Second.</v>
      </c>
      <c r="V47" s="10" t="str">
        <f t="array" ref="V47">IFERROR(INDEX(Tableau1[FR],MATCH(V$1&amp;$A47,Tableau1[id2]&amp;Tableau1[Id3],0)),"")</f>
        <v>Second.</v>
      </c>
      <c r="W47" s="10" t="str">
        <f t="array" ref="W47">IFERROR(INDEX(Tableau1[FR],MATCH(W$1&amp;$A47,Tableau1[id2]&amp;Tableau1[Id3],0)),"")</f>
        <v>Second.</v>
      </c>
      <c r="X47" s="10" t="str">
        <f t="array" ref="X47">IFERROR(INDEX(Tableau1[FR],MATCH(X$1&amp;$A47,Tableau1[id2]&amp;Tableau1[Id3],0)),"")</f>
        <v>Second.</v>
      </c>
      <c r="Y47" s="10" t="str">
        <f t="array" ref="Y47">IFERROR(INDEX(Tableau1[FR],MATCH(Y$1&amp;$A47,Tableau1[id2]&amp;Tableau1[Id3],0)),"")</f>
        <v>Second.</v>
      </c>
      <c r="Z47" s="10" t="str">
        <f t="array" ref="Z47">IFERROR(INDEX(Tableau1[FR],MATCH(Z$1&amp;$A47,Tableau1[id2]&amp;Tableau1[Id3],0)),"")</f>
        <v>Second.</v>
      </c>
      <c r="AA47" s="10" t="str">
        <f t="array" ref="AA47">IFERROR(INDEX(Tableau1[FR],MATCH(AA$1&amp;$A47,Tableau1[id2]&amp;Tableau1[Id3],0)),"")</f>
        <v>Second.</v>
      </c>
      <c r="AB47" s="10" t="str">
        <f t="array" ref="AB47">IFERROR(INDEX(Tableau1[FR],MATCH(AB$1&amp;$A47,Tableau1[id2]&amp;Tableau1[Id3],0)),"")</f>
        <v>Second.</v>
      </c>
      <c r="AC47" s="10" t="str">
        <f t="array" ref="AC47">IFERROR(INDEX(Tableau1[FR],MATCH(AC$1&amp;$A47,Tableau1[id2]&amp;Tableau1[Id3],0)),"")</f>
        <v>Second.</v>
      </c>
      <c r="AD47" s="10" t="str">
        <f t="array" ref="AD47">IFERROR(INDEX(Tableau1[FR],MATCH(AD$1&amp;$A47,Tableau1[id2]&amp;Tableau1[Id3],0)),"")</f>
        <v>Second.</v>
      </c>
      <c r="AE47" s="10" t="str">
        <f t="array" ref="AE47">IFERROR(INDEX(Tableau1[FR],MATCH(AE$1&amp;$A47,Tableau1[id2]&amp;Tableau1[Id3],0)),"")</f>
        <v>Second.</v>
      </c>
      <c r="AF47" s="10" t="str">
        <f t="array" ref="AF47">IFERROR(INDEX(Tableau1[FR],MATCH(AF$1&amp;$A47,Tableau1[id2]&amp;Tableau1[Id3],0)),"")</f>
        <v>Second.</v>
      </c>
      <c r="AG47" s="10" t="str">
        <f t="array" ref="AG47">IFERROR(INDEX(Tableau1[FR],MATCH(AG$1&amp;$A47,Tableau1[id2]&amp;Tableau1[Id3],0)),"")</f>
        <v>Second.</v>
      </c>
      <c r="AH47" s="10" t="str">
        <f t="array" ref="AH47">IFERROR(INDEX(Tableau1[FR],MATCH(AH$1&amp;$A47,Tableau1[id2]&amp;Tableau1[Id3],0)),"")</f>
        <v>Second.</v>
      </c>
      <c r="AI47" s="10" t="str">
        <f t="array" ref="AI47">IFERROR(INDEX(Tableau1[FR],MATCH(AI$1&amp;$A47,Tableau1[id2]&amp;Tableau1[Id3],0)),"")</f>
        <v>Second.</v>
      </c>
    </row>
    <row r="48" spans="1:35" x14ac:dyDescent="0.25">
      <c r="A48" s="8">
        <v>3005</v>
      </c>
      <c r="B48" s="14" t="str">
        <f>INDEX(D48:AI48,,MODE(MATCH(D48:AI48,D48:AI48,0)))</f>
        <v>Barreur.</v>
      </c>
      <c r="C48" s="8">
        <f>COUNTIF(D48:AI48,B48)</f>
        <v>32</v>
      </c>
      <c r="D48" s="10" t="str">
        <f t="array" ref="D48">IFERROR(INDEX(Tableau1[FR],MATCH(D$1&amp;$A48,Tableau1[id2]&amp;Tableau1[Id3],0)),"")</f>
        <v>Barreur.</v>
      </c>
      <c r="E48" s="10" t="str">
        <f t="array" ref="E48">IFERROR(INDEX(Tableau1[FR],MATCH(E$1&amp;$A48,Tableau1[id2]&amp;Tableau1[Id3],0)),"")</f>
        <v>Barreur.</v>
      </c>
      <c r="F48" s="10" t="str">
        <f t="array" ref="F48">IFERROR(INDEX(Tableau1[FR],MATCH(F$1&amp;$A48,Tableau1[id2]&amp;Tableau1[Id3],0)),"")</f>
        <v>Barreur.</v>
      </c>
      <c r="G48" s="10" t="str">
        <f t="array" ref="G48">IFERROR(INDEX(Tableau1[FR],MATCH(G$1&amp;$A48,Tableau1[id2]&amp;Tableau1[Id3],0)),"")</f>
        <v>Barreur.</v>
      </c>
      <c r="H48" s="10" t="str">
        <f t="array" ref="H48">IFERROR(INDEX(Tableau1[FR],MATCH(H$1&amp;$A48,Tableau1[id2]&amp;Tableau1[Id3],0)),"")</f>
        <v>Barreur.</v>
      </c>
      <c r="I48" s="10" t="str">
        <f t="array" ref="I48">IFERROR(INDEX(Tableau1[FR],MATCH(I$1&amp;$A48,Tableau1[id2]&amp;Tableau1[Id3],0)),"")</f>
        <v>Barreur.</v>
      </c>
      <c r="J48" s="10" t="str">
        <f t="array" ref="J48">IFERROR(INDEX(Tableau1[FR],MATCH(J$1&amp;$A48,Tableau1[id2]&amp;Tableau1[Id3],0)),"")</f>
        <v>Barreur.</v>
      </c>
      <c r="K48" s="10" t="str">
        <f t="array" ref="K48">IFERROR(INDEX(Tableau1[FR],MATCH(K$1&amp;$A48,Tableau1[id2]&amp;Tableau1[Id3],0)),"")</f>
        <v>Barreur.</v>
      </c>
      <c r="L48" s="10" t="str">
        <f t="array" ref="L48">IFERROR(INDEX(Tableau1[FR],MATCH(L$1&amp;$A48,Tableau1[id2]&amp;Tableau1[Id3],0)),"")</f>
        <v>Barreur.</v>
      </c>
      <c r="M48" s="10" t="str">
        <f t="array" ref="M48">IFERROR(INDEX(Tableau1[FR],MATCH(M$1&amp;$A48,Tableau1[id2]&amp;Tableau1[Id3],0)),"")</f>
        <v>Barreur.</v>
      </c>
      <c r="N48" s="10" t="str">
        <f t="array" ref="N48">IFERROR(INDEX(Tableau1[FR],MATCH(N$1&amp;$A48,Tableau1[id2]&amp;Tableau1[Id3],0)),"")</f>
        <v>Barreur.</v>
      </c>
      <c r="O48" s="10" t="str">
        <f t="array" ref="O48">IFERROR(INDEX(Tableau1[FR],MATCH(O$1&amp;$A48,Tableau1[id2]&amp;Tableau1[Id3],0)),"")</f>
        <v>Barreur.</v>
      </c>
      <c r="P48" s="10" t="str">
        <f t="array" ref="P48">IFERROR(INDEX(Tableau1[FR],MATCH(P$1&amp;$A48,Tableau1[id2]&amp;Tableau1[Id3],0)),"")</f>
        <v>Barreur.</v>
      </c>
      <c r="Q48" s="10" t="str">
        <f t="array" ref="Q48">IFERROR(INDEX(Tableau1[FR],MATCH(Q$1&amp;$A48,Tableau1[id2]&amp;Tableau1[Id3],0)),"")</f>
        <v>Barreur.</v>
      </c>
      <c r="R48" s="10" t="str">
        <f t="array" ref="R48">IFERROR(INDEX(Tableau1[FR],MATCH(R$1&amp;$A48,Tableau1[id2]&amp;Tableau1[Id3],0)),"")</f>
        <v>Barreur.</v>
      </c>
      <c r="S48" s="10" t="str">
        <f t="array" ref="S48">IFERROR(INDEX(Tableau1[FR],MATCH(S$1&amp;$A48,Tableau1[id2]&amp;Tableau1[Id3],0)),"")</f>
        <v>Barreur.</v>
      </c>
      <c r="T48" s="10" t="str">
        <f t="array" ref="T48">IFERROR(INDEX(Tableau1[FR],MATCH(T$1&amp;$A48,Tableau1[id2]&amp;Tableau1[Id3],0)),"")</f>
        <v>Barreur.</v>
      </c>
      <c r="U48" s="10" t="str">
        <f t="array" ref="U48">IFERROR(INDEX(Tableau1[FR],MATCH(U$1&amp;$A48,Tableau1[id2]&amp;Tableau1[Id3],0)),"")</f>
        <v>Barreur.</v>
      </c>
      <c r="V48" s="10" t="str">
        <f t="array" ref="V48">IFERROR(INDEX(Tableau1[FR],MATCH(V$1&amp;$A48,Tableau1[id2]&amp;Tableau1[Id3],0)),"")</f>
        <v>Barreur.</v>
      </c>
      <c r="W48" s="10" t="str">
        <f t="array" ref="W48">IFERROR(INDEX(Tableau1[FR],MATCH(W$1&amp;$A48,Tableau1[id2]&amp;Tableau1[Id3],0)),"")</f>
        <v>Barreur.</v>
      </c>
      <c r="X48" s="10" t="str">
        <f t="array" ref="X48">IFERROR(INDEX(Tableau1[FR],MATCH(X$1&amp;$A48,Tableau1[id2]&amp;Tableau1[Id3],0)),"")</f>
        <v>Barreur.</v>
      </c>
      <c r="Y48" s="10" t="str">
        <f t="array" ref="Y48">IFERROR(INDEX(Tableau1[FR],MATCH(Y$1&amp;$A48,Tableau1[id2]&amp;Tableau1[Id3],0)),"")</f>
        <v>Barreur.</v>
      </c>
      <c r="Z48" s="10" t="str">
        <f t="array" ref="Z48">IFERROR(INDEX(Tableau1[FR],MATCH(Z$1&amp;$A48,Tableau1[id2]&amp;Tableau1[Id3],0)),"")</f>
        <v>Barreur.</v>
      </c>
      <c r="AA48" s="10" t="str">
        <f t="array" ref="AA48">IFERROR(INDEX(Tableau1[FR],MATCH(AA$1&amp;$A48,Tableau1[id2]&amp;Tableau1[Id3],0)),"")</f>
        <v>Barreur.</v>
      </c>
      <c r="AB48" s="10" t="str">
        <f t="array" ref="AB48">IFERROR(INDEX(Tableau1[FR],MATCH(AB$1&amp;$A48,Tableau1[id2]&amp;Tableau1[Id3],0)),"")</f>
        <v>Barreur.</v>
      </c>
      <c r="AC48" s="10" t="str">
        <f t="array" ref="AC48">IFERROR(INDEX(Tableau1[FR],MATCH(AC$1&amp;$A48,Tableau1[id2]&amp;Tableau1[Id3],0)),"")</f>
        <v>Barreur.</v>
      </c>
      <c r="AD48" s="10" t="str">
        <f t="array" ref="AD48">IFERROR(INDEX(Tableau1[FR],MATCH(AD$1&amp;$A48,Tableau1[id2]&amp;Tableau1[Id3],0)),"")</f>
        <v>Barreur.</v>
      </c>
      <c r="AE48" s="10" t="str">
        <f t="array" ref="AE48">IFERROR(INDEX(Tableau1[FR],MATCH(AE$1&amp;$A48,Tableau1[id2]&amp;Tableau1[Id3],0)),"")</f>
        <v>Barreur.</v>
      </c>
      <c r="AF48" s="10" t="str">
        <f t="array" ref="AF48">IFERROR(INDEX(Tableau1[FR],MATCH(AF$1&amp;$A48,Tableau1[id2]&amp;Tableau1[Id3],0)),"")</f>
        <v>Barreur.</v>
      </c>
      <c r="AG48" s="10" t="str">
        <f t="array" ref="AG48">IFERROR(INDEX(Tableau1[FR],MATCH(AG$1&amp;$A48,Tableau1[id2]&amp;Tableau1[Id3],0)),"")</f>
        <v>Barreur.</v>
      </c>
      <c r="AH48" s="10" t="str">
        <f t="array" ref="AH48">IFERROR(INDEX(Tableau1[FR],MATCH(AH$1&amp;$A48,Tableau1[id2]&amp;Tableau1[Id3],0)),"")</f>
        <v>Barreur.</v>
      </c>
      <c r="AI48" s="10" t="str">
        <f t="array" ref="AI48">IFERROR(INDEX(Tableau1[FR],MATCH(AI$1&amp;$A48,Tableau1[id2]&amp;Tableau1[Id3],0)),"")</f>
        <v>Barreur.</v>
      </c>
    </row>
    <row r="49" spans="1:35" x14ac:dyDescent="0.25">
      <c r="A49" s="8">
        <v>3006</v>
      </c>
      <c r="B49" s="14" t="str">
        <f>INDEX(D49:AI49,,MODE(MATCH(D49:AI49,D49:AI49,0)))</f>
        <v>Pilote.</v>
      </c>
      <c r="C49" s="8">
        <f>COUNTIF(D49:AI49,B49)</f>
        <v>32</v>
      </c>
      <c r="D49" s="10" t="str">
        <f t="array" ref="D49">IFERROR(INDEX(Tableau1[FR],MATCH(D$1&amp;$A49,Tableau1[id2]&amp;Tableau1[Id3],0)),"")</f>
        <v>Pilote.</v>
      </c>
      <c r="E49" s="10" t="str">
        <f t="array" ref="E49">IFERROR(INDEX(Tableau1[FR],MATCH(E$1&amp;$A49,Tableau1[id2]&amp;Tableau1[Id3],0)),"")</f>
        <v>Pilote.</v>
      </c>
      <c r="F49" s="10" t="str">
        <f t="array" ref="F49">IFERROR(INDEX(Tableau1[FR],MATCH(F$1&amp;$A49,Tableau1[id2]&amp;Tableau1[Id3],0)),"")</f>
        <v>Pilote.</v>
      </c>
      <c r="G49" s="10" t="str">
        <f t="array" ref="G49">IFERROR(INDEX(Tableau1[FR],MATCH(G$1&amp;$A49,Tableau1[id2]&amp;Tableau1[Id3],0)),"")</f>
        <v>Pilote.</v>
      </c>
      <c r="H49" s="10" t="str">
        <f t="array" ref="H49">IFERROR(INDEX(Tableau1[FR],MATCH(H$1&amp;$A49,Tableau1[id2]&amp;Tableau1[Id3],0)),"")</f>
        <v>Pilote.</v>
      </c>
      <c r="I49" s="10" t="str">
        <f t="array" ref="I49">IFERROR(INDEX(Tableau1[FR],MATCH(I$1&amp;$A49,Tableau1[id2]&amp;Tableau1[Id3],0)),"")</f>
        <v>Pilote.</v>
      </c>
      <c r="J49" s="10" t="str">
        <f t="array" ref="J49">IFERROR(INDEX(Tableau1[FR],MATCH(J$1&amp;$A49,Tableau1[id2]&amp;Tableau1[Id3],0)),"")</f>
        <v>Pilote.</v>
      </c>
      <c r="K49" s="10" t="str">
        <f t="array" ref="K49">IFERROR(INDEX(Tableau1[FR],MATCH(K$1&amp;$A49,Tableau1[id2]&amp;Tableau1[Id3],0)),"")</f>
        <v>Pilote.</v>
      </c>
      <c r="L49" s="10" t="str">
        <f t="array" ref="L49">IFERROR(INDEX(Tableau1[FR],MATCH(L$1&amp;$A49,Tableau1[id2]&amp;Tableau1[Id3],0)),"")</f>
        <v>Pilote.</v>
      </c>
      <c r="M49" s="10" t="str">
        <f t="array" ref="M49">IFERROR(INDEX(Tableau1[FR],MATCH(M$1&amp;$A49,Tableau1[id2]&amp;Tableau1[Id3],0)),"")</f>
        <v>Pilote.</v>
      </c>
      <c r="N49" s="10" t="str">
        <f t="array" ref="N49">IFERROR(INDEX(Tableau1[FR],MATCH(N$1&amp;$A49,Tableau1[id2]&amp;Tableau1[Id3],0)),"")</f>
        <v>Pilote.</v>
      </c>
      <c r="O49" s="10" t="str">
        <f t="array" ref="O49">IFERROR(INDEX(Tableau1[FR],MATCH(O$1&amp;$A49,Tableau1[id2]&amp;Tableau1[Id3],0)),"")</f>
        <v>Pilote.</v>
      </c>
      <c r="P49" s="10" t="str">
        <f t="array" ref="P49">IFERROR(INDEX(Tableau1[FR],MATCH(P$1&amp;$A49,Tableau1[id2]&amp;Tableau1[Id3],0)),"")</f>
        <v>Pilote.</v>
      </c>
      <c r="Q49" s="10" t="str">
        <f t="array" ref="Q49">IFERROR(INDEX(Tableau1[FR],MATCH(Q$1&amp;$A49,Tableau1[id2]&amp;Tableau1[Id3],0)),"")</f>
        <v>Pilote.</v>
      </c>
      <c r="R49" s="10" t="str">
        <f t="array" ref="R49">IFERROR(INDEX(Tableau1[FR],MATCH(R$1&amp;$A49,Tableau1[id2]&amp;Tableau1[Id3],0)),"")</f>
        <v>Pilote.</v>
      </c>
      <c r="S49" s="10" t="str">
        <f t="array" ref="S49">IFERROR(INDEX(Tableau1[FR],MATCH(S$1&amp;$A49,Tableau1[id2]&amp;Tableau1[Id3],0)),"")</f>
        <v>Pilote.</v>
      </c>
      <c r="T49" s="10" t="str">
        <f t="array" ref="T49">IFERROR(INDEX(Tableau1[FR],MATCH(T$1&amp;$A49,Tableau1[id2]&amp;Tableau1[Id3],0)),"")</f>
        <v>Pilote.</v>
      </c>
      <c r="U49" s="10" t="str">
        <f t="array" ref="U49">IFERROR(INDEX(Tableau1[FR],MATCH(U$1&amp;$A49,Tableau1[id2]&amp;Tableau1[Id3],0)),"")</f>
        <v>Pilote.</v>
      </c>
      <c r="V49" s="10" t="str">
        <f t="array" ref="V49">IFERROR(INDEX(Tableau1[FR],MATCH(V$1&amp;$A49,Tableau1[id2]&amp;Tableau1[Id3],0)),"")</f>
        <v>Pilote.</v>
      </c>
      <c r="W49" s="10" t="str">
        <f t="array" ref="W49">IFERROR(INDEX(Tableau1[FR],MATCH(W$1&amp;$A49,Tableau1[id2]&amp;Tableau1[Id3],0)),"")</f>
        <v>Pilote.</v>
      </c>
      <c r="X49" s="10" t="str">
        <f t="array" ref="X49">IFERROR(INDEX(Tableau1[FR],MATCH(X$1&amp;$A49,Tableau1[id2]&amp;Tableau1[Id3],0)),"")</f>
        <v>Pilote.</v>
      </c>
      <c r="Y49" s="10" t="str">
        <f t="array" ref="Y49">IFERROR(INDEX(Tableau1[FR],MATCH(Y$1&amp;$A49,Tableau1[id2]&amp;Tableau1[Id3],0)),"")</f>
        <v>Pilote.</v>
      </c>
      <c r="Z49" s="10" t="str">
        <f t="array" ref="Z49">IFERROR(INDEX(Tableau1[FR],MATCH(Z$1&amp;$A49,Tableau1[id2]&amp;Tableau1[Id3],0)),"")</f>
        <v>Pilote.</v>
      </c>
      <c r="AA49" s="10" t="str">
        <f t="array" ref="AA49">IFERROR(INDEX(Tableau1[FR],MATCH(AA$1&amp;$A49,Tableau1[id2]&amp;Tableau1[Id3],0)),"")</f>
        <v>Pilote.</v>
      </c>
      <c r="AB49" s="10" t="str">
        <f t="array" ref="AB49">IFERROR(INDEX(Tableau1[FR],MATCH(AB$1&amp;$A49,Tableau1[id2]&amp;Tableau1[Id3],0)),"")</f>
        <v>Pilote.</v>
      </c>
      <c r="AC49" s="10" t="str">
        <f t="array" ref="AC49">IFERROR(INDEX(Tableau1[FR],MATCH(AC$1&amp;$A49,Tableau1[id2]&amp;Tableau1[Id3],0)),"")</f>
        <v>Pilote.</v>
      </c>
      <c r="AD49" s="10" t="str">
        <f t="array" ref="AD49">IFERROR(INDEX(Tableau1[FR],MATCH(AD$1&amp;$A49,Tableau1[id2]&amp;Tableau1[Id3],0)),"")</f>
        <v>Pilote.</v>
      </c>
      <c r="AE49" s="10" t="str">
        <f t="array" ref="AE49">IFERROR(INDEX(Tableau1[FR],MATCH(AE$1&amp;$A49,Tableau1[id2]&amp;Tableau1[Id3],0)),"")</f>
        <v>Pilote.</v>
      </c>
      <c r="AF49" s="10" t="str">
        <f t="array" ref="AF49">IFERROR(INDEX(Tableau1[FR],MATCH(AF$1&amp;$A49,Tableau1[id2]&amp;Tableau1[Id3],0)),"")</f>
        <v>Pilote.</v>
      </c>
      <c r="AG49" s="10" t="str">
        <f t="array" ref="AG49">IFERROR(INDEX(Tableau1[FR],MATCH(AG$1&amp;$A49,Tableau1[id2]&amp;Tableau1[Id3],0)),"")</f>
        <v>Pilote.</v>
      </c>
      <c r="AH49" s="10" t="str">
        <f t="array" ref="AH49">IFERROR(INDEX(Tableau1[FR],MATCH(AH$1&amp;$A49,Tableau1[id2]&amp;Tableau1[Id3],0)),"")</f>
        <v>Pilote.</v>
      </c>
      <c r="AI49" s="10" t="str">
        <f t="array" ref="AI49">IFERROR(INDEX(Tableau1[FR],MATCH(AI$1&amp;$A49,Tableau1[id2]&amp;Tableau1[Id3],0)),"")</f>
        <v>Pilote.</v>
      </c>
    </row>
    <row r="50" spans="1:35" x14ac:dyDescent="0.25">
      <c r="A50" s="8">
        <v>3007</v>
      </c>
      <c r="B50" s="14" t="str">
        <f>INDEX(D50:AI50,,MODE(MATCH(D50:AI50,D50:AI50,0)))</f>
        <v>Pilote.</v>
      </c>
      <c r="C50" s="8">
        <f>COUNTIF(D50:AI50,B50)</f>
        <v>32</v>
      </c>
      <c r="D50" s="10" t="str">
        <f t="array" ref="D50">IFERROR(INDEX(Tableau1[FR],MATCH(D$1&amp;$A50,Tableau1[id2]&amp;Tableau1[Id3],0)),"")</f>
        <v>Pilote.</v>
      </c>
      <c r="E50" s="10" t="str">
        <f t="array" ref="E50">IFERROR(INDEX(Tableau1[FR],MATCH(E$1&amp;$A50,Tableau1[id2]&amp;Tableau1[Id3],0)),"")</f>
        <v>Pilote.</v>
      </c>
      <c r="F50" s="10" t="str">
        <f t="array" ref="F50">IFERROR(INDEX(Tableau1[FR],MATCH(F$1&amp;$A50,Tableau1[id2]&amp;Tableau1[Id3],0)),"")</f>
        <v>Pilote.</v>
      </c>
      <c r="G50" s="10" t="str">
        <f t="array" ref="G50">IFERROR(INDEX(Tableau1[FR],MATCH(G$1&amp;$A50,Tableau1[id2]&amp;Tableau1[Id3],0)),"")</f>
        <v>Pilote.</v>
      </c>
      <c r="H50" s="10" t="str">
        <f t="array" ref="H50">IFERROR(INDEX(Tableau1[FR],MATCH(H$1&amp;$A50,Tableau1[id2]&amp;Tableau1[Id3],0)),"")</f>
        <v>Pilote.</v>
      </c>
      <c r="I50" s="10" t="str">
        <f t="array" ref="I50">IFERROR(INDEX(Tableau1[FR],MATCH(I$1&amp;$A50,Tableau1[id2]&amp;Tableau1[Id3],0)),"")</f>
        <v>Pilote.</v>
      </c>
      <c r="J50" s="10" t="str">
        <f t="array" ref="J50">IFERROR(INDEX(Tableau1[FR],MATCH(J$1&amp;$A50,Tableau1[id2]&amp;Tableau1[Id3],0)),"")</f>
        <v>Pilote.</v>
      </c>
      <c r="K50" s="10" t="str">
        <f t="array" ref="K50">IFERROR(INDEX(Tableau1[FR],MATCH(K$1&amp;$A50,Tableau1[id2]&amp;Tableau1[Id3],0)),"")</f>
        <v>Pilote.</v>
      </c>
      <c r="L50" s="10" t="str">
        <f t="array" ref="L50">IFERROR(INDEX(Tableau1[FR],MATCH(L$1&amp;$A50,Tableau1[id2]&amp;Tableau1[Id3],0)),"")</f>
        <v>Pilote.</v>
      </c>
      <c r="M50" s="10" t="str">
        <f t="array" ref="M50">IFERROR(INDEX(Tableau1[FR],MATCH(M$1&amp;$A50,Tableau1[id2]&amp;Tableau1[Id3],0)),"")</f>
        <v>Pilote.</v>
      </c>
      <c r="N50" s="10" t="str">
        <f t="array" ref="N50">IFERROR(INDEX(Tableau1[FR],MATCH(N$1&amp;$A50,Tableau1[id2]&amp;Tableau1[Id3],0)),"")</f>
        <v>Pilote.</v>
      </c>
      <c r="O50" s="10" t="str">
        <f t="array" ref="O50">IFERROR(INDEX(Tableau1[FR],MATCH(O$1&amp;$A50,Tableau1[id2]&amp;Tableau1[Id3],0)),"")</f>
        <v>Pilote.</v>
      </c>
      <c r="P50" s="10" t="str">
        <f t="array" ref="P50">IFERROR(INDEX(Tableau1[FR],MATCH(P$1&amp;$A50,Tableau1[id2]&amp;Tableau1[Id3],0)),"")</f>
        <v>Pilote.</v>
      </c>
      <c r="Q50" s="10" t="str">
        <f t="array" ref="Q50">IFERROR(INDEX(Tableau1[FR],MATCH(Q$1&amp;$A50,Tableau1[id2]&amp;Tableau1[Id3],0)),"")</f>
        <v>Pilote.</v>
      </c>
      <c r="R50" s="10" t="str">
        <f t="array" ref="R50">IFERROR(INDEX(Tableau1[FR],MATCH(R$1&amp;$A50,Tableau1[id2]&amp;Tableau1[Id3],0)),"")</f>
        <v>Pilote.</v>
      </c>
      <c r="S50" s="10" t="str">
        <f t="array" ref="S50">IFERROR(INDEX(Tableau1[FR],MATCH(S$1&amp;$A50,Tableau1[id2]&amp;Tableau1[Id3],0)),"")</f>
        <v>Pilote.</v>
      </c>
      <c r="T50" s="10" t="str">
        <f t="array" ref="T50">IFERROR(INDEX(Tableau1[FR],MATCH(T$1&amp;$A50,Tableau1[id2]&amp;Tableau1[Id3],0)),"")</f>
        <v>Pilote.</v>
      </c>
      <c r="U50" s="10" t="str">
        <f t="array" ref="U50">IFERROR(INDEX(Tableau1[FR],MATCH(U$1&amp;$A50,Tableau1[id2]&amp;Tableau1[Id3],0)),"")</f>
        <v>Pilote.</v>
      </c>
      <c r="V50" s="10" t="str">
        <f t="array" ref="V50">IFERROR(INDEX(Tableau1[FR],MATCH(V$1&amp;$A50,Tableau1[id2]&amp;Tableau1[Id3],0)),"")</f>
        <v>Pilote.</v>
      </c>
      <c r="W50" s="10" t="str">
        <f t="array" ref="W50">IFERROR(INDEX(Tableau1[FR],MATCH(W$1&amp;$A50,Tableau1[id2]&amp;Tableau1[Id3],0)),"")</f>
        <v>Pilote.</v>
      </c>
      <c r="X50" s="10" t="str">
        <f t="array" ref="X50">IFERROR(INDEX(Tableau1[FR],MATCH(X$1&amp;$A50,Tableau1[id2]&amp;Tableau1[Id3],0)),"")</f>
        <v>Pilote.</v>
      </c>
      <c r="Y50" s="10" t="str">
        <f t="array" ref="Y50">IFERROR(INDEX(Tableau1[FR],MATCH(Y$1&amp;$A50,Tableau1[id2]&amp;Tableau1[Id3],0)),"")</f>
        <v>Pilote.</v>
      </c>
      <c r="Z50" s="10" t="str">
        <f t="array" ref="Z50">IFERROR(INDEX(Tableau1[FR],MATCH(Z$1&amp;$A50,Tableau1[id2]&amp;Tableau1[Id3],0)),"")</f>
        <v>Pilote.</v>
      </c>
      <c r="AA50" s="10" t="str">
        <f t="array" ref="AA50">IFERROR(INDEX(Tableau1[FR],MATCH(AA$1&amp;$A50,Tableau1[id2]&amp;Tableau1[Id3],0)),"")</f>
        <v>Pilote.</v>
      </c>
      <c r="AB50" s="10" t="str">
        <f t="array" ref="AB50">IFERROR(INDEX(Tableau1[FR],MATCH(AB$1&amp;$A50,Tableau1[id2]&amp;Tableau1[Id3],0)),"")</f>
        <v>Pilote.</v>
      </c>
      <c r="AC50" s="10" t="str">
        <f t="array" ref="AC50">IFERROR(INDEX(Tableau1[FR],MATCH(AC$1&amp;$A50,Tableau1[id2]&amp;Tableau1[Id3],0)),"")</f>
        <v>Pilote.</v>
      </c>
      <c r="AD50" s="10" t="str">
        <f t="array" ref="AD50">IFERROR(INDEX(Tableau1[FR],MATCH(AD$1&amp;$A50,Tableau1[id2]&amp;Tableau1[Id3],0)),"")</f>
        <v>Pilote.</v>
      </c>
      <c r="AE50" s="10" t="str">
        <f t="array" ref="AE50">IFERROR(INDEX(Tableau1[FR],MATCH(AE$1&amp;$A50,Tableau1[id2]&amp;Tableau1[Id3],0)),"")</f>
        <v>Pilote.</v>
      </c>
      <c r="AF50" s="10" t="str">
        <f t="array" ref="AF50">IFERROR(INDEX(Tableau1[FR],MATCH(AF$1&amp;$A50,Tableau1[id2]&amp;Tableau1[Id3],0)),"")</f>
        <v>Pilote.</v>
      </c>
      <c r="AG50" s="10" t="str">
        <f t="array" ref="AG50">IFERROR(INDEX(Tableau1[FR],MATCH(AG$1&amp;$A50,Tableau1[id2]&amp;Tableau1[Id3],0)),"")</f>
        <v>Pilote.</v>
      </c>
      <c r="AH50" s="10" t="str">
        <f t="array" ref="AH50">IFERROR(INDEX(Tableau1[FR],MATCH(AH$1&amp;$A50,Tableau1[id2]&amp;Tableau1[Id3],0)),"")</f>
        <v>Pilote.</v>
      </c>
      <c r="AI50" s="10" t="str">
        <f t="array" ref="AI50">IFERROR(INDEX(Tableau1[FR],MATCH(AI$1&amp;$A50,Tableau1[id2]&amp;Tableau1[Id3],0)),"")</f>
        <v>Pilote.</v>
      </c>
    </row>
    <row r="51" spans="1:35" x14ac:dyDescent="0.25">
      <c r="A51" s="8">
        <v>3008</v>
      </c>
      <c r="B51" s="15" t="str">
        <f>INDEX(D51:AI51,,MODE(MATCH(D51:AI51,D51:AI51,0)))</f>
        <v>Cannonier.</v>
      </c>
      <c r="C51" s="8">
        <f>COUNTIF(D51:AI51,B51)</f>
        <v>32</v>
      </c>
      <c r="D51" s="10" t="str">
        <f t="array" ref="D51">IFERROR(INDEX(Tableau1[FR],MATCH(D$1&amp;$A51,Tableau1[id2]&amp;Tableau1[Id3],0)),"")</f>
        <v>Cannonier.</v>
      </c>
      <c r="E51" s="10" t="str">
        <f t="array" ref="E51">IFERROR(INDEX(Tableau1[FR],MATCH(E$1&amp;$A51,Tableau1[id2]&amp;Tableau1[Id3],0)),"")</f>
        <v>Cannonier.</v>
      </c>
      <c r="F51" s="10" t="str">
        <f t="array" ref="F51">IFERROR(INDEX(Tableau1[FR],MATCH(F$1&amp;$A51,Tableau1[id2]&amp;Tableau1[Id3],0)),"")</f>
        <v>Cannonier.</v>
      </c>
      <c r="G51" s="10" t="str">
        <f t="array" ref="G51">IFERROR(INDEX(Tableau1[FR],MATCH(G$1&amp;$A51,Tableau1[id2]&amp;Tableau1[Id3],0)),"")</f>
        <v>Cannonier.</v>
      </c>
      <c r="H51" s="10" t="str">
        <f t="array" ref="H51">IFERROR(INDEX(Tableau1[FR],MATCH(H$1&amp;$A51,Tableau1[id2]&amp;Tableau1[Id3],0)),"")</f>
        <v>Cannonier.</v>
      </c>
      <c r="I51" s="10" t="str">
        <f t="array" ref="I51">IFERROR(INDEX(Tableau1[FR],MATCH(I$1&amp;$A51,Tableau1[id2]&amp;Tableau1[Id3],0)),"")</f>
        <v>Cannonier.</v>
      </c>
      <c r="J51" s="10" t="str">
        <f t="array" ref="J51">IFERROR(INDEX(Tableau1[FR],MATCH(J$1&amp;$A51,Tableau1[id2]&amp;Tableau1[Id3],0)),"")</f>
        <v>Cannonier.</v>
      </c>
      <c r="K51" s="10" t="str">
        <f t="array" ref="K51">IFERROR(INDEX(Tableau1[FR],MATCH(K$1&amp;$A51,Tableau1[id2]&amp;Tableau1[Id3],0)),"")</f>
        <v>Cannonier.</v>
      </c>
      <c r="L51" s="10" t="str">
        <f t="array" ref="L51">IFERROR(INDEX(Tableau1[FR],MATCH(L$1&amp;$A51,Tableau1[id2]&amp;Tableau1[Id3],0)),"")</f>
        <v>Cannonier.</v>
      </c>
      <c r="M51" s="10" t="str">
        <f t="array" ref="M51">IFERROR(INDEX(Tableau1[FR],MATCH(M$1&amp;$A51,Tableau1[id2]&amp;Tableau1[Id3],0)),"")</f>
        <v>Cannonier.</v>
      </c>
      <c r="N51" s="10" t="str">
        <f t="array" ref="N51">IFERROR(INDEX(Tableau1[FR],MATCH(N$1&amp;$A51,Tableau1[id2]&amp;Tableau1[Id3],0)),"")</f>
        <v>Cannonier.</v>
      </c>
      <c r="O51" s="10" t="str">
        <f t="array" ref="O51">IFERROR(INDEX(Tableau1[FR],MATCH(O$1&amp;$A51,Tableau1[id2]&amp;Tableau1[Id3],0)),"")</f>
        <v>Cannonier.</v>
      </c>
      <c r="P51" s="10" t="str">
        <f t="array" ref="P51">IFERROR(INDEX(Tableau1[FR],MATCH(P$1&amp;$A51,Tableau1[id2]&amp;Tableau1[Id3],0)),"")</f>
        <v>Cannonier.</v>
      </c>
      <c r="Q51" s="10" t="str">
        <f t="array" ref="Q51">IFERROR(INDEX(Tableau1[FR],MATCH(Q$1&amp;$A51,Tableau1[id2]&amp;Tableau1[Id3],0)),"")</f>
        <v>Cannonier.</v>
      </c>
      <c r="R51" s="10" t="str">
        <f t="array" ref="R51">IFERROR(INDEX(Tableau1[FR],MATCH(R$1&amp;$A51,Tableau1[id2]&amp;Tableau1[Id3],0)),"")</f>
        <v>Cannonier.</v>
      </c>
      <c r="S51" s="10" t="str">
        <f t="array" ref="S51">IFERROR(INDEX(Tableau1[FR],MATCH(S$1&amp;$A51,Tableau1[id2]&amp;Tableau1[Id3],0)),"")</f>
        <v>Cannonier.</v>
      </c>
      <c r="T51" s="10" t="str">
        <f t="array" ref="T51">IFERROR(INDEX(Tableau1[FR],MATCH(T$1&amp;$A51,Tableau1[id2]&amp;Tableau1[Id3],0)),"")</f>
        <v>Cannonier.</v>
      </c>
      <c r="U51" s="10" t="str">
        <f t="array" ref="U51">IFERROR(INDEX(Tableau1[FR],MATCH(U$1&amp;$A51,Tableau1[id2]&amp;Tableau1[Id3],0)),"")</f>
        <v>Cannonier.</v>
      </c>
      <c r="V51" s="10" t="str">
        <f t="array" ref="V51">IFERROR(INDEX(Tableau1[FR],MATCH(V$1&amp;$A51,Tableau1[id2]&amp;Tableau1[Id3],0)),"")</f>
        <v>Cannonier.</v>
      </c>
      <c r="W51" s="10" t="str">
        <f t="array" ref="W51">IFERROR(INDEX(Tableau1[FR],MATCH(W$1&amp;$A51,Tableau1[id2]&amp;Tableau1[Id3],0)),"")</f>
        <v>Cannonier.</v>
      </c>
      <c r="X51" s="10" t="str">
        <f t="array" ref="X51">IFERROR(INDEX(Tableau1[FR],MATCH(X$1&amp;$A51,Tableau1[id2]&amp;Tableau1[Id3],0)),"")</f>
        <v>Cannonier.</v>
      </c>
      <c r="Y51" s="10" t="str">
        <f t="array" ref="Y51">IFERROR(INDEX(Tableau1[FR],MATCH(Y$1&amp;$A51,Tableau1[id2]&amp;Tableau1[Id3],0)),"")</f>
        <v>Cannonier.</v>
      </c>
      <c r="Z51" s="10" t="str">
        <f t="array" ref="Z51">IFERROR(INDEX(Tableau1[FR],MATCH(Z$1&amp;$A51,Tableau1[id2]&amp;Tableau1[Id3],0)),"")</f>
        <v>Cannonier.</v>
      </c>
      <c r="AA51" s="10" t="str">
        <f t="array" ref="AA51">IFERROR(INDEX(Tableau1[FR],MATCH(AA$1&amp;$A51,Tableau1[id2]&amp;Tableau1[Id3],0)),"")</f>
        <v>Cannonier.</v>
      </c>
      <c r="AB51" s="10" t="str">
        <f t="array" ref="AB51">IFERROR(INDEX(Tableau1[FR],MATCH(AB$1&amp;$A51,Tableau1[id2]&amp;Tableau1[Id3],0)),"")</f>
        <v>Cannonier.</v>
      </c>
      <c r="AC51" s="10" t="str">
        <f t="array" ref="AC51">IFERROR(INDEX(Tableau1[FR],MATCH(AC$1&amp;$A51,Tableau1[id2]&amp;Tableau1[Id3],0)),"")</f>
        <v>Cannonier.</v>
      </c>
      <c r="AD51" s="10" t="str">
        <f t="array" ref="AD51">IFERROR(INDEX(Tableau1[FR],MATCH(AD$1&amp;$A51,Tableau1[id2]&amp;Tableau1[Id3],0)),"")</f>
        <v>Cannonier.</v>
      </c>
      <c r="AE51" s="10" t="str">
        <f t="array" ref="AE51">IFERROR(INDEX(Tableau1[FR],MATCH(AE$1&amp;$A51,Tableau1[id2]&amp;Tableau1[Id3],0)),"")</f>
        <v>Cannonier.</v>
      </c>
      <c r="AF51" s="10" t="str">
        <f t="array" ref="AF51">IFERROR(INDEX(Tableau1[FR],MATCH(AF$1&amp;$A51,Tableau1[id2]&amp;Tableau1[Id3],0)),"")</f>
        <v>Cannonier.</v>
      </c>
      <c r="AG51" s="10" t="str">
        <f t="array" ref="AG51">IFERROR(INDEX(Tableau1[FR],MATCH(AG$1&amp;$A51,Tableau1[id2]&amp;Tableau1[Id3],0)),"")</f>
        <v>Cannonier.</v>
      </c>
      <c r="AH51" s="10" t="str">
        <f t="array" ref="AH51">IFERROR(INDEX(Tableau1[FR],MATCH(AH$1&amp;$A51,Tableau1[id2]&amp;Tableau1[Id3],0)),"")</f>
        <v>Cannonier.</v>
      </c>
      <c r="AI51" s="10" t="str">
        <f t="array" ref="AI51">IFERROR(INDEX(Tableau1[FR],MATCH(AI$1&amp;$A51,Tableau1[id2]&amp;Tableau1[Id3],0)),"")</f>
        <v>Cannonier.</v>
      </c>
    </row>
    <row r="52" spans="1:35" x14ac:dyDescent="0.25">
      <c r="A52" s="8">
        <v>3009</v>
      </c>
      <c r="B52" s="14" t="str">
        <f>INDEX(D52:AI52,,MODE(MATCH(D52:AI52,D52:AI52,0)))</f>
        <v>Ingénieurs.</v>
      </c>
      <c r="C52" s="8">
        <f>COUNTIF(D52:AI52,B52)</f>
        <v>32</v>
      </c>
      <c r="D52" s="10" t="str">
        <f t="array" ref="D52">IFERROR(INDEX(Tableau1[FR],MATCH(D$1&amp;$A52,Tableau1[id2]&amp;Tableau1[Id3],0)),"")</f>
        <v>Ingénieurs.</v>
      </c>
      <c r="E52" s="10" t="str">
        <f t="array" ref="E52">IFERROR(INDEX(Tableau1[FR],MATCH(E$1&amp;$A52,Tableau1[id2]&amp;Tableau1[Id3],0)),"")</f>
        <v>Ingénieurs.</v>
      </c>
      <c r="F52" s="10" t="str">
        <f t="array" ref="F52">IFERROR(INDEX(Tableau1[FR],MATCH(F$1&amp;$A52,Tableau1[id2]&amp;Tableau1[Id3],0)),"")</f>
        <v>Ingénieurs.</v>
      </c>
      <c r="G52" s="10" t="str">
        <f t="array" ref="G52">IFERROR(INDEX(Tableau1[FR],MATCH(G$1&amp;$A52,Tableau1[id2]&amp;Tableau1[Id3],0)),"")</f>
        <v>Ingénieurs.</v>
      </c>
      <c r="H52" s="10" t="str">
        <f t="array" ref="H52">IFERROR(INDEX(Tableau1[FR],MATCH(H$1&amp;$A52,Tableau1[id2]&amp;Tableau1[Id3],0)),"")</f>
        <v>Ingénieurs.</v>
      </c>
      <c r="I52" s="10" t="str">
        <f t="array" ref="I52">IFERROR(INDEX(Tableau1[FR],MATCH(I$1&amp;$A52,Tableau1[id2]&amp;Tableau1[Id3],0)),"")</f>
        <v>Ingénieurs.</v>
      </c>
      <c r="J52" s="10" t="str">
        <f t="array" ref="J52">IFERROR(INDEX(Tableau1[FR],MATCH(J$1&amp;$A52,Tableau1[id2]&amp;Tableau1[Id3],0)),"")</f>
        <v>Ingénieurs.</v>
      </c>
      <c r="K52" s="10" t="str">
        <f t="array" ref="K52">IFERROR(INDEX(Tableau1[FR],MATCH(K$1&amp;$A52,Tableau1[id2]&amp;Tableau1[Id3],0)),"")</f>
        <v>Ingénieurs.</v>
      </c>
      <c r="L52" s="10" t="str">
        <f t="array" ref="L52">IFERROR(INDEX(Tableau1[FR],MATCH(L$1&amp;$A52,Tableau1[id2]&amp;Tableau1[Id3],0)),"")</f>
        <v>Ingénieurs.</v>
      </c>
      <c r="M52" s="10" t="str">
        <f t="array" ref="M52">IFERROR(INDEX(Tableau1[FR],MATCH(M$1&amp;$A52,Tableau1[id2]&amp;Tableau1[Id3],0)),"")</f>
        <v>Ingénieurs.</v>
      </c>
      <c r="N52" s="10" t="str">
        <f t="array" ref="N52">IFERROR(INDEX(Tableau1[FR],MATCH(N$1&amp;$A52,Tableau1[id2]&amp;Tableau1[Id3],0)),"")</f>
        <v>Ingénieurs.</v>
      </c>
      <c r="O52" s="10" t="str">
        <f t="array" ref="O52">IFERROR(INDEX(Tableau1[FR],MATCH(O$1&amp;$A52,Tableau1[id2]&amp;Tableau1[Id3],0)),"")</f>
        <v>Ingénieurs.</v>
      </c>
      <c r="P52" s="10" t="str">
        <f t="array" ref="P52">IFERROR(INDEX(Tableau1[FR],MATCH(P$1&amp;$A52,Tableau1[id2]&amp;Tableau1[Id3],0)),"")</f>
        <v>Ingénieurs.</v>
      </c>
      <c r="Q52" s="10" t="str">
        <f t="array" ref="Q52">IFERROR(INDEX(Tableau1[FR],MATCH(Q$1&amp;$A52,Tableau1[id2]&amp;Tableau1[Id3],0)),"")</f>
        <v>Ingénieurs.</v>
      </c>
      <c r="R52" s="10" t="str">
        <f t="array" ref="R52">IFERROR(INDEX(Tableau1[FR],MATCH(R$1&amp;$A52,Tableau1[id2]&amp;Tableau1[Id3],0)),"")</f>
        <v>Ingénieurs.</v>
      </c>
      <c r="S52" s="10" t="str">
        <f t="array" ref="S52">IFERROR(INDEX(Tableau1[FR],MATCH(S$1&amp;$A52,Tableau1[id2]&amp;Tableau1[Id3],0)),"")</f>
        <v>Ingénieurs.</v>
      </c>
      <c r="T52" s="10" t="str">
        <f t="array" ref="T52">IFERROR(INDEX(Tableau1[FR],MATCH(T$1&amp;$A52,Tableau1[id2]&amp;Tableau1[Id3],0)),"")</f>
        <v>Ingénieurs.</v>
      </c>
      <c r="U52" s="10" t="str">
        <f t="array" ref="U52">IFERROR(INDEX(Tableau1[FR],MATCH(U$1&amp;$A52,Tableau1[id2]&amp;Tableau1[Id3],0)),"")</f>
        <v>Ingénieurs.</v>
      </c>
      <c r="V52" s="10" t="str">
        <f t="array" ref="V52">IFERROR(INDEX(Tableau1[FR],MATCH(V$1&amp;$A52,Tableau1[id2]&amp;Tableau1[Id3],0)),"")</f>
        <v>Ingénieurs.</v>
      </c>
      <c r="W52" s="10" t="str">
        <f t="array" ref="W52">IFERROR(INDEX(Tableau1[FR],MATCH(W$1&amp;$A52,Tableau1[id2]&amp;Tableau1[Id3],0)),"")</f>
        <v>Ingénieurs.</v>
      </c>
      <c r="X52" s="10" t="str">
        <f t="array" ref="X52">IFERROR(INDEX(Tableau1[FR],MATCH(X$1&amp;$A52,Tableau1[id2]&amp;Tableau1[Id3],0)),"")</f>
        <v>Ingénieurs.</v>
      </c>
      <c r="Y52" s="10" t="str">
        <f t="array" ref="Y52">IFERROR(INDEX(Tableau1[FR],MATCH(Y$1&amp;$A52,Tableau1[id2]&amp;Tableau1[Id3],0)),"")</f>
        <v>Ingénieurs.</v>
      </c>
      <c r="Z52" s="10" t="str">
        <f t="array" ref="Z52">IFERROR(INDEX(Tableau1[FR],MATCH(Z$1&amp;$A52,Tableau1[id2]&amp;Tableau1[Id3],0)),"")</f>
        <v>Ingénieurs.</v>
      </c>
      <c r="AA52" s="10" t="str">
        <f t="array" ref="AA52">IFERROR(INDEX(Tableau1[FR],MATCH(AA$1&amp;$A52,Tableau1[id2]&amp;Tableau1[Id3],0)),"")</f>
        <v>Ingénieurs.</v>
      </c>
      <c r="AB52" s="10" t="str">
        <f t="array" ref="AB52">IFERROR(INDEX(Tableau1[FR],MATCH(AB$1&amp;$A52,Tableau1[id2]&amp;Tableau1[Id3],0)),"")</f>
        <v>Ingénieurs.</v>
      </c>
      <c r="AC52" s="10" t="str">
        <f t="array" ref="AC52">IFERROR(INDEX(Tableau1[FR],MATCH(AC$1&amp;$A52,Tableau1[id2]&amp;Tableau1[Id3],0)),"")</f>
        <v>Ingénieurs.</v>
      </c>
      <c r="AD52" s="10" t="str">
        <f t="array" ref="AD52">IFERROR(INDEX(Tableau1[FR],MATCH(AD$1&amp;$A52,Tableau1[id2]&amp;Tableau1[Id3],0)),"")</f>
        <v>Ingénieurs.</v>
      </c>
      <c r="AE52" s="10" t="str">
        <f t="array" ref="AE52">IFERROR(INDEX(Tableau1[FR],MATCH(AE$1&amp;$A52,Tableau1[id2]&amp;Tableau1[Id3],0)),"")</f>
        <v>Ingénieurs.</v>
      </c>
      <c r="AF52" s="10" t="str">
        <f t="array" ref="AF52">IFERROR(INDEX(Tableau1[FR],MATCH(AF$1&amp;$A52,Tableau1[id2]&amp;Tableau1[Id3],0)),"")</f>
        <v>Ingénieurs.</v>
      </c>
      <c r="AG52" s="10" t="str">
        <f t="array" ref="AG52">IFERROR(INDEX(Tableau1[FR],MATCH(AG$1&amp;$A52,Tableau1[id2]&amp;Tableau1[Id3],0)),"")</f>
        <v>Ingénieurs.</v>
      </c>
      <c r="AH52" s="10" t="str">
        <f t="array" ref="AH52">IFERROR(INDEX(Tableau1[FR],MATCH(AH$1&amp;$A52,Tableau1[id2]&amp;Tableau1[Id3],0)),"")</f>
        <v>Ingénieurs.</v>
      </c>
      <c r="AI52" s="10" t="str">
        <f t="array" ref="AI52">IFERROR(INDEX(Tableau1[FR],MATCH(AI$1&amp;$A52,Tableau1[id2]&amp;Tableau1[Id3],0)),"")</f>
        <v>Ingénieurs.</v>
      </c>
    </row>
    <row r="53" spans="1:35" x14ac:dyDescent="0.25">
      <c r="A53" s="8">
        <v>3010</v>
      </c>
      <c r="B53" s="14" t="str">
        <f>INDEX(D53:AI53,,MODE(MATCH(D53:AI53,D53:AI53,0)))</f>
        <v>Communications.</v>
      </c>
      <c r="C53" s="8">
        <f>COUNTIF(D53:AI53,B53)</f>
        <v>32</v>
      </c>
      <c r="D53" s="10" t="str">
        <f t="array" ref="D53">IFERROR(INDEX(Tableau1[FR],MATCH(D$1&amp;$A53,Tableau1[id2]&amp;Tableau1[Id3],0)),"")</f>
        <v>Communications.</v>
      </c>
      <c r="E53" s="10" t="str">
        <f t="array" ref="E53">IFERROR(INDEX(Tableau1[FR],MATCH(E$1&amp;$A53,Tableau1[id2]&amp;Tableau1[Id3],0)),"")</f>
        <v>Communications.</v>
      </c>
      <c r="F53" s="10" t="str">
        <f t="array" ref="F53">IFERROR(INDEX(Tableau1[FR],MATCH(F$1&amp;$A53,Tableau1[id2]&amp;Tableau1[Id3],0)),"")</f>
        <v>Communications.</v>
      </c>
      <c r="G53" s="10" t="str">
        <f t="array" ref="G53">IFERROR(INDEX(Tableau1[FR],MATCH(G$1&amp;$A53,Tableau1[id2]&amp;Tableau1[Id3],0)),"")</f>
        <v>Communications.</v>
      </c>
      <c r="H53" s="10" t="str">
        <f t="array" ref="H53">IFERROR(INDEX(Tableau1[FR],MATCH(H$1&amp;$A53,Tableau1[id2]&amp;Tableau1[Id3],0)),"")</f>
        <v>Communications.</v>
      </c>
      <c r="I53" s="10" t="str">
        <f t="array" ref="I53">IFERROR(INDEX(Tableau1[FR],MATCH(I$1&amp;$A53,Tableau1[id2]&amp;Tableau1[Id3],0)),"")</f>
        <v>Communications.</v>
      </c>
      <c r="J53" s="10" t="str">
        <f t="array" ref="J53">IFERROR(INDEX(Tableau1[FR],MATCH(J$1&amp;$A53,Tableau1[id2]&amp;Tableau1[Id3],0)),"")</f>
        <v>Communications.</v>
      </c>
      <c r="K53" s="10" t="str">
        <f t="array" ref="K53">IFERROR(INDEX(Tableau1[FR],MATCH(K$1&amp;$A53,Tableau1[id2]&amp;Tableau1[Id3],0)),"")</f>
        <v>Communications.</v>
      </c>
      <c r="L53" s="10" t="str">
        <f t="array" ref="L53">IFERROR(INDEX(Tableau1[FR],MATCH(L$1&amp;$A53,Tableau1[id2]&amp;Tableau1[Id3],0)),"")</f>
        <v>Communications.</v>
      </c>
      <c r="M53" s="10" t="str">
        <f t="array" ref="M53">IFERROR(INDEX(Tableau1[FR],MATCH(M$1&amp;$A53,Tableau1[id2]&amp;Tableau1[Id3],0)),"")</f>
        <v>Communications.</v>
      </c>
      <c r="N53" s="10" t="str">
        <f t="array" ref="N53">IFERROR(INDEX(Tableau1[FR],MATCH(N$1&amp;$A53,Tableau1[id2]&amp;Tableau1[Id3],0)),"")</f>
        <v>Communications.</v>
      </c>
      <c r="O53" s="10" t="str">
        <f t="array" ref="O53">IFERROR(INDEX(Tableau1[FR],MATCH(O$1&amp;$A53,Tableau1[id2]&amp;Tableau1[Id3],0)),"")</f>
        <v>Communications.</v>
      </c>
      <c r="P53" s="10" t="str">
        <f t="array" ref="P53">IFERROR(INDEX(Tableau1[FR],MATCH(P$1&amp;$A53,Tableau1[id2]&amp;Tableau1[Id3],0)),"")</f>
        <v>Communications.</v>
      </c>
      <c r="Q53" s="10" t="str">
        <f t="array" ref="Q53">IFERROR(INDEX(Tableau1[FR],MATCH(Q$1&amp;$A53,Tableau1[id2]&amp;Tableau1[Id3],0)),"")</f>
        <v>Communications.</v>
      </c>
      <c r="R53" s="10" t="str">
        <f t="array" ref="R53">IFERROR(INDEX(Tableau1[FR],MATCH(R$1&amp;$A53,Tableau1[id2]&amp;Tableau1[Id3],0)),"")</f>
        <v>Communications.</v>
      </c>
      <c r="S53" s="10" t="str">
        <f t="array" ref="S53">IFERROR(INDEX(Tableau1[FR],MATCH(S$1&amp;$A53,Tableau1[id2]&amp;Tableau1[Id3],0)),"")</f>
        <v>Communications.</v>
      </c>
      <c r="T53" s="10" t="str">
        <f t="array" ref="T53">IFERROR(INDEX(Tableau1[FR],MATCH(T$1&amp;$A53,Tableau1[id2]&amp;Tableau1[Id3],0)),"")</f>
        <v>Communications.</v>
      </c>
      <c r="U53" s="10" t="str">
        <f t="array" ref="U53">IFERROR(INDEX(Tableau1[FR],MATCH(U$1&amp;$A53,Tableau1[id2]&amp;Tableau1[Id3],0)),"")</f>
        <v>Communications.</v>
      </c>
      <c r="V53" s="10" t="str">
        <f t="array" ref="V53">IFERROR(INDEX(Tableau1[FR],MATCH(V$1&amp;$A53,Tableau1[id2]&amp;Tableau1[Id3],0)),"")</f>
        <v>Communications.</v>
      </c>
      <c r="W53" s="10" t="str">
        <f t="array" ref="W53">IFERROR(INDEX(Tableau1[FR],MATCH(W$1&amp;$A53,Tableau1[id2]&amp;Tableau1[Id3],0)),"")</f>
        <v>Communications.</v>
      </c>
      <c r="X53" s="10" t="str">
        <f t="array" ref="X53">IFERROR(INDEX(Tableau1[FR],MATCH(X$1&amp;$A53,Tableau1[id2]&amp;Tableau1[Id3],0)),"")</f>
        <v>Communications.</v>
      </c>
      <c r="Y53" s="10" t="str">
        <f t="array" ref="Y53">IFERROR(INDEX(Tableau1[FR],MATCH(Y$1&amp;$A53,Tableau1[id2]&amp;Tableau1[Id3],0)),"")</f>
        <v>Communications.</v>
      </c>
      <c r="Z53" s="10" t="str">
        <f t="array" ref="Z53">IFERROR(INDEX(Tableau1[FR],MATCH(Z$1&amp;$A53,Tableau1[id2]&amp;Tableau1[Id3],0)),"")</f>
        <v>Communications.</v>
      </c>
      <c r="AA53" s="10" t="str">
        <f t="array" ref="AA53">IFERROR(INDEX(Tableau1[FR],MATCH(AA$1&amp;$A53,Tableau1[id2]&amp;Tableau1[Id3],0)),"")</f>
        <v>Communications.</v>
      </c>
      <c r="AB53" s="10" t="str">
        <f t="array" ref="AB53">IFERROR(INDEX(Tableau1[FR],MATCH(AB$1&amp;$A53,Tableau1[id2]&amp;Tableau1[Id3],0)),"")</f>
        <v>Communications.</v>
      </c>
      <c r="AC53" s="10" t="str">
        <f t="array" ref="AC53">IFERROR(INDEX(Tableau1[FR],MATCH(AC$1&amp;$A53,Tableau1[id2]&amp;Tableau1[Id3],0)),"")</f>
        <v>Communications.</v>
      </c>
      <c r="AD53" s="10" t="str">
        <f t="array" ref="AD53">IFERROR(INDEX(Tableau1[FR],MATCH(AD$1&amp;$A53,Tableau1[id2]&amp;Tableau1[Id3],0)),"")</f>
        <v>Communications.</v>
      </c>
      <c r="AE53" s="10" t="str">
        <f t="array" ref="AE53">IFERROR(INDEX(Tableau1[FR],MATCH(AE$1&amp;$A53,Tableau1[id2]&amp;Tableau1[Id3],0)),"")</f>
        <v>Communications.</v>
      </c>
      <c r="AF53" s="10" t="str">
        <f t="array" ref="AF53">IFERROR(INDEX(Tableau1[FR],MATCH(AF$1&amp;$A53,Tableau1[id2]&amp;Tableau1[Id3],0)),"")</f>
        <v>Communications.</v>
      </c>
      <c r="AG53" s="10" t="str">
        <f t="array" ref="AG53">IFERROR(INDEX(Tableau1[FR],MATCH(AG$1&amp;$A53,Tableau1[id2]&amp;Tableau1[Id3],0)),"")</f>
        <v>Communications.</v>
      </c>
      <c r="AH53" s="10" t="str">
        <f t="array" ref="AH53">IFERROR(INDEX(Tableau1[FR],MATCH(AH$1&amp;$A53,Tableau1[id2]&amp;Tableau1[Id3],0)),"")</f>
        <v>Communications.</v>
      </c>
      <c r="AI53" s="10" t="str">
        <f t="array" ref="AI53">IFERROR(INDEX(Tableau1[FR],MATCH(AI$1&amp;$A53,Tableau1[id2]&amp;Tableau1[Id3],0)),"")</f>
        <v>Communications.</v>
      </c>
    </row>
    <row r="54" spans="1:35" x14ac:dyDescent="0.25">
      <c r="A54" s="8">
        <v>3011</v>
      </c>
      <c r="B54" s="14" t="str">
        <f>INDEX(D54:AI54,,MODE(MATCH(D54:AI54,D54:AI54,0)))</f>
        <v>Homme d'équipage.</v>
      </c>
      <c r="C54" s="8">
        <f>COUNTIF(D54:AI54,B54)</f>
        <v>32</v>
      </c>
      <c r="D54" s="10" t="str">
        <f t="array" ref="D54">IFERROR(INDEX(Tableau1[FR],MATCH(D$1&amp;$A54,Tableau1[id2]&amp;Tableau1[Id3],0)),"")</f>
        <v>Homme d'équipage.</v>
      </c>
      <c r="E54" s="10" t="str">
        <f t="array" ref="E54">IFERROR(INDEX(Tableau1[FR],MATCH(E$1&amp;$A54,Tableau1[id2]&amp;Tableau1[Id3],0)),"")</f>
        <v>Homme d'équipage.</v>
      </c>
      <c r="F54" s="10" t="str">
        <f t="array" ref="F54">IFERROR(INDEX(Tableau1[FR],MATCH(F$1&amp;$A54,Tableau1[id2]&amp;Tableau1[Id3],0)),"")</f>
        <v>Homme d'équipage.</v>
      </c>
      <c r="G54" s="10" t="str">
        <f t="array" ref="G54">IFERROR(INDEX(Tableau1[FR],MATCH(G$1&amp;$A54,Tableau1[id2]&amp;Tableau1[Id3],0)),"")</f>
        <v>Homme d'équipage.</v>
      </c>
      <c r="H54" s="10" t="str">
        <f t="array" ref="H54">IFERROR(INDEX(Tableau1[FR],MATCH(H$1&amp;$A54,Tableau1[id2]&amp;Tableau1[Id3],0)),"")</f>
        <v>Homme d'équipage.</v>
      </c>
      <c r="I54" s="10" t="str">
        <f t="array" ref="I54">IFERROR(INDEX(Tableau1[FR],MATCH(I$1&amp;$A54,Tableau1[id2]&amp;Tableau1[Id3],0)),"")</f>
        <v>Homme d'équipage.</v>
      </c>
      <c r="J54" s="10" t="str">
        <f t="array" ref="J54">IFERROR(INDEX(Tableau1[FR],MATCH(J$1&amp;$A54,Tableau1[id2]&amp;Tableau1[Id3],0)),"")</f>
        <v>Homme d'équipage.</v>
      </c>
      <c r="K54" s="10" t="str">
        <f t="array" ref="K54">IFERROR(INDEX(Tableau1[FR],MATCH(K$1&amp;$A54,Tableau1[id2]&amp;Tableau1[Id3],0)),"")</f>
        <v>Homme d'équipage.</v>
      </c>
      <c r="L54" s="10" t="str">
        <f t="array" ref="L54">IFERROR(INDEX(Tableau1[FR],MATCH(L$1&amp;$A54,Tableau1[id2]&amp;Tableau1[Id3],0)),"")</f>
        <v>Homme d'équipage.</v>
      </c>
      <c r="M54" s="10" t="str">
        <f t="array" ref="M54">IFERROR(INDEX(Tableau1[FR],MATCH(M$1&amp;$A54,Tableau1[id2]&amp;Tableau1[Id3],0)),"")</f>
        <v>Homme d'équipage.</v>
      </c>
      <c r="N54" s="10" t="str">
        <f t="array" ref="N54">IFERROR(INDEX(Tableau1[FR],MATCH(N$1&amp;$A54,Tableau1[id2]&amp;Tableau1[Id3],0)),"")</f>
        <v>Homme d'équipage.</v>
      </c>
      <c r="O54" s="10" t="str">
        <f t="array" ref="O54">IFERROR(INDEX(Tableau1[FR],MATCH(O$1&amp;$A54,Tableau1[id2]&amp;Tableau1[Id3],0)),"")</f>
        <v>Homme d'équipage.</v>
      </c>
      <c r="P54" s="10" t="str">
        <f t="array" ref="P54">IFERROR(INDEX(Tableau1[FR],MATCH(P$1&amp;$A54,Tableau1[id2]&amp;Tableau1[Id3],0)),"")</f>
        <v>Homme d'équipage.</v>
      </c>
      <c r="Q54" s="10" t="str">
        <f t="array" ref="Q54">IFERROR(INDEX(Tableau1[FR],MATCH(Q$1&amp;$A54,Tableau1[id2]&amp;Tableau1[Id3],0)),"")</f>
        <v>Homme d'équipage.</v>
      </c>
      <c r="R54" s="10" t="str">
        <f t="array" ref="R54">IFERROR(INDEX(Tableau1[FR],MATCH(R$1&amp;$A54,Tableau1[id2]&amp;Tableau1[Id3],0)),"")</f>
        <v>Homme d'équipage.</v>
      </c>
      <c r="S54" s="10" t="str">
        <f t="array" ref="S54">IFERROR(INDEX(Tableau1[FR],MATCH(S$1&amp;$A54,Tableau1[id2]&amp;Tableau1[Id3],0)),"")</f>
        <v>Homme d'équipage.</v>
      </c>
      <c r="T54" s="10" t="str">
        <f t="array" ref="T54">IFERROR(INDEX(Tableau1[FR],MATCH(T$1&amp;$A54,Tableau1[id2]&amp;Tableau1[Id3],0)),"")</f>
        <v>Homme d'équipage.</v>
      </c>
      <c r="U54" s="10" t="str">
        <f t="array" ref="U54">IFERROR(INDEX(Tableau1[FR],MATCH(U$1&amp;$A54,Tableau1[id2]&amp;Tableau1[Id3],0)),"")</f>
        <v>Homme d'équipage.</v>
      </c>
      <c r="V54" s="10" t="str">
        <f t="array" ref="V54">IFERROR(INDEX(Tableau1[FR],MATCH(V$1&amp;$A54,Tableau1[id2]&amp;Tableau1[Id3],0)),"")</f>
        <v>Homme d'équipage.</v>
      </c>
      <c r="W54" s="10" t="str">
        <f t="array" ref="W54">IFERROR(INDEX(Tableau1[FR],MATCH(W$1&amp;$A54,Tableau1[id2]&amp;Tableau1[Id3],0)),"")</f>
        <v>Homme d'équipage.</v>
      </c>
      <c r="X54" s="10" t="str">
        <f t="array" ref="X54">IFERROR(INDEX(Tableau1[FR],MATCH(X$1&amp;$A54,Tableau1[id2]&amp;Tableau1[Id3],0)),"")</f>
        <v>Homme d'équipage.</v>
      </c>
      <c r="Y54" s="10" t="str">
        <f t="array" ref="Y54">IFERROR(INDEX(Tableau1[FR],MATCH(Y$1&amp;$A54,Tableau1[id2]&amp;Tableau1[Id3],0)),"")</f>
        <v>Homme d'équipage.</v>
      </c>
      <c r="Z54" s="10" t="str">
        <f t="array" ref="Z54">IFERROR(INDEX(Tableau1[FR],MATCH(Z$1&amp;$A54,Tableau1[id2]&amp;Tableau1[Id3],0)),"")</f>
        <v>Homme d'équipage.</v>
      </c>
      <c r="AA54" s="10" t="str">
        <f t="array" ref="AA54">IFERROR(INDEX(Tableau1[FR],MATCH(AA$1&amp;$A54,Tableau1[id2]&amp;Tableau1[Id3],0)),"")</f>
        <v>Homme d'équipage.</v>
      </c>
      <c r="AB54" s="10" t="str">
        <f t="array" ref="AB54">IFERROR(INDEX(Tableau1[FR],MATCH(AB$1&amp;$A54,Tableau1[id2]&amp;Tableau1[Id3],0)),"")</f>
        <v>Homme d'équipage.</v>
      </c>
      <c r="AC54" s="10" t="str">
        <f t="array" ref="AC54">IFERROR(INDEX(Tableau1[FR],MATCH(AC$1&amp;$A54,Tableau1[id2]&amp;Tableau1[Id3],0)),"")</f>
        <v>Homme d'équipage.</v>
      </c>
      <c r="AD54" s="10" t="str">
        <f t="array" ref="AD54">IFERROR(INDEX(Tableau1[FR],MATCH(AD$1&amp;$A54,Tableau1[id2]&amp;Tableau1[Id3],0)),"")</f>
        <v>Homme d'équipage.</v>
      </c>
      <c r="AE54" s="10" t="str">
        <f t="array" ref="AE54">IFERROR(INDEX(Tableau1[FR],MATCH(AE$1&amp;$A54,Tableau1[id2]&amp;Tableau1[Id3],0)),"")</f>
        <v>Homme d'équipage.</v>
      </c>
      <c r="AF54" s="10" t="str">
        <f t="array" ref="AF54">IFERROR(INDEX(Tableau1[FR],MATCH(AF$1&amp;$A54,Tableau1[id2]&amp;Tableau1[Id3],0)),"")</f>
        <v>Homme d'équipage.</v>
      </c>
      <c r="AG54" s="10" t="str">
        <f t="array" ref="AG54">IFERROR(INDEX(Tableau1[FR],MATCH(AG$1&amp;$A54,Tableau1[id2]&amp;Tableau1[Id3],0)),"")</f>
        <v>Homme d'équipage.</v>
      </c>
      <c r="AH54" s="10" t="str">
        <f t="array" ref="AH54">IFERROR(INDEX(Tableau1[FR],MATCH(AH$1&amp;$A54,Tableau1[id2]&amp;Tableau1[Id3],0)),"")</f>
        <v>Homme d'équipage.</v>
      </c>
      <c r="AI54" s="10" t="str">
        <f t="array" ref="AI54">IFERROR(INDEX(Tableau1[FR],MATCH(AI$1&amp;$A54,Tableau1[id2]&amp;Tableau1[Id3],0)),"")</f>
        <v>Homme d'équipage.</v>
      </c>
    </row>
    <row r="55" spans="1:35" x14ac:dyDescent="0.25">
      <c r="A55" s="8">
        <v>3012</v>
      </c>
      <c r="B55" s="14" t="str">
        <f>INDEX(D55:AI55,,MODE(MATCH(D55:AI55,D55:AI55,0)))</f>
        <v>Femme d'équipage.</v>
      </c>
      <c r="C55" s="8">
        <f>COUNTIF(D55:AI55,B55)</f>
        <v>32</v>
      </c>
      <c r="D55" s="10" t="str">
        <f t="array" ref="D55">IFERROR(INDEX(Tableau1[FR],MATCH(D$1&amp;$A55,Tableau1[id2]&amp;Tableau1[Id3],0)),"")</f>
        <v>Femme d'équipage.</v>
      </c>
      <c r="E55" s="10" t="str">
        <f t="array" ref="E55">IFERROR(INDEX(Tableau1[FR],MATCH(E$1&amp;$A55,Tableau1[id2]&amp;Tableau1[Id3],0)),"")</f>
        <v>Femme d'équipage.</v>
      </c>
      <c r="F55" s="10" t="str">
        <f t="array" ref="F55">IFERROR(INDEX(Tableau1[FR],MATCH(F$1&amp;$A55,Tableau1[id2]&amp;Tableau1[Id3],0)),"")</f>
        <v>Femme d'équipage.</v>
      </c>
      <c r="G55" s="10" t="str">
        <f t="array" ref="G55">IFERROR(INDEX(Tableau1[FR],MATCH(G$1&amp;$A55,Tableau1[id2]&amp;Tableau1[Id3],0)),"")</f>
        <v>Femme d'équipage.</v>
      </c>
      <c r="H55" s="10" t="str">
        <f t="array" ref="H55">IFERROR(INDEX(Tableau1[FR],MATCH(H$1&amp;$A55,Tableau1[id2]&amp;Tableau1[Id3],0)),"")</f>
        <v>Femme d'équipage.</v>
      </c>
      <c r="I55" s="10" t="str">
        <f t="array" ref="I55">IFERROR(INDEX(Tableau1[FR],MATCH(I$1&amp;$A55,Tableau1[id2]&amp;Tableau1[Id3],0)),"")</f>
        <v>Femme d'équipage.</v>
      </c>
      <c r="J55" s="10" t="str">
        <f t="array" ref="J55">IFERROR(INDEX(Tableau1[FR],MATCH(J$1&amp;$A55,Tableau1[id2]&amp;Tableau1[Id3],0)),"")</f>
        <v>Femme d'équipage.</v>
      </c>
      <c r="K55" s="10" t="str">
        <f t="array" ref="K55">IFERROR(INDEX(Tableau1[FR],MATCH(K$1&amp;$A55,Tableau1[id2]&amp;Tableau1[Id3],0)),"")</f>
        <v>Femme d'équipage.</v>
      </c>
      <c r="L55" s="10" t="str">
        <f t="array" ref="L55">IFERROR(INDEX(Tableau1[FR],MATCH(L$1&amp;$A55,Tableau1[id2]&amp;Tableau1[Id3],0)),"")</f>
        <v>Femme d'équipage.</v>
      </c>
      <c r="M55" s="10" t="str">
        <f t="array" ref="M55">IFERROR(INDEX(Tableau1[FR],MATCH(M$1&amp;$A55,Tableau1[id2]&amp;Tableau1[Id3],0)),"")</f>
        <v>Femme d'équipage.</v>
      </c>
      <c r="N55" s="10" t="str">
        <f t="array" ref="N55">IFERROR(INDEX(Tableau1[FR],MATCH(N$1&amp;$A55,Tableau1[id2]&amp;Tableau1[Id3],0)),"")</f>
        <v>Femme d'équipage.</v>
      </c>
      <c r="O55" s="10" t="str">
        <f t="array" ref="O55">IFERROR(INDEX(Tableau1[FR],MATCH(O$1&amp;$A55,Tableau1[id2]&amp;Tableau1[Id3],0)),"")</f>
        <v>Femme d'équipage.</v>
      </c>
      <c r="P55" s="10" t="str">
        <f t="array" ref="P55">IFERROR(INDEX(Tableau1[FR],MATCH(P$1&amp;$A55,Tableau1[id2]&amp;Tableau1[Id3],0)),"")</f>
        <v>Femme d'équipage.</v>
      </c>
      <c r="Q55" s="10" t="str">
        <f t="array" ref="Q55">IFERROR(INDEX(Tableau1[FR],MATCH(Q$1&amp;$A55,Tableau1[id2]&amp;Tableau1[Id3],0)),"")</f>
        <v>Femme d'équipage.</v>
      </c>
      <c r="R55" s="10" t="str">
        <f t="array" ref="R55">IFERROR(INDEX(Tableau1[FR],MATCH(R$1&amp;$A55,Tableau1[id2]&amp;Tableau1[Id3],0)),"")</f>
        <v>Femme d'équipage.</v>
      </c>
      <c r="S55" s="10" t="str">
        <f t="array" ref="S55">IFERROR(INDEX(Tableau1[FR],MATCH(S$1&amp;$A55,Tableau1[id2]&amp;Tableau1[Id3],0)),"")</f>
        <v>Femme d'équipage.</v>
      </c>
      <c r="T55" s="10" t="str">
        <f t="array" ref="T55">IFERROR(INDEX(Tableau1[FR],MATCH(T$1&amp;$A55,Tableau1[id2]&amp;Tableau1[Id3],0)),"")</f>
        <v>Femme d'équipage.</v>
      </c>
      <c r="U55" s="10" t="str">
        <f t="array" ref="U55">IFERROR(INDEX(Tableau1[FR],MATCH(U$1&amp;$A55,Tableau1[id2]&amp;Tableau1[Id3],0)),"")</f>
        <v>Femme d'équipage.</v>
      </c>
      <c r="V55" s="10" t="str">
        <f t="array" ref="V55">IFERROR(INDEX(Tableau1[FR],MATCH(V$1&amp;$A55,Tableau1[id2]&amp;Tableau1[Id3],0)),"")</f>
        <v>Femme d'équipage.</v>
      </c>
      <c r="W55" s="10" t="str">
        <f t="array" ref="W55">IFERROR(INDEX(Tableau1[FR],MATCH(W$1&amp;$A55,Tableau1[id2]&amp;Tableau1[Id3],0)),"")</f>
        <v>Femme d'équipage.</v>
      </c>
      <c r="X55" s="10" t="str">
        <f t="array" ref="X55">IFERROR(INDEX(Tableau1[FR],MATCH(X$1&amp;$A55,Tableau1[id2]&amp;Tableau1[Id3],0)),"")</f>
        <v>Femme d'équipage.</v>
      </c>
      <c r="Y55" s="10" t="str">
        <f t="array" ref="Y55">IFERROR(INDEX(Tableau1[FR],MATCH(Y$1&amp;$A55,Tableau1[id2]&amp;Tableau1[Id3],0)),"")</f>
        <v>Femme d'équipage.</v>
      </c>
      <c r="Z55" s="10" t="str">
        <f t="array" ref="Z55">IFERROR(INDEX(Tableau1[FR],MATCH(Z$1&amp;$A55,Tableau1[id2]&amp;Tableau1[Id3],0)),"")</f>
        <v>Femme d'équipage.</v>
      </c>
      <c r="AA55" s="10" t="str">
        <f t="array" ref="AA55">IFERROR(INDEX(Tableau1[FR],MATCH(AA$1&amp;$A55,Tableau1[id2]&amp;Tableau1[Id3],0)),"")</f>
        <v>Femme d'équipage.</v>
      </c>
      <c r="AB55" s="10" t="str">
        <f t="array" ref="AB55">IFERROR(INDEX(Tableau1[FR],MATCH(AB$1&amp;$A55,Tableau1[id2]&amp;Tableau1[Id3],0)),"")</f>
        <v>Femme d'équipage.</v>
      </c>
      <c r="AC55" s="10" t="str">
        <f t="array" ref="AC55">IFERROR(INDEX(Tableau1[FR],MATCH(AC$1&amp;$A55,Tableau1[id2]&amp;Tableau1[Id3],0)),"")</f>
        <v>Femme d'équipage.</v>
      </c>
      <c r="AD55" s="10" t="str">
        <f t="array" ref="AD55">IFERROR(INDEX(Tableau1[FR],MATCH(AD$1&amp;$A55,Tableau1[id2]&amp;Tableau1[Id3],0)),"")</f>
        <v>Femme d'équipage.</v>
      </c>
      <c r="AE55" s="10" t="str">
        <f t="array" ref="AE55">IFERROR(INDEX(Tableau1[FR],MATCH(AE$1&amp;$A55,Tableau1[id2]&amp;Tableau1[Id3],0)),"")</f>
        <v>Femme d'équipage.</v>
      </c>
      <c r="AF55" s="10" t="str">
        <f t="array" ref="AF55">IFERROR(INDEX(Tableau1[FR],MATCH(AF$1&amp;$A55,Tableau1[id2]&amp;Tableau1[Id3],0)),"")</f>
        <v>Femme d'équipage.</v>
      </c>
      <c r="AG55" s="10" t="str">
        <f t="array" ref="AG55">IFERROR(INDEX(Tableau1[FR],MATCH(AG$1&amp;$A55,Tableau1[id2]&amp;Tableau1[Id3],0)),"")</f>
        <v>Femme d'équipage.</v>
      </c>
      <c r="AH55" s="10" t="str">
        <f t="array" ref="AH55">IFERROR(INDEX(Tableau1[FR],MATCH(AH$1&amp;$A55,Tableau1[id2]&amp;Tableau1[Id3],0)),"")</f>
        <v>Femme d'équipage.</v>
      </c>
      <c r="AI55" s="10" t="str">
        <f t="array" ref="AI55">IFERROR(INDEX(Tableau1[FR],MATCH(AI$1&amp;$A55,Tableau1[id2]&amp;Tableau1[Id3],0)),"")</f>
        <v>Femme d'équipage.</v>
      </c>
    </row>
    <row r="56" spans="1:35" x14ac:dyDescent="0.25">
      <c r="A56" s="8">
        <v>3013</v>
      </c>
      <c r="B56" s="14" t="str">
        <f>INDEX(D56:AI56,,MODE(MATCH(D56:AI56,D56:AI56,0)))</f>
        <v>Equipage</v>
      </c>
      <c r="C56" s="8">
        <f>COUNTIF(D56:AI56,B56)</f>
        <v>32</v>
      </c>
      <c r="D56" s="10" t="str">
        <f t="array" ref="D56">IFERROR(INDEX(Tableau1[FR],MATCH(D$1&amp;$A56,Tableau1[id2]&amp;Tableau1[Id3],0)),"")</f>
        <v>Equipage</v>
      </c>
      <c r="E56" s="10" t="str">
        <f t="array" ref="E56">IFERROR(INDEX(Tableau1[FR],MATCH(E$1&amp;$A56,Tableau1[id2]&amp;Tableau1[Id3],0)),"")</f>
        <v>Equipage</v>
      </c>
      <c r="F56" s="10" t="str">
        <f t="array" ref="F56">IFERROR(INDEX(Tableau1[FR],MATCH(F$1&amp;$A56,Tableau1[id2]&amp;Tableau1[Id3],0)),"")</f>
        <v>Equipage</v>
      </c>
      <c r="G56" s="10" t="str">
        <f t="array" ref="G56">IFERROR(INDEX(Tableau1[FR],MATCH(G$1&amp;$A56,Tableau1[id2]&amp;Tableau1[Id3],0)),"")</f>
        <v>Equipage</v>
      </c>
      <c r="H56" s="10" t="str">
        <f t="array" ref="H56">IFERROR(INDEX(Tableau1[FR],MATCH(H$1&amp;$A56,Tableau1[id2]&amp;Tableau1[Id3],0)),"")</f>
        <v>Equipage</v>
      </c>
      <c r="I56" s="10" t="str">
        <f t="array" ref="I56">IFERROR(INDEX(Tableau1[FR],MATCH(I$1&amp;$A56,Tableau1[id2]&amp;Tableau1[Id3],0)),"")</f>
        <v>Equipage</v>
      </c>
      <c r="J56" s="10" t="str">
        <f t="array" ref="J56">IFERROR(INDEX(Tableau1[FR],MATCH(J$1&amp;$A56,Tableau1[id2]&amp;Tableau1[Id3],0)),"")</f>
        <v>Equipage</v>
      </c>
      <c r="K56" s="10" t="str">
        <f t="array" ref="K56">IFERROR(INDEX(Tableau1[FR],MATCH(K$1&amp;$A56,Tableau1[id2]&amp;Tableau1[Id3],0)),"")</f>
        <v>Equipage</v>
      </c>
      <c r="L56" s="10" t="str">
        <f t="array" ref="L56">IFERROR(INDEX(Tableau1[FR],MATCH(L$1&amp;$A56,Tableau1[id2]&amp;Tableau1[Id3],0)),"")</f>
        <v>Equipage</v>
      </c>
      <c r="M56" s="10" t="str">
        <f t="array" ref="M56">IFERROR(INDEX(Tableau1[FR],MATCH(M$1&amp;$A56,Tableau1[id2]&amp;Tableau1[Id3],0)),"")</f>
        <v>Equipage</v>
      </c>
      <c r="N56" s="10" t="str">
        <f t="array" ref="N56">IFERROR(INDEX(Tableau1[FR],MATCH(N$1&amp;$A56,Tableau1[id2]&amp;Tableau1[Id3],0)),"")</f>
        <v>Equipage</v>
      </c>
      <c r="O56" s="10" t="str">
        <f t="array" ref="O56">IFERROR(INDEX(Tableau1[FR],MATCH(O$1&amp;$A56,Tableau1[id2]&amp;Tableau1[Id3],0)),"")</f>
        <v>Equipage</v>
      </c>
      <c r="P56" s="10" t="str">
        <f t="array" ref="P56">IFERROR(INDEX(Tableau1[FR],MATCH(P$1&amp;$A56,Tableau1[id2]&amp;Tableau1[Id3],0)),"")</f>
        <v>Equipage</v>
      </c>
      <c r="Q56" s="10" t="str">
        <f t="array" ref="Q56">IFERROR(INDEX(Tableau1[FR],MATCH(Q$1&amp;$A56,Tableau1[id2]&amp;Tableau1[Id3],0)),"")</f>
        <v>Equipage</v>
      </c>
      <c r="R56" s="10" t="str">
        <f t="array" ref="R56">IFERROR(INDEX(Tableau1[FR],MATCH(R$1&amp;$A56,Tableau1[id2]&amp;Tableau1[Id3],0)),"")</f>
        <v>Equipage</v>
      </c>
      <c r="S56" s="10" t="str">
        <f t="array" ref="S56">IFERROR(INDEX(Tableau1[FR],MATCH(S$1&amp;$A56,Tableau1[id2]&amp;Tableau1[Id3],0)),"")</f>
        <v>Equipage</v>
      </c>
      <c r="T56" s="10" t="str">
        <f t="array" ref="T56">IFERROR(INDEX(Tableau1[FR],MATCH(T$1&amp;$A56,Tableau1[id2]&amp;Tableau1[Id3],0)),"")</f>
        <v>Equipage</v>
      </c>
      <c r="U56" s="10" t="str">
        <f t="array" ref="U56">IFERROR(INDEX(Tableau1[FR],MATCH(U$1&amp;$A56,Tableau1[id2]&amp;Tableau1[Id3],0)),"")</f>
        <v>Equipage</v>
      </c>
      <c r="V56" s="10" t="str">
        <f t="array" ref="V56">IFERROR(INDEX(Tableau1[FR],MATCH(V$1&amp;$A56,Tableau1[id2]&amp;Tableau1[Id3],0)),"")</f>
        <v>Equipage</v>
      </c>
      <c r="W56" s="10" t="str">
        <f t="array" ref="W56">IFERROR(INDEX(Tableau1[FR],MATCH(W$1&amp;$A56,Tableau1[id2]&amp;Tableau1[Id3],0)),"")</f>
        <v>Equipage</v>
      </c>
      <c r="X56" s="10" t="str">
        <f t="array" ref="X56">IFERROR(INDEX(Tableau1[FR],MATCH(X$1&amp;$A56,Tableau1[id2]&amp;Tableau1[Id3],0)),"")</f>
        <v>Equipage</v>
      </c>
      <c r="Y56" s="10" t="str">
        <f t="array" ref="Y56">IFERROR(INDEX(Tableau1[FR],MATCH(Y$1&amp;$A56,Tableau1[id2]&amp;Tableau1[Id3],0)),"")</f>
        <v>Equipage</v>
      </c>
      <c r="Z56" s="10" t="str">
        <f t="array" ref="Z56">IFERROR(INDEX(Tableau1[FR],MATCH(Z$1&amp;$A56,Tableau1[id2]&amp;Tableau1[Id3],0)),"")</f>
        <v>Equipage</v>
      </c>
      <c r="AA56" s="10" t="str">
        <f t="array" ref="AA56">IFERROR(INDEX(Tableau1[FR],MATCH(AA$1&amp;$A56,Tableau1[id2]&amp;Tableau1[Id3],0)),"")</f>
        <v>Equipage</v>
      </c>
      <c r="AB56" s="10" t="str">
        <f t="array" ref="AB56">IFERROR(INDEX(Tableau1[FR],MATCH(AB$1&amp;$A56,Tableau1[id2]&amp;Tableau1[Id3],0)),"")</f>
        <v>Equipage</v>
      </c>
      <c r="AC56" s="10" t="str">
        <f t="array" ref="AC56">IFERROR(INDEX(Tableau1[FR],MATCH(AC$1&amp;$A56,Tableau1[id2]&amp;Tableau1[Id3],0)),"")</f>
        <v>Equipage</v>
      </c>
      <c r="AD56" s="10" t="str">
        <f t="array" ref="AD56">IFERROR(INDEX(Tableau1[FR],MATCH(AD$1&amp;$A56,Tableau1[id2]&amp;Tableau1[Id3],0)),"")</f>
        <v>Equipage</v>
      </c>
      <c r="AE56" s="10" t="str">
        <f t="array" ref="AE56">IFERROR(INDEX(Tableau1[FR],MATCH(AE$1&amp;$A56,Tableau1[id2]&amp;Tableau1[Id3],0)),"")</f>
        <v>Equipage</v>
      </c>
      <c r="AF56" s="10" t="str">
        <f t="array" ref="AF56">IFERROR(INDEX(Tableau1[FR],MATCH(AF$1&amp;$A56,Tableau1[id2]&amp;Tableau1[Id3],0)),"")</f>
        <v>Equipage</v>
      </c>
      <c r="AG56" s="10" t="str">
        <f t="array" ref="AG56">IFERROR(INDEX(Tableau1[FR],MATCH(AG$1&amp;$A56,Tableau1[id2]&amp;Tableau1[Id3],0)),"")</f>
        <v>Equipage</v>
      </c>
      <c r="AH56" s="10" t="str">
        <f t="array" ref="AH56">IFERROR(INDEX(Tableau1[FR],MATCH(AH$1&amp;$A56,Tableau1[id2]&amp;Tableau1[Id3],0)),"")</f>
        <v>Equipage</v>
      </c>
      <c r="AI56" s="10" t="str">
        <f t="array" ref="AI56">IFERROR(INDEX(Tableau1[FR],MATCH(AI$1&amp;$A56,Tableau1[id2]&amp;Tableau1[Id3],0)),"")</f>
        <v>Equipage</v>
      </c>
    </row>
    <row r="57" spans="1:35" x14ac:dyDescent="0.25">
      <c r="A57" s="8">
        <v>3014</v>
      </c>
      <c r="B57" s="14" t="str">
        <f>INDEX(D57:AI57,,MODE(MATCH(D57:AI57,D57:AI57,0)))</f>
        <v>Tout le monde.</v>
      </c>
      <c r="C57" s="8">
        <f>COUNTIF(D57:AI57,B57)</f>
        <v>32</v>
      </c>
      <c r="D57" s="10" t="str">
        <f t="array" ref="D57">IFERROR(INDEX(Tableau1[FR],MATCH(D$1&amp;$A57,Tableau1[id2]&amp;Tableau1[Id3],0)),"")</f>
        <v>Tout le monde.</v>
      </c>
      <c r="E57" s="10" t="str">
        <f t="array" ref="E57">IFERROR(INDEX(Tableau1[FR],MATCH(E$1&amp;$A57,Tableau1[id2]&amp;Tableau1[Id3],0)),"")</f>
        <v>Tout le monde.</v>
      </c>
      <c r="F57" s="10" t="str">
        <f t="array" ref="F57">IFERROR(INDEX(Tableau1[FR],MATCH(F$1&amp;$A57,Tableau1[id2]&amp;Tableau1[Id3],0)),"")</f>
        <v>Tout le monde.</v>
      </c>
      <c r="G57" s="10" t="str">
        <f t="array" ref="G57">IFERROR(INDEX(Tableau1[FR],MATCH(G$1&amp;$A57,Tableau1[id2]&amp;Tableau1[Id3],0)),"")</f>
        <v>Tout le monde.</v>
      </c>
      <c r="H57" s="10" t="str">
        <f t="array" ref="H57">IFERROR(INDEX(Tableau1[FR],MATCH(H$1&amp;$A57,Tableau1[id2]&amp;Tableau1[Id3],0)),"")</f>
        <v>Tout le monde.</v>
      </c>
      <c r="I57" s="10" t="str">
        <f t="array" ref="I57">IFERROR(INDEX(Tableau1[FR],MATCH(I$1&amp;$A57,Tableau1[id2]&amp;Tableau1[Id3],0)),"")</f>
        <v>Tout le monde.</v>
      </c>
      <c r="J57" s="10" t="str">
        <f t="array" ref="J57">IFERROR(INDEX(Tableau1[FR],MATCH(J$1&amp;$A57,Tableau1[id2]&amp;Tableau1[Id3],0)),"")</f>
        <v>Tout le monde.</v>
      </c>
      <c r="K57" s="10" t="str">
        <f t="array" ref="K57">IFERROR(INDEX(Tableau1[FR],MATCH(K$1&amp;$A57,Tableau1[id2]&amp;Tableau1[Id3],0)),"")</f>
        <v>Tout le monde.</v>
      </c>
      <c r="L57" s="10" t="str">
        <f t="array" ref="L57">IFERROR(INDEX(Tableau1[FR],MATCH(L$1&amp;$A57,Tableau1[id2]&amp;Tableau1[Id3],0)),"")</f>
        <v>Tout le monde.</v>
      </c>
      <c r="M57" s="10" t="str">
        <f t="array" ref="M57">IFERROR(INDEX(Tableau1[FR],MATCH(M$1&amp;$A57,Tableau1[id2]&amp;Tableau1[Id3],0)),"")</f>
        <v>Tout le monde.</v>
      </c>
      <c r="N57" s="10" t="str">
        <f t="array" ref="N57">IFERROR(INDEX(Tableau1[FR],MATCH(N$1&amp;$A57,Tableau1[id2]&amp;Tableau1[Id3],0)),"")</f>
        <v>Tout le monde.</v>
      </c>
      <c r="O57" s="10" t="str">
        <f t="array" ref="O57">IFERROR(INDEX(Tableau1[FR],MATCH(O$1&amp;$A57,Tableau1[id2]&amp;Tableau1[Id3],0)),"")</f>
        <v>Tout le monde.</v>
      </c>
      <c r="P57" s="10" t="str">
        <f t="array" ref="P57">IFERROR(INDEX(Tableau1[FR],MATCH(P$1&amp;$A57,Tableau1[id2]&amp;Tableau1[Id3],0)),"")</f>
        <v>Tout le monde.</v>
      </c>
      <c r="Q57" s="10" t="str">
        <f t="array" ref="Q57">IFERROR(INDEX(Tableau1[FR],MATCH(Q$1&amp;$A57,Tableau1[id2]&amp;Tableau1[Id3],0)),"")</f>
        <v>Tout le monde.</v>
      </c>
      <c r="R57" s="10" t="str">
        <f t="array" ref="R57">IFERROR(INDEX(Tableau1[FR],MATCH(R$1&amp;$A57,Tableau1[id2]&amp;Tableau1[Id3],0)),"")</f>
        <v>Tout le monde.</v>
      </c>
      <c r="S57" s="10" t="str">
        <f t="array" ref="S57">IFERROR(INDEX(Tableau1[FR],MATCH(S$1&amp;$A57,Tableau1[id2]&amp;Tableau1[Id3],0)),"")</f>
        <v>Tout le monde.</v>
      </c>
      <c r="T57" s="10" t="str">
        <f t="array" ref="T57">IFERROR(INDEX(Tableau1[FR],MATCH(T$1&amp;$A57,Tableau1[id2]&amp;Tableau1[Id3],0)),"")</f>
        <v>Tout le monde.</v>
      </c>
      <c r="U57" s="10" t="str">
        <f t="array" ref="U57">IFERROR(INDEX(Tableau1[FR],MATCH(U$1&amp;$A57,Tableau1[id2]&amp;Tableau1[Id3],0)),"")</f>
        <v>Tout le monde.</v>
      </c>
      <c r="V57" s="10" t="str">
        <f t="array" ref="V57">IFERROR(INDEX(Tableau1[FR],MATCH(V$1&amp;$A57,Tableau1[id2]&amp;Tableau1[Id3],0)),"")</f>
        <v>Tout le monde.</v>
      </c>
      <c r="W57" s="10" t="str">
        <f t="array" ref="W57">IFERROR(INDEX(Tableau1[FR],MATCH(W$1&amp;$A57,Tableau1[id2]&amp;Tableau1[Id3],0)),"")</f>
        <v>Tout le monde.</v>
      </c>
      <c r="X57" s="10" t="str">
        <f t="array" ref="X57">IFERROR(INDEX(Tableau1[FR],MATCH(X$1&amp;$A57,Tableau1[id2]&amp;Tableau1[Id3],0)),"")</f>
        <v>Tout le monde.</v>
      </c>
      <c r="Y57" s="10" t="str">
        <f t="array" ref="Y57">IFERROR(INDEX(Tableau1[FR],MATCH(Y$1&amp;$A57,Tableau1[id2]&amp;Tableau1[Id3],0)),"")</f>
        <v>Tout le monde.</v>
      </c>
      <c r="Z57" s="10" t="str">
        <f t="array" ref="Z57">IFERROR(INDEX(Tableau1[FR],MATCH(Z$1&amp;$A57,Tableau1[id2]&amp;Tableau1[Id3],0)),"")</f>
        <v>Tout le monde.</v>
      </c>
      <c r="AA57" s="10" t="str">
        <f t="array" ref="AA57">IFERROR(INDEX(Tableau1[FR],MATCH(AA$1&amp;$A57,Tableau1[id2]&amp;Tableau1[Id3],0)),"")</f>
        <v>Tout le monde.</v>
      </c>
      <c r="AB57" s="10" t="str">
        <f t="array" ref="AB57">IFERROR(INDEX(Tableau1[FR],MATCH(AB$1&amp;$A57,Tableau1[id2]&amp;Tableau1[Id3],0)),"")</f>
        <v>Tout le monde.</v>
      </c>
      <c r="AC57" s="10" t="str">
        <f t="array" ref="AC57">IFERROR(INDEX(Tableau1[FR],MATCH(AC$1&amp;$A57,Tableau1[id2]&amp;Tableau1[Id3],0)),"")</f>
        <v>Tout le monde.</v>
      </c>
      <c r="AD57" s="10" t="str">
        <f t="array" ref="AD57">IFERROR(INDEX(Tableau1[FR],MATCH(AD$1&amp;$A57,Tableau1[id2]&amp;Tableau1[Id3],0)),"")</f>
        <v>Tout le monde.</v>
      </c>
      <c r="AE57" s="10" t="str">
        <f t="array" ref="AE57">IFERROR(INDEX(Tableau1[FR],MATCH(AE$1&amp;$A57,Tableau1[id2]&amp;Tableau1[Id3],0)),"")</f>
        <v>Tout le monde.</v>
      </c>
      <c r="AF57" s="10" t="str">
        <f t="array" ref="AF57">IFERROR(INDEX(Tableau1[FR],MATCH(AF$1&amp;$A57,Tableau1[id2]&amp;Tableau1[Id3],0)),"")</f>
        <v>Tout le monde.</v>
      </c>
      <c r="AG57" s="10" t="str">
        <f t="array" ref="AG57">IFERROR(INDEX(Tableau1[FR],MATCH(AG$1&amp;$A57,Tableau1[id2]&amp;Tableau1[Id3],0)),"")</f>
        <v>Tout le monde.</v>
      </c>
      <c r="AH57" s="10" t="str">
        <f t="array" ref="AH57">IFERROR(INDEX(Tableau1[FR],MATCH(AH$1&amp;$A57,Tableau1[id2]&amp;Tableau1[Id3],0)),"")</f>
        <v>Tout le monde.</v>
      </c>
      <c r="AI57" s="10" t="str">
        <f t="array" ref="AI57">IFERROR(INDEX(Tableau1[FR],MATCH(AI$1&amp;$A57,Tableau1[id2]&amp;Tableau1[Id3],0)),"")</f>
        <v>Tout le monde.</v>
      </c>
    </row>
    <row r="58" spans="1:35" x14ac:dyDescent="0.25">
      <c r="A58" s="8">
        <v>3015</v>
      </c>
      <c r="B58" s="14" t="str">
        <f>INDEX(D58:AI58,,MODE(MATCH(D58:AI58,D58:AI58,0)))</f>
        <v>Tous les autres.</v>
      </c>
      <c r="C58" s="8">
        <f>COUNTIF(D58:AI58,B58)</f>
        <v>32</v>
      </c>
      <c r="D58" s="10" t="str">
        <f t="array" ref="D58">IFERROR(INDEX(Tableau1[FR],MATCH(D$1&amp;$A58,Tableau1[id2]&amp;Tableau1[Id3],0)),"")</f>
        <v>Tous les autres.</v>
      </c>
      <c r="E58" s="10" t="str">
        <f t="array" ref="E58">IFERROR(INDEX(Tableau1[FR],MATCH(E$1&amp;$A58,Tableau1[id2]&amp;Tableau1[Id3],0)),"")</f>
        <v>Tous les autres.</v>
      </c>
      <c r="F58" s="10" t="str">
        <f t="array" ref="F58">IFERROR(INDEX(Tableau1[FR],MATCH(F$1&amp;$A58,Tableau1[id2]&amp;Tableau1[Id3],0)),"")</f>
        <v>Tous les autres.</v>
      </c>
      <c r="G58" s="10" t="str">
        <f t="array" ref="G58">IFERROR(INDEX(Tableau1[FR],MATCH(G$1&amp;$A58,Tableau1[id2]&amp;Tableau1[Id3],0)),"")</f>
        <v>Tous les autres.</v>
      </c>
      <c r="H58" s="10" t="str">
        <f t="array" ref="H58">IFERROR(INDEX(Tableau1[FR],MATCH(H$1&amp;$A58,Tableau1[id2]&amp;Tableau1[Id3],0)),"")</f>
        <v>Tous les autres.</v>
      </c>
      <c r="I58" s="10" t="str">
        <f t="array" ref="I58">IFERROR(INDEX(Tableau1[FR],MATCH(I$1&amp;$A58,Tableau1[id2]&amp;Tableau1[Id3],0)),"")</f>
        <v>Tous les autres.</v>
      </c>
      <c r="J58" s="10" t="str">
        <f t="array" ref="J58">IFERROR(INDEX(Tableau1[FR],MATCH(J$1&amp;$A58,Tableau1[id2]&amp;Tableau1[Id3],0)),"")</f>
        <v>Tous les autres.</v>
      </c>
      <c r="K58" s="10" t="str">
        <f t="array" ref="K58">IFERROR(INDEX(Tableau1[FR],MATCH(K$1&amp;$A58,Tableau1[id2]&amp;Tableau1[Id3],0)),"")</f>
        <v>Tous les autres.</v>
      </c>
      <c r="L58" s="10" t="str">
        <f t="array" ref="L58">IFERROR(INDEX(Tableau1[FR],MATCH(L$1&amp;$A58,Tableau1[id2]&amp;Tableau1[Id3],0)),"")</f>
        <v>Tous les autres.</v>
      </c>
      <c r="M58" s="10" t="str">
        <f t="array" ref="M58">IFERROR(INDEX(Tableau1[FR],MATCH(M$1&amp;$A58,Tableau1[id2]&amp;Tableau1[Id3],0)),"")</f>
        <v>Tous les autres.</v>
      </c>
      <c r="N58" s="10" t="str">
        <f t="array" ref="N58">IFERROR(INDEX(Tableau1[FR],MATCH(N$1&amp;$A58,Tableau1[id2]&amp;Tableau1[Id3],0)),"")</f>
        <v>Tous les autres.</v>
      </c>
      <c r="O58" s="10" t="str">
        <f t="array" ref="O58">IFERROR(INDEX(Tableau1[FR],MATCH(O$1&amp;$A58,Tableau1[id2]&amp;Tableau1[Id3],0)),"")</f>
        <v>Tous les autres.</v>
      </c>
      <c r="P58" s="10" t="str">
        <f t="array" ref="P58">IFERROR(INDEX(Tableau1[FR],MATCH(P$1&amp;$A58,Tableau1[id2]&amp;Tableau1[Id3],0)),"")</f>
        <v>Tous les autres.</v>
      </c>
      <c r="Q58" s="10" t="str">
        <f t="array" ref="Q58">IFERROR(INDEX(Tableau1[FR],MATCH(Q$1&amp;$A58,Tableau1[id2]&amp;Tableau1[Id3],0)),"")</f>
        <v>Tous les autres.</v>
      </c>
      <c r="R58" s="10" t="str">
        <f t="array" ref="R58">IFERROR(INDEX(Tableau1[FR],MATCH(R$1&amp;$A58,Tableau1[id2]&amp;Tableau1[Id3],0)),"")</f>
        <v>Tous les autres.</v>
      </c>
      <c r="S58" s="10" t="str">
        <f t="array" ref="S58">IFERROR(INDEX(Tableau1[FR],MATCH(S$1&amp;$A58,Tableau1[id2]&amp;Tableau1[Id3],0)),"")</f>
        <v>Tous les autres.</v>
      </c>
      <c r="T58" s="10" t="str">
        <f t="array" ref="T58">IFERROR(INDEX(Tableau1[FR],MATCH(T$1&amp;$A58,Tableau1[id2]&amp;Tableau1[Id3],0)),"")</f>
        <v>Tous les autres.</v>
      </c>
      <c r="U58" s="10" t="str">
        <f t="array" ref="U58">IFERROR(INDEX(Tableau1[FR],MATCH(U$1&amp;$A58,Tableau1[id2]&amp;Tableau1[Id3],0)),"")</f>
        <v>Tous les autres.</v>
      </c>
      <c r="V58" s="10" t="str">
        <f t="array" ref="V58">IFERROR(INDEX(Tableau1[FR],MATCH(V$1&amp;$A58,Tableau1[id2]&amp;Tableau1[Id3],0)),"")</f>
        <v>Tous les autres.</v>
      </c>
      <c r="W58" s="10" t="str">
        <f t="array" ref="W58">IFERROR(INDEX(Tableau1[FR],MATCH(W$1&amp;$A58,Tableau1[id2]&amp;Tableau1[Id3],0)),"")</f>
        <v>Tous les autres.</v>
      </c>
      <c r="X58" s="10" t="str">
        <f t="array" ref="X58">IFERROR(INDEX(Tableau1[FR],MATCH(X$1&amp;$A58,Tableau1[id2]&amp;Tableau1[Id3],0)),"")</f>
        <v>Tous les autres.</v>
      </c>
      <c r="Y58" s="10" t="str">
        <f t="array" ref="Y58">IFERROR(INDEX(Tableau1[FR],MATCH(Y$1&amp;$A58,Tableau1[id2]&amp;Tableau1[Id3],0)),"")</f>
        <v>Tous les autres.</v>
      </c>
      <c r="Z58" s="10" t="str">
        <f t="array" ref="Z58">IFERROR(INDEX(Tableau1[FR],MATCH(Z$1&amp;$A58,Tableau1[id2]&amp;Tableau1[Id3],0)),"")</f>
        <v>Tous les autres.</v>
      </c>
      <c r="AA58" s="10" t="str">
        <f t="array" ref="AA58">IFERROR(INDEX(Tableau1[FR],MATCH(AA$1&amp;$A58,Tableau1[id2]&amp;Tableau1[Id3],0)),"")</f>
        <v>Tous les autres.</v>
      </c>
      <c r="AB58" s="10" t="str">
        <f t="array" ref="AB58">IFERROR(INDEX(Tableau1[FR],MATCH(AB$1&amp;$A58,Tableau1[id2]&amp;Tableau1[Id3],0)),"")</f>
        <v>Tous les autres.</v>
      </c>
      <c r="AC58" s="10" t="str">
        <f t="array" ref="AC58">IFERROR(INDEX(Tableau1[FR],MATCH(AC$1&amp;$A58,Tableau1[id2]&amp;Tableau1[Id3],0)),"")</f>
        <v>Tous les autres.</v>
      </c>
      <c r="AD58" s="10" t="str">
        <f t="array" ref="AD58">IFERROR(INDEX(Tableau1[FR],MATCH(AD$1&amp;$A58,Tableau1[id2]&amp;Tableau1[Id3],0)),"")</f>
        <v>Tous les autres.</v>
      </c>
      <c r="AE58" s="10" t="str">
        <f t="array" ref="AE58">IFERROR(INDEX(Tableau1[FR],MATCH(AE$1&amp;$A58,Tableau1[id2]&amp;Tableau1[Id3],0)),"")</f>
        <v>Tous les autres.</v>
      </c>
      <c r="AF58" s="10" t="str">
        <f t="array" ref="AF58">IFERROR(INDEX(Tableau1[FR],MATCH(AF$1&amp;$A58,Tableau1[id2]&amp;Tableau1[Id3],0)),"")</f>
        <v>Tous les autres.</v>
      </c>
      <c r="AG58" s="10" t="str">
        <f t="array" ref="AG58">IFERROR(INDEX(Tableau1[FR],MATCH(AG$1&amp;$A58,Tableau1[id2]&amp;Tableau1[Id3],0)),"")</f>
        <v>Tous les autres.</v>
      </c>
      <c r="AH58" s="10" t="str">
        <f t="array" ref="AH58">IFERROR(INDEX(Tableau1[FR],MATCH(AH$1&amp;$A58,Tableau1[id2]&amp;Tableau1[Id3],0)),"")</f>
        <v>Tous les autres.</v>
      </c>
      <c r="AI58" s="10" t="str">
        <f t="array" ref="AI58">IFERROR(INDEX(Tableau1[FR],MATCH(AI$1&amp;$A58,Tableau1[id2]&amp;Tableau1[Id3],0)),"")</f>
        <v>Tous les autres.</v>
      </c>
    </row>
    <row r="59" spans="1:35" x14ac:dyDescent="0.25">
      <c r="A59" s="8">
        <v>3016</v>
      </c>
      <c r="B59" s="14" t="str">
        <f>INDEX(D59:AI59,,MODE(MATCH(D59:AI59,D59:AI59,0)))</f>
        <v>Vaisseaux poursuivants.</v>
      </c>
      <c r="C59" s="8">
        <f>COUNTIF(D59:AI59,B59)</f>
        <v>32</v>
      </c>
      <c r="D59" s="10" t="str">
        <f t="array" ref="D59">IFERROR(INDEX(Tableau1[FR],MATCH(D$1&amp;$A59,Tableau1[id2]&amp;Tableau1[Id3],0)),"")</f>
        <v>Vaisseaux poursuivants.</v>
      </c>
      <c r="E59" s="10" t="str">
        <f t="array" ref="E59">IFERROR(INDEX(Tableau1[FR],MATCH(E$1&amp;$A59,Tableau1[id2]&amp;Tableau1[Id3],0)),"")</f>
        <v>Vaisseaux poursuivants.</v>
      </c>
      <c r="F59" s="10" t="str">
        <f t="array" ref="F59">IFERROR(INDEX(Tableau1[FR],MATCH(F$1&amp;$A59,Tableau1[id2]&amp;Tableau1[Id3],0)),"")</f>
        <v>Vaisseaux poursuivants.</v>
      </c>
      <c r="G59" s="10" t="str">
        <f t="array" ref="G59">IFERROR(INDEX(Tableau1[FR],MATCH(G$1&amp;$A59,Tableau1[id2]&amp;Tableau1[Id3],0)),"")</f>
        <v>Vaisseaux poursuivants.</v>
      </c>
      <c r="H59" s="10" t="str">
        <f t="array" ref="H59">IFERROR(INDEX(Tableau1[FR],MATCH(H$1&amp;$A59,Tableau1[id2]&amp;Tableau1[Id3],0)),"")</f>
        <v>Vaisseaux poursuivants.</v>
      </c>
      <c r="I59" s="10" t="str">
        <f t="array" ref="I59">IFERROR(INDEX(Tableau1[FR],MATCH(I$1&amp;$A59,Tableau1[id2]&amp;Tableau1[Id3],0)),"")</f>
        <v>Vaisseaux poursuivants.</v>
      </c>
      <c r="J59" s="10" t="str">
        <f t="array" ref="J59">IFERROR(INDEX(Tableau1[FR],MATCH(J$1&amp;$A59,Tableau1[id2]&amp;Tableau1[Id3],0)),"")</f>
        <v>Vaisseaux poursuivants.</v>
      </c>
      <c r="K59" s="10" t="str">
        <f t="array" ref="K59">IFERROR(INDEX(Tableau1[FR],MATCH(K$1&amp;$A59,Tableau1[id2]&amp;Tableau1[Id3],0)),"")</f>
        <v>Vaisseaux poursuivants.</v>
      </c>
      <c r="L59" s="10" t="str">
        <f t="array" ref="L59">IFERROR(INDEX(Tableau1[FR],MATCH(L$1&amp;$A59,Tableau1[id2]&amp;Tableau1[Id3],0)),"")</f>
        <v>Vaisseaux poursuivants.</v>
      </c>
      <c r="M59" s="10" t="str">
        <f t="array" ref="M59">IFERROR(INDEX(Tableau1[FR],MATCH(M$1&amp;$A59,Tableau1[id2]&amp;Tableau1[Id3],0)),"")</f>
        <v>Vaisseaux poursuivants.</v>
      </c>
      <c r="N59" s="10" t="str">
        <f t="array" ref="N59">IFERROR(INDEX(Tableau1[FR],MATCH(N$1&amp;$A59,Tableau1[id2]&amp;Tableau1[Id3],0)),"")</f>
        <v>Vaisseaux poursuivants.</v>
      </c>
      <c r="O59" s="10" t="str">
        <f t="array" ref="O59">IFERROR(INDEX(Tableau1[FR],MATCH(O$1&amp;$A59,Tableau1[id2]&amp;Tableau1[Id3],0)),"")</f>
        <v>Vaisseaux poursuivants.</v>
      </c>
      <c r="P59" s="10" t="str">
        <f t="array" ref="P59">IFERROR(INDEX(Tableau1[FR],MATCH(P$1&amp;$A59,Tableau1[id2]&amp;Tableau1[Id3],0)),"")</f>
        <v>Vaisseaux poursuivants.</v>
      </c>
      <c r="Q59" s="10" t="str">
        <f t="array" ref="Q59">IFERROR(INDEX(Tableau1[FR],MATCH(Q$1&amp;$A59,Tableau1[id2]&amp;Tableau1[Id3],0)),"")</f>
        <v>Vaisseaux poursuivants.</v>
      </c>
      <c r="R59" s="10" t="str">
        <f t="array" ref="R59">IFERROR(INDEX(Tableau1[FR],MATCH(R$1&amp;$A59,Tableau1[id2]&amp;Tableau1[Id3],0)),"")</f>
        <v>Vaisseaux poursuivants.</v>
      </c>
      <c r="S59" s="10" t="str">
        <f t="array" ref="S59">IFERROR(INDEX(Tableau1[FR],MATCH(S$1&amp;$A59,Tableau1[id2]&amp;Tableau1[Id3],0)),"")</f>
        <v>Vaisseaux poursuivants.</v>
      </c>
      <c r="T59" s="10" t="str">
        <f t="array" ref="T59">IFERROR(INDEX(Tableau1[FR],MATCH(T$1&amp;$A59,Tableau1[id2]&amp;Tableau1[Id3],0)),"")</f>
        <v>Vaisseaux poursuivants.</v>
      </c>
      <c r="U59" s="10" t="str">
        <f t="array" ref="U59">IFERROR(INDEX(Tableau1[FR],MATCH(U$1&amp;$A59,Tableau1[id2]&amp;Tableau1[Id3],0)),"")</f>
        <v>Vaisseaux poursuivants.</v>
      </c>
      <c r="V59" s="10" t="str">
        <f t="array" ref="V59">IFERROR(INDEX(Tableau1[FR],MATCH(V$1&amp;$A59,Tableau1[id2]&amp;Tableau1[Id3],0)),"")</f>
        <v>Vaisseaux poursuivants.</v>
      </c>
      <c r="W59" s="10" t="str">
        <f t="array" ref="W59">IFERROR(INDEX(Tableau1[FR],MATCH(W$1&amp;$A59,Tableau1[id2]&amp;Tableau1[Id3],0)),"")</f>
        <v>Vaisseaux poursuivants.</v>
      </c>
      <c r="X59" s="10" t="str">
        <f t="array" ref="X59">IFERROR(INDEX(Tableau1[FR],MATCH(X$1&amp;$A59,Tableau1[id2]&amp;Tableau1[Id3],0)),"")</f>
        <v>Vaisseaux poursuivants.</v>
      </c>
      <c r="Y59" s="10" t="str">
        <f t="array" ref="Y59">IFERROR(INDEX(Tableau1[FR],MATCH(Y$1&amp;$A59,Tableau1[id2]&amp;Tableau1[Id3],0)),"")</f>
        <v>Vaisseaux poursuivants.</v>
      </c>
      <c r="Z59" s="10" t="str">
        <f t="array" ref="Z59">IFERROR(INDEX(Tableau1[FR],MATCH(Z$1&amp;$A59,Tableau1[id2]&amp;Tableau1[Id3],0)),"")</f>
        <v>Vaisseaux poursuivants.</v>
      </c>
      <c r="AA59" s="10" t="str">
        <f t="array" ref="AA59">IFERROR(INDEX(Tableau1[FR],MATCH(AA$1&amp;$A59,Tableau1[id2]&amp;Tableau1[Id3],0)),"")</f>
        <v>Vaisseaux poursuivants.</v>
      </c>
      <c r="AB59" s="10" t="str">
        <f t="array" ref="AB59">IFERROR(INDEX(Tableau1[FR],MATCH(AB$1&amp;$A59,Tableau1[id2]&amp;Tableau1[Id3],0)),"")</f>
        <v>Vaisseaux poursuivants.</v>
      </c>
      <c r="AC59" s="10" t="str">
        <f t="array" ref="AC59">IFERROR(INDEX(Tableau1[FR],MATCH(AC$1&amp;$A59,Tableau1[id2]&amp;Tableau1[Id3],0)),"")</f>
        <v>Vaisseaux poursuivants.</v>
      </c>
      <c r="AD59" s="10" t="str">
        <f t="array" ref="AD59">IFERROR(INDEX(Tableau1[FR],MATCH(AD$1&amp;$A59,Tableau1[id2]&amp;Tableau1[Id3],0)),"")</f>
        <v>Vaisseaux poursuivants.</v>
      </c>
      <c r="AE59" s="10" t="str">
        <f t="array" ref="AE59">IFERROR(INDEX(Tableau1[FR],MATCH(AE$1&amp;$A59,Tableau1[id2]&amp;Tableau1[Id3],0)),"")</f>
        <v>Vaisseaux poursuivants.</v>
      </c>
      <c r="AF59" s="10" t="str">
        <f t="array" ref="AF59">IFERROR(INDEX(Tableau1[FR],MATCH(AF$1&amp;$A59,Tableau1[id2]&amp;Tableau1[Id3],0)),"")</f>
        <v>Vaisseaux poursuivants.</v>
      </c>
      <c r="AG59" s="10" t="str">
        <f t="array" ref="AG59">IFERROR(INDEX(Tableau1[FR],MATCH(AG$1&amp;$A59,Tableau1[id2]&amp;Tableau1[Id3],0)),"")</f>
        <v>Vaisseaux poursuivants.</v>
      </c>
      <c r="AH59" s="10" t="str">
        <f t="array" ref="AH59">IFERROR(INDEX(Tableau1[FR],MATCH(AH$1&amp;$A59,Tableau1[id2]&amp;Tableau1[Id3],0)),"")</f>
        <v>Vaisseaux poursuivants.</v>
      </c>
      <c r="AI59" s="10" t="str">
        <f t="array" ref="AI59">IFERROR(INDEX(Tableau1[FR],MATCH(AI$1&amp;$A59,Tableau1[id2]&amp;Tableau1[Id3],0)),"")</f>
        <v>Vaisseaux poursuivants.</v>
      </c>
    </row>
    <row r="60" spans="1:35" x14ac:dyDescent="0.25">
      <c r="A60" s="8">
        <v>3017</v>
      </c>
      <c r="B60" s="14" t="str">
        <f>INDEX(D60:AI60,,MODE(MATCH(D60:AI60,D60:AI60,0)))</f>
        <v>Ailier.</v>
      </c>
      <c r="C60" s="8">
        <f>COUNTIF(D60:AI60,B60)</f>
        <v>32</v>
      </c>
      <c r="D60" s="10" t="str">
        <f t="array" ref="D60">IFERROR(INDEX(Tableau1[FR],MATCH(D$1&amp;$A60,Tableau1[id2]&amp;Tableau1[Id3],0)),"")</f>
        <v>Ailier.</v>
      </c>
      <c r="E60" s="10" t="str">
        <f t="array" ref="E60">IFERROR(INDEX(Tableau1[FR],MATCH(E$1&amp;$A60,Tableau1[id2]&amp;Tableau1[Id3],0)),"")</f>
        <v>Ailier.</v>
      </c>
      <c r="F60" s="10" t="str">
        <f t="array" ref="F60">IFERROR(INDEX(Tableau1[FR],MATCH(F$1&amp;$A60,Tableau1[id2]&amp;Tableau1[Id3],0)),"")</f>
        <v>Ailier.</v>
      </c>
      <c r="G60" s="10" t="str">
        <f t="array" ref="G60">IFERROR(INDEX(Tableau1[FR],MATCH(G$1&amp;$A60,Tableau1[id2]&amp;Tableau1[Id3],0)),"")</f>
        <v>Ailier.</v>
      </c>
      <c r="H60" s="10" t="str">
        <f t="array" ref="H60">IFERROR(INDEX(Tableau1[FR],MATCH(H$1&amp;$A60,Tableau1[id2]&amp;Tableau1[Id3],0)),"")</f>
        <v>Ailier.</v>
      </c>
      <c r="I60" s="10" t="str">
        <f t="array" ref="I60">IFERROR(INDEX(Tableau1[FR],MATCH(I$1&amp;$A60,Tableau1[id2]&amp;Tableau1[Id3],0)),"")</f>
        <v>Ailier.</v>
      </c>
      <c r="J60" s="10" t="str">
        <f t="array" ref="J60">IFERROR(INDEX(Tableau1[FR],MATCH(J$1&amp;$A60,Tableau1[id2]&amp;Tableau1[Id3],0)),"")</f>
        <v>Ailier.</v>
      </c>
      <c r="K60" s="10" t="str">
        <f t="array" ref="K60">IFERROR(INDEX(Tableau1[FR],MATCH(K$1&amp;$A60,Tableau1[id2]&amp;Tableau1[Id3],0)),"")</f>
        <v>Ailier.</v>
      </c>
      <c r="L60" s="10" t="str">
        <f t="array" ref="L60">IFERROR(INDEX(Tableau1[FR],MATCH(L$1&amp;$A60,Tableau1[id2]&amp;Tableau1[Id3],0)),"")</f>
        <v>Ailier.</v>
      </c>
      <c r="M60" s="10" t="str">
        <f t="array" ref="M60">IFERROR(INDEX(Tableau1[FR],MATCH(M$1&amp;$A60,Tableau1[id2]&amp;Tableau1[Id3],0)),"")</f>
        <v>Ailier.</v>
      </c>
      <c r="N60" s="10" t="str">
        <f t="array" ref="N60">IFERROR(INDEX(Tableau1[FR],MATCH(N$1&amp;$A60,Tableau1[id2]&amp;Tableau1[Id3],0)),"")</f>
        <v>Ailier.</v>
      </c>
      <c r="O60" s="10" t="str">
        <f t="array" ref="O60">IFERROR(INDEX(Tableau1[FR],MATCH(O$1&amp;$A60,Tableau1[id2]&amp;Tableau1[Id3],0)),"")</f>
        <v>Ailier.</v>
      </c>
      <c r="P60" s="10" t="str">
        <f t="array" ref="P60">IFERROR(INDEX(Tableau1[FR],MATCH(P$1&amp;$A60,Tableau1[id2]&amp;Tableau1[Id3],0)),"")</f>
        <v>Ailier.</v>
      </c>
      <c r="Q60" s="10" t="str">
        <f t="array" ref="Q60">IFERROR(INDEX(Tableau1[FR],MATCH(Q$1&amp;$A60,Tableau1[id2]&amp;Tableau1[Id3],0)),"")</f>
        <v>Ailier.</v>
      </c>
      <c r="R60" s="10" t="str">
        <f t="array" ref="R60">IFERROR(INDEX(Tableau1[FR],MATCH(R$1&amp;$A60,Tableau1[id2]&amp;Tableau1[Id3],0)),"")</f>
        <v>Ailier.</v>
      </c>
      <c r="S60" s="10" t="str">
        <f t="array" ref="S60">IFERROR(INDEX(Tableau1[FR],MATCH(S$1&amp;$A60,Tableau1[id2]&amp;Tableau1[Id3],0)),"")</f>
        <v>Ailier.</v>
      </c>
      <c r="T60" s="10" t="str">
        <f t="array" ref="T60">IFERROR(INDEX(Tableau1[FR],MATCH(T$1&amp;$A60,Tableau1[id2]&amp;Tableau1[Id3],0)),"")</f>
        <v>Ailier.</v>
      </c>
      <c r="U60" s="10" t="str">
        <f t="array" ref="U60">IFERROR(INDEX(Tableau1[FR],MATCH(U$1&amp;$A60,Tableau1[id2]&amp;Tableau1[Id3],0)),"")</f>
        <v>Ailier.</v>
      </c>
      <c r="V60" s="10" t="str">
        <f t="array" ref="V60">IFERROR(INDEX(Tableau1[FR],MATCH(V$1&amp;$A60,Tableau1[id2]&amp;Tableau1[Id3],0)),"")</f>
        <v>Ailier.</v>
      </c>
      <c r="W60" s="10" t="str">
        <f t="array" ref="W60">IFERROR(INDEX(Tableau1[FR],MATCH(W$1&amp;$A60,Tableau1[id2]&amp;Tableau1[Id3],0)),"")</f>
        <v>Ailier.</v>
      </c>
      <c r="X60" s="10" t="str">
        <f t="array" ref="X60">IFERROR(INDEX(Tableau1[FR],MATCH(X$1&amp;$A60,Tableau1[id2]&amp;Tableau1[Id3],0)),"")</f>
        <v>Ailier.</v>
      </c>
      <c r="Y60" s="10" t="str">
        <f t="array" ref="Y60">IFERROR(INDEX(Tableau1[FR],MATCH(Y$1&amp;$A60,Tableau1[id2]&amp;Tableau1[Id3],0)),"")</f>
        <v>Ailier.</v>
      </c>
      <c r="Z60" s="10" t="str">
        <f t="array" ref="Z60">IFERROR(INDEX(Tableau1[FR],MATCH(Z$1&amp;$A60,Tableau1[id2]&amp;Tableau1[Id3],0)),"")</f>
        <v>Ailier.</v>
      </c>
      <c r="AA60" s="10" t="str">
        <f t="array" ref="AA60">IFERROR(INDEX(Tableau1[FR],MATCH(AA$1&amp;$A60,Tableau1[id2]&amp;Tableau1[Id3],0)),"")</f>
        <v>Ailier.</v>
      </c>
      <c r="AB60" s="10" t="str">
        <f t="array" ref="AB60">IFERROR(INDEX(Tableau1[FR],MATCH(AB$1&amp;$A60,Tableau1[id2]&amp;Tableau1[Id3],0)),"")</f>
        <v>Ailier.</v>
      </c>
      <c r="AC60" s="10" t="str">
        <f t="array" ref="AC60">IFERROR(INDEX(Tableau1[FR],MATCH(AC$1&amp;$A60,Tableau1[id2]&amp;Tableau1[Id3],0)),"")</f>
        <v>Ailier.</v>
      </c>
      <c r="AD60" s="10" t="str">
        <f t="array" ref="AD60">IFERROR(INDEX(Tableau1[FR],MATCH(AD$1&amp;$A60,Tableau1[id2]&amp;Tableau1[Id3],0)),"")</f>
        <v>Ailier.</v>
      </c>
      <c r="AE60" s="10" t="str">
        <f t="array" ref="AE60">IFERROR(INDEX(Tableau1[FR],MATCH(AE$1&amp;$A60,Tableau1[id2]&amp;Tableau1[Id3],0)),"")</f>
        <v>Ailier.</v>
      </c>
      <c r="AF60" s="10" t="str">
        <f t="array" ref="AF60">IFERROR(INDEX(Tableau1[FR],MATCH(AF$1&amp;$A60,Tableau1[id2]&amp;Tableau1[Id3],0)),"")</f>
        <v>Ailier.</v>
      </c>
      <c r="AG60" s="10" t="str">
        <f t="array" ref="AG60">IFERROR(INDEX(Tableau1[FR],MATCH(AG$1&amp;$A60,Tableau1[id2]&amp;Tableau1[Id3],0)),"")</f>
        <v>Ailier.</v>
      </c>
      <c r="AH60" s="10" t="str">
        <f t="array" ref="AH60">IFERROR(INDEX(Tableau1[FR],MATCH(AH$1&amp;$A60,Tableau1[id2]&amp;Tableau1[Id3],0)),"")</f>
        <v>Ailier.</v>
      </c>
      <c r="AI60" s="10" t="str">
        <f t="array" ref="AI60">IFERROR(INDEX(Tableau1[FR],MATCH(AI$1&amp;$A60,Tableau1[id2]&amp;Tableau1[Id3],0)),"")</f>
        <v>Ailier.</v>
      </c>
    </row>
    <row r="61" spans="1:35" x14ac:dyDescent="0.25">
      <c r="A61" s="8">
        <v>3018</v>
      </c>
      <c r="B61" s="14" t="str">
        <f>INDEX(D61:AI61,,MODE(MATCH(D61:AI61,D61:AI61,0)))</f>
        <v>Ailier.</v>
      </c>
      <c r="C61" s="8">
        <f>COUNTIF(D61:AI61,B61)</f>
        <v>32</v>
      </c>
      <c r="D61" s="10" t="str">
        <f t="array" ref="D61">IFERROR(INDEX(Tableau1[FR],MATCH(D$1&amp;$A61,Tableau1[id2]&amp;Tableau1[Id3],0)),"")</f>
        <v>Ailier.</v>
      </c>
      <c r="E61" s="10" t="str">
        <f t="array" ref="E61">IFERROR(INDEX(Tableau1[FR],MATCH(E$1&amp;$A61,Tableau1[id2]&amp;Tableau1[Id3],0)),"")</f>
        <v>Ailier.</v>
      </c>
      <c r="F61" s="10" t="str">
        <f t="array" ref="F61">IFERROR(INDEX(Tableau1[FR],MATCH(F$1&amp;$A61,Tableau1[id2]&amp;Tableau1[Id3],0)),"")</f>
        <v>Ailier.</v>
      </c>
      <c r="G61" s="10" t="str">
        <f t="array" ref="G61">IFERROR(INDEX(Tableau1[FR],MATCH(G$1&amp;$A61,Tableau1[id2]&amp;Tableau1[Id3],0)),"")</f>
        <v>Ailier.</v>
      </c>
      <c r="H61" s="10" t="str">
        <f t="array" ref="H61">IFERROR(INDEX(Tableau1[FR],MATCH(H$1&amp;$A61,Tableau1[id2]&amp;Tableau1[Id3],0)),"")</f>
        <v>Ailier.</v>
      </c>
      <c r="I61" s="10" t="str">
        <f t="array" ref="I61">IFERROR(INDEX(Tableau1[FR],MATCH(I$1&amp;$A61,Tableau1[id2]&amp;Tableau1[Id3],0)),"")</f>
        <v>Ailier.</v>
      </c>
      <c r="J61" s="10" t="str">
        <f t="array" ref="J61">IFERROR(INDEX(Tableau1[FR],MATCH(J$1&amp;$A61,Tableau1[id2]&amp;Tableau1[Id3],0)),"")</f>
        <v>Ailier.</v>
      </c>
      <c r="K61" s="10" t="str">
        <f t="array" ref="K61">IFERROR(INDEX(Tableau1[FR],MATCH(K$1&amp;$A61,Tableau1[id2]&amp;Tableau1[Id3],0)),"")</f>
        <v>Ailier.</v>
      </c>
      <c r="L61" s="10" t="str">
        <f t="array" ref="L61">IFERROR(INDEX(Tableau1[FR],MATCH(L$1&amp;$A61,Tableau1[id2]&amp;Tableau1[Id3],0)),"")</f>
        <v>Ailier.</v>
      </c>
      <c r="M61" s="10" t="str">
        <f t="array" ref="M61">IFERROR(INDEX(Tableau1[FR],MATCH(M$1&amp;$A61,Tableau1[id2]&amp;Tableau1[Id3],0)),"")</f>
        <v>Ailier.</v>
      </c>
      <c r="N61" s="10" t="str">
        <f t="array" ref="N61">IFERROR(INDEX(Tableau1[FR],MATCH(N$1&amp;$A61,Tableau1[id2]&amp;Tableau1[Id3],0)),"")</f>
        <v>Ailier.</v>
      </c>
      <c r="O61" s="10" t="str">
        <f t="array" ref="O61">IFERROR(INDEX(Tableau1[FR],MATCH(O$1&amp;$A61,Tableau1[id2]&amp;Tableau1[Id3],0)),"")</f>
        <v>Ailier.</v>
      </c>
      <c r="P61" s="10" t="str">
        <f t="array" ref="P61">IFERROR(INDEX(Tableau1[FR],MATCH(P$1&amp;$A61,Tableau1[id2]&amp;Tableau1[Id3],0)),"")</f>
        <v>Ailier.</v>
      </c>
      <c r="Q61" s="10" t="str">
        <f t="array" ref="Q61">IFERROR(INDEX(Tableau1[FR],MATCH(Q$1&amp;$A61,Tableau1[id2]&amp;Tableau1[Id3],0)),"")</f>
        <v>Ailier.</v>
      </c>
      <c r="R61" s="10" t="str">
        <f t="array" ref="R61">IFERROR(INDEX(Tableau1[FR],MATCH(R$1&amp;$A61,Tableau1[id2]&amp;Tableau1[Id3],0)),"")</f>
        <v>Ailier.</v>
      </c>
      <c r="S61" s="10" t="str">
        <f t="array" ref="S61">IFERROR(INDEX(Tableau1[FR],MATCH(S$1&amp;$A61,Tableau1[id2]&amp;Tableau1[Id3],0)),"")</f>
        <v>Ailier.</v>
      </c>
      <c r="T61" s="10" t="str">
        <f t="array" ref="T61">IFERROR(INDEX(Tableau1[FR],MATCH(T$1&amp;$A61,Tableau1[id2]&amp;Tableau1[Id3],0)),"")</f>
        <v>Ailier.</v>
      </c>
      <c r="U61" s="10" t="str">
        <f t="array" ref="U61">IFERROR(INDEX(Tableau1[FR],MATCH(U$1&amp;$A61,Tableau1[id2]&amp;Tableau1[Id3],0)),"")</f>
        <v>Ailier.</v>
      </c>
      <c r="V61" s="10" t="str">
        <f t="array" ref="V61">IFERROR(INDEX(Tableau1[FR],MATCH(V$1&amp;$A61,Tableau1[id2]&amp;Tableau1[Id3],0)),"")</f>
        <v>Ailier.</v>
      </c>
      <c r="W61" s="10" t="str">
        <f t="array" ref="W61">IFERROR(INDEX(Tableau1[FR],MATCH(W$1&amp;$A61,Tableau1[id2]&amp;Tableau1[Id3],0)),"")</f>
        <v>Ailier.</v>
      </c>
      <c r="X61" s="10" t="str">
        <f t="array" ref="X61">IFERROR(INDEX(Tableau1[FR],MATCH(X$1&amp;$A61,Tableau1[id2]&amp;Tableau1[Id3],0)),"")</f>
        <v>Ailier.</v>
      </c>
      <c r="Y61" s="10" t="str">
        <f t="array" ref="Y61">IFERROR(INDEX(Tableau1[FR],MATCH(Y$1&amp;$A61,Tableau1[id2]&amp;Tableau1[Id3],0)),"")</f>
        <v>Ailier.</v>
      </c>
      <c r="Z61" s="10" t="str">
        <f t="array" ref="Z61">IFERROR(INDEX(Tableau1[FR],MATCH(Z$1&amp;$A61,Tableau1[id2]&amp;Tableau1[Id3],0)),"")</f>
        <v>Ailier.</v>
      </c>
      <c r="AA61" s="10" t="str">
        <f t="array" ref="AA61">IFERROR(INDEX(Tableau1[FR],MATCH(AA$1&amp;$A61,Tableau1[id2]&amp;Tableau1[Id3],0)),"")</f>
        <v>Ailier.</v>
      </c>
      <c r="AB61" s="10" t="str">
        <f t="array" ref="AB61">IFERROR(INDEX(Tableau1[FR],MATCH(AB$1&amp;$A61,Tableau1[id2]&amp;Tableau1[Id3],0)),"")</f>
        <v>Ailier.</v>
      </c>
      <c r="AC61" s="10" t="str">
        <f t="array" ref="AC61">IFERROR(INDEX(Tableau1[FR],MATCH(AC$1&amp;$A61,Tableau1[id2]&amp;Tableau1[Id3],0)),"")</f>
        <v>Ailier.</v>
      </c>
      <c r="AD61" s="10" t="str">
        <f t="array" ref="AD61">IFERROR(INDEX(Tableau1[FR],MATCH(AD$1&amp;$A61,Tableau1[id2]&amp;Tableau1[Id3],0)),"")</f>
        <v>Ailier.</v>
      </c>
      <c r="AE61" s="10" t="str">
        <f t="array" ref="AE61">IFERROR(INDEX(Tableau1[FR],MATCH(AE$1&amp;$A61,Tableau1[id2]&amp;Tableau1[Id3],0)),"")</f>
        <v>Ailier.</v>
      </c>
      <c r="AF61" s="10" t="str">
        <f t="array" ref="AF61">IFERROR(INDEX(Tableau1[FR],MATCH(AF$1&amp;$A61,Tableau1[id2]&amp;Tableau1[Id3],0)),"")</f>
        <v>Ailier.</v>
      </c>
      <c r="AG61" s="10" t="str">
        <f t="array" ref="AG61">IFERROR(INDEX(Tableau1[FR],MATCH(AG$1&amp;$A61,Tableau1[id2]&amp;Tableau1[Id3],0)),"")</f>
        <v>Ailier.</v>
      </c>
      <c r="AH61" s="10" t="str">
        <f t="array" ref="AH61">IFERROR(INDEX(Tableau1[FR],MATCH(AH$1&amp;$A61,Tableau1[id2]&amp;Tableau1[Id3],0)),"")</f>
        <v>Ailier.</v>
      </c>
      <c r="AI61" s="10" t="str">
        <f t="array" ref="AI61">IFERROR(INDEX(Tableau1[FR],MATCH(AI$1&amp;$A61,Tableau1[id2]&amp;Tableau1[Id3],0)),"")</f>
        <v>Ailier.</v>
      </c>
    </row>
    <row r="62" spans="1:35" x14ac:dyDescent="0.25">
      <c r="A62" s="8">
        <v>3019</v>
      </c>
      <c r="B62" s="14" t="str">
        <f>INDEX(D62:AI62,,MODE(MATCH(D62:AI62,D62:AI62,0)))</f>
        <v>Chef de groupe.</v>
      </c>
      <c r="C62" s="8">
        <f>COUNTIF(D62:AI62,B62)</f>
        <v>32</v>
      </c>
      <c r="D62" s="10" t="str">
        <f t="array" ref="D62">IFERROR(INDEX(Tableau1[FR],MATCH(D$1&amp;$A62,Tableau1[id2]&amp;Tableau1[Id3],0)),"")</f>
        <v>Chef de groupe.</v>
      </c>
      <c r="E62" s="10" t="str">
        <f t="array" ref="E62">IFERROR(INDEX(Tableau1[FR],MATCH(E$1&amp;$A62,Tableau1[id2]&amp;Tableau1[Id3],0)),"")</f>
        <v>Chef de groupe.</v>
      </c>
      <c r="F62" s="10" t="str">
        <f t="array" ref="F62">IFERROR(INDEX(Tableau1[FR],MATCH(F$1&amp;$A62,Tableau1[id2]&amp;Tableau1[Id3],0)),"")</f>
        <v>Chef de groupe.</v>
      </c>
      <c r="G62" s="10" t="str">
        <f t="array" ref="G62">IFERROR(INDEX(Tableau1[FR],MATCH(G$1&amp;$A62,Tableau1[id2]&amp;Tableau1[Id3],0)),"")</f>
        <v>Chef de groupe.</v>
      </c>
      <c r="H62" s="10" t="str">
        <f t="array" ref="H62">IFERROR(INDEX(Tableau1[FR],MATCH(H$1&amp;$A62,Tableau1[id2]&amp;Tableau1[Id3],0)),"")</f>
        <v>Chef de groupe.</v>
      </c>
      <c r="I62" s="10" t="str">
        <f t="array" ref="I62">IFERROR(INDEX(Tableau1[FR],MATCH(I$1&amp;$A62,Tableau1[id2]&amp;Tableau1[Id3],0)),"")</f>
        <v>Chef de groupe.</v>
      </c>
      <c r="J62" s="10" t="str">
        <f t="array" ref="J62">IFERROR(INDEX(Tableau1[FR],MATCH(J$1&amp;$A62,Tableau1[id2]&amp;Tableau1[Id3],0)),"")</f>
        <v>Chef de groupe.</v>
      </c>
      <c r="K62" s="10" t="str">
        <f t="array" ref="K62">IFERROR(INDEX(Tableau1[FR],MATCH(K$1&amp;$A62,Tableau1[id2]&amp;Tableau1[Id3],0)),"")</f>
        <v>Chef de groupe.</v>
      </c>
      <c r="L62" s="10" t="str">
        <f t="array" ref="L62">IFERROR(INDEX(Tableau1[FR],MATCH(L$1&amp;$A62,Tableau1[id2]&amp;Tableau1[Id3],0)),"")</f>
        <v>Chef de groupe.</v>
      </c>
      <c r="M62" s="10" t="str">
        <f t="array" ref="M62">IFERROR(INDEX(Tableau1[FR],MATCH(M$1&amp;$A62,Tableau1[id2]&amp;Tableau1[Id3],0)),"")</f>
        <v>Chef de groupe.</v>
      </c>
      <c r="N62" s="10" t="str">
        <f t="array" ref="N62">IFERROR(INDEX(Tableau1[FR],MATCH(N$1&amp;$A62,Tableau1[id2]&amp;Tableau1[Id3],0)),"")</f>
        <v>Chef de groupe.</v>
      </c>
      <c r="O62" s="10" t="str">
        <f t="array" ref="O62">IFERROR(INDEX(Tableau1[FR],MATCH(O$1&amp;$A62,Tableau1[id2]&amp;Tableau1[Id3],0)),"")</f>
        <v>Chef de groupe.</v>
      </c>
      <c r="P62" s="10" t="str">
        <f t="array" ref="P62">IFERROR(INDEX(Tableau1[FR],MATCH(P$1&amp;$A62,Tableau1[id2]&amp;Tableau1[Id3],0)),"")</f>
        <v>Chef de groupe.</v>
      </c>
      <c r="Q62" s="10" t="str">
        <f t="array" ref="Q62">IFERROR(INDEX(Tableau1[FR],MATCH(Q$1&amp;$A62,Tableau1[id2]&amp;Tableau1[Id3],0)),"")</f>
        <v>Chef de groupe.</v>
      </c>
      <c r="R62" s="10" t="str">
        <f t="array" ref="R62">IFERROR(INDEX(Tableau1[FR],MATCH(R$1&amp;$A62,Tableau1[id2]&amp;Tableau1[Id3],0)),"")</f>
        <v>Chef de groupe.</v>
      </c>
      <c r="S62" s="10" t="str">
        <f t="array" ref="S62">IFERROR(INDEX(Tableau1[FR],MATCH(S$1&amp;$A62,Tableau1[id2]&amp;Tableau1[Id3],0)),"")</f>
        <v>Chef de groupe.</v>
      </c>
      <c r="T62" s="10" t="str">
        <f t="array" ref="T62">IFERROR(INDEX(Tableau1[FR],MATCH(T$1&amp;$A62,Tableau1[id2]&amp;Tableau1[Id3],0)),"")</f>
        <v>Chef de groupe.</v>
      </c>
      <c r="U62" s="10" t="str">
        <f t="array" ref="U62">IFERROR(INDEX(Tableau1[FR],MATCH(U$1&amp;$A62,Tableau1[id2]&amp;Tableau1[Id3],0)),"")</f>
        <v>Chef de groupe.</v>
      </c>
      <c r="V62" s="10" t="str">
        <f t="array" ref="V62">IFERROR(INDEX(Tableau1[FR],MATCH(V$1&amp;$A62,Tableau1[id2]&amp;Tableau1[Id3],0)),"")</f>
        <v>Chef de groupe.</v>
      </c>
      <c r="W62" s="10" t="str">
        <f t="array" ref="W62">IFERROR(INDEX(Tableau1[FR],MATCH(W$1&amp;$A62,Tableau1[id2]&amp;Tableau1[Id3],0)),"")</f>
        <v>Chef de groupe.</v>
      </c>
      <c r="X62" s="10" t="str">
        <f t="array" ref="X62">IFERROR(INDEX(Tableau1[FR],MATCH(X$1&amp;$A62,Tableau1[id2]&amp;Tableau1[Id3],0)),"")</f>
        <v>Chef de groupe.</v>
      </c>
      <c r="Y62" s="10" t="str">
        <f t="array" ref="Y62">IFERROR(INDEX(Tableau1[FR],MATCH(Y$1&amp;$A62,Tableau1[id2]&amp;Tableau1[Id3],0)),"")</f>
        <v>Chef de groupe.</v>
      </c>
      <c r="Z62" s="10" t="str">
        <f t="array" ref="Z62">IFERROR(INDEX(Tableau1[FR],MATCH(Z$1&amp;$A62,Tableau1[id2]&amp;Tableau1[Id3],0)),"")</f>
        <v>Chef de groupe.</v>
      </c>
      <c r="AA62" s="10" t="str">
        <f t="array" ref="AA62">IFERROR(INDEX(Tableau1[FR],MATCH(AA$1&amp;$A62,Tableau1[id2]&amp;Tableau1[Id3],0)),"")</f>
        <v>Chef de groupe.</v>
      </c>
      <c r="AB62" s="10" t="str">
        <f t="array" ref="AB62">IFERROR(INDEX(Tableau1[FR],MATCH(AB$1&amp;$A62,Tableau1[id2]&amp;Tableau1[Id3],0)),"")</f>
        <v>Chef de groupe.</v>
      </c>
      <c r="AC62" s="10" t="str">
        <f t="array" ref="AC62">IFERROR(INDEX(Tableau1[FR],MATCH(AC$1&amp;$A62,Tableau1[id2]&amp;Tableau1[Id3],0)),"")</f>
        <v>Chef de groupe.</v>
      </c>
      <c r="AD62" s="10" t="str">
        <f t="array" ref="AD62">IFERROR(INDEX(Tableau1[FR],MATCH(AD$1&amp;$A62,Tableau1[id2]&amp;Tableau1[Id3],0)),"")</f>
        <v>Chef de groupe.</v>
      </c>
      <c r="AE62" s="10" t="str">
        <f t="array" ref="AE62">IFERROR(INDEX(Tableau1[FR],MATCH(AE$1&amp;$A62,Tableau1[id2]&amp;Tableau1[Id3],0)),"")</f>
        <v>Chef de groupe.</v>
      </c>
      <c r="AF62" s="10" t="str">
        <f t="array" ref="AF62">IFERROR(INDEX(Tableau1[FR],MATCH(AF$1&amp;$A62,Tableau1[id2]&amp;Tableau1[Id3],0)),"")</f>
        <v>Chef de groupe.</v>
      </c>
      <c r="AG62" s="10" t="str">
        <f t="array" ref="AG62">IFERROR(INDEX(Tableau1[FR],MATCH(AG$1&amp;$A62,Tableau1[id2]&amp;Tableau1[Id3],0)),"")</f>
        <v>Chef de groupe.</v>
      </c>
      <c r="AH62" s="10" t="str">
        <f t="array" ref="AH62">IFERROR(INDEX(Tableau1[FR],MATCH(AH$1&amp;$A62,Tableau1[id2]&amp;Tableau1[Id3],0)),"")</f>
        <v>Chef de groupe.</v>
      </c>
      <c r="AI62" s="10" t="str">
        <f t="array" ref="AI62">IFERROR(INDEX(Tableau1[FR],MATCH(AI$1&amp;$A62,Tableau1[id2]&amp;Tableau1[Id3],0)),"")</f>
        <v>Chef de groupe.</v>
      </c>
    </row>
    <row r="63" spans="1:35" x14ac:dyDescent="0.25">
      <c r="A63" s="8">
        <v>3020</v>
      </c>
      <c r="B63" s="14" t="str">
        <f>INDEX(D63:AI63,,MODE(MATCH(D63:AI63,D63:AI63,0)))</f>
        <v>Forces de sécurité.</v>
      </c>
      <c r="C63" s="8">
        <f>COUNTIF(D63:AI63,B63)</f>
        <v>32</v>
      </c>
      <c r="D63" s="10" t="str">
        <f t="array" ref="D63">IFERROR(INDEX(Tableau1[FR],MATCH(D$1&amp;$A63,Tableau1[id2]&amp;Tableau1[Id3],0)),"")</f>
        <v>Forces de sécurité.</v>
      </c>
      <c r="E63" s="10" t="str">
        <f t="array" ref="E63">IFERROR(INDEX(Tableau1[FR],MATCH(E$1&amp;$A63,Tableau1[id2]&amp;Tableau1[Id3],0)),"")</f>
        <v>Forces de sécurité.</v>
      </c>
      <c r="F63" s="10" t="str">
        <f t="array" ref="F63">IFERROR(INDEX(Tableau1[FR],MATCH(F$1&amp;$A63,Tableau1[id2]&amp;Tableau1[Id3],0)),"")</f>
        <v>Forces de sécurité.</v>
      </c>
      <c r="G63" s="10" t="str">
        <f t="array" ref="G63">IFERROR(INDEX(Tableau1[FR],MATCH(G$1&amp;$A63,Tableau1[id2]&amp;Tableau1[Id3],0)),"")</f>
        <v>Forces de sécurité.</v>
      </c>
      <c r="H63" s="10" t="str">
        <f t="array" ref="H63">IFERROR(INDEX(Tableau1[FR],MATCH(H$1&amp;$A63,Tableau1[id2]&amp;Tableau1[Id3],0)),"")</f>
        <v>Forces de sécurité.</v>
      </c>
      <c r="I63" s="10" t="str">
        <f t="array" ref="I63">IFERROR(INDEX(Tableau1[FR],MATCH(I$1&amp;$A63,Tableau1[id2]&amp;Tableau1[Id3],0)),"")</f>
        <v>Forces de sécurité.</v>
      </c>
      <c r="J63" s="10" t="str">
        <f t="array" ref="J63">IFERROR(INDEX(Tableau1[FR],MATCH(J$1&amp;$A63,Tableau1[id2]&amp;Tableau1[Id3],0)),"")</f>
        <v>Forces de sécurité.</v>
      </c>
      <c r="K63" s="10" t="str">
        <f t="array" ref="K63">IFERROR(INDEX(Tableau1[FR],MATCH(K$1&amp;$A63,Tableau1[id2]&amp;Tableau1[Id3],0)),"")</f>
        <v>Forces de sécurité.</v>
      </c>
      <c r="L63" s="10" t="str">
        <f t="array" ref="L63">IFERROR(INDEX(Tableau1[FR],MATCH(L$1&amp;$A63,Tableau1[id2]&amp;Tableau1[Id3],0)),"")</f>
        <v>Forces de sécurité.</v>
      </c>
      <c r="M63" s="10" t="str">
        <f t="array" ref="M63">IFERROR(INDEX(Tableau1[FR],MATCH(M$1&amp;$A63,Tableau1[id2]&amp;Tableau1[Id3],0)),"")</f>
        <v>Forces de sécurité.</v>
      </c>
      <c r="N63" s="10" t="str">
        <f t="array" ref="N63">IFERROR(INDEX(Tableau1[FR],MATCH(N$1&amp;$A63,Tableau1[id2]&amp;Tableau1[Id3],0)),"")</f>
        <v>Forces de sécurité.</v>
      </c>
      <c r="O63" s="10" t="str">
        <f t="array" ref="O63">IFERROR(INDEX(Tableau1[FR],MATCH(O$1&amp;$A63,Tableau1[id2]&amp;Tableau1[Id3],0)),"")</f>
        <v>Forces de sécurité.</v>
      </c>
      <c r="P63" s="10" t="str">
        <f t="array" ref="P63">IFERROR(INDEX(Tableau1[FR],MATCH(P$1&amp;$A63,Tableau1[id2]&amp;Tableau1[Id3],0)),"")</f>
        <v>Forces de sécurité.</v>
      </c>
      <c r="Q63" s="10" t="str">
        <f t="array" ref="Q63">IFERROR(INDEX(Tableau1[FR],MATCH(Q$1&amp;$A63,Tableau1[id2]&amp;Tableau1[Id3],0)),"")</f>
        <v>Forces de sécurité.</v>
      </c>
      <c r="R63" s="10" t="str">
        <f t="array" ref="R63">IFERROR(INDEX(Tableau1[FR],MATCH(R$1&amp;$A63,Tableau1[id2]&amp;Tableau1[Id3],0)),"")</f>
        <v>Forces de sécurité.</v>
      </c>
      <c r="S63" s="10" t="str">
        <f t="array" ref="S63">IFERROR(INDEX(Tableau1[FR],MATCH(S$1&amp;$A63,Tableau1[id2]&amp;Tableau1[Id3],0)),"")</f>
        <v>Forces de sécurité.</v>
      </c>
      <c r="T63" s="10" t="str">
        <f t="array" ref="T63">IFERROR(INDEX(Tableau1[FR],MATCH(T$1&amp;$A63,Tableau1[id2]&amp;Tableau1[Id3],0)),"")</f>
        <v>Forces de sécurité.</v>
      </c>
      <c r="U63" s="10" t="str">
        <f t="array" ref="U63">IFERROR(INDEX(Tableau1[FR],MATCH(U$1&amp;$A63,Tableau1[id2]&amp;Tableau1[Id3],0)),"")</f>
        <v>Forces de sécurité.</v>
      </c>
      <c r="V63" s="10" t="str">
        <f t="array" ref="V63">IFERROR(INDEX(Tableau1[FR],MATCH(V$1&amp;$A63,Tableau1[id2]&amp;Tableau1[Id3],0)),"")</f>
        <v>Forces de sécurité.</v>
      </c>
      <c r="W63" s="10" t="str">
        <f t="array" ref="W63">IFERROR(INDEX(Tableau1[FR],MATCH(W$1&amp;$A63,Tableau1[id2]&amp;Tableau1[Id3],0)),"")</f>
        <v>Forces de sécurité.</v>
      </c>
      <c r="X63" s="10" t="str">
        <f t="array" ref="X63">IFERROR(INDEX(Tableau1[FR],MATCH(X$1&amp;$A63,Tableau1[id2]&amp;Tableau1[Id3],0)),"")</f>
        <v>Forces de sécurité.</v>
      </c>
      <c r="Y63" s="10" t="str">
        <f t="array" ref="Y63">IFERROR(INDEX(Tableau1[FR],MATCH(Y$1&amp;$A63,Tableau1[id2]&amp;Tableau1[Id3],0)),"")</f>
        <v>Forces de sécurité.</v>
      </c>
      <c r="Z63" s="10" t="str">
        <f t="array" ref="Z63">IFERROR(INDEX(Tableau1[FR],MATCH(Z$1&amp;$A63,Tableau1[id2]&amp;Tableau1[Id3],0)),"")</f>
        <v>Forces de sécurité.</v>
      </c>
      <c r="AA63" s="10" t="str">
        <f t="array" ref="AA63">IFERROR(INDEX(Tableau1[FR],MATCH(AA$1&amp;$A63,Tableau1[id2]&amp;Tableau1[Id3],0)),"")</f>
        <v>Forces de sécurité.</v>
      </c>
      <c r="AB63" s="10" t="str">
        <f t="array" ref="AB63">IFERROR(INDEX(Tableau1[FR],MATCH(AB$1&amp;$A63,Tableau1[id2]&amp;Tableau1[Id3],0)),"")</f>
        <v>Forces de sécurité.</v>
      </c>
      <c r="AC63" s="10" t="str">
        <f t="array" ref="AC63">IFERROR(INDEX(Tableau1[FR],MATCH(AC$1&amp;$A63,Tableau1[id2]&amp;Tableau1[Id3],0)),"")</f>
        <v>Forces de sécurité.</v>
      </c>
      <c r="AD63" s="10" t="str">
        <f t="array" ref="AD63">IFERROR(INDEX(Tableau1[FR],MATCH(AD$1&amp;$A63,Tableau1[id2]&amp;Tableau1[Id3],0)),"")</f>
        <v>Forces de sécurité.</v>
      </c>
      <c r="AE63" s="10" t="str">
        <f t="array" ref="AE63">IFERROR(INDEX(Tableau1[FR],MATCH(AE$1&amp;$A63,Tableau1[id2]&amp;Tableau1[Id3],0)),"")</f>
        <v>Forces de sécurité.</v>
      </c>
      <c r="AF63" s="10" t="str">
        <f t="array" ref="AF63">IFERROR(INDEX(Tableau1[FR],MATCH(AF$1&amp;$A63,Tableau1[id2]&amp;Tableau1[Id3],0)),"")</f>
        <v>Forces de sécurité.</v>
      </c>
      <c r="AG63" s="10" t="str">
        <f t="array" ref="AG63">IFERROR(INDEX(Tableau1[FR],MATCH(AG$1&amp;$A63,Tableau1[id2]&amp;Tableau1[Id3],0)),"")</f>
        <v>Forces de sécurité.</v>
      </c>
      <c r="AH63" s="10" t="str">
        <f t="array" ref="AH63">IFERROR(INDEX(Tableau1[FR],MATCH(AH$1&amp;$A63,Tableau1[id2]&amp;Tableau1[Id3],0)),"")</f>
        <v>Forces de sécurité.</v>
      </c>
      <c r="AI63" s="10" t="str">
        <f t="array" ref="AI63">IFERROR(INDEX(Tableau1[FR],MATCH(AI$1&amp;$A63,Tableau1[id2]&amp;Tableau1[Id3],0)),"")</f>
        <v>Forces de sécurité.</v>
      </c>
    </row>
    <row r="64" spans="1:35" x14ac:dyDescent="0.25">
      <c r="A64" s="8">
        <v>3021</v>
      </c>
      <c r="B64" s="14" t="str">
        <f>INDEX(D64:AI64,,MODE(MATCH(D64:AI64,D64:AI64,0)))</f>
        <v>Contrôle de la station.</v>
      </c>
      <c r="C64" s="8">
        <f>COUNTIF(D64:AI64,B64)</f>
        <v>32</v>
      </c>
      <c r="D64" s="10" t="str">
        <f t="array" ref="D64">IFERROR(INDEX(Tableau1[FR],MATCH(D$1&amp;$A64,Tableau1[id2]&amp;Tableau1[Id3],0)),"")</f>
        <v>Contrôle de la station.</v>
      </c>
      <c r="E64" s="10" t="str">
        <f t="array" ref="E64">IFERROR(INDEX(Tableau1[FR],MATCH(E$1&amp;$A64,Tableau1[id2]&amp;Tableau1[Id3],0)),"")</f>
        <v>Contrôle de la station.</v>
      </c>
      <c r="F64" s="10" t="str">
        <f t="array" ref="F64">IFERROR(INDEX(Tableau1[FR],MATCH(F$1&amp;$A64,Tableau1[id2]&amp;Tableau1[Id3],0)),"")</f>
        <v>Contrôle de la station.</v>
      </c>
      <c r="G64" s="10" t="str">
        <f t="array" ref="G64">IFERROR(INDEX(Tableau1[FR],MATCH(G$1&amp;$A64,Tableau1[id2]&amp;Tableau1[Id3],0)),"")</f>
        <v>Contrôle de la station.</v>
      </c>
      <c r="H64" s="10" t="str">
        <f t="array" ref="H64">IFERROR(INDEX(Tableau1[FR],MATCH(H$1&amp;$A64,Tableau1[id2]&amp;Tableau1[Id3],0)),"")</f>
        <v>Contrôle de la station.</v>
      </c>
      <c r="I64" s="10" t="str">
        <f t="array" ref="I64">IFERROR(INDEX(Tableau1[FR],MATCH(I$1&amp;$A64,Tableau1[id2]&amp;Tableau1[Id3],0)),"")</f>
        <v>Contrôle de la station.</v>
      </c>
      <c r="J64" s="10" t="str">
        <f t="array" ref="J64">IFERROR(INDEX(Tableau1[FR],MATCH(J$1&amp;$A64,Tableau1[id2]&amp;Tableau1[Id3],0)),"")</f>
        <v>Contrôle de la station.</v>
      </c>
      <c r="K64" s="10" t="str">
        <f t="array" ref="K64">IFERROR(INDEX(Tableau1[FR],MATCH(K$1&amp;$A64,Tableau1[id2]&amp;Tableau1[Id3],0)),"")</f>
        <v>Contrôle de la station.</v>
      </c>
      <c r="L64" s="10" t="str">
        <f t="array" ref="L64">IFERROR(INDEX(Tableau1[FR],MATCH(L$1&amp;$A64,Tableau1[id2]&amp;Tableau1[Id3],0)),"")</f>
        <v>Contrôle de la station.</v>
      </c>
      <c r="M64" s="10" t="str">
        <f t="array" ref="M64">IFERROR(INDEX(Tableau1[FR],MATCH(M$1&amp;$A64,Tableau1[id2]&amp;Tableau1[Id3],0)),"")</f>
        <v>Contrôle de la station.</v>
      </c>
      <c r="N64" s="10" t="str">
        <f t="array" ref="N64">IFERROR(INDEX(Tableau1[FR],MATCH(N$1&amp;$A64,Tableau1[id2]&amp;Tableau1[Id3],0)),"")</f>
        <v>Contrôle de la station.</v>
      </c>
      <c r="O64" s="10" t="str">
        <f t="array" ref="O64">IFERROR(INDEX(Tableau1[FR],MATCH(O$1&amp;$A64,Tableau1[id2]&amp;Tableau1[Id3],0)),"")</f>
        <v>Contrôle de la station.</v>
      </c>
      <c r="P64" s="10" t="str">
        <f t="array" ref="P64">IFERROR(INDEX(Tableau1[FR],MATCH(P$1&amp;$A64,Tableau1[id2]&amp;Tableau1[Id3],0)),"")</f>
        <v>Contrôle de la station.</v>
      </c>
      <c r="Q64" s="10" t="str">
        <f t="array" ref="Q64">IFERROR(INDEX(Tableau1[FR],MATCH(Q$1&amp;$A64,Tableau1[id2]&amp;Tableau1[Id3],0)),"")</f>
        <v>Contrôle de la station.</v>
      </c>
      <c r="R64" s="10" t="str">
        <f t="array" ref="R64">IFERROR(INDEX(Tableau1[FR],MATCH(R$1&amp;$A64,Tableau1[id2]&amp;Tableau1[Id3],0)),"")</f>
        <v>Contrôle de la station.</v>
      </c>
      <c r="S64" s="10" t="str">
        <f t="array" ref="S64">IFERROR(INDEX(Tableau1[FR],MATCH(S$1&amp;$A64,Tableau1[id2]&amp;Tableau1[Id3],0)),"")</f>
        <v>Contrôle de la station.</v>
      </c>
      <c r="T64" s="10" t="str">
        <f t="array" ref="T64">IFERROR(INDEX(Tableau1[FR],MATCH(T$1&amp;$A64,Tableau1[id2]&amp;Tableau1[Id3],0)),"")</f>
        <v>Contrôle de la station.</v>
      </c>
      <c r="U64" s="10" t="str">
        <f t="array" ref="U64">IFERROR(INDEX(Tableau1[FR],MATCH(U$1&amp;$A64,Tableau1[id2]&amp;Tableau1[Id3],0)),"")</f>
        <v>Contrôle de la station.</v>
      </c>
      <c r="V64" s="10" t="str">
        <f t="array" ref="V64">IFERROR(INDEX(Tableau1[FR],MATCH(V$1&amp;$A64,Tableau1[id2]&amp;Tableau1[Id3],0)),"")</f>
        <v>Contrôle de la station.</v>
      </c>
      <c r="W64" s="10" t="str">
        <f t="array" ref="W64">IFERROR(INDEX(Tableau1[FR],MATCH(W$1&amp;$A64,Tableau1[id2]&amp;Tableau1[Id3],0)),"")</f>
        <v>Contrôle de la station.</v>
      </c>
      <c r="X64" s="10" t="str">
        <f t="array" ref="X64">IFERROR(INDEX(Tableau1[FR],MATCH(X$1&amp;$A64,Tableau1[id2]&amp;Tableau1[Id3],0)),"")</f>
        <v>Contrôle de la station.</v>
      </c>
      <c r="Y64" s="10" t="str">
        <f t="array" ref="Y64">IFERROR(INDEX(Tableau1[FR],MATCH(Y$1&amp;$A64,Tableau1[id2]&amp;Tableau1[Id3],0)),"")</f>
        <v>Contrôle de la station.</v>
      </c>
      <c r="Z64" s="10" t="str">
        <f t="array" ref="Z64">IFERROR(INDEX(Tableau1[FR],MATCH(Z$1&amp;$A64,Tableau1[id2]&amp;Tableau1[Id3],0)),"")</f>
        <v>Contrôle de la station.</v>
      </c>
      <c r="AA64" s="10" t="str">
        <f t="array" ref="AA64">IFERROR(INDEX(Tableau1[FR],MATCH(AA$1&amp;$A64,Tableau1[id2]&amp;Tableau1[Id3],0)),"")</f>
        <v>Contrôle de la station.</v>
      </c>
      <c r="AB64" s="10" t="str">
        <f t="array" ref="AB64">IFERROR(INDEX(Tableau1[FR],MATCH(AB$1&amp;$A64,Tableau1[id2]&amp;Tableau1[Id3],0)),"")</f>
        <v>Contrôle de la station.</v>
      </c>
      <c r="AC64" s="10" t="str">
        <f t="array" ref="AC64">IFERROR(INDEX(Tableau1[FR],MATCH(AC$1&amp;$A64,Tableau1[id2]&amp;Tableau1[Id3],0)),"")</f>
        <v>Contrôle de la station.</v>
      </c>
      <c r="AD64" s="10" t="str">
        <f t="array" ref="AD64">IFERROR(INDEX(Tableau1[FR],MATCH(AD$1&amp;$A64,Tableau1[id2]&amp;Tableau1[Id3],0)),"")</f>
        <v>Contrôle de la station.</v>
      </c>
      <c r="AE64" s="10" t="str">
        <f t="array" ref="AE64">IFERROR(INDEX(Tableau1[FR],MATCH(AE$1&amp;$A64,Tableau1[id2]&amp;Tableau1[Id3],0)),"")</f>
        <v>Contrôle de la station.</v>
      </c>
      <c r="AF64" s="10" t="str">
        <f t="array" ref="AF64">IFERROR(INDEX(Tableau1[FR],MATCH(AF$1&amp;$A64,Tableau1[id2]&amp;Tableau1[Id3],0)),"")</f>
        <v>Contrôle de la station.</v>
      </c>
      <c r="AG64" s="10" t="str">
        <f t="array" ref="AG64">IFERROR(INDEX(Tableau1[FR],MATCH(AG$1&amp;$A64,Tableau1[id2]&amp;Tableau1[Id3],0)),"")</f>
        <v>Contrôle de la station.</v>
      </c>
      <c r="AH64" s="10" t="str">
        <f t="array" ref="AH64">IFERROR(INDEX(Tableau1[FR],MATCH(AH$1&amp;$A64,Tableau1[id2]&amp;Tableau1[Id3],0)),"")</f>
        <v>Contrôle de la station.</v>
      </c>
      <c r="AI64" s="10" t="str">
        <f t="array" ref="AI64">IFERROR(INDEX(Tableau1[FR],MATCH(AI$1&amp;$A64,Tableau1[id2]&amp;Tableau1[Id3],0)),"")</f>
        <v>Contrôle de la station.</v>
      </c>
    </row>
    <row r="65" spans="1:35" x14ac:dyDescent="0.25">
      <c r="A65" s="8">
        <v>3022</v>
      </c>
      <c r="B65" s="14" t="str">
        <f>INDEX(D65:AI65,,MODE(MATCH(D65:AI65,D65:AI65,0)))</f>
        <v>Navigateur.</v>
      </c>
      <c r="C65" s="8">
        <f>COUNTIF(D65:AI65,B65)</f>
        <v>32</v>
      </c>
      <c r="D65" s="10" t="str">
        <f t="array" ref="D65">IFERROR(INDEX(Tableau1[FR],MATCH(D$1&amp;$A65,Tableau1[id2]&amp;Tableau1[Id3],0)),"")</f>
        <v>Navigateur.</v>
      </c>
      <c r="E65" s="10" t="str">
        <f t="array" ref="E65">IFERROR(INDEX(Tableau1[FR],MATCH(E$1&amp;$A65,Tableau1[id2]&amp;Tableau1[Id3],0)),"")</f>
        <v>Navigateur.</v>
      </c>
      <c r="F65" s="10" t="str">
        <f t="array" ref="F65">IFERROR(INDEX(Tableau1[FR],MATCH(F$1&amp;$A65,Tableau1[id2]&amp;Tableau1[Id3],0)),"")</f>
        <v>Navigateur.</v>
      </c>
      <c r="G65" s="10" t="str">
        <f t="array" ref="G65">IFERROR(INDEX(Tableau1[FR],MATCH(G$1&amp;$A65,Tableau1[id2]&amp;Tableau1[Id3],0)),"")</f>
        <v>Navigateur.</v>
      </c>
      <c r="H65" s="10" t="str">
        <f t="array" ref="H65">IFERROR(INDEX(Tableau1[FR],MATCH(H$1&amp;$A65,Tableau1[id2]&amp;Tableau1[Id3],0)),"")</f>
        <v>Navigateur.</v>
      </c>
      <c r="I65" s="10" t="str">
        <f t="array" ref="I65">IFERROR(INDEX(Tableau1[FR],MATCH(I$1&amp;$A65,Tableau1[id2]&amp;Tableau1[Id3],0)),"")</f>
        <v>Navigateur.</v>
      </c>
      <c r="J65" s="10" t="str">
        <f t="array" ref="J65">IFERROR(INDEX(Tableau1[FR],MATCH(J$1&amp;$A65,Tableau1[id2]&amp;Tableau1[Id3],0)),"")</f>
        <v>Navigateur.</v>
      </c>
      <c r="K65" s="10" t="str">
        <f t="array" ref="K65">IFERROR(INDEX(Tableau1[FR],MATCH(K$1&amp;$A65,Tableau1[id2]&amp;Tableau1[Id3],0)),"")</f>
        <v>Navigateur.</v>
      </c>
      <c r="L65" s="10" t="str">
        <f t="array" ref="L65">IFERROR(INDEX(Tableau1[FR],MATCH(L$1&amp;$A65,Tableau1[id2]&amp;Tableau1[Id3],0)),"")</f>
        <v>Navigateur.</v>
      </c>
      <c r="M65" s="10" t="str">
        <f t="array" ref="M65">IFERROR(INDEX(Tableau1[FR],MATCH(M$1&amp;$A65,Tableau1[id2]&amp;Tableau1[Id3],0)),"")</f>
        <v>Navigateur.</v>
      </c>
      <c r="N65" s="10" t="str">
        <f t="array" ref="N65">IFERROR(INDEX(Tableau1[FR],MATCH(N$1&amp;$A65,Tableau1[id2]&amp;Tableau1[Id3],0)),"")</f>
        <v>Navigateur.</v>
      </c>
      <c r="O65" s="10" t="str">
        <f t="array" ref="O65">IFERROR(INDEX(Tableau1[FR],MATCH(O$1&amp;$A65,Tableau1[id2]&amp;Tableau1[Id3],0)),"")</f>
        <v>Navigateur.</v>
      </c>
      <c r="P65" s="10" t="str">
        <f t="array" ref="P65">IFERROR(INDEX(Tableau1[FR],MATCH(P$1&amp;$A65,Tableau1[id2]&amp;Tableau1[Id3],0)),"")</f>
        <v>Navigateur.</v>
      </c>
      <c r="Q65" s="10" t="str">
        <f t="array" ref="Q65">IFERROR(INDEX(Tableau1[FR],MATCH(Q$1&amp;$A65,Tableau1[id2]&amp;Tableau1[Id3],0)),"")</f>
        <v>Navigateur.</v>
      </c>
      <c r="R65" s="10" t="str">
        <f t="array" ref="R65">IFERROR(INDEX(Tableau1[FR],MATCH(R$1&amp;$A65,Tableau1[id2]&amp;Tableau1[Id3],0)),"")</f>
        <v>Navigateur.</v>
      </c>
      <c r="S65" s="10" t="str">
        <f t="array" ref="S65">IFERROR(INDEX(Tableau1[FR],MATCH(S$1&amp;$A65,Tableau1[id2]&amp;Tableau1[Id3],0)),"")</f>
        <v>Navigateur.</v>
      </c>
      <c r="T65" s="10" t="str">
        <f t="array" ref="T65">IFERROR(INDEX(Tableau1[FR],MATCH(T$1&amp;$A65,Tableau1[id2]&amp;Tableau1[Id3],0)),"")</f>
        <v>Navigateur.</v>
      </c>
      <c r="U65" s="10" t="str">
        <f t="array" ref="U65">IFERROR(INDEX(Tableau1[FR],MATCH(U$1&amp;$A65,Tableau1[id2]&amp;Tableau1[Id3],0)),"")</f>
        <v>Navigateur.</v>
      </c>
      <c r="V65" s="10" t="str">
        <f t="array" ref="V65">IFERROR(INDEX(Tableau1[FR],MATCH(V$1&amp;$A65,Tableau1[id2]&amp;Tableau1[Id3],0)),"")</f>
        <v>Navigateur.</v>
      </c>
      <c r="W65" s="10" t="str">
        <f t="array" ref="W65">IFERROR(INDEX(Tableau1[FR],MATCH(W$1&amp;$A65,Tableau1[id2]&amp;Tableau1[Id3],0)),"")</f>
        <v>Navigateur.</v>
      </c>
      <c r="X65" s="10" t="str">
        <f t="array" ref="X65">IFERROR(INDEX(Tableau1[FR],MATCH(X$1&amp;$A65,Tableau1[id2]&amp;Tableau1[Id3],0)),"")</f>
        <v>Navigateur.</v>
      </c>
      <c r="Y65" s="10" t="str">
        <f t="array" ref="Y65">IFERROR(INDEX(Tableau1[FR],MATCH(Y$1&amp;$A65,Tableau1[id2]&amp;Tableau1[Id3],0)),"")</f>
        <v>Navigateur.</v>
      </c>
      <c r="Z65" s="10" t="str">
        <f t="array" ref="Z65">IFERROR(INDEX(Tableau1[FR],MATCH(Z$1&amp;$A65,Tableau1[id2]&amp;Tableau1[Id3],0)),"")</f>
        <v>Navigateur.</v>
      </c>
      <c r="AA65" s="10" t="str">
        <f t="array" ref="AA65">IFERROR(INDEX(Tableau1[FR],MATCH(AA$1&amp;$A65,Tableau1[id2]&amp;Tableau1[Id3],0)),"")</f>
        <v>Navigateur.</v>
      </c>
      <c r="AB65" s="10" t="str">
        <f t="array" ref="AB65">IFERROR(INDEX(Tableau1[FR],MATCH(AB$1&amp;$A65,Tableau1[id2]&amp;Tableau1[Id3],0)),"")</f>
        <v>Navigateur.</v>
      </c>
      <c r="AC65" s="10" t="str">
        <f t="array" ref="AC65">IFERROR(INDEX(Tableau1[FR],MATCH(AC$1&amp;$A65,Tableau1[id2]&amp;Tableau1[Id3],0)),"")</f>
        <v>Navigateur.</v>
      </c>
      <c r="AD65" s="10" t="str">
        <f t="array" ref="AD65">IFERROR(INDEX(Tableau1[FR],MATCH(AD$1&amp;$A65,Tableau1[id2]&amp;Tableau1[Id3],0)),"")</f>
        <v>Navigateur.</v>
      </c>
      <c r="AE65" s="10" t="str">
        <f t="array" ref="AE65">IFERROR(INDEX(Tableau1[FR],MATCH(AE$1&amp;$A65,Tableau1[id2]&amp;Tableau1[Id3],0)),"")</f>
        <v>Navigateur.</v>
      </c>
      <c r="AF65" s="10" t="str">
        <f t="array" ref="AF65">IFERROR(INDEX(Tableau1[FR],MATCH(AF$1&amp;$A65,Tableau1[id2]&amp;Tableau1[Id3],0)),"")</f>
        <v>Navigateur.</v>
      </c>
      <c r="AG65" s="10" t="str">
        <f t="array" ref="AG65">IFERROR(INDEX(Tableau1[FR],MATCH(AG$1&amp;$A65,Tableau1[id2]&amp;Tableau1[Id3],0)),"")</f>
        <v>Navigateur.</v>
      </c>
      <c r="AH65" s="10" t="str">
        <f t="array" ref="AH65">IFERROR(INDEX(Tableau1[FR],MATCH(AH$1&amp;$A65,Tableau1[id2]&amp;Tableau1[Id3],0)),"")</f>
        <v>Navigateur.</v>
      </c>
      <c r="AI65" s="10" t="str">
        <f t="array" ref="AI65">IFERROR(INDEX(Tableau1[FR],MATCH(AI$1&amp;$A65,Tableau1[id2]&amp;Tableau1[Id3],0)),"")</f>
        <v>Navigateur.</v>
      </c>
    </row>
    <row r="66" spans="1:35" x14ac:dyDescent="0.25">
      <c r="A66" s="8">
        <v>3100</v>
      </c>
      <c r="B66" s="14">
        <f>INDEX(D66:AI66,,MODE(MATCH(D66:AI66,D66:AI66,0)))</f>
        <v>0</v>
      </c>
      <c r="C66" s="8">
        <f>COUNTIF(D66:AI66,B66)</f>
        <v>32</v>
      </c>
      <c r="D66" s="10">
        <f t="array" ref="D66">IFERROR(INDEX(Tableau1[FR],MATCH(D$1&amp;$A66,Tableau1[id2]&amp;Tableau1[Id3],0)),"")</f>
        <v>0</v>
      </c>
      <c r="E66" s="10">
        <f t="array" ref="E66">IFERROR(INDEX(Tableau1[FR],MATCH(E$1&amp;$A66,Tableau1[id2]&amp;Tableau1[Id3],0)),"")</f>
        <v>0</v>
      </c>
      <c r="F66" s="10">
        <f t="array" ref="F66">IFERROR(INDEX(Tableau1[FR],MATCH(F$1&amp;$A66,Tableau1[id2]&amp;Tableau1[Id3],0)),"")</f>
        <v>0</v>
      </c>
      <c r="G66" s="10">
        <f t="array" ref="G66">IFERROR(INDEX(Tableau1[FR],MATCH(G$1&amp;$A66,Tableau1[id2]&amp;Tableau1[Id3],0)),"")</f>
        <v>0</v>
      </c>
      <c r="H66" s="10">
        <f t="array" ref="H66">IFERROR(INDEX(Tableau1[FR],MATCH(H$1&amp;$A66,Tableau1[id2]&amp;Tableau1[Id3],0)),"")</f>
        <v>0</v>
      </c>
      <c r="I66" s="10">
        <f t="array" ref="I66">IFERROR(INDEX(Tableau1[FR],MATCH(I$1&amp;$A66,Tableau1[id2]&amp;Tableau1[Id3],0)),"")</f>
        <v>0</v>
      </c>
      <c r="J66" s="10">
        <f t="array" ref="J66">IFERROR(INDEX(Tableau1[FR],MATCH(J$1&amp;$A66,Tableau1[id2]&amp;Tableau1[Id3],0)),"")</f>
        <v>0</v>
      </c>
      <c r="K66" s="10">
        <f t="array" ref="K66">IFERROR(INDEX(Tableau1[FR],MATCH(K$1&amp;$A66,Tableau1[id2]&amp;Tableau1[Id3],0)),"")</f>
        <v>0</v>
      </c>
      <c r="L66" s="10">
        <f t="array" ref="L66">IFERROR(INDEX(Tableau1[FR],MATCH(L$1&amp;$A66,Tableau1[id2]&amp;Tableau1[Id3],0)),"")</f>
        <v>0</v>
      </c>
      <c r="M66" s="10">
        <f t="array" ref="M66">IFERROR(INDEX(Tableau1[FR],MATCH(M$1&amp;$A66,Tableau1[id2]&amp;Tableau1[Id3],0)),"")</f>
        <v>0</v>
      </c>
      <c r="N66" s="10">
        <f t="array" ref="N66">IFERROR(INDEX(Tableau1[FR],MATCH(N$1&amp;$A66,Tableau1[id2]&amp;Tableau1[Id3],0)),"")</f>
        <v>0</v>
      </c>
      <c r="O66" s="10">
        <f t="array" ref="O66">IFERROR(INDEX(Tableau1[FR],MATCH(O$1&amp;$A66,Tableau1[id2]&amp;Tableau1[Id3],0)),"")</f>
        <v>0</v>
      </c>
      <c r="P66" s="10">
        <f t="array" ref="P66">IFERROR(INDEX(Tableau1[FR],MATCH(P$1&amp;$A66,Tableau1[id2]&amp;Tableau1[Id3],0)),"")</f>
        <v>0</v>
      </c>
      <c r="Q66" s="10">
        <f t="array" ref="Q66">IFERROR(INDEX(Tableau1[FR],MATCH(Q$1&amp;$A66,Tableau1[id2]&amp;Tableau1[Id3],0)),"")</f>
        <v>0</v>
      </c>
      <c r="R66" s="10">
        <f t="array" ref="R66">IFERROR(INDEX(Tableau1[FR],MATCH(R$1&amp;$A66,Tableau1[id2]&amp;Tableau1[Id3],0)),"")</f>
        <v>0</v>
      </c>
      <c r="S66" s="10">
        <f t="array" ref="S66">IFERROR(INDEX(Tableau1[FR],MATCH(S$1&amp;$A66,Tableau1[id2]&amp;Tableau1[Id3],0)),"")</f>
        <v>0</v>
      </c>
      <c r="T66" s="10">
        <f t="array" ref="T66">IFERROR(INDEX(Tableau1[FR],MATCH(T$1&amp;$A66,Tableau1[id2]&amp;Tableau1[Id3],0)),"")</f>
        <v>0</v>
      </c>
      <c r="U66" s="10">
        <f t="array" ref="U66">IFERROR(INDEX(Tableau1[FR],MATCH(U$1&amp;$A66,Tableau1[id2]&amp;Tableau1[Id3],0)),"")</f>
        <v>0</v>
      </c>
      <c r="V66" s="10">
        <f t="array" ref="V66">IFERROR(INDEX(Tableau1[FR],MATCH(V$1&amp;$A66,Tableau1[id2]&amp;Tableau1[Id3],0)),"")</f>
        <v>0</v>
      </c>
      <c r="W66" s="10">
        <f t="array" ref="W66">IFERROR(INDEX(Tableau1[FR],MATCH(W$1&amp;$A66,Tableau1[id2]&amp;Tableau1[Id3],0)),"")</f>
        <v>0</v>
      </c>
      <c r="X66" s="10">
        <f t="array" ref="X66">IFERROR(INDEX(Tableau1[FR],MATCH(X$1&amp;$A66,Tableau1[id2]&amp;Tableau1[Id3],0)),"")</f>
        <v>0</v>
      </c>
      <c r="Y66" s="10">
        <f t="array" ref="Y66">IFERROR(INDEX(Tableau1[FR],MATCH(Y$1&amp;$A66,Tableau1[id2]&amp;Tableau1[Id3],0)),"")</f>
        <v>0</v>
      </c>
      <c r="Z66" s="10">
        <f t="array" ref="Z66">IFERROR(INDEX(Tableau1[FR],MATCH(Z$1&amp;$A66,Tableau1[id2]&amp;Tableau1[Id3],0)),"")</f>
        <v>0</v>
      </c>
      <c r="AA66" s="10">
        <f t="array" ref="AA66">IFERROR(INDEX(Tableau1[FR],MATCH(AA$1&amp;$A66,Tableau1[id2]&amp;Tableau1[Id3],0)),"")</f>
        <v>0</v>
      </c>
      <c r="AB66" s="10">
        <f t="array" ref="AB66">IFERROR(INDEX(Tableau1[FR],MATCH(AB$1&amp;$A66,Tableau1[id2]&amp;Tableau1[Id3],0)),"")</f>
        <v>0</v>
      </c>
      <c r="AC66" s="10">
        <f t="array" ref="AC66">IFERROR(INDEX(Tableau1[FR],MATCH(AC$1&amp;$A66,Tableau1[id2]&amp;Tableau1[Id3],0)),"")</f>
        <v>0</v>
      </c>
      <c r="AD66" s="10">
        <f t="array" ref="AD66">IFERROR(INDEX(Tableau1[FR],MATCH(AD$1&amp;$A66,Tableau1[id2]&amp;Tableau1[Id3],0)),"")</f>
        <v>0</v>
      </c>
      <c r="AE66" s="10">
        <f t="array" ref="AE66">IFERROR(INDEX(Tableau1[FR],MATCH(AE$1&amp;$A66,Tableau1[id2]&amp;Tableau1[Id3],0)),"")</f>
        <v>0</v>
      </c>
      <c r="AF66" s="10">
        <f t="array" ref="AF66">IFERROR(INDEX(Tableau1[FR],MATCH(AF$1&amp;$A66,Tableau1[id2]&amp;Tableau1[Id3],0)),"")</f>
        <v>0</v>
      </c>
      <c r="AG66" s="10">
        <f t="array" ref="AG66">IFERROR(INDEX(Tableau1[FR],MATCH(AG$1&amp;$A66,Tableau1[id2]&amp;Tableau1[Id3],0)),"")</f>
        <v>0</v>
      </c>
      <c r="AH66" s="10">
        <f t="array" ref="AH66">IFERROR(INDEX(Tableau1[FR],MATCH(AH$1&amp;$A66,Tableau1[id2]&amp;Tableau1[Id3],0)),"")</f>
        <v>0</v>
      </c>
      <c r="AI66" s="10">
        <f t="array" ref="AI66">IFERROR(INDEX(Tableau1[FR],MATCH(AI$1&amp;$A66,Tableau1[id2]&amp;Tableau1[Id3],0)),"")</f>
        <v>0</v>
      </c>
    </row>
    <row r="67" spans="1:35" x14ac:dyDescent="0.25">
      <c r="A67" s="8">
        <v>3101</v>
      </c>
      <c r="B67" s="14" t="str">
        <f>INDEX(D67:AI67,,MODE(MATCH(D67:AI67,D67:AI67,0)))</f>
        <v>Monsieur !</v>
      </c>
      <c r="C67" s="8">
        <f>COUNTIF(D67:AI67,B67)</f>
        <v>32</v>
      </c>
      <c r="D67" s="10" t="str">
        <f t="array" ref="D67">IFERROR(INDEX(Tableau1[FR],MATCH(D$1&amp;$A67,Tableau1[id2]&amp;Tableau1[Id3],0)),"")</f>
        <v>Monsieur !</v>
      </c>
      <c r="E67" s="10" t="str">
        <f t="array" ref="E67">IFERROR(INDEX(Tableau1[FR],MATCH(E$1&amp;$A67,Tableau1[id2]&amp;Tableau1[Id3],0)),"")</f>
        <v>Monsieur !</v>
      </c>
      <c r="F67" s="10" t="str">
        <f t="array" ref="F67">IFERROR(INDEX(Tableau1[FR],MATCH(F$1&amp;$A67,Tableau1[id2]&amp;Tableau1[Id3],0)),"")</f>
        <v>Monsieur !</v>
      </c>
      <c r="G67" s="10" t="str">
        <f t="array" ref="G67">IFERROR(INDEX(Tableau1[FR],MATCH(G$1&amp;$A67,Tableau1[id2]&amp;Tableau1[Id3],0)),"")</f>
        <v>Monsieur !</v>
      </c>
      <c r="H67" s="10" t="str">
        <f t="array" ref="H67">IFERROR(INDEX(Tableau1[FR],MATCH(H$1&amp;$A67,Tableau1[id2]&amp;Tableau1[Id3],0)),"")</f>
        <v>Monsieur !</v>
      </c>
      <c r="I67" s="10" t="str">
        <f t="array" ref="I67">IFERROR(INDEX(Tableau1[FR],MATCH(I$1&amp;$A67,Tableau1[id2]&amp;Tableau1[Id3],0)),"")</f>
        <v>Monsieur !</v>
      </c>
      <c r="J67" s="10" t="str">
        <f t="array" ref="J67">IFERROR(INDEX(Tableau1[FR],MATCH(J$1&amp;$A67,Tableau1[id2]&amp;Tableau1[Id3],0)),"")</f>
        <v>Monsieur !</v>
      </c>
      <c r="K67" s="10" t="str">
        <f t="array" ref="K67">IFERROR(INDEX(Tableau1[FR],MATCH(K$1&amp;$A67,Tableau1[id2]&amp;Tableau1[Id3],0)),"")</f>
        <v>Monsieur !</v>
      </c>
      <c r="L67" s="10" t="str">
        <f t="array" ref="L67">IFERROR(INDEX(Tableau1[FR],MATCH(L$1&amp;$A67,Tableau1[id2]&amp;Tableau1[Id3],0)),"")</f>
        <v>Monsieur !</v>
      </c>
      <c r="M67" s="10" t="str">
        <f t="array" ref="M67">IFERROR(INDEX(Tableau1[FR],MATCH(M$1&amp;$A67,Tableau1[id2]&amp;Tableau1[Id3],0)),"")</f>
        <v>Monsieur !</v>
      </c>
      <c r="N67" s="10" t="str">
        <f t="array" ref="N67">IFERROR(INDEX(Tableau1[FR],MATCH(N$1&amp;$A67,Tableau1[id2]&amp;Tableau1[Id3],0)),"")</f>
        <v>Monsieur !</v>
      </c>
      <c r="O67" s="10" t="str">
        <f t="array" ref="O67">IFERROR(INDEX(Tableau1[FR],MATCH(O$1&amp;$A67,Tableau1[id2]&amp;Tableau1[Id3],0)),"")</f>
        <v>Monsieur !</v>
      </c>
      <c r="P67" s="10" t="str">
        <f t="array" ref="P67">IFERROR(INDEX(Tableau1[FR],MATCH(P$1&amp;$A67,Tableau1[id2]&amp;Tableau1[Id3],0)),"")</f>
        <v>Monsieur !</v>
      </c>
      <c r="Q67" s="10" t="str">
        <f t="array" ref="Q67">IFERROR(INDEX(Tableau1[FR],MATCH(Q$1&amp;$A67,Tableau1[id2]&amp;Tableau1[Id3],0)),"")</f>
        <v>Monsieur !</v>
      </c>
      <c r="R67" s="10" t="str">
        <f t="array" ref="R67">IFERROR(INDEX(Tableau1[FR],MATCH(R$1&amp;$A67,Tableau1[id2]&amp;Tableau1[Id3],0)),"")</f>
        <v>Monsieur !</v>
      </c>
      <c r="S67" s="10" t="str">
        <f t="array" ref="S67">IFERROR(INDEX(Tableau1[FR],MATCH(S$1&amp;$A67,Tableau1[id2]&amp;Tableau1[Id3],0)),"")</f>
        <v>Monsieur !</v>
      </c>
      <c r="T67" s="10" t="str">
        <f t="array" ref="T67">IFERROR(INDEX(Tableau1[FR],MATCH(T$1&amp;$A67,Tableau1[id2]&amp;Tableau1[Id3],0)),"")</f>
        <v>Monsieur !</v>
      </c>
      <c r="U67" s="10" t="str">
        <f t="array" ref="U67">IFERROR(INDEX(Tableau1[FR],MATCH(U$1&amp;$A67,Tableau1[id2]&amp;Tableau1[Id3],0)),"")</f>
        <v>Monsieur !</v>
      </c>
      <c r="V67" s="10" t="str">
        <f t="array" ref="V67">IFERROR(INDEX(Tableau1[FR],MATCH(V$1&amp;$A67,Tableau1[id2]&amp;Tableau1[Id3],0)),"")</f>
        <v>Monsieur !</v>
      </c>
      <c r="W67" s="10" t="str">
        <f t="array" ref="W67">IFERROR(INDEX(Tableau1[FR],MATCH(W$1&amp;$A67,Tableau1[id2]&amp;Tableau1[Id3],0)),"")</f>
        <v>Monsieur !</v>
      </c>
      <c r="X67" s="10" t="str">
        <f t="array" ref="X67">IFERROR(INDEX(Tableau1[FR],MATCH(X$1&amp;$A67,Tableau1[id2]&amp;Tableau1[Id3],0)),"")</f>
        <v>Monsieur !</v>
      </c>
      <c r="Y67" s="10" t="str">
        <f t="array" ref="Y67">IFERROR(INDEX(Tableau1[FR],MATCH(Y$1&amp;$A67,Tableau1[id2]&amp;Tableau1[Id3],0)),"")</f>
        <v>Monsieur !</v>
      </c>
      <c r="Z67" s="10" t="str">
        <f t="array" ref="Z67">IFERROR(INDEX(Tableau1[FR],MATCH(Z$1&amp;$A67,Tableau1[id2]&amp;Tableau1[Id3],0)),"")</f>
        <v>Monsieur !</v>
      </c>
      <c r="AA67" s="10" t="str">
        <f t="array" ref="AA67">IFERROR(INDEX(Tableau1[FR],MATCH(AA$1&amp;$A67,Tableau1[id2]&amp;Tableau1[Id3],0)),"")</f>
        <v>Monsieur !</v>
      </c>
      <c r="AB67" s="10" t="str">
        <f t="array" ref="AB67">IFERROR(INDEX(Tableau1[FR],MATCH(AB$1&amp;$A67,Tableau1[id2]&amp;Tableau1[Id3],0)),"")</f>
        <v>Monsieur !</v>
      </c>
      <c r="AC67" s="10" t="str">
        <f t="array" ref="AC67">IFERROR(INDEX(Tableau1[FR],MATCH(AC$1&amp;$A67,Tableau1[id2]&amp;Tableau1[Id3],0)),"")</f>
        <v>Monsieur !</v>
      </c>
      <c r="AD67" s="10" t="str">
        <f t="array" ref="AD67">IFERROR(INDEX(Tableau1[FR],MATCH(AD$1&amp;$A67,Tableau1[id2]&amp;Tableau1[Id3],0)),"")</f>
        <v>Monsieur !</v>
      </c>
      <c r="AE67" s="10" t="str">
        <f t="array" ref="AE67">IFERROR(INDEX(Tableau1[FR],MATCH(AE$1&amp;$A67,Tableau1[id2]&amp;Tableau1[Id3],0)),"")</f>
        <v>Monsieur !</v>
      </c>
      <c r="AF67" s="10" t="str">
        <f t="array" ref="AF67">IFERROR(INDEX(Tableau1[FR],MATCH(AF$1&amp;$A67,Tableau1[id2]&amp;Tableau1[Id3],0)),"")</f>
        <v>Monsieur !</v>
      </c>
      <c r="AG67" s="10" t="str">
        <f t="array" ref="AG67">IFERROR(INDEX(Tableau1[FR],MATCH(AG$1&amp;$A67,Tableau1[id2]&amp;Tableau1[Id3],0)),"")</f>
        <v>Monsieur !</v>
      </c>
      <c r="AH67" s="10" t="str">
        <f t="array" ref="AH67">IFERROR(INDEX(Tableau1[FR],MATCH(AH$1&amp;$A67,Tableau1[id2]&amp;Tableau1[Id3],0)),"")</f>
        <v>Monsieur !</v>
      </c>
      <c r="AI67" s="10" t="str">
        <f t="array" ref="AI67">IFERROR(INDEX(Tableau1[FR],MATCH(AI$1&amp;$A67,Tableau1[id2]&amp;Tableau1[Id3],0)),"")</f>
        <v>Monsieur !</v>
      </c>
    </row>
    <row r="68" spans="1:35" x14ac:dyDescent="0.25">
      <c r="A68" s="8">
        <v>3102</v>
      </c>
      <c r="B68" s="14" t="str">
        <f>INDEX(D68:AI68,,MODE(MATCH(D68:AI68,D68:AI68,0)))</f>
        <v>Madame !</v>
      </c>
      <c r="C68" s="8">
        <f>COUNTIF(D68:AI68,B68)</f>
        <v>32</v>
      </c>
      <c r="D68" s="10" t="str">
        <f t="array" ref="D68">IFERROR(INDEX(Tableau1[FR],MATCH(D$1&amp;$A68,Tableau1[id2]&amp;Tableau1[Id3],0)),"")</f>
        <v>Madame !</v>
      </c>
      <c r="E68" s="10" t="str">
        <f t="array" ref="E68">IFERROR(INDEX(Tableau1[FR],MATCH(E$1&amp;$A68,Tableau1[id2]&amp;Tableau1[Id3],0)),"")</f>
        <v>Madame !</v>
      </c>
      <c r="F68" s="10" t="str">
        <f t="array" ref="F68">IFERROR(INDEX(Tableau1[FR],MATCH(F$1&amp;$A68,Tableau1[id2]&amp;Tableau1[Id3],0)),"")</f>
        <v>Madame !</v>
      </c>
      <c r="G68" s="10" t="str">
        <f t="array" ref="G68">IFERROR(INDEX(Tableau1[FR],MATCH(G$1&amp;$A68,Tableau1[id2]&amp;Tableau1[Id3],0)),"")</f>
        <v>Madame !</v>
      </c>
      <c r="H68" s="10" t="str">
        <f t="array" ref="H68">IFERROR(INDEX(Tableau1[FR],MATCH(H$1&amp;$A68,Tableau1[id2]&amp;Tableau1[Id3],0)),"")</f>
        <v>Madame !</v>
      </c>
      <c r="I68" s="10" t="str">
        <f t="array" ref="I68">IFERROR(INDEX(Tableau1[FR],MATCH(I$1&amp;$A68,Tableau1[id2]&amp;Tableau1[Id3],0)),"")</f>
        <v>Madame !</v>
      </c>
      <c r="J68" s="10" t="str">
        <f t="array" ref="J68">IFERROR(INDEX(Tableau1[FR],MATCH(J$1&amp;$A68,Tableau1[id2]&amp;Tableau1[Id3],0)),"")</f>
        <v>Madame !</v>
      </c>
      <c r="K68" s="10" t="str">
        <f t="array" ref="K68">IFERROR(INDEX(Tableau1[FR],MATCH(K$1&amp;$A68,Tableau1[id2]&amp;Tableau1[Id3],0)),"")</f>
        <v>Madame !</v>
      </c>
      <c r="L68" s="10" t="str">
        <f t="array" ref="L68">IFERROR(INDEX(Tableau1[FR],MATCH(L$1&amp;$A68,Tableau1[id2]&amp;Tableau1[Id3],0)),"")</f>
        <v>Madame !</v>
      </c>
      <c r="M68" s="10" t="str">
        <f t="array" ref="M68">IFERROR(INDEX(Tableau1[FR],MATCH(M$1&amp;$A68,Tableau1[id2]&amp;Tableau1[Id3],0)),"")</f>
        <v>Madame !</v>
      </c>
      <c r="N68" s="10" t="str">
        <f t="array" ref="N68">IFERROR(INDEX(Tableau1[FR],MATCH(N$1&amp;$A68,Tableau1[id2]&amp;Tableau1[Id3],0)),"")</f>
        <v>Madame !</v>
      </c>
      <c r="O68" s="10" t="str">
        <f t="array" ref="O68">IFERROR(INDEX(Tableau1[FR],MATCH(O$1&amp;$A68,Tableau1[id2]&amp;Tableau1[Id3],0)),"")</f>
        <v>Madame !</v>
      </c>
      <c r="P68" s="10" t="str">
        <f t="array" ref="P68">IFERROR(INDEX(Tableau1[FR],MATCH(P$1&amp;$A68,Tableau1[id2]&amp;Tableau1[Id3],0)),"")</f>
        <v>Madame !</v>
      </c>
      <c r="Q68" s="10" t="str">
        <f t="array" ref="Q68">IFERROR(INDEX(Tableau1[FR],MATCH(Q$1&amp;$A68,Tableau1[id2]&amp;Tableau1[Id3],0)),"")</f>
        <v>Madame !</v>
      </c>
      <c r="R68" s="10" t="str">
        <f t="array" ref="R68">IFERROR(INDEX(Tableau1[FR],MATCH(R$1&amp;$A68,Tableau1[id2]&amp;Tableau1[Id3],0)),"")</f>
        <v>Madame !</v>
      </c>
      <c r="S68" s="10" t="str">
        <f t="array" ref="S68">IFERROR(INDEX(Tableau1[FR],MATCH(S$1&amp;$A68,Tableau1[id2]&amp;Tableau1[Id3],0)),"")</f>
        <v>Madame !</v>
      </c>
      <c r="T68" s="10" t="str">
        <f t="array" ref="T68">IFERROR(INDEX(Tableau1[FR],MATCH(T$1&amp;$A68,Tableau1[id2]&amp;Tableau1[Id3],0)),"")</f>
        <v>Madame !</v>
      </c>
      <c r="U68" s="10" t="str">
        <f t="array" ref="U68">IFERROR(INDEX(Tableau1[FR],MATCH(U$1&amp;$A68,Tableau1[id2]&amp;Tableau1[Id3],0)),"")</f>
        <v>Madame !</v>
      </c>
      <c r="V68" s="10" t="str">
        <f t="array" ref="V68">IFERROR(INDEX(Tableau1[FR],MATCH(V$1&amp;$A68,Tableau1[id2]&amp;Tableau1[Id3],0)),"")</f>
        <v>Madame !</v>
      </c>
      <c r="W68" s="10" t="str">
        <f t="array" ref="W68">IFERROR(INDEX(Tableau1[FR],MATCH(W$1&amp;$A68,Tableau1[id2]&amp;Tableau1[Id3],0)),"")</f>
        <v>Madame !</v>
      </c>
      <c r="X68" s="10" t="str">
        <f t="array" ref="X68">IFERROR(INDEX(Tableau1[FR],MATCH(X$1&amp;$A68,Tableau1[id2]&amp;Tableau1[Id3],0)),"")</f>
        <v>Madame !</v>
      </c>
      <c r="Y68" s="10" t="str">
        <f t="array" ref="Y68">IFERROR(INDEX(Tableau1[FR],MATCH(Y$1&amp;$A68,Tableau1[id2]&amp;Tableau1[Id3],0)),"")</f>
        <v>Madame !</v>
      </c>
      <c r="Z68" s="10" t="str">
        <f t="array" ref="Z68">IFERROR(INDEX(Tableau1[FR],MATCH(Z$1&amp;$A68,Tableau1[id2]&amp;Tableau1[Id3],0)),"")</f>
        <v>Madame !</v>
      </c>
      <c r="AA68" s="10" t="str">
        <f t="array" ref="AA68">IFERROR(INDEX(Tableau1[FR],MATCH(AA$1&amp;$A68,Tableau1[id2]&amp;Tableau1[Id3],0)),"")</f>
        <v>Madame !</v>
      </c>
      <c r="AB68" s="10" t="str">
        <f t="array" ref="AB68">IFERROR(INDEX(Tableau1[FR],MATCH(AB$1&amp;$A68,Tableau1[id2]&amp;Tableau1[Id3],0)),"")</f>
        <v>Madame !</v>
      </c>
      <c r="AC68" s="10" t="str">
        <f t="array" ref="AC68">IFERROR(INDEX(Tableau1[FR],MATCH(AC$1&amp;$A68,Tableau1[id2]&amp;Tableau1[Id3],0)),"")</f>
        <v>Madame !</v>
      </c>
      <c r="AD68" s="10" t="str">
        <f t="array" ref="AD68">IFERROR(INDEX(Tableau1[FR],MATCH(AD$1&amp;$A68,Tableau1[id2]&amp;Tableau1[Id3],0)),"")</f>
        <v>Madame !</v>
      </c>
      <c r="AE68" s="10" t="str">
        <f t="array" ref="AE68">IFERROR(INDEX(Tableau1[FR],MATCH(AE$1&amp;$A68,Tableau1[id2]&amp;Tableau1[Id3],0)),"")</f>
        <v>Madame !</v>
      </c>
      <c r="AF68" s="10" t="str">
        <f t="array" ref="AF68">IFERROR(INDEX(Tableau1[FR],MATCH(AF$1&amp;$A68,Tableau1[id2]&amp;Tableau1[Id3],0)),"")</f>
        <v>Madame !</v>
      </c>
      <c r="AG68" s="10" t="str">
        <f t="array" ref="AG68">IFERROR(INDEX(Tableau1[FR],MATCH(AG$1&amp;$A68,Tableau1[id2]&amp;Tableau1[Id3],0)),"")</f>
        <v>Madame !</v>
      </c>
      <c r="AH68" s="10" t="str">
        <f t="array" ref="AH68">IFERROR(INDEX(Tableau1[FR],MATCH(AH$1&amp;$A68,Tableau1[id2]&amp;Tableau1[Id3],0)),"")</f>
        <v>Madame !</v>
      </c>
      <c r="AI68" s="10" t="str">
        <f t="array" ref="AI68">IFERROR(INDEX(Tableau1[FR],MATCH(AI$1&amp;$A68,Tableau1[id2]&amp;Tableau1[Id3],0)),"")</f>
        <v>Madame !</v>
      </c>
    </row>
    <row r="69" spans="1:35" x14ac:dyDescent="0.25">
      <c r="A69" s="8">
        <v>3103</v>
      </c>
      <c r="B69" s="14" t="str">
        <f>INDEX(D69:AI69,,MODE(MATCH(D69:AI69,D69:AI69,0)))</f>
        <v>Commandant !</v>
      </c>
      <c r="C69" s="8">
        <f>COUNTIF(D69:AI69,B69)</f>
        <v>32</v>
      </c>
      <c r="D69" s="10" t="str">
        <f t="array" ref="D69">IFERROR(INDEX(Tableau1[FR],MATCH(D$1&amp;$A69,Tableau1[id2]&amp;Tableau1[Id3],0)),"")</f>
        <v>Commandant !</v>
      </c>
      <c r="E69" s="10" t="str">
        <f t="array" ref="E69">IFERROR(INDEX(Tableau1[FR],MATCH(E$1&amp;$A69,Tableau1[id2]&amp;Tableau1[Id3],0)),"")</f>
        <v>Commandant !</v>
      </c>
      <c r="F69" s="10" t="str">
        <f t="array" ref="F69">IFERROR(INDEX(Tableau1[FR],MATCH(F$1&amp;$A69,Tableau1[id2]&amp;Tableau1[Id3],0)),"")</f>
        <v>Commandant !</v>
      </c>
      <c r="G69" s="10" t="str">
        <f t="array" ref="G69">IFERROR(INDEX(Tableau1[FR],MATCH(G$1&amp;$A69,Tableau1[id2]&amp;Tableau1[Id3],0)),"")</f>
        <v>Commandant !</v>
      </c>
      <c r="H69" s="10" t="str">
        <f t="array" ref="H69">IFERROR(INDEX(Tableau1[FR],MATCH(H$1&amp;$A69,Tableau1[id2]&amp;Tableau1[Id3],0)),"")</f>
        <v>Commandant !</v>
      </c>
      <c r="I69" s="10" t="str">
        <f t="array" ref="I69">IFERROR(INDEX(Tableau1[FR],MATCH(I$1&amp;$A69,Tableau1[id2]&amp;Tableau1[Id3],0)),"")</f>
        <v>Commandant !</v>
      </c>
      <c r="J69" s="10" t="str">
        <f t="array" ref="J69">IFERROR(INDEX(Tableau1[FR],MATCH(J$1&amp;$A69,Tableau1[id2]&amp;Tableau1[Id3],0)),"")</f>
        <v>Commandant !</v>
      </c>
      <c r="K69" s="10" t="str">
        <f t="array" ref="K69">IFERROR(INDEX(Tableau1[FR],MATCH(K$1&amp;$A69,Tableau1[id2]&amp;Tableau1[Id3],0)),"")</f>
        <v>Commandant !</v>
      </c>
      <c r="L69" s="10" t="str">
        <f t="array" ref="L69">IFERROR(INDEX(Tableau1[FR],MATCH(L$1&amp;$A69,Tableau1[id2]&amp;Tableau1[Id3],0)),"")</f>
        <v>Commandant !</v>
      </c>
      <c r="M69" s="10" t="str">
        <f t="array" ref="M69">IFERROR(INDEX(Tableau1[FR],MATCH(M$1&amp;$A69,Tableau1[id2]&amp;Tableau1[Id3],0)),"")</f>
        <v>Commandant !</v>
      </c>
      <c r="N69" s="10" t="str">
        <f t="array" ref="N69">IFERROR(INDEX(Tableau1[FR],MATCH(N$1&amp;$A69,Tableau1[id2]&amp;Tableau1[Id3],0)),"")</f>
        <v>Commandant !</v>
      </c>
      <c r="O69" s="10" t="str">
        <f t="array" ref="O69">IFERROR(INDEX(Tableau1[FR],MATCH(O$1&amp;$A69,Tableau1[id2]&amp;Tableau1[Id3],0)),"")</f>
        <v>Commandant !</v>
      </c>
      <c r="P69" s="10" t="str">
        <f t="array" ref="P69">IFERROR(INDEX(Tableau1[FR],MATCH(P$1&amp;$A69,Tableau1[id2]&amp;Tableau1[Id3],0)),"")</f>
        <v>Commandant !</v>
      </c>
      <c r="Q69" s="10" t="str">
        <f t="array" ref="Q69">IFERROR(INDEX(Tableau1[FR],MATCH(Q$1&amp;$A69,Tableau1[id2]&amp;Tableau1[Id3],0)),"")</f>
        <v>Commandant !</v>
      </c>
      <c r="R69" s="10" t="str">
        <f t="array" ref="R69">IFERROR(INDEX(Tableau1[FR],MATCH(R$1&amp;$A69,Tableau1[id2]&amp;Tableau1[Id3],0)),"")</f>
        <v>Commandant !</v>
      </c>
      <c r="S69" s="10" t="str">
        <f t="array" ref="S69">IFERROR(INDEX(Tableau1[FR],MATCH(S$1&amp;$A69,Tableau1[id2]&amp;Tableau1[Id3],0)),"")</f>
        <v>Commandant !</v>
      </c>
      <c r="T69" s="10" t="str">
        <f t="array" ref="T69">IFERROR(INDEX(Tableau1[FR],MATCH(T$1&amp;$A69,Tableau1[id2]&amp;Tableau1[Id3],0)),"")</f>
        <v>Commandant !</v>
      </c>
      <c r="U69" s="10" t="str">
        <f t="array" ref="U69">IFERROR(INDEX(Tableau1[FR],MATCH(U$1&amp;$A69,Tableau1[id2]&amp;Tableau1[Id3],0)),"")</f>
        <v>Commandant !</v>
      </c>
      <c r="V69" s="10" t="str">
        <f t="array" ref="V69">IFERROR(INDEX(Tableau1[FR],MATCH(V$1&amp;$A69,Tableau1[id2]&amp;Tableau1[Id3],0)),"")</f>
        <v>Commandant !</v>
      </c>
      <c r="W69" s="10" t="str">
        <f t="array" ref="W69">IFERROR(INDEX(Tableau1[FR],MATCH(W$1&amp;$A69,Tableau1[id2]&amp;Tableau1[Id3],0)),"")</f>
        <v>Commandant !</v>
      </c>
      <c r="X69" s="10" t="str">
        <f t="array" ref="X69">IFERROR(INDEX(Tableau1[FR],MATCH(X$1&amp;$A69,Tableau1[id2]&amp;Tableau1[Id3],0)),"")</f>
        <v>Commandant !</v>
      </c>
      <c r="Y69" s="10" t="str">
        <f t="array" ref="Y69">IFERROR(INDEX(Tableau1[FR],MATCH(Y$1&amp;$A69,Tableau1[id2]&amp;Tableau1[Id3],0)),"")</f>
        <v>Commandant !</v>
      </c>
      <c r="Z69" s="10" t="str">
        <f t="array" ref="Z69">IFERROR(INDEX(Tableau1[FR],MATCH(Z$1&amp;$A69,Tableau1[id2]&amp;Tableau1[Id3],0)),"")</f>
        <v>Commandant !</v>
      </c>
      <c r="AA69" s="10" t="str">
        <f t="array" ref="AA69">IFERROR(INDEX(Tableau1[FR],MATCH(AA$1&amp;$A69,Tableau1[id2]&amp;Tableau1[Id3],0)),"")</f>
        <v>Commandant !</v>
      </c>
      <c r="AB69" s="10" t="str">
        <f t="array" ref="AB69">IFERROR(INDEX(Tableau1[FR],MATCH(AB$1&amp;$A69,Tableau1[id2]&amp;Tableau1[Id3],0)),"")</f>
        <v>Commandant !</v>
      </c>
      <c r="AC69" s="10" t="str">
        <f t="array" ref="AC69">IFERROR(INDEX(Tableau1[FR],MATCH(AC$1&amp;$A69,Tableau1[id2]&amp;Tableau1[Id3],0)),"")</f>
        <v>Commandant !</v>
      </c>
      <c r="AD69" s="10" t="str">
        <f t="array" ref="AD69">IFERROR(INDEX(Tableau1[FR],MATCH(AD$1&amp;$A69,Tableau1[id2]&amp;Tableau1[Id3],0)),"")</f>
        <v>Commandant !</v>
      </c>
      <c r="AE69" s="10" t="str">
        <f t="array" ref="AE69">IFERROR(INDEX(Tableau1[FR],MATCH(AE$1&amp;$A69,Tableau1[id2]&amp;Tableau1[Id3],0)),"")</f>
        <v>Commandant !</v>
      </c>
      <c r="AF69" s="10" t="str">
        <f t="array" ref="AF69">IFERROR(INDEX(Tableau1[FR],MATCH(AF$1&amp;$A69,Tableau1[id2]&amp;Tableau1[Id3],0)),"")</f>
        <v>Commandant !</v>
      </c>
      <c r="AG69" s="10" t="str">
        <f t="array" ref="AG69">IFERROR(INDEX(Tableau1[FR],MATCH(AG$1&amp;$A69,Tableau1[id2]&amp;Tableau1[Id3],0)),"")</f>
        <v>Commandant !</v>
      </c>
      <c r="AH69" s="10" t="str">
        <f t="array" ref="AH69">IFERROR(INDEX(Tableau1[FR],MATCH(AH$1&amp;$A69,Tableau1[id2]&amp;Tableau1[Id3],0)),"")</f>
        <v>Commandant !</v>
      </c>
      <c r="AI69" s="10" t="str">
        <f t="array" ref="AI69">IFERROR(INDEX(Tableau1[FR],MATCH(AI$1&amp;$A69,Tableau1[id2]&amp;Tableau1[Id3],0)),"")</f>
        <v>Commandant !</v>
      </c>
    </row>
    <row r="70" spans="1:35" x14ac:dyDescent="0.25">
      <c r="A70" s="8">
        <v>3104</v>
      </c>
      <c r="B70" s="14" t="str">
        <f>INDEX(D70:AI70,,MODE(MATCH(D70:AI70,D70:AI70,0)))</f>
        <v>Officier Supérieur !</v>
      </c>
      <c r="C70" s="8">
        <f>COUNTIF(D70:AI70,B70)</f>
        <v>32</v>
      </c>
      <c r="D70" s="10" t="str">
        <f t="array" ref="D70">IFERROR(INDEX(Tableau1[FR],MATCH(D$1&amp;$A70,Tableau1[id2]&amp;Tableau1[Id3],0)),"")</f>
        <v>Officier Supérieur !</v>
      </c>
      <c r="E70" s="10" t="str">
        <f t="array" ref="E70">IFERROR(INDEX(Tableau1[FR],MATCH(E$1&amp;$A70,Tableau1[id2]&amp;Tableau1[Id3],0)),"")</f>
        <v>Officier Supérieur !</v>
      </c>
      <c r="F70" s="10" t="str">
        <f t="array" ref="F70">IFERROR(INDEX(Tableau1[FR],MATCH(F$1&amp;$A70,Tableau1[id2]&amp;Tableau1[Id3],0)),"")</f>
        <v>Officier Supérieur !</v>
      </c>
      <c r="G70" s="10" t="str">
        <f t="array" ref="G70">IFERROR(INDEX(Tableau1[FR],MATCH(G$1&amp;$A70,Tableau1[id2]&amp;Tableau1[Id3],0)),"")</f>
        <v>Officier Supérieur !</v>
      </c>
      <c r="H70" s="10" t="str">
        <f t="array" ref="H70">IFERROR(INDEX(Tableau1[FR],MATCH(H$1&amp;$A70,Tableau1[id2]&amp;Tableau1[Id3],0)),"")</f>
        <v>Officier Supérieur !</v>
      </c>
      <c r="I70" s="10" t="str">
        <f t="array" ref="I70">IFERROR(INDEX(Tableau1[FR],MATCH(I$1&amp;$A70,Tableau1[id2]&amp;Tableau1[Id3],0)),"")</f>
        <v>Officier Supérieur !</v>
      </c>
      <c r="J70" s="10" t="str">
        <f t="array" ref="J70">IFERROR(INDEX(Tableau1[FR],MATCH(J$1&amp;$A70,Tableau1[id2]&amp;Tableau1[Id3],0)),"")</f>
        <v>Officier Supérieur !</v>
      </c>
      <c r="K70" s="10" t="str">
        <f t="array" ref="K70">IFERROR(INDEX(Tableau1[FR],MATCH(K$1&amp;$A70,Tableau1[id2]&amp;Tableau1[Id3],0)),"")</f>
        <v>Officier Supérieur !</v>
      </c>
      <c r="L70" s="10" t="str">
        <f t="array" ref="L70">IFERROR(INDEX(Tableau1[FR],MATCH(L$1&amp;$A70,Tableau1[id2]&amp;Tableau1[Id3],0)),"")</f>
        <v>Officier Supérieur !</v>
      </c>
      <c r="M70" s="10" t="str">
        <f t="array" ref="M70">IFERROR(INDEX(Tableau1[FR],MATCH(M$1&amp;$A70,Tableau1[id2]&amp;Tableau1[Id3],0)),"")</f>
        <v>Officier Supérieur !</v>
      </c>
      <c r="N70" s="10" t="str">
        <f t="array" ref="N70">IFERROR(INDEX(Tableau1[FR],MATCH(N$1&amp;$A70,Tableau1[id2]&amp;Tableau1[Id3],0)),"")</f>
        <v>Officier Supérieur !</v>
      </c>
      <c r="O70" s="10" t="str">
        <f t="array" ref="O70">IFERROR(INDEX(Tableau1[FR],MATCH(O$1&amp;$A70,Tableau1[id2]&amp;Tableau1[Id3],0)),"")</f>
        <v>Officier Supérieur !</v>
      </c>
      <c r="P70" s="10" t="str">
        <f t="array" ref="P70">IFERROR(INDEX(Tableau1[FR],MATCH(P$1&amp;$A70,Tableau1[id2]&amp;Tableau1[Id3],0)),"")</f>
        <v>Officier Supérieur !</v>
      </c>
      <c r="Q70" s="10" t="str">
        <f t="array" ref="Q70">IFERROR(INDEX(Tableau1[FR],MATCH(Q$1&amp;$A70,Tableau1[id2]&amp;Tableau1[Id3],0)),"")</f>
        <v>Officier Supérieur !</v>
      </c>
      <c r="R70" s="10" t="str">
        <f t="array" ref="R70">IFERROR(INDEX(Tableau1[FR],MATCH(R$1&amp;$A70,Tableau1[id2]&amp;Tableau1[Id3],0)),"")</f>
        <v>Officier Supérieur !</v>
      </c>
      <c r="S70" s="10" t="str">
        <f t="array" ref="S70">IFERROR(INDEX(Tableau1[FR],MATCH(S$1&amp;$A70,Tableau1[id2]&amp;Tableau1[Id3],0)),"")</f>
        <v>Officier Supérieur !</v>
      </c>
      <c r="T70" s="10" t="str">
        <f t="array" ref="T70">IFERROR(INDEX(Tableau1[FR],MATCH(T$1&amp;$A70,Tableau1[id2]&amp;Tableau1[Id3],0)),"")</f>
        <v>Officier Supérieur !</v>
      </c>
      <c r="U70" s="10" t="str">
        <f t="array" ref="U70">IFERROR(INDEX(Tableau1[FR],MATCH(U$1&amp;$A70,Tableau1[id2]&amp;Tableau1[Id3],0)),"")</f>
        <v>Officier Supérieur !</v>
      </c>
      <c r="V70" s="10" t="str">
        <f t="array" ref="V70">IFERROR(INDEX(Tableau1[FR],MATCH(V$1&amp;$A70,Tableau1[id2]&amp;Tableau1[Id3],0)),"")</f>
        <v>Officier Supérieur !</v>
      </c>
      <c r="W70" s="10" t="str">
        <f t="array" ref="W70">IFERROR(INDEX(Tableau1[FR],MATCH(W$1&amp;$A70,Tableau1[id2]&amp;Tableau1[Id3],0)),"")</f>
        <v>Officier Supérieur !</v>
      </c>
      <c r="X70" s="10" t="str">
        <f t="array" ref="X70">IFERROR(INDEX(Tableau1[FR],MATCH(X$1&amp;$A70,Tableau1[id2]&amp;Tableau1[Id3],0)),"")</f>
        <v>Officier Supérieur !</v>
      </c>
      <c r="Y70" s="10" t="str">
        <f t="array" ref="Y70">IFERROR(INDEX(Tableau1[FR],MATCH(Y$1&amp;$A70,Tableau1[id2]&amp;Tableau1[Id3],0)),"")</f>
        <v>Officier Supérieur !</v>
      </c>
      <c r="Z70" s="10" t="str">
        <f t="array" ref="Z70">IFERROR(INDEX(Tableau1[FR],MATCH(Z$1&amp;$A70,Tableau1[id2]&amp;Tableau1[Id3],0)),"")</f>
        <v>Officier Supérieur !</v>
      </c>
      <c r="AA70" s="10" t="str">
        <f t="array" ref="AA70">IFERROR(INDEX(Tableau1[FR],MATCH(AA$1&amp;$A70,Tableau1[id2]&amp;Tableau1[Id3],0)),"")</f>
        <v>Officier Supérieur !</v>
      </c>
      <c r="AB70" s="10" t="str">
        <f t="array" ref="AB70">IFERROR(INDEX(Tableau1[FR],MATCH(AB$1&amp;$A70,Tableau1[id2]&amp;Tableau1[Id3],0)),"")</f>
        <v>Officier Supérieur !</v>
      </c>
      <c r="AC70" s="10" t="str">
        <f t="array" ref="AC70">IFERROR(INDEX(Tableau1[FR],MATCH(AC$1&amp;$A70,Tableau1[id2]&amp;Tableau1[Id3],0)),"")</f>
        <v>Officier Supérieur !</v>
      </c>
      <c r="AD70" s="10" t="str">
        <f t="array" ref="AD70">IFERROR(INDEX(Tableau1[FR],MATCH(AD$1&amp;$A70,Tableau1[id2]&amp;Tableau1[Id3],0)),"")</f>
        <v>Officier Supérieur !</v>
      </c>
      <c r="AE70" s="10" t="str">
        <f t="array" ref="AE70">IFERROR(INDEX(Tableau1[FR],MATCH(AE$1&amp;$A70,Tableau1[id2]&amp;Tableau1[Id3],0)),"")</f>
        <v>Officier Supérieur !</v>
      </c>
      <c r="AF70" s="10" t="str">
        <f t="array" ref="AF70">IFERROR(INDEX(Tableau1[FR],MATCH(AF$1&amp;$A70,Tableau1[id2]&amp;Tableau1[Id3],0)),"")</f>
        <v>Officier Supérieur !</v>
      </c>
      <c r="AG70" s="10" t="str">
        <f t="array" ref="AG70">IFERROR(INDEX(Tableau1[FR],MATCH(AG$1&amp;$A70,Tableau1[id2]&amp;Tableau1[Id3],0)),"")</f>
        <v>Officier Supérieur !</v>
      </c>
      <c r="AH70" s="10" t="str">
        <f t="array" ref="AH70">IFERROR(INDEX(Tableau1[FR],MATCH(AH$1&amp;$A70,Tableau1[id2]&amp;Tableau1[Id3],0)),"")</f>
        <v>Officier Supérieur !</v>
      </c>
      <c r="AI70" s="10" t="str">
        <f t="array" ref="AI70">IFERROR(INDEX(Tableau1[FR],MATCH(AI$1&amp;$A70,Tableau1[id2]&amp;Tableau1[Id3],0)),"")</f>
        <v>Officier Supérieur !</v>
      </c>
    </row>
    <row r="71" spans="1:35" x14ac:dyDescent="0.25">
      <c r="A71" s="8">
        <v>3105</v>
      </c>
      <c r="B71" s="14" t="str">
        <f>INDEX(D71:AI71,,MODE(MATCH(D71:AI71,D71:AI71,0)))</f>
        <v>Barreur !</v>
      </c>
      <c r="C71" s="8">
        <f>COUNTIF(D71:AI71,B71)</f>
        <v>32</v>
      </c>
      <c r="D71" s="10" t="str">
        <f t="array" ref="D71">IFERROR(INDEX(Tableau1[FR],MATCH(D$1&amp;$A71,Tableau1[id2]&amp;Tableau1[Id3],0)),"")</f>
        <v>Barreur !</v>
      </c>
      <c r="E71" s="10" t="str">
        <f t="array" ref="E71">IFERROR(INDEX(Tableau1[FR],MATCH(E$1&amp;$A71,Tableau1[id2]&amp;Tableau1[Id3],0)),"")</f>
        <v>Barreur !</v>
      </c>
      <c r="F71" s="10" t="str">
        <f t="array" ref="F71">IFERROR(INDEX(Tableau1[FR],MATCH(F$1&amp;$A71,Tableau1[id2]&amp;Tableau1[Id3],0)),"")</f>
        <v>Barreur !</v>
      </c>
      <c r="G71" s="10" t="str">
        <f t="array" ref="G71">IFERROR(INDEX(Tableau1[FR],MATCH(G$1&amp;$A71,Tableau1[id2]&amp;Tableau1[Id3],0)),"")</f>
        <v>Barreur !</v>
      </c>
      <c r="H71" s="10" t="str">
        <f t="array" ref="H71">IFERROR(INDEX(Tableau1[FR],MATCH(H$1&amp;$A71,Tableau1[id2]&amp;Tableau1[Id3],0)),"")</f>
        <v>Barreur !</v>
      </c>
      <c r="I71" s="10" t="str">
        <f t="array" ref="I71">IFERROR(INDEX(Tableau1[FR],MATCH(I$1&amp;$A71,Tableau1[id2]&amp;Tableau1[Id3],0)),"")</f>
        <v>Barreur !</v>
      </c>
      <c r="J71" s="10" t="str">
        <f t="array" ref="J71">IFERROR(INDEX(Tableau1[FR],MATCH(J$1&amp;$A71,Tableau1[id2]&amp;Tableau1[Id3],0)),"")</f>
        <v>Barreur !</v>
      </c>
      <c r="K71" s="10" t="str">
        <f t="array" ref="K71">IFERROR(INDEX(Tableau1[FR],MATCH(K$1&amp;$A71,Tableau1[id2]&amp;Tableau1[Id3],0)),"")</f>
        <v>Barreur !</v>
      </c>
      <c r="L71" s="10" t="str">
        <f t="array" ref="L71">IFERROR(INDEX(Tableau1[FR],MATCH(L$1&amp;$A71,Tableau1[id2]&amp;Tableau1[Id3],0)),"")</f>
        <v>Barreur !</v>
      </c>
      <c r="M71" s="10" t="str">
        <f t="array" ref="M71">IFERROR(INDEX(Tableau1[FR],MATCH(M$1&amp;$A71,Tableau1[id2]&amp;Tableau1[Id3],0)),"")</f>
        <v>Barreur !</v>
      </c>
      <c r="N71" s="10" t="str">
        <f t="array" ref="N71">IFERROR(INDEX(Tableau1[FR],MATCH(N$1&amp;$A71,Tableau1[id2]&amp;Tableau1[Id3],0)),"")</f>
        <v>Barreur !</v>
      </c>
      <c r="O71" s="10" t="str">
        <f t="array" ref="O71">IFERROR(INDEX(Tableau1[FR],MATCH(O$1&amp;$A71,Tableau1[id2]&amp;Tableau1[Id3],0)),"")</f>
        <v>Barreur !</v>
      </c>
      <c r="P71" s="10" t="str">
        <f t="array" ref="P71">IFERROR(INDEX(Tableau1[FR],MATCH(P$1&amp;$A71,Tableau1[id2]&amp;Tableau1[Id3],0)),"")</f>
        <v>Barreur !</v>
      </c>
      <c r="Q71" s="10" t="str">
        <f t="array" ref="Q71">IFERROR(INDEX(Tableau1[FR],MATCH(Q$1&amp;$A71,Tableau1[id2]&amp;Tableau1[Id3],0)),"")</f>
        <v>Barreur !</v>
      </c>
      <c r="R71" s="10" t="str">
        <f t="array" ref="R71">IFERROR(INDEX(Tableau1[FR],MATCH(R$1&amp;$A71,Tableau1[id2]&amp;Tableau1[Id3],0)),"")</f>
        <v>Barreur !</v>
      </c>
      <c r="S71" s="10" t="str">
        <f t="array" ref="S71">IFERROR(INDEX(Tableau1[FR],MATCH(S$1&amp;$A71,Tableau1[id2]&amp;Tableau1[Id3],0)),"")</f>
        <v>Barreur !</v>
      </c>
      <c r="T71" s="10" t="str">
        <f t="array" ref="T71">IFERROR(INDEX(Tableau1[FR],MATCH(T$1&amp;$A71,Tableau1[id2]&amp;Tableau1[Id3],0)),"")</f>
        <v>Barreur !</v>
      </c>
      <c r="U71" s="10" t="str">
        <f t="array" ref="U71">IFERROR(INDEX(Tableau1[FR],MATCH(U$1&amp;$A71,Tableau1[id2]&amp;Tableau1[Id3],0)),"")</f>
        <v>Barreur !</v>
      </c>
      <c r="V71" s="10" t="str">
        <f t="array" ref="V71">IFERROR(INDEX(Tableau1[FR],MATCH(V$1&amp;$A71,Tableau1[id2]&amp;Tableau1[Id3],0)),"")</f>
        <v>Barreur !</v>
      </c>
      <c r="W71" s="10" t="str">
        <f t="array" ref="W71">IFERROR(INDEX(Tableau1[FR],MATCH(W$1&amp;$A71,Tableau1[id2]&amp;Tableau1[Id3],0)),"")</f>
        <v>Barreur !</v>
      </c>
      <c r="X71" s="10" t="str">
        <f t="array" ref="X71">IFERROR(INDEX(Tableau1[FR],MATCH(X$1&amp;$A71,Tableau1[id2]&amp;Tableau1[Id3],0)),"")</f>
        <v>Barreur !</v>
      </c>
      <c r="Y71" s="10" t="str">
        <f t="array" ref="Y71">IFERROR(INDEX(Tableau1[FR],MATCH(Y$1&amp;$A71,Tableau1[id2]&amp;Tableau1[Id3],0)),"")</f>
        <v>Barreur !</v>
      </c>
      <c r="Z71" s="10" t="str">
        <f t="array" ref="Z71">IFERROR(INDEX(Tableau1[FR],MATCH(Z$1&amp;$A71,Tableau1[id2]&amp;Tableau1[Id3],0)),"")</f>
        <v>Barreur !</v>
      </c>
      <c r="AA71" s="10" t="str">
        <f t="array" ref="AA71">IFERROR(INDEX(Tableau1[FR],MATCH(AA$1&amp;$A71,Tableau1[id2]&amp;Tableau1[Id3],0)),"")</f>
        <v>Barreur !</v>
      </c>
      <c r="AB71" s="10" t="str">
        <f t="array" ref="AB71">IFERROR(INDEX(Tableau1[FR],MATCH(AB$1&amp;$A71,Tableau1[id2]&amp;Tableau1[Id3],0)),"")</f>
        <v>Barreur !</v>
      </c>
      <c r="AC71" s="10" t="str">
        <f t="array" ref="AC71">IFERROR(INDEX(Tableau1[FR],MATCH(AC$1&amp;$A71,Tableau1[id2]&amp;Tableau1[Id3],0)),"")</f>
        <v>Barreur !</v>
      </c>
      <c r="AD71" s="10" t="str">
        <f t="array" ref="AD71">IFERROR(INDEX(Tableau1[FR],MATCH(AD$1&amp;$A71,Tableau1[id2]&amp;Tableau1[Id3],0)),"")</f>
        <v>Barreur !</v>
      </c>
      <c r="AE71" s="10" t="str">
        <f t="array" ref="AE71">IFERROR(INDEX(Tableau1[FR],MATCH(AE$1&amp;$A71,Tableau1[id2]&amp;Tableau1[Id3],0)),"")</f>
        <v>Barreur !</v>
      </c>
      <c r="AF71" s="10" t="str">
        <f t="array" ref="AF71">IFERROR(INDEX(Tableau1[FR],MATCH(AF$1&amp;$A71,Tableau1[id2]&amp;Tableau1[Id3],0)),"")</f>
        <v>Barreur !</v>
      </c>
      <c r="AG71" s="10" t="str">
        <f t="array" ref="AG71">IFERROR(INDEX(Tableau1[FR],MATCH(AG$1&amp;$A71,Tableau1[id2]&amp;Tableau1[Id3],0)),"")</f>
        <v>Barreur !</v>
      </c>
      <c r="AH71" s="10" t="str">
        <f t="array" ref="AH71">IFERROR(INDEX(Tableau1[FR],MATCH(AH$1&amp;$A71,Tableau1[id2]&amp;Tableau1[Id3],0)),"")</f>
        <v>Barreur !</v>
      </c>
      <c r="AI71" s="10" t="str">
        <f t="array" ref="AI71">IFERROR(INDEX(Tableau1[FR],MATCH(AI$1&amp;$A71,Tableau1[id2]&amp;Tableau1[Id3],0)),"")</f>
        <v>Barreur !</v>
      </c>
    </row>
    <row r="72" spans="1:35" x14ac:dyDescent="0.25">
      <c r="A72" s="8">
        <v>3106</v>
      </c>
      <c r="B72" s="14" t="str">
        <f>INDEX(D72:AI72,,MODE(MATCH(D72:AI72,D72:AI72,0)))</f>
        <v>Pilote !</v>
      </c>
      <c r="C72" s="8">
        <f>COUNTIF(D72:AI72,B72)</f>
        <v>32</v>
      </c>
      <c r="D72" s="10" t="str">
        <f t="array" ref="D72">IFERROR(INDEX(Tableau1[FR],MATCH(D$1&amp;$A72,Tableau1[id2]&amp;Tableau1[Id3],0)),"")</f>
        <v>Pilote !</v>
      </c>
      <c r="E72" s="10" t="str">
        <f t="array" ref="E72">IFERROR(INDEX(Tableau1[FR],MATCH(E$1&amp;$A72,Tableau1[id2]&amp;Tableau1[Id3],0)),"")</f>
        <v>Pilote !</v>
      </c>
      <c r="F72" s="10" t="str">
        <f t="array" ref="F72">IFERROR(INDEX(Tableau1[FR],MATCH(F$1&amp;$A72,Tableau1[id2]&amp;Tableau1[Id3],0)),"")</f>
        <v>Pilote !</v>
      </c>
      <c r="G72" s="10" t="str">
        <f t="array" ref="G72">IFERROR(INDEX(Tableau1[FR],MATCH(G$1&amp;$A72,Tableau1[id2]&amp;Tableau1[Id3],0)),"")</f>
        <v>Pilote !</v>
      </c>
      <c r="H72" s="10" t="str">
        <f t="array" ref="H72">IFERROR(INDEX(Tableau1[FR],MATCH(H$1&amp;$A72,Tableau1[id2]&amp;Tableau1[Id3],0)),"")</f>
        <v>Pilote !</v>
      </c>
      <c r="I72" s="10" t="str">
        <f t="array" ref="I72">IFERROR(INDEX(Tableau1[FR],MATCH(I$1&amp;$A72,Tableau1[id2]&amp;Tableau1[Id3],0)),"")</f>
        <v>Pilote !</v>
      </c>
      <c r="J72" s="10" t="str">
        <f t="array" ref="J72">IFERROR(INDEX(Tableau1[FR],MATCH(J$1&amp;$A72,Tableau1[id2]&amp;Tableau1[Id3],0)),"")</f>
        <v>Pilote !</v>
      </c>
      <c r="K72" s="10" t="str">
        <f t="array" ref="K72">IFERROR(INDEX(Tableau1[FR],MATCH(K$1&amp;$A72,Tableau1[id2]&amp;Tableau1[Id3],0)),"")</f>
        <v>Pilote !</v>
      </c>
      <c r="L72" s="10" t="str">
        <f t="array" ref="L72">IFERROR(INDEX(Tableau1[FR],MATCH(L$1&amp;$A72,Tableau1[id2]&amp;Tableau1[Id3],0)),"")</f>
        <v>Pilote !</v>
      </c>
      <c r="M72" s="10" t="str">
        <f t="array" ref="M72">IFERROR(INDEX(Tableau1[FR],MATCH(M$1&amp;$A72,Tableau1[id2]&amp;Tableau1[Id3],0)),"")</f>
        <v>Pilote !</v>
      </c>
      <c r="N72" s="10" t="str">
        <f t="array" ref="N72">IFERROR(INDEX(Tableau1[FR],MATCH(N$1&amp;$A72,Tableau1[id2]&amp;Tableau1[Id3],0)),"")</f>
        <v>Pilote !</v>
      </c>
      <c r="O72" s="10" t="str">
        <f t="array" ref="O72">IFERROR(INDEX(Tableau1[FR],MATCH(O$1&amp;$A72,Tableau1[id2]&amp;Tableau1[Id3],0)),"")</f>
        <v>Pilote !</v>
      </c>
      <c r="P72" s="10" t="str">
        <f t="array" ref="P72">IFERROR(INDEX(Tableau1[FR],MATCH(P$1&amp;$A72,Tableau1[id2]&amp;Tableau1[Id3],0)),"")</f>
        <v>Pilote !</v>
      </c>
      <c r="Q72" s="10" t="str">
        <f t="array" ref="Q72">IFERROR(INDEX(Tableau1[FR],MATCH(Q$1&amp;$A72,Tableau1[id2]&amp;Tableau1[Id3],0)),"")</f>
        <v>Pilote !</v>
      </c>
      <c r="R72" s="10" t="str">
        <f t="array" ref="R72">IFERROR(INDEX(Tableau1[FR],MATCH(R$1&amp;$A72,Tableau1[id2]&amp;Tableau1[Id3],0)),"")</f>
        <v>Pilote !</v>
      </c>
      <c r="S72" s="10" t="str">
        <f t="array" ref="S72">IFERROR(INDEX(Tableau1[FR],MATCH(S$1&amp;$A72,Tableau1[id2]&amp;Tableau1[Id3],0)),"")</f>
        <v>Pilote !</v>
      </c>
      <c r="T72" s="10" t="str">
        <f t="array" ref="T72">IFERROR(INDEX(Tableau1[FR],MATCH(T$1&amp;$A72,Tableau1[id2]&amp;Tableau1[Id3],0)),"")</f>
        <v>Pilote !</v>
      </c>
      <c r="U72" s="10" t="str">
        <f t="array" ref="U72">IFERROR(INDEX(Tableau1[FR],MATCH(U$1&amp;$A72,Tableau1[id2]&amp;Tableau1[Id3],0)),"")</f>
        <v>Pilote !</v>
      </c>
      <c r="V72" s="10" t="str">
        <f t="array" ref="V72">IFERROR(INDEX(Tableau1[FR],MATCH(V$1&amp;$A72,Tableau1[id2]&amp;Tableau1[Id3],0)),"")</f>
        <v>Pilote !</v>
      </c>
      <c r="W72" s="10" t="str">
        <f t="array" ref="W72">IFERROR(INDEX(Tableau1[FR],MATCH(W$1&amp;$A72,Tableau1[id2]&amp;Tableau1[Id3],0)),"")</f>
        <v>Pilote !</v>
      </c>
      <c r="X72" s="10" t="str">
        <f t="array" ref="X72">IFERROR(INDEX(Tableau1[FR],MATCH(X$1&amp;$A72,Tableau1[id2]&amp;Tableau1[Id3],0)),"")</f>
        <v>Pilote !</v>
      </c>
      <c r="Y72" s="10" t="str">
        <f t="array" ref="Y72">IFERROR(INDEX(Tableau1[FR],MATCH(Y$1&amp;$A72,Tableau1[id2]&amp;Tableau1[Id3],0)),"")</f>
        <v>Pilote !</v>
      </c>
      <c r="Z72" s="10" t="str">
        <f t="array" ref="Z72">IFERROR(INDEX(Tableau1[FR],MATCH(Z$1&amp;$A72,Tableau1[id2]&amp;Tableau1[Id3],0)),"")</f>
        <v>Pilote !</v>
      </c>
      <c r="AA72" s="10" t="str">
        <f t="array" ref="AA72">IFERROR(INDEX(Tableau1[FR],MATCH(AA$1&amp;$A72,Tableau1[id2]&amp;Tableau1[Id3],0)),"")</f>
        <v>Pilote !</v>
      </c>
      <c r="AB72" s="10" t="str">
        <f t="array" ref="AB72">IFERROR(INDEX(Tableau1[FR],MATCH(AB$1&amp;$A72,Tableau1[id2]&amp;Tableau1[Id3],0)),"")</f>
        <v>Pilote !</v>
      </c>
      <c r="AC72" s="10" t="str">
        <f t="array" ref="AC72">IFERROR(INDEX(Tableau1[FR],MATCH(AC$1&amp;$A72,Tableau1[id2]&amp;Tableau1[Id3],0)),"")</f>
        <v>Pilote !</v>
      </c>
      <c r="AD72" s="10" t="str">
        <f t="array" ref="AD72">IFERROR(INDEX(Tableau1[FR],MATCH(AD$1&amp;$A72,Tableau1[id2]&amp;Tableau1[Id3],0)),"")</f>
        <v>Pilote !</v>
      </c>
      <c r="AE72" s="10" t="str">
        <f t="array" ref="AE72">IFERROR(INDEX(Tableau1[FR],MATCH(AE$1&amp;$A72,Tableau1[id2]&amp;Tableau1[Id3],0)),"")</f>
        <v>Pilote !</v>
      </c>
      <c r="AF72" s="10" t="str">
        <f t="array" ref="AF72">IFERROR(INDEX(Tableau1[FR],MATCH(AF$1&amp;$A72,Tableau1[id2]&amp;Tableau1[Id3],0)),"")</f>
        <v>Pilote !</v>
      </c>
      <c r="AG72" s="10" t="str">
        <f t="array" ref="AG72">IFERROR(INDEX(Tableau1[FR],MATCH(AG$1&amp;$A72,Tableau1[id2]&amp;Tableau1[Id3],0)),"")</f>
        <v>Pilote !</v>
      </c>
      <c r="AH72" s="10" t="str">
        <f t="array" ref="AH72">IFERROR(INDEX(Tableau1[FR],MATCH(AH$1&amp;$A72,Tableau1[id2]&amp;Tableau1[Id3],0)),"")</f>
        <v>Pilote !</v>
      </c>
      <c r="AI72" s="10" t="str">
        <f t="array" ref="AI72">IFERROR(INDEX(Tableau1[FR],MATCH(AI$1&amp;$A72,Tableau1[id2]&amp;Tableau1[Id3],0)),"")</f>
        <v>Pilote !</v>
      </c>
    </row>
    <row r="73" spans="1:35" x14ac:dyDescent="0.25">
      <c r="A73" s="8">
        <v>3107</v>
      </c>
      <c r="B73" s="14" t="str">
        <f>INDEX(D73:AI73,,MODE(MATCH(D73:AI73,D73:AI73,0)))</f>
        <v>Pilote !</v>
      </c>
      <c r="C73" s="8">
        <f>COUNTIF(D73:AI73,B73)</f>
        <v>32</v>
      </c>
      <c r="D73" s="10" t="str">
        <f t="array" ref="D73">IFERROR(INDEX(Tableau1[FR],MATCH(D$1&amp;$A73,Tableau1[id2]&amp;Tableau1[Id3],0)),"")</f>
        <v>Pilote !</v>
      </c>
      <c r="E73" s="10" t="str">
        <f t="array" ref="E73">IFERROR(INDEX(Tableau1[FR],MATCH(E$1&amp;$A73,Tableau1[id2]&amp;Tableau1[Id3],0)),"")</f>
        <v>Pilote !</v>
      </c>
      <c r="F73" s="10" t="str">
        <f t="array" ref="F73">IFERROR(INDEX(Tableau1[FR],MATCH(F$1&amp;$A73,Tableau1[id2]&amp;Tableau1[Id3],0)),"")</f>
        <v>Pilote !</v>
      </c>
      <c r="G73" s="10" t="str">
        <f t="array" ref="G73">IFERROR(INDEX(Tableau1[FR],MATCH(G$1&amp;$A73,Tableau1[id2]&amp;Tableau1[Id3],0)),"")</f>
        <v>Pilote !</v>
      </c>
      <c r="H73" s="10" t="str">
        <f t="array" ref="H73">IFERROR(INDEX(Tableau1[FR],MATCH(H$1&amp;$A73,Tableau1[id2]&amp;Tableau1[Id3],0)),"")</f>
        <v>Pilote !</v>
      </c>
      <c r="I73" s="10" t="str">
        <f t="array" ref="I73">IFERROR(INDEX(Tableau1[FR],MATCH(I$1&amp;$A73,Tableau1[id2]&amp;Tableau1[Id3],0)),"")</f>
        <v>Pilote !</v>
      </c>
      <c r="J73" s="10" t="str">
        <f t="array" ref="J73">IFERROR(INDEX(Tableau1[FR],MATCH(J$1&amp;$A73,Tableau1[id2]&amp;Tableau1[Id3],0)),"")</f>
        <v>Pilote !</v>
      </c>
      <c r="K73" s="10" t="str">
        <f t="array" ref="K73">IFERROR(INDEX(Tableau1[FR],MATCH(K$1&amp;$A73,Tableau1[id2]&amp;Tableau1[Id3],0)),"")</f>
        <v>Pilote !</v>
      </c>
      <c r="L73" s="10" t="str">
        <f t="array" ref="L73">IFERROR(INDEX(Tableau1[FR],MATCH(L$1&amp;$A73,Tableau1[id2]&amp;Tableau1[Id3],0)),"")</f>
        <v>Pilote !</v>
      </c>
      <c r="M73" s="10" t="str">
        <f t="array" ref="M73">IFERROR(INDEX(Tableau1[FR],MATCH(M$1&amp;$A73,Tableau1[id2]&amp;Tableau1[Id3],0)),"")</f>
        <v>Pilote !</v>
      </c>
      <c r="N73" s="10" t="str">
        <f t="array" ref="N73">IFERROR(INDEX(Tableau1[FR],MATCH(N$1&amp;$A73,Tableau1[id2]&amp;Tableau1[Id3],0)),"")</f>
        <v>Pilote !</v>
      </c>
      <c r="O73" s="10" t="str">
        <f t="array" ref="O73">IFERROR(INDEX(Tableau1[FR],MATCH(O$1&amp;$A73,Tableau1[id2]&amp;Tableau1[Id3],0)),"")</f>
        <v>Pilote !</v>
      </c>
      <c r="P73" s="10" t="str">
        <f t="array" ref="P73">IFERROR(INDEX(Tableau1[FR],MATCH(P$1&amp;$A73,Tableau1[id2]&amp;Tableau1[Id3],0)),"")</f>
        <v>Pilote !</v>
      </c>
      <c r="Q73" s="10" t="str">
        <f t="array" ref="Q73">IFERROR(INDEX(Tableau1[FR],MATCH(Q$1&amp;$A73,Tableau1[id2]&amp;Tableau1[Id3],0)),"")</f>
        <v>Pilote !</v>
      </c>
      <c r="R73" s="10" t="str">
        <f t="array" ref="R73">IFERROR(INDEX(Tableau1[FR],MATCH(R$1&amp;$A73,Tableau1[id2]&amp;Tableau1[Id3],0)),"")</f>
        <v>Pilote !</v>
      </c>
      <c r="S73" s="10" t="str">
        <f t="array" ref="S73">IFERROR(INDEX(Tableau1[FR],MATCH(S$1&amp;$A73,Tableau1[id2]&amp;Tableau1[Id3],0)),"")</f>
        <v>Pilote !</v>
      </c>
      <c r="T73" s="10" t="str">
        <f t="array" ref="T73">IFERROR(INDEX(Tableau1[FR],MATCH(T$1&amp;$A73,Tableau1[id2]&amp;Tableau1[Id3],0)),"")</f>
        <v>Pilote !</v>
      </c>
      <c r="U73" s="10" t="str">
        <f t="array" ref="U73">IFERROR(INDEX(Tableau1[FR],MATCH(U$1&amp;$A73,Tableau1[id2]&amp;Tableau1[Id3],0)),"")</f>
        <v>Pilote !</v>
      </c>
      <c r="V73" s="10" t="str">
        <f t="array" ref="V73">IFERROR(INDEX(Tableau1[FR],MATCH(V$1&amp;$A73,Tableau1[id2]&amp;Tableau1[Id3],0)),"")</f>
        <v>Pilote !</v>
      </c>
      <c r="W73" s="10" t="str">
        <f t="array" ref="W73">IFERROR(INDEX(Tableau1[FR],MATCH(W$1&amp;$A73,Tableau1[id2]&amp;Tableau1[Id3],0)),"")</f>
        <v>Pilote !</v>
      </c>
      <c r="X73" s="10" t="str">
        <f t="array" ref="X73">IFERROR(INDEX(Tableau1[FR],MATCH(X$1&amp;$A73,Tableau1[id2]&amp;Tableau1[Id3],0)),"")</f>
        <v>Pilote !</v>
      </c>
      <c r="Y73" s="10" t="str">
        <f t="array" ref="Y73">IFERROR(INDEX(Tableau1[FR],MATCH(Y$1&amp;$A73,Tableau1[id2]&amp;Tableau1[Id3],0)),"")</f>
        <v>Pilote !</v>
      </c>
      <c r="Z73" s="10" t="str">
        <f t="array" ref="Z73">IFERROR(INDEX(Tableau1[FR],MATCH(Z$1&amp;$A73,Tableau1[id2]&amp;Tableau1[Id3],0)),"")</f>
        <v>Pilote !</v>
      </c>
      <c r="AA73" s="10" t="str">
        <f t="array" ref="AA73">IFERROR(INDEX(Tableau1[FR],MATCH(AA$1&amp;$A73,Tableau1[id2]&amp;Tableau1[Id3],0)),"")</f>
        <v>Pilote !</v>
      </c>
      <c r="AB73" s="10" t="str">
        <f t="array" ref="AB73">IFERROR(INDEX(Tableau1[FR],MATCH(AB$1&amp;$A73,Tableau1[id2]&amp;Tableau1[Id3],0)),"")</f>
        <v>Pilote !</v>
      </c>
      <c r="AC73" s="10" t="str">
        <f t="array" ref="AC73">IFERROR(INDEX(Tableau1[FR],MATCH(AC$1&amp;$A73,Tableau1[id2]&amp;Tableau1[Id3],0)),"")</f>
        <v>Pilote !</v>
      </c>
      <c r="AD73" s="10" t="str">
        <f t="array" ref="AD73">IFERROR(INDEX(Tableau1[FR],MATCH(AD$1&amp;$A73,Tableau1[id2]&amp;Tableau1[Id3],0)),"")</f>
        <v>Pilote !</v>
      </c>
      <c r="AE73" s="10" t="str">
        <f t="array" ref="AE73">IFERROR(INDEX(Tableau1[FR],MATCH(AE$1&amp;$A73,Tableau1[id2]&amp;Tableau1[Id3],0)),"")</f>
        <v>Pilote !</v>
      </c>
      <c r="AF73" s="10" t="str">
        <f t="array" ref="AF73">IFERROR(INDEX(Tableau1[FR],MATCH(AF$1&amp;$A73,Tableau1[id2]&amp;Tableau1[Id3],0)),"")</f>
        <v>Pilote !</v>
      </c>
      <c r="AG73" s="10" t="str">
        <f t="array" ref="AG73">IFERROR(INDEX(Tableau1[FR],MATCH(AG$1&amp;$A73,Tableau1[id2]&amp;Tableau1[Id3],0)),"")</f>
        <v>Pilote !</v>
      </c>
      <c r="AH73" s="10" t="str">
        <f t="array" ref="AH73">IFERROR(INDEX(Tableau1[FR],MATCH(AH$1&amp;$A73,Tableau1[id2]&amp;Tableau1[Id3],0)),"")</f>
        <v>Pilote !</v>
      </c>
      <c r="AI73" s="10" t="str">
        <f t="array" ref="AI73">IFERROR(INDEX(Tableau1[FR],MATCH(AI$1&amp;$A73,Tableau1[id2]&amp;Tableau1[Id3],0)),"")</f>
        <v>Pilote !</v>
      </c>
    </row>
    <row r="74" spans="1:35" x14ac:dyDescent="0.25">
      <c r="A74" s="8">
        <v>3108</v>
      </c>
      <c r="B74" s="15" t="str">
        <f>INDEX(D74:AI74,,MODE(MATCH(D74:AI74,D74:AI74,0)))</f>
        <v>Cannonier !</v>
      </c>
      <c r="C74" s="8">
        <f>COUNTIF(D74:AI74,B74)</f>
        <v>32</v>
      </c>
      <c r="D74" s="10" t="str">
        <f t="array" ref="D74">IFERROR(INDEX(Tableau1[FR],MATCH(D$1&amp;$A74,Tableau1[id2]&amp;Tableau1[Id3],0)),"")</f>
        <v>Cannonier !</v>
      </c>
      <c r="E74" s="10" t="str">
        <f t="array" ref="E74">IFERROR(INDEX(Tableau1[FR],MATCH(E$1&amp;$A74,Tableau1[id2]&amp;Tableau1[Id3],0)),"")</f>
        <v>Cannonier !</v>
      </c>
      <c r="F74" s="10" t="str">
        <f t="array" ref="F74">IFERROR(INDEX(Tableau1[FR],MATCH(F$1&amp;$A74,Tableau1[id2]&amp;Tableau1[Id3],0)),"")</f>
        <v>Cannonier !</v>
      </c>
      <c r="G74" s="10" t="str">
        <f t="array" ref="G74">IFERROR(INDEX(Tableau1[FR],MATCH(G$1&amp;$A74,Tableau1[id2]&amp;Tableau1[Id3],0)),"")</f>
        <v>Cannonier !</v>
      </c>
      <c r="H74" s="10" t="str">
        <f t="array" ref="H74">IFERROR(INDEX(Tableau1[FR],MATCH(H$1&amp;$A74,Tableau1[id2]&amp;Tableau1[Id3],0)),"")</f>
        <v>Cannonier !</v>
      </c>
      <c r="I74" s="10" t="str">
        <f t="array" ref="I74">IFERROR(INDEX(Tableau1[FR],MATCH(I$1&amp;$A74,Tableau1[id2]&amp;Tableau1[Id3],0)),"")</f>
        <v>Cannonier !</v>
      </c>
      <c r="J74" s="10" t="str">
        <f t="array" ref="J74">IFERROR(INDEX(Tableau1[FR],MATCH(J$1&amp;$A74,Tableau1[id2]&amp;Tableau1[Id3],0)),"")</f>
        <v>Cannonier !</v>
      </c>
      <c r="K74" s="10" t="str">
        <f t="array" ref="K74">IFERROR(INDEX(Tableau1[FR],MATCH(K$1&amp;$A74,Tableau1[id2]&amp;Tableau1[Id3],0)),"")</f>
        <v>Cannonier !</v>
      </c>
      <c r="L74" s="10" t="str">
        <f t="array" ref="L74">IFERROR(INDEX(Tableau1[FR],MATCH(L$1&amp;$A74,Tableau1[id2]&amp;Tableau1[Id3],0)),"")</f>
        <v>Cannonier !</v>
      </c>
      <c r="M74" s="10" t="str">
        <f t="array" ref="M74">IFERROR(INDEX(Tableau1[FR],MATCH(M$1&amp;$A74,Tableau1[id2]&amp;Tableau1[Id3],0)),"")</f>
        <v>Cannonier !</v>
      </c>
      <c r="N74" s="10" t="str">
        <f t="array" ref="N74">IFERROR(INDEX(Tableau1[FR],MATCH(N$1&amp;$A74,Tableau1[id2]&amp;Tableau1[Id3],0)),"")</f>
        <v>Cannonier !</v>
      </c>
      <c r="O74" s="10" t="str">
        <f t="array" ref="O74">IFERROR(INDEX(Tableau1[FR],MATCH(O$1&amp;$A74,Tableau1[id2]&amp;Tableau1[Id3],0)),"")</f>
        <v>Cannonier !</v>
      </c>
      <c r="P74" s="10" t="str">
        <f t="array" ref="P74">IFERROR(INDEX(Tableau1[FR],MATCH(P$1&amp;$A74,Tableau1[id2]&amp;Tableau1[Id3],0)),"")</f>
        <v>Cannonier !</v>
      </c>
      <c r="Q74" s="10" t="str">
        <f t="array" ref="Q74">IFERROR(INDEX(Tableau1[FR],MATCH(Q$1&amp;$A74,Tableau1[id2]&amp;Tableau1[Id3],0)),"")</f>
        <v>Cannonier !</v>
      </c>
      <c r="R74" s="10" t="str">
        <f t="array" ref="R74">IFERROR(INDEX(Tableau1[FR],MATCH(R$1&amp;$A74,Tableau1[id2]&amp;Tableau1[Id3],0)),"")</f>
        <v>Cannonier !</v>
      </c>
      <c r="S74" s="10" t="str">
        <f t="array" ref="S74">IFERROR(INDEX(Tableau1[FR],MATCH(S$1&amp;$A74,Tableau1[id2]&amp;Tableau1[Id3],0)),"")</f>
        <v>Cannonier !</v>
      </c>
      <c r="T74" s="10" t="str">
        <f t="array" ref="T74">IFERROR(INDEX(Tableau1[FR],MATCH(T$1&amp;$A74,Tableau1[id2]&amp;Tableau1[Id3],0)),"")</f>
        <v>Cannonier !</v>
      </c>
      <c r="U74" s="10" t="str">
        <f t="array" ref="U74">IFERROR(INDEX(Tableau1[FR],MATCH(U$1&amp;$A74,Tableau1[id2]&amp;Tableau1[Id3],0)),"")</f>
        <v>Cannonier !</v>
      </c>
      <c r="V74" s="10" t="str">
        <f t="array" ref="V74">IFERROR(INDEX(Tableau1[FR],MATCH(V$1&amp;$A74,Tableau1[id2]&amp;Tableau1[Id3],0)),"")</f>
        <v>Cannonier !</v>
      </c>
      <c r="W74" s="10" t="str">
        <f t="array" ref="W74">IFERROR(INDEX(Tableau1[FR],MATCH(W$1&amp;$A74,Tableau1[id2]&amp;Tableau1[Id3],0)),"")</f>
        <v>Cannonier !</v>
      </c>
      <c r="X74" s="10" t="str">
        <f t="array" ref="X74">IFERROR(INDEX(Tableau1[FR],MATCH(X$1&amp;$A74,Tableau1[id2]&amp;Tableau1[Id3],0)),"")</f>
        <v>Cannonier !</v>
      </c>
      <c r="Y74" s="10" t="str">
        <f t="array" ref="Y74">IFERROR(INDEX(Tableau1[FR],MATCH(Y$1&amp;$A74,Tableau1[id2]&amp;Tableau1[Id3],0)),"")</f>
        <v>Cannonier !</v>
      </c>
      <c r="Z74" s="10" t="str">
        <f t="array" ref="Z74">IFERROR(INDEX(Tableau1[FR],MATCH(Z$1&amp;$A74,Tableau1[id2]&amp;Tableau1[Id3],0)),"")</f>
        <v>Cannonier !</v>
      </c>
      <c r="AA74" s="10" t="str">
        <f t="array" ref="AA74">IFERROR(INDEX(Tableau1[FR],MATCH(AA$1&amp;$A74,Tableau1[id2]&amp;Tableau1[Id3],0)),"")</f>
        <v>Cannonier !</v>
      </c>
      <c r="AB74" s="10" t="str">
        <f t="array" ref="AB74">IFERROR(INDEX(Tableau1[FR],MATCH(AB$1&amp;$A74,Tableau1[id2]&amp;Tableau1[Id3],0)),"")</f>
        <v>Cannonier !</v>
      </c>
      <c r="AC74" s="10" t="str">
        <f t="array" ref="AC74">IFERROR(INDEX(Tableau1[FR],MATCH(AC$1&amp;$A74,Tableau1[id2]&amp;Tableau1[Id3],0)),"")</f>
        <v>Cannonier !</v>
      </c>
      <c r="AD74" s="10" t="str">
        <f t="array" ref="AD74">IFERROR(INDEX(Tableau1[FR],MATCH(AD$1&amp;$A74,Tableau1[id2]&amp;Tableau1[Id3],0)),"")</f>
        <v>Cannonier !</v>
      </c>
      <c r="AE74" s="10" t="str">
        <f t="array" ref="AE74">IFERROR(INDEX(Tableau1[FR],MATCH(AE$1&amp;$A74,Tableau1[id2]&amp;Tableau1[Id3],0)),"")</f>
        <v>Cannonier !</v>
      </c>
      <c r="AF74" s="10" t="str">
        <f t="array" ref="AF74">IFERROR(INDEX(Tableau1[FR],MATCH(AF$1&amp;$A74,Tableau1[id2]&amp;Tableau1[Id3],0)),"")</f>
        <v>Cannonier !</v>
      </c>
      <c r="AG74" s="10" t="str">
        <f t="array" ref="AG74">IFERROR(INDEX(Tableau1[FR],MATCH(AG$1&amp;$A74,Tableau1[id2]&amp;Tableau1[Id3],0)),"")</f>
        <v>Cannonier !</v>
      </c>
      <c r="AH74" s="10" t="str">
        <f t="array" ref="AH74">IFERROR(INDEX(Tableau1[FR],MATCH(AH$1&amp;$A74,Tableau1[id2]&amp;Tableau1[Id3],0)),"")</f>
        <v>Cannonier !</v>
      </c>
      <c r="AI74" s="10" t="str">
        <f t="array" ref="AI74">IFERROR(INDEX(Tableau1[FR],MATCH(AI$1&amp;$A74,Tableau1[id2]&amp;Tableau1[Id3],0)),"")</f>
        <v>Cannonier !</v>
      </c>
    </row>
    <row r="75" spans="1:35" x14ac:dyDescent="0.25">
      <c r="A75" s="8">
        <v>3109</v>
      </c>
      <c r="B75" s="14" t="str">
        <f>INDEX(D75:AI75,,MODE(MATCH(D75:AI75,D75:AI75,0)))</f>
        <v>Ingénieurs !</v>
      </c>
      <c r="C75" s="8">
        <f>COUNTIF(D75:AI75,B75)</f>
        <v>32</v>
      </c>
      <c r="D75" s="10" t="str">
        <f t="array" ref="D75">IFERROR(INDEX(Tableau1[FR],MATCH(D$1&amp;$A75,Tableau1[id2]&amp;Tableau1[Id3],0)),"")</f>
        <v>Ingénieurs !</v>
      </c>
      <c r="E75" s="10" t="str">
        <f t="array" ref="E75">IFERROR(INDEX(Tableau1[FR],MATCH(E$1&amp;$A75,Tableau1[id2]&amp;Tableau1[Id3],0)),"")</f>
        <v>Ingénieurs !</v>
      </c>
      <c r="F75" s="10" t="str">
        <f t="array" ref="F75">IFERROR(INDEX(Tableau1[FR],MATCH(F$1&amp;$A75,Tableau1[id2]&amp;Tableau1[Id3],0)),"")</f>
        <v>Ingénieurs !</v>
      </c>
      <c r="G75" s="10" t="str">
        <f t="array" ref="G75">IFERROR(INDEX(Tableau1[FR],MATCH(G$1&amp;$A75,Tableau1[id2]&amp;Tableau1[Id3],0)),"")</f>
        <v>Ingénieurs !</v>
      </c>
      <c r="H75" s="10" t="str">
        <f t="array" ref="H75">IFERROR(INDEX(Tableau1[FR],MATCH(H$1&amp;$A75,Tableau1[id2]&amp;Tableau1[Id3],0)),"")</f>
        <v>Ingénieurs !</v>
      </c>
      <c r="I75" s="10" t="str">
        <f t="array" ref="I75">IFERROR(INDEX(Tableau1[FR],MATCH(I$1&amp;$A75,Tableau1[id2]&amp;Tableau1[Id3],0)),"")</f>
        <v>Ingénieurs !</v>
      </c>
      <c r="J75" s="10" t="str">
        <f t="array" ref="J75">IFERROR(INDEX(Tableau1[FR],MATCH(J$1&amp;$A75,Tableau1[id2]&amp;Tableau1[Id3],0)),"")</f>
        <v>Ingénieurs !</v>
      </c>
      <c r="K75" s="10" t="str">
        <f t="array" ref="K75">IFERROR(INDEX(Tableau1[FR],MATCH(K$1&amp;$A75,Tableau1[id2]&amp;Tableau1[Id3],0)),"")</f>
        <v>Ingénieurs !</v>
      </c>
      <c r="L75" s="10" t="str">
        <f t="array" ref="L75">IFERROR(INDEX(Tableau1[FR],MATCH(L$1&amp;$A75,Tableau1[id2]&amp;Tableau1[Id3],0)),"")</f>
        <v>Ingénieurs !</v>
      </c>
      <c r="M75" s="10" t="str">
        <f t="array" ref="M75">IFERROR(INDEX(Tableau1[FR],MATCH(M$1&amp;$A75,Tableau1[id2]&amp;Tableau1[Id3],0)),"")</f>
        <v>Ingénieurs !</v>
      </c>
      <c r="N75" s="10" t="str">
        <f t="array" ref="N75">IFERROR(INDEX(Tableau1[FR],MATCH(N$1&amp;$A75,Tableau1[id2]&amp;Tableau1[Id3],0)),"")</f>
        <v>Ingénieurs !</v>
      </c>
      <c r="O75" s="10" t="str">
        <f t="array" ref="O75">IFERROR(INDEX(Tableau1[FR],MATCH(O$1&amp;$A75,Tableau1[id2]&amp;Tableau1[Id3],0)),"")</f>
        <v>Ingénieurs !</v>
      </c>
      <c r="P75" s="10" t="str">
        <f t="array" ref="P75">IFERROR(INDEX(Tableau1[FR],MATCH(P$1&amp;$A75,Tableau1[id2]&amp;Tableau1[Id3],0)),"")</f>
        <v>Ingénieurs !</v>
      </c>
      <c r="Q75" s="10" t="str">
        <f t="array" ref="Q75">IFERROR(INDEX(Tableau1[FR],MATCH(Q$1&amp;$A75,Tableau1[id2]&amp;Tableau1[Id3],0)),"")</f>
        <v>Ingénieurs !</v>
      </c>
      <c r="R75" s="10" t="str">
        <f t="array" ref="R75">IFERROR(INDEX(Tableau1[FR],MATCH(R$1&amp;$A75,Tableau1[id2]&amp;Tableau1[Id3],0)),"")</f>
        <v>Ingénieurs !</v>
      </c>
      <c r="S75" s="10" t="str">
        <f t="array" ref="S75">IFERROR(INDEX(Tableau1[FR],MATCH(S$1&amp;$A75,Tableau1[id2]&amp;Tableau1[Id3],0)),"")</f>
        <v>Ingénieurs !</v>
      </c>
      <c r="T75" s="10" t="str">
        <f t="array" ref="T75">IFERROR(INDEX(Tableau1[FR],MATCH(T$1&amp;$A75,Tableau1[id2]&amp;Tableau1[Id3],0)),"")</f>
        <v>Ingénieurs !</v>
      </c>
      <c r="U75" s="10" t="str">
        <f t="array" ref="U75">IFERROR(INDEX(Tableau1[FR],MATCH(U$1&amp;$A75,Tableau1[id2]&amp;Tableau1[Id3],0)),"")</f>
        <v>Ingénieurs !</v>
      </c>
      <c r="V75" s="10" t="str">
        <f t="array" ref="V75">IFERROR(INDEX(Tableau1[FR],MATCH(V$1&amp;$A75,Tableau1[id2]&amp;Tableau1[Id3],0)),"")</f>
        <v>Ingénieurs !</v>
      </c>
      <c r="W75" s="10" t="str">
        <f t="array" ref="W75">IFERROR(INDEX(Tableau1[FR],MATCH(W$1&amp;$A75,Tableau1[id2]&amp;Tableau1[Id3],0)),"")</f>
        <v>Ingénieurs !</v>
      </c>
      <c r="X75" s="10" t="str">
        <f t="array" ref="X75">IFERROR(INDEX(Tableau1[FR],MATCH(X$1&amp;$A75,Tableau1[id2]&amp;Tableau1[Id3],0)),"")</f>
        <v>Ingénieurs !</v>
      </c>
      <c r="Y75" s="10" t="str">
        <f t="array" ref="Y75">IFERROR(INDEX(Tableau1[FR],MATCH(Y$1&amp;$A75,Tableau1[id2]&amp;Tableau1[Id3],0)),"")</f>
        <v>Ingénieurs !</v>
      </c>
      <c r="Z75" s="10" t="str">
        <f t="array" ref="Z75">IFERROR(INDEX(Tableau1[FR],MATCH(Z$1&amp;$A75,Tableau1[id2]&amp;Tableau1[Id3],0)),"")</f>
        <v>Ingénieurs !</v>
      </c>
      <c r="AA75" s="10" t="str">
        <f t="array" ref="AA75">IFERROR(INDEX(Tableau1[FR],MATCH(AA$1&amp;$A75,Tableau1[id2]&amp;Tableau1[Id3],0)),"")</f>
        <v>Ingénieurs !</v>
      </c>
      <c r="AB75" s="10" t="str">
        <f t="array" ref="AB75">IFERROR(INDEX(Tableau1[FR],MATCH(AB$1&amp;$A75,Tableau1[id2]&amp;Tableau1[Id3],0)),"")</f>
        <v>Ingénieurs !</v>
      </c>
      <c r="AC75" s="10" t="str">
        <f t="array" ref="AC75">IFERROR(INDEX(Tableau1[FR],MATCH(AC$1&amp;$A75,Tableau1[id2]&amp;Tableau1[Id3],0)),"")</f>
        <v>Ingénieurs !</v>
      </c>
      <c r="AD75" s="10" t="str">
        <f t="array" ref="AD75">IFERROR(INDEX(Tableau1[FR],MATCH(AD$1&amp;$A75,Tableau1[id2]&amp;Tableau1[Id3],0)),"")</f>
        <v>Ingénieurs !</v>
      </c>
      <c r="AE75" s="10" t="str">
        <f t="array" ref="AE75">IFERROR(INDEX(Tableau1[FR],MATCH(AE$1&amp;$A75,Tableau1[id2]&amp;Tableau1[Id3],0)),"")</f>
        <v>Ingénieurs !</v>
      </c>
      <c r="AF75" s="10" t="str">
        <f t="array" ref="AF75">IFERROR(INDEX(Tableau1[FR],MATCH(AF$1&amp;$A75,Tableau1[id2]&amp;Tableau1[Id3],0)),"")</f>
        <v>Ingénieurs !</v>
      </c>
      <c r="AG75" s="10" t="str">
        <f t="array" ref="AG75">IFERROR(INDEX(Tableau1[FR],MATCH(AG$1&amp;$A75,Tableau1[id2]&amp;Tableau1[Id3],0)),"")</f>
        <v>Ingénieurs !</v>
      </c>
      <c r="AH75" s="10" t="str">
        <f t="array" ref="AH75">IFERROR(INDEX(Tableau1[FR],MATCH(AH$1&amp;$A75,Tableau1[id2]&amp;Tableau1[Id3],0)),"")</f>
        <v>Ingénieurs !</v>
      </c>
      <c r="AI75" s="10" t="str">
        <f t="array" ref="AI75">IFERROR(INDEX(Tableau1[FR],MATCH(AI$1&amp;$A75,Tableau1[id2]&amp;Tableau1[Id3],0)),"")</f>
        <v>Ingénieurs !</v>
      </c>
    </row>
    <row r="76" spans="1:35" x14ac:dyDescent="0.25">
      <c r="A76" s="8">
        <v>3110</v>
      </c>
      <c r="B76" s="14" t="str">
        <f>INDEX(D76:AI76,,MODE(MATCH(D76:AI76,D76:AI76,0)))</f>
        <v>Communications !</v>
      </c>
      <c r="C76" s="8">
        <f>COUNTIF(D76:AI76,B76)</f>
        <v>32</v>
      </c>
      <c r="D76" s="10" t="str">
        <f t="array" ref="D76">IFERROR(INDEX(Tableau1[FR],MATCH(D$1&amp;$A76,Tableau1[id2]&amp;Tableau1[Id3],0)),"")</f>
        <v>Communications !</v>
      </c>
      <c r="E76" s="10" t="str">
        <f t="array" ref="E76">IFERROR(INDEX(Tableau1[FR],MATCH(E$1&amp;$A76,Tableau1[id2]&amp;Tableau1[Id3],0)),"")</f>
        <v>Communications !</v>
      </c>
      <c r="F76" s="10" t="str">
        <f t="array" ref="F76">IFERROR(INDEX(Tableau1[FR],MATCH(F$1&amp;$A76,Tableau1[id2]&amp;Tableau1[Id3],0)),"")</f>
        <v>Communications !</v>
      </c>
      <c r="G76" s="10" t="str">
        <f t="array" ref="G76">IFERROR(INDEX(Tableau1[FR],MATCH(G$1&amp;$A76,Tableau1[id2]&amp;Tableau1[Id3],0)),"")</f>
        <v>Communications !</v>
      </c>
      <c r="H76" s="10" t="str">
        <f t="array" ref="H76">IFERROR(INDEX(Tableau1[FR],MATCH(H$1&amp;$A76,Tableau1[id2]&amp;Tableau1[Id3],0)),"")</f>
        <v>Communications !</v>
      </c>
      <c r="I76" s="10" t="str">
        <f t="array" ref="I76">IFERROR(INDEX(Tableau1[FR],MATCH(I$1&amp;$A76,Tableau1[id2]&amp;Tableau1[Id3],0)),"")</f>
        <v>Communications !</v>
      </c>
      <c r="J76" s="10" t="str">
        <f t="array" ref="J76">IFERROR(INDEX(Tableau1[FR],MATCH(J$1&amp;$A76,Tableau1[id2]&amp;Tableau1[Id3],0)),"")</f>
        <v>Communications !</v>
      </c>
      <c r="K76" s="10" t="str">
        <f t="array" ref="K76">IFERROR(INDEX(Tableau1[FR],MATCH(K$1&amp;$A76,Tableau1[id2]&amp;Tableau1[Id3],0)),"")</f>
        <v>Communications !</v>
      </c>
      <c r="L76" s="10" t="str">
        <f t="array" ref="L76">IFERROR(INDEX(Tableau1[FR],MATCH(L$1&amp;$A76,Tableau1[id2]&amp;Tableau1[Id3],0)),"")</f>
        <v>Communications !</v>
      </c>
      <c r="M76" s="10" t="str">
        <f t="array" ref="M76">IFERROR(INDEX(Tableau1[FR],MATCH(M$1&amp;$A76,Tableau1[id2]&amp;Tableau1[Id3],0)),"")</f>
        <v>Communications !</v>
      </c>
      <c r="N76" s="10" t="str">
        <f t="array" ref="N76">IFERROR(INDEX(Tableau1[FR],MATCH(N$1&amp;$A76,Tableau1[id2]&amp;Tableau1[Id3],0)),"")</f>
        <v>Communications !</v>
      </c>
      <c r="O76" s="10" t="str">
        <f t="array" ref="O76">IFERROR(INDEX(Tableau1[FR],MATCH(O$1&amp;$A76,Tableau1[id2]&amp;Tableau1[Id3],0)),"")</f>
        <v>Communications !</v>
      </c>
      <c r="P76" s="10" t="str">
        <f t="array" ref="P76">IFERROR(INDEX(Tableau1[FR],MATCH(P$1&amp;$A76,Tableau1[id2]&amp;Tableau1[Id3],0)),"")</f>
        <v>Communications !</v>
      </c>
      <c r="Q76" s="10" t="str">
        <f t="array" ref="Q76">IFERROR(INDEX(Tableau1[FR],MATCH(Q$1&amp;$A76,Tableau1[id2]&amp;Tableau1[Id3],0)),"")</f>
        <v>Communications !</v>
      </c>
      <c r="R76" s="10" t="str">
        <f t="array" ref="R76">IFERROR(INDEX(Tableau1[FR],MATCH(R$1&amp;$A76,Tableau1[id2]&amp;Tableau1[Id3],0)),"")</f>
        <v>Communications !</v>
      </c>
      <c r="S76" s="10" t="str">
        <f t="array" ref="S76">IFERROR(INDEX(Tableau1[FR],MATCH(S$1&amp;$A76,Tableau1[id2]&amp;Tableau1[Id3],0)),"")</f>
        <v>Communications !</v>
      </c>
      <c r="T76" s="10" t="str">
        <f t="array" ref="T76">IFERROR(INDEX(Tableau1[FR],MATCH(T$1&amp;$A76,Tableau1[id2]&amp;Tableau1[Id3],0)),"")</f>
        <v>Communications !</v>
      </c>
      <c r="U76" s="10" t="str">
        <f t="array" ref="U76">IFERROR(INDEX(Tableau1[FR],MATCH(U$1&amp;$A76,Tableau1[id2]&amp;Tableau1[Id3],0)),"")</f>
        <v>Communications !</v>
      </c>
      <c r="V76" s="10" t="str">
        <f t="array" ref="V76">IFERROR(INDEX(Tableau1[FR],MATCH(V$1&amp;$A76,Tableau1[id2]&amp;Tableau1[Id3],0)),"")</f>
        <v>Communications !</v>
      </c>
      <c r="W76" s="10" t="str">
        <f t="array" ref="W76">IFERROR(INDEX(Tableau1[FR],MATCH(W$1&amp;$A76,Tableau1[id2]&amp;Tableau1[Id3],0)),"")</f>
        <v>Communications !</v>
      </c>
      <c r="X76" s="10" t="str">
        <f t="array" ref="X76">IFERROR(INDEX(Tableau1[FR],MATCH(X$1&amp;$A76,Tableau1[id2]&amp;Tableau1[Id3],0)),"")</f>
        <v>Communications !</v>
      </c>
      <c r="Y76" s="10" t="str">
        <f t="array" ref="Y76">IFERROR(INDEX(Tableau1[FR],MATCH(Y$1&amp;$A76,Tableau1[id2]&amp;Tableau1[Id3],0)),"")</f>
        <v>Communications !</v>
      </c>
      <c r="Z76" s="10" t="str">
        <f t="array" ref="Z76">IFERROR(INDEX(Tableau1[FR],MATCH(Z$1&amp;$A76,Tableau1[id2]&amp;Tableau1[Id3],0)),"")</f>
        <v>Communications !</v>
      </c>
      <c r="AA76" s="10" t="str">
        <f t="array" ref="AA76">IFERROR(INDEX(Tableau1[FR],MATCH(AA$1&amp;$A76,Tableau1[id2]&amp;Tableau1[Id3],0)),"")</f>
        <v>Communications !</v>
      </c>
      <c r="AB76" s="10" t="str">
        <f t="array" ref="AB76">IFERROR(INDEX(Tableau1[FR],MATCH(AB$1&amp;$A76,Tableau1[id2]&amp;Tableau1[Id3],0)),"")</f>
        <v>Communications !</v>
      </c>
      <c r="AC76" s="10" t="str">
        <f t="array" ref="AC76">IFERROR(INDEX(Tableau1[FR],MATCH(AC$1&amp;$A76,Tableau1[id2]&amp;Tableau1[Id3],0)),"")</f>
        <v>Communications !</v>
      </c>
      <c r="AD76" s="10" t="str">
        <f t="array" ref="AD76">IFERROR(INDEX(Tableau1[FR],MATCH(AD$1&amp;$A76,Tableau1[id2]&amp;Tableau1[Id3],0)),"")</f>
        <v>Communications !</v>
      </c>
      <c r="AE76" s="10" t="str">
        <f t="array" ref="AE76">IFERROR(INDEX(Tableau1[FR],MATCH(AE$1&amp;$A76,Tableau1[id2]&amp;Tableau1[Id3],0)),"")</f>
        <v>Communications !</v>
      </c>
      <c r="AF76" s="10" t="str">
        <f t="array" ref="AF76">IFERROR(INDEX(Tableau1[FR],MATCH(AF$1&amp;$A76,Tableau1[id2]&amp;Tableau1[Id3],0)),"")</f>
        <v>Communications !</v>
      </c>
      <c r="AG76" s="10" t="str">
        <f t="array" ref="AG76">IFERROR(INDEX(Tableau1[FR],MATCH(AG$1&amp;$A76,Tableau1[id2]&amp;Tableau1[Id3],0)),"")</f>
        <v>Communications !</v>
      </c>
      <c r="AH76" s="10" t="str">
        <f t="array" ref="AH76">IFERROR(INDEX(Tableau1[FR],MATCH(AH$1&amp;$A76,Tableau1[id2]&amp;Tableau1[Id3],0)),"")</f>
        <v>Communications !</v>
      </c>
      <c r="AI76" s="10" t="str">
        <f t="array" ref="AI76">IFERROR(INDEX(Tableau1[FR],MATCH(AI$1&amp;$A76,Tableau1[id2]&amp;Tableau1[Id3],0)),"")</f>
        <v>Communications !</v>
      </c>
    </row>
    <row r="77" spans="1:35" x14ac:dyDescent="0.25">
      <c r="A77" s="8">
        <v>3111</v>
      </c>
      <c r="B77" s="14" t="str">
        <f>INDEX(D77:AI77,,MODE(MATCH(D77:AI77,D77:AI77,0)))</f>
        <v>Homme d'équipage !</v>
      </c>
      <c r="C77" s="8">
        <f>COUNTIF(D77:AI77,B77)</f>
        <v>32</v>
      </c>
      <c r="D77" s="10" t="str">
        <f t="array" ref="D77">IFERROR(INDEX(Tableau1[FR],MATCH(D$1&amp;$A77,Tableau1[id2]&amp;Tableau1[Id3],0)),"")</f>
        <v>Homme d'équipage !</v>
      </c>
      <c r="E77" s="10" t="str">
        <f t="array" ref="E77">IFERROR(INDEX(Tableau1[FR],MATCH(E$1&amp;$A77,Tableau1[id2]&amp;Tableau1[Id3],0)),"")</f>
        <v>Homme d'équipage !</v>
      </c>
      <c r="F77" s="10" t="str">
        <f t="array" ref="F77">IFERROR(INDEX(Tableau1[FR],MATCH(F$1&amp;$A77,Tableau1[id2]&amp;Tableau1[Id3],0)),"")</f>
        <v>Homme d'équipage !</v>
      </c>
      <c r="G77" s="10" t="str">
        <f t="array" ref="G77">IFERROR(INDEX(Tableau1[FR],MATCH(G$1&amp;$A77,Tableau1[id2]&amp;Tableau1[Id3],0)),"")</f>
        <v>Homme d'équipage !</v>
      </c>
      <c r="H77" s="10" t="str">
        <f t="array" ref="H77">IFERROR(INDEX(Tableau1[FR],MATCH(H$1&amp;$A77,Tableau1[id2]&amp;Tableau1[Id3],0)),"")</f>
        <v>Homme d'équipage !</v>
      </c>
      <c r="I77" s="10" t="str">
        <f t="array" ref="I77">IFERROR(INDEX(Tableau1[FR],MATCH(I$1&amp;$A77,Tableau1[id2]&amp;Tableau1[Id3],0)),"")</f>
        <v>Homme d'équipage !</v>
      </c>
      <c r="J77" s="10" t="str">
        <f t="array" ref="J77">IFERROR(INDEX(Tableau1[FR],MATCH(J$1&amp;$A77,Tableau1[id2]&amp;Tableau1[Id3],0)),"")</f>
        <v>Homme d'équipage !</v>
      </c>
      <c r="K77" s="10" t="str">
        <f t="array" ref="K77">IFERROR(INDEX(Tableau1[FR],MATCH(K$1&amp;$A77,Tableau1[id2]&amp;Tableau1[Id3],0)),"")</f>
        <v>Homme d'équipage !</v>
      </c>
      <c r="L77" s="10" t="str">
        <f t="array" ref="L77">IFERROR(INDEX(Tableau1[FR],MATCH(L$1&amp;$A77,Tableau1[id2]&amp;Tableau1[Id3],0)),"")</f>
        <v>Homme d'équipage !</v>
      </c>
      <c r="M77" s="10" t="str">
        <f t="array" ref="M77">IFERROR(INDEX(Tableau1[FR],MATCH(M$1&amp;$A77,Tableau1[id2]&amp;Tableau1[Id3],0)),"")</f>
        <v>Homme d'équipage !</v>
      </c>
      <c r="N77" s="10" t="str">
        <f t="array" ref="N77">IFERROR(INDEX(Tableau1[FR],MATCH(N$1&amp;$A77,Tableau1[id2]&amp;Tableau1[Id3],0)),"")</f>
        <v>Homme d'équipage !</v>
      </c>
      <c r="O77" s="10" t="str">
        <f t="array" ref="O77">IFERROR(INDEX(Tableau1[FR],MATCH(O$1&amp;$A77,Tableau1[id2]&amp;Tableau1[Id3],0)),"")</f>
        <v>Homme d'équipage !</v>
      </c>
      <c r="P77" s="10" t="str">
        <f t="array" ref="P77">IFERROR(INDEX(Tableau1[FR],MATCH(P$1&amp;$A77,Tableau1[id2]&amp;Tableau1[Id3],0)),"")</f>
        <v>Homme d'équipage !</v>
      </c>
      <c r="Q77" s="10" t="str">
        <f t="array" ref="Q77">IFERROR(INDEX(Tableau1[FR],MATCH(Q$1&amp;$A77,Tableau1[id2]&amp;Tableau1[Id3],0)),"")</f>
        <v>Homme d'équipage !</v>
      </c>
      <c r="R77" s="10" t="str">
        <f t="array" ref="R77">IFERROR(INDEX(Tableau1[FR],MATCH(R$1&amp;$A77,Tableau1[id2]&amp;Tableau1[Id3],0)),"")</f>
        <v>Homme d'équipage !</v>
      </c>
      <c r="S77" s="10" t="str">
        <f t="array" ref="S77">IFERROR(INDEX(Tableau1[FR],MATCH(S$1&amp;$A77,Tableau1[id2]&amp;Tableau1[Id3],0)),"")</f>
        <v>Homme d'équipage !</v>
      </c>
      <c r="T77" s="10" t="str">
        <f t="array" ref="T77">IFERROR(INDEX(Tableau1[FR],MATCH(T$1&amp;$A77,Tableau1[id2]&amp;Tableau1[Id3],0)),"")</f>
        <v>Homme d'équipage !</v>
      </c>
      <c r="U77" s="10" t="str">
        <f t="array" ref="U77">IFERROR(INDEX(Tableau1[FR],MATCH(U$1&amp;$A77,Tableau1[id2]&amp;Tableau1[Id3],0)),"")</f>
        <v>Homme d'équipage !</v>
      </c>
      <c r="V77" s="10" t="str">
        <f t="array" ref="V77">IFERROR(INDEX(Tableau1[FR],MATCH(V$1&amp;$A77,Tableau1[id2]&amp;Tableau1[Id3],0)),"")</f>
        <v>Homme d'équipage !</v>
      </c>
      <c r="W77" s="10" t="str">
        <f t="array" ref="W77">IFERROR(INDEX(Tableau1[FR],MATCH(W$1&amp;$A77,Tableau1[id2]&amp;Tableau1[Id3],0)),"")</f>
        <v>Homme d'équipage !</v>
      </c>
      <c r="X77" s="10" t="str">
        <f t="array" ref="X77">IFERROR(INDEX(Tableau1[FR],MATCH(X$1&amp;$A77,Tableau1[id2]&amp;Tableau1[Id3],0)),"")</f>
        <v>Homme d'équipage !</v>
      </c>
      <c r="Y77" s="10" t="str">
        <f t="array" ref="Y77">IFERROR(INDEX(Tableau1[FR],MATCH(Y$1&amp;$A77,Tableau1[id2]&amp;Tableau1[Id3],0)),"")</f>
        <v>Homme d'équipage !</v>
      </c>
      <c r="Z77" s="10" t="str">
        <f t="array" ref="Z77">IFERROR(INDEX(Tableau1[FR],MATCH(Z$1&amp;$A77,Tableau1[id2]&amp;Tableau1[Id3],0)),"")</f>
        <v>Homme d'équipage !</v>
      </c>
      <c r="AA77" s="10" t="str">
        <f t="array" ref="AA77">IFERROR(INDEX(Tableau1[FR],MATCH(AA$1&amp;$A77,Tableau1[id2]&amp;Tableau1[Id3],0)),"")</f>
        <v>Homme d'équipage !</v>
      </c>
      <c r="AB77" s="10" t="str">
        <f t="array" ref="AB77">IFERROR(INDEX(Tableau1[FR],MATCH(AB$1&amp;$A77,Tableau1[id2]&amp;Tableau1[Id3],0)),"")</f>
        <v>Homme d'équipage !</v>
      </c>
      <c r="AC77" s="10" t="str">
        <f t="array" ref="AC77">IFERROR(INDEX(Tableau1[FR],MATCH(AC$1&amp;$A77,Tableau1[id2]&amp;Tableau1[Id3],0)),"")</f>
        <v>Homme d'équipage !</v>
      </c>
      <c r="AD77" s="10" t="str">
        <f t="array" ref="AD77">IFERROR(INDEX(Tableau1[FR],MATCH(AD$1&amp;$A77,Tableau1[id2]&amp;Tableau1[Id3],0)),"")</f>
        <v>Homme d'équipage !</v>
      </c>
      <c r="AE77" s="10" t="str">
        <f t="array" ref="AE77">IFERROR(INDEX(Tableau1[FR],MATCH(AE$1&amp;$A77,Tableau1[id2]&amp;Tableau1[Id3],0)),"")</f>
        <v>Homme d'équipage !</v>
      </c>
      <c r="AF77" s="10" t="str">
        <f t="array" ref="AF77">IFERROR(INDEX(Tableau1[FR],MATCH(AF$1&amp;$A77,Tableau1[id2]&amp;Tableau1[Id3],0)),"")</f>
        <v>Homme d'équipage !</v>
      </c>
      <c r="AG77" s="10" t="str">
        <f t="array" ref="AG77">IFERROR(INDEX(Tableau1[FR],MATCH(AG$1&amp;$A77,Tableau1[id2]&amp;Tableau1[Id3],0)),"")</f>
        <v>Homme d'équipage !</v>
      </c>
      <c r="AH77" s="10" t="str">
        <f t="array" ref="AH77">IFERROR(INDEX(Tableau1[FR],MATCH(AH$1&amp;$A77,Tableau1[id2]&amp;Tableau1[Id3],0)),"")</f>
        <v>Homme d'équipage !</v>
      </c>
      <c r="AI77" s="10" t="str">
        <f t="array" ref="AI77">IFERROR(INDEX(Tableau1[FR],MATCH(AI$1&amp;$A77,Tableau1[id2]&amp;Tableau1[Id3],0)),"")</f>
        <v>Homme d'équipage !</v>
      </c>
    </row>
    <row r="78" spans="1:35" x14ac:dyDescent="0.25">
      <c r="A78" s="8">
        <v>3112</v>
      </c>
      <c r="B78" s="14" t="str">
        <f>INDEX(D78:AI78,,MODE(MATCH(D78:AI78,D78:AI78,0)))</f>
        <v>Femme d'équipage !</v>
      </c>
      <c r="C78" s="8">
        <f>COUNTIF(D78:AI78,B78)</f>
        <v>32</v>
      </c>
      <c r="D78" s="10" t="str">
        <f t="array" ref="D78">IFERROR(INDEX(Tableau1[FR],MATCH(D$1&amp;$A78,Tableau1[id2]&amp;Tableau1[Id3],0)),"")</f>
        <v>Femme d'équipage !</v>
      </c>
      <c r="E78" s="10" t="str">
        <f t="array" ref="E78">IFERROR(INDEX(Tableau1[FR],MATCH(E$1&amp;$A78,Tableau1[id2]&amp;Tableau1[Id3],0)),"")</f>
        <v>Femme d'équipage !</v>
      </c>
      <c r="F78" s="10" t="str">
        <f t="array" ref="F78">IFERROR(INDEX(Tableau1[FR],MATCH(F$1&amp;$A78,Tableau1[id2]&amp;Tableau1[Id3],0)),"")</f>
        <v>Femme d'équipage !</v>
      </c>
      <c r="G78" s="10" t="str">
        <f t="array" ref="G78">IFERROR(INDEX(Tableau1[FR],MATCH(G$1&amp;$A78,Tableau1[id2]&amp;Tableau1[Id3],0)),"")</f>
        <v>Femme d'équipage !</v>
      </c>
      <c r="H78" s="10" t="str">
        <f t="array" ref="H78">IFERROR(INDEX(Tableau1[FR],MATCH(H$1&amp;$A78,Tableau1[id2]&amp;Tableau1[Id3],0)),"")</f>
        <v>Femme d'équipage !</v>
      </c>
      <c r="I78" s="10" t="str">
        <f t="array" ref="I78">IFERROR(INDEX(Tableau1[FR],MATCH(I$1&amp;$A78,Tableau1[id2]&amp;Tableau1[Id3],0)),"")</f>
        <v>Femme d'équipage !</v>
      </c>
      <c r="J78" s="10" t="str">
        <f t="array" ref="J78">IFERROR(INDEX(Tableau1[FR],MATCH(J$1&amp;$A78,Tableau1[id2]&amp;Tableau1[Id3],0)),"")</f>
        <v>Femme d'équipage !</v>
      </c>
      <c r="K78" s="10" t="str">
        <f t="array" ref="K78">IFERROR(INDEX(Tableau1[FR],MATCH(K$1&amp;$A78,Tableau1[id2]&amp;Tableau1[Id3],0)),"")</f>
        <v>Femme d'équipage !</v>
      </c>
      <c r="L78" s="10" t="str">
        <f t="array" ref="L78">IFERROR(INDEX(Tableau1[FR],MATCH(L$1&amp;$A78,Tableau1[id2]&amp;Tableau1[Id3],0)),"")</f>
        <v>Femme d'équipage !</v>
      </c>
      <c r="M78" s="10" t="str">
        <f t="array" ref="M78">IFERROR(INDEX(Tableau1[FR],MATCH(M$1&amp;$A78,Tableau1[id2]&amp;Tableau1[Id3],0)),"")</f>
        <v>Femme d'équipage !</v>
      </c>
      <c r="N78" s="10" t="str">
        <f t="array" ref="N78">IFERROR(INDEX(Tableau1[FR],MATCH(N$1&amp;$A78,Tableau1[id2]&amp;Tableau1[Id3],0)),"")</f>
        <v>Femme d'équipage !</v>
      </c>
      <c r="O78" s="10" t="str">
        <f t="array" ref="O78">IFERROR(INDEX(Tableau1[FR],MATCH(O$1&amp;$A78,Tableau1[id2]&amp;Tableau1[Id3],0)),"")</f>
        <v>Femme d'équipage !</v>
      </c>
      <c r="P78" s="10" t="str">
        <f t="array" ref="P78">IFERROR(INDEX(Tableau1[FR],MATCH(P$1&amp;$A78,Tableau1[id2]&amp;Tableau1[Id3],0)),"")</f>
        <v>Femme d'équipage !</v>
      </c>
      <c r="Q78" s="10" t="str">
        <f t="array" ref="Q78">IFERROR(INDEX(Tableau1[FR],MATCH(Q$1&amp;$A78,Tableau1[id2]&amp;Tableau1[Id3],0)),"")</f>
        <v>Femme d'équipage !</v>
      </c>
      <c r="R78" s="10" t="str">
        <f t="array" ref="R78">IFERROR(INDEX(Tableau1[FR],MATCH(R$1&amp;$A78,Tableau1[id2]&amp;Tableau1[Id3],0)),"")</f>
        <v>Femme d'équipage !</v>
      </c>
      <c r="S78" s="10" t="str">
        <f t="array" ref="S78">IFERROR(INDEX(Tableau1[FR],MATCH(S$1&amp;$A78,Tableau1[id2]&amp;Tableau1[Id3],0)),"")</f>
        <v>Femme d'équipage !</v>
      </c>
      <c r="T78" s="10" t="str">
        <f t="array" ref="T78">IFERROR(INDEX(Tableau1[FR],MATCH(T$1&amp;$A78,Tableau1[id2]&amp;Tableau1[Id3],0)),"")</f>
        <v>Femme d'équipage !</v>
      </c>
      <c r="U78" s="10" t="str">
        <f t="array" ref="U78">IFERROR(INDEX(Tableau1[FR],MATCH(U$1&amp;$A78,Tableau1[id2]&amp;Tableau1[Id3],0)),"")</f>
        <v>Femme d'équipage !</v>
      </c>
      <c r="V78" s="10" t="str">
        <f t="array" ref="V78">IFERROR(INDEX(Tableau1[FR],MATCH(V$1&amp;$A78,Tableau1[id2]&amp;Tableau1[Id3],0)),"")</f>
        <v>Femme d'équipage !</v>
      </c>
      <c r="W78" s="10" t="str">
        <f t="array" ref="W78">IFERROR(INDEX(Tableau1[FR],MATCH(W$1&amp;$A78,Tableau1[id2]&amp;Tableau1[Id3],0)),"")</f>
        <v>Femme d'équipage !</v>
      </c>
      <c r="X78" s="10" t="str">
        <f t="array" ref="X78">IFERROR(INDEX(Tableau1[FR],MATCH(X$1&amp;$A78,Tableau1[id2]&amp;Tableau1[Id3],0)),"")</f>
        <v>Femme d'équipage !</v>
      </c>
      <c r="Y78" s="10" t="str">
        <f t="array" ref="Y78">IFERROR(INDEX(Tableau1[FR],MATCH(Y$1&amp;$A78,Tableau1[id2]&amp;Tableau1[Id3],0)),"")</f>
        <v>Femme d'équipage !</v>
      </c>
      <c r="Z78" s="10" t="str">
        <f t="array" ref="Z78">IFERROR(INDEX(Tableau1[FR],MATCH(Z$1&amp;$A78,Tableau1[id2]&amp;Tableau1[Id3],0)),"")</f>
        <v>Femme d'équipage !</v>
      </c>
      <c r="AA78" s="10" t="str">
        <f t="array" ref="AA78">IFERROR(INDEX(Tableau1[FR],MATCH(AA$1&amp;$A78,Tableau1[id2]&amp;Tableau1[Id3],0)),"")</f>
        <v>Femme d'équipage !</v>
      </c>
      <c r="AB78" s="10" t="str">
        <f t="array" ref="AB78">IFERROR(INDEX(Tableau1[FR],MATCH(AB$1&amp;$A78,Tableau1[id2]&amp;Tableau1[Id3],0)),"")</f>
        <v>Femme d'équipage !</v>
      </c>
      <c r="AC78" s="10" t="str">
        <f t="array" ref="AC78">IFERROR(INDEX(Tableau1[FR],MATCH(AC$1&amp;$A78,Tableau1[id2]&amp;Tableau1[Id3],0)),"")</f>
        <v>Femme d'équipage !</v>
      </c>
      <c r="AD78" s="10" t="str">
        <f t="array" ref="AD78">IFERROR(INDEX(Tableau1[FR],MATCH(AD$1&amp;$A78,Tableau1[id2]&amp;Tableau1[Id3],0)),"")</f>
        <v>Femme d'équipage !</v>
      </c>
      <c r="AE78" s="10" t="str">
        <f t="array" ref="AE78">IFERROR(INDEX(Tableau1[FR],MATCH(AE$1&amp;$A78,Tableau1[id2]&amp;Tableau1[Id3],0)),"")</f>
        <v>Femme d'équipage !</v>
      </c>
      <c r="AF78" s="10" t="str">
        <f t="array" ref="AF78">IFERROR(INDEX(Tableau1[FR],MATCH(AF$1&amp;$A78,Tableau1[id2]&amp;Tableau1[Id3],0)),"")</f>
        <v>Femme d'équipage !</v>
      </c>
      <c r="AG78" s="10" t="str">
        <f t="array" ref="AG78">IFERROR(INDEX(Tableau1[FR],MATCH(AG$1&amp;$A78,Tableau1[id2]&amp;Tableau1[Id3],0)),"")</f>
        <v>Femme d'équipage !</v>
      </c>
      <c r="AH78" s="10" t="str">
        <f t="array" ref="AH78">IFERROR(INDEX(Tableau1[FR],MATCH(AH$1&amp;$A78,Tableau1[id2]&amp;Tableau1[Id3],0)),"")</f>
        <v>Femme d'équipage !</v>
      </c>
      <c r="AI78" s="10" t="str">
        <f t="array" ref="AI78">IFERROR(INDEX(Tableau1[FR],MATCH(AI$1&amp;$A78,Tableau1[id2]&amp;Tableau1[Id3],0)),"")</f>
        <v>Femme d'équipage !</v>
      </c>
    </row>
    <row r="79" spans="1:35" x14ac:dyDescent="0.25">
      <c r="A79" s="8">
        <v>3113</v>
      </c>
      <c r="B79" s="14" t="str">
        <f>INDEX(D79:AI79,,MODE(MATCH(D79:AI79,D79:AI79,0)))</f>
        <v>Equipage !</v>
      </c>
      <c r="C79" s="8">
        <f>COUNTIF(D79:AI79,B79)</f>
        <v>32</v>
      </c>
      <c r="D79" s="10" t="str">
        <f t="array" ref="D79">IFERROR(INDEX(Tableau1[FR],MATCH(D$1&amp;$A79,Tableau1[id2]&amp;Tableau1[Id3],0)),"")</f>
        <v>Equipage !</v>
      </c>
      <c r="E79" s="10" t="str">
        <f t="array" ref="E79">IFERROR(INDEX(Tableau1[FR],MATCH(E$1&amp;$A79,Tableau1[id2]&amp;Tableau1[Id3],0)),"")</f>
        <v>Equipage !</v>
      </c>
      <c r="F79" s="10" t="str">
        <f t="array" ref="F79">IFERROR(INDEX(Tableau1[FR],MATCH(F$1&amp;$A79,Tableau1[id2]&amp;Tableau1[Id3],0)),"")</f>
        <v>Equipage !</v>
      </c>
      <c r="G79" s="10" t="str">
        <f t="array" ref="G79">IFERROR(INDEX(Tableau1[FR],MATCH(G$1&amp;$A79,Tableau1[id2]&amp;Tableau1[Id3],0)),"")</f>
        <v>Equipage !</v>
      </c>
      <c r="H79" s="10" t="str">
        <f t="array" ref="H79">IFERROR(INDEX(Tableau1[FR],MATCH(H$1&amp;$A79,Tableau1[id2]&amp;Tableau1[Id3],0)),"")</f>
        <v>Equipage !</v>
      </c>
      <c r="I79" s="10" t="str">
        <f t="array" ref="I79">IFERROR(INDEX(Tableau1[FR],MATCH(I$1&amp;$A79,Tableau1[id2]&amp;Tableau1[Id3],0)),"")</f>
        <v>Equipage !</v>
      </c>
      <c r="J79" s="10" t="str">
        <f t="array" ref="J79">IFERROR(INDEX(Tableau1[FR],MATCH(J$1&amp;$A79,Tableau1[id2]&amp;Tableau1[Id3],0)),"")</f>
        <v>Equipage !</v>
      </c>
      <c r="K79" s="10" t="str">
        <f t="array" ref="K79">IFERROR(INDEX(Tableau1[FR],MATCH(K$1&amp;$A79,Tableau1[id2]&amp;Tableau1[Id3],0)),"")</f>
        <v>Equipage !</v>
      </c>
      <c r="L79" s="10" t="str">
        <f t="array" ref="L79">IFERROR(INDEX(Tableau1[FR],MATCH(L$1&amp;$A79,Tableau1[id2]&amp;Tableau1[Id3],0)),"")</f>
        <v>Equipage !</v>
      </c>
      <c r="M79" s="10" t="str">
        <f t="array" ref="M79">IFERROR(INDEX(Tableau1[FR],MATCH(M$1&amp;$A79,Tableau1[id2]&amp;Tableau1[Id3],0)),"")</f>
        <v>Equipage !</v>
      </c>
      <c r="N79" s="10" t="str">
        <f t="array" ref="N79">IFERROR(INDEX(Tableau1[FR],MATCH(N$1&amp;$A79,Tableau1[id2]&amp;Tableau1[Id3],0)),"")</f>
        <v>Equipage !</v>
      </c>
      <c r="O79" s="10" t="str">
        <f t="array" ref="O79">IFERROR(INDEX(Tableau1[FR],MATCH(O$1&amp;$A79,Tableau1[id2]&amp;Tableau1[Id3],0)),"")</f>
        <v>Equipage !</v>
      </c>
      <c r="P79" s="10" t="str">
        <f t="array" ref="P79">IFERROR(INDEX(Tableau1[FR],MATCH(P$1&amp;$A79,Tableau1[id2]&amp;Tableau1[Id3],0)),"")</f>
        <v>Equipage !</v>
      </c>
      <c r="Q79" s="10" t="str">
        <f t="array" ref="Q79">IFERROR(INDEX(Tableau1[FR],MATCH(Q$1&amp;$A79,Tableau1[id2]&amp;Tableau1[Id3],0)),"")</f>
        <v>Equipage !</v>
      </c>
      <c r="R79" s="10" t="str">
        <f t="array" ref="R79">IFERROR(INDEX(Tableau1[FR],MATCH(R$1&amp;$A79,Tableau1[id2]&amp;Tableau1[Id3],0)),"")</f>
        <v>Equipage !</v>
      </c>
      <c r="S79" s="10" t="str">
        <f t="array" ref="S79">IFERROR(INDEX(Tableau1[FR],MATCH(S$1&amp;$A79,Tableau1[id2]&amp;Tableau1[Id3],0)),"")</f>
        <v>Equipage !</v>
      </c>
      <c r="T79" s="10" t="str">
        <f t="array" ref="T79">IFERROR(INDEX(Tableau1[FR],MATCH(T$1&amp;$A79,Tableau1[id2]&amp;Tableau1[Id3],0)),"")</f>
        <v>Equipage !</v>
      </c>
      <c r="U79" s="10" t="str">
        <f t="array" ref="U79">IFERROR(INDEX(Tableau1[FR],MATCH(U$1&amp;$A79,Tableau1[id2]&amp;Tableau1[Id3],0)),"")</f>
        <v>Equipage !</v>
      </c>
      <c r="V79" s="10" t="str">
        <f t="array" ref="V79">IFERROR(INDEX(Tableau1[FR],MATCH(V$1&amp;$A79,Tableau1[id2]&amp;Tableau1[Id3],0)),"")</f>
        <v>Equipage !</v>
      </c>
      <c r="W79" s="10" t="str">
        <f t="array" ref="W79">IFERROR(INDEX(Tableau1[FR],MATCH(W$1&amp;$A79,Tableau1[id2]&amp;Tableau1[Id3],0)),"")</f>
        <v>Equipage !</v>
      </c>
      <c r="X79" s="10" t="str">
        <f t="array" ref="X79">IFERROR(INDEX(Tableau1[FR],MATCH(X$1&amp;$A79,Tableau1[id2]&amp;Tableau1[Id3],0)),"")</f>
        <v>Equipage !</v>
      </c>
      <c r="Y79" s="10" t="str">
        <f t="array" ref="Y79">IFERROR(INDEX(Tableau1[FR],MATCH(Y$1&amp;$A79,Tableau1[id2]&amp;Tableau1[Id3],0)),"")</f>
        <v>Equipage !</v>
      </c>
      <c r="Z79" s="10" t="str">
        <f t="array" ref="Z79">IFERROR(INDEX(Tableau1[FR],MATCH(Z$1&amp;$A79,Tableau1[id2]&amp;Tableau1[Id3],0)),"")</f>
        <v>Equipage !</v>
      </c>
      <c r="AA79" s="10" t="str">
        <f t="array" ref="AA79">IFERROR(INDEX(Tableau1[FR],MATCH(AA$1&amp;$A79,Tableau1[id2]&amp;Tableau1[Id3],0)),"")</f>
        <v>Equipage !</v>
      </c>
      <c r="AB79" s="10" t="str">
        <f t="array" ref="AB79">IFERROR(INDEX(Tableau1[FR],MATCH(AB$1&amp;$A79,Tableau1[id2]&amp;Tableau1[Id3],0)),"")</f>
        <v>Equipage !</v>
      </c>
      <c r="AC79" s="10" t="str">
        <f t="array" ref="AC79">IFERROR(INDEX(Tableau1[FR],MATCH(AC$1&amp;$A79,Tableau1[id2]&amp;Tableau1[Id3],0)),"")</f>
        <v>Equipage !</v>
      </c>
      <c r="AD79" s="10" t="str">
        <f t="array" ref="AD79">IFERROR(INDEX(Tableau1[FR],MATCH(AD$1&amp;$A79,Tableau1[id2]&amp;Tableau1[Id3],0)),"")</f>
        <v>Equipage !</v>
      </c>
      <c r="AE79" s="10" t="str">
        <f t="array" ref="AE79">IFERROR(INDEX(Tableau1[FR],MATCH(AE$1&amp;$A79,Tableau1[id2]&amp;Tableau1[Id3],0)),"")</f>
        <v>Equipage !</v>
      </c>
      <c r="AF79" s="10" t="str">
        <f t="array" ref="AF79">IFERROR(INDEX(Tableau1[FR],MATCH(AF$1&amp;$A79,Tableau1[id2]&amp;Tableau1[Id3],0)),"")</f>
        <v>Equipage !</v>
      </c>
      <c r="AG79" s="10" t="str">
        <f t="array" ref="AG79">IFERROR(INDEX(Tableau1[FR],MATCH(AG$1&amp;$A79,Tableau1[id2]&amp;Tableau1[Id3],0)),"")</f>
        <v>Equipage !</v>
      </c>
      <c r="AH79" s="10" t="str">
        <f t="array" ref="AH79">IFERROR(INDEX(Tableau1[FR],MATCH(AH$1&amp;$A79,Tableau1[id2]&amp;Tableau1[Id3],0)),"")</f>
        <v>Equipage !</v>
      </c>
      <c r="AI79" s="10" t="str">
        <f t="array" ref="AI79">IFERROR(INDEX(Tableau1[FR],MATCH(AI$1&amp;$A79,Tableau1[id2]&amp;Tableau1[Id3],0)),"")</f>
        <v>Equipage !</v>
      </c>
    </row>
    <row r="80" spans="1:35" x14ac:dyDescent="0.25">
      <c r="A80" s="8">
        <v>3114</v>
      </c>
      <c r="B80" s="14" t="str">
        <f>INDEX(D80:AI80,,MODE(MATCH(D80:AI80,D80:AI80,0)))</f>
        <v>Tout le monde !</v>
      </c>
      <c r="C80" s="8">
        <f>COUNTIF(D80:AI80,B80)</f>
        <v>32</v>
      </c>
      <c r="D80" s="10" t="str">
        <f t="array" ref="D80">IFERROR(INDEX(Tableau1[FR],MATCH(D$1&amp;$A80,Tableau1[id2]&amp;Tableau1[Id3],0)),"")</f>
        <v>Tout le monde !</v>
      </c>
      <c r="E80" s="10" t="str">
        <f t="array" ref="E80">IFERROR(INDEX(Tableau1[FR],MATCH(E$1&amp;$A80,Tableau1[id2]&amp;Tableau1[Id3],0)),"")</f>
        <v>Tout le monde !</v>
      </c>
      <c r="F80" s="10" t="str">
        <f t="array" ref="F80">IFERROR(INDEX(Tableau1[FR],MATCH(F$1&amp;$A80,Tableau1[id2]&amp;Tableau1[Id3],0)),"")</f>
        <v>Tout le monde !</v>
      </c>
      <c r="G80" s="10" t="str">
        <f t="array" ref="G80">IFERROR(INDEX(Tableau1[FR],MATCH(G$1&amp;$A80,Tableau1[id2]&amp;Tableau1[Id3],0)),"")</f>
        <v>Tout le monde !</v>
      </c>
      <c r="H80" s="10" t="str">
        <f t="array" ref="H80">IFERROR(INDEX(Tableau1[FR],MATCH(H$1&amp;$A80,Tableau1[id2]&amp;Tableau1[Id3],0)),"")</f>
        <v>Tout le monde !</v>
      </c>
      <c r="I80" s="10" t="str">
        <f t="array" ref="I80">IFERROR(INDEX(Tableau1[FR],MATCH(I$1&amp;$A80,Tableau1[id2]&amp;Tableau1[Id3],0)),"")</f>
        <v>Tout le monde !</v>
      </c>
      <c r="J80" s="10" t="str">
        <f t="array" ref="J80">IFERROR(INDEX(Tableau1[FR],MATCH(J$1&amp;$A80,Tableau1[id2]&amp;Tableau1[Id3],0)),"")</f>
        <v>Tout le monde !</v>
      </c>
      <c r="K80" s="10" t="str">
        <f t="array" ref="K80">IFERROR(INDEX(Tableau1[FR],MATCH(K$1&amp;$A80,Tableau1[id2]&amp;Tableau1[Id3],0)),"")</f>
        <v>Tout le monde !</v>
      </c>
      <c r="L80" s="10" t="str">
        <f t="array" ref="L80">IFERROR(INDEX(Tableau1[FR],MATCH(L$1&amp;$A80,Tableau1[id2]&amp;Tableau1[Id3],0)),"")</f>
        <v>Tout le monde !</v>
      </c>
      <c r="M80" s="10" t="str">
        <f t="array" ref="M80">IFERROR(INDEX(Tableau1[FR],MATCH(M$1&amp;$A80,Tableau1[id2]&amp;Tableau1[Id3],0)),"")</f>
        <v>Tout le monde !</v>
      </c>
      <c r="N80" s="10" t="str">
        <f t="array" ref="N80">IFERROR(INDEX(Tableau1[FR],MATCH(N$1&amp;$A80,Tableau1[id2]&amp;Tableau1[Id3],0)),"")</f>
        <v>Tout le monde !</v>
      </c>
      <c r="O80" s="10" t="str">
        <f t="array" ref="O80">IFERROR(INDEX(Tableau1[FR],MATCH(O$1&amp;$A80,Tableau1[id2]&amp;Tableau1[Id3],0)),"")</f>
        <v>Tout le monde !</v>
      </c>
      <c r="P80" s="10" t="str">
        <f t="array" ref="P80">IFERROR(INDEX(Tableau1[FR],MATCH(P$1&amp;$A80,Tableau1[id2]&amp;Tableau1[Id3],0)),"")</f>
        <v>Tout le monde !</v>
      </c>
      <c r="Q80" s="10" t="str">
        <f t="array" ref="Q80">IFERROR(INDEX(Tableau1[FR],MATCH(Q$1&amp;$A80,Tableau1[id2]&amp;Tableau1[Id3],0)),"")</f>
        <v>Tout le monde !</v>
      </c>
      <c r="R80" s="10" t="str">
        <f t="array" ref="R80">IFERROR(INDEX(Tableau1[FR],MATCH(R$1&amp;$A80,Tableau1[id2]&amp;Tableau1[Id3],0)),"")</f>
        <v>Tout le monde !</v>
      </c>
      <c r="S80" s="10" t="str">
        <f t="array" ref="S80">IFERROR(INDEX(Tableau1[FR],MATCH(S$1&amp;$A80,Tableau1[id2]&amp;Tableau1[Id3],0)),"")</f>
        <v>Tout le monde !</v>
      </c>
      <c r="T80" s="10" t="str">
        <f t="array" ref="T80">IFERROR(INDEX(Tableau1[FR],MATCH(T$1&amp;$A80,Tableau1[id2]&amp;Tableau1[Id3],0)),"")</f>
        <v>Tout le monde !</v>
      </c>
      <c r="U80" s="10" t="str">
        <f t="array" ref="U80">IFERROR(INDEX(Tableau1[FR],MATCH(U$1&amp;$A80,Tableau1[id2]&amp;Tableau1[Id3],0)),"")</f>
        <v>Tout le monde !</v>
      </c>
      <c r="V80" s="10" t="str">
        <f t="array" ref="V80">IFERROR(INDEX(Tableau1[FR],MATCH(V$1&amp;$A80,Tableau1[id2]&amp;Tableau1[Id3],0)),"")</f>
        <v>Tout le monde !</v>
      </c>
      <c r="W80" s="10" t="str">
        <f t="array" ref="W80">IFERROR(INDEX(Tableau1[FR],MATCH(W$1&amp;$A80,Tableau1[id2]&amp;Tableau1[Id3],0)),"")</f>
        <v>Tout le monde !</v>
      </c>
      <c r="X80" s="10" t="str">
        <f t="array" ref="X80">IFERROR(INDEX(Tableau1[FR],MATCH(X$1&amp;$A80,Tableau1[id2]&amp;Tableau1[Id3],0)),"")</f>
        <v>Tout le monde !</v>
      </c>
      <c r="Y80" s="10" t="str">
        <f t="array" ref="Y80">IFERROR(INDEX(Tableau1[FR],MATCH(Y$1&amp;$A80,Tableau1[id2]&amp;Tableau1[Id3],0)),"")</f>
        <v>Tout le monde !</v>
      </c>
      <c r="Z80" s="10" t="str">
        <f t="array" ref="Z80">IFERROR(INDEX(Tableau1[FR],MATCH(Z$1&amp;$A80,Tableau1[id2]&amp;Tableau1[Id3],0)),"")</f>
        <v>Tout le monde !</v>
      </c>
      <c r="AA80" s="10" t="str">
        <f t="array" ref="AA80">IFERROR(INDEX(Tableau1[FR],MATCH(AA$1&amp;$A80,Tableau1[id2]&amp;Tableau1[Id3],0)),"")</f>
        <v>Tout le monde !</v>
      </c>
      <c r="AB80" s="10" t="str">
        <f t="array" ref="AB80">IFERROR(INDEX(Tableau1[FR],MATCH(AB$1&amp;$A80,Tableau1[id2]&amp;Tableau1[Id3],0)),"")</f>
        <v>Tout le monde !</v>
      </c>
      <c r="AC80" s="10" t="str">
        <f t="array" ref="AC80">IFERROR(INDEX(Tableau1[FR],MATCH(AC$1&amp;$A80,Tableau1[id2]&amp;Tableau1[Id3],0)),"")</f>
        <v>Tout le monde !</v>
      </c>
      <c r="AD80" s="10" t="str">
        <f t="array" ref="AD80">IFERROR(INDEX(Tableau1[FR],MATCH(AD$1&amp;$A80,Tableau1[id2]&amp;Tableau1[Id3],0)),"")</f>
        <v>Tout le monde !</v>
      </c>
      <c r="AE80" s="10" t="str">
        <f t="array" ref="AE80">IFERROR(INDEX(Tableau1[FR],MATCH(AE$1&amp;$A80,Tableau1[id2]&amp;Tableau1[Id3],0)),"")</f>
        <v>Tout le monde !</v>
      </c>
      <c r="AF80" s="10" t="str">
        <f t="array" ref="AF80">IFERROR(INDEX(Tableau1[FR],MATCH(AF$1&amp;$A80,Tableau1[id2]&amp;Tableau1[Id3],0)),"")</f>
        <v>Tout le monde !</v>
      </c>
      <c r="AG80" s="10" t="str">
        <f t="array" ref="AG80">IFERROR(INDEX(Tableau1[FR],MATCH(AG$1&amp;$A80,Tableau1[id2]&amp;Tableau1[Id3],0)),"")</f>
        <v>Tout le monde !</v>
      </c>
      <c r="AH80" s="10" t="str">
        <f t="array" ref="AH80">IFERROR(INDEX(Tableau1[FR],MATCH(AH$1&amp;$A80,Tableau1[id2]&amp;Tableau1[Id3],0)),"")</f>
        <v>Tout le monde !</v>
      </c>
      <c r="AI80" s="10" t="str">
        <f t="array" ref="AI80">IFERROR(INDEX(Tableau1[FR],MATCH(AI$1&amp;$A80,Tableau1[id2]&amp;Tableau1[Id3],0)),"")</f>
        <v>Tout le monde !</v>
      </c>
    </row>
    <row r="81" spans="1:35" x14ac:dyDescent="0.25">
      <c r="A81" s="8">
        <v>3115</v>
      </c>
      <c r="B81" s="14" t="str">
        <f>INDEX(D81:AI81,,MODE(MATCH(D81:AI81,D81:AI81,0)))</f>
        <v>Tous les autres !</v>
      </c>
      <c r="C81" s="8">
        <f>COUNTIF(D81:AI81,B81)</f>
        <v>32</v>
      </c>
      <c r="D81" s="10" t="str">
        <f t="array" ref="D81">IFERROR(INDEX(Tableau1[FR],MATCH(D$1&amp;$A81,Tableau1[id2]&amp;Tableau1[Id3],0)),"")</f>
        <v>Tous les autres !</v>
      </c>
      <c r="E81" s="10" t="str">
        <f t="array" ref="E81">IFERROR(INDEX(Tableau1[FR],MATCH(E$1&amp;$A81,Tableau1[id2]&amp;Tableau1[Id3],0)),"")</f>
        <v>Tous les autres !</v>
      </c>
      <c r="F81" s="10" t="str">
        <f t="array" ref="F81">IFERROR(INDEX(Tableau1[FR],MATCH(F$1&amp;$A81,Tableau1[id2]&amp;Tableau1[Id3],0)),"")</f>
        <v>Tous les autres !</v>
      </c>
      <c r="G81" s="10" t="str">
        <f t="array" ref="G81">IFERROR(INDEX(Tableau1[FR],MATCH(G$1&amp;$A81,Tableau1[id2]&amp;Tableau1[Id3],0)),"")</f>
        <v>Tous les autres !</v>
      </c>
      <c r="H81" s="10" t="str">
        <f t="array" ref="H81">IFERROR(INDEX(Tableau1[FR],MATCH(H$1&amp;$A81,Tableau1[id2]&amp;Tableau1[Id3],0)),"")</f>
        <v>Tous les autres !</v>
      </c>
      <c r="I81" s="10" t="str">
        <f t="array" ref="I81">IFERROR(INDEX(Tableau1[FR],MATCH(I$1&amp;$A81,Tableau1[id2]&amp;Tableau1[Id3],0)),"")</f>
        <v>Tous les autres !</v>
      </c>
      <c r="J81" s="10" t="str">
        <f t="array" ref="J81">IFERROR(INDEX(Tableau1[FR],MATCH(J$1&amp;$A81,Tableau1[id2]&amp;Tableau1[Id3],0)),"")</f>
        <v>Tous les autres !</v>
      </c>
      <c r="K81" s="10" t="str">
        <f t="array" ref="K81">IFERROR(INDEX(Tableau1[FR],MATCH(K$1&amp;$A81,Tableau1[id2]&amp;Tableau1[Id3],0)),"")</f>
        <v>Tous les autres !</v>
      </c>
      <c r="L81" s="10" t="str">
        <f t="array" ref="L81">IFERROR(INDEX(Tableau1[FR],MATCH(L$1&amp;$A81,Tableau1[id2]&amp;Tableau1[Id3],0)),"")</f>
        <v>Tous les autres !</v>
      </c>
      <c r="M81" s="10" t="str">
        <f t="array" ref="M81">IFERROR(INDEX(Tableau1[FR],MATCH(M$1&amp;$A81,Tableau1[id2]&amp;Tableau1[Id3],0)),"")</f>
        <v>Tous les autres !</v>
      </c>
      <c r="N81" s="10" t="str">
        <f t="array" ref="N81">IFERROR(INDEX(Tableau1[FR],MATCH(N$1&amp;$A81,Tableau1[id2]&amp;Tableau1[Id3],0)),"")</f>
        <v>Tous les autres !</v>
      </c>
      <c r="O81" s="10" t="str">
        <f t="array" ref="O81">IFERROR(INDEX(Tableau1[FR],MATCH(O$1&amp;$A81,Tableau1[id2]&amp;Tableau1[Id3],0)),"")</f>
        <v>Tous les autres !</v>
      </c>
      <c r="P81" s="10" t="str">
        <f t="array" ref="P81">IFERROR(INDEX(Tableau1[FR],MATCH(P$1&amp;$A81,Tableau1[id2]&amp;Tableau1[Id3],0)),"")</f>
        <v>Tous les autres !</v>
      </c>
      <c r="Q81" s="10" t="str">
        <f t="array" ref="Q81">IFERROR(INDEX(Tableau1[FR],MATCH(Q$1&amp;$A81,Tableau1[id2]&amp;Tableau1[Id3],0)),"")</f>
        <v>Tous les autres !</v>
      </c>
      <c r="R81" s="10" t="str">
        <f t="array" ref="R81">IFERROR(INDEX(Tableau1[FR],MATCH(R$1&amp;$A81,Tableau1[id2]&amp;Tableau1[Id3],0)),"")</f>
        <v>Tous les autres !</v>
      </c>
      <c r="S81" s="10" t="str">
        <f t="array" ref="S81">IFERROR(INDEX(Tableau1[FR],MATCH(S$1&amp;$A81,Tableau1[id2]&amp;Tableau1[Id3],0)),"")</f>
        <v>Tous les autres !</v>
      </c>
      <c r="T81" s="10" t="str">
        <f t="array" ref="T81">IFERROR(INDEX(Tableau1[FR],MATCH(T$1&amp;$A81,Tableau1[id2]&amp;Tableau1[Id3],0)),"")</f>
        <v>Tous les autres !</v>
      </c>
      <c r="U81" s="10" t="str">
        <f t="array" ref="U81">IFERROR(INDEX(Tableau1[FR],MATCH(U$1&amp;$A81,Tableau1[id2]&amp;Tableau1[Id3],0)),"")</f>
        <v>Tous les autres !</v>
      </c>
      <c r="V81" s="10" t="str">
        <f t="array" ref="V81">IFERROR(INDEX(Tableau1[FR],MATCH(V$1&amp;$A81,Tableau1[id2]&amp;Tableau1[Id3],0)),"")</f>
        <v>Tous les autres !</v>
      </c>
      <c r="W81" s="10" t="str">
        <f t="array" ref="W81">IFERROR(INDEX(Tableau1[FR],MATCH(W$1&amp;$A81,Tableau1[id2]&amp;Tableau1[Id3],0)),"")</f>
        <v>Tous les autres !</v>
      </c>
      <c r="X81" s="10" t="str">
        <f t="array" ref="X81">IFERROR(INDEX(Tableau1[FR],MATCH(X$1&amp;$A81,Tableau1[id2]&amp;Tableau1[Id3],0)),"")</f>
        <v>Tous les autres !</v>
      </c>
      <c r="Y81" s="10" t="str">
        <f t="array" ref="Y81">IFERROR(INDEX(Tableau1[FR],MATCH(Y$1&amp;$A81,Tableau1[id2]&amp;Tableau1[Id3],0)),"")</f>
        <v>Tous les autres !</v>
      </c>
      <c r="Z81" s="10" t="str">
        <f t="array" ref="Z81">IFERROR(INDEX(Tableau1[FR],MATCH(Z$1&amp;$A81,Tableau1[id2]&amp;Tableau1[Id3],0)),"")</f>
        <v>Tous les autres !</v>
      </c>
      <c r="AA81" s="10" t="str">
        <f t="array" ref="AA81">IFERROR(INDEX(Tableau1[FR],MATCH(AA$1&amp;$A81,Tableau1[id2]&amp;Tableau1[Id3],0)),"")</f>
        <v>Tous les autres !</v>
      </c>
      <c r="AB81" s="10" t="str">
        <f t="array" ref="AB81">IFERROR(INDEX(Tableau1[FR],MATCH(AB$1&amp;$A81,Tableau1[id2]&amp;Tableau1[Id3],0)),"")</f>
        <v>Tous les autres !</v>
      </c>
      <c r="AC81" s="10" t="str">
        <f t="array" ref="AC81">IFERROR(INDEX(Tableau1[FR],MATCH(AC$1&amp;$A81,Tableau1[id2]&amp;Tableau1[Id3],0)),"")</f>
        <v>Tous les autres !</v>
      </c>
      <c r="AD81" s="10" t="str">
        <f t="array" ref="AD81">IFERROR(INDEX(Tableau1[FR],MATCH(AD$1&amp;$A81,Tableau1[id2]&amp;Tableau1[Id3],0)),"")</f>
        <v>Tous les autres !</v>
      </c>
      <c r="AE81" s="10" t="str">
        <f t="array" ref="AE81">IFERROR(INDEX(Tableau1[FR],MATCH(AE$1&amp;$A81,Tableau1[id2]&amp;Tableau1[Id3],0)),"")</f>
        <v>Tous les autres !</v>
      </c>
      <c r="AF81" s="10" t="str">
        <f t="array" ref="AF81">IFERROR(INDEX(Tableau1[FR],MATCH(AF$1&amp;$A81,Tableau1[id2]&amp;Tableau1[Id3],0)),"")</f>
        <v>Tous les autres !</v>
      </c>
      <c r="AG81" s="10" t="str">
        <f t="array" ref="AG81">IFERROR(INDEX(Tableau1[FR],MATCH(AG$1&amp;$A81,Tableau1[id2]&amp;Tableau1[Id3],0)),"")</f>
        <v>Tous les autres !</v>
      </c>
      <c r="AH81" s="10" t="str">
        <f t="array" ref="AH81">IFERROR(INDEX(Tableau1[FR],MATCH(AH$1&amp;$A81,Tableau1[id2]&amp;Tableau1[Id3],0)),"")</f>
        <v>Tous les autres !</v>
      </c>
      <c r="AI81" s="10" t="str">
        <f t="array" ref="AI81">IFERROR(INDEX(Tableau1[FR],MATCH(AI$1&amp;$A81,Tableau1[id2]&amp;Tableau1[Id3],0)),"")</f>
        <v>Tous les autres !</v>
      </c>
    </row>
    <row r="82" spans="1:35" x14ac:dyDescent="0.25">
      <c r="A82" s="8">
        <v>3116</v>
      </c>
      <c r="B82" s="14" t="str">
        <f>INDEX(D82:AI82,,MODE(MATCH(D82:AI82,D82:AI82,0)))</f>
        <v>Vaisseaux poursuivants !</v>
      </c>
      <c r="C82" s="8">
        <f>COUNTIF(D82:AI82,B82)</f>
        <v>32</v>
      </c>
      <c r="D82" s="10" t="str">
        <f t="array" ref="D82">IFERROR(INDEX(Tableau1[FR],MATCH(D$1&amp;$A82,Tableau1[id2]&amp;Tableau1[Id3],0)),"")</f>
        <v>Vaisseaux poursuivants !</v>
      </c>
      <c r="E82" s="10" t="str">
        <f t="array" ref="E82">IFERROR(INDEX(Tableau1[FR],MATCH(E$1&amp;$A82,Tableau1[id2]&amp;Tableau1[Id3],0)),"")</f>
        <v>Vaisseaux poursuivants !</v>
      </c>
      <c r="F82" s="10" t="str">
        <f t="array" ref="F82">IFERROR(INDEX(Tableau1[FR],MATCH(F$1&amp;$A82,Tableau1[id2]&amp;Tableau1[Id3],0)),"")</f>
        <v>Vaisseaux poursuivants !</v>
      </c>
      <c r="G82" s="10" t="str">
        <f t="array" ref="G82">IFERROR(INDEX(Tableau1[FR],MATCH(G$1&amp;$A82,Tableau1[id2]&amp;Tableau1[Id3],0)),"")</f>
        <v>Vaisseaux poursuivants !</v>
      </c>
      <c r="H82" s="10" t="str">
        <f t="array" ref="H82">IFERROR(INDEX(Tableau1[FR],MATCH(H$1&amp;$A82,Tableau1[id2]&amp;Tableau1[Id3],0)),"")</f>
        <v>Vaisseaux poursuivants !</v>
      </c>
      <c r="I82" s="10" t="str">
        <f t="array" ref="I82">IFERROR(INDEX(Tableau1[FR],MATCH(I$1&amp;$A82,Tableau1[id2]&amp;Tableau1[Id3],0)),"")</f>
        <v>Vaisseaux poursuivants !</v>
      </c>
      <c r="J82" s="10" t="str">
        <f t="array" ref="J82">IFERROR(INDEX(Tableau1[FR],MATCH(J$1&amp;$A82,Tableau1[id2]&amp;Tableau1[Id3],0)),"")</f>
        <v>Vaisseaux poursuivants !</v>
      </c>
      <c r="K82" s="10" t="str">
        <f t="array" ref="K82">IFERROR(INDEX(Tableau1[FR],MATCH(K$1&amp;$A82,Tableau1[id2]&amp;Tableau1[Id3],0)),"")</f>
        <v>Vaisseaux poursuivants !</v>
      </c>
      <c r="L82" s="10" t="str">
        <f t="array" ref="L82">IFERROR(INDEX(Tableau1[FR],MATCH(L$1&amp;$A82,Tableau1[id2]&amp;Tableau1[Id3],0)),"")</f>
        <v>Vaisseaux poursuivants !</v>
      </c>
      <c r="M82" s="10" t="str">
        <f t="array" ref="M82">IFERROR(INDEX(Tableau1[FR],MATCH(M$1&amp;$A82,Tableau1[id2]&amp;Tableau1[Id3],0)),"")</f>
        <v>Vaisseaux poursuivants !</v>
      </c>
      <c r="N82" s="10" t="str">
        <f t="array" ref="N82">IFERROR(INDEX(Tableau1[FR],MATCH(N$1&amp;$A82,Tableau1[id2]&amp;Tableau1[Id3],0)),"")</f>
        <v>Vaisseaux poursuivants !</v>
      </c>
      <c r="O82" s="10" t="str">
        <f t="array" ref="O82">IFERROR(INDEX(Tableau1[FR],MATCH(O$1&amp;$A82,Tableau1[id2]&amp;Tableau1[Id3],0)),"")</f>
        <v>Vaisseaux poursuivants !</v>
      </c>
      <c r="P82" s="10" t="str">
        <f t="array" ref="P82">IFERROR(INDEX(Tableau1[FR],MATCH(P$1&amp;$A82,Tableau1[id2]&amp;Tableau1[Id3],0)),"")</f>
        <v>Vaisseaux poursuivants !</v>
      </c>
      <c r="Q82" s="10" t="str">
        <f t="array" ref="Q82">IFERROR(INDEX(Tableau1[FR],MATCH(Q$1&amp;$A82,Tableau1[id2]&amp;Tableau1[Id3],0)),"")</f>
        <v>Vaisseaux poursuivants !</v>
      </c>
      <c r="R82" s="10" t="str">
        <f t="array" ref="R82">IFERROR(INDEX(Tableau1[FR],MATCH(R$1&amp;$A82,Tableau1[id2]&amp;Tableau1[Id3],0)),"")</f>
        <v>Vaisseaux poursuivants !</v>
      </c>
      <c r="S82" s="10" t="str">
        <f t="array" ref="S82">IFERROR(INDEX(Tableau1[FR],MATCH(S$1&amp;$A82,Tableau1[id2]&amp;Tableau1[Id3],0)),"")</f>
        <v>Vaisseaux poursuivants !</v>
      </c>
      <c r="T82" s="10" t="str">
        <f t="array" ref="T82">IFERROR(INDEX(Tableau1[FR],MATCH(T$1&amp;$A82,Tableau1[id2]&amp;Tableau1[Id3],0)),"")</f>
        <v>Vaisseaux poursuivants !</v>
      </c>
      <c r="U82" s="10" t="str">
        <f t="array" ref="U82">IFERROR(INDEX(Tableau1[FR],MATCH(U$1&amp;$A82,Tableau1[id2]&amp;Tableau1[Id3],0)),"")</f>
        <v>Vaisseaux poursuivants !</v>
      </c>
      <c r="V82" s="10" t="str">
        <f t="array" ref="V82">IFERROR(INDEX(Tableau1[FR],MATCH(V$1&amp;$A82,Tableau1[id2]&amp;Tableau1[Id3],0)),"")</f>
        <v>Vaisseaux poursuivants !</v>
      </c>
      <c r="W82" s="10" t="str">
        <f t="array" ref="W82">IFERROR(INDEX(Tableau1[FR],MATCH(W$1&amp;$A82,Tableau1[id2]&amp;Tableau1[Id3],0)),"")</f>
        <v>Vaisseaux poursuivants !</v>
      </c>
      <c r="X82" s="10" t="str">
        <f t="array" ref="X82">IFERROR(INDEX(Tableau1[FR],MATCH(X$1&amp;$A82,Tableau1[id2]&amp;Tableau1[Id3],0)),"")</f>
        <v>Vaisseaux poursuivants !</v>
      </c>
      <c r="Y82" s="10" t="str">
        <f t="array" ref="Y82">IFERROR(INDEX(Tableau1[FR],MATCH(Y$1&amp;$A82,Tableau1[id2]&amp;Tableau1[Id3],0)),"")</f>
        <v>Vaisseaux poursuivants !</v>
      </c>
      <c r="Z82" s="10" t="str">
        <f t="array" ref="Z82">IFERROR(INDEX(Tableau1[FR],MATCH(Z$1&amp;$A82,Tableau1[id2]&amp;Tableau1[Id3],0)),"")</f>
        <v>Vaisseaux poursuivants !</v>
      </c>
      <c r="AA82" s="10" t="str">
        <f t="array" ref="AA82">IFERROR(INDEX(Tableau1[FR],MATCH(AA$1&amp;$A82,Tableau1[id2]&amp;Tableau1[Id3],0)),"")</f>
        <v>Vaisseaux poursuivants !</v>
      </c>
      <c r="AB82" s="10" t="str">
        <f t="array" ref="AB82">IFERROR(INDEX(Tableau1[FR],MATCH(AB$1&amp;$A82,Tableau1[id2]&amp;Tableau1[Id3],0)),"")</f>
        <v>Vaisseaux poursuivants !</v>
      </c>
      <c r="AC82" s="10" t="str">
        <f t="array" ref="AC82">IFERROR(INDEX(Tableau1[FR],MATCH(AC$1&amp;$A82,Tableau1[id2]&amp;Tableau1[Id3],0)),"")</f>
        <v>Vaisseaux poursuivants !</v>
      </c>
      <c r="AD82" s="10" t="str">
        <f t="array" ref="AD82">IFERROR(INDEX(Tableau1[FR],MATCH(AD$1&amp;$A82,Tableau1[id2]&amp;Tableau1[Id3],0)),"")</f>
        <v>Vaisseaux poursuivants !</v>
      </c>
      <c r="AE82" s="10" t="str">
        <f t="array" ref="AE82">IFERROR(INDEX(Tableau1[FR],MATCH(AE$1&amp;$A82,Tableau1[id2]&amp;Tableau1[Id3],0)),"")</f>
        <v>Vaisseaux poursuivants !</v>
      </c>
      <c r="AF82" s="10" t="str">
        <f t="array" ref="AF82">IFERROR(INDEX(Tableau1[FR],MATCH(AF$1&amp;$A82,Tableau1[id2]&amp;Tableau1[Id3],0)),"")</f>
        <v>Vaisseaux poursuivants !</v>
      </c>
      <c r="AG82" s="10" t="str">
        <f t="array" ref="AG82">IFERROR(INDEX(Tableau1[FR],MATCH(AG$1&amp;$A82,Tableau1[id2]&amp;Tableau1[Id3],0)),"")</f>
        <v>Vaisseaux poursuivants !</v>
      </c>
      <c r="AH82" s="10" t="str">
        <f t="array" ref="AH82">IFERROR(INDEX(Tableau1[FR],MATCH(AH$1&amp;$A82,Tableau1[id2]&amp;Tableau1[Id3],0)),"")</f>
        <v>Vaisseaux poursuivants !</v>
      </c>
      <c r="AI82" s="10" t="str">
        <f t="array" ref="AI82">IFERROR(INDEX(Tableau1[FR],MATCH(AI$1&amp;$A82,Tableau1[id2]&amp;Tableau1[Id3],0)),"")</f>
        <v>Vaisseaux poursuivants !</v>
      </c>
    </row>
    <row r="83" spans="1:35" x14ac:dyDescent="0.25">
      <c r="A83" s="8">
        <v>3117</v>
      </c>
      <c r="B83" s="14" t="str">
        <f>INDEX(D83:AI83,,MODE(MATCH(D83:AI83,D83:AI83,0)))</f>
        <v>Ailier !</v>
      </c>
      <c r="C83" s="8">
        <f>COUNTIF(D83:AI83,B83)</f>
        <v>32</v>
      </c>
      <c r="D83" s="10" t="str">
        <f t="array" ref="D83">IFERROR(INDEX(Tableau1[FR],MATCH(D$1&amp;$A83,Tableau1[id2]&amp;Tableau1[Id3],0)),"")</f>
        <v>Ailier !</v>
      </c>
      <c r="E83" s="10" t="str">
        <f t="array" ref="E83">IFERROR(INDEX(Tableau1[FR],MATCH(E$1&amp;$A83,Tableau1[id2]&amp;Tableau1[Id3],0)),"")</f>
        <v>Ailier !</v>
      </c>
      <c r="F83" s="10" t="str">
        <f t="array" ref="F83">IFERROR(INDEX(Tableau1[FR],MATCH(F$1&amp;$A83,Tableau1[id2]&amp;Tableau1[Id3],0)),"")</f>
        <v>Ailier !</v>
      </c>
      <c r="G83" s="10" t="str">
        <f t="array" ref="G83">IFERROR(INDEX(Tableau1[FR],MATCH(G$1&amp;$A83,Tableau1[id2]&amp;Tableau1[Id3],0)),"")</f>
        <v>Ailier !</v>
      </c>
      <c r="H83" s="10" t="str">
        <f t="array" ref="H83">IFERROR(INDEX(Tableau1[FR],MATCH(H$1&amp;$A83,Tableau1[id2]&amp;Tableau1[Id3],0)),"")</f>
        <v>Ailier !</v>
      </c>
      <c r="I83" s="10" t="str">
        <f t="array" ref="I83">IFERROR(INDEX(Tableau1[FR],MATCH(I$1&amp;$A83,Tableau1[id2]&amp;Tableau1[Id3],0)),"")</f>
        <v>Ailier !</v>
      </c>
      <c r="J83" s="10" t="str">
        <f t="array" ref="J83">IFERROR(INDEX(Tableau1[FR],MATCH(J$1&amp;$A83,Tableau1[id2]&amp;Tableau1[Id3],0)),"")</f>
        <v>Ailier !</v>
      </c>
      <c r="K83" s="10" t="str">
        <f t="array" ref="K83">IFERROR(INDEX(Tableau1[FR],MATCH(K$1&amp;$A83,Tableau1[id2]&amp;Tableau1[Id3],0)),"")</f>
        <v>Ailier !</v>
      </c>
      <c r="L83" s="10" t="str">
        <f t="array" ref="L83">IFERROR(INDEX(Tableau1[FR],MATCH(L$1&amp;$A83,Tableau1[id2]&amp;Tableau1[Id3],0)),"")</f>
        <v>Ailier !</v>
      </c>
      <c r="M83" s="10" t="str">
        <f t="array" ref="M83">IFERROR(INDEX(Tableau1[FR],MATCH(M$1&amp;$A83,Tableau1[id2]&amp;Tableau1[Id3],0)),"")</f>
        <v>Ailier !</v>
      </c>
      <c r="N83" s="10" t="str">
        <f t="array" ref="N83">IFERROR(INDEX(Tableau1[FR],MATCH(N$1&amp;$A83,Tableau1[id2]&amp;Tableau1[Id3],0)),"")</f>
        <v>Ailier !</v>
      </c>
      <c r="O83" s="10" t="str">
        <f t="array" ref="O83">IFERROR(INDEX(Tableau1[FR],MATCH(O$1&amp;$A83,Tableau1[id2]&amp;Tableau1[Id3],0)),"")</f>
        <v>Ailier !</v>
      </c>
      <c r="P83" s="10" t="str">
        <f t="array" ref="P83">IFERROR(INDEX(Tableau1[FR],MATCH(P$1&amp;$A83,Tableau1[id2]&amp;Tableau1[Id3],0)),"")</f>
        <v>Ailier !</v>
      </c>
      <c r="Q83" s="10" t="str">
        <f t="array" ref="Q83">IFERROR(INDEX(Tableau1[FR],MATCH(Q$1&amp;$A83,Tableau1[id2]&amp;Tableau1[Id3],0)),"")</f>
        <v>Ailier !</v>
      </c>
      <c r="R83" s="10" t="str">
        <f t="array" ref="R83">IFERROR(INDEX(Tableau1[FR],MATCH(R$1&amp;$A83,Tableau1[id2]&amp;Tableau1[Id3],0)),"")</f>
        <v>Ailier !</v>
      </c>
      <c r="S83" s="10" t="str">
        <f t="array" ref="S83">IFERROR(INDEX(Tableau1[FR],MATCH(S$1&amp;$A83,Tableau1[id2]&amp;Tableau1[Id3],0)),"")</f>
        <v>Ailier !</v>
      </c>
      <c r="T83" s="10" t="str">
        <f t="array" ref="T83">IFERROR(INDEX(Tableau1[FR],MATCH(T$1&amp;$A83,Tableau1[id2]&amp;Tableau1[Id3],0)),"")</f>
        <v>Ailier !</v>
      </c>
      <c r="U83" s="10" t="str">
        <f t="array" ref="U83">IFERROR(INDEX(Tableau1[FR],MATCH(U$1&amp;$A83,Tableau1[id2]&amp;Tableau1[Id3],0)),"")</f>
        <v>Ailier !</v>
      </c>
      <c r="V83" s="10" t="str">
        <f t="array" ref="V83">IFERROR(INDEX(Tableau1[FR],MATCH(V$1&amp;$A83,Tableau1[id2]&amp;Tableau1[Id3],0)),"")</f>
        <v>Ailier !</v>
      </c>
      <c r="W83" s="10" t="str">
        <f t="array" ref="W83">IFERROR(INDEX(Tableau1[FR],MATCH(W$1&amp;$A83,Tableau1[id2]&amp;Tableau1[Id3],0)),"")</f>
        <v>Ailier !</v>
      </c>
      <c r="X83" s="10" t="str">
        <f t="array" ref="X83">IFERROR(INDEX(Tableau1[FR],MATCH(X$1&amp;$A83,Tableau1[id2]&amp;Tableau1[Id3],0)),"")</f>
        <v>Ailier !</v>
      </c>
      <c r="Y83" s="10" t="str">
        <f t="array" ref="Y83">IFERROR(INDEX(Tableau1[FR],MATCH(Y$1&amp;$A83,Tableau1[id2]&amp;Tableau1[Id3],0)),"")</f>
        <v>Ailier !</v>
      </c>
      <c r="Z83" s="10" t="str">
        <f t="array" ref="Z83">IFERROR(INDEX(Tableau1[FR],MATCH(Z$1&amp;$A83,Tableau1[id2]&amp;Tableau1[Id3],0)),"")</f>
        <v>Ailier !</v>
      </c>
      <c r="AA83" s="10" t="str">
        <f t="array" ref="AA83">IFERROR(INDEX(Tableau1[FR],MATCH(AA$1&amp;$A83,Tableau1[id2]&amp;Tableau1[Id3],0)),"")</f>
        <v>Ailier !</v>
      </c>
      <c r="AB83" s="10" t="str">
        <f t="array" ref="AB83">IFERROR(INDEX(Tableau1[FR],MATCH(AB$1&amp;$A83,Tableau1[id2]&amp;Tableau1[Id3],0)),"")</f>
        <v>Ailier !</v>
      </c>
      <c r="AC83" s="10" t="str">
        <f t="array" ref="AC83">IFERROR(INDEX(Tableau1[FR],MATCH(AC$1&amp;$A83,Tableau1[id2]&amp;Tableau1[Id3],0)),"")</f>
        <v>Ailier !</v>
      </c>
      <c r="AD83" s="10" t="str">
        <f t="array" ref="AD83">IFERROR(INDEX(Tableau1[FR],MATCH(AD$1&amp;$A83,Tableau1[id2]&amp;Tableau1[Id3],0)),"")</f>
        <v>Ailier !</v>
      </c>
      <c r="AE83" s="10" t="str">
        <f t="array" ref="AE83">IFERROR(INDEX(Tableau1[FR],MATCH(AE$1&amp;$A83,Tableau1[id2]&amp;Tableau1[Id3],0)),"")</f>
        <v>Ailier !</v>
      </c>
      <c r="AF83" s="10" t="str">
        <f t="array" ref="AF83">IFERROR(INDEX(Tableau1[FR],MATCH(AF$1&amp;$A83,Tableau1[id2]&amp;Tableau1[Id3],0)),"")</f>
        <v>Ailier !</v>
      </c>
      <c r="AG83" s="10" t="str">
        <f t="array" ref="AG83">IFERROR(INDEX(Tableau1[FR],MATCH(AG$1&amp;$A83,Tableau1[id2]&amp;Tableau1[Id3],0)),"")</f>
        <v>Ailier !</v>
      </c>
      <c r="AH83" s="10" t="str">
        <f t="array" ref="AH83">IFERROR(INDEX(Tableau1[FR],MATCH(AH$1&amp;$A83,Tableau1[id2]&amp;Tableau1[Id3],0)),"")</f>
        <v>Ailier !</v>
      </c>
      <c r="AI83" s="10" t="str">
        <f t="array" ref="AI83">IFERROR(INDEX(Tableau1[FR],MATCH(AI$1&amp;$A83,Tableau1[id2]&amp;Tableau1[Id3],0)),"")</f>
        <v>Ailier !</v>
      </c>
    </row>
    <row r="84" spans="1:35" x14ac:dyDescent="0.25">
      <c r="A84" s="8">
        <v>3118</v>
      </c>
      <c r="B84" s="14" t="str">
        <f>INDEX(D84:AI84,,MODE(MATCH(D84:AI84,D84:AI84,0)))</f>
        <v>Ailière !</v>
      </c>
      <c r="C84" s="8">
        <f>COUNTIF(D84:AI84,B84)</f>
        <v>32</v>
      </c>
      <c r="D84" s="10" t="str">
        <f t="array" ref="D84">IFERROR(INDEX(Tableau1[FR],MATCH(D$1&amp;$A84,Tableau1[id2]&amp;Tableau1[Id3],0)),"")</f>
        <v>Ailière !</v>
      </c>
      <c r="E84" s="10" t="str">
        <f t="array" ref="E84">IFERROR(INDEX(Tableau1[FR],MATCH(E$1&amp;$A84,Tableau1[id2]&amp;Tableau1[Id3],0)),"")</f>
        <v>Ailière !</v>
      </c>
      <c r="F84" s="10" t="str">
        <f t="array" ref="F84">IFERROR(INDEX(Tableau1[FR],MATCH(F$1&amp;$A84,Tableau1[id2]&amp;Tableau1[Id3],0)),"")</f>
        <v>Ailière !</v>
      </c>
      <c r="G84" s="10" t="str">
        <f t="array" ref="G84">IFERROR(INDEX(Tableau1[FR],MATCH(G$1&amp;$A84,Tableau1[id2]&amp;Tableau1[Id3],0)),"")</f>
        <v>Ailière !</v>
      </c>
      <c r="H84" s="10" t="str">
        <f t="array" ref="H84">IFERROR(INDEX(Tableau1[FR],MATCH(H$1&amp;$A84,Tableau1[id2]&amp;Tableau1[Id3],0)),"")</f>
        <v>Ailière !</v>
      </c>
      <c r="I84" s="10" t="str">
        <f t="array" ref="I84">IFERROR(INDEX(Tableau1[FR],MATCH(I$1&amp;$A84,Tableau1[id2]&amp;Tableau1[Id3],0)),"")</f>
        <v>Ailière !</v>
      </c>
      <c r="J84" s="10" t="str">
        <f t="array" ref="J84">IFERROR(INDEX(Tableau1[FR],MATCH(J$1&amp;$A84,Tableau1[id2]&amp;Tableau1[Id3],0)),"")</f>
        <v>Ailière !</v>
      </c>
      <c r="K84" s="10" t="str">
        <f t="array" ref="K84">IFERROR(INDEX(Tableau1[FR],MATCH(K$1&amp;$A84,Tableau1[id2]&amp;Tableau1[Id3],0)),"")</f>
        <v>Ailière !</v>
      </c>
      <c r="L84" s="10" t="str">
        <f t="array" ref="L84">IFERROR(INDEX(Tableau1[FR],MATCH(L$1&amp;$A84,Tableau1[id2]&amp;Tableau1[Id3],0)),"")</f>
        <v>Ailière !</v>
      </c>
      <c r="M84" s="10" t="str">
        <f t="array" ref="M84">IFERROR(INDEX(Tableau1[FR],MATCH(M$1&amp;$A84,Tableau1[id2]&amp;Tableau1[Id3],0)),"")</f>
        <v>Ailière !</v>
      </c>
      <c r="N84" s="10" t="str">
        <f t="array" ref="N84">IFERROR(INDEX(Tableau1[FR],MATCH(N$1&amp;$A84,Tableau1[id2]&amp;Tableau1[Id3],0)),"")</f>
        <v>Ailière !</v>
      </c>
      <c r="O84" s="10" t="str">
        <f t="array" ref="O84">IFERROR(INDEX(Tableau1[FR],MATCH(O$1&amp;$A84,Tableau1[id2]&amp;Tableau1[Id3],0)),"")</f>
        <v>Ailière !</v>
      </c>
      <c r="P84" s="10" t="str">
        <f t="array" ref="P84">IFERROR(INDEX(Tableau1[FR],MATCH(P$1&amp;$A84,Tableau1[id2]&amp;Tableau1[Id3],0)),"")</f>
        <v>Ailière !</v>
      </c>
      <c r="Q84" s="10" t="str">
        <f t="array" ref="Q84">IFERROR(INDEX(Tableau1[FR],MATCH(Q$1&amp;$A84,Tableau1[id2]&amp;Tableau1[Id3],0)),"")</f>
        <v>Ailière !</v>
      </c>
      <c r="R84" s="10" t="str">
        <f t="array" ref="R84">IFERROR(INDEX(Tableau1[FR],MATCH(R$1&amp;$A84,Tableau1[id2]&amp;Tableau1[Id3],0)),"")</f>
        <v>Ailière !</v>
      </c>
      <c r="S84" s="10" t="str">
        <f t="array" ref="S84">IFERROR(INDEX(Tableau1[FR],MATCH(S$1&amp;$A84,Tableau1[id2]&amp;Tableau1[Id3],0)),"")</f>
        <v>Ailière !</v>
      </c>
      <c r="T84" s="10" t="str">
        <f t="array" ref="T84">IFERROR(INDEX(Tableau1[FR],MATCH(T$1&amp;$A84,Tableau1[id2]&amp;Tableau1[Id3],0)),"")</f>
        <v>Ailière !</v>
      </c>
      <c r="U84" s="10" t="str">
        <f t="array" ref="U84">IFERROR(INDEX(Tableau1[FR],MATCH(U$1&amp;$A84,Tableau1[id2]&amp;Tableau1[Id3],0)),"")</f>
        <v>Ailière !</v>
      </c>
      <c r="V84" s="10" t="str">
        <f t="array" ref="V84">IFERROR(INDEX(Tableau1[FR],MATCH(V$1&amp;$A84,Tableau1[id2]&amp;Tableau1[Id3],0)),"")</f>
        <v>Ailière !</v>
      </c>
      <c r="W84" s="10" t="str">
        <f t="array" ref="W84">IFERROR(INDEX(Tableau1[FR],MATCH(W$1&amp;$A84,Tableau1[id2]&amp;Tableau1[Id3],0)),"")</f>
        <v>Ailière !</v>
      </c>
      <c r="X84" s="10" t="str">
        <f t="array" ref="X84">IFERROR(INDEX(Tableau1[FR],MATCH(X$1&amp;$A84,Tableau1[id2]&amp;Tableau1[Id3],0)),"")</f>
        <v>Ailière !</v>
      </c>
      <c r="Y84" s="10" t="str">
        <f t="array" ref="Y84">IFERROR(INDEX(Tableau1[FR],MATCH(Y$1&amp;$A84,Tableau1[id2]&amp;Tableau1[Id3],0)),"")</f>
        <v>Ailière !</v>
      </c>
      <c r="Z84" s="10" t="str">
        <f t="array" ref="Z84">IFERROR(INDEX(Tableau1[FR],MATCH(Z$1&amp;$A84,Tableau1[id2]&amp;Tableau1[Id3],0)),"")</f>
        <v>Ailière !</v>
      </c>
      <c r="AA84" s="10" t="str">
        <f t="array" ref="AA84">IFERROR(INDEX(Tableau1[FR],MATCH(AA$1&amp;$A84,Tableau1[id2]&amp;Tableau1[Id3],0)),"")</f>
        <v>Ailière !</v>
      </c>
      <c r="AB84" s="10" t="str">
        <f t="array" ref="AB84">IFERROR(INDEX(Tableau1[FR],MATCH(AB$1&amp;$A84,Tableau1[id2]&amp;Tableau1[Id3],0)),"")</f>
        <v>Ailière !</v>
      </c>
      <c r="AC84" s="10" t="str">
        <f t="array" ref="AC84">IFERROR(INDEX(Tableau1[FR],MATCH(AC$1&amp;$A84,Tableau1[id2]&amp;Tableau1[Id3],0)),"")</f>
        <v>Ailière !</v>
      </c>
      <c r="AD84" s="10" t="str">
        <f t="array" ref="AD84">IFERROR(INDEX(Tableau1[FR],MATCH(AD$1&amp;$A84,Tableau1[id2]&amp;Tableau1[Id3],0)),"")</f>
        <v>Ailière !</v>
      </c>
      <c r="AE84" s="10" t="str">
        <f t="array" ref="AE84">IFERROR(INDEX(Tableau1[FR],MATCH(AE$1&amp;$A84,Tableau1[id2]&amp;Tableau1[Id3],0)),"")</f>
        <v>Ailière !</v>
      </c>
      <c r="AF84" s="10" t="str">
        <f t="array" ref="AF84">IFERROR(INDEX(Tableau1[FR],MATCH(AF$1&amp;$A84,Tableau1[id2]&amp;Tableau1[Id3],0)),"")</f>
        <v>Ailière !</v>
      </c>
      <c r="AG84" s="10" t="str">
        <f t="array" ref="AG84">IFERROR(INDEX(Tableau1[FR],MATCH(AG$1&amp;$A84,Tableau1[id2]&amp;Tableau1[Id3],0)),"")</f>
        <v>Ailière !</v>
      </c>
      <c r="AH84" s="10" t="str">
        <f t="array" ref="AH84">IFERROR(INDEX(Tableau1[FR],MATCH(AH$1&amp;$A84,Tableau1[id2]&amp;Tableau1[Id3],0)),"")</f>
        <v>Ailière !</v>
      </c>
      <c r="AI84" s="10" t="str">
        <f t="array" ref="AI84">IFERROR(INDEX(Tableau1[FR],MATCH(AI$1&amp;$A84,Tableau1[id2]&amp;Tableau1[Id3],0)),"")</f>
        <v>Ailière !</v>
      </c>
    </row>
    <row r="85" spans="1:35" x14ac:dyDescent="0.25">
      <c r="A85" s="8">
        <v>3119</v>
      </c>
      <c r="B85" s="14" t="str">
        <f>INDEX(D85:AI85,,MODE(MATCH(D85:AI85,D85:AI85,0)))</f>
        <v>Chef de groupe !</v>
      </c>
      <c r="C85" s="8">
        <f>COUNTIF(D85:AI85,B85)</f>
        <v>32</v>
      </c>
      <c r="D85" s="10" t="str">
        <f t="array" ref="D85">IFERROR(INDEX(Tableau1[FR],MATCH(D$1&amp;$A85,Tableau1[id2]&amp;Tableau1[Id3],0)),"")</f>
        <v>Chef de groupe !</v>
      </c>
      <c r="E85" s="10" t="str">
        <f t="array" ref="E85">IFERROR(INDEX(Tableau1[FR],MATCH(E$1&amp;$A85,Tableau1[id2]&amp;Tableau1[Id3],0)),"")</f>
        <v>Chef de groupe !</v>
      </c>
      <c r="F85" s="10" t="str">
        <f t="array" ref="F85">IFERROR(INDEX(Tableau1[FR],MATCH(F$1&amp;$A85,Tableau1[id2]&amp;Tableau1[Id3],0)),"")</f>
        <v>Chef de groupe !</v>
      </c>
      <c r="G85" s="10" t="str">
        <f t="array" ref="G85">IFERROR(INDEX(Tableau1[FR],MATCH(G$1&amp;$A85,Tableau1[id2]&amp;Tableau1[Id3],0)),"")</f>
        <v>Chef de groupe !</v>
      </c>
      <c r="H85" s="10" t="str">
        <f t="array" ref="H85">IFERROR(INDEX(Tableau1[FR],MATCH(H$1&amp;$A85,Tableau1[id2]&amp;Tableau1[Id3],0)),"")</f>
        <v>Chef de groupe !</v>
      </c>
      <c r="I85" s="10" t="str">
        <f t="array" ref="I85">IFERROR(INDEX(Tableau1[FR],MATCH(I$1&amp;$A85,Tableau1[id2]&amp;Tableau1[Id3],0)),"")</f>
        <v>Chef de groupe !</v>
      </c>
      <c r="J85" s="10" t="str">
        <f t="array" ref="J85">IFERROR(INDEX(Tableau1[FR],MATCH(J$1&amp;$A85,Tableau1[id2]&amp;Tableau1[Id3],0)),"")</f>
        <v>Chef de groupe !</v>
      </c>
      <c r="K85" s="10" t="str">
        <f t="array" ref="K85">IFERROR(INDEX(Tableau1[FR],MATCH(K$1&amp;$A85,Tableau1[id2]&amp;Tableau1[Id3],0)),"")</f>
        <v>Chef de groupe !</v>
      </c>
      <c r="L85" s="10" t="str">
        <f t="array" ref="L85">IFERROR(INDEX(Tableau1[FR],MATCH(L$1&amp;$A85,Tableau1[id2]&amp;Tableau1[Id3],0)),"")</f>
        <v>Chef de groupe !</v>
      </c>
      <c r="M85" s="10" t="str">
        <f t="array" ref="M85">IFERROR(INDEX(Tableau1[FR],MATCH(M$1&amp;$A85,Tableau1[id2]&amp;Tableau1[Id3],0)),"")</f>
        <v>Chef de groupe !</v>
      </c>
      <c r="N85" s="10" t="str">
        <f t="array" ref="N85">IFERROR(INDEX(Tableau1[FR],MATCH(N$1&amp;$A85,Tableau1[id2]&amp;Tableau1[Id3],0)),"")</f>
        <v>Chef de groupe !</v>
      </c>
      <c r="O85" s="10" t="str">
        <f t="array" ref="O85">IFERROR(INDEX(Tableau1[FR],MATCH(O$1&amp;$A85,Tableau1[id2]&amp;Tableau1[Id3],0)),"")</f>
        <v>Chef de groupe !</v>
      </c>
      <c r="P85" s="10" t="str">
        <f t="array" ref="P85">IFERROR(INDEX(Tableau1[FR],MATCH(P$1&amp;$A85,Tableau1[id2]&amp;Tableau1[Id3],0)),"")</f>
        <v>Chef de groupe !</v>
      </c>
      <c r="Q85" s="10" t="str">
        <f t="array" ref="Q85">IFERROR(INDEX(Tableau1[FR],MATCH(Q$1&amp;$A85,Tableau1[id2]&amp;Tableau1[Id3],0)),"")</f>
        <v>Chef de groupe !</v>
      </c>
      <c r="R85" s="10" t="str">
        <f t="array" ref="R85">IFERROR(INDEX(Tableau1[FR],MATCH(R$1&amp;$A85,Tableau1[id2]&amp;Tableau1[Id3],0)),"")</f>
        <v>Chef de groupe !</v>
      </c>
      <c r="S85" s="10" t="str">
        <f t="array" ref="S85">IFERROR(INDEX(Tableau1[FR],MATCH(S$1&amp;$A85,Tableau1[id2]&amp;Tableau1[Id3],0)),"")</f>
        <v>Chef de groupe !</v>
      </c>
      <c r="T85" s="10" t="str">
        <f t="array" ref="T85">IFERROR(INDEX(Tableau1[FR],MATCH(T$1&amp;$A85,Tableau1[id2]&amp;Tableau1[Id3],0)),"")</f>
        <v>Chef de groupe !</v>
      </c>
      <c r="U85" s="10" t="str">
        <f t="array" ref="U85">IFERROR(INDEX(Tableau1[FR],MATCH(U$1&amp;$A85,Tableau1[id2]&amp;Tableau1[Id3],0)),"")</f>
        <v>Chef de groupe !</v>
      </c>
      <c r="V85" s="10" t="str">
        <f t="array" ref="V85">IFERROR(INDEX(Tableau1[FR],MATCH(V$1&amp;$A85,Tableau1[id2]&amp;Tableau1[Id3],0)),"")</f>
        <v>Chef de groupe !</v>
      </c>
      <c r="W85" s="10" t="str">
        <f t="array" ref="W85">IFERROR(INDEX(Tableau1[FR],MATCH(W$1&amp;$A85,Tableau1[id2]&amp;Tableau1[Id3],0)),"")</f>
        <v>Chef de groupe !</v>
      </c>
      <c r="X85" s="10" t="str">
        <f t="array" ref="X85">IFERROR(INDEX(Tableau1[FR],MATCH(X$1&amp;$A85,Tableau1[id2]&amp;Tableau1[Id3],0)),"")</f>
        <v>Chef de groupe !</v>
      </c>
      <c r="Y85" s="10" t="str">
        <f t="array" ref="Y85">IFERROR(INDEX(Tableau1[FR],MATCH(Y$1&amp;$A85,Tableau1[id2]&amp;Tableau1[Id3],0)),"")</f>
        <v>Chef de groupe !</v>
      </c>
      <c r="Z85" s="10" t="str">
        <f t="array" ref="Z85">IFERROR(INDEX(Tableau1[FR],MATCH(Z$1&amp;$A85,Tableau1[id2]&amp;Tableau1[Id3],0)),"")</f>
        <v>Chef de groupe !</v>
      </c>
      <c r="AA85" s="10" t="str">
        <f t="array" ref="AA85">IFERROR(INDEX(Tableau1[FR],MATCH(AA$1&amp;$A85,Tableau1[id2]&amp;Tableau1[Id3],0)),"")</f>
        <v>Chef de groupe !</v>
      </c>
      <c r="AB85" s="10" t="str">
        <f t="array" ref="AB85">IFERROR(INDEX(Tableau1[FR],MATCH(AB$1&amp;$A85,Tableau1[id2]&amp;Tableau1[Id3],0)),"")</f>
        <v>Chef de groupe !</v>
      </c>
      <c r="AC85" s="10" t="str">
        <f t="array" ref="AC85">IFERROR(INDEX(Tableau1[FR],MATCH(AC$1&amp;$A85,Tableau1[id2]&amp;Tableau1[Id3],0)),"")</f>
        <v>Chef de groupe !</v>
      </c>
      <c r="AD85" s="10" t="str">
        <f t="array" ref="AD85">IFERROR(INDEX(Tableau1[FR],MATCH(AD$1&amp;$A85,Tableau1[id2]&amp;Tableau1[Id3],0)),"")</f>
        <v>Chef de groupe !</v>
      </c>
      <c r="AE85" s="10" t="str">
        <f t="array" ref="AE85">IFERROR(INDEX(Tableau1[FR],MATCH(AE$1&amp;$A85,Tableau1[id2]&amp;Tableau1[Id3],0)),"")</f>
        <v>Chef de groupe !</v>
      </c>
      <c r="AF85" s="10" t="str">
        <f t="array" ref="AF85">IFERROR(INDEX(Tableau1[FR],MATCH(AF$1&amp;$A85,Tableau1[id2]&amp;Tableau1[Id3],0)),"")</f>
        <v>Chef de groupe !</v>
      </c>
      <c r="AG85" s="10" t="str">
        <f t="array" ref="AG85">IFERROR(INDEX(Tableau1[FR],MATCH(AG$1&amp;$A85,Tableau1[id2]&amp;Tableau1[Id3],0)),"")</f>
        <v>Chef de groupe !</v>
      </c>
      <c r="AH85" s="10" t="str">
        <f t="array" ref="AH85">IFERROR(INDEX(Tableau1[FR],MATCH(AH$1&amp;$A85,Tableau1[id2]&amp;Tableau1[Id3],0)),"")</f>
        <v>Chef de groupe !</v>
      </c>
      <c r="AI85" s="10" t="str">
        <f t="array" ref="AI85">IFERROR(INDEX(Tableau1[FR],MATCH(AI$1&amp;$A85,Tableau1[id2]&amp;Tableau1[Id3],0)),"")</f>
        <v>Chef de groupe !</v>
      </c>
    </row>
    <row r="86" spans="1:35" x14ac:dyDescent="0.25">
      <c r="A86" s="8">
        <v>3120</v>
      </c>
      <c r="B86" s="14" t="str">
        <f>INDEX(D86:AI86,,MODE(MATCH(D86:AI86,D86:AI86,0)))</f>
        <v>Forces de sécurité !</v>
      </c>
      <c r="C86" s="8">
        <f>COUNTIF(D86:AI86,B86)</f>
        <v>32</v>
      </c>
      <c r="D86" s="10" t="str">
        <f t="array" ref="D86">IFERROR(INDEX(Tableau1[FR],MATCH(D$1&amp;$A86,Tableau1[id2]&amp;Tableau1[Id3],0)),"")</f>
        <v>Forces de sécurité !</v>
      </c>
      <c r="E86" s="10" t="str">
        <f t="array" ref="E86">IFERROR(INDEX(Tableau1[FR],MATCH(E$1&amp;$A86,Tableau1[id2]&amp;Tableau1[Id3],0)),"")</f>
        <v>Forces de sécurité !</v>
      </c>
      <c r="F86" s="10" t="str">
        <f t="array" ref="F86">IFERROR(INDEX(Tableau1[FR],MATCH(F$1&amp;$A86,Tableau1[id2]&amp;Tableau1[Id3],0)),"")</f>
        <v>Forces de sécurité !</v>
      </c>
      <c r="G86" s="10" t="str">
        <f t="array" ref="G86">IFERROR(INDEX(Tableau1[FR],MATCH(G$1&amp;$A86,Tableau1[id2]&amp;Tableau1[Id3],0)),"")</f>
        <v>Forces de sécurité !</v>
      </c>
      <c r="H86" s="10" t="str">
        <f t="array" ref="H86">IFERROR(INDEX(Tableau1[FR],MATCH(H$1&amp;$A86,Tableau1[id2]&amp;Tableau1[Id3],0)),"")</f>
        <v>Forces de sécurité !</v>
      </c>
      <c r="I86" s="10" t="str">
        <f t="array" ref="I86">IFERROR(INDEX(Tableau1[FR],MATCH(I$1&amp;$A86,Tableau1[id2]&amp;Tableau1[Id3],0)),"")</f>
        <v>Forces de sécurité !</v>
      </c>
      <c r="J86" s="10" t="str">
        <f t="array" ref="J86">IFERROR(INDEX(Tableau1[FR],MATCH(J$1&amp;$A86,Tableau1[id2]&amp;Tableau1[Id3],0)),"")</f>
        <v>Forces de sécurité !</v>
      </c>
      <c r="K86" s="10" t="str">
        <f t="array" ref="K86">IFERROR(INDEX(Tableau1[FR],MATCH(K$1&amp;$A86,Tableau1[id2]&amp;Tableau1[Id3],0)),"")</f>
        <v>Forces de sécurité !</v>
      </c>
      <c r="L86" s="10" t="str">
        <f t="array" ref="L86">IFERROR(INDEX(Tableau1[FR],MATCH(L$1&amp;$A86,Tableau1[id2]&amp;Tableau1[Id3],0)),"")</f>
        <v>Forces de sécurité !</v>
      </c>
      <c r="M86" s="10" t="str">
        <f t="array" ref="M86">IFERROR(INDEX(Tableau1[FR],MATCH(M$1&amp;$A86,Tableau1[id2]&amp;Tableau1[Id3],0)),"")</f>
        <v>Forces de sécurité !</v>
      </c>
      <c r="N86" s="10" t="str">
        <f t="array" ref="N86">IFERROR(INDEX(Tableau1[FR],MATCH(N$1&amp;$A86,Tableau1[id2]&amp;Tableau1[Id3],0)),"")</f>
        <v>Forces de sécurité !</v>
      </c>
      <c r="O86" s="10" t="str">
        <f t="array" ref="O86">IFERROR(INDEX(Tableau1[FR],MATCH(O$1&amp;$A86,Tableau1[id2]&amp;Tableau1[Id3],0)),"")</f>
        <v>Forces de sécurité !</v>
      </c>
      <c r="P86" s="10" t="str">
        <f t="array" ref="P86">IFERROR(INDEX(Tableau1[FR],MATCH(P$1&amp;$A86,Tableau1[id2]&amp;Tableau1[Id3],0)),"")</f>
        <v>Forces de sécurité !</v>
      </c>
      <c r="Q86" s="10" t="str">
        <f t="array" ref="Q86">IFERROR(INDEX(Tableau1[FR],MATCH(Q$1&amp;$A86,Tableau1[id2]&amp;Tableau1[Id3],0)),"")</f>
        <v>Forces de sécurité !</v>
      </c>
      <c r="R86" s="10" t="str">
        <f t="array" ref="R86">IFERROR(INDEX(Tableau1[FR],MATCH(R$1&amp;$A86,Tableau1[id2]&amp;Tableau1[Id3],0)),"")</f>
        <v>Forces de sécurité !</v>
      </c>
      <c r="S86" s="10" t="str">
        <f t="array" ref="S86">IFERROR(INDEX(Tableau1[FR],MATCH(S$1&amp;$A86,Tableau1[id2]&amp;Tableau1[Id3],0)),"")</f>
        <v>Forces de sécurité !</v>
      </c>
      <c r="T86" s="10" t="str">
        <f t="array" ref="T86">IFERROR(INDEX(Tableau1[FR],MATCH(T$1&amp;$A86,Tableau1[id2]&amp;Tableau1[Id3],0)),"")</f>
        <v>Forces de sécurité !</v>
      </c>
      <c r="U86" s="10" t="str">
        <f t="array" ref="U86">IFERROR(INDEX(Tableau1[FR],MATCH(U$1&amp;$A86,Tableau1[id2]&amp;Tableau1[Id3],0)),"")</f>
        <v>Forces de sécurité !</v>
      </c>
      <c r="V86" s="10" t="str">
        <f t="array" ref="V86">IFERROR(INDEX(Tableau1[FR],MATCH(V$1&amp;$A86,Tableau1[id2]&amp;Tableau1[Id3],0)),"")</f>
        <v>Forces de sécurité !</v>
      </c>
      <c r="W86" s="10" t="str">
        <f t="array" ref="W86">IFERROR(INDEX(Tableau1[FR],MATCH(W$1&amp;$A86,Tableau1[id2]&amp;Tableau1[Id3],0)),"")</f>
        <v>Forces de sécurité !</v>
      </c>
      <c r="X86" s="10" t="str">
        <f t="array" ref="X86">IFERROR(INDEX(Tableau1[FR],MATCH(X$1&amp;$A86,Tableau1[id2]&amp;Tableau1[Id3],0)),"")</f>
        <v>Forces de sécurité !</v>
      </c>
      <c r="Y86" s="10" t="str">
        <f t="array" ref="Y86">IFERROR(INDEX(Tableau1[FR],MATCH(Y$1&amp;$A86,Tableau1[id2]&amp;Tableau1[Id3],0)),"")</f>
        <v>Forces de sécurité !</v>
      </c>
      <c r="Z86" s="10" t="str">
        <f t="array" ref="Z86">IFERROR(INDEX(Tableau1[FR],MATCH(Z$1&amp;$A86,Tableau1[id2]&amp;Tableau1[Id3],0)),"")</f>
        <v>Forces de sécurité !</v>
      </c>
      <c r="AA86" s="10" t="str">
        <f t="array" ref="AA86">IFERROR(INDEX(Tableau1[FR],MATCH(AA$1&amp;$A86,Tableau1[id2]&amp;Tableau1[Id3],0)),"")</f>
        <v>Forces de sécurité !</v>
      </c>
      <c r="AB86" s="10" t="str">
        <f t="array" ref="AB86">IFERROR(INDEX(Tableau1[FR],MATCH(AB$1&amp;$A86,Tableau1[id2]&amp;Tableau1[Id3],0)),"")</f>
        <v>Forces de sécurité !</v>
      </c>
      <c r="AC86" s="10" t="str">
        <f t="array" ref="AC86">IFERROR(INDEX(Tableau1[FR],MATCH(AC$1&amp;$A86,Tableau1[id2]&amp;Tableau1[Id3],0)),"")</f>
        <v>Forces de sécurité !</v>
      </c>
      <c r="AD86" s="10" t="str">
        <f t="array" ref="AD86">IFERROR(INDEX(Tableau1[FR],MATCH(AD$1&amp;$A86,Tableau1[id2]&amp;Tableau1[Id3],0)),"")</f>
        <v>Forces de sécurité !</v>
      </c>
      <c r="AE86" s="10" t="str">
        <f t="array" ref="AE86">IFERROR(INDEX(Tableau1[FR],MATCH(AE$1&amp;$A86,Tableau1[id2]&amp;Tableau1[Id3],0)),"")</f>
        <v>Forces de sécurité !</v>
      </c>
      <c r="AF86" s="10" t="str">
        <f t="array" ref="AF86">IFERROR(INDEX(Tableau1[FR],MATCH(AF$1&amp;$A86,Tableau1[id2]&amp;Tableau1[Id3],0)),"")</f>
        <v>Forces de sécurité !</v>
      </c>
      <c r="AG86" s="10" t="str">
        <f t="array" ref="AG86">IFERROR(INDEX(Tableau1[FR],MATCH(AG$1&amp;$A86,Tableau1[id2]&amp;Tableau1[Id3],0)),"")</f>
        <v>Forces de sécurité !</v>
      </c>
      <c r="AH86" s="10" t="str">
        <f t="array" ref="AH86">IFERROR(INDEX(Tableau1[FR],MATCH(AH$1&amp;$A86,Tableau1[id2]&amp;Tableau1[Id3],0)),"")</f>
        <v>Forces de sécurité !</v>
      </c>
      <c r="AI86" s="10" t="str">
        <f t="array" ref="AI86">IFERROR(INDEX(Tableau1[FR],MATCH(AI$1&amp;$A86,Tableau1[id2]&amp;Tableau1[Id3],0)),"")</f>
        <v>Forces de sécurité !</v>
      </c>
    </row>
    <row r="87" spans="1:35" x14ac:dyDescent="0.25">
      <c r="A87" s="8">
        <v>3121</v>
      </c>
      <c r="B87" s="14" t="str">
        <f>INDEX(D87:AI87,,MODE(MATCH(D87:AI87,D87:AI87,0)))</f>
        <v>Contrôle de station !</v>
      </c>
      <c r="C87" s="8">
        <f>COUNTIF(D87:AI87,B87)</f>
        <v>32</v>
      </c>
      <c r="D87" s="10" t="str">
        <f t="array" ref="D87">IFERROR(INDEX(Tableau1[FR],MATCH(D$1&amp;$A87,Tableau1[id2]&amp;Tableau1[Id3],0)),"")</f>
        <v>Contrôle de station !</v>
      </c>
      <c r="E87" s="10" t="str">
        <f t="array" ref="E87">IFERROR(INDEX(Tableau1[FR],MATCH(E$1&amp;$A87,Tableau1[id2]&amp;Tableau1[Id3],0)),"")</f>
        <v>Contrôle de station !</v>
      </c>
      <c r="F87" s="10" t="str">
        <f t="array" ref="F87">IFERROR(INDEX(Tableau1[FR],MATCH(F$1&amp;$A87,Tableau1[id2]&amp;Tableau1[Id3],0)),"")</f>
        <v>Contrôle de station !</v>
      </c>
      <c r="G87" s="10" t="str">
        <f t="array" ref="G87">IFERROR(INDEX(Tableau1[FR],MATCH(G$1&amp;$A87,Tableau1[id2]&amp;Tableau1[Id3],0)),"")</f>
        <v>Contrôle de station !</v>
      </c>
      <c r="H87" s="10" t="str">
        <f t="array" ref="H87">IFERROR(INDEX(Tableau1[FR],MATCH(H$1&amp;$A87,Tableau1[id2]&amp;Tableau1[Id3],0)),"")</f>
        <v>Contrôle de station !</v>
      </c>
      <c r="I87" s="10" t="str">
        <f t="array" ref="I87">IFERROR(INDEX(Tableau1[FR],MATCH(I$1&amp;$A87,Tableau1[id2]&amp;Tableau1[Id3],0)),"")</f>
        <v>Contrôle de station !</v>
      </c>
      <c r="J87" s="10" t="str">
        <f t="array" ref="J87">IFERROR(INDEX(Tableau1[FR],MATCH(J$1&amp;$A87,Tableau1[id2]&amp;Tableau1[Id3],0)),"")</f>
        <v>Contrôle de station !</v>
      </c>
      <c r="K87" s="10" t="str">
        <f t="array" ref="K87">IFERROR(INDEX(Tableau1[FR],MATCH(K$1&amp;$A87,Tableau1[id2]&amp;Tableau1[Id3],0)),"")</f>
        <v>Contrôle de station !</v>
      </c>
      <c r="L87" s="10" t="str">
        <f t="array" ref="L87">IFERROR(INDEX(Tableau1[FR],MATCH(L$1&amp;$A87,Tableau1[id2]&amp;Tableau1[Id3],0)),"")</f>
        <v>Contrôle de station !</v>
      </c>
      <c r="M87" s="10" t="str">
        <f t="array" ref="M87">IFERROR(INDEX(Tableau1[FR],MATCH(M$1&amp;$A87,Tableau1[id2]&amp;Tableau1[Id3],0)),"")</f>
        <v>Contrôle de station !</v>
      </c>
      <c r="N87" s="10" t="str">
        <f t="array" ref="N87">IFERROR(INDEX(Tableau1[FR],MATCH(N$1&amp;$A87,Tableau1[id2]&amp;Tableau1[Id3],0)),"")</f>
        <v>Contrôle de station !</v>
      </c>
      <c r="O87" s="10" t="str">
        <f t="array" ref="O87">IFERROR(INDEX(Tableau1[FR],MATCH(O$1&amp;$A87,Tableau1[id2]&amp;Tableau1[Id3],0)),"")</f>
        <v>Contrôle de station !</v>
      </c>
      <c r="P87" s="10" t="str">
        <f t="array" ref="P87">IFERROR(INDEX(Tableau1[FR],MATCH(P$1&amp;$A87,Tableau1[id2]&amp;Tableau1[Id3],0)),"")</f>
        <v>Contrôle de station !</v>
      </c>
      <c r="Q87" s="10" t="str">
        <f t="array" ref="Q87">IFERROR(INDEX(Tableau1[FR],MATCH(Q$1&amp;$A87,Tableau1[id2]&amp;Tableau1[Id3],0)),"")</f>
        <v>Contrôle de station !</v>
      </c>
      <c r="R87" s="10" t="str">
        <f t="array" ref="R87">IFERROR(INDEX(Tableau1[FR],MATCH(R$1&amp;$A87,Tableau1[id2]&amp;Tableau1[Id3],0)),"")</f>
        <v>Contrôle de station !</v>
      </c>
      <c r="S87" s="10" t="str">
        <f t="array" ref="S87">IFERROR(INDEX(Tableau1[FR],MATCH(S$1&amp;$A87,Tableau1[id2]&amp;Tableau1[Id3],0)),"")</f>
        <v>Contrôle de station !</v>
      </c>
      <c r="T87" s="10" t="str">
        <f t="array" ref="T87">IFERROR(INDEX(Tableau1[FR],MATCH(T$1&amp;$A87,Tableau1[id2]&amp;Tableau1[Id3],0)),"")</f>
        <v>Contrôle de station !</v>
      </c>
      <c r="U87" s="10" t="str">
        <f t="array" ref="U87">IFERROR(INDEX(Tableau1[FR],MATCH(U$1&amp;$A87,Tableau1[id2]&amp;Tableau1[Id3],0)),"")</f>
        <v>Contrôle de station !</v>
      </c>
      <c r="V87" s="10" t="str">
        <f t="array" ref="V87">IFERROR(INDEX(Tableau1[FR],MATCH(V$1&amp;$A87,Tableau1[id2]&amp;Tableau1[Id3],0)),"")</f>
        <v>Contrôle de station !</v>
      </c>
      <c r="W87" s="10" t="str">
        <f t="array" ref="W87">IFERROR(INDEX(Tableau1[FR],MATCH(W$1&amp;$A87,Tableau1[id2]&amp;Tableau1[Id3],0)),"")</f>
        <v>Contrôle de station !</v>
      </c>
      <c r="X87" s="10" t="str">
        <f t="array" ref="X87">IFERROR(INDEX(Tableau1[FR],MATCH(X$1&amp;$A87,Tableau1[id2]&amp;Tableau1[Id3],0)),"")</f>
        <v>Contrôle de station !</v>
      </c>
      <c r="Y87" s="10" t="str">
        <f t="array" ref="Y87">IFERROR(INDEX(Tableau1[FR],MATCH(Y$1&amp;$A87,Tableau1[id2]&amp;Tableau1[Id3],0)),"")</f>
        <v>Contrôle de station !</v>
      </c>
      <c r="Z87" s="10" t="str">
        <f t="array" ref="Z87">IFERROR(INDEX(Tableau1[FR],MATCH(Z$1&amp;$A87,Tableau1[id2]&amp;Tableau1[Id3],0)),"")</f>
        <v>Contrôle de station !</v>
      </c>
      <c r="AA87" s="10" t="str">
        <f t="array" ref="AA87">IFERROR(INDEX(Tableau1[FR],MATCH(AA$1&amp;$A87,Tableau1[id2]&amp;Tableau1[Id3],0)),"")</f>
        <v>Contrôle de station !</v>
      </c>
      <c r="AB87" s="10" t="str">
        <f t="array" ref="AB87">IFERROR(INDEX(Tableau1[FR],MATCH(AB$1&amp;$A87,Tableau1[id2]&amp;Tableau1[Id3],0)),"")</f>
        <v>Contrôle de station !</v>
      </c>
      <c r="AC87" s="10" t="str">
        <f t="array" ref="AC87">IFERROR(INDEX(Tableau1[FR],MATCH(AC$1&amp;$A87,Tableau1[id2]&amp;Tableau1[Id3],0)),"")</f>
        <v>Contrôle de station !</v>
      </c>
      <c r="AD87" s="10" t="str">
        <f t="array" ref="AD87">IFERROR(INDEX(Tableau1[FR],MATCH(AD$1&amp;$A87,Tableau1[id2]&amp;Tableau1[Id3],0)),"")</f>
        <v>Contrôle de station !</v>
      </c>
      <c r="AE87" s="10" t="str">
        <f t="array" ref="AE87">IFERROR(INDEX(Tableau1[FR],MATCH(AE$1&amp;$A87,Tableau1[id2]&amp;Tableau1[Id3],0)),"")</f>
        <v>Contrôle de station !</v>
      </c>
      <c r="AF87" s="10" t="str">
        <f t="array" ref="AF87">IFERROR(INDEX(Tableau1[FR],MATCH(AF$1&amp;$A87,Tableau1[id2]&amp;Tableau1[Id3],0)),"")</f>
        <v>Contrôle de station !</v>
      </c>
      <c r="AG87" s="10" t="str">
        <f t="array" ref="AG87">IFERROR(INDEX(Tableau1[FR],MATCH(AG$1&amp;$A87,Tableau1[id2]&amp;Tableau1[Id3],0)),"")</f>
        <v>Contrôle de station !</v>
      </c>
      <c r="AH87" s="10" t="str">
        <f t="array" ref="AH87">IFERROR(INDEX(Tableau1[FR],MATCH(AH$1&amp;$A87,Tableau1[id2]&amp;Tableau1[Id3],0)),"")</f>
        <v>Contrôle de station !</v>
      </c>
      <c r="AI87" s="10" t="str">
        <f t="array" ref="AI87">IFERROR(INDEX(Tableau1[FR],MATCH(AI$1&amp;$A87,Tableau1[id2]&amp;Tableau1[Id3],0)),"")</f>
        <v>Contrôle de station !</v>
      </c>
    </row>
    <row r="88" spans="1:35" x14ac:dyDescent="0.25">
      <c r="A88" s="8">
        <v>3122</v>
      </c>
      <c r="B88" s="14" t="str">
        <f>INDEX(D88:AI88,,MODE(MATCH(D88:AI88,D88:AI88,0)))</f>
        <v>Navigateur !</v>
      </c>
      <c r="C88" s="8">
        <f>COUNTIF(D88:AI88,B88)</f>
        <v>32</v>
      </c>
      <c r="D88" s="10" t="str">
        <f t="array" ref="D88">IFERROR(INDEX(Tableau1[FR],MATCH(D$1&amp;$A88,Tableau1[id2]&amp;Tableau1[Id3],0)),"")</f>
        <v>Navigateur !</v>
      </c>
      <c r="E88" s="10" t="str">
        <f t="array" ref="E88">IFERROR(INDEX(Tableau1[FR],MATCH(E$1&amp;$A88,Tableau1[id2]&amp;Tableau1[Id3],0)),"")</f>
        <v>Navigateur !</v>
      </c>
      <c r="F88" s="10" t="str">
        <f t="array" ref="F88">IFERROR(INDEX(Tableau1[FR],MATCH(F$1&amp;$A88,Tableau1[id2]&amp;Tableau1[Id3],0)),"")</f>
        <v>Navigateur !</v>
      </c>
      <c r="G88" s="10" t="str">
        <f t="array" ref="G88">IFERROR(INDEX(Tableau1[FR],MATCH(G$1&amp;$A88,Tableau1[id2]&amp;Tableau1[Id3],0)),"")</f>
        <v>Navigateur !</v>
      </c>
      <c r="H88" s="10" t="str">
        <f t="array" ref="H88">IFERROR(INDEX(Tableau1[FR],MATCH(H$1&amp;$A88,Tableau1[id2]&amp;Tableau1[Id3],0)),"")</f>
        <v>Navigateur !</v>
      </c>
      <c r="I88" s="10" t="str">
        <f t="array" ref="I88">IFERROR(INDEX(Tableau1[FR],MATCH(I$1&amp;$A88,Tableau1[id2]&amp;Tableau1[Id3],0)),"")</f>
        <v>Navigateur !</v>
      </c>
      <c r="J88" s="10" t="str">
        <f t="array" ref="J88">IFERROR(INDEX(Tableau1[FR],MATCH(J$1&amp;$A88,Tableau1[id2]&amp;Tableau1[Id3],0)),"")</f>
        <v>Navigateur !</v>
      </c>
      <c r="K88" s="10" t="str">
        <f t="array" ref="K88">IFERROR(INDEX(Tableau1[FR],MATCH(K$1&amp;$A88,Tableau1[id2]&amp;Tableau1[Id3],0)),"")</f>
        <v>Navigateur !</v>
      </c>
      <c r="L88" s="10" t="str">
        <f t="array" ref="L88">IFERROR(INDEX(Tableau1[FR],MATCH(L$1&amp;$A88,Tableau1[id2]&amp;Tableau1[Id3],0)),"")</f>
        <v>Navigateur !</v>
      </c>
      <c r="M88" s="10" t="str">
        <f t="array" ref="M88">IFERROR(INDEX(Tableau1[FR],MATCH(M$1&amp;$A88,Tableau1[id2]&amp;Tableau1[Id3],0)),"")</f>
        <v>Navigateur !</v>
      </c>
      <c r="N88" s="10" t="str">
        <f t="array" ref="N88">IFERROR(INDEX(Tableau1[FR],MATCH(N$1&amp;$A88,Tableau1[id2]&amp;Tableau1[Id3],0)),"")</f>
        <v>Navigateur !</v>
      </c>
      <c r="O88" s="10" t="str">
        <f t="array" ref="O88">IFERROR(INDEX(Tableau1[FR],MATCH(O$1&amp;$A88,Tableau1[id2]&amp;Tableau1[Id3],0)),"")</f>
        <v>Navigateur !</v>
      </c>
      <c r="P88" s="10" t="str">
        <f t="array" ref="P88">IFERROR(INDEX(Tableau1[FR],MATCH(P$1&amp;$A88,Tableau1[id2]&amp;Tableau1[Id3],0)),"")</f>
        <v>Navigateur !</v>
      </c>
      <c r="Q88" s="10" t="str">
        <f t="array" ref="Q88">IFERROR(INDEX(Tableau1[FR],MATCH(Q$1&amp;$A88,Tableau1[id2]&amp;Tableau1[Id3],0)),"")</f>
        <v>Navigateur !</v>
      </c>
      <c r="R88" s="10" t="str">
        <f t="array" ref="R88">IFERROR(INDEX(Tableau1[FR],MATCH(R$1&amp;$A88,Tableau1[id2]&amp;Tableau1[Id3],0)),"")</f>
        <v>Navigateur !</v>
      </c>
      <c r="S88" s="10" t="str">
        <f t="array" ref="S88">IFERROR(INDEX(Tableau1[FR],MATCH(S$1&amp;$A88,Tableau1[id2]&amp;Tableau1[Id3],0)),"")</f>
        <v>Navigateur !</v>
      </c>
      <c r="T88" s="10" t="str">
        <f t="array" ref="T88">IFERROR(INDEX(Tableau1[FR],MATCH(T$1&amp;$A88,Tableau1[id2]&amp;Tableau1[Id3],0)),"")</f>
        <v>Navigateur !</v>
      </c>
      <c r="U88" s="10" t="str">
        <f t="array" ref="U88">IFERROR(INDEX(Tableau1[FR],MATCH(U$1&amp;$A88,Tableau1[id2]&amp;Tableau1[Id3],0)),"")</f>
        <v>Navigateur !</v>
      </c>
      <c r="V88" s="10" t="str">
        <f t="array" ref="V88">IFERROR(INDEX(Tableau1[FR],MATCH(V$1&amp;$A88,Tableau1[id2]&amp;Tableau1[Id3],0)),"")</f>
        <v>Navigateur !</v>
      </c>
      <c r="W88" s="10" t="str">
        <f t="array" ref="W88">IFERROR(INDEX(Tableau1[FR],MATCH(W$1&amp;$A88,Tableau1[id2]&amp;Tableau1[Id3],0)),"")</f>
        <v>Navigateur !</v>
      </c>
      <c r="X88" s="10" t="str">
        <f t="array" ref="X88">IFERROR(INDEX(Tableau1[FR],MATCH(X$1&amp;$A88,Tableau1[id2]&amp;Tableau1[Id3],0)),"")</f>
        <v>Navigateur !</v>
      </c>
      <c r="Y88" s="10" t="str">
        <f t="array" ref="Y88">IFERROR(INDEX(Tableau1[FR],MATCH(Y$1&amp;$A88,Tableau1[id2]&amp;Tableau1[Id3],0)),"")</f>
        <v>Navigateur !</v>
      </c>
      <c r="Z88" s="10" t="str">
        <f t="array" ref="Z88">IFERROR(INDEX(Tableau1[FR],MATCH(Z$1&amp;$A88,Tableau1[id2]&amp;Tableau1[Id3],0)),"")</f>
        <v>Navigateur !</v>
      </c>
      <c r="AA88" s="10" t="str">
        <f t="array" ref="AA88">IFERROR(INDEX(Tableau1[FR],MATCH(AA$1&amp;$A88,Tableau1[id2]&amp;Tableau1[Id3],0)),"")</f>
        <v>Navigateur !</v>
      </c>
      <c r="AB88" s="10" t="str">
        <f t="array" ref="AB88">IFERROR(INDEX(Tableau1[FR],MATCH(AB$1&amp;$A88,Tableau1[id2]&amp;Tableau1[Id3],0)),"")</f>
        <v>Navigateur !</v>
      </c>
      <c r="AC88" s="10" t="str">
        <f t="array" ref="AC88">IFERROR(INDEX(Tableau1[FR],MATCH(AC$1&amp;$A88,Tableau1[id2]&amp;Tableau1[Id3],0)),"")</f>
        <v>Navigateur !</v>
      </c>
      <c r="AD88" s="10" t="str">
        <f t="array" ref="AD88">IFERROR(INDEX(Tableau1[FR],MATCH(AD$1&amp;$A88,Tableau1[id2]&amp;Tableau1[Id3],0)),"")</f>
        <v>Navigateur !</v>
      </c>
      <c r="AE88" s="10" t="str">
        <f t="array" ref="AE88">IFERROR(INDEX(Tableau1[FR],MATCH(AE$1&amp;$A88,Tableau1[id2]&amp;Tableau1[Id3],0)),"")</f>
        <v>Navigateur !</v>
      </c>
      <c r="AF88" s="10" t="str">
        <f t="array" ref="AF88">IFERROR(INDEX(Tableau1[FR],MATCH(AF$1&amp;$A88,Tableau1[id2]&amp;Tableau1[Id3],0)),"")</f>
        <v>Navigateur !</v>
      </c>
      <c r="AG88" s="10" t="str">
        <f t="array" ref="AG88">IFERROR(INDEX(Tableau1[FR],MATCH(AG$1&amp;$A88,Tableau1[id2]&amp;Tableau1[Id3],0)),"")</f>
        <v>Navigateur !</v>
      </c>
      <c r="AH88" s="10" t="str">
        <f t="array" ref="AH88">IFERROR(INDEX(Tableau1[FR],MATCH(AH$1&amp;$A88,Tableau1[id2]&amp;Tableau1[Id3],0)),"")</f>
        <v>Navigateur !</v>
      </c>
      <c r="AI88" s="10" t="str">
        <f t="array" ref="AI88">IFERROR(INDEX(Tableau1[FR],MATCH(AI$1&amp;$A88,Tableau1[id2]&amp;Tableau1[Id3],0)),"")</f>
        <v>Navigateur !</v>
      </c>
    </row>
    <row r="89" spans="1:35" x14ac:dyDescent="0.25">
      <c r="A89" s="8">
        <v>4000</v>
      </c>
      <c r="B89" s="14">
        <f>INDEX(D89:AI89,,MODE(MATCH(D89:AI89,D89:AI89,0)))</f>
        <v>0</v>
      </c>
      <c r="C89" s="8">
        <f>COUNTIF(D89:AI89,B89)</f>
        <v>32</v>
      </c>
      <c r="D89" s="10">
        <f t="array" ref="D89">IFERROR(INDEX(Tableau1[FR],MATCH(D$1&amp;$A89,Tableau1[id2]&amp;Tableau1[Id3],0)),"")</f>
        <v>0</v>
      </c>
      <c r="E89" s="10">
        <f t="array" ref="E89">IFERROR(INDEX(Tableau1[FR],MATCH(E$1&amp;$A89,Tableau1[id2]&amp;Tableau1[Id3],0)),"")</f>
        <v>0</v>
      </c>
      <c r="F89" s="10">
        <f t="array" ref="F89">IFERROR(INDEX(Tableau1[FR],MATCH(F$1&amp;$A89,Tableau1[id2]&amp;Tableau1[Id3],0)),"")</f>
        <v>0</v>
      </c>
      <c r="G89" s="10">
        <f t="array" ref="G89">IFERROR(INDEX(Tableau1[FR],MATCH(G$1&amp;$A89,Tableau1[id2]&amp;Tableau1[Id3],0)),"")</f>
        <v>0</v>
      </c>
      <c r="H89" s="10">
        <f t="array" ref="H89">IFERROR(INDEX(Tableau1[FR],MATCH(H$1&amp;$A89,Tableau1[id2]&amp;Tableau1[Id3],0)),"")</f>
        <v>0</v>
      </c>
      <c r="I89" s="10">
        <f t="array" ref="I89">IFERROR(INDEX(Tableau1[FR],MATCH(I$1&amp;$A89,Tableau1[id2]&amp;Tableau1[Id3],0)),"")</f>
        <v>0</v>
      </c>
      <c r="J89" s="10">
        <f t="array" ref="J89">IFERROR(INDEX(Tableau1[FR],MATCH(J$1&amp;$A89,Tableau1[id2]&amp;Tableau1[Id3],0)),"")</f>
        <v>0</v>
      </c>
      <c r="K89" s="10">
        <f t="array" ref="K89">IFERROR(INDEX(Tableau1[FR],MATCH(K$1&amp;$A89,Tableau1[id2]&amp;Tableau1[Id3],0)),"")</f>
        <v>0</v>
      </c>
      <c r="L89" s="10">
        <f t="array" ref="L89">IFERROR(INDEX(Tableau1[FR],MATCH(L$1&amp;$A89,Tableau1[id2]&amp;Tableau1[Id3],0)),"")</f>
        <v>0</v>
      </c>
      <c r="M89" s="10">
        <f t="array" ref="M89">IFERROR(INDEX(Tableau1[FR],MATCH(M$1&amp;$A89,Tableau1[id2]&amp;Tableau1[Id3],0)),"")</f>
        <v>0</v>
      </c>
      <c r="N89" s="10">
        <f t="array" ref="N89">IFERROR(INDEX(Tableau1[FR],MATCH(N$1&amp;$A89,Tableau1[id2]&amp;Tableau1[Id3],0)),"")</f>
        <v>0</v>
      </c>
      <c r="O89" s="10">
        <f t="array" ref="O89">IFERROR(INDEX(Tableau1[FR],MATCH(O$1&amp;$A89,Tableau1[id2]&amp;Tableau1[Id3],0)),"")</f>
        <v>0</v>
      </c>
      <c r="P89" s="10">
        <f t="array" ref="P89">IFERROR(INDEX(Tableau1[FR],MATCH(P$1&amp;$A89,Tableau1[id2]&amp;Tableau1[Id3],0)),"")</f>
        <v>0</v>
      </c>
      <c r="Q89" s="10">
        <f t="array" ref="Q89">IFERROR(INDEX(Tableau1[FR],MATCH(Q$1&amp;$A89,Tableau1[id2]&amp;Tableau1[Id3],0)),"")</f>
        <v>0</v>
      </c>
      <c r="R89" s="10">
        <f t="array" ref="R89">IFERROR(INDEX(Tableau1[FR],MATCH(R$1&amp;$A89,Tableau1[id2]&amp;Tableau1[Id3],0)),"")</f>
        <v>0</v>
      </c>
      <c r="S89" s="10">
        <f t="array" ref="S89">IFERROR(INDEX(Tableau1[FR],MATCH(S$1&amp;$A89,Tableau1[id2]&amp;Tableau1[Id3],0)),"")</f>
        <v>0</v>
      </c>
      <c r="T89" s="10">
        <f t="array" ref="T89">IFERROR(INDEX(Tableau1[FR],MATCH(T$1&amp;$A89,Tableau1[id2]&amp;Tableau1[Id3],0)),"")</f>
        <v>0</v>
      </c>
      <c r="U89" s="10">
        <f t="array" ref="U89">IFERROR(INDEX(Tableau1[FR],MATCH(U$1&amp;$A89,Tableau1[id2]&amp;Tableau1[Id3],0)),"")</f>
        <v>0</v>
      </c>
      <c r="V89" s="10">
        <f t="array" ref="V89">IFERROR(INDEX(Tableau1[FR],MATCH(V$1&amp;$A89,Tableau1[id2]&amp;Tableau1[Id3],0)),"")</f>
        <v>0</v>
      </c>
      <c r="W89" s="10">
        <f t="array" ref="W89">IFERROR(INDEX(Tableau1[FR],MATCH(W$1&amp;$A89,Tableau1[id2]&amp;Tableau1[Id3],0)),"")</f>
        <v>0</v>
      </c>
      <c r="X89" s="10">
        <f t="array" ref="X89">IFERROR(INDEX(Tableau1[FR],MATCH(X$1&amp;$A89,Tableau1[id2]&amp;Tableau1[Id3],0)),"")</f>
        <v>0</v>
      </c>
      <c r="Y89" s="10">
        <f t="array" ref="Y89">IFERROR(INDEX(Tableau1[FR],MATCH(Y$1&amp;$A89,Tableau1[id2]&amp;Tableau1[Id3],0)),"")</f>
        <v>0</v>
      </c>
      <c r="Z89" s="10">
        <f t="array" ref="Z89">IFERROR(INDEX(Tableau1[FR],MATCH(Z$1&amp;$A89,Tableau1[id2]&amp;Tableau1[Id3],0)),"")</f>
        <v>0</v>
      </c>
      <c r="AA89" s="10">
        <f t="array" ref="AA89">IFERROR(INDEX(Tableau1[FR],MATCH(AA$1&amp;$A89,Tableau1[id2]&amp;Tableau1[Id3],0)),"")</f>
        <v>0</v>
      </c>
      <c r="AB89" s="10">
        <f t="array" ref="AB89">IFERROR(INDEX(Tableau1[FR],MATCH(AB$1&amp;$A89,Tableau1[id2]&amp;Tableau1[Id3],0)),"")</f>
        <v>0</v>
      </c>
      <c r="AC89" s="10">
        <f t="array" ref="AC89">IFERROR(INDEX(Tableau1[FR],MATCH(AC$1&amp;$A89,Tableau1[id2]&amp;Tableau1[Id3],0)),"")</f>
        <v>0</v>
      </c>
      <c r="AD89" s="10">
        <f t="array" ref="AD89">IFERROR(INDEX(Tableau1[FR],MATCH(AD$1&amp;$A89,Tableau1[id2]&amp;Tableau1[Id3],0)),"")</f>
        <v>0</v>
      </c>
      <c r="AE89" s="10">
        <f t="array" ref="AE89">IFERROR(INDEX(Tableau1[FR],MATCH(AE$1&amp;$A89,Tableau1[id2]&amp;Tableau1[Id3],0)),"")</f>
        <v>0</v>
      </c>
      <c r="AF89" s="10">
        <f t="array" ref="AF89">IFERROR(INDEX(Tableau1[FR],MATCH(AF$1&amp;$A89,Tableau1[id2]&amp;Tableau1[Id3],0)),"")</f>
        <v>0</v>
      </c>
      <c r="AG89" s="10">
        <f t="array" ref="AG89">IFERROR(INDEX(Tableau1[FR],MATCH(AG$1&amp;$A89,Tableau1[id2]&amp;Tableau1[Id3],0)),"")</f>
        <v>0</v>
      </c>
      <c r="AH89" s="10">
        <f t="array" ref="AH89">IFERROR(INDEX(Tableau1[FR],MATCH(AH$1&amp;$A89,Tableau1[id2]&amp;Tableau1[Id3],0)),"")</f>
        <v>0</v>
      </c>
      <c r="AI89" s="10">
        <f t="array" ref="AI89">IFERROR(INDEX(Tableau1[FR],MATCH(AI$1&amp;$A89,Tableau1[id2]&amp;Tableau1[Id3],0)),"")</f>
        <v>0</v>
      </c>
    </row>
    <row r="90" spans="1:35" x14ac:dyDescent="0.25">
      <c r="A90" s="8">
        <v>4001</v>
      </c>
      <c r="B90" s="14" t="str">
        <f>INDEX(D90:AI90,,MODE(MATCH(D90:AI90,D90:AI90,0)))</f>
        <v>Etablir le trajet.</v>
      </c>
      <c r="C90" s="8">
        <f>COUNTIF(D90:AI90,B90)</f>
        <v>32</v>
      </c>
      <c r="D90" s="10" t="str">
        <f t="array" ref="D90">IFERROR(INDEX(Tableau1[FR],MATCH(D$1&amp;$A90,Tableau1[id2]&amp;Tableau1[Id3],0)),"")</f>
        <v>Etablir le trajet.</v>
      </c>
      <c r="E90" s="10" t="str">
        <f t="array" ref="E90">IFERROR(INDEX(Tableau1[FR],MATCH(E$1&amp;$A90,Tableau1[id2]&amp;Tableau1[Id3],0)),"")</f>
        <v>Etablir le trajet.</v>
      </c>
      <c r="F90" s="10" t="str">
        <f t="array" ref="F90">IFERROR(INDEX(Tableau1[FR],MATCH(F$1&amp;$A90,Tableau1[id2]&amp;Tableau1[Id3],0)),"")</f>
        <v>Etablir le trajet.</v>
      </c>
      <c r="G90" s="10" t="str">
        <f t="array" ref="G90">IFERROR(INDEX(Tableau1[FR],MATCH(G$1&amp;$A90,Tableau1[id2]&amp;Tableau1[Id3],0)),"")</f>
        <v>Etablir le trajet.</v>
      </c>
      <c r="H90" s="10" t="str">
        <f t="array" ref="H90">IFERROR(INDEX(Tableau1[FR],MATCH(H$1&amp;$A90,Tableau1[id2]&amp;Tableau1[Id3],0)),"")</f>
        <v>Etablir le trajet.</v>
      </c>
      <c r="I90" s="10" t="str">
        <f t="array" ref="I90">IFERROR(INDEX(Tableau1[FR],MATCH(I$1&amp;$A90,Tableau1[id2]&amp;Tableau1[Id3],0)),"")</f>
        <v>Etablir le trajet.</v>
      </c>
      <c r="J90" s="10" t="str">
        <f t="array" ref="J90">IFERROR(INDEX(Tableau1[FR],MATCH(J$1&amp;$A90,Tableau1[id2]&amp;Tableau1[Id3],0)),"")</f>
        <v>Etablir le trajet.</v>
      </c>
      <c r="K90" s="10" t="str">
        <f t="array" ref="K90">IFERROR(INDEX(Tableau1[FR],MATCH(K$1&amp;$A90,Tableau1[id2]&amp;Tableau1[Id3],0)),"")</f>
        <v>Etablir le trajet.</v>
      </c>
      <c r="L90" s="10" t="str">
        <f t="array" ref="L90">IFERROR(INDEX(Tableau1[FR],MATCH(L$1&amp;$A90,Tableau1[id2]&amp;Tableau1[Id3],0)),"")</f>
        <v>Etablir le trajet.</v>
      </c>
      <c r="M90" s="10" t="str">
        <f t="array" ref="M90">IFERROR(INDEX(Tableau1[FR],MATCH(M$1&amp;$A90,Tableau1[id2]&amp;Tableau1[Id3],0)),"")</f>
        <v>Etablir le trajet.</v>
      </c>
      <c r="N90" s="10" t="str">
        <f t="array" ref="N90">IFERROR(INDEX(Tableau1[FR],MATCH(N$1&amp;$A90,Tableau1[id2]&amp;Tableau1[Id3],0)),"")</f>
        <v>Etablir le trajet.</v>
      </c>
      <c r="O90" s="10" t="str">
        <f t="array" ref="O90">IFERROR(INDEX(Tableau1[FR],MATCH(O$1&amp;$A90,Tableau1[id2]&amp;Tableau1[Id3],0)),"")</f>
        <v>Etablir le trajet.</v>
      </c>
      <c r="P90" s="10" t="str">
        <f t="array" ref="P90">IFERROR(INDEX(Tableau1[FR],MATCH(P$1&amp;$A90,Tableau1[id2]&amp;Tableau1[Id3],0)),"")</f>
        <v>Etablir le trajet.</v>
      </c>
      <c r="Q90" s="10" t="str">
        <f t="array" ref="Q90">IFERROR(INDEX(Tableau1[FR],MATCH(Q$1&amp;$A90,Tableau1[id2]&amp;Tableau1[Id3],0)),"")</f>
        <v>Etablir le trajet.</v>
      </c>
      <c r="R90" s="10" t="str">
        <f t="array" ref="R90">IFERROR(INDEX(Tableau1[FR],MATCH(R$1&amp;$A90,Tableau1[id2]&amp;Tableau1[Id3],0)),"")</f>
        <v>Etablir le trajet.</v>
      </c>
      <c r="S90" s="10" t="str">
        <f t="array" ref="S90">IFERROR(INDEX(Tableau1[FR],MATCH(S$1&amp;$A90,Tableau1[id2]&amp;Tableau1[Id3],0)),"")</f>
        <v>Etablir le trajet.</v>
      </c>
      <c r="T90" s="10" t="str">
        <f t="array" ref="T90">IFERROR(INDEX(Tableau1[FR],MATCH(T$1&amp;$A90,Tableau1[id2]&amp;Tableau1[Id3],0)),"")</f>
        <v>Etablir le trajet.</v>
      </c>
      <c r="U90" s="10" t="str">
        <f t="array" ref="U90">IFERROR(INDEX(Tableau1[FR],MATCH(U$1&amp;$A90,Tableau1[id2]&amp;Tableau1[Id3],0)),"")</f>
        <v>Etablir le trajet.</v>
      </c>
      <c r="V90" s="10" t="str">
        <f t="array" ref="V90">IFERROR(INDEX(Tableau1[FR],MATCH(V$1&amp;$A90,Tableau1[id2]&amp;Tableau1[Id3],0)),"")</f>
        <v>Etablir le trajet.</v>
      </c>
      <c r="W90" s="10" t="str">
        <f t="array" ref="W90">IFERROR(INDEX(Tableau1[FR],MATCH(W$1&amp;$A90,Tableau1[id2]&amp;Tableau1[Id3],0)),"")</f>
        <v>Etablir le trajet.</v>
      </c>
      <c r="X90" s="10" t="str">
        <f t="array" ref="X90">IFERROR(INDEX(Tableau1[FR],MATCH(X$1&amp;$A90,Tableau1[id2]&amp;Tableau1[Id3],0)),"")</f>
        <v>Etablir le trajet.</v>
      </c>
      <c r="Y90" s="10" t="str">
        <f t="array" ref="Y90">IFERROR(INDEX(Tableau1[FR],MATCH(Y$1&amp;$A90,Tableau1[id2]&amp;Tableau1[Id3],0)),"")</f>
        <v>Etablir le trajet.</v>
      </c>
      <c r="Z90" s="10" t="str">
        <f t="array" ref="Z90">IFERROR(INDEX(Tableau1[FR],MATCH(Z$1&amp;$A90,Tableau1[id2]&amp;Tableau1[Id3],0)),"")</f>
        <v>Etablir le trajet.</v>
      </c>
      <c r="AA90" s="10" t="str">
        <f t="array" ref="AA90">IFERROR(INDEX(Tableau1[FR],MATCH(AA$1&amp;$A90,Tableau1[id2]&amp;Tableau1[Id3],0)),"")</f>
        <v>Etablir le trajet.</v>
      </c>
      <c r="AB90" s="10" t="str">
        <f t="array" ref="AB90">IFERROR(INDEX(Tableau1[FR],MATCH(AB$1&amp;$A90,Tableau1[id2]&amp;Tableau1[Id3],0)),"")</f>
        <v>Etablir le trajet.</v>
      </c>
      <c r="AC90" s="10" t="str">
        <f t="array" ref="AC90">IFERROR(INDEX(Tableau1[FR],MATCH(AC$1&amp;$A90,Tableau1[id2]&amp;Tableau1[Id3],0)),"")</f>
        <v>Etablir le trajet.</v>
      </c>
      <c r="AD90" s="10" t="str">
        <f t="array" ref="AD90">IFERROR(INDEX(Tableau1[FR],MATCH(AD$1&amp;$A90,Tableau1[id2]&amp;Tableau1[Id3],0)),"")</f>
        <v>Etablir le trajet.</v>
      </c>
      <c r="AE90" s="10" t="str">
        <f t="array" ref="AE90">IFERROR(INDEX(Tableau1[FR],MATCH(AE$1&amp;$A90,Tableau1[id2]&amp;Tableau1[Id3],0)),"")</f>
        <v>Etablir le trajet.</v>
      </c>
      <c r="AF90" s="10" t="str">
        <f t="array" ref="AF90">IFERROR(INDEX(Tableau1[FR],MATCH(AF$1&amp;$A90,Tableau1[id2]&amp;Tableau1[Id3],0)),"")</f>
        <v>Etablir le trajet.</v>
      </c>
      <c r="AG90" s="10" t="str">
        <f t="array" ref="AG90">IFERROR(INDEX(Tableau1[FR],MATCH(AG$1&amp;$A90,Tableau1[id2]&amp;Tableau1[Id3],0)),"")</f>
        <v>Etablir le trajet.</v>
      </c>
      <c r="AH90" s="10" t="str">
        <f t="array" ref="AH90">IFERROR(INDEX(Tableau1[FR],MATCH(AH$1&amp;$A90,Tableau1[id2]&amp;Tableau1[Id3],0)),"")</f>
        <v>Etablir le trajet.</v>
      </c>
      <c r="AI90" s="10" t="str">
        <f t="array" ref="AI90">IFERROR(INDEX(Tableau1[FR],MATCH(AI$1&amp;$A90,Tableau1[id2]&amp;Tableau1[Id3],0)),"")</f>
        <v>Etablir le trajet.</v>
      </c>
    </row>
    <row r="91" spans="1:35" x14ac:dyDescent="0.25">
      <c r="A91" s="8">
        <v>4002</v>
      </c>
      <c r="B91" s="15" t="str">
        <f>INDEX(D91:AI91,,MODE(MATCH(D91:AI91,D91:AI91,0)))</f>
        <v>Suivez moi.</v>
      </c>
      <c r="C91" s="8">
        <f>COUNTIF(D91:AI91,B91)</f>
        <v>32</v>
      </c>
      <c r="D91" s="10" t="str">
        <f t="array" ref="D91">IFERROR(INDEX(Tableau1[FR],MATCH(D$1&amp;$A91,Tableau1[id2]&amp;Tableau1[Id3],0)),"")</f>
        <v>Suivez moi.</v>
      </c>
      <c r="E91" s="10" t="str">
        <f t="array" ref="E91">IFERROR(INDEX(Tableau1[FR],MATCH(E$1&amp;$A91,Tableau1[id2]&amp;Tableau1[Id3],0)),"")</f>
        <v>Suivez moi.</v>
      </c>
      <c r="F91" s="10" t="str">
        <f t="array" ref="F91">IFERROR(INDEX(Tableau1[FR],MATCH(F$1&amp;$A91,Tableau1[id2]&amp;Tableau1[Id3],0)),"")</f>
        <v>Suivez moi.</v>
      </c>
      <c r="G91" s="10" t="str">
        <f t="array" ref="G91">IFERROR(INDEX(Tableau1[FR],MATCH(G$1&amp;$A91,Tableau1[id2]&amp;Tableau1[Id3],0)),"")</f>
        <v>Suivez moi.</v>
      </c>
      <c r="H91" s="10" t="str">
        <f t="array" ref="H91">IFERROR(INDEX(Tableau1[FR],MATCH(H$1&amp;$A91,Tableau1[id2]&amp;Tableau1[Id3],0)),"")</f>
        <v>Suivez moi.</v>
      </c>
      <c r="I91" s="10" t="str">
        <f t="array" ref="I91">IFERROR(INDEX(Tableau1[FR],MATCH(I$1&amp;$A91,Tableau1[id2]&amp;Tableau1[Id3],0)),"")</f>
        <v>Suivez moi.</v>
      </c>
      <c r="J91" s="10" t="str">
        <f t="array" ref="J91">IFERROR(INDEX(Tableau1[FR],MATCH(J$1&amp;$A91,Tableau1[id2]&amp;Tableau1[Id3],0)),"")</f>
        <v>Suivez moi.</v>
      </c>
      <c r="K91" s="10" t="str">
        <f t="array" ref="K91">IFERROR(INDEX(Tableau1[FR],MATCH(K$1&amp;$A91,Tableau1[id2]&amp;Tableau1[Id3],0)),"")</f>
        <v>Suivez moi.</v>
      </c>
      <c r="L91" s="10" t="str">
        <f t="array" ref="L91">IFERROR(INDEX(Tableau1[FR],MATCH(L$1&amp;$A91,Tableau1[id2]&amp;Tableau1[Id3],0)),"")</f>
        <v>Suivez moi.</v>
      </c>
      <c r="M91" s="10" t="str">
        <f t="array" ref="M91">IFERROR(INDEX(Tableau1[FR],MATCH(M$1&amp;$A91,Tableau1[id2]&amp;Tableau1[Id3],0)),"")</f>
        <v>Suivez moi.</v>
      </c>
      <c r="N91" s="10" t="str">
        <f t="array" ref="N91">IFERROR(INDEX(Tableau1[FR],MATCH(N$1&amp;$A91,Tableau1[id2]&amp;Tableau1[Id3],0)),"")</f>
        <v>Suivez moi.</v>
      </c>
      <c r="O91" s="10" t="str">
        <f t="array" ref="O91">IFERROR(INDEX(Tableau1[FR],MATCH(O$1&amp;$A91,Tableau1[id2]&amp;Tableau1[Id3],0)),"")</f>
        <v>Suivez moi.</v>
      </c>
      <c r="P91" s="10" t="str">
        <f t="array" ref="P91">IFERROR(INDEX(Tableau1[FR],MATCH(P$1&amp;$A91,Tableau1[id2]&amp;Tableau1[Id3],0)),"")</f>
        <v>Suivez moi.</v>
      </c>
      <c r="Q91" s="10" t="str">
        <f t="array" ref="Q91">IFERROR(INDEX(Tableau1[FR],MATCH(Q$1&amp;$A91,Tableau1[id2]&amp;Tableau1[Id3],0)),"")</f>
        <v>Suivez moi.</v>
      </c>
      <c r="R91" s="10" t="str">
        <f t="array" ref="R91">IFERROR(INDEX(Tableau1[FR],MATCH(R$1&amp;$A91,Tableau1[id2]&amp;Tableau1[Id3],0)),"")</f>
        <v>Suivez moi.</v>
      </c>
      <c r="S91" s="10" t="str">
        <f t="array" ref="S91">IFERROR(INDEX(Tableau1[FR],MATCH(S$1&amp;$A91,Tableau1[id2]&amp;Tableau1[Id3],0)),"")</f>
        <v>Suivez moi.</v>
      </c>
      <c r="T91" s="10" t="str">
        <f t="array" ref="T91">IFERROR(INDEX(Tableau1[FR],MATCH(T$1&amp;$A91,Tableau1[id2]&amp;Tableau1[Id3],0)),"")</f>
        <v>Suivez moi.</v>
      </c>
      <c r="U91" s="10" t="str">
        <f t="array" ref="U91">IFERROR(INDEX(Tableau1[FR],MATCH(U$1&amp;$A91,Tableau1[id2]&amp;Tableau1[Id3],0)),"")</f>
        <v>Suivez moi.</v>
      </c>
      <c r="V91" s="10" t="str">
        <f t="array" ref="V91">IFERROR(INDEX(Tableau1[FR],MATCH(V$1&amp;$A91,Tableau1[id2]&amp;Tableau1[Id3],0)),"")</f>
        <v>Suivez moi.</v>
      </c>
      <c r="W91" s="10" t="str">
        <f t="array" ref="W91">IFERROR(INDEX(Tableau1[FR],MATCH(W$1&amp;$A91,Tableau1[id2]&amp;Tableau1[Id3],0)),"")</f>
        <v>Suivez moi.</v>
      </c>
      <c r="X91" s="10" t="str">
        <f t="array" ref="X91">IFERROR(INDEX(Tableau1[FR],MATCH(X$1&amp;$A91,Tableau1[id2]&amp;Tableau1[Id3],0)),"")</f>
        <v>Suivez moi.</v>
      </c>
      <c r="Y91" s="10" t="str">
        <f t="array" ref="Y91">IFERROR(INDEX(Tableau1[FR],MATCH(Y$1&amp;$A91,Tableau1[id2]&amp;Tableau1[Id3],0)),"")</f>
        <v>Suivez moi.</v>
      </c>
      <c r="Z91" s="10" t="str">
        <f t="array" ref="Z91">IFERROR(INDEX(Tableau1[FR],MATCH(Z$1&amp;$A91,Tableau1[id2]&amp;Tableau1[Id3],0)),"")</f>
        <v>Suivez moi.</v>
      </c>
      <c r="AA91" s="10" t="str">
        <f t="array" ref="AA91">IFERROR(INDEX(Tableau1[FR],MATCH(AA$1&amp;$A91,Tableau1[id2]&amp;Tableau1[Id3],0)),"")</f>
        <v>Suivez moi.</v>
      </c>
      <c r="AB91" s="10" t="str">
        <f t="array" ref="AB91">IFERROR(INDEX(Tableau1[FR],MATCH(AB$1&amp;$A91,Tableau1[id2]&amp;Tableau1[Id3],0)),"")</f>
        <v>Suivez moi.</v>
      </c>
      <c r="AC91" s="10" t="str">
        <f t="array" ref="AC91">IFERROR(INDEX(Tableau1[FR],MATCH(AC$1&amp;$A91,Tableau1[id2]&amp;Tableau1[Id3],0)),"")</f>
        <v>Suivez moi.</v>
      </c>
      <c r="AD91" s="10" t="str">
        <f t="array" ref="AD91">IFERROR(INDEX(Tableau1[FR],MATCH(AD$1&amp;$A91,Tableau1[id2]&amp;Tableau1[Id3],0)),"")</f>
        <v>Suivez moi.</v>
      </c>
      <c r="AE91" s="10" t="str">
        <f t="array" ref="AE91">IFERROR(INDEX(Tableau1[FR],MATCH(AE$1&amp;$A91,Tableau1[id2]&amp;Tableau1[Id3],0)),"")</f>
        <v>Suivez moi.</v>
      </c>
      <c r="AF91" s="10" t="str">
        <f t="array" ref="AF91">IFERROR(INDEX(Tableau1[FR],MATCH(AF$1&amp;$A91,Tableau1[id2]&amp;Tableau1[Id3],0)),"")</f>
        <v>Suivez moi.</v>
      </c>
      <c r="AG91" s="10" t="str">
        <f t="array" ref="AG91">IFERROR(INDEX(Tableau1[FR],MATCH(AG$1&amp;$A91,Tableau1[id2]&amp;Tableau1[Id3],0)),"")</f>
        <v>Suivez moi.</v>
      </c>
      <c r="AH91" s="10" t="str">
        <f t="array" ref="AH91">IFERROR(INDEX(Tableau1[FR],MATCH(AH$1&amp;$A91,Tableau1[id2]&amp;Tableau1[Id3],0)),"")</f>
        <v>Suivez moi.</v>
      </c>
      <c r="AI91" s="10" t="str">
        <f t="array" ref="AI91">IFERROR(INDEX(Tableau1[FR],MATCH(AI$1&amp;$A91,Tableau1[id2]&amp;Tableau1[Id3],0)),"")</f>
        <v>Suivez moi.</v>
      </c>
    </row>
    <row r="92" spans="1:35" x14ac:dyDescent="0.25">
      <c r="A92" s="8">
        <v>4003</v>
      </c>
      <c r="B92" s="14" t="str">
        <f>INDEX(D92:AI92,,MODE(MATCH(D92:AI92,D92:AI92,0)))</f>
        <v>Suivez ce trajet.</v>
      </c>
      <c r="C92" s="8">
        <f>COUNTIF(D92:AI92,B92)</f>
        <v>32</v>
      </c>
      <c r="D92" s="10" t="str">
        <f t="array" ref="D92">IFERROR(INDEX(Tableau1[FR],MATCH(D$1&amp;$A92,Tableau1[id2]&amp;Tableau1[Id3],0)),"")</f>
        <v>Suivez ce trajet.</v>
      </c>
      <c r="E92" s="10" t="str">
        <f t="array" ref="E92">IFERROR(INDEX(Tableau1[FR],MATCH(E$1&amp;$A92,Tableau1[id2]&amp;Tableau1[Id3],0)),"")</f>
        <v>Suivez ce trajet.</v>
      </c>
      <c r="F92" s="10" t="str">
        <f t="array" ref="F92">IFERROR(INDEX(Tableau1[FR],MATCH(F$1&amp;$A92,Tableau1[id2]&amp;Tableau1[Id3],0)),"")</f>
        <v>Suivez ce trajet.</v>
      </c>
      <c r="G92" s="10" t="str">
        <f t="array" ref="G92">IFERROR(INDEX(Tableau1[FR],MATCH(G$1&amp;$A92,Tableau1[id2]&amp;Tableau1[Id3],0)),"")</f>
        <v>Suivez ce trajet.</v>
      </c>
      <c r="H92" s="10" t="str">
        <f t="array" ref="H92">IFERROR(INDEX(Tableau1[FR],MATCH(H$1&amp;$A92,Tableau1[id2]&amp;Tableau1[Id3],0)),"")</f>
        <v>Suivez ce trajet.</v>
      </c>
      <c r="I92" s="10" t="str">
        <f t="array" ref="I92">IFERROR(INDEX(Tableau1[FR],MATCH(I$1&amp;$A92,Tableau1[id2]&amp;Tableau1[Id3],0)),"")</f>
        <v>Suivez ce trajet.</v>
      </c>
      <c r="J92" s="10" t="str">
        <f t="array" ref="J92">IFERROR(INDEX(Tableau1[FR],MATCH(J$1&amp;$A92,Tableau1[id2]&amp;Tableau1[Id3],0)),"")</f>
        <v>Suivez ce trajet.</v>
      </c>
      <c r="K92" s="10" t="str">
        <f t="array" ref="K92">IFERROR(INDEX(Tableau1[FR],MATCH(K$1&amp;$A92,Tableau1[id2]&amp;Tableau1[Id3],0)),"")</f>
        <v>Suivez ce trajet.</v>
      </c>
      <c r="L92" s="10" t="str">
        <f t="array" ref="L92">IFERROR(INDEX(Tableau1[FR],MATCH(L$1&amp;$A92,Tableau1[id2]&amp;Tableau1[Id3],0)),"")</f>
        <v>Suivez ce trajet.</v>
      </c>
      <c r="M92" s="10" t="str">
        <f t="array" ref="M92">IFERROR(INDEX(Tableau1[FR],MATCH(M$1&amp;$A92,Tableau1[id2]&amp;Tableau1[Id3],0)),"")</f>
        <v>Suivez ce trajet.</v>
      </c>
      <c r="N92" s="10" t="str">
        <f t="array" ref="N92">IFERROR(INDEX(Tableau1[FR],MATCH(N$1&amp;$A92,Tableau1[id2]&amp;Tableau1[Id3],0)),"")</f>
        <v>Suivez ce trajet.</v>
      </c>
      <c r="O92" s="10" t="str">
        <f t="array" ref="O92">IFERROR(INDEX(Tableau1[FR],MATCH(O$1&amp;$A92,Tableau1[id2]&amp;Tableau1[Id3],0)),"")</f>
        <v>Suivez ce trajet.</v>
      </c>
      <c r="P92" s="10" t="str">
        <f t="array" ref="P92">IFERROR(INDEX(Tableau1[FR],MATCH(P$1&amp;$A92,Tableau1[id2]&amp;Tableau1[Id3],0)),"")</f>
        <v>Suivez ce trajet.</v>
      </c>
      <c r="Q92" s="10" t="str">
        <f t="array" ref="Q92">IFERROR(INDEX(Tableau1[FR],MATCH(Q$1&amp;$A92,Tableau1[id2]&amp;Tableau1[Id3],0)),"")</f>
        <v>Suivez ce trajet.</v>
      </c>
      <c r="R92" s="10" t="str">
        <f t="array" ref="R92">IFERROR(INDEX(Tableau1[FR],MATCH(R$1&amp;$A92,Tableau1[id2]&amp;Tableau1[Id3],0)),"")</f>
        <v>Suivez ce trajet.</v>
      </c>
      <c r="S92" s="10" t="str">
        <f t="array" ref="S92">IFERROR(INDEX(Tableau1[FR],MATCH(S$1&amp;$A92,Tableau1[id2]&amp;Tableau1[Id3],0)),"")</f>
        <v>Suivez ce trajet.</v>
      </c>
      <c r="T92" s="10" t="str">
        <f t="array" ref="T92">IFERROR(INDEX(Tableau1[FR],MATCH(T$1&amp;$A92,Tableau1[id2]&amp;Tableau1[Id3],0)),"")</f>
        <v>Suivez ce trajet.</v>
      </c>
      <c r="U92" s="10" t="str">
        <f t="array" ref="U92">IFERROR(INDEX(Tableau1[FR],MATCH(U$1&amp;$A92,Tableau1[id2]&amp;Tableau1[Id3],0)),"")</f>
        <v>Suivez ce trajet.</v>
      </c>
      <c r="V92" s="10" t="str">
        <f t="array" ref="V92">IFERROR(INDEX(Tableau1[FR],MATCH(V$1&amp;$A92,Tableau1[id2]&amp;Tableau1[Id3],0)),"")</f>
        <v>Suivez ce trajet.</v>
      </c>
      <c r="W92" s="10" t="str">
        <f t="array" ref="W92">IFERROR(INDEX(Tableau1[FR],MATCH(W$1&amp;$A92,Tableau1[id2]&amp;Tableau1[Id3],0)),"")</f>
        <v>Suivez ce trajet.</v>
      </c>
      <c r="X92" s="10" t="str">
        <f t="array" ref="X92">IFERROR(INDEX(Tableau1[FR],MATCH(X$1&amp;$A92,Tableau1[id2]&amp;Tableau1[Id3],0)),"")</f>
        <v>Suivez ce trajet.</v>
      </c>
      <c r="Y92" s="10" t="str">
        <f t="array" ref="Y92">IFERROR(INDEX(Tableau1[FR],MATCH(Y$1&amp;$A92,Tableau1[id2]&amp;Tableau1[Id3],0)),"")</f>
        <v>Suivez ce trajet.</v>
      </c>
      <c r="Z92" s="10" t="str">
        <f t="array" ref="Z92">IFERROR(INDEX(Tableau1[FR],MATCH(Z$1&amp;$A92,Tableau1[id2]&amp;Tableau1[Id3],0)),"")</f>
        <v>Suivez ce trajet.</v>
      </c>
      <c r="AA92" s="10" t="str">
        <f t="array" ref="AA92">IFERROR(INDEX(Tableau1[FR],MATCH(AA$1&amp;$A92,Tableau1[id2]&amp;Tableau1[Id3],0)),"")</f>
        <v>Suivez ce trajet.</v>
      </c>
      <c r="AB92" s="10" t="str">
        <f t="array" ref="AB92">IFERROR(INDEX(Tableau1[FR],MATCH(AB$1&amp;$A92,Tableau1[id2]&amp;Tableau1[Id3],0)),"")</f>
        <v>Suivez ce trajet.</v>
      </c>
      <c r="AC92" s="10" t="str">
        <f t="array" ref="AC92">IFERROR(INDEX(Tableau1[FR],MATCH(AC$1&amp;$A92,Tableau1[id2]&amp;Tableau1[Id3],0)),"")</f>
        <v>Suivez ce trajet.</v>
      </c>
      <c r="AD92" s="10" t="str">
        <f t="array" ref="AD92">IFERROR(INDEX(Tableau1[FR],MATCH(AD$1&amp;$A92,Tableau1[id2]&amp;Tableau1[Id3],0)),"")</f>
        <v>Suivez ce trajet.</v>
      </c>
      <c r="AE92" s="10" t="str">
        <f t="array" ref="AE92">IFERROR(INDEX(Tableau1[FR],MATCH(AE$1&amp;$A92,Tableau1[id2]&amp;Tableau1[Id3],0)),"")</f>
        <v>Suivez ce trajet.</v>
      </c>
      <c r="AF92" s="10" t="str">
        <f t="array" ref="AF92">IFERROR(INDEX(Tableau1[FR],MATCH(AF$1&amp;$A92,Tableau1[id2]&amp;Tableau1[Id3],0)),"")</f>
        <v>Suivez ce trajet.</v>
      </c>
      <c r="AG92" s="10" t="str">
        <f t="array" ref="AG92">IFERROR(INDEX(Tableau1[FR],MATCH(AG$1&amp;$A92,Tableau1[id2]&amp;Tableau1[Id3],0)),"")</f>
        <v>Suivez ce trajet.</v>
      </c>
      <c r="AH92" s="10" t="str">
        <f t="array" ref="AH92">IFERROR(INDEX(Tableau1[FR],MATCH(AH$1&amp;$A92,Tableau1[id2]&amp;Tableau1[Id3],0)),"")</f>
        <v>Suivez ce trajet.</v>
      </c>
      <c r="AI92" s="10" t="str">
        <f t="array" ref="AI92">IFERROR(INDEX(Tableau1[FR],MATCH(AI$1&amp;$A92,Tableau1[id2]&amp;Tableau1[Id3],0)),"")</f>
        <v>Suivez ce trajet.</v>
      </c>
    </row>
    <row r="93" spans="1:35" x14ac:dyDescent="0.25">
      <c r="A93" s="8">
        <v>4004</v>
      </c>
      <c r="B93" s="14" t="str">
        <f>INDEX(D93:AI93,,MODE(MATCH(D93:AI93,D93:AI93,0)))</f>
        <v>Suivez ce vaisseau.</v>
      </c>
      <c r="C93" s="8">
        <f>COUNTIF(D93:AI93,B93)</f>
        <v>32</v>
      </c>
      <c r="D93" s="10" t="str">
        <f t="array" ref="D93">IFERROR(INDEX(Tableau1[FR],MATCH(D$1&amp;$A93,Tableau1[id2]&amp;Tableau1[Id3],0)),"")</f>
        <v>Suivez ce vaisseau.</v>
      </c>
      <c r="E93" s="10" t="str">
        <f t="array" ref="E93">IFERROR(INDEX(Tableau1[FR],MATCH(E$1&amp;$A93,Tableau1[id2]&amp;Tableau1[Id3],0)),"")</f>
        <v>Suivez ce vaisseau.</v>
      </c>
      <c r="F93" s="10" t="str">
        <f t="array" ref="F93">IFERROR(INDEX(Tableau1[FR],MATCH(F$1&amp;$A93,Tableau1[id2]&amp;Tableau1[Id3],0)),"")</f>
        <v>Suivez ce vaisseau.</v>
      </c>
      <c r="G93" s="10" t="str">
        <f t="array" ref="G93">IFERROR(INDEX(Tableau1[FR],MATCH(G$1&amp;$A93,Tableau1[id2]&amp;Tableau1[Id3],0)),"")</f>
        <v>Suivez ce vaisseau.</v>
      </c>
      <c r="H93" s="10" t="str">
        <f t="array" ref="H93">IFERROR(INDEX(Tableau1[FR],MATCH(H$1&amp;$A93,Tableau1[id2]&amp;Tableau1[Id3],0)),"")</f>
        <v>Suivez ce vaisseau.</v>
      </c>
      <c r="I93" s="10" t="str">
        <f t="array" ref="I93">IFERROR(INDEX(Tableau1[FR],MATCH(I$1&amp;$A93,Tableau1[id2]&amp;Tableau1[Id3],0)),"")</f>
        <v>Suivez ce vaisseau.</v>
      </c>
      <c r="J93" s="10" t="str">
        <f t="array" ref="J93">IFERROR(INDEX(Tableau1[FR],MATCH(J$1&amp;$A93,Tableau1[id2]&amp;Tableau1[Id3],0)),"")</f>
        <v>Suivez ce vaisseau.</v>
      </c>
      <c r="K93" s="10" t="str">
        <f t="array" ref="K93">IFERROR(INDEX(Tableau1[FR],MATCH(K$1&amp;$A93,Tableau1[id2]&amp;Tableau1[Id3],0)),"")</f>
        <v>Suivez ce vaisseau.</v>
      </c>
      <c r="L93" s="10" t="str">
        <f t="array" ref="L93">IFERROR(INDEX(Tableau1[FR],MATCH(L$1&amp;$A93,Tableau1[id2]&amp;Tableau1[Id3],0)),"")</f>
        <v>Suivez ce vaisseau.</v>
      </c>
      <c r="M93" s="10" t="str">
        <f t="array" ref="M93">IFERROR(INDEX(Tableau1[FR],MATCH(M$1&amp;$A93,Tableau1[id2]&amp;Tableau1[Id3],0)),"")</f>
        <v>Suivez ce vaisseau.</v>
      </c>
      <c r="N93" s="10" t="str">
        <f t="array" ref="N93">IFERROR(INDEX(Tableau1[FR],MATCH(N$1&amp;$A93,Tableau1[id2]&amp;Tableau1[Id3],0)),"")</f>
        <v>Suivez ce vaisseau.</v>
      </c>
      <c r="O93" s="10" t="str">
        <f t="array" ref="O93">IFERROR(INDEX(Tableau1[FR],MATCH(O$1&amp;$A93,Tableau1[id2]&amp;Tableau1[Id3],0)),"")</f>
        <v>Suivez ce vaisseau.</v>
      </c>
      <c r="P93" s="10" t="str">
        <f t="array" ref="P93">IFERROR(INDEX(Tableau1[FR],MATCH(P$1&amp;$A93,Tableau1[id2]&amp;Tableau1[Id3],0)),"")</f>
        <v>Suivez ce vaisseau.</v>
      </c>
      <c r="Q93" s="10" t="str">
        <f t="array" ref="Q93">IFERROR(INDEX(Tableau1[FR],MATCH(Q$1&amp;$A93,Tableau1[id2]&amp;Tableau1[Id3],0)),"")</f>
        <v>Suivez ce vaisseau.</v>
      </c>
      <c r="R93" s="10" t="str">
        <f t="array" ref="R93">IFERROR(INDEX(Tableau1[FR],MATCH(R$1&amp;$A93,Tableau1[id2]&amp;Tableau1[Id3],0)),"")</f>
        <v>Suivez ce vaisseau.</v>
      </c>
      <c r="S93" s="10" t="str">
        <f t="array" ref="S93">IFERROR(INDEX(Tableau1[FR],MATCH(S$1&amp;$A93,Tableau1[id2]&amp;Tableau1[Id3],0)),"")</f>
        <v>Suivez ce vaisseau.</v>
      </c>
      <c r="T93" s="10" t="str">
        <f t="array" ref="T93">IFERROR(INDEX(Tableau1[FR],MATCH(T$1&amp;$A93,Tableau1[id2]&amp;Tableau1[Id3],0)),"")</f>
        <v>Suivez ce vaisseau.</v>
      </c>
      <c r="U93" s="10" t="str">
        <f t="array" ref="U93">IFERROR(INDEX(Tableau1[FR],MATCH(U$1&amp;$A93,Tableau1[id2]&amp;Tableau1[Id3],0)),"")</f>
        <v>Suivez ce vaisseau.</v>
      </c>
      <c r="V93" s="10" t="str">
        <f t="array" ref="V93">IFERROR(INDEX(Tableau1[FR],MATCH(V$1&amp;$A93,Tableau1[id2]&amp;Tableau1[Id3],0)),"")</f>
        <v>Suivez ce vaisseau.</v>
      </c>
      <c r="W93" s="10" t="str">
        <f t="array" ref="W93">IFERROR(INDEX(Tableau1[FR],MATCH(W$1&amp;$A93,Tableau1[id2]&amp;Tableau1[Id3],0)),"")</f>
        <v>Suivez ce vaisseau.</v>
      </c>
      <c r="X93" s="10" t="str">
        <f t="array" ref="X93">IFERROR(INDEX(Tableau1[FR],MATCH(X$1&amp;$A93,Tableau1[id2]&amp;Tableau1[Id3],0)),"")</f>
        <v>Suivez ce vaisseau.</v>
      </c>
      <c r="Y93" s="10" t="str">
        <f t="array" ref="Y93">IFERROR(INDEX(Tableau1[FR],MATCH(Y$1&amp;$A93,Tableau1[id2]&amp;Tableau1[Id3],0)),"")</f>
        <v>Suivez ce vaisseau.</v>
      </c>
      <c r="Z93" s="10" t="str">
        <f t="array" ref="Z93">IFERROR(INDEX(Tableau1[FR],MATCH(Z$1&amp;$A93,Tableau1[id2]&amp;Tableau1[Id3],0)),"")</f>
        <v>Suivez ce vaisseau.</v>
      </c>
      <c r="AA93" s="10" t="str">
        <f t="array" ref="AA93">IFERROR(INDEX(Tableau1[FR],MATCH(AA$1&amp;$A93,Tableau1[id2]&amp;Tableau1[Id3],0)),"")</f>
        <v>Suivez ce vaisseau.</v>
      </c>
      <c r="AB93" s="10" t="str">
        <f t="array" ref="AB93">IFERROR(INDEX(Tableau1[FR],MATCH(AB$1&amp;$A93,Tableau1[id2]&amp;Tableau1[Id3],0)),"")</f>
        <v>Suivez ce vaisseau.</v>
      </c>
      <c r="AC93" s="10" t="str">
        <f t="array" ref="AC93">IFERROR(INDEX(Tableau1[FR],MATCH(AC$1&amp;$A93,Tableau1[id2]&amp;Tableau1[Id3],0)),"")</f>
        <v>Suivez ce vaisseau.</v>
      </c>
      <c r="AD93" s="10" t="str">
        <f t="array" ref="AD93">IFERROR(INDEX(Tableau1[FR],MATCH(AD$1&amp;$A93,Tableau1[id2]&amp;Tableau1[Id3],0)),"")</f>
        <v>Suivez ce vaisseau.</v>
      </c>
      <c r="AE93" s="10" t="str">
        <f t="array" ref="AE93">IFERROR(INDEX(Tableau1[FR],MATCH(AE$1&amp;$A93,Tableau1[id2]&amp;Tableau1[Id3],0)),"")</f>
        <v>Suivez ce vaisseau.</v>
      </c>
      <c r="AF93" s="10" t="str">
        <f t="array" ref="AF93">IFERROR(INDEX(Tableau1[FR],MATCH(AF$1&amp;$A93,Tableau1[id2]&amp;Tableau1[Id3],0)),"")</f>
        <v>Suivez ce vaisseau.</v>
      </c>
      <c r="AG93" s="10" t="str">
        <f t="array" ref="AG93">IFERROR(INDEX(Tableau1[FR],MATCH(AG$1&amp;$A93,Tableau1[id2]&amp;Tableau1[Id3],0)),"")</f>
        <v>Suivez ce vaisseau.</v>
      </c>
      <c r="AH93" s="10" t="str">
        <f t="array" ref="AH93">IFERROR(INDEX(Tableau1[FR],MATCH(AH$1&amp;$A93,Tableau1[id2]&amp;Tableau1[Id3],0)),"")</f>
        <v>Suivez ce vaisseau.</v>
      </c>
      <c r="AI93" s="10" t="str">
        <f t="array" ref="AI93">IFERROR(INDEX(Tableau1[FR],MATCH(AI$1&amp;$A93,Tableau1[id2]&amp;Tableau1[Id3],0)),"")</f>
        <v>Suivez ce vaisseau.</v>
      </c>
    </row>
    <row r="94" spans="1:35" x14ac:dyDescent="0.25">
      <c r="A94" s="8">
        <v>4005</v>
      </c>
      <c r="B94" s="14" t="str">
        <f>INDEX(D94:AI94,,MODE(MATCH(D94:AI94,D94:AI94,0)))</f>
        <v>Suivez-moi.</v>
      </c>
      <c r="C94" s="8">
        <f>COUNTIF(D94:AI94,B94)</f>
        <v>32</v>
      </c>
      <c r="D94" s="10" t="str">
        <f t="array" ref="D94">IFERROR(INDEX(Tableau1[FR],MATCH(D$1&amp;$A94,Tableau1[id2]&amp;Tableau1[Id3],0)),"")</f>
        <v>Suivez-moi.</v>
      </c>
      <c r="E94" s="10" t="str">
        <f t="array" ref="E94">IFERROR(INDEX(Tableau1[FR],MATCH(E$1&amp;$A94,Tableau1[id2]&amp;Tableau1[Id3],0)),"")</f>
        <v>Suivez-moi.</v>
      </c>
      <c r="F94" s="10" t="str">
        <f t="array" ref="F94">IFERROR(INDEX(Tableau1[FR],MATCH(F$1&amp;$A94,Tableau1[id2]&amp;Tableau1[Id3],0)),"")</f>
        <v>Suivez-moi.</v>
      </c>
      <c r="G94" s="10" t="str">
        <f t="array" ref="G94">IFERROR(INDEX(Tableau1[FR],MATCH(G$1&amp;$A94,Tableau1[id2]&amp;Tableau1[Id3],0)),"")</f>
        <v>Suivez-moi.</v>
      </c>
      <c r="H94" s="10" t="str">
        <f t="array" ref="H94">IFERROR(INDEX(Tableau1[FR],MATCH(H$1&amp;$A94,Tableau1[id2]&amp;Tableau1[Id3],0)),"")</f>
        <v>Suivez-moi.</v>
      </c>
      <c r="I94" s="10" t="str">
        <f t="array" ref="I94">IFERROR(INDEX(Tableau1[FR],MATCH(I$1&amp;$A94,Tableau1[id2]&amp;Tableau1[Id3],0)),"")</f>
        <v>Suivez-moi.</v>
      </c>
      <c r="J94" s="10" t="str">
        <f t="array" ref="J94">IFERROR(INDEX(Tableau1[FR],MATCH(J$1&amp;$A94,Tableau1[id2]&amp;Tableau1[Id3],0)),"")</f>
        <v>Suivez-moi.</v>
      </c>
      <c r="K94" s="10" t="str">
        <f t="array" ref="K94">IFERROR(INDEX(Tableau1[FR],MATCH(K$1&amp;$A94,Tableau1[id2]&amp;Tableau1[Id3],0)),"")</f>
        <v>Suivez-moi.</v>
      </c>
      <c r="L94" s="10" t="str">
        <f t="array" ref="L94">IFERROR(INDEX(Tableau1[FR],MATCH(L$1&amp;$A94,Tableau1[id2]&amp;Tableau1[Id3],0)),"")</f>
        <v>Suivez-moi.</v>
      </c>
      <c r="M94" s="10" t="str">
        <f t="array" ref="M94">IFERROR(INDEX(Tableau1[FR],MATCH(M$1&amp;$A94,Tableau1[id2]&amp;Tableau1[Id3],0)),"")</f>
        <v>Suivez-moi.</v>
      </c>
      <c r="N94" s="10" t="str">
        <f t="array" ref="N94">IFERROR(INDEX(Tableau1[FR],MATCH(N$1&amp;$A94,Tableau1[id2]&amp;Tableau1[Id3],0)),"")</f>
        <v>Suivez-moi.</v>
      </c>
      <c r="O94" s="10" t="str">
        <f t="array" ref="O94">IFERROR(INDEX(Tableau1[FR],MATCH(O$1&amp;$A94,Tableau1[id2]&amp;Tableau1[Id3],0)),"")</f>
        <v>Suivez-moi.</v>
      </c>
      <c r="P94" s="10" t="str">
        <f t="array" ref="P94">IFERROR(INDEX(Tableau1[FR],MATCH(P$1&amp;$A94,Tableau1[id2]&amp;Tableau1[Id3],0)),"")</f>
        <v>Suivez-moi.</v>
      </c>
      <c r="Q94" s="10" t="str">
        <f t="array" ref="Q94">IFERROR(INDEX(Tableau1[FR],MATCH(Q$1&amp;$A94,Tableau1[id2]&amp;Tableau1[Id3],0)),"")</f>
        <v>Suivez-moi.</v>
      </c>
      <c r="R94" s="10" t="str">
        <f t="array" ref="R94">IFERROR(INDEX(Tableau1[FR],MATCH(R$1&amp;$A94,Tableau1[id2]&amp;Tableau1[Id3],0)),"")</f>
        <v>Suivez-moi.</v>
      </c>
      <c r="S94" s="10" t="str">
        <f t="array" ref="S94">IFERROR(INDEX(Tableau1[FR],MATCH(S$1&amp;$A94,Tableau1[id2]&amp;Tableau1[Id3],0)),"")</f>
        <v>Suivez-moi.</v>
      </c>
      <c r="T94" s="10" t="str">
        <f t="array" ref="T94">IFERROR(INDEX(Tableau1[FR],MATCH(T$1&amp;$A94,Tableau1[id2]&amp;Tableau1[Id3],0)),"")</f>
        <v>Suivez-moi.</v>
      </c>
      <c r="U94" s="10" t="str">
        <f t="array" ref="U94">IFERROR(INDEX(Tableau1[FR],MATCH(U$1&amp;$A94,Tableau1[id2]&amp;Tableau1[Id3],0)),"")</f>
        <v>Suivez-moi.</v>
      </c>
      <c r="V94" s="10" t="str">
        <f t="array" ref="V94">IFERROR(INDEX(Tableau1[FR],MATCH(V$1&amp;$A94,Tableau1[id2]&amp;Tableau1[Id3],0)),"")</f>
        <v>Suivez-moi.</v>
      </c>
      <c r="W94" s="10" t="str">
        <f t="array" ref="W94">IFERROR(INDEX(Tableau1[FR],MATCH(W$1&amp;$A94,Tableau1[id2]&amp;Tableau1[Id3],0)),"")</f>
        <v>Suivez-moi.</v>
      </c>
      <c r="X94" s="10" t="str">
        <f t="array" ref="X94">IFERROR(INDEX(Tableau1[FR],MATCH(X$1&amp;$A94,Tableau1[id2]&amp;Tableau1[Id3],0)),"")</f>
        <v>Suivez-moi.</v>
      </c>
      <c r="Y94" s="10" t="str">
        <f t="array" ref="Y94">IFERROR(INDEX(Tableau1[FR],MATCH(Y$1&amp;$A94,Tableau1[id2]&amp;Tableau1[Id3],0)),"")</f>
        <v>Suivez-moi.</v>
      </c>
      <c r="Z94" s="10" t="str">
        <f t="array" ref="Z94">IFERROR(INDEX(Tableau1[FR],MATCH(Z$1&amp;$A94,Tableau1[id2]&amp;Tableau1[Id3],0)),"")</f>
        <v>Suivez-moi.</v>
      </c>
      <c r="AA94" s="10" t="str">
        <f t="array" ref="AA94">IFERROR(INDEX(Tableau1[FR],MATCH(AA$1&amp;$A94,Tableau1[id2]&amp;Tableau1[Id3],0)),"")</f>
        <v>Suivez-moi.</v>
      </c>
      <c r="AB94" s="10" t="str">
        <f t="array" ref="AB94">IFERROR(INDEX(Tableau1[FR],MATCH(AB$1&amp;$A94,Tableau1[id2]&amp;Tableau1[Id3],0)),"")</f>
        <v>Suivez-moi.</v>
      </c>
      <c r="AC94" s="10" t="str">
        <f t="array" ref="AC94">IFERROR(INDEX(Tableau1[FR],MATCH(AC$1&amp;$A94,Tableau1[id2]&amp;Tableau1[Id3],0)),"")</f>
        <v>Suivez-moi.</v>
      </c>
      <c r="AD94" s="10" t="str">
        <f t="array" ref="AD94">IFERROR(INDEX(Tableau1[FR],MATCH(AD$1&amp;$A94,Tableau1[id2]&amp;Tableau1[Id3],0)),"")</f>
        <v>Suivez-moi.</v>
      </c>
      <c r="AE94" s="10" t="str">
        <f t="array" ref="AE94">IFERROR(INDEX(Tableau1[FR],MATCH(AE$1&amp;$A94,Tableau1[id2]&amp;Tableau1[Id3],0)),"")</f>
        <v>Suivez-moi.</v>
      </c>
      <c r="AF94" s="10" t="str">
        <f t="array" ref="AF94">IFERROR(INDEX(Tableau1[FR],MATCH(AF$1&amp;$A94,Tableau1[id2]&amp;Tableau1[Id3],0)),"")</f>
        <v>Suivez-moi.</v>
      </c>
      <c r="AG94" s="10" t="str">
        <f t="array" ref="AG94">IFERROR(INDEX(Tableau1[FR],MATCH(AG$1&amp;$A94,Tableau1[id2]&amp;Tableau1[Id3],0)),"")</f>
        <v>Suivez-moi.</v>
      </c>
      <c r="AH94" s="10" t="str">
        <f t="array" ref="AH94">IFERROR(INDEX(Tableau1[FR],MATCH(AH$1&amp;$A94,Tableau1[id2]&amp;Tableau1[Id3],0)),"")</f>
        <v>Suivez-moi.</v>
      </c>
      <c r="AI94" s="10" t="str">
        <f t="array" ref="AI94">IFERROR(INDEX(Tableau1[FR],MATCH(AI$1&amp;$A94,Tableau1[id2]&amp;Tableau1[Id3],0)),"")</f>
        <v>Suivez-moi.</v>
      </c>
    </row>
    <row r="95" spans="1:35" x14ac:dyDescent="0.25">
      <c r="A95" s="8">
        <v>4006</v>
      </c>
      <c r="B95" s="14" t="str">
        <f>INDEX(D95:AI95,,MODE(MATCH(D95:AI95,D95:AI95,0)))</f>
        <v>Stop.</v>
      </c>
      <c r="C95" s="8">
        <f>COUNTIF(D95:AI95,B95)</f>
        <v>32</v>
      </c>
      <c r="D95" s="10" t="str">
        <f t="array" ref="D95">IFERROR(INDEX(Tableau1[FR],MATCH(D$1&amp;$A95,Tableau1[id2]&amp;Tableau1[Id3],0)),"")</f>
        <v>Stop.</v>
      </c>
      <c r="E95" s="10" t="str">
        <f t="array" ref="E95">IFERROR(INDEX(Tableau1[FR],MATCH(E$1&amp;$A95,Tableau1[id2]&amp;Tableau1[Id3],0)),"")</f>
        <v>Stop.</v>
      </c>
      <c r="F95" s="10" t="str">
        <f t="array" ref="F95">IFERROR(INDEX(Tableau1[FR],MATCH(F$1&amp;$A95,Tableau1[id2]&amp;Tableau1[Id3],0)),"")</f>
        <v>Stop.</v>
      </c>
      <c r="G95" s="10" t="str">
        <f t="array" ref="G95">IFERROR(INDEX(Tableau1[FR],MATCH(G$1&amp;$A95,Tableau1[id2]&amp;Tableau1[Id3],0)),"")</f>
        <v>Stop.</v>
      </c>
      <c r="H95" s="10" t="str">
        <f t="array" ref="H95">IFERROR(INDEX(Tableau1[FR],MATCH(H$1&amp;$A95,Tableau1[id2]&amp;Tableau1[Id3],0)),"")</f>
        <v>Stop.</v>
      </c>
      <c r="I95" s="10" t="str">
        <f t="array" ref="I95">IFERROR(INDEX(Tableau1[FR],MATCH(I$1&amp;$A95,Tableau1[id2]&amp;Tableau1[Id3],0)),"")</f>
        <v>Stop.</v>
      </c>
      <c r="J95" s="10" t="str">
        <f t="array" ref="J95">IFERROR(INDEX(Tableau1[FR],MATCH(J$1&amp;$A95,Tableau1[id2]&amp;Tableau1[Id3],0)),"")</f>
        <v>Stop.</v>
      </c>
      <c r="K95" s="10" t="str">
        <f t="array" ref="K95">IFERROR(INDEX(Tableau1[FR],MATCH(K$1&amp;$A95,Tableau1[id2]&amp;Tableau1[Id3],0)),"")</f>
        <v>Stop.</v>
      </c>
      <c r="L95" s="10" t="str">
        <f t="array" ref="L95">IFERROR(INDEX(Tableau1[FR],MATCH(L$1&amp;$A95,Tableau1[id2]&amp;Tableau1[Id3],0)),"")</f>
        <v>Stop.</v>
      </c>
      <c r="M95" s="10" t="str">
        <f t="array" ref="M95">IFERROR(INDEX(Tableau1[FR],MATCH(M$1&amp;$A95,Tableau1[id2]&amp;Tableau1[Id3],0)),"")</f>
        <v>Stop.</v>
      </c>
      <c r="N95" s="10" t="str">
        <f t="array" ref="N95">IFERROR(INDEX(Tableau1[FR],MATCH(N$1&amp;$A95,Tableau1[id2]&amp;Tableau1[Id3],0)),"")</f>
        <v>Stop.</v>
      </c>
      <c r="O95" s="10" t="str">
        <f t="array" ref="O95">IFERROR(INDEX(Tableau1[FR],MATCH(O$1&amp;$A95,Tableau1[id2]&amp;Tableau1[Id3],0)),"")</f>
        <v>Stop.</v>
      </c>
      <c r="P95" s="10" t="str">
        <f t="array" ref="P95">IFERROR(INDEX(Tableau1[FR],MATCH(P$1&amp;$A95,Tableau1[id2]&amp;Tableau1[Id3],0)),"")</f>
        <v>Stop.</v>
      </c>
      <c r="Q95" s="10" t="str">
        <f t="array" ref="Q95">IFERROR(INDEX(Tableau1[FR],MATCH(Q$1&amp;$A95,Tableau1[id2]&amp;Tableau1[Id3],0)),"")</f>
        <v>Stop.</v>
      </c>
      <c r="R95" s="10" t="str">
        <f t="array" ref="R95">IFERROR(INDEX(Tableau1[FR],MATCH(R$1&amp;$A95,Tableau1[id2]&amp;Tableau1[Id3],0)),"")</f>
        <v>Stop.</v>
      </c>
      <c r="S95" s="10" t="str">
        <f t="array" ref="S95">IFERROR(INDEX(Tableau1[FR],MATCH(S$1&amp;$A95,Tableau1[id2]&amp;Tableau1[Id3],0)),"")</f>
        <v>Stop.</v>
      </c>
      <c r="T95" s="10" t="str">
        <f t="array" ref="T95">IFERROR(INDEX(Tableau1[FR],MATCH(T$1&amp;$A95,Tableau1[id2]&amp;Tableau1[Id3],0)),"")</f>
        <v>Stop.</v>
      </c>
      <c r="U95" s="10" t="str">
        <f t="array" ref="U95">IFERROR(INDEX(Tableau1[FR],MATCH(U$1&amp;$A95,Tableau1[id2]&amp;Tableau1[Id3],0)),"")</f>
        <v>Stop.</v>
      </c>
      <c r="V95" s="10" t="str">
        <f t="array" ref="V95">IFERROR(INDEX(Tableau1[FR],MATCH(V$1&amp;$A95,Tableau1[id2]&amp;Tableau1[Id3],0)),"")</f>
        <v>Stop.</v>
      </c>
      <c r="W95" s="10" t="str">
        <f t="array" ref="W95">IFERROR(INDEX(Tableau1[FR],MATCH(W$1&amp;$A95,Tableau1[id2]&amp;Tableau1[Id3],0)),"")</f>
        <v>Stop.</v>
      </c>
      <c r="X95" s="10" t="str">
        <f t="array" ref="X95">IFERROR(INDEX(Tableau1[FR],MATCH(X$1&amp;$A95,Tableau1[id2]&amp;Tableau1[Id3],0)),"")</f>
        <v>Stop.</v>
      </c>
      <c r="Y95" s="10" t="str">
        <f t="array" ref="Y95">IFERROR(INDEX(Tableau1[FR],MATCH(Y$1&amp;$A95,Tableau1[id2]&amp;Tableau1[Id3],0)),"")</f>
        <v>Stop.</v>
      </c>
      <c r="Z95" s="10" t="str">
        <f t="array" ref="Z95">IFERROR(INDEX(Tableau1[FR],MATCH(Z$1&amp;$A95,Tableau1[id2]&amp;Tableau1[Id3],0)),"")</f>
        <v>Stop.</v>
      </c>
      <c r="AA95" s="10" t="str">
        <f t="array" ref="AA95">IFERROR(INDEX(Tableau1[FR],MATCH(AA$1&amp;$A95,Tableau1[id2]&amp;Tableau1[Id3],0)),"")</f>
        <v>Stop.</v>
      </c>
      <c r="AB95" s="10" t="str">
        <f t="array" ref="AB95">IFERROR(INDEX(Tableau1[FR],MATCH(AB$1&amp;$A95,Tableau1[id2]&amp;Tableau1[Id3],0)),"")</f>
        <v>Stop.</v>
      </c>
      <c r="AC95" s="10" t="str">
        <f t="array" ref="AC95">IFERROR(INDEX(Tableau1[FR],MATCH(AC$1&amp;$A95,Tableau1[id2]&amp;Tableau1[Id3],0)),"")</f>
        <v>Stop.</v>
      </c>
      <c r="AD95" s="10" t="str">
        <f t="array" ref="AD95">IFERROR(INDEX(Tableau1[FR],MATCH(AD$1&amp;$A95,Tableau1[id2]&amp;Tableau1[Id3],0)),"")</f>
        <v>Stop.</v>
      </c>
      <c r="AE95" s="10" t="str">
        <f t="array" ref="AE95">IFERROR(INDEX(Tableau1[FR],MATCH(AE$1&amp;$A95,Tableau1[id2]&amp;Tableau1[Id3],0)),"")</f>
        <v>Stop.</v>
      </c>
      <c r="AF95" s="10" t="str">
        <f t="array" ref="AF95">IFERROR(INDEX(Tableau1[FR],MATCH(AF$1&amp;$A95,Tableau1[id2]&amp;Tableau1[Id3],0)),"")</f>
        <v>Stop.</v>
      </c>
      <c r="AG95" s="10" t="str">
        <f t="array" ref="AG95">IFERROR(INDEX(Tableau1[FR],MATCH(AG$1&amp;$A95,Tableau1[id2]&amp;Tableau1[Id3],0)),"")</f>
        <v>Stop.</v>
      </c>
      <c r="AH95" s="10" t="str">
        <f t="array" ref="AH95">IFERROR(INDEX(Tableau1[FR],MATCH(AH$1&amp;$A95,Tableau1[id2]&amp;Tableau1[Id3],0)),"")</f>
        <v>Stop.</v>
      </c>
      <c r="AI95" s="10" t="str">
        <f t="array" ref="AI95">IFERROR(INDEX(Tableau1[FR],MATCH(AI$1&amp;$A95,Tableau1[id2]&amp;Tableau1[Id3],0)),"")</f>
        <v>Stop.</v>
      </c>
    </row>
    <row r="96" spans="1:35" x14ac:dyDescent="0.25">
      <c r="A96" s="8">
        <v>4007</v>
      </c>
      <c r="B96" s="14" t="str">
        <f>INDEX(D96:AI96,,MODE(MATCH(D96:AI96,D96:AI96,0)))</f>
        <v>Tenez la position.</v>
      </c>
      <c r="C96" s="8">
        <f>COUNTIF(D96:AI96,B96)</f>
        <v>32</v>
      </c>
      <c r="D96" s="10" t="str">
        <f t="array" ref="D96">IFERROR(INDEX(Tableau1[FR],MATCH(D$1&amp;$A96,Tableau1[id2]&amp;Tableau1[Id3],0)),"")</f>
        <v>Tenez la position.</v>
      </c>
      <c r="E96" s="10" t="str">
        <f t="array" ref="E96">IFERROR(INDEX(Tableau1[FR],MATCH(E$1&amp;$A96,Tableau1[id2]&amp;Tableau1[Id3],0)),"")</f>
        <v>Tenez la position.</v>
      </c>
      <c r="F96" s="10" t="str">
        <f t="array" ref="F96">IFERROR(INDEX(Tableau1[FR],MATCH(F$1&amp;$A96,Tableau1[id2]&amp;Tableau1[Id3],0)),"")</f>
        <v>Tenez la position.</v>
      </c>
      <c r="G96" s="10" t="str">
        <f t="array" ref="G96">IFERROR(INDEX(Tableau1[FR],MATCH(G$1&amp;$A96,Tableau1[id2]&amp;Tableau1[Id3],0)),"")</f>
        <v>Tenez la position.</v>
      </c>
      <c r="H96" s="10" t="str">
        <f t="array" ref="H96">IFERROR(INDEX(Tableau1[FR],MATCH(H$1&amp;$A96,Tableau1[id2]&amp;Tableau1[Id3],0)),"")</f>
        <v>Tenez la position.</v>
      </c>
      <c r="I96" s="10" t="str">
        <f t="array" ref="I96">IFERROR(INDEX(Tableau1[FR],MATCH(I$1&amp;$A96,Tableau1[id2]&amp;Tableau1[Id3],0)),"")</f>
        <v>Tenez la position.</v>
      </c>
      <c r="J96" s="10" t="str">
        <f t="array" ref="J96">IFERROR(INDEX(Tableau1[FR],MATCH(J$1&amp;$A96,Tableau1[id2]&amp;Tableau1[Id3],0)),"")</f>
        <v>Tenez la position.</v>
      </c>
      <c r="K96" s="10" t="str">
        <f t="array" ref="K96">IFERROR(INDEX(Tableau1[FR],MATCH(K$1&amp;$A96,Tableau1[id2]&amp;Tableau1[Id3],0)),"")</f>
        <v>Tenez la position.</v>
      </c>
      <c r="L96" s="10" t="str">
        <f t="array" ref="L96">IFERROR(INDEX(Tableau1[FR],MATCH(L$1&amp;$A96,Tableau1[id2]&amp;Tableau1[Id3],0)),"")</f>
        <v>Tenez la position.</v>
      </c>
      <c r="M96" s="10" t="str">
        <f t="array" ref="M96">IFERROR(INDEX(Tableau1[FR],MATCH(M$1&amp;$A96,Tableau1[id2]&amp;Tableau1[Id3],0)),"")</f>
        <v>Tenez la position.</v>
      </c>
      <c r="N96" s="10" t="str">
        <f t="array" ref="N96">IFERROR(INDEX(Tableau1[FR],MATCH(N$1&amp;$A96,Tableau1[id2]&amp;Tableau1[Id3],0)),"")</f>
        <v>Tenez la position.</v>
      </c>
      <c r="O96" s="10" t="str">
        <f t="array" ref="O96">IFERROR(INDEX(Tableau1[FR],MATCH(O$1&amp;$A96,Tableau1[id2]&amp;Tableau1[Id3],0)),"")</f>
        <v>Tenez la position.</v>
      </c>
      <c r="P96" s="10" t="str">
        <f t="array" ref="P96">IFERROR(INDEX(Tableau1[FR],MATCH(P$1&amp;$A96,Tableau1[id2]&amp;Tableau1[Id3],0)),"")</f>
        <v>Tenez la position.</v>
      </c>
      <c r="Q96" s="10" t="str">
        <f t="array" ref="Q96">IFERROR(INDEX(Tableau1[FR],MATCH(Q$1&amp;$A96,Tableau1[id2]&amp;Tableau1[Id3],0)),"")</f>
        <v>Tenez la position.</v>
      </c>
      <c r="R96" s="10" t="str">
        <f t="array" ref="R96">IFERROR(INDEX(Tableau1[FR],MATCH(R$1&amp;$A96,Tableau1[id2]&amp;Tableau1[Id3],0)),"")</f>
        <v>Tenez la position.</v>
      </c>
      <c r="S96" s="10" t="str">
        <f t="array" ref="S96">IFERROR(INDEX(Tableau1[FR],MATCH(S$1&amp;$A96,Tableau1[id2]&amp;Tableau1[Id3],0)),"")</f>
        <v>Tenez la position.</v>
      </c>
      <c r="T96" s="10" t="str">
        <f t="array" ref="T96">IFERROR(INDEX(Tableau1[FR],MATCH(T$1&amp;$A96,Tableau1[id2]&amp;Tableau1[Id3],0)),"")</f>
        <v>Tenez la position.</v>
      </c>
      <c r="U96" s="10" t="str">
        <f t="array" ref="U96">IFERROR(INDEX(Tableau1[FR],MATCH(U$1&amp;$A96,Tableau1[id2]&amp;Tableau1[Id3],0)),"")</f>
        <v>Tenez la position.</v>
      </c>
      <c r="V96" s="10" t="str">
        <f t="array" ref="V96">IFERROR(INDEX(Tableau1[FR],MATCH(V$1&amp;$A96,Tableau1[id2]&amp;Tableau1[Id3],0)),"")</f>
        <v>Tenez la position.</v>
      </c>
      <c r="W96" s="10" t="str">
        <f t="array" ref="W96">IFERROR(INDEX(Tableau1[FR],MATCH(W$1&amp;$A96,Tableau1[id2]&amp;Tableau1[Id3],0)),"")</f>
        <v>Tenez la position.</v>
      </c>
      <c r="X96" s="10" t="str">
        <f t="array" ref="X96">IFERROR(INDEX(Tableau1[FR],MATCH(X$1&amp;$A96,Tableau1[id2]&amp;Tableau1[Id3],0)),"")</f>
        <v>Tenez la position.</v>
      </c>
      <c r="Y96" s="10" t="str">
        <f t="array" ref="Y96">IFERROR(INDEX(Tableau1[FR],MATCH(Y$1&amp;$A96,Tableau1[id2]&amp;Tableau1[Id3],0)),"")</f>
        <v>Tenez la position.</v>
      </c>
      <c r="Z96" s="10" t="str">
        <f t="array" ref="Z96">IFERROR(INDEX(Tableau1[FR],MATCH(Z$1&amp;$A96,Tableau1[id2]&amp;Tableau1[Id3],0)),"")</f>
        <v>Tenez la position.</v>
      </c>
      <c r="AA96" s="10" t="str">
        <f t="array" ref="AA96">IFERROR(INDEX(Tableau1[FR],MATCH(AA$1&amp;$A96,Tableau1[id2]&amp;Tableau1[Id3],0)),"")</f>
        <v>Tenez la position.</v>
      </c>
      <c r="AB96" s="10" t="str">
        <f t="array" ref="AB96">IFERROR(INDEX(Tableau1[FR],MATCH(AB$1&amp;$A96,Tableau1[id2]&amp;Tableau1[Id3],0)),"")</f>
        <v>Tenez la position.</v>
      </c>
      <c r="AC96" s="10" t="str">
        <f t="array" ref="AC96">IFERROR(INDEX(Tableau1[FR],MATCH(AC$1&amp;$A96,Tableau1[id2]&amp;Tableau1[Id3],0)),"")</f>
        <v>Tenez la position.</v>
      </c>
      <c r="AD96" s="10" t="str">
        <f t="array" ref="AD96">IFERROR(INDEX(Tableau1[FR],MATCH(AD$1&amp;$A96,Tableau1[id2]&amp;Tableau1[Id3],0)),"")</f>
        <v>Tenez la position.</v>
      </c>
      <c r="AE96" s="10" t="str">
        <f t="array" ref="AE96">IFERROR(INDEX(Tableau1[FR],MATCH(AE$1&amp;$A96,Tableau1[id2]&amp;Tableau1[Id3],0)),"")</f>
        <v>Tenez la position.</v>
      </c>
      <c r="AF96" s="10" t="str">
        <f t="array" ref="AF96">IFERROR(INDEX(Tableau1[FR],MATCH(AF$1&amp;$A96,Tableau1[id2]&amp;Tableau1[Id3],0)),"")</f>
        <v>Tenez la position.</v>
      </c>
      <c r="AG96" s="10" t="str">
        <f t="array" ref="AG96">IFERROR(INDEX(Tableau1[FR],MATCH(AG$1&amp;$A96,Tableau1[id2]&amp;Tableau1[Id3],0)),"")</f>
        <v>Tenez la position.</v>
      </c>
      <c r="AH96" s="10" t="str">
        <f t="array" ref="AH96">IFERROR(INDEX(Tableau1[FR],MATCH(AH$1&amp;$A96,Tableau1[id2]&amp;Tableau1[Id3],0)),"")</f>
        <v>Tenez la position.</v>
      </c>
      <c r="AI96" s="10" t="str">
        <f t="array" ref="AI96">IFERROR(INDEX(Tableau1[FR],MATCH(AI$1&amp;$A96,Tableau1[id2]&amp;Tableau1[Id3],0)),"")</f>
        <v>Tenez la position.</v>
      </c>
    </row>
    <row r="97" spans="1:35" x14ac:dyDescent="0.25">
      <c r="A97" s="8">
        <v>4008</v>
      </c>
      <c r="B97" s="14" t="str">
        <f>INDEX(D97:AI97,,MODE(MATCH(D97:AI97,D97:AI97,0)))</f>
        <v>Soyez aux aguets.</v>
      </c>
      <c r="C97" s="8">
        <f>COUNTIF(D97:AI97,B97)</f>
        <v>32</v>
      </c>
      <c r="D97" s="10" t="str">
        <f t="array" ref="D97">IFERROR(INDEX(Tableau1[FR],MATCH(D$1&amp;$A97,Tableau1[id2]&amp;Tableau1[Id3],0)),"")</f>
        <v>Soyez aux aguets.</v>
      </c>
      <c r="E97" s="10" t="str">
        <f t="array" ref="E97">IFERROR(INDEX(Tableau1[FR],MATCH(E$1&amp;$A97,Tableau1[id2]&amp;Tableau1[Id3],0)),"")</f>
        <v>Soyez aux aguets.</v>
      </c>
      <c r="F97" s="10" t="str">
        <f t="array" ref="F97">IFERROR(INDEX(Tableau1[FR],MATCH(F$1&amp;$A97,Tableau1[id2]&amp;Tableau1[Id3],0)),"")</f>
        <v>Soyez aux aguets.</v>
      </c>
      <c r="G97" s="10" t="str">
        <f t="array" ref="G97">IFERROR(INDEX(Tableau1[FR],MATCH(G$1&amp;$A97,Tableau1[id2]&amp;Tableau1[Id3],0)),"")</f>
        <v>Soyez aux aguets.</v>
      </c>
      <c r="H97" s="10" t="str">
        <f t="array" ref="H97">IFERROR(INDEX(Tableau1[FR],MATCH(H$1&amp;$A97,Tableau1[id2]&amp;Tableau1[Id3],0)),"")</f>
        <v>Soyez aux aguets.</v>
      </c>
      <c r="I97" s="10" t="str">
        <f t="array" ref="I97">IFERROR(INDEX(Tableau1[FR],MATCH(I$1&amp;$A97,Tableau1[id2]&amp;Tableau1[Id3],0)),"")</f>
        <v>Soyez aux aguets.</v>
      </c>
      <c r="J97" s="10" t="str">
        <f t="array" ref="J97">IFERROR(INDEX(Tableau1[FR],MATCH(J$1&amp;$A97,Tableau1[id2]&amp;Tableau1[Id3],0)),"")</f>
        <v>Soyez aux aguets.</v>
      </c>
      <c r="K97" s="10" t="str">
        <f t="array" ref="K97">IFERROR(INDEX(Tableau1[FR],MATCH(K$1&amp;$A97,Tableau1[id2]&amp;Tableau1[Id3],0)),"")</f>
        <v>Soyez aux aguets.</v>
      </c>
      <c r="L97" s="10" t="str">
        <f t="array" ref="L97">IFERROR(INDEX(Tableau1[FR],MATCH(L$1&amp;$A97,Tableau1[id2]&amp;Tableau1[Id3],0)),"")</f>
        <v>Soyez aux aguets.</v>
      </c>
      <c r="M97" s="10" t="str">
        <f t="array" ref="M97">IFERROR(INDEX(Tableau1[FR],MATCH(M$1&amp;$A97,Tableau1[id2]&amp;Tableau1[Id3],0)),"")</f>
        <v>Soyez aux aguets.</v>
      </c>
      <c r="N97" s="10" t="str">
        <f t="array" ref="N97">IFERROR(INDEX(Tableau1[FR],MATCH(N$1&amp;$A97,Tableau1[id2]&amp;Tableau1[Id3],0)),"")</f>
        <v>Soyez aux aguets.</v>
      </c>
      <c r="O97" s="10" t="str">
        <f t="array" ref="O97">IFERROR(INDEX(Tableau1[FR],MATCH(O$1&amp;$A97,Tableau1[id2]&amp;Tableau1[Id3],0)),"")</f>
        <v>Soyez aux aguets.</v>
      </c>
      <c r="P97" s="10" t="str">
        <f t="array" ref="P97">IFERROR(INDEX(Tableau1[FR],MATCH(P$1&amp;$A97,Tableau1[id2]&amp;Tableau1[Id3],0)),"")</f>
        <v>Soyez aux aguets.</v>
      </c>
      <c r="Q97" s="10" t="str">
        <f t="array" ref="Q97">IFERROR(INDEX(Tableau1[FR],MATCH(Q$1&amp;$A97,Tableau1[id2]&amp;Tableau1[Id3],0)),"")</f>
        <v>Soyez aux aguets.</v>
      </c>
      <c r="R97" s="10" t="str">
        <f t="array" ref="R97">IFERROR(INDEX(Tableau1[FR],MATCH(R$1&amp;$A97,Tableau1[id2]&amp;Tableau1[Id3],0)),"")</f>
        <v>Soyez aux aguets.</v>
      </c>
      <c r="S97" s="10" t="str">
        <f t="array" ref="S97">IFERROR(INDEX(Tableau1[FR],MATCH(S$1&amp;$A97,Tableau1[id2]&amp;Tableau1[Id3],0)),"")</f>
        <v>Soyez aux aguets.</v>
      </c>
      <c r="T97" s="10" t="str">
        <f t="array" ref="T97">IFERROR(INDEX(Tableau1[FR],MATCH(T$1&amp;$A97,Tableau1[id2]&amp;Tableau1[Id3],0)),"")</f>
        <v>Soyez aux aguets.</v>
      </c>
      <c r="U97" s="10" t="str">
        <f t="array" ref="U97">IFERROR(INDEX(Tableau1[FR],MATCH(U$1&amp;$A97,Tableau1[id2]&amp;Tableau1[Id3],0)),"")</f>
        <v>Soyez aux aguets.</v>
      </c>
      <c r="V97" s="10" t="str">
        <f t="array" ref="V97">IFERROR(INDEX(Tableau1[FR],MATCH(V$1&amp;$A97,Tableau1[id2]&amp;Tableau1[Id3],0)),"")</f>
        <v>Soyez aux aguets.</v>
      </c>
      <c r="W97" s="10" t="str">
        <f t="array" ref="W97">IFERROR(INDEX(Tableau1[FR],MATCH(W$1&amp;$A97,Tableau1[id2]&amp;Tableau1[Id3],0)),"")</f>
        <v>Soyez aux aguets.</v>
      </c>
      <c r="X97" s="10" t="str">
        <f t="array" ref="X97">IFERROR(INDEX(Tableau1[FR],MATCH(X$1&amp;$A97,Tableau1[id2]&amp;Tableau1[Id3],0)),"")</f>
        <v>Soyez aux aguets.</v>
      </c>
      <c r="Y97" s="10" t="str">
        <f t="array" ref="Y97">IFERROR(INDEX(Tableau1[FR],MATCH(Y$1&amp;$A97,Tableau1[id2]&amp;Tableau1[Id3],0)),"")</f>
        <v>Soyez aux aguets.</v>
      </c>
      <c r="Z97" s="10" t="str">
        <f t="array" ref="Z97">IFERROR(INDEX(Tableau1[FR],MATCH(Z$1&amp;$A97,Tableau1[id2]&amp;Tableau1[Id3],0)),"")</f>
        <v>Soyez aux aguets.</v>
      </c>
      <c r="AA97" s="10" t="str">
        <f t="array" ref="AA97">IFERROR(INDEX(Tableau1[FR],MATCH(AA$1&amp;$A97,Tableau1[id2]&amp;Tableau1[Id3],0)),"")</f>
        <v>Soyez aux aguets.</v>
      </c>
      <c r="AB97" s="10" t="str">
        <f t="array" ref="AB97">IFERROR(INDEX(Tableau1[FR],MATCH(AB$1&amp;$A97,Tableau1[id2]&amp;Tableau1[Id3],0)),"")</f>
        <v>Soyez aux aguets.</v>
      </c>
      <c r="AC97" s="10" t="str">
        <f t="array" ref="AC97">IFERROR(INDEX(Tableau1[FR],MATCH(AC$1&amp;$A97,Tableau1[id2]&amp;Tableau1[Id3],0)),"")</f>
        <v>Soyez aux aguets.</v>
      </c>
      <c r="AD97" s="10" t="str">
        <f t="array" ref="AD97">IFERROR(INDEX(Tableau1[FR],MATCH(AD$1&amp;$A97,Tableau1[id2]&amp;Tableau1[Id3],0)),"")</f>
        <v>Soyez aux aguets.</v>
      </c>
      <c r="AE97" s="10" t="str">
        <f t="array" ref="AE97">IFERROR(INDEX(Tableau1[FR],MATCH(AE$1&amp;$A97,Tableau1[id2]&amp;Tableau1[Id3],0)),"")</f>
        <v>Soyez aux aguets.</v>
      </c>
      <c r="AF97" s="10" t="str">
        <f t="array" ref="AF97">IFERROR(INDEX(Tableau1[FR],MATCH(AF$1&amp;$A97,Tableau1[id2]&amp;Tableau1[Id3],0)),"")</f>
        <v>Soyez aux aguets.</v>
      </c>
      <c r="AG97" s="10" t="str">
        <f t="array" ref="AG97">IFERROR(INDEX(Tableau1[FR],MATCH(AG$1&amp;$A97,Tableau1[id2]&amp;Tableau1[Id3],0)),"")</f>
        <v>Soyez aux aguets.</v>
      </c>
      <c r="AH97" s="10" t="str">
        <f t="array" ref="AH97">IFERROR(INDEX(Tableau1[FR],MATCH(AH$1&amp;$A97,Tableau1[id2]&amp;Tableau1[Id3],0)),"")</f>
        <v>Soyez aux aguets.</v>
      </c>
      <c r="AI97" s="10" t="str">
        <f t="array" ref="AI97">IFERROR(INDEX(Tableau1[FR],MATCH(AI$1&amp;$A97,Tableau1[id2]&amp;Tableau1[Id3],0)),"")</f>
        <v>Soyez aux aguets.</v>
      </c>
    </row>
    <row r="98" spans="1:35" x14ac:dyDescent="0.25">
      <c r="A98" s="8">
        <v>4009</v>
      </c>
      <c r="B98" s="14" t="str">
        <f>INDEX(D98:AI98,,MODE(MATCH(D98:AI98,D98:AI98,0)))</f>
        <v>Ouvrez le feu.</v>
      </c>
      <c r="C98" s="8">
        <f>COUNTIF(D98:AI98,B98)</f>
        <v>32</v>
      </c>
      <c r="D98" s="10" t="str">
        <f t="array" ref="D98">IFERROR(INDEX(Tableau1[FR],MATCH(D$1&amp;$A98,Tableau1[id2]&amp;Tableau1[Id3],0)),"")</f>
        <v>Ouvrez le feu.</v>
      </c>
      <c r="E98" s="10" t="str">
        <f t="array" ref="E98">IFERROR(INDEX(Tableau1[FR],MATCH(E$1&amp;$A98,Tableau1[id2]&amp;Tableau1[Id3],0)),"")</f>
        <v>Ouvrez le feu.</v>
      </c>
      <c r="F98" s="10" t="str">
        <f t="array" ref="F98">IFERROR(INDEX(Tableau1[FR],MATCH(F$1&amp;$A98,Tableau1[id2]&amp;Tableau1[Id3],0)),"")</f>
        <v>Ouvrez le feu.</v>
      </c>
      <c r="G98" s="10" t="str">
        <f t="array" ref="G98">IFERROR(INDEX(Tableau1[FR],MATCH(G$1&amp;$A98,Tableau1[id2]&amp;Tableau1[Id3],0)),"")</f>
        <v>Ouvrez le feu.</v>
      </c>
      <c r="H98" s="10" t="str">
        <f t="array" ref="H98">IFERROR(INDEX(Tableau1[FR],MATCH(H$1&amp;$A98,Tableau1[id2]&amp;Tableau1[Id3],0)),"")</f>
        <v>Ouvrez le feu.</v>
      </c>
      <c r="I98" s="10" t="str">
        <f t="array" ref="I98">IFERROR(INDEX(Tableau1[FR],MATCH(I$1&amp;$A98,Tableau1[id2]&amp;Tableau1[Id3],0)),"")</f>
        <v>Ouvrez le feu.</v>
      </c>
      <c r="J98" s="10" t="str">
        <f t="array" ref="J98">IFERROR(INDEX(Tableau1[FR],MATCH(J$1&amp;$A98,Tableau1[id2]&amp;Tableau1[Id3],0)),"")</f>
        <v>Ouvrez le feu.</v>
      </c>
      <c r="K98" s="10" t="str">
        <f t="array" ref="K98">IFERROR(INDEX(Tableau1[FR],MATCH(K$1&amp;$A98,Tableau1[id2]&amp;Tableau1[Id3],0)),"")</f>
        <v>Ouvrez le feu.</v>
      </c>
      <c r="L98" s="10" t="str">
        <f t="array" ref="L98">IFERROR(INDEX(Tableau1[FR],MATCH(L$1&amp;$A98,Tableau1[id2]&amp;Tableau1[Id3],0)),"")</f>
        <v>Ouvrez le feu.</v>
      </c>
      <c r="M98" s="10" t="str">
        <f t="array" ref="M98">IFERROR(INDEX(Tableau1[FR],MATCH(M$1&amp;$A98,Tableau1[id2]&amp;Tableau1[Id3],0)),"")</f>
        <v>Ouvrez le feu.</v>
      </c>
      <c r="N98" s="10" t="str">
        <f t="array" ref="N98">IFERROR(INDEX(Tableau1[FR],MATCH(N$1&amp;$A98,Tableau1[id2]&amp;Tableau1[Id3],0)),"")</f>
        <v>Ouvrez le feu.</v>
      </c>
      <c r="O98" s="10" t="str">
        <f t="array" ref="O98">IFERROR(INDEX(Tableau1[FR],MATCH(O$1&amp;$A98,Tableau1[id2]&amp;Tableau1[Id3],0)),"")</f>
        <v>Ouvrez le feu.</v>
      </c>
      <c r="P98" s="10" t="str">
        <f t="array" ref="P98">IFERROR(INDEX(Tableau1[FR],MATCH(P$1&amp;$A98,Tableau1[id2]&amp;Tableau1[Id3],0)),"")</f>
        <v>Ouvrez le feu.</v>
      </c>
      <c r="Q98" s="10" t="str">
        <f t="array" ref="Q98">IFERROR(INDEX(Tableau1[FR],MATCH(Q$1&amp;$A98,Tableau1[id2]&amp;Tableau1[Id3],0)),"")</f>
        <v>Ouvrez le feu.</v>
      </c>
      <c r="R98" s="10" t="str">
        <f t="array" ref="R98">IFERROR(INDEX(Tableau1[FR],MATCH(R$1&amp;$A98,Tableau1[id2]&amp;Tableau1[Id3],0)),"")</f>
        <v>Ouvrez le feu.</v>
      </c>
      <c r="S98" s="10" t="str">
        <f t="array" ref="S98">IFERROR(INDEX(Tableau1[FR],MATCH(S$1&amp;$A98,Tableau1[id2]&amp;Tableau1[Id3],0)),"")</f>
        <v>Ouvrez le feu.</v>
      </c>
      <c r="T98" s="10" t="str">
        <f t="array" ref="T98">IFERROR(INDEX(Tableau1[FR],MATCH(T$1&amp;$A98,Tableau1[id2]&amp;Tableau1[Id3],0)),"")</f>
        <v>Ouvrez le feu.</v>
      </c>
      <c r="U98" s="10" t="str">
        <f t="array" ref="U98">IFERROR(INDEX(Tableau1[FR],MATCH(U$1&amp;$A98,Tableau1[id2]&amp;Tableau1[Id3],0)),"")</f>
        <v>Ouvrez le feu.</v>
      </c>
      <c r="V98" s="10" t="str">
        <f t="array" ref="V98">IFERROR(INDEX(Tableau1[FR],MATCH(V$1&amp;$A98,Tableau1[id2]&amp;Tableau1[Id3],0)),"")</f>
        <v>Ouvrez le feu.</v>
      </c>
      <c r="W98" s="10" t="str">
        <f t="array" ref="W98">IFERROR(INDEX(Tableau1[FR],MATCH(W$1&amp;$A98,Tableau1[id2]&amp;Tableau1[Id3],0)),"")</f>
        <v>Ouvrez le feu.</v>
      </c>
      <c r="X98" s="10" t="str">
        <f t="array" ref="X98">IFERROR(INDEX(Tableau1[FR],MATCH(X$1&amp;$A98,Tableau1[id2]&amp;Tableau1[Id3],0)),"")</f>
        <v>Ouvrez le feu.</v>
      </c>
      <c r="Y98" s="10" t="str">
        <f t="array" ref="Y98">IFERROR(INDEX(Tableau1[FR],MATCH(Y$1&amp;$A98,Tableau1[id2]&amp;Tableau1[Id3],0)),"")</f>
        <v>Ouvrez le feu.</v>
      </c>
      <c r="Z98" s="10" t="str">
        <f t="array" ref="Z98">IFERROR(INDEX(Tableau1[FR],MATCH(Z$1&amp;$A98,Tableau1[id2]&amp;Tableau1[Id3],0)),"")</f>
        <v>Ouvrez le feu.</v>
      </c>
      <c r="AA98" s="10" t="str">
        <f t="array" ref="AA98">IFERROR(INDEX(Tableau1[FR],MATCH(AA$1&amp;$A98,Tableau1[id2]&amp;Tableau1[Id3],0)),"")</f>
        <v>Ouvrez le feu.</v>
      </c>
      <c r="AB98" s="10" t="str">
        <f t="array" ref="AB98">IFERROR(INDEX(Tableau1[FR],MATCH(AB$1&amp;$A98,Tableau1[id2]&amp;Tableau1[Id3],0)),"")</f>
        <v>Ouvrez le feu.</v>
      </c>
      <c r="AC98" s="10" t="str">
        <f t="array" ref="AC98">IFERROR(INDEX(Tableau1[FR],MATCH(AC$1&amp;$A98,Tableau1[id2]&amp;Tableau1[Id3],0)),"")</f>
        <v>Ouvrez le feu.</v>
      </c>
      <c r="AD98" s="10" t="str">
        <f t="array" ref="AD98">IFERROR(INDEX(Tableau1[FR],MATCH(AD$1&amp;$A98,Tableau1[id2]&amp;Tableau1[Id3],0)),"")</f>
        <v>Ouvrez le feu.</v>
      </c>
      <c r="AE98" s="10" t="str">
        <f t="array" ref="AE98">IFERROR(INDEX(Tableau1[FR],MATCH(AE$1&amp;$A98,Tableau1[id2]&amp;Tableau1[Id3],0)),"")</f>
        <v>Ouvrez le feu.</v>
      </c>
      <c r="AF98" s="10" t="str">
        <f t="array" ref="AF98">IFERROR(INDEX(Tableau1[FR],MATCH(AF$1&amp;$A98,Tableau1[id2]&amp;Tableau1[Id3],0)),"")</f>
        <v>Ouvrez le feu.</v>
      </c>
      <c r="AG98" s="10" t="str">
        <f t="array" ref="AG98">IFERROR(INDEX(Tableau1[FR],MATCH(AG$1&amp;$A98,Tableau1[id2]&amp;Tableau1[Id3],0)),"")</f>
        <v>Ouvrez le feu.</v>
      </c>
      <c r="AH98" s="10" t="str">
        <f t="array" ref="AH98">IFERROR(INDEX(Tableau1[FR],MATCH(AH$1&amp;$A98,Tableau1[id2]&amp;Tableau1[Id3],0)),"")</f>
        <v>Ouvrez le feu.</v>
      </c>
      <c r="AI98" s="10" t="str">
        <f t="array" ref="AI98">IFERROR(INDEX(Tableau1[FR],MATCH(AI$1&amp;$A98,Tableau1[id2]&amp;Tableau1[Id3],0)),"")</f>
        <v>Ouvrez le feu.</v>
      </c>
    </row>
    <row r="99" spans="1:35" x14ac:dyDescent="0.25">
      <c r="A99" s="8">
        <v>4010</v>
      </c>
      <c r="B99" s="14" t="str">
        <f>INDEX(D99:AI99,,MODE(MATCH(D99:AI99,D99:AI99,0)))</f>
        <v>Ouvrez le feu !</v>
      </c>
      <c r="C99" s="8">
        <f>COUNTIF(D99:AI99,B99)</f>
        <v>32</v>
      </c>
      <c r="D99" s="10" t="str">
        <f t="array" ref="D99">IFERROR(INDEX(Tableau1[FR],MATCH(D$1&amp;$A99,Tableau1[id2]&amp;Tableau1[Id3],0)),"")</f>
        <v>Ouvrez le feu !</v>
      </c>
      <c r="E99" s="10" t="str">
        <f t="array" ref="E99">IFERROR(INDEX(Tableau1[FR],MATCH(E$1&amp;$A99,Tableau1[id2]&amp;Tableau1[Id3],0)),"")</f>
        <v>Ouvrez le feu !</v>
      </c>
      <c r="F99" s="10" t="str">
        <f t="array" ref="F99">IFERROR(INDEX(Tableau1[FR],MATCH(F$1&amp;$A99,Tableau1[id2]&amp;Tableau1[Id3],0)),"")</f>
        <v>Ouvrez le feu !</v>
      </c>
      <c r="G99" s="10" t="str">
        <f t="array" ref="G99">IFERROR(INDEX(Tableau1[FR],MATCH(G$1&amp;$A99,Tableau1[id2]&amp;Tableau1[Id3],0)),"")</f>
        <v>Ouvrez le feu !</v>
      </c>
      <c r="H99" s="10" t="str">
        <f t="array" ref="H99">IFERROR(INDEX(Tableau1[FR],MATCH(H$1&amp;$A99,Tableau1[id2]&amp;Tableau1[Id3],0)),"")</f>
        <v>Ouvrez le feu !</v>
      </c>
      <c r="I99" s="10" t="str">
        <f t="array" ref="I99">IFERROR(INDEX(Tableau1[FR],MATCH(I$1&amp;$A99,Tableau1[id2]&amp;Tableau1[Id3],0)),"")</f>
        <v>Ouvrez le feu !</v>
      </c>
      <c r="J99" s="10" t="str">
        <f t="array" ref="J99">IFERROR(INDEX(Tableau1[FR],MATCH(J$1&amp;$A99,Tableau1[id2]&amp;Tableau1[Id3],0)),"")</f>
        <v>Ouvrez le feu !</v>
      </c>
      <c r="K99" s="10" t="str">
        <f t="array" ref="K99">IFERROR(INDEX(Tableau1[FR],MATCH(K$1&amp;$A99,Tableau1[id2]&amp;Tableau1[Id3],0)),"")</f>
        <v>Ouvrez le feu !</v>
      </c>
      <c r="L99" s="10" t="str">
        <f t="array" ref="L99">IFERROR(INDEX(Tableau1[FR],MATCH(L$1&amp;$A99,Tableau1[id2]&amp;Tableau1[Id3],0)),"")</f>
        <v>Ouvrez le feu !</v>
      </c>
      <c r="M99" s="10" t="str">
        <f t="array" ref="M99">IFERROR(INDEX(Tableau1[FR],MATCH(M$1&amp;$A99,Tableau1[id2]&amp;Tableau1[Id3],0)),"")</f>
        <v>Ouvrez le feu !</v>
      </c>
      <c r="N99" s="10" t="str">
        <f t="array" ref="N99">IFERROR(INDEX(Tableau1[FR],MATCH(N$1&amp;$A99,Tableau1[id2]&amp;Tableau1[Id3],0)),"")</f>
        <v>Ouvrez le feu !</v>
      </c>
      <c r="O99" s="10" t="str">
        <f t="array" ref="O99">IFERROR(INDEX(Tableau1[FR],MATCH(O$1&amp;$A99,Tableau1[id2]&amp;Tableau1[Id3],0)),"")</f>
        <v>Ouvrez le feu !</v>
      </c>
      <c r="P99" s="10" t="str">
        <f t="array" ref="P99">IFERROR(INDEX(Tableau1[FR],MATCH(P$1&amp;$A99,Tableau1[id2]&amp;Tableau1[Id3],0)),"")</f>
        <v>Ouvrez le feu !</v>
      </c>
      <c r="Q99" s="10" t="str">
        <f t="array" ref="Q99">IFERROR(INDEX(Tableau1[FR],MATCH(Q$1&amp;$A99,Tableau1[id2]&amp;Tableau1[Id3],0)),"")</f>
        <v>Ouvrez le feu !</v>
      </c>
      <c r="R99" s="10" t="str">
        <f t="array" ref="R99">IFERROR(INDEX(Tableau1[FR],MATCH(R$1&amp;$A99,Tableau1[id2]&amp;Tableau1[Id3],0)),"")</f>
        <v>Ouvrez le feu !</v>
      </c>
      <c r="S99" s="10" t="str">
        <f t="array" ref="S99">IFERROR(INDEX(Tableau1[FR],MATCH(S$1&amp;$A99,Tableau1[id2]&amp;Tableau1[Id3],0)),"")</f>
        <v>Ouvrez le feu !</v>
      </c>
      <c r="T99" s="10" t="str">
        <f t="array" ref="T99">IFERROR(INDEX(Tableau1[FR],MATCH(T$1&amp;$A99,Tableau1[id2]&amp;Tableau1[Id3],0)),"")</f>
        <v>Ouvrez le feu !</v>
      </c>
      <c r="U99" s="10" t="str">
        <f t="array" ref="U99">IFERROR(INDEX(Tableau1[FR],MATCH(U$1&amp;$A99,Tableau1[id2]&amp;Tableau1[Id3],0)),"")</f>
        <v>Ouvrez le feu !</v>
      </c>
      <c r="V99" s="10" t="str">
        <f t="array" ref="V99">IFERROR(INDEX(Tableau1[FR],MATCH(V$1&amp;$A99,Tableau1[id2]&amp;Tableau1[Id3],0)),"")</f>
        <v>Ouvrez le feu !</v>
      </c>
      <c r="W99" s="10" t="str">
        <f t="array" ref="W99">IFERROR(INDEX(Tableau1[FR],MATCH(W$1&amp;$A99,Tableau1[id2]&amp;Tableau1[Id3],0)),"")</f>
        <v>Ouvrez le feu !</v>
      </c>
      <c r="X99" s="10" t="str">
        <f t="array" ref="X99">IFERROR(INDEX(Tableau1[FR],MATCH(X$1&amp;$A99,Tableau1[id2]&amp;Tableau1[Id3],0)),"")</f>
        <v>Ouvrez le feu !</v>
      </c>
      <c r="Y99" s="10" t="str">
        <f t="array" ref="Y99">IFERROR(INDEX(Tableau1[FR],MATCH(Y$1&amp;$A99,Tableau1[id2]&amp;Tableau1[Id3],0)),"")</f>
        <v>Ouvrez le feu !</v>
      </c>
      <c r="Z99" s="10" t="str">
        <f t="array" ref="Z99">IFERROR(INDEX(Tableau1[FR],MATCH(Z$1&amp;$A99,Tableau1[id2]&amp;Tableau1[Id3],0)),"")</f>
        <v>Ouvrez le feu !</v>
      </c>
      <c r="AA99" s="10" t="str">
        <f t="array" ref="AA99">IFERROR(INDEX(Tableau1[FR],MATCH(AA$1&amp;$A99,Tableau1[id2]&amp;Tableau1[Id3],0)),"")</f>
        <v>Ouvrez le feu !</v>
      </c>
      <c r="AB99" s="10" t="str">
        <f t="array" ref="AB99">IFERROR(INDEX(Tableau1[FR],MATCH(AB$1&amp;$A99,Tableau1[id2]&amp;Tableau1[Id3],0)),"")</f>
        <v>Ouvrez le feu !</v>
      </c>
      <c r="AC99" s="10" t="str">
        <f t="array" ref="AC99">IFERROR(INDEX(Tableau1[FR],MATCH(AC$1&amp;$A99,Tableau1[id2]&amp;Tableau1[Id3],0)),"")</f>
        <v>Ouvrez le feu !</v>
      </c>
      <c r="AD99" s="10" t="str">
        <f t="array" ref="AD99">IFERROR(INDEX(Tableau1[FR],MATCH(AD$1&amp;$A99,Tableau1[id2]&amp;Tableau1[Id3],0)),"")</f>
        <v>Ouvrez le feu !</v>
      </c>
      <c r="AE99" s="10" t="str">
        <f t="array" ref="AE99">IFERROR(INDEX(Tableau1[FR],MATCH(AE$1&amp;$A99,Tableau1[id2]&amp;Tableau1[Id3],0)),"")</f>
        <v>Ouvrez le feu !</v>
      </c>
      <c r="AF99" s="10" t="str">
        <f t="array" ref="AF99">IFERROR(INDEX(Tableau1[FR],MATCH(AF$1&amp;$A99,Tableau1[id2]&amp;Tableau1[Id3],0)),"")</f>
        <v>Ouvrez le feu !</v>
      </c>
      <c r="AG99" s="10" t="str">
        <f t="array" ref="AG99">IFERROR(INDEX(Tableau1[FR],MATCH(AG$1&amp;$A99,Tableau1[id2]&amp;Tableau1[Id3],0)),"")</f>
        <v>Ouvrez le feu !</v>
      </c>
      <c r="AH99" s="10" t="str">
        <f t="array" ref="AH99">IFERROR(INDEX(Tableau1[FR],MATCH(AH$1&amp;$A99,Tableau1[id2]&amp;Tableau1[Id3],0)),"")</f>
        <v>Ouvrez le feu !</v>
      </c>
      <c r="AI99" s="10" t="str">
        <f t="array" ref="AI99">IFERROR(INDEX(Tableau1[FR],MATCH(AI$1&amp;$A99,Tableau1[id2]&amp;Tableau1[Id3],0)),"")</f>
        <v>Ouvrez le feu !</v>
      </c>
    </row>
    <row r="100" spans="1:35" x14ac:dyDescent="0.25">
      <c r="A100" s="8">
        <v>4011</v>
      </c>
      <c r="B100" s="14" t="str">
        <f>INDEX(D100:AI100,,MODE(MATCH(D100:AI100,D100:AI100,0)))</f>
        <v>Cessez le feu.</v>
      </c>
      <c r="C100" s="8">
        <f>COUNTIF(D100:AI100,B100)</f>
        <v>32</v>
      </c>
      <c r="D100" s="10" t="str">
        <f t="array" ref="D100">IFERROR(INDEX(Tableau1[FR],MATCH(D$1&amp;$A100,Tableau1[id2]&amp;Tableau1[Id3],0)),"")</f>
        <v>Cessez le feu.</v>
      </c>
      <c r="E100" s="10" t="str">
        <f t="array" ref="E100">IFERROR(INDEX(Tableau1[FR],MATCH(E$1&amp;$A100,Tableau1[id2]&amp;Tableau1[Id3],0)),"")</f>
        <v>Cessez le feu.</v>
      </c>
      <c r="F100" s="10" t="str">
        <f t="array" ref="F100">IFERROR(INDEX(Tableau1[FR],MATCH(F$1&amp;$A100,Tableau1[id2]&amp;Tableau1[Id3],0)),"")</f>
        <v>Cessez le feu.</v>
      </c>
      <c r="G100" s="10" t="str">
        <f t="array" ref="G100">IFERROR(INDEX(Tableau1[FR],MATCH(G$1&amp;$A100,Tableau1[id2]&amp;Tableau1[Id3],0)),"")</f>
        <v>Cessez le feu.</v>
      </c>
      <c r="H100" s="10" t="str">
        <f t="array" ref="H100">IFERROR(INDEX(Tableau1[FR],MATCH(H$1&amp;$A100,Tableau1[id2]&amp;Tableau1[Id3],0)),"")</f>
        <v>Cessez le feu.</v>
      </c>
      <c r="I100" s="10" t="str">
        <f t="array" ref="I100">IFERROR(INDEX(Tableau1[FR],MATCH(I$1&amp;$A100,Tableau1[id2]&amp;Tableau1[Id3],0)),"")</f>
        <v>Cessez le feu.</v>
      </c>
      <c r="J100" s="10" t="str">
        <f t="array" ref="J100">IFERROR(INDEX(Tableau1[FR],MATCH(J$1&amp;$A100,Tableau1[id2]&amp;Tableau1[Id3],0)),"")</f>
        <v>Cessez le feu.</v>
      </c>
      <c r="K100" s="10" t="str">
        <f t="array" ref="K100">IFERROR(INDEX(Tableau1[FR],MATCH(K$1&amp;$A100,Tableau1[id2]&amp;Tableau1[Id3],0)),"")</f>
        <v>Cessez le feu.</v>
      </c>
      <c r="L100" s="10" t="str">
        <f t="array" ref="L100">IFERROR(INDEX(Tableau1[FR],MATCH(L$1&amp;$A100,Tableau1[id2]&amp;Tableau1[Id3],0)),"")</f>
        <v>Cessez le feu.</v>
      </c>
      <c r="M100" s="10" t="str">
        <f t="array" ref="M100">IFERROR(INDEX(Tableau1[FR],MATCH(M$1&amp;$A100,Tableau1[id2]&amp;Tableau1[Id3],0)),"")</f>
        <v>Cessez le feu.</v>
      </c>
      <c r="N100" s="10" t="str">
        <f t="array" ref="N100">IFERROR(INDEX(Tableau1[FR],MATCH(N$1&amp;$A100,Tableau1[id2]&amp;Tableau1[Id3],0)),"")</f>
        <v>Cessez le feu.</v>
      </c>
      <c r="O100" s="10" t="str">
        <f t="array" ref="O100">IFERROR(INDEX(Tableau1[FR],MATCH(O$1&amp;$A100,Tableau1[id2]&amp;Tableau1[Id3],0)),"")</f>
        <v>Cessez le feu.</v>
      </c>
      <c r="P100" s="10" t="str">
        <f t="array" ref="P100">IFERROR(INDEX(Tableau1[FR],MATCH(P$1&amp;$A100,Tableau1[id2]&amp;Tableau1[Id3],0)),"")</f>
        <v>Cessez le feu.</v>
      </c>
      <c r="Q100" s="10" t="str">
        <f t="array" ref="Q100">IFERROR(INDEX(Tableau1[FR],MATCH(Q$1&amp;$A100,Tableau1[id2]&amp;Tableau1[Id3],0)),"")</f>
        <v>Cessez le feu.</v>
      </c>
      <c r="R100" s="10" t="str">
        <f t="array" ref="R100">IFERROR(INDEX(Tableau1[FR],MATCH(R$1&amp;$A100,Tableau1[id2]&amp;Tableau1[Id3],0)),"")</f>
        <v>Cessez le feu.</v>
      </c>
      <c r="S100" s="10" t="str">
        <f t="array" ref="S100">IFERROR(INDEX(Tableau1[FR],MATCH(S$1&amp;$A100,Tableau1[id2]&amp;Tableau1[Id3],0)),"")</f>
        <v>Cessez le feu.</v>
      </c>
      <c r="T100" s="10" t="str">
        <f t="array" ref="T100">IFERROR(INDEX(Tableau1[FR],MATCH(T$1&amp;$A100,Tableau1[id2]&amp;Tableau1[Id3],0)),"")</f>
        <v>Cessez le feu.</v>
      </c>
      <c r="U100" s="10" t="str">
        <f t="array" ref="U100">IFERROR(INDEX(Tableau1[FR],MATCH(U$1&amp;$A100,Tableau1[id2]&amp;Tableau1[Id3],0)),"")</f>
        <v>Cessez le feu.</v>
      </c>
      <c r="V100" s="10" t="str">
        <f t="array" ref="V100">IFERROR(INDEX(Tableau1[FR],MATCH(V$1&amp;$A100,Tableau1[id2]&amp;Tableau1[Id3],0)),"")</f>
        <v>Cessez le feu.</v>
      </c>
      <c r="W100" s="10" t="str">
        <f t="array" ref="W100">IFERROR(INDEX(Tableau1[FR],MATCH(W$1&amp;$A100,Tableau1[id2]&amp;Tableau1[Id3],0)),"")</f>
        <v>Cessez le feu.</v>
      </c>
      <c r="X100" s="10" t="str">
        <f t="array" ref="X100">IFERROR(INDEX(Tableau1[FR],MATCH(X$1&amp;$A100,Tableau1[id2]&amp;Tableau1[Id3],0)),"")</f>
        <v>Cessez le feu.</v>
      </c>
      <c r="Y100" s="10" t="str">
        <f t="array" ref="Y100">IFERROR(INDEX(Tableau1[FR],MATCH(Y$1&amp;$A100,Tableau1[id2]&amp;Tableau1[Id3],0)),"")</f>
        <v>Cessez le feu.</v>
      </c>
      <c r="Z100" s="10" t="str">
        <f t="array" ref="Z100">IFERROR(INDEX(Tableau1[FR],MATCH(Z$1&amp;$A100,Tableau1[id2]&amp;Tableau1[Id3],0)),"")</f>
        <v>Cessez le feu.</v>
      </c>
      <c r="AA100" s="10" t="str">
        <f t="array" ref="AA100">IFERROR(INDEX(Tableau1[FR],MATCH(AA$1&amp;$A100,Tableau1[id2]&amp;Tableau1[Id3],0)),"")</f>
        <v>Cessez le feu.</v>
      </c>
      <c r="AB100" s="10" t="str">
        <f t="array" ref="AB100">IFERROR(INDEX(Tableau1[FR],MATCH(AB$1&amp;$A100,Tableau1[id2]&amp;Tableau1[Id3],0)),"")</f>
        <v>Cessez le feu.</v>
      </c>
      <c r="AC100" s="10" t="str">
        <f t="array" ref="AC100">IFERROR(INDEX(Tableau1[FR],MATCH(AC$1&amp;$A100,Tableau1[id2]&amp;Tableau1[Id3],0)),"")</f>
        <v>Cessez le feu.</v>
      </c>
      <c r="AD100" s="10" t="str">
        <f t="array" ref="AD100">IFERROR(INDEX(Tableau1[FR],MATCH(AD$1&amp;$A100,Tableau1[id2]&amp;Tableau1[Id3],0)),"")</f>
        <v>Cessez le feu.</v>
      </c>
      <c r="AE100" s="10" t="str">
        <f t="array" ref="AE100">IFERROR(INDEX(Tableau1[FR],MATCH(AE$1&amp;$A100,Tableau1[id2]&amp;Tableau1[Id3],0)),"")</f>
        <v>Cessez le feu.</v>
      </c>
      <c r="AF100" s="10" t="str">
        <f t="array" ref="AF100">IFERROR(INDEX(Tableau1[FR],MATCH(AF$1&amp;$A100,Tableau1[id2]&amp;Tableau1[Id3],0)),"")</f>
        <v>Cessez le feu.</v>
      </c>
      <c r="AG100" s="10" t="str">
        <f t="array" ref="AG100">IFERROR(INDEX(Tableau1[FR],MATCH(AG$1&amp;$A100,Tableau1[id2]&amp;Tableau1[Id3],0)),"")</f>
        <v>Cessez le feu.</v>
      </c>
      <c r="AH100" s="10" t="str">
        <f t="array" ref="AH100">IFERROR(INDEX(Tableau1[FR],MATCH(AH$1&amp;$A100,Tableau1[id2]&amp;Tableau1[Id3],0)),"")</f>
        <v>Cessez le feu.</v>
      </c>
      <c r="AI100" s="10" t="str">
        <f t="array" ref="AI100">IFERROR(INDEX(Tableau1[FR],MATCH(AI$1&amp;$A100,Tableau1[id2]&amp;Tableau1[Id3],0)),"")</f>
        <v>Cessez le feu.</v>
      </c>
    </row>
    <row r="101" spans="1:35" x14ac:dyDescent="0.25">
      <c r="A101" s="8">
        <v>4012</v>
      </c>
      <c r="B101" s="14" t="str">
        <f>INDEX(D101:AI101,,MODE(MATCH(D101:AI101,D101:AI101,0)))</f>
        <v>Engagez.</v>
      </c>
      <c r="C101" s="8">
        <f>COUNTIF(D101:AI101,B101)</f>
        <v>32</v>
      </c>
      <c r="D101" s="10" t="str">
        <f t="array" ref="D101">IFERROR(INDEX(Tableau1[FR],MATCH(D$1&amp;$A101,Tableau1[id2]&amp;Tableau1[Id3],0)),"")</f>
        <v>Engagez.</v>
      </c>
      <c r="E101" s="10" t="str">
        <f t="array" ref="E101">IFERROR(INDEX(Tableau1[FR],MATCH(E$1&amp;$A101,Tableau1[id2]&amp;Tableau1[Id3],0)),"")</f>
        <v>Engagez.</v>
      </c>
      <c r="F101" s="10" t="str">
        <f t="array" ref="F101">IFERROR(INDEX(Tableau1[FR],MATCH(F$1&amp;$A101,Tableau1[id2]&amp;Tableau1[Id3],0)),"")</f>
        <v>Engagez.</v>
      </c>
      <c r="G101" s="10" t="str">
        <f t="array" ref="G101">IFERROR(INDEX(Tableau1[FR],MATCH(G$1&amp;$A101,Tableau1[id2]&amp;Tableau1[Id3],0)),"")</f>
        <v>Engagez.</v>
      </c>
      <c r="H101" s="10" t="str">
        <f t="array" ref="H101">IFERROR(INDEX(Tableau1[FR],MATCH(H$1&amp;$A101,Tableau1[id2]&amp;Tableau1[Id3],0)),"")</f>
        <v>Engagez.</v>
      </c>
      <c r="I101" s="10" t="str">
        <f t="array" ref="I101">IFERROR(INDEX(Tableau1[FR],MATCH(I$1&amp;$A101,Tableau1[id2]&amp;Tableau1[Id3],0)),"")</f>
        <v>Engagez.</v>
      </c>
      <c r="J101" s="10" t="str">
        <f t="array" ref="J101">IFERROR(INDEX(Tableau1[FR],MATCH(J$1&amp;$A101,Tableau1[id2]&amp;Tableau1[Id3],0)),"")</f>
        <v>Engagez.</v>
      </c>
      <c r="K101" s="10" t="str">
        <f t="array" ref="K101">IFERROR(INDEX(Tableau1[FR],MATCH(K$1&amp;$A101,Tableau1[id2]&amp;Tableau1[Id3],0)),"")</f>
        <v>Engagez.</v>
      </c>
      <c r="L101" s="10" t="str">
        <f t="array" ref="L101">IFERROR(INDEX(Tableau1[FR],MATCH(L$1&amp;$A101,Tableau1[id2]&amp;Tableau1[Id3],0)),"")</f>
        <v>Engagez.</v>
      </c>
      <c r="M101" s="10" t="str">
        <f t="array" ref="M101">IFERROR(INDEX(Tableau1[FR],MATCH(M$1&amp;$A101,Tableau1[id2]&amp;Tableau1[Id3],0)),"")</f>
        <v>Engagez.</v>
      </c>
      <c r="N101" s="10" t="str">
        <f t="array" ref="N101">IFERROR(INDEX(Tableau1[FR],MATCH(N$1&amp;$A101,Tableau1[id2]&amp;Tableau1[Id3],0)),"")</f>
        <v>Engagez.</v>
      </c>
      <c r="O101" s="10" t="str">
        <f t="array" ref="O101">IFERROR(INDEX(Tableau1[FR],MATCH(O$1&amp;$A101,Tableau1[id2]&amp;Tableau1[Id3],0)),"")</f>
        <v>Engagez.</v>
      </c>
      <c r="P101" s="10" t="str">
        <f t="array" ref="P101">IFERROR(INDEX(Tableau1[FR],MATCH(P$1&amp;$A101,Tableau1[id2]&amp;Tableau1[Id3],0)),"")</f>
        <v>Engagez.</v>
      </c>
      <c r="Q101" s="10" t="str">
        <f t="array" ref="Q101">IFERROR(INDEX(Tableau1[FR],MATCH(Q$1&amp;$A101,Tableau1[id2]&amp;Tableau1[Id3],0)),"")</f>
        <v>Engagez.</v>
      </c>
      <c r="R101" s="10" t="str">
        <f t="array" ref="R101">IFERROR(INDEX(Tableau1[FR],MATCH(R$1&amp;$A101,Tableau1[id2]&amp;Tableau1[Id3],0)),"")</f>
        <v>Engagez.</v>
      </c>
      <c r="S101" s="10" t="str">
        <f t="array" ref="S101">IFERROR(INDEX(Tableau1[FR],MATCH(S$1&amp;$A101,Tableau1[id2]&amp;Tableau1[Id3],0)),"")</f>
        <v>Engagez.</v>
      </c>
      <c r="T101" s="10" t="str">
        <f t="array" ref="T101">IFERROR(INDEX(Tableau1[FR],MATCH(T$1&amp;$A101,Tableau1[id2]&amp;Tableau1[Id3],0)),"")</f>
        <v>Engagez.</v>
      </c>
      <c r="U101" s="10" t="str">
        <f t="array" ref="U101">IFERROR(INDEX(Tableau1[FR],MATCH(U$1&amp;$A101,Tableau1[id2]&amp;Tableau1[Id3],0)),"")</f>
        <v>Engagez.</v>
      </c>
      <c r="V101" s="10" t="str">
        <f t="array" ref="V101">IFERROR(INDEX(Tableau1[FR],MATCH(V$1&amp;$A101,Tableau1[id2]&amp;Tableau1[Id3],0)),"")</f>
        <v>Engagez.</v>
      </c>
      <c r="W101" s="10" t="str">
        <f t="array" ref="W101">IFERROR(INDEX(Tableau1[FR],MATCH(W$1&amp;$A101,Tableau1[id2]&amp;Tableau1[Id3],0)),"")</f>
        <v>Engagez.</v>
      </c>
      <c r="X101" s="10" t="str">
        <f t="array" ref="X101">IFERROR(INDEX(Tableau1[FR],MATCH(X$1&amp;$A101,Tableau1[id2]&amp;Tableau1[Id3],0)),"")</f>
        <v>Engagez.</v>
      </c>
      <c r="Y101" s="10" t="str">
        <f t="array" ref="Y101">IFERROR(INDEX(Tableau1[FR],MATCH(Y$1&amp;$A101,Tableau1[id2]&amp;Tableau1[Id3],0)),"")</f>
        <v>Engagez.</v>
      </c>
      <c r="Z101" s="10" t="str">
        <f t="array" ref="Z101">IFERROR(INDEX(Tableau1[FR],MATCH(Z$1&amp;$A101,Tableau1[id2]&amp;Tableau1[Id3],0)),"")</f>
        <v>Engagez.</v>
      </c>
      <c r="AA101" s="10" t="str">
        <f t="array" ref="AA101">IFERROR(INDEX(Tableau1[FR],MATCH(AA$1&amp;$A101,Tableau1[id2]&amp;Tableau1[Id3],0)),"")</f>
        <v>Engagez.</v>
      </c>
      <c r="AB101" s="10" t="str">
        <f t="array" ref="AB101">IFERROR(INDEX(Tableau1[FR],MATCH(AB$1&amp;$A101,Tableau1[id2]&amp;Tableau1[Id3],0)),"")</f>
        <v>Engagez.</v>
      </c>
      <c r="AC101" s="10" t="str">
        <f t="array" ref="AC101">IFERROR(INDEX(Tableau1[FR],MATCH(AC$1&amp;$A101,Tableau1[id2]&amp;Tableau1[Id3],0)),"")</f>
        <v>Engagez.</v>
      </c>
      <c r="AD101" s="10" t="str">
        <f t="array" ref="AD101">IFERROR(INDEX(Tableau1[FR],MATCH(AD$1&amp;$A101,Tableau1[id2]&amp;Tableau1[Id3],0)),"")</f>
        <v>Engagez.</v>
      </c>
      <c r="AE101" s="10" t="str">
        <f t="array" ref="AE101">IFERROR(INDEX(Tableau1[FR],MATCH(AE$1&amp;$A101,Tableau1[id2]&amp;Tableau1[Id3],0)),"")</f>
        <v>Engagez.</v>
      </c>
      <c r="AF101" s="10" t="str">
        <f t="array" ref="AF101">IFERROR(INDEX(Tableau1[FR],MATCH(AF$1&amp;$A101,Tableau1[id2]&amp;Tableau1[Id3],0)),"")</f>
        <v>Engagez.</v>
      </c>
      <c r="AG101" s="10" t="str">
        <f t="array" ref="AG101">IFERROR(INDEX(Tableau1[FR],MATCH(AG$1&amp;$A101,Tableau1[id2]&amp;Tableau1[Id3],0)),"")</f>
        <v>Engagez.</v>
      </c>
      <c r="AH101" s="10" t="str">
        <f t="array" ref="AH101">IFERROR(INDEX(Tableau1[FR],MATCH(AH$1&amp;$A101,Tableau1[id2]&amp;Tableau1[Id3],0)),"")</f>
        <v>Engagez.</v>
      </c>
      <c r="AI101" s="10" t="str">
        <f t="array" ref="AI101">IFERROR(INDEX(Tableau1[FR],MATCH(AI$1&amp;$A101,Tableau1[id2]&amp;Tableau1[Id3],0)),"")</f>
        <v>Engagez.</v>
      </c>
    </row>
    <row r="102" spans="1:35" x14ac:dyDescent="0.25">
      <c r="A102" s="8">
        <v>4013</v>
      </c>
      <c r="B102" s="14" t="str">
        <f>INDEX(D102:AI102,,MODE(MATCH(D102:AI102,D102:AI102,0)))</f>
        <v>Retraite !</v>
      </c>
      <c r="C102" s="8">
        <f>COUNTIF(D102:AI102,B102)</f>
        <v>32</v>
      </c>
      <c r="D102" s="10" t="str">
        <f t="array" ref="D102">IFERROR(INDEX(Tableau1[FR],MATCH(D$1&amp;$A102,Tableau1[id2]&amp;Tableau1[Id3],0)),"")</f>
        <v>Retraite !</v>
      </c>
      <c r="E102" s="10" t="str">
        <f t="array" ref="E102">IFERROR(INDEX(Tableau1[FR],MATCH(E$1&amp;$A102,Tableau1[id2]&amp;Tableau1[Id3],0)),"")</f>
        <v>Retraite !</v>
      </c>
      <c r="F102" s="10" t="str">
        <f t="array" ref="F102">IFERROR(INDEX(Tableau1[FR],MATCH(F$1&amp;$A102,Tableau1[id2]&amp;Tableau1[Id3],0)),"")</f>
        <v>Retraite !</v>
      </c>
      <c r="G102" s="10" t="str">
        <f t="array" ref="G102">IFERROR(INDEX(Tableau1[FR],MATCH(G$1&amp;$A102,Tableau1[id2]&amp;Tableau1[Id3],0)),"")</f>
        <v>Retraite !</v>
      </c>
      <c r="H102" s="10" t="str">
        <f t="array" ref="H102">IFERROR(INDEX(Tableau1[FR],MATCH(H$1&amp;$A102,Tableau1[id2]&amp;Tableau1[Id3],0)),"")</f>
        <v>Retraite !</v>
      </c>
      <c r="I102" s="10" t="str">
        <f t="array" ref="I102">IFERROR(INDEX(Tableau1[FR],MATCH(I$1&amp;$A102,Tableau1[id2]&amp;Tableau1[Id3],0)),"")</f>
        <v>Retraite !</v>
      </c>
      <c r="J102" s="10" t="str">
        <f t="array" ref="J102">IFERROR(INDEX(Tableau1[FR],MATCH(J$1&amp;$A102,Tableau1[id2]&amp;Tableau1[Id3],0)),"")</f>
        <v>Retraite !</v>
      </c>
      <c r="K102" s="10" t="str">
        <f t="array" ref="K102">IFERROR(INDEX(Tableau1[FR],MATCH(K$1&amp;$A102,Tableau1[id2]&amp;Tableau1[Id3],0)),"")</f>
        <v>Retraite !</v>
      </c>
      <c r="L102" s="10" t="str">
        <f t="array" ref="L102">IFERROR(INDEX(Tableau1[FR],MATCH(L$1&amp;$A102,Tableau1[id2]&amp;Tableau1[Id3],0)),"")</f>
        <v>Retraite !</v>
      </c>
      <c r="M102" s="10" t="str">
        <f t="array" ref="M102">IFERROR(INDEX(Tableau1[FR],MATCH(M$1&amp;$A102,Tableau1[id2]&amp;Tableau1[Id3],0)),"")</f>
        <v>Retraite !</v>
      </c>
      <c r="N102" s="10" t="str">
        <f t="array" ref="N102">IFERROR(INDEX(Tableau1[FR],MATCH(N$1&amp;$A102,Tableau1[id2]&amp;Tableau1[Id3],0)),"")</f>
        <v>Retraite !</v>
      </c>
      <c r="O102" s="10" t="str">
        <f t="array" ref="O102">IFERROR(INDEX(Tableau1[FR],MATCH(O$1&amp;$A102,Tableau1[id2]&amp;Tableau1[Id3],0)),"")</f>
        <v>Retraite !</v>
      </c>
      <c r="P102" s="10" t="str">
        <f t="array" ref="P102">IFERROR(INDEX(Tableau1[FR],MATCH(P$1&amp;$A102,Tableau1[id2]&amp;Tableau1[Id3],0)),"")</f>
        <v>Retraite !</v>
      </c>
      <c r="Q102" s="10" t="str">
        <f t="array" ref="Q102">IFERROR(INDEX(Tableau1[FR],MATCH(Q$1&amp;$A102,Tableau1[id2]&amp;Tableau1[Id3],0)),"")</f>
        <v>Retraite !</v>
      </c>
      <c r="R102" s="10" t="str">
        <f t="array" ref="R102">IFERROR(INDEX(Tableau1[FR],MATCH(R$1&amp;$A102,Tableau1[id2]&amp;Tableau1[Id3],0)),"")</f>
        <v>Retraite !</v>
      </c>
      <c r="S102" s="10" t="str">
        <f t="array" ref="S102">IFERROR(INDEX(Tableau1[FR],MATCH(S$1&amp;$A102,Tableau1[id2]&amp;Tableau1[Id3],0)),"")</f>
        <v>Retraite !</v>
      </c>
      <c r="T102" s="10" t="str">
        <f t="array" ref="T102">IFERROR(INDEX(Tableau1[FR],MATCH(T$1&amp;$A102,Tableau1[id2]&amp;Tableau1[Id3],0)),"")</f>
        <v>Retraite !</v>
      </c>
      <c r="U102" s="10" t="str">
        <f t="array" ref="U102">IFERROR(INDEX(Tableau1[FR],MATCH(U$1&amp;$A102,Tableau1[id2]&amp;Tableau1[Id3],0)),"")</f>
        <v>Retraite !</v>
      </c>
      <c r="V102" s="10" t="str">
        <f t="array" ref="V102">IFERROR(INDEX(Tableau1[FR],MATCH(V$1&amp;$A102,Tableau1[id2]&amp;Tableau1[Id3],0)),"")</f>
        <v>Retraite !</v>
      </c>
      <c r="W102" s="10" t="str">
        <f t="array" ref="W102">IFERROR(INDEX(Tableau1[FR],MATCH(W$1&amp;$A102,Tableau1[id2]&amp;Tableau1[Id3],0)),"")</f>
        <v>Retraite !</v>
      </c>
      <c r="X102" s="10" t="str">
        <f t="array" ref="X102">IFERROR(INDEX(Tableau1[FR],MATCH(X$1&amp;$A102,Tableau1[id2]&amp;Tableau1[Id3],0)),"")</f>
        <v>Retraite !</v>
      </c>
      <c r="Y102" s="10" t="str">
        <f t="array" ref="Y102">IFERROR(INDEX(Tableau1[FR],MATCH(Y$1&amp;$A102,Tableau1[id2]&amp;Tableau1[Id3],0)),"")</f>
        <v>Retraite !</v>
      </c>
      <c r="Z102" s="10" t="str">
        <f t="array" ref="Z102">IFERROR(INDEX(Tableau1[FR],MATCH(Z$1&amp;$A102,Tableau1[id2]&amp;Tableau1[Id3],0)),"")</f>
        <v>Retraite !</v>
      </c>
      <c r="AA102" s="10" t="str">
        <f t="array" ref="AA102">IFERROR(INDEX(Tableau1[FR],MATCH(AA$1&amp;$A102,Tableau1[id2]&amp;Tableau1[Id3],0)),"")</f>
        <v>Retraite !</v>
      </c>
      <c r="AB102" s="10" t="str">
        <f t="array" ref="AB102">IFERROR(INDEX(Tableau1[FR],MATCH(AB$1&amp;$A102,Tableau1[id2]&amp;Tableau1[Id3],0)),"")</f>
        <v>Retraite !</v>
      </c>
      <c r="AC102" s="10" t="str">
        <f t="array" ref="AC102">IFERROR(INDEX(Tableau1[FR],MATCH(AC$1&amp;$A102,Tableau1[id2]&amp;Tableau1[Id3],0)),"")</f>
        <v>Retraite !</v>
      </c>
      <c r="AD102" s="10" t="str">
        <f t="array" ref="AD102">IFERROR(INDEX(Tableau1[FR],MATCH(AD$1&amp;$A102,Tableau1[id2]&amp;Tableau1[Id3],0)),"")</f>
        <v>Retraite !</v>
      </c>
      <c r="AE102" s="10" t="str">
        <f t="array" ref="AE102">IFERROR(INDEX(Tableau1[FR],MATCH(AE$1&amp;$A102,Tableau1[id2]&amp;Tableau1[Id3],0)),"")</f>
        <v>Retraite !</v>
      </c>
      <c r="AF102" s="10" t="str">
        <f t="array" ref="AF102">IFERROR(INDEX(Tableau1[FR],MATCH(AF$1&amp;$A102,Tableau1[id2]&amp;Tableau1[Id3],0)),"")</f>
        <v>Retraite !</v>
      </c>
      <c r="AG102" s="10" t="str">
        <f t="array" ref="AG102">IFERROR(INDEX(Tableau1[FR],MATCH(AG$1&amp;$A102,Tableau1[id2]&amp;Tableau1[Id3],0)),"")</f>
        <v>Retraite !</v>
      </c>
      <c r="AH102" s="10" t="str">
        <f t="array" ref="AH102">IFERROR(INDEX(Tableau1[FR],MATCH(AH$1&amp;$A102,Tableau1[id2]&amp;Tableau1[Id3],0)),"")</f>
        <v>Retraite !</v>
      </c>
      <c r="AI102" s="10" t="str">
        <f t="array" ref="AI102">IFERROR(INDEX(Tableau1[FR],MATCH(AI$1&amp;$A102,Tableau1[id2]&amp;Tableau1[Id3],0)),"")</f>
        <v>Retraite !</v>
      </c>
    </row>
    <row r="103" spans="1:35" x14ac:dyDescent="0.25">
      <c r="A103" s="8">
        <v>4014</v>
      </c>
      <c r="B103" s="14" t="str">
        <f>INDEX(D103:AI103,,MODE(MATCH(D103:AI103,D103:AI103,0)))</f>
        <v>Protégez ce vaisseau.</v>
      </c>
      <c r="C103" s="8">
        <f>COUNTIF(D103:AI103,B103)</f>
        <v>32</v>
      </c>
      <c r="D103" s="10" t="str">
        <f t="array" ref="D103">IFERROR(INDEX(Tableau1[FR],MATCH(D$1&amp;$A103,Tableau1[id2]&amp;Tableau1[Id3],0)),"")</f>
        <v>Protégez ce vaisseau.</v>
      </c>
      <c r="E103" s="10" t="str">
        <f t="array" ref="E103">IFERROR(INDEX(Tableau1[FR],MATCH(E$1&amp;$A103,Tableau1[id2]&amp;Tableau1[Id3],0)),"")</f>
        <v>Protégez ce vaisseau.</v>
      </c>
      <c r="F103" s="10" t="str">
        <f t="array" ref="F103">IFERROR(INDEX(Tableau1[FR],MATCH(F$1&amp;$A103,Tableau1[id2]&amp;Tableau1[Id3],0)),"")</f>
        <v>Protégez ce vaisseau.</v>
      </c>
      <c r="G103" s="10" t="str">
        <f t="array" ref="G103">IFERROR(INDEX(Tableau1[FR],MATCH(G$1&amp;$A103,Tableau1[id2]&amp;Tableau1[Id3],0)),"")</f>
        <v>Protégez ce vaisseau.</v>
      </c>
      <c r="H103" s="10" t="str">
        <f t="array" ref="H103">IFERROR(INDEX(Tableau1[FR],MATCH(H$1&amp;$A103,Tableau1[id2]&amp;Tableau1[Id3],0)),"")</f>
        <v>Protégez ce vaisseau.</v>
      </c>
      <c r="I103" s="10" t="str">
        <f t="array" ref="I103">IFERROR(INDEX(Tableau1[FR],MATCH(I$1&amp;$A103,Tableau1[id2]&amp;Tableau1[Id3],0)),"")</f>
        <v>Protégez ce vaisseau.</v>
      </c>
      <c r="J103" s="10" t="str">
        <f t="array" ref="J103">IFERROR(INDEX(Tableau1[FR],MATCH(J$1&amp;$A103,Tableau1[id2]&amp;Tableau1[Id3],0)),"")</f>
        <v>Protégez ce vaisseau.</v>
      </c>
      <c r="K103" s="10" t="str">
        <f t="array" ref="K103">IFERROR(INDEX(Tableau1[FR],MATCH(K$1&amp;$A103,Tableau1[id2]&amp;Tableau1[Id3],0)),"")</f>
        <v>Protégez ce vaisseau.</v>
      </c>
      <c r="L103" s="10" t="str">
        <f t="array" ref="L103">IFERROR(INDEX(Tableau1[FR],MATCH(L$1&amp;$A103,Tableau1[id2]&amp;Tableau1[Id3],0)),"")</f>
        <v>Protégez ce vaisseau.</v>
      </c>
      <c r="M103" s="10" t="str">
        <f t="array" ref="M103">IFERROR(INDEX(Tableau1[FR],MATCH(M$1&amp;$A103,Tableau1[id2]&amp;Tableau1[Id3],0)),"")</f>
        <v>Protégez ce vaisseau.</v>
      </c>
      <c r="N103" s="10" t="str">
        <f t="array" ref="N103">IFERROR(INDEX(Tableau1[FR],MATCH(N$1&amp;$A103,Tableau1[id2]&amp;Tableau1[Id3],0)),"")</f>
        <v>Protégez ce vaisseau.</v>
      </c>
      <c r="O103" s="10" t="str">
        <f t="array" ref="O103">IFERROR(INDEX(Tableau1[FR],MATCH(O$1&amp;$A103,Tableau1[id2]&amp;Tableau1[Id3],0)),"")</f>
        <v>Protégez ce vaisseau.</v>
      </c>
      <c r="P103" s="10" t="str">
        <f t="array" ref="P103">IFERROR(INDEX(Tableau1[FR],MATCH(P$1&amp;$A103,Tableau1[id2]&amp;Tableau1[Id3],0)),"")</f>
        <v>Protégez ce vaisseau.</v>
      </c>
      <c r="Q103" s="10" t="str">
        <f t="array" ref="Q103">IFERROR(INDEX(Tableau1[FR],MATCH(Q$1&amp;$A103,Tableau1[id2]&amp;Tableau1[Id3],0)),"")</f>
        <v>Protégez ce vaisseau.</v>
      </c>
      <c r="R103" s="10" t="str">
        <f t="array" ref="R103">IFERROR(INDEX(Tableau1[FR],MATCH(R$1&amp;$A103,Tableau1[id2]&amp;Tableau1[Id3],0)),"")</f>
        <v>Protégez ce vaisseau.</v>
      </c>
      <c r="S103" s="10" t="str">
        <f t="array" ref="S103">IFERROR(INDEX(Tableau1[FR],MATCH(S$1&amp;$A103,Tableau1[id2]&amp;Tableau1[Id3],0)),"")</f>
        <v>Protégez ce vaisseau.</v>
      </c>
      <c r="T103" s="10" t="str">
        <f t="array" ref="T103">IFERROR(INDEX(Tableau1[FR],MATCH(T$1&amp;$A103,Tableau1[id2]&amp;Tableau1[Id3],0)),"")</f>
        <v>Protégez ce vaisseau.</v>
      </c>
      <c r="U103" s="10" t="str">
        <f t="array" ref="U103">IFERROR(INDEX(Tableau1[FR],MATCH(U$1&amp;$A103,Tableau1[id2]&amp;Tableau1[Id3],0)),"")</f>
        <v>Protégez ce vaisseau.</v>
      </c>
      <c r="V103" s="10" t="str">
        <f t="array" ref="V103">IFERROR(INDEX(Tableau1[FR],MATCH(V$1&amp;$A103,Tableau1[id2]&amp;Tableau1[Id3],0)),"")</f>
        <v>Protégez ce vaisseau.</v>
      </c>
      <c r="W103" s="10" t="str">
        <f t="array" ref="W103">IFERROR(INDEX(Tableau1[FR],MATCH(W$1&amp;$A103,Tableau1[id2]&amp;Tableau1[Id3],0)),"")</f>
        <v>Protégez ce vaisseau.</v>
      </c>
      <c r="X103" s="10" t="str">
        <f t="array" ref="X103">IFERROR(INDEX(Tableau1[FR],MATCH(X$1&amp;$A103,Tableau1[id2]&amp;Tableau1[Id3],0)),"")</f>
        <v>Protégez ce vaisseau.</v>
      </c>
      <c r="Y103" s="10" t="str">
        <f t="array" ref="Y103">IFERROR(INDEX(Tableau1[FR],MATCH(Y$1&amp;$A103,Tableau1[id2]&amp;Tableau1[Id3],0)),"")</f>
        <v>Protégez ce vaisseau.</v>
      </c>
      <c r="Z103" s="10" t="str">
        <f t="array" ref="Z103">IFERROR(INDEX(Tableau1[FR],MATCH(Z$1&amp;$A103,Tableau1[id2]&amp;Tableau1[Id3],0)),"")</f>
        <v>Protégez ce vaisseau.</v>
      </c>
      <c r="AA103" s="10" t="str">
        <f t="array" ref="AA103">IFERROR(INDEX(Tableau1[FR],MATCH(AA$1&amp;$A103,Tableau1[id2]&amp;Tableau1[Id3],0)),"")</f>
        <v>Protégez ce vaisseau.</v>
      </c>
      <c r="AB103" s="10" t="str">
        <f t="array" ref="AB103">IFERROR(INDEX(Tableau1[FR],MATCH(AB$1&amp;$A103,Tableau1[id2]&amp;Tableau1[Id3],0)),"")</f>
        <v>Protégez ce vaisseau.</v>
      </c>
      <c r="AC103" s="10" t="str">
        <f t="array" ref="AC103">IFERROR(INDEX(Tableau1[FR],MATCH(AC$1&amp;$A103,Tableau1[id2]&amp;Tableau1[Id3],0)),"")</f>
        <v>Protégez ce vaisseau.</v>
      </c>
      <c r="AD103" s="10" t="str">
        <f t="array" ref="AD103">IFERROR(INDEX(Tableau1[FR],MATCH(AD$1&amp;$A103,Tableau1[id2]&amp;Tableau1[Id3],0)),"")</f>
        <v>Protégez ce vaisseau.</v>
      </c>
      <c r="AE103" s="10" t="str">
        <f t="array" ref="AE103">IFERROR(INDEX(Tableau1[FR],MATCH(AE$1&amp;$A103,Tableau1[id2]&amp;Tableau1[Id3],0)),"")</f>
        <v>Protégez ce vaisseau.</v>
      </c>
      <c r="AF103" s="10" t="str">
        <f t="array" ref="AF103">IFERROR(INDEX(Tableau1[FR],MATCH(AF$1&amp;$A103,Tableau1[id2]&amp;Tableau1[Id3],0)),"")</f>
        <v>Protégez ce vaisseau.</v>
      </c>
      <c r="AG103" s="10" t="str">
        <f t="array" ref="AG103">IFERROR(INDEX(Tableau1[FR],MATCH(AG$1&amp;$A103,Tableau1[id2]&amp;Tableau1[Id3],0)),"")</f>
        <v>Protégez ce vaisseau.</v>
      </c>
      <c r="AH103" s="10" t="str">
        <f t="array" ref="AH103">IFERROR(INDEX(Tableau1[FR],MATCH(AH$1&amp;$A103,Tableau1[id2]&amp;Tableau1[Id3],0)),"")</f>
        <v>Protégez ce vaisseau.</v>
      </c>
      <c r="AI103" s="10" t="str">
        <f t="array" ref="AI103">IFERROR(INDEX(Tableau1[FR],MATCH(AI$1&amp;$A103,Tableau1[id2]&amp;Tableau1[Id3],0)),"")</f>
        <v>Protégez ce vaisseau.</v>
      </c>
    </row>
    <row r="104" spans="1:35" x14ac:dyDescent="0.25">
      <c r="A104" s="8">
        <v>4015</v>
      </c>
      <c r="B104" s="14" t="str">
        <f>INDEX(D104:AI104,,MODE(MATCH(D104:AI104,D104:AI104,0)))</f>
        <v>Alerte !</v>
      </c>
      <c r="C104" s="8">
        <f>COUNTIF(D104:AI104,B104)</f>
        <v>32</v>
      </c>
      <c r="D104" s="10" t="str">
        <f t="array" ref="D104">IFERROR(INDEX(Tableau1[FR],MATCH(D$1&amp;$A104,Tableau1[id2]&amp;Tableau1[Id3],0)),"")</f>
        <v>Alerte !</v>
      </c>
      <c r="E104" s="10" t="str">
        <f t="array" ref="E104">IFERROR(INDEX(Tableau1[FR],MATCH(E$1&amp;$A104,Tableau1[id2]&amp;Tableau1[Id3],0)),"")</f>
        <v>Alerte !</v>
      </c>
      <c r="F104" s="10" t="str">
        <f t="array" ref="F104">IFERROR(INDEX(Tableau1[FR],MATCH(F$1&amp;$A104,Tableau1[id2]&amp;Tableau1[Id3],0)),"")</f>
        <v>Alerte !</v>
      </c>
      <c r="G104" s="10" t="str">
        <f t="array" ref="G104">IFERROR(INDEX(Tableau1[FR],MATCH(G$1&amp;$A104,Tableau1[id2]&amp;Tableau1[Id3],0)),"")</f>
        <v>Alerte !</v>
      </c>
      <c r="H104" s="10" t="str">
        <f t="array" ref="H104">IFERROR(INDEX(Tableau1[FR],MATCH(H$1&amp;$A104,Tableau1[id2]&amp;Tableau1[Id3],0)),"")</f>
        <v>Alerte !</v>
      </c>
      <c r="I104" s="10" t="str">
        <f t="array" ref="I104">IFERROR(INDEX(Tableau1[FR],MATCH(I$1&amp;$A104,Tableau1[id2]&amp;Tableau1[Id3],0)),"")</f>
        <v>Alerte !</v>
      </c>
      <c r="J104" s="10" t="str">
        <f t="array" ref="J104">IFERROR(INDEX(Tableau1[FR],MATCH(J$1&amp;$A104,Tableau1[id2]&amp;Tableau1[Id3],0)),"")</f>
        <v>Alerte !</v>
      </c>
      <c r="K104" s="10" t="str">
        <f t="array" ref="K104">IFERROR(INDEX(Tableau1[FR],MATCH(K$1&amp;$A104,Tableau1[id2]&amp;Tableau1[Id3],0)),"")</f>
        <v>Alerte !</v>
      </c>
      <c r="L104" s="10" t="str">
        <f t="array" ref="L104">IFERROR(INDEX(Tableau1[FR],MATCH(L$1&amp;$A104,Tableau1[id2]&amp;Tableau1[Id3],0)),"")</f>
        <v>Alerte !</v>
      </c>
      <c r="M104" s="10" t="str">
        <f t="array" ref="M104">IFERROR(INDEX(Tableau1[FR],MATCH(M$1&amp;$A104,Tableau1[id2]&amp;Tableau1[Id3],0)),"")</f>
        <v>Alerte !</v>
      </c>
      <c r="N104" s="10" t="str">
        <f t="array" ref="N104">IFERROR(INDEX(Tableau1[FR],MATCH(N$1&amp;$A104,Tableau1[id2]&amp;Tableau1[Id3],0)),"")</f>
        <v>Alerte !</v>
      </c>
      <c r="O104" s="10" t="str">
        <f t="array" ref="O104">IFERROR(INDEX(Tableau1[FR],MATCH(O$1&amp;$A104,Tableau1[id2]&amp;Tableau1[Id3],0)),"")</f>
        <v>Alerte !</v>
      </c>
      <c r="P104" s="10" t="str">
        <f t="array" ref="P104">IFERROR(INDEX(Tableau1[FR],MATCH(P$1&amp;$A104,Tableau1[id2]&amp;Tableau1[Id3],0)),"")</f>
        <v>Alerte !</v>
      </c>
      <c r="Q104" s="10" t="str">
        <f t="array" ref="Q104">IFERROR(INDEX(Tableau1[FR],MATCH(Q$1&amp;$A104,Tableau1[id2]&amp;Tableau1[Id3],0)),"")</f>
        <v>Alerte !</v>
      </c>
      <c r="R104" s="10" t="str">
        <f t="array" ref="R104">IFERROR(INDEX(Tableau1[FR],MATCH(R$1&amp;$A104,Tableau1[id2]&amp;Tableau1[Id3],0)),"")</f>
        <v>Alerte !</v>
      </c>
      <c r="S104" s="10" t="str">
        <f t="array" ref="S104">IFERROR(INDEX(Tableau1[FR],MATCH(S$1&amp;$A104,Tableau1[id2]&amp;Tableau1[Id3],0)),"")</f>
        <v>Alerte !</v>
      </c>
      <c r="T104" s="10" t="str">
        <f t="array" ref="T104">IFERROR(INDEX(Tableau1[FR],MATCH(T$1&amp;$A104,Tableau1[id2]&amp;Tableau1[Id3],0)),"")</f>
        <v>Alerte !</v>
      </c>
      <c r="U104" s="10" t="str">
        <f t="array" ref="U104">IFERROR(INDEX(Tableau1[FR],MATCH(U$1&amp;$A104,Tableau1[id2]&amp;Tableau1[Id3],0)),"")</f>
        <v>Alerte !</v>
      </c>
      <c r="V104" s="10" t="str">
        <f t="array" ref="V104">IFERROR(INDEX(Tableau1[FR],MATCH(V$1&amp;$A104,Tableau1[id2]&amp;Tableau1[Id3],0)),"")</f>
        <v>Alerte !</v>
      </c>
      <c r="W104" s="10" t="str">
        <f t="array" ref="W104">IFERROR(INDEX(Tableau1[FR],MATCH(W$1&amp;$A104,Tableau1[id2]&amp;Tableau1[Id3],0)),"")</f>
        <v>Alerte !</v>
      </c>
      <c r="X104" s="10" t="str">
        <f t="array" ref="X104">IFERROR(INDEX(Tableau1[FR],MATCH(X$1&amp;$A104,Tableau1[id2]&amp;Tableau1[Id3],0)),"")</f>
        <v>Alerte !</v>
      </c>
      <c r="Y104" s="10" t="str">
        <f t="array" ref="Y104">IFERROR(INDEX(Tableau1[FR],MATCH(Y$1&amp;$A104,Tableau1[id2]&amp;Tableau1[Id3],0)),"")</f>
        <v>Alerte !</v>
      </c>
      <c r="Z104" s="10" t="str">
        <f t="array" ref="Z104">IFERROR(INDEX(Tableau1[FR],MATCH(Z$1&amp;$A104,Tableau1[id2]&amp;Tableau1[Id3],0)),"")</f>
        <v>Alerte !</v>
      </c>
      <c r="AA104" s="10" t="str">
        <f t="array" ref="AA104">IFERROR(INDEX(Tableau1[FR],MATCH(AA$1&amp;$A104,Tableau1[id2]&amp;Tableau1[Id3],0)),"")</f>
        <v>Alerte !</v>
      </c>
      <c r="AB104" s="10" t="str">
        <f t="array" ref="AB104">IFERROR(INDEX(Tableau1[FR],MATCH(AB$1&amp;$A104,Tableau1[id2]&amp;Tableau1[Id3],0)),"")</f>
        <v>Alerte !</v>
      </c>
      <c r="AC104" s="10" t="str">
        <f t="array" ref="AC104">IFERROR(INDEX(Tableau1[FR],MATCH(AC$1&amp;$A104,Tableau1[id2]&amp;Tableau1[Id3],0)),"")</f>
        <v>Alerte !</v>
      </c>
      <c r="AD104" s="10" t="str">
        <f t="array" ref="AD104">IFERROR(INDEX(Tableau1[FR],MATCH(AD$1&amp;$A104,Tableau1[id2]&amp;Tableau1[Id3],0)),"")</f>
        <v>Alerte !</v>
      </c>
      <c r="AE104" s="10" t="str">
        <f t="array" ref="AE104">IFERROR(INDEX(Tableau1[FR],MATCH(AE$1&amp;$A104,Tableau1[id2]&amp;Tableau1[Id3],0)),"")</f>
        <v>Alerte !</v>
      </c>
      <c r="AF104" s="10" t="str">
        <f t="array" ref="AF104">IFERROR(INDEX(Tableau1[FR],MATCH(AF$1&amp;$A104,Tableau1[id2]&amp;Tableau1[Id3],0)),"")</f>
        <v>Alerte !</v>
      </c>
      <c r="AG104" s="10" t="str">
        <f t="array" ref="AG104">IFERROR(INDEX(Tableau1[FR],MATCH(AG$1&amp;$A104,Tableau1[id2]&amp;Tableau1[Id3],0)),"")</f>
        <v>Alerte !</v>
      </c>
      <c r="AH104" s="10" t="str">
        <f t="array" ref="AH104">IFERROR(INDEX(Tableau1[FR],MATCH(AH$1&amp;$A104,Tableau1[id2]&amp;Tableau1[Id3],0)),"")</f>
        <v>Alerte !</v>
      </c>
      <c r="AI104" s="10" t="str">
        <f t="array" ref="AI104">IFERROR(INDEX(Tableau1[FR],MATCH(AI$1&amp;$A104,Tableau1[id2]&amp;Tableau1[Id3],0)),"")</f>
        <v>Alerte !</v>
      </c>
    </row>
    <row r="105" spans="1:35" x14ac:dyDescent="0.25">
      <c r="A105" s="8">
        <v>4016</v>
      </c>
      <c r="B105" s="14" t="str">
        <f>INDEX(D105:AI105,,MODE(MATCH(D105:AI105,D105:AI105,0)))</f>
        <v>Changez de formation.</v>
      </c>
      <c r="C105" s="8">
        <f>COUNTIF(D105:AI105,B105)</f>
        <v>32</v>
      </c>
      <c r="D105" s="10" t="str">
        <f t="array" ref="D105">IFERROR(INDEX(Tableau1[FR],MATCH(D$1&amp;$A105,Tableau1[id2]&amp;Tableau1[Id3],0)),"")</f>
        <v>Changez de formation.</v>
      </c>
      <c r="E105" s="10" t="str">
        <f t="array" ref="E105">IFERROR(INDEX(Tableau1[FR],MATCH(E$1&amp;$A105,Tableau1[id2]&amp;Tableau1[Id3],0)),"")</f>
        <v>Changez de formation.</v>
      </c>
      <c r="F105" s="10" t="str">
        <f t="array" ref="F105">IFERROR(INDEX(Tableau1[FR],MATCH(F$1&amp;$A105,Tableau1[id2]&amp;Tableau1[Id3],0)),"")</f>
        <v>Changez de formation.</v>
      </c>
      <c r="G105" s="10" t="str">
        <f t="array" ref="G105">IFERROR(INDEX(Tableau1[FR],MATCH(G$1&amp;$A105,Tableau1[id2]&amp;Tableau1[Id3],0)),"")</f>
        <v>Changez de formation.</v>
      </c>
      <c r="H105" s="10" t="str">
        <f t="array" ref="H105">IFERROR(INDEX(Tableau1[FR],MATCH(H$1&amp;$A105,Tableau1[id2]&amp;Tableau1[Id3],0)),"")</f>
        <v>Changez de formation.</v>
      </c>
      <c r="I105" s="10" t="str">
        <f t="array" ref="I105">IFERROR(INDEX(Tableau1[FR],MATCH(I$1&amp;$A105,Tableau1[id2]&amp;Tableau1[Id3],0)),"")</f>
        <v>Changez de formation.</v>
      </c>
      <c r="J105" s="10" t="str">
        <f t="array" ref="J105">IFERROR(INDEX(Tableau1[FR],MATCH(J$1&amp;$A105,Tableau1[id2]&amp;Tableau1[Id3],0)),"")</f>
        <v>Changez de formation.</v>
      </c>
      <c r="K105" s="10" t="str">
        <f t="array" ref="K105">IFERROR(INDEX(Tableau1[FR],MATCH(K$1&amp;$A105,Tableau1[id2]&amp;Tableau1[Id3],0)),"")</f>
        <v>Changez de formation.</v>
      </c>
      <c r="L105" s="10" t="str">
        <f t="array" ref="L105">IFERROR(INDEX(Tableau1[FR],MATCH(L$1&amp;$A105,Tableau1[id2]&amp;Tableau1[Id3],0)),"")</f>
        <v>Changez de formation.</v>
      </c>
      <c r="M105" s="10" t="str">
        <f t="array" ref="M105">IFERROR(INDEX(Tableau1[FR],MATCH(M$1&amp;$A105,Tableau1[id2]&amp;Tableau1[Id3],0)),"")</f>
        <v>Changez de formation.</v>
      </c>
      <c r="N105" s="10" t="str">
        <f t="array" ref="N105">IFERROR(INDEX(Tableau1[FR],MATCH(N$1&amp;$A105,Tableau1[id2]&amp;Tableau1[Id3],0)),"")</f>
        <v>Changez de formation.</v>
      </c>
      <c r="O105" s="10" t="str">
        <f t="array" ref="O105">IFERROR(INDEX(Tableau1[FR],MATCH(O$1&amp;$A105,Tableau1[id2]&amp;Tableau1[Id3],0)),"")</f>
        <v>Changez de formation.</v>
      </c>
      <c r="P105" s="10" t="str">
        <f t="array" ref="P105">IFERROR(INDEX(Tableau1[FR],MATCH(P$1&amp;$A105,Tableau1[id2]&amp;Tableau1[Id3],0)),"")</f>
        <v>Changez de formation.</v>
      </c>
      <c r="Q105" s="10" t="str">
        <f t="array" ref="Q105">IFERROR(INDEX(Tableau1[FR],MATCH(Q$1&amp;$A105,Tableau1[id2]&amp;Tableau1[Id3],0)),"")</f>
        <v>Changez de formation.</v>
      </c>
      <c r="R105" s="10" t="str">
        <f t="array" ref="R105">IFERROR(INDEX(Tableau1[FR],MATCH(R$1&amp;$A105,Tableau1[id2]&amp;Tableau1[Id3],0)),"")</f>
        <v>Changez de formation.</v>
      </c>
      <c r="S105" s="10" t="str">
        <f t="array" ref="S105">IFERROR(INDEX(Tableau1[FR],MATCH(S$1&amp;$A105,Tableau1[id2]&amp;Tableau1[Id3],0)),"")</f>
        <v>Changez de formation.</v>
      </c>
      <c r="T105" s="10" t="str">
        <f t="array" ref="T105">IFERROR(INDEX(Tableau1[FR],MATCH(T$1&amp;$A105,Tableau1[id2]&amp;Tableau1[Id3],0)),"")</f>
        <v>Changez de formation.</v>
      </c>
      <c r="U105" s="10" t="str">
        <f t="array" ref="U105">IFERROR(INDEX(Tableau1[FR],MATCH(U$1&amp;$A105,Tableau1[id2]&amp;Tableau1[Id3],0)),"")</f>
        <v>Changez de formation.</v>
      </c>
      <c r="V105" s="10" t="str">
        <f t="array" ref="V105">IFERROR(INDEX(Tableau1[FR],MATCH(V$1&amp;$A105,Tableau1[id2]&amp;Tableau1[Id3],0)),"")</f>
        <v>Changez de formation.</v>
      </c>
      <c r="W105" s="10" t="str">
        <f t="array" ref="W105">IFERROR(INDEX(Tableau1[FR],MATCH(W$1&amp;$A105,Tableau1[id2]&amp;Tableau1[Id3],0)),"")</f>
        <v>Changez de formation.</v>
      </c>
      <c r="X105" s="10" t="str">
        <f t="array" ref="X105">IFERROR(INDEX(Tableau1[FR],MATCH(X$1&amp;$A105,Tableau1[id2]&amp;Tableau1[Id3],0)),"")</f>
        <v>Changez de formation.</v>
      </c>
      <c r="Y105" s="10" t="str">
        <f t="array" ref="Y105">IFERROR(INDEX(Tableau1[FR],MATCH(Y$1&amp;$A105,Tableau1[id2]&amp;Tableau1[Id3],0)),"")</f>
        <v>Changez de formation.</v>
      </c>
      <c r="Z105" s="10" t="str">
        <f t="array" ref="Z105">IFERROR(INDEX(Tableau1[FR],MATCH(Z$1&amp;$A105,Tableau1[id2]&amp;Tableau1[Id3],0)),"")</f>
        <v>Changez de formation.</v>
      </c>
      <c r="AA105" s="10" t="str">
        <f t="array" ref="AA105">IFERROR(INDEX(Tableau1[FR],MATCH(AA$1&amp;$A105,Tableau1[id2]&amp;Tableau1[Id3],0)),"")</f>
        <v>Changez de formation.</v>
      </c>
      <c r="AB105" s="10" t="str">
        <f t="array" ref="AB105">IFERROR(INDEX(Tableau1[FR],MATCH(AB$1&amp;$A105,Tableau1[id2]&amp;Tableau1[Id3],0)),"")</f>
        <v>Changez de formation.</v>
      </c>
      <c r="AC105" s="10" t="str">
        <f t="array" ref="AC105">IFERROR(INDEX(Tableau1[FR],MATCH(AC$1&amp;$A105,Tableau1[id2]&amp;Tableau1[Id3],0)),"")</f>
        <v>Changez de formation.</v>
      </c>
      <c r="AD105" s="10" t="str">
        <f t="array" ref="AD105">IFERROR(INDEX(Tableau1[FR],MATCH(AD$1&amp;$A105,Tableau1[id2]&amp;Tableau1[Id3],0)),"")</f>
        <v>Changez de formation.</v>
      </c>
      <c r="AE105" s="10" t="str">
        <f t="array" ref="AE105">IFERROR(INDEX(Tableau1[FR],MATCH(AE$1&amp;$A105,Tableau1[id2]&amp;Tableau1[Id3],0)),"")</f>
        <v>Changez de formation.</v>
      </c>
      <c r="AF105" s="10" t="str">
        <f t="array" ref="AF105">IFERROR(INDEX(Tableau1[FR],MATCH(AF$1&amp;$A105,Tableau1[id2]&amp;Tableau1[Id3],0)),"")</f>
        <v>Changez de formation.</v>
      </c>
      <c r="AG105" s="10" t="str">
        <f t="array" ref="AG105">IFERROR(INDEX(Tableau1[FR],MATCH(AG$1&amp;$A105,Tableau1[id2]&amp;Tableau1[Id3],0)),"")</f>
        <v>Changez de formation.</v>
      </c>
      <c r="AH105" s="10" t="str">
        <f t="array" ref="AH105">IFERROR(INDEX(Tableau1[FR],MATCH(AH$1&amp;$A105,Tableau1[id2]&amp;Tableau1[Id3],0)),"")</f>
        <v>Changez de formation.</v>
      </c>
      <c r="AI105" s="10" t="str">
        <f t="array" ref="AI105">IFERROR(INDEX(Tableau1[FR],MATCH(AI$1&amp;$A105,Tableau1[id2]&amp;Tableau1[Id3],0)),"")</f>
        <v>Changez de formation.</v>
      </c>
    </row>
    <row r="106" spans="1:35" x14ac:dyDescent="0.25">
      <c r="A106" s="8">
        <v>4017</v>
      </c>
      <c r="B106" s="14" t="str">
        <f>INDEX(D106:AI106,,MODE(MATCH(D106:AI106,D106:AI106,0)))</f>
        <v>Restez en formation.</v>
      </c>
      <c r="C106" s="8">
        <f>COUNTIF(D106:AI106,B106)</f>
        <v>32</v>
      </c>
      <c r="D106" s="10" t="str">
        <f t="array" ref="D106">IFERROR(INDEX(Tableau1[FR],MATCH(D$1&amp;$A106,Tableau1[id2]&amp;Tableau1[Id3],0)),"")</f>
        <v>Restez en formation.</v>
      </c>
      <c r="E106" s="10" t="str">
        <f t="array" ref="E106">IFERROR(INDEX(Tableau1[FR],MATCH(E$1&amp;$A106,Tableau1[id2]&amp;Tableau1[Id3],0)),"")</f>
        <v>Restez en formation.</v>
      </c>
      <c r="F106" s="10" t="str">
        <f t="array" ref="F106">IFERROR(INDEX(Tableau1[FR],MATCH(F$1&amp;$A106,Tableau1[id2]&amp;Tableau1[Id3],0)),"")</f>
        <v>Restez en formation.</v>
      </c>
      <c r="G106" s="10" t="str">
        <f t="array" ref="G106">IFERROR(INDEX(Tableau1[FR],MATCH(G$1&amp;$A106,Tableau1[id2]&amp;Tableau1[Id3],0)),"")</f>
        <v>Restez en formation.</v>
      </c>
      <c r="H106" s="10" t="str">
        <f t="array" ref="H106">IFERROR(INDEX(Tableau1[FR],MATCH(H$1&amp;$A106,Tableau1[id2]&amp;Tableau1[Id3],0)),"")</f>
        <v>Restez en formation.</v>
      </c>
      <c r="I106" s="10" t="str">
        <f t="array" ref="I106">IFERROR(INDEX(Tableau1[FR],MATCH(I$1&amp;$A106,Tableau1[id2]&amp;Tableau1[Id3],0)),"")</f>
        <v>Restez en formation.</v>
      </c>
      <c r="J106" s="10" t="str">
        <f t="array" ref="J106">IFERROR(INDEX(Tableau1[FR],MATCH(J$1&amp;$A106,Tableau1[id2]&amp;Tableau1[Id3],0)),"")</f>
        <v>Restez en formation.</v>
      </c>
      <c r="K106" s="10" t="str">
        <f t="array" ref="K106">IFERROR(INDEX(Tableau1[FR],MATCH(K$1&amp;$A106,Tableau1[id2]&amp;Tableau1[Id3],0)),"")</f>
        <v>Restez en formation.</v>
      </c>
      <c r="L106" s="10" t="str">
        <f t="array" ref="L106">IFERROR(INDEX(Tableau1[FR],MATCH(L$1&amp;$A106,Tableau1[id2]&amp;Tableau1[Id3],0)),"")</f>
        <v>Restez en formation.</v>
      </c>
      <c r="M106" s="10" t="str">
        <f t="array" ref="M106">IFERROR(INDEX(Tableau1[FR],MATCH(M$1&amp;$A106,Tableau1[id2]&amp;Tableau1[Id3],0)),"")</f>
        <v>Restez en formation.</v>
      </c>
      <c r="N106" s="10" t="str">
        <f t="array" ref="N106">IFERROR(INDEX(Tableau1[FR],MATCH(N$1&amp;$A106,Tableau1[id2]&amp;Tableau1[Id3],0)),"")</f>
        <v>Restez en formation.</v>
      </c>
      <c r="O106" s="10" t="str">
        <f t="array" ref="O106">IFERROR(INDEX(Tableau1[FR],MATCH(O$1&amp;$A106,Tableau1[id2]&amp;Tableau1[Id3],0)),"")</f>
        <v>Restez en formation.</v>
      </c>
      <c r="P106" s="10" t="str">
        <f t="array" ref="P106">IFERROR(INDEX(Tableau1[FR],MATCH(P$1&amp;$A106,Tableau1[id2]&amp;Tableau1[Id3],0)),"")</f>
        <v>Restez en formation.</v>
      </c>
      <c r="Q106" s="10" t="str">
        <f t="array" ref="Q106">IFERROR(INDEX(Tableau1[FR],MATCH(Q$1&amp;$A106,Tableau1[id2]&amp;Tableau1[Id3],0)),"")</f>
        <v>Restez en formation.</v>
      </c>
      <c r="R106" s="10" t="str">
        <f t="array" ref="R106">IFERROR(INDEX(Tableau1[FR],MATCH(R$1&amp;$A106,Tableau1[id2]&amp;Tableau1[Id3],0)),"")</f>
        <v>Restez en formation.</v>
      </c>
      <c r="S106" s="10" t="str">
        <f t="array" ref="S106">IFERROR(INDEX(Tableau1[FR],MATCH(S$1&amp;$A106,Tableau1[id2]&amp;Tableau1[Id3],0)),"")</f>
        <v>Restez en formation.</v>
      </c>
      <c r="T106" s="10" t="str">
        <f t="array" ref="T106">IFERROR(INDEX(Tableau1[FR],MATCH(T$1&amp;$A106,Tableau1[id2]&amp;Tableau1[Id3],0)),"")</f>
        <v>Restez en formation.</v>
      </c>
      <c r="U106" s="10" t="str">
        <f t="array" ref="U106">IFERROR(INDEX(Tableau1[FR],MATCH(U$1&amp;$A106,Tableau1[id2]&amp;Tableau1[Id3],0)),"")</f>
        <v>Restez en formation.</v>
      </c>
      <c r="V106" s="10" t="str">
        <f t="array" ref="V106">IFERROR(INDEX(Tableau1[FR],MATCH(V$1&amp;$A106,Tableau1[id2]&amp;Tableau1[Id3],0)),"")</f>
        <v>Restez en formation.</v>
      </c>
      <c r="W106" s="10" t="str">
        <f t="array" ref="W106">IFERROR(INDEX(Tableau1[FR],MATCH(W$1&amp;$A106,Tableau1[id2]&amp;Tableau1[Id3],0)),"")</f>
        <v>Restez en formation.</v>
      </c>
      <c r="X106" s="10" t="str">
        <f t="array" ref="X106">IFERROR(INDEX(Tableau1[FR],MATCH(X$1&amp;$A106,Tableau1[id2]&amp;Tableau1[Id3],0)),"")</f>
        <v>Restez en formation.</v>
      </c>
      <c r="Y106" s="10" t="str">
        <f t="array" ref="Y106">IFERROR(INDEX(Tableau1[FR],MATCH(Y$1&amp;$A106,Tableau1[id2]&amp;Tableau1[Id3],0)),"")</f>
        <v>Restez en formation.</v>
      </c>
      <c r="Z106" s="10" t="str">
        <f t="array" ref="Z106">IFERROR(INDEX(Tableau1[FR],MATCH(Z$1&amp;$A106,Tableau1[id2]&amp;Tableau1[Id3],0)),"")</f>
        <v>Restez en formation.</v>
      </c>
      <c r="AA106" s="10" t="str">
        <f t="array" ref="AA106">IFERROR(INDEX(Tableau1[FR],MATCH(AA$1&amp;$A106,Tableau1[id2]&amp;Tableau1[Id3],0)),"")</f>
        <v>Restez en formation.</v>
      </c>
      <c r="AB106" s="10" t="str">
        <f t="array" ref="AB106">IFERROR(INDEX(Tableau1[FR],MATCH(AB$1&amp;$A106,Tableau1[id2]&amp;Tableau1[Id3],0)),"")</f>
        <v>Restez en formation.</v>
      </c>
      <c r="AC106" s="10" t="str">
        <f t="array" ref="AC106">IFERROR(INDEX(Tableau1[FR],MATCH(AC$1&amp;$A106,Tableau1[id2]&amp;Tableau1[Id3],0)),"")</f>
        <v>Restez en formation.</v>
      </c>
      <c r="AD106" s="10" t="str">
        <f t="array" ref="AD106">IFERROR(INDEX(Tableau1[FR],MATCH(AD$1&amp;$A106,Tableau1[id2]&amp;Tableau1[Id3],0)),"")</f>
        <v>Restez en formation.</v>
      </c>
      <c r="AE106" s="10" t="str">
        <f t="array" ref="AE106">IFERROR(INDEX(Tableau1[FR],MATCH(AE$1&amp;$A106,Tableau1[id2]&amp;Tableau1[Id3],0)),"")</f>
        <v>Restez en formation.</v>
      </c>
      <c r="AF106" s="10" t="str">
        <f t="array" ref="AF106">IFERROR(INDEX(Tableau1[FR],MATCH(AF$1&amp;$A106,Tableau1[id2]&amp;Tableau1[Id3],0)),"")</f>
        <v>Restez en formation.</v>
      </c>
      <c r="AG106" s="10" t="str">
        <f t="array" ref="AG106">IFERROR(INDEX(Tableau1[FR],MATCH(AG$1&amp;$A106,Tableau1[id2]&amp;Tableau1[Id3],0)),"")</f>
        <v>Restez en formation.</v>
      </c>
      <c r="AH106" s="10" t="str">
        <f t="array" ref="AH106">IFERROR(INDEX(Tableau1[FR],MATCH(AH$1&amp;$A106,Tableau1[id2]&amp;Tableau1[Id3],0)),"")</f>
        <v>Restez en formation.</v>
      </c>
      <c r="AI106" s="10" t="str">
        <f t="array" ref="AI106">IFERROR(INDEX(Tableau1[FR],MATCH(AI$1&amp;$A106,Tableau1[id2]&amp;Tableau1[Id3],0)),"")</f>
        <v>Restez en formation.</v>
      </c>
    </row>
    <row r="107" spans="1:35" x14ac:dyDescent="0.25">
      <c r="A107" s="8">
        <v>4018</v>
      </c>
      <c r="B107" s="14" t="str">
        <f>INDEX(D107:AI107,,MODE(MATCH(D107:AI107,D107:AI107,0)))</f>
        <v>Rompez la formation !</v>
      </c>
      <c r="C107" s="8">
        <f>COUNTIF(D107:AI107,B107)</f>
        <v>32</v>
      </c>
      <c r="D107" s="10" t="str">
        <f t="array" ref="D107">IFERROR(INDEX(Tableau1[FR],MATCH(D$1&amp;$A107,Tableau1[id2]&amp;Tableau1[Id3],0)),"")</f>
        <v>Rompez la formation !</v>
      </c>
      <c r="E107" s="10" t="str">
        <f t="array" ref="E107">IFERROR(INDEX(Tableau1[FR],MATCH(E$1&amp;$A107,Tableau1[id2]&amp;Tableau1[Id3],0)),"")</f>
        <v>Rompez la formation !</v>
      </c>
      <c r="F107" s="10" t="str">
        <f t="array" ref="F107">IFERROR(INDEX(Tableau1[FR],MATCH(F$1&amp;$A107,Tableau1[id2]&amp;Tableau1[Id3],0)),"")</f>
        <v>Rompez la formation !</v>
      </c>
      <c r="G107" s="10" t="str">
        <f t="array" ref="G107">IFERROR(INDEX(Tableau1[FR],MATCH(G$1&amp;$A107,Tableau1[id2]&amp;Tableau1[Id3],0)),"")</f>
        <v>Rompez la formation !</v>
      </c>
      <c r="H107" s="10" t="str">
        <f t="array" ref="H107">IFERROR(INDEX(Tableau1[FR],MATCH(H$1&amp;$A107,Tableau1[id2]&amp;Tableau1[Id3],0)),"")</f>
        <v>Rompez la formation !</v>
      </c>
      <c r="I107" s="10" t="str">
        <f t="array" ref="I107">IFERROR(INDEX(Tableau1[FR],MATCH(I$1&amp;$A107,Tableau1[id2]&amp;Tableau1[Id3],0)),"")</f>
        <v>Rompez la formation !</v>
      </c>
      <c r="J107" s="10" t="str">
        <f t="array" ref="J107">IFERROR(INDEX(Tableau1[FR],MATCH(J$1&amp;$A107,Tableau1[id2]&amp;Tableau1[Id3],0)),"")</f>
        <v>Rompez la formation !</v>
      </c>
      <c r="K107" s="10" t="str">
        <f t="array" ref="K107">IFERROR(INDEX(Tableau1[FR],MATCH(K$1&amp;$A107,Tableau1[id2]&amp;Tableau1[Id3],0)),"")</f>
        <v>Rompez la formation !</v>
      </c>
      <c r="L107" s="10" t="str">
        <f t="array" ref="L107">IFERROR(INDEX(Tableau1[FR],MATCH(L$1&amp;$A107,Tableau1[id2]&amp;Tableau1[Id3],0)),"")</f>
        <v>Rompez la formation !</v>
      </c>
      <c r="M107" s="10" t="str">
        <f t="array" ref="M107">IFERROR(INDEX(Tableau1[FR],MATCH(M$1&amp;$A107,Tableau1[id2]&amp;Tableau1[Id3],0)),"")</f>
        <v>Rompez la formation !</v>
      </c>
      <c r="N107" s="10" t="str">
        <f t="array" ref="N107">IFERROR(INDEX(Tableau1[FR],MATCH(N$1&amp;$A107,Tableau1[id2]&amp;Tableau1[Id3],0)),"")</f>
        <v>Rompez la formation !</v>
      </c>
      <c r="O107" s="10" t="str">
        <f t="array" ref="O107">IFERROR(INDEX(Tableau1[FR],MATCH(O$1&amp;$A107,Tableau1[id2]&amp;Tableau1[Id3],0)),"")</f>
        <v>Rompez la formation !</v>
      </c>
      <c r="P107" s="10" t="str">
        <f t="array" ref="P107">IFERROR(INDEX(Tableau1[FR],MATCH(P$1&amp;$A107,Tableau1[id2]&amp;Tableau1[Id3],0)),"")</f>
        <v>Rompez la formation !</v>
      </c>
      <c r="Q107" s="10" t="str">
        <f t="array" ref="Q107">IFERROR(INDEX(Tableau1[FR],MATCH(Q$1&amp;$A107,Tableau1[id2]&amp;Tableau1[Id3],0)),"")</f>
        <v>Rompez la formation !</v>
      </c>
      <c r="R107" s="10" t="str">
        <f t="array" ref="R107">IFERROR(INDEX(Tableau1[FR],MATCH(R$1&amp;$A107,Tableau1[id2]&amp;Tableau1[Id3],0)),"")</f>
        <v>Rompez la formation !</v>
      </c>
      <c r="S107" s="10" t="str">
        <f t="array" ref="S107">IFERROR(INDEX(Tableau1[FR],MATCH(S$1&amp;$A107,Tableau1[id2]&amp;Tableau1[Id3],0)),"")</f>
        <v>Rompez la formation !</v>
      </c>
      <c r="T107" s="10" t="str">
        <f t="array" ref="T107">IFERROR(INDEX(Tableau1[FR],MATCH(T$1&amp;$A107,Tableau1[id2]&amp;Tableau1[Id3],0)),"")</f>
        <v>Rompez la formation !</v>
      </c>
      <c r="U107" s="10" t="str">
        <f t="array" ref="U107">IFERROR(INDEX(Tableau1[FR],MATCH(U$1&amp;$A107,Tableau1[id2]&amp;Tableau1[Id3],0)),"")</f>
        <v>Rompez la formation !</v>
      </c>
      <c r="V107" s="10" t="str">
        <f t="array" ref="V107">IFERROR(INDEX(Tableau1[FR],MATCH(V$1&amp;$A107,Tableau1[id2]&amp;Tableau1[Id3],0)),"")</f>
        <v>Rompez la formation !</v>
      </c>
      <c r="W107" s="10" t="str">
        <f t="array" ref="W107">IFERROR(INDEX(Tableau1[FR],MATCH(W$1&amp;$A107,Tableau1[id2]&amp;Tableau1[Id3],0)),"")</f>
        <v>Rompez la formation !</v>
      </c>
      <c r="X107" s="10" t="str">
        <f t="array" ref="X107">IFERROR(INDEX(Tableau1[FR],MATCH(X$1&amp;$A107,Tableau1[id2]&amp;Tableau1[Id3],0)),"")</f>
        <v>Rompez la formation !</v>
      </c>
      <c r="Y107" s="10" t="str">
        <f t="array" ref="Y107">IFERROR(INDEX(Tableau1[FR],MATCH(Y$1&amp;$A107,Tableau1[id2]&amp;Tableau1[Id3],0)),"")</f>
        <v>Rompez la formation !</v>
      </c>
      <c r="Z107" s="10" t="str">
        <f t="array" ref="Z107">IFERROR(INDEX(Tableau1[FR],MATCH(Z$1&amp;$A107,Tableau1[id2]&amp;Tableau1[Id3],0)),"")</f>
        <v>Rompez la formation !</v>
      </c>
      <c r="AA107" s="10" t="str">
        <f t="array" ref="AA107">IFERROR(INDEX(Tableau1[FR],MATCH(AA$1&amp;$A107,Tableau1[id2]&amp;Tableau1[Id3],0)),"")</f>
        <v>Rompez la formation !</v>
      </c>
      <c r="AB107" s="10" t="str">
        <f t="array" ref="AB107">IFERROR(INDEX(Tableau1[FR],MATCH(AB$1&amp;$A107,Tableau1[id2]&amp;Tableau1[Id3],0)),"")</f>
        <v>Rompez la formation !</v>
      </c>
      <c r="AC107" s="10" t="str">
        <f t="array" ref="AC107">IFERROR(INDEX(Tableau1[FR],MATCH(AC$1&amp;$A107,Tableau1[id2]&amp;Tableau1[Id3],0)),"")</f>
        <v>Rompez la formation !</v>
      </c>
      <c r="AD107" s="10" t="str">
        <f t="array" ref="AD107">IFERROR(INDEX(Tableau1[FR],MATCH(AD$1&amp;$A107,Tableau1[id2]&amp;Tableau1[Id3],0)),"")</f>
        <v>Rompez la formation !</v>
      </c>
      <c r="AE107" s="10" t="str">
        <f t="array" ref="AE107">IFERROR(INDEX(Tableau1[FR],MATCH(AE$1&amp;$A107,Tableau1[id2]&amp;Tableau1[Id3],0)),"")</f>
        <v>Rompez la formation !</v>
      </c>
      <c r="AF107" s="10" t="str">
        <f t="array" ref="AF107">IFERROR(INDEX(Tableau1[FR],MATCH(AF$1&amp;$A107,Tableau1[id2]&amp;Tableau1[Id3],0)),"")</f>
        <v>Rompez la formation !</v>
      </c>
      <c r="AG107" s="10" t="str">
        <f t="array" ref="AG107">IFERROR(INDEX(Tableau1[FR],MATCH(AG$1&amp;$A107,Tableau1[id2]&amp;Tableau1[Id3],0)),"")</f>
        <v>Rompez la formation !</v>
      </c>
      <c r="AH107" s="10" t="str">
        <f t="array" ref="AH107">IFERROR(INDEX(Tableau1[FR],MATCH(AH$1&amp;$A107,Tableau1[id2]&amp;Tableau1[Id3],0)),"")</f>
        <v>Rompez la formation !</v>
      </c>
      <c r="AI107" s="10" t="str">
        <f t="array" ref="AI107">IFERROR(INDEX(Tableau1[FR],MATCH(AI$1&amp;$A107,Tableau1[id2]&amp;Tableau1[Id3],0)),"")</f>
        <v>Rompez la formation !</v>
      </c>
    </row>
    <row r="108" spans="1:35" x14ac:dyDescent="0.25">
      <c r="A108" s="8">
        <v>4019</v>
      </c>
      <c r="B108" s="14" t="str">
        <f>INDEX(D108:AI108,,MODE(MATCH(D108:AI108,D108:AI108,0)))</f>
        <v>Reformez !</v>
      </c>
      <c r="C108" s="8">
        <f>COUNTIF(D108:AI108,B108)</f>
        <v>32</v>
      </c>
      <c r="D108" s="10" t="str">
        <f t="array" ref="D108">IFERROR(INDEX(Tableau1[FR],MATCH(D$1&amp;$A108,Tableau1[id2]&amp;Tableau1[Id3],0)),"")</f>
        <v>Reformez !</v>
      </c>
      <c r="E108" s="10" t="str">
        <f t="array" ref="E108">IFERROR(INDEX(Tableau1[FR],MATCH(E$1&amp;$A108,Tableau1[id2]&amp;Tableau1[Id3],0)),"")</f>
        <v>Reformez !</v>
      </c>
      <c r="F108" s="10" t="str">
        <f t="array" ref="F108">IFERROR(INDEX(Tableau1[FR],MATCH(F$1&amp;$A108,Tableau1[id2]&amp;Tableau1[Id3],0)),"")</f>
        <v>Reformez !</v>
      </c>
      <c r="G108" s="10" t="str">
        <f t="array" ref="G108">IFERROR(INDEX(Tableau1[FR],MATCH(G$1&amp;$A108,Tableau1[id2]&amp;Tableau1[Id3],0)),"")</f>
        <v>Reformez !</v>
      </c>
      <c r="H108" s="10" t="str">
        <f t="array" ref="H108">IFERROR(INDEX(Tableau1[FR],MATCH(H$1&amp;$A108,Tableau1[id2]&amp;Tableau1[Id3],0)),"")</f>
        <v>Reformez !</v>
      </c>
      <c r="I108" s="10" t="str">
        <f t="array" ref="I108">IFERROR(INDEX(Tableau1[FR],MATCH(I$1&amp;$A108,Tableau1[id2]&amp;Tableau1[Id3],0)),"")</f>
        <v>Reformez !</v>
      </c>
      <c r="J108" s="10" t="str">
        <f t="array" ref="J108">IFERROR(INDEX(Tableau1[FR],MATCH(J$1&amp;$A108,Tableau1[id2]&amp;Tableau1[Id3],0)),"")</f>
        <v>Reformez !</v>
      </c>
      <c r="K108" s="10" t="str">
        <f t="array" ref="K108">IFERROR(INDEX(Tableau1[FR],MATCH(K$1&amp;$A108,Tableau1[id2]&amp;Tableau1[Id3],0)),"")</f>
        <v>Reformez !</v>
      </c>
      <c r="L108" s="10" t="str">
        <f t="array" ref="L108">IFERROR(INDEX(Tableau1[FR],MATCH(L$1&amp;$A108,Tableau1[id2]&amp;Tableau1[Id3],0)),"")</f>
        <v>Reformez !</v>
      </c>
      <c r="M108" s="10" t="str">
        <f t="array" ref="M108">IFERROR(INDEX(Tableau1[FR],MATCH(M$1&amp;$A108,Tableau1[id2]&amp;Tableau1[Id3],0)),"")</f>
        <v>Reformez !</v>
      </c>
      <c r="N108" s="10" t="str">
        <f t="array" ref="N108">IFERROR(INDEX(Tableau1[FR],MATCH(N$1&amp;$A108,Tableau1[id2]&amp;Tableau1[Id3],0)),"")</f>
        <v>Reformez !</v>
      </c>
      <c r="O108" s="10" t="str">
        <f t="array" ref="O108">IFERROR(INDEX(Tableau1[FR],MATCH(O$1&amp;$A108,Tableau1[id2]&amp;Tableau1[Id3],0)),"")</f>
        <v>Reformez !</v>
      </c>
      <c r="P108" s="10" t="str">
        <f t="array" ref="P108">IFERROR(INDEX(Tableau1[FR],MATCH(P$1&amp;$A108,Tableau1[id2]&amp;Tableau1[Id3],0)),"")</f>
        <v>Reformez !</v>
      </c>
      <c r="Q108" s="10" t="str">
        <f t="array" ref="Q108">IFERROR(INDEX(Tableau1[FR],MATCH(Q$1&amp;$A108,Tableau1[id2]&amp;Tableau1[Id3],0)),"")</f>
        <v>Reformez !</v>
      </c>
      <c r="R108" s="10" t="str">
        <f t="array" ref="R108">IFERROR(INDEX(Tableau1[FR],MATCH(R$1&amp;$A108,Tableau1[id2]&amp;Tableau1[Id3],0)),"")</f>
        <v>Reformez !</v>
      </c>
      <c r="S108" s="10" t="str">
        <f t="array" ref="S108">IFERROR(INDEX(Tableau1[FR],MATCH(S$1&amp;$A108,Tableau1[id2]&amp;Tableau1[Id3],0)),"")</f>
        <v>Reformez !</v>
      </c>
      <c r="T108" s="10" t="str">
        <f t="array" ref="T108">IFERROR(INDEX(Tableau1[FR],MATCH(T$1&amp;$A108,Tableau1[id2]&amp;Tableau1[Id3],0)),"")</f>
        <v>Reformez !</v>
      </c>
      <c r="U108" s="10" t="str">
        <f t="array" ref="U108">IFERROR(INDEX(Tableau1[FR],MATCH(U$1&amp;$A108,Tableau1[id2]&amp;Tableau1[Id3],0)),"")</f>
        <v>Reformez !</v>
      </c>
      <c r="V108" s="10" t="str">
        <f t="array" ref="V108">IFERROR(INDEX(Tableau1[FR],MATCH(V$1&amp;$A108,Tableau1[id2]&amp;Tableau1[Id3],0)),"")</f>
        <v>Reformez !</v>
      </c>
      <c r="W108" s="10" t="str">
        <f t="array" ref="W108">IFERROR(INDEX(Tableau1[FR],MATCH(W$1&amp;$A108,Tableau1[id2]&amp;Tableau1[Id3],0)),"")</f>
        <v>Reformez !</v>
      </c>
      <c r="X108" s="10" t="str">
        <f t="array" ref="X108">IFERROR(INDEX(Tableau1[FR],MATCH(X$1&amp;$A108,Tableau1[id2]&amp;Tableau1[Id3],0)),"")</f>
        <v>Reformez !</v>
      </c>
      <c r="Y108" s="10" t="str">
        <f t="array" ref="Y108">IFERROR(INDEX(Tableau1[FR],MATCH(Y$1&amp;$A108,Tableau1[id2]&amp;Tableau1[Id3],0)),"")</f>
        <v>Reformez !</v>
      </c>
      <c r="Z108" s="10" t="str">
        <f t="array" ref="Z108">IFERROR(INDEX(Tableau1[FR],MATCH(Z$1&amp;$A108,Tableau1[id2]&amp;Tableau1[Id3],0)),"")</f>
        <v>Reformez !</v>
      </c>
      <c r="AA108" s="10" t="str">
        <f t="array" ref="AA108">IFERROR(INDEX(Tableau1[FR],MATCH(AA$1&amp;$A108,Tableau1[id2]&amp;Tableau1[Id3],0)),"")</f>
        <v>Reformez !</v>
      </c>
      <c r="AB108" s="10" t="str">
        <f t="array" ref="AB108">IFERROR(INDEX(Tableau1[FR],MATCH(AB$1&amp;$A108,Tableau1[id2]&amp;Tableau1[Id3],0)),"")</f>
        <v>Reformez !</v>
      </c>
      <c r="AC108" s="10" t="str">
        <f t="array" ref="AC108">IFERROR(INDEX(Tableau1[FR],MATCH(AC$1&amp;$A108,Tableau1[id2]&amp;Tableau1[Id3],0)),"")</f>
        <v>Reformez !</v>
      </c>
      <c r="AD108" s="10" t="str">
        <f t="array" ref="AD108">IFERROR(INDEX(Tableau1[FR],MATCH(AD$1&amp;$A108,Tableau1[id2]&amp;Tableau1[Id3],0)),"")</f>
        <v>Reformez !</v>
      </c>
      <c r="AE108" s="10" t="str">
        <f t="array" ref="AE108">IFERROR(INDEX(Tableau1[FR],MATCH(AE$1&amp;$A108,Tableau1[id2]&amp;Tableau1[Id3],0)),"")</f>
        <v>Reformez !</v>
      </c>
      <c r="AF108" s="10" t="str">
        <f t="array" ref="AF108">IFERROR(INDEX(Tableau1[FR],MATCH(AF$1&amp;$A108,Tableau1[id2]&amp;Tableau1[Id3],0)),"")</f>
        <v>Reformez !</v>
      </c>
      <c r="AG108" s="10" t="str">
        <f t="array" ref="AG108">IFERROR(INDEX(Tableau1[FR],MATCH(AG$1&amp;$A108,Tableau1[id2]&amp;Tableau1[Id3],0)),"")</f>
        <v>Reformez !</v>
      </c>
      <c r="AH108" s="10" t="str">
        <f t="array" ref="AH108">IFERROR(INDEX(Tableau1[FR],MATCH(AH$1&amp;$A108,Tableau1[id2]&amp;Tableau1[Id3],0)),"")</f>
        <v>Reformez !</v>
      </c>
      <c r="AI108" s="10" t="str">
        <f t="array" ref="AI108">IFERROR(INDEX(Tableau1[FR],MATCH(AI$1&amp;$A108,Tableau1[id2]&amp;Tableau1[Id3],0)),"")</f>
        <v>Reformez !</v>
      </c>
    </row>
    <row r="109" spans="1:35" x14ac:dyDescent="0.25">
      <c r="A109" s="8">
        <v>4020</v>
      </c>
      <c r="B109" s="14" t="str">
        <f>INDEX(D109:AI109,,MODE(MATCH(D109:AI109,D109:AI109,0)))</f>
        <v>Allez au dock indiqué.</v>
      </c>
      <c r="C109" s="8">
        <f>COUNTIF(D109:AI109,B109)</f>
        <v>32</v>
      </c>
      <c r="D109" s="10" t="str">
        <f t="array" ref="D109">IFERROR(INDEX(Tableau1[FR],MATCH(D$1&amp;$A109,Tableau1[id2]&amp;Tableau1[Id3],0)),"")</f>
        <v>Allez au dock indiqué.</v>
      </c>
      <c r="E109" s="10" t="str">
        <f t="array" ref="E109">IFERROR(INDEX(Tableau1[FR],MATCH(E$1&amp;$A109,Tableau1[id2]&amp;Tableau1[Id3],0)),"")</f>
        <v>Allez au dock indiqué.</v>
      </c>
      <c r="F109" s="10" t="str">
        <f t="array" ref="F109">IFERROR(INDEX(Tableau1[FR],MATCH(F$1&amp;$A109,Tableau1[id2]&amp;Tableau1[Id3],0)),"")</f>
        <v>Allez au dock indiqué.</v>
      </c>
      <c r="G109" s="10" t="str">
        <f t="array" ref="G109">IFERROR(INDEX(Tableau1[FR],MATCH(G$1&amp;$A109,Tableau1[id2]&amp;Tableau1[Id3],0)),"")</f>
        <v>Allez au dock indiqué.</v>
      </c>
      <c r="H109" s="10" t="str">
        <f t="array" ref="H109">IFERROR(INDEX(Tableau1[FR],MATCH(H$1&amp;$A109,Tableau1[id2]&amp;Tableau1[Id3],0)),"")</f>
        <v>Allez au dock indiqué.</v>
      </c>
      <c r="I109" s="10" t="str">
        <f t="array" ref="I109">IFERROR(INDEX(Tableau1[FR],MATCH(I$1&amp;$A109,Tableau1[id2]&amp;Tableau1[Id3],0)),"")</f>
        <v>Allez au dock indiqué.</v>
      </c>
      <c r="J109" s="10" t="str">
        <f t="array" ref="J109">IFERROR(INDEX(Tableau1[FR],MATCH(J$1&amp;$A109,Tableau1[id2]&amp;Tableau1[Id3],0)),"")</f>
        <v>Allez au dock indiqué.</v>
      </c>
      <c r="K109" s="10" t="str">
        <f t="array" ref="K109">IFERROR(INDEX(Tableau1[FR],MATCH(K$1&amp;$A109,Tableau1[id2]&amp;Tableau1[Id3],0)),"")</f>
        <v>Allez au dock indiqué.</v>
      </c>
      <c r="L109" s="10" t="str">
        <f t="array" ref="L109">IFERROR(INDEX(Tableau1[FR],MATCH(L$1&amp;$A109,Tableau1[id2]&amp;Tableau1[Id3],0)),"")</f>
        <v>Allez au dock indiqué.</v>
      </c>
      <c r="M109" s="10" t="str">
        <f t="array" ref="M109">IFERROR(INDEX(Tableau1[FR],MATCH(M$1&amp;$A109,Tableau1[id2]&amp;Tableau1[Id3],0)),"")</f>
        <v>Allez au dock indiqué.</v>
      </c>
      <c r="N109" s="10" t="str">
        <f t="array" ref="N109">IFERROR(INDEX(Tableau1[FR],MATCH(N$1&amp;$A109,Tableau1[id2]&amp;Tableau1[Id3],0)),"")</f>
        <v>Allez au dock indiqué.</v>
      </c>
      <c r="O109" s="10" t="str">
        <f t="array" ref="O109">IFERROR(INDEX(Tableau1[FR],MATCH(O$1&amp;$A109,Tableau1[id2]&amp;Tableau1[Id3],0)),"")</f>
        <v>Allez au dock indiqué.</v>
      </c>
      <c r="P109" s="10" t="str">
        <f t="array" ref="P109">IFERROR(INDEX(Tableau1[FR],MATCH(P$1&amp;$A109,Tableau1[id2]&amp;Tableau1[Id3],0)),"")</f>
        <v>Allez au dock indiqué.</v>
      </c>
      <c r="Q109" s="10" t="str">
        <f t="array" ref="Q109">IFERROR(INDEX(Tableau1[FR],MATCH(Q$1&amp;$A109,Tableau1[id2]&amp;Tableau1[Id3],0)),"")</f>
        <v>Allez au dock indiqué.</v>
      </c>
      <c r="R109" s="10" t="str">
        <f t="array" ref="R109">IFERROR(INDEX(Tableau1[FR],MATCH(R$1&amp;$A109,Tableau1[id2]&amp;Tableau1[Id3],0)),"")</f>
        <v>Allez au dock indiqué.</v>
      </c>
      <c r="S109" s="10" t="str">
        <f t="array" ref="S109">IFERROR(INDEX(Tableau1[FR],MATCH(S$1&amp;$A109,Tableau1[id2]&amp;Tableau1[Id3],0)),"")</f>
        <v>Allez au dock indiqué.</v>
      </c>
      <c r="T109" s="10" t="str">
        <f t="array" ref="T109">IFERROR(INDEX(Tableau1[FR],MATCH(T$1&amp;$A109,Tableau1[id2]&amp;Tableau1[Id3],0)),"")</f>
        <v>Allez au dock indiqué.</v>
      </c>
      <c r="U109" s="10" t="str">
        <f t="array" ref="U109">IFERROR(INDEX(Tableau1[FR],MATCH(U$1&amp;$A109,Tableau1[id2]&amp;Tableau1[Id3],0)),"")</f>
        <v>Allez au dock indiqué.</v>
      </c>
      <c r="V109" s="10" t="str">
        <f t="array" ref="V109">IFERROR(INDEX(Tableau1[FR],MATCH(V$1&amp;$A109,Tableau1[id2]&amp;Tableau1[Id3],0)),"")</f>
        <v>Allez au dock indiqué.</v>
      </c>
      <c r="W109" s="10" t="str">
        <f t="array" ref="W109">IFERROR(INDEX(Tableau1[FR],MATCH(W$1&amp;$A109,Tableau1[id2]&amp;Tableau1[Id3],0)),"")</f>
        <v>Allez au dock indiqué.</v>
      </c>
      <c r="X109" s="10" t="str">
        <f t="array" ref="X109">IFERROR(INDEX(Tableau1[FR],MATCH(X$1&amp;$A109,Tableau1[id2]&amp;Tableau1[Id3],0)),"")</f>
        <v>Allez au dock indiqué.</v>
      </c>
      <c r="Y109" s="10" t="str">
        <f t="array" ref="Y109">IFERROR(INDEX(Tableau1[FR],MATCH(Y$1&amp;$A109,Tableau1[id2]&amp;Tableau1[Id3],0)),"")</f>
        <v>Allez au dock indiqué.</v>
      </c>
      <c r="Z109" s="10" t="str">
        <f t="array" ref="Z109">IFERROR(INDEX(Tableau1[FR],MATCH(Z$1&amp;$A109,Tableau1[id2]&amp;Tableau1[Id3],0)),"")</f>
        <v>Allez au dock indiqué.</v>
      </c>
      <c r="AA109" s="10" t="str">
        <f t="array" ref="AA109">IFERROR(INDEX(Tableau1[FR],MATCH(AA$1&amp;$A109,Tableau1[id2]&amp;Tableau1[Id3],0)),"")</f>
        <v>Allez au dock indiqué.</v>
      </c>
      <c r="AB109" s="10" t="str">
        <f t="array" ref="AB109">IFERROR(INDEX(Tableau1[FR],MATCH(AB$1&amp;$A109,Tableau1[id2]&amp;Tableau1[Id3],0)),"")</f>
        <v>Allez au dock indiqué.</v>
      </c>
      <c r="AC109" s="10" t="str">
        <f t="array" ref="AC109">IFERROR(INDEX(Tableau1[FR],MATCH(AC$1&amp;$A109,Tableau1[id2]&amp;Tableau1[Id3],0)),"")</f>
        <v>Allez au dock indiqué.</v>
      </c>
      <c r="AD109" s="10" t="str">
        <f t="array" ref="AD109">IFERROR(INDEX(Tableau1[FR],MATCH(AD$1&amp;$A109,Tableau1[id2]&amp;Tableau1[Id3],0)),"")</f>
        <v>Allez au dock indiqué.</v>
      </c>
      <c r="AE109" s="10" t="str">
        <f t="array" ref="AE109">IFERROR(INDEX(Tableau1[FR],MATCH(AE$1&amp;$A109,Tableau1[id2]&amp;Tableau1[Id3],0)),"")</f>
        <v>Allez au dock indiqué.</v>
      </c>
      <c r="AF109" s="10" t="str">
        <f t="array" ref="AF109">IFERROR(INDEX(Tableau1[FR],MATCH(AF$1&amp;$A109,Tableau1[id2]&amp;Tableau1[Id3],0)),"")</f>
        <v>Allez au dock indiqué.</v>
      </c>
      <c r="AG109" s="10" t="str">
        <f t="array" ref="AG109">IFERROR(INDEX(Tableau1[FR],MATCH(AG$1&amp;$A109,Tableau1[id2]&amp;Tableau1[Id3],0)),"")</f>
        <v>Allez au dock indiqué.</v>
      </c>
      <c r="AH109" s="10" t="str">
        <f t="array" ref="AH109">IFERROR(INDEX(Tableau1[FR],MATCH(AH$1&amp;$A109,Tableau1[id2]&amp;Tableau1[Id3],0)),"")</f>
        <v>Allez au dock indiqué.</v>
      </c>
      <c r="AI109" s="10" t="str">
        <f t="array" ref="AI109">IFERROR(INDEX(Tableau1[FR],MATCH(AI$1&amp;$A109,Tableau1[id2]&amp;Tableau1[Id3],0)),"")</f>
        <v>Allez au dock indiqué.</v>
      </c>
    </row>
    <row r="110" spans="1:35" x14ac:dyDescent="0.25">
      <c r="A110" s="8">
        <v>4021</v>
      </c>
      <c r="B110" s="14" t="str">
        <f>INDEX(D110:AI110,,MODE(MATCH(D110:AI110,D110:AI110,0)))</f>
        <v>Préparez-vous à l'amarrage.</v>
      </c>
      <c r="C110" s="8">
        <f>COUNTIF(D110:AI110,B110)</f>
        <v>32</v>
      </c>
      <c r="D110" s="10" t="str">
        <f t="array" ref="D110">IFERROR(INDEX(Tableau1[FR],MATCH(D$1&amp;$A110,Tableau1[id2]&amp;Tableau1[Id3],0)),"")</f>
        <v>Préparez-vous à l'amarrage.</v>
      </c>
      <c r="E110" s="10" t="str">
        <f t="array" ref="E110">IFERROR(INDEX(Tableau1[FR],MATCH(E$1&amp;$A110,Tableau1[id2]&amp;Tableau1[Id3],0)),"")</f>
        <v>Préparez-vous à l'amarrage.</v>
      </c>
      <c r="F110" s="10" t="str">
        <f t="array" ref="F110">IFERROR(INDEX(Tableau1[FR],MATCH(F$1&amp;$A110,Tableau1[id2]&amp;Tableau1[Id3],0)),"")</f>
        <v>Préparez-vous à l'amarrage.</v>
      </c>
      <c r="G110" s="10" t="str">
        <f t="array" ref="G110">IFERROR(INDEX(Tableau1[FR],MATCH(G$1&amp;$A110,Tableau1[id2]&amp;Tableau1[Id3],0)),"")</f>
        <v>Préparez-vous à l'amarrage.</v>
      </c>
      <c r="H110" s="10" t="str">
        <f t="array" ref="H110">IFERROR(INDEX(Tableau1[FR],MATCH(H$1&amp;$A110,Tableau1[id2]&amp;Tableau1[Id3],0)),"")</f>
        <v>Préparez-vous à l'amarrage.</v>
      </c>
      <c r="I110" s="10" t="str">
        <f t="array" ref="I110">IFERROR(INDEX(Tableau1[FR],MATCH(I$1&amp;$A110,Tableau1[id2]&amp;Tableau1[Id3],0)),"")</f>
        <v>Préparez-vous à l'amarrage.</v>
      </c>
      <c r="J110" s="10" t="str">
        <f t="array" ref="J110">IFERROR(INDEX(Tableau1[FR],MATCH(J$1&amp;$A110,Tableau1[id2]&amp;Tableau1[Id3],0)),"")</f>
        <v>Préparez-vous à l'amarrage.</v>
      </c>
      <c r="K110" s="10" t="str">
        <f t="array" ref="K110">IFERROR(INDEX(Tableau1[FR],MATCH(K$1&amp;$A110,Tableau1[id2]&amp;Tableau1[Id3],0)),"")</f>
        <v>Préparez-vous à l'amarrage.</v>
      </c>
      <c r="L110" s="10" t="str">
        <f t="array" ref="L110">IFERROR(INDEX(Tableau1[FR],MATCH(L$1&amp;$A110,Tableau1[id2]&amp;Tableau1[Id3],0)),"")</f>
        <v>Préparez-vous à l'amarrage.</v>
      </c>
      <c r="M110" s="10" t="str">
        <f t="array" ref="M110">IFERROR(INDEX(Tableau1[FR],MATCH(M$1&amp;$A110,Tableau1[id2]&amp;Tableau1[Id3],0)),"")</f>
        <v>Préparez-vous à l'amarrage.</v>
      </c>
      <c r="N110" s="10" t="str">
        <f t="array" ref="N110">IFERROR(INDEX(Tableau1[FR],MATCH(N$1&amp;$A110,Tableau1[id2]&amp;Tableau1[Id3],0)),"")</f>
        <v>Préparez-vous à l'amarrage.</v>
      </c>
      <c r="O110" s="10" t="str">
        <f t="array" ref="O110">IFERROR(INDEX(Tableau1[FR],MATCH(O$1&amp;$A110,Tableau1[id2]&amp;Tableau1[Id3],0)),"")</f>
        <v>Préparez-vous à l'amarrage.</v>
      </c>
      <c r="P110" s="10" t="str">
        <f t="array" ref="P110">IFERROR(INDEX(Tableau1[FR],MATCH(P$1&amp;$A110,Tableau1[id2]&amp;Tableau1[Id3],0)),"")</f>
        <v>Préparez-vous à l'amarrage.</v>
      </c>
      <c r="Q110" s="10" t="str">
        <f t="array" ref="Q110">IFERROR(INDEX(Tableau1[FR],MATCH(Q$1&amp;$A110,Tableau1[id2]&amp;Tableau1[Id3],0)),"")</f>
        <v>Préparez-vous à l'amarrage.</v>
      </c>
      <c r="R110" s="10" t="str">
        <f t="array" ref="R110">IFERROR(INDEX(Tableau1[FR],MATCH(R$1&amp;$A110,Tableau1[id2]&amp;Tableau1[Id3],0)),"")</f>
        <v>Préparez-vous à l'amarrage.</v>
      </c>
      <c r="S110" s="10" t="str">
        <f t="array" ref="S110">IFERROR(INDEX(Tableau1[FR],MATCH(S$1&amp;$A110,Tableau1[id2]&amp;Tableau1[Id3],0)),"")</f>
        <v>Préparez-vous à l'amarrage.</v>
      </c>
      <c r="T110" s="10" t="str">
        <f t="array" ref="T110">IFERROR(INDEX(Tableau1[FR],MATCH(T$1&amp;$A110,Tableau1[id2]&amp;Tableau1[Id3],0)),"")</f>
        <v>Préparez-vous à l'amarrage.</v>
      </c>
      <c r="U110" s="10" t="str">
        <f t="array" ref="U110">IFERROR(INDEX(Tableau1[FR],MATCH(U$1&amp;$A110,Tableau1[id2]&amp;Tableau1[Id3],0)),"")</f>
        <v>Préparez-vous à l'amarrage.</v>
      </c>
      <c r="V110" s="10" t="str">
        <f t="array" ref="V110">IFERROR(INDEX(Tableau1[FR],MATCH(V$1&amp;$A110,Tableau1[id2]&amp;Tableau1[Id3],0)),"")</f>
        <v>Préparez-vous à l'amarrage.</v>
      </c>
      <c r="W110" s="10" t="str">
        <f t="array" ref="W110">IFERROR(INDEX(Tableau1[FR],MATCH(W$1&amp;$A110,Tableau1[id2]&amp;Tableau1[Id3],0)),"")</f>
        <v>Préparez-vous à l'amarrage.</v>
      </c>
      <c r="X110" s="10" t="str">
        <f t="array" ref="X110">IFERROR(INDEX(Tableau1[FR],MATCH(X$1&amp;$A110,Tableau1[id2]&amp;Tableau1[Id3],0)),"")</f>
        <v>Préparez-vous à l'amarrage.</v>
      </c>
      <c r="Y110" s="10" t="str">
        <f t="array" ref="Y110">IFERROR(INDEX(Tableau1[FR],MATCH(Y$1&amp;$A110,Tableau1[id2]&amp;Tableau1[Id3],0)),"")</f>
        <v>Préparez-vous à l'amarrage.</v>
      </c>
      <c r="Z110" s="10" t="str">
        <f t="array" ref="Z110">IFERROR(INDEX(Tableau1[FR],MATCH(Z$1&amp;$A110,Tableau1[id2]&amp;Tableau1[Id3],0)),"")</f>
        <v>Préparez-vous à l'amarrage.</v>
      </c>
      <c r="AA110" s="10" t="str">
        <f t="array" ref="AA110">IFERROR(INDEX(Tableau1[FR],MATCH(AA$1&amp;$A110,Tableau1[id2]&amp;Tableau1[Id3],0)),"")</f>
        <v>Préparez-vous à l'amarrage.</v>
      </c>
      <c r="AB110" s="10" t="str">
        <f t="array" ref="AB110">IFERROR(INDEX(Tableau1[FR],MATCH(AB$1&amp;$A110,Tableau1[id2]&amp;Tableau1[Id3],0)),"")</f>
        <v>Préparez-vous à l'amarrage.</v>
      </c>
      <c r="AC110" s="10" t="str">
        <f t="array" ref="AC110">IFERROR(INDEX(Tableau1[FR],MATCH(AC$1&amp;$A110,Tableau1[id2]&amp;Tableau1[Id3],0)),"")</f>
        <v>Préparez-vous à l'amarrage.</v>
      </c>
      <c r="AD110" s="10" t="str">
        <f t="array" ref="AD110">IFERROR(INDEX(Tableau1[FR],MATCH(AD$1&amp;$A110,Tableau1[id2]&amp;Tableau1[Id3],0)),"")</f>
        <v>Préparez-vous à l'amarrage.</v>
      </c>
      <c r="AE110" s="10" t="str">
        <f t="array" ref="AE110">IFERROR(INDEX(Tableau1[FR],MATCH(AE$1&amp;$A110,Tableau1[id2]&amp;Tableau1[Id3],0)),"")</f>
        <v>Préparez-vous à l'amarrage.</v>
      </c>
      <c r="AF110" s="10" t="str">
        <f t="array" ref="AF110">IFERROR(INDEX(Tableau1[FR],MATCH(AF$1&amp;$A110,Tableau1[id2]&amp;Tableau1[Id3],0)),"")</f>
        <v>Préparez-vous à l'amarrage.</v>
      </c>
      <c r="AG110" s="10" t="str">
        <f t="array" ref="AG110">IFERROR(INDEX(Tableau1[FR],MATCH(AG$1&amp;$A110,Tableau1[id2]&amp;Tableau1[Id3],0)),"")</f>
        <v>Préparez-vous à l'amarrage.</v>
      </c>
      <c r="AH110" s="10" t="str">
        <f t="array" ref="AH110">IFERROR(INDEX(Tableau1[FR],MATCH(AH$1&amp;$A110,Tableau1[id2]&amp;Tableau1[Id3],0)),"")</f>
        <v>Préparez-vous à l'amarrage.</v>
      </c>
      <c r="AI110" s="10" t="str">
        <f t="array" ref="AI110">IFERROR(INDEX(Tableau1[FR],MATCH(AI$1&amp;$A110,Tableau1[id2]&amp;Tableau1[Id3],0)),"")</f>
        <v>Préparez-vous à l'amarrage.</v>
      </c>
    </row>
    <row r="111" spans="1:35" x14ac:dyDescent="0.25">
      <c r="A111" s="8">
        <v>4022</v>
      </c>
      <c r="B111" s="14" t="str">
        <f>INDEX(D111:AI111,,MODE(MATCH(D111:AI111,D111:AI111,0)))</f>
        <v>Amarrez-vous à cette station.</v>
      </c>
      <c r="C111" s="8">
        <f>COUNTIF(D111:AI111,B111)</f>
        <v>32</v>
      </c>
      <c r="D111" s="10" t="str">
        <f t="array" ref="D111">IFERROR(INDEX(Tableau1[FR],MATCH(D$1&amp;$A111,Tableau1[id2]&amp;Tableau1[Id3],0)),"")</f>
        <v>Amarrez-vous à cette station.</v>
      </c>
      <c r="E111" s="10" t="str">
        <f t="array" ref="E111">IFERROR(INDEX(Tableau1[FR],MATCH(E$1&amp;$A111,Tableau1[id2]&amp;Tableau1[Id3],0)),"")</f>
        <v>Amarrez-vous à cette station.</v>
      </c>
      <c r="F111" s="10" t="str">
        <f t="array" ref="F111">IFERROR(INDEX(Tableau1[FR],MATCH(F$1&amp;$A111,Tableau1[id2]&amp;Tableau1[Id3],0)),"")</f>
        <v>Amarrez-vous à cette station.</v>
      </c>
      <c r="G111" s="10" t="str">
        <f t="array" ref="G111">IFERROR(INDEX(Tableau1[FR],MATCH(G$1&amp;$A111,Tableau1[id2]&amp;Tableau1[Id3],0)),"")</f>
        <v>Amarrez-vous à cette station.</v>
      </c>
      <c r="H111" s="10" t="str">
        <f t="array" ref="H111">IFERROR(INDEX(Tableau1[FR],MATCH(H$1&amp;$A111,Tableau1[id2]&amp;Tableau1[Id3],0)),"")</f>
        <v>Amarrez-vous à cette station.</v>
      </c>
      <c r="I111" s="10" t="str">
        <f t="array" ref="I111">IFERROR(INDEX(Tableau1[FR],MATCH(I$1&amp;$A111,Tableau1[id2]&amp;Tableau1[Id3],0)),"")</f>
        <v>Amarrez-vous à cette station.</v>
      </c>
      <c r="J111" s="10" t="str">
        <f t="array" ref="J111">IFERROR(INDEX(Tableau1[FR],MATCH(J$1&amp;$A111,Tableau1[id2]&amp;Tableau1[Id3],0)),"")</f>
        <v>Amarrez-vous à cette station.</v>
      </c>
      <c r="K111" s="10" t="str">
        <f t="array" ref="K111">IFERROR(INDEX(Tableau1[FR],MATCH(K$1&amp;$A111,Tableau1[id2]&amp;Tableau1[Id3],0)),"")</f>
        <v>Amarrez-vous à cette station.</v>
      </c>
      <c r="L111" s="10" t="str">
        <f t="array" ref="L111">IFERROR(INDEX(Tableau1[FR],MATCH(L$1&amp;$A111,Tableau1[id2]&amp;Tableau1[Id3],0)),"")</f>
        <v>Amarrez-vous à cette station.</v>
      </c>
      <c r="M111" s="10" t="str">
        <f t="array" ref="M111">IFERROR(INDEX(Tableau1[FR],MATCH(M$1&amp;$A111,Tableau1[id2]&amp;Tableau1[Id3],0)),"")</f>
        <v>Amarrez-vous à cette station.</v>
      </c>
      <c r="N111" s="10" t="str">
        <f t="array" ref="N111">IFERROR(INDEX(Tableau1[FR],MATCH(N$1&amp;$A111,Tableau1[id2]&amp;Tableau1[Id3],0)),"")</f>
        <v>Amarrez-vous à cette station.</v>
      </c>
      <c r="O111" s="10" t="str">
        <f t="array" ref="O111">IFERROR(INDEX(Tableau1[FR],MATCH(O$1&amp;$A111,Tableau1[id2]&amp;Tableau1[Id3],0)),"")</f>
        <v>Amarrez-vous à cette station.</v>
      </c>
      <c r="P111" s="10" t="str">
        <f t="array" ref="P111">IFERROR(INDEX(Tableau1[FR],MATCH(P$1&amp;$A111,Tableau1[id2]&amp;Tableau1[Id3],0)),"")</f>
        <v>Amarrez-vous à cette station.</v>
      </c>
      <c r="Q111" s="10" t="str">
        <f t="array" ref="Q111">IFERROR(INDEX(Tableau1[FR],MATCH(Q$1&amp;$A111,Tableau1[id2]&amp;Tableau1[Id3],0)),"")</f>
        <v>Amarrez-vous à cette station.</v>
      </c>
      <c r="R111" s="10" t="str">
        <f t="array" ref="R111">IFERROR(INDEX(Tableau1[FR],MATCH(R$1&amp;$A111,Tableau1[id2]&amp;Tableau1[Id3],0)),"")</f>
        <v>Amarrez-vous à cette station.</v>
      </c>
      <c r="S111" s="10" t="str">
        <f t="array" ref="S111">IFERROR(INDEX(Tableau1[FR],MATCH(S$1&amp;$A111,Tableau1[id2]&amp;Tableau1[Id3],0)),"")</f>
        <v>Amarrez-vous à cette station.</v>
      </c>
      <c r="T111" s="10" t="str">
        <f t="array" ref="T111">IFERROR(INDEX(Tableau1[FR],MATCH(T$1&amp;$A111,Tableau1[id2]&amp;Tableau1[Id3],0)),"")</f>
        <v>Amarrez-vous à cette station.</v>
      </c>
      <c r="U111" s="10" t="str">
        <f t="array" ref="U111">IFERROR(INDEX(Tableau1[FR],MATCH(U$1&amp;$A111,Tableau1[id2]&amp;Tableau1[Id3],0)),"")</f>
        <v>Amarrez-vous à cette station.</v>
      </c>
      <c r="V111" s="10" t="str">
        <f t="array" ref="V111">IFERROR(INDEX(Tableau1[FR],MATCH(V$1&amp;$A111,Tableau1[id2]&amp;Tableau1[Id3],0)),"")</f>
        <v>Amarrez-vous à cette station.</v>
      </c>
      <c r="W111" s="10" t="str">
        <f t="array" ref="W111">IFERROR(INDEX(Tableau1[FR],MATCH(W$1&amp;$A111,Tableau1[id2]&amp;Tableau1[Id3],0)),"")</f>
        <v>Amarrez-vous à cette station.</v>
      </c>
      <c r="X111" s="10" t="str">
        <f t="array" ref="X111">IFERROR(INDEX(Tableau1[FR],MATCH(X$1&amp;$A111,Tableau1[id2]&amp;Tableau1[Id3],0)),"")</f>
        <v>Amarrez-vous à cette station.</v>
      </c>
      <c r="Y111" s="10" t="str">
        <f t="array" ref="Y111">IFERROR(INDEX(Tableau1[FR],MATCH(Y$1&amp;$A111,Tableau1[id2]&amp;Tableau1[Id3],0)),"")</f>
        <v>Amarrez-vous à cette station.</v>
      </c>
      <c r="Z111" s="10" t="str">
        <f t="array" ref="Z111">IFERROR(INDEX(Tableau1[FR],MATCH(Z$1&amp;$A111,Tableau1[id2]&amp;Tableau1[Id3],0)),"")</f>
        <v>Amarrez-vous à cette station.</v>
      </c>
      <c r="AA111" s="10" t="str">
        <f t="array" ref="AA111">IFERROR(INDEX(Tableau1[FR],MATCH(AA$1&amp;$A111,Tableau1[id2]&amp;Tableau1[Id3],0)),"")</f>
        <v>Amarrez-vous à cette station.</v>
      </c>
      <c r="AB111" s="10" t="str">
        <f t="array" ref="AB111">IFERROR(INDEX(Tableau1[FR],MATCH(AB$1&amp;$A111,Tableau1[id2]&amp;Tableau1[Id3],0)),"")</f>
        <v>Amarrez-vous à cette station.</v>
      </c>
      <c r="AC111" s="10" t="str">
        <f t="array" ref="AC111">IFERROR(INDEX(Tableau1[FR],MATCH(AC$1&amp;$A111,Tableau1[id2]&amp;Tableau1[Id3],0)),"")</f>
        <v>Amarrez-vous à cette station.</v>
      </c>
      <c r="AD111" s="10" t="str">
        <f t="array" ref="AD111">IFERROR(INDEX(Tableau1[FR],MATCH(AD$1&amp;$A111,Tableau1[id2]&amp;Tableau1[Id3],0)),"")</f>
        <v>Amarrez-vous à cette station.</v>
      </c>
      <c r="AE111" s="10" t="str">
        <f t="array" ref="AE111">IFERROR(INDEX(Tableau1[FR],MATCH(AE$1&amp;$A111,Tableau1[id2]&amp;Tableau1[Id3],0)),"")</f>
        <v>Amarrez-vous à cette station.</v>
      </c>
      <c r="AF111" s="10" t="str">
        <f t="array" ref="AF111">IFERROR(INDEX(Tableau1[FR],MATCH(AF$1&amp;$A111,Tableau1[id2]&amp;Tableau1[Id3],0)),"")</f>
        <v>Amarrez-vous à cette station.</v>
      </c>
      <c r="AG111" s="10" t="str">
        <f t="array" ref="AG111">IFERROR(INDEX(Tableau1[FR],MATCH(AG$1&amp;$A111,Tableau1[id2]&amp;Tableau1[Id3],0)),"")</f>
        <v>Amarrez-vous à cette station.</v>
      </c>
      <c r="AH111" s="10" t="str">
        <f t="array" ref="AH111">IFERROR(INDEX(Tableau1[FR],MATCH(AH$1&amp;$A111,Tableau1[id2]&amp;Tableau1[Id3],0)),"")</f>
        <v>Amarrez-vous à cette station.</v>
      </c>
      <c r="AI111" s="10" t="str">
        <f t="array" ref="AI111">IFERROR(INDEX(Tableau1[FR],MATCH(AI$1&amp;$A111,Tableau1[id2]&amp;Tableau1[Id3],0)),"")</f>
        <v>Amarrez-vous à cette station.</v>
      </c>
    </row>
    <row r="112" spans="1:35" x14ac:dyDescent="0.25">
      <c r="A112" s="8">
        <v>4023</v>
      </c>
      <c r="B112" s="14" t="str">
        <f>INDEX(D112:AI112,,MODE(MATCH(D112:AI112,D112:AI112,0)))</f>
        <v>Ouvrez les communications.</v>
      </c>
      <c r="C112" s="8">
        <f>COUNTIF(D112:AI112,B112)</f>
        <v>32</v>
      </c>
      <c r="D112" s="10" t="str">
        <f t="array" ref="D112">IFERROR(INDEX(Tableau1[FR],MATCH(D$1&amp;$A112,Tableau1[id2]&amp;Tableau1[Id3],0)),"")</f>
        <v>Ouvrez les communications.</v>
      </c>
      <c r="E112" s="10" t="str">
        <f t="array" ref="E112">IFERROR(INDEX(Tableau1[FR],MATCH(E$1&amp;$A112,Tableau1[id2]&amp;Tableau1[Id3],0)),"")</f>
        <v>Ouvrez les communications.</v>
      </c>
      <c r="F112" s="10" t="str">
        <f t="array" ref="F112">IFERROR(INDEX(Tableau1[FR],MATCH(F$1&amp;$A112,Tableau1[id2]&amp;Tableau1[Id3],0)),"")</f>
        <v>Ouvrez les communications.</v>
      </c>
      <c r="G112" s="10" t="str">
        <f t="array" ref="G112">IFERROR(INDEX(Tableau1[FR],MATCH(G$1&amp;$A112,Tableau1[id2]&amp;Tableau1[Id3],0)),"")</f>
        <v>Ouvrez les communications.</v>
      </c>
      <c r="H112" s="10" t="str">
        <f t="array" ref="H112">IFERROR(INDEX(Tableau1[FR],MATCH(H$1&amp;$A112,Tableau1[id2]&amp;Tableau1[Id3],0)),"")</f>
        <v>Ouvrez les communications.</v>
      </c>
      <c r="I112" s="10" t="str">
        <f t="array" ref="I112">IFERROR(INDEX(Tableau1[FR],MATCH(I$1&amp;$A112,Tableau1[id2]&amp;Tableau1[Id3],0)),"")</f>
        <v>Ouvrez les communications.</v>
      </c>
      <c r="J112" s="10" t="str">
        <f t="array" ref="J112">IFERROR(INDEX(Tableau1[FR],MATCH(J$1&amp;$A112,Tableau1[id2]&amp;Tableau1[Id3],0)),"")</f>
        <v>Ouvrez les communications.</v>
      </c>
      <c r="K112" s="10" t="str">
        <f t="array" ref="K112">IFERROR(INDEX(Tableau1[FR],MATCH(K$1&amp;$A112,Tableau1[id2]&amp;Tableau1[Id3],0)),"")</f>
        <v>Ouvrez les communications.</v>
      </c>
      <c r="L112" s="10" t="str">
        <f t="array" ref="L112">IFERROR(INDEX(Tableau1[FR],MATCH(L$1&amp;$A112,Tableau1[id2]&amp;Tableau1[Id3],0)),"")</f>
        <v>Ouvrez les communications.</v>
      </c>
      <c r="M112" s="10" t="str">
        <f t="array" ref="M112">IFERROR(INDEX(Tableau1[FR],MATCH(M$1&amp;$A112,Tableau1[id2]&amp;Tableau1[Id3],0)),"")</f>
        <v>Ouvrez les communications.</v>
      </c>
      <c r="N112" s="10" t="str">
        <f t="array" ref="N112">IFERROR(INDEX(Tableau1[FR],MATCH(N$1&amp;$A112,Tableau1[id2]&amp;Tableau1[Id3],0)),"")</f>
        <v>Ouvrez les communications.</v>
      </c>
      <c r="O112" s="10" t="str">
        <f t="array" ref="O112">IFERROR(INDEX(Tableau1[FR],MATCH(O$1&amp;$A112,Tableau1[id2]&amp;Tableau1[Id3],0)),"")</f>
        <v>Ouvrez les communications.</v>
      </c>
      <c r="P112" s="10" t="str">
        <f t="array" ref="P112">IFERROR(INDEX(Tableau1[FR],MATCH(P$1&amp;$A112,Tableau1[id2]&amp;Tableau1[Id3],0)),"")</f>
        <v>Ouvrez les communications.</v>
      </c>
      <c r="Q112" s="10" t="str">
        <f t="array" ref="Q112">IFERROR(INDEX(Tableau1[FR],MATCH(Q$1&amp;$A112,Tableau1[id2]&amp;Tableau1[Id3],0)),"")</f>
        <v>Ouvrez les communications.</v>
      </c>
      <c r="R112" s="10" t="str">
        <f t="array" ref="R112">IFERROR(INDEX(Tableau1[FR],MATCH(R$1&amp;$A112,Tableau1[id2]&amp;Tableau1[Id3],0)),"")</f>
        <v>Ouvrez les communications.</v>
      </c>
      <c r="S112" s="10" t="str">
        <f t="array" ref="S112">IFERROR(INDEX(Tableau1[FR],MATCH(S$1&amp;$A112,Tableau1[id2]&amp;Tableau1[Id3],0)),"")</f>
        <v>Ouvrez les communications.</v>
      </c>
      <c r="T112" s="10" t="str">
        <f t="array" ref="T112">IFERROR(INDEX(Tableau1[FR],MATCH(T$1&amp;$A112,Tableau1[id2]&amp;Tableau1[Id3],0)),"")</f>
        <v>Ouvrez les communications.</v>
      </c>
      <c r="U112" s="10" t="str">
        <f t="array" ref="U112">IFERROR(INDEX(Tableau1[FR],MATCH(U$1&amp;$A112,Tableau1[id2]&amp;Tableau1[Id3],0)),"")</f>
        <v>Ouvrez les communications.</v>
      </c>
      <c r="V112" s="10" t="str">
        <f t="array" ref="V112">IFERROR(INDEX(Tableau1[FR],MATCH(V$1&amp;$A112,Tableau1[id2]&amp;Tableau1[Id3],0)),"")</f>
        <v>Ouvrez les communications.</v>
      </c>
      <c r="W112" s="10" t="str">
        <f t="array" ref="W112">IFERROR(INDEX(Tableau1[FR],MATCH(W$1&amp;$A112,Tableau1[id2]&amp;Tableau1[Id3],0)),"")</f>
        <v>Ouvrez les communications.</v>
      </c>
      <c r="X112" s="10" t="str">
        <f t="array" ref="X112">IFERROR(INDEX(Tableau1[FR],MATCH(X$1&amp;$A112,Tableau1[id2]&amp;Tableau1[Id3],0)),"")</f>
        <v>Ouvrez les communications.</v>
      </c>
      <c r="Y112" s="10" t="str">
        <f t="array" ref="Y112">IFERROR(INDEX(Tableau1[FR],MATCH(Y$1&amp;$A112,Tableau1[id2]&amp;Tableau1[Id3],0)),"")</f>
        <v>Ouvrez les communications.</v>
      </c>
      <c r="Z112" s="10" t="str">
        <f t="array" ref="Z112">IFERROR(INDEX(Tableau1[FR],MATCH(Z$1&amp;$A112,Tableau1[id2]&amp;Tableau1[Id3],0)),"")</f>
        <v>Ouvrez les communications.</v>
      </c>
      <c r="AA112" s="10" t="str">
        <f t="array" ref="AA112">IFERROR(INDEX(Tableau1[FR],MATCH(AA$1&amp;$A112,Tableau1[id2]&amp;Tableau1[Id3],0)),"")</f>
        <v>Ouvrez les communications.</v>
      </c>
      <c r="AB112" s="10" t="str">
        <f t="array" ref="AB112">IFERROR(INDEX(Tableau1[FR],MATCH(AB$1&amp;$A112,Tableau1[id2]&amp;Tableau1[Id3],0)),"")</f>
        <v>Ouvrez les communications.</v>
      </c>
      <c r="AC112" s="10" t="str">
        <f t="array" ref="AC112">IFERROR(INDEX(Tableau1[FR],MATCH(AC$1&amp;$A112,Tableau1[id2]&amp;Tableau1[Id3],0)),"")</f>
        <v>Ouvrez les communications.</v>
      </c>
      <c r="AD112" s="10" t="str">
        <f t="array" ref="AD112">IFERROR(INDEX(Tableau1[FR],MATCH(AD$1&amp;$A112,Tableau1[id2]&amp;Tableau1[Id3],0)),"")</f>
        <v>Ouvrez les communications.</v>
      </c>
      <c r="AE112" s="10" t="str">
        <f t="array" ref="AE112">IFERROR(INDEX(Tableau1[FR],MATCH(AE$1&amp;$A112,Tableau1[id2]&amp;Tableau1[Id3],0)),"")</f>
        <v>Ouvrez les communications.</v>
      </c>
      <c r="AF112" s="10" t="str">
        <f t="array" ref="AF112">IFERROR(INDEX(Tableau1[FR],MATCH(AF$1&amp;$A112,Tableau1[id2]&amp;Tableau1[Id3],0)),"")</f>
        <v>Ouvrez les communications.</v>
      </c>
      <c r="AG112" s="10" t="str">
        <f t="array" ref="AG112">IFERROR(INDEX(Tableau1[FR],MATCH(AG$1&amp;$A112,Tableau1[id2]&amp;Tableau1[Id3],0)),"")</f>
        <v>Ouvrez les communications.</v>
      </c>
      <c r="AH112" s="10" t="str">
        <f t="array" ref="AH112">IFERROR(INDEX(Tableau1[FR],MATCH(AH$1&amp;$A112,Tableau1[id2]&amp;Tableau1[Id3],0)),"")</f>
        <v>Ouvrez les communications.</v>
      </c>
      <c r="AI112" s="10" t="str">
        <f t="array" ref="AI112">IFERROR(INDEX(Tableau1[FR],MATCH(AI$1&amp;$A112,Tableau1[id2]&amp;Tableau1[Id3],0)),"")</f>
        <v>Ouvrez les communications.</v>
      </c>
    </row>
    <row r="113" spans="1:35" x14ac:dyDescent="0.25">
      <c r="A113" s="8">
        <v>4024</v>
      </c>
      <c r="B113" s="14" t="str">
        <f>INDEX(D113:AI113,,MODE(MATCH(D113:AI113,D113:AI113,0)))</f>
        <v>Ouvrez les communications !</v>
      </c>
      <c r="C113" s="8">
        <f>COUNTIF(D113:AI113,B113)</f>
        <v>32</v>
      </c>
      <c r="D113" s="10" t="str">
        <f t="array" ref="D113">IFERROR(INDEX(Tableau1[FR],MATCH(D$1&amp;$A113,Tableau1[id2]&amp;Tableau1[Id3],0)),"")</f>
        <v>Ouvrez les communications !</v>
      </c>
      <c r="E113" s="10" t="str">
        <f t="array" ref="E113">IFERROR(INDEX(Tableau1[FR],MATCH(E$1&amp;$A113,Tableau1[id2]&amp;Tableau1[Id3],0)),"")</f>
        <v>Ouvrez les communications !</v>
      </c>
      <c r="F113" s="10" t="str">
        <f t="array" ref="F113">IFERROR(INDEX(Tableau1[FR],MATCH(F$1&amp;$A113,Tableau1[id2]&amp;Tableau1[Id3],0)),"")</f>
        <v>Ouvrez les communications !</v>
      </c>
      <c r="G113" s="10" t="str">
        <f t="array" ref="G113">IFERROR(INDEX(Tableau1[FR],MATCH(G$1&amp;$A113,Tableau1[id2]&amp;Tableau1[Id3],0)),"")</f>
        <v>Ouvrez les communications !</v>
      </c>
      <c r="H113" s="10" t="str">
        <f t="array" ref="H113">IFERROR(INDEX(Tableau1[FR],MATCH(H$1&amp;$A113,Tableau1[id2]&amp;Tableau1[Id3],0)),"")</f>
        <v>Ouvrez les communications !</v>
      </c>
      <c r="I113" s="10" t="str">
        <f t="array" ref="I113">IFERROR(INDEX(Tableau1[FR],MATCH(I$1&amp;$A113,Tableau1[id2]&amp;Tableau1[Id3],0)),"")</f>
        <v>Ouvrez les communications !</v>
      </c>
      <c r="J113" s="10" t="str">
        <f t="array" ref="J113">IFERROR(INDEX(Tableau1[FR],MATCH(J$1&amp;$A113,Tableau1[id2]&amp;Tableau1[Id3],0)),"")</f>
        <v>Ouvrez les communications !</v>
      </c>
      <c r="K113" s="10" t="str">
        <f t="array" ref="K113">IFERROR(INDEX(Tableau1[FR],MATCH(K$1&amp;$A113,Tableau1[id2]&amp;Tableau1[Id3],0)),"")</f>
        <v>Ouvrez les communications !</v>
      </c>
      <c r="L113" s="10" t="str">
        <f t="array" ref="L113">IFERROR(INDEX(Tableau1[FR],MATCH(L$1&amp;$A113,Tableau1[id2]&amp;Tableau1[Id3],0)),"")</f>
        <v>Ouvrez les communications !</v>
      </c>
      <c r="M113" s="10" t="str">
        <f t="array" ref="M113">IFERROR(INDEX(Tableau1[FR],MATCH(M$1&amp;$A113,Tableau1[id2]&amp;Tableau1[Id3],0)),"")</f>
        <v>Ouvrez les communications !</v>
      </c>
      <c r="N113" s="10" t="str">
        <f t="array" ref="N113">IFERROR(INDEX(Tableau1[FR],MATCH(N$1&amp;$A113,Tableau1[id2]&amp;Tableau1[Id3],0)),"")</f>
        <v>Ouvrez les communications !</v>
      </c>
      <c r="O113" s="10" t="str">
        <f t="array" ref="O113">IFERROR(INDEX(Tableau1[FR],MATCH(O$1&amp;$A113,Tableau1[id2]&amp;Tableau1[Id3],0)),"")</f>
        <v>Ouvrez les communications !</v>
      </c>
      <c r="P113" s="10" t="str">
        <f t="array" ref="P113">IFERROR(INDEX(Tableau1[FR],MATCH(P$1&amp;$A113,Tableau1[id2]&amp;Tableau1[Id3],0)),"")</f>
        <v>Ouvrez les communications !</v>
      </c>
      <c r="Q113" s="10" t="str">
        <f t="array" ref="Q113">IFERROR(INDEX(Tableau1[FR],MATCH(Q$1&amp;$A113,Tableau1[id2]&amp;Tableau1[Id3],0)),"")</f>
        <v>Ouvrez les communications !</v>
      </c>
      <c r="R113" s="10" t="str">
        <f t="array" ref="R113">IFERROR(INDEX(Tableau1[FR],MATCH(R$1&amp;$A113,Tableau1[id2]&amp;Tableau1[Id3],0)),"")</f>
        <v>Ouvrez les communications !</v>
      </c>
      <c r="S113" s="10" t="str">
        <f t="array" ref="S113">IFERROR(INDEX(Tableau1[FR],MATCH(S$1&amp;$A113,Tableau1[id2]&amp;Tableau1[Id3],0)),"")</f>
        <v>Ouvrez les communications !</v>
      </c>
      <c r="T113" s="10" t="str">
        <f t="array" ref="T113">IFERROR(INDEX(Tableau1[FR],MATCH(T$1&amp;$A113,Tableau1[id2]&amp;Tableau1[Id3],0)),"")</f>
        <v>Ouvrez les communications !</v>
      </c>
      <c r="U113" s="10" t="str">
        <f t="array" ref="U113">IFERROR(INDEX(Tableau1[FR],MATCH(U$1&amp;$A113,Tableau1[id2]&amp;Tableau1[Id3],0)),"")</f>
        <v>Ouvrez les communications !</v>
      </c>
      <c r="V113" s="10" t="str">
        <f t="array" ref="V113">IFERROR(INDEX(Tableau1[FR],MATCH(V$1&amp;$A113,Tableau1[id2]&amp;Tableau1[Id3],0)),"")</f>
        <v>Ouvrez les communications !</v>
      </c>
      <c r="W113" s="10" t="str">
        <f t="array" ref="W113">IFERROR(INDEX(Tableau1[FR],MATCH(W$1&amp;$A113,Tableau1[id2]&amp;Tableau1[Id3],0)),"")</f>
        <v>Ouvrez les communications !</v>
      </c>
      <c r="X113" s="10" t="str">
        <f t="array" ref="X113">IFERROR(INDEX(Tableau1[FR],MATCH(X$1&amp;$A113,Tableau1[id2]&amp;Tableau1[Id3],0)),"")</f>
        <v>Ouvrez les communications !</v>
      </c>
      <c r="Y113" s="10" t="str">
        <f t="array" ref="Y113">IFERROR(INDEX(Tableau1[FR],MATCH(Y$1&amp;$A113,Tableau1[id2]&amp;Tableau1[Id3],0)),"")</f>
        <v>Ouvrez les communications !</v>
      </c>
      <c r="Z113" s="10" t="str">
        <f t="array" ref="Z113">IFERROR(INDEX(Tableau1[FR],MATCH(Z$1&amp;$A113,Tableau1[id2]&amp;Tableau1[Id3],0)),"")</f>
        <v>Ouvrez les communications !</v>
      </c>
      <c r="AA113" s="10" t="str">
        <f t="array" ref="AA113">IFERROR(INDEX(Tableau1[FR],MATCH(AA$1&amp;$A113,Tableau1[id2]&amp;Tableau1[Id3],0)),"")</f>
        <v>Ouvrez les communications !</v>
      </c>
      <c r="AB113" s="10" t="str">
        <f t="array" ref="AB113">IFERROR(INDEX(Tableau1[FR],MATCH(AB$1&amp;$A113,Tableau1[id2]&amp;Tableau1[Id3],0)),"")</f>
        <v>Ouvrez les communications !</v>
      </c>
      <c r="AC113" s="10" t="str">
        <f t="array" ref="AC113">IFERROR(INDEX(Tableau1[FR],MATCH(AC$1&amp;$A113,Tableau1[id2]&amp;Tableau1[Id3],0)),"")</f>
        <v>Ouvrez les communications !</v>
      </c>
      <c r="AD113" s="10" t="str">
        <f t="array" ref="AD113">IFERROR(INDEX(Tableau1[FR],MATCH(AD$1&amp;$A113,Tableau1[id2]&amp;Tableau1[Id3],0)),"")</f>
        <v>Ouvrez les communications !</v>
      </c>
      <c r="AE113" s="10" t="str">
        <f t="array" ref="AE113">IFERROR(INDEX(Tableau1[FR],MATCH(AE$1&amp;$A113,Tableau1[id2]&amp;Tableau1[Id3],0)),"")</f>
        <v>Ouvrez les communications !</v>
      </c>
      <c r="AF113" s="10" t="str">
        <f t="array" ref="AF113">IFERROR(INDEX(Tableau1[FR],MATCH(AF$1&amp;$A113,Tableau1[id2]&amp;Tableau1[Id3],0)),"")</f>
        <v>Ouvrez les communications !</v>
      </c>
      <c r="AG113" s="10" t="str">
        <f t="array" ref="AG113">IFERROR(INDEX(Tableau1[FR],MATCH(AG$1&amp;$A113,Tableau1[id2]&amp;Tableau1[Id3],0)),"")</f>
        <v>Ouvrez les communications !</v>
      </c>
      <c r="AH113" s="10" t="str">
        <f t="array" ref="AH113">IFERROR(INDEX(Tableau1[FR],MATCH(AH$1&amp;$A113,Tableau1[id2]&amp;Tableau1[Id3],0)),"")</f>
        <v>Ouvrez les communications !</v>
      </c>
      <c r="AI113" s="10" t="str">
        <f t="array" ref="AI113">IFERROR(INDEX(Tableau1[FR],MATCH(AI$1&amp;$A113,Tableau1[id2]&amp;Tableau1[Id3],0)),"")</f>
        <v>Ouvrez les communications !</v>
      </c>
    </row>
    <row r="114" spans="1:35" x14ac:dyDescent="0.25">
      <c r="A114" s="8">
        <v>4025</v>
      </c>
      <c r="B114" s="14" t="str">
        <f>INDEX(D114:AI114,,MODE(MATCH(D114:AI114,D114:AI114,0)))</f>
        <v>Doucement.</v>
      </c>
      <c r="C114" s="8">
        <f>COUNTIF(D114:AI114,B114)</f>
        <v>32</v>
      </c>
      <c r="D114" s="10" t="str">
        <f t="array" ref="D114">IFERROR(INDEX(Tableau1[FR],MATCH(D$1&amp;$A114,Tableau1[id2]&amp;Tableau1[Id3],0)),"")</f>
        <v>Doucement.</v>
      </c>
      <c r="E114" s="10" t="str">
        <f t="array" ref="E114">IFERROR(INDEX(Tableau1[FR],MATCH(E$1&amp;$A114,Tableau1[id2]&amp;Tableau1[Id3],0)),"")</f>
        <v>Doucement.</v>
      </c>
      <c r="F114" s="10" t="str">
        <f t="array" ref="F114">IFERROR(INDEX(Tableau1[FR],MATCH(F$1&amp;$A114,Tableau1[id2]&amp;Tableau1[Id3],0)),"")</f>
        <v>Doucement.</v>
      </c>
      <c r="G114" s="10" t="str">
        <f t="array" ref="G114">IFERROR(INDEX(Tableau1[FR],MATCH(G$1&amp;$A114,Tableau1[id2]&amp;Tableau1[Id3],0)),"")</f>
        <v>Doucement.</v>
      </c>
      <c r="H114" s="10" t="str">
        <f t="array" ref="H114">IFERROR(INDEX(Tableau1[FR],MATCH(H$1&amp;$A114,Tableau1[id2]&amp;Tableau1[Id3],0)),"")</f>
        <v>Doucement.</v>
      </c>
      <c r="I114" s="10" t="str">
        <f t="array" ref="I114">IFERROR(INDEX(Tableau1[FR],MATCH(I$1&amp;$A114,Tableau1[id2]&amp;Tableau1[Id3],0)),"")</f>
        <v>Doucement.</v>
      </c>
      <c r="J114" s="10" t="str">
        <f t="array" ref="J114">IFERROR(INDEX(Tableau1[FR],MATCH(J$1&amp;$A114,Tableau1[id2]&amp;Tableau1[Id3],0)),"")</f>
        <v>Doucement.</v>
      </c>
      <c r="K114" s="10" t="str">
        <f t="array" ref="K114">IFERROR(INDEX(Tableau1[FR],MATCH(K$1&amp;$A114,Tableau1[id2]&amp;Tableau1[Id3],0)),"")</f>
        <v>Doucement.</v>
      </c>
      <c r="L114" s="10" t="str">
        <f t="array" ref="L114">IFERROR(INDEX(Tableau1[FR],MATCH(L$1&amp;$A114,Tableau1[id2]&amp;Tableau1[Id3],0)),"")</f>
        <v>Doucement.</v>
      </c>
      <c r="M114" s="10" t="str">
        <f t="array" ref="M114">IFERROR(INDEX(Tableau1[FR],MATCH(M$1&amp;$A114,Tableau1[id2]&amp;Tableau1[Id3],0)),"")</f>
        <v>Doucement.</v>
      </c>
      <c r="N114" s="10" t="str">
        <f t="array" ref="N114">IFERROR(INDEX(Tableau1[FR],MATCH(N$1&amp;$A114,Tableau1[id2]&amp;Tableau1[Id3],0)),"")</f>
        <v>Doucement.</v>
      </c>
      <c r="O114" s="10" t="str">
        <f t="array" ref="O114">IFERROR(INDEX(Tableau1[FR],MATCH(O$1&amp;$A114,Tableau1[id2]&amp;Tableau1[Id3],0)),"")</f>
        <v>Doucement.</v>
      </c>
      <c r="P114" s="10" t="str">
        <f t="array" ref="P114">IFERROR(INDEX(Tableau1[FR],MATCH(P$1&amp;$A114,Tableau1[id2]&amp;Tableau1[Id3],0)),"")</f>
        <v>Doucement.</v>
      </c>
      <c r="Q114" s="10" t="str">
        <f t="array" ref="Q114">IFERROR(INDEX(Tableau1[FR],MATCH(Q$1&amp;$A114,Tableau1[id2]&amp;Tableau1[Id3],0)),"")</f>
        <v>Doucement.</v>
      </c>
      <c r="R114" s="10" t="str">
        <f t="array" ref="R114">IFERROR(INDEX(Tableau1[FR],MATCH(R$1&amp;$A114,Tableau1[id2]&amp;Tableau1[Id3],0)),"")</f>
        <v>Doucement.</v>
      </c>
      <c r="S114" s="10" t="str">
        <f t="array" ref="S114">IFERROR(INDEX(Tableau1[FR],MATCH(S$1&amp;$A114,Tableau1[id2]&amp;Tableau1[Id3],0)),"")</f>
        <v>Doucement.</v>
      </c>
      <c r="T114" s="10" t="str">
        <f t="array" ref="T114">IFERROR(INDEX(Tableau1[FR],MATCH(T$1&amp;$A114,Tableau1[id2]&amp;Tableau1[Id3],0)),"")</f>
        <v>Doucement.</v>
      </c>
      <c r="U114" s="10" t="str">
        <f t="array" ref="U114">IFERROR(INDEX(Tableau1[FR],MATCH(U$1&amp;$A114,Tableau1[id2]&amp;Tableau1[Id3],0)),"")</f>
        <v>Doucement.</v>
      </c>
      <c r="V114" s="10" t="str">
        <f t="array" ref="V114">IFERROR(INDEX(Tableau1[FR],MATCH(V$1&amp;$A114,Tableau1[id2]&amp;Tableau1[Id3],0)),"")</f>
        <v>Doucement.</v>
      </c>
      <c r="W114" s="10" t="str">
        <f t="array" ref="W114">IFERROR(INDEX(Tableau1[FR],MATCH(W$1&amp;$A114,Tableau1[id2]&amp;Tableau1[Id3],0)),"")</f>
        <v>Doucement.</v>
      </c>
      <c r="X114" s="10" t="str">
        <f t="array" ref="X114">IFERROR(INDEX(Tableau1[FR],MATCH(X$1&amp;$A114,Tableau1[id2]&amp;Tableau1[Id3],0)),"")</f>
        <v>Doucement.</v>
      </c>
      <c r="Y114" s="10" t="str">
        <f t="array" ref="Y114">IFERROR(INDEX(Tableau1[FR],MATCH(Y$1&amp;$A114,Tableau1[id2]&amp;Tableau1[Id3],0)),"")</f>
        <v>Doucement.</v>
      </c>
      <c r="Z114" s="10" t="str">
        <f t="array" ref="Z114">IFERROR(INDEX(Tableau1[FR],MATCH(Z$1&amp;$A114,Tableau1[id2]&amp;Tableau1[Id3],0)),"")</f>
        <v>Doucement.</v>
      </c>
      <c r="AA114" s="10" t="str">
        <f t="array" ref="AA114">IFERROR(INDEX(Tableau1[FR],MATCH(AA$1&amp;$A114,Tableau1[id2]&amp;Tableau1[Id3],0)),"")</f>
        <v>Doucement.</v>
      </c>
      <c r="AB114" s="10" t="str">
        <f t="array" ref="AB114">IFERROR(INDEX(Tableau1[FR],MATCH(AB$1&amp;$A114,Tableau1[id2]&amp;Tableau1[Id3],0)),"")</f>
        <v>Doucement.</v>
      </c>
      <c r="AC114" s="10" t="str">
        <f t="array" ref="AC114">IFERROR(INDEX(Tableau1[FR],MATCH(AC$1&amp;$A114,Tableau1[id2]&amp;Tableau1[Id3],0)),"")</f>
        <v>Doucement.</v>
      </c>
      <c r="AD114" s="10" t="str">
        <f t="array" ref="AD114">IFERROR(INDEX(Tableau1[FR],MATCH(AD$1&amp;$A114,Tableau1[id2]&amp;Tableau1[Id3],0)),"")</f>
        <v>Doucement.</v>
      </c>
      <c r="AE114" s="10" t="str">
        <f t="array" ref="AE114">IFERROR(INDEX(Tableau1[FR],MATCH(AE$1&amp;$A114,Tableau1[id2]&amp;Tableau1[Id3],0)),"")</f>
        <v>Doucement.</v>
      </c>
      <c r="AF114" s="10" t="str">
        <f t="array" ref="AF114">IFERROR(INDEX(Tableau1[FR],MATCH(AF$1&amp;$A114,Tableau1[id2]&amp;Tableau1[Id3],0)),"")</f>
        <v>Doucement.</v>
      </c>
      <c r="AG114" s="10" t="str">
        <f t="array" ref="AG114">IFERROR(INDEX(Tableau1[FR],MATCH(AG$1&amp;$A114,Tableau1[id2]&amp;Tableau1[Id3],0)),"")</f>
        <v>Doucement.</v>
      </c>
      <c r="AH114" s="10" t="str">
        <f t="array" ref="AH114">IFERROR(INDEX(Tableau1[FR],MATCH(AH$1&amp;$A114,Tableau1[id2]&amp;Tableau1[Id3],0)),"")</f>
        <v>Doucement.</v>
      </c>
      <c r="AI114" s="10" t="str">
        <f t="array" ref="AI114">IFERROR(INDEX(Tableau1[FR],MATCH(AI$1&amp;$A114,Tableau1[id2]&amp;Tableau1[Id3],0)),"")</f>
        <v>Doucement.</v>
      </c>
    </row>
    <row r="115" spans="1:35" x14ac:dyDescent="0.25">
      <c r="A115" s="8">
        <v>4026</v>
      </c>
      <c r="B115" s="14" t="str">
        <f>INDEX(D115:AI115,,MODE(MATCH(D115:AI115,D115:AI115,0)))</f>
        <v>Préparez le scan.</v>
      </c>
      <c r="C115" s="8">
        <f>COUNTIF(D115:AI115,B115)</f>
        <v>32</v>
      </c>
      <c r="D115" s="10" t="str">
        <f t="array" ref="D115">IFERROR(INDEX(Tableau1[FR],MATCH(D$1&amp;$A115,Tableau1[id2]&amp;Tableau1[Id3],0)),"")</f>
        <v>Préparez le scan.</v>
      </c>
      <c r="E115" s="10" t="str">
        <f t="array" ref="E115">IFERROR(INDEX(Tableau1[FR],MATCH(E$1&amp;$A115,Tableau1[id2]&amp;Tableau1[Id3],0)),"")</f>
        <v>Préparez le scan.</v>
      </c>
      <c r="F115" s="10" t="str">
        <f t="array" ref="F115">IFERROR(INDEX(Tableau1[FR],MATCH(F$1&amp;$A115,Tableau1[id2]&amp;Tableau1[Id3],0)),"")</f>
        <v>Préparez le scan.</v>
      </c>
      <c r="G115" s="10" t="str">
        <f t="array" ref="G115">IFERROR(INDEX(Tableau1[FR],MATCH(G$1&amp;$A115,Tableau1[id2]&amp;Tableau1[Id3],0)),"")</f>
        <v>Préparez le scan.</v>
      </c>
      <c r="H115" s="10" t="str">
        <f t="array" ref="H115">IFERROR(INDEX(Tableau1[FR],MATCH(H$1&amp;$A115,Tableau1[id2]&amp;Tableau1[Id3],0)),"")</f>
        <v>Préparez le scan.</v>
      </c>
      <c r="I115" s="10" t="str">
        <f t="array" ref="I115">IFERROR(INDEX(Tableau1[FR],MATCH(I$1&amp;$A115,Tableau1[id2]&amp;Tableau1[Id3],0)),"")</f>
        <v>Préparez le scan.</v>
      </c>
      <c r="J115" s="10" t="str">
        <f t="array" ref="J115">IFERROR(INDEX(Tableau1[FR],MATCH(J$1&amp;$A115,Tableau1[id2]&amp;Tableau1[Id3],0)),"")</f>
        <v>Préparez le scan.</v>
      </c>
      <c r="K115" s="10" t="str">
        <f t="array" ref="K115">IFERROR(INDEX(Tableau1[FR],MATCH(K$1&amp;$A115,Tableau1[id2]&amp;Tableau1[Id3],0)),"")</f>
        <v>Préparez le scan.</v>
      </c>
      <c r="L115" s="10" t="str">
        <f t="array" ref="L115">IFERROR(INDEX(Tableau1[FR],MATCH(L$1&amp;$A115,Tableau1[id2]&amp;Tableau1[Id3],0)),"")</f>
        <v>Préparez le scan.</v>
      </c>
      <c r="M115" s="10" t="str">
        <f t="array" ref="M115">IFERROR(INDEX(Tableau1[FR],MATCH(M$1&amp;$A115,Tableau1[id2]&amp;Tableau1[Id3],0)),"")</f>
        <v>Préparez le scan.</v>
      </c>
      <c r="N115" s="10" t="str">
        <f t="array" ref="N115">IFERROR(INDEX(Tableau1[FR],MATCH(N$1&amp;$A115,Tableau1[id2]&amp;Tableau1[Id3],0)),"")</f>
        <v>Préparez le scan.</v>
      </c>
      <c r="O115" s="10" t="str">
        <f t="array" ref="O115">IFERROR(INDEX(Tableau1[FR],MATCH(O$1&amp;$A115,Tableau1[id2]&amp;Tableau1[Id3],0)),"")</f>
        <v>Préparez le scan.</v>
      </c>
      <c r="P115" s="10" t="str">
        <f t="array" ref="P115">IFERROR(INDEX(Tableau1[FR],MATCH(P$1&amp;$A115,Tableau1[id2]&amp;Tableau1[Id3],0)),"")</f>
        <v>Préparez le scan.</v>
      </c>
      <c r="Q115" s="10" t="str">
        <f t="array" ref="Q115">IFERROR(INDEX(Tableau1[FR],MATCH(Q$1&amp;$A115,Tableau1[id2]&amp;Tableau1[Id3],0)),"")</f>
        <v>Préparez le scan.</v>
      </c>
      <c r="R115" s="10" t="str">
        <f t="array" ref="R115">IFERROR(INDEX(Tableau1[FR],MATCH(R$1&amp;$A115,Tableau1[id2]&amp;Tableau1[Id3],0)),"")</f>
        <v>Préparez le scan.</v>
      </c>
      <c r="S115" s="10" t="str">
        <f t="array" ref="S115">IFERROR(INDEX(Tableau1[FR],MATCH(S$1&amp;$A115,Tableau1[id2]&amp;Tableau1[Id3],0)),"")</f>
        <v>Préparez le scan.</v>
      </c>
      <c r="T115" s="10" t="str">
        <f t="array" ref="T115">IFERROR(INDEX(Tableau1[FR],MATCH(T$1&amp;$A115,Tableau1[id2]&amp;Tableau1[Id3],0)),"")</f>
        <v>Préparez le scan.</v>
      </c>
      <c r="U115" s="10" t="str">
        <f t="array" ref="U115">IFERROR(INDEX(Tableau1[FR],MATCH(U$1&amp;$A115,Tableau1[id2]&amp;Tableau1[Id3],0)),"")</f>
        <v>Préparez le scan.</v>
      </c>
      <c r="V115" s="10" t="str">
        <f t="array" ref="V115">IFERROR(INDEX(Tableau1[FR],MATCH(V$1&amp;$A115,Tableau1[id2]&amp;Tableau1[Id3],0)),"")</f>
        <v>Préparez le scan.</v>
      </c>
      <c r="W115" s="10" t="str">
        <f t="array" ref="W115">IFERROR(INDEX(Tableau1[FR],MATCH(W$1&amp;$A115,Tableau1[id2]&amp;Tableau1[Id3],0)),"")</f>
        <v>Préparez le scan.</v>
      </c>
      <c r="X115" s="10" t="str">
        <f t="array" ref="X115">IFERROR(INDEX(Tableau1[FR],MATCH(X$1&amp;$A115,Tableau1[id2]&amp;Tableau1[Id3],0)),"")</f>
        <v>Préparez le scan.</v>
      </c>
      <c r="Y115" s="10" t="str">
        <f t="array" ref="Y115">IFERROR(INDEX(Tableau1[FR],MATCH(Y$1&amp;$A115,Tableau1[id2]&amp;Tableau1[Id3],0)),"")</f>
        <v>Préparez le scan.</v>
      </c>
      <c r="Z115" s="10" t="str">
        <f t="array" ref="Z115">IFERROR(INDEX(Tableau1[FR],MATCH(Z$1&amp;$A115,Tableau1[id2]&amp;Tableau1[Id3],0)),"")</f>
        <v>Préparez le scan.</v>
      </c>
      <c r="AA115" s="10" t="str">
        <f t="array" ref="AA115">IFERROR(INDEX(Tableau1[FR],MATCH(AA$1&amp;$A115,Tableau1[id2]&amp;Tableau1[Id3],0)),"")</f>
        <v>Préparez le scan.</v>
      </c>
      <c r="AB115" s="10" t="str">
        <f t="array" ref="AB115">IFERROR(INDEX(Tableau1[FR],MATCH(AB$1&amp;$A115,Tableau1[id2]&amp;Tableau1[Id3],0)),"")</f>
        <v>Préparez le scan.</v>
      </c>
      <c r="AC115" s="10" t="str">
        <f t="array" ref="AC115">IFERROR(INDEX(Tableau1[FR],MATCH(AC$1&amp;$A115,Tableau1[id2]&amp;Tableau1[Id3],0)),"")</f>
        <v>Préparez le scan.</v>
      </c>
      <c r="AD115" s="10" t="str">
        <f t="array" ref="AD115">IFERROR(INDEX(Tableau1[FR],MATCH(AD$1&amp;$A115,Tableau1[id2]&amp;Tableau1[Id3],0)),"")</f>
        <v>Préparez le scan.</v>
      </c>
      <c r="AE115" s="10" t="str">
        <f t="array" ref="AE115">IFERROR(INDEX(Tableau1[FR],MATCH(AE$1&amp;$A115,Tableau1[id2]&amp;Tableau1[Id3],0)),"")</f>
        <v>Préparez le scan.</v>
      </c>
      <c r="AF115" s="10" t="str">
        <f t="array" ref="AF115">IFERROR(INDEX(Tableau1[FR],MATCH(AF$1&amp;$A115,Tableau1[id2]&amp;Tableau1[Id3],0)),"")</f>
        <v>Préparez le scan.</v>
      </c>
      <c r="AG115" s="10" t="str">
        <f t="array" ref="AG115">IFERROR(INDEX(Tableau1[FR],MATCH(AG$1&amp;$A115,Tableau1[id2]&amp;Tableau1[Id3],0)),"")</f>
        <v>Préparez le scan.</v>
      </c>
      <c r="AH115" s="10" t="str">
        <f t="array" ref="AH115">IFERROR(INDEX(Tableau1[FR],MATCH(AH$1&amp;$A115,Tableau1[id2]&amp;Tableau1[Id3],0)),"")</f>
        <v>Préparez le scan.</v>
      </c>
      <c r="AI115" s="10" t="str">
        <f t="array" ref="AI115">IFERROR(INDEX(Tableau1[FR],MATCH(AI$1&amp;$A115,Tableau1[id2]&amp;Tableau1[Id3],0)),"")</f>
        <v>Préparez le scan.</v>
      </c>
    </row>
    <row r="116" spans="1:35" x14ac:dyDescent="0.25">
      <c r="A116" s="8">
        <v>5000</v>
      </c>
      <c r="B116" s="14">
        <f>INDEX(D116:AI116,,MODE(MATCH(D116:AI116,D116:AI116,0)))</f>
        <v>0</v>
      </c>
      <c r="C116" s="8">
        <f>COUNTIF(D116:AI116,B116)</f>
        <v>32</v>
      </c>
      <c r="D116" s="10">
        <f t="array" ref="D116">IFERROR(INDEX(Tableau1[FR],MATCH(D$1&amp;$A116,Tableau1[id2]&amp;Tableau1[Id3],0)),"")</f>
        <v>0</v>
      </c>
      <c r="E116" s="10">
        <f t="array" ref="E116">IFERROR(INDEX(Tableau1[FR],MATCH(E$1&amp;$A116,Tableau1[id2]&amp;Tableau1[Id3],0)),"")</f>
        <v>0</v>
      </c>
      <c r="F116" s="10">
        <f t="array" ref="F116">IFERROR(INDEX(Tableau1[FR],MATCH(F$1&amp;$A116,Tableau1[id2]&amp;Tableau1[Id3],0)),"")</f>
        <v>0</v>
      </c>
      <c r="G116" s="10">
        <f t="array" ref="G116">IFERROR(INDEX(Tableau1[FR],MATCH(G$1&amp;$A116,Tableau1[id2]&amp;Tableau1[Id3],0)),"")</f>
        <v>0</v>
      </c>
      <c r="H116" s="10">
        <f t="array" ref="H116">IFERROR(INDEX(Tableau1[FR],MATCH(H$1&amp;$A116,Tableau1[id2]&amp;Tableau1[Id3],0)),"")</f>
        <v>0</v>
      </c>
      <c r="I116" s="10">
        <f t="array" ref="I116">IFERROR(INDEX(Tableau1[FR],MATCH(I$1&amp;$A116,Tableau1[id2]&amp;Tableau1[Id3],0)),"")</f>
        <v>0</v>
      </c>
      <c r="J116" s="10">
        <f t="array" ref="J116">IFERROR(INDEX(Tableau1[FR],MATCH(J$1&amp;$A116,Tableau1[id2]&amp;Tableau1[Id3],0)),"")</f>
        <v>0</v>
      </c>
      <c r="K116" s="10">
        <f t="array" ref="K116">IFERROR(INDEX(Tableau1[FR],MATCH(K$1&amp;$A116,Tableau1[id2]&amp;Tableau1[Id3],0)),"")</f>
        <v>0</v>
      </c>
      <c r="L116" s="10">
        <f t="array" ref="L116">IFERROR(INDEX(Tableau1[FR],MATCH(L$1&amp;$A116,Tableau1[id2]&amp;Tableau1[Id3],0)),"")</f>
        <v>0</v>
      </c>
      <c r="M116" s="10">
        <f t="array" ref="M116">IFERROR(INDEX(Tableau1[FR],MATCH(M$1&amp;$A116,Tableau1[id2]&amp;Tableau1[Id3],0)),"")</f>
        <v>0</v>
      </c>
      <c r="N116" s="10">
        <f t="array" ref="N116">IFERROR(INDEX(Tableau1[FR],MATCH(N$1&amp;$A116,Tableau1[id2]&amp;Tableau1[Id3],0)),"")</f>
        <v>0</v>
      </c>
      <c r="O116" s="10">
        <f t="array" ref="O116">IFERROR(INDEX(Tableau1[FR],MATCH(O$1&amp;$A116,Tableau1[id2]&amp;Tableau1[Id3],0)),"")</f>
        <v>0</v>
      </c>
      <c r="P116" s="10">
        <f t="array" ref="P116">IFERROR(INDEX(Tableau1[FR],MATCH(P$1&amp;$A116,Tableau1[id2]&amp;Tableau1[Id3],0)),"")</f>
        <v>0</v>
      </c>
      <c r="Q116" s="10">
        <f t="array" ref="Q116">IFERROR(INDEX(Tableau1[FR],MATCH(Q$1&amp;$A116,Tableau1[id2]&amp;Tableau1[Id3],0)),"")</f>
        <v>0</v>
      </c>
      <c r="R116" s="10">
        <f t="array" ref="R116">IFERROR(INDEX(Tableau1[FR],MATCH(R$1&amp;$A116,Tableau1[id2]&amp;Tableau1[Id3],0)),"")</f>
        <v>0</v>
      </c>
      <c r="S116" s="10">
        <f t="array" ref="S116">IFERROR(INDEX(Tableau1[FR],MATCH(S$1&amp;$A116,Tableau1[id2]&amp;Tableau1[Id3],0)),"")</f>
        <v>0</v>
      </c>
      <c r="T116" s="10">
        <f t="array" ref="T116">IFERROR(INDEX(Tableau1[FR],MATCH(T$1&amp;$A116,Tableau1[id2]&amp;Tableau1[Id3],0)),"")</f>
        <v>0</v>
      </c>
      <c r="U116" s="10">
        <f t="array" ref="U116">IFERROR(INDEX(Tableau1[FR],MATCH(U$1&amp;$A116,Tableau1[id2]&amp;Tableau1[Id3],0)),"")</f>
        <v>0</v>
      </c>
      <c r="V116" s="10">
        <f t="array" ref="V116">IFERROR(INDEX(Tableau1[FR],MATCH(V$1&amp;$A116,Tableau1[id2]&amp;Tableau1[Id3],0)),"")</f>
        <v>0</v>
      </c>
      <c r="W116" s="10">
        <f t="array" ref="W116">IFERROR(INDEX(Tableau1[FR],MATCH(W$1&amp;$A116,Tableau1[id2]&amp;Tableau1[Id3],0)),"")</f>
        <v>0</v>
      </c>
      <c r="X116" s="10">
        <f t="array" ref="X116">IFERROR(INDEX(Tableau1[FR],MATCH(X$1&amp;$A116,Tableau1[id2]&amp;Tableau1[Id3],0)),"")</f>
        <v>0</v>
      </c>
      <c r="Y116" s="10">
        <f t="array" ref="Y116">IFERROR(INDEX(Tableau1[FR],MATCH(Y$1&amp;$A116,Tableau1[id2]&amp;Tableau1[Id3],0)),"")</f>
        <v>0</v>
      </c>
      <c r="Z116" s="10">
        <f t="array" ref="Z116">IFERROR(INDEX(Tableau1[FR],MATCH(Z$1&amp;$A116,Tableau1[id2]&amp;Tableau1[Id3],0)),"")</f>
        <v>0</v>
      </c>
      <c r="AA116" s="10">
        <f t="array" ref="AA116">IFERROR(INDEX(Tableau1[FR],MATCH(AA$1&amp;$A116,Tableau1[id2]&amp;Tableau1[Id3],0)),"")</f>
        <v>0</v>
      </c>
      <c r="AB116" s="10">
        <f t="array" ref="AB116">IFERROR(INDEX(Tableau1[FR],MATCH(AB$1&amp;$A116,Tableau1[id2]&amp;Tableau1[Id3],0)),"")</f>
        <v>0</v>
      </c>
      <c r="AC116" s="10">
        <f t="array" ref="AC116">IFERROR(INDEX(Tableau1[FR],MATCH(AC$1&amp;$A116,Tableau1[id2]&amp;Tableau1[Id3],0)),"")</f>
        <v>0</v>
      </c>
      <c r="AD116" s="10">
        <f t="array" ref="AD116">IFERROR(INDEX(Tableau1[FR],MATCH(AD$1&amp;$A116,Tableau1[id2]&amp;Tableau1[Id3],0)),"")</f>
        <v>0</v>
      </c>
      <c r="AE116" s="10">
        <f t="array" ref="AE116">IFERROR(INDEX(Tableau1[FR],MATCH(AE$1&amp;$A116,Tableau1[id2]&amp;Tableau1[Id3],0)),"")</f>
        <v>0</v>
      </c>
      <c r="AF116" s="10">
        <f t="array" ref="AF116">IFERROR(INDEX(Tableau1[FR],MATCH(AF$1&amp;$A116,Tableau1[id2]&amp;Tableau1[Id3],0)),"")</f>
        <v>0</v>
      </c>
      <c r="AG116" s="10">
        <f t="array" ref="AG116">IFERROR(INDEX(Tableau1[FR],MATCH(AG$1&amp;$A116,Tableau1[id2]&amp;Tableau1[Id3],0)),"")</f>
        <v>0</v>
      </c>
      <c r="AH116" s="10">
        <f t="array" ref="AH116">IFERROR(INDEX(Tableau1[FR],MATCH(AH$1&amp;$A116,Tableau1[id2]&amp;Tableau1[Id3],0)),"")</f>
        <v>0</v>
      </c>
      <c r="AI116" s="10">
        <f t="array" ref="AI116">IFERROR(INDEX(Tableau1[FR],MATCH(AI$1&amp;$A116,Tableau1[id2]&amp;Tableau1[Id3],0)),"")</f>
        <v>0</v>
      </c>
    </row>
    <row r="117" spans="1:35" x14ac:dyDescent="0.25">
      <c r="A117" s="8">
        <v>5001</v>
      </c>
      <c r="B117" s="14" t="str">
        <f>INDEX(D117:AI117,,MODE(MATCH(D117:AI117,D117:AI117,0)))</f>
        <v>La requête vient d'un vaisseau de police.</v>
      </c>
      <c r="C117" s="8">
        <f>COUNTIF(D117:AI117,B117)</f>
        <v>32</v>
      </c>
      <c r="D117" s="10" t="str">
        <f t="array" ref="D117">IFERROR(INDEX(Tableau1[FR],MATCH(D$1&amp;$A117,Tableau1[id2]&amp;Tableau1[Id3],0)),"")</f>
        <v>La requête vient d'un vaisseau de police.</v>
      </c>
      <c r="E117" s="10" t="str">
        <f t="array" ref="E117">IFERROR(INDEX(Tableau1[FR],MATCH(E$1&amp;$A117,Tableau1[id2]&amp;Tableau1[Id3],0)),"")</f>
        <v>La requête vient d'un vaisseau de police.</v>
      </c>
      <c r="F117" s="10" t="str">
        <f t="array" ref="F117">IFERROR(INDEX(Tableau1[FR],MATCH(F$1&amp;$A117,Tableau1[id2]&amp;Tableau1[Id3],0)),"")</f>
        <v>La requête vient d'un vaisseau de police.</v>
      </c>
      <c r="G117" s="10" t="str">
        <f t="array" ref="G117">IFERROR(INDEX(Tableau1[FR],MATCH(G$1&amp;$A117,Tableau1[id2]&amp;Tableau1[Id3],0)),"")</f>
        <v>La requête vient d'un vaisseau de police.</v>
      </c>
      <c r="H117" s="10" t="str">
        <f t="array" ref="H117">IFERROR(INDEX(Tableau1[FR],MATCH(H$1&amp;$A117,Tableau1[id2]&amp;Tableau1[Id3],0)),"")</f>
        <v>La requête vient d'un vaisseau de police.</v>
      </c>
      <c r="I117" s="10" t="str">
        <f t="array" ref="I117">IFERROR(INDEX(Tableau1[FR],MATCH(I$1&amp;$A117,Tableau1[id2]&amp;Tableau1[Id3],0)),"")</f>
        <v>La requête vient d'un vaisseau de police.</v>
      </c>
      <c r="J117" s="10" t="str">
        <f t="array" ref="J117">IFERROR(INDEX(Tableau1[FR],MATCH(J$1&amp;$A117,Tableau1[id2]&amp;Tableau1[Id3],0)),"")</f>
        <v>La requête vient d'un vaisseau de police.</v>
      </c>
      <c r="K117" s="10" t="str">
        <f t="array" ref="K117">IFERROR(INDEX(Tableau1[FR],MATCH(K$1&amp;$A117,Tableau1[id2]&amp;Tableau1[Id3],0)),"")</f>
        <v>La requête vient d'un vaisseau de police.</v>
      </c>
      <c r="L117" s="10" t="str">
        <f t="array" ref="L117">IFERROR(INDEX(Tableau1[FR],MATCH(L$1&amp;$A117,Tableau1[id2]&amp;Tableau1[Id3],0)),"")</f>
        <v>La requête vient d'un vaisseau de police.</v>
      </c>
      <c r="M117" s="10" t="str">
        <f t="array" ref="M117">IFERROR(INDEX(Tableau1[FR],MATCH(M$1&amp;$A117,Tableau1[id2]&amp;Tableau1[Id3],0)),"")</f>
        <v>La requête vient d'un vaisseau de police.</v>
      </c>
      <c r="N117" s="10" t="str">
        <f t="array" ref="N117">IFERROR(INDEX(Tableau1[FR],MATCH(N$1&amp;$A117,Tableau1[id2]&amp;Tableau1[Id3],0)),"")</f>
        <v>La requête vient d'un vaisseau de police.</v>
      </c>
      <c r="O117" s="10" t="str">
        <f t="array" ref="O117">IFERROR(INDEX(Tableau1[FR],MATCH(O$1&amp;$A117,Tableau1[id2]&amp;Tableau1[Id3],0)),"")</f>
        <v>La requête vient d'un vaisseau de police.</v>
      </c>
      <c r="P117" s="10" t="str">
        <f t="array" ref="P117">IFERROR(INDEX(Tableau1[FR],MATCH(P$1&amp;$A117,Tableau1[id2]&amp;Tableau1[Id3],0)),"")</f>
        <v>La requête vient d'un vaisseau de police.</v>
      </c>
      <c r="Q117" s="10" t="str">
        <f t="array" ref="Q117">IFERROR(INDEX(Tableau1[FR],MATCH(Q$1&amp;$A117,Tableau1[id2]&amp;Tableau1[Id3],0)),"")</f>
        <v>La requête vient d'un vaisseau de police.</v>
      </c>
      <c r="R117" s="10" t="str">
        <f t="array" ref="R117">IFERROR(INDEX(Tableau1[FR],MATCH(R$1&amp;$A117,Tableau1[id2]&amp;Tableau1[Id3],0)),"")</f>
        <v>La requête vient d'un vaisseau de police.</v>
      </c>
      <c r="S117" s="10" t="str">
        <f t="array" ref="S117">IFERROR(INDEX(Tableau1[FR],MATCH(S$1&amp;$A117,Tableau1[id2]&amp;Tableau1[Id3],0)),"")</f>
        <v>La requête vient d'un vaisseau de police.</v>
      </c>
      <c r="T117" s="10" t="str">
        <f t="array" ref="T117">IFERROR(INDEX(Tableau1[FR],MATCH(T$1&amp;$A117,Tableau1[id2]&amp;Tableau1[Id3],0)),"")</f>
        <v>La requête vient d'un vaisseau de police.</v>
      </c>
      <c r="U117" s="10" t="str">
        <f t="array" ref="U117">IFERROR(INDEX(Tableau1[FR],MATCH(U$1&amp;$A117,Tableau1[id2]&amp;Tableau1[Id3],0)),"")</f>
        <v>La requête vient d'un vaisseau de police.</v>
      </c>
      <c r="V117" s="10" t="str">
        <f t="array" ref="V117">IFERROR(INDEX(Tableau1[FR],MATCH(V$1&amp;$A117,Tableau1[id2]&amp;Tableau1[Id3],0)),"")</f>
        <v>La requête vient d'un vaisseau de police.</v>
      </c>
      <c r="W117" s="10" t="str">
        <f t="array" ref="W117">IFERROR(INDEX(Tableau1[FR],MATCH(W$1&amp;$A117,Tableau1[id2]&amp;Tableau1[Id3],0)),"")</f>
        <v>La requête vient d'un vaisseau de police.</v>
      </c>
      <c r="X117" s="10" t="str">
        <f t="array" ref="X117">IFERROR(INDEX(Tableau1[FR],MATCH(X$1&amp;$A117,Tableau1[id2]&amp;Tableau1[Id3],0)),"")</f>
        <v>La requête vient d'un vaisseau de police.</v>
      </c>
      <c r="Y117" s="10" t="str">
        <f t="array" ref="Y117">IFERROR(INDEX(Tableau1[FR],MATCH(Y$1&amp;$A117,Tableau1[id2]&amp;Tableau1[Id3],0)),"")</f>
        <v>La requête vient d'un vaisseau de police.</v>
      </c>
      <c r="Z117" s="10" t="str">
        <f t="array" ref="Z117">IFERROR(INDEX(Tableau1[FR],MATCH(Z$1&amp;$A117,Tableau1[id2]&amp;Tableau1[Id3],0)),"")</f>
        <v>La requête vient d'un vaisseau de police.</v>
      </c>
      <c r="AA117" s="10" t="str">
        <f t="array" ref="AA117">IFERROR(INDEX(Tableau1[FR],MATCH(AA$1&amp;$A117,Tableau1[id2]&amp;Tableau1[Id3],0)),"")</f>
        <v>La requête vient d'un vaisseau de police.</v>
      </c>
      <c r="AB117" s="10" t="str">
        <f t="array" ref="AB117">IFERROR(INDEX(Tableau1[FR],MATCH(AB$1&amp;$A117,Tableau1[id2]&amp;Tableau1[Id3],0)),"")</f>
        <v>La requête vient d'un vaisseau de police.</v>
      </c>
      <c r="AC117" s="10" t="str">
        <f t="array" ref="AC117">IFERROR(INDEX(Tableau1[FR],MATCH(AC$1&amp;$A117,Tableau1[id2]&amp;Tableau1[Id3],0)),"")</f>
        <v>La requête vient d'un vaisseau de police.</v>
      </c>
      <c r="AD117" s="10" t="str">
        <f t="array" ref="AD117">IFERROR(INDEX(Tableau1[FR],MATCH(AD$1&amp;$A117,Tableau1[id2]&amp;Tableau1[Id3],0)),"")</f>
        <v>La requête vient d'un vaisseau de police.</v>
      </c>
      <c r="AE117" s="10" t="str">
        <f t="array" ref="AE117">IFERROR(INDEX(Tableau1[FR],MATCH(AE$1&amp;$A117,Tableau1[id2]&amp;Tableau1[Id3],0)),"")</f>
        <v>La requête vient d'un vaisseau de police.</v>
      </c>
      <c r="AF117" s="10" t="str">
        <f t="array" ref="AF117">IFERROR(INDEX(Tableau1[FR],MATCH(AF$1&amp;$A117,Tableau1[id2]&amp;Tableau1[Id3],0)),"")</f>
        <v>La requête vient d'un vaisseau de police.</v>
      </c>
      <c r="AG117" s="10" t="str">
        <f t="array" ref="AG117">IFERROR(INDEX(Tableau1[FR],MATCH(AG$1&amp;$A117,Tableau1[id2]&amp;Tableau1[Id3],0)),"")</f>
        <v>La requête vient d'un vaisseau de police.</v>
      </c>
      <c r="AH117" s="10" t="str">
        <f t="array" ref="AH117">IFERROR(INDEX(Tableau1[FR],MATCH(AH$1&amp;$A117,Tableau1[id2]&amp;Tableau1[Id3],0)),"")</f>
        <v>La requête vient d'un vaisseau de police.</v>
      </c>
      <c r="AI117" s="10" t="str">
        <f t="array" ref="AI117">IFERROR(INDEX(Tableau1[FR],MATCH(AI$1&amp;$A117,Tableau1[id2]&amp;Tableau1[Id3],0)),"")</f>
        <v>La requête vient d'un vaisseau de police.</v>
      </c>
    </row>
    <row r="118" spans="1:35" x14ac:dyDescent="0.25">
      <c r="A118" s="8">
        <v>5002</v>
      </c>
      <c r="B118" s="14" t="str">
        <f>INDEX(D118:AI118,,MODE(MATCH(D118:AI118,D118:AI118,0)))</f>
        <v>Il y a un ordre pour vous.</v>
      </c>
      <c r="C118" s="8">
        <f>COUNTIF(D118:AI118,B118)</f>
        <v>32</v>
      </c>
      <c r="D118" s="10" t="str">
        <f t="array" ref="D118">IFERROR(INDEX(Tableau1[FR],MATCH(D$1&amp;$A118,Tableau1[id2]&amp;Tableau1[Id3],0)),"")</f>
        <v>Il y a un ordre pour vous.</v>
      </c>
      <c r="E118" s="10" t="str">
        <f t="array" ref="E118">IFERROR(INDEX(Tableau1[FR],MATCH(E$1&amp;$A118,Tableau1[id2]&amp;Tableau1[Id3],0)),"")</f>
        <v>Il y a un ordre pour vous.</v>
      </c>
      <c r="F118" s="10" t="str">
        <f t="array" ref="F118">IFERROR(INDEX(Tableau1[FR],MATCH(F$1&amp;$A118,Tableau1[id2]&amp;Tableau1[Id3],0)),"")</f>
        <v>Il y a un ordre pour vous.</v>
      </c>
      <c r="G118" s="10" t="str">
        <f t="array" ref="G118">IFERROR(INDEX(Tableau1[FR],MATCH(G$1&amp;$A118,Tableau1[id2]&amp;Tableau1[Id3],0)),"")</f>
        <v>Il y a un ordre pour vous.</v>
      </c>
      <c r="H118" s="10" t="str">
        <f t="array" ref="H118">IFERROR(INDEX(Tableau1[FR],MATCH(H$1&amp;$A118,Tableau1[id2]&amp;Tableau1[Id3],0)),"")</f>
        <v>Il y a un ordre pour vous.</v>
      </c>
      <c r="I118" s="10" t="str">
        <f t="array" ref="I118">IFERROR(INDEX(Tableau1[FR],MATCH(I$1&amp;$A118,Tableau1[id2]&amp;Tableau1[Id3],0)),"")</f>
        <v>Il y a un ordre pour vous.</v>
      </c>
      <c r="J118" s="10" t="str">
        <f t="array" ref="J118">IFERROR(INDEX(Tableau1[FR],MATCH(J$1&amp;$A118,Tableau1[id2]&amp;Tableau1[Id3],0)),"")</f>
        <v>Il y a un ordre pour vous.</v>
      </c>
      <c r="K118" s="10" t="str">
        <f t="array" ref="K118">IFERROR(INDEX(Tableau1[FR],MATCH(K$1&amp;$A118,Tableau1[id2]&amp;Tableau1[Id3],0)),"")</f>
        <v>Il y a un ordre pour vous.</v>
      </c>
      <c r="L118" s="10" t="str">
        <f t="array" ref="L118">IFERROR(INDEX(Tableau1[FR],MATCH(L$1&amp;$A118,Tableau1[id2]&amp;Tableau1[Id3],0)),"")</f>
        <v>Il y a un ordre pour vous.</v>
      </c>
      <c r="M118" s="10" t="str">
        <f t="array" ref="M118">IFERROR(INDEX(Tableau1[FR],MATCH(M$1&amp;$A118,Tableau1[id2]&amp;Tableau1[Id3],0)),"")</f>
        <v>Il y a un ordre pour vous.</v>
      </c>
      <c r="N118" s="10" t="str">
        <f t="array" ref="N118">IFERROR(INDEX(Tableau1[FR],MATCH(N$1&amp;$A118,Tableau1[id2]&amp;Tableau1[Id3],0)),"")</f>
        <v>Il y a un ordre pour vous.</v>
      </c>
      <c r="O118" s="10" t="str">
        <f t="array" ref="O118">IFERROR(INDEX(Tableau1[FR],MATCH(O$1&amp;$A118,Tableau1[id2]&amp;Tableau1[Id3],0)),"")</f>
        <v>Il y a un ordre pour vous.</v>
      </c>
      <c r="P118" s="10" t="str">
        <f t="array" ref="P118">IFERROR(INDEX(Tableau1[FR],MATCH(P$1&amp;$A118,Tableau1[id2]&amp;Tableau1[Id3],0)),"")</f>
        <v>Il y a un ordre pour vous.</v>
      </c>
      <c r="Q118" s="10" t="str">
        <f t="array" ref="Q118">IFERROR(INDEX(Tableau1[FR],MATCH(Q$1&amp;$A118,Tableau1[id2]&amp;Tableau1[Id3],0)),"")</f>
        <v>Il y a un ordre pour vous.</v>
      </c>
      <c r="R118" s="10" t="str">
        <f t="array" ref="R118">IFERROR(INDEX(Tableau1[FR],MATCH(R$1&amp;$A118,Tableau1[id2]&amp;Tableau1[Id3],0)),"")</f>
        <v>Il y a un ordre pour vous.</v>
      </c>
      <c r="S118" s="10" t="str">
        <f t="array" ref="S118">IFERROR(INDEX(Tableau1[FR],MATCH(S$1&amp;$A118,Tableau1[id2]&amp;Tableau1[Id3],0)),"")</f>
        <v>Il y a un ordre pour vous.</v>
      </c>
      <c r="T118" s="10" t="str">
        <f t="array" ref="T118">IFERROR(INDEX(Tableau1[FR],MATCH(T$1&amp;$A118,Tableau1[id2]&amp;Tableau1[Id3],0)),"")</f>
        <v>Il y a un ordre pour vous.</v>
      </c>
      <c r="U118" s="10" t="str">
        <f t="array" ref="U118">IFERROR(INDEX(Tableau1[FR],MATCH(U$1&amp;$A118,Tableau1[id2]&amp;Tableau1[Id3],0)),"")</f>
        <v>Il y a un ordre pour vous.</v>
      </c>
      <c r="V118" s="10" t="str">
        <f t="array" ref="V118">IFERROR(INDEX(Tableau1[FR],MATCH(V$1&amp;$A118,Tableau1[id2]&amp;Tableau1[Id3],0)),"")</f>
        <v>Il y a un ordre pour vous.</v>
      </c>
      <c r="W118" s="10" t="str">
        <f t="array" ref="W118">IFERROR(INDEX(Tableau1[FR],MATCH(W$1&amp;$A118,Tableau1[id2]&amp;Tableau1[Id3],0)),"")</f>
        <v>Il y a un ordre pour vous.</v>
      </c>
      <c r="X118" s="10" t="str">
        <f t="array" ref="X118">IFERROR(INDEX(Tableau1[FR],MATCH(X$1&amp;$A118,Tableau1[id2]&amp;Tableau1[Id3],0)),"")</f>
        <v>Il y a un ordre pour vous.</v>
      </c>
      <c r="Y118" s="10" t="str">
        <f t="array" ref="Y118">IFERROR(INDEX(Tableau1[FR],MATCH(Y$1&amp;$A118,Tableau1[id2]&amp;Tableau1[Id3],0)),"")</f>
        <v>Il y a un ordre pour vous.</v>
      </c>
      <c r="Z118" s="10" t="str">
        <f t="array" ref="Z118">IFERROR(INDEX(Tableau1[FR],MATCH(Z$1&amp;$A118,Tableau1[id2]&amp;Tableau1[Id3],0)),"")</f>
        <v>Il y a un ordre pour vous.</v>
      </c>
      <c r="AA118" s="10" t="str">
        <f t="array" ref="AA118">IFERROR(INDEX(Tableau1[FR],MATCH(AA$1&amp;$A118,Tableau1[id2]&amp;Tableau1[Id3],0)),"")</f>
        <v>Il y a un ordre pour vous.</v>
      </c>
      <c r="AB118" s="10" t="str">
        <f t="array" ref="AB118">IFERROR(INDEX(Tableau1[FR],MATCH(AB$1&amp;$A118,Tableau1[id2]&amp;Tableau1[Id3],0)),"")</f>
        <v>Il y a un ordre pour vous.</v>
      </c>
      <c r="AC118" s="10" t="str">
        <f t="array" ref="AC118">IFERROR(INDEX(Tableau1[FR],MATCH(AC$1&amp;$A118,Tableau1[id2]&amp;Tableau1[Id3],0)),"")</f>
        <v>Il y a un ordre pour vous.</v>
      </c>
      <c r="AD118" s="10" t="str">
        <f t="array" ref="AD118">IFERROR(INDEX(Tableau1[FR],MATCH(AD$1&amp;$A118,Tableau1[id2]&amp;Tableau1[Id3],0)),"")</f>
        <v>Il y a un ordre pour vous.</v>
      </c>
      <c r="AE118" s="10" t="str">
        <f t="array" ref="AE118">IFERROR(INDEX(Tableau1[FR],MATCH(AE$1&amp;$A118,Tableau1[id2]&amp;Tableau1[Id3],0)),"")</f>
        <v>Il y a un ordre pour vous.</v>
      </c>
      <c r="AF118" s="10" t="str">
        <f t="array" ref="AF118">IFERROR(INDEX(Tableau1[FR],MATCH(AF$1&amp;$A118,Tableau1[id2]&amp;Tableau1[Id3],0)),"")</f>
        <v>Il y a un ordre pour vous.</v>
      </c>
      <c r="AG118" s="10" t="str">
        <f t="array" ref="AG118">IFERROR(INDEX(Tableau1[FR],MATCH(AG$1&amp;$A118,Tableau1[id2]&amp;Tableau1[Id3],0)),"")</f>
        <v>Il y a un ordre pour vous.</v>
      </c>
      <c r="AH118" s="10" t="str">
        <f t="array" ref="AH118">IFERROR(INDEX(Tableau1[FR],MATCH(AH$1&amp;$A118,Tableau1[id2]&amp;Tableau1[Id3],0)),"")</f>
        <v>Il y a un ordre pour vous.</v>
      </c>
      <c r="AI118" s="10" t="str">
        <f t="array" ref="AI118">IFERROR(INDEX(Tableau1[FR],MATCH(AI$1&amp;$A118,Tableau1[id2]&amp;Tableau1[Id3],0)),"")</f>
        <v>Il y a un ordre pour vous.</v>
      </c>
    </row>
    <row r="119" spans="1:35" x14ac:dyDescent="0.25">
      <c r="A119" s="8">
        <v>5003</v>
      </c>
      <c r="B119" s="14" t="str">
        <f>INDEX(D119:AI119,,MODE(MATCH(D119:AI119,D119:AI119,0)))</f>
        <v>Les appareils sont loin.</v>
      </c>
      <c r="C119" s="8">
        <f>COUNTIF(D119:AI119,B119)</f>
        <v>32</v>
      </c>
      <c r="D119" s="10" t="str">
        <f t="array" ref="D119">IFERROR(INDEX(Tableau1[FR],MATCH(D$1&amp;$A119,Tableau1[id2]&amp;Tableau1[Id3],0)),"")</f>
        <v>Les appareils sont loin.</v>
      </c>
      <c r="E119" s="10" t="str">
        <f t="array" ref="E119">IFERROR(INDEX(Tableau1[FR],MATCH(E$1&amp;$A119,Tableau1[id2]&amp;Tableau1[Id3],0)),"")</f>
        <v>Les appareils sont loin.</v>
      </c>
      <c r="F119" s="10" t="str">
        <f t="array" ref="F119">IFERROR(INDEX(Tableau1[FR],MATCH(F$1&amp;$A119,Tableau1[id2]&amp;Tableau1[Id3],0)),"")</f>
        <v>Les appareils sont loin.</v>
      </c>
      <c r="G119" s="10" t="str">
        <f t="array" ref="G119">IFERROR(INDEX(Tableau1[FR],MATCH(G$1&amp;$A119,Tableau1[id2]&amp;Tableau1[Id3],0)),"")</f>
        <v>Les appareils sont loin.</v>
      </c>
      <c r="H119" s="10" t="str">
        <f t="array" ref="H119">IFERROR(INDEX(Tableau1[FR],MATCH(H$1&amp;$A119,Tableau1[id2]&amp;Tableau1[Id3],0)),"")</f>
        <v>Les appareils sont loin.</v>
      </c>
      <c r="I119" s="10" t="str">
        <f t="array" ref="I119">IFERROR(INDEX(Tableau1[FR],MATCH(I$1&amp;$A119,Tableau1[id2]&amp;Tableau1[Id3],0)),"")</f>
        <v>Les appareils sont loin.</v>
      </c>
      <c r="J119" s="10" t="str">
        <f t="array" ref="J119">IFERROR(INDEX(Tableau1[FR],MATCH(J$1&amp;$A119,Tableau1[id2]&amp;Tableau1[Id3],0)),"")</f>
        <v>Les appareils sont loin.</v>
      </c>
      <c r="K119" s="10" t="str">
        <f t="array" ref="K119">IFERROR(INDEX(Tableau1[FR],MATCH(K$1&amp;$A119,Tableau1[id2]&amp;Tableau1[Id3],0)),"")</f>
        <v>Les appareils sont loin.</v>
      </c>
      <c r="L119" s="10" t="str">
        <f t="array" ref="L119">IFERROR(INDEX(Tableau1[FR],MATCH(L$1&amp;$A119,Tableau1[id2]&amp;Tableau1[Id3],0)),"")</f>
        <v>Les appareils sont loin.</v>
      </c>
      <c r="M119" s="10" t="str">
        <f t="array" ref="M119">IFERROR(INDEX(Tableau1[FR],MATCH(M$1&amp;$A119,Tableau1[id2]&amp;Tableau1[Id3],0)),"")</f>
        <v>Les appareils sont loin.</v>
      </c>
      <c r="N119" s="10" t="str">
        <f t="array" ref="N119">IFERROR(INDEX(Tableau1[FR],MATCH(N$1&amp;$A119,Tableau1[id2]&amp;Tableau1[Id3],0)),"")</f>
        <v>Les appareils sont loin.</v>
      </c>
      <c r="O119" s="10" t="str">
        <f t="array" ref="O119">IFERROR(INDEX(Tableau1[FR],MATCH(O$1&amp;$A119,Tableau1[id2]&amp;Tableau1[Id3],0)),"")</f>
        <v>Les appareils sont loin.</v>
      </c>
      <c r="P119" s="10" t="str">
        <f t="array" ref="P119">IFERROR(INDEX(Tableau1[FR],MATCH(P$1&amp;$A119,Tableau1[id2]&amp;Tableau1[Id3],0)),"")</f>
        <v>Les appareils sont loin.</v>
      </c>
      <c r="Q119" s="10" t="str">
        <f t="array" ref="Q119">IFERROR(INDEX(Tableau1[FR],MATCH(Q$1&amp;$A119,Tableau1[id2]&amp;Tableau1[Id3],0)),"")</f>
        <v>Les appareils sont loin.</v>
      </c>
      <c r="R119" s="10" t="str">
        <f t="array" ref="R119">IFERROR(INDEX(Tableau1[FR],MATCH(R$1&amp;$A119,Tableau1[id2]&amp;Tableau1[Id3],0)),"")</f>
        <v>Les appareils sont loin.</v>
      </c>
      <c r="S119" s="10" t="str">
        <f t="array" ref="S119">IFERROR(INDEX(Tableau1[FR],MATCH(S$1&amp;$A119,Tableau1[id2]&amp;Tableau1[Id3],0)),"")</f>
        <v>Les appareils sont loin.</v>
      </c>
      <c r="T119" s="10" t="str">
        <f t="array" ref="T119">IFERROR(INDEX(Tableau1[FR],MATCH(T$1&amp;$A119,Tableau1[id2]&amp;Tableau1[Id3],0)),"")</f>
        <v>Les appareils sont loin.</v>
      </c>
      <c r="U119" s="10" t="str">
        <f t="array" ref="U119">IFERROR(INDEX(Tableau1[FR],MATCH(U$1&amp;$A119,Tableau1[id2]&amp;Tableau1[Id3],0)),"")</f>
        <v>Les appareils sont loin.</v>
      </c>
      <c r="V119" s="10" t="str">
        <f t="array" ref="V119">IFERROR(INDEX(Tableau1[FR],MATCH(V$1&amp;$A119,Tableau1[id2]&amp;Tableau1[Id3],0)),"")</f>
        <v>Les appareils sont loin.</v>
      </c>
      <c r="W119" s="10" t="str">
        <f t="array" ref="W119">IFERROR(INDEX(Tableau1[FR],MATCH(W$1&amp;$A119,Tableau1[id2]&amp;Tableau1[Id3],0)),"")</f>
        <v>Les appareils sont loin.</v>
      </c>
      <c r="X119" s="10" t="str">
        <f t="array" ref="X119">IFERROR(INDEX(Tableau1[FR],MATCH(X$1&amp;$A119,Tableau1[id2]&amp;Tableau1[Id3],0)),"")</f>
        <v>Les appareils sont loin.</v>
      </c>
      <c r="Y119" s="10" t="str">
        <f t="array" ref="Y119">IFERROR(INDEX(Tableau1[FR],MATCH(Y$1&amp;$A119,Tableau1[id2]&amp;Tableau1[Id3],0)),"")</f>
        <v>Les appareils sont loin.</v>
      </c>
      <c r="Z119" s="10" t="str">
        <f t="array" ref="Z119">IFERROR(INDEX(Tableau1[FR],MATCH(Z$1&amp;$A119,Tableau1[id2]&amp;Tableau1[Id3],0)),"")</f>
        <v>Les appareils sont loin.</v>
      </c>
      <c r="AA119" s="10" t="str">
        <f t="array" ref="AA119">IFERROR(INDEX(Tableau1[FR],MATCH(AA$1&amp;$A119,Tableau1[id2]&amp;Tableau1[Id3],0)),"")</f>
        <v>Les appareils sont loin.</v>
      </c>
      <c r="AB119" s="10" t="str">
        <f t="array" ref="AB119">IFERROR(INDEX(Tableau1[FR],MATCH(AB$1&amp;$A119,Tableau1[id2]&amp;Tableau1[Id3],0)),"")</f>
        <v>Les appareils sont loin.</v>
      </c>
      <c r="AC119" s="10" t="str">
        <f t="array" ref="AC119">IFERROR(INDEX(Tableau1[FR],MATCH(AC$1&amp;$A119,Tableau1[id2]&amp;Tableau1[Id3],0)),"")</f>
        <v>Les appareils sont loin.</v>
      </c>
      <c r="AD119" s="10" t="str">
        <f t="array" ref="AD119">IFERROR(INDEX(Tableau1[FR],MATCH(AD$1&amp;$A119,Tableau1[id2]&amp;Tableau1[Id3],0)),"")</f>
        <v>Les appareils sont loin.</v>
      </c>
      <c r="AE119" s="10" t="str">
        <f t="array" ref="AE119">IFERROR(INDEX(Tableau1[FR],MATCH(AE$1&amp;$A119,Tableau1[id2]&amp;Tableau1[Id3],0)),"")</f>
        <v>Les appareils sont loin.</v>
      </c>
      <c r="AF119" s="10" t="str">
        <f t="array" ref="AF119">IFERROR(INDEX(Tableau1[FR],MATCH(AF$1&amp;$A119,Tableau1[id2]&amp;Tableau1[Id3],0)),"")</f>
        <v>Les appareils sont loin.</v>
      </c>
      <c r="AG119" s="10" t="str">
        <f t="array" ref="AG119">IFERROR(INDEX(Tableau1[FR],MATCH(AG$1&amp;$A119,Tableau1[id2]&amp;Tableau1[Id3],0)),"")</f>
        <v>Les appareils sont loin.</v>
      </c>
      <c r="AH119" s="10" t="str">
        <f t="array" ref="AH119">IFERROR(INDEX(Tableau1[FR],MATCH(AH$1&amp;$A119,Tableau1[id2]&amp;Tableau1[Id3],0)),"")</f>
        <v>Les appareils sont loin.</v>
      </c>
      <c r="AI119" s="10" t="str">
        <f t="array" ref="AI119">IFERROR(INDEX(Tableau1[FR],MATCH(AI$1&amp;$A119,Tableau1[id2]&amp;Tableau1[Id3],0)),"")</f>
        <v>Les appareils sont loin.</v>
      </c>
    </row>
    <row r="120" spans="1:35" x14ac:dyDescent="0.25">
      <c r="A120" s="8">
        <v>5004</v>
      </c>
      <c r="B120" s="14" t="str">
        <f>INDEX(D120:AI120,,MODE(MATCH(D120:AI120,D120:AI120,0)))</f>
        <v>Je rappelle les appareils maintenant.</v>
      </c>
      <c r="C120" s="8">
        <f>COUNTIF(D120:AI120,B120)</f>
        <v>32</v>
      </c>
      <c r="D120" s="10" t="str">
        <f t="array" ref="D120">IFERROR(INDEX(Tableau1[FR],MATCH(D$1&amp;$A120,Tableau1[id2]&amp;Tableau1[Id3],0)),"")</f>
        <v>Je rappelle les appareils maintenant.</v>
      </c>
      <c r="E120" s="10" t="str">
        <f t="array" ref="E120">IFERROR(INDEX(Tableau1[FR],MATCH(E$1&amp;$A120,Tableau1[id2]&amp;Tableau1[Id3],0)),"")</f>
        <v>Je rappelle les appareils maintenant.</v>
      </c>
      <c r="F120" s="10" t="str">
        <f t="array" ref="F120">IFERROR(INDEX(Tableau1[FR],MATCH(F$1&amp;$A120,Tableau1[id2]&amp;Tableau1[Id3],0)),"")</f>
        <v>Je rappelle les appareils maintenant.</v>
      </c>
      <c r="G120" s="10" t="str">
        <f t="array" ref="G120">IFERROR(INDEX(Tableau1[FR],MATCH(G$1&amp;$A120,Tableau1[id2]&amp;Tableau1[Id3],0)),"")</f>
        <v>Je rappelle les appareils maintenant.</v>
      </c>
      <c r="H120" s="10" t="str">
        <f t="array" ref="H120">IFERROR(INDEX(Tableau1[FR],MATCH(H$1&amp;$A120,Tableau1[id2]&amp;Tableau1[Id3],0)),"")</f>
        <v>Je rappelle les appareils maintenant.</v>
      </c>
      <c r="I120" s="10" t="str">
        <f t="array" ref="I120">IFERROR(INDEX(Tableau1[FR],MATCH(I$1&amp;$A120,Tableau1[id2]&amp;Tableau1[Id3],0)),"")</f>
        <v>Je rappelle les appareils maintenant.</v>
      </c>
      <c r="J120" s="10" t="str">
        <f t="array" ref="J120">IFERROR(INDEX(Tableau1[FR],MATCH(J$1&amp;$A120,Tableau1[id2]&amp;Tableau1[Id3],0)),"")</f>
        <v>Je rappelle les appareils maintenant.</v>
      </c>
      <c r="K120" s="10" t="str">
        <f t="array" ref="K120">IFERROR(INDEX(Tableau1[FR],MATCH(K$1&amp;$A120,Tableau1[id2]&amp;Tableau1[Id3],0)),"")</f>
        <v>Je rappelle les appareils maintenant.</v>
      </c>
      <c r="L120" s="10" t="str">
        <f t="array" ref="L120">IFERROR(INDEX(Tableau1[FR],MATCH(L$1&amp;$A120,Tableau1[id2]&amp;Tableau1[Id3],0)),"")</f>
        <v>Je rappelle les appareils maintenant.</v>
      </c>
      <c r="M120" s="10" t="str">
        <f t="array" ref="M120">IFERROR(INDEX(Tableau1[FR],MATCH(M$1&amp;$A120,Tableau1[id2]&amp;Tableau1[Id3],0)),"")</f>
        <v>Je rappelle les appareils maintenant.</v>
      </c>
      <c r="N120" s="10" t="str">
        <f t="array" ref="N120">IFERROR(INDEX(Tableau1[FR],MATCH(N$1&amp;$A120,Tableau1[id2]&amp;Tableau1[Id3],0)),"")</f>
        <v>Je rappelle les appareils maintenant.</v>
      </c>
      <c r="O120" s="10" t="str">
        <f t="array" ref="O120">IFERROR(INDEX(Tableau1[FR],MATCH(O$1&amp;$A120,Tableau1[id2]&amp;Tableau1[Id3],0)),"")</f>
        <v>Je rappelle les appareils maintenant.</v>
      </c>
      <c r="P120" s="10" t="str">
        <f t="array" ref="P120">IFERROR(INDEX(Tableau1[FR],MATCH(P$1&amp;$A120,Tableau1[id2]&amp;Tableau1[Id3],0)),"")</f>
        <v>Je rappelle les appareils maintenant.</v>
      </c>
      <c r="Q120" s="10" t="str">
        <f t="array" ref="Q120">IFERROR(INDEX(Tableau1[FR],MATCH(Q$1&amp;$A120,Tableau1[id2]&amp;Tableau1[Id3],0)),"")</f>
        <v>Je rappelle les appareils maintenant.</v>
      </c>
      <c r="R120" s="10" t="str">
        <f t="array" ref="R120">IFERROR(INDEX(Tableau1[FR],MATCH(R$1&amp;$A120,Tableau1[id2]&amp;Tableau1[Id3],0)),"")</f>
        <v>Je rappelle les appareils maintenant.</v>
      </c>
      <c r="S120" s="10" t="str">
        <f t="array" ref="S120">IFERROR(INDEX(Tableau1[FR],MATCH(S$1&amp;$A120,Tableau1[id2]&amp;Tableau1[Id3],0)),"")</f>
        <v>Je rappelle les appareils maintenant.</v>
      </c>
      <c r="T120" s="10" t="str">
        <f t="array" ref="T120">IFERROR(INDEX(Tableau1[FR],MATCH(T$1&amp;$A120,Tableau1[id2]&amp;Tableau1[Id3],0)),"")</f>
        <v>Je rappelle les appareils maintenant.</v>
      </c>
      <c r="U120" s="10" t="str">
        <f t="array" ref="U120">IFERROR(INDEX(Tableau1[FR],MATCH(U$1&amp;$A120,Tableau1[id2]&amp;Tableau1[Id3],0)),"")</f>
        <v>Je rappelle les appareils maintenant.</v>
      </c>
      <c r="V120" s="10" t="str">
        <f t="array" ref="V120">IFERROR(INDEX(Tableau1[FR],MATCH(V$1&amp;$A120,Tableau1[id2]&amp;Tableau1[Id3],0)),"")</f>
        <v>Je rappelle les appareils maintenant.</v>
      </c>
      <c r="W120" s="10" t="str">
        <f t="array" ref="W120">IFERROR(INDEX(Tableau1[FR],MATCH(W$1&amp;$A120,Tableau1[id2]&amp;Tableau1[Id3],0)),"")</f>
        <v>Je rappelle les appareils maintenant.</v>
      </c>
      <c r="X120" s="10" t="str">
        <f t="array" ref="X120">IFERROR(INDEX(Tableau1[FR],MATCH(X$1&amp;$A120,Tableau1[id2]&amp;Tableau1[Id3],0)),"")</f>
        <v>Je rappelle les appareils maintenant.</v>
      </c>
      <c r="Y120" s="10" t="str">
        <f t="array" ref="Y120">IFERROR(INDEX(Tableau1[FR],MATCH(Y$1&amp;$A120,Tableau1[id2]&amp;Tableau1[Id3],0)),"")</f>
        <v>Je rappelle les appareils maintenant.</v>
      </c>
      <c r="Z120" s="10" t="str">
        <f t="array" ref="Z120">IFERROR(INDEX(Tableau1[FR],MATCH(Z$1&amp;$A120,Tableau1[id2]&amp;Tableau1[Id3],0)),"")</f>
        <v>Je rappelle les appareils maintenant.</v>
      </c>
      <c r="AA120" s="10" t="str">
        <f t="array" ref="AA120">IFERROR(INDEX(Tableau1[FR],MATCH(AA$1&amp;$A120,Tableau1[id2]&amp;Tableau1[Id3],0)),"")</f>
        <v>Je rappelle les appareils maintenant.</v>
      </c>
      <c r="AB120" s="10" t="str">
        <f t="array" ref="AB120">IFERROR(INDEX(Tableau1[FR],MATCH(AB$1&amp;$A120,Tableau1[id2]&amp;Tableau1[Id3],0)),"")</f>
        <v>Je rappelle les appareils maintenant.</v>
      </c>
      <c r="AC120" s="10" t="str">
        <f t="array" ref="AC120">IFERROR(INDEX(Tableau1[FR],MATCH(AC$1&amp;$A120,Tableau1[id2]&amp;Tableau1[Id3],0)),"")</f>
        <v>Je rappelle les appareils maintenant.</v>
      </c>
      <c r="AD120" s="10" t="str">
        <f t="array" ref="AD120">IFERROR(INDEX(Tableau1[FR],MATCH(AD$1&amp;$A120,Tableau1[id2]&amp;Tableau1[Id3],0)),"")</f>
        <v>Je rappelle les appareils maintenant.</v>
      </c>
      <c r="AE120" s="10" t="str">
        <f t="array" ref="AE120">IFERROR(INDEX(Tableau1[FR],MATCH(AE$1&amp;$A120,Tableau1[id2]&amp;Tableau1[Id3],0)),"")</f>
        <v>Je rappelle les appareils maintenant.</v>
      </c>
      <c r="AF120" s="10" t="str">
        <f t="array" ref="AF120">IFERROR(INDEX(Tableau1[FR],MATCH(AF$1&amp;$A120,Tableau1[id2]&amp;Tableau1[Id3],0)),"")</f>
        <v>Je rappelle les appareils maintenant.</v>
      </c>
      <c r="AG120" s="10" t="str">
        <f t="array" ref="AG120">IFERROR(INDEX(Tableau1[FR],MATCH(AG$1&amp;$A120,Tableau1[id2]&amp;Tableau1[Id3],0)),"")</f>
        <v>Je rappelle les appareils maintenant.</v>
      </c>
      <c r="AH120" s="10" t="str">
        <f t="array" ref="AH120">IFERROR(INDEX(Tableau1[FR],MATCH(AH$1&amp;$A120,Tableau1[id2]&amp;Tableau1[Id3],0)),"")</f>
        <v>Je rappelle les appareils maintenant.</v>
      </c>
      <c r="AI120" s="10" t="str">
        <f t="array" ref="AI120">IFERROR(INDEX(Tableau1[FR],MATCH(AI$1&amp;$A120,Tableau1[id2]&amp;Tableau1[Id3],0)),"")</f>
        <v>Je rappelle les appareils maintenant.</v>
      </c>
    </row>
    <row r="121" spans="1:35" x14ac:dyDescent="0.25">
      <c r="A121" s="8">
        <v>5005</v>
      </c>
      <c r="B121" s="14" t="str">
        <f>INDEX(D121:AI121,,MODE(MATCH(D121:AI121,D121:AI121,0)))</f>
        <v>Tous les appareils sont récupérés.</v>
      </c>
      <c r="C121" s="8">
        <f>COUNTIF(D121:AI121,B121)</f>
        <v>32</v>
      </c>
      <c r="D121" s="10" t="str">
        <f t="array" ref="D121">IFERROR(INDEX(Tableau1[FR],MATCH(D$1&amp;$A121,Tableau1[id2]&amp;Tableau1[Id3],0)),"")</f>
        <v>Tous les appareils sont récupérés.</v>
      </c>
      <c r="E121" s="10" t="str">
        <f t="array" ref="E121">IFERROR(INDEX(Tableau1[FR],MATCH(E$1&amp;$A121,Tableau1[id2]&amp;Tableau1[Id3],0)),"")</f>
        <v>Tous les appareils sont récupérés.</v>
      </c>
      <c r="F121" s="10" t="str">
        <f t="array" ref="F121">IFERROR(INDEX(Tableau1[FR],MATCH(F$1&amp;$A121,Tableau1[id2]&amp;Tableau1[Id3],0)),"")</f>
        <v>Tous les appareils sont récupérés.</v>
      </c>
      <c r="G121" s="10" t="str">
        <f t="array" ref="G121">IFERROR(INDEX(Tableau1[FR],MATCH(G$1&amp;$A121,Tableau1[id2]&amp;Tableau1[Id3],0)),"")</f>
        <v>Tous les appareils sont récupérés.</v>
      </c>
      <c r="H121" s="10" t="str">
        <f t="array" ref="H121">IFERROR(INDEX(Tableau1[FR],MATCH(H$1&amp;$A121,Tableau1[id2]&amp;Tableau1[Id3],0)),"")</f>
        <v>Tous les appareils sont récupérés.</v>
      </c>
      <c r="I121" s="10" t="str">
        <f t="array" ref="I121">IFERROR(INDEX(Tableau1[FR],MATCH(I$1&amp;$A121,Tableau1[id2]&amp;Tableau1[Id3],0)),"")</f>
        <v>Tous les appareils sont récupérés.</v>
      </c>
      <c r="J121" s="10" t="str">
        <f t="array" ref="J121">IFERROR(INDEX(Tableau1[FR],MATCH(J$1&amp;$A121,Tableau1[id2]&amp;Tableau1[Id3],0)),"")</f>
        <v>Tous les appareils sont récupérés.</v>
      </c>
      <c r="K121" s="10" t="str">
        <f t="array" ref="K121">IFERROR(INDEX(Tableau1[FR],MATCH(K$1&amp;$A121,Tableau1[id2]&amp;Tableau1[Id3],0)),"")</f>
        <v>Tous les appareils sont récupérés.</v>
      </c>
      <c r="L121" s="10" t="str">
        <f t="array" ref="L121">IFERROR(INDEX(Tableau1[FR],MATCH(L$1&amp;$A121,Tableau1[id2]&amp;Tableau1[Id3],0)),"")</f>
        <v>Tous les appareils sont récupérés.</v>
      </c>
      <c r="M121" s="10" t="str">
        <f t="array" ref="M121">IFERROR(INDEX(Tableau1[FR],MATCH(M$1&amp;$A121,Tableau1[id2]&amp;Tableau1[Id3],0)),"")</f>
        <v>Tous les appareils sont récupérés.</v>
      </c>
      <c r="N121" s="10" t="str">
        <f t="array" ref="N121">IFERROR(INDEX(Tableau1[FR],MATCH(N$1&amp;$A121,Tableau1[id2]&amp;Tableau1[Id3],0)),"")</f>
        <v>Tous les appareils sont récupérés.</v>
      </c>
      <c r="O121" s="10" t="str">
        <f t="array" ref="O121">IFERROR(INDEX(Tableau1[FR],MATCH(O$1&amp;$A121,Tableau1[id2]&amp;Tableau1[Id3],0)),"")</f>
        <v>Tous les appareils sont récupérés.</v>
      </c>
      <c r="P121" s="10" t="str">
        <f t="array" ref="P121">IFERROR(INDEX(Tableau1[FR],MATCH(P$1&amp;$A121,Tableau1[id2]&amp;Tableau1[Id3],0)),"")</f>
        <v>Tous les appareils sont récupérés.</v>
      </c>
      <c r="Q121" s="10" t="str">
        <f t="array" ref="Q121">IFERROR(INDEX(Tableau1[FR],MATCH(Q$1&amp;$A121,Tableau1[id2]&amp;Tableau1[Id3],0)),"")</f>
        <v>Tous les appareils sont récupérés.</v>
      </c>
      <c r="R121" s="10" t="str">
        <f t="array" ref="R121">IFERROR(INDEX(Tableau1[FR],MATCH(R$1&amp;$A121,Tableau1[id2]&amp;Tableau1[Id3],0)),"")</f>
        <v>Tous les appareils sont récupérés.</v>
      </c>
      <c r="S121" s="10" t="str">
        <f t="array" ref="S121">IFERROR(INDEX(Tableau1[FR],MATCH(S$1&amp;$A121,Tableau1[id2]&amp;Tableau1[Id3],0)),"")</f>
        <v>Tous les appareils sont récupérés.</v>
      </c>
      <c r="T121" s="10" t="str">
        <f t="array" ref="T121">IFERROR(INDEX(Tableau1[FR],MATCH(T$1&amp;$A121,Tableau1[id2]&amp;Tableau1[Id3],0)),"")</f>
        <v>Tous les appareils sont récupérés.</v>
      </c>
      <c r="U121" s="10" t="str">
        <f t="array" ref="U121">IFERROR(INDEX(Tableau1[FR],MATCH(U$1&amp;$A121,Tableau1[id2]&amp;Tableau1[Id3],0)),"")</f>
        <v>Tous les appareils sont récupérés.</v>
      </c>
      <c r="V121" s="10" t="str">
        <f t="array" ref="V121">IFERROR(INDEX(Tableau1[FR],MATCH(V$1&amp;$A121,Tableau1[id2]&amp;Tableau1[Id3],0)),"")</f>
        <v>Tous les appareils sont récupérés.</v>
      </c>
      <c r="W121" s="10" t="str">
        <f t="array" ref="W121">IFERROR(INDEX(Tableau1[FR],MATCH(W$1&amp;$A121,Tableau1[id2]&amp;Tableau1[Id3],0)),"")</f>
        <v>Tous les appareils sont récupérés.</v>
      </c>
      <c r="X121" s="10" t="str">
        <f t="array" ref="X121">IFERROR(INDEX(Tableau1[FR],MATCH(X$1&amp;$A121,Tableau1[id2]&amp;Tableau1[Id3],0)),"")</f>
        <v>Tous les appareils sont récupérés.</v>
      </c>
      <c r="Y121" s="10" t="str">
        <f t="array" ref="Y121">IFERROR(INDEX(Tableau1[FR],MATCH(Y$1&amp;$A121,Tableau1[id2]&amp;Tableau1[Id3],0)),"")</f>
        <v>Tous les appareils sont récupérés.</v>
      </c>
      <c r="Z121" s="10" t="str">
        <f t="array" ref="Z121">IFERROR(INDEX(Tableau1[FR],MATCH(Z$1&amp;$A121,Tableau1[id2]&amp;Tableau1[Id3],0)),"")</f>
        <v>Tous les appareils sont récupérés.</v>
      </c>
      <c r="AA121" s="10" t="str">
        <f t="array" ref="AA121">IFERROR(INDEX(Tableau1[FR],MATCH(AA$1&amp;$A121,Tableau1[id2]&amp;Tableau1[Id3],0)),"")</f>
        <v>Tous les appareils sont récupérés.</v>
      </c>
      <c r="AB121" s="10" t="str">
        <f t="array" ref="AB121">IFERROR(INDEX(Tableau1[FR],MATCH(AB$1&amp;$A121,Tableau1[id2]&amp;Tableau1[Id3],0)),"")</f>
        <v>Tous les appareils sont récupérés.</v>
      </c>
      <c r="AC121" s="10" t="str">
        <f t="array" ref="AC121">IFERROR(INDEX(Tableau1[FR],MATCH(AC$1&amp;$A121,Tableau1[id2]&amp;Tableau1[Id3],0)),"")</f>
        <v>Tous les appareils sont récupérés.</v>
      </c>
      <c r="AD121" s="10" t="str">
        <f t="array" ref="AD121">IFERROR(INDEX(Tableau1[FR],MATCH(AD$1&amp;$A121,Tableau1[id2]&amp;Tableau1[Id3],0)),"")</f>
        <v>Tous les appareils sont récupérés.</v>
      </c>
      <c r="AE121" s="10" t="str">
        <f t="array" ref="AE121">IFERROR(INDEX(Tableau1[FR],MATCH(AE$1&amp;$A121,Tableau1[id2]&amp;Tableau1[Id3],0)),"")</f>
        <v>Tous les appareils sont récupérés.</v>
      </c>
      <c r="AF121" s="10" t="str">
        <f t="array" ref="AF121">IFERROR(INDEX(Tableau1[FR],MATCH(AF$1&amp;$A121,Tableau1[id2]&amp;Tableau1[Id3],0)),"")</f>
        <v>Tous les appareils sont récupérés.</v>
      </c>
      <c r="AG121" s="10" t="str">
        <f t="array" ref="AG121">IFERROR(INDEX(Tableau1[FR],MATCH(AG$1&amp;$A121,Tableau1[id2]&amp;Tableau1[Id3],0)),"")</f>
        <v>Tous les appareils sont récupérés.</v>
      </c>
      <c r="AH121" s="10" t="str">
        <f t="array" ref="AH121">IFERROR(INDEX(Tableau1[FR],MATCH(AH$1&amp;$A121,Tableau1[id2]&amp;Tableau1[Id3],0)),"")</f>
        <v>Tous les appareils sont récupérés.</v>
      </c>
      <c r="AI121" s="10" t="str">
        <f t="array" ref="AI121">IFERROR(INDEX(Tableau1[FR],MATCH(AI$1&amp;$A121,Tableau1[id2]&amp;Tableau1[Id3],0)),"")</f>
        <v>Tous les appareils sont récupérés.</v>
      </c>
    </row>
    <row r="122" spans="1:35" x14ac:dyDescent="0.25">
      <c r="A122" s="8">
        <v>5006</v>
      </c>
      <c r="B122" s="14" t="str">
        <f>INDEX(D122:AI122,,MODE(MATCH(D122:AI122,D122:AI122,0)))</f>
        <v>Activation du moteur de voyage.</v>
      </c>
      <c r="C122" s="8">
        <f>COUNTIF(D122:AI122,B122)</f>
        <v>32</v>
      </c>
      <c r="D122" s="10" t="str">
        <f t="array" ref="D122">IFERROR(INDEX(Tableau1[FR],MATCH(D$1&amp;$A122,Tableau1[id2]&amp;Tableau1[Id3],0)),"")</f>
        <v>Activation du moteur de voyage.</v>
      </c>
      <c r="E122" s="10" t="str">
        <f t="array" ref="E122">IFERROR(INDEX(Tableau1[FR],MATCH(E$1&amp;$A122,Tableau1[id2]&amp;Tableau1[Id3],0)),"")</f>
        <v>Activation du moteur de voyage.</v>
      </c>
      <c r="F122" s="10" t="str">
        <f t="array" ref="F122">IFERROR(INDEX(Tableau1[FR],MATCH(F$1&amp;$A122,Tableau1[id2]&amp;Tableau1[Id3],0)),"")</f>
        <v>Activation du moteur de voyage.</v>
      </c>
      <c r="G122" s="10" t="str">
        <f t="array" ref="G122">IFERROR(INDEX(Tableau1[FR],MATCH(G$1&amp;$A122,Tableau1[id2]&amp;Tableau1[Id3],0)),"")</f>
        <v>Activation du moteur de voyage.</v>
      </c>
      <c r="H122" s="10" t="str">
        <f t="array" ref="H122">IFERROR(INDEX(Tableau1[FR],MATCH(H$1&amp;$A122,Tableau1[id2]&amp;Tableau1[Id3],0)),"")</f>
        <v>Activation du moteur de voyage.</v>
      </c>
      <c r="I122" s="10" t="str">
        <f t="array" ref="I122">IFERROR(INDEX(Tableau1[FR],MATCH(I$1&amp;$A122,Tableau1[id2]&amp;Tableau1[Id3],0)),"")</f>
        <v>Activation du moteur de voyage.</v>
      </c>
      <c r="J122" s="10" t="str">
        <f t="array" ref="J122">IFERROR(INDEX(Tableau1[FR],MATCH(J$1&amp;$A122,Tableau1[id2]&amp;Tableau1[Id3],0)),"")</f>
        <v>Activation du moteur de voyage.</v>
      </c>
      <c r="K122" s="10" t="str">
        <f t="array" ref="K122">IFERROR(INDEX(Tableau1[FR],MATCH(K$1&amp;$A122,Tableau1[id2]&amp;Tableau1[Id3],0)),"")</f>
        <v>Activation du moteur de voyage.</v>
      </c>
      <c r="L122" s="10" t="str">
        <f t="array" ref="L122">IFERROR(INDEX(Tableau1[FR],MATCH(L$1&amp;$A122,Tableau1[id2]&amp;Tableau1[Id3],0)),"")</f>
        <v>Activation du moteur de voyage.</v>
      </c>
      <c r="M122" s="10" t="str">
        <f t="array" ref="M122">IFERROR(INDEX(Tableau1[FR],MATCH(M$1&amp;$A122,Tableau1[id2]&amp;Tableau1[Id3],0)),"")</f>
        <v>Activation du moteur de voyage.</v>
      </c>
      <c r="N122" s="10" t="str">
        <f t="array" ref="N122">IFERROR(INDEX(Tableau1[FR],MATCH(N$1&amp;$A122,Tableau1[id2]&amp;Tableau1[Id3],0)),"")</f>
        <v>Activation du moteur de voyage.</v>
      </c>
      <c r="O122" s="10" t="str">
        <f t="array" ref="O122">IFERROR(INDEX(Tableau1[FR],MATCH(O$1&amp;$A122,Tableau1[id2]&amp;Tableau1[Id3],0)),"")</f>
        <v>Activation du moteur de voyage.</v>
      </c>
      <c r="P122" s="10" t="str">
        <f t="array" ref="P122">IFERROR(INDEX(Tableau1[FR],MATCH(P$1&amp;$A122,Tableau1[id2]&amp;Tableau1[Id3],0)),"")</f>
        <v>Activation du moteur de voyage.</v>
      </c>
      <c r="Q122" s="10" t="str">
        <f t="array" ref="Q122">IFERROR(INDEX(Tableau1[FR],MATCH(Q$1&amp;$A122,Tableau1[id2]&amp;Tableau1[Id3],0)),"")</f>
        <v>Activation du moteur de voyage.</v>
      </c>
      <c r="R122" s="10" t="str">
        <f t="array" ref="R122">IFERROR(INDEX(Tableau1[FR],MATCH(R$1&amp;$A122,Tableau1[id2]&amp;Tableau1[Id3],0)),"")</f>
        <v>Activation du moteur de voyage.</v>
      </c>
      <c r="S122" s="10" t="str">
        <f t="array" ref="S122">IFERROR(INDEX(Tableau1[FR],MATCH(S$1&amp;$A122,Tableau1[id2]&amp;Tableau1[Id3],0)),"")</f>
        <v>Activation du moteur de voyage.</v>
      </c>
      <c r="T122" s="10" t="str">
        <f t="array" ref="T122">IFERROR(INDEX(Tableau1[FR],MATCH(T$1&amp;$A122,Tableau1[id2]&amp;Tableau1[Id3],0)),"")</f>
        <v>Activation du moteur de voyage.</v>
      </c>
      <c r="U122" s="10" t="str">
        <f t="array" ref="U122">IFERROR(INDEX(Tableau1[FR],MATCH(U$1&amp;$A122,Tableau1[id2]&amp;Tableau1[Id3],0)),"")</f>
        <v>Activation du moteur de voyage.</v>
      </c>
      <c r="V122" s="10" t="str">
        <f t="array" ref="V122">IFERROR(INDEX(Tableau1[FR],MATCH(V$1&amp;$A122,Tableau1[id2]&amp;Tableau1[Id3],0)),"")</f>
        <v>Activation du moteur de voyage.</v>
      </c>
      <c r="W122" s="10" t="str">
        <f t="array" ref="W122">IFERROR(INDEX(Tableau1[FR],MATCH(W$1&amp;$A122,Tableau1[id2]&amp;Tableau1[Id3],0)),"")</f>
        <v>Activation du moteur de voyage.</v>
      </c>
      <c r="X122" s="10" t="str">
        <f t="array" ref="X122">IFERROR(INDEX(Tableau1[FR],MATCH(X$1&amp;$A122,Tableau1[id2]&amp;Tableau1[Id3],0)),"")</f>
        <v>Activation du moteur de voyage.</v>
      </c>
      <c r="Y122" s="10" t="str">
        <f t="array" ref="Y122">IFERROR(INDEX(Tableau1[FR],MATCH(Y$1&amp;$A122,Tableau1[id2]&amp;Tableau1[Id3],0)),"")</f>
        <v>Activation du moteur de voyage.</v>
      </c>
      <c r="Z122" s="10" t="str">
        <f t="array" ref="Z122">IFERROR(INDEX(Tableau1[FR],MATCH(Z$1&amp;$A122,Tableau1[id2]&amp;Tableau1[Id3],0)),"")</f>
        <v>Activation du moteur de voyage.</v>
      </c>
      <c r="AA122" s="10" t="str">
        <f t="array" ref="AA122">IFERROR(INDEX(Tableau1[FR],MATCH(AA$1&amp;$A122,Tableau1[id2]&amp;Tableau1[Id3],0)),"")</f>
        <v>Activation du moteur de voyage.</v>
      </c>
      <c r="AB122" s="10" t="str">
        <f t="array" ref="AB122">IFERROR(INDEX(Tableau1[FR],MATCH(AB$1&amp;$A122,Tableau1[id2]&amp;Tableau1[Id3],0)),"")</f>
        <v>Activation du moteur de voyage.</v>
      </c>
      <c r="AC122" s="10" t="str">
        <f t="array" ref="AC122">IFERROR(INDEX(Tableau1[FR],MATCH(AC$1&amp;$A122,Tableau1[id2]&amp;Tableau1[Id3],0)),"")</f>
        <v>Activation du moteur de voyage.</v>
      </c>
      <c r="AD122" s="10" t="str">
        <f t="array" ref="AD122">IFERROR(INDEX(Tableau1[FR],MATCH(AD$1&amp;$A122,Tableau1[id2]&amp;Tableau1[Id3],0)),"")</f>
        <v>Activation du moteur de voyage.</v>
      </c>
      <c r="AE122" s="10" t="str">
        <f t="array" ref="AE122">IFERROR(INDEX(Tableau1[FR],MATCH(AE$1&amp;$A122,Tableau1[id2]&amp;Tableau1[Id3],0)),"")</f>
        <v>Activation du moteur de voyage.</v>
      </c>
      <c r="AF122" s="10" t="str">
        <f t="array" ref="AF122">IFERROR(INDEX(Tableau1[FR],MATCH(AF$1&amp;$A122,Tableau1[id2]&amp;Tableau1[Id3],0)),"")</f>
        <v>Activation du moteur de voyage.</v>
      </c>
      <c r="AG122" s="10" t="str">
        <f t="array" ref="AG122">IFERROR(INDEX(Tableau1[FR],MATCH(AG$1&amp;$A122,Tableau1[id2]&amp;Tableau1[Id3],0)),"")</f>
        <v>Activation du moteur de voyage.</v>
      </c>
      <c r="AH122" s="10" t="str">
        <f t="array" ref="AH122">IFERROR(INDEX(Tableau1[FR],MATCH(AH$1&amp;$A122,Tableau1[id2]&amp;Tableau1[Id3],0)),"")</f>
        <v>Activation du moteur de voyage.</v>
      </c>
      <c r="AI122" s="10" t="str">
        <f t="array" ref="AI122">IFERROR(INDEX(Tableau1[FR],MATCH(AI$1&amp;$A122,Tableau1[id2]&amp;Tableau1[Id3],0)),"")</f>
        <v>Activation du moteur de voyage.</v>
      </c>
    </row>
    <row r="123" spans="1:35" x14ac:dyDescent="0.25">
      <c r="A123" s="8">
        <v>5007</v>
      </c>
      <c r="B123" s="14" t="str">
        <f>INDEX(D123:AI123,,MODE(MATCH(D123:AI123,D123:AI123,0)))</f>
        <v>Activation des scanners.</v>
      </c>
      <c r="C123" s="8">
        <f>COUNTIF(D123:AI123,B123)</f>
        <v>32</v>
      </c>
      <c r="D123" s="10" t="str">
        <f t="array" ref="D123">IFERROR(INDEX(Tableau1[FR],MATCH(D$1&amp;$A123,Tableau1[id2]&amp;Tableau1[Id3],0)),"")</f>
        <v>Activation des scanners.</v>
      </c>
      <c r="E123" s="10" t="str">
        <f t="array" ref="E123">IFERROR(INDEX(Tableau1[FR],MATCH(E$1&amp;$A123,Tableau1[id2]&amp;Tableau1[Id3],0)),"")</f>
        <v>Activation des scanners.</v>
      </c>
      <c r="F123" s="10" t="str">
        <f t="array" ref="F123">IFERROR(INDEX(Tableau1[FR],MATCH(F$1&amp;$A123,Tableau1[id2]&amp;Tableau1[Id3],0)),"")</f>
        <v>Activation des scanners.</v>
      </c>
      <c r="G123" s="10" t="str">
        <f t="array" ref="G123">IFERROR(INDEX(Tableau1[FR],MATCH(G$1&amp;$A123,Tableau1[id2]&amp;Tableau1[Id3],0)),"")</f>
        <v>Activation des scanners.</v>
      </c>
      <c r="H123" s="10" t="str">
        <f t="array" ref="H123">IFERROR(INDEX(Tableau1[FR],MATCH(H$1&amp;$A123,Tableau1[id2]&amp;Tableau1[Id3],0)),"")</f>
        <v>Activation des scanners.</v>
      </c>
      <c r="I123" s="10" t="str">
        <f t="array" ref="I123">IFERROR(INDEX(Tableau1[FR],MATCH(I$1&amp;$A123,Tableau1[id2]&amp;Tableau1[Id3],0)),"")</f>
        <v>Activation des scanners.</v>
      </c>
      <c r="J123" s="10" t="str">
        <f t="array" ref="J123">IFERROR(INDEX(Tableau1[FR],MATCH(J$1&amp;$A123,Tableau1[id2]&amp;Tableau1[Id3],0)),"")</f>
        <v>Activation des scanners.</v>
      </c>
      <c r="K123" s="10" t="str">
        <f t="array" ref="K123">IFERROR(INDEX(Tableau1[FR],MATCH(K$1&amp;$A123,Tableau1[id2]&amp;Tableau1[Id3],0)),"")</f>
        <v>Activation des scanners.</v>
      </c>
      <c r="L123" s="10" t="str">
        <f t="array" ref="L123">IFERROR(INDEX(Tableau1[FR],MATCH(L$1&amp;$A123,Tableau1[id2]&amp;Tableau1[Id3],0)),"")</f>
        <v>Activation des scanners.</v>
      </c>
      <c r="M123" s="10" t="str">
        <f t="array" ref="M123">IFERROR(INDEX(Tableau1[FR],MATCH(M$1&amp;$A123,Tableau1[id2]&amp;Tableau1[Id3],0)),"")</f>
        <v>Activation des scanners.</v>
      </c>
      <c r="N123" s="10" t="str">
        <f t="array" ref="N123">IFERROR(INDEX(Tableau1[FR],MATCH(N$1&amp;$A123,Tableau1[id2]&amp;Tableau1[Id3],0)),"")</f>
        <v>Activation des scanners.</v>
      </c>
      <c r="O123" s="10" t="str">
        <f t="array" ref="O123">IFERROR(INDEX(Tableau1[FR],MATCH(O$1&amp;$A123,Tableau1[id2]&amp;Tableau1[Id3],0)),"")</f>
        <v>Activation des scanners.</v>
      </c>
      <c r="P123" s="10" t="str">
        <f t="array" ref="P123">IFERROR(INDEX(Tableau1[FR],MATCH(P$1&amp;$A123,Tableau1[id2]&amp;Tableau1[Id3],0)),"")</f>
        <v>Activation des scanners.</v>
      </c>
      <c r="Q123" s="10" t="str">
        <f t="array" ref="Q123">IFERROR(INDEX(Tableau1[FR],MATCH(Q$1&amp;$A123,Tableau1[id2]&amp;Tableau1[Id3],0)),"")</f>
        <v>Activation des scanners.</v>
      </c>
      <c r="R123" s="10" t="str">
        <f t="array" ref="R123">IFERROR(INDEX(Tableau1[FR],MATCH(R$1&amp;$A123,Tableau1[id2]&amp;Tableau1[Id3],0)),"")</f>
        <v>Activation des scanners.</v>
      </c>
      <c r="S123" s="10" t="str">
        <f t="array" ref="S123">IFERROR(INDEX(Tableau1[FR],MATCH(S$1&amp;$A123,Tableau1[id2]&amp;Tableau1[Id3],0)),"")</f>
        <v>Activation des scanners.</v>
      </c>
      <c r="T123" s="10" t="str">
        <f t="array" ref="T123">IFERROR(INDEX(Tableau1[FR],MATCH(T$1&amp;$A123,Tableau1[id2]&amp;Tableau1[Id3],0)),"")</f>
        <v>Activation des scanners.</v>
      </c>
      <c r="U123" s="10" t="str">
        <f t="array" ref="U123">IFERROR(INDEX(Tableau1[FR],MATCH(U$1&amp;$A123,Tableau1[id2]&amp;Tableau1[Id3],0)),"")</f>
        <v>Activation des scanners.</v>
      </c>
      <c r="V123" s="10" t="str">
        <f t="array" ref="V123">IFERROR(INDEX(Tableau1[FR],MATCH(V$1&amp;$A123,Tableau1[id2]&amp;Tableau1[Id3],0)),"")</f>
        <v>Activation des scanners.</v>
      </c>
      <c r="W123" s="10" t="str">
        <f t="array" ref="W123">IFERROR(INDEX(Tableau1[FR],MATCH(W$1&amp;$A123,Tableau1[id2]&amp;Tableau1[Id3],0)),"")</f>
        <v>Activation des scanners.</v>
      </c>
      <c r="X123" s="10" t="str">
        <f t="array" ref="X123">IFERROR(INDEX(Tableau1[FR],MATCH(X$1&amp;$A123,Tableau1[id2]&amp;Tableau1[Id3],0)),"")</f>
        <v>Activation des scanners.</v>
      </c>
      <c r="Y123" s="10" t="str">
        <f t="array" ref="Y123">IFERROR(INDEX(Tableau1[FR],MATCH(Y$1&amp;$A123,Tableau1[id2]&amp;Tableau1[Id3],0)),"")</f>
        <v>Activation des scanners.</v>
      </c>
      <c r="Z123" s="10" t="str">
        <f t="array" ref="Z123">IFERROR(INDEX(Tableau1[FR],MATCH(Z$1&amp;$A123,Tableau1[id2]&amp;Tableau1[Id3],0)),"")</f>
        <v>Activation des scanners.</v>
      </c>
      <c r="AA123" s="10" t="str">
        <f t="array" ref="AA123">IFERROR(INDEX(Tableau1[FR],MATCH(AA$1&amp;$A123,Tableau1[id2]&amp;Tableau1[Id3],0)),"")</f>
        <v>Activation des scanners.</v>
      </c>
      <c r="AB123" s="10" t="str">
        <f t="array" ref="AB123">IFERROR(INDEX(Tableau1[FR],MATCH(AB$1&amp;$A123,Tableau1[id2]&amp;Tableau1[Id3],0)),"")</f>
        <v>Activation des scanners.</v>
      </c>
      <c r="AC123" s="10" t="str">
        <f t="array" ref="AC123">IFERROR(INDEX(Tableau1[FR],MATCH(AC$1&amp;$A123,Tableau1[id2]&amp;Tableau1[Id3],0)),"")</f>
        <v>Activation des scanners.</v>
      </c>
      <c r="AD123" s="10" t="str">
        <f t="array" ref="AD123">IFERROR(INDEX(Tableau1[FR],MATCH(AD$1&amp;$A123,Tableau1[id2]&amp;Tableau1[Id3],0)),"")</f>
        <v>Activation des scanners.</v>
      </c>
      <c r="AE123" s="10" t="str">
        <f t="array" ref="AE123">IFERROR(INDEX(Tableau1[FR],MATCH(AE$1&amp;$A123,Tableau1[id2]&amp;Tableau1[Id3],0)),"")</f>
        <v>Activation des scanners.</v>
      </c>
      <c r="AF123" s="10" t="str">
        <f t="array" ref="AF123">IFERROR(INDEX(Tableau1[FR],MATCH(AF$1&amp;$A123,Tableau1[id2]&amp;Tableau1[Id3],0)),"")</f>
        <v>Activation des scanners.</v>
      </c>
      <c r="AG123" s="10" t="str">
        <f t="array" ref="AG123">IFERROR(INDEX(Tableau1[FR],MATCH(AG$1&amp;$A123,Tableau1[id2]&amp;Tableau1[Id3],0)),"")</f>
        <v>Activation des scanners.</v>
      </c>
      <c r="AH123" s="10" t="str">
        <f t="array" ref="AH123">IFERROR(INDEX(Tableau1[FR],MATCH(AH$1&amp;$A123,Tableau1[id2]&amp;Tableau1[Id3],0)),"")</f>
        <v>Activation des scanners.</v>
      </c>
      <c r="AI123" s="10" t="str">
        <f t="array" ref="AI123">IFERROR(INDEX(Tableau1[FR],MATCH(AI$1&amp;$A123,Tableau1[id2]&amp;Tableau1[Id3],0)),"")</f>
        <v>Activation des scanners.</v>
      </c>
    </row>
    <row r="124" spans="1:35" x14ac:dyDescent="0.25">
      <c r="A124" s="8">
        <v>5009</v>
      </c>
      <c r="B124" s="14" t="str">
        <f>INDEX(D124:AI124,,MODE(MATCH(D124:AI124,D124:AI124,0)))</f>
        <v>Désactivation du moteur de voyage.</v>
      </c>
      <c r="C124" s="8">
        <f>COUNTIF(D124:AI124,B124)</f>
        <v>32</v>
      </c>
      <c r="D124" s="10" t="str">
        <f t="array" ref="D124">IFERROR(INDEX(Tableau1[FR],MATCH(D$1&amp;$A124,Tableau1[id2]&amp;Tableau1[Id3],0)),"")</f>
        <v>Désactivation du moteur de voyage.</v>
      </c>
      <c r="E124" s="10" t="str">
        <f t="array" ref="E124">IFERROR(INDEX(Tableau1[FR],MATCH(E$1&amp;$A124,Tableau1[id2]&amp;Tableau1[Id3],0)),"")</f>
        <v>Désactivation du moteur de voyage.</v>
      </c>
      <c r="F124" s="10" t="str">
        <f t="array" ref="F124">IFERROR(INDEX(Tableau1[FR],MATCH(F$1&amp;$A124,Tableau1[id2]&amp;Tableau1[Id3],0)),"")</f>
        <v>Désactivation du moteur de voyage.</v>
      </c>
      <c r="G124" s="10" t="str">
        <f t="array" ref="G124">IFERROR(INDEX(Tableau1[FR],MATCH(G$1&amp;$A124,Tableau1[id2]&amp;Tableau1[Id3],0)),"")</f>
        <v>Désactivation du moteur de voyage.</v>
      </c>
      <c r="H124" s="10" t="str">
        <f t="array" ref="H124">IFERROR(INDEX(Tableau1[FR],MATCH(H$1&amp;$A124,Tableau1[id2]&amp;Tableau1[Id3],0)),"")</f>
        <v>Désactivation du moteur de voyage.</v>
      </c>
      <c r="I124" s="10" t="str">
        <f t="array" ref="I124">IFERROR(INDEX(Tableau1[FR],MATCH(I$1&amp;$A124,Tableau1[id2]&amp;Tableau1[Id3],0)),"")</f>
        <v>Désactivation du moteur de voyage.</v>
      </c>
      <c r="J124" s="10" t="str">
        <f t="array" ref="J124">IFERROR(INDEX(Tableau1[FR],MATCH(J$1&amp;$A124,Tableau1[id2]&amp;Tableau1[Id3],0)),"")</f>
        <v>Désactivation du moteur de voyage.</v>
      </c>
      <c r="K124" s="10" t="str">
        <f t="array" ref="K124">IFERROR(INDEX(Tableau1[FR],MATCH(K$1&amp;$A124,Tableau1[id2]&amp;Tableau1[Id3],0)),"")</f>
        <v>Désactivation du moteur de voyage.</v>
      </c>
      <c r="L124" s="10" t="str">
        <f t="array" ref="L124">IFERROR(INDEX(Tableau1[FR],MATCH(L$1&amp;$A124,Tableau1[id2]&amp;Tableau1[Id3],0)),"")</f>
        <v>Désactivation du moteur de voyage.</v>
      </c>
      <c r="M124" s="10" t="str">
        <f t="array" ref="M124">IFERROR(INDEX(Tableau1[FR],MATCH(M$1&amp;$A124,Tableau1[id2]&amp;Tableau1[Id3],0)),"")</f>
        <v>Désactivation du moteur de voyage.</v>
      </c>
      <c r="N124" s="10" t="str">
        <f t="array" ref="N124">IFERROR(INDEX(Tableau1[FR],MATCH(N$1&amp;$A124,Tableau1[id2]&amp;Tableau1[Id3],0)),"")</f>
        <v>Désactivation du moteur de voyage.</v>
      </c>
      <c r="O124" s="10" t="str">
        <f t="array" ref="O124">IFERROR(INDEX(Tableau1[FR],MATCH(O$1&amp;$A124,Tableau1[id2]&amp;Tableau1[Id3],0)),"")</f>
        <v>Désactivation du moteur de voyage.</v>
      </c>
      <c r="P124" s="10" t="str">
        <f t="array" ref="P124">IFERROR(INDEX(Tableau1[FR],MATCH(P$1&amp;$A124,Tableau1[id2]&amp;Tableau1[Id3],0)),"")</f>
        <v>Désactivation du moteur de voyage.</v>
      </c>
      <c r="Q124" s="10" t="str">
        <f t="array" ref="Q124">IFERROR(INDEX(Tableau1[FR],MATCH(Q$1&amp;$A124,Tableau1[id2]&amp;Tableau1[Id3],0)),"")</f>
        <v>Désactivation du moteur de voyage.</v>
      </c>
      <c r="R124" s="10" t="str">
        <f t="array" ref="R124">IFERROR(INDEX(Tableau1[FR],MATCH(R$1&amp;$A124,Tableau1[id2]&amp;Tableau1[Id3],0)),"")</f>
        <v>Désactivation du moteur de voyage.</v>
      </c>
      <c r="S124" s="10" t="str">
        <f t="array" ref="S124">IFERROR(INDEX(Tableau1[FR],MATCH(S$1&amp;$A124,Tableau1[id2]&amp;Tableau1[Id3],0)),"")</f>
        <v>Désactivation du moteur de voyage.</v>
      </c>
      <c r="T124" s="10" t="str">
        <f t="array" ref="T124">IFERROR(INDEX(Tableau1[FR],MATCH(T$1&amp;$A124,Tableau1[id2]&amp;Tableau1[Id3],0)),"")</f>
        <v>Désactivation du moteur de voyage.</v>
      </c>
      <c r="U124" s="10" t="str">
        <f t="array" ref="U124">IFERROR(INDEX(Tableau1[FR],MATCH(U$1&amp;$A124,Tableau1[id2]&amp;Tableau1[Id3],0)),"")</f>
        <v>Désactivation du moteur de voyage.</v>
      </c>
      <c r="V124" s="10" t="str">
        <f t="array" ref="V124">IFERROR(INDEX(Tableau1[FR],MATCH(V$1&amp;$A124,Tableau1[id2]&amp;Tableau1[Id3],0)),"")</f>
        <v>Désactivation du moteur de voyage.</v>
      </c>
      <c r="W124" s="10" t="str">
        <f t="array" ref="W124">IFERROR(INDEX(Tableau1[FR],MATCH(W$1&amp;$A124,Tableau1[id2]&amp;Tableau1[Id3],0)),"")</f>
        <v>Désactivation du moteur de voyage.</v>
      </c>
      <c r="X124" s="10" t="str">
        <f t="array" ref="X124">IFERROR(INDEX(Tableau1[FR],MATCH(X$1&amp;$A124,Tableau1[id2]&amp;Tableau1[Id3],0)),"")</f>
        <v>Désactivation du moteur de voyage.</v>
      </c>
      <c r="Y124" s="10" t="str">
        <f t="array" ref="Y124">IFERROR(INDEX(Tableau1[FR],MATCH(Y$1&amp;$A124,Tableau1[id2]&amp;Tableau1[Id3],0)),"")</f>
        <v>Désactivation du moteur de voyage.</v>
      </c>
      <c r="Z124" s="10" t="str">
        <f t="array" ref="Z124">IFERROR(INDEX(Tableau1[FR],MATCH(Z$1&amp;$A124,Tableau1[id2]&amp;Tableau1[Id3],0)),"")</f>
        <v>Désactivation du moteur de voyage.</v>
      </c>
      <c r="AA124" s="10" t="str">
        <f t="array" ref="AA124">IFERROR(INDEX(Tableau1[FR],MATCH(AA$1&amp;$A124,Tableau1[id2]&amp;Tableau1[Id3],0)),"")</f>
        <v>Désactivation du moteur de voyage.</v>
      </c>
      <c r="AB124" s="10" t="str">
        <f t="array" ref="AB124">IFERROR(INDEX(Tableau1[FR],MATCH(AB$1&amp;$A124,Tableau1[id2]&amp;Tableau1[Id3],0)),"")</f>
        <v>Désactivation du moteur de voyage.</v>
      </c>
      <c r="AC124" s="10" t="str">
        <f t="array" ref="AC124">IFERROR(INDEX(Tableau1[FR],MATCH(AC$1&amp;$A124,Tableau1[id2]&amp;Tableau1[Id3],0)),"")</f>
        <v>Désactivation du moteur de voyage.</v>
      </c>
      <c r="AD124" s="10" t="str">
        <f t="array" ref="AD124">IFERROR(INDEX(Tableau1[FR],MATCH(AD$1&amp;$A124,Tableau1[id2]&amp;Tableau1[Id3],0)),"")</f>
        <v>Désactivation du moteur de voyage.</v>
      </c>
      <c r="AE124" s="10" t="str">
        <f t="array" ref="AE124">IFERROR(INDEX(Tableau1[FR],MATCH(AE$1&amp;$A124,Tableau1[id2]&amp;Tableau1[Id3],0)),"")</f>
        <v>Désactivation du moteur de voyage.</v>
      </c>
      <c r="AF124" s="10" t="str">
        <f t="array" ref="AF124">IFERROR(INDEX(Tableau1[FR],MATCH(AF$1&amp;$A124,Tableau1[id2]&amp;Tableau1[Id3],0)),"")</f>
        <v>Désactivation du moteur de voyage.</v>
      </c>
      <c r="AG124" s="10" t="str">
        <f t="array" ref="AG124">IFERROR(INDEX(Tableau1[FR],MATCH(AG$1&amp;$A124,Tableau1[id2]&amp;Tableau1[Id3],0)),"")</f>
        <v>Désactivation du moteur de voyage.</v>
      </c>
      <c r="AH124" s="10" t="str">
        <f t="array" ref="AH124">IFERROR(INDEX(Tableau1[FR],MATCH(AH$1&amp;$A124,Tableau1[id2]&amp;Tableau1[Id3],0)),"")</f>
        <v>Désactivation du moteur de voyage.</v>
      </c>
      <c r="AI124" s="10" t="str">
        <f t="array" ref="AI124">IFERROR(INDEX(Tableau1[FR],MATCH(AI$1&amp;$A124,Tableau1[id2]&amp;Tableau1[Id3],0)),"")</f>
        <v>Désactivation du moteur de voyage.</v>
      </c>
    </row>
    <row r="125" spans="1:35" x14ac:dyDescent="0.25">
      <c r="A125" s="8">
        <v>5010</v>
      </c>
      <c r="B125" s="14" t="str">
        <f>INDEX(D125:AI125,,MODE(MATCH(D125:AI125,D125:AI125,0)))</f>
        <v>Désactivation des scanners.</v>
      </c>
      <c r="C125" s="8">
        <f>COUNTIF(D125:AI125,B125)</f>
        <v>32</v>
      </c>
      <c r="D125" s="10" t="str">
        <f t="array" ref="D125">IFERROR(INDEX(Tableau1[FR],MATCH(D$1&amp;$A125,Tableau1[id2]&amp;Tableau1[Id3],0)),"")</f>
        <v>Désactivation des scanners.</v>
      </c>
      <c r="E125" s="10" t="str">
        <f t="array" ref="E125">IFERROR(INDEX(Tableau1[FR],MATCH(E$1&amp;$A125,Tableau1[id2]&amp;Tableau1[Id3],0)),"")</f>
        <v>Désactivation des scanners.</v>
      </c>
      <c r="F125" s="10" t="str">
        <f t="array" ref="F125">IFERROR(INDEX(Tableau1[FR],MATCH(F$1&amp;$A125,Tableau1[id2]&amp;Tableau1[Id3],0)),"")</f>
        <v>Désactivation des scanners.</v>
      </c>
      <c r="G125" s="10" t="str">
        <f t="array" ref="G125">IFERROR(INDEX(Tableau1[FR],MATCH(G$1&amp;$A125,Tableau1[id2]&amp;Tableau1[Id3],0)),"")</f>
        <v>Désactivation des scanners.</v>
      </c>
      <c r="H125" s="10" t="str">
        <f t="array" ref="H125">IFERROR(INDEX(Tableau1[FR],MATCH(H$1&amp;$A125,Tableau1[id2]&amp;Tableau1[Id3],0)),"")</f>
        <v>Désactivation des scanners.</v>
      </c>
      <c r="I125" s="10" t="str">
        <f t="array" ref="I125">IFERROR(INDEX(Tableau1[FR],MATCH(I$1&amp;$A125,Tableau1[id2]&amp;Tableau1[Id3],0)),"")</f>
        <v>Désactivation des scanners.</v>
      </c>
      <c r="J125" s="10" t="str">
        <f t="array" ref="J125">IFERROR(INDEX(Tableau1[FR],MATCH(J$1&amp;$A125,Tableau1[id2]&amp;Tableau1[Id3],0)),"")</f>
        <v>Désactivation des scanners.</v>
      </c>
      <c r="K125" s="10" t="str">
        <f t="array" ref="K125">IFERROR(INDEX(Tableau1[FR],MATCH(K$1&amp;$A125,Tableau1[id2]&amp;Tableau1[Id3],0)),"")</f>
        <v>Désactivation des scanners.</v>
      </c>
      <c r="L125" s="10" t="str">
        <f t="array" ref="L125">IFERROR(INDEX(Tableau1[FR],MATCH(L$1&amp;$A125,Tableau1[id2]&amp;Tableau1[Id3],0)),"")</f>
        <v>Désactivation des scanners.</v>
      </c>
      <c r="M125" s="10" t="str">
        <f t="array" ref="M125">IFERROR(INDEX(Tableau1[FR],MATCH(M$1&amp;$A125,Tableau1[id2]&amp;Tableau1[Id3],0)),"")</f>
        <v>Désactivation des scanners.</v>
      </c>
      <c r="N125" s="10" t="str">
        <f t="array" ref="N125">IFERROR(INDEX(Tableau1[FR],MATCH(N$1&amp;$A125,Tableau1[id2]&amp;Tableau1[Id3],0)),"")</f>
        <v>Désactivation des scanners.</v>
      </c>
      <c r="O125" s="10" t="str">
        <f t="array" ref="O125">IFERROR(INDEX(Tableau1[FR],MATCH(O$1&amp;$A125,Tableau1[id2]&amp;Tableau1[Id3],0)),"")</f>
        <v>Désactivation des scanners.</v>
      </c>
      <c r="P125" s="10" t="str">
        <f t="array" ref="P125">IFERROR(INDEX(Tableau1[FR],MATCH(P$1&amp;$A125,Tableau1[id2]&amp;Tableau1[Id3],0)),"")</f>
        <v>Désactivation des scanners.</v>
      </c>
      <c r="Q125" s="10" t="str">
        <f t="array" ref="Q125">IFERROR(INDEX(Tableau1[FR],MATCH(Q$1&amp;$A125,Tableau1[id2]&amp;Tableau1[Id3],0)),"")</f>
        <v>Désactivation des scanners.</v>
      </c>
      <c r="R125" s="10" t="str">
        <f t="array" ref="R125">IFERROR(INDEX(Tableau1[FR],MATCH(R$1&amp;$A125,Tableau1[id2]&amp;Tableau1[Id3],0)),"")</f>
        <v>Désactivation des scanners.</v>
      </c>
      <c r="S125" s="10" t="str">
        <f t="array" ref="S125">IFERROR(INDEX(Tableau1[FR],MATCH(S$1&amp;$A125,Tableau1[id2]&amp;Tableau1[Id3],0)),"")</f>
        <v>Désactivation des scanners.</v>
      </c>
      <c r="T125" s="10" t="str">
        <f t="array" ref="T125">IFERROR(INDEX(Tableau1[FR],MATCH(T$1&amp;$A125,Tableau1[id2]&amp;Tableau1[Id3],0)),"")</f>
        <v>Désactivation des scanners.</v>
      </c>
      <c r="U125" s="10" t="str">
        <f t="array" ref="U125">IFERROR(INDEX(Tableau1[FR],MATCH(U$1&amp;$A125,Tableau1[id2]&amp;Tableau1[Id3],0)),"")</f>
        <v>Désactivation des scanners.</v>
      </c>
      <c r="V125" s="10" t="str">
        <f t="array" ref="V125">IFERROR(INDEX(Tableau1[FR],MATCH(V$1&amp;$A125,Tableau1[id2]&amp;Tableau1[Id3],0)),"")</f>
        <v>Désactivation des scanners.</v>
      </c>
      <c r="W125" s="10" t="str">
        <f t="array" ref="W125">IFERROR(INDEX(Tableau1[FR],MATCH(W$1&amp;$A125,Tableau1[id2]&amp;Tableau1[Id3],0)),"")</f>
        <v>Désactivation des scanners.</v>
      </c>
      <c r="X125" s="10" t="str">
        <f t="array" ref="X125">IFERROR(INDEX(Tableau1[FR],MATCH(X$1&amp;$A125,Tableau1[id2]&amp;Tableau1[Id3],0)),"")</f>
        <v>Désactivation des scanners.</v>
      </c>
      <c r="Y125" s="10" t="str">
        <f t="array" ref="Y125">IFERROR(INDEX(Tableau1[FR],MATCH(Y$1&amp;$A125,Tableau1[id2]&amp;Tableau1[Id3],0)),"")</f>
        <v>Désactivation des scanners.</v>
      </c>
      <c r="Z125" s="10" t="str">
        <f t="array" ref="Z125">IFERROR(INDEX(Tableau1[FR],MATCH(Z$1&amp;$A125,Tableau1[id2]&amp;Tableau1[Id3],0)),"")</f>
        <v>Désactivation des scanners.</v>
      </c>
      <c r="AA125" s="10" t="str">
        <f t="array" ref="AA125">IFERROR(INDEX(Tableau1[FR],MATCH(AA$1&amp;$A125,Tableau1[id2]&amp;Tableau1[Id3],0)),"")</f>
        <v>Désactivation des scanners.</v>
      </c>
      <c r="AB125" s="10" t="str">
        <f t="array" ref="AB125">IFERROR(INDEX(Tableau1[FR],MATCH(AB$1&amp;$A125,Tableau1[id2]&amp;Tableau1[Id3],0)),"")</f>
        <v>Désactivation des scanners.</v>
      </c>
      <c r="AC125" s="10" t="str">
        <f t="array" ref="AC125">IFERROR(INDEX(Tableau1[FR],MATCH(AC$1&amp;$A125,Tableau1[id2]&amp;Tableau1[Id3],0)),"")</f>
        <v>Désactivation des scanners.</v>
      </c>
      <c r="AD125" s="10" t="str">
        <f t="array" ref="AD125">IFERROR(INDEX(Tableau1[FR],MATCH(AD$1&amp;$A125,Tableau1[id2]&amp;Tableau1[Id3],0)),"")</f>
        <v>Désactivation des scanners.</v>
      </c>
      <c r="AE125" s="10" t="str">
        <f t="array" ref="AE125">IFERROR(INDEX(Tableau1[FR],MATCH(AE$1&amp;$A125,Tableau1[id2]&amp;Tableau1[Id3],0)),"")</f>
        <v>Désactivation des scanners.</v>
      </c>
      <c r="AF125" s="10" t="str">
        <f t="array" ref="AF125">IFERROR(INDEX(Tableau1[FR],MATCH(AF$1&amp;$A125,Tableau1[id2]&amp;Tableau1[Id3],0)),"")</f>
        <v>Désactivation des scanners.</v>
      </c>
      <c r="AG125" s="10" t="str">
        <f t="array" ref="AG125">IFERROR(INDEX(Tableau1[FR],MATCH(AG$1&amp;$A125,Tableau1[id2]&amp;Tableau1[Id3],0)),"")</f>
        <v>Désactivation des scanners.</v>
      </c>
      <c r="AH125" s="10" t="str">
        <f t="array" ref="AH125">IFERROR(INDEX(Tableau1[FR],MATCH(AH$1&amp;$A125,Tableau1[id2]&amp;Tableau1[Id3],0)),"")</f>
        <v>Désactivation des scanners.</v>
      </c>
      <c r="AI125" s="10" t="str">
        <f t="array" ref="AI125">IFERROR(INDEX(Tableau1[FR],MATCH(AI$1&amp;$A125,Tableau1[id2]&amp;Tableau1[Id3],0)),"")</f>
        <v>Désactivation des scanners.</v>
      </c>
    </row>
    <row r="126" spans="1:35" x14ac:dyDescent="0.25">
      <c r="A126" s="8">
        <v>5012</v>
      </c>
      <c r="B126" s="14" t="str">
        <f>INDEX(D126:AI126,,MODE(MATCH(D126:AI126,D126:AI126,0)))</f>
        <v>Au rapport.</v>
      </c>
      <c r="C126" s="8">
        <f>COUNTIF(D126:AI126,B126)</f>
        <v>32</v>
      </c>
      <c r="D126" s="10" t="str">
        <f t="array" ref="D126">IFERROR(INDEX(Tableau1[FR],MATCH(D$1&amp;$A126,Tableau1[id2]&amp;Tableau1[Id3],0)),"")</f>
        <v>Au rapport.</v>
      </c>
      <c r="E126" s="10" t="str">
        <f t="array" ref="E126">IFERROR(INDEX(Tableau1[FR],MATCH(E$1&amp;$A126,Tableau1[id2]&amp;Tableau1[Id3],0)),"")</f>
        <v>Au rapport.</v>
      </c>
      <c r="F126" s="10" t="str">
        <f t="array" ref="F126">IFERROR(INDEX(Tableau1[FR],MATCH(F$1&amp;$A126,Tableau1[id2]&amp;Tableau1[Id3],0)),"")</f>
        <v>Au rapport.</v>
      </c>
      <c r="G126" s="10" t="str">
        <f t="array" ref="G126">IFERROR(INDEX(Tableau1[FR],MATCH(G$1&amp;$A126,Tableau1[id2]&amp;Tableau1[Id3],0)),"")</f>
        <v>Au rapport.</v>
      </c>
      <c r="H126" s="10" t="str">
        <f t="array" ref="H126">IFERROR(INDEX(Tableau1[FR],MATCH(H$1&amp;$A126,Tableau1[id2]&amp;Tableau1[Id3],0)),"")</f>
        <v>Au rapport.</v>
      </c>
      <c r="I126" s="10" t="str">
        <f t="array" ref="I126">IFERROR(INDEX(Tableau1[FR],MATCH(I$1&amp;$A126,Tableau1[id2]&amp;Tableau1[Id3],0)),"")</f>
        <v>Au rapport.</v>
      </c>
      <c r="J126" s="10" t="str">
        <f t="array" ref="J126">IFERROR(INDEX(Tableau1[FR],MATCH(J$1&amp;$A126,Tableau1[id2]&amp;Tableau1[Id3],0)),"")</f>
        <v>Au rapport.</v>
      </c>
      <c r="K126" s="10" t="str">
        <f t="array" ref="K126">IFERROR(INDEX(Tableau1[FR],MATCH(K$1&amp;$A126,Tableau1[id2]&amp;Tableau1[Id3],0)),"")</f>
        <v>Au rapport.</v>
      </c>
      <c r="L126" s="10" t="str">
        <f t="array" ref="L126">IFERROR(INDEX(Tableau1[FR],MATCH(L$1&amp;$A126,Tableau1[id2]&amp;Tableau1[Id3],0)),"")</f>
        <v>Au rapport.</v>
      </c>
      <c r="M126" s="10" t="str">
        <f t="array" ref="M126">IFERROR(INDEX(Tableau1[FR],MATCH(M$1&amp;$A126,Tableau1[id2]&amp;Tableau1[Id3],0)),"")</f>
        <v>Au rapport.</v>
      </c>
      <c r="N126" s="10" t="str">
        <f t="array" ref="N126">IFERROR(INDEX(Tableau1[FR],MATCH(N$1&amp;$A126,Tableau1[id2]&amp;Tableau1[Id3],0)),"")</f>
        <v>Au rapport.</v>
      </c>
      <c r="O126" s="10" t="str">
        <f t="array" ref="O126">IFERROR(INDEX(Tableau1[FR],MATCH(O$1&amp;$A126,Tableau1[id2]&amp;Tableau1[Id3],0)),"")</f>
        <v>Au rapport.</v>
      </c>
      <c r="P126" s="10" t="str">
        <f t="array" ref="P126">IFERROR(INDEX(Tableau1[FR],MATCH(P$1&amp;$A126,Tableau1[id2]&amp;Tableau1[Id3],0)),"")</f>
        <v>Au rapport.</v>
      </c>
      <c r="Q126" s="10" t="str">
        <f t="array" ref="Q126">IFERROR(INDEX(Tableau1[FR],MATCH(Q$1&amp;$A126,Tableau1[id2]&amp;Tableau1[Id3],0)),"")</f>
        <v>Au rapport.</v>
      </c>
      <c r="R126" s="10" t="str">
        <f t="array" ref="R126">IFERROR(INDEX(Tableau1[FR],MATCH(R$1&amp;$A126,Tableau1[id2]&amp;Tableau1[Id3],0)),"")</f>
        <v>Au rapport.</v>
      </c>
      <c r="S126" s="10" t="str">
        <f t="array" ref="S126">IFERROR(INDEX(Tableau1[FR],MATCH(S$1&amp;$A126,Tableau1[id2]&amp;Tableau1[Id3],0)),"")</f>
        <v>Au rapport.</v>
      </c>
      <c r="T126" s="10" t="str">
        <f t="array" ref="T126">IFERROR(INDEX(Tableau1[FR],MATCH(T$1&amp;$A126,Tableau1[id2]&amp;Tableau1[Id3],0)),"")</f>
        <v>Au rapport.</v>
      </c>
      <c r="U126" s="10" t="str">
        <f t="array" ref="U126">IFERROR(INDEX(Tableau1[FR],MATCH(U$1&amp;$A126,Tableau1[id2]&amp;Tableau1[Id3],0)),"")</f>
        <v>Au rapport.</v>
      </c>
      <c r="V126" s="10" t="str">
        <f t="array" ref="V126">IFERROR(INDEX(Tableau1[FR],MATCH(V$1&amp;$A126,Tableau1[id2]&amp;Tableau1[Id3],0)),"")</f>
        <v>Au rapport.</v>
      </c>
      <c r="W126" s="10" t="str">
        <f t="array" ref="W126">IFERROR(INDEX(Tableau1[FR],MATCH(W$1&amp;$A126,Tableau1[id2]&amp;Tableau1[Id3],0)),"")</f>
        <v>Au rapport.</v>
      </c>
      <c r="X126" s="10" t="str">
        <f t="array" ref="X126">IFERROR(INDEX(Tableau1[FR],MATCH(X$1&amp;$A126,Tableau1[id2]&amp;Tableau1[Id3],0)),"")</f>
        <v>Au rapport.</v>
      </c>
      <c r="Y126" s="10" t="str">
        <f t="array" ref="Y126">IFERROR(INDEX(Tableau1[FR],MATCH(Y$1&amp;$A126,Tableau1[id2]&amp;Tableau1[Id3],0)),"")</f>
        <v>Au rapport.</v>
      </c>
      <c r="Z126" s="10" t="str">
        <f t="array" ref="Z126">IFERROR(INDEX(Tableau1[FR],MATCH(Z$1&amp;$A126,Tableau1[id2]&amp;Tableau1[Id3],0)),"")</f>
        <v>Au rapport.</v>
      </c>
      <c r="AA126" s="10" t="str">
        <f t="array" ref="AA126">IFERROR(INDEX(Tableau1[FR],MATCH(AA$1&amp;$A126,Tableau1[id2]&amp;Tableau1[Id3],0)),"")</f>
        <v>Au rapport.</v>
      </c>
      <c r="AB126" s="10" t="str">
        <f t="array" ref="AB126">IFERROR(INDEX(Tableau1[FR],MATCH(AB$1&amp;$A126,Tableau1[id2]&amp;Tableau1[Id3],0)),"")</f>
        <v>Au rapport.</v>
      </c>
      <c r="AC126" s="10" t="str">
        <f t="array" ref="AC126">IFERROR(INDEX(Tableau1[FR],MATCH(AC$1&amp;$A126,Tableau1[id2]&amp;Tableau1[Id3],0)),"")</f>
        <v>Au rapport.</v>
      </c>
      <c r="AD126" s="10" t="str">
        <f t="array" ref="AD126">IFERROR(INDEX(Tableau1[FR],MATCH(AD$1&amp;$A126,Tableau1[id2]&amp;Tableau1[Id3],0)),"")</f>
        <v>Au rapport.</v>
      </c>
      <c r="AE126" s="10" t="str">
        <f t="array" ref="AE126">IFERROR(INDEX(Tableau1[FR],MATCH(AE$1&amp;$A126,Tableau1[id2]&amp;Tableau1[Id3],0)),"")</f>
        <v>Au rapport.</v>
      </c>
      <c r="AF126" s="10" t="str">
        <f t="array" ref="AF126">IFERROR(INDEX(Tableau1[FR],MATCH(AF$1&amp;$A126,Tableau1[id2]&amp;Tableau1[Id3],0)),"")</f>
        <v>Au rapport.</v>
      </c>
      <c r="AG126" s="10" t="str">
        <f t="array" ref="AG126">IFERROR(INDEX(Tableau1[FR],MATCH(AG$1&amp;$A126,Tableau1[id2]&amp;Tableau1[Id3],0)),"")</f>
        <v>Au rapport.</v>
      </c>
      <c r="AH126" s="10" t="str">
        <f t="array" ref="AH126">IFERROR(INDEX(Tableau1[FR],MATCH(AH$1&amp;$A126,Tableau1[id2]&amp;Tableau1[Id3],0)),"")</f>
        <v>Au rapport.</v>
      </c>
      <c r="AI126" s="10" t="str">
        <f t="array" ref="AI126">IFERROR(INDEX(Tableau1[FR],MATCH(AI$1&amp;$A126,Tableau1[id2]&amp;Tableau1[Id3],0)),"")</f>
        <v>Au rapport.</v>
      </c>
    </row>
    <row r="127" spans="1:35" x14ac:dyDescent="0.25">
      <c r="A127" s="8">
        <v>5013</v>
      </c>
      <c r="B127" s="14" t="str">
        <f>INDEX(D127:AI127,,MODE(MATCH(D127:AI127,D127:AI127,0)))</f>
        <v>Je suis soulagé.</v>
      </c>
      <c r="C127" s="8">
        <f>COUNTIF(D127:AI127,B127)</f>
        <v>32</v>
      </c>
      <c r="D127" s="10" t="str">
        <f t="array" ref="D127">IFERROR(INDEX(Tableau1[FR],MATCH(D$1&amp;$A127,Tableau1[id2]&amp;Tableau1[Id3],0)),"")</f>
        <v>Je suis soulagé.</v>
      </c>
      <c r="E127" s="10" t="str">
        <f t="array" ref="E127">IFERROR(INDEX(Tableau1[FR],MATCH(E$1&amp;$A127,Tableau1[id2]&amp;Tableau1[Id3],0)),"")</f>
        <v>Je suis soulagé.</v>
      </c>
      <c r="F127" s="10" t="str">
        <f t="array" ref="F127">IFERROR(INDEX(Tableau1[FR],MATCH(F$1&amp;$A127,Tableau1[id2]&amp;Tableau1[Id3],0)),"")</f>
        <v>Je suis soulagé.</v>
      </c>
      <c r="G127" s="10" t="str">
        <f t="array" ref="G127">IFERROR(INDEX(Tableau1[FR],MATCH(G$1&amp;$A127,Tableau1[id2]&amp;Tableau1[Id3],0)),"")</f>
        <v>Je suis soulagé.</v>
      </c>
      <c r="H127" s="10" t="str">
        <f t="array" ref="H127">IFERROR(INDEX(Tableau1[FR],MATCH(H$1&amp;$A127,Tableau1[id2]&amp;Tableau1[Id3],0)),"")</f>
        <v>Je suis soulagé.</v>
      </c>
      <c r="I127" s="10" t="str">
        <f t="array" ref="I127">IFERROR(INDEX(Tableau1[FR],MATCH(I$1&amp;$A127,Tableau1[id2]&amp;Tableau1[Id3],0)),"")</f>
        <v>Je suis soulagé.</v>
      </c>
      <c r="J127" s="10" t="str">
        <f t="array" ref="J127">IFERROR(INDEX(Tableau1[FR],MATCH(J$1&amp;$A127,Tableau1[id2]&amp;Tableau1[Id3],0)),"")</f>
        <v>Je suis soulagé.</v>
      </c>
      <c r="K127" s="10" t="str">
        <f t="array" ref="K127">IFERROR(INDEX(Tableau1[FR],MATCH(K$1&amp;$A127,Tableau1[id2]&amp;Tableau1[Id3],0)),"")</f>
        <v>Je suis soulagé.</v>
      </c>
      <c r="L127" s="10" t="str">
        <f t="array" ref="L127">IFERROR(INDEX(Tableau1[FR],MATCH(L$1&amp;$A127,Tableau1[id2]&amp;Tableau1[Id3],0)),"")</f>
        <v>Je suis soulagé.</v>
      </c>
      <c r="M127" s="10" t="str">
        <f t="array" ref="M127">IFERROR(INDEX(Tableau1[FR],MATCH(M$1&amp;$A127,Tableau1[id2]&amp;Tableau1[Id3],0)),"")</f>
        <v>Je suis soulagé.</v>
      </c>
      <c r="N127" s="10" t="str">
        <f t="array" ref="N127">IFERROR(INDEX(Tableau1[FR],MATCH(N$1&amp;$A127,Tableau1[id2]&amp;Tableau1[Id3],0)),"")</f>
        <v>Je suis soulagé.</v>
      </c>
      <c r="O127" s="10" t="str">
        <f t="array" ref="O127">IFERROR(INDEX(Tableau1[FR],MATCH(O$1&amp;$A127,Tableau1[id2]&amp;Tableau1[Id3],0)),"")</f>
        <v>Je suis soulagé.</v>
      </c>
      <c r="P127" s="10" t="str">
        <f t="array" ref="P127">IFERROR(INDEX(Tableau1[FR],MATCH(P$1&amp;$A127,Tableau1[id2]&amp;Tableau1[Id3],0)),"")</f>
        <v>Je suis soulagé.</v>
      </c>
      <c r="Q127" s="10" t="str">
        <f t="array" ref="Q127">IFERROR(INDEX(Tableau1[FR],MATCH(Q$1&amp;$A127,Tableau1[id2]&amp;Tableau1[Id3],0)),"")</f>
        <v>Je suis soulagé.</v>
      </c>
      <c r="R127" s="10" t="str">
        <f t="array" ref="R127">IFERROR(INDEX(Tableau1[FR],MATCH(R$1&amp;$A127,Tableau1[id2]&amp;Tableau1[Id3],0)),"")</f>
        <v>Je suis soulagé.</v>
      </c>
      <c r="S127" s="10" t="str">
        <f t="array" ref="S127">IFERROR(INDEX(Tableau1[FR],MATCH(S$1&amp;$A127,Tableau1[id2]&amp;Tableau1[Id3],0)),"")</f>
        <v>Je suis soulagé.</v>
      </c>
      <c r="T127" s="10" t="str">
        <f t="array" ref="T127">IFERROR(INDEX(Tableau1[FR],MATCH(T$1&amp;$A127,Tableau1[id2]&amp;Tableau1[Id3],0)),"")</f>
        <v>Je suis soulagé.</v>
      </c>
      <c r="U127" s="10" t="str">
        <f t="array" ref="U127">IFERROR(INDEX(Tableau1[FR],MATCH(U$1&amp;$A127,Tableau1[id2]&amp;Tableau1[Id3],0)),"")</f>
        <v>Je suis soulagé.</v>
      </c>
      <c r="V127" s="10" t="str">
        <f t="array" ref="V127">IFERROR(INDEX(Tableau1[FR],MATCH(V$1&amp;$A127,Tableau1[id2]&amp;Tableau1[Id3],0)),"")</f>
        <v>Je suis soulagé.</v>
      </c>
      <c r="W127" s="10" t="str">
        <f t="array" ref="W127">IFERROR(INDEX(Tableau1[FR],MATCH(W$1&amp;$A127,Tableau1[id2]&amp;Tableau1[Id3],0)),"")</f>
        <v>Je suis soulagé.</v>
      </c>
      <c r="X127" s="10" t="str">
        <f t="array" ref="X127">IFERROR(INDEX(Tableau1[FR],MATCH(X$1&amp;$A127,Tableau1[id2]&amp;Tableau1[Id3],0)),"")</f>
        <v>Je suis soulagé.</v>
      </c>
      <c r="Y127" s="10" t="str">
        <f t="array" ref="Y127">IFERROR(INDEX(Tableau1[FR],MATCH(Y$1&amp;$A127,Tableau1[id2]&amp;Tableau1[Id3],0)),"")</f>
        <v>Je suis soulagé.</v>
      </c>
      <c r="Z127" s="10" t="str">
        <f t="array" ref="Z127">IFERROR(INDEX(Tableau1[FR],MATCH(Z$1&amp;$A127,Tableau1[id2]&amp;Tableau1[Id3],0)),"")</f>
        <v>Je suis soulagé.</v>
      </c>
      <c r="AA127" s="10" t="str">
        <f t="array" ref="AA127">IFERROR(INDEX(Tableau1[FR],MATCH(AA$1&amp;$A127,Tableau1[id2]&amp;Tableau1[Id3],0)),"")</f>
        <v>Je suis soulagé.</v>
      </c>
      <c r="AB127" s="10" t="str">
        <f t="array" ref="AB127">IFERROR(INDEX(Tableau1[FR],MATCH(AB$1&amp;$A127,Tableau1[id2]&amp;Tableau1[Id3],0)),"")</f>
        <v>Je suis soulagé.</v>
      </c>
      <c r="AC127" s="10" t="str">
        <f t="array" ref="AC127">IFERROR(INDEX(Tableau1[FR],MATCH(AC$1&amp;$A127,Tableau1[id2]&amp;Tableau1[Id3],0)),"")</f>
        <v>Je suis soulagé.</v>
      </c>
      <c r="AD127" s="10" t="str">
        <f t="array" ref="AD127">IFERROR(INDEX(Tableau1[FR],MATCH(AD$1&amp;$A127,Tableau1[id2]&amp;Tableau1[Id3],0)),"")</f>
        <v>Je suis soulagé.</v>
      </c>
      <c r="AE127" s="10" t="str">
        <f t="array" ref="AE127">IFERROR(INDEX(Tableau1[FR],MATCH(AE$1&amp;$A127,Tableau1[id2]&amp;Tableau1[Id3],0)),"")</f>
        <v>Je suis soulagé.</v>
      </c>
      <c r="AF127" s="10" t="str">
        <f t="array" ref="AF127">IFERROR(INDEX(Tableau1[FR],MATCH(AF$1&amp;$A127,Tableau1[id2]&amp;Tableau1[Id3],0)),"")</f>
        <v>Je suis soulagé.</v>
      </c>
      <c r="AG127" s="10" t="str">
        <f t="array" ref="AG127">IFERROR(INDEX(Tableau1[FR],MATCH(AG$1&amp;$A127,Tableau1[id2]&amp;Tableau1[Id3],0)),"")</f>
        <v>Je suis soulagé.</v>
      </c>
      <c r="AH127" s="10" t="str">
        <f t="array" ref="AH127">IFERROR(INDEX(Tableau1[FR],MATCH(AH$1&amp;$A127,Tableau1[id2]&amp;Tableau1[Id3],0)),"")</f>
        <v>Je suis soulagé.</v>
      </c>
      <c r="AI127" s="10" t="str">
        <f t="array" ref="AI127">IFERROR(INDEX(Tableau1[FR],MATCH(AI$1&amp;$A127,Tableau1[id2]&amp;Tableau1[Id3],0)),"")</f>
        <v>Je suis soulagé.</v>
      </c>
    </row>
    <row r="128" spans="1:35" x14ac:dyDescent="0.25">
      <c r="A128" s="8">
        <v>5014</v>
      </c>
      <c r="B128" s="14" t="str">
        <f>INDEX(D128:AI128,,MODE(MATCH(D128:AI128,D128:AI128,0)))</f>
        <v>Je reviens tout de suite.</v>
      </c>
      <c r="C128" s="8">
        <f>COUNTIF(D128:AI128,B128)</f>
        <v>32</v>
      </c>
      <c r="D128" s="10" t="str">
        <f t="array" ref="D128">IFERROR(INDEX(Tableau1[FR],MATCH(D$1&amp;$A128,Tableau1[id2]&amp;Tableau1[Id3],0)),"")</f>
        <v>Je reviens tout de suite.</v>
      </c>
      <c r="E128" s="10" t="str">
        <f t="array" ref="E128">IFERROR(INDEX(Tableau1[FR],MATCH(E$1&amp;$A128,Tableau1[id2]&amp;Tableau1[Id3],0)),"")</f>
        <v>Je reviens tout de suite.</v>
      </c>
      <c r="F128" s="10" t="str">
        <f t="array" ref="F128">IFERROR(INDEX(Tableau1[FR],MATCH(F$1&amp;$A128,Tableau1[id2]&amp;Tableau1[Id3],0)),"")</f>
        <v>Je reviens tout de suite.</v>
      </c>
      <c r="G128" s="10" t="str">
        <f t="array" ref="G128">IFERROR(INDEX(Tableau1[FR],MATCH(G$1&amp;$A128,Tableau1[id2]&amp;Tableau1[Id3],0)),"")</f>
        <v>Je reviens tout de suite.</v>
      </c>
      <c r="H128" s="10" t="str">
        <f t="array" ref="H128">IFERROR(INDEX(Tableau1[FR],MATCH(H$1&amp;$A128,Tableau1[id2]&amp;Tableau1[Id3],0)),"")</f>
        <v>Je reviens tout de suite.</v>
      </c>
      <c r="I128" s="10" t="str">
        <f t="array" ref="I128">IFERROR(INDEX(Tableau1[FR],MATCH(I$1&amp;$A128,Tableau1[id2]&amp;Tableau1[Id3],0)),"")</f>
        <v>Je reviens tout de suite.</v>
      </c>
      <c r="J128" s="10" t="str">
        <f t="array" ref="J128">IFERROR(INDEX(Tableau1[FR],MATCH(J$1&amp;$A128,Tableau1[id2]&amp;Tableau1[Id3],0)),"")</f>
        <v>Je reviens tout de suite.</v>
      </c>
      <c r="K128" s="10" t="str">
        <f t="array" ref="K128">IFERROR(INDEX(Tableau1[FR],MATCH(K$1&amp;$A128,Tableau1[id2]&amp;Tableau1[Id3],0)),"")</f>
        <v>Je reviens tout de suite.</v>
      </c>
      <c r="L128" s="10" t="str">
        <f t="array" ref="L128">IFERROR(INDEX(Tableau1[FR],MATCH(L$1&amp;$A128,Tableau1[id2]&amp;Tableau1[Id3],0)),"")</f>
        <v>Je reviens tout de suite.</v>
      </c>
      <c r="M128" s="10" t="str">
        <f t="array" ref="M128">IFERROR(INDEX(Tableau1[FR],MATCH(M$1&amp;$A128,Tableau1[id2]&amp;Tableau1[Id3],0)),"")</f>
        <v>Je reviens tout de suite.</v>
      </c>
      <c r="N128" s="10" t="str">
        <f t="array" ref="N128">IFERROR(INDEX(Tableau1[FR],MATCH(N$1&amp;$A128,Tableau1[id2]&amp;Tableau1[Id3],0)),"")</f>
        <v>Je reviens tout de suite.</v>
      </c>
      <c r="O128" s="10" t="str">
        <f t="array" ref="O128">IFERROR(INDEX(Tableau1[FR],MATCH(O$1&amp;$A128,Tableau1[id2]&amp;Tableau1[Id3],0)),"")</f>
        <v>Je reviens tout de suite.</v>
      </c>
      <c r="P128" s="10" t="str">
        <f t="array" ref="P128">IFERROR(INDEX(Tableau1[FR],MATCH(P$1&amp;$A128,Tableau1[id2]&amp;Tableau1[Id3],0)),"")</f>
        <v>Je reviens tout de suite.</v>
      </c>
      <c r="Q128" s="10" t="str">
        <f t="array" ref="Q128">IFERROR(INDEX(Tableau1[FR],MATCH(Q$1&amp;$A128,Tableau1[id2]&amp;Tableau1[Id3],0)),"")</f>
        <v>Je reviens tout de suite.</v>
      </c>
      <c r="R128" s="10" t="str">
        <f t="array" ref="R128">IFERROR(INDEX(Tableau1[FR],MATCH(R$1&amp;$A128,Tableau1[id2]&amp;Tableau1[Id3],0)),"")</f>
        <v>Je reviens tout de suite.</v>
      </c>
      <c r="S128" s="10" t="str">
        <f t="array" ref="S128">IFERROR(INDEX(Tableau1[FR],MATCH(S$1&amp;$A128,Tableau1[id2]&amp;Tableau1[Id3],0)),"")</f>
        <v>Je reviens tout de suite.</v>
      </c>
      <c r="T128" s="10" t="str">
        <f t="array" ref="T128">IFERROR(INDEX(Tableau1[FR],MATCH(T$1&amp;$A128,Tableau1[id2]&amp;Tableau1[Id3],0)),"")</f>
        <v>Je reviens tout de suite.</v>
      </c>
      <c r="U128" s="10" t="str">
        <f t="array" ref="U128">IFERROR(INDEX(Tableau1[FR],MATCH(U$1&amp;$A128,Tableau1[id2]&amp;Tableau1[Id3],0)),"")</f>
        <v>Je reviens tout de suite.</v>
      </c>
      <c r="V128" s="10" t="str">
        <f t="array" ref="V128">IFERROR(INDEX(Tableau1[FR],MATCH(V$1&amp;$A128,Tableau1[id2]&amp;Tableau1[Id3],0)),"")</f>
        <v>Je reviens tout de suite.</v>
      </c>
      <c r="W128" s="10" t="str">
        <f t="array" ref="W128">IFERROR(INDEX(Tableau1[FR],MATCH(W$1&amp;$A128,Tableau1[id2]&amp;Tableau1[Id3],0)),"")</f>
        <v>Je reviens tout de suite.</v>
      </c>
      <c r="X128" s="10" t="str">
        <f t="array" ref="X128">IFERROR(INDEX(Tableau1[FR],MATCH(X$1&amp;$A128,Tableau1[id2]&amp;Tableau1[Id3],0)),"")</f>
        <v>Je reviens tout de suite.</v>
      </c>
      <c r="Y128" s="10" t="str">
        <f t="array" ref="Y128">IFERROR(INDEX(Tableau1[FR],MATCH(Y$1&amp;$A128,Tableau1[id2]&amp;Tableau1[Id3],0)),"")</f>
        <v>Je reviens tout de suite.</v>
      </c>
      <c r="Z128" s="10" t="str">
        <f t="array" ref="Z128">IFERROR(INDEX(Tableau1[FR],MATCH(Z$1&amp;$A128,Tableau1[id2]&amp;Tableau1[Id3],0)),"")</f>
        <v>Je reviens tout de suite.</v>
      </c>
      <c r="AA128" s="10" t="str">
        <f t="array" ref="AA128">IFERROR(INDEX(Tableau1[FR],MATCH(AA$1&amp;$A128,Tableau1[id2]&amp;Tableau1[Id3],0)),"")</f>
        <v>Je reviens tout de suite.</v>
      </c>
      <c r="AB128" s="10" t="str">
        <f t="array" ref="AB128">IFERROR(INDEX(Tableau1[FR],MATCH(AB$1&amp;$A128,Tableau1[id2]&amp;Tableau1[Id3],0)),"")</f>
        <v>Je reviens tout de suite.</v>
      </c>
      <c r="AC128" s="10" t="str">
        <f t="array" ref="AC128">IFERROR(INDEX(Tableau1[FR],MATCH(AC$1&amp;$A128,Tableau1[id2]&amp;Tableau1[Id3],0)),"")</f>
        <v>Je reviens tout de suite.</v>
      </c>
      <c r="AD128" s="10" t="str">
        <f t="array" ref="AD128">IFERROR(INDEX(Tableau1[FR],MATCH(AD$1&amp;$A128,Tableau1[id2]&amp;Tableau1[Id3],0)),"")</f>
        <v>Je reviens tout de suite.</v>
      </c>
      <c r="AE128" s="10" t="str">
        <f t="array" ref="AE128">IFERROR(INDEX(Tableau1[FR],MATCH(AE$1&amp;$A128,Tableau1[id2]&amp;Tableau1[Id3],0)),"")</f>
        <v>Je reviens tout de suite.</v>
      </c>
      <c r="AF128" s="10" t="str">
        <f t="array" ref="AF128">IFERROR(INDEX(Tableau1[FR],MATCH(AF$1&amp;$A128,Tableau1[id2]&amp;Tableau1[Id3],0)),"")</f>
        <v>Je reviens tout de suite.</v>
      </c>
      <c r="AG128" s="10" t="str">
        <f t="array" ref="AG128">IFERROR(INDEX(Tableau1[FR],MATCH(AG$1&amp;$A128,Tableau1[id2]&amp;Tableau1[Id3],0)),"")</f>
        <v>Je reviens tout de suite.</v>
      </c>
      <c r="AH128" s="10" t="str">
        <f t="array" ref="AH128">IFERROR(INDEX(Tableau1[FR],MATCH(AH$1&amp;$A128,Tableau1[id2]&amp;Tableau1[Id3],0)),"")</f>
        <v>Je reviens tout de suite.</v>
      </c>
      <c r="AI128" s="10" t="str">
        <f t="array" ref="AI128">IFERROR(INDEX(Tableau1[FR],MATCH(AI$1&amp;$A128,Tableau1[id2]&amp;Tableau1[Id3],0)),"")</f>
        <v>Je reviens tout de suite.</v>
      </c>
    </row>
    <row r="129" spans="1:35" x14ac:dyDescent="0.25">
      <c r="A129" s="8">
        <v>5015</v>
      </c>
      <c r="B129" s="15" t="str">
        <f>INDEX(D129:AI129,,MODE(MATCH(D129:AI129,D129:AI129,0)))</f>
        <v>Sortez nous d'ici !</v>
      </c>
      <c r="C129" s="8">
        <f>COUNTIF(D129:AI129,B129)</f>
        <v>32</v>
      </c>
      <c r="D129" s="10" t="str">
        <f t="array" ref="D129">IFERROR(INDEX(Tableau1[FR],MATCH(D$1&amp;$A129,Tableau1[id2]&amp;Tableau1[Id3],0)),"")</f>
        <v>Sortez nous d'ici !</v>
      </c>
      <c r="E129" s="10" t="str">
        <f t="array" ref="E129">IFERROR(INDEX(Tableau1[FR],MATCH(E$1&amp;$A129,Tableau1[id2]&amp;Tableau1[Id3],0)),"")</f>
        <v>Sortez nous d'ici !</v>
      </c>
      <c r="F129" s="10" t="str">
        <f t="array" ref="F129">IFERROR(INDEX(Tableau1[FR],MATCH(F$1&amp;$A129,Tableau1[id2]&amp;Tableau1[Id3],0)),"")</f>
        <v>Sortez nous d'ici !</v>
      </c>
      <c r="G129" s="10" t="str">
        <f t="array" ref="G129">IFERROR(INDEX(Tableau1[FR],MATCH(G$1&amp;$A129,Tableau1[id2]&amp;Tableau1[Id3],0)),"")</f>
        <v>Sortez nous d'ici !</v>
      </c>
      <c r="H129" s="10" t="str">
        <f t="array" ref="H129">IFERROR(INDEX(Tableau1[FR],MATCH(H$1&amp;$A129,Tableau1[id2]&amp;Tableau1[Id3],0)),"")</f>
        <v>Sortez nous d'ici !</v>
      </c>
      <c r="I129" s="10" t="str">
        <f t="array" ref="I129">IFERROR(INDEX(Tableau1[FR],MATCH(I$1&amp;$A129,Tableau1[id2]&amp;Tableau1[Id3],0)),"")</f>
        <v>Sortez nous d'ici !</v>
      </c>
      <c r="J129" s="10" t="str">
        <f t="array" ref="J129">IFERROR(INDEX(Tableau1[FR],MATCH(J$1&amp;$A129,Tableau1[id2]&amp;Tableau1[Id3],0)),"")</f>
        <v>Sortez nous d'ici !</v>
      </c>
      <c r="K129" s="10" t="str">
        <f t="array" ref="K129">IFERROR(INDEX(Tableau1[FR],MATCH(K$1&amp;$A129,Tableau1[id2]&amp;Tableau1[Id3],0)),"")</f>
        <v>Sortez nous d'ici !</v>
      </c>
      <c r="L129" s="10" t="str">
        <f t="array" ref="L129">IFERROR(INDEX(Tableau1[FR],MATCH(L$1&amp;$A129,Tableau1[id2]&amp;Tableau1[Id3],0)),"")</f>
        <v>Sortez nous d'ici !</v>
      </c>
      <c r="M129" s="10" t="str">
        <f t="array" ref="M129">IFERROR(INDEX(Tableau1[FR],MATCH(M$1&amp;$A129,Tableau1[id2]&amp;Tableau1[Id3],0)),"")</f>
        <v>Sortez nous d'ici !</v>
      </c>
      <c r="N129" s="10" t="str">
        <f t="array" ref="N129">IFERROR(INDEX(Tableau1[FR],MATCH(N$1&amp;$A129,Tableau1[id2]&amp;Tableau1[Id3],0)),"")</f>
        <v>Sortez nous d'ici !</v>
      </c>
      <c r="O129" s="10" t="str">
        <f t="array" ref="O129">IFERROR(INDEX(Tableau1[FR],MATCH(O$1&amp;$A129,Tableau1[id2]&amp;Tableau1[Id3],0)),"")</f>
        <v>Sortez nous d'ici !</v>
      </c>
      <c r="P129" s="10" t="str">
        <f t="array" ref="P129">IFERROR(INDEX(Tableau1[FR],MATCH(P$1&amp;$A129,Tableau1[id2]&amp;Tableau1[Id3],0)),"")</f>
        <v>Sortez nous d'ici !</v>
      </c>
      <c r="Q129" s="10" t="str">
        <f t="array" ref="Q129">IFERROR(INDEX(Tableau1[FR],MATCH(Q$1&amp;$A129,Tableau1[id2]&amp;Tableau1[Id3],0)),"")</f>
        <v>Sortez nous d'ici !</v>
      </c>
      <c r="R129" s="10" t="str">
        <f t="array" ref="R129">IFERROR(INDEX(Tableau1[FR],MATCH(R$1&amp;$A129,Tableau1[id2]&amp;Tableau1[Id3],0)),"")</f>
        <v>Sortez nous d'ici !</v>
      </c>
      <c r="S129" s="10" t="str">
        <f t="array" ref="S129">IFERROR(INDEX(Tableau1[FR],MATCH(S$1&amp;$A129,Tableau1[id2]&amp;Tableau1[Id3],0)),"")</f>
        <v>Sortez nous d'ici !</v>
      </c>
      <c r="T129" s="10" t="str">
        <f t="array" ref="T129">IFERROR(INDEX(Tableau1[FR],MATCH(T$1&amp;$A129,Tableau1[id2]&amp;Tableau1[Id3],0)),"")</f>
        <v>Sortez nous d'ici !</v>
      </c>
      <c r="U129" s="10" t="str">
        <f t="array" ref="U129">IFERROR(INDEX(Tableau1[FR],MATCH(U$1&amp;$A129,Tableau1[id2]&amp;Tableau1[Id3],0)),"")</f>
        <v>Sortez nous d'ici !</v>
      </c>
      <c r="V129" s="10" t="str">
        <f t="array" ref="V129">IFERROR(INDEX(Tableau1[FR],MATCH(V$1&amp;$A129,Tableau1[id2]&amp;Tableau1[Id3],0)),"")</f>
        <v>Sortez nous d'ici !</v>
      </c>
      <c r="W129" s="10" t="str">
        <f t="array" ref="W129">IFERROR(INDEX(Tableau1[FR],MATCH(W$1&amp;$A129,Tableau1[id2]&amp;Tableau1[Id3],0)),"")</f>
        <v>Sortez nous d'ici !</v>
      </c>
      <c r="X129" s="10" t="str">
        <f t="array" ref="X129">IFERROR(INDEX(Tableau1[FR],MATCH(X$1&amp;$A129,Tableau1[id2]&amp;Tableau1[Id3],0)),"")</f>
        <v>Sortez nous d'ici !</v>
      </c>
      <c r="Y129" s="10" t="str">
        <f t="array" ref="Y129">IFERROR(INDEX(Tableau1[FR],MATCH(Y$1&amp;$A129,Tableau1[id2]&amp;Tableau1[Id3],0)),"")</f>
        <v>Sortez nous d'ici !</v>
      </c>
      <c r="Z129" s="10" t="str">
        <f t="array" ref="Z129">IFERROR(INDEX(Tableau1[FR],MATCH(Z$1&amp;$A129,Tableau1[id2]&amp;Tableau1[Id3],0)),"")</f>
        <v>Sortez nous d'ici !</v>
      </c>
      <c r="AA129" s="10" t="str">
        <f t="array" ref="AA129">IFERROR(INDEX(Tableau1[FR],MATCH(AA$1&amp;$A129,Tableau1[id2]&amp;Tableau1[Id3],0)),"")</f>
        <v>Sortez nous d'ici !</v>
      </c>
      <c r="AB129" s="10" t="str">
        <f t="array" ref="AB129">IFERROR(INDEX(Tableau1[FR],MATCH(AB$1&amp;$A129,Tableau1[id2]&amp;Tableau1[Id3],0)),"")</f>
        <v>Sortez nous d'ici !</v>
      </c>
      <c r="AC129" s="10" t="str">
        <f t="array" ref="AC129">IFERROR(INDEX(Tableau1[FR],MATCH(AC$1&amp;$A129,Tableau1[id2]&amp;Tableau1[Id3],0)),"")</f>
        <v>Sortez nous d'ici !</v>
      </c>
      <c r="AD129" s="10" t="str">
        <f t="array" ref="AD129">IFERROR(INDEX(Tableau1[FR],MATCH(AD$1&amp;$A129,Tableau1[id2]&amp;Tableau1[Id3],0)),"")</f>
        <v>Sortez nous d'ici !</v>
      </c>
      <c r="AE129" s="10" t="str">
        <f t="array" ref="AE129">IFERROR(INDEX(Tableau1[FR],MATCH(AE$1&amp;$A129,Tableau1[id2]&amp;Tableau1[Id3],0)),"")</f>
        <v>Sortez nous d'ici !</v>
      </c>
      <c r="AF129" s="10" t="str">
        <f t="array" ref="AF129">IFERROR(INDEX(Tableau1[FR],MATCH(AF$1&amp;$A129,Tableau1[id2]&amp;Tableau1[Id3],0)),"")</f>
        <v>Sortez nous d'ici !</v>
      </c>
      <c r="AG129" s="10" t="str">
        <f t="array" ref="AG129">IFERROR(INDEX(Tableau1[FR],MATCH(AG$1&amp;$A129,Tableau1[id2]&amp;Tableau1[Id3],0)),"")</f>
        <v>Sortez nous d'ici !</v>
      </c>
      <c r="AH129" s="10" t="str">
        <f t="array" ref="AH129">IFERROR(INDEX(Tableau1[FR],MATCH(AH$1&amp;$A129,Tableau1[id2]&amp;Tableau1[Id3],0)),"")</f>
        <v>Sortez nous d'ici !</v>
      </c>
      <c r="AI129" s="10" t="str">
        <f t="array" ref="AI129">IFERROR(INDEX(Tableau1[FR],MATCH(AI$1&amp;$A129,Tableau1[id2]&amp;Tableau1[Id3],0)),"")</f>
        <v>Sortez nous d'ici !</v>
      </c>
    </row>
    <row r="130" spans="1:35" x14ac:dyDescent="0.25">
      <c r="A130" s="8">
        <v>5016</v>
      </c>
      <c r="B130" s="14" t="str">
        <f>INDEX(D130:AI130,,MODE(MATCH(D130:AI130,D130:AI130,0)))</f>
        <v>Je ne ferai rien de tel.</v>
      </c>
      <c r="C130" s="8">
        <f>COUNTIF(D130:AI130,B130)</f>
        <v>2</v>
      </c>
      <c r="D130" s="10" t="str">
        <f t="array" ref="D130">IFERROR(INDEX(Tableau1[FR],MATCH(D$1&amp;$A130,Tableau1[id2]&amp;Tableau1[Id3],0)),"")</f>
        <v>Je ne ferai rien de tel.</v>
      </c>
      <c r="E130" s="10" t="str">
        <f t="array" ref="E130">IFERROR(INDEX(Tableau1[FR],MATCH(E$1&amp;$A130,Tableau1[id2]&amp;Tableau1[Id3],0)),"")</f>
        <v>Pas question.</v>
      </c>
      <c r="F130" s="10" t="str">
        <f t="array" ref="F130">IFERROR(INDEX(Tableau1[FR],MATCH(F$1&amp;$A130,Tableau1[id2]&amp;Tableau1[Id3],0)),"")</f>
        <v>Non, je ne vais pas faire ça.</v>
      </c>
      <c r="G130" s="10" t="str">
        <f t="array" ref="G130">IFERROR(INDEX(Tableau1[FR],MATCH(G$1&amp;$A130,Tableau1[id2]&amp;Tableau1[Id3],0)),"")</f>
        <v>Désolé, je ne ferai pas ça.</v>
      </c>
      <c r="H130" s="10" t="str">
        <f t="array" ref="H130">IFERROR(INDEX(Tableau1[FR],MATCH(H$1&amp;$A130,Tableau1[id2]&amp;Tableau1[Id3],0)),"")</f>
        <v>Non, ça n'arrivera pas.</v>
      </c>
      <c r="I130" s="10" t="str">
        <f t="array" ref="I130">IFERROR(INDEX(Tableau1[FR],MATCH(I$1&amp;$A130,Tableau1[id2]&amp;Tableau1[Id3],0)),"")</f>
        <v>Je ne ferai rien de tel.</v>
      </c>
      <c r="J130" s="10" t="str">
        <f t="array" ref="J130">IFERROR(INDEX(Tableau1[FR],MATCH(J$1&amp;$A130,Tableau1[id2]&amp;Tableau1[Id3],0)),"")</f>
        <v>Nan, désolée.</v>
      </c>
      <c r="K130" s="10" t="str">
        <f t="array" ref="K130">IFERROR(INDEX(Tableau1[FR],MATCH(K$1&amp;$A130,Tableau1[id2]&amp;Tableau1[Id3],0)),"")</f>
        <v>Non, ce n'est pas possible !</v>
      </c>
      <c r="L130" s="10" t="str">
        <f t="array" ref="L130">IFERROR(INDEX(Tableau1[FR],MATCH(L$1&amp;$A130,Tableau1[id2]&amp;Tableau1[Id3],0)),"")</f>
        <v>Pas question</v>
      </c>
      <c r="M130" s="10" t="str">
        <f t="array" ref="M130">IFERROR(INDEX(Tableau1[FR],MATCH(M$1&amp;$A130,Tableau1[id2]&amp;Tableau1[Id3],0)),"")</f>
        <v>Aucune chance !</v>
      </c>
      <c r="N130" s="10" t="str">
        <f t="array" ref="N130">IFERROR(INDEX(Tableau1[FR],MATCH(N$1&amp;$A130,Tableau1[id2]&amp;Tableau1[Id3],0)),"")</f>
        <v>Jamais je ne ferais ça !</v>
      </c>
      <c r="O130" s="10" t="str">
        <f t="array" ref="O130">IFERROR(INDEX(Tableau1[FR],MATCH(O$1&amp;$A130,Tableau1[id2]&amp;Tableau1[Id3],0)),"")</f>
        <v>Hum, non, je ne pense pas que je vais faire ça.</v>
      </c>
      <c r="P130" s="10" t="str">
        <f t="array" ref="P130">IFERROR(INDEX(Tableau1[FR],MATCH(P$1&amp;$A130,Tableau1[id2]&amp;Tableau1[Id3],0)),"")</f>
        <v>Je ne ferais jamais ça !</v>
      </c>
      <c r="Q130" s="10" t="str">
        <f t="array" ref="Q130">IFERROR(INDEX(Tableau1[FR],MATCH(Q$1&amp;$A130,Tableau1[id2]&amp;Tableau1[Id3],0)),"")</f>
        <v>Je ne le ferais pas.</v>
      </c>
      <c r="R130" s="10" t="str">
        <f t="array" ref="R130">IFERROR(INDEX(Tableau1[FR],MATCH(R$1&amp;$A130,Tableau1[id2]&amp;Tableau1[Id3],0)),"")</f>
        <v>Non. Je ne le ferais pas.</v>
      </c>
      <c r="S130" s="10" t="str">
        <f t="array" ref="S130">IFERROR(INDEX(Tableau1[FR],MATCH(S$1&amp;$A130,Tableau1[id2]&amp;Tableau1[Id3],0)),"")</f>
        <v>Ce n'est pas quelque chose que je ferai.</v>
      </c>
      <c r="T130" s="10" t="str">
        <f t="array" ref="T130">IFERROR(INDEX(Tableau1[FR],MATCH(T$1&amp;$A130,Tableau1[id2]&amp;Tableau1[Id3],0)),"")</f>
        <v>Je ne vais pas faire ça.</v>
      </c>
      <c r="U130" s="10" t="str">
        <f t="array" ref="U130">IFERROR(INDEX(Tableau1[FR],MATCH(U$1&amp;$A130,Tableau1[id2]&amp;Tableau1[Id3],0)),"")</f>
        <v>Non, je ne le ferais pas.</v>
      </c>
      <c r="V130" s="10" t="str">
        <f t="array" ref="V130">IFERROR(INDEX(Tableau1[FR],MATCH(V$1&amp;$A130,Tableau1[id2]&amp;Tableau1[Id3],0)),"")</f>
        <v>Non.</v>
      </c>
      <c r="W130" s="10" t="str">
        <f t="array" ref="W130">IFERROR(INDEX(Tableau1[FR],MATCH(W$1&amp;$A130,Tableau1[id2]&amp;Tableau1[Id3],0)),"")</f>
        <v>Split pas faire ça.</v>
      </c>
      <c r="X130" s="10" t="str">
        <f t="array" ref="X130">IFERROR(INDEX(Tableau1[FR],MATCH(X$1&amp;$A130,Tableau1[id2]&amp;Tableau1[Id3],0)),"")</f>
        <v>Split dire non !</v>
      </c>
      <c r="Y130" s="10" t="str">
        <f t="array" ref="Y130">IFERROR(INDEX(Tableau1[FR],MATCH(Y$1&amp;$A130,Tableau1[id2]&amp;Tableau1[Id3],0)),"")</f>
        <v>Split refuser !</v>
      </c>
      <c r="Z130" s="10" t="str">
        <f t="array" ref="Z130">IFERROR(INDEX(Tableau1[FR],MATCH(Z$1&amp;$A130,Tableau1[id2]&amp;Tableau1[Id3],0)),"")</f>
        <v>Non !</v>
      </c>
      <c r="AA130" s="10" t="str">
        <f t="array" ref="AA130">IFERROR(INDEX(Tableau1[FR],MATCH(AA$1&amp;$A130,Tableau1[id2]&amp;Tableau1[Id3],0)),"")</f>
        <v>Split dit non !</v>
      </c>
      <c r="AB130" s="10" t="str">
        <f t="array" ref="AB130">IFERROR(INDEX(Tableau1[FR],MATCH(AB$1&amp;$A130,Tableau1[id2]&amp;Tableau1[Id3],0)),"")</f>
        <v>Non !</v>
      </c>
      <c r="AC130" s="10" t="str">
        <f t="array" ref="AC130">IFERROR(INDEX(Tableau1[FR],MATCH(AC$1&amp;$A130,Tableau1[id2]&amp;Tableau1[Id3],0)),"")</f>
        <v>Non, cela ne serait pas profitable.</v>
      </c>
      <c r="AD130" s="10" t="str">
        <f t="array" ref="AD130">IFERROR(INDEX(Tableau1[FR],MATCH(AD$1&amp;$A130,Tableau1[id2]&amp;Tableau1[Id3],0)),"")</f>
        <v>Non, ce n'est pas bon pour les affaires.</v>
      </c>
      <c r="AE130" s="10" t="str">
        <f t="array" ref="AE130">IFERROR(INDEX(Tableau1[FR],MATCH(AE$1&amp;$A130,Tableau1[id2]&amp;Tableau1[Id3],0)),"")</f>
        <v>Je n'obéirai pas.</v>
      </c>
      <c r="AF130" s="10" t="str">
        <f t="array" ref="AF130">IFERROR(INDEX(Tableau1[FR],MATCH(AF$1&amp;$A130,Tableau1[id2]&amp;Tableau1[Id3],0)),"")</f>
        <v>Désolé, mais non</v>
      </c>
      <c r="AG130" s="10" t="str">
        <f t="array" ref="AG130">IFERROR(INDEX(Tableau1[FR],MATCH(AG$1&amp;$A130,Tableau1[id2]&amp;Tableau1[Id3],0)),"")</f>
        <v>Non, désolé, je ne vais pas faire ça.</v>
      </c>
      <c r="AH130" s="10" t="str">
        <f t="array" ref="AH130">IFERROR(INDEX(Tableau1[FR],MATCH(AH$1&amp;$A130,Tableau1[id2]&amp;Tableau1[Id3],0)),"")</f>
        <v>Je ne pense pas.</v>
      </c>
      <c r="AI130" s="10" t="str">
        <f t="array" ref="AI130">IFERROR(INDEX(Tableau1[FR],MATCH(AI$1&amp;$A130,Tableau1[id2]&amp;Tableau1[Id3],0)),"")</f>
        <v>Aucune chance !</v>
      </c>
    </row>
    <row r="131" spans="1:35" x14ac:dyDescent="0.25">
      <c r="A131" s="8">
        <v>5017</v>
      </c>
      <c r="B131" s="14" t="str">
        <f>INDEX(D131:AI131,,MODE(MATCH(D131:AI131,D131:AI131,0)))</f>
        <v>Votre attention :</v>
      </c>
      <c r="C131" s="8">
        <f>COUNTIF(D131:AI131,B131)</f>
        <v>32</v>
      </c>
      <c r="D131" s="10" t="str">
        <f t="array" ref="D131">IFERROR(INDEX(Tableau1[FR],MATCH(D$1&amp;$A131,Tableau1[id2]&amp;Tableau1[Id3],0)),"")</f>
        <v>Votre attention :</v>
      </c>
      <c r="E131" s="10" t="str">
        <f t="array" ref="E131">IFERROR(INDEX(Tableau1[FR],MATCH(E$1&amp;$A131,Tableau1[id2]&amp;Tableau1[Id3],0)),"")</f>
        <v>Votre attention :</v>
      </c>
      <c r="F131" s="10" t="str">
        <f t="array" ref="F131">IFERROR(INDEX(Tableau1[FR],MATCH(F$1&amp;$A131,Tableau1[id2]&amp;Tableau1[Id3],0)),"")</f>
        <v>Votre attention :</v>
      </c>
      <c r="G131" s="10" t="str">
        <f t="array" ref="G131">IFERROR(INDEX(Tableau1[FR],MATCH(G$1&amp;$A131,Tableau1[id2]&amp;Tableau1[Id3],0)),"")</f>
        <v>Votre attention :</v>
      </c>
      <c r="H131" s="10" t="str">
        <f t="array" ref="H131">IFERROR(INDEX(Tableau1[FR],MATCH(H$1&amp;$A131,Tableau1[id2]&amp;Tableau1[Id3],0)),"")</f>
        <v>Votre attention :</v>
      </c>
      <c r="I131" s="10" t="str">
        <f t="array" ref="I131">IFERROR(INDEX(Tableau1[FR],MATCH(I$1&amp;$A131,Tableau1[id2]&amp;Tableau1[Id3],0)),"")</f>
        <v>Votre attention :</v>
      </c>
      <c r="J131" s="10" t="str">
        <f t="array" ref="J131">IFERROR(INDEX(Tableau1[FR],MATCH(J$1&amp;$A131,Tableau1[id2]&amp;Tableau1[Id3],0)),"")</f>
        <v>Votre attention :</v>
      </c>
      <c r="K131" s="10" t="str">
        <f t="array" ref="K131">IFERROR(INDEX(Tableau1[FR],MATCH(K$1&amp;$A131,Tableau1[id2]&amp;Tableau1[Id3],0)),"")</f>
        <v>Votre attention :</v>
      </c>
      <c r="L131" s="10" t="str">
        <f t="array" ref="L131">IFERROR(INDEX(Tableau1[FR],MATCH(L$1&amp;$A131,Tableau1[id2]&amp;Tableau1[Id3],0)),"")</f>
        <v>Votre attention :</v>
      </c>
      <c r="M131" s="10" t="str">
        <f t="array" ref="M131">IFERROR(INDEX(Tableau1[FR],MATCH(M$1&amp;$A131,Tableau1[id2]&amp;Tableau1[Id3],0)),"")</f>
        <v>Votre attention :</v>
      </c>
      <c r="N131" s="10" t="str">
        <f t="array" ref="N131">IFERROR(INDEX(Tableau1[FR],MATCH(N$1&amp;$A131,Tableau1[id2]&amp;Tableau1[Id3],0)),"")</f>
        <v>Votre attention :</v>
      </c>
      <c r="O131" s="10" t="str">
        <f t="array" ref="O131">IFERROR(INDEX(Tableau1[FR],MATCH(O$1&amp;$A131,Tableau1[id2]&amp;Tableau1[Id3],0)),"")</f>
        <v>Votre attention :</v>
      </c>
      <c r="P131" s="10" t="str">
        <f t="array" ref="P131">IFERROR(INDEX(Tableau1[FR],MATCH(P$1&amp;$A131,Tableau1[id2]&amp;Tableau1[Id3],0)),"")</f>
        <v>Votre attention :</v>
      </c>
      <c r="Q131" s="10" t="str">
        <f t="array" ref="Q131">IFERROR(INDEX(Tableau1[FR],MATCH(Q$1&amp;$A131,Tableau1[id2]&amp;Tableau1[Id3],0)),"")</f>
        <v>Votre attention :</v>
      </c>
      <c r="R131" s="10" t="str">
        <f t="array" ref="R131">IFERROR(INDEX(Tableau1[FR],MATCH(R$1&amp;$A131,Tableau1[id2]&amp;Tableau1[Id3],0)),"")</f>
        <v>Votre attention :</v>
      </c>
      <c r="S131" s="10" t="str">
        <f t="array" ref="S131">IFERROR(INDEX(Tableau1[FR],MATCH(S$1&amp;$A131,Tableau1[id2]&amp;Tableau1[Id3],0)),"")</f>
        <v>Votre attention :</v>
      </c>
      <c r="T131" s="10" t="str">
        <f t="array" ref="T131">IFERROR(INDEX(Tableau1[FR],MATCH(T$1&amp;$A131,Tableau1[id2]&amp;Tableau1[Id3],0)),"")</f>
        <v>Votre attention :</v>
      </c>
      <c r="U131" s="10" t="str">
        <f t="array" ref="U131">IFERROR(INDEX(Tableau1[FR],MATCH(U$1&amp;$A131,Tableau1[id2]&amp;Tableau1[Id3],0)),"")</f>
        <v>Votre attention :</v>
      </c>
      <c r="V131" s="10" t="str">
        <f t="array" ref="V131">IFERROR(INDEX(Tableau1[FR],MATCH(V$1&amp;$A131,Tableau1[id2]&amp;Tableau1[Id3],0)),"")</f>
        <v>Votre attention :</v>
      </c>
      <c r="W131" s="10" t="str">
        <f t="array" ref="W131">IFERROR(INDEX(Tableau1[FR],MATCH(W$1&amp;$A131,Tableau1[id2]&amp;Tableau1[Id3],0)),"")</f>
        <v>Votre attention :</v>
      </c>
      <c r="X131" s="10" t="str">
        <f t="array" ref="X131">IFERROR(INDEX(Tableau1[FR],MATCH(X$1&amp;$A131,Tableau1[id2]&amp;Tableau1[Id3],0)),"")</f>
        <v>Votre attention :</v>
      </c>
      <c r="Y131" s="10" t="str">
        <f t="array" ref="Y131">IFERROR(INDEX(Tableau1[FR],MATCH(Y$1&amp;$A131,Tableau1[id2]&amp;Tableau1[Id3],0)),"")</f>
        <v>Votre attention :</v>
      </c>
      <c r="Z131" s="10" t="str">
        <f t="array" ref="Z131">IFERROR(INDEX(Tableau1[FR],MATCH(Z$1&amp;$A131,Tableau1[id2]&amp;Tableau1[Id3],0)),"")</f>
        <v>Votre attention :</v>
      </c>
      <c r="AA131" s="10" t="str">
        <f t="array" ref="AA131">IFERROR(INDEX(Tableau1[FR],MATCH(AA$1&amp;$A131,Tableau1[id2]&amp;Tableau1[Id3],0)),"")</f>
        <v>Votre attention :</v>
      </c>
      <c r="AB131" s="10" t="str">
        <f t="array" ref="AB131">IFERROR(INDEX(Tableau1[FR],MATCH(AB$1&amp;$A131,Tableau1[id2]&amp;Tableau1[Id3],0)),"")</f>
        <v>Votre attention :</v>
      </c>
      <c r="AC131" s="10" t="str">
        <f t="array" ref="AC131">IFERROR(INDEX(Tableau1[FR],MATCH(AC$1&amp;$A131,Tableau1[id2]&amp;Tableau1[Id3],0)),"")</f>
        <v>Votre attention :</v>
      </c>
      <c r="AD131" s="10" t="str">
        <f t="array" ref="AD131">IFERROR(INDEX(Tableau1[FR],MATCH(AD$1&amp;$A131,Tableau1[id2]&amp;Tableau1[Id3],0)),"")</f>
        <v>Votre attention :</v>
      </c>
      <c r="AE131" s="10" t="str">
        <f t="array" ref="AE131">IFERROR(INDEX(Tableau1[FR],MATCH(AE$1&amp;$A131,Tableau1[id2]&amp;Tableau1[Id3],0)),"")</f>
        <v>Votre attention :</v>
      </c>
      <c r="AF131" s="10" t="str">
        <f t="array" ref="AF131">IFERROR(INDEX(Tableau1[FR],MATCH(AF$1&amp;$A131,Tableau1[id2]&amp;Tableau1[Id3],0)),"")</f>
        <v>Votre attention :</v>
      </c>
      <c r="AG131" s="10" t="str">
        <f t="array" ref="AG131">IFERROR(INDEX(Tableau1[FR],MATCH(AG$1&amp;$A131,Tableau1[id2]&amp;Tableau1[Id3],0)),"")</f>
        <v>Votre attention :</v>
      </c>
      <c r="AH131" s="10" t="str">
        <f t="array" ref="AH131">IFERROR(INDEX(Tableau1[FR],MATCH(AH$1&amp;$A131,Tableau1[id2]&amp;Tableau1[Id3],0)),"")</f>
        <v>Votre attention :</v>
      </c>
      <c r="AI131" s="10" t="str">
        <f t="array" ref="AI131">IFERROR(INDEX(Tableau1[FR],MATCH(AI$1&amp;$A131,Tableau1[id2]&amp;Tableau1[Id3],0)),"")</f>
        <v>Votre attention :</v>
      </c>
    </row>
    <row r="132" spans="1:35" x14ac:dyDescent="0.25">
      <c r="A132" s="8">
        <v>5018</v>
      </c>
      <c r="B132" s="14" t="str">
        <f>INDEX(D132:AI132,,MODE(MATCH(D132:AI132,D132:AI132,0)))</f>
        <v>Nous avons de nouveaux ordres.</v>
      </c>
      <c r="C132" s="8">
        <f>COUNTIF(D132:AI132,B132)</f>
        <v>32</v>
      </c>
      <c r="D132" s="10" t="str">
        <f t="array" ref="D132">IFERROR(INDEX(Tableau1[FR],MATCH(D$1&amp;$A132,Tableau1[id2]&amp;Tableau1[Id3],0)),"")</f>
        <v>Nous avons de nouveaux ordres.</v>
      </c>
      <c r="E132" s="10" t="str">
        <f t="array" ref="E132">IFERROR(INDEX(Tableau1[FR],MATCH(E$1&amp;$A132,Tableau1[id2]&amp;Tableau1[Id3],0)),"")</f>
        <v>Nous avons de nouveaux ordres.</v>
      </c>
      <c r="F132" s="10" t="str">
        <f t="array" ref="F132">IFERROR(INDEX(Tableau1[FR],MATCH(F$1&amp;$A132,Tableau1[id2]&amp;Tableau1[Id3],0)),"")</f>
        <v>Nous avons de nouveaux ordres.</v>
      </c>
      <c r="G132" s="10" t="str">
        <f t="array" ref="G132">IFERROR(INDEX(Tableau1[FR],MATCH(G$1&amp;$A132,Tableau1[id2]&amp;Tableau1[Id3],0)),"")</f>
        <v>Nous avons de nouveaux ordres.</v>
      </c>
      <c r="H132" s="10" t="str">
        <f t="array" ref="H132">IFERROR(INDEX(Tableau1[FR],MATCH(H$1&amp;$A132,Tableau1[id2]&amp;Tableau1[Id3],0)),"")</f>
        <v>Nous avons de nouveaux ordres.</v>
      </c>
      <c r="I132" s="10" t="str">
        <f t="array" ref="I132">IFERROR(INDEX(Tableau1[FR],MATCH(I$1&amp;$A132,Tableau1[id2]&amp;Tableau1[Id3],0)),"")</f>
        <v>Nous avons de nouveaux ordres.</v>
      </c>
      <c r="J132" s="10" t="str">
        <f t="array" ref="J132">IFERROR(INDEX(Tableau1[FR],MATCH(J$1&amp;$A132,Tableau1[id2]&amp;Tableau1[Id3],0)),"")</f>
        <v>Nous avons de nouveaux ordres.</v>
      </c>
      <c r="K132" s="10" t="str">
        <f t="array" ref="K132">IFERROR(INDEX(Tableau1[FR],MATCH(K$1&amp;$A132,Tableau1[id2]&amp;Tableau1[Id3],0)),"")</f>
        <v>Nous avons de nouveaux ordres.</v>
      </c>
      <c r="L132" s="10" t="str">
        <f t="array" ref="L132">IFERROR(INDEX(Tableau1[FR],MATCH(L$1&amp;$A132,Tableau1[id2]&amp;Tableau1[Id3],0)),"")</f>
        <v>Nous avons de nouveaux ordres.</v>
      </c>
      <c r="M132" s="10" t="str">
        <f t="array" ref="M132">IFERROR(INDEX(Tableau1[FR],MATCH(M$1&amp;$A132,Tableau1[id2]&amp;Tableau1[Id3],0)),"")</f>
        <v>Nous avons de nouveaux ordres.</v>
      </c>
      <c r="N132" s="10" t="str">
        <f t="array" ref="N132">IFERROR(INDEX(Tableau1[FR],MATCH(N$1&amp;$A132,Tableau1[id2]&amp;Tableau1[Id3],0)),"")</f>
        <v>Nous avons de nouveaux ordres.</v>
      </c>
      <c r="O132" s="10" t="str">
        <f t="array" ref="O132">IFERROR(INDEX(Tableau1[FR],MATCH(O$1&amp;$A132,Tableau1[id2]&amp;Tableau1[Id3],0)),"")</f>
        <v>Nous avons de nouveaux ordres.</v>
      </c>
      <c r="P132" s="10" t="str">
        <f t="array" ref="P132">IFERROR(INDEX(Tableau1[FR],MATCH(P$1&amp;$A132,Tableau1[id2]&amp;Tableau1[Id3],0)),"")</f>
        <v>Nous avons de nouveaux ordres.</v>
      </c>
      <c r="Q132" s="10" t="str">
        <f t="array" ref="Q132">IFERROR(INDEX(Tableau1[FR],MATCH(Q$1&amp;$A132,Tableau1[id2]&amp;Tableau1[Id3],0)),"")</f>
        <v>Nous avons de nouveaux ordres.</v>
      </c>
      <c r="R132" s="10" t="str">
        <f t="array" ref="R132">IFERROR(INDEX(Tableau1[FR],MATCH(R$1&amp;$A132,Tableau1[id2]&amp;Tableau1[Id3],0)),"")</f>
        <v>Nous avons de nouveaux ordres.</v>
      </c>
      <c r="S132" s="10" t="str">
        <f t="array" ref="S132">IFERROR(INDEX(Tableau1[FR],MATCH(S$1&amp;$A132,Tableau1[id2]&amp;Tableau1[Id3],0)),"")</f>
        <v>Nous avons de nouveaux ordres.</v>
      </c>
      <c r="T132" s="10" t="str">
        <f t="array" ref="T132">IFERROR(INDEX(Tableau1[FR],MATCH(T$1&amp;$A132,Tableau1[id2]&amp;Tableau1[Id3],0)),"")</f>
        <v>Nous avons de nouveaux ordres.</v>
      </c>
      <c r="U132" s="10" t="str">
        <f t="array" ref="U132">IFERROR(INDEX(Tableau1[FR],MATCH(U$1&amp;$A132,Tableau1[id2]&amp;Tableau1[Id3],0)),"")</f>
        <v>Nous avons de nouveaux ordres.</v>
      </c>
      <c r="V132" s="10" t="str">
        <f t="array" ref="V132">IFERROR(INDEX(Tableau1[FR],MATCH(V$1&amp;$A132,Tableau1[id2]&amp;Tableau1[Id3],0)),"")</f>
        <v>Nous avons de nouveaux ordres.</v>
      </c>
      <c r="W132" s="10" t="str">
        <f t="array" ref="W132">IFERROR(INDEX(Tableau1[FR],MATCH(W$1&amp;$A132,Tableau1[id2]&amp;Tableau1[Id3],0)),"")</f>
        <v>Nous avons de nouveaux ordres.</v>
      </c>
      <c r="X132" s="10" t="str">
        <f t="array" ref="X132">IFERROR(INDEX(Tableau1[FR],MATCH(X$1&amp;$A132,Tableau1[id2]&amp;Tableau1[Id3],0)),"")</f>
        <v>Nous avons de nouveaux ordres.</v>
      </c>
      <c r="Y132" s="10" t="str">
        <f t="array" ref="Y132">IFERROR(INDEX(Tableau1[FR],MATCH(Y$1&amp;$A132,Tableau1[id2]&amp;Tableau1[Id3],0)),"")</f>
        <v>Nous avons de nouveaux ordres.</v>
      </c>
      <c r="Z132" s="10" t="str">
        <f t="array" ref="Z132">IFERROR(INDEX(Tableau1[FR],MATCH(Z$1&amp;$A132,Tableau1[id2]&amp;Tableau1[Id3],0)),"")</f>
        <v>Nous avons de nouveaux ordres.</v>
      </c>
      <c r="AA132" s="10" t="str">
        <f t="array" ref="AA132">IFERROR(INDEX(Tableau1[FR],MATCH(AA$1&amp;$A132,Tableau1[id2]&amp;Tableau1[Id3],0)),"")</f>
        <v>Nous avons de nouveaux ordres.</v>
      </c>
      <c r="AB132" s="10" t="str">
        <f t="array" ref="AB132">IFERROR(INDEX(Tableau1[FR],MATCH(AB$1&amp;$A132,Tableau1[id2]&amp;Tableau1[Id3],0)),"")</f>
        <v>Nous avons de nouveaux ordres.</v>
      </c>
      <c r="AC132" s="10" t="str">
        <f t="array" ref="AC132">IFERROR(INDEX(Tableau1[FR],MATCH(AC$1&amp;$A132,Tableau1[id2]&amp;Tableau1[Id3],0)),"")</f>
        <v>Nous avons de nouveaux ordres.</v>
      </c>
      <c r="AD132" s="10" t="str">
        <f t="array" ref="AD132">IFERROR(INDEX(Tableau1[FR],MATCH(AD$1&amp;$A132,Tableau1[id2]&amp;Tableau1[Id3],0)),"")</f>
        <v>Nous avons de nouveaux ordres.</v>
      </c>
      <c r="AE132" s="10" t="str">
        <f t="array" ref="AE132">IFERROR(INDEX(Tableau1[FR],MATCH(AE$1&amp;$A132,Tableau1[id2]&amp;Tableau1[Id3],0)),"")</f>
        <v>Nous avons de nouveaux ordres.</v>
      </c>
      <c r="AF132" s="10" t="str">
        <f t="array" ref="AF132">IFERROR(INDEX(Tableau1[FR],MATCH(AF$1&amp;$A132,Tableau1[id2]&amp;Tableau1[Id3],0)),"")</f>
        <v>Nous avons de nouveaux ordres.</v>
      </c>
      <c r="AG132" s="10" t="str">
        <f t="array" ref="AG132">IFERROR(INDEX(Tableau1[FR],MATCH(AG$1&amp;$A132,Tableau1[id2]&amp;Tableau1[Id3],0)),"")</f>
        <v>Nous avons de nouveaux ordres.</v>
      </c>
      <c r="AH132" s="10" t="str">
        <f t="array" ref="AH132">IFERROR(INDEX(Tableau1[FR],MATCH(AH$1&amp;$A132,Tableau1[id2]&amp;Tableau1[Id3],0)),"")</f>
        <v>Nous avons de nouveaux ordres.</v>
      </c>
      <c r="AI132" s="10" t="str">
        <f t="array" ref="AI132">IFERROR(INDEX(Tableau1[FR],MATCH(AI$1&amp;$A132,Tableau1[id2]&amp;Tableau1[Id3],0)),"")</f>
        <v>Nous avons de nouveaux ordres.</v>
      </c>
    </row>
    <row r="133" spans="1:35" x14ac:dyDescent="0.25">
      <c r="A133" s="8">
        <v>5019</v>
      </c>
      <c r="B133" s="14" t="str">
        <f>INDEX(D133:AI133,,MODE(MATCH(D133:AI133,D133:AI133,0)))</f>
        <v>En route.</v>
      </c>
      <c r="C133" s="8">
        <f>COUNTIF(D133:AI133,B133)</f>
        <v>32</v>
      </c>
      <c r="D133" s="10" t="str">
        <f t="array" ref="D133">IFERROR(INDEX(Tableau1[FR],MATCH(D$1&amp;$A133,Tableau1[id2]&amp;Tableau1[Id3],0)),"")</f>
        <v>En route.</v>
      </c>
      <c r="E133" s="10" t="str">
        <f t="array" ref="E133">IFERROR(INDEX(Tableau1[FR],MATCH(E$1&amp;$A133,Tableau1[id2]&amp;Tableau1[Id3],0)),"")</f>
        <v>En route.</v>
      </c>
      <c r="F133" s="10" t="str">
        <f t="array" ref="F133">IFERROR(INDEX(Tableau1[FR],MATCH(F$1&amp;$A133,Tableau1[id2]&amp;Tableau1[Id3],0)),"")</f>
        <v>En route.</v>
      </c>
      <c r="G133" s="10" t="str">
        <f t="array" ref="G133">IFERROR(INDEX(Tableau1[FR],MATCH(G$1&amp;$A133,Tableau1[id2]&amp;Tableau1[Id3],0)),"")</f>
        <v>En route.</v>
      </c>
      <c r="H133" s="10" t="str">
        <f t="array" ref="H133">IFERROR(INDEX(Tableau1[FR],MATCH(H$1&amp;$A133,Tableau1[id2]&amp;Tableau1[Id3],0)),"")</f>
        <v>En route.</v>
      </c>
      <c r="I133" s="10" t="str">
        <f t="array" ref="I133">IFERROR(INDEX(Tableau1[FR],MATCH(I$1&amp;$A133,Tableau1[id2]&amp;Tableau1[Id3],0)),"")</f>
        <v>En route.</v>
      </c>
      <c r="J133" s="10" t="str">
        <f t="array" ref="J133">IFERROR(INDEX(Tableau1[FR],MATCH(J$1&amp;$A133,Tableau1[id2]&amp;Tableau1[Id3],0)),"")</f>
        <v>En route.</v>
      </c>
      <c r="K133" s="10" t="str">
        <f t="array" ref="K133">IFERROR(INDEX(Tableau1[FR],MATCH(K$1&amp;$A133,Tableau1[id2]&amp;Tableau1[Id3],0)),"")</f>
        <v>En route.</v>
      </c>
      <c r="L133" s="10" t="str">
        <f t="array" ref="L133">IFERROR(INDEX(Tableau1[FR],MATCH(L$1&amp;$A133,Tableau1[id2]&amp;Tableau1[Id3],0)),"")</f>
        <v>En route.</v>
      </c>
      <c r="M133" s="10" t="str">
        <f t="array" ref="M133">IFERROR(INDEX(Tableau1[FR],MATCH(M$1&amp;$A133,Tableau1[id2]&amp;Tableau1[Id3],0)),"")</f>
        <v>En route.</v>
      </c>
      <c r="N133" s="10" t="str">
        <f t="array" ref="N133">IFERROR(INDEX(Tableau1[FR],MATCH(N$1&amp;$A133,Tableau1[id2]&amp;Tableau1[Id3],0)),"")</f>
        <v>En route.</v>
      </c>
      <c r="O133" s="10" t="str">
        <f t="array" ref="O133">IFERROR(INDEX(Tableau1[FR],MATCH(O$1&amp;$A133,Tableau1[id2]&amp;Tableau1[Id3],0)),"")</f>
        <v>En route.</v>
      </c>
      <c r="P133" s="10" t="str">
        <f t="array" ref="P133">IFERROR(INDEX(Tableau1[FR],MATCH(P$1&amp;$A133,Tableau1[id2]&amp;Tableau1[Id3],0)),"")</f>
        <v>En route.</v>
      </c>
      <c r="Q133" s="10" t="str">
        <f t="array" ref="Q133">IFERROR(INDEX(Tableau1[FR],MATCH(Q$1&amp;$A133,Tableau1[id2]&amp;Tableau1[Id3],0)),"")</f>
        <v>En route.</v>
      </c>
      <c r="R133" s="10" t="str">
        <f t="array" ref="R133">IFERROR(INDEX(Tableau1[FR],MATCH(R$1&amp;$A133,Tableau1[id2]&amp;Tableau1[Id3],0)),"")</f>
        <v>En route.</v>
      </c>
      <c r="S133" s="10" t="str">
        <f t="array" ref="S133">IFERROR(INDEX(Tableau1[FR],MATCH(S$1&amp;$A133,Tableau1[id2]&amp;Tableau1[Id3],0)),"")</f>
        <v>En route.</v>
      </c>
      <c r="T133" s="10" t="str">
        <f t="array" ref="T133">IFERROR(INDEX(Tableau1[FR],MATCH(T$1&amp;$A133,Tableau1[id2]&amp;Tableau1[Id3],0)),"")</f>
        <v>En route.</v>
      </c>
      <c r="U133" s="10" t="str">
        <f t="array" ref="U133">IFERROR(INDEX(Tableau1[FR],MATCH(U$1&amp;$A133,Tableau1[id2]&amp;Tableau1[Id3],0)),"")</f>
        <v>En route.</v>
      </c>
      <c r="V133" s="10" t="str">
        <f t="array" ref="V133">IFERROR(INDEX(Tableau1[FR],MATCH(V$1&amp;$A133,Tableau1[id2]&amp;Tableau1[Id3],0)),"")</f>
        <v>En route.</v>
      </c>
      <c r="W133" s="10" t="str">
        <f t="array" ref="W133">IFERROR(INDEX(Tableau1[FR],MATCH(W$1&amp;$A133,Tableau1[id2]&amp;Tableau1[Id3],0)),"")</f>
        <v>En route.</v>
      </c>
      <c r="X133" s="10" t="str">
        <f t="array" ref="X133">IFERROR(INDEX(Tableau1[FR],MATCH(X$1&amp;$A133,Tableau1[id2]&amp;Tableau1[Id3],0)),"")</f>
        <v>En route.</v>
      </c>
      <c r="Y133" s="10" t="str">
        <f t="array" ref="Y133">IFERROR(INDEX(Tableau1[FR],MATCH(Y$1&amp;$A133,Tableau1[id2]&amp;Tableau1[Id3],0)),"")</f>
        <v>En route.</v>
      </c>
      <c r="Z133" s="10" t="str">
        <f t="array" ref="Z133">IFERROR(INDEX(Tableau1[FR],MATCH(Z$1&amp;$A133,Tableau1[id2]&amp;Tableau1[Id3],0)),"")</f>
        <v>En route.</v>
      </c>
      <c r="AA133" s="10" t="str">
        <f t="array" ref="AA133">IFERROR(INDEX(Tableau1[FR],MATCH(AA$1&amp;$A133,Tableau1[id2]&amp;Tableau1[Id3],0)),"")</f>
        <v>En route.</v>
      </c>
      <c r="AB133" s="10" t="str">
        <f t="array" ref="AB133">IFERROR(INDEX(Tableau1[FR],MATCH(AB$1&amp;$A133,Tableau1[id2]&amp;Tableau1[Id3],0)),"")</f>
        <v>En route.</v>
      </c>
      <c r="AC133" s="10" t="str">
        <f t="array" ref="AC133">IFERROR(INDEX(Tableau1[FR],MATCH(AC$1&amp;$A133,Tableau1[id2]&amp;Tableau1[Id3],0)),"")</f>
        <v>En route.</v>
      </c>
      <c r="AD133" s="10" t="str">
        <f t="array" ref="AD133">IFERROR(INDEX(Tableau1[FR],MATCH(AD$1&amp;$A133,Tableau1[id2]&amp;Tableau1[Id3],0)),"")</f>
        <v>En route.</v>
      </c>
      <c r="AE133" s="10" t="str">
        <f t="array" ref="AE133">IFERROR(INDEX(Tableau1[FR],MATCH(AE$1&amp;$A133,Tableau1[id2]&amp;Tableau1[Id3],0)),"")</f>
        <v>En route.</v>
      </c>
      <c r="AF133" s="10" t="str">
        <f t="array" ref="AF133">IFERROR(INDEX(Tableau1[FR],MATCH(AF$1&amp;$A133,Tableau1[id2]&amp;Tableau1[Id3],0)),"")</f>
        <v>En route.</v>
      </c>
      <c r="AG133" s="10" t="str">
        <f t="array" ref="AG133">IFERROR(INDEX(Tableau1[FR],MATCH(AG$1&amp;$A133,Tableau1[id2]&amp;Tableau1[Id3],0)),"")</f>
        <v>En route.</v>
      </c>
      <c r="AH133" s="10" t="str">
        <f t="array" ref="AH133">IFERROR(INDEX(Tableau1[FR],MATCH(AH$1&amp;$A133,Tableau1[id2]&amp;Tableau1[Id3],0)),"")</f>
        <v>En route.</v>
      </c>
      <c r="AI133" s="10" t="str">
        <f t="array" ref="AI133">IFERROR(INDEX(Tableau1[FR],MATCH(AI$1&amp;$A133,Tableau1[id2]&amp;Tableau1[Id3],0)),"")</f>
        <v>En route.</v>
      </c>
    </row>
    <row r="134" spans="1:35" x14ac:dyDescent="0.25">
      <c r="A134" s="8">
        <v>5020</v>
      </c>
      <c r="B134" s="14" t="str">
        <f>INDEX(D134:AI134,,MODE(MATCH(D134:AI134,D134:AI134,0)))</f>
        <v>Venez me chercher.</v>
      </c>
      <c r="C134" s="8">
        <f>COUNTIF(D134:AI134,B134)</f>
        <v>32</v>
      </c>
      <c r="D134" s="10" t="str">
        <f t="array" ref="D134">IFERROR(INDEX(Tableau1[FR],MATCH(D$1&amp;$A134,Tableau1[id2]&amp;Tableau1[Id3],0)),"")</f>
        <v>Venez me chercher.</v>
      </c>
      <c r="E134" s="10" t="str">
        <f t="array" ref="E134">IFERROR(INDEX(Tableau1[FR],MATCH(E$1&amp;$A134,Tableau1[id2]&amp;Tableau1[Id3],0)),"")</f>
        <v>Venez me chercher.</v>
      </c>
      <c r="F134" s="10" t="str">
        <f t="array" ref="F134">IFERROR(INDEX(Tableau1[FR],MATCH(F$1&amp;$A134,Tableau1[id2]&amp;Tableau1[Id3],0)),"")</f>
        <v>Venez me chercher.</v>
      </c>
      <c r="G134" s="10" t="str">
        <f t="array" ref="G134">IFERROR(INDEX(Tableau1[FR],MATCH(G$1&amp;$A134,Tableau1[id2]&amp;Tableau1[Id3],0)),"")</f>
        <v>Venez me chercher.</v>
      </c>
      <c r="H134" s="10" t="str">
        <f t="array" ref="H134">IFERROR(INDEX(Tableau1[FR],MATCH(H$1&amp;$A134,Tableau1[id2]&amp;Tableau1[Id3],0)),"")</f>
        <v>Venez me chercher.</v>
      </c>
      <c r="I134" s="10" t="str">
        <f t="array" ref="I134">IFERROR(INDEX(Tableau1[FR],MATCH(I$1&amp;$A134,Tableau1[id2]&amp;Tableau1[Id3],0)),"")</f>
        <v>Venez me chercher.</v>
      </c>
      <c r="J134" s="10" t="str">
        <f t="array" ref="J134">IFERROR(INDEX(Tableau1[FR],MATCH(J$1&amp;$A134,Tableau1[id2]&amp;Tableau1[Id3],0)),"")</f>
        <v>Venez me chercher.</v>
      </c>
      <c r="K134" s="10" t="str">
        <f t="array" ref="K134">IFERROR(INDEX(Tableau1[FR],MATCH(K$1&amp;$A134,Tableau1[id2]&amp;Tableau1[Id3],0)),"")</f>
        <v>Venez me chercher.</v>
      </c>
      <c r="L134" s="10" t="str">
        <f t="array" ref="L134">IFERROR(INDEX(Tableau1[FR],MATCH(L$1&amp;$A134,Tableau1[id2]&amp;Tableau1[Id3],0)),"")</f>
        <v>Venez me chercher.</v>
      </c>
      <c r="M134" s="10" t="str">
        <f t="array" ref="M134">IFERROR(INDEX(Tableau1[FR],MATCH(M$1&amp;$A134,Tableau1[id2]&amp;Tableau1[Id3],0)),"")</f>
        <v>Venez me chercher.</v>
      </c>
      <c r="N134" s="10" t="str">
        <f t="array" ref="N134">IFERROR(INDEX(Tableau1[FR],MATCH(N$1&amp;$A134,Tableau1[id2]&amp;Tableau1[Id3],0)),"")</f>
        <v>Venez me chercher.</v>
      </c>
      <c r="O134" s="10" t="str">
        <f t="array" ref="O134">IFERROR(INDEX(Tableau1[FR],MATCH(O$1&amp;$A134,Tableau1[id2]&amp;Tableau1[Id3],0)),"")</f>
        <v>Venez me chercher.</v>
      </c>
      <c r="P134" s="10" t="str">
        <f t="array" ref="P134">IFERROR(INDEX(Tableau1[FR],MATCH(P$1&amp;$A134,Tableau1[id2]&amp;Tableau1[Id3],0)),"")</f>
        <v>Venez me chercher.</v>
      </c>
      <c r="Q134" s="10" t="str">
        <f t="array" ref="Q134">IFERROR(INDEX(Tableau1[FR],MATCH(Q$1&amp;$A134,Tableau1[id2]&amp;Tableau1[Id3],0)),"")</f>
        <v>Venez me chercher.</v>
      </c>
      <c r="R134" s="10" t="str">
        <f t="array" ref="R134">IFERROR(INDEX(Tableau1[FR],MATCH(R$1&amp;$A134,Tableau1[id2]&amp;Tableau1[Id3],0)),"")</f>
        <v>Venez me chercher.</v>
      </c>
      <c r="S134" s="10" t="str">
        <f t="array" ref="S134">IFERROR(INDEX(Tableau1[FR],MATCH(S$1&amp;$A134,Tableau1[id2]&amp;Tableau1[Id3],0)),"")</f>
        <v>Venez me chercher.</v>
      </c>
      <c r="T134" s="10" t="str">
        <f t="array" ref="T134">IFERROR(INDEX(Tableau1[FR],MATCH(T$1&amp;$A134,Tableau1[id2]&amp;Tableau1[Id3],0)),"")</f>
        <v>Venez me chercher.</v>
      </c>
      <c r="U134" s="10" t="str">
        <f t="array" ref="U134">IFERROR(INDEX(Tableau1[FR],MATCH(U$1&amp;$A134,Tableau1[id2]&amp;Tableau1[Id3],0)),"")</f>
        <v>Venez me chercher.</v>
      </c>
      <c r="V134" s="10" t="str">
        <f t="array" ref="V134">IFERROR(INDEX(Tableau1[FR],MATCH(V$1&amp;$A134,Tableau1[id2]&amp;Tableau1[Id3],0)),"")</f>
        <v>Venez me chercher.</v>
      </c>
      <c r="W134" s="10" t="str">
        <f t="array" ref="W134">IFERROR(INDEX(Tableau1[FR],MATCH(W$1&amp;$A134,Tableau1[id2]&amp;Tableau1[Id3],0)),"")</f>
        <v>Venez me chercher.</v>
      </c>
      <c r="X134" s="10" t="str">
        <f t="array" ref="X134">IFERROR(INDEX(Tableau1[FR],MATCH(X$1&amp;$A134,Tableau1[id2]&amp;Tableau1[Id3],0)),"")</f>
        <v>Venez me chercher.</v>
      </c>
      <c r="Y134" s="10" t="str">
        <f t="array" ref="Y134">IFERROR(INDEX(Tableau1[FR],MATCH(Y$1&amp;$A134,Tableau1[id2]&amp;Tableau1[Id3],0)),"")</f>
        <v>Venez me chercher.</v>
      </c>
      <c r="Z134" s="10" t="str">
        <f t="array" ref="Z134">IFERROR(INDEX(Tableau1[FR],MATCH(Z$1&amp;$A134,Tableau1[id2]&amp;Tableau1[Id3],0)),"")</f>
        <v>Venez me chercher.</v>
      </c>
      <c r="AA134" s="10" t="str">
        <f t="array" ref="AA134">IFERROR(INDEX(Tableau1[FR],MATCH(AA$1&amp;$A134,Tableau1[id2]&amp;Tableau1[Id3],0)),"")</f>
        <v>Venez me chercher.</v>
      </c>
      <c r="AB134" s="10" t="str">
        <f t="array" ref="AB134">IFERROR(INDEX(Tableau1[FR],MATCH(AB$1&amp;$A134,Tableau1[id2]&amp;Tableau1[Id3],0)),"")</f>
        <v>Venez me chercher.</v>
      </c>
      <c r="AC134" s="10" t="str">
        <f t="array" ref="AC134">IFERROR(INDEX(Tableau1[FR],MATCH(AC$1&amp;$A134,Tableau1[id2]&amp;Tableau1[Id3],0)),"")</f>
        <v>Venez me chercher.</v>
      </c>
      <c r="AD134" s="10" t="str">
        <f t="array" ref="AD134">IFERROR(INDEX(Tableau1[FR],MATCH(AD$1&amp;$A134,Tableau1[id2]&amp;Tableau1[Id3],0)),"")</f>
        <v>Venez me chercher.</v>
      </c>
      <c r="AE134" s="10" t="str">
        <f t="array" ref="AE134">IFERROR(INDEX(Tableau1[FR],MATCH(AE$1&amp;$A134,Tableau1[id2]&amp;Tableau1[Id3],0)),"")</f>
        <v>Venez me chercher.</v>
      </c>
      <c r="AF134" s="10" t="str">
        <f t="array" ref="AF134">IFERROR(INDEX(Tableau1[FR],MATCH(AF$1&amp;$A134,Tableau1[id2]&amp;Tableau1[Id3],0)),"")</f>
        <v>Venez me chercher.</v>
      </c>
      <c r="AG134" s="10" t="str">
        <f t="array" ref="AG134">IFERROR(INDEX(Tableau1[FR],MATCH(AG$1&amp;$A134,Tableau1[id2]&amp;Tableau1[Id3],0)),"")</f>
        <v>Venez me chercher.</v>
      </c>
      <c r="AH134" s="10" t="str">
        <f t="array" ref="AH134">IFERROR(INDEX(Tableau1[FR],MATCH(AH$1&amp;$A134,Tableau1[id2]&amp;Tableau1[Id3],0)),"")</f>
        <v>Venez me chercher.</v>
      </c>
      <c r="AI134" s="10" t="str">
        <f t="array" ref="AI134">IFERROR(INDEX(Tableau1[FR],MATCH(AI$1&amp;$A134,Tableau1[id2]&amp;Tableau1[Id3],0)),"")</f>
        <v>Venez me chercher.</v>
      </c>
    </row>
    <row r="135" spans="1:35" x14ac:dyDescent="0.25">
      <c r="A135" s="8">
        <v>5021</v>
      </c>
      <c r="B135" s="14" t="str">
        <f>INDEX(D135:AI135,,MODE(MATCH(D135:AI135,D135:AI135,0)))</f>
        <v>Je vous envoie les informations maintenant.</v>
      </c>
      <c r="C135" s="8">
        <f>COUNTIF(D135:AI135,B135)</f>
        <v>32</v>
      </c>
      <c r="D135" s="10" t="str">
        <f t="array" ref="D135">IFERROR(INDEX(Tableau1[FR],MATCH(D$1&amp;$A135,Tableau1[id2]&amp;Tableau1[Id3],0)),"")</f>
        <v>Je vous envoie les informations maintenant.</v>
      </c>
      <c r="E135" s="10" t="str">
        <f t="array" ref="E135">IFERROR(INDEX(Tableau1[FR],MATCH(E$1&amp;$A135,Tableau1[id2]&amp;Tableau1[Id3],0)),"")</f>
        <v>Je vous envoie les informations maintenant.</v>
      </c>
      <c r="F135" s="10" t="str">
        <f t="array" ref="F135">IFERROR(INDEX(Tableau1[FR],MATCH(F$1&amp;$A135,Tableau1[id2]&amp;Tableau1[Id3],0)),"")</f>
        <v>Je vous envoie les informations maintenant.</v>
      </c>
      <c r="G135" s="10" t="str">
        <f t="array" ref="G135">IFERROR(INDEX(Tableau1[FR],MATCH(G$1&amp;$A135,Tableau1[id2]&amp;Tableau1[Id3],0)),"")</f>
        <v>Je vous envoie les informations maintenant.</v>
      </c>
      <c r="H135" s="10" t="str">
        <f t="array" ref="H135">IFERROR(INDEX(Tableau1[FR],MATCH(H$1&amp;$A135,Tableau1[id2]&amp;Tableau1[Id3],0)),"")</f>
        <v>Je vous envoie les informations maintenant.</v>
      </c>
      <c r="I135" s="10" t="str">
        <f t="array" ref="I135">IFERROR(INDEX(Tableau1[FR],MATCH(I$1&amp;$A135,Tableau1[id2]&amp;Tableau1[Id3],0)),"")</f>
        <v>Je vous envoie les informations maintenant.</v>
      </c>
      <c r="J135" s="10" t="str">
        <f t="array" ref="J135">IFERROR(INDEX(Tableau1[FR],MATCH(J$1&amp;$A135,Tableau1[id2]&amp;Tableau1[Id3],0)),"")</f>
        <v>Je vous envoie les informations maintenant.</v>
      </c>
      <c r="K135" s="10" t="str">
        <f t="array" ref="K135">IFERROR(INDEX(Tableau1[FR],MATCH(K$1&amp;$A135,Tableau1[id2]&amp;Tableau1[Id3],0)),"")</f>
        <v>Je vous envoie les informations maintenant.</v>
      </c>
      <c r="L135" s="10" t="str">
        <f t="array" ref="L135">IFERROR(INDEX(Tableau1[FR],MATCH(L$1&amp;$A135,Tableau1[id2]&amp;Tableau1[Id3],0)),"")</f>
        <v>Je vous envoie les informations maintenant.</v>
      </c>
      <c r="M135" s="10" t="str">
        <f t="array" ref="M135">IFERROR(INDEX(Tableau1[FR],MATCH(M$1&amp;$A135,Tableau1[id2]&amp;Tableau1[Id3],0)),"")</f>
        <v>Je vous envoie les informations maintenant.</v>
      </c>
      <c r="N135" s="10" t="str">
        <f t="array" ref="N135">IFERROR(INDEX(Tableau1[FR],MATCH(N$1&amp;$A135,Tableau1[id2]&amp;Tableau1[Id3],0)),"")</f>
        <v>Je vous envoie les informations maintenant.</v>
      </c>
      <c r="O135" s="10" t="str">
        <f t="array" ref="O135">IFERROR(INDEX(Tableau1[FR],MATCH(O$1&amp;$A135,Tableau1[id2]&amp;Tableau1[Id3],0)),"")</f>
        <v>Je vous envoie les informations maintenant.</v>
      </c>
      <c r="P135" s="10" t="str">
        <f t="array" ref="P135">IFERROR(INDEX(Tableau1[FR],MATCH(P$1&amp;$A135,Tableau1[id2]&amp;Tableau1[Id3],0)),"")</f>
        <v>Je vous envoie les informations maintenant.</v>
      </c>
      <c r="Q135" s="10" t="str">
        <f t="array" ref="Q135">IFERROR(INDEX(Tableau1[FR],MATCH(Q$1&amp;$A135,Tableau1[id2]&amp;Tableau1[Id3],0)),"")</f>
        <v>Je vous envoie les informations maintenant.</v>
      </c>
      <c r="R135" s="10" t="str">
        <f t="array" ref="R135">IFERROR(INDEX(Tableau1[FR],MATCH(R$1&amp;$A135,Tableau1[id2]&amp;Tableau1[Id3],0)),"")</f>
        <v>Je vous envoie les informations maintenant.</v>
      </c>
      <c r="S135" s="10" t="str">
        <f t="array" ref="S135">IFERROR(INDEX(Tableau1[FR],MATCH(S$1&amp;$A135,Tableau1[id2]&amp;Tableau1[Id3],0)),"")</f>
        <v>Je vous envoie les informations maintenant.</v>
      </c>
      <c r="T135" s="10" t="str">
        <f t="array" ref="T135">IFERROR(INDEX(Tableau1[FR],MATCH(T$1&amp;$A135,Tableau1[id2]&amp;Tableau1[Id3],0)),"")</f>
        <v>Je vous envoie les informations maintenant.</v>
      </c>
      <c r="U135" s="10" t="str">
        <f t="array" ref="U135">IFERROR(INDEX(Tableau1[FR],MATCH(U$1&amp;$A135,Tableau1[id2]&amp;Tableau1[Id3],0)),"")</f>
        <v>Je vous envoie les informations maintenant.</v>
      </c>
      <c r="V135" s="10" t="str">
        <f t="array" ref="V135">IFERROR(INDEX(Tableau1[FR],MATCH(V$1&amp;$A135,Tableau1[id2]&amp;Tableau1[Id3],0)),"")</f>
        <v>Je vous envoie les informations maintenant.</v>
      </c>
      <c r="W135" s="10" t="str">
        <f t="array" ref="W135">IFERROR(INDEX(Tableau1[FR],MATCH(W$1&amp;$A135,Tableau1[id2]&amp;Tableau1[Id3],0)),"")</f>
        <v>Je vous envoie les informations maintenant.</v>
      </c>
      <c r="X135" s="10" t="str">
        <f t="array" ref="X135">IFERROR(INDEX(Tableau1[FR],MATCH(X$1&amp;$A135,Tableau1[id2]&amp;Tableau1[Id3],0)),"")</f>
        <v>Je vous envoie les informations maintenant.</v>
      </c>
      <c r="Y135" s="10" t="str">
        <f t="array" ref="Y135">IFERROR(INDEX(Tableau1[FR],MATCH(Y$1&amp;$A135,Tableau1[id2]&amp;Tableau1[Id3],0)),"")</f>
        <v>Je vous envoie les informations maintenant.</v>
      </c>
      <c r="Z135" s="10" t="str">
        <f t="array" ref="Z135">IFERROR(INDEX(Tableau1[FR],MATCH(Z$1&amp;$A135,Tableau1[id2]&amp;Tableau1[Id3],0)),"")</f>
        <v>Je vous envoie les informations maintenant.</v>
      </c>
      <c r="AA135" s="10" t="str">
        <f t="array" ref="AA135">IFERROR(INDEX(Tableau1[FR],MATCH(AA$1&amp;$A135,Tableau1[id2]&amp;Tableau1[Id3],0)),"")</f>
        <v>Je vous envoie les informations maintenant.</v>
      </c>
      <c r="AB135" s="10" t="str">
        <f t="array" ref="AB135">IFERROR(INDEX(Tableau1[FR],MATCH(AB$1&amp;$A135,Tableau1[id2]&amp;Tableau1[Id3],0)),"")</f>
        <v>Je vous envoie les informations maintenant.</v>
      </c>
      <c r="AC135" s="10" t="str">
        <f t="array" ref="AC135">IFERROR(INDEX(Tableau1[FR],MATCH(AC$1&amp;$A135,Tableau1[id2]&amp;Tableau1[Id3],0)),"")</f>
        <v>Je vous envoie les informations maintenant.</v>
      </c>
      <c r="AD135" s="10" t="str">
        <f t="array" ref="AD135">IFERROR(INDEX(Tableau1[FR],MATCH(AD$1&amp;$A135,Tableau1[id2]&amp;Tableau1[Id3],0)),"")</f>
        <v>Je vous envoie les informations maintenant.</v>
      </c>
      <c r="AE135" s="10" t="str">
        <f t="array" ref="AE135">IFERROR(INDEX(Tableau1[FR],MATCH(AE$1&amp;$A135,Tableau1[id2]&amp;Tableau1[Id3],0)),"")</f>
        <v>Je vous envoie les informations maintenant.</v>
      </c>
      <c r="AF135" s="10" t="str">
        <f t="array" ref="AF135">IFERROR(INDEX(Tableau1[FR],MATCH(AF$1&amp;$A135,Tableau1[id2]&amp;Tableau1[Id3],0)),"")</f>
        <v>Je vous envoie les informations maintenant.</v>
      </c>
      <c r="AG135" s="10" t="str">
        <f t="array" ref="AG135">IFERROR(INDEX(Tableau1[FR],MATCH(AG$1&amp;$A135,Tableau1[id2]&amp;Tableau1[Id3],0)),"")</f>
        <v>Je vous envoie les informations maintenant.</v>
      </c>
      <c r="AH135" s="10" t="str">
        <f t="array" ref="AH135">IFERROR(INDEX(Tableau1[FR],MATCH(AH$1&amp;$A135,Tableau1[id2]&amp;Tableau1[Id3],0)),"")</f>
        <v>Je vous envoie les informations maintenant.</v>
      </c>
      <c r="AI135" s="10" t="str">
        <f t="array" ref="AI135">IFERROR(INDEX(Tableau1[FR],MATCH(AI$1&amp;$A135,Tableau1[id2]&amp;Tableau1[Id3],0)),"")</f>
        <v>Je vous envoie les informations maintenant.</v>
      </c>
    </row>
    <row r="136" spans="1:35" x14ac:dyDescent="0.25">
      <c r="A136" s="8">
        <v>5022</v>
      </c>
      <c r="B136" s="14" t="str">
        <f>INDEX(D136:AI136,,MODE(MATCH(D136:AI136,D136:AI136,0)))</f>
        <v>Et voilà.</v>
      </c>
      <c r="C136" s="8">
        <f>COUNTIF(D136:AI136,B136)</f>
        <v>32</v>
      </c>
      <c r="D136" s="10" t="str">
        <f t="array" ref="D136">IFERROR(INDEX(Tableau1[FR],MATCH(D$1&amp;$A136,Tableau1[id2]&amp;Tableau1[Id3],0)),"")</f>
        <v>Et voilà.</v>
      </c>
      <c r="E136" s="10" t="str">
        <f t="array" ref="E136">IFERROR(INDEX(Tableau1[FR],MATCH(E$1&amp;$A136,Tableau1[id2]&amp;Tableau1[Id3],0)),"")</f>
        <v>Et voilà.</v>
      </c>
      <c r="F136" s="10" t="str">
        <f t="array" ref="F136">IFERROR(INDEX(Tableau1[FR],MATCH(F$1&amp;$A136,Tableau1[id2]&amp;Tableau1[Id3],0)),"")</f>
        <v>Et voilà.</v>
      </c>
      <c r="G136" s="10" t="str">
        <f t="array" ref="G136">IFERROR(INDEX(Tableau1[FR],MATCH(G$1&amp;$A136,Tableau1[id2]&amp;Tableau1[Id3],0)),"")</f>
        <v>Et voilà.</v>
      </c>
      <c r="H136" s="10" t="str">
        <f t="array" ref="H136">IFERROR(INDEX(Tableau1[FR],MATCH(H$1&amp;$A136,Tableau1[id2]&amp;Tableau1[Id3],0)),"")</f>
        <v>Et voilà.</v>
      </c>
      <c r="I136" s="10" t="str">
        <f t="array" ref="I136">IFERROR(INDEX(Tableau1[FR],MATCH(I$1&amp;$A136,Tableau1[id2]&amp;Tableau1[Id3],0)),"")</f>
        <v>Et voilà.</v>
      </c>
      <c r="J136" s="10" t="str">
        <f t="array" ref="J136">IFERROR(INDEX(Tableau1[FR],MATCH(J$1&amp;$A136,Tableau1[id2]&amp;Tableau1[Id3],0)),"")</f>
        <v>Et voilà.</v>
      </c>
      <c r="K136" s="10" t="str">
        <f t="array" ref="K136">IFERROR(INDEX(Tableau1[FR],MATCH(K$1&amp;$A136,Tableau1[id2]&amp;Tableau1[Id3],0)),"")</f>
        <v>Et voilà.</v>
      </c>
      <c r="L136" s="10" t="str">
        <f t="array" ref="L136">IFERROR(INDEX(Tableau1[FR],MATCH(L$1&amp;$A136,Tableau1[id2]&amp;Tableau1[Id3],0)),"")</f>
        <v>Et voilà.</v>
      </c>
      <c r="M136" s="10" t="str">
        <f t="array" ref="M136">IFERROR(INDEX(Tableau1[FR],MATCH(M$1&amp;$A136,Tableau1[id2]&amp;Tableau1[Id3],0)),"")</f>
        <v>Et voilà.</v>
      </c>
      <c r="N136" s="10" t="str">
        <f t="array" ref="N136">IFERROR(INDEX(Tableau1[FR],MATCH(N$1&amp;$A136,Tableau1[id2]&amp;Tableau1[Id3],0)),"")</f>
        <v>Et voilà.</v>
      </c>
      <c r="O136" s="10" t="str">
        <f t="array" ref="O136">IFERROR(INDEX(Tableau1[FR],MATCH(O$1&amp;$A136,Tableau1[id2]&amp;Tableau1[Id3],0)),"")</f>
        <v>Et voilà.</v>
      </c>
      <c r="P136" s="10" t="str">
        <f t="array" ref="P136">IFERROR(INDEX(Tableau1[FR],MATCH(P$1&amp;$A136,Tableau1[id2]&amp;Tableau1[Id3],0)),"")</f>
        <v>Et voilà.</v>
      </c>
      <c r="Q136" s="10" t="str">
        <f t="array" ref="Q136">IFERROR(INDEX(Tableau1[FR],MATCH(Q$1&amp;$A136,Tableau1[id2]&amp;Tableau1[Id3],0)),"")</f>
        <v>Et voilà.</v>
      </c>
      <c r="R136" s="10" t="str">
        <f t="array" ref="R136">IFERROR(INDEX(Tableau1[FR],MATCH(R$1&amp;$A136,Tableau1[id2]&amp;Tableau1[Id3],0)),"")</f>
        <v>Et voilà.</v>
      </c>
      <c r="S136" s="10" t="str">
        <f t="array" ref="S136">IFERROR(INDEX(Tableau1[FR],MATCH(S$1&amp;$A136,Tableau1[id2]&amp;Tableau1[Id3],0)),"")</f>
        <v>Et voilà.</v>
      </c>
      <c r="T136" s="10" t="str">
        <f t="array" ref="T136">IFERROR(INDEX(Tableau1[FR],MATCH(T$1&amp;$A136,Tableau1[id2]&amp;Tableau1[Id3],0)),"")</f>
        <v>Et voilà.</v>
      </c>
      <c r="U136" s="10" t="str">
        <f t="array" ref="U136">IFERROR(INDEX(Tableau1[FR],MATCH(U$1&amp;$A136,Tableau1[id2]&amp;Tableau1[Id3],0)),"")</f>
        <v>Et voilà.</v>
      </c>
      <c r="V136" s="10" t="str">
        <f t="array" ref="V136">IFERROR(INDEX(Tableau1[FR],MATCH(V$1&amp;$A136,Tableau1[id2]&amp;Tableau1[Id3],0)),"")</f>
        <v>Et voilà.</v>
      </c>
      <c r="W136" s="10" t="str">
        <f t="array" ref="W136">IFERROR(INDEX(Tableau1[FR],MATCH(W$1&amp;$A136,Tableau1[id2]&amp;Tableau1[Id3],0)),"")</f>
        <v>Et voilà.</v>
      </c>
      <c r="X136" s="10" t="str">
        <f t="array" ref="X136">IFERROR(INDEX(Tableau1[FR],MATCH(X$1&amp;$A136,Tableau1[id2]&amp;Tableau1[Id3],0)),"")</f>
        <v>Et voilà.</v>
      </c>
      <c r="Y136" s="10" t="str">
        <f t="array" ref="Y136">IFERROR(INDEX(Tableau1[FR],MATCH(Y$1&amp;$A136,Tableau1[id2]&amp;Tableau1[Id3],0)),"")</f>
        <v>Et voilà.</v>
      </c>
      <c r="Z136" s="10" t="str">
        <f t="array" ref="Z136">IFERROR(INDEX(Tableau1[FR],MATCH(Z$1&amp;$A136,Tableau1[id2]&amp;Tableau1[Id3],0)),"")</f>
        <v>Et voilà.</v>
      </c>
      <c r="AA136" s="10" t="str">
        <f t="array" ref="AA136">IFERROR(INDEX(Tableau1[FR],MATCH(AA$1&amp;$A136,Tableau1[id2]&amp;Tableau1[Id3],0)),"")</f>
        <v>Et voilà.</v>
      </c>
      <c r="AB136" s="10" t="str">
        <f t="array" ref="AB136">IFERROR(INDEX(Tableau1[FR],MATCH(AB$1&amp;$A136,Tableau1[id2]&amp;Tableau1[Id3],0)),"")</f>
        <v>Et voilà.</v>
      </c>
      <c r="AC136" s="10" t="str">
        <f t="array" ref="AC136">IFERROR(INDEX(Tableau1[FR],MATCH(AC$1&amp;$A136,Tableau1[id2]&amp;Tableau1[Id3],0)),"")</f>
        <v>Et voilà.</v>
      </c>
      <c r="AD136" s="10" t="str">
        <f t="array" ref="AD136">IFERROR(INDEX(Tableau1[FR],MATCH(AD$1&amp;$A136,Tableau1[id2]&amp;Tableau1[Id3],0)),"")</f>
        <v>Et voilà.</v>
      </c>
      <c r="AE136" s="10" t="str">
        <f t="array" ref="AE136">IFERROR(INDEX(Tableau1[FR],MATCH(AE$1&amp;$A136,Tableau1[id2]&amp;Tableau1[Id3],0)),"")</f>
        <v>Et voilà.</v>
      </c>
      <c r="AF136" s="10" t="str">
        <f t="array" ref="AF136">IFERROR(INDEX(Tableau1[FR],MATCH(AF$1&amp;$A136,Tableau1[id2]&amp;Tableau1[Id3],0)),"")</f>
        <v>Et voilà.</v>
      </c>
      <c r="AG136" s="10" t="str">
        <f t="array" ref="AG136">IFERROR(INDEX(Tableau1[FR],MATCH(AG$1&amp;$A136,Tableau1[id2]&amp;Tableau1[Id3],0)),"")</f>
        <v>Et voilà.</v>
      </c>
      <c r="AH136" s="10" t="str">
        <f t="array" ref="AH136">IFERROR(INDEX(Tableau1[FR],MATCH(AH$1&amp;$A136,Tableau1[id2]&amp;Tableau1[Id3],0)),"")</f>
        <v>Et voilà.</v>
      </c>
      <c r="AI136" s="10" t="str">
        <f t="array" ref="AI136">IFERROR(INDEX(Tableau1[FR],MATCH(AI$1&amp;$A136,Tableau1[id2]&amp;Tableau1[Id3],0)),"")</f>
        <v>Et voilà.</v>
      </c>
    </row>
    <row r="137" spans="1:35" x14ac:dyDescent="0.25">
      <c r="A137" s="8">
        <v>5023</v>
      </c>
      <c r="B137" s="14" t="str">
        <f>INDEX(D137:AI137,,MODE(MATCH(D137:AI137,D137:AI137,0)))</f>
        <v>Voici un petit quelque chose en remerciement.</v>
      </c>
      <c r="C137" s="8">
        <f>COUNTIF(D137:AI137,B137)</f>
        <v>32</v>
      </c>
      <c r="D137" s="10" t="str">
        <f t="array" ref="D137">IFERROR(INDEX(Tableau1[FR],MATCH(D$1&amp;$A137,Tableau1[id2]&amp;Tableau1[Id3],0)),"")</f>
        <v>Voici un petit quelque chose en remerciement.</v>
      </c>
      <c r="E137" s="10" t="str">
        <f t="array" ref="E137">IFERROR(INDEX(Tableau1[FR],MATCH(E$1&amp;$A137,Tableau1[id2]&amp;Tableau1[Id3],0)),"")</f>
        <v>Voici un petit quelque chose en remerciement.</v>
      </c>
      <c r="F137" s="10" t="str">
        <f t="array" ref="F137">IFERROR(INDEX(Tableau1[FR],MATCH(F$1&amp;$A137,Tableau1[id2]&amp;Tableau1[Id3],0)),"")</f>
        <v>Voici un petit quelque chose en remerciement.</v>
      </c>
      <c r="G137" s="10" t="str">
        <f t="array" ref="G137">IFERROR(INDEX(Tableau1[FR],MATCH(G$1&amp;$A137,Tableau1[id2]&amp;Tableau1[Id3],0)),"")</f>
        <v>Voici un petit quelque chose en remerciement.</v>
      </c>
      <c r="H137" s="10" t="str">
        <f t="array" ref="H137">IFERROR(INDEX(Tableau1[FR],MATCH(H$1&amp;$A137,Tableau1[id2]&amp;Tableau1[Id3],0)),"")</f>
        <v>Voici un petit quelque chose en remerciement.</v>
      </c>
      <c r="I137" s="10" t="str">
        <f t="array" ref="I137">IFERROR(INDEX(Tableau1[FR],MATCH(I$1&amp;$A137,Tableau1[id2]&amp;Tableau1[Id3],0)),"")</f>
        <v>Voici un petit quelque chose en remerciement.</v>
      </c>
      <c r="J137" s="10" t="str">
        <f t="array" ref="J137">IFERROR(INDEX(Tableau1[FR],MATCH(J$1&amp;$A137,Tableau1[id2]&amp;Tableau1[Id3],0)),"")</f>
        <v>Voici un petit quelque chose en remerciement.</v>
      </c>
      <c r="K137" s="10" t="str">
        <f t="array" ref="K137">IFERROR(INDEX(Tableau1[FR],MATCH(K$1&amp;$A137,Tableau1[id2]&amp;Tableau1[Id3],0)),"")</f>
        <v>Voici un petit quelque chose en remerciement.</v>
      </c>
      <c r="L137" s="10" t="str">
        <f t="array" ref="L137">IFERROR(INDEX(Tableau1[FR],MATCH(L$1&amp;$A137,Tableau1[id2]&amp;Tableau1[Id3],0)),"")</f>
        <v>Voici un petit quelque chose en remerciement.</v>
      </c>
      <c r="M137" s="10" t="str">
        <f t="array" ref="M137">IFERROR(INDEX(Tableau1[FR],MATCH(M$1&amp;$A137,Tableau1[id2]&amp;Tableau1[Id3],0)),"")</f>
        <v>Voici un petit quelque chose en remerciement.</v>
      </c>
      <c r="N137" s="10" t="str">
        <f t="array" ref="N137">IFERROR(INDEX(Tableau1[FR],MATCH(N$1&amp;$A137,Tableau1[id2]&amp;Tableau1[Id3],0)),"")</f>
        <v>Voici un petit quelque chose en remerciement.</v>
      </c>
      <c r="O137" s="10" t="str">
        <f t="array" ref="O137">IFERROR(INDEX(Tableau1[FR],MATCH(O$1&amp;$A137,Tableau1[id2]&amp;Tableau1[Id3],0)),"")</f>
        <v>Voici un petit quelque chose en remerciement.</v>
      </c>
      <c r="P137" s="10" t="str">
        <f t="array" ref="P137">IFERROR(INDEX(Tableau1[FR],MATCH(P$1&amp;$A137,Tableau1[id2]&amp;Tableau1[Id3],0)),"")</f>
        <v>Voici un petit quelque chose en remerciement.</v>
      </c>
      <c r="Q137" s="10" t="str">
        <f t="array" ref="Q137">IFERROR(INDEX(Tableau1[FR],MATCH(Q$1&amp;$A137,Tableau1[id2]&amp;Tableau1[Id3],0)),"")</f>
        <v>Voici un petit quelque chose en remerciement.</v>
      </c>
      <c r="R137" s="10" t="str">
        <f t="array" ref="R137">IFERROR(INDEX(Tableau1[FR],MATCH(R$1&amp;$A137,Tableau1[id2]&amp;Tableau1[Id3],0)),"")</f>
        <v>Voici un petit quelque chose en remerciement.</v>
      </c>
      <c r="S137" s="10" t="str">
        <f t="array" ref="S137">IFERROR(INDEX(Tableau1[FR],MATCH(S$1&amp;$A137,Tableau1[id2]&amp;Tableau1[Id3],0)),"")</f>
        <v>Voici un petit quelque chose en remerciement.</v>
      </c>
      <c r="T137" s="10" t="str">
        <f t="array" ref="T137">IFERROR(INDEX(Tableau1[FR],MATCH(T$1&amp;$A137,Tableau1[id2]&amp;Tableau1[Id3],0)),"")</f>
        <v>Voici un petit quelque chose en remerciement.</v>
      </c>
      <c r="U137" s="10" t="str">
        <f t="array" ref="U137">IFERROR(INDEX(Tableau1[FR],MATCH(U$1&amp;$A137,Tableau1[id2]&amp;Tableau1[Id3],0)),"")</f>
        <v>Voici un petit quelque chose en remerciement.</v>
      </c>
      <c r="V137" s="10" t="str">
        <f t="array" ref="V137">IFERROR(INDEX(Tableau1[FR],MATCH(V$1&amp;$A137,Tableau1[id2]&amp;Tableau1[Id3],0)),"")</f>
        <v>Voici un petit quelque chose en remerciement.</v>
      </c>
      <c r="W137" s="10" t="str">
        <f t="array" ref="W137">IFERROR(INDEX(Tableau1[FR],MATCH(W$1&amp;$A137,Tableau1[id2]&amp;Tableau1[Id3],0)),"")</f>
        <v>Voici un petit quelque chose en remerciement.</v>
      </c>
      <c r="X137" s="10" t="str">
        <f t="array" ref="X137">IFERROR(INDEX(Tableau1[FR],MATCH(X$1&amp;$A137,Tableau1[id2]&amp;Tableau1[Id3],0)),"")</f>
        <v>Voici un petit quelque chose en remerciement.</v>
      </c>
      <c r="Y137" s="10" t="str">
        <f t="array" ref="Y137">IFERROR(INDEX(Tableau1[FR],MATCH(Y$1&amp;$A137,Tableau1[id2]&amp;Tableau1[Id3],0)),"")</f>
        <v>Voici un petit quelque chose en remerciement.</v>
      </c>
      <c r="Z137" s="10" t="str">
        <f t="array" ref="Z137">IFERROR(INDEX(Tableau1[FR],MATCH(Z$1&amp;$A137,Tableau1[id2]&amp;Tableau1[Id3],0)),"")</f>
        <v>Voici un petit quelque chose en remerciement.</v>
      </c>
      <c r="AA137" s="10" t="str">
        <f t="array" ref="AA137">IFERROR(INDEX(Tableau1[FR],MATCH(AA$1&amp;$A137,Tableau1[id2]&amp;Tableau1[Id3],0)),"")</f>
        <v>Voici un petit quelque chose en remerciement.</v>
      </c>
      <c r="AB137" s="10" t="str">
        <f t="array" ref="AB137">IFERROR(INDEX(Tableau1[FR],MATCH(AB$1&amp;$A137,Tableau1[id2]&amp;Tableau1[Id3],0)),"")</f>
        <v>Voici un petit quelque chose en remerciement.</v>
      </c>
      <c r="AC137" s="10" t="str">
        <f t="array" ref="AC137">IFERROR(INDEX(Tableau1[FR],MATCH(AC$1&amp;$A137,Tableau1[id2]&amp;Tableau1[Id3],0)),"")</f>
        <v>Voici un petit quelque chose en remerciement.</v>
      </c>
      <c r="AD137" s="10" t="str">
        <f t="array" ref="AD137">IFERROR(INDEX(Tableau1[FR],MATCH(AD$1&amp;$A137,Tableau1[id2]&amp;Tableau1[Id3],0)),"")</f>
        <v>Voici un petit quelque chose en remerciement.</v>
      </c>
      <c r="AE137" s="10" t="str">
        <f t="array" ref="AE137">IFERROR(INDEX(Tableau1[FR],MATCH(AE$1&amp;$A137,Tableau1[id2]&amp;Tableau1[Id3],0)),"")</f>
        <v>Voici un petit quelque chose en remerciement.</v>
      </c>
      <c r="AF137" s="10" t="str">
        <f t="array" ref="AF137">IFERROR(INDEX(Tableau1[FR],MATCH(AF$1&amp;$A137,Tableau1[id2]&amp;Tableau1[Id3],0)),"")</f>
        <v>Voici un petit quelque chose en remerciement.</v>
      </c>
      <c r="AG137" s="10" t="str">
        <f t="array" ref="AG137">IFERROR(INDEX(Tableau1[FR],MATCH(AG$1&amp;$A137,Tableau1[id2]&amp;Tableau1[Id3],0)),"")</f>
        <v>Voici un petit quelque chose en remerciement.</v>
      </c>
      <c r="AH137" s="10" t="str">
        <f t="array" ref="AH137">IFERROR(INDEX(Tableau1[FR],MATCH(AH$1&amp;$A137,Tableau1[id2]&amp;Tableau1[Id3],0)),"")</f>
        <v>Voici un petit quelque chose en remerciement.</v>
      </c>
      <c r="AI137" s="10" t="str">
        <f t="array" ref="AI137">IFERROR(INDEX(Tableau1[FR],MATCH(AI$1&amp;$A137,Tableau1[id2]&amp;Tableau1[Id3],0)),"")</f>
        <v>Voici un petit quelque chose en remerciement.</v>
      </c>
    </row>
    <row r="138" spans="1:35" x14ac:dyDescent="0.25">
      <c r="A138" s="8">
        <v>5024</v>
      </c>
      <c r="B138" s="14" t="str">
        <f>INDEX(D138:AI138,,MODE(MATCH(D138:AI138,D138:AI138,0)))</f>
        <v>Veuillez choisir une récompense en guise de remerciement.</v>
      </c>
      <c r="C138" s="8">
        <f>COUNTIF(D138:AI138,B138)</f>
        <v>32</v>
      </c>
      <c r="D138" s="10" t="str">
        <f t="array" ref="D138">IFERROR(INDEX(Tableau1[FR],MATCH(D$1&amp;$A138,Tableau1[id2]&amp;Tableau1[Id3],0)),"")</f>
        <v>Veuillez choisir une récompense en guise de remerciement.</v>
      </c>
      <c r="E138" s="10" t="str">
        <f t="array" ref="E138">IFERROR(INDEX(Tableau1[FR],MATCH(E$1&amp;$A138,Tableau1[id2]&amp;Tableau1[Id3],0)),"")</f>
        <v>Veuillez choisir une récompense en guise de remerciement.</v>
      </c>
      <c r="F138" s="10" t="str">
        <f t="array" ref="F138">IFERROR(INDEX(Tableau1[FR],MATCH(F$1&amp;$A138,Tableau1[id2]&amp;Tableau1[Id3],0)),"")</f>
        <v>Veuillez choisir une récompense en guise de remerciement.</v>
      </c>
      <c r="G138" s="10" t="str">
        <f t="array" ref="G138">IFERROR(INDEX(Tableau1[FR],MATCH(G$1&amp;$A138,Tableau1[id2]&amp;Tableau1[Id3],0)),"")</f>
        <v>Veuillez choisir une récompense en guise de remerciement.</v>
      </c>
      <c r="H138" s="10" t="str">
        <f t="array" ref="H138">IFERROR(INDEX(Tableau1[FR],MATCH(H$1&amp;$A138,Tableau1[id2]&amp;Tableau1[Id3],0)),"")</f>
        <v>Veuillez choisir une récompense en guise de remerciement.</v>
      </c>
      <c r="I138" s="10" t="str">
        <f t="array" ref="I138">IFERROR(INDEX(Tableau1[FR],MATCH(I$1&amp;$A138,Tableau1[id2]&amp;Tableau1[Id3],0)),"")</f>
        <v>Veuillez choisir une récompense en guise de remerciement.</v>
      </c>
      <c r="J138" s="10" t="str">
        <f t="array" ref="J138">IFERROR(INDEX(Tableau1[FR],MATCH(J$1&amp;$A138,Tableau1[id2]&amp;Tableau1[Id3],0)),"")</f>
        <v>Veuillez choisir une récompense en guise de remerciement.</v>
      </c>
      <c r="K138" s="10" t="str">
        <f t="array" ref="K138">IFERROR(INDEX(Tableau1[FR],MATCH(K$1&amp;$A138,Tableau1[id2]&amp;Tableau1[Id3],0)),"")</f>
        <v>Veuillez choisir une récompense en guise de remerciement.</v>
      </c>
      <c r="L138" s="10" t="str">
        <f t="array" ref="L138">IFERROR(INDEX(Tableau1[FR],MATCH(L$1&amp;$A138,Tableau1[id2]&amp;Tableau1[Id3],0)),"")</f>
        <v>Veuillez choisir une récompense en guise de remerciement.</v>
      </c>
      <c r="M138" s="10" t="str">
        <f t="array" ref="M138">IFERROR(INDEX(Tableau1[FR],MATCH(M$1&amp;$A138,Tableau1[id2]&amp;Tableau1[Id3],0)),"")</f>
        <v>Veuillez choisir une récompense en guise de remerciement.</v>
      </c>
      <c r="N138" s="10" t="str">
        <f t="array" ref="N138">IFERROR(INDEX(Tableau1[FR],MATCH(N$1&amp;$A138,Tableau1[id2]&amp;Tableau1[Id3],0)),"")</f>
        <v>Veuillez choisir une récompense en guise de remerciement.</v>
      </c>
      <c r="O138" s="10" t="str">
        <f t="array" ref="O138">IFERROR(INDEX(Tableau1[FR],MATCH(O$1&amp;$A138,Tableau1[id2]&amp;Tableau1[Id3],0)),"")</f>
        <v>Veuillez choisir une récompense en guise de remerciement.</v>
      </c>
      <c r="P138" s="10" t="str">
        <f t="array" ref="P138">IFERROR(INDEX(Tableau1[FR],MATCH(P$1&amp;$A138,Tableau1[id2]&amp;Tableau1[Id3],0)),"")</f>
        <v>Veuillez choisir une récompense en guise de remerciement.</v>
      </c>
      <c r="Q138" s="10" t="str">
        <f t="array" ref="Q138">IFERROR(INDEX(Tableau1[FR],MATCH(Q$1&amp;$A138,Tableau1[id2]&amp;Tableau1[Id3],0)),"")</f>
        <v>Veuillez choisir une récompense en guise de remerciement.</v>
      </c>
      <c r="R138" s="10" t="str">
        <f t="array" ref="R138">IFERROR(INDEX(Tableau1[FR],MATCH(R$1&amp;$A138,Tableau1[id2]&amp;Tableau1[Id3],0)),"")</f>
        <v>Veuillez choisir une récompense en guise de remerciement.</v>
      </c>
      <c r="S138" s="10" t="str">
        <f t="array" ref="S138">IFERROR(INDEX(Tableau1[FR],MATCH(S$1&amp;$A138,Tableau1[id2]&amp;Tableau1[Id3],0)),"")</f>
        <v>Veuillez choisir une récompense en guise de remerciement.</v>
      </c>
      <c r="T138" s="10" t="str">
        <f t="array" ref="T138">IFERROR(INDEX(Tableau1[FR],MATCH(T$1&amp;$A138,Tableau1[id2]&amp;Tableau1[Id3],0)),"")</f>
        <v>Veuillez choisir une récompense en guise de remerciement.</v>
      </c>
      <c r="U138" s="10" t="str">
        <f t="array" ref="U138">IFERROR(INDEX(Tableau1[FR],MATCH(U$1&amp;$A138,Tableau1[id2]&amp;Tableau1[Id3],0)),"")</f>
        <v>Veuillez choisir une récompense en guise de remerciement.</v>
      </c>
      <c r="V138" s="10" t="str">
        <f t="array" ref="V138">IFERROR(INDEX(Tableau1[FR],MATCH(V$1&amp;$A138,Tableau1[id2]&amp;Tableau1[Id3],0)),"")</f>
        <v>Veuillez choisir une récompense en guise de remerciement.</v>
      </c>
      <c r="W138" s="10" t="str">
        <f t="array" ref="W138">IFERROR(INDEX(Tableau1[FR],MATCH(W$1&amp;$A138,Tableau1[id2]&amp;Tableau1[Id3],0)),"")</f>
        <v>Veuillez choisir une récompense en guise de remerciement.</v>
      </c>
      <c r="X138" s="10" t="str">
        <f t="array" ref="X138">IFERROR(INDEX(Tableau1[FR],MATCH(X$1&amp;$A138,Tableau1[id2]&amp;Tableau1[Id3],0)),"")</f>
        <v>Veuillez choisir une récompense en guise de remerciement.</v>
      </c>
      <c r="Y138" s="10" t="str">
        <f t="array" ref="Y138">IFERROR(INDEX(Tableau1[FR],MATCH(Y$1&amp;$A138,Tableau1[id2]&amp;Tableau1[Id3],0)),"")</f>
        <v>Veuillez choisir une récompense en guise de remerciement.</v>
      </c>
      <c r="Z138" s="10" t="str">
        <f t="array" ref="Z138">IFERROR(INDEX(Tableau1[FR],MATCH(Z$1&amp;$A138,Tableau1[id2]&amp;Tableau1[Id3],0)),"")</f>
        <v>Veuillez choisir une récompense en guise de remerciement.</v>
      </c>
      <c r="AA138" s="10" t="str">
        <f t="array" ref="AA138">IFERROR(INDEX(Tableau1[FR],MATCH(AA$1&amp;$A138,Tableau1[id2]&amp;Tableau1[Id3],0)),"")</f>
        <v>Veuillez choisir une récompense en guise de remerciement.</v>
      </c>
      <c r="AB138" s="10" t="str">
        <f t="array" ref="AB138">IFERROR(INDEX(Tableau1[FR],MATCH(AB$1&amp;$A138,Tableau1[id2]&amp;Tableau1[Id3],0)),"")</f>
        <v>Veuillez choisir une récompense en guise de remerciement.</v>
      </c>
      <c r="AC138" s="10" t="str">
        <f t="array" ref="AC138">IFERROR(INDEX(Tableau1[FR],MATCH(AC$1&amp;$A138,Tableau1[id2]&amp;Tableau1[Id3],0)),"")</f>
        <v>Veuillez choisir une récompense en guise de remerciement.</v>
      </c>
      <c r="AD138" s="10" t="str">
        <f t="array" ref="AD138">IFERROR(INDEX(Tableau1[FR],MATCH(AD$1&amp;$A138,Tableau1[id2]&amp;Tableau1[Id3],0)),"")</f>
        <v>Veuillez choisir une récompense en guise de remerciement.</v>
      </c>
      <c r="AE138" s="10" t="str">
        <f t="array" ref="AE138">IFERROR(INDEX(Tableau1[FR],MATCH(AE$1&amp;$A138,Tableau1[id2]&amp;Tableau1[Id3],0)),"")</f>
        <v>Veuillez choisir une récompense en guise de remerciement.</v>
      </c>
      <c r="AF138" s="10" t="str">
        <f t="array" ref="AF138">IFERROR(INDEX(Tableau1[FR],MATCH(AF$1&amp;$A138,Tableau1[id2]&amp;Tableau1[Id3],0)),"")</f>
        <v>Veuillez choisir une récompense en guise de remerciement.</v>
      </c>
      <c r="AG138" s="10" t="str">
        <f t="array" ref="AG138">IFERROR(INDEX(Tableau1[FR],MATCH(AG$1&amp;$A138,Tableau1[id2]&amp;Tableau1[Id3],0)),"")</f>
        <v>Veuillez choisir une récompense en guise de remerciement.</v>
      </c>
      <c r="AH138" s="10" t="str">
        <f t="array" ref="AH138">IFERROR(INDEX(Tableau1[FR],MATCH(AH$1&amp;$A138,Tableau1[id2]&amp;Tableau1[Id3],0)),"")</f>
        <v>Veuillez choisir une récompense en guise de remerciement.</v>
      </c>
      <c r="AI138" s="10" t="str">
        <f t="array" ref="AI138">IFERROR(INDEX(Tableau1[FR],MATCH(AI$1&amp;$A138,Tableau1[id2]&amp;Tableau1[Id3],0)),"")</f>
        <v>Veuillez choisir une récompense en guise de remerciement.</v>
      </c>
    </row>
    <row r="139" spans="1:35" x14ac:dyDescent="0.25">
      <c r="A139" s="8">
        <v>5025</v>
      </c>
      <c r="B139" s="14" t="str">
        <f>INDEX(D139:AI139,,MODE(MATCH(D139:AI139,D139:AI139,0)))</f>
        <v>Je ne vous aiderai pas.</v>
      </c>
      <c r="C139" s="8">
        <f>COUNTIF(D139:AI139,B139)</f>
        <v>32</v>
      </c>
      <c r="D139" s="10" t="str">
        <f t="array" ref="D139">IFERROR(INDEX(Tableau1[FR],MATCH(D$1&amp;$A139,Tableau1[id2]&amp;Tableau1[Id3],0)),"")</f>
        <v>Je ne vous aiderai pas.</v>
      </c>
      <c r="E139" s="10" t="str">
        <f t="array" ref="E139">IFERROR(INDEX(Tableau1[FR],MATCH(E$1&amp;$A139,Tableau1[id2]&amp;Tableau1[Id3],0)),"")</f>
        <v>Je ne vous aiderai pas.</v>
      </c>
      <c r="F139" s="10" t="str">
        <f t="array" ref="F139">IFERROR(INDEX(Tableau1[FR],MATCH(F$1&amp;$A139,Tableau1[id2]&amp;Tableau1[Id3],0)),"")</f>
        <v>Je ne vous aiderai pas.</v>
      </c>
      <c r="G139" s="10" t="str">
        <f t="array" ref="G139">IFERROR(INDEX(Tableau1[FR],MATCH(G$1&amp;$A139,Tableau1[id2]&amp;Tableau1[Id3],0)),"")</f>
        <v>Je ne vous aiderai pas.</v>
      </c>
      <c r="H139" s="10" t="str">
        <f t="array" ref="H139">IFERROR(INDEX(Tableau1[FR],MATCH(H$1&amp;$A139,Tableau1[id2]&amp;Tableau1[Id3],0)),"")</f>
        <v>Je ne vous aiderai pas.</v>
      </c>
      <c r="I139" s="10" t="str">
        <f t="array" ref="I139">IFERROR(INDEX(Tableau1[FR],MATCH(I$1&amp;$A139,Tableau1[id2]&amp;Tableau1[Id3],0)),"")</f>
        <v>Je ne vous aiderai pas.</v>
      </c>
      <c r="J139" s="10" t="str">
        <f t="array" ref="J139">IFERROR(INDEX(Tableau1[FR],MATCH(J$1&amp;$A139,Tableau1[id2]&amp;Tableau1[Id3],0)),"")</f>
        <v>Je ne vous aiderai pas.</v>
      </c>
      <c r="K139" s="10" t="str">
        <f t="array" ref="K139">IFERROR(INDEX(Tableau1[FR],MATCH(K$1&amp;$A139,Tableau1[id2]&amp;Tableau1[Id3],0)),"")</f>
        <v>Je ne vous aiderai pas.</v>
      </c>
      <c r="L139" s="10" t="str">
        <f t="array" ref="L139">IFERROR(INDEX(Tableau1[FR],MATCH(L$1&amp;$A139,Tableau1[id2]&amp;Tableau1[Id3],0)),"")</f>
        <v>Je ne vous aiderai pas.</v>
      </c>
      <c r="M139" s="10" t="str">
        <f t="array" ref="M139">IFERROR(INDEX(Tableau1[FR],MATCH(M$1&amp;$A139,Tableau1[id2]&amp;Tableau1[Id3],0)),"")</f>
        <v>Je ne vous aiderai pas.</v>
      </c>
      <c r="N139" s="10" t="str">
        <f t="array" ref="N139">IFERROR(INDEX(Tableau1[FR],MATCH(N$1&amp;$A139,Tableau1[id2]&amp;Tableau1[Id3],0)),"")</f>
        <v>Je ne vous aiderai pas.</v>
      </c>
      <c r="O139" s="10" t="str">
        <f t="array" ref="O139">IFERROR(INDEX(Tableau1[FR],MATCH(O$1&amp;$A139,Tableau1[id2]&amp;Tableau1[Id3],0)),"")</f>
        <v>Je ne vous aiderai pas.</v>
      </c>
      <c r="P139" s="10" t="str">
        <f t="array" ref="P139">IFERROR(INDEX(Tableau1[FR],MATCH(P$1&amp;$A139,Tableau1[id2]&amp;Tableau1[Id3],0)),"")</f>
        <v>Je ne vous aiderai pas.</v>
      </c>
      <c r="Q139" s="10" t="str">
        <f t="array" ref="Q139">IFERROR(INDEX(Tableau1[FR],MATCH(Q$1&amp;$A139,Tableau1[id2]&amp;Tableau1[Id3],0)),"")</f>
        <v>Je ne vous aiderai pas.</v>
      </c>
      <c r="R139" s="10" t="str">
        <f t="array" ref="R139">IFERROR(INDEX(Tableau1[FR],MATCH(R$1&amp;$A139,Tableau1[id2]&amp;Tableau1[Id3],0)),"")</f>
        <v>Je ne vous aiderai pas.</v>
      </c>
      <c r="S139" s="10" t="str">
        <f t="array" ref="S139">IFERROR(INDEX(Tableau1[FR],MATCH(S$1&amp;$A139,Tableau1[id2]&amp;Tableau1[Id3],0)),"")</f>
        <v>Je ne vous aiderai pas.</v>
      </c>
      <c r="T139" s="10" t="str">
        <f t="array" ref="T139">IFERROR(INDEX(Tableau1[FR],MATCH(T$1&amp;$A139,Tableau1[id2]&amp;Tableau1[Id3],0)),"")</f>
        <v>Je ne vous aiderai pas.</v>
      </c>
      <c r="U139" s="10" t="str">
        <f t="array" ref="U139">IFERROR(INDEX(Tableau1[FR],MATCH(U$1&amp;$A139,Tableau1[id2]&amp;Tableau1[Id3],0)),"")</f>
        <v>Je ne vous aiderai pas.</v>
      </c>
      <c r="V139" s="10" t="str">
        <f t="array" ref="V139">IFERROR(INDEX(Tableau1[FR],MATCH(V$1&amp;$A139,Tableau1[id2]&amp;Tableau1[Id3],0)),"")</f>
        <v>Je ne vous aiderai pas.</v>
      </c>
      <c r="W139" s="10" t="str">
        <f t="array" ref="W139">IFERROR(INDEX(Tableau1[FR],MATCH(W$1&amp;$A139,Tableau1[id2]&amp;Tableau1[Id3],0)),"")</f>
        <v>Je ne vous aiderai pas.</v>
      </c>
      <c r="X139" s="10" t="str">
        <f t="array" ref="X139">IFERROR(INDEX(Tableau1[FR],MATCH(X$1&amp;$A139,Tableau1[id2]&amp;Tableau1[Id3],0)),"")</f>
        <v>Je ne vous aiderai pas.</v>
      </c>
      <c r="Y139" s="10" t="str">
        <f t="array" ref="Y139">IFERROR(INDEX(Tableau1[FR],MATCH(Y$1&amp;$A139,Tableau1[id2]&amp;Tableau1[Id3],0)),"")</f>
        <v>Je ne vous aiderai pas.</v>
      </c>
      <c r="Z139" s="10" t="str">
        <f t="array" ref="Z139">IFERROR(INDEX(Tableau1[FR],MATCH(Z$1&amp;$A139,Tableau1[id2]&amp;Tableau1[Id3],0)),"")</f>
        <v>Je ne vous aiderai pas.</v>
      </c>
      <c r="AA139" s="10" t="str">
        <f t="array" ref="AA139">IFERROR(INDEX(Tableau1[FR],MATCH(AA$1&amp;$A139,Tableau1[id2]&amp;Tableau1[Id3],0)),"")</f>
        <v>Je ne vous aiderai pas.</v>
      </c>
      <c r="AB139" s="10" t="str">
        <f t="array" ref="AB139">IFERROR(INDEX(Tableau1[FR],MATCH(AB$1&amp;$A139,Tableau1[id2]&amp;Tableau1[Id3],0)),"")</f>
        <v>Je ne vous aiderai pas.</v>
      </c>
      <c r="AC139" s="10" t="str">
        <f t="array" ref="AC139">IFERROR(INDEX(Tableau1[FR],MATCH(AC$1&amp;$A139,Tableau1[id2]&amp;Tableau1[Id3],0)),"")</f>
        <v>Je ne vous aiderai pas.</v>
      </c>
      <c r="AD139" s="10" t="str">
        <f t="array" ref="AD139">IFERROR(INDEX(Tableau1[FR],MATCH(AD$1&amp;$A139,Tableau1[id2]&amp;Tableau1[Id3],0)),"")</f>
        <v>Je ne vous aiderai pas.</v>
      </c>
      <c r="AE139" s="10" t="str">
        <f t="array" ref="AE139">IFERROR(INDEX(Tableau1[FR],MATCH(AE$1&amp;$A139,Tableau1[id2]&amp;Tableau1[Id3],0)),"")</f>
        <v>Je ne vous aiderai pas.</v>
      </c>
      <c r="AF139" s="10" t="str">
        <f t="array" ref="AF139">IFERROR(INDEX(Tableau1[FR],MATCH(AF$1&amp;$A139,Tableau1[id2]&amp;Tableau1[Id3],0)),"")</f>
        <v>Je ne vous aiderai pas.</v>
      </c>
      <c r="AG139" s="10" t="str">
        <f t="array" ref="AG139">IFERROR(INDEX(Tableau1[FR],MATCH(AG$1&amp;$A139,Tableau1[id2]&amp;Tableau1[Id3],0)),"")</f>
        <v>Je ne vous aiderai pas.</v>
      </c>
      <c r="AH139" s="10" t="str">
        <f t="array" ref="AH139">IFERROR(INDEX(Tableau1[FR],MATCH(AH$1&amp;$A139,Tableau1[id2]&amp;Tableau1[Id3],0)),"")</f>
        <v>Je ne vous aiderai pas.</v>
      </c>
      <c r="AI139" s="10" t="str">
        <f t="array" ref="AI139">IFERROR(INDEX(Tableau1[FR],MATCH(AI$1&amp;$A139,Tableau1[id2]&amp;Tableau1[Id3],0)),"")</f>
        <v>Je ne vous aiderai pas.</v>
      </c>
    </row>
    <row r="140" spans="1:35" x14ac:dyDescent="0.25">
      <c r="A140" s="8">
        <v>5026</v>
      </c>
      <c r="B140" s="14" t="str">
        <f>INDEX(D140:AI140,,MODE(MATCH(D140:AI140,D140:AI140,0)))</f>
        <v>Désolé, je ne sais pas.</v>
      </c>
      <c r="C140" s="8">
        <f>COUNTIF(D140:AI140,B140)</f>
        <v>8</v>
      </c>
      <c r="D140" s="10" t="str">
        <f t="array" ref="D140">IFERROR(INDEX(Tableau1[FR],MATCH(D$1&amp;$A140,Tableau1[id2]&amp;Tableau1[Id3],0)),"")</f>
        <v>Désolé, je ne sais pas.</v>
      </c>
      <c r="E140" s="10" t="str">
        <f t="array" ref="E140">IFERROR(INDEX(Tableau1[FR],MATCH(E$1&amp;$A140,Tableau1[id2]&amp;Tableau1[Id3],0)),"")</f>
        <v>Désolé, je ne sais pas.</v>
      </c>
      <c r="F140" s="10" t="str">
        <f t="array" ref="F140">IFERROR(INDEX(Tableau1[FR],MATCH(F$1&amp;$A140,Tableau1[id2]&amp;Tableau1[Id3],0)),"")</f>
        <v>Désolé, je ne sais pas.</v>
      </c>
      <c r="G140" s="10" t="str">
        <f t="array" ref="G140">IFERROR(INDEX(Tableau1[FR],MATCH(G$1&amp;$A140,Tableau1[id2]&amp;Tableau1[Id3],0)),"")</f>
        <v>Désolé, je ne sais pas.</v>
      </c>
      <c r="H140" s="10" t="str">
        <f t="array" ref="H140">IFERROR(INDEX(Tableau1[FR],MATCH(H$1&amp;$A140,Tableau1[id2]&amp;Tableau1[Id3],0)),"")</f>
        <v>Désolé, je ne sais pas.</v>
      </c>
      <c r="I140" s="10" t="str">
        <f t="array" ref="I140">IFERROR(INDEX(Tableau1[FR],MATCH(I$1&amp;$A140,Tableau1[id2]&amp;Tableau1[Id3],0)),"")</f>
        <v>Désolé, je ne sais pas.</v>
      </c>
      <c r="J140" s="10" t="str">
        <f t="array" ref="J140">IFERROR(INDEX(Tableau1[FR],MATCH(J$1&amp;$A140,Tableau1[id2]&amp;Tableau1[Id3],0)),"")</f>
        <v>Désolée, je ne sais pas.</v>
      </c>
      <c r="K140" s="10" t="str">
        <f t="array" ref="K140">IFERROR(INDEX(Tableau1[FR],MATCH(K$1&amp;$A140,Tableau1[id2]&amp;Tableau1[Id3],0)),"")</f>
        <v>Désolée, je ne sais pas</v>
      </c>
      <c r="L140" s="10" t="str">
        <f t="array" ref="L140">IFERROR(INDEX(Tableau1[FR],MATCH(L$1&amp;$A140,Tableau1[id2]&amp;Tableau1[Id3],0)),"")</f>
        <v>Désolée je ne sais pas.</v>
      </c>
      <c r="M140" s="10" t="str">
        <f t="array" ref="M140">IFERROR(INDEX(Tableau1[FR],MATCH(M$1&amp;$A140,Tableau1[id2]&amp;Tableau1[Id3],0)),"")</f>
        <v>Désolée je ne sais pas.</v>
      </c>
      <c r="N140" s="10" t="str">
        <f t="array" ref="N140">IFERROR(INDEX(Tableau1[FR],MATCH(N$1&amp;$A140,Tableau1[id2]&amp;Tableau1[Id3],0)),"")</f>
        <v>Désolé, je ne sais pas.</v>
      </c>
      <c r="O140" s="10" t="str">
        <f t="array" ref="O140">IFERROR(INDEX(Tableau1[FR],MATCH(O$1&amp;$A140,Tableau1[id2]&amp;Tableau1[Id3],0)),"")</f>
        <v>Désolé, je ne sais pas.</v>
      </c>
      <c r="P140" s="10" t="str">
        <f t="array" ref="P140">IFERROR(INDEX(Tableau1[FR],MATCH(P$1&amp;$A140,Tableau1[id2]&amp;Tableau1[Id3],0)),"")</f>
        <v>Je ne sais pas.</v>
      </c>
      <c r="Q140" s="10" t="str">
        <f t="array" ref="Q140">IFERROR(INDEX(Tableau1[FR],MATCH(Q$1&amp;$A140,Tableau1[id2]&amp;Tableau1[Id3],0)),"")</f>
        <v>Je ne sais pas.</v>
      </c>
      <c r="R140" s="10" t="str">
        <f t="array" ref="R140">IFERROR(INDEX(Tableau1[FR],MATCH(R$1&amp;$A140,Tableau1[id2]&amp;Tableau1[Id3],0)),"")</f>
        <v>Je ne sais pas.</v>
      </c>
      <c r="S140" s="10" t="str">
        <f t="array" ref="S140">IFERROR(INDEX(Tableau1[FR],MATCH(S$1&amp;$A140,Tableau1[id2]&amp;Tableau1[Id3],0)),"")</f>
        <v>Je ne sais pas.</v>
      </c>
      <c r="T140" s="10" t="str">
        <f t="array" ref="T140">IFERROR(INDEX(Tableau1[FR],MATCH(T$1&amp;$A140,Tableau1[id2]&amp;Tableau1[Id3],0)),"")</f>
        <v>Je ne sais pas.</v>
      </c>
      <c r="U140" s="10" t="str">
        <f t="array" ref="U140">IFERROR(INDEX(Tableau1[FR],MATCH(U$1&amp;$A140,Tableau1[id2]&amp;Tableau1[Id3],0)),"")</f>
        <v>Je ne sais pas.</v>
      </c>
      <c r="V140" s="10" t="str">
        <f t="array" ref="V140">IFERROR(INDEX(Tableau1[FR],MATCH(V$1&amp;$A140,Tableau1[id2]&amp;Tableau1[Id3],0)),"")</f>
        <v>Je ne sais pas.</v>
      </c>
      <c r="W140" s="10" t="str">
        <f t="array" ref="W140">IFERROR(INDEX(Tableau1[FR],MATCH(W$1&amp;$A140,Tableau1[id2]&amp;Tableau1[Id3],0)),"")</f>
        <v>Split pas savoir.</v>
      </c>
      <c r="X140" s="10" t="str">
        <f t="array" ref="X140">IFERROR(INDEX(Tableau1[FR],MATCH(X$1&amp;$A140,Tableau1[id2]&amp;Tableau1[Id3],0)),"")</f>
        <v>Split pas savoir.</v>
      </c>
      <c r="Y140" s="10" t="str">
        <f t="array" ref="Y140">IFERROR(INDEX(Tableau1[FR],MATCH(Y$1&amp;$A140,Tableau1[id2]&amp;Tableau1[Id3],0)),"")</f>
        <v>Split pas savoir</v>
      </c>
      <c r="Z140" s="10" t="str">
        <f t="array" ref="Z140">IFERROR(INDEX(Tableau1[FR],MATCH(Z$1&amp;$A140,Tableau1[id2]&amp;Tableau1[Id3],0)),"")</f>
        <v>Split pas savoir</v>
      </c>
      <c r="AA140" s="10" t="str">
        <f t="array" ref="AA140">IFERROR(INDEX(Tableau1[FR],MATCH(AA$1&amp;$A140,Tableau1[id2]&amp;Tableau1[Id3],0)),"")</f>
        <v>Split pas savoir.</v>
      </c>
      <c r="AB140" s="10" t="str">
        <f t="array" ref="AB140">IFERROR(INDEX(Tableau1[FR],MATCH(AB$1&amp;$A140,Tableau1[id2]&amp;Tableau1[Id3],0)),"")</f>
        <v>Split pas savoir</v>
      </c>
      <c r="AC140" s="10" t="str">
        <f t="array" ref="AC140">IFERROR(INDEX(Tableau1[FR],MATCH(AC$1&amp;$A140,Tableau1[id2]&amp;Tableau1[Id3],0)),"")</f>
        <v>Désolé, je ne sais pas</v>
      </c>
      <c r="AD140" s="10" t="str">
        <f t="array" ref="AD140">IFERROR(INDEX(Tableau1[FR],MATCH(AD$1&amp;$A140,Tableau1[id2]&amp;Tableau1[Id3],0)),"")</f>
        <v>Désolé, je ne sais pas</v>
      </c>
      <c r="AE140" s="10" t="str">
        <f t="array" ref="AE140">IFERROR(INDEX(Tableau1[FR],MATCH(AE$1&amp;$A140,Tableau1[id2]&amp;Tableau1[Id3],0)),"")</f>
        <v>Désolé je ne sais pas.</v>
      </c>
      <c r="AF140" s="10" t="str">
        <f t="array" ref="AF140">IFERROR(INDEX(Tableau1[FR],MATCH(AF$1&amp;$A140,Tableau1[id2]&amp;Tableau1[Id3],0)),"")</f>
        <v>Désolé je ne sais pas.</v>
      </c>
      <c r="AG140" s="10" t="str">
        <f t="array" ref="AG140">IFERROR(INDEX(Tableau1[FR],MATCH(AG$1&amp;$A140,Tableau1[id2]&amp;Tableau1[Id3],0)),"")</f>
        <v>Désolé je ne sais pas.</v>
      </c>
      <c r="AH140" s="10" t="str">
        <f t="array" ref="AH140">IFERROR(INDEX(Tableau1[FR],MATCH(AH$1&amp;$A140,Tableau1[id2]&amp;Tableau1[Id3],0)),"")</f>
        <v>Désolé je ne sais pas.</v>
      </c>
      <c r="AI140" s="10" t="str">
        <f t="array" ref="AI140">IFERROR(INDEX(Tableau1[FR],MATCH(AI$1&amp;$A140,Tableau1[id2]&amp;Tableau1[Id3],0)),"")</f>
        <v>Désolé je ne sais pas.</v>
      </c>
    </row>
    <row r="141" spans="1:35" x14ac:dyDescent="0.25">
      <c r="A141" s="8">
        <v>5027</v>
      </c>
      <c r="B141" s="14" t="str">
        <f>INDEX(D141:AI141,,MODE(MATCH(D141:AI141,D141:AI141,0)))</f>
        <v>Je suis trop occupé pour l'instant.</v>
      </c>
      <c r="C141" s="8">
        <f>COUNTIF(D141:AI141,B141)</f>
        <v>6</v>
      </c>
      <c r="D141" s="10" t="str">
        <f t="array" ref="D141">IFERROR(INDEX(Tableau1[FR],MATCH(D$1&amp;$A141,Tableau1[id2]&amp;Tableau1[Id3],0)),"")</f>
        <v>Désolé, je suis occupé en ce moment.</v>
      </c>
      <c r="E141" s="10" t="str">
        <f t="array" ref="E141">IFERROR(INDEX(Tableau1[FR],MATCH(E$1&amp;$A141,Tableau1[id2]&amp;Tableau1[Id3],0)),"")</f>
        <v>Désolé, je suis actuellement occupé.</v>
      </c>
      <c r="F141" s="10" t="str">
        <f t="array" ref="F141">IFERROR(INDEX(Tableau1[FR],MATCH(F$1&amp;$A141,Tableau1[id2]&amp;Tableau1[Id3],0)),"")</f>
        <v>Désolé, je suis actuellement occupé.</v>
      </c>
      <c r="G141" s="10" t="str">
        <f t="array" ref="G141">IFERROR(INDEX(Tableau1[FR],MATCH(G$1&amp;$A141,Tableau1[id2]&amp;Tableau1[Id3],0)),"")</f>
        <v>Désolé, je suis actuellement occupé.</v>
      </c>
      <c r="H141" s="10" t="str">
        <f t="array" ref="H141">IFERROR(INDEX(Tableau1[FR],MATCH(H$1&amp;$A141,Tableau1[id2]&amp;Tableau1[Id3],0)),"")</f>
        <v>Désolé, je suis actuellement occupé.</v>
      </c>
      <c r="I141" s="10" t="str">
        <f t="array" ref="I141">IFERROR(INDEX(Tableau1[FR],MATCH(I$1&amp;$A141,Tableau1[id2]&amp;Tableau1[Id3],0)),"")</f>
        <v>Désolé, je suis actuellement occupé.</v>
      </c>
      <c r="J141" s="10" t="str">
        <f t="array" ref="J141">IFERROR(INDEX(Tableau1[FR],MATCH(J$1&amp;$A141,Tableau1[id2]&amp;Tableau1[Id3],0)),"")</f>
        <v>Désolée, je suis actuellement occupée.</v>
      </c>
      <c r="K141" s="10" t="str">
        <f t="array" ref="K141">IFERROR(INDEX(Tableau1[FR],MATCH(K$1&amp;$A141,Tableau1[id2]&amp;Tableau1[Id3],0)),"")</f>
        <v>Désolée, je suis actuellement occupée.</v>
      </c>
      <c r="L141" s="10" t="str">
        <f t="array" ref="L141">IFERROR(INDEX(Tableau1[FR],MATCH(L$1&amp;$A141,Tableau1[id2]&amp;Tableau1[Id3],0)),"")</f>
        <v>Désolée, je suis occupée en ce moment.</v>
      </c>
      <c r="M141" s="10" t="str">
        <f t="array" ref="M141">IFERROR(INDEX(Tableau1[FR],MATCH(M$1&amp;$A141,Tableau1[id2]&amp;Tableau1[Id3],0)),"")</f>
        <v>Désolée, je suis occupée en ce moment.</v>
      </c>
      <c r="N141" s="10" t="str">
        <f t="array" ref="N141">IFERROR(INDEX(Tableau1[FR],MATCH(N$1&amp;$A141,Tableau1[id2]&amp;Tableau1[Id3],0)),"")</f>
        <v>Désolé, je suis occupé en ce moment.</v>
      </c>
      <c r="O141" s="10" t="str">
        <f t="array" ref="O141">IFERROR(INDEX(Tableau1[FR],MATCH(O$1&amp;$A141,Tableau1[id2]&amp;Tableau1[Id3],0)),"")</f>
        <v>Désolé, je suis occupé en ce moment.</v>
      </c>
      <c r="P141" s="10" t="str">
        <f t="array" ref="P141">IFERROR(INDEX(Tableau1[FR],MATCH(P$1&amp;$A141,Tableau1[id2]&amp;Tableau1[Id3],0)),"")</f>
        <v>Je suis trop occupé pour l'instant.</v>
      </c>
      <c r="Q141" s="10" t="str">
        <f t="array" ref="Q141">IFERROR(INDEX(Tableau1[FR],MATCH(Q$1&amp;$A141,Tableau1[id2]&amp;Tableau1[Id3],0)),"")</f>
        <v>Je suis trop occupé pour l'instant</v>
      </c>
      <c r="R141" s="10" t="str">
        <f t="array" ref="R141">IFERROR(INDEX(Tableau1[FR],MATCH(R$1&amp;$A141,Tableau1[id2]&amp;Tableau1[Id3],0)),"")</f>
        <v>Je suis trop occupé pour l'instant.</v>
      </c>
      <c r="S141" s="10" t="str">
        <f t="array" ref="S141">IFERROR(INDEX(Tableau1[FR],MATCH(S$1&amp;$A141,Tableau1[id2]&amp;Tableau1[Id3],0)),"")</f>
        <v>Je suis trop occupé pour l'instant.</v>
      </c>
      <c r="T141" s="10" t="str">
        <f t="array" ref="T141">IFERROR(INDEX(Tableau1[FR],MATCH(T$1&amp;$A141,Tableau1[id2]&amp;Tableau1[Id3],0)),"")</f>
        <v>Je suis trop occupé pour l'instant.</v>
      </c>
      <c r="U141" s="10" t="str">
        <f t="array" ref="U141">IFERROR(INDEX(Tableau1[FR],MATCH(U$1&amp;$A141,Tableau1[id2]&amp;Tableau1[Id3],0)),"")</f>
        <v>Je suis trop occupé pour l'instant.</v>
      </c>
      <c r="V141" s="10" t="str">
        <f t="array" ref="V141">IFERROR(INDEX(Tableau1[FR],MATCH(V$1&amp;$A141,Tableau1[id2]&amp;Tableau1[Id3],0)),"")</f>
        <v>Je suis trop occupé pour l'instant.</v>
      </c>
      <c r="W141" s="10" t="str">
        <f t="array" ref="W141">IFERROR(INDEX(Tableau1[FR],MATCH(W$1&amp;$A141,Tableau1[id2]&amp;Tableau1[Id3],0)),"")</f>
        <v>Le Split occupé. Pas maintenant</v>
      </c>
      <c r="X141" s="10" t="str">
        <f t="array" ref="X141">IFERROR(INDEX(Tableau1[FR],MATCH(X$1&amp;$A141,Tableau1[id2]&amp;Tableau1[Id3],0)),"")</f>
        <v>Split occupé. Pas maintenant.</v>
      </c>
      <c r="Y141" s="10" t="str">
        <f t="array" ref="Y141">IFERROR(INDEX(Tableau1[FR],MATCH(Y$1&amp;$A141,Tableau1[id2]&amp;Tableau1[Id3],0)),"")</f>
        <v>Split occupé. Pas maintenant.</v>
      </c>
      <c r="Z141" s="10" t="str">
        <f t="array" ref="Z141">IFERROR(INDEX(Tableau1[FR],MATCH(Z$1&amp;$A141,Tableau1[id2]&amp;Tableau1[Id3],0)),"")</f>
        <v>Split occupée. Pas maintenant.</v>
      </c>
      <c r="AA141" s="10" t="str">
        <f t="array" ref="AA141">IFERROR(INDEX(Tableau1[FR],MATCH(AA$1&amp;$A141,Tableau1[id2]&amp;Tableau1[Id3],0)),"")</f>
        <v>Le Split occupé. Pas maintenant</v>
      </c>
      <c r="AB141" s="10" t="str">
        <f t="array" ref="AB141">IFERROR(INDEX(Tableau1[FR],MATCH(AB$1&amp;$A141,Tableau1[id2]&amp;Tableau1[Id3],0)),"")</f>
        <v>Split occupé. Pas maintenant.</v>
      </c>
      <c r="AC141" s="10" t="str">
        <f t="array" ref="AC141">IFERROR(INDEX(Tableau1[FR],MATCH(AC$1&amp;$A141,Tableau1[id2]&amp;Tableau1[Id3],0)),"")</f>
        <v>Désolé, je suis occupé pour l'instant.</v>
      </c>
      <c r="AD141" s="10" t="str">
        <f t="array" ref="AD141">IFERROR(INDEX(Tableau1[FR],MATCH(AD$1&amp;$A141,Tableau1[id2]&amp;Tableau1[Id3],0)),"")</f>
        <v>Désolé, je suis occupé.</v>
      </c>
      <c r="AE141" s="10" t="str">
        <f t="array" ref="AE141">IFERROR(INDEX(Tableau1[FR],MATCH(AE$1&amp;$A141,Tableau1[id2]&amp;Tableau1[Id3],0)),"")</f>
        <v>Désolé, je suis occupé pour l'instant.</v>
      </c>
      <c r="AF141" s="10" t="str">
        <f t="array" ref="AF141">IFERROR(INDEX(Tableau1[FR],MATCH(AF$1&amp;$A141,Tableau1[id2]&amp;Tableau1[Id3],0)),"")</f>
        <v>Désolé, je suis occupé pour l'instant.</v>
      </c>
      <c r="AG141" s="10" t="str">
        <f t="array" ref="AG141">IFERROR(INDEX(Tableau1[FR],MATCH(AG$1&amp;$A141,Tableau1[id2]&amp;Tableau1[Id3],0)),"")</f>
        <v>Désolé, je suis occupé pour l'instant.</v>
      </c>
      <c r="AH141" s="10" t="str">
        <f t="array" ref="AH141">IFERROR(INDEX(Tableau1[FR],MATCH(AH$1&amp;$A141,Tableau1[id2]&amp;Tableau1[Id3],0)),"")</f>
        <v>Désolé, je suis occupé pour l'instant.</v>
      </c>
      <c r="AI141" s="10" t="str">
        <f t="array" ref="AI141">IFERROR(INDEX(Tableau1[FR],MATCH(AI$1&amp;$A141,Tableau1[id2]&amp;Tableau1[Id3],0)),"")</f>
        <v>Désolé, je suis occupé pour l'instant.</v>
      </c>
    </row>
    <row r="142" spans="1:35" x14ac:dyDescent="0.25">
      <c r="A142" s="8">
        <v>5028</v>
      </c>
      <c r="B142" s="14" t="str">
        <f>INDEX(D142:AI142,,MODE(MATCH(D142:AI142,D142:AI142,0)))</f>
        <v>Je demande des instructions.</v>
      </c>
      <c r="C142" s="8">
        <f>COUNTIF(D142:AI142,B142)</f>
        <v>32</v>
      </c>
      <c r="D142" s="10" t="str">
        <f t="array" ref="D142">IFERROR(INDEX(Tableau1[FR],MATCH(D$1&amp;$A142,Tableau1[id2]&amp;Tableau1[Id3],0)),"")</f>
        <v>Je demande des instructions.</v>
      </c>
      <c r="E142" s="10" t="str">
        <f t="array" ref="E142">IFERROR(INDEX(Tableau1[FR],MATCH(E$1&amp;$A142,Tableau1[id2]&amp;Tableau1[Id3],0)),"")</f>
        <v>Je demande des instructions.</v>
      </c>
      <c r="F142" s="10" t="str">
        <f t="array" ref="F142">IFERROR(INDEX(Tableau1[FR],MATCH(F$1&amp;$A142,Tableau1[id2]&amp;Tableau1[Id3],0)),"")</f>
        <v>Je demande des instructions.</v>
      </c>
      <c r="G142" s="10" t="str">
        <f t="array" ref="G142">IFERROR(INDEX(Tableau1[FR],MATCH(G$1&amp;$A142,Tableau1[id2]&amp;Tableau1[Id3],0)),"")</f>
        <v>Je demande des instructions.</v>
      </c>
      <c r="H142" s="10" t="str">
        <f t="array" ref="H142">IFERROR(INDEX(Tableau1[FR],MATCH(H$1&amp;$A142,Tableau1[id2]&amp;Tableau1[Id3],0)),"")</f>
        <v>Je demande des instructions.</v>
      </c>
      <c r="I142" s="10" t="str">
        <f t="array" ref="I142">IFERROR(INDEX(Tableau1[FR],MATCH(I$1&amp;$A142,Tableau1[id2]&amp;Tableau1[Id3],0)),"")</f>
        <v>Je demande des instructions.</v>
      </c>
      <c r="J142" s="10" t="str">
        <f t="array" ref="J142">IFERROR(INDEX(Tableau1[FR],MATCH(J$1&amp;$A142,Tableau1[id2]&amp;Tableau1[Id3],0)),"")</f>
        <v>Je demande des instructions.</v>
      </c>
      <c r="K142" s="10" t="str">
        <f t="array" ref="K142">IFERROR(INDEX(Tableau1[FR],MATCH(K$1&amp;$A142,Tableau1[id2]&amp;Tableau1[Id3],0)),"")</f>
        <v>Je demande des instructions.</v>
      </c>
      <c r="L142" s="10" t="str">
        <f t="array" ref="L142">IFERROR(INDEX(Tableau1[FR],MATCH(L$1&amp;$A142,Tableau1[id2]&amp;Tableau1[Id3],0)),"")</f>
        <v>Je demande des instructions.</v>
      </c>
      <c r="M142" s="10" t="str">
        <f t="array" ref="M142">IFERROR(INDEX(Tableau1[FR],MATCH(M$1&amp;$A142,Tableau1[id2]&amp;Tableau1[Id3],0)),"")</f>
        <v>Je demande des instructions.</v>
      </c>
      <c r="N142" s="10" t="str">
        <f t="array" ref="N142">IFERROR(INDEX(Tableau1[FR],MATCH(N$1&amp;$A142,Tableau1[id2]&amp;Tableau1[Id3],0)),"")</f>
        <v>Je demande des instructions.</v>
      </c>
      <c r="O142" s="10" t="str">
        <f t="array" ref="O142">IFERROR(INDEX(Tableau1[FR],MATCH(O$1&amp;$A142,Tableau1[id2]&amp;Tableau1[Id3],0)),"")</f>
        <v>Je demande des instructions.</v>
      </c>
      <c r="P142" s="10" t="str">
        <f t="array" ref="P142">IFERROR(INDEX(Tableau1[FR],MATCH(P$1&amp;$A142,Tableau1[id2]&amp;Tableau1[Id3],0)),"")</f>
        <v>Je demande des instructions.</v>
      </c>
      <c r="Q142" s="10" t="str">
        <f t="array" ref="Q142">IFERROR(INDEX(Tableau1[FR],MATCH(Q$1&amp;$A142,Tableau1[id2]&amp;Tableau1[Id3],0)),"")</f>
        <v>Je demande des instructions.</v>
      </c>
      <c r="R142" s="10" t="str">
        <f t="array" ref="R142">IFERROR(INDEX(Tableau1[FR],MATCH(R$1&amp;$A142,Tableau1[id2]&amp;Tableau1[Id3],0)),"")</f>
        <v>Je demande des instructions.</v>
      </c>
      <c r="S142" s="10" t="str">
        <f t="array" ref="S142">IFERROR(INDEX(Tableau1[FR],MATCH(S$1&amp;$A142,Tableau1[id2]&amp;Tableau1[Id3],0)),"")</f>
        <v>Je demande des instructions.</v>
      </c>
      <c r="T142" s="10" t="str">
        <f t="array" ref="T142">IFERROR(INDEX(Tableau1[FR],MATCH(T$1&amp;$A142,Tableau1[id2]&amp;Tableau1[Id3],0)),"")</f>
        <v>Je demande des instructions.</v>
      </c>
      <c r="U142" s="10" t="str">
        <f t="array" ref="U142">IFERROR(INDEX(Tableau1[FR],MATCH(U$1&amp;$A142,Tableau1[id2]&amp;Tableau1[Id3],0)),"")</f>
        <v>Je demande des instructions.</v>
      </c>
      <c r="V142" s="10" t="str">
        <f t="array" ref="V142">IFERROR(INDEX(Tableau1[FR],MATCH(V$1&amp;$A142,Tableau1[id2]&amp;Tableau1[Id3],0)),"")</f>
        <v>Je demande des instructions.</v>
      </c>
      <c r="W142" s="10" t="str">
        <f t="array" ref="W142">IFERROR(INDEX(Tableau1[FR],MATCH(W$1&amp;$A142,Tableau1[id2]&amp;Tableau1[Id3],0)),"")</f>
        <v>Je demande des instructions.</v>
      </c>
      <c r="X142" s="10" t="str">
        <f t="array" ref="X142">IFERROR(INDEX(Tableau1[FR],MATCH(X$1&amp;$A142,Tableau1[id2]&amp;Tableau1[Id3],0)),"")</f>
        <v>Je demande des instructions.</v>
      </c>
      <c r="Y142" s="10" t="str">
        <f t="array" ref="Y142">IFERROR(INDEX(Tableau1[FR],MATCH(Y$1&amp;$A142,Tableau1[id2]&amp;Tableau1[Id3],0)),"")</f>
        <v>Je demande des instructions.</v>
      </c>
      <c r="Z142" s="10" t="str">
        <f t="array" ref="Z142">IFERROR(INDEX(Tableau1[FR],MATCH(Z$1&amp;$A142,Tableau1[id2]&amp;Tableau1[Id3],0)),"")</f>
        <v>Je demande des instructions.</v>
      </c>
      <c r="AA142" s="10" t="str">
        <f t="array" ref="AA142">IFERROR(INDEX(Tableau1[FR],MATCH(AA$1&amp;$A142,Tableau1[id2]&amp;Tableau1[Id3],0)),"")</f>
        <v>Je demande des instructions.</v>
      </c>
      <c r="AB142" s="10" t="str">
        <f t="array" ref="AB142">IFERROR(INDEX(Tableau1[FR],MATCH(AB$1&amp;$A142,Tableau1[id2]&amp;Tableau1[Id3],0)),"")</f>
        <v>Je demande des instructions.</v>
      </c>
      <c r="AC142" s="10" t="str">
        <f t="array" ref="AC142">IFERROR(INDEX(Tableau1[FR],MATCH(AC$1&amp;$A142,Tableau1[id2]&amp;Tableau1[Id3],0)),"")</f>
        <v>Je demande des instructions.</v>
      </c>
      <c r="AD142" s="10" t="str">
        <f t="array" ref="AD142">IFERROR(INDEX(Tableau1[FR],MATCH(AD$1&amp;$A142,Tableau1[id2]&amp;Tableau1[Id3],0)),"")</f>
        <v>Je demande des instructions.</v>
      </c>
      <c r="AE142" s="10" t="str">
        <f t="array" ref="AE142">IFERROR(INDEX(Tableau1[FR],MATCH(AE$1&amp;$A142,Tableau1[id2]&amp;Tableau1[Id3],0)),"")</f>
        <v>Je demande des instructions.</v>
      </c>
      <c r="AF142" s="10" t="str">
        <f t="array" ref="AF142">IFERROR(INDEX(Tableau1[FR],MATCH(AF$1&amp;$A142,Tableau1[id2]&amp;Tableau1[Id3],0)),"")</f>
        <v>Je demande des instructions.</v>
      </c>
      <c r="AG142" s="10" t="str">
        <f t="array" ref="AG142">IFERROR(INDEX(Tableau1[FR],MATCH(AG$1&amp;$A142,Tableau1[id2]&amp;Tableau1[Id3],0)),"")</f>
        <v>Je demande des instructions.</v>
      </c>
      <c r="AH142" s="10" t="str">
        <f t="array" ref="AH142">IFERROR(INDEX(Tableau1[FR],MATCH(AH$1&amp;$A142,Tableau1[id2]&amp;Tableau1[Id3],0)),"")</f>
        <v>Je demande des instructions.</v>
      </c>
      <c r="AI142" s="10" t="str">
        <f t="array" ref="AI142">IFERROR(INDEX(Tableau1[FR],MATCH(AI$1&amp;$A142,Tableau1[id2]&amp;Tableau1[Id3],0)),"")</f>
        <v>Je demande des instructions.</v>
      </c>
    </row>
    <row r="143" spans="1:35" x14ac:dyDescent="0.25">
      <c r="A143" s="8">
        <v>5029</v>
      </c>
      <c r="B143" s="14" t="str">
        <f>INDEX(D143:AI143,,MODE(MATCH(D143:AI143,D143:AI143,0)))</f>
        <v>Je transmets un message.</v>
      </c>
      <c r="C143" s="8">
        <f>COUNTIF(D143:AI143,B143)</f>
        <v>32</v>
      </c>
      <c r="D143" s="10" t="str">
        <f t="array" ref="D143">IFERROR(INDEX(Tableau1[FR],MATCH(D$1&amp;$A143,Tableau1[id2]&amp;Tableau1[Id3],0)),"")</f>
        <v>Je transmets un message.</v>
      </c>
      <c r="E143" s="10" t="str">
        <f t="array" ref="E143">IFERROR(INDEX(Tableau1[FR],MATCH(E$1&amp;$A143,Tableau1[id2]&amp;Tableau1[Id3],0)),"")</f>
        <v>Je transmets un message.</v>
      </c>
      <c r="F143" s="10" t="str">
        <f t="array" ref="F143">IFERROR(INDEX(Tableau1[FR],MATCH(F$1&amp;$A143,Tableau1[id2]&amp;Tableau1[Id3],0)),"")</f>
        <v>Je transmets un message.</v>
      </c>
      <c r="G143" s="10" t="str">
        <f t="array" ref="G143">IFERROR(INDEX(Tableau1[FR],MATCH(G$1&amp;$A143,Tableau1[id2]&amp;Tableau1[Id3],0)),"")</f>
        <v>Je transmets un message.</v>
      </c>
      <c r="H143" s="10" t="str">
        <f t="array" ref="H143">IFERROR(INDEX(Tableau1[FR],MATCH(H$1&amp;$A143,Tableau1[id2]&amp;Tableau1[Id3],0)),"")</f>
        <v>Je transmets un message.</v>
      </c>
      <c r="I143" s="10" t="str">
        <f t="array" ref="I143">IFERROR(INDEX(Tableau1[FR],MATCH(I$1&amp;$A143,Tableau1[id2]&amp;Tableau1[Id3],0)),"")</f>
        <v>Je transmets un message.</v>
      </c>
      <c r="J143" s="10" t="str">
        <f t="array" ref="J143">IFERROR(INDEX(Tableau1[FR],MATCH(J$1&amp;$A143,Tableau1[id2]&amp;Tableau1[Id3],0)),"")</f>
        <v>Je transmets un message.</v>
      </c>
      <c r="K143" s="10" t="str">
        <f t="array" ref="K143">IFERROR(INDEX(Tableau1[FR],MATCH(K$1&amp;$A143,Tableau1[id2]&amp;Tableau1[Id3],0)),"")</f>
        <v>Je transmets un message.</v>
      </c>
      <c r="L143" s="10" t="str">
        <f t="array" ref="L143">IFERROR(INDEX(Tableau1[FR],MATCH(L$1&amp;$A143,Tableau1[id2]&amp;Tableau1[Id3],0)),"")</f>
        <v>Je transmets un message.</v>
      </c>
      <c r="M143" s="10" t="str">
        <f t="array" ref="M143">IFERROR(INDEX(Tableau1[FR],MATCH(M$1&amp;$A143,Tableau1[id2]&amp;Tableau1[Id3],0)),"")</f>
        <v>Je transmets un message.</v>
      </c>
      <c r="N143" s="10" t="str">
        <f t="array" ref="N143">IFERROR(INDEX(Tableau1[FR],MATCH(N$1&amp;$A143,Tableau1[id2]&amp;Tableau1[Id3],0)),"")</f>
        <v>Je transmets un message.</v>
      </c>
      <c r="O143" s="10" t="str">
        <f t="array" ref="O143">IFERROR(INDEX(Tableau1[FR],MATCH(O$1&amp;$A143,Tableau1[id2]&amp;Tableau1[Id3],0)),"")</f>
        <v>Je transmets un message.</v>
      </c>
      <c r="P143" s="10" t="str">
        <f t="array" ref="P143">IFERROR(INDEX(Tableau1[FR],MATCH(P$1&amp;$A143,Tableau1[id2]&amp;Tableau1[Id3],0)),"")</f>
        <v>Je transmets un message.</v>
      </c>
      <c r="Q143" s="10" t="str">
        <f t="array" ref="Q143">IFERROR(INDEX(Tableau1[FR],MATCH(Q$1&amp;$A143,Tableau1[id2]&amp;Tableau1[Id3],0)),"")</f>
        <v>Je transmets un message.</v>
      </c>
      <c r="R143" s="10" t="str">
        <f t="array" ref="R143">IFERROR(INDEX(Tableau1[FR],MATCH(R$1&amp;$A143,Tableau1[id2]&amp;Tableau1[Id3],0)),"")</f>
        <v>Je transmets un message.</v>
      </c>
      <c r="S143" s="10" t="str">
        <f t="array" ref="S143">IFERROR(INDEX(Tableau1[FR],MATCH(S$1&amp;$A143,Tableau1[id2]&amp;Tableau1[Id3],0)),"")</f>
        <v>Je transmets un message.</v>
      </c>
      <c r="T143" s="10" t="str">
        <f t="array" ref="T143">IFERROR(INDEX(Tableau1[FR],MATCH(T$1&amp;$A143,Tableau1[id2]&amp;Tableau1[Id3],0)),"")</f>
        <v>Je transmets un message.</v>
      </c>
      <c r="U143" s="10" t="str">
        <f t="array" ref="U143">IFERROR(INDEX(Tableau1[FR],MATCH(U$1&amp;$A143,Tableau1[id2]&amp;Tableau1[Id3],0)),"")</f>
        <v>Je transmets un message.</v>
      </c>
      <c r="V143" s="10" t="str">
        <f t="array" ref="V143">IFERROR(INDEX(Tableau1[FR],MATCH(V$1&amp;$A143,Tableau1[id2]&amp;Tableau1[Id3],0)),"")</f>
        <v>Je transmets un message.</v>
      </c>
      <c r="W143" s="10" t="str">
        <f t="array" ref="W143">IFERROR(INDEX(Tableau1[FR],MATCH(W$1&amp;$A143,Tableau1[id2]&amp;Tableau1[Id3],0)),"")</f>
        <v>Je transmets un message.</v>
      </c>
      <c r="X143" s="10" t="str">
        <f t="array" ref="X143">IFERROR(INDEX(Tableau1[FR],MATCH(X$1&amp;$A143,Tableau1[id2]&amp;Tableau1[Id3],0)),"")</f>
        <v>Je transmets un message.</v>
      </c>
      <c r="Y143" s="10" t="str">
        <f t="array" ref="Y143">IFERROR(INDEX(Tableau1[FR],MATCH(Y$1&amp;$A143,Tableau1[id2]&amp;Tableau1[Id3],0)),"")</f>
        <v>Je transmets un message.</v>
      </c>
      <c r="Z143" s="10" t="str">
        <f t="array" ref="Z143">IFERROR(INDEX(Tableau1[FR],MATCH(Z$1&amp;$A143,Tableau1[id2]&amp;Tableau1[Id3],0)),"")</f>
        <v>Je transmets un message.</v>
      </c>
      <c r="AA143" s="10" t="str">
        <f t="array" ref="AA143">IFERROR(INDEX(Tableau1[FR],MATCH(AA$1&amp;$A143,Tableau1[id2]&amp;Tableau1[Id3],0)),"")</f>
        <v>Je transmets un message.</v>
      </c>
      <c r="AB143" s="10" t="str">
        <f t="array" ref="AB143">IFERROR(INDEX(Tableau1[FR],MATCH(AB$1&amp;$A143,Tableau1[id2]&amp;Tableau1[Id3],0)),"")</f>
        <v>Je transmets un message.</v>
      </c>
      <c r="AC143" s="10" t="str">
        <f t="array" ref="AC143">IFERROR(INDEX(Tableau1[FR],MATCH(AC$1&amp;$A143,Tableau1[id2]&amp;Tableau1[Id3],0)),"")</f>
        <v>Je transmets un message.</v>
      </c>
      <c r="AD143" s="10" t="str">
        <f t="array" ref="AD143">IFERROR(INDEX(Tableau1[FR],MATCH(AD$1&amp;$A143,Tableau1[id2]&amp;Tableau1[Id3],0)),"")</f>
        <v>Je transmets un message.</v>
      </c>
      <c r="AE143" s="10" t="str">
        <f t="array" ref="AE143">IFERROR(INDEX(Tableau1[FR],MATCH(AE$1&amp;$A143,Tableau1[id2]&amp;Tableau1[Id3],0)),"")</f>
        <v>Je transmets un message.</v>
      </c>
      <c r="AF143" s="10" t="str">
        <f t="array" ref="AF143">IFERROR(INDEX(Tableau1[FR],MATCH(AF$1&amp;$A143,Tableau1[id2]&amp;Tableau1[Id3],0)),"")</f>
        <v>Je transmets un message.</v>
      </c>
      <c r="AG143" s="10" t="str">
        <f t="array" ref="AG143">IFERROR(INDEX(Tableau1[FR],MATCH(AG$1&amp;$A143,Tableau1[id2]&amp;Tableau1[Id3],0)),"")</f>
        <v>Je transmets un message.</v>
      </c>
      <c r="AH143" s="10" t="str">
        <f t="array" ref="AH143">IFERROR(INDEX(Tableau1[FR],MATCH(AH$1&amp;$A143,Tableau1[id2]&amp;Tableau1[Id3],0)),"")</f>
        <v>Je transmets un message.</v>
      </c>
      <c r="AI143" s="10" t="str">
        <f t="array" ref="AI143">IFERROR(INDEX(Tableau1[FR],MATCH(AI$1&amp;$A143,Tableau1[id2]&amp;Tableau1[Id3],0)),"")</f>
        <v>Je transmets un message.</v>
      </c>
    </row>
    <row r="144" spans="1:35" x14ac:dyDescent="0.25">
      <c r="A144" s="8">
        <v>5030</v>
      </c>
      <c r="B144" s="14" t="str">
        <f>INDEX(D144:AI144,,MODE(MATCH(D144:AI144,D144:AI144,0)))</f>
        <v>Soyez prêt au combat.</v>
      </c>
      <c r="C144" s="8">
        <f>COUNTIF(D144:AI144,B144)</f>
        <v>32</v>
      </c>
      <c r="D144" s="10" t="str">
        <f t="array" ref="D144">IFERROR(INDEX(Tableau1[FR],MATCH(D$1&amp;$A144,Tableau1[id2]&amp;Tableau1[Id3],0)),"")</f>
        <v>Soyez prêt au combat.</v>
      </c>
      <c r="E144" s="10" t="str">
        <f t="array" ref="E144">IFERROR(INDEX(Tableau1[FR],MATCH(E$1&amp;$A144,Tableau1[id2]&amp;Tableau1[Id3],0)),"")</f>
        <v>Soyez prêt au combat.</v>
      </c>
      <c r="F144" s="10" t="str">
        <f t="array" ref="F144">IFERROR(INDEX(Tableau1[FR],MATCH(F$1&amp;$A144,Tableau1[id2]&amp;Tableau1[Id3],0)),"")</f>
        <v>Soyez prêt au combat.</v>
      </c>
      <c r="G144" s="10" t="str">
        <f t="array" ref="G144">IFERROR(INDEX(Tableau1[FR],MATCH(G$1&amp;$A144,Tableau1[id2]&amp;Tableau1[Id3],0)),"")</f>
        <v>Soyez prêt au combat.</v>
      </c>
      <c r="H144" s="10" t="str">
        <f t="array" ref="H144">IFERROR(INDEX(Tableau1[FR],MATCH(H$1&amp;$A144,Tableau1[id2]&amp;Tableau1[Id3],0)),"")</f>
        <v>Soyez prêt au combat.</v>
      </c>
      <c r="I144" s="10" t="str">
        <f t="array" ref="I144">IFERROR(INDEX(Tableau1[FR],MATCH(I$1&amp;$A144,Tableau1[id2]&amp;Tableau1[Id3],0)),"")</f>
        <v>Soyez prêt au combat.</v>
      </c>
      <c r="J144" s="10" t="str">
        <f t="array" ref="J144">IFERROR(INDEX(Tableau1[FR],MATCH(J$1&amp;$A144,Tableau1[id2]&amp;Tableau1[Id3],0)),"")</f>
        <v>Soyez prêt au combat.</v>
      </c>
      <c r="K144" s="10" t="str">
        <f t="array" ref="K144">IFERROR(INDEX(Tableau1[FR],MATCH(K$1&amp;$A144,Tableau1[id2]&amp;Tableau1[Id3],0)),"")</f>
        <v>Soyez prêt au combat.</v>
      </c>
      <c r="L144" s="10" t="str">
        <f t="array" ref="L144">IFERROR(INDEX(Tableau1[FR],MATCH(L$1&amp;$A144,Tableau1[id2]&amp;Tableau1[Id3],0)),"")</f>
        <v>Soyez prêt au combat.</v>
      </c>
      <c r="M144" s="10" t="str">
        <f t="array" ref="M144">IFERROR(INDEX(Tableau1[FR],MATCH(M$1&amp;$A144,Tableau1[id2]&amp;Tableau1[Id3],0)),"")</f>
        <v>Soyez prêt au combat.</v>
      </c>
      <c r="N144" s="10" t="str">
        <f t="array" ref="N144">IFERROR(INDEX(Tableau1[FR],MATCH(N$1&amp;$A144,Tableau1[id2]&amp;Tableau1[Id3],0)),"")</f>
        <v>Soyez prêt au combat.</v>
      </c>
      <c r="O144" s="10" t="str">
        <f t="array" ref="O144">IFERROR(INDEX(Tableau1[FR],MATCH(O$1&amp;$A144,Tableau1[id2]&amp;Tableau1[Id3],0)),"")</f>
        <v>Soyez prêt au combat.</v>
      </c>
      <c r="P144" s="10" t="str">
        <f t="array" ref="P144">IFERROR(INDEX(Tableau1[FR],MATCH(P$1&amp;$A144,Tableau1[id2]&amp;Tableau1[Id3],0)),"")</f>
        <v>Soyez prêt au combat.</v>
      </c>
      <c r="Q144" s="10" t="str">
        <f t="array" ref="Q144">IFERROR(INDEX(Tableau1[FR],MATCH(Q$1&amp;$A144,Tableau1[id2]&amp;Tableau1[Id3],0)),"")</f>
        <v>Soyez prêt au combat.</v>
      </c>
      <c r="R144" s="10" t="str">
        <f t="array" ref="R144">IFERROR(INDEX(Tableau1[FR],MATCH(R$1&amp;$A144,Tableau1[id2]&amp;Tableau1[Id3],0)),"")</f>
        <v>Soyez prêt au combat.</v>
      </c>
      <c r="S144" s="10" t="str">
        <f t="array" ref="S144">IFERROR(INDEX(Tableau1[FR],MATCH(S$1&amp;$A144,Tableau1[id2]&amp;Tableau1[Id3],0)),"")</f>
        <v>Soyez prêt au combat.</v>
      </c>
      <c r="T144" s="10" t="str">
        <f t="array" ref="T144">IFERROR(INDEX(Tableau1[FR],MATCH(T$1&amp;$A144,Tableau1[id2]&amp;Tableau1[Id3],0)),"")</f>
        <v>Soyez prêt au combat.</v>
      </c>
      <c r="U144" s="10" t="str">
        <f t="array" ref="U144">IFERROR(INDEX(Tableau1[FR],MATCH(U$1&amp;$A144,Tableau1[id2]&amp;Tableau1[Id3],0)),"")</f>
        <v>Soyez prêt au combat.</v>
      </c>
      <c r="V144" s="10" t="str">
        <f t="array" ref="V144">IFERROR(INDEX(Tableau1[FR],MATCH(V$1&amp;$A144,Tableau1[id2]&amp;Tableau1[Id3],0)),"")</f>
        <v>Soyez prêt au combat.</v>
      </c>
      <c r="W144" s="10" t="str">
        <f t="array" ref="W144">IFERROR(INDEX(Tableau1[FR],MATCH(W$1&amp;$A144,Tableau1[id2]&amp;Tableau1[Id3],0)),"")</f>
        <v>Soyez prêt au combat.</v>
      </c>
      <c r="X144" s="10" t="str">
        <f t="array" ref="X144">IFERROR(INDEX(Tableau1[FR],MATCH(X$1&amp;$A144,Tableau1[id2]&amp;Tableau1[Id3],0)),"")</f>
        <v>Soyez prêt au combat.</v>
      </c>
      <c r="Y144" s="10" t="str">
        <f t="array" ref="Y144">IFERROR(INDEX(Tableau1[FR],MATCH(Y$1&amp;$A144,Tableau1[id2]&amp;Tableau1[Id3],0)),"")</f>
        <v>Soyez prêt au combat.</v>
      </c>
      <c r="Z144" s="10" t="str">
        <f t="array" ref="Z144">IFERROR(INDEX(Tableau1[FR],MATCH(Z$1&amp;$A144,Tableau1[id2]&amp;Tableau1[Id3],0)),"")</f>
        <v>Soyez prêt au combat.</v>
      </c>
      <c r="AA144" s="10" t="str">
        <f t="array" ref="AA144">IFERROR(INDEX(Tableau1[FR],MATCH(AA$1&amp;$A144,Tableau1[id2]&amp;Tableau1[Id3],0)),"")</f>
        <v>Soyez prêt au combat.</v>
      </c>
      <c r="AB144" s="10" t="str">
        <f t="array" ref="AB144">IFERROR(INDEX(Tableau1[FR],MATCH(AB$1&amp;$A144,Tableau1[id2]&amp;Tableau1[Id3],0)),"")</f>
        <v>Soyez prêt au combat.</v>
      </c>
      <c r="AC144" s="10" t="str">
        <f t="array" ref="AC144">IFERROR(INDEX(Tableau1[FR],MATCH(AC$1&amp;$A144,Tableau1[id2]&amp;Tableau1[Id3],0)),"")</f>
        <v>Soyez prêt au combat.</v>
      </c>
      <c r="AD144" s="10" t="str">
        <f t="array" ref="AD144">IFERROR(INDEX(Tableau1[FR],MATCH(AD$1&amp;$A144,Tableau1[id2]&amp;Tableau1[Id3],0)),"")</f>
        <v>Soyez prêt au combat.</v>
      </c>
      <c r="AE144" s="10" t="str">
        <f t="array" ref="AE144">IFERROR(INDEX(Tableau1[FR],MATCH(AE$1&amp;$A144,Tableau1[id2]&amp;Tableau1[Id3],0)),"")</f>
        <v>Soyez prêt au combat.</v>
      </c>
      <c r="AF144" s="10" t="str">
        <f t="array" ref="AF144">IFERROR(INDEX(Tableau1[FR],MATCH(AF$1&amp;$A144,Tableau1[id2]&amp;Tableau1[Id3],0)),"")</f>
        <v>Soyez prêt au combat.</v>
      </c>
      <c r="AG144" s="10" t="str">
        <f t="array" ref="AG144">IFERROR(INDEX(Tableau1[FR],MATCH(AG$1&amp;$A144,Tableau1[id2]&amp;Tableau1[Id3],0)),"")</f>
        <v>Soyez prêt au combat.</v>
      </c>
      <c r="AH144" s="10" t="str">
        <f t="array" ref="AH144">IFERROR(INDEX(Tableau1[FR],MATCH(AH$1&amp;$A144,Tableau1[id2]&amp;Tableau1[Id3],0)),"")</f>
        <v>Soyez prêt au combat.</v>
      </c>
      <c r="AI144" s="10" t="str">
        <f t="array" ref="AI144">IFERROR(INDEX(Tableau1[FR],MATCH(AI$1&amp;$A144,Tableau1[id2]&amp;Tableau1[Id3],0)),"")</f>
        <v>Soyez prêt au combat.</v>
      </c>
    </row>
    <row r="145" spans="1:35" x14ac:dyDescent="0.25">
      <c r="A145" s="8">
        <v>5031</v>
      </c>
      <c r="B145" s="14" t="str">
        <f>INDEX(D145:AI145,,MODE(MATCH(D145:AI145,D145:AI145,0)))</f>
        <v>Gardez un oeil sur les capteurs.</v>
      </c>
      <c r="C145" s="8">
        <f>COUNTIF(D145:AI145,B145)</f>
        <v>32</v>
      </c>
      <c r="D145" s="10" t="str">
        <f t="array" ref="D145">IFERROR(INDEX(Tableau1[FR],MATCH(D$1&amp;$A145,Tableau1[id2]&amp;Tableau1[Id3],0)),"")</f>
        <v>Gardez un oeil sur les capteurs.</v>
      </c>
      <c r="E145" s="10" t="str">
        <f t="array" ref="E145">IFERROR(INDEX(Tableau1[FR],MATCH(E$1&amp;$A145,Tableau1[id2]&amp;Tableau1[Id3],0)),"")</f>
        <v>Gardez un oeil sur les capteurs.</v>
      </c>
      <c r="F145" s="10" t="str">
        <f t="array" ref="F145">IFERROR(INDEX(Tableau1[FR],MATCH(F$1&amp;$A145,Tableau1[id2]&amp;Tableau1[Id3],0)),"")</f>
        <v>Gardez un oeil sur les capteurs.</v>
      </c>
      <c r="G145" s="10" t="str">
        <f t="array" ref="G145">IFERROR(INDEX(Tableau1[FR],MATCH(G$1&amp;$A145,Tableau1[id2]&amp;Tableau1[Id3],0)),"")</f>
        <v>Gardez un oeil sur les capteurs.</v>
      </c>
      <c r="H145" s="10" t="str">
        <f t="array" ref="H145">IFERROR(INDEX(Tableau1[FR],MATCH(H$1&amp;$A145,Tableau1[id2]&amp;Tableau1[Id3],0)),"")</f>
        <v>Gardez un oeil sur les capteurs.</v>
      </c>
      <c r="I145" s="10" t="str">
        <f t="array" ref="I145">IFERROR(INDEX(Tableau1[FR],MATCH(I$1&amp;$A145,Tableau1[id2]&amp;Tableau1[Id3],0)),"")</f>
        <v>Gardez un oeil sur les capteurs.</v>
      </c>
      <c r="J145" s="10" t="str">
        <f t="array" ref="J145">IFERROR(INDEX(Tableau1[FR],MATCH(J$1&amp;$A145,Tableau1[id2]&amp;Tableau1[Id3],0)),"")</f>
        <v>Gardez un oeil sur les capteurs.</v>
      </c>
      <c r="K145" s="10" t="str">
        <f t="array" ref="K145">IFERROR(INDEX(Tableau1[FR],MATCH(K$1&amp;$A145,Tableau1[id2]&amp;Tableau1[Id3],0)),"")</f>
        <v>Gardez un oeil sur les capteurs.</v>
      </c>
      <c r="L145" s="10" t="str">
        <f t="array" ref="L145">IFERROR(INDEX(Tableau1[FR],MATCH(L$1&amp;$A145,Tableau1[id2]&amp;Tableau1[Id3],0)),"")</f>
        <v>Gardez un oeil sur les capteurs.</v>
      </c>
      <c r="M145" s="10" t="str">
        <f t="array" ref="M145">IFERROR(INDEX(Tableau1[FR],MATCH(M$1&amp;$A145,Tableau1[id2]&amp;Tableau1[Id3],0)),"")</f>
        <v>Gardez un oeil sur les capteurs.</v>
      </c>
      <c r="N145" s="10" t="str">
        <f t="array" ref="N145">IFERROR(INDEX(Tableau1[FR],MATCH(N$1&amp;$A145,Tableau1[id2]&amp;Tableau1[Id3],0)),"")</f>
        <v>Gardez un oeil sur les capteurs.</v>
      </c>
      <c r="O145" s="10" t="str">
        <f t="array" ref="O145">IFERROR(INDEX(Tableau1[FR],MATCH(O$1&amp;$A145,Tableau1[id2]&amp;Tableau1[Id3],0)),"")</f>
        <v>Gardez un oeil sur les capteurs.</v>
      </c>
      <c r="P145" s="10" t="str">
        <f t="array" ref="P145">IFERROR(INDEX(Tableau1[FR],MATCH(P$1&amp;$A145,Tableau1[id2]&amp;Tableau1[Id3],0)),"")</f>
        <v>Gardez un oeil sur les capteurs.</v>
      </c>
      <c r="Q145" s="10" t="str">
        <f t="array" ref="Q145">IFERROR(INDEX(Tableau1[FR],MATCH(Q$1&amp;$A145,Tableau1[id2]&amp;Tableau1[Id3],0)),"")</f>
        <v>Gardez un oeil sur les capteurs.</v>
      </c>
      <c r="R145" s="10" t="str">
        <f t="array" ref="R145">IFERROR(INDEX(Tableau1[FR],MATCH(R$1&amp;$A145,Tableau1[id2]&amp;Tableau1[Id3],0)),"")</f>
        <v>Gardez un oeil sur les capteurs.</v>
      </c>
      <c r="S145" s="10" t="str">
        <f t="array" ref="S145">IFERROR(INDEX(Tableau1[FR],MATCH(S$1&amp;$A145,Tableau1[id2]&amp;Tableau1[Id3],0)),"")</f>
        <v>Gardez un oeil sur les capteurs.</v>
      </c>
      <c r="T145" s="10" t="str">
        <f t="array" ref="T145">IFERROR(INDEX(Tableau1[FR],MATCH(T$1&amp;$A145,Tableau1[id2]&amp;Tableau1[Id3],0)),"")</f>
        <v>Gardez un oeil sur les capteurs.</v>
      </c>
      <c r="U145" s="10" t="str">
        <f t="array" ref="U145">IFERROR(INDEX(Tableau1[FR],MATCH(U$1&amp;$A145,Tableau1[id2]&amp;Tableau1[Id3],0)),"")</f>
        <v>Gardez un oeil sur les capteurs.</v>
      </c>
      <c r="V145" s="10" t="str">
        <f t="array" ref="V145">IFERROR(INDEX(Tableau1[FR],MATCH(V$1&amp;$A145,Tableau1[id2]&amp;Tableau1[Id3],0)),"")</f>
        <v>Gardez un oeil sur les capteurs.</v>
      </c>
      <c r="W145" s="10" t="str">
        <f t="array" ref="W145">IFERROR(INDEX(Tableau1[FR],MATCH(W$1&amp;$A145,Tableau1[id2]&amp;Tableau1[Id3],0)),"")</f>
        <v>Gardez un oeil sur les capteurs.</v>
      </c>
      <c r="X145" s="10" t="str">
        <f t="array" ref="X145">IFERROR(INDEX(Tableau1[FR],MATCH(X$1&amp;$A145,Tableau1[id2]&amp;Tableau1[Id3],0)),"")</f>
        <v>Gardez un oeil sur les capteurs.</v>
      </c>
      <c r="Y145" s="10" t="str">
        <f t="array" ref="Y145">IFERROR(INDEX(Tableau1[FR],MATCH(Y$1&amp;$A145,Tableau1[id2]&amp;Tableau1[Id3],0)),"")</f>
        <v>Gardez un oeil sur les capteurs.</v>
      </c>
      <c r="Z145" s="10" t="str">
        <f t="array" ref="Z145">IFERROR(INDEX(Tableau1[FR],MATCH(Z$1&amp;$A145,Tableau1[id2]&amp;Tableau1[Id3],0)),"")</f>
        <v>Gardez un oeil sur les capteurs.</v>
      </c>
      <c r="AA145" s="10" t="str">
        <f t="array" ref="AA145">IFERROR(INDEX(Tableau1[FR],MATCH(AA$1&amp;$A145,Tableau1[id2]&amp;Tableau1[Id3],0)),"")</f>
        <v>Gardez un oeil sur les capteurs.</v>
      </c>
      <c r="AB145" s="10" t="str">
        <f t="array" ref="AB145">IFERROR(INDEX(Tableau1[FR],MATCH(AB$1&amp;$A145,Tableau1[id2]&amp;Tableau1[Id3],0)),"")</f>
        <v>Gardez un oeil sur les capteurs.</v>
      </c>
      <c r="AC145" s="10" t="str">
        <f t="array" ref="AC145">IFERROR(INDEX(Tableau1[FR],MATCH(AC$1&amp;$A145,Tableau1[id2]&amp;Tableau1[Id3],0)),"")</f>
        <v>Gardez un oeil sur les capteurs.</v>
      </c>
      <c r="AD145" s="10" t="str">
        <f t="array" ref="AD145">IFERROR(INDEX(Tableau1[FR],MATCH(AD$1&amp;$A145,Tableau1[id2]&amp;Tableau1[Id3],0)),"")</f>
        <v>Gardez un oeil sur les capteurs.</v>
      </c>
      <c r="AE145" s="10" t="str">
        <f t="array" ref="AE145">IFERROR(INDEX(Tableau1[FR],MATCH(AE$1&amp;$A145,Tableau1[id2]&amp;Tableau1[Id3],0)),"")</f>
        <v>Gardez un oeil sur les capteurs.</v>
      </c>
      <c r="AF145" s="10" t="str">
        <f t="array" ref="AF145">IFERROR(INDEX(Tableau1[FR],MATCH(AF$1&amp;$A145,Tableau1[id2]&amp;Tableau1[Id3],0)),"")</f>
        <v>Gardez un oeil sur les capteurs.</v>
      </c>
      <c r="AG145" s="10" t="str">
        <f t="array" ref="AG145">IFERROR(INDEX(Tableau1[FR],MATCH(AG$1&amp;$A145,Tableau1[id2]&amp;Tableau1[Id3],0)),"")</f>
        <v>Gardez un oeil sur les capteurs.</v>
      </c>
      <c r="AH145" s="10" t="str">
        <f t="array" ref="AH145">IFERROR(INDEX(Tableau1[FR],MATCH(AH$1&amp;$A145,Tableau1[id2]&amp;Tableau1[Id3],0)),"")</f>
        <v>Gardez un oeil sur les capteurs.</v>
      </c>
      <c r="AI145" s="10" t="str">
        <f t="array" ref="AI145">IFERROR(INDEX(Tableau1[FR],MATCH(AI$1&amp;$A145,Tableau1[id2]&amp;Tableau1[Id3],0)),"")</f>
        <v>Gardez un oeil sur les capteurs.</v>
      </c>
    </row>
    <row r="146" spans="1:35" x14ac:dyDescent="0.25">
      <c r="A146" s="8">
        <v>5032</v>
      </c>
      <c r="B146" s="14" t="str">
        <f>INDEX(D146:AI146,,MODE(MATCH(D146:AI146,D146:AI146,0)))</f>
        <v>Calcul du trajet.</v>
      </c>
      <c r="C146" s="8">
        <f>COUNTIF(D146:AI146,B146)</f>
        <v>32</v>
      </c>
      <c r="D146" s="10" t="str">
        <f t="array" ref="D146">IFERROR(INDEX(Tableau1[FR],MATCH(D$1&amp;$A146,Tableau1[id2]&amp;Tableau1[Id3],0)),"")</f>
        <v>Calcul du trajet.</v>
      </c>
      <c r="E146" s="10" t="str">
        <f t="array" ref="E146">IFERROR(INDEX(Tableau1[FR],MATCH(E$1&amp;$A146,Tableau1[id2]&amp;Tableau1[Id3],0)),"")</f>
        <v>Calcul du trajet.</v>
      </c>
      <c r="F146" s="10" t="str">
        <f t="array" ref="F146">IFERROR(INDEX(Tableau1[FR],MATCH(F$1&amp;$A146,Tableau1[id2]&amp;Tableau1[Id3],0)),"")</f>
        <v>Calcul du trajet.</v>
      </c>
      <c r="G146" s="10" t="str">
        <f t="array" ref="G146">IFERROR(INDEX(Tableau1[FR],MATCH(G$1&amp;$A146,Tableau1[id2]&amp;Tableau1[Id3],0)),"")</f>
        <v>Calcul du trajet.</v>
      </c>
      <c r="H146" s="10" t="str">
        <f t="array" ref="H146">IFERROR(INDEX(Tableau1[FR],MATCH(H$1&amp;$A146,Tableau1[id2]&amp;Tableau1[Id3],0)),"")</f>
        <v>Calcul du trajet.</v>
      </c>
      <c r="I146" s="10" t="str">
        <f t="array" ref="I146">IFERROR(INDEX(Tableau1[FR],MATCH(I$1&amp;$A146,Tableau1[id2]&amp;Tableau1[Id3],0)),"")</f>
        <v>Calcul du trajet.</v>
      </c>
      <c r="J146" s="10" t="str">
        <f t="array" ref="J146">IFERROR(INDEX(Tableau1[FR],MATCH(J$1&amp;$A146,Tableau1[id2]&amp;Tableau1[Id3],0)),"")</f>
        <v>Calcul du trajet.</v>
      </c>
      <c r="K146" s="10" t="str">
        <f t="array" ref="K146">IFERROR(INDEX(Tableau1[FR],MATCH(K$1&amp;$A146,Tableau1[id2]&amp;Tableau1[Id3],0)),"")</f>
        <v>Calcul du trajet.</v>
      </c>
      <c r="L146" s="10" t="str">
        <f t="array" ref="L146">IFERROR(INDEX(Tableau1[FR],MATCH(L$1&amp;$A146,Tableau1[id2]&amp;Tableau1[Id3],0)),"")</f>
        <v>Calcul du trajet.</v>
      </c>
      <c r="M146" s="10" t="str">
        <f t="array" ref="M146">IFERROR(INDEX(Tableau1[FR],MATCH(M$1&amp;$A146,Tableau1[id2]&amp;Tableau1[Id3],0)),"")</f>
        <v>Calcul du trajet.</v>
      </c>
      <c r="N146" s="10" t="str">
        <f t="array" ref="N146">IFERROR(INDEX(Tableau1[FR],MATCH(N$1&amp;$A146,Tableau1[id2]&amp;Tableau1[Id3],0)),"")</f>
        <v>Calcul du trajet.</v>
      </c>
      <c r="O146" s="10" t="str">
        <f t="array" ref="O146">IFERROR(INDEX(Tableau1[FR],MATCH(O$1&amp;$A146,Tableau1[id2]&amp;Tableau1[Id3],0)),"")</f>
        <v>Calcul du trajet.</v>
      </c>
      <c r="P146" s="10" t="str">
        <f t="array" ref="P146">IFERROR(INDEX(Tableau1[FR],MATCH(P$1&amp;$A146,Tableau1[id2]&amp;Tableau1[Id3],0)),"")</f>
        <v>Calcul du trajet.</v>
      </c>
      <c r="Q146" s="10" t="str">
        <f t="array" ref="Q146">IFERROR(INDEX(Tableau1[FR],MATCH(Q$1&amp;$A146,Tableau1[id2]&amp;Tableau1[Id3],0)),"")</f>
        <v>Calcul du trajet.</v>
      </c>
      <c r="R146" s="10" t="str">
        <f t="array" ref="R146">IFERROR(INDEX(Tableau1[FR],MATCH(R$1&amp;$A146,Tableau1[id2]&amp;Tableau1[Id3],0)),"")</f>
        <v>Calcul du trajet.</v>
      </c>
      <c r="S146" s="10" t="str">
        <f t="array" ref="S146">IFERROR(INDEX(Tableau1[FR],MATCH(S$1&amp;$A146,Tableau1[id2]&amp;Tableau1[Id3],0)),"")</f>
        <v>Calcul du trajet.</v>
      </c>
      <c r="T146" s="10" t="str">
        <f t="array" ref="T146">IFERROR(INDEX(Tableau1[FR],MATCH(T$1&amp;$A146,Tableau1[id2]&amp;Tableau1[Id3],0)),"")</f>
        <v>Calcul du trajet.</v>
      </c>
      <c r="U146" s="10" t="str">
        <f t="array" ref="U146">IFERROR(INDEX(Tableau1[FR],MATCH(U$1&amp;$A146,Tableau1[id2]&amp;Tableau1[Id3],0)),"")</f>
        <v>Calcul du trajet.</v>
      </c>
      <c r="V146" s="10" t="str">
        <f t="array" ref="V146">IFERROR(INDEX(Tableau1[FR],MATCH(V$1&amp;$A146,Tableau1[id2]&amp;Tableau1[Id3],0)),"")</f>
        <v>Calcul du trajet.</v>
      </c>
      <c r="W146" s="10" t="str">
        <f t="array" ref="W146">IFERROR(INDEX(Tableau1[FR],MATCH(W$1&amp;$A146,Tableau1[id2]&amp;Tableau1[Id3],0)),"")</f>
        <v>Calcul du trajet.</v>
      </c>
      <c r="X146" s="10" t="str">
        <f t="array" ref="X146">IFERROR(INDEX(Tableau1[FR],MATCH(X$1&amp;$A146,Tableau1[id2]&amp;Tableau1[Id3],0)),"")</f>
        <v>Calcul du trajet.</v>
      </c>
      <c r="Y146" s="10" t="str">
        <f t="array" ref="Y146">IFERROR(INDEX(Tableau1[FR],MATCH(Y$1&amp;$A146,Tableau1[id2]&amp;Tableau1[Id3],0)),"")</f>
        <v>Calcul du trajet.</v>
      </c>
      <c r="Z146" s="10" t="str">
        <f t="array" ref="Z146">IFERROR(INDEX(Tableau1[FR],MATCH(Z$1&amp;$A146,Tableau1[id2]&amp;Tableau1[Id3],0)),"")</f>
        <v>Calcul du trajet.</v>
      </c>
      <c r="AA146" s="10" t="str">
        <f t="array" ref="AA146">IFERROR(INDEX(Tableau1[FR],MATCH(AA$1&amp;$A146,Tableau1[id2]&amp;Tableau1[Id3],0)),"")</f>
        <v>Calcul du trajet.</v>
      </c>
      <c r="AB146" s="10" t="str">
        <f t="array" ref="AB146">IFERROR(INDEX(Tableau1[FR],MATCH(AB$1&amp;$A146,Tableau1[id2]&amp;Tableau1[Id3],0)),"")</f>
        <v>Calcul du trajet.</v>
      </c>
      <c r="AC146" s="10" t="str">
        <f t="array" ref="AC146">IFERROR(INDEX(Tableau1[FR],MATCH(AC$1&amp;$A146,Tableau1[id2]&amp;Tableau1[Id3],0)),"")</f>
        <v>Calcul du trajet.</v>
      </c>
      <c r="AD146" s="10" t="str">
        <f t="array" ref="AD146">IFERROR(INDEX(Tableau1[FR],MATCH(AD$1&amp;$A146,Tableau1[id2]&amp;Tableau1[Id3],0)),"")</f>
        <v>Calcul du trajet.</v>
      </c>
      <c r="AE146" s="10" t="str">
        <f t="array" ref="AE146">IFERROR(INDEX(Tableau1[FR],MATCH(AE$1&amp;$A146,Tableau1[id2]&amp;Tableau1[Id3],0)),"")</f>
        <v>Calcul du trajet.</v>
      </c>
      <c r="AF146" s="10" t="str">
        <f t="array" ref="AF146">IFERROR(INDEX(Tableau1[FR],MATCH(AF$1&amp;$A146,Tableau1[id2]&amp;Tableau1[Id3],0)),"")</f>
        <v>Calcul du trajet.</v>
      </c>
      <c r="AG146" s="10" t="str">
        <f t="array" ref="AG146">IFERROR(INDEX(Tableau1[FR],MATCH(AG$1&amp;$A146,Tableau1[id2]&amp;Tableau1[Id3],0)),"")</f>
        <v>Calcul du trajet.</v>
      </c>
      <c r="AH146" s="10" t="str">
        <f t="array" ref="AH146">IFERROR(INDEX(Tableau1[FR],MATCH(AH$1&amp;$A146,Tableau1[id2]&amp;Tableau1[Id3],0)),"")</f>
        <v>Calcul du trajet.</v>
      </c>
      <c r="AI146" s="10" t="str">
        <f t="array" ref="AI146">IFERROR(INDEX(Tableau1[FR],MATCH(AI$1&amp;$A146,Tableau1[id2]&amp;Tableau1[Id3],0)),"")</f>
        <v>Calcul du trajet.</v>
      </c>
    </row>
    <row r="147" spans="1:35" x14ac:dyDescent="0.25">
      <c r="A147" s="8">
        <v>5033</v>
      </c>
      <c r="B147" s="14" t="str">
        <f>INDEX(D147:AI147,,MODE(MATCH(D147:AI147,D147:AI147,0)))</f>
        <v>On s'en souviendra.</v>
      </c>
      <c r="C147" s="8">
        <f>COUNTIF(D147:AI147,B147)</f>
        <v>32</v>
      </c>
      <c r="D147" s="10" t="str">
        <f t="array" ref="D147">IFERROR(INDEX(Tableau1[FR],MATCH(D$1&amp;$A147,Tableau1[id2]&amp;Tableau1[Id3],0)),"")</f>
        <v>On s'en souviendra.</v>
      </c>
      <c r="E147" s="10" t="str">
        <f t="array" ref="E147">IFERROR(INDEX(Tableau1[FR],MATCH(E$1&amp;$A147,Tableau1[id2]&amp;Tableau1[Id3],0)),"")</f>
        <v>On s'en souviendra.</v>
      </c>
      <c r="F147" s="10" t="str">
        <f t="array" ref="F147">IFERROR(INDEX(Tableau1[FR],MATCH(F$1&amp;$A147,Tableau1[id2]&amp;Tableau1[Id3],0)),"")</f>
        <v>On s'en souviendra.</v>
      </c>
      <c r="G147" s="10" t="str">
        <f t="array" ref="G147">IFERROR(INDEX(Tableau1[FR],MATCH(G$1&amp;$A147,Tableau1[id2]&amp;Tableau1[Id3],0)),"")</f>
        <v>On s'en souviendra.</v>
      </c>
      <c r="H147" s="10" t="str">
        <f t="array" ref="H147">IFERROR(INDEX(Tableau1[FR],MATCH(H$1&amp;$A147,Tableau1[id2]&amp;Tableau1[Id3],0)),"")</f>
        <v>On s'en souviendra.</v>
      </c>
      <c r="I147" s="10" t="str">
        <f t="array" ref="I147">IFERROR(INDEX(Tableau1[FR],MATCH(I$1&amp;$A147,Tableau1[id2]&amp;Tableau1[Id3],0)),"")</f>
        <v>On s'en souviendra.</v>
      </c>
      <c r="J147" s="10" t="str">
        <f t="array" ref="J147">IFERROR(INDEX(Tableau1[FR],MATCH(J$1&amp;$A147,Tableau1[id2]&amp;Tableau1[Id3],0)),"")</f>
        <v>On s'en souviendra.</v>
      </c>
      <c r="K147" s="10" t="str">
        <f t="array" ref="K147">IFERROR(INDEX(Tableau1[FR],MATCH(K$1&amp;$A147,Tableau1[id2]&amp;Tableau1[Id3],0)),"")</f>
        <v>On s'en souviendra.</v>
      </c>
      <c r="L147" s="10" t="str">
        <f t="array" ref="L147">IFERROR(INDEX(Tableau1[FR],MATCH(L$1&amp;$A147,Tableau1[id2]&amp;Tableau1[Id3],0)),"")</f>
        <v>On s'en souviendra.</v>
      </c>
      <c r="M147" s="10" t="str">
        <f t="array" ref="M147">IFERROR(INDEX(Tableau1[FR],MATCH(M$1&amp;$A147,Tableau1[id2]&amp;Tableau1[Id3],0)),"")</f>
        <v>On s'en souviendra.</v>
      </c>
      <c r="N147" s="10" t="str">
        <f t="array" ref="N147">IFERROR(INDEX(Tableau1[FR],MATCH(N$1&amp;$A147,Tableau1[id2]&amp;Tableau1[Id3],0)),"")</f>
        <v>On s'en souviendra.</v>
      </c>
      <c r="O147" s="10" t="str">
        <f t="array" ref="O147">IFERROR(INDEX(Tableau1[FR],MATCH(O$1&amp;$A147,Tableau1[id2]&amp;Tableau1[Id3],0)),"")</f>
        <v>On s'en souviendra.</v>
      </c>
      <c r="P147" s="10" t="str">
        <f t="array" ref="P147">IFERROR(INDEX(Tableau1[FR],MATCH(P$1&amp;$A147,Tableau1[id2]&amp;Tableau1[Id3],0)),"")</f>
        <v>On s'en souviendra.</v>
      </c>
      <c r="Q147" s="10" t="str">
        <f t="array" ref="Q147">IFERROR(INDEX(Tableau1[FR],MATCH(Q$1&amp;$A147,Tableau1[id2]&amp;Tableau1[Id3],0)),"")</f>
        <v>On s'en souviendra.</v>
      </c>
      <c r="R147" s="10" t="str">
        <f t="array" ref="R147">IFERROR(INDEX(Tableau1[FR],MATCH(R$1&amp;$A147,Tableau1[id2]&amp;Tableau1[Id3],0)),"")</f>
        <v>On s'en souviendra.</v>
      </c>
      <c r="S147" s="10" t="str">
        <f t="array" ref="S147">IFERROR(INDEX(Tableau1[FR],MATCH(S$1&amp;$A147,Tableau1[id2]&amp;Tableau1[Id3],0)),"")</f>
        <v>On s'en souviendra.</v>
      </c>
      <c r="T147" s="10" t="str">
        <f t="array" ref="T147">IFERROR(INDEX(Tableau1[FR],MATCH(T$1&amp;$A147,Tableau1[id2]&amp;Tableau1[Id3],0)),"")</f>
        <v>On s'en souviendra.</v>
      </c>
      <c r="U147" s="10" t="str">
        <f t="array" ref="U147">IFERROR(INDEX(Tableau1[FR],MATCH(U$1&amp;$A147,Tableau1[id2]&amp;Tableau1[Id3],0)),"")</f>
        <v>On s'en souviendra.</v>
      </c>
      <c r="V147" s="10" t="str">
        <f t="array" ref="V147">IFERROR(INDEX(Tableau1[FR],MATCH(V$1&amp;$A147,Tableau1[id2]&amp;Tableau1[Id3],0)),"")</f>
        <v>On s'en souviendra.</v>
      </c>
      <c r="W147" s="10" t="str">
        <f t="array" ref="W147">IFERROR(INDEX(Tableau1[FR],MATCH(W$1&amp;$A147,Tableau1[id2]&amp;Tableau1[Id3],0)),"")</f>
        <v>On s'en souviendra.</v>
      </c>
      <c r="X147" s="10" t="str">
        <f t="array" ref="X147">IFERROR(INDEX(Tableau1[FR],MATCH(X$1&amp;$A147,Tableau1[id2]&amp;Tableau1[Id3],0)),"")</f>
        <v>On s'en souviendra.</v>
      </c>
      <c r="Y147" s="10" t="str">
        <f t="array" ref="Y147">IFERROR(INDEX(Tableau1[FR],MATCH(Y$1&amp;$A147,Tableau1[id2]&amp;Tableau1[Id3],0)),"")</f>
        <v>On s'en souviendra.</v>
      </c>
      <c r="Z147" s="10" t="str">
        <f t="array" ref="Z147">IFERROR(INDEX(Tableau1[FR],MATCH(Z$1&amp;$A147,Tableau1[id2]&amp;Tableau1[Id3],0)),"")</f>
        <v>On s'en souviendra.</v>
      </c>
      <c r="AA147" s="10" t="str">
        <f t="array" ref="AA147">IFERROR(INDEX(Tableau1[FR],MATCH(AA$1&amp;$A147,Tableau1[id2]&amp;Tableau1[Id3],0)),"")</f>
        <v>On s'en souviendra.</v>
      </c>
      <c r="AB147" s="10" t="str">
        <f t="array" ref="AB147">IFERROR(INDEX(Tableau1[FR],MATCH(AB$1&amp;$A147,Tableau1[id2]&amp;Tableau1[Id3],0)),"")</f>
        <v>On s'en souviendra.</v>
      </c>
      <c r="AC147" s="10" t="str">
        <f t="array" ref="AC147">IFERROR(INDEX(Tableau1[FR],MATCH(AC$1&amp;$A147,Tableau1[id2]&amp;Tableau1[Id3],0)),"")</f>
        <v>On s'en souviendra.</v>
      </c>
      <c r="AD147" s="10" t="str">
        <f t="array" ref="AD147">IFERROR(INDEX(Tableau1[FR],MATCH(AD$1&amp;$A147,Tableau1[id2]&amp;Tableau1[Id3],0)),"")</f>
        <v>On s'en souviendra.</v>
      </c>
      <c r="AE147" s="10" t="str">
        <f t="array" ref="AE147">IFERROR(INDEX(Tableau1[FR],MATCH(AE$1&amp;$A147,Tableau1[id2]&amp;Tableau1[Id3],0)),"")</f>
        <v>On s'en souviendra.</v>
      </c>
      <c r="AF147" s="10" t="str">
        <f t="array" ref="AF147">IFERROR(INDEX(Tableau1[FR],MATCH(AF$1&amp;$A147,Tableau1[id2]&amp;Tableau1[Id3],0)),"")</f>
        <v>On s'en souviendra.</v>
      </c>
      <c r="AG147" s="10" t="str">
        <f t="array" ref="AG147">IFERROR(INDEX(Tableau1[FR],MATCH(AG$1&amp;$A147,Tableau1[id2]&amp;Tableau1[Id3],0)),"")</f>
        <v>On s'en souviendra.</v>
      </c>
      <c r="AH147" s="10" t="str">
        <f t="array" ref="AH147">IFERROR(INDEX(Tableau1[FR],MATCH(AH$1&amp;$A147,Tableau1[id2]&amp;Tableau1[Id3],0)),"")</f>
        <v>On s'en souviendra.</v>
      </c>
      <c r="AI147" s="10" t="str">
        <f t="array" ref="AI147">IFERROR(INDEX(Tableau1[FR],MATCH(AI$1&amp;$A147,Tableau1[id2]&amp;Tableau1[Id3],0)),"")</f>
        <v>On s'en souviendra.</v>
      </c>
    </row>
    <row r="148" spans="1:35" x14ac:dyDescent="0.25">
      <c r="A148" s="8">
        <v>5034</v>
      </c>
      <c r="B148" s="14" t="str">
        <f>INDEX(D148:AI148,,MODE(MATCH(D148:AI148,D148:AI148,0)))</f>
        <v>Vous feriez mieux de surveiller vos arrières.</v>
      </c>
      <c r="C148" s="8">
        <f>COUNTIF(D148:AI148,B148)</f>
        <v>32</v>
      </c>
      <c r="D148" s="10" t="str">
        <f t="array" ref="D148">IFERROR(INDEX(Tableau1[FR],MATCH(D$1&amp;$A148,Tableau1[id2]&amp;Tableau1[Id3],0)),"")</f>
        <v>Vous feriez mieux de surveiller vos arrières.</v>
      </c>
      <c r="E148" s="10" t="str">
        <f t="array" ref="E148">IFERROR(INDEX(Tableau1[FR],MATCH(E$1&amp;$A148,Tableau1[id2]&amp;Tableau1[Id3],0)),"")</f>
        <v>Vous feriez mieux de surveiller vos arrières.</v>
      </c>
      <c r="F148" s="10" t="str">
        <f t="array" ref="F148">IFERROR(INDEX(Tableau1[FR],MATCH(F$1&amp;$A148,Tableau1[id2]&amp;Tableau1[Id3],0)),"")</f>
        <v>Vous feriez mieux de surveiller vos arrières.</v>
      </c>
      <c r="G148" s="10" t="str">
        <f t="array" ref="G148">IFERROR(INDEX(Tableau1[FR],MATCH(G$1&amp;$A148,Tableau1[id2]&amp;Tableau1[Id3],0)),"")</f>
        <v>Vous feriez mieux de surveiller vos arrières.</v>
      </c>
      <c r="H148" s="10" t="str">
        <f t="array" ref="H148">IFERROR(INDEX(Tableau1[FR],MATCH(H$1&amp;$A148,Tableau1[id2]&amp;Tableau1[Id3],0)),"")</f>
        <v>Vous feriez mieux de surveiller vos arrières.</v>
      </c>
      <c r="I148" s="10" t="str">
        <f t="array" ref="I148">IFERROR(INDEX(Tableau1[FR],MATCH(I$1&amp;$A148,Tableau1[id2]&amp;Tableau1[Id3],0)),"")</f>
        <v>Vous feriez mieux de surveiller vos arrières.</v>
      </c>
      <c r="J148" s="10" t="str">
        <f t="array" ref="J148">IFERROR(INDEX(Tableau1[FR],MATCH(J$1&amp;$A148,Tableau1[id2]&amp;Tableau1[Id3],0)),"")</f>
        <v>Vous feriez mieux de surveiller vos arrières.</v>
      </c>
      <c r="K148" s="10" t="str">
        <f t="array" ref="K148">IFERROR(INDEX(Tableau1[FR],MATCH(K$1&amp;$A148,Tableau1[id2]&amp;Tableau1[Id3],0)),"")</f>
        <v>Vous feriez mieux de surveiller vos arrières.</v>
      </c>
      <c r="L148" s="10" t="str">
        <f t="array" ref="L148">IFERROR(INDEX(Tableau1[FR],MATCH(L$1&amp;$A148,Tableau1[id2]&amp;Tableau1[Id3],0)),"")</f>
        <v>Vous feriez mieux de surveiller vos arrières.</v>
      </c>
      <c r="M148" s="10" t="str">
        <f t="array" ref="M148">IFERROR(INDEX(Tableau1[FR],MATCH(M$1&amp;$A148,Tableau1[id2]&amp;Tableau1[Id3],0)),"")</f>
        <v>Vous feriez mieux de surveiller vos arrières.</v>
      </c>
      <c r="N148" s="10" t="str">
        <f t="array" ref="N148">IFERROR(INDEX(Tableau1[FR],MATCH(N$1&amp;$A148,Tableau1[id2]&amp;Tableau1[Id3],0)),"")</f>
        <v>Vous feriez mieux de surveiller vos arrières.</v>
      </c>
      <c r="O148" s="10" t="str">
        <f t="array" ref="O148">IFERROR(INDEX(Tableau1[FR],MATCH(O$1&amp;$A148,Tableau1[id2]&amp;Tableau1[Id3],0)),"")</f>
        <v>Vous feriez mieux de surveiller vos arrières.</v>
      </c>
      <c r="P148" s="10" t="str">
        <f t="array" ref="P148">IFERROR(INDEX(Tableau1[FR],MATCH(P$1&amp;$A148,Tableau1[id2]&amp;Tableau1[Id3],0)),"")</f>
        <v>Vous feriez mieux de surveiller vos arrières.</v>
      </c>
      <c r="Q148" s="10" t="str">
        <f t="array" ref="Q148">IFERROR(INDEX(Tableau1[FR],MATCH(Q$1&amp;$A148,Tableau1[id2]&amp;Tableau1[Id3],0)),"")</f>
        <v>Vous feriez mieux de surveiller vos arrières.</v>
      </c>
      <c r="R148" s="10" t="str">
        <f t="array" ref="R148">IFERROR(INDEX(Tableau1[FR],MATCH(R$1&amp;$A148,Tableau1[id2]&amp;Tableau1[Id3],0)),"")</f>
        <v>Vous feriez mieux de surveiller vos arrières.</v>
      </c>
      <c r="S148" s="10" t="str">
        <f t="array" ref="S148">IFERROR(INDEX(Tableau1[FR],MATCH(S$1&amp;$A148,Tableau1[id2]&amp;Tableau1[Id3],0)),"")</f>
        <v>Vous feriez mieux de surveiller vos arrières.</v>
      </c>
      <c r="T148" s="10" t="str">
        <f t="array" ref="T148">IFERROR(INDEX(Tableau1[FR],MATCH(T$1&amp;$A148,Tableau1[id2]&amp;Tableau1[Id3],0)),"")</f>
        <v>Vous feriez mieux de surveiller vos arrières.</v>
      </c>
      <c r="U148" s="10" t="str">
        <f t="array" ref="U148">IFERROR(INDEX(Tableau1[FR],MATCH(U$1&amp;$A148,Tableau1[id2]&amp;Tableau1[Id3],0)),"")</f>
        <v>Vous feriez mieux de surveiller vos arrières.</v>
      </c>
      <c r="V148" s="10" t="str">
        <f t="array" ref="V148">IFERROR(INDEX(Tableau1[FR],MATCH(V$1&amp;$A148,Tableau1[id2]&amp;Tableau1[Id3],0)),"")</f>
        <v>Vous feriez mieux de surveiller vos arrières.</v>
      </c>
      <c r="W148" s="10" t="str">
        <f t="array" ref="W148">IFERROR(INDEX(Tableau1[FR],MATCH(W$1&amp;$A148,Tableau1[id2]&amp;Tableau1[Id3],0)),"")</f>
        <v>Vous feriez mieux de surveiller vos arrières.</v>
      </c>
      <c r="X148" s="10" t="str">
        <f t="array" ref="X148">IFERROR(INDEX(Tableau1[FR],MATCH(X$1&amp;$A148,Tableau1[id2]&amp;Tableau1[Id3],0)),"")</f>
        <v>Vous feriez mieux de surveiller vos arrières.</v>
      </c>
      <c r="Y148" s="10" t="str">
        <f t="array" ref="Y148">IFERROR(INDEX(Tableau1[FR],MATCH(Y$1&amp;$A148,Tableau1[id2]&amp;Tableau1[Id3],0)),"")</f>
        <v>Vous feriez mieux de surveiller vos arrières.</v>
      </c>
      <c r="Z148" s="10" t="str">
        <f t="array" ref="Z148">IFERROR(INDEX(Tableau1[FR],MATCH(Z$1&amp;$A148,Tableau1[id2]&amp;Tableau1[Id3],0)),"")</f>
        <v>Vous feriez mieux de surveiller vos arrières.</v>
      </c>
      <c r="AA148" s="10" t="str">
        <f t="array" ref="AA148">IFERROR(INDEX(Tableau1[FR],MATCH(AA$1&amp;$A148,Tableau1[id2]&amp;Tableau1[Id3],0)),"")</f>
        <v>Vous feriez mieux de surveiller vos arrières.</v>
      </c>
      <c r="AB148" s="10" t="str">
        <f t="array" ref="AB148">IFERROR(INDEX(Tableau1[FR],MATCH(AB$1&amp;$A148,Tableau1[id2]&amp;Tableau1[Id3],0)),"")</f>
        <v>Vous feriez mieux de surveiller vos arrières.</v>
      </c>
      <c r="AC148" s="10" t="str">
        <f t="array" ref="AC148">IFERROR(INDEX(Tableau1[FR],MATCH(AC$1&amp;$A148,Tableau1[id2]&amp;Tableau1[Id3],0)),"")</f>
        <v>Vous feriez mieux de surveiller vos arrières.</v>
      </c>
      <c r="AD148" s="10" t="str">
        <f t="array" ref="AD148">IFERROR(INDEX(Tableau1[FR],MATCH(AD$1&amp;$A148,Tableau1[id2]&amp;Tableau1[Id3],0)),"")</f>
        <v>Vous feriez mieux de surveiller vos arrières.</v>
      </c>
      <c r="AE148" s="10" t="str">
        <f t="array" ref="AE148">IFERROR(INDEX(Tableau1[FR],MATCH(AE$1&amp;$A148,Tableau1[id2]&amp;Tableau1[Id3],0)),"")</f>
        <v>Vous feriez mieux de surveiller vos arrières.</v>
      </c>
      <c r="AF148" s="10" t="str">
        <f t="array" ref="AF148">IFERROR(INDEX(Tableau1[FR],MATCH(AF$1&amp;$A148,Tableau1[id2]&amp;Tableau1[Id3],0)),"")</f>
        <v>Vous feriez mieux de surveiller vos arrières.</v>
      </c>
      <c r="AG148" s="10" t="str">
        <f t="array" ref="AG148">IFERROR(INDEX(Tableau1[FR],MATCH(AG$1&amp;$A148,Tableau1[id2]&amp;Tableau1[Id3],0)),"")</f>
        <v>Vous feriez mieux de surveiller vos arrières.</v>
      </c>
      <c r="AH148" s="10" t="str">
        <f t="array" ref="AH148">IFERROR(INDEX(Tableau1[FR],MATCH(AH$1&amp;$A148,Tableau1[id2]&amp;Tableau1[Id3],0)),"")</f>
        <v>Vous feriez mieux de surveiller vos arrières.</v>
      </c>
      <c r="AI148" s="10" t="str">
        <f t="array" ref="AI148">IFERROR(INDEX(Tableau1[FR],MATCH(AI$1&amp;$A148,Tableau1[id2]&amp;Tableau1[Id3],0)),"")</f>
        <v>Vous feriez mieux de surveiller vos arrières.</v>
      </c>
    </row>
    <row r="149" spans="1:35" x14ac:dyDescent="0.25">
      <c r="A149" s="8">
        <v>5035</v>
      </c>
      <c r="B149" s="14" t="str">
        <f>INDEX(D149:AI149,,MODE(MATCH(D149:AI149,D149:AI149,0)))</f>
        <v>Désolé.</v>
      </c>
      <c r="C149" s="8">
        <f>COUNTIF(D149:AI149,B149)</f>
        <v>8</v>
      </c>
      <c r="D149" s="10" t="str">
        <f t="array" ref="D149">IFERROR(INDEX(Tableau1[FR],MATCH(D$1&amp;$A149,Tableau1[id2]&amp;Tableau1[Id3],0)),"")</f>
        <v>Désolé.</v>
      </c>
      <c r="E149" s="10" t="str">
        <f t="array" ref="E149">IFERROR(INDEX(Tableau1[FR],MATCH(E$1&amp;$A149,Tableau1[id2]&amp;Tableau1[Id3],0)),"")</f>
        <v>Je suis désolé.</v>
      </c>
      <c r="F149" s="10" t="str">
        <f t="array" ref="F149">IFERROR(INDEX(Tableau1[FR],MATCH(F$1&amp;$A149,Tableau1[id2]&amp;Tableau1[Id3],0)),"")</f>
        <v>Je suis désolé.</v>
      </c>
      <c r="G149" s="10" t="str">
        <f t="array" ref="G149">IFERROR(INDEX(Tableau1[FR],MATCH(G$1&amp;$A149,Tableau1[id2]&amp;Tableau1[Id3],0)),"")</f>
        <v>Je suis désolé.</v>
      </c>
      <c r="H149" s="10" t="str">
        <f t="array" ref="H149">IFERROR(INDEX(Tableau1[FR],MATCH(H$1&amp;$A149,Tableau1[id2]&amp;Tableau1[Id3],0)),"")</f>
        <v>Je suis désolé.</v>
      </c>
      <c r="I149" s="10" t="str">
        <f t="array" ref="I149">IFERROR(INDEX(Tableau1[FR],MATCH(I$1&amp;$A149,Tableau1[id2]&amp;Tableau1[Id3],0)),"")</f>
        <v>Je suis désolé.</v>
      </c>
      <c r="J149" s="10" t="str">
        <f t="array" ref="J149">IFERROR(INDEX(Tableau1[FR],MATCH(J$1&amp;$A149,Tableau1[id2]&amp;Tableau1[Id3],0)),"")</f>
        <v>Je suis désolée.</v>
      </c>
      <c r="K149" s="10" t="str">
        <f t="array" ref="K149">IFERROR(INDEX(Tableau1[FR],MATCH(K$1&amp;$A149,Tableau1[id2]&amp;Tableau1[Id3],0)),"")</f>
        <v>Je suis désolée.</v>
      </c>
      <c r="L149" s="10" t="str">
        <f t="array" ref="L149">IFERROR(INDEX(Tableau1[FR],MATCH(L$1&amp;$A149,Tableau1[id2]&amp;Tableau1[Id3],0)),"")</f>
        <v>Désolée.</v>
      </c>
      <c r="M149" s="10" t="str">
        <f t="array" ref="M149">IFERROR(INDEX(Tableau1[FR],MATCH(M$1&amp;$A149,Tableau1[id2]&amp;Tableau1[Id3],0)),"")</f>
        <v>Désolée.</v>
      </c>
      <c r="N149" s="10" t="str">
        <f t="array" ref="N149">IFERROR(INDEX(Tableau1[FR],MATCH(N$1&amp;$A149,Tableau1[id2]&amp;Tableau1[Id3],0)),"")</f>
        <v>Désolé.</v>
      </c>
      <c r="O149" s="10" t="str">
        <f t="array" ref="O149">IFERROR(INDEX(Tableau1[FR],MATCH(O$1&amp;$A149,Tableau1[id2]&amp;Tableau1[Id3],0)),"")</f>
        <v>Désolé.</v>
      </c>
      <c r="P149" s="10" t="str">
        <f t="array" ref="P149">IFERROR(INDEX(Tableau1[FR],MATCH(P$1&amp;$A149,Tableau1[id2]&amp;Tableau1[Id3],0)),"")</f>
        <v>Mes excuses.</v>
      </c>
      <c r="Q149" s="10" t="str">
        <f t="array" ref="Q149">IFERROR(INDEX(Tableau1[FR],MATCH(Q$1&amp;$A149,Tableau1[id2]&amp;Tableau1[Id3],0)),"")</f>
        <v>Mes excuses.</v>
      </c>
      <c r="R149" s="10" t="str">
        <f t="array" ref="R149">IFERROR(INDEX(Tableau1[FR],MATCH(R$1&amp;$A149,Tableau1[id2]&amp;Tableau1[Id3],0)),"")</f>
        <v>Mes excuses.</v>
      </c>
      <c r="S149" s="10" t="str">
        <f t="array" ref="S149">IFERROR(INDEX(Tableau1[FR],MATCH(S$1&amp;$A149,Tableau1[id2]&amp;Tableau1[Id3],0)),"")</f>
        <v>Mes excuses.</v>
      </c>
      <c r="T149" s="10" t="str">
        <f t="array" ref="T149">IFERROR(INDEX(Tableau1[FR],MATCH(T$1&amp;$A149,Tableau1[id2]&amp;Tableau1[Id3],0)),"")</f>
        <v>Mes excuses.</v>
      </c>
      <c r="U149" s="10" t="str">
        <f t="array" ref="U149">IFERROR(INDEX(Tableau1[FR],MATCH(U$1&amp;$A149,Tableau1[id2]&amp;Tableau1[Id3],0)),"")</f>
        <v>Mes excuses.</v>
      </c>
      <c r="V149" s="10" t="str">
        <f t="array" ref="V149">IFERROR(INDEX(Tableau1[FR],MATCH(V$1&amp;$A149,Tableau1[id2]&amp;Tableau1[Id3],0)),"")</f>
        <v>Mes excuses.</v>
      </c>
      <c r="W149" s="10" t="str">
        <f t="array" ref="W149">IFERROR(INDEX(Tableau1[FR],MATCH(W$1&amp;$A149,Tableau1[id2]&amp;Tableau1[Id3],0)),"")</f>
        <v>Split s'excuser.</v>
      </c>
      <c r="X149" s="10" t="str">
        <f t="array" ref="X149">IFERROR(INDEX(Tableau1[FR],MATCH(X$1&amp;$A149,Tableau1[id2]&amp;Tableau1[Id3],0)),"")</f>
        <v>Split s'excuser.</v>
      </c>
      <c r="Y149" s="10" t="str">
        <f t="array" ref="Y149">IFERROR(INDEX(Tableau1[FR],MATCH(Y$1&amp;$A149,Tableau1[id2]&amp;Tableau1[Id3],0)),"")</f>
        <v>Split s'excuser.</v>
      </c>
      <c r="Z149" s="10" t="str">
        <f t="array" ref="Z149">IFERROR(INDEX(Tableau1[FR],MATCH(Z$1&amp;$A149,Tableau1[id2]&amp;Tableau1[Id3],0)),"")</f>
        <v>Split s'excuser.</v>
      </c>
      <c r="AA149" s="10" t="str">
        <f t="array" ref="AA149">IFERROR(INDEX(Tableau1[FR],MATCH(AA$1&amp;$A149,Tableau1[id2]&amp;Tableau1[Id3],0)),"")</f>
        <v>Split s'excuser.</v>
      </c>
      <c r="AB149" s="10" t="str">
        <f t="array" ref="AB149">IFERROR(INDEX(Tableau1[FR],MATCH(AB$1&amp;$A149,Tableau1[id2]&amp;Tableau1[Id3],0)),"")</f>
        <v>Split s'excuser.</v>
      </c>
      <c r="AC149" s="10" t="str">
        <f t="array" ref="AC149">IFERROR(INDEX(Tableau1[FR],MATCH(AC$1&amp;$A149,Tableau1[id2]&amp;Tableau1[Id3],0)),"")</f>
        <v>Je suis désolé.</v>
      </c>
      <c r="AD149" s="10" t="str">
        <f t="array" ref="AD149">IFERROR(INDEX(Tableau1[FR],MATCH(AD$1&amp;$A149,Tableau1[id2]&amp;Tableau1[Id3],0)),"")</f>
        <v>Je suis désolé</v>
      </c>
      <c r="AE149" s="10" t="str">
        <f t="array" ref="AE149">IFERROR(INDEX(Tableau1[FR],MATCH(AE$1&amp;$A149,Tableau1[id2]&amp;Tableau1[Id3],0)),"")</f>
        <v>Désolé.</v>
      </c>
      <c r="AF149" s="10" t="str">
        <f t="array" ref="AF149">IFERROR(INDEX(Tableau1[FR],MATCH(AF$1&amp;$A149,Tableau1[id2]&amp;Tableau1[Id3],0)),"")</f>
        <v>Désolé.</v>
      </c>
      <c r="AG149" s="10" t="str">
        <f t="array" ref="AG149">IFERROR(INDEX(Tableau1[FR],MATCH(AG$1&amp;$A149,Tableau1[id2]&amp;Tableau1[Id3],0)),"")</f>
        <v>Désolé.</v>
      </c>
      <c r="AH149" s="10" t="str">
        <f t="array" ref="AH149">IFERROR(INDEX(Tableau1[FR],MATCH(AH$1&amp;$A149,Tableau1[id2]&amp;Tableau1[Id3],0)),"")</f>
        <v>Désolé.</v>
      </c>
      <c r="AI149" s="10" t="str">
        <f t="array" ref="AI149">IFERROR(INDEX(Tableau1[FR],MATCH(AI$1&amp;$A149,Tableau1[id2]&amp;Tableau1[Id3],0)),"")</f>
        <v>Désolé.</v>
      </c>
    </row>
    <row r="150" spans="1:35" x14ac:dyDescent="0.25">
      <c r="A150" s="8">
        <v>5036</v>
      </c>
      <c r="B150" s="14" t="str">
        <f>INDEX(D150:AI150,,MODE(MATCH(D150:AI150,D150:AI150,0)))</f>
        <v>C'est sensé être drôle ?</v>
      </c>
      <c r="C150" s="8">
        <f>COUNTIF(D150:AI150,B150)</f>
        <v>2</v>
      </c>
      <c r="D150" s="10" t="str">
        <f t="array" ref="D150">IFERROR(INDEX(Tableau1[FR],MATCH(D$1&amp;$A150,Tableau1[id2]&amp;Tableau1[Id3],0)),"")</f>
        <v>Quoi ? Vous rigolez !</v>
      </c>
      <c r="E150" s="10" t="str">
        <f t="array" ref="E150">IFERROR(INDEX(Tableau1[FR],MATCH(E$1&amp;$A150,Tableau1[id2]&amp;Tableau1[Id3],0)),"")</f>
        <v>Ha ! Pas question.</v>
      </c>
      <c r="F150" s="10" t="str">
        <f t="array" ref="F150">IFERROR(INDEX(Tableau1[FR],MATCH(F$1&amp;$A150,Tableau1[id2]&amp;Tableau1[Id3],0)),"")</f>
        <v>Ha ! Même pas en rêve.</v>
      </c>
      <c r="G150" s="10" t="str">
        <f t="array" ref="G150">IFERROR(INDEX(Tableau1[FR],MATCH(G$1&amp;$A150,Tableau1[id2]&amp;Tableau1[Id3],0)),"")</f>
        <v>Vraiment ? Non !</v>
      </c>
      <c r="H150" s="10" t="str">
        <f t="array" ref="H150">IFERROR(INDEX(Tableau1[FR],MATCH(H$1&amp;$A150,Tableau1[id2]&amp;Tableau1[Id3],0)),"")</f>
        <v>Hahaha ! Hein, vous êtes sérieux ?</v>
      </c>
      <c r="I150" s="10" t="str">
        <f t="array" ref="I150">IFERROR(INDEX(Tableau1[FR],MATCH(I$1&amp;$A150,Tableau1[id2]&amp;Tableau1[Id3],0)),"")</f>
        <v>Vous êtes sérieux ?</v>
      </c>
      <c r="J150" s="10" t="str">
        <f t="array" ref="J150">IFERROR(INDEX(Tableau1[FR],MATCH(J$1&amp;$A150,Tableau1[id2]&amp;Tableau1[Id3],0)),"")</f>
        <v>Vous vous moquez de moi ? Non !</v>
      </c>
      <c r="K150" s="10" t="str">
        <f t="array" ref="K150">IFERROR(INDEX(Tableau1[FR],MATCH(K$1&amp;$A150,Tableau1[id2]&amp;Tableau1[Id3],0)),"")</f>
        <v>C'est comme ça que vous faites des blagues ?</v>
      </c>
      <c r="L150" s="10" t="str">
        <f t="array" ref="L150">IFERROR(INDEX(Tableau1[FR],MATCH(L$1&amp;$A150,Tableau1[id2]&amp;Tableau1[Id3],0)),"")</f>
        <v>Vous blaguez, pas vrai ?</v>
      </c>
      <c r="M150" s="10" t="str">
        <f t="array" ref="M150">IFERROR(INDEX(Tableau1[FR],MATCH(M$1&amp;$A150,Tableau1[id2]&amp;Tableau1[Id3],0)),"")</f>
        <v>Dites-moi que c'est une blague !</v>
      </c>
      <c r="N150" s="10" t="str">
        <f t="array" ref="N150">IFERROR(INDEX(Tableau1[FR],MATCH(N$1&amp;$A150,Tableau1[id2]&amp;Tableau1[Id3],0)),"")</f>
        <v>Vous n'êtes pas sérieux.</v>
      </c>
      <c r="O150" s="10" t="str">
        <f t="array" ref="O150">IFERROR(INDEX(Tableau1[FR],MATCH(O$1&amp;$A150,Tableau1[id2]&amp;Tableau1[Id3],0)),"")</f>
        <v>C'est une suggestion amusante.</v>
      </c>
      <c r="P150" s="10" t="str">
        <f t="array" ref="P150">IFERROR(INDEX(Tableau1[FR],MATCH(P$1&amp;$A150,Tableau1[id2]&amp;Tableau1[Id3],0)),"")</f>
        <v>Votre demande est amusante.</v>
      </c>
      <c r="Q150" s="10" t="str">
        <f t="array" ref="Q150">IFERROR(INDEX(Tableau1[FR],MATCH(Q$1&amp;$A150,Tableau1[id2]&amp;Tableau1[Id3],0)),"")</f>
        <v>Votre demande n'est pas sérieuse.</v>
      </c>
      <c r="R150" s="10" t="str">
        <f t="array" ref="R150">IFERROR(INDEX(Tableau1[FR],MATCH(R$1&amp;$A150,Tableau1[id2]&amp;Tableau1[Id3],0)),"")</f>
        <v>Je trouve votre demande presque amusante.</v>
      </c>
      <c r="S150" s="10" t="str">
        <f t="array" ref="S150">IFERROR(INDEX(Tableau1[FR],MATCH(S$1&amp;$A150,Tableau1[id2]&amp;Tableau1[Id3],0)),"")</f>
        <v>C'est sensé être drôle ?</v>
      </c>
      <c r="T150" s="10" t="str">
        <f t="array" ref="T150">IFERROR(INDEX(Tableau1[FR],MATCH(T$1&amp;$A150,Tableau1[id2]&amp;Tableau1[Id3],0)),"")</f>
        <v>Votre blague n'est pas drôle.</v>
      </c>
      <c r="U150" s="10" t="str">
        <f t="array" ref="U150">IFERROR(INDEX(Tableau1[FR],MATCH(U$1&amp;$A150,Tableau1[id2]&amp;Tableau1[Id3],0)),"")</f>
        <v>Vous ne pouvez pas être sérieux ?</v>
      </c>
      <c r="V150" s="10" t="str">
        <f t="array" ref="V150">IFERROR(INDEX(Tableau1[FR],MATCH(V$1&amp;$A150,Tableau1[id2]&amp;Tableau1[Id3],0)),"")</f>
        <v>C'est supposé être une blague ?</v>
      </c>
      <c r="W150" s="10" t="str">
        <f t="array" ref="W150">IFERROR(INDEX(Tableau1[FR],MATCH(W$1&amp;$A150,Tableau1[id2]&amp;Tableau1[Id3],0)),"")</f>
        <v>Vous faire blague ?</v>
      </c>
      <c r="X150" s="10" t="str">
        <f t="array" ref="X150">IFERROR(INDEX(Tableau1[FR],MATCH(X$1&amp;$A150,Tableau1[id2]&amp;Tableau1[Id3],0)),"")</f>
        <v>Ca être mauvaise blague !</v>
      </c>
      <c r="Y150" s="10" t="str">
        <f t="array" ref="Y150">IFERROR(INDEX(Tableau1[FR],MATCH(Y$1&amp;$A150,Tableau1[id2]&amp;Tableau1[Id3],0)),"")</f>
        <v>Split trouver vous amusant !</v>
      </c>
      <c r="Z150" s="10" t="str">
        <f t="array" ref="Z150">IFERROR(INDEX(Tableau1[FR],MATCH(Z$1&amp;$A150,Tableau1[id2]&amp;Tableau1[Id3],0)),"")</f>
        <v>Split penser vous pas sérieux !</v>
      </c>
      <c r="AA150" s="10" t="str">
        <f t="array" ref="AA150">IFERROR(INDEX(Tableau1[FR],MATCH(AA$1&amp;$A150,Tableau1[id2]&amp;Tableau1[Id3],0)),"")</f>
        <v>Split pense que vous essayer de faire blague !</v>
      </c>
      <c r="AB150" s="10" t="str">
        <f t="array" ref="AB150">IFERROR(INDEX(Tableau1[FR],MATCH(AB$1&amp;$A150,Tableau1[id2]&amp;Tableau1[Id3],0)),"")</f>
        <v>Ca supposé être marrant ?</v>
      </c>
      <c r="AC150" s="10" t="str">
        <f t="array" ref="AC150">IFERROR(INDEX(Tableau1[FR],MATCH(AC$1&amp;$A150,Tableau1[id2]&amp;Tableau1[Id3],0)),"")</f>
        <v>C'est une plaisanterie ?</v>
      </c>
      <c r="AD150" s="10" t="str">
        <f t="array" ref="AD150">IFERROR(INDEX(Tableau1[FR],MATCH(AD$1&amp;$A150,Tableau1[id2]&amp;Tableau1[Id3],0)),"")</f>
        <v>Votre demande n'est pas sérieuse, si ?</v>
      </c>
      <c r="AE150" s="10" t="str">
        <f t="array" ref="AE150">IFERROR(INDEX(Tableau1[FR],MATCH(AE$1&amp;$A150,Tableau1[id2]&amp;Tableau1[Id3],0)),"")</f>
        <v>C'est sensé être drôle ?</v>
      </c>
      <c r="AF150" s="10" t="str">
        <f t="array" ref="AF150">IFERROR(INDEX(Tableau1[FR],MATCH(AF$1&amp;$A150,Tableau1[id2]&amp;Tableau1[Id3],0)),"")</f>
        <v>Je trouve votre suggestion amusante.</v>
      </c>
      <c r="AG150" s="10" t="str">
        <f t="array" ref="AG150">IFERROR(INDEX(Tableau1[FR],MATCH(AG$1&amp;$A150,Tableau1[id2]&amp;Tableau1[Id3],0)),"")</f>
        <v>Vous êtes sérieux ? Certainement pas !</v>
      </c>
      <c r="AH150" s="10" t="str">
        <f t="array" ref="AH150">IFERROR(INDEX(Tableau1[FR],MATCH(AH$1&amp;$A150,Tableau1[id2]&amp;Tableau1[Id3],0)),"")</f>
        <v>Vous ne pensez pas sérieusement que je vais me rendre ?</v>
      </c>
      <c r="AI150" s="10" t="str">
        <f t="array" ref="AI150">IFERROR(INDEX(Tableau1[FR],MATCH(AI$1&amp;$A150,Tableau1[id2]&amp;Tableau1[Id3],0)),"")</f>
        <v>Me rendre ? Quelle idée amusante.</v>
      </c>
    </row>
    <row r="151" spans="1:35" x14ac:dyDescent="0.25">
      <c r="A151" s="8">
        <v>5037</v>
      </c>
      <c r="B151" s="14" t="str">
        <f>INDEX(D151:AI151,,MODE(MATCH(D151:AI151,D151:AI151,0)))</f>
        <v>Jamais ! Plutôt mourir !</v>
      </c>
      <c r="C151" s="8">
        <f>COUNTIF(D151:AI151,B151)</f>
        <v>2</v>
      </c>
      <c r="D151" s="10" t="str">
        <f t="array" ref="D151">IFERROR(INDEX(Tableau1[FR],MATCH(D$1&amp;$A151,Tableau1[id2]&amp;Tableau1[Id3],0)),"")</f>
        <v>Jamais ! Plutôt mourir !</v>
      </c>
      <c r="E151" s="10" t="str">
        <f t="array" ref="E151">IFERROR(INDEX(Tableau1[FR],MATCH(E$1&amp;$A151,Tableau1[id2]&amp;Tableau1[Id3],0)),"")</f>
        <v>Il faudra me passer sur le corps.</v>
      </c>
      <c r="F151" s="10" t="str">
        <f t="array" ref="F151">IFERROR(INDEX(Tableau1[FR],MATCH(F$1&amp;$A151,Tableau1[id2]&amp;Tableau1[Id3],0)),"")</f>
        <v>Vous ne m'aurez pas vivant !</v>
      </c>
      <c r="G151" s="10" t="str">
        <f t="array" ref="G151">IFERROR(INDEX(Tableau1[FR],MATCH(G$1&amp;$A151,Tableau1[id2]&amp;Tableau1[Id3],0)),"")</f>
        <v>Pas dans cette vie !</v>
      </c>
      <c r="H151" s="10" t="str">
        <f t="array" ref="H151">IFERROR(INDEX(Tableau1[FR],MATCH(H$1&amp;$A151,Tableau1[id2]&amp;Tableau1[Id3],0)),"")</f>
        <v>Il faudra me passer sur le corps.</v>
      </c>
      <c r="I151" s="10" t="str">
        <f t="array" ref="I151">IFERROR(INDEX(Tableau1[FR],MATCH(I$1&amp;$A151,Tableau1[id2]&amp;Tableau1[Id3],0)),"")</f>
        <v>Jamais ! Plutôt mourir !</v>
      </c>
      <c r="J151" s="10" t="str">
        <f t="array" ref="J151">IFERROR(INDEX(Tableau1[FR],MATCH(J$1&amp;$A151,Tableau1[id2]&amp;Tableau1[Id3],0)),"")</f>
        <v>Non merci. Je tente ma chance !</v>
      </c>
      <c r="K151" s="10" t="str">
        <f t="array" ref="K151">IFERROR(INDEX(Tableau1[FR],MATCH(K$1&amp;$A151,Tableau1[id2]&amp;Tableau1[Id3],0)),"")</f>
        <v>Non, je ne finirai pas sans combattre !</v>
      </c>
      <c r="L151" s="10" t="str">
        <f t="array" ref="L151">IFERROR(INDEX(Tableau1[FR],MATCH(L$1&amp;$A151,Tableau1[id2]&amp;Tableau1[Id3],0)),"")</f>
        <v>Je n'abandonnerai pas de sitôt.</v>
      </c>
      <c r="M151" s="10" t="str">
        <f t="array" ref="M151">IFERROR(INDEX(Tableau1[FR],MATCH(M$1&amp;$A151,Tableau1[id2]&amp;Tableau1[Id3],0)),"")</f>
        <v>Je ne vais pas me rendre à vous.</v>
      </c>
      <c r="N151" s="10" t="str">
        <f t="array" ref="N151">IFERROR(INDEX(Tableau1[FR],MATCH(N$1&amp;$A151,Tableau1[id2]&amp;Tableau1[Id3],0)),"")</f>
        <v>Me rendre ? Jamais !</v>
      </c>
      <c r="O151" s="10" t="str">
        <f t="array" ref="O151">IFERROR(INDEX(Tableau1[FR],MATCH(O$1&amp;$A151,Tableau1[id2]&amp;Tableau1[Id3],0)),"")</f>
        <v>Non, jamais je ne me rendrais.</v>
      </c>
      <c r="P151" s="10" t="str">
        <f t="array" ref="P151">IFERROR(INDEX(Tableau1[FR],MATCH(P$1&amp;$A151,Tableau1[id2]&amp;Tableau1[Id3],0)),"")</f>
        <v>Je préfère mourir!</v>
      </c>
      <c r="Q151" s="10" t="str">
        <f t="array" ref="Q151">IFERROR(INDEX(Tableau1[FR],MATCH(Q$1&amp;$A151,Tableau1[id2]&amp;Tableau1[Id3],0)),"")</f>
        <v>Je ne me rendrais pas !</v>
      </c>
      <c r="R151" s="10" t="str">
        <f t="array" ref="R151">IFERROR(INDEX(Tableau1[FR],MATCH(R$1&amp;$A151,Tableau1[id2]&amp;Tableau1[Id3],0)),"")</f>
        <v>Vous n'êtes pas digne de ma reddition !</v>
      </c>
      <c r="S151" s="10" t="str">
        <f t="array" ref="S151">IFERROR(INDEX(Tableau1[FR],MATCH(S$1&amp;$A151,Tableau1[id2]&amp;Tableau1[Id3],0)),"")</f>
        <v>La mort serait préférable !</v>
      </c>
      <c r="T151" s="10" t="str">
        <f t="array" ref="T151">IFERROR(INDEX(Tableau1[FR],MATCH(T$1&amp;$A151,Tableau1[id2]&amp;Tableau1[Id3],0)),"")</f>
        <v>Je ne me rendrai pas !</v>
      </c>
      <c r="U151" s="10" t="str">
        <f t="array" ref="U151">IFERROR(INDEX(Tableau1[FR],MATCH(U$1&amp;$A151,Tableau1[id2]&amp;Tableau1[Id3],0)),"")</f>
        <v>Me rendre, à vous ? Non.</v>
      </c>
      <c r="V151" s="10" t="str">
        <f t="array" ref="V151">IFERROR(INDEX(Tableau1[FR],MATCH(V$1&amp;$A151,Tableau1[id2]&amp;Tableau1[Id3],0)),"")</f>
        <v>Je ne me rendrai pas à un inférieur.</v>
      </c>
      <c r="W151" s="10" t="str">
        <f t="array" ref="W151">IFERROR(INDEX(Tableau1[FR],MATCH(W$1&amp;$A151,Tableau1[id2]&amp;Tableau1[Id3],0)),"")</f>
        <v>Split préfèrer mourir !</v>
      </c>
      <c r="X151" s="10" t="str">
        <f t="array" ref="X151">IFERROR(INDEX(Tableau1[FR],MATCH(X$1&amp;$A151,Tableau1[id2]&amp;Tableau1[Id3],0)),"")</f>
        <v>Split pas se rendre !</v>
      </c>
      <c r="Y151" s="10" t="str">
        <f t="array" ref="Y151">IFERROR(INDEX(Tableau1[FR],MATCH(Y$1&amp;$A151,Tableau1[id2]&amp;Tableau1[Id3],0)),"")</f>
        <v>Split ne pas se rendre si facilement !</v>
      </c>
      <c r="Z151" s="10" t="str">
        <f t="array" ref="Z151">IFERROR(INDEX(Tableau1[FR],MATCH(Z$1&amp;$A151,Tableau1[id2]&amp;Tableau1[Id3],0)),"")</f>
        <v>Split continuer de se battre !</v>
      </c>
      <c r="AA151" s="10" t="str">
        <f t="array" ref="AA151">IFERROR(INDEX(Tableau1[FR],MATCH(AA$1&amp;$A151,Tableau1[id2]&amp;Tableau1[Id3],0)),"")</f>
        <v>Pas reddition ! Split combat !</v>
      </c>
      <c r="AB151" s="10" t="str">
        <f t="array" ref="AB151">IFERROR(INDEX(Tableau1[FR],MATCH(AB$1&amp;$A151,Tableau1[id2]&amp;Tableau1[Id3],0)),"")</f>
        <v>Split abandonne pas !</v>
      </c>
      <c r="AC151" s="10" t="str">
        <f t="array" ref="AC151">IFERROR(INDEX(Tableau1[FR],MATCH(AC$1&amp;$A151,Tableau1[id2]&amp;Tableau1[Id3],0)),"")</f>
        <v>Je ne me rendrai pas !</v>
      </c>
      <c r="AD151" s="10" t="str">
        <f t="array" ref="AD151">IFERROR(INDEX(Tableau1[FR],MATCH(AD$1&amp;$A151,Tableau1[id2]&amp;Tableau1[Id3],0)),"")</f>
        <v>Je ne me rendrais pas aussi facilement !</v>
      </c>
      <c r="AE151" s="10" t="str">
        <f t="array" ref="AE151">IFERROR(INDEX(Tableau1[FR],MATCH(AE$1&amp;$A151,Tableau1[id2]&amp;Tableau1[Id3],0)),"")</f>
        <v>Non, je ne rendrai pas.</v>
      </c>
      <c r="AF151" s="10" t="str">
        <f t="array" ref="AF151">IFERROR(INDEX(Tableau1[FR],MATCH(AF$1&amp;$A151,Tableau1[id2]&amp;Tableau1[Id3],0)),"")</f>
        <v>Je ne vois aucun profit dans la reddition.</v>
      </c>
      <c r="AG151" s="10" t="str">
        <f t="array" ref="AG151">IFERROR(INDEX(Tableau1[FR],MATCH(AG$1&amp;$A151,Tableau1[id2]&amp;Tableau1[Id3],0)),"")</f>
        <v>Je ne vois aucun avantage à me rendre.</v>
      </c>
      <c r="AH151" s="10" t="str">
        <f t="array" ref="AH151">IFERROR(INDEX(Tableau1[FR],MATCH(AH$1&amp;$A151,Tableau1[id2]&amp;Tableau1[Id3],0)),"")</f>
        <v>Je n'ai aucun intérêt à me rendre.</v>
      </c>
      <c r="AI151" s="10" t="str">
        <f t="array" ref="AI151">IFERROR(INDEX(Tableau1[FR],MATCH(AI$1&amp;$A151,Tableau1[id2]&amp;Tableau1[Id3],0)),"")</f>
        <v>Me rendre n'est pas une option.</v>
      </c>
    </row>
    <row r="152" spans="1:35" x14ac:dyDescent="0.25">
      <c r="A152" s="8">
        <v>5038</v>
      </c>
      <c r="B152" s="14" t="str">
        <f>INDEX(D152:AI152,,MODE(MATCH(D152:AI152,D152:AI152,0)))</f>
        <v>Vous serez justement récompensé.</v>
      </c>
      <c r="C152" s="8">
        <f>COUNTIF(D152:AI152,B152)</f>
        <v>32</v>
      </c>
      <c r="D152" s="10" t="str">
        <f t="array" ref="D152">IFERROR(INDEX(Tableau1[FR],MATCH(D$1&amp;$A152,Tableau1[id2]&amp;Tableau1[Id3],0)),"")</f>
        <v>Vous serez justement récompensé.</v>
      </c>
      <c r="E152" s="10" t="str">
        <f t="array" ref="E152">IFERROR(INDEX(Tableau1[FR],MATCH(E$1&amp;$A152,Tableau1[id2]&amp;Tableau1[Id3],0)),"")</f>
        <v>Vous serez justement récompensé.</v>
      </c>
      <c r="F152" s="10" t="str">
        <f t="array" ref="F152">IFERROR(INDEX(Tableau1[FR],MATCH(F$1&amp;$A152,Tableau1[id2]&amp;Tableau1[Id3],0)),"")</f>
        <v>Vous serez justement récompensé.</v>
      </c>
      <c r="G152" s="10" t="str">
        <f t="array" ref="G152">IFERROR(INDEX(Tableau1[FR],MATCH(G$1&amp;$A152,Tableau1[id2]&amp;Tableau1[Id3],0)),"")</f>
        <v>Vous serez justement récompensé.</v>
      </c>
      <c r="H152" s="10" t="str">
        <f t="array" ref="H152">IFERROR(INDEX(Tableau1[FR],MATCH(H$1&amp;$A152,Tableau1[id2]&amp;Tableau1[Id3],0)),"")</f>
        <v>Vous serez justement récompensé.</v>
      </c>
      <c r="I152" s="10" t="str">
        <f t="array" ref="I152">IFERROR(INDEX(Tableau1[FR],MATCH(I$1&amp;$A152,Tableau1[id2]&amp;Tableau1[Id3],0)),"")</f>
        <v>Vous serez justement récompensé.</v>
      </c>
      <c r="J152" s="10" t="str">
        <f t="array" ref="J152">IFERROR(INDEX(Tableau1[FR],MATCH(J$1&amp;$A152,Tableau1[id2]&amp;Tableau1[Id3],0)),"")</f>
        <v>Vous serez justement récompensé.</v>
      </c>
      <c r="K152" s="10" t="str">
        <f t="array" ref="K152">IFERROR(INDEX(Tableau1[FR],MATCH(K$1&amp;$A152,Tableau1[id2]&amp;Tableau1[Id3],0)),"")</f>
        <v>Vous serez justement récompensé.</v>
      </c>
      <c r="L152" s="10" t="str">
        <f t="array" ref="L152">IFERROR(INDEX(Tableau1[FR],MATCH(L$1&amp;$A152,Tableau1[id2]&amp;Tableau1[Id3],0)),"")</f>
        <v>Vous serez justement récompensé.</v>
      </c>
      <c r="M152" s="10" t="str">
        <f t="array" ref="M152">IFERROR(INDEX(Tableau1[FR],MATCH(M$1&amp;$A152,Tableau1[id2]&amp;Tableau1[Id3],0)),"")</f>
        <v>Vous serez justement récompensé.</v>
      </c>
      <c r="N152" s="10" t="str">
        <f t="array" ref="N152">IFERROR(INDEX(Tableau1[FR],MATCH(N$1&amp;$A152,Tableau1[id2]&amp;Tableau1[Id3],0)),"")</f>
        <v>Vous serez justement récompensé.</v>
      </c>
      <c r="O152" s="10" t="str">
        <f t="array" ref="O152">IFERROR(INDEX(Tableau1[FR],MATCH(O$1&amp;$A152,Tableau1[id2]&amp;Tableau1[Id3],0)),"")</f>
        <v>Vous serez justement récompensé.</v>
      </c>
      <c r="P152" s="10" t="str">
        <f t="array" ref="P152">IFERROR(INDEX(Tableau1[FR],MATCH(P$1&amp;$A152,Tableau1[id2]&amp;Tableau1[Id3],0)),"")</f>
        <v>Vous serez justement récompensé.</v>
      </c>
      <c r="Q152" s="10" t="str">
        <f t="array" ref="Q152">IFERROR(INDEX(Tableau1[FR],MATCH(Q$1&amp;$A152,Tableau1[id2]&amp;Tableau1[Id3],0)),"")</f>
        <v>Vous serez justement récompensé.</v>
      </c>
      <c r="R152" s="10" t="str">
        <f t="array" ref="R152">IFERROR(INDEX(Tableau1[FR],MATCH(R$1&amp;$A152,Tableau1[id2]&amp;Tableau1[Id3],0)),"")</f>
        <v>Vous serez justement récompensé.</v>
      </c>
      <c r="S152" s="10" t="str">
        <f t="array" ref="S152">IFERROR(INDEX(Tableau1[FR],MATCH(S$1&amp;$A152,Tableau1[id2]&amp;Tableau1[Id3],0)),"")</f>
        <v>Vous serez justement récompensé.</v>
      </c>
      <c r="T152" s="10" t="str">
        <f t="array" ref="T152">IFERROR(INDEX(Tableau1[FR],MATCH(T$1&amp;$A152,Tableau1[id2]&amp;Tableau1[Id3],0)),"")</f>
        <v>Vous serez justement récompensé.</v>
      </c>
      <c r="U152" s="10" t="str">
        <f t="array" ref="U152">IFERROR(INDEX(Tableau1[FR],MATCH(U$1&amp;$A152,Tableau1[id2]&amp;Tableau1[Id3],0)),"")</f>
        <v>Vous serez justement récompensé.</v>
      </c>
      <c r="V152" s="10" t="str">
        <f t="array" ref="V152">IFERROR(INDEX(Tableau1[FR],MATCH(V$1&amp;$A152,Tableau1[id2]&amp;Tableau1[Id3],0)),"")</f>
        <v>Vous serez justement récompensé.</v>
      </c>
      <c r="W152" s="10" t="str">
        <f t="array" ref="W152">IFERROR(INDEX(Tableau1[FR],MATCH(W$1&amp;$A152,Tableau1[id2]&amp;Tableau1[Id3],0)),"")</f>
        <v>Vous serez justement récompensé.</v>
      </c>
      <c r="X152" s="10" t="str">
        <f t="array" ref="X152">IFERROR(INDEX(Tableau1[FR],MATCH(X$1&amp;$A152,Tableau1[id2]&amp;Tableau1[Id3],0)),"")</f>
        <v>Vous serez justement récompensé.</v>
      </c>
      <c r="Y152" s="10" t="str">
        <f t="array" ref="Y152">IFERROR(INDEX(Tableau1[FR],MATCH(Y$1&amp;$A152,Tableau1[id2]&amp;Tableau1[Id3],0)),"")</f>
        <v>Vous serez justement récompensé.</v>
      </c>
      <c r="Z152" s="10" t="str">
        <f t="array" ref="Z152">IFERROR(INDEX(Tableau1[FR],MATCH(Z$1&amp;$A152,Tableau1[id2]&amp;Tableau1[Id3],0)),"")</f>
        <v>Vous serez justement récompensé.</v>
      </c>
      <c r="AA152" s="10" t="str">
        <f t="array" ref="AA152">IFERROR(INDEX(Tableau1[FR],MATCH(AA$1&amp;$A152,Tableau1[id2]&amp;Tableau1[Id3],0)),"")</f>
        <v>Vous serez justement récompensé.</v>
      </c>
      <c r="AB152" s="10" t="str">
        <f t="array" ref="AB152">IFERROR(INDEX(Tableau1[FR],MATCH(AB$1&amp;$A152,Tableau1[id2]&amp;Tableau1[Id3],0)),"")</f>
        <v>Vous serez justement récompensé.</v>
      </c>
      <c r="AC152" s="10" t="str">
        <f t="array" ref="AC152">IFERROR(INDEX(Tableau1[FR],MATCH(AC$1&amp;$A152,Tableau1[id2]&amp;Tableau1[Id3],0)),"")</f>
        <v>Vous serez justement récompensé.</v>
      </c>
      <c r="AD152" s="10" t="str">
        <f t="array" ref="AD152">IFERROR(INDEX(Tableau1[FR],MATCH(AD$1&amp;$A152,Tableau1[id2]&amp;Tableau1[Id3],0)),"")</f>
        <v>Vous serez justement récompensé.</v>
      </c>
      <c r="AE152" s="10" t="str">
        <f t="array" ref="AE152">IFERROR(INDEX(Tableau1[FR],MATCH(AE$1&amp;$A152,Tableau1[id2]&amp;Tableau1[Id3],0)),"")</f>
        <v>Vous serez justement récompensé.</v>
      </c>
      <c r="AF152" s="10" t="str">
        <f t="array" ref="AF152">IFERROR(INDEX(Tableau1[FR],MATCH(AF$1&amp;$A152,Tableau1[id2]&amp;Tableau1[Id3],0)),"")</f>
        <v>Vous serez justement récompensé.</v>
      </c>
      <c r="AG152" s="10" t="str">
        <f t="array" ref="AG152">IFERROR(INDEX(Tableau1[FR],MATCH(AG$1&amp;$A152,Tableau1[id2]&amp;Tableau1[Id3],0)),"")</f>
        <v>Vous serez justement récompensé.</v>
      </c>
      <c r="AH152" s="10" t="str">
        <f t="array" ref="AH152">IFERROR(INDEX(Tableau1[FR],MATCH(AH$1&amp;$A152,Tableau1[id2]&amp;Tableau1[Id3],0)),"")</f>
        <v>Vous serez justement récompensé.</v>
      </c>
      <c r="AI152" s="10" t="str">
        <f t="array" ref="AI152">IFERROR(INDEX(Tableau1[FR],MATCH(AI$1&amp;$A152,Tableau1[id2]&amp;Tableau1[Id3],0)),"")</f>
        <v>Vous serez justement récompensé.</v>
      </c>
    </row>
    <row r="153" spans="1:35" x14ac:dyDescent="0.25">
      <c r="A153" s="8">
        <v>5039</v>
      </c>
      <c r="B153" s="14" t="str">
        <f>INDEX(D153:AI153,,MODE(MATCH(D153:AI153,D153:AI153,0)))</f>
        <v>Un moment s'il vous plaît.</v>
      </c>
      <c r="C153" s="8">
        <f>COUNTIF(D153:AI153,B153)</f>
        <v>32</v>
      </c>
      <c r="D153" s="10" t="str">
        <f t="array" ref="D153">IFERROR(INDEX(Tableau1[FR],MATCH(D$1&amp;$A153,Tableau1[id2]&amp;Tableau1[Id3],0)),"")</f>
        <v>Un moment s'il vous plaît.</v>
      </c>
      <c r="E153" s="10" t="str">
        <f t="array" ref="E153">IFERROR(INDEX(Tableau1[FR],MATCH(E$1&amp;$A153,Tableau1[id2]&amp;Tableau1[Id3],0)),"")</f>
        <v>Un moment s'il vous plaît.</v>
      </c>
      <c r="F153" s="10" t="str">
        <f t="array" ref="F153">IFERROR(INDEX(Tableau1[FR],MATCH(F$1&amp;$A153,Tableau1[id2]&amp;Tableau1[Id3],0)),"")</f>
        <v>Un moment s'il vous plaît.</v>
      </c>
      <c r="G153" s="10" t="str">
        <f t="array" ref="G153">IFERROR(INDEX(Tableau1[FR],MATCH(G$1&amp;$A153,Tableau1[id2]&amp;Tableau1[Id3],0)),"")</f>
        <v>Un moment s'il vous plaît.</v>
      </c>
      <c r="H153" s="10" t="str">
        <f t="array" ref="H153">IFERROR(INDEX(Tableau1[FR],MATCH(H$1&amp;$A153,Tableau1[id2]&amp;Tableau1[Id3],0)),"")</f>
        <v>Un moment s'il vous plaît.</v>
      </c>
      <c r="I153" s="10" t="str">
        <f t="array" ref="I153">IFERROR(INDEX(Tableau1[FR],MATCH(I$1&amp;$A153,Tableau1[id2]&amp;Tableau1[Id3],0)),"")</f>
        <v>Un moment s'il vous plaît.</v>
      </c>
      <c r="J153" s="10" t="str">
        <f t="array" ref="J153">IFERROR(INDEX(Tableau1[FR],MATCH(J$1&amp;$A153,Tableau1[id2]&amp;Tableau1[Id3],0)),"")</f>
        <v>Un moment s'il vous plaît.</v>
      </c>
      <c r="K153" s="10" t="str">
        <f t="array" ref="K153">IFERROR(INDEX(Tableau1[FR],MATCH(K$1&amp;$A153,Tableau1[id2]&amp;Tableau1[Id3],0)),"")</f>
        <v>Un moment s'il vous plaît.</v>
      </c>
      <c r="L153" s="10" t="str">
        <f t="array" ref="L153">IFERROR(INDEX(Tableau1[FR],MATCH(L$1&amp;$A153,Tableau1[id2]&amp;Tableau1[Id3],0)),"")</f>
        <v>Un moment s'il vous plaît.</v>
      </c>
      <c r="M153" s="10" t="str">
        <f t="array" ref="M153">IFERROR(INDEX(Tableau1[FR],MATCH(M$1&amp;$A153,Tableau1[id2]&amp;Tableau1[Id3],0)),"")</f>
        <v>Un moment s'il vous plaît.</v>
      </c>
      <c r="N153" s="10" t="str">
        <f t="array" ref="N153">IFERROR(INDEX(Tableau1[FR],MATCH(N$1&amp;$A153,Tableau1[id2]&amp;Tableau1[Id3],0)),"")</f>
        <v>Un moment s'il vous plaît.</v>
      </c>
      <c r="O153" s="10" t="str">
        <f t="array" ref="O153">IFERROR(INDEX(Tableau1[FR],MATCH(O$1&amp;$A153,Tableau1[id2]&amp;Tableau1[Id3],0)),"")</f>
        <v>Un moment s'il vous plaît.</v>
      </c>
      <c r="P153" s="10" t="str">
        <f t="array" ref="P153">IFERROR(INDEX(Tableau1[FR],MATCH(P$1&amp;$A153,Tableau1[id2]&amp;Tableau1[Id3],0)),"")</f>
        <v>Un moment s'il vous plaît.</v>
      </c>
      <c r="Q153" s="10" t="str">
        <f t="array" ref="Q153">IFERROR(INDEX(Tableau1[FR],MATCH(Q$1&amp;$A153,Tableau1[id2]&amp;Tableau1[Id3],0)),"")</f>
        <v>Un moment s'il vous plaît.</v>
      </c>
      <c r="R153" s="10" t="str">
        <f t="array" ref="R153">IFERROR(INDEX(Tableau1[FR],MATCH(R$1&amp;$A153,Tableau1[id2]&amp;Tableau1[Id3],0)),"")</f>
        <v>Un moment s'il vous plaît.</v>
      </c>
      <c r="S153" s="10" t="str">
        <f t="array" ref="S153">IFERROR(INDEX(Tableau1[FR],MATCH(S$1&amp;$A153,Tableau1[id2]&amp;Tableau1[Id3],0)),"")</f>
        <v>Un moment s'il vous plaît.</v>
      </c>
      <c r="T153" s="10" t="str">
        <f t="array" ref="T153">IFERROR(INDEX(Tableau1[FR],MATCH(T$1&amp;$A153,Tableau1[id2]&amp;Tableau1[Id3],0)),"")</f>
        <v>Un moment s'il vous plaît.</v>
      </c>
      <c r="U153" s="10" t="str">
        <f t="array" ref="U153">IFERROR(INDEX(Tableau1[FR],MATCH(U$1&amp;$A153,Tableau1[id2]&amp;Tableau1[Id3],0)),"")</f>
        <v>Un moment s'il vous plaît.</v>
      </c>
      <c r="V153" s="10" t="str">
        <f t="array" ref="V153">IFERROR(INDEX(Tableau1[FR],MATCH(V$1&amp;$A153,Tableau1[id2]&amp;Tableau1[Id3],0)),"")</f>
        <v>Un moment s'il vous plaît.</v>
      </c>
      <c r="W153" s="10" t="str">
        <f t="array" ref="W153">IFERROR(INDEX(Tableau1[FR],MATCH(W$1&amp;$A153,Tableau1[id2]&amp;Tableau1[Id3],0)),"")</f>
        <v>Un moment s'il vous plaît.</v>
      </c>
      <c r="X153" s="10" t="str">
        <f t="array" ref="X153">IFERROR(INDEX(Tableau1[FR],MATCH(X$1&amp;$A153,Tableau1[id2]&amp;Tableau1[Id3],0)),"")</f>
        <v>Un moment s'il vous plaît.</v>
      </c>
      <c r="Y153" s="10" t="str">
        <f t="array" ref="Y153">IFERROR(INDEX(Tableau1[FR],MATCH(Y$1&amp;$A153,Tableau1[id2]&amp;Tableau1[Id3],0)),"")</f>
        <v>Un moment s'il vous plaît.</v>
      </c>
      <c r="Z153" s="10" t="str">
        <f t="array" ref="Z153">IFERROR(INDEX(Tableau1[FR],MATCH(Z$1&amp;$A153,Tableau1[id2]&amp;Tableau1[Id3],0)),"")</f>
        <v>Un moment s'il vous plaît.</v>
      </c>
      <c r="AA153" s="10" t="str">
        <f t="array" ref="AA153">IFERROR(INDEX(Tableau1[FR],MATCH(AA$1&amp;$A153,Tableau1[id2]&amp;Tableau1[Id3],0)),"")</f>
        <v>Un moment s'il vous plaît.</v>
      </c>
      <c r="AB153" s="10" t="str">
        <f t="array" ref="AB153">IFERROR(INDEX(Tableau1[FR],MATCH(AB$1&amp;$A153,Tableau1[id2]&amp;Tableau1[Id3],0)),"")</f>
        <v>Un moment s'il vous plaît.</v>
      </c>
      <c r="AC153" s="10" t="str">
        <f t="array" ref="AC153">IFERROR(INDEX(Tableau1[FR],MATCH(AC$1&amp;$A153,Tableau1[id2]&amp;Tableau1[Id3],0)),"")</f>
        <v>Un moment s'il vous plaît.</v>
      </c>
      <c r="AD153" s="10" t="str">
        <f t="array" ref="AD153">IFERROR(INDEX(Tableau1[FR],MATCH(AD$1&amp;$A153,Tableau1[id2]&amp;Tableau1[Id3],0)),"")</f>
        <v>Un moment s'il vous plaît.</v>
      </c>
      <c r="AE153" s="10" t="str">
        <f t="array" ref="AE153">IFERROR(INDEX(Tableau1[FR],MATCH(AE$1&amp;$A153,Tableau1[id2]&amp;Tableau1[Id3],0)),"")</f>
        <v>Un moment s'il vous plaît.</v>
      </c>
      <c r="AF153" s="10" t="str">
        <f t="array" ref="AF153">IFERROR(INDEX(Tableau1[FR],MATCH(AF$1&amp;$A153,Tableau1[id2]&amp;Tableau1[Id3],0)),"")</f>
        <v>Un moment s'il vous plaît.</v>
      </c>
      <c r="AG153" s="10" t="str">
        <f t="array" ref="AG153">IFERROR(INDEX(Tableau1[FR],MATCH(AG$1&amp;$A153,Tableau1[id2]&amp;Tableau1[Id3],0)),"")</f>
        <v>Un moment s'il vous plaît.</v>
      </c>
      <c r="AH153" s="10" t="str">
        <f t="array" ref="AH153">IFERROR(INDEX(Tableau1[FR],MATCH(AH$1&amp;$A153,Tableau1[id2]&amp;Tableau1[Id3],0)),"")</f>
        <v>Un moment s'il vous plaît.</v>
      </c>
      <c r="AI153" s="10" t="str">
        <f t="array" ref="AI153">IFERROR(INDEX(Tableau1[FR],MATCH(AI$1&amp;$A153,Tableau1[id2]&amp;Tableau1[Id3],0)),"")</f>
        <v>Un moment s'il vous plaît.</v>
      </c>
    </row>
    <row r="154" spans="1:35" x14ac:dyDescent="0.25">
      <c r="A154" s="8">
        <v>5040</v>
      </c>
      <c r="B154" s="14" t="str">
        <f>INDEX(D154:AI154,,MODE(MATCH(D154:AI154,D154:AI154,0)))</f>
        <v>Etablissement du trajet.</v>
      </c>
      <c r="C154" s="8">
        <f>COUNTIF(D154:AI154,B154)</f>
        <v>32</v>
      </c>
      <c r="D154" s="10" t="str">
        <f t="array" ref="D154">IFERROR(INDEX(Tableau1[FR],MATCH(D$1&amp;$A154,Tableau1[id2]&amp;Tableau1[Id3],0)),"")</f>
        <v>Etablissement du trajet.</v>
      </c>
      <c r="E154" s="10" t="str">
        <f t="array" ref="E154">IFERROR(INDEX(Tableau1[FR],MATCH(E$1&amp;$A154,Tableau1[id2]&amp;Tableau1[Id3],0)),"")</f>
        <v>Etablissement du trajet.</v>
      </c>
      <c r="F154" s="10" t="str">
        <f t="array" ref="F154">IFERROR(INDEX(Tableau1[FR],MATCH(F$1&amp;$A154,Tableau1[id2]&amp;Tableau1[Id3],0)),"")</f>
        <v>Etablissement du trajet.</v>
      </c>
      <c r="G154" s="10" t="str">
        <f t="array" ref="G154">IFERROR(INDEX(Tableau1[FR],MATCH(G$1&amp;$A154,Tableau1[id2]&amp;Tableau1[Id3],0)),"")</f>
        <v>Etablissement du trajet.</v>
      </c>
      <c r="H154" s="10" t="str">
        <f t="array" ref="H154">IFERROR(INDEX(Tableau1[FR],MATCH(H$1&amp;$A154,Tableau1[id2]&amp;Tableau1[Id3],0)),"")</f>
        <v>Etablissement du trajet.</v>
      </c>
      <c r="I154" s="10" t="str">
        <f t="array" ref="I154">IFERROR(INDEX(Tableau1[FR],MATCH(I$1&amp;$A154,Tableau1[id2]&amp;Tableau1[Id3],0)),"")</f>
        <v>Etablissement du trajet.</v>
      </c>
      <c r="J154" s="10" t="str">
        <f t="array" ref="J154">IFERROR(INDEX(Tableau1[FR],MATCH(J$1&amp;$A154,Tableau1[id2]&amp;Tableau1[Id3],0)),"")</f>
        <v>Etablissement du trajet.</v>
      </c>
      <c r="K154" s="10" t="str">
        <f t="array" ref="K154">IFERROR(INDEX(Tableau1[FR],MATCH(K$1&amp;$A154,Tableau1[id2]&amp;Tableau1[Id3],0)),"")</f>
        <v>Etablissement du trajet.</v>
      </c>
      <c r="L154" s="10" t="str">
        <f t="array" ref="L154">IFERROR(INDEX(Tableau1[FR],MATCH(L$1&amp;$A154,Tableau1[id2]&amp;Tableau1[Id3],0)),"")</f>
        <v>Etablissement du trajet.</v>
      </c>
      <c r="M154" s="10" t="str">
        <f t="array" ref="M154">IFERROR(INDEX(Tableau1[FR],MATCH(M$1&amp;$A154,Tableau1[id2]&amp;Tableau1[Id3],0)),"")</f>
        <v>Etablissement du trajet.</v>
      </c>
      <c r="N154" s="10" t="str">
        <f t="array" ref="N154">IFERROR(INDEX(Tableau1[FR],MATCH(N$1&amp;$A154,Tableau1[id2]&amp;Tableau1[Id3],0)),"")</f>
        <v>Etablissement du trajet.</v>
      </c>
      <c r="O154" s="10" t="str">
        <f t="array" ref="O154">IFERROR(INDEX(Tableau1[FR],MATCH(O$1&amp;$A154,Tableau1[id2]&amp;Tableau1[Id3],0)),"")</f>
        <v>Etablissement du trajet.</v>
      </c>
      <c r="P154" s="10" t="str">
        <f t="array" ref="P154">IFERROR(INDEX(Tableau1[FR],MATCH(P$1&amp;$A154,Tableau1[id2]&amp;Tableau1[Id3],0)),"")</f>
        <v>Etablissement du trajet.</v>
      </c>
      <c r="Q154" s="10" t="str">
        <f t="array" ref="Q154">IFERROR(INDEX(Tableau1[FR],MATCH(Q$1&amp;$A154,Tableau1[id2]&amp;Tableau1[Id3],0)),"")</f>
        <v>Etablissement du trajet.</v>
      </c>
      <c r="R154" s="10" t="str">
        <f t="array" ref="R154">IFERROR(INDEX(Tableau1[FR],MATCH(R$1&amp;$A154,Tableau1[id2]&amp;Tableau1[Id3],0)),"")</f>
        <v>Etablissement du trajet.</v>
      </c>
      <c r="S154" s="10" t="str">
        <f t="array" ref="S154">IFERROR(INDEX(Tableau1[FR],MATCH(S$1&amp;$A154,Tableau1[id2]&amp;Tableau1[Id3],0)),"")</f>
        <v>Etablissement du trajet.</v>
      </c>
      <c r="T154" s="10" t="str">
        <f t="array" ref="T154">IFERROR(INDEX(Tableau1[FR],MATCH(T$1&amp;$A154,Tableau1[id2]&amp;Tableau1[Id3],0)),"")</f>
        <v>Etablissement du trajet.</v>
      </c>
      <c r="U154" s="10" t="str">
        <f t="array" ref="U154">IFERROR(INDEX(Tableau1[FR],MATCH(U$1&amp;$A154,Tableau1[id2]&amp;Tableau1[Id3],0)),"")</f>
        <v>Etablissement du trajet.</v>
      </c>
      <c r="V154" s="10" t="str">
        <f t="array" ref="V154">IFERROR(INDEX(Tableau1[FR],MATCH(V$1&amp;$A154,Tableau1[id2]&amp;Tableau1[Id3],0)),"")</f>
        <v>Etablissement du trajet.</v>
      </c>
      <c r="W154" s="10" t="str">
        <f t="array" ref="W154">IFERROR(INDEX(Tableau1[FR],MATCH(W$1&amp;$A154,Tableau1[id2]&amp;Tableau1[Id3],0)),"")</f>
        <v>Etablissement du trajet.</v>
      </c>
      <c r="X154" s="10" t="str">
        <f t="array" ref="X154">IFERROR(INDEX(Tableau1[FR],MATCH(X$1&amp;$A154,Tableau1[id2]&amp;Tableau1[Id3],0)),"")</f>
        <v>Etablissement du trajet.</v>
      </c>
      <c r="Y154" s="10" t="str">
        <f t="array" ref="Y154">IFERROR(INDEX(Tableau1[FR],MATCH(Y$1&amp;$A154,Tableau1[id2]&amp;Tableau1[Id3],0)),"")</f>
        <v>Etablissement du trajet.</v>
      </c>
      <c r="Z154" s="10" t="str">
        <f t="array" ref="Z154">IFERROR(INDEX(Tableau1[FR],MATCH(Z$1&amp;$A154,Tableau1[id2]&amp;Tableau1[Id3],0)),"")</f>
        <v>Etablissement du trajet.</v>
      </c>
      <c r="AA154" s="10" t="str">
        <f t="array" ref="AA154">IFERROR(INDEX(Tableau1[FR],MATCH(AA$1&amp;$A154,Tableau1[id2]&amp;Tableau1[Id3],0)),"")</f>
        <v>Etablissement du trajet.</v>
      </c>
      <c r="AB154" s="10" t="str">
        <f t="array" ref="AB154">IFERROR(INDEX(Tableau1[FR],MATCH(AB$1&amp;$A154,Tableau1[id2]&amp;Tableau1[Id3],0)),"")</f>
        <v>Etablissement du trajet.</v>
      </c>
      <c r="AC154" s="10" t="str">
        <f t="array" ref="AC154">IFERROR(INDEX(Tableau1[FR],MATCH(AC$1&amp;$A154,Tableau1[id2]&amp;Tableau1[Id3],0)),"")</f>
        <v>Etablissement du trajet.</v>
      </c>
      <c r="AD154" s="10" t="str">
        <f t="array" ref="AD154">IFERROR(INDEX(Tableau1[FR],MATCH(AD$1&amp;$A154,Tableau1[id2]&amp;Tableau1[Id3],0)),"")</f>
        <v>Etablissement du trajet.</v>
      </c>
      <c r="AE154" s="10" t="str">
        <f t="array" ref="AE154">IFERROR(INDEX(Tableau1[FR],MATCH(AE$1&amp;$A154,Tableau1[id2]&amp;Tableau1[Id3],0)),"")</f>
        <v>Etablissement du trajet.</v>
      </c>
      <c r="AF154" s="10" t="str">
        <f t="array" ref="AF154">IFERROR(INDEX(Tableau1[FR],MATCH(AF$1&amp;$A154,Tableau1[id2]&amp;Tableau1[Id3],0)),"")</f>
        <v>Etablissement du trajet.</v>
      </c>
      <c r="AG154" s="10" t="str">
        <f t="array" ref="AG154">IFERROR(INDEX(Tableau1[FR],MATCH(AG$1&amp;$A154,Tableau1[id2]&amp;Tableau1[Id3],0)),"")</f>
        <v>Etablissement du trajet.</v>
      </c>
      <c r="AH154" s="10" t="str">
        <f t="array" ref="AH154">IFERROR(INDEX(Tableau1[FR],MATCH(AH$1&amp;$A154,Tableau1[id2]&amp;Tableau1[Id3],0)),"")</f>
        <v>Etablissement du trajet.</v>
      </c>
      <c r="AI154" s="10" t="str">
        <f t="array" ref="AI154">IFERROR(INDEX(Tableau1[FR],MATCH(AI$1&amp;$A154,Tableau1[id2]&amp;Tableau1[Id3],0)),"")</f>
        <v>Etablissement du trajet.</v>
      </c>
    </row>
    <row r="155" spans="1:35" x14ac:dyDescent="0.25">
      <c r="A155" s="8">
        <v>6000</v>
      </c>
      <c r="B155" s="14">
        <f>INDEX(D155:AI155,,MODE(MATCH(D155:AI155,D155:AI155,0)))</f>
        <v>0</v>
      </c>
      <c r="C155" s="8">
        <f>COUNTIF(D155:AI155,B155)</f>
        <v>32</v>
      </c>
      <c r="D155" s="10">
        <f t="array" ref="D155">IFERROR(INDEX(Tableau1[FR],MATCH(D$1&amp;$A155,Tableau1[id2]&amp;Tableau1[Id3],0)),"")</f>
        <v>0</v>
      </c>
      <c r="E155" s="10">
        <f t="array" ref="E155">IFERROR(INDEX(Tableau1[FR],MATCH(E$1&amp;$A155,Tableau1[id2]&amp;Tableau1[Id3],0)),"")</f>
        <v>0</v>
      </c>
      <c r="F155" s="10">
        <f t="array" ref="F155">IFERROR(INDEX(Tableau1[FR],MATCH(F$1&amp;$A155,Tableau1[id2]&amp;Tableau1[Id3],0)),"")</f>
        <v>0</v>
      </c>
      <c r="G155" s="10">
        <f t="array" ref="G155">IFERROR(INDEX(Tableau1[FR],MATCH(G$1&amp;$A155,Tableau1[id2]&amp;Tableau1[Id3],0)),"")</f>
        <v>0</v>
      </c>
      <c r="H155" s="10">
        <f t="array" ref="H155">IFERROR(INDEX(Tableau1[FR],MATCH(H$1&amp;$A155,Tableau1[id2]&amp;Tableau1[Id3],0)),"")</f>
        <v>0</v>
      </c>
      <c r="I155" s="10">
        <f t="array" ref="I155">IFERROR(INDEX(Tableau1[FR],MATCH(I$1&amp;$A155,Tableau1[id2]&amp;Tableau1[Id3],0)),"")</f>
        <v>0</v>
      </c>
      <c r="J155" s="10">
        <f t="array" ref="J155">IFERROR(INDEX(Tableau1[FR],MATCH(J$1&amp;$A155,Tableau1[id2]&amp;Tableau1[Id3],0)),"")</f>
        <v>0</v>
      </c>
      <c r="K155" s="10">
        <f t="array" ref="K155">IFERROR(INDEX(Tableau1[FR],MATCH(K$1&amp;$A155,Tableau1[id2]&amp;Tableau1[Id3],0)),"")</f>
        <v>0</v>
      </c>
      <c r="L155" s="10">
        <f t="array" ref="L155">IFERROR(INDEX(Tableau1[FR],MATCH(L$1&amp;$A155,Tableau1[id2]&amp;Tableau1[Id3],0)),"")</f>
        <v>0</v>
      </c>
      <c r="M155" s="10">
        <f t="array" ref="M155">IFERROR(INDEX(Tableau1[FR],MATCH(M$1&amp;$A155,Tableau1[id2]&amp;Tableau1[Id3],0)),"")</f>
        <v>0</v>
      </c>
      <c r="N155" s="10">
        <f t="array" ref="N155">IFERROR(INDEX(Tableau1[FR],MATCH(N$1&amp;$A155,Tableau1[id2]&amp;Tableau1[Id3],0)),"")</f>
        <v>0</v>
      </c>
      <c r="O155" s="10">
        <f t="array" ref="O155">IFERROR(INDEX(Tableau1[FR],MATCH(O$1&amp;$A155,Tableau1[id2]&amp;Tableau1[Id3],0)),"")</f>
        <v>0</v>
      </c>
      <c r="P155" s="10">
        <f t="array" ref="P155">IFERROR(INDEX(Tableau1[FR],MATCH(P$1&amp;$A155,Tableau1[id2]&amp;Tableau1[Id3],0)),"")</f>
        <v>0</v>
      </c>
      <c r="Q155" s="10">
        <f t="array" ref="Q155">IFERROR(INDEX(Tableau1[FR],MATCH(Q$1&amp;$A155,Tableau1[id2]&amp;Tableau1[Id3],0)),"")</f>
        <v>0</v>
      </c>
      <c r="R155" s="10">
        <f t="array" ref="R155">IFERROR(INDEX(Tableau1[FR],MATCH(R$1&amp;$A155,Tableau1[id2]&amp;Tableau1[Id3],0)),"")</f>
        <v>0</v>
      </c>
      <c r="S155" s="10">
        <f t="array" ref="S155">IFERROR(INDEX(Tableau1[FR],MATCH(S$1&amp;$A155,Tableau1[id2]&amp;Tableau1[Id3],0)),"")</f>
        <v>0</v>
      </c>
      <c r="T155" s="10">
        <f t="array" ref="T155">IFERROR(INDEX(Tableau1[FR],MATCH(T$1&amp;$A155,Tableau1[id2]&amp;Tableau1[Id3],0)),"")</f>
        <v>0</v>
      </c>
      <c r="U155" s="10">
        <f t="array" ref="U155">IFERROR(INDEX(Tableau1[FR],MATCH(U$1&amp;$A155,Tableau1[id2]&amp;Tableau1[Id3],0)),"")</f>
        <v>0</v>
      </c>
      <c r="V155" s="10">
        <f t="array" ref="V155">IFERROR(INDEX(Tableau1[FR],MATCH(V$1&amp;$A155,Tableau1[id2]&amp;Tableau1[Id3],0)),"")</f>
        <v>0</v>
      </c>
      <c r="W155" s="10">
        <f t="array" ref="W155">IFERROR(INDEX(Tableau1[FR],MATCH(W$1&amp;$A155,Tableau1[id2]&amp;Tableau1[Id3],0)),"")</f>
        <v>0</v>
      </c>
      <c r="X155" s="10">
        <f t="array" ref="X155">IFERROR(INDEX(Tableau1[FR],MATCH(X$1&amp;$A155,Tableau1[id2]&amp;Tableau1[Id3],0)),"")</f>
        <v>0</v>
      </c>
      <c r="Y155" s="10">
        <f t="array" ref="Y155">IFERROR(INDEX(Tableau1[FR],MATCH(Y$1&amp;$A155,Tableau1[id2]&amp;Tableau1[Id3],0)),"")</f>
        <v>0</v>
      </c>
      <c r="Z155" s="10">
        <f t="array" ref="Z155">IFERROR(INDEX(Tableau1[FR],MATCH(Z$1&amp;$A155,Tableau1[id2]&amp;Tableau1[Id3],0)),"")</f>
        <v>0</v>
      </c>
      <c r="AA155" s="10">
        <f t="array" ref="AA155">IFERROR(INDEX(Tableau1[FR],MATCH(AA$1&amp;$A155,Tableau1[id2]&amp;Tableau1[Id3],0)),"")</f>
        <v>0</v>
      </c>
      <c r="AB155" s="10">
        <f t="array" ref="AB155">IFERROR(INDEX(Tableau1[FR],MATCH(AB$1&amp;$A155,Tableau1[id2]&amp;Tableau1[Id3],0)),"")</f>
        <v>0</v>
      </c>
      <c r="AC155" s="10">
        <f t="array" ref="AC155">IFERROR(INDEX(Tableau1[FR],MATCH(AC$1&amp;$A155,Tableau1[id2]&amp;Tableau1[Id3],0)),"")</f>
        <v>0</v>
      </c>
      <c r="AD155" s="10">
        <f t="array" ref="AD155">IFERROR(INDEX(Tableau1[FR],MATCH(AD$1&amp;$A155,Tableau1[id2]&amp;Tableau1[Id3],0)),"")</f>
        <v>0</v>
      </c>
      <c r="AE155" s="10">
        <f t="array" ref="AE155">IFERROR(INDEX(Tableau1[FR],MATCH(AE$1&amp;$A155,Tableau1[id2]&amp;Tableau1[Id3],0)),"")</f>
        <v>0</v>
      </c>
      <c r="AF155" s="10">
        <f t="array" ref="AF155">IFERROR(INDEX(Tableau1[FR],MATCH(AF$1&amp;$A155,Tableau1[id2]&amp;Tableau1[Id3],0)),"")</f>
        <v>0</v>
      </c>
      <c r="AG155" s="10">
        <f t="array" ref="AG155">IFERROR(INDEX(Tableau1[FR],MATCH(AG$1&amp;$A155,Tableau1[id2]&amp;Tableau1[Id3],0)),"")</f>
        <v>0</v>
      </c>
      <c r="AH155" s="10">
        <f t="array" ref="AH155">IFERROR(INDEX(Tableau1[FR],MATCH(AH$1&amp;$A155,Tableau1[id2]&amp;Tableau1[Id3],0)),"")</f>
        <v>0</v>
      </c>
      <c r="AI155" s="10">
        <f t="array" ref="AI155">IFERROR(INDEX(Tableau1[FR],MATCH(AI$1&amp;$A155,Tableau1[id2]&amp;Tableau1[Id3],0)),"")</f>
        <v>0</v>
      </c>
    </row>
    <row r="156" spans="1:35" x14ac:dyDescent="0.25">
      <c r="A156" s="8">
        <v>6001</v>
      </c>
      <c r="B156" s="14" t="str">
        <f>INDEX(D156:AI156,,MODE(MATCH(D156:AI156,D156:AI156,0)))</f>
        <v>On m'a demandé de larguer ma cargaison.</v>
      </c>
      <c r="C156" s="8">
        <f>COUNTIF(D156:AI156,B156)</f>
        <v>32</v>
      </c>
      <c r="D156" s="10" t="str">
        <f t="array" ref="D156">IFERROR(INDEX(Tableau1[FR],MATCH(D$1&amp;$A156,Tableau1[id2]&amp;Tableau1[Id3],0)),"")</f>
        <v>On m'a demandé de larguer ma cargaison.</v>
      </c>
      <c r="E156" s="10" t="str">
        <f t="array" ref="E156">IFERROR(INDEX(Tableau1[FR],MATCH(E$1&amp;$A156,Tableau1[id2]&amp;Tableau1[Id3],0)),"")</f>
        <v>On m'a demandé de larguer ma cargaison.</v>
      </c>
      <c r="F156" s="10" t="str">
        <f t="array" ref="F156">IFERROR(INDEX(Tableau1[FR],MATCH(F$1&amp;$A156,Tableau1[id2]&amp;Tableau1[Id3],0)),"")</f>
        <v>On m'a demandé de larguer ma cargaison.</v>
      </c>
      <c r="G156" s="10" t="str">
        <f t="array" ref="G156">IFERROR(INDEX(Tableau1[FR],MATCH(G$1&amp;$A156,Tableau1[id2]&amp;Tableau1[Id3],0)),"")</f>
        <v>On m'a demandé de larguer ma cargaison.</v>
      </c>
      <c r="H156" s="10" t="str">
        <f t="array" ref="H156">IFERROR(INDEX(Tableau1[FR],MATCH(H$1&amp;$A156,Tableau1[id2]&amp;Tableau1[Id3],0)),"")</f>
        <v>On m'a demandé de larguer ma cargaison.</v>
      </c>
      <c r="I156" s="10" t="str">
        <f t="array" ref="I156">IFERROR(INDEX(Tableau1[FR],MATCH(I$1&amp;$A156,Tableau1[id2]&amp;Tableau1[Id3],0)),"")</f>
        <v>On m'a demandé de larguer ma cargaison.</v>
      </c>
      <c r="J156" s="10" t="str">
        <f t="array" ref="J156">IFERROR(INDEX(Tableau1[FR],MATCH(J$1&amp;$A156,Tableau1[id2]&amp;Tableau1[Id3],0)),"")</f>
        <v>On m'a demandé de larguer ma cargaison.</v>
      </c>
      <c r="K156" s="10" t="str">
        <f t="array" ref="K156">IFERROR(INDEX(Tableau1[FR],MATCH(K$1&amp;$A156,Tableau1[id2]&amp;Tableau1[Id3],0)),"")</f>
        <v>On m'a demandé de larguer ma cargaison.</v>
      </c>
      <c r="L156" s="10" t="str">
        <f t="array" ref="L156">IFERROR(INDEX(Tableau1[FR],MATCH(L$1&amp;$A156,Tableau1[id2]&amp;Tableau1[Id3],0)),"")</f>
        <v>On m'a demandé de larguer ma cargaison.</v>
      </c>
      <c r="M156" s="10" t="str">
        <f t="array" ref="M156">IFERROR(INDEX(Tableau1[FR],MATCH(M$1&amp;$A156,Tableau1[id2]&amp;Tableau1[Id3],0)),"")</f>
        <v>On m'a demandé de larguer ma cargaison.</v>
      </c>
      <c r="N156" s="10" t="str">
        <f t="array" ref="N156">IFERROR(INDEX(Tableau1[FR],MATCH(N$1&amp;$A156,Tableau1[id2]&amp;Tableau1[Id3],0)),"")</f>
        <v>On m'a demandé de larguer ma cargaison.</v>
      </c>
      <c r="O156" s="10" t="str">
        <f t="array" ref="O156">IFERROR(INDEX(Tableau1[FR],MATCH(O$1&amp;$A156,Tableau1[id2]&amp;Tableau1[Id3],0)),"")</f>
        <v>On m'a demandé de larguer ma cargaison.</v>
      </c>
      <c r="P156" s="10" t="str">
        <f t="array" ref="P156">IFERROR(INDEX(Tableau1[FR],MATCH(P$1&amp;$A156,Tableau1[id2]&amp;Tableau1[Id3],0)),"")</f>
        <v>On m'a demandé de larguer ma cargaison.</v>
      </c>
      <c r="Q156" s="10" t="str">
        <f t="array" ref="Q156">IFERROR(INDEX(Tableau1[FR],MATCH(Q$1&amp;$A156,Tableau1[id2]&amp;Tableau1[Id3],0)),"")</f>
        <v>On m'a demandé de larguer ma cargaison.</v>
      </c>
      <c r="R156" s="10" t="str">
        <f t="array" ref="R156">IFERROR(INDEX(Tableau1[FR],MATCH(R$1&amp;$A156,Tableau1[id2]&amp;Tableau1[Id3],0)),"")</f>
        <v>On m'a demandé de larguer ma cargaison.</v>
      </c>
      <c r="S156" s="10" t="str">
        <f t="array" ref="S156">IFERROR(INDEX(Tableau1[FR],MATCH(S$1&amp;$A156,Tableau1[id2]&amp;Tableau1[Id3],0)),"")</f>
        <v>On m'a demandé de larguer ma cargaison.</v>
      </c>
      <c r="T156" s="10" t="str">
        <f t="array" ref="T156">IFERROR(INDEX(Tableau1[FR],MATCH(T$1&amp;$A156,Tableau1[id2]&amp;Tableau1[Id3],0)),"")</f>
        <v>On m'a demandé de larguer ma cargaison.</v>
      </c>
      <c r="U156" s="10" t="str">
        <f t="array" ref="U156">IFERROR(INDEX(Tableau1[FR],MATCH(U$1&amp;$A156,Tableau1[id2]&amp;Tableau1[Id3],0)),"")</f>
        <v>On m'a demandé de larguer ma cargaison.</v>
      </c>
      <c r="V156" s="10" t="str">
        <f t="array" ref="V156">IFERROR(INDEX(Tableau1[FR],MATCH(V$1&amp;$A156,Tableau1[id2]&amp;Tableau1[Id3],0)),"")</f>
        <v>On m'a demandé de larguer ma cargaison.</v>
      </c>
      <c r="W156" s="10" t="str">
        <f t="array" ref="W156">IFERROR(INDEX(Tableau1[FR],MATCH(W$1&amp;$A156,Tableau1[id2]&amp;Tableau1[Id3],0)),"")</f>
        <v>On m'a demandé de larguer ma cargaison.</v>
      </c>
      <c r="X156" s="10" t="str">
        <f t="array" ref="X156">IFERROR(INDEX(Tableau1[FR],MATCH(X$1&amp;$A156,Tableau1[id2]&amp;Tableau1[Id3],0)),"")</f>
        <v>On m'a demandé de larguer ma cargaison.</v>
      </c>
      <c r="Y156" s="10" t="str">
        <f t="array" ref="Y156">IFERROR(INDEX(Tableau1[FR],MATCH(Y$1&amp;$A156,Tableau1[id2]&amp;Tableau1[Id3],0)),"")</f>
        <v>On m'a demandé de larguer ma cargaison.</v>
      </c>
      <c r="Z156" s="10" t="str">
        <f t="array" ref="Z156">IFERROR(INDEX(Tableau1[FR],MATCH(Z$1&amp;$A156,Tableau1[id2]&amp;Tableau1[Id3],0)),"")</f>
        <v>On m'a demandé de larguer ma cargaison.</v>
      </c>
      <c r="AA156" s="10" t="str">
        <f t="array" ref="AA156">IFERROR(INDEX(Tableau1[FR],MATCH(AA$1&amp;$A156,Tableau1[id2]&amp;Tableau1[Id3],0)),"")</f>
        <v>On m'a demandé de larguer ma cargaison.</v>
      </c>
      <c r="AB156" s="10" t="str">
        <f t="array" ref="AB156">IFERROR(INDEX(Tableau1[FR],MATCH(AB$1&amp;$A156,Tableau1[id2]&amp;Tableau1[Id3],0)),"")</f>
        <v>On m'a demandé de larguer ma cargaison.</v>
      </c>
      <c r="AC156" s="10" t="str">
        <f t="array" ref="AC156">IFERROR(INDEX(Tableau1[FR],MATCH(AC$1&amp;$A156,Tableau1[id2]&amp;Tableau1[Id3],0)),"")</f>
        <v>On m'a demandé de larguer ma cargaison.</v>
      </c>
      <c r="AD156" s="10" t="str">
        <f t="array" ref="AD156">IFERROR(INDEX(Tableau1[FR],MATCH(AD$1&amp;$A156,Tableau1[id2]&amp;Tableau1[Id3],0)),"")</f>
        <v>On m'a demandé de larguer ma cargaison.</v>
      </c>
      <c r="AE156" s="10" t="str">
        <f t="array" ref="AE156">IFERROR(INDEX(Tableau1[FR],MATCH(AE$1&amp;$A156,Tableau1[id2]&amp;Tableau1[Id3],0)),"")</f>
        <v>On m'a demandé de larguer ma cargaison.</v>
      </c>
      <c r="AF156" s="10" t="str">
        <f t="array" ref="AF156">IFERROR(INDEX(Tableau1[FR],MATCH(AF$1&amp;$A156,Tableau1[id2]&amp;Tableau1[Id3],0)),"")</f>
        <v>On m'a demandé de larguer ma cargaison.</v>
      </c>
      <c r="AG156" s="10" t="str">
        <f t="array" ref="AG156">IFERROR(INDEX(Tableau1[FR],MATCH(AG$1&amp;$A156,Tableau1[id2]&amp;Tableau1[Id3],0)),"")</f>
        <v>On m'a demandé de larguer ma cargaison.</v>
      </c>
      <c r="AH156" s="10" t="str">
        <f t="array" ref="AH156">IFERROR(INDEX(Tableau1[FR],MATCH(AH$1&amp;$A156,Tableau1[id2]&amp;Tableau1[Id3],0)),"")</f>
        <v>On m'a demandé de larguer ma cargaison.</v>
      </c>
      <c r="AI156" s="10" t="str">
        <f t="array" ref="AI156">IFERROR(INDEX(Tableau1[FR],MATCH(AI$1&amp;$A156,Tableau1[id2]&amp;Tableau1[Id3],0)),"")</f>
        <v>On m'a demandé de larguer ma cargaison.</v>
      </c>
    </row>
    <row r="157" spans="1:35" x14ac:dyDescent="0.25">
      <c r="A157" s="8">
        <v>6002</v>
      </c>
      <c r="B157" s="14" t="str">
        <f>INDEX(D157:AI157,,MODE(MATCH(D157:AI157,D157:AI157,0)))</f>
        <v>On m'a forcé à larguer ma cargaison.</v>
      </c>
      <c r="C157" s="8">
        <f>COUNTIF(D157:AI157,B157)</f>
        <v>32</v>
      </c>
      <c r="D157" s="10" t="str">
        <f t="array" ref="D157">IFERROR(INDEX(Tableau1[FR],MATCH(D$1&amp;$A157,Tableau1[id2]&amp;Tableau1[Id3],0)),"")</f>
        <v>On m'a forcé à larguer ma cargaison.</v>
      </c>
      <c r="E157" s="10" t="str">
        <f t="array" ref="E157">IFERROR(INDEX(Tableau1[FR],MATCH(E$1&amp;$A157,Tableau1[id2]&amp;Tableau1[Id3],0)),"")</f>
        <v>On m'a forcé à larguer ma cargaison.</v>
      </c>
      <c r="F157" s="10" t="str">
        <f t="array" ref="F157">IFERROR(INDEX(Tableau1[FR],MATCH(F$1&amp;$A157,Tableau1[id2]&amp;Tableau1[Id3],0)),"")</f>
        <v>On m'a forcé à larguer ma cargaison.</v>
      </c>
      <c r="G157" s="10" t="str">
        <f t="array" ref="G157">IFERROR(INDEX(Tableau1[FR],MATCH(G$1&amp;$A157,Tableau1[id2]&amp;Tableau1[Id3],0)),"")</f>
        <v>On m'a forcé à larguer ma cargaison.</v>
      </c>
      <c r="H157" s="10" t="str">
        <f t="array" ref="H157">IFERROR(INDEX(Tableau1[FR],MATCH(H$1&amp;$A157,Tableau1[id2]&amp;Tableau1[Id3],0)),"")</f>
        <v>On m'a forcé à larguer ma cargaison.</v>
      </c>
      <c r="I157" s="10" t="str">
        <f t="array" ref="I157">IFERROR(INDEX(Tableau1[FR],MATCH(I$1&amp;$A157,Tableau1[id2]&amp;Tableau1[Id3],0)),"")</f>
        <v>On m'a forcé à larguer ma cargaison.</v>
      </c>
      <c r="J157" s="10" t="str">
        <f t="array" ref="J157">IFERROR(INDEX(Tableau1[FR],MATCH(J$1&amp;$A157,Tableau1[id2]&amp;Tableau1[Id3],0)),"")</f>
        <v>On m'a forcé à larguer ma cargaison.</v>
      </c>
      <c r="K157" s="10" t="str">
        <f t="array" ref="K157">IFERROR(INDEX(Tableau1[FR],MATCH(K$1&amp;$A157,Tableau1[id2]&amp;Tableau1[Id3],0)),"")</f>
        <v>On m'a forcé à larguer ma cargaison.</v>
      </c>
      <c r="L157" s="10" t="str">
        <f t="array" ref="L157">IFERROR(INDEX(Tableau1[FR],MATCH(L$1&amp;$A157,Tableau1[id2]&amp;Tableau1[Id3],0)),"")</f>
        <v>On m'a forcé à larguer ma cargaison.</v>
      </c>
      <c r="M157" s="10" t="str">
        <f t="array" ref="M157">IFERROR(INDEX(Tableau1[FR],MATCH(M$1&amp;$A157,Tableau1[id2]&amp;Tableau1[Id3],0)),"")</f>
        <v>On m'a forcé à larguer ma cargaison.</v>
      </c>
      <c r="N157" s="10" t="str">
        <f t="array" ref="N157">IFERROR(INDEX(Tableau1[FR],MATCH(N$1&amp;$A157,Tableau1[id2]&amp;Tableau1[Id3],0)),"")</f>
        <v>On m'a forcé à larguer ma cargaison.</v>
      </c>
      <c r="O157" s="10" t="str">
        <f t="array" ref="O157">IFERROR(INDEX(Tableau1[FR],MATCH(O$1&amp;$A157,Tableau1[id2]&amp;Tableau1[Id3],0)),"")</f>
        <v>On m'a forcé à larguer ma cargaison.</v>
      </c>
      <c r="P157" s="10" t="str">
        <f t="array" ref="P157">IFERROR(INDEX(Tableau1[FR],MATCH(P$1&amp;$A157,Tableau1[id2]&amp;Tableau1[Id3],0)),"")</f>
        <v>On m'a forcé à larguer ma cargaison.</v>
      </c>
      <c r="Q157" s="10" t="str">
        <f t="array" ref="Q157">IFERROR(INDEX(Tableau1[FR],MATCH(Q$1&amp;$A157,Tableau1[id2]&amp;Tableau1[Id3],0)),"")</f>
        <v>On m'a forcé à larguer ma cargaison.</v>
      </c>
      <c r="R157" s="10" t="str">
        <f t="array" ref="R157">IFERROR(INDEX(Tableau1[FR],MATCH(R$1&amp;$A157,Tableau1[id2]&amp;Tableau1[Id3],0)),"")</f>
        <v>On m'a forcé à larguer ma cargaison.</v>
      </c>
      <c r="S157" s="10" t="str">
        <f t="array" ref="S157">IFERROR(INDEX(Tableau1[FR],MATCH(S$1&amp;$A157,Tableau1[id2]&amp;Tableau1[Id3],0)),"")</f>
        <v>On m'a forcé à larguer ma cargaison.</v>
      </c>
      <c r="T157" s="10" t="str">
        <f t="array" ref="T157">IFERROR(INDEX(Tableau1[FR],MATCH(T$1&amp;$A157,Tableau1[id2]&amp;Tableau1[Id3],0)),"")</f>
        <v>On m'a forcé à larguer ma cargaison.</v>
      </c>
      <c r="U157" s="10" t="str">
        <f t="array" ref="U157">IFERROR(INDEX(Tableau1[FR],MATCH(U$1&amp;$A157,Tableau1[id2]&amp;Tableau1[Id3],0)),"")</f>
        <v>On m'a forcé à larguer ma cargaison.</v>
      </c>
      <c r="V157" s="10" t="str">
        <f t="array" ref="V157">IFERROR(INDEX(Tableau1[FR],MATCH(V$1&amp;$A157,Tableau1[id2]&amp;Tableau1[Id3],0)),"")</f>
        <v>On m'a forcé à larguer ma cargaison.</v>
      </c>
      <c r="W157" s="10" t="str">
        <f t="array" ref="W157">IFERROR(INDEX(Tableau1[FR],MATCH(W$1&amp;$A157,Tableau1[id2]&amp;Tableau1[Id3],0)),"")</f>
        <v>On m'a forcé à larguer ma cargaison.</v>
      </c>
      <c r="X157" s="10" t="str">
        <f t="array" ref="X157">IFERROR(INDEX(Tableau1[FR],MATCH(X$1&amp;$A157,Tableau1[id2]&amp;Tableau1[Id3],0)),"")</f>
        <v>On m'a forcé à larguer ma cargaison.</v>
      </c>
      <c r="Y157" s="10" t="str">
        <f t="array" ref="Y157">IFERROR(INDEX(Tableau1[FR],MATCH(Y$1&amp;$A157,Tableau1[id2]&amp;Tableau1[Id3],0)),"")</f>
        <v>On m'a forcé à larguer ma cargaison.</v>
      </c>
      <c r="Z157" s="10" t="str">
        <f t="array" ref="Z157">IFERROR(INDEX(Tableau1[FR],MATCH(Z$1&amp;$A157,Tableau1[id2]&amp;Tableau1[Id3],0)),"")</f>
        <v>On m'a forcé à larguer ma cargaison.</v>
      </c>
      <c r="AA157" s="10" t="str">
        <f t="array" ref="AA157">IFERROR(INDEX(Tableau1[FR],MATCH(AA$1&amp;$A157,Tableau1[id2]&amp;Tableau1[Id3],0)),"")</f>
        <v>On m'a forcé à larguer ma cargaison.</v>
      </c>
      <c r="AB157" s="10" t="str">
        <f t="array" ref="AB157">IFERROR(INDEX(Tableau1[FR],MATCH(AB$1&amp;$A157,Tableau1[id2]&amp;Tableau1[Id3],0)),"")</f>
        <v>On m'a forcé à larguer ma cargaison.</v>
      </c>
      <c r="AC157" s="10" t="str">
        <f t="array" ref="AC157">IFERROR(INDEX(Tableau1[FR],MATCH(AC$1&amp;$A157,Tableau1[id2]&amp;Tableau1[Id3],0)),"")</f>
        <v>On m'a forcé à larguer ma cargaison.</v>
      </c>
      <c r="AD157" s="10" t="str">
        <f t="array" ref="AD157">IFERROR(INDEX(Tableau1[FR],MATCH(AD$1&amp;$A157,Tableau1[id2]&amp;Tableau1[Id3],0)),"")</f>
        <v>On m'a forcé à larguer ma cargaison.</v>
      </c>
      <c r="AE157" s="10" t="str">
        <f t="array" ref="AE157">IFERROR(INDEX(Tableau1[FR],MATCH(AE$1&amp;$A157,Tableau1[id2]&amp;Tableau1[Id3],0)),"")</f>
        <v>On m'a forcé à larguer ma cargaison.</v>
      </c>
      <c r="AF157" s="10" t="str">
        <f t="array" ref="AF157">IFERROR(INDEX(Tableau1[FR],MATCH(AF$1&amp;$A157,Tableau1[id2]&amp;Tableau1[Id3],0)),"")</f>
        <v>On m'a forcé à larguer ma cargaison.</v>
      </c>
      <c r="AG157" s="10" t="str">
        <f t="array" ref="AG157">IFERROR(INDEX(Tableau1[FR],MATCH(AG$1&amp;$A157,Tableau1[id2]&amp;Tableau1[Id3],0)),"")</f>
        <v>On m'a forcé à larguer ma cargaison.</v>
      </c>
      <c r="AH157" s="10" t="str">
        <f t="array" ref="AH157">IFERROR(INDEX(Tableau1[FR],MATCH(AH$1&amp;$A157,Tableau1[id2]&amp;Tableau1[Id3],0)),"")</f>
        <v>On m'a forcé à larguer ma cargaison.</v>
      </c>
      <c r="AI157" s="10" t="str">
        <f t="array" ref="AI157">IFERROR(INDEX(Tableau1[FR],MATCH(AI$1&amp;$A157,Tableau1[id2]&amp;Tableau1[Id3],0)),"")</f>
        <v>On m'a forcé à larguer ma cargaison.</v>
      </c>
    </row>
    <row r="158" spans="1:35" x14ac:dyDescent="0.25">
      <c r="A158" s="8">
        <v>6003</v>
      </c>
      <c r="B158" s="14" t="str">
        <f>INDEX(D158:AI158,,MODE(MATCH(D158:AI158,D158:AI158,0)))</f>
        <v>Je commence le transfert de marchandises.</v>
      </c>
      <c r="C158" s="8">
        <f>COUNTIF(D158:AI158,B158)</f>
        <v>32</v>
      </c>
      <c r="D158" s="10" t="str">
        <f t="array" ref="D158">IFERROR(INDEX(Tableau1[FR],MATCH(D$1&amp;$A158,Tableau1[id2]&amp;Tableau1[Id3],0)),"")</f>
        <v>Je commence le transfert de marchandises.</v>
      </c>
      <c r="E158" s="10" t="str">
        <f t="array" ref="E158">IFERROR(INDEX(Tableau1[FR],MATCH(E$1&amp;$A158,Tableau1[id2]&amp;Tableau1[Id3],0)),"")</f>
        <v>Je commence le transfert de marchandises.</v>
      </c>
      <c r="F158" s="10" t="str">
        <f t="array" ref="F158">IFERROR(INDEX(Tableau1[FR],MATCH(F$1&amp;$A158,Tableau1[id2]&amp;Tableau1[Id3],0)),"")</f>
        <v>Je commence le transfert de marchandises.</v>
      </c>
      <c r="G158" s="10" t="str">
        <f t="array" ref="G158">IFERROR(INDEX(Tableau1[FR],MATCH(G$1&amp;$A158,Tableau1[id2]&amp;Tableau1[Id3],0)),"")</f>
        <v>Je commence le transfert de marchandises.</v>
      </c>
      <c r="H158" s="10" t="str">
        <f t="array" ref="H158">IFERROR(INDEX(Tableau1[FR],MATCH(H$1&amp;$A158,Tableau1[id2]&amp;Tableau1[Id3],0)),"")</f>
        <v>Je commence le transfert de marchandises.</v>
      </c>
      <c r="I158" s="10" t="str">
        <f t="array" ref="I158">IFERROR(INDEX(Tableau1[FR],MATCH(I$1&amp;$A158,Tableau1[id2]&amp;Tableau1[Id3],0)),"")</f>
        <v>Je commence le transfert de marchandises.</v>
      </c>
      <c r="J158" s="10" t="str">
        <f t="array" ref="J158">IFERROR(INDEX(Tableau1[FR],MATCH(J$1&amp;$A158,Tableau1[id2]&amp;Tableau1[Id3],0)),"")</f>
        <v>Je commence le transfert de marchandises.</v>
      </c>
      <c r="K158" s="10" t="str">
        <f t="array" ref="K158">IFERROR(INDEX(Tableau1[FR],MATCH(K$1&amp;$A158,Tableau1[id2]&amp;Tableau1[Id3],0)),"")</f>
        <v>Je commence le transfert de marchandises.</v>
      </c>
      <c r="L158" s="10" t="str">
        <f t="array" ref="L158">IFERROR(INDEX(Tableau1[FR],MATCH(L$1&amp;$A158,Tableau1[id2]&amp;Tableau1[Id3],0)),"")</f>
        <v>Je commence le transfert de marchandises.</v>
      </c>
      <c r="M158" s="10" t="str">
        <f t="array" ref="M158">IFERROR(INDEX(Tableau1[FR],MATCH(M$1&amp;$A158,Tableau1[id2]&amp;Tableau1[Id3],0)),"")</f>
        <v>Je commence le transfert de marchandises.</v>
      </c>
      <c r="N158" s="10" t="str">
        <f t="array" ref="N158">IFERROR(INDEX(Tableau1[FR],MATCH(N$1&amp;$A158,Tableau1[id2]&amp;Tableau1[Id3],0)),"")</f>
        <v>Je commence le transfert de marchandises.</v>
      </c>
      <c r="O158" s="10" t="str">
        <f t="array" ref="O158">IFERROR(INDEX(Tableau1[FR],MATCH(O$1&amp;$A158,Tableau1[id2]&amp;Tableau1[Id3],0)),"")</f>
        <v>Je commence le transfert de marchandises.</v>
      </c>
      <c r="P158" s="10" t="str">
        <f t="array" ref="P158">IFERROR(INDEX(Tableau1[FR],MATCH(P$1&amp;$A158,Tableau1[id2]&amp;Tableau1[Id3],0)),"")</f>
        <v>Je commence le transfert de marchandises.</v>
      </c>
      <c r="Q158" s="10" t="str">
        <f t="array" ref="Q158">IFERROR(INDEX(Tableau1[FR],MATCH(Q$1&amp;$A158,Tableau1[id2]&amp;Tableau1[Id3],0)),"")</f>
        <v>Je commence le transfert de marchandises.</v>
      </c>
      <c r="R158" s="10" t="str">
        <f t="array" ref="R158">IFERROR(INDEX(Tableau1[FR],MATCH(R$1&amp;$A158,Tableau1[id2]&amp;Tableau1[Id3],0)),"")</f>
        <v>Je commence le transfert de marchandises.</v>
      </c>
      <c r="S158" s="10" t="str">
        <f t="array" ref="S158">IFERROR(INDEX(Tableau1[FR],MATCH(S$1&amp;$A158,Tableau1[id2]&amp;Tableau1[Id3],0)),"")</f>
        <v>Je commence le transfert de marchandises.</v>
      </c>
      <c r="T158" s="10" t="str">
        <f t="array" ref="T158">IFERROR(INDEX(Tableau1[FR],MATCH(T$1&amp;$A158,Tableau1[id2]&amp;Tableau1[Id3],0)),"")</f>
        <v>Je commence le transfert de marchandises.</v>
      </c>
      <c r="U158" s="10" t="str">
        <f t="array" ref="U158">IFERROR(INDEX(Tableau1[FR],MATCH(U$1&amp;$A158,Tableau1[id2]&amp;Tableau1[Id3],0)),"")</f>
        <v>Je commence le transfert de marchandises.</v>
      </c>
      <c r="V158" s="10" t="str">
        <f t="array" ref="V158">IFERROR(INDEX(Tableau1[FR],MATCH(V$1&amp;$A158,Tableau1[id2]&amp;Tableau1[Id3],0)),"")</f>
        <v>Je commence le transfert de marchandises.</v>
      </c>
      <c r="W158" s="10" t="str">
        <f t="array" ref="W158">IFERROR(INDEX(Tableau1[FR],MATCH(W$1&amp;$A158,Tableau1[id2]&amp;Tableau1[Id3],0)),"")</f>
        <v>Je commence le transfert de marchandises.</v>
      </c>
      <c r="X158" s="10" t="str">
        <f t="array" ref="X158">IFERROR(INDEX(Tableau1[FR],MATCH(X$1&amp;$A158,Tableau1[id2]&amp;Tableau1[Id3],0)),"")</f>
        <v>Je commence le transfert de marchandises.</v>
      </c>
      <c r="Y158" s="10" t="str">
        <f t="array" ref="Y158">IFERROR(INDEX(Tableau1[FR],MATCH(Y$1&amp;$A158,Tableau1[id2]&amp;Tableau1[Id3],0)),"")</f>
        <v>Je commence le transfert de marchandises.</v>
      </c>
      <c r="Z158" s="10" t="str">
        <f t="array" ref="Z158">IFERROR(INDEX(Tableau1[FR],MATCH(Z$1&amp;$A158,Tableau1[id2]&amp;Tableau1[Id3],0)),"")</f>
        <v>Je commence le transfert de marchandises.</v>
      </c>
      <c r="AA158" s="10" t="str">
        <f t="array" ref="AA158">IFERROR(INDEX(Tableau1[FR],MATCH(AA$1&amp;$A158,Tableau1[id2]&amp;Tableau1[Id3],0)),"")</f>
        <v>Je commence le transfert de marchandises.</v>
      </c>
      <c r="AB158" s="10" t="str">
        <f t="array" ref="AB158">IFERROR(INDEX(Tableau1[FR],MATCH(AB$1&amp;$A158,Tableau1[id2]&amp;Tableau1[Id3],0)),"")</f>
        <v>Je commence le transfert de marchandises.</v>
      </c>
      <c r="AC158" s="10" t="str">
        <f t="array" ref="AC158">IFERROR(INDEX(Tableau1[FR],MATCH(AC$1&amp;$A158,Tableau1[id2]&amp;Tableau1[Id3],0)),"")</f>
        <v>Je commence le transfert de marchandises.</v>
      </c>
      <c r="AD158" s="10" t="str">
        <f t="array" ref="AD158">IFERROR(INDEX(Tableau1[FR],MATCH(AD$1&amp;$A158,Tableau1[id2]&amp;Tableau1[Id3],0)),"")</f>
        <v>Je commence le transfert de marchandises.</v>
      </c>
      <c r="AE158" s="10" t="str">
        <f t="array" ref="AE158">IFERROR(INDEX(Tableau1[FR],MATCH(AE$1&amp;$A158,Tableau1[id2]&amp;Tableau1[Id3],0)),"")</f>
        <v>Je commence le transfert de marchandises.</v>
      </c>
      <c r="AF158" s="10" t="str">
        <f t="array" ref="AF158">IFERROR(INDEX(Tableau1[FR],MATCH(AF$1&amp;$A158,Tableau1[id2]&amp;Tableau1[Id3],0)),"")</f>
        <v>Je commence le transfert de marchandises.</v>
      </c>
      <c r="AG158" s="10" t="str">
        <f t="array" ref="AG158">IFERROR(INDEX(Tableau1[FR],MATCH(AG$1&amp;$A158,Tableau1[id2]&amp;Tableau1[Id3],0)),"")</f>
        <v>Je commence le transfert de marchandises.</v>
      </c>
      <c r="AH158" s="10" t="str">
        <f t="array" ref="AH158">IFERROR(INDEX(Tableau1[FR],MATCH(AH$1&amp;$A158,Tableau1[id2]&amp;Tableau1[Id3],0)),"")</f>
        <v>Je commence le transfert de marchandises.</v>
      </c>
      <c r="AI158" s="10" t="str">
        <f t="array" ref="AI158">IFERROR(INDEX(Tableau1[FR],MATCH(AI$1&amp;$A158,Tableau1[id2]&amp;Tableau1[Id3],0)),"")</f>
        <v>Je commence le transfert de marchandises.</v>
      </c>
    </row>
    <row r="159" spans="1:35" x14ac:dyDescent="0.25">
      <c r="A159" s="8">
        <v>6004</v>
      </c>
      <c r="B159" s="14" t="str">
        <f>INDEX(D159:AI159,,MODE(MATCH(D159:AI159,D159:AI159,0)))</f>
        <v>Je commence le transfert de marchandises maintenant.</v>
      </c>
      <c r="C159" s="8">
        <f>COUNTIF(D159:AI159,B159)</f>
        <v>32</v>
      </c>
      <c r="D159" s="10" t="str">
        <f t="array" ref="D159">IFERROR(INDEX(Tableau1[FR],MATCH(D$1&amp;$A159,Tableau1[id2]&amp;Tableau1[Id3],0)),"")</f>
        <v>Je commence le transfert de marchandises maintenant.</v>
      </c>
      <c r="E159" s="10" t="str">
        <f t="array" ref="E159">IFERROR(INDEX(Tableau1[FR],MATCH(E$1&amp;$A159,Tableau1[id2]&amp;Tableau1[Id3],0)),"")</f>
        <v>Je commence le transfert de marchandises maintenant.</v>
      </c>
      <c r="F159" s="10" t="str">
        <f t="array" ref="F159">IFERROR(INDEX(Tableau1[FR],MATCH(F$1&amp;$A159,Tableau1[id2]&amp;Tableau1[Id3],0)),"")</f>
        <v>Je commence le transfert de marchandises maintenant.</v>
      </c>
      <c r="G159" s="10" t="str">
        <f t="array" ref="G159">IFERROR(INDEX(Tableau1[FR],MATCH(G$1&amp;$A159,Tableau1[id2]&amp;Tableau1[Id3],0)),"")</f>
        <v>Je commence le transfert de marchandises maintenant.</v>
      </c>
      <c r="H159" s="10" t="str">
        <f t="array" ref="H159">IFERROR(INDEX(Tableau1[FR],MATCH(H$1&amp;$A159,Tableau1[id2]&amp;Tableau1[Id3],0)),"")</f>
        <v>Je commence le transfert de marchandises maintenant.</v>
      </c>
      <c r="I159" s="10" t="str">
        <f t="array" ref="I159">IFERROR(INDEX(Tableau1[FR],MATCH(I$1&amp;$A159,Tableau1[id2]&amp;Tableau1[Id3],0)),"")</f>
        <v>Je commence le transfert de marchandises maintenant.</v>
      </c>
      <c r="J159" s="10" t="str">
        <f t="array" ref="J159">IFERROR(INDEX(Tableau1[FR],MATCH(J$1&amp;$A159,Tableau1[id2]&amp;Tableau1[Id3],0)),"")</f>
        <v>Je commence le transfert de marchandises maintenant.</v>
      </c>
      <c r="K159" s="10" t="str">
        <f t="array" ref="K159">IFERROR(INDEX(Tableau1[FR],MATCH(K$1&amp;$A159,Tableau1[id2]&amp;Tableau1[Id3],0)),"")</f>
        <v>Je commence le transfert de marchandises maintenant.</v>
      </c>
      <c r="L159" s="10" t="str">
        <f t="array" ref="L159">IFERROR(INDEX(Tableau1[FR],MATCH(L$1&amp;$A159,Tableau1[id2]&amp;Tableau1[Id3],0)),"")</f>
        <v>Je commence le transfert de marchandises maintenant.</v>
      </c>
      <c r="M159" s="10" t="str">
        <f t="array" ref="M159">IFERROR(INDEX(Tableau1[FR],MATCH(M$1&amp;$A159,Tableau1[id2]&amp;Tableau1[Id3],0)),"")</f>
        <v>Je commence le transfert de marchandises maintenant.</v>
      </c>
      <c r="N159" s="10" t="str">
        <f t="array" ref="N159">IFERROR(INDEX(Tableau1[FR],MATCH(N$1&amp;$A159,Tableau1[id2]&amp;Tableau1[Id3],0)),"")</f>
        <v>Je commence le transfert de marchandises maintenant.</v>
      </c>
      <c r="O159" s="10" t="str">
        <f t="array" ref="O159">IFERROR(INDEX(Tableau1[FR],MATCH(O$1&amp;$A159,Tableau1[id2]&amp;Tableau1[Id3],0)),"")</f>
        <v>Je commence le transfert de marchandises maintenant.</v>
      </c>
      <c r="P159" s="10" t="str">
        <f t="array" ref="P159">IFERROR(INDEX(Tableau1[FR],MATCH(P$1&amp;$A159,Tableau1[id2]&amp;Tableau1[Id3],0)),"")</f>
        <v>Je commence le transfert de marchandises maintenant.</v>
      </c>
      <c r="Q159" s="10" t="str">
        <f t="array" ref="Q159">IFERROR(INDEX(Tableau1[FR],MATCH(Q$1&amp;$A159,Tableau1[id2]&amp;Tableau1[Id3],0)),"")</f>
        <v>Je commence le transfert de marchandises maintenant.</v>
      </c>
      <c r="R159" s="10" t="str">
        <f t="array" ref="R159">IFERROR(INDEX(Tableau1[FR],MATCH(R$1&amp;$A159,Tableau1[id2]&amp;Tableau1[Id3],0)),"")</f>
        <v>Je commence le transfert de marchandises maintenant.</v>
      </c>
      <c r="S159" s="10" t="str">
        <f t="array" ref="S159">IFERROR(INDEX(Tableau1[FR],MATCH(S$1&amp;$A159,Tableau1[id2]&amp;Tableau1[Id3],0)),"")</f>
        <v>Je commence le transfert de marchandises maintenant.</v>
      </c>
      <c r="T159" s="10" t="str">
        <f t="array" ref="T159">IFERROR(INDEX(Tableau1[FR],MATCH(T$1&amp;$A159,Tableau1[id2]&amp;Tableau1[Id3],0)),"")</f>
        <v>Je commence le transfert de marchandises maintenant.</v>
      </c>
      <c r="U159" s="10" t="str">
        <f t="array" ref="U159">IFERROR(INDEX(Tableau1[FR],MATCH(U$1&amp;$A159,Tableau1[id2]&amp;Tableau1[Id3],0)),"")</f>
        <v>Je commence le transfert de marchandises maintenant.</v>
      </c>
      <c r="V159" s="10" t="str">
        <f t="array" ref="V159">IFERROR(INDEX(Tableau1[FR],MATCH(V$1&amp;$A159,Tableau1[id2]&amp;Tableau1[Id3],0)),"")</f>
        <v>Je commence le transfert de marchandises maintenant.</v>
      </c>
      <c r="W159" s="10" t="str">
        <f t="array" ref="W159">IFERROR(INDEX(Tableau1[FR],MATCH(W$1&amp;$A159,Tableau1[id2]&amp;Tableau1[Id3],0)),"")</f>
        <v>Je commence le transfert de marchandises maintenant.</v>
      </c>
      <c r="X159" s="10" t="str">
        <f t="array" ref="X159">IFERROR(INDEX(Tableau1[FR],MATCH(X$1&amp;$A159,Tableau1[id2]&amp;Tableau1[Id3],0)),"")</f>
        <v>Je commence le transfert de marchandises maintenant.</v>
      </c>
      <c r="Y159" s="10" t="str">
        <f t="array" ref="Y159">IFERROR(INDEX(Tableau1[FR],MATCH(Y$1&amp;$A159,Tableau1[id2]&amp;Tableau1[Id3],0)),"")</f>
        <v>Je commence le transfert de marchandises maintenant.</v>
      </c>
      <c r="Z159" s="10" t="str">
        <f t="array" ref="Z159">IFERROR(INDEX(Tableau1[FR],MATCH(Z$1&amp;$A159,Tableau1[id2]&amp;Tableau1[Id3],0)),"")</f>
        <v>Je commence le transfert de marchandises maintenant.</v>
      </c>
      <c r="AA159" s="10" t="str">
        <f t="array" ref="AA159">IFERROR(INDEX(Tableau1[FR],MATCH(AA$1&amp;$A159,Tableau1[id2]&amp;Tableau1[Id3],0)),"")</f>
        <v>Je commence le transfert de marchandises maintenant.</v>
      </c>
      <c r="AB159" s="10" t="str">
        <f t="array" ref="AB159">IFERROR(INDEX(Tableau1[FR],MATCH(AB$1&amp;$A159,Tableau1[id2]&amp;Tableau1[Id3],0)),"")</f>
        <v>Je commence le transfert de marchandises maintenant.</v>
      </c>
      <c r="AC159" s="10" t="str">
        <f t="array" ref="AC159">IFERROR(INDEX(Tableau1[FR],MATCH(AC$1&amp;$A159,Tableau1[id2]&amp;Tableau1[Id3],0)),"")</f>
        <v>Je commence le transfert de marchandises maintenant.</v>
      </c>
      <c r="AD159" s="10" t="str">
        <f t="array" ref="AD159">IFERROR(INDEX(Tableau1[FR],MATCH(AD$1&amp;$A159,Tableau1[id2]&amp;Tableau1[Id3],0)),"")</f>
        <v>Je commence le transfert de marchandises maintenant.</v>
      </c>
      <c r="AE159" s="10" t="str">
        <f t="array" ref="AE159">IFERROR(INDEX(Tableau1[FR],MATCH(AE$1&amp;$A159,Tableau1[id2]&amp;Tableau1[Id3],0)),"")</f>
        <v>Je commence le transfert de marchandises maintenant.</v>
      </c>
      <c r="AF159" s="10" t="str">
        <f t="array" ref="AF159">IFERROR(INDEX(Tableau1[FR],MATCH(AF$1&amp;$A159,Tableau1[id2]&amp;Tableau1[Id3],0)),"")</f>
        <v>Je commence le transfert de marchandises maintenant.</v>
      </c>
      <c r="AG159" s="10" t="str">
        <f t="array" ref="AG159">IFERROR(INDEX(Tableau1[FR],MATCH(AG$1&amp;$A159,Tableau1[id2]&amp;Tableau1[Id3],0)),"")</f>
        <v>Je commence le transfert de marchandises maintenant.</v>
      </c>
      <c r="AH159" s="10" t="str">
        <f t="array" ref="AH159">IFERROR(INDEX(Tableau1[FR],MATCH(AH$1&amp;$A159,Tableau1[id2]&amp;Tableau1[Id3],0)),"")</f>
        <v>Je commence le transfert de marchandises maintenant.</v>
      </c>
      <c r="AI159" s="10" t="str">
        <f t="array" ref="AI159">IFERROR(INDEX(Tableau1[FR],MATCH(AI$1&amp;$A159,Tableau1[id2]&amp;Tableau1[Id3],0)),"")</f>
        <v>Je commence le transfert de marchandises maintenant.</v>
      </c>
    </row>
    <row r="160" spans="1:35" x14ac:dyDescent="0.25">
      <c r="A160" s="8">
        <v>6005</v>
      </c>
      <c r="B160" s="14" t="str">
        <f>INDEX(D160:AI160,,MODE(MATCH(D160:AI160,D160:AI160,0)))</f>
        <v>Le transfert de marchandises est terminé.</v>
      </c>
      <c r="C160" s="8">
        <f>COUNTIF(D160:AI160,B160)</f>
        <v>32</v>
      </c>
      <c r="D160" s="10" t="str">
        <f t="array" ref="D160">IFERROR(INDEX(Tableau1[FR],MATCH(D$1&amp;$A160,Tableau1[id2]&amp;Tableau1[Id3],0)),"")</f>
        <v>Le transfert de marchandises est terminé.</v>
      </c>
      <c r="E160" s="10" t="str">
        <f t="array" ref="E160">IFERROR(INDEX(Tableau1[FR],MATCH(E$1&amp;$A160,Tableau1[id2]&amp;Tableau1[Id3],0)),"")</f>
        <v>Le transfert de marchandises est terminé.</v>
      </c>
      <c r="F160" s="10" t="str">
        <f t="array" ref="F160">IFERROR(INDEX(Tableau1[FR],MATCH(F$1&amp;$A160,Tableau1[id2]&amp;Tableau1[Id3],0)),"")</f>
        <v>Le transfert de marchandises est terminé.</v>
      </c>
      <c r="G160" s="10" t="str">
        <f t="array" ref="G160">IFERROR(INDEX(Tableau1[FR],MATCH(G$1&amp;$A160,Tableau1[id2]&amp;Tableau1[Id3],0)),"")</f>
        <v>Le transfert de marchandises est terminé.</v>
      </c>
      <c r="H160" s="10" t="str">
        <f t="array" ref="H160">IFERROR(INDEX(Tableau1[FR],MATCH(H$1&amp;$A160,Tableau1[id2]&amp;Tableau1[Id3],0)),"")</f>
        <v>Le transfert de marchandises est terminé.</v>
      </c>
      <c r="I160" s="10" t="str">
        <f t="array" ref="I160">IFERROR(INDEX(Tableau1[FR],MATCH(I$1&amp;$A160,Tableau1[id2]&amp;Tableau1[Id3],0)),"")</f>
        <v>Le transfert de marchandises est terminé.</v>
      </c>
      <c r="J160" s="10" t="str">
        <f t="array" ref="J160">IFERROR(INDEX(Tableau1[FR],MATCH(J$1&amp;$A160,Tableau1[id2]&amp;Tableau1[Id3],0)),"")</f>
        <v>Le transfert de marchandises est terminé.</v>
      </c>
      <c r="K160" s="10" t="str">
        <f t="array" ref="K160">IFERROR(INDEX(Tableau1[FR],MATCH(K$1&amp;$A160,Tableau1[id2]&amp;Tableau1[Id3],0)),"")</f>
        <v>Le transfert de marchandises est terminé.</v>
      </c>
      <c r="L160" s="10" t="str">
        <f t="array" ref="L160">IFERROR(INDEX(Tableau1[FR],MATCH(L$1&amp;$A160,Tableau1[id2]&amp;Tableau1[Id3],0)),"")</f>
        <v>Le transfert de marchandises est terminé.</v>
      </c>
      <c r="M160" s="10" t="str">
        <f t="array" ref="M160">IFERROR(INDEX(Tableau1[FR],MATCH(M$1&amp;$A160,Tableau1[id2]&amp;Tableau1[Id3],0)),"")</f>
        <v>Le transfert de marchandises est terminé.</v>
      </c>
      <c r="N160" s="10" t="str">
        <f t="array" ref="N160">IFERROR(INDEX(Tableau1[FR],MATCH(N$1&amp;$A160,Tableau1[id2]&amp;Tableau1[Id3],0)),"")</f>
        <v>Le transfert de marchandises est terminé.</v>
      </c>
      <c r="O160" s="10" t="str">
        <f t="array" ref="O160">IFERROR(INDEX(Tableau1[FR],MATCH(O$1&amp;$A160,Tableau1[id2]&amp;Tableau1[Id3],0)),"")</f>
        <v>Le transfert de marchandises est terminé.</v>
      </c>
      <c r="P160" s="10" t="str">
        <f t="array" ref="P160">IFERROR(INDEX(Tableau1[FR],MATCH(P$1&amp;$A160,Tableau1[id2]&amp;Tableau1[Id3],0)),"")</f>
        <v>Le transfert de marchandises est terminé.</v>
      </c>
      <c r="Q160" s="10" t="str">
        <f t="array" ref="Q160">IFERROR(INDEX(Tableau1[FR],MATCH(Q$1&amp;$A160,Tableau1[id2]&amp;Tableau1[Id3],0)),"")</f>
        <v>Le transfert de marchandises est terminé.</v>
      </c>
      <c r="R160" s="10" t="str">
        <f t="array" ref="R160">IFERROR(INDEX(Tableau1[FR],MATCH(R$1&amp;$A160,Tableau1[id2]&amp;Tableau1[Id3],0)),"")</f>
        <v>Le transfert de marchandises est terminé.</v>
      </c>
      <c r="S160" s="10" t="str">
        <f t="array" ref="S160">IFERROR(INDEX(Tableau1[FR],MATCH(S$1&amp;$A160,Tableau1[id2]&amp;Tableau1[Id3],0)),"")</f>
        <v>Le transfert de marchandises est terminé.</v>
      </c>
      <c r="T160" s="10" t="str">
        <f t="array" ref="T160">IFERROR(INDEX(Tableau1[FR],MATCH(T$1&amp;$A160,Tableau1[id2]&amp;Tableau1[Id3],0)),"")</f>
        <v>Le transfert de marchandises est terminé.</v>
      </c>
      <c r="U160" s="10" t="str">
        <f t="array" ref="U160">IFERROR(INDEX(Tableau1[FR],MATCH(U$1&amp;$A160,Tableau1[id2]&amp;Tableau1[Id3],0)),"")</f>
        <v>Le transfert de marchandises est terminé.</v>
      </c>
      <c r="V160" s="10" t="str">
        <f t="array" ref="V160">IFERROR(INDEX(Tableau1[FR],MATCH(V$1&amp;$A160,Tableau1[id2]&amp;Tableau1[Id3],0)),"")</f>
        <v>Le transfert de marchandises est terminé.</v>
      </c>
      <c r="W160" s="10" t="str">
        <f t="array" ref="W160">IFERROR(INDEX(Tableau1[FR],MATCH(W$1&amp;$A160,Tableau1[id2]&amp;Tableau1[Id3],0)),"")</f>
        <v>Le transfert de marchandises est terminé.</v>
      </c>
      <c r="X160" s="10" t="str">
        <f t="array" ref="X160">IFERROR(INDEX(Tableau1[FR],MATCH(X$1&amp;$A160,Tableau1[id2]&amp;Tableau1[Id3],0)),"")</f>
        <v>Le transfert de marchandises est terminé.</v>
      </c>
      <c r="Y160" s="10" t="str">
        <f t="array" ref="Y160">IFERROR(INDEX(Tableau1[FR],MATCH(Y$1&amp;$A160,Tableau1[id2]&amp;Tableau1[Id3],0)),"")</f>
        <v>Le transfert de marchandises est terminé.</v>
      </c>
      <c r="Z160" s="10" t="str">
        <f t="array" ref="Z160">IFERROR(INDEX(Tableau1[FR],MATCH(Z$1&amp;$A160,Tableau1[id2]&amp;Tableau1[Id3],0)),"")</f>
        <v>Le transfert de marchandises est terminé.</v>
      </c>
      <c r="AA160" s="10" t="str">
        <f t="array" ref="AA160">IFERROR(INDEX(Tableau1[FR],MATCH(AA$1&amp;$A160,Tableau1[id2]&amp;Tableau1[Id3],0)),"")</f>
        <v>Le transfert de marchandises est terminé.</v>
      </c>
      <c r="AB160" s="10" t="str">
        <f t="array" ref="AB160">IFERROR(INDEX(Tableau1[FR],MATCH(AB$1&amp;$A160,Tableau1[id2]&amp;Tableau1[Id3],0)),"")</f>
        <v>Le transfert de marchandises est terminé.</v>
      </c>
      <c r="AC160" s="10" t="str">
        <f t="array" ref="AC160">IFERROR(INDEX(Tableau1[FR],MATCH(AC$1&amp;$A160,Tableau1[id2]&amp;Tableau1[Id3],0)),"")</f>
        <v>Le transfert de marchandises est terminé.</v>
      </c>
      <c r="AD160" s="10" t="str">
        <f t="array" ref="AD160">IFERROR(INDEX(Tableau1[FR],MATCH(AD$1&amp;$A160,Tableau1[id2]&amp;Tableau1[Id3],0)),"")</f>
        <v>Le transfert de marchandises est terminé.</v>
      </c>
      <c r="AE160" s="10" t="str">
        <f t="array" ref="AE160">IFERROR(INDEX(Tableau1[FR],MATCH(AE$1&amp;$A160,Tableau1[id2]&amp;Tableau1[Id3],0)),"")</f>
        <v>Le transfert de marchandises est terminé.</v>
      </c>
      <c r="AF160" s="10" t="str">
        <f t="array" ref="AF160">IFERROR(INDEX(Tableau1[FR],MATCH(AF$1&amp;$A160,Tableau1[id2]&amp;Tableau1[Id3],0)),"")</f>
        <v>Le transfert de marchandises est terminé.</v>
      </c>
      <c r="AG160" s="10" t="str">
        <f t="array" ref="AG160">IFERROR(INDEX(Tableau1[FR],MATCH(AG$1&amp;$A160,Tableau1[id2]&amp;Tableau1[Id3],0)),"")</f>
        <v>Le transfert de marchandises est terminé.</v>
      </c>
      <c r="AH160" s="10" t="str">
        <f t="array" ref="AH160">IFERROR(INDEX(Tableau1[FR],MATCH(AH$1&amp;$A160,Tableau1[id2]&amp;Tableau1[Id3],0)),"")</f>
        <v>Le transfert de marchandises est terminé.</v>
      </c>
      <c r="AI160" s="10" t="str">
        <f t="array" ref="AI160">IFERROR(INDEX(Tableau1[FR],MATCH(AI$1&amp;$A160,Tableau1[id2]&amp;Tableau1[Id3],0)),"")</f>
        <v>Le transfert de marchandises est terminé.</v>
      </c>
    </row>
    <row r="161" spans="1:35" x14ac:dyDescent="0.25">
      <c r="A161" s="8">
        <v>6006</v>
      </c>
      <c r="B161" s="14" t="str">
        <f>INDEX(D161:AI161,,MODE(MATCH(D161:AI161,D161:AI161,0)))</f>
        <v>Lancement des appareils de transport.</v>
      </c>
      <c r="C161" s="8">
        <f>COUNTIF(D161:AI161,B161)</f>
        <v>32</v>
      </c>
      <c r="D161" s="10" t="str">
        <f t="array" ref="D161">IFERROR(INDEX(Tableau1[FR],MATCH(D$1&amp;$A161,Tableau1[id2]&amp;Tableau1[Id3],0)),"")</f>
        <v>Lancement des appareils de transport.</v>
      </c>
      <c r="E161" s="10" t="str">
        <f t="array" ref="E161">IFERROR(INDEX(Tableau1[FR],MATCH(E$1&amp;$A161,Tableau1[id2]&amp;Tableau1[Id3],0)),"")</f>
        <v>Lancement des appareils de transport.</v>
      </c>
      <c r="F161" s="10" t="str">
        <f t="array" ref="F161">IFERROR(INDEX(Tableau1[FR],MATCH(F$1&amp;$A161,Tableau1[id2]&amp;Tableau1[Id3],0)),"")</f>
        <v>Lancement des appareils de transport.</v>
      </c>
      <c r="G161" s="10" t="str">
        <f t="array" ref="G161">IFERROR(INDEX(Tableau1[FR],MATCH(G$1&amp;$A161,Tableau1[id2]&amp;Tableau1[Id3],0)),"")</f>
        <v>Lancement des appareils de transport.</v>
      </c>
      <c r="H161" s="10" t="str">
        <f t="array" ref="H161">IFERROR(INDEX(Tableau1[FR],MATCH(H$1&amp;$A161,Tableau1[id2]&amp;Tableau1[Id3],0)),"")</f>
        <v>Lancement des appareils de transport.</v>
      </c>
      <c r="I161" s="10" t="str">
        <f t="array" ref="I161">IFERROR(INDEX(Tableau1[FR],MATCH(I$1&amp;$A161,Tableau1[id2]&amp;Tableau1[Id3],0)),"")</f>
        <v>Lancement des appareils de transport.</v>
      </c>
      <c r="J161" s="10" t="str">
        <f t="array" ref="J161">IFERROR(INDEX(Tableau1[FR],MATCH(J$1&amp;$A161,Tableau1[id2]&amp;Tableau1[Id3],0)),"")</f>
        <v>Lancement des appareils de transport.</v>
      </c>
      <c r="K161" s="10" t="str">
        <f t="array" ref="K161">IFERROR(INDEX(Tableau1[FR],MATCH(K$1&amp;$A161,Tableau1[id2]&amp;Tableau1[Id3],0)),"")</f>
        <v>Lancement des appareils de transport.</v>
      </c>
      <c r="L161" s="10" t="str">
        <f t="array" ref="L161">IFERROR(INDEX(Tableau1[FR],MATCH(L$1&amp;$A161,Tableau1[id2]&amp;Tableau1[Id3],0)),"")</f>
        <v>Lancement des appareils de transport.</v>
      </c>
      <c r="M161" s="10" t="str">
        <f t="array" ref="M161">IFERROR(INDEX(Tableau1[FR],MATCH(M$1&amp;$A161,Tableau1[id2]&amp;Tableau1[Id3],0)),"")</f>
        <v>Lancement des appareils de transport.</v>
      </c>
      <c r="N161" s="10" t="str">
        <f t="array" ref="N161">IFERROR(INDEX(Tableau1[FR],MATCH(N$1&amp;$A161,Tableau1[id2]&amp;Tableau1[Id3],0)),"")</f>
        <v>Lancement des appareils de transport.</v>
      </c>
      <c r="O161" s="10" t="str">
        <f t="array" ref="O161">IFERROR(INDEX(Tableau1[FR],MATCH(O$1&amp;$A161,Tableau1[id2]&amp;Tableau1[Id3],0)),"")</f>
        <v>Lancement des appareils de transport.</v>
      </c>
      <c r="P161" s="10" t="str">
        <f t="array" ref="P161">IFERROR(INDEX(Tableau1[FR],MATCH(P$1&amp;$A161,Tableau1[id2]&amp;Tableau1[Id3],0)),"")</f>
        <v>Lancement des appareils de transport.</v>
      </c>
      <c r="Q161" s="10" t="str">
        <f t="array" ref="Q161">IFERROR(INDEX(Tableau1[FR],MATCH(Q$1&amp;$A161,Tableau1[id2]&amp;Tableau1[Id3],0)),"")</f>
        <v>Lancement des appareils de transport.</v>
      </c>
      <c r="R161" s="10" t="str">
        <f t="array" ref="R161">IFERROR(INDEX(Tableau1[FR],MATCH(R$1&amp;$A161,Tableau1[id2]&amp;Tableau1[Id3],0)),"")</f>
        <v>Lancement des appareils de transport.</v>
      </c>
      <c r="S161" s="10" t="str">
        <f t="array" ref="S161">IFERROR(INDEX(Tableau1[FR],MATCH(S$1&amp;$A161,Tableau1[id2]&amp;Tableau1[Id3],0)),"")</f>
        <v>Lancement des appareils de transport.</v>
      </c>
      <c r="T161" s="10" t="str">
        <f t="array" ref="T161">IFERROR(INDEX(Tableau1[FR],MATCH(T$1&amp;$A161,Tableau1[id2]&amp;Tableau1[Id3],0)),"")</f>
        <v>Lancement des appareils de transport.</v>
      </c>
      <c r="U161" s="10" t="str">
        <f t="array" ref="U161">IFERROR(INDEX(Tableau1[FR],MATCH(U$1&amp;$A161,Tableau1[id2]&amp;Tableau1[Id3],0)),"")</f>
        <v>Lancement des appareils de transport.</v>
      </c>
      <c r="V161" s="10" t="str">
        <f t="array" ref="V161">IFERROR(INDEX(Tableau1[FR],MATCH(V$1&amp;$A161,Tableau1[id2]&amp;Tableau1[Id3],0)),"")</f>
        <v>Lancement des appareils de transport.</v>
      </c>
      <c r="W161" s="10" t="str">
        <f t="array" ref="W161">IFERROR(INDEX(Tableau1[FR],MATCH(W$1&amp;$A161,Tableau1[id2]&amp;Tableau1[Id3],0)),"")</f>
        <v>Lancement des appareils de transport.</v>
      </c>
      <c r="X161" s="10" t="str">
        <f t="array" ref="X161">IFERROR(INDEX(Tableau1[FR],MATCH(X$1&amp;$A161,Tableau1[id2]&amp;Tableau1[Id3],0)),"")</f>
        <v>Lancement des appareils de transport.</v>
      </c>
      <c r="Y161" s="10" t="str">
        <f t="array" ref="Y161">IFERROR(INDEX(Tableau1[FR],MATCH(Y$1&amp;$A161,Tableau1[id2]&amp;Tableau1[Id3],0)),"")</f>
        <v>Lancement des appareils de transport.</v>
      </c>
      <c r="Z161" s="10" t="str">
        <f t="array" ref="Z161">IFERROR(INDEX(Tableau1[FR],MATCH(Z$1&amp;$A161,Tableau1[id2]&amp;Tableau1[Id3],0)),"")</f>
        <v>Lancement des appareils de transport.</v>
      </c>
      <c r="AA161" s="10" t="str">
        <f t="array" ref="AA161">IFERROR(INDEX(Tableau1[FR],MATCH(AA$1&amp;$A161,Tableau1[id2]&amp;Tableau1[Id3],0)),"")</f>
        <v>Lancement des appareils de transport.</v>
      </c>
      <c r="AB161" s="10" t="str">
        <f t="array" ref="AB161">IFERROR(INDEX(Tableau1[FR],MATCH(AB$1&amp;$A161,Tableau1[id2]&amp;Tableau1[Id3],0)),"")</f>
        <v>Lancement des appareils de transport.</v>
      </c>
      <c r="AC161" s="10" t="str">
        <f t="array" ref="AC161">IFERROR(INDEX(Tableau1[FR],MATCH(AC$1&amp;$A161,Tableau1[id2]&amp;Tableau1[Id3],0)),"")</f>
        <v>Lancement des appareils de transport.</v>
      </c>
      <c r="AD161" s="10" t="str">
        <f t="array" ref="AD161">IFERROR(INDEX(Tableau1[FR],MATCH(AD$1&amp;$A161,Tableau1[id2]&amp;Tableau1[Id3],0)),"")</f>
        <v>Lancement des appareils de transport.</v>
      </c>
      <c r="AE161" s="10" t="str">
        <f t="array" ref="AE161">IFERROR(INDEX(Tableau1[FR],MATCH(AE$1&amp;$A161,Tableau1[id2]&amp;Tableau1[Id3],0)),"")</f>
        <v>Lancement des appareils de transport.</v>
      </c>
      <c r="AF161" s="10" t="str">
        <f t="array" ref="AF161">IFERROR(INDEX(Tableau1[FR],MATCH(AF$1&amp;$A161,Tableau1[id2]&amp;Tableau1[Id3],0)),"")</f>
        <v>Lancement des appareils de transport.</v>
      </c>
      <c r="AG161" s="10" t="str">
        <f t="array" ref="AG161">IFERROR(INDEX(Tableau1[FR],MATCH(AG$1&amp;$A161,Tableau1[id2]&amp;Tableau1[Id3],0)),"")</f>
        <v>Lancement des appareils de transport.</v>
      </c>
      <c r="AH161" s="10" t="str">
        <f t="array" ref="AH161">IFERROR(INDEX(Tableau1[FR],MATCH(AH$1&amp;$A161,Tableau1[id2]&amp;Tableau1[Id3],0)),"")</f>
        <v>Lancement des appareils de transport.</v>
      </c>
      <c r="AI161" s="10" t="str">
        <f t="array" ref="AI161">IFERROR(INDEX(Tableau1[FR],MATCH(AI$1&amp;$A161,Tableau1[id2]&amp;Tableau1[Id3],0)),"")</f>
        <v>Lancement des appareils de transport.</v>
      </c>
    </row>
    <row r="162" spans="1:35" x14ac:dyDescent="0.25">
      <c r="A162" s="8">
        <v>6007</v>
      </c>
      <c r="B162" s="14" t="str">
        <f>INDEX(D162:AI162,,MODE(MATCH(D162:AI162,D162:AI162,0)))</f>
        <v>Lancement des appareils de transport maintenant.</v>
      </c>
      <c r="C162" s="8">
        <f>COUNTIF(D162:AI162,B162)</f>
        <v>32</v>
      </c>
      <c r="D162" s="10" t="str">
        <f t="array" ref="D162">IFERROR(INDEX(Tableau1[FR],MATCH(D$1&amp;$A162,Tableau1[id2]&amp;Tableau1[Id3],0)),"")</f>
        <v>Lancement des appareils de transport maintenant.</v>
      </c>
      <c r="E162" s="10" t="str">
        <f t="array" ref="E162">IFERROR(INDEX(Tableau1[FR],MATCH(E$1&amp;$A162,Tableau1[id2]&amp;Tableau1[Id3],0)),"")</f>
        <v>Lancement des appareils de transport maintenant.</v>
      </c>
      <c r="F162" s="10" t="str">
        <f t="array" ref="F162">IFERROR(INDEX(Tableau1[FR],MATCH(F$1&amp;$A162,Tableau1[id2]&amp;Tableau1[Id3],0)),"")</f>
        <v>Lancement des appareils de transport maintenant.</v>
      </c>
      <c r="G162" s="10" t="str">
        <f t="array" ref="G162">IFERROR(INDEX(Tableau1[FR],MATCH(G$1&amp;$A162,Tableau1[id2]&amp;Tableau1[Id3],0)),"")</f>
        <v>Lancement des appareils de transport maintenant.</v>
      </c>
      <c r="H162" s="10" t="str">
        <f t="array" ref="H162">IFERROR(INDEX(Tableau1[FR],MATCH(H$1&amp;$A162,Tableau1[id2]&amp;Tableau1[Id3],0)),"")</f>
        <v>Lancement des appareils de transport maintenant.</v>
      </c>
      <c r="I162" s="10" t="str">
        <f t="array" ref="I162">IFERROR(INDEX(Tableau1[FR],MATCH(I$1&amp;$A162,Tableau1[id2]&amp;Tableau1[Id3],0)),"")</f>
        <v>Lancement des appareils de transport maintenant.</v>
      </c>
      <c r="J162" s="10" t="str">
        <f t="array" ref="J162">IFERROR(INDEX(Tableau1[FR],MATCH(J$1&amp;$A162,Tableau1[id2]&amp;Tableau1[Id3],0)),"")</f>
        <v>Lancement des appareils de transport maintenant.</v>
      </c>
      <c r="K162" s="10" t="str">
        <f t="array" ref="K162">IFERROR(INDEX(Tableau1[FR],MATCH(K$1&amp;$A162,Tableau1[id2]&amp;Tableau1[Id3],0)),"")</f>
        <v>Lancement des appareils de transport maintenant.</v>
      </c>
      <c r="L162" s="10" t="str">
        <f t="array" ref="L162">IFERROR(INDEX(Tableau1[FR],MATCH(L$1&amp;$A162,Tableau1[id2]&amp;Tableau1[Id3],0)),"")</f>
        <v>Lancement des appareils de transport maintenant.</v>
      </c>
      <c r="M162" s="10" t="str">
        <f t="array" ref="M162">IFERROR(INDEX(Tableau1[FR],MATCH(M$1&amp;$A162,Tableau1[id2]&amp;Tableau1[Id3],0)),"")</f>
        <v>Lancement des appareils de transport maintenant.</v>
      </c>
      <c r="N162" s="10" t="str">
        <f t="array" ref="N162">IFERROR(INDEX(Tableau1[FR],MATCH(N$1&amp;$A162,Tableau1[id2]&amp;Tableau1[Id3],0)),"")</f>
        <v>Lancement des appareils de transport maintenant.</v>
      </c>
      <c r="O162" s="10" t="str">
        <f t="array" ref="O162">IFERROR(INDEX(Tableau1[FR],MATCH(O$1&amp;$A162,Tableau1[id2]&amp;Tableau1[Id3],0)),"")</f>
        <v>Lancement des appareils de transport maintenant.</v>
      </c>
      <c r="P162" s="10" t="str">
        <f t="array" ref="P162">IFERROR(INDEX(Tableau1[FR],MATCH(P$1&amp;$A162,Tableau1[id2]&amp;Tableau1[Id3],0)),"")</f>
        <v>Lancement des appareils de transport maintenant.</v>
      </c>
      <c r="Q162" s="10" t="str">
        <f t="array" ref="Q162">IFERROR(INDEX(Tableau1[FR],MATCH(Q$1&amp;$A162,Tableau1[id2]&amp;Tableau1[Id3],0)),"")</f>
        <v>Lancement des appareils de transport maintenant.</v>
      </c>
      <c r="R162" s="10" t="str">
        <f t="array" ref="R162">IFERROR(INDEX(Tableau1[FR],MATCH(R$1&amp;$A162,Tableau1[id2]&amp;Tableau1[Id3],0)),"")</f>
        <v>Lancement des appareils de transport maintenant.</v>
      </c>
      <c r="S162" s="10" t="str">
        <f t="array" ref="S162">IFERROR(INDEX(Tableau1[FR],MATCH(S$1&amp;$A162,Tableau1[id2]&amp;Tableau1[Id3],0)),"")</f>
        <v>Lancement des appareils de transport maintenant.</v>
      </c>
      <c r="T162" s="10" t="str">
        <f t="array" ref="T162">IFERROR(INDEX(Tableau1[FR],MATCH(T$1&amp;$A162,Tableau1[id2]&amp;Tableau1[Id3],0)),"")</f>
        <v>Lancement des appareils de transport maintenant.</v>
      </c>
      <c r="U162" s="10" t="str">
        <f t="array" ref="U162">IFERROR(INDEX(Tableau1[FR],MATCH(U$1&amp;$A162,Tableau1[id2]&amp;Tableau1[Id3],0)),"")</f>
        <v>Lancement des appareils de transport maintenant.</v>
      </c>
      <c r="V162" s="10" t="str">
        <f t="array" ref="V162">IFERROR(INDEX(Tableau1[FR],MATCH(V$1&amp;$A162,Tableau1[id2]&amp;Tableau1[Id3],0)),"")</f>
        <v>Lancement des appareils de transport maintenant.</v>
      </c>
      <c r="W162" s="10" t="str">
        <f t="array" ref="W162">IFERROR(INDEX(Tableau1[FR],MATCH(W$1&amp;$A162,Tableau1[id2]&amp;Tableau1[Id3],0)),"")</f>
        <v>Lancement des appareils de transport maintenant.</v>
      </c>
      <c r="X162" s="10" t="str">
        <f t="array" ref="X162">IFERROR(INDEX(Tableau1[FR],MATCH(X$1&amp;$A162,Tableau1[id2]&amp;Tableau1[Id3],0)),"")</f>
        <v>Lancement des appareils de transport maintenant.</v>
      </c>
      <c r="Y162" s="10" t="str">
        <f t="array" ref="Y162">IFERROR(INDEX(Tableau1[FR],MATCH(Y$1&amp;$A162,Tableau1[id2]&amp;Tableau1[Id3],0)),"")</f>
        <v>Lancement des appareils de transport maintenant.</v>
      </c>
      <c r="Z162" s="10" t="str">
        <f t="array" ref="Z162">IFERROR(INDEX(Tableau1[FR],MATCH(Z$1&amp;$A162,Tableau1[id2]&amp;Tableau1[Id3],0)),"")</f>
        <v>Lancement des appareils de transport maintenant.</v>
      </c>
      <c r="AA162" s="10" t="str">
        <f t="array" ref="AA162">IFERROR(INDEX(Tableau1[FR],MATCH(AA$1&amp;$A162,Tableau1[id2]&amp;Tableau1[Id3],0)),"")</f>
        <v>Lancement des appareils de transport maintenant.</v>
      </c>
      <c r="AB162" s="10" t="str">
        <f t="array" ref="AB162">IFERROR(INDEX(Tableau1[FR],MATCH(AB$1&amp;$A162,Tableau1[id2]&amp;Tableau1[Id3],0)),"")</f>
        <v>Lancement des appareils de transport maintenant.</v>
      </c>
      <c r="AC162" s="10" t="str">
        <f t="array" ref="AC162">IFERROR(INDEX(Tableau1[FR],MATCH(AC$1&amp;$A162,Tableau1[id2]&amp;Tableau1[Id3],0)),"")</f>
        <v>Lancement des appareils de transport maintenant.</v>
      </c>
      <c r="AD162" s="10" t="str">
        <f t="array" ref="AD162">IFERROR(INDEX(Tableau1[FR],MATCH(AD$1&amp;$A162,Tableau1[id2]&amp;Tableau1[Id3],0)),"")</f>
        <v>Lancement des appareils de transport maintenant.</v>
      </c>
      <c r="AE162" s="10" t="str">
        <f t="array" ref="AE162">IFERROR(INDEX(Tableau1[FR],MATCH(AE$1&amp;$A162,Tableau1[id2]&amp;Tableau1[Id3],0)),"")</f>
        <v>Lancement des appareils de transport maintenant.</v>
      </c>
      <c r="AF162" s="10" t="str">
        <f t="array" ref="AF162">IFERROR(INDEX(Tableau1[FR],MATCH(AF$1&amp;$A162,Tableau1[id2]&amp;Tableau1[Id3],0)),"")</f>
        <v>Lancement des appareils de transport maintenant.</v>
      </c>
      <c r="AG162" s="10" t="str">
        <f t="array" ref="AG162">IFERROR(INDEX(Tableau1[FR],MATCH(AG$1&amp;$A162,Tableau1[id2]&amp;Tableau1[Id3],0)),"")</f>
        <v>Lancement des appareils de transport maintenant.</v>
      </c>
      <c r="AH162" s="10" t="str">
        <f t="array" ref="AH162">IFERROR(INDEX(Tableau1[FR],MATCH(AH$1&amp;$A162,Tableau1[id2]&amp;Tableau1[Id3],0)),"")</f>
        <v>Lancement des appareils de transport maintenant.</v>
      </c>
      <c r="AI162" s="10" t="str">
        <f t="array" ref="AI162">IFERROR(INDEX(Tableau1[FR],MATCH(AI$1&amp;$A162,Tableau1[id2]&amp;Tableau1[Id3],0)),"")</f>
        <v>Lancement des appareils de transport maintenant.</v>
      </c>
    </row>
    <row r="163" spans="1:35" x14ac:dyDescent="0.25">
      <c r="A163" s="8">
        <v>6008</v>
      </c>
      <c r="B163" s="14" t="str">
        <f>INDEX(D163:AI163,,MODE(MATCH(D163:AI163,D163:AI163,0)))</f>
        <v>Largage des conteneurs en soute.</v>
      </c>
      <c r="C163" s="8">
        <f>COUNTIF(D163:AI163,B163)</f>
        <v>32</v>
      </c>
      <c r="D163" s="10" t="str">
        <f t="array" ref="D163">IFERROR(INDEX(Tableau1[FR],MATCH(D$1&amp;$A163,Tableau1[id2]&amp;Tableau1[Id3],0)),"")</f>
        <v>Largage des conteneurs en soute.</v>
      </c>
      <c r="E163" s="10" t="str">
        <f t="array" ref="E163">IFERROR(INDEX(Tableau1[FR],MATCH(E$1&amp;$A163,Tableau1[id2]&amp;Tableau1[Id3],0)),"")</f>
        <v>Largage des conteneurs en soute.</v>
      </c>
      <c r="F163" s="10" t="str">
        <f t="array" ref="F163">IFERROR(INDEX(Tableau1[FR],MATCH(F$1&amp;$A163,Tableau1[id2]&amp;Tableau1[Id3],0)),"")</f>
        <v>Largage des conteneurs en soute.</v>
      </c>
      <c r="G163" s="10" t="str">
        <f t="array" ref="G163">IFERROR(INDEX(Tableau1[FR],MATCH(G$1&amp;$A163,Tableau1[id2]&amp;Tableau1[Id3],0)),"")</f>
        <v>Largage des conteneurs en soute.</v>
      </c>
      <c r="H163" s="10" t="str">
        <f t="array" ref="H163">IFERROR(INDEX(Tableau1[FR],MATCH(H$1&amp;$A163,Tableau1[id2]&amp;Tableau1[Id3],0)),"")</f>
        <v>Largage des conteneurs en soute.</v>
      </c>
      <c r="I163" s="10" t="str">
        <f t="array" ref="I163">IFERROR(INDEX(Tableau1[FR],MATCH(I$1&amp;$A163,Tableau1[id2]&amp;Tableau1[Id3],0)),"")</f>
        <v>Largage des conteneurs en soute.</v>
      </c>
      <c r="J163" s="10" t="str">
        <f t="array" ref="J163">IFERROR(INDEX(Tableau1[FR],MATCH(J$1&amp;$A163,Tableau1[id2]&amp;Tableau1[Id3],0)),"")</f>
        <v>Largage des conteneurs en soute.</v>
      </c>
      <c r="K163" s="10" t="str">
        <f t="array" ref="K163">IFERROR(INDEX(Tableau1[FR],MATCH(K$1&amp;$A163,Tableau1[id2]&amp;Tableau1[Id3],0)),"")</f>
        <v>Largage des conteneurs en soute.</v>
      </c>
      <c r="L163" s="10" t="str">
        <f t="array" ref="L163">IFERROR(INDEX(Tableau1[FR],MATCH(L$1&amp;$A163,Tableau1[id2]&amp;Tableau1[Id3],0)),"")</f>
        <v>Largage des conteneurs en soute.</v>
      </c>
      <c r="M163" s="10" t="str">
        <f t="array" ref="M163">IFERROR(INDEX(Tableau1[FR],MATCH(M$1&amp;$A163,Tableau1[id2]&amp;Tableau1[Id3],0)),"")</f>
        <v>Largage des conteneurs en soute.</v>
      </c>
      <c r="N163" s="10" t="str">
        <f t="array" ref="N163">IFERROR(INDEX(Tableau1[FR],MATCH(N$1&amp;$A163,Tableau1[id2]&amp;Tableau1[Id3],0)),"")</f>
        <v>Largage des conteneurs en soute.</v>
      </c>
      <c r="O163" s="10" t="str">
        <f t="array" ref="O163">IFERROR(INDEX(Tableau1[FR],MATCH(O$1&amp;$A163,Tableau1[id2]&amp;Tableau1[Id3],0)),"")</f>
        <v>Largage des conteneurs en soute.</v>
      </c>
      <c r="P163" s="10" t="str">
        <f t="array" ref="P163">IFERROR(INDEX(Tableau1[FR],MATCH(P$1&amp;$A163,Tableau1[id2]&amp;Tableau1[Id3],0)),"")</f>
        <v>Largage des conteneurs en soute.</v>
      </c>
      <c r="Q163" s="10" t="str">
        <f t="array" ref="Q163">IFERROR(INDEX(Tableau1[FR],MATCH(Q$1&amp;$A163,Tableau1[id2]&amp;Tableau1[Id3],0)),"")</f>
        <v>Largage des conteneurs en soute.</v>
      </c>
      <c r="R163" s="10" t="str">
        <f t="array" ref="R163">IFERROR(INDEX(Tableau1[FR],MATCH(R$1&amp;$A163,Tableau1[id2]&amp;Tableau1[Id3],0)),"")</f>
        <v>Largage des conteneurs en soute.</v>
      </c>
      <c r="S163" s="10" t="str">
        <f t="array" ref="S163">IFERROR(INDEX(Tableau1[FR],MATCH(S$1&amp;$A163,Tableau1[id2]&amp;Tableau1[Id3],0)),"")</f>
        <v>Largage des conteneurs en soute.</v>
      </c>
      <c r="T163" s="10" t="str">
        <f t="array" ref="T163">IFERROR(INDEX(Tableau1[FR],MATCH(T$1&amp;$A163,Tableau1[id2]&amp;Tableau1[Id3],0)),"")</f>
        <v>Largage des conteneurs en soute.</v>
      </c>
      <c r="U163" s="10" t="str">
        <f t="array" ref="U163">IFERROR(INDEX(Tableau1[FR],MATCH(U$1&amp;$A163,Tableau1[id2]&amp;Tableau1[Id3],0)),"")</f>
        <v>Largage des conteneurs en soute.</v>
      </c>
      <c r="V163" s="10" t="str">
        <f t="array" ref="V163">IFERROR(INDEX(Tableau1[FR],MATCH(V$1&amp;$A163,Tableau1[id2]&amp;Tableau1[Id3],0)),"")</f>
        <v>Largage des conteneurs en soute.</v>
      </c>
      <c r="W163" s="10" t="str">
        <f t="array" ref="W163">IFERROR(INDEX(Tableau1[FR],MATCH(W$1&amp;$A163,Tableau1[id2]&amp;Tableau1[Id3],0)),"")</f>
        <v>Largage des conteneurs en soute.</v>
      </c>
      <c r="X163" s="10" t="str">
        <f t="array" ref="X163">IFERROR(INDEX(Tableau1[FR],MATCH(X$1&amp;$A163,Tableau1[id2]&amp;Tableau1[Id3],0)),"")</f>
        <v>Largage des conteneurs en soute.</v>
      </c>
      <c r="Y163" s="10" t="str">
        <f t="array" ref="Y163">IFERROR(INDEX(Tableau1[FR],MATCH(Y$1&amp;$A163,Tableau1[id2]&amp;Tableau1[Id3],0)),"")</f>
        <v>Largage des conteneurs en soute.</v>
      </c>
      <c r="Z163" s="10" t="str">
        <f t="array" ref="Z163">IFERROR(INDEX(Tableau1[FR],MATCH(Z$1&amp;$A163,Tableau1[id2]&amp;Tableau1[Id3],0)),"")</f>
        <v>Largage des conteneurs en soute.</v>
      </c>
      <c r="AA163" s="10" t="str">
        <f t="array" ref="AA163">IFERROR(INDEX(Tableau1[FR],MATCH(AA$1&amp;$A163,Tableau1[id2]&amp;Tableau1[Id3],0)),"")</f>
        <v>Largage des conteneurs en soute.</v>
      </c>
      <c r="AB163" s="10" t="str">
        <f t="array" ref="AB163">IFERROR(INDEX(Tableau1[FR],MATCH(AB$1&amp;$A163,Tableau1[id2]&amp;Tableau1[Id3],0)),"")</f>
        <v>Largage des conteneurs en soute.</v>
      </c>
      <c r="AC163" s="10" t="str">
        <f t="array" ref="AC163">IFERROR(INDEX(Tableau1[FR],MATCH(AC$1&amp;$A163,Tableau1[id2]&amp;Tableau1[Id3],0)),"")</f>
        <v>Largage des conteneurs en soute.</v>
      </c>
      <c r="AD163" s="10" t="str">
        <f t="array" ref="AD163">IFERROR(INDEX(Tableau1[FR],MATCH(AD$1&amp;$A163,Tableau1[id2]&amp;Tableau1[Id3],0)),"")</f>
        <v>Largage des conteneurs en soute.</v>
      </c>
      <c r="AE163" s="10" t="str">
        <f t="array" ref="AE163">IFERROR(INDEX(Tableau1[FR],MATCH(AE$1&amp;$A163,Tableau1[id2]&amp;Tableau1[Id3],0)),"")</f>
        <v>Largage des conteneurs en soute.</v>
      </c>
      <c r="AF163" s="10" t="str">
        <f t="array" ref="AF163">IFERROR(INDEX(Tableau1[FR],MATCH(AF$1&amp;$A163,Tableau1[id2]&amp;Tableau1[Id3],0)),"")</f>
        <v>Largage des conteneurs en soute.</v>
      </c>
      <c r="AG163" s="10" t="str">
        <f t="array" ref="AG163">IFERROR(INDEX(Tableau1[FR],MATCH(AG$1&amp;$A163,Tableau1[id2]&amp;Tableau1[Id3],0)),"")</f>
        <v>Largage des conteneurs en soute.</v>
      </c>
      <c r="AH163" s="10" t="str">
        <f t="array" ref="AH163">IFERROR(INDEX(Tableau1[FR],MATCH(AH$1&amp;$A163,Tableau1[id2]&amp;Tableau1[Id3],0)),"")</f>
        <v>Largage des conteneurs en soute.</v>
      </c>
      <c r="AI163" s="10" t="str">
        <f t="array" ref="AI163">IFERROR(INDEX(Tableau1[FR],MATCH(AI$1&amp;$A163,Tableau1[id2]&amp;Tableau1[Id3],0)),"")</f>
        <v>Largage des conteneurs en soute.</v>
      </c>
    </row>
    <row r="164" spans="1:35" x14ac:dyDescent="0.25">
      <c r="A164" s="8">
        <v>6009</v>
      </c>
      <c r="B164" s="14" t="str">
        <f>INDEX(D164:AI164,,MODE(MATCH(D164:AI164,D164:AI164,0)))</f>
        <v>Largage de la cargaison en cours.</v>
      </c>
      <c r="C164" s="8">
        <f>COUNTIF(D164:AI164,B164)</f>
        <v>32</v>
      </c>
      <c r="D164" s="10" t="str">
        <f t="array" ref="D164">IFERROR(INDEX(Tableau1[FR],MATCH(D$1&amp;$A164,Tableau1[id2]&amp;Tableau1[Id3],0)),"")</f>
        <v>Largage de la cargaison en cours.</v>
      </c>
      <c r="E164" s="10" t="str">
        <f t="array" ref="E164">IFERROR(INDEX(Tableau1[FR],MATCH(E$1&amp;$A164,Tableau1[id2]&amp;Tableau1[Id3],0)),"")</f>
        <v>Largage de la cargaison en cours.</v>
      </c>
      <c r="F164" s="10" t="str">
        <f t="array" ref="F164">IFERROR(INDEX(Tableau1[FR],MATCH(F$1&amp;$A164,Tableau1[id2]&amp;Tableau1[Id3],0)),"")</f>
        <v>Largage de la cargaison en cours.</v>
      </c>
      <c r="G164" s="10" t="str">
        <f t="array" ref="G164">IFERROR(INDEX(Tableau1[FR],MATCH(G$1&amp;$A164,Tableau1[id2]&amp;Tableau1[Id3],0)),"")</f>
        <v>Largage de la cargaison en cours.</v>
      </c>
      <c r="H164" s="10" t="str">
        <f t="array" ref="H164">IFERROR(INDEX(Tableau1[FR],MATCH(H$1&amp;$A164,Tableau1[id2]&amp;Tableau1[Id3],0)),"")</f>
        <v>Largage de la cargaison en cours.</v>
      </c>
      <c r="I164" s="10" t="str">
        <f t="array" ref="I164">IFERROR(INDEX(Tableau1[FR],MATCH(I$1&amp;$A164,Tableau1[id2]&amp;Tableau1[Id3],0)),"")</f>
        <v>Largage de la cargaison en cours.</v>
      </c>
      <c r="J164" s="10" t="str">
        <f t="array" ref="J164">IFERROR(INDEX(Tableau1[FR],MATCH(J$1&amp;$A164,Tableau1[id2]&amp;Tableau1[Id3],0)),"")</f>
        <v>Largage de la cargaison en cours.</v>
      </c>
      <c r="K164" s="10" t="str">
        <f t="array" ref="K164">IFERROR(INDEX(Tableau1[FR],MATCH(K$1&amp;$A164,Tableau1[id2]&amp;Tableau1[Id3],0)),"")</f>
        <v>Largage de la cargaison en cours.</v>
      </c>
      <c r="L164" s="10" t="str">
        <f t="array" ref="L164">IFERROR(INDEX(Tableau1[FR],MATCH(L$1&amp;$A164,Tableau1[id2]&amp;Tableau1[Id3],0)),"")</f>
        <v>Largage de la cargaison en cours.</v>
      </c>
      <c r="M164" s="10" t="str">
        <f t="array" ref="M164">IFERROR(INDEX(Tableau1[FR],MATCH(M$1&amp;$A164,Tableau1[id2]&amp;Tableau1[Id3],0)),"")</f>
        <v>Largage de la cargaison en cours.</v>
      </c>
      <c r="N164" s="10" t="str">
        <f t="array" ref="N164">IFERROR(INDEX(Tableau1[FR],MATCH(N$1&amp;$A164,Tableau1[id2]&amp;Tableau1[Id3],0)),"")</f>
        <v>Largage de la cargaison en cours.</v>
      </c>
      <c r="O164" s="10" t="str">
        <f t="array" ref="O164">IFERROR(INDEX(Tableau1[FR],MATCH(O$1&amp;$A164,Tableau1[id2]&amp;Tableau1[Id3],0)),"")</f>
        <v>Largage de la cargaison en cours.</v>
      </c>
      <c r="P164" s="10" t="str">
        <f t="array" ref="P164">IFERROR(INDEX(Tableau1[FR],MATCH(P$1&amp;$A164,Tableau1[id2]&amp;Tableau1[Id3],0)),"")</f>
        <v>Largage de la cargaison en cours.</v>
      </c>
      <c r="Q164" s="10" t="str">
        <f t="array" ref="Q164">IFERROR(INDEX(Tableau1[FR],MATCH(Q$1&amp;$A164,Tableau1[id2]&amp;Tableau1[Id3],0)),"")</f>
        <v>Largage de la cargaison en cours.</v>
      </c>
      <c r="R164" s="10" t="str">
        <f t="array" ref="R164">IFERROR(INDEX(Tableau1[FR],MATCH(R$1&amp;$A164,Tableau1[id2]&amp;Tableau1[Id3],0)),"")</f>
        <v>Largage de la cargaison en cours.</v>
      </c>
      <c r="S164" s="10" t="str">
        <f t="array" ref="S164">IFERROR(INDEX(Tableau1[FR],MATCH(S$1&amp;$A164,Tableau1[id2]&amp;Tableau1[Id3],0)),"")</f>
        <v>Largage de la cargaison en cours.</v>
      </c>
      <c r="T164" s="10" t="str">
        <f t="array" ref="T164">IFERROR(INDEX(Tableau1[FR],MATCH(T$1&amp;$A164,Tableau1[id2]&amp;Tableau1[Id3],0)),"")</f>
        <v>Largage de la cargaison en cours.</v>
      </c>
      <c r="U164" s="10" t="str">
        <f t="array" ref="U164">IFERROR(INDEX(Tableau1[FR],MATCH(U$1&amp;$A164,Tableau1[id2]&amp;Tableau1[Id3],0)),"")</f>
        <v>Largage de la cargaison en cours.</v>
      </c>
      <c r="V164" s="10" t="str">
        <f t="array" ref="V164">IFERROR(INDEX(Tableau1[FR],MATCH(V$1&amp;$A164,Tableau1[id2]&amp;Tableau1[Id3],0)),"")</f>
        <v>Largage de la cargaison en cours.</v>
      </c>
      <c r="W164" s="10" t="str">
        <f t="array" ref="W164">IFERROR(INDEX(Tableau1[FR],MATCH(W$1&amp;$A164,Tableau1[id2]&amp;Tableau1[Id3],0)),"")</f>
        <v>Largage de la cargaison en cours.</v>
      </c>
      <c r="X164" s="10" t="str">
        <f t="array" ref="X164">IFERROR(INDEX(Tableau1[FR],MATCH(X$1&amp;$A164,Tableau1[id2]&amp;Tableau1[Id3],0)),"")</f>
        <v>Largage de la cargaison en cours.</v>
      </c>
      <c r="Y164" s="10" t="str">
        <f t="array" ref="Y164">IFERROR(INDEX(Tableau1[FR],MATCH(Y$1&amp;$A164,Tableau1[id2]&amp;Tableau1[Id3],0)),"")</f>
        <v>Largage de la cargaison en cours.</v>
      </c>
      <c r="Z164" s="10" t="str">
        <f t="array" ref="Z164">IFERROR(INDEX(Tableau1[FR],MATCH(Z$1&amp;$A164,Tableau1[id2]&amp;Tableau1[Id3],0)),"")</f>
        <v>Largage de la cargaison en cours.</v>
      </c>
      <c r="AA164" s="10" t="str">
        <f t="array" ref="AA164">IFERROR(INDEX(Tableau1[FR],MATCH(AA$1&amp;$A164,Tableau1[id2]&amp;Tableau1[Id3],0)),"")</f>
        <v>Largage de la cargaison en cours.</v>
      </c>
      <c r="AB164" s="10" t="str">
        <f t="array" ref="AB164">IFERROR(INDEX(Tableau1[FR],MATCH(AB$1&amp;$A164,Tableau1[id2]&amp;Tableau1[Id3],0)),"")</f>
        <v>Largage de la cargaison en cours.</v>
      </c>
      <c r="AC164" s="10" t="str">
        <f t="array" ref="AC164">IFERROR(INDEX(Tableau1[FR],MATCH(AC$1&amp;$A164,Tableau1[id2]&amp;Tableau1[Id3],0)),"")</f>
        <v>Largage de la cargaison en cours.</v>
      </c>
      <c r="AD164" s="10" t="str">
        <f t="array" ref="AD164">IFERROR(INDEX(Tableau1[FR],MATCH(AD$1&amp;$A164,Tableau1[id2]&amp;Tableau1[Id3],0)),"")</f>
        <v>Largage de la cargaison en cours.</v>
      </c>
      <c r="AE164" s="10" t="str">
        <f t="array" ref="AE164">IFERROR(INDEX(Tableau1[FR],MATCH(AE$1&amp;$A164,Tableau1[id2]&amp;Tableau1[Id3],0)),"")</f>
        <v>Largage de la cargaison en cours.</v>
      </c>
      <c r="AF164" s="10" t="str">
        <f t="array" ref="AF164">IFERROR(INDEX(Tableau1[FR],MATCH(AF$1&amp;$A164,Tableau1[id2]&amp;Tableau1[Id3],0)),"")</f>
        <v>Largage de la cargaison en cours.</v>
      </c>
      <c r="AG164" s="10" t="str">
        <f t="array" ref="AG164">IFERROR(INDEX(Tableau1[FR],MATCH(AG$1&amp;$A164,Tableau1[id2]&amp;Tableau1[Id3],0)),"")</f>
        <v>Largage de la cargaison en cours.</v>
      </c>
      <c r="AH164" s="10" t="str">
        <f t="array" ref="AH164">IFERROR(INDEX(Tableau1[FR],MATCH(AH$1&amp;$A164,Tableau1[id2]&amp;Tableau1[Id3],0)),"")</f>
        <v>Largage de la cargaison en cours.</v>
      </c>
      <c r="AI164" s="10" t="str">
        <f t="array" ref="AI164">IFERROR(INDEX(Tableau1[FR],MATCH(AI$1&amp;$A164,Tableau1[id2]&amp;Tableau1[Id3],0)),"")</f>
        <v>Largage de la cargaison en cours.</v>
      </c>
    </row>
    <row r="165" spans="1:35" x14ac:dyDescent="0.25">
      <c r="A165" s="8">
        <v>6010</v>
      </c>
      <c r="B165" s="14" t="str">
        <f>INDEX(D165:AI165,,MODE(MATCH(D165:AI165,D165:AI165,0)))</f>
        <v>Les conteneurs en soute ont été largués.</v>
      </c>
      <c r="C165" s="8">
        <f>COUNTIF(D165:AI165,B165)</f>
        <v>32</v>
      </c>
      <c r="D165" s="10" t="str">
        <f t="array" ref="D165">IFERROR(INDEX(Tableau1[FR],MATCH(D$1&amp;$A165,Tableau1[id2]&amp;Tableau1[Id3],0)),"")</f>
        <v>Les conteneurs en soute ont été largués.</v>
      </c>
      <c r="E165" s="10" t="str">
        <f t="array" ref="E165">IFERROR(INDEX(Tableau1[FR],MATCH(E$1&amp;$A165,Tableau1[id2]&amp;Tableau1[Id3],0)),"")</f>
        <v>Les conteneurs en soute ont été largués.</v>
      </c>
      <c r="F165" s="10" t="str">
        <f t="array" ref="F165">IFERROR(INDEX(Tableau1[FR],MATCH(F$1&amp;$A165,Tableau1[id2]&amp;Tableau1[Id3],0)),"")</f>
        <v>Les conteneurs en soute ont été largués.</v>
      </c>
      <c r="G165" s="10" t="str">
        <f t="array" ref="G165">IFERROR(INDEX(Tableau1[FR],MATCH(G$1&amp;$A165,Tableau1[id2]&amp;Tableau1[Id3],0)),"")</f>
        <v>Les conteneurs en soute ont été largués.</v>
      </c>
      <c r="H165" s="10" t="str">
        <f t="array" ref="H165">IFERROR(INDEX(Tableau1[FR],MATCH(H$1&amp;$A165,Tableau1[id2]&amp;Tableau1[Id3],0)),"")</f>
        <v>Les conteneurs en soute ont été largués.</v>
      </c>
      <c r="I165" s="10" t="str">
        <f t="array" ref="I165">IFERROR(INDEX(Tableau1[FR],MATCH(I$1&amp;$A165,Tableau1[id2]&amp;Tableau1[Id3],0)),"")</f>
        <v>Les conteneurs en soute ont été largués.</v>
      </c>
      <c r="J165" s="10" t="str">
        <f t="array" ref="J165">IFERROR(INDEX(Tableau1[FR],MATCH(J$1&amp;$A165,Tableau1[id2]&amp;Tableau1[Id3],0)),"")</f>
        <v>Les conteneurs en soute ont été largués.</v>
      </c>
      <c r="K165" s="10" t="str">
        <f t="array" ref="K165">IFERROR(INDEX(Tableau1[FR],MATCH(K$1&amp;$A165,Tableau1[id2]&amp;Tableau1[Id3],0)),"")</f>
        <v>Les conteneurs en soute ont été largués.</v>
      </c>
      <c r="L165" s="10" t="str">
        <f t="array" ref="L165">IFERROR(INDEX(Tableau1[FR],MATCH(L$1&amp;$A165,Tableau1[id2]&amp;Tableau1[Id3],0)),"")</f>
        <v>Les conteneurs en soute ont été largués.</v>
      </c>
      <c r="M165" s="10" t="str">
        <f t="array" ref="M165">IFERROR(INDEX(Tableau1[FR],MATCH(M$1&amp;$A165,Tableau1[id2]&amp;Tableau1[Id3],0)),"")</f>
        <v>Les conteneurs en soute ont été largués.</v>
      </c>
      <c r="N165" s="10" t="str">
        <f t="array" ref="N165">IFERROR(INDEX(Tableau1[FR],MATCH(N$1&amp;$A165,Tableau1[id2]&amp;Tableau1[Id3],0)),"")</f>
        <v>Les conteneurs en soute ont été largués.</v>
      </c>
      <c r="O165" s="10" t="str">
        <f t="array" ref="O165">IFERROR(INDEX(Tableau1[FR],MATCH(O$1&amp;$A165,Tableau1[id2]&amp;Tableau1[Id3],0)),"")</f>
        <v>Les conteneurs en soute ont été largués.</v>
      </c>
      <c r="P165" s="10" t="str">
        <f t="array" ref="P165">IFERROR(INDEX(Tableau1[FR],MATCH(P$1&amp;$A165,Tableau1[id2]&amp;Tableau1[Id3],0)),"")</f>
        <v>Les conteneurs en soute ont été largués.</v>
      </c>
      <c r="Q165" s="10" t="str">
        <f t="array" ref="Q165">IFERROR(INDEX(Tableau1[FR],MATCH(Q$1&amp;$A165,Tableau1[id2]&amp;Tableau1[Id3],0)),"")</f>
        <v>Les conteneurs en soute ont été largués.</v>
      </c>
      <c r="R165" s="10" t="str">
        <f t="array" ref="R165">IFERROR(INDEX(Tableau1[FR],MATCH(R$1&amp;$A165,Tableau1[id2]&amp;Tableau1[Id3],0)),"")</f>
        <v>Les conteneurs en soute ont été largués.</v>
      </c>
      <c r="S165" s="10" t="str">
        <f t="array" ref="S165">IFERROR(INDEX(Tableau1[FR],MATCH(S$1&amp;$A165,Tableau1[id2]&amp;Tableau1[Id3],0)),"")</f>
        <v>Les conteneurs en soute ont été largués.</v>
      </c>
      <c r="T165" s="10" t="str">
        <f t="array" ref="T165">IFERROR(INDEX(Tableau1[FR],MATCH(T$1&amp;$A165,Tableau1[id2]&amp;Tableau1[Id3],0)),"")</f>
        <v>Les conteneurs en soute ont été largués.</v>
      </c>
      <c r="U165" s="10" t="str">
        <f t="array" ref="U165">IFERROR(INDEX(Tableau1[FR],MATCH(U$1&amp;$A165,Tableau1[id2]&amp;Tableau1[Id3],0)),"")</f>
        <v>Les conteneurs en soute ont été largués.</v>
      </c>
      <c r="V165" s="10" t="str">
        <f t="array" ref="V165">IFERROR(INDEX(Tableau1[FR],MATCH(V$1&amp;$A165,Tableau1[id2]&amp;Tableau1[Id3],0)),"")</f>
        <v>Les conteneurs en soute ont été largués.</v>
      </c>
      <c r="W165" s="10" t="str">
        <f t="array" ref="W165">IFERROR(INDEX(Tableau1[FR],MATCH(W$1&amp;$A165,Tableau1[id2]&amp;Tableau1[Id3],0)),"")</f>
        <v>Les conteneurs en soute ont été largués.</v>
      </c>
      <c r="X165" s="10" t="str">
        <f t="array" ref="X165">IFERROR(INDEX(Tableau1[FR],MATCH(X$1&amp;$A165,Tableau1[id2]&amp;Tableau1[Id3],0)),"")</f>
        <v>Les conteneurs en soute ont été largués.</v>
      </c>
      <c r="Y165" s="10" t="str">
        <f t="array" ref="Y165">IFERROR(INDEX(Tableau1[FR],MATCH(Y$1&amp;$A165,Tableau1[id2]&amp;Tableau1[Id3],0)),"")</f>
        <v>Les conteneurs en soute ont été largués.</v>
      </c>
      <c r="Z165" s="10" t="str">
        <f t="array" ref="Z165">IFERROR(INDEX(Tableau1[FR],MATCH(Z$1&amp;$A165,Tableau1[id2]&amp;Tableau1[Id3],0)),"")</f>
        <v>Les conteneurs en soute ont été largués.</v>
      </c>
      <c r="AA165" s="10" t="str">
        <f t="array" ref="AA165">IFERROR(INDEX(Tableau1[FR],MATCH(AA$1&amp;$A165,Tableau1[id2]&amp;Tableau1[Id3],0)),"")</f>
        <v>Les conteneurs en soute ont été largués.</v>
      </c>
      <c r="AB165" s="10" t="str">
        <f t="array" ref="AB165">IFERROR(INDEX(Tableau1[FR],MATCH(AB$1&amp;$A165,Tableau1[id2]&amp;Tableau1[Id3],0)),"")</f>
        <v>Les conteneurs en soute ont été largués.</v>
      </c>
      <c r="AC165" s="10" t="str">
        <f t="array" ref="AC165">IFERROR(INDEX(Tableau1[FR],MATCH(AC$1&amp;$A165,Tableau1[id2]&amp;Tableau1[Id3],0)),"")</f>
        <v>Les conteneurs en soute ont été largués.</v>
      </c>
      <c r="AD165" s="10" t="str">
        <f t="array" ref="AD165">IFERROR(INDEX(Tableau1[FR],MATCH(AD$1&amp;$A165,Tableau1[id2]&amp;Tableau1[Id3],0)),"")</f>
        <v>Les conteneurs en soute ont été largués.</v>
      </c>
      <c r="AE165" s="10" t="str">
        <f t="array" ref="AE165">IFERROR(INDEX(Tableau1[FR],MATCH(AE$1&amp;$A165,Tableau1[id2]&amp;Tableau1[Id3],0)),"")</f>
        <v>Les conteneurs en soute ont été largués.</v>
      </c>
      <c r="AF165" s="10" t="str">
        <f t="array" ref="AF165">IFERROR(INDEX(Tableau1[FR],MATCH(AF$1&amp;$A165,Tableau1[id2]&amp;Tableau1[Id3],0)),"")</f>
        <v>Les conteneurs en soute ont été largués.</v>
      </c>
      <c r="AG165" s="10" t="str">
        <f t="array" ref="AG165">IFERROR(INDEX(Tableau1[FR],MATCH(AG$1&amp;$A165,Tableau1[id2]&amp;Tableau1[Id3],0)),"")</f>
        <v>Les conteneurs en soute ont été largués.</v>
      </c>
      <c r="AH165" s="10" t="str">
        <f t="array" ref="AH165">IFERROR(INDEX(Tableau1[FR],MATCH(AH$1&amp;$A165,Tableau1[id2]&amp;Tableau1[Id3],0)),"")</f>
        <v>Les conteneurs en soute ont été largués.</v>
      </c>
      <c r="AI165" s="10" t="str">
        <f t="array" ref="AI165">IFERROR(INDEX(Tableau1[FR],MATCH(AI$1&amp;$A165,Tableau1[id2]&amp;Tableau1[Id3],0)),"")</f>
        <v>Les conteneurs en soute ont été largués.</v>
      </c>
    </row>
    <row r="166" spans="1:35" x14ac:dyDescent="0.25">
      <c r="A166" s="8">
        <v>6011</v>
      </c>
      <c r="B166" s="14" t="str">
        <f>INDEX(D166:AI166,,MODE(MATCH(D166:AI166,D166:AI166,0)))</f>
        <v>Début de la récupération des conteneurs.</v>
      </c>
      <c r="C166" s="8">
        <f>COUNTIF(D166:AI166,B166)</f>
        <v>32</v>
      </c>
      <c r="D166" s="10" t="str">
        <f t="array" ref="D166">IFERROR(INDEX(Tableau1[FR],MATCH(D$1&amp;$A166,Tableau1[id2]&amp;Tableau1[Id3],0)),"")</f>
        <v>Début de la récupération des conteneurs.</v>
      </c>
      <c r="E166" s="10" t="str">
        <f t="array" ref="E166">IFERROR(INDEX(Tableau1[FR],MATCH(E$1&amp;$A166,Tableau1[id2]&amp;Tableau1[Id3],0)),"")</f>
        <v>Début de la récupération des conteneurs.</v>
      </c>
      <c r="F166" s="10" t="str">
        <f t="array" ref="F166">IFERROR(INDEX(Tableau1[FR],MATCH(F$1&amp;$A166,Tableau1[id2]&amp;Tableau1[Id3],0)),"")</f>
        <v>Début de la récupération des conteneurs.</v>
      </c>
      <c r="G166" s="10" t="str">
        <f t="array" ref="G166">IFERROR(INDEX(Tableau1[FR],MATCH(G$1&amp;$A166,Tableau1[id2]&amp;Tableau1[Id3],0)),"")</f>
        <v>Début de la récupération des conteneurs.</v>
      </c>
      <c r="H166" s="10" t="str">
        <f t="array" ref="H166">IFERROR(INDEX(Tableau1[FR],MATCH(H$1&amp;$A166,Tableau1[id2]&amp;Tableau1[Id3],0)),"")</f>
        <v>Début de la récupération des conteneurs.</v>
      </c>
      <c r="I166" s="10" t="str">
        <f t="array" ref="I166">IFERROR(INDEX(Tableau1[FR],MATCH(I$1&amp;$A166,Tableau1[id2]&amp;Tableau1[Id3],0)),"")</f>
        <v>Début de la récupération des conteneurs.</v>
      </c>
      <c r="J166" s="10" t="str">
        <f t="array" ref="J166">IFERROR(INDEX(Tableau1[FR],MATCH(J$1&amp;$A166,Tableau1[id2]&amp;Tableau1[Id3],0)),"")</f>
        <v>Début de la récupération des conteneurs.</v>
      </c>
      <c r="K166" s="10" t="str">
        <f t="array" ref="K166">IFERROR(INDEX(Tableau1[FR],MATCH(K$1&amp;$A166,Tableau1[id2]&amp;Tableau1[Id3],0)),"")</f>
        <v>Début de la récupération des conteneurs.</v>
      </c>
      <c r="L166" s="10" t="str">
        <f t="array" ref="L166">IFERROR(INDEX(Tableau1[FR],MATCH(L$1&amp;$A166,Tableau1[id2]&amp;Tableau1[Id3],0)),"")</f>
        <v>Début de la récupération des conteneurs.</v>
      </c>
      <c r="M166" s="10" t="str">
        <f t="array" ref="M166">IFERROR(INDEX(Tableau1[FR],MATCH(M$1&amp;$A166,Tableau1[id2]&amp;Tableau1[Id3],0)),"")</f>
        <v>Début de la récupération des conteneurs.</v>
      </c>
      <c r="N166" s="10" t="str">
        <f t="array" ref="N166">IFERROR(INDEX(Tableau1[FR],MATCH(N$1&amp;$A166,Tableau1[id2]&amp;Tableau1[Id3],0)),"")</f>
        <v>Début de la récupération des conteneurs.</v>
      </c>
      <c r="O166" s="10" t="str">
        <f t="array" ref="O166">IFERROR(INDEX(Tableau1[FR],MATCH(O$1&amp;$A166,Tableau1[id2]&amp;Tableau1[Id3],0)),"")</f>
        <v>Début de la récupération des conteneurs.</v>
      </c>
      <c r="P166" s="10" t="str">
        <f t="array" ref="P166">IFERROR(INDEX(Tableau1[FR],MATCH(P$1&amp;$A166,Tableau1[id2]&amp;Tableau1[Id3],0)),"")</f>
        <v>Début de la récupération des conteneurs.</v>
      </c>
      <c r="Q166" s="10" t="str">
        <f t="array" ref="Q166">IFERROR(INDEX(Tableau1[FR],MATCH(Q$1&amp;$A166,Tableau1[id2]&amp;Tableau1[Id3],0)),"")</f>
        <v>Début de la récupération des conteneurs.</v>
      </c>
      <c r="R166" s="10" t="str">
        <f t="array" ref="R166">IFERROR(INDEX(Tableau1[FR],MATCH(R$1&amp;$A166,Tableau1[id2]&amp;Tableau1[Id3],0)),"")</f>
        <v>Début de la récupération des conteneurs.</v>
      </c>
      <c r="S166" s="10" t="str">
        <f t="array" ref="S166">IFERROR(INDEX(Tableau1[FR],MATCH(S$1&amp;$A166,Tableau1[id2]&amp;Tableau1[Id3],0)),"")</f>
        <v>Début de la récupération des conteneurs.</v>
      </c>
      <c r="T166" s="10" t="str">
        <f t="array" ref="T166">IFERROR(INDEX(Tableau1[FR],MATCH(T$1&amp;$A166,Tableau1[id2]&amp;Tableau1[Id3],0)),"")</f>
        <v>Début de la récupération des conteneurs.</v>
      </c>
      <c r="U166" s="10" t="str">
        <f t="array" ref="U166">IFERROR(INDEX(Tableau1[FR],MATCH(U$1&amp;$A166,Tableau1[id2]&amp;Tableau1[Id3],0)),"")</f>
        <v>Début de la récupération des conteneurs.</v>
      </c>
      <c r="V166" s="10" t="str">
        <f t="array" ref="V166">IFERROR(INDEX(Tableau1[FR],MATCH(V$1&amp;$A166,Tableau1[id2]&amp;Tableau1[Id3],0)),"")</f>
        <v>Début de la récupération des conteneurs.</v>
      </c>
      <c r="W166" s="10" t="str">
        <f t="array" ref="W166">IFERROR(INDEX(Tableau1[FR],MATCH(W$1&amp;$A166,Tableau1[id2]&amp;Tableau1[Id3],0)),"")</f>
        <v>Début de la récupération des conteneurs.</v>
      </c>
      <c r="X166" s="10" t="str">
        <f t="array" ref="X166">IFERROR(INDEX(Tableau1[FR],MATCH(X$1&amp;$A166,Tableau1[id2]&amp;Tableau1[Id3],0)),"")</f>
        <v>Début de la récupération des conteneurs.</v>
      </c>
      <c r="Y166" s="10" t="str">
        <f t="array" ref="Y166">IFERROR(INDEX(Tableau1[FR],MATCH(Y$1&amp;$A166,Tableau1[id2]&amp;Tableau1[Id3],0)),"")</f>
        <v>Début de la récupération des conteneurs.</v>
      </c>
      <c r="Z166" s="10" t="str">
        <f t="array" ref="Z166">IFERROR(INDEX(Tableau1[FR],MATCH(Z$1&amp;$A166,Tableau1[id2]&amp;Tableau1[Id3],0)),"")</f>
        <v>Début de la récupération des conteneurs.</v>
      </c>
      <c r="AA166" s="10" t="str">
        <f t="array" ref="AA166">IFERROR(INDEX(Tableau1[FR],MATCH(AA$1&amp;$A166,Tableau1[id2]&amp;Tableau1[Id3],0)),"")</f>
        <v>Début de la récupération des conteneurs.</v>
      </c>
      <c r="AB166" s="10" t="str">
        <f t="array" ref="AB166">IFERROR(INDEX(Tableau1[FR],MATCH(AB$1&amp;$A166,Tableau1[id2]&amp;Tableau1[Id3],0)),"")</f>
        <v>Début de la récupération des conteneurs.</v>
      </c>
      <c r="AC166" s="10" t="str">
        <f t="array" ref="AC166">IFERROR(INDEX(Tableau1[FR],MATCH(AC$1&amp;$A166,Tableau1[id2]&amp;Tableau1[Id3],0)),"")</f>
        <v>Début de la récupération des conteneurs.</v>
      </c>
      <c r="AD166" s="10" t="str">
        <f t="array" ref="AD166">IFERROR(INDEX(Tableau1[FR],MATCH(AD$1&amp;$A166,Tableau1[id2]&amp;Tableau1[Id3],0)),"")</f>
        <v>Début de la récupération des conteneurs.</v>
      </c>
      <c r="AE166" s="10" t="str">
        <f t="array" ref="AE166">IFERROR(INDEX(Tableau1[FR],MATCH(AE$1&amp;$A166,Tableau1[id2]&amp;Tableau1[Id3],0)),"")</f>
        <v>Début de la récupération des conteneurs.</v>
      </c>
      <c r="AF166" s="10" t="str">
        <f t="array" ref="AF166">IFERROR(INDEX(Tableau1[FR],MATCH(AF$1&amp;$A166,Tableau1[id2]&amp;Tableau1[Id3],0)),"")</f>
        <v>Début de la récupération des conteneurs.</v>
      </c>
      <c r="AG166" s="10" t="str">
        <f t="array" ref="AG166">IFERROR(INDEX(Tableau1[FR],MATCH(AG$1&amp;$A166,Tableau1[id2]&amp;Tableau1[Id3],0)),"")</f>
        <v>Début de la récupération des conteneurs.</v>
      </c>
      <c r="AH166" s="10" t="str">
        <f t="array" ref="AH166">IFERROR(INDEX(Tableau1[FR],MATCH(AH$1&amp;$A166,Tableau1[id2]&amp;Tableau1[Id3],0)),"")</f>
        <v>Début de la récupération des conteneurs.</v>
      </c>
      <c r="AI166" s="10" t="str">
        <f t="array" ref="AI166">IFERROR(INDEX(Tableau1[FR],MATCH(AI$1&amp;$A166,Tableau1[id2]&amp;Tableau1[Id3],0)),"")</f>
        <v>Début de la récupération des conteneurs.</v>
      </c>
    </row>
    <row r="167" spans="1:35" x14ac:dyDescent="0.25">
      <c r="A167" s="8">
        <v>6012</v>
      </c>
      <c r="B167" s="14" t="str">
        <f>INDEX(D167:AI167,,MODE(MATCH(D167:AI167,D167:AI167,0)))</f>
        <v>Récupération terminée.</v>
      </c>
      <c r="C167" s="8">
        <f>COUNTIF(D167:AI167,B167)</f>
        <v>32</v>
      </c>
      <c r="D167" s="10" t="str">
        <f t="array" ref="D167">IFERROR(INDEX(Tableau1[FR],MATCH(D$1&amp;$A167,Tableau1[id2]&amp;Tableau1[Id3],0)),"")</f>
        <v>Récupération terminée.</v>
      </c>
      <c r="E167" s="10" t="str">
        <f t="array" ref="E167">IFERROR(INDEX(Tableau1[FR],MATCH(E$1&amp;$A167,Tableau1[id2]&amp;Tableau1[Id3],0)),"")</f>
        <v>Récupération terminée.</v>
      </c>
      <c r="F167" s="10" t="str">
        <f t="array" ref="F167">IFERROR(INDEX(Tableau1[FR],MATCH(F$1&amp;$A167,Tableau1[id2]&amp;Tableau1[Id3],0)),"")</f>
        <v>Récupération terminée.</v>
      </c>
      <c r="G167" s="10" t="str">
        <f t="array" ref="G167">IFERROR(INDEX(Tableau1[FR],MATCH(G$1&amp;$A167,Tableau1[id2]&amp;Tableau1[Id3],0)),"")</f>
        <v>Récupération terminée.</v>
      </c>
      <c r="H167" s="10" t="str">
        <f t="array" ref="H167">IFERROR(INDEX(Tableau1[FR],MATCH(H$1&amp;$A167,Tableau1[id2]&amp;Tableau1[Id3],0)),"")</f>
        <v>Récupération terminée.</v>
      </c>
      <c r="I167" s="10" t="str">
        <f t="array" ref="I167">IFERROR(INDEX(Tableau1[FR],MATCH(I$1&amp;$A167,Tableau1[id2]&amp;Tableau1[Id3],0)),"")</f>
        <v>Récupération terminée.</v>
      </c>
      <c r="J167" s="10" t="str">
        <f t="array" ref="J167">IFERROR(INDEX(Tableau1[FR],MATCH(J$1&amp;$A167,Tableau1[id2]&amp;Tableau1[Id3],0)),"")</f>
        <v>Récupération terminée.</v>
      </c>
      <c r="K167" s="10" t="str">
        <f t="array" ref="K167">IFERROR(INDEX(Tableau1[FR],MATCH(K$1&amp;$A167,Tableau1[id2]&amp;Tableau1[Id3],0)),"")</f>
        <v>Récupération terminée.</v>
      </c>
      <c r="L167" s="10" t="str">
        <f t="array" ref="L167">IFERROR(INDEX(Tableau1[FR],MATCH(L$1&amp;$A167,Tableau1[id2]&amp;Tableau1[Id3],0)),"")</f>
        <v>Récupération terminée.</v>
      </c>
      <c r="M167" s="10" t="str">
        <f t="array" ref="M167">IFERROR(INDEX(Tableau1[FR],MATCH(M$1&amp;$A167,Tableau1[id2]&amp;Tableau1[Id3],0)),"")</f>
        <v>Récupération terminée.</v>
      </c>
      <c r="N167" s="10" t="str">
        <f t="array" ref="N167">IFERROR(INDEX(Tableau1[FR],MATCH(N$1&amp;$A167,Tableau1[id2]&amp;Tableau1[Id3],0)),"")</f>
        <v>Récupération terminée.</v>
      </c>
      <c r="O167" s="10" t="str">
        <f t="array" ref="O167">IFERROR(INDEX(Tableau1[FR],MATCH(O$1&amp;$A167,Tableau1[id2]&amp;Tableau1[Id3],0)),"")</f>
        <v>Récupération terminée.</v>
      </c>
      <c r="P167" s="10" t="str">
        <f t="array" ref="P167">IFERROR(INDEX(Tableau1[FR],MATCH(P$1&amp;$A167,Tableau1[id2]&amp;Tableau1[Id3],0)),"")</f>
        <v>Récupération terminée.</v>
      </c>
      <c r="Q167" s="10" t="str">
        <f t="array" ref="Q167">IFERROR(INDEX(Tableau1[FR],MATCH(Q$1&amp;$A167,Tableau1[id2]&amp;Tableau1[Id3],0)),"")</f>
        <v>Récupération terminée.</v>
      </c>
      <c r="R167" s="10" t="str">
        <f t="array" ref="R167">IFERROR(INDEX(Tableau1[FR],MATCH(R$1&amp;$A167,Tableau1[id2]&amp;Tableau1[Id3],0)),"")</f>
        <v>Récupération terminée.</v>
      </c>
      <c r="S167" s="10" t="str">
        <f t="array" ref="S167">IFERROR(INDEX(Tableau1[FR],MATCH(S$1&amp;$A167,Tableau1[id2]&amp;Tableau1[Id3],0)),"")</f>
        <v>Récupération terminée.</v>
      </c>
      <c r="T167" s="10" t="str">
        <f t="array" ref="T167">IFERROR(INDEX(Tableau1[FR],MATCH(T$1&amp;$A167,Tableau1[id2]&amp;Tableau1[Id3],0)),"")</f>
        <v>Récupération terminée.</v>
      </c>
      <c r="U167" s="10" t="str">
        <f t="array" ref="U167">IFERROR(INDEX(Tableau1[FR],MATCH(U$1&amp;$A167,Tableau1[id2]&amp;Tableau1[Id3],0)),"")</f>
        <v>Récupération terminée.</v>
      </c>
      <c r="V167" s="10" t="str">
        <f t="array" ref="V167">IFERROR(INDEX(Tableau1[FR],MATCH(V$1&amp;$A167,Tableau1[id2]&amp;Tableau1[Id3],0)),"")</f>
        <v>Récupération terminée.</v>
      </c>
      <c r="W167" s="10" t="str">
        <f t="array" ref="W167">IFERROR(INDEX(Tableau1[FR],MATCH(W$1&amp;$A167,Tableau1[id2]&amp;Tableau1[Id3],0)),"")</f>
        <v>Récupération terminée.</v>
      </c>
      <c r="X167" s="10" t="str">
        <f t="array" ref="X167">IFERROR(INDEX(Tableau1[FR],MATCH(X$1&amp;$A167,Tableau1[id2]&amp;Tableau1[Id3],0)),"")</f>
        <v>Récupération terminée.</v>
      </c>
      <c r="Y167" s="10" t="str">
        <f t="array" ref="Y167">IFERROR(INDEX(Tableau1[FR],MATCH(Y$1&amp;$A167,Tableau1[id2]&amp;Tableau1[Id3],0)),"")</f>
        <v>Récupération terminée.</v>
      </c>
      <c r="Z167" s="10" t="str">
        <f t="array" ref="Z167">IFERROR(INDEX(Tableau1[FR],MATCH(Z$1&amp;$A167,Tableau1[id2]&amp;Tableau1[Id3],0)),"")</f>
        <v>Récupération terminée.</v>
      </c>
      <c r="AA167" s="10" t="str">
        <f t="array" ref="AA167">IFERROR(INDEX(Tableau1[FR],MATCH(AA$1&amp;$A167,Tableau1[id2]&amp;Tableau1[Id3],0)),"")</f>
        <v>Récupération terminée.</v>
      </c>
      <c r="AB167" s="10" t="str">
        <f t="array" ref="AB167">IFERROR(INDEX(Tableau1[FR],MATCH(AB$1&amp;$A167,Tableau1[id2]&amp;Tableau1[Id3],0)),"")</f>
        <v>Récupération terminée.</v>
      </c>
      <c r="AC167" s="10" t="str">
        <f t="array" ref="AC167">IFERROR(INDEX(Tableau1[FR],MATCH(AC$1&amp;$A167,Tableau1[id2]&amp;Tableau1[Id3],0)),"")</f>
        <v>Récupération terminée.</v>
      </c>
      <c r="AD167" s="10" t="str">
        <f t="array" ref="AD167">IFERROR(INDEX(Tableau1[FR],MATCH(AD$1&amp;$A167,Tableau1[id2]&amp;Tableau1[Id3],0)),"")</f>
        <v>Récupération terminée.</v>
      </c>
      <c r="AE167" s="10" t="str">
        <f t="array" ref="AE167">IFERROR(INDEX(Tableau1[FR],MATCH(AE$1&amp;$A167,Tableau1[id2]&amp;Tableau1[Id3],0)),"")</f>
        <v>Récupération terminée.</v>
      </c>
      <c r="AF167" s="10" t="str">
        <f t="array" ref="AF167">IFERROR(INDEX(Tableau1[FR],MATCH(AF$1&amp;$A167,Tableau1[id2]&amp;Tableau1[Id3],0)),"")</f>
        <v>Récupération terminée.</v>
      </c>
      <c r="AG167" s="10" t="str">
        <f t="array" ref="AG167">IFERROR(INDEX(Tableau1[FR],MATCH(AG$1&amp;$A167,Tableau1[id2]&amp;Tableau1[Id3],0)),"")</f>
        <v>Récupération terminée.</v>
      </c>
      <c r="AH167" s="10" t="str">
        <f t="array" ref="AH167">IFERROR(INDEX(Tableau1[FR],MATCH(AH$1&amp;$A167,Tableau1[id2]&amp;Tableau1[Id3],0)),"")</f>
        <v>Récupération terminée.</v>
      </c>
      <c r="AI167" s="10" t="str">
        <f t="array" ref="AI167">IFERROR(INDEX(Tableau1[FR],MATCH(AI$1&amp;$A167,Tableau1[id2]&amp;Tableau1[Id3],0)),"")</f>
        <v>Récupération terminée.</v>
      </c>
    </row>
    <row r="168" spans="1:35" x14ac:dyDescent="0.25">
      <c r="A168" s="8">
        <v>6013</v>
      </c>
      <c r="B168" s="14" t="str">
        <f>INDEX(D168:AI168,,MODE(MATCH(D168:AI168,D168:AI168,0)))</f>
        <v>Abandonnez la cargaison !</v>
      </c>
      <c r="C168" s="8">
        <f>COUNTIF(D168:AI168,B168)</f>
        <v>32</v>
      </c>
      <c r="D168" s="10" t="str">
        <f t="array" ref="D168">IFERROR(INDEX(Tableau1[FR],MATCH(D$1&amp;$A168,Tableau1[id2]&amp;Tableau1[Id3],0)),"")</f>
        <v>Abandonnez la cargaison !</v>
      </c>
      <c r="E168" s="10" t="str">
        <f t="array" ref="E168">IFERROR(INDEX(Tableau1[FR],MATCH(E$1&amp;$A168,Tableau1[id2]&amp;Tableau1[Id3],0)),"")</f>
        <v>Abandonnez la cargaison !</v>
      </c>
      <c r="F168" s="10" t="str">
        <f t="array" ref="F168">IFERROR(INDEX(Tableau1[FR],MATCH(F$1&amp;$A168,Tableau1[id2]&amp;Tableau1[Id3],0)),"")</f>
        <v>Abandonnez la cargaison !</v>
      </c>
      <c r="G168" s="10" t="str">
        <f t="array" ref="G168">IFERROR(INDEX(Tableau1[FR],MATCH(G$1&amp;$A168,Tableau1[id2]&amp;Tableau1[Id3],0)),"")</f>
        <v>Abandonnez la cargaison !</v>
      </c>
      <c r="H168" s="10" t="str">
        <f t="array" ref="H168">IFERROR(INDEX(Tableau1[FR],MATCH(H$1&amp;$A168,Tableau1[id2]&amp;Tableau1[Id3],0)),"")</f>
        <v>Abandonnez la cargaison !</v>
      </c>
      <c r="I168" s="10" t="str">
        <f t="array" ref="I168">IFERROR(INDEX(Tableau1[FR],MATCH(I$1&amp;$A168,Tableau1[id2]&amp;Tableau1[Id3],0)),"")</f>
        <v>Abandonnez la cargaison !</v>
      </c>
      <c r="J168" s="10" t="str">
        <f t="array" ref="J168">IFERROR(INDEX(Tableau1[FR],MATCH(J$1&amp;$A168,Tableau1[id2]&amp;Tableau1[Id3],0)),"")</f>
        <v>Abandonnez la cargaison !</v>
      </c>
      <c r="K168" s="10" t="str">
        <f t="array" ref="K168">IFERROR(INDEX(Tableau1[FR],MATCH(K$1&amp;$A168,Tableau1[id2]&amp;Tableau1[Id3],0)),"")</f>
        <v>Abandonnez la cargaison !</v>
      </c>
      <c r="L168" s="10" t="str">
        <f t="array" ref="L168">IFERROR(INDEX(Tableau1[FR],MATCH(L$1&amp;$A168,Tableau1[id2]&amp;Tableau1[Id3],0)),"")</f>
        <v>Abandonnez la cargaison !</v>
      </c>
      <c r="M168" s="10" t="str">
        <f t="array" ref="M168">IFERROR(INDEX(Tableau1[FR],MATCH(M$1&amp;$A168,Tableau1[id2]&amp;Tableau1[Id3],0)),"")</f>
        <v>Abandonnez la cargaison !</v>
      </c>
      <c r="N168" s="10" t="str">
        <f t="array" ref="N168">IFERROR(INDEX(Tableau1[FR],MATCH(N$1&amp;$A168,Tableau1[id2]&amp;Tableau1[Id3],0)),"")</f>
        <v>Abandonnez la cargaison !</v>
      </c>
      <c r="O168" s="10" t="str">
        <f t="array" ref="O168">IFERROR(INDEX(Tableau1[FR],MATCH(O$1&amp;$A168,Tableau1[id2]&amp;Tableau1[Id3],0)),"")</f>
        <v>Abandonnez la cargaison !</v>
      </c>
      <c r="P168" s="10" t="str">
        <f t="array" ref="P168">IFERROR(INDEX(Tableau1[FR],MATCH(P$1&amp;$A168,Tableau1[id2]&amp;Tableau1[Id3],0)),"")</f>
        <v>Abandonnez la cargaison !</v>
      </c>
      <c r="Q168" s="10" t="str">
        <f t="array" ref="Q168">IFERROR(INDEX(Tableau1[FR],MATCH(Q$1&amp;$A168,Tableau1[id2]&amp;Tableau1[Id3],0)),"")</f>
        <v>Abandonnez la cargaison !</v>
      </c>
      <c r="R168" s="10" t="str">
        <f t="array" ref="R168">IFERROR(INDEX(Tableau1[FR],MATCH(R$1&amp;$A168,Tableau1[id2]&amp;Tableau1[Id3],0)),"")</f>
        <v>Abandonnez la cargaison !</v>
      </c>
      <c r="S168" s="10" t="str">
        <f t="array" ref="S168">IFERROR(INDEX(Tableau1[FR],MATCH(S$1&amp;$A168,Tableau1[id2]&amp;Tableau1[Id3],0)),"")</f>
        <v>Abandonnez la cargaison !</v>
      </c>
      <c r="T168" s="10" t="str">
        <f t="array" ref="T168">IFERROR(INDEX(Tableau1[FR],MATCH(T$1&amp;$A168,Tableau1[id2]&amp;Tableau1[Id3],0)),"")</f>
        <v>Abandonnez la cargaison !</v>
      </c>
      <c r="U168" s="10" t="str">
        <f t="array" ref="U168">IFERROR(INDEX(Tableau1[FR],MATCH(U$1&amp;$A168,Tableau1[id2]&amp;Tableau1[Id3],0)),"")</f>
        <v>Abandonnez la cargaison !</v>
      </c>
      <c r="V168" s="10" t="str">
        <f t="array" ref="V168">IFERROR(INDEX(Tableau1[FR],MATCH(V$1&amp;$A168,Tableau1[id2]&amp;Tableau1[Id3],0)),"")</f>
        <v>Abandonnez la cargaison !</v>
      </c>
      <c r="W168" s="10" t="str">
        <f t="array" ref="W168">IFERROR(INDEX(Tableau1[FR],MATCH(W$1&amp;$A168,Tableau1[id2]&amp;Tableau1[Id3],0)),"")</f>
        <v>Abandonnez la cargaison !</v>
      </c>
      <c r="X168" s="10" t="str">
        <f t="array" ref="X168">IFERROR(INDEX(Tableau1[FR],MATCH(X$1&amp;$A168,Tableau1[id2]&amp;Tableau1[Id3],0)),"")</f>
        <v>Abandonnez la cargaison !</v>
      </c>
      <c r="Y168" s="10" t="str">
        <f t="array" ref="Y168">IFERROR(INDEX(Tableau1[FR],MATCH(Y$1&amp;$A168,Tableau1[id2]&amp;Tableau1[Id3],0)),"")</f>
        <v>Abandonnez la cargaison !</v>
      </c>
      <c r="Z168" s="10" t="str">
        <f t="array" ref="Z168">IFERROR(INDEX(Tableau1[FR],MATCH(Z$1&amp;$A168,Tableau1[id2]&amp;Tableau1[Id3],0)),"")</f>
        <v>Abandonnez la cargaison !</v>
      </c>
      <c r="AA168" s="10" t="str">
        <f t="array" ref="AA168">IFERROR(INDEX(Tableau1[FR],MATCH(AA$1&amp;$A168,Tableau1[id2]&amp;Tableau1[Id3],0)),"")</f>
        <v>Abandonnez la cargaison !</v>
      </c>
      <c r="AB168" s="10" t="str">
        <f t="array" ref="AB168">IFERROR(INDEX(Tableau1[FR],MATCH(AB$1&amp;$A168,Tableau1[id2]&amp;Tableau1[Id3],0)),"")</f>
        <v>Abandonnez la cargaison !</v>
      </c>
      <c r="AC168" s="10" t="str">
        <f t="array" ref="AC168">IFERROR(INDEX(Tableau1[FR],MATCH(AC$1&amp;$A168,Tableau1[id2]&amp;Tableau1[Id3],0)),"")</f>
        <v>Abandonnez la cargaison !</v>
      </c>
      <c r="AD168" s="10" t="str">
        <f t="array" ref="AD168">IFERROR(INDEX(Tableau1[FR],MATCH(AD$1&amp;$A168,Tableau1[id2]&amp;Tableau1[Id3],0)),"")</f>
        <v>Abandonnez la cargaison !</v>
      </c>
      <c r="AE168" s="10" t="str">
        <f t="array" ref="AE168">IFERROR(INDEX(Tableau1[FR],MATCH(AE$1&amp;$A168,Tableau1[id2]&amp;Tableau1[Id3],0)),"")</f>
        <v>Abandonnez la cargaison !</v>
      </c>
      <c r="AF168" s="10" t="str">
        <f t="array" ref="AF168">IFERROR(INDEX(Tableau1[FR],MATCH(AF$1&amp;$A168,Tableau1[id2]&amp;Tableau1[Id3],0)),"")</f>
        <v>Abandonnez la cargaison !</v>
      </c>
      <c r="AG168" s="10" t="str">
        <f t="array" ref="AG168">IFERROR(INDEX(Tableau1[FR],MATCH(AG$1&amp;$A168,Tableau1[id2]&amp;Tableau1[Id3],0)),"")</f>
        <v>Abandonnez la cargaison !</v>
      </c>
      <c r="AH168" s="10" t="str">
        <f t="array" ref="AH168">IFERROR(INDEX(Tableau1[FR],MATCH(AH$1&amp;$A168,Tableau1[id2]&amp;Tableau1[Id3],0)),"")</f>
        <v>Abandonnez la cargaison !</v>
      </c>
      <c r="AI168" s="10" t="str">
        <f t="array" ref="AI168">IFERROR(INDEX(Tableau1[FR],MATCH(AI$1&amp;$A168,Tableau1[id2]&amp;Tableau1[Id3],0)),"")</f>
        <v>Abandonnez la cargaison !</v>
      </c>
    </row>
    <row r="169" spans="1:35" x14ac:dyDescent="0.25">
      <c r="A169" s="8">
        <v>6014</v>
      </c>
      <c r="B169" s="14" t="str">
        <f>INDEX(D169:AI169,,MODE(MATCH(D169:AI169,D169:AI169,0)))</f>
        <v>Nous devons faire un transfert.</v>
      </c>
      <c r="C169" s="8">
        <f>COUNTIF(D169:AI169,B169)</f>
        <v>32</v>
      </c>
      <c r="D169" s="10" t="str">
        <f t="array" ref="D169">IFERROR(INDEX(Tableau1[FR],MATCH(D$1&amp;$A169,Tableau1[id2]&amp;Tableau1[Id3],0)),"")</f>
        <v>Nous devons faire un transfert.</v>
      </c>
      <c r="E169" s="10" t="str">
        <f t="array" ref="E169">IFERROR(INDEX(Tableau1[FR],MATCH(E$1&amp;$A169,Tableau1[id2]&amp;Tableau1[Id3],0)),"")</f>
        <v>Nous devons faire un transfert.</v>
      </c>
      <c r="F169" s="10" t="str">
        <f t="array" ref="F169">IFERROR(INDEX(Tableau1[FR],MATCH(F$1&amp;$A169,Tableau1[id2]&amp;Tableau1[Id3],0)),"")</f>
        <v>Nous devons faire un transfert.</v>
      </c>
      <c r="G169" s="10" t="str">
        <f t="array" ref="G169">IFERROR(INDEX(Tableau1[FR],MATCH(G$1&amp;$A169,Tableau1[id2]&amp;Tableau1[Id3],0)),"")</f>
        <v>Nous devons faire un transfert.</v>
      </c>
      <c r="H169" s="10" t="str">
        <f t="array" ref="H169">IFERROR(INDEX(Tableau1[FR],MATCH(H$1&amp;$A169,Tableau1[id2]&amp;Tableau1[Id3],0)),"")</f>
        <v>Nous devons faire un transfert.</v>
      </c>
      <c r="I169" s="10" t="str">
        <f t="array" ref="I169">IFERROR(INDEX(Tableau1[FR],MATCH(I$1&amp;$A169,Tableau1[id2]&amp;Tableau1[Id3],0)),"")</f>
        <v>Nous devons faire un transfert.</v>
      </c>
      <c r="J169" s="10" t="str">
        <f t="array" ref="J169">IFERROR(INDEX(Tableau1[FR],MATCH(J$1&amp;$A169,Tableau1[id2]&amp;Tableau1[Id3],0)),"")</f>
        <v>Nous devons faire un transfert.</v>
      </c>
      <c r="K169" s="10" t="str">
        <f t="array" ref="K169">IFERROR(INDEX(Tableau1[FR],MATCH(K$1&amp;$A169,Tableau1[id2]&amp;Tableau1[Id3],0)),"")</f>
        <v>Nous devons faire un transfert.</v>
      </c>
      <c r="L169" s="10" t="str">
        <f t="array" ref="L169">IFERROR(INDEX(Tableau1[FR],MATCH(L$1&amp;$A169,Tableau1[id2]&amp;Tableau1[Id3],0)),"")</f>
        <v>Nous devons faire un transfert.</v>
      </c>
      <c r="M169" s="10" t="str">
        <f t="array" ref="M169">IFERROR(INDEX(Tableau1[FR],MATCH(M$1&amp;$A169,Tableau1[id2]&amp;Tableau1[Id3],0)),"")</f>
        <v>Nous devons faire un transfert.</v>
      </c>
      <c r="N169" s="10" t="str">
        <f t="array" ref="N169">IFERROR(INDEX(Tableau1[FR],MATCH(N$1&amp;$A169,Tableau1[id2]&amp;Tableau1[Id3],0)),"")</f>
        <v>Nous devons faire un transfert.</v>
      </c>
      <c r="O169" s="10" t="str">
        <f t="array" ref="O169">IFERROR(INDEX(Tableau1[FR],MATCH(O$1&amp;$A169,Tableau1[id2]&amp;Tableau1[Id3],0)),"")</f>
        <v>Nous devons faire un transfert.</v>
      </c>
      <c r="P169" s="10" t="str">
        <f t="array" ref="P169">IFERROR(INDEX(Tableau1[FR],MATCH(P$1&amp;$A169,Tableau1[id2]&amp;Tableau1[Id3],0)),"")</f>
        <v>Nous devons faire un transfert.</v>
      </c>
      <c r="Q169" s="10" t="str">
        <f t="array" ref="Q169">IFERROR(INDEX(Tableau1[FR],MATCH(Q$1&amp;$A169,Tableau1[id2]&amp;Tableau1[Id3],0)),"")</f>
        <v>Nous devons faire un transfert.</v>
      </c>
      <c r="R169" s="10" t="str">
        <f t="array" ref="R169">IFERROR(INDEX(Tableau1[FR],MATCH(R$1&amp;$A169,Tableau1[id2]&amp;Tableau1[Id3],0)),"")</f>
        <v>Nous devons faire un transfert.</v>
      </c>
      <c r="S169" s="10" t="str">
        <f t="array" ref="S169">IFERROR(INDEX(Tableau1[FR],MATCH(S$1&amp;$A169,Tableau1[id2]&amp;Tableau1[Id3],0)),"")</f>
        <v>Nous devons faire un transfert.</v>
      </c>
      <c r="T169" s="10" t="str">
        <f t="array" ref="T169">IFERROR(INDEX(Tableau1[FR],MATCH(T$1&amp;$A169,Tableau1[id2]&amp;Tableau1[Id3],0)),"")</f>
        <v>Nous devons faire un transfert.</v>
      </c>
      <c r="U169" s="10" t="str">
        <f t="array" ref="U169">IFERROR(INDEX(Tableau1[FR],MATCH(U$1&amp;$A169,Tableau1[id2]&amp;Tableau1[Id3],0)),"")</f>
        <v>Nous devons faire un transfert.</v>
      </c>
      <c r="V169" s="10" t="str">
        <f t="array" ref="V169">IFERROR(INDEX(Tableau1[FR],MATCH(V$1&amp;$A169,Tableau1[id2]&amp;Tableau1[Id3],0)),"")</f>
        <v>Nous devons faire un transfert.</v>
      </c>
      <c r="W169" s="10" t="str">
        <f t="array" ref="W169">IFERROR(INDEX(Tableau1[FR],MATCH(W$1&amp;$A169,Tableau1[id2]&amp;Tableau1[Id3],0)),"")</f>
        <v>Nous devons faire un transfert.</v>
      </c>
      <c r="X169" s="10" t="str">
        <f t="array" ref="X169">IFERROR(INDEX(Tableau1[FR],MATCH(X$1&amp;$A169,Tableau1[id2]&amp;Tableau1[Id3],0)),"")</f>
        <v>Nous devons faire un transfert.</v>
      </c>
      <c r="Y169" s="10" t="str">
        <f t="array" ref="Y169">IFERROR(INDEX(Tableau1[FR],MATCH(Y$1&amp;$A169,Tableau1[id2]&amp;Tableau1[Id3],0)),"")</f>
        <v>Nous devons faire un transfert.</v>
      </c>
      <c r="Z169" s="10" t="str">
        <f t="array" ref="Z169">IFERROR(INDEX(Tableau1[FR],MATCH(Z$1&amp;$A169,Tableau1[id2]&amp;Tableau1[Id3],0)),"")</f>
        <v>Nous devons faire un transfert.</v>
      </c>
      <c r="AA169" s="10" t="str">
        <f t="array" ref="AA169">IFERROR(INDEX(Tableau1[FR],MATCH(AA$1&amp;$A169,Tableau1[id2]&amp;Tableau1[Id3],0)),"")</f>
        <v>Nous devons faire un transfert.</v>
      </c>
      <c r="AB169" s="10" t="str">
        <f t="array" ref="AB169">IFERROR(INDEX(Tableau1[FR],MATCH(AB$1&amp;$A169,Tableau1[id2]&amp;Tableau1[Id3],0)),"")</f>
        <v>Nous devons faire un transfert.</v>
      </c>
      <c r="AC169" s="10" t="str">
        <f t="array" ref="AC169">IFERROR(INDEX(Tableau1[FR],MATCH(AC$1&amp;$A169,Tableau1[id2]&amp;Tableau1[Id3],0)),"")</f>
        <v>Nous devons faire un transfert.</v>
      </c>
      <c r="AD169" s="10" t="str">
        <f t="array" ref="AD169">IFERROR(INDEX(Tableau1[FR],MATCH(AD$1&amp;$A169,Tableau1[id2]&amp;Tableau1[Id3],0)),"")</f>
        <v>Nous devons faire un transfert.</v>
      </c>
      <c r="AE169" s="10" t="str">
        <f t="array" ref="AE169">IFERROR(INDEX(Tableau1[FR],MATCH(AE$1&amp;$A169,Tableau1[id2]&amp;Tableau1[Id3],0)),"")</f>
        <v>Nous devons faire un transfert.</v>
      </c>
      <c r="AF169" s="10" t="str">
        <f t="array" ref="AF169">IFERROR(INDEX(Tableau1[FR],MATCH(AF$1&amp;$A169,Tableau1[id2]&amp;Tableau1[Id3],0)),"")</f>
        <v>Nous devons faire un transfert.</v>
      </c>
      <c r="AG169" s="10" t="str">
        <f t="array" ref="AG169">IFERROR(INDEX(Tableau1[FR],MATCH(AG$1&amp;$A169,Tableau1[id2]&amp;Tableau1[Id3],0)),"")</f>
        <v>Nous devons faire un transfert.</v>
      </c>
      <c r="AH169" s="10" t="str">
        <f t="array" ref="AH169">IFERROR(INDEX(Tableau1[FR],MATCH(AH$1&amp;$A169,Tableau1[id2]&amp;Tableau1[Id3],0)),"")</f>
        <v>Nous devons faire un transfert.</v>
      </c>
      <c r="AI169" s="10" t="str">
        <f t="array" ref="AI169">IFERROR(INDEX(Tableau1[FR],MATCH(AI$1&amp;$A169,Tableau1[id2]&amp;Tableau1[Id3],0)),"")</f>
        <v>Nous devons faire un transfert.</v>
      </c>
    </row>
    <row r="170" spans="1:35" x14ac:dyDescent="0.25">
      <c r="A170" s="8">
        <v>7000</v>
      </c>
      <c r="B170" s="14">
        <f>INDEX(D170:AI170,,MODE(MATCH(D170:AI170,D170:AI170,0)))</f>
        <v>0</v>
      </c>
      <c r="C170" s="8">
        <f>COUNTIF(D170:AI170,B170)</f>
        <v>32</v>
      </c>
      <c r="D170" s="10">
        <f t="array" ref="D170">IFERROR(INDEX(Tableau1[FR],MATCH(D$1&amp;$A170,Tableau1[id2]&amp;Tableau1[Id3],0)),"")</f>
        <v>0</v>
      </c>
      <c r="E170" s="10">
        <f t="array" ref="E170">IFERROR(INDEX(Tableau1[FR],MATCH(E$1&amp;$A170,Tableau1[id2]&amp;Tableau1[Id3],0)),"")</f>
        <v>0</v>
      </c>
      <c r="F170" s="10">
        <f t="array" ref="F170">IFERROR(INDEX(Tableau1[FR],MATCH(F$1&amp;$A170,Tableau1[id2]&amp;Tableau1[Id3],0)),"")</f>
        <v>0</v>
      </c>
      <c r="G170" s="10">
        <f t="array" ref="G170">IFERROR(INDEX(Tableau1[FR],MATCH(G$1&amp;$A170,Tableau1[id2]&amp;Tableau1[Id3],0)),"")</f>
        <v>0</v>
      </c>
      <c r="H170" s="10">
        <f t="array" ref="H170">IFERROR(INDEX(Tableau1[FR],MATCH(H$1&amp;$A170,Tableau1[id2]&amp;Tableau1[Id3],0)),"")</f>
        <v>0</v>
      </c>
      <c r="I170" s="10">
        <f t="array" ref="I170">IFERROR(INDEX(Tableau1[FR],MATCH(I$1&amp;$A170,Tableau1[id2]&amp;Tableau1[Id3],0)),"")</f>
        <v>0</v>
      </c>
      <c r="J170" s="10">
        <f t="array" ref="J170">IFERROR(INDEX(Tableau1[FR],MATCH(J$1&amp;$A170,Tableau1[id2]&amp;Tableau1[Id3],0)),"")</f>
        <v>0</v>
      </c>
      <c r="K170" s="10">
        <f t="array" ref="K170">IFERROR(INDEX(Tableau1[FR],MATCH(K$1&amp;$A170,Tableau1[id2]&amp;Tableau1[Id3],0)),"")</f>
        <v>0</v>
      </c>
      <c r="L170" s="10">
        <f t="array" ref="L170">IFERROR(INDEX(Tableau1[FR],MATCH(L$1&amp;$A170,Tableau1[id2]&amp;Tableau1[Id3],0)),"")</f>
        <v>0</v>
      </c>
      <c r="M170" s="10">
        <f t="array" ref="M170">IFERROR(INDEX(Tableau1[FR],MATCH(M$1&amp;$A170,Tableau1[id2]&amp;Tableau1[Id3],0)),"")</f>
        <v>0</v>
      </c>
      <c r="N170" s="10">
        <f t="array" ref="N170">IFERROR(INDEX(Tableau1[FR],MATCH(N$1&amp;$A170,Tableau1[id2]&amp;Tableau1[Id3],0)),"")</f>
        <v>0</v>
      </c>
      <c r="O170" s="10">
        <f t="array" ref="O170">IFERROR(INDEX(Tableau1[FR],MATCH(O$1&amp;$A170,Tableau1[id2]&amp;Tableau1[Id3],0)),"")</f>
        <v>0</v>
      </c>
      <c r="P170" s="10">
        <f t="array" ref="P170">IFERROR(INDEX(Tableau1[FR],MATCH(P$1&amp;$A170,Tableau1[id2]&amp;Tableau1[Id3],0)),"")</f>
        <v>0</v>
      </c>
      <c r="Q170" s="10">
        <f t="array" ref="Q170">IFERROR(INDEX(Tableau1[FR],MATCH(Q$1&amp;$A170,Tableau1[id2]&amp;Tableau1[Id3],0)),"")</f>
        <v>0</v>
      </c>
      <c r="R170" s="10">
        <f t="array" ref="R170">IFERROR(INDEX(Tableau1[FR],MATCH(R$1&amp;$A170,Tableau1[id2]&amp;Tableau1[Id3],0)),"")</f>
        <v>0</v>
      </c>
      <c r="S170" s="10">
        <f t="array" ref="S170">IFERROR(INDEX(Tableau1[FR],MATCH(S$1&amp;$A170,Tableau1[id2]&amp;Tableau1[Id3],0)),"")</f>
        <v>0</v>
      </c>
      <c r="T170" s="10">
        <f t="array" ref="T170">IFERROR(INDEX(Tableau1[FR],MATCH(T$1&amp;$A170,Tableau1[id2]&amp;Tableau1[Id3],0)),"")</f>
        <v>0</v>
      </c>
      <c r="U170" s="10">
        <f t="array" ref="U170">IFERROR(INDEX(Tableau1[FR],MATCH(U$1&amp;$A170,Tableau1[id2]&amp;Tableau1[Id3],0)),"")</f>
        <v>0</v>
      </c>
      <c r="V170" s="10">
        <f t="array" ref="V170">IFERROR(INDEX(Tableau1[FR],MATCH(V$1&amp;$A170,Tableau1[id2]&amp;Tableau1[Id3],0)),"")</f>
        <v>0</v>
      </c>
      <c r="W170" s="10">
        <f t="array" ref="W170">IFERROR(INDEX(Tableau1[FR],MATCH(W$1&amp;$A170,Tableau1[id2]&amp;Tableau1[Id3],0)),"")</f>
        <v>0</v>
      </c>
      <c r="X170" s="10">
        <f t="array" ref="X170">IFERROR(INDEX(Tableau1[FR],MATCH(X$1&amp;$A170,Tableau1[id2]&amp;Tableau1[Id3],0)),"")</f>
        <v>0</v>
      </c>
      <c r="Y170" s="10">
        <f t="array" ref="Y170">IFERROR(INDEX(Tableau1[FR],MATCH(Y$1&amp;$A170,Tableau1[id2]&amp;Tableau1[Id3],0)),"")</f>
        <v>0</v>
      </c>
      <c r="Z170" s="10">
        <f t="array" ref="Z170">IFERROR(INDEX(Tableau1[FR],MATCH(Z$1&amp;$A170,Tableau1[id2]&amp;Tableau1[Id3],0)),"")</f>
        <v>0</v>
      </c>
      <c r="AA170" s="10">
        <f t="array" ref="AA170">IFERROR(INDEX(Tableau1[FR],MATCH(AA$1&amp;$A170,Tableau1[id2]&amp;Tableau1[Id3],0)),"")</f>
        <v>0</v>
      </c>
      <c r="AB170" s="10">
        <f t="array" ref="AB170">IFERROR(INDEX(Tableau1[FR],MATCH(AB$1&amp;$A170,Tableau1[id2]&amp;Tableau1[Id3],0)),"")</f>
        <v>0</v>
      </c>
      <c r="AC170" s="10">
        <f t="array" ref="AC170">IFERROR(INDEX(Tableau1[FR],MATCH(AC$1&amp;$A170,Tableau1[id2]&amp;Tableau1[Id3],0)),"")</f>
        <v>0</v>
      </c>
      <c r="AD170" s="10">
        <f t="array" ref="AD170">IFERROR(INDEX(Tableau1[FR],MATCH(AD$1&amp;$A170,Tableau1[id2]&amp;Tableau1[Id3],0)),"")</f>
        <v>0</v>
      </c>
      <c r="AE170" s="10">
        <f t="array" ref="AE170">IFERROR(INDEX(Tableau1[FR],MATCH(AE$1&amp;$A170,Tableau1[id2]&amp;Tableau1[Id3],0)),"")</f>
        <v>0</v>
      </c>
      <c r="AF170" s="10">
        <f t="array" ref="AF170">IFERROR(INDEX(Tableau1[FR],MATCH(AF$1&amp;$A170,Tableau1[id2]&amp;Tableau1[Id3],0)),"")</f>
        <v>0</v>
      </c>
      <c r="AG170" s="10">
        <f t="array" ref="AG170">IFERROR(INDEX(Tableau1[FR],MATCH(AG$1&amp;$A170,Tableau1[id2]&amp;Tableau1[Id3],0)),"")</f>
        <v>0</v>
      </c>
      <c r="AH170" s="10">
        <f t="array" ref="AH170">IFERROR(INDEX(Tableau1[FR],MATCH(AH$1&amp;$A170,Tableau1[id2]&amp;Tableau1[Id3],0)),"")</f>
        <v>0</v>
      </c>
      <c r="AI170" s="10">
        <f t="array" ref="AI170">IFERROR(INDEX(Tableau1[FR],MATCH(AI$1&amp;$A170,Tableau1[id2]&amp;Tableau1[Id3],0)),"")</f>
        <v>0</v>
      </c>
    </row>
    <row r="171" spans="1:35" x14ac:dyDescent="0.25">
      <c r="A171" s="8">
        <v>7001</v>
      </c>
      <c r="B171" s="14" t="str">
        <f>INDEX(D171:AI171,,MODE(MATCH(D171:AI171,D171:AI171,0)))</f>
        <v>Nous ne pouvons pas tolérer vos actions.</v>
      </c>
      <c r="C171" s="8">
        <f>COUNTIF(D171:AI171,B171)</f>
        <v>32</v>
      </c>
      <c r="D171" s="10" t="str">
        <f t="array" ref="D171">IFERROR(INDEX(Tableau1[FR],MATCH(D$1&amp;$A171,Tableau1[id2]&amp;Tableau1[Id3],0)),"")</f>
        <v>Nous ne pouvons pas tolérer vos actions.</v>
      </c>
      <c r="E171" s="10" t="str">
        <f t="array" ref="E171">IFERROR(INDEX(Tableau1[FR],MATCH(E$1&amp;$A171,Tableau1[id2]&amp;Tableau1[Id3],0)),"")</f>
        <v>Nous ne pouvons pas tolérer vos actions.</v>
      </c>
      <c r="F171" s="10" t="str">
        <f t="array" ref="F171">IFERROR(INDEX(Tableau1[FR],MATCH(F$1&amp;$A171,Tableau1[id2]&amp;Tableau1[Id3],0)),"")</f>
        <v>Nous ne pouvons pas tolérer vos actions.</v>
      </c>
      <c r="G171" s="10" t="str">
        <f t="array" ref="G171">IFERROR(INDEX(Tableau1[FR],MATCH(G$1&amp;$A171,Tableau1[id2]&amp;Tableau1[Id3],0)),"")</f>
        <v>Nous ne pouvons pas tolérer vos actions.</v>
      </c>
      <c r="H171" s="10" t="str">
        <f t="array" ref="H171">IFERROR(INDEX(Tableau1[FR],MATCH(H$1&amp;$A171,Tableau1[id2]&amp;Tableau1[Id3],0)),"")</f>
        <v>Nous ne pouvons pas tolérer vos actions.</v>
      </c>
      <c r="I171" s="10" t="str">
        <f t="array" ref="I171">IFERROR(INDEX(Tableau1[FR],MATCH(I$1&amp;$A171,Tableau1[id2]&amp;Tableau1[Id3],0)),"")</f>
        <v>Nous ne pouvons pas tolérer vos actions.</v>
      </c>
      <c r="J171" s="10" t="str">
        <f t="array" ref="J171">IFERROR(INDEX(Tableau1[FR],MATCH(J$1&amp;$A171,Tableau1[id2]&amp;Tableau1[Id3],0)),"")</f>
        <v>Nous ne pouvons pas tolérer vos actions.</v>
      </c>
      <c r="K171" s="10" t="str">
        <f t="array" ref="K171">IFERROR(INDEX(Tableau1[FR],MATCH(K$1&amp;$A171,Tableau1[id2]&amp;Tableau1[Id3],0)),"")</f>
        <v>Nous ne pouvons pas tolérer vos actions.</v>
      </c>
      <c r="L171" s="10" t="str">
        <f t="array" ref="L171">IFERROR(INDEX(Tableau1[FR],MATCH(L$1&amp;$A171,Tableau1[id2]&amp;Tableau1[Id3],0)),"")</f>
        <v>Nous ne pouvons pas tolérer vos actions.</v>
      </c>
      <c r="M171" s="10" t="str">
        <f t="array" ref="M171">IFERROR(INDEX(Tableau1[FR],MATCH(M$1&amp;$A171,Tableau1[id2]&amp;Tableau1[Id3],0)),"")</f>
        <v>Nous ne pouvons pas tolérer vos actions.</v>
      </c>
      <c r="N171" s="10" t="str">
        <f t="array" ref="N171">IFERROR(INDEX(Tableau1[FR],MATCH(N$1&amp;$A171,Tableau1[id2]&amp;Tableau1[Id3],0)),"")</f>
        <v>Nous ne pouvons pas tolérer vos actions.</v>
      </c>
      <c r="O171" s="10" t="str">
        <f t="array" ref="O171">IFERROR(INDEX(Tableau1[FR],MATCH(O$1&amp;$A171,Tableau1[id2]&amp;Tableau1[Id3],0)),"")</f>
        <v>Nous ne pouvons pas tolérer vos actions.</v>
      </c>
      <c r="P171" s="10" t="str">
        <f t="array" ref="P171">IFERROR(INDEX(Tableau1[FR],MATCH(P$1&amp;$A171,Tableau1[id2]&amp;Tableau1[Id3],0)),"")</f>
        <v>Nous ne pouvons pas tolérer vos actions.</v>
      </c>
      <c r="Q171" s="10" t="str">
        <f t="array" ref="Q171">IFERROR(INDEX(Tableau1[FR],MATCH(Q$1&amp;$A171,Tableau1[id2]&amp;Tableau1[Id3],0)),"")</f>
        <v>Nous ne pouvons pas tolérer vos actions.</v>
      </c>
      <c r="R171" s="10" t="str">
        <f t="array" ref="R171">IFERROR(INDEX(Tableau1[FR],MATCH(R$1&amp;$A171,Tableau1[id2]&amp;Tableau1[Id3],0)),"")</f>
        <v>Nous ne pouvons pas tolérer vos actions.</v>
      </c>
      <c r="S171" s="10" t="str">
        <f t="array" ref="S171">IFERROR(INDEX(Tableau1[FR],MATCH(S$1&amp;$A171,Tableau1[id2]&amp;Tableau1[Id3],0)),"")</f>
        <v>Nous ne pouvons pas tolérer vos actions.</v>
      </c>
      <c r="T171" s="10" t="str">
        <f t="array" ref="T171">IFERROR(INDEX(Tableau1[FR],MATCH(T$1&amp;$A171,Tableau1[id2]&amp;Tableau1[Id3],0)),"")</f>
        <v>Nous ne pouvons pas tolérer vos actions.</v>
      </c>
      <c r="U171" s="10" t="str">
        <f t="array" ref="U171">IFERROR(INDEX(Tableau1[FR],MATCH(U$1&amp;$A171,Tableau1[id2]&amp;Tableau1[Id3],0)),"")</f>
        <v>Nous ne pouvons pas tolérer vos actions.</v>
      </c>
      <c r="V171" s="10" t="str">
        <f t="array" ref="V171">IFERROR(INDEX(Tableau1[FR],MATCH(V$1&amp;$A171,Tableau1[id2]&amp;Tableau1[Id3],0)),"")</f>
        <v>Nous ne pouvons pas tolérer vos actions.</v>
      </c>
      <c r="W171" s="10" t="str">
        <f t="array" ref="W171">IFERROR(INDEX(Tableau1[FR],MATCH(W$1&amp;$A171,Tableau1[id2]&amp;Tableau1[Id3],0)),"")</f>
        <v>Nous ne pouvons pas tolérer vos actions.</v>
      </c>
      <c r="X171" s="10" t="str">
        <f t="array" ref="X171">IFERROR(INDEX(Tableau1[FR],MATCH(X$1&amp;$A171,Tableau1[id2]&amp;Tableau1[Id3],0)),"")</f>
        <v>Nous ne pouvons pas tolérer vos actions.</v>
      </c>
      <c r="Y171" s="10" t="str">
        <f t="array" ref="Y171">IFERROR(INDEX(Tableau1[FR],MATCH(Y$1&amp;$A171,Tableau1[id2]&amp;Tableau1[Id3],0)),"")</f>
        <v>Nous ne pouvons pas tolérer vos actions.</v>
      </c>
      <c r="Z171" s="10" t="str">
        <f t="array" ref="Z171">IFERROR(INDEX(Tableau1[FR],MATCH(Z$1&amp;$A171,Tableau1[id2]&amp;Tableau1[Id3],0)),"")</f>
        <v>Nous ne pouvons pas tolérer vos actions.</v>
      </c>
      <c r="AA171" s="10" t="str">
        <f t="array" ref="AA171">IFERROR(INDEX(Tableau1[FR],MATCH(AA$1&amp;$A171,Tableau1[id2]&amp;Tableau1[Id3],0)),"")</f>
        <v>Nous ne pouvons pas tolérer vos actions.</v>
      </c>
      <c r="AB171" s="10" t="str">
        <f t="array" ref="AB171">IFERROR(INDEX(Tableau1[FR],MATCH(AB$1&amp;$A171,Tableau1[id2]&amp;Tableau1[Id3],0)),"")</f>
        <v>Nous ne pouvons pas tolérer vos actions.</v>
      </c>
      <c r="AC171" s="10" t="str">
        <f t="array" ref="AC171">IFERROR(INDEX(Tableau1[FR],MATCH(AC$1&amp;$A171,Tableau1[id2]&amp;Tableau1[Id3],0)),"")</f>
        <v>Nous ne pouvons pas tolérer vos actions.</v>
      </c>
      <c r="AD171" s="10" t="str">
        <f t="array" ref="AD171">IFERROR(INDEX(Tableau1[FR],MATCH(AD$1&amp;$A171,Tableau1[id2]&amp;Tableau1[Id3],0)),"")</f>
        <v>Nous ne pouvons pas tolérer vos actions.</v>
      </c>
      <c r="AE171" s="10" t="str">
        <f t="array" ref="AE171">IFERROR(INDEX(Tableau1[FR],MATCH(AE$1&amp;$A171,Tableau1[id2]&amp;Tableau1[Id3],0)),"")</f>
        <v>Nous ne pouvons pas tolérer vos actions.</v>
      </c>
      <c r="AF171" s="10" t="str">
        <f t="array" ref="AF171">IFERROR(INDEX(Tableau1[FR],MATCH(AF$1&amp;$A171,Tableau1[id2]&amp;Tableau1[Id3],0)),"")</f>
        <v>Nous ne pouvons pas tolérer vos actions.</v>
      </c>
      <c r="AG171" s="10" t="str">
        <f t="array" ref="AG171">IFERROR(INDEX(Tableau1[FR],MATCH(AG$1&amp;$A171,Tableau1[id2]&amp;Tableau1[Id3],0)),"")</f>
        <v>Nous ne pouvons pas tolérer vos actions.</v>
      </c>
      <c r="AH171" s="10" t="str">
        <f t="array" ref="AH171">IFERROR(INDEX(Tableau1[FR],MATCH(AH$1&amp;$A171,Tableau1[id2]&amp;Tableau1[Id3],0)),"")</f>
        <v>Nous ne pouvons pas tolérer vos actions.</v>
      </c>
      <c r="AI171" s="10" t="str">
        <f t="array" ref="AI171">IFERROR(INDEX(Tableau1[FR],MATCH(AI$1&amp;$A171,Tableau1[id2]&amp;Tableau1[Id3],0)),"")</f>
        <v>Nous ne pouvons pas tolérer vos actions.</v>
      </c>
    </row>
    <row r="172" spans="1:35" x14ac:dyDescent="0.25">
      <c r="A172" s="8">
        <v>7002</v>
      </c>
      <c r="B172" s="14" t="str">
        <f>INDEX(D172:AI172,,MODE(MATCH(D172:AI172,D172:AI172,0)))</f>
        <v>Arrêtez votre attaque immédiatement.</v>
      </c>
      <c r="C172" s="8">
        <f>COUNTIF(D172:AI172,B172)</f>
        <v>32</v>
      </c>
      <c r="D172" s="10" t="str">
        <f t="array" ref="D172">IFERROR(INDEX(Tableau1[FR],MATCH(D$1&amp;$A172,Tableau1[id2]&amp;Tableau1[Id3],0)),"")</f>
        <v>Arrêtez votre attaque immédiatement.</v>
      </c>
      <c r="E172" s="10" t="str">
        <f t="array" ref="E172">IFERROR(INDEX(Tableau1[FR],MATCH(E$1&amp;$A172,Tableau1[id2]&amp;Tableau1[Id3],0)),"")</f>
        <v>Arrêtez votre attaque immédiatement.</v>
      </c>
      <c r="F172" s="10" t="str">
        <f t="array" ref="F172">IFERROR(INDEX(Tableau1[FR],MATCH(F$1&amp;$A172,Tableau1[id2]&amp;Tableau1[Id3],0)),"")</f>
        <v>Arrêtez votre attaque immédiatement.</v>
      </c>
      <c r="G172" s="10" t="str">
        <f t="array" ref="G172">IFERROR(INDEX(Tableau1[FR],MATCH(G$1&amp;$A172,Tableau1[id2]&amp;Tableau1[Id3],0)),"")</f>
        <v>Arrêtez votre attaque immédiatement.</v>
      </c>
      <c r="H172" s="10" t="str">
        <f t="array" ref="H172">IFERROR(INDEX(Tableau1[FR],MATCH(H$1&amp;$A172,Tableau1[id2]&amp;Tableau1[Id3],0)),"")</f>
        <v>Arrêtez votre attaque immédiatement.</v>
      </c>
      <c r="I172" s="10" t="str">
        <f t="array" ref="I172">IFERROR(INDEX(Tableau1[FR],MATCH(I$1&amp;$A172,Tableau1[id2]&amp;Tableau1[Id3],0)),"")</f>
        <v>Arrêtez votre attaque immédiatement.</v>
      </c>
      <c r="J172" s="10" t="str">
        <f t="array" ref="J172">IFERROR(INDEX(Tableau1[FR],MATCH(J$1&amp;$A172,Tableau1[id2]&amp;Tableau1[Id3],0)),"")</f>
        <v>Arrêtez votre attaque immédiatement.</v>
      </c>
      <c r="K172" s="10" t="str">
        <f t="array" ref="K172">IFERROR(INDEX(Tableau1[FR],MATCH(K$1&amp;$A172,Tableau1[id2]&amp;Tableau1[Id3],0)),"")</f>
        <v>Arrêtez votre attaque immédiatement.</v>
      </c>
      <c r="L172" s="10" t="str">
        <f t="array" ref="L172">IFERROR(INDEX(Tableau1[FR],MATCH(L$1&amp;$A172,Tableau1[id2]&amp;Tableau1[Id3],0)),"")</f>
        <v>Arrêtez votre attaque immédiatement.</v>
      </c>
      <c r="M172" s="10" t="str">
        <f t="array" ref="M172">IFERROR(INDEX(Tableau1[FR],MATCH(M$1&amp;$A172,Tableau1[id2]&amp;Tableau1[Id3],0)),"")</f>
        <v>Arrêtez votre attaque immédiatement.</v>
      </c>
      <c r="N172" s="10" t="str">
        <f t="array" ref="N172">IFERROR(INDEX(Tableau1[FR],MATCH(N$1&amp;$A172,Tableau1[id2]&amp;Tableau1[Id3],0)),"")</f>
        <v>Arrêtez votre attaque immédiatement.</v>
      </c>
      <c r="O172" s="10" t="str">
        <f t="array" ref="O172">IFERROR(INDEX(Tableau1[FR],MATCH(O$1&amp;$A172,Tableau1[id2]&amp;Tableau1[Id3],0)),"")</f>
        <v>Arrêtez votre attaque immédiatement.</v>
      </c>
      <c r="P172" s="10" t="str">
        <f t="array" ref="P172">IFERROR(INDEX(Tableau1[FR],MATCH(P$1&amp;$A172,Tableau1[id2]&amp;Tableau1[Id3],0)),"")</f>
        <v>Arrêtez votre attaque immédiatement.</v>
      </c>
      <c r="Q172" s="10" t="str">
        <f t="array" ref="Q172">IFERROR(INDEX(Tableau1[FR],MATCH(Q$1&amp;$A172,Tableau1[id2]&amp;Tableau1[Id3],0)),"")</f>
        <v>Arrêtez votre attaque immédiatement.</v>
      </c>
      <c r="R172" s="10" t="str">
        <f t="array" ref="R172">IFERROR(INDEX(Tableau1[FR],MATCH(R$1&amp;$A172,Tableau1[id2]&amp;Tableau1[Id3],0)),"")</f>
        <v>Arrêtez votre attaque immédiatement.</v>
      </c>
      <c r="S172" s="10" t="str">
        <f t="array" ref="S172">IFERROR(INDEX(Tableau1[FR],MATCH(S$1&amp;$A172,Tableau1[id2]&amp;Tableau1[Id3],0)),"")</f>
        <v>Arrêtez votre attaque immédiatement.</v>
      </c>
      <c r="T172" s="10" t="str">
        <f t="array" ref="T172">IFERROR(INDEX(Tableau1[FR],MATCH(T$1&amp;$A172,Tableau1[id2]&amp;Tableau1[Id3],0)),"")</f>
        <v>Arrêtez votre attaque immédiatement.</v>
      </c>
      <c r="U172" s="10" t="str">
        <f t="array" ref="U172">IFERROR(INDEX(Tableau1[FR],MATCH(U$1&amp;$A172,Tableau1[id2]&amp;Tableau1[Id3],0)),"")</f>
        <v>Arrêtez votre attaque immédiatement.</v>
      </c>
      <c r="V172" s="10" t="str">
        <f t="array" ref="V172">IFERROR(INDEX(Tableau1[FR],MATCH(V$1&amp;$A172,Tableau1[id2]&amp;Tableau1[Id3],0)),"")</f>
        <v>Arrêtez votre attaque immédiatement.</v>
      </c>
      <c r="W172" s="10" t="str">
        <f t="array" ref="W172">IFERROR(INDEX(Tableau1[FR],MATCH(W$1&amp;$A172,Tableau1[id2]&amp;Tableau1[Id3],0)),"")</f>
        <v>Arrêtez votre attaque immédiatement.</v>
      </c>
      <c r="X172" s="10" t="str">
        <f t="array" ref="X172">IFERROR(INDEX(Tableau1[FR],MATCH(X$1&amp;$A172,Tableau1[id2]&amp;Tableau1[Id3],0)),"")</f>
        <v>Arrêtez votre attaque immédiatement.</v>
      </c>
      <c r="Y172" s="10" t="str">
        <f t="array" ref="Y172">IFERROR(INDEX(Tableau1[FR],MATCH(Y$1&amp;$A172,Tableau1[id2]&amp;Tableau1[Id3],0)),"")</f>
        <v>Arrêtez votre attaque immédiatement.</v>
      </c>
      <c r="Z172" s="10" t="str">
        <f t="array" ref="Z172">IFERROR(INDEX(Tableau1[FR],MATCH(Z$1&amp;$A172,Tableau1[id2]&amp;Tableau1[Id3],0)),"")</f>
        <v>Arrêtez votre attaque immédiatement.</v>
      </c>
      <c r="AA172" s="10" t="str">
        <f t="array" ref="AA172">IFERROR(INDEX(Tableau1[FR],MATCH(AA$1&amp;$A172,Tableau1[id2]&amp;Tableau1[Id3],0)),"")</f>
        <v>Arrêtez votre attaque immédiatement.</v>
      </c>
      <c r="AB172" s="10" t="str">
        <f t="array" ref="AB172">IFERROR(INDEX(Tableau1[FR],MATCH(AB$1&amp;$A172,Tableau1[id2]&amp;Tableau1[Id3],0)),"")</f>
        <v>Arrêtez votre attaque immédiatement.</v>
      </c>
      <c r="AC172" s="10" t="str">
        <f t="array" ref="AC172">IFERROR(INDEX(Tableau1[FR],MATCH(AC$1&amp;$A172,Tableau1[id2]&amp;Tableau1[Id3],0)),"")</f>
        <v>Arrêtez votre attaque immédiatement.</v>
      </c>
      <c r="AD172" s="10" t="str">
        <f t="array" ref="AD172">IFERROR(INDEX(Tableau1[FR],MATCH(AD$1&amp;$A172,Tableau1[id2]&amp;Tableau1[Id3],0)),"")</f>
        <v>Arrêtez votre attaque immédiatement.</v>
      </c>
      <c r="AE172" s="10" t="str">
        <f t="array" ref="AE172">IFERROR(INDEX(Tableau1[FR],MATCH(AE$1&amp;$A172,Tableau1[id2]&amp;Tableau1[Id3],0)),"")</f>
        <v>Arrêtez votre attaque immédiatement.</v>
      </c>
      <c r="AF172" s="10" t="str">
        <f t="array" ref="AF172">IFERROR(INDEX(Tableau1[FR],MATCH(AF$1&amp;$A172,Tableau1[id2]&amp;Tableau1[Id3],0)),"")</f>
        <v>Arrêtez votre attaque immédiatement.</v>
      </c>
      <c r="AG172" s="10" t="str">
        <f t="array" ref="AG172">IFERROR(INDEX(Tableau1[FR],MATCH(AG$1&amp;$A172,Tableau1[id2]&amp;Tableau1[Id3],0)),"")</f>
        <v>Arrêtez votre attaque immédiatement.</v>
      </c>
      <c r="AH172" s="10" t="str">
        <f t="array" ref="AH172">IFERROR(INDEX(Tableau1[FR],MATCH(AH$1&amp;$A172,Tableau1[id2]&amp;Tableau1[Id3],0)),"")</f>
        <v>Arrêtez votre attaque immédiatement.</v>
      </c>
      <c r="AI172" s="10" t="str">
        <f t="array" ref="AI172">IFERROR(INDEX(Tableau1[FR],MATCH(AI$1&amp;$A172,Tableau1[id2]&amp;Tableau1[Id3],0)),"")</f>
        <v>Arrêtez votre attaque immédiatement.</v>
      </c>
    </row>
    <row r="173" spans="1:35" x14ac:dyDescent="0.25">
      <c r="A173" s="8">
        <v>7003</v>
      </c>
      <c r="B173" s="14" t="str">
        <f>INDEX(D173:AI173,,MODE(MATCH(D173:AI173,D173:AI173,0)))</f>
        <v>Vous allez maintenant en subir les conséquences.</v>
      </c>
      <c r="C173" s="8">
        <f>COUNTIF(D173:AI173,B173)</f>
        <v>32</v>
      </c>
      <c r="D173" s="10" t="str">
        <f t="array" ref="D173">IFERROR(INDEX(Tableau1[FR],MATCH(D$1&amp;$A173,Tableau1[id2]&amp;Tableau1[Id3],0)),"")</f>
        <v>Vous allez maintenant en subir les conséquences.</v>
      </c>
      <c r="E173" s="10" t="str">
        <f t="array" ref="E173">IFERROR(INDEX(Tableau1[FR],MATCH(E$1&amp;$A173,Tableau1[id2]&amp;Tableau1[Id3],0)),"")</f>
        <v>Vous allez maintenant en subir les conséquences.</v>
      </c>
      <c r="F173" s="10" t="str">
        <f t="array" ref="F173">IFERROR(INDEX(Tableau1[FR],MATCH(F$1&amp;$A173,Tableau1[id2]&amp;Tableau1[Id3],0)),"")</f>
        <v>Vous allez maintenant en subir les conséquences.</v>
      </c>
      <c r="G173" s="10" t="str">
        <f t="array" ref="G173">IFERROR(INDEX(Tableau1[FR],MATCH(G$1&amp;$A173,Tableau1[id2]&amp;Tableau1[Id3],0)),"")</f>
        <v>Vous allez maintenant en subir les conséquences.</v>
      </c>
      <c r="H173" s="10" t="str">
        <f t="array" ref="H173">IFERROR(INDEX(Tableau1[FR],MATCH(H$1&amp;$A173,Tableau1[id2]&amp;Tableau1[Id3],0)),"")</f>
        <v>Vous allez maintenant en subir les conséquences.</v>
      </c>
      <c r="I173" s="10" t="str">
        <f t="array" ref="I173">IFERROR(INDEX(Tableau1[FR],MATCH(I$1&amp;$A173,Tableau1[id2]&amp;Tableau1[Id3],0)),"")</f>
        <v>Vous allez maintenant en subir les conséquences.</v>
      </c>
      <c r="J173" s="10" t="str">
        <f t="array" ref="J173">IFERROR(INDEX(Tableau1[FR],MATCH(J$1&amp;$A173,Tableau1[id2]&amp;Tableau1[Id3],0)),"")</f>
        <v>Vous allez maintenant en subir les conséquences.</v>
      </c>
      <c r="K173" s="10" t="str">
        <f t="array" ref="K173">IFERROR(INDEX(Tableau1[FR],MATCH(K$1&amp;$A173,Tableau1[id2]&amp;Tableau1[Id3],0)),"")</f>
        <v>Vous allez maintenant en subir les conséquences.</v>
      </c>
      <c r="L173" s="10" t="str">
        <f t="array" ref="L173">IFERROR(INDEX(Tableau1[FR],MATCH(L$1&amp;$A173,Tableau1[id2]&amp;Tableau1[Id3],0)),"")</f>
        <v>Vous allez maintenant en subir les conséquences.</v>
      </c>
      <c r="M173" s="10" t="str">
        <f t="array" ref="M173">IFERROR(INDEX(Tableau1[FR],MATCH(M$1&amp;$A173,Tableau1[id2]&amp;Tableau1[Id3],0)),"")</f>
        <v>Vous allez maintenant en subir les conséquences.</v>
      </c>
      <c r="N173" s="10" t="str">
        <f t="array" ref="N173">IFERROR(INDEX(Tableau1[FR],MATCH(N$1&amp;$A173,Tableau1[id2]&amp;Tableau1[Id3],0)),"")</f>
        <v>Vous allez maintenant en subir les conséquences.</v>
      </c>
      <c r="O173" s="10" t="str">
        <f t="array" ref="O173">IFERROR(INDEX(Tableau1[FR],MATCH(O$1&amp;$A173,Tableau1[id2]&amp;Tableau1[Id3],0)),"")</f>
        <v>Vous allez maintenant en subir les conséquences.</v>
      </c>
      <c r="P173" s="10" t="str">
        <f t="array" ref="P173">IFERROR(INDEX(Tableau1[FR],MATCH(P$1&amp;$A173,Tableau1[id2]&amp;Tableau1[Id3],0)),"")</f>
        <v>Vous allez maintenant en subir les conséquences.</v>
      </c>
      <c r="Q173" s="10" t="str">
        <f t="array" ref="Q173">IFERROR(INDEX(Tableau1[FR],MATCH(Q$1&amp;$A173,Tableau1[id2]&amp;Tableau1[Id3],0)),"")</f>
        <v>Vous allez maintenant en subir les conséquences.</v>
      </c>
      <c r="R173" s="10" t="str">
        <f t="array" ref="R173">IFERROR(INDEX(Tableau1[FR],MATCH(R$1&amp;$A173,Tableau1[id2]&amp;Tableau1[Id3],0)),"")</f>
        <v>Vous allez maintenant en subir les conséquences.</v>
      </c>
      <c r="S173" s="10" t="str">
        <f t="array" ref="S173">IFERROR(INDEX(Tableau1[FR],MATCH(S$1&amp;$A173,Tableau1[id2]&amp;Tableau1[Id3],0)),"")</f>
        <v>Vous allez maintenant en subir les conséquences.</v>
      </c>
      <c r="T173" s="10" t="str">
        <f t="array" ref="T173">IFERROR(INDEX(Tableau1[FR],MATCH(T$1&amp;$A173,Tableau1[id2]&amp;Tableau1[Id3],0)),"")</f>
        <v>Vous allez maintenant en subir les conséquences.</v>
      </c>
      <c r="U173" s="10" t="str">
        <f t="array" ref="U173">IFERROR(INDEX(Tableau1[FR],MATCH(U$1&amp;$A173,Tableau1[id2]&amp;Tableau1[Id3],0)),"")</f>
        <v>Vous allez maintenant en subir les conséquences.</v>
      </c>
      <c r="V173" s="10" t="str">
        <f t="array" ref="V173">IFERROR(INDEX(Tableau1[FR],MATCH(V$1&amp;$A173,Tableau1[id2]&amp;Tableau1[Id3],0)),"")</f>
        <v>Vous allez maintenant en subir les conséquences.</v>
      </c>
      <c r="W173" s="10" t="str">
        <f t="array" ref="W173">IFERROR(INDEX(Tableau1[FR],MATCH(W$1&amp;$A173,Tableau1[id2]&amp;Tableau1[Id3],0)),"")</f>
        <v>Vous allez maintenant en subir les conséquences.</v>
      </c>
      <c r="X173" s="10" t="str">
        <f t="array" ref="X173">IFERROR(INDEX(Tableau1[FR],MATCH(X$1&amp;$A173,Tableau1[id2]&amp;Tableau1[Id3],0)),"")</f>
        <v>Vous allez maintenant en subir les conséquences.</v>
      </c>
      <c r="Y173" s="10" t="str">
        <f t="array" ref="Y173">IFERROR(INDEX(Tableau1[FR],MATCH(Y$1&amp;$A173,Tableau1[id2]&amp;Tableau1[Id3],0)),"")</f>
        <v>Vous allez maintenant en subir les conséquences.</v>
      </c>
      <c r="Z173" s="10" t="str">
        <f t="array" ref="Z173">IFERROR(INDEX(Tableau1[FR],MATCH(Z$1&amp;$A173,Tableau1[id2]&amp;Tableau1[Id3],0)),"")</f>
        <v>Vous allez maintenant en subir les conséquences.</v>
      </c>
      <c r="AA173" s="10" t="str">
        <f t="array" ref="AA173">IFERROR(INDEX(Tableau1[FR],MATCH(AA$1&amp;$A173,Tableau1[id2]&amp;Tableau1[Id3],0)),"")</f>
        <v>Vous allez maintenant en subir les conséquences.</v>
      </c>
      <c r="AB173" s="10" t="str">
        <f t="array" ref="AB173">IFERROR(INDEX(Tableau1[FR],MATCH(AB$1&amp;$A173,Tableau1[id2]&amp;Tableau1[Id3],0)),"")</f>
        <v>Vous allez maintenant en subir les conséquences.</v>
      </c>
      <c r="AC173" s="10" t="str">
        <f t="array" ref="AC173">IFERROR(INDEX(Tableau1[FR],MATCH(AC$1&amp;$A173,Tableau1[id2]&amp;Tableau1[Id3],0)),"")</f>
        <v>Vous allez maintenant en subir les conséquences.</v>
      </c>
      <c r="AD173" s="10" t="str">
        <f t="array" ref="AD173">IFERROR(INDEX(Tableau1[FR],MATCH(AD$1&amp;$A173,Tableau1[id2]&amp;Tableau1[Id3],0)),"")</f>
        <v>Vous allez maintenant en subir les conséquences.</v>
      </c>
      <c r="AE173" s="10" t="str">
        <f t="array" ref="AE173">IFERROR(INDEX(Tableau1[FR],MATCH(AE$1&amp;$A173,Tableau1[id2]&amp;Tableau1[Id3],0)),"")</f>
        <v>Vous allez maintenant en subir les conséquences.</v>
      </c>
      <c r="AF173" s="10" t="str">
        <f t="array" ref="AF173">IFERROR(INDEX(Tableau1[FR],MATCH(AF$1&amp;$A173,Tableau1[id2]&amp;Tableau1[Id3],0)),"")</f>
        <v>Vous allez maintenant en subir les conséquences.</v>
      </c>
      <c r="AG173" s="10" t="str">
        <f t="array" ref="AG173">IFERROR(INDEX(Tableau1[FR],MATCH(AG$1&amp;$A173,Tableau1[id2]&amp;Tableau1[Id3],0)),"")</f>
        <v>Vous allez maintenant en subir les conséquences.</v>
      </c>
      <c r="AH173" s="10" t="str">
        <f t="array" ref="AH173">IFERROR(INDEX(Tableau1[FR],MATCH(AH$1&amp;$A173,Tableau1[id2]&amp;Tableau1[Id3],0)),"")</f>
        <v>Vous allez maintenant en subir les conséquences.</v>
      </c>
      <c r="AI173" s="10" t="str">
        <f t="array" ref="AI173">IFERROR(INDEX(Tableau1[FR],MATCH(AI$1&amp;$A173,Tableau1[id2]&amp;Tableau1[Id3],0)),"")</f>
        <v>Vous allez maintenant en subir les conséquences.</v>
      </c>
    </row>
    <row r="174" spans="1:35" x14ac:dyDescent="0.25">
      <c r="A174" s="8">
        <v>7004</v>
      </c>
      <c r="B174" s="14" t="str">
        <f>INDEX(D174:AI174,,MODE(MATCH(D174:AI174,D174:AI174,0)))</f>
        <v>Nous vous prenons pour cible.</v>
      </c>
      <c r="C174" s="8">
        <f>COUNTIF(D174:AI174,B174)</f>
        <v>32</v>
      </c>
      <c r="D174" s="10" t="str">
        <f t="array" ref="D174">IFERROR(INDEX(Tableau1[FR],MATCH(D$1&amp;$A174,Tableau1[id2]&amp;Tableau1[Id3],0)),"")</f>
        <v>Nous vous prenons pour cible.</v>
      </c>
      <c r="E174" s="10" t="str">
        <f t="array" ref="E174">IFERROR(INDEX(Tableau1[FR],MATCH(E$1&amp;$A174,Tableau1[id2]&amp;Tableau1[Id3],0)),"")</f>
        <v>Nous vous prenons pour cible.</v>
      </c>
      <c r="F174" s="10" t="str">
        <f t="array" ref="F174">IFERROR(INDEX(Tableau1[FR],MATCH(F$1&amp;$A174,Tableau1[id2]&amp;Tableau1[Id3],0)),"")</f>
        <v>Nous vous prenons pour cible.</v>
      </c>
      <c r="G174" s="10" t="str">
        <f t="array" ref="G174">IFERROR(INDEX(Tableau1[FR],MATCH(G$1&amp;$A174,Tableau1[id2]&amp;Tableau1[Id3],0)),"")</f>
        <v>Nous vous prenons pour cible.</v>
      </c>
      <c r="H174" s="10" t="str">
        <f t="array" ref="H174">IFERROR(INDEX(Tableau1[FR],MATCH(H$1&amp;$A174,Tableau1[id2]&amp;Tableau1[Id3],0)),"")</f>
        <v>Nous vous prenons pour cible.</v>
      </c>
      <c r="I174" s="10" t="str">
        <f t="array" ref="I174">IFERROR(INDEX(Tableau1[FR],MATCH(I$1&amp;$A174,Tableau1[id2]&amp;Tableau1[Id3],0)),"")</f>
        <v>Nous vous prenons pour cible.</v>
      </c>
      <c r="J174" s="10" t="str">
        <f t="array" ref="J174">IFERROR(INDEX(Tableau1[FR],MATCH(J$1&amp;$A174,Tableau1[id2]&amp;Tableau1[Id3],0)),"")</f>
        <v>Nous vous prenons pour cible.</v>
      </c>
      <c r="K174" s="10" t="str">
        <f t="array" ref="K174">IFERROR(INDEX(Tableau1[FR],MATCH(K$1&amp;$A174,Tableau1[id2]&amp;Tableau1[Id3],0)),"")</f>
        <v>Nous vous prenons pour cible.</v>
      </c>
      <c r="L174" s="10" t="str">
        <f t="array" ref="L174">IFERROR(INDEX(Tableau1[FR],MATCH(L$1&amp;$A174,Tableau1[id2]&amp;Tableau1[Id3],0)),"")</f>
        <v>Nous vous prenons pour cible.</v>
      </c>
      <c r="M174" s="10" t="str">
        <f t="array" ref="M174">IFERROR(INDEX(Tableau1[FR],MATCH(M$1&amp;$A174,Tableau1[id2]&amp;Tableau1[Id3],0)),"")</f>
        <v>Nous vous prenons pour cible.</v>
      </c>
      <c r="N174" s="10" t="str">
        <f t="array" ref="N174">IFERROR(INDEX(Tableau1[FR],MATCH(N$1&amp;$A174,Tableau1[id2]&amp;Tableau1[Id3],0)),"")</f>
        <v>Nous vous prenons pour cible.</v>
      </c>
      <c r="O174" s="10" t="str">
        <f t="array" ref="O174">IFERROR(INDEX(Tableau1[FR],MATCH(O$1&amp;$A174,Tableau1[id2]&amp;Tableau1[Id3],0)),"")</f>
        <v>Nous vous prenons pour cible.</v>
      </c>
      <c r="P174" s="10" t="str">
        <f t="array" ref="P174">IFERROR(INDEX(Tableau1[FR],MATCH(P$1&amp;$A174,Tableau1[id2]&amp;Tableau1[Id3],0)),"")</f>
        <v>Nous vous prenons pour cible.</v>
      </c>
      <c r="Q174" s="10" t="str">
        <f t="array" ref="Q174">IFERROR(INDEX(Tableau1[FR],MATCH(Q$1&amp;$A174,Tableau1[id2]&amp;Tableau1[Id3],0)),"")</f>
        <v>Nous vous prenons pour cible.</v>
      </c>
      <c r="R174" s="10" t="str">
        <f t="array" ref="R174">IFERROR(INDEX(Tableau1[FR],MATCH(R$1&amp;$A174,Tableau1[id2]&amp;Tableau1[Id3],0)),"")</f>
        <v>Nous vous prenons pour cible.</v>
      </c>
      <c r="S174" s="10" t="str">
        <f t="array" ref="S174">IFERROR(INDEX(Tableau1[FR],MATCH(S$1&amp;$A174,Tableau1[id2]&amp;Tableau1[Id3],0)),"")</f>
        <v>Nous vous prenons pour cible.</v>
      </c>
      <c r="T174" s="10" t="str">
        <f t="array" ref="T174">IFERROR(INDEX(Tableau1[FR],MATCH(T$1&amp;$A174,Tableau1[id2]&amp;Tableau1[Id3],0)),"")</f>
        <v>Nous vous prenons pour cible.</v>
      </c>
      <c r="U174" s="10" t="str">
        <f t="array" ref="U174">IFERROR(INDEX(Tableau1[FR],MATCH(U$1&amp;$A174,Tableau1[id2]&amp;Tableau1[Id3],0)),"")</f>
        <v>Nous vous prenons pour cible.</v>
      </c>
      <c r="V174" s="10" t="str">
        <f t="array" ref="V174">IFERROR(INDEX(Tableau1[FR],MATCH(V$1&amp;$A174,Tableau1[id2]&amp;Tableau1[Id3],0)),"")</f>
        <v>Nous vous prenons pour cible.</v>
      </c>
      <c r="W174" s="10" t="str">
        <f t="array" ref="W174">IFERROR(INDEX(Tableau1[FR],MATCH(W$1&amp;$A174,Tableau1[id2]&amp;Tableau1[Id3],0)),"")</f>
        <v>Nous vous prenons pour cible.</v>
      </c>
      <c r="X174" s="10" t="str">
        <f t="array" ref="X174">IFERROR(INDEX(Tableau1[FR],MATCH(X$1&amp;$A174,Tableau1[id2]&amp;Tableau1[Id3],0)),"")</f>
        <v>Nous vous prenons pour cible.</v>
      </c>
      <c r="Y174" s="10" t="str">
        <f t="array" ref="Y174">IFERROR(INDEX(Tableau1[FR],MATCH(Y$1&amp;$A174,Tableau1[id2]&amp;Tableau1[Id3],0)),"")</f>
        <v>Nous vous prenons pour cible.</v>
      </c>
      <c r="Z174" s="10" t="str">
        <f t="array" ref="Z174">IFERROR(INDEX(Tableau1[FR],MATCH(Z$1&amp;$A174,Tableau1[id2]&amp;Tableau1[Id3],0)),"")</f>
        <v>Nous vous prenons pour cible.</v>
      </c>
      <c r="AA174" s="10" t="str">
        <f t="array" ref="AA174">IFERROR(INDEX(Tableau1[FR],MATCH(AA$1&amp;$A174,Tableau1[id2]&amp;Tableau1[Id3],0)),"")</f>
        <v>Nous vous prenons pour cible.</v>
      </c>
      <c r="AB174" s="10" t="str">
        <f t="array" ref="AB174">IFERROR(INDEX(Tableau1[FR],MATCH(AB$1&amp;$A174,Tableau1[id2]&amp;Tableau1[Id3],0)),"")</f>
        <v>Nous vous prenons pour cible.</v>
      </c>
      <c r="AC174" s="10" t="str">
        <f t="array" ref="AC174">IFERROR(INDEX(Tableau1[FR],MATCH(AC$1&amp;$A174,Tableau1[id2]&amp;Tableau1[Id3],0)),"")</f>
        <v>Nous vous prenons pour cible.</v>
      </c>
      <c r="AD174" s="10" t="str">
        <f t="array" ref="AD174">IFERROR(INDEX(Tableau1[FR],MATCH(AD$1&amp;$A174,Tableau1[id2]&amp;Tableau1[Id3],0)),"")</f>
        <v>Nous vous prenons pour cible.</v>
      </c>
      <c r="AE174" s="10" t="str">
        <f t="array" ref="AE174">IFERROR(INDEX(Tableau1[FR],MATCH(AE$1&amp;$A174,Tableau1[id2]&amp;Tableau1[Id3],0)),"")</f>
        <v>Nous vous prenons pour cible.</v>
      </c>
      <c r="AF174" s="10" t="str">
        <f t="array" ref="AF174">IFERROR(INDEX(Tableau1[FR],MATCH(AF$1&amp;$A174,Tableau1[id2]&amp;Tableau1[Id3],0)),"")</f>
        <v>Nous vous prenons pour cible.</v>
      </c>
      <c r="AG174" s="10" t="str">
        <f t="array" ref="AG174">IFERROR(INDEX(Tableau1[FR],MATCH(AG$1&amp;$A174,Tableau1[id2]&amp;Tableau1[Id3],0)),"")</f>
        <v>Nous vous prenons pour cible.</v>
      </c>
      <c r="AH174" s="10" t="str">
        <f t="array" ref="AH174">IFERROR(INDEX(Tableau1[FR],MATCH(AH$1&amp;$A174,Tableau1[id2]&amp;Tableau1[Id3],0)),"")</f>
        <v>Nous vous prenons pour cible.</v>
      </c>
      <c r="AI174" s="10" t="str">
        <f t="array" ref="AI174">IFERROR(INDEX(Tableau1[FR],MATCH(AI$1&amp;$A174,Tableau1[id2]&amp;Tableau1[Id3],0)),"")</f>
        <v>Nous vous prenons pour cible.</v>
      </c>
    </row>
    <row r="175" spans="1:35" x14ac:dyDescent="0.25">
      <c r="A175" s="8">
        <v>7005</v>
      </c>
      <c r="B175" s="14" t="str">
        <f>INDEX(D175:AI175,,MODE(MATCH(D175:AI175,D175:AI175,0)))</f>
        <v>Des vaisseaux sont envoyés.</v>
      </c>
      <c r="C175" s="8">
        <f>COUNTIF(D175:AI175,B175)</f>
        <v>32</v>
      </c>
      <c r="D175" s="10" t="str">
        <f t="array" ref="D175">IFERROR(INDEX(Tableau1[FR],MATCH(D$1&amp;$A175,Tableau1[id2]&amp;Tableau1[Id3],0)),"")</f>
        <v>Des vaisseaux sont envoyés.</v>
      </c>
      <c r="E175" s="10" t="str">
        <f t="array" ref="E175">IFERROR(INDEX(Tableau1[FR],MATCH(E$1&amp;$A175,Tableau1[id2]&amp;Tableau1[Id3],0)),"")</f>
        <v>Des vaisseaux sont envoyés.</v>
      </c>
      <c r="F175" s="10" t="str">
        <f t="array" ref="F175">IFERROR(INDEX(Tableau1[FR],MATCH(F$1&amp;$A175,Tableau1[id2]&amp;Tableau1[Id3],0)),"")</f>
        <v>Des vaisseaux sont envoyés.</v>
      </c>
      <c r="G175" s="10" t="str">
        <f t="array" ref="G175">IFERROR(INDEX(Tableau1[FR],MATCH(G$1&amp;$A175,Tableau1[id2]&amp;Tableau1[Id3],0)),"")</f>
        <v>Des vaisseaux sont envoyés.</v>
      </c>
      <c r="H175" s="10" t="str">
        <f t="array" ref="H175">IFERROR(INDEX(Tableau1[FR],MATCH(H$1&amp;$A175,Tableau1[id2]&amp;Tableau1[Id3],0)),"")</f>
        <v>Des vaisseaux sont envoyés.</v>
      </c>
      <c r="I175" s="10" t="str">
        <f t="array" ref="I175">IFERROR(INDEX(Tableau1[FR],MATCH(I$1&amp;$A175,Tableau1[id2]&amp;Tableau1[Id3],0)),"")</f>
        <v>Des vaisseaux sont envoyés.</v>
      </c>
      <c r="J175" s="10" t="str">
        <f t="array" ref="J175">IFERROR(INDEX(Tableau1[FR],MATCH(J$1&amp;$A175,Tableau1[id2]&amp;Tableau1[Id3],0)),"")</f>
        <v>Des vaisseaux sont envoyés.</v>
      </c>
      <c r="K175" s="10" t="str">
        <f t="array" ref="K175">IFERROR(INDEX(Tableau1[FR],MATCH(K$1&amp;$A175,Tableau1[id2]&amp;Tableau1[Id3],0)),"")</f>
        <v>Des vaisseaux sont envoyés.</v>
      </c>
      <c r="L175" s="10" t="str">
        <f t="array" ref="L175">IFERROR(INDEX(Tableau1[FR],MATCH(L$1&amp;$A175,Tableau1[id2]&amp;Tableau1[Id3],0)),"")</f>
        <v>Des vaisseaux sont envoyés.</v>
      </c>
      <c r="M175" s="10" t="str">
        <f t="array" ref="M175">IFERROR(INDEX(Tableau1[FR],MATCH(M$1&amp;$A175,Tableau1[id2]&amp;Tableau1[Id3],0)),"")</f>
        <v>Des vaisseaux sont envoyés.</v>
      </c>
      <c r="N175" s="10" t="str">
        <f t="array" ref="N175">IFERROR(INDEX(Tableau1[FR],MATCH(N$1&amp;$A175,Tableau1[id2]&amp;Tableau1[Id3],0)),"")</f>
        <v>Des vaisseaux sont envoyés.</v>
      </c>
      <c r="O175" s="10" t="str">
        <f t="array" ref="O175">IFERROR(INDEX(Tableau1[FR],MATCH(O$1&amp;$A175,Tableau1[id2]&amp;Tableau1[Id3],0)),"")</f>
        <v>Des vaisseaux sont envoyés.</v>
      </c>
      <c r="P175" s="10" t="str">
        <f t="array" ref="P175">IFERROR(INDEX(Tableau1[FR],MATCH(P$1&amp;$A175,Tableau1[id2]&amp;Tableau1[Id3],0)),"")</f>
        <v>Des vaisseaux sont envoyés.</v>
      </c>
      <c r="Q175" s="10" t="str">
        <f t="array" ref="Q175">IFERROR(INDEX(Tableau1[FR],MATCH(Q$1&amp;$A175,Tableau1[id2]&amp;Tableau1[Id3],0)),"")</f>
        <v>Des vaisseaux sont envoyés.</v>
      </c>
      <c r="R175" s="10" t="str">
        <f t="array" ref="R175">IFERROR(INDEX(Tableau1[FR],MATCH(R$1&amp;$A175,Tableau1[id2]&amp;Tableau1[Id3],0)),"")</f>
        <v>Des vaisseaux sont envoyés.</v>
      </c>
      <c r="S175" s="10" t="str">
        <f t="array" ref="S175">IFERROR(INDEX(Tableau1[FR],MATCH(S$1&amp;$A175,Tableau1[id2]&amp;Tableau1[Id3],0)),"")</f>
        <v>Des vaisseaux sont envoyés.</v>
      </c>
      <c r="T175" s="10" t="str">
        <f t="array" ref="T175">IFERROR(INDEX(Tableau1[FR],MATCH(T$1&amp;$A175,Tableau1[id2]&amp;Tableau1[Id3],0)),"")</f>
        <v>Des vaisseaux sont envoyés.</v>
      </c>
      <c r="U175" s="10" t="str">
        <f t="array" ref="U175">IFERROR(INDEX(Tableau1[FR],MATCH(U$1&amp;$A175,Tableau1[id2]&amp;Tableau1[Id3],0)),"")</f>
        <v>Des vaisseaux sont envoyés.</v>
      </c>
      <c r="V175" s="10" t="str">
        <f t="array" ref="V175">IFERROR(INDEX(Tableau1[FR],MATCH(V$1&amp;$A175,Tableau1[id2]&amp;Tableau1[Id3],0)),"")</f>
        <v>Des vaisseaux sont envoyés.</v>
      </c>
      <c r="W175" s="10" t="str">
        <f t="array" ref="W175">IFERROR(INDEX(Tableau1[FR],MATCH(W$1&amp;$A175,Tableau1[id2]&amp;Tableau1[Id3],0)),"")</f>
        <v>Des vaisseaux sont envoyés.</v>
      </c>
      <c r="X175" s="10" t="str">
        <f t="array" ref="X175">IFERROR(INDEX(Tableau1[FR],MATCH(X$1&amp;$A175,Tableau1[id2]&amp;Tableau1[Id3],0)),"")</f>
        <v>Des vaisseaux sont envoyés.</v>
      </c>
      <c r="Y175" s="10" t="str">
        <f t="array" ref="Y175">IFERROR(INDEX(Tableau1[FR],MATCH(Y$1&amp;$A175,Tableau1[id2]&amp;Tableau1[Id3],0)),"")</f>
        <v>Des vaisseaux sont envoyés.</v>
      </c>
      <c r="Z175" s="10" t="str">
        <f t="array" ref="Z175">IFERROR(INDEX(Tableau1[FR],MATCH(Z$1&amp;$A175,Tableau1[id2]&amp;Tableau1[Id3],0)),"")</f>
        <v>Des vaisseaux sont envoyés.</v>
      </c>
      <c r="AA175" s="10" t="str">
        <f t="array" ref="AA175">IFERROR(INDEX(Tableau1[FR],MATCH(AA$1&amp;$A175,Tableau1[id2]&amp;Tableau1[Id3],0)),"")</f>
        <v>Des vaisseaux sont envoyés.</v>
      </c>
      <c r="AB175" s="10" t="str">
        <f t="array" ref="AB175">IFERROR(INDEX(Tableau1[FR],MATCH(AB$1&amp;$A175,Tableau1[id2]&amp;Tableau1[Id3],0)),"")</f>
        <v>Des vaisseaux sont envoyés.</v>
      </c>
      <c r="AC175" s="10" t="str">
        <f t="array" ref="AC175">IFERROR(INDEX(Tableau1[FR],MATCH(AC$1&amp;$A175,Tableau1[id2]&amp;Tableau1[Id3],0)),"")</f>
        <v>Des vaisseaux sont envoyés.</v>
      </c>
      <c r="AD175" s="10" t="str">
        <f t="array" ref="AD175">IFERROR(INDEX(Tableau1[FR],MATCH(AD$1&amp;$A175,Tableau1[id2]&amp;Tableau1[Id3],0)),"")</f>
        <v>Des vaisseaux sont envoyés.</v>
      </c>
      <c r="AE175" s="10" t="str">
        <f t="array" ref="AE175">IFERROR(INDEX(Tableau1[FR],MATCH(AE$1&amp;$A175,Tableau1[id2]&amp;Tableau1[Id3],0)),"")</f>
        <v>Des vaisseaux sont envoyés.</v>
      </c>
      <c r="AF175" s="10" t="str">
        <f t="array" ref="AF175">IFERROR(INDEX(Tableau1[FR],MATCH(AF$1&amp;$A175,Tableau1[id2]&amp;Tableau1[Id3],0)),"")</f>
        <v>Des vaisseaux sont envoyés.</v>
      </c>
      <c r="AG175" s="10" t="str">
        <f t="array" ref="AG175">IFERROR(INDEX(Tableau1[FR],MATCH(AG$1&amp;$A175,Tableau1[id2]&amp;Tableau1[Id3],0)),"")</f>
        <v>Des vaisseaux sont envoyés.</v>
      </c>
      <c r="AH175" s="10" t="str">
        <f t="array" ref="AH175">IFERROR(INDEX(Tableau1[FR],MATCH(AH$1&amp;$A175,Tableau1[id2]&amp;Tableau1[Id3],0)),"")</f>
        <v>Des vaisseaux sont envoyés.</v>
      </c>
      <c r="AI175" s="10" t="str">
        <f t="array" ref="AI175">IFERROR(INDEX(Tableau1[FR],MATCH(AI$1&amp;$A175,Tableau1[id2]&amp;Tableau1[Id3],0)),"")</f>
        <v>Des vaisseaux sont envoyés.</v>
      </c>
    </row>
    <row r="176" spans="1:35" x14ac:dyDescent="0.25">
      <c r="A176" s="8">
        <v>7006</v>
      </c>
      <c r="B176" s="14" t="str">
        <f>INDEX(D176:AI176,,MODE(MATCH(D176:AI176,D176:AI176,0)))</f>
        <v>Nous prévenons les forces de sécurité locales.</v>
      </c>
      <c r="C176" s="8">
        <f>COUNTIF(D176:AI176,B176)</f>
        <v>32</v>
      </c>
      <c r="D176" s="10" t="str">
        <f t="array" ref="D176">IFERROR(INDEX(Tableau1[FR],MATCH(D$1&amp;$A176,Tableau1[id2]&amp;Tableau1[Id3],0)),"")</f>
        <v>Nous prévenons les forces de sécurité locales.</v>
      </c>
      <c r="E176" s="10" t="str">
        <f t="array" ref="E176">IFERROR(INDEX(Tableau1[FR],MATCH(E$1&amp;$A176,Tableau1[id2]&amp;Tableau1[Id3],0)),"")</f>
        <v>Nous prévenons les forces de sécurité locales.</v>
      </c>
      <c r="F176" s="10" t="str">
        <f t="array" ref="F176">IFERROR(INDEX(Tableau1[FR],MATCH(F$1&amp;$A176,Tableau1[id2]&amp;Tableau1[Id3],0)),"")</f>
        <v>Nous prévenons les forces de sécurité locales.</v>
      </c>
      <c r="G176" s="10" t="str">
        <f t="array" ref="G176">IFERROR(INDEX(Tableau1[FR],MATCH(G$1&amp;$A176,Tableau1[id2]&amp;Tableau1[Id3],0)),"")</f>
        <v>Nous prévenons les forces de sécurité locales.</v>
      </c>
      <c r="H176" s="10" t="str">
        <f t="array" ref="H176">IFERROR(INDEX(Tableau1[FR],MATCH(H$1&amp;$A176,Tableau1[id2]&amp;Tableau1[Id3],0)),"")</f>
        <v>Nous prévenons les forces de sécurité locales.</v>
      </c>
      <c r="I176" s="10" t="str">
        <f t="array" ref="I176">IFERROR(INDEX(Tableau1[FR],MATCH(I$1&amp;$A176,Tableau1[id2]&amp;Tableau1[Id3],0)),"")</f>
        <v>Nous prévenons les forces de sécurité locales.</v>
      </c>
      <c r="J176" s="10" t="str">
        <f t="array" ref="J176">IFERROR(INDEX(Tableau1[FR],MATCH(J$1&amp;$A176,Tableau1[id2]&amp;Tableau1[Id3],0)),"")</f>
        <v>Nous prévenons les forces de sécurité locales.</v>
      </c>
      <c r="K176" s="10" t="str">
        <f t="array" ref="K176">IFERROR(INDEX(Tableau1[FR],MATCH(K$1&amp;$A176,Tableau1[id2]&amp;Tableau1[Id3],0)),"")</f>
        <v>Nous prévenons les forces de sécurité locales.</v>
      </c>
      <c r="L176" s="10" t="str">
        <f t="array" ref="L176">IFERROR(INDEX(Tableau1[FR],MATCH(L$1&amp;$A176,Tableau1[id2]&amp;Tableau1[Id3],0)),"")</f>
        <v>Nous prévenons les forces de sécurité locales.</v>
      </c>
      <c r="M176" s="10" t="str">
        <f t="array" ref="M176">IFERROR(INDEX(Tableau1[FR],MATCH(M$1&amp;$A176,Tableau1[id2]&amp;Tableau1[Id3],0)),"")</f>
        <v>Nous prévenons les forces de sécurité locales.</v>
      </c>
      <c r="N176" s="10" t="str">
        <f t="array" ref="N176">IFERROR(INDEX(Tableau1[FR],MATCH(N$1&amp;$A176,Tableau1[id2]&amp;Tableau1[Id3],0)),"")</f>
        <v>Nous prévenons les forces de sécurité locales.</v>
      </c>
      <c r="O176" s="10" t="str">
        <f t="array" ref="O176">IFERROR(INDEX(Tableau1[FR],MATCH(O$1&amp;$A176,Tableau1[id2]&amp;Tableau1[Id3],0)),"")</f>
        <v>Nous prévenons les forces de sécurité locales.</v>
      </c>
      <c r="P176" s="10" t="str">
        <f t="array" ref="P176">IFERROR(INDEX(Tableau1[FR],MATCH(P$1&amp;$A176,Tableau1[id2]&amp;Tableau1[Id3],0)),"")</f>
        <v>Nous prévenons les forces de sécurité locales.</v>
      </c>
      <c r="Q176" s="10" t="str">
        <f t="array" ref="Q176">IFERROR(INDEX(Tableau1[FR],MATCH(Q$1&amp;$A176,Tableau1[id2]&amp;Tableau1[Id3],0)),"")</f>
        <v>Nous prévenons les forces de sécurité locales.</v>
      </c>
      <c r="R176" s="10" t="str">
        <f t="array" ref="R176">IFERROR(INDEX(Tableau1[FR],MATCH(R$1&amp;$A176,Tableau1[id2]&amp;Tableau1[Id3],0)),"")</f>
        <v>Nous prévenons les forces de sécurité locales.</v>
      </c>
      <c r="S176" s="10" t="str">
        <f t="array" ref="S176">IFERROR(INDEX(Tableau1[FR],MATCH(S$1&amp;$A176,Tableau1[id2]&amp;Tableau1[Id3],0)),"")</f>
        <v>Nous prévenons les forces de sécurité locales.</v>
      </c>
      <c r="T176" s="10" t="str">
        <f t="array" ref="T176">IFERROR(INDEX(Tableau1[FR],MATCH(T$1&amp;$A176,Tableau1[id2]&amp;Tableau1[Id3],0)),"")</f>
        <v>Nous prévenons les forces de sécurité locales.</v>
      </c>
      <c r="U176" s="10" t="str">
        <f t="array" ref="U176">IFERROR(INDEX(Tableau1[FR],MATCH(U$1&amp;$A176,Tableau1[id2]&amp;Tableau1[Id3],0)),"")</f>
        <v>Nous prévenons les forces de sécurité locales.</v>
      </c>
      <c r="V176" s="10" t="str">
        <f t="array" ref="V176">IFERROR(INDEX(Tableau1[FR],MATCH(V$1&amp;$A176,Tableau1[id2]&amp;Tableau1[Id3],0)),"")</f>
        <v>Nous prévenons les forces de sécurité locales.</v>
      </c>
      <c r="W176" s="10" t="str">
        <f t="array" ref="W176">IFERROR(INDEX(Tableau1[FR],MATCH(W$1&amp;$A176,Tableau1[id2]&amp;Tableau1[Id3],0)),"")</f>
        <v>Nous prévenons les forces de sécurité locales.</v>
      </c>
      <c r="X176" s="10" t="str">
        <f t="array" ref="X176">IFERROR(INDEX(Tableau1[FR],MATCH(X$1&amp;$A176,Tableau1[id2]&amp;Tableau1[Id3],0)),"")</f>
        <v>Nous prévenons les forces de sécurité locales.</v>
      </c>
      <c r="Y176" s="10" t="str">
        <f t="array" ref="Y176">IFERROR(INDEX(Tableau1[FR],MATCH(Y$1&amp;$A176,Tableau1[id2]&amp;Tableau1[Id3],0)),"")</f>
        <v>Nous prévenons les forces de sécurité locales.</v>
      </c>
      <c r="Z176" s="10" t="str">
        <f t="array" ref="Z176">IFERROR(INDEX(Tableau1[FR],MATCH(Z$1&amp;$A176,Tableau1[id2]&amp;Tableau1[Id3],0)),"")</f>
        <v>Nous prévenons les forces de sécurité locales.</v>
      </c>
      <c r="AA176" s="10" t="str">
        <f t="array" ref="AA176">IFERROR(INDEX(Tableau1[FR],MATCH(AA$1&amp;$A176,Tableau1[id2]&amp;Tableau1[Id3],0)),"")</f>
        <v>Nous prévenons les forces de sécurité locales.</v>
      </c>
      <c r="AB176" s="10" t="str">
        <f t="array" ref="AB176">IFERROR(INDEX(Tableau1[FR],MATCH(AB$1&amp;$A176,Tableau1[id2]&amp;Tableau1[Id3],0)),"")</f>
        <v>Nous prévenons les forces de sécurité locales.</v>
      </c>
      <c r="AC176" s="10" t="str">
        <f t="array" ref="AC176">IFERROR(INDEX(Tableau1[FR],MATCH(AC$1&amp;$A176,Tableau1[id2]&amp;Tableau1[Id3],0)),"")</f>
        <v>Nous prévenons les forces de sécurité locales.</v>
      </c>
      <c r="AD176" s="10" t="str">
        <f t="array" ref="AD176">IFERROR(INDEX(Tableau1[FR],MATCH(AD$1&amp;$A176,Tableau1[id2]&amp;Tableau1[Id3],0)),"")</f>
        <v>Nous prévenons les forces de sécurité locales.</v>
      </c>
      <c r="AE176" s="10" t="str">
        <f t="array" ref="AE176">IFERROR(INDEX(Tableau1[FR],MATCH(AE$1&amp;$A176,Tableau1[id2]&amp;Tableau1[Id3],0)),"")</f>
        <v>Nous prévenons les forces de sécurité locales.</v>
      </c>
      <c r="AF176" s="10" t="str">
        <f t="array" ref="AF176">IFERROR(INDEX(Tableau1[FR],MATCH(AF$1&amp;$A176,Tableau1[id2]&amp;Tableau1[Id3],0)),"")</f>
        <v>Nous prévenons les forces de sécurité locales.</v>
      </c>
      <c r="AG176" s="10" t="str">
        <f t="array" ref="AG176">IFERROR(INDEX(Tableau1[FR],MATCH(AG$1&amp;$A176,Tableau1[id2]&amp;Tableau1[Id3],0)),"")</f>
        <v>Nous prévenons les forces de sécurité locales.</v>
      </c>
      <c r="AH176" s="10" t="str">
        <f t="array" ref="AH176">IFERROR(INDEX(Tableau1[FR],MATCH(AH$1&amp;$A176,Tableau1[id2]&amp;Tableau1[Id3],0)),"")</f>
        <v>Nous prévenons les forces de sécurité locales.</v>
      </c>
      <c r="AI176" s="10" t="str">
        <f t="array" ref="AI176">IFERROR(INDEX(Tableau1[FR],MATCH(AI$1&amp;$A176,Tableau1[id2]&amp;Tableau1[Id3],0)),"")</f>
        <v>Nous prévenons les forces de sécurité locales.</v>
      </c>
    </row>
    <row r="177" spans="1:35" x14ac:dyDescent="0.25">
      <c r="A177" s="8">
        <v>7007</v>
      </c>
      <c r="B177" s="14" t="str">
        <f>INDEX(D177:AI177,,MODE(MATCH(D177:AI177,D177:AI177,0)))</f>
        <v>Je rends compte d'une attaque contre ce vaisseau.</v>
      </c>
      <c r="C177" s="8">
        <f>COUNTIF(D177:AI177,B177)</f>
        <v>32</v>
      </c>
      <c r="D177" s="10" t="str">
        <f t="array" ref="D177">IFERROR(INDEX(Tableau1[FR],MATCH(D$1&amp;$A177,Tableau1[id2]&amp;Tableau1[Id3],0)),"")</f>
        <v>Je rends compte d'une attaque contre ce vaisseau.</v>
      </c>
      <c r="E177" s="10" t="str">
        <f t="array" ref="E177">IFERROR(INDEX(Tableau1[FR],MATCH(E$1&amp;$A177,Tableau1[id2]&amp;Tableau1[Id3],0)),"")</f>
        <v>Je rends compte d'une attaque contre ce vaisseau.</v>
      </c>
      <c r="F177" s="10" t="str">
        <f t="array" ref="F177">IFERROR(INDEX(Tableau1[FR],MATCH(F$1&amp;$A177,Tableau1[id2]&amp;Tableau1[Id3],0)),"")</f>
        <v>Je rends compte d'une attaque contre ce vaisseau.</v>
      </c>
      <c r="G177" s="10" t="str">
        <f t="array" ref="G177">IFERROR(INDEX(Tableau1[FR],MATCH(G$1&amp;$A177,Tableau1[id2]&amp;Tableau1[Id3],0)),"")</f>
        <v>Je rends compte d'une attaque contre ce vaisseau.</v>
      </c>
      <c r="H177" s="10" t="str">
        <f t="array" ref="H177">IFERROR(INDEX(Tableau1[FR],MATCH(H$1&amp;$A177,Tableau1[id2]&amp;Tableau1[Id3],0)),"")</f>
        <v>Je rends compte d'une attaque contre ce vaisseau.</v>
      </c>
      <c r="I177" s="10" t="str">
        <f t="array" ref="I177">IFERROR(INDEX(Tableau1[FR],MATCH(I$1&amp;$A177,Tableau1[id2]&amp;Tableau1[Id3],0)),"")</f>
        <v>Je rends compte d'une attaque contre ce vaisseau.</v>
      </c>
      <c r="J177" s="10" t="str">
        <f t="array" ref="J177">IFERROR(INDEX(Tableau1[FR],MATCH(J$1&amp;$A177,Tableau1[id2]&amp;Tableau1[Id3],0)),"")</f>
        <v>Je rends compte d'une attaque contre ce vaisseau.</v>
      </c>
      <c r="K177" s="10" t="str">
        <f t="array" ref="K177">IFERROR(INDEX(Tableau1[FR],MATCH(K$1&amp;$A177,Tableau1[id2]&amp;Tableau1[Id3],0)),"")</f>
        <v>Je rends compte d'une attaque contre ce vaisseau.</v>
      </c>
      <c r="L177" s="10" t="str">
        <f t="array" ref="L177">IFERROR(INDEX(Tableau1[FR],MATCH(L$1&amp;$A177,Tableau1[id2]&amp;Tableau1[Id3],0)),"")</f>
        <v>Je rends compte d'une attaque contre ce vaisseau.</v>
      </c>
      <c r="M177" s="10" t="str">
        <f t="array" ref="M177">IFERROR(INDEX(Tableau1[FR],MATCH(M$1&amp;$A177,Tableau1[id2]&amp;Tableau1[Id3],0)),"")</f>
        <v>Je rends compte d'une attaque contre ce vaisseau.</v>
      </c>
      <c r="N177" s="10" t="str">
        <f t="array" ref="N177">IFERROR(INDEX(Tableau1[FR],MATCH(N$1&amp;$A177,Tableau1[id2]&amp;Tableau1[Id3],0)),"")</f>
        <v>Je rends compte d'une attaque contre ce vaisseau.</v>
      </c>
      <c r="O177" s="10" t="str">
        <f t="array" ref="O177">IFERROR(INDEX(Tableau1[FR],MATCH(O$1&amp;$A177,Tableau1[id2]&amp;Tableau1[Id3],0)),"")</f>
        <v>Je rends compte d'une attaque contre ce vaisseau.</v>
      </c>
      <c r="P177" s="10" t="str">
        <f t="array" ref="P177">IFERROR(INDEX(Tableau1[FR],MATCH(P$1&amp;$A177,Tableau1[id2]&amp;Tableau1[Id3],0)),"")</f>
        <v>Je rends compte d'une attaque contre ce vaisseau.</v>
      </c>
      <c r="Q177" s="10" t="str">
        <f t="array" ref="Q177">IFERROR(INDEX(Tableau1[FR],MATCH(Q$1&amp;$A177,Tableau1[id2]&amp;Tableau1[Id3],0)),"")</f>
        <v>Je rends compte d'une attaque contre ce vaisseau.</v>
      </c>
      <c r="R177" s="10" t="str">
        <f t="array" ref="R177">IFERROR(INDEX(Tableau1[FR],MATCH(R$1&amp;$A177,Tableau1[id2]&amp;Tableau1[Id3],0)),"")</f>
        <v>Je rends compte d'une attaque contre ce vaisseau.</v>
      </c>
      <c r="S177" s="10" t="str">
        <f t="array" ref="S177">IFERROR(INDEX(Tableau1[FR],MATCH(S$1&amp;$A177,Tableau1[id2]&amp;Tableau1[Id3],0)),"")</f>
        <v>Je rends compte d'une attaque contre ce vaisseau.</v>
      </c>
      <c r="T177" s="10" t="str">
        <f t="array" ref="T177">IFERROR(INDEX(Tableau1[FR],MATCH(T$1&amp;$A177,Tableau1[id2]&amp;Tableau1[Id3],0)),"")</f>
        <v>Je rends compte d'une attaque contre ce vaisseau.</v>
      </c>
      <c r="U177" s="10" t="str">
        <f t="array" ref="U177">IFERROR(INDEX(Tableau1[FR],MATCH(U$1&amp;$A177,Tableau1[id2]&amp;Tableau1[Id3],0)),"")</f>
        <v>Je rends compte d'une attaque contre ce vaisseau.</v>
      </c>
      <c r="V177" s="10" t="str">
        <f t="array" ref="V177">IFERROR(INDEX(Tableau1[FR],MATCH(V$1&amp;$A177,Tableau1[id2]&amp;Tableau1[Id3],0)),"")</f>
        <v>Je rends compte d'une attaque contre ce vaisseau.</v>
      </c>
      <c r="W177" s="10" t="str">
        <f t="array" ref="W177">IFERROR(INDEX(Tableau1[FR],MATCH(W$1&amp;$A177,Tableau1[id2]&amp;Tableau1[Id3],0)),"")</f>
        <v>Je rends compte d'une attaque contre ce vaisseau.</v>
      </c>
      <c r="X177" s="10" t="str">
        <f t="array" ref="X177">IFERROR(INDEX(Tableau1[FR],MATCH(X$1&amp;$A177,Tableau1[id2]&amp;Tableau1[Id3],0)),"")</f>
        <v>Je rends compte d'une attaque contre ce vaisseau.</v>
      </c>
      <c r="Y177" s="10" t="str">
        <f t="array" ref="Y177">IFERROR(INDEX(Tableau1[FR],MATCH(Y$1&amp;$A177,Tableau1[id2]&amp;Tableau1[Id3],0)),"")</f>
        <v>Je rends compte d'une attaque contre ce vaisseau.</v>
      </c>
      <c r="Z177" s="10" t="str">
        <f t="array" ref="Z177">IFERROR(INDEX(Tableau1[FR],MATCH(Z$1&amp;$A177,Tableau1[id2]&amp;Tableau1[Id3],0)),"")</f>
        <v>Je rends compte d'une attaque contre ce vaisseau.</v>
      </c>
      <c r="AA177" s="10" t="str">
        <f t="array" ref="AA177">IFERROR(INDEX(Tableau1[FR],MATCH(AA$1&amp;$A177,Tableau1[id2]&amp;Tableau1[Id3],0)),"")</f>
        <v>Je rends compte d'une attaque contre ce vaisseau.</v>
      </c>
      <c r="AB177" s="10" t="str">
        <f t="array" ref="AB177">IFERROR(INDEX(Tableau1[FR],MATCH(AB$1&amp;$A177,Tableau1[id2]&amp;Tableau1[Id3],0)),"")</f>
        <v>Je rends compte d'une attaque contre ce vaisseau.</v>
      </c>
      <c r="AC177" s="10" t="str">
        <f t="array" ref="AC177">IFERROR(INDEX(Tableau1[FR],MATCH(AC$1&amp;$A177,Tableau1[id2]&amp;Tableau1[Id3],0)),"")</f>
        <v>Je rends compte d'une attaque contre ce vaisseau.</v>
      </c>
      <c r="AD177" s="10" t="str">
        <f t="array" ref="AD177">IFERROR(INDEX(Tableau1[FR],MATCH(AD$1&amp;$A177,Tableau1[id2]&amp;Tableau1[Id3],0)),"")</f>
        <v>Je rends compte d'une attaque contre ce vaisseau.</v>
      </c>
      <c r="AE177" s="10" t="str">
        <f t="array" ref="AE177">IFERROR(INDEX(Tableau1[FR],MATCH(AE$1&amp;$A177,Tableau1[id2]&amp;Tableau1[Id3],0)),"")</f>
        <v>Je rends compte d'une attaque contre ce vaisseau.</v>
      </c>
      <c r="AF177" s="10" t="str">
        <f t="array" ref="AF177">IFERROR(INDEX(Tableau1[FR],MATCH(AF$1&amp;$A177,Tableau1[id2]&amp;Tableau1[Id3],0)),"")</f>
        <v>Je rends compte d'une attaque contre ce vaisseau.</v>
      </c>
      <c r="AG177" s="10" t="str">
        <f t="array" ref="AG177">IFERROR(INDEX(Tableau1[FR],MATCH(AG$1&amp;$A177,Tableau1[id2]&amp;Tableau1[Id3],0)),"")</f>
        <v>Je rends compte d'une attaque contre ce vaisseau.</v>
      </c>
      <c r="AH177" s="10" t="str">
        <f t="array" ref="AH177">IFERROR(INDEX(Tableau1[FR],MATCH(AH$1&amp;$A177,Tableau1[id2]&amp;Tableau1[Id3],0)),"")</f>
        <v>Je rends compte d'une attaque contre ce vaisseau.</v>
      </c>
      <c r="AI177" s="10" t="str">
        <f t="array" ref="AI177">IFERROR(INDEX(Tableau1[FR],MATCH(AI$1&amp;$A177,Tableau1[id2]&amp;Tableau1[Id3],0)),"")</f>
        <v>Je rends compte d'une attaque contre ce vaisseau.</v>
      </c>
    </row>
    <row r="178" spans="1:35" x14ac:dyDescent="0.25">
      <c r="A178" s="8">
        <v>7008</v>
      </c>
      <c r="B178" s="14" t="str">
        <f>INDEX(D178:AI178,,MODE(MATCH(D178:AI178,D178:AI178,0)))</f>
        <v>Je rends compte d'une attaque contre cette station.</v>
      </c>
      <c r="C178" s="8">
        <f>COUNTIF(D178:AI178,B178)</f>
        <v>32</v>
      </c>
      <c r="D178" s="10" t="str">
        <f t="array" ref="D178">IFERROR(INDEX(Tableau1[FR],MATCH(D$1&amp;$A178,Tableau1[id2]&amp;Tableau1[Id3],0)),"")</f>
        <v>Je rends compte d'une attaque contre cette station.</v>
      </c>
      <c r="E178" s="10" t="str">
        <f t="array" ref="E178">IFERROR(INDEX(Tableau1[FR],MATCH(E$1&amp;$A178,Tableau1[id2]&amp;Tableau1[Id3],0)),"")</f>
        <v>Je rends compte d'une attaque contre cette station.</v>
      </c>
      <c r="F178" s="10" t="str">
        <f t="array" ref="F178">IFERROR(INDEX(Tableau1[FR],MATCH(F$1&amp;$A178,Tableau1[id2]&amp;Tableau1[Id3],0)),"")</f>
        <v>Je rends compte d'une attaque contre cette station.</v>
      </c>
      <c r="G178" s="10" t="str">
        <f t="array" ref="G178">IFERROR(INDEX(Tableau1[FR],MATCH(G$1&amp;$A178,Tableau1[id2]&amp;Tableau1[Id3],0)),"")</f>
        <v>Je rends compte d'une attaque contre cette station.</v>
      </c>
      <c r="H178" s="10" t="str">
        <f t="array" ref="H178">IFERROR(INDEX(Tableau1[FR],MATCH(H$1&amp;$A178,Tableau1[id2]&amp;Tableau1[Id3],0)),"")</f>
        <v>Je rends compte d'une attaque contre cette station.</v>
      </c>
      <c r="I178" s="10" t="str">
        <f t="array" ref="I178">IFERROR(INDEX(Tableau1[FR],MATCH(I$1&amp;$A178,Tableau1[id2]&amp;Tableau1[Id3],0)),"")</f>
        <v>Je rends compte d'une attaque contre cette station.</v>
      </c>
      <c r="J178" s="10" t="str">
        <f t="array" ref="J178">IFERROR(INDEX(Tableau1[FR],MATCH(J$1&amp;$A178,Tableau1[id2]&amp;Tableau1[Id3],0)),"")</f>
        <v>Je rends compte d'une attaque contre cette station.</v>
      </c>
      <c r="K178" s="10" t="str">
        <f t="array" ref="K178">IFERROR(INDEX(Tableau1[FR],MATCH(K$1&amp;$A178,Tableau1[id2]&amp;Tableau1[Id3],0)),"")</f>
        <v>Je rends compte d'une attaque contre cette station.</v>
      </c>
      <c r="L178" s="10" t="str">
        <f t="array" ref="L178">IFERROR(INDEX(Tableau1[FR],MATCH(L$1&amp;$A178,Tableau1[id2]&amp;Tableau1[Id3],0)),"")</f>
        <v>Je rends compte d'une attaque contre cette station.</v>
      </c>
      <c r="M178" s="10" t="str">
        <f t="array" ref="M178">IFERROR(INDEX(Tableau1[FR],MATCH(M$1&amp;$A178,Tableau1[id2]&amp;Tableau1[Id3],0)),"")</f>
        <v>Je rends compte d'une attaque contre cette station.</v>
      </c>
      <c r="N178" s="10" t="str">
        <f t="array" ref="N178">IFERROR(INDEX(Tableau1[FR],MATCH(N$1&amp;$A178,Tableau1[id2]&amp;Tableau1[Id3],0)),"")</f>
        <v>Je rends compte d'une attaque contre cette station.</v>
      </c>
      <c r="O178" s="10" t="str">
        <f t="array" ref="O178">IFERROR(INDEX(Tableau1[FR],MATCH(O$1&amp;$A178,Tableau1[id2]&amp;Tableau1[Id3],0)),"")</f>
        <v>Je rends compte d'une attaque contre cette station.</v>
      </c>
      <c r="P178" s="10" t="str">
        <f t="array" ref="P178">IFERROR(INDEX(Tableau1[FR],MATCH(P$1&amp;$A178,Tableau1[id2]&amp;Tableau1[Id3],0)),"")</f>
        <v>Je rends compte d'une attaque contre cette station.</v>
      </c>
      <c r="Q178" s="10" t="str">
        <f t="array" ref="Q178">IFERROR(INDEX(Tableau1[FR],MATCH(Q$1&amp;$A178,Tableau1[id2]&amp;Tableau1[Id3],0)),"")</f>
        <v>Je rends compte d'une attaque contre cette station.</v>
      </c>
      <c r="R178" s="10" t="str">
        <f t="array" ref="R178">IFERROR(INDEX(Tableau1[FR],MATCH(R$1&amp;$A178,Tableau1[id2]&amp;Tableau1[Id3],0)),"")</f>
        <v>Je rends compte d'une attaque contre cette station.</v>
      </c>
      <c r="S178" s="10" t="str">
        <f t="array" ref="S178">IFERROR(INDEX(Tableau1[FR],MATCH(S$1&amp;$A178,Tableau1[id2]&amp;Tableau1[Id3],0)),"")</f>
        <v>Je rends compte d'une attaque contre cette station.</v>
      </c>
      <c r="T178" s="10" t="str">
        <f t="array" ref="T178">IFERROR(INDEX(Tableau1[FR],MATCH(T$1&amp;$A178,Tableau1[id2]&amp;Tableau1[Id3],0)),"")</f>
        <v>Je rends compte d'une attaque contre cette station.</v>
      </c>
      <c r="U178" s="10" t="str">
        <f t="array" ref="U178">IFERROR(INDEX(Tableau1[FR],MATCH(U$1&amp;$A178,Tableau1[id2]&amp;Tableau1[Id3],0)),"")</f>
        <v>Je rends compte d'une attaque contre cette station.</v>
      </c>
      <c r="V178" s="10" t="str">
        <f t="array" ref="V178">IFERROR(INDEX(Tableau1[FR],MATCH(V$1&amp;$A178,Tableau1[id2]&amp;Tableau1[Id3],0)),"")</f>
        <v>Je rends compte d'une attaque contre cette station.</v>
      </c>
      <c r="W178" s="10" t="str">
        <f t="array" ref="W178">IFERROR(INDEX(Tableau1[FR],MATCH(W$1&amp;$A178,Tableau1[id2]&amp;Tableau1[Id3],0)),"")</f>
        <v>Je rends compte d'une attaque contre cette station.</v>
      </c>
      <c r="X178" s="10" t="str">
        <f t="array" ref="X178">IFERROR(INDEX(Tableau1[FR],MATCH(X$1&amp;$A178,Tableau1[id2]&amp;Tableau1[Id3],0)),"")</f>
        <v>Je rends compte d'une attaque contre cette station.</v>
      </c>
      <c r="Y178" s="10" t="str">
        <f t="array" ref="Y178">IFERROR(INDEX(Tableau1[FR],MATCH(Y$1&amp;$A178,Tableau1[id2]&amp;Tableau1[Id3],0)),"")</f>
        <v>Je rends compte d'une attaque contre cette station.</v>
      </c>
      <c r="Z178" s="10" t="str">
        <f t="array" ref="Z178">IFERROR(INDEX(Tableau1[FR],MATCH(Z$1&amp;$A178,Tableau1[id2]&amp;Tableau1[Id3],0)),"")</f>
        <v>Je rends compte d'une attaque contre cette station.</v>
      </c>
      <c r="AA178" s="10" t="str">
        <f t="array" ref="AA178">IFERROR(INDEX(Tableau1[FR],MATCH(AA$1&amp;$A178,Tableau1[id2]&amp;Tableau1[Id3],0)),"")</f>
        <v>Je rends compte d'une attaque contre cette station.</v>
      </c>
      <c r="AB178" s="10" t="str">
        <f t="array" ref="AB178">IFERROR(INDEX(Tableau1[FR],MATCH(AB$1&amp;$A178,Tableau1[id2]&amp;Tableau1[Id3],0)),"")</f>
        <v>Je rends compte d'une attaque contre cette station.</v>
      </c>
      <c r="AC178" s="10" t="str">
        <f t="array" ref="AC178">IFERROR(INDEX(Tableau1[FR],MATCH(AC$1&amp;$A178,Tableau1[id2]&amp;Tableau1[Id3],0)),"")</f>
        <v>Je rends compte d'une attaque contre cette station.</v>
      </c>
      <c r="AD178" s="10" t="str">
        <f t="array" ref="AD178">IFERROR(INDEX(Tableau1[FR],MATCH(AD$1&amp;$A178,Tableau1[id2]&amp;Tableau1[Id3],0)),"")</f>
        <v>Je rends compte d'une attaque contre cette station.</v>
      </c>
      <c r="AE178" s="10" t="str">
        <f t="array" ref="AE178">IFERROR(INDEX(Tableau1[FR],MATCH(AE$1&amp;$A178,Tableau1[id2]&amp;Tableau1[Id3],0)),"")</f>
        <v>Je rends compte d'une attaque contre cette station.</v>
      </c>
      <c r="AF178" s="10" t="str">
        <f t="array" ref="AF178">IFERROR(INDEX(Tableau1[FR],MATCH(AF$1&amp;$A178,Tableau1[id2]&amp;Tableau1[Id3],0)),"")</f>
        <v>Je rends compte d'une attaque contre cette station.</v>
      </c>
      <c r="AG178" s="10" t="str">
        <f t="array" ref="AG178">IFERROR(INDEX(Tableau1[FR],MATCH(AG$1&amp;$A178,Tableau1[id2]&amp;Tableau1[Id3],0)),"")</f>
        <v>Je rends compte d'une attaque contre cette station.</v>
      </c>
      <c r="AH178" s="10" t="str">
        <f t="array" ref="AH178">IFERROR(INDEX(Tableau1[FR],MATCH(AH$1&amp;$A178,Tableau1[id2]&amp;Tableau1[Id3],0)),"")</f>
        <v>Je rends compte d'une attaque contre cette station.</v>
      </c>
      <c r="AI178" s="10" t="str">
        <f t="array" ref="AI178">IFERROR(INDEX(Tableau1[FR],MATCH(AI$1&amp;$A178,Tableau1[id2]&amp;Tableau1[Id3],0)),"")</f>
        <v>Je rends compte d'une attaque contre cette station.</v>
      </c>
    </row>
    <row r="179" spans="1:35" x14ac:dyDescent="0.25">
      <c r="A179" s="8">
        <v>7009</v>
      </c>
      <c r="B179" s="14" t="str">
        <f>INDEX(D179:AI179,,MODE(MATCH(D179:AI179,D179:AI179,0)))</f>
        <v>Le casier judiciaire a été mis à jour.</v>
      </c>
      <c r="C179" s="8">
        <f>COUNTIF(D179:AI179,B179)</f>
        <v>32</v>
      </c>
      <c r="D179" s="10" t="str">
        <f t="array" ref="D179">IFERROR(INDEX(Tableau1[FR],MATCH(D$1&amp;$A179,Tableau1[id2]&amp;Tableau1[Id3],0)),"")</f>
        <v>Le casier judiciaire a été mis à jour.</v>
      </c>
      <c r="E179" s="10" t="str">
        <f t="array" ref="E179">IFERROR(INDEX(Tableau1[FR],MATCH(E$1&amp;$A179,Tableau1[id2]&amp;Tableau1[Id3],0)),"")</f>
        <v>Le casier judiciaire a été mis à jour.</v>
      </c>
      <c r="F179" s="10" t="str">
        <f t="array" ref="F179">IFERROR(INDEX(Tableau1[FR],MATCH(F$1&amp;$A179,Tableau1[id2]&amp;Tableau1[Id3],0)),"")</f>
        <v>Le casier judiciaire a été mis à jour.</v>
      </c>
      <c r="G179" s="10" t="str">
        <f t="array" ref="G179">IFERROR(INDEX(Tableau1[FR],MATCH(G$1&amp;$A179,Tableau1[id2]&amp;Tableau1[Id3],0)),"")</f>
        <v>Le casier judiciaire a été mis à jour.</v>
      </c>
      <c r="H179" s="10" t="str">
        <f t="array" ref="H179">IFERROR(INDEX(Tableau1[FR],MATCH(H$1&amp;$A179,Tableau1[id2]&amp;Tableau1[Id3],0)),"")</f>
        <v>Le casier judiciaire a été mis à jour.</v>
      </c>
      <c r="I179" s="10" t="str">
        <f t="array" ref="I179">IFERROR(INDEX(Tableau1[FR],MATCH(I$1&amp;$A179,Tableau1[id2]&amp;Tableau1[Id3],0)),"")</f>
        <v>Le casier judiciaire a été mis à jour.</v>
      </c>
      <c r="J179" s="10" t="str">
        <f t="array" ref="J179">IFERROR(INDEX(Tableau1[FR],MATCH(J$1&amp;$A179,Tableau1[id2]&amp;Tableau1[Id3],0)),"")</f>
        <v>Le casier judiciaire a été mis à jour.</v>
      </c>
      <c r="K179" s="10" t="str">
        <f t="array" ref="K179">IFERROR(INDEX(Tableau1[FR],MATCH(K$1&amp;$A179,Tableau1[id2]&amp;Tableau1[Id3],0)),"")</f>
        <v>Le casier judiciaire a été mis à jour.</v>
      </c>
      <c r="L179" s="10" t="str">
        <f t="array" ref="L179">IFERROR(INDEX(Tableau1[FR],MATCH(L$1&amp;$A179,Tableau1[id2]&amp;Tableau1[Id3],0)),"")</f>
        <v>Le casier judiciaire a été mis à jour.</v>
      </c>
      <c r="M179" s="10" t="str">
        <f t="array" ref="M179">IFERROR(INDEX(Tableau1[FR],MATCH(M$1&amp;$A179,Tableau1[id2]&amp;Tableau1[Id3],0)),"")</f>
        <v>Le casier judiciaire a été mis à jour.</v>
      </c>
      <c r="N179" s="10" t="str">
        <f t="array" ref="N179">IFERROR(INDEX(Tableau1[FR],MATCH(N$1&amp;$A179,Tableau1[id2]&amp;Tableau1[Id3],0)),"")</f>
        <v>Le casier judiciaire a été mis à jour.</v>
      </c>
      <c r="O179" s="10" t="str">
        <f t="array" ref="O179">IFERROR(INDEX(Tableau1[FR],MATCH(O$1&amp;$A179,Tableau1[id2]&amp;Tableau1[Id3],0)),"")</f>
        <v>Le casier judiciaire a été mis à jour.</v>
      </c>
      <c r="P179" s="10" t="str">
        <f t="array" ref="P179">IFERROR(INDEX(Tableau1[FR],MATCH(P$1&amp;$A179,Tableau1[id2]&amp;Tableau1[Id3],0)),"")</f>
        <v>Le casier judiciaire a été mis à jour.</v>
      </c>
      <c r="Q179" s="10" t="str">
        <f t="array" ref="Q179">IFERROR(INDEX(Tableau1[FR],MATCH(Q$1&amp;$A179,Tableau1[id2]&amp;Tableau1[Id3],0)),"")</f>
        <v>Le casier judiciaire a été mis à jour.</v>
      </c>
      <c r="R179" s="10" t="str">
        <f t="array" ref="R179">IFERROR(INDEX(Tableau1[FR],MATCH(R$1&amp;$A179,Tableau1[id2]&amp;Tableau1[Id3],0)),"")</f>
        <v>Le casier judiciaire a été mis à jour.</v>
      </c>
      <c r="S179" s="10" t="str">
        <f t="array" ref="S179">IFERROR(INDEX(Tableau1[FR],MATCH(S$1&amp;$A179,Tableau1[id2]&amp;Tableau1[Id3],0)),"")</f>
        <v>Le casier judiciaire a été mis à jour.</v>
      </c>
      <c r="T179" s="10" t="str">
        <f t="array" ref="T179">IFERROR(INDEX(Tableau1[FR],MATCH(T$1&amp;$A179,Tableau1[id2]&amp;Tableau1[Id3],0)),"")</f>
        <v>Le casier judiciaire a été mis à jour.</v>
      </c>
      <c r="U179" s="10" t="str">
        <f t="array" ref="U179">IFERROR(INDEX(Tableau1[FR],MATCH(U$1&amp;$A179,Tableau1[id2]&amp;Tableau1[Id3],0)),"")</f>
        <v>Le casier judiciaire a été mis à jour.</v>
      </c>
      <c r="V179" s="10" t="str">
        <f t="array" ref="V179">IFERROR(INDEX(Tableau1[FR],MATCH(V$1&amp;$A179,Tableau1[id2]&amp;Tableau1[Id3],0)),"")</f>
        <v>Le casier judiciaire a été mis à jour.</v>
      </c>
      <c r="W179" s="10" t="str">
        <f t="array" ref="W179">IFERROR(INDEX(Tableau1[FR],MATCH(W$1&amp;$A179,Tableau1[id2]&amp;Tableau1[Id3],0)),"")</f>
        <v>Le casier judiciaire a été mis à jour.</v>
      </c>
      <c r="X179" s="10" t="str">
        <f t="array" ref="X179">IFERROR(INDEX(Tableau1[FR],MATCH(X$1&amp;$A179,Tableau1[id2]&amp;Tableau1[Id3],0)),"")</f>
        <v>Le casier judiciaire a été mis à jour.</v>
      </c>
      <c r="Y179" s="10" t="str">
        <f t="array" ref="Y179">IFERROR(INDEX(Tableau1[FR],MATCH(Y$1&amp;$A179,Tableau1[id2]&amp;Tableau1[Id3],0)),"")</f>
        <v>Le casier judiciaire a été mis à jour.</v>
      </c>
      <c r="Z179" s="10" t="str">
        <f t="array" ref="Z179">IFERROR(INDEX(Tableau1[FR],MATCH(Z$1&amp;$A179,Tableau1[id2]&amp;Tableau1[Id3],0)),"")</f>
        <v>Le casier judiciaire a été mis à jour.</v>
      </c>
      <c r="AA179" s="10" t="str">
        <f t="array" ref="AA179">IFERROR(INDEX(Tableau1[FR],MATCH(AA$1&amp;$A179,Tableau1[id2]&amp;Tableau1[Id3],0)),"")</f>
        <v>Le casier judiciaire a été mis à jour.</v>
      </c>
      <c r="AB179" s="10" t="str">
        <f t="array" ref="AB179">IFERROR(INDEX(Tableau1[FR],MATCH(AB$1&amp;$A179,Tableau1[id2]&amp;Tableau1[Id3],0)),"")</f>
        <v>Le casier judiciaire a été mis à jour.</v>
      </c>
      <c r="AC179" s="10" t="str">
        <f t="array" ref="AC179">IFERROR(INDEX(Tableau1[FR],MATCH(AC$1&amp;$A179,Tableau1[id2]&amp;Tableau1[Id3],0)),"")</f>
        <v>Le casier judiciaire a été mis à jour.</v>
      </c>
      <c r="AD179" s="10" t="str">
        <f t="array" ref="AD179">IFERROR(INDEX(Tableau1[FR],MATCH(AD$1&amp;$A179,Tableau1[id2]&amp;Tableau1[Id3],0)),"")</f>
        <v>Le casier judiciaire a été mis à jour.</v>
      </c>
      <c r="AE179" s="10" t="str">
        <f t="array" ref="AE179">IFERROR(INDEX(Tableau1[FR],MATCH(AE$1&amp;$A179,Tableau1[id2]&amp;Tableau1[Id3],0)),"")</f>
        <v>Le casier judiciaire a été mis à jour.</v>
      </c>
      <c r="AF179" s="10" t="str">
        <f t="array" ref="AF179">IFERROR(INDEX(Tableau1[FR],MATCH(AF$1&amp;$A179,Tableau1[id2]&amp;Tableau1[Id3],0)),"")</f>
        <v>Le casier judiciaire a été mis à jour.</v>
      </c>
      <c r="AG179" s="10" t="str">
        <f t="array" ref="AG179">IFERROR(INDEX(Tableau1[FR],MATCH(AG$1&amp;$A179,Tableau1[id2]&amp;Tableau1[Id3],0)),"")</f>
        <v>Le casier judiciaire a été mis à jour.</v>
      </c>
      <c r="AH179" s="10" t="str">
        <f t="array" ref="AH179">IFERROR(INDEX(Tableau1[FR],MATCH(AH$1&amp;$A179,Tableau1[id2]&amp;Tableau1[Id3],0)),"")</f>
        <v>Le casier judiciaire a été mis à jour.</v>
      </c>
      <c r="AI179" s="10" t="str">
        <f t="array" ref="AI179">IFERROR(INDEX(Tableau1[FR],MATCH(AI$1&amp;$A179,Tableau1[id2]&amp;Tableau1[Id3],0)),"")</f>
        <v>Le casier judiciaire a été mis à jour.</v>
      </c>
    </row>
    <row r="180" spans="1:35" x14ac:dyDescent="0.25">
      <c r="A180" s="8">
        <v>7010</v>
      </c>
      <c r="B180" s="14" t="str">
        <f>INDEX(D180:AI180,,MODE(MATCH(D180:AI180,D180:AI180,0)))</f>
        <v>Je signale une infraction.</v>
      </c>
      <c r="C180" s="8">
        <f>COUNTIF(D180:AI180,B180)</f>
        <v>32</v>
      </c>
      <c r="D180" s="10" t="str">
        <f t="array" ref="D180">IFERROR(INDEX(Tableau1[FR],MATCH(D$1&amp;$A180,Tableau1[id2]&amp;Tableau1[Id3],0)),"")</f>
        <v>Je signale une infraction.</v>
      </c>
      <c r="E180" s="10" t="str">
        <f t="array" ref="E180">IFERROR(INDEX(Tableau1[FR],MATCH(E$1&amp;$A180,Tableau1[id2]&amp;Tableau1[Id3],0)),"")</f>
        <v>Je signale une infraction.</v>
      </c>
      <c r="F180" s="10" t="str">
        <f t="array" ref="F180">IFERROR(INDEX(Tableau1[FR],MATCH(F$1&amp;$A180,Tableau1[id2]&amp;Tableau1[Id3],0)),"")</f>
        <v>Je signale une infraction.</v>
      </c>
      <c r="G180" s="10" t="str">
        <f t="array" ref="G180">IFERROR(INDEX(Tableau1[FR],MATCH(G$1&amp;$A180,Tableau1[id2]&amp;Tableau1[Id3],0)),"")</f>
        <v>Je signale une infraction.</v>
      </c>
      <c r="H180" s="10" t="str">
        <f t="array" ref="H180">IFERROR(INDEX(Tableau1[FR],MATCH(H$1&amp;$A180,Tableau1[id2]&amp;Tableau1[Id3],0)),"")</f>
        <v>Je signale une infraction.</v>
      </c>
      <c r="I180" s="10" t="str">
        <f t="array" ref="I180">IFERROR(INDEX(Tableau1[FR],MATCH(I$1&amp;$A180,Tableau1[id2]&amp;Tableau1[Id3],0)),"")</f>
        <v>Je signale une infraction.</v>
      </c>
      <c r="J180" s="10" t="str">
        <f t="array" ref="J180">IFERROR(INDEX(Tableau1[FR],MATCH(J$1&amp;$A180,Tableau1[id2]&amp;Tableau1[Id3],0)),"")</f>
        <v>Je signale une infraction.</v>
      </c>
      <c r="K180" s="10" t="str">
        <f t="array" ref="K180">IFERROR(INDEX(Tableau1[FR],MATCH(K$1&amp;$A180,Tableau1[id2]&amp;Tableau1[Id3],0)),"")</f>
        <v>Je signale une infraction.</v>
      </c>
      <c r="L180" s="10" t="str">
        <f t="array" ref="L180">IFERROR(INDEX(Tableau1[FR],MATCH(L$1&amp;$A180,Tableau1[id2]&amp;Tableau1[Id3],0)),"")</f>
        <v>Je signale une infraction.</v>
      </c>
      <c r="M180" s="10" t="str">
        <f t="array" ref="M180">IFERROR(INDEX(Tableau1[FR],MATCH(M$1&amp;$A180,Tableau1[id2]&amp;Tableau1[Id3],0)),"")</f>
        <v>Je signale une infraction.</v>
      </c>
      <c r="N180" s="10" t="str">
        <f t="array" ref="N180">IFERROR(INDEX(Tableau1[FR],MATCH(N$1&amp;$A180,Tableau1[id2]&amp;Tableau1[Id3],0)),"")</f>
        <v>Je signale une infraction.</v>
      </c>
      <c r="O180" s="10" t="str">
        <f t="array" ref="O180">IFERROR(INDEX(Tableau1[FR],MATCH(O$1&amp;$A180,Tableau1[id2]&amp;Tableau1[Id3],0)),"")</f>
        <v>Je signale une infraction.</v>
      </c>
      <c r="P180" s="10" t="str">
        <f t="array" ref="P180">IFERROR(INDEX(Tableau1[FR],MATCH(P$1&amp;$A180,Tableau1[id2]&amp;Tableau1[Id3],0)),"")</f>
        <v>Je signale une infraction.</v>
      </c>
      <c r="Q180" s="10" t="str">
        <f t="array" ref="Q180">IFERROR(INDEX(Tableau1[FR],MATCH(Q$1&amp;$A180,Tableau1[id2]&amp;Tableau1[Id3],0)),"")</f>
        <v>Je signale une infraction.</v>
      </c>
      <c r="R180" s="10" t="str">
        <f t="array" ref="R180">IFERROR(INDEX(Tableau1[FR],MATCH(R$1&amp;$A180,Tableau1[id2]&amp;Tableau1[Id3],0)),"")</f>
        <v>Je signale une infraction.</v>
      </c>
      <c r="S180" s="10" t="str">
        <f t="array" ref="S180">IFERROR(INDEX(Tableau1[FR],MATCH(S$1&amp;$A180,Tableau1[id2]&amp;Tableau1[Id3],0)),"")</f>
        <v>Je signale une infraction.</v>
      </c>
      <c r="T180" s="10" t="str">
        <f t="array" ref="T180">IFERROR(INDEX(Tableau1[FR],MATCH(T$1&amp;$A180,Tableau1[id2]&amp;Tableau1[Id3],0)),"")</f>
        <v>Je signale une infraction.</v>
      </c>
      <c r="U180" s="10" t="str">
        <f t="array" ref="U180">IFERROR(INDEX(Tableau1[FR],MATCH(U$1&amp;$A180,Tableau1[id2]&amp;Tableau1[Id3],0)),"")</f>
        <v>Je signale une infraction.</v>
      </c>
      <c r="V180" s="10" t="str">
        <f t="array" ref="V180">IFERROR(INDEX(Tableau1[FR],MATCH(V$1&amp;$A180,Tableau1[id2]&amp;Tableau1[Id3],0)),"")</f>
        <v>Je signale une infraction.</v>
      </c>
      <c r="W180" s="10" t="str">
        <f t="array" ref="W180">IFERROR(INDEX(Tableau1[FR],MATCH(W$1&amp;$A180,Tableau1[id2]&amp;Tableau1[Id3],0)),"")</f>
        <v>Je signale une infraction.</v>
      </c>
      <c r="X180" s="10" t="str">
        <f t="array" ref="X180">IFERROR(INDEX(Tableau1[FR],MATCH(X$1&amp;$A180,Tableau1[id2]&amp;Tableau1[Id3],0)),"")</f>
        <v>Je signale une infraction.</v>
      </c>
      <c r="Y180" s="10" t="str">
        <f t="array" ref="Y180">IFERROR(INDEX(Tableau1[FR],MATCH(Y$1&amp;$A180,Tableau1[id2]&amp;Tableau1[Id3],0)),"")</f>
        <v>Je signale une infraction.</v>
      </c>
      <c r="Z180" s="10" t="str">
        <f t="array" ref="Z180">IFERROR(INDEX(Tableau1[FR],MATCH(Z$1&amp;$A180,Tableau1[id2]&amp;Tableau1[Id3],0)),"")</f>
        <v>Je signale une infraction.</v>
      </c>
      <c r="AA180" s="10" t="str">
        <f t="array" ref="AA180">IFERROR(INDEX(Tableau1[FR],MATCH(AA$1&amp;$A180,Tableau1[id2]&amp;Tableau1[Id3],0)),"")</f>
        <v>Je signale une infraction.</v>
      </c>
      <c r="AB180" s="10" t="str">
        <f t="array" ref="AB180">IFERROR(INDEX(Tableau1[FR],MATCH(AB$1&amp;$A180,Tableau1[id2]&amp;Tableau1[Id3],0)),"")</f>
        <v>Je signale une infraction.</v>
      </c>
      <c r="AC180" s="10" t="str">
        <f t="array" ref="AC180">IFERROR(INDEX(Tableau1[FR],MATCH(AC$1&amp;$A180,Tableau1[id2]&amp;Tableau1[Id3],0)),"")</f>
        <v>Je signale une infraction.</v>
      </c>
      <c r="AD180" s="10" t="str">
        <f t="array" ref="AD180">IFERROR(INDEX(Tableau1[FR],MATCH(AD$1&amp;$A180,Tableau1[id2]&amp;Tableau1[Id3],0)),"")</f>
        <v>Je signale une infraction.</v>
      </c>
      <c r="AE180" s="10" t="str">
        <f t="array" ref="AE180">IFERROR(INDEX(Tableau1[FR],MATCH(AE$1&amp;$A180,Tableau1[id2]&amp;Tableau1[Id3],0)),"")</f>
        <v>Je signale une infraction.</v>
      </c>
      <c r="AF180" s="10" t="str">
        <f t="array" ref="AF180">IFERROR(INDEX(Tableau1[FR],MATCH(AF$1&amp;$A180,Tableau1[id2]&amp;Tableau1[Id3],0)),"")</f>
        <v>Je signale une infraction.</v>
      </c>
      <c r="AG180" s="10" t="str">
        <f t="array" ref="AG180">IFERROR(INDEX(Tableau1[FR],MATCH(AG$1&amp;$A180,Tableau1[id2]&amp;Tableau1[Id3],0)),"")</f>
        <v>Je signale une infraction.</v>
      </c>
      <c r="AH180" s="10" t="str">
        <f t="array" ref="AH180">IFERROR(INDEX(Tableau1[FR],MATCH(AH$1&amp;$A180,Tableau1[id2]&amp;Tableau1[Id3],0)),"")</f>
        <v>Je signale une infraction.</v>
      </c>
      <c r="AI180" s="10" t="str">
        <f t="array" ref="AI180">IFERROR(INDEX(Tableau1[FR],MATCH(AI$1&amp;$A180,Tableau1[id2]&amp;Tableau1[Id3],0)),"")</f>
        <v>Je signale une infraction.</v>
      </c>
    </row>
    <row r="181" spans="1:35" x14ac:dyDescent="0.25">
      <c r="A181" s="8">
        <v>8000</v>
      </c>
      <c r="B181" s="14">
        <f>INDEX(D181:AI181,,MODE(MATCH(D181:AI181,D181:AI181,0)))</f>
        <v>0</v>
      </c>
      <c r="C181" s="8">
        <f>COUNTIF(D181:AI181,B181)</f>
        <v>32</v>
      </c>
      <c r="D181" s="10">
        <f t="array" ref="D181">IFERROR(INDEX(Tableau1[FR],MATCH(D$1&amp;$A181,Tableau1[id2]&amp;Tableau1[Id3],0)),"")</f>
        <v>0</v>
      </c>
      <c r="E181" s="10">
        <f t="array" ref="E181">IFERROR(INDEX(Tableau1[FR],MATCH(E$1&amp;$A181,Tableau1[id2]&amp;Tableau1[Id3],0)),"")</f>
        <v>0</v>
      </c>
      <c r="F181" s="10">
        <f t="array" ref="F181">IFERROR(INDEX(Tableau1[FR],MATCH(F$1&amp;$A181,Tableau1[id2]&amp;Tableau1[Id3],0)),"")</f>
        <v>0</v>
      </c>
      <c r="G181" s="10">
        <f t="array" ref="G181">IFERROR(INDEX(Tableau1[FR],MATCH(G$1&amp;$A181,Tableau1[id2]&amp;Tableau1[Id3],0)),"")</f>
        <v>0</v>
      </c>
      <c r="H181" s="10">
        <f t="array" ref="H181">IFERROR(INDEX(Tableau1[FR],MATCH(H$1&amp;$A181,Tableau1[id2]&amp;Tableau1[Id3],0)),"")</f>
        <v>0</v>
      </c>
      <c r="I181" s="10">
        <f t="array" ref="I181">IFERROR(INDEX(Tableau1[FR],MATCH(I$1&amp;$A181,Tableau1[id2]&amp;Tableau1[Id3],0)),"")</f>
        <v>0</v>
      </c>
      <c r="J181" s="10">
        <f t="array" ref="J181">IFERROR(INDEX(Tableau1[FR],MATCH(J$1&amp;$A181,Tableau1[id2]&amp;Tableau1[Id3],0)),"")</f>
        <v>0</v>
      </c>
      <c r="K181" s="10">
        <f t="array" ref="K181">IFERROR(INDEX(Tableau1[FR],MATCH(K$1&amp;$A181,Tableau1[id2]&amp;Tableau1[Id3],0)),"")</f>
        <v>0</v>
      </c>
      <c r="L181" s="10">
        <f t="array" ref="L181">IFERROR(INDEX(Tableau1[FR],MATCH(L$1&amp;$A181,Tableau1[id2]&amp;Tableau1[Id3],0)),"")</f>
        <v>0</v>
      </c>
      <c r="M181" s="10">
        <f t="array" ref="M181">IFERROR(INDEX(Tableau1[FR],MATCH(M$1&amp;$A181,Tableau1[id2]&amp;Tableau1[Id3],0)),"")</f>
        <v>0</v>
      </c>
      <c r="N181" s="10">
        <f t="array" ref="N181">IFERROR(INDEX(Tableau1[FR],MATCH(N$1&amp;$A181,Tableau1[id2]&amp;Tableau1[Id3],0)),"")</f>
        <v>0</v>
      </c>
      <c r="O181" s="10">
        <f t="array" ref="O181">IFERROR(INDEX(Tableau1[FR],MATCH(O$1&amp;$A181,Tableau1[id2]&amp;Tableau1[Id3],0)),"")</f>
        <v>0</v>
      </c>
      <c r="P181" s="10">
        <f t="array" ref="P181">IFERROR(INDEX(Tableau1[FR],MATCH(P$1&amp;$A181,Tableau1[id2]&amp;Tableau1[Id3],0)),"")</f>
        <v>0</v>
      </c>
      <c r="Q181" s="10">
        <f t="array" ref="Q181">IFERROR(INDEX(Tableau1[FR],MATCH(Q$1&amp;$A181,Tableau1[id2]&amp;Tableau1[Id3],0)),"")</f>
        <v>0</v>
      </c>
      <c r="R181" s="10">
        <f t="array" ref="R181">IFERROR(INDEX(Tableau1[FR],MATCH(R$1&amp;$A181,Tableau1[id2]&amp;Tableau1[Id3],0)),"")</f>
        <v>0</v>
      </c>
      <c r="S181" s="10">
        <f t="array" ref="S181">IFERROR(INDEX(Tableau1[FR],MATCH(S$1&amp;$A181,Tableau1[id2]&amp;Tableau1[Id3],0)),"")</f>
        <v>0</v>
      </c>
      <c r="T181" s="10">
        <f t="array" ref="T181">IFERROR(INDEX(Tableau1[FR],MATCH(T$1&amp;$A181,Tableau1[id2]&amp;Tableau1[Id3],0)),"")</f>
        <v>0</v>
      </c>
      <c r="U181" s="10">
        <f t="array" ref="U181">IFERROR(INDEX(Tableau1[FR],MATCH(U$1&amp;$A181,Tableau1[id2]&amp;Tableau1[Id3],0)),"")</f>
        <v>0</v>
      </c>
      <c r="V181" s="10">
        <f t="array" ref="V181">IFERROR(INDEX(Tableau1[FR],MATCH(V$1&amp;$A181,Tableau1[id2]&amp;Tableau1[Id3],0)),"")</f>
        <v>0</v>
      </c>
      <c r="W181" s="10">
        <f t="array" ref="W181">IFERROR(INDEX(Tableau1[FR],MATCH(W$1&amp;$A181,Tableau1[id2]&amp;Tableau1[Id3],0)),"")</f>
        <v>0</v>
      </c>
      <c r="X181" s="10">
        <f t="array" ref="X181">IFERROR(INDEX(Tableau1[FR],MATCH(X$1&amp;$A181,Tableau1[id2]&amp;Tableau1[Id3],0)),"")</f>
        <v>0</v>
      </c>
      <c r="Y181" s="10">
        <f t="array" ref="Y181">IFERROR(INDEX(Tableau1[FR],MATCH(Y$1&amp;$A181,Tableau1[id2]&amp;Tableau1[Id3],0)),"")</f>
        <v>0</v>
      </c>
      <c r="Z181" s="10">
        <f t="array" ref="Z181">IFERROR(INDEX(Tableau1[FR],MATCH(Z$1&amp;$A181,Tableau1[id2]&amp;Tableau1[Id3],0)),"")</f>
        <v>0</v>
      </c>
      <c r="AA181" s="10">
        <f t="array" ref="AA181">IFERROR(INDEX(Tableau1[FR],MATCH(AA$1&amp;$A181,Tableau1[id2]&amp;Tableau1[Id3],0)),"")</f>
        <v>0</v>
      </c>
      <c r="AB181" s="10">
        <f t="array" ref="AB181">IFERROR(INDEX(Tableau1[FR],MATCH(AB$1&amp;$A181,Tableau1[id2]&amp;Tableau1[Id3],0)),"")</f>
        <v>0</v>
      </c>
      <c r="AC181" s="10">
        <f t="array" ref="AC181">IFERROR(INDEX(Tableau1[FR],MATCH(AC$1&amp;$A181,Tableau1[id2]&amp;Tableau1[Id3],0)),"")</f>
        <v>0</v>
      </c>
      <c r="AD181" s="10">
        <f t="array" ref="AD181">IFERROR(INDEX(Tableau1[FR],MATCH(AD$1&amp;$A181,Tableau1[id2]&amp;Tableau1[Id3],0)),"")</f>
        <v>0</v>
      </c>
      <c r="AE181" s="10">
        <f t="array" ref="AE181">IFERROR(INDEX(Tableau1[FR],MATCH(AE$1&amp;$A181,Tableau1[id2]&amp;Tableau1[Id3],0)),"")</f>
        <v>0</v>
      </c>
      <c r="AF181" s="10">
        <f t="array" ref="AF181">IFERROR(INDEX(Tableau1[FR],MATCH(AF$1&amp;$A181,Tableau1[id2]&amp;Tableau1[Id3],0)),"")</f>
        <v>0</v>
      </c>
      <c r="AG181" s="10">
        <f t="array" ref="AG181">IFERROR(INDEX(Tableau1[FR],MATCH(AG$1&amp;$A181,Tableau1[id2]&amp;Tableau1[Id3],0)),"")</f>
        <v>0</v>
      </c>
      <c r="AH181" s="10">
        <f t="array" ref="AH181">IFERROR(INDEX(Tableau1[FR],MATCH(AH$1&amp;$A181,Tableau1[id2]&amp;Tableau1[Id3],0)),"")</f>
        <v>0</v>
      </c>
      <c r="AI181" s="10">
        <f t="array" ref="AI181">IFERROR(INDEX(Tableau1[FR],MATCH(AI$1&amp;$A181,Tableau1[id2]&amp;Tableau1[Id3],0)),"")</f>
        <v>0</v>
      </c>
    </row>
    <row r="182" spans="1:35" x14ac:dyDescent="0.25">
      <c r="A182" s="8">
        <v>8001</v>
      </c>
      <c r="B182" s="14" t="str">
        <f>INDEX(D182:AI182,,MODE(MATCH(D182:AI182,D182:AI182,0)))</f>
        <v>Vous avez fait la bonne chose pilote.</v>
      </c>
      <c r="C182" s="8">
        <f>COUNTIF(D182:AI182,B182)</f>
        <v>2</v>
      </c>
      <c r="D182" s="10" t="str">
        <f t="array" ref="D182">IFERROR(INDEX(Tableau1[FR],MATCH(D$1&amp;$A182,Tableau1[id2]&amp;Tableau1[Id3],0)),"")</f>
        <v>Vous avez bien fait. Ne recommencez pas.</v>
      </c>
      <c r="E182" s="10" t="str">
        <f t="array" ref="E182">IFERROR(INDEX(Tableau1[FR],MATCH(E$1&amp;$A182,Tableau1[id2]&amp;Tableau1[Id3],0)),"")</f>
        <v>Bien joué pilote.</v>
      </c>
      <c r="F182" s="10" t="str">
        <f t="array" ref="F182">IFERROR(INDEX(Tableau1[FR],MATCH(F$1&amp;$A182,Tableau1[id2]&amp;Tableau1[Id3],0)),"")</f>
        <v>Bonne décision, pilote.</v>
      </c>
      <c r="G182" s="10" t="str">
        <f t="array" ref="G182">IFERROR(INDEX(Tableau1[FR],MATCH(G$1&amp;$A182,Tableau1[id2]&amp;Tableau1[Id3],0)),"")</f>
        <v>Merci pour votre coopération, pilote.</v>
      </c>
      <c r="H182" s="10" t="str">
        <f t="array" ref="H182">IFERROR(INDEX(Tableau1[FR],MATCH(H$1&amp;$A182,Tableau1[id2]&amp;Tableau1[Id3],0)),"")</f>
        <v>Merci pilote, ça rend notre travail plus simple.</v>
      </c>
      <c r="I182" s="10" t="str">
        <f t="array" ref="I182">IFERROR(INDEX(Tableau1[FR],MATCH(I$1&amp;$A182,Tableau1[id2]&amp;Tableau1[Id3],0)),"")</f>
        <v>Pilote, c'est la bonne décision.</v>
      </c>
      <c r="J182" s="10" t="str">
        <f t="array" ref="J182">IFERROR(INDEX(Tableau1[FR],MATCH(J$1&amp;$A182,Tableau1[id2]&amp;Tableau1[Id3],0)),"")</f>
        <v>Merci de coopérer.</v>
      </c>
      <c r="K182" s="10" t="str">
        <f t="array" ref="K182">IFERROR(INDEX(Tableau1[FR],MATCH(K$1&amp;$A182,Tableau1[id2]&amp;Tableau1[Id3],0)),"")</f>
        <v>Bon choix, pilote. Nous ne voulons pas causer de troubles.</v>
      </c>
      <c r="L182" s="10" t="str">
        <f t="array" ref="L182">IFERROR(INDEX(Tableau1[FR],MATCH(L$1&amp;$A182,Tableau1[id2]&amp;Tableau1[Id3],0)),"")</f>
        <v>C'était la bonne chose à faire pilote.</v>
      </c>
      <c r="M182" s="10" t="str">
        <f t="array" ref="M182">IFERROR(INDEX(Tableau1[FR],MATCH(M$1&amp;$A182,Tableau1[id2]&amp;Tableau1[Id3],0)),"")</f>
        <v>Merci de votre coopération.</v>
      </c>
      <c r="N182" s="10" t="str">
        <f t="array" ref="N182">IFERROR(INDEX(Tableau1[FR],MATCH(N$1&amp;$A182,Tableau1[id2]&amp;Tableau1[Id3],0)),"")</f>
        <v>Merci pour votre temps.</v>
      </c>
      <c r="O182" s="10" t="str">
        <f t="array" ref="O182">IFERROR(INDEX(Tableau1[FR],MATCH(O$1&amp;$A182,Tableau1[id2]&amp;Tableau1[Id3],0)),"")</f>
        <v>C'était intelligent de votre part. Vraiment intelligent.</v>
      </c>
      <c r="P182" s="10" t="str">
        <f t="array" ref="P182">IFERROR(INDEX(Tableau1[FR],MATCH(P$1&amp;$A182,Tableau1[id2]&amp;Tableau1[Id3],0)),"")</f>
        <v>C'est sage de votre part, pilote.</v>
      </c>
      <c r="Q182" s="10" t="str">
        <f t="array" ref="Q182">IFERROR(INDEX(Tableau1[FR],MATCH(Q$1&amp;$A182,Tableau1[id2]&amp;Tableau1[Id3],0)),"")</f>
        <v>Vous avez fait le bon choix.</v>
      </c>
      <c r="R182" s="10" t="str">
        <f t="array" ref="R182">IFERROR(INDEX(Tableau1[FR],MATCH(R$1&amp;$A182,Tableau1[id2]&amp;Tableau1[Id3],0)),"")</f>
        <v>Vous avez fait un choix remarquablement intelligent, pilote.</v>
      </c>
      <c r="S182" s="10" t="str">
        <f t="array" ref="S182">IFERROR(INDEX(Tableau1[FR],MATCH(S$1&amp;$A182,Tableau1[id2]&amp;Tableau1[Id3],0)),"")</f>
        <v>Vous avez fait la bonne chose pilote.</v>
      </c>
      <c r="T182" s="10" t="str">
        <f t="array" ref="T182">IFERROR(INDEX(Tableau1[FR],MATCH(T$1&amp;$A182,Tableau1[id2]&amp;Tableau1[Id3],0)),"")</f>
        <v>Surprenant, vous avez fait un bon choix !</v>
      </c>
      <c r="U182" s="10" t="str">
        <f t="array" ref="U182">IFERROR(INDEX(Tableau1[FR],MATCH(U$1&amp;$A182,Tableau1[id2]&amp;Tableau1[Id3],0)),"")</f>
        <v>C'est une surprise, c'est sage de votre part.</v>
      </c>
      <c r="V182" s="10" t="str">
        <f t="array" ref="V182">IFERROR(INDEX(Tableau1[FR],MATCH(V$1&amp;$A182,Tableau1[id2]&amp;Tableau1[Id3],0)),"")</f>
        <v>Vous avez fait la bonne chose pilote.</v>
      </c>
      <c r="W182" s="10" t="str">
        <f t="array" ref="W182">IFERROR(INDEX(Tableau1[FR],MATCH(W$1&amp;$A182,Tableau1[id2]&amp;Tableau1[Id3],0)),"")</f>
        <v>Pilote coopèrer. Bien !</v>
      </c>
      <c r="X182" s="10" t="str">
        <f t="array" ref="X182">IFERROR(INDEX(Tableau1[FR],MATCH(X$1&amp;$A182,Tableau1[id2]&amp;Tableau1[Id3],0)),"")</f>
        <v>Split vous remercier de coopérer.</v>
      </c>
      <c r="Y182" s="10" t="str">
        <f t="array" ref="Y182">IFERROR(INDEX(Tableau1[FR],MATCH(Y$1&amp;$A182,Tableau1[id2]&amp;Tableau1[Id3],0)),"")</f>
        <v>Vous coopérer ! Bonne idée.</v>
      </c>
      <c r="Z182" s="10" t="str">
        <f t="array" ref="Z182">IFERROR(INDEX(Tableau1[FR],MATCH(Z$1&amp;$A182,Tableau1[id2]&amp;Tableau1[Id3],0)),"")</f>
        <v>Split heureuse que vous coopérer.</v>
      </c>
      <c r="AA182" s="10" t="str">
        <f t="array" ref="AA182">IFERROR(INDEX(Tableau1[FR],MATCH(AA$1&amp;$A182,Tableau1[id2]&amp;Tableau1[Id3],0)),"")</f>
        <v>Split remercie vous pour coopération.</v>
      </c>
      <c r="AB182" s="10" t="str">
        <f t="array" ref="AB182">IFERROR(INDEX(Tableau1[FR],MATCH(AB$1&amp;$A182,Tableau1[id2]&amp;Tableau1[Id3],0)),"")</f>
        <v>Pilote, c'était raisonnable.</v>
      </c>
      <c r="AC182" s="10" t="str">
        <f t="array" ref="AC182">IFERROR(INDEX(Tableau1[FR],MATCH(AC$1&amp;$A182,Tableau1[id2]&amp;Tableau1[Id3],0)),"")</f>
        <v>Vous avez pris la bonne décision.</v>
      </c>
      <c r="AD182" s="10" t="str">
        <f t="array" ref="AD182">IFERROR(INDEX(Tableau1[FR],MATCH(AD$1&amp;$A182,Tableau1[id2]&amp;Tableau1[Id3],0)),"")</f>
        <v>C'était le bon choix.</v>
      </c>
      <c r="AE182" s="10" t="str">
        <f t="array" ref="AE182">IFERROR(INDEX(Tableau1[FR],MATCH(AE$1&amp;$A182,Tableau1[id2]&amp;Tableau1[Id3],0)),"")</f>
        <v>Vous avez fait le choix le plus profitable.</v>
      </c>
      <c r="AF182" s="10" t="str">
        <f t="array" ref="AF182">IFERROR(INDEX(Tableau1[FR],MATCH(AF$1&amp;$A182,Tableau1[id2]&amp;Tableau1[Id3],0)),"")</f>
        <v>C'était intelligent de votre part.</v>
      </c>
      <c r="AG182" s="10" t="str">
        <f t="array" ref="AG182">IFERROR(INDEX(Tableau1[FR],MATCH(AG$1&amp;$A182,Tableau1[id2]&amp;Tableau1[Id3],0)),"")</f>
        <v>Très aimable de votre part.</v>
      </c>
      <c r="AH182" s="10" t="str">
        <f t="array" ref="AH182">IFERROR(INDEX(Tableau1[FR],MATCH(AH$1&amp;$A182,Tableau1[id2]&amp;Tableau1[Id3],0)),"")</f>
        <v>Merci de faire ce que nous demandons.</v>
      </c>
      <c r="AI182" s="10" t="str">
        <f t="array" ref="AI182">IFERROR(INDEX(Tableau1[FR],MATCH(AI$1&amp;$A182,Tableau1[id2]&amp;Tableau1[Id3],0)),"")</f>
        <v>C'est une sage décision.</v>
      </c>
    </row>
    <row r="183" spans="1:35" x14ac:dyDescent="0.25">
      <c r="A183" s="8">
        <v>8002</v>
      </c>
      <c r="B183" s="14" t="str">
        <f>INDEX(D183:AI183,,MODE(MATCH(D183:AI183,D183:AI183,0)))</f>
        <v>Vous avez refusé d'obtempérer.</v>
      </c>
      <c r="C183" s="8">
        <f>COUNTIF(D183:AI183,B183)</f>
        <v>32</v>
      </c>
      <c r="D183" s="10" t="str">
        <f t="array" ref="D183">IFERROR(INDEX(Tableau1[FR],MATCH(D$1&amp;$A183,Tableau1[id2]&amp;Tableau1[Id3],0)),"")</f>
        <v>Vous avez refusé d'obtempérer.</v>
      </c>
      <c r="E183" s="10" t="str">
        <f t="array" ref="E183">IFERROR(INDEX(Tableau1[FR],MATCH(E$1&amp;$A183,Tableau1[id2]&amp;Tableau1[Id3],0)),"")</f>
        <v>Vous avez refusé d'obtempérer.</v>
      </c>
      <c r="F183" s="10" t="str">
        <f t="array" ref="F183">IFERROR(INDEX(Tableau1[FR],MATCH(F$1&amp;$A183,Tableau1[id2]&amp;Tableau1[Id3],0)),"")</f>
        <v>Vous avez refusé d'obtempérer.</v>
      </c>
      <c r="G183" s="10" t="str">
        <f t="array" ref="G183">IFERROR(INDEX(Tableau1[FR],MATCH(G$1&amp;$A183,Tableau1[id2]&amp;Tableau1[Id3],0)),"")</f>
        <v>Vous avez refusé d'obtempérer.</v>
      </c>
      <c r="H183" s="10" t="str">
        <f t="array" ref="H183">IFERROR(INDEX(Tableau1[FR],MATCH(H$1&amp;$A183,Tableau1[id2]&amp;Tableau1[Id3],0)),"")</f>
        <v>Vous avez refusé d'obtempérer.</v>
      </c>
      <c r="I183" s="10" t="str">
        <f t="array" ref="I183">IFERROR(INDEX(Tableau1[FR],MATCH(I$1&amp;$A183,Tableau1[id2]&amp;Tableau1[Id3],0)),"")</f>
        <v>Vous avez refusé d'obtempérer.</v>
      </c>
      <c r="J183" s="10" t="str">
        <f t="array" ref="J183">IFERROR(INDEX(Tableau1[FR],MATCH(J$1&amp;$A183,Tableau1[id2]&amp;Tableau1[Id3],0)),"")</f>
        <v>Vous avez refusé d'obtempérer.</v>
      </c>
      <c r="K183" s="10" t="str">
        <f t="array" ref="K183">IFERROR(INDEX(Tableau1[FR],MATCH(K$1&amp;$A183,Tableau1[id2]&amp;Tableau1[Id3],0)),"")</f>
        <v>Vous avez refusé d'obtempérer.</v>
      </c>
      <c r="L183" s="10" t="str">
        <f t="array" ref="L183">IFERROR(INDEX(Tableau1[FR],MATCH(L$1&amp;$A183,Tableau1[id2]&amp;Tableau1[Id3],0)),"")</f>
        <v>Vous avez refusé d'obtempérer.</v>
      </c>
      <c r="M183" s="10" t="str">
        <f t="array" ref="M183">IFERROR(INDEX(Tableau1[FR],MATCH(M$1&amp;$A183,Tableau1[id2]&amp;Tableau1[Id3],0)),"")</f>
        <v>Vous avez refusé d'obtempérer.</v>
      </c>
      <c r="N183" s="10" t="str">
        <f t="array" ref="N183">IFERROR(INDEX(Tableau1[FR],MATCH(N$1&amp;$A183,Tableau1[id2]&amp;Tableau1[Id3],0)),"")</f>
        <v>Vous avez refusé d'obtempérer.</v>
      </c>
      <c r="O183" s="10" t="str">
        <f t="array" ref="O183">IFERROR(INDEX(Tableau1[FR],MATCH(O$1&amp;$A183,Tableau1[id2]&amp;Tableau1[Id3],0)),"")</f>
        <v>Vous avez refusé d'obtempérer.</v>
      </c>
      <c r="P183" s="10" t="str">
        <f t="array" ref="P183">IFERROR(INDEX(Tableau1[FR],MATCH(P$1&amp;$A183,Tableau1[id2]&amp;Tableau1[Id3],0)),"")</f>
        <v>Vous avez refusé d'obtempérer.</v>
      </c>
      <c r="Q183" s="10" t="str">
        <f t="array" ref="Q183">IFERROR(INDEX(Tableau1[FR],MATCH(Q$1&amp;$A183,Tableau1[id2]&amp;Tableau1[Id3],0)),"")</f>
        <v>Vous avez refusé d'obtempérer.</v>
      </c>
      <c r="R183" s="10" t="str">
        <f t="array" ref="R183">IFERROR(INDEX(Tableau1[FR],MATCH(R$1&amp;$A183,Tableau1[id2]&amp;Tableau1[Id3],0)),"")</f>
        <v>Vous avez refusé d'obtempérer.</v>
      </c>
      <c r="S183" s="10" t="str">
        <f t="array" ref="S183">IFERROR(INDEX(Tableau1[FR],MATCH(S$1&amp;$A183,Tableau1[id2]&amp;Tableau1[Id3],0)),"")</f>
        <v>Vous avez refusé d'obtempérer.</v>
      </c>
      <c r="T183" s="10" t="str">
        <f t="array" ref="T183">IFERROR(INDEX(Tableau1[FR],MATCH(T$1&amp;$A183,Tableau1[id2]&amp;Tableau1[Id3],0)),"")</f>
        <v>Vous avez refusé d'obtempérer.</v>
      </c>
      <c r="U183" s="10" t="str">
        <f t="array" ref="U183">IFERROR(INDEX(Tableau1[FR],MATCH(U$1&amp;$A183,Tableau1[id2]&amp;Tableau1[Id3],0)),"")</f>
        <v>Vous avez refusé d'obtempérer.</v>
      </c>
      <c r="V183" s="10" t="str">
        <f t="array" ref="V183">IFERROR(INDEX(Tableau1[FR],MATCH(V$1&amp;$A183,Tableau1[id2]&amp;Tableau1[Id3],0)),"")</f>
        <v>Vous avez refusé d'obtempérer.</v>
      </c>
      <c r="W183" s="10" t="str">
        <f t="array" ref="W183">IFERROR(INDEX(Tableau1[FR],MATCH(W$1&amp;$A183,Tableau1[id2]&amp;Tableau1[Id3],0)),"")</f>
        <v>Vous avez refusé d'obtempérer.</v>
      </c>
      <c r="X183" s="10" t="str">
        <f t="array" ref="X183">IFERROR(INDEX(Tableau1[FR],MATCH(X$1&amp;$A183,Tableau1[id2]&amp;Tableau1[Id3],0)),"")</f>
        <v>Vous avez refusé d'obtempérer.</v>
      </c>
      <c r="Y183" s="10" t="str">
        <f t="array" ref="Y183">IFERROR(INDEX(Tableau1[FR],MATCH(Y$1&amp;$A183,Tableau1[id2]&amp;Tableau1[Id3],0)),"")</f>
        <v>Vous avez refusé d'obtempérer.</v>
      </c>
      <c r="Z183" s="10" t="str">
        <f t="array" ref="Z183">IFERROR(INDEX(Tableau1[FR],MATCH(Z$1&amp;$A183,Tableau1[id2]&amp;Tableau1[Id3],0)),"")</f>
        <v>Vous avez refusé d'obtempérer.</v>
      </c>
      <c r="AA183" s="10" t="str">
        <f t="array" ref="AA183">IFERROR(INDEX(Tableau1[FR],MATCH(AA$1&amp;$A183,Tableau1[id2]&amp;Tableau1[Id3],0)),"")</f>
        <v>Vous avez refusé d'obtempérer.</v>
      </c>
      <c r="AB183" s="10" t="str">
        <f t="array" ref="AB183">IFERROR(INDEX(Tableau1[FR],MATCH(AB$1&amp;$A183,Tableau1[id2]&amp;Tableau1[Id3],0)),"")</f>
        <v>Vous avez refusé d'obtempérer.</v>
      </c>
      <c r="AC183" s="10" t="str">
        <f t="array" ref="AC183">IFERROR(INDEX(Tableau1[FR],MATCH(AC$1&amp;$A183,Tableau1[id2]&amp;Tableau1[Id3],0)),"")</f>
        <v>Vous avez refusé d'obtempérer.</v>
      </c>
      <c r="AD183" s="10" t="str">
        <f t="array" ref="AD183">IFERROR(INDEX(Tableau1[FR],MATCH(AD$1&amp;$A183,Tableau1[id2]&amp;Tableau1[Id3],0)),"")</f>
        <v>Vous avez refusé d'obtempérer.</v>
      </c>
      <c r="AE183" s="10" t="str">
        <f t="array" ref="AE183">IFERROR(INDEX(Tableau1[FR],MATCH(AE$1&amp;$A183,Tableau1[id2]&amp;Tableau1[Id3],0)),"")</f>
        <v>Vous avez refusé d'obtempérer.</v>
      </c>
      <c r="AF183" s="10" t="str">
        <f t="array" ref="AF183">IFERROR(INDEX(Tableau1[FR],MATCH(AF$1&amp;$A183,Tableau1[id2]&amp;Tableau1[Id3],0)),"")</f>
        <v>Vous avez refusé d'obtempérer.</v>
      </c>
      <c r="AG183" s="10" t="str">
        <f t="array" ref="AG183">IFERROR(INDEX(Tableau1[FR],MATCH(AG$1&amp;$A183,Tableau1[id2]&amp;Tableau1[Id3],0)),"")</f>
        <v>Vous avez refusé d'obtempérer.</v>
      </c>
      <c r="AH183" s="10" t="str">
        <f t="array" ref="AH183">IFERROR(INDEX(Tableau1[FR],MATCH(AH$1&amp;$A183,Tableau1[id2]&amp;Tableau1[Id3],0)),"")</f>
        <v>Vous avez refusé d'obtempérer.</v>
      </c>
      <c r="AI183" s="10" t="str">
        <f t="array" ref="AI183">IFERROR(INDEX(Tableau1[FR],MATCH(AI$1&amp;$A183,Tableau1[id2]&amp;Tableau1[Id3],0)),"")</f>
        <v>Vous avez refusé d'obtempérer.</v>
      </c>
    </row>
    <row r="184" spans="1:35" x14ac:dyDescent="0.25">
      <c r="A184" s="8">
        <v>8003</v>
      </c>
      <c r="B184" s="14" t="str">
        <f>INDEX(D184:AI184,,MODE(MATCH(D184:AI184,D184:AI184,0)))</f>
        <v>Ici la sécurité du secteur signalant une activité criminelle.</v>
      </c>
      <c r="C184" s="8">
        <f>COUNTIF(D184:AI184,B184)</f>
        <v>32</v>
      </c>
      <c r="D184" s="10" t="str">
        <f t="array" ref="D184">IFERROR(INDEX(Tableau1[FR],MATCH(D$1&amp;$A184,Tableau1[id2]&amp;Tableau1[Id3],0)),"")</f>
        <v>Ici la sécurité du secteur signalant une activité criminelle.</v>
      </c>
      <c r="E184" s="10" t="str">
        <f t="array" ref="E184">IFERROR(INDEX(Tableau1[FR],MATCH(E$1&amp;$A184,Tableau1[id2]&amp;Tableau1[Id3],0)),"")</f>
        <v>Ici la sécurité du secteur signalant une activité criminelle.</v>
      </c>
      <c r="F184" s="10" t="str">
        <f t="array" ref="F184">IFERROR(INDEX(Tableau1[FR],MATCH(F$1&amp;$A184,Tableau1[id2]&amp;Tableau1[Id3],0)),"")</f>
        <v>Ici la sécurité du secteur signalant une activité criminelle.</v>
      </c>
      <c r="G184" s="10" t="str">
        <f t="array" ref="G184">IFERROR(INDEX(Tableau1[FR],MATCH(G$1&amp;$A184,Tableau1[id2]&amp;Tableau1[Id3],0)),"")</f>
        <v>Ici la sécurité du secteur signalant une activité criminelle.</v>
      </c>
      <c r="H184" s="10" t="str">
        <f t="array" ref="H184">IFERROR(INDEX(Tableau1[FR],MATCH(H$1&amp;$A184,Tableau1[id2]&amp;Tableau1[Id3],0)),"")</f>
        <v>Ici la sécurité du secteur signalant une activité criminelle.</v>
      </c>
      <c r="I184" s="10" t="str">
        <f t="array" ref="I184">IFERROR(INDEX(Tableau1[FR],MATCH(I$1&amp;$A184,Tableau1[id2]&amp;Tableau1[Id3],0)),"")</f>
        <v>Ici la sécurité du secteur signalant une activité criminelle.</v>
      </c>
      <c r="J184" s="10" t="str">
        <f t="array" ref="J184">IFERROR(INDEX(Tableau1[FR],MATCH(J$1&amp;$A184,Tableau1[id2]&amp;Tableau1[Id3],0)),"")</f>
        <v>Ici la sécurité du secteur signalant une activité criminelle.</v>
      </c>
      <c r="K184" s="10" t="str">
        <f t="array" ref="K184">IFERROR(INDEX(Tableau1[FR],MATCH(K$1&amp;$A184,Tableau1[id2]&amp;Tableau1[Id3],0)),"")</f>
        <v>Ici la sécurité du secteur signalant une activité criminelle.</v>
      </c>
      <c r="L184" s="10" t="str">
        <f t="array" ref="L184">IFERROR(INDEX(Tableau1[FR],MATCH(L$1&amp;$A184,Tableau1[id2]&amp;Tableau1[Id3],0)),"")</f>
        <v>Ici la sécurité du secteur signalant une activité criminelle.</v>
      </c>
      <c r="M184" s="10" t="str">
        <f t="array" ref="M184">IFERROR(INDEX(Tableau1[FR],MATCH(M$1&amp;$A184,Tableau1[id2]&amp;Tableau1[Id3],0)),"")</f>
        <v>Ici la sécurité du secteur signalant une activité criminelle.</v>
      </c>
      <c r="N184" s="10" t="str">
        <f t="array" ref="N184">IFERROR(INDEX(Tableau1[FR],MATCH(N$1&amp;$A184,Tableau1[id2]&amp;Tableau1[Id3],0)),"")</f>
        <v>Ici la sécurité du secteur signalant une activité criminelle.</v>
      </c>
      <c r="O184" s="10" t="str">
        <f t="array" ref="O184">IFERROR(INDEX(Tableau1[FR],MATCH(O$1&amp;$A184,Tableau1[id2]&amp;Tableau1[Id3],0)),"")</f>
        <v>Ici la sécurité du secteur signalant une activité criminelle.</v>
      </c>
      <c r="P184" s="10" t="str">
        <f t="array" ref="P184">IFERROR(INDEX(Tableau1[FR],MATCH(P$1&amp;$A184,Tableau1[id2]&amp;Tableau1[Id3],0)),"")</f>
        <v>Ici la sécurité du secteur signalant une activité criminelle.</v>
      </c>
      <c r="Q184" s="10" t="str">
        <f t="array" ref="Q184">IFERROR(INDEX(Tableau1[FR],MATCH(Q$1&amp;$A184,Tableau1[id2]&amp;Tableau1[Id3],0)),"")</f>
        <v>Ici la sécurité du secteur signalant une activité criminelle.</v>
      </c>
      <c r="R184" s="10" t="str">
        <f t="array" ref="R184">IFERROR(INDEX(Tableau1[FR],MATCH(R$1&amp;$A184,Tableau1[id2]&amp;Tableau1[Id3],0)),"")</f>
        <v>Ici la sécurité du secteur signalant une activité criminelle.</v>
      </c>
      <c r="S184" s="10" t="str">
        <f t="array" ref="S184">IFERROR(INDEX(Tableau1[FR],MATCH(S$1&amp;$A184,Tableau1[id2]&amp;Tableau1[Id3],0)),"")</f>
        <v>Ici la sécurité du secteur signalant une activité criminelle.</v>
      </c>
      <c r="T184" s="10" t="str">
        <f t="array" ref="T184">IFERROR(INDEX(Tableau1[FR],MATCH(T$1&amp;$A184,Tableau1[id2]&amp;Tableau1[Id3],0)),"")</f>
        <v>Ici la sécurité du secteur signalant une activité criminelle.</v>
      </c>
      <c r="U184" s="10" t="str">
        <f t="array" ref="U184">IFERROR(INDEX(Tableau1[FR],MATCH(U$1&amp;$A184,Tableau1[id2]&amp;Tableau1[Id3],0)),"")</f>
        <v>Ici la sécurité du secteur signalant une activité criminelle.</v>
      </c>
      <c r="V184" s="10" t="str">
        <f t="array" ref="V184">IFERROR(INDEX(Tableau1[FR],MATCH(V$1&amp;$A184,Tableau1[id2]&amp;Tableau1[Id3],0)),"")</f>
        <v>Ici la sécurité du secteur signalant une activité criminelle.</v>
      </c>
      <c r="W184" s="10" t="str">
        <f t="array" ref="W184">IFERROR(INDEX(Tableau1[FR],MATCH(W$1&amp;$A184,Tableau1[id2]&amp;Tableau1[Id3],0)),"")</f>
        <v>Ici la sécurité du secteur signalant une activité criminelle.</v>
      </c>
      <c r="X184" s="10" t="str">
        <f t="array" ref="X184">IFERROR(INDEX(Tableau1[FR],MATCH(X$1&amp;$A184,Tableau1[id2]&amp;Tableau1[Id3],0)),"")</f>
        <v>Ici la sécurité du secteur signalant une activité criminelle.</v>
      </c>
      <c r="Y184" s="10" t="str">
        <f t="array" ref="Y184">IFERROR(INDEX(Tableau1[FR],MATCH(Y$1&amp;$A184,Tableau1[id2]&amp;Tableau1[Id3],0)),"")</f>
        <v>Ici la sécurité du secteur signalant une activité criminelle.</v>
      </c>
      <c r="Z184" s="10" t="str">
        <f t="array" ref="Z184">IFERROR(INDEX(Tableau1[FR],MATCH(Z$1&amp;$A184,Tableau1[id2]&amp;Tableau1[Id3],0)),"")</f>
        <v>Ici la sécurité du secteur signalant une activité criminelle.</v>
      </c>
      <c r="AA184" s="10" t="str">
        <f t="array" ref="AA184">IFERROR(INDEX(Tableau1[FR],MATCH(AA$1&amp;$A184,Tableau1[id2]&amp;Tableau1[Id3],0)),"")</f>
        <v>Ici la sécurité du secteur signalant une activité criminelle.</v>
      </c>
      <c r="AB184" s="10" t="str">
        <f t="array" ref="AB184">IFERROR(INDEX(Tableau1[FR],MATCH(AB$1&amp;$A184,Tableau1[id2]&amp;Tableau1[Id3],0)),"")</f>
        <v>Ici la sécurité du secteur signalant une activité criminelle.</v>
      </c>
      <c r="AC184" s="10" t="str">
        <f t="array" ref="AC184">IFERROR(INDEX(Tableau1[FR],MATCH(AC$1&amp;$A184,Tableau1[id2]&amp;Tableau1[Id3],0)),"")</f>
        <v>Ici la sécurité du secteur signalant une activité criminelle.</v>
      </c>
      <c r="AD184" s="10" t="str">
        <f t="array" ref="AD184">IFERROR(INDEX(Tableau1[FR],MATCH(AD$1&amp;$A184,Tableau1[id2]&amp;Tableau1[Id3],0)),"")</f>
        <v>Ici la sécurité du secteur signalant une activité criminelle.</v>
      </c>
      <c r="AE184" s="10" t="str">
        <f t="array" ref="AE184">IFERROR(INDEX(Tableau1[FR],MATCH(AE$1&amp;$A184,Tableau1[id2]&amp;Tableau1[Id3],0)),"")</f>
        <v>Ici la sécurité du secteur signalant une activité criminelle.</v>
      </c>
      <c r="AF184" s="10" t="str">
        <f t="array" ref="AF184">IFERROR(INDEX(Tableau1[FR],MATCH(AF$1&amp;$A184,Tableau1[id2]&amp;Tableau1[Id3],0)),"")</f>
        <v>Ici la sécurité du secteur signalant une activité criminelle.</v>
      </c>
      <c r="AG184" s="10" t="str">
        <f t="array" ref="AG184">IFERROR(INDEX(Tableau1[FR],MATCH(AG$1&amp;$A184,Tableau1[id2]&amp;Tableau1[Id3],0)),"")</f>
        <v>Ici la sécurité du secteur signalant une activité criminelle.</v>
      </c>
      <c r="AH184" s="10" t="str">
        <f t="array" ref="AH184">IFERROR(INDEX(Tableau1[FR],MATCH(AH$1&amp;$A184,Tableau1[id2]&amp;Tableau1[Id3],0)),"")</f>
        <v>Ici la sécurité du secteur signalant une activité criminelle.</v>
      </c>
      <c r="AI184" s="10" t="str">
        <f t="array" ref="AI184">IFERROR(INDEX(Tableau1[FR],MATCH(AI$1&amp;$A184,Tableau1[id2]&amp;Tableau1[Id3],0)),"")</f>
        <v>Ici la sécurité du secteur signalant une activité criminelle.</v>
      </c>
    </row>
    <row r="185" spans="1:35" x14ac:dyDescent="0.25">
      <c r="A185" s="8">
        <v>9000</v>
      </c>
      <c r="B185" s="14">
        <f>INDEX(D185:AI185,,MODE(MATCH(D185:AI185,D185:AI185,0)))</f>
        <v>0</v>
      </c>
      <c r="C185" s="8">
        <f>COUNTIF(D185:AI185,B185)</f>
        <v>32</v>
      </c>
      <c r="D185" s="10">
        <f t="array" ref="D185">IFERROR(INDEX(Tableau1[FR],MATCH(D$1&amp;$A185,Tableau1[id2]&amp;Tableau1[Id3],0)),"")</f>
        <v>0</v>
      </c>
      <c r="E185" s="10">
        <f t="array" ref="E185">IFERROR(INDEX(Tableau1[FR],MATCH(E$1&amp;$A185,Tableau1[id2]&amp;Tableau1[Id3],0)),"")</f>
        <v>0</v>
      </c>
      <c r="F185" s="10">
        <f t="array" ref="F185">IFERROR(INDEX(Tableau1[FR],MATCH(F$1&amp;$A185,Tableau1[id2]&amp;Tableau1[Id3],0)),"")</f>
        <v>0</v>
      </c>
      <c r="G185" s="10">
        <f t="array" ref="G185">IFERROR(INDEX(Tableau1[FR],MATCH(G$1&amp;$A185,Tableau1[id2]&amp;Tableau1[Id3],0)),"")</f>
        <v>0</v>
      </c>
      <c r="H185" s="10">
        <f t="array" ref="H185">IFERROR(INDEX(Tableau1[FR],MATCH(H$1&amp;$A185,Tableau1[id2]&amp;Tableau1[Id3],0)),"")</f>
        <v>0</v>
      </c>
      <c r="I185" s="10">
        <f t="array" ref="I185">IFERROR(INDEX(Tableau1[FR],MATCH(I$1&amp;$A185,Tableau1[id2]&amp;Tableau1[Id3],0)),"")</f>
        <v>0</v>
      </c>
      <c r="J185" s="10">
        <f t="array" ref="J185">IFERROR(INDEX(Tableau1[FR],MATCH(J$1&amp;$A185,Tableau1[id2]&amp;Tableau1[Id3],0)),"")</f>
        <v>0</v>
      </c>
      <c r="K185" s="10">
        <f t="array" ref="K185">IFERROR(INDEX(Tableau1[FR],MATCH(K$1&amp;$A185,Tableau1[id2]&amp;Tableau1[Id3],0)),"")</f>
        <v>0</v>
      </c>
      <c r="L185" s="10">
        <f t="array" ref="L185">IFERROR(INDEX(Tableau1[FR],MATCH(L$1&amp;$A185,Tableau1[id2]&amp;Tableau1[Id3],0)),"")</f>
        <v>0</v>
      </c>
      <c r="M185" s="10">
        <f t="array" ref="M185">IFERROR(INDEX(Tableau1[FR],MATCH(M$1&amp;$A185,Tableau1[id2]&amp;Tableau1[Id3],0)),"")</f>
        <v>0</v>
      </c>
      <c r="N185" s="10">
        <f t="array" ref="N185">IFERROR(INDEX(Tableau1[FR],MATCH(N$1&amp;$A185,Tableau1[id2]&amp;Tableau1[Id3],0)),"")</f>
        <v>0</v>
      </c>
      <c r="O185" s="10">
        <f t="array" ref="O185">IFERROR(INDEX(Tableau1[FR],MATCH(O$1&amp;$A185,Tableau1[id2]&amp;Tableau1[Id3],0)),"")</f>
        <v>0</v>
      </c>
      <c r="P185" s="10">
        <f t="array" ref="P185">IFERROR(INDEX(Tableau1[FR],MATCH(P$1&amp;$A185,Tableau1[id2]&amp;Tableau1[Id3],0)),"")</f>
        <v>0</v>
      </c>
      <c r="Q185" s="10">
        <f t="array" ref="Q185">IFERROR(INDEX(Tableau1[FR],MATCH(Q$1&amp;$A185,Tableau1[id2]&amp;Tableau1[Id3],0)),"")</f>
        <v>0</v>
      </c>
      <c r="R185" s="10">
        <f t="array" ref="R185">IFERROR(INDEX(Tableau1[FR],MATCH(R$1&amp;$A185,Tableau1[id2]&amp;Tableau1[Id3],0)),"")</f>
        <v>0</v>
      </c>
      <c r="S185" s="10">
        <f t="array" ref="S185">IFERROR(INDEX(Tableau1[FR],MATCH(S$1&amp;$A185,Tableau1[id2]&amp;Tableau1[Id3],0)),"")</f>
        <v>0</v>
      </c>
      <c r="T185" s="10">
        <f t="array" ref="T185">IFERROR(INDEX(Tableau1[FR],MATCH(T$1&amp;$A185,Tableau1[id2]&amp;Tableau1[Id3],0)),"")</f>
        <v>0</v>
      </c>
      <c r="U185" s="10">
        <f t="array" ref="U185">IFERROR(INDEX(Tableau1[FR],MATCH(U$1&amp;$A185,Tableau1[id2]&amp;Tableau1[Id3],0)),"")</f>
        <v>0</v>
      </c>
      <c r="V185" s="10">
        <f t="array" ref="V185">IFERROR(INDEX(Tableau1[FR],MATCH(V$1&amp;$A185,Tableau1[id2]&amp;Tableau1[Id3],0)),"")</f>
        <v>0</v>
      </c>
      <c r="W185" s="10">
        <f t="array" ref="W185">IFERROR(INDEX(Tableau1[FR],MATCH(W$1&amp;$A185,Tableau1[id2]&amp;Tableau1[Id3],0)),"")</f>
        <v>0</v>
      </c>
      <c r="X185" s="10">
        <f t="array" ref="X185">IFERROR(INDEX(Tableau1[FR],MATCH(X$1&amp;$A185,Tableau1[id2]&amp;Tableau1[Id3],0)),"")</f>
        <v>0</v>
      </c>
      <c r="Y185" s="10">
        <f t="array" ref="Y185">IFERROR(INDEX(Tableau1[FR],MATCH(Y$1&amp;$A185,Tableau1[id2]&amp;Tableau1[Id3],0)),"")</f>
        <v>0</v>
      </c>
      <c r="Z185" s="10">
        <f t="array" ref="Z185">IFERROR(INDEX(Tableau1[FR],MATCH(Z$1&amp;$A185,Tableau1[id2]&amp;Tableau1[Id3],0)),"")</f>
        <v>0</v>
      </c>
      <c r="AA185" s="10">
        <f t="array" ref="AA185">IFERROR(INDEX(Tableau1[FR],MATCH(AA$1&amp;$A185,Tableau1[id2]&amp;Tableau1[Id3],0)),"")</f>
        <v>0</v>
      </c>
      <c r="AB185" s="10">
        <f t="array" ref="AB185">IFERROR(INDEX(Tableau1[FR],MATCH(AB$1&amp;$A185,Tableau1[id2]&amp;Tableau1[Id3],0)),"")</f>
        <v>0</v>
      </c>
      <c r="AC185" s="10">
        <f t="array" ref="AC185">IFERROR(INDEX(Tableau1[FR],MATCH(AC$1&amp;$A185,Tableau1[id2]&amp;Tableau1[Id3],0)),"")</f>
        <v>0</v>
      </c>
      <c r="AD185" s="10">
        <f t="array" ref="AD185">IFERROR(INDEX(Tableau1[FR],MATCH(AD$1&amp;$A185,Tableau1[id2]&amp;Tableau1[Id3],0)),"")</f>
        <v>0</v>
      </c>
      <c r="AE185" s="10">
        <f t="array" ref="AE185">IFERROR(INDEX(Tableau1[FR],MATCH(AE$1&amp;$A185,Tableau1[id2]&amp;Tableau1[Id3],0)),"")</f>
        <v>0</v>
      </c>
      <c r="AF185" s="10">
        <f t="array" ref="AF185">IFERROR(INDEX(Tableau1[FR],MATCH(AF$1&amp;$A185,Tableau1[id2]&amp;Tableau1[Id3],0)),"")</f>
        <v>0</v>
      </c>
      <c r="AG185" s="10">
        <f t="array" ref="AG185">IFERROR(INDEX(Tableau1[FR],MATCH(AG$1&amp;$A185,Tableau1[id2]&amp;Tableau1[Id3],0)),"")</f>
        <v>0</v>
      </c>
      <c r="AH185" s="10">
        <f t="array" ref="AH185">IFERROR(INDEX(Tableau1[FR],MATCH(AH$1&amp;$A185,Tableau1[id2]&amp;Tableau1[Id3],0)),"")</f>
        <v>0</v>
      </c>
      <c r="AI185" s="10">
        <f t="array" ref="AI185">IFERROR(INDEX(Tableau1[FR],MATCH(AI$1&amp;$A185,Tableau1[id2]&amp;Tableau1[Id3],0)),"")</f>
        <v>0</v>
      </c>
    </row>
    <row r="186" spans="1:35" ht="24" x14ac:dyDescent="0.25">
      <c r="A186" s="8">
        <v>9001</v>
      </c>
      <c r="B186" s="14" t="str">
        <f>INDEX(D186:AI186,,MODE(MATCH(D186:AI186,D186:AI186,0)))</f>
        <v>Attention aux patrouilles de sécurité.</v>
      </c>
      <c r="C186" s="8">
        <f>COUNTIF(D186:AI186,B186)</f>
        <v>2</v>
      </c>
      <c r="D186" s="10" t="str">
        <f t="array" ref="D186">IFERROR(INDEX(Tableau1[FR],MATCH(D$1&amp;$A186,Tableau1[id2]&amp;Tableau1[Id3],0)),"")</f>
        <v>Attention. Surveillez la sécurité du secteur.</v>
      </c>
      <c r="E186" s="10" t="str">
        <f t="array" ref="E186">IFERROR(INDEX(Tableau1[FR],MATCH(E$1&amp;$A186,Tableau1[id2]&amp;Tableau1[Id3],0)),"")</f>
        <v>Attention aux patrouilles de sécurité.</v>
      </c>
      <c r="F186" s="10" t="str">
        <f t="array" ref="F186">IFERROR(INDEX(Tableau1[FR],MATCH(F$1&amp;$A186,Tableau1[id2]&amp;Tableau1[Id3],0)),"")</f>
        <v>Gardez l'œil ouvert sur les patrouilles de sécurité.</v>
      </c>
      <c r="G186" s="10" t="str">
        <f t="array" ref="G186">IFERROR(INDEX(Tableau1[FR],MATCH(G$1&amp;$A186,Tableau1[id2]&amp;Tableau1[Id3],0)),"")</f>
        <v>La sécurité du secteur pourrait venir jeter un oeil. Surveillez leur venue.</v>
      </c>
      <c r="H186" s="10" t="str">
        <f t="array" ref="H186">IFERROR(INDEX(Tableau1[FR],MATCH(H$1&amp;$A186,Tableau1[id2]&amp;Tableau1[Id3],0)),"")</f>
        <v>Gardez un œil sur la sécurité du secteur.</v>
      </c>
      <c r="I186" s="10" t="str">
        <f t="array" ref="I186">IFERROR(INDEX(Tableau1[FR],MATCH(I$1&amp;$A186,Tableau1[id2]&amp;Tableau1[Id3],0)),"")</f>
        <v>Attention. Nous ne voulons pas être rattrapés par la sécurité du secteur.</v>
      </c>
      <c r="J186" s="10" t="str">
        <f t="array" ref="J186">IFERROR(INDEX(Tableau1[FR],MATCH(J$1&amp;$A186,Tableau1[id2]&amp;Tableau1[Id3],0)),"")</f>
        <v>Il pourrait y avoir des patrouilles de sécurité dans la zone. Faites attention.</v>
      </c>
      <c r="K186" s="10" t="str">
        <f t="array" ref="K186">IFERROR(INDEX(Tableau1[FR],MATCH(K$1&amp;$A186,Tableau1[id2]&amp;Tableau1[Id3],0)),"")</f>
        <v>Gardez vos yeux ouverts sur la sécurité du secteur qui viendrait fouiner dans le coin.</v>
      </c>
      <c r="L186" s="10" t="str">
        <f t="array" ref="L186">IFERROR(INDEX(Tableau1[FR],MATCH(L$1&amp;$A186,Tableau1[id2]&amp;Tableau1[Id3],0)),"")</f>
        <v>Attention ! La sécurité du secteur est sans doute en patrouille.</v>
      </c>
      <c r="M186" s="10" t="str">
        <f t="array" ref="M186">IFERROR(INDEX(Tableau1[FR],MATCH(M$1&amp;$A186,Tableau1[id2]&amp;Tableau1[Id3],0)),"")</f>
        <v>Surveillez les patrouilles du secteur qui tournent autour.</v>
      </c>
      <c r="N186" s="10" t="str">
        <f t="array" ref="N186">IFERROR(INDEX(Tableau1[FR],MATCH(N$1&amp;$A186,Tableau1[id2]&amp;Tableau1[Id3],0)),"")</f>
        <v>Surveillez la sécurité du secteur.</v>
      </c>
      <c r="O186" s="10" t="str">
        <f t="array" ref="O186">IFERROR(INDEX(Tableau1[FR],MATCH(O$1&amp;$A186,Tableau1[id2]&amp;Tableau1[Id3],0)),"")</f>
        <v>Je suis sûr que la sécurité du secteur est sur ses gardes. Faites attention.</v>
      </c>
      <c r="P186" s="10" t="str">
        <f t="array" ref="P186">IFERROR(INDEX(Tableau1[FR],MATCH(P$1&amp;$A186,Tableau1[id2]&amp;Tableau1[Id3],0)),"")</f>
        <v>Attention. Surveillez les patrouilles de police.</v>
      </c>
      <c r="Q186" s="10" t="str">
        <f t="array" ref="Q186">IFERROR(INDEX(Tableau1[FR],MATCH(Q$1&amp;$A186,Tableau1[id2]&amp;Tableau1[Id3],0)),"")</f>
        <v>Faites attention. Des patrouilles de sécurité sont dans le coin.</v>
      </c>
      <c r="R186" s="10" t="str">
        <f t="array" ref="R186">IFERROR(INDEX(Tableau1[FR],MATCH(R$1&amp;$A186,Tableau1[id2]&amp;Tableau1[Id3],0)),"")</f>
        <v>Il y a des patrouilles de sécurité dans la zone. Faites attention.</v>
      </c>
      <c r="S186" s="10" t="str">
        <f t="array" ref="S186">IFERROR(INDEX(Tableau1[FR],MATCH(S$1&amp;$A186,Tableau1[id2]&amp;Tableau1[Id3],0)),"")</f>
        <v>Attention aux patrouilles de sécurité.</v>
      </c>
      <c r="T186" s="10" t="str">
        <f t="array" ref="T186">IFERROR(INDEX(Tableau1[FR],MATCH(T$1&amp;$A186,Tableau1[id2]&amp;Tableau1[Id3],0)),"")</f>
        <v>Attention aux vaisseaux de sécurité du secteur.</v>
      </c>
      <c r="U186" s="10" t="str">
        <f t="array" ref="U186">IFERROR(INDEX(Tableau1[FR],MATCH(U$1&amp;$A186,Tableau1[id2]&amp;Tableau1[Id3],0)),"")</f>
        <v>Faites attention. Il peut y avoir des patrouilles de sécurité.</v>
      </c>
      <c r="V186" s="10" t="str">
        <f t="array" ref="V186">IFERROR(INDEX(Tableau1[FR],MATCH(V$1&amp;$A186,Tableau1[id2]&amp;Tableau1[Id3],0)),"")</f>
        <v>La sécurité du secteur pourrait être dans le coin. Attention.</v>
      </c>
      <c r="W186" s="10" t="str">
        <f t="array" ref="W186">IFERROR(INDEX(Tableau1[FR],MATCH(W$1&amp;$A186,Tableau1[id2]&amp;Tableau1[Id3],0)),"")</f>
        <v>Attention à sécurité !</v>
      </c>
      <c r="X186" s="10" t="str">
        <f t="array" ref="X186">IFERROR(INDEX(Tableau1[FR],MATCH(X$1&amp;$A186,Tableau1[id2]&amp;Tableau1[Id3],0)),"")</f>
        <v>Patrouilles de sécurité à proximité. Vous être prudent !</v>
      </c>
      <c r="Y186" s="10" t="str">
        <f t="array" ref="Y186">IFERROR(INDEX(Tableau1[FR],MATCH(Y$1&amp;$A186,Tableau1[id2]&amp;Tableau1[Id3],0)),"")</f>
        <v>Vous faire attention ! Sécurité du secteur patrouiller.</v>
      </c>
      <c r="Z186" s="10" t="str">
        <f t="array" ref="Z186">IFERROR(INDEX(Tableau1[FR],MATCH(Z$1&amp;$A186,Tableau1[id2]&amp;Tableau1[Id3],0)),"")</f>
        <v>Vous faire attention pas se faire prendre par sécurité.</v>
      </c>
      <c r="AA186" s="10" t="str">
        <f t="array" ref="AA186">IFERROR(INDEX(Tableau1[FR],MATCH(AA$1&amp;$A186,Tableau1[id2]&amp;Tableau1[Id3],0)),"")</f>
        <v>Attention ! Patrouilles de sécurité autour.</v>
      </c>
      <c r="AB186" s="10" t="str">
        <f t="array" ref="AB186">IFERROR(INDEX(Tableau1[FR],MATCH(AB$1&amp;$A186,Tableau1[id2]&amp;Tableau1[Id3],0)),"")</f>
        <v>Patrouilles de sécurité autour. Soyez prudent.</v>
      </c>
      <c r="AC186" s="10" t="str">
        <f t="array" ref="AC186">IFERROR(INDEX(Tableau1[FR],MATCH(AC$1&amp;$A186,Tableau1[id2]&amp;Tableau1[Id3],0)),"")</f>
        <v>Vous devriez surveiller la sécurité du secteur.</v>
      </c>
      <c r="AD186" s="10" t="str">
        <f t="array" ref="AD186">IFERROR(INDEX(Tableau1[FR],MATCH(AD$1&amp;$A186,Tableau1[id2]&amp;Tableau1[Id3],0)),"")</f>
        <v>Soyez prudents. La sécurité du secteur fouille peut-être la région.</v>
      </c>
      <c r="AE186" s="10" t="str">
        <f t="array" ref="AE186">IFERROR(INDEX(Tableau1[FR],MATCH(AE$1&amp;$A186,Tableau1[id2]&amp;Tableau1[Id3],0)),"")</f>
        <v>Prenez garde à la sécurité du secteur.</v>
      </c>
      <c r="AF186" s="10" t="str">
        <f t="array" ref="AF186">IFERROR(INDEX(Tableau1[FR],MATCH(AF$1&amp;$A186,Tableau1[id2]&amp;Tableau1[Id3],0)),"")</f>
        <v>Soyez prudents ! Attention à la sécurité du secteur.</v>
      </c>
      <c r="AG186" s="10" t="str">
        <f t="array" ref="AG186">IFERROR(INDEX(Tableau1[FR],MATCH(AG$1&amp;$A186,Tableau1[id2]&amp;Tableau1[Id3],0)),"")</f>
        <v>Gardez les yeux ouverts à la recherche des patrouilles de sécurité.</v>
      </c>
      <c r="AH186" s="10" t="str">
        <f t="array" ref="AH186">IFERROR(INDEX(Tableau1[FR],MATCH(AH$1&amp;$A186,Tableau1[id2]&amp;Tableau1[Id3],0)),"")</f>
        <v>Il devrait y avoir des patrouilles de sécurité. Soyez prudent.</v>
      </c>
      <c r="AI186" s="10" t="str">
        <f t="array" ref="AI186">IFERROR(INDEX(Tableau1[FR],MATCH(AI$1&amp;$A186,Tableau1[id2]&amp;Tableau1[Id3],0)),"")</f>
        <v>Restez loin de la sécurité du secteur si vous la voyez.</v>
      </c>
    </row>
    <row r="187" spans="1:35" ht="24" x14ac:dyDescent="0.25">
      <c r="A187" s="8">
        <v>9002</v>
      </c>
      <c r="B187" s="14" t="e">
        <f>INDEX(D187:AI187,,MODE(MATCH(D187:AI187,D187:AI187,0)))</f>
        <v>#N/A</v>
      </c>
      <c r="C187" s="8">
        <f>COUNTIF(D187:AI187,B187)</f>
        <v>0</v>
      </c>
      <c r="D187" s="10" t="str">
        <f t="array" ref="D187">IFERROR(INDEX(Tableau1[FR],MATCH(D$1&amp;$A187,Tableau1[id2]&amp;Tableau1[Id3],0)),"")</f>
        <v>Ils nous ont trouvé ! Qu'est ce qu'on fait ?</v>
      </c>
      <c r="E187" s="10" t="str">
        <f t="array" ref="E187">IFERROR(INDEX(Tableau1[FR],MATCH(E$1&amp;$A187,Tableau1[id2]&amp;Tableau1[Id3],0)),"")</f>
        <v>La sécurité nous a repérés. Que fait-on ?</v>
      </c>
      <c r="F187" s="10" t="str">
        <f t="array" ref="F187">IFERROR(INDEX(Tableau1[FR],MATCH(F$1&amp;$A187,Tableau1[id2]&amp;Tableau1[Id3],0)),"")</f>
        <v>Nous avons été découverts. Que faisons-nous maintenant ?</v>
      </c>
      <c r="G187" s="10" t="str">
        <f t="array" ref="G187">IFERROR(INDEX(Tableau1[FR],MATCH(G$1&amp;$A187,Tableau1[id2]&amp;Tableau1[Id3],0)),"")</f>
        <v>Nous avons été repérés. Et maintenant ?</v>
      </c>
      <c r="H187" s="10" t="str">
        <f t="array" ref="H187">IFERROR(INDEX(Tableau1[FR],MATCH(H$1&amp;$A187,Tableau1[id2]&amp;Tableau1[Id3],0)),"")</f>
        <v>Notre couverture est fichue. Qu'est ce qu'on fait ?</v>
      </c>
      <c r="I187" s="10" t="str">
        <f t="array" ref="I187">IFERROR(INDEX(Tableau1[FR],MATCH(I$1&amp;$A187,Tableau1[id2]&amp;Tableau1[Id3],0)),"")</f>
        <v>Ils sont sur nous ! Qu'est-ce qu'on fait ?</v>
      </c>
      <c r="J187" s="10" t="str">
        <f t="array" ref="J187">IFERROR(INDEX(Tableau1[FR],MATCH(J$1&amp;$A187,Tableau1[id2]&amp;Tableau1[Id3],0)),"")</f>
        <v>On s'est fait avoir. Qu'est-ce qu'on doit faire ?</v>
      </c>
      <c r="K187" s="10" t="str">
        <f t="array" ref="K187">IFERROR(INDEX(Tableau1[FR],MATCH(K$1&amp;$A187,Tableau1[id2]&amp;Tableau1[Id3],0)),"")</f>
        <v>Ils sont sur nous ! Et maintenant ?</v>
      </c>
      <c r="L187" s="10" t="str">
        <f t="array" ref="L187">IFERROR(INDEX(Tableau1[FR],MATCH(L$1&amp;$A187,Tableau1[id2]&amp;Tableau1[Id3],0)),"")</f>
        <v>Les vaisseaux de sécurité nous ont trouvé. On fait quoi ?</v>
      </c>
      <c r="M187" s="10" t="str">
        <f t="array" ref="M187">IFERROR(INDEX(Tableau1[FR],MATCH(M$1&amp;$A187,Tableau1[id2]&amp;Tableau1[Id3],0)),"")</f>
        <v>Ils nous ont eu. Quel est le plan ?</v>
      </c>
      <c r="N187" s="10" t="str">
        <f t="array" ref="N187">IFERROR(INDEX(Tableau1[FR],MATCH(N$1&amp;$A187,Tableau1[id2]&amp;Tableau1[Id3],0)),"")</f>
        <v>Ils nous ont repérés. Que faisons-nous ?</v>
      </c>
      <c r="O187" s="10" t="str">
        <f t="array" ref="O187">IFERROR(INDEX(Tableau1[FR],MATCH(O$1&amp;$A187,Tableau1[id2]&amp;Tableau1[Id3],0)),"")</f>
        <v>Oh zut. Je pense qu'ils nous ont remarqué.</v>
      </c>
      <c r="P187" s="10" t="str">
        <f t="array" ref="P187">IFERROR(INDEX(Tableau1[FR],MATCH(P$1&amp;$A187,Tableau1[id2]&amp;Tableau1[Id3],0)),"")</f>
        <v>Nous sommes détectés. Que devons-nous faire ?</v>
      </c>
      <c r="Q187" s="10" t="str">
        <f t="array" ref="Q187">IFERROR(INDEX(Tableau1[FR],MATCH(Q$1&amp;$A187,Tableau1[id2]&amp;Tableau1[Id3],0)),"")</f>
        <v>Nous avons été détectés. Que devons-nous faire ?</v>
      </c>
      <c r="R187" s="10" t="str">
        <f t="array" ref="R187">IFERROR(INDEX(Tableau1[FR],MATCH(R$1&amp;$A187,Tableau1[id2]&amp;Tableau1[Id3],0)),"")</f>
        <v>Nous sommes détectés. Tout conseil sera le bienvenu.</v>
      </c>
      <c r="S187" s="10" t="str">
        <f t="array" ref="S187">IFERROR(INDEX(Tableau1[FR],MATCH(S$1&amp;$A187,Tableau1[id2]&amp;Tableau1[Id3],0)),"")</f>
        <v>Nous avons été trouvé par la sécurité. Instructions ?</v>
      </c>
      <c r="T187" s="10" t="str">
        <f t="array" ref="T187">IFERROR(INDEX(Tableau1[FR],MATCH(T$1&amp;$A187,Tableau1[id2]&amp;Tableau1[Id3],0)),"")</f>
        <v>La sécurité nous a détecté. Que devons-nous faire ?</v>
      </c>
      <c r="U187" s="10" t="str">
        <f t="array" ref="U187">IFERROR(INDEX(Tableau1[FR],MATCH(U$1&amp;$A187,Tableau1[id2]&amp;Tableau1[Id3],0)),"")</f>
        <v>La sécurité nous a trouvé. Qu'est ce que vous voulez qu'on fasse ?</v>
      </c>
      <c r="V187" s="10" t="str">
        <f t="array" ref="V187">IFERROR(INDEX(Tableau1[FR],MATCH(V$1&amp;$A187,Tableau1[id2]&amp;Tableau1[Id3],0)),"")</f>
        <v>Nous avons été découverts. Qu'est ce que vous attendez de nous ?</v>
      </c>
      <c r="W187" s="10" t="str">
        <f t="array" ref="W187">IFERROR(INDEX(Tableau1[FR],MATCH(W$1&amp;$A187,Tableau1[id2]&amp;Tableau1[Id3],0)),"")</f>
        <v>Trouvé par sécurité ! Quoi maintenant ?</v>
      </c>
      <c r="X187" s="10" t="str">
        <f t="array" ref="X187">IFERROR(INDEX(Tableau1[FR],MATCH(X$1&amp;$A187,Tableau1[id2]&amp;Tableau1[Id3],0)),"")</f>
        <v>Sécurité nous avoir pris. Quoi maintenant ?</v>
      </c>
      <c r="Y187" s="10" t="str">
        <f t="array" ref="Y187">IFERROR(INDEX(Tableau1[FR],MATCH(Y$1&amp;$A187,Tableau1[id2]&amp;Tableau1[Id3],0)),"")</f>
        <v>Patrouille de sécurité ! Quoi faire maintenant ?</v>
      </c>
      <c r="Z187" s="10" t="str">
        <f t="array" ref="Z187">IFERROR(INDEX(Tableau1[FR],MATCH(Z$1&amp;$A187,Tableau1[id2]&amp;Tableau1[Id3],0)),"")</f>
        <v>Nous pris ! Que faire maintenant ?</v>
      </c>
      <c r="AA187" s="10" t="str">
        <f t="array" ref="AA187">IFERROR(INDEX(Tableau1[FR],MATCH(AA$1&amp;$A187,Tableau1[id2]&amp;Tableau1[Id3],0)),"")</f>
        <v>Sécurité a trouvé nous ! Quoi faire ?</v>
      </c>
      <c r="AB187" s="10" t="str">
        <f t="array" ref="AB187">IFERROR(INDEX(Tableau1[FR],MATCH(AB$1&amp;$A187,Tableau1[id2]&amp;Tableau1[Id3],0)),"")</f>
        <v>Sécurité venue ! Que voulez vous qu'on fasse ?</v>
      </c>
      <c r="AC187" s="10" t="str">
        <f t="array" ref="AC187">IFERROR(INDEX(Tableau1[FR],MATCH(AC$1&amp;$A187,Tableau1[id2]&amp;Tableau1[Id3],0)),"")</f>
        <v>La sécurité du secteur nous a trouvés. Que devons-nous faire ?</v>
      </c>
      <c r="AD187" s="10" t="str">
        <f t="array" ref="AD187">IFERROR(INDEX(Tableau1[FR],MATCH(AD$1&amp;$A187,Tableau1[id2]&amp;Tableau1[Id3],0)),"")</f>
        <v>La sécurité nous a trouvés ! Que devons-nous faire ?</v>
      </c>
      <c r="AE187" s="10" t="str">
        <f t="array" ref="AE187">IFERROR(INDEX(Tableau1[FR],MATCH(AE$1&amp;$A187,Tableau1[id2]&amp;Tableau1[Id3],0)),"")</f>
        <v>Nous sommes repérés. Que devons-nous faire ?</v>
      </c>
      <c r="AF187" s="10" t="str">
        <f t="array" ref="AF187">IFERROR(INDEX(Tableau1[FR],MATCH(AF$1&amp;$A187,Tableau1[id2]&amp;Tableau1[Id3],0)),"")</f>
        <v>La sécurité est arrivée ! Que devons-nous faire ?</v>
      </c>
      <c r="AG187" s="10" t="str">
        <f t="array" ref="AG187">IFERROR(INDEX(Tableau1[FR],MATCH(AG$1&amp;$A187,Tableau1[id2]&amp;Tableau1[Id3],0)),"")</f>
        <v>La sécurité nous a vu. Comment devons-nous procéder ?</v>
      </c>
      <c r="AH187" s="10" t="str">
        <f t="array" ref="AH187">IFERROR(INDEX(Tableau1[FR],MATCH(AH$1&amp;$A187,Tableau1[id2]&amp;Tableau1[Id3],0)),"")</f>
        <v>Ils nous ont attrapés. Qu'est-ce qu'on fait maintenant ?</v>
      </c>
      <c r="AI187" s="10" t="str">
        <f t="array" ref="AI187">IFERROR(INDEX(Tableau1[FR],MATCH(AI$1&amp;$A187,Tableau1[id2]&amp;Tableau1[Id3],0)),"")</f>
        <v>Et maintenant ? La sécurité du serveur nous a trouvés !</v>
      </c>
    </row>
    <row r="188" spans="1:35" x14ac:dyDescent="0.25">
      <c r="A188" s="8">
        <v>9003</v>
      </c>
      <c r="B188" s="14" t="str">
        <f>INDEX(D188:AI188,,MODE(MATCH(D188:AI188,D188:AI188,0)))</f>
        <v>Larguez la cargaison !</v>
      </c>
      <c r="C188" s="8">
        <f>COUNTIF(D188:AI188,B188)</f>
        <v>5</v>
      </c>
      <c r="D188" s="10" t="str">
        <f t="array" ref="D188">IFERROR(INDEX(Tableau1[FR],MATCH(D$1&amp;$A188,Tableau1[id2]&amp;Tableau1[Id3],0)),"")</f>
        <v>Larguons la cargaison, vite !</v>
      </c>
      <c r="E188" s="10" t="str">
        <f t="array" ref="E188">IFERROR(INDEX(Tableau1[FR],MATCH(E$1&amp;$A188,Tableau1[id2]&amp;Tableau1[Id3],0)),"")</f>
        <v>Vaux mieux larguer la cargaison vite fait.</v>
      </c>
      <c r="F188" s="10" t="str">
        <f t="array" ref="F188">IFERROR(INDEX(Tableau1[FR],MATCH(F$1&amp;$A188,Tableau1[id2]&amp;Tableau1[Id3],0)),"")</f>
        <v>Dépéchons-nous de larguer la cargaison.</v>
      </c>
      <c r="G188" s="10" t="str">
        <f t="array" ref="G188">IFERROR(INDEX(Tableau1[FR],MATCH(G$1&amp;$A188,Tableau1[id2]&amp;Tableau1[Id3],0)),"")</f>
        <v>Débarrassons-nous de la cargaison aussi vite que possible.</v>
      </c>
      <c r="H188" s="10" t="str">
        <f t="array" ref="H188">IFERROR(INDEX(Tableau1[FR],MATCH(H$1&amp;$A188,Tableau1[id2]&amp;Tableau1[Id3],0)),"")</f>
        <v>Larguons la cargaison et fuyons !</v>
      </c>
      <c r="I188" s="10" t="str">
        <f t="array" ref="I188">IFERROR(INDEX(Tableau1[FR],MATCH(I$1&amp;$A188,Tableau1[id2]&amp;Tableau1[Id3],0)),"")</f>
        <v>Larguez la cargaison ! Vite !</v>
      </c>
      <c r="J188" s="10" t="str">
        <f t="array" ref="J188">IFERROR(INDEX(Tableau1[FR],MATCH(J$1&amp;$A188,Tableau1[id2]&amp;Tableau1[Id3],0)),"")</f>
        <v>Larguez la cargaison !</v>
      </c>
      <c r="K188" s="10" t="str">
        <f t="array" ref="K188">IFERROR(INDEX(Tableau1[FR],MATCH(K$1&amp;$A188,Tableau1[id2]&amp;Tableau1[Id3],0)),"")</f>
        <v>Larguez la cagaison !</v>
      </c>
      <c r="L188" s="10" t="str">
        <f t="array" ref="L188">IFERROR(INDEX(Tableau1[FR],MATCH(L$1&amp;$A188,Tableau1[id2]&amp;Tableau1[Id3],0)),"")</f>
        <v>Euh.... larguez la cargaison !</v>
      </c>
      <c r="M188" s="10" t="str">
        <f t="array" ref="M188">IFERROR(INDEX(Tableau1[FR],MATCH(M$1&amp;$A188,Tableau1[id2]&amp;Tableau1[Id3],0)),"")</f>
        <v>Larguez tout ça !</v>
      </c>
      <c r="N188" s="10" t="str">
        <f t="array" ref="N188">IFERROR(INDEX(Tableau1[FR],MATCH(N$1&amp;$A188,Tableau1[id2]&amp;Tableau1[Id3],0)),"")</f>
        <v>Larguez la cargaison.</v>
      </c>
      <c r="O188" s="10" t="str">
        <f t="array" ref="O188">IFERROR(INDEX(Tableau1[FR],MATCH(O$1&amp;$A188,Tableau1[id2]&amp;Tableau1[Id3],0)),"")</f>
        <v>Vous feriez mieux de larguer la cargaison.</v>
      </c>
      <c r="P188" s="10" t="str">
        <f t="array" ref="P188">IFERROR(INDEX(Tableau1[FR],MATCH(P$1&amp;$A188,Tableau1[id2]&amp;Tableau1[Id3],0)),"")</f>
        <v>Larguez la cargaison !</v>
      </c>
      <c r="Q188" s="10" t="str">
        <f t="array" ref="Q188">IFERROR(INDEX(Tableau1[FR],MATCH(Q$1&amp;$A188,Tableau1[id2]&amp;Tableau1[Id3],0)),"")</f>
        <v>Larguez votre cargaison tout de suite !</v>
      </c>
      <c r="R188" s="10" t="str">
        <f t="array" ref="R188">IFERROR(INDEX(Tableau1[FR],MATCH(R$1&amp;$A188,Tableau1[id2]&amp;Tableau1[Id3],0)),"")</f>
        <v>Larguez la cargaison, tout de suite !</v>
      </c>
      <c r="S188" s="10" t="str">
        <f t="array" ref="S188">IFERROR(INDEX(Tableau1[FR],MATCH(S$1&amp;$A188,Tableau1[id2]&amp;Tableau1[Id3],0)),"")</f>
        <v>Larguez la cargaison !</v>
      </c>
      <c r="T188" s="10" t="str">
        <f t="array" ref="T188">IFERROR(INDEX(Tableau1[FR],MATCH(T$1&amp;$A188,Tableau1[id2]&amp;Tableau1[Id3],0)),"")</f>
        <v>Ejectez la cargaison !</v>
      </c>
      <c r="U188" s="10" t="str">
        <f t="array" ref="U188">IFERROR(INDEX(Tableau1[FR],MATCH(U$1&amp;$A188,Tableau1[id2]&amp;Tableau1[Id3],0)),"")</f>
        <v>Débarrassez vous de la cargaison !</v>
      </c>
      <c r="V188" s="10" t="str">
        <f t="array" ref="V188">IFERROR(INDEX(Tableau1[FR],MATCH(V$1&amp;$A188,Tableau1[id2]&amp;Tableau1[Id3],0)),"")</f>
        <v>Larguez la cargaison !</v>
      </c>
      <c r="W188" s="10" t="str">
        <f t="array" ref="W188">IFERROR(INDEX(Tableau1[FR],MATCH(W$1&amp;$A188,Tableau1[id2]&amp;Tableau1[Id3],0)),"")</f>
        <v>Larguez cargo vite !</v>
      </c>
      <c r="X188" s="10" t="str">
        <f t="array" ref="X188">IFERROR(INDEX(Tableau1[FR],MATCH(X$1&amp;$A188,Tableau1[id2]&amp;Tableau1[Id3],0)),"")</f>
        <v>Larguez cargaison !</v>
      </c>
      <c r="Y188" s="10" t="str">
        <f t="array" ref="Y188">IFERROR(INDEX(Tableau1[FR],MATCH(Y$1&amp;$A188,Tableau1[id2]&amp;Tableau1[Id3],0)),"")</f>
        <v>Vous larguer cargo !</v>
      </c>
      <c r="Z188" s="10" t="str">
        <f t="array" ref="Z188">IFERROR(INDEX(Tableau1[FR],MATCH(Z$1&amp;$A188,Tableau1[id2]&amp;Tableau1[Id3],0)),"")</f>
        <v>Vous larguez cargaison, vite !</v>
      </c>
      <c r="AA188" s="10" t="str">
        <f t="array" ref="AA188">IFERROR(INDEX(Tableau1[FR],MATCH(AA$1&amp;$A188,Tableau1[id2]&amp;Tableau1[Id3],0)),"")</f>
        <v>Larguez cargaison tout de suite !</v>
      </c>
      <c r="AB188" s="10" t="str">
        <f t="array" ref="AB188">IFERROR(INDEX(Tableau1[FR],MATCH(AB$1&amp;$A188,Tableau1[id2]&amp;Tableau1[Id3],0)),"")</f>
        <v>Larguez votre cargaison !</v>
      </c>
      <c r="AC188" s="10" t="str">
        <f t="array" ref="AC188">IFERROR(INDEX(Tableau1[FR],MATCH(AC$1&amp;$A188,Tableau1[id2]&amp;Tableau1[Id3],0)),"")</f>
        <v>Laissez votre cargaison tout de suite !</v>
      </c>
      <c r="AD188" s="10" t="str">
        <f t="array" ref="AD188">IFERROR(INDEX(Tableau1[FR],MATCH(AD$1&amp;$A188,Tableau1[id2]&amp;Tableau1[Id3],0)),"")</f>
        <v>dans l'espace !</v>
      </c>
      <c r="AE188" s="10" t="str">
        <f t="array" ref="AE188">IFERROR(INDEX(Tableau1[FR],MATCH(AE$1&amp;$A188,Tableau1[id2]&amp;Tableau1[Id3],0)),"")</f>
        <v>Larguez la cargaison !</v>
      </c>
      <c r="AF188" s="10" t="str">
        <f t="array" ref="AF188">IFERROR(INDEX(Tableau1[FR],MATCH(AF$1&amp;$A188,Tableau1[id2]&amp;Tableau1[Id3],0)),"")</f>
        <v>Balancez la cargaison ! Ejectez-la!</v>
      </c>
      <c r="AG188" s="10" t="str">
        <f t="array" ref="AG188">IFERROR(INDEX(Tableau1[FR],MATCH(AG$1&amp;$A188,Tableau1[id2]&amp;Tableau1[Id3],0)),"")</f>
        <v>Ejectez la cargaison dans l'espace.</v>
      </c>
      <c r="AH188" s="10" t="str">
        <f t="array" ref="AH188">IFERROR(INDEX(Tableau1[FR],MATCH(AH$1&amp;$A188,Tableau1[id2]&amp;Tableau1[Id3],0)),"")</f>
        <v>Tant pis pour le profit. Larguez la cargaison !</v>
      </c>
      <c r="AI188" s="10" t="str">
        <f t="array" ref="AI188">IFERROR(INDEX(Tableau1[FR],MATCH(AI$1&amp;$A188,Tableau1[id2]&amp;Tableau1[Id3],0)),"")</f>
        <v>Larguez la cagaison !</v>
      </c>
    </row>
    <row r="189" spans="1:35" x14ac:dyDescent="0.25">
      <c r="A189" s="8">
        <v>9004</v>
      </c>
      <c r="B189" s="14" t="e">
        <f>INDEX(D189:AI189,,MODE(MATCH(D189:AI189,D189:AI189,0)))</f>
        <v>#N/A</v>
      </c>
      <c r="C189" s="8">
        <f>COUNTIF(D189:AI189,B189)</f>
        <v>0</v>
      </c>
      <c r="D189" s="10" t="str">
        <f t="array" ref="D189">IFERROR(INDEX(Tableau1[FR],MATCH(D$1&amp;$A189,Tableau1[id2]&amp;Tableau1[Id3],0)),"")</f>
        <v>Oh toi... le paysan !</v>
      </c>
      <c r="E189" s="10" t="str">
        <f t="array" ref="E189">IFERROR(INDEX(Tableau1[FR],MATCH(E$1&amp;$A189,Tableau1[id2]&amp;Tableau1[Id3],0)),"")</f>
        <v>Croyez-moi, vous allez regretter ça !</v>
      </c>
      <c r="F189" s="10" t="str">
        <f t="array" ref="F189">IFERROR(INDEX(Tableau1[FR],MATCH(F$1&amp;$A189,Tableau1[id2]&amp;Tableau1[Id3],0)),"")</f>
        <v>Vous êtes pas fini !</v>
      </c>
      <c r="G189" s="10" t="str">
        <f t="array" ref="G189">IFERROR(INDEX(Tableau1[FR],MATCH(G$1&amp;$A189,Tableau1[id2]&amp;Tableau1[Id3],0)),"")</f>
        <v>Espèce d'argnu obèse !</v>
      </c>
      <c r="H189" s="10" t="str">
        <f t="array" ref="H189">IFERROR(INDEX(Tableau1[FR],MATCH(H$1&amp;$A189,Tableau1[id2]&amp;Tableau1[Id3],0)),"")</f>
        <v>Vous êtes une sacrée épine dans le bastu !</v>
      </c>
      <c r="I189" s="10" t="str">
        <f t="array" ref="I189">IFERROR(INDEX(Tableau1[FR],MATCH(I$1&amp;$A189,Tableau1[id2]&amp;Tableau1[Id3],0)),"")</f>
        <v>Oh vous... Bon à rien...</v>
      </c>
      <c r="J189" s="10" t="str">
        <f t="array" ref="J189">IFERROR(INDEX(Tableau1[FR],MATCH(J$1&amp;$A189,Tableau1[id2]&amp;Tableau1[Id3],0)),"")</f>
        <v>Vous me rendez malade !</v>
      </c>
      <c r="K189" s="10" t="str">
        <f t="array" ref="K189">IFERROR(INDEX(Tableau1[FR],MATCH(K$1&amp;$A189,Tableau1[id2]&amp;Tableau1[Id3],0)),"")</f>
        <v>Tu me fais passer une sale journée !</v>
      </c>
      <c r="L189" s="10" t="str">
        <f t="array" ref="L189">IFERROR(INDEX(Tableau1[FR],MATCH(L$1&amp;$A189,Tableau1[id2]&amp;Tableau1[Id3],0)),"")</f>
        <v>Vous êtes vraiment ennuyeux !</v>
      </c>
      <c r="M189" s="10" t="str">
        <f t="array" ref="M189">IFERROR(INDEX(Tableau1[FR],MATCH(M$1&amp;$A189,Tableau1[id2]&amp;Tableau1[Id3],0)),"")</f>
        <v>Vous êtes en train de tester ma patience !</v>
      </c>
      <c r="N189" s="10" t="str">
        <f t="array" ref="N189">IFERROR(INDEX(Tableau1[FR],MATCH(N$1&amp;$A189,Tableau1[id2]&amp;Tableau1[Id3],0)),"")</f>
        <v>Vermine !</v>
      </c>
      <c r="O189" s="10" t="str">
        <f t="array" ref="O189">IFERROR(INDEX(Tableau1[FR],MATCH(O$1&amp;$A189,Tableau1[id2]&amp;Tableau1[Id3],0)),"")</f>
        <v>Trouble fête !</v>
      </c>
      <c r="P189" s="10" t="str">
        <f t="array" ref="P189">IFERROR(INDEX(Tableau1[FR],MATCH(P$1&amp;$A189,Tableau1[id2]&amp;Tableau1[Id3],0)),"")</f>
        <v>Imbécile !</v>
      </c>
      <c r="Q189" s="10" t="str">
        <f t="array" ref="Q189">IFERROR(INDEX(Tableau1[FR],MATCH(Q$1&amp;$A189,Tableau1[id2]&amp;Tableau1[Id3],0)),"")</f>
        <v>Nullité !</v>
      </c>
      <c r="R189" s="10" t="str">
        <f t="array" ref="R189">IFERROR(INDEX(Tableau1[FR],MATCH(R$1&amp;$A189,Tableau1[id2]&amp;Tableau1[Id3],0)),"")</f>
        <v>Imbécile impie !</v>
      </c>
      <c r="S189" s="10" t="str">
        <f t="array" ref="S189">IFERROR(INDEX(Tableau1[FR],MATCH(S$1&amp;$A189,Tableau1[id2]&amp;Tableau1[Id3],0)),"")</f>
        <v>Indigne imbécile !</v>
      </c>
      <c r="T189" s="10" t="str">
        <f t="array" ref="T189">IFERROR(INDEX(Tableau1[FR],MATCH(T$1&amp;$A189,Tableau1[id2]&amp;Tableau1[Id3],0)),"")</f>
        <v>Idiot profane !</v>
      </c>
      <c r="U189" s="10" t="str">
        <f t="array" ref="U189">IFERROR(INDEX(Tableau1[FR],MATCH(U$1&amp;$A189,Tableau1[id2]&amp;Tableau1[Id3],0)),"")</f>
        <v>Stupide !</v>
      </c>
      <c r="V189" s="10" t="str">
        <f t="array" ref="V189">IFERROR(INDEX(Tableau1[FR],MATCH(V$1&amp;$A189,Tableau1[id2]&amp;Tableau1[Id3],0)),"")</f>
        <v>Impie !</v>
      </c>
      <c r="W189" s="10" t="str">
        <f t="array" ref="W189">IFERROR(INDEX(Tableau1[FR],MATCH(W$1&amp;$A189,Tableau1[id2]&amp;Tableau1[Id3],0)),"")</f>
        <v>Carcasse de mouche de l'espace !</v>
      </c>
      <c r="X189" s="10" t="str">
        <f t="array" ref="X189">IFERROR(INDEX(Tableau1[FR],MATCH(X$1&amp;$A189,Tableau1[id2]&amp;Tableau1[Id3],0)),"")</f>
        <v>Vous rendre Split furieux !</v>
      </c>
      <c r="Y189" s="10" t="str">
        <f t="array" ref="Y189">IFERROR(INDEX(Tableau1[FR],MATCH(Y$1&amp;$A189,Tableau1[id2]&amp;Tableau1[Id3],0)),"")</f>
        <v>Split se fâcher !</v>
      </c>
      <c r="Z189" s="10" t="str">
        <f t="array" ref="Z189">IFERROR(INDEX(Tableau1[FR],MATCH(Z$1&amp;$A189,Tableau1[id2]&amp;Tableau1[Id3],0)),"")</f>
        <v>Vous bientôt regretter ça !</v>
      </c>
      <c r="AA189" s="10" t="str">
        <f t="array" ref="AA189">IFERROR(INDEX(Tableau1[FR],MATCH(AA$1&amp;$A189,Tableau1[id2]&amp;Tableau1[Id3],0)),"")</f>
        <v>Split en colère maintenant !</v>
      </c>
      <c r="AB189" s="10" t="str">
        <f t="array" ref="AB189">IFERROR(INDEX(Tableau1[FR],MATCH(AB$1&amp;$A189,Tableau1[id2]&amp;Tableau1[Id3],0)),"")</f>
        <v>Ca pas gentil !</v>
      </c>
      <c r="AC189" s="10" t="str">
        <f t="array" ref="AC189">IFERROR(INDEX(Tableau1[FR],MATCH(AC$1&amp;$A189,Tableau1[id2]&amp;Tableau1[Id3],0)),"")</f>
        <v>Briseur d'oeufs !</v>
      </c>
      <c r="AD189" s="10" t="str">
        <f t="array" ref="AD189">IFERROR(INDEX(Tableau1[FR],MATCH(AD$1&amp;$A189,Tableau1[id2]&amp;Tableau1[Id3],0)),"")</f>
        <v>Si déplaisant !</v>
      </c>
      <c r="AE189" s="10" t="str">
        <f t="array" ref="AE189">IFERROR(INDEX(Tableau1[FR],MATCH(AE$1&amp;$A189,Tableau1[id2]&amp;Tableau1[Id3],0)),"")</f>
        <v>Boulet d'affaires !</v>
      </c>
      <c r="AF189" s="10" t="str">
        <f t="array" ref="AF189">IFERROR(INDEX(Tableau1[FR],MATCH(AF$1&amp;$A189,Tableau1[id2]&amp;Tableau1[Id3],0)),"")</f>
        <v>Quelle nuisance!</v>
      </c>
      <c r="AG189" s="10" t="str">
        <f t="array" ref="AG189">IFERROR(INDEX(Tableau1[FR],MATCH(AG$1&amp;$A189,Tableau1[id2]&amp;Tableau1[Id3],0)),"")</f>
        <v>Mes écailles me démangent à cause de vous !</v>
      </c>
      <c r="AH189" s="10" t="str">
        <f t="array" ref="AH189">IFERROR(INDEX(Tableau1[FR],MATCH(AH$1&amp;$A189,Tableau1[id2]&amp;Tableau1[Id3],0)),"")</f>
        <v>Ma patience a des limites !</v>
      </c>
      <c r="AI189" s="10" t="str">
        <f t="array" ref="AI189">IFERROR(INDEX(Tableau1[FR],MATCH(AI$1&amp;$A189,Tableau1[id2]&amp;Tableau1[Id3],0)),"")</f>
        <v>Vous êtes mauvais pour les efforts !</v>
      </c>
    </row>
    <row r="190" spans="1:35" x14ac:dyDescent="0.25">
      <c r="A190" s="8">
        <v>9005</v>
      </c>
      <c r="B190" s="14" t="str">
        <f>INDEX(D190:AI190,,MODE(MATCH(D190:AI190,D190:AI190,0)))</f>
        <v>Bastu !</v>
      </c>
      <c r="C190" s="8">
        <f>COUNTIF(D190:AI190,B190)</f>
        <v>2</v>
      </c>
      <c r="D190" s="10" t="str">
        <f t="array" ref="D190">IFERROR(INDEX(Tableau1[FR],MATCH(D$1&amp;$A190,Tableau1[id2]&amp;Tableau1[Id3],0)),"")</f>
        <v>Shimatta !</v>
      </c>
      <c r="E190" s="10" t="str">
        <f t="array" ref="E190">IFERROR(INDEX(Tableau1[FR],MATCH(E$1&amp;$A190,Tableau1[id2]&amp;Tableau1[Id3],0)),"")</f>
        <v>Bastu !</v>
      </c>
      <c r="F190" s="10" t="str">
        <f t="array" ref="F190">IFERROR(INDEX(Tableau1[FR],MATCH(F$1&amp;$A190,Tableau1[id2]&amp;Tableau1[Id3],0)),"")</f>
        <v>Bastu !</v>
      </c>
      <c r="G190" s="10" t="str">
        <f t="array" ref="G190">IFERROR(INDEX(Tableau1[FR],MATCH(G$1&amp;$A190,Tableau1[id2]&amp;Tableau1[Id3],0)),"")</f>
        <v>Gah!</v>
      </c>
      <c r="H190" s="10" t="str">
        <f t="array" ref="H190">IFERROR(INDEX(Tableau1[FR],MATCH(H$1&amp;$A190,Tableau1[id2]&amp;Tableau1[Id3],0)),"")</f>
        <v>Encore !</v>
      </c>
      <c r="I190" s="10" t="str">
        <f t="array" ref="I190">IFERROR(INDEX(Tableau1[FR],MATCH(I$1&amp;$A190,Tableau1[id2]&amp;Tableau1[Id3],0)),"")</f>
        <v>Shimatta!</v>
      </c>
      <c r="J190" s="10" t="str">
        <f t="array" ref="J190">IFERROR(INDEX(Tableau1[FR],MATCH(J$1&amp;$A190,Tableau1[id2]&amp;Tableau1[Id3],0)),"")</f>
        <v>Crottes d'argnu !</v>
      </c>
      <c r="K190" s="10" t="str">
        <f t="array" ref="K190">IFERROR(INDEX(Tableau1[FR],MATCH(K$1&amp;$A190,Tableau1[id2]&amp;Tableau1[Id3],0)),"")</f>
        <v>Argh !</v>
      </c>
      <c r="L190" s="10" t="str">
        <f t="array" ref="L190">IFERROR(INDEX(Tableau1[FR],MATCH(L$1&amp;$A190,Tableau1[id2]&amp;Tableau1[Id3],0)),"")</f>
        <v>Grrr !</v>
      </c>
      <c r="M190" s="10" t="str">
        <f t="array" ref="M190">IFERROR(INDEX(Tableau1[FR],MATCH(M$1&amp;$A190,Tableau1[id2]&amp;Tableau1[Id3],0)),"")</f>
        <v>Baston !</v>
      </c>
      <c r="N190" s="10" t="str">
        <f t="array" ref="N190">IFERROR(INDEX(Tableau1[FR],MATCH(N$1&amp;$A190,Tableau1[id2]&amp;Tableau1[Id3],0)),"")</f>
        <v>Argh!</v>
      </c>
      <c r="O190" s="10" t="str">
        <f t="array" ref="O190">IFERROR(INDEX(Tableau1[FR],MATCH(O$1&amp;$A190,Tableau1[id2]&amp;Tableau1[Id3],0)),"")</f>
        <v>Soyez maudit !</v>
      </c>
      <c r="P190" s="10" t="str">
        <f t="array" ref="P190">IFERROR(INDEX(Tableau1[FR],MATCH(P$1&amp;$A190,Tableau1[id2]&amp;Tableau1[Id3],0)),"")</f>
        <v>Créature inférieure !</v>
      </c>
      <c r="Q190" s="10" t="str">
        <f t="array" ref="Q190">IFERROR(INDEX(Tableau1[FR],MATCH(Q$1&amp;$A190,Tableau1[id2]&amp;Tableau1[Id3],0)),"")</f>
        <v>Créature inférieure idiote !</v>
      </c>
      <c r="R190" s="10" t="str">
        <f t="array" ref="R190">IFERROR(INDEX(Tableau1[FR],MATCH(R$1&amp;$A190,Tableau1[id2]&amp;Tableau1[Id3],0)),"")</f>
        <v>Infidèle !</v>
      </c>
      <c r="S190" s="10" t="str">
        <f t="array" ref="S190">IFERROR(INDEX(Tableau1[FR],MATCH(S$1&amp;$A190,Tableau1[id2]&amp;Tableau1[Id3],0)),"")</f>
        <v>Etre inférieur impie !</v>
      </c>
      <c r="T190" s="10" t="str">
        <f t="array" ref="T190">IFERROR(INDEX(Tableau1[FR],MATCH(T$1&amp;$A190,Tableau1[id2]&amp;Tableau1[Id3],0)),"")</f>
        <v>Créature inférieure !</v>
      </c>
      <c r="U190" s="10" t="str">
        <f t="array" ref="U190">IFERROR(INDEX(Tableau1[FR],MATCH(U$1&amp;$A190,Tableau1[id2]&amp;Tableau1[Id3],0)),"")</f>
        <v>Profanateur !</v>
      </c>
      <c r="V190" s="10" t="str">
        <f t="array" ref="V190">IFERROR(INDEX(Tableau1[FR],MATCH(V$1&amp;$A190,Tableau1[id2]&amp;Tableau1[Id3],0)),"")</f>
        <v>Mécréant !</v>
      </c>
      <c r="W190" s="10" t="str">
        <f t="array" ref="W190">IFERROR(INDEX(Tableau1[FR],MATCH(W$1&amp;$A190,Tableau1[id2]&amp;Tableau1[Id3],0)),"")</f>
        <v>Vermine !</v>
      </c>
      <c r="X190" s="10" t="str">
        <f t="array" ref="X190">IFERROR(INDEX(Tableau1[FR],MATCH(X$1&amp;$A190,Tableau1[id2]&amp;Tableau1[Id3],0)),"")</f>
        <v>Vermine !</v>
      </c>
      <c r="Y190" s="10" t="str">
        <f t="array" ref="Y190">IFERROR(INDEX(Tableau1[FR],MATCH(Y$1&amp;$A190,Tableau1[id2]&amp;Tableau1[Id3],0)),"")</f>
        <v>Lâche !</v>
      </c>
      <c r="Z190" s="10" t="str">
        <f t="array" ref="Z190">IFERROR(INDEX(Tableau1[FR],MATCH(Z$1&amp;$A190,Tableau1[id2]&amp;Tableau1[Id3],0)),"")</f>
        <v>Fermier de scruffin !</v>
      </c>
      <c r="AA190" s="10" t="str">
        <f t="array" ref="AA190">IFERROR(INDEX(Tableau1[FR],MATCH(AA$1&amp;$A190,Tableau1[id2]&amp;Tableau1[Id3],0)),"")</f>
        <v>Suce-chelk !</v>
      </c>
      <c r="AB190" s="10" t="str">
        <f t="array" ref="AB190">IFERROR(INDEX(Tableau1[FR],MATCH(AB$1&amp;$A190,Tableau1[id2]&amp;Tableau1[Id3],0)),"")</f>
        <v>Hé !</v>
      </c>
      <c r="AC190" s="10" t="str">
        <f t="array" ref="AC190">IFERROR(INDEX(Tableau1[FR],MATCH(AC$1&amp;$A190,Tableau1[id2]&amp;Tableau1[Id3],0)),"")</f>
        <v>C'était vicieux !</v>
      </c>
      <c r="AD190" s="10" t="str">
        <f t="array" ref="AD190">IFERROR(INDEX(Tableau1[FR],MATCH(AD$1&amp;$A190,Tableau1[id2]&amp;Tableau1[Id3],0)),"")</f>
        <v>Sssss!</v>
      </c>
      <c r="AE190" s="10" t="str">
        <f t="array" ref="AE190">IFERROR(INDEX(Tableau1[FR],MATCH(AE$1&amp;$A190,Tableau1[id2]&amp;Tableau1[Id3],0)),"")</f>
        <v>Vicieux !</v>
      </c>
      <c r="AF190" s="10" t="str">
        <f t="array" ref="AF190">IFERROR(INDEX(Tableau1[FR],MATCH(AF$1&amp;$A190,Tableau1[id2]&amp;Tableau1[Id3],0)),"")</f>
        <v>Faiseur de pertes !</v>
      </c>
      <c r="AG190" s="10" t="str">
        <f t="array" ref="AG190">IFERROR(INDEX(Tableau1[FR],MATCH(AG$1&amp;$A190,Tableau1[id2]&amp;Tableau1[Id3],0)),"")</f>
        <v>Nuisible !</v>
      </c>
      <c r="AH190" s="10" t="str">
        <f t="array" ref="AH190">IFERROR(INDEX(Tableau1[FR],MATCH(AH$1&amp;$A190,Tableau1[id2]&amp;Tableau1[Id3],0)),"")</f>
        <v>Nostrop rassie !</v>
      </c>
      <c r="AI190" s="10" t="str">
        <f t="array" ref="AI190">IFERROR(INDEX(Tableau1[FR],MATCH(AI$1&amp;$A190,Tableau1[id2]&amp;Tableau1[Id3],0)),"")</f>
        <v>Suceur d'oeufs !</v>
      </c>
    </row>
    <row r="191" spans="1:35" ht="24" x14ac:dyDescent="0.25">
      <c r="A191" s="8">
        <v>9006</v>
      </c>
      <c r="B191" s="14" t="e">
        <f>INDEX(D191:AI191,,MODE(MATCH(D191:AI191,D191:AI191,0)))</f>
        <v>#N/A</v>
      </c>
      <c r="C191" s="8">
        <f>COUNTIF(D191:AI191,B191)</f>
        <v>0</v>
      </c>
      <c r="D191" s="10" t="str">
        <f t="array" ref="D191">IFERROR(INDEX(Tableau1[FR],MATCH(D$1&amp;$A191,Tableau1[id2]&amp;Tableau1[Id3],0)),"")</f>
        <v>Facile de s'en prendre à nous !</v>
      </c>
      <c r="E191" s="10" t="str">
        <f t="array" ref="E191">IFERROR(INDEX(Tableau1[FR],MATCH(E$1&amp;$A191,Tableau1[id2]&amp;Tableau1[Id3],0)),"")</f>
        <v>J'adore une belle journée facile !</v>
      </c>
      <c r="F191" s="10" t="str">
        <f t="array" ref="F191">IFERROR(INDEX(Tableau1[FR],MATCH(F$1&amp;$A191,Tableau1[id2]&amp;Tableau1[Id3],0)),"")</f>
        <v>C'était plus facile que prévu !</v>
      </c>
      <c r="G191" s="10" t="str">
        <f t="array" ref="G191">IFERROR(INDEX(Tableau1[FR],MATCH(G$1&amp;$A191,Tableau1[id2]&amp;Tableau1[Id3],0)),"")</f>
        <v>Vite fait bien fait, juste comme j'aime.</v>
      </c>
      <c r="H191" s="10" t="str">
        <f t="array" ref="H191">IFERROR(INDEX(Tableau1[FR],MATCH(H$1&amp;$A191,Tableau1[id2]&amp;Tableau1[Id3],0)),"")</f>
        <v>Ah ! A peine une égratignure.</v>
      </c>
      <c r="I191" s="10" t="str">
        <f t="array" ref="I191">IFERROR(INDEX(Tableau1[FR],MATCH(I$1&amp;$A191,Tableau1[id2]&amp;Tableau1[Id3],0)),"")</f>
        <v>C'était trop facile !</v>
      </c>
      <c r="J191" s="10" t="str">
        <f t="array" ref="J191">IFERROR(INDEX(Tableau1[FR],MATCH(J$1&amp;$A191,Tableau1[id2]&amp;Tableau1[Id3],0)),"")</f>
        <v>Ca rend ma vie tellement plus facile !</v>
      </c>
      <c r="K191" s="10" t="str">
        <f t="array" ref="K191">IFERROR(INDEX(Tableau1[FR],MATCH(K$1&amp;$A191,Tableau1[id2]&amp;Tableau1[Id3],0)),"")</f>
        <v>C'est pas si difficile, n'est-ce pas ?</v>
      </c>
      <c r="L191" s="10" t="str">
        <f t="array" ref="L191">IFERROR(INDEX(Tableau1[FR],MATCH(L$1&amp;$A191,Tableau1[id2]&amp;Tableau1[Id3],0)),"")</f>
        <v>Facile comme tout !</v>
      </c>
      <c r="M191" s="10" t="str">
        <f t="array" ref="M191">IFERROR(INDEX(Tableau1[FR],MATCH(M$1&amp;$A191,Tableau1[id2]&amp;Tableau1[Id3],0)),"")</f>
        <v>Si seulement c'était toujours aussi simple !</v>
      </c>
      <c r="N191" s="10" t="str">
        <f t="array" ref="N191">IFERROR(INDEX(Tableau1[FR],MATCH(N$1&amp;$A191,Tableau1[id2]&amp;Tableau1[Id3],0)),"")</f>
        <v>Eh bien, c'était facile !</v>
      </c>
      <c r="O191" s="10" t="str">
        <f t="array" ref="O191">IFERROR(INDEX(Tableau1[FR],MATCH(O$1&amp;$A191,Tableau1[id2]&amp;Tableau1[Id3],0)),"")</f>
        <v>Oh, c'est très gentil à vous.</v>
      </c>
      <c r="P191" s="10" t="str">
        <f t="array" ref="P191">IFERROR(INDEX(Tableau1[FR],MATCH(P$1&amp;$A191,Tableau1[id2]&amp;Tableau1[Id3],0)),"")</f>
        <v>Toujours aussi facile.</v>
      </c>
      <c r="Q191" s="10" t="str">
        <f t="array" ref="Q191">IFERROR(INDEX(Tableau1[FR],MATCH(Q$1&amp;$A191,Tableau1[id2]&amp;Tableau1[Id3],0)),"")</f>
        <v>Bien. Celui-ci connaît sa place.</v>
      </c>
      <c r="R191" s="10" t="str">
        <f t="array" ref="R191">IFERROR(INDEX(Tableau1[FR],MATCH(R$1&amp;$A191,Tableau1[id2]&amp;Tableau1[Id3],0)),"")</f>
        <v>Ca n'était pas difficile.</v>
      </c>
      <c r="S191" s="10" t="str">
        <f t="array" ref="S191">IFERROR(INDEX(Tableau1[FR],MATCH(S$1&amp;$A191,Tableau1[id2]&amp;Tableau1[Id3],0)),"")</f>
        <v>Ils suivent mes instructions avec soumission.</v>
      </c>
      <c r="T191" s="10" t="str">
        <f t="array" ref="T191">IFERROR(INDEX(Tableau1[FR],MATCH(T$1&amp;$A191,Tableau1[id2]&amp;Tableau1[Id3],0)),"")</f>
        <v>Il n'en faut pas beaucoup pour persuader ces idiots.</v>
      </c>
      <c r="U191" s="10" t="str">
        <f t="array" ref="U191">IFERROR(INDEX(Tableau1[FR],MATCH(U$1&amp;$A191,Tableau1[id2]&amp;Tableau1[Id3],0)),"")</f>
        <v>Tellement simple de leur faire faire ce que je veux.</v>
      </c>
      <c r="V191" s="10" t="str">
        <f t="array" ref="V191">IFERROR(INDEX(Tableau1[FR],MATCH(V$1&amp;$A191,Tableau1[id2]&amp;Tableau1[Id3],0)),"")</f>
        <v>Ces idiots sont faciles à diriger.</v>
      </c>
      <c r="W191" s="10" t="str">
        <f t="array" ref="W191">IFERROR(INDEX(Tableau1[FR],MATCH(W$1&amp;$A191,Tableau1[id2]&amp;Tableau1[Id3],0)),"")</f>
        <v>Trop facile !</v>
      </c>
      <c r="X191" s="10" t="str">
        <f t="array" ref="X191">IFERROR(INDEX(Tableau1[FR],MATCH(X$1&amp;$A191,Tableau1[id2]&amp;Tableau1[Id3],0)),"")</f>
        <v>Si facile !</v>
      </c>
      <c r="Y191" s="10" t="str">
        <f t="array" ref="Y191">IFERROR(INDEX(Tableau1[FR],MATCH(Y$1&amp;$A191,Tableau1[id2]&amp;Tableau1[Id3],0)),"")</f>
        <v>Split heureux vous faire ce que lui dire !</v>
      </c>
      <c r="Z191" s="10" t="str">
        <f t="array" ref="Z191">IFERROR(INDEX(Tableau1[FR],MATCH(Z$1&amp;$A191,Tableau1[id2]&amp;Tableau1[Id3],0)),"")</f>
        <v>Ca être facile !</v>
      </c>
      <c r="AA191" s="10" t="str">
        <f t="array" ref="AA191">IFERROR(INDEX(Tableau1[FR],MATCH(AA$1&amp;$A191,Tableau1[id2]&amp;Tableau1[Id3],0)),"")</f>
        <v>Facile aujourd'hui !</v>
      </c>
      <c r="AB191" s="10" t="str">
        <f t="array" ref="AB191">IFERROR(INDEX(Tableau1[FR],MATCH(AB$1&amp;$A191,Tableau1[id2]&amp;Tableau1[Id3],0)),"")</f>
        <v>Bon pilote, fait ce que Split dit !</v>
      </c>
      <c r="AC191" s="10" t="str">
        <f t="array" ref="AC191">IFERROR(INDEX(Tableau1[FR],MATCH(AC$1&amp;$A191,Tableau1[id2]&amp;Tableau1[Id3],0)),"")</f>
        <v>Profits faciles. Très bien !</v>
      </c>
      <c r="AD191" s="10" t="str">
        <f t="array" ref="AD191">IFERROR(INDEX(Tableau1[FR],MATCH(AD$1&amp;$A191,Tableau1[id2]&amp;Tableau1[Id3],0)),"")</f>
        <v>C'est toujours un plaisir de faire des profits aussi simplement !</v>
      </c>
      <c r="AE191" s="10" t="str">
        <f t="array" ref="AE191">IFERROR(INDEX(Tableau1[FR],MATCH(AE$1&amp;$A191,Tableau1[id2]&amp;Tableau1[Id3],0)),"")</f>
        <v>Je suis ravi que vous ayez décidé de rendre cela facile.</v>
      </c>
      <c r="AF191" s="10" t="str">
        <f t="array" ref="AF191">IFERROR(INDEX(Tableau1[FR],MATCH(AF$1&amp;$A191,Tableau1[id2]&amp;Tableau1[Id3],0)),"")</f>
        <v>Quel client facile !</v>
      </c>
      <c r="AG191" s="10" t="str">
        <f t="array" ref="AG191">IFERROR(INDEX(Tableau1[FR],MATCH(AG$1&amp;$A191,Tableau1[id2]&amp;Tableau1[Id3],0)),"")</f>
        <v>Facile ! Une bonne affaire !</v>
      </c>
      <c r="AH191" s="10" t="str">
        <f t="array" ref="AH191">IFERROR(INDEX(Tableau1[FR],MATCH(AH$1&amp;$A191,Tableau1[id2]&amp;Tableau1[Id3],0)),"")</f>
        <v>Si toutes les affaires étaient aussi faciles.</v>
      </c>
      <c r="AI191" s="10" t="str">
        <f t="array" ref="AI191">IFERROR(INDEX(Tableau1[FR],MATCH(AI$1&amp;$A191,Tableau1[id2]&amp;Tableau1[Id3],0)),"")</f>
        <v>C'est gentil à vous de garder les choses simples.</v>
      </c>
    </row>
    <row r="192" spans="1:35" x14ac:dyDescent="0.25">
      <c r="A192" s="8">
        <v>10000</v>
      </c>
      <c r="B192" s="14">
        <f>INDEX(D192:AI192,,MODE(MATCH(D192:AI192,D192:AI192,0)))</f>
        <v>0</v>
      </c>
      <c r="C192" s="8">
        <f>COUNTIF(D192:AI192,B192)</f>
        <v>32</v>
      </c>
      <c r="D192" s="10">
        <f t="array" ref="D192">IFERROR(INDEX(Tableau1[FR],MATCH(D$1&amp;$A192,Tableau1[id2]&amp;Tableau1[Id3],0)),"")</f>
        <v>0</v>
      </c>
      <c r="E192" s="10">
        <f t="array" ref="E192">IFERROR(INDEX(Tableau1[FR],MATCH(E$1&amp;$A192,Tableau1[id2]&amp;Tableau1[Id3],0)),"")</f>
        <v>0</v>
      </c>
      <c r="F192" s="10">
        <f t="array" ref="F192">IFERROR(INDEX(Tableau1[FR],MATCH(F$1&amp;$A192,Tableau1[id2]&amp;Tableau1[Id3],0)),"")</f>
        <v>0</v>
      </c>
      <c r="G192" s="10">
        <f t="array" ref="G192">IFERROR(INDEX(Tableau1[FR],MATCH(G$1&amp;$A192,Tableau1[id2]&amp;Tableau1[Id3],0)),"")</f>
        <v>0</v>
      </c>
      <c r="H192" s="10">
        <f t="array" ref="H192">IFERROR(INDEX(Tableau1[FR],MATCH(H$1&amp;$A192,Tableau1[id2]&amp;Tableau1[Id3],0)),"")</f>
        <v>0</v>
      </c>
      <c r="I192" s="10">
        <f t="array" ref="I192">IFERROR(INDEX(Tableau1[FR],MATCH(I$1&amp;$A192,Tableau1[id2]&amp;Tableau1[Id3],0)),"")</f>
        <v>0</v>
      </c>
      <c r="J192" s="10">
        <f t="array" ref="J192">IFERROR(INDEX(Tableau1[FR],MATCH(J$1&amp;$A192,Tableau1[id2]&amp;Tableau1[Id3],0)),"")</f>
        <v>0</v>
      </c>
      <c r="K192" s="10">
        <f t="array" ref="K192">IFERROR(INDEX(Tableau1[FR],MATCH(K$1&amp;$A192,Tableau1[id2]&amp;Tableau1[Id3],0)),"")</f>
        <v>0</v>
      </c>
      <c r="L192" s="10">
        <f t="array" ref="L192">IFERROR(INDEX(Tableau1[FR],MATCH(L$1&amp;$A192,Tableau1[id2]&amp;Tableau1[Id3],0)),"")</f>
        <v>0</v>
      </c>
      <c r="M192" s="10">
        <f t="array" ref="M192">IFERROR(INDEX(Tableau1[FR],MATCH(M$1&amp;$A192,Tableau1[id2]&amp;Tableau1[Id3],0)),"")</f>
        <v>0</v>
      </c>
      <c r="N192" s="10">
        <f t="array" ref="N192">IFERROR(INDEX(Tableau1[FR],MATCH(N$1&amp;$A192,Tableau1[id2]&amp;Tableau1[Id3],0)),"")</f>
        <v>0</v>
      </c>
      <c r="O192" s="10">
        <f t="array" ref="O192">IFERROR(INDEX(Tableau1[FR],MATCH(O$1&amp;$A192,Tableau1[id2]&amp;Tableau1[Id3],0)),"")</f>
        <v>0</v>
      </c>
      <c r="P192" s="10">
        <f t="array" ref="P192">IFERROR(INDEX(Tableau1[FR],MATCH(P$1&amp;$A192,Tableau1[id2]&amp;Tableau1[Id3],0)),"")</f>
        <v>0</v>
      </c>
      <c r="Q192" s="10">
        <f t="array" ref="Q192">IFERROR(INDEX(Tableau1[FR],MATCH(Q$1&amp;$A192,Tableau1[id2]&amp;Tableau1[Id3],0)),"")</f>
        <v>0</v>
      </c>
      <c r="R192" s="10">
        <f t="array" ref="R192">IFERROR(INDEX(Tableau1[FR],MATCH(R$1&amp;$A192,Tableau1[id2]&amp;Tableau1[Id3],0)),"")</f>
        <v>0</v>
      </c>
      <c r="S192" s="10">
        <f t="array" ref="S192">IFERROR(INDEX(Tableau1[FR],MATCH(S$1&amp;$A192,Tableau1[id2]&amp;Tableau1[Id3],0)),"")</f>
        <v>0</v>
      </c>
      <c r="T192" s="10">
        <f t="array" ref="T192">IFERROR(INDEX(Tableau1[FR],MATCH(T$1&amp;$A192,Tableau1[id2]&amp;Tableau1[Id3],0)),"")</f>
        <v>0</v>
      </c>
      <c r="U192" s="10">
        <f t="array" ref="U192">IFERROR(INDEX(Tableau1[FR],MATCH(U$1&amp;$A192,Tableau1[id2]&amp;Tableau1[Id3],0)),"")</f>
        <v>0</v>
      </c>
      <c r="V192" s="10">
        <f t="array" ref="V192">IFERROR(INDEX(Tableau1[FR],MATCH(V$1&amp;$A192,Tableau1[id2]&amp;Tableau1[Id3],0)),"")</f>
        <v>0</v>
      </c>
      <c r="W192" s="10">
        <f t="array" ref="W192">IFERROR(INDEX(Tableau1[FR],MATCH(W$1&amp;$A192,Tableau1[id2]&amp;Tableau1[Id3],0)),"")</f>
        <v>0</v>
      </c>
      <c r="X192" s="10">
        <f t="array" ref="X192">IFERROR(INDEX(Tableau1[FR],MATCH(X$1&amp;$A192,Tableau1[id2]&amp;Tableau1[Id3],0)),"")</f>
        <v>0</v>
      </c>
      <c r="Y192" s="10">
        <f t="array" ref="Y192">IFERROR(INDEX(Tableau1[FR],MATCH(Y$1&amp;$A192,Tableau1[id2]&amp;Tableau1[Id3],0)),"")</f>
        <v>0</v>
      </c>
      <c r="Z192" s="10">
        <f t="array" ref="Z192">IFERROR(INDEX(Tableau1[FR],MATCH(Z$1&amp;$A192,Tableau1[id2]&amp;Tableau1[Id3],0)),"")</f>
        <v>0</v>
      </c>
      <c r="AA192" s="10">
        <f t="array" ref="AA192">IFERROR(INDEX(Tableau1[FR],MATCH(AA$1&amp;$A192,Tableau1[id2]&amp;Tableau1[Id3],0)),"")</f>
        <v>0</v>
      </c>
      <c r="AB192" s="10">
        <f t="array" ref="AB192">IFERROR(INDEX(Tableau1[FR],MATCH(AB$1&amp;$A192,Tableau1[id2]&amp;Tableau1[Id3],0)),"")</f>
        <v>0</v>
      </c>
      <c r="AC192" s="10">
        <f t="array" ref="AC192">IFERROR(INDEX(Tableau1[FR],MATCH(AC$1&amp;$A192,Tableau1[id2]&amp;Tableau1[Id3],0)),"")</f>
        <v>0</v>
      </c>
      <c r="AD192" s="10">
        <f t="array" ref="AD192">IFERROR(INDEX(Tableau1[FR],MATCH(AD$1&amp;$A192,Tableau1[id2]&amp;Tableau1[Id3],0)),"")</f>
        <v>0</v>
      </c>
      <c r="AE192" s="10">
        <f t="array" ref="AE192">IFERROR(INDEX(Tableau1[FR],MATCH(AE$1&amp;$A192,Tableau1[id2]&amp;Tableau1[Id3],0)),"")</f>
        <v>0</v>
      </c>
      <c r="AF192" s="10">
        <f t="array" ref="AF192">IFERROR(INDEX(Tableau1[FR],MATCH(AF$1&amp;$A192,Tableau1[id2]&amp;Tableau1[Id3],0)),"")</f>
        <v>0</v>
      </c>
      <c r="AG192" s="10">
        <f t="array" ref="AG192">IFERROR(INDEX(Tableau1[FR],MATCH(AG$1&amp;$A192,Tableau1[id2]&amp;Tableau1[Id3],0)),"")</f>
        <v>0</v>
      </c>
      <c r="AH192" s="10">
        <f t="array" ref="AH192">IFERROR(INDEX(Tableau1[FR],MATCH(AH$1&amp;$A192,Tableau1[id2]&amp;Tableau1[Id3],0)),"")</f>
        <v>0</v>
      </c>
      <c r="AI192" s="10">
        <f t="array" ref="AI192">IFERROR(INDEX(Tableau1[FR],MATCH(AI$1&amp;$A192,Tableau1[id2]&amp;Tableau1[Id3],0)),"")</f>
        <v>0</v>
      </c>
    </row>
    <row r="193" spans="1:35" x14ac:dyDescent="0.25">
      <c r="A193" s="8">
        <v>10001</v>
      </c>
      <c r="B193" s="14" t="str">
        <f>INDEX(D193:AI193,,MODE(MATCH(D193:AI193,D193:AI193,0)))</f>
        <v>Ennemi en vue.</v>
      </c>
      <c r="C193" s="8">
        <f>COUNTIF(D193:AI193,B193)</f>
        <v>32</v>
      </c>
      <c r="D193" s="10" t="str">
        <f t="array" ref="D193">IFERROR(INDEX(Tableau1[FR],MATCH(D$1&amp;$A193,Tableau1[id2]&amp;Tableau1[Id3],0)),"")</f>
        <v>Ennemi en vue.</v>
      </c>
      <c r="E193" s="10" t="str">
        <f t="array" ref="E193">IFERROR(INDEX(Tableau1[FR],MATCH(E$1&amp;$A193,Tableau1[id2]&amp;Tableau1[Id3],0)),"")</f>
        <v>Ennemi en vue.</v>
      </c>
      <c r="F193" s="10" t="str">
        <f t="array" ref="F193">IFERROR(INDEX(Tableau1[FR],MATCH(F$1&amp;$A193,Tableau1[id2]&amp;Tableau1[Id3],0)),"")</f>
        <v>Ennemi en vue.</v>
      </c>
      <c r="G193" s="10" t="str">
        <f t="array" ref="G193">IFERROR(INDEX(Tableau1[FR],MATCH(G$1&amp;$A193,Tableau1[id2]&amp;Tableau1[Id3],0)),"")</f>
        <v>Ennemi en vue.</v>
      </c>
      <c r="H193" s="10" t="str">
        <f t="array" ref="H193">IFERROR(INDEX(Tableau1[FR],MATCH(H$1&amp;$A193,Tableau1[id2]&amp;Tableau1[Id3],0)),"")</f>
        <v>Ennemi en vue.</v>
      </c>
      <c r="I193" s="10" t="str">
        <f t="array" ref="I193">IFERROR(INDEX(Tableau1[FR],MATCH(I$1&amp;$A193,Tableau1[id2]&amp;Tableau1[Id3],0)),"")</f>
        <v>Ennemi en vue.</v>
      </c>
      <c r="J193" s="10" t="str">
        <f t="array" ref="J193">IFERROR(INDEX(Tableau1[FR],MATCH(J$1&amp;$A193,Tableau1[id2]&amp;Tableau1[Id3],0)),"")</f>
        <v>Ennemi en vue.</v>
      </c>
      <c r="K193" s="10" t="str">
        <f t="array" ref="K193">IFERROR(INDEX(Tableau1[FR],MATCH(K$1&amp;$A193,Tableau1[id2]&amp;Tableau1[Id3],0)),"")</f>
        <v>Ennemi en vue.</v>
      </c>
      <c r="L193" s="10" t="str">
        <f t="array" ref="L193">IFERROR(INDEX(Tableau1[FR],MATCH(L$1&amp;$A193,Tableau1[id2]&amp;Tableau1[Id3],0)),"")</f>
        <v>Ennemi en vue.</v>
      </c>
      <c r="M193" s="10" t="str">
        <f t="array" ref="M193">IFERROR(INDEX(Tableau1[FR],MATCH(M$1&amp;$A193,Tableau1[id2]&amp;Tableau1[Id3],0)),"")</f>
        <v>Ennemi en vue.</v>
      </c>
      <c r="N193" s="10" t="str">
        <f t="array" ref="N193">IFERROR(INDEX(Tableau1[FR],MATCH(N$1&amp;$A193,Tableau1[id2]&amp;Tableau1[Id3],0)),"")</f>
        <v>Ennemi en vue.</v>
      </c>
      <c r="O193" s="10" t="str">
        <f t="array" ref="O193">IFERROR(INDEX(Tableau1[FR],MATCH(O$1&amp;$A193,Tableau1[id2]&amp;Tableau1[Id3],0)),"")</f>
        <v>Ennemi en vue.</v>
      </c>
      <c r="P193" s="10" t="str">
        <f t="array" ref="P193">IFERROR(INDEX(Tableau1[FR],MATCH(P$1&amp;$A193,Tableau1[id2]&amp;Tableau1[Id3],0)),"")</f>
        <v>Ennemi en vue.</v>
      </c>
      <c r="Q193" s="10" t="str">
        <f t="array" ref="Q193">IFERROR(INDEX(Tableau1[FR],MATCH(Q$1&amp;$A193,Tableau1[id2]&amp;Tableau1[Id3],0)),"")</f>
        <v>Ennemi en vue.</v>
      </c>
      <c r="R193" s="10" t="str">
        <f t="array" ref="R193">IFERROR(INDEX(Tableau1[FR],MATCH(R$1&amp;$A193,Tableau1[id2]&amp;Tableau1[Id3],0)),"")</f>
        <v>Ennemi en vue.</v>
      </c>
      <c r="S193" s="10" t="str">
        <f t="array" ref="S193">IFERROR(INDEX(Tableau1[FR],MATCH(S$1&amp;$A193,Tableau1[id2]&amp;Tableau1[Id3],0)),"")</f>
        <v>Ennemi en vue.</v>
      </c>
      <c r="T193" s="10" t="str">
        <f t="array" ref="T193">IFERROR(INDEX(Tableau1[FR],MATCH(T$1&amp;$A193,Tableau1[id2]&amp;Tableau1[Id3],0)),"")</f>
        <v>Ennemi en vue.</v>
      </c>
      <c r="U193" s="10" t="str">
        <f t="array" ref="U193">IFERROR(INDEX(Tableau1[FR],MATCH(U$1&amp;$A193,Tableau1[id2]&amp;Tableau1[Id3],0)),"")</f>
        <v>Ennemi en vue.</v>
      </c>
      <c r="V193" s="10" t="str">
        <f t="array" ref="V193">IFERROR(INDEX(Tableau1[FR],MATCH(V$1&amp;$A193,Tableau1[id2]&amp;Tableau1[Id3],0)),"")</f>
        <v>Ennemi en vue.</v>
      </c>
      <c r="W193" s="10" t="str">
        <f t="array" ref="W193">IFERROR(INDEX(Tableau1[FR],MATCH(W$1&amp;$A193,Tableau1[id2]&amp;Tableau1[Id3],0)),"")</f>
        <v>Ennemi en vue.</v>
      </c>
      <c r="X193" s="10" t="str">
        <f t="array" ref="X193">IFERROR(INDEX(Tableau1[FR],MATCH(X$1&amp;$A193,Tableau1[id2]&amp;Tableau1[Id3],0)),"")</f>
        <v>Ennemi en vue.</v>
      </c>
      <c r="Y193" s="10" t="str">
        <f t="array" ref="Y193">IFERROR(INDEX(Tableau1[FR],MATCH(Y$1&amp;$A193,Tableau1[id2]&amp;Tableau1[Id3],0)),"")</f>
        <v>Ennemi en vue.</v>
      </c>
      <c r="Z193" s="10" t="str">
        <f t="array" ref="Z193">IFERROR(INDEX(Tableau1[FR],MATCH(Z$1&amp;$A193,Tableau1[id2]&amp;Tableau1[Id3],0)),"")</f>
        <v>Ennemi en vue.</v>
      </c>
      <c r="AA193" s="10" t="str">
        <f t="array" ref="AA193">IFERROR(INDEX(Tableau1[FR],MATCH(AA$1&amp;$A193,Tableau1[id2]&amp;Tableau1[Id3],0)),"")</f>
        <v>Ennemi en vue.</v>
      </c>
      <c r="AB193" s="10" t="str">
        <f t="array" ref="AB193">IFERROR(INDEX(Tableau1[FR],MATCH(AB$1&amp;$A193,Tableau1[id2]&amp;Tableau1[Id3],0)),"")</f>
        <v>Ennemi en vue.</v>
      </c>
      <c r="AC193" s="10" t="str">
        <f t="array" ref="AC193">IFERROR(INDEX(Tableau1[FR],MATCH(AC$1&amp;$A193,Tableau1[id2]&amp;Tableau1[Id3],0)),"")</f>
        <v>Ennemi en vue.</v>
      </c>
      <c r="AD193" s="10" t="str">
        <f t="array" ref="AD193">IFERROR(INDEX(Tableau1[FR],MATCH(AD$1&amp;$A193,Tableau1[id2]&amp;Tableau1[Id3],0)),"")</f>
        <v>Ennemi en vue.</v>
      </c>
      <c r="AE193" s="10" t="str">
        <f t="array" ref="AE193">IFERROR(INDEX(Tableau1[FR],MATCH(AE$1&amp;$A193,Tableau1[id2]&amp;Tableau1[Id3],0)),"")</f>
        <v>Ennemi en vue.</v>
      </c>
      <c r="AF193" s="10" t="str">
        <f t="array" ref="AF193">IFERROR(INDEX(Tableau1[FR],MATCH(AF$1&amp;$A193,Tableau1[id2]&amp;Tableau1[Id3],0)),"")</f>
        <v>Ennemi en vue.</v>
      </c>
      <c r="AG193" s="10" t="str">
        <f t="array" ref="AG193">IFERROR(INDEX(Tableau1[FR],MATCH(AG$1&amp;$A193,Tableau1[id2]&amp;Tableau1[Id3],0)),"")</f>
        <v>Ennemi en vue.</v>
      </c>
      <c r="AH193" s="10" t="str">
        <f t="array" ref="AH193">IFERROR(INDEX(Tableau1[FR],MATCH(AH$1&amp;$A193,Tableau1[id2]&amp;Tableau1[Id3],0)),"")</f>
        <v>Ennemi en vue.</v>
      </c>
      <c r="AI193" s="10" t="str">
        <f t="array" ref="AI193">IFERROR(INDEX(Tableau1[FR],MATCH(AI$1&amp;$A193,Tableau1[id2]&amp;Tableau1[Id3],0)),"")</f>
        <v>Ennemi en vue.</v>
      </c>
    </row>
    <row r="194" spans="1:35" x14ac:dyDescent="0.25">
      <c r="A194" s="8">
        <v>10002</v>
      </c>
      <c r="B194" s="14" t="str">
        <f>INDEX(D194:AI194,,MODE(MATCH(D194:AI194,D194:AI194,0)))</f>
        <v>On peut engager.</v>
      </c>
      <c r="C194" s="8">
        <f>COUNTIF(D194:AI194,B194)</f>
        <v>32</v>
      </c>
      <c r="D194" s="10" t="str">
        <f t="array" ref="D194">IFERROR(INDEX(Tableau1[FR],MATCH(D$1&amp;$A194,Tableau1[id2]&amp;Tableau1[Id3],0)),"")</f>
        <v>On peut engager.</v>
      </c>
      <c r="E194" s="10" t="str">
        <f t="array" ref="E194">IFERROR(INDEX(Tableau1[FR],MATCH(E$1&amp;$A194,Tableau1[id2]&amp;Tableau1[Id3],0)),"")</f>
        <v>On peut engager.</v>
      </c>
      <c r="F194" s="10" t="str">
        <f t="array" ref="F194">IFERROR(INDEX(Tableau1[FR],MATCH(F$1&amp;$A194,Tableau1[id2]&amp;Tableau1[Id3],0)),"")</f>
        <v>On peut engager.</v>
      </c>
      <c r="G194" s="10" t="str">
        <f t="array" ref="G194">IFERROR(INDEX(Tableau1[FR],MATCH(G$1&amp;$A194,Tableau1[id2]&amp;Tableau1[Id3],0)),"")</f>
        <v>On peut engager.</v>
      </c>
      <c r="H194" s="10" t="str">
        <f t="array" ref="H194">IFERROR(INDEX(Tableau1[FR],MATCH(H$1&amp;$A194,Tableau1[id2]&amp;Tableau1[Id3],0)),"")</f>
        <v>On peut engager.</v>
      </c>
      <c r="I194" s="10" t="str">
        <f t="array" ref="I194">IFERROR(INDEX(Tableau1[FR],MATCH(I$1&amp;$A194,Tableau1[id2]&amp;Tableau1[Id3],0)),"")</f>
        <v>On peut engager.</v>
      </c>
      <c r="J194" s="10" t="str">
        <f t="array" ref="J194">IFERROR(INDEX(Tableau1[FR],MATCH(J$1&amp;$A194,Tableau1[id2]&amp;Tableau1[Id3],0)),"")</f>
        <v>On peut engager.</v>
      </c>
      <c r="K194" s="10" t="str">
        <f t="array" ref="K194">IFERROR(INDEX(Tableau1[FR],MATCH(K$1&amp;$A194,Tableau1[id2]&amp;Tableau1[Id3],0)),"")</f>
        <v>On peut engager.</v>
      </c>
      <c r="L194" s="10" t="str">
        <f t="array" ref="L194">IFERROR(INDEX(Tableau1[FR],MATCH(L$1&amp;$A194,Tableau1[id2]&amp;Tableau1[Id3],0)),"")</f>
        <v>On peut engager.</v>
      </c>
      <c r="M194" s="10" t="str">
        <f t="array" ref="M194">IFERROR(INDEX(Tableau1[FR],MATCH(M$1&amp;$A194,Tableau1[id2]&amp;Tableau1[Id3],0)),"")</f>
        <v>On peut engager.</v>
      </c>
      <c r="N194" s="10" t="str">
        <f t="array" ref="N194">IFERROR(INDEX(Tableau1[FR],MATCH(N$1&amp;$A194,Tableau1[id2]&amp;Tableau1[Id3],0)),"")</f>
        <v>On peut engager.</v>
      </c>
      <c r="O194" s="10" t="str">
        <f t="array" ref="O194">IFERROR(INDEX(Tableau1[FR],MATCH(O$1&amp;$A194,Tableau1[id2]&amp;Tableau1[Id3],0)),"")</f>
        <v>On peut engager.</v>
      </c>
      <c r="P194" s="10" t="str">
        <f t="array" ref="P194">IFERROR(INDEX(Tableau1[FR],MATCH(P$1&amp;$A194,Tableau1[id2]&amp;Tableau1[Id3],0)),"")</f>
        <v>On peut engager.</v>
      </c>
      <c r="Q194" s="10" t="str">
        <f t="array" ref="Q194">IFERROR(INDEX(Tableau1[FR],MATCH(Q$1&amp;$A194,Tableau1[id2]&amp;Tableau1[Id3],0)),"")</f>
        <v>On peut engager.</v>
      </c>
      <c r="R194" s="10" t="str">
        <f t="array" ref="R194">IFERROR(INDEX(Tableau1[FR],MATCH(R$1&amp;$A194,Tableau1[id2]&amp;Tableau1[Id3],0)),"")</f>
        <v>On peut engager.</v>
      </c>
      <c r="S194" s="10" t="str">
        <f t="array" ref="S194">IFERROR(INDEX(Tableau1[FR],MATCH(S$1&amp;$A194,Tableau1[id2]&amp;Tableau1[Id3],0)),"")</f>
        <v>On peut engager.</v>
      </c>
      <c r="T194" s="10" t="str">
        <f t="array" ref="T194">IFERROR(INDEX(Tableau1[FR],MATCH(T$1&amp;$A194,Tableau1[id2]&amp;Tableau1[Id3],0)),"")</f>
        <v>On peut engager.</v>
      </c>
      <c r="U194" s="10" t="str">
        <f t="array" ref="U194">IFERROR(INDEX(Tableau1[FR],MATCH(U$1&amp;$A194,Tableau1[id2]&amp;Tableau1[Id3],0)),"")</f>
        <v>On peut engager.</v>
      </c>
      <c r="V194" s="10" t="str">
        <f t="array" ref="V194">IFERROR(INDEX(Tableau1[FR],MATCH(V$1&amp;$A194,Tableau1[id2]&amp;Tableau1[Id3],0)),"")</f>
        <v>On peut engager.</v>
      </c>
      <c r="W194" s="10" t="str">
        <f t="array" ref="W194">IFERROR(INDEX(Tableau1[FR],MATCH(W$1&amp;$A194,Tableau1[id2]&amp;Tableau1[Id3],0)),"")</f>
        <v>On peut engager.</v>
      </c>
      <c r="X194" s="10" t="str">
        <f t="array" ref="X194">IFERROR(INDEX(Tableau1[FR],MATCH(X$1&amp;$A194,Tableau1[id2]&amp;Tableau1[Id3],0)),"")</f>
        <v>On peut engager.</v>
      </c>
      <c r="Y194" s="10" t="str">
        <f t="array" ref="Y194">IFERROR(INDEX(Tableau1[FR],MATCH(Y$1&amp;$A194,Tableau1[id2]&amp;Tableau1[Id3],0)),"")</f>
        <v>On peut engager.</v>
      </c>
      <c r="Z194" s="10" t="str">
        <f t="array" ref="Z194">IFERROR(INDEX(Tableau1[FR],MATCH(Z$1&amp;$A194,Tableau1[id2]&amp;Tableau1[Id3],0)),"")</f>
        <v>On peut engager.</v>
      </c>
      <c r="AA194" s="10" t="str">
        <f t="array" ref="AA194">IFERROR(INDEX(Tableau1[FR],MATCH(AA$1&amp;$A194,Tableau1[id2]&amp;Tableau1[Id3],0)),"")</f>
        <v>On peut engager.</v>
      </c>
      <c r="AB194" s="10" t="str">
        <f t="array" ref="AB194">IFERROR(INDEX(Tableau1[FR],MATCH(AB$1&amp;$A194,Tableau1[id2]&amp;Tableau1[Id3],0)),"")</f>
        <v>On peut engager.</v>
      </c>
      <c r="AC194" s="10" t="str">
        <f t="array" ref="AC194">IFERROR(INDEX(Tableau1[FR],MATCH(AC$1&amp;$A194,Tableau1[id2]&amp;Tableau1[Id3],0)),"")</f>
        <v>On peut engager.</v>
      </c>
      <c r="AD194" s="10" t="str">
        <f t="array" ref="AD194">IFERROR(INDEX(Tableau1[FR],MATCH(AD$1&amp;$A194,Tableau1[id2]&amp;Tableau1[Id3],0)),"")</f>
        <v>On peut engager.</v>
      </c>
      <c r="AE194" s="10" t="str">
        <f t="array" ref="AE194">IFERROR(INDEX(Tableau1[FR],MATCH(AE$1&amp;$A194,Tableau1[id2]&amp;Tableau1[Id3],0)),"")</f>
        <v>On peut engager.</v>
      </c>
      <c r="AF194" s="10" t="str">
        <f t="array" ref="AF194">IFERROR(INDEX(Tableau1[FR],MATCH(AF$1&amp;$A194,Tableau1[id2]&amp;Tableau1[Id3],0)),"")</f>
        <v>On peut engager.</v>
      </c>
      <c r="AG194" s="10" t="str">
        <f t="array" ref="AG194">IFERROR(INDEX(Tableau1[FR],MATCH(AG$1&amp;$A194,Tableau1[id2]&amp;Tableau1[Id3],0)),"")</f>
        <v>On peut engager.</v>
      </c>
      <c r="AH194" s="10" t="str">
        <f t="array" ref="AH194">IFERROR(INDEX(Tableau1[FR],MATCH(AH$1&amp;$A194,Tableau1[id2]&amp;Tableau1[Id3],0)),"")</f>
        <v>On peut engager.</v>
      </c>
      <c r="AI194" s="10" t="str">
        <f t="array" ref="AI194">IFERROR(INDEX(Tableau1[FR],MATCH(AI$1&amp;$A194,Tableau1[id2]&amp;Tableau1[Id3],0)),"")</f>
        <v>On peut engager.</v>
      </c>
    </row>
    <row r="195" spans="1:35" x14ac:dyDescent="0.25">
      <c r="A195" s="8">
        <v>10003</v>
      </c>
      <c r="B195" s="14" t="str">
        <f>INDEX(D195:AI195,,MODE(MATCH(D195:AI195,D195:AI195,0)))</f>
        <v>L'engagement est trop risqué.</v>
      </c>
      <c r="C195" s="8">
        <f>COUNTIF(D195:AI195,B195)</f>
        <v>32</v>
      </c>
      <c r="D195" s="10" t="str">
        <f t="array" ref="D195">IFERROR(INDEX(Tableau1[FR],MATCH(D$1&amp;$A195,Tableau1[id2]&amp;Tableau1[Id3],0)),"")</f>
        <v>L'engagement est trop risqué.</v>
      </c>
      <c r="E195" s="10" t="str">
        <f t="array" ref="E195">IFERROR(INDEX(Tableau1[FR],MATCH(E$1&amp;$A195,Tableau1[id2]&amp;Tableau1[Id3],0)),"")</f>
        <v>L'engagement est trop risqué.</v>
      </c>
      <c r="F195" s="10" t="str">
        <f t="array" ref="F195">IFERROR(INDEX(Tableau1[FR],MATCH(F$1&amp;$A195,Tableau1[id2]&amp;Tableau1[Id3],0)),"")</f>
        <v>L'engagement est trop risqué.</v>
      </c>
      <c r="G195" s="10" t="str">
        <f t="array" ref="G195">IFERROR(INDEX(Tableau1[FR],MATCH(G$1&amp;$A195,Tableau1[id2]&amp;Tableau1[Id3],0)),"")</f>
        <v>L'engagement est trop risqué.</v>
      </c>
      <c r="H195" s="10" t="str">
        <f t="array" ref="H195">IFERROR(INDEX(Tableau1[FR],MATCH(H$1&amp;$A195,Tableau1[id2]&amp;Tableau1[Id3],0)),"")</f>
        <v>L'engagement est trop risqué.</v>
      </c>
      <c r="I195" s="10" t="str">
        <f t="array" ref="I195">IFERROR(INDEX(Tableau1[FR],MATCH(I$1&amp;$A195,Tableau1[id2]&amp;Tableau1[Id3],0)),"")</f>
        <v>L'engagement est trop risqué.</v>
      </c>
      <c r="J195" s="10" t="str">
        <f t="array" ref="J195">IFERROR(INDEX(Tableau1[FR],MATCH(J$1&amp;$A195,Tableau1[id2]&amp;Tableau1[Id3],0)),"")</f>
        <v>L'engagement est trop risqué.</v>
      </c>
      <c r="K195" s="10" t="str">
        <f t="array" ref="K195">IFERROR(INDEX(Tableau1[FR],MATCH(K$1&amp;$A195,Tableau1[id2]&amp;Tableau1[Id3],0)),"")</f>
        <v>L'engagement est trop risqué.</v>
      </c>
      <c r="L195" s="10" t="str">
        <f t="array" ref="L195">IFERROR(INDEX(Tableau1[FR],MATCH(L$1&amp;$A195,Tableau1[id2]&amp;Tableau1[Id3],0)),"")</f>
        <v>L'engagement est trop risqué.</v>
      </c>
      <c r="M195" s="10" t="str">
        <f t="array" ref="M195">IFERROR(INDEX(Tableau1[FR],MATCH(M$1&amp;$A195,Tableau1[id2]&amp;Tableau1[Id3],0)),"")</f>
        <v>L'engagement est trop risqué.</v>
      </c>
      <c r="N195" s="10" t="str">
        <f t="array" ref="N195">IFERROR(INDEX(Tableau1[FR],MATCH(N$1&amp;$A195,Tableau1[id2]&amp;Tableau1[Id3],0)),"")</f>
        <v>L'engagement est trop risqué.</v>
      </c>
      <c r="O195" s="10" t="str">
        <f t="array" ref="O195">IFERROR(INDEX(Tableau1[FR],MATCH(O$1&amp;$A195,Tableau1[id2]&amp;Tableau1[Id3],0)),"")</f>
        <v>L'engagement est trop risqué.</v>
      </c>
      <c r="P195" s="10" t="str">
        <f t="array" ref="P195">IFERROR(INDEX(Tableau1[FR],MATCH(P$1&amp;$A195,Tableau1[id2]&amp;Tableau1[Id3],0)),"")</f>
        <v>L'engagement est trop risqué.</v>
      </c>
      <c r="Q195" s="10" t="str">
        <f t="array" ref="Q195">IFERROR(INDEX(Tableau1[FR],MATCH(Q$1&amp;$A195,Tableau1[id2]&amp;Tableau1[Id3],0)),"")</f>
        <v>L'engagement est trop risqué.</v>
      </c>
      <c r="R195" s="10" t="str">
        <f t="array" ref="R195">IFERROR(INDEX(Tableau1[FR],MATCH(R$1&amp;$A195,Tableau1[id2]&amp;Tableau1[Id3],0)),"")</f>
        <v>L'engagement est trop risqué.</v>
      </c>
      <c r="S195" s="10" t="str">
        <f t="array" ref="S195">IFERROR(INDEX(Tableau1[FR],MATCH(S$1&amp;$A195,Tableau1[id2]&amp;Tableau1[Id3],0)),"")</f>
        <v>L'engagement est trop risqué.</v>
      </c>
      <c r="T195" s="10" t="str">
        <f t="array" ref="T195">IFERROR(INDEX(Tableau1[FR],MATCH(T$1&amp;$A195,Tableau1[id2]&amp;Tableau1[Id3],0)),"")</f>
        <v>L'engagement est trop risqué.</v>
      </c>
      <c r="U195" s="10" t="str">
        <f t="array" ref="U195">IFERROR(INDEX(Tableau1[FR],MATCH(U$1&amp;$A195,Tableau1[id2]&amp;Tableau1[Id3],0)),"")</f>
        <v>L'engagement est trop risqué.</v>
      </c>
      <c r="V195" s="10" t="str">
        <f t="array" ref="V195">IFERROR(INDEX(Tableau1[FR],MATCH(V$1&amp;$A195,Tableau1[id2]&amp;Tableau1[Id3],0)),"")</f>
        <v>L'engagement est trop risqué.</v>
      </c>
      <c r="W195" s="10" t="str">
        <f t="array" ref="W195">IFERROR(INDEX(Tableau1[FR],MATCH(W$1&amp;$A195,Tableau1[id2]&amp;Tableau1[Id3],0)),"")</f>
        <v>L'engagement est trop risqué.</v>
      </c>
      <c r="X195" s="10" t="str">
        <f t="array" ref="X195">IFERROR(INDEX(Tableau1[FR],MATCH(X$1&amp;$A195,Tableau1[id2]&amp;Tableau1[Id3],0)),"")</f>
        <v>L'engagement est trop risqué.</v>
      </c>
      <c r="Y195" s="10" t="str">
        <f t="array" ref="Y195">IFERROR(INDEX(Tableau1[FR],MATCH(Y$1&amp;$A195,Tableau1[id2]&amp;Tableau1[Id3],0)),"")</f>
        <v>L'engagement est trop risqué.</v>
      </c>
      <c r="Z195" s="10" t="str">
        <f t="array" ref="Z195">IFERROR(INDEX(Tableau1[FR],MATCH(Z$1&amp;$A195,Tableau1[id2]&amp;Tableau1[Id3],0)),"")</f>
        <v>L'engagement est trop risqué.</v>
      </c>
      <c r="AA195" s="10" t="str">
        <f t="array" ref="AA195">IFERROR(INDEX(Tableau1[FR],MATCH(AA$1&amp;$A195,Tableau1[id2]&amp;Tableau1[Id3],0)),"")</f>
        <v>L'engagement est trop risqué.</v>
      </c>
      <c r="AB195" s="10" t="str">
        <f t="array" ref="AB195">IFERROR(INDEX(Tableau1[FR],MATCH(AB$1&amp;$A195,Tableau1[id2]&amp;Tableau1[Id3],0)),"")</f>
        <v>L'engagement est trop risqué.</v>
      </c>
      <c r="AC195" s="10" t="str">
        <f t="array" ref="AC195">IFERROR(INDEX(Tableau1[FR],MATCH(AC$1&amp;$A195,Tableau1[id2]&amp;Tableau1[Id3],0)),"")</f>
        <v>L'engagement est trop risqué.</v>
      </c>
      <c r="AD195" s="10" t="str">
        <f t="array" ref="AD195">IFERROR(INDEX(Tableau1[FR],MATCH(AD$1&amp;$A195,Tableau1[id2]&amp;Tableau1[Id3],0)),"")</f>
        <v>L'engagement est trop risqué.</v>
      </c>
      <c r="AE195" s="10" t="str">
        <f t="array" ref="AE195">IFERROR(INDEX(Tableau1[FR],MATCH(AE$1&amp;$A195,Tableau1[id2]&amp;Tableau1[Id3],0)),"")</f>
        <v>L'engagement est trop risqué.</v>
      </c>
      <c r="AF195" s="10" t="str">
        <f t="array" ref="AF195">IFERROR(INDEX(Tableau1[FR],MATCH(AF$1&amp;$A195,Tableau1[id2]&amp;Tableau1[Id3],0)),"")</f>
        <v>L'engagement est trop risqué.</v>
      </c>
      <c r="AG195" s="10" t="str">
        <f t="array" ref="AG195">IFERROR(INDEX(Tableau1[FR],MATCH(AG$1&amp;$A195,Tableau1[id2]&amp;Tableau1[Id3],0)),"")</f>
        <v>L'engagement est trop risqué.</v>
      </c>
      <c r="AH195" s="10" t="str">
        <f t="array" ref="AH195">IFERROR(INDEX(Tableau1[FR],MATCH(AH$1&amp;$A195,Tableau1[id2]&amp;Tableau1[Id3],0)),"")</f>
        <v>L'engagement est trop risqué.</v>
      </c>
      <c r="AI195" s="10" t="str">
        <f t="array" ref="AI195">IFERROR(INDEX(Tableau1[FR],MATCH(AI$1&amp;$A195,Tableau1[id2]&amp;Tableau1[Id3],0)),"")</f>
        <v>L'engagement est trop risqué.</v>
      </c>
    </row>
    <row r="196" spans="1:35" x14ac:dyDescent="0.25">
      <c r="A196" s="8">
        <v>10004</v>
      </c>
      <c r="B196" s="15" t="str">
        <f>INDEX(D196:AI196,,MODE(MATCH(D196:AI196,D196:AI196,0)))</f>
        <v>Nous avons été touché.</v>
      </c>
      <c r="C196" s="8">
        <f>COUNTIF(D196:AI196,B196)</f>
        <v>32</v>
      </c>
      <c r="D196" s="10" t="str">
        <f t="array" ref="D196">IFERROR(INDEX(Tableau1[FR],MATCH(D$1&amp;$A196,Tableau1[id2]&amp;Tableau1[Id3],0)),"")</f>
        <v>Nous avons été touché.</v>
      </c>
      <c r="E196" s="10" t="str">
        <f t="array" ref="E196">IFERROR(INDEX(Tableau1[FR],MATCH(E$1&amp;$A196,Tableau1[id2]&amp;Tableau1[Id3],0)),"")</f>
        <v>Nous avons été touché.</v>
      </c>
      <c r="F196" s="10" t="str">
        <f t="array" ref="F196">IFERROR(INDEX(Tableau1[FR],MATCH(F$1&amp;$A196,Tableau1[id2]&amp;Tableau1[Id3],0)),"")</f>
        <v>Nous avons été touché.</v>
      </c>
      <c r="G196" s="10" t="str">
        <f t="array" ref="G196">IFERROR(INDEX(Tableau1[FR],MATCH(G$1&amp;$A196,Tableau1[id2]&amp;Tableau1[Id3],0)),"")</f>
        <v>Nous avons été touché.</v>
      </c>
      <c r="H196" s="10" t="str">
        <f t="array" ref="H196">IFERROR(INDEX(Tableau1[FR],MATCH(H$1&amp;$A196,Tableau1[id2]&amp;Tableau1[Id3],0)),"")</f>
        <v>Nous avons été touché.</v>
      </c>
      <c r="I196" s="10" t="str">
        <f t="array" ref="I196">IFERROR(INDEX(Tableau1[FR],MATCH(I$1&amp;$A196,Tableau1[id2]&amp;Tableau1[Id3],0)),"")</f>
        <v>Nous avons été touché.</v>
      </c>
      <c r="J196" s="10" t="str">
        <f t="array" ref="J196">IFERROR(INDEX(Tableau1[FR],MATCH(J$1&amp;$A196,Tableau1[id2]&amp;Tableau1[Id3],0)),"")</f>
        <v>Nous avons été touché.</v>
      </c>
      <c r="K196" s="10" t="str">
        <f t="array" ref="K196">IFERROR(INDEX(Tableau1[FR],MATCH(K$1&amp;$A196,Tableau1[id2]&amp;Tableau1[Id3],0)),"")</f>
        <v>Nous avons été touché.</v>
      </c>
      <c r="L196" s="10" t="str">
        <f t="array" ref="L196">IFERROR(INDEX(Tableau1[FR],MATCH(L$1&amp;$A196,Tableau1[id2]&amp;Tableau1[Id3],0)),"")</f>
        <v>Nous avons été touché.</v>
      </c>
      <c r="M196" s="10" t="str">
        <f t="array" ref="M196">IFERROR(INDEX(Tableau1[FR],MATCH(M$1&amp;$A196,Tableau1[id2]&amp;Tableau1[Id3],0)),"")</f>
        <v>Nous avons été touché.</v>
      </c>
      <c r="N196" s="10" t="str">
        <f t="array" ref="N196">IFERROR(INDEX(Tableau1[FR],MATCH(N$1&amp;$A196,Tableau1[id2]&amp;Tableau1[Id3],0)),"")</f>
        <v>Nous avons été touché.</v>
      </c>
      <c r="O196" s="10" t="str">
        <f t="array" ref="O196">IFERROR(INDEX(Tableau1[FR],MATCH(O$1&amp;$A196,Tableau1[id2]&amp;Tableau1[Id3],0)),"")</f>
        <v>Nous avons été touché.</v>
      </c>
      <c r="P196" s="10" t="str">
        <f t="array" ref="P196">IFERROR(INDEX(Tableau1[FR],MATCH(P$1&amp;$A196,Tableau1[id2]&amp;Tableau1[Id3],0)),"")</f>
        <v>Nous avons été touché.</v>
      </c>
      <c r="Q196" s="10" t="str">
        <f t="array" ref="Q196">IFERROR(INDEX(Tableau1[FR],MATCH(Q$1&amp;$A196,Tableau1[id2]&amp;Tableau1[Id3],0)),"")</f>
        <v>Nous avons été touché.</v>
      </c>
      <c r="R196" s="10" t="str">
        <f t="array" ref="R196">IFERROR(INDEX(Tableau1[FR],MATCH(R$1&amp;$A196,Tableau1[id2]&amp;Tableau1[Id3],0)),"")</f>
        <v>Nous avons été touché.</v>
      </c>
      <c r="S196" s="10" t="str">
        <f t="array" ref="S196">IFERROR(INDEX(Tableau1[FR],MATCH(S$1&amp;$A196,Tableau1[id2]&amp;Tableau1[Id3],0)),"")</f>
        <v>Nous avons été touché.</v>
      </c>
      <c r="T196" s="10" t="str">
        <f t="array" ref="T196">IFERROR(INDEX(Tableau1[FR],MATCH(T$1&amp;$A196,Tableau1[id2]&amp;Tableau1[Id3],0)),"")</f>
        <v>Nous avons été touché.</v>
      </c>
      <c r="U196" s="10" t="str">
        <f t="array" ref="U196">IFERROR(INDEX(Tableau1[FR],MATCH(U$1&amp;$A196,Tableau1[id2]&amp;Tableau1[Id3],0)),"")</f>
        <v>Nous avons été touché.</v>
      </c>
      <c r="V196" s="10" t="str">
        <f t="array" ref="V196">IFERROR(INDEX(Tableau1[FR],MATCH(V$1&amp;$A196,Tableau1[id2]&amp;Tableau1[Id3],0)),"")</f>
        <v>Nous avons été touché.</v>
      </c>
      <c r="W196" s="10" t="str">
        <f t="array" ref="W196">IFERROR(INDEX(Tableau1[FR],MATCH(W$1&amp;$A196,Tableau1[id2]&amp;Tableau1[Id3],0)),"")</f>
        <v>Nous avons été touché.</v>
      </c>
      <c r="X196" s="10" t="str">
        <f t="array" ref="X196">IFERROR(INDEX(Tableau1[FR],MATCH(X$1&amp;$A196,Tableau1[id2]&amp;Tableau1[Id3],0)),"")</f>
        <v>Nous avons été touché.</v>
      </c>
      <c r="Y196" s="10" t="str">
        <f t="array" ref="Y196">IFERROR(INDEX(Tableau1[FR],MATCH(Y$1&amp;$A196,Tableau1[id2]&amp;Tableau1[Id3],0)),"")</f>
        <v>Nous avons été touché.</v>
      </c>
      <c r="Z196" s="10" t="str">
        <f t="array" ref="Z196">IFERROR(INDEX(Tableau1[FR],MATCH(Z$1&amp;$A196,Tableau1[id2]&amp;Tableau1[Id3],0)),"")</f>
        <v>Nous avons été touché.</v>
      </c>
      <c r="AA196" s="10" t="str">
        <f t="array" ref="AA196">IFERROR(INDEX(Tableau1[FR],MATCH(AA$1&amp;$A196,Tableau1[id2]&amp;Tableau1[Id3],0)),"")</f>
        <v>Nous avons été touché.</v>
      </c>
      <c r="AB196" s="10" t="str">
        <f t="array" ref="AB196">IFERROR(INDEX(Tableau1[FR],MATCH(AB$1&amp;$A196,Tableau1[id2]&amp;Tableau1[Id3],0)),"")</f>
        <v>Nous avons été touché.</v>
      </c>
      <c r="AC196" s="10" t="str">
        <f t="array" ref="AC196">IFERROR(INDEX(Tableau1[FR],MATCH(AC$1&amp;$A196,Tableau1[id2]&amp;Tableau1[Id3],0)),"")</f>
        <v>Nous avons été touché.</v>
      </c>
      <c r="AD196" s="10" t="str">
        <f t="array" ref="AD196">IFERROR(INDEX(Tableau1[FR],MATCH(AD$1&amp;$A196,Tableau1[id2]&amp;Tableau1[Id3],0)),"")</f>
        <v>Nous avons été touché.</v>
      </c>
      <c r="AE196" s="10" t="str">
        <f t="array" ref="AE196">IFERROR(INDEX(Tableau1[FR],MATCH(AE$1&amp;$A196,Tableau1[id2]&amp;Tableau1[Id3],0)),"")</f>
        <v>Nous avons été touché.</v>
      </c>
      <c r="AF196" s="10" t="str">
        <f t="array" ref="AF196">IFERROR(INDEX(Tableau1[FR],MATCH(AF$1&amp;$A196,Tableau1[id2]&amp;Tableau1[Id3],0)),"")</f>
        <v>Nous avons été touché.</v>
      </c>
      <c r="AG196" s="10" t="str">
        <f t="array" ref="AG196">IFERROR(INDEX(Tableau1[FR],MATCH(AG$1&amp;$A196,Tableau1[id2]&amp;Tableau1[Id3],0)),"")</f>
        <v>Nous avons été touché.</v>
      </c>
      <c r="AH196" s="10" t="str">
        <f t="array" ref="AH196">IFERROR(INDEX(Tableau1[FR],MATCH(AH$1&amp;$A196,Tableau1[id2]&amp;Tableau1[Id3],0)),"")</f>
        <v>Nous avons été touché.</v>
      </c>
      <c r="AI196" s="10" t="str">
        <f t="array" ref="AI196">IFERROR(INDEX(Tableau1[FR],MATCH(AI$1&amp;$A196,Tableau1[id2]&amp;Tableau1[Id3],0)),"")</f>
        <v>Nous avons été touché.</v>
      </c>
    </row>
    <row r="197" spans="1:35" x14ac:dyDescent="0.25">
      <c r="A197" s="8">
        <v>10005</v>
      </c>
      <c r="B197" s="14" t="str">
        <f>INDEX(D197:AI197,,MODE(MATCH(D197:AI197,D197:AI197,0)))</f>
        <v>Quelque chose nous a touché.</v>
      </c>
      <c r="C197" s="8">
        <f>COUNTIF(D197:AI197,B197)</f>
        <v>32</v>
      </c>
      <c r="D197" s="10" t="str">
        <f t="array" ref="D197">IFERROR(INDEX(Tableau1[FR],MATCH(D$1&amp;$A197,Tableau1[id2]&amp;Tableau1[Id3],0)),"")</f>
        <v>Quelque chose nous a touché.</v>
      </c>
      <c r="E197" s="10" t="str">
        <f t="array" ref="E197">IFERROR(INDEX(Tableau1[FR],MATCH(E$1&amp;$A197,Tableau1[id2]&amp;Tableau1[Id3],0)),"")</f>
        <v>Quelque chose nous a touché.</v>
      </c>
      <c r="F197" s="10" t="str">
        <f t="array" ref="F197">IFERROR(INDEX(Tableau1[FR],MATCH(F$1&amp;$A197,Tableau1[id2]&amp;Tableau1[Id3],0)),"")</f>
        <v>Quelque chose nous a touché.</v>
      </c>
      <c r="G197" s="10" t="str">
        <f t="array" ref="G197">IFERROR(INDEX(Tableau1[FR],MATCH(G$1&amp;$A197,Tableau1[id2]&amp;Tableau1[Id3],0)),"")</f>
        <v>Quelque chose nous a touché.</v>
      </c>
      <c r="H197" s="10" t="str">
        <f t="array" ref="H197">IFERROR(INDEX(Tableau1[FR],MATCH(H$1&amp;$A197,Tableau1[id2]&amp;Tableau1[Id3],0)),"")</f>
        <v>Quelque chose nous a touché.</v>
      </c>
      <c r="I197" s="10" t="str">
        <f t="array" ref="I197">IFERROR(INDEX(Tableau1[FR],MATCH(I$1&amp;$A197,Tableau1[id2]&amp;Tableau1[Id3],0)),"")</f>
        <v>Quelque chose nous a touché.</v>
      </c>
      <c r="J197" s="10" t="str">
        <f t="array" ref="J197">IFERROR(INDEX(Tableau1[FR],MATCH(J$1&amp;$A197,Tableau1[id2]&amp;Tableau1[Id3],0)),"")</f>
        <v>Quelque chose nous a touché.</v>
      </c>
      <c r="K197" s="10" t="str">
        <f t="array" ref="K197">IFERROR(INDEX(Tableau1[FR],MATCH(K$1&amp;$A197,Tableau1[id2]&amp;Tableau1[Id3],0)),"")</f>
        <v>Quelque chose nous a touché.</v>
      </c>
      <c r="L197" s="10" t="str">
        <f t="array" ref="L197">IFERROR(INDEX(Tableau1[FR],MATCH(L$1&amp;$A197,Tableau1[id2]&amp;Tableau1[Id3],0)),"")</f>
        <v>Quelque chose nous a touché.</v>
      </c>
      <c r="M197" s="10" t="str">
        <f t="array" ref="M197">IFERROR(INDEX(Tableau1[FR],MATCH(M$1&amp;$A197,Tableau1[id2]&amp;Tableau1[Id3],0)),"")</f>
        <v>Quelque chose nous a touché.</v>
      </c>
      <c r="N197" s="10" t="str">
        <f t="array" ref="N197">IFERROR(INDEX(Tableau1[FR],MATCH(N$1&amp;$A197,Tableau1[id2]&amp;Tableau1[Id3],0)),"")</f>
        <v>Quelque chose nous a touché.</v>
      </c>
      <c r="O197" s="10" t="str">
        <f t="array" ref="O197">IFERROR(INDEX(Tableau1[FR],MATCH(O$1&amp;$A197,Tableau1[id2]&amp;Tableau1[Id3],0)),"")</f>
        <v>Quelque chose nous a touché.</v>
      </c>
      <c r="P197" s="10" t="str">
        <f t="array" ref="P197">IFERROR(INDEX(Tableau1[FR],MATCH(P$1&amp;$A197,Tableau1[id2]&amp;Tableau1[Id3],0)),"")</f>
        <v>Quelque chose nous a touché.</v>
      </c>
      <c r="Q197" s="10" t="str">
        <f t="array" ref="Q197">IFERROR(INDEX(Tableau1[FR],MATCH(Q$1&amp;$A197,Tableau1[id2]&amp;Tableau1[Id3],0)),"")</f>
        <v>Quelque chose nous a touché.</v>
      </c>
      <c r="R197" s="10" t="str">
        <f t="array" ref="R197">IFERROR(INDEX(Tableau1[FR],MATCH(R$1&amp;$A197,Tableau1[id2]&amp;Tableau1[Id3],0)),"")</f>
        <v>Quelque chose nous a touché.</v>
      </c>
      <c r="S197" s="10" t="str">
        <f t="array" ref="S197">IFERROR(INDEX(Tableau1[FR],MATCH(S$1&amp;$A197,Tableau1[id2]&amp;Tableau1[Id3],0)),"")</f>
        <v>Quelque chose nous a touché.</v>
      </c>
      <c r="T197" s="10" t="str">
        <f t="array" ref="T197">IFERROR(INDEX(Tableau1[FR],MATCH(T$1&amp;$A197,Tableau1[id2]&amp;Tableau1[Id3],0)),"")</f>
        <v>Quelque chose nous a touché.</v>
      </c>
      <c r="U197" s="10" t="str">
        <f t="array" ref="U197">IFERROR(INDEX(Tableau1[FR],MATCH(U$1&amp;$A197,Tableau1[id2]&amp;Tableau1[Id3],0)),"")</f>
        <v>Quelque chose nous a touché.</v>
      </c>
      <c r="V197" s="10" t="str">
        <f t="array" ref="V197">IFERROR(INDEX(Tableau1[FR],MATCH(V$1&amp;$A197,Tableau1[id2]&amp;Tableau1[Id3],0)),"")</f>
        <v>Quelque chose nous a touché.</v>
      </c>
      <c r="W197" s="10" t="str">
        <f t="array" ref="W197">IFERROR(INDEX(Tableau1[FR],MATCH(W$1&amp;$A197,Tableau1[id2]&amp;Tableau1[Id3],0)),"")</f>
        <v>Quelque chose nous a touché.</v>
      </c>
      <c r="X197" s="10" t="str">
        <f t="array" ref="X197">IFERROR(INDEX(Tableau1[FR],MATCH(X$1&amp;$A197,Tableau1[id2]&amp;Tableau1[Id3],0)),"")</f>
        <v>Quelque chose nous a touché.</v>
      </c>
      <c r="Y197" s="10" t="str">
        <f t="array" ref="Y197">IFERROR(INDEX(Tableau1[FR],MATCH(Y$1&amp;$A197,Tableau1[id2]&amp;Tableau1[Id3],0)),"")</f>
        <v>Quelque chose nous a touché.</v>
      </c>
      <c r="Z197" s="10" t="str">
        <f t="array" ref="Z197">IFERROR(INDEX(Tableau1[FR],MATCH(Z$1&amp;$A197,Tableau1[id2]&amp;Tableau1[Id3],0)),"")</f>
        <v>Quelque chose nous a touché.</v>
      </c>
      <c r="AA197" s="10" t="str">
        <f t="array" ref="AA197">IFERROR(INDEX(Tableau1[FR],MATCH(AA$1&amp;$A197,Tableau1[id2]&amp;Tableau1[Id3],0)),"")</f>
        <v>Quelque chose nous a touché.</v>
      </c>
      <c r="AB197" s="10" t="str">
        <f t="array" ref="AB197">IFERROR(INDEX(Tableau1[FR],MATCH(AB$1&amp;$A197,Tableau1[id2]&amp;Tableau1[Id3],0)),"")</f>
        <v>Quelque chose nous a touché.</v>
      </c>
      <c r="AC197" s="10" t="str">
        <f t="array" ref="AC197">IFERROR(INDEX(Tableau1[FR],MATCH(AC$1&amp;$A197,Tableau1[id2]&amp;Tableau1[Id3],0)),"")</f>
        <v>Quelque chose nous a touché.</v>
      </c>
      <c r="AD197" s="10" t="str">
        <f t="array" ref="AD197">IFERROR(INDEX(Tableau1[FR],MATCH(AD$1&amp;$A197,Tableau1[id2]&amp;Tableau1[Id3],0)),"")</f>
        <v>Quelque chose nous a touché.</v>
      </c>
      <c r="AE197" s="10" t="str">
        <f t="array" ref="AE197">IFERROR(INDEX(Tableau1[FR],MATCH(AE$1&amp;$A197,Tableau1[id2]&amp;Tableau1[Id3],0)),"")</f>
        <v>Quelque chose nous a touché.</v>
      </c>
      <c r="AF197" s="10" t="str">
        <f t="array" ref="AF197">IFERROR(INDEX(Tableau1[FR],MATCH(AF$1&amp;$A197,Tableau1[id2]&amp;Tableau1[Id3],0)),"")</f>
        <v>Quelque chose nous a touché.</v>
      </c>
      <c r="AG197" s="10" t="str">
        <f t="array" ref="AG197">IFERROR(INDEX(Tableau1[FR],MATCH(AG$1&amp;$A197,Tableau1[id2]&amp;Tableau1[Id3],0)),"")</f>
        <v>Quelque chose nous a touché.</v>
      </c>
      <c r="AH197" s="10" t="str">
        <f t="array" ref="AH197">IFERROR(INDEX(Tableau1[FR],MATCH(AH$1&amp;$A197,Tableau1[id2]&amp;Tableau1[Id3],0)),"")</f>
        <v>Quelque chose nous a touché.</v>
      </c>
      <c r="AI197" s="10" t="str">
        <f t="array" ref="AI197">IFERROR(INDEX(Tableau1[FR],MATCH(AI$1&amp;$A197,Tableau1[id2]&amp;Tableau1[Id3],0)),"")</f>
        <v>Quelque chose nous a touché.</v>
      </c>
    </row>
    <row r="198" spans="1:35" x14ac:dyDescent="0.25">
      <c r="A198" s="8">
        <v>10006</v>
      </c>
      <c r="B198" s="14" t="str">
        <f>INDEX(D198:AI198,,MODE(MATCH(D198:AI198,D198:AI198,0)))</f>
        <v>On se fait tirer dessus.</v>
      </c>
      <c r="C198" s="8">
        <f>COUNTIF(D198:AI198,B198)</f>
        <v>32</v>
      </c>
      <c r="D198" s="10" t="str">
        <f t="array" ref="D198">IFERROR(INDEX(Tableau1[FR],MATCH(D$1&amp;$A198,Tableau1[id2]&amp;Tableau1[Id3],0)),"")</f>
        <v>On se fait tirer dessus.</v>
      </c>
      <c r="E198" s="10" t="str">
        <f t="array" ref="E198">IFERROR(INDEX(Tableau1[FR],MATCH(E$1&amp;$A198,Tableau1[id2]&amp;Tableau1[Id3],0)),"")</f>
        <v>On se fait tirer dessus.</v>
      </c>
      <c r="F198" s="10" t="str">
        <f t="array" ref="F198">IFERROR(INDEX(Tableau1[FR],MATCH(F$1&amp;$A198,Tableau1[id2]&amp;Tableau1[Id3],0)),"")</f>
        <v>On se fait tirer dessus.</v>
      </c>
      <c r="G198" s="10" t="str">
        <f t="array" ref="G198">IFERROR(INDEX(Tableau1[FR],MATCH(G$1&amp;$A198,Tableau1[id2]&amp;Tableau1[Id3],0)),"")</f>
        <v>On se fait tirer dessus.</v>
      </c>
      <c r="H198" s="10" t="str">
        <f t="array" ref="H198">IFERROR(INDEX(Tableau1[FR],MATCH(H$1&amp;$A198,Tableau1[id2]&amp;Tableau1[Id3],0)),"")</f>
        <v>On se fait tirer dessus.</v>
      </c>
      <c r="I198" s="10" t="str">
        <f t="array" ref="I198">IFERROR(INDEX(Tableau1[FR],MATCH(I$1&amp;$A198,Tableau1[id2]&amp;Tableau1[Id3],0)),"")</f>
        <v>On se fait tirer dessus.</v>
      </c>
      <c r="J198" s="10" t="str">
        <f t="array" ref="J198">IFERROR(INDEX(Tableau1[FR],MATCH(J$1&amp;$A198,Tableau1[id2]&amp;Tableau1[Id3],0)),"")</f>
        <v>On se fait tirer dessus.</v>
      </c>
      <c r="K198" s="10" t="str">
        <f t="array" ref="K198">IFERROR(INDEX(Tableau1[FR],MATCH(K$1&amp;$A198,Tableau1[id2]&amp;Tableau1[Id3],0)),"")</f>
        <v>On se fait tirer dessus.</v>
      </c>
      <c r="L198" s="10" t="str">
        <f t="array" ref="L198">IFERROR(INDEX(Tableau1[FR],MATCH(L$1&amp;$A198,Tableau1[id2]&amp;Tableau1[Id3],0)),"")</f>
        <v>On se fait tirer dessus.</v>
      </c>
      <c r="M198" s="10" t="str">
        <f t="array" ref="M198">IFERROR(INDEX(Tableau1[FR],MATCH(M$1&amp;$A198,Tableau1[id2]&amp;Tableau1[Id3],0)),"")</f>
        <v>On se fait tirer dessus.</v>
      </c>
      <c r="N198" s="10" t="str">
        <f t="array" ref="N198">IFERROR(INDEX(Tableau1[FR],MATCH(N$1&amp;$A198,Tableau1[id2]&amp;Tableau1[Id3],0)),"")</f>
        <v>On se fait tirer dessus.</v>
      </c>
      <c r="O198" s="10" t="str">
        <f t="array" ref="O198">IFERROR(INDEX(Tableau1[FR],MATCH(O$1&amp;$A198,Tableau1[id2]&amp;Tableau1[Id3],0)),"")</f>
        <v>On se fait tirer dessus.</v>
      </c>
      <c r="P198" s="10" t="str">
        <f t="array" ref="P198">IFERROR(INDEX(Tableau1[FR],MATCH(P$1&amp;$A198,Tableau1[id2]&amp;Tableau1[Id3],0)),"")</f>
        <v>On se fait tirer dessus.</v>
      </c>
      <c r="Q198" s="10" t="str">
        <f t="array" ref="Q198">IFERROR(INDEX(Tableau1[FR],MATCH(Q$1&amp;$A198,Tableau1[id2]&amp;Tableau1[Id3],0)),"")</f>
        <v>On se fait tirer dessus.</v>
      </c>
      <c r="R198" s="10" t="str">
        <f t="array" ref="R198">IFERROR(INDEX(Tableau1[FR],MATCH(R$1&amp;$A198,Tableau1[id2]&amp;Tableau1[Id3],0)),"")</f>
        <v>On se fait tirer dessus.</v>
      </c>
      <c r="S198" s="10" t="str">
        <f t="array" ref="S198">IFERROR(INDEX(Tableau1[FR],MATCH(S$1&amp;$A198,Tableau1[id2]&amp;Tableau1[Id3],0)),"")</f>
        <v>On se fait tirer dessus.</v>
      </c>
      <c r="T198" s="10" t="str">
        <f t="array" ref="T198">IFERROR(INDEX(Tableau1[FR],MATCH(T$1&amp;$A198,Tableau1[id2]&amp;Tableau1[Id3],0)),"")</f>
        <v>On se fait tirer dessus.</v>
      </c>
      <c r="U198" s="10" t="str">
        <f t="array" ref="U198">IFERROR(INDEX(Tableau1[FR],MATCH(U$1&amp;$A198,Tableau1[id2]&amp;Tableau1[Id3],0)),"")</f>
        <v>On se fait tirer dessus.</v>
      </c>
      <c r="V198" s="10" t="str">
        <f t="array" ref="V198">IFERROR(INDEX(Tableau1[FR],MATCH(V$1&amp;$A198,Tableau1[id2]&amp;Tableau1[Id3],0)),"")</f>
        <v>On se fait tirer dessus.</v>
      </c>
      <c r="W198" s="10" t="str">
        <f t="array" ref="W198">IFERROR(INDEX(Tableau1[FR],MATCH(W$1&amp;$A198,Tableau1[id2]&amp;Tableau1[Id3],0)),"")</f>
        <v>On se fait tirer dessus.</v>
      </c>
      <c r="X198" s="10" t="str">
        <f t="array" ref="X198">IFERROR(INDEX(Tableau1[FR],MATCH(X$1&amp;$A198,Tableau1[id2]&amp;Tableau1[Id3],0)),"")</f>
        <v>On se fait tirer dessus.</v>
      </c>
      <c r="Y198" s="10" t="str">
        <f t="array" ref="Y198">IFERROR(INDEX(Tableau1[FR],MATCH(Y$1&amp;$A198,Tableau1[id2]&amp;Tableau1[Id3],0)),"")</f>
        <v>On se fait tirer dessus.</v>
      </c>
      <c r="Z198" s="10" t="str">
        <f t="array" ref="Z198">IFERROR(INDEX(Tableau1[FR],MATCH(Z$1&amp;$A198,Tableau1[id2]&amp;Tableau1[Id3],0)),"")</f>
        <v>On se fait tirer dessus.</v>
      </c>
      <c r="AA198" s="10" t="str">
        <f t="array" ref="AA198">IFERROR(INDEX(Tableau1[FR],MATCH(AA$1&amp;$A198,Tableau1[id2]&amp;Tableau1[Id3],0)),"")</f>
        <v>On se fait tirer dessus.</v>
      </c>
      <c r="AB198" s="10" t="str">
        <f t="array" ref="AB198">IFERROR(INDEX(Tableau1[FR],MATCH(AB$1&amp;$A198,Tableau1[id2]&amp;Tableau1[Id3],0)),"")</f>
        <v>On se fait tirer dessus.</v>
      </c>
      <c r="AC198" s="10" t="str">
        <f t="array" ref="AC198">IFERROR(INDEX(Tableau1[FR],MATCH(AC$1&amp;$A198,Tableau1[id2]&amp;Tableau1[Id3],0)),"")</f>
        <v>On se fait tirer dessus.</v>
      </c>
      <c r="AD198" s="10" t="str">
        <f t="array" ref="AD198">IFERROR(INDEX(Tableau1[FR],MATCH(AD$1&amp;$A198,Tableau1[id2]&amp;Tableau1[Id3],0)),"")</f>
        <v>On se fait tirer dessus.</v>
      </c>
      <c r="AE198" s="10" t="str">
        <f t="array" ref="AE198">IFERROR(INDEX(Tableau1[FR],MATCH(AE$1&amp;$A198,Tableau1[id2]&amp;Tableau1[Id3],0)),"")</f>
        <v>On se fait tirer dessus.</v>
      </c>
      <c r="AF198" s="10" t="str">
        <f t="array" ref="AF198">IFERROR(INDEX(Tableau1[FR],MATCH(AF$1&amp;$A198,Tableau1[id2]&amp;Tableau1[Id3],0)),"")</f>
        <v>On se fait tirer dessus.</v>
      </c>
      <c r="AG198" s="10" t="str">
        <f t="array" ref="AG198">IFERROR(INDEX(Tableau1[FR],MATCH(AG$1&amp;$A198,Tableau1[id2]&amp;Tableau1[Id3],0)),"")</f>
        <v>On se fait tirer dessus.</v>
      </c>
      <c r="AH198" s="10" t="str">
        <f t="array" ref="AH198">IFERROR(INDEX(Tableau1[FR],MATCH(AH$1&amp;$A198,Tableau1[id2]&amp;Tableau1[Id3],0)),"")</f>
        <v>On se fait tirer dessus.</v>
      </c>
      <c r="AI198" s="10" t="str">
        <f t="array" ref="AI198">IFERROR(INDEX(Tableau1[FR],MATCH(AI$1&amp;$A198,Tableau1[id2]&amp;Tableau1[Id3],0)),"")</f>
        <v>On se fait tirer dessus.</v>
      </c>
    </row>
    <row r="199" spans="1:35" x14ac:dyDescent="0.25">
      <c r="A199" s="8">
        <v>10007</v>
      </c>
      <c r="B199" s="14" t="str">
        <f>INDEX(D199:AI199,,MODE(MATCH(D199:AI199,D199:AI199,0)))</f>
        <v>On prend de sérieux dégâts.</v>
      </c>
      <c r="C199" s="8">
        <f>COUNTIF(D199:AI199,B199)</f>
        <v>32</v>
      </c>
      <c r="D199" s="10" t="str">
        <f t="array" ref="D199">IFERROR(INDEX(Tableau1[FR],MATCH(D$1&amp;$A199,Tableau1[id2]&amp;Tableau1[Id3],0)),"")</f>
        <v>On prend de sérieux dégâts.</v>
      </c>
      <c r="E199" s="10" t="str">
        <f t="array" ref="E199">IFERROR(INDEX(Tableau1[FR],MATCH(E$1&amp;$A199,Tableau1[id2]&amp;Tableau1[Id3],0)),"")</f>
        <v>On prend de sérieux dégâts.</v>
      </c>
      <c r="F199" s="10" t="str">
        <f t="array" ref="F199">IFERROR(INDEX(Tableau1[FR],MATCH(F$1&amp;$A199,Tableau1[id2]&amp;Tableau1[Id3],0)),"")</f>
        <v>On prend de sérieux dégâts.</v>
      </c>
      <c r="G199" s="10" t="str">
        <f t="array" ref="G199">IFERROR(INDEX(Tableau1[FR],MATCH(G$1&amp;$A199,Tableau1[id2]&amp;Tableau1[Id3],0)),"")</f>
        <v>On prend de sérieux dégâts.</v>
      </c>
      <c r="H199" s="10" t="str">
        <f t="array" ref="H199">IFERROR(INDEX(Tableau1[FR],MATCH(H$1&amp;$A199,Tableau1[id2]&amp;Tableau1[Id3],0)),"")</f>
        <v>On prend de sérieux dégâts.</v>
      </c>
      <c r="I199" s="10" t="str">
        <f t="array" ref="I199">IFERROR(INDEX(Tableau1[FR],MATCH(I$1&amp;$A199,Tableau1[id2]&amp;Tableau1[Id3],0)),"")</f>
        <v>On prend de sérieux dégâts.</v>
      </c>
      <c r="J199" s="10" t="str">
        <f t="array" ref="J199">IFERROR(INDEX(Tableau1[FR],MATCH(J$1&amp;$A199,Tableau1[id2]&amp;Tableau1[Id3],0)),"")</f>
        <v>On prend de sérieux dégâts.</v>
      </c>
      <c r="K199" s="10" t="str">
        <f t="array" ref="K199">IFERROR(INDEX(Tableau1[FR],MATCH(K$1&amp;$A199,Tableau1[id2]&amp;Tableau1[Id3],0)),"")</f>
        <v>On prend de sérieux dégâts.</v>
      </c>
      <c r="L199" s="10" t="str">
        <f t="array" ref="L199">IFERROR(INDEX(Tableau1[FR],MATCH(L$1&amp;$A199,Tableau1[id2]&amp;Tableau1[Id3],0)),"")</f>
        <v>On prend de sérieux dégâts.</v>
      </c>
      <c r="M199" s="10" t="str">
        <f t="array" ref="M199">IFERROR(INDEX(Tableau1[FR],MATCH(M$1&amp;$A199,Tableau1[id2]&amp;Tableau1[Id3],0)),"")</f>
        <v>On prend de sérieux dégâts.</v>
      </c>
      <c r="N199" s="10" t="str">
        <f t="array" ref="N199">IFERROR(INDEX(Tableau1[FR],MATCH(N$1&amp;$A199,Tableau1[id2]&amp;Tableau1[Id3],0)),"")</f>
        <v>On prend de sérieux dégâts.</v>
      </c>
      <c r="O199" s="10" t="str">
        <f t="array" ref="O199">IFERROR(INDEX(Tableau1[FR],MATCH(O$1&amp;$A199,Tableau1[id2]&amp;Tableau1[Id3],0)),"")</f>
        <v>On prend de sérieux dégâts.</v>
      </c>
      <c r="P199" s="10" t="str">
        <f t="array" ref="P199">IFERROR(INDEX(Tableau1[FR],MATCH(P$1&amp;$A199,Tableau1[id2]&amp;Tableau1[Id3],0)),"")</f>
        <v>On prend de sérieux dégâts.</v>
      </c>
      <c r="Q199" s="10" t="str">
        <f t="array" ref="Q199">IFERROR(INDEX(Tableau1[FR],MATCH(Q$1&amp;$A199,Tableau1[id2]&amp;Tableau1[Id3],0)),"")</f>
        <v>On prend de sérieux dégâts.</v>
      </c>
      <c r="R199" s="10" t="str">
        <f t="array" ref="R199">IFERROR(INDEX(Tableau1[FR],MATCH(R$1&amp;$A199,Tableau1[id2]&amp;Tableau1[Id3],0)),"")</f>
        <v>On prend de sérieux dégâts.</v>
      </c>
      <c r="S199" s="10" t="str">
        <f t="array" ref="S199">IFERROR(INDEX(Tableau1[FR],MATCH(S$1&amp;$A199,Tableau1[id2]&amp;Tableau1[Id3],0)),"")</f>
        <v>On prend de sérieux dégâts.</v>
      </c>
      <c r="T199" s="10" t="str">
        <f t="array" ref="T199">IFERROR(INDEX(Tableau1[FR],MATCH(T$1&amp;$A199,Tableau1[id2]&amp;Tableau1[Id3],0)),"")</f>
        <v>On prend de sérieux dégâts.</v>
      </c>
      <c r="U199" s="10" t="str">
        <f t="array" ref="U199">IFERROR(INDEX(Tableau1[FR],MATCH(U$1&amp;$A199,Tableau1[id2]&amp;Tableau1[Id3],0)),"")</f>
        <v>On prend de sérieux dégâts.</v>
      </c>
      <c r="V199" s="10" t="str">
        <f t="array" ref="V199">IFERROR(INDEX(Tableau1[FR],MATCH(V$1&amp;$A199,Tableau1[id2]&amp;Tableau1[Id3],0)),"")</f>
        <v>On prend de sérieux dégâts.</v>
      </c>
      <c r="W199" s="10" t="str">
        <f t="array" ref="W199">IFERROR(INDEX(Tableau1[FR],MATCH(W$1&amp;$A199,Tableau1[id2]&amp;Tableau1[Id3],0)),"")</f>
        <v>On prend de sérieux dégâts.</v>
      </c>
      <c r="X199" s="10" t="str">
        <f t="array" ref="X199">IFERROR(INDEX(Tableau1[FR],MATCH(X$1&amp;$A199,Tableau1[id2]&amp;Tableau1[Id3],0)),"")</f>
        <v>On prend de sérieux dégâts.</v>
      </c>
      <c r="Y199" s="10" t="str">
        <f t="array" ref="Y199">IFERROR(INDEX(Tableau1[FR],MATCH(Y$1&amp;$A199,Tableau1[id2]&amp;Tableau1[Id3],0)),"")</f>
        <v>On prend de sérieux dégâts.</v>
      </c>
      <c r="Z199" s="10" t="str">
        <f t="array" ref="Z199">IFERROR(INDEX(Tableau1[FR],MATCH(Z$1&amp;$A199,Tableau1[id2]&amp;Tableau1[Id3],0)),"")</f>
        <v>On prend de sérieux dégâts.</v>
      </c>
      <c r="AA199" s="10" t="str">
        <f t="array" ref="AA199">IFERROR(INDEX(Tableau1[FR],MATCH(AA$1&amp;$A199,Tableau1[id2]&amp;Tableau1[Id3],0)),"")</f>
        <v>On prend de sérieux dégâts.</v>
      </c>
      <c r="AB199" s="10" t="str">
        <f t="array" ref="AB199">IFERROR(INDEX(Tableau1[FR],MATCH(AB$1&amp;$A199,Tableau1[id2]&amp;Tableau1[Id3],0)),"")</f>
        <v>On prend de sérieux dégâts.</v>
      </c>
      <c r="AC199" s="10" t="str">
        <f t="array" ref="AC199">IFERROR(INDEX(Tableau1[FR],MATCH(AC$1&amp;$A199,Tableau1[id2]&amp;Tableau1[Id3],0)),"")</f>
        <v>On prend de sérieux dégâts.</v>
      </c>
      <c r="AD199" s="10" t="str">
        <f t="array" ref="AD199">IFERROR(INDEX(Tableau1[FR],MATCH(AD$1&amp;$A199,Tableau1[id2]&amp;Tableau1[Id3],0)),"")</f>
        <v>On prend de sérieux dégâts.</v>
      </c>
      <c r="AE199" s="10" t="str">
        <f t="array" ref="AE199">IFERROR(INDEX(Tableau1[FR],MATCH(AE$1&amp;$A199,Tableau1[id2]&amp;Tableau1[Id3],0)),"")</f>
        <v>On prend de sérieux dégâts.</v>
      </c>
      <c r="AF199" s="10" t="str">
        <f t="array" ref="AF199">IFERROR(INDEX(Tableau1[FR],MATCH(AF$1&amp;$A199,Tableau1[id2]&amp;Tableau1[Id3],0)),"")</f>
        <v>On prend de sérieux dégâts.</v>
      </c>
      <c r="AG199" s="10" t="str">
        <f t="array" ref="AG199">IFERROR(INDEX(Tableau1[FR],MATCH(AG$1&amp;$A199,Tableau1[id2]&amp;Tableau1[Id3],0)),"")</f>
        <v>On prend de sérieux dégâts.</v>
      </c>
      <c r="AH199" s="10" t="str">
        <f t="array" ref="AH199">IFERROR(INDEX(Tableau1[FR],MATCH(AH$1&amp;$A199,Tableau1[id2]&amp;Tableau1[Id3],0)),"")</f>
        <v>On prend de sérieux dégâts.</v>
      </c>
      <c r="AI199" s="10" t="str">
        <f t="array" ref="AI199">IFERROR(INDEX(Tableau1[FR],MATCH(AI$1&amp;$A199,Tableau1[id2]&amp;Tableau1[Id3],0)),"")</f>
        <v>On prend de sérieux dégâts.</v>
      </c>
    </row>
    <row r="200" spans="1:35" x14ac:dyDescent="0.25">
      <c r="A200" s="8">
        <v>10008</v>
      </c>
      <c r="B200" s="14" t="str">
        <f>INDEX(D200:AI200,,MODE(MATCH(D200:AI200,D200:AI200,0)))</f>
        <v>La situation devient sérieuse.</v>
      </c>
      <c r="C200" s="8">
        <f>COUNTIF(D200:AI200,B200)</f>
        <v>32</v>
      </c>
      <c r="D200" s="10" t="str">
        <f t="array" ref="D200">IFERROR(INDEX(Tableau1[FR],MATCH(D$1&amp;$A200,Tableau1[id2]&amp;Tableau1[Id3],0)),"")</f>
        <v>La situation devient sérieuse.</v>
      </c>
      <c r="E200" s="10" t="str">
        <f t="array" ref="E200">IFERROR(INDEX(Tableau1[FR],MATCH(E$1&amp;$A200,Tableau1[id2]&amp;Tableau1[Id3],0)),"")</f>
        <v>La situation devient sérieuse.</v>
      </c>
      <c r="F200" s="10" t="str">
        <f t="array" ref="F200">IFERROR(INDEX(Tableau1[FR],MATCH(F$1&amp;$A200,Tableau1[id2]&amp;Tableau1[Id3],0)),"")</f>
        <v>La situation devient sérieuse.</v>
      </c>
      <c r="G200" s="10" t="str">
        <f t="array" ref="G200">IFERROR(INDEX(Tableau1[FR],MATCH(G$1&amp;$A200,Tableau1[id2]&amp;Tableau1[Id3],0)),"")</f>
        <v>La situation devient sérieuse.</v>
      </c>
      <c r="H200" s="10" t="str">
        <f t="array" ref="H200">IFERROR(INDEX(Tableau1[FR],MATCH(H$1&amp;$A200,Tableau1[id2]&amp;Tableau1[Id3],0)),"")</f>
        <v>La situation devient sérieuse.</v>
      </c>
      <c r="I200" s="10" t="str">
        <f t="array" ref="I200">IFERROR(INDEX(Tableau1[FR],MATCH(I$1&amp;$A200,Tableau1[id2]&amp;Tableau1[Id3],0)),"")</f>
        <v>La situation devient sérieuse.</v>
      </c>
      <c r="J200" s="10" t="str">
        <f t="array" ref="J200">IFERROR(INDEX(Tableau1[FR],MATCH(J$1&amp;$A200,Tableau1[id2]&amp;Tableau1[Id3],0)),"")</f>
        <v>La situation devient sérieuse.</v>
      </c>
      <c r="K200" s="10" t="str">
        <f t="array" ref="K200">IFERROR(INDEX(Tableau1[FR],MATCH(K$1&amp;$A200,Tableau1[id2]&amp;Tableau1[Id3],0)),"")</f>
        <v>La situation devient sérieuse.</v>
      </c>
      <c r="L200" s="10" t="str">
        <f t="array" ref="L200">IFERROR(INDEX(Tableau1[FR],MATCH(L$1&amp;$A200,Tableau1[id2]&amp;Tableau1[Id3],0)),"")</f>
        <v>La situation devient sérieuse.</v>
      </c>
      <c r="M200" s="10" t="str">
        <f t="array" ref="M200">IFERROR(INDEX(Tableau1[FR],MATCH(M$1&amp;$A200,Tableau1[id2]&amp;Tableau1[Id3],0)),"")</f>
        <v>La situation devient sérieuse.</v>
      </c>
      <c r="N200" s="10" t="str">
        <f t="array" ref="N200">IFERROR(INDEX(Tableau1[FR],MATCH(N$1&amp;$A200,Tableau1[id2]&amp;Tableau1[Id3],0)),"")</f>
        <v>La situation devient sérieuse.</v>
      </c>
      <c r="O200" s="10" t="str">
        <f t="array" ref="O200">IFERROR(INDEX(Tableau1[FR],MATCH(O$1&amp;$A200,Tableau1[id2]&amp;Tableau1[Id3],0)),"")</f>
        <v>La situation devient sérieuse.</v>
      </c>
      <c r="P200" s="10" t="str">
        <f t="array" ref="P200">IFERROR(INDEX(Tableau1[FR],MATCH(P$1&amp;$A200,Tableau1[id2]&amp;Tableau1[Id3],0)),"")</f>
        <v>La situation devient sérieuse.</v>
      </c>
      <c r="Q200" s="10" t="str">
        <f t="array" ref="Q200">IFERROR(INDEX(Tableau1[FR],MATCH(Q$1&amp;$A200,Tableau1[id2]&amp;Tableau1[Id3],0)),"")</f>
        <v>La situation devient sérieuse.</v>
      </c>
      <c r="R200" s="10" t="str">
        <f t="array" ref="R200">IFERROR(INDEX(Tableau1[FR],MATCH(R$1&amp;$A200,Tableau1[id2]&amp;Tableau1[Id3],0)),"")</f>
        <v>La situation devient sérieuse.</v>
      </c>
      <c r="S200" s="10" t="str">
        <f t="array" ref="S200">IFERROR(INDEX(Tableau1[FR],MATCH(S$1&amp;$A200,Tableau1[id2]&amp;Tableau1[Id3],0)),"")</f>
        <v>La situation devient sérieuse.</v>
      </c>
      <c r="T200" s="10" t="str">
        <f t="array" ref="T200">IFERROR(INDEX(Tableau1[FR],MATCH(T$1&amp;$A200,Tableau1[id2]&amp;Tableau1[Id3],0)),"")</f>
        <v>La situation devient sérieuse.</v>
      </c>
      <c r="U200" s="10" t="str">
        <f t="array" ref="U200">IFERROR(INDEX(Tableau1[FR],MATCH(U$1&amp;$A200,Tableau1[id2]&amp;Tableau1[Id3],0)),"")</f>
        <v>La situation devient sérieuse.</v>
      </c>
      <c r="V200" s="10" t="str">
        <f t="array" ref="V200">IFERROR(INDEX(Tableau1[FR],MATCH(V$1&amp;$A200,Tableau1[id2]&amp;Tableau1[Id3],0)),"")</f>
        <v>La situation devient sérieuse.</v>
      </c>
      <c r="W200" s="10" t="str">
        <f t="array" ref="W200">IFERROR(INDEX(Tableau1[FR],MATCH(W$1&amp;$A200,Tableau1[id2]&amp;Tableau1[Id3],0)),"")</f>
        <v>La situation devient sérieuse.</v>
      </c>
      <c r="X200" s="10" t="str">
        <f t="array" ref="X200">IFERROR(INDEX(Tableau1[FR],MATCH(X$1&amp;$A200,Tableau1[id2]&amp;Tableau1[Id3],0)),"")</f>
        <v>La situation devient sérieuse.</v>
      </c>
      <c r="Y200" s="10" t="str">
        <f t="array" ref="Y200">IFERROR(INDEX(Tableau1[FR],MATCH(Y$1&amp;$A200,Tableau1[id2]&amp;Tableau1[Id3],0)),"")</f>
        <v>La situation devient sérieuse.</v>
      </c>
      <c r="Z200" s="10" t="str">
        <f t="array" ref="Z200">IFERROR(INDEX(Tableau1[FR],MATCH(Z$1&amp;$A200,Tableau1[id2]&amp;Tableau1[Id3],0)),"")</f>
        <v>La situation devient sérieuse.</v>
      </c>
      <c r="AA200" s="10" t="str">
        <f t="array" ref="AA200">IFERROR(INDEX(Tableau1[FR],MATCH(AA$1&amp;$A200,Tableau1[id2]&amp;Tableau1[Id3],0)),"")</f>
        <v>La situation devient sérieuse.</v>
      </c>
      <c r="AB200" s="10" t="str">
        <f t="array" ref="AB200">IFERROR(INDEX(Tableau1[FR],MATCH(AB$1&amp;$A200,Tableau1[id2]&amp;Tableau1[Id3],0)),"")</f>
        <v>La situation devient sérieuse.</v>
      </c>
      <c r="AC200" s="10" t="str">
        <f t="array" ref="AC200">IFERROR(INDEX(Tableau1[FR],MATCH(AC$1&amp;$A200,Tableau1[id2]&amp;Tableau1[Id3],0)),"")</f>
        <v>La situation devient sérieuse.</v>
      </c>
      <c r="AD200" s="10" t="str">
        <f t="array" ref="AD200">IFERROR(INDEX(Tableau1[FR],MATCH(AD$1&amp;$A200,Tableau1[id2]&amp;Tableau1[Id3],0)),"")</f>
        <v>La situation devient sérieuse.</v>
      </c>
      <c r="AE200" s="10" t="str">
        <f t="array" ref="AE200">IFERROR(INDEX(Tableau1[FR],MATCH(AE$1&amp;$A200,Tableau1[id2]&amp;Tableau1[Id3],0)),"")</f>
        <v>La situation devient sérieuse.</v>
      </c>
      <c r="AF200" s="10" t="str">
        <f t="array" ref="AF200">IFERROR(INDEX(Tableau1[FR],MATCH(AF$1&amp;$A200,Tableau1[id2]&amp;Tableau1[Id3],0)),"")</f>
        <v>La situation devient sérieuse.</v>
      </c>
      <c r="AG200" s="10" t="str">
        <f t="array" ref="AG200">IFERROR(INDEX(Tableau1[FR],MATCH(AG$1&amp;$A200,Tableau1[id2]&amp;Tableau1[Id3],0)),"")</f>
        <v>La situation devient sérieuse.</v>
      </c>
      <c r="AH200" s="10" t="str">
        <f t="array" ref="AH200">IFERROR(INDEX(Tableau1[FR],MATCH(AH$1&amp;$A200,Tableau1[id2]&amp;Tableau1[Id3],0)),"")</f>
        <v>La situation devient sérieuse.</v>
      </c>
      <c r="AI200" s="10" t="str">
        <f t="array" ref="AI200">IFERROR(INDEX(Tableau1[FR],MATCH(AI$1&amp;$A200,Tableau1[id2]&amp;Tableau1[Id3],0)),"")</f>
        <v>La situation devient sérieuse.</v>
      </c>
    </row>
    <row r="201" spans="1:35" ht="24" x14ac:dyDescent="0.25">
      <c r="A201" s="8">
        <v>10009</v>
      </c>
      <c r="B201" s="14" t="str">
        <f>INDEX(D201:AI201,,MODE(MATCH(D201:AI201,D201:AI201,0)))</f>
        <v>Ils se font descendre !</v>
      </c>
      <c r="C201" s="8">
        <f>COUNTIF(D201:AI201,B201)</f>
        <v>2</v>
      </c>
      <c r="D201" s="10" t="str">
        <f t="array" ref="D201">IFERROR(INDEX(Tableau1[FR],MATCH(D$1&amp;$A201,Tableau1[id2]&amp;Tableau1[Id3],0)),"")</f>
        <v>Ils ne peuvent pas rivaliser avec notre puissance de feu.</v>
      </c>
      <c r="E201" s="10" t="str">
        <f t="array" ref="E201">IFERROR(INDEX(Tableau1[FR],MATCH(E$1&amp;$A201,Tableau1[id2]&amp;Tableau1[Id3],0)),"")</f>
        <v>Ils se font descendre !</v>
      </c>
      <c r="F201" s="10" t="str">
        <f t="array" ref="F201">IFERROR(INDEX(Tableau1[FR],MATCH(F$1&amp;$A201,Tableau1[id2]&amp;Tableau1[Id3],0)),"")</f>
        <v>Ils se font descendre !</v>
      </c>
      <c r="G201" s="10" t="str">
        <f t="array" ref="G201">IFERROR(INDEX(Tableau1[FR],MATCH(G$1&amp;$A201,Tableau1[id2]&amp;Tableau1[Id3],0)),"")</f>
        <v>Ils ne vont pas pouvoir en supporter beaucoup plus !</v>
      </c>
      <c r="H201" s="10" t="str">
        <f t="array" ref="H201">IFERROR(INDEX(Tableau1[FR],MATCH(H$1&amp;$A201,Tableau1[id2]&amp;Tableau1[Id3],0)),"")</f>
        <v>Ils ne vont plus durer très longtemps.</v>
      </c>
      <c r="I201" s="10" t="str">
        <f t="array" ref="I201">IFERROR(INDEX(Tableau1[FR],MATCH(I$1&amp;$A201,Tableau1[id2]&amp;Tableau1[Id3],0)),"")</f>
        <v>Ils ne font pas le poids contre nous.</v>
      </c>
      <c r="J201" s="10" t="str">
        <f t="array" ref="J201">IFERROR(INDEX(Tableau1[FR],MATCH(J$1&amp;$A201,Tableau1[id2]&amp;Tableau1[Id3],0)),"")</f>
        <v>Ils ne vont pas tenir longtemps face à notre puissance de feu.</v>
      </c>
      <c r="K201" s="10" t="str">
        <f t="array" ref="K201">IFERROR(INDEX(Tableau1[FR],MATCH(K$1&amp;$A201,Tableau1[id2]&amp;Tableau1[Id3],0)),"")</f>
        <v>Il n'ont qu'une infime chance contre nous.</v>
      </c>
      <c r="L201" s="10" t="str">
        <f t="array" ref="L201">IFERROR(INDEX(Tableau1[FR],MATCH(L$1&amp;$A201,Tableau1[id2]&amp;Tableau1[Id3],0)),"")</f>
        <v>Il ne vont pas tenir beaucoup plus longtemps contre nous.</v>
      </c>
      <c r="M201" s="10" t="str">
        <f t="array" ref="M201">IFERROR(INDEX(Tableau1[FR],MATCH(M$1&amp;$A201,Tableau1[id2]&amp;Tableau1[Id3],0)),"")</f>
        <v>Je doute qu'ils puissent en subir plus.</v>
      </c>
      <c r="N201" s="10" t="str">
        <f t="array" ref="N201">IFERROR(INDEX(Tableau1[FR],MATCH(N$1&amp;$A201,Tableau1[id2]&amp;Tableau1[Id3],0)),"")</f>
        <v>Ca ne devrait plus être long maintenant.</v>
      </c>
      <c r="O201" s="10" t="str">
        <f t="array" ref="O201">IFERROR(INDEX(Tableau1[FR],MATCH(O$1&amp;$A201,Tableau1[id2]&amp;Tableau1[Id3],0)),"")</f>
        <v>Il semblerait qu'ils faiblissent maintenant.</v>
      </c>
      <c r="P201" s="10" t="str">
        <f t="array" ref="P201">IFERROR(INDEX(Tableau1[FR],MATCH(P$1&amp;$A201,Tableau1[id2]&amp;Tableau1[Id3],0)),"")</f>
        <v>Ils ne peuvent pas résister à la puissance des Paranides.</v>
      </c>
      <c r="Q201" s="10" t="str">
        <f t="array" ref="Q201">IFERROR(INDEX(Tableau1[FR],MATCH(Q$1&amp;$A201,Tableau1[id2]&amp;Tableau1[Id3],0)),"")</f>
        <v>Ils ne sont pas de taille face à nous.</v>
      </c>
      <c r="R201" s="10" t="str">
        <f t="array" ref="R201">IFERROR(INDEX(Tableau1[FR],MATCH(R$1&amp;$A201,Tableau1[id2]&amp;Tableau1[Id3],0)),"")</f>
        <v>Ces créatures inférieures ne nous résisteront pas pendant longtemps.</v>
      </c>
      <c r="S201" s="10" t="str">
        <f t="array" ref="S201">IFERROR(INDEX(Tableau1[FR],MATCH(S$1&amp;$A201,Tableau1[id2]&amp;Tableau1[Id3],0)),"")</f>
        <v>Il sera peu difficile de les vaincre.</v>
      </c>
      <c r="T201" s="10" t="str">
        <f t="array" ref="T201">IFERROR(INDEX(Tableau1[FR],MATCH(T$1&amp;$A201,Tableau1[id2]&amp;Tableau1[Id3],0)),"")</f>
        <v>Il ne seront pas un gros problèmes pour nous.</v>
      </c>
      <c r="U201" s="10" t="str">
        <f t="array" ref="U201">IFERROR(INDEX(Tableau1[FR],MATCH(U$1&amp;$A201,Tableau1[id2]&amp;Tableau1[Id3],0)),"")</f>
        <v>Ils méritent à peine notre attention.</v>
      </c>
      <c r="V201" s="10" t="str">
        <f t="array" ref="V201">IFERROR(INDEX(Tableau1[FR],MATCH(V$1&amp;$A201,Tableau1[id2]&amp;Tableau1[Id3],0)),"")</f>
        <v>Ils ne seront pas de taille contre nous.</v>
      </c>
      <c r="W201" s="10" t="str">
        <f t="array" ref="W201">IFERROR(INDEX(Tableau1[FR],MATCH(W$1&amp;$A201,Tableau1[id2]&amp;Tableau1[Id3],0)),"")</f>
        <v>Supériorité des Splits  trop pour eux !</v>
      </c>
      <c r="X201" s="10" t="str">
        <f t="array" ref="X201">IFERROR(INDEX(Tableau1[FR],MATCH(X$1&amp;$A201,Tableau1[id2]&amp;Tableau1[Id3],0)),"")</f>
        <v>Eux pas être bons. Split gagner facilement !</v>
      </c>
      <c r="Y201" s="10" t="str">
        <f t="array" ref="Y201">IFERROR(INDEX(Tableau1[FR],MATCH(Y$1&amp;$A201,Tableau1[id2]&amp;Tableau1[Id3],0)),"")</f>
        <v>Eux pas assez bons pour battre Split !</v>
      </c>
      <c r="Z201" s="10" t="str">
        <f t="array" ref="Z201">IFERROR(INDEX(Tableau1[FR],MATCH(Z$1&amp;$A201,Tableau1[id2]&amp;Tableau1[Id3],0)),"")</f>
        <v>Nous montrer comment Splits faire !</v>
      </c>
      <c r="AA201" s="10" t="str">
        <f t="array" ref="AA201">IFERROR(INDEX(Tableau1[FR],MATCH(AA$1&amp;$A201,Tableau1[id2]&amp;Tableau1[Id3],0)),"")</f>
        <v>Split va montrer à eux !</v>
      </c>
      <c r="AB201" s="10" t="str">
        <f t="array" ref="AB201">IFERROR(INDEX(Tableau1[FR],MATCH(AB$1&amp;$A201,Tableau1[id2]&amp;Tableau1[Id3],0)),"")</f>
        <v>Split apprend eux dure leçon !</v>
      </c>
      <c r="AC201" s="10" t="str">
        <f t="array" ref="AC201">IFERROR(INDEX(Tableau1[FR],MATCH(AC$1&amp;$A201,Tableau1[id2]&amp;Tableau1[Id3],0)),"")</f>
        <v>Nous leur montrerons qu'ils ne peuvent pas nous battre.</v>
      </c>
      <c r="AD201" s="10" t="str">
        <f t="array" ref="AD201">IFERROR(INDEX(Tableau1[FR],MATCH(AD$1&amp;$A201,Tableau1[id2]&amp;Tableau1[Id3],0)),"")</f>
        <v>Montrons leur notre force !!</v>
      </c>
      <c r="AE201" s="10" t="str">
        <f t="array" ref="AE201">IFERROR(INDEX(Tableau1[FR],MATCH(AE$1&amp;$A201,Tableau1[id2]&amp;Tableau1[Id3],0)),"")</f>
        <v>Nous allons profiter de leur faiblesse.</v>
      </c>
      <c r="AF201" s="10" t="str">
        <f t="array" ref="AF201">IFERROR(INDEX(Tableau1[FR],MATCH(AF$1&amp;$A201,Tableau1[id2]&amp;Tableau1[Id3],0)),"")</f>
        <v>Leur faiblesse est notre force.</v>
      </c>
      <c r="AG201" s="10" t="str">
        <f t="array" ref="AG201">IFERROR(INDEX(Tableau1[FR],MATCH(AG$1&amp;$A201,Tableau1[id2]&amp;Tableau1[Id3],0)),"")</f>
        <v>Ils sont en difficulté !</v>
      </c>
      <c r="AH201" s="10" t="str">
        <f t="array" ref="AH201">IFERROR(INDEX(Tableau1[FR],MATCH(AH$1&amp;$A201,Tableau1[id2]&amp;Tableau1[Id3],0)),"")</f>
        <v>Exploitons cet avantage !</v>
      </c>
      <c r="AI201" s="10" t="str">
        <f t="array" ref="AI201">IFERROR(INDEX(Tableau1[FR],MATCH(AI$1&amp;$A201,Tableau1[id2]&amp;Tableau1[Id3],0)),"")</f>
        <v>Ils ne pourront pas subir ça encore longtemps !</v>
      </c>
    </row>
    <row r="202" spans="1:35" ht="24" x14ac:dyDescent="0.25">
      <c r="A202" s="8">
        <v>10010</v>
      </c>
      <c r="B202" s="14" t="str">
        <f>INDEX(D202:AI202,,MODE(MATCH(D202:AI202,D202:AI202,0)))</f>
        <v>Nous sommes en train de rompre leurs défenses.</v>
      </c>
      <c r="C202" s="8">
        <f>COUNTIF(D202:AI202,B202)</f>
        <v>2</v>
      </c>
      <c r="D202" s="10" t="str">
        <f t="array" ref="D202">IFERROR(INDEX(Tableau1[FR],MATCH(D$1&amp;$A202,Tableau1[id2]&amp;Tableau1[Id3],0)),"")</f>
        <v>Ils commencent à sérieusement être endommagé.</v>
      </c>
      <c r="E202" s="10" t="str">
        <f t="array" ref="E202">IFERROR(INDEX(Tableau1[FR],MATCH(E$1&amp;$A202,Tableau1[id2]&amp;Tableau1[Id3],0)),"")</f>
        <v>Nous sommes en train de rompre leurs défenses.</v>
      </c>
      <c r="F202" s="10" t="str">
        <f t="array" ref="F202">IFERROR(INDEX(Tableau1[FR],MATCH(F$1&amp;$A202,Tableau1[id2]&amp;Tableau1[Id3],0)),"")</f>
        <v>Nous sommes en train de rompre leurs défenses.</v>
      </c>
      <c r="G202" s="10" t="str">
        <f t="array" ref="G202">IFERROR(INDEX(Tableau1[FR],MATCH(G$1&amp;$A202,Tableau1[id2]&amp;Tableau1[Id3],0)),"")</f>
        <v>Leurs défenses s'affaiblissent.</v>
      </c>
      <c r="H202" s="10" t="str">
        <f t="array" ref="H202">IFERROR(INDEX(Tableau1[FR],MATCH(H$1&amp;$A202,Tableau1[id2]&amp;Tableau1[Id3],0)),"")</f>
        <v>Nous avons presque défait leurs défenses.</v>
      </c>
      <c r="I202" s="10" t="str">
        <f t="array" ref="I202">IFERROR(INDEX(Tableau1[FR],MATCH(I$1&amp;$A202,Tableau1[id2]&amp;Tableau1[Id3],0)),"")</f>
        <v>Ils prennent de sérieux dégâts.</v>
      </c>
      <c r="J202" s="10" t="str">
        <f t="array" ref="J202">IFERROR(INDEX(Tableau1[FR],MATCH(J$1&amp;$A202,Tableau1[id2]&amp;Tableau1[Id3],0)),"")</f>
        <v>Leur défense commence à céder.</v>
      </c>
      <c r="K202" s="10" t="str">
        <f t="array" ref="K202">IFERROR(INDEX(Tableau1[FR],MATCH(K$1&amp;$A202,Tableau1[id2]&amp;Tableau1[Id3],0)),"")</f>
        <v>Ils ne vont pas tenir le coup longtemps.</v>
      </c>
      <c r="L202" s="10" t="str">
        <f t="array" ref="L202">IFERROR(INDEX(Tableau1[FR],MATCH(L$1&amp;$A202,Tableau1[id2]&amp;Tableau1[Id3],0)),"")</f>
        <v>On dirait qu'ils subissent de sérieux dégâts maintenant.</v>
      </c>
      <c r="M202" s="10" t="str">
        <f t="array" ref="M202">IFERROR(INDEX(Tableau1[FR],MATCH(M$1&amp;$A202,Tableau1[id2]&amp;Tableau1[Id3],0)),"")</f>
        <v>Leur défenses ne devraient plus tenir longtemps.</v>
      </c>
      <c r="N202" s="10" t="str">
        <f t="array" ref="N202">IFERROR(INDEX(Tableau1[FR],MATCH(N$1&amp;$A202,Tableau1[id2]&amp;Tableau1[Id3],0)),"")</f>
        <v>Nous avons presque percé leurs défenses.</v>
      </c>
      <c r="O202" s="10" t="str">
        <f t="array" ref="O202">IFERROR(INDEX(Tableau1[FR],MATCH(O$1&amp;$A202,Tableau1[id2]&amp;Tableau1[Id3],0)),"")</f>
        <v>Les pauvres, leur vaisseau tombe en morceaux.</v>
      </c>
      <c r="P202" s="10" t="str">
        <f t="array" ref="P202">IFERROR(INDEX(Tableau1[FR],MATCH(P$1&amp;$A202,Tableau1[id2]&amp;Tableau1[Id3],0)),"")</f>
        <v>Ils ne vont pas durer beaucoup plus longtemps.</v>
      </c>
      <c r="Q202" s="10" t="str">
        <f t="array" ref="Q202">IFERROR(INDEX(Tableau1[FR],MATCH(Q$1&amp;$A202,Tableau1[id2]&amp;Tableau1[Id3],0)),"")</f>
        <v>Ils ne survivront pas longtemps.</v>
      </c>
      <c r="R202" s="10" t="str">
        <f t="array" ref="R202">IFERROR(INDEX(Tableau1[FR],MATCH(R$1&amp;$A202,Tableau1[id2]&amp;Tableau1[Id3],0)),"")</f>
        <v>Ils seront bientôt vaincus.</v>
      </c>
      <c r="S202" s="10" t="str">
        <f t="array" ref="S202">IFERROR(INDEX(Tableau1[FR],MATCH(S$1&amp;$A202,Tableau1[id2]&amp;Tableau1[Id3],0)),"")</f>
        <v>Ils ne pourront pas se défendre par eux-mêmes plus longtemps.</v>
      </c>
      <c r="T202" s="10" t="str">
        <f t="array" ref="T202">IFERROR(INDEX(Tableau1[FR],MATCH(T$1&amp;$A202,Tableau1[id2]&amp;Tableau1[Id3],0)),"")</f>
        <v>Ils peuvent s'attendre à mourir bientôt.</v>
      </c>
      <c r="U202" s="10" t="str">
        <f t="array" ref="U202">IFERROR(INDEX(Tableau1[FR],MATCH(U$1&amp;$A202,Tableau1[id2]&amp;Tableau1[Id3],0)),"")</f>
        <v>Nous allons bientôt passer leurs défenses.</v>
      </c>
      <c r="V202" s="10" t="str">
        <f t="array" ref="V202">IFERROR(INDEX(Tableau1[FR],MATCH(V$1&amp;$A202,Tableau1[id2]&amp;Tableau1[Id3],0)),"")</f>
        <v>Ils ne survivront plus longtemps.</v>
      </c>
      <c r="W202" s="10" t="str">
        <f t="array" ref="W202">IFERROR(INDEX(Tableau1[FR],MATCH(W$1&amp;$A202,Tableau1[id2]&amp;Tableau1[Id3],0)),"")</f>
        <v>Ennemi montrer déjà faiblesses !</v>
      </c>
      <c r="X202" s="10" t="str">
        <f t="array" ref="X202">IFERROR(INDEX(Tableau1[FR],MATCH(X$1&amp;$A202,Tableau1[id2]&amp;Tableau1[Id3],0)),"")</f>
        <v>Eux prendre des dégâts. Pas tenir longtemps !</v>
      </c>
      <c r="Y202" s="10" t="str">
        <f t="array" ref="Y202">IFERROR(INDEX(Tableau1[FR],MATCH(Y$1&amp;$A202,Tableau1[id2]&amp;Tableau1[Id3],0)),"")</f>
        <v>Split traverser leurs défenses facilement !</v>
      </c>
      <c r="Z202" s="10" t="str">
        <f t="array" ref="Z202">IFERROR(INDEX(Tableau1[FR],MATCH(Z$1&amp;$A202,Tableau1[id2]&amp;Tableau1[Id3],0)),"")</f>
        <v>Eux pas durer beacooup plus longtemps.</v>
      </c>
      <c r="AA202" s="10" t="str">
        <f t="array" ref="AA202">IFERROR(INDEX(Tableau1[FR],MATCH(AA$1&amp;$A202,Tableau1[id2]&amp;Tableau1[Id3],0)),"")</f>
        <v>Ils vont pas durer. Split bientôt gagnger.</v>
      </c>
      <c r="AB202" s="10" t="str">
        <f t="array" ref="AB202">IFERROR(INDEX(Tableau1[FR],MATCH(AB$1&amp;$A202,Tableau1[id2]&amp;Tableau1[Id3],0)),"")</f>
        <v>Victoire pas loin maintenant.</v>
      </c>
      <c r="AC202" s="10" t="str">
        <f t="array" ref="AC202">IFERROR(INDEX(Tableau1[FR],MATCH(AC$1&amp;$A202,Tableau1[id2]&amp;Tableau1[Id3],0)),"")</f>
        <v>Ceci est le dernier jour.</v>
      </c>
      <c r="AD202" s="10" t="str">
        <f t="array" ref="AD202">IFERROR(INDEX(Tableau1[FR],MATCH(AD$1&amp;$A202,Tableau1[id2]&amp;Tableau1[Id3],0)),"")</f>
        <v>Leurs défenses ne peuvent pas nous arrêter.</v>
      </c>
      <c r="AE202" s="10" t="str">
        <f t="array" ref="AE202">IFERROR(INDEX(Tableau1[FR],MATCH(AE$1&amp;$A202,Tableau1[id2]&amp;Tableau1[Id3],0)),"")</f>
        <v>Il seront bientôt liquidés !</v>
      </c>
      <c r="AF202" s="10" t="str">
        <f t="array" ref="AF202">IFERROR(INDEX(Tableau1[FR],MATCH(AF$1&amp;$A202,Tableau1[id2]&amp;Tableau1[Id3],0)),"")</f>
        <v>Ils ne peuuvet pas supporter beaucoup plus de dégâts.</v>
      </c>
      <c r="AG202" s="10" t="str">
        <f t="array" ref="AG202">IFERROR(INDEX(Tableau1[FR],MATCH(AG$1&amp;$A202,Tableau1[id2]&amp;Tableau1[Id3],0)),"")</f>
        <v>Nous allons bientôt les mettre hors d'affaire !</v>
      </c>
      <c r="AH202" s="10" t="str">
        <f t="array" ref="AH202">IFERROR(INDEX(Tableau1[FR],MATCH(AH$1&amp;$A202,Tableau1[id2]&amp;Tableau1[Id3],0)),"")</f>
        <v>Leur situation devient sérieuse.</v>
      </c>
      <c r="AI202" s="10" t="str">
        <f t="array" ref="AI202">IFERROR(INDEX(Tableau1[FR],MATCH(AI$1&amp;$A202,Tableau1[id2]&amp;Tableau1[Id3],0)),"")</f>
        <v>Leurs défenses commencent à s'effondrer.</v>
      </c>
    </row>
    <row r="203" spans="1:35" x14ac:dyDescent="0.25">
      <c r="A203" s="8">
        <v>10011</v>
      </c>
      <c r="B203" s="14" t="str">
        <f>INDEX(D203:AI203,,MODE(MATCH(D203:AI203,D203:AI203,0)))</f>
        <v>Continuez à attaquer la cible.</v>
      </c>
      <c r="C203" s="8">
        <f>COUNTIF(D203:AI203,B203)</f>
        <v>32</v>
      </c>
      <c r="D203" s="10" t="str">
        <f t="array" ref="D203">IFERROR(INDEX(Tableau1[FR],MATCH(D$1&amp;$A203,Tableau1[id2]&amp;Tableau1[Id3],0)),"")</f>
        <v>Continuez à attaquer la cible.</v>
      </c>
      <c r="E203" s="10" t="str">
        <f t="array" ref="E203">IFERROR(INDEX(Tableau1[FR],MATCH(E$1&amp;$A203,Tableau1[id2]&amp;Tableau1[Id3],0)),"")</f>
        <v>Continuez à attaquer la cible.</v>
      </c>
      <c r="F203" s="10" t="str">
        <f t="array" ref="F203">IFERROR(INDEX(Tableau1[FR],MATCH(F$1&amp;$A203,Tableau1[id2]&amp;Tableau1[Id3],0)),"")</f>
        <v>Continuez à attaquer la cible.</v>
      </c>
      <c r="G203" s="10" t="str">
        <f t="array" ref="G203">IFERROR(INDEX(Tableau1[FR],MATCH(G$1&amp;$A203,Tableau1[id2]&amp;Tableau1[Id3],0)),"")</f>
        <v>Continuez à attaquer la cible.</v>
      </c>
      <c r="H203" s="10" t="str">
        <f t="array" ref="H203">IFERROR(INDEX(Tableau1[FR],MATCH(H$1&amp;$A203,Tableau1[id2]&amp;Tableau1[Id3],0)),"")</f>
        <v>Continuez à attaquer la cible.</v>
      </c>
      <c r="I203" s="10" t="str">
        <f t="array" ref="I203">IFERROR(INDEX(Tableau1[FR],MATCH(I$1&amp;$A203,Tableau1[id2]&amp;Tableau1[Id3],0)),"")</f>
        <v>Continuez à attaquer la cible.</v>
      </c>
      <c r="J203" s="10" t="str">
        <f t="array" ref="J203">IFERROR(INDEX(Tableau1[FR],MATCH(J$1&amp;$A203,Tableau1[id2]&amp;Tableau1[Id3],0)),"")</f>
        <v>Continuez à attaquer la cible.</v>
      </c>
      <c r="K203" s="10" t="str">
        <f t="array" ref="K203">IFERROR(INDEX(Tableau1[FR],MATCH(K$1&amp;$A203,Tableau1[id2]&amp;Tableau1[Id3],0)),"")</f>
        <v>Continuez à attaquer la cible.</v>
      </c>
      <c r="L203" s="10" t="str">
        <f t="array" ref="L203">IFERROR(INDEX(Tableau1[FR],MATCH(L$1&amp;$A203,Tableau1[id2]&amp;Tableau1[Id3],0)),"")</f>
        <v>Continuez à attaquer la cible.</v>
      </c>
      <c r="M203" s="10" t="str">
        <f t="array" ref="M203">IFERROR(INDEX(Tableau1[FR],MATCH(M$1&amp;$A203,Tableau1[id2]&amp;Tableau1[Id3],0)),"")</f>
        <v>Continuez à attaquer la cible.</v>
      </c>
      <c r="N203" s="10" t="str">
        <f t="array" ref="N203">IFERROR(INDEX(Tableau1[FR],MATCH(N$1&amp;$A203,Tableau1[id2]&amp;Tableau1[Id3],0)),"")</f>
        <v>Continuez à attaquer la cible.</v>
      </c>
      <c r="O203" s="10" t="str">
        <f t="array" ref="O203">IFERROR(INDEX(Tableau1[FR],MATCH(O$1&amp;$A203,Tableau1[id2]&amp;Tableau1[Id3],0)),"")</f>
        <v>Continuez à attaquer la cible.</v>
      </c>
      <c r="P203" s="10" t="str">
        <f t="array" ref="P203">IFERROR(INDEX(Tableau1[FR],MATCH(P$1&amp;$A203,Tableau1[id2]&amp;Tableau1[Id3],0)),"")</f>
        <v>Continuez à attaquer la cible.</v>
      </c>
      <c r="Q203" s="10" t="str">
        <f t="array" ref="Q203">IFERROR(INDEX(Tableau1[FR],MATCH(Q$1&amp;$A203,Tableau1[id2]&amp;Tableau1[Id3],0)),"")</f>
        <v>Continuez à attaquer la cible.</v>
      </c>
      <c r="R203" s="10" t="str">
        <f t="array" ref="R203">IFERROR(INDEX(Tableau1[FR],MATCH(R$1&amp;$A203,Tableau1[id2]&amp;Tableau1[Id3],0)),"")</f>
        <v>Continuez à attaquer la cible.</v>
      </c>
      <c r="S203" s="10" t="str">
        <f t="array" ref="S203">IFERROR(INDEX(Tableau1[FR],MATCH(S$1&amp;$A203,Tableau1[id2]&amp;Tableau1[Id3],0)),"")</f>
        <v>Continuez à attaquer la cible.</v>
      </c>
      <c r="T203" s="10" t="str">
        <f t="array" ref="T203">IFERROR(INDEX(Tableau1[FR],MATCH(T$1&amp;$A203,Tableau1[id2]&amp;Tableau1[Id3],0)),"")</f>
        <v>Continuez à attaquer la cible.</v>
      </c>
      <c r="U203" s="10" t="str">
        <f t="array" ref="U203">IFERROR(INDEX(Tableau1[FR],MATCH(U$1&amp;$A203,Tableau1[id2]&amp;Tableau1[Id3],0)),"")</f>
        <v>Continuez à attaquer la cible.</v>
      </c>
      <c r="V203" s="10" t="str">
        <f t="array" ref="V203">IFERROR(INDEX(Tableau1[FR],MATCH(V$1&amp;$A203,Tableau1[id2]&amp;Tableau1[Id3],0)),"")</f>
        <v>Continuez à attaquer la cible.</v>
      </c>
      <c r="W203" s="10" t="str">
        <f t="array" ref="W203">IFERROR(INDEX(Tableau1[FR],MATCH(W$1&amp;$A203,Tableau1[id2]&amp;Tableau1[Id3],0)),"")</f>
        <v>Continuez à attaquer la cible.</v>
      </c>
      <c r="X203" s="10" t="str">
        <f t="array" ref="X203">IFERROR(INDEX(Tableau1[FR],MATCH(X$1&amp;$A203,Tableau1[id2]&amp;Tableau1[Id3],0)),"")</f>
        <v>Continuez à attaquer la cible.</v>
      </c>
      <c r="Y203" s="10" t="str">
        <f t="array" ref="Y203">IFERROR(INDEX(Tableau1[FR],MATCH(Y$1&amp;$A203,Tableau1[id2]&amp;Tableau1[Id3],0)),"")</f>
        <v>Continuez à attaquer la cible.</v>
      </c>
      <c r="Z203" s="10" t="str">
        <f t="array" ref="Z203">IFERROR(INDEX(Tableau1[FR],MATCH(Z$1&amp;$A203,Tableau1[id2]&amp;Tableau1[Id3],0)),"")</f>
        <v>Continuez à attaquer la cible.</v>
      </c>
      <c r="AA203" s="10" t="str">
        <f t="array" ref="AA203">IFERROR(INDEX(Tableau1[FR],MATCH(AA$1&amp;$A203,Tableau1[id2]&amp;Tableau1[Id3],0)),"")</f>
        <v>Continuez à attaquer la cible.</v>
      </c>
      <c r="AB203" s="10" t="str">
        <f t="array" ref="AB203">IFERROR(INDEX(Tableau1[FR],MATCH(AB$1&amp;$A203,Tableau1[id2]&amp;Tableau1[Id3],0)),"")</f>
        <v>Continuez à attaquer la cible.</v>
      </c>
      <c r="AC203" s="10" t="str">
        <f t="array" ref="AC203">IFERROR(INDEX(Tableau1[FR],MATCH(AC$1&amp;$A203,Tableau1[id2]&amp;Tableau1[Id3],0)),"")</f>
        <v>Continuez à attaquer la cible.</v>
      </c>
      <c r="AD203" s="10" t="str">
        <f t="array" ref="AD203">IFERROR(INDEX(Tableau1[FR],MATCH(AD$1&amp;$A203,Tableau1[id2]&amp;Tableau1[Id3],0)),"")</f>
        <v>Continuez à attaquer la cible.</v>
      </c>
      <c r="AE203" s="10" t="str">
        <f t="array" ref="AE203">IFERROR(INDEX(Tableau1[FR],MATCH(AE$1&amp;$A203,Tableau1[id2]&amp;Tableau1[Id3],0)),"")</f>
        <v>Continuez à attaquer la cible.</v>
      </c>
      <c r="AF203" s="10" t="str">
        <f t="array" ref="AF203">IFERROR(INDEX(Tableau1[FR],MATCH(AF$1&amp;$A203,Tableau1[id2]&amp;Tableau1[Id3],0)),"")</f>
        <v>Continuez à attaquer la cible.</v>
      </c>
      <c r="AG203" s="10" t="str">
        <f t="array" ref="AG203">IFERROR(INDEX(Tableau1[FR],MATCH(AG$1&amp;$A203,Tableau1[id2]&amp;Tableau1[Id3],0)),"")</f>
        <v>Continuez à attaquer la cible.</v>
      </c>
      <c r="AH203" s="10" t="str">
        <f t="array" ref="AH203">IFERROR(INDEX(Tableau1[FR],MATCH(AH$1&amp;$A203,Tableau1[id2]&amp;Tableau1[Id3],0)),"")</f>
        <v>Continuez à attaquer la cible.</v>
      </c>
      <c r="AI203" s="10" t="str">
        <f t="array" ref="AI203">IFERROR(INDEX(Tableau1[FR],MATCH(AI$1&amp;$A203,Tableau1[id2]&amp;Tableau1[Id3],0)),"")</f>
        <v>Continuez à attaquer la cible.</v>
      </c>
    </row>
    <row r="204" spans="1:35" x14ac:dyDescent="0.25">
      <c r="A204" s="8">
        <v>10012</v>
      </c>
      <c r="B204" s="14" t="str">
        <f>INDEX(D204:AI204,,MODE(MATCH(D204:AI204,D204:AI204,0)))</f>
        <v>Gardez la pression sur la cible.</v>
      </c>
      <c r="C204" s="8">
        <f>COUNTIF(D204:AI204,B204)</f>
        <v>32</v>
      </c>
      <c r="D204" s="10" t="str">
        <f t="array" ref="D204">IFERROR(INDEX(Tableau1[FR],MATCH(D$1&amp;$A204,Tableau1[id2]&amp;Tableau1[Id3],0)),"")</f>
        <v>Gardez la pression sur la cible.</v>
      </c>
      <c r="E204" s="10" t="str">
        <f t="array" ref="E204">IFERROR(INDEX(Tableau1[FR],MATCH(E$1&amp;$A204,Tableau1[id2]&amp;Tableau1[Id3],0)),"")</f>
        <v>Gardez la pression sur la cible.</v>
      </c>
      <c r="F204" s="10" t="str">
        <f t="array" ref="F204">IFERROR(INDEX(Tableau1[FR],MATCH(F$1&amp;$A204,Tableau1[id2]&amp;Tableau1[Id3],0)),"")</f>
        <v>Gardez la pression sur la cible.</v>
      </c>
      <c r="G204" s="10" t="str">
        <f t="array" ref="G204">IFERROR(INDEX(Tableau1[FR],MATCH(G$1&amp;$A204,Tableau1[id2]&amp;Tableau1[Id3],0)),"")</f>
        <v>Gardez la pression sur la cible.</v>
      </c>
      <c r="H204" s="10" t="str">
        <f t="array" ref="H204">IFERROR(INDEX(Tableau1[FR],MATCH(H$1&amp;$A204,Tableau1[id2]&amp;Tableau1[Id3],0)),"")</f>
        <v>Gardez la pression sur la cible.</v>
      </c>
      <c r="I204" s="10" t="str">
        <f t="array" ref="I204">IFERROR(INDEX(Tableau1[FR],MATCH(I$1&amp;$A204,Tableau1[id2]&amp;Tableau1[Id3],0)),"")</f>
        <v>Gardez la pression sur la cible.</v>
      </c>
      <c r="J204" s="10" t="str">
        <f t="array" ref="J204">IFERROR(INDEX(Tableau1[FR],MATCH(J$1&amp;$A204,Tableau1[id2]&amp;Tableau1[Id3],0)),"")</f>
        <v>Gardez la pression sur la cible.</v>
      </c>
      <c r="K204" s="10" t="str">
        <f t="array" ref="K204">IFERROR(INDEX(Tableau1[FR],MATCH(K$1&amp;$A204,Tableau1[id2]&amp;Tableau1[Id3],0)),"")</f>
        <v>Gardez la pression sur la cible.</v>
      </c>
      <c r="L204" s="10" t="str">
        <f t="array" ref="L204">IFERROR(INDEX(Tableau1[FR],MATCH(L$1&amp;$A204,Tableau1[id2]&amp;Tableau1[Id3],0)),"")</f>
        <v>Gardez la pression sur la cible.</v>
      </c>
      <c r="M204" s="10" t="str">
        <f t="array" ref="M204">IFERROR(INDEX(Tableau1[FR],MATCH(M$1&amp;$A204,Tableau1[id2]&amp;Tableau1[Id3],0)),"")</f>
        <v>Gardez la pression sur la cible.</v>
      </c>
      <c r="N204" s="10" t="str">
        <f t="array" ref="N204">IFERROR(INDEX(Tableau1[FR],MATCH(N$1&amp;$A204,Tableau1[id2]&amp;Tableau1[Id3],0)),"")</f>
        <v>Gardez la pression sur la cible.</v>
      </c>
      <c r="O204" s="10" t="str">
        <f t="array" ref="O204">IFERROR(INDEX(Tableau1[FR],MATCH(O$1&amp;$A204,Tableau1[id2]&amp;Tableau1[Id3],0)),"")</f>
        <v>Gardez la pression sur la cible.</v>
      </c>
      <c r="P204" s="10" t="str">
        <f t="array" ref="P204">IFERROR(INDEX(Tableau1[FR],MATCH(P$1&amp;$A204,Tableau1[id2]&amp;Tableau1[Id3],0)),"")</f>
        <v>Gardez la pression sur la cible.</v>
      </c>
      <c r="Q204" s="10" t="str">
        <f t="array" ref="Q204">IFERROR(INDEX(Tableau1[FR],MATCH(Q$1&amp;$A204,Tableau1[id2]&amp;Tableau1[Id3],0)),"")</f>
        <v>Gardez la pression sur la cible.</v>
      </c>
      <c r="R204" s="10" t="str">
        <f t="array" ref="R204">IFERROR(INDEX(Tableau1[FR],MATCH(R$1&amp;$A204,Tableau1[id2]&amp;Tableau1[Id3],0)),"")</f>
        <v>Gardez la pression sur la cible.</v>
      </c>
      <c r="S204" s="10" t="str">
        <f t="array" ref="S204">IFERROR(INDEX(Tableau1[FR],MATCH(S$1&amp;$A204,Tableau1[id2]&amp;Tableau1[Id3],0)),"")</f>
        <v>Gardez la pression sur la cible.</v>
      </c>
      <c r="T204" s="10" t="str">
        <f t="array" ref="T204">IFERROR(INDEX(Tableau1[FR],MATCH(T$1&amp;$A204,Tableau1[id2]&amp;Tableau1[Id3],0)),"")</f>
        <v>Gardez la pression sur la cible.</v>
      </c>
      <c r="U204" s="10" t="str">
        <f t="array" ref="U204">IFERROR(INDEX(Tableau1[FR],MATCH(U$1&amp;$A204,Tableau1[id2]&amp;Tableau1[Id3],0)),"")</f>
        <v>Gardez la pression sur la cible.</v>
      </c>
      <c r="V204" s="10" t="str">
        <f t="array" ref="V204">IFERROR(INDEX(Tableau1[FR],MATCH(V$1&amp;$A204,Tableau1[id2]&amp;Tableau1[Id3],0)),"")</f>
        <v>Gardez la pression sur la cible.</v>
      </c>
      <c r="W204" s="10" t="str">
        <f t="array" ref="W204">IFERROR(INDEX(Tableau1[FR],MATCH(W$1&amp;$A204,Tableau1[id2]&amp;Tableau1[Id3],0)),"")</f>
        <v>Gardez la pression sur la cible.</v>
      </c>
      <c r="X204" s="10" t="str">
        <f t="array" ref="X204">IFERROR(INDEX(Tableau1[FR],MATCH(X$1&amp;$A204,Tableau1[id2]&amp;Tableau1[Id3],0)),"")</f>
        <v>Gardez la pression sur la cible.</v>
      </c>
      <c r="Y204" s="10" t="str">
        <f t="array" ref="Y204">IFERROR(INDEX(Tableau1[FR],MATCH(Y$1&amp;$A204,Tableau1[id2]&amp;Tableau1[Id3],0)),"")</f>
        <v>Gardez la pression sur la cible.</v>
      </c>
      <c r="Z204" s="10" t="str">
        <f t="array" ref="Z204">IFERROR(INDEX(Tableau1[FR],MATCH(Z$1&amp;$A204,Tableau1[id2]&amp;Tableau1[Id3],0)),"")</f>
        <v>Gardez la pression sur la cible.</v>
      </c>
      <c r="AA204" s="10" t="str">
        <f t="array" ref="AA204">IFERROR(INDEX(Tableau1[FR],MATCH(AA$1&amp;$A204,Tableau1[id2]&amp;Tableau1[Id3],0)),"")</f>
        <v>Gardez la pression sur la cible.</v>
      </c>
      <c r="AB204" s="10" t="str">
        <f t="array" ref="AB204">IFERROR(INDEX(Tableau1[FR],MATCH(AB$1&amp;$A204,Tableau1[id2]&amp;Tableau1[Id3],0)),"")</f>
        <v>Gardez la pression sur la cible.</v>
      </c>
      <c r="AC204" s="10" t="str">
        <f t="array" ref="AC204">IFERROR(INDEX(Tableau1[FR],MATCH(AC$1&amp;$A204,Tableau1[id2]&amp;Tableau1[Id3],0)),"")</f>
        <v>Gardez la pression sur la cible.</v>
      </c>
      <c r="AD204" s="10" t="str">
        <f t="array" ref="AD204">IFERROR(INDEX(Tableau1[FR],MATCH(AD$1&amp;$A204,Tableau1[id2]&amp;Tableau1[Id3],0)),"")</f>
        <v>Gardez la pression sur la cible.</v>
      </c>
      <c r="AE204" s="10" t="str">
        <f t="array" ref="AE204">IFERROR(INDEX(Tableau1[FR],MATCH(AE$1&amp;$A204,Tableau1[id2]&amp;Tableau1[Id3],0)),"")</f>
        <v>Gardez la pression sur la cible.</v>
      </c>
      <c r="AF204" s="10" t="str">
        <f t="array" ref="AF204">IFERROR(INDEX(Tableau1[FR],MATCH(AF$1&amp;$A204,Tableau1[id2]&amp;Tableau1[Id3],0)),"")</f>
        <v>Gardez la pression sur la cible.</v>
      </c>
      <c r="AG204" s="10" t="str">
        <f t="array" ref="AG204">IFERROR(INDEX(Tableau1[FR],MATCH(AG$1&amp;$A204,Tableau1[id2]&amp;Tableau1[Id3],0)),"")</f>
        <v>Gardez la pression sur la cible.</v>
      </c>
      <c r="AH204" s="10" t="str">
        <f t="array" ref="AH204">IFERROR(INDEX(Tableau1[FR],MATCH(AH$1&amp;$A204,Tableau1[id2]&amp;Tableau1[Id3],0)),"")</f>
        <v>Gardez la pression sur la cible.</v>
      </c>
      <c r="AI204" s="10" t="str">
        <f t="array" ref="AI204">IFERROR(INDEX(Tableau1[FR],MATCH(AI$1&amp;$A204,Tableau1[id2]&amp;Tableau1[Id3],0)),"")</f>
        <v>Gardez la pression sur la cible.</v>
      </c>
    </row>
    <row r="205" spans="1:35" x14ac:dyDescent="0.25">
      <c r="A205" s="8">
        <v>10013</v>
      </c>
      <c r="B205" s="14" t="str">
        <f>INDEX(D205:AI205,,MODE(MATCH(D205:AI205,D205:AI205,0)))</f>
        <v>Ne leur répondez pas.</v>
      </c>
      <c r="C205" s="8">
        <f>COUNTIF(D205:AI205,B205)</f>
        <v>3</v>
      </c>
      <c r="D205" s="10" t="str">
        <f t="array" ref="D205">IFERROR(INDEX(Tableau1[FR],MATCH(D$1&amp;$A205,Tableau1[id2]&amp;Tableau1[Id3],0)),"")</f>
        <v>Ah ! Ne répondez pas !</v>
      </c>
      <c r="E205" s="10" t="str">
        <f t="array" ref="E205">IFERROR(INDEX(Tableau1[FR],MATCH(E$1&amp;$A205,Tableau1[id2]&amp;Tableau1[Id3],0)),"")</f>
        <v>Nous les avons eus.</v>
      </c>
      <c r="F205" s="10" t="str">
        <f t="array" ref="F205">IFERROR(INDEX(Tableau1[FR],MATCH(F$1&amp;$A205,Tableau1[id2]&amp;Tableau1[Id3],0)),"")</f>
        <v>Ca y est. Ils sont bientôt finis.</v>
      </c>
      <c r="G205" s="10" t="str">
        <f t="array" ref="G205">IFERROR(INDEX(Tableau1[FR],MATCH(G$1&amp;$A205,Tableau1[id2]&amp;Tableau1[Id3],0)),"")</f>
        <v>Ca s'ra plus long.</v>
      </c>
      <c r="H205" s="10" t="str">
        <f t="array" ref="H205">IFERROR(INDEX(Tableau1[FR],MATCH(H$1&amp;$A205,Tableau1[id2]&amp;Tableau1[Id3],0)),"")</f>
        <v>On dirait qu'on les a eus.</v>
      </c>
      <c r="I205" s="10" t="str">
        <f t="array" ref="I205">IFERROR(INDEX(Tableau1[FR],MATCH(I$1&amp;$A205,Tableau1[id2]&amp;Tableau1[Id3],0)),"")</f>
        <v>On les tient.</v>
      </c>
      <c r="J205" s="10" t="str">
        <f t="array" ref="J205">IFERROR(INDEX(Tableau1[FR],MATCH(J$1&amp;$A205,Tableau1[id2]&amp;Tableau1[Id3],0)),"")</f>
        <v>Je pense qu'on les tient !</v>
      </c>
      <c r="K205" s="10" t="str">
        <f t="array" ref="K205">IFERROR(INDEX(Tableau1[FR],MATCH(K$1&amp;$A205,Tableau1[id2]&amp;Tableau1[Id3],0)),"")</f>
        <v>Ne leur répondez pas !</v>
      </c>
      <c r="L205" s="10" t="str">
        <f t="array" ref="L205">IFERROR(INDEX(Tableau1[FR],MATCH(L$1&amp;$A205,Tableau1[id2]&amp;Tableau1[Id3],0)),"")</f>
        <v>On y est presque !</v>
      </c>
      <c r="M205" s="10" t="str">
        <f t="array" ref="M205">IFERROR(INDEX(Tableau1[FR],MATCH(M$1&amp;$A205,Tableau1[id2]&amp;Tableau1[Id3],0)),"")</f>
        <v>Ils ne sont pas loin de la rupture.</v>
      </c>
      <c r="N205" s="10" t="str">
        <f t="array" ref="N205">IFERROR(INDEX(Tableau1[FR],MATCH(N$1&amp;$A205,Tableau1[id2]&amp;Tableau1[Id3],0)),"")</f>
        <v>On les tient maintenant.</v>
      </c>
      <c r="O205" s="10" t="str">
        <f t="array" ref="O205">IFERROR(INDEX(Tableau1[FR],MATCH(O$1&amp;$A205,Tableau1[id2]&amp;Tableau1[Id3],0)),"")</f>
        <v>Nous ne pouvons pas écouter leurs suppliques.</v>
      </c>
      <c r="P205" s="10" t="str">
        <f t="array" ref="P205">IFERROR(INDEX(Tableau1[FR],MATCH(P$1&amp;$A205,Tableau1[id2]&amp;Tableau1[Id3],0)),"")</f>
        <v>Ne répondez pas à leurs appels.</v>
      </c>
      <c r="Q205" s="10" t="str">
        <f t="array" ref="Q205">IFERROR(INDEX(Tableau1[FR],MATCH(Q$1&amp;$A205,Tableau1[id2]&amp;Tableau1[Id3],0)),"")</f>
        <v>Ne leur répondez pas.</v>
      </c>
      <c r="R205" s="10" t="str">
        <f t="array" ref="R205">IFERROR(INDEX(Tableau1[FR],MATCH(R$1&amp;$A205,Tableau1[id2]&amp;Tableau1[Id3],0)),"")</f>
        <v>Ne leur répondez pas.</v>
      </c>
      <c r="S205" s="10" t="str">
        <f t="array" ref="S205">IFERROR(INDEX(Tableau1[FR],MATCH(S$1&amp;$A205,Tableau1[id2]&amp;Tableau1[Id3],0)),"")</f>
        <v>Laissons-les pleurer en vain.</v>
      </c>
      <c r="T205" s="10" t="str">
        <f t="array" ref="T205">IFERROR(INDEX(Tableau1[FR],MATCH(T$1&amp;$A205,Tableau1[id2]&amp;Tableau1[Id3],0)),"")</f>
        <v>Ignorez-les.</v>
      </c>
      <c r="U205" s="10" t="str">
        <f t="array" ref="U205">IFERROR(INDEX(Tableau1[FR],MATCH(U$1&amp;$A205,Tableau1[id2]&amp;Tableau1[Id3],0)),"")</f>
        <v>Ignorez leur plaintes futiles.</v>
      </c>
      <c r="V205" s="10" t="str">
        <f t="array" ref="V205">IFERROR(INDEX(Tableau1[FR],MATCH(V$1&amp;$A205,Tableau1[id2]&amp;Tableau1[Id3],0)),"")</f>
        <v>Ne leur donnez pas de réponse.</v>
      </c>
      <c r="W205" s="10" t="str">
        <f t="array" ref="W205">IFERROR(INDEX(Tableau1[FR],MATCH(W$1&amp;$A205,Tableau1[id2]&amp;Tableau1[Id3],0)),"")</f>
        <v>Pas répondre!</v>
      </c>
      <c r="X205" s="10" t="str">
        <f t="array" ref="X205">IFERROR(INDEX(Tableau1[FR],MATCH(X$1&amp;$A205,Tableau1[id2]&amp;Tableau1[Id3],0)),"")</f>
        <v>Laisser eux supplier !</v>
      </c>
      <c r="Y205" s="10" t="str">
        <f t="array" ref="Y205">IFERROR(INDEX(Tableau1[FR],MATCH(Y$1&amp;$A205,Tableau1[id2]&amp;Tableau1[Id3],0)),"")</f>
        <v>Split sentir la victoire !</v>
      </c>
      <c r="Z205" s="10" t="str">
        <f t="array" ref="Z205">IFERROR(INDEX(Tableau1[FR],MATCH(Z$1&amp;$A205,Tableau1[id2]&amp;Tableau1[Id3],0)),"")</f>
        <v>Split pas écouter !</v>
      </c>
      <c r="AA205" s="10" t="str">
        <f t="array" ref="AA205">IFERROR(INDEX(Tableau1[FR],MATCH(AA$1&amp;$A205,Tableau1[id2]&amp;Tableau1[Id3],0)),"")</f>
        <v>Pas de quartier !</v>
      </c>
      <c r="AB205" s="10" t="str">
        <f t="array" ref="AB205">IFERROR(INDEX(Tableau1[FR],MATCH(AB$1&amp;$A205,Tableau1[id2]&amp;Tableau1[Id3],0)),"")</f>
        <v>Ignorez-les !</v>
      </c>
      <c r="AC205" s="10" t="str">
        <f t="array" ref="AC205">IFERROR(INDEX(Tableau1[FR],MATCH(AC$1&amp;$A205,Tableau1[id2]&amp;Tableau1[Id3],0)),"")</f>
        <v>Maintenez le silence.</v>
      </c>
      <c r="AD205" s="10" t="str">
        <f t="array" ref="AD205">IFERROR(INDEX(Tableau1[FR],MATCH(AD$1&amp;$A205,Tableau1[id2]&amp;Tableau1[Id3],0)),"")</f>
        <v>Faisons leur goûter au silence éternel !</v>
      </c>
      <c r="AE205" s="10" t="str">
        <f t="array" ref="AE205">IFERROR(INDEX(Tableau1[FR],MATCH(AE$1&amp;$A205,Tableau1[id2]&amp;Tableau1[Id3],0)),"")</f>
        <v>Ne leur répondez pas.</v>
      </c>
      <c r="AF205" s="10" t="str">
        <f t="array" ref="AF205">IFERROR(INDEX(Tableau1[FR],MATCH(AF$1&amp;$A205,Tableau1[id2]&amp;Tableau1[Id3],0)),"")</f>
        <v>Ne répondez pas à leurs appels.</v>
      </c>
      <c r="AG205" s="10" t="str">
        <f t="array" ref="AG205">IFERROR(INDEX(Tableau1[FR],MATCH(AG$1&amp;$A205,Tableau1[id2]&amp;Tableau1[Id3],0)),"")</f>
        <v>Ils ne sont pas loin d'y passer !</v>
      </c>
      <c r="AH205" s="10" t="str">
        <f t="array" ref="AH205">IFERROR(INDEX(Tableau1[FR],MATCH(AH$1&amp;$A205,Tableau1[id2]&amp;Tableau1[Id3],0)),"")</f>
        <v>Ils souffrent.</v>
      </c>
      <c r="AI205" s="10" t="str">
        <f t="array" ref="AI205">IFERROR(INDEX(Tableau1[FR],MATCH(AI$1&amp;$A205,Tableau1[id2]&amp;Tableau1[Id3],0)),"")</f>
        <v>N'envoyez pas de réponse.</v>
      </c>
    </row>
    <row r="206" spans="1:35" x14ac:dyDescent="0.25">
      <c r="A206" s="8">
        <v>10014</v>
      </c>
      <c r="B206" s="14" t="e">
        <f>INDEX(D206:AI206,,MODE(MATCH(D206:AI206,D206:AI206,0)))</f>
        <v>#N/A</v>
      </c>
      <c r="C206" s="8">
        <f>COUNTIF(D206:AI206,B206)</f>
        <v>0</v>
      </c>
      <c r="D206" s="10" t="str">
        <f t="array" ref="D206">IFERROR(INDEX(Tableau1[FR],MATCH(D$1&amp;$A206,Tableau1[id2]&amp;Tableau1[Id3],0)),"")</f>
        <v>Ne faiblissez pas, on les tient !</v>
      </c>
      <c r="E206" s="10" t="str">
        <f t="array" ref="E206">IFERROR(INDEX(Tableau1[FR],MATCH(E$1&amp;$A206,Tableau1[id2]&amp;Tableau1[Id3],0)),"")</f>
        <v>Ils sont cuits.</v>
      </c>
      <c r="F206" s="10" t="str">
        <f t="array" ref="F206">IFERROR(INDEX(Tableau1[FR],MATCH(F$1&amp;$A206,Tableau1[id2]&amp;Tableau1[Id3],0)),"")</f>
        <v>Nous les avons eus.</v>
      </c>
      <c r="G206" s="10" t="str">
        <f t="array" ref="G206">IFERROR(INDEX(Tableau1[FR],MATCH(G$1&amp;$A206,Tableau1[id2]&amp;Tableau1[Id3],0)),"")</f>
        <v>Continuez. Ils ne vont plus durer longtemps.</v>
      </c>
      <c r="H206" s="10" t="str">
        <f t="array" ref="H206">IFERROR(INDEX(Tableau1[FR],MATCH(H$1&amp;$A206,Tableau1[id2]&amp;Tableau1[Id3],0)),"")</f>
        <v>Continuez. Ils vont y passer.</v>
      </c>
      <c r="I206" s="10" t="str">
        <f t="array" ref="I206">IFERROR(INDEX(Tableau1[FR],MATCH(I$1&amp;$A206,Tableau1[id2]&amp;Tableau1[Id3],0)),"")</f>
        <v>Ah ! Ils n'ont aucune chance.</v>
      </c>
      <c r="J206" s="10" t="str">
        <f t="array" ref="J206">IFERROR(INDEX(Tableau1[FR],MATCH(J$1&amp;$A206,Tableau1[id2]&amp;Tableau1[Id3],0)),"")</f>
        <v>On dirait qu'ils sont finis.</v>
      </c>
      <c r="K206" s="10" t="str">
        <f t="array" ref="K206">IFERROR(INDEX(Tableau1[FR],MATCH(K$1&amp;$A206,Tableau1[id2]&amp;Tableau1[Id3],0)),"")</f>
        <v>Ils sont à notre merci !</v>
      </c>
      <c r="L206" s="10" t="str">
        <f t="array" ref="L206">IFERROR(INDEX(Tableau1[FR],MATCH(L$1&amp;$A206,Tableau1[id2]&amp;Tableau1[Id3],0)),"")</f>
        <v>Ne vous arrêtez pas !</v>
      </c>
      <c r="M206" s="10" t="str">
        <f t="array" ref="M206">IFERROR(INDEX(Tableau1[FR],MATCH(M$1&amp;$A206,Tableau1[id2]&amp;Tableau1[Id3],0)),"")</f>
        <v>Continuez !</v>
      </c>
      <c r="N206" s="10" t="str">
        <f t="array" ref="N206">IFERROR(INDEX(Tableau1[FR],MATCH(N$1&amp;$A206,Tableau1[id2]&amp;Tableau1[Id3],0)),"")</f>
        <v>Continuez ! Ils ne vont pas tenir beaucoup plus longtemps.</v>
      </c>
      <c r="O206" s="10" t="str">
        <f t="array" ref="O206">IFERROR(INDEX(Tableau1[FR],MATCH(O$1&amp;$A206,Tableau1[id2]&amp;Tableau1[Id3],0)),"")</f>
        <v>Hélas, nous devons aller jusqu'au bout.</v>
      </c>
      <c r="P206" s="10" t="str">
        <f t="array" ref="P206">IFERROR(INDEX(Tableau1[FR],MATCH(P$1&amp;$A206,Tableau1[id2]&amp;Tableau1[Id3],0)),"")</f>
        <v>Ne ralentissez pas. Détruisez-les.</v>
      </c>
      <c r="Q206" s="10" t="str">
        <f t="array" ref="Q206">IFERROR(INDEX(Tableau1[FR],MATCH(Q$1&amp;$A206,Tableau1[id2]&amp;Tableau1[Id3],0)),"")</f>
        <v>Ne montrez aucune pitié !</v>
      </c>
      <c r="R206" s="10" t="str">
        <f t="array" ref="R206">IFERROR(INDEX(Tableau1[FR],MATCH(R$1&amp;$A206,Tableau1[id2]&amp;Tableau1[Id3],0)),"")</f>
        <v>Continuez ! Détruisez-les.</v>
      </c>
      <c r="S206" s="10" t="str">
        <f t="array" ref="S206">IFERROR(INDEX(Tableau1[FR],MATCH(S$1&amp;$A206,Tableau1[id2]&amp;Tableau1[Id3],0)),"")</f>
        <v>Ne leur montrez aucune pitié.</v>
      </c>
      <c r="T206" s="10" t="str">
        <f t="array" ref="T206">IFERROR(INDEX(Tableau1[FR],MATCH(T$1&amp;$A206,Tableau1[id2]&amp;Tableau1[Id3],0)),"")</f>
        <v>N'arrêtez que quand ils seront détruits.</v>
      </c>
      <c r="U206" s="10" t="str">
        <f t="array" ref="U206">IFERROR(INDEX(Tableau1[FR],MATCH(U$1&amp;$A206,Tableau1[id2]&amp;Tableau1[Id3],0)),"")</f>
        <v>Ne montrez aucune pitié à ces inférieurs.</v>
      </c>
      <c r="V206" s="10" t="str">
        <f t="array" ref="V206">IFERROR(INDEX(Tableau1[FR],MATCH(V$1&amp;$A206,Tableau1[id2]&amp;Tableau1[Id3],0)),"")</f>
        <v>Ils ne sont pas loin de la destruction.</v>
      </c>
      <c r="W206" s="10" t="str">
        <f t="array" ref="W206">IFERROR(INDEX(Tableau1[FR],MATCH(W$1&amp;$A206,Tableau1[id2]&amp;Tableau1[Id3],0)),"")</f>
        <v>Continuez tirer ! Eux mourir bientôt.</v>
      </c>
      <c r="X206" s="10" t="str">
        <f t="array" ref="X206">IFERROR(INDEX(Tableau1[FR],MATCH(X$1&amp;$A206,Tableau1[id2]&amp;Tableau1[Id3],0)),"")</f>
        <v>Pas arrêter de tirer ! Nous détruire eux.</v>
      </c>
      <c r="Y206" s="10" t="str">
        <f t="array" ref="Y206">IFERROR(INDEX(Tableau1[FR],MATCH(Y$1&amp;$A206,Tableau1[id2]&amp;Tableau1[Id3],0)),"")</f>
        <v>Eux pas avoir de chance contre Split!</v>
      </c>
      <c r="Z206" s="10" t="str">
        <f t="array" ref="Z206">IFERROR(INDEX(Tableau1[FR],MATCH(Z$1&amp;$A206,Tableau1[id2]&amp;Tableau1[Id3],0)),"")</f>
        <v>Nous les interrompre !</v>
      </c>
      <c r="AA206" s="10" t="str">
        <f t="array" ref="AA206">IFERROR(INDEX(Tableau1[FR],MATCH(AA$1&amp;$A206,Tableau1[id2]&amp;Tableau1[Id3],0)),"")</f>
        <v>Continuez tir ! Victoire split imminente !</v>
      </c>
      <c r="AB206" s="10" t="str">
        <f t="array" ref="AB206">IFERROR(INDEX(Tableau1[FR],MATCH(AB$1&amp;$A206,Tableau1[id2]&amp;Tableau1[Id3],0)),"")</f>
        <v>Eux pas durer encore longtemps ! Continuez à tirer !</v>
      </c>
      <c r="AC206" s="10" t="str">
        <f t="array" ref="AC206">IFERROR(INDEX(Tableau1[FR],MATCH(AC$1&amp;$A206,Tableau1[id2]&amp;Tableau1[Id3],0)),"")</f>
        <v>Ne vous arrêtez pas jusqu'à leur destruction !</v>
      </c>
      <c r="AD206" s="10" t="str">
        <f t="array" ref="AD206">IFERROR(INDEX(Tableau1[FR],MATCH(AD$1&amp;$A206,Tableau1[id2]&amp;Tableau1[Id3],0)),"")</f>
        <v>Ils ne trouverons pas de profit dans leur destruction !</v>
      </c>
      <c r="AE206" s="10" t="str">
        <f t="array" ref="AE206">IFERROR(INDEX(Tableau1[FR],MATCH(AE$1&amp;$A206,Tableau1[id2]&amp;Tableau1[Id3],0)),"")</f>
        <v>Fermer leur compte !</v>
      </c>
      <c r="AF206" s="10" t="str">
        <f t="array" ref="AF206">IFERROR(INDEX(Tableau1[FR],MATCH(AF$1&amp;$A206,Tableau1[id2]&amp;Tableau1[Id3],0)),"")</f>
        <v>Ils n'ont aucune chance.</v>
      </c>
      <c r="AG206" s="10" t="str">
        <f t="array" ref="AG206">IFERROR(INDEX(Tableau1[FR],MATCH(AG$1&amp;$A206,Tableau1[id2]&amp;Tableau1[Id3],0)),"")</f>
        <v>Ne répondez pas !</v>
      </c>
      <c r="AH206" s="10" t="str">
        <f t="array" ref="AH206">IFERROR(INDEX(Tableau1[FR],MATCH(AH$1&amp;$A206,Tableau1[id2]&amp;Tableau1[Id3],0)),"")</f>
        <v>Ecartons les des affaires !</v>
      </c>
      <c r="AI206" s="10" t="str">
        <f t="array" ref="AI206">IFERROR(INDEX(Tableau1[FR],MATCH(AI$1&amp;$A206,Tableau1[id2]&amp;Tableau1[Id3],0)),"")</f>
        <v>Terminons cette transaction !</v>
      </c>
    </row>
    <row r="207" spans="1:35" x14ac:dyDescent="0.25">
      <c r="A207" s="8">
        <v>10015</v>
      </c>
      <c r="B207" s="14" t="e">
        <f>INDEX(D207:AI207,,MODE(MATCH(D207:AI207,D207:AI207,0)))</f>
        <v>#N/A</v>
      </c>
      <c r="C207" s="8">
        <f>COUNTIF(D207:AI207,B207)</f>
        <v>0</v>
      </c>
      <c r="D207" s="10" t="str">
        <f t="array" ref="D207">IFERROR(INDEX(Tableau1[FR],MATCH(D$1&amp;$A207,Tableau1[id2]&amp;Tableau1[Id3],0)),"")</f>
        <v>Très bien. Vous l'aurez voulu.</v>
      </c>
      <c r="E207" s="10" t="str">
        <f t="array" ref="E207">IFERROR(INDEX(Tableau1[FR],MATCH(E$1&amp;$A207,Tableau1[id2]&amp;Tableau1[Id3],0)),"")</f>
        <v>Vous allez prendre cher.</v>
      </c>
      <c r="F207" s="10" t="str">
        <f t="array" ref="F207">IFERROR(INDEX(Tableau1[FR],MATCH(F$1&amp;$A207,Tableau1[id2]&amp;Tableau1[Id3],0)),"")</f>
        <v>Bien, vous l'aurez voulu.</v>
      </c>
      <c r="G207" s="10" t="str">
        <f t="array" ref="G207">IFERROR(INDEX(Tableau1[FR],MATCH(G$1&amp;$A207,Tableau1[id2]&amp;Tableau1[Id3],0)),"")</f>
        <v>Ca, mon ami, c'était pas une bonne idée.</v>
      </c>
      <c r="H207" s="10" t="str">
        <f t="array" ref="H207">IFERROR(INDEX(Tableau1[FR],MATCH(H$1&amp;$A207,Tableau1[id2]&amp;Tableau1[Id3],0)),"")</f>
        <v>Puisque vous y tenez, battons-nous !</v>
      </c>
      <c r="I207" s="10" t="str">
        <f t="array" ref="I207">IFERROR(INDEX(Tableau1[FR],MATCH(I$1&amp;$A207,Tableau1[id2]&amp;Tableau1[Id3],0)),"")</f>
        <v>C'est vous qui le voulez.</v>
      </c>
      <c r="J207" s="10" t="str">
        <f t="array" ref="J207">IFERROR(INDEX(Tableau1[FR],MATCH(J$1&amp;$A207,Tableau1[id2]&amp;Tableau1[Id3],0)),"")</f>
        <v>Vous n'auriez vraiment pas dû faire ça !</v>
      </c>
      <c r="K207" s="10" t="str">
        <f t="array" ref="K207">IFERROR(INDEX(Tableau1[FR],MATCH(K$1&amp;$A207,Tableau1[id2]&amp;Tableau1[Id3],0)),"")</f>
        <v>Vous allez payer !</v>
      </c>
      <c r="L207" s="10" t="str">
        <f t="array" ref="L207">IFERROR(INDEX(Tableau1[FR],MATCH(L$1&amp;$A207,Tableau1[id2]&amp;Tableau1[Id3],0)),"")</f>
        <v>Vous voulez vous battre ? Pas de problème !</v>
      </c>
      <c r="M207" s="10" t="str">
        <f t="array" ref="M207">IFERROR(INDEX(Tableau1[FR],MATCH(M$1&amp;$A207,Tableau1[id2]&amp;Tableau1[Id3],0)),"")</f>
        <v>Vous l'avez voulu !</v>
      </c>
      <c r="N207" s="10" t="str">
        <f t="array" ref="N207">IFERROR(INDEX(Tableau1[FR],MATCH(N$1&amp;$A207,Tableau1[id2]&amp;Tableau1[Id3],0)),"")</f>
        <v>Vous allez le regretter.</v>
      </c>
      <c r="O207" s="10" t="str">
        <f t="array" ref="O207">IFERROR(INDEX(Tableau1[FR],MATCH(O$1&amp;$A207,Tableau1[id2]&amp;Tableau1[Id3],0)),"")</f>
        <v>Vous ne me laissez pas d'autre choix que de répliquer.</v>
      </c>
      <c r="P207" s="10" t="str">
        <f t="array" ref="P207">IFERROR(INDEX(Tableau1[FR],MATCH(P$1&amp;$A207,Tableau1[id2]&amp;Tableau1[Id3],0)),"")</f>
        <v>Cela aura des conséquences.</v>
      </c>
      <c r="Q207" s="10" t="str">
        <f t="array" ref="Q207">IFERROR(INDEX(Tableau1[FR],MATCH(Q$1&amp;$A207,Tableau1[id2]&amp;Tableau1[Id3],0)),"")</f>
        <v>Vous allez payer pour vos actions stupides.</v>
      </c>
      <c r="R207" s="10" t="str">
        <f t="array" ref="R207">IFERROR(INDEX(Tableau1[FR],MATCH(R$1&amp;$A207,Tableau1[id2]&amp;Tableau1[Id3],0)),"")</f>
        <v>Vous m'avez assez nargué. Maintenant vous allez payer.</v>
      </c>
      <c r="S207" s="10" t="str">
        <f t="array" ref="S207">IFERROR(INDEX(Tableau1[FR],MATCH(S$1&amp;$A207,Tableau1[id2]&amp;Tableau1[Id3],0)),"")</f>
        <v>Vos actions stupides vont avoir de graves conséquences.</v>
      </c>
      <c r="T207" s="10" t="str">
        <f t="array" ref="T207">IFERROR(INDEX(Tableau1[FR],MATCH(T$1&amp;$A207,Tableau1[id2]&amp;Tableau1[Id3],0)),"")</f>
        <v>Vous allez payer cher pour vos actions.</v>
      </c>
      <c r="U207" s="10" t="str">
        <f t="array" ref="U207">IFERROR(INDEX(Tableau1[FR],MATCH(U$1&amp;$A207,Tableau1[id2]&amp;Tableau1[Id3],0)),"")</f>
        <v>Votre punition sera sévère et rapide.</v>
      </c>
      <c r="V207" s="10" t="str">
        <f t="array" ref="V207">IFERROR(INDEX(Tableau1[FR],MATCH(V$1&amp;$A207,Tableau1[id2]&amp;Tableau1[Id3],0)),"")</f>
        <v>Vous allez subir les conséquences de vos actions.</v>
      </c>
      <c r="W207" s="10" t="str">
        <f t="array" ref="W207">IFERROR(INDEX(Tableau1[FR],MATCH(W$1&amp;$A207,Tableau1[id2]&amp;Tableau1[Id3],0)),"")</f>
        <v>Split toujours se venger !</v>
      </c>
      <c r="X207" s="10" t="str">
        <f t="array" ref="X207">IFERROR(INDEX(Tableau1[FR],MATCH(X$1&amp;$A207,Tableau1[id2]&amp;Tableau1[Id3],0)),"")</f>
        <v>Split prendre revanche !</v>
      </c>
      <c r="Y207" s="10" t="str">
        <f t="array" ref="Y207">IFERROR(INDEX(Tableau1[FR],MATCH(Y$1&amp;$A207,Tableau1[id2]&amp;Tableau1[Id3],0)),"")</f>
        <v>Vous regretter ça bientôt !</v>
      </c>
      <c r="Z207" s="10" t="str">
        <f t="array" ref="Z207">IFERROR(INDEX(Tableau1[FR],MATCH(Z$1&amp;$A207,Tableau1[id2]&amp;Tableau1[Id3],0)),"")</f>
        <v>Vous vouloir combat ? Split vous donner combat !</v>
      </c>
      <c r="AA207" s="10" t="str">
        <f t="array" ref="AA207">IFERROR(INDEX(Tableau1[FR],MATCH(AA$1&amp;$A207,Tableau1[id2]&amp;Tableau1[Id3],0)),"")</f>
        <v>Vous pas vu revanche split avant ?</v>
      </c>
      <c r="AB207" s="10" t="str">
        <f t="array" ref="AB207">IFERROR(INDEX(Tableau1[FR],MATCH(AB$1&amp;$A207,Tableau1[id2]&amp;Tableau1[Id3],0)),"")</f>
        <v>Split refuse pas offre de combat !</v>
      </c>
      <c r="AC207" s="10" t="str">
        <f t="array" ref="AC207">IFERROR(INDEX(Tableau1[FR],MATCH(AC$1&amp;$A207,Tableau1[id2]&amp;Tableau1[Id3],0)),"")</f>
        <v>Ca va vous coûter cher.</v>
      </c>
      <c r="AD207" s="10" t="str">
        <f t="array" ref="AD207">IFERROR(INDEX(Tableau1[FR],MATCH(AD$1&amp;$A207,Tableau1[id2]&amp;Tableau1[Id3],0)),"")</f>
        <v>Attaquez nos propriétés et nous répondrons de même !</v>
      </c>
      <c r="AE207" s="10" t="str">
        <f t="array" ref="AE207">IFERROR(INDEX(Tableau1[FR],MATCH(AE$1&amp;$A207,Tableau1[id2]&amp;Tableau1[Id3],0)),"")</f>
        <v>Vous l'avez cherché !</v>
      </c>
      <c r="AF207" s="10" t="str">
        <f t="array" ref="AF207">IFERROR(INDEX(Tableau1[FR],MATCH(AF$1&amp;$A207,Tableau1[id2]&amp;Tableau1[Id3],0)),"")</f>
        <v>Voilà la facture !</v>
      </c>
      <c r="AG207" s="10" t="str">
        <f t="array" ref="AG207">IFERROR(INDEX(Tableau1[FR],MATCH(AG$1&amp;$A207,Tableau1[id2]&amp;Tableau1[Id3],0)),"")</f>
        <v>Si vous insistez pour vous battre !</v>
      </c>
      <c r="AH207" s="10" t="str">
        <f t="array" ref="AH207">IFERROR(INDEX(Tableau1[FR],MATCH(AH$1&amp;$A207,Tableau1[id2]&amp;Tableau1[Id3],0)),"")</f>
        <v>Vous allez payer pour ça, avec les intérêts.</v>
      </c>
      <c r="AI207" s="10" t="str">
        <f t="array" ref="AI207">IFERROR(INDEX(Tableau1[FR],MATCH(AI$1&amp;$A207,Tableau1[id2]&amp;Tableau1[Id3],0)),"")</f>
        <v>Vous allez payer pour ça.</v>
      </c>
    </row>
    <row r="208" spans="1:35" x14ac:dyDescent="0.25">
      <c r="A208" s="8">
        <v>10016</v>
      </c>
      <c r="B208" s="14" t="str">
        <f>INDEX(D208:AI208,,MODE(MATCH(D208:AI208,D208:AI208,0)))</f>
        <v>Au secours !</v>
      </c>
      <c r="C208" s="8">
        <f>COUNTIF(D208:AI208,B208)</f>
        <v>3</v>
      </c>
      <c r="D208" s="10" t="str">
        <f t="array" ref="D208">IFERROR(INDEX(Tableau1[FR],MATCH(D$1&amp;$A208,Tableau1[id2]&amp;Tableau1[Id3],0)),"")</f>
        <v>Oh mon...</v>
      </c>
      <c r="E208" s="10" t="str">
        <f t="array" ref="E208">IFERROR(INDEX(Tableau1[FR],MATCH(E$1&amp;$A208,Tableau1[id2]&amp;Tableau1[Id3],0)),"")</f>
        <v>Au secours !</v>
      </c>
      <c r="F208" s="10" t="str">
        <f t="array" ref="F208">IFERROR(INDEX(Tableau1[FR],MATCH(F$1&amp;$A208,Tableau1[id2]&amp;Tableau1[Id3],0)),"")</f>
        <v>Oh... oh non.</v>
      </c>
      <c r="G208" s="10" t="str">
        <f t="array" ref="G208">IFERROR(INDEX(Tableau1[FR],MATCH(G$1&amp;$A208,Tableau1[id2]&amp;Tableau1[Id3],0)),"")</f>
        <v>Ohoh, c'est pas bon.</v>
      </c>
      <c r="H208" s="10" t="str">
        <f t="array" ref="H208">IFERROR(INDEX(Tableau1[FR],MATCH(H$1&amp;$A208,Tableau1[id2]&amp;Tableau1[Id3],0)),"")</f>
        <v>Attendez, non !</v>
      </c>
      <c r="I208" s="10" t="str">
        <f t="array" ref="I208">IFERROR(INDEX(Tableau1[FR],MATCH(I$1&amp;$A208,Tableau1[id2]&amp;Tableau1[Id3],0)),"")</f>
        <v>Ah ! Oh non !</v>
      </c>
      <c r="J208" s="10" t="str">
        <f t="array" ref="J208">IFERROR(INDEX(Tableau1[FR],MATCH(J$1&amp;$A208,Tableau1[id2]&amp;Tableau1[Id3],0)),"")</f>
        <v>Au secours !</v>
      </c>
      <c r="K208" s="10" t="str">
        <f t="array" ref="K208">IFERROR(INDEX(Tableau1[FR],MATCH(K$1&amp;$A208,Tableau1[id2]&amp;Tableau1[Id3],0)),"")</f>
        <v>Ouah !</v>
      </c>
      <c r="L208" s="10" t="str">
        <f t="array" ref="L208">IFERROR(INDEX(Tableau1[FR],MATCH(L$1&amp;$A208,Tableau1[id2]&amp;Tableau1[Id3],0)),"")</f>
        <v>C'est pas bon !</v>
      </c>
      <c r="M208" s="10" t="str">
        <f t="array" ref="M208">IFERROR(INDEX(Tableau1[FR],MATCH(M$1&amp;$A208,Tableau1[id2]&amp;Tableau1[Id3],0)),"")</f>
        <v>C'est pas bon !</v>
      </c>
      <c r="N208" s="10" t="str">
        <f t="array" ref="N208">IFERROR(INDEX(Tableau1[FR],MATCH(N$1&amp;$A208,Tableau1[id2]&amp;Tableau1[Id3],0)),"")</f>
        <v>Sortez moi de là !</v>
      </c>
      <c r="O208" s="10" t="str">
        <f t="array" ref="O208">IFERROR(INDEX(Tableau1[FR],MATCH(O$1&amp;$A208,Tableau1[id2]&amp;Tableau1[Id3],0)),"")</f>
        <v>Oh pauvre de moi !</v>
      </c>
      <c r="P208" s="10" t="str">
        <f t="array" ref="P208">IFERROR(INDEX(Tableau1[FR],MATCH(P$1&amp;$A208,Tableau1[id2]&amp;Tableau1[Id3],0)),"")</f>
        <v>Ayez pitié !</v>
      </c>
      <c r="Q208" s="10" t="str">
        <f t="array" ref="Q208">IFERROR(INDEX(Tableau1[FR],MATCH(Q$1&amp;$A208,Tableau1[id2]&amp;Tableau1[Id3],0)),"")</f>
        <v>Ayez pitié !</v>
      </c>
      <c r="R208" s="10" t="str">
        <f t="array" ref="R208">IFERROR(INDEX(Tableau1[FR],MATCH(R$1&amp;$A208,Tableau1[id2]&amp;Tableau1[Id3],0)),"")</f>
        <v>Je ne veux pas mourir !</v>
      </c>
      <c r="S208" s="10" t="str">
        <f t="array" ref="S208">IFERROR(INDEX(Tableau1[FR],MATCH(S$1&amp;$A208,Tableau1[id2]&amp;Tableau1[Id3],0)),"")</f>
        <v>La vie me quitte !</v>
      </c>
      <c r="T208" s="10" t="str">
        <f t="array" ref="T208">IFERROR(INDEX(Tableau1[FR],MATCH(T$1&amp;$A208,Tableau1[id2]&amp;Tableau1[Id3],0)),"")</f>
        <v>Où est la lumière ?</v>
      </c>
      <c r="U208" s="10" t="str">
        <f t="array" ref="U208">IFERROR(INDEX(Tableau1[FR],MATCH(U$1&amp;$A208,Tableau1[id2]&amp;Tableau1[Id3],0)),"")</f>
        <v>Suis-je abandonné ?</v>
      </c>
      <c r="V208" s="10" t="str">
        <f t="array" ref="V208">IFERROR(INDEX(Tableau1[FR],MATCH(V$1&amp;$A208,Tableau1[id2]&amp;Tableau1[Id3],0)),"")</f>
        <v>Montrez moi la lumière !</v>
      </c>
      <c r="W208" s="10" t="str">
        <f t="array" ref="W208">IFERROR(INDEX(Tableau1[FR],MATCH(W$1&amp;$A208,Tableau1[id2]&amp;Tableau1[Id3],0)),"")</f>
        <v>Envoyer aide !</v>
      </c>
      <c r="X208" s="10" t="str">
        <f t="array" ref="X208">IFERROR(INDEX(Tableau1[FR],MATCH(X$1&amp;$A208,Tableau1[id2]&amp;Tableau1[Id3],0)),"")</f>
        <v>Split avoir besoin d'aide !</v>
      </c>
      <c r="Y208" s="10" t="str">
        <f t="array" ref="Y208">IFERROR(INDEX(Tableau1[FR],MATCH(Y$1&amp;$A208,Tableau1[id2]&amp;Tableau1[Id3],0)),"")</f>
        <v>Bataille se passer  pas bien !</v>
      </c>
      <c r="Z208" s="10" t="str">
        <f t="array" ref="Z208">IFERROR(INDEX(Tableau1[FR],MATCH(Z$1&amp;$A208,Tableau1[id2]&amp;Tableau1[Id3],0)),"")</f>
        <v>Ca être mauvaise situation !</v>
      </c>
      <c r="AA208" s="10" t="str">
        <f t="array" ref="AA208">IFERROR(INDEX(Tableau1[FR],MATCH(AA$1&amp;$A208,Tableau1[id2]&amp;Tableau1[Id3],0)),"")</f>
        <v>Ca pas bon !</v>
      </c>
      <c r="AB208" s="10" t="str">
        <f t="array" ref="AB208">IFERROR(INDEX(Tableau1[FR],MATCH(AB$1&amp;$A208,Tableau1[id2]&amp;Tableau1[Id3],0)),"")</f>
        <v>Quelqu'un aide Split !</v>
      </c>
      <c r="AC208" s="10" t="str">
        <f t="array" ref="AC208">IFERROR(INDEX(Tableau1[FR],MATCH(AC$1&amp;$A208,Tableau1[id2]&amp;Tableau1[Id3],0)),"")</f>
        <v>Ne tirez pas !</v>
      </c>
      <c r="AD208" s="10" t="str">
        <f t="array" ref="AD208">IFERROR(INDEX(Tableau1[FR],MATCH(AD$1&amp;$A208,Tableau1[id2]&amp;Tableau1[Id3],0)),"")</f>
        <v>Eeesh!</v>
      </c>
      <c r="AE208" s="10" t="str">
        <f t="array" ref="AE208">IFERROR(INDEX(Tableau1[FR],MATCH(AE$1&amp;$A208,Tableau1[id2]&amp;Tableau1[Id3],0)),"")</f>
        <v>Ca ne sent pas bon !</v>
      </c>
      <c r="AF208" s="10" t="str">
        <f t="array" ref="AF208">IFERROR(INDEX(Tableau1[FR],MATCH(AF$1&amp;$A208,Tableau1[id2]&amp;Tableau1[Id3],0)),"")</f>
        <v>Au secours !</v>
      </c>
      <c r="AG208" s="10" t="str">
        <f t="array" ref="AG208">IFERROR(INDEX(Tableau1[FR],MATCH(AG$1&amp;$A208,Tableau1[id2]&amp;Tableau1[Id3],0)),"")</f>
        <v>Une mauvaise situation !</v>
      </c>
      <c r="AH208" s="10" t="str">
        <f t="array" ref="AH208">IFERROR(INDEX(Tableau1[FR],MATCH(AH$1&amp;$A208,Tableau1[id2]&amp;Tableau1[Id3],0)),"")</f>
        <v>Mauvaise affaire !</v>
      </c>
      <c r="AI208" s="10" t="str">
        <f t="array" ref="AI208">IFERROR(INDEX(Tableau1[FR],MATCH(AI$1&amp;$A208,Tableau1[id2]&amp;Tableau1[Id3],0)),"")</f>
        <v>Mes écailles !</v>
      </c>
    </row>
    <row r="209" spans="1:35" x14ac:dyDescent="0.25">
      <c r="A209" s="8">
        <v>10017</v>
      </c>
      <c r="B209" s="14" t="str">
        <f>INDEX(D209:AI209,,MODE(MATCH(D209:AI209,D209:AI209,0)))</f>
        <v>Sauvez-moi !</v>
      </c>
      <c r="C209" s="8">
        <f>COUNTIF(D209:AI209,B209)</f>
        <v>3</v>
      </c>
      <c r="D209" s="10" t="str">
        <f t="array" ref="D209">IFERROR(INDEX(Tableau1[FR],MATCH(D$1&amp;$A209,Tableau1[id2]&amp;Tableau1[Id3],0)),"")</f>
        <v>Encore combien de temps ?</v>
      </c>
      <c r="E209" s="10" t="str">
        <f t="array" ref="E209">IFERROR(INDEX(Tableau1[FR],MATCH(E$1&amp;$A209,Tableau1[id2]&amp;Tableau1[Id3],0)),"")</f>
        <v>Combien de temps cela va-t-il durer ?</v>
      </c>
      <c r="F209" s="10" t="str">
        <f t="array" ref="F209">IFERROR(INDEX(Tableau1[FR],MATCH(F$1&amp;$A209,Tableau1[id2]&amp;Tableau1[Id3],0)),"")</f>
        <v>Sortez-moi de là !</v>
      </c>
      <c r="G209" s="10" t="str">
        <f t="array" ref="G209">IFERROR(INDEX(Tableau1[FR],MATCH(G$1&amp;$A209,Tableau1[id2]&amp;Tableau1[Id3],0)),"")</f>
        <v>Je ne veux pas être ici !</v>
      </c>
      <c r="H209" s="10" t="str">
        <f t="array" ref="H209">IFERROR(INDEX(Tableau1[FR],MATCH(H$1&amp;$A209,Tableau1[id2]&amp;Tableau1[Id3],0)),"")</f>
        <v>J'en peux plus !</v>
      </c>
      <c r="I209" s="10" t="str">
        <f t="array" ref="I209">IFERROR(INDEX(Tableau1[FR],MATCH(I$1&amp;$A209,Tableau1[id2]&amp;Tableau1[Id3],0)),"")</f>
        <v>Est-ce que ça va finir un jour ?</v>
      </c>
      <c r="J209" s="10" t="str">
        <f t="array" ref="J209">IFERROR(INDEX(Tableau1[FR],MATCH(J$1&amp;$A209,Tableau1[id2]&amp;Tableau1[Id3],0)),"")</f>
        <v>C'est trop !</v>
      </c>
      <c r="K209" s="10" t="str">
        <f t="array" ref="K209">IFERROR(INDEX(Tableau1[FR],MATCH(K$1&amp;$A209,Tableau1[id2]&amp;Tableau1[Id3],0)),"")</f>
        <v>Il faut que je parte d'ici !</v>
      </c>
      <c r="L209" s="10" t="str">
        <f t="array" ref="L209">IFERROR(INDEX(Tableau1[FR],MATCH(L$1&amp;$A209,Tableau1[id2]&amp;Tableau1[Id3],0)),"")</f>
        <v>Je veux rentrer chez moi.</v>
      </c>
      <c r="M209" s="10" t="str">
        <f t="array" ref="M209">IFERROR(INDEX(Tableau1[FR],MATCH(M$1&amp;$A209,Tableau1[id2]&amp;Tableau1[Id3],0)),"")</f>
        <v>Je veux juste en finir !</v>
      </c>
      <c r="N209" s="10" t="str">
        <f t="array" ref="N209">IFERROR(INDEX(Tableau1[FR],MATCH(N$1&amp;$A209,Tableau1[id2]&amp;Tableau1[Id3],0)),"")</f>
        <v>Ca va mal finir.</v>
      </c>
      <c r="O209" s="10" t="str">
        <f t="array" ref="O209">IFERROR(INDEX(Tableau1[FR],MATCH(O$1&amp;$A209,Tableau1[id2]&amp;Tableau1[Id3],0)),"")</f>
        <v>J'aimerais mieux être ailleurs !</v>
      </c>
      <c r="P209" s="10" t="str">
        <f t="array" ref="P209">IFERROR(INDEX(Tableau1[FR],MATCH(P$1&amp;$A209,Tableau1[id2]&amp;Tableau1[Id3],0)),"")</f>
        <v>Sauvez-moi !</v>
      </c>
      <c r="Q209" s="10" t="str">
        <f t="array" ref="Q209">IFERROR(INDEX(Tableau1[FR],MATCH(Q$1&amp;$A209,Tableau1[id2]&amp;Tableau1[Id3],0)),"")</f>
        <v>Protégez-moi de ça !</v>
      </c>
      <c r="R209" s="10" t="str">
        <f t="array" ref="R209">IFERROR(INDEX(Tableau1[FR],MATCH(R$1&amp;$A209,Tableau1[id2]&amp;Tableau1[Id3],0)),"")</f>
        <v>Délivrez-moi du mal !</v>
      </c>
      <c r="S209" s="10" t="str">
        <f t="array" ref="S209">IFERROR(INDEX(Tableau1[FR],MATCH(S$1&amp;$A209,Tableau1[id2]&amp;Tableau1[Id3],0)),"")</f>
        <v>Sauvez-moi !</v>
      </c>
      <c r="T209" s="10" t="str">
        <f t="array" ref="T209">IFERROR(INDEX(Tableau1[FR],MATCH(T$1&amp;$A209,Tableau1[id2]&amp;Tableau1[Id3],0)),"")</f>
        <v>Je demande la délivrance !</v>
      </c>
      <c r="U209" s="10" t="str">
        <f t="array" ref="U209">IFERROR(INDEX(Tableau1[FR],MATCH(U$1&amp;$A209,Tableau1[id2]&amp;Tableau1[Id3],0)),"")</f>
        <v>C'est excessif !</v>
      </c>
      <c r="V209" s="10" t="str">
        <f t="array" ref="V209">IFERROR(INDEX(Tableau1[FR],MATCH(V$1&amp;$A209,Tableau1[id2]&amp;Tableau1[Id3],0)),"")</f>
        <v>Amenez moi loin d'ici !</v>
      </c>
      <c r="W209" s="10" t="str">
        <f t="array" ref="W209">IFERROR(INDEX(Tableau1[FR],MATCH(W$1&amp;$A209,Tableau1[id2]&amp;Tableau1[Id3],0)),"")</f>
        <v>Split veut partir maintenant.</v>
      </c>
      <c r="X209" s="10" t="str">
        <f t="array" ref="X209">IFERROR(INDEX(Tableau1[FR],MATCH(X$1&amp;$A209,Tableau1[id2]&amp;Tableau1[Id3],0)),"")</f>
        <v>Split pas content de ça !</v>
      </c>
      <c r="Y209" s="10" t="str">
        <f t="array" ref="Y209">IFERROR(INDEX(Tableau1[FR],MATCH(Y$1&amp;$A209,Tableau1[id2]&amp;Tableau1[Id3],0)),"")</f>
        <v>Split presque prêt à partir !</v>
      </c>
      <c r="Z209" s="10" t="str">
        <f t="array" ref="Z209">IFERROR(INDEX(Tableau1[FR],MATCH(Z$1&amp;$A209,Tableau1[id2]&amp;Tableau1[Id3],0)),"")</f>
        <v>Split avoir besoin moyen de sortir de là !</v>
      </c>
      <c r="AA209" s="10" t="str">
        <f t="array" ref="AA209">IFERROR(INDEX(Tableau1[FR],MATCH(AA$1&amp;$A209,Tableau1[id2]&amp;Tableau1[Id3],0)),"")</f>
        <v>Split veut partir d'ici !</v>
      </c>
      <c r="AB209" s="10" t="str">
        <f t="array" ref="AB209">IFERROR(INDEX(Tableau1[FR],MATCH(AB$1&amp;$A209,Tableau1[id2]&amp;Tableau1[Id3],0)),"")</f>
        <v>Split a assez de ça !</v>
      </c>
      <c r="AC209" s="10" t="str">
        <f t="array" ref="AC209">IFERROR(INDEX(Tableau1[FR],MATCH(AC$1&amp;$A209,Tableau1[id2]&amp;Tableau1[Id3],0)),"")</f>
        <v>Sauvez-moi !</v>
      </c>
      <c r="AD209" s="10" t="str">
        <f t="array" ref="AD209">IFERROR(INDEX(Tableau1[FR],MATCH(AD$1&amp;$A209,Tableau1[id2]&amp;Tableau1[Id3],0)),"")</f>
        <v>Aidez-moi !</v>
      </c>
      <c r="AE209" s="10" t="str">
        <f t="array" ref="AE209">IFERROR(INDEX(Tableau1[FR],MATCH(AE$1&amp;$A209,Tableau1[id2]&amp;Tableau1[Id3],0)),"")</f>
        <v>Que quelqu'un me sauve !</v>
      </c>
      <c r="AF209" s="10" t="str">
        <f t="array" ref="AF209">IFERROR(INDEX(Tableau1[FR],MATCH(AF$1&amp;$A209,Tableau1[id2]&amp;Tableau1[Id3],0)),"")</f>
        <v>Laissez-moi m'échapper !</v>
      </c>
      <c r="AG209" s="10" t="str">
        <f t="array" ref="AG209">IFERROR(INDEX(Tableau1[FR],MATCH(AG$1&amp;$A209,Tableau1[id2]&amp;Tableau1[Id3],0)),"")</f>
        <v>Finissons en !</v>
      </c>
      <c r="AH209" s="10" t="str">
        <f t="array" ref="AH209">IFERROR(INDEX(Tableau1[FR],MATCH(AH$1&amp;$A209,Tableau1[id2]&amp;Tableau1[Id3],0)),"")</f>
        <v>Au secours !</v>
      </c>
      <c r="AI209" s="10" t="str">
        <f t="array" ref="AI209">IFERROR(INDEX(Tableau1[FR],MATCH(AI$1&amp;$A209,Tableau1[id2]&amp;Tableau1[Id3],0)),"")</f>
        <v>Finissons-ça !</v>
      </c>
    </row>
    <row r="210" spans="1:35" x14ac:dyDescent="0.25">
      <c r="A210" s="8">
        <v>10018</v>
      </c>
      <c r="B210" s="14" t="str">
        <f>INDEX(D210:AI210,,MODE(MATCH(D210:AI210,D210:AI210,0)))</f>
        <v>Ca devient inquiétant.</v>
      </c>
      <c r="C210" s="8">
        <f>COUNTIF(D210:AI210,B210)</f>
        <v>2</v>
      </c>
      <c r="D210" s="10" t="str">
        <f t="array" ref="D210">IFERROR(INDEX(Tableau1[FR],MATCH(D$1&amp;$A210,Tableau1[id2]&amp;Tableau1[Id3],0)),"")</f>
        <v>Ca devient inquiétant.</v>
      </c>
      <c r="E210" s="10" t="str">
        <f t="array" ref="E210">IFERROR(INDEX(Tableau1[FR],MATCH(E$1&amp;$A210,Tableau1[id2]&amp;Tableau1[Id3],0)),"")</f>
        <v>Ca sent pas bon.</v>
      </c>
      <c r="F210" s="10" t="str">
        <f t="array" ref="F210">IFERROR(INDEX(Tableau1[FR],MATCH(F$1&amp;$A210,Tableau1[id2]&amp;Tableau1[Id3],0)),"")</f>
        <v>Je n'y arrive pas.</v>
      </c>
      <c r="G210" s="10" t="str">
        <f t="array" ref="G210">IFERROR(INDEX(Tableau1[FR],MATCH(G$1&amp;$A210,Tableau1[id2]&amp;Tableau1[Id3],0)),"")</f>
        <v>Je veux juste rentrer chez moi en un seul morceau !</v>
      </c>
      <c r="H210" s="10" t="str">
        <f t="array" ref="H210">IFERROR(INDEX(Tableau1[FR],MATCH(H$1&amp;$A210,Tableau1[id2]&amp;Tableau1[Id3],0)),"")</f>
        <v>J'ai pas signé pour ça !</v>
      </c>
      <c r="I210" s="10" t="str">
        <f t="array" ref="I210">IFERROR(INDEX(Tableau1[FR],MATCH(I$1&amp;$A210,Tableau1[id2]&amp;Tableau1[Id3],0)),"")</f>
        <v>Ca devient inquiétant.</v>
      </c>
      <c r="J210" s="10" t="str">
        <f t="array" ref="J210">IFERROR(INDEX(Tableau1[FR],MATCH(J$1&amp;$A210,Tableau1[id2]&amp;Tableau1[Id3],0)),"")</f>
        <v>Je n'aime pas ça !</v>
      </c>
      <c r="K210" s="10" t="str">
        <f t="array" ref="K210">IFERROR(INDEX(Tableau1[FR],MATCH(K$1&amp;$A210,Tableau1[id2]&amp;Tableau1[Id3],0)),"")</f>
        <v>Ca ne me plait pas beaucoup !</v>
      </c>
      <c r="L210" s="10" t="str">
        <f t="array" ref="L210">IFERROR(INDEX(Tableau1[FR],MATCH(L$1&amp;$A210,Tableau1[id2]&amp;Tableau1[Id3],0)),"")</f>
        <v>Je ne peux pas en subir plus !</v>
      </c>
      <c r="M210" s="10" t="str">
        <f t="array" ref="M210">IFERROR(INDEX(Tableau1[FR],MATCH(M$1&amp;$A210,Tableau1[id2]&amp;Tableau1[Id3],0)),"")</f>
        <v>C'est trop pour moi !</v>
      </c>
      <c r="N210" s="10" t="str">
        <f t="array" ref="N210">IFERROR(INDEX(Tableau1[FR],MATCH(N$1&amp;$A210,Tableau1[id2]&amp;Tableau1[Id3],0)),"")</f>
        <v>Je n'en peux plus !</v>
      </c>
      <c r="O210" s="10" t="str">
        <f t="array" ref="O210">IFERROR(INDEX(Tableau1[FR],MATCH(O$1&amp;$A210,Tableau1[id2]&amp;Tableau1[Id3],0)),"")</f>
        <v>Quelle terrible situation!</v>
      </c>
      <c r="P210" s="10" t="str">
        <f t="array" ref="P210">IFERROR(INDEX(Tableau1[FR],MATCH(P$1&amp;$A210,Tableau1[id2]&amp;Tableau1[Id3],0)),"")</f>
        <v>Entendez mes prières !</v>
      </c>
      <c r="Q210" s="10" t="str">
        <f t="array" ref="Q210">IFERROR(INDEX(Tableau1[FR],MATCH(Q$1&amp;$A210,Tableau1[id2]&amp;Tableau1[Id3],0)),"")</f>
        <v>Je prie pour ma vie !</v>
      </c>
      <c r="R210" s="10" t="str">
        <f t="array" ref="R210">IFERROR(INDEX(Tableau1[FR],MATCH(R$1&amp;$A210,Tableau1[id2]&amp;Tableau1[Id3],0)),"")</f>
        <v>Je fais mes prières !</v>
      </c>
      <c r="S210" s="10" t="str">
        <f t="array" ref="S210">IFERROR(INDEX(Tableau1[FR],MATCH(S$1&amp;$A210,Tableau1[id2]&amp;Tableau1[Id3],0)),"")</f>
        <v>Je prie ma vie !</v>
      </c>
      <c r="T210" s="10" t="str">
        <f t="array" ref="T210">IFERROR(INDEX(Tableau1[FR],MATCH(T$1&amp;$A210,Tableau1[id2]&amp;Tableau1[Id3],0)),"")</f>
        <v>Entendez mes prières !</v>
      </c>
      <c r="U210" s="10" t="str">
        <f t="array" ref="U210">IFERROR(INDEX(Tableau1[FR],MATCH(U$1&amp;$A210,Tableau1[id2]&amp;Tableau1[Id3],0)),"")</f>
        <v>Je prie pour vivre !</v>
      </c>
      <c r="V210" s="10" t="str">
        <f t="array" ref="V210">IFERROR(INDEX(Tableau1[FR],MATCH(V$1&amp;$A210,Tableau1[id2]&amp;Tableau1[Id3],0)),"")</f>
        <v>Je prie pour ma vie !</v>
      </c>
      <c r="W210" s="10" t="str">
        <f t="array" ref="W210">IFERROR(INDEX(Tableau1[FR],MATCH(W$1&amp;$A210,Tableau1[id2]&amp;Tableau1[Id3],0)),"")</f>
        <v>Ca pas bon.</v>
      </c>
      <c r="X210" s="10" t="str">
        <f t="array" ref="X210">IFERROR(INDEX(Tableau1[FR],MATCH(X$1&amp;$A210,Tableau1[id2]&amp;Tableau1[Id3],0)),"")</f>
        <v>Ca être trop !</v>
      </c>
      <c r="Y210" s="10" t="str">
        <f t="array" ref="Y210">IFERROR(INDEX(Tableau1[FR],MATCH(Y$1&amp;$A210,Tableau1[id2]&amp;Tableau1[Id3],0)),"")</f>
        <v>Pas de gloire  dans ça !</v>
      </c>
      <c r="Z210" s="10" t="str">
        <f t="array" ref="Z210">IFERROR(INDEX(Tableau1[FR],MATCH(Z$1&amp;$A210,Tableau1[id2]&amp;Tableau1[Id3],0)),"")</f>
        <v>Vie de Split en danger!</v>
      </c>
      <c r="AA210" s="10" t="str">
        <f t="array" ref="AA210">IFERROR(INDEX(Tableau1[FR],MATCH(AA$1&amp;$A210,Tableau1[id2]&amp;Tableau1[Id3],0)),"")</f>
        <v>Ca situation mauvaise !</v>
      </c>
      <c r="AB210" s="10" t="str">
        <f t="array" ref="AB210">IFERROR(INDEX(Tableau1[FR],MATCH(AB$1&amp;$A210,Tableau1[id2]&amp;Tableau1[Id3],0)),"")</f>
        <v>Split aime pas cette bataille !</v>
      </c>
      <c r="AC210" s="10" t="str">
        <f t="array" ref="AC210">IFERROR(INDEX(Tableau1[FR],MATCH(AC$1&amp;$A210,Tableau1[id2]&amp;Tableau1[Id3],0)),"")</f>
        <v>Ca sent pas bon !</v>
      </c>
      <c r="AD210" s="10" t="str">
        <f t="array" ref="AD210">IFERROR(INDEX(Tableau1[FR],MATCH(AD$1&amp;$A210,Tableau1[id2]&amp;Tableau1[Id3],0)),"")</f>
        <v>Mes profits !</v>
      </c>
      <c r="AE210" s="10" t="str">
        <f t="array" ref="AE210">IFERROR(INDEX(Tableau1[FR],MATCH(AE$1&amp;$A210,Tableau1[id2]&amp;Tableau1[Id3],0)),"")</f>
        <v>C'est tellement déplaisant !</v>
      </c>
      <c r="AF210" s="10" t="str">
        <f t="array" ref="AF210">IFERROR(INDEX(Tableau1[FR],MATCH(AF$1&amp;$A210,Tableau1[id2]&amp;Tableau1[Id3],0)),"")</f>
        <v>Je ne peux pas en supporter davantage !</v>
      </c>
      <c r="AG210" s="10" t="str">
        <f t="array" ref="AG210">IFERROR(INDEX(Tableau1[FR],MATCH(AG$1&amp;$A210,Tableau1[id2]&amp;Tableau1[Id3],0)),"")</f>
        <v>Je n'aime pas ça !</v>
      </c>
      <c r="AH210" s="10" t="str">
        <f t="array" ref="AH210">IFERROR(INDEX(Tableau1[FR],MATCH(AH$1&amp;$A210,Tableau1[id2]&amp;Tableau1[Id3],0)),"")</f>
        <v>Sauvez mes écailles !</v>
      </c>
      <c r="AI210" s="10" t="str">
        <f t="array" ref="AI210">IFERROR(INDEX(Tableau1[FR],MATCH(AI$1&amp;$A210,Tableau1[id2]&amp;Tableau1[Id3],0)),"")</f>
        <v>Ce n'est pas sympa !</v>
      </c>
    </row>
    <row r="211" spans="1:35" x14ac:dyDescent="0.25">
      <c r="A211" s="8">
        <v>10019</v>
      </c>
      <c r="B211" s="14" t="str">
        <f>INDEX(D211:AI211,,MODE(MATCH(D211:AI211,D211:AI211,0)))</f>
        <v>Nooon !</v>
      </c>
      <c r="C211" s="8">
        <f>COUNTIF(D211:AI211,B211)</f>
        <v>3</v>
      </c>
      <c r="D211" s="10" t="str">
        <f t="array" ref="D211">IFERROR(INDEX(Tableau1[FR],MATCH(D$1&amp;$A211,Tableau1[id2]&amp;Tableau1[Id3],0)),"")</f>
        <v>Non, non non !</v>
      </c>
      <c r="E211" s="10" t="str">
        <f t="array" ref="E211">IFERROR(INDEX(Tableau1[FR],MATCH(E$1&amp;$A211,Tableau1[id2]&amp;Tableau1[Id3],0)),"")</f>
        <v>S'il vous plaît, non !</v>
      </c>
      <c r="F211" s="10" t="str">
        <f t="array" ref="F211">IFERROR(INDEX(Tableau1[FR],MATCH(F$1&amp;$A211,Tableau1[id2]&amp;Tableau1[Id3],0)),"")</f>
        <v>Non ! Pitié, non !</v>
      </c>
      <c r="G211" s="10" t="str">
        <f t="array" ref="G211">IFERROR(INDEX(Tableau1[FR],MATCH(G$1&amp;$A211,Tableau1[id2]&amp;Tableau1[Id3],0)),"")</f>
        <v>Non ! Stop !</v>
      </c>
      <c r="H211" s="10" t="str">
        <f t="array" ref="H211">IFERROR(INDEX(Tableau1[FR],MATCH(H$1&amp;$A211,Tableau1[id2]&amp;Tableau1[Id3],0)),"")</f>
        <v>Stop ! Stop !</v>
      </c>
      <c r="I211" s="10" t="str">
        <f t="array" ref="I211">IFERROR(INDEX(Tableau1[FR],MATCH(I$1&amp;$A211,Tableau1[id2]&amp;Tableau1[Id3],0)),"")</f>
        <v>Non ! NON !</v>
      </c>
      <c r="J211" s="10" t="str">
        <f t="array" ref="J211">IFERROR(INDEX(Tableau1[FR],MATCH(J$1&amp;$A211,Tableau1[id2]&amp;Tableau1[Id3],0)),"")</f>
        <v>Pas bon !</v>
      </c>
      <c r="K211" s="10" t="str">
        <f t="array" ref="K211">IFERROR(INDEX(Tableau1[FR],MATCH(K$1&amp;$A211,Tableau1[id2]&amp;Tableau1[Id3],0)),"")</f>
        <v>C'est pas bon !</v>
      </c>
      <c r="L211" s="10" t="str">
        <f t="array" ref="L211">IFERROR(INDEX(Tableau1[FR],MATCH(L$1&amp;$A211,Tableau1[id2]&amp;Tableau1[Id3],0)),"")</f>
        <v>Argh ! Stop !</v>
      </c>
      <c r="M211" s="10" t="str">
        <f t="array" ref="M211">IFERROR(INDEX(Tableau1[FR],MATCH(M$1&amp;$A211,Tableau1[id2]&amp;Tableau1[Id3],0)),"")</f>
        <v>Ohoh ! Non, NON !</v>
      </c>
      <c r="N211" s="10" t="str">
        <f t="array" ref="N211">IFERROR(INDEX(Tableau1[FR],MATCH(N$1&amp;$A211,Tableau1[id2]&amp;Tableau1[Id3],0)),"")</f>
        <v>Oh non ! Non, non non !</v>
      </c>
      <c r="O211" s="10" t="str">
        <f t="array" ref="O211">IFERROR(INDEX(Tableau1[FR],MATCH(O$1&amp;$A211,Tableau1[id2]&amp;Tableau1[Id3],0)),"")</f>
        <v>Nooon !</v>
      </c>
      <c r="P211" s="10" t="str">
        <f t="array" ref="P211">IFERROR(INDEX(Tableau1[FR],MATCH(P$1&amp;$A211,Tableau1[id2]&amp;Tableau1[Id3],0)),"")</f>
        <v>Oh non !</v>
      </c>
      <c r="Q211" s="10" t="str">
        <f t="array" ref="Q211">IFERROR(INDEX(Tableau1[FR],MATCH(Q$1&amp;$A211,Tableau1[id2]&amp;Tableau1[Id3],0)),"")</f>
        <v>Non! Je ne mérite pas de mourir !</v>
      </c>
      <c r="R211" s="10" t="str">
        <f t="array" ref="R211">IFERROR(INDEX(Tableau1[FR],MATCH(R$1&amp;$A211,Tableau1[id2]&amp;Tableau1[Id3],0)),"")</f>
        <v>Non, non !</v>
      </c>
      <c r="S211" s="10" t="str">
        <f t="array" ref="S211">IFERROR(INDEX(Tableau1[FR],MATCH(S$1&amp;$A211,Tableau1[id2]&amp;Tableau1[Id3],0)),"")</f>
        <v>Non ! Arrêtez ça !</v>
      </c>
      <c r="T211" s="10" t="str">
        <f t="array" ref="T211">IFERROR(INDEX(Tableau1[FR],MATCH(T$1&amp;$A211,Tableau1[id2]&amp;Tableau1[Id3],0)),"")</f>
        <v>Non ! Stop !</v>
      </c>
      <c r="U211" s="10" t="str">
        <f t="array" ref="U211">IFERROR(INDEX(Tableau1[FR],MATCH(U$1&amp;$A211,Tableau1[id2]&amp;Tableau1[Id3],0)),"")</f>
        <v>Stop ! Je ne mérite pas ça !</v>
      </c>
      <c r="V211" s="10" t="str">
        <f t="array" ref="V211">IFERROR(INDEX(Tableau1[FR],MATCH(V$1&amp;$A211,Tableau1[id2]&amp;Tableau1[Id3],0)),"")</f>
        <v>Non ! Assez !</v>
      </c>
      <c r="W211" s="10" t="str">
        <f t="array" ref="W211">IFERROR(INDEX(Tableau1[FR],MATCH(W$1&amp;$A211,Tableau1[id2]&amp;Tableau1[Id3],0)),"")</f>
        <v>Nooon !</v>
      </c>
      <c r="X211" s="10" t="str">
        <f t="array" ref="X211">IFERROR(INDEX(Tableau1[FR],MATCH(X$1&amp;$A211,Tableau1[id2]&amp;Tableau1[Id3],0)),"")</f>
        <v>Oh non !</v>
      </c>
      <c r="Y211" s="10" t="str">
        <f t="array" ref="Y211">IFERROR(INDEX(Tableau1[FR],MATCH(Y$1&amp;$A211,Tableau1[id2]&amp;Tableau1[Id3],0)),"")</f>
        <v>Ca pas bon !</v>
      </c>
      <c r="Z211" s="10" t="str">
        <f t="array" ref="Z211">IFERROR(INDEX(Tableau1[FR],MATCH(Z$1&amp;$A211,Tableau1[id2]&amp;Tableau1[Id3],0)),"")</f>
        <v>Non-non-non !</v>
      </c>
      <c r="AA211" s="10" t="str">
        <f t="array" ref="AA211">IFERROR(INDEX(Tableau1[FR],MATCH(AA$1&amp;$A211,Tableau1[id2]&amp;Tableau1[Id3],0)),"")</f>
        <v>Non ! Aaah!</v>
      </c>
      <c r="AB211" s="10" t="str">
        <f t="array" ref="AB211">IFERROR(INDEX(Tableau1[FR],MATCH(AB$1&amp;$A211,Tableau1[id2]&amp;Tableau1[Id3],0)),"")</f>
        <v>Aide !</v>
      </c>
      <c r="AC211" s="10" t="str">
        <f t="array" ref="AC211">IFERROR(INDEX(Tableau1[FR],MATCH(AC$1&amp;$A211,Tableau1[id2]&amp;Tableau1[Id3],0)),"")</f>
        <v>Non! S'il vous plaît !</v>
      </c>
      <c r="AD211" s="10" t="str">
        <f t="array" ref="AD211">IFERROR(INDEX(Tableau1[FR],MATCH(AD$1&amp;$A211,Tableau1[id2]&amp;Tableau1[Id3],0)),"")</f>
        <v>S'il vous plaît, stop!</v>
      </c>
      <c r="AE211" s="10" t="str">
        <f t="array" ref="AE211">IFERROR(INDEX(Tableau1[FR],MATCH(AE$1&amp;$A211,Tableau1[id2]&amp;Tableau1[Id3],0)),"")</f>
        <v>Arrêtez ça !</v>
      </c>
      <c r="AF211" s="10" t="str">
        <f t="array" ref="AF211">IFERROR(INDEX(Tableau1[FR],MATCH(AF$1&amp;$A211,Tableau1[id2]&amp;Tableau1[Id3],0)),"")</f>
        <v>Nooon !</v>
      </c>
      <c r="AG211" s="10" t="str">
        <f t="array" ref="AG211">IFERROR(INDEX(Tableau1[FR],MATCH(AG$1&amp;$A211,Tableau1[id2]&amp;Tableau1[Id3],0)),"")</f>
        <v>Ssstop !</v>
      </c>
      <c r="AH211" s="10" t="str">
        <f t="array" ref="AH211">IFERROR(INDEX(Tableau1[FR],MATCH(AH$1&amp;$A211,Tableau1[id2]&amp;Tableau1[Id3],0)),"")</f>
        <v>Oh non !</v>
      </c>
      <c r="AI211" s="10" t="str">
        <f t="array" ref="AI211">IFERROR(INDEX(Tableau1[FR],MATCH(AI$1&amp;$A211,Tableau1[id2]&amp;Tableau1[Id3],0)),"")</f>
        <v>Arrêtez s'il vous plaît !</v>
      </c>
    </row>
    <row r="212" spans="1:35" x14ac:dyDescent="0.25">
      <c r="A212" s="8">
        <v>10020</v>
      </c>
      <c r="B212" s="14" t="e">
        <f>INDEX(D212:AI212,,MODE(MATCH(D212:AI212,D212:AI212,0)))</f>
        <v>#N/A</v>
      </c>
      <c r="C212" s="8">
        <f>COUNTIF(D212:AI212,B212)</f>
        <v>0</v>
      </c>
      <c r="D212" s="10" t="str">
        <f t="array" ref="D212">IFERROR(INDEX(Tableau1[FR],MATCH(D$1&amp;$A212,Tableau1[id2]&amp;Tableau1[Id3],0)),"")</f>
        <v>Et vous vous dites pilote ?</v>
      </c>
      <c r="E212" s="10" t="str">
        <f t="array" ref="E212">IFERROR(INDEX(Tableau1[FR],MATCH(E$1&amp;$A212,Tableau1[id2]&amp;Tableau1[Id3],0)),"")</f>
        <v>Vous n'avez pas une chance !</v>
      </c>
      <c r="F212" s="10" t="str">
        <f t="array" ref="F212">IFERROR(INDEX(Tableau1[FR],MATCH(F$1&amp;$A212,Tableau1[id2]&amp;Tableau1[Id3],0)),"")</f>
        <v>Novice !</v>
      </c>
      <c r="G212" s="10" t="str">
        <f t="array" ref="G212">IFERROR(INDEX(Tableau1[FR],MATCH(G$1&amp;$A212,Tableau1[id2]&amp;Tableau1[Id3],0)),"")</f>
        <v>Un argnu serait meilleur que vous !</v>
      </c>
      <c r="H212" s="10" t="str">
        <f t="array" ref="H212">IFERROR(INDEX(Tableau1[FR],MATCH(H$1&amp;$A212,Tableau1[id2]&amp;Tableau1[Id3],0)),"")</f>
        <v>Vous êtes pathétique !</v>
      </c>
      <c r="I212" s="10" t="str">
        <f t="array" ref="I212">IFERROR(INDEX(Tableau1[FR],MATCH(I$1&amp;$A212,Tableau1[id2]&amp;Tableau1[Id3],0)),"")</f>
        <v>Vous vous battez comme un Argnu !</v>
      </c>
      <c r="J212" s="10" t="str">
        <f t="array" ref="J212">IFERROR(INDEX(Tableau1[FR],MATCH(J$1&amp;$A212,Tableau1[id2]&amp;Tableau1[Id3],0)),"")</f>
        <v>Vous n'êtes pas vraiment un pilote, c'est ça ?</v>
      </c>
      <c r="K212" s="10" t="str">
        <f t="array" ref="K212">IFERROR(INDEX(Tableau1[FR],MATCH(K$1&amp;$A212,Tableau1[id2]&amp;Tableau1[Id3],0)),"")</f>
        <v>Et vous vous dites pilote !</v>
      </c>
      <c r="L212" s="10" t="str">
        <f t="array" ref="L212">IFERROR(INDEX(Tableau1[FR],MATCH(L$1&amp;$A212,Tableau1[id2]&amp;Tableau1[Id3],0)),"")</f>
        <v>Parlez moins, vous volerez mieux.</v>
      </c>
      <c r="M212" s="10" t="str">
        <f t="array" ref="M212">IFERROR(INDEX(Tableau1[FR],MATCH(M$1&amp;$A212,Tableau1[id2]&amp;Tableau1[Id3],0)),"")</f>
        <v>Vous avez déjà piloté avant ?</v>
      </c>
      <c r="N212" s="10" t="str">
        <f t="array" ref="N212">IFERROR(INDEX(Tableau1[FR],MATCH(N$1&amp;$A212,Tableau1[id2]&amp;Tableau1[Id3],0)),"")</f>
        <v>Ca doit être la première fois que vous pilotez !</v>
      </c>
      <c r="O212" s="10" t="str">
        <f t="array" ref="O212">IFERROR(INDEX(Tableau1[FR],MATCH(O$1&amp;$A212,Tableau1[id2]&amp;Tableau1[Id3],0)),"")</f>
        <v>Ah ! Je suis peut-être un meilleur pilote que vous finalement !</v>
      </c>
      <c r="P212" s="10" t="str">
        <f t="array" ref="P212">IFERROR(INDEX(Tableau1[FR],MATCH(P$1&amp;$A212,Tableau1[id2]&amp;Tableau1[Id3],0)),"")</f>
        <v>Vous n'avez aucune valeur !</v>
      </c>
      <c r="Q212" s="10" t="str">
        <f t="array" ref="Q212">IFERROR(INDEX(Tableau1[FR],MATCH(Q$1&amp;$A212,Tableau1[id2]&amp;Tableau1[Id3],0)),"")</f>
        <v>Infidèle sans valeur !</v>
      </c>
      <c r="R212" s="10" t="str">
        <f t="array" ref="R212">IFERROR(INDEX(Tableau1[FR],MATCH(R$1&amp;$A212,Tableau1[id2]&amp;Tableau1[Id3],0)),"")</f>
        <v>Vos faibles capacités ne sont pas à la hauteur des miennes.</v>
      </c>
      <c r="S212" s="10" t="str">
        <f t="array" ref="S212">IFERROR(INDEX(Tableau1[FR],MATCH(S$1&amp;$A212,Tableau1[id2]&amp;Tableau1[Id3],0)),"")</f>
        <v>Vous pensez vraiment être de mon niveau ?</v>
      </c>
      <c r="T212" s="10" t="str">
        <f t="array" ref="T212">IFERROR(INDEX(Tableau1[FR],MATCH(T$1&amp;$A212,Tableau1[id2]&amp;Tableau1[Id3],0)),"")</f>
        <v>Vous ne pouvez pas espérer me vaincre.</v>
      </c>
      <c r="U212" s="10" t="str">
        <f t="array" ref="U212">IFERROR(INDEX(Tableau1[FR],MATCH(U$1&amp;$A212,Tableau1[id2]&amp;Tableau1[Id3],0)),"")</f>
        <v>Vos compétences inférieurs assurent votre défaite.</v>
      </c>
      <c r="V212" s="10" t="str">
        <f t="array" ref="V212">IFERROR(INDEX(Tableau1[FR],MATCH(V$1&amp;$A212,Tableau1[id2]&amp;Tableau1[Id3],0)),"")</f>
        <v>Vous n'êtes pas de taille contre moi.</v>
      </c>
      <c r="W212" s="10" t="str">
        <f t="array" ref="W212">IFERROR(INDEX(Tableau1[FR],MATCH(W$1&amp;$A212,Tableau1[id2]&amp;Tableau1[Id3],0)),"")</f>
        <v>Toi pas égaler Split !</v>
      </c>
      <c r="X212" s="10" t="str">
        <f t="array" ref="X212">IFERROR(INDEX(Tableau1[FR],MATCH(X$1&amp;$A212,Tableau1[id2]&amp;Tableau1[Id3],0)),"")</f>
        <v>Split penser vous voler comme un novice !</v>
      </c>
      <c r="Y212" s="10" t="str">
        <f t="array" ref="Y212">IFERROR(INDEX(Tableau1[FR],MATCH(Y$1&amp;$A212,Tableau1[id2]&amp;Tableau1[Id3],0)),"")</f>
        <v>Chelt faire meilleur pilote que vous !</v>
      </c>
      <c r="Z212" s="10" t="str">
        <f t="array" ref="Z212">IFERROR(INDEX(Tableau1[FR],MATCH(Z$1&amp;$A212,Tableau1[id2]&amp;Tableau1[Id3],0)),"")</f>
        <v>Vous avoir aucune chance ! Split détruire vous !</v>
      </c>
      <c r="AA212" s="10" t="str">
        <f t="array" ref="AA212">IFERROR(INDEX(Tableau1[FR],MATCH(AA$1&amp;$A212,Tableau1[id2]&amp;Tableau1[Id3],0)),"")</f>
        <v>Vous retournez au simulateur. Apprenez voler correctement !</v>
      </c>
      <c r="AB212" s="10" t="str">
        <f t="array" ref="AB212">IFERROR(INDEX(Tableau1[FR],MATCH(AB$1&amp;$A212,Tableau1[id2]&amp;Tableau1[Id3],0)),"")</f>
        <v>Split maintenant montre vous comment piloter !</v>
      </c>
      <c r="AC212" s="10" t="str">
        <f t="array" ref="AC212">IFERROR(INDEX(Tableau1[FR],MATCH(AC$1&amp;$A212,Tableau1[id2]&amp;Tableau1[Id3],0)),"")</f>
        <v>Vous n'êtes pas aussi bon que vous le pensez !</v>
      </c>
      <c r="AD212" s="10" t="str">
        <f t="array" ref="AD212">IFERROR(INDEX(Tableau1[FR],MATCH(AD$1&amp;$A212,Tableau1[id2]&amp;Tableau1[Id3],0)),"")</f>
        <v>Vous n'avez aucune chance !</v>
      </c>
      <c r="AE212" s="10" t="str">
        <f t="array" ref="AE212">IFERROR(INDEX(Tableau1[FR],MATCH(AE$1&amp;$A212,Tableau1[id2]&amp;Tableau1[Id3],0)),"")</f>
        <v>Même un nourrisson pourrait vous battre !</v>
      </c>
      <c r="AF212" s="10" t="str">
        <f t="array" ref="AF212">IFERROR(INDEX(Tableau1[FR],MATCH(AF$1&amp;$A212,Tableau1[id2]&amp;Tableau1[Id3],0)),"")</f>
        <v>Votre inexpérience est évidente !</v>
      </c>
      <c r="AG212" s="10" t="str">
        <f t="array" ref="AG212">IFERROR(INDEX(Tableau1[FR],MATCH(AG$1&amp;$A212,Tableau1[id2]&amp;Tableau1[Id3],0)),"")</f>
        <v>Vous devriez songer à une carrière différente !</v>
      </c>
      <c r="AH212" s="10" t="str">
        <f t="array" ref="AH212">IFERROR(INDEX(Tableau1[FR],MATCH(AH$1&amp;$A212,Tableau1[id2]&amp;Tableau1[Id3],0)),"")</f>
        <v>Vous n'avez pas ce qu'il faut pour réussir !</v>
      </c>
      <c r="AI212" s="10" t="str">
        <f t="array" ref="AI212">IFERROR(INDEX(Tableau1[FR],MATCH(AI$1&amp;$A212,Tableau1[id2]&amp;Tableau1[Id3],0)),"")</f>
        <v>Votre perte sera mon profit !</v>
      </c>
    </row>
    <row r="213" spans="1:35" ht="24" x14ac:dyDescent="0.25">
      <c r="A213" s="8">
        <v>10021</v>
      </c>
      <c r="B213" s="14" t="str">
        <f>INDEX(D213:AI213,,MODE(MATCH(D213:AI213,D213:AI213,0)))</f>
        <v>Vous allez mourir !</v>
      </c>
      <c r="C213" s="8">
        <f>COUNTIF(D213:AI213,B213)</f>
        <v>2</v>
      </c>
      <c r="D213" s="10" t="str">
        <f t="array" ref="D213">IFERROR(INDEX(Tableau1[FR],MATCH(D$1&amp;$A213,Tableau1[id2]&amp;Tableau1[Id3],0)),"")</f>
        <v>Vous êtes mort !</v>
      </c>
      <c r="E213" s="10" t="str">
        <f t="array" ref="E213">IFERROR(INDEX(Tableau1[FR],MATCH(E$1&amp;$A213,Tableau1[id2]&amp;Tableau1[Id3],0)),"")</f>
        <v>Je te tiens !</v>
      </c>
      <c r="F213" s="10" t="str">
        <f t="array" ref="F213">IFERROR(INDEX(Tableau1[FR],MATCH(F$1&amp;$A213,Tableau1[id2]&amp;Tableau1[Id3],0)),"")</f>
        <v>Tu ne vas pas faire long feu !</v>
      </c>
      <c r="G213" s="10" t="str">
        <f t="array" ref="G213">IFERROR(INDEX(Tableau1[FR],MATCH(G$1&amp;$A213,Tableau1[id2]&amp;Tableau1[Id3],0)),"")</f>
        <v>C'est fini pour vous !</v>
      </c>
      <c r="H213" s="10" t="str">
        <f t="array" ref="H213">IFERROR(INDEX(Tableau1[FR],MATCH(H$1&amp;$A213,Tableau1[id2]&amp;Tableau1[Id3],0)),"")</f>
        <v>On dirait que vous n'allez pas rentrer chez vous !</v>
      </c>
      <c r="I213" s="10" t="str">
        <f t="array" ref="I213">IFERROR(INDEX(Tableau1[FR],MATCH(I$1&amp;$A213,Tableau1[id2]&amp;Tableau1[Id3],0)),"")</f>
        <v>Vous n'avez pas une chance !</v>
      </c>
      <c r="J213" s="10" t="str">
        <f t="array" ref="J213">IFERROR(INDEX(Tableau1[FR],MATCH(J$1&amp;$A213,Tableau1[id2]&amp;Tableau1[Id3],0)),"")</f>
        <v>Je vous tiens en joue !</v>
      </c>
      <c r="K213" s="10" t="str">
        <f t="array" ref="K213">IFERROR(INDEX(Tableau1[FR],MATCH(K$1&amp;$A213,Tableau1[id2]&amp;Tableau1[Id3],0)),"")</f>
        <v>Je vous vois !</v>
      </c>
      <c r="L213" s="10" t="str">
        <f t="array" ref="L213">IFERROR(INDEX(Tableau1[FR],MATCH(L$1&amp;$A213,Tableau1[id2]&amp;Tableau1[Id3],0)),"")</f>
        <v>Bouffe du plasma !</v>
      </c>
      <c r="M213" s="10" t="str">
        <f t="array" ref="M213">IFERROR(INDEX(Tableau1[FR],MATCH(M$1&amp;$A213,Tableau1[id2]&amp;Tableau1[Id3],0)),"")</f>
        <v>Vous allez mourir !</v>
      </c>
      <c r="N213" s="10" t="str">
        <f t="array" ref="N213">IFERROR(INDEX(Tableau1[FR],MATCH(N$1&amp;$A213,Tableau1[id2]&amp;Tableau1[Id3],0)),"")</f>
        <v>J'espère que vous savez où se trouve votre combinaison spatiale !</v>
      </c>
      <c r="O213" s="10" t="str">
        <f t="array" ref="O213">IFERROR(INDEX(Tableau1[FR],MATCH(O$1&amp;$A213,Tableau1[id2]&amp;Tableau1[Id3],0)),"")</f>
        <v>Nous les Borons sommes capables de nous défendre, vous savez.</v>
      </c>
      <c r="P213" s="10" t="str">
        <f t="array" ref="P213">IFERROR(INDEX(Tableau1[FR],MATCH(P$1&amp;$A213,Tableau1[id2]&amp;Tableau1[Id3],0)),"")</f>
        <v>Vous allez mourir !</v>
      </c>
      <c r="Q213" s="10" t="str">
        <f t="array" ref="Q213">IFERROR(INDEX(Tableau1[FR],MATCH(Q$1&amp;$A213,Tableau1[id2]&amp;Tableau1[Id3],0)),"")</f>
        <v>Je vais vous éliminer !</v>
      </c>
      <c r="R213" s="10" t="str">
        <f t="array" ref="R213">IFERROR(INDEX(Tableau1[FR],MATCH(R$1&amp;$A213,Tableau1[id2]&amp;Tableau1[Id3],0)),"")</f>
        <v>Vous n'avez aucune chance.</v>
      </c>
      <c r="S213" s="10" t="str">
        <f t="array" ref="S213">IFERROR(INDEX(Tableau1[FR],MATCH(S$1&amp;$A213,Tableau1[id2]&amp;Tableau1[Id3],0)),"")</f>
        <v>Vous serez éliminé.</v>
      </c>
      <c r="T213" s="10" t="str">
        <f t="array" ref="T213">IFERROR(INDEX(Tableau1[FR],MATCH(T$1&amp;$A213,Tableau1[id2]&amp;Tableau1[Id3],0)),"")</f>
        <v>Votre mort est pour bientôt.</v>
      </c>
      <c r="U213" s="10" t="str">
        <f t="array" ref="U213">IFERROR(INDEX(Tableau1[FR],MATCH(U$1&amp;$A213,Tableau1[id2]&amp;Tableau1[Id3],0)),"")</f>
        <v>Je vais vous vaincre.</v>
      </c>
      <c r="V213" s="10" t="str">
        <f t="array" ref="V213">IFERROR(INDEX(Tableau1[FR],MATCH(V$1&amp;$A213,Tableau1[id2]&amp;Tableau1[Id3],0)),"")</f>
        <v>Vous pouvez vous attendre à mourir bientôt.</v>
      </c>
      <c r="W213" s="10" t="str">
        <f t="array" ref="W213">IFERROR(INDEX(Tableau1[FR],MATCH(W$1&amp;$A213,Tableau1[id2]&amp;Tableau1[Id3],0)),"")</f>
        <v>Toi mourir !</v>
      </c>
      <c r="X213" s="10" t="str">
        <f t="array" ref="X213">IFERROR(INDEX(Tableau1[FR],MATCH(X$1&amp;$A213,Tableau1[id2]&amp;Tableau1[Id3],0)),"")</f>
        <v>Vous pas vivre beaucoup plus longtemps !</v>
      </c>
      <c r="Y213" s="10" t="str">
        <f t="array" ref="Y213">IFERROR(INDEX(Tableau1[FR],MATCH(Y$1&amp;$A213,Tableau1[id2]&amp;Tableau1[Id3],0)),"")</f>
        <v>Vous pas rentrer à la maison !</v>
      </c>
      <c r="Z213" s="10" t="str">
        <f t="array" ref="Z213">IFERROR(INDEX(Tableau1[FR],MATCH(Z$1&amp;$A213,Tableau1[id2]&amp;Tableau1[Id3],0)),"")</f>
        <v>Split chasser vous !</v>
      </c>
      <c r="AA213" s="10" t="str">
        <f t="array" ref="AA213">IFERROR(INDEX(Tableau1[FR],MATCH(AA$1&amp;$A213,Tableau1[id2]&amp;Tableau1[Id3],0)),"")</f>
        <v>Vous pensez vraiment mesurer au Split ?</v>
      </c>
      <c r="AB213" s="10" t="str">
        <f t="array" ref="AB213">IFERROR(INDEX(Tableau1[FR],MATCH(AB$1&amp;$A213,Tableau1[id2]&amp;Tableau1[Id3],0)),"")</f>
        <v>Vous hors jeu là !</v>
      </c>
      <c r="AC213" s="10" t="str">
        <f t="array" ref="AC213">IFERROR(INDEX(Tableau1[FR],MATCH(AC$1&amp;$A213,Tableau1[id2]&amp;Tableau1[Id3],0)),"")</f>
        <v>Je vais en tirer profit !</v>
      </c>
      <c r="AD213" s="10" t="str">
        <f t="array" ref="AD213">IFERROR(INDEX(Tableau1[FR],MATCH(AD$1&amp;$A213,Tableau1[id2]&amp;Tableau1[Id3],0)),"")</f>
        <v>J'ai de mauvaises nouvelles pour vous !</v>
      </c>
      <c r="AE213" s="10" t="str">
        <f t="array" ref="AE213">IFERROR(INDEX(Tableau1[FR],MATCH(AE$1&amp;$A213,Tableau1[id2]&amp;Tableau1[Id3],0)),"")</f>
        <v>Votre prochain bilan ne sera pas bon !</v>
      </c>
      <c r="AF213" s="10" t="str">
        <f t="array" ref="AF213">IFERROR(INDEX(Tableau1[FR],MATCH(AF$1&amp;$A213,Tableau1[id2]&amp;Tableau1[Id3],0)),"")</f>
        <v>Je vais vous renvoyer de là où vous venez !</v>
      </c>
      <c r="AG213" s="10" t="str">
        <f t="array" ref="AG213">IFERROR(INDEX(Tableau1[FR],MATCH(AG$1&amp;$A213,Tableau1[id2]&amp;Tableau1[Id3],0)),"")</f>
        <v>Je vais ruiner vos affaires !</v>
      </c>
      <c r="AH213" s="10" t="str">
        <f t="array" ref="AH213">IFERROR(INDEX(Tableau1[FR],MATCH(AH$1&amp;$A213,Tableau1[id2]&amp;Tableau1[Id3],0)),"")</f>
        <v>Je vais fermer vos comptes !</v>
      </c>
      <c r="AI213" s="10" t="str">
        <f t="array" ref="AI213">IFERROR(INDEX(Tableau1[FR],MATCH(AI$1&amp;$A213,Tableau1[id2]&amp;Tableau1[Id3],0)),"")</f>
        <v>J'espère que vous avez une assurance sur profit !</v>
      </c>
    </row>
    <row r="214" spans="1:35" x14ac:dyDescent="0.25">
      <c r="A214" s="8">
        <v>10022</v>
      </c>
      <c r="B214" s="14" t="str">
        <f>INDEX(D214:AI214,,MODE(MATCH(D214:AI214,D214:AI214,0)))</f>
        <v>Dégagez !</v>
      </c>
      <c r="C214" s="8">
        <f>COUNTIF(D214:AI214,B214)</f>
        <v>7</v>
      </c>
      <c r="D214" s="10" t="str">
        <f t="array" ref="D214">IFERROR(INDEX(Tableau1[FR],MATCH(D$1&amp;$A214,Tableau1[id2]&amp;Tableau1[Id3],0)),"")</f>
        <v>Vous allez goûter au vide !</v>
      </c>
      <c r="E214" s="10" t="str">
        <f t="array" ref="E214">IFERROR(INDEX(Tableau1[FR],MATCH(E$1&amp;$A214,Tableau1[id2]&amp;Tableau1[Id3],0)),"")</f>
        <v>Dégage !</v>
      </c>
      <c r="F214" s="10" t="str">
        <f t="array" ref="F214">IFERROR(INDEX(Tableau1[FR],MATCH(F$1&amp;$A214,Tableau1[id2]&amp;Tableau1[Id3],0)),"")</f>
        <v>Oh, allez vous en !</v>
      </c>
      <c r="G214" s="10" t="str">
        <f t="array" ref="G214">IFERROR(INDEX(Tableau1[FR],MATCH(G$1&amp;$A214,Tableau1[id2]&amp;Tableau1[Id3],0)),"")</f>
        <v>Dégagez de là !</v>
      </c>
      <c r="H214" s="10" t="str">
        <f t="array" ref="H214">IFERROR(INDEX(Tableau1[FR],MATCH(H$1&amp;$A214,Tableau1[id2]&amp;Tableau1[Id3],0)),"")</f>
        <v>Bouffe le vide !</v>
      </c>
      <c r="I214" s="10" t="str">
        <f t="array" ref="I214">IFERROR(INDEX(Tableau1[FR],MATCH(I$1&amp;$A214,Tableau1[id2]&amp;Tableau1[Id3],0)),"")</f>
        <v>Va faire un tour dans l'espace !</v>
      </c>
      <c r="J214" s="10" t="str">
        <f t="array" ref="J214">IFERROR(INDEX(Tableau1[FR],MATCH(J$1&amp;$A214,Tableau1[id2]&amp;Tableau1[Id3],0)),"")</f>
        <v>Bouffe un astéroïde !</v>
      </c>
      <c r="K214" s="10" t="str">
        <f t="array" ref="K214">IFERROR(INDEX(Tableau1[FR],MATCH(K$1&amp;$A214,Tableau1[id2]&amp;Tableau1[Id3],0)),"")</f>
        <v>Aspire le vide !</v>
      </c>
      <c r="L214" s="10" t="str">
        <f t="array" ref="L214">IFERROR(INDEX(Tableau1[FR],MATCH(L$1&amp;$A214,Tableau1[id2]&amp;Tableau1[Id3],0)),"")</f>
        <v>Hors de mon radar !</v>
      </c>
      <c r="M214" s="10" t="str">
        <f t="array" ref="M214">IFERROR(INDEX(Tableau1[FR],MATCH(M$1&amp;$A214,Tableau1[id2]&amp;Tableau1[Id3],0)),"")</f>
        <v>Dégagez !</v>
      </c>
      <c r="N214" s="10" t="str">
        <f t="array" ref="N214">IFERROR(INDEX(Tableau1[FR],MATCH(N$1&amp;$A214,Tableau1[id2]&amp;Tableau1[Id3],0)),"")</f>
        <v>Mange du plasma!</v>
      </c>
      <c r="O214" s="10" t="str">
        <f t="array" ref="O214">IFERROR(INDEX(Tableau1[FR],MATCH(O$1&amp;$A214,Tableau1[id2]&amp;Tableau1[Id3],0)),"")</f>
        <v>Ca va être plus intéressant que prévu !</v>
      </c>
      <c r="P214" s="10" t="str">
        <f t="array" ref="P214">IFERROR(INDEX(Tableau1[FR],MATCH(P$1&amp;$A214,Tableau1[id2]&amp;Tableau1[Id3],0)),"")</f>
        <v>Dégagez !</v>
      </c>
      <c r="Q214" s="10" t="str">
        <f t="array" ref="Q214">IFERROR(INDEX(Tableau1[FR],MATCH(Q$1&amp;$A214,Tableau1[id2]&amp;Tableau1[Id3],0)),"")</f>
        <v>Hors de ma vue !</v>
      </c>
      <c r="R214" s="10" t="str">
        <f t="array" ref="R214">IFERROR(INDEX(Tableau1[FR],MATCH(R$1&amp;$A214,Tableau1[id2]&amp;Tableau1[Id3],0)),"")</f>
        <v>Dégagez !</v>
      </c>
      <c r="S214" s="10" t="str">
        <f t="array" ref="S214">IFERROR(INDEX(Tableau1[FR],MATCH(S$1&amp;$A214,Tableau1[id2]&amp;Tableau1[Id3],0)),"")</f>
        <v>Dégagez !</v>
      </c>
      <c r="T214" s="10" t="str">
        <f t="array" ref="T214">IFERROR(INDEX(Tableau1[FR],MATCH(T$1&amp;$A214,Tableau1[id2]&amp;Tableau1[Id3],0)),"")</f>
        <v>Dégagez !</v>
      </c>
      <c r="U214" s="10" t="str">
        <f t="array" ref="U214">IFERROR(INDEX(Tableau1[FR],MATCH(U$1&amp;$A214,Tableau1[id2]&amp;Tableau1[Id3],0)),"")</f>
        <v>Partez !</v>
      </c>
      <c r="V214" s="10" t="str">
        <f t="array" ref="V214">IFERROR(INDEX(Tableau1[FR],MATCH(V$1&amp;$A214,Tableau1[id2]&amp;Tableau1[Id3],0)),"")</f>
        <v>Dégagez !</v>
      </c>
      <c r="W214" s="10" t="str">
        <f t="array" ref="W214">IFERROR(INDEX(Tableau1[FR],MATCH(W$1&amp;$A214,Tableau1[id2]&amp;Tableau1[Id3],0)),"")</f>
        <v>Dégage !</v>
      </c>
      <c r="X214" s="10" t="str">
        <f t="array" ref="X214">IFERROR(INDEX(Tableau1[FR],MATCH(X$1&amp;$A214,Tableau1[id2]&amp;Tableau1[Id3],0)),"")</f>
        <v>Vous mourir !</v>
      </c>
      <c r="Y214" s="10" t="str">
        <f t="array" ref="Y214">IFERROR(INDEX(Tableau1[FR],MATCH(Y$1&amp;$A214,Tableau1[id2]&amp;Tableau1[Id3],0)),"")</f>
        <v>Inutile !</v>
      </c>
      <c r="Z214" s="10" t="str">
        <f t="array" ref="Z214">IFERROR(INDEX(Tableau1[FR],MATCH(Z$1&amp;$A214,Tableau1[id2]&amp;Tableau1[Id3],0)),"")</f>
        <v>Pas bien !</v>
      </c>
      <c r="AA214" s="10" t="str">
        <f t="array" ref="AA214">IFERROR(INDEX(Tableau1[FR],MATCH(AA$1&amp;$A214,Tableau1[id2]&amp;Tableau1[Id3],0)),"")</f>
        <v>Partez !</v>
      </c>
      <c r="AB214" s="10" t="str">
        <f t="array" ref="AB214">IFERROR(INDEX(Tableau1[FR],MATCH(AB$1&amp;$A214,Tableau1[id2]&amp;Tableau1[Id3],0)),"")</f>
        <v>Mange espace !</v>
      </c>
      <c r="AC214" s="10" t="str">
        <f t="array" ref="AC214">IFERROR(INDEX(Tableau1[FR],MATCH(AC$1&amp;$A214,Tableau1[id2]&amp;Tableau1[Id3],0)),"")</f>
        <v>Dégage !</v>
      </c>
      <c r="AD214" s="10" t="str">
        <f t="array" ref="AD214">IFERROR(INDEX(Tableau1[FR],MATCH(AD$1&amp;$A214,Tableau1[id2]&amp;Tableau1[Id3],0)),"")</f>
        <v>Bouffe le vide !</v>
      </c>
      <c r="AE214" s="10" t="str">
        <f t="array" ref="AE214">IFERROR(INDEX(Tableau1[FR],MATCH(AE$1&amp;$A214,Tableau1[id2]&amp;Tableau1[Id3],0)),"")</f>
        <v>Prenez cette perte !</v>
      </c>
      <c r="AF214" s="10" t="str">
        <f t="array" ref="AF214">IFERROR(INDEX(Tableau1[FR],MATCH(AF$1&amp;$A214,Tableau1[id2]&amp;Tableau1[Id3],0)),"")</f>
        <v>Vous allez être liquidé !</v>
      </c>
      <c r="AG214" s="10" t="str">
        <f t="array" ref="AG214">IFERROR(INDEX(Tableau1[FR],MATCH(AG$1&amp;$A214,Tableau1[id2]&amp;Tableau1[Id3],0)),"")</f>
        <v>Retirez vous !</v>
      </c>
      <c r="AH214" s="10" t="str">
        <f t="array" ref="AH214">IFERROR(INDEX(Tableau1[FR],MATCH(AH$1&amp;$A214,Tableau1[id2]&amp;Tableau1[Id3],0)),"")</f>
        <v>Dégagez !</v>
      </c>
      <c r="AI214" s="10" t="str">
        <f t="array" ref="AI214">IFERROR(INDEX(Tableau1[FR],MATCH(AI$1&amp;$A214,Tableau1[id2]&amp;Tableau1[Id3],0)),"")</f>
        <v>Vous êtes inutile !</v>
      </c>
    </row>
    <row r="215" spans="1:35" x14ac:dyDescent="0.25">
      <c r="A215" s="8">
        <v>10023</v>
      </c>
      <c r="B215" s="14" t="e">
        <f>INDEX(D215:AI215,,MODE(MATCH(D215:AI215,D215:AI215,0)))</f>
        <v>#N/A</v>
      </c>
      <c r="C215" s="8">
        <f>COUNTIF(D215:AI215,B215)</f>
        <v>0</v>
      </c>
      <c r="D215" s="10" t="str">
        <f t="array" ref="D215">IFERROR(INDEX(Tableau1[FR],MATCH(D$1&amp;$A215,Tableau1[id2]&amp;Tableau1[Id3],0)),"")</f>
        <v>Vous avez un problème là.</v>
      </c>
      <c r="E215" s="10" t="str">
        <f t="array" ref="E215">IFERROR(INDEX(Tableau1[FR],MATCH(E$1&amp;$A215,Tableau1[id2]&amp;Tableau1[Id3],0)),"")</f>
        <v>Tu l'as eu maintenant !</v>
      </c>
      <c r="F215" s="10" t="str">
        <f t="array" ref="F215">IFERROR(INDEX(Tableau1[FR],MATCH(F$1&amp;$A215,Tableau1[id2]&amp;Tableau1[Id3],0)),"")</f>
        <v>Vous êtes mort !</v>
      </c>
      <c r="G215" s="10" t="str">
        <f t="array" ref="G215">IFERROR(INDEX(Tableau1[FR],MATCH(G$1&amp;$A215,Tableau1[id2]&amp;Tableau1[Id3],0)),"")</f>
        <v>Débris spatial !</v>
      </c>
      <c r="H215" s="10" t="str">
        <f t="array" ref="H215">IFERROR(INDEX(Tableau1[FR],MATCH(H$1&amp;$A215,Tableau1[id2]&amp;Tableau1[Id3],0)),"")</f>
        <v>Autant vous éjecter !</v>
      </c>
      <c r="I215" s="10" t="str">
        <f t="array" ref="I215">IFERROR(INDEX(Tableau1[FR],MATCH(I$1&amp;$A215,Tableau1[id2]&amp;Tableau1[Id3],0)),"")</f>
        <v>Tu l'as voulu !</v>
      </c>
      <c r="J215" s="10" t="str">
        <f t="array" ref="J215">IFERROR(INDEX(Tableau1[FR],MATCH(J$1&amp;$A215,Tableau1[id2]&amp;Tableau1[Id3],0)),"")</f>
        <v>Vous êtes cuit !</v>
      </c>
      <c r="K215" s="10" t="str">
        <f t="array" ref="K215">IFERROR(INDEX(Tableau1[FR],MATCH(K$1&amp;$A215,Tableau1[id2]&amp;Tableau1[Id3],0)),"")</f>
        <v>Dis au revoir à tes conduits à plasma !</v>
      </c>
      <c r="L215" s="10" t="str">
        <f t="array" ref="L215">IFERROR(INDEX(Tableau1[FR],MATCH(L$1&amp;$A215,Tableau1[id2]&amp;Tableau1[Id3],0)),"")</f>
        <v>Vous êtes fini !</v>
      </c>
      <c r="M215" s="10" t="str">
        <f t="array" ref="M215">IFERROR(INDEX(Tableau1[FR],MATCH(M$1&amp;$A215,Tableau1[id2]&amp;Tableau1[Id3],0)),"")</f>
        <v>Vous avez de sérieux problèmes !</v>
      </c>
      <c r="N215" s="10" t="str">
        <f t="array" ref="N215">IFERROR(INDEX(Tableau1[FR],MATCH(N$1&amp;$A215,Tableau1[id2]&amp;Tableau1[Id3],0)),"")</f>
        <v>Allez vous faire voir dans le trou noir le plus proche !</v>
      </c>
      <c r="O215" s="10" t="str">
        <f t="array" ref="O215">IFERROR(INDEX(Tableau1[FR],MATCH(O$1&amp;$A215,Tableau1[id2]&amp;Tableau1[Id3],0)),"")</f>
        <v>Oh, allez-y fuyez !</v>
      </c>
      <c r="P215" s="10" t="str">
        <f t="array" ref="P215">IFERROR(INDEX(Tableau1[FR],MATCH(P$1&amp;$A215,Tableau1[id2]&amp;Tableau1[Id3],0)),"")</f>
        <v>Vos faibles tentative ne mèneront à rien !</v>
      </c>
      <c r="Q215" s="10" t="str">
        <f t="array" ref="Q215">IFERROR(INDEX(Tableau1[FR],MATCH(Q$1&amp;$A215,Tableau1[id2]&amp;Tableau1[Id3],0)),"")</f>
        <v>Je vais vous réduire en poussière !</v>
      </c>
      <c r="R215" s="10" t="str">
        <f t="array" ref="R215">IFERROR(INDEX(Tableau1[FR],MATCH(R$1&amp;$A215,Tableau1[id2]&amp;Tableau1[Id3],0)),"")</f>
        <v>Vous serez détruit.</v>
      </c>
      <c r="S215" s="10" t="str">
        <f t="array" ref="S215">IFERROR(INDEX(Tableau1[FR],MATCH(S$1&amp;$A215,Tableau1[id2]&amp;Tableau1[Id3],0)),"")</f>
        <v>Je vais vous détruire.</v>
      </c>
      <c r="T215" s="10" t="str">
        <f t="array" ref="T215">IFERROR(INDEX(Tableau1[FR],MATCH(T$1&amp;$A215,Tableau1[id2]&amp;Tableau1[Id3],0)),"")</f>
        <v>Je vais vous transformer en poussière spatiale.</v>
      </c>
      <c r="U215" s="10" t="str">
        <f t="array" ref="U215">IFERROR(INDEX(Tableau1[FR],MATCH(U$1&amp;$A215,Tableau1[id2]&amp;Tableau1[Id3],0)),"")</f>
        <v>Vous allez être vaincu.</v>
      </c>
      <c r="V215" s="10" t="str">
        <f t="array" ref="V215">IFERROR(INDEX(Tableau1[FR],MATCH(V$1&amp;$A215,Tableau1[id2]&amp;Tableau1[Id3],0)),"")</f>
        <v>Je vais vous vaincre.</v>
      </c>
      <c r="W215" s="10" t="str">
        <f t="array" ref="W215">IFERROR(INDEX(Tableau1[FR],MATCH(W$1&amp;$A215,Tableau1[id2]&amp;Tableau1[Id3],0)),"")</f>
        <v>Toi avoir ennuis maintenant !</v>
      </c>
      <c r="X215" s="10" t="str">
        <f t="array" ref="X215">IFERROR(INDEX(Tableau1[FR],MATCH(X$1&amp;$A215,Tableau1[id2]&amp;Tableau1[Id3],0)),"")</f>
        <v>Vous bien chercher !</v>
      </c>
      <c r="Y215" s="10" t="str">
        <f t="array" ref="Y215">IFERROR(INDEX(Tableau1[FR],MATCH(Y$1&amp;$A215,Tableau1[id2]&amp;Tableau1[Id3],0)),"")</f>
        <v>Vous aller mourir !</v>
      </c>
      <c r="Z215" s="10" t="str">
        <f t="array" ref="Z215">IFERROR(INDEX(Tableau1[FR],MATCH(Z$1&amp;$A215,Tableau1[id2]&amp;Tableau1[Id3],0)),"")</f>
        <v>Split détruire vous !</v>
      </c>
      <c r="AA215" s="10" t="str">
        <f t="array" ref="AA215">IFERROR(INDEX(Tableau1[FR],MATCH(AA$1&amp;$A215,Tableau1[id2]&amp;Tableau1[Id3],0)),"")</f>
        <v>Pas de gloire pour vous !</v>
      </c>
      <c r="AB215" s="10" t="str">
        <f t="array" ref="AB215">IFERROR(INDEX(Tableau1[FR],MATCH(AB$1&amp;$A215,Tableau1[id2]&amp;Tableau1[Id3],0)),"")</f>
        <v>Prépare à mourir !</v>
      </c>
      <c r="AC215" s="10" t="str">
        <f t="array" ref="AC215">IFERROR(INDEX(Tableau1[FR],MATCH(AC$1&amp;$A215,Tableau1[id2]&amp;Tableau1[Id3],0)),"")</f>
        <v>Vos jours sont comptés !</v>
      </c>
      <c r="AD215" s="10" t="str">
        <f t="array" ref="AD215">IFERROR(INDEX(Tableau1[FR],MATCH(AD$1&amp;$A215,Tableau1[id2]&amp;Tableau1[Id3],0)),"")</f>
        <v>Les profits seront miens !</v>
      </c>
      <c r="AE215" s="10" t="str">
        <f t="array" ref="AE215">IFERROR(INDEX(Tableau1[FR],MATCH(AE$1&amp;$A215,Tableau1[id2]&amp;Tableau1[Id3],0)),"")</f>
        <v>Je vais vous détruire !</v>
      </c>
      <c r="AF215" s="10" t="str">
        <f t="array" ref="AF215">IFERROR(INDEX(Tableau1[FR],MATCH(AF$1&amp;$A215,Tableau1[id2]&amp;Tableau1[Id3],0)),"")</f>
        <v>Vous êtes de trop dans l'équation !</v>
      </c>
      <c r="AG215" s="10" t="str">
        <f t="array" ref="AG215">IFERROR(INDEX(Tableau1[FR],MATCH(AG$1&amp;$A215,Tableau1[id2]&amp;Tableau1[Id3],0)),"")</f>
        <v>Je vais vous ruiner !</v>
      </c>
      <c r="AH215" s="10" t="str">
        <f t="array" ref="AH215">IFERROR(INDEX(Tableau1[FR],MATCH(AH$1&amp;$A215,Tableau1[id2]&amp;Tableau1[Id3],0)),"")</f>
        <v>Vous allez être éparpillé !</v>
      </c>
      <c r="AI215" s="10" t="str">
        <f t="array" ref="AI215">IFERROR(INDEX(Tableau1[FR],MATCH(AI$1&amp;$A215,Tableau1[id2]&amp;Tableau1[Id3],0)),"")</f>
        <v>Je vais vous liquider.</v>
      </c>
    </row>
    <row r="216" spans="1:35" x14ac:dyDescent="0.25">
      <c r="A216" s="8">
        <v>10024</v>
      </c>
      <c r="B216" s="14" t="str">
        <f>INDEX(D216:AI216,,MODE(MATCH(D216:AI216,D216:AI216,0)))</f>
        <v>Ayez pitié !</v>
      </c>
      <c r="C216" s="8">
        <f>COUNTIF(D216:AI216,B216)</f>
        <v>4</v>
      </c>
      <c r="D216" s="10" t="str">
        <f t="array" ref="D216">IFERROR(INDEX(Tableau1[FR],MATCH(D$1&amp;$A216,Tableau1[id2]&amp;Tableau1[Id3],0)),"")</f>
        <v>Pitié ! S'il vous plaît !</v>
      </c>
      <c r="E216" s="10" t="str">
        <f t="array" ref="E216">IFERROR(INDEX(Tableau1[FR],MATCH(E$1&amp;$A216,Tableau1[id2]&amp;Tableau1[Id3],0)),"")</f>
        <v>Arrêtez, s'il vous plaît !</v>
      </c>
      <c r="F216" s="10" t="str">
        <f t="array" ref="F216">IFERROR(INDEX(Tableau1[FR],MATCH(F$1&amp;$A216,Tableau1[id2]&amp;Tableau1[Id3],0)),"")</f>
        <v>Laissez-moi tranquille, s'il vous plaît !</v>
      </c>
      <c r="G216" s="10" t="str">
        <f t="array" ref="G216">IFERROR(INDEX(Tableau1[FR],MATCH(G$1&amp;$A216,Tableau1[id2]&amp;Tableau1[Id3],0)),"")</f>
        <v>Laissez-moi ! S'il vous plaît !</v>
      </c>
      <c r="H216" s="10" t="str">
        <f t="array" ref="H216">IFERROR(INDEX(Tableau1[FR],MATCH(H$1&amp;$A216,Tableau1[id2]&amp;Tableau1[Id3],0)),"")</f>
        <v>Pitié !</v>
      </c>
      <c r="I216" s="10" t="str">
        <f t="array" ref="I216">IFERROR(INDEX(Tableau1[FR],MATCH(I$1&amp;$A216,Tableau1[id2]&amp;Tableau1[Id3],0)),"")</f>
        <v>S'il vous plaît ! Stop !</v>
      </c>
      <c r="J216" s="10" t="str">
        <f t="array" ref="J216">IFERROR(INDEX(Tableau1[FR],MATCH(J$1&amp;$A216,Tableau1[id2]&amp;Tableau1[Id3],0)),"")</f>
        <v>Pitié, arrêtez !</v>
      </c>
      <c r="K216" s="10" t="str">
        <f t="array" ref="K216">IFERROR(INDEX(Tableau1[FR],MATCH(K$1&amp;$A216,Tableau1[id2]&amp;Tableau1[Id3],0)),"")</f>
        <v>Ayez pitié !</v>
      </c>
      <c r="L216" s="10" t="str">
        <f t="array" ref="L216">IFERROR(INDEX(Tableau1[FR],MATCH(L$1&amp;$A216,Tableau1[id2]&amp;Tableau1[Id3],0)),"")</f>
        <v>Pitié !</v>
      </c>
      <c r="M216" s="10" t="str">
        <f t="array" ref="M216">IFERROR(INDEX(Tableau1[FR],MATCH(M$1&amp;$A216,Tableau1[id2]&amp;Tableau1[Id3],0)),"")</f>
        <v>Ayez pitié !</v>
      </c>
      <c r="N216" s="10" t="str">
        <f t="array" ref="N216">IFERROR(INDEX(Tableau1[FR],MATCH(N$1&amp;$A216,Tableau1[id2]&amp;Tableau1[Id3],0)),"")</f>
        <v>Arrêtez maintenant !</v>
      </c>
      <c r="O216" s="10" t="str">
        <f t="array" ref="O216">IFERROR(INDEX(Tableau1[FR],MATCH(O$1&amp;$A216,Tableau1[id2]&amp;Tableau1[Id3],0)),"")</f>
        <v>Oh non ! Je vous en supplie, arrêtez !</v>
      </c>
      <c r="P216" s="10" t="str">
        <f t="array" ref="P216">IFERROR(INDEX(Tableau1[FR],MATCH(P$1&amp;$A216,Tableau1[id2]&amp;Tableau1[Id3],0)),"")</f>
        <v>Soyez cléments, s'il vous plaît !</v>
      </c>
      <c r="Q216" s="10" t="str">
        <f t="array" ref="Q216">IFERROR(INDEX(Tableau1[FR],MATCH(Q$1&amp;$A216,Tableau1[id2]&amp;Tableau1[Id3],0)),"")</f>
        <v>Ayez pitié, s'il vous plaît !</v>
      </c>
      <c r="R216" s="10" t="str">
        <f t="array" ref="R216">IFERROR(INDEX(Tableau1[FR],MATCH(R$1&amp;$A216,Tableau1[id2]&amp;Tableau1[Id3],0)),"")</f>
        <v>Ayez pitié s'il vous plaît !</v>
      </c>
      <c r="S216" s="10" t="str">
        <f t="array" ref="S216">IFERROR(INDEX(Tableau1[FR],MATCH(S$1&amp;$A216,Tableau1[id2]&amp;Tableau1[Id3],0)),"")</f>
        <v>Pitié ! S'il vous plaît !</v>
      </c>
      <c r="T216" s="10" t="str">
        <f t="array" ref="T216">IFERROR(INDEX(Tableau1[FR],MATCH(T$1&amp;$A216,Tableau1[id2]&amp;Tableau1[Id3],0)),"")</f>
        <v>Ayez pitié !</v>
      </c>
      <c r="U216" s="10" t="str">
        <f t="array" ref="U216">IFERROR(INDEX(Tableau1[FR],MATCH(U$1&amp;$A216,Tableau1[id2]&amp;Tableau1[Id3],0)),"")</f>
        <v>Ayez pitié !</v>
      </c>
      <c r="V216" s="10" t="str">
        <f t="array" ref="V216">IFERROR(INDEX(Tableau1[FR],MATCH(V$1&amp;$A216,Tableau1[id2]&amp;Tableau1[Id3],0)),"")</f>
        <v>Pitié ! Pitié !</v>
      </c>
      <c r="W216" s="10" t="str">
        <f t="array" ref="W216">IFERROR(INDEX(Tableau1[FR],MATCH(W$1&amp;$A216,Tableau1[id2]&amp;Tableau1[Id3],0)),"")</f>
        <v>Split vous demande d'arrêter !</v>
      </c>
      <c r="X216" s="10" t="str">
        <f t="array" ref="X216">IFERROR(INDEX(Tableau1[FR],MATCH(X$1&amp;$A216,Tableau1[id2]&amp;Tableau1[Id3],0)),"")</f>
        <v>Split vous demander d'arrêter !</v>
      </c>
      <c r="Y216" s="10" t="str">
        <f t="array" ref="Y216">IFERROR(INDEX(Tableau1[FR],MATCH(Y$1&amp;$A216,Tableau1[id2]&amp;Tableau1[Id3],0)),"")</f>
        <v>Split pas vouloir mourir !</v>
      </c>
      <c r="Z216" s="10" t="str">
        <f t="array" ref="Z216">IFERROR(INDEX(Tableau1[FR],MATCH(Z$1&amp;$A216,Tableau1[id2]&amp;Tableau1[Id3],0)),"")</f>
        <v>Pitié pas tuer Split !</v>
      </c>
      <c r="AA216" s="10" t="str">
        <f t="array" ref="AA216">IFERROR(INDEX(Tableau1[FR],MATCH(AA$1&amp;$A216,Tableau1[id2]&amp;Tableau1[Id3],0)),"")</f>
        <v>Arrêtez maintenant, pitié !</v>
      </c>
      <c r="AB216" s="10" t="str">
        <f t="array" ref="AB216">IFERROR(INDEX(Tableau1[FR],MATCH(AB$1&amp;$A216,Tableau1[id2]&amp;Tableau1[Id3],0)),"")</f>
        <v>Assez ! Assez !</v>
      </c>
      <c r="AC216" s="10" t="str">
        <f t="array" ref="AC216">IFERROR(INDEX(Tableau1[FR],MATCH(AC$1&amp;$A216,Tableau1[id2]&amp;Tableau1[Id3],0)),"")</f>
        <v>Stop, stop!</v>
      </c>
      <c r="AD216" s="10" t="str">
        <f t="array" ref="AD216">IFERROR(INDEX(Tableau1[FR],MATCH(AD$1&amp;$A216,Tableau1[id2]&amp;Tableau1[Id3],0)),"")</f>
        <v>Epargnez-moi s'il vous plaît !</v>
      </c>
      <c r="AE216" s="10" t="str">
        <f t="array" ref="AE216">IFERROR(INDEX(Tableau1[FR],MATCH(AE$1&amp;$A216,Tableau1[id2]&amp;Tableau1[Id3],0)),"")</f>
        <v>Soyez cléments, s'il vous plaît !</v>
      </c>
      <c r="AF216" s="10" t="str">
        <f t="array" ref="AF216">IFERROR(INDEX(Tableau1[FR],MATCH(AF$1&amp;$A216,Tableau1[id2]&amp;Tableau1[Id3],0)),"")</f>
        <v>Pitié arrêter !</v>
      </c>
      <c r="AG216" s="10" t="str">
        <f t="array" ref="AG216">IFERROR(INDEX(Tableau1[FR],MATCH(AG$1&amp;$A216,Tableau1[id2]&amp;Tableau1[Id3],0)),"")</f>
        <v>S'il vous plaît, ayez pitié !</v>
      </c>
      <c r="AH216" s="10" t="str">
        <f t="array" ref="AH216">IFERROR(INDEX(Tableau1[FR],MATCH(AH$1&amp;$A216,Tableau1[id2]&amp;Tableau1[Id3],0)),"")</f>
        <v>Epargnez-moi, s'il vous plaît !</v>
      </c>
      <c r="AI216" s="10" t="str">
        <f t="array" ref="AI216">IFERROR(INDEX(Tableau1[FR],MATCH(AI$1&amp;$A216,Tableau1[id2]&amp;Tableau1[Id3],0)),"")</f>
        <v>Pitié ! Stop !</v>
      </c>
    </row>
    <row r="217" spans="1:35" x14ac:dyDescent="0.25">
      <c r="A217" s="8">
        <v>10025</v>
      </c>
      <c r="B217" s="14" t="str">
        <f>INDEX(D217:AI217,,MODE(MATCH(D217:AI217,D217:AI217,0)))</f>
        <v>Ne me tuez pas !</v>
      </c>
      <c r="C217" s="8">
        <f>COUNTIF(D217:AI217,B217)</f>
        <v>2</v>
      </c>
      <c r="D217" s="10" t="str">
        <f t="array" ref="D217">IFERROR(INDEX(Tableau1[FR],MATCH(D$1&amp;$A217,Tableau1[id2]&amp;Tableau1[Id3],0)),"")</f>
        <v>Non ! S'il vous plaît, non !</v>
      </c>
      <c r="E217" s="10" t="str">
        <f t="array" ref="E217">IFERROR(INDEX(Tableau1[FR],MATCH(E$1&amp;$A217,Tableau1[id2]&amp;Tableau1[Id3],0)),"")</f>
        <v>Nooonn !</v>
      </c>
      <c r="F217" s="10" t="str">
        <f t="array" ref="F217">IFERROR(INDEX(Tableau1[FR],MATCH(F$1&amp;$A217,Tableau1[id2]&amp;Tableau1[Id3],0)),"")</f>
        <v>Non ! Non !</v>
      </c>
      <c r="G217" s="10" t="str">
        <f t="array" ref="G217">IFERROR(INDEX(Tableau1[FR],MATCH(G$1&amp;$A217,Tableau1[id2]&amp;Tableau1[Id3],0)),"")</f>
        <v>Ne faites pas ça !</v>
      </c>
      <c r="H217" s="10" t="str">
        <f t="array" ref="H217">IFERROR(INDEX(Tableau1[FR],MATCH(H$1&amp;$A217,Tableau1[id2]&amp;Tableau1[Id3],0)),"")</f>
        <v>Ne tirez pas !</v>
      </c>
      <c r="I217" s="10" t="str">
        <f t="array" ref="I217">IFERROR(INDEX(Tableau1[FR],MATCH(I$1&amp;$A217,Tableau1[id2]&amp;Tableau1[Id3],0)),"")</f>
        <v>Non ! S'il vous plaît !!</v>
      </c>
      <c r="J217" s="10" t="str">
        <f t="array" ref="J217">IFERROR(INDEX(Tableau1[FR],MATCH(J$1&amp;$A217,Tableau1[id2]&amp;Tableau1[Id3],0)),"")</f>
        <v>Ne faites pas ça, s'il vous plaît !</v>
      </c>
      <c r="K217" s="10" t="str">
        <f t="array" ref="K217">IFERROR(INDEX(Tableau1[FR],MATCH(K$1&amp;$A217,Tableau1[id2]&amp;Tableau1[Id3],0)),"")</f>
        <v>Stop !</v>
      </c>
      <c r="L217" s="10" t="str">
        <f t="array" ref="L217">IFERROR(INDEX(Tableau1[FR],MATCH(L$1&amp;$A217,Tableau1[id2]&amp;Tableau1[Id3],0)),"")</f>
        <v>Oh non ! S'il vous plaît !</v>
      </c>
      <c r="M217" s="10" t="str">
        <f t="array" ref="M217">IFERROR(INDEX(Tableau1[FR],MATCH(M$1&amp;$A217,Tableau1[id2]&amp;Tableau1[Id3],0)),"")</f>
        <v>Stop ! S'il vous plaît !</v>
      </c>
      <c r="N217" s="10" t="str">
        <f t="array" ref="N217">IFERROR(INDEX(Tableau1[FR],MATCH(N$1&amp;$A217,Tableau1[id2]&amp;Tableau1[Id3],0)),"")</f>
        <v>Arrêtez !</v>
      </c>
      <c r="O217" s="10" t="str">
        <f t="array" ref="O217">IFERROR(INDEX(Tableau1[FR],MATCH(O$1&amp;$A217,Tableau1[id2]&amp;Tableau1[Id3],0)),"")</f>
        <v>S'il vous plaît arrêtez de tirer ! Je ne veux pas mourir.</v>
      </c>
      <c r="P217" s="10" t="str">
        <f t="array" ref="P217">IFERROR(INDEX(Tableau1[FR],MATCH(P$1&amp;$A217,Tableau1[id2]&amp;Tableau1[Id3],0)),"")</f>
        <v>Je ne mérite pas de mourir !</v>
      </c>
      <c r="Q217" s="10" t="str">
        <f t="array" ref="Q217">IFERROR(INDEX(Tableau1[FR],MATCH(Q$1&amp;$A217,Tableau1[id2]&amp;Tableau1[Id3],0)),"")</f>
        <v>Je ne suis pas prêt à mourir !</v>
      </c>
      <c r="R217" s="10" t="str">
        <f t="array" ref="R217">IFERROR(INDEX(Tableau1[FR],MATCH(R$1&amp;$A217,Tableau1[id2]&amp;Tableau1[Id3],0)),"")</f>
        <v>Ayez pitié !</v>
      </c>
      <c r="S217" s="10" t="str">
        <f t="array" ref="S217">IFERROR(INDEX(Tableau1[FR],MATCH(S$1&amp;$A217,Tableau1[id2]&amp;Tableau1[Id3],0)),"")</f>
        <v>Ne me tuez pas !</v>
      </c>
      <c r="T217" s="10" t="str">
        <f t="array" ref="T217">IFERROR(INDEX(Tableau1[FR],MATCH(T$1&amp;$A217,Tableau1[id2]&amp;Tableau1[Id3],0)),"")</f>
        <v>Arrêtez de tirer !</v>
      </c>
      <c r="U217" s="10" t="str">
        <f t="array" ref="U217">IFERROR(INDEX(Tableau1[FR],MATCH(U$1&amp;$A217,Tableau1[id2]&amp;Tableau1[Id3],0)),"")</f>
        <v>Je ne mérite pas d'être tué !</v>
      </c>
      <c r="V217" s="10" t="str">
        <f t="array" ref="V217">IFERROR(INDEX(Tableau1[FR],MATCH(V$1&amp;$A217,Tableau1[id2]&amp;Tableau1[Id3],0)),"")</f>
        <v>Je ne veux pas mourir !</v>
      </c>
      <c r="W217" s="10" t="str">
        <f t="array" ref="W217">IFERROR(INDEX(Tableau1[FR],MATCH(W$1&amp;$A217,Tableau1[id2]&amp;Tableau1[Id3],0)),"")</f>
        <v>Arrêtez s'il vous plaît !</v>
      </c>
      <c r="X217" s="10" t="str">
        <f t="array" ref="X217">IFERROR(INDEX(Tableau1[FR],MATCH(X$1&amp;$A217,Tableau1[id2]&amp;Tableau1[Id3],0)),"")</f>
        <v>Vous arrêter de tirer sur Split!</v>
      </c>
      <c r="Y217" s="10" t="str">
        <f t="array" ref="Y217">IFERROR(INDEX(Tableau1[FR],MATCH(Y$1&amp;$A217,Tableau1[id2]&amp;Tableau1[Id3],0)),"")</f>
        <v>Pitié arrêter !</v>
      </c>
      <c r="Z217" s="10" t="str">
        <f t="array" ref="Z217">IFERROR(INDEX(Tableau1[FR],MATCH(Z$1&amp;$A217,Tableau1[id2]&amp;Tableau1[Id3],0)),"")</f>
        <v>Split vouloir vivre !</v>
      </c>
      <c r="AA217" s="10" t="str">
        <f t="array" ref="AA217">IFERROR(INDEX(Tableau1[FR],MATCH(AA$1&amp;$A217,Tableau1[id2]&amp;Tableau1[Id3],0)),"")</f>
        <v>Pas tuer Split !</v>
      </c>
      <c r="AB217" s="10" t="str">
        <f t="array" ref="AB217">IFERROR(INDEX(Tableau1[FR],MATCH(AB$1&amp;$A217,Tableau1[id2]&amp;Tableau1[Id3],0)),"")</f>
        <v>Stop tir, pitié !</v>
      </c>
      <c r="AC217" s="10" t="str">
        <f t="array" ref="AC217">IFERROR(INDEX(Tableau1[FR],MATCH(AC$1&amp;$A217,Tableau1[id2]&amp;Tableau1[Id3],0)),"")</f>
        <v>Ne me tuez pas !</v>
      </c>
      <c r="AD217" s="10" t="str">
        <f t="array" ref="AD217">IFERROR(INDEX(Tableau1[FR],MATCH(AD$1&amp;$A217,Tableau1[id2]&amp;Tableau1[Id3],0)),"")</f>
        <v>Laissez-moi vivre !</v>
      </c>
      <c r="AE217" s="10" t="str">
        <f t="array" ref="AE217">IFERROR(INDEX(Tableau1[FR],MATCH(AE$1&amp;$A217,Tableau1[id2]&amp;Tableau1[Id3],0)),"")</f>
        <v>Veuillez ne pas tirer !</v>
      </c>
      <c r="AF217" s="10" t="str">
        <f t="array" ref="AF217">IFERROR(INDEX(Tableau1[FR],MATCH(AF$1&amp;$A217,Tableau1[id2]&amp;Tableau1[Id3],0)),"")</f>
        <v>Arrêtez, je vous en supplie !</v>
      </c>
      <c r="AG217" s="10" t="str">
        <f t="array" ref="AG217">IFERROR(INDEX(Tableau1[FR],MATCH(AG$1&amp;$A217,Tableau1[id2]&amp;Tableau1[Id3],0)),"")</f>
        <v>Pitié, laissez-moi vivre.</v>
      </c>
      <c r="AH217" s="10" t="str">
        <f t="array" ref="AH217">IFERROR(INDEX(Tableau1[FR],MATCH(AH$1&amp;$A217,Tableau1[id2]&amp;Tableau1[Id3],0)),"")</f>
        <v>Ne tirez pas ! S'il vous plaît !</v>
      </c>
      <c r="AI217" s="10" t="str">
        <f t="array" ref="AI217">IFERROR(INDEX(Tableau1[FR],MATCH(AI$1&amp;$A217,Tableau1[id2]&amp;Tableau1[Id3],0)),"")</f>
        <v>Ne me détruisez pas, s'il vous plaît !</v>
      </c>
    </row>
    <row r="218" spans="1:35" x14ac:dyDescent="0.25">
      <c r="A218" s="8">
        <v>10026</v>
      </c>
      <c r="B218" s="14" t="str">
        <f>INDEX(D218:AI218,,MODE(MATCH(D218:AI218,D218:AI218,0)))</f>
        <v>Epargnez-nous !</v>
      </c>
      <c r="C218" s="8">
        <f>COUNTIF(D218:AI218,B218)</f>
        <v>4</v>
      </c>
      <c r="D218" s="10" t="str">
        <f t="array" ref="D218">IFERROR(INDEX(Tableau1[FR],MATCH(D$1&amp;$A218,Tableau1[id2]&amp;Tableau1[Id3],0)),"")</f>
        <v>S'il vous plaît, nous vous demandons de nous épargner !</v>
      </c>
      <c r="E218" s="10" t="str">
        <f t="array" ref="E218">IFERROR(INDEX(Tableau1[FR],MATCH(E$1&amp;$A218,Tableau1[id2]&amp;Tableau1[Id3],0)),"")</f>
        <v>Epargnez-nous s'il vous plaît !</v>
      </c>
      <c r="F218" s="10" t="str">
        <f t="array" ref="F218">IFERROR(INDEX(Tableau1[FR],MATCH(F$1&amp;$A218,Tableau1[id2]&amp;Tableau1[Id3],0)),"")</f>
        <v>S'il vous plaît, ne nous tuez pas !</v>
      </c>
      <c r="G218" s="10" t="str">
        <f t="array" ref="G218">IFERROR(INDEX(Tableau1[FR],MATCH(G$1&amp;$A218,Tableau1[id2]&amp;Tableau1[Id3],0)),"")</f>
        <v>Epargnez nos vies s'il vous plaît !</v>
      </c>
      <c r="H218" s="10" t="str">
        <f t="array" ref="H218">IFERROR(INDEX(Tableau1[FR],MATCH(H$1&amp;$A218,Tableau1[id2]&amp;Tableau1[Id3],0)),"")</f>
        <v>Epargnez-nous !</v>
      </c>
      <c r="I218" s="10" t="str">
        <f t="array" ref="I218">IFERROR(INDEX(Tableau1[FR],MATCH(I$1&amp;$A218,Tableau1[id2]&amp;Tableau1[Id3],0)),"")</f>
        <v>Epargnez-nous !</v>
      </c>
      <c r="J218" s="10" t="str">
        <f t="array" ref="J218">IFERROR(INDEX(Tableau1[FR],MATCH(J$1&amp;$A218,Tableau1[id2]&amp;Tableau1[Id3],0)),"")</f>
        <v>Epargnez nos vies s'il vous plaît !</v>
      </c>
      <c r="K218" s="10" t="str">
        <f t="array" ref="K218">IFERROR(INDEX(Tableau1[FR],MATCH(K$1&amp;$A218,Tableau1[id2]&amp;Tableau1[Id3],0)),"")</f>
        <v>Nous ne voulons pas mourir ! Epargnez-nous !</v>
      </c>
      <c r="L218" s="10" t="str">
        <f t="array" ref="L218">IFERROR(INDEX(Tableau1[FR],MATCH(L$1&amp;$A218,Tableau1[id2]&amp;Tableau1[Id3],0)),"")</f>
        <v>Ayez pitié de nous s'il vous plaît.</v>
      </c>
      <c r="M218" s="10" t="str">
        <f t="array" ref="M218">IFERROR(INDEX(Tableau1[FR],MATCH(M$1&amp;$A218,Tableau1[id2]&amp;Tableau1[Id3],0)),"")</f>
        <v>Epargnez-nous s'il vous plaît !</v>
      </c>
      <c r="N218" s="10" t="str">
        <f t="array" ref="N218">IFERROR(INDEX(Tableau1[FR],MATCH(N$1&amp;$A218,Tableau1[id2]&amp;Tableau1[Id3],0)),"")</f>
        <v>Par pitié, laissez-nous vivre !</v>
      </c>
      <c r="O218" s="10" t="str">
        <f t="array" ref="O218">IFERROR(INDEX(Tableau1[FR],MATCH(O$1&amp;$A218,Tableau1[id2]&amp;Tableau1[Id3],0)),"")</f>
        <v>Au nom de mon équipage, je vous demande de nous épargner.</v>
      </c>
      <c r="P218" s="10" t="str">
        <f t="array" ref="P218">IFERROR(INDEX(Tableau1[FR],MATCH(P$1&amp;$A218,Tableau1[id2]&amp;Tableau1[Id3],0)),"")</f>
        <v>Nous demandons que vous épargnez nos vies.</v>
      </c>
      <c r="Q218" s="10" t="str">
        <f t="array" ref="Q218">IFERROR(INDEX(Tableau1[FR],MATCH(Q$1&amp;$A218,Tableau1[id2]&amp;Tableau1[Id3],0)),"")</f>
        <v>Epargnez nos vies !</v>
      </c>
      <c r="R218" s="10" t="str">
        <f t="array" ref="R218">IFERROR(INDEX(Tableau1[FR],MATCH(R$1&amp;$A218,Tableau1[id2]&amp;Tableau1[Id3],0)),"")</f>
        <v>Veuillez épargner nos vies.</v>
      </c>
      <c r="S218" s="10" t="str">
        <f t="array" ref="S218">IFERROR(INDEX(Tableau1[FR],MATCH(S$1&amp;$A218,Tableau1[id2]&amp;Tableau1[Id3],0)),"")</f>
        <v>Epargnez-nous !</v>
      </c>
      <c r="T218" s="10" t="str">
        <f t="array" ref="T218">IFERROR(INDEX(Tableau1[FR],MATCH(T$1&amp;$A218,Tableau1[id2]&amp;Tableau1[Id3],0)),"")</f>
        <v>Nous vous demandons de nous épargner !</v>
      </c>
      <c r="U218" s="10" t="str">
        <f t="array" ref="U218">IFERROR(INDEX(Tableau1[FR],MATCH(U$1&amp;$A218,Tableau1[id2]&amp;Tableau1[Id3],0)),"")</f>
        <v>Nous demandons que vous épargnez nos vies !</v>
      </c>
      <c r="V218" s="10" t="str">
        <f t="array" ref="V218">IFERROR(INDEX(Tableau1[FR],MATCH(V$1&amp;$A218,Tableau1[id2]&amp;Tableau1[Id3],0)),"")</f>
        <v>Epargnez nos vies, s'il vous plaît !</v>
      </c>
      <c r="W218" s="10" t="str">
        <f t="array" ref="W218">IFERROR(INDEX(Tableau1[FR],MATCH(W$1&amp;$A218,Tableau1[id2]&amp;Tableau1[Id3],0)),"")</f>
        <v>Split demander pitié !</v>
      </c>
      <c r="X218" s="10" t="str">
        <f t="array" ref="X218">IFERROR(INDEX(Tableau1[FR],MATCH(X$1&amp;$A218,Tableau1[id2]&amp;Tableau1[Id3],0)),"")</f>
        <v>Split demander vous épargner vies de l'équipage !</v>
      </c>
      <c r="Y218" s="10" t="str">
        <f t="array" ref="Y218">IFERROR(INDEX(Tableau1[FR],MATCH(Y$1&amp;$A218,Tableau1[id2]&amp;Tableau1[Id3],0)),"")</f>
        <v>Vous avoir pitié ? Split avoir équipage nombreux ici.</v>
      </c>
      <c r="Z218" s="10" t="str">
        <f t="array" ref="Z218">IFERROR(INDEX(Tableau1[FR],MATCH(Z$1&amp;$A218,Tableau1[id2]&amp;Tableau1[Id3],0)),"")</f>
        <v>Split demander vous montrer compassion.</v>
      </c>
      <c r="AA218" s="10" t="str">
        <f t="array" ref="AA218">IFERROR(INDEX(Tableau1[FR],MATCH(AA$1&amp;$A218,Tableau1[id2]&amp;Tableau1[Id3],0)),"")</f>
        <v>Split demande grâce !</v>
      </c>
      <c r="AB218" s="10" t="str">
        <f t="array" ref="AB218">IFERROR(INDEX(Tableau1[FR],MATCH(AB$1&amp;$A218,Tableau1[id2]&amp;Tableau1[Id3],0)),"")</f>
        <v>Au nom équipage, Split demande grâce !</v>
      </c>
      <c r="AC218" s="10" t="str">
        <f t="array" ref="AC218">IFERROR(INDEX(Tableau1[FR],MATCH(AC$1&amp;$A218,Tableau1[id2]&amp;Tableau1[Id3],0)),"")</f>
        <v>Epargnez-nous s'il vous plaît !</v>
      </c>
      <c r="AD218" s="10" t="str">
        <f t="array" ref="AD218">IFERROR(INDEX(Tableau1[FR],MATCH(AD$1&amp;$A218,Tableau1[id2]&amp;Tableau1[Id3],0)),"")</f>
        <v>Nous vous demandons de nous épargner !</v>
      </c>
      <c r="AE218" s="10" t="str">
        <f t="array" ref="AE218">IFERROR(INDEX(Tableau1[FR],MATCH(AE$1&amp;$A218,Tableau1[id2]&amp;Tableau1[Id3],0)),"")</f>
        <v>Epargnez-nous !</v>
      </c>
      <c r="AF218" s="10" t="str">
        <f t="array" ref="AF218">IFERROR(INDEX(Tableau1[FR],MATCH(AF$1&amp;$A218,Tableau1[id2]&amp;Tableau1[Id3],0)),"")</f>
        <v>Epargnez nos vies, s'il vous plaît !</v>
      </c>
      <c r="AG218" s="10" t="str">
        <f t="array" ref="AG218">IFERROR(INDEX(Tableau1[FR],MATCH(AG$1&amp;$A218,Tableau1[id2]&amp;Tableau1[Id3],0)),"")</f>
        <v>Ne nous détruisez pas, s'il vous plaît !</v>
      </c>
      <c r="AH218" s="10" t="str">
        <f t="array" ref="AH218">IFERROR(INDEX(Tableau1[FR],MATCH(AH$1&amp;$A218,Tableau1[id2]&amp;Tableau1[Id3],0)),"")</f>
        <v>Pitié, laissez nous survivre !</v>
      </c>
      <c r="AI218" s="10" t="str">
        <f t="array" ref="AI218">IFERROR(INDEX(Tableau1[FR],MATCH(AI$1&amp;$A218,Tableau1[id2]&amp;Tableau1[Id3],0)),"")</f>
        <v>Oh, épargnez- nous s'il vous plaît !</v>
      </c>
    </row>
    <row r="219" spans="1:35" ht="36" x14ac:dyDescent="0.25">
      <c r="A219" s="8">
        <v>10027</v>
      </c>
      <c r="B219" s="14" t="e">
        <f>INDEX(D219:AI219,,MODE(MATCH(D219:AI219,D219:AI219,0)))</f>
        <v>#N/A</v>
      </c>
      <c r="C219" s="8">
        <f>COUNTIF(D219:AI219,B219)</f>
        <v>0</v>
      </c>
      <c r="D219" s="10" t="str">
        <f t="array" ref="D219">IFERROR(INDEX(Tableau1[FR],MATCH(D$1&amp;$A219,Tableau1[id2]&amp;Tableau1[Id3],0)),"")</f>
        <v>On va perdre le vaisseau ! Arrêtez !</v>
      </c>
      <c r="E219" s="10" t="str">
        <f t="array" ref="E219">IFERROR(INDEX(Tableau1[FR],MATCH(E$1&amp;$A219,Tableau1[id2]&amp;Tableau1[Id3],0)),"")</f>
        <v>Nous sommes très endommagés. Arrêtez !</v>
      </c>
      <c r="F219" s="10" t="str">
        <f t="array" ref="F219">IFERROR(INDEX(Tableau1[FR],MATCH(F$1&amp;$A219,Tableau1[id2]&amp;Tableau1[Id3],0)),"")</f>
        <v>Ce vaisseau est fini ! S'il vous plait arrêtez de tirer !</v>
      </c>
      <c r="G219" s="10" t="str">
        <f t="array" ref="G219">IFERROR(INDEX(Tableau1[FR],MATCH(G$1&amp;$A219,Tableau1[id2]&amp;Tableau1[Id3],0)),"")</f>
        <v>Il ne reste plus grand chose de notre vaisseau. Pitié, arrêtez !</v>
      </c>
      <c r="H219" s="10" t="str">
        <f t="array" ref="H219">IFERROR(INDEX(Tableau1[FR],MATCH(H$1&amp;$A219,Tableau1[id2]&amp;Tableau1[Id3],0)),"")</f>
        <v>L'intégrité de la coque est au plus bas. Arrêtez de tirer s'il vous plaît !</v>
      </c>
      <c r="I219" s="10" t="str">
        <f t="array" ref="I219">IFERROR(INDEX(Tableau1[FR],MATCH(I$1&amp;$A219,Tableau1[id2]&amp;Tableau1[Id3],0)),"")</f>
        <v>On perd le vaisseau ! Arrêtez s'il vous plaît !</v>
      </c>
      <c r="J219" s="10" t="str">
        <f t="array" ref="J219">IFERROR(INDEX(Tableau1[FR],MATCH(J$1&amp;$A219,Tableau1[id2]&amp;Tableau1[Id3],0)),"")</f>
        <v>On n'en supportera pas plus. Arrêtez de tirer, s'il vous plaît !</v>
      </c>
      <c r="K219" s="10" t="str">
        <f t="array" ref="K219">IFERROR(INDEX(Tableau1[FR],MATCH(K$1&amp;$A219,Tableau1[id2]&amp;Tableau1[Id3],0)),"")</f>
        <v>Assez s'il vous plaît ! Nous sommes presque morts.</v>
      </c>
      <c r="L219" s="10" t="str">
        <f t="array" ref="L219">IFERROR(INDEX(Tableau1[FR],MATCH(L$1&amp;$A219,Tableau1[id2]&amp;Tableau1[Id3],0)),"")</f>
        <v>Nous ne pouvons plus. Veuillez arrêter.</v>
      </c>
      <c r="M219" s="10" t="str">
        <f t="array" ref="M219">IFERROR(INDEX(Tableau1[FR],MATCH(M$1&amp;$A219,Tableau1[id2]&amp;Tableau1[Id3],0)),"")</f>
        <v>Notre vaisseau est en mauvaise condition. Vous pouvez arrêter s'il vous plaît ?</v>
      </c>
      <c r="N219" s="10" t="str">
        <f t="array" ref="N219">IFERROR(INDEX(Tableau1[FR],MATCH(N$1&amp;$A219,Tableau1[id2]&amp;Tableau1[Id3],0)),"")</f>
        <v>Notre vaisseau reste à peine en un seul morceau. Arrêtez de tirer !</v>
      </c>
      <c r="O219" s="10" t="str">
        <f t="array" ref="O219">IFERROR(INDEX(Tableau1[FR],MATCH(O$1&amp;$A219,Tableau1[id2]&amp;Tableau1[Id3],0)),"")</f>
        <v>Notre vaisseau fuit de partout. Ayez pitié s'il vous plaît et laissez-nous vivre !</v>
      </c>
      <c r="P219" s="10" t="str">
        <f t="array" ref="P219">IFERROR(INDEX(Tableau1[FR],MATCH(P$1&amp;$A219,Tableau1[id2]&amp;Tableau1[Id3],0)),"")</f>
        <v>Nous ne sommes plus une menace pour vous. Arrêtez !</v>
      </c>
      <c r="Q219" s="10" t="str">
        <f t="array" ref="Q219">IFERROR(INDEX(Tableau1[FR],MATCH(Q$1&amp;$A219,Tableau1[id2]&amp;Tableau1[Id3],0)),"")</f>
        <v>(multi-crew ship / station hit - life threat threshold reachedArrêtez de tirer ! Nous ne sommes pas une menace pour vous.</v>
      </c>
      <c r="R219" s="10" t="str">
        <f t="array" ref="R219">IFERROR(INDEX(Tableau1[FR],MATCH(R$1&amp;$A219,Tableau1[id2]&amp;Tableau1[Id3],0)),"")</f>
        <v>Nous sommes à votre merci. Epargnez-nous.</v>
      </c>
      <c r="S219" s="10" t="str">
        <f t="array" ref="S219">IFERROR(INDEX(Tableau1[FR],MATCH(S$1&amp;$A219,Tableau1[id2]&amp;Tableau1[Id3],0)),"")</f>
        <v>Nous ne sommes plus une menace. Epargnez-nous.</v>
      </c>
      <c r="T219" s="10" t="str">
        <f t="array" ref="T219">IFERROR(INDEX(Tableau1[FR],MATCH(T$1&amp;$A219,Tableau1[id2]&amp;Tableau1[Id3],0)),"")</f>
        <v>Nous sommes à votre merci ! Stop !</v>
      </c>
      <c r="U219" s="10" t="str">
        <f t="array" ref="U219">IFERROR(INDEX(Tableau1[FR],MATCH(U$1&amp;$A219,Tableau1[id2]&amp;Tableau1[Id3],0)),"")</f>
        <v>Nous ne sommes pas une menace pour vous. Arrêtez de tirer !</v>
      </c>
      <c r="V219" s="10" t="str">
        <f t="array" ref="V219">IFERROR(INDEX(Tableau1[FR],MATCH(V$1&amp;$A219,Tableau1[id2]&amp;Tableau1[Id3],0)),"")</f>
        <v>Vous ne voulez pas nos morts sur votre conscience. Stop !</v>
      </c>
      <c r="W219" s="10" t="str">
        <f t="array" ref="W219">IFERROR(INDEX(Tableau1[FR],MATCH(W$1&amp;$A219,Tableau1[id2]&amp;Tableau1[Id3],0)),"")</f>
        <v>Vaisseau presque détruit. Vous arrêter maintenant s'il vous plaît ?</v>
      </c>
      <c r="X219" s="10" t="str">
        <f t="array" ref="X219">IFERROR(INDEX(Tableau1[FR],MATCH(X$1&amp;$A219,Tableau1[id2]&amp;Tableau1[Id3],0)),"")</f>
        <v>Ce vaisseau en mauvais état. Vous arrêter ?</v>
      </c>
      <c r="Y219" s="10" t="str">
        <f t="array" ref="Y219">IFERROR(INDEX(Tableau1[FR],MATCH(Y$1&amp;$A219,Tableau1[id2]&amp;Tableau1[Id3],0)),"")</f>
        <v>Nous être finis ! Tuer nous maintenant donner aucun honneur.</v>
      </c>
      <c r="Z219" s="10" t="str">
        <f t="array" ref="Z219">IFERROR(INDEX(Tableau1[FR],MATCH(Z$1&amp;$A219,Tableau1[id2]&amp;Tableau1[Id3],0)),"")</f>
        <v>Nous être presque morts. Vous arrêter de tirer ?</v>
      </c>
      <c r="AA219" s="10" t="str">
        <f t="array" ref="AA219">IFERROR(INDEX(Tableau1[FR],MATCH(AA$1&amp;$A219,Tableau1[id2]&amp;Tableau1[Id3],0)),"")</f>
        <v>Split admet défaite ! Vous arrêter tirer maintenant ?</v>
      </c>
      <c r="AB219" s="10" t="str">
        <f t="array" ref="AB219">IFERROR(INDEX(Tableau1[FR],MATCH(AB$1&amp;$A219,Tableau1[id2]&amp;Tableau1[Id3],0)),"")</f>
        <v>Arrêtez tirer s'il vous plaît ! Nous plus combattre.</v>
      </c>
      <c r="AC219" s="10" t="str">
        <f t="array" ref="AC219">IFERROR(INDEX(Tableau1[FR],MATCH(AC$1&amp;$A219,Tableau1[id2]&amp;Tableau1[Id3],0)),"")</f>
        <v>Nous avons perdu ! Veuillez épargner nos vies.</v>
      </c>
      <c r="AD219" s="10" t="str">
        <f t="array" ref="AD219">IFERROR(INDEX(Tableau1[FR],MATCH(AD$1&amp;$A219,Tableau1[id2]&amp;Tableau1[Id3],0)),"")</f>
        <v>Notre vaisseau est en piteux état ! Epargnez-nous !</v>
      </c>
      <c r="AE219" s="10" t="str">
        <f t="array" ref="AE219">IFERROR(INDEX(Tableau1[FR],MATCH(AE$1&amp;$A219,Tableau1[id2]&amp;Tableau1[Id3],0)),"")</f>
        <v>Notre vaisseau est presque détruit ! Epargnez-nous !</v>
      </c>
      <c r="AF219" s="10" t="str">
        <f t="array" ref="AF219">IFERROR(INDEX(Tableau1[FR],MATCH(AF$1&amp;$A219,Tableau1[id2]&amp;Tableau1[Id3],0)),"")</f>
        <v>Nous sommes sur le point de subir une grosse perte. Epargnez-nous !</v>
      </c>
      <c r="AG219" s="10" t="str">
        <f t="array" ref="AG219">IFERROR(INDEX(Tableau1[FR],MATCH(AG$1&amp;$A219,Tableau1[id2]&amp;Tableau1[Id3],0)),"")</f>
        <v>Notre vaisseau n'est pas loin de la rupture ! Arrêtez de tirer s'il vous plaît !</v>
      </c>
      <c r="AH219" s="10" t="str">
        <f t="array" ref="AH219">IFERROR(INDEX(Tableau1[FR],MATCH(AH$1&amp;$A219,Tableau1[id2]&amp;Tableau1[Id3],0)),"")</f>
        <v>Nous ne pouvons plus encaisser ça. Arrêtez s'il vous plaît !</v>
      </c>
      <c r="AI219" s="10" t="str">
        <f t="array" ref="AI219">IFERROR(INDEX(Tableau1[FR],MATCH(AI$1&amp;$A219,Tableau1[id2]&amp;Tableau1[Id3],0)),"")</f>
        <v>J'en peux plus, s'il vous plaît ! Laissez nous vivre !</v>
      </c>
    </row>
    <row r="220" spans="1:35" x14ac:dyDescent="0.25">
      <c r="A220" s="8">
        <v>10028</v>
      </c>
      <c r="B220" s="14" t="str">
        <f>INDEX(D220:AI220,,MODE(MATCH(D220:AI220,D220:AI220,0)))</f>
        <v>Laissez-moi vivre s'il vous plaît !</v>
      </c>
      <c r="C220" s="8">
        <f>COUNTIF(D220:AI220,B220)</f>
        <v>3</v>
      </c>
      <c r="D220" s="10" t="str">
        <f t="array" ref="D220">IFERROR(INDEX(Tableau1[FR],MATCH(D$1&amp;$A220,Tableau1[id2]&amp;Tableau1[Id3],0)),"")</f>
        <v>S'il vous plaît ! Epargnez-moi !</v>
      </c>
      <c r="E220" s="10" t="str">
        <f t="array" ref="E220">IFERROR(INDEX(Tableau1[FR],MATCH(E$1&amp;$A220,Tableau1[id2]&amp;Tableau1[Id3],0)),"")</f>
        <v>Epargnez-moi s'il vous plaît !</v>
      </c>
      <c r="F220" s="10" t="str">
        <f t="array" ref="F220">IFERROR(INDEX(Tableau1[FR],MATCH(F$1&amp;$A220,Tableau1[id2]&amp;Tableau1[Id3],0)),"")</f>
        <v>Je veux vivre ! S'il vous plaît !</v>
      </c>
      <c r="G220" s="10" t="str">
        <f t="array" ref="G220">IFERROR(INDEX(Tableau1[FR],MATCH(G$1&amp;$A220,Tableau1[id2]&amp;Tableau1[Id3],0)),"")</f>
        <v>Laissez-moi vivre s'il vous plaît !</v>
      </c>
      <c r="H220" s="10" t="str">
        <f t="array" ref="H220">IFERROR(INDEX(Tableau1[FR],MATCH(H$1&amp;$A220,Tableau1[id2]&amp;Tableau1[Id3],0)),"")</f>
        <v>Je ne veux pas mourir !</v>
      </c>
      <c r="I220" s="10" t="str">
        <f t="array" ref="I220">IFERROR(INDEX(Tableau1[FR],MATCH(I$1&amp;$A220,Tableau1[id2]&amp;Tableau1[Id3],0)),"")</f>
        <v>S'il vous plaît ! Epargnez-moi !</v>
      </c>
      <c r="J220" s="10" t="str">
        <f t="array" ref="J220">IFERROR(INDEX(Tableau1[FR],MATCH(J$1&amp;$A220,Tableau1[id2]&amp;Tableau1[Id3],0)),"")</f>
        <v>Laissez-moi vivre s'il vous plaît !</v>
      </c>
      <c r="K220" s="10" t="str">
        <f t="array" ref="K220">IFERROR(INDEX(Tableau1[FR],MATCH(K$1&amp;$A220,Tableau1[id2]&amp;Tableau1[Id3],0)),"")</f>
        <v>Epargnez-nous s'il vous plaît !</v>
      </c>
      <c r="L220" s="10" t="str">
        <f t="array" ref="L220">IFERROR(INDEX(Tableau1[FR],MATCH(L$1&amp;$A220,Tableau1[id2]&amp;Tableau1[Id3],0)),"")</f>
        <v>S'il vous plaît, laissez moi vivre !</v>
      </c>
      <c r="M220" s="10" t="str">
        <f t="array" ref="M220">IFERROR(INDEX(Tableau1[FR],MATCH(M$1&amp;$A220,Tableau1[id2]&amp;Tableau1[Id3],0)),"")</f>
        <v>S'il vous plaît, je ne veux pas mourir comme ça !</v>
      </c>
      <c r="N220" s="10" t="str">
        <f t="array" ref="N220">IFERROR(INDEX(Tableau1[FR],MATCH(N$1&amp;$A220,Tableau1[id2]&amp;Tableau1[Id3],0)),"")</f>
        <v>Epargnez moi s'il vous plaît !</v>
      </c>
      <c r="O220" s="10" t="str">
        <f t="array" ref="O220">IFERROR(INDEX(Tableau1[FR],MATCH(O$1&amp;$A220,Tableau1[id2]&amp;Tableau1[Id3],0)),"")</f>
        <v>Je suis cuit ! S'il vous plaît épargnez-moi !</v>
      </c>
      <c r="P220" s="10" t="str">
        <f t="array" ref="P220">IFERROR(INDEX(Tableau1[FR],MATCH(P$1&amp;$A220,Tableau1[id2]&amp;Tableau1[Id3],0)),"")</f>
        <v>Epargnez-moi !</v>
      </c>
      <c r="Q220" s="10" t="str">
        <f t="array" ref="Q220">IFERROR(INDEX(Tableau1[FR],MATCH(Q$1&amp;$A220,Tableau1[id2]&amp;Tableau1[Id3],0)),"")</f>
        <v>Laissez-moi en vie !</v>
      </c>
      <c r="R220" s="10" t="str">
        <f t="array" ref="R220">IFERROR(INDEX(Tableau1[FR],MATCH(R$1&amp;$A220,Tableau1[id2]&amp;Tableau1[Id3],0)),"")</f>
        <v>Ne me tuez pas !</v>
      </c>
      <c r="S220" s="10" t="str">
        <f t="array" ref="S220">IFERROR(INDEX(Tableau1[FR],MATCH(S$1&amp;$A220,Tableau1[id2]&amp;Tableau1[Id3],0)),"")</f>
        <v>Permettez-moi de vivre !</v>
      </c>
      <c r="T220" s="10" t="str">
        <f t="array" ref="T220">IFERROR(INDEX(Tableau1[FR],MATCH(T$1&amp;$A220,Tableau1[id2]&amp;Tableau1[Id3],0)),"")</f>
        <v>Epargnez-moi !</v>
      </c>
      <c r="U220" s="10" t="str">
        <f t="array" ref="U220">IFERROR(INDEX(Tableau1[FR],MATCH(U$1&amp;$A220,Tableau1[id2]&amp;Tableau1[Id3],0)),"")</f>
        <v>Laissez-moi en vie !</v>
      </c>
      <c r="V220" s="10" t="str">
        <f t="array" ref="V220">IFERROR(INDEX(Tableau1[FR],MATCH(V$1&amp;$A220,Tableau1[id2]&amp;Tableau1[Id3],0)),"")</f>
        <v>Permettez-moi de vivre !</v>
      </c>
      <c r="W220" s="10" t="str">
        <f t="array" ref="W220">IFERROR(INDEX(Tableau1[FR],MATCH(W$1&amp;$A220,Tableau1[id2]&amp;Tableau1[Id3],0)),"")</f>
        <v>Split est fini ! Epargnez !</v>
      </c>
      <c r="X220" s="10" t="str">
        <f t="array" ref="X220">IFERROR(INDEX(Tableau1[FR],MATCH(X$1&amp;$A220,Tableau1[id2]&amp;Tableau1[Id3],0)),"")</f>
        <v>Split fini maintenant !Vous épargner vie ?</v>
      </c>
      <c r="Y220" s="10" t="str">
        <f t="array" ref="Y220">IFERROR(INDEX(Tableau1[FR],MATCH(Y$1&amp;$A220,Tableau1[id2]&amp;Tableau1[Id3],0)),"")</f>
        <v>Vous laisser Split vivre ?</v>
      </c>
      <c r="Z220" s="10" t="str">
        <f t="array" ref="Z220">IFERROR(INDEX(Tableau1[FR],MATCH(Z$1&amp;$A220,Tableau1[id2]&amp;Tableau1[Id3],0)),"")</f>
        <v>Split pas vouloir mourir. Pitié ?</v>
      </c>
      <c r="AA220" s="10" t="str">
        <f t="array" ref="AA220">IFERROR(INDEX(Tableau1[FR],MATCH(AA$1&amp;$A220,Tableau1[id2]&amp;Tableau1[Id3],0)),"")</f>
        <v>Epargnez vie du Split, pitié !</v>
      </c>
      <c r="AB220" s="10" t="str">
        <f t="array" ref="AB220">IFERROR(INDEX(Tableau1[FR],MATCH(AB$1&amp;$A220,Tableau1[id2]&amp;Tableau1[Id3],0)),"")</f>
        <v>Epargnez vie !</v>
      </c>
      <c r="AC220" s="10" t="str">
        <f t="array" ref="AC220">IFERROR(INDEX(Tableau1[FR],MATCH(AC$1&amp;$A220,Tableau1[id2]&amp;Tableau1[Id3],0)),"")</f>
        <v>Je ne veux pas mourir !</v>
      </c>
      <c r="AD220" s="10" t="str">
        <f t="array" ref="AD220">IFERROR(INDEX(Tableau1[FR],MATCH(AD$1&amp;$A220,Tableau1[id2]&amp;Tableau1[Id3],0)),"")</f>
        <v>Laissez-moi vivre, s'il vous plaît !</v>
      </c>
      <c r="AE220" s="10" t="str">
        <f t="array" ref="AE220">IFERROR(INDEX(Tableau1[FR],MATCH(AE$1&amp;$A220,Tableau1[id2]&amp;Tableau1[Id3],0)),"")</f>
        <v>Epargnez-moi, s'il vous plaît !</v>
      </c>
      <c r="AF220" s="10" t="str">
        <f t="array" ref="AF220">IFERROR(INDEX(Tableau1[FR],MATCH(AF$1&amp;$A220,Tableau1[id2]&amp;Tableau1[Id3],0)),"")</f>
        <v>Laissez-moi vivre s'il vous plaît !</v>
      </c>
      <c r="AG220" s="10" t="str">
        <f t="array" ref="AG220">IFERROR(INDEX(Tableau1[FR],MATCH(AG$1&amp;$A220,Tableau1[id2]&amp;Tableau1[Id3],0)),"")</f>
        <v>Epargnez-moi !</v>
      </c>
      <c r="AH220" s="10" t="str">
        <f t="array" ref="AH220">IFERROR(INDEX(Tableau1[FR],MATCH(AH$1&amp;$A220,Tableau1[id2]&amp;Tableau1[Id3],0)),"")</f>
        <v>S'il vous plaît, ne me tuez pas !</v>
      </c>
      <c r="AI220" s="10" t="str">
        <f t="array" ref="AI220">IFERROR(INDEX(Tableau1[FR],MATCH(AI$1&amp;$A220,Tableau1[id2]&amp;Tableau1[Id3],0)),"")</f>
        <v>Laissez-moi vivre !</v>
      </c>
    </row>
    <row r="221" spans="1:35" ht="24" x14ac:dyDescent="0.25">
      <c r="A221" s="8">
        <v>10029</v>
      </c>
      <c r="B221" s="14" t="e">
        <f>INDEX(D221:AI221,,MODE(MATCH(D221:AI221,D221:AI221,0)))</f>
        <v>#N/A</v>
      </c>
      <c r="C221" s="8">
        <f>COUNTIF(D221:AI221,B221)</f>
        <v>0</v>
      </c>
      <c r="D221" s="10" t="str">
        <f t="array" ref="D221">IFERROR(INDEX(Tableau1[FR],MATCH(D$1&amp;$A221,Tableau1[id2]&amp;Tableau1[Id3],0)),"")</f>
        <v>Assez s'il vous plaît ! Mon vaisseau va être détruit !</v>
      </c>
      <c r="E221" s="10" t="str">
        <f t="array" ref="E221">IFERROR(INDEX(Tableau1[FR],MATCH(E$1&amp;$A221,Tableau1[id2]&amp;Tableau1[Id3],0)),"")</f>
        <v>Je suis cuit ! Arrêtez s'il vous plaît !</v>
      </c>
      <c r="F221" s="10" t="str">
        <f t="array" ref="F221">IFERROR(INDEX(Tableau1[FR],MATCH(F$1&amp;$A221,Tableau1[id2]&amp;Tableau1[Id3],0)),"")</f>
        <v>Je n'en peux plus. Arrêtez s'il vous plaît !</v>
      </c>
      <c r="G221" s="10" t="str">
        <f t="array" ref="G221">IFERROR(INDEX(Tableau1[FR],MATCH(G$1&amp;$A221,Tableau1[id2]&amp;Tableau1[Id3],0)),"")</f>
        <v>Mon vaisseau n'en peut plus. Arrêtez, s'il vous plaît !</v>
      </c>
      <c r="H221" s="10" t="str">
        <f t="array" ref="H221">IFERROR(INDEX(Tableau1[FR],MATCH(H$1&amp;$A221,Tableau1[id2]&amp;Tableau1[Id3],0)),"")</f>
        <v>Arrêtez s'il vous plaît ! Mon vaisseau est presque en morceaux.</v>
      </c>
      <c r="I221" s="10" t="str">
        <f t="array" ref="I221">IFERROR(INDEX(Tableau1[FR],MATCH(I$1&amp;$A221,Tableau1[id2]&amp;Tableau1[Id3],0)),"")</f>
        <v>Arrêtez s'il vous plaît ! Mon vaisseau est perdu !</v>
      </c>
      <c r="J221" s="10" t="str">
        <f t="array" ref="J221">IFERROR(INDEX(Tableau1[FR],MATCH(J$1&amp;$A221,Tableau1[id2]&amp;Tableau1[Id3],0)),"")</f>
        <v>Arrêtez s'il vous plaît ! Je ne veux pas mourir !</v>
      </c>
      <c r="K221" s="10" t="str">
        <f t="array" ref="K221">IFERROR(INDEX(Tableau1[FR],MATCH(K$1&amp;$A221,Tableau1[id2]&amp;Tableau1[Id3],0)),"")</f>
        <v>Je ne peux pas en supporter plus. Arrêtez !</v>
      </c>
      <c r="L221" s="10" t="str">
        <f t="array" ref="L221">IFERROR(INDEX(Tableau1[FR],MATCH(L$1&amp;$A221,Tableau1[id2]&amp;Tableau1[Id3],0)),"")</f>
        <v>Mon vaisseau est bon pour la casse. Je ne veux pas mourir !</v>
      </c>
      <c r="M221" s="10" t="str">
        <f t="array" ref="M221">IFERROR(INDEX(Tableau1[FR],MATCH(M$1&amp;$A221,Tableau1[id2]&amp;Tableau1[Id3],0)),"")</f>
        <v>Ok, je laisse tomber ! Pitié pour ma vie.</v>
      </c>
      <c r="N221" s="10" t="str">
        <f t="array" ref="N221">IFERROR(INDEX(Tableau1[FR],MATCH(N$1&amp;$A221,Tableau1[id2]&amp;Tableau1[Id3],0)),"")</f>
        <v>C'est terminé pour moi. Arrêtez de tirer s'il vous  plaît !</v>
      </c>
      <c r="O221" s="10" t="str">
        <f t="array" ref="O221">IFERROR(INDEX(Tableau1[FR],MATCH(O$1&amp;$A221,Tableau1[id2]&amp;Tableau1[Id3],0)),"")</f>
        <v>Je ne peux pas en supporter davantage. Arrêtez s'il vous plaît !</v>
      </c>
      <c r="P221" s="10" t="str">
        <f t="array" ref="P221">IFERROR(INDEX(Tableau1[FR],MATCH(P$1&amp;$A221,Tableau1[id2]&amp;Tableau1[Id3],0)),"")</f>
        <v>Je suis vaincu. Arrêtez de tirer !</v>
      </c>
      <c r="Q221" s="10" t="str">
        <f t="array" ref="Q221">IFERROR(INDEX(Tableau1[FR],MATCH(Q$1&amp;$A221,Tableau1[id2]&amp;Tableau1[Id3],0)),"")</f>
        <v>Stop! Vous m'avez vaiucu.</v>
      </c>
      <c r="R221" s="10" t="str">
        <f t="array" ref="R221">IFERROR(INDEX(Tableau1[FR],MATCH(R$1&amp;$A221,Tableau1[id2]&amp;Tableau1[Id3],0)),"")</f>
        <v>Je suis vaincu. Stop !</v>
      </c>
      <c r="S221" s="10" t="str">
        <f t="array" ref="S221">IFERROR(INDEX(Tableau1[FR],MATCH(S$1&amp;$A221,Tableau1[id2]&amp;Tableau1[Id3],0)),"")</f>
        <v>Vous m'avez vaincu. Arrêtez maintenant.</v>
      </c>
      <c r="T221" s="10" t="str">
        <f t="array" ref="T221">IFERROR(INDEX(Tableau1[FR],MATCH(T$1&amp;$A221,Tableau1[id2]&amp;Tableau1[Id3],0)),"")</f>
        <v>Stop ! Je ne peux plus me battre.</v>
      </c>
      <c r="U221" s="10" t="str">
        <f t="array" ref="U221">IFERROR(INDEX(Tableau1[FR],MATCH(U$1&amp;$A221,Tableau1[id2]&amp;Tableau1[Id3],0)),"")</f>
        <v>Stop ! Je me déclare vaincu.</v>
      </c>
      <c r="V221" s="10" t="str">
        <f t="array" ref="V221">IFERROR(INDEX(Tableau1[FR],MATCH(V$1&amp;$A221,Tableau1[id2]&amp;Tableau1[Id3],0)),"")</f>
        <v>Mon vaisseau ne me sert plus. Veuillez arrêter.</v>
      </c>
      <c r="W221" s="10" t="str">
        <f t="array" ref="W221">IFERROR(INDEX(Tableau1[FR],MATCH(W$1&amp;$A221,Tableau1[id2]&amp;Tableau1[Id3],0)),"")</f>
        <v>Fini ! Split pas vouloir mourir.</v>
      </c>
      <c r="X221" s="10" t="str">
        <f t="array" ref="X221">IFERROR(INDEX(Tableau1[FR],MATCH(X$1&amp;$A221,Tableau1[id2]&amp;Tableau1[Id3],0)),"")</f>
        <v>Vaisseau fini. Vous liasser vivre Split ?</v>
      </c>
      <c r="Y221" s="10" t="str">
        <f t="array" ref="Y221">IFERROR(INDEX(Tableau1[FR],MATCH(Y$1&amp;$A221,Tableau1[id2]&amp;Tableau1[Id3],0)),"")</f>
        <v>Arrêter tirs ! Split être vaincu !</v>
      </c>
      <c r="Z221" s="10" t="str">
        <f t="array" ref="Z221">IFERROR(INDEX(Tableau1[FR],MATCH(Z$1&amp;$A221,Tableau1[id2]&amp;Tableau1[Id3],0)),"")</f>
        <v>Split vaincue. Vous épargner vie ?</v>
      </c>
      <c r="AA221" s="10" t="str">
        <f t="array" ref="AA221">IFERROR(INDEX(Tableau1[FR],MATCH(AA$1&amp;$A221,Tableau1[id2]&amp;Tableau1[Id3],0)),"")</f>
        <v>Split vaincu ! Laissez vivre Split.</v>
      </c>
      <c r="AB221" s="10" t="str">
        <f t="array" ref="AB221">IFERROR(INDEX(Tableau1[FR],MATCH(AB$1&amp;$A221,Tableau1[id2]&amp;Tableau1[Id3],0)),"")</f>
        <v>Split abandonne ! Veut pas mourir.</v>
      </c>
      <c r="AC221" s="10" t="str">
        <f t="array" ref="AC221">IFERROR(INDEX(Tableau1[FR],MATCH(AC$1&amp;$A221,Tableau1[id2]&amp;Tableau1[Id3],0)),"")</f>
        <v>Veuillez arrêter de tirer.</v>
      </c>
      <c r="AD221" s="10" t="str">
        <f t="array" ref="AD221">IFERROR(INDEX(Tableau1[FR],MATCH(AD$1&amp;$A221,Tableau1[id2]&amp;Tableau1[Id3],0)),"")</f>
        <v>Je vous en prie, assez.</v>
      </c>
      <c r="AE221" s="10" t="str">
        <f t="array" ref="AE221">IFERROR(INDEX(Tableau1[FR],MATCH(AE$1&amp;$A221,Tableau1[id2]&amp;Tableau1[Id3],0)),"")</f>
        <v>Je ne veux pas mourir ainsi ! Laissez-moi vivre !</v>
      </c>
      <c r="AF221" s="10" t="str">
        <f t="array" ref="AF221">IFERROR(INDEX(Tableau1[FR],MATCH(AF$1&amp;$A221,Tableau1[id2]&amp;Tableau1[Id3],0)),"")</f>
        <v>Je perd mon vaisseau. Arrêtez s'il vous plaît !</v>
      </c>
      <c r="AG221" s="10" t="str">
        <f t="array" ref="AG221">IFERROR(INDEX(Tableau1[FR],MATCH(AG$1&amp;$A221,Tableau1[id2]&amp;Tableau1[Id3],0)),"")</f>
        <v>Veuillez me permettre de vivre !</v>
      </c>
      <c r="AH221" s="10" t="str">
        <f t="array" ref="AH221">IFERROR(INDEX(Tableau1[FR],MATCH(AH$1&amp;$A221,Tableau1[id2]&amp;Tableau1[Id3],0)),"")</f>
        <v>Arrêtez de tirer s'il vous plaît !</v>
      </c>
      <c r="AI221" s="10" t="str">
        <f t="array" ref="AI221">IFERROR(INDEX(Tableau1[FR],MATCH(AI$1&amp;$A221,Tableau1[id2]&amp;Tableau1[Id3],0)),"")</f>
        <v>Je suis démuni. Il n'y aura pas plus de profit à continuer à tirer.</v>
      </c>
    </row>
    <row r="222" spans="1:35" x14ac:dyDescent="0.25">
      <c r="A222" s="8">
        <v>10030</v>
      </c>
      <c r="B222" s="14" t="str">
        <f>INDEX(D222:AI222,,MODE(MATCH(D222:AI222,D222:AI222,0)))</f>
        <v>Abandonnez le navire !</v>
      </c>
      <c r="C222" s="8">
        <f>COUNTIF(D222:AI222,B222)</f>
        <v>32</v>
      </c>
      <c r="D222" s="10" t="str">
        <f t="array" ref="D222">IFERROR(INDEX(Tableau1[FR],MATCH(D$1&amp;$A222,Tableau1[id2]&amp;Tableau1[Id3],0)),"")</f>
        <v>Abandonnez le navire !</v>
      </c>
      <c r="E222" s="10" t="str">
        <f t="array" ref="E222">IFERROR(INDEX(Tableau1[FR],MATCH(E$1&amp;$A222,Tableau1[id2]&amp;Tableau1[Id3],0)),"")</f>
        <v>Abandonnez le navire !</v>
      </c>
      <c r="F222" s="10" t="str">
        <f t="array" ref="F222">IFERROR(INDEX(Tableau1[FR],MATCH(F$1&amp;$A222,Tableau1[id2]&amp;Tableau1[Id3],0)),"")</f>
        <v>Abandonnez le navire !</v>
      </c>
      <c r="G222" s="10" t="str">
        <f t="array" ref="G222">IFERROR(INDEX(Tableau1[FR],MATCH(G$1&amp;$A222,Tableau1[id2]&amp;Tableau1[Id3],0)),"")</f>
        <v>Abandonnez le navire !</v>
      </c>
      <c r="H222" s="10" t="str">
        <f t="array" ref="H222">IFERROR(INDEX(Tableau1[FR],MATCH(H$1&amp;$A222,Tableau1[id2]&amp;Tableau1[Id3],0)),"")</f>
        <v>Abandonnez le navire !</v>
      </c>
      <c r="I222" s="10" t="str">
        <f t="array" ref="I222">IFERROR(INDEX(Tableau1[FR],MATCH(I$1&amp;$A222,Tableau1[id2]&amp;Tableau1[Id3],0)),"")</f>
        <v>Abandonnez le navire !</v>
      </c>
      <c r="J222" s="10" t="str">
        <f t="array" ref="J222">IFERROR(INDEX(Tableau1[FR],MATCH(J$1&amp;$A222,Tableau1[id2]&amp;Tableau1[Id3],0)),"")</f>
        <v>Abandonnez le navire !</v>
      </c>
      <c r="K222" s="10" t="str">
        <f t="array" ref="K222">IFERROR(INDEX(Tableau1[FR],MATCH(K$1&amp;$A222,Tableau1[id2]&amp;Tableau1[Id3],0)),"")</f>
        <v>Abandonnez le navire !</v>
      </c>
      <c r="L222" s="10" t="str">
        <f t="array" ref="L222">IFERROR(INDEX(Tableau1[FR],MATCH(L$1&amp;$A222,Tableau1[id2]&amp;Tableau1[Id3],0)),"")</f>
        <v>Abandonnez le navire !</v>
      </c>
      <c r="M222" s="10" t="str">
        <f t="array" ref="M222">IFERROR(INDEX(Tableau1[FR],MATCH(M$1&amp;$A222,Tableau1[id2]&amp;Tableau1[Id3],0)),"")</f>
        <v>Abandonnez le navire !</v>
      </c>
      <c r="N222" s="10" t="str">
        <f t="array" ref="N222">IFERROR(INDEX(Tableau1[FR],MATCH(N$1&amp;$A222,Tableau1[id2]&amp;Tableau1[Id3],0)),"")</f>
        <v>Abandonnez le navire !</v>
      </c>
      <c r="O222" s="10" t="str">
        <f t="array" ref="O222">IFERROR(INDEX(Tableau1[FR],MATCH(O$1&amp;$A222,Tableau1[id2]&amp;Tableau1[Id3],0)),"")</f>
        <v>Abandonnez le navire !</v>
      </c>
      <c r="P222" s="10" t="str">
        <f t="array" ref="P222">IFERROR(INDEX(Tableau1[FR],MATCH(P$1&amp;$A222,Tableau1[id2]&amp;Tableau1[Id3],0)),"")</f>
        <v>Abandonnez le navire !</v>
      </c>
      <c r="Q222" s="10" t="str">
        <f t="array" ref="Q222">IFERROR(INDEX(Tableau1[FR],MATCH(Q$1&amp;$A222,Tableau1[id2]&amp;Tableau1[Id3],0)),"")</f>
        <v>Abandonnez le navire !</v>
      </c>
      <c r="R222" s="10" t="str">
        <f t="array" ref="R222">IFERROR(INDEX(Tableau1[FR],MATCH(R$1&amp;$A222,Tableau1[id2]&amp;Tableau1[Id3],0)),"")</f>
        <v>Abandonnez le navire !</v>
      </c>
      <c r="S222" s="10" t="str">
        <f t="array" ref="S222">IFERROR(INDEX(Tableau1[FR],MATCH(S$1&amp;$A222,Tableau1[id2]&amp;Tableau1[Id3],0)),"")</f>
        <v>Abandonnez le navire !</v>
      </c>
      <c r="T222" s="10" t="str">
        <f t="array" ref="T222">IFERROR(INDEX(Tableau1[FR],MATCH(T$1&amp;$A222,Tableau1[id2]&amp;Tableau1[Id3],0)),"")</f>
        <v>Abandonnez le navire !</v>
      </c>
      <c r="U222" s="10" t="str">
        <f t="array" ref="U222">IFERROR(INDEX(Tableau1[FR],MATCH(U$1&amp;$A222,Tableau1[id2]&amp;Tableau1[Id3],0)),"")</f>
        <v>Abandonnez le navire !</v>
      </c>
      <c r="V222" s="10" t="str">
        <f t="array" ref="V222">IFERROR(INDEX(Tableau1[FR],MATCH(V$1&amp;$A222,Tableau1[id2]&amp;Tableau1[Id3],0)),"")</f>
        <v>Abandonnez le navire !</v>
      </c>
      <c r="W222" s="10" t="str">
        <f t="array" ref="W222">IFERROR(INDEX(Tableau1[FR],MATCH(W$1&amp;$A222,Tableau1[id2]&amp;Tableau1[Id3],0)),"")</f>
        <v>Abandonnez le navire !</v>
      </c>
      <c r="X222" s="10" t="str">
        <f t="array" ref="X222">IFERROR(INDEX(Tableau1[FR],MATCH(X$1&amp;$A222,Tableau1[id2]&amp;Tableau1[Id3],0)),"")</f>
        <v>Abandonnez le navire !</v>
      </c>
      <c r="Y222" s="10" t="str">
        <f t="array" ref="Y222">IFERROR(INDEX(Tableau1[FR],MATCH(Y$1&amp;$A222,Tableau1[id2]&amp;Tableau1[Id3],0)),"")</f>
        <v>Abandonnez le navire !</v>
      </c>
      <c r="Z222" s="10" t="str">
        <f t="array" ref="Z222">IFERROR(INDEX(Tableau1[FR],MATCH(Z$1&amp;$A222,Tableau1[id2]&amp;Tableau1[Id3],0)),"")</f>
        <v>Abandonnez le navire !</v>
      </c>
      <c r="AA222" s="10" t="str">
        <f t="array" ref="AA222">IFERROR(INDEX(Tableau1[FR],MATCH(AA$1&amp;$A222,Tableau1[id2]&amp;Tableau1[Id3],0)),"")</f>
        <v>Abandonnez le navire !</v>
      </c>
      <c r="AB222" s="10" t="str">
        <f t="array" ref="AB222">IFERROR(INDEX(Tableau1[FR],MATCH(AB$1&amp;$A222,Tableau1[id2]&amp;Tableau1[Id3],0)),"")</f>
        <v>Abandonnez le navire !</v>
      </c>
      <c r="AC222" s="10" t="str">
        <f t="array" ref="AC222">IFERROR(INDEX(Tableau1[FR],MATCH(AC$1&amp;$A222,Tableau1[id2]&amp;Tableau1[Id3],0)),"")</f>
        <v>Abandonnez le navire !</v>
      </c>
      <c r="AD222" s="10" t="str">
        <f t="array" ref="AD222">IFERROR(INDEX(Tableau1[FR],MATCH(AD$1&amp;$A222,Tableau1[id2]&amp;Tableau1[Id3],0)),"")</f>
        <v>Abandonnez le navire !</v>
      </c>
      <c r="AE222" s="10" t="str">
        <f t="array" ref="AE222">IFERROR(INDEX(Tableau1[FR],MATCH(AE$1&amp;$A222,Tableau1[id2]&amp;Tableau1[Id3],0)),"")</f>
        <v>Abandonnez le navire !</v>
      </c>
      <c r="AF222" s="10" t="str">
        <f t="array" ref="AF222">IFERROR(INDEX(Tableau1[FR],MATCH(AF$1&amp;$A222,Tableau1[id2]&amp;Tableau1[Id3],0)),"")</f>
        <v>Abandonnez le navire !</v>
      </c>
      <c r="AG222" s="10" t="str">
        <f t="array" ref="AG222">IFERROR(INDEX(Tableau1[FR],MATCH(AG$1&amp;$A222,Tableau1[id2]&amp;Tableau1[Id3],0)),"")</f>
        <v>Abandonnez le navire !</v>
      </c>
      <c r="AH222" s="10" t="str">
        <f t="array" ref="AH222">IFERROR(INDEX(Tableau1[FR],MATCH(AH$1&amp;$A222,Tableau1[id2]&amp;Tableau1[Id3],0)),"")</f>
        <v>Abandonnez le navire !</v>
      </c>
      <c r="AI222" s="10" t="str">
        <f t="array" ref="AI222">IFERROR(INDEX(Tableau1[FR],MATCH(AI$1&amp;$A222,Tableau1[id2]&amp;Tableau1[Id3],0)),"")</f>
        <v>Abandonnez le navire !</v>
      </c>
    </row>
    <row r="223" spans="1:35" x14ac:dyDescent="0.25">
      <c r="A223" s="8">
        <v>10031</v>
      </c>
      <c r="B223" s="14" t="str">
        <f>INDEX(D223:AI223,,MODE(MATCH(D223:AI223,D223:AI223,0)))</f>
        <v>Abandonnez la station !</v>
      </c>
      <c r="C223" s="8">
        <f>COUNTIF(D223:AI223,B223)</f>
        <v>32</v>
      </c>
      <c r="D223" s="10" t="str">
        <f t="array" ref="D223">IFERROR(INDEX(Tableau1[FR],MATCH(D$1&amp;$A223,Tableau1[id2]&amp;Tableau1[Id3],0)),"")</f>
        <v>Abandonnez la station !</v>
      </c>
      <c r="E223" s="10" t="str">
        <f t="array" ref="E223">IFERROR(INDEX(Tableau1[FR],MATCH(E$1&amp;$A223,Tableau1[id2]&amp;Tableau1[Id3],0)),"")</f>
        <v>Abandonnez la station !</v>
      </c>
      <c r="F223" s="10" t="str">
        <f t="array" ref="F223">IFERROR(INDEX(Tableau1[FR],MATCH(F$1&amp;$A223,Tableau1[id2]&amp;Tableau1[Id3],0)),"")</f>
        <v>Abandonnez la station !</v>
      </c>
      <c r="G223" s="10" t="str">
        <f t="array" ref="G223">IFERROR(INDEX(Tableau1[FR],MATCH(G$1&amp;$A223,Tableau1[id2]&amp;Tableau1[Id3],0)),"")</f>
        <v>Abandonnez la station !</v>
      </c>
      <c r="H223" s="10" t="str">
        <f t="array" ref="H223">IFERROR(INDEX(Tableau1[FR],MATCH(H$1&amp;$A223,Tableau1[id2]&amp;Tableau1[Id3],0)),"")</f>
        <v>Abandonnez la station !</v>
      </c>
      <c r="I223" s="10" t="str">
        <f t="array" ref="I223">IFERROR(INDEX(Tableau1[FR],MATCH(I$1&amp;$A223,Tableau1[id2]&amp;Tableau1[Id3],0)),"")</f>
        <v>Abandonnez la station !</v>
      </c>
      <c r="J223" s="10" t="str">
        <f t="array" ref="J223">IFERROR(INDEX(Tableau1[FR],MATCH(J$1&amp;$A223,Tableau1[id2]&amp;Tableau1[Id3],0)),"")</f>
        <v>Abandonnez la station !</v>
      </c>
      <c r="K223" s="10" t="str">
        <f t="array" ref="K223">IFERROR(INDEX(Tableau1[FR],MATCH(K$1&amp;$A223,Tableau1[id2]&amp;Tableau1[Id3],0)),"")</f>
        <v>Abandonnez la station !</v>
      </c>
      <c r="L223" s="10" t="str">
        <f t="array" ref="L223">IFERROR(INDEX(Tableau1[FR],MATCH(L$1&amp;$A223,Tableau1[id2]&amp;Tableau1[Id3],0)),"")</f>
        <v>Abandonnez la station !</v>
      </c>
      <c r="M223" s="10" t="str">
        <f t="array" ref="M223">IFERROR(INDEX(Tableau1[FR],MATCH(M$1&amp;$A223,Tableau1[id2]&amp;Tableau1[Id3],0)),"")</f>
        <v>Abandonnez la station !</v>
      </c>
      <c r="N223" s="10" t="str">
        <f t="array" ref="N223">IFERROR(INDEX(Tableau1[FR],MATCH(N$1&amp;$A223,Tableau1[id2]&amp;Tableau1[Id3],0)),"")</f>
        <v>Abandonnez la station !</v>
      </c>
      <c r="O223" s="10" t="str">
        <f t="array" ref="O223">IFERROR(INDEX(Tableau1[FR],MATCH(O$1&amp;$A223,Tableau1[id2]&amp;Tableau1[Id3],0)),"")</f>
        <v>Abandonnez la station !</v>
      </c>
      <c r="P223" s="10" t="str">
        <f t="array" ref="P223">IFERROR(INDEX(Tableau1[FR],MATCH(P$1&amp;$A223,Tableau1[id2]&amp;Tableau1[Id3],0)),"")</f>
        <v>Abandonnez la station !</v>
      </c>
      <c r="Q223" s="10" t="str">
        <f t="array" ref="Q223">IFERROR(INDEX(Tableau1[FR],MATCH(Q$1&amp;$A223,Tableau1[id2]&amp;Tableau1[Id3],0)),"")</f>
        <v>Abandonnez la station !</v>
      </c>
      <c r="R223" s="10" t="str">
        <f t="array" ref="R223">IFERROR(INDEX(Tableau1[FR],MATCH(R$1&amp;$A223,Tableau1[id2]&amp;Tableau1[Id3],0)),"")</f>
        <v>Abandonnez la station !</v>
      </c>
      <c r="S223" s="10" t="str">
        <f t="array" ref="S223">IFERROR(INDEX(Tableau1[FR],MATCH(S$1&amp;$A223,Tableau1[id2]&amp;Tableau1[Id3],0)),"")</f>
        <v>Abandonnez la station !</v>
      </c>
      <c r="T223" s="10" t="str">
        <f t="array" ref="T223">IFERROR(INDEX(Tableau1[FR],MATCH(T$1&amp;$A223,Tableau1[id2]&amp;Tableau1[Id3],0)),"")</f>
        <v>Abandonnez la station !</v>
      </c>
      <c r="U223" s="10" t="str">
        <f t="array" ref="U223">IFERROR(INDEX(Tableau1[FR],MATCH(U$1&amp;$A223,Tableau1[id2]&amp;Tableau1[Id3],0)),"")</f>
        <v>Abandonnez la station !</v>
      </c>
      <c r="V223" s="10" t="str">
        <f t="array" ref="V223">IFERROR(INDEX(Tableau1[FR],MATCH(V$1&amp;$A223,Tableau1[id2]&amp;Tableau1[Id3],0)),"")</f>
        <v>Abandonnez la station !</v>
      </c>
      <c r="W223" s="10" t="str">
        <f t="array" ref="W223">IFERROR(INDEX(Tableau1[FR],MATCH(W$1&amp;$A223,Tableau1[id2]&amp;Tableau1[Id3],0)),"")</f>
        <v>Abandonnez la station !</v>
      </c>
      <c r="X223" s="10" t="str">
        <f t="array" ref="X223">IFERROR(INDEX(Tableau1[FR],MATCH(X$1&amp;$A223,Tableau1[id2]&amp;Tableau1[Id3],0)),"")</f>
        <v>Abandonnez la station !</v>
      </c>
      <c r="Y223" s="10" t="str">
        <f t="array" ref="Y223">IFERROR(INDEX(Tableau1[FR],MATCH(Y$1&amp;$A223,Tableau1[id2]&amp;Tableau1[Id3],0)),"")</f>
        <v>Abandonnez la station !</v>
      </c>
      <c r="Z223" s="10" t="str">
        <f t="array" ref="Z223">IFERROR(INDEX(Tableau1[FR],MATCH(Z$1&amp;$A223,Tableau1[id2]&amp;Tableau1[Id3],0)),"")</f>
        <v>Abandonnez la station !</v>
      </c>
      <c r="AA223" s="10" t="str">
        <f t="array" ref="AA223">IFERROR(INDEX(Tableau1[FR],MATCH(AA$1&amp;$A223,Tableau1[id2]&amp;Tableau1[Id3],0)),"")</f>
        <v>Abandonnez la station !</v>
      </c>
      <c r="AB223" s="10" t="str">
        <f t="array" ref="AB223">IFERROR(INDEX(Tableau1[FR],MATCH(AB$1&amp;$A223,Tableau1[id2]&amp;Tableau1[Id3],0)),"")</f>
        <v>Abandonnez la station !</v>
      </c>
      <c r="AC223" s="10" t="str">
        <f t="array" ref="AC223">IFERROR(INDEX(Tableau1[FR],MATCH(AC$1&amp;$A223,Tableau1[id2]&amp;Tableau1[Id3],0)),"")</f>
        <v>Abandonnez la station !</v>
      </c>
      <c r="AD223" s="10" t="str">
        <f t="array" ref="AD223">IFERROR(INDEX(Tableau1[FR],MATCH(AD$1&amp;$A223,Tableau1[id2]&amp;Tableau1[Id3],0)),"")</f>
        <v>Abandonnez la station !</v>
      </c>
      <c r="AE223" s="10" t="str">
        <f t="array" ref="AE223">IFERROR(INDEX(Tableau1[FR],MATCH(AE$1&amp;$A223,Tableau1[id2]&amp;Tableau1[Id3],0)),"")</f>
        <v>Abandonnez la station !</v>
      </c>
      <c r="AF223" s="10" t="str">
        <f t="array" ref="AF223">IFERROR(INDEX(Tableau1[FR],MATCH(AF$1&amp;$A223,Tableau1[id2]&amp;Tableau1[Id3],0)),"")</f>
        <v>Abandonnez la station !</v>
      </c>
      <c r="AG223" s="10" t="str">
        <f t="array" ref="AG223">IFERROR(INDEX(Tableau1[FR],MATCH(AG$1&amp;$A223,Tableau1[id2]&amp;Tableau1[Id3],0)),"")</f>
        <v>Abandonnez la station !</v>
      </c>
      <c r="AH223" s="10" t="str">
        <f t="array" ref="AH223">IFERROR(INDEX(Tableau1[FR],MATCH(AH$1&amp;$A223,Tableau1[id2]&amp;Tableau1[Id3],0)),"")</f>
        <v>Abandonnez la station !</v>
      </c>
      <c r="AI223" s="10" t="str">
        <f t="array" ref="AI223">IFERROR(INDEX(Tableau1[FR],MATCH(AI$1&amp;$A223,Tableau1[id2]&amp;Tableau1[Id3],0)),"")</f>
        <v>Abandonnez la station !</v>
      </c>
    </row>
    <row r="224" spans="1:35" x14ac:dyDescent="0.25">
      <c r="A224" s="8">
        <v>10032</v>
      </c>
      <c r="B224" s="14" t="str">
        <f>INDEX(D224:AI224,,MODE(MATCH(D224:AI224,D224:AI224,0)))</f>
        <v>Assez. Je m'en vais !</v>
      </c>
      <c r="C224" s="8">
        <f>COUNTIF(D224:AI224,B224)</f>
        <v>7</v>
      </c>
      <c r="D224" s="10" t="str">
        <f t="array" ref="D224">IFERROR(INDEX(Tableau1[FR],MATCH(D$1&amp;$A224,Tableau1[id2]&amp;Tableau1[Id3],0)),"")</f>
        <v>C'est bon ! Je laisse tomber !</v>
      </c>
      <c r="E224" s="10" t="str">
        <f t="array" ref="E224">IFERROR(INDEX(Tableau1[FR],MATCH(E$1&amp;$A224,Tableau1[id2]&amp;Tableau1[Id3],0)),"")</f>
        <v>Ca suffit ! Je sors de là !</v>
      </c>
      <c r="F224" s="10" t="str">
        <f t="array" ref="F224">IFERROR(INDEX(Tableau1[FR],MATCH(F$1&amp;$A224,Tableau1[id2]&amp;Tableau1[Id3],0)),"")</f>
        <v>Ca suffit ! Je sors de là !</v>
      </c>
      <c r="G224" s="10" t="str">
        <f t="array" ref="G224">IFERROR(INDEX(Tableau1[FR],MATCH(G$1&amp;$A224,Tableau1[id2]&amp;Tableau1[Id3],0)),"")</f>
        <v>Ca suffit ! Je sors de là !</v>
      </c>
      <c r="H224" s="10" t="str">
        <f t="array" ref="H224">IFERROR(INDEX(Tableau1[FR],MATCH(H$1&amp;$A224,Tableau1[id2]&amp;Tableau1[Id3],0)),"")</f>
        <v>Ca suffit ! Je sors de là !</v>
      </c>
      <c r="I224" s="10" t="str">
        <f t="array" ref="I224">IFERROR(INDEX(Tableau1[FR],MATCH(I$1&amp;$A224,Tableau1[id2]&amp;Tableau1[Id3],0)),"")</f>
        <v>ça suffit ! Je sors de là !</v>
      </c>
      <c r="J224" s="10" t="str">
        <f t="array" ref="J224">IFERROR(INDEX(Tableau1[FR],MATCH(J$1&amp;$A224,Tableau1[id2]&amp;Tableau1[Id3],0)),"")</f>
        <v>Ca suffit ! Je sors de là !</v>
      </c>
      <c r="K224" s="10" t="str">
        <f t="array" ref="K224">IFERROR(INDEX(Tableau1[FR],MATCH(K$1&amp;$A224,Tableau1[id2]&amp;Tableau1[Id3],0)),"")</f>
        <v>ça suffit ! Je sors de là !</v>
      </c>
      <c r="L224" s="10" t="str">
        <f t="array" ref="L224">IFERROR(INDEX(Tableau1[FR],MATCH(L$1&amp;$A224,Tableau1[id2]&amp;Tableau1[Id3],0)),"")</f>
        <v>C'est bon ! Je laisse tomber !</v>
      </c>
      <c r="M224" s="10" t="str">
        <f t="array" ref="M224">IFERROR(INDEX(Tableau1[FR],MATCH(M$1&amp;$A224,Tableau1[id2]&amp;Tableau1[Id3],0)),"")</f>
        <v>C'est bon ! Je laisse tomber !</v>
      </c>
      <c r="N224" s="10" t="str">
        <f t="array" ref="N224">IFERROR(INDEX(Tableau1[FR],MATCH(N$1&amp;$A224,Tableau1[id2]&amp;Tableau1[Id3],0)),"")</f>
        <v>C'est bon ! Je laisse tomber !</v>
      </c>
      <c r="O224" s="10" t="str">
        <f t="array" ref="O224">IFERROR(INDEX(Tableau1[FR],MATCH(O$1&amp;$A224,Tableau1[id2]&amp;Tableau1[Id3],0)),"")</f>
        <v>C'en est trop ! Je dois fuir !</v>
      </c>
      <c r="P224" s="10" t="str">
        <f t="array" ref="P224">IFERROR(INDEX(Tableau1[FR],MATCH(P$1&amp;$A224,Tableau1[id2]&amp;Tableau1[Id3],0)),"")</f>
        <v>Assez. Je m'en vais !</v>
      </c>
      <c r="Q224" s="10" t="str">
        <f t="array" ref="Q224">IFERROR(INDEX(Tableau1[FR],MATCH(Q$1&amp;$A224,Tableau1[id2]&amp;Tableau1[Id3],0)),"")</f>
        <v>Assez. Je m'en vais !</v>
      </c>
      <c r="R224" s="10" t="str">
        <f t="array" ref="R224">IFERROR(INDEX(Tableau1[FR],MATCH(R$1&amp;$A224,Tableau1[id2]&amp;Tableau1[Id3],0)),"")</f>
        <v>Assez. Je m'en vais !</v>
      </c>
      <c r="S224" s="10" t="str">
        <f t="array" ref="S224">IFERROR(INDEX(Tableau1[FR],MATCH(S$1&amp;$A224,Tableau1[id2]&amp;Tableau1[Id3],0)),"")</f>
        <v>Assez. Je m'en vais !</v>
      </c>
      <c r="T224" s="10" t="str">
        <f t="array" ref="T224">IFERROR(INDEX(Tableau1[FR],MATCH(T$1&amp;$A224,Tableau1[id2]&amp;Tableau1[Id3],0)),"")</f>
        <v>Assez. Je m'en vais !</v>
      </c>
      <c r="U224" s="10" t="str">
        <f t="array" ref="U224">IFERROR(INDEX(Tableau1[FR],MATCH(U$1&amp;$A224,Tableau1[id2]&amp;Tableau1[Id3],0)),"")</f>
        <v>Assez. Je m'en vais !</v>
      </c>
      <c r="V224" s="10" t="str">
        <f t="array" ref="V224">IFERROR(INDEX(Tableau1[FR],MATCH(V$1&amp;$A224,Tableau1[id2]&amp;Tableau1[Id3],0)),"")</f>
        <v>Assez. Je m'en vais !</v>
      </c>
      <c r="W224" s="10" t="str">
        <f t="array" ref="W224">IFERROR(INDEX(Tableau1[FR],MATCH(W$1&amp;$A224,Tableau1[id2]&amp;Tableau1[Id3],0)),"")</f>
        <v>Fini ! Split se dépêche !</v>
      </c>
      <c r="X224" s="10" t="str">
        <f t="array" ref="X224">IFERROR(INDEX(Tableau1[FR],MATCH(X$1&amp;$A224,Tableau1[id2]&amp;Tableau1[Id3],0)),"")</f>
        <v>Assez ! Split se dépêcher !</v>
      </c>
      <c r="Y224" s="10" t="str">
        <f t="array" ref="Y224">IFERROR(INDEX(Tableau1[FR],MATCH(Y$1&amp;$A224,Tableau1[id2]&amp;Tableau1[Id3],0)),"")</f>
        <v>Assez ! Split se dépêcher !</v>
      </c>
      <c r="Z224" s="10" t="str">
        <f t="array" ref="Z224">IFERROR(INDEX(Tableau1[FR],MATCH(Z$1&amp;$A224,Tableau1[id2]&amp;Tableau1[Id3],0)),"")</f>
        <v>Assez ! Split se dépêcher !</v>
      </c>
      <c r="AA224" s="10" t="str">
        <f t="array" ref="AA224">IFERROR(INDEX(Tableau1[FR],MATCH(AA$1&amp;$A224,Tableau1[id2]&amp;Tableau1[Id3],0)),"")</f>
        <v>Fini ! Split se dépêche !</v>
      </c>
      <c r="AB224" s="10" t="str">
        <f t="array" ref="AB224">IFERROR(INDEX(Tableau1[FR],MATCH(AB$1&amp;$A224,Tableau1[id2]&amp;Tableau1[Id3],0)),"")</f>
        <v>Assez ! Split se dépêcher !</v>
      </c>
      <c r="AC224" s="10" t="str">
        <f t="array" ref="AC224">IFERROR(INDEX(Tableau1[FR],MATCH(AC$1&amp;$A224,Tableau1[id2]&amp;Tableau1[Id3],0)),"")</f>
        <v>Je choisis la fuite.</v>
      </c>
      <c r="AD224" s="10" t="str">
        <f t="array" ref="AD224">IFERROR(INDEX(Tableau1[FR],MATCH(AD$1&amp;$A224,Tableau1[id2]&amp;Tableau1[Id3],0)),"")</f>
        <v>Je choisis la fuite.</v>
      </c>
      <c r="AE224" s="10" t="str">
        <f t="array" ref="AE224">IFERROR(INDEX(Tableau1[FR],MATCH(AE$1&amp;$A224,Tableau1[id2]&amp;Tableau1[Id3],0)),"")</f>
        <v>Je choisis la fuite.</v>
      </c>
      <c r="AF224" s="10" t="str">
        <f t="array" ref="AF224">IFERROR(INDEX(Tableau1[FR],MATCH(AF$1&amp;$A224,Tableau1[id2]&amp;Tableau1[Id3],0)),"")</f>
        <v>Je choisis la fuite.</v>
      </c>
      <c r="AG224" s="10" t="str">
        <f t="array" ref="AG224">IFERROR(INDEX(Tableau1[FR],MATCH(AG$1&amp;$A224,Tableau1[id2]&amp;Tableau1[Id3],0)),"")</f>
        <v>Je choisis la fuite.</v>
      </c>
      <c r="AH224" s="10" t="str">
        <f t="array" ref="AH224">IFERROR(INDEX(Tableau1[FR],MATCH(AH$1&amp;$A224,Tableau1[id2]&amp;Tableau1[Id3],0)),"")</f>
        <v>Je choisis la fuite.</v>
      </c>
      <c r="AI224" s="10" t="str">
        <f t="array" ref="AI224">IFERROR(INDEX(Tableau1[FR],MATCH(AI$1&amp;$A224,Tableau1[id2]&amp;Tableau1[Id3],0)),"")</f>
        <v>Je choisis la fuite.</v>
      </c>
    </row>
    <row r="225" spans="1:35" x14ac:dyDescent="0.25">
      <c r="A225" s="8">
        <v>10033</v>
      </c>
      <c r="B225" s="14" t="str">
        <f>INDEX(D225:AI225,,MODE(MATCH(D225:AI225,D225:AI225,0)))</f>
        <v>Retraite !</v>
      </c>
      <c r="C225" s="8">
        <f>COUNTIF(D225:AI225,B225)</f>
        <v>32</v>
      </c>
      <c r="D225" s="10" t="str">
        <f t="array" ref="D225">IFERROR(INDEX(Tableau1[FR],MATCH(D$1&amp;$A225,Tableau1[id2]&amp;Tableau1[Id3],0)),"")</f>
        <v>Retraite !</v>
      </c>
      <c r="E225" s="10" t="str">
        <f t="array" ref="E225">IFERROR(INDEX(Tableau1[FR],MATCH(E$1&amp;$A225,Tableau1[id2]&amp;Tableau1[Id3],0)),"")</f>
        <v>Retraite !</v>
      </c>
      <c r="F225" s="10" t="str">
        <f t="array" ref="F225">IFERROR(INDEX(Tableau1[FR],MATCH(F$1&amp;$A225,Tableau1[id2]&amp;Tableau1[Id3],0)),"")</f>
        <v>Retraite !</v>
      </c>
      <c r="G225" s="10" t="str">
        <f t="array" ref="G225">IFERROR(INDEX(Tableau1[FR],MATCH(G$1&amp;$A225,Tableau1[id2]&amp;Tableau1[Id3],0)),"")</f>
        <v>Retraite !</v>
      </c>
      <c r="H225" s="10" t="str">
        <f t="array" ref="H225">IFERROR(INDEX(Tableau1[FR],MATCH(H$1&amp;$A225,Tableau1[id2]&amp;Tableau1[Id3],0)),"")</f>
        <v>Retraite !</v>
      </c>
      <c r="I225" s="10" t="str">
        <f t="array" ref="I225">IFERROR(INDEX(Tableau1[FR],MATCH(I$1&amp;$A225,Tableau1[id2]&amp;Tableau1[Id3],0)),"")</f>
        <v>Retraite !</v>
      </c>
      <c r="J225" s="10" t="str">
        <f t="array" ref="J225">IFERROR(INDEX(Tableau1[FR],MATCH(J$1&amp;$A225,Tableau1[id2]&amp;Tableau1[Id3],0)),"")</f>
        <v>Retraite !</v>
      </c>
      <c r="K225" s="10" t="str">
        <f t="array" ref="K225">IFERROR(INDEX(Tableau1[FR],MATCH(K$1&amp;$A225,Tableau1[id2]&amp;Tableau1[Id3],0)),"")</f>
        <v>Retraite !</v>
      </c>
      <c r="L225" s="10" t="str">
        <f t="array" ref="L225">IFERROR(INDEX(Tableau1[FR],MATCH(L$1&amp;$A225,Tableau1[id2]&amp;Tableau1[Id3],0)),"")</f>
        <v>Retraite !</v>
      </c>
      <c r="M225" s="10" t="str">
        <f t="array" ref="M225">IFERROR(INDEX(Tableau1[FR],MATCH(M$1&amp;$A225,Tableau1[id2]&amp;Tableau1[Id3],0)),"")</f>
        <v>Retraite !</v>
      </c>
      <c r="N225" s="10" t="str">
        <f t="array" ref="N225">IFERROR(INDEX(Tableau1[FR],MATCH(N$1&amp;$A225,Tableau1[id2]&amp;Tableau1[Id3],0)),"")</f>
        <v>Retraite !</v>
      </c>
      <c r="O225" s="10" t="str">
        <f t="array" ref="O225">IFERROR(INDEX(Tableau1[FR],MATCH(O$1&amp;$A225,Tableau1[id2]&amp;Tableau1[Id3],0)),"")</f>
        <v>Retraite !</v>
      </c>
      <c r="P225" s="10" t="str">
        <f t="array" ref="P225">IFERROR(INDEX(Tableau1[FR],MATCH(P$1&amp;$A225,Tableau1[id2]&amp;Tableau1[Id3],0)),"")</f>
        <v>Retraite !</v>
      </c>
      <c r="Q225" s="10" t="str">
        <f t="array" ref="Q225">IFERROR(INDEX(Tableau1[FR],MATCH(Q$1&amp;$A225,Tableau1[id2]&amp;Tableau1[Id3],0)),"")</f>
        <v>Retraite !</v>
      </c>
      <c r="R225" s="10" t="str">
        <f t="array" ref="R225">IFERROR(INDEX(Tableau1[FR],MATCH(R$1&amp;$A225,Tableau1[id2]&amp;Tableau1[Id3],0)),"")</f>
        <v>Retraite !</v>
      </c>
      <c r="S225" s="10" t="str">
        <f t="array" ref="S225">IFERROR(INDEX(Tableau1[FR],MATCH(S$1&amp;$A225,Tableau1[id2]&amp;Tableau1[Id3],0)),"")</f>
        <v>Retraite !</v>
      </c>
      <c r="T225" s="10" t="str">
        <f t="array" ref="T225">IFERROR(INDEX(Tableau1[FR],MATCH(T$1&amp;$A225,Tableau1[id2]&amp;Tableau1[Id3],0)),"")</f>
        <v>Retraite !</v>
      </c>
      <c r="U225" s="10" t="str">
        <f t="array" ref="U225">IFERROR(INDEX(Tableau1[FR],MATCH(U$1&amp;$A225,Tableau1[id2]&amp;Tableau1[Id3],0)),"")</f>
        <v>Retraite !</v>
      </c>
      <c r="V225" s="10" t="str">
        <f t="array" ref="V225">IFERROR(INDEX(Tableau1[FR],MATCH(V$1&amp;$A225,Tableau1[id2]&amp;Tableau1[Id3],0)),"")</f>
        <v>Retraite !</v>
      </c>
      <c r="W225" s="10" t="str">
        <f t="array" ref="W225">IFERROR(INDEX(Tableau1[FR],MATCH(W$1&amp;$A225,Tableau1[id2]&amp;Tableau1[Id3],0)),"")</f>
        <v>Retraite !</v>
      </c>
      <c r="X225" s="10" t="str">
        <f t="array" ref="X225">IFERROR(INDEX(Tableau1[FR],MATCH(X$1&amp;$A225,Tableau1[id2]&amp;Tableau1[Id3],0)),"")</f>
        <v>Retraite !</v>
      </c>
      <c r="Y225" s="10" t="str">
        <f t="array" ref="Y225">IFERROR(INDEX(Tableau1[FR],MATCH(Y$1&amp;$A225,Tableau1[id2]&amp;Tableau1[Id3],0)),"")</f>
        <v>Retraite !</v>
      </c>
      <c r="Z225" s="10" t="str">
        <f t="array" ref="Z225">IFERROR(INDEX(Tableau1[FR],MATCH(Z$1&amp;$A225,Tableau1[id2]&amp;Tableau1[Id3],0)),"")</f>
        <v>Retraite !</v>
      </c>
      <c r="AA225" s="10" t="str">
        <f t="array" ref="AA225">IFERROR(INDEX(Tableau1[FR],MATCH(AA$1&amp;$A225,Tableau1[id2]&amp;Tableau1[Id3],0)),"")</f>
        <v>Retraite !</v>
      </c>
      <c r="AB225" s="10" t="str">
        <f t="array" ref="AB225">IFERROR(INDEX(Tableau1[FR],MATCH(AB$1&amp;$A225,Tableau1[id2]&amp;Tableau1[Id3],0)),"")</f>
        <v>Retraite !</v>
      </c>
      <c r="AC225" s="10" t="str">
        <f t="array" ref="AC225">IFERROR(INDEX(Tableau1[FR],MATCH(AC$1&amp;$A225,Tableau1[id2]&amp;Tableau1[Id3],0)),"")</f>
        <v>Retraite !</v>
      </c>
      <c r="AD225" s="10" t="str">
        <f t="array" ref="AD225">IFERROR(INDEX(Tableau1[FR],MATCH(AD$1&amp;$A225,Tableau1[id2]&amp;Tableau1[Id3],0)),"")</f>
        <v>Retraite !</v>
      </c>
      <c r="AE225" s="10" t="str">
        <f t="array" ref="AE225">IFERROR(INDEX(Tableau1[FR],MATCH(AE$1&amp;$A225,Tableau1[id2]&amp;Tableau1[Id3],0)),"")</f>
        <v>Retraite !</v>
      </c>
      <c r="AF225" s="10" t="str">
        <f t="array" ref="AF225">IFERROR(INDEX(Tableau1[FR],MATCH(AF$1&amp;$A225,Tableau1[id2]&amp;Tableau1[Id3],0)),"")</f>
        <v>Retraite !</v>
      </c>
      <c r="AG225" s="10" t="str">
        <f t="array" ref="AG225">IFERROR(INDEX(Tableau1[FR],MATCH(AG$1&amp;$A225,Tableau1[id2]&amp;Tableau1[Id3],0)),"")</f>
        <v>Retraite !</v>
      </c>
      <c r="AH225" s="10" t="str">
        <f t="array" ref="AH225">IFERROR(INDEX(Tableau1[FR],MATCH(AH$1&amp;$A225,Tableau1[id2]&amp;Tableau1[Id3],0)),"")</f>
        <v>Retraite !</v>
      </c>
      <c r="AI225" s="10" t="str">
        <f t="array" ref="AI225">IFERROR(INDEX(Tableau1[FR],MATCH(AI$1&amp;$A225,Tableau1[id2]&amp;Tableau1[Id3],0)),"")</f>
        <v>Retraite !</v>
      </c>
    </row>
    <row r="226" spans="1:35" x14ac:dyDescent="0.25">
      <c r="A226" s="8">
        <v>10034</v>
      </c>
      <c r="B226" s="14" t="str">
        <f>INDEX(D226:AI226,,MODE(MATCH(D226:AI226,D226:AI226,0)))</f>
        <v>J'échange mon vaisseau contre ma vie !</v>
      </c>
      <c r="C226" s="8">
        <f>COUNTIF(D226:AI226,B226)</f>
        <v>7</v>
      </c>
      <c r="D226" s="10" t="str">
        <f t="array" ref="D226">IFERROR(INDEX(Tableau1[FR],MATCH(D$1&amp;$A226,Tableau1[id2]&amp;Tableau1[Id3],0)),"")</f>
        <v>Ca ne vaut pas le coup ! Je vous le laisse !</v>
      </c>
      <c r="E226" s="10" t="str">
        <f t="array" ref="E226">IFERROR(INDEX(Tableau1[FR],MATCH(E$1&amp;$A226,Tableau1[id2]&amp;Tableau1[Id3],0)),"")</f>
        <v>Je largue !</v>
      </c>
      <c r="F226" s="10" t="str">
        <f t="array" ref="F226">IFERROR(INDEX(Tableau1[FR],MATCH(F$1&amp;$A226,Tableau1[id2]&amp;Tableau1[Id3],0)),"")</f>
        <v>Ca n'en vaut pas la peine. Ejection !</v>
      </c>
      <c r="G226" s="10" t="str">
        <f t="array" ref="G226">IFERROR(INDEX(Tableau1[FR],MATCH(G$1&amp;$A226,Tableau1[id2]&amp;Tableau1[Id3],0)),"")</f>
        <v>Ca n'en vaut pas la peine. Ejection !</v>
      </c>
      <c r="H226" s="10" t="str">
        <f t="array" ref="H226">IFERROR(INDEX(Tableau1[FR],MATCH(H$1&amp;$A226,Tableau1[id2]&amp;Tableau1[Id3],0)),"")</f>
        <v>Je largue !</v>
      </c>
      <c r="I226" s="10" t="str">
        <f t="array" ref="I226">IFERROR(INDEX(Tableau1[FR],MATCH(I$1&amp;$A226,Tableau1[id2]&amp;Tableau1[Id3],0)),"")</f>
        <v>Je largue !</v>
      </c>
      <c r="J226" s="10" t="str">
        <f t="array" ref="J226">IFERROR(INDEX(Tableau1[FR],MATCH(J$1&amp;$A226,Tableau1[id2]&amp;Tableau1[Id3],0)),"")</f>
        <v>Ca n'en vaut pas la peine. Ejection !</v>
      </c>
      <c r="K226" s="10" t="str">
        <f t="array" ref="K226">IFERROR(INDEX(Tableau1[FR],MATCH(K$1&amp;$A226,Tableau1[id2]&amp;Tableau1[Id3],0)),"")</f>
        <v>Je largue !</v>
      </c>
      <c r="L226" s="10" t="str">
        <f t="array" ref="L226">IFERROR(INDEX(Tableau1[FR],MATCH(L$1&amp;$A226,Tableau1[id2]&amp;Tableau1[Id3],0)),"")</f>
        <v>Ca ne vaut pas le coup ! Je vous le laisse !</v>
      </c>
      <c r="M226" s="10" t="str">
        <f t="array" ref="M226">IFERROR(INDEX(Tableau1[FR],MATCH(M$1&amp;$A226,Tableau1[id2]&amp;Tableau1[Id3],0)),"")</f>
        <v>Ca ne vaut pas le coup ! Je vous le laisse !</v>
      </c>
      <c r="N226" s="10" t="str">
        <f t="array" ref="N226">IFERROR(INDEX(Tableau1[FR],MATCH(N$1&amp;$A226,Tableau1[id2]&amp;Tableau1[Id3],0)),"")</f>
        <v>Ca ne vaut pas le coup ! Je vous le laisse !</v>
      </c>
      <c r="O226" s="10" t="str">
        <f t="array" ref="O226">IFERROR(INDEX(Tableau1[FR],MATCH(O$1&amp;$A226,Tableau1[id2]&amp;Tableau1[Id3],0)),"")</f>
        <v>Epargnez ma vie ! Je quitte mon vaisseau !</v>
      </c>
      <c r="P226" s="10" t="str">
        <f t="array" ref="P226">IFERROR(INDEX(Tableau1[FR],MATCH(P$1&amp;$A226,Tableau1[id2]&amp;Tableau1[Id3],0)),"")</f>
        <v>Misérable scélérat ! J'abandonne mon vaisseau.</v>
      </c>
      <c r="Q226" s="10" t="str">
        <f t="array" ref="Q226">IFERROR(INDEX(Tableau1[FR],MATCH(Q$1&amp;$A226,Tableau1[id2]&amp;Tableau1[Id3],0)),"")</f>
        <v>Misérable canaille ! J'abandonne mon vaisseau.</v>
      </c>
      <c r="R226" s="10" t="str">
        <f t="array" ref="R226">IFERROR(INDEX(Tableau1[FR],MATCH(R$1&amp;$A226,Tableau1[id2]&amp;Tableau1[Id3],0)),"")</f>
        <v>Misérable scélérat ! J'abandonne mon vaisseau.</v>
      </c>
      <c r="S226" s="10" t="str">
        <f t="array" ref="S226">IFERROR(INDEX(Tableau1[FR],MATCH(S$1&amp;$A226,Tableau1[id2]&amp;Tableau1[Id3],0)),"")</f>
        <v>Misérable scélérat ! J'abandonne mon vaisseau.</v>
      </c>
      <c r="T226" s="10" t="str">
        <f t="array" ref="T226">IFERROR(INDEX(Tableau1[FR],MATCH(T$1&amp;$A226,Tableau1[id2]&amp;Tableau1[Id3],0)),"")</f>
        <v>Misérable scélérat ! J'abandonne mon vaisseau.</v>
      </c>
      <c r="U226" s="10" t="str">
        <f t="array" ref="U226">IFERROR(INDEX(Tableau1[FR],MATCH(U$1&amp;$A226,Tableau1[id2]&amp;Tableau1[Id3],0)),"")</f>
        <v>Misérable scélérat ! J'abandonne mon vaisseau.</v>
      </c>
      <c r="V226" s="10" t="str">
        <f t="array" ref="V226">IFERROR(INDEX(Tableau1[FR],MATCH(V$1&amp;$A226,Tableau1[id2]&amp;Tableau1[Id3],0)),"")</f>
        <v>Misérable scélérat ! J'abandonne mon vaisseau.</v>
      </c>
      <c r="W226" s="10" t="str">
        <f t="array" ref="W226">IFERROR(INDEX(Tableau1[FR],MATCH(W$1&amp;$A226,Tableau1[id2]&amp;Tableau1[Id3],0)),"")</f>
        <v>Split s'éjecte ! Epargner la vie !</v>
      </c>
      <c r="X226" s="10" t="str">
        <f t="array" ref="X226">IFERROR(INDEX(Tableau1[FR],MATCH(X$1&amp;$A226,Tableau1[id2]&amp;Tableau1[Id3],0)),"")</f>
        <v>Split s'éjecter ! Epargner sa vie.</v>
      </c>
      <c r="Y226" s="10" t="str">
        <f t="array" ref="Y226">IFERROR(INDEX(Tableau1[FR],MATCH(Y$1&amp;$A226,Tableau1[id2]&amp;Tableau1[Id3],0)),"")</f>
        <v>Split s"éjecter ! Epargner sa vie.</v>
      </c>
      <c r="Z226" s="10" t="str">
        <f t="array" ref="Z226">IFERROR(INDEX(Tableau1[FR],MATCH(Z$1&amp;$A226,Tableau1[id2]&amp;Tableau1[Id3],0)),"")</f>
        <v>Split s'éjecter ! Epargner sa vie.</v>
      </c>
      <c r="AA226" s="10" t="str">
        <f t="array" ref="AA226">IFERROR(INDEX(Tableau1[FR],MATCH(AA$1&amp;$A226,Tableau1[id2]&amp;Tableau1[Id3],0)),"")</f>
        <v>Split s'éjecte ! Epargner la vie !</v>
      </c>
      <c r="AB226" s="10" t="str">
        <f t="array" ref="AB226">IFERROR(INDEX(Tableau1[FR],MATCH(AB$1&amp;$A226,Tableau1[id2]&amp;Tableau1[Id3],0)),"")</f>
        <v>Split s"éjecter ! Epargner sa vie.</v>
      </c>
      <c r="AC226" s="10" t="str">
        <f t="array" ref="AC226">IFERROR(INDEX(Tableau1[FR],MATCH(AC$1&amp;$A226,Tableau1[id2]&amp;Tableau1[Id3],0)),"")</f>
        <v>J'échange mon vaisseau contre ma vie !</v>
      </c>
      <c r="AD226" s="10" t="str">
        <f t="array" ref="AD226">IFERROR(INDEX(Tableau1[FR],MATCH(AD$1&amp;$A226,Tableau1[id2]&amp;Tableau1[Id3],0)),"")</f>
        <v>J'échange mon vaisseau contre ma vie !</v>
      </c>
      <c r="AE226" s="10" t="str">
        <f t="array" ref="AE226">IFERROR(INDEX(Tableau1[FR],MATCH(AE$1&amp;$A226,Tableau1[id2]&amp;Tableau1[Id3],0)),"")</f>
        <v>J'échange mon vaisseau contre ma vie !</v>
      </c>
      <c r="AF226" s="10" t="str">
        <f t="array" ref="AF226">IFERROR(INDEX(Tableau1[FR],MATCH(AF$1&amp;$A226,Tableau1[id2]&amp;Tableau1[Id3],0)),"")</f>
        <v>J'échange mon vaisseau contre ma vie !</v>
      </c>
      <c r="AG226" s="10" t="str">
        <f t="array" ref="AG226">IFERROR(INDEX(Tableau1[FR],MATCH(AG$1&amp;$A226,Tableau1[id2]&amp;Tableau1[Id3],0)),"")</f>
        <v>J'échange mon vaisseau contre ma vie !</v>
      </c>
      <c r="AH226" s="10" t="str">
        <f t="array" ref="AH226">IFERROR(INDEX(Tableau1[FR],MATCH(AH$1&amp;$A226,Tableau1[id2]&amp;Tableau1[Id3],0)),"")</f>
        <v>J'échange mon vaisseau contre ma vie !</v>
      </c>
      <c r="AI226" s="10" t="str">
        <f t="array" ref="AI226">IFERROR(INDEX(Tableau1[FR],MATCH(AI$1&amp;$A226,Tableau1[id2]&amp;Tableau1[Id3],0)),"")</f>
        <v>J'échange mon vaisseau contre ma vie !</v>
      </c>
    </row>
    <row r="227" spans="1:35" x14ac:dyDescent="0.25">
      <c r="A227" s="8">
        <v>10035</v>
      </c>
      <c r="B227" s="14" t="str">
        <f>INDEX(D227:AI227,,MODE(MATCH(D227:AI227,D227:AI227,0)))</f>
        <v>Aaaaargh !</v>
      </c>
      <c r="C227" s="8">
        <f>COUNTIF(D227:AI227,B227)</f>
        <v>32</v>
      </c>
      <c r="D227" s="10" t="str">
        <f t="array" ref="D227">IFERROR(INDEX(Tableau1[FR],MATCH(D$1&amp;$A227,Tableau1[id2]&amp;Tableau1[Id3],0)),"")</f>
        <v>Aaaaargh !</v>
      </c>
      <c r="E227" s="10" t="str">
        <f t="array" ref="E227">IFERROR(INDEX(Tableau1[FR],MATCH(E$1&amp;$A227,Tableau1[id2]&amp;Tableau1[Id3],0)),"")</f>
        <v>Aaaaargh !</v>
      </c>
      <c r="F227" s="10" t="str">
        <f t="array" ref="F227">IFERROR(INDEX(Tableau1[FR],MATCH(F$1&amp;$A227,Tableau1[id2]&amp;Tableau1[Id3],0)),"")</f>
        <v>Aaaaargh !</v>
      </c>
      <c r="G227" s="10" t="str">
        <f t="array" ref="G227">IFERROR(INDEX(Tableau1[FR],MATCH(G$1&amp;$A227,Tableau1[id2]&amp;Tableau1[Id3],0)),"")</f>
        <v>Aaaaargh !</v>
      </c>
      <c r="H227" s="10" t="str">
        <f t="array" ref="H227">IFERROR(INDEX(Tableau1[FR],MATCH(H$1&amp;$A227,Tableau1[id2]&amp;Tableau1[Id3],0)),"")</f>
        <v>Aaaaargh !</v>
      </c>
      <c r="I227" s="10" t="str">
        <f t="array" ref="I227">IFERROR(INDEX(Tableau1[FR],MATCH(I$1&amp;$A227,Tableau1[id2]&amp;Tableau1[Id3],0)),"")</f>
        <v>Aaaaargh !</v>
      </c>
      <c r="J227" s="10" t="str">
        <f t="array" ref="J227">IFERROR(INDEX(Tableau1[FR],MATCH(J$1&amp;$A227,Tableau1[id2]&amp;Tableau1[Id3],0)),"")</f>
        <v>Aaaaargh !</v>
      </c>
      <c r="K227" s="10" t="str">
        <f t="array" ref="K227">IFERROR(INDEX(Tableau1[FR],MATCH(K$1&amp;$A227,Tableau1[id2]&amp;Tableau1[Id3],0)),"")</f>
        <v>Aaaaargh !</v>
      </c>
      <c r="L227" s="10" t="str">
        <f t="array" ref="L227">IFERROR(INDEX(Tableau1[FR],MATCH(L$1&amp;$A227,Tableau1[id2]&amp;Tableau1[Id3],0)),"")</f>
        <v>Aaaaargh !</v>
      </c>
      <c r="M227" s="10" t="str">
        <f t="array" ref="M227">IFERROR(INDEX(Tableau1[FR],MATCH(M$1&amp;$A227,Tableau1[id2]&amp;Tableau1[Id3],0)),"")</f>
        <v>Aaaaargh !</v>
      </c>
      <c r="N227" s="10" t="str">
        <f t="array" ref="N227">IFERROR(INDEX(Tableau1[FR],MATCH(N$1&amp;$A227,Tableau1[id2]&amp;Tableau1[Id3],0)),"")</f>
        <v>Aaaaargh !</v>
      </c>
      <c r="O227" s="10" t="str">
        <f t="array" ref="O227">IFERROR(INDEX(Tableau1[FR],MATCH(O$1&amp;$A227,Tableau1[id2]&amp;Tableau1[Id3],0)),"")</f>
        <v>Aaaaargh !</v>
      </c>
      <c r="P227" s="10" t="str">
        <f t="array" ref="P227">IFERROR(INDEX(Tableau1[FR],MATCH(P$1&amp;$A227,Tableau1[id2]&amp;Tableau1[Id3],0)),"")</f>
        <v>Aaaaargh !</v>
      </c>
      <c r="Q227" s="10" t="str">
        <f t="array" ref="Q227">IFERROR(INDEX(Tableau1[FR],MATCH(Q$1&amp;$A227,Tableau1[id2]&amp;Tableau1[Id3],0)),"")</f>
        <v>Aaaaargh !</v>
      </c>
      <c r="R227" s="10" t="str">
        <f t="array" ref="R227">IFERROR(INDEX(Tableau1[FR],MATCH(R$1&amp;$A227,Tableau1[id2]&amp;Tableau1[Id3],0)),"")</f>
        <v>Aaaaargh !</v>
      </c>
      <c r="S227" s="10" t="str">
        <f t="array" ref="S227">IFERROR(INDEX(Tableau1[FR],MATCH(S$1&amp;$A227,Tableau1[id2]&amp;Tableau1[Id3],0)),"")</f>
        <v>Aaaaargh !</v>
      </c>
      <c r="T227" s="10" t="str">
        <f t="array" ref="T227">IFERROR(INDEX(Tableau1[FR],MATCH(T$1&amp;$A227,Tableau1[id2]&amp;Tableau1[Id3],0)),"")</f>
        <v>Aaaaargh !</v>
      </c>
      <c r="U227" s="10" t="str">
        <f t="array" ref="U227">IFERROR(INDEX(Tableau1[FR],MATCH(U$1&amp;$A227,Tableau1[id2]&amp;Tableau1[Id3],0)),"")</f>
        <v>Aaaaargh !</v>
      </c>
      <c r="V227" s="10" t="str">
        <f t="array" ref="V227">IFERROR(INDEX(Tableau1[FR],MATCH(V$1&amp;$A227,Tableau1[id2]&amp;Tableau1[Id3],0)),"")</f>
        <v>Aaaaargh !</v>
      </c>
      <c r="W227" s="10" t="str">
        <f t="array" ref="W227">IFERROR(INDEX(Tableau1[FR],MATCH(W$1&amp;$A227,Tableau1[id2]&amp;Tableau1[Id3],0)),"")</f>
        <v>Aaaaargh !</v>
      </c>
      <c r="X227" s="10" t="str">
        <f t="array" ref="X227">IFERROR(INDEX(Tableau1[FR],MATCH(X$1&amp;$A227,Tableau1[id2]&amp;Tableau1[Id3],0)),"")</f>
        <v>Aaaaargh !</v>
      </c>
      <c r="Y227" s="10" t="str">
        <f t="array" ref="Y227">IFERROR(INDEX(Tableau1[FR],MATCH(Y$1&amp;$A227,Tableau1[id2]&amp;Tableau1[Id3],0)),"")</f>
        <v>Aaaaargh !</v>
      </c>
      <c r="Z227" s="10" t="str">
        <f t="array" ref="Z227">IFERROR(INDEX(Tableau1[FR],MATCH(Z$1&amp;$A227,Tableau1[id2]&amp;Tableau1[Id3],0)),"")</f>
        <v>Aaaaargh !</v>
      </c>
      <c r="AA227" s="10" t="str">
        <f t="array" ref="AA227">IFERROR(INDEX(Tableau1[FR],MATCH(AA$1&amp;$A227,Tableau1[id2]&amp;Tableau1[Id3],0)),"")</f>
        <v>Aaaaargh !</v>
      </c>
      <c r="AB227" s="10" t="str">
        <f t="array" ref="AB227">IFERROR(INDEX(Tableau1[FR],MATCH(AB$1&amp;$A227,Tableau1[id2]&amp;Tableau1[Id3],0)),"")</f>
        <v>Aaaaargh !</v>
      </c>
      <c r="AC227" s="10" t="str">
        <f t="array" ref="AC227">IFERROR(INDEX(Tableau1[FR],MATCH(AC$1&amp;$A227,Tableau1[id2]&amp;Tableau1[Id3],0)),"")</f>
        <v>Aaaaargh !</v>
      </c>
      <c r="AD227" s="10" t="str">
        <f t="array" ref="AD227">IFERROR(INDEX(Tableau1[FR],MATCH(AD$1&amp;$A227,Tableau1[id2]&amp;Tableau1[Id3],0)),"")</f>
        <v>Aaaaargh !</v>
      </c>
      <c r="AE227" s="10" t="str">
        <f t="array" ref="AE227">IFERROR(INDEX(Tableau1[FR],MATCH(AE$1&amp;$A227,Tableau1[id2]&amp;Tableau1[Id3],0)),"")</f>
        <v>Aaaaargh !</v>
      </c>
      <c r="AF227" s="10" t="str">
        <f t="array" ref="AF227">IFERROR(INDEX(Tableau1[FR],MATCH(AF$1&amp;$A227,Tableau1[id2]&amp;Tableau1[Id3],0)),"")</f>
        <v>Aaaaargh !</v>
      </c>
      <c r="AG227" s="10" t="str">
        <f t="array" ref="AG227">IFERROR(INDEX(Tableau1[FR],MATCH(AG$1&amp;$A227,Tableau1[id2]&amp;Tableau1[Id3],0)),"")</f>
        <v>Aaaaargh !</v>
      </c>
      <c r="AH227" s="10" t="str">
        <f t="array" ref="AH227">IFERROR(INDEX(Tableau1[FR],MATCH(AH$1&amp;$A227,Tableau1[id2]&amp;Tableau1[Id3],0)),"")</f>
        <v>Aaaaargh !</v>
      </c>
      <c r="AI227" s="10" t="str">
        <f t="array" ref="AI227">IFERROR(INDEX(Tableau1[FR],MATCH(AI$1&amp;$A227,Tableau1[id2]&amp;Tableau1[Id3],0)),"")</f>
        <v>Aaaaargh !</v>
      </c>
    </row>
    <row r="228" spans="1:35" x14ac:dyDescent="0.25">
      <c r="A228" s="8">
        <v>10036</v>
      </c>
      <c r="B228" s="14" t="str">
        <f>INDEX(D228:AI228,,MODE(MATCH(D228:AI228,D228:AI228,0)))</f>
        <v>Je suis content que ce soit terminé.</v>
      </c>
      <c r="C228" s="8">
        <f>COUNTIF(D228:AI228,B228)</f>
        <v>32</v>
      </c>
      <c r="D228" s="10" t="str">
        <f t="array" ref="D228">IFERROR(INDEX(Tableau1[FR],MATCH(D$1&amp;$A228,Tableau1[id2]&amp;Tableau1[Id3],0)),"")</f>
        <v>Je suis content que ce soit terminé.</v>
      </c>
      <c r="E228" s="10" t="str">
        <f t="array" ref="E228">IFERROR(INDEX(Tableau1[FR],MATCH(E$1&amp;$A228,Tableau1[id2]&amp;Tableau1[Id3],0)),"")</f>
        <v>Je suis content que ce soit terminé.</v>
      </c>
      <c r="F228" s="10" t="str">
        <f t="array" ref="F228">IFERROR(INDEX(Tableau1[FR],MATCH(F$1&amp;$A228,Tableau1[id2]&amp;Tableau1[Id3],0)),"")</f>
        <v>Je suis content que ce soit terminé.</v>
      </c>
      <c r="G228" s="10" t="str">
        <f t="array" ref="G228">IFERROR(INDEX(Tableau1[FR],MATCH(G$1&amp;$A228,Tableau1[id2]&amp;Tableau1[Id3],0)),"")</f>
        <v>Je suis content que ce soit terminé.</v>
      </c>
      <c r="H228" s="10" t="str">
        <f t="array" ref="H228">IFERROR(INDEX(Tableau1[FR],MATCH(H$1&amp;$A228,Tableau1[id2]&amp;Tableau1[Id3],0)),"")</f>
        <v>Je suis content que ce soit terminé.</v>
      </c>
      <c r="I228" s="10" t="str">
        <f t="array" ref="I228">IFERROR(INDEX(Tableau1[FR],MATCH(I$1&amp;$A228,Tableau1[id2]&amp;Tableau1[Id3],0)),"")</f>
        <v>Je suis content que ce soit terminé.</v>
      </c>
      <c r="J228" s="10" t="str">
        <f t="array" ref="J228">IFERROR(INDEX(Tableau1[FR],MATCH(J$1&amp;$A228,Tableau1[id2]&amp;Tableau1[Id3],0)),"")</f>
        <v>Je suis content que ce soit terminé.</v>
      </c>
      <c r="K228" s="10" t="str">
        <f t="array" ref="K228">IFERROR(INDEX(Tableau1[FR],MATCH(K$1&amp;$A228,Tableau1[id2]&amp;Tableau1[Id3],0)),"")</f>
        <v>Je suis content que ce soit terminé.</v>
      </c>
      <c r="L228" s="10" t="str">
        <f t="array" ref="L228">IFERROR(INDEX(Tableau1[FR],MATCH(L$1&amp;$A228,Tableau1[id2]&amp;Tableau1[Id3],0)),"")</f>
        <v>Je suis content que ce soit terminé.</v>
      </c>
      <c r="M228" s="10" t="str">
        <f t="array" ref="M228">IFERROR(INDEX(Tableau1[FR],MATCH(M$1&amp;$A228,Tableau1[id2]&amp;Tableau1[Id3],0)),"")</f>
        <v>Je suis content que ce soit terminé.</v>
      </c>
      <c r="N228" s="10" t="str">
        <f t="array" ref="N228">IFERROR(INDEX(Tableau1[FR],MATCH(N$1&amp;$A228,Tableau1[id2]&amp;Tableau1[Id3],0)),"")</f>
        <v>Je suis content que ce soit terminé.</v>
      </c>
      <c r="O228" s="10" t="str">
        <f t="array" ref="O228">IFERROR(INDEX(Tableau1[FR],MATCH(O$1&amp;$A228,Tableau1[id2]&amp;Tableau1[Id3],0)),"")</f>
        <v>Je suis content que ce soit terminé.</v>
      </c>
      <c r="P228" s="10" t="str">
        <f t="array" ref="P228">IFERROR(INDEX(Tableau1[FR],MATCH(P$1&amp;$A228,Tableau1[id2]&amp;Tableau1[Id3],0)),"")</f>
        <v>Je suis content que ce soit terminé.</v>
      </c>
      <c r="Q228" s="10" t="str">
        <f t="array" ref="Q228">IFERROR(INDEX(Tableau1[FR],MATCH(Q$1&amp;$A228,Tableau1[id2]&amp;Tableau1[Id3],0)),"")</f>
        <v>Je suis content que ce soit terminé.</v>
      </c>
      <c r="R228" s="10" t="str">
        <f t="array" ref="R228">IFERROR(INDEX(Tableau1[FR],MATCH(R$1&amp;$A228,Tableau1[id2]&amp;Tableau1[Id3],0)),"")</f>
        <v>Je suis content que ce soit terminé.</v>
      </c>
      <c r="S228" s="10" t="str">
        <f t="array" ref="S228">IFERROR(INDEX(Tableau1[FR],MATCH(S$1&amp;$A228,Tableau1[id2]&amp;Tableau1[Id3],0)),"")</f>
        <v>Je suis content que ce soit terminé.</v>
      </c>
      <c r="T228" s="10" t="str">
        <f t="array" ref="T228">IFERROR(INDEX(Tableau1[FR],MATCH(T$1&amp;$A228,Tableau1[id2]&amp;Tableau1[Id3],0)),"")</f>
        <v>Je suis content que ce soit terminé.</v>
      </c>
      <c r="U228" s="10" t="str">
        <f t="array" ref="U228">IFERROR(INDEX(Tableau1[FR],MATCH(U$1&amp;$A228,Tableau1[id2]&amp;Tableau1[Id3],0)),"")</f>
        <v>Je suis content que ce soit terminé.</v>
      </c>
      <c r="V228" s="10" t="str">
        <f t="array" ref="V228">IFERROR(INDEX(Tableau1[FR],MATCH(V$1&amp;$A228,Tableau1[id2]&amp;Tableau1[Id3],0)),"")</f>
        <v>Je suis content que ce soit terminé.</v>
      </c>
      <c r="W228" s="10" t="str">
        <f t="array" ref="W228">IFERROR(INDEX(Tableau1[FR],MATCH(W$1&amp;$A228,Tableau1[id2]&amp;Tableau1[Id3],0)),"")</f>
        <v>Je suis content que ce soit terminé.</v>
      </c>
      <c r="X228" s="10" t="str">
        <f t="array" ref="X228">IFERROR(INDEX(Tableau1[FR],MATCH(X$1&amp;$A228,Tableau1[id2]&amp;Tableau1[Id3],0)),"")</f>
        <v>Je suis content que ce soit terminé.</v>
      </c>
      <c r="Y228" s="10" t="str">
        <f t="array" ref="Y228">IFERROR(INDEX(Tableau1[FR],MATCH(Y$1&amp;$A228,Tableau1[id2]&amp;Tableau1[Id3],0)),"")</f>
        <v>Je suis content que ce soit terminé.</v>
      </c>
      <c r="Z228" s="10" t="str">
        <f t="array" ref="Z228">IFERROR(INDEX(Tableau1[FR],MATCH(Z$1&amp;$A228,Tableau1[id2]&amp;Tableau1[Id3],0)),"")</f>
        <v>Je suis content que ce soit terminé.</v>
      </c>
      <c r="AA228" s="10" t="str">
        <f t="array" ref="AA228">IFERROR(INDEX(Tableau1[FR],MATCH(AA$1&amp;$A228,Tableau1[id2]&amp;Tableau1[Id3],0)),"")</f>
        <v>Je suis content que ce soit terminé.</v>
      </c>
      <c r="AB228" s="10" t="str">
        <f t="array" ref="AB228">IFERROR(INDEX(Tableau1[FR],MATCH(AB$1&amp;$A228,Tableau1[id2]&amp;Tableau1[Id3],0)),"")</f>
        <v>Je suis content que ce soit terminé.</v>
      </c>
      <c r="AC228" s="10" t="str">
        <f t="array" ref="AC228">IFERROR(INDEX(Tableau1[FR],MATCH(AC$1&amp;$A228,Tableau1[id2]&amp;Tableau1[Id3],0)),"")</f>
        <v>Je suis content que ce soit terminé.</v>
      </c>
      <c r="AD228" s="10" t="str">
        <f t="array" ref="AD228">IFERROR(INDEX(Tableau1[FR],MATCH(AD$1&amp;$A228,Tableau1[id2]&amp;Tableau1[Id3],0)),"")</f>
        <v>Je suis content que ce soit terminé.</v>
      </c>
      <c r="AE228" s="10" t="str">
        <f t="array" ref="AE228">IFERROR(INDEX(Tableau1[FR],MATCH(AE$1&amp;$A228,Tableau1[id2]&amp;Tableau1[Id3],0)),"")</f>
        <v>Je suis content que ce soit terminé.</v>
      </c>
      <c r="AF228" s="10" t="str">
        <f t="array" ref="AF228">IFERROR(INDEX(Tableau1[FR],MATCH(AF$1&amp;$A228,Tableau1[id2]&amp;Tableau1[Id3],0)),"")</f>
        <v>Je suis content que ce soit terminé.</v>
      </c>
      <c r="AG228" s="10" t="str">
        <f t="array" ref="AG228">IFERROR(INDEX(Tableau1[FR],MATCH(AG$1&amp;$A228,Tableau1[id2]&amp;Tableau1[Id3],0)),"")</f>
        <v>Je suis content que ce soit terminé.</v>
      </c>
      <c r="AH228" s="10" t="str">
        <f t="array" ref="AH228">IFERROR(INDEX(Tableau1[FR],MATCH(AH$1&amp;$A228,Tableau1[id2]&amp;Tableau1[Id3],0)),"")</f>
        <v>Je suis content que ce soit terminé.</v>
      </c>
      <c r="AI228" s="10" t="str">
        <f t="array" ref="AI228">IFERROR(INDEX(Tableau1[FR],MATCH(AI$1&amp;$A228,Tableau1[id2]&amp;Tableau1[Id3],0)),"")</f>
        <v>Je suis content que ce soit terminé.</v>
      </c>
    </row>
    <row r="229" spans="1:35" x14ac:dyDescent="0.25">
      <c r="A229" s="8">
        <v>10037</v>
      </c>
      <c r="B229" s="14" t="str">
        <f>INDEX(D229:AI229,,MODE(MATCH(D229:AI229,D229:AI229,0)))</f>
        <v>C'est pas passé loin.</v>
      </c>
      <c r="C229" s="8">
        <f>COUNTIF(D229:AI229,B229)</f>
        <v>7</v>
      </c>
      <c r="D229" s="10" t="str">
        <f t="array" ref="D229">IFERROR(INDEX(Tableau1[FR],MATCH(D$1&amp;$A229,Tableau1[id2]&amp;Tableau1[Id3],0)),"")</f>
        <v>Content d'être en vie.</v>
      </c>
      <c r="E229" s="10" t="str">
        <f t="array" ref="E229">IFERROR(INDEX(Tableau1[FR],MATCH(E$1&amp;$A229,Tableau1[id2]&amp;Tableau1[Id3],0)),"")</f>
        <v>C'est pas passé loin.</v>
      </c>
      <c r="F229" s="10" t="str">
        <f t="array" ref="F229">IFERROR(INDEX(Tableau1[FR],MATCH(F$1&amp;$A229,Tableau1[id2]&amp;Tableau1[Id3],0)),"")</f>
        <v>C'est pas passé loin.</v>
      </c>
      <c r="G229" s="10" t="str">
        <f t="array" ref="G229">IFERROR(INDEX(Tableau1[FR],MATCH(G$1&amp;$A229,Tableau1[id2]&amp;Tableau1[Id3],0)),"")</f>
        <v>C'est pas passé loin.</v>
      </c>
      <c r="H229" s="10" t="str">
        <f t="array" ref="H229">IFERROR(INDEX(Tableau1[FR],MATCH(H$1&amp;$A229,Tableau1[id2]&amp;Tableau1[Id3],0)),"")</f>
        <v>C'est pas passé loin.</v>
      </c>
      <c r="I229" s="10" t="str">
        <f t="array" ref="I229">IFERROR(INDEX(Tableau1[FR],MATCH(I$1&amp;$A229,Tableau1[id2]&amp;Tableau1[Id3],0)),"")</f>
        <v>C'est pas passé loin.</v>
      </c>
      <c r="J229" s="10" t="str">
        <f t="array" ref="J229">IFERROR(INDEX(Tableau1[FR],MATCH(J$1&amp;$A229,Tableau1[id2]&amp;Tableau1[Id3],0)),"")</f>
        <v>C'est pas passé loin.</v>
      </c>
      <c r="K229" s="10" t="str">
        <f t="array" ref="K229">IFERROR(INDEX(Tableau1[FR],MATCH(K$1&amp;$A229,Tableau1[id2]&amp;Tableau1[Id3],0)),"")</f>
        <v>C'est pas passé loin.</v>
      </c>
      <c r="L229" s="10" t="str">
        <f t="array" ref="L229">IFERROR(INDEX(Tableau1[FR],MATCH(L$1&amp;$A229,Tableau1[id2]&amp;Tableau1[Id3],0)),"")</f>
        <v>Content d'être en vie.</v>
      </c>
      <c r="M229" s="10" t="str">
        <f t="array" ref="M229">IFERROR(INDEX(Tableau1[FR],MATCH(M$1&amp;$A229,Tableau1[id2]&amp;Tableau1[Id3],0)),"")</f>
        <v>Content d'être en vie.</v>
      </c>
      <c r="N229" s="10" t="str">
        <f t="array" ref="N229">IFERROR(INDEX(Tableau1[FR],MATCH(N$1&amp;$A229,Tableau1[id2]&amp;Tableau1[Id3],0)),"")</f>
        <v>Content d'être en vie.</v>
      </c>
      <c r="O229" s="10" t="str">
        <f t="array" ref="O229">IFERROR(INDEX(Tableau1[FR],MATCH(O$1&amp;$A229,Tableau1[id2]&amp;Tableau1[Id3],0)),"")</f>
        <v>C'est merveilleux d'avoir survécu.</v>
      </c>
      <c r="P229" s="10" t="str">
        <f t="array" ref="P229">IFERROR(INDEX(Tableau1[FR],MATCH(P$1&amp;$A229,Tableau1[id2]&amp;Tableau1[Id3],0)),"")</f>
        <v>Je me sens béni d'avoir survécu.</v>
      </c>
      <c r="Q229" s="10" t="str">
        <f t="array" ref="Q229">IFERROR(INDEX(Tableau1[FR],MATCH(Q$1&amp;$A229,Tableau1[id2]&amp;Tableau1[Id3],0)),"")</f>
        <v>Je me sens béni d'avoir survécu.</v>
      </c>
      <c r="R229" s="10" t="str">
        <f t="array" ref="R229">IFERROR(INDEX(Tableau1[FR],MATCH(R$1&amp;$A229,Tableau1[id2]&amp;Tableau1[Id3],0)),"")</f>
        <v>Je me sens béni d'avoir survécu.</v>
      </c>
      <c r="S229" s="10" t="str">
        <f t="array" ref="S229">IFERROR(INDEX(Tableau1[FR],MATCH(S$1&amp;$A229,Tableau1[id2]&amp;Tableau1[Id3],0)),"")</f>
        <v>Je me sens béni d'avoir survécu.</v>
      </c>
      <c r="T229" s="10" t="str">
        <f t="array" ref="T229">IFERROR(INDEX(Tableau1[FR],MATCH(T$1&amp;$A229,Tableau1[id2]&amp;Tableau1[Id3],0)),"")</f>
        <v>Je me sens béni d'avoir survécu.</v>
      </c>
      <c r="U229" s="10" t="str">
        <f t="array" ref="U229">IFERROR(INDEX(Tableau1[FR],MATCH(U$1&amp;$A229,Tableau1[id2]&amp;Tableau1[Id3],0)),"")</f>
        <v>Je me sens béni d'avoir survécu.</v>
      </c>
      <c r="V229" s="10" t="str">
        <f t="array" ref="V229">IFERROR(INDEX(Tableau1[FR],MATCH(V$1&amp;$A229,Tableau1[id2]&amp;Tableau1[Id3],0)),"")</f>
        <v>Je me sens béni d'avoir survécu.</v>
      </c>
      <c r="W229" s="10" t="str">
        <f t="array" ref="W229">IFERROR(INDEX(Tableau1[FR],MATCH(W$1&amp;$A229,Tableau1[id2]&amp;Tableau1[Id3],0)),"")</f>
        <v>Split soulagé nous avoir survécu.</v>
      </c>
      <c r="X229" s="10" t="str">
        <f t="array" ref="X229">IFERROR(INDEX(Tableau1[FR],MATCH(X$1&amp;$A229,Tableau1[id2]&amp;Tableau1[Id3],0)),"")</f>
        <v>Split être soulagé nous survivre.</v>
      </c>
      <c r="Y229" s="10" t="str">
        <f t="array" ref="Y229">IFERROR(INDEX(Tableau1[FR],MATCH(Y$1&amp;$A229,Tableau1[id2]&amp;Tableau1[Id3],0)),"")</f>
        <v>Split être soulagé nous survivre.</v>
      </c>
      <c r="Z229" s="10" t="str">
        <f t="array" ref="Z229">IFERROR(INDEX(Tableau1[FR],MATCH(Z$1&amp;$A229,Tableau1[id2]&amp;Tableau1[Id3],0)),"")</f>
        <v>Split être soulagé nous survivre.</v>
      </c>
      <c r="AA229" s="10" t="str">
        <f t="array" ref="AA229">IFERROR(INDEX(Tableau1[FR],MATCH(AA$1&amp;$A229,Tableau1[id2]&amp;Tableau1[Id3],0)),"")</f>
        <v>Split soulagé nous avoir survécu.</v>
      </c>
      <c r="AB229" s="10" t="str">
        <f t="array" ref="AB229">IFERROR(INDEX(Tableau1[FR],MATCH(AB$1&amp;$A229,Tableau1[id2]&amp;Tableau1[Id3],0)),"")</f>
        <v>Split être soulagé nous survivre.</v>
      </c>
      <c r="AC229" s="10" t="str">
        <f t="array" ref="AC229">IFERROR(INDEX(Tableau1[FR],MATCH(AC$1&amp;$A229,Tableau1[id2]&amp;Tableau1[Id3],0)),"")</f>
        <v>Je suis content d'avoir survécu.</v>
      </c>
      <c r="AD229" s="10" t="str">
        <f t="array" ref="AD229">IFERROR(INDEX(Tableau1[FR],MATCH(AD$1&amp;$A229,Tableau1[id2]&amp;Tableau1[Id3],0)),"")</f>
        <v>Je suis content d'avoir survécu.</v>
      </c>
      <c r="AE229" s="10" t="str">
        <f t="array" ref="AE229">IFERROR(INDEX(Tableau1[FR],MATCH(AE$1&amp;$A229,Tableau1[id2]&amp;Tableau1[Id3],0)),"")</f>
        <v>Je suis content d'avoir survécu.</v>
      </c>
      <c r="AF229" s="10" t="str">
        <f t="array" ref="AF229">IFERROR(INDEX(Tableau1[FR],MATCH(AF$1&amp;$A229,Tableau1[id2]&amp;Tableau1[Id3],0)),"")</f>
        <v>Je suis content d'avoir survécu.</v>
      </c>
      <c r="AG229" s="10" t="str">
        <f t="array" ref="AG229">IFERROR(INDEX(Tableau1[FR],MATCH(AG$1&amp;$A229,Tableau1[id2]&amp;Tableau1[Id3],0)),"")</f>
        <v>Je suis content d'avoir survécu.</v>
      </c>
      <c r="AH229" s="10" t="str">
        <f t="array" ref="AH229">IFERROR(INDEX(Tableau1[FR],MATCH(AH$1&amp;$A229,Tableau1[id2]&amp;Tableau1[Id3],0)),"")</f>
        <v>Je suis content d'avoir survécu.</v>
      </c>
      <c r="AI229" s="10" t="str">
        <f t="array" ref="AI229">IFERROR(INDEX(Tableau1[FR],MATCH(AI$1&amp;$A229,Tableau1[id2]&amp;Tableau1[Id3],0)),"")</f>
        <v>Je suis content d'avoir survécu.</v>
      </c>
    </row>
    <row r="230" spans="1:35" x14ac:dyDescent="0.25">
      <c r="A230" s="8">
        <v>10038</v>
      </c>
      <c r="B230" s="14" t="str">
        <f>INDEX(D230:AI230,,MODE(MATCH(D230:AI230,D230:AI230,0)))</f>
        <v>Bien joué tout le monde !</v>
      </c>
      <c r="C230" s="8">
        <f>COUNTIF(D230:AI230,B230)</f>
        <v>32</v>
      </c>
      <c r="D230" s="10" t="str">
        <f t="array" ref="D230">IFERROR(INDEX(Tableau1[FR],MATCH(D$1&amp;$A230,Tableau1[id2]&amp;Tableau1[Id3],0)),"")</f>
        <v>Bien joué tout le monde !</v>
      </c>
      <c r="E230" s="10" t="str">
        <f t="array" ref="E230">IFERROR(INDEX(Tableau1[FR],MATCH(E$1&amp;$A230,Tableau1[id2]&amp;Tableau1[Id3],0)),"")</f>
        <v>Bien joué tout le monde !</v>
      </c>
      <c r="F230" s="10" t="str">
        <f t="array" ref="F230">IFERROR(INDEX(Tableau1[FR],MATCH(F$1&amp;$A230,Tableau1[id2]&amp;Tableau1[Id3],0)),"")</f>
        <v>Bien joué tout le monde !</v>
      </c>
      <c r="G230" s="10" t="str">
        <f t="array" ref="G230">IFERROR(INDEX(Tableau1[FR],MATCH(G$1&amp;$A230,Tableau1[id2]&amp;Tableau1[Id3],0)),"")</f>
        <v>Bien joué tout le monde !</v>
      </c>
      <c r="H230" s="10" t="str">
        <f t="array" ref="H230">IFERROR(INDEX(Tableau1[FR],MATCH(H$1&amp;$A230,Tableau1[id2]&amp;Tableau1[Id3],0)),"")</f>
        <v>Bien joué tout le monde !</v>
      </c>
      <c r="I230" s="10" t="str">
        <f t="array" ref="I230">IFERROR(INDEX(Tableau1[FR],MATCH(I$1&amp;$A230,Tableau1[id2]&amp;Tableau1[Id3],0)),"")</f>
        <v>Bien joué tout le monde !</v>
      </c>
      <c r="J230" s="10" t="str">
        <f t="array" ref="J230">IFERROR(INDEX(Tableau1[FR],MATCH(J$1&amp;$A230,Tableau1[id2]&amp;Tableau1[Id3],0)),"")</f>
        <v>Bien joué tout le monde !</v>
      </c>
      <c r="K230" s="10" t="str">
        <f t="array" ref="K230">IFERROR(INDEX(Tableau1[FR],MATCH(K$1&amp;$A230,Tableau1[id2]&amp;Tableau1[Id3],0)),"")</f>
        <v>Bien joué tout le monde !</v>
      </c>
      <c r="L230" s="10" t="str">
        <f t="array" ref="L230">IFERROR(INDEX(Tableau1[FR],MATCH(L$1&amp;$A230,Tableau1[id2]&amp;Tableau1[Id3],0)),"")</f>
        <v>Bien joué tout le monde !</v>
      </c>
      <c r="M230" s="10" t="str">
        <f t="array" ref="M230">IFERROR(INDEX(Tableau1[FR],MATCH(M$1&amp;$A230,Tableau1[id2]&amp;Tableau1[Id3],0)),"")</f>
        <v>Bien joué tout le monde !</v>
      </c>
      <c r="N230" s="10" t="str">
        <f t="array" ref="N230">IFERROR(INDEX(Tableau1[FR],MATCH(N$1&amp;$A230,Tableau1[id2]&amp;Tableau1[Id3],0)),"")</f>
        <v>Bien joué tout le monde !</v>
      </c>
      <c r="O230" s="10" t="str">
        <f t="array" ref="O230">IFERROR(INDEX(Tableau1[FR],MATCH(O$1&amp;$A230,Tableau1[id2]&amp;Tableau1[Id3],0)),"")</f>
        <v>Bien joué tout le monde !</v>
      </c>
      <c r="P230" s="10" t="str">
        <f t="array" ref="P230">IFERROR(INDEX(Tableau1[FR],MATCH(P$1&amp;$A230,Tableau1[id2]&amp;Tableau1[Id3],0)),"")</f>
        <v>Bien joué tout le monde !</v>
      </c>
      <c r="Q230" s="10" t="str">
        <f t="array" ref="Q230">IFERROR(INDEX(Tableau1[FR],MATCH(Q$1&amp;$A230,Tableau1[id2]&amp;Tableau1[Id3],0)),"")</f>
        <v>Bien joué tout le monde !</v>
      </c>
      <c r="R230" s="10" t="str">
        <f t="array" ref="R230">IFERROR(INDEX(Tableau1[FR],MATCH(R$1&amp;$A230,Tableau1[id2]&amp;Tableau1[Id3],0)),"")</f>
        <v>Bien joué tout le monde !</v>
      </c>
      <c r="S230" s="10" t="str">
        <f t="array" ref="S230">IFERROR(INDEX(Tableau1[FR],MATCH(S$1&amp;$A230,Tableau1[id2]&amp;Tableau1[Id3],0)),"")</f>
        <v>Bien joué tout le monde !</v>
      </c>
      <c r="T230" s="10" t="str">
        <f t="array" ref="T230">IFERROR(INDEX(Tableau1[FR],MATCH(T$1&amp;$A230,Tableau1[id2]&amp;Tableau1[Id3],0)),"")</f>
        <v>Bien joué tout le monde !</v>
      </c>
      <c r="U230" s="10" t="str">
        <f t="array" ref="U230">IFERROR(INDEX(Tableau1[FR],MATCH(U$1&amp;$A230,Tableau1[id2]&amp;Tableau1[Id3],0)),"")</f>
        <v>Bien joué tout le monde !</v>
      </c>
      <c r="V230" s="10" t="str">
        <f t="array" ref="V230">IFERROR(INDEX(Tableau1[FR],MATCH(V$1&amp;$A230,Tableau1[id2]&amp;Tableau1[Id3],0)),"")</f>
        <v>Bien joué tout le monde !</v>
      </c>
      <c r="W230" s="10" t="str">
        <f t="array" ref="W230">IFERROR(INDEX(Tableau1[FR],MATCH(W$1&amp;$A230,Tableau1[id2]&amp;Tableau1[Id3],0)),"")</f>
        <v>Bien joué tout le monde !</v>
      </c>
      <c r="X230" s="10" t="str">
        <f t="array" ref="X230">IFERROR(INDEX(Tableau1[FR],MATCH(X$1&amp;$A230,Tableau1[id2]&amp;Tableau1[Id3],0)),"")</f>
        <v>Bien joué tout le monde !</v>
      </c>
      <c r="Y230" s="10" t="str">
        <f t="array" ref="Y230">IFERROR(INDEX(Tableau1[FR],MATCH(Y$1&amp;$A230,Tableau1[id2]&amp;Tableau1[Id3],0)),"")</f>
        <v>Bien joué tout le monde !</v>
      </c>
      <c r="Z230" s="10" t="str">
        <f t="array" ref="Z230">IFERROR(INDEX(Tableau1[FR],MATCH(Z$1&amp;$A230,Tableau1[id2]&amp;Tableau1[Id3],0)),"")</f>
        <v>Bien joué tout le monde !</v>
      </c>
      <c r="AA230" s="10" t="str">
        <f t="array" ref="AA230">IFERROR(INDEX(Tableau1[FR],MATCH(AA$1&amp;$A230,Tableau1[id2]&amp;Tableau1[Id3],0)),"")</f>
        <v>Bien joué tout le monde !</v>
      </c>
      <c r="AB230" s="10" t="str">
        <f t="array" ref="AB230">IFERROR(INDEX(Tableau1[FR],MATCH(AB$1&amp;$A230,Tableau1[id2]&amp;Tableau1[Id3],0)),"")</f>
        <v>Bien joué tout le monde !</v>
      </c>
      <c r="AC230" s="10" t="str">
        <f t="array" ref="AC230">IFERROR(INDEX(Tableau1[FR],MATCH(AC$1&amp;$A230,Tableau1[id2]&amp;Tableau1[Id3],0)),"")</f>
        <v>Bien joué tout le monde !</v>
      </c>
      <c r="AD230" s="10" t="str">
        <f t="array" ref="AD230">IFERROR(INDEX(Tableau1[FR],MATCH(AD$1&amp;$A230,Tableau1[id2]&amp;Tableau1[Id3],0)),"")</f>
        <v>Bien joué tout le monde !</v>
      </c>
      <c r="AE230" s="10" t="str">
        <f t="array" ref="AE230">IFERROR(INDEX(Tableau1[FR],MATCH(AE$1&amp;$A230,Tableau1[id2]&amp;Tableau1[Id3],0)),"")</f>
        <v>Bien joué tout le monde !</v>
      </c>
      <c r="AF230" s="10" t="str">
        <f t="array" ref="AF230">IFERROR(INDEX(Tableau1[FR],MATCH(AF$1&amp;$A230,Tableau1[id2]&amp;Tableau1[Id3],0)),"")</f>
        <v>Bien joué tout le monde !</v>
      </c>
      <c r="AG230" s="10" t="str">
        <f t="array" ref="AG230">IFERROR(INDEX(Tableau1[FR],MATCH(AG$1&amp;$A230,Tableau1[id2]&amp;Tableau1[Id3],0)),"")</f>
        <v>Bien joué tout le monde !</v>
      </c>
      <c r="AH230" s="10" t="str">
        <f t="array" ref="AH230">IFERROR(INDEX(Tableau1[FR],MATCH(AH$1&amp;$A230,Tableau1[id2]&amp;Tableau1[Id3],0)),"")</f>
        <v>Bien joué tout le monde !</v>
      </c>
      <c r="AI230" s="10" t="str">
        <f t="array" ref="AI230">IFERROR(INDEX(Tableau1[FR],MATCH(AI$1&amp;$A230,Tableau1[id2]&amp;Tableau1[Id3],0)),"")</f>
        <v>Bien joué tout le monde !</v>
      </c>
    </row>
    <row r="231" spans="1:35" x14ac:dyDescent="0.25">
      <c r="A231" s="8">
        <v>10039</v>
      </c>
      <c r="B231" s="14" t="str">
        <f>INDEX(D231:AI231,,MODE(MATCH(D231:AI231,D231:AI231,0)))</f>
        <v>Engagement !</v>
      </c>
      <c r="C231" s="8">
        <f>COUNTIF(D231:AI231,B231)</f>
        <v>32</v>
      </c>
      <c r="D231" s="10" t="str">
        <f t="array" ref="D231">IFERROR(INDEX(Tableau1[FR],MATCH(D$1&amp;$A231,Tableau1[id2]&amp;Tableau1[Id3],0)),"")</f>
        <v>Engagement !</v>
      </c>
      <c r="E231" s="10" t="str">
        <f t="array" ref="E231">IFERROR(INDEX(Tableau1[FR],MATCH(E$1&amp;$A231,Tableau1[id2]&amp;Tableau1[Id3],0)),"")</f>
        <v>Engagement !</v>
      </c>
      <c r="F231" s="10" t="str">
        <f t="array" ref="F231">IFERROR(INDEX(Tableau1[FR],MATCH(F$1&amp;$A231,Tableau1[id2]&amp;Tableau1[Id3],0)),"")</f>
        <v>Engagement !</v>
      </c>
      <c r="G231" s="10" t="str">
        <f t="array" ref="G231">IFERROR(INDEX(Tableau1[FR],MATCH(G$1&amp;$A231,Tableau1[id2]&amp;Tableau1[Id3],0)),"")</f>
        <v>Engagement !</v>
      </c>
      <c r="H231" s="10" t="str">
        <f t="array" ref="H231">IFERROR(INDEX(Tableau1[FR],MATCH(H$1&amp;$A231,Tableau1[id2]&amp;Tableau1[Id3],0)),"")</f>
        <v>Engagement !</v>
      </c>
      <c r="I231" s="10" t="str">
        <f t="array" ref="I231">IFERROR(INDEX(Tableau1[FR],MATCH(I$1&amp;$A231,Tableau1[id2]&amp;Tableau1[Id3],0)),"")</f>
        <v>Engagement !</v>
      </c>
      <c r="J231" s="10" t="str">
        <f t="array" ref="J231">IFERROR(INDEX(Tableau1[FR],MATCH(J$1&amp;$A231,Tableau1[id2]&amp;Tableau1[Id3],0)),"")</f>
        <v>Engagement !</v>
      </c>
      <c r="K231" s="10" t="str">
        <f t="array" ref="K231">IFERROR(INDEX(Tableau1[FR],MATCH(K$1&amp;$A231,Tableau1[id2]&amp;Tableau1[Id3],0)),"")</f>
        <v>Engagement !</v>
      </c>
      <c r="L231" s="10" t="str">
        <f t="array" ref="L231">IFERROR(INDEX(Tableau1[FR],MATCH(L$1&amp;$A231,Tableau1[id2]&amp;Tableau1[Id3],0)),"")</f>
        <v>Engagement !</v>
      </c>
      <c r="M231" s="10" t="str">
        <f t="array" ref="M231">IFERROR(INDEX(Tableau1[FR],MATCH(M$1&amp;$A231,Tableau1[id2]&amp;Tableau1[Id3],0)),"")</f>
        <v>Engagement !</v>
      </c>
      <c r="N231" s="10" t="str">
        <f t="array" ref="N231">IFERROR(INDEX(Tableau1[FR],MATCH(N$1&amp;$A231,Tableau1[id2]&amp;Tableau1[Id3],0)),"")</f>
        <v>Engagement !</v>
      </c>
      <c r="O231" s="10" t="str">
        <f t="array" ref="O231">IFERROR(INDEX(Tableau1[FR],MATCH(O$1&amp;$A231,Tableau1[id2]&amp;Tableau1[Id3],0)),"")</f>
        <v>Engagement !</v>
      </c>
      <c r="P231" s="10" t="str">
        <f t="array" ref="P231">IFERROR(INDEX(Tableau1[FR],MATCH(P$1&amp;$A231,Tableau1[id2]&amp;Tableau1[Id3],0)),"")</f>
        <v>Engagement !</v>
      </c>
      <c r="Q231" s="10" t="str">
        <f t="array" ref="Q231">IFERROR(INDEX(Tableau1[FR],MATCH(Q$1&amp;$A231,Tableau1[id2]&amp;Tableau1[Id3],0)),"")</f>
        <v>Engagement !</v>
      </c>
      <c r="R231" s="10" t="str">
        <f t="array" ref="R231">IFERROR(INDEX(Tableau1[FR],MATCH(R$1&amp;$A231,Tableau1[id2]&amp;Tableau1[Id3],0)),"")</f>
        <v>Engagement !</v>
      </c>
      <c r="S231" s="10" t="str">
        <f t="array" ref="S231">IFERROR(INDEX(Tableau1[FR],MATCH(S$1&amp;$A231,Tableau1[id2]&amp;Tableau1[Id3],0)),"")</f>
        <v>Engagement !</v>
      </c>
      <c r="T231" s="10" t="str">
        <f t="array" ref="T231">IFERROR(INDEX(Tableau1[FR],MATCH(T$1&amp;$A231,Tableau1[id2]&amp;Tableau1[Id3],0)),"")</f>
        <v>Engagement !</v>
      </c>
      <c r="U231" s="10" t="str">
        <f t="array" ref="U231">IFERROR(INDEX(Tableau1[FR],MATCH(U$1&amp;$A231,Tableau1[id2]&amp;Tableau1[Id3],0)),"")</f>
        <v>Engagement !</v>
      </c>
      <c r="V231" s="10" t="str">
        <f t="array" ref="V231">IFERROR(INDEX(Tableau1[FR],MATCH(V$1&amp;$A231,Tableau1[id2]&amp;Tableau1[Id3],0)),"")</f>
        <v>Engagement !</v>
      </c>
      <c r="W231" s="10" t="str">
        <f t="array" ref="W231">IFERROR(INDEX(Tableau1[FR],MATCH(W$1&amp;$A231,Tableau1[id2]&amp;Tableau1[Id3],0)),"")</f>
        <v>Engagement !</v>
      </c>
      <c r="X231" s="10" t="str">
        <f t="array" ref="X231">IFERROR(INDEX(Tableau1[FR],MATCH(X$1&amp;$A231,Tableau1[id2]&amp;Tableau1[Id3],0)),"")</f>
        <v>Engagement !</v>
      </c>
      <c r="Y231" s="10" t="str">
        <f t="array" ref="Y231">IFERROR(INDEX(Tableau1[FR],MATCH(Y$1&amp;$A231,Tableau1[id2]&amp;Tableau1[Id3],0)),"")</f>
        <v>Engagement !</v>
      </c>
      <c r="Z231" s="10" t="str">
        <f t="array" ref="Z231">IFERROR(INDEX(Tableau1[FR],MATCH(Z$1&amp;$A231,Tableau1[id2]&amp;Tableau1[Id3],0)),"")</f>
        <v>Engagement !</v>
      </c>
      <c r="AA231" s="10" t="str">
        <f t="array" ref="AA231">IFERROR(INDEX(Tableau1[FR],MATCH(AA$1&amp;$A231,Tableau1[id2]&amp;Tableau1[Id3],0)),"")</f>
        <v>Engagement !</v>
      </c>
      <c r="AB231" s="10" t="str">
        <f t="array" ref="AB231">IFERROR(INDEX(Tableau1[FR],MATCH(AB$1&amp;$A231,Tableau1[id2]&amp;Tableau1[Id3],0)),"")</f>
        <v>Engagement !</v>
      </c>
      <c r="AC231" s="10" t="str">
        <f t="array" ref="AC231">IFERROR(INDEX(Tableau1[FR],MATCH(AC$1&amp;$A231,Tableau1[id2]&amp;Tableau1[Id3],0)),"")</f>
        <v>Engagement !</v>
      </c>
      <c r="AD231" s="10" t="str">
        <f t="array" ref="AD231">IFERROR(INDEX(Tableau1[FR],MATCH(AD$1&amp;$A231,Tableau1[id2]&amp;Tableau1[Id3],0)),"")</f>
        <v>Engagement !</v>
      </c>
      <c r="AE231" s="10" t="str">
        <f t="array" ref="AE231">IFERROR(INDEX(Tableau1[FR],MATCH(AE$1&amp;$A231,Tableau1[id2]&amp;Tableau1[Id3],0)),"")</f>
        <v>Engagement !</v>
      </c>
      <c r="AF231" s="10" t="str">
        <f t="array" ref="AF231">IFERROR(INDEX(Tableau1[FR],MATCH(AF$1&amp;$A231,Tableau1[id2]&amp;Tableau1[Id3],0)),"")</f>
        <v>Engagement !</v>
      </c>
      <c r="AG231" s="10" t="str">
        <f t="array" ref="AG231">IFERROR(INDEX(Tableau1[FR],MATCH(AG$1&amp;$A231,Tableau1[id2]&amp;Tableau1[Id3],0)),"")</f>
        <v>Engagement !</v>
      </c>
      <c r="AH231" s="10" t="str">
        <f t="array" ref="AH231">IFERROR(INDEX(Tableau1[FR],MATCH(AH$1&amp;$A231,Tableau1[id2]&amp;Tableau1[Id3],0)),"")</f>
        <v>Engagement !</v>
      </c>
      <c r="AI231" s="10" t="str">
        <f t="array" ref="AI231">IFERROR(INDEX(Tableau1[FR],MATCH(AI$1&amp;$A231,Tableau1[id2]&amp;Tableau1[Id3],0)),"")</f>
        <v>Engagement !</v>
      </c>
    </row>
    <row r="232" spans="1:35" x14ac:dyDescent="0.25">
      <c r="A232" s="8">
        <v>10040</v>
      </c>
      <c r="B232" s="14" t="str">
        <f>INDEX(D232:AI232,,MODE(MATCH(D232:AI232,D232:AI232,0)))</f>
        <v>A l'attaque !</v>
      </c>
      <c r="C232" s="8">
        <f>COUNTIF(D232:AI232,B232)</f>
        <v>32</v>
      </c>
      <c r="D232" s="10" t="str">
        <f t="array" ref="D232">IFERROR(INDEX(Tableau1[FR],MATCH(D$1&amp;$A232,Tableau1[id2]&amp;Tableau1[Id3],0)),"")</f>
        <v>A l'attaque !</v>
      </c>
      <c r="E232" s="10" t="str">
        <f t="array" ref="E232">IFERROR(INDEX(Tableau1[FR],MATCH(E$1&amp;$A232,Tableau1[id2]&amp;Tableau1[Id3],0)),"")</f>
        <v>A l'attaque !</v>
      </c>
      <c r="F232" s="10" t="str">
        <f t="array" ref="F232">IFERROR(INDEX(Tableau1[FR],MATCH(F$1&amp;$A232,Tableau1[id2]&amp;Tableau1[Id3],0)),"")</f>
        <v>A l'attaque !</v>
      </c>
      <c r="G232" s="10" t="str">
        <f t="array" ref="G232">IFERROR(INDEX(Tableau1[FR],MATCH(G$1&amp;$A232,Tableau1[id2]&amp;Tableau1[Id3],0)),"")</f>
        <v>A l'attaque !</v>
      </c>
      <c r="H232" s="10" t="str">
        <f t="array" ref="H232">IFERROR(INDEX(Tableau1[FR],MATCH(H$1&amp;$A232,Tableau1[id2]&amp;Tableau1[Id3],0)),"")</f>
        <v>A l'attaque !</v>
      </c>
      <c r="I232" s="10" t="str">
        <f t="array" ref="I232">IFERROR(INDEX(Tableau1[FR],MATCH(I$1&amp;$A232,Tableau1[id2]&amp;Tableau1[Id3],0)),"")</f>
        <v>A l'attaque !</v>
      </c>
      <c r="J232" s="10" t="str">
        <f t="array" ref="J232">IFERROR(INDEX(Tableau1[FR],MATCH(J$1&amp;$A232,Tableau1[id2]&amp;Tableau1[Id3],0)),"")</f>
        <v>A l'attaque !</v>
      </c>
      <c r="K232" s="10" t="str">
        <f t="array" ref="K232">IFERROR(INDEX(Tableau1[FR],MATCH(K$1&amp;$A232,Tableau1[id2]&amp;Tableau1[Id3],0)),"")</f>
        <v>A l'attaque !</v>
      </c>
      <c r="L232" s="10" t="str">
        <f t="array" ref="L232">IFERROR(INDEX(Tableau1[FR],MATCH(L$1&amp;$A232,Tableau1[id2]&amp;Tableau1[Id3],0)),"")</f>
        <v>A l'attaque !</v>
      </c>
      <c r="M232" s="10" t="str">
        <f t="array" ref="M232">IFERROR(INDEX(Tableau1[FR],MATCH(M$1&amp;$A232,Tableau1[id2]&amp;Tableau1[Id3],0)),"")</f>
        <v>A l'attaque !</v>
      </c>
      <c r="N232" s="10" t="str">
        <f t="array" ref="N232">IFERROR(INDEX(Tableau1[FR],MATCH(N$1&amp;$A232,Tableau1[id2]&amp;Tableau1[Id3],0)),"")</f>
        <v>A l'attaque !</v>
      </c>
      <c r="O232" s="10" t="str">
        <f t="array" ref="O232">IFERROR(INDEX(Tableau1[FR],MATCH(O$1&amp;$A232,Tableau1[id2]&amp;Tableau1[Id3],0)),"")</f>
        <v>A l'attaque !</v>
      </c>
      <c r="P232" s="10" t="str">
        <f t="array" ref="P232">IFERROR(INDEX(Tableau1[FR],MATCH(P$1&amp;$A232,Tableau1[id2]&amp;Tableau1[Id3],0)),"")</f>
        <v>A l'attaque !</v>
      </c>
      <c r="Q232" s="10" t="str">
        <f t="array" ref="Q232">IFERROR(INDEX(Tableau1[FR],MATCH(Q$1&amp;$A232,Tableau1[id2]&amp;Tableau1[Id3],0)),"")</f>
        <v>A l'attaque !</v>
      </c>
      <c r="R232" s="10" t="str">
        <f t="array" ref="R232">IFERROR(INDEX(Tableau1[FR],MATCH(R$1&amp;$A232,Tableau1[id2]&amp;Tableau1[Id3],0)),"")</f>
        <v>A l'attaque !</v>
      </c>
      <c r="S232" s="10" t="str">
        <f t="array" ref="S232">IFERROR(INDEX(Tableau1[FR],MATCH(S$1&amp;$A232,Tableau1[id2]&amp;Tableau1[Id3],0)),"")</f>
        <v>A l'attaque !</v>
      </c>
      <c r="T232" s="10" t="str">
        <f t="array" ref="T232">IFERROR(INDEX(Tableau1[FR],MATCH(T$1&amp;$A232,Tableau1[id2]&amp;Tableau1[Id3],0)),"")</f>
        <v>A l'attaque !</v>
      </c>
      <c r="U232" s="10" t="str">
        <f t="array" ref="U232">IFERROR(INDEX(Tableau1[FR],MATCH(U$1&amp;$A232,Tableau1[id2]&amp;Tableau1[Id3],0)),"")</f>
        <v>A l'attaque !</v>
      </c>
      <c r="V232" s="10" t="str">
        <f t="array" ref="V232">IFERROR(INDEX(Tableau1[FR],MATCH(V$1&amp;$A232,Tableau1[id2]&amp;Tableau1[Id3],0)),"")</f>
        <v>A l'attaque !</v>
      </c>
      <c r="W232" s="10" t="str">
        <f t="array" ref="W232">IFERROR(INDEX(Tableau1[FR],MATCH(W$1&amp;$A232,Tableau1[id2]&amp;Tableau1[Id3],0)),"")</f>
        <v>A l'attaque !</v>
      </c>
      <c r="X232" s="10" t="str">
        <f t="array" ref="X232">IFERROR(INDEX(Tableau1[FR],MATCH(X$1&amp;$A232,Tableau1[id2]&amp;Tableau1[Id3],0)),"")</f>
        <v>A l'attaque !</v>
      </c>
      <c r="Y232" s="10" t="str">
        <f t="array" ref="Y232">IFERROR(INDEX(Tableau1[FR],MATCH(Y$1&amp;$A232,Tableau1[id2]&amp;Tableau1[Id3],0)),"")</f>
        <v>A l'attaque !</v>
      </c>
      <c r="Z232" s="10" t="str">
        <f t="array" ref="Z232">IFERROR(INDEX(Tableau1[FR],MATCH(Z$1&amp;$A232,Tableau1[id2]&amp;Tableau1[Id3],0)),"")</f>
        <v>A l'attaque !</v>
      </c>
      <c r="AA232" s="10" t="str">
        <f t="array" ref="AA232">IFERROR(INDEX(Tableau1[FR],MATCH(AA$1&amp;$A232,Tableau1[id2]&amp;Tableau1[Id3],0)),"")</f>
        <v>A l'attaque !</v>
      </c>
      <c r="AB232" s="10" t="str">
        <f t="array" ref="AB232">IFERROR(INDEX(Tableau1[FR],MATCH(AB$1&amp;$A232,Tableau1[id2]&amp;Tableau1[Id3],0)),"")</f>
        <v>A l'attaque !</v>
      </c>
      <c r="AC232" s="10" t="str">
        <f t="array" ref="AC232">IFERROR(INDEX(Tableau1[FR],MATCH(AC$1&amp;$A232,Tableau1[id2]&amp;Tableau1[Id3],0)),"")</f>
        <v>A l'attaque !</v>
      </c>
      <c r="AD232" s="10" t="str">
        <f t="array" ref="AD232">IFERROR(INDEX(Tableau1[FR],MATCH(AD$1&amp;$A232,Tableau1[id2]&amp;Tableau1[Id3],0)),"")</f>
        <v>A l'attaque !</v>
      </c>
      <c r="AE232" s="10" t="str">
        <f t="array" ref="AE232">IFERROR(INDEX(Tableau1[FR],MATCH(AE$1&amp;$A232,Tableau1[id2]&amp;Tableau1[Id3],0)),"")</f>
        <v>A l'attaque !</v>
      </c>
      <c r="AF232" s="10" t="str">
        <f t="array" ref="AF232">IFERROR(INDEX(Tableau1[FR],MATCH(AF$1&amp;$A232,Tableau1[id2]&amp;Tableau1[Id3],0)),"")</f>
        <v>A l'attaque !</v>
      </c>
      <c r="AG232" s="10" t="str">
        <f t="array" ref="AG232">IFERROR(INDEX(Tableau1[FR],MATCH(AG$1&amp;$A232,Tableau1[id2]&amp;Tableau1[Id3],0)),"")</f>
        <v>A l'attaque !</v>
      </c>
      <c r="AH232" s="10" t="str">
        <f t="array" ref="AH232">IFERROR(INDEX(Tableau1[FR],MATCH(AH$1&amp;$A232,Tableau1[id2]&amp;Tableau1[Id3],0)),"")</f>
        <v>A l'attaque !</v>
      </c>
      <c r="AI232" s="10" t="str">
        <f t="array" ref="AI232">IFERROR(INDEX(Tableau1[FR],MATCH(AI$1&amp;$A232,Tableau1[id2]&amp;Tableau1[Id3],0)),"")</f>
        <v>A l'attaque !</v>
      </c>
    </row>
    <row r="233" spans="1:35" x14ac:dyDescent="0.25">
      <c r="A233" s="8">
        <v>10041</v>
      </c>
      <c r="B233" s="14" t="str">
        <f>INDEX(D233:AI233,,MODE(MATCH(D233:AI233,D233:AI233,0)))</f>
        <v>On continue le combat !</v>
      </c>
      <c r="C233" s="8">
        <f>COUNTIF(D233:AI233,B233)</f>
        <v>32</v>
      </c>
      <c r="D233" s="10" t="str">
        <f t="array" ref="D233">IFERROR(INDEX(Tableau1[FR],MATCH(D$1&amp;$A233,Tableau1[id2]&amp;Tableau1[Id3],0)),"")</f>
        <v>On continue le combat !</v>
      </c>
      <c r="E233" s="10" t="str">
        <f t="array" ref="E233">IFERROR(INDEX(Tableau1[FR],MATCH(E$1&amp;$A233,Tableau1[id2]&amp;Tableau1[Id3],0)),"")</f>
        <v>On continue le combat !</v>
      </c>
      <c r="F233" s="10" t="str">
        <f t="array" ref="F233">IFERROR(INDEX(Tableau1[FR],MATCH(F$1&amp;$A233,Tableau1[id2]&amp;Tableau1[Id3],0)),"")</f>
        <v>On continue le combat !</v>
      </c>
      <c r="G233" s="10" t="str">
        <f t="array" ref="G233">IFERROR(INDEX(Tableau1[FR],MATCH(G$1&amp;$A233,Tableau1[id2]&amp;Tableau1[Id3],0)),"")</f>
        <v>On continue le combat !</v>
      </c>
      <c r="H233" s="10" t="str">
        <f t="array" ref="H233">IFERROR(INDEX(Tableau1[FR],MATCH(H$1&amp;$A233,Tableau1[id2]&amp;Tableau1[Id3],0)),"")</f>
        <v>On continue le combat !</v>
      </c>
      <c r="I233" s="10" t="str">
        <f t="array" ref="I233">IFERROR(INDEX(Tableau1[FR],MATCH(I$1&amp;$A233,Tableau1[id2]&amp;Tableau1[Id3],0)),"")</f>
        <v>On continue le combat !</v>
      </c>
      <c r="J233" s="10" t="str">
        <f t="array" ref="J233">IFERROR(INDEX(Tableau1[FR],MATCH(J$1&amp;$A233,Tableau1[id2]&amp;Tableau1[Id3],0)),"")</f>
        <v>On continue le combat !</v>
      </c>
      <c r="K233" s="10" t="str">
        <f t="array" ref="K233">IFERROR(INDEX(Tableau1[FR],MATCH(K$1&amp;$A233,Tableau1[id2]&amp;Tableau1[Id3],0)),"")</f>
        <v>On continue le combat !</v>
      </c>
      <c r="L233" s="10" t="str">
        <f t="array" ref="L233">IFERROR(INDEX(Tableau1[FR],MATCH(L$1&amp;$A233,Tableau1[id2]&amp;Tableau1[Id3],0)),"")</f>
        <v>On continue le combat !</v>
      </c>
      <c r="M233" s="10" t="str">
        <f t="array" ref="M233">IFERROR(INDEX(Tableau1[FR],MATCH(M$1&amp;$A233,Tableau1[id2]&amp;Tableau1[Id3],0)),"")</f>
        <v>On continue le combat !</v>
      </c>
      <c r="N233" s="10" t="str">
        <f t="array" ref="N233">IFERROR(INDEX(Tableau1[FR],MATCH(N$1&amp;$A233,Tableau1[id2]&amp;Tableau1[Id3],0)),"")</f>
        <v>On continue le combat !</v>
      </c>
      <c r="O233" s="10" t="str">
        <f t="array" ref="O233">IFERROR(INDEX(Tableau1[FR],MATCH(O$1&amp;$A233,Tableau1[id2]&amp;Tableau1[Id3],0)),"")</f>
        <v>On continue le combat !</v>
      </c>
      <c r="P233" s="10" t="str">
        <f t="array" ref="P233">IFERROR(INDEX(Tableau1[FR],MATCH(P$1&amp;$A233,Tableau1[id2]&amp;Tableau1[Id3],0)),"")</f>
        <v>On continue le combat !</v>
      </c>
      <c r="Q233" s="10" t="str">
        <f t="array" ref="Q233">IFERROR(INDEX(Tableau1[FR],MATCH(Q$1&amp;$A233,Tableau1[id2]&amp;Tableau1[Id3],0)),"")</f>
        <v>On continue le combat !</v>
      </c>
      <c r="R233" s="10" t="str">
        <f t="array" ref="R233">IFERROR(INDEX(Tableau1[FR],MATCH(R$1&amp;$A233,Tableau1[id2]&amp;Tableau1[Id3],0)),"")</f>
        <v>On continue le combat !</v>
      </c>
      <c r="S233" s="10" t="str">
        <f t="array" ref="S233">IFERROR(INDEX(Tableau1[FR],MATCH(S$1&amp;$A233,Tableau1[id2]&amp;Tableau1[Id3],0)),"")</f>
        <v>On continue le combat !</v>
      </c>
      <c r="T233" s="10" t="str">
        <f t="array" ref="T233">IFERROR(INDEX(Tableau1[FR],MATCH(T$1&amp;$A233,Tableau1[id2]&amp;Tableau1[Id3],0)),"")</f>
        <v>On continue le combat !</v>
      </c>
      <c r="U233" s="10" t="str">
        <f t="array" ref="U233">IFERROR(INDEX(Tableau1[FR],MATCH(U$1&amp;$A233,Tableau1[id2]&amp;Tableau1[Id3],0)),"")</f>
        <v>On continue le combat !</v>
      </c>
      <c r="V233" s="10" t="str">
        <f t="array" ref="V233">IFERROR(INDEX(Tableau1[FR],MATCH(V$1&amp;$A233,Tableau1[id2]&amp;Tableau1[Id3],0)),"")</f>
        <v>On continue le combat !</v>
      </c>
      <c r="W233" s="10" t="str">
        <f t="array" ref="W233">IFERROR(INDEX(Tableau1[FR],MATCH(W$1&amp;$A233,Tableau1[id2]&amp;Tableau1[Id3],0)),"")</f>
        <v>On continue le combat !</v>
      </c>
      <c r="X233" s="10" t="str">
        <f t="array" ref="X233">IFERROR(INDEX(Tableau1[FR],MATCH(X$1&amp;$A233,Tableau1[id2]&amp;Tableau1[Id3],0)),"")</f>
        <v>On continue le combat !</v>
      </c>
      <c r="Y233" s="10" t="str">
        <f t="array" ref="Y233">IFERROR(INDEX(Tableau1[FR],MATCH(Y$1&amp;$A233,Tableau1[id2]&amp;Tableau1[Id3],0)),"")</f>
        <v>On continue le combat !</v>
      </c>
      <c r="Z233" s="10" t="str">
        <f t="array" ref="Z233">IFERROR(INDEX(Tableau1[FR],MATCH(Z$1&amp;$A233,Tableau1[id2]&amp;Tableau1[Id3],0)),"")</f>
        <v>On continue le combat !</v>
      </c>
      <c r="AA233" s="10" t="str">
        <f t="array" ref="AA233">IFERROR(INDEX(Tableau1[FR],MATCH(AA$1&amp;$A233,Tableau1[id2]&amp;Tableau1[Id3],0)),"")</f>
        <v>On continue le combat !</v>
      </c>
      <c r="AB233" s="10" t="str">
        <f t="array" ref="AB233">IFERROR(INDEX(Tableau1[FR],MATCH(AB$1&amp;$A233,Tableau1[id2]&amp;Tableau1[Id3],0)),"")</f>
        <v>On continue le combat !</v>
      </c>
      <c r="AC233" s="10" t="str">
        <f t="array" ref="AC233">IFERROR(INDEX(Tableau1[FR],MATCH(AC$1&amp;$A233,Tableau1[id2]&amp;Tableau1[Id3],0)),"")</f>
        <v>On continue le combat !</v>
      </c>
      <c r="AD233" s="10" t="str">
        <f t="array" ref="AD233">IFERROR(INDEX(Tableau1[FR],MATCH(AD$1&amp;$A233,Tableau1[id2]&amp;Tableau1[Id3],0)),"")</f>
        <v>On continue le combat !</v>
      </c>
      <c r="AE233" s="10" t="str">
        <f t="array" ref="AE233">IFERROR(INDEX(Tableau1[FR],MATCH(AE$1&amp;$A233,Tableau1[id2]&amp;Tableau1[Id3],0)),"")</f>
        <v>On continue le combat !</v>
      </c>
      <c r="AF233" s="10" t="str">
        <f t="array" ref="AF233">IFERROR(INDEX(Tableau1[FR],MATCH(AF$1&amp;$A233,Tableau1[id2]&amp;Tableau1[Id3],0)),"")</f>
        <v>On continue le combat !</v>
      </c>
      <c r="AG233" s="10" t="str">
        <f t="array" ref="AG233">IFERROR(INDEX(Tableau1[FR],MATCH(AG$1&amp;$A233,Tableau1[id2]&amp;Tableau1[Id3],0)),"")</f>
        <v>On continue le combat !</v>
      </c>
      <c r="AH233" s="10" t="str">
        <f t="array" ref="AH233">IFERROR(INDEX(Tableau1[FR],MATCH(AH$1&amp;$A233,Tableau1[id2]&amp;Tableau1[Id3],0)),"")</f>
        <v>On continue le combat !</v>
      </c>
      <c r="AI233" s="10" t="str">
        <f t="array" ref="AI233">IFERROR(INDEX(Tableau1[FR],MATCH(AI$1&amp;$A233,Tableau1[id2]&amp;Tableau1[Id3],0)),"")</f>
        <v>On continue le combat !</v>
      </c>
    </row>
    <row r="234" spans="1:35" x14ac:dyDescent="0.25">
      <c r="A234" s="8">
        <v>10042</v>
      </c>
      <c r="B234" s="14" t="str">
        <f>INDEX(D234:AI234,,MODE(MATCH(D234:AI234,D234:AI234,0)))</f>
        <v>On poursuit l'engagement !</v>
      </c>
      <c r="C234" s="8">
        <f>COUNTIF(D234:AI234,B234)</f>
        <v>32</v>
      </c>
      <c r="D234" s="10" t="str">
        <f t="array" ref="D234">IFERROR(INDEX(Tableau1[FR],MATCH(D$1&amp;$A234,Tableau1[id2]&amp;Tableau1[Id3],0)),"")</f>
        <v>On poursuit l'engagement !</v>
      </c>
      <c r="E234" s="10" t="str">
        <f t="array" ref="E234">IFERROR(INDEX(Tableau1[FR],MATCH(E$1&amp;$A234,Tableau1[id2]&amp;Tableau1[Id3],0)),"")</f>
        <v>On poursuit l'engagement !</v>
      </c>
      <c r="F234" s="10" t="str">
        <f t="array" ref="F234">IFERROR(INDEX(Tableau1[FR],MATCH(F$1&amp;$A234,Tableau1[id2]&amp;Tableau1[Id3],0)),"")</f>
        <v>On poursuit l'engagement !</v>
      </c>
      <c r="G234" s="10" t="str">
        <f t="array" ref="G234">IFERROR(INDEX(Tableau1[FR],MATCH(G$1&amp;$A234,Tableau1[id2]&amp;Tableau1[Id3],0)),"")</f>
        <v>On poursuit l'engagement !</v>
      </c>
      <c r="H234" s="10" t="str">
        <f t="array" ref="H234">IFERROR(INDEX(Tableau1[FR],MATCH(H$1&amp;$A234,Tableau1[id2]&amp;Tableau1[Id3],0)),"")</f>
        <v>On poursuit l'engagement !</v>
      </c>
      <c r="I234" s="10" t="str">
        <f t="array" ref="I234">IFERROR(INDEX(Tableau1[FR],MATCH(I$1&amp;$A234,Tableau1[id2]&amp;Tableau1[Id3],0)),"")</f>
        <v>On poursuit l'engagement !</v>
      </c>
      <c r="J234" s="10" t="str">
        <f t="array" ref="J234">IFERROR(INDEX(Tableau1[FR],MATCH(J$1&amp;$A234,Tableau1[id2]&amp;Tableau1[Id3],0)),"")</f>
        <v>On poursuit l'engagement !</v>
      </c>
      <c r="K234" s="10" t="str">
        <f t="array" ref="K234">IFERROR(INDEX(Tableau1[FR],MATCH(K$1&amp;$A234,Tableau1[id2]&amp;Tableau1[Id3],0)),"")</f>
        <v>On poursuit l'engagement !</v>
      </c>
      <c r="L234" s="10" t="str">
        <f t="array" ref="L234">IFERROR(INDEX(Tableau1[FR],MATCH(L$1&amp;$A234,Tableau1[id2]&amp;Tableau1[Id3],0)),"")</f>
        <v>On poursuit l'engagement !</v>
      </c>
      <c r="M234" s="10" t="str">
        <f t="array" ref="M234">IFERROR(INDEX(Tableau1[FR],MATCH(M$1&amp;$A234,Tableau1[id2]&amp;Tableau1[Id3],0)),"")</f>
        <v>On poursuit l'engagement !</v>
      </c>
      <c r="N234" s="10" t="str">
        <f t="array" ref="N234">IFERROR(INDEX(Tableau1[FR],MATCH(N$1&amp;$A234,Tableau1[id2]&amp;Tableau1[Id3],0)),"")</f>
        <v>On poursuit l'engagement !</v>
      </c>
      <c r="O234" s="10" t="str">
        <f t="array" ref="O234">IFERROR(INDEX(Tableau1[FR],MATCH(O$1&amp;$A234,Tableau1[id2]&amp;Tableau1[Id3],0)),"")</f>
        <v>On poursuit l'engagement !</v>
      </c>
      <c r="P234" s="10" t="str">
        <f t="array" ref="P234">IFERROR(INDEX(Tableau1[FR],MATCH(P$1&amp;$A234,Tableau1[id2]&amp;Tableau1[Id3],0)),"")</f>
        <v>On poursuit l'engagement !</v>
      </c>
      <c r="Q234" s="10" t="str">
        <f t="array" ref="Q234">IFERROR(INDEX(Tableau1[FR],MATCH(Q$1&amp;$A234,Tableau1[id2]&amp;Tableau1[Id3],0)),"")</f>
        <v>On poursuit l'engagement !</v>
      </c>
      <c r="R234" s="10" t="str">
        <f t="array" ref="R234">IFERROR(INDEX(Tableau1[FR],MATCH(R$1&amp;$A234,Tableau1[id2]&amp;Tableau1[Id3],0)),"")</f>
        <v>On poursuit l'engagement !</v>
      </c>
      <c r="S234" s="10" t="str">
        <f t="array" ref="S234">IFERROR(INDEX(Tableau1[FR],MATCH(S$1&amp;$A234,Tableau1[id2]&amp;Tableau1[Id3],0)),"")</f>
        <v>On poursuit l'engagement !</v>
      </c>
      <c r="T234" s="10" t="str">
        <f t="array" ref="T234">IFERROR(INDEX(Tableau1[FR],MATCH(T$1&amp;$A234,Tableau1[id2]&amp;Tableau1[Id3],0)),"")</f>
        <v>On poursuit l'engagement !</v>
      </c>
      <c r="U234" s="10" t="str">
        <f t="array" ref="U234">IFERROR(INDEX(Tableau1[FR],MATCH(U$1&amp;$A234,Tableau1[id2]&amp;Tableau1[Id3],0)),"")</f>
        <v>On poursuit l'engagement !</v>
      </c>
      <c r="V234" s="10" t="str">
        <f t="array" ref="V234">IFERROR(INDEX(Tableau1[FR],MATCH(V$1&amp;$A234,Tableau1[id2]&amp;Tableau1[Id3],0)),"")</f>
        <v>On poursuit l'engagement !</v>
      </c>
      <c r="W234" s="10" t="str">
        <f t="array" ref="W234">IFERROR(INDEX(Tableau1[FR],MATCH(W$1&amp;$A234,Tableau1[id2]&amp;Tableau1[Id3],0)),"")</f>
        <v>On poursuit l'engagement !</v>
      </c>
      <c r="X234" s="10" t="str">
        <f t="array" ref="X234">IFERROR(INDEX(Tableau1[FR],MATCH(X$1&amp;$A234,Tableau1[id2]&amp;Tableau1[Id3],0)),"")</f>
        <v>On poursuit l'engagement !</v>
      </c>
      <c r="Y234" s="10" t="str">
        <f t="array" ref="Y234">IFERROR(INDEX(Tableau1[FR],MATCH(Y$1&amp;$A234,Tableau1[id2]&amp;Tableau1[Id3],0)),"")</f>
        <v>On poursuit l'engagement !</v>
      </c>
      <c r="Z234" s="10" t="str">
        <f t="array" ref="Z234">IFERROR(INDEX(Tableau1[FR],MATCH(Z$1&amp;$A234,Tableau1[id2]&amp;Tableau1[Id3],0)),"")</f>
        <v>On poursuit l'engagement !</v>
      </c>
      <c r="AA234" s="10" t="str">
        <f t="array" ref="AA234">IFERROR(INDEX(Tableau1[FR],MATCH(AA$1&amp;$A234,Tableau1[id2]&amp;Tableau1[Id3],0)),"")</f>
        <v>On poursuit l'engagement !</v>
      </c>
      <c r="AB234" s="10" t="str">
        <f t="array" ref="AB234">IFERROR(INDEX(Tableau1[FR],MATCH(AB$1&amp;$A234,Tableau1[id2]&amp;Tableau1[Id3],0)),"")</f>
        <v>On poursuit l'engagement !</v>
      </c>
      <c r="AC234" s="10" t="str">
        <f t="array" ref="AC234">IFERROR(INDEX(Tableau1[FR],MATCH(AC$1&amp;$A234,Tableau1[id2]&amp;Tableau1[Id3],0)),"")</f>
        <v>On poursuit l'engagement !</v>
      </c>
      <c r="AD234" s="10" t="str">
        <f t="array" ref="AD234">IFERROR(INDEX(Tableau1[FR],MATCH(AD$1&amp;$A234,Tableau1[id2]&amp;Tableau1[Id3],0)),"")</f>
        <v>On poursuit l'engagement !</v>
      </c>
      <c r="AE234" s="10" t="str">
        <f t="array" ref="AE234">IFERROR(INDEX(Tableau1[FR],MATCH(AE$1&amp;$A234,Tableau1[id2]&amp;Tableau1[Id3],0)),"")</f>
        <v>On poursuit l'engagement !</v>
      </c>
      <c r="AF234" s="10" t="str">
        <f t="array" ref="AF234">IFERROR(INDEX(Tableau1[FR],MATCH(AF$1&amp;$A234,Tableau1[id2]&amp;Tableau1[Id3],0)),"")</f>
        <v>On poursuit l'engagement !</v>
      </c>
      <c r="AG234" s="10" t="str">
        <f t="array" ref="AG234">IFERROR(INDEX(Tableau1[FR],MATCH(AG$1&amp;$A234,Tableau1[id2]&amp;Tableau1[Id3],0)),"")</f>
        <v>On poursuit l'engagement !</v>
      </c>
      <c r="AH234" s="10" t="str">
        <f t="array" ref="AH234">IFERROR(INDEX(Tableau1[FR],MATCH(AH$1&amp;$A234,Tableau1[id2]&amp;Tableau1[Id3],0)),"")</f>
        <v>On poursuit l'engagement !</v>
      </c>
      <c r="AI234" s="10" t="str">
        <f t="array" ref="AI234">IFERROR(INDEX(Tableau1[FR],MATCH(AI$1&amp;$A234,Tableau1[id2]&amp;Tableau1[Id3],0)),"")</f>
        <v>On poursuit l'engagement !</v>
      </c>
    </row>
    <row r="235" spans="1:35" x14ac:dyDescent="0.25">
      <c r="A235" s="8">
        <v>10043</v>
      </c>
      <c r="B235" s="14" t="str">
        <f>INDEX(D235:AI235,,MODE(MATCH(D235:AI235,D235:AI235,0)))</f>
        <v>Nous avons de nouveaux ordres d'attaque.</v>
      </c>
      <c r="C235" s="8">
        <f>COUNTIF(D235:AI235,B235)</f>
        <v>32</v>
      </c>
      <c r="D235" s="10" t="str">
        <f t="array" ref="D235">IFERROR(INDEX(Tableau1[FR],MATCH(D$1&amp;$A235,Tableau1[id2]&amp;Tableau1[Id3],0)),"")</f>
        <v>Nous avons de nouveaux ordres d'attaque.</v>
      </c>
      <c r="E235" s="10" t="str">
        <f t="array" ref="E235">IFERROR(INDEX(Tableau1[FR],MATCH(E$1&amp;$A235,Tableau1[id2]&amp;Tableau1[Id3],0)),"")</f>
        <v>Nous avons de nouveaux ordres d'attaque.</v>
      </c>
      <c r="F235" s="10" t="str">
        <f t="array" ref="F235">IFERROR(INDEX(Tableau1[FR],MATCH(F$1&amp;$A235,Tableau1[id2]&amp;Tableau1[Id3],0)),"")</f>
        <v>Nous avons de nouveaux ordres d'attaque.</v>
      </c>
      <c r="G235" s="10" t="str">
        <f t="array" ref="G235">IFERROR(INDEX(Tableau1[FR],MATCH(G$1&amp;$A235,Tableau1[id2]&amp;Tableau1[Id3],0)),"")</f>
        <v>Nous avons de nouveaux ordres d'attaque.</v>
      </c>
      <c r="H235" s="10" t="str">
        <f t="array" ref="H235">IFERROR(INDEX(Tableau1[FR],MATCH(H$1&amp;$A235,Tableau1[id2]&amp;Tableau1[Id3],0)),"")</f>
        <v>Nous avons de nouveaux ordres d'attaque.</v>
      </c>
      <c r="I235" s="10" t="str">
        <f t="array" ref="I235">IFERROR(INDEX(Tableau1[FR],MATCH(I$1&amp;$A235,Tableau1[id2]&amp;Tableau1[Id3],0)),"")</f>
        <v>Nous avons de nouveaux ordres d'attaque.</v>
      </c>
      <c r="J235" s="10" t="str">
        <f t="array" ref="J235">IFERROR(INDEX(Tableau1[FR],MATCH(J$1&amp;$A235,Tableau1[id2]&amp;Tableau1[Id3],0)),"")</f>
        <v>Nous avons de nouveaux ordres d'attaque.</v>
      </c>
      <c r="K235" s="10" t="str">
        <f t="array" ref="K235">IFERROR(INDEX(Tableau1[FR],MATCH(K$1&amp;$A235,Tableau1[id2]&amp;Tableau1[Id3],0)),"")</f>
        <v>Nous avons de nouveaux ordres d'attaque.</v>
      </c>
      <c r="L235" s="10" t="str">
        <f t="array" ref="L235">IFERROR(INDEX(Tableau1[FR],MATCH(L$1&amp;$A235,Tableau1[id2]&amp;Tableau1[Id3],0)),"")</f>
        <v>Nous avons de nouveaux ordres d'attaque.</v>
      </c>
      <c r="M235" s="10" t="str">
        <f t="array" ref="M235">IFERROR(INDEX(Tableau1[FR],MATCH(M$1&amp;$A235,Tableau1[id2]&amp;Tableau1[Id3],0)),"")</f>
        <v>Nous avons de nouveaux ordres d'attaque.</v>
      </c>
      <c r="N235" s="10" t="str">
        <f t="array" ref="N235">IFERROR(INDEX(Tableau1[FR],MATCH(N$1&amp;$A235,Tableau1[id2]&amp;Tableau1[Id3],0)),"")</f>
        <v>Nous avons de nouveaux ordres d'attaque.</v>
      </c>
      <c r="O235" s="10" t="str">
        <f t="array" ref="O235">IFERROR(INDEX(Tableau1[FR],MATCH(O$1&amp;$A235,Tableau1[id2]&amp;Tableau1[Id3],0)),"")</f>
        <v>Nous avons de nouveaux ordres d'attaque.</v>
      </c>
      <c r="P235" s="10" t="str">
        <f t="array" ref="P235">IFERROR(INDEX(Tableau1[FR],MATCH(P$1&amp;$A235,Tableau1[id2]&amp;Tableau1[Id3],0)),"")</f>
        <v>Nous avons de nouveaux ordres d'attaque.</v>
      </c>
      <c r="Q235" s="10" t="str">
        <f t="array" ref="Q235">IFERROR(INDEX(Tableau1[FR],MATCH(Q$1&amp;$A235,Tableau1[id2]&amp;Tableau1[Id3],0)),"")</f>
        <v>Nous avons de nouveaux ordres d'attaque.</v>
      </c>
      <c r="R235" s="10" t="str">
        <f t="array" ref="R235">IFERROR(INDEX(Tableau1[FR],MATCH(R$1&amp;$A235,Tableau1[id2]&amp;Tableau1[Id3],0)),"")</f>
        <v>Nous avons de nouveaux ordres d'attaque.</v>
      </c>
      <c r="S235" s="10" t="str">
        <f t="array" ref="S235">IFERROR(INDEX(Tableau1[FR],MATCH(S$1&amp;$A235,Tableau1[id2]&amp;Tableau1[Id3],0)),"")</f>
        <v>Nous avons de nouveaux ordres d'attaque.</v>
      </c>
      <c r="T235" s="10" t="str">
        <f t="array" ref="T235">IFERROR(INDEX(Tableau1[FR],MATCH(T$1&amp;$A235,Tableau1[id2]&amp;Tableau1[Id3],0)),"")</f>
        <v>Nous avons de nouveaux ordres d'attaque.</v>
      </c>
      <c r="U235" s="10" t="str">
        <f t="array" ref="U235">IFERROR(INDEX(Tableau1[FR],MATCH(U$1&amp;$A235,Tableau1[id2]&amp;Tableau1[Id3],0)),"")</f>
        <v>Nous avons de nouveaux ordres d'attaque.</v>
      </c>
      <c r="V235" s="10" t="str">
        <f t="array" ref="V235">IFERROR(INDEX(Tableau1[FR],MATCH(V$1&amp;$A235,Tableau1[id2]&amp;Tableau1[Id3],0)),"")</f>
        <v>Nous avons de nouveaux ordres d'attaque.</v>
      </c>
      <c r="W235" s="10" t="str">
        <f t="array" ref="W235">IFERROR(INDEX(Tableau1[FR],MATCH(W$1&amp;$A235,Tableau1[id2]&amp;Tableau1[Id3],0)),"")</f>
        <v>Nous avons de nouveaux ordres d'attaque.</v>
      </c>
      <c r="X235" s="10" t="str">
        <f t="array" ref="X235">IFERROR(INDEX(Tableau1[FR],MATCH(X$1&amp;$A235,Tableau1[id2]&amp;Tableau1[Id3],0)),"")</f>
        <v>Nous avons de nouveaux ordres d'attaque.</v>
      </c>
      <c r="Y235" s="10" t="str">
        <f t="array" ref="Y235">IFERROR(INDEX(Tableau1[FR],MATCH(Y$1&amp;$A235,Tableau1[id2]&amp;Tableau1[Id3],0)),"")</f>
        <v>Nous avons de nouveaux ordres d'attaque.</v>
      </c>
      <c r="Z235" s="10" t="str">
        <f t="array" ref="Z235">IFERROR(INDEX(Tableau1[FR],MATCH(Z$1&amp;$A235,Tableau1[id2]&amp;Tableau1[Id3],0)),"")</f>
        <v>Nous avons de nouveaux ordres d'attaque.</v>
      </c>
      <c r="AA235" s="10" t="str">
        <f t="array" ref="AA235">IFERROR(INDEX(Tableau1[FR],MATCH(AA$1&amp;$A235,Tableau1[id2]&amp;Tableau1[Id3],0)),"")</f>
        <v>Nous avons de nouveaux ordres d'attaque.</v>
      </c>
      <c r="AB235" s="10" t="str">
        <f t="array" ref="AB235">IFERROR(INDEX(Tableau1[FR],MATCH(AB$1&amp;$A235,Tableau1[id2]&amp;Tableau1[Id3],0)),"")</f>
        <v>Nous avons de nouveaux ordres d'attaque.</v>
      </c>
      <c r="AC235" s="10" t="str">
        <f t="array" ref="AC235">IFERROR(INDEX(Tableau1[FR],MATCH(AC$1&amp;$A235,Tableau1[id2]&amp;Tableau1[Id3],0)),"")</f>
        <v>Nous avons de nouveaux ordres d'attaque.</v>
      </c>
      <c r="AD235" s="10" t="str">
        <f t="array" ref="AD235">IFERROR(INDEX(Tableau1[FR],MATCH(AD$1&amp;$A235,Tableau1[id2]&amp;Tableau1[Id3],0)),"")</f>
        <v>Nous avons de nouveaux ordres d'attaque.</v>
      </c>
      <c r="AE235" s="10" t="str">
        <f t="array" ref="AE235">IFERROR(INDEX(Tableau1[FR],MATCH(AE$1&amp;$A235,Tableau1[id2]&amp;Tableau1[Id3],0)),"")</f>
        <v>Nous avons de nouveaux ordres d'attaque.</v>
      </c>
      <c r="AF235" s="10" t="str">
        <f t="array" ref="AF235">IFERROR(INDEX(Tableau1[FR],MATCH(AF$1&amp;$A235,Tableau1[id2]&amp;Tableau1[Id3],0)),"")</f>
        <v>Nous avons de nouveaux ordres d'attaque.</v>
      </c>
      <c r="AG235" s="10" t="str">
        <f t="array" ref="AG235">IFERROR(INDEX(Tableau1[FR],MATCH(AG$1&amp;$A235,Tableau1[id2]&amp;Tableau1[Id3],0)),"")</f>
        <v>Nous avons de nouveaux ordres d'attaque.</v>
      </c>
      <c r="AH235" s="10" t="str">
        <f t="array" ref="AH235">IFERROR(INDEX(Tableau1[FR],MATCH(AH$1&amp;$A235,Tableau1[id2]&amp;Tableau1[Id3],0)),"")</f>
        <v>Nous avons de nouveaux ordres d'attaque.</v>
      </c>
      <c r="AI235" s="10" t="str">
        <f t="array" ref="AI235">IFERROR(INDEX(Tableau1[FR],MATCH(AI$1&amp;$A235,Tableau1[id2]&amp;Tableau1[Id3],0)),"")</f>
        <v>Nous avons de nouveaux ordres d'attaque.</v>
      </c>
    </row>
    <row r="236" spans="1:35" x14ac:dyDescent="0.25">
      <c r="A236" s="8">
        <v>10044</v>
      </c>
      <c r="B236" s="14" t="str">
        <f>INDEX(D236:AI236,,MODE(MATCH(D236:AI236,D236:AI236,0)))</f>
        <v>Nouveaux ordres de combat !</v>
      </c>
      <c r="C236" s="8">
        <f>COUNTIF(D236:AI236,B236)</f>
        <v>32</v>
      </c>
      <c r="D236" s="10" t="str">
        <f t="array" ref="D236">IFERROR(INDEX(Tableau1[FR],MATCH(D$1&amp;$A236,Tableau1[id2]&amp;Tableau1[Id3],0)),"")</f>
        <v>Nouveaux ordres de combat !</v>
      </c>
      <c r="E236" s="10" t="str">
        <f t="array" ref="E236">IFERROR(INDEX(Tableau1[FR],MATCH(E$1&amp;$A236,Tableau1[id2]&amp;Tableau1[Id3],0)),"")</f>
        <v>Nouveaux ordres de combat !</v>
      </c>
      <c r="F236" s="10" t="str">
        <f t="array" ref="F236">IFERROR(INDEX(Tableau1[FR],MATCH(F$1&amp;$A236,Tableau1[id2]&amp;Tableau1[Id3],0)),"")</f>
        <v>Nouveaux ordres de combat !</v>
      </c>
      <c r="G236" s="10" t="str">
        <f t="array" ref="G236">IFERROR(INDEX(Tableau1[FR],MATCH(G$1&amp;$A236,Tableau1[id2]&amp;Tableau1[Id3],0)),"")</f>
        <v>Nouveaux ordres de combat !</v>
      </c>
      <c r="H236" s="10" t="str">
        <f t="array" ref="H236">IFERROR(INDEX(Tableau1[FR],MATCH(H$1&amp;$A236,Tableau1[id2]&amp;Tableau1[Id3],0)),"")</f>
        <v>Nouveaux ordres de combat !</v>
      </c>
      <c r="I236" s="10" t="str">
        <f t="array" ref="I236">IFERROR(INDEX(Tableau1[FR],MATCH(I$1&amp;$A236,Tableau1[id2]&amp;Tableau1[Id3],0)),"")</f>
        <v>Nouveaux ordres de combat !</v>
      </c>
      <c r="J236" s="10" t="str">
        <f t="array" ref="J236">IFERROR(INDEX(Tableau1[FR],MATCH(J$1&amp;$A236,Tableau1[id2]&amp;Tableau1[Id3],0)),"")</f>
        <v>Nouveaux ordres de combat !</v>
      </c>
      <c r="K236" s="10" t="str">
        <f t="array" ref="K236">IFERROR(INDEX(Tableau1[FR],MATCH(K$1&amp;$A236,Tableau1[id2]&amp;Tableau1[Id3],0)),"")</f>
        <v>Nouveaux ordres de combat !</v>
      </c>
      <c r="L236" s="10" t="str">
        <f t="array" ref="L236">IFERROR(INDEX(Tableau1[FR],MATCH(L$1&amp;$A236,Tableau1[id2]&amp;Tableau1[Id3],0)),"")</f>
        <v>Nouveaux ordres de combat !</v>
      </c>
      <c r="M236" s="10" t="str">
        <f t="array" ref="M236">IFERROR(INDEX(Tableau1[FR],MATCH(M$1&amp;$A236,Tableau1[id2]&amp;Tableau1[Id3],0)),"")</f>
        <v>Nouveaux ordres de combat !</v>
      </c>
      <c r="N236" s="10" t="str">
        <f t="array" ref="N236">IFERROR(INDEX(Tableau1[FR],MATCH(N$1&amp;$A236,Tableau1[id2]&amp;Tableau1[Id3],0)),"")</f>
        <v>Nouveaux ordres de combat !</v>
      </c>
      <c r="O236" s="10" t="str">
        <f t="array" ref="O236">IFERROR(INDEX(Tableau1[FR],MATCH(O$1&amp;$A236,Tableau1[id2]&amp;Tableau1[Id3],0)),"")</f>
        <v>Nouveaux ordres de combat !</v>
      </c>
      <c r="P236" s="10" t="str">
        <f t="array" ref="P236">IFERROR(INDEX(Tableau1[FR],MATCH(P$1&amp;$A236,Tableau1[id2]&amp;Tableau1[Id3],0)),"")</f>
        <v>Nouveaux ordres de combat !</v>
      </c>
      <c r="Q236" s="10" t="str">
        <f t="array" ref="Q236">IFERROR(INDEX(Tableau1[FR],MATCH(Q$1&amp;$A236,Tableau1[id2]&amp;Tableau1[Id3],0)),"")</f>
        <v>Nouveaux ordres de combat !</v>
      </c>
      <c r="R236" s="10" t="str">
        <f t="array" ref="R236">IFERROR(INDEX(Tableau1[FR],MATCH(R$1&amp;$A236,Tableau1[id2]&amp;Tableau1[Id3],0)),"")</f>
        <v>Nouveaux ordres de combat !</v>
      </c>
      <c r="S236" s="10" t="str">
        <f t="array" ref="S236">IFERROR(INDEX(Tableau1[FR],MATCH(S$1&amp;$A236,Tableau1[id2]&amp;Tableau1[Id3],0)),"")</f>
        <v>Nouveaux ordres de combat !</v>
      </c>
      <c r="T236" s="10" t="str">
        <f t="array" ref="T236">IFERROR(INDEX(Tableau1[FR],MATCH(T$1&amp;$A236,Tableau1[id2]&amp;Tableau1[Id3],0)),"")</f>
        <v>Nouveaux ordres de combat !</v>
      </c>
      <c r="U236" s="10" t="str">
        <f t="array" ref="U236">IFERROR(INDEX(Tableau1[FR],MATCH(U$1&amp;$A236,Tableau1[id2]&amp;Tableau1[Id3],0)),"")</f>
        <v>Nouveaux ordres de combat !</v>
      </c>
      <c r="V236" s="10" t="str">
        <f t="array" ref="V236">IFERROR(INDEX(Tableau1[FR],MATCH(V$1&amp;$A236,Tableau1[id2]&amp;Tableau1[Id3],0)),"")</f>
        <v>Nouveaux ordres de combat !</v>
      </c>
      <c r="W236" s="10" t="str">
        <f t="array" ref="W236">IFERROR(INDEX(Tableau1[FR],MATCH(W$1&amp;$A236,Tableau1[id2]&amp;Tableau1[Id3],0)),"")</f>
        <v>Nouveaux ordres de combat !</v>
      </c>
      <c r="X236" s="10" t="str">
        <f t="array" ref="X236">IFERROR(INDEX(Tableau1[FR],MATCH(X$1&amp;$A236,Tableau1[id2]&amp;Tableau1[Id3],0)),"")</f>
        <v>Nouveaux ordres de combat !</v>
      </c>
      <c r="Y236" s="10" t="str">
        <f t="array" ref="Y236">IFERROR(INDEX(Tableau1[FR],MATCH(Y$1&amp;$A236,Tableau1[id2]&amp;Tableau1[Id3],0)),"")</f>
        <v>Nouveaux ordres de combat !</v>
      </c>
      <c r="Z236" s="10" t="str">
        <f t="array" ref="Z236">IFERROR(INDEX(Tableau1[FR],MATCH(Z$1&amp;$A236,Tableau1[id2]&amp;Tableau1[Id3],0)),"")</f>
        <v>Nouveaux ordres de combat !</v>
      </c>
      <c r="AA236" s="10" t="str">
        <f t="array" ref="AA236">IFERROR(INDEX(Tableau1[FR],MATCH(AA$1&amp;$A236,Tableau1[id2]&amp;Tableau1[Id3],0)),"")</f>
        <v>Nouveaux ordres de combat !</v>
      </c>
      <c r="AB236" s="10" t="str">
        <f t="array" ref="AB236">IFERROR(INDEX(Tableau1[FR],MATCH(AB$1&amp;$A236,Tableau1[id2]&amp;Tableau1[Id3],0)),"")</f>
        <v>Nouveaux ordres de combat !</v>
      </c>
      <c r="AC236" s="10" t="str">
        <f t="array" ref="AC236">IFERROR(INDEX(Tableau1[FR],MATCH(AC$1&amp;$A236,Tableau1[id2]&amp;Tableau1[Id3],0)),"")</f>
        <v>Nouveaux ordres de combat !</v>
      </c>
      <c r="AD236" s="10" t="str">
        <f t="array" ref="AD236">IFERROR(INDEX(Tableau1[FR],MATCH(AD$1&amp;$A236,Tableau1[id2]&amp;Tableau1[Id3],0)),"")</f>
        <v>Nouveaux ordres de combat !</v>
      </c>
      <c r="AE236" s="10" t="str">
        <f t="array" ref="AE236">IFERROR(INDEX(Tableau1[FR],MATCH(AE$1&amp;$A236,Tableau1[id2]&amp;Tableau1[Id3],0)),"")</f>
        <v>Nouveaux ordres de combat !</v>
      </c>
      <c r="AF236" s="10" t="str">
        <f t="array" ref="AF236">IFERROR(INDEX(Tableau1[FR],MATCH(AF$1&amp;$A236,Tableau1[id2]&amp;Tableau1[Id3],0)),"")</f>
        <v>Nouveaux ordres de combat !</v>
      </c>
      <c r="AG236" s="10" t="str">
        <f t="array" ref="AG236">IFERROR(INDEX(Tableau1[FR],MATCH(AG$1&amp;$A236,Tableau1[id2]&amp;Tableau1[Id3],0)),"")</f>
        <v>Nouveaux ordres de combat !</v>
      </c>
      <c r="AH236" s="10" t="str">
        <f t="array" ref="AH236">IFERROR(INDEX(Tableau1[FR],MATCH(AH$1&amp;$A236,Tableau1[id2]&amp;Tableau1[Id3],0)),"")</f>
        <v>Nouveaux ordres de combat !</v>
      </c>
      <c r="AI236" s="10" t="str">
        <f t="array" ref="AI236">IFERROR(INDEX(Tableau1[FR],MATCH(AI$1&amp;$A236,Tableau1[id2]&amp;Tableau1[Id3],0)),"")</f>
        <v>Nouveaux ordres de combat !</v>
      </c>
    </row>
    <row r="237" spans="1:35" x14ac:dyDescent="0.25">
      <c r="A237" s="8">
        <v>10045</v>
      </c>
      <c r="B237" s="14" t="str">
        <f>INDEX(D237:AI237,,MODE(MATCH(D237:AI237,D237:AI237,0)))</f>
        <v>Préparez-vous à faire feu sur la cible.</v>
      </c>
      <c r="C237" s="8">
        <f>COUNTIF(D237:AI237,B237)</f>
        <v>32</v>
      </c>
      <c r="D237" s="10" t="str">
        <f t="array" ref="D237">IFERROR(INDEX(Tableau1[FR],MATCH(D$1&amp;$A237,Tableau1[id2]&amp;Tableau1[Id3],0)),"")</f>
        <v>Préparez-vous à faire feu sur la cible.</v>
      </c>
      <c r="E237" s="10" t="str">
        <f t="array" ref="E237">IFERROR(INDEX(Tableau1[FR],MATCH(E$1&amp;$A237,Tableau1[id2]&amp;Tableau1[Id3],0)),"")</f>
        <v>Préparez-vous à faire feu sur la cible.</v>
      </c>
      <c r="F237" s="10" t="str">
        <f t="array" ref="F237">IFERROR(INDEX(Tableau1[FR],MATCH(F$1&amp;$A237,Tableau1[id2]&amp;Tableau1[Id3],0)),"")</f>
        <v>Préparez-vous à faire feu sur la cible.</v>
      </c>
      <c r="G237" s="10" t="str">
        <f t="array" ref="G237">IFERROR(INDEX(Tableau1[FR],MATCH(G$1&amp;$A237,Tableau1[id2]&amp;Tableau1[Id3],0)),"")</f>
        <v>Préparez-vous à faire feu sur la cible.</v>
      </c>
      <c r="H237" s="10" t="str">
        <f t="array" ref="H237">IFERROR(INDEX(Tableau1[FR],MATCH(H$1&amp;$A237,Tableau1[id2]&amp;Tableau1[Id3],0)),"")</f>
        <v>Préparez-vous à faire feu sur la cible.</v>
      </c>
      <c r="I237" s="10" t="str">
        <f t="array" ref="I237">IFERROR(INDEX(Tableau1[FR],MATCH(I$1&amp;$A237,Tableau1[id2]&amp;Tableau1[Id3],0)),"")</f>
        <v>Préparez-vous à faire feu sur la cible.</v>
      </c>
      <c r="J237" s="10" t="str">
        <f t="array" ref="J237">IFERROR(INDEX(Tableau1[FR],MATCH(J$1&amp;$A237,Tableau1[id2]&amp;Tableau1[Id3],0)),"")</f>
        <v>Préparez-vous à faire feu sur la cible.</v>
      </c>
      <c r="K237" s="10" t="str">
        <f t="array" ref="K237">IFERROR(INDEX(Tableau1[FR],MATCH(K$1&amp;$A237,Tableau1[id2]&amp;Tableau1[Id3],0)),"")</f>
        <v>Préparez-vous à faire feu sur la cible.</v>
      </c>
      <c r="L237" s="10" t="str">
        <f t="array" ref="L237">IFERROR(INDEX(Tableau1[FR],MATCH(L$1&amp;$A237,Tableau1[id2]&amp;Tableau1[Id3],0)),"")</f>
        <v>Préparez-vous à faire feu sur la cible.</v>
      </c>
      <c r="M237" s="10" t="str">
        <f t="array" ref="M237">IFERROR(INDEX(Tableau1[FR],MATCH(M$1&amp;$A237,Tableau1[id2]&amp;Tableau1[Id3],0)),"")</f>
        <v>Préparez-vous à faire feu sur la cible.</v>
      </c>
      <c r="N237" s="10" t="str">
        <f t="array" ref="N237">IFERROR(INDEX(Tableau1[FR],MATCH(N$1&amp;$A237,Tableau1[id2]&amp;Tableau1[Id3],0)),"")</f>
        <v>Préparez-vous à faire feu sur la cible.</v>
      </c>
      <c r="O237" s="10" t="str">
        <f t="array" ref="O237">IFERROR(INDEX(Tableau1[FR],MATCH(O$1&amp;$A237,Tableau1[id2]&amp;Tableau1[Id3],0)),"")</f>
        <v>Préparez-vous à faire feu sur la cible.</v>
      </c>
      <c r="P237" s="10" t="str">
        <f t="array" ref="P237">IFERROR(INDEX(Tableau1[FR],MATCH(P$1&amp;$A237,Tableau1[id2]&amp;Tableau1[Id3],0)),"")</f>
        <v>Préparez-vous à faire feu sur la cible.</v>
      </c>
      <c r="Q237" s="10" t="str">
        <f t="array" ref="Q237">IFERROR(INDEX(Tableau1[FR],MATCH(Q$1&amp;$A237,Tableau1[id2]&amp;Tableau1[Id3],0)),"")</f>
        <v>Préparez-vous à faire feu sur la cible.</v>
      </c>
      <c r="R237" s="10" t="str">
        <f t="array" ref="R237">IFERROR(INDEX(Tableau1[FR],MATCH(R$1&amp;$A237,Tableau1[id2]&amp;Tableau1[Id3],0)),"")</f>
        <v>Préparez-vous à faire feu sur la cible.</v>
      </c>
      <c r="S237" s="10" t="str">
        <f t="array" ref="S237">IFERROR(INDEX(Tableau1[FR],MATCH(S$1&amp;$A237,Tableau1[id2]&amp;Tableau1[Id3],0)),"")</f>
        <v>Préparez-vous à faire feu sur la cible.</v>
      </c>
      <c r="T237" s="10" t="str">
        <f t="array" ref="T237">IFERROR(INDEX(Tableau1[FR],MATCH(T$1&amp;$A237,Tableau1[id2]&amp;Tableau1[Id3],0)),"")</f>
        <v>Préparez-vous à faire feu sur la cible.</v>
      </c>
      <c r="U237" s="10" t="str">
        <f t="array" ref="U237">IFERROR(INDEX(Tableau1[FR],MATCH(U$1&amp;$A237,Tableau1[id2]&amp;Tableau1[Id3],0)),"")</f>
        <v>Préparez-vous à faire feu sur la cible.</v>
      </c>
      <c r="V237" s="10" t="str">
        <f t="array" ref="V237">IFERROR(INDEX(Tableau1[FR],MATCH(V$1&amp;$A237,Tableau1[id2]&amp;Tableau1[Id3],0)),"")</f>
        <v>Préparez-vous à faire feu sur la cible.</v>
      </c>
      <c r="W237" s="10" t="str">
        <f t="array" ref="W237">IFERROR(INDEX(Tableau1[FR],MATCH(W$1&amp;$A237,Tableau1[id2]&amp;Tableau1[Id3],0)),"")</f>
        <v>Préparez-vous à faire feu sur la cible.</v>
      </c>
      <c r="X237" s="10" t="str">
        <f t="array" ref="X237">IFERROR(INDEX(Tableau1[FR],MATCH(X$1&amp;$A237,Tableau1[id2]&amp;Tableau1[Id3],0)),"")</f>
        <v>Préparez-vous à faire feu sur la cible.</v>
      </c>
      <c r="Y237" s="10" t="str">
        <f t="array" ref="Y237">IFERROR(INDEX(Tableau1[FR],MATCH(Y$1&amp;$A237,Tableau1[id2]&amp;Tableau1[Id3],0)),"")</f>
        <v>Préparez-vous à faire feu sur la cible.</v>
      </c>
      <c r="Z237" s="10" t="str">
        <f t="array" ref="Z237">IFERROR(INDEX(Tableau1[FR],MATCH(Z$1&amp;$A237,Tableau1[id2]&amp;Tableau1[Id3],0)),"")</f>
        <v>Préparez-vous à faire feu sur la cible.</v>
      </c>
      <c r="AA237" s="10" t="str">
        <f t="array" ref="AA237">IFERROR(INDEX(Tableau1[FR],MATCH(AA$1&amp;$A237,Tableau1[id2]&amp;Tableau1[Id3],0)),"")</f>
        <v>Préparez-vous à faire feu sur la cible.</v>
      </c>
      <c r="AB237" s="10" t="str">
        <f t="array" ref="AB237">IFERROR(INDEX(Tableau1[FR],MATCH(AB$1&amp;$A237,Tableau1[id2]&amp;Tableau1[Id3],0)),"")</f>
        <v>Préparez-vous à faire feu sur la cible.</v>
      </c>
      <c r="AC237" s="10" t="str">
        <f t="array" ref="AC237">IFERROR(INDEX(Tableau1[FR],MATCH(AC$1&amp;$A237,Tableau1[id2]&amp;Tableau1[Id3],0)),"")</f>
        <v>Préparez-vous à faire feu sur la cible.</v>
      </c>
      <c r="AD237" s="10" t="str">
        <f t="array" ref="AD237">IFERROR(INDEX(Tableau1[FR],MATCH(AD$1&amp;$A237,Tableau1[id2]&amp;Tableau1[Id3],0)),"")</f>
        <v>Préparez-vous à faire feu sur la cible.</v>
      </c>
      <c r="AE237" s="10" t="str">
        <f t="array" ref="AE237">IFERROR(INDEX(Tableau1[FR],MATCH(AE$1&amp;$A237,Tableau1[id2]&amp;Tableau1[Id3],0)),"")</f>
        <v>Préparez-vous à faire feu sur la cible.</v>
      </c>
      <c r="AF237" s="10" t="str">
        <f t="array" ref="AF237">IFERROR(INDEX(Tableau1[FR],MATCH(AF$1&amp;$A237,Tableau1[id2]&amp;Tableau1[Id3],0)),"")</f>
        <v>Préparez-vous à faire feu sur la cible.</v>
      </c>
      <c r="AG237" s="10" t="str">
        <f t="array" ref="AG237">IFERROR(INDEX(Tableau1[FR],MATCH(AG$1&amp;$A237,Tableau1[id2]&amp;Tableau1[Id3],0)),"")</f>
        <v>Préparez-vous à faire feu sur la cible.</v>
      </c>
      <c r="AH237" s="10" t="str">
        <f t="array" ref="AH237">IFERROR(INDEX(Tableau1[FR],MATCH(AH$1&amp;$A237,Tableau1[id2]&amp;Tableau1[Id3],0)),"")</f>
        <v>Préparez-vous à faire feu sur la cible.</v>
      </c>
      <c r="AI237" s="10" t="str">
        <f t="array" ref="AI237">IFERROR(INDEX(Tableau1[FR],MATCH(AI$1&amp;$A237,Tableau1[id2]&amp;Tableau1[Id3],0)),"")</f>
        <v>Préparez-vous à faire feu sur la cible.</v>
      </c>
    </row>
    <row r="238" spans="1:35" x14ac:dyDescent="0.25">
      <c r="A238" s="8">
        <v>10046</v>
      </c>
      <c r="B238" s="14" t="str">
        <f>INDEX(D238:AI238,,MODE(MATCH(D238:AI238,D238:AI238,0)))</f>
        <v>Attaquez cette cible !</v>
      </c>
      <c r="C238" s="8">
        <f>COUNTIF(D238:AI238,B238)</f>
        <v>32</v>
      </c>
      <c r="D238" s="10" t="str">
        <f t="array" ref="D238">IFERROR(INDEX(Tableau1[FR],MATCH(D$1&amp;$A238,Tableau1[id2]&amp;Tableau1[Id3],0)),"")</f>
        <v>Attaquez cette cible !</v>
      </c>
      <c r="E238" s="10" t="str">
        <f t="array" ref="E238">IFERROR(INDEX(Tableau1[FR],MATCH(E$1&amp;$A238,Tableau1[id2]&amp;Tableau1[Id3],0)),"")</f>
        <v>Attaquez cette cible !</v>
      </c>
      <c r="F238" s="10" t="str">
        <f t="array" ref="F238">IFERROR(INDEX(Tableau1[FR],MATCH(F$1&amp;$A238,Tableau1[id2]&amp;Tableau1[Id3],0)),"")</f>
        <v>Attaquez cette cible !</v>
      </c>
      <c r="G238" s="10" t="str">
        <f t="array" ref="G238">IFERROR(INDEX(Tableau1[FR],MATCH(G$1&amp;$A238,Tableau1[id2]&amp;Tableau1[Id3],0)),"")</f>
        <v>Attaquez cette cible !</v>
      </c>
      <c r="H238" s="10" t="str">
        <f t="array" ref="H238">IFERROR(INDEX(Tableau1[FR],MATCH(H$1&amp;$A238,Tableau1[id2]&amp;Tableau1[Id3],0)),"")</f>
        <v>Attaquez cette cible !</v>
      </c>
      <c r="I238" s="10" t="str">
        <f t="array" ref="I238">IFERROR(INDEX(Tableau1[FR],MATCH(I$1&amp;$A238,Tableau1[id2]&amp;Tableau1[Id3],0)),"")</f>
        <v>Attaquez cette cible !</v>
      </c>
      <c r="J238" s="10" t="str">
        <f t="array" ref="J238">IFERROR(INDEX(Tableau1[FR],MATCH(J$1&amp;$A238,Tableau1[id2]&amp;Tableau1[Id3],0)),"")</f>
        <v>Attaquez cette cible !</v>
      </c>
      <c r="K238" s="10" t="str">
        <f t="array" ref="K238">IFERROR(INDEX(Tableau1[FR],MATCH(K$1&amp;$A238,Tableau1[id2]&amp;Tableau1[Id3],0)),"")</f>
        <v>Attaquez cette cible !</v>
      </c>
      <c r="L238" s="10" t="str">
        <f t="array" ref="L238">IFERROR(INDEX(Tableau1[FR],MATCH(L$1&amp;$A238,Tableau1[id2]&amp;Tableau1[Id3],0)),"")</f>
        <v>Attaquez cette cible !</v>
      </c>
      <c r="M238" s="10" t="str">
        <f t="array" ref="M238">IFERROR(INDEX(Tableau1[FR],MATCH(M$1&amp;$A238,Tableau1[id2]&amp;Tableau1[Id3],0)),"")</f>
        <v>Attaquez cette cible !</v>
      </c>
      <c r="N238" s="10" t="str">
        <f t="array" ref="N238">IFERROR(INDEX(Tableau1[FR],MATCH(N$1&amp;$A238,Tableau1[id2]&amp;Tableau1[Id3],0)),"")</f>
        <v>Attaquez cette cible !</v>
      </c>
      <c r="O238" s="10" t="str">
        <f t="array" ref="O238">IFERROR(INDEX(Tableau1[FR],MATCH(O$1&amp;$A238,Tableau1[id2]&amp;Tableau1[Id3],0)),"")</f>
        <v>Attaquez cette cible !</v>
      </c>
      <c r="P238" s="10" t="str">
        <f t="array" ref="P238">IFERROR(INDEX(Tableau1[FR],MATCH(P$1&amp;$A238,Tableau1[id2]&amp;Tableau1[Id3],0)),"")</f>
        <v>Attaquez cette cible !</v>
      </c>
      <c r="Q238" s="10" t="str">
        <f t="array" ref="Q238">IFERROR(INDEX(Tableau1[FR],MATCH(Q$1&amp;$A238,Tableau1[id2]&amp;Tableau1[Id3],0)),"")</f>
        <v>Attaquez cette cible !</v>
      </c>
      <c r="R238" s="10" t="str">
        <f t="array" ref="R238">IFERROR(INDEX(Tableau1[FR],MATCH(R$1&amp;$A238,Tableau1[id2]&amp;Tableau1[Id3],0)),"")</f>
        <v>Attaquez cette cible !</v>
      </c>
      <c r="S238" s="10" t="str">
        <f t="array" ref="S238">IFERROR(INDEX(Tableau1[FR],MATCH(S$1&amp;$A238,Tableau1[id2]&amp;Tableau1[Id3],0)),"")</f>
        <v>Attaquez cette cible !</v>
      </c>
      <c r="T238" s="10" t="str">
        <f t="array" ref="T238">IFERROR(INDEX(Tableau1[FR],MATCH(T$1&amp;$A238,Tableau1[id2]&amp;Tableau1[Id3],0)),"")</f>
        <v>Attaquez cette cible !</v>
      </c>
      <c r="U238" s="10" t="str">
        <f t="array" ref="U238">IFERROR(INDEX(Tableau1[FR],MATCH(U$1&amp;$A238,Tableau1[id2]&amp;Tableau1[Id3],0)),"")</f>
        <v>Attaquez cette cible !</v>
      </c>
      <c r="V238" s="10" t="str">
        <f t="array" ref="V238">IFERROR(INDEX(Tableau1[FR],MATCH(V$1&amp;$A238,Tableau1[id2]&amp;Tableau1[Id3],0)),"")</f>
        <v>Attaquez cette cible !</v>
      </c>
      <c r="W238" s="10" t="str">
        <f t="array" ref="W238">IFERROR(INDEX(Tableau1[FR],MATCH(W$1&amp;$A238,Tableau1[id2]&amp;Tableau1[Id3],0)),"")</f>
        <v>Attaquez cette cible !</v>
      </c>
      <c r="X238" s="10" t="str">
        <f t="array" ref="X238">IFERROR(INDEX(Tableau1[FR],MATCH(X$1&amp;$A238,Tableau1[id2]&amp;Tableau1[Id3],0)),"")</f>
        <v>Attaquez cette cible !</v>
      </c>
      <c r="Y238" s="10" t="str">
        <f t="array" ref="Y238">IFERROR(INDEX(Tableau1[FR],MATCH(Y$1&amp;$A238,Tableau1[id2]&amp;Tableau1[Id3],0)),"")</f>
        <v>Attaquez cette cible !</v>
      </c>
      <c r="Z238" s="10" t="str">
        <f t="array" ref="Z238">IFERROR(INDEX(Tableau1[FR],MATCH(Z$1&amp;$A238,Tableau1[id2]&amp;Tableau1[Id3],0)),"")</f>
        <v>Attaquez cette cible !</v>
      </c>
      <c r="AA238" s="10" t="str">
        <f t="array" ref="AA238">IFERROR(INDEX(Tableau1[FR],MATCH(AA$1&amp;$A238,Tableau1[id2]&amp;Tableau1[Id3],0)),"")</f>
        <v>Attaquez cette cible !</v>
      </c>
      <c r="AB238" s="10" t="str">
        <f t="array" ref="AB238">IFERROR(INDEX(Tableau1[FR],MATCH(AB$1&amp;$A238,Tableau1[id2]&amp;Tableau1[Id3],0)),"")</f>
        <v>Attaquez cette cible !</v>
      </c>
      <c r="AC238" s="10" t="str">
        <f t="array" ref="AC238">IFERROR(INDEX(Tableau1[FR],MATCH(AC$1&amp;$A238,Tableau1[id2]&amp;Tableau1[Id3],0)),"")</f>
        <v>Attaquez cette cible !</v>
      </c>
      <c r="AD238" s="10" t="str">
        <f t="array" ref="AD238">IFERROR(INDEX(Tableau1[FR],MATCH(AD$1&amp;$A238,Tableau1[id2]&amp;Tableau1[Id3],0)),"")</f>
        <v>Attaquez cette cible !</v>
      </c>
      <c r="AE238" s="10" t="str">
        <f t="array" ref="AE238">IFERROR(INDEX(Tableau1[FR],MATCH(AE$1&amp;$A238,Tableau1[id2]&amp;Tableau1[Id3],0)),"")</f>
        <v>Attaquez cette cible !</v>
      </c>
      <c r="AF238" s="10" t="str">
        <f t="array" ref="AF238">IFERROR(INDEX(Tableau1[FR],MATCH(AF$1&amp;$A238,Tableau1[id2]&amp;Tableau1[Id3],0)),"")</f>
        <v>Attaquez cette cible !</v>
      </c>
      <c r="AG238" s="10" t="str">
        <f t="array" ref="AG238">IFERROR(INDEX(Tableau1[FR],MATCH(AG$1&amp;$A238,Tableau1[id2]&amp;Tableau1[Id3],0)),"")</f>
        <v>Attaquez cette cible !</v>
      </c>
      <c r="AH238" s="10" t="str">
        <f t="array" ref="AH238">IFERROR(INDEX(Tableau1[FR],MATCH(AH$1&amp;$A238,Tableau1[id2]&amp;Tableau1[Id3],0)),"")</f>
        <v>Attaquez cette cible !</v>
      </c>
      <c r="AI238" s="10" t="str">
        <f t="array" ref="AI238">IFERROR(INDEX(Tableau1[FR],MATCH(AI$1&amp;$A238,Tableau1[id2]&amp;Tableau1[Id3],0)),"")</f>
        <v>Attaquez cette cible !</v>
      </c>
    </row>
    <row r="239" spans="1:35" x14ac:dyDescent="0.25">
      <c r="A239" s="8">
        <v>10047</v>
      </c>
      <c r="B239" s="14" t="str">
        <f>INDEX(D239:AI239,,MODE(MATCH(D239:AI239,D239:AI239,0)))</f>
        <v>Hé ! Vous allez arrêter de nous tirer dessus !</v>
      </c>
      <c r="C239" s="8">
        <f>COUNTIF(D239:AI239,B239)</f>
        <v>32</v>
      </c>
      <c r="D239" s="10" t="str">
        <f t="array" ref="D239">IFERROR(INDEX(Tableau1[FR],MATCH(D$1&amp;$A239,Tableau1[id2]&amp;Tableau1[Id3],0)),"")</f>
        <v>Hé ! Vous allez arrêter de nous tirer dessus !</v>
      </c>
      <c r="E239" s="10" t="str">
        <f t="array" ref="E239">IFERROR(INDEX(Tableau1[FR],MATCH(E$1&amp;$A239,Tableau1[id2]&amp;Tableau1[Id3],0)),"")</f>
        <v>Hé ! Vous allez arrêter de nous tirer dessus !</v>
      </c>
      <c r="F239" s="10" t="str">
        <f t="array" ref="F239">IFERROR(INDEX(Tableau1[FR],MATCH(F$1&amp;$A239,Tableau1[id2]&amp;Tableau1[Id3],0)),"")</f>
        <v>Hé ! Vous allez arrêter de nous tirer dessus !</v>
      </c>
      <c r="G239" s="10" t="str">
        <f t="array" ref="G239">IFERROR(INDEX(Tableau1[FR],MATCH(G$1&amp;$A239,Tableau1[id2]&amp;Tableau1[Id3],0)),"")</f>
        <v>Hé ! Vous allez arrêter de nous tirer dessus !</v>
      </c>
      <c r="H239" s="10" t="str">
        <f t="array" ref="H239">IFERROR(INDEX(Tableau1[FR],MATCH(H$1&amp;$A239,Tableau1[id2]&amp;Tableau1[Id3],0)),"")</f>
        <v>Hé ! Vous allez arrêter de nous tirer dessus !</v>
      </c>
      <c r="I239" s="10" t="str">
        <f t="array" ref="I239">IFERROR(INDEX(Tableau1[FR],MATCH(I$1&amp;$A239,Tableau1[id2]&amp;Tableau1[Id3],0)),"")</f>
        <v>Hé ! Vous allez arrêter de nous tirer dessus !</v>
      </c>
      <c r="J239" s="10" t="str">
        <f t="array" ref="J239">IFERROR(INDEX(Tableau1[FR],MATCH(J$1&amp;$A239,Tableau1[id2]&amp;Tableau1[Id3],0)),"")</f>
        <v>Hé ! Vous allez arrêter de nous tirer dessus !</v>
      </c>
      <c r="K239" s="10" t="str">
        <f t="array" ref="K239">IFERROR(INDEX(Tableau1[FR],MATCH(K$1&amp;$A239,Tableau1[id2]&amp;Tableau1[Id3],0)),"")</f>
        <v>Hé ! Vous allez arrêter de nous tirer dessus !</v>
      </c>
      <c r="L239" s="10" t="str">
        <f t="array" ref="L239">IFERROR(INDEX(Tableau1[FR],MATCH(L$1&amp;$A239,Tableau1[id2]&amp;Tableau1[Id3],0)),"")</f>
        <v>Hé ! Vous allez arrêter de nous tirer dessus !</v>
      </c>
      <c r="M239" s="10" t="str">
        <f t="array" ref="M239">IFERROR(INDEX(Tableau1[FR],MATCH(M$1&amp;$A239,Tableau1[id2]&amp;Tableau1[Id3],0)),"")</f>
        <v>Hé ! Vous allez arrêter de nous tirer dessus !</v>
      </c>
      <c r="N239" s="10" t="str">
        <f t="array" ref="N239">IFERROR(INDEX(Tableau1[FR],MATCH(N$1&amp;$A239,Tableau1[id2]&amp;Tableau1[Id3],0)),"")</f>
        <v>Hé ! Vous allez arrêter de nous tirer dessus !</v>
      </c>
      <c r="O239" s="10" t="str">
        <f t="array" ref="O239">IFERROR(INDEX(Tableau1[FR],MATCH(O$1&amp;$A239,Tableau1[id2]&amp;Tableau1[Id3],0)),"")</f>
        <v>Hé ! Vous allez arrêter de nous tirer dessus !</v>
      </c>
      <c r="P239" s="10" t="str">
        <f t="array" ref="P239">IFERROR(INDEX(Tableau1[FR],MATCH(P$1&amp;$A239,Tableau1[id2]&amp;Tableau1[Id3],0)),"")</f>
        <v>Hé ! Vous allez arrêter de nous tirer dessus !</v>
      </c>
      <c r="Q239" s="10" t="str">
        <f t="array" ref="Q239">IFERROR(INDEX(Tableau1[FR],MATCH(Q$1&amp;$A239,Tableau1[id2]&amp;Tableau1[Id3],0)),"")</f>
        <v>Hé ! Vous allez arrêter de nous tirer dessus !</v>
      </c>
      <c r="R239" s="10" t="str">
        <f t="array" ref="R239">IFERROR(INDEX(Tableau1[FR],MATCH(R$1&amp;$A239,Tableau1[id2]&amp;Tableau1[Id3],0)),"")</f>
        <v>Hé ! Vous allez arrêter de nous tirer dessus !</v>
      </c>
      <c r="S239" s="10" t="str">
        <f t="array" ref="S239">IFERROR(INDEX(Tableau1[FR],MATCH(S$1&amp;$A239,Tableau1[id2]&amp;Tableau1[Id3],0)),"")</f>
        <v>Hé ! Vous allez arrêter de nous tirer dessus !</v>
      </c>
      <c r="T239" s="10" t="str">
        <f t="array" ref="T239">IFERROR(INDEX(Tableau1[FR],MATCH(T$1&amp;$A239,Tableau1[id2]&amp;Tableau1[Id3],0)),"")</f>
        <v>Hé ! Vous allez arrêter de nous tirer dessus !</v>
      </c>
      <c r="U239" s="10" t="str">
        <f t="array" ref="U239">IFERROR(INDEX(Tableau1[FR],MATCH(U$1&amp;$A239,Tableau1[id2]&amp;Tableau1[Id3],0)),"")</f>
        <v>Hé ! Vous allez arrêter de nous tirer dessus !</v>
      </c>
      <c r="V239" s="10" t="str">
        <f t="array" ref="V239">IFERROR(INDEX(Tableau1[FR],MATCH(V$1&amp;$A239,Tableau1[id2]&amp;Tableau1[Id3],0)),"")</f>
        <v>Hé ! Vous allez arrêter de nous tirer dessus !</v>
      </c>
      <c r="W239" s="10" t="str">
        <f t="array" ref="W239">IFERROR(INDEX(Tableau1[FR],MATCH(W$1&amp;$A239,Tableau1[id2]&amp;Tableau1[Id3],0)),"")</f>
        <v>Hé ! Vous allez arrêter de nous tirer dessus !</v>
      </c>
      <c r="X239" s="10" t="str">
        <f t="array" ref="X239">IFERROR(INDEX(Tableau1[FR],MATCH(X$1&amp;$A239,Tableau1[id2]&amp;Tableau1[Id3],0)),"")</f>
        <v>Hé ! Vous allez arrêter de nous tirer dessus !</v>
      </c>
      <c r="Y239" s="10" t="str">
        <f t="array" ref="Y239">IFERROR(INDEX(Tableau1[FR],MATCH(Y$1&amp;$A239,Tableau1[id2]&amp;Tableau1[Id3],0)),"")</f>
        <v>Hé ! Vous allez arrêter de nous tirer dessus !</v>
      </c>
      <c r="Z239" s="10" t="str">
        <f t="array" ref="Z239">IFERROR(INDEX(Tableau1[FR],MATCH(Z$1&amp;$A239,Tableau1[id2]&amp;Tableau1[Id3],0)),"")</f>
        <v>Hé ! Vous allez arrêter de nous tirer dessus !</v>
      </c>
      <c r="AA239" s="10" t="str">
        <f t="array" ref="AA239">IFERROR(INDEX(Tableau1[FR],MATCH(AA$1&amp;$A239,Tableau1[id2]&amp;Tableau1[Id3],0)),"")</f>
        <v>Hé ! Vous allez arrêter de nous tirer dessus !</v>
      </c>
      <c r="AB239" s="10" t="str">
        <f t="array" ref="AB239">IFERROR(INDEX(Tableau1[FR],MATCH(AB$1&amp;$A239,Tableau1[id2]&amp;Tableau1[Id3],0)),"")</f>
        <v>Hé ! Vous allez arrêter de nous tirer dessus !</v>
      </c>
      <c r="AC239" s="10" t="str">
        <f t="array" ref="AC239">IFERROR(INDEX(Tableau1[FR],MATCH(AC$1&amp;$A239,Tableau1[id2]&amp;Tableau1[Id3],0)),"")</f>
        <v>Hé ! Vous allez arrêter de nous tirer dessus !</v>
      </c>
      <c r="AD239" s="10" t="str">
        <f t="array" ref="AD239">IFERROR(INDEX(Tableau1[FR],MATCH(AD$1&amp;$A239,Tableau1[id2]&amp;Tableau1[Id3],0)),"")</f>
        <v>Hé ! Vous allez arrêter de nous tirer dessus !</v>
      </c>
      <c r="AE239" s="10" t="str">
        <f t="array" ref="AE239">IFERROR(INDEX(Tableau1[FR],MATCH(AE$1&amp;$A239,Tableau1[id2]&amp;Tableau1[Id3],0)),"")</f>
        <v>Hé ! Vous allez arrêter de nous tirer dessus !</v>
      </c>
      <c r="AF239" s="10" t="str">
        <f t="array" ref="AF239">IFERROR(INDEX(Tableau1[FR],MATCH(AF$1&amp;$A239,Tableau1[id2]&amp;Tableau1[Id3],0)),"")</f>
        <v>Hé ! Vous allez arrêter de nous tirer dessus !</v>
      </c>
      <c r="AG239" s="10" t="str">
        <f t="array" ref="AG239">IFERROR(INDEX(Tableau1[FR],MATCH(AG$1&amp;$A239,Tableau1[id2]&amp;Tableau1[Id3],0)),"")</f>
        <v>Hé ! Vous allez arrêter de nous tirer dessus !</v>
      </c>
      <c r="AH239" s="10" t="str">
        <f t="array" ref="AH239">IFERROR(INDEX(Tableau1[FR],MATCH(AH$1&amp;$A239,Tableau1[id2]&amp;Tableau1[Id3],0)),"")</f>
        <v>Hé ! Vous allez arrêter de nous tirer dessus !</v>
      </c>
      <c r="AI239" s="10" t="str">
        <f t="array" ref="AI239">IFERROR(INDEX(Tableau1[FR],MATCH(AI$1&amp;$A239,Tableau1[id2]&amp;Tableau1[Id3],0)),"")</f>
        <v>Hé ! Vous allez arrêter de nous tirer dessus !</v>
      </c>
    </row>
    <row r="240" spans="1:35" x14ac:dyDescent="0.25">
      <c r="A240" s="8">
        <v>10048</v>
      </c>
      <c r="B240" s="14" t="str">
        <f>INDEX(D240:AI240,,MODE(MATCH(D240:AI240,D240:AI240,0)))</f>
        <v>Vous défoncez mes boucliers !</v>
      </c>
      <c r="C240" s="8">
        <f>COUNTIF(D240:AI240,B240)</f>
        <v>32</v>
      </c>
      <c r="D240" s="10" t="str">
        <f t="array" ref="D240">IFERROR(INDEX(Tableau1[FR],MATCH(D$1&amp;$A240,Tableau1[id2]&amp;Tableau1[Id3],0)),"")</f>
        <v>Vous défoncez mes boucliers !</v>
      </c>
      <c r="E240" s="10" t="str">
        <f t="array" ref="E240">IFERROR(INDEX(Tableau1[FR],MATCH(E$1&amp;$A240,Tableau1[id2]&amp;Tableau1[Id3],0)),"")</f>
        <v>Vous défoncez mes boucliers !</v>
      </c>
      <c r="F240" s="10" t="str">
        <f t="array" ref="F240">IFERROR(INDEX(Tableau1[FR],MATCH(F$1&amp;$A240,Tableau1[id2]&amp;Tableau1[Id3],0)),"")</f>
        <v>Vous défoncez mes boucliers !</v>
      </c>
      <c r="G240" s="10" t="str">
        <f t="array" ref="G240">IFERROR(INDEX(Tableau1[FR],MATCH(G$1&amp;$A240,Tableau1[id2]&amp;Tableau1[Id3],0)),"")</f>
        <v>Vous défoncez mes boucliers !</v>
      </c>
      <c r="H240" s="10" t="str">
        <f t="array" ref="H240">IFERROR(INDEX(Tableau1[FR],MATCH(H$1&amp;$A240,Tableau1[id2]&amp;Tableau1[Id3],0)),"")</f>
        <v>Vous défoncez mes boucliers !</v>
      </c>
      <c r="I240" s="10" t="str">
        <f t="array" ref="I240">IFERROR(INDEX(Tableau1[FR],MATCH(I$1&amp;$A240,Tableau1[id2]&amp;Tableau1[Id3],0)),"")</f>
        <v>Vous défoncez mes boucliers !</v>
      </c>
      <c r="J240" s="10" t="str">
        <f t="array" ref="J240">IFERROR(INDEX(Tableau1[FR],MATCH(J$1&amp;$A240,Tableau1[id2]&amp;Tableau1[Id3],0)),"")</f>
        <v>Vous défoncez mes boucliers !</v>
      </c>
      <c r="K240" s="10" t="str">
        <f t="array" ref="K240">IFERROR(INDEX(Tableau1[FR],MATCH(K$1&amp;$A240,Tableau1[id2]&amp;Tableau1[Id3],0)),"")</f>
        <v>Vous défoncez mes boucliers !</v>
      </c>
      <c r="L240" s="10" t="str">
        <f t="array" ref="L240">IFERROR(INDEX(Tableau1[FR],MATCH(L$1&amp;$A240,Tableau1[id2]&amp;Tableau1[Id3],0)),"")</f>
        <v>Vous défoncez mes boucliers !</v>
      </c>
      <c r="M240" s="10" t="str">
        <f t="array" ref="M240">IFERROR(INDEX(Tableau1[FR],MATCH(M$1&amp;$A240,Tableau1[id2]&amp;Tableau1[Id3],0)),"")</f>
        <v>Vous défoncez mes boucliers !</v>
      </c>
      <c r="N240" s="10" t="str">
        <f t="array" ref="N240">IFERROR(INDEX(Tableau1[FR],MATCH(N$1&amp;$A240,Tableau1[id2]&amp;Tableau1[Id3],0)),"")</f>
        <v>Vous défoncez mes boucliers !</v>
      </c>
      <c r="O240" s="10" t="str">
        <f t="array" ref="O240">IFERROR(INDEX(Tableau1[FR],MATCH(O$1&amp;$A240,Tableau1[id2]&amp;Tableau1[Id3],0)),"")</f>
        <v>Vous défoncez mes boucliers !</v>
      </c>
      <c r="P240" s="10" t="str">
        <f t="array" ref="P240">IFERROR(INDEX(Tableau1[FR],MATCH(P$1&amp;$A240,Tableau1[id2]&amp;Tableau1[Id3],0)),"")</f>
        <v>Vous défoncez mes boucliers !</v>
      </c>
      <c r="Q240" s="10" t="str">
        <f t="array" ref="Q240">IFERROR(INDEX(Tableau1[FR],MATCH(Q$1&amp;$A240,Tableau1[id2]&amp;Tableau1[Id3],0)),"")</f>
        <v>Vous défoncez mes boucliers !</v>
      </c>
      <c r="R240" s="10" t="str">
        <f t="array" ref="R240">IFERROR(INDEX(Tableau1[FR],MATCH(R$1&amp;$A240,Tableau1[id2]&amp;Tableau1[Id3],0)),"")</f>
        <v>Vous défoncez mes boucliers !</v>
      </c>
      <c r="S240" s="10" t="str">
        <f t="array" ref="S240">IFERROR(INDEX(Tableau1[FR],MATCH(S$1&amp;$A240,Tableau1[id2]&amp;Tableau1[Id3],0)),"")</f>
        <v>Vous défoncez mes boucliers !</v>
      </c>
      <c r="T240" s="10" t="str">
        <f t="array" ref="T240">IFERROR(INDEX(Tableau1[FR],MATCH(T$1&amp;$A240,Tableau1[id2]&amp;Tableau1[Id3],0)),"")</f>
        <v>Vous défoncez mes boucliers !</v>
      </c>
      <c r="U240" s="10" t="str">
        <f t="array" ref="U240">IFERROR(INDEX(Tableau1[FR],MATCH(U$1&amp;$A240,Tableau1[id2]&amp;Tableau1[Id3],0)),"")</f>
        <v>Vous défoncez mes boucliers !</v>
      </c>
      <c r="V240" s="10" t="str">
        <f t="array" ref="V240">IFERROR(INDEX(Tableau1[FR],MATCH(V$1&amp;$A240,Tableau1[id2]&amp;Tableau1[Id3],0)),"")</f>
        <v>Vous défoncez mes boucliers !</v>
      </c>
      <c r="W240" s="10" t="str">
        <f t="array" ref="W240">IFERROR(INDEX(Tableau1[FR],MATCH(W$1&amp;$A240,Tableau1[id2]&amp;Tableau1[Id3],0)),"")</f>
        <v>Vous défoncez mes boucliers !</v>
      </c>
      <c r="X240" s="10" t="str">
        <f t="array" ref="X240">IFERROR(INDEX(Tableau1[FR],MATCH(X$1&amp;$A240,Tableau1[id2]&amp;Tableau1[Id3],0)),"")</f>
        <v>Vous défoncez mes boucliers !</v>
      </c>
      <c r="Y240" s="10" t="str">
        <f t="array" ref="Y240">IFERROR(INDEX(Tableau1[FR],MATCH(Y$1&amp;$A240,Tableau1[id2]&amp;Tableau1[Id3],0)),"")</f>
        <v>Vous défoncez mes boucliers !</v>
      </c>
      <c r="Z240" s="10" t="str">
        <f t="array" ref="Z240">IFERROR(INDEX(Tableau1[FR],MATCH(Z$1&amp;$A240,Tableau1[id2]&amp;Tableau1[Id3],0)),"")</f>
        <v>Vous défoncez mes boucliers !</v>
      </c>
      <c r="AA240" s="10" t="str">
        <f t="array" ref="AA240">IFERROR(INDEX(Tableau1[FR],MATCH(AA$1&amp;$A240,Tableau1[id2]&amp;Tableau1[Id3],0)),"")</f>
        <v>Vous défoncez mes boucliers !</v>
      </c>
      <c r="AB240" s="10" t="str">
        <f t="array" ref="AB240">IFERROR(INDEX(Tableau1[FR],MATCH(AB$1&amp;$A240,Tableau1[id2]&amp;Tableau1[Id3],0)),"")</f>
        <v>Vous défoncez mes boucliers !</v>
      </c>
      <c r="AC240" s="10" t="str">
        <f t="array" ref="AC240">IFERROR(INDEX(Tableau1[FR],MATCH(AC$1&amp;$A240,Tableau1[id2]&amp;Tableau1[Id3],0)),"")</f>
        <v>Vous défoncez mes boucliers !</v>
      </c>
      <c r="AD240" s="10" t="str">
        <f t="array" ref="AD240">IFERROR(INDEX(Tableau1[FR],MATCH(AD$1&amp;$A240,Tableau1[id2]&amp;Tableau1[Id3],0)),"")</f>
        <v>Vous défoncez mes boucliers !</v>
      </c>
      <c r="AE240" s="10" t="str">
        <f t="array" ref="AE240">IFERROR(INDEX(Tableau1[FR],MATCH(AE$1&amp;$A240,Tableau1[id2]&amp;Tableau1[Id3],0)),"")</f>
        <v>Vous défoncez mes boucliers !</v>
      </c>
      <c r="AF240" s="10" t="str">
        <f t="array" ref="AF240">IFERROR(INDEX(Tableau1[FR],MATCH(AF$1&amp;$A240,Tableau1[id2]&amp;Tableau1[Id3],0)),"")</f>
        <v>Vous défoncez mes boucliers !</v>
      </c>
      <c r="AG240" s="10" t="str">
        <f t="array" ref="AG240">IFERROR(INDEX(Tableau1[FR],MATCH(AG$1&amp;$A240,Tableau1[id2]&amp;Tableau1[Id3],0)),"")</f>
        <v>Vous défoncez mes boucliers !</v>
      </c>
      <c r="AH240" s="10" t="str">
        <f t="array" ref="AH240">IFERROR(INDEX(Tableau1[FR],MATCH(AH$1&amp;$A240,Tableau1[id2]&amp;Tableau1[Id3],0)),"")</f>
        <v>Vous défoncez mes boucliers !</v>
      </c>
      <c r="AI240" s="10" t="str">
        <f t="array" ref="AI240">IFERROR(INDEX(Tableau1[FR],MATCH(AI$1&amp;$A240,Tableau1[id2]&amp;Tableau1[Id3],0)),"")</f>
        <v>Vous défoncez mes boucliers !</v>
      </c>
    </row>
    <row r="241" spans="1:35" x14ac:dyDescent="0.25">
      <c r="A241" s="8">
        <v>10049</v>
      </c>
      <c r="B241" s="14" t="str">
        <f>INDEX(D241:AI241,,MODE(MATCH(D241:AI241,D241:AI241,0)))</f>
        <v>Pourquoi vous me tirez dessus ?</v>
      </c>
      <c r="C241" s="8">
        <f>COUNTIF(D241:AI241,B241)</f>
        <v>32</v>
      </c>
      <c r="D241" s="10" t="str">
        <f t="array" ref="D241">IFERROR(INDEX(Tableau1[FR],MATCH(D$1&amp;$A241,Tableau1[id2]&amp;Tableau1[Id3],0)),"")</f>
        <v>Pourquoi vous me tirez dessus ?</v>
      </c>
      <c r="E241" s="10" t="str">
        <f t="array" ref="E241">IFERROR(INDEX(Tableau1[FR],MATCH(E$1&amp;$A241,Tableau1[id2]&amp;Tableau1[Id3],0)),"")</f>
        <v>Pourquoi vous me tirez dessus ?</v>
      </c>
      <c r="F241" s="10" t="str">
        <f t="array" ref="F241">IFERROR(INDEX(Tableau1[FR],MATCH(F$1&amp;$A241,Tableau1[id2]&amp;Tableau1[Id3],0)),"")</f>
        <v>Pourquoi vous me tirez dessus ?</v>
      </c>
      <c r="G241" s="10" t="str">
        <f t="array" ref="G241">IFERROR(INDEX(Tableau1[FR],MATCH(G$1&amp;$A241,Tableau1[id2]&amp;Tableau1[Id3],0)),"")</f>
        <v>Pourquoi vous me tirez dessus ?</v>
      </c>
      <c r="H241" s="10" t="str">
        <f t="array" ref="H241">IFERROR(INDEX(Tableau1[FR],MATCH(H$1&amp;$A241,Tableau1[id2]&amp;Tableau1[Id3],0)),"")</f>
        <v>Pourquoi vous me tirez dessus ?</v>
      </c>
      <c r="I241" s="10" t="str">
        <f t="array" ref="I241">IFERROR(INDEX(Tableau1[FR],MATCH(I$1&amp;$A241,Tableau1[id2]&amp;Tableau1[Id3],0)),"")</f>
        <v>Pourquoi vous me tirez dessus ?</v>
      </c>
      <c r="J241" s="10" t="str">
        <f t="array" ref="J241">IFERROR(INDEX(Tableau1[FR],MATCH(J$1&amp;$A241,Tableau1[id2]&amp;Tableau1[Id3],0)),"")</f>
        <v>Pourquoi vous me tirez dessus ?</v>
      </c>
      <c r="K241" s="10" t="str">
        <f t="array" ref="K241">IFERROR(INDEX(Tableau1[FR],MATCH(K$1&amp;$A241,Tableau1[id2]&amp;Tableau1[Id3],0)),"")</f>
        <v>Pourquoi vous me tirez dessus ?</v>
      </c>
      <c r="L241" s="10" t="str">
        <f t="array" ref="L241">IFERROR(INDEX(Tableau1[FR],MATCH(L$1&amp;$A241,Tableau1[id2]&amp;Tableau1[Id3],0)),"")</f>
        <v>Pourquoi vous me tirez dessus ?</v>
      </c>
      <c r="M241" s="10" t="str">
        <f t="array" ref="M241">IFERROR(INDEX(Tableau1[FR],MATCH(M$1&amp;$A241,Tableau1[id2]&amp;Tableau1[Id3],0)),"")</f>
        <v>Pourquoi vous me tirez dessus ?</v>
      </c>
      <c r="N241" s="10" t="str">
        <f t="array" ref="N241">IFERROR(INDEX(Tableau1[FR],MATCH(N$1&amp;$A241,Tableau1[id2]&amp;Tableau1[Id3],0)),"")</f>
        <v>Pourquoi vous me tirez dessus ?</v>
      </c>
      <c r="O241" s="10" t="str">
        <f t="array" ref="O241">IFERROR(INDEX(Tableau1[FR],MATCH(O$1&amp;$A241,Tableau1[id2]&amp;Tableau1[Id3],0)),"")</f>
        <v>Pourquoi vous me tirez dessus ?</v>
      </c>
      <c r="P241" s="10" t="str">
        <f t="array" ref="P241">IFERROR(INDEX(Tableau1[FR],MATCH(P$1&amp;$A241,Tableau1[id2]&amp;Tableau1[Id3],0)),"")</f>
        <v>Pourquoi vous me tirez dessus ?</v>
      </c>
      <c r="Q241" s="10" t="str">
        <f t="array" ref="Q241">IFERROR(INDEX(Tableau1[FR],MATCH(Q$1&amp;$A241,Tableau1[id2]&amp;Tableau1[Id3],0)),"")</f>
        <v>Pourquoi vous me tirez dessus ?</v>
      </c>
      <c r="R241" s="10" t="str">
        <f t="array" ref="R241">IFERROR(INDEX(Tableau1[FR],MATCH(R$1&amp;$A241,Tableau1[id2]&amp;Tableau1[Id3],0)),"")</f>
        <v>Pourquoi vous me tirez dessus ?</v>
      </c>
      <c r="S241" s="10" t="str">
        <f t="array" ref="S241">IFERROR(INDEX(Tableau1[FR],MATCH(S$1&amp;$A241,Tableau1[id2]&amp;Tableau1[Id3],0)),"")</f>
        <v>Pourquoi vous me tirez dessus ?</v>
      </c>
      <c r="T241" s="10" t="str">
        <f t="array" ref="T241">IFERROR(INDEX(Tableau1[FR],MATCH(T$1&amp;$A241,Tableau1[id2]&amp;Tableau1[Id3],0)),"")</f>
        <v>Pourquoi vous me tirez dessus ?</v>
      </c>
      <c r="U241" s="10" t="str">
        <f t="array" ref="U241">IFERROR(INDEX(Tableau1[FR],MATCH(U$1&amp;$A241,Tableau1[id2]&amp;Tableau1[Id3],0)),"")</f>
        <v>Pourquoi vous me tirez dessus ?</v>
      </c>
      <c r="V241" s="10" t="str">
        <f t="array" ref="V241">IFERROR(INDEX(Tableau1[FR],MATCH(V$1&amp;$A241,Tableau1[id2]&amp;Tableau1[Id3],0)),"")</f>
        <v>Pourquoi vous me tirez dessus ?</v>
      </c>
      <c r="W241" s="10" t="str">
        <f t="array" ref="W241">IFERROR(INDEX(Tableau1[FR],MATCH(W$1&amp;$A241,Tableau1[id2]&amp;Tableau1[Id3],0)),"")</f>
        <v>Pourquoi vous me tirez dessus ?</v>
      </c>
      <c r="X241" s="10" t="str">
        <f t="array" ref="X241">IFERROR(INDEX(Tableau1[FR],MATCH(X$1&amp;$A241,Tableau1[id2]&amp;Tableau1[Id3],0)),"")</f>
        <v>Pourquoi vous me tirez dessus ?</v>
      </c>
      <c r="Y241" s="10" t="str">
        <f t="array" ref="Y241">IFERROR(INDEX(Tableau1[FR],MATCH(Y$1&amp;$A241,Tableau1[id2]&amp;Tableau1[Id3],0)),"")</f>
        <v>Pourquoi vous me tirez dessus ?</v>
      </c>
      <c r="Z241" s="10" t="str">
        <f t="array" ref="Z241">IFERROR(INDEX(Tableau1[FR],MATCH(Z$1&amp;$A241,Tableau1[id2]&amp;Tableau1[Id3],0)),"")</f>
        <v>Pourquoi vous me tirez dessus ?</v>
      </c>
      <c r="AA241" s="10" t="str">
        <f t="array" ref="AA241">IFERROR(INDEX(Tableau1[FR],MATCH(AA$1&amp;$A241,Tableau1[id2]&amp;Tableau1[Id3],0)),"")</f>
        <v>Pourquoi vous me tirez dessus ?</v>
      </c>
      <c r="AB241" s="10" t="str">
        <f t="array" ref="AB241">IFERROR(INDEX(Tableau1[FR],MATCH(AB$1&amp;$A241,Tableau1[id2]&amp;Tableau1[Id3],0)),"")</f>
        <v>Pourquoi vous me tirez dessus ?</v>
      </c>
      <c r="AC241" s="10" t="str">
        <f t="array" ref="AC241">IFERROR(INDEX(Tableau1[FR],MATCH(AC$1&amp;$A241,Tableau1[id2]&amp;Tableau1[Id3],0)),"")</f>
        <v>Pourquoi vous me tirez dessus ?</v>
      </c>
      <c r="AD241" s="10" t="str">
        <f t="array" ref="AD241">IFERROR(INDEX(Tableau1[FR],MATCH(AD$1&amp;$A241,Tableau1[id2]&amp;Tableau1[Id3],0)),"")</f>
        <v>Pourquoi vous me tirez dessus ?</v>
      </c>
      <c r="AE241" s="10" t="str">
        <f t="array" ref="AE241">IFERROR(INDEX(Tableau1[FR],MATCH(AE$1&amp;$A241,Tableau1[id2]&amp;Tableau1[Id3],0)),"")</f>
        <v>Pourquoi vous me tirez dessus ?</v>
      </c>
      <c r="AF241" s="10" t="str">
        <f t="array" ref="AF241">IFERROR(INDEX(Tableau1[FR],MATCH(AF$1&amp;$A241,Tableau1[id2]&amp;Tableau1[Id3],0)),"")</f>
        <v>Pourquoi vous me tirez dessus ?</v>
      </c>
      <c r="AG241" s="10" t="str">
        <f t="array" ref="AG241">IFERROR(INDEX(Tableau1[FR],MATCH(AG$1&amp;$A241,Tableau1[id2]&amp;Tableau1[Id3],0)),"")</f>
        <v>Pourquoi vous me tirez dessus ?</v>
      </c>
      <c r="AH241" s="10" t="str">
        <f t="array" ref="AH241">IFERROR(INDEX(Tableau1[FR],MATCH(AH$1&amp;$A241,Tableau1[id2]&amp;Tableau1[Id3],0)),"")</f>
        <v>Pourquoi vous me tirez dessus ?</v>
      </c>
      <c r="AI241" s="10" t="str">
        <f t="array" ref="AI241">IFERROR(INDEX(Tableau1[FR],MATCH(AI$1&amp;$A241,Tableau1[id2]&amp;Tableau1[Id3],0)),"")</f>
        <v>Pourquoi vous me tirez dessus ?</v>
      </c>
    </row>
    <row r="242" spans="1:35" x14ac:dyDescent="0.25">
      <c r="A242" s="8">
        <v>10050</v>
      </c>
      <c r="B242" s="14" t="str">
        <f>INDEX(D242:AI242,,MODE(MATCH(D242:AI242,D242:AI242,0)))</f>
        <v>Missile en approche !</v>
      </c>
      <c r="C242" s="8">
        <f>COUNTIF(D242:AI242,B242)</f>
        <v>32</v>
      </c>
      <c r="D242" s="10" t="str">
        <f t="array" ref="D242">IFERROR(INDEX(Tableau1[FR],MATCH(D$1&amp;$A242,Tableau1[id2]&amp;Tableau1[Id3],0)),"")</f>
        <v>Missile en approche !</v>
      </c>
      <c r="E242" s="10" t="str">
        <f t="array" ref="E242">IFERROR(INDEX(Tableau1[FR],MATCH(E$1&amp;$A242,Tableau1[id2]&amp;Tableau1[Id3],0)),"")</f>
        <v>Missile en approche !</v>
      </c>
      <c r="F242" s="10" t="str">
        <f t="array" ref="F242">IFERROR(INDEX(Tableau1[FR],MATCH(F$1&amp;$A242,Tableau1[id2]&amp;Tableau1[Id3],0)),"")</f>
        <v>Missile en approche !</v>
      </c>
      <c r="G242" s="10" t="str">
        <f t="array" ref="G242">IFERROR(INDEX(Tableau1[FR],MATCH(G$1&amp;$A242,Tableau1[id2]&amp;Tableau1[Id3],0)),"")</f>
        <v>Missile en approche !</v>
      </c>
      <c r="H242" s="10" t="str">
        <f t="array" ref="H242">IFERROR(INDEX(Tableau1[FR],MATCH(H$1&amp;$A242,Tableau1[id2]&amp;Tableau1[Id3],0)),"")</f>
        <v>Missile en approche !</v>
      </c>
      <c r="I242" s="10" t="str">
        <f t="array" ref="I242">IFERROR(INDEX(Tableau1[FR],MATCH(I$1&amp;$A242,Tableau1[id2]&amp;Tableau1[Id3],0)),"")</f>
        <v>Missile en approche !</v>
      </c>
      <c r="J242" s="10" t="str">
        <f t="array" ref="J242">IFERROR(INDEX(Tableau1[FR],MATCH(J$1&amp;$A242,Tableau1[id2]&amp;Tableau1[Id3],0)),"")</f>
        <v>Missile en approche !</v>
      </c>
      <c r="K242" s="10" t="str">
        <f t="array" ref="K242">IFERROR(INDEX(Tableau1[FR],MATCH(K$1&amp;$A242,Tableau1[id2]&amp;Tableau1[Id3],0)),"")</f>
        <v>Missile en approche !</v>
      </c>
      <c r="L242" s="10" t="str">
        <f t="array" ref="L242">IFERROR(INDEX(Tableau1[FR],MATCH(L$1&amp;$A242,Tableau1[id2]&amp;Tableau1[Id3],0)),"")</f>
        <v>Missile en approche !</v>
      </c>
      <c r="M242" s="10" t="str">
        <f t="array" ref="M242">IFERROR(INDEX(Tableau1[FR],MATCH(M$1&amp;$A242,Tableau1[id2]&amp;Tableau1[Id3],0)),"")</f>
        <v>Missile en approche !</v>
      </c>
      <c r="N242" s="10" t="str">
        <f t="array" ref="N242">IFERROR(INDEX(Tableau1[FR],MATCH(N$1&amp;$A242,Tableau1[id2]&amp;Tableau1[Id3],0)),"")</f>
        <v>Missile en approche !</v>
      </c>
      <c r="O242" s="10" t="str">
        <f t="array" ref="O242">IFERROR(INDEX(Tableau1[FR],MATCH(O$1&amp;$A242,Tableau1[id2]&amp;Tableau1[Id3],0)),"")</f>
        <v>Missile en approche !</v>
      </c>
      <c r="P242" s="10" t="str">
        <f t="array" ref="P242">IFERROR(INDEX(Tableau1[FR],MATCH(P$1&amp;$A242,Tableau1[id2]&amp;Tableau1[Id3],0)),"")</f>
        <v>Missile en approche !</v>
      </c>
      <c r="Q242" s="10" t="str">
        <f t="array" ref="Q242">IFERROR(INDEX(Tableau1[FR],MATCH(Q$1&amp;$A242,Tableau1[id2]&amp;Tableau1[Id3],0)),"")</f>
        <v>Missile en approche !</v>
      </c>
      <c r="R242" s="10" t="str">
        <f t="array" ref="R242">IFERROR(INDEX(Tableau1[FR],MATCH(R$1&amp;$A242,Tableau1[id2]&amp;Tableau1[Id3],0)),"")</f>
        <v>Missile en approche !</v>
      </c>
      <c r="S242" s="10" t="str">
        <f t="array" ref="S242">IFERROR(INDEX(Tableau1[FR],MATCH(S$1&amp;$A242,Tableau1[id2]&amp;Tableau1[Id3],0)),"")</f>
        <v>Missile en approche !</v>
      </c>
      <c r="T242" s="10" t="str">
        <f t="array" ref="T242">IFERROR(INDEX(Tableau1[FR],MATCH(T$1&amp;$A242,Tableau1[id2]&amp;Tableau1[Id3],0)),"")</f>
        <v>Missile en approche !</v>
      </c>
      <c r="U242" s="10" t="str">
        <f t="array" ref="U242">IFERROR(INDEX(Tableau1[FR],MATCH(U$1&amp;$A242,Tableau1[id2]&amp;Tableau1[Id3],0)),"")</f>
        <v>Missile en approche !</v>
      </c>
      <c r="V242" s="10" t="str">
        <f t="array" ref="V242">IFERROR(INDEX(Tableau1[FR],MATCH(V$1&amp;$A242,Tableau1[id2]&amp;Tableau1[Id3],0)),"")</f>
        <v>Missile en approche !</v>
      </c>
      <c r="W242" s="10" t="str">
        <f t="array" ref="W242">IFERROR(INDEX(Tableau1[FR],MATCH(W$1&amp;$A242,Tableau1[id2]&amp;Tableau1[Id3],0)),"")</f>
        <v>Missile en approche !</v>
      </c>
      <c r="X242" s="10" t="str">
        <f t="array" ref="X242">IFERROR(INDEX(Tableau1[FR],MATCH(X$1&amp;$A242,Tableau1[id2]&amp;Tableau1[Id3],0)),"")</f>
        <v>Missile en approche !</v>
      </c>
      <c r="Y242" s="10" t="str">
        <f t="array" ref="Y242">IFERROR(INDEX(Tableau1[FR],MATCH(Y$1&amp;$A242,Tableau1[id2]&amp;Tableau1[Id3],0)),"")</f>
        <v>Missile en approche !</v>
      </c>
      <c r="Z242" s="10" t="str">
        <f t="array" ref="Z242">IFERROR(INDEX(Tableau1[FR],MATCH(Z$1&amp;$A242,Tableau1[id2]&amp;Tableau1[Id3],0)),"")</f>
        <v>Missile en approche !</v>
      </c>
      <c r="AA242" s="10" t="str">
        <f t="array" ref="AA242">IFERROR(INDEX(Tableau1[FR],MATCH(AA$1&amp;$A242,Tableau1[id2]&amp;Tableau1[Id3],0)),"")</f>
        <v>Missile en approche !</v>
      </c>
      <c r="AB242" s="10" t="str">
        <f t="array" ref="AB242">IFERROR(INDEX(Tableau1[FR],MATCH(AB$1&amp;$A242,Tableau1[id2]&amp;Tableau1[Id3],0)),"")</f>
        <v>Missile en approche !</v>
      </c>
      <c r="AC242" s="10" t="str">
        <f t="array" ref="AC242">IFERROR(INDEX(Tableau1[FR],MATCH(AC$1&amp;$A242,Tableau1[id2]&amp;Tableau1[Id3],0)),"")</f>
        <v>Missile en approche !</v>
      </c>
      <c r="AD242" s="10" t="str">
        <f t="array" ref="AD242">IFERROR(INDEX(Tableau1[FR],MATCH(AD$1&amp;$A242,Tableau1[id2]&amp;Tableau1[Id3],0)),"")</f>
        <v>Missile en approche !</v>
      </c>
      <c r="AE242" s="10" t="str">
        <f t="array" ref="AE242">IFERROR(INDEX(Tableau1[FR],MATCH(AE$1&amp;$A242,Tableau1[id2]&amp;Tableau1[Id3],0)),"")</f>
        <v>Missile en approche !</v>
      </c>
      <c r="AF242" s="10" t="str">
        <f t="array" ref="AF242">IFERROR(INDEX(Tableau1[FR],MATCH(AF$1&amp;$A242,Tableau1[id2]&amp;Tableau1[Id3],0)),"")</f>
        <v>Missile en approche !</v>
      </c>
      <c r="AG242" s="10" t="str">
        <f t="array" ref="AG242">IFERROR(INDEX(Tableau1[FR],MATCH(AG$1&amp;$A242,Tableau1[id2]&amp;Tableau1[Id3],0)),"")</f>
        <v>Missile en approche !</v>
      </c>
      <c r="AH242" s="10" t="str">
        <f t="array" ref="AH242">IFERROR(INDEX(Tableau1[FR],MATCH(AH$1&amp;$A242,Tableau1[id2]&amp;Tableau1[Id3],0)),"")</f>
        <v>Missile en approche !</v>
      </c>
      <c r="AI242" s="10" t="str">
        <f t="array" ref="AI242">IFERROR(INDEX(Tableau1[FR],MATCH(AI$1&amp;$A242,Tableau1[id2]&amp;Tableau1[Id3],0)),"")</f>
        <v>Missile en approche !</v>
      </c>
    </row>
    <row r="243" spans="1:35" x14ac:dyDescent="0.25">
      <c r="A243" s="8">
        <v>10051</v>
      </c>
      <c r="B243" s="15" t="str">
        <f>INDEX(D243:AI243,,MODE(MATCH(D243:AI243,D243:AI243,0)))</f>
        <v>Ca va exploser !</v>
      </c>
      <c r="C243" s="8">
        <f>COUNTIF(D243:AI243,B243)</f>
        <v>32</v>
      </c>
      <c r="D243" s="10" t="str">
        <f t="array" ref="D243">IFERROR(INDEX(Tableau1[FR],MATCH(D$1&amp;$A243,Tableau1[id2]&amp;Tableau1[Id3],0)),"")</f>
        <v>Ca va exploser !</v>
      </c>
      <c r="E243" s="10" t="str">
        <f t="array" ref="E243">IFERROR(INDEX(Tableau1[FR],MATCH(E$1&amp;$A243,Tableau1[id2]&amp;Tableau1[Id3],0)),"")</f>
        <v>Ca va exploser !</v>
      </c>
      <c r="F243" s="10" t="str">
        <f t="array" ref="F243">IFERROR(INDEX(Tableau1[FR],MATCH(F$1&amp;$A243,Tableau1[id2]&amp;Tableau1[Id3],0)),"")</f>
        <v>Ca va exploser !</v>
      </c>
      <c r="G243" s="10" t="str">
        <f t="array" ref="G243">IFERROR(INDEX(Tableau1[FR],MATCH(G$1&amp;$A243,Tableau1[id2]&amp;Tableau1[Id3],0)),"")</f>
        <v>Ca va exploser !</v>
      </c>
      <c r="H243" s="10" t="str">
        <f t="array" ref="H243">IFERROR(INDEX(Tableau1[FR],MATCH(H$1&amp;$A243,Tableau1[id2]&amp;Tableau1[Id3],0)),"")</f>
        <v>Ca va exploser !</v>
      </c>
      <c r="I243" s="10" t="str">
        <f t="array" ref="I243">IFERROR(INDEX(Tableau1[FR],MATCH(I$1&amp;$A243,Tableau1[id2]&amp;Tableau1[Id3],0)),"")</f>
        <v>Ca va exploser !</v>
      </c>
      <c r="J243" s="10" t="str">
        <f t="array" ref="J243">IFERROR(INDEX(Tableau1[FR],MATCH(J$1&amp;$A243,Tableau1[id2]&amp;Tableau1[Id3],0)),"")</f>
        <v>Ca va exploser !</v>
      </c>
      <c r="K243" s="10" t="str">
        <f t="array" ref="K243">IFERROR(INDEX(Tableau1[FR],MATCH(K$1&amp;$A243,Tableau1[id2]&amp;Tableau1[Id3],0)),"")</f>
        <v>Ca va exploser !</v>
      </c>
      <c r="L243" s="10" t="str">
        <f t="array" ref="L243">IFERROR(INDEX(Tableau1[FR],MATCH(L$1&amp;$A243,Tableau1[id2]&amp;Tableau1[Id3],0)),"")</f>
        <v>Ca va exploser !</v>
      </c>
      <c r="M243" s="10" t="str">
        <f t="array" ref="M243">IFERROR(INDEX(Tableau1[FR],MATCH(M$1&amp;$A243,Tableau1[id2]&amp;Tableau1[Id3],0)),"")</f>
        <v>Ca va exploser !</v>
      </c>
      <c r="N243" s="10" t="str">
        <f t="array" ref="N243">IFERROR(INDEX(Tableau1[FR],MATCH(N$1&amp;$A243,Tableau1[id2]&amp;Tableau1[Id3],0)),"")</f>
        <v>Ca va exploser !</v>
      </c>
      <c r="O243" s="10" t="str">
        <f t="array" ref="O243">IFERROR(INDEX(Tableau1[FR],MATCH(O$1&amp;$A243,Tableau1[id2]&amp;Tableau1[Id3],0)),"")</f>
        <v>Ca va exploser !</v>
      </c>
      <c r="P243" s="10" t="str">
        <f t="array" ref="P243">IFERROR(INDEX(Tableau1[FR],MATCH(P$1&amp;$A243,Tableau1[id2]&amp;Tableau1[Id3],0)),"")</f>
        <v>Ca va exploser !</v>
      </c>
      <c r="Q243" s="10" t="str">
        <f t="array" ref="Q243">IFERROR(INDEX(Tableau1[FR],MATCH(Q$1&amp;$A243,Tableau1[id2]&amp;Tableau1[Id3],0)),"")</f>
        <v>Ca va exploser !</v>
      </c>
      <c r="R243" s="10" t="str">
        <f t="array" ref="R243">IFERROR(INDEX(Tableau1[FR],MATCH(R$1&amp;$A243,Tableau1[id2]&amp;Tableau1[Id3],0)),"")</f>
        <v>Ca va exploser !</v>
      </c>
      <c r="S243" s="10" t="str">
        <f t="array" ref="S243">IFERROR(INDEX(Tableau1[FR],MATCH(S$1&amp;$A243,Tableau1[id2]&amp;Tableau1[Id3],0)),"")</f>
        <v>Ca va exploser !</v>
      </c>
      <c r="T243" s="10" t="str">
        <f t="array" ref="T243">IFERROR(INDEX(Tableau1[FR],MATCH(T$1&amp;$A243,Tableau1[id2]&amp;Tableau1[Id3],0)),"")</f>
        <v>Ca va exploser !</v>
      </c>
      <c r="U243" s="10" t="str">
        <f t="array" ref="U243">IFERROR(INDEX(Tableau1[FR],MATCH(U$1&amp;$A243,Tableau1[id2]&amp;Tableau1[Id3],0)),"")</f>
        <v>Ca va exploser !</v>
      </c>
      <c r="V243" s="10" t="str">
        <f t="array" ref="V243">IFERROR(INDEX(Tableau1[FR],MATCH(V$1&amp;$A243,Tableau1[id2]&amp;Tableau1[Id3],0)),"")</f>
        <v>Ca va exploser !</v>
      </c>
      <c r="W243" s="10" t="str">
        <f t="array" ref="W243">IFERROR(INDEX(Tableau1[FR],MATCH(W$1&amp;$A243,Tableau1[id2]&amp;Tableau1[Id3],0)),"")</f>
        <v>Ca va exploser !</v>
      </c>
      <c r="X243" s="10" t="str">
        <f t="array" ref="X243">IFERROR(INDEX(Tableau1[FR],MATCH(X$1&amp;$A243,Tableau1[id2]&amp;Tableau1[Id3],0)),"")</f>
        <v>Ca va exploser !</v>
      </c>
      <c r="Y243" s="10" t="str">
        <f t="array" ref="Y243">IFERROR(INDEX(Tableau1[FR],MATCH(Y$1&amp;$A243,Tableau1[id2]&amp;Tableau1[Id3],0)),"")</f>
        <v>Ca va exploser !</v>
      </c>
      <c r="Z243" s="10" t="str">
        <f t="array" ref="Z243">IFERROR(INDEX(Tableau1[FR],MATCH(Z$1&amp;$A243,Tableau1[id2]&amp;Tableau1[Id3],0)),"")</f>
        <v>Ca va exploser !</v>
      </c>
      <c r="AA243" s="10" t="str">
        <f t="array" ref="AA243">IFERROR(INDEX(Tableau1[FR],MATCH(AA$1&amp;$A243,Tableau1[id2]&amp;Tableau1[Id3],0)),"")</f>
        <v>Ca va exploser !</v>
      </c>
      <c r="AB243" s="10" t="str">
        <f t="array" ref="AB243">IFERROR(INDEX(Tableau1[FR],MATCH(AB$1&amp;$A243,Tableau1[id2]&amp;Tableau1[Id3],0)),"")</f>
        <v>Ca va exploser !</v>
      </c>
      <c r="AC243" s="10" t="str">
        <f t="array" ref="AC243">IFERROR(INDEX(Tableau1[FR],MATCH(AC$1&amp;$A243,Tableau1[id2]&amp;Tableau1[Id3],0)),"")</f>
        <v>Ca va exploser !</v>
      </c>
      <c r="AD243" s="10" t="str">
        <f t="array" ref="AD243">IFERROR(INDEX(Tableau1[FR],MATCH(AD$1&amp;$A243,Tableau1[id2]&amp;Tableau1[Id3],0)),"")</f>
        <v>Ca va exploser !</v>
      </c>
      <c r="AE243" s="10" t="str">
        <f t="array" ref="AE243">IFERROR(INDEX(Tableau1[FR],MATCH(AE$1&amp;$A243,Tableau1[id2]&amp;Tableau1[Id3],0)),"")</f>
        <v>Ca va exploser !</v>
      </c>
      <c r="AF243" s="10" t="str">
        <f t="array" ref="AF243">IFERROR(INDEX(Tableau1[FR],MATCH(AF$1&amp;$A243,Tableau1[id2]&amp;Tableau1[Id3],0)),"")</f>
        <v>Ca va exploser !</v>
      </c>
      <c r="AG243" s="10" t="str">
        <f t="array" ref="AG243">IFERROR(INDEX(Tableau1[FR],MATCH(AG$1&amp;$A243,Tableau1[id2]&amp;Tableau1[Id3],0)),"")</f>
        <v>Ca va exploser !</v>
      </c>
      <c r="AH243" s="10" t="str">
        <f t="array" ref="AH243">IFERROR(INDEX(Tableau1[FR],MATCH(AH$1&amp;$A243,Tableau1[id2]&amp;Tableau1[Id3],0)),"")</f>
        <v>Ca va exploser !</v>
      </c>
      <c r="AI243" s="10" t="str">
        <f t="array" ref="AI243">IFERROR(INDEX(Tableau1[FR],MATCH(AI$1&amp;$A243,Tableau1[id2]&amp;Tableau1[Id3],0)),"")</f>
        <v>Ca va exploser !</v>
      </c>
    </row>
    <row r="244" spans="1:35" x14ac:dyDescent="0.25">
      <c r="A244" s="8">
        <v>10052</v>
      </c>
      <c r="B244" s="14" t="str">
        <f>INDEX(D244:AI244,,MODE(MATCH(D244:AI244,D244:AI244,0)))</f>
        <v>Xénon en vue !</v>
      </c>
      <c r="C244" s="8">
        <f>COUNTIF(D244:AI244,B244)</f>
        <v>32</v>
      </c>
      <c r="D244" s="10" t="str">
        <f t="array" ref="D244">IFERROR(INDEX(Tableau1[FR],MATCH(D$1&amp;$A244,Tableau1[id2]&amp;Tableau1[Id3],0)),"")</f>
        <v>Xénon en vue !</v>
      </c>
      <c r="E244" s="10" t="str">
        <f t="array" ref="E244">IFERROR(INDEX(Tableau1[FR],MATCH(E$1&amp;$A244,Tableau1[id2]&amp;Tableau1[Id3],0)),"")</f>
        <v>Xénon en vue !</v>
      </c>
      <c r="F244" s="10" t="str">
        <f t="array" ref="F244">IFERROR(INDEX(Tableau1[FR],MATCH(F$1&amp;$A244,Tableau1[id2]&amp;Tableau1[Id3],0)),"")</f>
        <v>Xénon en vue !</v>
      </c>
      <c r="G244" s="10" t="str">
        <f t="array" ref="G244">IFERROR(INDEX(Tableau1[FR],MATCH(G$1&amp;$A244,Tableau1[id2]&amp;Tableau1[Id3],0)),"")</f>
        <v>Xénon en vue !</v>
      </c>
      <c r="H244" s="10" t="str">
        <f t="array" ref="H244">IFERROR(INDEX(Tableau1[FR],MATCH(H$1&amp;$A244,Tableau1[id2]&amp;Tableau1[Id3],0)),"")</f>
        <v>Xénon en vue !</v>
      </c>
      <c r="I244" s="10" t="str">
        <f t="array" ref="I244">IFERROR(INDEX(Tableau1[FR],MATCH(I$1&amp;$A244,Tableau1[id2]&amp;Tableau1[Id3],0)),"")</f>
        <v>Xénon en vue !</v>
      </c>
      <c r="J244" s="10" t="str">
        <f t="array" ref="J244">IFERROR(INDEX(Tableau1[FR],MATCH(J$1&amp;$A244,Tableau1[id2]&amp;Tableau1[Id3],0)),"")</f>
        <v>Xénon en vue !</v>
      </c>
      <c r="K244" s="10" t="str">
        <f t="array" ref="K244">IFERROR(INDEX(Tableau1[FR],MATCH(K$1&amp;$A244,Tableau1[id2]&amp;Tableau1[Id3],0)),"")</f>
        <v>Xénon en vue !</v>
      </c>
      <c r="L244" s="10" t="str">
        <f t="array" ref="L244">IFERROR(INDEX(Tableau1[FR],MATCH(L$1&amp;$A244,Tableau1[id2]&amp;Tableau1[Id3],0)),"")</f>
        <v>Xénon en vue !</v>
      </c>
      <c r="M244" s="10" t="str">
        <f t="array" ref="M244">IFERROR(INDEX(Tableau1[FR],MATCH(M$1&amp;$A244,Tableau1[id2]&amp;Tableau1[Id3],0)),"")</f>
        <v>Xénon en vue !</v>
      </c>
      <c r="N244" s="10" t="str">
        <f t="array" ref="N244">IFERROR(INDEX(Tableau1[FR],MATCH(N$1&amp;$A244,Tableau1[id2]&amp;Tableau1[Id3],0)),"")</f>
        <v>Xénon en vue !</v>
      </c>
      <c r="O244" s="10" t="str">
        <f t="array" ref="O244">IFERROR(INDEX(Tableau1[FR],MATCH(O$1&amp;$A244,Tableau1[id2]&amp;Tableau1[Id3],0)),"")</f>
        <v>Xénon en vue !</v>
      </c>
      <c r="P244" s="10" t="str">
        <f t="array" ref="P244">IFERROR(INDEX(Tableau1[FR],MATCH(P$1&amp;$A244,Tableau1[id2]&amp;Tableau1[Id3],0)),"")</f>
        <v>Xénon en vue !</v>
      </c>
      <c r="Q244" s="10" t="str">
        <f t="array" ref="Q244">IFERROR(INDEX(Tableau1[FR],MATCH(Q$1&amp;$A244,Tableau1[id2]&amp;Tableau1[Id3],0)),"")</f>
        <v>Xénon en vue !</v>
      </c>
      <c r="R244" s="10" t="str">
        <f t="array" ref="R244">IFERROR(INDEX(Tableau1[FR],MATCH(R$1&amp;$A244,Tableau1[id2]&amp;Tableau1[Id3],0)),"")</f>
        <v>Xénon en vue !</v>
      </c>
      <c r="S244" s="10" t="str">
        <f t="array" ref="S244">IFERROR(INDEX(Tableau1[FR],MATCH(S$1&amp;$A244,Tableau1[id2]&amp;Tableau1[Id3],0)),"")</f>
        <v>Xénon en vue !</v>
      </c>
      <c r="T244" s="10" t="str">
        <f t="array" ref="T244">IFERROR(INDEX(Tableau1[FR],MATCH(T$1&amp;$A244,Tableau1[id2]&amp;Tableau1[Id3],0)),"")</f>
        <v>Xénon en vue !</v>
      </c>
      <c r="U244" s="10" t="str">
        <f t="array" ref="U244">IFERROR(INDEX(Tableau1[FR],MATCH(U$1&amp;$A244,Tableau1[id2]&amp;Tableau1[Id3],0)),"")</f>
        <v>Xénon en vue !</v>
      </c>
      <c r="V244" s="10" t="str">
        <f t="array" ref="V244">IFERROR(INDEX(Tableau1[FR],MATCH(V$1&amp;$A244,Tableau1[id2]&amp;Tableau1[Id3],0)),"")</f>
        <v>Xénon en vue !</v>
      </c>
      <c r="W244" s="10" t="str">
        <f t="array" ref="W244">IFERROR(INDEX(Tableau1[FR],MATCH(W$1&amp;$A244,Tableau1[id2]&amp;Tableau1[Id3],0)),"")</f>
        <v>Xénon en vue !</v>
      </c>
      <c r="X244" s="10" t="str">
        <f t="array" ref="X244">IFERROR(INDEX(Tableau1[FR],MATCH(X$1&amp;$A244,Tableau1[id2]&amp;Tableau1[Id3],0)),"")</f>
        <v>Xénon en vue !</v>
      </c>
      <c r="Y244" s="10" t="str">
        <f t="array" ref="Y244">IFERROR(INDEX(Tableau1[FR],MATCH(Y$1&amp;$A244,Tableau1[id2]&amp;Tableau1[Id3],0)),"")</f>
        <v>Xénon en vue !</v>
      </c>
      <c r="Z244" s="10" t="str">
        <f t="array" ref="Z244">IFERROR(INDEX(Tableau1[FR],MATCH(Z$1&amp;$A244,Tableau1[id2]&amp;Tableau1[Id3],0)),"")</f>
        <v>Xénon en vue !</v>
      </c>
      <c r="AA244" s="10" t="str">
        <f t="array" ref="AA244">IFERROR(INDEX(Tableau1[FR],MATCH(AA$1&amp;$A244,Tableau1[id2]&amp;Tableau1[Id3],0)),"")</f>
        <v>Xénon en vue !</v>
      </c>
      <c r="AB244" s="10" t="str">
        <f t="array" ref="AB244">IFERROR(INDEX(Tableau1[FR],MATCH(AB$1&amp;$A244,Tableau1[id2]&amp;Tableau1[Id3],0)),"")</f>
        <v>Xénon en vue !</v>
      </c>
      <c r="AC244" s="10" t="str">
        <f t="array" ref="AC244">IFERROR(INDEX(Tableau1[FR],MATCH(AC$1&amp;$A244,Tableau1[id2]&amp;Tableau1[Id3],0)),"")</f>
        <v>Xénon en vue !</v>
      </c>
      <c r="AD244" s="10" t="str">
        <f t="array" ref="AD244">IFERROR(INDEX(Tableau1[FR],MATCH(AD$1&amp;$A244,Tableau1[id2]&amp;Tableau1[Id3],0)),"")</f>
        <v>Xénon en vue !</v>
      </c>
      <c r="AE244" s="10" t="str">
        <f t="array" ref="AE244">IFERROR(INDEX(Tableau1[FR],MATCH(AE$1&amp;$A244,Tableau1[id2]&amp;Tableau1[Id3],0)),"")</f>
        <v>Xénon en vue !</v>
      </c>
      <c r="AF244" s="10" t="str">
        <f t="array" ref="AF244">IFERROR(INDEX(Tableau1[FR],MATCH(AF$1&amp;$A244,Tableau1[id2]&amp;Tableau1[Id3],0)),"")</f>
        <v>Xénon en vue !</v>
      </c>
      <c r="AG244" s="10" t="str">
        <f t="array" ref="AG244">IFERROR(INDEX(Tableau1[FR],MATCH(AG$1&amp;$A244,Tableau1[id2]&amp;Tableau1[Id3],0)),"")</f>
        <v>Xénon en vue !</v>
      </c>
      <c r="AH244" s="10" t="str">
        <f t="array" ref="AH244">IFERROR(INDEX(Tableau1[FR],MATCH(AH$1&amp;$A244,Tableau1[id2]&amp;Tableau1[Id3],0)),"")</f>
        <v>Xénon en vue !</v>
      </c>
      <c r="AI244" s="10" t="str">
        <f t="array" ref="AI244">IFERROR(INDEX(Tableau1[FR],MATCH(AI$1&amp;$A244,Tableau1[id2]&amp;Tableau1[Id3],0)),"")</f>
        <v>Xénon en vue !</v>
      </c>
    </row>
    <row r="245" spans="1:35" x14ac:dyDescent="0.25">
      <c r="A245" s="8">
        <v>10053</v>
      </c>
      <c r="B245" s="14" t="str">
        <f>INDEX(D245:AI245,,MODE(MATCH(D245:AI245,D245:AI245,0)))</f>
        <v>Kha'ak en vue !</v>
      </c>
      <c r="C245" s="8">
        <f>COUNTIF(D245:AI245,B245)</f>
        <v>32</v>
      </c>
      <c r="D245" s="10" t="str">
        <f t="array" ref="D245">IFERROR(INDEX(Tableau1[FR],MATCH(D$1&amp;$A245,Tableau1[id2]&amp;Tableau1[Id3],0)),"")</f>
        <v>Kha'ak en vue !</v>
      </c>
      <c r="E245" s="10" t="str">
        <f t="array" ref="E245">IFERROR(INDEX(Tableau1[FR],MATCH(E$1&amp;$A245,Tableau1[id2]&amp;Tableau1[Id3],0)),"")</f>
        <v>Kha'ak en vue !</v>
      </c>
      <c r="F245" s="10" t="str">
        <f t="array" ref="F245">IFERROR(INDEX(Tableau1[FR],MATCH(F$1&amp;$A245,Tableau1[id2]&amp;Tableau1[Id3],0)),"")</f>
        <v>Kha'ak en vue !</v>
      </c>
      <c r="G245" s="10" t="str">
        <f t="array" ref="G245">IFERROR(INDEX(Tableau1[FR],MATCH(G$1&amp;$A245,Tableau1[id2]&amp;Tableau1[Id3],0)),"")</f>
        <v>Kha'ak en vue !</v>
      </c>
      <c r="H245" s="10" t="str">
        <f t="array" ref="H245">IFERROR(INDEX(Tableau1[FR],MATCH(H$1&amp;$A245,Tableau1[id2]&amp;Tableau1[Id3],0)),"")</f>
        <v>Kha'ak en vue !</v>
      </c>
      <c r="I245" s="10" t="str">
        <f t="array" ref="I245">IFERROR(INDEX(Tableau1[FR],MATCH(I$1&amp;$A245,Tableau1[id2]&amp;Tableau1[Id3],0)),"")</f>
        <v>Kha'ak en vue !</v>
      </c>
      <c r="J245" s="10" t="str">
        <f t="array" ref="J245">IFERROR(INDEX(Tableau1[FR],MATCH(J$1&amp;$A245,Tableau1[id2]&amp;Tableau1[Id3],0)),"")</f>
        <v>Kha'ak en vue !</v>
      </c>
      <c r="K245" s="10" t="str">
        <f t="array" ref="K245">IFERROR(INDEX(Tableau1[FR],MATCH(K$1&amp;$A245,Tableau1[id2]&amp;Tableau1[Id3],0)),"")</f>
        <v>Kha'ak en vue !</v>
      </c>
      <c r="L245" s="10" t="str">
        <f t="array" ref="L245">IFERROR(INDEX(Tableau1[FR],MATCH(L$1&amp;$A245,Tableau1[id2]&amp;Tableau1[Id3],0)),"")</f>
        <v>Kha'ak en vue !</v>
      </c>
      <c r="M245" s="10" t="str">
        <f t="array" ref="M245">IFERROR(INDEX(Tableau1[FR],MATCH(M$1&amp;$A245,Tableau1[id2]&amp;Tableau1[Id3],0)),"")</f>
        <v>Kha'ak en vue !</v>
      </c>
      <c r="N245" s="10" t="str">
        <f t="array" ref="N245">IFERROR(INDEX(Tableau1[FR],MATCH(N$1&amp;$A245,Tableau1[id2]&amp;Tableau1[Id3],0)),"")</f>
        <v>Kha'ak en vue !</v>
      </c>
      <c r="O245" s="10" t="str">
        <f t="array" ref="O245">IFERROR(INDEX(Tableau1[FR],MATCH(O$1&amp;$A245,Tableau1[id2]&amp;Tableau1[Id3],0)),"")</f>
        <v>Kha'ak en vue !</v>
      </c>
      <c r="P245" s="10" t="str">
        <f t="array" ref="P245">IFERROR(INDEX(Tableau1[FR],MATCH(P$1&amp;$A245,Tableau1[id2]&amp;Tableau1[Id3],0)),"")</f>
        <v>Kha'ak en vue !</v>
      </c>
      <c r="Q245" s="10" t="str">
        <f t="array" ref="Q245">IFERROR(INDEX(Tableau1[FR],MATCH(Q$1&amp;$A245,Tableau1[id2]&amp;Tableau1[Id3],0)),"")</f>
        <v>Kha'ak en vue !</v>
      </c>
      <c r="R245" s="10" t="str">
        <f t="array" ref="R245">IFERROR(INDEX(Tableau1[FR],MATCH(R$1&amp;$A245,Tableau1[id2]&amp;Tableau1[Id3],0)),"")</f>
        <v>Kha'ak en vue !</v>
      </c>
      <c r="S245" s="10" t="str">
        <f t="array" ref="S245">IFERROR(INDEX(Tableau1[FR],MATCH(S$1&amp;$A245,Tableau1[id2]&amp;Tableau1[Id3],0)),"")</f>
        <v>Kha'ak en vue !</v>
      </c>
      <c r="T245" s="10" t="str">
        <f t="array" ref="T245">IFERROR(INDEX(Tableau1[FR],MATCH(T$1&amp;$A245,Tableau1[id2]&amp;Tableau1[Id3],0)),"")</f>
        <v>Kha'ak en vue !</v>
      </c>
      <c r="U245" s="10" t="str">
        <f t="array" ref="U245">IFERROR(INDEX(Tableau1[FR],MATCH(U$1&amp;$A245,Tableau1[id2]&amp;Tableau1[Id3],0)),"")</f>
        <v>Kha'ak en vue !</v>
      </c>
      <c r="V245" s="10" t="str">
        <f t="array" ref="V245">IFERROR(INDEX(Tableau1[FR],MATCH(V$1&amp;$A245,Tableau1[id2]&amp;Tableau1[Id3],0)),"")</f>
        <v>Kha'ak en vue !</v>
      </c>
      <c r="W245" s="10" t="str">
        <f t="array" ref="W245">IFERROR(INDEX(Tableau1[FR],MATCH(W$1&amp;$A245,Tableau1[id2]&amp;Tableau1[Id3],0)),"")</f>
        <v>Kha'ak en vue !</v>
      </c>
      <c r="X245" s="10" t="str">
        <f t="array" ref="X245">IFERROR(INDEX(Tableau1[FR],MATCH(X$1&amp;$A245,Tableau1[id2]&amp;Tableau1[Id3],0)),"")</f>
        <v>Kha'ak en vue !</v>
      </c>
      <c r="Y245" s="10" t="str">
        <f t="array" ref="Y245">IFERROR(INDEX(Tableau1[FR],MATCH(Y$1&amp;$A245,Tableau1[id2]&amp;Tableau1[Id3],0)),"")</f>
        <v>Kha'ak en vue !</v>
      </c>
      <c r="Z245" s="10" t="str">
        <f t="array" ref="Z245">IFERROR(INDEX(Tableau1[FR],MATCH(Z$1&amp;$A245,Tableau1[id2]&amp;Tableau1[Id3],0)),"")</f>
        <v>Kha'ak en vue !</v>
      </c>
      <c r="AA245" s="10" t="str">
        <f t="array" ref="AA245">IFERROR(INDEX(Tableau1[FR],MATCH(AA$1&amp;$A245,Tableau1[id2]&amp;Tableau1[Id3],0)),"")</f>
        <v>Kha'ak en vue !</v>
      </c>
      <c r="AB245" s="10" t="str">
        <f t="array" ref="AB245">IFERROR(INDEX(Tableau1[FR],MATCH(AB$1&amp;$A245,Tableau1[id2]&amp;Tableau1[Id3],0)),"")</f>
        <v>Kha'ak en vue !</v>
      </c>
      <c r="AC245" s="10" t="str">
        <f t="array" ref="AC245">IFERROR(INDEX(Tableau1[FR],MATCH(AC$1&amp;$A245,Tableau1[id2]&amp;Tableau1[Id3],0)),"")</f>
        <v>Kha'ak en vue !</v>
      </c>
      <c r="AD245" s="10" t="str">
        <f t="array" ref="AD245">IFERROR(INDEX(Tableau1[FR],MATCH(AD$1&amp;$A245,Tableau1[id2]&amp;Tableau1[Id3],0)),"")</f>
        <v>Kha'ak en vue !</v>
      </c>
      <c r="AE245" s="10" t="str">
        <f t="array" ref="AE245">IFERROR(INDEX(Tableau1[FR],MATCH(AE$1&amp;$A245,Tableau1[id2]&amp;Tableau1[Id3],0)),"")</f>
        <v>Kha'ak en vue !</v>
      </c>
      <c r="AF245" s="10" t="str">
        <f t="array" ref="AF245">IFERROR(INDEX(Tableau1[FR],MATCH(AF$1&amp;$A245,Tableau1[id2]&amp;Tableau1[Id3],0)),"")</f>
        <v>Kha'ak en vue !</v>
      </c>
      <c r="AG245" s="10" t="str">
        <f t="array" ref="AG245">IFERROR(INDEX(Tableau1[FR],MATCH(AG$1&amp;$A245,Tableau1[id2]&amp;Tableau1[Id3],0)),"")</f>
        <v>Kha'ak en vue !</v>
      </c>
      <c r="AH245" s="10" t="str">
        <f t="array" ref="AH245">IFERROR(INDEX(Tableau1[FR],MATCH(AH$1&amp;$A245,Tableau1[id2]&amp;Tableau1[Id3],0)),"")</f>
        <v>Kha'ak en vue !</v>
      </c>
      <c r="AI245" s="10" t="str">
        <f t="array" ref="AI245">IFERROR(INDEX(Tableau1[FR],MATCH(AI$1&amp;$A245,Tableau1[id2]&amp;Tableau1[Id3],0)),"")</f>
        <v>Kha'ak en vue !</v>
      </c>
    </row>
    <row r="246" spans="1:35" x14ac:dyDescent="0.25">
      <c r="A246" s="8">
        <v>10054</v>
      </c>
      <c r="B246" s="14" t="str">
        <f>INDEX(D246:AI246,,MODE(MATCH(D246:AI246,D246:AI246,0)))</f>
        <v>Pirate en vue !</v>
      </c>
      <c r="C246" s="8">
        <f>COUNTIF(D246:AI246,B246)</f>
        <v>32</v>
      </c>
      <c r="D246" s="10" t="str">
        <f t="array" ref="D246">IFERROR(INDEX(Tableau1[FR],MATCH(D$1&amp;$A246,Tableau1[id2]&amp;Tableau1[Id3],0)),"")</f>
        <v>Pirate en vue !</v>
      </c>
      <c r="E246" s="10" t="str">
        <f t="array" ref="E246">IFERROR(INDEX(Tableau1[FR],MATCH(E$1&amp;$A246,Tableau1[id2]&amp;Tableau1[Id3],0)),"")</f>
        <v>Pirate en vue !</v>
      </c>
      <c r="F246" s="10" t="str">
        <f t="array" ref="F246">IFERROR(INDEX(Tableau1[FR],MATCH(F$1&amp;$A246,Tableau1[id2]&amp;Tableau1[Id3],0)),"")</f>
        <v>Pirate en vue !</v>
      </c>
      <c r="G246" s="10" t="str">
        <f t="array" ref="G246">IFERROR(INDEX(Tableau1[FR],MATCH(G$1&amp;$A246,Tableau1[id2]&amp;Tableau1[Id3],0)),"")</f>
        <v>Pirate en vue !</v>
      </c>
      <c r="H246" s="10" t="str">
        <f t="array" ref="H246">IFERROR(INDEX(Tableau1[FR],MATCH(H$1&amp;$A246,Tableau1[id2]&amp;Tableau1[Id3],0)),"")</f>
        <v>Pirate en vue !</v>
      </c>
      <c r="I246" s="10" t="str">
        <f t="array" ref="I246">IFERROR(INDEX(Tableau1[FR],MATCH(I$1&amp;$A246,Tableau1[id2]&amp;Tableau1[Id3],0)),"")</f>
        <v>Pirate en vue !</v>
      </c>
      <c r="J246" s="10" t="str">
        <f t="array" ref="J246">IFERROR(INDEX(Tableau1[FR],MATCH(J$1&amp;$A246,Tableau1[id2]&amp;Tableau1[Id3],0)),"")</f>
        <v>Pirate en vue !</v>
      </c>
      <c r="K246" s="10" t="str">
        <f t="array" ref="K246">IFERROR(INDEX(Tableau1[FR],MATCH(K$1&amp;$A246,Tableau1[id2]&amp;Tableau1[Id3],0)),"")</f>
        <v>Pirate en vue !</v>
      </c>
      <c r="L246" s="10" t="str">
        <f t="array" ref="L246">IFERROR(INDEX(Tableau1[FR],MATCH(L$1&amp;$A246,Tableau1[id2]&amp;Tableau1[Id3],0)),"")</f>
        <v>Pirate en vue !</v>
      </c>
      <c r="M246" s="10" t="str">
        <f t="array" ref="M246">IFERROR(INDEX(Tableau1[FR],MATCH(M$1&amp;$A246,Tableau1[id2]&amp;Tableau1[Id3],0)),"")</f>
        <v>Pirate en vue !</v>
      </c>
      <c r="N246" s="10" t="str">
        <f t="array" ref="N246">IFERROR(INDEX(Tableau1[FR],MATCH(N$1&amp;$A246,Tableau1[id2]&amp;Tableau1[Id3],0)),"")</f>
        <v>Pirate en vue !</v>
      </c>
      <c r="O246" s="10" t="str">
        <f t="array" ref="O246">IFERROR(INDEX(Tableau1[FR],MATCH(O$1&amp;$A246,Tableau1[id2]&amp;Tableau1[Id3],0)),"")</f>
        <v>Pirate en vue !</v>
      </c>
      <c r="P246" s="10" t="str">
        <f t="array" ref="P246">IFERROR(INDEX(Tableau1[FR],MATCH(P$1&amp;$A246,Tableau1[id2]&amp;Tableau1[Id3],0)),"")</f>
        <v>Pirate en vue !</v>
      </c>
      <c r="Q246" s="10" t="str">
        <f t="array" ref="Q246">IFERROR(INDEX(Tableau1[FR],MATCH(Q$1&amp;$A246,Tableau1[id2]&amp;Tableau1[Id3],0)),"")</f>
        <v>Pirate en vue !</v>
      </c>
      <c r="R246" s="10" t="str">
        <f t="array" ref="R246">IFERROR(INDEX(Tableau1[FR],MATCH(R$1&amp;$A246,Tableau1[id2]&amp;Tableau1[Id3],0)),"")</f>
        <v>Pirate en vue !</v>
      </c>
      <c r="S246" s="10" t="str">
        <f t="array" ref="S246">IFERROR(INDEX(Tableau1[FR],MATCH(S$1&amp;$A246,Tableau1[id2]&amp;Tableau1[Id3],0)),"")</f>
        <v>Pirate en vue !</v>
      </c>
      <c r="T246" s="10" t="str">
        <f t="array" ref="T246">IFERROR(INDEX(Tableau1[FR],MATCH(T$1&amp;$A246,Tableau1[id2]&amp;Tableau1[Id3],0)),"")</f>
        <v>Pirate en vue !</v>
      </c>
      <c r="U246" s="10" t="str">
        <f t="array" ref="U246">IFERROR(INDEX(Tableau1[FR],MATCH(U$1&amp;$A246,Tableau1[id2]&amp;Tableau1[Id3],0)),"")</f>
        <v>Pirate en vue !</v>
      </c>
      <c r="V246" s="10" t="str">
        <f t="array" ref="V246">IFERROR(INDEX(Tableau1[FR],MATCH(V$1&amp;$A246,Tableau1[id2]&amp;Tableau1[Id3],0)),"")</f>
        <v>Pirate en vue !</v>
      </c>
      <c r="W246" s="10" t="str">
        <f t="array" ref="W246">IFERROR(INDEX(Tableau1[FR],MATCH(W$1&amp;$A246,Tableau1[id2]&amp;Tableau1[Id3],0)),"")</f>
        <v>Pirate en vue !</v>
      </c>
      <c r="X246" s="10" t="str">
        <f t="array" ref="X246">IFERROR(INDEX(Tableau1[FR],MATCH(X$1&amp;$A246,Tableau1[id2]&amp;Tableau1[Id3],0)),"")</f>
        <v>Pirate en vue !</v>
      </c>
      <c r="Y246" s="10" t="str">
        <f t="array" ref="Y246">IFERROR(INDEX(Tableau1[FR],MATCH(Y$1&amp;$A246,Tableau1[id2]&amp;Tableau1[Id3],0)),"")</f>
        <v>Pirate en vue !</v>
      </c>
      <c r="Z246" s="10" t="str">
        <f t="array" ref="Z246">IFERROR(INDEX(Tableau1[FR],MATCH(Z$1&amp;$A246,Tableau1[id2]&amp;Tableau1[Id3],0)),"")</f>
        <v>Pirate en vue !</v>
      </c>
      <c r="AA246" s="10" t="str">
        <f t="array" ref="AA246">IFERROR(INDEX(Tableau1[FR],MATCH(AA$1&amp;$A246,Tableau1[id2]&amp;Tableau1[Id3],0)),"")</f>
        <v>Pirate en vue !</v>
      </c>
      <c r="AB246" s="10" t="str">
        <f t="array" ref="AB246">IFERROR(INDEX(Tableau1[FR],MATCH(AB$1&amp;$A246,Tableau1[id2]&amp;Tableau1[Id3],0)),"")</f>
        <v>Pirate en vue !</v>
      </c>
      <c r="AC246" s="10" t="str">
        <f t="array" ref="AC246">IFERROR(INDEX(Tableau1[FR],MATCH(AC$1&amp;$A246,Tableau1[id2]&amp;Tableau1[Id3],0)),"")</f>
        <v>Pirate en vue !</v>
      </c>
      <c r="AD246" s="10" t="str">
        <f t="array" ref="AD246">IFERROR(INDEX(Tableau1[FR],MATCH(AD$1&amp;$A246,Tableau1[id2]&amp;Tableau1[Id3],0)),"")</f>
        <v>Pirate en vue !</v>
      </c>
      <c r="AE246" s="10" t="str">
        <f t="array" ref="AE246">IFERROR(INDEX(Tableau1[FR],MATCH(AE$1&amp;$A246,Tableau1[id2]&amp;Tableau1[Id3],0)),"")</f>
        <v>Pirate en vue !</v>
      </c>
      <c r="AF246" s="10" t="str">
        <f t="array" ref="AF246">IFERROR(INDEX(Tableau1[FR],MATCH(AF$1&amp;$A246,Tableau1[id2]&amp;Tableau1[Id3],0)),"")</f>
        <v>Pirate en vue !</v>
      </c>
      <c r="AG246" s="10" t="str">
        <f t="array" ref="AG246">IFERROR(INDEX(Tableau1[FR],MATCH(AG$1&amp;$A246,Tableau1[id2]&amp;Tableau1[Id3],0)),"")</f>
        <v>Pirate en vue !</v>
      </c>
      <c r="AH246" s="10" t="str">
        <f t="array" ref="AH246">IFERROR(INDEX(Tableau1[FR],MATCH(AH$1&amp;$A246,Tableau1[id2]&amp;Tableau1[Id3],0)),"")</f>
        <v>Pirate en vue !</v>
      </c>
      <c r="AI246" s="10" t="str">
        <f t="array" ref="AI246">IFERROR(INDEX(Tableau1[FR],MATCH(AI$1&amp;$A246,Tableau1[id2]&amp;Tableau1[Id3],0)),"")</f>
        <v>Pirate en vue !</v>
      </c>
    </row>
    <row r="247" spans="1:35" x14ac:dyDescent="0.25">
      <c r="A247" s="8">
        <v>10055</v>
      </c>
      <c r="B247" s="14" t="str">
        <f>INDEX(D247:AI247,,MODE(MATCH(D247:AI247,D247:AI247,0)))</f>
        <v>Le bouclier subît des dégâts.</v>
      </c>
      <c r="C247" s="8">
        <f>COUNTIF(D247:AI247,B247)</f>
        <v>32</v>
      </c>
      <c r="D247" s="10" t="str">
        <f t="array" ref="D247">IFERROR(INDEX(Tableau1[FR],MATCH(D$1&amp;$A247,Tableau1[id2]&amp;Tableau1[Id3],0)),"")</f>
        <v>Le bouclier subît des dégâts.</v>
      </c>
      <c r="E247" s="10" t="str">
        <f t="array" ref="E247">IFERROR(INDEX(Tableau1[FR],MATCH(E$1&amp;$A247,Tableau1[id2]&amp;Tableau1[Id3],0)),"")</f>
        <v>Le bouclier subît des dégâts.</v>
      </c>
      <c r="F247" s="10" t="str">
        <f t="array" ref="F247">IFERROR(INDEX(Tableau1[FR],MATCH(F$1&amp;$A247,Tableau1[id2]&amp;Tableau1[Id3],0)),"")</f>
        <v>Le bouclier subît des dégâts.</v>
      </c>
      <c r="G247" s="10" t="str">
        <f t="array" ref="G247">IFERROR(INDEX(Tableau1[FR],MATCH(G$1&amp;$A247,Tableau1[id2]&amp;Tableau1[Id3],0)),"")</f>
        <v>Le bouclier subît des dégâts.</v>
      </c>
      <c r="H247" s="10" t="str">
        <f t="array" ref="H247">IFERROR(INDEX(Tableau1[FR],MATCH(H$1&amp;$A247,Tableau1[id2]&amp;Tableau1[Id3],0)),"")</f>
        <v>Le bouclier subît des dégâts.</v>
      </c>
      <c r="I247" s="10" t="str">
        <f t="array" ref="I247">IFERROR(INDEX(Tableau1[FR],MATCH(I$1&amp;$A247,Tableau1[id2]&amp;Tableau1[Id3],0)),"")</f>
        <v>Le bouclier subît des dégâts.</v>
      </c>
      <c r="J247" s="10" t="str">
        <f t="array" ref="J247">IFERROR(INDEX(Tableau1[FR],MATCH(J$1&amp;$A247,Tableau1[id2]&amp;Tableau1[Id3],0)),"")</f>
        <v>Le bouclier subît des dégâts.</v>
      </c>
      <c r="K247" s="10" t="str">
        <f t="array" ref="K247">IFERROR(INDEX(Tableau1[FR],MATCH(K$1&amp;$A247,Tableau1[id2]&amp;Tableau1[Id3],0)),"")</f>
        <v>Le bouclier subît des dégâts.</v>
      </c>
      <c r="L247" s="10" t="str">
        <f t="array" ref="L247">IFERROR(INDEX(Tableau1[FR],MATCH(L$1&amp;$A247,Tableau1[id2]&amp;Tableau1[Id3],0)),"")</f>
        <v>Le bouclier subît des dégâts.</v>
      </c>
      <c r="M247" s="10" t="str">
        <f t="array" ref="M247">IFERROR(INDEX(Tableau1[FR],MATCH(M$1&amp;$A247,Tableau1[id2]&amp;Tableau1[Id3],0)),"")</f>
        <v>Le bouclier subît des dégâts.</v>
      </c>
      <c r="N247" s="10" t="str">
        <f t="array" ref="N247">IFERROR(INDEX(Tableau1[FR],MATCH(N$1&amp;$A247,Tableau1[id2]&amp;Tableau1[Id3],0)),"")</f>
        <v>Le bouclier subît des dégâts.</v>
      </c>
      <c r="O247" s="10" t="str">
        <f t="array" ref="O247">IFERROR(INDEX(Tableau1[FR],MATCH(O$1&amp;$A247,Tableau1[id2]&amp;Tableau1[Id3],0)),"")</f>
        <v>Le bouclier subît des dégâts.</v>
      </c>
      <c r="P247" s="10" t="str">
        <f t="array" ref="P247">IFERROR(INDEX(Tableau1[FR],MATCH(P$1&amp;$A247,Tableau1[id2]&amp;Tableau1[Id3],0)),"")</f>
        <v>Le bouclier subît des dégâts.</v>
      </c>
      <c r="Q247" s="10" t="str">
        <f t="array" ref="Q247">IFERROR(INDEX(Tableau1[FR],MATCH(Q$1&amp;$A247,Tableau1[id2]&amp;Tableau1[Id3],0)),"")</f>
        <v>Le bouclier subît des dégâts.</v>
      </c>
      <c r="R247" s="10" t="str">
        <f t="array" ref="R247">IFERROR(INDEX(Tableau1[FR],MATCH(R$1&amp;$A247,Tableau1[id2]&amp;Tableau1[Id3],0)),"")</f>
        <v>Le bouclier subît des dégâts.</v>
      </c>
      <c r="S247" s="10" t="str">
        <f t="array" ref="S247">IFERROR(INDEX(Tableau1[FR],MATCH(S$1&amp;$A247,Tableau1[id2]&amp;Tableau1[Id3],0)),"")</f>
        <v>Le bouclier subît des dégâts.</v>
      </c>
      <c r="T247" s="10" t="str">
        <f t="array" ref="T247">IFERROR(INDEX(Tableau1[FR],MATCH(T$1&amp;$A247,Tableau1[id2]&amp;Tableau1[Id3],0)),"")</f>
        <v>Le bouclier subît des dégâts.</v>
      </c>
      <c r="U247" s="10" t="str">
        <f t="array" ref="U247">IFERROR(INDEX(Tableau1[FR],MATCH(U$1&amp;$A247,Tableau1[id2]&amp;Tableau1[Id3],0)),"")</f>
        <v>Le bouclier subît des dégâts.</v>
      </c>
      <c r="V247" s="10" t="str">
        <f t="array" ref="V247">IFERROR(INDEX(Tableau1[FR],MATCH(V$1&amp;$A247,Tableau1[id2]&amp;Tableau1[Id3],0)),"")</f>
        <v>Le bouclier subît des dégâts.</v>
      </c>
      <c r="W247" s="10" t="str">
        <f t="array" ref="W247">IFERROR(INDEX(Tableau1[FR],MATCH(W$1&amp;$A247,Tableau1[id2]&amp;Tableau1[Id3],0)),"")</f>
        <v>Le bouclier subît des dégâts.</v>
      </c>
      <c r="X247" s="10" t="str">
        <f t="array" ref="X247">IFERROR(INDEX(Tableau1[FR],MATCH(X$1&amp;$A247,Tableau1[id2]&amp;Tableau1[Id3],0)),"")</f>
        <v>Le bouclier subît des dégâts.</v>
      </c>
      <c r="Y247" s="10" t="str">
        <f t="array" ref="Y247">IFERROR(INDEX(Tableau1[FR],MATCH(Y$1&amp;$A247,Tableau1[id2]&amp;Tableau1[Id3],0)),"")</f>
        <v>Le bouclier subît des dégâts.</v>
      </c>
      <c r="Z247" s="10" t="str">
        <f t="array" ref="Z247">IFERROR(INDEX(Tableau1[FR],MATCH(Z$1&amp;$A247,Tableau1[id2]&amp;Tableau1[Id3],0)),"")</f>
        <v>Le bouclier subît des dégâts.</v>
      </c>
      <c r="AA247" s="10" t="str">
        <f t="array" ref="AA247">IFERROR(INDEX(Tableau1[FR],MATCH(AA$1&amp;$A247,Tableau1[id2]&amp;Tableau1[Id3],0)),"")</f>
        <v>Le bouclier subît des dégâts.</v>
      </c>
      <c r="AB247" s="10" t="str">
        <f t="array" ref="AB247">IFERROR(INDEX(Tableau1[FR],MATCH(AB$1&amp;$A247,Tableau1[id2]&amp;Tableau1[Id3],0)),"")</f>
        <v>Le bouclier subît des dégâts.</v>
      </c>
      <c r="AC247" s="10" t="str">
        <f t="array" ref="AC247">IFERROR(INDEX(Tableau1[FR],MATCH(AC$1&amp;$A247,Tableau1[id2]&amp;Tableau1[Id3],0)),"")</f>
        <v>Le bouclier subît des dégâts.</v>
      </c>
      <c r="AD247" s="10" t="str">
        <f t="array" ref="AD247">IFERROR(INDEX(Tableau1[FR],MATCH(AD$1&amp;$A247,Tableau1[id2]&amp;Tableau1[Id3],0)),"")</f>
        <v>Le bouclier subît des dégâts.</v>
      </c>
      <c r="AE247" s="10" t="str">
        <f t="array" ref="AE247">IFERROR(INDEX(Tableau1[FR],MATCH(AE$1&amp;$A247,Tableau1[id2]&amp;Tableau1[Id3],0)),"")</f>
        <v>Le bouclier subît des dégâts.</v>
      </c>
      <c r="AF247" s="10" t="str">
        <f t="array" ref="AF247">IFERROR(INDEX(Tableau1[FR],MATCH(AF$1&amp;$A247,Tableau1[id2]&amp;Tableau1[Id3],0)),"")</f>
        <v>Le bouclier subît des dégâts.</v>
      </c>
      <c r="AG247" s="10" t="str">
        <f t="array" ref="AG247">IFERROR(INDEX(Tableau1[FR],MATCH(AG$1&amp;$A247,Tableau1[id2]&amp;Tableau1[Id3],0)),"")</f>
        <v>Le bouclier subît des dégâts.</v>
      </c>
      <c r="AH247" s="10" t="str">
        <f t="array" ref="AH247">IFERROR(INDEX(Tableau1[FR],MATCH(AH$1&amp;$A247,Tableau1[id2]&amp;Tableau1[Id3],0)),"")</f>
        <v>Le bouclier subît des dégâts.</v>
      </c>
      <c r="AI247" s="10" t="str">
        <f t="array" ref="AI247">IFERROR(INDEX(Tableau1[FR],MATCH(AI$1&amp;$A247,Tableau1[id2]&amp;Tableau1[Id3],0)),"")</f>
        <v>Le bouclier subît des dégâts.</v>
      </c>
    </row>
    <row r="248" spans="1:35" x14ac:dyDescent="0.25">
      <c r="A248" s="8">
        <v>10056</v>
      </c>
      <c r="B248" s="14" t="str">
        <f>INDEX(D248:AI248,,MODE(MATCH(D248:AI248,D248:AI248,0)))</f>
        <v>Boucliers touchés.</v>
      </c>
      <c r="C248" s="8">
        <f>COUNTIF(D248:AI248,B248)</f>
        <v>32</v>
      </c>
      <c r="D248" s="10" t="str">
        <f t="array" ref="D248">IFERROR(INDEX(Tableau1[FR],MATCH(D$1&amp;$A248,Tableau1[id2]&amp;Tableau1[Id3],0)),"")</f>
        <v>Boucliers touchés.</v>
      </c>
      <c r="E248" s="10" t="str">
        <f t="array" ref="E248">IFERROR(INDEX(Tableau1[FR],MATCH(E$1&amp;$A248,Tableau1[id2]&amp;Tableau1[Id3],0)),"")</f>
        <v>Boucliers touchés.</v>
      </c>
      <c r="F248" s="10" t="str">
        <f t="array" ref="F248">IFERROR(INDEX(Tableau1[FR],MATCH(F$1&amp;$A248,Tableau1[id2]&amp;Tableau1[Id3],0)),"")</f>
        <v>Boucliers touchés.</v>
      </c>
      <c r="G248" s="10" t="str">
        <f t="array" ref="G248">IFERROR(INDEX(Tableau1[FR],MATCH(G$1&amp;$A248,Tableau1[id2]&amp;Tableau1[Id3],0)),"")</f>
        <v>Boucliers touchés.</v>
      </c>
      <c r="H248" s="10" t="str">
        <f t="array" ref="H248">IFERROR(INDEX(Tableau1[FR],MATCH(H$1&amp;$A248,Tableau1[id2]&amp;Tableau1[Id3],0)),"")</f>
        <v>Boucliers touchés.</v>
      </c>
      <c r="I248" s="10" t="str">
        <f t="array" ref="I248">IFERROR(INDEX(Tableau1[FR],MATCH(I$1&amp;$A248,Tableau1[id2]&amp;Tableau1[Id3],0)),"")</f>
        <v>Boucliers touchés.</v>
      </c>
      <c r="J248" s="10" t="str">
        <f t="array" ref="J248">IFERROR(INDEX(Tableau1[FR],MATCH(J$1&amp;$A248,Tableau1[id2]&amp;Tableau1[Id3],0)),"")</f>
        <v>Boucliers touchés.</v>
      </c>
      <c r="K248" s="10" t="str">
        <f t="array" ref="K248">IFERROR(INDEX(Tableau1[FR],MATCH(K$1&amp;$A248,Tableau1[id2]&amp;Tableau1[Id3],0)),"")</f>
        <v>Boucliers touchés.</v>
      </c>
      <c r="L248" s="10" t="str">
        <f t="array" ref="L248">IFERROR(INDEX(Tableau1[FR],MATCH(L$1&amp;$A248,Tableau1[id2]&amp;Tableau1[Id3],0)),"")</f>
        <v>Boucliers touchés.</v>
      </c>
      <c r="M248" s="10" t="str">
        <f t="array" ref="M248">IFERROR(INDEX(Tableau1[FR],MATCH(M$1&amp;$A248,Tableau1[id2]&amp;Tableau1[Id3],0)),"")</f>
        <v>Boucliers touchés.</v>
      </c>
      <c r="N248" s="10" t="str">
        <f t="array" ref="N248">IFERROR(INDEX(Tableau1[FR],MATCH(N$1&amp;$A248,Tableau1[id2]&amp;Tableau1[Id3],0)),"")</f>
        <v>Boucliers touchés.</v>
      </c>
      <c r="O248" s="10" t="str">
        <f t="array" ref="O248">IFERROR(INDEX(Tableau1[FR],MATCH(O$1&amp;$A248,Tableau1[id2]&amp;Tableau1[Id3],0)),"")</f>
        <v>Boucliers touchés.</v>
      </c>
      <c r="P248" s="10" t="str">
        <f t="array" ref="P248">IFERROR(INDEX(Tableau1[FR],MATCH(P$1&amp;$A248,Tableau1[id2]&amp;Tableau1[Id3],0)),"")</f>
        <v>Boucliers touchés.</v>
      </c>
      <c r="Q248" s="10" t="str">
        <f t="array" ref="Q248">IFERROR(INDEX(Tableau1[FR],MATCH(Q$1&amp;$A248,Tableau1[id2]&amp;Tableau1[Id3],0)),"")</f>
        <v>Boucliers touchés.</v>
      </c>
      <c r="R248" s="10" t="str">
        <f t="array" ref="R248">IFERROR(INDEX(Tableau1[FR],MATCH(R$1&amp;$A248,Tableau1[id2]&amp;Tableau1[Id3],0)),"")</f>
        <v>Boucliers touchés.</v>
      </c>
      <c r="S248" s="10" t="str">
        <f t="array" ref="S248">IFERROR(INDEX(Tableau1[FR],MATCH(S$1&amp;$A248,Tableau1[id2]&amp;Tableau1[Id3],0)),"")</f>
        <v>Boucliers touchés.</v>
      </c>
      <c r="T248" s="10" t="str">
        <f t="array" ref="T248">IFERROR(INDEX(Tableau1[FR],MATCH(T$1&amp;$A248,Tableau1[id2]&amp;Tableau1[Id3],0)),"")</f>
        <v>Boucliers touchés.</v>
      </c>
      <c r="U248" s="10" t="str">
        <f t="array" ref="U248">IFERROR(INDEX(Tableau1[FR],MATCH(U$1&amp;$A248,Tableau1[id2]&amp;Tableau1[Id3],0)),"")</f>
        <v>Boucliers touchés.</v>
      </c>
      <c r="V248" s="10" t="str">
        <f t="array" ref="V248">IFERROR(INDEX(Tableau1[FR],MATCH(V$1&amp;$A248,Tableau1[id2]&amp;Tableau1[Id3],0)),"")</f>
        <v>Boucliers touchés.</v>
      </c>
      <c r="W248" s="10" t="str">
        <f t="array" ref="W248">IFERROR(INDEX(Tableau1[FR],MATCH(W$1&amp;$A248,Tableau1[id2]&amp;Tableau1[Id3],0)),"")</f>
        <v>Boucliers touchés.</v>
      </c>
      <c r="X248" s="10" t="str">
        <f t="array" ref="X248">IFERROR(INDEX(Tableau1[FR],MATCH(X$1&amp;$A248,Tableau1[id2]&amp;Tableau1[Id3],0)),"")</f>
        <v>Boucliers touchés.</v>
      </c>
      <c r="Y248" s="10" t="str">
        <f t="array" ref="Y248">IFERROR(INDEX(Tableau1[FR],MATCH(Y$1&amp;$A248,Tableau1[id2]&amp;Tableau1[Id3],0)),"")</f>
        <v>Boucliers touchés.</v>
      </c>
      <c r="Z248" s="10" t="str">
        <f t="array" ref="Z248">IFERROR(INDEX(Tableau1[FR],MATCH(Z$1&amp;$A248,Tableau1[id2]&amp;Tableau1[Id3],0)),"")</f>
        <v>Boucliers touchés.</v>
      </c>
      <c r="AA248" s="10" t="str">
        <f t="array" ref="AA248">IFERROR(INDEX(Tableau1[FR],MATCH(AA$1&amp;$A248,Tableau1[id2]&amp;Tableau1[Id3],0)),"")</f>
        <v>Boucliers touchés.</v>
      </c>
      <c r="AB248" s="10" t="str">
        <f t="array" ref="AB248">IFERROR(INDEX(Tableau1[FR],MATCH(AB$1&amp;$A248,Tableau1[id2]&amp;Tableau1[Id3],0)),"")</f>
        <v>Boucliers touchés.</v>
      </c>
      <c r="AC248" s="10" t="str">
        <f t="array" ref="AC248">IFERROR(INDEX(Tableau1[FR],MATCH(AC$1&amp;$A248,Tableau1[id2]&amp;Tableau1[Id3],0)),"")</f>
        <v>Boucliers touchés.</v>
      </c>
      <c r="AD248" s="10" t="str">
        <f t="array" ref="AD248">IFERROR(INDEX(Tableau1[FR],MATCH(AD$1&amp;$A248,Tableau1[id2]&amp;Tableau1[Id3],0)),"")</f>
        <v>Boucliers touchés.</v>
      </c>
      <c r="AE248" s="10" t="str">
        <f t="array" ref="AE248">IFERROR(INDEX(Tableau1[FR],MATCH(AE$1&amp;$A248,Tableau1[id2]&amp;Tableau1[Id3],0)),"")</f>
        <v>Boucliers touchés.</v>
      </c>
      <c r="AF248" s="10" t="str">
        <f t="array" ref="AF248">IFERROR(INDEX(Tableau1[FR],MATCH(AF$1&amp;$A248,Tableau1[id2]&amp;Tableau1[Id3],0)),"")</f>
        <v>Boucliers touchés.</v>
      </c>
      <c r="AG248" s="10" t="str">
        <f t="array" ref="AG248">IFERROR(INDEX(Tableau1[FR],MATCH(AG$1&amp;$A248,Tableau1[id2]&amp;Tableau1[Id3],0)),"")</f>
        <v>Boucliers touchés.</v>
      </c>
      <c r="AH248" s="10" t="str">
        <f t="array" ref="AH248">IFERROR(INDEX(Tableau1[FR],MATCH(AH$1&amp;$A248,Tableau1[id2]&amp;Tableau1[Id3],0)),"")</f>
        <v>Boucliers touchés.</v>
      </c>
      <c r="AI248" s="10" t="str">
        <f t="array" ref="AI248">IFERROR(INDEX(Tableau1[FR],MATCH(AI$1&amp;$A248,Tableau1[id2]&amp;Tableau1[Id3],0)),"")</f>
        <v>Boucliers touchés.</v>
      </c>
    </row>
    <row r="249" spans="1:35" ht="24" x14ac:dyDescent="0.25">
      <c r="A249" s="8">
        <v>10057</v>
      </c>
      <c r="B249" s="14" t="e">
        <f>INDEX(D249:AI249,,MODE(MATCH(D249:AI249,D249:AI249,0)))</f>
        <v>#N/A</v>
      </c>
      <c r="C249" s="8">
        <f>COUNTIF(D249:AI249,B249)</f>
        <v>0</v>
      </c>
      <c r="D249" s="10" t="str">
        <f t="array" ref="D249">IFERROR(INDEX(Tableau1[FR],MATCH(D$1&amp;$A249,Tableau1[id2]&amp;Tableau1[Id3],0)),"")</f>
        <v>C'est un genre de blague ?</v>
      </c>
      <c r="E249" s="10" t="str">
        <f t="array" ref="E249">IFERROR(INDEX(Tableau1[FR],MATCH(E$1&amp;$A249,Tableau1[id2]&amp;Tableau1[Id3],0)),"")</f>
        <v>Etes-vous en train de rigoler ?</v>
      </c>
      <c r="F249" s="10" t="str">
        <f t="array" ref="F249">IFERROR(INDEX(Tableau1[FR],MATCH(F$1&amp;$A249,Tableau1[id2]&amp;Tableau1[Id3],0)),"")</f>
        <v>C'était le mieux que vous pouvez faire ?</v>
      </c>
      <c r="G249" s="10" t="str">
        <f t="array" ref="G249">IFERROR(INDEX(Tableau1[FR],MATCH(G$1&amp;$A249,Tableau1[id2]&amp;Tableau1[Id3],0)),"")</f>
        <v>Oh allez, c'est à peine une chatouille !</v>
      </c>
      <c r="H249" s="10" t="str">
        <f t="array" ref="H249">IFERROR(INDEX(Tableau1[FR],MATCH(H$1&amp;$A249,Tableau1[id2]&amp;Tableau1[Id3],0)),"")</f>
        <v>Ce tir n'a pas fait grand chose !</v>
      </c>
      <c r="I249" s="10" t="str">
        <f t="array" ref="I249">IFERROR(INDEX(Tableau1[FR],MATCH(I$1&amp;$A249,Tableau1[id2]&amp;Tableau1[Id3],0)),"")</f>
        <v>Est-ce que c'était un genre de blague ?</v>
      </c>
      <c r="J249" s="10" t="str">
        <f t="array" ref="J249">IFERROR(INDEX(Tableau1[FR],MATCH(J$1&amp;$A249,Tableau1[id2]&amp;Tableau1[Id3],0)),"")</f>
        <v>C'était plutôt inefficace !</v>
      </c>
      <c r="K249" s="10" t="str">
        <f t="array" ref="K249">IFERROR(INDEX(Tableau1[FR],MATCH(K$1&amp;$A249,Tableau1[id2]&amp;Tableau1[Id3],0)),"")</f>
        <v>C'était vraiment le mieux que vous pouvez faire ?</v>
      </c>
      <c r="L249" s="10" t="str">
        <f t="array" ref="L249">IFERROR(INDEX(Tableau1[FR],MATCH(L$1&amp;$A249,Tableau1[id2]&amp;Tableau1[Id3],0)),"")</f>
        <v>Vous avez fait de votre mieux là ?</v>
      </c>
      <c r="M249" s="10" t="str">
        <f t="array" ref="M249">IFERROR(INDEX(Tableau1[FR],MATCH(M$1&amp;$A249,Tableau1[id2]&amp;Tableau1[Id3],0)),"")</f>
        <v>Vous avez fait de votre mieux, et vous avez échoué !</v>
      </c>
      <c r="N249" s="10" t="str">
        <f t="array" ref="N249">IFERROR(INDEX(Tableau1[FR],MATCH(N$1&amp;$A249,Tableau1[id2]&amp;Tableau1[Id3],0)),"")</f>
        <v>Quel tir ridicule !</v>
      </c>
      <c r="O249" s="10" t="str">
        <f t="array" ref="O249">IFERROR(INDEX(Tableau1[FR],MATCH(O$1&amp;$A249,Tableau1[id2]&amp;Tableau1[Id3],0)),"")</f>
        <v>Je suis touché, mais je ne suis pas en danger pour le moment.</v>
      </c>
      <c r="P249" s="10" t="str">
        <f t="array" ref="P249">IFERROR(INDEX(Tableau1[FR],MATCH(P$1&amp;$A249,Tableau1[id2]&amp;Tableau1[Id3],0)),"")</f>
        <v>Vos tentatives pathétiques ne mèneront à rien.</v>
      </c>
      <c r="Q249" s="10" t="str">
        <f t="array" ref="Q249">IFERROR(INDEX(Tableau1[FR],MATCH(Q$1&amp;$A249,Tableau1[id2]&amp;Tableau1[Id3],0)),"")</f>
        <v>Vous n'arriverez à rien en m'attaquant de façon aussi peu efficace.</v>
      </c>
      <c r="R249" s="10" t="str">
        <f t="array" ref="R249">IFERROR(INDEX(Tableau1[FR],MATCH(R$1&amp;$A249,Tableau1[id2]&amp;Tableau1[Id3],0)),"")</f>
        <v>Vous n'avez aucun espoir de gagner.</v>
      </c>
      <c r="S249" s="10" t="str">
        <f t="array" ref="S249">IFERROR(INDEX(Tableau1[FR],MATCH(S$1&amp;$A249,Tableau1[id2]&amp;Tableau1[Id3],0)),"")</f>
        <v>Il n'y a aucun intérêt à ce que vous continuiez.</v>
      </c>
      <c r="T249" s="10" t="str">
        <f t="array" ref="T249">IFERROR(INDEX(Tableau1[FR],MATCH(T$1&amp;$A249,Tableau1[id2]&amp;Tableau1[Id3],0)),"")</f>
        <v>Vous pensez vraiment que vous pouvez me battre comme ça ?</v>
      </c>
      <c r="U249" s="10" t="str">
        <f t="array" ref="U249">IFERROR(INDEX(Tableau1[FR],MATCH(U$1&amp;$A249,Tableau1[id2]&amp;Tableau1[Id3],0)),"")</f>
        <v>Vous êtes inadéquat en tant que pilote.</v>
      </c>
      <c r="V249" s="10" t="str">
        <f t="array" ref="V249">IFERROR(INDEX(Tableau1[FR],MATCH(V$1&amp;$A249,Tableau1[id2]&amp;Tableau1[Id3],0)),"")</f>
        <v>Vous êtes encore plus stupide que ce que je pensais.</v>
      </c>
      <c r="W249" s="10" t="str">
        <f t="array" ref="W249">IFERROR(INDEX(Tableau1[FR],MATCH(W$1&amp;$A249,Tableau1[id2]&amp;Tableau1[Id3],0)),"")</f>
        <v>C'est pas bon tir ! Split rigoler.</v>
      </c>
      <c r="X249" s="10" t="str">
        <f t="array" ref="X249">IFERROR(INDEX(Tableau1[FR],MATCH(X$1&amp;$A249,Tableau1[id2]&amp;Tableau1[Id3],0)),"")</f>
        <v>Ca être votre meilleur essai ?</v>
      </c>
      <c r="Y249" s="10" t="str">
        <f t="array" ref="Y249">IFERROR(INDEX(Tableau1[FR],MATCH(Y$1&amp;$A249,Tableau1[id2]&amp;Tableau1[Id3],0)),"")</f>
        <v>Vous essayer mieux la prochaine fois !</v>
      </c>
      <c r="Z249" s="10" t="str">
        <f t="array" ref="Z249">IFERROR(INDEX(Tableau1[FR],MATCH(Z$1&amp;$A249,Tableau1[id2]&amp;Tableau1[Id3],0)),"")</f>
        <v>Vous pas faire beaucoup de dégâts.</v>
      </c>
      <c r="AA249" s="10" t="str">
        <f t="array" ref="AA249">IFERROR(INDEX(Tableau1[FR],MATCH(AA$1&amp;$A249,Tableau1[id2]&amp;Tableau1[Id3],0)),"")</f>
        <v>Ca votre meilleur tir ?</v>
      </c>
      <c r="AB249" s="10" t="str">
        <f t="array" ref="AB249">IFERROR(INDEX(Tableau1[FR],MATCH(AB$1&amp;$A249,Tableau1[id2]&amp;Tableau1[Id3],0)),"")</f>
        <v>Ca mieux que vous pouvez faire ?</v>
      </c>
      <c r="AC249" s="10" t="str">
        <f t="array" ref="AC249">IFERROR(INDEX(Tableau1[FR],MATCH(AC$1&amp;$A249,Tableau1[id2]&amp;Tableau1[Id3],0)),"")</f>
        <v>Si c'est tout ce que vous pouvez faire, c'est amusant.</v>
      </c>
      <c r="AD249" s="10" t="str">
        <f t="array" ref="AD249">IFERROR(INDEX(Tableau1[FR],MATCH(AD$1&amp;$A249,Tableau1[id2]&amp;Tableau1[Id3],0)),"")</f>
        <v>Ce n'est pas impressionnant. C'est le mieux que vous pouvez ?</v>
      </c>
      <c r="AE249" s="10" t="str">
        <f t="array" ref="AE249">IFERROR(INDEX(Tableau1[FR],MATCH(AE$1&amp;$A249,Tableau1[id2]&amp;Tableau1[Id3],0)),"")</f>
        <v>Ca ne fera pas mal ni à moi ni à mes profits.</v>
      </c>
      <c r="AF249" s="10" t="str">
        <f t="array" ref="AF249">IFERROR(INDEX(Tableau1[FR],MATCH(AF$1&amp;$A249,Tableau1[id2]&amp;Tableau1[Id3],0)),"")</f>
        <v>Ce n'était pas très efficace.</v>
      </c>
      <c r="AG249" s="10" t="str">
        <f t="array" ref="AG249">IFERROR(INDEX(Tableau1[FR],MATCH(AG$1&amp;$A249,Tableau1[id2]&amp;Tableau1[Id3],0)),"")</f>
        <v>Vous ne pouvez pas sérieusement penser me vaincre comme ça.</v>
      </c>
      <c r="AH249" s="10" t="str">
        <f t="array" ref="AH249">IFERROR(INDEX(Tableau1[FR],MATCH(AH$1&amp;$A249,Tableau1[id2]&amp;Tableau1[Id3],0)),"")</f>
        <v>Vos armes ne semblent pas très efficaces.</v>
      </c>
      <c r="AI249" s="10" t="str">
        <f t="array" ref="AI249">IFERROR(INDEX(Tableau1[FR],MATCH(AI$1&amp;$A249,Tableau1[id2]&amp;Tableau1[Id3],0)),"")</f>
        <v>Même le plus faible des enfants pourrait survivre à ça !</v>
      </c>
    </row>
    <row r="250" spans="1:35" x14ac:dyDescent="0.25">
      <c r="A250" s="8">
        <v>10058</v>
      </c>
      <c r="B250" s="14" t="e">
        <f>INDEX(D250:AI250,,MODE(MATCH(D250:AI250,D250:AI250,0)))</f>
        <v>#N/A</v>
      </c>
      <c r="C250" s="8">
        <f>COUNTIF(D250:AI250,B250)</f>
        <v>0</v>
      </c>
      <c r="D250" s="10" t="str">
        <f t="array" ref="D250">IFERROR(INDEX(Tableau1[FR],MATCH(D$1&amp;$A250,Tableau1[id2]&amp;Tableau1[Id3],0)),"")</f>
        <v>Vous ne m'aurez pas comme ça !</v>
      </c>
      <c r="E250" s="10" t="str">
        <f t="array" ref="E250">IFERROR(INDEX(Tableau1[FR],MATCH(E$1&amp;$A250,Tableau1[id2]&amp;Tableau1[Id3],0)),"")</f>
        <v>C'était pas vraiment bon ça.</v>
      </c>
      <c r="F250" s="10" t="str">
        <f t="array" ref="F250">IFERROR(INDEX(Tableau1[FR],MATCH(F$1&amp;$A250,Tableau1[id2]&amp;Tableau1[Id3],0)),"")</f>
        <v>Vous n'irez pas loin à tirer comme ça !</v>
      </c>
      <c r="G250" s="10" t="str">
        <f t="array" ref="G250">IFERROR(INDEX(Tableau1[FR],MATCH(G$1&amp;$A250,Tableau1[id2]&amp;Tableau1[Id3],0)),"")</f>
        <v>Il va falloir faire beaucoup plus de dégâts que ça !</v>
      </c>
      <c r="H250" s="10" t="str">
        <f t="array" ref="H250">IFERROR(INDEX(Tableau1[FR],MATCH(H$1&amp;$A250,Tableau1[id2]&amp;Tableau1[Id3],0)),"")</f>
        <v>C'est loin d'être suffisant pour me blesser !</v>
      </c>
      <c r="I250" s="10" t="str">
        <f t="array" ref="I250">IFERROR(INDEX(Tableau1[FR],MATCH(I$1&amp;$A250,Tableau1[id2]&amp;Tableau1[Id3],0)),"")</f>
        <v>Ce tir n'était pas très efficace !!</v>
      </c>
      <c r="J250" s="10" t="str">
        <f t="array" ref="J250">IFERROR(INDEX(Tableau1[FR],MATCH(J$1&amp;$A250,Tableau1[id2]&amp;Tableau1[Id3],0)),"")</f>
        <v>Il va falloir faire mieux que ça !</v>
      </c>
      <c r="K250" s="10" t="str">
        <f t="array" ref="K250">IFERROR(INDEX(Tableau1[FR],MATCH(K$1&amp;$A250,Tableau1[id2]&amp;Tableau1[Id3],0)),"")</f>
        <v>Vous allez devoir faire mieux que ça !</v>
      </c>
      <c r="L250" s="10" t="str">
        <f t="array" ref="L250">IFERROR(INDEX(Tableau1[FR],MATCH(L$1&amp;$A250,Tableau1[id2]&amp;Tableau1[Id3],0)),"")</f>
        <v>Ce n'est pas ce genre de tir qui va m'arrêter !</v>
      </c>
      <c r="M250" s="10" t="str">
        <f t="array" ref="M250">IFERROR(INDEX(Tableau1[FR],MATCH(M$1&amp;$A250,Tableau1[id2]&amp;Tableau1[Id3],0)),"")</f>
        <v>On ne m'arrête pas comme ça !</v>
      </c>
      <c r="N250" s="10" t="str">
        <f t="array" ref="N250">IFERROR(INDEX(Tableau1[FR],MATCH(N$1&amp;$A250,Tableau1[id2]&amp;Tableau1[Id3],0)),"")</f>
        <v>Vous allez devoir faire beaucoup mieux que ça !</v>
      </c>
      <c r="O250" s="10" t="str">
        <f t="array" ref="O250">IFERROR(INDEX(Tableau1[FR],MATCH(O$1&amp;$A250,Tableau1[id2]&amp;Tableau1[Id3],0)),"")</f>
        <v>Heureusement, ce n'était pas un tir puissant.</v>
      </c>
      <c r="P250" s="10" t="str">
        <f t="array" ref="P250">IFERROR(INDEX(Tableau1[FR],MATCH(P$1&amp;$A250,Tableau1[id2]&amp;Tableau1[Id3],0)),"")</f>
        <v>Nous ne serons pas vaincus aussi facilement.</v>
      </c>
      <c r="Q250" s="10" t="str">
        <f t="array" ref="Q250">IFERROR(INDEX(Tableau1[FR],MATCH(Q$1&amp;$A250,Tableau1[id2]&amp;Tableau1[Id3],0)),"")</f>
        <v>Nous ne sommes pas si facile à vaincre.</v>
      </c>
      <c r="R250" s="10" t="str">
        <f t="array" ref="R250">IFERROR(INDEX(Tableau1[FR],MATCH(R$1&amp;$A250,Tableau1[id2]&amp;Tableau1[Id3],0)),"")</f>
        <v>Je ne serai pas vaincu si facilement.</v>
      </c>
      <c r="S250" s="10" t="str">
        <f t="array" ref="S250">IFERROR(INDEX(Tableau1[FR],MATCH(S$1&amp;$A250,Tableau1[id2]&amp;Tableau1[Id3],0)),"")</f>
        <v>Un Paranide n'est pas si facile que ça à vaincre.</v>
      </c>
      <c r="T250" s="10" t="str">
        <f t="array" ref="T250">IFERROR(INDEX(Tableau1[FR],MATCH(T$1&amp;$A250,Tableau1[id2]&amp;Tableau1[Id3],0)),"")</f>
        <v>Vous ne m'arrêterez pas si facilement.</v>
      </c>
      <c r="U250" s="10" t="str">
        <f t="array" ref="U250">IFERROR(INDEX(Tableau1[FR],MATCH(U$1&amp;$A250,Tableau1[id2]&amp;Tableau1[Id3],0)),"")</f>
        <v>Je ne peux pas être vaincu aussi facilement.</v>
      </c>
      <c r="V250" s="10" t="str">
        <f t="array" ref="V250">IFERROR(INDEX(Tableau1[FR],MATCH(V$1&amp;$A250,Tableau1[id2]&amp;Tableau1[Id3],0)),"")</f>
        <v>C'est une tentative particulièrement pathétique.</v>
      </c>
      <c r="W250" s="10" t="str">
        <f t="array" ref="W250">IFERROR(INDEX(Tableau1[FR],MATCH(W$1&amp;$A250,Tableau1[id2]&amp;Tableau1[Id3],0)),"")</f>
        <v>Ce tir pas terrible.</v>
      </c>
      <c r="X250" s="10" t="str">
        <f t="array" ref="X250">IFERROR(INDEX(Tableau1[FR],MATCH(X$1&amp;$A250,Tableau1[id2]&amp;Tableau1[Id3],0)),"")</f>
        <v>Vous pas arrêter Split si facilement !</v>
      </c>
      <c r="Y250" s="10" t="str">
        <f t="array" ref="Y250">IFERROR(INDEX(Tableau1[FR],MATCH(Y$1&amp;$A250,Tableau1[id2]&amp;Tableau1[Id3],0)),"")</f>
        <v>Split pas si facile à vaincre !</v>
      </c>
      <c r="Z250" s="10" t="str">
        <f t="array" ref="Z250">IFERROR(INDEX(Tableau1[FR],MATCH(Z$1&amp;$A250,Tableau1[id2]&amp;Tableau1[Id3],0)),"")</f>
        <v>Ce tir pas soucier Split !</v>
      </c>
      <c r="AA250" s="10" t="str">
        <f t="array" ref="AA250">IFERROR(INDEX(Tableau1[FR],MATCH(AA$1&amp;$A250,Tableau1[id2]&amp;Tableau1[Id3],0)),"")</f>
        <v>Split pas inquiété par ça !</v>
      </c>
      <c r="AB250" s="10" t="str">
        <f t="array" ref="AB250">IFERROR(INDEX(Tableau1[FR],MATCH(AB$1&amp;$A250,Tableau1[id2]&amp;Tableau1[Id3],0)),"")</f>
        <v>Vous devoir faire mieux que ça !</v>
      </c>
      <c r="AC250" s="10" t="str">
        <f t="array" ref="AC250">IFERROR(INDEX(Tableau1[FR],MATCH(AC$1&amp;$A250,Tableau1[id2]&amp;Tableau1[Id3],0)),"")</f>
        <v>Ce n'était pas vraiment utile.</v>
      </c>
      <c r="AD250" s="10" t="str">
        <f t="array" ref="AD250">IFERROR(INDEX(Tableau1[FR],MATCH(AD$1&amp;$A250,Tableau1[id2]&amp;Tableau1[Id3],0)),"")</f>
        <v>Vous ne pouvez pas réduire mes profits aussi facilement.</v>
      </c>
      <c r="AE250" s="10" t="str">
        <f t="array" ref="AE250">IFERROR(INDEX(Tableau1[FR],MATCH(AE$1&amp;$A250,Tableau1[id2]&amp;Tableau1[Id3],0)),"")</f>
        <v>Vous allez devoir faire mieux que ça.</v>
      </c>
      <c r="AF250" s="10" t="str">
        <f t="array" ref="AF250">IFERROR(INDEX(Tableau1[FR],MATCH(AF$1&amp;$A250,Tableau1[id2]&amp;Tableau1[Id3],0)),"")</f>
        <v>Vous ne me détruirez pas aussi facilement.</v>
      </c>
      <c r="AG250" s="10" t="str">
        <f t="array" ref="AG250">IFERROR(INDEX(Tableau1[FR],MATCH(AG$1&amp;$A250,Tableau1[id2]&amp;Tableau1[Id3],0)),"")</f>
        <v>C'est le mieux que vous puissiez faire ?</v>
      </c>
      <c r="AH250" s="10" t="str">
        <f t="array" ref="AH250">IFERROR(INDEX(Tableau1[FR],MATCH(AH$1&amp;$A250,Tableau1[id2]&amp;Tableau1[Id3],0)),"")</f>
        <v>C'est une perte d'efforts.</v>
      </c>
      <c r="AI250" s="10" t="str">
        <f t="array" ref="AI250">IFERROR(INDEX(Tableau1[FR],MATCH(AI$1&amp;$A250,Tableau1[id2]&amp;Tableau1[Id3],0)),"")</f>
        <v>C'est votre plus gros effort ?</v>
      </c>
    </row>
    <row r="251" spans="1:35" x14ac:dyDescent="0.25">
      <c r="A251" s="8">
        <v>10059</v>
      </c>
      <c r="B251" s="14" t="str">
        <f>INDEX(D251:AI251,,MODE(MATCH(D251:AI251,D251:AI251,0)))</f>
        <v>Essaye encore !</v>
      </c>
      <c r="C251" s="8">
        <f>COUNTIF(D251:AI251,B251)</f>
        <v>2</v>
      </c>
      <c r="D251" s="10" t="str">
        <f t="array" ref="D251">IFERROR(INDEX(Tableau1[FR],MATCH(D$1&amp;$A251,Tableau1[id2]&amp;Tableau1[Id3],0)),"")</f>
        <v>Tout va bien ! Je peux encaisser un tir ou deux !</v>
      </c>
      <c r="E251" s="10" t="str">
        <f t="array" ref="E251">IFERROR(INDEX(Tableau1[FR],MATCH(E$1&amp;$A251,Tableau1[id2]&amp;Tableau1[Id3],0)),"")</f>
        <v>Essaye encore !</v>
      </c>
      <c r="F251" s="10" t="str">
        <f t="array" ref="F251">IFERROR(INDEX(Tableau1[FR],MATCH(F$1&amp;$A251,Tableau1[id2]&amp;Tableau1[Id3],0)),"")</f>
        <v>Vous devrez faire plus de dégâts que ça !</v>
      </c>
      <c r="G251" s="10" t="str">
        <f t="array" ref="G251">IFERROR(INDEX(Tableau1[FR],MATCH(G$1&amp;$A251,Tableau1[id2]&amp;Tableau1[Id3],0)),"")</f>
        <v>Il va falloir faire mieux que ça !</v>
      </c>
      <c r="H251" s="10" t="str">
        <f t="array" ref="H251">IFERROR(INDEX(Tableau1[FR],MATCH(H$1&amp;$A251,Tableau1[id2]&amp;Tableau1[Id3],0)),"")</f>
        <v>Je peux encaisser plus que ça !</v>
      </c>
      <c r="I251" s="10" t="str">
        <f t="array" ref="I251">IFERROR(INDEX(Tableau1[FR],MATCH(I$1&amp;$A251,Tableau1[id2]&amp;Tableau1[Id3],0)),"")</f>
        <v>Il va falloir être plus sérieux pour m'arrêter !</v>
      </c>
      <c r="J251" s="10" t="str">
        <f t="array" ref="J251">IFERROR(INDEX(Tableau1[FR],MATCH(J$1&amp;$A251,Tableau1[id2]&amp;Tableau1[Id3],0)),"")</f>
        <v>Essayez autre chose !</v>
      </c>
      <c r="K251" s="10" t="str">
        <f t="array" ref="K251">IFERROR(INDEX(Tableau1[FR],MATCH(K$1&amp;$A251,Tableau1[id2]&amp;Tableau1[Id3],0)),"")</f>
        <v>Et ça m'a touché ?</v>
      </c>
      <c r="L251" s="10" t="str">
        <f t="array" ref="L251">IFERROR(INDEX(Tableau1[FR],MATCH(L$1&amp;$A251,Tableau1[id2]&amp;Tableau1[Id3],0)),"")</f>
        <v>Faites mieux la prochaine fois !</v>
      </c>
      <c r="M251" s="10" t="str">
        <f t="array" ref="M251">IFERROR(INDEX(Tableau1[FR],MATCH(M$1&amp;$A251,Tableau1[id2]&amp;Tableau1[Id3],0)),"")</f>
        <v>Ce n'est pas assez bon !</v>
      </c>
      <c r="N251" s="10" t="str">
        <f t="array" ref="N251">IFERROR(INDEX(Tableau1[FR],MATCH(N$1&amp;$A251,Tableau1[id2]&amp;Tableau1[Id3],0)),"")</f>
        <v>C'était inutile !</v>
      </c>
      <c r="O251" s="10" t="str">
        <f t="array" ref="O251">IFERROR(INDEX(Tableau1[FR],MATCH(O$1&amp;$A251,Tableau1[id2]&amp;Tableau1[Id3],0)),"")</f>
        <v>Je vais bien... tout va bien.</v>
      </c>
      <c r="P251" s="10" t="str">
        <f t="array" ref="P251">IFERROR(INDEX(Tableau1[FR],MATCH(P$1&amp;$A251,Tableau1[id2]&amp;Tableau1[Id3],0)),"")</f>
        <v>Même pas mal !</v>
      </c>
      <c r="Q251" s="10" t="str">
        <f t="array" ref="Q251">IFERROR(INDEX(Tableau1[FR],MATCH(Q$1&amp;$A251,Tableau1[id2]&amp;Tableau1[Id3],0)),"")</f>
        <v>C'était une faible tentative !</v>
      </c>
      <c r="R251" s="10" t="str">
        <f t="array" ref="R251">IFERROR(INDEX(Tableau1[FR],MATCH(R$1&amp;$A251,Tableau1[id2]&amp;Tableau1[Id3],0)),"")</f>
        <v>Pathétique !</v>
      </c>
      <c r="S251" s="10" t="str">
        <f t="array" ref="S251">IFERROR(INDEX(Tableau1[FR],MATCH(S$1&amp;$A251,Tableau1[id2]&amp;Tableau1[Id3],0)),"")</f>
        <v>Faible !</v>
      </c>
      <c r="T251" s="10" t="str">
        <f t="array" ref="T251">IFERROR(INDEX(Tableau1[FR],MATCH(T$1&amp;$A251,Tableau1[id2]&amp;Tableau1[Id3],0)),"")</f>
        <v>Ca ne me dissuadera pas.</v>
      </c>
      <c r="U251" s="10" t="str">
        <f t="array" ref="U251">IFERROR(INDEX(Tableau1[FR],MATCH(U$1&amp;$A251,Tableau1[id2]&amp;Tableau1[Id3],0)),"")</f>
        <v>Ce n'était rien.</v>
      </c>
      <c r="V251" s="10" t="str">
        <f t="array" ref="V251">IFERROR(INDEX(Tableau1[FR],MATCH(V$1&amp;$A251,Tableau1[id2]&amp;Tableau1[Id3],0)),"")</f>
        <v>C'était inadéquat.</v>
      </c>
      <c r="W251" s="10" t="str">
        <f t="array" ref="W251">IFERROR(INDEX(Tableau1[FR],MATCH(W$1&amp;$A251,Tableau1[id2]&amp;Tableau1[Id3],0)),"")</f>
        <v>Il faut toucher Split plus que çà !</v>
      </c>
      <c r="X251" s="10" t="str">
        <f t="array" ref="X251">IFERROR(INDEX(Tableau1[FR],MATCH(X$1&amp;$A251,Tableau1[id2]&amp;Tableau1[Id3],0)),"")</f>
        <v>Même pas mal !</v>
      </c>
      <c r="Y251" s="10" t="str">
        <f t="array" ref="Y251">IFERROR(INDEX(Tableau1[FR],MATCH(Y$1&amp;$A251,Tableau1[id2]&amp;Tableau1[Id3],0)),"")</f>
        <v>Ca pas faire mal à Split!</v>
      </c>
      <c r="Z251" s="10" t="str">
        <f t="array" ref="Z251">IFERROR(INDEX(Tableau1[FR],MATCH(Z$1&amp;$A251,Tableau1[id2]&amp;Tableau1[Id3],0)),"")</f>
        <v>Essaye encore !</v>
      </c>
      <c r="AA251" s="10" t="str">
        <f t="array" ref="AA251">IFERROR(INDEX(Tableau1[FR],MATCH(AA$1&amp;$A251,Tableau1[id2]&amp;Tableau1[Id3],0)),"")</f>
        <v>Split pas blessé par ça !</v>
      </c>
      <c r="AB251" s="10" t="str">
        <f t="array" ref="AB251">IFERROR(INDEX(Tableau1[FR],MATCH(AB$1&amp;$A251,Tableau1[id2]&amp;Tableau1[Id3],0)),"")</f>
        <v>Split pas blessé !</v>
      </c>
      <c r="AC251" s="10" t="str">
        <f t="array" ref="AC251">IFERROR(INDEX(Tableau1[FR],MATCH(AC$1&amp;$A251,Tableau1[id2]&amp;Tableau1[Id3],0)),"")</f>
        <v>Ce vaisseau peut supporter bien plus que cela !</v>
      </c>
      <c r="AD251" s="10" t="str">
        <f t="array" ref="AD251">IFERROR(INDEX(Tableau1[FR],MATCH(AD$1&amp;$A251,Tableau1[id2]&amp;Tableau1[Id3],0)),"")</f>
        <v>Vous devrez faire bien mieux que ça.</v>
      </c>
      <c r="AE251" s="10" t="str">
        <f t="array" ref="AE251">IFERROR(INDEX(Tableau1[FR],MATCH(AE$1&amp;$A251,Tableau1[id2]&amp;Tableau1[Id3],0)),"")</f>
        <v>C'est le mieux que vous pouvez faire ?</v>
      </c>
      <c r="AF251" s="10" t="str">
        <f t="array" ref="AF251">IFERROR(INDEX(Tableau1[FR],MATCH(AF$1&amp;$A251,Tableau1[id2]&amp;Tableau1[Id3],0)),"")</f>
        <v>Quelle tentative inutile !</v>
      </c>
      <c r="AG251" s="10" t="str">
        <f t="array" ref="AG251">IFERROR(INDEX(Tableau1[FR],MATCH(AG$1&amp;$A251,Tableau1[id2]&amp;Tableau1[Id3],0)),"")</f>
        <v>Ca ne va pas fonctionner !</v>
      </c>
      <c r="AH251" s="10" t="str">
        <f t="array" ref="AH251">IFERROR(INDEX(Tableau1[FR],MATCH(AH$1&amp;$A251,Tableau1[id2]&amp;Tableau1[Id3],0)),"")</f>
        <v>Ca ne fêlerait même pas un œuf.</v>
      </c>
      <c r="AI251" s="10" t="str">
        <f t="array" ref="AI251">IFERROR(INDEX(Tableau1[FR],MATCH(AI$1&amp;$A251,Tableau1[id2]&amp;Tableau1[Id3],0)),"")</f>
        <v>Ce n'était pas aussi mauvais que ça aurait pu l'être.</v>
      </c>
    </row>
    <row r="252" spans="1:35" x14ac:dyDescent="0.25">
      <c r="A252" s="8">
        <v>10060</v>
      </c>
      <c r="B252" s="14" t="str">
        <f>INDEX(D252:AI252,,MODE(MATCH(D252:AI252,D252:AI252,0)))</f>
        <v>Ciao !</v>
      </c>
      <c r="C252" s="8">
        <f>COUNTIF(D252:AI252,B252)</f>
        <v>2</v>
      </c>
      <c r="D252" s="10" t="str">
        <f t="array" ref="D252">IFERROR(INDEX(Tableau1[FR],MATCH(D$1&amp;$A252,Tableau1[id2]&amp;Tableau1[Id3],0)),"")</f>
        <v>Ciao !</v>
      </c>
      <c r="E252" s="10" t="str">
        <f t="array" ref="E252">IFERROR(INDEX(Tableau1[FR],MATCH(E$1&amp;$A252,Tableau1[id2]&amp;Tableau1[Id3],0)),"")</f>
        <v>Adieu !</v>
      </c>
      <c r="F252" s="10" t="str">
        <f t="array" ref="F252">IFERROR(INDEX(Tableau1[FR],MATCH(F$1&amp;$A252,Tableau1[id2]&amp;Tableau1[Id3],0)),"")</f>
        <v>A plus !</v>
      </c>
      <c r="G252" s="10" t="str">
        <f t="array" ref="G252">IFERROR(INDEX(Tableau1[FR],MATCH(G$1&amp;$A252,Tableau1[id2]&amp;Tableau1[Id3],0)),"")</f>
        <v>Un de plus à mon tableau !</v>
      </c>
      <c r="H252" s="10" t="str">
        <f t="array" ref="H252">IFERROR(INDEX(Tableau1[FR],MATCH(H$1&amp;$A252,Tableau1[id2]&amp;Tableau1[Id3],0)),"")</f>
        <v>Un de moins !</v>
      </c>
      <c r="I252" s="10" t="str">
        <f t="array" ref="I252">IFERROR(INDEX(Tableau1[FR],MATCH(I$1&amp;$A252,Tableau1[id2]&amp;Tableau1[Id3],0)),"")</f>
        <v>Au revoir !</v>
      </c>
      <c r="J252" s="10" t="str">
        <f t="array" ref="J252">IFERROR(INDEX(Tableau1[FR],MATCH(J$1&amp;$A252,Tableau1[id2]&amp;Tableau1[Id3],0)),"")</f>
        <v>On se voit dans le néant !</v>
      </c>
      <c r="K252" s="10" t="str">
        <f t="array" ref="K252">IFERROR(INDEX(Tableau1[FR],MATCH(K$1&amp;$A252,Tableau1[id2]&amp;Tableau1[Id3],0)),"")</f>
        <v>Strike !</v>
      </c>
      <c r="L252" s="10" t="str">
        <f t="array" ref="L252">IFERROR(INDEX(Tableau1[FR],MATCH(L$1&amp;$A252,Tableau1[id2]&amp;Tableau1[Id3],0)),"")</f>
        <v>A la prochaine !</v>
      </c>
      <c r="M252" s="10" t="str">
        <f t="array" ref="M252">IFERROR(INDEX(Tableau1[FR],MATCH(M$1&amp;$A252,Tableau1[id2]&amp;Tableau1[Id3],0)),"")</f>
        <v>Another one bites the space-dust!</v>
      </c>
      <c r="N252" s="10" t="str">
        <f t="array" ref="N252">IFERROR(INDEX(Tableau1[FR],MATCH(N$1&amp;$A252,Tableau1[id2]&amp;Tableau1[Id3],0)),"")</f>
        <v>Un de plus pour mon score !</v>
      </c>
      <c r="O252" s="10" t="str">
        <f t="array" ref="O252">IFERROR(INDEX(Tableau1[FR],MATCH(O$1&amp;$A252,Tableau1[id2]&amp;Tableau1[Id3],0)),"")</f>
        <v>Vous êtes en paix maintenant.</v>
      </c>
      <c r="P252" s="10" t="str">
        <f t="array" ref="P252">IFERROR(INDEX(Tableau1[FR],MATCH(P$1&amp;$A252,Tableau1[id2]&amp;Tableau1[Id3],0)),"")</f>
        <v>Au nom de l'Empire Paranide !</v>
      </c>
      <c r="Q252" s="10" t="str">
        <f t="array" ref="Q252">IFERROR(INDEX(Tableau1[FR],MATCH(Q$1&amp;$A252,Tableau1[id2]&amp;Tableau1[Id3],0)),"")</f>
        <v>Victoire !</v>
      </c>
      <c r="R252" s="10" t="str">
        <f t="array" ref="R252">IFERROR(INDEX(Tableau1[FR],MATCH(R$1&amp;$A252,Tableau1[id2]&amp;Tableau1[Id3],0)),"")</f>
        <v>Au nom de l'Empire Paranide !</v>
      </c>
      <c r="S252" s="10" t="str">
        <f t="array" ref="S252">IFERROR(INDEX(Tableau1[FR],MATCH(S$1&amp;$A252,Tableau1[id2]&amp;Tableau1[Id3],0)),"")</f>
        <v>A la victoire !</v>
      </c>
      <c r="T252" s="10" t="str">
        <f t="array" ref="T252">IFERROR(INDEX(Tableau1[FR],MATCH(T$1&amp;$A252,Tableau1[id2]&amp;Tableau1[Id3],0)),"")</f>
        <v>Sainte victoire !</v>
      </c>
      <c r="U252" s="10" t="str">
        <f t="array" ref="U252">IFERROR(INDEX(Tableau1[FR],MATCH(U$1&amp;$A252,Tableau1[id2]&amp;Tableau1[Id3],0)),"")</f>
        <v>Pour la gloire de l'Empire Paranide !</v>
      </c>
      <c r="V252" s="10" t="str">
        <f t="array" ref="V252">IFERROR(INDEX(Tableau1[FR],MATCH(V$1&amp;$A252,Tableau1[id2]&amp;Tableau1[Id3],0)),"")</f>
        <v>Encore une victoire !</v>
      </c>
      <c r="W252" s="10" t="str">
        <f t="array" ref="W252">IFERROR(INDEX(Tableau1[FR],MATCH(W$1&amp;$A252,Tableau1[id2]&amp;Tableau1[Id3],0)),"")</f>
        <v>Ciao !</v>
      </c>
      <c r="X252" s="10" t="str">
        <f t="array" ref="X252">IFERROR(INDEX(Tableau1[FR],MATCH(X$1&amp;$A252,Tableau1[id2]&amp;Tableau1[Id3],0)),"")</f>
        <v>Ha!</v>
      </c>
      <c r="Y252" s="10" t="str">
        <f t="array" ref="Y252">IFERROR(INDEX(Tableau1[FR],MATCH(Y$1&amp;$A252,Tableau1[id2]&amp;Tableau1[Id3],0)),"")</f>
        <v>Adieu !</v>
      </c>
      <c r="Z252" s="10" t="str">
        <f t="array" ref="Z252">IFERROR(INDEX(Tableau1[FR],MATCH(Z$1&amp;$A252,Tableau1[id2]&amp;Tableau1[Id3],0)),"")</f>
        <v>Gloire !</v>
      </c>
      <c r="AA252" s="10" t="str">
        <f t="array" ref="AA252">IFERROR(INDEX(Tableau1[FR],MATCH(AA$1&amp;$A252,Tableau1[id2]&amp;Tableau1[Id3],0)),"")</f>
        <v>Split victorieux !</v>
      </c>
      <c r="AB252" s="10" t="str">
        <f t="array" ref="AB252">IFERROR(INDEX(Tableau1[FR],MATCH(AB$1&amp;$A252,Tableau1[id2]&amp;Tableau1[Id3],0)),"")</f>
        <v>Salut !</v>
      </c>
      <c r="AC252" s="10" t="str">
        <f t="array" ref="AC252">IFERROR(INDEX(Tableau1[FR],MATCH(AC$1&amp;$A252,Tableau1[id2]&amp;Tableau1[Id3],0)),"")</f>
        <v>Succès !</v>
      </c>
      <c r="AD252" s="10" t="str">
        <f t="array" ref="AD252">IFERROR(INDEX(Tableau1[FR],MATCH(AD$1&amp;$A252,Tableau1[id2]&amp;Tableau1[Id3],0)),"")</f>
        <v>Il est temps de clore votre compte.</v>
      </c>
      <c r="AE252" s="10" t="str">
        <f t="array" ref="AE252">IFERROR(INDEX(Tableau1[FR],MATCH(AE$1&amp;$A252,Tableau1[id2]&amp;Tableau1[Id3],0)),"")</f>
        <v>C'était si facile !</v>
      </c>
      <c r="AF252" s="10" t="str">
        <f t="array" ref="AF252">IFERROR(INDEX(Tableau1[FR],MATCH(AF$1&amp;$A252,Tableau1[id2]&amp;Tableau1[Id3],0)),"")</f>
        <v>Fermeture définitive !</v>
      </c>
      <c r="AG252" s="10" t="str">
        <f t="array" ref="AG252">IFERROR(INDEX(Tableau1[FR],MATCH(AG$1&amp;$A252,Tableau1[id2]&amp;Tableau1[Id3],0)),"")</f>
        <v>Vous perdez !</v>
      </c>
      <c r="AH252" s="10" t="str">
        <f t="array" ref="AH252">IFERROR(INDEX(Tableau1[FR],MATCH(AH$1&amp;$A252,Tableau1[id2]&amp;Tableau1[Id3],0)),"")</f>
        <v>Compte fermé !</v>
      </c>
      <c r="AI252" s="10" t="str">
        <f t="array" ref="AI252">IFERROR(INDEX(Tableau1[FR],MATCH(AI$1&amp;$A252,Tableau1[id2]&amp;Tableau1[Id3],0)),"")</f>
        <v>Oui !</v>
      </c>
    </row>
    <row r="253" spans="1:35" x14ac:dyDescent="0.25">
      <c r="A253" s="8">
        <v>10061</v>
      </c>
      <c r="B253" s="14" t="str">
        <f>INDEX(D253:AI253,,MODE(MATCH(D253:AI253,D253:AI253,0)))</f>
        <v>Cible éliminée !</v>
      </c>
      <c r="C253" s="8">
        <f>COUNTIF(D253:AI253,B253)</f>
        <v>5</v>
      </c>
      <c r="D253" s="10" t="str">
        <f t="array" ref="D253">IFERROR(INDEX(Tableau1[FR],MATCH(D$1&amp;$A253,Tableau1[id2]&amp;Tableau1[Id3],0)),"")</f>
        <v>Cible détruite !</v>
      </c>
      <c r="E253" s="10" t="str">
        <f t="array" ref="E253">IFERROR(INDEX(Tableau1[FR],MATCH(E$1&amp;$A253,Tableau1[id2]&amp;Tableau1[Id3],0)),"")</f>
        <v>Cible éliminée !</v>
      </c>
      <c r="F253" s="10" t="str">
        <f t="array" ref="F253">IFERROR(INDEX(Tableau1[FR],MATCH(F$1&amp;$A253,Tableau1[id2]&amp;Tableau1[Id3],0)),"")</f>
        <v>La cible a été détruite !</v>
      </c>
      <c r="G253" s="10" t="str">
        <f t="array" ref="G253">IFERROR(INDEX(Tableau1[FR],MATCH(G$1&amp;$A253,Tableau1[id2]&amp;Tableau1[Id3],0)),"")</f>
        <v>La cible a été détruite !</v>
      </c>
      <c r="H253" s="10" t="str">
        <f t="array" ref="H253">IFERROR(INDEX(Tableau1[FR],MATCH(H$1&amp;$A253,Tableau1[id2]&amp;Tableau1[Id3],0)),"")</f>
        <v>Cible éliminée !</v>
      </c>
      <c r="I253" s="10" t="str">
        <f t="array" ref="I253">IFERROR(INDEX(Tableau1[FR],MATCH(I$1&amp;$A253,Tableau1[id2]&amp;Tableau1[Id3],0)),"")</f>
        <v>Cible détruite !</v>
      </c>
      <c r="J253" s="10" t="str">
        <f t="array" ref="J253">IFERROR(INDEX(Tableau1[FR],MATCH(J$1&amp;$A253,Tableau1[id2]&amp;Tableau1[Id3],0)),"")</f>
        <v>Cible éliminée !</v>
      </c>
      <c r="K253" s="10" t="str">
        <f t="array" ref="K253">IFERROR(INDEX(Tableau1[FR],MATCH(K$1&amp;$A253,Tableau1[id2]&amp;Tableau1[Id3],0)),"")</f>
        <v>La cible est détruite !</v>
      </c>
      <c r="L253" s="10" t="str">
        <f t="array" ref="L253">IFERROR(INDEX(Tableau1[FR],MATCH(L$1&amp;$A253,Tableau1[id2]&amp;Tableau1[Id3],0)),"")</f>
        <v>Cible abattue !</v>
      </c>
      <c r="M253" s="10" t="str">
        <f t="array" ref="M253">IFERROR(INDEX(Tableau1[FR],MATCH(M$1&amp;$A253,Tableau1[id2]&amp;Tableau1[Id3],0)),"")</f>
        <v>Cible éliminée !</v>
      </c>
      <c r="N253" s="10" t="str">
        <f t="array" ref="N253">IFERROR(INDEX(Tableau1[FR],MATCH(N$1&amp;$A253,Tableau1[id2]&amp;Tableau1[Id3],0)),"")</f>
        <v>Cible éliminée !</v>
      </c>
      <c r="O253" s="10" t="str">
        <f t="array" ref="O253">IFERROR(INDEX(Tableau1[FR],MATCH(O$1&amp;$A253,Tableau1[id2]&amp;Tableau1[Id3],0)),"")</f>
        <v>La cible a été... détruite.</v>
      </c>
      <c r="P253" s="10" t="str">
        <f t="array" ref="P253">IFERROR(INDEX(Tableau1[FR],MATCH(P$1&amp;$A253,Tableau1[id2]&amp;Tableau1[Id3],0)),"")</f>
        <v>Cible détruite.</v>
      </c>
      <c r="Q253" s="10" t="str">
        <f t="array" ref="Q253">IFERROR(INDEX(Tableau1[FR],MATCH(Q$1&amp;$A253,Tableau1[id2]&amp;Tableau1[Id3],0)),"")</f>
        <v>La cible a été détruite.</v>
      </c>
      <c r="R253" s="10" t="str">
        <f t="array" ref="R253">IFERROR(INDEX(Tableau1[FR],MATCH(R$1&amp;$A253,Tableau1[id2]&amp;Tableau1[Id3],0)),"")</f>
        <v>Cible éliminée.</v>
      </c>
      <c r="S253" s="10" t="str">
        <f t="array" ref="S253">IFERROR(INDEX(Tableau1[FR],MATCH(S$1&amp;$A253,Tableau1[id2]&amp;Tableau1[Id3],0)),"")</f>
        <v>La cible a été éliminée.</v>
      </c>
      <c r="T253" s="10" t="str">
        <f t="array" ref="T253">IFERROR(INDEX(Tableau1[FR],MATCH(T$1&amp;$A253,Tableau1[id2]&amp;Tableau1[Id3],0)),"")</f>
        <v>Cible détruite.</v>
      </c>
      <c r="U253" s="10" t="str">
        <f t="array" ref="U253">IFERROR(INDEX(Tableau1[FR],MATCH(U$1&amp;$A253,Tableau1[id2]&amp;Tableau1[Id3],0)),"")</f>
        <v>J'ai détruit la cible.</v>
      </c>
      <c r="V253" s="10" t="str">
        <f t="array" ref="V253">IFERROR(INDEX(Tableau1[FR],MATCH(V$1&amp;$A253,Tableau1[id2]&amp;Tableau1[Id3],0)),"")</f>
        <v>J'ai éliminé la cible.</v>
      </c>
      <c r="W253" s="10" t="str">
        <f t="array" ref="W253">IFERROR(INDEX(Tableau1[FR],MATCH(W$1&amp;$A253,Tableau1[id2]&amp;Tableau1[Id3],0)),"")</f>
        <v>Cible détruite !</v>
      </c>
      <c r="X253" s="10" t="str">
        <f t="array" ref="X253">IFERROR(INDEX(Tableau1[FR],MATCH(X$1&amp;$A253,Tableau1[id2]&amp;Tableau1[Id3],0)),"")</f>
        <v>Ennemi détruit !</v>
      </c>
      <c r="Y253" s="10" t="str">
        <f t="array" ref="Y253">IFERROR(INDEX(Tableau1[FR],MATCH(Y$1&amp;$A253,Tableau1[id2]&amp;Tableau1[Id3],0)),"")</f>
        <v>Cette cible être détruite !</v>
      </c>
      <c r="Z253" s="10" t="str">
        <f t="array" ref="Z253">IFERROR(INDEX(Tableau1[FR],MATCH(Z$1&amp;$A253,Tableau1[id2]&amp;Tableau1[Id3],0)),"")</f>
        <v>Split détruire cible !</v>
      </c>
      <c r="AA253" s="10" t="str">
        <f t="array" ref="AA253">IFERROR(INDEX(Tableau1[FR],MATCH(AA$1&amp;$A253,Tableau1[id2]&amp;Tableau1[Id3],0)),"")</f>
        <v>Ennemi détruit !</v>
      </c>
      <c r="AB253" s="10" t="str">
        <f t="array" ref="AB253">IFERROR(INDEX(Tableau1[FR],MATCH(AB$1&amp;$A253,Tableau1[id2]&amp;Tableau1[Id3],0)),"")</f>
        <v>Ennemi éliminé !</v>
      </c>
      <c r="AC253" s="10" t="str">
        <f t="array" ref="AC253">IFERROR(INDEX(Tableau1[FR],MATCH(AC$1&amp;$A253,Tableau1[id2]&amp;Tableau1[Id3],0)),"")</f>
        <v>Cible détruite.</v>
      </c>
      <c r="AD253" s="10" t="str">
        <f t="array" ref="AD253">IFERROR(INDEX(Tableau1[FR],MATCH(AD$1&amp;$A253,Tableau1[id2]&amp;Tableau1[Id3],0)),"")</f>
        <v>Cible détruite.</v>
      </c>
      <c r="AE253" s="10" t="str">
        <f t="array" ref="AE253">IFERROR(INDEX(Tableau1[FR],MATCH(AE$1&amp;$A253,Tableau1[id2]&amp;Tableau1[Id3],0)),"")</f>
        <v>Ennemi détruit !</v>
      </c>
      <c r="AF253" s="10" t="str">
        <f t="array" ref="AF253">IFERROR(INDEX(Tableau1[FR],MATCH(AF$1&amp;$A253,Tableau1[id2]&amp;Tableau1[Id3],0)),"")</f>
        <v>Destruction de la cible confirmé.</v>
      </c>
      <c r="AG253" s="10" t="str">
        <f t="array" ref="AG253">IFERROR(INDEX(Tableau1[FR],MATCH(AG$1&amp;$A253,Tableau1[id2]&amp;Tableau1[Id3],0)),"")</f>
        <v>La cible a été détruite.</v>
      </c>
      <c r="AH253" s="10" t="str">
        <f t="array" ref="AH253">IFERROR(INDEX(Tableau1[FR],MATCH(AH$1&amp;$A253,Tableau1[id2]&amp;Tableau1[Id3],0)),"")</f>
        <v>Cible hors d'affaire.</v>
      </c>
      <c r="AI253" s="10" t="str">
        <f t="array" ref="AI253">IFERROR(INDEX(Tableau1[FR],MATCH(AI$1&amp;$A253,Tableau1[id2]&amp;Tableau1[Id3],0)),"")</f>
        <v>Cible détruite avec succès.</v>
      </c>
    </row>
    <row r="254" spans="1:35" ht="24" x14ac:dyDescent="0.25">
      <c r="A254" s="8">
        <v>10062</v>
      </c>
      <c r="B254" s="14" t="str">
        <f>INDEX(D254:AI254,,MODE(MATCH(D254:AI254,D254:AI254,0)))</f>
        <v>Vous allez le regretter !</v>
      </c>
      <c r="C254" s="8">
        <f>COUNTIF(D254:AI254,B254)</f>
        <v>2</v>
      </c>
      <c r="D254" s="10" t="str">
        <f t="array" ref="D254">IFERROR(INDEX(Tableau1[FR],MATCH(D$1&amp;$A254,Tableau1[id2]&amp;Tableau1[Id3],0)),"")</f>
        <v>Vous allez le regretter !</v>
      </c>
      <c r="E254" s="10" t="str">
        <f t="array" ref="E254">IFERROR(INDEX(Tableau1[FR],MATCH(E$1&amp;$A254,Tableau1[id2]&amp;Tableau1[Id3],0)),"")</f>
        <v>Tu vas vivre assez pour le regretter !</v>
      </c>
      <c r="F254" s="10" t="str">
        <f t="array" ref="F254">IFERROR(INDEX(Tableau1[FR],MATCH(F$1&amp;$A254,Tableau1[id2]&amp;Tableau1[Id3],0)),"")</f>
        <v>Je vais vous avoir pour ça !</v>
      </c>
      <c r="G254" s="10" t="str">
        <f t="array" ref="G254">IFERROR(INDEX(Tableau1[FR],MATCH(G$1&amp;$A254,Tableau1[id2]&amp;Tableau1[Id3],0)),"")</f>
        <v>Ca n'était pas votre meilleure décision !</v>
      </c>
      <c r="H254" s="10" t="str">
        <f t="array" ref="H254">IFERROR(INDEX(Tableau1[FR],MATCH(H$1&amp;$A254,Tableau1[id2]&amp;Tableau1[Id3],0)),"")</f>
        <v>Je pense que vous allez le regretter !</v>
      </c>
      <c r="I254" s="10" t="str">
        <f t="array" ref="I254">IFERROR(INDEX(Tableau1[FR],MATCH(I$1&amp;$A254,Tableau1[id2]&amp;Tableau1[Id3],0)),"")</f>
        <v>Vous allez le regretter !</v>
      </c>
      <c r="J254" s="10" t="str">
        <f t="array" ref="J254">IFERROR(INDEX(Tableau1[FR],MATCH(J$1&amp;$A254,Tableau1[id2]&amp;Tableau1[Id3],0)),"")</f>
        <v>Je m'assurerai que vous regrettiez ça !</v>
      </c>
      <c r="K254" s="10" t="str">
        <f t="array" ref="K254">IFERROR(INDEX(Tableau1[FR],MATCH(K$1&amp;$A254,Tableau1[id2]&amp;Tableau1[Id3],0)),"")</f>
        <v>Vous allez payer cher pour ça, pilote !</v>
      </c>
      <c r="L254" s="10" t="str">
        <f t="array" ref="L254">IFERROR(INDEX(Tableau1[FR],MATCH(L$1&amp;$A254,Tableau1[id2]&amp;Tableau1[Id3],0)),"")</f>
        <v>Je ne vous laisserai pas vous en tirer comme ça !</v>
      </c>
      <c r="M254" s="10" t="str">
        <f t="array" ref="M254">IFERROR(INDEX(Tableau1[FR],MATCH(M$1&amp;$A254,Tableau1[id2]&amp;Tableau1[Id3],0)),"")</f>
        <v>Vous allez souhaitez ne pas avoir fait ça !</v>
      </c>
      <c r="N254" s="10" t="str">
        <f t="array" ref="N254">IFERROR(INDEX(Tableau1[FR],MATCH(N$1&amp;$A254,Tableau1[id2]&amp;Tableau1[Id3],0)),"")</f>
        <v>Mauvaise idée, pilote !</v>
      </c>
      <c r="O254" s="10" t="str">
        <f t="array" ref="O254">IFERROR(INDEX(Tableau1[FR],MATCH(O$1&amp;$A254,Tableau1[id2]&amp;Tableau1[Id3],0)),"")</f>
        <v>J'ai peur de ne pas pouvoir vous laisser vous en tirer comme ça.</v>
      </c>
      <c r="P254" s="10" t="str">
        <f t="array" ref="P254">IFERROR(INDEX(Tableau1[FR],MATCH(P$1&amp;$A254,Tableau1[id2]&amp;Tableau1[Id3],0)),"")</f>
        <v>Votre agression ne restera pas impunie.</v>
      </c>
      <c r="Q254" s="10" t="str">
        <f t="array" ref="Q254">IFERROR(INDEX(Tableau1[FR],MATCH(Q$1&amp;$A254,Tableau1[id2]&amp;Tableau1[Id3],0)),"")</f>
        <v>Vos actions agressives seront punies comme il se doit.</v>
      </c>
      <c r="R254" s="10" t="str">
        <f t="array" ref="R254">IFERROR(INDEX(Tableau1[FR],MATCH(R$1&amp;$A254,Tableau1[id2]&amp;Tableau1[Id3],0)),"")</f>
        <v>Vous allez regretter vos actions stupides.</v>
      </c>
      <c r="S254" s="10" t="str">
        <f t="array" ref="S254">IFERROR(INDEX(Tableau1[FR],MATCH(S$1&amp;$A254,Tableau1[id2]&amp;Tableau1[Id3],0)),"")</f>
        <v>Une telle agression ne peut rester impunie.</v>
      </c>
      <c r="T254" s="10" t="str">
        <f t="array" ref="T254">IFERROR(INDEX(Tableau1[FR],MATCH(T$1&amp;$A254,Tableau1[id2]&amp;Tableau1[Id3],0)),"")</f>
        <v>C'est idiot. Je vais vous apprendre une leçon.</v>
      </c>
      <c r="U254" s="10" t="str">
        <f t="array" ref="U254">IFERROR(INDEX(Tableau1[FR],MATCH(U$1&amp;$A254,Tableau1[id2]&amp;Tableau1[Id3],0)),"")</f>
        <v>Les conséquences de votre agression vont être sauvages.</v>
      </c>
      <c r="V254" s="10" t="str">
        <f t="array" ref="V254">IFERROR(INDEX(Tableau1[FR],MATCH(V$1&amp;$A254,Tableau1[id2]&amp;Tableau1[Id3],0)),"")</f>
        <v>Vous allez regretter votre agression, si vous survivez.</v>
      </c>
      <c r="W254" s="10" t="str">
        <f t="array" ref="W254">IFERROR(INDEX(Tableau1[FR],MATCH(W$1&amp;$A254,Tableau1[id2]&amp;Tableau1[Id3],0)),"")</f>
        <v>Split va te faire payer pour ça !</v>
      </c>
      <c r="X254" s="10" t="str">
        <f t="array" ref="X254">IFERROR(INDEX(Tableau1[FR],MATCH(X$1&amp;$A254,Tableau1[id2]&amp;Tableau1[Id3],0)),"")</f>
        <v>Vous pas s'en tirer comme ça !</v>
      </c>
      <c r="Y254" s="10" t="str">
        <f t="array" ref="Y254">IFERROR(INDEX(Tableau1[FR],MATCH(Y$1&amp;$A254,Tableau1[id2]&amp;Tableau1[Id3],0)),"")</f>
        <v>Split vous faire regretter ça !</v>
      </c>
      <c r="Z254" s="10" t="str">
        <f t="array" ref="Z254">IFERROR(INDEX(Tableau1[FR],MATCH(Z$1&amp;$A254,Tableau1[id2]&amp;Tableau1[Id3],0)),"")</f>
        <v>Split vous faire payer !</v>
      </c>
      <c r="AA254" s="10" t="str">
        <f t="array" ref="AA254">IFERROR(INDEX(Tableau1[FR],MATCH(AA$1&amp;$A254,Tableau1[id2]&amp;Tableau1[Id3],0)),"")</f>
        <v>Mauvais mouvement. Vous payer pour ça !</v>
      </c>
      <c r="AB254" s="10" t="str">
        <f t="array" ref="AB254">IFERROR(INDEX(Tableau1[FR],MATCH(AB$1&amp;$A254,Tableau1[id2]&amp;Tableau1[Id3],0)),"")</f>
        <v>Mauvaise idée ! Très mauvaise !</v>
      </c>
      <c r="AC254" s="10" t="str">
        <f t="array" ref="AC254">IFERROR(INDEX(Tableau1[FR],MATCH(AC$1&amp;$A254,Tableau1[id2]&amp;Tableau1[Id3],0)),"")</f>
        <v>Ce n'était pas intelligent de votre part, pilote.</v>
      </c>
      <c r="AD254" s="10" t="str">
        <f t="array" ref="AD254">IFERROR(INDEX(Tableau1[FR],MATCH(AD$1&amp;$A254,Tableau1[id2]&amp;Tableau1[Id3],0)),"")</f>
        <v>Vous ne ferez pas de profits ainsi, pilote.</v>
      </c>
      <c r="AE254" s="10" t="str">
        <f t="array" ref="AE254">IFERROR(INDEX(Tableau1[FR],MATCH(AE$1&amp;$A254,Tableau1[id2]&amp;Tableau1[Id3],0)),"")</f>
        <v>Vous allez payer pour ça !</v>
      </c>
      <c r="AF254" s="10" t="str">
        <f t="array" ref="AF254">IFERROR(INDEX(Tableau1[FR],MATCH(AF$1&amp;$A254,Tableau1[id2]&amp;Tableau1[Id3],0)),"")</f>
        <v>Je ne vous laisserai pas vous en tirer !</v>
      </c>
      <c r="AG254" s="10" t="str">
        <f t="array" ref="AG254">IFERROR(INDEX(Tableau1[FR],MATCH(AG$1&amp;$A254,Tableau1[id2]&amp;Tableau1[Id3],0)),"")</f>
        <v>Vous allez regretter ces actions.</v>
      </c>
      <c r="AH254" s="10" t="str">
        <f t="array" ref="AH254">IFERROR(INDEX(Tableau1[FR],MATCH(AH$1&amp;$A254,Tableau1[id2]&amp;Tableau1[Id3],0)),"")</f>
        <v>Ca va vous coûter cher !</v>
      </c>
      <c r="AI254" s="10" t="str">
        <f t="array" ref="AI254">IFERROR(INDEX(Tableau1[FR],MATCH(AI$1&amp;$A254,Tableau1[id2]&amp;Tableau1[Id3],0)),"")</f>
        <v>Que pensez-vous gagner de tout ça ?</v>
      </c>
    </row>
    <row r="255" spans="1:35" x14ac:dyDescent="0.25">
      <c r="A255" s="8">
        <v>10063</v>
      </c>
      <c r="B255" s="14" t="str">
        <f>INDEX(D255:AI255,,MODE(MATCH(D255:AI255,D255:AI255,0)))</f>
        <v>Vous faites une grosse erreur !</v>
      </c>
      <c r="C255" s="8">
        <f>COUNTIF(D255:AI255,B255)</f>
        <v>2</v>
      </c>
      <c r="D255" s="10" t="str">
        <f t="array" ref="D255">IFERROR(INDEX(Tableau1[FR],MATCH(D$1&amp;$A255,Tableau1[id2]&amp;Tableau1[Id3],0)),"")</f>
        <v>Vous faites une grosse erreur !</v>
      </c>
      <c r="E255" s="10" t="str">
        <f t="array" ref="E255">IFERROR(INDEX(Tableau1[FR],MATCH(E$1&amp;$A255,Tableau1[id2]&amp;Tableau1[Id3],0)),"")</f>
        <v>C'était une mauvaise idée !</v>
      </c>
      <c r="F255" s="10" t="str">
        <f t="array" ref="F255">IFERROR(INDEX(Tableau1[FR],MATCH(F$1&amp;$A255,Tableau1[id2]&amp;Tableau1[Id3],0)),"")</f>
        <v>Vous n'auriez vraiment pas dû faire ça !</v>
      </c>
      <c r="G255" s="10" t="str">
        <f t="array" ref="G255">IFERROR(INDEX(Tableau1[FR],MATCH(G$1&amp;$A255,Tableau1[id2]&amp;Tableau1[Id3],0)),"")</f>
        <v>Ca n'était pas intelligent !</v>
      </c>
      <c r="H255" s="10" t="str">
        <f t="array" ref="H255">IFERROR(INDEX(Tableau1[FR],MATCH(H$1&amp;$A255,Tableau1[id2]&amp;Tableau1[Id3],0)),"")</f>
        <v>Grosse erreur ! Très grosse erreur !</v>
      </c>
      <c r="I255" s="10" t="str">
        <f t="array" ref="I255">IFERROR(INDEX(Tableau1[FR],MATCH(I$1&amp;$A255,Tableau1[id2]&amp;Tableau1[Id3],0)),"")</f>
        <v>Vous faites une grosse erreur !</v>
      </c>
      <c r="J255" s="10" t="str">
        <f t="array" ref="J255">IFERROR(INDEX(Tableau1[FR],MATCH(J$1&amp;$A255,Tableau1[id2]&amp;Tableau1[Id3],0)),"")</f>
        <v>C'était vraiment très stupide de faire ça !</v>
      </c>
      <c r="K255" s="10" t="str">
        <f t="array" ref="K255">IFERROR(INDEX(Tableau1[FR],MATCH(K$1&amp;$A255,Tableau1[id2]&amp;Tableau1[Id3],0)),"")</f>
        <v>Vous avez fait une sacrée erreur !</v>
      </c>
      <c r="L255" s="10" t="str">
        <f t="array" ref="L255">IFERROR(INDEX(Tableau1[FR],MATCH(L$1&amp;$A255,Tableau1[id2]&amp;Tableau1[Id3],0)),"")</f>
        <v>Mauvais choix, pilote !</v>
      </c>
      <c r="M255" s="10" t="str">
        <f t="array" ref="M255">IFERROR(INDEX(Tableau1[FR],MATCH(M$1&amp;$A255,Tableau1[id2]&amp;Tableau1[Id3],0)),"")</f>
        <v>C'est votre dernière erreur !</v>
      </c>
      <c r="N255" s="10" t="str">
        <f t="array" ref="N255">IFERROR(INDEX(Tableau1[FR],MATCH(N$1&amp;$A255,Tableau1[id2]&amp;Tableau1[Id3],0)),"")</f>
        <v>C'était une grosse erreur !</v>
      </c>
      <c r="O255" s="10" t="str">
        <f t="array" ref="O255">IFERROR(INDEX(Tableau1[FR],MATCH(O$1&amp;$A255,Tableau1[id2]&amp;Tableau1[Id3],0)),"")</f>
        <v>Vous n'auriez vraiment pas dû faire ça, vous savez.</v>
      </c>
      <c r="P255" s="10" t="str">
        <f t="array" ref="P255">IFERROR(INDEX(Tableau1[FR],MATCH(P$1&amp;$A255,Tableau1[id2]&amp;Tableau1[Id3],0)),"")</f>
        <v>C'était stupide.</v>
      </c>
      <c r="Q255" s="10" t="str">
        <f t="array" ref="Q255">IFERROR(INDEX(Tableau1[FR],MATCH(Q$1&amp;$A255,Tableau1[id2]&amp;Tableau1[Id3],0)),"")</f>
        <v>C'était peu avisé.</v>
      </c>
      <c r="R255" s="10" t="str">
        <f t="array" ref="R255">IFERROR(INDEX(Tableau1[FR],MATCH(R$1&amp;$A255,Tableau1[id2]&amp;Tableau1[Id3],0)),"")</f>
        <v>Ce n'était pas intelligent.</v>
      </c>
      <c r="S255" s="10" t="str">
        <f t="array" ref="S255">IFERROR(INDEX(Tableau1[FR],MATCH(S$1&amp;$A255,Tableau1[id2]&amp;Tableau1[Id3],0)),"")</f>
        <v>Vous avez fait une grave erreur.</v>
      </c>
      <c r="T255" s="10" t="str">
        <f t="array" ref="T255">IFERROR(INDEX(Tableau1[FR],MATCH(T$1&amp;$A255,Tableau1[id2]&amp;Tableau1[Id3],0)),"")</f>
        <v>Vous faites preuve d'un grand manque de sagesse.</v>
      </c>
      <c r="U255" s="10" t="str">
        <f t="array" ref="U255">IFERROR(INDEX(Tableau1[FR],MATCH(U$1&amp;$A255,Tableau1[id2]&amp;Tableau1[Id3],0)),"")</f>
        <v>Quelle erreur stupide.</v>
      </c>
      <c r="V255" s="10" t="str">
        <f t="array" ref="V255">IFERROR(INDEX(Tableau1[FR],MATCH(V$1&amp;$A255,Tableau1[id2]&amp;Tableau1[Id3],0)),"")</f>
        <v>C'était une grave erreur.</v>
      </c>
      <c r="W255" s="10" t="str">
        <f t="array" ref="W255">IFERROR(INDEX(Tableau1[FR],MATCH(W$1&amp;$A255,Tableau1[id2]&amp;Tableau1[Id3],0)),"")</f>
        <v>Vous faire grosse erreur.</v>
      </c>
      <c r="X255" s="10" t="str">
        <f t="array" ref="X255">IFERROR(INDEX(Tableau1[FR],MATCH(X$1&amp;$A255,Tableau1[id2]&amp;Tableau1[Id3],0)),"")</f>
        <v>Mauvaise action ! Split vous faire payer !</v>
      </c>
      <c r="Y255" s="10" t="str">
        <f t="array" ref="Y255">IFERROR(INDEX(Tableau1[FR],MATCH(Y$1&amp;$A255,Tableau1[id2]&amp;Tableau1[Id3],0)),"")</f>
        <v>Mauvaise idée d'attaquer Split!</v>
      </c>
      <c r="Z255" s="10" t="str">
        <f t="array" ref="Z255">IFERROR(INDEX(Tableau1[FR],MATCH(Z$1&amp;$A255,Tableau1[id2]&amp;Tableau1[Id3],0)),"")</f>
        <v>Grosse erreur ! Peut-être dernière erreur !</v>
      </c>
      <c r="AA255" s="10" t="str">
        <f t="array" ref="AA255">IFERROR(INDEX(Tableau1[FR],MATCH(AA$1&amp;$A255,Tableau1[id2]&amp;Tableau1[Id3],0)),"")</f>
        <v>Grosse erreur ! Split montrer vous.</v>
      </c>
      <c r="AB255" s="10" t="str">
        <f t="array" ref="AB255">IFERROR(INDEX(Tableau1[FR],MATCH(AB$1&amp;$A255,Tableau1[id2]&amp;Tableau1[Id3],0)),"")</f>
        <v>Ca pas intelligent ! Split vous fait regretter ça !</v>
      </c>
      <c r="AC255" s="10" t="str">
        <f t="array" ref="AC255">IFERROR(INDEX(Tableau1[FR],MATCH(AC$1&amp;$A255,Tableau1[id2]&amp;Tableau1[Id3],0)),"")</f>
        <v>C'était une erreur de votre part, pilote.</v>
      </c>
      <c r="AD255" s="10" t="str">
        <f t="array" ref="AD255">IFERROR(INDEX(Tableau1[FR],MATCH(AD$1&amp;$A255,Tableau1[id2]&amp;Tableau1[Id3],0)),"")</f>
        <v>Vous avez commis une erreur.</v>
      </c>
      <c r="AE255" s="10" t="str">
        <f t="array" ref="AE255">IFERROR(INDEX(Tableau1[FR],MATCH(AE$1&amp;$A255,Tableau1[id2]&amp;Tableau1[Id3],0)),"")</f>
        <v>C'était une action stupide !</v>
      </c>
      <c r="AF255" s="10" t="str">
        <f t="array" ref="AF255">IFERROR(INDEX(Tableau1[FR],MATCH(AF$1&amp;$A255,Tableau1[id2]&amp;Tableau1[Id3],0)),"")</f>
        <v>Ce n'était pas une action avisée, pilote !</v>
      </c>
      <c r="AG255" s="10" t="str">
        <f t="array" ref="AG255">IFERROR(INDEX(Tableau1[FR],MATCH(AG$1&amp;$A255,Tableau1[id2]&amp;Tableau1[Id3],0)),"")</f>
        <v>Ce n'était pas votre idée la plus intelligente.</v>
      </c>
      <c r="AH255" s="10" t="str">
        <f t="array" ref="AH255">IFERROR(INDEX(Tableau1[FR],MATCH(AH$1&amp;$A255,Tableau1[id2]&amp;Tableau1[Id3],0)),"")</f>
        <v>Vous me sous-estimez !</v>
      </c>
      <c r="AI255" s="10" t="str">
        <f t="array" ref="AI255">IFERROR(INDEX(Tableau1[FR],MATCH(AI$1&amp;$A255,Tableau1[id2]&amp;Tableau1[Id3],0)),"")</f>
        <v>Cette erreur va vous coûter cher !</v>
      </c>
    </row>
    <row r="256" spans="1:35" x14ac:dyDescent="0.25">
      <c r="A256" s="8">
        <v>10064</v>
      </c>
      <c r="B256" s="14" t="e">
        <f>INDEX(D256:AI256,,MODE(MATCH(D256:AI256,D256:AI256,0)))</f>
        <v>#N/A</v>
      </c>
      <c r="C256" s="8">
        <f>COUNTIF(D256:AI256,B256)</f>
        <v>0</v>
      </c>
      <c r="D256" s="10" t="str">
        <f t="array" ref="D256">IFERROR(INDEX(Tableau1[FR],MATCH(D$1&amp;$A256,Tableau1[id2]&amp;Tableau1[Id3],0)),"")</f>
        <v>Oh ! Vous en voulez encore ?!</v>
      </c>
      <c r="E256" s="10" t="str">
        <f t="array" ref="E256">IFERROR(INDEX(Tableau1[FR],MATCH(E$1&amp;$A256,Tableau1[id2]&amp;Tableau1[Id3],0)),"")</f>
        <v>T'en as pas assez !</v>
      </c>
      <c r="F256" s="10" t="str">
        <f t="array" ref="F256">IFERROR(INDEX(Tableau1[FR],MATCH(F$1&amp;$A256,Tableau1[id2]&amp;Tableau1[Id3],0)),"")</f>
        <v>Encore un peu ?</v>
      </c>
      <c r="G256" s="10" t="str">
        <f t="array" ref="G256">IFERROR(INDEX(Tableau1[FR],MATCH(G$1&amp;$A256,Tableau1[id2]&amp;Tableau1[Id3],0)),"")</f>
        <v>Alors vous en voulez un peu plus, c'est ça ?</v>
      </c>
      <c r="H256" s="10" t="str">
        <f t="array" ref="H256">IFERROR(INDEX(Tableau1[FR],MATCH(H$1&amp;$A256,Tableau1[id2]&amp;Tableau1[Id3],0)),"")</f>
        <v>Encore ? Je peux vous en envoyer encore.</v>
      </c>
      <c r="I256" s="10" t="str">
        <f t="array" ref="I256">IFERROR(INDEX(Tableau1[FR],MATCH(I$1&amp;$A256,Tableau1[id2]&amp;Tableau1[Id3],0)),"")</f>
        <v>Vous en voulez encore ?!</v>
      </c>
      <c r="J256" s="10" t="str">
        <f t="array" ref="J256">IFERROR(INDEX(Tableau1[FR],MATCH(J$1&amp;$A256,Tableau1[id2]&amp;Tableau1[Id3],0)),"")</f>
        <v>Il y en a encore plein là d'où ça vient.</v>
      </c>
      <c r="K256" s="10" t="str">
        <f t="array" ref="K256">IFERROR(INDEX(Tableau1[FR],MATCH(K$1&amp;$A256,Tableau1[id2]&amp;Tableau1[Id3],0)),"")</f>
        <v>Vous en voulez un peu plus, c'est ça ?</v>
      </c>
      <c r="L256" s="10" t="str">
        <f t="array" ref="L256">IFERROR(INDEX(Tableau1[FR],MATCH(L$1&amp;$A256,Tableau1[id2]&amp;Tableau1[Id3],0)),"")</f>
        <v>Encore ?! J'arrive !</v>
      </c>
      <c r="M256" s="10" t="str">
        <f t="array" ref="M256">IFERROR(INDEX(Tableau1[FR],MATCH(M$1&amp;$A256,Tableau1[id2]&amp;Tableau1[Id3],0)),"")</f>
        <v>Vous en voulez encore ? J'en ai encore !</v>
      </c>
      <c r="N256" s="10" t="str">
        <f t="array" ref="N256">IFERROR(INDEX(Tableau1[FR],MATCH(N$1&amp;$A256,Tableau1[id2]&amp;Tableau1[Id3],0)),"")</f>
        <v>Alors vous en voulez plus ?</v>
      </c>
      <c r="O256" s="10" t="str">
        <f t="array" ref="O256">IFERROR(INDEX(Tableau1[FR],MATCH(O$1&amp;$A256,Tableau1[id2]&amp;Tableau1[Id3],0)),"")</f>
        <v>Je peux le refaire, vous savez.</v>
      </c>
      <c r="P256" s="10" t="str">
        <f t="array" ref="P256">IFERROR(INDEX(Tableau1[FR],MATCH(P$1&amp;$A256,Tableau1[id2]&amp;Tableau1[Id3],0)),"")</f>
        <v>Je peux vous renvoyer la monnaie de votre pièce.</v>
      </c>
      <c r="Q256" s="10" t="str">
        <f t="array" ref="Q256">IFERROR(INDEX(Tableau1[FR],MATCH(Q$1&amp;$A256,Tableau1[id2]&amp;Tableau1[Id3],0)),"")</f>
        <v>Nous pouvons en donner bien plus.</v>
      </c>
      <c r="R256" s="10" t="str">
        <f t="array" ref="R256">IFERROR(INDEX(Tableau1[FR],MATCH(R$1&amp;$A256,Tableau1[id2]&amp;Tableau1[Id3],0)),"")</f>
        <v>Il semblerait que vous en vouliez plus. Ca peut s'arranger.</v>
      </c>
      <c r="S256" s="10" t="str">
        <f t="array" ref="S256">IFERROR(INDEX(Tableau1[FR],MATCH(S$1&amp;$A256,Tableau1[id2]&amp;Tableau1[Id3],0)),"")</f>
        <v>Vous en voulez encore ? Ainsi soit-il.</v>
      </c>
      <c r="T256" s="10" t="str">
        <f t="array" ref="T256">IFERROR(INDEX(Tableau1[FR],MATCH(T$1&amp;$A256,Tableau1[id2]&amp;Tableau1[Id3],0)),"")</f>
        <v>Si ce n'est pas suffisant, on peut s'arranger pour encore plus.</v>
      </c>
      <c r="U256" s="10" t="str">
        <f t="array" ref="U256">IFERROR(INDEX(Tableau1[FR],MATCH(U$1&amp;$A256,Tableau1[id2]&amp;Tableau1[Id3],0)),"")</f>
        <v>Il y en a encore plein de disponible.</v>
      </c>
      <c r="V256" s="10" t="str">
        <f t="array" ref="V256">IFERROR(INDEX(Tableau1[FR],MATCH(V$1&amp;$A256,Tableau1[id2]&amp;Tableau1[Id3],0)),"")</f>
        <v>Pas assez ? En voilà d'autres alors.</v>
      </c>
      <c r="W256" s="10" t="str">
        <f t="array" ref="W256">IFERROR(INDEX(Tableau1[FR],MATCH(W$1&amp;$A256,Tableau1[id2]&amp;Tableau1[Id3],0)),"")</f>
        <v>Vouloir plus ? OK.</v>
      </c>
      <c r="X256" s="10" t="str">
        <f t="array" ref="X256">IFERROR(INDEX(Tableau1[FR],MATCH(X$1&amp;$A256,Tableau1[id2]&amp;Tableau1[Id3],0)),"")</f>
        <v>Split en avoir bien plus !</v>
      </c>
      <c r="Y256" s="10" t="str">
        <f t="array" ref="Y256">IFERROR(INDEX(Tableau1[FR],MATCH(Y$1&amp;$A256,Tableau1[id2]&amp;Tableau1[Id3],0)),"")</f>
        <v>Pas assez ? Split vous donner plus !</v>
      </c>
      <c r="Z256" s="10" t="str">
        <f t="array" ref="Z256">IFERROR(INDEX(Tableau1[FR],MATCH(Z$1&amp;$A256,Tableau1[id2]&amp;Tableau1[Id3],0)),"")</f>
        <v>Split en avoir beaucoup plus !</v>
      </c>
      <c r="AA256" s="10" t="str">
        <f t="array" ref="AA256">IFERROR(INDEX(Tableau1[FR],MATCH(AA$1&amp;$A256,Tableau1[id2]&amp;Tableau1[Id3],0)),"")</f>
        <v>Vous vouloir plus ? Split a encore !</v>
      </c>
      <c r="AB256" s="10" t="str">
        <f t="array" ref="AB256">IFERROR(INDEX(Tableau1[FR],MATCH(AB$1&amp;$A256,Tableau1[id2]&amp;Tableau1[Id3],0)),"")</f>
        <v>Encore plein en réserve.</v>
      </c>
      <c r="AC256" s="10" t="str">
        <f t="array" ref="AC256">IFERROR(INDEX(Tableau1[FR],MATCH(AC$1&amp;$A256,Tableau1[id2]&amp;Tableau1[Id3],0)),"")</f>
        <v>Ah oui, je peux vous en donner plus.</v>
      </c>
      <c r="AD256" s="10" t="str">
        <f t="array" ref="AD256">IFERROR(INDEX(Tableau1[FR],MATCH(AD$1&amp;$A256,Tableau1[id2]&amp;Tableau1[Id3],0)),"")</f>
        <v>Vous en voulez plus ? Ca peut s'arranger.</v>
      </c>
      <c r="AE256" s="10" t="str">
        <f t="array" ref="AE256">IFERROR(INDEX(Tableau1[FR],MATCH(AE$1&amp;$A256,Tableau1[id2]&amp;Tableau1[Id3],0)),"")</f>
        <v>Rira bien qui rira le dernier !</v>
      </c>
      <c r="AF256" s="10" t="str">
        <f t="array" ref="AF256">IFERROR(INDEX(Tableau1[FR],MATCH(AF$1&amp;$A256,Tableau1[id2]&amp;Tableau1[Id3],0)),"")</f>
        <v>Vous en voulez davantage ?</v>
      </c>
      <c r="AG256" s="10" t="str">
        <f t="array" ref="AG256">IFERROR(INDEX(Tableau1[FR],MATCH(AG$1&amp;$A256,Tableau1[id2]&amp;Tableau1[Id3],0)),"")</f>
        <v>Dans ce cas, je vais vous en donner encore.</v>
      </c>
      <c r="AH256" s="10" t="str">
        <f t="array" ref="AH256">IFERROR(INDEX(Tableau1[FR],MATCH(AH$1&amp;$A256,Tableau1[id2]&amp;Tableau1[Id3],0)),"")</f>
        <v>Vous en demandez plus ?</v>
      </c>
      <c r="AI256" s="10" t="str">
        <f t="array" ref="AI256">IFERROR(INDEX(Tableau1[FR],MATCH(AI$1&amp;$A256,Tableau1[id2]&amp;Tableau1[Id3],0)),"")</f>
        <v>J'en ai encore plein en stock !</v>
      </c>
    </row>
    <row r="257" spans="1:35" ht="24" x14ac:dyDescent="0.25">
      <c r="A257" s="8">
        <v>10065</v>
      </c>
      <c r="B257" s="14" t="e">
        <f>INDEX(D257:AI257,,MODE(MATCH(D257:AI257,D257:AI257,0)))</f>
        <v>#N/A</v>
      </c>
      <c r="C257" s="8">
        <f>COUNTIF(D257:AI257,B257)</f>
        <v>0</v>
      </c>
      <c r="D257" s="10" t="str">
        <f t="array" ref="D257">IFERROR(INDEX(Tableau1[FR],MATCH(D$1&amp;$A257,Tableau1[id2]&amp;Tableau1[Id3],0)),"")</f>
        <v>Vous ne pouvez pas lutter contre notre puissance de feu.</v>
      </c>
      <c r="E257" s="10" t="str">
        <f t="array" ref="E257">IFERROR(INDEX(Tableau1[FR],MATCH(E$1&amp;$A257,Tableau1[id2]&amp;Tableau1[Id3],0)),"")</f>
        <v>T'as pas une chance.</v>
      </c>
      <c r="F257" s="10" t="str">
        <f t="array" ref="F257">IFERROR(INDEX(Tableau1[FR],MATCH(F$1&amp;$A257,Tableau1[id2]&amp;Tableau1[Id3],0)),"")</f>
        <v>Vous êtes vraiment sous-armé là.</v>
      </c>
      <c r="G257" s="10" t="str">
        <f t="array" ref="G257">IFERROR(INDEX(Tableau1[FR],MATCH(G$1&amp;$A257,Tableau1[id2]&amp;Tableau1[Id3],0)),"")</f>
        <v>Vous ne pouvez pas rivaliser avec notre puissance de feu.</v>
      </c>
      <c r="H257" s="10" t="str">
        <f t="array" ref="H257">IFERROR(INDEX(Tableau1[FR],MATCH(H$1&amp;$A257,Tableau1[id2]&amp;Tableau1[Id3],0)),"")</f>
        <v>Vous ne pourrez pas tenir face à nous.</v>
      </c>
      <c r="I257" s="10" t="str">
        <f t="array" ref="I257">IFERROR(INDEX(Tableau1[FR],MATCH(I$1&amp;$A257,Tableau1[id2]&amp;Tableau1[Id3],0)),"")</f>
        <v>Vous ne pouvez pas nous résister..</v>
      </c>
      <c r="J257" s="10" t="str">
        <f t="array" ref="J257">IFERROR(INDEX(Tableau1[FR],MATCH(J$1&amp;$A257,Tableau1[id2]&amp;Tableau1[Id3],0)),"")</f>
        <v>Vous n'irez vraiment pas loin contre nous.</v>
      </c>
      <c r="K257" s="10" t="str">
        <f t="array" ref="K257">IFERROR(INDEX(Tableau1[FR],MATCH(K$1&amp;$A257,Tableau1[id2]&amp;Tableau1[Id3],0)),"")</f>
        <v>Vous n'avez vraiment aucune chance.</v>
      </c>
      <c r="L257" s="10" t="str">
        <f t="array" ref="L257">IFERROR(INDEX(Tableau1[FR],MATCH(L$1&amp;$A257,Tableau1[id2]&amp;Tableau1[Id3],0)),"")</f>
        <v>Vous êtes sacrément sous-équipé pour vous frotter à nous !</v>
      </c>
      <c r="M257" s="10" t="str">
        <f t="array" ref="M257">IFERROR(INDEX(Tableau1[FR],MATCH(M$1&amp;$A257,Tableau1[id2]&amp;Tableau1[Id3],0)),"")</f>
        <v>Ca devrait être comme écraser une mouche de l'espace !</v>
      </c>
      <c r="N257" s="10" t="str">
        <f t="array" ref="N257">IFERROR(INDEX(Tableau1[FR],MATCH(N$1&amp;$A257,Tableau1[id2]&amp;Tableau1[Id3],0)),"")</f>
        <v>C'est presque trop facile.</v>
      </c>
      <c r="O257" s="10" t="str">
        <f t="array" ref="O257">IFERROR(INDEX(Tableau1[FR],MATCH(O$1&amp;$A257,Tableau1[id2]&amp;Tableau1[Id3],0)),"")</f>
        <v>Je ne pense pas que ce soit très avisé de votre part.</v>
      </c>
      <c r="P257" s="10" t="str">
        <f t="array" ref="P257">IFERROR(INDEX(Tableau1[FR],MATCH(P$1&amp;$A257,Tableau1[id2]&amp;Tableau1[Id3],0)),"")</f>
        <v>Les Paranides seront victorieux.</v>
      </c>
      <c r="Q257" s="10" t="str">
        <f t="array" ref="Q257">IFERROR(INDEX(Tableau1[FR],MATCH(Q$1&amp;$A257,Tableau1[id2]&amp;Tableau1[Id3],0)),"")</f>
        <v>Nous vous vaincrons sans difficulté.</v>
      </c>
      <c r="R257" s="10" t="str">
        <f t="array" ref="R257">IFERROR(INDEX(Tableau1[FR],MATCH(R$1&amp;$A257,Tableau1[id2]&amp;Tableau1[Id3],0)),"")</f>
        <v>Vous n'avez aucun espoir contre nous.</v>
      </c>
      <c r="S257" s="10" t="str">
        <f t="array" ref="S257">IFERROR(INDEX(Tableau1[FR],MATCH(S$1&amp;$A257,Tableau1[id2]&amp;Tableau1[Id3],0)),"")</f>
        <v>Cela sera encore une victoire paranide.</v>
      </c>
      <c r="T257" s="10" t="str">
        <f t="array" ref="T257">IFERROR(INDEX(Tableau1[FR],MATCH(T$1&amp;$A257,Tableau1[id2]&amp;Tableau1[Id3],0)),"")</f>
        <v>Votre défaite à venir est indiscutable.</v>
      </c>
      <c r="U257" s="10" t="str">
        <f t="array" ref="U257">IFERROR(INDEX(Tableau1[FR],MATCH(U$1&amp;$A257,Tableau1[id2]&amp;Tableau1[Id3],0)),"")</f>
        <v>Encore une victoire paranide assurée.</v>
      </c>
      <c r="V257" s="10" t="str">
        <f t="array" ref="V257">IFERROR(INDEX(Tableau1[FR],MATCH(V$1&amp;$A257,Tableau1[id2]&amp;Tableau1[Id3],0)),"")</f>
        <v>Votre agression contre une puissance de feu supérieure n'était pas sage.</v>
      </c>
      <c r="W257" s="10" t="str">
        <f t="array" ref="W257">IFERROR(INDEX(Tableau1[FR],MATCH(W$1&amp;$A257,Tableau1[id2]&amp;Tableau1[Id3],0)),"")</f>
        <v>Vous trop chétif. Vous pas survivre.</v>
      </c>
      <c r="X257" s="10" t="str">
        <f t="array" ref="X257">IFERROR(INDEX(Tableau1[FR],MATCH(X$1&amp;$A257,Tableau1[id2]&amp;Tableau1[Id3],0)),"")</f>
        <v>Vous être trop faible pour nous battre.</v>
      </c>
      <c r="Y257" s="10" t="str">
        <f t="array" ref="Y257">IFERROR(INDEX(Tableau1[FR],MATCH(Y$1&amp;$A257,Tableau1[id2]&amp;Tableau1[Id3],0)),"")</f>
        <v>Vous avoir aucune chance de gagner.</v>
      </c>
      <c r="Z257" s="10" t="str">
        <f t="array" ref="Z257">IFERROR(INDEX(Tableau1[FR],MATCH(Z$1&amp;$A257,Tableau1[id2]&amp;Tableau1[Id3],0)),"")</f>
        <v>Vous avoir aucune chance contre nous.</v>
      </c>
      <c r="AA257" s="10" t="str">
        <f t="array" ref="AA257">IFERROR(INDEX(Tableau1[FR],MATCH(AA$1&amp;$A257,Tableau1[id2]&amp;Tableau1[Id3],0)),"")</f>
        <v>Vous pas avoir chance d'un Chelt dans trou noir.</v>
      </c>
      <c r="AB257" s="10" t="str">
        <f t="array" ref="AB257">IFERROR(INDEX(Tableau1[FR],MATCH(AB$1&amp;$A257,Tableau1[id2]&amp;Tableau1[Id3],0)),"")</f>
        <v>Vous avez aucune chance. Split trop fort pour vous.</v>
      </c>
      <c r="AC257" s="10" t="str">
        <f t="array" ref="AC257">IFERROR(INDEX(Tableau1[FR],MATCH(AC$1&amp;$A257,Tableau1[id2]&amp;Tableau1[Id3],0)),"")</f>
        <v>Ce sera facile pour nous.</v>
      </c>
      <c r="AD257" s="10" t="str">
        <f t="array" ref="AD257">IFERROR(INDEX(Tableau1[FR],MATCH(AD$1&amp;$A257,Tableau1[id2]&amp;Tableau1[Id3],0)),"")</f>
        <v>Cela devrait être simple.</v>
      </c>
      <c r="AE257" s="10" t="str">
        <f t="array" ref="AE257">IFERROR(INDEX(Tableau1[FR],MATCH(AE$1&amp;$A257,Tableau1[id2]&amp;Tableau1[Id3],0)),"")</f>
        <v>vous n'avez aucune chance contre nous !</v>
      </c>
      <c r="AF257" s="10" t="str">
        <f t="array" ref="AF257">IFERROR(INDEX(Tableau1[FR],MATCH(AF$1&amp;$A257,Tableau1[id2]&amp;Tableau1[Id3],0)),"")</f>
        <v>Vos chances de succès sont infimes !</v>
      </c>
      <c r="AG257" s="10" t="str">
        <f t="array" ref="AG257">IFERROR(INDEX(Tableau1[FR],MATCH(AG$1&amp;$A257,Tableau1[id2]&amp;Tableau1[Id3],0)),"")</f>
        <v>Ca ne sera pas dur de vous pousser hors d'affaires !</v>
      </c>
      <c r="AH257" s="10" t="str">
        <f t="array" ref="AH257">IFERROR(INDEX(Tableau1[FR],MATCH(AH$1&amp;$A257,Tableau1[id2]&amp;Tableau1[Id3],0)),"")</f>
        <v>Vous ne pouvez pas réellement espérer me vaincre !</v>
      </c>
      <c r="AI257" s="10" t="str">
        <f t="array" ref="AI257">IFERROR(INDEX(Tableau1[FR],MATCH(AI$1&amp;$A257,Tableau1[id2]&amp;Tableau1[Id3],0)),"")</f>
        <v>Vous détruire sera facile !</v>
      </c>
    </row>
    <row r="258" spans="1:35" x14ac:dyDescent="0.25">
      <c r="A258" s="8">
        <v>10066</v>
      </c>
      <c r="B258" s="14" t="e">
        <f>INDEX(D258:AI258,,MODE(MATCH(D258:AI258,D258:AI258,0)))</f>
        <v>#N/A</v>
      </c>
      <c r="C258" s="8">
        <f>COUNTIF(D258:AI258,B258)</f>
        <v>0</v>
      </c>
      <c r="D258" s="10" t="str">
        <f t="array" ref="D258">IFERROR(INDEX(Tableau1[FR],MATCH(D$1&amp;$A258,Tableau1[id2]&amp;Tableau1[Id3],0)),"")</f>
        <v>Ne bougez pas, ça sera rapide !</v>
      </c>
      <c r="E258" s="10" t="str">
        <f t="array" ref="E258">IFERROR(INDEX(Tableau1[FR],MATCH(E$1&amp;$A258,Tableau1[id2]&amp;Tableau1[Id3],0)),"")</f>
        <v>Si t'arrêtes de bouger, je vais faire ça vite !</v>
      </c>
      <c r="F258" s="10" t="str">
        <f t="array" ref="F258">IFERROR(INDEX(Tableau1[FR],MATCH(F$1&amp;$A258,Tableau1[id2]&amp;Tableau1[Id3],0)),"")</f>
        <v>Je vais rendre ça aussi rapide que possible !</v>
      </c>
      <c r="G258" s="10" t="str">
        <f t="array" ref="G258">IFERROR(INDEX(Tableau1[FR],MATCH(G$1&amp;$A258,Tableau1[id2]&amp;Tableau1[Id3],0)),"")</f>
        <v>Finissons ça vite et bien !</v>
      </c>
      <c r="H258" s="10" t="str">
        <f t="array" ref="H258">IFERROR(INDEX(Tableau1[FR],MATCH(H$1&amp;$A258,Tableau1[id2]&amp;Tableau1[Id3],0)),"")</f>
        <v>Ca ne sera plus long. Faites vos prières !</v>
      </c>
      <c r="I258" s="10" t="str">
        <f t="array" ref="I258">IFERROR(INDEX(Tableau1[FR],MATCH(I$1&amp;$A258,Tableau1[id2]&amp;Tableau1[Id3],0)),"")</f>
        <v>Ralentissez que je fasse ça vite !</v>
      </c>
      <c r="J258" s="10" t="str">
        <f t="array" ref="J258">IFERROR(INDEX(Tableau1[FR],MATCH(J$1&amp;$A258,Tableau1[id2]&amp;Tableau1[Id3],0)),"")</f>
        <v>Restez là ! Je vais faire ça vite !</v>
      </c>
      <c r="K258" s="10" t="str">
        <f t="array" ref="K258">IFERROR(INDEX(Tableau1[FR],MATCH(K$1&amp;$A258,Tableau1[id2]&amp;Tableau1[Id3],0)),"")</f>
        <v>Vous ne sentirez rien !</v>
      </c>
      <c r="L258" s="10" t="str">
        <f t="array" ref="L258">IFERROR(INDEX(Tableau1[FR],MATCH(L$1&amp;$A258,Tableau1[id2]&amp;Tableau1[Id3],0)),"")</f>
        <v>Je vais essayer de faire ça vite !</v>
      </c>
      <c r="M258" s="10" t="str">
        <f t="array" ref="M258">IFERROR(INDEX(Tableau1[FR],MATCH(M$1&amp;$A258,Tableau1[id2]&amp;Tableau1[Id3],0)),"")</f>
        <v>Ca va faire mal, mais je vais faire ça vite !</v>
      </c>
      <c r="N258" s="10" t="str">
        <f t="array" ref="N258">IFERROR(INDEX(Tableau1[FR],MATCH(N$1&amp;$A258,Tableau1[id2]&amp;Tableau1[Id3],0)),"")</f>
        <v>Ca sera rapide, mais pas sans douleur.</v>
      </c>
      <c r="O258" s="10" t="str">
        <f t="array" ref="O258">IFERROR(INDEX(Tableau1[FR],MATCH(O$1&amp;$A258,Tableau1[id2]&amp;Tableau1[Id3],0)),"")</f>
        <v>J'essayerai que votre fin soit sans douleur.</v>
      </c>
      <c r="P258" s="10" t="str">
        <f t="array" ref="P258">IFERROR(INDEX(Tableau1[FR],MATCH(P$1&amp;$A258,Tableau1[id2]&amp;Tableau1[Id3],0)),"")</f>
        <v>Votre mort sera rapide.</v>
      </c>
      <c r="Q258" s="10" t="str">
        <f t="array" ref="Q258">IFERROR(INDEX(Tableau1[FR],MATCH(Q$1&amp;$A258,Tableau1[id2]&amp;Tableau1[Id3],0)),"")</f>
        <v>Vous allez mourir rapidement.</v>
      </c>
      <c r="R258" s="10" t="str">
        <f t="array" ref="R258">IFERROR(INDEX(Tableau1[FR],MATCH(R$1&amp;$A258,Tableau1[id2]&amp;Tableau1[Id3],0)),"")</f>
        <v>Ne bougez pas, votre mort sera plus rapide.</v>
      </c>
      <c r="S258" s="10" t="str">
        <f t="array" ref="S258">IFERROR(INDEX(Tableau1[FR],MATCH(S$1&amp;$A258,Tableau1[id2]&amp;Tableau1[Id3],0)),"")</f>
        <v>Tenez vos positions et préparez vous à mourir !</v>
      </c>
      <c r="T258" s="10" t="str">
        <f t="array" ref="T258">IFERROR(INDEX(Tableau1[FR],MATCH(T$1&amp;$A258,Tableau1[id2]&amp;Tableau1[Id3],0)),"")</f>
        <v>Restez là. Vous mourrez de toute façon.</v>
      </c>
      <c r="U258" s="10" t="str">
        <f t="array" ref="U258">IFERROR(INDEX(Tableau1[FR],MATCH(U$1&amp;$A258,Tableau1[id2]&amp;Tableau1[Id3],0)),"")</f>
        <v>Je vais faire de votre mort une mort rapide.</v>
      </c>
      <c r="V258" s="10" t="str">
        <f t="array" ref="V258">IFERROR(INDEX(Tableau1[FR],MATCH(V$1&amp;$A258,Tableau1[id2]&amp;Tableau1[Id3],0)),"")</f>
        <v>Restez tranquille et acceptez votre mort.</v>
      </c>
      <c r="W258" s="10" t="str">
        <f t="array" ref="W258">IFERROR(INDEX(Tableau1[FR],MATCH(W$1&amp;$A258,Tableau1[id2]&amp;Tableau1[Id3],0)),"")</f>
        <v>Pas bouger ! Split va faire ça vite.</v>
      </c>
      <c r="X258" s="10" t="str">
        <f t="array" ref="X258">IFERROR(INDEX(Tableau1[FR],MATCH(X$1&amp;$A258,Tableau1[id2]&amp;Tableau1[Id3],0)),"")</f>
        <v>Vous pas bouger ! Split tuer vous rapidement !</v>
      </c>
      <c r="Y258" s="10" t="str">
        <f t="array" ref="Y258">IFERROR(INDEX(Tableau1[FR],MATCH(Y$1&amp;$A258,Tableau1[id2]&amp;Tableau1[Id3],0)),"")</f>
        <v>Split donner vous mort rapide !</v>
      </c>
      <c r="Z258" s="10" t="str">
        <f t="array" ref="Z258">IFERROR(INDEX(Tableau1[FR],MATCH(Z$1&amp;$A258,Tableau1[id2]&amp;Tableau1[Id3],0)),"")</f>
        <v>Split finir ça rapidement !</v>
      </c>
      <c r="AA258" s="10" t="str">
        <f t="array" ref="AA258">IFERROR(INDEX(Tableau1[FR],MATCH(AA$1&amp;$A258,Tableau1[id2]&amp;Tableau1[Id3],0)),"")</f>
        <v>Split donne vous mort !</v>
      </c>
      <c r="AB258" s="10" t="str">
        <f t="array" ref="AB258">IFERROR(INDEX(Tableau1[FR],MATCH(AB$1&amp;$A258,Tableau1[id2]&amp;Tableau1[Id3],0)),"")</f>
        <v>Split termine ça rapidement !</v>
      </c>
      <c r="AC258" s="10" t="str">
        <f t="array" ref="AC258">IFERROR(INDEX(Tableau1[FR],MATCH(AC$1&amp;$A258,Tableau1[id2]&amp;Tableau1[Id3],0)),"")</f>
        <v>Vous allez perdre vite fait.</v>
      </c>
      <c r="AD258" s="10" t="str">
        <f t="array" ref="AD258">IFERROR(INDEX(Tableau1[FR],MATCH(AD$1&amp;$A258,Tableau1[id2]&amp;Tableau1[Id3],0)),"")</f>
        <v>Votre perte sera rapide.</v>
      </c>
      <c r="AE258" s="10" t="str">
        <f t="array" ref="AE258">IFERROR(INDEX(Tableau1[FR],MATCH(AE$1&amp;$A258,Tableau1[id2]&amp;Tableau1[Id3],0)),"")</f>
        <v>Je vais en finir rapidement !</v>
      </c>
      <c r="AF258" s="10" t="str">
        <f t="array" ref="AF258">IFERROR(INDEX(Tableau1[FR],MATCH(AF$1&amp;$A258,Tableau1[id2]&amp;Tableau1[Id3],0)),"")</f>
        <v>Nous allons en finir rapidement.</v>
      </c>
      <c r="AG258" s="10" t="str">
        <f t="array" ref="AG258">IFERROR(INDEX(Tableau1[FR],MATCH(AG$1&amp;$A258,Tableau1[id2]&amp;Tableau1[Id3],0)),"")</f>
        <v>Nous allons terminer cette transaction rapidement !</v>
      </c>
      <c r="AH258" s="10" t="str">
        <f t="array" ref="AH258">IFERROR(INDEX(Tableau1[FR],MATCH(AH$1&amp;$A258,Tableau1[id2]&amp;Tableau1[Id3],0)),"")</f>
        <v>Acceptez votre perte !</v>
      </c>
      <c r="AI258" s="10" t="str">
        <f t="array" ref="AI258">IFERROR(INDEX(Tableau1[FR],MATCH(AI$1&amp;$A258,Tableau1[id2]&amp;Tableau1[Id3],0)),"")</f>
        <v>Acceptez votre destin !</v>
      </c>
    </row>
    <row r="259" spans="1:35" x14ac:dyDescent="0.25">
      <c r="A259" s="8">
        <v>10067</v>
      </c>
      <c r="B259" s="14" t="str">
        <f>INDEX(D259:AI259,,MODE(MATCH(D259:AI259,D259:AI259,0)))</f>
        <v>Faites vos prières !</v>
      </c>
      <c r="C259" s="8">
        <f>COUNTIF(D259:AI259,B259)</f>
        <v>2</v>
      </c>
      <c r="D259" s="10" t="str">
        <f t="array" ref="D259">IFERROR(INDEX(Tableau1[FR],MATCH(D$1&amp;$A259,Tableau1[id2]&amp;Tableau1[Id3],0)),"")</f>
        <v>Vous allez souffrir maintenant !</v>
      </c>
      <c r="E259" s="10" t="str">
        <f t="array" ref="E259">IFERROR(INDEX(Tableau1[FR],MATCH(E$1&amp;$A259,Tableau1[id2]&amp;Tableau1[Id3],0)),"")</f>
        <v>C'est bon. Tu es fait !</v>
      </c>
      <c r="F259" s="10" t="str">
        <f t="array" ref="F259">IFERROR(INDEX(Tableau1[FR],MATCH(F$1&amp;$A259,Tableau1[id2]&amp;Tableau1[Id3],0)),"")</f>
        <v>Dites au revoir !</v>
      </c>
      <c r="G259" s="10" t="str">
        <f t="array" ref="G259">IFERROR(INDEX(Tableau1[FR],MATCH(G$1&amp;$A259,Tableau1[id2]&amp;Tableau1[Id3],0)),"")</f>
        <v>C'est bientôt terminé pour vous maintenant !</v>
      </c>
      <c r="H259" s="10" t="str">
        <f t="array" ref="H259">IFERROR(INDEX(Tableau1[FR],MATCH(H$1&amp;$A259,Tableau1[id2]&amp;Tableau1[Id3],0)),"")</f>
        <v>Vous êtes finis !</v>
      </c>
      <c r="I259" s="10" t="str">
        <f t="array" ref="I259">IFERROR(INDEX(Tableau1[FR],MATCH(I$1&amp;$A259,Tableau1[id2]&amp;Tableau1[Id3],0)),"")</f>
        <v>Vous l'aurez voulu !</v>
      </c>
      <c r="J259" s="10" t="str">
        <f t="array" ref="J259">IFERROR(INDEX(Tableau1[FR],MATCH(J$1&amp;$A259,Tableau1[id2]&amp;Tableau1[Id3],0)),"")</f>
        <v>Une dernière parole ?</v>
      </c>
      <c r="K259" s="10" t="str">
        <f t="array" ref="K259">IFERROR(INDEX(Tableau1[FR],MATCH(K$1&amp;$A259,Tableau1[id2]&amp;Tableau1[Id3],0)),"")</f>
        <v>Faites vos prières !</v>
      </c>
      <c r="L259" s="10" t="str">
        <f t="array" ref="L259">IFERROR(INDEX(Tableau1[FR],MATCH(L$1&amp;$A259,Tableau1[id2]&amp;Tableau1[Id3],0)),"")</f>
        <v>Vous êtes hors jeu !</v>
      </c>
      <c r="M259" s="10" t="str">
        <f t="array" ref="M259">IFERROR(INDEX(Tableau1[FR],MATCH(M$1&amp;$A259,Tableau1[id2]&amp;Tableau1[Id3],0)),"")</f>
        <v>Vos derniers mots !</v>
      </c>
      <c r="N259" s="10" t="str">
        <f t="array" ref="N259">IFERROR(INDEX(Tableau1[FR],MATCH(N$1&amp;$A259,Tableau1[id2]&amp;Tableau1[Id3],0)),"")</f>
        <v>Vaut mieux dire adieu !</v>
      </c>
      <c r="O259" s="10" t="str">
        <f t="array" ref="O259">IFERROR(INDEX(Tableau1[FR],MATCH(O$1&amp;$A259,Tableau1[id2]&amp;Tableau1[Id3],0)),"")</f>
        <v>Je suis désolé, mais je pense que vous allez mourir !</v>
      </c>
      <c r="P259" s="10" t="str">
        <f t="array" ref="P259">IFERROR(INDEX(Tableau1[FR],MATCH(P$1&amp;$A259,Tableau1[id2]&amp;Tableau1[Id3],0)),"")</f>
        <v>Vous ne vivrez pas.</v>
      </c>
      <c r="Q259" s="10" t="str">
        <f t="array" ref="Q259">IFERROR(INDEX(Tableau1[FR],MATCH(Q$1&amp;$A259,Tableau1[id2]&amp;Tableau1[Id3],0)),"")</f>
        <v>Ca va mal finir pour vous.</v>
      </c>
      <c r="R259" s="10" t="str">
        <f t="array" ref="R259">IFERROR(INDEX(Tableau1[FR],MATCH(R$1&amp;$A259,Tableau1[id2]&amp;Tableau1[Id3],0)),"")</f>
        <v>Votre mort est imminente.</v>
      </c>
      <c r="S259" s="10" t="str">
        <f t="array" ref="S259">IFERROR(INDEX(Tableau1[FR],MATCH(S$1&amp;$A259,Tableau1[id2]&amp;Tableau1[Id3],0)),"")</f>
        <v>La mort va bientôt venir pour vous.</v>
      </c>
      <c r="T259" s="10" t="str">
        <f t="array" ref="T259">IFERROR(INDEX(Tableau1[FR],MATCH(T$1&amp;$A259,Tableau1[id2]&amp;Tableau1[Id3],0)),"")</f>
        <v>Préparez vous à mourir.</v>
      </c>
      <c r="U259" s="10" t="str">
        <f t="array" ref="U259">IFERROR(INDEX(Tableau1[FR],MATCH(U$1&amp;$A259,Tableau1[id2]&amp;Tableau1[Id3],0)),"")</f>
        <v>La mort est sur vous.</v>
      </c>
      <c r="V259" s="10" t="str">
        <f t="array" ref="V259">IFERROR(INDEX(Tableau1[FR],MATCH(V$1&amp;$A259,Tableau1[id2]&amp;Tableau1[Id3],0)),"")</f>
        <v>Vous n'êtes plus rien.</v>
      </c>
      <c r="W259" s="10" t="str">
        <f t="array" ref="W259">IFERROR(INDEX(Tableau1[FR],MATCH(W$1&amp;$A259,Tableau1[id2]&amp;Tableau1[Id3],0)),"")</f>
        <v>Vous mourir maintenant !</v>
      </c>
      <c r="X259" s="10" t="str">
        <f t="array" ref="X259">IFERROR(INDEX(Tableau1[FR],MATCH(X$1&amp;$A259,Tableau1[id2]&amp;Tableau1[Id3],0)),"")</f>
        <v>Vous préparer à mourir !</v>
      </c>
      <c r="Y259" s="10" t="str">
        <f t="array" ref="Y259">IFERROR(INDEX(Tableau1[FR],MATCH(Y$1&amp;$A259,Tableau1[id2]&amp;Tableau1[Id3],0)),"")</f>
        <v>Vous être fini !</v>
      </c>
      <c r="Z259" s="10" t="str">
        <f t="array" ref="Z259">IFERROR(INDEX(Tableau1[FR],MATCH(Z$1&amp;$A259,Tableau1[id2]&amp;Tableau1[Id3],0)),"")</f>
        <v>Vous dire adieu !</v>
      </c>
      <c r="AA259" s="10" t="str">
        <f t="array" ref="AA259">IFERROR(INDEX(Tableau1[FR],MATCH(AA$1&amp;$A259,Tableau1[id2]&amp;Tableau1[Id3],0)),"")</f>
        <v>Vous mourrir !</v>
      </c>
      <c r="AB259" s="10" t="str">
        <f t="array" ref="AB259">IFERROR(INDEX(Tableau1[FR],MATCH(AB$1&amp;$A259,Tableau1[id2]&amp;Tableau1[Id3],0)),"")</f>
        <v>Ditez au revoir !</v>
      </c>
      <c r="AC259" s="10" t="str">
        <f t="array" ref="AC259">IFERROR(INDEX(Tableau1[FR],MATCH(AC$1&amp;$A259,Tableau1[id2]&amp;Tableau1[Id3],0)),"")</f>
        <v>Eh bien, au revoir.</v>
      </c>
      <c r="AD259" s="10" t="str">
        <f t="array" ref="AD259">IFERROR(INDEX(Tableau1[FR],MATCH(AD$1&amp;$A259,Tableau1[id2]&amp;Tableau1[Id3],0)),"")</f>
        <v>C'est la fin pour vous !</v>
      </c>
      <c r="AE259" s="10" t="str">
        <f t="array" ref="AE259">IFERROR(INDEX(Tableau1[FR],MATCH(AE$1&amp;$A259,Tableau1[id2]&amp;Tableau1[Id3],0)),"")</f>
        <v>Faites vos prières !</v>
      </c>
      <c r="AF259" s="10" t="str">
        <f t="array" ref="AF259">IFERROR(INDEX(Tableau1[FR],MATCH(AF$1&amp;$A259,Tableau1[id2]&amp;Tableau1[Id3],0)),"")</f>
        <v>Votre temps est fini !</v>
      </c>
      <c r="AG259" s="10" t="str">
        <f t="array" ref="AG259">IFERROR(INDEX(Tableau1[FR],MATCH(AG$1&amp;$A259,Tableau1[id2]&amp;Tableau1[Id3],0)),"")</f>
        <v>Faites un dernier vœu !</v>
      </c>
      <c r="AH259" s="10" t="str">
        <f t="array" ref="AH259">IFERROR(INDEX(Tableau1[FR],MATCH(AH$1&amp;$A259,Tableau1[id2]&amp;Tableau1[Id3],0)),"")</f>
        <v>Faites vos adieux !</v>
      </c>
      <c r="AI259" s="10" t="str">
        <f t="array" ref="AI259">IFERROR(INDEX(Tableau1[FR],MATCH(AI$1&amp;$A259,Tableau1[id2]&amp;Tableau1[Id3],0)),"")</f>
        <v>Respirez une dernière fois !</v>
      </c>
    </row>
    <row r="260" spans="1:35" ht="24" x14ac:dyDescent="0.25">
      <c r="A260" s="8">
        <v>10068</v>
      </c>
      <c r="B260" s="14" t="e">
        <f>INDEX(D260:AI260,,MODE(MATCH(D260:AI260,D260:AI260,0)))</f>
        <v>#N/A</v>
      </c>
      <c r="C260" s="8">
        <f>COUNTIF(D260:AI260,B260)</f>
        <v>0</v>
      </c>
      <c r="D260" s="10" t="str">
        <f t="array" ref="D260">IFERROR(INDEX(Tableau1[FR],MATCH(D$1&amp;$A260,Tableau1[id2]&amp;Tableau1[Id3],0)),"")</f>
        <v>Maman, j'ai peur.</v>
      </c>
      <c r="E260" s="10" t="str">
        <f t="array" ref="E260">IFERROR(INDEX(Tableau1[FR],MATCH(E$1&amp;$A260,Tableau1[id2]&amp;Tableau1[Id3],0)),"")</f>
        <v>Ooh, ça craint !</v>
      </c>
      <c r="F260" s="10" t="str">
        <f t="array" ref="F260">IFERROR(INDEX(Tableau1[FR],MATCH(F$1&amp;$A260,Tableau1[id2]&amp;Tableau1[Id3],0)),"")</f>
        <v>J'ai tellement peur !</v>
      </c>
      <c r="G260" s="10" t="str">
        <f t="array" ref="G260">IFERROR(INDEX(Tableau1[FR],MATCH(G$1&amp;$A260,Tableau1[id2]&amp;Tableau1[Id3],0)),"")</f>
        <v>Ouais, ouais!</v>
      </c>
      <c r="H260" s="10" t="str">
        <f t="array" ref="H260">IFERROR(INDEX(Tableau1[FR],MATCH(H$1&amp;$A260,Tableau1[id2]&amp;Tableau1[Id3],0)),"")</f>
        <v>Ooooh, j'ai trop peur !</v>
      </c>
      <c r="I260" s="10" t="str">
        <f t="array" ref="I260">IFERROR(INDEX(Tableau1[FR],MATCH(I$1&amp;$A260,Tableau1[id2]&amp;Tableau1[Id3],0)),"")</f>
        <v>Ooooh, j'ai peur.</v>
      </c>
      <c r="J260" s="10" t="str">
        <f t="array" ref="J260">IFERROR(INDEX(Tableau1[FR],MATCH(J$1&amp;$A260,Tableau1[id2]&amp;Tableau1[Id3],0)),"")</f>
        <v>Vous ne me faites pas peur.</v>
      </c>
      <c r="K260" s="10" t="str">
        <f t="array" ref="K260">IFERROR(INDEX(Tableau1[FR],MATCH(K$1&amp;$A260,Tableau1[id2]&amp;Tableau1[Id3],0)),"")</f>
        <v>Ouais... non !</v>
      </c>
      <c r="L260" s="10" t="str">
        <f t="array" ref="L260">IFERROR(INDEX(Tableau1[FR],MATCH(L$1&amp;$A260,Tableau1[id2]&amp;Tableau1[Id3],0)),"")</f>
        <v>Ca ne fait pas vraiment peur.</v>
      </c>
      <c r="M260" s="10" t="str">
        <f t="array" ref="M260">IFERROR(INDEX(Tableau1[FR],MATCH(M$1&amp;$A260,Tableau1[id2]&amp;Tableau1[Id3],0)),"")</f>
        <v>Regardez, je tremble !</v>
      </c>
      <c r="N260" s="10" t="str">
        <f t="array" ref="N260">IFERROR(INDEX(Tableau1[FR],MATCH(N$1&amp;$A260,Tableau1[id2]&amp;Tableau1[Id3],0)),"")</f>
        <v>Ooh, provoquez moi un peu plus !</v>
      </c>
      <c r="O260" s="10" t="str">
        <f t="array" ref="O260">IFERROR(INDEX(Tableau1[FR],MATCH(O$1&amp;$A260,Tableau1[id2]&amp;Tableau1[Id3],0)),"")</f>
        <v>Je suis peut-être un Boron, mais je n'ai pas peur de me battre !</v>
      </c>
      <c r="P260" s="10" t="str">
        <f t="array" ref="P260">IFERROR(INDEX(Tableau1[FR],MATCH(P$1&amp;$A260,Tableau1[id2]&amp;Tableau1[Id3],0)),"")</f>
        <v>Vos insultes ne m'affectent pas.</v>
      </c>
      <c r="Q260" s="10" t="str">
        <f t="array" ref="Q260">IFERROR(INDEX(Tableau1[FR],MATCH(Q$1&amp;$A260,Tableau1[id2]&amp;Tableau1[Id3],0)),"")</f>
        <v>Vos insultent ne me touchent pas.</v>
      </c>
      <c r="R260" s="10" t="str">
        <f t="array" ref="R260">IFERROR(INDEX(Tableau1[FR],MATCH(R$1&amp;$A260,Tableau1[id2]&amp;Tableau1[Id3],0)),"")</f>
        <v>Vous êtes faible tout comme vos insultes.</v>
      </c>
      <c r="S260" s="10" t="str">
        <f t="array" ref="S260">IFERROR(INDEX(Tableau1[FR],MATCH(S$1&amp;$A260,Tableau1[id2]&amp;Tableau1[Id3],0)),"")</f>
        <v>Vous tentez de m'insulter ?</v>
      </c>
      <c r="T260" s="10" t="str">
        <f t="array" ref="T260">IFERROR(INDEX(Tableau1[FR],MATCH(T$1&amp;$A260,Tableau1[id2]&amp;Tableau1[Id3],0)),"")</f>
        <v>Vos paroles n'ont aucun effet sur moi.</v>
      </c>
      <c r="U260" s="10" t="str">
        <f t="array" ref="U260">IFERROR(INDEX(Tableau1[FR],MATCH(U$1&amp;$A260,Tableau1[id2]&amp;Tableau1[Id3],0)),"")</f>
        <v>Votre pathétique insulte n'est rien pour moi.</v>
      </c>
      <c r="V260" s="10" t="str">
        <f t="array" ref="V260">IFERROR(INDEX(Tableau1[FR],MATCH(V$1&amp;$A260,Tableau1[id2]&amp;Tableau1[Id3],0)),"")</f>
        <v>Je ne vais pas écouter vos insultes pitoyables.</v>
      </c>
      <c r="W260" s="10" t="str">
        <f t="array" ref="W260">IFERROR(INDEX(Tableau1[FR],MATCH(W$1&amp;$A260,Tableau1[id2]&amp;Tableau1[Id3],0)),"")</f>
        <v>Le Split pas peur.</v>
      </c>
      <c r="X260" s="10" t="str">
        <f t="array" ref="X260">IFERROR(INDEX(Tableau1[FR],MATCH(X$1&amp;$A260,Tableau1[id2]&amp;Tableau1[Id3],0)),"")</f>
        <v>Ca supposer faire peur à Split ?</v>
      </c>
      <c r="Y260" s="10" t="str">
        <f t="array" ref="Y260">IFERROR(INDEX(Tableau1[FR],MATCH(Y$1&amp;$A260,Tableau1[id2]&amp;Tableau1[Id3],0)),"")</f>
        <v>Split être tellement effrayé ! Haha!</v>
      </c>
      <c r="Z260" s="10" t="str">
        <f t="array" ref="Z260">IFERROR(INDEX(Tableau1[FR],MATCH(Z$1&amp;$A260,Tableau1[id2]&amp;Tableau1[Id3],0)),"")</f>
        <v>Vous essayer d'insulter Split ?</v>
      </c>
      <c r="AA260" s="10" t="str">
        <f t="array" ref="AA260">IFERROR(INDEX(Tableau1[FR],MATCH(AA$1&amp;$A260,Tableau1[id2]&amp;Tableau1[Id3],0)),"")</f>
        <v>Vous croyez que Split effrayé ?</v>
      </c>
      <c r="AB260" s="10" t="str">
        <f t="array" ref="AB260">IFERROR(INDEX(Tableau1[FR],MATCH(AB$1&amp;$A260,Tableau1[id2]&amp;Tableau1[Id3],0)),"")</f>
        <v>Vous pensez effrayer Split ?</v>
      </c>
      <c r="AC260" s="10" t="str">
        <f t="array" ref="AC260">IFERROR(INDEX(Tableau1[FR],MATCH(AC$1&amp;$A260,Tableau1[id2]&amp;Tableau1[Id3],0)),"")</f>
        <v>Menaces vaines !</v>
      </c>
      <c r="AD260" s="10" t="str">
        <f t="array" ref="AD260">IFERROR(INDEX(Tableau1[FR],MATCH(AD$1&amp;$A260,Tableau1[id2]&amp;Tableau1[Id3],0)),"")</f>
        <v>Je ne crois pas.</v>
      </c>
      <c r="AE260" s="10" t="str">
        <f t="array" ref="AE260">IFERROR(INDEX(Tableau1[FR],MATCH(AE$1&amp;$A260,Tableau1[id2]&amp;Tableau1[Id3],0)),"")</f>
        <v>Si vous le dites, pilote.</v>
      </c>
      <c r="AF260" s="10" t="str">
        <f t="array" ref="AF260">IFERROR(INDEX(Tableau1[FR],MATCH(AF$1&amp;$A260,Tableau1[id2]&amp;Tableau1[Id3],0)),"")</f>
        <v>Je ne répondrai pas à vos insultes.</v>
      </c>
      <c r="AG260" s="10" t="str">
        <f t="array" ref="AG260">IFERROR(INDEX(Tableau1[FR],MATCH(AG$1&amp;$A260,Tableau1[id2]&amp;Tableau1[Id3],0)),"")</f>
        <v>Gardez vos insultes !</v>
      </c>
      <c r="AH260" s="10" t="str">
        <f t="array" ref="AH260">IFERROR(INDEX(Tableau1[FR],MATCH(AH$1&amp;$A260,Tableau1[id2]&amp;Tableau1[Id3],0)),"")</f>
        <v>Vous essayez de m'insulter ?</v>
      </c>
      <c r="AI260" s="10" t="str">
        <f t="array" ref="AI260">IFERROR(INDEX(Tableau1[FR],MATCH(AI$1&amp;$A260,Tableau1[id2]&amp;Tableau1[Id3],0)),"")</f>
        <v>Vos insultes sont sans fondement !</v>
      </c>
    </row>
    <row r="261" spans="1:35" x14ac:dyDescent="0.25">
      <c r="A261" s="8">
        <v>10069</v>
      </c>
      <c r="B261" s="14" t="str">
        <f>INDEX(D261:AI261,,MODE(MATCH(D261:AI261,D261:AI261,0)))</f>
        <v>Vous êtes sérieux ?</v>
      </c>
      <c r="C261" s="8">
        <f>COUNTIF(D261:AI261,B261)</f>
        <v>2</v>
      </c>
      <c r="D261" s="10" t="str">
        <f t="array" ref="D261">IFERROR(INDEX(Tableau1[FR],MATCH(D$1&amp;$A261,Tableau1[id2]&amp;Tableau1[Id3],0)),"")</f>
        <v>Ah ouais ?</v>
      </c>
      <c r="E261" s="10" t="str">
        <f t="array" ref="E261">IFERROR(INDEX(Tableau1[FR],MATCH(E$1&amp;$A261,Tableau1[id2]&amp;Tableau1[Id3],0)),"")</f>
        <v>Vraiment ?</v>
      </c>
      <c r="F261" s="10" t="str">
        <f t="array" ref="F261">IFERROR(INDEX(Tableau1[FR],MATCH(F$1&amp;$A261,Tableau1[id2]&amp;Tableau1[Id3],0)),"")</f>
        <v>C'est une blague, pas vrai ?</v>
      </c>
      <c r="G261" s="10" t="str">
        <f t="array" ref="G261">IFERROR(INDEX(Tableau1[FR],MATCH(G$1&amp;$A261,Tableau1[id2]&amp;Tableau1[Id3],0)),"")</f>
        <v>Grande gueule, mais vous pouvez agir ?</v>
      </c>
      <c r="H261" s="10" t="str">
        <f t="array" ref="H261">IFERROR(INDEX(Tableau1[FR],MATCH(H$1&amp;$A261,Tableau1[id2]&amp;Tableau1[Id3],0)),"")</f>
        <v>Qu'importe !</v>
      </c>
      <c r="I261" s="10" t="str">
        <f t="array" ref="I261">IFERROR(INDEX(Tableau1[FR],MATCH(I$1&amp;$A261,Tableau1[id2]&amp;Tableau1[Id3],0)),"")</f>
        <v>Vous êtes sérieux ?</v>
      </c>
      <c r="J261" s="10" t="str">
        <f t="array" ref="J261">IFERROR(INDEX(Tableau1[FR],MATCH(J$1&amp;$A261,Tableau1[id2]&amp;Tableau1[Id3],0)),"")</f>
        <v>Je devrais avoir peur ?</v>
      </c>
      <c r="K261" s="10" t="str">
        <f t="array" ref="K261">IFERROR(INDEX(Tableau1[FR],MATCH(K$1&amp;$A261,Tableau1[id2]&amp;Tableau1[Id3],0)),"")</f>
        <v>Je dois avoir peur ?</v>
      </c>
      <c r="L261" s="10" t="str">
        <f t="array" ref="L261">IFERROR(INDEX(Tableau1[FR],MATCH(L$1&amp;$A261,Tableau1[id2]&amp;Tableau1[Id3],0)),"")</f>
        <v>Grande gueule.</v>
      </c>
      <c r="M261" s="10" t="str">
        <f t="array" ref="M261">IFERROR(INDEX(Tableau1[FR],MATCH(M$1&amp;$A261,Tableau1[id2]&amp;Tableau1[Id3],0)),"")</f>
        <v>C'est ce qu'on va voir, pilote.</v>
      </c>
      <c r="N261" s="10" t="str">
        <f t="array" ref="N261">IFERROR(INDEX(Tableau1[FR],MATCH(N$1&amp;$A261,Tableau1[id2]&amp;Tableau1[Id3],0)),"")</f>
        <v>Je n'ai pas peur de vous !</v>
      </c>
      <c r="O261" s="10" t="str">
        <f t="array" ref="O261">IFERROR(INDEX(Tableau1[FR],MATCH(O$1&amp;$A261,Tableau1[id2]&amp;Tableau1[Id3],0)),"")</f>
        <v>Ne me menacez pas s'il vous plaît.</v>
      </c>
      <c r="P261" s="10" t="str">
        <f t="array" ref="P261">IFERROR(INDEX(Tableau1[FR],MATCH(P$1&amp;$A261,Tableau1[id2]&amp;Tableau1[Id3],0)),"")</f>
        <v>Menaces creuses !</v>
      </c>
      <c r="Q261" s="10" t="str">
        <f t="array" ref="Q261">IFERROR(INDEX(Tableau1[FR],MATCH(Q$1&amp;$A261,Tableau1[id2]&amp;Tableau1[Id3],0)),"")</f>
        <v>Ne me menacez pas!</v>
      </c>
      <c r="R261" s="10" t="str">
        <f t="array" ref="R261">IFERROR(INDEX(Tableau1[FR],MATCH(R$1&amp;$A261,Tableau1[id2]&amp;Tableau1[Id3],0)),"")</f>
        <v>Ne faites pas des menaces en l'air.</v>
      </c>
      <c r="S261" s="10" t="str">
        <f t="array" ref="S261">IFERROR(INDEX(Tableau1[FR],MATCH(S$1&amp;$A261,Tableau1[id2]&amp;Tableau1[Id3],0)),"")</f>
        <v>Vos menaces me sont inférieures.</v>
      </c>
      <c r="T261" s="10" t="str">
        <f t="array" ref="T261">IFERROR(INDEX(Tableau1[FR],MATCH(T$1&amp;$A261,Tableau1[id2]&amp;Tableau1[Id3],0)),"")</f>
        <v>C'est tout ce que vous pouvez faire ?</v>
      </c>
      <c r="U261" s="10" t="str">
        <f t="array" ref="U261">IFERROR(INDEX(Tableau1[FR],MATCH(U$1&amp;$A261,Tableau1[id2]&amp;Tableau1[Id3],0)),"")</f>
        <v>Vous tentez de me menacer ?</v>
      </c>
      <c r="V261" s="10" t="str">
        <f t="array" ref="V261">IFERROR(INDEX(Tableau1[FR],MATCH(V$1&amp;$A261,Tableau1[id2]&amp;Tableau1[Id3],0)),"")</f>
        <v>C'était une menace ?</v>
      </c>
      <c r="W261" s="10" t="str">
        <f t="array" ref="W261">IFERROR(INDEX(Tableau1[FR],MATCH(W$1&amp;$A261,Tableau1[id2]&amp;Tableau1[Id3],0)),"")</f>
        <v>Vous pensez vous meilleur que Split ? Amusant.</v>
      </c>
      <c r="X261" s="10" t="str">
        <f t="array" ref="X261">IFERROR(INDEX(Tableau1[FR],MATCH(X$1&amp;$A261,Tableau1[id2]&amp;Tableau1[Id3],0)),"")</f>
        <v>Vous sérieux ? Ha !</v>
      </c>
      <c r="Y261" s="10" t="str">
        <f t="array" ref="Y261">IFERROR(INDEX(Tableau1[FR],MATCH(Y$1&amp;$A261,Tableau1[id2]&amp;Tableau1[Id3],0)),"")</f>
        <v>Split penser vous plaisanter !</v>
      </c>
      <c r="Z261" s="10" t="str">
        <f t="array" ref="Z261">IFERROR(INDEX(Tableau1[FR],MATCH(Z$1&amp;$A261,Tableau1[id2]&amp;Tableau1[Id3],0)),"")</f>
        <v>Ca senser être drôle ?</v>
      </c>
      <c r="AA261" s="10" t="str">
        <f t="array" ref="AA261">IFERROR(INDEX(Tableau1[FR],MATCH(AA$1&amp;$A261,Tableau1[id2]&amp;Tableau1[Id3],0)),"")</f>
        <v>Vous essayez de faire blague ?</v>
      </c>
      <c r="AB261" s="10" t="str">
        <f t="array" ref="AB261">IFERROR(INDEX(Tableau1[FR],MATCH(AB$1&amp;$A261,Tableau1[id2]&amp;Tableau1[Id3],0)),"")</f>
        <v>Vous rigolez, non ?</v>
      </c>
      <c r="AC261" s="10" t="str">
        <f t="array" ref="AC261">IFERROR(INDEX(Tableau1[FR],MATCH(AC$1&amp;$A261,Tableau1[id2]&amp;Tableau1[Id3],0)),"")</f>
        <v>Vos menaces sont creuses !</v>
      </c>
      <c r="AD261" s="10" t="str">
        <f t="array" ref="AD261">IFERROR(INDEX(Tableau1[FR],MATCH(AD$1&amp;$A261,Tableau1[id2]&amp;Tableau1[Id3],0)),"")</f>
        <v>Ne faites pas des menaces en l'air !</v>
      </c>
      <c r="AE261" s="10" t="str">
        <f t="array" ref="AE261">IFERROR(INDEX(Tableau1[FR],MATCH(AE$1&amp;$A261,Tableau1[id2]&amp;Tableau1[Id3],0)),"")</f>
        <v>Vous n'avez pas les moyens de vos menaces.</v>
      </c>
      <c r="AF261" s="10" t="str">
        <f t="array" ref="AF261">IFERROR(INDEX(Tableau1[FR],MATCH(AF$1&amp;$A261,Tableau1[id2]&amp;Tableau1[Id3],0)),"")</f>
        <v>Vous êtes sérieux ?</v>
      </c>
      <c r="AG261" s="10" t="str">
        <f t="array" ref="AG261">IFERROR(INDEX(Tableau1[FR],MATCH(AG$1&amp;$A261,Tableau1[id2]&amp;Tableau1[Id3],0)),"")</f>
        <v>Vos menaces ne sont pas crédibles !</v>
      </c>
      <c r="AH261" s="10" t="str">
        <f t="array" ref="AH261">IFERROR(INDEX(Tableau1[FR],MATCH(AH$1&amp;$A261,Tableau1[id2]&amp;Tableau1[Id3],0)),"")</f>
        <v>Vos menaces ne me font rien.</v>
      </c>
      <c r="AI261" s="10" t="str">
        <f t="array" ref="AI261">IFERROR(INDEX(Tableau1[FR],MATCH(AI$1&amp;$A261,Tableau1[id2]&amp;Tableau1[Id3],0)),"")</f>
        <v>Suis-je supposé vous prendre au sérieux ?</v>
      </c>
    </row>
    <row r="262" spans="1:35" x14ac:dyDescent="0.25">
      <c r="A262" s="8">
        <v>10070</v>
      </c>
      <c r="B262" s="14" t="str">
        <f>INDEX(D262:AI262,,MODE(MATCH(D262:AI262,D262:AI262,0)))</f>
        <v>Je n'ai pas peur de vous.</v>
      </c>
      <c r="C262" s="8">
        <f>COUNTIF(D262:AI262,B262)</f>
        <v>4</v>
      </c>
      <c r="D262" s="10" t="str">
        <f t="array" ref="D262">IFERROR(INDEX(Tableau1[FR],MATCH(D$1&amp;$A262,Tableau1[id2]&amp;Tableau1[Id3],0)),"")</f>
        <v>Je n'ai pas peur de vous.</v>
      </c>
      <c r="E262" s="10" t="str">
        <f t="array" ref="E262">IFERROR(INDEX(Tableau1[FR],MATCH(E$1&amp;$A262,Tableau1[id2]&amp;Tableau1[Id3],0)),"")</f>
        <v>Je n'ai pas peur de vous.</v>
      </c>
      <c r="F262" s="10" t="str">
        <f t="array" ref="F262">IFERROR(INDEX(Tableau1[FR],MATCH(F$1&amp;$A262,Tableau1[id2]&amp;Tableau1[Id3],0)),"")</f>
        <v>Je n'ai pas peur de vous.</v>
      </c>
      <c r="G262" s="10" t="str">
        <f t="array" ref="G262">IFERROR(INDEX(Tableau1[FR],MATCH(G$1&amp;$A262,Tableau1[id2]&amp;Tableau1[Id3],0)),"")</f>
        <v>Vous ne m'ennuyez pas.</v>
      </c>
      <c r="H262" s="10" t="str">
        <f t="array" ref="H262">IFERROR(INDEX(Tableau1[FR],MATCH(H$1&amp;$A262,Tableau1[id2]&amp;Tableau1[Id3],0)),"")</f>
        <v>Vous ne me faites pas peur.</v>
      </c>
      <c r="I262" s="10" t="str">
        <f t="array" ref="I262">IFERROR(INDEX(Tableau1[FR],MATCH(I$1&amp;$A262,Tableau1[id2]&amp;Tableau1[Id3],0)),"")</f>
        <v>Vous ne me faites pas peur.</v>
      </c>
      <c r="J262" s="10" t="str">
        <f t="array" ref="J262">IFERROR(INDEX(Tableau1[FR],MATCH(J$1&amp;$A262,Tableau1[id2]&amp;Tableau1[Id3],0)),"")</f>
        <v>Sérieux ?</v>
      </c>
      <c r="K262" s="10" t="str">
        <f t="array" ref="K262">IFERROR(INDEX(Tableau1[FR],MATCH(K$1&amp;$A262,Tableau1[id2]&amp;Tableau1[Id3],0)),"")</f>
        <v>Et je suis supposée prendre ça au sérieux ?</v>
      </c>
      <c r="L262" s="10" t="str">
        <f t="array" ref="L262">IFERROR(INDEX(Tableau1[FR],MATCH(L$1&amp;$A262,Tableau1[id2]&amp;Tableau1[Id3],0)),"")</f>
        <v>Je n'ai pas peur de vous !</v>
      </c>
      <c r="M262" s="10" t="str">
        <f t="array" ref="M262">IFERROR(INDEX(Tableau1[FR],MATCH(M$1&amp;$A262,Tableau1[id2]&amp;Tableau1[Id3],0)),"")</f>
        <v>On ne m'effraie pas aussi facilement.</v>
      </c>
      <c r="N262" s="10" t="str">
        <f t="array" ref="N262">IFERROR(INDEX(Tableau1[FR],MATCH(N$1&amp;$A262,Tableau1[id2]&amp;Tableau1[Id3],0)),"")</f>
        <v>C'est censé me faire peur ?</v>
      </c>
      <c r="O262" s="10" t="str">
        <f t="array" ref="O262">IFERROR(INDEX(Tableau1[FR],MATCH(O$1&amp;$A262,Tableau1[id2]&amp;Tableau1[Id3],0)),"")</f>
        <v>Je pense que vous essayez de m'intimider, n'est-ce pas ?</v>
      </c>
      <c r="P262" s="10" t="str">
        <f t="array" ref="P262">IFERROR(INDEX(Tableau1[FR],MATCH(P$1&amp;$A262,Tableau1[id2]&amp;Tableau1[Id3],0)),"")</f>
        <v>Les Paranides ne sont pas intimidés aussi facilement.</v>
      </c>
      <c r="Q262" s="10" t="str">
        <f t="array" ref="Q262">IFERROR(INDEX(Tableau1[FR],MATCH(Q$1&amp;$A262,Tableau1[id2]&amp;Tableau1[Id3],0)),"")</f>
        <v>Je ne serai pas intimidé.</v>
      </c>
      <c r="R262" s="10" t="str">
        <f t="array" ref="R262">IFERROR(INDEX(Tableau1[FR],MATCH(R$1&amp;$A262,Tableau1[id2]&amp;Tableau1[Id3],0)),"")</f>
        <v>Vous essayez de m'intimider ? C'est raté.</v>
      </c>
      <c r="S262" s="10" t="str">
        <f t="array" ref="S262">IFERROR(INDEX(Tableau1[FR],MATCH(S$1&amp;$A262,Tableau1[id2]&amp;Tableau1[Id3],0)),"")</f>
        <v>Vos tentatives d'intimidation sont pathétiques.</v>
      </c>
      <c r="T262" s="10" t="str">
        <f t="array" ref="T262">IFERROR(INDEX(Tableau1[FR],MATCH(T$1&amp;$A262,Tableau1[id2]&amp;Tableau1[Id3],0)),"")</f>
        <v>Je ne serais pas intimidé par vous.</v>
      </c>
      <c r="U262" s="10" t="str">
        <f t="array" ref="U262">IFERROR(INDEX(Tableau1[FR],MATCH(U$1&amp;$A262,Tableau1[id2]&amp;Tableau1[Id3],0)),"")</f>
        <v>Vous ne m'intimidez pas.</v>
      </c>
      <c r="V262" s="10" t="str">
        <f t="array" ref="V262">IFERROR(INDEX(Tableau1[FR],MATCH(V$1&amp;$A262,Tableau1[id2]&amp;Tableau1[Id3],0)),"")</f>
        <v>Vous ne pouvez pas m'intimider si facilement.</v>
      </c>
      <c r="W262" s="10" t="str">
        <f t="array" ref="W262">IFERROR(INDEX(Tableau1[FR],MATCH(W$1&amp;$A262,Tableau1[id2]&amp;Tableau1[Id3],0)),"")</f>
        <v>Split vous montrer maintenant !</v>
      </c>
      <c r="X262" s="10" t="str">
        <f t="array" ref="X262">IFERROR(INDEX(Tableau1[FR],MATCH(X$1&amp;$A262,Tableau1[id2]&amp;Tableau1[Id3],0)),"")</f>
        <v>Vous pas effrayer Split.</v>
      </c>
      <c r="Y262" s="10" t="str">
        <f t="array" ref="Y262">IFERROR(INDEX(Tableau1[FR],MATCH(Y$1&amp;$A262,Tableau1[id2]&amp;Tableau1[Id3],0)),"")</f>
        <v>Split pas avoir peur de vous !</v>
      </c>
      <c r="Z262" s="10" t="str">
        <f t="array" ref="Z262">IFERROR(INDEX(Tableau1[FR],MATCH(Z$1&amp;$A262,Tableau1[id2]&amp;Tableau1[Id3],0)),"")</f>
        <v>Split pas se soucier !</v>
      </c>
      <c r="AA262" s="10" t="str">
        <f t="array" ref="AA262">IFERROR(INDEX(Tableau1[FR],MATCH(AA$1&amp;$A262,Tableau1[id2]&amp;Tableau1[Id3],0)),"")</f>
        <v>Split apprend vous leçon !</v>
      </c>
      <c r="AB262" s="10" t="str">
        <f t="array" ref="AB262">IFERROR(INDEX(Tableau1[FR],MATCH(AB$1&amp;$A262,Tableau1[id2]&amp;Tableau1[Id3],0)),"")</f>
        <v>Split vous montre comment c'est fait !</v>
      </c>
      <c r="AC262" s="10" t="str">
        <f t="array" ref="AC262">IFERROR(INDEX(Tableau1[FR],MATCH(AC$1&amp;$A262,Tableau1[id2]&amp;Tableau1[Id3],0)),"")</f>
        <v>Je n'ai pas peur de vous !</v>
      </c>
      <c r="AD262" s="10" t="str">
        <f t="array" ref="AD262">IFERROR(INDEX(Tableau1[FR],MATCH(AD$1&amp;$A262,Tableau1[id2]&amp;Tableau1[Id3],0)),"")</f>
        <v>Vous ne me faites pas peur !</v>
      </c>
      <c r="AE262" s="10" t="str">
        <f t="array" ref="AE262">IFERROR(INDEX(Tableau1[FR],MATCH(AE$1&amp;$A262,Tableau1[id2]&amp;Tableau1[Id3],0)),"")</f>
        <v>Je n'ai pas peur de vous.</v>
      </c>
      <c r="AF262" s="10" t="str">
        <f t="array" ref="AF262">IFERROR(INDEX(Tableau1[FR],MATCH(AF$1&amp;$A262,Tableau1[id2]&amp;Tableau1[Id3],0)),"")</f>
        <v>Vous pensez me faire peur ?</v>
      </c>
      <c r="AG262" s="10" t="str">
        <f t="array" ref="AG262">IFERROR(INDEX(Tableau1[FR],MATCH(AG$1&amp;$A262,Tableau1[id2]&amp;Tableau1[Id3],0)),"")</f>
        <v>Je ne suis pas si facilement effrayé !</v>
      </c>
      <c r="AH262" s="10" t="str">
        <f t="array" ref="AH262">IFERROR(INDEX(Tableau1[FR],MATCH(AH$1&amp;$A262,Tableau1[id2]&amp;Tableau1[Id3],0)),"")</f>
        <v>Vous ne me faites pas peur !</v>
      </c>
      <c r="AI262" s="10" t="str">
        <f t="array" ref="AI262">IFERROR(INDEX(Tableau1[FR],MATCH(AI$1&amp;$A262,Tableau1[id2]&amp;Tableau1[Id3],0)),"")</f>
        <v>Est-ce supposé me faire peur ?</v>
      </c>
    </row>
    <row r="263" spans="1:35" x14ac:dyDescent="0.25">
      <c r="A263" s="8">
        <v>10071</v>
      </c>
      <c r="B263" s="14" t="str">
        <f>INDEX(D263:AI263,,MODE(MATCH(D263:AI263,D263:AI263,0)))</f>
        <v>Je ne suis pas impressionné.</v>
      </c>
      <c r="C263" s="8">
        <f>COUNTIF(D263:AI263,B263)</f>
        <v>2</v>
      </c>
      <c r="D263" s="10" t="str">
        <f t="array" ref="D263">IFERROR(INDEX(Tableau1[FR],MATCH(D$1&amp;$A263,Tableau1[id2]&amp;Tableau1[Id3],0)),"")</f>
        <v>Je ne suis pas impressionné.</v>
      </c>
      <c r="E263" s="10" t="str">
        <f t="array" ref="E263">IFERROR(INDEX(Tableau1[FR],MATCH(E$1&amp;$A263,Tableau1[id2]&amp;Tableau1[Id3],0)),"")</f>
        <v>C'était tout ?</v>
      </c>
      <c r="F263" s="10" t="str">
        <f t="array" ref="F263">IFERROR(INDEX(Tableau1[FR],MATCH(F$1&amp;$A263,Tableau1[id2]&amp;Tableau1[Id3],0)),"")</f>
        <v>C'est le mieux que vous pouvez faire ?</v>
      </c>
      <c r="G263" s="10" t="str">
        <f t="array" ref="G263">IFERROR(INDEX(Tableau1[FR],MATCH(G$1&amp;$A263,Tableau1[id2]&amp;Tableau1[Id3],0)),"")</f>
        <v>C'est tout ce que vous avez ?</v>
      </c>
      <c r="H263" s="10" t="str">
        <f t="array" ref="H263">IFERROR(INDEX(Tableau1[FR],MATCH(H$1&amp;$A263,Tableau1[id2]&amp;Tableau1[Id3],0)),"")</f>
        <v>Je suis supposé être impressionné par ça ?</v>
      </c>
      <c r="I263" s="10" t="str">
        <f t="array" ref="I263">IFERROR(INDEX(Tableau1[FR],MATCH(I$1&amp;$A263,Tableau1[id2]&amp;Tableau1[Id3],0)),"")</f>
        <v>C'était supposé m'impressionner ?</v>
      </c>
      <c r="J263" s="10" t="str">
        <f t="array" ref="J263">IFERROR(INDEX(Tableau1[FR],MATCH(J$1&amp;$A263,Tableau1[id2]&amp;Tableau1[Id3],0)),"")</f>
        <v>Arrêtez de m'agacer !</v>
      </c>
      <c r="K263" s="10" t="str">
        <f t="array" ref="K263">IFERROR(INDEX(Tableau1[FR],MATCH(K$1&amp;$A263,Tableau1[id2]&amp;Tableau1[Id3],0)),"")</f>
        <v>Ca ne m'impressionne pas du tout !</v>
      </c>
      <c r="L263" s="10" t="str">
        <f t="array" ref="L263">IFERROR(INDEX(Tableau1[FR],MATCH(L$1&amp;$A263,Tableau1[id2]&amp;Tableau1[Id3],0)),"")</f>
        <v>Je ne suis pas impressionnée, désolée !</v>
      </c>
      <c r="M263" s="10" t="str">
        <f t="array" ref="M263">IFERROR(INDEX(Tableau1[FR],MATCH(M$1&amp;$A263,Tableau1[id2]&amp;Tableau1[Id3],0)),"")</f>
        <v>C'est supposé m'impressionner ?</v>
      </c>
      <c r="N263" s="10" t="str">
        <f t="array" ref="N263">IFERROR(INDEX(Tableau1[FR],MATCH(N$1&amp;$A263,Tableau1[id2]&amp;Tableau1[Id3],0)),"")</f>
        <v>Essaie de faire mieux !</v>
      </c>
      <c r="O263" s="10" t="str">
        <f t="array" ref="O263">IFERROR(INDEX(Tableau1[FR],MATCH(O$1&amp;$A263,Tableau1[id2]&amp;Tableau1[Id3],0)),"")</f>
        <v>Bah. Ce genre de langage agressif ne m'impressionne pas.</v>
      </c>
      <c r="P263" s="10" t="str">
        <f t="array" ref="P263">IFERROR(INDEX(Tableau1[FR],MATCH(P$1&amp;$A263,Tableau1[id2]&amp;Tableau1[Id3],0)),"")</f>
        <v>Vous ne m'impressionnez pas.</v>
      </c>
      <c r="Q263" s="10" t="str">
        <f t="array" ref="Q263">IFERROR(INDEX(Tableau1[FR],MATCH(Q$1&amp;$A263,Tableau1[id2]&amp;Tableau1[Id3],0)),"")</f>
        <v>Vous êtes pathétique.</v>
      </c>
      <c r="R263" s="10" t="str">
        <f t="array" ref="R263">IFERROR(INDEX(Tableau1[FR],MATCH(R$1&amp;$A263,Tableau1[id2]&amp;Tableau1[Id3],0)),"")</f>
        <v>Vous êtes ridicule, créature inférieure.</v>
      </c>
      <c r="S263" s="10" t="str">
        <f t="array" ref="S263">IFERROR(INDEX(Tableau1[FR],MATCH(S$1&amp;$A263,Tableau1[id2]&amp;Tableau1[Id3],0)),"")</f>
        <v>Pas impressionnant.</v>
      </c>
      <c r="T263" s="10" t="str">
        <f t="array" ref="T263">IFERROR(INDEX(Tableau1[FR],MATCH(T$1&amp;$A263,Tableau1[id2]&amp;Tableau1[Id3],0)),"")</f>
        <v>Ca ne m'impressionne pas.</v>
      </c>
      <c r="U263" s="10" t="str">
        <f t="array" ref="U263">IFERROR(INDEX(Tableau1[FR],MATCH(U$1&amp;$A263,Tableau1[id2]&amp;Tableau1[Id3],0)),"")</f>
        <v>Je ne suis pas impressionné par vous.</v>
      </c>
      <c r="V263" s="10" t="str">
        <f t="array" ref="V263">IFERROR(INDEX(Tableau1[FR],MATCH(V$1&amp;$A263,Tableau1[id2]&amp;Tableau1[Id3],0)),"")</f>
        <v>Je reste non impressionné.</v>
      </c>
      <c r="W263" s="10" t="str">
        <f t="array" ref="W263">IFERROR(INDEX(Tableau1[FR],MATCH(W$1&amp;$A263,Tableau1[id2]&amp;Tableau1[Id3],0)),"")</f>
        <v>Vous pas impressionner Split.</v>
      </c>
      <c r="X263" s="10" t="str">
        <f t="array" ref="X263">IFERROR(INDEX(Tableau1[FR],MATCH(X$1&amp;$A263,Tableau1[id2]&amp;Tableau1[Id3],0)),"")</f>
        <v>Split pas impressionné !</v>
      </c>
      <c r="Y263" s="10" t="str">
        <f t="array" ref="Y263">IFERROR(INDEX(Tableau1[FR],MATCH(Y$1&amp;$A263,Tableau1[id2]&amp;Tableau1[Id3],0)),"")</f>
        <v>Vous pas impressioner Split comme ça !</v>
      </c>
      <c r="Z263" s="10" t="str">
        <f t="array" ref="Z263">IFERROR(INDEX(Tableau1[FR],MATCH(Z$1&amp;$A263,Tableau1[id2]&amp;Tableau1[Id3],0)),"")</f>
        <v>Ca mieux que vous pouvoir ?</v>
      </c>
      <c r="AA263" s="10" t="str">
        <f t="array" ref="AA263">IFERROR(INDEX(Tableau1[FR],MATCH(AA$1&amp;$A263,Tableau1[id2]&amp;Tableau1[Id3],0)),"")</f>
        <v>Split pas impressionné !</v>
      </c>
      <c r="AB263" s="10" t="str">
        <f t="array" ref="AB263">IFERROR(INDEX(Tableau1[FR],MATCH(AB$1&amp;$A263,Tableau1[id2]&amp;Tableau1[Id3],0)),"")</f>
        <v>Pas impressionné !</v>
      </c>
      <c r="AC263" s="10" t="str">
        <f t="array" ref="AC263">IFERROR(INDEX(Tableau1[FR],MATCH(AC$1&amp;$A263,Tableau1[id2]&amp;Tableau1[Id3],0)),"")</f>
        <v>Je ne suis pas impressionné.</v>
      </c>
      <c r="AD263" s="10" t="str">
        <f t="array" ref="AD263">IFERROR(INDEX(Tableau1[FR],MATCH(AD$1&amp;$A263,Tableau1[id2]&amp;Tableau1[Id3],0)),"")</f>
        <v>C'est le mieux que vous pouvez faire ?</v>
      </c>
      <c r="AE263" s="10" t="str">
        <f t="array" ref="AE263">IFERROR(INDEX(Tableau1[FR],MATCH(AE$1&amp;$A263,Tableau1[id2]&amp;Tableau1[Id3],0)),"")</f>
        <v>Votre discours ne m'impressionne pas !</v>
      </c>
      <c r="AF263" s="10" t="str">
        <f t="array" ref="AF263">IFERROR(INDEX(Tableau1[FR],MATCH(AF$1&amp;$A263,Tableau1[id2]&amp;Tableau1[Id3],0)),"")</f>
        <v>Il en faudra plus pour m'impressionner.</v>
      </c>
      <c r="AG263" s="10" t="str">
        <f t="array" ref="AG263">IFERROR(INDEX(Tableau1[FR],MATCH(AG$1&amp;$A263,Tableau1[id2]&amp;Tableau1[Id3],0)),"")</f>
        <v>Tellement pas impressionnant !</v>
      </c>
      <c r="AH263" s="10" t="str">
        <f t="array" ref="AH263">IFERROR(INDEX(Tableau1[FR],MATCH(AH$1&amp;$A263,Tableau1[id2]&amp;Tableau1[Id3],0)),"")</f>
        <v>C'était votre meilleure insulte ?</v>
      </c>
      <c r="AI263" s="10" t="str">
        <f t="array" ref="AI263">IFERROR(INDEX(Tableau1[FR],MATCH(AI$1&amp;$A263,Tableau1[id2]&amp;Tableau1[Id3],0)),"")</f>
        <v>Vous semblez penser que je suis facilement impressioné.</v>
      </c>
    </row>
    <row r="264" spans="1:35" x14ac:dyDescent="0.25">
      <c r="A264" s="8">
        <v>10072</v>
      </c>
      <c r="B264" s="14" t="str">
        <f>INDEX(D264:AI264,,MODE(MATCH(D264:AI264,D264:AI264,0)))</f>
        <v>Non !</v>
      </c>
      <c r="C264" s="8">
        <f>COUNTIF(D264:AI264,B264)</f>
        <v>4</v>
      </c>
      <c r="D264" s="10" t="str">
        <f t="array" ref="D264">IFERROR(INDEX(Tableau1[FR],MATCH(D$1&amp;$A264,Tableau1[id2]&amp;Tableau1[Id3],0)),"")</f>
        <v>Ah ! Pas moyen !</v>
      </c>
      <c r="E264" s="10" t="str">
        <f t="array" ref="E264">IFERROR(INDEX(Tableau1[FR],MATCH(E$1&amp;$A264,Tableau1[id2]&amp;Tableau1[Id3],0)),"")</f>
        <v>Pas une chance !</v>
      </c>
      <c r="F264" s="10" t="str">
        <f t="array" ref="F264">IFERROR(INDEX(Tableau1[FR],MATCH(F$1&amp;$A264,Tableau1[id2]&amp;Tableau1[Id3],0)),"")</f>
        <v>Même pas dans mille ans !</v>
      </c>
      <c r="G264" s="10" t="str">
        <f t="array" ref="G264">IFERROR(INDEX(Tableau1[FR],MATCH(G$1&amp;$A264,Tableau1[id2]&amp;Tableau1[Id3],0)),"")</f>
        <v>Je ne crois pas non !</v>
      </c>
      <c r="H264" s="10" t="str">
        <f t="array" ref="H264">IFERROR(INDEX(Tableau1[FR],MATCH(H$1&amp;$A264,Tableau1[id2]&amp;Tableau1[Id3],0)),"")</f>
        <v>Non !</v>
      </c>
      <c r="I264" s="10" t="str">
        <f t="array" ref="I264">IFERROR(INDEX(Tableau1[FR],MATCH(I$1&amp;$A264,Tableau1[id2]&amp;Tableau1[Id3],0)),"")</f>
        <v>Ha ! Pas moyen !</v>
      </c>
      <c r="J264" s="10" t="str">
        <f t="array" ref="J264">IFERROR(INDEX(Tableau1[FR],MATCH(J$1&amp;$A264,Tableau1[id2]&amp;Tableau1[Id3],0)),"")</f>
        <v>C'est tout ce que vous avez ?</v>
      </c>
      <c r="K264" s="10" t="str">
        <f t="array" ref="K264">IFERROR(INDEX(Tableau1[FR],MATCH(K$1&amp;$A264,Tableau1[id2]&amp;Tableau1[Id3],0)),"")</f>
        <v>Même pas en rêve !</v>
      </c>
      <c r="L264" s="10" t="str">
        <f t="array" ref="L264">IFERROR(INDEX(Tableau1[FR],MATCH(L$1&amp;$A264,Tableau1[id2]&amp;Tableau1[Id3],0)),"")</f>
        <v>Pas moyen !</v>
      </c>
      <c r="M264" s="10" t="str">
        <f t="array" ref="M264">IFERROR(INDEX(Tableau1[FR],MATCH(M$1&amp;$A264,Tableau1[id2]&amp;Tableau1[Id3],0)),"")</f>
        <v>Pas aujourd'hui !</v>
      </c>
      <c r="N264" s="10" t="str">
        <f t="array" ref="N264">IFERROR(INDEX(Tableau1[FR],MATCH(N$1&amp;$A264,Tableau1[id2]&amp;Tableau1[Id3],0)),"")</f>
        <v>Aucune chance!</v>
      </c>
      <c r="O264" s="10" t="str">
        <f t="array" ref="O264">IFERROR(INDEX(Tableau1[FR],MATCH(O$1&amp;$A264,Tableau1[id2]&amp;Tableau1[Id3],0)),"")</f>
        <v>Certainement pas !</v>
      </c>
      <c r="P264" s="10" t="str">
        <f t="array" ref="P264">IFERROR(INDEX(Tableau1[FR],MATCH(P$1&amp;$A264,Tableau1[id2]&amp;Tableau1[Id3],0)),"")</f>
        <v>Dans aucune circonstance.</v>
      </c>
      <c r="Q264" s="10" t="str">
        <f t="array" ref="Q264">IFERROR(INDEX(Tableau1[FR],MATCH(Q$1&amp;$A264,Tableau1[id2]&amp;Tableau1[Id3],0)),"")</f>
        <v>Surement pas.</v>
      </c>
      <c r="R264" s="10" t="str">
        <f t="array" ref="R264">IFERROR(INDEX(Tableau1[FR],MATCH(R$1&amp;$A264,Tableau1[id2]&amp;Tableau1[Id3],0)),"")</f>
        <v>Non !</v>
      </c>
      <c r="S264" s="10" t="str">
        <f t="array" ref="S264">IFERROR(INDEX(Tableau1[FR],MATCH(S$1&amp;$A264,Tableau1[id2]&amp;Tableau1[Id3],0)),"")</f>
        <v>Il n'y a aucune chance que ça arrive !</v>
      </c>
      <c r="T264" s="10" t="str">
        <f t="array" ref="T264">IFERROR(INDEX(Tableau1[FR],MATCH(T$1&amp;$A264,Tableau1[id2]&amp;Tableau1[Id3],0)),"")</f>
        <v>Non, ça n'arrivera pas !</v>
      </c>
      <c r="U264" s="10" t="str">
        <f t="array" ref="U264">IFERROR(INDEX(Tableau1[FR],MATCH(U$1&amp;$A264,Tableau1[id2]&amp;Tableau1[Id3],0)),"")</f>
        <v>Certainement pas !</v>
      </c>
      <c r="V264" s="10" t="str">
        <f t="array" ref="V264">IFERROR(INDEX(Tableau1[FR],MATCH(V$1&amp;$A264,Tableau1[id2]&amp;Tableau1[Id3],0)),"")</f>
        <v>Certainement pas !</v>
      </c>
      <c r="W264" s="10" t="str">
        <f t="array" ref="W264">IFERROR(INDEX(Tableau1[FR],MATCH(W$1&amp;$A264,Tableau1[id2]&amp;Tableau1[Id3],0)),"")</f>
        <v>Pas moyen !</v>
      </c>
      <c r="X264" s="10" t="str">
        <f t="array" ref="X264">IFERROR(INDEX(Tableau1[FR],MATCH(X$1&amp;$A264,Tableau1[id2]&amp;Tableau1[Id3],0)),"")</f>
        <v>Non !</v>
      </c>
      <c r="Y264" s="10" t="str">
        <f t="array" ref="Y264">IFERROR(INDEX(Tableau1[FR],MATCH(Y$1&amp;$A264,Tableau1[id2]&amp;Tableau1[Id3],0)),"")</f>
        <v>Aucune chance!</v>
      </c>
      <c r="Z264" s="10" t="str">
        <f t="array" ref="Z264">IFERROR(INDEX(Tableau1[FR],MATCH(Z$1&amp;$A264,Tableau1[id2]&amp;Tableau1[Id3],0)),"")</f>
        <v>Pas aujourd'hui !</v>
      </c>
      <c r="AA264" s="10" t="str">
        <f t="array" ref="AA264">IFERROR(INDEX(Tableau1[FR],MATCH(AA$1&amp;$A264,Tableau1[id2]&amp;Tableau1[Id3],0)),"")</f>
        <v>Pas moyen !</v>
      </c>
      <c r="AB264" s="10" t="str">
        <f t="array" ref="AB264">IFERROR(INDEX(Tableau1[FR],MATCH(AB$1&amp;$A264,Tableau1[id2]&amp;Tableau1[Id3],0)),"")</f>
        <v>Split pas penser ça !</v>
      </c>
      <c r="AC264" s="10" t="str">
        <f t="array" ref="AC264">IFERROR(INDEX(Tableau1[FR],MATCH(AC$1&amp;$A264,Tableau1[id2]&amp;Tableau1[Id3],0)),"")</f>
        <v>Certainement pas !</v>
      </c>
      <c r="AD264" s="10" t="str">
        <f t="array" ref="AD264">IFERROR(INDEX(Tableau1[FR],MATCH(AD$1&amp;$A264,Tableau1[id2]&amp;Tableau1[Id3],0)),"")</f>
        <v>Pas une chance !</v>
      </c>
      <c r="AE264" s="10" t="str">
        <f t="array" ref="AE264">IFERROR(INDEX(Tableau1[FR],MATCH(AE$1&amp;$A264,Tableau1[id2]&amp;Tableau1[Id3],0)),"")</f>
        <v>Je ne crois pas !</v>
      </c>
      <c r="AF264" s="10" t="str">
        <f t="array" ref="AF264">IFERROR(INDEX(Tableau1[FR],MATCH(AF$1&amp;$A264,Tableau1[id2]&amp;Tableau1[Id3],0)),"")</f>
        <v>Pas cette fois !</v>
      </c>
      <c r="AG264" s="10" t="str">
        <f t="array" ref="AG264">IFERROR(INDEX(Tableau1[FR],MATCH(AG$1&amp;$A264,Tableau1[id2]&amp;Tableau1[Id3],0)),"")</f>
        <v>Ca n'arrivera pas !</v>
      </c>
      <c r="AH264" s="10" t="str">
        <f t="array" ref="AH264">IFERROR(INDEX(Tableau1[FR],MATCH(AH$1&amp;$A264,Tableau1[id2]&amp;Tableau1[Id3],0)),"")</f>
        <v>Désolé, mais non !</v>
      </c>
      <c r="AI264" s="10" t="str">
        <f t="array" ref="AI264">IFERROR(INDEX(Tableau1[FR],MATCH(AI$1&amp;$A264,Tableau1[id2]&amp;Tableau1[Id3],0)),"")</f>
        <v>Non !</v>
      </c>
    </row>
    <row r="265" spans="1:35" ht="24" x14ac:dyDescent="0.25">
      <c r="A265" s="8">
        <v>10073</v>
      </c>
      <c r="B265" s="14" t="str">
        <f>INDEX(D265:AI265,,MODE(MATCH(D265:AI265,D265:AI265,0)))</f>
        <v>Je ne voulais pas faire ça, désolée !</v>
      </c>
      <c r="C265" s="8">
        <f>COUNTIF(D265:AI265,B265)</f>
        <v>2</v>
      </c>
      <c r="D265" s="10" t="str">
        <f t="array" ref="D265">IFERROR(INDEX(Tableau1[FR],MATCH(D$1&amp;$A265,Tableau1[id2]&amp;Tableau1[Id3],0)),"")</f>
        <v>Désolé, je ne voulais pas vous tirer dessus.</v>
      </c>
      <c r="E265" s="10" t="str">
        <f t="array" ref="E265">IFERROR(INDEX(Tableau1[FR],MATCH(E$1&amp;$A265,Tableau1[id2]&amp;Tableau1[Id3],0)),"")</f>
        <v>Vraiment désolé !</v>
      </c>
      <c r="F265" s="10" t="str">
        <f t="array" ref="F265">IFERROR(INDEX(Tableau1[FR],MATCH(F$1&amp;$A265,Tableau1[id2]&amp;Tableau1[Id3],0)),"")</f>
        <v>Je ne voulais pas faire ça, désolé.</v>
      </c>
      <c r="G265" s="10" t="str">
        <f t="array" ref="G265">IFERROR(INDEX(Tableau1[FR],MATCH(G$1&amp;$A265,Tableau1[id2]&amp;Tableau1[Id3],0)),"")</f>
        <v>Oups, je ne voulais pas vous toucher.</v>
      </c>
      <c r="H265" s="10" t="str">
        <f t="array" ref="H265">IFERROR(INDEX(Tableau1[FR],MATCH(H$1&amp;$A265,Tableau1[id2]&amp;Tableau1[Id3],0)),"")</f>
        <v>Vraiment désolé ! Je ne voulais pas.</v>
      </c>
      <c r="I265" s="10" t="str">
        <f t="array" ref="I265">IFERROR(INDEX(Tableau1[FR],MATCH(I$1&amp;$A265,Tableau1[id2]&amp;Tableau1[Id3],0)),"")</f>
        <v>Je ne voulais pas vous tirer dessus, désolé !</v>
      </c>
      <c r="J265" s="10" t="str">
        <f t="array" ref="J265">IFERROR(INDEX(Tableau1[FR],MATCH(J$1&amp;$A265,Tableau1[id2]&amp;Tableau1[Id3],0)),"")</f>
        <v>Oups, désolée pour ça.</v>
      </c>
      <c r="K265" s="10" t="str">
        <f t="array" ref="K265">IFERROR(INDEX(Tableau1[FR],MATCH(K$1&amp;$A265,Tableau1[id2]&amp;Tableau1[Id3],0)),"")</f>
        <v>Je ne voulais pas faire ça, désolée !</v>
      </c>
      <c r="L265" s="10" t="str">
        <f t="array" ref="L265">IFERROR(INDEX(Tableau1[FR],MATCH(L$1&amp;$A265,Tableau1[id2]&amp;Tableau1[Id3],0)),"")</f>
        <v>Je ne voulais pas faire ça, désolée !</v>
      </c>
      <c r="M265" s="10" t="str">
        <f t="array" ref="M265">IFERROR(INDEX(Tableau1[FR],MATCH(M$1&amp;$A265,Tableau1[id2]&amp;Tableau1[Id3],0)),"")</f>
        <v>Oups, c'était un tir un peu hasardeux. Désolée pour ça.</v>
      </c>
      <c r="N265" s="10" t="str">
        <f t="array" ref="N265">IFERROR(INDEX(Tableau1[FR],MATCH(N$1&amp;$A265,Tableau1[id2]&amp;Tableau1[Id3],0)),"")</f>
        <v>Désolé, je ne recommencerai plus.</v>
      </c>
      <c r="O265" s="10" t="str">
        <f t="array" ref="O265">IFERROR(INDEX(Tableau1[FR],MATCH(O$1&amp;$A265,Tableau1[id2]&amp;Tableau1[Id3],0)),"")</f>
        <v>Oh pardon ! Je suis vraiment désolé pour ça.</v>
      </c>
      <c r="P265" s="10" t="str">
        <f t="array" ref="P265">IFERROR(INDEX(Tableau1[FR],MATCH(P$1&amp;$A265,Tableau1[id2]&amp;Tableau1[Id3],0)),"")</f>
        <v>Vous étiez sur la trajectoire, mais je ne voulais pas vous toucher.</v>
      </c>
      <c r="Q265" s="10" t="str">
        <f t="array" ref="Q265">IFERROR(INDEX(Tableau1[FR],MATCH(Q$1&amp;$A265,Tableau1[id2]&amp;Tableau1[Id3],0)),"")</f>
        <v>Restez à l'écart et je ne vous tirerai plus dessus.</v>
      </c>
      <c r="R265" s="10" t="str">
        <f t="array" ref="R265">IFERROR(INDEX(Tableau1[FR],MATCH(R$1&amp;$A265,Tableau1[id2]&amp;Tableau1[Id3],0)),"")</f>
        <v>Restez en dehors de mon chemin si vous ne voulez pas être touché !</v>
      </c>
      <c r="S265" s="10" t="str">
        <f t="array" ref="S265">IFERROR(INDEX(Tableau1[FR],MATCH(S$1&amp;$A265,Tableau1[id2]&amp;Tableau1[Id3],0)),"")</f>
        <v>Je n'avais pas l'intention de vous tirer dessus mais vous étiez sur le chemin.</v>
      </c>
      <c r="T265" s="10" t="str">
        <f t="array" ref="T265">IFERROR(INDEX(Tableau1[FR],MATCH(T$1&amp;$A265,Tableau1[id2]&amp;Tableau1[Id3],0)),"")</f>
        <v>Ce n'était pas intentionnel, mais c'est entièrement de votre faute.</v>
      </c>
      <c r="U265" s="10" t="str">
        <f t="array" ref="U265">IFERROR(INDEX(Tableau1[FR],MATCH(U$1&amp;$A265,Tableau1[id2]&amp;Tableau1[Id3],0)),"")</f>
        <v>J'ai essayé de vous éviter, mais vous sembliez déterminé à être touché.</v>
      </c>
      <c r="V265" s="10" t="str">
        <f t="array" ref="V265">IFERROR(INDEX(Tableau1[FR],MATCH(V$1&amp;$A265,Tableau1[id2]&amp;Tableau1[Id3],0)),"")</f>
        <v>Je ne peux pas être tenu responsable de votre mauvais positionnement.</v>
      </c>
      <c r="W265" s="10" t="str">
        <f t="array" ref="W265">IFERROR(INDEX(Tableau1[FR],MATCH(W$1&amp;$A265,Tableau1[id2]&amp;Tableau1[Id3],0)),"")</f>
        <v>Split s'excuser ! Tous les deux plus prudents prochaine fois.</v>
      </c>
      <c r="X265" s="10" t="str">
        <f t="array" ref="X265">IFERROR(INDEX(Tableau1[FR],MATCH(X$1&amp;$A265,Tableau1[id2]&amp;Tableau1[Id3],0)),"")</f>
        <v>Split désolé ! Pas vouloir tirer sur vous.</v>
      </c>
      <c r="Y265" s="10" t="str">
        <f t="array" ref="Y265">IFERROR(INDEX(Tableau1[FR],MATCH(Y$1&amp;$A265,Tableau1[id2]&amp;Tableau1[Id3],0)),"")</f>
        <v>Désolé ! Split tirer mauvaise direction !</v>
      </c>
      <c r="Z265" s="10" t="str">
        <f t="array" ref="Z265">IFERROR(INDEX(Tableau1[FR],MATCH(Z$1&amp;$A265,Tableau1[id2]&amp;Tableau1[Id3],0)),"")</f>
        <v>Split faire erreur ! Vous pas cible !</v>
      </c>
      <c r="AA265" s="10" t="str">
        <f t="array" ref="AA265">IFERROR(INDEX(Tableau1[FR],MATCH(AA$1&amp;$A265,Tableau1[id2]&amp;Tableau1[Id3],0)),"")</f>
        <v>Désolé ! Split essaye de pas tirer encore sur vous !</v>
      </c>
      <c r="AB265" s="10" t="str">
        <f t="array" ref="AB265">IFERROR(INDEX(Tableau1[FR],MATCH(AB$1&amp;$A265,Tableau1[id2]&amp;Tableau1[Id3],0)),"")</f>
        <v>Erreur ! Désolé !</v>
      </c>
      <c r="AC265" s="10" t="str">
        <f t="array" ref="AC265">IFERROR(INDEX(Tableau1[FR],MATCH(AC$1&amp;$A265,Tableau1[id2]&amp;Tableau1[Id3],0)),"")</f>
        <v>Vraiment désolé ! Je ne voulais pas vous tirer dessus.</v>
      </c>
      <c r="AD265" s="10" t="str">
        <f t="array" ref="AD265">IFERROR(INDEX(Tableau1[FR],MATCH(AD$1&amp;$A265,Tableau1[id2]&amp;Tableau1[Id3],0)),"")</f>
        <v>Je m'excuse. Ca ne vous était pas destiné.</v>
      </c>
      <c r="AE265" s="10" t="str">
        <f t="array" ref="AE265">IFERROR(INDEX(Tableau1[FR],MATCH(AE$1&amp;$A265,Tableau1[id2]&amp;Tableau1[Id3],0)),"")</f>
        <v>Je suis vraiment désolé ! J'ai mal visé.</v>
      </c>
      <c r="AF265" s="10" t="str">
        <f t="array" ref="AF265">IFERROR(INDEX(Tableau1[FR],MATCH(AF$1&amp;$A265,Tableau1[id2]&amp;Tableau1[Id3],0)),"")</f>
        <v>Quel idiot ! J'essayerais de ne plus refaire la même erreur.</v>
      </c>
      <c r="AG265" s="10" t="str">
        <f t="array" ref="AG265">IFERROR(INDEX(Tableau1[FR],MATCH(AG$1&amp;$A265,Tableau1[id2]&amp;Tableau1[Id3],0)),"")</f>
        <v>Je n'essayais pas de vous tirer dessus, désolé !</v>
      </c>
      <c r="AH265" s="10" t="str">
        <f t="array" ref="AH265">IFERROR(INDEX(Tableau1[FR],MATCH(AH$1&amp;$A265,Tableau1[id2]&amp;Tableau1[Id3],0)),"")</f>
        <v>Ca ne devait pas se passer comme ça. Je suis désolé !</v>
      </c>
      <c r="AI265" s="10" t="str">
        <f t="array" ref="AI265">IFERROR(INDEX(Tableau1[FR],MATCH(AI$1&amp;$A265,Tableau1[id2]&amp;Tableau1[Id3],0)),"")</f>
        <v>Je suis désolé. Je ne vous ai pas tiré dessus à dessein.</v>
      </c>
    </row>
    <row r="266" spans="1:35" x14ac:dyDescent="0.25">
      <c r="A266" s="8">
        <v>10074</v>
      </c>
      <c r="B266" s="14" t="str">
        <f>INDEX(D266:AI266,,MODE(MATCH(D266:AI266,D266:AI266,0)))</f>
        <v>Tas de ferraille !</v>
      </c>
      <c r="C266" s="8">
        <f>COUNTIF(D266:AI266,B266)</f>
        <v>2</v>
      </c>
      <c r="D266" s="10" t="str">
        <f t="array" ref="D266">IFERROR(INDEX(Tableau1[FR],MATCH(D$1&amp;$A266,Tableau1[id2]&amp;Tableau1[Id3],0)),"")</f>
        <v>Tas de ferraille !</v>
      </c>
      <c r="E266" s="10" t="str">
        <f t="array" ref="E266">IFERROR(INDEX(Tableau1[FR],MATCH(E$1&amp;$A266,Tableau1[id2]&amp;Tableau1[Id3],0)),"")</f>
        <v>Tu vas partir au recyclage !</v>
      </c>
      <c r="F266" s="10" t="str">
        <f t="array" ref="F266">IFERROR(INDEX(Tableau1[FR],MATCH(F$1&amp;$A266,Tableau1[id2]&amp;Tableau1[Id3],0)),"")</f>
        <v>Espèce de tas de ferraille inutile !</v>
      </c>
      <c r="G266" s="10" t="str">
        <f t="array" ref="G266">IFERROR(INDEX(Tableau1[FR],MATCH(G$1&amp;$A266,Tableau1[id2]&amp;Tableau1[Id3],0)),"")</f>
        <v>Calcule ça !</v>
      </c>
      <c r="H266" s="10" t="str">
        <f t="array" ref="H266">IFERROR(INDEX(Tableau1[FR],MATCH(H$1&amp;$A266,Tableau1[id2]&amp;Tableau1[Id3],0)),"")</f>
        <v>Je vais aimer t'envoyer à la ferraille !</v>
      </c>
      <c r="I266" s="10" t="str">
        <f t="array" ref="I266">IFERROR(INDEX(Tableau1[FR],MATCH(I$1&amp;$A266,Tableau1[id2]&amp;Tableau1[Id3],0)),"")</f>
        <v>Je vais te reprogrammer !</v>
      </c>
      <c r="J266" s="10" t="str">
        <f t="array" ref="J266">IFERROR(INDEX(Tableau1[FR],MATCH(J$1&amp;$A266,Tableau1[id2]&amp;Tableau1[Id3],0)),"")</f>
        <v>Espèce de circuit imprimé dysfonctionnel !</v>
      </c>
      <c r="K266" s="10" t="str">
        <f t="array" ref="K266">IFERROR(INDEX(Tableau1[FR],MATCH(K$1&amp;$A266,Tableau1[id2]&amp;Tableau1[Id3],0)),"")</f>
        <v>Tas de ferrailles inutiles !</v>
      </c>
      <c r="L266" s="10" t="str">
        <f t="array" ref="L266">IFERROR(INDEX(Tableau1[FR],MATCH(L$1&amp;$A266,Tableau1[id2]&amp;Tableau1[Id3],0)),"")</f>
        <v>Tas de ferraille !</v>
      </c>
      <c r="M266" s="10" t="str">
        <f t="array" ref="M266">IFERROR(INDEX(Tableau1[FR],MATCH(M$1&amp;$A266,Tableau1[id2]&amp;Tableau1[Id3],0)),"")</f>
        <v>Quel tas de ferraille !</v>
      </c>
      <c r="N266" s="10" t="str">
        <f t="array" ref="N266">IFERROR(INDEX(Tableau1[FR],MATCH(N$1&amp;$A266,Tableau1[id2]&amp;Tableau1[Id3],0)),"")</f>
        <v>Un aller simple pour la casse pour toi !</v>
      </c>
      <c r="O266" s="10" t="str">
        <f t="array" ref="O266">IFERROR(INDEX(Tableau1[FR],MATCH(O$1&amp;$A266,Tableau1[id2]&amp;Tableau1[Id3],0)),"")</f>
        <v>Ces satanées machines !</v>
      </c>
      <c r="P266" s="10" t="str">
        <f t="array" ref="P266">IFERROR(INDEX(Tableau1[FR],MATCH(P$1&amp;$A266,Tableau1[id2]&amp;Tableau1[Id3],0)),"")</f>
        <v>Machine impie !</v>
      </c>
      <c r="Q266" s="10" t="str">
        <f t="array" ref="Q266">IFERROR(INDEX(Tableau1[FR],MATCH(Q$1&amp;$A266,Tableau1[id2]&amp;Tableau1[Id3],0)),"")</f>
        <v>Mort aux machines impies !</v>
      </c>
      <c r="R266" s="10" t="str">
        <f t="array" ref="R266">IFERROR(INDEX(Tableau1[FR],MATCH(R$1&amp;$A266,Tableau1[id2]&amp;Tableau1[Id3],0)),"")</f>
        <v>Horreur mécanique !</v>
      </c>
      <c r="S266" s="10" t="str">
        <f t="array" ref="S266">IFERROR(INDEX(Tableau1[FR],MATCH(S$1&amp;$A266,Tableau1[id2]&amp;Tableau1[Id3],0)),"")</f>
        <v>Machine débile !</v>
      </c>
      <c r="T266" s="10" t="str">
        <f t="array" ref="T266">IFERROR(INDEX(Tableau1[FR],MATCH(T$1&amp;$A266,Tableau1[id2]&amp;Tableau1[Id3],0)),"")</f>
        <v>Machine infernale !</v>
      </c>
      <c r="U266" s="10" t="str">
        <f t="array" ref="U266">IFERROR(INDEX(Tableau1[FR],MATCH(U$1&amp;$A266,Tableau1[id2]&amp;Tableau1[Id3],0)),"")</f>
        <v>Machine maudite !</v>
      </c>
      <c r="V266" s="10" t="str">
        <f t="array" ref="V266">IFERROR(INDEX(Tableau1[FR],MATCH(V$1&amp;$A266,Tableau1[id2]&amp;Tableau1[Id3],0)),"")</f>
        <v>Monstruosité mécanique !</v>
      </c>
      <c r="W266" s="10" t="str">
        <f t="array" ref="W266">IFERROR(INDEX(Tableau1[FR],MATCH(W$1&amp;$A266,Tableau1[id2]&amp;Tableau1[Id3],0)),"")</f>
        <v>Mauvaise machine. Split t'éteindre.</v>
      </c>
      <c r="X266" s="10" t="str">
        <f t="array" ref="X266">IFERROR(INDEX(Tableau1[FR],MATCH(X$1&amp;$A266,Tableau1[id2]&amp;Tableau1[Id3],0)),"")</f>
        <v>Split détruire machine!</v>
      </c>
      <c r="Y266" s="10" t="str">
        <f t="array" ref="Y266">IFERROR(INDEX(Tableau1[FR],MATCH(Y$1&amp;$A266,Tableau1[id2]&amp;Tableau1[Id3],0)),"")</f>
        <v>Split envoyer machine au recyclage !</v>
      </c>
      <c r="Z266" s="10" t="str">
        <f t="array" ref="Z266">IFERROR(INDEX(Tableau1[FR],MATCH(Z$1&amp;$A266,Tableau1[id2]&amp;Tableau1[Id3],0)),"")</f>
        <v>Machine pas hauteur de Split !</v>
      </c>
      <c r="AA266" s="10" t="str">
        <f t="array" ref="AA266">IFERROR(INDEX(Tableau1[FR],MATCH(AA$1&amp;$A266,Tableau1[id2]&amp;Tableau1[Id3],0)),"")</f>
        <v>Split envoie machine à casse !</v>
      </c>
      <c r="AB266" s="10" t="str">
        <f t="array" ref="AB266">IFERROR(INDEX(Tableau1[FR],MATCH(AB$1&amp;$A266,Tableau1[id2]&amp;Tableau1[Id3],0)),"")</f>
        <v>Split explose cette machine !</v>
      </c>
      <c r="AC266" s="10" t="str">
        <f t="array" ref="AC266">IFERROR(INDEX(Tableau1[FR],MATCH(AC$1&amp;$A266,Tableau1[id2]&amp;Tableau1[Id3],0)),"")</f>
        <v>Machine vicieuse !</v>
      </c>
      <c r="AD266" s="10" t="str">
        <f t="array" ref="AD266">IFERROR(INDEX(Tableau1[FR],MATCH(AD$1&amp;$A266,Tableau1[id2]&amp;Tableau1[Id3],0)),"")</f>
        <v>Je vais vous tailler en pièces !</v>
      </c>
      <c r="AE266" s="10" t="str">
        <f t="array" ref="AE266">IFERROR(INDEX(Tableau1[FR],MATCH(AE$1&amp;$A266,Tableau1[id2]&amp;Tableau1[Id3],0)),"")</f>
        <v>Je vais vous réduire en pièces !</v>
      </c>
      <c r="AF266" s="10" t="str">
        <f t="array" ref="AF266">IFERROR(INDEX(Tableau1[FR],MATCH(AF$1&amp;$A266,Tableau1[id2]&amp;Tableau1[Id3],0)),"")</f>
        <v>Je vais vous recycler en pièces détachées !</v>
      </c>
      <c r="AG266" s="10" t="str">
        <f t="array" ref="AG266">IFERROR(INDEX(Tableau1[FR],MATCH(AG$1&amp;$A266,Tableau1[id2]&amp;Tableau1[Id3],0)),"")</f>
        <v>Vous valez tellement plus une fois pillé !</v>
      </c>
      <c r="AH266" s="10" t="str">
        <f t="array" ref="AH266">IFERROR(INDEX(Tableau1[FR],MATCH(AH$1&amp;$A266,Tableau1[id2]&amp;Tableau1[Id3],0)),"")</f>
        <v>Je vais vous réduire en débris spatial !</v>
      </c>
      <c r="AI266" s="10" t="str">
        <f t="array" ref="AI266">IFERROR(INDEX(Tableau1[FR],MATCH(AI$1&amp;$A266,Tableau1[id2]&amp;Tableau1[Id3],0)),"")</f>
        <v>Je vais vous dessouder !</v>
      </c>
    </row>
    <row r="267" spans="1:35" x14ac:dyDescent="0.25">
      <c r="A267" s="8">
        <v>10075</v>
      </c>
      <c r="B267" s="14" t="str">
        <f>INDEX(D267:AI267,,MODE(MATCH(D267:AI267,D267:AI267,0)))</f>
        <v>Je vais vous éliminer !</v>
      </c>
      <c r="C267" s="8">
        <f>COUNTIF(D267:AI267,B267)</f>
        <v>2</v>
      </c>
      <c r="D267" s="10" t="str">
        <f t="array" ref="D267">IFERROR(INDEX(Tableau1[FR],MATCH(D$1&amp;$A267,Tableau1[id2]&amp;Tableau1[Id3],0)),"")</f>
        <v>Je vais vous éliminer !</v>
      </c>
      <c r="E267" s="10" t="str">
        <f t="array" ref="E267">IFERROR(INDEX(Tableau1[FR],MATCH(E$1&amp;$A267,Tableau1[id2]&amp;Tableau1[Id3],0)),"")</f>
        <v>C'est le moment de tout nettoyer !</v>
      </c>
      <c r="F267" s="10" t="str">
        <f t="array" ref="F267">IFERROR(INDEX(Tableau1[FR],MATCH(F$1&amp;$A267,Tableau1[id2]&amp;Tableau1[Id3],0)),"")</f>
        <v>Je vais vous effacer de l'espace !</v>
      </c>
      <c r="G267" s="10" t="str">
        <f t="array" ref="G267">IFERROR(INDEX(Tableau1[FR],MATCH(G$1&amp;$A267,Tableau1[id2]&amp;Tableau1[Id3],0)),"")</f>
        <v>Préparez vous à bouffer le vide !</v>
      </c>
      <c r="H267" s="10" t="str">
        <f t="array" ref="H267">IFERROR(INDEX(Tableau1[FR],MATCH(H$1&amp;$A267,Tableau1[id2]&amp;Tableau1[Id3],0)),"")</f>
        <v>Préparez-vous à être oblitéré !</v>
      </c>
      <c r="I267" s="10" t="str">
        <f t="array" ref="I267">IFERROR(INDEX(Tableau1[FR],MATCH(I$1&amp;$A267,Tableau1[id2]&amp;Tableau1[Id3],0)),"")</f>
        <v>Je vais vous effacer !</v>
      </c>
      <c r="J267" s="10" t="str">
        <f t="array" ref="J267">IFERROR(INDEX(Tableau1[FR],MATCH(J$1&amp;$A267,Tableau1[id2]&amp;Tableau1[Id3],0)),"")</f>
        <v>Je vais vous effacer !</v>
      </c>
      <c r="K267" s="10" t="str">
        <f t="array" ref="K267">IFERROR(INDEX(Tableau1[FR],MATCH(K$1&amp;$A267,Tableau1[id2]&amp;Tableau1[Id3],0)),"")</f>
        <v>C'est l'heure de mourir !</v>
      </c>
      <c r="L267" s="10" t="str">
        <f t="array" ref="L267">IFERROR(INDEX(Tableau1[FR],MATCH(L$1&amp;$A267,Tableau1[id2]&amp;Tableau1[Id3],0)),"")</f>
        <v>Je vais vous éliminer !</v>
      </c>
      <c r="M267" s="10" t="str">
        <f t="array" ref="M267">IFERROR(INDEX(Tableau1[FR],MATCH(M$1&amp;$A267,Tableau1[id2]&amp;Tableau1[Id3],0)),"")</f>
        <v>Je vais vous oblitérer !</v>
      </c>
      <c r="N267" s="10" t="str">
        <f t="array" ref="N267">IFERROR(INDEX(Tableau1[FR],MATCH(N$1&amp;$A267,Tableau1[id2]&amp;Tableau1[Id3],0)),"")</f>
        <v>Préparez-vous à être éliminé !</v>
      </c>
      <c r="O267" s="10" t="str">
        <f t="array" ref="O267">IFERROR(INDEX(Tableau1[FR],MATCH(O$1&amp;$A267,Tableau1[id2]&amp;Tableau1[Id3],0)),"")</f>
        <v>Vous ne méritez vraiment pas de vivre.</v>
      </c>
      <c r="P267" s="10" t="str">
        <f t="array" ref="P267">IFERROR(INDEX(Tableau1[FR],MATCH(P$1&amp;$A267,Tableau1[id2]&amp;Tableau1[Id3],0)),"")</f>
        <v>Preparez-vous à être détruit !</v>
      </c>
      <c r="Q267" s="10" t="str">
        <f t="array" ref="Q267">IFERROR(INDEX(Tableau1[FR],MATCH(Q$1&amp;$A267,Tableau1[id2]&amp;Tableau1[Id3],0)),"")</f>
        <v>Votre destruction est imminente !</v>
      </c>
      <c r="R267" s="10" t="str">
        <f t="array" ref="R267">IFERROR(INDEX(Tableau1[FR],MATCH(R$1&amp;$A267,Tableau1[id2]&amp;Tableau1[Id3],0)),"")</f>
        <v>Vous serez détruit.</v>
      </c>
      <c r="S267" s="10" t="str">
        <f t="array" ref="S267">IFERROR(INDEX(Tableau1[FR],MATCH(S$1&amp;$A267,Tableau1[id2]&amp;Tableau1[Id3],0)),"")</f>
        <v>Je vais vous détruire.</v>
      </c>
      <c r="T267" s="10" t="str">
        <f t="array" ref="T267">IFERROR(INDEX(Tableau1[FR],MATCH(T$1&amp;$A267,Tableau1[id2]&amp;Tableau1[Id3],0)),"")</f>
        <v>Je vais vous effacer.</v>
      </c>
      <c r="U267" s="10" t="str">
        <f t="array" ref="U267">IFERROR(INDEX(Tableau1[FR],MATCH(U$1&amp;$A267,Tableau1[id2]&amp;Tableau1[Id3],0)),"")</f>
        <v>Vous allez être oblitéré.</v>
      </c>
      <c r="V267" s="10" t="str">
        <f t="array" ref="V267">IFERROR(INDEX(Tableau1[FR],MATCH(V$1&amp;$A267,Tableau1[id2]&amp;Tableau1[Id3],0)),"")</f>
        <v>Je vais vous abattre !</v>
      </c>
      <c r="W267" s="10" t="str">
        <f t="array" ref="W267">IFERROR(INDEX(Tableau1[FR],MATCH(W$1&amp;$A267,Tableau1[id2]&amp;Tableau1[Id3],0)),"")</f>
        <v>Split va t'atomiser !</v>
      </c>
      <c r="X267" s="10" t="str">
        <f t="array" ref="X267">IFERROR(INDEX(Tableau1[FR],MATCH(X$1&amp;$A267,Tableau1[id2]&amp;Tableau1[Id3],0)),"")</f>
        <v>Split effacer vous !</v>
      </c>
      <c r="Y267" s="10" t="str">
        <f t="array" ref="Y267">IFERROR(INDEX(Tableau1[FR],MATCH(Y$1&amp;$A267,Tableau1[id2]&amp;Tableau1[Id3],0)),"")</f>
        <v>Vous être éliminé !</v>
      </c>
      <c r="Z267" s="10" t="str">
        <f t="array" ref="Z267">IFERROR(INDEX(Tableau1[FR],MATCH(Z$1&amp;$A267,Tableau1[id2]&amp;Tableau1[Id3],0)),"")</f>
        <v>Split détruire vous !</v>
      </c>
      <c r="AA267" s="10" t="str">
        <f t="array" ref="AA267">IFERROR(INDEX(Tableau1[FR],MATCH(AA$1&amp;$A267,Tableau1[id2]&amp;Tableau1[Id3],0)),"")</f>
        <v>Split exploser vous en morceaux !</v>
      </c>
      <c r="AB267" s="10" t="str">
        <f t="array" ref="AB267">IFERROR(INDEX(Tableau1[FR],MATCH(AB$1&amp;$A267,Tableau1[id2]&amp;Tableau1[Id3],0)),"")</f>
        <v>Split écrase vous !</v>
      </c>
      <c r="AC267" s="10" t="str">
        <f t="array" ref="AC267">IFERROR(INDEX(Tableau1[FR],MATCH(AC$1&amp;$A267,Tableau1[id2]&amp;Tableau1[Id3],0)),"")</f>
        <v>Je vous détruirai !</v>
      </c>
      <c r="AD267" s="10" t="str">
        <f t="array" ref="AD267">IFERROR(INDEX(Tableau1[FR],MATCH(AD$1&amp;$A267,Tableau1[id2]&amp;Tableau1[Id3],0)),"")</f>
        <v>Il est temps de retourner dans votre oeuf !</v>
      </c>
      <c r="AE267" s="10" t="str">
        <f t="array" ref="AE267">IFERROR(INDEX(Tableau1[FR],MATCH(AE$1&amp;$A267,Tableau1[id2]&amp;Tableau1[Id3],0)),"")</f>
        <v>Votre destruction est certaine !</v>
      </c>
      <c r="AF267" s="10" t="str">
        <f t="array" ref="AF267">IFERROR(INDEX(Tableau1[FR],MATCH(AF$1&amp;$A267,Tableau1[id2]&amp;Tableau1[Id3],0)),"")</f>
        <v>Vous serez effacé de l'espace !</v>
      </c>
      <c r="AG267" s="10" t="str">
        <f t="array" ref="AG267">IFERROR(INDEX(Tableau1[FR],MATCH(AG$1&amp;$A267,Tableau1[id2]&amp;Tableau1[Id3],0)),"")</f>
        <v>Je vais vous renvoyer !</v>
      </c>
      <c r="AH267" s="10" t="str">
        <f t="array" ref="AH267">IFERROR(INDEX(Tableau1[FR],MATCH(AH$1&amp;$A267,Tableau1[id2]&amp;Tableau1[Id3],0)),"")</f>
        <v>Je vais vous découper.</v>
      </c>
      <c r="AI267" s="10" t="str">
        <f t="array" ref="AI267">IFERROR(INDEX(Tableau1[FR],MATCH(AI$1&amp;$A267,Tableau1[id2]&amp;Tableau1[Id3],0)),"")</f>
        <v>Je vous ai en ligne de mire !</v>
      </c>
    </row>
    <row r="268" spans="1:35" ht="24" x14ac:dyDescent="0.25">
      <c r="A268" s="8">
        <v>10076</v>
      </c>
      <c r="B268" s="14" t="e">
        <f>INDEX(D268:AI268,,MODE(MATCH(D268:AI268,D268:AI268,0)))</f>
        <v>#N/A</v>
      </c>
      <c r="C268" s="8">
        <f>COUNTIF(D268:AI268,B268)</f>
        <v>0</v>
      </c>
      <c r="D268" s="10" t="str">
        <f t="array" ref="D268">IFERROR(INDEX(Tableau1[FR],MATCH(D$1&amp;$A268,Tableau1[id2]&amp;Tableau1[Id3],0)),"")</f>
        <v>Vous visez bien pour une machine.</v>
      </c>
      <c r="E268" s="10" t="str">
        <f t="array" ref="E268">IFERROR(INDEX(Tableau1[FR],MATCH(E$1&amp;$A268,Tableau1[id2]&amp;Tableau1[Id3],0)),"")</f>
        <v>Pas mal pour une machine, j'imagine.</v>
      </c>
      <c r="F268" s="10" t="str">
        <f t="array" ref="F268">IFERROR(INDEX(Tableau1[FR],MATCH(F$1&amp;$A268,Tableau1[id2]&amp;Tableau1[Id3],0)),"")</f>
        <v>Pas mal pour une machine.</v>
      </c>
      <c r="G268" s="10" t="str">
        <f t="array" ref="G268">IFERROR(INDEX(Tableau1[FR],MATCH(G$1&amp;$A268,Tableau1[id2]&amp;Tableau1[Id3],0)),"")</f>
        <v>Ces machines deviennent meilleures.</v>
      </c>
      <c r="H268" s="10" t="str">
        <f t="array" ref="H268">IFERROR(INDEX(Tableau1[FR],MATCH(H$1&amp;$A268,Tableau1[id2]&amp;Tableau1[Id3],0)),"")</f>
        <v>Cette machine peut tirer en fait !</v>
      </c>
      <c r="I268" s="10" t="str">
        <f t="array" ref="I268">IFERROR(INDEX(Tableau1[FR],MATCH(I$1&amp;$A268,Tableau1[id2]&amp;Tableau1[Id3],0)),"")</f>
        <v>Bonne visée pour une machine.</v>
      </c>
      <c r="J268" s="10" t="str">
        <f t="array" ref="J268">IFERROR(INDEX(Tableau1[FR],MATCH(J$1&amp;$A268,Tableau1[id2]&amp;Tableau1[Id3],0)),"")</f>
        <v>Wow, ce morceau de machine m'a vraiment touchée !</v>
      </c>
      <c r="K268" s="10" t="str">
        <f t="array" ref="K268">IFERROR(INDEX(Tableau1[FR],MATCH(K$1&amp;$A268,Tableau1[id2]&amp;Tableau1[Id3],0)),"")</f>
        <v>Donner des armes à des machines n'a jamais été une bonne idée !</v>
      </c>
      <c r="L268" s="10" t="str">
        <f t="array" ref="L268">IFERROR(INDEX(Tableau1[FR],MATCH(L$1&amp;$A268,Tableau1[id2]&amp;Tableau1[Id3],0)),"")</f>
        <v>Je ne peux pas croire que je me sois laissé touchée par une machine !</v>
      </c>
      <c r="M268" s="10" t="str">
        <f t="array" ref="M268">IFERROR(INDEX(Tableau1[FR],MATCH(M$1&amp;$A268,Tableau1[id2]&amp;Tableau1[Id3],0)),"")</f>
        <v>J'aimerais que cette stupide machine me laisse tranquille.</v>
      </c>
      <c r="N268" s="10" t="str">
        <f t="array" ref="N268">IFERROR(INDEX(Tableau1[FR],MATCH(N$1&amp;$A268,Tableau1[id2]&amp;Tableau1[Id3],0)),"")</f>
        <v>Quelle machine énervante.</v>
      </c>
      <c r="O268" s="10" t="str">
        <f t="array" ref="O268">IFERROR(INDEX(Tableau1[FR],MATCH(O$1&amp;$A268,Tableau1[id2]&amp;Tableau1[Id3],0)),"")</f>
        <v>Cette terrible machine n'aurait jamais dû avoir une arme.</v>
      </c>
      <c r="P268" s="10" t="str">
        <f t="array" ref="P268">IFERROR(INDEX(Tableau1[FR],MATCH(P$1&amp;$A268,Tableau1[id2]&amp;Tableau1[Id3],0)),"")</f>
        <v>Ces machines impies deviennent plus précises.</v>
      </c>
      <c r="Q268" s="10" t="str">
        <f t="array" ref="Q268">IFERROR(INDEX(Tableau1[FR],MATCH(Q$1&amp;$A268,Tableau1[id2]&amp;Tableau1[Id3],0)),"")</f>
        <v>Cette machine m'a touché. Elle devra être détruite.</v>
      </c>
      <c r="R268" s="10" t="str">
        <f t="array" ref="R268">IFERROR(INDEX(Tableau1[FR],MATCH(R$1&amp;$A268,Tableau1[id2]&amp;Tableau1[Id3],0)),"")</f>
        <v>Cette machine infernale m'a touché !</v>
      </c>
      <c r="S268" s="10" t="str">
        <f t="array" ref="S268">IFERROR(INDEX(Tableau1[FR],MATCH(S$1&amp;$A268,Tableau1[id2]&amp;Tableau1[Id3],0)),"")</f>
        <v>Cette mécanique monstrueuse est trop précise. Je dois l'oblitérer.</v>
      </c>
      <c r="T268" s="10" t="str">
        <f t="array" ref="T268">IFERROR(INDEX(Tableau1[FR],MATCH(T$1&amp;$A268,Tableau1[id2]&amp;Tableau1[Id3],0)),"")</f>
        <v>Cette machine impie m'a tiré dessus ! Elle doit être abattue !</v>
      </c>
      <c r="U268" s="10" t="str">
        <f t="array" ref="U268">IFERROR(INDEX(Tableau1[FR],MATCH(U$1&amp;$A268,Tableau1[id2]&amp;Tableau1[Id3],0)),"")</f>
        <v>Je vais détruire cette machine abominable avant qu'elle ne fasse plus de dégâts.</v>
      </c>
      <c r="V268" s="10" t="str">
        <f t="array" ref="V268">IFERROR(INDEX(Tableau1[FR],MATCH(V$1&amp;$A268,Tableau1[id2]&amp;Tableau1[Id3],0)),"")</f>
        <v>Cette maudite machine qui a osé me touché va être anéantie.</v>
      </c>
      <c r="W268" s="10" t="str">
        <f t="array" ref="W268">IFERROR(INDEX(Tableau1[FR],MATCH(W$1&amp;$A268,Tableau1[id2]&amp;Tableau1[Id3],0)),"")</f>
        <v>Cette machine se battre bien !</v>
      </c>
      <c r="X268" s="10" t="str">
        <f t="array" ref="X268">IFERROR(INDEX(Tableau1[FR],MATCH(X$1&amp;$A268,Tableau1[id2]&amp;Tableau1[Id3],0)),"")</f>
        <v>Cette machine commencer à énerver Split !</v>
      </c>
      <c r="Y268" s="10" t="str">
        <f t="array" ref="Y268">IFERROR(INDEX(Tableau1[FR],MATCH(Y$1&amp;$A268,Tableau1[id2]&amp;Tableau1[Id3],0)),"")</f>
        <v>Machine toucher Split!</v>
      </c>
      <c r="Z268" s="10" t="str">
        <f t="array" ref="Z268">IFERROR(INDEX(Tableau1[FR],MATCH(Z$1&amp;$A268,Tableau1[id2]&amp;Tableau1[Id3],0)),"")</f>
        <v>Cette machine commencer à ennuyer !</v>
      </c>
      <c r="AA268" s="10" t="str">
        <f t="array" ref="AA268">IFERROR(INDEX(Tableau1[FR],MATCH(AA$1&amp;$A268,Tableau1[id2]&amp;Tableau1[Id3],0)),"")</f>
        <v>Machine irritante !</v>
      </c>
      <c r="AB268" s="10" t="str">
        <f t="array" ref="AB268">IFERROR(INDEX(Tableau1[FR],MATCH(AB$1&amp;$A268,Tableau1[id2]&amp;Tableau1[Id3],0)),"")</f>
        <v>Machine doit être éteinte !</v>
      </c>
      <c r="AC268" s="10" t="str">
        <f t="array" ref="AC268">IFERROR(INDEX(Tableau1[FR],MATCH(AC$1&amp;$A268,Tableau1[id2]&amp;Tableau1[Id3],0)),"")</f>
        <v>Cette machine est une menace pour les  profits.</v>
      </c>
      <c r="AD268" s="10" t="str">
        <f t="array" ref="AD268">IFERROR(INDEX(Tableau1[FR],MATCH(AD$1&amp;$A268,Tableau1[id2]&amp;Tableau1[Id3],0)),"")</f>
        <v>Une machine ne devrait pas tirer aussi bien.</v>
      </c>
      <c r="AE268" s="10" t="str">
        <f t="array" ref="AE268">IFERROR(INDEX(Tableau1[FR],MATCH(AE$1&amp;$A268,Tableau1[id2]&amp;Tableau1[Id3],0)),"")</f>
        <v>Cette machine commence à me chauffer les écailles.</v>
      </c>
      <c r="AF268" s="10" t="str">
        <f t="array" ref="AF268">IFERROR(INDEX(Tableau1[FR],MATCH(AF$1&amp;$A268,Tableau1[id2]&amp;Tableau1[Id3],0)),"")</f>
        <v>Cette machine est mauvaise pour les affaires.</v>
      </c>
      <c r="AG268" s="10" t="str">
        <f t="array" ref="AG268">IFERROR(INDEX(Tableau1[FR],MATCH(AG$1&amp;$A268,Tableau1[id2]&amp;Tableau1[Id3],0)),"")</f>
        <v>Cette machine est une vraie nuisance.</v>
      </c>
      <c r="AH268" s="10" t="str">
        <f t="array" ref="AH268">IFERROR(INDEX(Tableau1[FR],MATCH(AH$1&amp;$A268,Tableau1[id2]&amp;Tableau1[Id3],0)),"")</f>
        <v>Je commence à m'inquiéter de cette machine.</v>
      </c>
      <c r="AI268" s="10" t="str">
        <f t="array" ref="AI268">IFERROR(INDEX(Tableau1[FR],MATCH(AI$1&amp;$A268,Tableau1[id2]&amp;Tableau1[Id3],0)),"")</f>
        <v>Machine contrariante !</v>
      </c>
    </row>
    <row r="269" spans="1:35" x14ac:dyDescent="0.25">
      <c r="A269" s="8">
        <v>10077</v>
      </c>
      <c r="B269" s="14" t="str">
        <f>INDEX(D269:AI269,,MODE(MATCH(D269:AI269,D269:AI269,0)))</f>
        <v>Il va falloir faire mieux que ça !</v>
      </c>
      <c r="C269" s="8">
        <f>COUNTIF(D269:AI269,B269)</f>
        <v>2</v>
      </c>
      <c r="D269" s="10" t="str">
        <f t="array" ref="D269">IFERROR(INDEX(Tableau1[FR],MATCH(D$1&amp;$A269,Tableau1[id2]&amp;Tableau1[Id3],0)),"")</f>
        <v>On ne me tue pas si facilement !</v>
      </c>
      <c r="E269" s="10" t="str">
        <f t="array" ref="E269">IFERROR(INDEX(Tableau1[FR],MATCH(E$1&amp;$A269,Tableau1[id2]&amp;Tableau1[Id3],0)),"")</f>
        <v>Il va falloir faire mieux que ça !</v>
      </c>
      <c r="F269" s="10" t="str">
        <f t="array" ref="F269">IFERROR(INDEX(Tableau1[FR],MATCH(F$1&amp;$A269,Tableau1[id2]&amp;Tableau1[Id3],0)),"")</f>
        <v>Allez ! Il va falloir faire mieux que ça !</v>
      </c>
      <c r="G269" s="10" t="str">
        <f t="array" ref="G269">IFERROR(INDEX(Tableau1[FR],MATCH(G$1&amp;$A269,Tableau1[id2]&amp;Tableau1[Id3],0)),"")</f>
        <v>Pas assez bon !</v>
      </c>
      <c r="H269" s="10" t="str">
        <f t="array" ref="H269">IFERROR(INDEX(Tableau1[FR],MATCH(H$1&amp;$A269,Tableau1[id2]&amp;Tableau1[Id3],0)),"")</f>
        <v>Tu ne m'auras pas aussi facilement !</v>
      </c>
      <c r="I269" s="10" t="str">
        <f t="array" ref="I269">IFERROR(INDEX(Tableau1[FR],MATCH(I$1&amp;$A269,Tableau1[id2]&amp;Tableau1[Id3],0)),"")</f>
        <v>Vous n'avez rien de mieux ?!</v>
      </c>
      <c r="J269" s="10" t="str">
        <f t="array" ref="J269">IFERROR(INDEX(Tableau1[FR],MATCH(J$1&amp;$A269,Tableau1[id2]&amp;Tableau1[Id3],0)),"")</f>
        <v>Il va falloir faire mieux que ça !</v>
      </c>
      <c r="K269" s="10" t="str">
        <f t="array" ref="K269">IFERROR(INDEX(Tableau1[FR],MATCH(K$1&amp;$A269,Tableau1[id2]&amp;Tableau1[Id3],0)),"")</f>
        <v>Viens !</v>
      </c>
      <c r="L269" s="10" t="str">
        <f t="array" ref="L269">IFERROR(INDEX(Tableau1[FR],MATCH(L$1&amp;$A269,Tableau1[id2]&amp;Tableau1[Id3],0)),"")</f>
        <v>C'est juste pas assez bon.</v>
      </c>
      <c r="M269" s="10" t="str">
        <f t="array" ref="M269">IFERROR(INDEX(Tableau1[FR],MATCH(M$1&amp;$A269,Tableau1[id2]&amp;Tableau1[Id3],0)),"")</f>
        <v>Pas assez bon !</v>
      </c>
      <c r="N269" s="10" t="str">
        <f t="array" ref="N269">IFERROR(INDEX(Tableau1[FR],MATCH(N$1&amp;$A269,Tableau1[id2]&amp;Tableau1[Id3],0)),"")</f>
        <v>C'est tout ?</v>
      </c>
      <c r="O269" s="10" t="str">
        <f t="array" ref="O269">IFERROR(INDEX(Tableau1[FR],MATCH(O$1&amp;$A269,Tableau1[id2]&amp;Tableau1[Id3],0)),"")</f>
        <v>Hé! Ne faites pas ça !</v>
      </c>
      <c r="P269" s="10" t="str">
        <f t="array" ref="P269">IFERROR(INDEX(Tableau1[FR],MATCH(P$1&amp;$A269,Tableau1[id2]&amp;Tableau1[Id3],0)),"")</f>
        <v>Les Paranides ne sont pas aussi facilement vaincus.</v>
      </c>
      <c r="Q269" s="10" t="str">
        <f t="array" ref="Q269">IFERROR(INDEX(Tableau1[FR],MATCH(Q$1&amp;$A269,Tableau1[id2]&amp;Tableau1[Id3],0)),"")</f>
        <v>Je ne suis pas aussi facilement vaincu.</v>
      </c>
      <c r="R269" s="10" t="str">
        <f t="array" ref="R269">IFERROR(INDEX(Tableau1[FR],MATCH(R$1&amp;$A269,Tableau1[id2]&amp;Tableau1[Id3],0)),"")</f>
        <v>Ce n'est pas suffisant.</v>
      </c>
      <c r="S269" s="10" t="str">
        <f t="array" ref="S269">IFERROR(INDEX(Tableau1[FR],MATCH(S$1&amp;$A269,Tableau1[id2]&amp;Tableau1[Id3],0)),"")</f>
        <v>Vous ne me vaincrez pas si facilement.</v>
      </c>
      <c r="T269" s="10" t="str">
        <f t="array" ref="T269">IFERROR(INDEX(Tableau1[FR],MATCH(T$1&amp;$A269,Tableau1[id2]&amp;Tableau1[Id3],0)),"")</f>
        <v>Je peux encaisser bien plus que ça.</v>
      </c>
      <c r="U269" s="10" t="str">
        <f t="array" ref="U269">IFERROR(INDEX(Tableau1[FR],MATCH(U$1&amp;$A269,Tableau1[id2]&amp;Tableau1[Id3],0)),"")</f>
        <v>Je ne serais dissuadé si facilement.</v>
      </c>
      <c r="V269" s="10" t="str">
        <f t="array" ref="V269">IFERROR(INDEX(Tableau1[FR],MATCH(V$1&amp;$A269,Tableau1[id2]&amp;Tableau1[Id3],0)),"")</f>
        <v>Votre puissance de feu est insuffisante.</v>
      </c>
      <c r="W269" s="10" t="str">
        <f t="array" ref="W269">IFERROR(INDEX(Tableau1[FR],MATCH(W$1&amp;$A269,Tableau1[id2]&amp;Tableau1[Id3],0)),"")</f>
        <v>Split pas mourir si facilement !</v>
      </c>
      <c r="X269" s="10" t="str">
        <f t="array" ref="X269">IFERROR(INDEX(Tableau1[FR],MATCH(X$1&amp;$A269,Tableau1[id2]&amp;Tableau1[Id3],0)),"")</f>
        <v>Vous pas tuer Split comme ça !</v>
      </c>
      <c r="Y269" s="10" t="str">
        <f t="array" ref="Y269">IFERROR(INDEX(Tableau1[FR],MATCH(Y$1&amp;$A269,Tableau1[id2]&amp;Tableau1[Id3],0)),"")</f>
        <v>Pas asse bon pour tuer Split !</v>
      </c>
      <c r="Z269" s="10" t="str">
        <f t="array" ref="Z269">IFERROR(INDEX(Tableau1[FR],MATCH(Z$1&amp;$A269,Tableau1[id2]&amp;Tableau1[Id3],0)),"")</f>
        <v>Vous essayer encore !</v>
      </c>
      <c r="AA269" s="10" t="str">
        <f t="array" ref="AA269">IFERROR(INDEX(Tableau1[FR],MATCH(AA$1&amp;$A269,Tableau1[id2]&amp;Tableau1[Id3],0)),"")</f>
        <v>Continuez essayer !</v>
      </c>
      <c r="AB269" s="10" t="str">
        <f t="array" ref="AB269">IFERROR(INDEX(Tableau1[FR],MATCH(AB$1&amp;$A269,Tableau1[id2]&amp;Tableau1[Id3],0)),"")</f>
        <v>Pas assez bien</v>
      </c>
      <c r="AC269" s="10" t="str">
        <f t="array" ref="AC269">IFERROR(INDEX(Tableau1[FR],MATCH(AC$1&amp;$A269,Tableau1[id2]&amp;Tableau1[Id3],0)),"")</f>
        <v>Ce ne sera pas aussi facile pour vous.</v>
      </c>
      <c r="AD269" s="10" t="str">
        <f t="array" ref="AD269">IFERROR(INDEX(Tableau1[FR],MATCH(AD$1&amp;$A269,Tableau1[id2]&amp;Tableau1[Id3],0)),"")</f>
        <v>Je suis bien plus résistant que ça.</v>
      </c>
      <c r="AE269" s="10" t="str">
        <f t="array" ref="AE269">IFERROR(INDEX(Tableau1[FR],MATCH(AE$1&amp;$A269,Tableau1[id2]&amp;Tableau1[Id3],0)),"")</f>
        <v>Vous ne pouvez pas me détruire si facilement !</v>
      </c>
      <c r="AF269" s="10" t="str">
        <f t="array" ref="AF269">IFERROR(INDEX(Tableau1[FR],MATCH(AF$1&amp;$A269,Tableau1[id2]&amp;Tableau1[Id3],0)),"")</f>
        <v>Mes défenses peuvent supporter cela.</v>
      </c>
      <c r="AG269" s="10" t="str">
        <f t="array" ref="AG269">IFERROR(INDEX(Tableau1[FR],MATCH(AG$1&amp;$A269,Tableau1[id2]&amp;Tableau1[Id3],0)),"")</f>
        <v>Je ne meurs pas si facilement.</v>
      </c>
      <c r="AH269" s="10" t="str">
        <f t="array" ref="AH269">IFERROR(INDEX(Tableau1[FR],MATCH(AH$1&amp;$A269,Tableau1[id2]&amp;Tableau1[Id3],0)),"")</f>
        <v>C'est suffisant pour me dissuader.</v>
      </c>
      <c r="AI269" s="10" t="str">
        <f t="array" ref="AI269">IFERROR(INDEX(Tableau1[FR],MATCH(AI$1&amp;$A269,Tableau1[id2]&amp;Tableau1[Id3],0)),"")</f>
        <v>C'est le mieux que vous pouvez faire ?</v>
      </c>
    </row>
    <row r="270" spans="1:35" x14ac:dyDescent="0.25">
      <c r="A270" s="8">
        <v>10078</v>
      </c>
      <c r="B270" s="14" t="str">
        <f>INDEX(D270:AI270,,MODE(MATCH(D270:AI270,D270:AI270,0)))</f>
        <v>Voyons si vous aimez ça !</v>
      </c>
      <c r="C270" s="8">
        <f>COUNTIF(D270:AI270,B270)</f>
        <v>2</v>
      </c>
      <c r="D270" s="10" t="str">
        <f t="array" ref="D270">IFERROR(INDEX(Tableau1[FR],MATCH(D$1&amp;$A270,Tableau1[id2]&amp;Tableau1[Id3],0)),"")</f>
        <v>Voyons comment vous gérez ça !</v>
      </c>
      <c r="E270" s="10" t="str">
        <f t="array" ref="E270">IFERROR(INDEX(Tableau1[FR],MATCH(E$1&amp;$A270,Tableau1[id2]&amp;Tableau1[Id3],0)),"")</f>
        <v>Voyons ce que tu vas faire de ça !</v>
      </c>
      <c r="F270" s="10" t="str">
        <f t="array" ref="F270">IFERROR(INDEX(Tableau1[FR],MATCH(F$1&amp;$A270,Tableau1[id2]&amp;Tableau1[Id3],0)),"")</f>
        <v>Voyons si vous aimez ça !</v>
      </c>
      <c r="G270" s="10" t="str">
        <f t="array" ref="G270">IFERROR(INDEX(Tableau1[FR],MATCH(G$1&amp;$A270,Tableau1[id2]&amp;Tableau1[Id3],0)),"")</f>
        <v>Vous allez en prendre une !</v>
      </c>
      <c r="H270" s="10" t="str">
        <f t="array" ref="H270">IFERROR(INDEX(Tableau1[FR],MATCH(H$1&amp;$A270,Tableau1[id2]&amp;Tableau1[Id3],0)),"")</f>
        <v>Prends ça !</v>
      </c>
      <c r="I270" s="10" t="str">
        <f t="array" ref="I270">IFERROR(INDEX(Tableau1[FR],MATCH(I$1&amp;$A270,Tableau1[id2]&amp;Tableau1[Id3],0)),"")</f>
        <v>Voyons ce que vous faites de ça !</v>
      </c>
      <c r="J270" s="10" t="str">
        <f t="array" ref="J270">IFERROR(INDEX(Tableau1[FR],MATCH(J$1&amp;$A270,Tableau1[id2]&amp;Tableau1[Id3],0)),"")</f>
        <v>Voyons ce que vous pensez de ça !</v>
      </c>
      <c r="K270" s="10" t="str">
        <f t="array" ref="K270">IFERROR(INDEX(Tableau1[FR],MATCH(K$1&amp;$A270,Tableau1[id2]&amp;Tableau1[Id3],0)),"")</f>
        <v>Qu'est-ce que vous pensez de ça ?</v>
      </c>
      <c r="L270" s="10" t="str">
        <f t="array" ref="L270">IFERROR(INDEX(Tableau1[FR],MATCH(L$1&amp;$A270,Tableau1[id2]&amp;Tableau1[Id3],0)),"")</f>
        <v>Vous pouvez gérer ça ?</v>
      </c>
      <c r="M270" s="10" t="str">
        <f t="array" ref="M270">IFERROR(INDEX(Tableau1[FR],MATCH(M$1&amp;$A270,Tableau1[id2]&amp;Tableau1[Id3],0)),"")</f>
        <v>Qu'est ce que vous allez faire de ça ?</v>
      </c>
      <c r="N270" s="10" t="str">
        <f t="array" ref="N270">IFERROR(INDEX(Tableau1[FR],MATCH(N$1&amp;$A270,Tableau1[id2]&amp;Tableau1[Id3],0)),"")</f>
        <v>Vous aimez ça ?</v>
      </c>
      <c r="O270" s="10" t="str">
        <f t="array" ref="O270">IFERROR(INDEX(Tableau1[FR],MATCH(O$1&amp;$A270,Tableau1[id2]&amp;Tableau1[Id3],0)),"")</f>
        <v>Je suis tout à fait compétent, vous savez !</v>
      </c>
      <c r="P270" s="10" t="str">
        <f t="array" ref="P270">IFERROR(INDEX(Tableau1[FR],MATCH(P$1&amp;$A270,Tableau1[id2]&amp;Tableau1[Id3],0)),"")</f>
        <v>Préparez-vous à mourir !</v>
      </c>
      <c r="Q270" s="10" t="str">
        <f t="array" ref="Q270">IFERROR(INDEX(Tableau1[FR],MATCH(Q$1&amp;$A270,Tableau1[id2]&amp;Tableau1[Id3],0)),"")</f>
        <v>Préparez à votre mort !</v>
      </c>
      <c r="R270" s="10" t="str">
        <f t="array" ref="R270">IFERROR(INDEX(Tableau1[FR],MATCH(R$1&amp;$A270,Tableau1[id2]&amp;Tableau1[Id3],0)),"")</f>
        <v>J'ai le dessus !</v>
      </c>
      <c r="S270" s="10" t="str">
        <f t="array" ref="S270">IFERROR(INDEX(Tableau1[FR],MATCH(S$1&amp;$A270,Tableau1[id2]&amp;Tableau1[Id3],0)),"")</f>
        <v>Votre position est faible !</v>
      </c>
      <c r="T270" s="10" t="str">
        <f t="array" ref="T270">IFERROR(INDEX(Tableau1[FR],MATCH(T$1&amp;$A270,Tableau1[id2]&amp;Tableau1[Id3],0)),"")</f>
        <v>Votre seule contribution à ce combat sera votre mort.</v>
      </c>
      <c r="U270" s="10" t="str">
        <f t="array" ref="U270">IFERROR(INDEX(Tableau1[FR],MATCH(U$1&amp;$A270,Tableau1[id2]&amp;Tableau1[Id3],0)),"")</f>
        <v>Vous ne pouvez pas espérer gagner.</v>
      </c>
      <c r="V270" s="10" t="str">
        <f t="array" ref="V270">IFERROR(INDEX(Tableau1[FR],MATCH(V$1&amp;$A270,Tableau1[id2]&amp;Tableau1[Id3],0)),"")</f>
        <v>Je VAIS vous vaincre.</v>
      </c>
      <c r="W270" s="10" t="str">
        <f t="array" ref="W270">IFERROR(INDEX(Tableau1[FR],MATCH(W$1&amp;$A270,Tableau1[id2]&amp;Tableau1[Id3],0)),"")</f>
        <v>Split montrer vous comment se battre !</v>
      </c>
      <c r="X270" s="10" t="str">
        <f t="array" ref="X270">IFERROR(INDEX(Tableau1[FR],MATCH(X$1&amp;$A270,Tableau1[id2]&amp;Tableau1[Id3],0)),"")</f>
        <v>Voyons si vous aimez ça !</v>
      </c>
      <c r="Y270" s="10" t="str">
        <f t="array" ref="Y270">IFERROR(INDEX(Tableau1[FR],MATCH(Y$1&amp;$A270,Tableau1[id2]&amp;Tableau1[Id3],0)),"")</f>
        <v>Vous pas être à hauteur de Split ! Regarder ça !</v>
      </c>
      <c r="Z270" s="10" t="str">
        <f t="array" ref="Z270">IFERROR(INDEX(Tableau1[FR],MATCH(Z$1&amp;$A270,Tableau1[id2]&amp;Tableau1[Id3],0)),"")</f>
        <v>Split montrer novice comment voler !</v>
      </c>
      <c r="AA270" s="10" t="str">
        <f t="array" ref="AA270">IFERROR(INDEX(Tableau1[FR],MATCH(AA$1&amp;$A270,Tableau1[id2]&amp;Tableau1[Id3],0)),"")</f>
        <v>Regardez ! Vous apprendrez beaucoup de Split !</v>
      </c>
      <c r="AB270" s="10" t="str">
        <f t="array" ref="AB270">IFERROR(INDEX(Tableau1[FR],MATCH(AB$1&amp;$A270,Tableau1[id2]&amp;Tableau1[Id3],0)),"")</f>
        <v>Regardez et apprenez du Split !</v>
      </c>
      <c r="AC270" s="10" t="str">
        <f t="array" ref="AC270">IFERROR(INDEX(Tableau1[FR],MATCH(AC$1&amp;$A270,Tableau1[id2]&amp;Tableau1[Id3],0)),"")</f>
        <v>Que pensez-vous de ça ?</v>
      </c>
      <c r="AD270" s="10" t="str">
        <f t="array" ref="AD270">IFERROR(INDEX(Tableau1[FR],MATCH(AD$1&amp;$A270,Tableau1[id2]&amp;Tableau1[Id3],0)),"")</f>
        <v>Cela devrait vous faire réfléchir !</v>
      </c>
      <c r="AE270" s="10" t="str">
        <f t="array" ref="AE270">IFERROR(INDEX(Tableau1[FR],MATCH(AE$1&amp;$A270,Tableau1[id2]&amp;Tableau1[Id3],0)),"")</f>
        <v>Vous aimez ça ?</v>
      </c>
      <c r="AF270" s="10" t="str">
        <f t="array" ref="AF270">IFERROR(INDEX(Tableau1[FR],MATCH(AF$1&amp;$A270,Tableau1[id2]&amp;Tableau1[Id3],0)),"")</f>
        <v>Vous en pensez quoi ?</v>
      </c>
      <c r="AG270" s="10" t="str">
        <f t="array" ref="AG270">IFERROR(INDEX(Tableau1[FR],MATCH(AG$1&amp;$A270,Tableau1[id2]&amp;Tableau1[Id3],0)),"")</f>
        <v>Vous pourriez apprendre de ça !</v>
      </c>
      <c r="AH270" s="10" t="str">
        <f t="array" ref="AH270">IFERROR(INDEX(Tableau1[FR],MATCH(AH$1&amp;$A270,Tableau1[id2]&amp;Tableau1[Id3],0)),"")</f>
        <v>Laissez moi vous montrer ça !</v>
      </c>
      <c r="AI270" s="10" t="str">
        <f t="array" ref="AI270">IFERROR(INDEX(Tableau1[FR],MATCH(AI$1&amp;$A270,Tableau1[id2]&amp;Tableau1[Id3],0)),"")</f>
        <v>Qu'est ce que vous pensez de ça ?</v>
      </c>
    </row>
    <row r="271" spans="1:35" x14ac:dyDescent="0.25">
      <c r="A271" s="8">
        <v>10079</v>
      </c>
      <c r="B271" s="14" t="e">
        <f>INDEX(D271:AI271,,MODE(MATCH(D271:AI271,D271:AI271,0)))</f>
        <v>#N/A</v>
      </c>
      <c r="C271" s="8">
        <f>COUNTIF(D271:AI271,B271)</f>
        <v>0</v>
      </c>
      <c r="D271" s="10" t="str">
        <f t="array" ref="D271">IFERROR(INDEX(Tableau1[FR],MATCH(D$1&amp;$A271,Tableau1[id2]&amp;Tableau1[Id3],0)),"")</f>
        <v>Vous pouvez le faire ?</v>
      </c>
      <c r="E271" s="10" t="str">
        <f t="array" ref="E271">IFERROR(INDEX(Tableau1[FR],MATCH(E$1&amp;$A271,Tableau1[id2]&amp;Tableau1[Id3],0)),"")</f>
        <v>Et ça c'est comment !</v>
      </c>
      <c r="F271" s="10" t="str">
        <f t="array" ref="F271">IFERROR(INDEX(Tableau1[FR],MATCH(F$1&amp;$A271,Tableau1[id2]&amp;Tableau1[Id3],0)),"")</f>
        <v>Regarde faire le maître !</v>
      </c>
      <c r="G271" s="10" t="str">
        <f t="array" ref="G271">IFERROR(INDEX(Tableau1[FR],MATCH(G$1&amp;$A271,Tableau1[id2]&amp;Tableau1[Id3],0)),"")</f>
        <v>Vous ne pouvez simplement pas lutter !</v>
      </c>
      <c r="H271" s="10" t="str">
        <f t="array" ref="H271">IFERROR(INDEX(Tableau1[FR],MATCH(H$1&amp;$A271,Tableau1[id2]&amp;Tableau1[Id3],0)),"")</f>
        <v>Tiens, essaye d'esquiver ça !</v>
      </c>
      <c r="I271" s="10" t="str">
        <f t="array" ref="I271">IFERROR(INDEX(Tableau1[FR],MATCH(I$1&amp;$A271,Tableau1[id2]&amp;Tableau1[Id3],0)),"")</f>
        <v>Je parie que vous ne pouvez pas ! !</v>
      </c>
      <c r="J271" s="10" t="str">
        <f t="array" ref="J271">IFERROR(INDEX(Tableau1[FR],MATCH(J$1&amp;$A271,Tableau1[id2]&amp;Tableau1[Id3],0)),"")</f>
        <v>Qu'est ce que tu penses de ça ?</v>
      </c>
      <c r="K271" s="10" t="str">
        <f t="array" ref="K271">IFERROR(INDEX(Tableau1[FR],MATCH(K$1&amp;$A271,Tableau1[id2]&amp;Tableau1[Id3],0)),"")</f>
        <v>Vous aimez ça ?</v>
      </c>
      <c r="L271" s="10" t="str">
        <f t="array" ref="L271">IFERROR(INDEX(Tableau1[FR],MATCH(L$1&amp;$A271,Tableau1[id2]&amp;Tableau1[Id3],0)),"")</f>
        <v>Regarde et apprends !</v>
      </c>
      <c r="M271" s="10" t="str">
        <f t="array" ref="M271">IFERROR(INDEX(Tableau1[FR],MATCH(M$1&amp;$A271,Tableau1[id2]&amp;Tableau1[Id3],0)),"")</f>
        <v>Je vais vous apprendre un ou deux trucs !</v>
      </c>
      <c r="N271" s="10" t="str">
        <f t="array" ref="N271">IFERROR(INDEX(Tableau1[FR],MATCH(N$1&amp;$A271,Tableau1[id2]&amp;Tableau1[Id3],0)),"")</f>
        <v>Voilà comment on fait !</v>
      </c>
      <c r="O271" s="10" t="str">
        <f t="array" ref="O271">IFERROR(INDEX(Tableau1[FR],MATCH(O$1&amp;$A271,Tableau1[id2]&amp;Tableau1[Id3],0)),"")</f>
        <v>Je peux me battre s'il le faut !</v>
      </c>
      <c r="P271" s="10" t="str">
        <f t="array" ref="P271">IFERROR(INDEX(Tableau1[FR],MATCH(P$1&amp;$A271,Tableau1[id2]&amp;Tableau1[Id3],0)),"")</f>
        <v>Vous n'êtes pas à ma hauteur.</v>
      </c>
      <c r="Q271" s="10" t="str">
        <f t="array" ref="Q271">IFERROR(INDEX(Tableau1[FR],MATCH(Q$1&amp;$A271,Tableau1[id2]&amp;Tableau1[Id3],0)),"")</f>
        <v>Vous ne pouvez égaler mon niveau !</v>
      </c>
      <c r="R271" s="10" t="str">
        <f t="array" ref="R271">IFERROR(INDEX(Tableau1[FR],MATCH(R$1&amp;$A271,Tableau1[id2]&amp;Tableau1[Id3],0)),"")</f>
        <v>Mes talents sont bien supérieurs aux vôtres.</v>
      </c>
      <c r="S271" s="10" t="str">
        <f t="array" ref="S271">IFERROR(INDEX(Tableau1[FR],MATCH(S$1&amp;$A271,Tableau1[id2]&amp;Tableau1[Id3],0)),"")</f>
        <v>Vos compétences ne sont rien comparées à moi.</v>
      </c>
      <c r="T271" s="10" t="str">
        <f t="array" ref="T271">IFERROR(INDEX(Tableau1[FR],MATCH(T$1&amp;$A271,Tableau1[id2]&amp;Tableau1[Id3],0)),"")</f>
        <v>Prenez garde à mes supérieures compétences !</v>
      </c>
      <c r="U271" s="10" t="str">
        <f t="array" ref="U271">IFERROR(INDEX(Tableau1[FR],MATCH(U$1&amp;$A271,Tableau1[id2]&amp;Tableau1[Id3],0)),"")</f>
        <v>Vous n'êtes pas de taille contre moi.</v>
      </c>
      <c r="V271" s="10" t="str">
        <f t="array" ref="V271">IFERROR(INDEX(Tableau1[FR],MATCH(V$1&amp;$A271,Tableau1[id2]&amp;Tableau1[Id3],0)),"")</f>
        <v>Votre infériorité est flagrante.</v>
      </c>
      <c r="W271" s="10" t="str">
        <f t="array" ref="W271">IFERROR(INDEX(Tableau1[FR],MATCH(W$1&amp;$A271,Tableau1[id2]&amp;Tableau1[Id3],0)),"")</f>
        <v>Vous aimer ça ?</v>
      </c>
      <c r="X271" s="10" t="str">
        <f t="array" ref="X271">IFERROR(INDEX(Tableau1[FR],MATCH(X$1&amp;$A271,Tableau1[id2]&amp;Tableau1[Id3],0)),"")</f>
        <v>Vous aimer ça, novice ?</v>
      </c>
      <c r="Y271" s="10" t="str">
        <f t="array" ref="Y271">IFERROR(INDEX(Tableau1[FR],MATCH(Y$1&amp;$A271,Tableau1[id2]&amp;Tableau1[Id3],0)),"")</f>
        <v>Vous apprendre de Split maintenant !</v>
      </c>
      <c r="Z271" s="10" t="str">
        <f t="array" ref="Z271">IFERROR(INDEX(Tableau1[FR],MATCH(Z$1&amp;$A271,Tableau1[id2]&amp;Tableau1[Id3],0)),"")</f>
        <v>Vous faible ! Split vous montrer !</v>
      </c>
      <c r="AA271" s="10" t="str">
        <f t="array" ref="AA271">IFERROR(INDEX(Tableau1[FR],MATCH(AA$1&amp;$A271,Tableau1[id2]&amp;Tableau1[Id3],0)),"")</f>
        <v>Split donne vous leçon de vol gratuite !</v>
      </c>
      <c r="AB271" s="10" t="str">
        <f t="array" ref="AB271">IFERROR(INDEX(Tableau1[FR],MATCH(AB$1&amp;$A271,Tableau1[id2]&amp;Tableau1[Id3],0)),"")</f>
        <v>Comment vous aimez ça ?</v>
      </c>
      <c r="AC271" s="10" t="str">
        <f t="array" ref="AC271">IFERROR(INDEX(Tableau1[FR],MATCH(AC$1&amp;$A271,Tableau1[id2]&amp;Tableau1[Id3],0)),"")</f>
        <v>Prenez ça !</v>
      </c>
      <c r="AD271" s="10" t="str">
        <f t="array" ref="AD271">IFERROR(INDEX(Tableau1[FR],MATCH(AD$1&amp;$A271,Tableau1[id2]&amp;Tableau1[Id3],0)),"")</f>
        <v>Comment prenez-vous ça ?</v>
      </c>
      <c r="AE271" s="10" t="str">
        <f t="array" ref="AE271">IFERROR(INDEX(Tableau1[FR],MATCH(AE$1&amp;$A271,Tableau1[id2]&amp;Tableau1[Id3],0)),"")</f>
        <v>Regardez bien ça !</v>
      </c>
      <c r="AF271" s="10" t="str">
        <f t="array" ref="AF271">IFERROR(INDEX(Tableau1[FR],MATCH(AF$1&amp;$A271,Tableau1[id2]&amp;Tableau1[Id3],0)),"")</f>
        <v>Vous pensez pouvoir supporter cela ?</v>
      </c>
      <c r="AG271" s="10" t="str">
        <f t="array" ref="AG271">IFERROR(INDEX(Tableau1[FR],MATCH(AG$1&amp;$A271,Tableau1[id2]&amp;Tableau1[Id3],0)),"")</f>
        <v>Pensez à ça !</v>
      </c>
      <c r="AH271" s="10" t="str">
        <f t="array" ref="AH271">IFERROR(INDEX(Tableau1[FR],MATCH(AH$1&amp;$A271,Tableau1[id2]&amp;Tableau1[Id3],0)),"")</f>
        <v>Vous feriez mieux de vous résigner !</v>
      </c>
      <c r="AI271" s="10" t="str">
        <f t="array" ref="AI271">IFERROR(INDEX(Tableau1[FR],MATCH(AI$1&amp;$A271,Tableau1[id2]&amp;Tableau1[Id3],0)),"")</f>
        <v>Vous pouvez encaisser ça ?</v>
      </c>
    </row>
    <row r="272" spans="1:35" x14ac:dyDescent="0.25">
      <c r="A272" s="8">
        <v>10080</v>
      </c>
      <c r="B272" s="14" t="e">
        <f>INDEX(D272:AI272,,MODE(MATCH(D272:AI272,D272:AI272,0)))</f>
        <v>#N/A</v>
      </c>
      <c r="C272" s="8">
        <f>COUNTIF(D272:AI272,B272)</f>
        <v>0</v>
      </c>
      <c r="D272" s="10" t="str">
        <f t="array" ref="D272">IFERROR(INDEX(Tableau1[FR],MATCH(D$1&amp;$A272,Tableau1[id2]&amp;Tableau1[Id3],0)),"")</f>
        <v>Regarde comment on fait !</v>
      </c>
      <c r="E272" s="10" t="str">
        <f t="array" ref="E272">IFERROR(INDEX(Tableau1[FR],MATCH(E$1&amp;$A272,Tableau1[id2]&amp;Tableau1[Id3],0)),"")</f>
        <v>Qu'est ce que tu penses de ça ?</v>
      </c>
      <c r="F272" s="10" t="str">
        <f t="array" ref="F272">IFERROR(INDEX(Tableau1[FR],MATCH(F$1&amp;$A272,Tableau1[id2]&amp;Tableau1[Id3],0)),"")</f>
        <v>Prend tout ça !</v>
      </c>
      <c r="G272" s="10" t="str">
        <f t="array" ref="G272">IFERROR(INDEX(Tableau1[FR],MATCH(G$1&amp;$A272,Tableau1[id2]&amp;Tableau1[Id3],0)),"")</f>
        <v>C'est comme ça qu'on fait, vous voyez !</v>
      </c>
      <c r="H272" s="10" t="str">
        <f t="array" ref="H272">IFERROR(INDEX(Tableau1[FR],MATCH(H$1&amp;$A272,Tableau1[id2]&amp;Tableau1[Id3],0)),"")</f>
        <v>Regarde et apprends !</v>
      </c>
      <c r="I272" s="10" t="str">
        <f t="array" ref="I272">IFERROR(INDEX(Tableau1[FR],MATCH(I$1&amp;$A272,Tableau1[id2]&amp;Tableau1[Id3],0)),"")</f>
        <v>Regardez !</v>
      </c>
      <c r="J272" s="10" t="str">
        <f t="array" ref="J272">IFERROR(INDEX(Tableau1[FR],MATCH(J$1&amp;$A272,Tableau1[id2]&amp;Tableau1[Id3],0)),"")</f>
        <v>Vous en voulez un peu ?</v>
      </c>
      <c r="K272" s="10" t="str">
        <f t="array" ref="K272">IFERROR(INDEX(Tableau1[FR],MATCH(K$1&amp;$A272,Tableau1[id2]&amp;Tableau1[Id3],0)),"")</f>
        <v>Vous en voulez encore ?</v>
      </c>
      <c r="L272" s="10" t="str">
        <f t="array" ref="L272">IFERROR(INDEX(Tableau1[FR],MATCH(L$1&amp;$A272,Tableau1[id2]&amp;Tableau1[Id3],0)),"")</f>
        <v>Vous en pensez quoi ?</v>
      </c>
      <c r="M272" s="10" t="str">
        <f t="array" ref="M272">IFERROR(INDEX(Tableau1[FR],MATCH(M$1&amp;$A272,Tableau1[id2]&amp;Tableau1[Id3],0)),"")</f>
        <v>Ca donne quoi ?</v>
      </c>
      <c r="N272" s="10" t="str">
        <f t="array" ref="N272">IFERROR(INDEX(Tableau1[FR],MATCH(N$1&amp;$A272,Tableau1[id2]&amp;Tableau1[Id3],0)),"")</f>
        <v>J'espère que vous prenez des notes !</v>
      </c>
      <c r="O272" s="10" t="str">
        <f t="array" ref="O272">IFERROR(INDEX(Tableau1[FR],MATCH(O$1&amp;$A272,Tableau1[id2]&amp;Tableau1[Id3],0)),"")</f>
        <v>Vous avez déjà vu un Boron faire cela ?</v>
      </c>
      <c r="P272" s="10" t="str">
        <f t="array" ref="P272">IFERROR(INDEX(Tableau1[FR],MATCH(P$1&amp;$A272,Tableau1[id2]&amp;Tableau1[Id3],0)),"")</f>
        <v>Vous n'êtes pas un adversaire sérieux.</v>
      </c>
      <c r="Q272" s="10" t="str">
        <f t="array" ref="Q272">IFERROR(INDEX(Tableau1[FR],MATCH(Q$1&amp;$A272,Tableau1[id2]&amp;Tableau1[Id3],0)),"")</f>
        <v>Vous allez sentir ma colère !</v>
      </c>
      <c r="R272" s="10" t="str">
        <f t="array" ref="R272">IFERROR(INDEX(Tableau1[FR],MATCH(R$1&amp;$A272,Tableau1[id2]&amp;Tableau1[Id3],0)),"")</f>
        <v>Vous allez succomber !</v>
      </c>
      <c r="S272" s="10" t="str">
        <f t="array" ref="S272">IFERROR(INDEX(Tableau1[FR],MATCH(S$1&amp;$A272,Tableau1[id2]&amp;Tableau1[Id3],0)),"")</f>
        <v>Vous allez sentir la douleur de la défaite.</v>
      </c>
      <c r="T272" s="10" t="str">
        <f t="array" ref="T272">IFERROR(INDEX(Tableau1[FR],MATCH(T$1&amp;$A272,Tableau1[id2]&amp;Tableau1[Id3],0)),"")</f>
        <v>Cela va prouver votre faiblesse.</v>
      </c>
      <c r="U272" s="10" t="str">
        <f t="array" ref="U272">IFERROR(INDEX(Tableau1[FR],MATCH(U$1&amp;$A272,Tableau1[id2]&amp;Tableau1[Id3],0)),"")</f>
        <v>Cela montrera ma supériorité.</v>
      </c>
      <c r="V272" s="10" t="str">
        <f t="array" ref="V272">IFERROR(INDEX(Tableau1[FR],MATCH(V$1&amp;$A272,Tableau1[id2]&amp;Tableau1[Id3],0)),"")</f>
        <v>Vous ne pouvez pas contrer mes aptitudes supérieures.</v>
      </c>
      <c r="W272" s="10" t="str">
        <f t="array" ref="W272">IFERROR(INDEX(Tableau1[FR],MATCH(W$1&amp;$A272,Tableau1[id2]&amp;Tableau1[Id3],0)),"")</f>
        <v>C'est comme ca que vous faire !</v>
      </c>
      <c r="X272" s="10" t="str">
        <f t="array" ref="X272">IFERROR(INDEX(Tableau1[FR],MATCH(X$1&amp;$A272,Tableau1[id2]&amp;Tableau1[Id3],0)),"")</f>
        <v>Split montrer vous meilleurs mouvements !</v>
      </c>
      <c r="Y272" s="10" t="str">
        <f t="array" ref="Y272">IFERROR(INDEX(Tableau1[FR],MATCH(Y$1&amp;$A272,Tableau1[id2]&amp;Tableau1[Id3],0)),"")</f>
        <v>Vous aimer ça ?</v>
      </c>
      <c r="Z272" s="10" t="str">
        <f t="array" ref="Z272">IFERROR(INDEX(Tableau1[FR],MATCH(Z$1&amp;$A272,Tableau1[id2]&amp;Tableau1[Id3],0)),"")</f>
        <v>Split vous donner une leçon !</v>
      </c>
      <c r="AA272" s="10" t="str">
        <f t="array" ref="AA272">IFERROR(INDEX(Tableau1[FR],MATCH(AA$1&amp;$A272,Tableau1[id2]&amp;Tableau1[Id3],0)),"")</f>
        <v>Split meilleur pilote que vous !</v>
      </c>
      <c r="AB272" s="10" t="str">
        <f t="array" ref="AB272">IFERROR(INDEX(Tableau1[FR],MATCH(AB$1&amp;$A272,Tableau1[id2]&amp;Tableau1[Id3],0)),"")</f>
        <v>Split sent victoire facile !</v>
      </c>
      <c r="AC272" s="10" t="str">
        <f t="array" ref="AC272">IFERROR(INDEX(Tableau1[FR],MATCH(AC$1&amp;$A272,Tableau1[id2]&amp;Tableau1[Id3],0)),"")</f>
        <v>Vous ne pouvez pas faire ça.</v>
      </c>
      <c r="AD272" s="10" t="str">
        <f t="array" ref="AD272">IFERROR(INDEX(Tableau1[FR],MATCH(AD$1&amp;$A272,Tableau1[id2]&amp;Tableau1[Id3],0)),"")</f>
        <v>C'est mieux que tout ce que vous pouvez faire !</v>
      </c>
      <c r="AE272" s="10" t="str">
        <f t="array" ref="AE272">IFERROR(INDEX(Tableau1[FR],MATCH(AE$1&amp;$A272,Tableau1[id2]&amp;Tableau1[Id3],0)),"")</f>
        <v>Notez bien ça !</v>
      </c>
      <c r="AF272" s="10" t="str">
        <f t="array" ref="AF272">IFERROR(INDEX(Tableau1[FR],MATCH(AF$1&amp;$A272,Tableau1[id2]&amp;Tableau1[Id3],0)),"")</f>
        <v>Regardez bien !</v>
      </c>
      <c r="AG272" s="10" t="str">
        <f t="array" ref="AG272">IFERROR(INDEX(Tableau1[FR],MATCH(AG$1&amp;$A272,Tableau1[id2]&amp;Tableau1[Id3],0)),"")</f>
        <v>Mettez ça sur la table !</v>
      </c>
      <c r="AH272" s="10" t="str">
        <f t="array" ref="AH272">IFERROR(INDEX(Tableau1[FR],MATCH(AH$1&amp;$A272,Tableau1[id2]&amp;Tableau1[Id3],0)),"")</f>
        <v>Marquez ça !</v>
      </c>
      <c r="AI272" s="10" t="str">
        <f t="array" ref="AI272">IFERROR(INDEX(Tableau1[FR],MATCH(AI$1&amp;$A272,Tableau1[id2]&amp;Tableau1[Id3],0)),"")</f>
        <v>Prenez des notes !</v>
      </c>
    </row>
    <row r="273" spans="1:35" x14ac:dyDescent="0.25">
      <c r="A273" s="8">
        <v>10081</v>
      </c>
      <c r="B273" s="14" t="e">
        <f>INDEX(D273:AI273,,MODE(MATCH(D273:AI273,D273:AI273,0)))</f>
        <v>#N/A</v>
      </c>
      <c r="C273" s="8">
        <f>COUNTIF(D273:AI273,B273)</f>
        <v>0</v>
      </c>
      <c r="D273" s="10" t="str">
        <f t="array" ref="D273">IFERROR(INDEX(Tableau1[FR],MATCH(D$1&amp;$A273,Tableau1[id2]&amp;Tableau1[Id3],0)),"")</f>
        <v>Je vais utiliser des missiles pour les abattre.</v>
      </c>
      <c r="E273" s="10" t="str">
        <f t="array" ref="E273">IFERROR(INDEX(Tableau1[FR],MATCH(E$1&amp;$A273,Tableau1[id2]&amp;Tableau1[Id3],0)),"")</f>
        <v>Préparation des missiles pour les dégager.</v>
      </c>
      <c r="F273" s="10" t="str">
        <f t="array" ref="F273">IFERROR(INDEX(Tableau1[FR],MATCH(F$1&amp;$A273,Tableau1[id2]&amp;Tableau1[Id3],0)),"")</f>
        <v>C'est l'heure d'un missile ou deux je crois.</v>
      </c>
      <c r="G273" s="10" t="str">
        <f t="array" ref="G273">IFERROR(INDEX(Tableau1[FR],MATCH(G$1&amp;$A273,Tableau1[id2]&amp;Tableau1[Id3],0)),"")</f>
        <v>Il est temps de charger quelques missiles.</v>
      </c>
      <c r="H273" s="10" t="str">
        <f t="array" ref="H273">IFERROR(INDEX(Tableau1[FR],MATCH(H$1&amp;$A273,Tableau1[id2]&amp;Tableau1[Id3],0)),"")</f>
        <v>Les missiles, c'est toujours utile dans des cas comme ça.</v>
      </c>
      <c r="I273" s="10" t="str">
        <f t="array" ref="I273">IFERROR(INDEX(Tableau1[FR],MATCH(I$1&amp;$A273,Tableau1[id2]&amp;Tableau1[Id3],0)),"")</f>
        <v>Je vais utiliser des missiles pour les éliminer.</v>
      </c>
      <c r="J273" s="10" t="str">
        <f t="array" ref="J273">IFERROR(INDEX(Tableau1[FR],MATCH(J$1&amp;$A273,Tableau1[id2]&amp;Tableau1[Id3],0)),"")</f>
        <v>C'est l'heure d'un missile ou deux.</v>
      </c>
      <c r="K273" s="10" t="str">
        <f t="array" ref="K273">IFERROR(INDEX(Tableau1[FR],MATCH(K$1&amp;$A273,Tableau1[id2]&amp;Tableau1[Id3],0)),"")</f>
        <v>Je sais, des missiles ! Quelques-uns et ça devrait s'éclaircir.</v>
      </c>
      <c r="L273" s="10" t="str">
        <f t="array" ref="L273">IFERROR(INDEX(Tableau1[FR],MATCH(L$1&amp;$A273,Tableau1[id2]&amp;Tableau1[Id3],0)),"")</f>
        <v>Je vais avoir besoin de missiles pour ce boulot.</v>
      </c>
      <c r="M273" s="10" t="str">
        <f t="array" ref="M273">IFERROR(INDEX(Tableau1[FR],MATCH(M$1&amp;$A273,Tableau1[id2]&amp;Tableau1[Id3],0)),"")</f>
        <v>Ca ressemble à un boulot pour quelques missiles.</v>
      </c>
      <c r="N273" s="10" t="str">
        <f t="array" ref="N273">IFERROR(INDEX(Tableau1[FR],MATCH(N$1&amp;$A273,Tableau1[id2]&amp;Tableau1[Id3],0)),"")</f>
        <v>C'est l'heure des missiles !</v>
      </c>
      <c r="O273" s="10" t="str">
        <f t="array" ref="O273">IFERROR(INDEX(Tableau1[FR],MATCH(O$1&amp;$A273,Tableau1[id2]&amp;Tableau1[Id3],0)),"")</f>
        <v>Qu'avons-nous d'autre ? Hum... des missiles!</v>
      </c>
      <c r="P273" s="10" t="str">
        <f t="array" ref="P273">IFERROR(INDEX(Tableau1[FR],MATCH(P$1&amp;$A273,Tableau1[id2]&amp;Tableau1[Id3],0)),"")</f>
        <v>Les missiles sont le meilleur choix ici.</v>
      </c>
      <c r="Q273" s="10" t="str">
        <f t="array" ref="Q273">IFERROR(INDEX(Tableau1[FR],MATCH(Q$1&amp;$A273,Tableau1[id2]&amp;Tableau1[Id3],0)),"")</f>
        <v>Je vais les vaincre avec des missiles.</v>
      </c>
      <c r="R273" s="10" t="str">
        <f t="array" ref="R273">IFERROR(INDEX(Tableau1[FR],MATCH(R$1&amp;$A273,Tableau1[id2]&amp;Tableau1[Id3],0)),"")</f>
        <v>Je vais les frapper avec des missiles.</v>
      </c>
      <c r="S273" s="10" t="str">
        <f t="array" ref="S273">IFERROR(INDEX(Tableau1[FR],MATCH(S$1&amp;$A273,Tableau1[id2]&amp;Tableau1[Id3],0)),"")</f>
        <v>Mes missiles vont les vaincre.</v>
      </c>
      <c r="T273" s="10" t="str">
        <f t="array" ref="T273">IFERROR(INDEX(Tableau1[FR],MATCH(T$1&amp;$A273,Tableau1[id2]&amp;Tableau1[Id3],0)),"")</f>
        <v>Mes missiles vont les abattre !</v>
      </c>
      <c r="U273" s="10" t="str">
        <f t="array" ref="U273">IFERROR(INDEX(Tableau1[FR],MATCH(U$1&amp;$A273,Tableau1[id2]&amp;Tableau1[Id3],0)),"")</f>
        <v>Je vais utiliser des missiles pour les vaincre.</v>
      </c>
      <c r="V273" s="10" t="str">
        <f t="array" ref="V273">IFERROR(INDEX(Tableau1[FR],MATCH(V$1&amp;$A273,Tableau1[id2]&amp;Tableau1[Id3],0)),"")</f>
        <v>Des missiles vont les vaincre.</v>
      </c>
      <c r="W273" s="10" t="str">
        <f t="array" ref="W273">IFERROR(INDEX(Tableau1[FR],MATCH(W$1&amp;$A273,Tableau1[id2]&amp;Tableau1[Id3],0)),"")</f>
        <v>Split utiliser missiles!</v>
      </c>
      <c r="X273" s="10" t="str">
        <f t="array" ref="X273">IFERROR(INDEX(Tableau1[FR],MATCH(X$1&amp;$A273,Tableau1[id2]&amp;Tableau1[Id3],0)),"")</f>
        <v>Split essayer missiles maintenant !</v>
      </c>
      <c r="Y273" s="10" t="str">
        <f t="array" ref="Y273">IFERROR(INDEX(Tableau1[FR],MATCH(Y$1&amp;$A273,Tableau1[id2]&amp;Tableau1[Id3],0)),"")</f>
        <v>Ce travail pour les missiles!</v>
      </c>
      <c r="Z273" s="10" t="str">
        <f t="array" ref="Z273">IFERROR(INDEX(Tableau1[FR],MATCH(Z$1&amp;$A273,Tableau1[id2]&amp;Tableau1[Id3],0)),"")</f>
        <v>Maintenant Split utiliser missiles!</v>
      </c>
      <c r="AA273" s="10" t="str">
        <f t="array" ref="AA273">IFERROR(INDEX(Tableau1[FR],MATCH(AA$1&amp;$A273,Tableau1[id2]&amp;Tableau1[Id3],0)),"")</f>
        <v>Maintenant, missiles !</v>
      </c>
      <c r="AB273" s="10" t="str">
        <f t="array" ref="AB273">IFERROR(INDEX(Tableau1[FR],MATCH(AB$1&amp;$A273,Tableau1[id2]&amp;Tableau1[Id3],0)),"")</f>
        <v>Temps pour missiles !</v>
      </c>
      <c r="AC273" s="10" t="str">
        <f t="array" ref="AC273">IFERROR(INDEX(Tableau1[FR],MATCH(AC$1&amp;$A273,Tableau1[id2]&amp;Tableau1[Id3],0)),"")</f>
        <v>Ah, je peux utiliser des missiles.</v>
      </c>
      <c r="AD273" s="10" t="str">
        <f t="array" ref="AD273">IFERROR(INDEX(Tableau1[FR],MATCH(AD$1&amp;$A273,Tableau1[id2]&amp;Tableau1[Id3],0)),"")</f>
        <v>Peut-être des missiles feraient l'affaire.</v>
      </c>
      <c r="AE273" s="10" t="str">
        <f t="array" ref="AE273">IFERROR(INDEX(Tableau1[FR],MATCH(AE$1&amp;$A273,Tableau1[id2]&amp;Tableau1[Id3],0)),"")</f>
        <v>C'est le moment d'utiliser des missiles.</v>
      </c>
      <c r="AF273" s="10" t="str">
        <f t="array" ref="AF273">IFERROR(INDEX(Tableau1[FR],MATCH(AF$1&amp;$A273,Tableau1[id2]&amp;Tableau1[Id3],0)),"")</f>
        <v>Je vais utiliser des missiles.</v>
      </c>
      <c r="AG273" s="10" t="str">
        <f t="array" ref="AG273">IFERROR(INDEX(Tableau1[FR],MATCH(AG$1&amp;$A273,Tableau1[id2]&amp;Tableau1[Id3],0)),"")</f>
        <v>Peut-être que quelques missiles seraient utiles maintenant.</v>
      </c>
      <c r="AH273" s="10" t="str">
        <f t="array" ref="AH273">IFERROR(INDEX(Tableau1[FR],MATCH(AH$1&amp;$A273,Tableau1[id2]&amp;Tableau1[Id3],0)),"")</f>
        <v>Donc, missiles !</v>
      </c>
      <c r="AI273" s="10" t="str">
        <f t="array" ref="AI273">IFERROR(INDEX(Tableau1[FR],MATCH(AI$1&amp;$A273,Tableau1[id2]&amp;Tableau1[Id3],0)),"")</f>
        <v>Des missiles seraient une bonne option maintenant.</v>
      </c>
    </row>
    <row r="274" spans="1:35" x14ac:dyDescent="0.25">
      <c r="A274" s="8">
        <v>10082</v>
      </c>
      <c r="B274" s="14" t="str">
        <f>INDEX(D274:AI274,,MODE(MATCH(D274:AI274,D274:AI274,0)))</f>
        <v>L'heure de la torpille !</v>
      </c>
      <c r="C274" s="8">
        <f>COUNTIF(D274:AI274,B274)</f>
        <v>2</v>
      </c>
      <c r="D274" s="10" t="str">
        <f t="array" ref="D274">IFERROR(INDEX(Tableau1[FR],MATCH(D$1&amp;$A274,Tableau1[id2]&amp;Tableau1[Id3],0)),"")</f>
        <v>Voyons comment ils gèrent une torpille.</v>
      </c>
      <c r="E274" s="10" t="str">
        <f t="array" ref="E274">IFERROR(INDEX(Tableau1[FR],MATCH(E$1&amp;$A274,Tableau1[id2]&amp;Tableau1[Id3],0)),"")</f>
        <v>Peut-être qu'une torpille pourrait régler ça.</v>
      </c>
      <c r="F274" s="10" t="str">
        <f t="array" ref="F274">IFERROR(INDEX(Tableau1[FR],MATCH(F$1&amp;$A274,Tableau1[id2]&amp;Tableau1[Id3],0)),"")</f>
        <v>Et une torpille ?</v>
      </c>
      <c r="G274" s="10" t="str">
        <f t="array" ref="G274">IFERROR(INDEX(Tableau1[FR],MATCH(G$1&amp;$A274,Tableau1[id2]&amp;Tableau1[Id3],0)),"")</f>
        <v>Une torpille devrait les refroidir.</v>
      </c>
      <c r="H274" s="10" t="str">
        <f t="array" ref="H274">IFERROR(INDEX(Tableau1[FR],MATCH(H$1&amp;$A274,Tableau1[id2]&amp;Tableau1[Id3],0)),"")</f>
        <v>Je crois que c'est l'heure de la torpille.</v>
      </c>
      <c r="I274" s="10" t="str">
        <f t="array" ref="I274">IFERROR(INDEX(Tableau1[FR],MATCH(I$1&amp;$A274,Tableau1[id2]&amp;Tableau1[Id3],0)),"")</f>
        <v>Je vais leur envoyer une torpille.</v>
      </c>
      <c r="J274" s="10" t="str">
        <f t="array" ref="J274">IFERROR(INDEX(Tableau1[FR],MATCH(J$1&amp;$A274,Tableau1[id2]&amp;Tableau1[Id3],0)),"")</f>
        <v>Je prépare une torpille !</v>
      </c>
      <c r="K274" s="10" t="str">
        <f t="array" ref="K274">IFERROR(INDEX(Tableau1[FR],MATCH(K$1&amp;$A274,Tableau1[id2]&amp;Tableau1[Id3],0)),"")</f>
        <v>L'heure de la torpille !</v>
      </c>
      <c r="L274" s="10" t="str">
        <f t="array" ref="L274">IFERROR(INDEX(Tableau1[FR],MATCH(L$1&amp;$A274,Tableau1[id2]&amp;Tableau1[Id3],0)),"")</f>
        <v>Je vais essayer une torpille.</v>
      </c>
      <c r="M274" s="10" t="str">
        <f t="array" ref="M274">IFERROR(INDEX(Tableau1[FR],MATCH(M$1&amp;$A274,Tableau1[id2]&amp;Tableau1[Id3],0)),"")</f>
        <v>Une torpille devrait faire l'affaire.</v>
      </c>
      <c r="N274" s="10" t="str">
        <f t="array" ref="N274">IFERROR(INDEX(Tableau1[FR],MATCH(N$1&amp;$A274,Tableau1[id2]&amp;Tableau1[Id3],0)),"")</f>
        <v>Une torpille serait idéale.</v>
      </c>
      <c r="O274" s="10" t="str">
        <f t="array" ref="O274">IFERROR(INDEX(Tableau1[FR],MATCH(O$1&amp;$A274,Tableau1[id2]&amp;Tableau1[Id3],0)),"")</f>
        <v>Il semblerait que je doive utiliser une torpille.</v>
      </c>
      <c r="P274" s="10" t="str">
        <f t="array" ref="P274">IFERROR(INDEX(Tableau1[FR],MATCH(P$1&amp;$A274,Tableau1[id2]&amp;Tableau1[Id3],0)),"")</f>
        <v>Ils ne survivront pas à une attaque de torpilles.</v>
      </c>
      <c r="Q274" s="10" t="str">
        <f t="array" ref="Q274">IFERROR(INDEX(Tableau1[FR],MATCH(Q$1&amp;$A274,Tableau1[id2]&amp;Tableau1[Id3],0)),"")</f>
        <v>Je vais utiliser une torpille.</v>
      </c>
      <c r="R274" s="10" t="str">
        <f t="array" ref="R274">IFERROR(INDEX(Tableau1[FR],MATCH(R$1&amp;$A274,Tableau1[id2]&amp;Tableau1[Id3],0)),"")</f>
        <v>Ils ne supporteront pas une torpille.</v>
      </c>
      <c r="S274" s="10" t="str">
        <f t="array" ref="S274">IFERROR(INDEX(Tableau1[FR],MATCH(S$1&amp;$A274,Tableau1[id2]&amp;Tableau1[Id3],0)),"")</f>
        <v>Un torpille assurera une victoire rapide.</v>
      </c>
      <c r="T274" s="10" t="str">
        <f t="array" ref="T274">IFERROR(INDEX(Tableau1[FR],MATCH(T$1&amp;$A274,Tableau1[id2]&amp;Tableau1[Id3],0)),"")</f>
        <v>Ma torpille va sceller leur défaite.</v>
      </c>
      <c r="U274" s="10" t="str">
        <f t="array" ref="U274">IFERROR(INDEX(Tableau1[FR],MATCH(U$1&amp;$A274,Tableau1[id2]&amp;Tableau1[Id3],0)),"")</f>
        <v>Je vais les frapper avec une torpille.</v>
      </c>
      <c r="V274" s="10" t="str">
        <f t="array" ref="V274">IFERROR(INDEX(Tableau1[FR],MATCH(V$1&amp;$A274,Tableau1[id2]&amp;Tableau1[Id3],0)),"")</f>
        <v>Une torpille sera décisive cette fois.</v>
      </c>
      <c r="W274" s="10" t="str">
        <f t="array" ref="W274">IFERROR(INDEX(Tableau1[FR],MATCH(W$1&amp;$A274,Tableau1[id2]&amp;Tableau1[Id3],0)),"")</f>
        <v>Split essayer torpille.</v>
      </c>
      <c r="X274" s="10" t="str">
        <f t="array" ref="X274">IFERROR(INDEX(Tableau1[FR],MATCH(X$1&amp;$A274,Tableau1[id2]&amp;Tableau1[Id3],0)),"")</f>
        <v>OK maintenant torpille !</v>
      </c>
      <c r="Y274" s="10" t="str">
        <f t="array" ref="Y274">IFERROR(INDEX(Tableau1[FR],MATCH(Y$1&amp;$A274,Tableau1[id2]&amp;Tableau1[Id3],0)),"")</f>
        <v>Split choisir torpille !</v>
      </c>
      <c r="Z274" s="10" t="str">
        <f t="array" ref="Z274">IFERROR(INDEX(Tableau1[FR],MATCH(Z$1&amp;$A274,Tableau1[id2]&amp;Tableau1[Id3],0)),"")</f>
        <v>L'heure de la torpille !</v>
      </c>
      <c r="AA274" s="10" t="str">
        <f t="array" ref="AA274">IFERROR(INDEX(Tableau1[FR],MATCH(AA$1&amp;$A274,Tableau1[id2]&amp;Tableau1[Id3],0)),"")</f>
        <v>Torpille vite finir travail !</v>
      </c>
      <c r="AB274" s="10" t="str">
        <f t="array" ref="AB274">IFERROR(INDEX(Tableau1[FR],MATCH(AB$1&amp;$A274,Tableau1[id2]&amp;Tableau1[Id3],0)),"")</f>
        <v>Split utilise torpille maintenant !</v>
      </c>
      <c r="AC274" s="10" t="str">
        <f t="array" ref="AC274">IFERROR(INDEX(Tableau1[FR],MATCH(AC$1&amp;$A274,Tableau1[id2]&amp;Tableau1[Id3],0)),"")</f>
        <v>Cette torpille pourra être utile.</v>
      </c>
      <c r="AD274" s="10" t="str">
        <f t="array" ref="AD274">IFERROR(INDEX(Tableau1[FR],MATCH(AD$1&amp;$A274,Tableau1[id2]&amp;Tableau1[Id3],0)),"")</f>
        <v>Voyons ce que donne une torpille.</v>
      </c>
      <c r="AE274" s="10" t="str">
        <f t="array" ref="AE274">IFERROR(INDEX(Tableau1[FR],MATCH(AE$1&amp;$A274,Tableau1[id2]&amp;Tableau1[Id3],0)),"")</f>
        <v>Voyons ce qu'ils pensent d'une torpille.</v>
      </c>
      <c r="AF274" s="10" t="str">
        <f t="array" ref="AF274">IFERROR(INDEX(Tableau1[FR],MATCH(AF$1&amp;$A274,Tableau1[id2]&amp;Tableau1[Id3],0)),"")</f>
        <v>Une torpille pourrait améliorer grandement les choses.</v>
      </c>
      <c r="AG274" s="10" t="str">
        <f t="array" ref="AG274">IFERROR(INDEX(Tableau1[FR],MATCH(AG$1&amp;$A274,Tableau1[id2]&amp;Tableau1[Id3],0)),"")</f>
        <v>Je pense qu'une torpille est un sage investissement.</v>
      </c>
      <c r="AH274" s="10" t="str">
        <f t="array" ref="AH274">IFERROR(INDEX(Tableau1[FR],MATCH(AH$1&amp;$A274,Tableau1[id2]&amp;Tableau1[Id3],0)),"")</f>
        <v>Une torpille devrait mettre un point final à tout ça !</v>
      </c>
      <c r="AI274" s="10" t="str">
        <f t="array" ref="AI274">IFERROR(INDEX(Tableau1[FR],MATCH(AI$1&amp;$A274,Tableau1[id2]&amp;Tableau1[Id3],0)),"")</f>
        <v>Peut-être que je devrais leur envoyer une torpille.</v>
      </c>
    </row>
    <row r="275" spans="1:35" x14ac:dyDescent="0.25">
      <c r="A275" s="8">
        <v>10083</v>
      </c>
      <c r="B275" s="14" t="e">
        <f>INDEX(D275:AI275,,MODE(MATCH(D275:AI275,D275:AI275,0)))</f>
        <v>#N/A</v>
      </c>
      <c r="C275" s="8">
        <f>COUNTIF(D275:AI275,B275)</f>
        <v>0</v>
      </c>
      <c r="D275" s="10" t="str">
        <f t="array" ref="D275">IFERROR(INDEX(Tableau1[FR],MATCH(D$1&amp;$A275,Tableau1[id2]&amp;Tableau1[Id3],0)),"")</f>
        <v>J'essaye de les secouer !</v>
      </c>
      <c r="E275" s="10" t="str">
        <f t="array" ref="E275">IFERROR(INDEX(Tableau1[FR],MATCH(E$1&amp;$A275,Tableau1[id2]&amp;Tableau1[Id3],0)),"")</f>
        <v>Je ferais bien de sortir celui-là de mes arrières !</v>
      </c>
      <c r="F275" s="10" t="str">
        <f t="array" ref="F275">IFERROR(INDEX(Tableau1[FR],MATCH(F$1&amp;$A275,Tableau1[id2]&amp;Tableau1[Id3],0)),"")</f>
        <v>Je dois larguer ce truc de mon arrière !</v>
      </c>
      <c r="G275" s="10" t="str">
        <f t="array" ref="G275">IFERROR(INDEX(Tableau1[FR],MATCH(G$1&amp;$A275,Tableau1[id2]&amp;Tableau1[Id3],0)),"")</f>
        <v>(losing an enemyBon, voyons si on peu s'éloigner de celui-là !</v>
      </c>
      <c r="H275" s="10" t="str">
        <f t="array" ref="H275">IFERROR(INDEX(Tableau1[FR],MATCH(H$1&amp;$A275,Tableau1[id2]&amp;Tableau1[Id3],0)),"")</f>
        <v>Il va falloir se remuer !</v>
      </c>
      <c r="I275" s="10" t="str">
        <f t="array" ref="I275">IFERROR(INDEX(Tableau1[FR],MATCH(I$1&amp;$A275,Tableau1[id2]&amp;Tableau1[Id3],0)),"")</f>
        <v>Je vais essayer de m'en débarrasser!!</v>
      </c>
      <c r="J275" s="10" t="str">
        <f t="array" ref="J275">IFERROR(INDEX(Tableau1[FR],MATCH(J$1&amp;$A275,Tableau1[id2]&amp;Tableau1[Id3],0)),"")</f>
        <v>Je dois les sortir de derrière moi !</v>
      </c>
      <c r="K275" s="10" t="str">
        <f t="array" ref="K275">IFERROR(INDEX(Tableau1[FR],MATCH(K$1&amp;$A275,Tableau1[id2]&amp;Tableau1[Id3],0)),"")</f>
        <v>Il faut que je me secoue !</v>
      </c>
      <c r="L275" s="10" t="str">
        <f t="array" ref="L275">IFERROR(INDEX(Tableau1[FR],MATCH(L$1&amp;$A275,Tableau1[id2]&amp;Tableau1[Id3],0)),"")</f>
        <v>Je dois les virer de derrière moi !</v>
      </c>
      <c r="M275" s="10" t="str">
        <f t="array" ref="M275">IFERROR(INDEX(Tableau1[FR],MATCH(M$1&amp;$A275,Tableau1[id2]&amp;Tableau1[Id3],0)),"")</f>
        <v>Il va falloir que je les secoue !</v>
      </c>
      <c r="N275" s="10" t="str">
        <f t="array" ref="N275">IFERROR(INDEX(Tableau1[FR],MATCH(N$1&amp;$A275,Tableau1[id2]&amp;Tableau1[Id3],0)),"")</f>
        <v>J'ai vraiment besoin de les larguer !</v>
      </c>
      <c r="O275" s="10" t="str">
        <f t="array" ref="O275">IFERROR(INDEX(Tableau1[FR],MATCH(O$1&amp;$A275,Tableau1[id2]&amp;Tableau1[Id3],0)),"")</f>
        <v>J'ai vraiment besoin qu'ils arrêtent de me pourchasser !</v>
      </c>
      <c r="P275" s="10" t="str">
        <f t="array" ref="P275">IFERROR(INDEX(Tableau1[FR],MATCH(P$1&amp;$A275,Tableau1[id2]&amp;Tableau1[Id3],0)),"")</f>
        <v>Temps d'échapper à cette nuisance.</v>
      </c>
      <c r="Q275" s="10" t="str">
        <f t="array" ref="Q275">IFERROR(INDEX(Tableau1[FR],MATCH(Q$1&amp;$A275,Tableau1[id2]&amp;Tableau1[Id3],0)),"")</f>
        <v>Cette irritation n'a que trop duré.</v>
      </c>
      <c r="R275" s="10" t="str">
        <f t="array" ref="R275">IFERROR(INDEX(Tableau1[FR],MATCH(R$1&amp;$A275,Tableau1[id2]&amp;Tableau1[Id3],0)),"")</f>
        <v>Cette nuisance doit partir.</v>
      </c>
      <c r="S275" s="10" t="str">
        <f t="array" ref="S275">IFERROR(INDEX(Tableau1[FR],MATCH(S$1&amp;$A275,Tableau1[id2]&amp;Tableau1[Id3],0)),"")</f>
        <v>Je vais me débarrasser de ce nuisible.</v>
      </c>
      <c r="T275" s="10" t="str">
        <f t="array" ref="T275">IFERROR(INDEX(Tableau1[FR],MATCH(T$1&amp;$A275,Tableau1[id2]&amp;Tableau1[Id3],0)),"")</f>
        <v>Je vais me débarrasser de cette petite irritation.</v>
      </c>
      <c r="U275" s="10" t="str">
        <f t="array" ref="U275">IFERROR(INDEX(Tableau1[FR],MATCH(U$1&amp;$A275,Tableau1[id2]&amp;Tableau1[Id3],0)),"")</f>
        <v>Je vais me débarrasser de cet irritant.</v>
      </c>
      <c r="V275" s="10" t="str">
        <f t="array" ref="V275">IFERROR(INDEX(Tableau1[FR],MATCH(V$1&amp;$A275,Tableau1[id2]&amp;Tableau1[Id3],0)),"")</f>
        <v>Je suis au courant de cette nuisance.</v>
      </c>
      <c r="W275" s="10" t="str">
        <f t="array" ref="W275">IFERROR(INDEX(Tableau1[FR],MATCH(W$1&amp;$A275,Tableau1[id2]&amp;Tableau1[Id3],0)),"")</f>
        <v>Split lâcher ennemi !</v>
      </c>
      <c r="X275" s="10" t="str">
        <f t="array" ref="X275">IFERROR(INDEX(Tableau1[FR],MATCH(X$1&amp;$A275,Tableau1[id2]&amp;Tableau1[Id3],0)),"")</f>
        <v>Split essayer de lâcher eux !</v>
      </c>
      <c r="Y275" s="10" t="str">
        <f t="array" ref="Y275">IFERROR(INDEX(Tableau1[FR],MATCH(Y$1&amp;$A275,Tableau1[id2]&amp;Tableau1[Id3],0)),"")</f>
        <v>Split les semer maintenant !</v>
      </c>
      <c r="Z275" s="10" t="str">
        <f t="array" ref="Z275">IFERROR(INDEX(Tableau1[FR],MATCH(Z$1&amp;$A275,Tableau1[id2]&amp;Tableau1[Id3],0)),"")</f>
        <v>Split faire manoeuvres évasives !</v>
      </c>
      <c r="AA275" s="10" t="str">
        <f t="array" ref="AA275">IFERROR(INDEX(Tableau1[FR],MATCH(AA$1&amp;$A275,Tableau1[id2]&amp;Tableau1[Id3],0)),"")</f>
        <v>Split doit échapper ennemi !</v>
      </c>
      <c r="AB275" s="10" t="str">
        <f t="array" ref="AB275">IFERROR(INDEX(Tableau1[FR],MATCH(AB$1&amp;$A275,Tableau1[id2]&amp;Tableau1[Id3],0)),"")</f>
        <v>Split essaye débarrasser ennemi !</v>
      </c>
      <c r="AC275" s="10" t="str">
        <f t="array" ref="AC275">IFERROR(INDEX(Tableau1[FR],MATCH(AC$1&amp;$A275,Tableau1[id2]&amp;Tableau1[Id3],0)),"")</f>
        <v>Je dois m'éloigner d'ici !</v>
      </c>
      <c r="AD275" s="10" t="str">
        <f t="array" ref="AD275">IFERROR(INDEX(Tableau1[FR],MATCH(AD$1&amp;$A275,Tableau1[id2]&amp;Tableau1[Id3],0)),"")</f>
        <v>Je dois échapper à cela !</v>
      </c>
      <c r="AE275" s="10" t="str">
        <f t="array" ref="AE275">IFERROR(INDEX(Tableau1[FR],MATCH(AE$1&amp;$A275,Tableau1[id2]&amp;Tableau1[Id3],0)),"")</f>
        <v>J'ai besoin de les larguer !</v>
      </c>
      <c r="AF275" s="10" t="str">
        <f t="array" ref="AF275">IFERROR(INDEX(Tableau1[FR],MATCH(AF$1&amp;$A275,Tableau1[id2]&amp;Tableau1[Id3],0)),"")</f>
        <v>Je dois fuir cette nuisance !</v>
      </c>
      <c r="AG275" s="10" t="str">
        <f t="array" ref="AG275">IFERROR(INDEX(Tableau1[FR],MATCH(AG$1&amp;$A275,Tableau1[id2]&amp;Tableau1[Id3],0)),"")</f>
        <v>Quel nuisible ! Je dois lui échapper.</v>
      </c>
      <c r="AH275" s="10" t="str">
        <f t="array" ref="AH275">IFERROR(INDEX(Tableau1[FR],MATCH(AH$1&amp;$A275,Tableau1[id2]&amp;Tableau1[Id3],0)),"")</f>
        <v>Je dois virer ce truc de mes écailles !</v>
      </c>
      <c r="AI275" s="10" t="str">
        <f t="array" ref="AI275">IFERROR(INDEX(Tableau1[FR],MATCH(AI$1&amp;$A275,Tableau1[id2]&amp;Tableau1[Id3],0)),"")</f>
        <v>Je dois me débarrasser de ce nuisible !</v>
      </c>
    </row>
    <row r="276" spans="1:35" x14ac:dyDescent="0.25">
      <c r="A276" s="8">
        <v>10084</v>
      </c>
      <c r="B276" s="14" t="str">
        <f>INDEX(D276:AI276,,MODE(MATCH(D276:AI276,D276:AI276,0)))</f>
        <v>Il est temps d'y aller !</v>
      </c>
      <c r="C276" s="8">
        <f>COUNTIF(D276:AI276,B276)</f>
        <v>2</v>
      </c>
      <c r="D276" s="10" t="str">
        <f t="array" ref="D276">IFERROR(INDEX(Tableau1[FR],MATCH(D$1&amp;$A276,Tableau1[id2]&amp;Tableau1[Id3],0)),"")</f>
        <v>Je vais essayer de m'en débarrasser !</v>
      </c>
      <c r="E276" s="10" t="str">
        <f t="array" ref="E276">IFERROR(INDEX(Tableau1[FR],MATCH(E$1&amp;$A276,Tableau1[id2]&amp;Tableau1[Id3],0)),"")</f>
        <v>Il va falloir que je les secoue !</v>
      </c>
      <c r="F276" s="10" t="str">
        <f t="array" ref="F276">IFERROR(INDEX(Tableau1[FR],MATCH(F$1&amp;$A276,Tableau1[id2]&amp;Tableau1[Id3],0)),"")</f>
        <v>Il est temps d'y aller !</v>
      </c>
      <c r="G276" s="10" t="str">
        <f t="array" ref="G276">IFERROR(INDEX(Tableau1[FR],MATCH(G$1&amp;$A276,Tableau1[id2]&amp;Tableau1[Id3],0)),"")</f>
        <v>J'ai besoin d'un nettoyage !</v>
      </c>
      <c r="H276" s="10" t="str">
        <f t="array" ref="H276">IFERROR(INDEX(Tableau1[FR],MATCH(H$1&amp;$A276,Tableau1[id2]&amp;Tableau1[Id3],0)),"")</f>
        <v>Il est temps d'y aller !</v>
      </c>
      <c r="I276" s="10" t="str">
        <f t="array" ref="I276">IFERROR(INDEX(Tableau1[FR],MATCH(I$1&amp;$A276,Tableau1[id2]&amp;Tableau1[Id3],0)),"")</f>
        <v>J'essaye de leur échapper.!</v>
      </c>
      <c r="J276" s="10" t="str">
        <f t="array" ref="J276">IFERROR(INDEX(Tableau1[FR],MATCH(J$1&amp;$A276,Tableau1[id2]&amp;Tableau1[Id3],0)),"")</f>
        <v>Je vais essayer de les secouer !</v>
      </c>
      <c r="K276" s="10" t="str">
        <f t="array" ref="K276">IFERROR(INDEX(Tableau1[FR],MATCH(K$1&amp;$A276,Tableau1[id2]&amp;Tableau1[Id3],0)),"")</f>
        <v>Il faut que je les remue pour avoir un angle de tir !</v>
      </c>
      <c r="L276" s="10" t="str">
        <f t="array" ref="L276">IFERROR(INDEX(Tableau1[FR],MATCH(L$1&amp;$A276,Tableau1[id2]&amp;Tableau1[Id3],0)),"")</f>
        <v>Faut les secouer !</v>
      </c>
      <c r="M276" s="10" t="str">
        <f t="array" ref="M276">IFERROR(INDEX(Tableau1[FR],MATCH(M$1&amp;$A276,Tableau1[id2]&amp;Tableau1[Id3],0)),"")</f>
        <v>J'ai besoin d'un nettoyage !</v>
      </c>
      <c r="N276" s="10" t="str">
        <f t="array" ref="N276">IFERROR(INDEX(Tableau1[FR],MATCH(N$1&amp;$A276,Tableau1[id2]&amp;Tableau1[Id3],0)),"")</f>
        <v>Je dois m'éloigner d'eux !</v>
      </c>
      <c r="O276" s="10" t="str">
        <f t="array" ref="O276">IFERROR(INDEX(Tableau1[FR],MATCH(O$1&amp;$A276,Tableau1[id2]&amp;Tableau1[Id3],0)),"")</f>
        <v>J'ai besoin de partir d'ici.</v>
      </c>
      <c r="P276" s="10" t="str">
        <f t="array" ref="P276">IFERROR(INDEX(Tableau1[FR],MATCH(P$1&amp;$A276,Tableau1[id2]&amp;Tableau1[Id3],0)),"")</f>
        <v>Je vais les semer maintenant.</v>
      </c>
      <c r="Q276" s="10" t="str">
        <f t="array" ref="Q276">IFERROR(INDEX(Tableau1[FR],MATCH(Q$1&amp;$A276,Tableau1[id2]&amp;Tableau1[Id3],0)),"")</f>
        <v>Ils ne pourront pas me suivre.</v>
      </c>
      <c r="R276" s="10" t="str">
        <f t="array" ref="R276">IFERROR(INDEX(Tableau1[FR],MATCH(R$1&amp;$A276,Tableau1[id2]&amp;Tableau1[Id3],0)),"")</f>
        <v>Je ferais en sorte de les semer.</v>
      </c>
      <c r="S276" s="10" t="str">
        <f t="array" ref="S276">IFERROR(INDEX(Tableau1[FR],MATCH(S$1&amp;$A276,Tableau1[id2]&amp;Tableau1[Id3],0)),"")</f>
        <v>Ils ne vont pas me suivre bien longtemps.</v>
      </c>
      <c r="T276" s="10" t="str">
        <f t="array" ref="T276">IFERROR(INDEX(Tableau1[FR],MATCH(T$1&amp;$A276,Tableau1[id2]&amp;Tableau1[Id3],0)),"")</f>
        <v>Assez ! Je vais m'en débarrasser.</v>
      </c>
      <c r="U276" s="10" t="str">
        <f t="array" ref="U276">IFERROR(INDEX(Tableau1[FR],MATCH(U$1&amp;$A276,Tableau1[id2]&amp;Tableau1[Id3],0)),"")</f>
        <v>Ils ne doivent pas me suivre !</v>
      </c>
      <c r="V276" s="10" t="str">
        <f t="array" ref="V276">IFERROR(INDEX(Tableau1[FR],MATCH(V$1&amp;$A276,Tableau1[id2]&amp;Tableau1[Id3],0)),"")</f>
        <v>Assez ! Je vais m'en débarrasser.</v>
      </c>
      <c r="W276" s="10" t="str">
        <f t="array" ref="W276">IFERROR(INDEX(Tableau1[FR],MATCH(W$1&amp;$A276,Tableau1[id2]&amp;Tableau1[Id3],0)),"")</f>
        <v>Split besoin plus d'espace pour se battre!</v>
      </c>
      <c r="X276" s="10" t="str">
        <f t="array" ref="X276">IFERROR(INDEX(Tableau1[FR],MATCH(X$1&amp;$A276,Tableau1[id2]&amp;Tableau1[Id3],0)),"")</f>
        <v>Devoir perdre les ennemis !</v>
      </c>
      <c r="Y276" s="10" t="str">
        <f t="array" ref="Y276">IFERROR(INDEX(Tableau1[FR],MATCH(Y$1&amp;$A276,Tableau1[id2]&amp;Tableau1[Id3],0)),"")</f>
        <v>Split prendre distance du combat !</v>
      </c>
      <c r="Z276" s="10" t="str">
        <f t="array" ref="Z276">IFERROR(INDEX(Tableau1[FR],MATCH(Z$1&amp;$A276,Tableau1[id2]&amp;Tableau1[Id3],0)),"")</f>
        <v>Split essayer de perdre eux !</v>
      </c>
      <c r="AA276" s="10" t="str">
        <f t="array" ref="AA276">IFERROR(INDEX(Tableau1[FR],MATCH(AA$1&amp;$A276,Tableau1[id2]&amp;Tableau1[Id3],0)),"")</f>
        <v>Besoin de dégager ennemi !</v>
      </c>
      <c r="AB276" s="10" t="str">
        <f t="array" ref="AB276">IFERROR(INDEX(Tableau1[FR],MATCH(AB$1&amp;$A276,Tableau1[id2]&amp;Tableau1[Id3],0)),"")</f>
        <v>Ennemi trop près ! Doit faire place !</v>
      </c>
      <c r="AC276" s="10" t="str">
        <f t="array" ref="AC276">IFERROR(INDEX(Tableau1[FR],MATCH(AC$1&amp;$A276,Tableau1[id2]&amp;Tableau1[Id3],0)),"")</f>
        <v>Je dois me sortir de là !</v>
      </c>
      <c r="AD276" s="10" t="str">
        <f t="array" ref="AD276">IFERROR(INDEX(Tableau1[FR],MATCH(AD$1&amp;$A276,Tableau1[id2]&amp;Tableau1[Id3],0)),"")</f>
        <v>Eloignez-le de moi !</v>
      </c>
      <c r="AE276" s="10" t="str">
        <f t="array" ref="AE276">IFERROR(INDEX(Tableau1[FR],MATCH(AE$1&amp;$A276,Tableau1[id2]&amp;Tableau1[Id3],0)),"")</f>
        <v>C'est le moment de larguer ce boulet !</v>
      </c>
      <c r="AF276" s="10" t="str">
        <f t="array" ref="AF276">IFERROR(INDEX(Tableau1[FR],MATCH(AF$1&amp;$A276,Tableau1[id2]&amp;Tableau1[Id3],0)),"")</f>
        <v>Comment échapper à ce monstre ?</v>
      </c>
      <c r="AG276" s="10" t="str">
        <f t="array" ref="AG276">IFERROR(INDEX(Tableau1[FR],MATCH(AG$1&amp;$A276,Tableau1[id2]&amp;Tableau1[Id3],0)),"")</f>
        <v>Je dois me sortir de là !</v>
      </c>
      <c r="AH276" s="10" t="str">
        <f t="array" ref="AH276">IFERROR(INDEX(Tableau1[FR],MATCH(AH$1&amp;$A276,Tableau1[id2]&amp;Tableau1[Id3],0)),"")</f>
        <v>Il est temps de mettre un peu d'espace entre nous !</v>
      </c>
      <c r="AI276" s="10" t="str">
        <f t="array" ref="AI276">IFERROR(INDEX(Tableau1[FR],MATCH(AI$1&amp;$A276,Tableau1[id2]&amp;Tableau1[Id3],0)),"")</f>
        <v>Je dois me débarrasser de ce truc !</v>
      </c>
    </row>
    <row r="277" spans="1:35" x14ac:dyDescent="0.25">
      <c r="A277" s="8">
        <v>10085</v>
      </c>
      <c r="B277" s="14" t="str">
        <f>INDEX(D277:AI277,,MODE(MATCH(D277:AI277,D277:AI277,0)))</f>
        <v>Lancement des drones !</v>
      </c>
      <c r="C277" s="8">
        <f>COUNTIF(D277:AI277,B277)</f>
        <v>32</v>
      </c>
      <c r="D277" s="10" t="str">
        <f t="array" ref="D277">IFERROR(INDEX(Tableau1[FR],MATCH(D$1&amp;$A277,Tableau1[id2]&amp;Tableau1[Id3],0)),"")</f>
        <v>Lancement des drones !</v>
      </c>
      <c r="E277" s="10" t="str">
        <f t="array" ref="E277">IFERROR(INDEX(Tableau1[FR],MATCH(E$1&amp;$A277,Tableau1[id2]&amp;Tableau1[Id3],0)),"")</f>
        <v>Lancement des drones !</v>
      </c>
      <c r="F277" s="10" t="str">
        <f t="array" ref="F277">IFERROR(INDEX(Tableau1[FR],MATCH(F$1&amp;$A277,Tableau1[id2]&amp;Tableau1[Id3],0)),"")</f>
        <v>Lancement des drones !</v>
      </c>
      <c r="G277" s="10" t="str">
        <f t="array" ref="G277">IFERROR(INDEX(Tableau1[FR],MATCH(G$1&amp;$A277,Tableau1[id2]&amp;Tableau1[Id3],0)),"")</f>
        <v>Lancement des drones !</v>
      </c>
      <c r="H277" s="10" t="str">
        <f t="array" ref="H277">IFERROR(INDEX(Tableau1[FR],MATCH(H$1&amp;$A277,Tableau1[id2]&amp;Tableau1[Id3],0)),"")</f>
        <v>Lancement des drones !</v>
      </c>
      <c r="I277" s="10" t="str">
        <f t="array" ref="I277">IFERROR(INDEX(Tableau1[FR],MATCH(I$1&amp;$A277,Tableau1[id2]&amp;Tableau1[Id3],0)),"")</f>
        <v>Lancement des drones !</v>
      </c>
      <c r="J277" s="10" t="str">
        <f t="array" ref="J277">IFERROR(INDEX(Tableau1[FR],MATCH(J$1&amp;$A277,Tableau1[id2]&amp;Tableau1[Id3],0)),"")</f>
        <v>Lancement des drones !</v>
      </c>
      <c r="K277" s="10" t="str">
        <f t="array" ref="K277">IFERROR(INDEX(Tableau1[FR],MATCH(K$1&amp;$A277,Tableau1[id2]&amp;Tableau1[Id3],0)),"")</f>
        <v>Lancement des drones !</v>
      </c>
      <c r="L277" s="10" t="str">
        <f t="array" ref="L277">IFERROR(INDEX(Tableau1[FR],MATCH(L$1&amp;$A277,Tableau1[id2]&amp;Tableau1[Id3],0)),"")</f>
        <v>Lancement des drones !</v>
      </c>
      <c r="M277" s="10" t="str">
        <f t="array" ref="M277">IFERROR(INDEX(Tableau1[FR],MATCH(M$1&amp;$A277,Tableau1[id2]&amp;Tableau1[Id3],0)),"")</f>
        <v>Lancement des drones !</v>
      </c>
      <c r="N277" s="10" t="str">
        <f t="array" ref="N277">IFERROR(INDEX(Tableau1[FR],MATCH(N$1&amp;$A277,Tableau1[id2]&amp;Tableau1[Id3],0)),"")</f>
        <v>Lancement des drones !</v>
      </c>
      <c r="O277" s="10" t="str">
        <f t="array" ref="O277">IFERROR(INDEX(Tableau1[FR],MATCH(O$1&amp;$A277,Tableau1[id2]&amp;Tableau1[Id3],0)),"")</f>
        <v>Lancement des drones !</v>
      </c>
      <c r="P277" s="10" t="str">
        <f t="array" ref="P277">IFERROR(INDEX(Tableau1[FR],MATCH(P$1&amp;$A277,Tableau1[id2]&amp;Tableau1[Id3],0)),"")</f>
        <v>Lancement des drones !</v>
      </c>
      <c r="Q277" s="10" t="str">
        <f t="array" ref="Q277">IFERROR(INDEX(Tableau1[FR],MATCH(Q$1&amp;$A277,Tableau1[id2]&amp;Tableau1[Id3],0)),"")</f>
        <v>Lancement des drones !</v>
      </c>
      <c r="R277" s="10" t="str">
        <f t="array" ref="R277">IFERROR(INDEX(Tableau1[FR],MATCH(R$1&amp;$A277,Tableau1[id2]&amp;Tableau1[Id3],0)),"")</f>
        <v>Lancement des drones !</v>
      </c>
      <c r="S277" s="10" t="str">
        <f t="array" ref="S277">IFERROR(INDEX(Tableau1[FR],MATCH(S$1&amp;$A277,Tableau1[id2]&amp;Tableau1[Id3],0)),"")</f>
        <v>Lancement des drones !</v>
      </c>
      <c r="T277" s="10" t="str">
        <f t="array" ref="T277">IFERROR(INDEX(Tableau1[FR],MATCH(T$1&amp;$A277,Tableau1[id2]&amp;Tableau1[Id3],0)),"")</f>
        <v>Lancement des drones !</v>
      </c>
      <c r="U277" s="10" t="str">
        <f t="array" ref="U277">IFERROR(INDEX(Tableau1[FR],MATCH(U$1&amp;$A277,Tableau1[id2]&amp;Tableau1[Id3],0)),"")</f>
        <v>Lancement des drones !</v>
      </c>
      <c r="V277" s="10" t="str">
        <f t="array" ref="V277">IFERROR(INDEX(Tableau1[FR],MATCH(V$1&amp;$A277,Tableau1[id2]&amp;Tableau1[Id3],0)),"")</f>
        <v>Lancement des drones !</v>
      </c>
      <c r="W277" s="10" t="str">
        <f t="array" ref="W277">IFERROR(INDEX(Tableau1[FR],MATCH(W$1&amp;$A277,Tableau1[id2]&amp;Tableau1[Id3],0)),"")</f>
        <v>Lancement des drones !</v>
      </c>
      <c r="X277" s="10" t="str">
        <f t="array" ref="X277">IFERROR(INDEX(Tableau1[FR],MATCH(X$1&amp;$A277,Tableau1[id2]&amp;Tableau1[Id3],0)),"")</f>
        <v>Lancement des drones !</v>
      </c>
      <c r="Y277" s="10" t="str">
        <f t="array" ref="Y277">IFERROR(INDEX(Tableau1[FR],MATCH(Y$1&amp;$A277,Tableau1[id2]&amp;Tableau1[Id3],0)),"")</f>
        <v>Lancement des drones !</v>
      </c>
      <c r="Z277" s="10" t="str">
        <f t="array" ref="Z277">IFERROR(INDEX(Tableau1[FR],MATCH(Z$1&amp;$A277,Tableau1[id2]&amp;Tableau1[Id3],0)),"")</f>
        <v>Lancement des drones !</v>
      </c>
      <c r="AA277" s="10" t="str">
        <f t="array" ref="AA277">IFERROR(INDEX(Tableau1[FR],MATCH(AA$1&amp;$A277,Tableau1[id2]&amp;Tableau1[Id3],0)),"")</f>
        <v>Lancement des drones !</v>
      </c>
      <c r="AB277" s="10" t="str">
        <f t="array" ref="AB277">IFERROR(INDEX(Tableau1[FR],MATCH(AB$1&amp;$A277,Tableau1[id2]&amp;Tableau1[Id3],0)),"")</f>
        <v>Lancement des drones !</v>
      </c>
      <c r="AC277" s="10" t="str">
        <f t="array" ref="AC277">IFERROR(INDEX(Tableau1[FR],MATCH(AC$1&amp;$A277,Tableau1[id2]&amp;Tableau1[Id3],0)),"")</f>
        <v>Lancement des drones !</v>
      </c>
      <c r="AD277" s="10" t="str">
        <f t="array" ref="AD277">IFERROR(INDEX(Tableau1[FR],MATCH(AD$1&amp;$A277,Tableau1[id2]&amp;Tableau1[Id3],0)),"")</f>
        <v>Lancement des drones !</v>
      </c>
      <c r="AE277" s="10" t="str">
        <f t="array" ref="AE277">IFERROR(INDEX(Tableau1[FR],MATCH(AE$1&amp;$A277,Tableau1[id2]&amp;Tableau1[Id3],0)),"")</f>
        <v>Lancement des drones !</v>
      </c>
      <c r="AF277" s="10" t="str">
        <f t="array" ref="AF277">IFERROR(INDEX(Tableau1[FR],MATCH(AF$1&amp;$A277,Tableau1[id2]&amp;Tableau1[Id3],0)),"")</f>
        <v>Lancement des drones !</v>
      </c>
      <c r="AG277" s="10" t="str">
        <f t="array" ref="AG277">IFERROR(INDEX(Tableau1[FR],MATCH(AG$1&amp;$A277,Tableau1[id2]&amp;Tableau1[Id3],0)),"")</f>
        <v>Lancement des drones !</v>
      </c>
      <c r="AH277" s="10" t="str">
        <f t="array" ref="AH277">IFERROR(INDEX(Tableau1[FR],MATCH(AH$1&amp;$A277,Tableau1[id2]&amp;Tableau1[Id3],0)),"")</f>
        <v>Lancement des drones !</v>
      </c>
      <c r="AI277" s="10" t="str">
        <f t="array" ref="AI277">IFERROR(INDEX(Tableau1[FR],MATCH(AI$1&amp;$A277,Tableau1[id2]&amp;Tableau1[Id3],0)),"")</f>
        <v>Lancement des drones !</v>
      </c>
    </row>
    <row r="278" spans="1:35" x14ac:dyDescent="0.25">
      <c r="A278" s="8">
        <v>10086</v>
      </c>
      <c r="B278" s="14" t="e">
        <f>INDEX(D278:AI278,,MODE(MATCH(D278:AI278,D278:AI278,0)))</f>
        <v>#N/A</v>
      </c>
      <c r="C278" s="8">
        <f>COUNTIF(D278:AI278,B278)</f>
        <v>0</v>
      </c>
      <c r="D278" s="10" t="str">
        <f t="array" ref="D278">IFERROR(INDEX(Tableau1[FR],MATCH(D$1&amp;$A278,Tableau1[id2]&amp;Tableau1[Id3],0)),"")</f>
        <v>C'était pathétique !</v>
      </c>
      <c r="E278" s="10" t="str">
        <f t="array" ref="E278">IFERROR(INDEX(Tableau1[FR],MATCH(E$1&amp;$A278,Tableau1[id2]&amp;Tableau1[Id3],0)),"")</f>
        <v>C'était plutôt faiblard.</v>
      </c>
      <c r="F278" s="10" t="str">
        <f t="array" ref="F278">IFERROR(INDEX(Tableau1[FR],MATCH(F$1&amp;$A278,Tableau1[id2]&amp;Tableau1[Id3],0)),"")</f>
        <v>Ca m'a touché quelque part je crois.</v>
      </c>
      <c r="G278" s="10" t="str">
        <f t="array" ref="G278">IFERROR(INDEX(Tableau1[FR],MATCH(G$1&amp;$A278,Tableau1[id2]&amp;Tableau1[Id3],0)),"")</f>
        <v>Inutile !</v>
      </c>
      <c r="H278" s="10" t="str">
        <f t="array" ref="H278">IFERROR(INDEX(Tableau1[FR],MATCH(H$1&amp;$A278,Tableau1[id2]&amp;Tableau1[Id3],0)),"")</f>
        <v>Ohoh ! Ah non, en fait ça va.</v>
      </c>
      <c r="I278" s="10" t="str">
        <f t="array" ref="I278">IFERROR(INDEX(Tableau1[FR],MATCH(I$1&amp;$A278,Tableau1[id2]&amp;Tableau1[Id3],0)),"")</f>
        <v>Ouais, ouais, bien tenté !!</v>
      </c>
      <c r="J278" s="10" t="str">
        <f t="array" ref="J278">IFERROR(INDEX(Tableau1[FR],MATCH(J$1&amp;$A278,Tableau1[id2]&amp;Tableau1[Id3],0)),"")</f>
        <v>Ca n'a pas beaucoup servi, n'est-ce pas ?</v>
      </c>
      <c r="K278" s="10" t="str">
        <f t="array" ref="K278">IFERROR(INDEX(Tableau1[FR],MATCH(K$1&amp;$A278,Tableau1[id2]&amp;Tableau1[Id3],0)),"")</f>
        <v>Ce tir n'a rien fait de sérieux.</v>
      </c>
      <c r="L278" s="10" t="str">
        <f t="array" ref="L278">IFERROR(INDEX(Tableau1[FR],MATCH(L$1&amp;$A278,Tableau1[id2]&amp;Tableau1[Id3],0)),"")</f>
        <v>Ca a touché ? Ah oui, de justesse.</v>
      </c>
      <c r="M278" s="10" t="str">
        <f t="array" ref="M278">IFERROR(INDEX(Tableau1[FR],MATCH(M$1&amp;$A278,Tableau1[id2]&amp;Tableau1[Id3],0)),"")</f>
        <v>Quelle tentative pitoyable !</v>
      </c>
      <c r="N278" s="10" t="str">
        <f t="array" ref="N278">IFERROR(INDEX(Tableau1[FR],MATCH(N$1&amp;$A278,Tableau1[id2]&amp;Tableau1[Id3],0)),"")</f>
        <v>C'est tout ce que vous avez ?</v>
      </c>
      <c r="O278" s="10" t="str">
        <f t="array" ref="O278">IFERROR(INDEX(Tableau1[FR],MATCH(O$1&amp;$A278,Tableau1[id2]&amp;Tableau1[Id3],0)),"")</f>
        <v>Ohoh! Je dois vérifier... ah, bien, je suis entier.</v>
      </c>
      <c r="P278" s="10" t="str">
        <f t="array" ref="P278">IFERROR(INDEX(Tableau1[FR],MATCH(P$1&amp;$A278,Tableau1[id2]&amp;Tableau1[Id3],0)),"")</f>
        <v>Vous osez attaquer avec des armes aussi faibles ?</v>
      </c>
      <c r="Q278" s="10" t="str">
        <f t="array" ref="Q278">IFERROR(INDEX(Tableau1[FR],MATCH(Q$1&amp;$A278,Tableau1[id2]&amp;Tableau1[Id3],0)),"")</f>
        <v>Vous attaquez en position de faiblesse !</v>
      </c>
      <c r="R278" s="10" t="str">
        <f t="array" ref="R278">IFERROR(INDEX(Tableau1[FR],MATCH(R$1&amp;$A278,Tableau1[id2]&amp;Tableau1[Id3],0)),"")</f>
        <v>Votre infériorité va bientôt être évidente.</v>
      </c>
      <c r="S278" s="10" t="str">
        <f t="array" ref="S278">IFERROR(INDEX(Tableau1[FR],MATCH(S$1&amp;$A278,Tableau1[id2]&amp;Tableau1[Id3],0)),"")</f>
        <v>Votre faiblesse sera votre perte.</v>
      </c>
      <c r="T278" s="10" t="str">
        <f t="array" ref="T278">IFERROR(INDEX(Tableau1[FR],MATCH(T$1&amp;$A278,Tableau1[id2]&amp;Tableau1[Id3],0)),"")</f>
        <v>Vous osez attaquer alors que vous êtes si faible !</v>
      </c>
      <c r="U278" s="10" t="str">
        <f t="array" ref="U278">IFERROR(INDEX(Tableau1[FR],MATCH(U$1&amp;$A278,Tableau1[id2]&amp;Tableau1[Id3],0)),"")</f>
        <v>Vous osez attaquer un ennemi supérieur ?</v>
      </c>
      <c r="V278" s="10" t="str">
        <f t="array" ref="V278">IFERROR(INDEX(Tableau1[FR],MATCH(V$1&amp;$A278,Tableau1[id2]&amp;Tableau1[Id3],0)),"")</f>
        <v>Vous allez bientôt reconnaître votre infériorité.</v>
      </c>
      <c r="W278" s="10" t="str">
        <f t="array" ref="W278">IFERROR(INDEX(Tableau1[FR],MATCH(W$1&amp;$A278,Tableau1[id2]&amp;Tableau1[Id3],0)),"")</f>
        <v>Ca pas blesser Split.</v>
      </c>
      <c r="X278" s="10" t="str">
        <f t="array" ref="X278">IFERROR(INDEX(Tableau1[FR],MATCH(X$1&amp;$A278,Tableau1[id2]&amp;Tableau1[Id3],0)),"")</f>
        <v>Vous bien essayer ! Pas assez !</v>
      </c>
      <c r="Y278" s="10" t="str">
        <f t="array" ref="Y278">IFERROR(INDEX(Tableau1[FR],MATCH(Y$1&amp;$A278,Tableau1[id2]&amp;Tableau1[Id3],0)),"")</f>
        <v>Terrible !</v>
      </c>
      <c r="Z278" s="10" t="str">
        <f t="array" ref="Z278">IFERROR(INDEX(Tableau1[FR],MATCH(Z$1&amp;$A278,Tableau1[id2]&amp;Tableau1[Id3],0)),"")</f>
        <v>Pas bon ! Vous devoir frapper plus fort !</v>
      </c>
      <c r="AA278" s="10" t="str">
        <f t="array" ref="AA278">IFERROR(INDEX(Tableau1[FR],MATCH(AA$1&amp;$A278,Tableau1[id2]&amp;Tableau1[Id3],0)),"")</f>
        <v>Split pas blessé comme ça !</v>
      </c>
      <c r="AB278" s="10" t="str">
        <f t="array" ref="AB278">IFERROR(INDEX(Tableau1[FR],MATCH(AB$1&amp;$A278,Tableau1[id2]&amp;Tableau1[Id3],0)),"")</f>
        <v>Ca pas assez bien !</v>
      </c>
      <c r="AC278" s="10" t="str">
        <f t="array" ref="AC278">IFERROR(INDEX(Tableau1[FR],MATCH(AC$1&amp;$A278,Tableau1[id2]&amp;Tableau1[Id3],0)),"")</f>
        <v>Votre faiblesse est évidente !</v>
      </c>
      <c r="AD278" s="10" t="str">
        <f t="array" ref="AD278">IFERROR(INDEX(Tableau1[FR],MATCH(AD$1&amp;$A278,Tableau1[id2]&amp;Tableau1[Id3],0)),"")</f>
        <v>Vous avez la force d'un bébé !</v>
      </c>
      <c r="AE278" s="10" t="str">
        <f t="array" ref="AE278">IFERROR(INDEX(Tableau1[FR],MATCH(AE$1&amp;$A278,Tableau1[id2]&amp;Tableau1[Id3],0)),"")</f>
        <v>Vous n'aurez rien de cette façon !</v>
      </c>
      <c r="AF278" s="10" t="str">
        <f t="array" ref="AF278">IFERROR(INDEX(Tableau1[FR],MATCH(AF$1&amp;$A278,Tableau1[id2]&amp;Tableau1[Id3],0)),"")</f>
        <v>Ce tir n'aurait pas fait de mal à un oeuf !</v>
      </c>
      <c r="AG278" s="10" t="str">
        <f t="array" ref="AG278">IFERROR(INDEX(Tableau1[FR],MATCH(AG$1&amp;$A278,Tableau1[id2]&amp;Tableau1[Id3],0)),"")</f>
        <v>Il n'y a aucun profit à tirer comme ça !</v>
      </c>
      <c r="AH278" s="10" t="str">
        <f t="array" ref="AH278">IFERROR(INDEX(Tableau1[FR],MATCH(AH$1&amp;$A278,Tableau1[id2]&amp;Tableau1[Id3],0)),"")</f>
        <v>Ce n'était pas un tir très assuré !</v>
      </c>
      <c r="AI278" s="10" t="str">
        <f t="array" ref="AI278">IFERROR(INDEX(Tableau1[FR],MATCH(AI$1&amp;$A278,Tableau1[id2]&amp;Tableau1[Id3],0)),"")</f>
        <v>Vous semblez être bien inoffensif !</v>
      </c>
    </row>
    <row r="279" spans="1:35" x14ac:dyDescent="0.25">
      <c r="A279" s="8">
        <v>10087</v>
      </c>
      <c r="B279" s="14" t="str">
        <f>INDEX(D279:AI279,,MODE(MATCH(D279:AI279,D279:AI279,0)))</f>
        <v>Un tir horrible !</v>
      </c>
      <c r="C279" s="8">
        <f>COUNTIF(D279:AI279,B279)</f>
        <v>2</v>
      </c>
      <c r="D279" s="10" t="str">
        <f t="array" ref="D279">IFERROR(INDEX(Tableau1[FR],MATCH(D$1&amp;$A279,Tableau1[id2]&amp;Tableau1[Id3],0)),"")</f>
        <v>Je peux m'en occuper facilement.</v>
      </c>
      <c r="E279" s="10" t="str">
        <f t="array" ref="E279">IFERROR(INDEX(Tableau1[FR],MATCH(E$1&amp;$A279,Tableau1[id2]&amp;Tableau1[Id3],0)),"")</f>
        <v>Ha ! C'est nul !</v>
      </c>
      <c r="F279" s="10" t="str">
        <f t="array" ref="F279">IFERROR(INDEX(Tableau1[FR],MATCH(F$1&amp;$A279,Tableau1[id2]&amp;Tableau1[Id3],0)),"")</f>
        <v>C'était pas un tir terrible.</v>
      </c>
      <c r="G279" s="10" t="str">
        <f t="array" ref="G279">IFERROR(INDEX(Tableau1[FR],MATCH(G$1&amp;$A279,Tableau1[id2]&amp;Tableau1[Id3],0)),"")</f>
        <v>Il en faudra un peu plus que ça !</v>
      </c>
      <c r="H279" s="10" t="str">
        <f t="array" ref="H279">IFERROR(INDEX(Tableau1[FR],MATCH(H$1&amp;$A279,Tableau1[id2]&amp;Tableau1[Id3],0)),"")</f>
        <v>Un tir horrible !</v>
      </c>
      <c r="I279" s="10" t="str">
        <f t="array" ref="I279">IFERROR(INDEX(Tableau1[FR],MATCH(I$1&amp;$A279,Tableau1[id2]&amp;Tableau1[Id3],0)),"")</f>
        <v>Je peux m'en charger.</v>
      </c>
      <c r="J279" s="10" t="str">
        <f t="array" ref="J279">IFERROR(INDEX(Tableau1[FR],MATCH(J$1&amp;$A279,Tableau1[id2]&amp;Tableau1[Id3],0)),"")</f>
        <v>C'était un effort assez lamentable !</v>
      </c>
      <c r="K279" s="10" t="str">
        <f t="array" ref="K279">IFERROR(INDEX(Tableau1[FR],MATCH(K$1&amp;$A279,Tableau1[id2]&amp;Tableau1[Id3],0)),"")</f>
        <v>Je peux encaisser !</v>
      </c>
      <c r="L279" s="10" t="str">
        <f t="array" ref="L279">IFERROR(INDEX(Tableau1[FR],MATCH(L$1&amp;$A279,Tableau1[id2]&amp;Tableau1[Id3],0)),"")</f>
        <v>Un tir horrible !</v>
      </c>
      <c r="M279" s="10" t="str">
        <f t="array" ref="M279">IFERROR(INDEX(Tableau1[FR],MATCH(M$1&amp;$A279,Tableau1[id2]&amp;Tableau1[Id3],0)),"")</f>
        <v>Je peux encaisser !</v>
      </c>
      <c r="N279" s="10" t="str">
        <f t="array" ref="N279">IFERROR(INDEX(Tableau1[FR],MATCH(N$1&amp;$A279,Tableau1[id2]&amp;Tableau1[Id3],0)),"")</f>
        <v>C'était votre mailleur coup ?</v>
      </c>
      <c r="O279" s="10" t="str">
        <f t="array" ref="O279">IFERROR(INDEX(Tableau1[FR],MATCH(O$1&amp;$A279,Tableau1[id2]&amp;Tableau1[Id3],0)),"")</f>
        <v>Ah lala ! Je pense que tout fonctionne encore.</v>
      </c>
      <c r="P279" s="10" t="str">
        <f t="array" ref="P279">IFERROR(INDEX(Tableau1[FR],MATCH(P$1&amp;$A279,Tableau1[id2]&amp;Tableau1[Id3],0)),"")</f>
        <v>Vos efforts me laissent de glace.</v>
      </c>
      <c r="Q279" s="10" t="str">
        <f t="array" ref="Q279">IFERROR(INDEX(Tableau1[FR],MATCH(Q$1&amp;$A279,Tableau1[id2]&amp;Tableau1[Id3],0)),"")</f>
        <v>Vos efforts ne m'affectent pas.</v>
      </c>
      <c r="R279" s="10" t="str">
        <f t="array" ref="R279">IFERROR(INDEX(Tableau1[FR],MATCH(R$1&amp;$A279,Tableau1[id2]&amp;Tableau1[Id3],0)),"")</f>
        <v>Vous êtes faible et ne  m'inquiétez pas.</v>
      </c>
      <c r="S279" s="10" t="str">
        <f t="array" ref="S279">IFERROR(INDEX(Tableau1[FR],MATCH(S$1&amp;$A279,Tableau1[id2]&amp;Tableau1[Id3],0)),"")</f>
        <v>Je ne suis pas concerné par vos efforts.</v>
      </c>
      <c r="T279" s="10" t="str">
        <f t="array" ref="T279">IFERROR(INDEX(Tableau1[FR],MATCH(T$1&amp;$A279,Tableau1[id2]&amp;Tableau1[Id3],0)),"")</f>
        <v>Votre attaque est sans effet.</v>
      </c>
      <c r="U279" s="10" t="str">
        <f t="array" ref="U279">IFERROR(INDEX(Tableau1[FR],MATCH(U$1&amp;$A279,Tableau1[id2]&amp;Tableau1[Id3],0)),"")</f>
        <v>Je ne suis pas concerné par votre pathétique attaque.</v>
      </c>
      <c r="V279" s="10" t="str">
        <f t="array" ref="V279">IFERROR(INDEX(Tableau1[FR],MATCH(V$1&amp;$A279,Tableau1[id2]&amp;Tableau1[Id3],0)),"")</f>
        <v>Vos pathétiques tentatives ne me concernent pas.</v>
      </c>
      <c r="W279" s="10" t="str">
        <f t="array" ref="W279">IFERROR(INDEX(Tableau1[FR],MATCH(W$1&amp;$A279,Tableau1[id2]&amp;Tableau1[Id3],0)),"")</f>
        <v>Ca très mauvais tirs !</v>
      </c>
      <c r="X279" s="10" t="str">
        <f t="array" ref="X279">IFERROR(INDEX(Tableau1[FR],MATCH(X$1&amp;$A279,Tableau1[id2]&amp;Tableau1[Id3],0)),"")</f>
        <v>Split gérer ça facilement !</v>
      </c>
      <c r="Y279" s="10" t="str">
        <f t="array" ref="Y279">IFERROR(INDEX(Tableau1[FR],MATCH(Y$1&amp;$A279,Tableau1[id2]&amp;Tableau1[Id3],0)),"")</f>
        <v>Vous gâcher tirs ! Split s'ennuyer !</v>
      </c>
      <c r="Z279" s="10" t="str">
        <f t="array" ref="Z279">IFERROR(INDEX(Tableau1[FR],MATCH(Z$1&amp;$A279,Tableau1[id2]&amp;Tableau1[Id3],0)),"")</f>
        <v>Ca vraiment mauvais tir !</v>
      </c>
      <c r="AA279" s="10" t="str">
        <f t="array" ref="AA279">IFERROR(INDEX(Tableau1[FR],MATCH(AA$1&amp;$A279,Tableau1[id2]&amp;Tableau1[Id3],0)),"")</f>
        <v>Ca votre meilleur tir ?</v>
      </c>
      <c r="AB279" s="10" t="str">
        <f t="array" ref="AB279">IFERROR(INDEX(Tableau1[FR],MATCH(AB$1&amp;$A279,Tableau1[id2]&amp;Tableau1[Id3],0)),"")</f>
        <v>Ca mieux que vous pouvez faire ?</v>
      </c>
      <c r="AC279" s="10" t="str">
        <f t="array" ref="AC279">IFERROR(INDEX(Tableau1[FR],MATCH(AC$1&amp;$A279,Tableau1[id2]&amp;Tableau1[Id3],0)),"")</f>
        <v>Ce n'était qu'une égratignure !</v>
      </c>
      <c r="AD279" s="10" t="str">
        <f t="array" ref="AD279">IFERROR(INDEX(Tableau1[FR],MATCH(AD$1&amp;$A279,Tableau1[id2]&amp;Tableau1[Id3],0)),"")</f>
        <v>Je peux gérer cela !</v>
      </c>
      <c r="AE279" s="10" t="str">
        <f t="array" ref="AE279">IFERROR(INDEX(Tableau1[FR],MATCH(AE$1&amp;$A279,Tableau1[id2]&amp;Tableau1[Id3],0)),"")</f>
        <v>Cela ne m'a qu'effleuré les écailles !</v>
      </c>
      <c r="AF279" s="10" t="str">
        <f t="array" ref="AF279">IFERROR(INDEX(Tableau1[FR],MATCH(AF$1&amp;$A279,Tableau1[id2]&amp;Tableau1[Id3],0)),"")</f>
        <v>Ca ne fera pas bouger mon bilan !</v>
      </c>
      <c r="AG279" s="10" t="str">
        <f t="array" ref="AG279">IFERROR(INDEX(Tableau1[FR],MATCH(AG$1&amp;$A279,Tableau1[id2]&amp;Tableau1[Id3],0)),"")</f>
        <v>A peine une égratignure !</v>
      </c>
      <c r="AH279" s="10" t="str">
        <f t="array" ref="AH279">IFERROR(INDEX(Tableau1[FR],MATCH(AH$1&amp;$A279,Tableau1[id2]&amp;Tableau1[Id3],0)),"")</f>
        <v>Mon vaisseau semble toujours fonctionner comme attendu.</v>
      </c>
      <c r="AI279" s="10" t="str">
        <f t="array" ref="AI279">IFERROR(INDEX(Tableau1[FR],MATCH(AI$1&amp;$A279,Tableau1[id2]&amp;Tableau1[Id3],0)),"")</f>
        <v>Je peux gérer ça !</v>
      </c>
    </row>
    <row r="280" spans="1:35" x14ac:dyDescent="0.25">
      <c r="A280" s="8">
        <v>10088</v>
      </c>
      <c r="B280" s="14" t="str">
        <f>INDEX(D280:AI280,,MODE(MATCH(D280:AI280,D280:AI280,0)))</f>
        <v>Ce n'est que le début.</v>
      </c>
      <c r="C280" s="8">
        <f>COUNTIF(D280:AI280,B280)</f>
        <v>5</v>
      </c>
      <c r="D280" s="10" t="str">
        <f t="array" ref="D280">IFERROR(INDEX(Tableau1[FR],MATCH(D$1&amp;$A280,Tableau1[id2]&amp;Tableau1[Id3],0)),"")</f>
        <v>Je n'ai même pas encore commencé !</v>
      </c>
      <c r="E280" s="10" t="str">
        <f t="array" ref="E280">IFERROR(INDEX(Tableau1[FR],MATCH(E$1&amp;$A280,Tableau1[id2]&amp;Tableau1[Id3],0)),"")</f>
        <v>J'ai à peine commencé !</v>
      </c>
      <c r="F280" s="10" t="str">
        <f t="array" ref="F280">IFERROR(INDEX(Tableau1[FR],MATCH(F$1&amp;$A280,Tableau1[id2]&amp;Tableau1[Id3],0)),"")</f>
        <v>Je peux faire ça toute la journée !</v>
      </c>
      <c r="G280" s="10" t="str">
        <f t="array" ref="G280">IFERROR(INDEX(Tableau1[FR],MATCH(G$1&amp;$A280,Tableau1[id2]&amp;Tableau1[Id3],0)),"")</f>
        <v>Je commence à peine !</v>
      </c>
      <c r="H280" s="10" t="str">
        <f t="array" ref="H280">IFERROR(INDEX(Tableau1[FR],MATCH(H$1&amp;$A280,Tableau1[id2]&amp;Tableau1[Id3],0)),"")</f>
        <v>J'ai à peine commencé !</v>
      </c>
      <c r="I280" s="10" t="str">
        <f t="array" ref="I280">IFERROR(INDEX(Tableau1[FR],MATCH(I$1&amp;$A280,Tableau1[id2]&amp;Tableau1[Id3],0)),"")</f>
        <v>Je n'ai même pas encore commencé !</v>
      </c>
      <c r="J280" s="10" t="str">
        <f t="array" ref="J280">IFERROR(INDEX(Tableau1[FR],MATCH(J$1&amp;$A280,Tableau1[id2]&amp;Tableau1[Id3],0)),"")</f>
        <v>J'ai à peine commencé !</v>
      </c>
      <c r="K280" s="10" t="str">
        <f t="array" ref="K280">IFERROR(INDEX(Tableau1[FR],MATCH(K$1&amp;$A280,Tableau1[id2]&amp;Tableau1[Id3],0)),"")</f>
        <v>Vous n'avez encore rien vu !</v>
      </c>
      <c r="L280" s="10" t="str">
        <f t="array" ref="L280">IFERROR(INDEX(Tableau1[FR],MATCH(L$1&amp;$A280,Tableau1[id2]&amp;Tableau1[Id3],0)),"")</f>
        <v>Je m'échauffe tout juste !</v>
      </c>
      <c r="M280" s="10" t="str">
        <f t="array" ref="M280">IFERROR(INDEX(Tableau1[FR],MATCH(M$1&amp;$A280,Tableau1[id2]&amp;Tableau1[Id3],0)),"")</f>
        <v>Ca ne fait que commencer !</v>
      </c>
      <c r="N280" s="10" t="str">
        <f t="array" ref="N280">IFERROR(INDEX(Tableau1[FR],MATCH(N$1&amp;$A280,Tableau1[id2]&amp;Tableau1[Id3],0)),"")</f>
        <v>Juste un petit aperçu !</v>
      </c>
      <c r="O280" s="10" t="str">
        <f t="array" ref="O280">IFERROR(INDEX(Tableau1[FR],MATCH(O$1&amp;$A280,Tableau1[id2]&amp;Tableau1[Id3],0)),"")</f>
        <v>Ma vie n'est pas encore finie.</v>
      </c>
      <c r="P280" s="10" t="str">
        <f t="array" ref="P280">IFERROR(INDEX(Tableau1[FR],MATCH(P$1&amp;$A280,Tableau1[id2]&amp;Tableau1[Id3],0)),"")</f>
        <v>Ce n'est que le début.</v>
      </c>
      <c r="Q280" s="10" t="str">
        <f t="array" ref="Q280">IFERROR(INDEX(Tableau1[FR],MATCH(Q$1&amp;$A280,Tableau1[id2]&amp;Tableau1[Id3],0)),"")</f>
        <v>Ce n'est que le début.</v>
      </c>
      <c r="R280" s="10" t="str">
        <f t="array" ref="R280">IFERROR(INDEX(Tableau1[FR],MATCH(R$1&amp;$A280,Tableau1[id2]&amp;Tableau1[Id3],0)),"")</f>
        <v>J'ai tout juste commencé.</v>
      </c>
      <c r="S280" s="10" t="str">
        <f t="array" ref="S280">IFERROR(INDEX(Tableau1[FR],MATCH(S$1&amp;$A280,Tableau1[id2]&amp;Tableau1[Id3],0)),"")</f>
        <v>Je viens de commencer.</v>
      </c>
      <c r="T280" s="10" t="str">
        <f t="array" ref="T280">IFERROR(INDEX(Tableau1[FR],MATCH(T$1&amp;$A280,Tableau1[id2]&amp;Tableau1[Id3],0)),"")</f>
        <v>Ce que vous voyez n'est que le début.</v>
      </c>
      <c r="U280" s="10" t="str">
        <f t="array" ref="U280">IFERROR(INDEX(Tableau1[FR],MATCH(U$1&amp;$A280,Tableau1[id2]&amp;Tableau1[Id3],0)),"")</f>
        <v>Ce n'est que le début.</v>
      </c>
      <c r="V280" s="10" t="str">
        <f t="array" ref="V280">IFERROR(INDEX(Tableau1[FR],MATCH(V$1&amp;$A280,Tableau1[id2]&amp;Tableau1[Id3],0)),"")</f>
        <v>Et ce n'est que le début.</v>
      </c>
      <c r="W280" s="10" t="str">
        <f t="array" ref="W280">IFERROR(INDEX(Tableau1[FR],MATCH(W$1&amp;$A280,Tableau1[id2]&amp;Tableau1[Id3],0)),"")</f>
        <v>Split fait que commencer !</v>
      </c>
      <c r="X280" s="10" t="str">
        <f t="array" ref="X280">IFERROR(INDEX(Tableau1[FR],MATCH(X$1&amp;$A280,Tableau1[id2]&amp;Tableau1[Id3],0)),"")</f>
        <v>Split avoir bien plus !</v>
      </c>
      <c r="Y280" s="10" t="str">
        <f t="array" ref="Y280">IFERROR(INDEX(Tableau1[FR],MATCH(Y$1&amp;$A280,Tableau1[id2]&amp;Tableau1[Id3],0)),"")</f>
        <v>Vous avoir rien vu encore !</v>
      </c>
      <c r="Z280" s="10" t="str">
        <f t="array" ref="Z280">IFERROR(INDEX(Tableau1[FR],MATCH(Z$1&amp;$A280,Tableau1[id2]&amp;Tableau1[Id3],0)),"")</f>
        <v>Split juste s'échauffer !</v>
      </c>
      <c r="AA280" s="10" t="str">
        <f t="array" ref="AA280">IFERROR(INDEX(Tableau1[FR],MATCH(AA$1&amp;$A280,Tableau1[id2]&amp;Tableau1[Id3],0)),"")</f>
        <v>Encore plein a envoyer !</v>
      </c>
      <c r="AB280" s="10" t="str">
        <f t="array" ref="AB280">IFERROR(INDEX(Tableau1[FR],MATCH(AB$1&amp;$A280,Tableau1[id2]&amp;Tableau1[Id3],0)),"")</f>
        <v>Oh, juste le début !</v>
      </c>
      <c r="AC280" s="10" t="str">
        <f t="array" ref="AC280">IFERROR(INDEX(Tableau1[FR],MATCH(AC$1&amp;$A280,Tableau1[id2]&amp;Tableau1[Id3],0)),"")</f>
        <v>Ce n'est que le début.</v>
      </c>
      <c r="AD280" s="10" t="str">
        <f t="array" ref="AD280">IFERROR(INDEX(Tableau1[FR],MATCH(AD$1&amp;$A280,Tableau1[id2]&amp;Tableau1[Id3],0)),"")</f>
        <v>Je viens de commencer.</v>
      </c>
      <c r="AE280" s="10" t="str">
        <f t="array" ref="AE280">IFERROR(INDEX(Tableau1[FR],MATCH(AE$1&amp;$A280,Tableau1[id2]&amp;Tableau1[Id3],0)),"")</f>
        <v>Ce n'est que le début.</v>
      </c>
      <c r="AF280" s="10" t="str">
        <f t="array" ref="AF280">IFERROR(INDEX(Tableau1[FR],MATCH(AF$1&amp;$A280,Tableau1[id2]&amp;Tableau1[Id3],0)),"")</f>
        <v>Je n'ai pas fini, je vous assure.</v>
      </c>
      <c r="AG280" s="10" t="str">
        <f t="array" ref="AG280">IFERROR(INDEX(Tableau1[FR],MATCH(AG$1&amp;$A280,Tableau1[id2]&amp;Tableau1[Id3],0)),"")</f>
        <v>Ce que vous avez vu n'est que le début.</v>
      </c>
      <c r="AH280" s="10" t="str">
        <f t="array" ref="AH280">IFERROR(INDEX(Tableau1[FR],MATCH(AH$1&amp;$A280,Tableau1[id2]&amp;Tableau1[Id3],0)),"")</f>
        <v>J'ai à peine commencé.</v>
      </c>
      <c r="AI280" s="10" t="str">
        <f t="array" ref="AI280">IFERROR(INDEX(Tableau1[FR],MATCH(AI$1&amp;$A280,Tableau1[id2]&amp;Tableau1[Id3],0)),"")</f>
        <v>Vous n'avez encore rien vu.</v>
      </c>
    </row>
    <row r="281" spans="1:35" x14ac:dyDescent="0.25">
      <c r="A281" s="8">
        <v>10089</v>
      </c>
      <c r="B281" s="14" t="e">
        <f>INDEX(D281:AI281,,MODE(MATCH(D281:AI281,D281:AI281,0)))</f>
        <v>#N/A</v>
      </c>
      <c r="C281" s="8">
        <f>COUNTIF(D281:AI281,B281)</f>
        <v>0</v>
      </c>
      <c r="D281" s="10" t="str">
        <f t="array" ref="D281">IFERROR(INDEX(Tableau1[FR],MATCH(D$1&amp;$A281,Tableau1[id2]&amp;Tableau1[Id3],0)),"")</f>
        <v>Préparez-vous à être atomisé.</v>
      </c>
      <c r="E281" s="10" t="str">
        <f t="array" ref="E281">IFERROR(INDEX(Tableau1[FR],MATCH(E$1&amp;$A281,Tableau1[id2]&amp;Tableau1[Id3],0)),"")</f>
        <v>Préparez-vous à être détruit.</v>
      </c>
      <c r="F281" s="10" t="str">
        <f t="array" ref="F281">IFERROR(INDEX(Tableau1[FR],MATCH(F$1&amp;$A281,Tableau1[id2]&amp;Tableau1[Id3],0)),"")</f>
        <v>Vous n'allez pas faire long feu contre nous.</v>
      </c>
      <c r="G281" s="10" t="str">
        <f t="array" ref="G281">IFERROR(INDEX(Tableau1[FR],MATCH(G$1&amp;$A281,Tableau1[id2]&amp;Tableau1[Id3],0)),"")</f>
        <v>Vous êtes sérieusement en infériorité.</v>
      </c>
      <c r="H281" s="10" t="str">
        <f t="array" ref="H281">IFERROR(INDEX(Tableau1[FR],MATCH(H$1&amp;$A281,Tableau1[id2]&amp;Tableau1[Id3],0)),"")</f>
        <v>Votre défaite est imminente.</v>
      </c>
      <c r="I281" s="10" t="str">
        <f t="array" ref="I281">IFERROR(INDEX(Tableau1[FR],MATCH(I$1&amp;$A281,Tableau1[id2]&amp;Tableau1[Id3],0)),"")</f>
        <v>Soyez prêt à être détruit.</v>
      </c>
      <c r="J281" s="10" t="str">
        <f t="array" ref="J281">IFERROR(INDEX(Tableau1[FR],MATCH(J$1&amp;$A281,Tableau1[id2]&amp;Tableau1[Id3],0)),"")</f>
        <v>Vous feriez mieux d'être prêt à mourir !</v>
      </c>
      <c r="K281" s="10" t="str">
        <f t="array" ref="K281">IFERROR(INDEX(Tableau1[FR],MATCH(K$1&amp;$A281,Tableau1[id2]&amp;Tableau1[Id3],0)),"")</f>
        <v>Sayonara !</v>
      </c>
      <c r="L281" s="10" t="str">
        <f t="array" ref="L281">IFERROR(INDEX(Tableau1[FR],MATCH(L$1&amp;$A281,Tableau1[id2]&amp;Tableau1[Id3],0)),"")</f>
        <v>J'espère que vous êtes prêt à être détruit !</v>
      </c>
      <c r="M281" s="10" t="str">
        <f t="array" ref="M281">IFERROR(INDEX(Tableau1[FR],MATCH(M$1&amp;$A281,Tableau1[id2]&amp;Tableau1[Id3],0)),"")</f>
        <v>Nous ALLONS vous détruire !</v>
      </c>
      <c r="N281" s="10" t="str">
        <f t="array" ref="N281">IFERROR(INDEX(Tableau1[FR],MATCH(N$1&amp;$A281,Tableau1[id2]&amp;Tableau1[Id3],0)),"")</f>
        <v>Préparez-vous à mourir !</v>
      </c>
      <c r="O281" s="10" t="str">
        <f t="array" ref="O281">IFERROR(INDEX(Tableau1[FR],MATCH(O$1&amp;$A281,Tableau1[id2]&amp;Tableau1[Id3],0)),"")</f>
        <v>Vous serez détruits si vous continuez comme ça, vous savez.</v>
      </c>
      <c r="P281" s="10" t="str">
        <f t="array" ref="P281">IFERROR(INDEX(Tableau1[FR],MATCH(P$1&amp;$A281,Tableau1[id2]&amp;Tableau1[Id3],0)),"")</f>
        <v>Préparez-vous. Vous ne survivrez pas.</v>
      </c>
      <c r="Q281" s="10" t="str">
        <f t="array" ref="Q281">IFERROR(INDEX(Tableau1[FR],MATCH(Q$1&amp;$A281,Tableau1[id2]&amp;Tableau1[Id3],0)),"")</f>
        <v>Vous ne survivrez pas.</v>
      </c>
      <c r="R281" s="10" t="str">
        <f t="array" ref="R281">IFERROR(INDEX(Tableau1[FR],MATCH(R$1&amp;$A281,Tableau1[id2]&amp;Tableau1[Id3],0)),"")</f>
        <v>Préparez-vous à être anéanti.</v>
      </c>
      <c r="S281" s="10" t="str">
        <f t="array" ref="S281">IFERROR(INDEX(Tableau1[FR],MATCH(S$1&amp;$A281,Tableau1[id2]&amp;Tableau1[Id3],0)),"")</f>
        <v>Vous ne survivrez pas à cette rencontre.</v>
      </c>
      <c r="T281" s="10" t="str">
        <f t="array" ref="T281">IFERROR(INDEX(Tableau1[FR],MATCH(T$1&amp;$A281,Tableau1[id2]&amp;Tableau1[Id3],0)),"")</f>
        <v>N'espérez pas survivre à ça.</v>
      </c>
      <c r="U281" s="10" t="str">
        <f t="array" ref="U281">IFERROR(INDEX(Tableau1[FR],MATCH(U$1&amp;$A281,Tableau1[id2]&amp;Tableau1[Id3],0)),"")</f>
        <v>Votre destruction est assurée.</v>
      </c>
      <c r="V281" s="10" t="str">
        <f t="array" ref="V281">IFERROR(INDEX(Tableau1[FR],MATCH(V$1&amp;$A281,Tableau1[id2]&amp;Tableau1[Id3],0)),"")</f>
        <v>Votre annihilation est inévitable.</v>
      </c>
      <c r="W281" s="10" t="str">
        <f t="array" ref="W281">IFERROR(INDEX(Tableau1[FR],MATCH(W$1&amp;$A281,Tableau1[id2]&amp;Tableau1[Id3],0)),"")</f>
        <v>Préparez pour mort honorable !</v>
      </c>
      <c r="X281" s="10" t="str">
        <f t="array" ref="X281">IFERROR(INDEX(Tableau1[FR],MATCH(X$1&amp;$A281,Tableau1[id2]&amp;Tableau1[Id3],0)),"")</f>
        <v>Vous prêt à mourir ?</v>
      </c>
      <c r="Y281" s="10" t="str">
        <f t="array" ref="Y281">IFERROR(INDEX(Tableau1[FR],MATCH(Y$1&amp;$A281,Tableau1[id2]&amp;Tableau1[Id3],0)),"")</f>
        <v>Split détruire vous ! Espérer vous être prêt !</v>
      </c>
      <c r="Z281" s="10" t="str">
        <f t="array" ref="Z281">IFERROR(INDEX(Tableau1[FR],MATCH(Z$1&amp;$A281,Tableau1[id2]&amp;Tableau1[Id3],0)),"")</f>
        <v>Split vous donner honneur de mourir au combat !</v>
      </c>
      <c r="AA281" s="10" t="str">
        <f t="array" ref="AA281">IFERROR(INDEX(Tableau1[FR],MATCH(AA$1&amp;$A281,Tableau1[id2]&amp;Tableau1[Id3],0)),"")</f>
        <v>Vous prêt à mourir en combat ?</v>
      </c>
      <c r="AB281" s="10" t="str">
        <f t="array" ref="AB281">IFERROR(INDEX(Tableau1[FR],MATCH(AB$1&amp;$A281,Tableau1[id2]&amp;Tableau1[Id3],0)),"")</f>
        <v>Split prend plaisir à détruire vous !</v>
      </c>
      <c r="AC281" s="10" t="str">
        <f t="array" ref="AC281">IFERROR(INDEX(Tableau1[FR],MATCH(AC$1&amp;$A281,Tableau1[id2]&amp;Tableau1[Id3],0)),"")</f>
        <v>Vous allez perdre contre nous !</v>
      </c>
      <c r="AD281" s="10" t="str">
        <f t="array" ref="AD281">IFERROR(INDEX(Tableau1[FR],MATCH(AD$1&amp;$A281,Tableau1[id2]&amp;Tableau1[Id3],0)),"")</f>
        <v>Votre vaisseau sera bientôt de la poussière spatiale !</v>
      </c>
      <c r="AE281" s="10" t="str">
        <f t="array" ref="AE281">IFERROR(INDEX(Tableau1[FR],MATCH(AE$1&amp;$A281,Tableau1[id2]&amp;Tableau1[Id3],0)),"")</f>
        <v>Vous allez sûrement être détruit.</v>
      </c>
      <c r="AF281" s="10" t="str">
        <f t="array" ref="AF281">IFERROR(INDEX(Tableau1[FR],MATCH(AF$1&amp;$A281,Tableau1[id2]&amp;Tableau1[Id3],0)),"")</f>
        <v>Vous ne pouvez pas survivre à ça.</v>
      </c>
      <c r="AG281" s="10" t="str">
        <f t="array" ref="AG281">IFERROR(INDEX(Tableau1[FR],MATCH(AG$1&amp;$A281,Tableau1[id2]&amp;Tableau1[Id3],0)),"")</f>
        <v>Vous n'avez aucune chance.</v>
      </c>
      <c r="AH281" s="10" t="str">
        <f t="array" ref="AH281">IFERROR(INDEX(Tableau1[FR],MATCH(AH$1&amp;$A281,Tableau1[id2]&amp;Tableau1[Id3],0)),"")</f>
        <v>Votre destruction sera rapide.</v>
      </c>
      <c r="AI281" s="10" t="str">
        <f t="array" ref="AI281">IFERROR(INDEX(Tableau1[FR],MATCH(AI$1&amp;$A281,Tableau1[id2]&amp;Tableau1[Id3],0)),"")</f>
        <v>Vous n'êtes pas équipé pour nous vaincre.</v>
      </c>
    </row>
    <row r="282" spans="1:35" x14ac:dyDescent="0.25">
      <c r="A282" s="8">
        <v>10090</v>
      </c>
      <c r="B282" s="14" t="str">
        <f>INDEX(D282:AI282,,MODE(MATCH(D282:AI282,D282:AI282,0)))</f>
        <v>Ca y est !</v>
      </c>
      <c r="C282" s="8">
        <f>COUNTIF(D282:AI282,B282)</f>
        <v>2</v>
      </c>
      <c r="D282" s="10" t="str">
        <f t="array" ref="D282">IFERROR(INDEX(Tableau1[FR],MATCH(D$1&amp;$A282,Tableau1[id2]&amp;Tableau1[Id3],0)),"")</f>
        <v>On l'a fait !</v>
      </c>
      <c r="E282" s="10" t="str">
        <f t="array" ref="E282">IFERROR(INDEX(Tableau1[FR],MATCH(E$1&amp;$A282,Tableau1[id2]&amp;Tableau1[Id3],0)),"")</f>
        <v>Oui !</v>
      </c>
      <c r="F282" s="10" t="str">
        <f t="array" ref="F282">IFERROR(INDEX(Tableau1[FR],MATCH(F$1&amp;$A282,Tableau1[id2]&amp;Tableau1[Id3],0)),"")</f>
        <v>Grandiose !</v>
      </c>
      <c r="G282" s="10" t="str">
        <f t="array" ref="G282">IFERROR(INDEX(Tableau1[FR],MATCH(G$1&amp;$A282,Tableau1[id2]&amp;Tableau1[Id3],0)),"")</f>
        <v>Bien joué !</v>
      </c>
      <c r="H282" s="10" t="str">
        <f t="array" ref="H282">IFERROR(INDEX(Tableau1[FR],MATCH(H$1&amp;$A282,Tableau1[id2]&amp;Tableau1[Id3],0)),"")</f>
        <v>Ouais ! C'est ça !</v>
      </c>
      <c r="I282" s="10" t="str">
        <f t="array" ref="I282">IFERROR(INDEX(Tableau1[FR],MATCH(I$1&amp;$A282,Tableau1[id2]&amp;Tableau1[Id3],0)),"")</f>
        <v>Super !</v>
      </c>
      <c r="J282" s="10" t="str">
        <f t="array" ref="J282">IFERROR(INDEX(Tableau1[FR],MATCH(J$1&amp;$A282,Tableau1[id2]&amp;Tableau1[Id3],0)),"")</f>
        <v>Oh oui !</v>
      </c>
      <c r="K282" s="10" t="str">
        <f t="array" ref="K282">IFERROR(INDEX(Tableau1[FR],MATCH(K$1&amp;$A282,Tableau1[id2]&amp;Tableau1[Id3],0)),"")</f>
        <v>Ca y est !</v>
      </c>
      <c r="L282" s="10" t="str">
        <f t="array" ref="L282">IFERROR(INDEX(Tableau1[FR],MATCH(L$1&amp;$A282,Tableau1[id2]&amp;Tableau1[Id3],0)),"")</f>
        <v>Oh ouais !</v>
      </c>
      <c r="M282" s="10" t="str">
        <f t="array" ref="M282">IFERROR(INDEX(Tableau1[FR],MATCH(M$1&amp;$A282,Tableau1[id2]&amp;Tableau1[Id3],0)),"")</f>
        <v>Beau boulot !</v>
      </c>
      <c r="N282" s="10" t="str">
        <f t="array" ref="N282">IFERROR(INDEX(Tableau1[FR],MATCH(N$1&amp;$A282,Tableau1[id2]&amp;Tableau1[Id3],0)),"")</f>
        <v>Woohoo! Joli travail.</v>
      </c>
      <c r="O282" s="10" t="str">
        <f t="array" ref="O282">IFERROR(INDEX(Tableau1[FR],MATCH(O$1&amp;$A282,Tableau1[id2]&amp;Tableau1[Id3],0)),"")</f>
        <v>Pour la Reine !</v>
      </c>
      <c r="P282" s="10" t="str">
        <f t="array" ref="P282">IFERROR(INDEX(Tableau1[FR],MATCH(P$1&amp;$A282,Tableau1[id2]&amp;Tableau1[Id3],0)),"")</f>
        <v>Nous sommes victorieux !</v>
      </c>
      <c r="Q282" s="10" t="str">
        <f t="array" ref="Q282">IFERROR(INDEX(Tableau1[FR],MATCH(Q$1&amp;$A282,Tableau1[id2]&amp;Tableau1[Id3],0)),"")</f>
        <v>La victoire est à nous !</v>
      </c>
      <c r="R282" s="10" t="str">
        <f t="array" ref="R282">IFERROR(INDEX(Tableau1[FR],MATCH(R$1&amp;$A282,Tableau1[id2]&amp;Tableau1[Id3],0)),"")</f>
        <v>Victoire !</v>
      </c>
      <c r="S282" s="10" t="str">
        <f t="array" ref="S282">IFERROR(INDEX(Tableau1[FR],MATCH(S$1&amp;$A282,Tableau1[id2]&amp;Tableau1[Id3],0)),"")</f>
        <v>Pour l'Empire Paranide !</v>
      </c>
      <c r="T282" s="10" t="str">
        <f t="array" ref="T282">IFERROR(INDEX(Tableau1[FR],MATCH(T$1&amp;$A282,Tableau1[id2]&amp;Tableau1[Id3],0)),"")</f>
        <v>Victorieux !</v>
      </c>
      <c r="U282" s="10" t="str">
        <f t="array" ref="U282">IFERROR(INDEX(Tableau1[FR],MATCH(U$1&amp;$A282,Tableau1[id2]&amp;Tableau1[Id3],0)),"")</f>
        <v>A la victoire !</v>
      </c>
      <c r="V282" s="10" t="str">
        <f t="array" ref="V282">IFERROR(INDEX(Tableau1[FR],MATCH(V$1&amp;$A282,Tableau1[id2]&amp;Tableau1[Id3],0)),"")</f>
        <v>Pour les Paranides !</v>
      </c>
      <c r="W282" s="10" t="str">
        <f t="array" ref="W282">IFERROR(INDEX(Tableau1[FR],MATCH(W$1&amp;$A282,Tableau1[id2]&amp;Tableau1[Id3],0)),"")</f>
        <v>Split gagner !</v>
      </c>
      <c r="X282" s="10" t="str">
        <f t="array" ref="X282">IFERROR(INDEX(Tableau1[FR],MATCH(X$1&amp;$A282,Tableau1[id2]&amp;Tableau1[Id3],0)),"")</f>
        <v>Pour le Patriarche !</v>
      </c>
      <c r="Y282" s="10" t="str">
        <f t="array" ref="Y282">IFERROR(INDEX(Tableau1[FR],MATCH(Y$1&amp;$A282,Tableau1[id2]&amp;Tableau1[Id3],0)),"")</f>
        <v>Victoire pour Split!</v>
      </c>
      <c r="Z282" s="10" t="str">
        <f t="array" ref="Z282">IFERROR(INDEX(Tableau1[FR],MATCH(Z$1&amp;$A282,Tableau1[id2]&amp;Tableau1[Id3],0)),"")</f>
        <v>Grande victoire !</v>
      </c>
      <c r="AA282" s="10" t="str">
        <f t="array" ref="AA282">IFERROR(INDEX(Tableau1[FR],MATCH(AA$1&amp;$A282,Tableau1[id2]&amp;Tableau1[Id3],0)),"")</f>
        <v>Victoire !</v>
      </c>
      <c r="AB282" s="10" t="str">
        <f t="array" ref="AB282">IFERROR(INDEX(Tableau1[FR],MATCH(AB$1&amp;$A282,Tableau1[id2]&amp;Tableau1[Id3],0)),"")</f>
        <v>Ah !</v>
      </c>
      <c r="AC282" s="10" t="str">
        <f t="array" ref="AC282">IFERROR(INDEX(Tableau1[FR],MATCH(AC$1&amp;$A282,Tableau1[id2]&amp;Tableau1[Id3],0)),"")</f>
        <v>Ouiiii !</v>
      </c>
      <c r="AD282" s="10" t="str">
        <f t="array" ref="AD282">IFERROR(INDEX(Tableau1[FR],MATCH(AD$1&amp;$A282,Tableau1[id2]&amp;Tableau1[Id3],0)),"")</f>
        <v>Profiiiits!</v>
      </c>
      <c r="AE282" s="10" t="str">
        <f t="array" ref="AE282">IFERROR(INDEX(Tableau1[FR],MATCH(AE$1&amp;$A282,Tableau1[id2]&amp;Tableau1[Id3],0)),"")</f>
        <v>Pour le profit!</v>
      </c>
      <c r="AF282" s="10" t="str">
        <f t="array" ref="AF282">IFERROR(INDEX(Tableau1[FR],MATCH(AF$1&amp;$A282,Tableau1[id2]&amp;Tableau1[Id3],0)),"")</f>
        <v>Ca y est !</v>
      </c>
      <c r="AG282" s="10" t="str">
        <f t="array" ref="AG282">IFERROR(INDEX(Tableau1[FR],MATCH(AG$1&amp;$A282,Tableau1[id2]&amp;Tableau1[Id3],0)),"")</f>
        <v>A bon profit !</v>
      </c>
      <c r="AH282" s="10" t="str">
        <f t="array" ref="AH282">IFERROR(INDEX(Tableau1[FR],MATCH(AH$1&amp;$A282,Tableau1[id2]&amp;Tableau1[Id3],0)),"")</f>
        <v>Un grand succès !</v>
      </c>
      <c r="AI282" s="10" t="str">
        <f t="array" ref="AI282">IFERROR(INDEX(Tableau1[FR],MATCH(AI$1&amp;$A282,Tableau1[id2]&amp;Tableau1[Id3],0)),"")</f>
        <v>Un bon profit !</v>
      </c>
    </row>
    <row r="283" spans="1:35" x14ac:dyDescent="0.25">
      <c r="A283" s="8">
        <v>10091</v>
      </c>
      <c r="B283" s="14" t="str">
        <f>INDEX(D283:AI283,,MODE(MATCH(D283:AI283,D283:AI283,0)))</f>
        <v>Excellent !</v>
      </c>
      <c r="C283" s="8">
        <f>COUNTIF(D283:AI283,B283)</f>
        <v>4</v>
      </c>
      <c r="D283" s="10" t="str">
        <f t="array" ref="D283">IFERROR(INDEX(Tableau1[FR],MATCH(D$1&amp;$A283,Tableau1[id2]&amp;Tableau1[Id3],0)),"")</f>
        <v>Oui ! Allez !</v>
      </c>
      <c r="E283" s="10" t="str">
        <f t="array" ref="E283">IFERROR(INDEX(Tableau1[FR],MATCH(E$1&amp;$A283,Tableau1[id2]&amp;Tableau1[Id3],0)),"")</f>
        <v>Waoh ! Extra !</v>
      </c>
      <c r="F283" s="10" t="str">
        <f t="array" ref="F283">IFERROR(INDEX(Tableau1[FR],MATCH(F$1&amp;$A283,Tableau1[id2]&amp;Tableau1[Id3],0)),"")</f>
        <v>Joliment fait !</v>
      </c>
      <c r="G283" s="10" t="str">
        <f t="array" ref="G283">IFERROR(INDEX(Tableau1[FR],MATCH(G$1&amp;$A283,Tableau1[id2]&amp;Tableau1[Id3],0)),"")</f>
        <v>Excellent !</v>
      </c>
      <c r="H283" s="10" t="str">
        <f t="array" ref="H283">IFERROR(INDEX(Tableau1[FR],MATCH(H$1&amp;$A283,Tableau1[id2]&amp;Tableau1[Id3],0)),"")</f>
        <v>Bien joué !</v>
      </c>
      <c r="I283" s="10" t="str">
        <f t="array" ref="I283">IFERROR(INDEX(Tableau1[FR],MATCH(I$1&amp;$A283,Tableau1[id2]&amp;Tableau1[Id3],0)),"")</f>
        <v>Fantastique !</v>
      </c>
      <c r="J283" s="10" t="str">
        <f t="array" ref="J283">IFERROR(INDEX(Tableau1[FR],MATCH(J$1&amp;$A283,Tableau1[id2]&amp;Tableau1[Id3],0)),"")</f>
        <v>Woooo !</v>
      </c>
      <c r="K283" s="10" t="str">
        <f t="array" ref="K283">IFERROR(INDEX(Tableau1[FR],MATCH(K$1&amp;$A283,Tableau1[id2]&amp;Tableau1[Id3],0)),"")</f>
        <v>Excellent !</v>
      </c>
      <c r="L283" s="10" t="str">
        <f t="array" ref="L283">IFERROR(INDEX(Tableau1[FR],MATCH(L$1&amp;$A283,Tableau1[id2]&amp;Tableau1[Id3],0)),"")</f>
        <v>Oui, oui, OUI !</v>
      </c>
      <c r="M283" s="10" t="str">
        <f t="array" ref="M283">IFERROR(INDEX(Tableau1[FR],MATCH(M$1&amp;$A283,Tableau1[id2]&amp;Tableau1[Id3],0)),"")</f>
        <v>Hourrah !</v>
      </c>
      <c r="N283" s="10" t="str">
        <f t="array" ref="N283">IFERROR(INDEX(Tableau1[FR],MATCH(N$1&amp;$A283,Tableau1[id2]&amp;Tableau1[Id3],0)),"")</f>
        <v>Bien joué !</v>
      </c>
      <c r="O283" s="10" t="str">
        <f t="array" ref="O283">IFERROR(INDEX(Tableau1[FR],MATCH(O$1&amp;$A283,Tableau1[id2]&amp;Tableau1[Id3],0)),"")</f>
        <v>Pour la paix !</v>
      </c>
      <c r="P283" s="10" t="str">
        <f t="array" ref="P283">IFERROR(INDEX(Tableau1[FR],MATCH(P$1&amp;$A283,Tableau1[id2]&amp;Tableau1[Id3],0)),"")</f>
        <v>Nous avons gagné !</v>
      </c>
      <c r="Q283" s="10" t="str">
        <f t="array" ref="Q283">IFERROR(INDEX(Tableau1[FR],MATCH(Q$1&amp;$A283,Tableau1[id2]&amp;Tableau1[Id3],0)),"")</f>
        <v>Nous avons battu les créature inférieures !</v>
      </c>
      <c r="R283" s="10" t="str">
        <f t="array" ref="R283">IFERROR(INDEX(Tableau1[FR],MATCH(R$1&amp;$A283,Tableau1[id2]&amp;Tableau1[Id3],0)),"")</f>
        <v>Nous les avons battus !</v>
      </c>
      <c r="S283" s="10" t="str">
        <f t="array" ref="S283">IFERROR(INDEX(Tableau1[FR],MATCH(S$1&amp;$A283,Tableau1[id2]&amp;Tableau1[Id3],0)),"")</f>
        <v>Excellent !</v>
      </c>
      <c r="T283" s="10" t="str">
        <f t="array" ref="T283">IFERROR(INDEX(Tableau1[FR],MATCH(T$1&amp;$A283,Tableau1[id2]&amp;Tableau1[Id3],0)),"")</f>
        <v>Un grand jour !</v>
      </c>
      <c r="U283" s="10" t="str">
        <f t="array" ref="U283">IFERROR(INDEX(Tableau1[FR],MATCH(U$1&amp;$A283,Tableau1[id2]&amp;Tableau1[Id3],0)),"")</f>
        <v>Magnifique !</v>
      </c>
      <c r="V283" s="10" t="str">
        <f t="array" ref="V283">IFERROR(INDEX(Tableau1[FR],MATCH(V$1&amp;$A283,Tableau1[id2]&amp;Tableau1[Id3],0)),"")</f>
        <v>Exaltations !</v>
      </c>
      <c r="W283" s="10" t="str">
        <f t="array" ref="W283">IFERROR(INDEX(Tableau1[FR],MATCH(W$1&amp;$A283,Tableau1[id2]&amp;Tableau1[Id3],0)),"")</f>
        <v>Gloire !</v>
      </c>
      <c r="X283" s="10" t="str">
        <f t="array" ref="X283">IFERROR(INDEX(Tableau1[FR],MATCH(X$1&amp;$A283,Tableau1[id2]&amp;Tableau1[Id3],0)),"")</f>
        <v>Très bien !</v>
      </c>
      <c r="Y283" s="10" t="str">
        <f t="array" ref="Y283">IFERROR(INDEX(Tableau1[FR],MATCH(Y$1&amp;$A283,Tableau1[id2]&amp;Tableau1[Id3],0)),"")</f>
        <v>Pour la gloire !</v>
      </c>
      <c r="Z283" s="10" t="str">
        <f t="array" ref="Z283">IFERROR(INDEX(Tableau1[FR],MATCH(Z$1&amp;$A283,Tableau1[id2]&amp;Tableau1[Id3],0)),"")</f>
        <v>Pour honneur !</v>
      </c>
      <c r="AA283" s="10" t="str">
        <f t="array" ref="AA283">IFERROR(INDEX(Tableau1[FR],MATCH(AA$1&amp;$A283,Tableau1[id2]&amp;Tableau1[Id3],0)),"")</f>
        <v>Pour honneur split !</v>
      </c>
      <c r="AB283" s="10" t="str">
        <f t="array" ref="AB283">IFERROR(INDEX(Tableau1[FR],MATCH(AB$1&amp;$A283,Tableau1[id2]&amp;Tableau1[Id3],0)),"")</f>
        <v>Bien ! Bien !</v>
      </c>
      <c r="AC283" s="10" t="str">
        <f t="array" ref="AC283">IFERROR(INDEX(Tableau1[FR],MATCH(AC$1&amp;$A283,Tableau1[id2]&amp;Tableau1[Id3],0)),"")</f>
        <v>Succès !</v>
      </c>
      <c r="AD283" s="10" t="str">
        <f t="array" ref="AD283">IFERROR(INDEX(Tableau1[FR],MATCH(AD$1&amp;$A283,Tableau1[id2]&amp;Tableau1[Id3],0)),"")</f>
        <v>Oui, c'est bon !</v>
      </c>
      <c r="AE283" s="10" t="str">
        <f t="array" ref="AE283">IFERROR(INDEX(Tableau1[FR],MATCH(AE$1&amp;$A283,Tableau1[id2]&amp;Tableau1[Id3],0)),"")</f>
        <v>Oh oui !</v>
      </c>
      <c r="AF283" s="10" t="str">
        <f t="array" ref="AF283">IFERROR(INDEX(Tableau1[FR],MATCH(AF$1&amp;$A283,Tableau1[id2]&amp;Tableau1[Id3],0)),"")</f>
        <v>Excellent !</v>
      </c>
      <c r="AG283" s="10" t="str">
        <f t="array" ref="AG283">IFERROR(INDEX(Tableau1[FR],MATCH(AG$1&amp;$A283,Tableau1[id2]&amp;Tableau1[Id3],0)),"")</f>
        <v>Ca n'a pas de prix !</v>
      </c>
      <c r="AH283" s="10" t="str">
        <f t="array" ref="AH283">IFERROR(INDEX(Tableau1[FR],MATCH(AH$1&amp;$A283,Tableau1[id2]&amp;Tableau1[Id3],0)),"")</f>
        <v>Superbe !</v>
      </c>
      <c r="AI283" s="10" t="str">
        <f t="array" ref="AI283">IFERROR(INDEX(Tableau1[FR],MATCH(AI$1&amp;$A283,Tableau1[id2]&amp;Tableau1[Id3],0)),"")</f>
        <v>Ouiiii !</v>
      </c>
    </row>
    <row r="284" spans="1:35" x14ac:dyDescent="0.25">
      <c r="A284" s="8">
        <v>10100</v>
      </c>
      <c r="B284" s="14">
        <f>INDEX(D284:AI284,,MODE(MATCH(D284:AI284,D284:AI284,0)))</f>
        <v>0</v>
      </c>
      <c r="C284" s="8">
        <f>COUNTIF(D284:AI284,B284)</f>
        <v>32</v>
      </c>
      <c r="D284" s="10">
        <f t="array" ref="D284">IFERROR(INDEX(Tableau1[FR],MATCH(D$1&amp;$A284,Tableau1[id2]&amp;Tableau1[Id3],0)),"")</f>
        <v>0</v>
      </c>
      <c r="E284" s="10">
        <f t="array" ref="E284">IFERROR(INDEX(Tableau1[FR],MATCH(E$1&amp;$A284,Tableau1[id2]&amp;Tableau1[Id3],0)),"")</f>
        <v>0</v>
      </c>
      <c r="F284" s="10">
        <f t="array" ref="F284">IFERROR(INDEX(Tableau1[FR],MATCH(F$1&amp;$A284,Tableau1[id2]&amp;Tableau1[Id3],0)),"")</f>
        <v>0</v>
      </c>
      <c r="G284" s="10">
        <f t="array" ref="G284">IFERROR(INDEX(Tableau1[FR],MATCH(G$1&amp;$A284,Tableau1[id2]&amp;Tableau1[Id3],0)),"")</f>
        <v>0</v>
      </c>
      <c r="H284" s="10">
        <f t="array" ref="H284">IFERROR(INDEX(Tableau1[FR],MATCH(H$1&amp;$A284,Tableau1[id2]&amp;Tableau1[Id3],0)),"")</f>
        <v>0</v>
      </c>
      <c r="I284" s="10">
        <f t="array" ref="I284">IFERROR(INDEX(Tableau1[FR],MATCH(I$1&amp;$A284,Tableau1[id2]&amp;Tableau1[Id3],0)),"")</f>
        <v>0</v>
      </c>
      <c r="J284" s="10">
        <f t="array" ref="J284">IFERROR(INDEX(Tableau1[FR],MATCH(J$1&amp;$A284,Tableau1[id2]&amp;Tableau1[Id3],0)),"")</f>
        <v>0</v>
      </c>
      <c r="K284" s="10">
        <f t="array" ref="K284">IFERROR(INDEX(Tableau1[FR],MATCH(K$1&amp;$A284,Tableau1[id2]&amp;Tableau1[Id3],0)),"")</f>
        <v>0</v>
      </c>
      <c r="L284" s="10">
        <f t="array" ref="L284">IFERROR(INDEX(Tableau1[FR],MATCH(L$1&amp;$A284,Tableau1[id2]&amp;Tableau1[Id3],0)),"")</f>
        <v>0</v>
      </c>
      <c r="M284" s="10">
        <f t="array" ref="M284">IFERROR(INDEX(Tableau1[FR],MATCH(M$1&amp;$A284,Tableau1[id2]&amp;Tableau1[Id3],0)),"")</f>
        <v>0</v>
      </c>
      <c r="N284" s="10">
        <f t="array" ref="N284">IFERROR(INDEX(Tableau1[FR],MATCH(N$1&amp;$A284,Tableau1[id2]&amp;Tableau1[Id3],0)),"")</f>
        <v>0</v>
      </c>
      <c r="O284" s="10">
        <f t="array" ref="O284">IFERROR(INDEX(Tableau1[FR],MATCH(O$1&amp;$A284,Tableau1[id2]&amp;Tableau1[Id3],0)),"")</f>
        <v>0</v>
      </c>
      <c r="P284" s="10">
        <f t="array" ref="P284">IFERROR(INDEX(Tableau1[FR],MATCH(P$1&amp;$A284,Tableau1[id2]&amp;Tableau1[Id3],0)),"")</f>
        <v>0</v>
      </c>
      <c r="Q284" s="10">
        <f t="array" ref="Q284">IFERROR(INDEX(Tableau1[FR],MATCH(Q$1&amp;$A284,Tableau1[id2]&amp;Tableau1[Id3],0)),"")</f>
        <v>0</v>
      </c>
      <c r="R284" s="10">
        <f t="array" ref="R284">IFERROR(INDEX(Tableau1[FR],MATCH(R$1&amp;$A284,Tableau1[id2]&amp;Tableau1[Id3],0)),"")</f>
        <v>0</v>
      </c>
      <c r="S284" s="10">
        <f t="array" ref="S284">IFERROR(INDEX(Tableau1[FR],MATCH(S$1&amp;$A284,Tableau1[id2]&amp;Tableau1[Id3],0)),"")</f>
        <v>0</v>
      </c>
      <c r="T284" s="10">
        <f t="array" ref="T284">IFERROR(INDEX(Tableau1[FR],MATCH(T$1&amp;$A284,Tableau1[id2]&amp;Tableau1[Id3],0)),"")</f>
        <v>0</v>
      </c>
      <c r="U284" s="10">
        <f t="array" ref="U284">IFERROR(INDEX(Tableau1[FR],MATCH(U$1&amp;$A284,Tableau1[id2]&amp;Tableau1[Id3],0)),"")</f>
        <v>0</v>
      </c>
      <c r="V284" s="10">
        <f t="array" ref="V284">IFERROR(INDEX(Tableau1[FR],MATCH(V$1&amp;$A284,Tableau1[id2]&amp;Tableau1[Id3],0)),"")</f>
        <v>0</v>
      </c>
      <c r="W284" s="10">
        <f t="array" ref="W284">IFERROR(INDEX(Tableau1[FR],MATCH(W$1&amp;$A284,Tableau1[id2]&amp;Tableau1[Id3],0)),"")</f>
        <v>0</v>
      </c>
      <c r="X284" s="10">
        <f t="array" ref="X284">IFERROR(INDEX(Tableau1[FR],MATCH(X$1&amp;$A284,Tableau1[id2]&amp;Tableau1[Id3],0)),"")</f>
        <v>0</v>
      </c>
      <c r="Y284" s="10">
        <f t="array" ref="Y284">IFERROR(INDEX(Tableau1[FR],MATCH(Y$1&amp;$A284,Tableau1[id2]&amp;Tableau1[Id3],0)),"")</f>
        <v>0</v>
      </c>
      <c r="Z284" s="10">
        <f t="array" ref="Z284">IFERROR(INDEX(Tableau1[FR],MATCH(Z$1&amp;$A284,Tableau1[id2]&amp;Tableau1[Id3],0)),"")</f>
        <v>0</v>
      </c>
      <c r="AA284" s="10">
        <f t="array" ref="AA284">IFERROR(INDEX(Tableau1[FR],MATCH(AA$1&amp;$A284,Tableau1[id2]&amp;Tableau1[Id3],0)),"")</f>
        <v>0</v>
      </c>
      <c r="AB284" s="10">
        <f t="array" ref="AB284">IFERROR(INDEX(Tableau1[FR],MATCH(AB$1&amp;$A284,Tableau1[id2]&amp;Tableau1[Id3],0)),"")</f>
        <v>0</v>
      </c>
      <c r="AC284" s="10">
        <f t="array" ref="AC284">IFERROR(INDEX(Tableau1[FR],MATCH(AC$1&amp;$A284,Tableau1[id2]&amp;Tableau1[Id3],0)),"")</f>
        <v>0</v>
      </c>
      <c r="AD284" s="10">
        <f t="array" ref="AD284">IFERROR(INDEX(Tableau1[FR],MATCH(AD$1&amp;$A284,Tableau1[id2]&amp;Tableau1[Id3],0)),"")</f>
        <v>0</v>
      </c>
      <c r="AE284" s="10">
        <f t="array" ref="AE284">IFERROR(INDEX(Tableau1[FR],MATCH(AE$1&amp;$A284,Tableau1[id2]&amp;Tableau1[Id3],0)),"")</f>
        <v>0</v>
      </c>
      <c r="AF284" s="10">
        <f t="array" ref="AF284">IFERROR(INDEX(Tableau1[FR],MATCH(AF$1&amp;$A284,Tableau1[id2]&amp;Tableau1[Id3],0)),"")</f>
        <v>0</v>
      </c>
      <c r="AG284" s="10">
        <f t="array" ref="AG284">IFERROR(INDEX(Tableau1[FR],MATCH(AG$1&amp;$A284,Tableau1[id2]&amp;Tableau1[Id3],0)),"")</f>
        <v>0</v>
      </c>
      <c r="AH284" s="10">
        <f t="array" ref="AH284">IFERROR(INDEX(Tableau1[FR],MATCH(AH$1&amp;$A284,Tableau1[id2]&amp;Tableau1[Id3],0)),"")</f>
        <v>0</v>
      </c>
      <c r="AI284" s="10">
        <f t="array" ref="AI284">IFERROR(INDEX(Tableau1[FR],MATCH(AI$1&amp;$A284,Tableau1[id2]&amp;Tableau1[Id3],0)),"")</f>
        <v>0</v>
      </c>
    </row>
    <row r="285" spans="1:35" ht="24" x14ac:dyDescent="0.25">
      <c r="A285" s="8">
        <v>10101</v>
      </c>
      <c r="B285" s="14" t="e">
        <f>INDEX(D285:AI285,,MODE(MATCH(D285:AI285,D285:AI285,0)))</f>
        <v>#N/A</v>
      </c>
      <c r="C285" s="8">
        <f>COUNTIF(D285:AI285,B285)</f>
        <v>0</v>
      </c>
      <c r="D285" s="10" t="str">
        <f t="array" ref="D285">IFERROR(INDEX(Tableau1[FR],MATCH(D$1&amp;$A285,Tableau1[id2]&amp;Tableau1[Id3],0)),"")</f>
        <v>Peut-être qu'on peut trouver un arrangement.</v>
      </c>
      <c r="E285" s="10" t="str">
        <f t="array" ref="E285">IFERROR(INDEX(Tableau1[FR],MATCH(E$1&amp;$A285,Tableau1[id2]&amp;Tableau1[Id3],0)),"")</f>
        <v>Pouvons-nous trouver un arrangement ?</v>
      </c>
      <c r="F285" s="10" t="str">
        <f t="array" ref="F285">IFERROR(INDEX(Tableau1[FR],MATCH(F$1&amp;$A285,Tableau1[id2]&amp;Tableau1[Id3],0)),"")</f>
        <v>On peut sûrement trouver un arrangement ?</v>
      </c>
      <c r="G285" s="10" t="str">
        <f t="array" ref="G285">IFERROR(INDEX(Tableau1[FR],MATCH(G$1&amp;$A285,Tableau1[id2]&amp;Tableau1[Id3],0)),"")</f>
        <v>Peut-être qu'on peut faire affaire ?</v>
      </c>
      <c r="H285" s="10" t="str">
        <f t="array" ref="H285">IFERROR(INDEX(Tableau1[FR],MATCH(H$1&amp;$A285,Tableau1[id2]&amp;Tableau1[Id3],0)),"")</f>
        <v>Alors, on fait affaire ou quoi ?</v>
      </c>
      <c r="I285" s="10" t="str">
        <f t="array" ref="I285">IFERROR(INDEX(Tableau1[FR],MATCH(I$1&amp;$A285,Tableau1[id2]&amp;Tableau1[Id3],0)),"")</f>
        <v>Vous voulez faire affaire, en quelque sorte ?</v>
      </c>
      <c r="J285" s="10" t="str">
        <f t="array" ref="J285">IFERROR(INDEX(Tableau1[FR],MATCH(J$1&amp;$A285,Tableau1[id2]&amp;Tableau1[Id3],0)),"")</f>
        <v>Et si on faisait une bonne affaire ?</v>
      </c>
      <c r="K285" s="10" t="str">
        <f t="array" ref="K285">IFERROR(INDEX(Tableau1[FR],MATCH(K$1&amp;$A285,Tableau1[id2]&amp;Tableau1[Id3],0)),"")</f>
        <v>Ca serait super si nous pouvions arriver à un arrangement, n'est ce pas ?</v>
      </c>
      <c r="L285" s="10" t="str">
        <f t="array" ref="L285">IFERROR(INDEX(Tableau1[FR],MATCH(L$1&amp;$A285,Tableau1[id2]&amp;Tableau1[Id3],0)),"")</f>
        <v>Pouvons-nous parvenir à une sorte d'accord ?</v>
      </c>
      <c r="M285" s="10" t="str">
        <f t="array" ref="M285">IFERROR(INDEX(Tableau1[FR],MATCH(M$1&amp;$A285,Tableau1[id2]&amp;Tableau1[Id3],0)),"")</f>
        <v>Vous seriez intéressé par certaines affaires ?</v>
      </c>
      <c r="N285" s="10" t="str">
        <f t="array" ref="N285">IFERROR(INDEX(Tableau1[FR],MATCH(N$1&amp;$A285,Tableau1[id2]&amp;Tableau1[Id3],0)),"")</f>
        <v>Hum, est-ce qu'on peut passer un marché ?</v>
      </c>
      <c r="O285" s="10" t="str">
        <f t="array" ref="O285">IFERROR(INDEX(Tableau1[FR],MATCH(O$1&amp;$A285,Tableau1[id2]&amp;Tableau1[Id3],0)),"")</f>
        <v>Peut-être... peut-être vous aimeriez passer un marché ?</v>
      </c>
      <c r="P285" s="10" t="str">
        <f t="array" ref="P285">IFERROR(INDEX(Tableau1[FR],MATCH(P$1&amp;$A285,Tableau1[id2]&amp;Tableau1[Id3],0)),"")</f>
        <v>Vous feriez bien de passez un marché avec moi.</v>
      </c>
      <c r="Q285" s="10" t="str">
        <f t="array" ref="Q285">IFERROR(INDEX(Tableau1[FR],MATCH(Q$1&amp;$A285,Tableau1[id2]&amp;Tableau1[Id3],0)),"")</f>
        <v>Vous feriez bien de passer un marché avec moi.</v>
      </c>
      <c r="R285" s="10" t="str">
        <f t="array" ref="R285">IFERROR(INDEX(Tableau1[FR],MATCH(R$1&amp;$A285,Tableau1[id2]&amp;Tableau1[Id3],0)),"")</f>
        <v>Il est dans votre intérêt de passer un marché.</v>
      </c>
      <c r="S285" s="10" t="str">
        <f t="array" ref="S285">IFERROR(INDEX(Tableau1[FR],MATCH(S$1&amp;$A285,Tableau1[id2]&amp;Tableau1[Id3],0)),"")</f>
        <v>Si vous savez ce qui est bon pour vous, vous allez faire affaire avec moi.</v>
      </c>
      <c r="T285" s="10" t="str">
        <f t="array" ref="T285">IFERROR(INDEX(Tableau1[FR],MATCH(T$1&amp;$A285,Tableau1[id2]&amp;Tableau1[Id3],0)),"")</f>
        <v>Ca serait sage de votre part de faire affaire avec moi.</v>
      </c>
      <c r="U285" s="10" t="str">
        <f t="array" ref="U285">IFERROR(INDEX(Tableau1[FR],MATCH(U$1&amp;$A285,Tableau1[id2]&amp;Tableau1[Id3],0)),"")</f>
        <v>J'ai un arrangement à vous proposer. Vous devriez accepter.</v>
      </c>
      <c r="V285" s="10" t="str">
        <f t="array" ref="V285">IFERROR(INDEX(Tableau1[FR],MATCH(V$1&amp;$A285,Tableau1[id2]&amp;Tableau1[Id3],0)),"")</f>
        <v>Ca vous serait bénéfique de faire affaire avec moi.</v>
      </c>
      <c r="W285" s="10" t="str">
        <f t="array" ref="W285">IFERROR(INDEX(Tableau1[FR],MATCH(W$1&amp;$A285,Tableau1[id2]&amp;Tableau1[Id3],0)),"")</f>
        <v>Vous vouloir faire affaire avec Split ?</v>
      </c>
      <c r="X285" s="10" t="str">
        <f t="array" ref="X285">IFERROR(INDEX(Tableau1[FR],MATCH(X$1&amp;$A285,Tableau1[id2]&amp;Tableau1[Id3],0)),"")</f>
        <v>Split avoir bonne offre pour vous.</v>
      </c>
      <c r="Y285" s="10" t="str">
        <f t="array" ref="Y285">IFERROR(INDEX(Tableau1[FR],MATCH(Y$1&amp;$A285,Tableau1[id2]&amp;Tableau1[Id3],0)),"")</f>
        <v>Split vouloir passer marché avec vous.</v>
      </c>
      <c r="Z285" s="10" t="str">
        <f t="array" ref="Z285">IFERROR(INDEX(Tableau1[FR],MATCH(Z$1&amp;$A285,Tableau1[id2]&amp;Tableau1[Id3],0)),"")</f>
        <v>Et si nous passer marché ?</v>
      </c>
      <c r="AA285" s="10" t="str">
        <f t="array" ref="AA285">IFERROR(INDEX(Tableau1[FR],MATCH(AA$1&amp;$A285,Tableau1[id2]&amp;Tableau1[Id3],0)),"")</f>
        <v>Faire affaire avec Split ?</v>
      </c>
      <c r="AB285" s="10" t="str">
        <f t="array" ref="AB285">IFERROR(INDEX(Tableau1[FR],MATCH(AB$1&amp;$A285,Tableau1[id2]&amp;Tableau1[Id3],0)),"")</f>
        <v>Vous prêt à faire affaire discrète ?</v>
      </c>
      <c r="AC285" s="10" t="str">
        <f t="array" ref="AC285">IFERROR(INDEX(Tableau1[FR],MATCH(AC$1&amp;$A285,Tableau1[id2]&amp;Tableau1[Id3],0)),"")</f>
        <v>J'ai une proposition profitable à vous faire.</v>
      </c>
      <c r="AD285" s="10" t="str">
        <f t="array" ref="AD285">IFERROR(INDEX(Tableau1[FR],MATCH(AD$1&amp;$A285,Tableau1[id2]&amp;Tableau1[Id3],0)),"")</f>
        <v>J'ai une petite... proposition à vous faire.</v>
      </c>
      <c r="AE285" s="10" t="str">
        <f t="array" ref="AE285">IFERROR(INDEX(Tableau1[FR],MATCH(AE$1&amp;$A285,Tableau1[id2]&amp;Tableau1[Id3],0)),"")</f>
        <v>Peut-être pourrions-nous passer un marché ?</v>
      </c>
      <c r="AF285" s="10" t="str">
        <f t="array" ref="AF285">IFERROR(INDEX(Tableau1[FR],MATCH(AF$1&amp;$A285,Tableau1[id2]&amp;Tableau1[Id3],0)),"")</f>
        <v>Voudriez-vous quelques crédits de plus pour changer votre décision ?</v>
      </c>
      <c r="AG285" s="10" t="str">
        <f t="array" ref="AG285">IFERROR(INDEX(Tableau1[FR],MATCH(AG$1&amp;$A285,Tableau1[id2]&amp;Tableau1[Id3],0)),"")</f>
        <v>Puis-je vous offrir pour arranger les choses ?</v>
      </c>
      <c r="AH285" s="10" t="str">
        <f t="array" ref="AH285">IFERROR(INDEX(Tableau1[FR],MATCH(AH$1&amp;$A285,Tableau1[id2]&amp;Tableau1[Id3],0)),"")</f>
        <v>Puis-je vous tenter avec un profit personnel ?</v>
      </c>
      <c r="AI285" s="10" t="str">
        <f t="array" ref="AI285">IFERROR(INDEX(Tableau1[FR],MATCH(AI$1&amp;$A285,Tableau1[id2]&amp;Tableau1[Id3],0)),"")</f>
        <v>Seriez-vous intéressé par un petit bonus personnel ?</v>
      </c>
    </row>
    <row r="286" spans="1:35" x14ac:dyDescent="0.25">
      <c r="A286" s="8">
        <v>10102</v>
      </c>
      <c r="B286" s="14" t="str">
        <f>INDEX(D286:AI286,,MODE(MATCH(D286:AI286,D286:AI286,0)))</f>
        <v>Split content !</v>
      </c>
      <c r="C286" s="8">
        <f>COUNTIF(D286:AI286,B286)</f>
        <v>2</v>
      </c>
      <c r="D286" s="10" t="str">
        <f t="array" ref="D286">IFERROR(INDEX(Tableau1[FR],MATCH(D$1&amp;$A286,Tableau1[id2]&amp;Tableau1[Id3],0)),"")</f>
        <v>Je savais qu'on pourrait s'entendre.</v>
      </c>
      <c r="E286" s="10" t="str">
        <f t="array" ref="E286">IFERROR(INDEX(Tableau1[FR],MATCH(E$1&amp;$A286,Tableau1[id2]&amp;Tableau1[Id3],0)),"")</f>
        <v>Je savais que vous seriez flexible.</v>
      </c>
      <c r="F286" s="10" t="str">
        <f t="array" ref="F286">IFERROR(INDEX(Tableau1[FR],MATCH(F$1&amp;$A286,Tableau1[id2]&amp;Tableau1[Id3],0)),"")</f>
        <v>Je savais que l'idée vous plairait.</v>
      </c>
      <c r="G286" s="10" t="str">
        <f t="array" ref="G286">IFERROR(INDEX(Tableau1[FR],MATCH(G$1&amp;$A286,Tableau1[id2]&amp;Tableau1[Id3],0)),"")</f>
        <v>Je suis content qu'on soit d'acord.</v>
      </c>
      <c r="H286" s="10" t="str">
        <f t="array" ref="H286">IFERROR(INDEX(Tableau1[FR],MATCH(H$1&amp;$A286,Tableau1[id2]&amp;Tableau1[Id3],0)),"")</f>
        <v>Bien, je suis content qu'on se soit compris.</v>
      </c>
      <c r="I286" s="10" t="str">
        <f t="array" ref="I286">IFERROR(INDEX(Tableau1[FR],MATCH(I$1&amp;$A286,Tableau1[id2]&amp;Tableau1[Id3],0)),"")</f>
        <v>Je savais qu'on trouverait un arrangement.</v>
      </c>
      <c r="J286" s="10" t="str">
        <f t="array" ref="J286">IFERROR(INDEX(Tableau1[FR],MATCH(J$1&amp;$A286,Tableau1[id2]&amp;Tableau1[Id3],0)),"")</f>
        <v>Contente que vous soyez d'accord.</v>
      </c>
      <c r="K286" s="10" t="str">
        <f t="array" ref="K286">IFERROR(INDEX(Tableau1[FR],MATCH(K$1&amp;$A286,Tableau1[id2]&amp;Tableau1[Id3],0)),"")</f>
        <v>Bien, très bien.</v>
      </c>
      <c r="L286" s="10" t="str">
        <f t="array" ref="L286">IFERROR(INDEX(Tableau1[FR],MATCH(L$1&amp;$A286,Tableau1[id2]&amp;Tableau1[Id3],0)),"")</f>
        <v>J'en suis contente.</v>
      </c>
      <c r="M286" s="10" t="str">
        <f t="array" ref="M286">IFERROR(INDEX(Tableau1[FR],MATCH(M$1&amp;$A286,Tableau1[id2]&amp;Tableau1[Id3],0)),"")</f>
        <v>Nous sommes d'accord alors.</v>
      </c>
      <c r="N286" s="10" t="str">
        <f t="array" ref="N286">IFERROR(INDEX(Tableau1[FR],MATCH(N$1&amp;$A286,Tableau1[id2]&amp;Tableau1[Id3],0)),"")</f>
        <v>Excellent. Je suis content que nous soyons d'accord.</v>
      </c>
      <c r="O286" s="10" t="str">
        <f t="array" ref="O286">IFERROR(INDEX(Tableau1[FR],MATCH(O$1&amp;$A286,Tableau1[id2]&amp;Tableau1[Id3],0)),"")</f>
        <v>Oh, je suis si heureux.</v>
      </c>
      <c r="P286" s="10" t="str">
        <f t="array" ref="P286">IFERROR(INDEX(Tableau1[FR],MATCH(P$1&amp;$A286,Tableau1[id2]&amp;Tableau1[Id3],0)),"")</f>
        <v>Vous avez fait le bon choix.</v>
      </c>
      <c r="Q286" s="10" t="str">
        <f t="array" ref="Q286">IFERROR(INDEX(Tableau1[FR],MATCH(Q$1&amp;$A286,Tableau1[id2]&amp;Tableau1[Id3],0)),"")</f>
        <v>Votre jugement est surprenamment bon.</v>
      </c>
      <c r="R286" s="10" t="str">
        <f t="array" ref="R286">IFERROR(INDEX(Tableau1[FR],MATCH(R$1&amp;$A286,Tableau1[id2]&amp;Tableau1[Id3],0)),"")</f>
        <v>Vous avez pris la bonne décision.</v>
      </c>
      <c r="S286" s="10" t="str">
        <f t="array" ref="S286">IFERROR(INDEX(Tableau1[FR],MATCH(S$1&amp;$A286,Tableau1[id2]&amp;Tableau1[Id3],0)),"")</f>
        <v>A un bon choix.</v>
      </c>
      <c r="T286" s="10" t="str">
        <f t="array" ref="T286">IFERROR(INDEX(Tableau1[FR],MATCH(T$1&amp;$A286,Tableau1[id2]&amp;Tableau1[Id3],0)),"")</f>
        <v>Un choix sensé.</v>
      </c>
      <c r="U286" s="10" t="str">
        <f t="array" ref="U286">IFERROR(INDEX(Tableau1[FR],MATCH(U$1&amp;$A286,Tableau1[id2]&amp;Tableau1[Id3],0)),"")</f>
        <v>Vous avez un bon jugement, pour un être inférieur.</v>
      </c>
      <c r="V286" s="10" t="str">
        <f t="array" ref="V286">IFERROR(INDEX(Tableau1[FR],MATCH(V$1&amp;$A286,Tableau1[id2]&amp;Tableau1[Id3],0)),"")</f>
        <v>C'est une bonne décision.</v>
      </c>
      <c r="W286" s="10" t="str">
        <f t="array" ref="W286">IFERROR(INDEX(Tableau1[FR],MATCH(W$1&amp;$A286,Tableau1[id2]&amp;Tableau1[Id3],0)),"")</f>
        <v>Split content que vous d'accord.</v>
      </c>
      <c r="X286" s="10" t="str">
        <f t="array" ref="X286">IFERROR(INDEX(Tableau1[FR],MATCH(X$1&amp;$A286,Tableau1[id2]&amp;Tableau1[Id3],0)),"")</f>
        <v>Split content !</v>
      </c>
      <c r="Y286" s="10" t="str">
        <f t="array" ref="Y286">IFERROR(INDEX(Tableau1[FR],MATCH(Y$1&amp;$A286,Tableau1[id2]&amp;Tableau1[Id3],0)),"")</f>
        <v>Bon ! Split heureux de ça !</v>
      </c>
      <c r="Z286" s="10" t="str">
        <f t="array" ref="Z286">IFERROR(INDEX(Tableau1[FR],MATCH(Z$1&amp;$A286,Tableau1[id2]&amp;Tableau1[Id3],0)),"")</f>
        <v>Split content !</v>
      </c>
      <c r="AA286" s="10" t="str">
        <f t="array" ref="AA286">IFERROR(INDEX(Tableau1[FR],MATCH(AA$1&amp;$A286,Tableau1[id2]&amp;Tableau1[Id3],0)),"")</f>
        <v>Split content faire affaire avec vous.</v>
      </c>
      <c r="AB286" s="10" t="str">
        <f t="array" ref="AB286">IFERROR(INDEX(Tableau1[FR],MATCH(AB$1&amp;$A286,Tableau1[id2]&amp;Tableau1[Id3],0)),"")</f>
        <v>Très bien !</v>
      </c>
      <c r="AC286" s="10" t="str">
        <f t="array" ref="AC286">IFERROR(INDEX(Tableau1[FR],MATCH(AC$1&amp;$A286,Tableau1[id2]&amp;Tableau1[Id3],0)),"")</f>
        <v>Bien. Nous ferons du profit ensemble.</v>
      </c>
      <c r="AD286" s="10" t="str">
        <f t="array" ref="AD286">IFERROR(INDEX(Tableau1[FR],MATCH(AD$1&amp;$A286,Tableau1[id2]&amp;Tableau1[Id3],0)),"")</f>
        <v>Je suis vraiment content de faire affaire avec vous.</v>
      </c>
      <c r="AE286" s="10" t="str">
        <f t="array" ref="AE286">IFERROR(INDEX(Tableau1[FR],MATCH(AE$1&amp;$A286,Tableau1[id2]&amp;Tableau1[Id3],0)),"")</f>
        <v>Je suis vraiment content.</v>
      </c>
      <c r="AF286" s="10" t="str">
        <f t="array" ref="AF286">IFERROR(INDEX(Tableau1[FR],MATCH(AF$1&amp;$A286,Tableau1[id2]&amp;Tableau1[Id3],0)),"")</f>
        <v>C'est assez satisfaisant.</v>
      </c>
      <c r="AG286" s="10" t="str">
        <f t="array" ref="AG286">IFERROR(INDEX(Tableau1[FR],MATCH(AG$1&amp;$A286,Tableau1[id2]&amp;Tableau1[Id3],0)),"")</f>
        <v>Cela nous profitera à tous les deux.</v>
      </c>
      <c r="AH286" s="10" t="str">
        <f t="array" ref="AH286">IFERROR(INDEX(Tableau1[FR],MATCH(AH$1&amp;$A286,Tableau1[id2]&amp;Tableau1[Id3],0)),"")</f>
        <v>C'est bon de faire affaire !</v>
      </c>
      <c r="AI286" s="10" t="str">
        <f t="array" ref="AI286">IFERROR(INDEX(Tableau1[FR],MATCH(AI$1&amp;$A286,Tableau1[id2]&amp;Tableau1[Id3],0)),"")</f>
        <v>C'est bon de voir des gens qui me comprennent.</v>
      </c>
    </row>
    <row r="287" spans="1:35" ht="24" x14ac:dyDescent="0.25">
      <c r="A287" s="8">
        <v>10103</v>
      </c>
      <c r="B287" s="14" t="str">
        <f>INDEX(D287:AI287,,MODE(MATCH(D287:AI287,D287:AI287,0)))</f>
        <v>Quel dommage.</v>
      </c>
      <c r="C287" s="8">
        <f>COUNTIF(D287:AI287,B287)</f>
        <v>3</v>
      </c>
      <c r="D287" s="10" t="str">
        <f t="array" ref="D287">IFERROR(INDEX(Tableau1[FR],MATCH(D$1&amp;$A287,Tableau1[id2]&amp;Tableau1[Id3],0)),"")</f>
        <v>Tant pis pour vous.</v>
      </c>
      <c r="E287" s="10" t="str">
        <f t="array" ref="E287">IFERROR(INDEX(Tableau1[FR],MATCH(E$1&amp;$A287,Tableau1[id2]&amp;Tableau1[Id3],0)),"")</f>
        <v>Oh bon, tant pis.</v>
      </c>
      <c r="F287" s="10" t="str">
        <f t="array" ref="F287">IFERROR(INDEX(Tableau1[FR],MATCH(F$1&amp;$A287,Tableau1[id2]&amp;Tableau1[Id3],0)),"")</f>
        <v>Comme vous voulez.</v>
      </c>
      <c r="G287" s="10" t="str">
        <f t="array" ref="G287">IFERROR(INDEX(Tableau1[FR],MATCH(G$1&amp;$A287,Tableau1[id2]&amp;Tableau1[Id3],0)),"")</f>
        <v>C'est une honte.</v>
      </c>
      <c r="H287" s="10" t="str">
        <f t="array" ref="H287">IFERROR(INDEX(Tableau1[FR],MATCH(H$1&amp;$A287,Tableau1[id2]&amp;Tableau1[Id3],0)),"")</f>
        <v>Quel dommage.</v>
      </c>
      <c r="I287" s="10" t="str">
        <f t="array" ref="I287">IFERROR(INDEX(Tableau1[FR],MATCH(I$1&amp;$A287,Tableau1[id2]&amp;Tableau1[Id3],0)),"")</f>
        <v>Vous y perdez, mon pote.</v>
      </c>
      <c r="J287" s="10" t="str">
        <f t="array" ref="J287">IFERROR(INDEX(Tableau1[FR],MATCH(J$1&amp;$A287,Tableau1[id2]&amp;Tableau1[Id3],0)),"")</f>
        <v>Quel dommage.</v>
      </c>
      <c r="K287" s="10" t="str">
        <f t="array" ref="K287">IFERROR(INDEX(Tableau1[FR],MATCH(K$1&amp;$A287,Tableau1[id2]&amp;Tableau1[Id3],0)),"")</f>
        <v>Dommage.</v>
      </c>
      <c r="L287" s="10" t="str">
        <f t="array" ref="L287">IFERROR(INDEX(Tableau1[FR],MATCH(L$1&amp;$A287,Tableau1[id2]&amp;Tableau1[Id3],0)),"")</f>
        <v>Quel dommage !</v>
      </c>
      <c r="M287" s="10" t="str">
        <f t="array" ref="M287">IFERROR(INDEX(Tableau1[FR],MATCH(M$1&amp;$A287,Tableau1[id2]&amp;Tableau1[Id3],0)),"")</f>
        <v>Je suis désolée d'entendre ça.</v>
      </c>
      <c r="N287" s="10" t="str">
        <f t="array" ref="N287">IFERROR(INDEX(Tableau1[FR],MATCH(N$1&amp;$A287,Tableau1[id2]&amp;Tableau1[Id3],0)),"")</f>
        <v>C'est une véritable honte.</v>
      </c>
      <c r="O287" s="10" t="str">
        <f t="array" ref="O287">IFERROR(INDEX(Tableau1[FR],MATCH(O$1&amp;$A287,Tableau1[id2]&amp;Tableau1[Id3],0)),"")</f>
        <v>Je vois. Et bien tant pis.</v>
      </c>
      <c r="P287" s="10" t="str">
        <f t="array" ref="P287">IFERROR(INDEX(Tableau1[FR],MATCH(P$1&amp;$A287,Tableau1[id2]&amp;Tableau1[Id3],0)),"")</f>
        <v>Une mauvaise décision.</v>
      </c>
      <c r="Q287" s="10" t="str">
        <f t="array" ref="Q287">IFERROR(INDEX(Tableau1[FR],MATCH(Q$1&amp;$A287,Tableau1[id2]&amp;Tableau1[Id3],0)),"")</f>
        <v>Cétait une bonne décision.</v>
      </c>
      <c r="R287" s="10" t="str">
        <f t="array" ref="R287">IFERROR(INDEX(Tableau1[FR],MATCH(R$1&amp;$A287,Tableau1[id2]&amp;Tableau1[Id3],0)),"")</f>
        <v>Vous êtes libre de faire des choix stupides.</v>
      </c>
      <c r="S287" s="10" t="str">
        <f t="array" ref="S287">IFERROR(INDEX(Tableau1[FR],MATCH(S$1&amp;$A287,Tableau1[id2]&amp;Tableau1[Id3],0)),"")</f>
        <v>La pauvreté de votre jugement ne me surprend pas.</v>
      </c>
      <c r="T287" s="10" t="str">
        <f t="array" ref="T287">IFERROR(INDEX(Tableau1[FR],MATCH(T$1&amp;$A287,Tableau1[id2]&amp;Tableau1[Id3],0)),"")</f>
        <v>Je suis déçu, mais pas surpris. Une sage décision. Vous verrez que je suis un bon employé.</v>
      </c>
      <c r="U287" s="10" t="str">
        <f t="array" ref="U287">IFERROR(INDEX(Tableau1[FR],MATCH(U$1&amp;$A287,Tableau1[id2]&amp;Tableau1[Id3],0)),"")</f>
        <v>Vous fait un mauvais choix.</v>
      </c>
      <c r="V287" s="10" t="str">
        <f t="array" ref="V287">IFERROR(INDEX(Tableau1[FR],MATCH(V$1&amp;$A287,Tableau1[id2]&amp;Tableau1[Id3],0)),"")</f>
        <v>Comme vous voulez, inférieur.</v>
      </c>
      <c r="W287" s="10" t="str">
        <f t="array" ref="W287">IFERROR(INDEX(Tableau1[FR],MATCH(W$1&amp;$A287,Tableau1[id2]&amp;Tableau1[Id3],0)),"")</f>
        <v>Pas d'accord.</v>
      </c>
      <c r="X287" s="10" t="str">
        <f t="array" ref="X287">IFERROR(INDEX(Tableau1[FR],MATCH(X$1&amp;$A287,Tableau1[id2]&amp;Tableau1[Id3],0)),"")</f>
        <v>Oh bien, Split fatigué !</v>
      </c>
      <c r="Y287" s="10" t="str">
        <f t="array" ref="Y287">IFERROR(INDEX(Tableau1[FR],MATCH(Y$1&amp;$A287,Tableau1[id2]&amp;Tableau1[Id3],0)),"")</f>
        <v>Tant pis !</v>
      </c>
      <c r="Z287" s="10" t="str">
        <f t="array" ref="Z287">IFERROR(INDEX(Tableau1[FR],MATCH(Z$1&amp;$A287,Tableau1[id2]&amp;Tableau1[Id3],0)),"")</f>
        <v>Hm, pas si bien !</v>
      </c>
      <c r="AA287" s="10" t="str">
        <f t="array" ref="AA287">IFERROR(INDEX(Tableau1[FR],MATCH(AA$1&amp;$A287,Tableau1[id2]&amp;Tableau1[Id3],0)),"")</f>
        <v>Honte !</v>
      </c>
      <c r="AB287" s="10" t="str">
        <f t="array" ref="AB287">IFERROR(INDEX(Tableau1[FR],MATCH(AB$1&amp;$A287,Tableau1[id2]&amp;Tableau1[Id3],0)),"")</f>
        <v>Oh bien ! Pas important.</v>
      </c>
      <c r="AC287" s="10" t="str">
        <f t="array" ref="AC287">IFERROR(INDEX(Tableau1[FR],MATCH(AC$1&amp;$A287,Tableau1[id2]&amp;Tableau1[Id3],0)),"")</f>
        <v>Tant pis pour vous.</v>
      </c>
      <c r="AD287" s="10" t="str">
        <f t="array" ref="AD287">IFERROR(INDEX(Tableau1[FR],MATCH(AD$1&amp;$A287,Tableau1[id2]&amp;Tableau1[Id3],0)),"")</f>
        <v>Ah bon, c'est votre choix.</v>
      </c>
      <c r="AE287" s="10" t="str">
        <f t="array" ref="AE287">IFERROR(INDEX(Tableau1[FR],MATCH(AE$1&amp;$A287,Tableau1[id2]&amp;Tableau1[Id3],0)),"")</f>
        <v>C'est vraiment dommage.</v>
      </c>
      <c r="AF287" s="10" t="str">
        <f t="array" ref="AF287">IFERROR(INDEX(Tableau1[FR],MATCH(AF$1&amp;$A287,Tableau1[id2]&amp;Tableau1[Id3],0)),"")</f>
        <v>Quel dommage.</v>
      </c>
      <c r="AG287" s="10" t="str">
        <f t="array" ref="AG287">IFERROR(INDEX(Tableau1[FR],MATCH(AG$1&amp;$A287,Tableau1[id2]&amp;Tableau1[Id3],0)),"")</f>
        <v>Quelle infortune.</v>
      </c>
      <c r="AH287" s="10" t="str">
        <f t="array" ref="AH287">IFERROR(INDEX(Tableau1[FR],MATCH(AH$1&amp;$A287,Tableau1[id2]&amp;Tableau1[Id3],0)),"")</f>
        <v>Oh, bien. Comme vous voulez.</v>
      </c>
      <c r="AI287" s="10" t="str">
        <f t="array" ref="AI287">IFERROR(INDEX(Tableau1[FR],MATCH(AI$1&amp;$A287,Tableau1[id2]&amp;Tableau1[Id3],0)),"")</f>
        <v>C'est à votre perte.</v>
      </c>
    </row>
    <row r="288" spans="1:35" x14ac:dyDescent="0.25">
      <c r="A288" s="8">
        <v>10200</v>
      </c>
      <c r="B288" s="14">
        <f>INDEX(D288:AI288,,MODE(MATCH(D288:AI288,D288:AI288,0)))</f>
        <v>0</v>
      </c>
      <c r="C288" s="8">
        <f>COUNTIF(D288:AI288,B288)</f>
        <v>32</v>
      </c>
      <c r="D288" s="10">
        <f t="array" ref="D288">IFERROR(INDEX(Tableau1[FR],MATCH(D$1&amp;$A288,Tableau1[id2]&amp;Tableau1[Id3],0)),"")</f>
        <v>0</v>
      </c>
      <c r="E288" s="10">
        <f t="array" ref="E288">IFERROR(INDEX(Tableau1[FR],MATCH(E$1&amp;$A288,Tableau1[id2]&amp;Tableau1[Id3],0)),"")</f>
        <v>0</v>
      </c>
      <c r="F288" s="10">
        <f t="array" ref="F288">IFERROR(INDEX(Tableau1[FR],MATCH(F$1&amp;$A288,Tableau1[id2]&amp;Tableau1[Id3],0)),"")</f>
        <v>0</v>
      </c>
      <c r="G288" s="10">
        <f t="array" ref="G288">IFERROR(INDEX(Tableau1[FR],MATCH(G$1&amp;$A288,Tableau1[id2]&amp;Tableau1[Id3],0)),"")</f>
        <v>0</v>
      </c>
      <c r="H288" s="10">
        <f t="array" ref="H288">IFERROR(INDEX(Tableau1[FR],MATCH(H$1&amp;$A288,Tableau1[id2]&amp;Tableau1[Id3],0)),"")</f>
        <v>0</v>
      </c>
      <c r="I288" s="10">
        <f t="array" ref="I288">IFERROR(INDEX(Tableau1[FR],MATCH(I$1&amp;$A288,Tableau1[id2]&amp;Tableau1[Id3],0)),"")</f>
        <v>0</v>
      </c>
      <c r="J288" s="10">
        <f t="array" ref="J288">IFERROR(INDEX(Tableau1[FR],MATCH(J$1&amp;$A288,Tableau1[id2]&amp;Tableau1[Id3],0)),"")</f>
        <v>0</v>
      </c>
      <c r="K288" s="10">
        <f t="array" ref="K288">IFERROR(INDEX(Tableau1[FR],MATCH(K$1&amp;$A288,Tableau1[id2]&amp;Tableau1[Id3],0)),"")</f>
        <v>0</v>
      </c>
      <c r="L288" s="10">
        <f t="array" ref="L288">IFERROR(INDEX(Tableau1[FR],MATCH(L$1&amp;$A288,Tableau1[id2]&amp;Tableau1[Id3],0)),"")</f>
        <v>0</v>
      </c>
      <c r="M288" s="10">
        <f t="array" ref="M288">IFERROR(INDEX(Tableau1[FR],MATCH(M$1&amp;$A288,Tableau1[id2]&amp;Tableau1[Id3],0)),"")</f>
        <v>0</v>
      </c>
      <c r="N288" s="10">
        <f t="array" ref="N288">IFERROR(INDEX(Tableau1[FR],MATCH(N$1&amp;$A288,Tableau1[id2]&amp;Tableau1[Id3],0)),"")</f>
        <v>0</v>
      </c>
      <c r="O288" s="10">
        <f t="array" ref="O288">IFERROR(INDEX(Tableau1[FR],MATCH(O$1&amp;$A288,Tableau1[id2]&amp;Tableau1[Id3],0)),"")</f>
        <v>0</v>
      </c>
      <c r="P288" s="10">
        <f t="array" ref="P288">IFERROR(INDEX(Tableau1[FR],MATCH(P$1&amp;$A288,Tableau1[id2]&amp;Tableau1[Id3],0)),"")</f>
        <v>0</v>
      </c>
      <c r="Q288" s="10">
        <f t="array" ref="Q288">IFERROR(INDEX(Tableau1[FR],MATCH(Q$1&amp;$A288,Tableau1[id2]&amp;Tableau1[Id3],0)),"")</f>
        <v>0</v>
      </c>
      <c r="R288" s="10">
        <f t="array" ref="R288">IFERROR(INDEX(Tableau1[FR],MATCH(R$1&amp;$A288,Tableau1[id2]&amp;Tableau1[Id3],0)),"")</f>
        <v>0</v>
      </c>
      <c r="S288" s="10">
        <f t="array" ref="S288">IFERROR(INDEX(Tableau1[FR],MATCH(S$1&amp;$A288,Tableau1[id2]&amp;Tableau1[Id3],0)),"")</f>
        <v>0</v>
      </c>
      <c r="T288" s="10">
        <f t="array" ref="T288">IFERROR(INDEX(Tableau1[FR],MATCH(T$1&amp;$A288,Tableau1[id2]&amp;Tableau1[Id3],0)),"")</f>
        <v>0</v>
      </c>
      <c r="U288" s="10">
        <f t="array" ref="U288">IFERROR(INDEX(Tableau1[FR],MATCH(U$1&amp;$A288,Tableau1[id2]&amp;Tableau1[Id3],0)),"")</f>
        <v>0</v>
      </c>
      <c r="V288" s="10">
        <f t="array" ref="V288">IFERROR(INDEX(Tableau1[FR],MATCH(V$1&amp;$A288,Tableau1[id2]&amp;Tableau1[Id3],0)),"")</f>
        <v>0</v>
      </c>
      <c r="W288" s="10">
        <f t="array" ref="W288">IFERROR(INDEX(Tableau1[FR],MATCH(W$1&amp;$A288,Tableau1[id2]&amp;Tableau1[Id3],0)),"")</f>
        <v>0</v>
      </c>
      <c r="X288" s="10">
        <f t="array" ref="X288">IFERROR(INDEX(Tableau1[FR],MATCH(X$1&amp;$A288,Tableau1[id2]&amp;Tableau1[Id3],0)),"")</f>
        <v>0</v>
      </c>
      <c r="Y288" s="10">
        <f t="array" ref="Y288">IFERROR(INDEX(Tableau1[FR],MATCH(Y$1&amp;$A288,Tableau1[id2]&amp;Tableau1[Id3],0)),"")</f>
        <v>0</v>
      </c>
      <c r="Z288" s="10">
        <f t="array" ref="Z288">IFERROR(INDEX(Tableau1[FR],MATCH(Z$1&amp;$A288,Tableau1[id2]&amp;Tableau1[Id3],0)),"")</f>
        <v>0</v>
      </c>
      <c r="AA288" s="10">
        <f t="array" ref="AA288">IFERROR(INDEX(Tableau1[FR],MATCH(AA$1&amp;$A288,Tableau1[id2]&amp;Tableau1[Id3],0)),"")</f>
        <v>0</v>
      </c>
      <c r="AB288" s="10">
        <f t="array" ref="AB288">IFERROR(INDEX(Tableau1[FR],MATCH(AB$1&amp;$A288,Tableau1[id2]&amp;Tableau1[Id3],0)),"")</f>
        <v>0</v>
      </c>
      <c r="AC288" s="10">
        <f t="array" ref="AC288">IFERROR(INDEX(Tableau1[FR],MATCH(AC$1&amp;$A288,Tableau1[id2]&amp;Tableau1[Id3],0)),"")</f>
        <v>0</v>
      </c>
      <c r="AD288" s="10">
        <f t="array" ref="AD288">IFERROR(INDEX(Tableau1[FR],MATCH(AD$1&amp;$A288,Tableau1[id2]&amp;Tableau1[Id3],0)),"")</f>
        <v>0</v>
      </c>
      <c r="AE288" s="10">
        <f t="array" ref="AE288">IFERROR(INDEX(Tableau1[FR],MATCH(AE$1&amp;$A288,Tableau1[id2]&amp;Tableau1[Id3],0)),"")</f>
        <v>0</v>
      </c>
      <c r="AF288" s="10">
        <f t="array" ref="AF288">IFERROR(INDEX(Tableau1[FR],MATCH(AF$1&amp;$A288,Tableau1[id2]&amp;Tableau1[Id3],0)),"")</f>
        <v>0</v>
      </c>
      <c r="AG288" s="10">
        <f t="array" ref="AG288">IFERROR(INDEX(Tableau1[FR],MATCH(AG$1&amp;$A288,Tableau1[id2]&amp;Tableau1[Id3],0)),"")</f>
        <v>0</v>
      </c>
      <c r="AH288" s="10">
        <f t="array" ref="AH288">IFERROR(INDEX(Tableau1[FR],MATCH(AH$1&amp;$A288,Tableau1[id2]&amp;Tableau1[Id3],0)),"")</f>
        <v>0</v>
      </c>
      <c r="AI288" s="10">
        <f t="array" ref="AI288">IFERROR(INDEX(Tableau1[FR],MATCH(AI$1&amp;$A288,Tableau1[id2]&amp;Tableau1[Id3],0)),"")</f>
        <v>0</v>
      </c>
    </row>
    <row r="289" spans="1:35" ht="24" x14ac:dyDescent="0.25">
      <c r="A289" s="8">
        <v>10201</v>
      </c>
      <c r="B289" s="14" t="e">
        <f>INDEX(D289:AI289,,MODE(MATCH(D289:AI289,D289:AI289,0)))</f>
        <v>#N/A</v>
      </c>
      <c r="C289" s="8">
        <f>COUNTIF(D289:AI289,B289)</f>
        <v>0</v>
      </c>
      <c r="D289" s="10" t="str">
        <f t="array" ref="D289">IFERROR(INDEX(Tableau1[FR],MATCH(D$1&amp;$A289,Tableau1[id2]&amp;Tableau1[Id3],0)),"")</f>
        <v>Vous ne le regretterez pas.</v>
      </c>
      <c r="E289" s="10" t="str">
        <f t="array" ref="E289">IFERROR(INDEX(Tableau1[FR],MATCH(E$1&amp;$A289,Tableau1[id2]&amp;Tableau1[Id3],0)),"")</f>
        <v>J'espère que j'ai satisfait à vos attentes.</v>
      </c>
      <c r="F289" s="10" t="str">
        <f t="array" ref="F289">IFERROR(INDEX(Tableau1[FR],MATCH(F$1&amp;$A289,Tableau1[id2]&amp;Tableau1[Id3],0)),"")</f>
        <v>J'ai hâte de travailler avec vous.</v>
      </c>
      <c r="G289" s="10" t="str">
        <f t="array" ref="G289">IFERROR(INDEX(Tableau1[FR],MATCH(G$1&amp;$A289,Tableau1[id2]&amp;Tableau1[Id3],0)),"")</f>
        <v>Merci de votre confiance en moi.</v>
      </c>
      <c r="H289" s="10" t="str">
        <f t="array" ref="H289">IFERROR(INDEX(Tableau1[FR],MATCH(H$1&amp;$A289,Tableau1[id2]&amp;Tableau1[Id3],0)),"")</f>
        <v>Merci de m'avoir pris.</v>
      </c>
      <c r="I289" s="10" t="str">
        <f t="array" ref="I289">IFERROR(INDEX(Tableau1[FR],MATCH(I$1&amp;$A289,Tableau1[id2]&amp;Tableau1[Id3],0)),"")</f>
        <v>Ca sera un plaisir de travailler avec vous.</v>
      </c>
      <c r="J289" s="10" t="str">
        <f t="array" ref="J289">IFERROR(INDEX(Tableau1[FR],MATCH(J$1&amp;$A289,Tableau1[id2]&amp;Tableau1[Id3],0)),"")</f>
        <v>Merci de m'avoir embauchée. J'apprécie vraiment.</v>
      </c>
      <c r="K289" s="10" t="str">
        <f t="array" ref="K289">IFERROR(INDEX(Tableau1[FR],MATCH(K$1&amp;$A289,Tableau1[id2]&amp;Tableau1[Id3],0)),"")</f>
        <v>Merci. Je ferais de mon mieux pour justifier votre foi en moi.</v>
      </c>
      <c r="L289" s="10" t="str">
        <f t="array" ref="L289">IFERROR(INDEX(Tableau1[FR],MATCH(L$1&amp;$A289,Tableau1[id2]&amp;Tableau1[Id3],0)),"")</f>
        <v>Vous ne le regretterez pas. Je vais travailler dur pour vous.</v>
      </c>
      <c r="M289" s="10" t="str">
        <f t="array" ref="M289">IFERROR(INDEX(Tableau1[FR],MATCH(M$1&amp;$A289,Tableau1[id2]&amp;Tableau1[Id3],0)),"")</f>
        <v>Génial ! Je suis impatiente de recevoir mon assignation.</v>
      </c>
      <c r="N289" s="10" t="str">
        <f t="array" ref="N289">IFERROR(INDEX(Tableau1[FR],MATCH(N$1&amp;$A289,Tableau1[id2]&amp;Tableau1[Id3],0)),"")</f>
        <v>Merci de d'avoir embauché. Je ferais de mon mieux pour répondre à vos attentes.</v>
      </c>
      <c r="O289" s="10" t="str">
        <f t="array" ref="O289">IFERROR(INDEX(Tableau1[FR],MATCH(O$1&amp;$A289,Tableau1[id2]&amp;Tableau1[Id3],0)),"")</f>
        <v>C'est très généreux de votre part. J'ai hâte de travailler avec vous.</v>
      </c>
      <c r="P289" s="10" t="str">
        <f t="array" ref="P289">IFERROR(INDEX(Tableau1[FR],MATCH(P$1&amp;$A289,Tableau1[id2]&amp;Tableau1[Id3],0)),"")</f>
        <v>Vous avez pris la bonne décision en m'embauchant.</v>
      </c>
      <c r="Q289" s="10" t="str">
        <f t="array" ref="Q289">IFERROR(INDEX(Tableau1[FR],MATCH(Q$1&amp;$A289,Tableau1[id2]&amp;Tableau1[Id3],0)),"")</f>
        <v>Vous avez fait le bon choix en m'embauchant.</v>
      </c>
      <c r="R289" s="10" t="str">
        <f t="array" ref="R289">IFERROR(INDEX(Tableau1[FR],MATCH(R$1&amp;$A289,Tableau1[id2]&amp;Tableau1[Id3],0)),"")</f>
        <v>Vous regretterez de ne pas m'embaucher.</v>
      </c>
      <c r="S289" s="10" t="str">
        <f t="array" ref="S289">IFERROR(INDEX(Tableau1[FR],MATCH(S$1&amp;$A289,Tableau1[id2]&amp;Tableau1[Id3],0)),"")</f>
        <v>Votre décision de m'employer est la bonne.</v>
      </c>
      <c r="T289" s="10" t="str">
        <f t="array" ref="T289">IFERROR(INDEX(Tableau1[FR],MATCH(T$1&amp;$A289,Tableau1[id2]&amp;Tableau1[Id3],0)),"")</f>
        <v>Une sage décision. Vous verrez que je suis un bon employé.</v>
      </c>
      <c r="U289" s="10" t="str">
        <f t="array" ref="U289">IFERROR(INDEX(Tableau1[FR],MATCH(U$1&amp;$A289,Tableau1[id2]&amp;Tableau1[Id3],0)),"")</f>
        <v>M'employer une bonne décision de votre part.</v>
      </c>
      <c r="V289" s="10" t="str">
        <f t="array" ref="V289">IFERROR(INDEX(Tableau1[FR],MATCH(V$1&amp;$A289,Tableau1[id2]&amp;Tableau1[Id3],0)),"")</f>
        <v>J'accepte votre offre d'emploi.</v>
      </c>
      <c r="W289" s="10" t="str">
        <f t="array" ref="W289">IFERROR(INDEX(Tableau1[FR],MATCH(W$1&amp;$A289,Tableau1[id2]&amp;Tableau1[Id3],0)),"")</f>
        <v>Split essaiera le mieux. Vous servir bien.</v>
      </c>
      <c r="X289" s="10" t="str">
        <f t="array" ref="X289">IFERROR(INDEX(Tableau1[FR],MATCH(X$1&amp;$A289,Tableau1[id2]&amp;Tableau1[Id3],0)),"")</f>
        <v>Bien ! Split travailler dur.</v>
      </c>
      <c r="Y289" s="10" t="str">
        <f t="array" ref="Y289">IFERROR(INDEX(Tableau1[FR],MATCH(Y$1&amp;$A289,Tableau1[id2]&amp;Tableau1[Id3],0)),"")</f>
        <v>Split remercier vous.</v>
      </c>
      <c r="Z289" s="10" t="str">
        <f t="array" ref="Z289">IFERROR(INDEX(Tableau1[FR],MATCH(Z$1&amp;$A289,Tableau1[id2]&amp;Tableau1[Id3],0)),"")</f>
        <v>Vous pas le regretter.</v>
      </c>
      <c r="AA289" s="10" t="str">
        <f t="array" ref="AA289">IFERROR(INDEX(Tableau1[FR],MATCH(AA$1&amp;$A289,Tableau1[id2]&amp;Tableau1[Id3],0)),"")</f>
        <v>Split travaille dur pour vous.</v>
      </c>
      <c r="AB289" s="10" t="str">
        <f t="array" ref="AB289">IFERROR(INDEX(Tableau1[FR],MATCH(AB$1&amp;$A289,Tableau1[id2]&amp;Tableau1[Id3],0)),"")</f>
        <v>Merci. Split faire bon travailleur.</v>
      </c>
      <c r="AC289" s="10" t="str">
        <f t="array" ref="AC289">IFERROR(INDEX(Tableau1[FR],MATCH(AC$1&amp;$A289,Tableau1[id2]&amp;Tableau1[Id3],0)),"")</f>
        <v>Je ferais de mon mieux pour maximiser les profits de votre compagnie.</v>
      </c>
      <c r="AD289" s="10" t="str">
        <f t="array" ref="AD289">IFERROR(INDEX(Tableau1[FR],MATCH(AD$1&amp;$A289,Tableau1[id2]&amp;Tableau1[Id3],0)),"")</f>
        <v>Merci. Je suis sûr d'avoir beaucoup à apporter à vous et votre compagnie.</v>
      </c>
      <c r="AE289" s="10" t="str">
        <f t="array" ref="AE289">IFERROR(INDEX(Tableau1[FR],MATCH(AE$1&amp;$A289,Tableau1[id2]&amp;Tableau1[Id3],0)),"")</f>
        <v>Je ferais de mon mieux pour vous aider à maximiser vos profits.</v>
      </c>
      <c r="AF289" s="10" t="str">
        <f t="array" ref="AF289">IFERROR(INDEX(Tableau1[FR],MATCH(AF$1&amp;$A289,Tableau1[id2]&amp;Tableau1[Id3],0)),"")</f>
        <v>Je suis reconnaissant. Je ferais de mon mieux.</v>
      </c>
      <c r="AG289" s="10" t="str">
        <f t="array" ref="AG289">IFERROR(INDEX(Tableau1[FR],MATCH(AG$1&amp;$A289,Tableau1[id2]&amp;Tableau1[Id3],0)),"")</f>
        <v>Je suis impatient de contribuer à vos affaires.</v>
      </c>
      <c r="AH289" s="10" t="str">
        <f t="array" ref="AH289">IFERROR(INDEX(Tableau1[FR],MATCH(AH$1&amp;$A289,Tableau1[id2]&amp;Tableau1[Id3],0)),"")</f>
        <v>J'espère que ma performance sera satisfaisante.</v>
      </c>
      <c r="AI289" s="10" t="str">
        <f t="array" ref="AI289">IFERROR(INDEX(Tableau1[FR],MATCH(AI$1&amp;$A289,Tableau1[id2]&amp;Tableau1[Id3],0)),"")</f>
        <v>Merci de me laisser une chance. Je vais essayer de surpasser vos attentes.</v>
      </c>
    </row>
    <row r="290" spans="1:35" ht="24" x14ac:dyDescent="0.25">
      <c r="A290" s="8">
        <v>10202</v>
      </c>
      <c r="B290" s="14" t="e">
        <f>INDEX(D290:AI290,,MODE(MATCH(D290:AI290,D290:AI290,0)))</f>
        <v>#N/A</v>
      </c>
      <c r="C290" s="8">
        <f>COUNTIF(D290:AI290,B290)</f>
        <v>0</v>
      </c>
      <c r="D290" s="10" t="str">
        <f t="array" ref="D290">IFERROR(INDEX(Tableau1[FR],MATCH(D$1&amp;$A290,Tableau1[id2]&amp;Tableau1[Id3],0)),"")</f>
        <v>Je n'aime pas ça, mais je le respecte.</v>
      </c>
      <c r="E290" s="10" t="str">
        <f t="array" ref="E290">IFERROR(INDEX(Tableau1[FR],MATCH(E$1&amp;$A290,Tableau1[id2]&amp;Tableau1[Id3],0)),"")</f>
        <v>Je respecte votre décision.</v>
      </c>
      <c r="F290" s="10" t="str">
        <f t="array" ref="F290">IFERROR(INDEX(Tableau1[FR],MATCH(F$1&amp;$A290,Tableau1[id2]&amp;Tableau1[Id3],0)),"")</f>
        <v>Ce n'est pas ce que j'espérais entendre, mais OK.</v>
      </c>
      <c r="G290" s="10" t="str">
        <f t="array" ref="G290">IFERROR(INDEX(Tableau1[FR],MATCH(G$1&amp;$A290,Tableau1[id2]&amp;Tableau1[Id3],0)),"")</f>
        <v>Quel dommage, j'ai aimé voyager avec vous.</v>
      </c>
      <c r="H290" s="10" t="str">
        <f t="array" ref="H290">IFERROR(INDEX(Tableau1[FR],MATCH(H$1&amp;$A290,Tableau1[id2]&amp;Tableau1[Id3],0)),"")</f>
        <v>Compris. Pensez à moi pour une prochaine fois.</v>
      </c>
      <c r="I290" s="10" t="str">
        <f t="array" ref="I290">IFERROR(INDEX(Tableau1[FR],MATCH(I$1&amp;$A290,Tableau1[id2]&amp;Tableau1[Id3],0)),"")</f>
        <v>Ca a été un plaisir de travailler avec vous.</v>
      </c>
      <c r="J290" s="10" t="str">
        <f t="array" ref="J290">IFERROR(INDEX(Tableau1[FR],MATCH(J$1&amp;$A290,Tableau1[id2]&amp;Tableau1[Id3],0)),"")</f>
        <v>Oh ! Je vais devoir chercher un autre travail alors.</v>
      </c>
      <c r="K290" s="10" t="str">
        <f t="array" ref="K290">IFERROR(INDEX(Tableau1[FR],MATCH(K$1&amp;$A290,Tableau1[id2]&amp;Tableau1[Id3],0)),"")</f>
        <v>C'est vraiment dommage.</v>
      </c>
      <c r="L290" s="10" t="str">
        <f t="array" ref="L290">IFERROR(INDEX(Tableau1[FR],MATCH(L$1&amp;$A290,Tableau1[id2]&amp;Tableau1[Id3],0)),"")</f>
        <v>Je vois. C'est un au revoir alors.</v>
      </c>
      <c r="M290" s="10" t="str">
        <f t="array" ref="M290">IFERROR(INDEX(Tableau1[FR],MATCH(M$1&amp;$A290,Tableau1[id2]&amp;Tableau1[Id3],0)),"")</f>
        <v>Je dois avouer que je suis déçue.</v>
      </c>
      <c r="N290" s="10" t="str">
        <f t="array" ref="N290">IFERROR(INDEX(Tableau1[FR],MATCH(N$1&amp;$A290,Tableau1[id2]&amp;Tableau1[Id3],0)),"")</f>
        <v>Quel dommage. J'aimais bien ce travail.</v>
      </c>
      <c r="O290" s="10" t="str">
        <f t="array" ref="O290">IFERROR(INDEX(Tableau1[FR],MATCH(O$1&amp;$A290,Tableau1[id2]&amp;Tableau1[Id3],0)),"")</f>
        <v>Très bien. Je vous souhaite bon vent.</v>
      </c>
      <c r="P290" s="10" t="str">
        <f t="array" ref="P290">IFERROR(INDEX(Tableau1[FR],MATCH(P$1&amp;$A290,Tableau1[id2]&amp;Tableau1[Id3],0)),"")</f>
        <v>Je trouverais un autre employeur.</v>
      </c>
      <c r="Q290" s="10" t="str">
        <f t="array" ref="Q290">IFERROR(INDEX(Tableau1[FR],MATCH(Q$1&amp;$A290,Tableau1[id2]&amp;Tableau1[Id3],0)),"")</f>
        <v>Je trouverai quelqu'un qui m'apprécie à ma juste valeur.</v>
      </c>
      <c r="R290" s="10" t="str">
        <f t="array" ref="R290">IFERROR(INDEX(Tableau1[FR],MATCH(R$1&amp;$A290,Tableau1[id2]&amp;Tableau1[Id3],0)),"")</f>
        <v>Je trouverai du travail ailleurs.</v>
      </c>
      <c r="S290" s="10" t="str">
        <f t="array" ref="S290">IFERROR(INDEX(Tableau1[FR],MATCH(S$1&amp;$A290,Tableau1[id2]&amp;Tableau1[Id3],0)),"")</f>
        <v>Si vous voulez.</v>
      </c>
      <c r="T290" s="10" t="str">
        <f t="array" ref="T290">IFERROR(INDEX(Tableau1[FR],MATCH(T$1&amp;$A290,Tableau1[id2]&amp;Tableau1[Id3],0)),"")</f>
        <v>Il ne fait aucun doute qu'un autre aura du travail pour moi.</v>
      </c>
      <c r="U290" s="10" t="str">
        <f t="array" ref="U290">IFERROR(INDEX(Tableau1[FR],MATCH(U$1&amp;$A290,Tableau1[id2]&amp;Tableau1[Id3],0)),"")</f>
        <v>Qu'importe. Quelqu'un d'autre m'emploiera.</v>
      </c>
      <c r="V290" s="10" t="str">
        <f t="array" ref="V290">IFERROR(INDEX(Tableau1[FR],MATCH(V$1&amp;$A290,Tableau1[id2]&amp;Tableau1[Id3],0)),"")</f>
        <v>Je trouverais un emploi ailleurs.</v>
      </c>
      <c r="W290" s="10" t="str">
        <f t="array" ref="W290">IFERROR(INDEX(Tableau1[FR],MATCH(W$1&amp;$A290,Tableau1[id2]&amp;Tableau1[Id3],0)),"")</f>
        <v>Qu'importe. Split travailler ailleurs.</v>
      </c>
      <c r="X290" s="10" t="str">
        <f t="array" ref="X290">IFERROR(INDEX(Tableau1[FR],MATCH(X$1&amp;$A290,Tableau1[id2]&amp;Tableau1[Id3],0)),"")</f>
        <v>Split trouver un autre travail.</v>
      </c>
      <c r="Y290" s="10" t="str">
        <f t="array" ref="Y290">IFERROR(INDEX(Tableau1[FR],MATCH(Y$1&amp;$A290,Tableau1[id2]&amp;Tableau1[Id3],0)),"")</f>
        <v>Oh, OK!</v>
      </c>
      <c r="Z290" s="10" t="str">
        <f t="array" ref="Z290">IFERROR(INDEX(Tableau1[FR],MATCH(Z$1&amp;$A290,Tableau1[id2]&amp;Tableau1[Id3],0)),"")</f>
        <v>Dommage! Split aimer travailler ici.</v>
      </c>
      <c r="AA290" s="10" t="str">
        <f t="array" ref="AA290">IFERROR(INDEX(Tableau1[FR],MATCH(AA$1&amp;$A290,Tableau1[id2]&amp;Tableau1[Id3],0)),"")</f>
        <v>Ca nul. Split chercher nouveau travail.</v>
      </c>
      <c r="AB290" s="10" t="str">
        <f t="array" ref="AB290">IFERROR(INDEX(Tableau1[FR],MATCH(AB$1&amp;$A290,Tableau1[id2]&amp;Tableau1[Id3],0)),"")</f>
        <v>Honte ! Split doit trouver quelque chose autre.</v>
      </c>
      <c r="AC290" s="10" t="str">
        <f t="array" ref="AC290">IFERROR(INDEX(Tableau1[FR],MATCH(AC$1&amp;$A290,Tableau1[id2]&amp;Tableau1[Id3],0)),"")</f>
        <v>Je souhaite cependant de bon profits à votre compagnie.</v>
      </c>
      <c r="AD290" s="10" t="str">
        <f t="array" ref="AD290">IFERROR(INDEX(Tableau1[FR],MATCH(AD$1&amp;$A290,Tableau1[id2]&amp;Tableau1[Id3],0)),"")</f>
        <v>Je vois. Dans ce cas je ferais des profits avec quelqu'un d'autre.</v>
      </c>
      <c r="AE290" s="10" t="str">
        <f t="array" ref="AE290">IFERROR(INDEX(Tableau1[FR],MATCH(AE$1&amp;$A290,Tableau1[id2]&amp;Tableau1[Id3],0)),"")</f>
        <v>Alors je souhaite bonne fortune à vous et votre entreprise.</v>
      </c>
      <c r="AF290" s="10" t="str">
        <f t="array" ref="AF290">IFERROR(INDEX(Tableau1[FR],MATCH(AF$1&amp;$A290,Tableau1[id2]&amp;Tableau1[Id3],0)),"")</f>
        <v>C'est navrant.</v>
      </c>
      <c r="AG290" s="10" t="str">
        <f t="array" ref="AG290">IFERROR(INDEX(Tableau1[FR],MATCH(AG$1&amp;$A290,Tableau1[id2]&amp;Tableau1[Id3],0)),"")</f>
        <v>Quel dommage. Travailler avec vous était profitable.</v>
      </c>
      <c r="AH290" s="10" t="str">
        <f t="array" ref="AH290">IFERROR(INDEX(Tableau1[FR],MATCH(AH$1&amp;$A290,Tableau1[id2]&amp;Tableau1[Id3],0)),"")</f>
        <v>C'est regrettable. Je vous dis au revoir alors.</v>
      </c>
      <c r="AI290" s="10" t="str">
        <f t="array" ref="AI290">IFERROR(INDEX(Tableau1[FR],MATCH(AI$1&amp;$A290,Tableau1[id2]&amp;Tableau1[Id3],0)),"")</f>
        <v>Alors je vais chercher un emploi ailleurs.</v>
      </c>
    </row>
    <row r="291" spans="1:35" x14ac:dyDescent="0.25">
      <c r="A291" s="8">
        <v>10300</v>
      </c>
      <c r="B291" s="14">
        <f>INDEX(D291:AI291,,MODE(MATCH(D291:AI291,D291:AI291,0)))</f>
        <v>0</v>
      </c>
      <c r="C291" s="8">
        <f>COUNTIF(D291:AI291,B291)</f>
        <v>32</v>
      </c>
      <c r="D291" s="10">
        <f t="array" ref="D291">IFERROR(INDEX(Tableau1[FR],MATCH(D$1&amp;$A291,Tableau1[id2]&amp;Tableau1[Id3],0)),"")</f>
        <v>0</v>
      </c>
      <c r="E291" s="10">
        <f t="array" ref="E291">IFERROR(INDEX(Tableau1[FR],MATCH(E$1&amp;$A291,Tableau1[id2]&amp;Tableau1[Id3],0)),"")</f>
        <v>0</v>
      </c>
      <c r="F291" s="10">
        <f t="array" ref="F291">IFERROR(INDEX(Tableau1[FR],MATCH(F$1&amp;$A291,Tableau1[id2]&amp;Tableau1[Id3],0)),"")</f>
        <v>0</v>
      </c>
      <c r="G291" s="10">
        <f t="array" ref="G291">IFERROR(INDEX(Tableau1[FR],MATCH(G$1&amp;$A291,Tableau1[id2]&amp;Tableau1[Id3],0)),"")</f>
        <v>0</v>
      </c>
      <c r="H291" s="10">
        <f t="array" ref="H291">IFERROR(INDEX(Tableau1[FR],MATCH(H$1&amp;$A291,Tableau1[id2]&amp;Tableau1[Id3],0)),"")</f>
        <v>0</v>
      </c>
      <c r="I291" s="10">
        <f t="array" ref="I291">IFERROR(INDEX(Tableau1[FR],MATCH(I$1&amp;$A291,Tableau1[id2]&amp;Tableau1[Id3],0)),"")</f>
        <v>0</v>
      </c>
      <c r="J291" s="10">
        <f t="array" ref="J291">IFERROR(INDEX(Tableau1[FR],MATCH(J$1&amp;$A291,Tableau1[id2]&amp;Tableau1[Id3],0)),"")</f>
        <v>0</v>
      </c>
      <c r="K291" s="10">
        <f t="array" ref="K291">IFERROR(INDEX(Tableau1[FR],MATCH(K$1&amp;$A291,Tableau1[id2]&amp;Tableau1[Id3],0)),"")</f>
        <v>0</v>
      </c>
      <c r="L291" s="10">
        <f t="array" ref="L291">IFERROR(INDEX(Tableau1[FR],MATCH(L$1&amp;$A291,Tableau1[id2]&amp;Tableau1[Id3],0)),"")</f>
        <v>0</v>
      </c>
      <c r="M291" s="10">
        <f t="array" ref="M291">IFERROR(INDEX(Tableau1[FR],MATCH(M$1&amp;$A291,Tableau1[id2]&amp;Tableau1[Id3],0)),"")</f>
        <v>0</v>
      </c>
      <c r="N291" s="10">
        <f t="array" ref="N291">IFERROR(INDEX(Tableau1[FR],MATCH(N$1&amp;$A291,Tableau1[id2]&amp;Tableau1[Id3],0)),"")</f>
        <v>0</v>
      </c>
      <c r="O291" s="10">
        <f t="array" ref="O291">IFERROR(INDEX(Tableau1[FR],MATCH(O$1&amp;$A291,Tableau1[id2]&amp;Tableau1[Id3],0)),"")</f>
        <v>0</v>
      </c>
      <c r="P291" s="10">
        <f t="array" ref="P291">IFERROR(INDEX(Tableau1[FR],MATCH(P$1&amp;$A291,Tableau1[id2]&amp;Tableau1[Id3],0)),"")</f>
        <v>0</v>
      </c>
      <c r="Q291" s="10">
        <f t="array" ref="Q291">IFERROR(INDEX(Tableau1[FR],MATCH(Q$1&amp;$A291,Tableau1[id2]&amp;Tableau1[Id3],0)),"")</f>
        <v>0</v>
      </c>
      <c r="R291" s="10">
        <f t="array" ref="R291">IFERROR(INDEX(Tableau1[FR],MATCH(R$1&amp;$A291,Tableau1[id2]&amp;Tableau1[Id3],0)),"")</f>
        <v>0</v>
      </c>
      <c r="S291" s="10">
        <f t="array" ref="S291">IFERROR(INDEX(Tableau1[FR],MATCH(S$1&amp;$A291,Tableau1[id2]&amp;Tableau1[Id3],0)),"")</f>
        <v>0</v>
      </c>
      <c r="T291" s="10">
        <f t="array" ref="T291">IFERROR(INDEX(Tableau1[FR],MATCH(T$1&amp;$A291,Tableau1[id2]&amp;Tableau1[Id3],0)),"")</f>
        <v>0</v>
      </c>
      <c r="U291" s="10">
        <f t="array" ref="U291">IFERROR(INDEX(Tableau1[FR],MATCH(U$1&amp;$A291,Tableau1[id2]&amp;Tableau1[Id3],0)),"")</f>
        <v>0</v>
      </c>
      <c r="V291" s="10">
        <f t="array" ref="V291">IFERROR(INDEX(Tableau1[FR],MATCH(V$1&amp;$A291,Tableau1[id2]&amp;Tableau1[Id3],0)),"")</f>
        <v>0</v>
      </c>
      <c r="W291" s="10">
        <f t="array" ref="W291">IFERROR(INDEX(Tableau1[FR],MATCH(W$1&amp;$A291,Tableau1[id2]&amp;Tableau1[Id3],0)),"")</f>
        <v>0</v>
      </c>
      <c r="X291" s="10">
        <f t="array" ref="X291">IFERROR(INDEX(Tableau1[FR],MATCH(X$1&amp;$A291,Tableau1[id2]&amp;Tableau1[Id3],0)),"")</f>
        <v>0</v>
      </c>
      <c r="Y291" s="10">
        <f t="array" ref="Y291">IFERROR(INDEX(Tableau1[FR],MATCH(Y$1&amp;$A291,Tableau1[id2]&amp;Tableau1[Id3],0)),"")</f>
        <v>0</v>
      </c>
      <c r="Z291" s="10">
        <f t="array" ref="Z291">IFERROR(INDEX(Tableau1[FR],MATCH(Z$1&amp;$A291,Tableau1[id2]&amp;Tableau1[Id3],0)),"")</f>
        <v>0</v>
      </c>
      <c r="AA291" s="10">
        <f t="array" ref="AA291">IFERROR(INDEX(Tableau1[FR],MATCH(AA$1&amp;$A291,Tableau1[id2]&amp;Tableau1[Id3],0)),"")</f>
        <v>0</v>
      </c>
      <c r="AB291" s="10">
        <f t="array" ref="AB291">IFERROR(INDEX(Tableau1[FR],MATCH(AB$1&amp;$A291,Tableau1[id2]&amp;Tableau1[Id3],0)),"")</f>
        <v>0</v>
      </c>
      <c r="AC291" s="10">
        <f t="array" ref="AC291">IFERROR(INDEX(Tableau1[FR],MATCH(AC$1&amp;$A291,Tableau1[id2]&amp;Tableau1[Id3],0)),"")</f>
        <v>0</v>
      </c>
      <c r="AD291" s="10">
        <f t="array" ref="AD291">IFERROR(INDEX(Tableau1[FR],MATCH(AD$1&amp;$A291,Tableau1[id2]&amp;Tableau1[Id3],0)),"")</f>
        <v>0</v>
      </c>
      <c r="AE291" s="10">
        <f t="array" ref="AE291">IFERROR(INDEX(Tableau1[FR],MATCH(AE$1&amp;$A291,Tableau1[id2]&amp;Tableau1[Id3],0)),"")</f>
        <v>0</v>
      </c>
      <c r="AF291" s="10">
        <f t="array" ref="AF291">IFERROR(INDEX(Tableau1[FR],MATCH(AF$1&amp;$A291,Tableau1[id2]&amp;Tableau1[Id3],0)),"")</f>
        <v>0</v>
      </c>
      <c r="AG291" s="10">
        <f t="array" ref="AG291">IFERROR(INDEX(Tableau1[FR],MATCH(AG$1&amp;$A291,Tableau1[id2]&amp;Tableau1[Id3],0)),"")</f>
        <v>0</v>
      </c>
      <c r="AH291" s="10">
        <f t="array" ref="AH291">IFERROR(INDEX(Tableau1[FR],MATCH(AH$1&amp;$A291,Tableau1[id2]&amp;Tableau1[Id3],0)),"")</f>
        <v>0</v>
      </c>
      <c r="AI291" s="10">
        <f t="array" ref="AI291">IFERROR(INDEX(Tableau1[FR],MATCH(AI$1&amp;$A291,Tableau1[id2]&amp;Tableau1[Id3],0)),"")</f>
        <v>0</v>
      </c>
    </row>
    <row r="292" spans="1:35" x14ac:dyDescent="0.25">
      <c r="A292" s="8">
        <v>10301</v>
      </c>
      <c r="B292" s="14" t="str">
        <f>INDEX(D292:AI292,,MODE(MATCH(D292:AI292,D292:AI292,0)))</f>
        <v>Rien à signaler.</v>
      </c>
      <c r="C292" s="8">
        <f>COUNTIF(D292:AI292,B292)</f>
        <v>32</v>
      </c>
      <c r="D292" s="10" t="str">
        <f t="array" ref="D292">IFERROR(INDEX(Tableau1[FR],MATCH(D$1&amp;$A292,Tableau1[id2]&amp;Tableau1[Id3],0)),"")</f>
        <v>Rien à signaler.</v>
      </c>
      <c r="E292" s="10" t="str">
        <f t="array" ref="E292">IFERROR(INDEX(Tableau1[FR],MATCH(E$1&amp;$A292,Tableau1[id2]&amp;Tableau1[Id3],0)),"")</f>
        <v>Rien à signaler.</v>
      </c>
      <c r="F292" s="10" t="str">
        <f t="array" ref="F292">IFERROR(INDEX(Tableau1[FR],MATCH(F$1&amp;$A292,Tableau1[id2]&amp;Tableau1[Id3],0)),"")</f>
        <v>Rien à signaler.</v>
      </c>
      <c r="G292" s="10" t="str">
        <f t="array" ref="G292">IFERROR(INDEX(Tableau1[FR],MATCH(G$1&amp;$A292,Tableau1[id2]&amp;Tableau1[Id3],0)),"")</f>
        <v>Rien à signaler.</v>
      </c>
      <c r="H292" s="10" t="str">
        <f t="array" ref="H292">IFERROR(INDEX(Tableau1[FR],MATCH(H$1&amp;$A292,Tableau1[id2]&amp;Tableau1[Id3],0)),"")</f>
        <v>Rien à signaler.</v>
      </c>
      <c r="I292" s="10" t="str">
        <f t="array" ref="I292">IFERROR(INDEX(Tableau1[FR],MATCH(I$1&amp;$A292,Tableau1[id2]&amp;Tableau1[Id3],0)),"")</f>
        <v>Rien à signaler.</v>
      </c>
      <c r="J292" s="10" t="str">
        <f t="array" ref="J292">IFERROR(INDEX(Tableau1[FR],MATCH(J$1&amp;$A292,Tableau1[id2]&amp;Tableau1[Id3],0)),"")</f>
        <v>Rien à signaler.</v>
      </c>
      <c r="K292" s="10" t="str">
        <f t="array" ref="K292">IFERROR(INDEX(Tableau1[FR],MATCH(K$1&amp;$A292,Tableau1[id2]&amp;Tableau1[Id3],0)),"")</f>
        <v>Rien à signaler.</v>
      </c>
      <c r="L292" s="10" t="str">
        <f t="array" ref="L292">IFERROR(INDEX(Tableau1[FR],MATCH(L$1&amp;$A292,Tableau1[id2]&amp;Tableau1[Id3],0)),"")</f>
        <v>Rien à signaler.</v>
      </c>
      <c r="M292" s="10" t="str">
        <f t="array" ref="M292">IFERROR(INDEX(Tableau1[FR],MATCH(M$1&amp;$A292,Tableau1[id2]&amp;Tableau1[Id3],0)),"")</f>
        <v>Rien à signaler.</v>
      </c>
      <c r="N292" s="10" t="str">
        <f t="array" ref="N292">IFERROR(INDEX(Tableau1[FR],MATCH(N$1&amp;$A292,Tableau1[id2]&amp;Tableau1[Id3],0)),"")</f>
        <v>Rien à signaler.</v>
      </c>
      <c r="O292" s="10" t="str">
        <f t="array" ref="O292">IFERROR(INDEX(Tableau1[FR],MATCH(O$1&amp;$A292,Tableau1[id2]&amp;Tableau1[Id3],0)),"")</f>
        <v>Rien à signaler.</v>
      </c>
      <c r="P292" s="10" t="str">
        <f t="array" ref="P292">IFERROR(INDEX(Tableau1[FR],MATCH(P$1&amp;$A292,Tableau1[id2]&amp;Tableau1[Id3],0)),"")</f>
        <v>Rien à signaler.</v>
      </c>
      <c r="Q292" s="10" t="str">
        <f t="array" ref="Q292">IFERROR(INDEX(Tableau1[FR],MATCH(Q$1&amp;$A292,Tableau1[id2]&amp;Tableau1[Id3],0)),"")</f>
        <v>Rien à signaler.</v>
      </c>
      <c r="R292" s="10" t="str">
        <f t="array" ref="R292">IFERROR(INDEX(Tableau1[FR],MATCH(R$1&amp;$A292,Tableau1[id2]&amp;Tableau1[Id3],0)),"")</f>
        <v>Rien à signaler.</v>
      </c>
      <c r="S292" s="10" t="str">
        <f t="array" ref="S292">IFERROR(INDEX(Tableau1[FR],MATCH(S$1&amp;$A292,Tableau1[id2]&amp;Tableau1[Id3],0)),"")</f>
        <v>Rien à signaler.</v>
      </c>
      <c r="T292" s="10" t="str">
        <f t="array" ref="T292">IFERROR(INDEX(Tableau1[FR],MATCH(T$1&amp;$A292,Tableau1[id2]&amp;Tableau1[Id3],0)),"")</f>
        <v>Rien à signaler.</v>
      </c>
      <c r="U292" s="10" t="str">
        <f t="array" ref="U292">IFERROR(INDEX(Tableau1[FR],MATCH(U$1&amp;$A292,Tableau1[id2]&amp;Tableau1[Id3],0)),"")</f>
        <v>Rien à signaler.</v>
      </c>
      <c r="V292" s="10" t="str">
        <f t="array" ref="V292">IFERROR(INDEX(Tableau1[FR],MATCH(V$1&amp;$A292,Tableau1[id2]&amp;Tableau1[Id3],0)),"")</f>
        <v>Rien à signaler.</v>
      </c>
      <c r="W292" s="10" t="str">
        <f t="array" ref="W292">IFERROR(INDEX(Tableau1[FR],MATCH(W$1&amp;$A292,Tableau1[id2]&amp;Tableau1[Id3],0)),"")</f>
        <v>Rien à signaler.</v>
      </c>
      <c r="X292" s="10" t="str">
        <f t="array" ref="X292">IFERROR(INDEX(Tableau1[FR],MATCH(X$1&amp;$A292,Tableau1[id2]&amp;Tableau1[Id3],0)),"")</f>
        <v>Rien à signaler.</v>
      </c>
      <c r="Y292" s="10" t="str">
        <f t="array" ref="Y292">IFERROR(INDEX(Tableau1[FR],MATCH(Y$1&amp;$A292,Tableau1[id2]&amp;Tableau1[Id3],0)),"")</f>
        <v>Rien à signaler.</v>
      </c>
      <c r="Z292" s="10" t="str">
        <f t="array" ref="Z292">IFERROR(INDEX(Tableau1[FR],MATCH(Z$1&amp;$A292,Tableau1[id2]&amp;Tableau1[Id3],0)),"")</f>
        <v>Rien à signaler.</v>
      </c>
      <c r="AA292" s="10" t="str">
        <f t="array" ref="AA292">IFERROR(INDEX(Tableau1[FR],MATCH(AA$1&amp;$A292,Tableau1[id2]&amp;Tableau1[Id3],0)),"")</f>
        <v>Rien à signaler.</v>
      </c>
      <c r="AB292" s="10" t="str">
        <f t="array" ref="AB292">IFERROR(INDEX(Tableau1[FR],MATCH(AB$1&amp;$A292,Tableau1[id2]&amp;Tableau1[Id3],0)),"")</f>
        <v>Rien à signaler.</v>
      </c>
      <c r="AC292" s="10" t="str">
        <f t="array" ref="AC292">IFERROR(INDEX(Tableau1[FR],MATCH(AC$1&amp;$A292,Tableau1[id2]&amp;Tableau1[Id3],0)),"")</f>
        <v>Rien à signaler.</v>
      </c>
      <c r="AD292" s="10" t="str">
        <f t="array" ref="AD292">IFERROR(INDEX(Tableau1[FR],MATCH(AD$1&amp;$A292,Tableau1[id2]&amp;Tableau1[Id3],0)),"")</f>
        <v>Rien à signaler.</v>
      </c>
      <c r="AE292" s="10" t="str">
        <f t="array" ref="AE292">IFERROR(INDEX(Tableau1[FR],MATCH(AE$1&amp;$A292,Tableau1[id2]&amp;Tableau1[Id3],0)),"")</f>
        <v>Rien à signaler.</v>
      </c>
      <c r="AF292" s="10" t="str">
        <f t="array" ref="AF292">IFERROR(INDEX(Tableau1[FR],MATCH(AF$1&amp;$A292,Tableau1[id2]&amp;Tableau1[Id3],0)),"")</f>
        <v>Rien à signaler.</v>
      </c>
      <c r="AG292" s="10" t="str">
        <f t="array" ref="AG292">IFERROR(INDEX(Tableau1[FR],MATCH(AG$1&amp;$A292,Tableau1[id2]&amp;Tableau1[Id3],0)),"")</f>
        <v>Rien à signaler.</v>
      </c>
      <c r="AH292" s="10" t="str">
        <f t="array" ref="AH292">IFERROR(INDEX(Tableau1[FR],MATCH(AH$1&amp;$A292,Tableau1[id2]&amp;Tableau1[Id3],0)),"")</f>
        <v>Rien à signaler.</v>
      </c>
      <c r="AI292" s="10" t="str">
        <f t="array" ref="AI292">IFERROR(INDEX(Tableau1[FR],MATCH(AI$1&amp;$A292,Tableau1[id2]&amp;Tableau1[Id3],0)),"")</f>
        <v>Rien à signaler.</v>
      </c>
    </row>
    <row r="293" spans="1:35" x14ac:dyDescent="0.25">
      <c r="A293" s="8">
        <v>10302</v>
      </c>
      <c r="B293" s="14" t="str">
        <f>INDEX(D293:AI293,,MODE(MATCH(D293:AI293,D293:AI293,0)))</f>
        <v>Ordre accompli.</v>
      </c>
      <c r="C293" s="8">
        <f>COUNTIF(D293:AI293,B293)</f>
        <v>32</v>
      </c>
      <c r="D293" s="10" t="str">
        <f t="array" ref="D293">IFERROR(INDEX(Tableau1[FR],MATCH(D$1&amp;$A293,Tableau1[id2]&amp;Tableau1[Id3],0)),"")</f>
        <v>Ordre accompli.</v>
      </c>
      <c r="E293" s="10" t="str">
        <f t="array" ref="E293">IFERROR(INDEX(Tableau1[FR],MATCH(E$1&amp;$A293,Tableau1[id2]&amp;Tableau1[Id3],0)),"")</f>
        <v>Ordre accompli.</v>
      </c>
      <c r="F293" s="10" t="str">
        <f t="array" ref="F293">IFERROR(INDEX(Tableau1[FR],MATCH(F$1&amp;$A293,Tableau1[id2]&amp;Tableau1[Id3],0)),"")</f>
        <v>Ordre accompli.</v>
      </c>
      <c r="G293" s="10" t="str">
        <f t="array" ref="G293">IFERROR(INDEX(Tableau1[FR],MATCH(G$1&amp;$A293,Tableau1[id2]&amp;Tableau1[Id3],0)),"")</f>
        <v>Ordre accompli.</v>
      </c>
      <c r="H293" s="10" t="str">
        <f t="array" ref="H293">IFERROR(INDEX(Tableau1[FR],MATCH(H$1&amp;$A293,Tableau1[id2]&amp;Tableau1[Id3],0)),"")</f>
        <v>Ordre accompli.</v>
      </c>
      <c r="I293" s="10" t="str">
        <f t="array" ref="I293">IFERROR(INDEX(Tableau1[FR],MATCH(I$1&amp;$A293,Tableau1[id2]&amp;Tableau1[Id3],0)),"")</f>
        <v>Ordre accompli.</v>
      </c>
      <c r="J293" s="10" t="str">
        <f t="array" ref="J293">IFERROR(INDEX(Tableau1[FR],MATCH(J$1&amp;$A293,Tableau1[id2]&amp;Tableau1[Id3],0)),"")</f>
        <v>Ordre accompli.</v>
      </c>
      <c r="K293" s="10" t="str">
        <f t="array" ref="K293">IFERROR(INDEX(Tableau1[FR],MATCH(K$1&amp;$A293,Tableau1[id2]&amp;Tableau1[Id3],0)),"")</f>
        <v>Ordre accompli.</v>
      </c>
      <c r="L293" s="10" t="str">
        <f t="array" ref="L293">IFERROR(INDEX(Tableau1[FR],MATCH(L$1&amp;$A293,Tableau1[id2]&amp;Tableau1[Id3],0)),"")</f>
        <v>Ordre accompli.</v>
      </c>
      <c r="M293" s="10" t="str">
        <f t="array" ref="M293">IFERROR(INDEX(Tableau1[FR],MATCH(M$1&amp;$A293,Tableau1[id2]&amp;Tableau1[Id3],0)),"")</f>
        <v>Ordre accompli.</v>
      </c>
      <c r="N293" s="10" t="str">
        <f t="array" ref="N293">IFERROR(INDEX(Tableau1[FR],MATCH(N$1&amp;$A293,Tableau1[id2]&amp;Tableau1[Id3],0)),"")</f>
        <v>Ordre accompli.</v>
      </c>
      <c r="O293" s="10" t="str">
        <f t="array" ref="O293">IFERROR(INDEX(Tableau1[FR],MATCH(O$1&amp;$A293,Tableau1[id2]&amp;Tableau1[Id3],0)),"")</f>
        <v>Ordre accompli.</v>
      </c>
      <c r="P293" s="10" t="str">
        <f t="array" ref="P293">IFERROR(INDEX(Tableau1[FR],MATCH(P$1&amp;$A293,Tableau1[id2]&amp;Tableau1[Id3],0)),"")</f>
        <v>Ordre accompli.</v>
      </c>
      <c r="Q293" s="10" t="str">
        <f t="array" ref="Q293">IFERROR(INDEX(Tableau1[FR],MATCH(Q$1&amp;$A293,Tableau1[id2]&amp;Tableau1[Id3],0)),"")</f>
        <v>Ordre accompli.</v>
      </c>
      <c r="R293" s="10" t="str">
        <f t="array" ref="R293">IFERROR(INDEX(Tableau1[FR],MATCH(R$1&amp;$A293,Tableau1[id2]&amp;Tableau1[Id3],0)),"")</f>
        <v>Ordre accompli.</v>
      </c>
      <c r="S293" s="10" t="str">
        <f t="array" ref="S293">IFERROR(INDEX(Tableau1[FR],MATCH(S$1&amp;$A293,Tableau1[id2]&amp;Tableau1[Id3],0)),"")</f>
        <v>Ordre accompli.</v>
      </c>
      <c r="T293" s="10" t="str">
        <f t="array" ref="T293">IFERROR(INDEX(Tableau1[FR],MATCH(T$1&amp;$A293,Tableau1[id2]&amp;Tableau1[Id3],0)),"")</f>
        <v>Ordre accompli.</v>
      </c>
      <c r="U293" s="10" t="str">
        <f t="array" ref="U293">IFERROR(INDEX(Tableau1[FR],MATCH(U$1&amp;$A293,Tableau1[id2]&amp;Tableau1[Id3],0)),"")</f>
        <v>Ordre accompli.</v>
      </c>
      <c r="V293" s="10" t="str">
        <f t="array" ref="V293">IFERROR(INDEX(Tableau1[FR],MATCH(V$1&amp;$A293,Tableau1[id2]&amp;Tableau1[Id3],0)),"")</f>
        <v>Ordre accompli.</v>
      </c>
      <c r="W293" s="10" t="str">
        <f t="array" ref="W293">IFERROR(INDEX(Tableau1[FR],MATCH(W$1&amp;$A293,Tableau1[id2]&amp;Tableau1[Id3],0)),"")</f>
        <v>Ordre accompli.</v>
      </c>
      <c r="X293" s="10" t="str">
        <f t="array" ref="X293">IFERROR(INDEX(Tableau1[FR],MATCH(X$1&amp;$A293,Tableau1[id2]&amp;Tableau1[Id3],0)),"")</f>
        <v>Ordre accompli.</v>
      </c>
      <c r="Y293" s="10" t="str">
        <f t="array" ref="Y293">IFERROR(INDEX(Tableau1[FR],MATCH(Y$1&amp;$A293,Tableau1[id2]&amp;Tableau1[Id3],0)),"")</f>
        <v>Ordre accompli.</v>
      </c>
      <c r="Z293" s="10" t="str">
        <f t="array" ref="Z293">IFERROR(INDEX(Tableau1[FR],MATCH(Z$1&amp;$A293,Tableau1[id2]&amp;Tableau1[Id3],0)),"")</f>
        <v>Ordre accompli.</v>
      </c>
      <c r="AA293" s="10" t="str">
        <f t="array" ref="AA293">IFERROR(INDEX(Tableau1[FR],MATCH(AA$1&amp;$A293,Tableau1[id2]&amp;Tableau1[Id3],0)),"")</f>
        <v>Ordre accompli.</v>
      </c>
      <c r="AB293" s="10" t="str">
        <f t="array" ref="AB293">IFERROR(INDEX(Tableau1[FR],MATCH(AB$1&amp;$A293,Tableau1[id2]&amp;Tableau1[Id3],0)),"")</f>
        <v>Ordre accompli.</v>
      </c>
      <c r="AC293" s="10" t="str">
        <f t="array" ref="AC293">IFERROR(INDEX(Tableau1[FR],MATCH(AC$1&amp;$A293,Tableau1[id2]&amp;Tableau1[Id3],0)),"")</f>
        <v>Ordre accompli.</v>
      </c>
      <c r="AD293" s="10" t="str">
        <f t="array" ref="AD293">IFERROR(INDEX(Tableau1[FR],MATCH(AD$1&amp;$A293,Tableau1[id2]&amp;Tableau1[Id3],0)),"")</f>
        <v>Ordre accompli.</v>
      </c>
      <c r="AE293" s="10" t="str">
        <f t="array" ref="AE293">IFERROR(INDEX(Tableau1[FR],MATCH(AE$1&amp;$A293,Tableau1[id2]&amp;Tableau1[Id3],0)),"")</f>
        <v>Ordre accompli.</v>
      </c>
      <c r="AF293" s="10" t="str">
        <f t="array" ref="AF293">IFERROR(INDEX(Tableau1[FR],MATCH(AF$1&amp;$A293,Tableau1[id2]&amp;Tableau1[Id3],0)),"")</f>
        <v>Ordre accompli.</v>
      </c>
      <c r="AG293" s="10" t="str">
        <f t="array" ref="AG293">IFERROR(INDEX(Tableau1[FR],MATCH(AG$1&amp;$A293,Tableau1[id2]&amp;Tableau1[Id3],0)),"")</f>
        <v>Ordre accompli.</v>
      </c>
      <c r="AH293" s="10" t="str">
        <f t="array" ref="AH293">IFERROR(INDEX(Tableau1[FR],MATCH(AH$1&amp;$A293,Tableau1[id2]&amp;Tableau1[Id3],0)),"")</f>
        <v>Ordre accompli.</v>
      </c>
      <c r="AI293" s="10" t="str">
        <f t="array" ref="AI293">IFERROR(INDEX(Tableau1[FR],MATCH(AI$1&amp;$A293,Tableau1[id2]&amp;Tableau1[Id3],0)),"")</f>
        <v>Ordre accompli.</v>
      </c>
    </row>
    <row r="294" spans="1:35" x14ac:dyDescent="0.25">
      <c r="A294" s="8">
        <v>10303</v>
      </c>
      <c r="B294" s="14" t="str">
        <f>INDEX(D294:AI294,,MODE(MATCH(D294:AI294,D294:AI294,0)))</f>
        <v>Le dernier ordre n'a pas pu être accompli.</v>
      </c>
      <c r="C294" s="8">
        <f>COUNTIF(D294:AI294,B294)</f>
        <v>32</v>
      </c>
      <c r="D294" s="10" t="str">
        <f t="array" ref="D294">IFERROR(INDEX(Tableau1[FR],MATCH(D$1&amp;$A294,Tableau1[id2]&amp;Tableau1[Id3],0)),"")</f>
        <v>Le dernier ordre n'a pas pu être accompli.</v>
      </c>
      <c r="E294" s="10" t="str">
        <f t="array" ref="E294">IFERROR(INDEX(Tableau1[FR],MATCH(E$1&amp;$A294,Tableau1[id2]&amp;Tableau1[Id3],0)),"")</f>
        <v>Le dernier ordre n'a pas pu être accompli.</v>
      </c>
      <c r="F294" s="10" t="str">
        <f t="array" ref="F294">IFERROR(INDEX(Tableau1[FR],MATCH(F$1&amp;$A294,Tableau1[id2]&amp;Tableau1[Id3],0)),"")</f>
        <v>Le dernier ordre n'a pas pu être accompli.</v>
      </c>
      <c r="G294" s="10" t="str">
        <f t="array" ref="G294">IFERROR(INDEX(Tableau1[FR],MATCH(G$1&amp;$A294,Tableau1[id2]&amp;Tableau1[Id3],0)),"")</f>
        <v>Le dernier ordre n'a pas pu être accompli.</v>
      </c>
      <c r="H294" s="10" t="str">
        <f t="array" ref="H294">IFERROR(INDEX(Tableau1[FR],MATCH(H$1&amp;$A294,Tableau1[id2]&amp;Tableau1[Id3],0)),"")</f>
        <v>Le dernier ordre n'a pas pu être accompli.</v>
      </c>
      <c r="I294" s="10" t="str">
        <f t="array" ref="I294">IFERROR(INDEX(Tableau1[FR],MATCH(I$1&amp;$A294,Tableau1[id2]&amp;Tableau1[Id3],0)),"")</f>
        <v>Le dernier ordre n'a pas pu être accompli.</v>
      </c>
      <c r="J294" s="10" t="str">
        <f t="array" ref="J294">IFERROR(INDEX(Tableau1[FR],MATCH(J$1&amp;$A294,Tableau1[id2]&amp;Tableau1[Id3],0)),"")</f>
        <v>Le dernier ordre n'a pas pu être accompli.</v>
      </c>
      <c r="K294" s="10" t="str">
        <f t="array" ref="K294">IFERROR(INDEX(Tableau1[FR],MATCH(K$1&amp;$A294,Tableau1[id2]&amp;Tableau1[Id3],0)),"")</f>
        <v>Le dernier ordre n'a pas pu être accompli.</v>
      </c>
      <c r="L294" s="10" t="str">
        <f t="array" ref="L294">IFERROR(INDEX(Tableau1[FR],MATCH(L$1&amp;$A294,Tableau1[id2]&amp;Tableau1[Id3],0)),"")</f>
        <v>Le dernier ordre n'a pas pu être accompli.</v>
      </c>
      <c r="M294" s="10" t="str">
        <f t="array" ref="M294">IFERROR(INDEX(Tableau1[FR],MATCH(M$1&amp;$A294,Tableau1[id2]&amp;Tableau1[Id3],0)),"")</f>
        <v>Le dernier ordre n'a pas pu être accompli.</v>
      </c>
      <c r="N294" s="10" t="str">
        <f t="array" ref="N294">IFERROR(INDEX(Tableau1[FR],MATCH(N$1&amp;$A294,Tableau1[id2]&amp;Tableau1[Id3],0)),"")</f>
        <v>Le dernier ordre n'a pas pu être accompli.</v>
      </c>
      <c r="O294" s="10" t="str">
        <f t="array" ref="O294">IFERROR(INDEX(Tableau1[FR],MATCH(O$1&amp;$A294,Tableau1[id2]&amp;Tableau1[Id3],0)),"")</f>
        <v>Le dernier ordre n'a pas pu être accompli.</v>
      </c>
      <c r="P294" s="10" t="str">
        <f t="array" ref="P294">IFERROR(INDEX(Tableau1[FR],MATCH(P$1&amp;$A294,Tableau1[id2]&amp;Tableau1[Id3],0)),"")</f>
        <v>Le dernier ordre n'a pas pu être accompli.</v>
      </c>
      <c r="Q294" s="10" t="str">
        <f t="array" ref="Q294">IFERROR(INDEX(Tableau1[FR],MATCH(Q$1&amp;$A294,Tableau1[id2]&amp;Tableau1[Id3],0)),"")</f>
        <v>Le dernier ordre n'a pas pu être accompli.</v>
      </c>
      <c r="R294" s="10" t="str">
        <f t="array" ref="R294">IFERROR(INDEX(Tableau1[FR],MATCH(R$1&amp;$A294,Tableau1[id2]&amp;Tableau1[Id3],0)),"")</f>
        <v>Le dernier ordre n'a pas pu être accompli.</v>
      </c>
      <c r="S294" s="10" t="str">
        <f t="array" ref="S294">IFERROR(INDEX(Tableau1[FR],MATCH(S$1&amp;$A294,Tableau1[id2]&amp;Tableau1[Id3],0)),"")</f>
        <v>Le dernier ordre n'a pas pu être accompli.</v>
      </c>
      <c r="T294" s="10" t="str">
        <f t="array" ref="T294">IFERROR(INDEX(Tableau1[FR],MATCH(T$1&amp;$A294,Tableau1[id2]&amp;Tableau1[Id3],0)),"")</f>
        <v>Le dernier ordre n'a pas pu être accompli.</v>
      </c>
      <c r="U294" s="10" t="str">
        <f t="array" ref="U294">IFERROR(INDEX(Tableau1[FR],MATCH(U$1&amp;$A294,Tableau1[id2]&amp;Tableau1[Id3],0)),"")</f>
        <v>Le dernier ordre n'a pas pu être accompli.</v>
      </c>
      <c r="V294" s="10" t="str">
        <f t="array" ref="V294">IFERROR(INDEX(Tableau1[FR],MATCH(V$1&amp;$A294,Tableau1[id2]&amp;Tableau1[Id3],0)),"")</f>
        <v>Le dernier ordre n'a pas pu être accompli.</v>
      </c>
      <c r="W294" s="10" t="str">
        <f t="array" ref="W294">IFERROR(INDEX(Tableau1[FR],MATCH(W$1&amp;$A294,Tableau1[id2]&amp;Tableau1[Id3],0)),"")</f>
        <v>Le dernier ordre n'a pas pu être accompli.</v>
      </c>
      <c r="X294" s="10" t="str">
        <f t="array" ref="X294">IFERROR(INDEX(Tableau1[FR],MATCH(X$1&amp;$A294,Tableau1[id2]&amp;Tableau1[Id3],0)),"")</f>
        <v>Le dernier ordre n'a pas pu être accompli.</v>
      </c>
      <c r="Y294" s="10" t="str">
        <f t="array" ref="Y294">IFERROR(INDEX(Tableau1[FR],MATCH(Y$1&amp;$A294,Tableau1[id2]&amp;Tableau1[Id3],0)),"")</f>
        <v>Le dernier ordre n'a pas pu être accompli.</v>
      </c>
      <c r="Z294" s="10" t="str">
        <f t="array" ref="Z294">IFERROR(INDEX(Tableau1[FR],MATCH(Z$1&amp;$A294,Tableau1[id2]&amp;Tableau1[Id3],0)),"")</f>
        <v>Le dernier ordre n'a pas pu être accompli.</v>
      </c>
      <c r="AA294" s="10" t="str">
        <f t="array" ref="AA294">IFERROR(INDEX(Tableau1[FR],MATCH(AA$1&amp;$A294,Tableau1[id2]&amp;Tableau1[Id3],0)),"")</f>
        <v>Le dernier ordre n'a pas pu être accompli.</v>
      </c>
      <c r="AB294" s="10" t="str">
        <f t="array" ref="AB294">IFERROR(INDEX(Tableau1[FR],MATCH(AB$1&amp;$A294,Tableau1[id2]&amp;Tableau1[Id3],0)),"")</f>
        <v>Le dernier ordre n'a pas pu être accompli.</v>
      </c>
      <c r="AC294" s="10" t="str">
        <f t="array" ref="AC294">IFERROR(INDEX(Tableau1[FR],MATCH(AC$1&amp;$A294,Tableau1[id2]&amp;Tableau1[Id3],0)),"")</f>
        <v>Le dernier ordre n'a pas pu être accompli.</v>
      </c>
      <c r="AD294" s="10" t="str">
        <f t="array" ref="AD294">IFERROR(INDEX(Tableau1[FR],MATCH(AD$1&amp;$A294,Tableau1[id2]&amp;Tableau1[Id3],0)),"")</f>
        <v>Le dernier ordre n'a pas pu être accompli.</v>
      </c>
      <c r="AE294" s="10" t="str">
        <f t="array" ref="AE294">IFERROR(INDEX(Tableau1[FR],MATCH(AE$1&amp;$A294,Tableau1[id2]&amp;Tableau1[Id3],0)),"")</f>
        <v>Le dernier ordre n'a pas pu être accompli.</v>
      </c>
      <c r="AF294" s="10" t="str">
        <f t="array" ref="AF294">IFERROR(INDEX(Tableau1[FR],MATCH(AF$1&amp;$A294,Tableau1[id2]&amp;Tableau1[Id3],0)),"")</f>
        <v>Le dernier ordre n'a pas pu être accompli.</v>
      </c>
      <c r="AG294" s="10" t="str">
        <f t="array" ref="AG294">IFERROR(INDEX(Tableau1[FR],MATCH(AG$1&amp;$A294,Tableau1[id2]&amp;Tableau1[Id3],0)),"")</f>
        <v>Le dernier ordre n'a pas pu être accompli.</v>
      </c>
      <c r="AH294" s="10" t="str">
        <f t="array" ref="AH294">IFERROR(INDEX(Tableau1[FR],MATCH(AH$1&amp;$A294,Tableau1[id2]&amp;Tableau1[Id3],0)),"")</f>
        <v>Le dernier ordre n'a pas pu être accompli.</v>
      </c>
      <c r="AI294" s="10" t="str">
        <f t="array" ref="AI294">IFERROR(INDEX(Tableau1[FR],MATCH(AI$1&amp;$A294,Tableau1[id2]&amp;Tableau1[Id3],0)),"")</f>
        <v>Le dernier ordre n'a pas pu être accompli.</v>
      </c>
    </row>
    <row r="295" spans="1:35" x14ac:dyDescent="0.25">
      <c r="A295" s="8">
        <v>10304</v>
      </c>
      <c r="B295" s="14" t="str">
        <f>INDEX(D295:AI295,,MODE(MATCH(D295:AI295,D295:AI295,0)))</f>
        <v>En attente des ordres.</v>
      </c>
      <c r="C295" s="8">
        <f>COUNTIF(D295:AI295,B295)</f>
        <v>32</v>
      </c>
      <c r="D295" s="10" t="str">
        <f t="array" ref="D295">IFERROR(INDEX(Tableau1[FR],MATCH(D$1&amp;$A295,Tableau1[id2]&amp;Tableau1[Id3],0)),"")</f>
        <v>En attente des ordres.</v>
      </c>
      <c r="E295" s="10" t="str">
        <f t="array" ref="E295">IFERROR(INDEX(Tableau1[FR],MATCH(E$1&amp;$A295,Tableau1[id2]&amp;Tableau1[Id3],0)),"")</f>
        <v>En attente des ordres.</v>
      </c>
      <c r="F295" s="10" t="str">
        <f t="array" ref="F295">IFERROR(INDEX(Tableau1[FR],MATCH(F$1&amp;$A295,Tableau1[id2]&amp;Tableau1[Id3],0)),"")</f>
        <v>En attente des ordres.</v>
      </c>
      <c r="G295" s="10" t="str">
        <f t="array" ref="G295">IFERROR(INDEX(Tableau1[FR],MATCH(G$1&amp;$A295,Tableau1[id2]&amp;Tableau1[Id3],0)),"")</f>
        <v>En attente des ordres.</v>
      </c>
      <c r="H295" s="10" t="str">
        <f t="array" ref="H295">IFERROR(INDEX(Tableau1[FR],MATCH(H$1&amp;$A295,Tableau1[id2]&amp;Tableau1[Id3],0)),"")</f>
        <v>En attente des ordres.</v>
      </c>
      <c r="I295" s="10" t="str">
        <f t="array" ref="I295">IFERROR(INDEX(Tableau1[FR],MATCH(I$1&amp;$A295,Tableau1[id2]&amp;Tableau1[Id3],0)),"")</f>
        <v>En attente des ordres.</v>
      </c>
      <c r="J295" s="10" t="str">
        <f t="array" ref="J295">IFERROR(INDEX(Tableau1[FR],MATCH(J$1&amp;$A295,Tableau1[id2]&amp;Tableau1[Id3],0)),"")</f>
        <v>En attente des ordres.</v>
      </c>
      <c r="K295" s="10" t="str">
        <f t="array" ref="K295">IFERROR(INDEX(Tableau1[FR],MATCH(K$1&amp;$A295,Tableau1[id2]&amp;Tableau1[Id3],0)),"")</f>
        <v>En attente des ordres.</v>
      </c>
      <c r="L295" s="10" t="str">
        <f t="array" ref="L295">IFERROR(INDEX(Tableau1[FR],MATCH(L$1&amp;$A295,Tableau1[id2]&amp;Tableau1[Id3],0)),"")</f>
        <v>En attente des ordres.</v>
      </c>
      <c r="M295" s="10" t="str">
        <f t="array" ref="M295">IFERROR(INDEX(Tableau1[FR],MATCH(M$1&amp;$A295,Tableau1[id2]&amp;Tableau1[Id3],0)),"")</f>
        <v>En attente des ordres.</v>
      </c>
      <c r="N295" s="10" t="str">
        <f t="array" ref="N295">IFERROR(INDEX(Tableau1[FR],MATCH(N$1&amp;$A295,Tableau1[id2]&amp;Tableau1[Id3],0)),"")</f>
        <v>En attente des ordres.</v>
      </c>
      <c r="O295" s="10" t="str">
        <f t="array" ref="O295">IFERROR(INDEX(Tableau1[FR],MATCH(O$1&amp;$A295,Tableau1[id2]&amp;Tableau1[Id3],0)),"")</f>
        <v>En attente des ordres.</v>
      </c>
      <c r="P295" s="10" t="str">
        <f t="array" ref="P295">IFERROR(INDEX(Tableau1[FR],MATCH(P$1&amp;$A295,Tableau1[id2]&amp;Tableau1[Id3],0)),"")</f>
        <v>En attente des ordres.</v>
      </c>
      <c r="Q295" s="10" t="str">
        <f t="array" ref="Q295">IFERROR(INDEX(Tableau1[FR],MATCH(Q$1&amp;$A295,Tableau1[id2]&amp;Tableau1[Id3],0)),"")</f>
        <v>En attente des ordres.</v>
      </c>
      <c r="R295" s="10" t="str">
        <f t="array" ref="R295">IFERROR(INDEX(Tableau1[FR],MATCH(R$1&amp;$A295,Tableau1[id2]&amp;Tableau1[Id3],0)),"")</f>
        <v>En attente des ordres.</v>
      </c>
      <c r="S295" s="10" t="str">
        <f t="array" ref="S295">IFERROR(INDEX(Tableau1[FR],MATCH(S$1&amp;$A295,Tableau1[id2]&amp;Tableau1[Id3],0)),"")</f>
        <v>En attente des ordres.</v>
      </c>
      <c r="T295" s="10" t="str">
        <f t="array" ref="T295">IFERROR(INDEX(Tableau1[FR],MATCH(T$1&amp;$A295,Tableau1[id2]&amp;Tableau1[Id3],0)),"")</f>
        <v>En attente des ordres.</v>
      </c>
      <c r="U295" s="10" t="str">
        <f t="array" ref="U295">IFERROR(INDEX(Tableau1[FR],MATCH(U$1&amp;$A295,Tableau1[id2]&amp;Tableau1[Id3],0)),"")</f>
        <v>En attente des ordres.</v>
      </c>
      <c r="V295" s="10" t="str">
        <f t="array" ref="V295">IFERROR(INDEX(Tableau1[FR],MATCH(V$1&amp;$A295,Tableau1[id2]&amp;Tableau1[Id3],0)),"")</f>
        <v>En attente des ordres.</v>
      </c>
      <c r="W295" s="10" t="str">
        <f t="array" ref="W295">IFERROR(INDEX(Tableau1[FR],MATCH(W$1&amp;$A295,Tableau1[id2]&amp;Tableau1[Id3],0)),"")</f>
        <v>En attente des ordres.</v>
      </c>
      <c r="X295" s="10" t="str">
        <f t="array" ref="X295">IFERROR(INDEX(Tableau1[FR],MATCH(X$1&amp;$A295,Tableau1[id2]&amp;Tableau1[Id3],0)),"")</f>
        <v>En attente des ordres.</v>
      </c>
      <c r="Y295" s="10" t="str">
        <f t="array" ref="Y295">IFERROR(INDEX(Tableau1[FR],MATCH(Y$1&amp;$A295,Tableau1[id2]&amp;Tableau1[Id3],0)),"")</f>
        <v>En attente des ordres.</v>
      </c>
      <c r="Z295" s="10" t="str">
        <f t="array" ref="Z295">IFERROR(INDEX(Tableau1[FR],MATCH(Z$1&amp;$A295,Tableau1[id2]&amp;Tableau1[Id3],0)),"")</f>
        <v>En attente des ordres.</v>
      </c>
      <c r="AA295" s="10" t="str">
        <f t="array" ref="AA295">IFERROR(INDEX(Tableau1[FR],MATCH(AA$1&amp;$A295,Tableau1[id2]&amp;Tableau1[Id3],0)),"")</f>
        <v>En attente des ordres.</v>
      </c>
      <c r="AB295" s="10" t="str">
        <f t="array" ref="AB295">IFERROR(INDEX(Tableau1[FR],MATCH(AB$1&amp;$A295,Tableau1[id2]&amp;Tableau1[Id3],0)),"")</f>
        <v>En attente des ordres.</v>
      </c>
      <c r="AC295" s="10" t="str">
        <f t="array" ref="AC295">IFERROR(INDEX(Tableau1[FR],MATCH(AC$1&amp;$A295,Tableau1[id2]&amp;Tableau1[Id3],0)),"")</f>
        <v>En attente des ordres.</v>
      </c>
      <c r="AD295" s="10" t="str">
        <f t="array" ref="AD295">IFERROR(INDEX(Tableau1[FR],MATCH(AD$1&amp;$A295,Tableau1[id2]&amp;Tableau1[Id3],0)),"")</f>
        <v>En attente des ordres.</v>
      </c>
      <c r="AE295" s="10" t="str">
        <f t="array" ref="AE295">IFERROR(INDEX(Tableau1[FR],MATCH(AE$1&amp;$A295,Tableau1[id2]&amp;Tableau1[Id3],0)),"")</f>
        <v>En attente des ordres.</v>
      </c>
      <c r="AF295" s="10" t="str">
        <f t="array" ref="AF295">IFERROR(INDEX(Tableau1[FR],MATCH(AF$1&amp;$A295,Tableau1[id2]&amp;Tableau1[Id3],0)),"")</f>
        <v>En attente des ordres.</v>
      </c>
      <c r="AG295" s="10" t="str">
        <f t="array" ref="AG295">IFERROR(INDEX(Tableau1[FR],MATCH(AG$1&amp;$A295,Tableau1[id2]&amp;Tableau1[Id3],0)),"")</f>
        <v>En attente des ordres.</v>
      </c>
      <c r="AH295" s="10" t="str">
        <f t="array" ref="AH295">IFERROR(INDEX(Tableau1[FR],MATCH(AH$1&amp;$A295,Tableau1[id2]&amp;Tableau1[Id3],0)),"")</f>
        <v>En attente des ordres.</v>
      </c>
      <c r="AI295" s="10" t="str">
        <f t="array" ref="AI295">IFERROR(INDEX(Tableau1[FR],MATCH(AI$1&amp;$A295,Tableau1[id2]&amp;Tableau1[Id3],0)),"")</f>
        <v>En attente des ordres.</v>
      </c>
    </row>
    <row r="296" spans="1:35" x14ac:dyDescent="0.25">
      <c r="A296" s="8">
        <v>10305</v>
      </c>
      <c r="B296" s="14" t="str">
        <f>INDEX(D296:AI296,,MODE(MATCH(D296:AI296,D296:AI296,0)))</f>
        <v>Tâche commencée.</v>
      </c>
      <c r="C296" s="8">
        <f>COUNTIF(D296:AI296,B296)</f>
        <v>32</v>
      </c>
      <c r="D296" s="10" t="str">
        <f t="array" ref="D296">IFERROR(INDEX(Tableau1[FR],MATCH(D$1&amp;$A296,Tableau1[id2]&amp;Tableau1[Id3],0)),"")</f>
        <v>Tâche commencée.</v>
      </c>
      <c r="E296" s="10" t="str">
        <f t="array" ref="E296">IFERROR(INDEX(Tableau1[FR],MATCH(E$1&amp;$A296,Tableau1[id2]&amp;Tableau1[Id3],0)),"")</f>
        <v>Tâche commencée.</v>
      </c>
      <c r="F296" s="10" t="str">
        <f t="array" ref="F296">IFERROR(INDEX(Tableau1[FR],MATCH(F$1&amp;$A296,Tableau1[id2]&amp;Tableau1[Id3],0)),"")</f>
        <v>Tâche commencée.</v>
      </c>
      <c r="G296" s="10" t="str">
        <f t="array" ref="G296">IFERROR(INDEX(Tableau1[FR],MATCH(G$1&amp;$A296,Tableau1[id2]&amp;Tableau1[Id3],0)),"")</f>
        <v>Tâche commencée.</v>
      </c>
      <c r="H296" s="10" t="str">
        <f t="array" ref="H296">IFERROR(INDEX(Tableau1[FR],MATCH(H$1&amp;$A296,Tableau1[id2]&amp;Tableau1[Id3],0)),"")</f>
        <v>Tâche commencée.</v>
      </c>
      <c r="I296" s="10" t="str">
        <f t="array" ref="I296">IFERROR(INDEX(Tableau1[FR],MATCH(I$1&amp;$A296,Tableau1[id2]&amp;Tableau1[Id3],0)),"")</f>
        <v>Tâche commencée.</v>
      </c>
      <c r="J296" s="10" t="str">
        <f t="array" ref="J296">IFERROR(INDEX(Tableau1[FR],MATCH(J$1&amp;$A296,Tableau1[id2]&amp;Tableau1[Id3],0)),"")</f>
        <v>Tâche commencée.</v>
      </c>
      <c r="K296" s="10" t="str">
        <f t="array" ref="K296">IFERROR(INDEX(Tableau1[FR],MATCH(K$1&amp;$A296,Tableau1[id2]&amp;Tableau1[Id3],0)),"")</f>
        <v>Tâche commencée.</v>
      </c>
      <c r="L296" s="10" t="str">
        <f t="array" ref="L296">IFERROR(INDEX(Tableau1[FR],MATCH(L$1&amp;$A296,Tableau1[id2]&amp;Tableau1[Id3],0)),"")</f>
        <v>Tâche commencée.</v>
      </c>
      <c r="M296" s="10" t="str">
        <f t="array" ref="M296">IFERROR(INDEX(Tableau1[FR],MATCH(M$1&amp;$A296,Tableau1[id2]&amp;Tableau1[Id3],0)),"")</f>
        <v>Tâche commencée.</v>
      </c>
      <c r="N296" s="10" t="str">
        <f t="array" ref="N296">IFERROR(INDEX(Tableau1[FR],MATCH(N$1&amp;$A296,Tableau1[id2]&amp;Tableau1[Id3],0)),"")</f>
        <v>Tâche commencée.</v>
      </c>
      <c r="O296" s="10" t="str">
        <f t="array" ref="O296">IFERROR(INDEX(Tableau1[FR],MATCH(O$1&amp;$A296,Tableau1[id2]&amp;Tableau1[Id3],0)),"")</f>
        <v>Tâche commencée.</v>
      </c>
      <c r="P296" s="10" t="str">
        <f t="array" ref="P296">IFERROR(INDEX(Tableau1[FR],MATCH(P$1&amp;$A296,Tableau1[id2]&amp;Tableau1[Id3],0)),"")</f>
        <v>Tâche commencée.</v>
      </c>
      <c r="Q296" s="10" t="str">
        <f t="array" ref="Q296">IFERROR(INDEX(Tableau1[FR],MATCH(Q$1&amp;$A296,Tableau1[id2]&amp;Tableau1[Id3],0)),"")</f>
        <v>Tâche commencée.</v>
      </c>
      <c r="R296" s="10" t="str">
        <f t="array" ref="R296">IFERROR(INDEX(Tableau1[FR],MATCH(R$1&amp;$A296,Tableau1[id2]&amp;Tableau1[Id3],0)),"")</f>
        <v>Tâche commencée.</v>
      </c>
      <c r="S296" s="10" t="str">
        <f t="array" ref="S296">IFERROR(INDEX(Tableau1[FR],MATCH(S$1&amp;$A296,Tableau1[id2]&amp;Tableau1[Id3],0)),"")</f>
        <v>Tâche commencée.</v>
      </c>
      <c r="T296" s="10" t="str">
        <f t="array" ref="T296">IFERROR(INDEX(Tableau1[FR],MATCH(T$1&amp;$A296,Tableau1[id2]&amp;Tableau1[Id3],0)),"")</f>
        <v>Tâche commencée.</v>
      </c>
      <c r="U296" s="10" t="str">
        <f t="array" ref="U296">IFERROR(INDEX(Tableau1[FR],MATCH(U$1&amp;$A296,Tableau1[id2]&amp;Tableau1[Id3],0)),"")</f>
        <v>Tâche commencée.</v>
      </c>
      <c r="V296" s="10" t="str">
        <f t="array" ref="V296">IFERROR(INDEX(Tableau1[FR],MATCH(V$1&amp;$A296,Tableau1[id2]&amp;Tableau1[Id3],0)),"")</f>
        <v>Tâche commencée.</v>
      </c>
      <c r="W296" s="10" t="str">
        <f t="array" ref="W296">IFERROR(INDEX(Tableau1[FR],MATCH(W$1&amp;$A296,Tableau1[id2]&amp;Tableau1[Id3],0)),"")</f>
        <v>Tâche commencée.</v>
      </c>
      <c r="X296" s="10" t="str">
        <f t="array" ref="X296">IFERROR(INDEX(Tableau1[FR],MATCH(X$1&amp;$A296,Tableau1[id2]&amp;Tableau1[Id3],0)),"")</f>
        <v>Tâche commencée.</v>
      </c>
      <c r="Y296" s="10" t="str">
        <f t="array" ref="Y296">IFERROR(INDEX(Tableau1[FR],MATCH(Y$1&amp;$A296,Tableau1[id2]&amp;Tableau1[Id3],0)),"")</f>
        <v>Tâche commencée.</v>
      </c>
      <c r="Z296" s="10" t="str">
        <f t="array" ref="Z296">IFERROR(INDEX(Tableau1[FR],MATCH(Z$1&amp;$A296,Tableau1[id2]&amp;Tableau1[Id3],0)),"")</f>
        <v>Tâche commencée.</v>
      </c>
      <c r="AA296" s="10" t="str">
        <f t="array" ref="AA296">IFERROR(INDEX(Tableau1[FR],MATCH(AA$1&amp;$A296,Tableau1[id2]&amp;Tableau1[Id3],0)),"")</f>
        <v>Tâche commencée.</v>
      </c>
      <c r="AB296" s="10" t="str">
        <f t="array" ref="AB296">IFERROR(INDEX(Tableau1[FR],MATCH(AB$1&amp;$A296,Tableau1[id2]&amp;Tableau1[Id3],0)),"")</f>
        <v>Tâche commencée.</v>
      </c>
      <c r="AC296" s="10" t="str">
        <f t="array" ref="AC296">IFERROR(INDEX(Tableau1[FR],MATCH(AC$1&amp;$A296,Tableau1[id2]&amp;Tableau1[Id3],0)),"")</f>
        <v>Tâche commencée.</v>
      </c>
      <c r="AD296" s="10" t="str">
        <f t="array" ref="AD296">IFERROR(INDEX(Tableau1[FR],MATCH(AD$1&amp;$A296,Tableau1[id2]&amp;Tableau1[Id3],0)),"")</f>
        <v>Tâche commencée.</v>
      </c>
      <c r="AE296" s="10" t="str">
        <f t="array" ref="AE296">IFERROR(INDEX(Tableau1[FR],MATCH(AE$1&amp;$A296,Tableau1[id2]&amp;Tableau1[Id3],0)),"")</f>
        <v>Tâche commencée.</v>
      </c>
      <c r="AF296" s="10" t="str">
        <f t="array" ref="AF296">IFERROR(INDEX(Tableau1[FR],MATCH(AF$1&amp;$A296,Tableau1[id2]&amp;Tableau1[Id3],0)),"")</f>
        <v>Tâche commencée.</v>
      </c>
      <c r="AG296" s="10" t="str">
        <f t="array" ref="AG296">IFERROR(INDEX(Tableau1[FR],MATCH(AG$1&amp;$A296,Tableau1[id2]&amp;Tableau1[Id3],0)),"")</f>
        <v>Tâche commencée.</v>
      </c>
      <c r="AH296" s="10" t="str">
        <f t="array" ref="AH296">IFERROR(INDEX(Tableau1[FR],MATCH(AH$1&amp;$A296,Tableau1[id2]&amp;Tableau1[Id3],0)),"")</f>
        <v>Tâche commencée.</v>
      </c>
      <c r="AI296" s="10" t="str">
        <f t="array" ref="AI296">IFERROR(INDEX(Tableau1[FR],MATCH(AI$1&amp;$A296,Tableau1[id2]&amp;Tableau1[Id3],0)),"")</f>
        <v>Tâche commencée.</v>
      </c>
    </row>
    <row r="297" spans="1:35" x14ac:dyDescent="0.25">
      <c r="A297" s="8">
        <v>10306</v>
      </c>
      <c r="B297" s="14" t="str">
        <f>INDEX(D297:AI297,,MODE(MATCH(D297:AI297,D297:AI297,0)))</f>
        <v>Tâche terminée.</v>
      </c>
      <c r="C297" s="8">
        <f>COUNTIF(D297:AI297,B297)</f>
        <v>32</v>
      </c>
      <c r="D297" s="10" t="str">
        <f t="array" ref="D297">IFERROR(INDEX(Tableau1[FR],MATCH(D$1&amp;$A297,Tableau1[id2]&amp;Tableau1[Id3],0)),"")</f>
        <v>Tâche terminée.</v>
      </c>
      <c r="E297" s="10" t="str">
        <f t="array" ref="E297">IFERROR(INDEX(Tableau1[FR],MATCH(E$1&amp;$A297,Tableau1[id2]&amp;Tableau1[Id3],0)),"")</f>
        <v>Tâche terminée.</v>
      </c>
      <c r="F297" s="10" t="str">
        <f t="array" ref="F297">IFERROR(INDEX(Tableau1[FR],MATCH(F$1&amp;$A297,Tableau1[id2]&amp;Tableau1[Id3],0)),"")</f>
        <v>Tâche terminée.</v>
      </c>
      <c r="G297" s="10" t="str">
        <f t="array" ref="G297">IFERROR(INDEX(Tableau1[FR],MATCH(G$1&amp;$A297,Tableau1[id2]&amp;Tableau1[Id3],0)),"")</f>
        <v>Tâche terminée.</v>
      </c>
      <c r="H297" s="10" t="str">
        <f t="array" ref="H297">IFERROR(INDEX(Tableau1[FR],MATCH(H$1&amp;$A297,Tableau1[id2]&amp;Tableau1[Id3],0)),"")</f>
        <v>Tâche terminée.</v>
      </c>
      <c r="I297" s="10" t="str">
        <f t="array" ref="I297">IFERROR(INDEX(Tableau1[FR],MATCH(I$1&amp;$A297,Tableau1[id2]&amp;Tableau1[Id3],0)),"")</f>
        <v>Tâche terminée.</v>
      </c>
      <c r="J297" s="10" t="str">
        <f t="array" ref="J297">IFERROR(INDEX(Tableau1[FR],MATCH(J$1&amp;$A297,Tableau1[id2]&amp;Tableau1[Id3],0)),"")</f>
        <v>Tâche terminée.</v>
      </c>
      <c r="K297" s="10" t="str">
        <f t="array" ref="K297">IFERROR(INDEX(Tableau1[FR],MATCH(K$1&amp;$A297,Tableau1[id2]&amp;Tableau1[Id3],0)),"")</f>
        <v>Tâche terminée.</v>
      </c>
      <c r="L297" s="10" t="str">
        <f t="array" ref="L297">IFERROR(INDEX(Tableau1[FR],MATCH(L$1&amp;$A297,Tableau1[id2]&amp;Tableau1[Id3],0)),"")</f>
        <v>Tâche terminée.</v>
      </c>
      <c r="M297" s="10" t="str">
        <f t="array" ref="M297">IFERROR(INDEX(Tableau1[FR],MATCH(M$1&amp;$A297,Tableau1[id2]&amp;Tableau1[Id3],0)),"")</f>
        <v>Tâche terminée.</v>
      </c>
      <c r="N297" s="10" t="str">
        <f t="array" ref="N297">IFERROR(INDEX(Tableau1[FR],MATCH(N$1&amp;$A297,Tableau1[id2]&amp;Tableau1[Id3],0)),"")</f>
        <v>Tâche terminée.</v>
      </c>
      <c r="O297" s="10" t="str">
        <f t="array" ref="O297">IFERROR(INDEX(Tableau1[FR],MATCH(O$1&amp;$A297,Tableau1[id2]&amp;Tableau1[Id3],0)),"")</f>
        <v>Tâche terminée.</v>
      </c>
      <c r="P297" s="10" t="str">
        <f t="array" ref="P297">IFERROR(INDEX(Tableau1[FR],MATCH(P$1&amp;$A297,Tableau1[id2]&amp;Tableau1[Id3],0)),"")</f>
        <v>Tâche terminée.</v>
      </c>
      <c r="Q297" s="10" t="str">
        <f t="array" ref="Q297">IFERROR(INDEX(Tableau1[FR],MATCH(Q$1&amp;$A297,Tableau1[id2]&amp;Tableau1[Id3],0)),"")</f>
        <v>Tâche terminée.</v>
      </c>
      <c r="R297" s="10" t="str">
        <f t="array" ref="R297">IFERROR(INDEX(Tableau1[FR],MATCH(R$1&amp;$A297,Tableau1[id2]&amp;Tableau1[Id3],0)),"")</f>
        <v>Tâche terminée.</v>
      </c>
      <c r="S297" s="10" t="str">
        <f t="array" ref="S297">IFERROR(INDEX(Tableau1[FR],MATCH(S$1&amp;$A297,Tableau1[id2]&amp;Tableau1[Id3],0)),"")</f>
        <v>Tâche terminée.</v>
      </c>
      <c r="T297" s="10" t="str">
        <f t="array" ref="T297">IFERROR(INDEX(Tableau1[FR],MATCH(T$1&amp;$A297,Tableau1[id2]&amp;Tableau1[Id3],0)),"")</f>
        <v>Tâche terminée.</v>
      </c>
      <c r="U297" s="10" t="str">
        <f t="array" ref="U297">IFERROR(INDEX(Tableau1[FR],MATCH(U$1&amp;$A297,Tableau1[id2]&amp;Tableau1[Id3],0)),"")</f>
        <v>Tâche terminée.</v>
      </c>
      <c r="V297" s="10" t="str">
        <f t="array" ref="V297">IFERROR(INDEX(Tableau1[FR],MATCH(V$1&amp;$A297,Tableau1[id2]&amp;Tableau1[Id3],0)),"")</f>
        <v>Tâche terminée.</v>
      </c>
      <c r="W297" s="10" t="str">
        <f t="array" ref="W297">IFERROR(INDEX(Tableau1[FR],MATCH(W$1&amp;$A297,Tableau1[id2]&amp;Tableau1[Id3],0)),"")</f>
        <v>Tâche terminée.</v>
      </c>
      <c r="X297" s="10" t="str">
        <f t="array" ref="X297">IFERROR(INDEX(Tableau1[FR],MATCH(X$1&amp;$A297,Tableau1[id2]&amp;Tableau1[Id3],0)),"")</f>
        <v>Tâche terminée.</v>
      </c>
      <c r="Y297" s="10" t="str">
        <f t="array" ref="Y297">IFERROR(INDEX(Tableau1[FR],MATCH(Y$1&amp;$A297,Tableau1[id2]&amp;Tableau1[Id3],0)),"")</f>
        <v>Tâche terminée.</v>
      </c>
      <c r="Z297" s="10" t="str">
        <f t="array" ref="Z297">IFERROR(INDEX(Tableau1[FR],MATCH(Z$1&amp;$A297,Tableau1[id2]&amp;Tableau1[Id3],0)),"")</f>
        <v>Tâche terminée.</v>
      </c>
      <c r="AA297" s="10" t="str">
        <f t="array" ref="AA297">IFERROR(INDEX(Tableau1[FR],MATCH(AA$1&amp;$A297,Tableau1[id2]&amp;Tableau1[Id3],0)),"")</f>
        <v>Tâche terminée.</v>
      </c>
      <c r="AB297" s="10" t="str">
        <f t="array" ref="AB297">IFERROR(INDEX(Tableau1[FR],MATCH(AB$1&amp;$A297,Tableau1[id2]&amp;Tableau1[Id3],0)),"")</f>
        <v>Tâche terminée.</v>
      </c>
      <c r="AC297" s="10" t="str">
        <f t="array" ref="AC297">IFERROR(INDEX(Tableau1[FR],MATCH(AC$1&amp;$A297,Tableau1[id2]&amp;Tableau1[Id3],0)),"")</f>
        <v>Tâche terminée.</v>
      </c>
      <c r="AD297" s="10" t="str">
        <f t="array" ref="AD297">IFERROR(INDEX(Tableau1[FR],MATCH(AD$1&amp;$A297,Tableau1[id2]&amp;Tableau1[Id3],0)),"")</f>
        <v>Tâche terminée.</v>
      </c>
      <c r="AE297" s="10" t="str">
        <f t="array" ref="AE297">IFERROR(INDEX(Tableau1[FR],MATCH(AE$1&amp;$A297,Tableau1[id2]&amp;Tableau1[Id3],0)),"")</f>
        <v>Tâche terminée.</v>
      </c>
      <c r="AF297" s="10" t="str">
        <f t="array" ref="AF297">IFERROR(INDEX(Tableau1[FR],MATCH(AF$1&amp;$A297,Tableau1[id2]&amp;Tableau1[Id3],0)),"")</f>
        <v>Tâche terminée.</v>
      </c>
      <c r="AG297" s="10" t="str">
        <f t="array" ref="AG297">IFERROR(INDEX(Tableau1[FR],MATCH(AG$1&amp;$A297,Tableau1[id2]&amp;Tableau1[Id3],0)),"")</f>
        <v>Tâche terminée.</v>
      </c>
      <c r="AH297" s="10" t="str">
        <f t="array" ref="AH297">IFERROR(INDEX(Tableau1[FR],MATCH(AH$1&amp;$A297,Tableau1[id2]&amp;Tableau1[Id3],0)),"")</f>
        <v>Tâche terminée.</v>
      </c>
      <c r="AI297" s="10" t="str">
        <f t="array" ref="AI297">IFERROR(INDEX(Tableau1[FR],MATCH(AI$1&amp;$A297,Tableau1[id2]&amp;Tableau1[Id3],0)),"")</f>
        <v>Tâche terminée.</v>
      </c>
    </row>
    <row r="298" spans="1:35" x14ac:dyDescent="0.25">
      <c r="A298" s="8">
        <v>10307</v>
      </c>
      <c r="B298" s="14" t="str">
        <f>INDEX(D298:AI298,,MODE(MATCH(D298:AI298,D298:AI298,0)))</f>
        <v>Production finie.</v>
      </c>
      <c r="C298" s="8">
        <f>COUNTIF(D298:AI298,B298)</f>
        <v>32</v>
      </c>
      <c r="D298" s="10" t="str">
        <f t="array" ref="D298">IFERROR(INDEX(Tableau1[FR],MATCH(D$1&amp;$A298,Tableau1[id2]&amp;Tableau1[Id3],0)),"")</f>
        <v>Production finie.</v>
      </c>
      <c r="E298" s="10" t="str">
        <f t="array" ref="E298">IFERROR(INDEX(Tableau1[FR],MATCH(E$1&amp;$A298,Tableau1[id2]&amp;Tableau1[Id3],0)),"")</f>
        <v>Production finie.</v>
      </c>
      <c r="F298" s="10" t="str">
        <f t="array" ref="F298">IFERROR(INDEX(Tableau1[FR],MATCH(F$1&amp;$A298,Tableau1[id2]&amp;Tableau1[Id3],0)),"")</f>
        <v>Production finie.</v>
      </c>
      <c r="G298" s="10" t="str">
        <f t="array" ref="G298">IFERROR(INDEX(Tableau1[FR],MATCH(G$1&amp;$A298,Tableau1[id2]&amp;Tableau1[Id3],0)),"")</f>
        <v>Production finie.</v>
      </c>
      <c r="H298" s="10" t="str">
        <f t="array" ref="H298">IFERROR(INDEX(Tableau1[FR],MATCH(H$1&amp;$A298,Tableau1[id2]&amp;Tableau1[Id3],0)),"")</f>
        <v>Production finie.</v>
      </c>
      <c r="I298" s="10" t="str">
        <f t="array" ref="I298">IFERROR(INDEX(Tableau1[FR],MATCH(I$1&amp;$A298,Tableau1[id2]&amp;Tableau1[Id3],0)),"")</f>
        <v>Production finie.</v>
      </c>
      <c r="J298" s="10" t="str">
        <f t="array" ref="J298">IFERROR(INDEX(Tableau1[FR],MATCH(J$1&amp;$A298,Tableau1[id2]&amp;Tableau1[Id3],0)),"")</f>
        <v>Production finie.</v>
      </c>
      <c r="K298" s="10" t="str">
        <f t="array" ref="K298">IFERROR(INDEX(Tableau1[FR],MATCH(K$1&amp;$A298,Tableau1[id2]&amp;Tableau1[Id3],0)),"")</f>
        <v>Production finie.</v>
      </c>
      <c r="L298" s="10" t="str">
        <f t="array" ref="L298">IFERROR(INDEX(Tableau1[FR],MATCH(L$1&amp;$A298,Tableau1[id2]&amp;Tableau1[Id3],0)),"")</f>
        <v>Production finie.</v>
      </c>
      <c r="M298" s="10" t="str">
        <f t="array" ref="M298">IFERROR(INDEX(Tableau1[FR],MATCH(M$1&amp;$A298,Tableau1[id2]&amp;Tableau1[Id3],0)),"")</f>
        <v>Production finie.</v>
      </c>
      <c r="N298" s="10" t="str">
        <f t="array" ref="N298">IFERROR(INDEX(Tableau1[FR],MATCH(N$1&amp;$A298,Tableau1[id2]&amp;Tableau1[Id3],0)),"")</f>
        <v>Production finie.</v>
      </c>
      <c r="O298" s="10" t="str">
        <f t="array" ref="O298">IFERROR(INDEX(Tableau1[FR],MATCH(O$1&amp;$A298,Tableau1[id2]&amp;Tableau1[Id3],0)),"")</f>
        <v>Production finie.</v>
      </c>
      <c r="P298" s="10" t="str">
        <f t="array" ref="P298">IFERROR(INDEX(Tableau1[FR],MATCH(P$1&amp;$A298,Tableau1[id2]&amp;Tableau1[Id3],0)),"")</f>
        <v>Production finie.</v>
      </c>
      <c r="Q298" s="10" t="str">
        <f t="array" ref="Q298">IFERROR(INDEX(Tableau1[FR],MATCH(Q$1&amp;$A298,Tableau1[id2]&amp;Tableau1[Id3],0)),"")</f>
        <v>Production finie.</v>
      </c>
      <c r="R298" s="10" t="str">
        <f t="array" ref="R298">IFERROR(INDEX(Tableau1[FR],MATCH(R$1&amp;$A298,Tableau1[id2]&amp;Tableau1[Id3],0)),"")</f>
        <v>Production finie.</v>
      </c>
      <c r="S298" s="10" t="str">
        <f t="array" ref="S298">IFERROR(INDEX(Tableau1[FR],MATCH(S$1&amp;$A298,Tableau1[id2]&amp;Tableau1[Id3],0)),"")</f>
        <v>Production finie.</v>
      </c>
      <c r="T298" s="10" t="str">
        <f t="array" ref="T298">IFERROR(INDEX(Tableau1[FR],MATCH(T$1&amp;$A298,Tableau1[id2]&amp;Tableau1[Id3],0)),"")</f>
        <v>Production finie.</v>
      </c>
      <c r="U298" s="10" t="str">
        <f t="array" ref="U298">IFERROR(INDEX(Tableau1[FR],MATCH(U$1&amp;$A298,Tableau1[id2]&amp;Tableau1[Id3],0)),"")</f>
        <v>Production finie.</v>
      </c>
      <c r="V298" s="10" t="str">
        <f t="array" ref="V298">IFERROR(INDEX(Tableau1[FR],MATCH(V$1&amp;$A298,Tableau1[id2]&amp;Tableau1[Id3],0)),"")</f>
        <v>Production finie.</v>
      </c>
      <c r="W298" s="10" t="str">
        <f t="array" ref="W298">IFERROR(INDEX(Tableau1[FR],MATCH(W$1&amp;$A298,Tableau1[id2]&amp;Tableau1[Id3],0)),"")</f>
        <v>Production finie.</v>
      </c>
      <c r="X298" s="10" t="str">
        <f t="array" ref="X298">IFERROR(INDEX(Tableau1[FR],MATCH(X$1&amp;$A298,Tableau1[id2]&amp;Tableau1[Id3],0)),"")</f>
        <v>Production finie.</v>
      </c>
      <c r="Y298" s="10" t="str">
        <f t="array" ref="Y298">IFERROR(INDEX(Tableau1[FR],MATCH(Y$1&amp;$A298,Tableau1[id2]&amp;Tableau1[Id3],0)),"")</f>
        <v>Production finie.</v>
      </c>
      <c r="Z298" s="10" t="str">
        <f t="array" ref="Z298">IFERROR(INDEX(Tableau1[FR],MATCH(Z$1&amp;$A298,Tableau1[id2]&amp;Tableau1[Id3],0)),"")</f>
        <v>Production finie.</v>
      </c>
      <c r="AA298" s="10" t="str">
        <f t="array" ref="AA298">IFERROR(INDEX(Tableau1[FR],MATCH(AA$1&amp;$A298,Tableau1[id2]&amp;Tableau1[Id3],0)),"")</f>
        <v>Production finie.</v>
      </c>
      <c r="AB298" s="10" t="str">
        <f t="array" ref="AB298">IFERROR(INDEX(Tableau1[FR],MATCH(AB$1&amp;$A298,Tableau1[id2]&amp;Tableau1[Id3],0)),"")</f>
        <v>Production finie.</v>
      </c>
      <c r="AC298" s="10" t="str">
        <f t="array" ref="AC298">IFERROR(INDEX(Tableau1[FR],MATCH(AC$1&amp;$A298,Tableau1[id2]&amp;Tableau1[Id3],0)),"")</f>
        <v>Production finie.</v>
      </c>
      <c r="AD298" s="10" t="str">
        <f t="array" ref="AD298">IFERROR(INDEX(Tableau1[FR],MATCH(AD$1&amp;$A298,Tableau1[id2]&amp;Tableau1[Id3],0)),"")</f>
        <v>Production finie.</v>
      </c>
      <c r="AE298" s="10" t="str">
        <f t="array" ref="AE298">IFERROR(INDEX(Tableau1[FR],MATCH(AE$1&amp;$A298,Tableau1[id2]&amp;Tableau1[Id3],0)),"")</f>
        <v>Production finie.</v>
      </c>
      <c r="AF298" s="10" t="str">
        <f t="array" ref="AF298">IFERROR(INDEX(Tableau1[FR],MATCH(AF$1&amp;$A298,Tableau1[id2]&amp;Tableau1[Id3],0)),"")</f>
        <v>Production finie.</v>
      </c>
      <c r="AG298" s="10" t="str">
        <f t="array" ref="AG298">IFERROR(INDEX(Tableau1[FR],MATCH(AG$1&amp;$A298,Tableau1[id2]&amp;Tableau1[Id3],0)),"")</f>
        <v>Production finie.</v>
      </c>
      <c r="AH298" s="10" t="str">
        <f t="array" ref="AH298">IFERROR(INDEX(Tableau1[FR],MATCH(AH$1&amp;$A298,Tableau1[id2]&amp;Tableau1[Id3],0)),"")</f>
        <v>Production finie.</v>
      </c>
      <c r="AI298" s="10" t="str">
        <f t="array" ref="AI298">IFERROR(INDEX(Tableau1[FR],MATCH(AI$1&amp;$A298,Tableau1[id2]&amp;Tableau1[Id3],0)),"")</f>
        <v>Production finie.</v>
      </c>
    </row>
    <row r="299" spans="1:35" x14ac:dyDescent="0.25">
      <c r="A299" s="8">
        <v>10308</v>
      </c>
      <c r="B299" s="14" t="str">
        <f>INDEX(D299:AI299,,MODE(MATCH(D299:AI299,D299:AI299,0)))</f>
        <v>Vous êtes d'accord ?</v>
      </c>
      <c r="C299" s="8">
        <f>COUNTIF(D299:AI299,B299)</f>
        <v>32</v>
      </c>
      <c r="D299" s="10" t="str">
        <f t="array" ref="D299">IFERROR(INDEX(Tableau1[FR],MATCH(D$1&amp;$A299,Tableau1[id2]&amp;Tableau1[Id3],0)),"")</f>
        <v>Vous êtes d'accord ?</v>
      </c>
      <c r="E299" s="10" t="str">
        <f t="array" ref="E299">IFERROR(INDEX(Tableau1[FR],MATCH(E$1&amp;$A299,Tableau1[id2]&amp;Tableau1[Id3],0)),"")</f>
        <v>Vous êtes d'accord ?</v>
      </c>
      <c r="F299" s="10" t="str">
        <f t="array" ref="F299">IFERROR(INDEX(Tableau1[FR],MATCH(F$1&amp;$A299,Tableau1[id2]&amp;Tableau1[Id3],0)),"")</f>
        <v>Vous êtes d'accord ?</v>
      </c>
      <c r="G299" s="10" t="str">
        <f t="array" ref="G299">IFERROR(INDEX(Tableau1[FR],MATCH(G$1&amp;$A299,Tableau1[id2]&amp;Tableau1[Id3],0)),"")</f>
        <v>Vous êtes d'accord ?</v>
      </c>
      <c r="H299" s="10" t="str">
        <f t="array" ref="H299">IFERROR(INDEX(Tableau1[FR],MATCH(H$1&amp;$A299,Tableau1[id2]&amp;Tableau1[Id3],0)),"")</f>
        <v>Vous êtes d'accord ?</v>
      </c>
      <c r="I299" s="10" t="str">
        <f t="array" ref="I299">IFERROR(INDEX(Tableau1[FR],MATCH(I$1&amp;$A299,Tableau1[id2]&amp;Tableau1[Id3],0)),"")</f>
        <v>Vous êtes d'accord ?</v>
      </c>
      <c r="J299" s="10" t="str">
        <f t="array" ref="J299">IFERROR(INDEX(Tableau1[FR],MATCH(J$1&amp;$A299,Tableau1[id2]&amp;Tableau1[Id3],0)),"")</f>
        <v>Vous êtes d'accord ?</v>
      </c>
      <c r="K299" s="10" t="str">
        <f t="array" ref="K299">IFERROR(INDEX(Tableau1[FR],MATCH(K$1&amp;$A299,Tableau1[id2]&amp;Tableau1[Id3],0)),"")</f>
        <v>Vous êtes d'accord ?</v>
      </c>
      <c r="L299" s="10" t="str">
        <f t="array" ref="L299">IFERROR(INDEX(Tableau1[FR],MATCH(L$1&amp;$A299,Tableau1[id2]&amp;Tableau1[Id3],0)),"")</f>
        <v>Vous êtes d'accord ?</v>
      </c>
      <c r="M299" s="10" t="str">
        <f t="array" ref="M299">IFERROR(INDEX(Tableau1[FR],MATCH(M$1&amp;$A299,Tableau1[id2]&amp;Tableau1[Id3],0)),"")</f>
        <v>Vous êtes d'accord ?</v>
      </c>
      <c r="N299" s="10" t="str">
        <f t="array" ref="N299">IFERROR(INDEX(Tableau1[FR],MATCH(N$1&amp;$A299,Tableau1[id2]&amp;Tableau1[Id3],0)),"")</f>
        <v>Vous êtes d'accord ?</v>
      </c>
      <c r="O299" s="10" t="str">
        <f t="array" ref="O299">IFERROR(INDEX(Tableau1[FR],MATCH(O$1&amp;$A299,Tableau1[id2]&amp;Tableau1[Id3],0)),"")</f>
        <v>Vous êtes d'accord ?</v>
      </c>
      <c r="P299" s="10" t="str">
        <f t="array" ref="P299">IFERROR(INDEX(Tableau1[FR],MATCH(P$1&amp;$A299,Tableau1[id2]&amp;Tableau1[Id3],0)),"")</f>
        <v>Vous êtes d'accord ?</v>
      </c>
      <c r="Q299" s="10" t="str">
        <f t="array" ref="Q299">IFERROR(INDEX(Tableau1[FR],MATCH(Q$1&amp;$A299,Tableau1[id2]&amp;Tableau1[Id3],0)),"")</f>
        <v>Vous êtes d'accord ?</v>
      </c>
      <c r="R299" s="10" t="str">
        <f t="array" ref="R299">IFERROR(INDEX(Tableau1[FR],MATCH(R$1&amp;$A299,Tableau1[id2]&amp;Tableau1[Id3],0)),"")</f>
        <v>Vous êtes d'accord ?</v>
      </c>
      <c r="S299" s="10" t="str">
        <f t="array" ref="S299">IFERROR(INDEX(Tableau1[FR],MATCH(S$1&amp;$A299,Tableau1[id2]&amp;Tableau1[Id3],0)),"")</f>
        <v>Vous êtes d'accord ?</v>
      </c>
      <c r="T299" s="10" t="str">
        <f t="array" ref="T299">IFERROR(INDEX(Tableau1[FR],MATCH(T$1&amp;$A299,Tableau1[id2]&amp;Tableau1[Id3],0)),"")</f>
        <v>Vous êtes d'accord ?</v>
      </c>
      <c r="U299" s="10" t="str">
        <f t="array" ref="U299">IFERROR(INDEX(Tableau1[FR],MATCH(U$1&amp;$A299,Tableau1[id2]&amp;Tableau1[Id3],0)),"")</f>
        <v>Vous êtes d'accord ?</v>
      </c>
      <c r="V299" s="10" t="str">
        <f t="array" ref="V299">IFERROR(INDEX(Tableau1[FR],MATCH(V$1&amp;$A299,Tableau1[id2]&amp;Tableau1[Id3],0)),"")</f>
        <v>Vous êtes d'accord ?</v>
      </c>
      <c r="W299" s="10" t="str">
        <f t="array" ref="W299">IFERROR(INDEX(Tableau1[FR],MATCH(W$1&amp;$A299,Tableau1[id2]&amp;Tableau1[Id3],0)),"")</f>
        <v>Vous êtes d'accord ?</v>
      </c>
      <c r="X299" s="10" t="str">
        <f t="array" ref="X299">IFERROR(INDEX(Tableau1[FR],MATCH(X$1&amp;$A299,Tableau1[id2]&amp;Tableau1[Id3],0)),"")</f>
        <v>Vous êtes d'accord ?</v>
      </c>
      <c r="Y299" s="10" t="str">
        <f t="array" ref="Y299">IFERROR(INDEX(Tableau1[FR],MATCH(Y$1&amp;$A299,Tableau1[id2]&amp;Tableau1[Id3],0)),"")</f>
        <v>Vous êtes d'accord ?</v>
      </c>
      <c r="Z299" s="10" t="str">
        <f t="array" ref="Z299">IFERROR(INDEX(Tableau1[FR],MATCH(Z$1&amp;$A299,Tableau1[id2]&amp;Tableau1[Id3],0)),"")</f>
        <v>Vous êtes d'accord ?</v>
      </c>
      <c r="AA299" s="10" t="str">
        <f t="array" ref="AA299">IFERROR(INDEX(Tableau1[FR],MATCH(AA$1&amp;$A299,Tableau1[id2]&amp;Tableau1[Id3],0)),"")</f>
        <v>Vous êtes d'accord ?</v>
      </c>
      <c r="AB299" s="10" t="str">
        <f t="array" ref="AB299">IFERROR(INDEX(Tableau1[FR],MATCH(AB$1&amp;$A299,Tableau1[id2]&amp;Tableau1[Id3],0)),"")</f>
        <v>Vous êtes d'accord ?</v>
      </c>
      <c r="AC299" s="10" t="str">
        <f t="array" ref="AC299">IFERROR(INDEX(Tableau1[FR],MATCH(AC$1&amp;$A299,Tableau1[id2]&amp;Tableau1[Id3],0)),"")</f>
        <v>Vous êtes d'accord ?</v>
      </c>
      <c r="AD299" s="10" t="str">
        <f t="array" ref="AD299">IFERROR(INDEX(Tableau1[FR],MATCH(AD$1&amp;$A299,Tableau1[id2]&amp;Tableau1[Id3],0)),"")</f>
        <v>Vous êtes d'accord ?</v>
      </c>
      <c r="AE299" s="10" t="str">
        <f t="array" ref="AE299">IFERROR(INDEX(Tableau1[FR],MATCH(AE$1&amp;$A299,Tableau1[id2]&amp;Tableau1[Id3],0)),"")</f>
        <v>Vous êtes d'accord ?</v>
      </c>
      <c r="AF299" s="10" t="str">
        <f t="array" ref="AF299">IFERROR(INDEX(Tableau1[FR],MATCH(AF$1&amp;$A299,Tableau1[id2]&amp;Tableau1[Id3],0)),"")</f>
        <v>Vous êtes d'accord ?</v>
      </c>
      <c r="AG299" s="10" t="str">
        <f t="array" ref="AG299">IFERROR(INDEX(Tableau1[FR],MATCH(AG$1&amp;$A299,Tableau1[id2]&amp;Tableau1[Id3],0)),"")</f>
        <v>Vous êtes d'accord ?</v>
      </c>
      <c r="AH299" s="10" t="str">
        <f t="array" ref="AH299">IFERROR(INDEX(Tableau1[FR],MATCH(AH$1&amp;$A299,Tableau1[id2]&amp;Tableau1[Id3],0)),"")</f>
        <v>Vous êtes d'accord ?</v>
      </c>
      <c r="AI299" s="10" t="str">
        <f t="array" ref="AI299">IFERROR(INDEX(Tableau1[FR],MATCH(AI$1&amp;$A299,Tableau1[id2]&amp;Tableau1[Id3],0)),"")</f>
        <v>Vous êtes d'accord ?</v>
      </c>
    </row>
    <row r="300" spans="1:35" x14ac:dyDescent="0.25">
      <c r="A300" s="8">
        <v>10309</v>
      </c>
      <c r="B300" s="14" t="str">
        <f>INDEX(D300:AI300,,MODE(MATCH(D300:AI300,D300:AI300,0)))</f>
        <v>Ca a été ajouté à la liste.</v>
      </c>
      <c r="C300" s="8">
        <f>COUNTIF(D300:AI300,B300)</f>
        <v>32</v>
      </c>
      <c r="D300" s="10" t="str">
        <f t="array" ref="D300">IFERROR(INDEX(Tableau1[FR],MATCH(D$1&amp;$A300,Tableau1[id2]&amp;Tableau1[Id3],0)),"")</f>
        <v>Ca a été ajouté à la liste.</v>
      </c>
      <c r="E300" s="10" t="str">
        <f t="array" ref="E300">IFERROR(INDEX(Tableau1[FR],MATCH(E$1&amp;$A300,Tableau1[id2]&amp;Tableau1[Id3],0)),"")</f>
        <v>Ca a été ajouté à la liste.</v>
      </c>
      <c r="F300" s="10" t="str">
        <f t="array" ref="F300">IFERROR(INDEX(Tableau1[FR],MATCH(F$1&amp;$A300,Tableau1[id2]&amp;Tableau1[Id3],0)),"")</f>
        <v>Ca a été ajouté à la liste.</v>
      </c>
      <c r="G300" s="10" t="str">
        <f t="array" ref="G300">IFERROR(INDEX(Tableau1[FR],MATCH(G$1&amp;$A300,Tableau1[id2]&amp;Tableau1[Id3],0)),"")</f>
        <v>Ca a été ajouté à la liste.</v>
      </c>
      <c r="H300" s="10" t="str">
        <f t="array" ref="H300">IFERROR(INDEX(Tableau1[FR],MATCH(H$1&amp;$A300,Tableau1[id2]&amp;Tableau1[Id3],0)),"")</f>
        <v>Ca a été ajouté à la liste.</v>
      </c>
      <c r="I300" s="10" t="str">
        <f t="array" ref="I300">IFERROR(INDEX(Tableau1[FR],MATCH(I$1&amp;$A300,Tableau1[id2]&amp;Tableau1[Id3],0)),"")</f>
        <v>Ca a été ajouté à la liste.</v>
      </c>
      <c r="J300" s="10" t="str">
        <f t="array" ref="J300">IFERROR(INDEX(Tableau1[FR],MATCH(J$1&amp;$A300,Tableau1[id2]&amp;Tableau1[Id3],0)),"")</f>
        <v>Ca a été ajouté à la liste.</v>
      </c>
      <c r="K300" s="10" t="str">
        <f t="array" ref="K300">IFERROR(INDEX(Tableau1[FR],MATCH(K$1&amp;$A300,Tableau1[id2]&amp;Tableau1[Id3],0)),"")</f>
        <v>Ca a été ajouté à la liste.</v>
      </c>
      <c r="L300" s="10" t="str">
        <f t="array" ref="L300">IFERROR(INDEX(Tableau1[FR],MATCH(L$1&amp;$A300,Tableau1[id2]&amp;Tableau1[Id3],0)),"")</f>
        <v>Ca a été ajouté à la liste.</v>
      </c>
      <c r="M300" s="10" t="str">
        <f t="array" ref="M300">IFERROR(INDEX(Tableau1[FR],MATCH(M$1&amp;$A300,Tableau1[id2]&amp;Tableau1[Id3],0)),"")</f>
        <v>Ca a été ajouté à la liste.</v>
      </c>
      <c r="N300" s="10" t="str">
        <f t="array" ref="N300">IFERROR(INDEX(Tableau1[FR],MATCH(N$1&amp;$A300,Tableau1[id2]&amp;Tableau1[Id3],0)),"")</f>
        <v>Ca a été ajouté à la liste.</v>
      </c>
      <c r="O300" s="10" t="str">
        <f t="array" ref="O300">IFERROR(INDEX(Tableau1[FR],MATCH(O$1&amp;$A300,Tableau1[id2]&amp;Tableau1[Id3],0)),"")</f>
        <v>Ca a été ajouté à la liste.</v>
      </c>
      <c r="P300" s="10" t="str">
        <f t="array" ref="P300">IFERROR(INDEX(Tableau1[FR],MATCH(P$1&amp;$A300,Tableau1[id2]&amp;Tableau1[Id3],0)),"")</f>
        <v>Ca a été ajouté à la liste.</v>
      </c>
      <c r="Q300" s="10" t="str">
        <f t="array" ref="Q300">IFERROR(INDEX(Tableau1[FR],MATCH(Q$1&amp;$A300,Tableau1[id2]&amp;Tableau1[Id3],0)),"")</f>
        <v>Ca a été ajouté à la liste.</v>
      </c>
      <c r="R300" s="10" t="str">
        <f t="array" ref="R300">IFERROR(INDEX(Tableau1[FR],MATCH(R$1&amp;$A300,Tableau1[id2]&amp;Tableau1[Id3],0)),"")</f>
        <v>Ca a été ajouté à la liste.</v>
      </c>
      <c r="S300" s="10" t="str">
        <f t="array" ref="S300">IFERROR(INDEX(Tableau1[FR],MATCH(S$1&amp;$A300,Tableau1[id2]&amp;Tableau1[Id3],0)),"")</f>
        <v>Ca a été ajouté à la liste.</v>
      </c>
      <c r="T300" s="10" t="str">
        <f t="array" ref="T300">IFERROR(INDEX(Tableau1[FR],MATCH(T$1&amp;$A300,Tableau1[id2]&amp;Tableau1[Id3],0)),"")</f>
        <v>Ca a été ajouté à la liste.</v>
      </c>
      <c r="U300" s="10" t="str">
        <f t="array" ref="U300">IFERROR(INDEX(Tableau1[FR],MATCH(U$1&amp;$A300,Tableau1[id2]&amp;Tableau1[Id3],0)),"")</f>
        <v>Ca a été ajouté à la liste.</v>
      </c>
      <c r="V300" s="10" t="str">
        <f t="array" ref="V300">IFERROR(INDEX(Tableau1[FR],MATCH(V$1&amp;$A300,Tableau1[id2]&amp;Tableau1[Id3],0)),"")</f>
        <v>Ca a été ajouté à la liste.</v>
      </c>
      <c r="W300" s="10" t="str">
        <f t="array" ref="W300">IFERROR(INDEX(Tableau1[FR],MATCH(W$1&amp;$A300,Tableau1[id2]&amp;Tableau1[Id3],0)),"")</f>
        <v>Ca a été ajouté à la liste.</v>
      </c>
      <c r="X300" s="10" t="str">
        <f t="array" ref="X300">IFERROR(INDEX(Tableau1[FR],MATCH(X$1&amp;$A300,Tableau1[id2]&amp;Tableau1[Id3],0)),"")</f>
        <v>Ca a été ajouté à la liste.</v>
      </c>
      <c r="Y300" s="10" t="str">
        <f t="array" ref="Y300">IFERROR(INDEX(Tableau1[FR],MATCH(Y$1&amp;$A300,Tableau1[id2]&amp;Tableau1[Id3],0)),"")</f>
        <v>Ca a été ajouté à la liste.</v>
      </c>
      <c r="Z300" s="10" t="str">
        <f t="array" ref="Z300">IFERROR(INDEX(Tableau1[FR],MATCH(Z$1&amp;$A300,Tableau1[id2]&amp;Tableau1[Id3],0)),"")</f>
        <v>Ca a été ajouté à la liste.</v>
      </c>
      <c r="AA300" s="10" t="str">
        <f t="array" ref="AA300">IFERROR(INDEX(Tableau1[FR],MATCH(AA$1&amp;$A300,Tableau1[id2]&amp;Tableau1[Id3],0)),"")</f>
        <v>Ca a été ajouté à la liste.</v>
      </c>
      <c r="AB300" s="10" t="str">
        <f t="array" ref="AB300">IFERROR(INDEX(Tableau1[FR],MATCH(AB$1&amp;$A300,Tableau1[id2]&amp;Tableau1[Id3],0)),"")</f>
        <v>Ca a été ajouté à la liste.</v>
      </c>
      <c r="AC300" s="10" t="str">
        <f t="array" ref="AC300">IFERROR(INDEX(Tableau1[FR],MATCH(AC$1&amp;$A300,Tableau1[id2]&amp;Tableau1[Id3],0)),"")</f>
        <v>Ca a été ajouté à la liste.</v>
      </c>
      <c r="AD300" s="10" t="str">
        <f t="array" ref="AD300">IFERROR(INDEX(Tableau1[FR],MATCH(AD$1&amp;$A300,Tableau1[id2]&amp;Tableau1[Id3],0)),"")</f>
        <v>Ca a été ajouté à la liste.</v>
      </c>
      <c r="AE300" s="10" t="str">
        <f t="array" ref="AE300">IFERROR(INDEX(Tableau1[FR],MATCH(AE$1&amp;$A300,Tableau1[id2]&amp;Tableau1[Id3],0)),"")</f>
        <v>Ca a été ajouté à la liste.</v>
      </c>
      <c r="AF300" s="10" t="str">
        <f t="array" ref="AF300">IFERROR(INDEX(Tableau1[FR],MATCH(AF$1&amp;$A300,Tableau1[id2]&amp;Tableau1[Id3],0)),"")</f>
        <v>Ca a été ajouté à la liste.</v>
      </c>
      <c r="AG300" s="10" t="str">
        <f t="array" ref="AG300">IFERROR(INDEX(Tableau1[FR],MATCH(AG$1&amp;$A300,Tableau1[id2]&amp;Tableau1[Id3],0)),"")</f>
        <v>Ca a été ajouté à la liste.</v>
      </c>
      <c r="AH300" s="10" t="str">
        <f t="array" ref="AH300">IFERROR(INDEX(Tableau1[FR],MATCH(AH$1&amp;$A300,Tableau1[id2]&amp;Tableau1[Id3],0)),"")</f>
        <v>Ca a été ajouté à la liste.</v>
      </c>
      <c r="AI300" s="10" t="str">
        <f t="array" ref="AI300">IFERROR(INDEX(Tableau1[FR],MATCH(AI$1&amp;$A300,Tableau1[id2]&amp;Tableau1[Id3],0)),"")</f>
        <v>Ca a été ajouté à la liste.</v>
      </c>
    </row>
    <row r="301" spans="1:35" x14ac:dyDescent="0.25">
      <c r="A301" s="8">
        <v>10310</v>
      </c>
      <c r="B301" s="14" t="str">
        <f>INDEX(D301:AI301,,MODE(MATCH(D301:AI301,D301:AI301,0)))</f>
        <v>Cet ordre pourrait prendre plus de temps que prévu.</v>
      </c>
      <c r="C301" s="8">
        <f>COUNTIF(D301:AI301,B301)</f>
        <v>32</v>
      </c>
      <c r="D301" s="10" t="str">
        <f t="array" ref="D301">IFERROR(INDEX(Tableau1[FR],MATCH(D$1&amp;$A301,Tableau1[id2]&amp;Tableau1[Id3],0)),"")</f>
        <v>Cet ordre pourrait prendre plus de temps que prévu.</v>
      </c>
      <c r="E301" s="10" t="str">
        <f t="array" ref="E301">IFERROR(INDEX(Tableau1[FR],MATCH(E$1&amp;$A301,Tableau1[id2]&amp;Tableau1[Id3],0)),"")</f>
        <v>Cet ordre pourrait prendre plus de temps que prévu.</v>
      </c>
      <c r="F301" s="10" t="str">
        <f t="array" ref="F301">IFERROR(INDEX(Tableau1[FR],MATCH(F$1&amp;$A301,Tableau1[id2]&amp;Tableau1[Id3],0)),"")</f>
        <v>Cet ordre pourrait prendre plus de temps que prévu.</v>
      </c>
      <c r="G301" s="10" t="str">
        <f t="array" ref="G301">IFERROR(INDEX(Tableau1[FR],MATCH(G$1&amp;$A301,Tableau1[id2]&amp;Tableau1[Id3],0)),"")</f>
        <v>Cet ordre pourrait prendre plus de temps que prévu.</v>
      </c>
      <c r="H301" s="10" t="str">
        <f t="array" ref="H301">IFERROR(INDEX(Tableau1[FR],MATCH(H$1&amp;$A301,Tableau1[id2]&amp;Tableau1[Id3],0)),"")</f>
        <v>Cet ordre pourrait prendre plus de temps que prévu.</v>
      </c>
      <c r="I301" s="10" t="str">
        <f t="array" ref="I301">IFERROR(INDEX(Tableau1[FR],MATCH(I$1&amp;$A301,Tableau1[id2]&amp;Tableau1[Id3],0)),"")</f>
        <v>Cet ordre pourrait prendre plus de temps que prévu.</v>
      </c>
      <c r="J301" s="10" t="str">
        <f t="array" ref="J301">IFERROR(INDEX(Tableau1[FR],MATCH(J$1&amp;$A301,Tableau1[id2]&amp;Tableau1[Id3],0)),"")</f>
        <v>Cet ordre pourrait prendre plus de temps que prévu.</v>
      </c>
      <c r="K301" s="10" t="str">
        <f t="array" ref="K301">IFERROR(INDEX(Tableau1[FR],MATCH(K$1&amp;$A301,Tableau1[id2]&amp;Tableau1[Id3],0)),"")</f>
        <v>Cet ordre pourrait prendre plus de temps que prévu.</v>
      </c>
      <c r="L301" s="10" t="str">
        <f t="array" ref="L301">IFERROR(INDEX(Tableau1[FR],MATCH(L$1&amp;$A301,Tableau1[id2]&amp;Tableau1[Id3],0)),"")</f>
        <v>Cet ordre pourrait prendre plus de temps que prévu.</v>
      </c>
      <c r="M301" s="10" t="str">
        <f t="array" ref="M301">IFERROR(INDEX(Tableau1[FR],MATCH(M$1&amp;$A301,Tableau1[id2]&amp;Tableau1[Id3],0)),"")</f>
        <v>Cet ordre pourrait prendre plus de temps que prévu.</v>
      </c>
      <c r="N301" s="10" t="str">
        <f t="array" ref="N301">IFERROR(INDEX(Tableau1[FR],MATCH(N$1&amp;$A301,Tableau1[id2]&amp;Tableau1[Id3],0)),"")</f>
        <v>Cet ordre pourrait prendre plus de temps que prévu.</v>
      </c>
      <c r="O301" s="10" t="str">
        <f t="array" ref="O301">IFERROR(INDEX(Tableau1[FR],MATCH(O$1&amp;$A301,Tableau1[id2]&amp;Tableau1[Id3],0)),"")</f>
        <v>Cet ordre pourrait prendre plus de temps que prévu.</v>
      </c>
      <c r="P301" s="10" t="str">
        <f t="array" ref="P301">IFERROR(INDEX(Tableau1[FR],MATCH(P$1&amp;$A301,Tableau1[id2]&amp;Tableau1[Id3],0)),"")</f>
        <v>Cet ordre pourrait prendre plus de temps que prévu.</v>
      </c>
      <c r="Q301" s="10" t="str">
        <f t="array" ref="Q301">IFERROR(INDEX(Tableau1[FR],MATCH(Q$1&amp;$A301,Tableau1[id2]&amp;Tableau1[Id3],0)),"")</f>
        <v>Cet ordre pourrait prendre plus de temps que prévu.</v>
      </c>
      <c r="R301" s="10" t="str">
        <f t="array" ref="R301">IFERROR(INDEX(Tableau1[FR],MATCH(R$1&amp;$A301,Tableau1[id2]&amp;Tableau1[Id3],0)),"")</f>
        <v>Cet ordre pourrait prendre plus de temps que prévu.</v>
      </c>
      <c r="S301" s="10" t="str">
        <f t="array" ref="S301">IFERROR(INDEX(Tableau1[FR],MATCH(S$1&amp;$A301,Tableau1[id2]&amp;Tableau1[Id3],0)),"")</f>
        <v>Cet ordre pourrait prendre plus de temps que prévu.</v>
      </c>
      <c r="T301" s="10" t="str">
        <f t="array" ref="T301">IFERROR(INDEX(Tableau1[FR],MATCH(T$1&amp;$A301,Tableau1[id2]&amp;Tableau1[Id3],0)),"")</f>
        <v>Cet ordre pourrait prendre plus de temps que prévu.</v>
      </c>
      <c r="U301" s="10" t="str">
        <f t="array" ref="U301">IFERROR(INDEX(Tableau1[FR],MATCH(U$1&amp;$A301,Tableau1[id2]&amp;Tableau1[Id3],0)),"")</f>
        <v>Cet ordre pourrait prendre plus de temps que prévu.</v>
      </c>
      <c r="V301" s="10" t="str">
        <f t="array" ref="V301">IFERROR(INDEX(Tableau1[FR],MATCH(V$1&amp;$A301,Tableau1[id2]&amp;Tableau1[Id3],0)),"")</f>
        <v>Cet ordre pourrait prendre plus de temps que prévu.</v>
      </c>
      <c r="W301" s="10" t="str">
        <f t="array" ref="W301">IFERROR(INDEX(Tableau1[FR],MATCH(W$1&amp;$A301,Tableau1[id2]&amp;Tableau1[Id3],0)),"")</f>
        <v>Cet ordre pourrait prendre plus de temps que prévu.</v>
      </c>
      <c r="X301" s="10" t="str">
        <f t="array" ref="X301">IFERROR(INDEX(Tableau1[FR],MATCH(X$1&amp;$A301,Tableau1[id2]&amp;Tableau1[Id3],0)),"")</f>
        <v>Cet ordre pourrait prendre plus de temps que prévu.</v>
      </c>
      <c r="Y301" s="10" t="str">
        <f t="array" ref="Y301">IFERROR(INDEX(Tableau1[FR],MATCH(Y$1&amp;$A301,Tableau1[id2]&amp;Tableau1[Id3],0)),"")</f>
        <v>Cet ordre pourrait prendre plus de temps que prévu.</v>
      </c>
      <c r="Z301" s="10" t="str">
        <f t="array" ref="Z301">IFERROR(INDEX(Tableau1[FR],MATCH(Z$1&amp;$A301,Tableau1[id2]&amp;Tableau1[Id3],0)),"")</f>
        <v>Cet ordre pourrait prendre plus de temps que prévu.</v>
      </c>
      <c r="AA301" s="10" t="str">
        <f t="array" ref="AA301">IFERROR(INDEX(Tableau1[FR],MATCH(AA$1&amp;$A301,Tableau1[id2]&amp;Tableau1[Id3],0)),"")</f>
        <v>Cet ordre pourrait prendre plus de temps que prévu.</v>
      </c>
      <c r="AB301" s="10" t="str">
        <f t="array" ref="AB301">IFERROR(INDEX(Tableau1[FR],MATCH(AB$1&amp;$A301,Tableau1[id2]&amp;Tableau1[Id3],0)),"")</f>
        <v>Cet ordre pourrait prendre plus de temps que prévu.</v>
      </c>
      <c r="AC301" s="10" t="str">
        <f t="array" ref="AC301">IFERROR(INDEX(Tableau1[FR],MATCH(AC$1&amp;$A301,Tableau1[id2]&amp;Tableau1[Id3],0)),"")</f>
        <v>Cet ordre pourrait prendre plus de temps que prévu.</v>
      </c>
      <c r="AD301" s="10" t="str">
        <f t="array" ref="AD301">IFERROR(INDEX(Tableau1[FR],MATCH(AD$1&amp;$A301,Tableau1[id2]&amp;Tableau1[Id3],0)),"")</f>
        <v>Cet ordre pourrait prendre plus de temps que prévu.</v>
      </c>
      <c r="AE301" s="10" t="str">
        <f t="array" ref="AE301">IFERROR(INDEX(Tableau1[FR],MATCH(AE$1&amp;$A301,Tableau1[id2]&amp;Tableau1[Id3],0)),"")</f>
        <v>Cet ordre pourrait prendre plus de temps que prévu.</v>
      </c>
      <c r="AF301" s="10" t="str">
        <f t="array" ref="AF301">IFERROR(INDEX(Tableau1[FR],MATCH(AF$1&amp;$A301,Tableau1[id2]&amp;Tableau1[Id3],0)),"")</f>
        <v>Cet ordre pourrait prendre plus de temps que prévu.</v>
      </c>
      <c r="AG301" s="10" t="str">
        <f t="array" ref="AG301">IFERROR(INDEX(Tableau1[FR],MATCH(AG$1&amp;$A301,Tableau1[id2]&amp;Tableau1[Id3],0)),"")</f>
        <v>Cet ordre pourrait prendre plus de temps que prévu.</v>
      </c>
      <c r="AH301" s="10" t="str">
        <f t="array" ref="AH301">IFERROR(INDEX(Tableau1[FR],MATCH(AH$1&amp;$A301,Tableau1[id2]&amp;Tableau1[Id3],0)),"")</f>
        <v>Cet ordre pourrait prendre plus de temps que prévu.</v>
      </c>
      <c r="AI301" s="10" t="str">
        <f t="array" ref="AI301">IFERROR(INDEX(Tableau1[FR],MATCH(AI$1&amp;$A301,Tableau1[id2]&amp;Tableau1[Id3],0)),"")</f>
        <v>Cet ordre pourrait prendre plus de temps que prévu.</v>
      </c>
    </row>
    <row r="302" spans="1:35" x14ac:dyDescent="0.25">
      <c r="A302" s="8">
        <v>10400</v>
      </c>
      <c r="B302" s="14">
        <f>INDEX(D302:AI302,,MODE(MATCH(D302:AI302,D302:AI302,0)))</f>
        <v>0</v>
      </c>
      <c r="C302" s="8">
        <f>COUNTIF(D302:AI302,B302)</f>
        <v>32</v>
      </c>
      <c r="D302" s="10">
        <f t="array" ref="D302">IFERROR(INDEX(Tableau1[FR],MATCH(D$1&amp;$A302,Tableau1[id2]&amp;Tableau1[Id3],0)),"")</f>
        <v>0</v>
      </c>
      <c r="E302" s="10">
        <f t="array" ref="E302">IFERROR(INDEX(Tableau1[FR],MATCH(E$1&amp;$A302,Tableau1[id2]&amp;Tableau1[Id3],0)),"")</f>
        <v>0</v>
      </c>
      <c r="F302" s="10">
        <f t="array" ref="F302">IFERROR(INDEX(Tableau1[FR],MATCH(F$1&amp;$A302,Tableau1[id2]&amp;Tableau1[Id3],0)),"")</f>
        <v>0</v>
      </c>
      <c r="G302" s="10">
        <f t="array" ref="G302">IFERROR(INDEX(Tableau1[FR],MATCH(G$1&amp;$A302,Tableau1[id2]&amp;Tableau1[Id3],0)),"")</f>
        <v>0</v>
      </c>
      <c r="H302" s="10">
        <f t="array" ref="H302">IFERROR(INDEX(Tableau1[FR],MATCH(H$1&amp;$A302,Tableau1[id2]&amp;Tableau1[Id3],0)),"")</f>
        <v>0</v>
      </c>
      <c r="I302" s="10">
        <f t="array" ref="I302">IFERROR(INDEX(Tableau1[FR],MATCH(I$1&amp;$A302,Tableau1[id2]&amp;Tableau1[Id3],0)),"")</f>
        <v>0</v>
      </c>
      <c r="J302" s="10">
        <f t="array" ref="J302">IFERROR(INDEX(Tableau1[FR],MATCH(J$1&amp;$A302,Tableau1[id2]&amp;Tableau1[Id3],0)),"")</f>
        <v>0</v>
      </c>
      <c r="K302" s="10">
        <f t="array" ref="K302">IFERROR(INDEX(Tableau1[FR],MATCH(K$1&amp;$A302,Tableau1[id2]&amp;Tableau1[Id3],0)),"")</f>
        <v>0</v>
      </c>
      <c r="L302" s="10">
        <f t="array" ref="L302">IFERROR(INDEX(Tableau1[FR],MATCH(L$1&amp;$A302,Tableau1[id2]&amp;Tableau1[Id3],0)),"")</f>
        <v>0</v>
      </c>
      <c r="M302" s="10">
        <f t="array" ref="M302">IFERROR(INDEX(Tableau1[FR],MATCH(M$1&amp;$A302,Tableau1[id2]&amp;Tableau1[Id3],0)),"")</f>
        <v>0</v>
      </c>
      <c r="N302" s="10">
        <f t="array" ref="N302">IFERROR(INDEX(Tableau1[FR],MATCH(N$1&amp;$A302,Tableau1[id2]&amp;Tableau1[Id3],0)),"")</f>
        <v>0</v>
      </c>
      <c r="O302" s="10">
        <f t="array" ref="O302">IFERROR(INDEX(Tableau1[FR],MATCH(O$1&amp;$A302,Tableau1[id2]&amp;Tableau1[Id3],0)),"")</f>
        <v>0</v>
      </c>
      <c r="P302" s="10">
        <f t="array" ref="P302">IFERROR(INDEX(Tableau1[FR],MATCH(P$1&amp;$A302,Tableau1[id2]&amp;Tableau1[Id3],0)),"")</f>
        <v>0</v>
      </c>
      <c r="Q302" s="10">
        <f t="array" ref="Q302">IFERROR(INDEX(Tableau1[FR],MATCH(Q$1&amp;$A302,Tableau1[id2]&amp;Tableau1[Id3],0)),"")</f>
        <v>0</v>
      </c>
      <c r="R302" s="10">
        <f t="array" ref="R302">IFERROR(INDEX(Tableau1[FR],MATCH(R$1&amp;$A302,Tableau1[id2]&amp;Tableau1[Id3],0)),"")</f>
        <v>0</v>
      </c>
      <c r="S302" s="10">
        <f t="array" ref="S302">IFERROR(INDEX(Tableau1[FR],MATCH(S$1&amp;$A302,Tableau1[id2]&amp;Tableau1[Id3],0)),"")</f>
        <v>0</v>
      </c>
      <c r="T302" s="10">
        <f t="array" ref="T302">IFERROR(INDEX(Tableau1[FR],MATCH(T$1&amp;$A302,Tableau1[id2]&amp;Tableau1[Id3],0)),"")</f>
        <v>0</v>
      </c>
      <c r="U302" s="10">
        <f t="array" ref="U302">IFERROR(INDEX(Tableau1[FR],MATCH(U$1&amp;$A302,Tableau1[id2]&amp;Tableau1[Id3],0)),"")</f>
        <v>0</v>
      </c>
      <c r="V302" s="10">
        <f t="array" ref="V302">IFERROR(INDEX(Tableau1[FR],MATCH(V$1&amp;$A302,Tableau1[id2]&amp;Tableau1[Id3],0)),"")</f>
        <v>0</v>
      </c>
      <c r="W302" s="10">
        <f t="array" ref="W302">IFERROR(INDEX(Tableau1[FR],MATCH(W$1&amp;$A302,Tableau1[id2]&amp;Tableau1[Id3],0)),"")</f>
        <v>0</v>
      </c>
      <c r="X302" s="10">
        <f t="array" ref="X302">IFERROR(INDEX(Tableau1[FR],MATCH(X$1&amp;$A302,Tableau1[id2]&amp;Tableau1[Id3],0)),"")</f>
        <v>0</v>
      </c>
      <c r="Y302" s="10">
        <f t="array" ref="Y302">IFERROR(INDEX(Tableau1[FR],MATCH(Y$1&amp;$A302,Tableau1[id2]&amp;Tableau1[Id3],0)),"")</f>
        <v>0</v>
      </c>
      <c r="Z302" s="10">
        <f t="array" ref="Z302">IFERROR(INDEX(Tableau1[FR],MATCH(Z$1&amp;$A302,Tableau1[id2]&amp;Tableau1[Id3],0)),"")</f>
        <v>0</v>
      </c>
      <c r="AA302" s="10">
        <f t="array" ref="AA302">IFERROR(INDEX(Tableau1[FR],MATCH(AA$1&amp;$A302,Tableau1[id2]&amp;Tableau1[Id3],0)),"")</f>
        <v>0</v>
      </c>
      <c r="AB302" s="10">
        <f t="array" ref="AB302">IFERROR(INDEX(Tableau1[FR],MATCH(AB$1&amp;$A302,Tableau1[id2]&amp;Tableau1[Id3],0)),"")</f>
        <v>0</v>
      </c>
      <c r="AC302" s="10">
        <f t="array" ref="AC302">IFERROR(INDEX(Tableau1[FR],MATCH(AC$1&amp;$A302,Tableau1[id2]&amp;Tableau1[Id3],0)),"")</f>
        <v>0</v>
      </c>
      <c r="AD302" s="10">
        <f t="array" ref="AD302">IFERROR(INDEX(Tableau1[FR],MATCH(AD$1&amp;$A302,Tableau1[id2]&amp;Tableau1[Id3],0)),"")</f>
        <v>0</v>
      </c>
      <c r="AE302" s="10">
        <f t="array" ref="AE302">IFERROR(INDEX(Tableau1[FR],MATCH(AE$1&amp;$A302,Tableau1[id2]&amp;Tableau1[Id3],0)),"")</f>
        <v>0</v>
      </c>
      <c r="AF302" s="10">
        <f t="array" ref="AF302">IFERROR(INDEX(Tableau1[FR],MATCH(AF$1&amp;$A302,Tableau1[id2]&amp;Tableau1[Id3],0)),"")</f>
        <v>0</v>
      </c>
      <c r="AG302" s="10">
        <f t="array" ref="AG302">IFERROR(INDEX(Tableau1[FR],MATCH(AG$1&amp;$A302,Tableau1[id2]&amp;Tableau1[Id3],0)),"")</f>
        <v>0</v>
      </c>
      <c r="AH302" s="10">
        <f t="array" ref="AH302">IFERROR(INDEX(Tableau1[FR],MATCH(AH$1&amp;$A302,Tableau1[id2]&amp;Tableau1[Id3],0)),"")</f>
        <v>0</v>
      </c>
      <c r="AI302" s="10">
        <f t="array" ref="AI302">IFERROR(INDEX(Tableau1[FR],MATCH(AI$1&amp;$A302,Tableau1[id2]&amp;Tableau1[Id3],0)),"")</f>
        <v>0</v>
      </c>
    </row>
    <row r="303" spans="1:35" x14ac:dyDescent="0.25">
      <c r="A303" s="8">
        <v>10401</v>
      </c>
      <c r="B303" s="14" t="str">
        <f>INDEX(D303:AI303,,MODE(MATCH(D303:AI303,D303:AI303,0)))</f>
        <v>Amenez-nous à la position.</v>
      </c>
      <c r="C303" s="8">
        <f>COUNTIF(D303:AI303,B303)</f>
        <v>32</v>
      </c>
      <c r="D303" s="10" t="str">
        <f t="array" ref="D303">IFERROR(INDEX(Tableau1[FR],MATCH(D$1&amp;$A303,Tableau1[id2]&amp;Tableau1[Id3],0)),"")</f>
        <v>Amenez-nous à la position.</v>
      </c>
      <c r="E303" s="10" t="str">
        <f t="array" ref="E303">IFERROR(INDEX(Tableau1[FR],MATCH(E$1&amp;$A303,Tableau1[id2]&amp;Tableau1[Id3],0)),"")</f>
        <v>Amenez-nous à la position.</v>
      </c>
      <c r="F303" s="10" t="str">
        <f t="array" ref="F303">IFERROR(INDEX(Tableau1[FR],MATCH(F$1&amp;$A303,Tableau1[id2]&amp;Tableau1[Id3],0)),"")</f>
        <v>Amenez-nous à la position.</v>
      </c>
      <c r="G303" s="10" t="str">
        <f t="array" ref="G303">IFERROR(INDEX(Tableau1[FR],MATCH(G$1&amp;$A303,Tableau1[id2]&amp;Tableau1[Id3],0)),"")</f>
        <v>Amenez-nous à la position.</v>
      </c>
      <c r="H303" s="10" t="str">
        <f t="array" ref="H303">IFERROR(INDEX(Tableau1[FR],MATCH(H$1&amp;$A303,Tableau1[id2]&amp;Tableau1[Id3],0)),"")</f>
        <v>Amenez-nous à la position.</v>
      </c>
      <c r="I303" s="10" t="str">
        <f t="array" ref="I303">IFERROR(INDEX(Tableau1[FR],MATCH(I$1&amp;$A303,Tableau1[id2]&amp;Tableau1[Id3],0)),"")</f>
        <v>Amenez-nous à la position.</v>
      </c>
      <c r="J303" s="10" t="str">
        <f t="array" ref="J303">IFERROR(INDEX(Tableau1[FR],MATCH(J$1&amp;$A303,Tableau1[id2]&amp;Tableau1[Id3],0)),"")</f>
        <v>Amenez-nous à la position.</v>
      </c>
      <c r="K303" s="10" t="str">
        <f t="array" ref="K303">IFERROR(INDEX(Tableau1[FR],MATCH(K$1&amp;$A303,Tableau1[id2]&amp;Tableau1[Id3],0)),"")</f>
        <v>Amenez-nous à la position.</v>
      </c>
      <c r="L303" s="10" t="str">
        <f t="array" ref="L303">IFERROR(INDEX(Tableau1[FR],MATCH(L$1&amp;$A303,Tableau1[id2]&amp;Tableau1[Id3],0)),"")</f>
        <v>Amenez-nous à la position.</v>
      </c>
      <c r="M303" s="10" t="str">
        <f t="array" ref="M303">IFERROR(INDEX(Tableau1[FR],MATCH(M$1&amp;$A303,Tableau1[id2]&amp;Tableau1[Id3],0)),"")</f>
        <v>Amenez-nous à la position.</v>
      </c>
      <c r="N303" s="10" t="str">
        <f t="array" ref="N303">IFERROR(INDEX(Tableau1[FR],MATCH(N$1&amp;$A303,Tableau1[id2]&amp;Tableau1[Id3],0)),"")</f>
        <v>Amenez-nous à la position.</v>
      </c>
      <c r="O303" s="10" t="str">
        <f t="array" ref="O303">IFERROR(INDEX(Tableau1[FR],MATCH(O$1&amp;$A303,Tableau1[id2]&amp;Tableau1[Id3],0)),"")</f>
        <v>Amenez-nous à la position.</v>
      </c>
      <c r="P303" s="10" t="str">
        <f t="array" ref="P303">IFERROR(INDEX(Tableau1[FR],MATCH(P$1&amp;$A303,Tableau1[id2]&amp;Tableau1[Id3],0)),"")</f>
        <v>Amenez-nous à la position.</v>
      </c>
      <c r="Q303" s="10" t="str">
        <f t="array" ref="Q303">IFERROR(INDEX(Tableau1[FR],MATCH(Q$1&amp;$A303,Tableau1[id2]&amp;Tableau1[Id3],0)),"")</f>
        <v>Amenez-nous à la position.</v>
      </c>
      <c r="R303" s="10" t="str">
        <f t="array" ref="R303">IFERROR(INDEX(Tableau1[FR],MATCH(R$1&amp;$A303,Tableau1[id2]&amp;Tableau1[Id3],0)),"")</f>
        <v>Amenez-nous à la position.</v>
      </c>
      <c r="S303" s="10" t="str">
        <f t="array" ref="S303">IFERROR(INDEX(Tableau1[FR],MATCH(S$1&amp;$A303,Tableau1[id2]&amp;Tableau1[Id3],0)),"")</f>
        <v>Amenez-nous à la position.</v>
      </c>
      <c r="T303" s="10" t="str">
        <f t="array" ref="T303">IFERROR(INDEX(Tableau1[FR],MATCH(T$1&amp;$A303,Tableau1[id2]&amp;Tableau1[Id3],0)),"")</f>
        <v>Amenez-nous à la position.</v>
      </c>
      <c r="U303" s="10" t="str">
        <f t="array" ref="U303">IFERROR(INDEX(Tableau1[FR],MATCH(U$1&amp;$A303,Tableau1[id2]&amp;Tableau1[Id3],0)),"")</f>
        <v>Amenez-nous à la position.</v>
      </c>
      <c r="V303" s="10" t="str">
        <f t="array" ref="V303">IFERROR(INDEX(Tableau1[FR],MATCH(V$1&amp;$A303,Tableau1[id2]&amp;Tableau1[Id3],0)),"")</f>
        <v>Amenez-nous à la position.</v>
      </c>
      <c r="W303" s="10" t="str">
        <f t="array" ref="W303">IFERROR(INDEX(Tableau1[FR],MATCH(W$1&amp;$A303,Tableau1[id2]&amp;Tableau1[Id3],0)),"")</f>
        <v>Amenez-nous à la position.</v>
      </c>
      <c r="X303" s="10" t="str">
        <f t="array" ref="X303">IFERROR(INDEX(Tableau1[FR],MATCH(X$1&amp;$A303,Tableau1[id2]&amp;Tableau1[Id3],0)),"")</f>
        <v>Amenez-nous à la position.</v>
      </c>
      <c r="Y303" s="10" t="str">
        <f t="array" ref="Y303">IFERROR(INDEX(Tableau1[FR],MATCH(Y$1&amp;$A303,Tableau1[id2]&amp;Tableau1[Id3],0)),"")</f>
        <v>Amenez-nous à la position.</v>
      </c>
      <c r="Z303" s="10" t="str">
        <f t="array" ref="Z303">IFERROR(INDEX(Tableau1[FR],MATCH(Z$1&amp;$A303,Tableau1[id2]&amp;Tableau1[Id3],0)),"")</f>
        <v>Amenez-nous à la position.</v>
      </c>
      <c r="AA303" s="10" t="str">
        <f t="array" ref="AA303">IFERROR(INDEX(Tableau1[FR],MATCH(AA$1&amp;$A303,Tableau1[id2]&amp;Tableau1[Id3],0)),"")</f>
        <v>Amenez-nous à la position.</v>
      </c>
      <c r="AB303" s="10" t="str">
        <f t="array" ref="AB303">IFERROR(INDEX(Tableau1[FR],MATCH(AB$1&amp;$A303,Tableau1[id2]&amp;Tableau1[Id3],0)),"")</f>
        <v>Amenez-nous à la position.</v>
      </c>
      <c r="AC303" s="10" t="str">
        <f t="array" ref="AC303">IFERROR(INDEX(Tableau1[FR],MATCH(AC$1&amp;$A303,Tableau1[id2]&amp;Tableau1[Id3],0)),"")</f>
        <v>Amenez-nous à la position.</v>
      </c>
      <c r="AD303" s="10" t="str">
        <f t="array" ref="AD303">IFERROR(INDEX(Tableau1[FR],MATCH(AD$1&amp;$A303,Tableau1[id2]&amp;Tableau1[Id3],0)),"")</f>
        <v>Amenez-nous à la position.</v>
      </c>
      <c r="AE303" s="10" t="str">
        <f t="array" ref="AE303">IFERROR(INDEX(Tableau1[FR],MATCH(AE$1&amp;$A303,Tableau1[id2]&amp;Tableau1[Id3],0)),"")</f>
        <v>Amenez-nous à la position.</v>
      </c>
      <c r="AF303" s="10" t="str">
        <f t="array" ref="AF303">IFERROR(INDEX(Tableau1[FR],MATCH(AF$1&amp;$A303,Tableau1[id2]&amp;Tableau1[Id3],0)),"")</f>
        <v>Amenez-nous à la position.</v>
      </c>
      <c r="AG303" s="10" t="str">
        <f t="array" ref="AG303">IFERROR(INDEX(Tableau1[FR],MATCH(AG$1&amp;$A303,Tableau1[id2]&amp;Tableau1[Id3],0)),"")</f>
        <v>Amenez-nous à la position.</v>
      </c>
      <c r="AH303" s="10" t="str">
        <f t="array" ref="AH303">IFERROR(INDEX(Tableau1[FR],MATCH(AH$1&amp;$A303,Tableau1[id2]&amp;Tableau1[Id3],0)),"")</f>
        <v>Amenez-nous à la position.</v>
      </c>
      <c r="AI303" s="10" t="str">
        <f t="array" ref="AI303">IFERROR(INDEX(Tableau1[FR],MATCH(AI$1&amp;$A303,Tableau1[id2]&amp;Tableau1[Id3],0)),"")</f>
        <v>Amenez-nous à la position.</v>
      </c>
    </row>
    <row r="304" spans="1:35" ht="24" x14ac:dyDescent="0.25">
      <c r="A304" s="8">
        <v>10402</v>
      </c>
      <c r="B304" s="14" t="str">
        <f>INDEX(D304:AI304,,MODE(MATCH(D304:AI304,D304:AI304,0)))</f>
        <v>Transmettez les nouvelles coordonnées aux vaisseaux qui nous suivent.</v>
      </c>
      <c r="C304" s="8">
        <f>COUNTIF(D304:AI304,B304)</f>
        <v>32</v>
      </c>
      <c r="D304" s="10" t="str">
        <f t="array" ref="D304">IFERROR(INDEX(Tableau1[FR],MATCH(D$1&amp;$A304,Tableau1[id2]&amp;Tableau1[Id3],0)),"")</f>
        <v>Transmettez les nouvelles coordonnées aux vaisseaux qui nous suivent.</v>
      </c>
      <c r="E304" s="10" t="str">
        <f t="array" ref="E304">IFERROR(INDEX(Tableau1[FR],MATCH(E$1&amp;$A304,Tableau1[id2]&amp;Tableau1[Id3],0)),"")</f>
        <v>Transmettez les nouvelles coordonnées aux vaisseaux qui nous suivent.</v>
      </c>
      <c r="F304" s="10" t="str">
        <f t="array" ref="F304">IFERROR(INDEX(Tableau1[FR],MATCH(F$1&amp;$A304,Tableau1[id2]&amp;Tableau1[Id3],0)),"")</f>
        <v>Transmettez les nouvelles coordonnées aux vaisseaux qui nous suivent.</v>
      </c>
      <c r="G304" s="10" t="str">
        <f t="array" ref="G304">IFERROR(INDEX(Tableau1[FR],MATCH(G$1&amp;$A304,Tableau1[id2]&amp;Tableau1[Id3],0)),"")</f>
        <v>Transmettez les nouvelles coordonnées aux vaisseaux qui nous suivent.</v>
      </c>
      <c r="H304" s="10" t="str">
        <f t="array" ref="H304">IFERROR(INDEX(Tableau1[FR],MATCH(H$1&amp;$A304,Tableau1[id2]&amp;Tableau1[Id3],0)),"")</f>
        <v>Transmettez les nouvelles coordonnées aux vaisseaux qui nous suivent.</v>
      </c>
      <c r="I304" s="10" t="str">
        <f t="array" ref="I304">IFERROR(INDEX(Tableau1[FR],MATCH(I$1&amp;$A304,Tableau1[id2]&amp;Tableau1[Id3],0)),"")</f>
        <v>Transmettez les nouvelles coordonnées aux vaisseaux qui nous suivent.</v>
      </c>
      <c r="J304" s="10" t="str">
        <f t="array" ref="J304">IFERROR(INDEX(Tableau1[FR],MATCH(J$1&amp;$A304,Tableau1[id2]&amp;Tableau1[Id3],0)),"")</f>
        <v>Transmettez les nouvelles coordonnées aux vaisseaux qui nous suivent.</v>
      </c>
      <c r="K304" s="10" t="str">
        <f t="array" ref="K304">IFERROR(INDEX(Tableau1[FR],MATCH(K$1&amp;$A304,Tableau1[id2]&amp;Tableau1[Id3],0)),"")</f>
        <v>Transmettez les nouvelles coordonnées aux vaisseaux qui nous suivent.</v>
      </c>
      <c r="L304" s="10" t="str">
        <f t="array" ref="L304">IFERROR(INDEX(Tableau1[FR],MATCH(L$1&amp;$A304,Tableau1[id2]&amp;Tableau1[Id3],0)),"")</f>
        <v>Transmettez les nouvelles coordonnées aux vaisseaux qui nous suivent.</v>
      </c>
      <c r="M304" s="10" t="str">
        <f t="array" ref="M304">IFERROR(INDEX(Tableau1[FR],MATCH(M$1&amp;$A304,Tableau1[id2]&amp;Tableau1[Id3],0)),"")</f>
        <v>Transmettez les nouvelles coordonnées aux vaisseaux qui nous suivent.</v>
      </c>
      <c r="N304" s="10" t="str">
        <f t="array" ref="N304">IFERROR(INDEX(Tableau1[FR],MATCH(N$1&amp;$A304,Tableau1[id2]&amp;Tableau1[Id3],0)),"")</f>
        <v>Transmettez les nouvelles coordonnées aux vaisseaux qui nous suivent.</v>
      </c>
      <c r="O304" s="10" t="str">
        <f t="array" ref="O304">IFERROR(INDEX(Tableau1[FR],MATCH(O$1&amp;$A304,Tableau1[id2]&amp;Tableau1[Id3],0)),"")</f>
        <v>Transmettez les nouvelles coordonnées aux vaisseaux qui nous suivent.</v>
      </c>
      <c r="P304" s="10" t="str">
        <f t="array" ref="P304">IFERROR(INDEX(Tableau1[FR],MATCH(P$1&amp;$A304,Tableau1[id2]&amp;Tableau1[Id3],0)),"")</f>
        <v>Transmettez les nouvelles coordonnées aux vaisseaux qui nous suivent.</v>
      </c>
      <c r="Q304" s="10" t="str">
        <f t="array" ref="Q304">IFERROR(INDEX(Tableau1[FR],MATCH(Q$1&amp;$A304,Tableau1[id2]&amp;Tableau1[Id3],0)),"")</f>
        <v>Transmettez les nouvelles coordonnées aux vaisseaux qui nous suivent.</v>
      </c>
      <c r="R304" s="10" t="str">
        <f t="array" ref="R304">IFERROR(INDEX(Tableau1[FR],MATCH(R$1&amp;$A304,Tableau1[id2]&amp;Tableau1[Id3],0)),"")</f>
        <v>Transmettez les nouvelles coordonnées aux vaisseaux qui nous suivent.</v>
      </c>
      <c r="S304" s="10" t="str">
        <f t="array" ref="S304">IFERROR(INDEX(Tableau1[FR],MATCH(S$1&amp;$A304,Tableau1[id2]&amp;Tableau1[Id3],0)),"")</f>
        <v>Transmettez les nouvelles coordonnées aux vaisseaux qui nous suivent.</v>
      </c>
      <c r="T304" s="10" t="str">
        <f t="array" ref="T304">IFERROR(INDEX(Tableau1[FR],MATCH(T$1&amp;$A304,Tableau1[id2]&amp;Tableau1[Id3],0)),"")</f>
        <v>Transmettez les nouvelles coordonnées aux vaisseaux qui nous suivent.</v>
      </c>
      <c r="U304" s="10" t="str">
        <f t="array" ref="U304">IFERROR(INDEX(Tableau1[FR],MATCH(U$1&amp;$A304,Tableau1[id2]&amp;Tableau1[Id3],0)),"")</f>
        <v>Transmettez les nouvelles coordonnées aux vaisseaux qui nous suivent.</v>
      </c>
      <c r="V304" s="10" t="str">
        <f t="array" ref="V304">IFERROR(INDEX(Tableau1[FR],MATCH(V$1&amp;$A304,Tableau1[id2]&amp;Tableau1[Id3],0)),"")</f>
        <v>Transmettez les nouvelles coordonnées aux vaisseaux qui nous suivent.</v>
      </c>
      <c r="W304" s="10" t="str">
        <f t="array" ref="W304">IFERROR(INDEX(Tableau1[FR],MATCH(W$1&amp;$A304,Tableau1[id2]&amp;Tableau1[Id3],0)),"")</f>
        <v>Transmettez les nouvelles coordonnées aux vaisseaux qui nous suivent.</v>
      </c>
      <c r="X304" s="10" t="str">
        <f t="array" ref="X304">IFERROR(INDEX(Tableau1[FR],MATCH(X$1&amp;$A304,Tableau1[id2]&amp;Tableau1[Id3],0)),"")</f>
        <v>Transmettez les nouvelles coordonnées aux vaisseaux qui nous suivent.</v>
      </c>
      <c r="Y304" s="10" t="str">
        <f t="array" ref="Y304">IFERROR(INDEX(Tableau1[FR],MATCH(Y$1&amp;$A304,Tableau1[id2]&amp;Tableau1[Id3],0)),"")</f>
        <v>Transmettez les nouvelles coordonnées aux vaisseaux qui nous suivent.</v>
      </c>
      <c r="Z304" s="10" t="str">
        <f t="array" ref="Z304">IFERROR(INDEX(Tableau1[FR],MATCH(Z$1&amp;$A304,Tableau1[id2]&amp;Tableau1[Id3],0)),"")</f>
        <v>Transmettez les nouvelles coordonnées aux vaisseaux qui nous suivent.</v>
      </c>
      <c r="AA304" s="10" t="str">
        <f t="array" ref="AA304">IFERROR(INDEX(Tableau1[FR],MATCH(AA$1&amp;$A304,Tableau1[id2]&amp;Tableau1[Id3],0)),"")</f>
        <v>Transmettez les nouvelles coordonnées aux vaisseaux qui nous suivent.</v>
      </c>
      <c r="AB304" s="10" t="str">
        <f t="array" ref="AB304">IFERROR(INDEX(Tableau1[FR],MATCH(AB$1&amp;$A304,Tableau1[id2]&amp;Tableau1[Id3],0)),"")</f>
        <v>Transmettez les nouvelles coordonnées aux vaisseaux qui nous suivent.</v>
      </c>
      <c r="AC304" s="10" t="str">
        <f t="array" ref="AC304">IFERROR(INDEX(Tableau1[FR],MATCH(AC$1&amp;$A304,Tableau1[id2]&amp;Tableau1[Id3],0)),"")</f>
        <v>Transmettez les nouvelles coordonnées aux vaisseaux qui nous suivent.</v>
      </c>
      <c r="AD304" s="10" t="str">
        <f t="array" ref="AD304">IFERROR(INDEX(Tableau1[FR],MATCH(AD$1&amp;$A304,Tableau1[id2]&amp;Tableau1[Id3],0)),"")</f>
        <v>Transmettez les nouvelles coordonnées aux vaisseaux qui nous suivent.</v>
      </c>
      <c r="AE304" s="10" t="str">
        <f t="array" ref="AE304">IFERROR(INDEX(Tableau1[FR],MATCH(AE$1&amp;$A304,Tableau1[id2]&amp;Tableau1[Id3],0)),"")</f>
        <v>Transmettez les nouvelles coordonnées aux vaisseaux qui nous suivent.</v>
      </c>
      <c r="AF304" s="10" t="str">
        <f t="array" ref="AF304">IFERROR(INDEX(Tableau1[FR],MATCH(AF$1&amp;$A304,Tableau1[id2]&amp;Tableau1[Id3],0)),"")</f>
        <v>Transmettez les nouvelles coordonnées aux vaisseaux qui nous suivent.</v>
      </c>
      <c r="AG304" s="10" t="str">
        <f t="array" ref="AG304">IFERROR(INDEX(Tableau1[FR],MATCH(AG$1&amp;$A304,Tableau1[id2]&amp;Tableau1[Id3],0)),"")</f>
        <v>Transmettez les nouvelles coordonnées aux vaisseaux qui nous suivent.</v>
      </c>
      <c r="AH304" s="10" t="str">
        <f t="array" ref="AH304">IFERROR(INDEX(Tableau1[FR],MATCH(AH$1&amp;$A304,Tableau1[id2]&amp;Tableau1[Id3],0)),"")</f>
        <v>Transmettez les nouvelles coordonnées aux vaisseaux qui nous suivent.</v>
      </c>
      <c r="AI304" s="10" t="str">
        <f t="array" ref="AI304">IFERROR(INDEX(Tableau1[FR],MATCH(AI$1&amp;$A304,Tableau1[id2]&amp;Tableau1[Id3],0)),"")</f>
        <v>Transmettez les nouvelles coordonnées aux vaisseaux qui nous suivent.</v>
      </c>
    </row>
    <row r="305" spans="1:35" x14ac:dyDescent="0.25">
      <c r="A305" s="8">
        <v>10403</v>
      </c>
      <c r="B305" s="14" t="str">
        <f>INDEX(D305:AI305,,MODE(MATCH(D305:AI305,D305:AI305,0)))</f>
        <v>Transmission des coordonnées.</v>
      </c>
      <c r="C305" s="8">
        <f>COUNTIF(D305:AI305,B305)</f>
        <v>32</v>
      </c>
      <c r="D305" s="10" t="str">
        <f t="array" ref="D305">IFERROR(INDEX(Tableau1[FR],MATCH(D$1&amp;$A305,Tableau1[id2]&amp;Tableau1[Id3],0)),"")</f>
        <v>Transmission des coordonnées.</v>
      </c>
      <c r="E305" s="10" t="str">
        <f t="array" ref="E305">IFERROR(INDEX(Tableau1[FR],MATCH(E$1&amp;$A305,Tableau1[id2]&amp;Tableau1[Id3],0)),"")</f>
        <v>Transmission des coordonnées.</v>
      </c>
      <c r="F305" s="10" t="str">
        <f t="array" ref="F305">IFERROR(INDEX(Tableau1[FR],MATCH(F$1&amp;$A305,Tableau1[id2]&amp;Tableau1[Id3],0)),"")</f>
        <v>Transmission des coordonnées.</v>
      </c>
      <c r="G305" s="10" t="str">
        <f t="array" ref="G305">IFERROR(INDEX(Tableau1[FR],MATCH(G$1&amp;$A305,Tableau1[id2]&amp;Tableau1[Id3],0)),"")</f>
        <v>Transmission des coordonnées.</v>
      </c>
      <c r="H305" s="10" t="str">
        <f t="array" ref="H305">IFERROR(INDEX(Tableau1[FR],MATCH(H$1&amp;$A305,Tableau1[id2]&amp;Tableau1[Id3],0)),"")</f>
        <v>Transmission des coordonnées.</v>
      </c>
      <c r="I305" s="10" t="str">
        <f t="array" ref="I305">IFERROR(INDEX(Tableau1[FR],MATCH(I$1&amp;$A305,Tableau1[id2]&amp;Tableau1[Id3],0)),"")</f>
        <v>Transmission des coordonnées.</v>
      </c>
      <c r="J305" s="10" t="str">
        <f t="array" ref="J305">IFERROR(INDEX(Tableau1[FR],MATCH(J$1&amp;$A305,Tableau1[id2]&amp;Tableau1[Id3],0)),"")</f>
        <v>Transmission des coordonnées.</v>
      </c>
      <c r="K305" s="10" t="str">
        <f t="array" ref="K305">IFERROR(INDEX(Tableau1[FR],MATCH(K$1&amp;$A305,Tableau1[id2]&amp;Tableau1[Id3],0)),"")</f>
        <v>Transmission des coordonnées.</v>
      </c>
      <c r="L305" s="10" t="str">
        <f t="array" ref="L305">IFERROR(INDEX(Tableau1[FR],MATCH(L$1&amp;$A305,Tableau1[id2]&amp;Tableau1[Id3],0)),"")</f>
        <v>Transmission des coordonnées.</v>
      </c>
      <c r="M305" s="10" t="str">
        <f t="array" ref="M305">IFERROR(INDEX(Tableau1[FR],MATCH(M$1&amp;$A305,Tableau1[id2]&amp;Tableau1[Id3],0)),"")</f>
        <v>Transmission des coordonnées.</v>
      </c>
      <c r="N305" s="10" t="str">
        <f t="array" ref="N305">IFERROR(INDEX(Tableau1[FR],MATCH(N$1&amp;$A305,Tableau1[id2]&amp;Tableau1[Id3],0)),"")</f>
        <v>Transmission des coordonnées.</v>
      </c>
      <c r="O305" s="10" t="str">
        <f t="array" ref="O305">IFERROR(INDEX(Tableau1[FR],MATCH(O$1&amp;$A305,Tableau1[id2]&amp;Tableau1[Id3],0)),"")</f>
        <v>Transmission des coordonnées.</v>
      </c>
      <c r="P305" s="10" t="str">
        <f t="array" ref="P305">IFERROR(INDEX(Tableau1[FR],MATCH(P$1&amp;$A305,Tableau1[id2]&amp;Tableau1[Id3],0)),"")</f>
        <v>Transmission des coordonnées.</v>
      </c>
      <c r="Q305" s="10" t="str">
        <f t="array" ref="Q305">IFERROR(INDEX(Tableau1[FR],MATCH(Q$1&amp;$A305,Tableau1[id2]&amp;Tableau1[Id3],0)),"")</f>
        <v>Transmission des coordonnées.</v>
      </c>
      <c r="R305" s="10" t="str">
        <f t="array" ref="R305">IFERROR(INDEX(Tableau1[FR],MATCH(R$1&amp;$A305,Tableau1[id2]&amp;Tableau1[Id3],0)),"")</f>
        <v>Transmission des coordonnées.</v>
      </c>
      <c r="S305" s="10" t="str">
        <f t="array" ref="S305">IFERROR(INDEX(Tableau1[FR],MATCH(S$1&amp;$A305,Tableau1[id2]&amp;Tableau1[Id3],0)),"")</f>
        <v>Transmission des coordonnées.</v>
      </c>
      <c r="T305" s="10" t="str">
        <f t="array" ref="T305">IFERROR(INDEX(Tableau1[FR],MATCH(T$1&amp;$A305,Tableau1[id2]&amp;Tableau1[Id3],0)),"")</f>
        <v>Transmission des coordonnées.</v>
      </c>
      <c r="U305" s="10" t="str">
        <f t="array" ref="U305">IFERROR(INDEX(Tableau1[FR],MATCH(U$1&amp;$A305,Tableau1[id2]&amp;Tableau1[Id3],0)),"")</f>
        <v>Transmission des coordonnées.</v>
      </c>
      <c r="V305" s="10" t="str">
        <f t="array" ref="V305">IFERROR(INDEX(Tableau1[FR],MATCH(V$1&amp;$A305,Tableau1[id2]&amp;Tableau1[Id3],0)),"")</f>
        <v>Transmission des coordonnées.</v>
      </c>
      <c r="W305" s="10" t="str">
        <f t="array" ref="W305">IFERROR(INDEX(Tableau1[FR],MATCH(W$1&amp;$A305,Tableau1[id2]&amp;Tableau1[Id3],0)),"")</f>
        <v>Transmission des coordonnées.</v>
      </c>
      <c r="X305" s="10" t="str">
        <f t="array" ref="X305">IFERROR(INDEX(Tableau1[FR],MATCH(X$1&amp;$A305,Tableau1[id2]&amp;Tableau1[Id3],0)),"")</f>
        <v>Transmission des coordonnées.</v>
      </c>
      <c r="Y305" s="10" t="str">
        <f t="array" ref="Y305">IFERROR(INDEX(Tableau1[FR],MATCH(Y$1&amp;$A305,Tableau1[id2]&amp;Tableau1[Id3],0)),"")</f>
        <v>Transmission des coordonnées.</v>
      </c>
      <c r="Z305" s="10" t="str">
        <f t="array" ref="Z305">IFERROR(INDEX(Tableau1[FR],MATCH(Z$1&amp;$A305,Tableau1[id2]&amp;Tableau1[Id3],0)),"")</f>
        <v>Transmission des coordonnées.</v>
      </c>
      <c r="AA305" s="10" t="str">
        <f t="array" ref="AA305">IFERROR(INDEX(Tableau1[FR],MATCH(AA$1&amp;$A305,Tableau1[id2]&amp;Tableau1[Id3],0)),"")</f>
        <v>Transmission des coordonnées.</v>
      </c>
      <c r="AB305" s="10" t="str">
        <f t="array" ref="AB305">IFERROR(INDEX(Tableau1[FR],MATCH(AB$1&amp;$A305,Tableau1[id2]&amp;Tableau1[Id3],0)),"")</f>
        <v>Transmission des coordonnées.</v>
      </c>
      <c r="AC305" s="10" t="str">
        <f t="array" ref="AC305">IFERROR(INDEX(Tableau1[FR],MATCH(AC$1&amp;$A305,Tableau1[id2]&amp;Tableau1[Id3],0)),"")</f>
        <v>Transmission des coordonnées.</v>
      </c>
      <c r="AD305" s="10" t="str">
        <f t="array" ref="AD305">IFERROR(INDEX(Tableau1[FR],MATCH(AD$1&amp;$A305,Tableau1[id2]&amp;Tableau1[Id3],0)),"")</f>
        <v>Transmission des coordonnées.</v>
      </c>
      <c r="AE305" s="10" t="str">
        <f t="array" ref="AE305">IFERROR(INDEX(Tableau1[FR],MATCH(AE$1&amp;$A305,Tableau1[id2]&amp;Tableau1[Id3],0)),"")</f>
        <v>Transmission des coordonnées.</v>
      </c>
      <c r="AF305" s="10" t="str">
        <f t="array" ref="AF305">IFERROR(INDEX(Tableau1[FR],MATCH(AF$1&amp;$A305,Tableau1[id2]&amp;Tableau1[Id3],0)),"")</f>
        <v>Transmission des coordonnées.</v>
      </c>
      <c r="AG305" s="10" t="str">
        <f t="array" ref="AG305">IFERROR(INDEX(Tableau1[FR],MATCH(AG$1&amp;$A305,Tableau1[id2]&amp;Tableau1[Id3],0)),"")</f>
        <v>Transmission des coordonnées.</v>
      </c>
      <c r="AH305" s="10" t="str">
        <f t="array" ref="AH305">IFERROR(INDEX(Tableau1[FR],MATCH(AH$1&amp;$A305,Tableau1[id2]&amp;Tableau1[Id3],0)),"")</f>
        <v>Transmission des coordonnées.</v>
      </c>
      <c r="AI305" s="10" t="str">
        <f t="array" ref="AI305">IFERROR(INDEX(Tableau1[FR],MATCH(AI$1&amp;$A305,Tableau1[id2]&amp;Tableau1[Id3],0)),"")</f>
        <v>Transmission des coordonnées.</v>
      </c>
    </row>
    <row r="306" spans="1:35" x14ac:dyDescent="0.25">
      <c r="A306" s="8">
        <v>10404</v>
      </c>
      <c r="B306" s="14" t="str">
        <f>INDEX(D306:AI306,,MODE(MATCH(D306:AI306,D306:AI306,0)))</f>
        <v>Nous sommes arrivés à destination.</v>
      </c>
      <c r="C306" s="8">
        <f>COUNTIF(D306:AI306,B306)</f>
        <v>32</v>
      </c>
      <c r="D306" s="10" t="str">
        <f t="array" ref="D306">IFERROR(INDEX(Tableau1[FR],MATCH(D$1&amp;$A306,Tableau1[id2]&amp;Tableau1[Id3],0)),"")</f>
        <v>Nous sommes arrivés à destination.</v>
      </c>
      <c r="E306" s="10" t="str">
        <f t="array" ref="E306">IFERROR(INDEX(Tableau1[FR],MATCH(E$1&amp;$A306,Tableau1[id2]&amp;Tableau1[Id3],0)),"")</f>
        <v>Nous sommes arrivés à destination.</v>
      </c>
      <c r="F306" s="10" t="str">
        <f t="array" ref="F306">IFERROR(INDEX(Tableau1[FR],MATCH(F$1&amp;$A306,Tableau1[id2]&amp;Tableau1[Id3],0)),"")</f>
        <v>Nous sommes arrivés à destination.</v>
      </c>
      <c r="G306" s="10" t="str">
        <f t="array" ref="G306">IFERROR(INDEX(Tableau1[FR],MATCH(G$1&amp;$A306,Tableau1[id2]&amp;Tableau1[Id3],0)),"")</f>
        <v>Nous sommes arrivés à destination.</v>
      </c>
      <c r="H306" s="10" t="str">
        <f t="array" ref="H306">IFERROR(INDEX(Tableau1[FR],MATCH(H$1&amp;$A306,Tableau1[id2]&amp;Tableau1[Id3],0)),"")</f>
        <v>Nous sommes arrivés à destination.</v>
      </c>
      <c r="I306" s="10" t="str">
        <f t="array" ref="I306">IFERROR(INDEX(Tableau1[FR],MATCH(I$1&amp;$A306,Tableau1[id2]&amp;Tableau1[Id3],0)),"")</f>
        <v>Nous sommes arrivés à destination.</v>
      </c>
      <c r="J306" s="10" t="str">
        <f t="array" ref="J306">IFERROR(INDEX(Tableau1[FR],MATCH(J$1&amp;$A306,Tableau1[id2]&amp;Tableau1[Id3],0)),"")</f>
        <v>Nous sommes arrivés à destination.</v>
      </c>
      <c r="K306" s="10" t="str">
        <f t="array" ref="K306">IFERROR(INDEX(Tableau1[FR],MATCH(K$1&amp;$A306,Tableau1[id2]&amp;Tableau1[Id3],0)),"")</f>
        <v>Nous sommes arrivés à destination.</v>
      </c>
      <c r="L306" s="10" t="str">
        <f t="array" ref="L306">IFERROR(INDEX(Tableau1[FR],MATCH(L$1&amp;$A306,Tableau1[id2]&amp;Tableau1[Id3],0)),"")</f>
        <v>Nous sommes arrivés à destination.</v>
      </c>
      <c r="M306" s="10" t="str">
        <f t="array" ref="M306">IFERROR(INDEX(Tableau1[FR],MATCH(M$1&amp;$A306,Tableau1[id2]&amp;Tableau1[Id3],0)),"")</f>
        <v>Nous sommes arrivés à destination.</v>
      </c>
      <c r="N306" s="10" t="str">
        <f t="array" ref="N306">IFERROR(INDEX(Tableau1[FR],MATCH(N$1&amp;$A306,Tableau1[id2]&amp;Tableau1[Id3],0)),"")</f>
        <v>Nous sommes arrivés à destination.</v>
      </c>
      <c r="O306" s="10" t="str">
        <f t="array" ref="O306">IFERROR(INDEX(Tableau1[FR],MATCH(O$1&amp;$A306,Tableau1[id2]&amp;Tableau1[Id3],0)),"")</f>
        <v>Nous sommes arrivés à destination.</v>
      </c>
      <c r="P306" s="10" t="str">
        <f t="array" ref="P306">IFERROR(INDEX(Tableau1[FR],MATCH(P$1&amp;$A306,Tableau1[id2]&amp;Tableau1[Id3],0)),"")</f>
        <v>Nous sommes arrivés à destination.</v>
      </c>
      <c r="Q306" s="10" t="str">
        <f t="array" ref="Q306">IFERROR(INDEX(Tableau1[FR],MATCH(Q$1&amp;$A306,Tableau1[id2]&amp;Tableau1[Id3],0)),"")</f>
        <v>Nous sommes arrivés à destination.</v>
      </c>
      <c r="R306" s="10" t="str">
        <f t="array" ref="R306">IFERROR(INDEX(Tableau1[FR],MATCH(R$1&amp;$A306,Tableau1[id2]&amp;Tableau1[Id3],0)),"")</f>
        <v>Nous sommes arrivés à destination.</v>
      </c>
      <c r="S306" s="10" t="str">
        <f t="array" ref="S306">IFERROR(INDEX(Tableau1[FR],MATCH(S$1&amp;$A306,Tableau1[id2]&amp;Tableau1[Id3],0)),"")</f>
        <v>Nous sommes arrivés à destination.</v>
      </c>
      <c r="T306" s="10" t="str">
        <f t="array" ref="T306">IFERROR(INDEX(Tableau1[FR],MATCH(T$1&amp;$A306,Tableau1[id2]&amp;Tableau1[Id3],0)),"")</f>
        <v>Nous sommes arrivés à destination.</v>
      </c>
      <c r="U306" s="10" t="str">
        <f t="array" ref="U306">IFERROR(INDEX(Tableau1[FR],MATCH(U$1&amp;$A306,Tableau1[id2]&amp;Tableau1[Id3],0)),"")</f>
        <v>Nous sommes arrivés à destination.</v>
      </c>
      <c r="V306" s="10" t="str">
        <f t="array" ref="V306">IFERROR(INDEX(Tableau1[FR],MATCH(V$1&amp;$A306,Tableau1[id2]&amp;Tableau1[Id3],0)),"")</f>
        <v>Nous sommes arrivés à destination.</v>
      </c>
      <c r="W306" s="10" t="str">
        <f t="array" ref="W306">IFERROR(INDEX(Tableau1[FR],MATCH(W$1&amp;$A306,Tableau1[id2]&amp;Tableau1[Id3],0)),"")</f>
        <v>Nous sommes arrivés à destination.</v>
      </c>
      <c r="X306" s="10" t="str">
        <f t="array" ref="X306">IFERROR(INDEX(Tableau1[FR],MATCH(X$1&amp;$A306,Tableau1[id2]&amp;Tableau1[Id3],0)),"")</f>
        <v>Nous sommes arrivés à destination.</v>
      </c>
      <c r="Y306" s="10" t="str">
        <f t="array" ref="Y306">IFERROR(INDEX(Tableau1[FR],MATCH(Y$1&amp;$A306,Tableau1[id2]&amp;Tableau1[Id3],0)),"")</f>
        <v>Nous sommes arrivés à destination.</v>
      </c>
      <c r="Z306" s="10" t="str">
        <f t="array" ref="Z306">IFERROR(INDEX(Tableau1[FR],MATCH(Z$1&amp;$A306,Tableau1[id2]&amp;Tableau1[Id3],0)),"")</f>
        <v>Nous sommes arrivés à destination.</v>
      </c>
      <c r="AA306" s="10" t="str">
        <f t="array" ref="AA306">IFERROR(INDEX(Tableau1[FR],MATCH(AA$1&amp;$A306,Tableau1[id2]&amp;Tableau1[Id3],0)),"")</f>
        <v>Nous sommes arrivés à destination.</v>
      </c>
      <c r="AB306" s="10" t="str">
        <f t="array" ref="AB306">IFERROR(INDEX(Tableau1[FR],MATCH(AB$1&amp;$A306,Tableau1[id2]&amp;Tableau1[Id3],0)),"")</f>
        <v>Nous sommes arrivés à destination.</v>
      </c>
      <c r="AC306" s="10" t="str">
        <f t="array" ref="AC306">IFERROR(INDEX(Tableau1[FR],MATCH(AC$1&amp;$A306,Tableau1[id2]&amp;Tableau1[Id3],0)),"")</f>
        <v>Nous sommes arrivés à destination.</v>
      </c>
      <c r="AD306" s="10" t="str">
        <f t="array" ref="AD306">IFERROR(INDEX(Tableau1[FR],MATCH(AD$1&amp;$A306,Tableau1[id2]&amp;Tableau1[Id3],0)),"")</f>
        <v>Nous sommes arrivés à destination.</v>
      </c>
      <c r="AE306" s="10" t="str">
        <f t="array" ref="AE306">IFERROR(INDEX(Tableau1[FR],MATCH(AE$1&amp;$A306,Tableau1[id2]&amp;Tableau1[Id3],0)),"")</f>
        <v>Nous sommes arrivés à destination.</v>
      </c>
      <c r="AF306" s="10" t="str">
        <f t="array" ref="AF306">IFERROR(INDEX(Tableau1[FR],MATCH(AF$1&amp;$A306,Tableau1[id2]&amp;Tableau1[Id3],0)),"")</f>
        <v>Nous sommes arrivés à destination.</v>
      </c>
      <c r="AG306" s="10" t="str">
        <f t="array" ref="AG306">IFERROR(INDEX(Tableau1[FR],MATCH(AG$1&amp;$A306,Tableau1[id2]&amp;Tableau1[Id3],0)),"")</f>
        <v>Nous sommes arrivés à destination.</v>
      </c>
      <c r="AH306" s="10" t="str">
        <f t="array" ref="AH306">IFERROR(INDEX(Tableau1[FR],MATCH(AH$1&amp;$A306,Tableau1[id2]&amp;Tableau1[Id3],0)),"")</f>
        <v>Nous sommes arrivés à destination.</v>
      </c>
      <c r="AI306" s="10" t="str">
        <f t="array" ref="AI306">IFERROR(INDEX(Tableau1[FR],MATCH(AI$1&amp;$A306,Tableau1[id2]&amp;Tableau1[Id3],0)),"")</f>
        <v>Nous sommes arrivés à destination.</v>
      </c>
    </row>
    <row r="307" spans="1:35" x14ac:dyDescent="0.25">
      <c r="A307" s="8">
        <v>10405</v>
      </c>
      <c r="B307" s="15" t="str">
        <f>INDEX(D307:AI307,,MODE(MATCH(D307:AI307,D307:AI307,0)))</f>
        <v>Informez moi quand tous les vaisseaux sont arrivés.</v>
      </c>
      <c r="C307" s="8">
        <f>COUNTIF(D307:AI307,B307)</f>
        <v>32</v>
      </c>
      <c r="D307" s="10" t="str">
        <f t="array" ref="D307">IFERROR(INDEX(Tableau1[FR],MATCH(D$1&amp;$A307,Tableau1[id2]&amp;Tableau1[Id3],0)),"")</f>
        <v>Informez moi quand tous les vaisseaux sont arrivés.</v>
      </c>
      <c r="E307" s="10" t="str">
        <f t="array" ref="E307">IFERROR(INDEX(Tableau1[FR],MATCH(E$1&amp;$A307,Tableau1[id2]&amp;Tableau1[Id3],0)),"")</f>
        <v>Informez moi quand tous les vaisseaux sont arrivés.</v>
      </c>
      <c r="F307" s="10" t="str">
        <f t="array" ref="F307">IFERROR(INDEX(Tableau1[FR],MATCH(F$1&amp;$A307,Tableau1[id2]&amp;Tableau1[Id3],0)),"")</f>
        <v>Informez moi quand tous les vaisseaux sont arrivés.</v>
      </c>
      <c r="G307" s="10" t="str">
        <f t="array" ref="G307">IFERROR(INDEX(Tableau1[FR],MATCH(G$1&amp;$A307,Tableau1[id2]&amp;Tableau1[Id3],0)),"")</f>
        <v>Informez moi quand tous les vaisseaux sont arrivés.</v>
      </c>
      <c r="H307" s="10" t="str">
        <f t="array" ref="H307">IFERROR(INDEX(Tableau1[FR],MATCH(H$1&amp;$A307,Tableau1[id2]&amp;Tableau1[Id3],0)),"")</f>
        <v>Informez moi quand tous les vaisseaux sont arrivés.</v>
      </c>
      <c r="I307" s="10" t="str">
        <f t="array" ref="I307">IFERROR(INDEX(Tableau1[FR],MATCH(I$1&amp;$A307,Tableau1[id2]&amp;Tableau1[Id3],0)),"")</f>
        <v>Informez moi quand tous les vaisseaux sont arrivés.</v>
      </c>
      <c r="J307" s="10" t="str">
        <f t="array" ref="J307">IFERROR(INDEX(Tableau1[FR],MATCH(J$1&amp;$A307,Tableau1[id2]&amp;Tableau1[Id3],0)),"")</f>
        <v>Informez moi quand tous les vaisseaux sont arrivés.</v>
      </c>
      <c r="K307" s="10" t="str">
        <f t="array" ref="K307">IFERROR(INDEX(Tableau1[FR],MATCH(K$1&amp;$A307,Tableau1[id2]&amp;Tableau1[Id3],0)),"")</f>
        <v>Informez moi quand tous les vaisseaux sont arrivés.</v>
      </c>
      <c r="L307" s="10" t="str">
        <f t="array" ref="L307">IFERROR(INDEX(Tableau1[FR],MATCH(L$1&amp;$A307,Tableau1[id2]&amp;Tableau1[Id3],0)),"")</f>
        <v>Informez moi quand tous les vaisseaux sont arrivés.</v>
      </c>
      <c r="M307" s="10" t="str">
        <f t="array" ref="M307">IFERROR(INDEX(Tableau1[FR],MATCH(M$1&amp;$A307,Tableau1[id2]&amp;Tableau1[Id3],0)),"")</f>
        <v>Informez moi quand tous les vaisseaux sont arrivés.</v>
      </c>
      <c r="N307" s="10" t="str">
        <f t="array" ref="N307">IFERROR(INDEX(Tableau1[FR],MATCH(N$1&amp;$A307,Tableau1[id2]&amp;Tableau1[Id3],0)),"")</f>
        <v>Informez moi quand tous les vaisseaux sont arrivés.</v>
      </c>
      <c r="O307" s="10" t="str">
        <f t="array" ref="O307">IFERROR(INDEX(Tableau1[FR],MATCH(O$1&amp;$A307,Tableau1[id2]&amp;Tableau1[Id3],0)),"")</f>
        <v>Informez moi quand tous les vaisseaux sont arrivés.</v>
      </c>
      <c r="P307" s="10" t="str">
        <f t="array" ref="P307">IFERROR(INDEX(Tableau1[FR],MATCH(P$1&amp;$A307,Tableau1[id2]&amp;Tableau1[Id3],0)),"")</f>
        <v>Informez moi quand tous les vaisseaux sont arrivés.</v>
      </c>
      <c r="Q307" s="10" t="str">
        <f t="array" ref="Q307">IFERROR(INDEX(Tableau1[FR],MATCH(Q$1&amp;$A307,Tableau1[id2]&amp;Tableau1[Id3],0)),"")</f>
        <v>Informez moi quand tous les vaisseaux sont arrivés.</v>
      </c>
      <c r="R307" s="10" t="str">
        <f t="array" ref="R307">IFERROR(INDEX(Tableau1[FR],MATCH(R$1&amp;$A307,Tableau1[id2]&amp;Tableau1[Id3],0)),"")</f>
        <v>Informez moi quand tous les vaisseaux sont arrivés.</v>
      </c>
      <c r="S307" s="10" t="str">
        <f t="array" ref="S307">IFERROR(INDEX(Tableau1[FR],MATCH(S$1&amp;$A307,Tableau1[id2]&amp;Tableau1[Id3],0)),"")</f>
        <v>Informez moi quand tous les vaisseaux sont arrivés.</v>
      </c>
      <c r="T307" s="10" t="str">
        <f t="array" ref="T307">IFERROR(INDEX(Tableau1[FR],MATCH(T$1&amp;$A307,Tableau1[id2]&amp;Tableau1[Id3],0)),"")</f>
        <v>Informez moi quand tous les vaisseaux sont arrivés.</v>
      </c>
      <c r="U307" s="10" t="str">
        <f t="array" ref="U307">IFERROR(INDEX(Tableau1[FR],MATCH(U$1&amp;$A307,Tableau1[id2]&amp;Tableau1[Id3],0)),"")</f>
        <v>Informez moi quand tous les vaisseaux sont arrivés.</v>
      </c>
      <c r="V307" s="10" t="str">
        <f t="array" ref="V307">IFERROR(INDEX(Tableau1[FR],MATCH(V$1&amp;$A307,Tableau1[id2]&amp;Tableau1[Id3],0)),"")</f>
        <v>Informez moi quand tous les vaisseaux sont arrivés.</v>
      </c>
      <c r="W307" s="10" t="str">
        <f t="array" ref="W307">IFERROR(INDEX(Tableau1[FR],MATCH(W$1&amp;$A307,Tableau1[id2]&amp;Tableau1[Id3],0)),"")</f>
        <v>Informez moi quand tous les vaisseaux sont arrivés.</v>
      </c>
      <c r="X307" s="10" t="str">
        <f t="array" ref="X307">IFERROR(INDEX(Tableau1[FR],MATCH(X$1&amp;$A307,Tableau1[id2]&amp;Tableau1[Id3],0)),"")</f>
        <v>Informez moi quand tous les vaisseaux sont arrivés.</v>
      </c>
      <c r="Y307" s="10" t="str">
        <f t="array" ref="Y307">IFERROR(INDEX(Tableau1[FR],MATCH(Y$1&amp;$A307,Tableau1[id2]&amp;Tableau1[Id3],0)),"")</f>
        <v>Informez moi quand tous les vaisseaux sont arrivés.</v>
      </c>
      <c r="Z307" s="10" t="str">
        <f t="array" ref="Z307">IFERROR(INDEX(Tableau1[FR],MATCH(Z$1&amp;$A307,Tableau1[id2]&amp;Tableau1[Id3],0)),"")</f>
        <v>Informez moi quand tous les vaisseaux sont arrivés.</v>
      </c>
      <c r="AA307" s="10" t="str">
        <f t="array" ref="AA307">IFERROR(INDEX(Tableau1[FR],MATCH(AA$1&amp;$A307,Tableau1[id2]&amp;Tableau1[Id3],0)),"")</f>
        <v>Informez moi quand tous les vaisseaux sont arrivés.</v>
      </c>
      <c r="AB307" s="10" t="str">
        <f t="array" ref="AB307">IFERROR(INDEX(Tableau1[FR],MATCH(AB$1&amp;$A307,Tableau1[id2]&amp;Tableau1[Id3],0)),"")</f>
        <v>Informez moi quand tous les vaisseaux sont arrivés.</v>
      </c>
      <c r="AC307" s="10" t="str">
        <f t="array" ref="AC307">IFERROR(INDEX(Tableau1[FR],MATCH(AC$1&amp;$A307,Tableau1[id2]&amp;Tableau1[Id3],0)),"")</f>
        <v>Informez moi quand tous les vaisseaux sont arrivés.</v>
      </c>
      <c r="AD307" s="10" t="str">
        <f t="array" ref="AD307">IFERROR(INDEX(Tableau1[FR],MATCH(AD$1&amp;$A307,Tableau1[id2]&amp;Tableau1[Id3],0)),"")</f>
        <v>Informez moi quand tous les vaisseaux sont arrivés.</v>
      </c>
      <c r="AE307" s="10" t="str">
        <f t="array" ref="AE307">IFERROR(INDEX(Tableau1[FR],MATCH(AE$1&amp;$A307,Tableau1[id2]&amp;Tableau1[Id3],0)),"")</f>
        <v>Informez moi quand tous les vaisseaux sont arrivés.</v>
      </c>
      <c r="AF307" s="10" t="str">
        <f t="array" ref="AF307">IFERROR(INDEX(Tableau1[FR],MATCH(AF$1&amp;$A307,Tableau1[id2]&amp;Tableau1[Id3],0)),"")</f>
        <v>Informez moi quand tous les vaisseaux sont arrivés.</v>
      </c>
      <c r="AG307" s="10" t="str">
        <f t="array" ref="AG307">IFERROR(INDEX(Tableau1[FR],MATCH(AG$1&amp;$A307,Tableau1[id2]&amp;Tableau1[Id3],0)),"")</f>
        <v>Informez moi quand tous les vaisseaux sont arrivés.</v>
      </c>
      <c r="AH307" s="10" t="str">
        <f t="array" ref="AH307">IFERROR(INDEX(Tableau1[FR],MATCH(AH$1&amp;$A307,Tableau1[id2]&amp;Tableau1[Id3],0)),"")</f>
        <v>Informez moi quand tous les vaisseaux sont arrivés.</v>
      </c>
      <c r="AI307" s="10" t="str">
        <f t="array" ref="AI307">IFERROR(INDEX(Tableau1[FR],MATCH(AI$1&amp;$A307,Tableau1[id2]&amp;Tableau1[Id3],0)),"")</f>
        <v>Informez moi quand tous les vaisseaux sont arrivés.</v>
      </c>
    </row>
    <row r="308" spans="1:35" x14ac:dyDescent="0.25">
      <c r="A308" s="8">
        <v>10406</v>
      </c>
      <c r="B308" s="14" t="str">
        <f>INDEX(D308:AI308,,MODE(MATCH(D308:AI308,D308:AI308,0)))</f>
        <v>Tous les vaisseaux sont arrivés à destination.</v>
      </c>
      <c r="C308" s="8">
        <f>COUNTIF(D308:AI308,B308)</f>
        <v>32</v>
      </c>
      <c r="D308" s="10" t="str">
        <f t="array" ref="D308">IFERROR(INDEX(Tableau1[FR],MATCH(D$1&amp;$A308,Tableau1[id2]&amp;Tableau1[Id3],0)),"")</f>
        <v>Tous les vaisseaux sont arrivés à destination.</v>
      </c>
      <c r="E308" s="10" t="str">
        <f t="array" ref="E308">IFERROR(INDEX(Tableau1[FR],MATCH(E$1&amp;$A308,Tableau1[id2]&amp;Tableau1[Id3],0)),"")</f>
        <v>Tous les vaisseaux sont arrivés à destination.</v>
      </c>
      <c r="F308" s="10" t="str">
        <f t="array" ref="F308">IFERROR(INDEX(Tableau1[FR],MATCH(F$1&amp;$A308,Tableau1[id2]&amp;Tableau1[Id3],0)),"")</f>
        <v>Tous les vaisseaux sont arrivés à destination.</v>
      </c>
      <c r="G308" s="10" t="str">
        <f t="array" ref="G308">IFERROR(INDEX(Tableau1[FR],MATCH(G$1&amp;$A308,Tableau1[id2]&amp;Tableau1[Id3],0)),"")</f>
        <v>Tous les vaisseaux sont arrivés à destination.</v>
      </c>
      <c r="H308" s="10" t="str">
        <f t="array" ref="H308">IFERROR(INDEX(Tableau1[FR],MATCH(H$1&amp;$A308,Tableau1[id2]&amp;Tableau1[Id3],0)),"")</f>
        <v>Tous les vaisseaux sont arrivés à destination.</v>
      </c>
      <c r="I308" s="10" t="str">
        <f t="array" ref="I308">IFERROR(INDEX(Tableau1[FR],MATCH(I$1&amp;$A308,Tableau1[id2]&amp;Tableau1[Id3],0)),"")</f>
        <v>Tous les vaisseaux sont arrivés à destination.</v>
      </c>
      <c r="J308" s="10" t="str">
        <f t="array" ref="J308">IFERROR(INDEX(Tableau1[FR],MATCH(J$1&amp;$A308,Tableau1[id2]&amp;Tableau1[Id3],0)),"")</f>
        <v>Tous les vaisseaux sont arrivés à destination.</v>
      </c>
      <c r="K308" s="10" t="str">
        <f t="array" ref="K308">IFERROR(INDEX(Tableau1[FR],MATCH(K$1&amp;$A308,Tableau1[id2]&amp;Tableau1[Id3],0)),"")</f>
        <v>Tous les vaisseaux sont arrivés à destination.</v>
      </c>
      <c r="L308" s="10" t="str">
        <f t="array" ref="L308">IFERROR(INDEX(Tableau1[FR],MATCH(L$1&amp;$A308,Tableau1[id2]&amp;Tableau1[Id3],0)),"")</f>
        <v>Tous les vaisseaux sont arrivés à destination.</v>
      </c>
      <c r="M308" s="10" t="str">
        <f t="array" ref="M308">IFERROR(INDEX(Tableau1[FR],MATCH(M$1&amp;$A308,Tableau1[id2]&amp;Tableau1[Id3],0)),"")</f>
        <v>Tous les vaisseaux sont arrivés à destination.</v>
      </c>
      <c r="N308" s="10" t="str">
        <f t="array" ref="N308">IFERROR(INDEX(Tableau1[FR],MATCH(N$1&amp;$A308,Tableau1[id2]&amp;Tableau1[Id3],0)),"")</f>
        <v>Tous les vaisseaux sont arrivés à destination.</v>
      </c>
      <c r="O308" s="10" t="str">
        <f t="array" ref="O308">IFERROR(INDEX(Tableau1[FR],MATCH(O$1&amp;$A308,Tableau1[id2]&amp;Tableau1[Id3],0)),"")</f>
        <v>Tous les vaisseaux sont arrivés à destination.</v>
      </c>
      <c r="P308" s="10" t="str">
        <f t="array" ref="P308">IFERROR(INDEX(Tableau1[FR],MATCH(P$1&amp;$A308,Tableau1[id2]&amp;Tableau1[Id3],0)),"")</f>
        <v>Tous les vaisseaux sont arrivés à destination.</v>
      </c>
      <c r="Q308" s="10" t="str">
        <f t="array" ref="Q308">IFERROR(INDEX(Tableau1[FR],MATCH(Q$1&amp;$A308,Tableau1[id2]&amp;Tableau1[Id3],0)),"")</f>
        <v>Tous les vaisseaux sont arrivés à destination.</v>
      </c>
      <c r="R308" s="10" t="str">
        <f t="array" ref="R308">IFERROR(INDEX(Tableau1[FR],MATCH(R$1&amp;$A308,Tableau1[id2]&amp;Tableau1[Id3],0)),"")</f>
        <v>Tous les vaisseaux sont arrivés à destination.</v>
      </c>
      <c r="S308" s="10" t="str">
        <f t="array" ref="S308">IFERROR(INDEX(Tableau1[FR],MATCH(S$1&amp;$A308,Tableau1[id2]&amp;Tableau1[Id3],0)),"")</f>
        <v>Tous les vaisseaux sont arrivés à destination.</v>
      </c>
      <c r="T308" s="10" t="str">
        <f t="array" ref="T308">IFERROR(INDEX(Tableau1[FR],MATCH(T$1&amp;$A308,Tableau1[id2]&amp;Tableau1[Id3],0)),"")</f>
        <v>Tous les vaisseaux sont arrivés à destination.</v>
      </c>
      <c r="U308" s="10" t="str">
        <f t="array" ref="U308">IFERROR(INDEX(Tableau1[FR],MATCH(U$1&amp;$A308,Tableau1[id2]&amp;Tableau1[Id3],0)),"")</f>
        <v>Tous les vaisseaux sont arrivés à destination.</v>
      </c>
      <c r="V308" s="10" t="str">
        <f t="array" ref="V308">IFERROR(INDEX(Tableau1[FR],MATCH(V$1&amp;$A308,Tableau1[id2]&amp;Tableau1[Id3],0)),"")</f>
        <v>Tous les vaisseaux sont arrivés à destination.</v>
      </c>
      <c r="W308" s="10" t="str">
        <f t="array" ref="W308">IFERROR(INDEX(Tableau1[FR],MATCH(W$1&amp;$A308,Tableau1[id2]&amp;Tableau1[Id3],0)),"")</f>
        <v>Tous les vaisseaux sont arrivés à destination.</v>
      </c>
      <c r="X308" s="10" t="str">
        <f t="array" ref="X308">IFERROR(INDEX(Tableau1[FR],MATCH(X$1&amp;$A308,Tableau1[id2]&amp;Tableau1[Id3],0)),"")</f>
        <v>Tous les vaisseaux sont arrivés à destination.</v>
      </c>
      <c r="Y308" s="10" t="str">
        <f t="array" ref="Y308">IFERROR(INDEX(Tableau1[FR],MATCH(Y$1&amp;$A308,Tableau1[id2]&amp;Tableau1[Id3],0)),"")</f>
        <v>Tous les vaisseaux sont arrivés à destination.</v>
      </c>
      <c r="Z308" s="10" t="str">
        <f t="array" ref="Z308">IFERROR(INDEX(Tableau1[FR],MATCH(Z$1&amp;$A308,Tableau1[id2]&amp;Tableau1[Id3],0)),"")</f>
        <v>Tous les vaisseaux sont arrivés à destination.</v>
      </c>
      <c r="AA308" s="10" t="str">
        <f t="array" ref="AA308">IFERROR(INDEX(Tableau1[FR],MATCH(AA$1&amp;$A308,Tableau1[id2]&amp;Tableau1[Id3],0)),"")</f>
        <v>Tous les vaisseaux sont arrivés à destination.</v>
      </c>
      <c r="AB308" s="10" t="str">
        <f t="array" ref="AB308">IFERROR(INDEX(Tableau1[FR],MATCH(AB$1&amp;$A308,Tableau1[id2]&amp;Tableau1[Id3],0)),"")</f>
        <v>Tous les vaisseaux sont arrivés à destination.</v>
      </c>
      <c r="AC308" s="10" t="str">
        <f t="array" ref="AC308">IFERROR(INDEX(Tableau1[FR],MATCH(AC$1&amp;$A308,Tableau1[id2]&amp;Tableau1[Id3],0)),"")</f>
        <v>Tous les vaisseaux sont arrivés à destination.</v>
      </c>
      <c r="AD308" s="10" t="str">
        <f t="array" ref="AD308">IFERROR(INDEX(Tableau1[FR],MATCH(AD$1&amp;$A308,Tableau1[id2]&amp;Tableau1[Id3],0)),"")</f>
        <v>Tous les vaisseaux sont arrivés à destination.</v>
      </c>
      <c r="AE308" s="10" t="str">
        <f t="array" ref="AE308">IFERROR(INDEX(Tableau1[FR],MATCH(AE$1&amp;$A308,Tableau1[id2]&amp;Tableau1[Id3],0)),"")</f>
        <v>Tous les vaisseaux sont arrivés à destination.</v>
      </c>
      <c r="AF308" s="10" t="str">
        <f t="array" ref="AF308">IFERROR(INDEX(Tableau1[FR],MATCH(AF$1&amp;$A308,Tableau1[id2]&amp;Tableau1[Id3],0)),"")</f>
        <v>Tous les vaisseaux sont arrivés à destination.</v>
      </c>
      <c r="AG308" s="10" t="str">
        <f t="array" ref="AG308">IFERROR(INDEX(Tableau1[FR],MATCH(AG$1&amp;$A308,Tableau1[id2]&amp;Tableau1[Id3],0)),"")</f>
        <v>Tous les vaisseaux sont arrivés à destination.</v>
      </c>
      <c r="AH308" s="10" t="str">
        <f t="array" ref="AH308">IFERROR(INDEX(Tableau1[FR],MATCH(AH$1&amp;$A308,Tableau1[id2]&amp;Tableau1[Id3],0)),"")</f>
        <v>Tous les vaisseaux sont arrivés à destination.</v>
      </c>
      <c r="AI308" s="10" t="str">
        <f t="array" ref="AI308">IFERROR(INDEX(Tableau1[FR],MATCH(AI$1&amp;$A308,Tableau1[id2]&amp;Tableau1[Id3],0)),"")</f>
        <v>Tous les vaisseaux sont arrivés à destination.</v>
      </c>
    </row>
    <row r="309" spans="1:35" x14ac:dyDescent="0.25">
      <c r="A309" s="8">
        <v>10407</v>
      </c>
      <c r="B309" s="14" t="str">
        <f>INDEX(D309:AI309,,MODE(MATCH(D309:AI309,D309:AI309,0)))</f>
        <v>Dites aux vaisseaux amarrés de décoller.</v>
      </c>
      <c r="C309" s="8">
        <f>COUNTIF(D309:AI309,B309)</f>
        <v>32</v>
      </c>
      <c r="D309" s="10" t="str">
        <f t="array" ref="D309">IFERROR(INDEX(Tableau1[FR],MATCH(D$1&amp;$A309,Tableau1[id2]&amp;Tableau1[Id3],0)),"")</f>
        <v>Dites aux vaisseaux amarrés de décoller.</v>
      </c>
      <c r="E309" s="10" t="str">
        <f t="array" ref="E309">IFERROR(INDEX(Tableau1[FR],MATCH(E$1&amp;$A309,Tableau1[id2]&amp;Tableau1[Id3],0)),"")</f>
        <v>Dites aux vaisseaux amarrés de décoller.</v>
      </c>
      <c r="F309" s="10" t="str">
        <f t="array" ref="F309">IFERROR(INDEX(Tableau1[FR],MATCH(F$1&amp;$A309,Tableau1[id2]&amp;Tableau1[Id3],0)),"")</f>
        <v>Dites aux vaisseaux amarrés de décoller.</v>
      </c>
      <c r="G309" s="10" t="str">
        <f t="array" ref="G309">IFERROR(INDEX(Tableau1[FR],MATCH(G$1&amp;$A309,Tableau1[id2]&amp;Tableau1[Id3],0)),"")</f>
        <v>Dites aux vaisseaux amarrés de décoller.</v>
      </c>
      <c r="H309" s="10" t="str">
        <f t="array" ref="H309">IFERROR(INDEX(Tableau1[FR],MATCH(H$1&amp;$A309,Tableau1[id2]&amp;Tableau1[Id3],0)),"")</f>
        <v>Dites aux vaisseaux amarrés de décoller.</v>
      </c>
      <c r="I309" s="10" t="str">
        <f t="array" ref="I309">IFERROR(INDEX(Tableau1[FR],MATCH(I$1&amp;$A309,Tableau1[id2]&amp;Tableau1[Id3],0)),"")</f>
        <v>Dites aux vaisseaux amarrés de décoller.</v>
      </c>
      <c r="J309" s="10" t="str">
        <f t="array" ref="J309">IFERROR(INDEX(Tableau1[FR],MATCH(J$1&amp;$A309,Tableau1[id2]&amp;Tableau1[Id3],0)),"")</f>
        <v>Dites aux vaisseaux amarrés de décoller.</v>
      </c>
      <c r="K309" s="10" t="str">
        <f t="array" ref="K309">IFERROR(INDEX(Tableau1[FR],MATCH(K$1&amp;$A309,Tableau1[id2]&amp;Tableau1[Id3],0)),"")</f>
        <v>Dites aux vaisseaux amarrés de décoller.</v>
      </c>
      <c r="L309" s="10" t="str">
        <f t="array" ref="L309">IFERROR(INDEX(Tableau1[FR],MATCH(L$1&amp;$A309,Tableau1[id2]&amp;Tableau1[Id3],0)),"")</f>
        <v>Dites aux vaisseaux amarrés de décoller.</v>
      </c>
      <c r="M309" s="10" t="str">
        <f t="array" ref="M309">IFERROR(INDEX(Tableau1[FR],MATCH(M$1&amp;$A309,Tableau1[id2]&amp;Tableau1[Id3],0)),"")</f>
        <v>Dites aux vaisseaux amarrés de décoller.</v>
      </c>
      <c r="N309" s="10" t="str">
        <f t="array" ref="N309">IFERROR(INDEX(Tableau1[FR],MATCH(N$1&amp;$A309,Tableau1[id2]&amp;Tableau1[Id3],0)),"")</f>
        <v>Dites aux vaisseaux amarrés de décoller.</v>
      </c>
      <c r="O309" s="10" t="str">
        <f t="array" ref="O309">IFERROR(INDEX(Tableau1[FR],MATCH(O$1&amp;$A309,Tableau1[id2]&amp;Tableau1[Id3],0)),"")</f>
        <v>Dites aux vaisseaux amarrés de décoller.</v>
      </c>
      <c r="P309" s="10" t="str">
        <f t="array" ref="P309">IFERROR(INDEX(Tableau1[FR],MATCH(P$1&amp;$A309,Tableau1[id2]&amp;Tableau1[Id3],0)),"")</f>
        <v>Dites aux vaisseaux amarrés de décoller.</v>
      </c>
      <c r="Q309" s="10" t="str">
        <f t="array" ref="Q309">IFERROR(INDEX(Tableau1[FR],MATCH(Q$1&amp;$A309,Tableau1[id2]&amp;Tableau1[Id3],0)),"")</f>
        <v>Dites aux vaisseaux amarrés de décoller.</v>
      </c>
      <c r="R309" s="10" t="str">
        <f t="array" ref="R309">IFERROR(INDEX(Tableau1[FR],MATCH(R$1&amp;$A309,Tableau1[id2]&amp;Tableau1[Id3],0)),"")</f>
        <v>Dites aux vaisseaux amarrés de décoller.</v>
      </c>
      <c r="S309" s="10" t="str">
        <f t="array" ref="S309">IFERROR(INDEX(Tableau1[FR],MATCH(S$1&amp;$A309,Tableau1[id2]&amp;Tableau1[Id3],0)),"")</f>
        <v>Dites aux vaisseaux amarrés de décoller.</v>
      </c>
      <c r="T309" s="10" t="str">
        <f t="array" ref="T309">IFERROR(INDEX(Tableau1[FR],MATCH(T$1&amp;$A309,Tableau1[id2]&amp;Tableau1[Id3],0)),"")</f>
        <v>Dites aux vaisseaux amarrés de décoller.</v>
      </c>
      <c r="U309" s="10" t="str">
        <f t="array" ref="U309">IFERROR(INDEX(Tableau1[FR],MATCH(U$1&amp;$A309,Tableau1[id2]&amp;Tableau1[Id3],0)),"")</f>
        <v>Dites aux vaisseaux amarrés de décoller.</v>
      </c>
      <c r="V309" s="10" t="str">
        <f t="array" ref="V309">IFERROR(INDEX(Tableau1[FR],MATCH(V$1&amp;$A309,Tableau1[id2]&amp;Tableau1[Id3],0)),"")</f>
        <v>Dites aux vaisseaux amarrés de décoller.</v>
      </c>
      <c r="W309" s="10" t="str">
        <f t="array" ref="W309">IFERROR(INDEX(Tableau1[FR],MATCH(W$1&amp;$A309,Tableau1[id2]&amp;Tableau1[Id3],0)),"")</f>
        <v>Dites aux vaisseaux amarrés de décoller.</v>
      </c>
      <c r="X309" s="10" t="str">
        <f t="array" ref="X309">IFERROR(INDEX(Tableau1[FR],MATCH(X$1&amp;$A309,Tableau1[id2]&amp;Tableau1[Id3],0)),"")</f>
        <v>Dites aux vaisseaux amarrés de décoller.</v>
      </c>
      <c r="Y309" s="10" t="str">
        <f t="array" ref="Y309">IFERROR(INDEX(Tableau1[FR],MATCH(Y$1&amp;$A309,Tableau1[id2]&amp;Tableau1[Id3],0)),"")</f>
        <v>Dites aux vaisseaux amarrés de décoller.</v>
      </c>
      <c r="Z309" s="10" t="str">
        <f t="array" ref="Z309">IFERROR(INDEX(Tableau1[FR],MATCH(Z$1&amp;$A309,Tableau1[id2]&amp;Tableau1[Id3],0)),"")</f>
        <v>Dites aux vaisseaux amarrés de décoller.</v>
      </c>
      <c r="AA309" s="10" t="str">
        <f t="array" ref="AA309">IFERROR(INDEX(Tableau1[FR],MATCH(AA$1&amp;$A309,Tableau1[id2]&amp;Tableau1[Id3],0)),"")</f>
        <v>Dites aux vaisseaux amarrés de décoller.</v>
      </c>
      <c r="AB309" s="10" t="str">
        <f t="array" ref="AB309">IFERROR(INDEX(Tableau1[FR],MATCH(AB$1&amp;$A309,Tableau1[id2]&amp;Tableau1[Id3],0)),"")</f>
        <v>Dites aux vaisseaux amarrés de décoller.</v>
      </c>
      <c r="AC309" s="10" t="str">
        <f t="array" ref="AC309">IFERROR(INDEX(Tableau1[FR],MATCH(AC$1&amp;$A309,Tableau1[id2]&amp;Tableau1[Id3],0)),"")</f>
        <v>Dites aux vaisseaux amarrés de décoller.</v>
      </c>
      <c r="AD309" s="10" t="str">
        <f t="array" ref="AD309">IFERROR(INDEX(Tableau1[FR],MATCH(AD$1&amp;$A309,Tableau1[id2]&amp;Tableau1[Id3],0)),"")</f>
        <v>Dites aux vaisseaux amarrés de décoller.</v>
      </c>
      <c r="AE309" s="10" t="str">
        <f t="array" ref="AE309">IFERROR(INDEX(Tableau1[FR],MATCH(AE$1&amp;$A309,Tableau1[id2]&amp;Tableau1[Id3],0)),"")</f>
        <v>Dites aux vaisseaux amarrés de décoller.</v>
      </c>
      <c r="AF309" s="10" t="str">
        <f t="array" ref="AF309">IFERROR(INDEX(Tableau1[FR],MATCH(AF$1&amp;$A309,Tableau1[id2]&amp;Tableau1[Id3],0)),"")</f>
        <v>Dites aux vaisseaux amarrés de décoller.</v>
      </c>
      <c r="AG309" s="10" t="str">
        <f t="array" ref="AG309">IFERROR(INDEX(Tableau1[FR],MATCH(AG$1&amp;$A309,Tableau1[id2]&amp;Tableau1[Id3],0)),"")</f>
        <v>Dites aux vaisseaux amarrés de décoller.</v>
      </c>
      <c r="AH309" s="10" t="str">
        <f t="array" ref="AH309">IFERROR(INDEX(Tableau1[FR],MATCH(AH$1&amp;$A309,Tableau1[id2]&amp;Tableau1[Id3],0)),"")</f>
        <v>Dites aux vaisseaux amarrés de décoller.</v>
      </c>
      <c r="AI309" s="10" t="str">
        <f t="array" ref="AI309">IFERROR(INDEX(Tableau1[FR],MATCH(AI$1&amp;$A309,Tableau1[id2]&amp;Tableau1[Id3],0)),"")</f>
        <v>Dites aux vaisseaux amarrés de décoller.</v>
      </c>
    </row>
    <row r="310" spans="1:35" x14ac:dyDescent="0.25">
      <c r="A310" s="8">
        <v>10408</v>
      </c>
      <c r="B310" s="14" t="str">
        <f>INDEX(D310:AI310,,MODE(MATCH(D310:AI310,D310:AI310,0)))</f>
        <v>Dites aux vaisseaux qui nous suivent de s'amarrer.</v>
      </c>
      <c r="C310" s="8">
        <f>COUNTIF(D310:AI310,B310)</f>
        <v>32</v>
      </c>
      <c r="D310" s="10" t="str">
        <f t="array" ref="D310">IFERROR(INDEX(Tableau1[FR],MATCH(D$1&amp;$A310,Tableau1[id2]&amp;Tableau1[Id3],0)),"")</f>
        <v>Dites aux vaisseaux qui nous suivent de s'amarrer.</v>
      </c>
      <c r="E310" s="10" t="str">
        <f t="array" ref="E310">IFERROR(INDEX(Tableau1[FR],MATCH(E$1&amp;$A310,Tableau1[id2]&amp;Tableau1[Id3],0)),"")</f>
        <v>Dites aux vaisseaux qui nous suivent de s'amarrer.</v>
      </c>
      <c r="F310" s="10" t="str">
        <f t="array" ref="F310">IFERROR(INDEX(Tableau1[FR],MATCH(F$1&amp;$A310,Tableau1[id2]&amp;Tableau1[Id3],0)),"")</f>
        <v>Dites aux vaisseaux qui nous suivent de s'amarrer.</v>
      </c>
      <c r="G310" s="10" t="str">
        <f t="array" ref="G310">IFERROR(INDEX(Tableau1[FR],MATCH(G$1&amp;$A310,Tableau1[id2]&amp;Tableau1[Id3],0)),"")</f>
        <v>Dites aux vaisseaux qui nous suivent de s'amarrer.</v>
      </c>
      <c r="H310" s="10" t="str">
        <f t="array" ref="H310">IFERROR(INDEX(Tableau1[FR],MATCH(H$1&amp;$A310,Tableau1[id2]&amp;Tableau1[Id3],0)),"")</f>
        <v>Dites aux vaisseaux qui nous suivent de s'amarrer.</v>
      </c>
      <c r="I310" s="10" t="str">
        <f t="array" ref="I310">IFERROR(INDEX(Tableau1[FR],MATCH(I$1&amp;$A310,Tableau1[id2]&amp;Tableau1[Id3],0)),"")</f>
        <v>Dites aux vaisseaux qui nous suivent de s'amarrer.</v>
      </c>
      <c r="J310" s="10" t="str">
        <f t="array" ref="J310">IFERROR(INDEX(Tableau1[FR],MATCH(J$1&amp;$A310,Tableau1[id2]&amp;Tableau1[Id3],0)),"")</f>
        <v>Dites aux vaisseaux qui nous suivent de s'amarrer.</v>
      </c>
      <c r="K310" s="10" t="str">
        <f t="array" ref="K310">IFERROR(INDEX(Tableau1[FR],MATCH(K$1&amp;$A310,Tableau1[id2]&amp;Tableau1[Id3],0)),"")</f>
        <v>Dites aux vaisseaux qui nous suivent de s'amarrer.</v>
      </c>
      <c r="L310" s="10" t="str">
        <f t="array" ref="L310">IFERROR(INDEX(Tableau1[FR],MATCH(L$1&amp;$A310,Tableau1[id2]&amp;Tableau1[Id3],0)),"")</f>
        <v>Dites aux vaisseaux qui nous suivent de s'amarrer.</v>
      </c>
      <c r="M310" s="10" t="str">
        <f t="array" ref="M310">IFERROR(INDEX(Tableau1[FR],MATCH(M$1&amp;$A310,Tableau1[id2]&amp;Tableau1[Id3],0)),"")</f>
        <v>Dites aux vaisseaux qui nous suivent de s'amarrer.</v>
      </c>
      <c r="N310" s="10" t="str">
        <f t="array" ref="N310">IFERROR(INDEX(Tableau1[FR],MATCH(N$1&amp;$A310,Tableau1[id2]&amp;Tableau1[Id3],0)),"")</f>
        <v>Dites aux vaisseaux qui nous suivent de s'amarrer.</v>
      </c>
      <c r="O310" s="10" t="str">
        <f t="array" ref="O310">IFERROR(INDEX(Tableau1[FR],MATCH(O$1&amp;$A310,Tableau1[id2]&amp;Tableau1[Id3],0)),"")</f>
        <v>Dites aux vaisseaux qui nous suivent de s'amarrer.</v>
      </c>
      <c r="P310" s="10" t="str">
        <f t="array" ref="P310">IFERROR(INDEX(Tableau1[FR],MATCH(P$1&amp;$A310,Tableau1[id2]&amp;Tableau1[Id3],0)),"")</f>
        <v>Dites aux vaisseaux qui nous suivent de s'amarrer.</v>
      </c>
      <c r="Q310" s="10" t="str">
        <f t="array" ref="Q310">IFERROR(INDEX(Tableau1[FR],MATCH(Q$1&amp;$A310,Tableau1[id2]&amp;Tableau1[Id3],0)),"")</f>
        <v>Dites aux vaisseaux qui nous suivent de s'amarrer.</v>
      </c>
      <c r="R310" s="10" t="str">
        <f t="array" ref="R310">IFERROR(INDEX(Tableau1[FR],MATCH(R$1&amp;$A310,Tableau1[id2]&amp;Tableau1[Id3],0)),"")</f>
        <v>Dites aux vaisseaux qui nous suivent de s'amarrer.</v>
      </c>
      <c r="S310" s="10" t="str">
        <f t="array" ref="S310">IFERROR(INDEX(Tableau1[FR],MATCH(S$1&amp;$A310,Tableau1[id2]&amp;Tableau1[Id3],0)),"")</f>
        <v>Dites aux vaisseaux qui nous suivent de s'amarrer.</v>
      </c>
      <c r="T310" s="10" t="str">
        <f t="array" ref="T310">IFERROR(INDEX(Tableau1[FR],MATCH(T$1&amp;$A310,Tableau1[id2]&amp;Tableau1[Id3],0)),"")</f>
        <v>Dites aux vaisseaux qui nous suivent de s'amarrer.</v>
      </c>
      <c r="U310" s="10" t="str">
        <f t="array" ref="U310">IFERROR(INDEX(Tableau1[FR],MATCH(U$1&amp;$A310,Tableau1[id2]&amp;Tableau1[Id3],0)),"")</f>
        <v>Dites aux vaisseaux qui nous suivent de s'amarrer.</v>
      </c>
      <c r="V310" s="10" t="str">
        <f t="array" ref="V310">IFERROR(INDEX(Tableau1[FR],MATCH(V$1&amp;$A310,Tableau1[id2]&amp;Tableau1[Id3],0)),"")</f>
        <v>Dites aux vaisseaux qui nous suivent de s'amarrer.</v>
      </c>
      <c r="W310" s="10" t="str">
        <f t="array" ref="W310">IFERROR(INDEX(Tableau1[FR],MATCH(W$1&amp;$A310,Tableau1[id2]&amp;Tableau1[Id3],0)),"")</f>
        <v>Dites aux vaisseaux qui nous suivent de s'amarrer.</v>
      </c>
      <c r="X310" s="10" t="str">
        <f t="array" ref="X310">IFERROR(INDEX(Tableau1[FR],MATCH(X$1&amp;$A310,Tableau1[id2]&amp;Tableau1[Id3],0)),"")</f>
        <v>Dites aux vaisseaux qui nous suivent de s'amarrer.</v>
      </c>
      <c r="Y310" s="10" t="str">
        <f t="array" ref="Y310">IFERROR(INDEX(Tableau1[FR],MATCH(Y$1&amp;$A310,Tableau1[id2]&amp;Tableau1[Id3],0)),"")</f>
        <v>Dites aux vaisseaux qui nous suivent de s'amarrer.</v>
      </c>
      <c r="Z310" s="10" t="str">
        <f t="array" ref="Z310">IFERROR(INDEX(Tableau1[FR],MATCH(Z$1&amp;$A310,Tableau1[id2]&amp;Tableau1[Id3],0)),"")</f>
        <v>Dites aux vaisseaux qui nous suivent de s'amarrer.</v>
      </c>
      <c r="AA310" s="10" t="str">
        <f t="array" ref="AA310">IFERROR(INDEX(Tableau1[FR],MATCH(AA$1&amp;$A310,Tableau1[id2]&amp;Tableau1[Id3],0)),"")</f>
        <v>Dites aux vaisseaux qui nous suivent de s'amarrer.</v>
      </c>
      <c r="AB310" s="10" t="str">
        <f t="array" ref="AB310">IFERROR(INDEX(Tableau1[FR],MATCH(AB$1&amp;$A310,Tableau1[id2]&amp;Tableau1[Id3],0)),"")</f>
        <v>Dites aux vaisseaux qui nous suivent de s'amarrer.</v>
      </c>
      <c r="AC310" s="10" t="str">
        <f t="array" ref="AC310">IFERROR(INDEX(Tableau1[FR],MATCH(AC$1&amp;$A310,Tableau1[id2]&amp;Tableau1[Id3],0)),"")</f>
        <v>Dites aux vaisseaux qui nous suivent de s'amarrer.</v>
      </c>
      <c r="AD310" s="10" t="str">
        <f t="array" ref="AD310">IFERROR(INDEX(Tableau1[FR],MATCH(AD$1&amp;$A310,Tableau1[id2]&amp;Tableau1[Id3],0)),"")</f>
        <v>Dites aux vaisseaux qui nous suivent de s'amarrer.</v>
      </c>
      <c r="AE310" s="10" t="str">
        <f t="array" ref="AE310">IFERROR(INDEX(Tableau1[FR],MATCH(AE$1&amp;$A310,Tableau1[id2]&amp;Tableau1[Id3],0)),"")</f>
        <v>Dites aux vaisseaux qui nous suivent de s'amarrer.</v>
      </c>
      <c r="AF310" s="10" t="str">
        <f t="array" ref="AF310">IFERROR(INDEX(Tableau1[FR],MATCH(AF$1&amp;$A310,Tableau1[id2]&amp;Tableau1[Id3],0)),"")</f>
        <v>Dites aux vaisseaux qui nous suivent de s'amarrer.</v>
      </c>
      <c r="AG310" s="10" t="str">
        <f t="array" ref="AG310">IFERROR(INDEX(Tableau1[FR],MATCH(AG$1&amp;$A310,Tableau1[id2]&amp;Tableau1[Id3],0)),"")</f>
        <v>Dites aux vaisseaux qui nous suivent de s'amarrer.</v>
      </c>
      <c r="AH310" s="10" t="str">
        <f t="array" ref="AH310">IFERROR(INDEX(Tableau1[FR],MATCH(AH$1&amp;$A310,Tableau1[id2]&amp;Tableau1[Id3],0)),"")</f>
        <v>Dites aux vaisseaux qui nous suivent de s'amarrer.</v>
      </c>
      <c r="AI310" s="10" t="str">
        <f t="array" ref="AI310">IFERROR(INDEX(Tableau1[FR],MATCH(AI$1&amp;$A310,Tableau1[id2]&amp;Tableau1[Id3],0)),"")</f>
        <v>Dites aux vaisseaux qui nous suivent de s'amarrer.</v>
      </c>
    </row>
    <row r="311" spans="1:35" x14ac:dyDescent="0.25">
      <c r="A311" s="8">
        <v>10409</v>
      </c>
      <c r="B311" s="14" t="str">
        <f>INDEX(D311:AI311,,MODE(MATCH(D311:AI311,D311:AI311,0)))</f>
        <v>Tous les vaisseaux confirment l'amarrage.</v>
      </c>
      <c r="C311" s="8">
        <f>COUNTIF(D311:AI311,B311)</f>
        <v>32</v>
      </c>
      <c r="D311" s="10" t="str">
        <f t="array" ref="D311">IFERROR(INDEX(Tableau1[FR],MATCH(D$1&amp;$A311,Tableau1[id2]&amp;Tableau1[Id3],0)),"")</f>
        <v>Tous les vaisseaux confirment l'amarrage.</v>
      </c>
      <c r="E311" s="10" t="str">
        <f t="array" ref="E311">IFERROR(INDEX(Tableau1[FR],MATCH(E$1&amp;$A311,Tableau1[id2]&amp;Tableau1[Id3],0)),"")</f>
        <v>Tous les vaisseaux confirment l'amarrage.</v>
      </c>
      <c r="F311" s="10" t="str">
        <f t="array" ref="F311">IFERROR(INDEX(Tableau1[FR],MATCH(F$1&amp;$A311,Tableau1[id2]&amp;Tableau1[Id3],0)),"")</f>
        <v>Tous les vaisseaux confirment l'amarrage.</v>
      </c>
      <c r="G311" s="10" t="str">
        <f t="array" ref="G311">IFERROR(INDEX(Tableau1[FR],MATCH(G$1&amp;$A311,Tableau1[id2]&amp;Tableau1[Id3],0)),"")</f>
        <v>Tous les vaisseaux confirment l'amarrage.</v>
      </c>
      <c r="H311" s="10" t="str">
        <f t="array" ref="H311">IFERROR(INDEX(Tableau1[FR],MATCH(H$1&amp;$A311,Tableau1[id2]&amp;Tableau1[Id3],0)),"")</f>
        <v>Tous les vaisseaux confirment l'amarrage.</v>
      </c>
      <c r="I311" s="10" t="str">
        <f t="array" ref="I311">IFERROR(INDEX(Tableau1[FR],MATCH(I$1&amp;$A311,Tableau1[id2]&amp;Tableau1[Id3],0)),"")</f>
        <v>Tous les vaisseaux confirment l'amarrage.</v>
      </c>
      <c r="J311" s="10" t="str">
        <f t="array" ref="J311">IFERROR(INDEX(Tableau1[FR],MATCH(J$1&amp;$A311,Tableau1[id2]&amp;Tableau1[Id3],0)),"")</f>
        <v>Tous les vaisseaux confirment l'amarrage.</v>
      </c>
      <c r="K311" s="10" t="str">
        <f t="array" ref="K311">IFERROR(INDEX(Tableau1[FR],MATCH(K$1&amp;$A311,Tableau1[id2]&amp;Tableau1[Id3],0)),"")</f>
        <v>Tous les vaisseaux confirment l'amarrage.</v>
      </c>
      <c r="L311" s="10" t="str">
        <f t="array" ref="L311">IFERROR(INDEX(Tableau1[FR],MATCH(L$1&amp;$A311,Tableau1[id2]&amp;Tableau1[Id3],0)),"")</f>
        <v>Tous les vaisseaux confirment l'amarrage.</v>
      </c>
      <c r="M311" s="10" t="str">
        <f t="array" ref="M311">IFERROR(INDEX(Tableau1[FR],MATCH(M$1&amp;$A311,Tableau1[id2]&amp;Tableau1[Id3],0)),"")</f>
        <v>Tous les vaisseaux confirment l'amarrage.</v>
      </c>
      <c r="N311" s="10" t="str">
        <f t="array" ref="N311">IFERROR(INDEX(Tableau1[FR],MATCH(N$1&amp;$A311,Tableau1[id2]&amp;Tableau1[Id3],0)),"")</f>
        <v>Tous les vaisseaux confirment l'amarrage.</v>
      </c>
      <c r="O311" s="10" t="str">
        <f t="array" ref="O311">IFERROR(INDEX(Tableau1[FR],MATCH(O$1&amp;$A311,Tableau1[id2]&amp;Tableau1[Id3],0)),"")</f>
        <v>Tous les vaisseaux confirment l'amarrage.</v>
      </c>
      <c r="P311" s="10" t="str">
        <f t="array" ref="P311">IFERROR(INDEX(Tableau1[FR],MATCH(P$1&amp;$A311,Tableau1[id2]&amp;Tableau1[Id3],0)),"")</f>
        <v>Tous les vaisseaux confirment l'amarrage.</v>
      </c>
      <c r="Q311" s="10" t="str">
        <f t="array" ref="Q311">IFERROR(INDEX(Tableau1[FR],MATCH(Q$1&amp;$A311,Tableau1[id2]&amp;Tableau1[Id3],0)),"")</f>
        <v>Tous les vaisseaux confirment l'amarrage.</v>
      </c>
      <c r="R311" s="10" t="str">
        <f t="array" ref="R311">IFERROR(INDEX(Tableau1[FR],MATCH(R$1&amp;$A311,Tableau1[id2]&amp;Tableau1[Id3],0)),"")</f>
        <v>Tous les vaisseaux confirment l'amarrage.</v>
      </c>
      <c r="S311" s="10" t="str">
        <f t="array" ref="S311">IFERROR(INDEX(Tableau1[FR],MATCH(S$1&amp;$A311,Tableau1[id2]&amp;Tableau1[Id3],0)),"")</f>
        <v>Tous les vaisseaux confirment l'amarrage.</v>
      </c>
      <c r="T311" s="10" t="str">
        <f t="array" ref="T311">IFERROR(INDEX(Tableau1[FR],MATCH(T$1&amp;$A311,Tableau1[id2]&amp;Tableau1[Id3],0)),"")</f>
        <v>Tous les vaisseaux confirment l'amarrage.</v>
      </c>
      <c r="U311" s="10" t="str">
        <f t="array" ref="U311">IFERROR(INDEX(Tableau1[FR],MATCH(U$1&amp;$A311,Tableau1[id2]&amp;Tableau1[Id3],0)),"")</f>
        <v>Tous les vaisseaux confirment l'amarrage.</v>
      </c>
      <c r="V311" s="10" t="str">
        <f t="array" ref="V311">IFERROR(INDEX(Tableau1[FR],MATCH(V$1&amp;$A311,Tableau1[id2]&amp;Tableau1[Id3],0)),"")</f>
        <v>Tous les vaisseaux confirment l'amarrage.</v>
      </c>
      <c r="W311" s="10" t="str">
        <f t="array" ref="W311">IFERROR(INDEX(Tableau1[FR],MATCH(W$1&amp;$A311,Tableau1[id2]&amp;Tableau1[Id3],0)),"")</f>
        <v>Tous les vaisseaux confirment l'amarrage.</v>
      </c>
      <c r="X311" s="10" t="str">
        <f t="array" ref="X311">IFERROR(INDEX(Tableau1[FR],MATCH(X$1&amp;$A311,Tableau1[id2]&amp;Tableau1[Id3],0)),"")</f>
        <v>Tous les vaisseaux confirment l'amarrage.</v>
      </c>
      <c r="Y311" s="10" t="str">
        <f t="array" ref="Y311">IFERROR(INDEX(Tableau1[FR],MATCH(Y$1&amp;$A311,Tableau1[id2]&amp;Tableau1[Id3],0)),"")</f>
        <v>Tous les vaisseaux confirment l'amarrage.</v>
      </c>
      <c r="Z311" s="10" t="str">
        <f t="array" ref="Z311">IFERROR(INDEX(Tableau1[FR],MATCH(Z$1&amp;$A311,Tableau1[id2]&amp;Tableau1[Id3],0)),"")</f>
        <v>Tous les vaisseaux confirment l'amarrage.</v>
      </c>
      <c r="AA311" s="10" t="str">
        <f t="array" ref="AA311">IFERROR(INDEX(Tableau1[FR],MATCH(AA$1&amp;$A311,Tableau1[id2]&amp;Tableau1[Id3],0)),"")</f>
        <v>Tous les vaisseaux confirment l'amarrage.</v>
      </c>
      <c r="AB311" s="10" t="str">
        <f t="array" ref="AB311">IFERROR(INDEX(Tableau1[FR],MATCH(AB$1&amp;$A311,Tableau1[id2]&amp;Tableau1[Id3],0)),"")</f>
        <v>Tous les vaisseaux confirment l'amarrage.</v>
      </c>
      <c r="AC311" s="10" t="str">
        <f t="array" ref="AC311">IFERROR(INDEX(Tableau1[FR],MATCH(AC$1&amp;$A311,Tableau1[id2]&amp;Tableau1[Id3],0)),"")</f>
        <v>Tous les vaisseaux confirment l'amarrage.</v>
      </c>
      <c r="AD311" s="10" t="str">
        <f t="array" ref="AD311">IFERROR(INDEX(Tableau1[FR],MATCH(AD$1&amp;$A311,Tableau1[id2]&amp;Tableau1[Id3],0)),"")</f>
        <v>Tous les vaisseaux confirment l'amarrage.</v>
      </c>
      <c r="AE311" s="10" t="str">
        <f t="array" ref="AE311">IFERROR(INDEX(Tableau1[FR],MATCH(AE$1&amp;$A311,Tableau1[id2]&amp;Tableau1[Id3],0)),"")</f>
        <v>Tous les vaisseaux confirment l'amarrage.</v>
      </c>
      <c r="AF311" s="10" t="str">
        <f t="array" ref="AF311">IFERROR(INDEX(Tableau1[FR],MATCH(AF$1&amp;$A311,Tableau1[id2]&amp;Tableau1[Id3],0)),"")</f>
        <v>Tous les vaisseaux confirment l'amarrage.</v>
      </c>
      <c r="AG311" s="10" t="str">
        <f t="array" ref="AG311">IFERROR(INDEX(Tableau1[FR],MATCH(AG$1&amp;$A311,Tableau1[id2]&amp;Tableau1[Id3],0)),"")</f>
        <v>Tous les vaisseaux confirment l'amarrage.</v>
      </c>
      <c r="AH311" s="10" t="str">
        <f t="array" ref="AH311">IFERROR(INDEX(Tableau1[FR],MATCH(AH$1&amp;$A311,Tableau1[id2]&amp;Tableau1[Id3],0)),"")</f>
        <v>Tous les vaisseaux confirment l'amarrage.</v>
      </c>
      <c r="AI311" s="10" t="str">
        <f t="array" ref="AI311">IFERROR(INDEX(Tableau1[FR],MATCH(AI$1&amp;$A311,Tableau1[id2]&amp;Tableau1[Id3],0)),"")</f>
        <v>Tous les vaisseaux confirment l'amarrage.</v>
      </c>
    </row>
    <row r="312" spans="1:35" x14ac:dyDescent="0.25">
      <c r="A312" s="8">
        <v>10410</v>
      </c>
      <c r="B312" s="14" t="str">
        <f>INDEX(D312:AI312,,MODE(MATCH(D312:AI312,D312:AI312,0)))</f>
        <v>Nous devons patrouiller cette zone.</v>
      </c>
      <c r="C312" s="8">
        <f>COUNTIF(D312:AI312,B312)</f>
        <v>32</v>
      </c>
      <c r="D312" s="10" t="str">
        <f t="array" ref="D312">IFERROR(INDEX(Tableau1[FR],MATCH(D$1&amp;$A312,Tableau1[id2]&amp;Tableau1[Id3],0)),"")</f>
        <v>Nous devons patrouiller cette zone.</v>
      </c>
      <c r="E312" s="10" t="str">
        <f t="array" ref="E312">IFERROR(INDEX(Tableau1[FR],MATCH(E$1&amp;$A312,Tableau1[id2]&amp;Tableau1[Id3],0)),"")</f>
        <v>Nous devons patrouiller cette zone.</v>
      </c>
      <c r="F312" s="10" t="str">
        <f t="array" ref="F312">IFERROR(INDEX(Tableau1[FR],MATCH(F$1&amp;$A312,Tableau1[id2]&amp;Tableau1[Id3],0)),"")</f>
        <v>Nous devons patrouiller cette zone.</v>
      </c>
      <c r="G312" s="10" t="str">
        <f t="array" ref="G312">IFERROR(INDEX(Tableau1[FR],MATCH(G$1&amp;$A312,Tableau1[id2]&amp;Tableau1[Id3],0)),"")</f>
        <v>Nous devons patrouiller cette zone.</v>
      </c>
      <c r="H312" s="10" t="str">
        <f t="array" ref="H312">IFERROR(INDEX(Tableau1[FR],MATCH(H$1&amp;$A312,Tableau1[id2]&amp;Tableau1[Id3],0)),"")</f>
        <v>Nous devons patrouiller cette zone.</v>
      </c>
      <c r="I312" s="10" t="str">
        <f t="array" ref="I312">IFERROR(INDEX(Tableau1[FR],MATCH(I$1&amp;$A312,Tableau1[id2]&amp;Tableau1[Id3],0)),"")</f>
        <v>Nous devons patrouiller cette zone.</v>
      </c>
      <c r="J312" s="10" t="str">
        <f t="array" ref="J312">IFERROR(INDEX(Tableau1[FR],MATCH(J$1&amp;$A312,Tableau1[id2]&amp;Tableau1[Id3],0)),"")</f>
        <v>Nous devons patrouiller cette zone.</v>
      </c>
      <c r="K312" s="10" t="str">
        <f t="array" ref="K312">IFERROR(INDEX(Tableau1[FR],MATCH(K$1&amp;$A312,Tableau1[id2]&amp;Tableau1[Id3],0)),"")</f>
        <v>Nous devons patrouiller cette zone.</v>
      </c>
      <c r="L312" s="10" t="str">
        <f t="array" ref="L312">IFERROR(INDEX(Tableau1[FR],MATCH(L$1&amp;$A312,Tableau1[id2]&amp;Tableau1[Id3],0)),"")</f>
        <v>Nous devons patrouiller cette zone.</v>
      </c>
      <c r="M312" s="10" t="str">
        <f t="array" ref="M312">IFERROR(INDEX(Tableau1[FR],MATCH(M$1&amp;$A312,Tableau1[id2]&amp;Tableau1[Id3],0)),"")</f>
        <v>Nous devons patrouiller cette zone.</v>
      </c>
      <c r="N312" s="10" t="str">
        <f t="array" ref="N312">IFERROR(INDEX(Tableau1[FR],MATCH(N$1&amp;$A312,Tableau1[id2]&amp;Tableau1[Id3],0)),"")</f>
        <v>Nous devons patrouiller cette zone.</v>
      </c>
      <c r="O312" s="10" t="str">
        <f t="array" ref="O312">IFERROR(INDEX(Tableau1[FR],MATCH(O$1&amp;$A312,Tableau1[id2]&amp;Tableau1[Id3],0)),"")</f>
        <v>Nous devons patrouiller cette zone.</v>
      </c>
      <c r="P312" s="10" t="str">
        <f t="array" ref="P312">IFERROR(INDEX(Tableau1[FR],MATCH(P$1&amp;$A312,Tableau1[id2]&amp;Tableau1[Id3],0)),"")</f>
        <v>Nous devons patrouiller cette zone.</v>
      </c>
      <c r="Q312" s="10" t="str">
        <f t="array" ref="Q312">IFERROR(INDEX(Tableau1[FR],MATCH(Q$1&amp;$A312,Tableau1[id2]&amp;Tableau1[Id3],0)),"")</f>
        <v>Nous devons patrouiller cette zone.</v>
      </c>
      <c r="R312" s="10" t="str">
        <f t="array" ref="R312">IFERROR(INDEX(Tableau1[FR],MATCH(R$1&amp;$A312,Tableau1[id2]&amp;Tableau1[Id3],0)),"")</f>
        <v>Nous devons patrouiller cette zone.</v>
      </c>
      <c r="S312" s="10" t="str">
        <f t="array" ref="S312">IFERROR(INDEX(Tableau1[FR],MATCH(S$1&amp;$A312,Tableau1[id2]&amp;Tableau1[Id3],0)),"")</f>
        <v>Nous devons patrouiller cette zone.</v>
      </c>
      <c r="T312" s="10" t="str">
        <f t="array" ref="T312">IFERROR(INDEX(Tableau1[FR],MATCH(T$1&amp;$A312,Tableau1[id2]&amp;Tableau1[Id3],0)),"")</f>
        <v>Nous devons patrouiller cette zone.</v>
      </c>
      <c r="U312" s="10" t="str">
        <f t="array" ref="U312">IFERROR(INDEX(Tableau1[FR],MATCH(U$1&amp;$A312,Tableau1[id2]&amp;Tableau1[Id3],0)),"")</f>
        <v>Nous devons patrouiller cette zone.</v>
      </c>
      <c r="V312" s="10" t="str">
        <f t="array" ref="V312">IFERROR(INDEX(Tableau1[FR],MATCH(V$1&amp;$A312,Tableau1[id2]&amp;Tableau1[Id3],0)),"")</f>
        <v>Nous devons patrouiller cette zone.</v>
      </c>
      <c r="W312" s="10" t="str">
        <f t="array" ref="W312">IFERROR(INDEX(Tableau1[FR],MATCH(W$1&amp;$A312,Tableau1[id2]&amp;Tableau1[Id3],0)),"")</f>
        <v>Nous devons patrouiller cette zone.</v>
      </c>
      <c r="X312" s="10" t="str">
        <f t="array" ref="X312">IFERROR(INDEX(Tableau1[FR],MATCH(X$1&amp;$A312,Tableau1[id2]&amp;Tableau1[Id3],0)),"")</f>
        <v>Nous devons patrouiller cette zone.</v>
      </c>
      <c r="Y312" s="10" t="str">
        <f t="array" ref="Y312">IFERROR(INDEX(Tableau1[FR],MATCH(Y$1&amp;$A312,Tableau1[id2]&amp;Tableau1[Id3],0)),"")</f>
        <v>Nous devons patrouiller cette zone.</v>
      </c>
      <c r="Z312" s="10" t="str">
        <f t="array" ref="Z312">IFERROR(INDEX(Tableau1[FR],MATCH(Z$1&amp;$A312,Tableau1[id2]&amp;Tableau1[Id3],0)),"")</f>
        <v>Nous devons patrouiller cette zone.</v>
      </c>
      <c r="AA312" s="10" t="str">
        <f t="array" ref="AA312">IFERROR(INDEX(Tableau1[FR],MATCH(AA$1&amp;$A312,Tableau1[id2]&amp;Tableau1[Id3],0)),"")</f>
        <v>Nous devons patrouiller cette zone.</v>
      </c>
      <c r="AB312" s="10" t="str">
        <f t="array" ref="AB312">IFERROR(INDEX(Tableau1[FR],MATCH(AB$1&amp;$A312,Tableau1[id2]&amp;Tableau1[Id3],0)),"")</f>
        <v>Nous devons patrouiller cette zone.</v>
      </c>
      <c r="AC312" s="10" t="str">
        <f t="array" ref="AC312">IFERROR(INDEX(Tableau1[FR],MATCH(AC$1&amp;$A312,Tableau1[id2]&amp;Tableau1[Id3],0)),"")</f>
        <v>Nous devons patrouiller cette zone.</v>
      </c>
      <c r="AD312" s="10" t="str">
        <f t="array" ref="AD312">IFERROR(INDEX(Tableau1[FR],MATCH(AD$1&amp;$A312,Tableau1[id2]&amp;Tableau1[Id3],0)),"")</f>
        <v>Nous devons patrouiller cette zone.</v>
      </c>
      <c r="AE312" s="10" t="str">
        <f t="array" ref="AE312">IFERROR(INDEX(Tableau1[FR],MATCH(AE$1&amp;$A312,Tableau1[id2]&amp;Tableau1[Id3],0)),"")</f>
        <v>Nous devons patrouiller cette zone.</v>
      </c>
      <c r="AF312" s="10" t="str">
        <f t="array" ref="AF312">IFERROR(INDEX(Tableau1[FR],MATCH(AF$1&amp;$A312,Tableau1[id2]&amp;Tableau1[Id3],0)),"")</f>
        <v>Nous devons patrouiller cette zone.</v>
      </c>
      <c r="AG312" s="10" t="str">
        <f t="array" ref="AG312">IFERROR(INDEX(Tableau1[FR],MATCH(AG$1&amp;$A312,Tableau1[id2]&amp;Tableau1[Id3],0)),"")</f>
        <v>Nous devons patrouiller cette zone.</v>
      </c>
      <c r="AH312" s="10" t="str">
        <f t="array" ref="AH312">IFERROR(INDEX(Tableau1[FR],MATCH(AH$1&amp;$A312,Tableau1[id2]&amp;Tableau1[Id3],0)),"")</f>
        <v>Nous devons patrouiller cette zone.</v>
      </c>
      <c r="AI312" s="10" t="str">
        <f t="array" ref="AI312">IFERROR(INDEX(Tableau1[FR],MATCH(AI$1&amp;$A312,Tableau1[id2]&amp;Tableau1[Id3],0)),"")</f>
        <v>Nous devons patrouiller cette zone.</v>
      </c>
    </row>
    <row r="313" spans="1:35" x14ac:dyDescent="0.25">
      <c r="A313" s="8">
        <v>10411</v>
      </c>
      <c r="B313" s="14" t="str">
        <f>INDEX(D313:AI313,,MODE(MATCH(D313:AI313,D313:AI313,0)))</f>
        <v>Nous devons escorter ce vaisseau.</v>
      </c>
      <c r="C313" s="8">
        <f>COUNTIF(D313:AI313,B313)</f>
        <v>32</v>
      </c>
      <c r="D313" s="10" t="str">
        <f t="array" ref="D313">IFERROR(INDEX(Tableau1[FR],MATCH(D$1&amp;$A313,Tableau1[id2]&amp;Tableau1[Id3],0)),"")</f>
        <v>Nous devons escorter ce vaisseau.</v>
      </c>
      <c r="E313" s="10" t="str">
        <f t="array" ref="E313">IFERROR(INDEX(Tableau1[FR],MATCH(E$1&amp;$A313,Tableau1[id2]&amp;Tableau1[Id3],0)),"")</f>
        <v>Nous devons escorter ce vaisseau.</v>
      </c>
      <c r="F313" s="10" t="str">
        <f t="array" ref="F313">IFERROR(INDEX(Tableau1[FR],MATCH(F$1&amp;$A313,Tableau1[id2]&amp;Tableau1[Id3],0)),"")</f>
        <v>Nous devons escorter ce vaisseau.</v>
      </c>
      <c r="G313" s="10" t="str">
        <f t="array" ref="G313">IFERROR(INDEX(Tableau1[FR],MATCH(G$1&amp;$A313,Tableau1[id2]&amp;Tableau1[Id3],0)),"")</f>
        <v>Nous devons escorter ce vaisseau.</v>
      </c>
      <c r="H313" s="10" t="str">
        <f t="array" ref="H313">IFERROR(INDEX(Tableau1[FR],MATCH(H$1&amp;$A313,Tableau1[id2]&amp;Tableau1[Id3],0)),"")</f>
        <v>Nous devons escorter ce vaisseau.</v>
      </c>
      <c r="I313" s="10" t="str">
        <f t="array" ref="I313">IFERROR(INDEX(Tableau1[FR],MATCH(I$1&amp;$A313,Tableau1[id2]&amp;Tableau1[Id3],0)),"")</f>
        <v>Nous devons escorter ce vaisseau.</v>
      </c>
      <c r="J313" s="10" t="str">
        <f t="array" ref="J313">IFERROR(INDEX(Tableau1[FR],MATCH(J$1&amp;$A313,Tableau1[id2]&amp;Tableau1[Id3],0)),"")</f>
        <v>Nous devons escorter ce vaisseau.</v>
      </c>
      <c r="K313" s="10" t="str">
        <f t="array" ref="K313">IFERROR(INDEX(Tableau1[FR],MATCH(K$1&amp;$A313,Tableau1[id2]&amp;Tableau1[Id3],0)),"")</f>
        <v>Nous devons escorter ce vaisseau.</v>
      </c>
      <c r="L313" s="10" t="str">
        <f t="array" ref="L313">IFERROR(INDEX(Tableau1[FR],MATCH(L$1&amp;$A313,Tableau1[id2]&amp;Tableau1[Id3],0)),"")</f>
        <v>Nous devons escorter ce vaisseau.</v>
      </c>
      <c r="M313" s="10" t="str">
        <f t="array" ref="M313">IFERROR(INDEX(Tableau1[FR],MATCH(M$1&amp;$A313,Tableau1[id2]&amp;Tableau1[Id3],0)),"")</f>
        <v>Nous devons escorter ce vaisseau.</v>
      </c>
      <c r="N313" s="10" t="str">
        <f t="array" ref="N313">IFERROR(INDEX(Tableau1[FR],MATCH(N$1&amp;$A313,Tableau1[id2]&amp;Tableau1[Id3],0)),"")</f>
        <v>Nous devons escorter ce vaisseau.</v>
      </c>
      <c r="O313" s="10" t="str">
        <f t="array" ref="O313">IFERROR(INDEX(Tableau1[FR],MATCH(O$1&amp;$A313,Tableau1[id2]&amp;Tableau1[Id3],0)),"")</f>
        <v>Nous devons escorter ce vaisseau.</v>
      </c>
      <c r="P313" s="10" t="str">
        <f t="array" ref="P313">IFERROR(INDEX(Tableau1[FR],MATCH(P$1&amp;$A313,Tableau1[id2]&amp;Tableau1[Id3],0)),"")</f>
        <v>Nous devons escorter ce vaisseau.</v>
      </c>
      <c r="Q313" s="10" t="str">
        <f t="array" ref="Q313">IFERROR(INDEX(Tableau1[FR],MATCH(Q$1&amp;$A313,Tableau1[id2]&amp;Tableau1[Id3],0)),"")</f>
        <v>Nous devons escorter ce vaisseau.</v>
      </c>
      <c r="R313" s="10" t="str">
        <f t="array" ref="R313">IFERROR(INDEX(Tableau1[FR],MATCH(R$1&amp;$A313,Tableau1[id2]&amp;Tableau1[Id3],0)),"")</f>
        <v>Nous devons escorter ce vaisseau.</v>
      </c>
      <c r="S313" s="10" t="str">
        <f t="array" ref="S313">IFERROR(INDEX(Tableau1[FR],MATCH(S$1&amp;$A313,Tableau1[id2]&amp;Tableau1[Id3],0)),"")</f>
        <v>Nous devons escorter ce vaisseau.</v>
      </c>
      <c r="T313" s="10" t="str">
        <f t="array" ref="T313">IFERROR(INDEX(Tableau1[FR],MATCH(T$1&amp;$A313,Tableau1[id2]&amp;Tableau1[Id3],0)),"")</f>
        <v>Nous devons escorter ce vaisseau.</v>
      </c>
      <c r="U313" s="10" t="str">
        <f t="array" ref="U313">IFERROR(INDEX(Tableau1[FR],MATCH(U$1&amp;$A313,Tableau1[id2]&amp;Tableau1[Id3],0)),"")</f>
        <v>Nous devons escorter ce vaisseau.</v>
      </c>
      <c r="V313" s="10" t="str">
        <f t="array" ref="V313">IFERROR(INDEX(Tableau1[FR],MATCH(V$1&amp;$A313,Tableau1[id2]&amp;Tableau1[Id3],0)),"")</f>
        <v>Nous devons escorter ce vaisseau.</v>
      </c>
      <c r="W313" s="10" t="str">
        <f t="array" ref="W313">IFERROR(INDEX(Tableau1[FR],MATCH(W$1&amp;$A313,Tableau1[id2]&amp;Tableau1[Id3],0)),"")</f>
        <v>Nous devons escorter ce vaisseau.</v>
      </c>
      <c r="X313" s="10" t="str">
        <f t="array" ref="X313">IFERROR(INDEX(Tableau1[FR],MATCH(X$1&amp;$A313,Tableau1[id2]&amp;Tableau1[Id3],0)),"")</f>
        <v>Nous devons escorter ce vaisseau.</v>
      </c>
      <c r="Y313" s="10" t="str">
        <f t="array" ref="Y313">IFERROR(INDEX(Tableau1[FR],MATCH(Y$1&amp;$A313,Tableau1[id2]&amp;Tableau1[Id3],0)),"")</f>
        <v>Nous devons escorter ce vaisseau.</v>
      </c>
      <c r="Z313" s="10" t="str">
        <f t="array" ref="Z313">IFERROR(INDEX(Tableau1[FR],MATCH(Z$1&amp;$A313,Tableau1[id2]&amp;Tableau1[Id3],0)),"")</f>
        <v>Nous devons escorter ce vaisseau.</v>
      </c>
      <c r="AA313" s="10" t="str">
        <f t="array" ref="AA313">IFERROR(INDEX(Tableau1[FR],MATCH(AA$1&amp;$A313,Tableau1[id2]&amp;Tableau1[Id3],0)),"")</f>
        <v>Nous devons escorter ce vaisseau.</v>
      </c>
      <c r="AB313" s="10" t="str">
        <f t="array" ref="AB313">IFERROR(INDEX(Tableau1[FR],MATCH(AB$1&amp;$A313,Tableau1[id2]&amp;Tableau1[Id3],0)),"")</f>
        <v>Nous devons escorter ce vaisseau.</v>
      </c>
      <c r="AC313" s="10" t="str">
        <f t="array" ref="AC313">IFERROR(INDEX(Tableau1[FR],MATCH(AC$1&amp;$A313,Tableau1[id2]&amp;Tableau1[Id3],0)),"")</f>
        <v>Nous devons escorter ce vaisseau.</v>
      </c>
      <c r="AD313" s="10" t="str">
        <f t="array" ref="AD313">IFERROR(INDEX(Tableau1[FR],MATCH(AD$1&amp;$A313,Tableau1[id2]&amp;Tableau1[Id3],0)),"")</f>
        <v>Nous devons escorter ce vaisseau.</v>
      </c>
      <c r="AE313" s="10" t="str">
        <f t="array" ref="AE313">IFERROR(INDEX(Tableau1[FR],MATCH(AE$1&amp;$A313,Tableau1[id2]&amp;Tableau1[Id3],0)),"")</f>
        <v>Nous devons escorter ce vaisseau.</v>
      </c>
      <c r="AF313" s="10" t="str">
        <f t="array" ref="AF313">IFERROR(INDEX(Tableau1[FR],MATCH(AF$1&amp;$A313,Tableau1[id2]&amp;Tableau1[Id3],0)),"")</f>
        <v>Nous devons escorter ce vaisseau.</v>
      </c>
      <c r="AG313" s="10" t="str">
        <f t="array" ref="AG313">IFERROR(INDEX(Tableau1[FR],MATCH(AG$1&amp;$A313,Tableau1[id2]&amp;Tableau1[Id3],0)),"")</f>
        <v>Nous devons escorter ce vaisseau.</v>
      </c>
      <c r="AH313" s="10" t="str">
        <f t="array" ref="AH313">IFERROR(INDEX(Tableau1[FR],MATCH(AH$1&amp;$A313,Tableau1[id2]&amp;Tableau1[Id3],0)),"")</f>
        <v>Nous devons escorter ce vaisseau.</v>
      </c>
      <c r="AI313" s="10" t="str">
        <f t="array" ref="AI313">IFERROR(INDEX(Tableau1[FR],MATCH(AI$1&amp;$A313,Tableau1[id2]&amp;Tableau1[Id3],0)),"")</f>
        <v>Nous devons escorter ce vaisseau.</v>
      </c>
    </row>
    <row r="314" spans="1:35" x14ac:dyDescent="0.25">
      <c r="A314" s="8">
        <v>10412</v>
      </c>
      <c r="B314" s="14" t="str">
        <f>INDEX(D314:AI314,,MODE(MATCH(D314:AI314,D314:AI314,0)))</f>
        <v>En approche de l'autoroute.</v>
      </c>
      <c r="C314" s="8">
        <f>COUNTIF(D314:AI314,B314)</f>
        <v>32</v>
      </c>
      <c r="D314" s="10" t="str">
        <f t="array" ref="D314">IFERROR(INDEX(Tableau1[FR],MATCH(D$1&amp;$A314,Tableau1[id2]&amp;Tableau1[Id3],0)),"")</f>
        <v>En approche de l'autoroute.</v>
      </c>
      <c r="E314" s="10" t="str">
        <f t="array" ref="E314">IFERROR(INDEX(Tableau1[FR],MATCH(E$1&amp;$A314,Tableau1[id2]&amp;Tableau1[Id3],0)),"")</f>
        <v>En approche de l'autoroute.</v>
      </c>
      <c r="F314" s="10" t="str">
        <f t="array" ref="F314">IFERROR(INDEX(Tableau1[FR],MATCH(F$1&amp;$A314,Tableau1[id2]&amp;Tableau1[Id3],0)),"")</f>
        <v>En approche de l'autoroute.</v>
      </c>
      <c r="G314" s="10" t="str">
        <f t="array" ref="G314">IFERROR(INDEX(Tableau1[FR],MATCH(G$1&amp;$A314,Tableau1[id2]&amp;Tableau1[Id3],0)),"")</f>
        <v>En approche de l'autoroute.</v>
      </c>
      <c r="H314" s="10" t="str">
        <f t="array" ref="H314">IFERROR(INDEX(Tableau1[FR],MATCH(H$1&amp;$A314,Tableau1[id2]&amp;Tableau1[Id3],0)),"")</f>
        <v>En approche de l'autoroute.</v>
      </c>
      <c r="I314" s="10" t="str">
        <f t="array" ref="I314">IFERROR(INDEX(Tableau1[FR],MATCH(I$1&amp;$A314,Tableau1[id2]&amp;Tableau1[Id3],0)),"")</f>
        <v>En approche de l'autoroute.</v>
      </c>
      <c r="J314" s="10" t="str">
        <f t="array" ref="J314">IFERROR(INDEX(Tableau1[FR],MATCH(J$1&amp;$A314,Tableau1[id2]&amp;Tableau1[Id3],0)),"")</f>
        <v>En approche de l'autoroute.</v>
      </c>
      <c r="K314" s="10" t="str">
        <f t="array" ref="K314">IFERROR(INDEX(Tableau1[FR],MATCH(K$1&amp;$A314,Tableau1[id2]&amp;Tableau1[Id3],0)),"")</f>
        <v>En approche de l'autoroute.</v>
      </c>
      <c r="L314" s="10" t="str">
        <f t="array" ref="L314">IFERROR(INDEX(Tableau1[FR],MATCH(L$1&amp;$A314,Tableau1[id2]&amp;Tableau1[Id3],0)),"")</f>
        <v>En approche de l'autoroute.</v>
      </c>
      <c r="M314" s="10" t="str">
        <f t="array" ref="M314">IFERROR(INDEX(Tableau1[FR],MATCH(M$1&amp;$A314,Tableau1[id2]&amp;Tableau1[Id3],0)),"")</f>
        <v>En approche de l'autoroute.</v>
      </c>
      <c r="N314" s="10" t="str">
        <f t="array" ref="N314">IFERROR(INDEX(Tableau1[FR],MATCH(N$1&amp;$A314,Tableau1[id2]&amp;Tableau1[Id3],0)),"")</f>
        <v>En approche de l'autoroute.</v>
      </c>
      <c r="O314" s="10" t="str">
        <f t="array" ref="O314">IFERROR(INDEX(Tableau1[FR],MATCH(O$1&amp;$A314,Tableau1[id2]&amp;Tableau1[Id3],0)),"")</f>
        <v>En approche de l'autoroute.</v>
      </c>
      <c r="P314" s="10" t="str">
        <f t="array" ref="P314">IFERROR(INDEX(Tableau1[FR],MATCH(P$1&amp;$A314,Tableau1[id2]&amp;Tableau1[Id3],0)),"")</f>
        <v>En approche de l'autoroute.</v>
      </c>
      <c r="Q314" s="10" t="str">
        <f t="array" ref="Q314">IFERROR(INDEX(Tableau1[FR],MATCH(Q$1&amp;$A314,Tableau1[id2]&amp;Tableau1[Id3],0)),"")</f>
        <v>En approche de l'autoroute.</v>
      </c>
      <c r="R314" s="10" t="str">
        <f t="array" ref="R314">IFERROR(INDEX(Tableau1[FR],MATCH(R$1&amp;$A314,Tableau1[id2]&amp;Tableau1[Id3],0)),"")</f>
        <v>En approche de l'autoroute.</v>
      </c>
      <c r="S314" s="10" t="str">
        <f t="array" ref="S314">IFERROR(INDEX(Tableau1[FR],MATCH(S$1&amp;$A314,Tableau1[id2]&amp;Tableau1[Id3],0)),"")</f>
        <v>En approche de l'autoroute.</v>
      </c>
      <c r="T314" s="10" t="str">
        <f t="array" ref="T314">IFERROR(INDEX(Tableau1[FR],MATCH(T$1&amp;$A314,Tableau1[id2]&amp;Tableau1[Id3],0)),"")</f>
        <v>En approche de l'autoroute.</v>
      </c>
      <c r="U314" s="10" t="str">
        <f t="array" ref="U314">IFERROR(INDEX(Tableau1[FR],MATCH(U$1&amp;$A314,Tableau1[id2]&amp;Tableau1[Id3],0)),"")</f>
        <v>En approche de l'autoroute.</v>
      </c>
      <c r="V314" s="10" t="str">
        <f t="array" ref="V314">IFERROR(INDEX(Tableau1[FR],MATCH(V$1&amp;$A314,Tableau1[id2]&amp;Tableau1[Id3],0)),"")</f>
        <v>En approche de l'autoroute.</v>
      </c>
      <c r="W314" s="10" t="str">
        <f t="array" ref="W314">IFERROR(INDEX(Tableau1[FR],MATCH(W$1&amp;$A314,Tableau1[id2]&amp;Tableau1[Id3],0)),"")</f>
        <v>En approche de l'autoroute.</v>
      </c>
      <c r="X314" s="10" t="str">
        <f t="array" ref="X314">IFERROR(INDEX(Tableau1[FR],MATCH(X$1&amp;$A314,Tableau1[id2]&amp;Tableau1[Id3],0)),"")</f>
        <v>En approche de l'autoroute.</v>
      </c>
      <c r="Y314" s="10" t="str">
        <f t="array" ref="Y314">IFERROR(INDEX(Tableau1[FR],MATCH(Y$1&amp;$A314,Tableau1[id2]&amp;Tableau1[Id3],0)),"")</f>
        <v>En approche de l'autoroute.</v>
      </c>
      <c r="Z314" s="10" t="str">
        <f t="array" ref="Z314">IFERROR(INDEX(Tableau1[FR],MATCH(Z$1&amp;$A314,Tableau1[id2]&amp;Tableau1[Id3],0)),"")</f>
        <v>En approche de l'autoroute.</v>
      </c>
      <c r="AA314" s="10" t="str">
        <f t="array" ref="AA314">IFERROR(INDEX(Tableau1[FR],MATCH(AA$1&amp;$A314,Tableau1[id2]&amp;Tableau1[Id3],0)),"")</f>
        <v>En approche de l'autoroute.</v>
      </c>
      <c r="AB314" s="10" t="str">
        <f t="array" ref="AB314">IFERROR(INDEX(Tableau1[FR],MATCH(AB$1&amp;$A314,Tableau1[id2]&amp;Tableau1[Id3],0)),"")</f>
        <v>En approche de l'autoroute.</v>
      </c>
      <c r="AC314" s="10" t="str">
        <f t="array" ref="AC314">IFERROR(INDEX(Tableau1[FR],MATCH(AC$1&amp;$A314,Tableau1[id2]&amp;Tableau1[Id3],0)),"")</f>
        <v>En approche de l'autoroute.</v>
      </c>
      <c r="AD314" s="10" t="str">
        <f t="array" ref="AD314">IFERROR(INDEX(Tableau1[FR],MATCH(AD$1&amp;$A314,Tableau1[id2]&amp;Tableau1[Id3],0)),"")</f>
        <v>En approche de l'autoroute.</v>
      </c>
      <c r="AE314" s="10" t="str">
        <f t="array" ref="AE314">IFERROR(INDEX(Tableau1[FR],MATCH(AE$1&amp;$A314,Tableau1[id2]&amp;Tableau1[Id3],0)),"")</f>
        <v>En approche de l'autoroute.</v>
      </c>
      <c r="AF314" s="10" t="str">
        <f t="array" ref="AF314">IFERROR(INDEX(Tableau1[FR],MATCH(AF$1&amp;$A314,Tableau1[id2]&amp;Tableau1[Id3],0)),"")</f>
        <v>En approche de l'autoroute.</v>
      </c>
      <c r="AG314" s="10" t="str">
        <f t="array" ref="AG314">IFERROR(INDEX(Tableau1[FR],MATCH(AG$1&amp;$A314,Tableau1[id2]&amp;Tableau1[Id3],0)),"")</f>
        <v>En approche de l'autoroute.</v>
      </c>
      <c r="AH314" s="10" t="str">
        <f t="array" ref="AH314">IFERROR(INDEX(Tableau1[FR],MATCH(AH$1&amp;$A314,Tableau1[id2]&amp;Tableau1[Id3],0)),"")</f>
        <v>En approche de l'autoroute.</v>
      </c>
      <c r="AI314" s="10" t="str">
        <f t="array" ref="AI314">IFERROR(INDEX(Tableau1[FR],MATCH(AI$1&amp;$A314,Tableau1[id2]&amp;Tableau1[Id3],0)),"")</f>
        <v>En approche de l'autoroute.</v>
      </c>
    </row>
    <row r="315" spans="1:35" x14ac:dyDescent="0.25">
      <c r="A315" s="8">
        <v>10413</v>
      </c>
      <c r="B315" s="14" t="str">
        <f>INDEX(D315:AI315,,MODE(MATCH(D315:AI315,D315:AI315,0)))</f>
        <v>En approche de la super autoroute.</v>
      </c>
      <c r="C315" s="8">
        <f>COUNTIF(D315:AI315,B315)</f>
        <v>32</v>
      </c>
      <c r="D315" s="10" t="str">
        <f t="array" ref="D315">IFERROR(INDEX(Tableau1[FR],MATCH(D$1&amp;$A315,Tableau1[id2]&amp;Tableau1[Id3],0)),"")</f>
        <v>En approche de la super autoroute.</v>
      </c>
      <c r="E315" s="10" t="str">
        <f t="array" ref="E315">IFERROR(INDEX(Tableau1[FR],MATCH(E$1&amp;$A315,Tableau1[id2]&amp;Tableau1[Id3],0)),"")</f>
        <v>En approche de la super autoroute.</v>
      </c>
      <c r="F315" s="10" t="str">
        <f t="array" ref="F315">IFERROR(INDEX(Tableau1[FR],MATCH(F$1&amp;$A315,Tableau1[id2]&amp;Tableau1[Id3],0)),"")</f>
        <v>En approche de la super autoroute.</v>
      </c>
      <c r="G315" s="10" t="str">
        <f t="array" ref="G315">IFERROR(INDEX(Tableau1[FR],MATCH(G$1&amp;$A315,Tableau1[id2]&amp;Tableau1[Id3],0)),"")</f>
        <v>En approche de la super autoroute.</v>
      </c>
      <c r="H315" s="10" t="str">
        <f t="array" ref="H315">IFERROR(INDEX(Tableau1[FR],MATCH(H$1&amp;$A315,Tableau1[id2]&amp;Tableau1[Id3],0)),"")</f>
        <v>En approche de la super autoroute.</v>
      </c>
      <c r="I315" s="10" t="str">
        <f t="array" ref="I315">IFERROR(INDEX(Tableau1[FR],MATCH(I$1&amp;$A315,Tableau1[id2]&amp;Tableau1[Id3],0)),"")</f>
        <v>En approche de la super autoroute.</v>
      </c>
      <c r="J315" s="10" t="str">
        <f t="array" ref="J315">IFERROR(INDEX(Tableau1[FR],MATCH(J$1&amp;$A315,Tableau1[id2]&amp;Tableau1[Id3],0)),"")</f>
        <v>En approche de la super autoroute.</v>
      </c>
      <c r="K315" s="10" t="str">
        <f t="array" ref="K315">IFERROR(INDEX(Tableau1[FR],MATCH(K$1&amp;$A315,Tableau1[id2]&amp;Tableau1[Id3],0)),"")</f>
        <v>En approche de la super autoroute.</v>
      </c>
      <c r="L315" s="10" t="str">
        <f t="array" ref="L315">IFERROR(INDEX(Tableau1[FR],MATCH(L$1&amp;$A315,Tableau1[id2]&amp;Tableau1[Id3],0)),"")</f>
        <v>En approche de la super autoroute.</v>
      </c>
      <c r="M315" s="10" t="str">
        <f t="array" ref="M315">IFERROR(INDEX(Tableau1[FR],MATCH(M$1&amp;$A315,Tableau1[id2]&amp;Tableau1[Id3],0)),"")</f>
        <v>En approche de la super autoroute.</v>
      </c>
      <c r="N315" s="10" t="str">
        <f t="array" ref="N315">IFERROR(INDEX(Tableau1[FR],MATCH(N$1&amp;$A315,Tableau1[id2]&amp;Tableau1[Id3],0)),"")</f>
        <v>En approche de la super autoroute.</v>
      </c>
      <c r="O315" s="10" t="str">
        <f t="array" ref="O315">IFERROR(INDEX(Tableau1[FR],MATCH(O$1&amp;$A315,Tableau1[id2]&amp;Tableau1[Id3],0)),"")</f>
        <v>En approche de la super autoroute.</v>
      </c>
      <c r="P315" s="10" t="str">
        <f t="array" ref="P315">IFERROR(INDEX(Tableau1[FR],MATCH(P$1&amp;$A315,Tableau1[id2]&amp;Tableau1[Id3],0)),"")</f>
        <v>En approche de la super autoroute.</v>
      </c>
      <c r="Q315" s="10" t="str">
        <f t="array" ref="Q315">IFERROR(INDEX(Tableau1[FR],MATCH(Q$1&amp;$A315,Tableau1[id2]&amp;Tableau1[Id3],0)),"")</f>
        <v>En approche de la super autoroute.</v>
      </c>
      <c r="R315" s="10" t="str">
        <f t="array" ref="R315">IFERROR(INDEX(Tableau1[FR],MATCH(R$1&amp;$A315,Tableau1[id2]&amp;Tableau1[Id3],0)),"")</f>
        <v>En approche de la super autoroute.</v>
      </c>
      <c r="S315" s="10" t="str">
        <f t="array" ref="S315">IFERROR(INDEX(Tableau1[FR],MATCH(S$1&amp;$A315,Tableau1[id2]&amp;Tableau1[Id3],0)),"")</f>
        <v>En approche de la super autoroute.</v>
      </c>
      <c r="T315" s="10" t="str">
        <f t="array" ref="T315">IFERROR(INDEX(Tableau1[FR],MATCH(T$1&amp;$A315,Tableau1[id2]&amp;Tableau1[Id3],0)),"")</f>
        <v>En approche de la super autoroute.</v>
      </c>
      <c r="U315" s="10" t="str">
        <f t="array" ref="U315">IFERROR(INDEX(Tableau1[FR],MATCH(U$1&amp;$A315,Tableau1[id2]&amp;Tableau1[Id3],0)),"")</f>
        <v>En approche de la super autoroute.</v>
      </c>
      <c r="V315" s="10" t="str">
        <f t="array" ref="V315">IFERROR(INDEX(Tableau1[FR],MATCH(V$1&amp;$A315,Tableau1[id2]&amp;Tableau1[Id3],0)),"")</f>
        <v>En approche de la super autoroute.</v>
      </c>
      <c r="W315" s="10" t="str">
        <f t="array" ref="W315">IFERROR(INDEX(Tableau1[FR],MATCH(W$1&amp;$A315,Tableau1[id2]&amp;Tableau1[Id3],0)),"")</f>
        <v>En approche de la super autoroute.</v>
      </c>
      <c r="X315" s="10" t="str">
        <f t="array" ref="X315">IFERROR(INDEX(Tableau1[FR],MATCH(X$1&amp;$A315,Tableau1[id2]&amp;Tableau1[Id3],0)),"")</f>
        <v>En approche de la super autoroute.</v>
      </c>
      <c r="Y315" s="10" t="str">
        <f t="array" ref="Y315">IFERROR(INDEX(Tableau1[FR],MATCH(Y$1&amp;$A315,Tableau1[id2]&amp;Tableau1[Id3],0)),"")</f>
        <v>En approche de la super autoroute.</v>
      </c>
      <c r="Z315" s="10" t="str">
        <f t="array" ref="Z315">IFERROR(INDEX(Tableau1[FR],MATCH(Z$1&amp;$A315,Tableau1[id2]&amp;Tableau1[Id3],0)),"")</f>
        <v>En approche de la super autoroute.</v>
      </c>
      <c r="AA315" s="10" t="str">
        <f t="array" ref="AA315">IFERROR(INDEX(Tableau1[FR],MATCH(AA$1&amp;$A315,Tableau1[id2]&amp;Tableau1[Id3],0)),"")</f>
        <v>En approche de la super autoroute.</v>
      </c>
      <c r="AB315" s="10" t="str">
        <f t="array" ref="AB315">IFERROR(INDEX(Tableau1[FR],MATCH(AB$1&amp;$A315,Tableau1[id2]&amp;Tableau1[Id3],0)),"")</f>
        <v>En approche de la super autoroute.</v>
      </c>
      <c r="AC315" s="10" t="str">
        <f t="array" ref="AC315">IFERROR(INDEX(Tableau1[FR],MATCH(AC$1&amp;$A315,Tableau1[id2]&amp;Tableau1[Id3],0)),"")</f>
        <v>En approche de la super autoroute.</v>
      </c>
      <c r="AD315" s="10" t="str">
        <f t="array" ref="AD315">IFERROR(INDEX(Tableau1[FR],MATCH(AD$1&amp;$A315,Tableau1[id2]&amp;Tableau1[Id3],0)),"")</f>
        <v>En approche de la super autoroute.</v>
      </c>
      <c r="AE315" s="10" t="str">
        <f t="array" ref="AE315">IFERROR(INDEX(Tableau1[FR],MATCH(AE$1&amp;$A315,Tableau1[id2]&amp;Tableau1[Id3],0)),"")</f>
        <v>En approche de la super autoroute.</v>
      </c>
      <c r="AF315" s="10" t="str">
        <f t="array" ref="AF315">IFERROR(INDEX(Tableau1[FR],MATCH(AF$1&amp;$A315,Tableau1[id2]&amp;Tableau1[Id3],0)),"")</f>
        <v>En approche de la super autoroute.</v>
      </c>
      <c r="AG315" s="10" t="str">
        <f t="array" ref="AG315">IFERROR(INDEX(Tableau1[FR],MATCH(AG$1&amp;$A315,Tableau1[id2]&amp;Tableau1[Id3],0)),"")</f>
        <v>En approche de la super autoroute.</v>
      </c>
      <c r="AH315" s="10" t="str">
        <f t="array" ref="AH315">IFERROR(INDEX(Tableau1[FR],MATCH(AH$1&amp;$A315,Tableau1[id2]&amp;Tableau1[Id3],0)),"")</f>
        <v>En approche de la super autoroute.</v>
      </c>
      <c r="AI315" s="10" t="str">
        <f t="array" ref="AI315">IFERROR(INDEX(Tableau1[FR],MATCH(AI$1&amp;$A315,Tableau1[id2]&amp;Tableau1[Id3],0)),"")</f>
        <v>En approche de la super autoroute.</v>
      </c>
    </row>
    <row r="316" spans="1:35" x14ac:dyDescent="0.25">
      <c r="A316" s="8">
        <v>10414</v>
      </c>
      <c r="B316" s="14" t="str">
        <f>INDEX(D316:AI316,,MODE(MATCH(D316:AI316,D316:AI316,0)))</f>
        <v>En approche de l'accélérateur.</v>
      </c>
      <c r="C316" s="8">
        <f>COUNTIF(D316:AI316,B316)</f>
        <v>32</v>
      </c>
      <c r="D316" s="10" t="str">
        <f t="array" ref="D316">IFERROR(INDEX(Tableau1[FR],MATCH(D$1&amp;$A316,Tableau1[id2]&amp;Tableau1[Id3],0)),"")</f>
        <v>En approche de l'accélérateur.</v>
      </c>
      <c r="E316" s="10" t="str">
        <f t="array" ref="E316">IFERROR(INDEX(Tableau1[FR],MATCH(E$1&amp;$A316,Tableau1[id2]&amp;Tableau1[Id3],0)),"")</f>
        <v>En approche de l'accélérateur.</v>
      </c>
      <c r="F316" s="10" t="str">
        <f t="array" ref="F316">IFERROR(INDEX(Tableau1[FR],MATCH(F$1&amp;$A316,Tableau1[id2]&amp;Tableau1[Id3],0)),"")</f>
        <v>En approche de l'accélérateur.</v>
      </c>
      <c r="G316" s="10" t="str">
        <f t="array" ref="G316">IFERROR(INDEX(Tableau1[FR],MATCH(G$1&amp;$A316,Tableau1[id2]&amp;Tableau1[Id3],0)),"")</f>
        <v>En approche de l'accélérateur.</v>
      </c>
      <c r="H316" s="10" t="str">
        <f t="array" ref="H316">IFERROR(INDEX(Tableau1[FR],MATCH(H$1&amp;$A316,Tableau1[id2]&amp;Tableau1[Id3],0)),"")</f>
        <v>En approche de l'accélérateur.</v>
      </c>
      <c r="I316" s="10" t="str">
        <f t="array" ref="I316">IFERROR(INDEX(Tableau1[FR],MATCH(I$1&amp;$A316,Tableau1[id2]&amp;Tableau1[Id3],0)),"")</f>
        <v>En approche de l'accélérateur.</v>
      </c>
      <c r="J316" s="10" t="str">
        <f t="array" ref="J316">IFERROR(INDEX(Tableau1[FR],MATCH(J$1&amp;$A316,Tableau1[id2]&amp;Tableau1[Id3],0)),"")</f>
        <v>En approche de l'accélérateur.</v>
      </c>
      <c r="K316" s="10" t="str">
        <f t="array" ref="K316">IFERROR(INDEX(Tableau1[FR],MATCH(K$1&amp;$A316,Tableau1[id2]&amp;Tableau1[Id3],0)),"")</f>
        <v>En approche de l'accélérateur.</v>
      </c>
      <c r="L316" s="10" t="str">
        <f t="array" ref="L316">IFERROR(INDEX(Tableau1[FR],MATCH(L$1&amp;$A316,Tableau1[id2]&amp;Tableau1[Id3],0)),"")</f>
        <v>En approche de l'accélérateur.</v>
      </c>
      <c r="M316" s="10" t="str">
        <f t="array" ref="M316">IFERROR(INDEX(Tableau1[FR],MATCH(M$1&amp;$A316,Tableau1[id2]&amp;Tableau1[Id3],0)),"")</f>
        <v>En approche de l'accélérateur.</v>
      </c>
      <c r="N316" s="10" t="str">
        <f t="array" ref="N316">IFERROR(INDEX(Tableau1[FR],MATCH(N$1&amp;$A316,Tableau1[id2]&amp;Tableau1[Id3],0)),"")</f>
        <v>En approche de l'accélérateur.</v>
      </c>
      <c r="O316" s="10" t="str">
        <f t="array" ref="O316">IFERROR(INDEX(Tableau1[FR],MATCH(O$1&amp;$A316,Tableau1[id2]&amp;Tableau1[Id3],0)),"")</f>
        <v>En approche de l'accélérateur.</v>
      </c>
      <c r="P316" s="10" t="str">
        <f t="array" ref="P316">IFERROR(INDEX(Tableau1[FR],MATCH(P$1&amp;$A316,Tableau1[id2]&amp;Tableau1[Id3],0)),"")</f>
        <v>En approche de l'accélérateur.</v>
      </c>
      <c r="Q316" s="10" t="str">
        <f t="array" ref="Q316">IFERROR(INDEX(Tableau1[FR],MATCH(Q$1&amp;$A316,Tableau1[id2]&amp;Tableau1[Id3],0)),"")</f>
        <v>En approche de l'accélérateur.</v>
      </c>
      <c r="R316" s="10" t="str">
        <f t="array" ref="R316">IFERROR(INDEX(Tableau1[FR],MATCH(R$1&amp;$A316,Tableau1[id2]&amp;Tableau1[Id3],0)),"")</f>
        <v>En approche de l'accélérateur.</v>
      </c>
      <c r="S316" s="10" t="str">
        <f t="array" ref="S316">IFERROR(INDEX(Tableau1[FR],MATCH(S$1&amp;$A316,Tableau1[id2]&amp;Tableau1[Id3],0)),"")</f>
        <v>En approche de l'accélérateur.</v>
      </c>
      <c r="T316" s="10" t="str">
        <f t="array" ref="T316">IFERROR(INDEX(Tableau1[FR],MATCH(T$1&amp;$A316,Tableau1[id2]&amp;Tableau1[Id3],0)),"")</f>
        <v>En approche de l'accélérateur.</v>
      </c>
      <c r="U316" s="10" t="str">
        <f t="array" ref="U316">IFERROR(INDEX(Tableau1[FR],MATCH(U$1&amp;$A316,Tableau1[id2]&amp;Tableau1[Id3],0)),"")</f>
        <v>En approche de l'accélérateur.</v>
      </c>
      <c r="V316" s="10" t="str">
        <f t="array" ref="V316">IFERROR(INDEX(Tableau1[FR],MATCH(V$1&amp;$A316,Tableau1[id2]&amp;Tableau1[Id3],0)),"")</f>
        <v>En approche de l'accélérateur.</v>
      </c>
      <c r="W316" s="10" t="str">
        <f t="array" ref="W316">IFERROR(INDEX(Tableau1[FR],MATCH(W$1&amp;$A316,Tableau1[id2]&amp;Tableau1[Id3],0)),"")</f>
        <v>En approche de l'accélérateur.</v>
      </c>
      <c r="X316" s="10" t="str">
        <f t="array" ref="X316">IFERROR(INDEX(Tableau1[FR],MATCH(X$1&amp;$A316,Tableau1[id2]&amp;Tableau1[Id3],0)),"")</f>
        <v>En approche de l'accélérateur.</v>
      </c>
      <c r="Y316" s="10" t="str">
        <f t="array" ref="Y316">IFERROR(INDEX(Tableau1[FR],MATCH(Y$1&amp;$A316,Tableau1[id2]&amp;Tableau1[Id3],0)),"")</f>
        <v>En approche de l'accélérateur.</v>
      </c>
      <c r="Z316" s="10" t="str">
        <f t="array" ref="Z316">IFERROR(INDEX(Tableau1[FR],MATCH(Z$1&amp;$A316,Tableau1[id2]&amp;Tableau1[Id3],0)),"")</f>
        <v>En approche de l'accélérateur.</v>
      </c>
      <c r="AA316" s="10" t="str">
        <f t="array" ref="AA316">IFERROR(INDEX(Tableau1[FR],MATCH(AA$1&amp;$A316,Tableau1[id2]&amp;Tableau1[Id3],0)),"")</f>
        <v>En approche de l'accélérateur.</v>
      </c>
      <c r="AB316" s="10" t="str">
        <f t="array" ref="AB316">IFERROR(INDEX(Tableau1[FR],MATCH(AB$1&amp;$A316,Tableau1[id2]&amp;Tableau1[Id3],0)),"")</f>
        <v>En approche de l'accélérateur.</v>
      </c>
      <c r="AC316" s="10" t="str">
        <f t="array" ref="AC316">IFERROR(INDEX(Tableau1[FR],MATCH(AC$1&amp;$A316,Tableau1[id2]&amp;Tableau1[Id3],0)),"")</f>
        <v>En approche de l'accélérateur.</v>
      </c>
      <c r="AD316" s="10" t="str">
        <f t="array" ref="AD316">IFERROR(INDEX(Tableau1[FR],MATCH(AD$1&amp;$A316,Tableau1[id2]&amp;Tableau1[Id3],0)),"")</f>
        <v>En approche de l'accélérateur.</v>
      </c>
      <c r="AE316" s="10" t="str">
        <f t="array" ref="AE316">IFERROR(INDEX(Tableau1[FR],MATCH(AE$1&amp;$A316,Tableau1[id2]&amp;Tableau1[Id3],0)),"")</f>
        <v>En approche de l'accélérateur.</v>
      </c>
      <c r="AF316" s="10" t="str">
        <f t="array" ref="AF316">IFERROR(INDEX(Tableau1[FR],MATCH(AF$1&amp;$A316,Tableau1[id2]&amp;Tableau1[Id3],0)),"")</f>
        <v>En approche de l'accélérateur.</v>
      </c>
      <c r="AG316" s="10" t="str">
        <f t="array" ref="AG316">IFERROR(INDEX(Tableau1[FR],MATCH(AG$1&amp;$A316,Tableau1[id2]&amp;Tableau1[Id3],0)),"")</f>
        <v>En approche de l'accélérateur.</v>
      </c>
      <c r="AH316" s="10" t="str">
        <f t="array" ref="AH316">IFERROR(INDEX(Tableau1[FR],MATCH(AH$1&amp;$A316,Tableau1[id2]&amp;Tableau1[Id3],0)),"")</f>
        <v>En approche de l'accélérateur.</v>
      </c>
      <c r="AI316" s="10" t="str">
        <f t="array" ref="AI316">IFERROR(INDEX(Tableau1[FR],MATCH(AI$1&amp;$A316,Tableau1[id2]&amp;Tableau1[Id3],0)),"")</f>
        <v>En approche de l'accélérateur.</v>
      </c>
    </row>
    <row r="317" spans="1:35" x14ac:dyDescent="0.25">
      <c r="A317" s="8">
        <v>10415</v>
      </c>
      <c r="B317" s="14" t="str">
        <f>INDEX(D317:AI317,,MODE(MATCH(D317:AI317,D317:AI317,0)))</f>
        <v>En approche du portail de saut.</v>
      </c>
      <c r="C317" s="8">
        <f>COUNTIF(D317:AI317,B317)</f>
        <v>32</v>
      </c>
      <c r="D317" s="10" t="str">
        <f t="array" ref="D317">IFERROR(INDEX(Tableau1[FR],MATCH(D$1&amp;$A317,Tableau1[id2]&amp;Tableau1[Id3],0)),"")</f>
        <v>En approche du portail de saut.</v>
      </c>
      <c r="E317" s="10" t="str">
        <f t="array" ref="E317">IFERROR(INDEX(Tableau1[FR],MATCH(E$1&amp;$A317,Tableau1[id2]&amp;Tableau1[Id3],0)),"")</f>
        <v>En approche du portail de saut.</v>
      </c>
      <c r="F317" s="10" t="str">
        <f t="array" ref="F317">IFERROR(INDEX(Tableau1[FR],MATCH(F$1&amp;$A317,Tableau1[id2]&amp;Tableau1[Id3],0)),"")</f>
        <v>En approche du portail de saut.</v>
      </c>
      <c r="G317" s="10" t="str">
        <f t="array" ref="G317">IFERROR(INDEX(Tableau1[FR],MATCH(G$1&amp;$A317,Tableau1[id2]&amp;Tableau1[Id3],0)),"")</f>
        <v>En approche du portail de saut.</v>
      </c>
      <c r="H317" s="10" t="str">
        <f t="array" ref="H317">IFERROR(INDEX(Tableau1[FR],MATCH(H$1&amp;$A317,Tableau1[id2]&amp;Tableau1[Id3],0)),"")</f>
        <v>En approche du portail de saut.</v>
      </c>
      <c r="I317" s="10" t="str">
        <f t="array" ref="I317">IFERROR(INDEX(Tableau1[FR],MATCH(I$1&amp;$A317,Tableau1[id2]&amp;Tableau1[Id3],0)),"")</f>
        <v>En approche du portail de saut.</v>
      </c>
      <c r="J317" s="10" t="str">
        <f t="array" ref="J317">IFERROR(INDEX(Tableau1[FR],MATCH(J$1&amp;$A317,Tableau1[id2]&amp;Tableau1[Id3],0)),"")</f>
        <v>En approche du portail de saut.</v>
      </c>
      <c r="K317" s="10" t="str">
        <f t="array" ref="K317">IFERROR(INDEX(Tableau1[FR],MATCH(K$1&amp;$A317,Tableau1[id2]&amp;Tableau1[Id3],0)),"")</f>
        <v>En approche du portail de saut.</v>
      </c>
      <c r="L317" s="10" t="str">
        <f t="array" ref="L317">IFERROR(INDEX(Tableau1[FR],MATCH(L$1&amp;$A317,Tableau1[id2]&amp;Tableau1[Id3],0)),"")</f>
        <v>En approche du portail de saut.</v>
      </c>
      <c r="M317" s="10" t="str">
        <f t="array" ref="M317">IFERROR(INDEX(Tableau1[FR],MATCH(M$1&amp;$A317,Tableau1[id2]&amp;Tableau1[Id3],0)),"")</f>
        <v>En approche du portail de saut.</v>
      </c>
      <c r="N317" s="10" t="str">
        <f t="array" ref="N317">IFERROR(INDEX(Tableau1[FR],MATCH(N$1&amp;$A317,Tableau1[id2]&amp;Tableau1[Id3],0)),"")</f>
        <v>En approche du portail de saut.</v>
      </c>
      <c r="O317" s="10" t="str">
        <f t="array" ref="O317">IFERROR(INDEX(Tableau1[FR],MATCH(O$1&amp;$A317,Tableau1[id2]&amp;Tableau1[Id3],0)),"")</f>
        <v>En approche du portail de saut.</v>
      </c>
      <c r="P317" s="10" t="str">
        <f t="array" ref="P317">IFERROR(INDEX(Tableau1[FR],MATCH(P$1&amp;$A317,Tableau1[id2]&amp;Tableau1[Id3],0)),"")</f>
        <v>En approche du portail de saut.</v>
      </c>
      <c r="Q317" s="10" t="str">
        <f t="array" ref="Q317">IFERROR(INDEX(Tableau1[FR],MATCH(Q$1&amp;$A317,Tableau1[id2]&amp;Tableau1[Id3],0)),"")</f>
        <v>En approche du portail de saut.</v>
      </c>
      <c r="R317" s="10" t="str">
        <f t="array" ref="R317">IFERROR(INDEX(Tableau1[FR],MATCH(R$1&amp;$A317,Tableau1[id2]&amp;Tableau1[Id3],0)),"")</f>
        <v>En approche du portail de saut.</v>
      </c>
      <c r="S317" s="10" t="str">
        <f t="array" ref="S317">IFERROR(INDEX(Tableau1[FR],MATCH(S$1&amp;$A317,Tableau1[id2]&amp;Tableau1[Id3],0)),"")</f>
        <v>En approche du portail de saut.</v>
      </c>
      <c r="T317" s="10" t="str">
        <f t="array" ref="T317">IFERROR(INDEX(Tableau1[FR],MATCH(T$1&amp;$A317,Tableau1[id2]&amp;Tableau1[Id3],0)),"")</f>
        <v>En approche du portail de saut.</v>
      </c>
      <c r="U317" s="10" t="str">
        <f t="array" ref="U317">IFERROR(INDEX(Tableau1[FR],MATCH(U$1&amp;$A317,Tableau1[id2]&amp;Tableau1[Id3],0)),"")</f>
        <v>En approche du portail de saut.</v>
      </c>
      <c r="V317" s="10" t="str">
        <f t="array" ref="V317">IFERROR(INDEX(Tableau1[FR],MATCH(V$1&amp;$A317,Tableau1[id2]&amp;Tableau1[Id3],0)),"")</f>
        <v>En approche du portail de saut.</v>
      </c>
      <c r="W317" s="10" t="str">
        <f t="array" ref="W317">IFERROR(INDEX(Tableau1[FR],MATCH(W$1&amp;$A317,Tableau1[id2]&amp;Tableau1[Id3],0)),"")</f>
        <v>En approche du portail de saut.</v>
      </c>
      <c r="X317" s="10" t="str">
        <f t="array" ref="X317">IFERROR(INDEX(Tableau1[FR],MATCH(X$1&amp;$A317,Tableau1[id2]&amp;Tableau1[Id3],0)),"")</f>
        <v>En approche du portail de saut.</v>
      </c>
      <c r="Y317" s="10" t="str">
        <f t="array" ref="Y317">IFERROR(INDEX(Tableau1[FR],MATCH(Y$1&amp;$A317,Tableau1[id2]&amp;Tableau1[Id3],0)),"")</f>
        <v>En approche du portail de saut.</v>
      </c>
      <c r="Z317" s="10" t="str">
        <f t="array" ref="Z317">IFERROR(INDEX(Tableau1[FR],MATCH(Z$1&amp;$A317,Tableau1[id2]&amp;Tableau1[Id3],0)),"")</f>
        <v>En approche du portail de saut.</v>
      </c>
      <c r="AA317" s="10" t="str">
        <f t="array" ref="AA317">IFERROR(INDEX(Tableau1[FR],MATCH(AA$1&amp;$A317,Tableau1[id2]&amp;Tableau1[Id3],0)),"")</f>
        <v>En approche du portail de saut.</v>
      </c>
      <c r="AB317" s="10" t="str">
        <f t="array" ref="AB317">IFERROR(INDEX(Tableau1[FR],MATCH(AB$1&amp;$A317,Tableau1[id2]&amp;Tableau1[Id3],0)),"")</f>
        <v>En approche du portail de saut.</v>
      </c>
      <c r="AC317" s="10" t="str">
        <f t="array" ref="AC317">IFERROR(INDEX(Tableau1[FR],MATCH(AC$1&amp;$A317,Tableau1[id2]&amp;Tableau1[Id3],0)),"")</f>
        <v>En approche du portail de saut.</v>
      </c>
      <c r="AD317" s="10" t="str">
        <f t="array" ref="AD317">IFERROR(INDEX(Tableau1[FR],MATCH(AD$1&amp;$A317,Tableau1[id2]&amp;Tableau1[Id3],0)),"")</f>
        <v>En approche du portail de saut.</v>
      </c>
      <c r="AE317" s="10" t="str">
        <f t="array" ref="AE317">IFERROR(INDEX(Tableau1[FR],MATCH(AE$1&amp;$A317,Tableau1[id2]&amp;Tableau1[Id3],0)),"")</f>
        <v>En approche du portail de saut.</v>
      </c>
      <c r="AF317" s="10" t="str">
        <f t="array" ref="AF317">IFERROR(INDEX(Tableau1[FR],MATCH(AF$1&amp;$A317,Tableau1[id2]&amp;Tableau1[Id3],0)),"")</f>
        <v>En approche du portail de saut.</v>
      </c>
      <c r="AG317" s="10" t="str">
        <f t="array" ref="AG317">IFERROR(INDEX(Tableau1[FR],MATCH(AG$1&amp;$A317,Tableau1[id2]&amp;Tableau1[Id3],0)),"")</f>
        <v>En approche du portail de saut.</v>
      </c>
      <c r="AH317" s="10" t="str">
        <f t="array" ref="AH317">IFERROR(INDEX(Tableau1[FR],MATCH(AH$1&amp;$A317,Tableau1[id2]&amp;Tableau1[Id3],0)),"")</f>
        <v>En approche du portail de saut.</v>
      </c>
      <c r="AI317" s="10" t="str">
        <f t="array" ref="AI317">IFERROR(INDEX(Tableau1[FR],MATCH(AI$1&amp;$A317,Tableau1[id2]&amp;Tableau1[Id3],0)),"")</f>
        <v>En approche du portail de saut.</v>
      </c>
    </row>
    <row r="318" spans="1:35" x14ac:dyDescent="0.25">
      <c r="A318" s="8">
        <v>10416</v>
      </c>
      <c r="B318" s="14" t="str">
        <f>INDEX(D318:AI318,,MODE(MATCH(D318:AI318,D318:AI318,0)))</f>
        <v>En vol vers cette balise de navigation.</v>
      </c>
      <c r="C318" s="8">
        <f>COUNTIF(D318:AI318,B318)</f>
        <v>32</v>
      </c>
      <c r="D318" s="10" t="str">
        <f t="array" ref="D318">IFERROR(INDEX(Tableau1[FR],MATCH(D$1&amp;$A318,Tableau1[id2]&amp;Tableau1[Id3],0)),"")</f>
        <v>En vol vers cette balise de navigation.</v>
      </c>
      <c r="E318" s="10" t="str">
        <f t="array" ref="E318">IFERROR(INDEX(Tableau1[FR],MATCH(E$1&amp;$A318,Tableau1[id2]&amp;Tableau1[Id3],0)),"")</f>
        <v>En vol vers cette balise de navigation.</v>
      </c>
      <c r="F318" s="10" t="str">
        <f t="array" ref="F318">IFERROR(INDEX(Tableau1[FR],MATCH(F$1&amp;$A318,Tableau1[id2]&amp;Tableau1[Id3],0)),"")</f>
        <v>En vol vers cette balise de navigation.</v>
      </c>
      <c r="G318" s="10" t="str">
        <f t="array" ref="G318">IFERROR(INDEX(Tableau1[FR],MATCH(G$1&amp;$A318,Tableau1[id2]&amp;Tableau1[Id3],0)),"")</f>
        <v>En vol vers cette balise de navigation.</v>
      </c>
      <c r="H318" s="10" t="str">
        <f t="array" ref="H318">IFERROR(INDEX(Tableau1[FR],MATCH(H$1&amp;$A318,Tableau1[id2]&amp;Tableau1[Id3],0)),"")</f>
        <v>En vol vers cette balise de navigation.</v>
      </c>
      <c r="I318" s="10" t="str">
        <f t="array" ref="I318">IFERROR(INDEX(Tableau1[FR],MATCH(I$1&amp;$A318,Tableau1[id2]&amp;Tableau1[Id3],0)),"")</f>
        <v>En vol vers cette balise de navigation.</v>
      </c>
      <c r="J318" s="10" t="str">
        <f t="array" ref="J318">IFERROR(INDEX(Tableau1[FR],MATCH(J$1&amp;$A318,Tableau1[id2]&amp;Tableau1[Id3],0)),"")</f>
        <v>En vol vers cette balise de navigation.</v>
      </c>
      <c r="K318" s="10" t="str">
        <f t="array" ref="K318">IFERROR(INDEX(Tableau1[FR],MATCH(K$1&amp;$A318,Tableau1[id2]&amp;Tableau1[Id3],0)),"")</f>
        <v>En vol vers cette balise de navigation.</v>
      </c>
      <c r="L318" s="10" t="str">
        <f t="array" ref="L318">IFERROR(INDEX(Tableau1[FR],MATCH(L$1&amp;$A318,Tableau1[id2]&amp;Tableau1[Id3],0)),"")</f>
        <v>En vol vers cette balise de navigation.</v>
      </c>
      <c r="M318" s="10" t="str">
        <f t="array" ref="M318">IFERROR(INDEX(Tableau1[FR],MATCH(M$1&amp;$A318,Tableau1[id2]&amp;Tableau1[Id3],0)),"")</f>
        <v>En vol vers cette balise de navigation.</v>
      </c>
      <c r="N318" s="10" t="str">
        <f t="array" ref="N318">IFERROR(INDEX(Tableau1[FR],MATCH(N$1&amp;$A318,Tableau1[id2]&amp;Tableau1[Id3],0)),"")</f>
        <v>En vol vers cette balise de navigation.</v>
      </c>
      <c r="O318" s="10" t="str">
        <f t="array" ref="O318">IFERROR(INDEX(Tableau1[FR],MATCH(O$1&amp;$A318,Tableau1[id2]&amp;Tableau1[Id3],0)),"")</f>
        <v>En vol vers cette balise de navigation.</v>
      </c>
      <c r="P318" s="10" t="str">
        <f t="array" ref="P318">IFERROR(INDEX(Tableau1[FR],MATCH(P$1&amp;$A318,Tableau1[id2]&amp;Tableau1[Id3],0)),"")</f>
        <v>En vol vers cette balise de navigation.</v>
      </c>
      <c r="Q318" s="10" t="str">
        <f t="array" ref="Q318">IFERROR(INDEX(Tableau1[FR],MATCH(Q$1&amp;$A318,Tableau1[id2]&amp;Tableau1[Id3],0)),"")</f>
        <v>En vol vers cette balise de navigation.</v>
      </c>
      <c r="R318" s="10" t="str">
        <f t="array" ref="R318">IFERROR(INDEX(Tableau1[FR],MATCH(R$1&amp;$A318,Tableau1[id2]&amp;Tableau1[Id3],0)),"")</f>
        <v>En vol vers cette balise de navigation.</v>
      </c>
      <c r="S318" s="10" t="str">
        <f t="array" ref="S318">IFERROR(INDEX(Tableau1[FR],MATCH(S$1&amp;$A318,Tableau1[id2]&amp;Tableau1[Id3],0)),"")</f>
        <v>En vol vers cette balise de navigation.</v>
      </c>
      <c r="T318" s="10" t="str">
        <f t="array" ref="T318">IFERROR(INDEX(Tableau1[FR],MATCH(T$1&amp;$A318,Tableau1[id2]&amp;Tableau1[Id3],0)),"")</f>
        <v>En vol vers cette balise de navigation.</v>
      </c>
      <c r="U318" s="10" t="str">
        <f t="array" ref="U318">IFERROR(INDEX(Tableau1[FR],MATCH(U$1&amp;$A318,Tableau1[id2]&amp;Tableau1[Id3],0)),"")</f>
        <v>En vol vers cette balise de navigation.</v>
      </c>
      <c r="V318" s="10" t="str">
        <f t="array" ref="V318">IFERROR(INDEX(Tableau1[FR],MATCH(V$1&amp;$A318,Tableau1[id2]&amp;Tableau1[Id3],0)),"")</f>
        <v>En vol vers cette balise de navigation.</v>
      </c>
      <c r="W318" s="10" t="str">
        <f t="array" ref="W318">IFERROR(INDEX(Tableau1[FR],MATCH(W$1&amp;$A318,Tableau1[id2]&amp;Tableau1[Id3],0)),"")</f>
        <v>En vol vers cette balise de navigation.</v>
      </c>
      <c r="X318" s="10" t="str">
        <f t="array" ref="X318">IFERROR(INDEX(Tableau1[FR],MATCH(X$1&amp;$A318,Tableau1[id2]&amp;Tableau1[Id3],0)),"")</f>
        <v>En vol vers cette balise de navigation.</v>
      </c>
      <c r="Y318" s="10" t="str">
        <f t="array" ref="Y318">IFERROR(INDEX(Tableau1[FR],MATCH(Y$1&amp;$A318,Tableau1[id2]&amp;Tableau1[Id3],0)),"")</f>
        <v>En vol vers cette balise de navigation.</v>
      </c>
      <c r="Z318" s="10" t="str">
        <f t="array" ref="Z318">IFERROR(INDEX(Tableau1[FR],MATCH(Z$1&amp;$A318,Tableau1[id2]&amp;Tableau1[Id3],0)),"")</f>
        <v>En vol vers cette balise de navigation.</v>
      </c>
      <c r="AA318" s="10" t="str">
        <f t="array" ref="AA318">IFERROR(INDEX(Tableau1[FR],MATCH(AA$1&amp;$A318,Tableau1[id2]&amp;Tableau1[Id3],0)),"")</f>
        <v>En vol vers cette balise de navigation.</v>
      </c>
      <c r="AB318" s="10" t="str">
        <f t="array" ref="AB318">IFERROR(INDEX(Tableau1[FR],MATCH(AB$1&amp;$A318,Tableau1[id2]&amp;Tableau1[Id3],0)),"")</f>
        <v>En vol vers cette balise de navigation.</v>
      </c>
      <c r="AC318" s="10" t="str">
        <f t="array" ref="AC318">IFERROR(INDEX(Tableau1[FR],MATCH(AC$1&amp;$A318,Tableau1[id2]&amp;Tableau1[Id3],0)),"")</f>
        <v>En vol vers cette balise de navigation.</v>
      </c>
      <c r="AD318" s="10" t="str">
        <f t="array" ref="AD318">IFERROR(INDEX(Tableau1[FR],MATCH(AD$1&amp;$A318,Tableau1[id2]&amp;Tableau1[Id3],0)),"")</f>
        <v>En vol vers cette balise de navigation.</v>
      </c>
      <c r="AE318" s="10" t="str">
        <f t="array" ref="AE318">IFERROR(INDEX(Tableau1[FR],MATCH(AE$1&amp;$A318,Tableau1[id2]&amp;Tableau1[Id3],0)),"")</f>
        <v>En vol vers cette balise de navigation.</v>
      </c>
      <c r="AF318" s="10" t="str">
        <f t="array" ref="AF318">IFERROR(INDEX(Tableau1[FR],MATCH(AF$1&amp;$A318,Tableau1[id2]&amp;Tableau1[Id3],0)),"")</f>
        <v>En vol vers cette balise de navigation.</v>
      </c>
      <c r="AG318" s="10" t="str">
        <f t="array" ref="AG318">IFERROR(INDEX(Tableau1[FR],MATCH(AG$1&amp;$A318,Tableau1[id2]&amp;Tableau1[Id3],0)),"")</f>
        <v>En vol vers cette balise de navigation.</v>
      </c>
      <c r="AH318" s="10" t="str">
        <f t="array" ref="AH318">IFERROR(INDEX(Tableau1[FR],MATCH(AH$1&amp;$A318,Tableau1[id2]&amp;Tableau1[Id3],0)),"")</f>
        <v>En vol vers cette balise de navigation.</v>
      </c>
      <c r="AI318" s="10" t="str">
        <f t="array" ref="AI318">IFERROR(INDEX(Tableau1[FR],MATCH(AI$1&amp;$A318,Tableau1[id2]&amp;Tableau1[Id3],0)),"")</f>
        <v>En vol vers cette balise de navigation.</v>
      </c>
    </row>
    <row r="319" spans="1:35" x14ac:dyDescent="0.25">
      <c r="A319" s="8">
        <v>10419</v>
      </c>
      <c r="B319" s="14" t="str">
        <f>INDEX(D319:AI319,,MODE(MATCH(D319:AI319,D319:AI319,0)))</f>
        <v>En vol vers la position suivante.</v>
      </c>
      <c r="C319" s="8">
        <f>COUNTIF(D319:AI319,B319)</f>
        <v>32</v>
      </c>
      <c r="D319" s="10" t="str">
        <f t="array" ref="D319">IFERROR(INDEX(Tableau1[FR],MATCH(D$1&amp;$A319,Tableau1[id2]&amp;Tableau1[Id3],0)),"")</f>
        <v>En vol vers la position suivante.</v>
      </c>
      <c r="E319" s="10" t="str">
        <f t="array" ref="E319">IFERROR(INDEX(Tableau1[FR],MATCH(E$1&amp;$A319,Tableau1[id2]&amp;Tableau1[Id3],0)),"")</f>
        <v>En vol vers la position suivante.</v>
      </c>
      <c r="F319" s="10" t="str">
        <f t="array" ref="F319">IFERROR(INDEX(Tableau1[FR],MATCH(F$1&amp;$A319,Tableau1[id2]&amp;Tableau1[Id3],0)),"")</f>
        <v>En vol vers la position suivante.</v>
      </c>
      <c r="G319" s="10" t="str">
        <f t="array" ref="G319">IFERROR(INDEX(Tableau1[FR],MATCH(G$1&amp;$A319,Tableau1[id2]&amp;Tableau1[Id3],0)),"")</f>
        <v>En vol vers la position suivante.</v>
      </c>
      <c r="H319" s="10" t="str">
        <f t="array" ref="H319">IFERROR(INDEX(Tableau1[FR],MATCH(H$1&amp;$A319,Tableau1[id2]&amp;Tableau1[Id3],0)),"")</f>
        <v>En vol vers la position suivante.</v>
      </c>
      <c r="I319" s="10" t="str">
        <f t="array" ref="I319">IFERROR(INDEX(Tableau1[FR],MATCH(I$1&amp;$A319,Tableau1[id2]&amp;Tableau1[Id3],0)),"")</f>
        <v>En vol vers la position suivante.</v>
      </c>
      <c r="J319" s="10" t="str">
        <f t="array" ref="J319">IFERROR(INDEX(Tableau1[FR],MATCH(J$1&amp;$A319,Tableau1[id2]&amp;Tableau1[Id3],0)),"")</f>
        <v>En vol vers la position suivante.</v>
      </c>
      <c r="K319" s="10" t="str">
        <f t="array" ref="K319">IFERROR(INDEX(Tableau1[FR],MATCH(K$1&amp;$A319,Tableau1[id2]&amp;Tableau1[Id3],0)),"")</f>
        <v>En vol vers la position suivante.</v>
      </c>
      <c r="L319" s="10" t="str">
        <f t="array" ref="L319">IFERROR(INDEX(Tableau1[FR],MATCH(L$1&amp;$A319,Tableau1[id2]&amp;Tableau1[Id3],0)),"")</f>
        <v>En vol vers la position suivante.</v>
      </c>
      <c r="M319" s="10" t="str">
        <f t="array" ref="M319">IFERROR(INDEX(Tableau1[FR],MATCH(M$1&amp;$A319,Tableau1[id2]&amp;Tableau1[Id3],0)),"")</f>
        <v>En vol vers la position suivante.</v>
      </c>
      <c r="N319" s="10" t="str">
        <f t="array" ref="N319">IFERROR(INDEX(Tableau1[FR],MATCH(N$1&amp;$A319,Tableau1[id2]&amp;Tableau1[Id3],0)),"")</f>
        <v>En vol vers la position suivante.</v>
      </c>
      <c r="O319" s="10" t="str">
        <f t="array" ref="O319">IFERROR(INDEX(Tableau1[FR],MATCH(O$1&amp;$A319,Tableau1[id2]&amp;Tableau1[Id3],0)),"")</f>
        <v>En vol vers la position suivante.</v>
      </c>
      <c r="P319" s="10" t="str">
        <f t="array" ref="P319">IFERROR(INDEX(Tableau1[FR],MATCH(P$1&amp;$A319,Tableau1[id2]&amp;Tableau1[Id3],0)),"")</f>
        <v>En vol vers la position suivante.</v>
      </c>
      <c r="Q319" s="10" t="str">
        <f t="array" ref="Q319">IFERROR(INDEX(Tableau1[FR],MATCH(Q$1&amp;$A319,Tableau1[id2]&amp;Tableau1[Id3],0)),"")</f>
        <v>En vol vers la position suivante.</v>
      </c>
      <c r="R319" s="10" t="str">
        <f t="array" ref="R319">IFERROR(INDEX(Tableau1[FR],MATCH(R$1&amp;$A319,Tableau1[id2]&amp;Tableau1[Id3],0)),"")</f>
        <v>En vol vers la position suivante.</v>
      </c>
      <c r="S319" s="10" t="str">
        <f t="array" ref="S319">IFERROR(INDEX(Tableau1[FR],MATCH(S$1&amp;$A319,Tableau1[id2]&amp;Tableau1[Id3],0)),"")</f>
        <v>En vol vers la position suivante.</v>
      </c>
      <c r="T319" s="10" t="str">
        <f t="array" ref="T319">IFERROR(INDEX(Tableau1[FR],MATCH(T$1&amp;$A319,Tableau1[id2]&amp;Tableau1[Id3],0)),"")</f>
        <v>En vol vers la position suivante.</v>
      </c>
      <c r="U319" s="10" t="str">
        <f t="array" ref="U319">IFERROR(INDEX(Tableau1[FR],MATCH(U$1&amp;$A319,Tableau1[id2]&amp;Tableau1[Id3],0)),"")</f>
        <v>En vol vers la position suivante.</v>
      </c>
      <c r="V319" s="10" t="str">
        <f t="array" ref="V319">IFERROR(INDEX(Tableau1[FR],MATCH(V$1&amp;$A319,Tableau1[id2]&amp;Tableau1[Id3],0)),"")</f>
        <v>En vol vers la position suivante.</v>
      </c>
      <c r="W319" s="10" t="str">
        <f t="array" ref="W319">IFERROR(INDEX(Tableau1[FR],MATCH(W$1&amp;$A319,Tableau1[id2]&amp;Tableau1[Id3],0)),"")</f>
        <v>En vol vers la position suivante.</v>
      </c>
      <c r="X319" s="10" t="str">
        <f t="array" ref="X319">IFERROR(INDEX(Tableau1[FR],MATCH(X$1&amp;$A319,Tableau1[id2]&amp;Tableau1[Id3],0)),"")</f>
        <v>En vol vers la position suivante.</v>
      </c>
      <c r="Y319" s="10" t="str">
        <f t="array" ref="Y319">IFERROR(INDEX(Tableau1[FR],MATCH(Y$1&amp;$A319,Tableau1[id2]&amp;Tableau1[Id3],0)),"")</f>
        <v>En vol vers la position suivante.</v>
      </c>
      <c r="Z319" s="10" t="str">
        <f t="array" ref="Z319">IFERROR(INDEX(Tableau1[FR],MATCH(Z$1&amp;$A319,Tableau1[id2]&amp;Tableau1[Id3],0)),"")</f>
        <v>En vol vers la position suivante.</v>
      </c>
      <c r="AA319" s="10" t="str">
        <f t="array" ref="AA319">IFERROR(INDEX(Tableau1[FR],MATCH(AA$1&amp;$A319,Tableau1[id2]&amp;Tableau1[Id3],0)),"")</f>
        <v>En vol vers la position suivante.</v>
      </c>
      <c r="AB319" s="10" t="str">
        <f t="array" ref="AB319">IFERROR(INDEX(Tableau1[FR],MATCH(AB$1&amp;$A319,Tableau1[id2]&amp;Tableau1[Id3],0)),"")</f>
        <v>En vol vers la position suivante.</v>
      </c>
      <c r="AC319" s="10" t="str">
        <f t="array" ref="AC319">IFERROR(INDEX(Tableau1[FR],MATCH(AC$1&amp;$A319,Tableau1[id2]&amp;Tableau1[Id3],0)),"")</f>
        <v>En vol vers la position suivante.</v>
      </c>
      <c r="AD319" s="10" t="str">
        <f t="array" ref="AD319">IFERROR(INDEX(Tableau1[FR],MATCH(AD$1&amp;$A319,Tableau1[id2]&amp;Tableau1[Id3],0)),"")</f>
        <v>En vol vers la position suivante.</v>
      </c>
      <c r="AE319" s="10" t="str">
        <f t="array" ref="AE319">IFERROR(INDEX(Tableau1[FR],MATCH(AE$1&amp;$A319,Tableau1[id2]&amp;Tableau1[Id3],0)),"")</f>
        <v>En vol vers la position suivante.</v>
      </c>
      <c r="AF319" s="10" t="str">
        <f t="array" ref="AF319">IFERROR(INDEX(Tableau1[FR],MATCH(AF$1&amp;$A319,Tableau1[id2]&amp;Tableau1[Id3],0)),"")</f>
        <v>En vol vers la position suivante.</v>
      </c>
      <c r="AG319" s="10" t="str">
        <f t="array" ref="AG319">IFERROR(INDEX(Tableau1[FR],MATCH(AG$1&amp;$A319,Tableau1[id2]&amp;Tableau1[Id3],0)),"")</f>
        <v>En vol vers la position suivante.</v>
      </c>
      <c r="AH319" s="10" t="str">
        <f t="array" ref="AH319">IFERROR(INDEX(Tableau1[FR],MATCH(AH$1&amp;$A319,Tableau1[id2]&amp;Tableau1[Id3],0)),"")</f>
        <v>En vol vers la position suivante.</v>
      </c>
      <c r="AI319" s="10" t="str">
        <f t="array" ref="AI319">IFERROR(INDEX(Tableau1[FR],MATCH(AI$1&amp;$A319,Tableau1[id2]&amp;Tableau1[Id3],0)),"")</f>
        <v>En vol vers la position suivante.</v>
      </c>
    </row>
    <row r="320" spans="1:35" x14ac:dyDescent="0.25">
      <c r="A320" s="8">
        <v>10500</v>
      </c>
      <c r="B320" s="14">
        <f>INDEX(D320:AI320,,MODE(MATCH(D320:AI320,D320:AI320,0)))</f>
        <v>0</v>
      </c>
      <c r="C320" s="8">
        <f>COUNTIF(D320:AI320,B320)</f>
        <v>32</v>
      </c>
      <c r="D320" s="10">
        <f t="array" ref="D320">IFERROR(INDEX(Tableau1[FR],MATCH(D$1&amp;$A320,Tableau1[id2]&amp;Tableau1[Id3],0)),"")</f>
        <v>0</v>
      </c>
      <c r="E320" s="10">
        <f t="array" ref="E320">IFERROR(INDEX(Tableau1[FR],MATCH(E$1&amp;$A320,Tableau1[id2]&amp;Tableau1[Id3],0)),"")</f>
        <v>0</v>
      </c>
      <c r="F320" s="10">
        <f t="array" ref="F320">IFERROR(INDEX(Tableau1[FR],MATCH(F$1&amp;$A320,Tableau1[id2]&amp;Tableau1[Id3],0)),"")</f>
        <v>0</v>
      </c>
      <c r="G320" s="10">
        <f t="array" ref="G320">IFERROR(INDEX(Tableau1[FR],MATCH(G$1&amp;$A320,Tableau1[id2]&amp;Tableau1[Id3],0)),"")</f>
        <v>0</v>
      </c>
      <c r="H320" s="10">
        <f t="array" ref="H320">IFERROR(INDEX(Tableau1[FR],MATCH(H$1&amp;$A320,Tableau1[id2]&amp;Tableau1[Id3],0)),"")</f>
        <v>0</v>
      </c>
      <c r="I320" s="10">
        <f t="array" ref="I320">IFERROR(INDEX(Tableau1[FR],MATCH(I$1&amp;$A320,Tableau1[id2]&amp;Tableau1[Id3],0)),"")</f>
        <v>0</v>
      </c>
      <c r="J320" s="10">
        <f t="array" ref="J320">IFERROR(INDEX(Tableau1[FR],MATCH(J$1&amp;$A320,Tableau1[id2]&amp;Tableau1[Id3],0)),"")</f>
        <v>0</v>
      </c>
      <c r="K320" s="10">
        <f t="array" ref="K320">IFERROR(INDEX(Tableau1[FR],MATCH(K$1&amp;$A320,Tableau1[id2]&amp;Tableau1[Id3],0)),"")</f>
        <v>0</v>
      </c>
      <c r="L320" s="10">
        <f t="array" ref="L320">IFERROR(INDEX(Tableau1[FR],MATCH(L$1&amp;$A320,Tableau1[id2]&amp;Tableau1[Id3],0)),"")</f>
        <v>0</v>
      </c>
      <c r="M320" s="10">
        <f t="array" ref="M320">IFERROR(INDEX(Tableau1[FR],MATCH(M$1&amp;$A320,Tableau1[id2]&amp;Tableau1[Id3],0)),"")</f>
        <v>0</v>
      </c>
      <c r="N320" s="10">
        <f t="array" ref="N320">IFERROR(INDEX(Tableau1[FR],MATCH(N$1&amp;$A320,Tableau1[id2]&amp;Tableau1[Id3],0)),"")</f>
        <v>0</v>
      </c>
      <c r="O320" s="10">
        <f t="array" ref="O320">IFERROR(INDEX(Tableau1[FR],MATCH(O$1&amp;$A320,Tableau1[id2]&amp;Tableau1[Id3],0)),"")</f>
        <v>0</v>
      </c>
      <c r="P320" s="10">
        <f t="array" ref="P320">IFERROR(INDEX(Tableau1[FR],MATCH(P$1&amp;$A320,Tableau1[id2]&amp;Tableau1[Id3],0)),"")</f>
        <v>0</v>
      </c>
      <c r="Q320" s="10">
        <f t="array" ref="Q320">IFERROR(INDEX(Tableau1[FR],MATCH(Q$1&amp;$A320,Tableau1[id2]&amp;Tableau1[Id3],0)),"")</f>
        <v>0</v>
      </c>
      <c r="R320" s="10">
        <f t="array" ref="R320">IFERROR(INDEX(Tableau1[FR],MATCH(R$1&amp;$A320,Tableau1[id2]&amp;Tableau1[Id3],0)),"")</f>
        <v>0</v>
      </c>
      <c r="S320" s="10">
        <f t="array" ref="S320">IFERROR(INDEX(Tableau1[FR],MATCH(S$1&amp;$A320,Tableau1[id2]&amp;Tableau1[Id3],0)),"")</f>
        <v>0</v>
      </c>
      <c r="T320" s="10">
        <f t="array" ref="T320">IFERROR(INDEX(Tableau1[FR],MATCH(T$1&amp;$A320,Tableau1[id2]&amp;Tableau1[Id3],0)),"")</f>
        <v>0</v>
      </c>
      <c r="U320" s="10">
        <f t="array" ref="U320">IFERROR(INDEX(Tableau1[FR],MATCH(U$1&amp;$A320,Tableau1[id2]&amp;Tableau1[Id3],0)),"")</f>
        <v>0</v>
      </c>
      <c r="V320" s="10">
        <f t="array" ref="V320">IFERROR(INDEX(Tableau1[FR],MATCH(V$1&amp;$A320,Tableau1[id2]&amp;Tableau1[Id3],0)),"")</f>
        <v>0</v>
      </c>
      <c r="W320" s="10">
        <f t="array" ref="W320">IFERROR(INDEX(Tableau1[FR],MATCH(W$1&amp;$A320,Tableau1[id2]&amp;Tableau1[Id3],0)),"")</f>
        <v>0</v>
      </c>
      <c r="X320" s="10">
        <f t="array" ref="X320">IFERROR(INDEX(Tableau1[FR],MATCH(X$1&amp;$A320,Tableau1[id2]&amp;Tableau1[Id3],0)),"")</f>
        <v>0</v>
      </c>
      <c r="Y320" s="10">
        <f t="array" ref="Y320">IFERROR(INDEX(Tableau1[FR],MATCH(Y$1&amp;$A320,Tableau1[id2]&amp;Tableau1[Id3],0)),"")</f>
        <v>0</v>
      </c>
      <c r="Z320" s="10">
        <f t="array" ref="Z320">IFERROR(INDEX(Tableau1[FR],MATCH(Z$1&amp;$A320,Tableau1[id2]&amp;Tableau1[Id3],0)),"")</f>
        <v>0</v>
      </c>
      <c r="AA320" s="10">
        <f t="array" ref="AA320">IFERROR(INDEX(Tableau1[FR],MATCH(AA$1&amp;$A320,Tableau1[id2]&amp;Tableau1[Id3],0)),"")</f>
        <v>0</v>
      </c>
      <c r="AB320" s="10">
        <f t="array" ref="AB320">IFERROR(INDEX(Tableau1[FR],MATCH(AB$1&amp;$A320,Tableau1[id2]&amp;Tableau1[Id3],0)),"")</f>
        <v>0</v>
      </c>
      <c r="AC320" s="10">
        <f t="array" ref="AC320">IFERROR(INDEX(Tableau1[FR],MATCH(AC$1&amp;$A320,Tableau1[id2]&amp;Tableau1[Id3],0)),"")</f>
        <v>0</v>
      </c>
      <c r="AD320" s="10">
        <f t="array" ref="AD320">IFERROR(INDEX(Tableau1[FR],MATCH(AD$1&amp;$A320,Tableau1[id2]&amp;Tableau1[Id3],0)),"")</f>
        <v>0</v>
      </c>
      <c r="AE320" s="10">
        <f t="array" ref="AE320">IFERROR(INDEX(Tableau1[FR],MATCH(AE$1&amp;$A320,Tableau1[id2]&amp;Tableau1[Id3],0)),"")</f>
        <v>0</v>
      </c>
      <c r="AF320" s="10">
        <f t="array" ref="AF320">IFERROR(INDEX(Tableau1[FR],MATCH(AF$1&amp;$A320,Tableau1[id2]&amp;Tableau1[Id3],0)),"")</f>
        <v>0</v>
      </c>
      <c r="AG320" s="10">
        <f t="array" ref="AG320">IFERROR(INDEX(Tableau1[FR],MATCH(AG$1&amp;$A320,Tableau1[id2]&amp;Tableau1[Id3],0)),"")</f>
        <v>0</v>
      </c>
      <c r="AH320" s="10">
        <f t="array" ref="AH320">IFERROR(INDEX(Tableau1[FR],MATCH(AH$1&amp;$A320,Tableau1[id2]&amp;Tableau1[Id3],0)),"")</f>
        <v>0</v>
      </c>
      <c r="AI320" s="10">
        <f t="array" ref="AI320">IFERROR(INDEX(Tableau1[FR],MATCH(AI$1&amp;$A320,Tableau1[id2]&amp;Tableau1[Id3],0)),"")</f>
        <v>0</v>
      </c>
    </row>
    <row r="321" spans="1:35" x14ac:dyDescent="0.25">
      <c r="A321" s="8">
        <v>10501</v>
      </c>
      <c r="B321" s="14" t="str">
        <f>INDEX(D321:AI321,,MODE(MATCH(D321:AI321,D321:AI321,0)))</f>
        <v>Ici le chef de groupe.</v>
      </c>
      <c r="C321" s="8">
        <f>COUNTIF(D321:AI321,B321)</f>
        <v>32</v>
      </c>
      <c r="D321" s="10" t="str">
        <f t="array" ref="D321">IFERROR(INDEX(Tableau1[FR],MATCH(D$1&amp;$A321,Tableau1[id2]&amp;Tableau1[Id3],0)),"")</f>
        <v>Ici le chef de groupe.</v>
      </c>
      <c r="E321" s="10" t="str">
        <f t="array" ref="E321">IFERROR(INDEX(Tableau1[FR],MATCH(E$1&amp;$A321,Tableau1[id2]&amp;Tableau1[Id3],0)),"")</f>
        <v>Ici le chef de groupe.</v>
      </c>
      <c r="F321" s="10" t="str">
        <f t="array" ref="F321">IFERROR(INDEX(Tableau1[FR],MATCH(F$1&amp;$A321,Tableau1[id2]&amp;Tableau1[Id3],0)),"")</f>
        <v>Ici le chef de groupe.</v>
      </c>
      <c r="G321" s="10" t="str">
        <f t="array" ref="G321">IFERROR(INDEX(Tableau1[FR],MATCH(G$1&amp;$A321,Tableau1[id2]&amp;Tableau1[Id3],0)),"")</f>
        <v>Ici le chef de groupe.</v>
      </c>
      <c r="H321" s="10" t="str">
        <f t="array" ref="H321">IFERROR(INDEX(Tableau1[FR],MATCH(H$1&amp;$A321,Tableau1[id2]&amp;Tableau1[Id3],0)),"")</f>
        <v>Ici le chef de groupe.</v>
      </c>
      <c r="I321" s="10" t="str">
        <f t="array" ref="I321">IFERROR(INDEX(Tableau1[FR],MATCH(I$1&amp;$A321,Tableau1[id2]&amp;Tableau1[Id3],0)),"")</f>
        <v>Ici le chef de groupe.</v>
      </c>
      <c r="J321" s="10" t="str">
        <f t="array" ref="J321">IFERROR(INDEX(Tableau1[FR],MATCH(J$1&amp;$A321,Tableau1[id2]&amp;Tableau1[Id3],0)),"")</f>
        <v>Ici le chef de groupe.</v>
      </c>
      <c r="K321" s="10" t="str">
        <f t="array" ref="K321">IFERROR(INDEX(Tableau1[FR],MATCH(K$1&amp;$A321,Tableau1[id2]&amp;Tableau1[Id3],0)),"")</f>
        <v>Ici le chef de groupe.</v>
      </c>
      <c r="L321" s="10" t="str">
        <f t="array" ref="L321">IFERROR(INDEX(Tableau1[FR],MATCH(L$1&amp;$A321,Tableau1[id2]&amp;Tableau1[Id3],0)),"")</f>
        <v>Ici le chef de groupe.</v>
      </c>
      <c r="M321" s="10" t="str">
        <f t="array" ref="M321">IFERROR(INDEX(Tableau1[FR],MATCH(M$1&amp;$A321,Tableau1[id2]&amp;Tableau1[Id3],0)),"")</f>
        <v>Ici le chef de groupe.</v>
      </c>
      <c r="N321" s="10" t="str">
        <f t="array" ref="N321">IFERROR(INDEX(Tableau1[FR],MATCH(N$1&amp;$A321,Tableau1[id2]&amp;Tableau1[Id3],0)),"")</f>
        <v>Ici le chef de groupe.</v>
      </c>
      <c r="O321" s="10" t="str">
        <f t="array" ref="O321">IFERROR(INDEX(Tableau1[FR],MATCH(O$1&amp;$A321,Tableau1[id2]&amp;Tableau1[Id3],0)),"")</f>
        <v>Ici le chef de groupe.</v>
      </c>
      <c r="P321" s="10" t="str">
        <f t="array" ref="P321">IFERROR(INDEX(Tableau1[FR],MATCH(P$1&amp;$A321,Tableau1[id2]&amp;Tableau1[Id3],0)),"")</f>
        <v>Ici le chef de groupe.</v>
      </c>
      <c r="Q321" s="10" t="str">
        <f t="array" ref="Q321">IFERROR(INDEX(Tableau1[FR],MATCH(Q$1&amp;$A321,Tableau1[id2]&amp;Tableau1[Id3],0)),"")</f>
        <v>Ici le chef de groupe.</v>
      </c>
      <c r="R321" s="10" t="str">
        <f t="array" ref="R321">IFERROR(INDEX(Tableau1[FR],MATCH(R$1&amp;$A321,Tableau1[id2]&amp;Tableau1[Id3],0)),"")</f>
        <v>Ici le chef de groupe.</v>
      </c>
      <c r="S321" s="10" t="str">
        <f t="array" ref="S321">IFERROR(INDEX(Tableau1[FR],MATCH(S$1&amp;$A321,Tableau1[id2]&amp;Tableau1[Id3],0)),"")</f>
        <v>Ici le chef de groupe.</v>
      </c>
      <c r="T321" s="10" t="str">
        <f t="array" ref="T321">IFERROR(INDEX(Tableau1[FR],MATCH(T$1&amp;$A321,Tableau1[id2]&amp;Tableau1[Id3],0)),"")</f>
        <v>Ici le chef de groupe.</v>
      </c>
      <c r="U321" s="10" t="str">
        <f t="array" ref="U321">IFERROR(INDEX(Tableau1[FR],MATCH(U$1&amp;$A321,Tableau1[id2]&amp;Tableau1[Id3],0)),"")</f>
        <v>Ici le chef de groupe.</v>
      </c>
      <c r="V321" s="10" t="str">
        <f t="array" ref="V321">IFERROR(INDEX(Tableau1[FR],MATCH(V$1&amp;$A321,Tableau1[id2]&amp;Tableau1[Id3],0)),"")</f>
        <v>Ici le chef de groupe.</v>
      </c>
      <c r="W321" s="10" t="str">
        <f t="array" ref="W321">IFERROR(INDEX(Tableau1[FR],MATCH(W$1&amp;$A321,Tableau1[id2]&amp;Tableau1[Id3],0)),"")</f>
        <v>Ici le chef de groupe.</v>
      </c>
      <c r="X321" s="10" t="str">
        <f t="array" ref="X321">IFERROR(INDEX(Tableau1[FR],MATCH(X$1&amp;$A321,Tableau1[id2]&amp;Tableau1[Id3],0)),"")</f>
        <v>Ici le chef de groupe.</v>
      </c>
      <c r="Y321" s="10" t="str">
        <f t="array" ref="Y321">IFERROR(INDEX(Tableau1[FR],MATCH(Y$1&amp;$A321,Tableau1[id2]&amp;Tableau1[Id3],0)),"")</f>
        <v>Ici le chef de groupe.</v>
      </c>
      <c r="Z321" s="10" t="str">
        <f t="array" ref="Z321">IFERROR(INDEX(Tableau1[FR],MATCH(Z$1&amp;$A321,Tableau1[id2]&amp;Tableau1[Id3],0)),"")</f>
        <v>Ici le chef de groupe.</v>
      </c>
      <c r="AA321" s="10" t="str">
        <f t="array" ref="AA321">IFERROR(INDEX(Tableau1[FR],MATCH(AA$1&amp;$A321,Tableau1[id2]&amp;Tableau1[Id3],0)),"")</f>
        <v>Ici le chef de groupe.</v>
      </c>
      <c r="AB321" s="10" t="str">
        <f t="array" ref="AB321">IFERROR(INDEX(Tableau1[FR],MATCH(AB$1&amp;$A321,Tableau1[id2]&amp;Tableau1[Id3],0)),"")</f>
        <v>Ici le chef de groupe.</v>
      </c>
      <c r="AC321" s="10" t="str">
        <f t="array" ref="AC321">IFERROR(INDEX(Tableau1[FR],MATCH(AC$1&amp;$A321,Tableau1[id2]&amp;Tableau1[Id3],0)),"")</f>
        <v>Ici le chef de groupe.</v>
      </c>
      <c r="AD321" s="10" t="str">
        <f t="array" ref="AD321">IFERROR(INDEX(Tableau1[FR],MATCH(AD$1&amp;$A321,Tableau1[id2]&amp;Tableau1[Id3],0)),"")</f>
        <v>Ici le chef de groupe.</v>
      </c>
      <c r="AE321" s="10" t="str">
        <f t="array" ref="AE321">IFERROR(INDEX(Tableau1[FR],MATCH(AE$1&amp;$A321,Tableau1[id2]&amp;Tableau1[Id3],0)),"")</f>
        <v>Ici le chef de groupe.</v>
      </c>
      <c r="AF321" s="10" t="str">
        <f t="array" ref="AF321">IFERROR(INDEX(Tableau1[FR],MATCH(AF$1&amp;$A321,Tableau1[id2]&amp;Tableau1[Id3],0)),"")</f>
        <v>Ici le chef de groupe.</v>
      </c>
      <c r="AG321" s="10" t="str">
        <f t="array" ref="AG321">IFERROR(INDEX(Tableau1[FR],MATCH(AG$1&amp;$A321,Tableau1[id2]&amp;Tableau1[Id3],0)),"")</f>
        <v>Ici le chef de groupe.</v>
      </c>
      <c r="AH321" s="10" t="str">
        <f t="array" ref="AH321">IFERROR(INDEX(Tableau1[FR],MATCH(AH$1&amp;$A321,Tableau1[id2]&amp;Tableau1[Id3],0)),"")</f>
        <v>Ici le chef de groupe.</v>
      </c>
      <c r="AI321" s="10" t="str">
        <f t="array" ref="AI321">IFERROR(INDEX(Tableau1[FR],MATCH(AI$1&amp;$A321,Tableau1[id2]&amp;Tableau1[Id3],0)),"")</f>
        <v>Ici le chef de groupe.</v>
      </c>
    </row>
    <row r="322" spans="1:35" ht="24" x14ac:dyDescent="0.25">
      <c r="A322" s="8">
        <v>10502</v>
      </c>
      <c r="B322" s="14" t="str">
        <f>INDEX(D322:AI322,,MODE(MATCH(D322:AI322,D322:AI322,0)))</f>
        <v>Dites au chef de groupe que nous avons détecté de l'activité ennemie.</v>
      </c>
      <c r="C322" s="8">
        <f>COUNTIF(D322:AI322,B322)</f>
        <v>32</v>
      </c>
      <c r="D322" s="10" t="str">
        <f t="array" ref="D322">IFERROR(INDEX(Tableau1[FR],MATCH(D$1&amp;$A322,Tableau1[id2]&amp;Tableau1[Id3],0)),"")</f>
        <v>Dites au chef de groupe que nous avons détecté de l'activité ennemie.</v>
      </c>
      <c r="E322" s="10" t="str">
        <f t="array" ref="E322">IFERROR(INDEX(Tableau1[FR],MATCH(E$1&amp;$A322,Tableau1[id2]&amp;Tableau1[Id3],0)),"")</f>
        <v>Dites au chef de groupe que nous avons détecté de l'activité ennemie.</v>
      </c>
      <c r="F322" s="10" t="str">
        <f t="array" ref="F322">IFERROR(INDEX(Tableau1[FR],MATCH(F$1&amp;$A322,Tableau1[id2]&amp;Tableau1[Id3],0)),"")</f>
        <v>Dites au chef de groupe que nous avons détecté de l'activité ennemie.</v>
      </c>
      <c r="G322" s="10" t="str">
        <f t="array" ref="G322">IFERROR(INDEX(Tableau1[FR],MATCH(G$1&amp;$A322,Tableau1[id2]&amp;Tableau1[Id3],0)),"")</f>
        <v>Dites au chef de groupe que nous avons détecté de l'activité ennemie.</v>
      </c>
      <c r="H322" s="10" t="str">
        <f t="array" ref="H322">IFERROR(INDEX(Tableau1[FR],MATCH(H$1&amp;$A322,Tableau1[id2]&amp;Tableau1[Id3],0)),"")</f>
        <v>Dites au chef de groupe que nous avons détecté de l'activité ennemie.</v>
      </c>
      <c r="I322" s="10" t="str">
        <f t="array" ref="I322">IFERROR(INDEX(Tableau1[FR],MATCH(I$1&amp;$A322,Tableau1[id2]&amp;Tableau1[Id3],0)),"")</f>
        <v>Dites au chef de groupe que nous avons détecté de l'activité ennemie.</v>
      </c>
      <c r="J322" s="10" t="str">
        <f t="array" ref="J322">IFERROR(INDEX(Tableau1[FR],MATCH(J$1&amp;$A322,Tableau1[id2]&amp;Tableau1[Id3],0)),"")</f>
        <v>Dites au chef de groupe que nous avons détecté de l'activité ennemie.</v>
      </c>
      <c r="K322" s="10" t="str">
        <f t="array" ref="K322">IFERROR(INDEX(Tableau1[FR],MATCH(K$1&amp;$A322,Tableau1[id2]&amp;Tableau1[Id3],0)),"")</f>
        <v>Dites au chef de groupe que nous avons détecté de l'activité ennemie.</v>
      </c>
      <c r="L322" s="10" t="str">
        <f t="array" ref="L322">IFERROR(INDEX(Tableau1[FR],MATCH(L$1&amp;$A322,Tableau1[id2]&amp;Tableau1[Id3],0)),"")</f>
        <v>Dites au chef de groupe que nous avons détecté de l'activité ennemie.</v>
      </c>
      <c r="M322" s="10" t="str">
        <f t="array" ref="M322">IFERROR(INDEX(Tableau1[FR],MATCH(M$1&amp;$A322,Tableau1[id2]&amp;Tableau1[Id3],0)),"")</f>
        <v>Dites au chef de groupe que nous avons détecté de l'activité ennemie.</v>
      </c>
      <c r="N322" s="10" t="str">
        <f t="array" ref="N322">IFERROR(INDEX(Tableau1[FR],MATCH(N$1&amp;$A322,Tableau1[id2]&amp;Tableau1[Id3],0)),"")</f>
        <v>Dites au chef de groupe que nous avons détecté de l'activité ennemie.</v>
      </c>
      <c r="O322" s="10" t="str">
        <f t="array" ref="O322">IFERROR(INDEX(Tableau1[FR],MATCH(O$1&amp;$A322,Tableau1[id2]&amp;Tableau1[Id3],0)),"")</f>
        <v>Dites au chef de groupe que nous avons détecté de l'activité ennemie.</v>
      </c>
      <c r="P322" s="10" t="str">
        <f t="array" ref="P322">IFERROR(INDEX(Tableau1[FR],MATCH(P$1&amp;$A322,Tableau1[id2]&amp;Tableau1[Id3],0)),"")</f>
        <v>Dites au chef de groupe que nous avons détecté de l'activité ennemie.</v>
      </c>
      <c r="Q322" s="10" t="str">
        <f t="array" ref="Q322">IFERROR(INDEX(Tableau1[FR],MATCH(Q$1&amp;$A322,Tableau1[id2]&amp;Tableau1[Id3],0)),"")</f>
        <v>Dites au chef de groupe que nous avons détecté de l'activité ennemie.</v>
      </c>
      <c r="R322" s="10" t="str">
        <f t="array" ref="R322">IFERROR(INDEX(Tableau1[FR],MATCH(R$1&amp;$A322,Tableau1[id2]&amp;Tableau1[Id3],0)),"")</f>
        <v>Dites au chef de groupe que nous avons détecté de l'activité ennemie.</v>
      </c>
      <c r="S322" s="10" t="str">
        <f t="array" ref="S322">IFERROR(INDEX(Tableau1[FR],MATCH(S$1&amp;$A322,Tableau1[id2]&amp;Tableau1[Id3],0)),"")</f>
        <v>Dites au chef de groupe que nous avons détecté de l'activité ennemie.</v>
      </c>
      <c r="T322" s="10" t="str">
        <f t="array" ref="T322">IFERROR(INDEX(Tableau1[FR],MATCH(T$1&amp;$A322,Tableau1[id2]&amp;Tableau1[Id3],0)),"")</f>
        <v>Dites au chef de groupe que nous avons détecté de l'activité ennemie.</v>
      </c>
      <c r="U322" s="10" t="str">
        <f t="array" ref="U322">IFERROR(INDEX(Tableau1[FR],MATCH(U$1&amp;$A322,Tableau1[id2]&amp;Tableau1[Id3],0)),"")</f>
        <v>Dites au chef de groupe que nous avons détecté de l'activité ennemie.</v>
      </c>
      <c r="V322" s="10" t="str">
        <f t="array" ref="V322">IFERROR(INDEX(Tableau1[FR],MATCH(V$1&amp;$A322,Tableau1[id2]&amp;Tableau1[Id3],0)),"")</f>
        <v>Dites au chef de groupe que nous avons détecté de l'activité ennemie.</v>
      </c>
      <c r="W322" s="10" t="str">
        <f t="array" ref="W322">IFERROR(INDEX(Tableau1[FR],MATCH(W$1&amp;$A322,Tableau1[id2]&amp;Tableau1[Id3],0)),"")</f>
        <v>Dites au chef de groupe que nous avons détecté de l'activité ennemie.</v>
      </c>
      <c r="X322" s="10" t="str">
        <f t="array" ref="X322">IFERROR(INDEX(Tableau1[FR],MATCH(X$1&amp;$A322,Tableau1[id2]&amp;Tableau1[Id3],0)),"")</f>
        <v>Dites au chef de groupe que nous avons détecté de l'activité ennemie.</v>
      </c>
      <c r="Y322" s="10" t="str">
        <f t="array" ref="Y322">IFERROR(INDEX(Tableau1[FR],MATCH(Y$1&amp;$A322,Tableau1[id2]&amp;Tableau1[Id3],0)),"")</f>
        <v>Dites au chef de groupe que nous avons détecté de l'activité ennemie.</v>
      </c>
      <c r="Z322" s="10" t="str">
        <f t="array" ref="Z322">IFERROR(INDEX(Tableau1[FR],MATCH(Z$1&amp;$A322,Tableau1[id2]&amp;Tableau1[Id3],0)),"")</f>
        <v>Dites au chef de groupe que nous avons détecté de l'activité ennemie.</v>
      </c>
      <c r="AA322" s="10" t="str">
        <f t="array" ref="AA322">IFERROR(INDEX(Tableau1[FR],MATCH(AA$1&amp;$A322,Tableau1[id2]&amp;Tableau1[Id3],0)),"")</f>
        <v>Dites au chef de groupe que nous avons détecté de l'activité ennemie.</v>
      </c>
      <c r="AB322" s="10" t="str">
        <f t="array" ref="AB322">IFERROR(INDEX(Tableau1[FR],MATCH(AB$1&amp;$A322,Tableau1[id2]&amp;Tableau1[Id3],0)),"")</f>
        <v>Dites au chef de groupe que nous avons détecté de l'activité ennemie.</v>
      </c>
      <c r="AC322" s="10" t="str">
        <f t="array" ref="AC322">IFERROR(INDEX(Tableau1[FR],MATCH(AC$1&amp;$A322,Tableau1[id2]&amp;Tableau1[Id3],0)),"")</f>
        <v>Dites au chef de groupe que nous avons détecté de l'activité ennemie.</v>
      </c>
      <c r="AD322" s="10" t="str">
        <f t="array" ref="AD322">IFERROR(INDEX(Tableau1[FR],MATCH(AD$1&amp;$A322,Tableau1[id2]&amp;Tableau1[Id3],0)),"")</f>
        <v>Dites au chef de groupe que nous avons détecté de l'activité ennemie.</v>
      </c>
      <c r="AE322" s="10" t="str">
        <f t="array" ref="AE322">IFERROR(INDEX(Tableau1[FR],MATCH(AE$1&amp;$A322,Tableau1[id2]&amp;Tableau1[Id3],0)),"")</f>
        <v>Dites au chef de groupe que nous avons détecté de l'activité ennemie.</v>
      </c>
      <c r="AF322" s="10" t="str">
        <f t="array" ref="AF322">IFERROR(INDEX(Tableau1[FR],MATCH(AF$1&amp;$A322,Tableau1[id2]&amp;Tableau1[Id3],0)),"")</f>
        <v>Dites au chef de groupe que nous avons détecté de l'activité ennemie.</v>
      </c>
      <c r="AG322" s="10" t="str">
        <f t="array" ref="AG322">IFERROR(INDEX(Tableau1[FR],MATCH(AG$1&amp;$A322,Tableau1[id2]&amp;Tableau1[Id3],0)),"")</f>
        <v>Dites au chef de groupe que nous avons détecté de l'activité ennemie.</v>
      </c>
      <c r="AH322" s="10" t="str">
        <f t="array" ref="AH322">IFERROR(INDEX(Tableau1[FR],MATCH(AH$1&amp;$A322,Tableau1[id2]&amp;Tableau1[Id3],0)),"")</f>
        <v>Dites au chef de groupe que nous avons détecté de l'activité ennemie.</v>
      </c>
      <c r="AI322" s="10" t="str">
        <f t="array" ref="AI322">IFERROR(INDEX(Tableau1[FR],MATCH(AI$1&amp;$A322,Tableau1[id2]&amp;Tableau1[Id3],0)),"")</f>
        <v>Dites au chef de groupe que nous avons détecté de l'activité ennemie.</v>
      </c>
    </row>
    <row r="323" spans="1:35" x14ac:dyDescent="0.25">
      <c r="A323" s="8">
        <v>10503</v>
      </c>
      <c r="B323" s="14" t="str">
        <f>INDEX(D323:AI323,,MODE(MATCH(D323:AI323,D323:AI323,0)))</f>
        <v>Un ailier signale de l'activité ennemie.</v>
      </c>
      <c r="C323" s="8">
        <f>COUNTIF(D323:AI323,B323)</f>
        <v>32</v>
      </c>
      <c r="D323" s="10" t="str">
        <f t="array" ref="D323">IFERROR(INDEX(Tableau1[FR],MATCH(D$1&amp;$A323,Tableau1[id2]&amp;Tableau1[Id3],0)),"")</f>
        <v>Un ailier signale de l'activité ennemie.</v>
      </c>
      <c r="E323" s="10" t="str">
        <f t="array" ref="E323">IFERROR(INDEX(Tableau1[FR],MATCH(E$1&amp;$A323,Tableau1[id2]&amp;Tableau1[Id3],0)),"")</f>
        <v>Un ailier signale de l'activité ennemie.</v>
      </c>
      <c r="F323" s="10" t="str">
        <f t="array" ref="F323">IFERROR(INDEX(Tableau1[FR],MATCH(F$1&amp;$A323,Tableau1[id2]&amp;Tableau1[Id3],0)),"")</f>
        <v>Un ailier signale de l'activité ennemie.</v>
      </c>
      <c r="G323" s="10" t="str">
        <f t="array" ref="G323">IFERROR(INDEX(Tableau1[FR],MATCH(G$1&amp;$A323,Tableau1[id2]&amp;Tableau1[Id3],0)),"")</f>
        <v>Un ailier signale de l'activité ennemie.</v>
      </c>
      <c r="H323" s="10" t="str">
        <f t="array" ref="H323">IFERROR(INDEX(Tableau1[FR],MATCH(H$1&amp;$A323,Tableau1[id2]&amp;Tableau1[Id3],0)),"")</f>
        <v>Un ailier signale de l'activité ennemie.</v>
      </c>
      <c r="I323" s="10" t="str">
        <f t="array" ref="I323">IFERROR(INDEX(Tableau1[FR],MATCH(I$1&amp;$A323,Tableau1[id2]&amp;Tableau1[Id3],0)),"")</f>
        <v>Un ailier signale de l'activité ennemie.</v>
      </c>
      <c r="J323" s="10" t="str">
        <f t="array" ref="J323">IFERROR(INDEX(Tableau1[FR],MATCH(J$1&amp;$A323,Tableau1[id2]&amp;Tableau1[Id3],0)),"")</f>
        <v>Un ailier signale de l'activité ennemie.</v>
      </c>
      <c r="K323" s="10" t="str">
        <f t="array" ref="K323">IFERROR(INDEX(Tableau1[FR],MATCH(K$1&amp;$A323,Tableau1[id2]&amp;Tableau1[Id3],0)),"")</f>
        <v>Un ailier signale de l'activité ennemie.</v>
      </c>
      <c r="L323" s="10" t="str">
        <f t="array" ref="L323">IFERROR(INDEX(Tableau1[FR],MATCH(L$1&amp;$A323,Tableau1[id2]&amp;Tableau1[Id3],0)),"")</f>
        <v>Un ailier signale de l'activité ennemie.</v>
      </c>
      <c r="M323" s="10" t="str">
        <f t="array" ref="M323">IFERROR(INDEX(Tableau1[FR],MATCH(M$1&amp;$A323,Tableau1[id2]&amp;Tableau1[Id3],0)),"")</f>
        <v>Un ailier signale de l'activité ennemie.</v>
      </c>
      <c r="N323" s="10" t="str">
        <f t="array" ref="N323">IFERROR(INDEX(Tableau1[FR],MATCH(N$1&amp;$A323,Tableau1[id2]&amp;Tableau1[Id3],0)),"")</f>
        <v>Un ailier signale de l'activité ennemie.</v>
      </c>
      <c r="O323" s="10" t="str">
        <f t="array" ref="O323">IFERROR(INDEX(Tableau1[FR],MATCH(O$1&amp;$A323,Tableau1[id2]&amp;Tableau1[Id3],0)),"")</f>
        <v>Un ailier signale de l'activité ennemie.</v>
      </c>
      <c r="P323" s="10" t="str">
        <f t="array" ref="P323">IFERROR(INDEX(Tableau1[FR],MATCH(P$1&amp;$A323,Tableau1[id2]&amp;Tableau1[Id3],0)),"")</f>
        <v>Un ailier signale de l'activité ennemie.</v>
      </c>
      <c r="Q323" s="10" t="str">
        <f t="array" ref="Q323">IFERROR(INDEX(Tableau1[FR],MATCH(Q$1&amp;$A323,Tableau1[id2]&amp;Tableau1[Id3],0)),"")</f>
        <v>Un ailier signale de l'activité ennemie.</v>
      </c>
      <c r="R323" s="10" t="str">
        <f t="array" ref="R323">IFERROR(INDEX(Tableau1[FR],MATCH(R$1&amp;$A323,Tableau1[id2]&amp;Tableau1[Id3],0)),"")</f>
        <v>Un ailier signale de l'activité ennemie.</v>
      </c>
      <c r="S323" s="10" t="str">
        <f t="array" ref="S323">IFERROR(INDEX(Tableau1[FR],MATCH(S$1&amp;$A323,Tableau1[id2]&amp;Tableau1[Id3],0)),"")</f>
        <v>Un ailier signale de l'activité ennemie.</v>
      </c>
      <c r="T323" s="10" t="str">
        <f t="array" ref="T323">IFERROR(INDEX(Tableau1[FR],MATCH(T$1&amp;$A323,Tableau1[id2]&amp;Tableau1[Id3],0)),"")</f>
        <v>Un ailier signale de l'activité ennemie.</v>
      </c>
      <c r="U323" s="10" t="str">
        <f t="array" ref="U323">IFERROR(INDEX(Tableau1[FR],MATCH(U$1&amp;$A323,Tableau1[id2]&amp;Tableau1[Id3],0)),"")</f>
        <v>Un ailier signale de l'activité ennemie.</v>
      </c>
      <c r="V323" s="10" t="str">
        <f t="array" ref="V323">IFERROR(INDEX(Tableau1[FR],MATCH(V$1&amp;$A323,Tableau1[id2]&amp;Tableau1[Id3],0)),"")</f>
        <v>Un ailier signale de l'activité ennemie.</v>
      </c>
      <c r="W323" s="10" t="str">
        <f t="array" ref="W323">IFERROR(INDEX(Tableau1[FR],MATCH(W$1&amp;$A323,Tableau1[id2]&amp;Tableau1[Id3],0)),"")</f>
        <v>Un ailier signale de l'activité ennemie.</v>
      </c>
      <c r="X323" s="10" t="str">
        <f t="array" ref="X323">IFERROR(INDEX(Tableau1[FR],MATCH(X$1&amp;$A323,Tableau1[id2]&amp;Tableau1[Id3],0)),"")</f>
        <v>Un ailier signale de l'activité ennemie.</v>
      </c>
      <c r="Y323" s="10" t="str">
        <f t="array" ref="Y323">IFERROR(INDEX(Tableau1[FR],MATCH(Y$1&amp;$A323,Tableau1[id2]&amp;Tableau1[Id3],0)),"")</f>
        <v>Un ailier signale de l'activité ennemie.</v>
      </c>
      <c r="Z323" s="10" t="str">
        <f t="array" ref="Z323">IFERROR(INDEX(Tableau1[FR],MATCH(Z$1&amp;$A323,Tableau1[id2]&amp;Tableau1[Id3],0)),"")</f>
        <v>Un ailier signale de l'activité ennemie.</v>
      </c>
      <c r="AA323" s="10" t="str">
        <f t="array" ref="AA323">IFERROR(INDEX(Tableau1[FR],MATCH(AA$1&amp;$A323,Tableau1[id2]&amp;Tableau1[Id3],0)),"")</f>
        <v>Un ailier signale de l'activité ennemie.</v>
      </c>
      <c r="AB323" s="10" t="str">
        <f t="array" ref="AB323">IFERROR(INDEX(Tableau1[FR],MATCH(AB$1&amp;$A323,Tableau1[id2]&amp;Tableau1[Id3],0)),"")</f>
        <v>Un ailier signale de l'activité ennemie.</v>
      </c>
      <c r="AC323" s="10" t="str">
        <f t="array" ref="AC323">IFERROR(INDEX(Tableau1[FR],MATCH(AC$1&amp;$A323,Tableau1[id2]&amp;Tableau1[Id3],0)),"")</f>
        <v>Un ailier signale de l'activité ennemie.</v>
      </c>
      <c r="AD323" s="10" t="str">
        <f t="array" ref="AD323">IFERROR(INDEX(Tableau1[FR],MATCH(AD$1&amp;$A323,Tableau1[id2]&amp;Tableau1[Id3],0)),"")</f>
        <v>Un ailier signale de l'activité ennemie.</v>
      </c>
      <c r="AE323" s="10" t="str">
        <f t="array" ref="AE323">IFERROR(INDEX(Tableau1[FR],MATCH(AE$1&amp;$A323,Tableau1[id2]&amp;Tableau1[Id3],0)),"")</f>
        <v>Un ailier signale de l'activité ennemie.</v>
      </c>
      <c r="AF323" s="10" t="str">
        <f t="array" ref="AF323">IFERROR(INDEX(Tableau1[FR],MATCH(AF$1&amp;$A323,Tableau1[id2]&amp;Tableau1[Id3],0)),"")</f>
        <v>Un ailier signale de l'activité ennemie.</v>
      </c>
      <c r="AG323" s="10" t="str">
        <f t="array" ref="AG323">IFERROR(INDEX(Tableau1[FR],MATCH(AG$1&amp;$A323,Tableau1[id2]&amp;Tableau1[Id3],0)),"")</f>
        <v>Un ailier signale de l'activité ennemie.</v>
      </c>
      <c r="AH323" s="10" t="str">
        <f t="array" ref="AH323">IFERROR(INDEX(Tableau1[FR],MATCH(AH$1&amp;$A323,Tableau1[id2]&amp;Tableau1[Id3],0)),"")</f>
        <v>Un ailier signale de l'activité ennemie.</v>
      </c>
      <c r="AI323" s="10" t="str">
        <f t="array" ref="AI323">IFERROR(INDEX(Tableau1[FR],MATCH(AI$1&amp;$A323,Tableau1[id2]&amp;Tableau1[Id3],0)),"")</f>
        <v>Un ailier signale de l'activité ennemie.</v>
      </c>
    </row>
    <row r="324" spans="1:35" x14ac:dyDescent="0.25">
      <c r="A324" s="8">
        <v>10504</v>
      </c>
      <c r="B324" s="14" t="str">
        <f>INDEX(D324:AI324,,MODE(MATCH(D324:AI324,D324:AI324,0)))</f>
        <v>Ils disent qu'on peut engager sans danger.</v>
      </c>
      <c r="C324" s="8">
        <f>COUNTIF(D324:AI324,B324)</f>
        <v>32</v>
      </c>
      <c r="D324" s="10" t="str">
        <f t="array" ref="D324">IFERROR(INDEX(Tableau1[FR],MATCH(D$1&amp;$A324,Tableau1[id2]&amp;Tableau1[Id3],0)),"")</f>
        <v>Ils disent qu'on peut engager sans danger.</v>
      </c>
      <c r="E324" s="10" t="str">
        <f t="array" ref="E324">IFERROR(INDEX(Tableau1[FR],MATCH(E$1&amp;$A324,Tableau1[id2]&amp;Tableau1[Id3],0)),"")</f>
        <v>Ils disent qu'on peut engager sans danger.</v>
      </c>
      <c r="F324" s="10" t="str">
        <f t="array" ref="F324">IFERROR(INDEX(Tableau1[FR],MATCH(F$1&amp;$A324,Tableau1[id2]&amp;Tableau1[Id3],0)),"")</f>
        <v>Ils disent qu'on peut engager sans danger.</v>
      </c>
      <c r="G324" s="10" t="str">
        <f t="array" ref="G324">IFERROR(INDEX(Tableau1[FR],MATCH(G$1&amp;$A324,Tableau1[id2]&amp;Tableau1[Id3],0)),"")</f>
        <v>Ils disent qu'on peut engager sans danger.</v>
      </c>
      <c r="H324" s="10" t="str">
        <f t="array" ref="H324">IFERROR(INDEX(Tableau1[FR],MATCH(H$1&amp;$A324,Tableau1[id2]&amp;Tableau1[Id3],0)),"")</f>
        <v>Ils disent qu'on peut engager sans danger.</v>
      </c>
      <c r="I324" s="10" t="str">
        <f t="array" ref="I324">IFERROR(INDEX(Tableau1[FR],MATCH(I$1&amp;$A324,Tableau1[id2]&amp;Tableau1[Id3],0)),"")</f>
        <v>Ils disent qu'on peut engager sans danger.</v>
      </c>
      <c r="J324" s="10" t="str">
        <f t="array" ref="J324">IFERROR(INDEX(Tableau1[FR],MATCH(J$1&amp;$A324,Tableau1[id2]&amp;Tableau1[Id3],0)),"")</f>
        <v>Ils disent qu'on peut engager sans danger.</v>
      </c>
      <c r="K324" s="10" t="str">
        <f t="array" ref="K324">IFERROR(INDEX(Tableau1[FR],MATCH(K$1&amp;$A324,Tableau1[id2]&amp;Tableau1[Id3],0)),"")</f>
        <v>Ils disent qu'on peut engager sans danger.</v>
      </c>
      <c r="L324" s="10" t="str">
        <f t="array" ref="L324">IFERROR(INDEX(Tableau1[FR],MATCH(L$1&amp;$A324,Tableau1[id2]&amp;Tableau1[Id3],0)),"")</f>
        <v>Ils disent qu'on peut engager sans danger.</v>
      </c>
      <c r="M324" s="10" t="str">
        <f t="array" ref="M324">IFERROR(INDEX(Tableau1[FR],MATCH(M$1&amp;$A324,Tableau1[id2]&amp;Tableau1[Id3],0)),"")</f>
        <v>Ils disent qu'on peut engager sans danger.</v>
      </c>
      <c r="N324" s="10" t="str">
        <f t="array" ref="N324">IFERROR(INDEX(Tableau1[FR],MATCH(N$1&amp;$A324,Tableau1[id2]&amp;Tableau1[Id3],0)),"")</f>
        <v>Ils disent qu'on peut engager sans danger.</v>
      </c>
      <c r="O324" s="10" t="str">
        <f t="array" ref="O324">IFERROR(INDEX(Tableau1[FR],MATCH(O$1&amp;$A324,Tableau1[id2]&amp;Tableau1[Id3],0)),"")</f>
        <v>Ils disent qu'on peut engager sans danger.</v>
      </c>
      <c r="P324" s="10" t="str">
        <f t="array" ref="P324">IFERROR(INDEX(Tableau1[FR],MATCH(P$1&amp;$A324,Tableau1[id2]&amp;Tableau1[Id3],0)),"")</f>
        <v>Ils disent qu'on peut engager sans danger.</v>
      </c>
      <c r="Q324" s="10" t="str">
        <f t="array" ref="Q324">IFERROR(INDEX(Tableau1[FR],MATCH(Q$1&amp;$A324,Tableau1[id2]&amp;Tableau1[Id3],0)),"")</f>
        <v>Ils disent qu'on peut engager sans danger.</v>
      </c>
      <c r="R324" s="10" t="str">
        <f t="array" ref="R324">IFERROR(INDEX(Tableau1[FR],MATCH(R$1&amp;$A324,Tableau1[id2]&amp;Tableau1[Id3],0)),"")</f>
        <v>Ils disent qu'on peut engager sans danger.</v>
      </c>
      <c r="S324" s="10" t="str">
        <f t="array" ref="S324">IFERROR(INDEX(Tableau1[FR],MATCH(S$1&amp;$A324,Tableau1[id2]&amp;Tableau1[Id3],0)),"")</f>
        <v>Ils disent qu'on peut engager sans danger.</v>
      </c>
      <c r="T324" s="10" t="str">
        <f t="array" ref="T324">IFERROR(INDEX(Tableau1[FR],MATCH(T$1&amp;$A324,Tableau1[id2]&amp;Tableau1[Id3],0)),"")</f>
        <v>Ils disent qu'on peut engager sans danger.</v>
      </c>
      <c r="U324" s="10" t="str">
        <f t="array" ref="U324">IFERROR(INDEX(Tableau1[FR],MATCH(U$1&amp;$A324,Tableau1[id2]&amp;Tableau1[Id3],0)),"")</f>
        <v>Ils disent qu'on peut engager sans danger.</v>
      </c>
      <c r="V324" s="10" t="str">
        <f t="array" ref="V324">IFERROR(INDEX(Tableau1[FR],MATCH(V$1&amp;$A324,Tableau1[id2]&amp;Tableau1[Id3],0)),"")</f>
        <v>Ils disent qu'on peut engager sans danger.</v>
      </c>
      <c r="W324" s="10" t="str">
        <f t="array" ref="W324">IFERROR(INDEX(Tableau1[FR],MATCH(W$1&amp;$A324,Tableau1[id2]&amp;Tableau1[Id3],0)),"")</f>
        <v>Ils disent qu'on peut engager sans danger.</v>
      </c>
      <c r="X324" s="10" t="str">
        <f t="array" ref="X324">IFERROR(INDEX(Tableau1[FR],MATCH(X$1&amp;$A324,Tableau1[id2]&amp;Tableau1[Id3],0)),"")</f>
        <v>Ils disent qu'on peut engager sans danger.</v>
      </c>
      <c r="Y324" s="10" t="str">
        <f t="array" ref="Y324">IFERROR(INDEX(Tableau1[FR],MATCH(Y$1&amp;$A324,Tableau1[id2]&amp;Tableau1[Id3],0)),"")</f>
        <v>Ils disent qu'on peut engager sans danger.</v>
      </c>
      <c r="Z324" s="10" t="str">
        <f t="array" ref="Z324">IFERROR(INDEX(Tableau1[FR],MATCH(Z$1&amp;$A324,Tableau1[id2]&amp;Tableau1[Id3],0)),"")</f>
        <v>Ils disent qu'on peut engager sans danger.</v>
      </c>
      <c r="AA324" s="10" t="str">
        <f t="array" ref="AA324">IFERROR(INDEX(Tableau1[FR],MATCH(AA$1&amp;$A324,Tableau1[id2]&amp;Tableau1[Id3],0)),"")</f>
        <v>Ils disent qu'on peut engager sans danger.</v>
      </c>
      <c r="AB324" s="10" t="str">
        <f t="array" ref="AB324">IFERROR(INDEX(Tableau1[FR],MATCH(AB$1&amp;$A324,Tableau1[id2]&amp;Tableau1[Id3],0)),"")</f>
        <v>Ils disent qu'on peut engager sans danger.</v>
      </c>
      <c r="AC324" s="10" t="str">
        <f t="array" ref="AC324">IFERROR(INDEX(Tableau1[FR],MATCH(AC$1&amp;$A324,Tableau1[id2]&amp;Tableau1[Id3],0)),"")</f>
        <v>Ils disent qu'on peut engager sans danger.</v>
      </c>
      <c r="AD324" s="10" t="str">
        <f t="array" ref="AD324">IFERROR(INDEX(Tableau1[FR],MATCH(AD$1&amp;$A324,Tableau1[id2]&amp;Tableau1[Id3],0)),"")</f>
        <v>Ils disent qu'on peut engager sans danger.</v>
      </c>
      <c r="AE324" s="10" t="str">
        <f t="array" ref="AE324">IFERROR(INDEX(Tableau1[FR],MATCH(AE$1&amp;$A324,Tableau1[id2]&amp;Tableau1[Id3],0)),"")</f>
        <v>Ils disent qu'on peut engager sans danger.</v>
      </c>
      <c r="AF324" s="10" t="str">
        <f t="array" ref="AF324">IFERROR(INDEX(Tableau1[FR],MATCH(AF$1&amp;$A324,Tableau1[id2]&amp;Tableau1[Id3],0)),"")</f>
        <v>Ils disent qu'on peut engager sans danger.</v>
      </c>
      <c r="AG324" s="10" t="str">
        <f t="array" ref="AG324">IFERROR(INDEX(Tableau1[FR],MATCH(AG$1&amp;$A324,Tableau1[id2]&amp;Tableau1[Id3],0)),"")</f>
        <v>Ils disent qu'on peut engager sans danger.</v>
      </c>
      <c r="AH324" s="10" t="str">
        <f t="array" ref="AH324">IFERROR(INDEX(Tableau1[FR],MATCH(AH$1&amp;$A324,Tableau1[id2]&amp;Tableau1[Id3],0)),"")</f>
        <v>Ils disent qu'on peut engager sans danger.</v>
      </c>
      <c r="AI324" s="10" t="str">
        <f t="array" ref="AI324">IFERROR(INDEX(Tableau1[FR],MATCH(AI$1&amp;$A324,Tableau1[id2]&amp;Tableau1[Id3],0)),"")</f>
        <v>Ils disent qu'on peut engager sans danger.</v>
      </c>
    </row>
    <row r="325" spans="1:35" x14ac:dyDescent="0.25">
      <c r="A325" s="8">
        <v>10505</v>
      </c>
      <c r="B325" s="14" t="str">
        <f>INDEX(D325:AI325,,MODE(MATCH(D325:AI325,D325:AI325,0)))</f>
        <v>Ils disent que c'est trop risqué d'engager.</v>
      </c>
      <c r="C325" s="8">
        <f>COUNTIF(D325:AI325,B325)</f>
        <v>32</v>
      </c>
      <c r="D325" s="10" t="str">
        <f t="array" ref="D325">IFERROR(INDEX(Tableau1[FR],MATCH(D$1&amp;$A325,Tableau1[id2]&amp;Tableau1[Id3],0)),"")</f>
        <v>Ils disent que c'est trop risqué d'engager.</v>
      </c>
      <c r="E325" s="10" t="str">
        <f t="array" ref="E325">IFERROR(INDEX(Tableau1[FR],MATCH(E$1&amp;$A325,Tableau1[id2]&amp;Tableau1[Id3],0)),"")</f>
        <v>Ils disent que c'est trop risqué d'engager.</v>
      </c>
      <c r="F325" s="10" t="str">
        <f t="array" ref="F325">IFERROR(INDEX(Tableau1[FR],MATCH(F$1&amp;$A325,Tableau1[id2]&amp;Tableau1[Id3],0)),"")</f>
        <v>Ils disent que c'est trop risqué d'engager.</v>
      </c>
      <c r="G325" s="10" t="str">
        <f t="array" ref="G325">IFERROR(INDEX(Tableau1[FR],MATCH(G$1&amp;$A325,Tableau1[id2]&amp;Tableau1[Id3],0)),"")</f>
        <v>Ils disent que c'est trop risqué d'engager.</v>
      </c>
      <c r="H325" s="10" t="str">
        <f t="array" ref="H325">IFERROR(INDEX(Tableau1[FR],MATCH(H$1&amp;$A325,Tableau1[id2]&amp;Tableau1[Id3],0)),"")</f>
        <v>Ils disent que c'est trop risqué d'engager.</v>
      </c>
      <c r="I325" s="10" t="str">
        <f t="array" ref="I325">IFERROR(INDEX(Tableau1[FR],MATCH(I$1&amp;$A325,Tableau1[id2]&amp;Tableau1[Id3],0)),"")</f>
        <v>Ils disent que c'est trop risqué d'engager.</v>
      </c>
      <c r="J325" s="10" t="str">
        <f t="array" ref="J325">IFERROR(INDEX(Tableau1[FR],MATCH(J$1&amp;$A325,Tableau1[id2]&amp;Tableau1[Id3],0)),"")</f>
        <v>Ils disent que c'est trop risqué d'engager.</v>
      </c>
      <c r="K325" s="10" t="str">
        <f t="array" ref="K325">IFERROR(INDEX(Tableau1[FR],MATCH(K$1&amp;$A325,Tableau1[id2]&amp;Tableau1[Id3],0)),"")</f>
        <v>Ils disent que c'est trop risqué d'engager.</v>
      </c>
      <c r="L325" s="10" t="str">
        <f t="array" ref="L325">IFERROR(INDEX(Tableau1[FR],MATCH(L$1&amp;$A325,Tableau1[id2]&amp;Tableau1[Id3],0)),"")</f>
        <v>Ils disent que c'est trop risqué d'engager.</v>
      </c>
      <c r="M325" s="10" t="str">
        <f t="array" ref="M325">IFERROR(INDEX(Tableau1[FR],MATCH(M$1&amp;$A325,Tableau1[id2]&amp;Tableau1[Id3],0)),"")</f>
        <v>Ils disent que c'est trop risqué d'engager.</v>
      </c>
      <c r="N325" s="10" t="str">
        <f t="array" ref="N325">IFERROR(INDEX(Tableau1[FR],MATCH(N$1&amp;$A325,Tableau1[id2]&amp;Tableau1[Id3],0)),"")</f>
        <v>Ils disent que c'est trop risqué d'engager.</v>
      </c>
      <c r="O325" s="10" t="str">
        <f t="array" ref="O325">IFERROR(INDEX(Tableau1[FR],MATCH(O$1&amp;$A325,Tableau1[id2]&amp;Tableau1[Id3],0)),"")</f>
        <v>Ils disent que c'est trop risqué d'engager.</v>
      </c>
      <c r="P325" s="10" t="str">
        <f t="array" ref="P325">IFERROR(INDEX(Tableau1[FR],MATCH(P$1&amp;$A325,Tableau1[id2]&amp;Tableau1[Id3],0)),"")</f>
        <v>Ils disent que c'est trop risqué d'engager.</v>
      </c>
      <c r="Q325" s="10" t="str">
        <f t="array" ref="Q325">IFERROR(INDEX(Tableau1[FR],MATCH(Q$1&amp;$A325,Tableau1[id2]&amp;Tableau1[Id3],0)),"")</f>
        <v>Ils disent que c'est trop risqué d'engager.</v>
      </c>
      <c r="R325" s="10" t="str">
        <f t="array" ref="R325">IFERROR(INDEX(Tableau1[FR],MATCH(R$1&amp;$A325,Tableau1[id2]&amp;Tableau1[Id3],0)),"")</f>
        <v>Ils disent que c'est trop risqué d'engager.</v>
      </c>
      <c r="S325" s="10" t="str">
        <f t="array" ref="S325">IFERROR(INDEX(Tableau1[FR],MATCH(S$1&amp;$A325,Tableau1[id2]&amp;Tableau1[Id3],0)),"")</f>
        <v>Ils disent que c'est trop risqué d'engager.</v>
      </c>
      <c r="T325" s="10" t="str">
        <f t="array" ref="T325">IFERROR(INDEX(Tableau1[FR],MATCH(T$1&amp;$A325,Tableau1[id2]&amp;Tableau1[Id3],0)),"")</f>
        <v>Ils disent que c'est trop risqué d'engager.</v>
      </c>
      <c r="U325" s="10" t="str">
        <f t="array" ref="U325">IFERROR(INDEX(Tableau1[FR],MATCH(U$1&amp;$A325,Tableau1[id2]&amp;Tableau1[Id3],0)),"")</f>
        <v>Ils disent que c'est trop risqué d'engager.</v>
      </c>
      <c r="V325" s="10" t="str">
        <f t="array" ref="V325">IFERROR(INDEX(Tableau1[FR],MATCH(V$1&amp;$A325,Tableau1[id2]&amp;Tableau1[Id3],0)),"")</f>
        <v>Ils disent que c'est trop risqué d'engager.</v>
      </c>
      <c r="W325" s="10" t="str">
        <f t="array" ref="W325">IFERROR(INDEX(Tableau1[FR],MATCH(W$1&amp;$A325,Tableau1[id2]&amp;Tableau1[Id3],0)),"")</f>
        <v>Ils disent que c'est trop risqué d'engager.</v>
      </c>
      <c r="X325" s="10" t="str">
        <f t="array" ref="X325">IFERROR(INDEX(Tableau1[FR],MATCH(X$1&amp;$A325,Tableau1[id2]&amp;Tableau1[Id3],0)),"")</f>
        <v>Ils disent que c'est trop risqué d'engager.</v>
      </c>
      <c r="Y325" s="10" t="str">
        <f t="array" ref="Y325">IFERROR(INDEX(Tableau1[FR],MATCH(Y$1&amp;$A325,Tableau1[id2]&amp;Tableau1[Id3],0)),"")</f>
        <v>Ils disent que c'est trop risqué d'engager.</v>
      </c>
      <c r="Z325" s="10" t="str">
        <f t="array" ref="Z325">IFERROR(INDEX(Tableau1[FR],MATCH(Z$1&amp;$A325,Tableau1[id2]&amp;Tableau1[Id3],0)),"")</f>
        <v>Ils disent que c'est trop risqué d'engager.</v>
      </c>
      <c r="AA325" s="10" t="str">
        <f t="array" ref="AA325">IFERROR(INDEX(Tableau1[FR],MATCH(AA$1&amp;$A325,Tableau1[id2]&amp;Tableau1[Id3],0)),"")</f>
        <v>Ils disent que c'est trop risqué d'engager.</v>
      </c>
      <c r="AB325" s="10" t="str">
        <f t="array" ref="AB325">IFERROR(INDEX(Tableau1[FR],MATCH(AB$1&amp;$A325,Tableau1[id2]&amp;Tableau1[Id3],0)),"")</f>
        <v>Ils disent que c'est trop risqué d'engager.</v>
      </c>
      <c r="AC325" s="10" t="str">
        <f t="array" ref="AC325">IFERROR(INDEX(Tableau1[FR],MATCH(AC$1&amp;$A325,Tableau1[id2]&amp;Tableau1[Id3],0)),"")</f>
        <v>Ils disent que c'est trop risqué d'engager.</v>
      </c>
      <c r="AD325" s="10" t="str">
        <f t="array" ref="AD325">IFERROR(INDEX(Tableau1[FR],MATCH(AD$1&amp;$A325,Tableau1[id2]&amp;Tableau1[Id3],0)),"")</f>
        <v>Ils disent que c'est trop risqué d'engager.</v>
      </c>
      <c r="AE325" s="10" t="str">
        <f t="array" ref="AE325">IFERROR(INDEX(Tableau1[FR],MATCH(AE$1&amp;$A325,Tableau1[id2]&amp;Tableau1[Id3],0)),"")</f>
        <v>Ils disent que c'est trop risqué d'engager.</v>
      </c>
      <c r="AF325" s="10" t="str">
        <f t="array" ref="AF325">IFERROR(INDEX(Tableau1[FR],MATCH(AF$1&amp;$A325,Tableau1[id2]&amp;Tableau1[Id3],0)),"")</f>
        <v>Ils disent que c'est trop risqué d'engager.</v>
      </c>
      <c r="AG325" s="10" t="str">
        <f t="array" ref="AG325">IFERROR(INDEX(Tableau1[FR],MATCH(AG$1&amp;$A325,Tableau1[id2]&amp;Tableau1[Id3],0)),"")</f>
        <v>Ils disent que c'est trop risqué d'engager.</v>
      </c>
      <c r="AH325" s="10" t="str">
        <f t="array" ref="AH325">IFERROR(INDEX(Tableau1[FR],MATCH(AH$1&amp;$A325,Tableau1[id2]&amp;Tableau1[Id3],0)),"")</f>
        <v>Ils disent que c'est trop risqué d'engager.</v>
      </c>
      <c r="AI325" s="10" t="str">
        <f t="array" ref="AI325">IFERROR(INDEX(Tableau1[FR],MATCH(AI$1&amp;$A325,Tableau1[id2]&amp;Tableau1[Id3],0)),"")</f>
        <v>Ils disent que c'est trop risqué d'engager.</v>
      </c>
    </row>
    <row r="326" spans="1:35" x14ac:dyDescent="0.25">
      <c r="A326" s="8">
        <v>10506</v>
      </c>
      <c r="B326" s="15" t="str">
        <f>INDEX(D326:AI326,,MODE(MATCH(D326:AI326,D326:AI326,0)))</f>
        <v>Dites-leur qu'ils penvent engager.</v>
      </c>
      <c r="C326" s="8">
        <f>COUNTIF(D326:AI326,B326)</f>
        <v>32</v>
      </c>
      <c r="D326" s="10" t="str">
        <f t="array" ref="D326">IFERROR(INDEX(Tableau1[FR],MATCH(D$1&amp;$A326,Tableau1[id2]&amp;Tableau1[Id3],0)),"")</f>
        <v>Dites-leur qu'ils penvent engager.</v>
      </c>
      <c r="E326" s="10" t="str">
        <f t="array" ref="E326">IFERROR(INDEX(Tableau1[FR],MATCH(E$1&amp;$A326,Tableau1[id2]&amp;Tableau1[Id3],0)),"")</f>
        <v>Dites-leur qu'ils penvent engager.</v>
      </c>
      <c r="F326" s="10" t="str">
        <f t="array" ref="F326">IFERROR(INDEX(Tableau1[FR],MATCH(F$1&amp;$A326,Tableau1[id2]&amp;Tableau1[Id3],0)),"")</f>
        <v>Dites-leur qu'ils penvent engager.</v>
      </c>
      <c r="G326" s="10" t="str">
        <f t="array" ref="G326">IFERROR(INDEX(Tableau1[FR],MATCH(G$1&amp;$A326,Tableau1[id2]&amp;Tableau1[Id3],0)),"")</f>
        <v>Dites-leur qu'ils penvent engager.</v>
      </c>
      <c r="H326" s="10" t="str">
        <f t="array" ref="H326">IFERROR(INDEX(Tableau1[FR],MATCH(H$1&amp;$A326,Tableau1[id2]&amp;Tableau1[Id3],0)),"")</f>
        <v>Dites-leur qu'ils penvent engager.</v>
      </c>
      <c r="I326" s="10" t="str">
        <f t="array" ref="I326">IFERROR(INDEX(Tableau1[FR],MATCH(I$1&amp;$A326,Tableau1[id2]&amp;Tableau1[Id3],0)),"")</f>
        <v>Dites-leur qu'ils penvent engager.</v>
      </c>
      <c r="J326" s="10" t="str">
        <f t="array" ref="J326">IFERROR(INDEX(Tableau1[FR],MATCH(J$1&amp;$A326,Tableau1[id2]&amp;Tableau1[Id3],0)),"")</f>
        <v>Dites-leur qu'ils penvent engager.</v>
      </c>
      <c r="K326" s="10" t="str">
        <f t="array" ref="K326">IFERROR(INDEX(Tableau1[FR],MATCH(K$1&amp;$A326,Tableau1[id2]&amp;Tableau1[Id3],0)),"")</f>
        <v>Dites-leur qu'ils penvent engager.</v>
      </c>
      <c r="L326" s="10" t="str">
        <f t="array" ref="L326">IFERROR(INDEX(Tableau1[FR],MATCH(L$1&amp;$A326,Tableau1[id2]&amp;Tableau1[Id3],0)),"")</f>
        <v>Dites-leur qu'ils penvent engager.</v>
      </c>
      <c r="M326" s="10" t="str">
        <f t="array" ref="M326">IFERROR(INDEX(Tableau1[FR],MATCH(M$1&amp;$A326,Tableau1[id2]&amp;Tableau1[Id3],0)),"")</f>
        <v>Dites-leur qu'ils penvent engager.</v>
      </c>
      <c r="N326" s="10" t="str">
        <f t="array" ref="N326">IFERROR(INDEX(Tableau1[FR],MATCH(N$1&amp;$A326,Tableau1[id2]&amp;Tableau1[Id3],0)),"")</f>
        <v>Dites-leur qu'ils penvent engager.</v>
      </c>
      <c r="O326" s="10" t="str">
        <f t="array" ref="O326">IFERROR(INDEX(Tableau1[FR],MATCH(O$1&amp;$A326,Tableau1[id2]&amp;Tableau1[Id3],0)),"")</f>
        <v>Dites-leur qu'ils penvent engager.</v>
      </c>
      <c r="P326" s="10" t="str">
        <f t="array" ref="P326">IFERROR(INDEX(Tableau1[FR],MATCH(P$1&amp;$A326,Tableau1[id2]&amp;Tableau1[Id3],0)),"")</f>
        <v>Dites-leur qu'ils penvent engager.</v>
      </c>
      <c r="Q326" s="10" t="str">
        <f t="array" ref="Q326">IFERROR(INDEX(Tableau1[FR],MATCH(Q$1&amp;$A326,Tableau1[id2]&amp;Tableau1[Id3],0)),"")</f>
        <v>Dites-leur qu'ils penvent engager.</v>
      </c>
      <c r="R326" s="10" t="str">
        <f t="array" ref="R326">IFERROR(INDEX(Tableau1[FR],MATCH(R$1&amp;$A326,Tableau1[id2]&amp;Tableau1[Id3],0)),"")</f>
        <v>Dites-leur qu'ils penvent engager.</v>
      </c>
      <c r="S326" s="10" t="str">
        <f t="array" ref="S326">IFERROR(INDEX(Tableau1[FR],MATCH(S$1&amp;$A326,Tableau1[id2]&amp;Tableau1[Id3],0)),"")</f>
        <v>Dites-leur qu'ils penvent engager.</v>
      </c>
      <c r="T326" s="10" t="str">
        <f t="array" ref="T326">IFERROR(INDEX(Tableau1[FR],MATCH(T$1&amp;$A326,Tableau1[id2]&amp;Tableau1[Id3],0)),"")</f>
        <v>Dites-leur qu'ils penvent engager.</v>
      </c>
      <c r="U326" s="10" t="str">
        <f t="array" ref="U326">IFERROR(INDEX(Tableau1[FR],MATCH(U$1&amp;$A326,Tableau1[id2]&amp;Tableau1[Id3],0)),"")</f>
        <v>Dites-leur qu'ils penvent engager.</v>
      </c>
      <c r="V326" s="10" t="str">
        <f t="array" ref="V326">IFERROR(INDEX(Tableau1[FR],MATCH(V$1&amp;$A326,Tableau1[id2]&amp;Tableau1[Id3],0)),"")</f>
        <v>Dites-leur qu'ils penvent engager.</v>
      </c>
      <c r="W326" s="10" t="str">
        <f t="array" ref="W326">IFERROR(INDEX(Tableau1[FR],MATCH(W$1&amp;$A326,Tableau1[id2]&amp;Tableau1[Id3],0)),"")</f>
        <v>Dites-leur qu'ils penvent engager.</v>
      </c>
      <c r="X326" s="10" t="str">
        <f t="array" ref="X326">IFERROR(INDEX(Tableau1[FR],MATCH(X$1&amp;$A326,Tableau1[id2]&amp;Tableau1[Id3],0)),"")</f>
        <v>Dites-leur qu'ils penvent engager.</v>
      </c>
      <c r="Y326" s="10" t="str">
        <f t="array" ref="Y326">IFERROR(INDEX(Tableau1[FR],MATCH(Y$1&amp;$A326,Tableau1[id2]&amp;Tableau1[Id3],0)),"")</f>
        <v>Dites-leur qu'ils penvent engager.</v>
      </c>
      <c r="Z326" s="10" t="str">
        <f t="array" ref="Z326">IFERROR(INDEX(Tableau1[FR],MATCH(Z$1&amp;$A326,Tableau1[id2]&amp;Tableau1[Id3],0)),"")</f>
        <v>Dites-leur qu'ils penvent engager.</v>
      </c>
      <c r="AA326" s="10" t="str">
        <f t="array" ref="AA326">IFERROR(INDEX(Tableau1[FR],MATCH(AA$1&amp;$A326,Tableau1[id2]&amp;Tableau1[Id3],0)),"")</f>
        <v>Dites-leur qu'ils penvent engager.</v>
      </c>
      <c r="AB326" s="10" t="str">
        <f t="array" ref="AB326">IFERROR(INDEX(Tableau1[FR],MATCH(AB$1&amp;$A326,Tableau1[id2]&amp;Tableau1[Id3],0)),"")</f>
        <v>Dites-leur qu'ils penvent engager.</v>
      </c>
      <c r="AC326" s="10" t="str">
        <f t="array" ref="AC326">IFERROR(INDEX(Tableau1[FR],MATCH(AC$1&amp;$A326,Tableau1[id2]&amp;Tableau1[Id3],0)),"")</f>
        <v>Dites-leur qu'ils penvent engager.</v>
      </c>
      <c r="AD326" s="10" t="str">
        <f t="array" ref="AD326">IFERROR(INDEX(Tableau1[FR],MATCH(AD$1&amp;$A326,Tableau1[id2]&amp;Tableau1[Id3],0)),"")</f>
        <v>Dites-leur qu'ils penvent engager.</v>
      </c>
      <c r="AE326" s="10" t="str">
        <f t="array" ref="AE326">IFERROR(INDEX(Tableau1[FR],MATCH(AE$1&amp;$A326,Tableau1[id2]&amp;Tableau1[Id3],0)),"")</f>
        <v>Dites-leur qu'ils penvent engager.</v>
      </c>
      <c r="AF326" s="10" t="str">
        <f t="array" ref="AF326">IFERROR(INDEX(Tableau1[FR],MATCH(AF$1&amp;$A326,Tableau1[id2]&amp;Tableau1[Id3],0)),"")</f>
        <v>Dites-leur qu'ils penvent engager.</v>
      </c>
      <c r="AG326" s="10" t="str">
        <f t="array" ref="AG326">IFERROR(INDEX(Tableau1[FR],MATCH(AG$1&amp;$A326,Tableau1[id2]&amp;Tableau1[Id3],0)),"")</f>
        <v>Dites-leur qu'ils penvent engager.</v>
      </c>
      <c r="AH326" s="10" t="str">
        <f t="array" ref="AH326">IFERROR(INDEX(Tableau1[FR],MATCH(AH$1&amp;$A326,Tableau1[id2]&amp;Tableau1[Id3],0)),"")</f>
        <v>Dites-leur qu'ils penvent engager.</v>
      </c>
      <c r="AI326" s="10" t="str">
        <f t="array" ref="AI326">IFERROR(INDEX(Tableau1[FR],MATCH(AI$1&amp;$A326,Tableau1[id2]&amp;Tableau1[Id3],0)),"")</f>
        <v>Dites-leur qu'ils penvent engager.</v>
      </c>
    </row>
    <row r="327" spans="1:35" x14ac:dyDescent="0.25">
      <c r="A327" s="8">
        <v>10507</v>
      </c>
      <c r="B327" s="14" t="str">
        <f>INDEX(D327:AI327,,MODE(MATCH(D327:AI327,D327:AI327,0)))</f>
        <v>Dites-leur de battre en retraite.</v>
      </c>
      <c r="C327" s="8">
        <f>COUNTIF(D327:AI327,B327)</f>
        <v>32</v>
      </c>
      <c r="D327" s="10" t="str">
        <f t="array" ref="D327">IFERROR(INDEX(Tableau1[FR],MATCH(D$1&amp;$A327,Tableau1[id2]&amp;Tableau1[Id3],0)),"")</f>
        <v>Dites-leur de battre en retraite.</v>
      </c>
      <c r="E327" s="10" t="str">
        <f t="array" ref="E327">IFERROR(INDEX(Tableau1[FR],MATCH(E$1&amp;$A327,Tableau1[id2]&amp;Tableau1[Id3],0)),"")</f>
        <v>Dites-leur de battre en retraite.</v>
      </c>
      <c r="F327" s="10" t="str">
        <f t="array" ref="F327">IFERROR(INDEX(Tableau1[FR],MATCH(F$1&amp;$A327,Tableau1[id2]&amp;Tableau1[Id3],0)),"")</f>
        <v>Dites-leur de battre en retraite.</v>
      </c>
      <c r="G327" s="10" t="str">
        <f t="array" ref="G327">IFERROR(INDEX(Tableau1[FR],MATCH(G$1&amp;$A327,Tableau1[id2]&amp;Tableau1[Id3],0)),"")</f>
        <v>Dites-leur de battre en retraite.</v>
      </c>
      <c r="H327" s="10" t="str">
        <f t="array" ref="H327">IFERROR(INDEX(Tableau1[FR],MATCH(H$1&amp;$A327,Tableau1[id2]&amp;Tableau1[Id3],0)),"")</f>
        <v>Dites-leur de battre en retraite.</v>
      </c>
      <c r="I327" s="10" t="str">
        <f t="array" ref="I327">IFERROR(INDEX(Tableau1[FR],MATCH(I$1&amp;$A327,Tableau1[id2]&amp;Tableau1[Id3],0)),"")</f>
        <v>Dites-leur de battre en retraite.</v>
      </c>
      <c r="J327" s="10" t="str">
        <f t="array" ref="J327">IFERROR(INDEX(Tableau1[FR],MATCH(J$1&amp;$A327,Tableau1[id2]&amp;Tableau1[Id3],0)),"")</f>
        <v>Dites-leur de battre en retraite.</v>
      </c>
      <c r="K327" s="10" t="str">
        <f t="array" ref="K327">IFERROR(INDEX(Tableau1[FR],MATCH(K$1&amp;$A327,Tableau1[id2]&amp;Tableau1[Id3],0)),"")</f>
        <v>Dites-leur de battre en retraite.</v>
      </c>
      <c r="L327" s="10" t="str">
        <f t="array" ref="L327">IFERROR(INDEX(Tableau1[FR],MATCH(L$1&amp;$A327,Tableau1[id2]&amp;Tableau1[Id3],0)),"")</f>
        <v>Dites-leur de battre en retraite.</v>
      </c>
      <c r="M327" s="10" t="str">
        <f t="array" ref="M327">IFERROR(INDEX(Tableau1[FR],MATCH(M$1&amp;$A327,Tableau1[id2]&amp;Tableau1[Id3],0)),"")</f>
        <v>Dites-leur de battre en retraite.</v>
      </c>
      <c r="N327" s="10" t="str">
        <f t="array" ref="N327">IFERROR(INDEX(Tableau1[FR],MATCH(N$1&amp;$A327,Tableau1[id2]&amp;Tableau1[Id3],0)),"")</f>
        <v>Dites-leur de battre en retraite.</v>
      </c>
      <c r="O327" s="10" t="str">
        <f t="array" ref="O327">IFERROR(INDEX(Tableau1[FR],MATCH(O$1&amp;$A327,Tableau1[id2]&amp;Tableau1[Id3],0)),"")</f>
        <v>Dites-leur de battre en retraite.</v>
      </c>
      <c r="P327" s="10" t="str">
        <f t="array" ref="P327">IFERROR(INDEX(Tableau1[FR],MATCH(P$1&amp;$A327,Tableau1[id2]&amp;Tableau1[Id3],0)),"")</f>
        <v>Dites-leur de battre en retraite.</v>
      </c>
      <c r="Q327" s="10" t="str">
        <f t="array" ref="Q327">IFERROR(INDEX(Tableau1[FR],MATCH(Q$1&amp;$A327,Tableau1[id2]&amp;Tableau1[Id3],0)),"")</f>
        <v>Dites-leur de battre en retraite.</v>
      </c>
      <c r="R327" s="10" t="str">
        <f t="array" ref="R327">IFERROR(INDEX(Tableau1[FR],MATCH(R$1&amp;$A327,Tableau1[id2]&amp;Tableau1[Id3],0)),"")</f>
        <v>Dites-leur de battre en retraite.</v>
      </c>
      <c r="S327" s="10" t="str">
        <f t="array" ref="S327">IFERROR(INDEX(Tableau1[FR],MATCH(S$1&amp;$A327,Tableau1[id2]&amp;Tableau1[Id3],0)),"")</f>
        <v>Dites-leur de battre en retraite.</v>
      </c>
      <c r="T327" s="10" t="str">
        <f t="array" ref="T327">IFERROR(INDEX(Tableau1[FR],MATCH(T$1&amp;$A327,Tableau1[id2]&amp;Tableau1[Id3],0)),"")</f>
        <v>Dites-leur de battre en retraite.</v>
      </c>
      <c r="U327" s="10" t="str">
        <f t="array" ref="U327">IFERROR(INDEX(Tableau1[FR],MATCH(U$1&amp;$A327,Tableau1[id2]&amp;Tableau1[Id3],0)),"")</f>
        <v>Dites-leur de battre en retraite.</v>
      </c>
      <c r="V327" s="10" t="str">
        <f t="array" ref="V327">IFERROR(INDEX(Tableau1[FR],MATCH(V$1&amp;$A327,Tableau1[id2]&amp;Tableau1[Id3],0)),"")</f>
        <v>Dites-leur de battre en retraite.</v>
      </c>
      <c r="W327" s="10" t="str">
        <f t="array" ref="W327">IFERROR(INDEX(Tableau1[FR],MATCH(W$1&amp;$A327,Tableau1[id2]&amp;Tableau1[Id3],0)),"")</f>
        <v>Dites-leur de battre en retraite.</v>
      </c>
      <c r="X327" s="10" t="str">
        <f t="array" ref="X327">IFERROR(INDEX(Tableau1[FR],MATCH(X$1&amp;$A327,Tableau1[id2]&amp;Tableau1[Id3],0)),"")</f>
        <v>Dites-leur de battre en retraite.</v>
      </c>
      <c r="Y327" s="10" t="str">
        <f t="array" ref="Y327">IFERROR(INDEX(Tableau1[FR],MATCH(Y$1&amp;$A327,Tableau1[id2]&amp;Tableau1[Id3],0)),"")</f>
        <v>Dites-leur de battre en retraite.</v>
      </c>
      <c r="Z327" s="10" t="str">
        <f t="array" ref="Z327">IFERROR(INDEX(Tableau1[FR],MATCH(Z$1&amp;$A327,Tableau1[id2]&amp;Tableau1[Id3],0)),"")</f>
        <v>Dites-leur de battre en retraite.</v>
      </c>
      <c r="AA327" s="10" t="str">
        <f t="array" ref="AA327">IFERROR(INDEX(Tableau1[FR],MATCH(AA$1&amp;$A327,Tableau1[id2]&amp;Tableau1[Id3],0)),"")</f>
        <v>Dites-leur de battre en retraite.</v>
      </c>
      <c r="AB327" s="10" t="str">
        <f t="array" ref="AB327">IFERROR(INDEX(Tableau1[FR],MATCH(AB$1&amp;$A327,Tableau1[id2]&amp;Tableau1[Id3],0)),"")</f>
        <v>Dites-leur de battre en retraite.</v>
      </c>
      <c r="AC327" s="10" t="str">
        <f t="array" ref="AC327">IFERROR(INDEX(Tableau1[FR],MATCH(AC$1&amp;$A327,Tableau1[id2]&amp;Tableau1[Id3],0)),"")</f>
        <v>Dites-leur de battre en retraite.</v>
      </c>
      <c r="AD327" s="10" t="str">
        <f t="array" ref="AD327">IFERROR(INDEX(Tableau1[FR],MATCH(AD$1&amp;$A327,Tableau1[id2]&amp;Tableau1[Id3],0)),"")</f>
        <v>Dites-leur de battre en retraite.</v>
      </c>
      <c r="AE327" s="10" t="str">
        <f t="array" ref="AE327">IFERROR(INDEX(Tableau1[FR],MATCH(AE$1&amp;$A327,Tableau1[id2]&amp;Tableau1[Id3],0)),"")</f>
        <v>Dites-leur de battre en retraite.</v>
      </c>
      <c r="AF327" s="10" t="str">
        <f t="array" ref="AF327">IFERROR(INDEX(Tableau1[FR],MATCH(AF$1&amp;$A327,Tableau1[id2]&amp;Tableau1[Id3],0)),"")</f>
        <v>Dites-leur de battre en retraite.</v>
      </c>
      <c r="AG327" s="10" t="str">
        <f t="array" ref="AG327">IFERROR(INDEX(Tableau1[FR],MATCH(AG$1&amp;$A327,Tableau1[id2]&amp;Tableau1[Id3],0)),"")</f>
        <v>Dites-leur de battre en retraite.</v>
      </c>
      <c r="AH327" s="10" t="str">
        <f t="array" ref="AH327">IFERROR(INDEX(Tableau1[FR],MATCH(AH$1&amp;$A327,Tableau1[id2]&amp;Tableau1[Id3],0)),"")</f>
        <v>Dites-leur de battre en retraite.</v>
      </c>
      <c r="AI327" s="10" t="str">
        <f t="array" ref="AI327">IFERROR(INDEX(Tableau1[FR],MATCH(AI$1&amp;$A327,Tableau1[id2]&amp;Tableau1[Id3],0)),"")</f>
        <v>Dites-leur de battre en retraite.</v>
      </c>
    </row>
    <row r="328" spans="1:35" x14ac:dyDescent="0.25">
      <c r="A328" s="8">
        <v>10508</v>
      </c>
      <c r="B328" s="14" t="str">
        <f>INDEX(D328:AI328,,MODE(MATCH(D328:AI328,D328:AI328,0)))</f>
        <v>Dites-leur d'engager.</v>
      </c>
      <c r="C328" s="8">
        <f>COUNTIF(D328:AI328,B328)</f>
        <v>32</v>
      </c>
      <c r="D328" s="10" t="str">
        <f t="array" ref="D328">IFERROR(INDEX(Tableau1[FR],MATCH(D$1&amp;$A328,Tableau1[id2]&amp;Tableau1[Id3],0)),"")</f>
        <v>Dites-leur d'engager.</v>
      </c>
      <c r="E328" s="10" t="str">
        <f t="array" ref="E328">IFERROR(INDEX(Tableau1[FR],MATCH(E$1&amp;$A328,Tableau1[id2]&amp;Tableau1[Id3],0)),"")</f>
        <v>Dites-leur d'engager.</v>
      </c>
      <c r="F328" s="10" t="str">
        <f t="array" ref="F328">IFERROR(INDEX(Tableau1[FR],MATCH(F$1&amp;$A328,Tableau1[id2]&amp;Tableau1[Id3],0)),"")</f>
        <v>Dites-leur d'engager.</v>
      </c>
      <c r="G328" s="10" t="str">
        <f t="array" ref="G328">IFERROR(INDEX(Tableau1[FR],MATCH(G$1&amp;$A328,Tableau1[id2]&amp;Tableau1[Id3],0)),"")</f>
        <v>Dites-leur d'engager.</v>
      </c>
      <c r="H328" s="10" t="str">
        <f t="array" ref="H328">IFERROR(INDEX(Tableau1[FR],MATCH(H$1&amp;$A328,Tableau1[id2]&amp;Tableau1[Id3],0)),"")</f>
        <v>Dites-leur d'engager.</v>
      </c>
      <c r="I328" s="10" t="str">
        <f t="array" ref="I328">IFERROR(INDEX(Tableau1[FR],MATCH(I$1&amp;$A328,Tableau1[id2]&amp;Tableau1[Id3],0)),"")</f>
        <v>Dites-leur d'engager.</v>
      </c>
      <c r="J328" s="10" t="str">
        <f t="array" ref="J328">IFERROR(INDEX(Tableau1[FR],MATCH(J$1&amp;$A328,Tableau1[id2]&amp;Tableau1[Id3],0)),"")</f>
        <v>Dites-leur d'engager.</v>
      </c>
      <c r="K328" s="10" t="str">
        <f t="array" ref="K328">IFERROR(INDEX(Tableau1[FR],MATCH(K$1&amp;$A328,Tableau1[id2]&amp;Tableau1[Id3],0)),"")</f>
        <v>Dites-leur d'engager.</v>
      </c>
      <c r="L328" s="10" t="str">
        <f t="array" ref="L328">IFERROR(INDEX(Tableau1[FR],MATCH(L$1&amp;$A328,Tableau1[id2]&amp;Tableau1[Id3],0)),"")</f>
        <v>Dites-leur d'engager.</v>
      </c>
      <c r="M328" s="10" t="str">
        <f t="array" ref="M328">IFERROR(INDEX(Tableau1[FR],MATCH(M$1&amp;$A328,Tableau1[id2]&amp;Tableau1[Id3],0)),"")</f>
        <v>Dites-leur d'engager.</v>
      </c>
      <c r="N328" s="10" t="str">
        <f t="array" ref="N328">IFERROR(INDEX(Tableau1[FR],MATCH(N$1&amp;$A328,Tableau1[id2]&amp;Tableau1[Id3],0)),"")</f>
        <v>Dites-leur d'engager.</v>
      </c>
      <c r="O328" s="10" t="str">
        <f t="array" ref="O328">IFERROR(INDEX(Tableau1[FR],MATCH(O$1&amp;$A328,Tableau1[id2]&amp;Tableau1[Id3],0)),"")</f>
        <v>Dites-leur d'engager.</v>
      </c>
      <c r="P328" s="10" t="str">
        <f t="array" ref="P328">IFERROR(INDEX(Tableau1[FR],MATCH(P$1&amp;$A328,Tableau1[id2]&amp;Tableau1[Id3],0)),"")</f>
        <v>Dites-leur d'engager.</v>
      </c>
      <c r="Q328" s="10" t="str">
        <f t="array" ref="Q328">IFERROR(INDEX(Tableau1[FR],MATCH(Q$1&amp;$A328,Tableau1[id2]&amp;Tableau1[Id3],0)),"")</f>
        <v>Dites-leur d'engager.</v>
      </c>
      <c r="R328" s="10" t="str">
        <f t="array" ref="R328">IFERROR(INDEX(Tableau1[FR],MATCH(R$1&amp;$A328,Tableau1[id2]&amp;Tableau1[Id3],0)),"")</f>
        <v>Dites-leur d'engager.</v>
      </c>
      <c r="S328" s="10" t="str">
        <f t="array" ref="S328">IFERROR(INDEX(Tableau1[FR],MATCH(S$1&amp;$A328,Tableau1[id2]&amp;Tableau1[Id3],0)),"")</f>
        <v>Dites-leur d'engager.</v>
      </c>
      <c r="T328" s="10" t="str">
        <f t="array" ref="T328">IFERROR(INDEX(Tableau1[FR],MATCH(T$1&amp;$A328,Tableau1[id2]&amp;Tableau1[Id3],0)),"")</f>
        <v>Dites-leur d'engager.</v>
      </c>
      <c r="U328" s="10" t="str">
        <f t="array" ref="U328">IFERROR(INDEX(Tableau1[FR],MATCH(U$1&amp;$A328,Tableau1[id2]&amp;Tableau1[Id3],0)),"")</f>
        <v>Dites-leur d'engager.</v>
      </c>
      <c r="V328" s="10" t="str">
        <f t="array" ref="V328">IFERROR(INDEX(Tableau1[FR],MATCH(V$1&amp;$A328,Tableau1[id2]&amp;Tableau1[Id3],0)),"")</f>
        <v>Dites-leur d'engager.</v>
      </c>
      <c r="W328" s="10" t="str">
        <f t="array" ref="W328">IFERROR(INDEX(Tableau1[FR],MATCH(W$1&amp;$A328,Tableau1[id2]&amp;Tableau1[Id3],0)),"")</f>
        <v>Dites-leur d'engager.</v>
      </c>
      <c r="X328" s="10" t="str">
        <f t="array" ref="X328">IFERROR(INDEX(Tableau1[FR],MATCH(X$1&amp;$A328,Tableau1[id2]&amp;Tableau1[Id3],0)),"")</f>
        <v>Dites-leur d'engager.</v>
      </c>
      <c r="Y328" s="10" t="str">
        <f t="array" ref="Y328">IFERROR(INDEX(Tableau1[FR],MATCH(Y$1&amp;$A328,Tableau1[id2]&amp;Tableau1[Id3],0)),"")</f>
        <v>Dites-leur d'engager.</v>
      </c>
      <c r="Z328" s="10" t="str">
        <f t="array" ref="Z328">IFERROR(INDEX(Tableau1[FR],MATCH(Z$1&amp;$A328,Tableau1[id2]&amp;Tableau1[Id3],0)),"")</f>
        <v>Dites-leur d'engager.</v>
      </c>
      <c r="AA328" s="10" t="str">
        <f t="array" ref="AA328">IFERROR(INDEX(Tableau1[FR],MATCH(AA$1&amp;$A328,Tableau1[id2]&amp;Tableau1[Id3],0)),"")</f>
        <v>Dites-leur d'engager.</v>
      </c>
      <c r="AB328" s="10" t="str">
        <f t="array" ref="AB328">IFERROR(INDEX(Tableau1[FR],MATCH(AB$1&amp;$A328,Tableau1[id2]&amp;Tableau1[Id3],0)),"")</f>
        <v>Dites-leur d'engager.</v>
      </c>
      <c r="AC328" s="10" t="str">
        <f t="array" ref="AC328">IFERROR(INDEX(Tableau1[FR],MATCH(AC$1&amp;$A328,Tableau1[id2]&amp;Tableau1[Id3],0)),"")</f>
        <v>Dites-leur d'engager.</v>
      </c>
      <c r="AD328" s="10" t="str">
        <f t="array" ref="AD328">IFERROR(INDEX(Tableau1[FR],MATCH(AD$1&amp;$A328,Tableau1[id2]&amp;Tableau1[Id3],0)),"")</f>
        <v>Dites-leur d'engager.</v>
      </c>
      <c r="AE328" s="10" t="str">
        <f t="array" ref="AE328">IFERROR(INDEX(Tableau1[FR],MATCH(AE$1&amp;$A328,Tableau1[id2]&amp;Tableau1[Id3],0)),"")</f>
        <v>Dites-leur d'engager.</v>
      </c>
      <c r="AF328" s="10" t="str">
        <f t="array" ref="AF328">IFERROR(INDEX(Tableau1[FR],MATCH(AF$1&amp;$A328,Tableau1[id2]&amp;Tableau1[Id3],0)),"")</f>
        <v>Dites-leur d'engager.</v>
      </c>
      <c r="AG328" s="10" t="str">
        <f t="array" ref="AG328">IFERROR(INDEX(Tableau1[FR],MATCH(AG$1&amp;$A328,Tableau1[id2]&amp;Tableau1[Id3],0)),"")</f>
        <v>Dites-leur d'engager.</v>
      </c>
      <c r="AH328" s="10" t="str">
        <f t="array" ref="AH328">IFERROR(INDEX(Tableau1[FR],MATCH(AH$1&amp;$A328,Tableau1[id2]&amp;Tableau1[Id3],0)),"")</f>
        <v>Dites-leur d'engager.</v>
      </c>
      <c r="AI328" s="10" t="str">
        <f t="array" ref="AI328">IFERROR(INDEX(Tableau1[FR],MATCH(AI$1&amp;$A328,Tableau1[id2]&amp;Tableau1[Id3],0)),"")</f>
        <v>Dites-leur d'engager.</v>
      </c>
    </row>
    <row r="329" spans="1:35" x14ac:dyDescent="0.25">
      <c r="A329" s="8">
        <v>10509</v>
      </c>
      <c r="B329" s="14" t="str">
        <f>INDEX(D329:AI329,,MODE(MATCH(D329:AI329,D329:AI329,0)))</f>
        <v>Vous êtes libres d'engager.</v>
      </c>
      <c r="C329" s="8">
        <f>COUNTIF(D329:AI329,B329)</f>
        <v>32</v>
      </c>
      <c r="D329" s="10" t="str">
        <f t="array" ref="D329">IFERROR(INDEX(Tableau1[FR],MATCH(D$1&amp;$A329,Tableau1[id2]&amp;Tableau1[Id3],0)),"")</f>
        <v>Vous êtes libres d'engager.</v>
      </c>
      <c r="E329" s="10" t="str">
        <f t="array" ref="E329">IFERROR(INDEX(Tableau1[FR],MATCH(E$1&amp;$A329,Tableau1[id2]&amp;Tableau1[Id3],0)),"")</f>
        <v>Vous êtes libres d'engager.</v>
      </c>
      <c r="F329" s="10" t="str">
        <f t="array" ref="F329">IFERROR(INDEX(Tableau1[FR],MATCH(F$1&amp;$A329,Tableau1[id2]&amp;Tableau1[Id3],0)),"")</f>
        <v>Vous êtes libres d'engager.</v>
      </c>
      <c r="G329" s="10" t="str">
        <f t="array" ref="G329">IFERROR(INDEX(Tableau1[FR],MATCH(G$1&amp;$A329,Tableau1[id2]&amp;Tableau1[Id3],0)),"")</f>
        <v>Vous êtes libres d'engager.</v>
      </c>
      <c r="H329" s="10" t="str">
        <f t="array" ref="H329">IFERROR(INDEX(Tableau1[FR],MATCH(H$1&amp;$A329,Tableau1[id2]&amp;Tableau1[Id3],0)),"")</f>
        <v>Vous êtes libres d'engager.</v>
      </c>
      <c r="I329" s="10" t="str">
        <f t="array" ref="I329">IFERROR(INDEX(Tableau1[FR],MATCH(I$1&amp;$A329,Tableau1[id2]&amp;Tableau1[Id3],0)),"")</f>
        <v>Vous êtes libres d'engager.</v>
      </c>
      <c r="J329" s="10" t="str">
        <f t="array" ref="J329">IFERROR(INDEX(Tableau1[FR],MATCH(J$1&amp;$A329,Tableau1[id2]&amp;Tableau1[Id3],0)),"")</f>
        <v>Vous êtes libres d'engager.</v>
      </c>
      <c r="K329" s="10" t="str">
        <f t="array" ref="K329">IFERROR(INDEX(Tableau1[FR],MATCH(K$1&amp;$A329,Tableau1[id2]&amp;Tableau1[Id3],0)),"")</f>
        <v>Vous êtes libres d'engager.</v>
      </c>
      <c r="L329" s="10" t="str">
        <f t="array" ref="L329">IFERROR(INDEX(Tableau1[FR],MATCH(L$1&amp;$A329,Tableau1[id2]&amp;Tableau1[Id3],0)),"")</f>
        <v>Vous êtes libres d'engager.</v>
      </c>
      <c r="M329" s="10" t="str">
        <f t="array" ref="M329">IFERROR(INDEX(Tableau1[FR],MATCH(M$1&amp;$A329,Tableau1[id2]&amp;Tableau1[Id3],0)),"")</f>
        <v>Vous êtes libres d'engager.</v>
      </c>
      <c r="N329" s="10" t="str">
        <f t="array" ref="N329">IFERROR(INDEX(Tableau1[FR],MATCH(N$1&amp;$A329,Tableau1[id2]&amp;Tableau1[Id3],0)),"")</f>
        <v>Vous êtes libres d'engager.</v>
      </c>
      <c r="O329" s="10" t="str">
        <f t="array" ref="O329">IFERROR(INDEX(Tableau1[FR],MATCH(O$1&amp;$A329,Tableau1[id2]&amp;Tableau1[Id3],0)),"")</f>
        <v>Vous êtes libres d'engager.</v>
      </c>
      <c r="P329" s="10" t="str">
        <f t="array" ref="P329">IFERROR(INDEX(Tableau1[FR],MATCH(P$1&amp;$A329,Tableau1[id2]&amp;Tableau1[Id3],0)),"")</f>
        <v>Vous êtes libres d'engager.</v>
      </c>
      <c r="Q329" s="10" t="str">
        <f t="array" ref="Q329">IFERROR(INDEX(Tableau1[FR],MATCH(Q$1&amp;$A329,Tableau1[id2]&amp;Tableau1[Id3],0)),"")</f>
        <v>Vous êtes libres d'engager.</v>
      </c>
      <c r="R329" s="10" t="str">
        <f t="array" ref="R329">IFERROR(INDEX(Tableau1[FR],MATCH(R$1&amp;$A329,Tableau1[id2]&amp;Tableau1[Id3],0)),"")</f>
        <v>Vous êtes libres d'engager.</v>
      </c>
      <c r="S329" s="10" t="str">
        <f t="array" ref="S329">IFERROR(INDEX(Tableau1[FR],MATCH(S$1&amp;$A329,Tableau1[id2]&amp;Tableau1[Id3],0)),"")</f>
        <v>Vous êtes libres d'engager.</v>
      </c>
      <c r="T329" s="10" t="str">
        <f t="array" ref="T329">IFERROR(INDEX(Tableau1[FR],MATCH(T$1&amp;$A329,Tableau1[id2]&amp;Tableau1[Id3],0)),"")</f>
        <v>Vous êtes libres d'engager.</v>
      </c>
      <c r="U329" s="10" t="str">
        <f t="array" ref="U329">IFERROR(INDEX(Tableau1[FR],MATCH(U$1&amp;$A329,Tableau1[id2]&amp;Tableau1[Id3],0)),"")</f>
        <v>Vous êtes libres d'engager.</v>
      </c>
      <c r="V329" s="10" t="str">
        <f t="array" ref="V329">IFERROR(INDEX(Tableau1[FR],MATCH(V$1&amp;$A329,Tableau1[id2]&amp;Tableau1[Id3],0)),"")</f>
        <v>Vous êtes libres d'engager.</v>
      </c>
      <c r="W329" s="10" t="str">
        <f t="array" ref="W329">IFERROR(INDEX(Tableau1[FR],MATCH(W$1&amp;$A329,Tableau1[id2]&amp;Tableau1[Id3],0)),"")</f>
        <v>Vous êtes libres d'engager.</v>
      </c>
      <c r="X329" s="10" t="str">
        <f t="array" ref="X329">IFERROR(INDEX(Tableau1[FR],MATCH(X$1&amp;$A329,Tableau1[id2]&amp;Tableau1[Id3],0)),"")</f>
        <v>Vous êtes libres d'engager.</v>
      </c>
      <c r="Y329" s="10" t="str">
        <f t="array" ref="Y329">IFERROR(INDEX(Tableau1[FR],MATCH(Y$1&amp;$A329,Tableau1[id2]&amp;Tableau1[Id3],0)),"")</f>
        <v>Vous êtes libres d'engager.</v>
      </c>
      <c r="Z329" s="10" t="str">
        <f t="array" ref="Z329">IFERROR(INDEX(Tableau1[FR],MATCH(Z$1&amp;$A329,Tableau1[id2]&amp;Tableau1[Id3],0)),"")</f>
        <v>Vous êtes libres d'engager.</v>
      </c>
      <c r="AA329" s="10" t="str">
        <f t="array" ref="AA329">IFERROR(INDEX(Tableau1[FR],MATCH(AA$1&amp;$A329,Tableau1[id2]&amp;Tableau1[Id3],0)),"")</f>
        <v>Vous êtes libres d'engager.</v>
      </c>
      <c r="AB329" s="10" t="str">
        <f t="array" ref="AB329">IFERROR(INDEX(Tableau1[FR],MATCH(AB$1&amp;$A329,Tableau1[id2]&amp;Tableau1[Id3],0)),"")</f>
        <v>Vous êtes libres d'engager.</v>
      </c>
      <c r="AC329" s="10" t="str">
        <f t="array" ref="AC329">IFERROR(INDEX(Tableau1[FR],MATCH(AC$1&amp;$A329,Tableau1[id2]&amp;Tableau1[Id3],0)),"")</f>
        <v>Vous êtes libres d'engager.</v>
      </c>
      <c r="AD329" s="10" t="str">
        <f t="array" ref="AD329">IFERROR(INDEX(Tableau1[FR],MATCH(AD$1&amp;$A329,Tableau1[id2]&amp;Tableau1[Id3],0)),"")</f>
        <v>Vous êtes libres d'engager.</v>
      </c>
      <c r="AE329" s="10" t="str">
        <f t="array" ref="AE329">IFERROR(INDEX(Tableau1[FR],MATCH(AE$1&amp;$A329,Tableau1[id2]&amp;Tableau1[Id3],0)),"")</f>
        <v>Vous êtes libres d'engager.</v>
      </c>
      <c r="AF329" s="10" t="str">
        <f t="array" ref="AF329">IFERROR(INDEX(Tableau1[FR],MATCH(AF$1&amp;$A329,Tableau1[id2]&amp;Tableau1[Id3],0)),"")</f>
        <v>Vous êtes libres d'engager.</v>
      </c>
      <c r="AG329" s="10" t="str">
        <f t="array" ref="AG329">IFERROR(INDEX(Tableau1[FR],MATCH(AG$1&amp;$A329,Tableau1[id2]&amp;Tableau1[Id3],0)),"")</f>
        <v>Vous êtes libres d'engager.</v>
      </c>
      <c r="AH329" s="10" t="str">
        <f t="array" ref="AH329">IFERROR(INDEX(Tableau1[FR],MATCH(AH$1&amp;$A329,Tableau1[id2]&amp;Tableau1[Id3],0)),"")</f>
        <v>Vous êtes libres d'engager.</v>
      </c>
      <c r="AI329" s="10" t="str">
        <f t="array" ref="AI329">IFERROR(INDEX(Tableau1[FR],MATCH(AI$1&amp;$A329,Tableau1[id2]&amp;Tableau1[Id3],0)),"")</f>
        <v>Vous êtes libres d'engager.</v>
      </c>
    </row>
    <row r="330" spans="1:35" x14ac:dyDescent="0.25">
      <c r="A330" s="8">
        <v>10510</v>
      </c>
      <c r="B330" s="14" t="str">
        <f>INDEX(D330:AI330,,MODE(MATCH(D330:AI330,D330:AI330,0)))</f>
        <v>Les renforts sont en route.</v>
      </c>
      <c r="C330" s="8">
        <f>COUNTIF(D330:AI330,B330)</f>
        <v>32</v>
      </c>
      <c r="D330" s="10" t="str">
        <f t="array" ref="D330">IFERROR(INDEX(Tableau1[FR],MATCH(D$1&amp;$A330,Tableau1[id2]&amp;Tableau1[Id3],0)),"")</f>
        <v>Les renforts sont en route.</v>
      </c>
      <c r="E330" s="10" t="str">
        <f t="array" ref="E330">IFERROR(INDEX(Tableau1[FR],MATCH(E$1&amp;$A330,Tableau1[id2]&amp;Tableau1[Id3],0)),"")</f>
        <v>Les renforts sont en route.</v>
      </c>
      <c r="F330" s="10" t="str">
        <f t="array" ref="F330">IFERROR(INDEX(Tableau1[FR],MATCH(F$1&amp;$A330,Tableau1[id2]&amp;Tableau1[Id3],0)),"")</f>
        <v>Les renforts sont en route.</v>
      </c>
      <c r="G330" s="10" t="str">
        <f t="array" ref="G330">IFERROR(INDEX(Tableau1[FR],MATCH(G$1&amp;$A330,Tableau1[id2]&amp;Tableau1[Id3],0)),"")</f>
        <v>Les renforts sont en route.</v>
      </c>
      <c r="H330" s="10" t="str">
        <f t="array" ref="H330">IFERROR(INDEX(Tableau1[FR],MATCH(H$1&amp;$A330,Tableau1[id2]&amp;Tableau1[Id3],0)),"")</f>
        <v>Les renforts sont en route.</v>
      </c>
      <c r="I330" s="10" t="str">
        <f t="array" ref="I330">IFERROR(INDEX(Tableau1[FR],MATCH(I$1&amp;$A330,Tableau1[id2]&amp;Tableau1[Id3],0)),"")</f>
        <v>Les renforts sont en route.</v>
      </c>
      <c r="J330" s="10" t="str">
        <f t="array" ref="J330">IFERROR(INDEX(Tableau1[FR],MATCH(J$1&amp;$A330,Tableau1[id2]&amp;Tableau1[Id3],0)),"")</f>
        <v>Les renforts sont en route.</v>
      </c>
      <c r="K330" s="10" t="str">
        <f t="array" ref="K330">IFERROR(INDEX(Tableau1[FR],MATCH(K$1&amp;$A330,Tableau1[id2]&amp;Tableau1[Id3],0)),"")</f>
        <v>Les renforts sont en route.</v>
      </c>
      <c r="L330" s="10" t="str">
        <f t="array" ref="L330">IFERROR(INDEX(Tableau1[FR],MATCH(L$1&amp;$A330,Tableau1[id2]&amp;Tableau1[Id3],0)),"")</f>
        <v>Les renforts sont en route.</v>
      </c>
      <c r="M330" s="10" t="str">
        <f t="array" ref="M330">IFERROR(INDEX(Tableau1[FR],MATCH(M$1&amp;$A330,Tableau1[id2]&amp;Tableau1[Id3],0)),"")</f>
        <v>Les renforts sont en route.</v>
      </c>
      <c r="N330" s="10" t="str">
        <f t="array" ref="N330">IFERROR(INDEX(Tableau1[FR],MATCH(N$1&amp;$A330,Tableau1[id2]&amp;Tableau1[Id3],0)),"")</f>
        <v>Les renforts sont en route.</v>
      </c>
      <c r="O330" s="10" t="str">
        <f t="array" ref="O330">IFERROR(INDEX(Tableau1[FR],MATCH(O$1&amp;$A330,Tableau1[id2]&amp;Tableau1[Id3],0)),"")</f>
        <v>Les renforts sont en route.</v>
      </c>
      <c r="P330" s="10" t="str">
        <f t="array" ref="P330">IFERROR(INDEX(Tableau1[FR],MATCH(P$1&amp;$A330,Tableau1[id2]&amp;Tableau1[Id3],0)),"")</f>
        <v>Les renforts sont en route.</v>
      </c>
      <c r="Q330" s="10" t="str">
        <f t="array" ref="Q330">IFERROR(INDEX(Tableau1[FR],MATCH(Q$1&amp;$A330,Tableau1[id2]&amp;Tableau1[Id3],0)),"")</f>
        <v>Les renforts sont en route.</v>
      </c>
      <c r="R330" s="10" t="str">
        <f t="array" ref="R330">IFERROR(INDEX(Tableau1[FR],MATCH(R$1&amp;$A330,Tableau1[id2]&amp;Tableau1[Id3],0)),"")</f>
        <v>Les renforts sont en route.</v>
      </c>
      <c r="S330" s="10" t="str">
        <f t="array" ref="S330">IFERROR(INDEX(Tableau1[FR],MATCH(S$1&amp;$A330,Tableau1[id2]&amp;Tableau1[Id3],0)),"")</f>
        <v>Les renforts sont en route.</v>
      </c>
      <c r="T330" s="10" t="str">
        <f t="array" ref="T330">IFERROR(INDEX(Tableau1[FR],MATCH(T$1&amp;$A330,Tableau1[id2]&amp;Tableau1[Id3],0)),"")</f>
        <v>Les renforts sont en route.</v>
      </c>
      <c r="U330" s="10" t="str">
        <f t="array" ref="U330">IFERROR(INDEX(Tableau1[FR],MATCH(U$1&amp;$A330,Tableau1[id2]&amp;Tableau1[Id3],0)),"")</f>
        <v>Les renforts sont en route.</v>
      </c>
      <c r="V330" s="10" t="str">
        <f t="array" ref="V330">IFERROR(INDEX(Tableau1[FR],MATCH(V$1&amp;$A330,Tableau1[id2]&amp;Tableau1[Id3],0)),"")</f>
        <v>Les renforts sont en route.</v>
      </c>
      <c r="W330" s="10" t="str">
        <f t="array" ref="W330">IFERROR(INDEX(Tableau1[FR],MATCH(W$1&amp;$A330,Tableau1[id2]&amp;Tableau1[Id3],0)),"")</f>
        <v>Les renforts sont en route.</v>
      </c>
      <c r="X330" s="10" t="str">
        <f t="array" ref="X330">IFERROR(INDEX(Tableau1[FR],MATCH(X$1&amp;$A330,Tableau1[id2]&amp;Tableau1[Id3],0)),"")</f>
        <v>Les renforts sont en route.</v>
      </c>
      <c r="Y330" s="10" t="str">
        <f t="array" ref="Y330">IFERROR(INDEX(Tableau1[FR],MATCH(Y$1&amp;$A330,Tableau1[id2]&amp;Tableau1[Id3],0)),"")</f>
        <v>Les renforts sont en route.</v>
      </c>
      <c r="Z330" s="10" t="str">
        <f t="array" ref="Z330">IFERROR(INDEX(Tableau1[FR],MATCH(Z$1&amp;$A330,Tableau1[id2]&amp;Tableau1[Id3],0)),"")</f>
        <v>Les renforts sont en route.</v>
      </c>
      <c r="AA330" s="10" t="str">
        <f t="array" ref="AA330">IFERROR(INDEX(Tableau1[FR],MATCH(AA$1&amp;$A330,Tableau1[id2]&amp;Tableau1[Id3],0)),"")</f>
        <v>Les renforts sont en route.</v>
      </c>
      <c r="AB330" s="10" t="str">
        <f t="array" ref="AB330">IFERROR(INDEX(Tableau1[FR],MATCH(AB$1&amp;$A330,Tableau1[id2]&amp;Tableau1[Id3],0)),"")</f>
        <v>Les renforts sont en route.</v>
      </c>
      <c r="AC330" s="10" t="str">
        <f t="array" ref="AC330">IFERROR(INDEX(Tableau1[FR],MATCH(AC$1&amp;$A330,Tableau1[id2]&amp;Tableau1[Id3],0)),"")</f>
        <v>Les renforts sont en route.</v>
      </c>
      <c r="AD330" s="10" t="str">
        <f t="array" ref="AD330">IFERROR(INDEX(Tableau1[FR],MATCH(AD$1&amp;$A330,Tableau1[id2]&amp;Tableau1[Id3],0)),"")</f>
        <v>Les renforts sont en route.</v>
      </c>
      <c r="AE330" s="10" t="str">
        <f t="array" ref="AE330">IFERROR(INDEX(Tableau1[FR],MATCH(AE$1&amp;$A330,Tableau1[id2]&amp;Tableau1[Id3],0)),"")</f>
        <v>Les renforts sont en route.</v>
      </c>
      <c r="AF330" s="10" t="str">
        <f t="array" ref="AF330">IFERROR(INDEX(Tableau1[FR],MATCH(AF$1&amp;$A330,Tableau1[id2]&amp;Tableau1[Id3],0)),"")</f>
        <v>Les renforts sont en route.</v>
      </c>
      <c r="AG330" s="10" t="str">
        <f t="array" ref="AG330">IFERROR(INDEX(Tableau1[FR],MATCH(AG$1&amp;$A330,Tableau1[id2]&amp;Tableau1[Id3],0)),"")</f>
        <v>Les renforts sont en route.</v>
      </c>
      <c r="AH330" s="10" t="str">
        <f t="array" ref="AH330">IFERROR(INDEX(Tableau1[FR],MATCH(AH$1&amp;$A330,Tableau1[id2]&amp;Tableau1[Id3],0)),"")</f>
        <v>Les renforts sont en route.</v>
      </c>
      <c r="AI330" s="10" t="str">
        <f t="array" ref="AI330">IFERROR(INDEX(Tableau1[FR],MATCH(AI$1&amp;$A330,Tableau1[id2]&amp;Tableau1[Id3],0)),"")</f>
        <v>Les renforts sont en route.</v>
      </c>
    </row>
    <row r="331" spans="1:35" x14ac:dyDescent="0.25">
      <c r="A331" s="8">
        <v>10514</v>
      </c>
      <c r="B331" s="14" t="str">
        <f>INDEX(D331:AI331,,MODE(MATCH(D331:AI331,D331:AI331,0)))</f>
        <v>L'un de nos ailiers demande une assistance.</v>
      </c>
      <c r="C331" s="8">
        <f>COUNTIF(D331:AI331,B331)</f>
        <v>32</v>
      </c>
      <c r="D331" s="10" t="str">
        <f t="array" ref="D331">IFERROR(INDEX(Tableau1[FR],MATCH(D$1&amp;$A331,Tableau1[id2]&amp;Tableau1[Id3],0)),"")</f>
        <v>L'un de nos ailiers demande une assistance.</v>
      </c>
      <c r="E331" s="10" t="str">
        <f t="array" ref="E331">IFERROR(INDEX(Tableau1[FR],MATCH(E$1&amp;$A331,Tableau1[id2]&amp;Tableau1[Id3],0)),"")</f>
        <v>L'un de nos ailiers demande une assistance.</v>
      </c>
      <c r="F331" s="10" t="str">
        <f t="array" ref="F331">IFERROR(INDEX(Tableau1[FR],MATCH(F$1&amp;$A331,Tableau1[id2]&amp;Tableau1[Id3],0)),"")</f>
        <v>L'un de nos ailiers demande une assistance.</v>
      </c>
      <c r="G331" s="10" t="str">
        <f t="array" ref="G331">IFERROR(INDEX(Tableau1[FR],MATCH(G$1&amp;$A331,Tableau1[id2]&amp;Tableau1[Id3],0)),"")</f>
        <v>L'un de nos ailiers demande une assistance.</v>
      </c>
      <c r="H331" s="10" t="str">
        <f t="array" ref="H331">IFERROR(INDEX(Tableau1[FR],MATCH(H$1&amp;$A331,Tableau1[id2]&amp;Tableau1[Id3],0)),"")</f>
        <v>L'un de nos ailiers demande une assistance.</v>
      </c>
      <c r="I331" s="10" t="str">
        <f t="array" ref="I331">IFERROR(INDEX(Tableau1[FR],MATCH(I$1&amp;$A331,Tableau1[id2]&amp;Tableau1[Id3],0)),"")</f>
        <v>L'un de nos ailiers demande une assistance.</v>
      </c>
      <c r="J331" s="10" t="str">
        <f t="array" ref="J331">IFERROR(INDEX(Tableau1[FR],MATCH(J$1&amp;$A331,Tableau1[id2]&amp;Tableau1[Id3],0)),"")</f>
        <v>L'un de nos ailiers demande une assistance.</v>
      </c>
      <c r="K331" s="10" t="str">
        <f t="array" ref="K331">IFERROR(INDEX(Tableau1[FR],MATCH(K$1&amp;$A331,Tableau1[id2]&amp;Tableau1[Id3],0)),"")</f>
        <v>L'un de nos ailiers demande une assistance.</v>
      </c>
      <c r="L331" s="10" t="str">
        <f t="array" ref="L331">IFERROR(INDEX(Tableau1[FR],MATCH(L$1&amp;$A331,Tableau1[id2]&amp;Tableau1[Id3],0)),"")</f>
        <v>L'un de nos ailiers demande une assistance.</v>
      </c>
      <c r="M331" s="10" t="str">
        <f t="array" ref="M331">IFERROR(INDEX(Tableau1[FR],MATCH(M$1&amp;$A331,Tableau1[id2]&amp;Tableau1[Id3],0)),"")</f>
        <v>L'un de nos ailiers demande une assistance.</v>
      </c>
      <c r="N331" s="10" t="str">
        <f t="array" ref="N331">IFERROR(INDEX(Tableau1[FR],MATCH(N$1&amp;$A331,Tableau1[id2]&amp;Tableau1[Id3],0)),"")</f>
        <v>L'un de nos ailiers demande une assistance.</v>
      </c>
      <c r="O331" s="10" t="str">
        <f t="array" ref="O331">IFERROR(INDEX(Tableau1[FR],MATCH(O$1&amp;$A331,Tableau1[id2]&amp;Tableau1[Id3],0)),"")</f>
        <v>L'un de nos ailiers demande une assistance.</v>
      </c>
      <c r="P331" s="10" t="str">
        <f t="array" ref="P331">IFERROR(INDEX(Tableau1[FR],MATCH(P$1&amp;$A331,Tableau1[id2]&amp;Tableau1[Id3],0)),"")</f>
        <v>L'un de nos ailiers demande une assistance.</v>
      </c>
      <c r="Q331" s="10" t="str">
        <f t="array" ref="Q331">IFERROR(INDEX(Tableau1[FR],MATCH(Q$1&amp;$A331,Tableau1[id2]&amp;Tableau1[Id3],0)),"")</f>
        <v>L'un de nos ailiers demande une assistance.</v>
      </c>
      <c r="R331" s="10" t="str">
        <f t="array" ref="R331">IFERROR(INDEX(Tableau1[FR],MATCH(R$1&amp;$A331,Tableau1[id2]&amp;Tableau1[Id3],0)),"")</f>
        <v>L'un de nos ailiers demande une assistance.</v>
      </c>
      <c r="S331" s="10" t="str">
        <f t="array" ref="S331">IFERROR(INDEX(Tableau1[FR],MATCH(S$1&amp;$A331,Tableau1[id2]&amp;Tableau1[Id3],0)),"")</f>
        <v>L'un de nos ailiers demande une assistance.</v>
      </c>
      <c r="T331" s="10" t="str">
        <f t="array" ref="T331">IFERROR(INDEX(Tableau1[FR],MATCH(T$1&amp;$A331,Tableau1[id2]&amp;Tableau1[Id3],0)),"")</f>
        <v>L'un de nos ailiers demande une assistance.</v>
      </c>
      <c r="U331" s="10" t="str">
        <f t="array" ref="U331">IFERROR(INDEX(Tableau1[FR],MATCH(U$1&amp;$A331,Tableau1[id2]&amp;Tableau1[Id3],0)),"")</f>
        <v>L'un de nos ailiers demande une assistance.</v>
      </c>
      <c r="V331" s="10" t="str">
        <f t="array" ref="V331">IFERROR(INDEX(Tableau1[FR],MATCH(V$1&amp;$A331,Tableau1[id2]&amp;Tableau1[Id3],0)),"")</f>
        <v>L'un de nos ailiers demande une assistance.</v>
      </c>
      <c r="W331" s="10" t="str">
        <f t="array" ref="W331">IFERROR(INDEX(Tableau1[FR],MATCH(W$1&amp;$A331,Tableau1[id2]&amp;Tableau1[Id3],0)),"")</f>
        <v>L'un de nos ailiers demande une assistance.</v>
      </c>
      <c r="X331" s="10" t="str">
        <f t="array" ref="X331">IFERROR(INDEX(Tableau1[FR],MATCH(X$1&amp;$A331,Tableau1[id2]&amp;Tableau1[Id3],0)),"")</f>
        <v>L'un de nos ailiers demande une assistance.</v>
      </c>
      <c r="Y331" s="10" t="str">
        <f t="array" ref="Y331">IFERROR(INDEX(Tableau1[FR],MATCH(Y$1&amp;$A331,Tableau1[id2]&amp;Tableau1[Id3],0)),"")</f>
        <v>L'un de nos ailiers demande une assistance.</v>
      </c>
      <c r="Z331" s="10" t="str">
        <f t="array" ref="Z331">IFERROR(INDEX(Tableau1[FR],MATCH(Z$1&amp;$A331,Tableau1[id2]&amp;Tableau1[Id3],0)),"")</f>
        <v>L'un de nos ailiers demande une assistance.</v>
      </c>
      <c r="AA331" s="10" t="str">
        <f t="array" ref="AA331">IFERROR(INDEX(Tableau1[FR],MATCH(AA$1&amp;$A331,Tableau1[id2]&amp;Tableau1[Id3],0)),"")</f>
        <v>L'un de nos ailiers demande une assistance.</v>
      </c>
      <c r="AB331" s="10" t="str">
        <f t="array" ref="AB331">IFERROR(INDEX(Tableau1[FR],MATCH(AB$1&amp;$A331,Tableau1[id2]&amp;Tableau1[Id3],0)),"")</f>
        <v>L'un de nos ailiers demande une assistance.</v>
      </c>
      <c r="AC331" s="10" t="str">
        <f t="array" ref="AC331">IFERROR(INDEX(Tableau1[FR],MATCH(AC$1&amp;$A331,Tableau1[id2]&amp;Tableau1[Id3],0)),"")</f>
        <v>L'un de nos ailiers demande une assistance.</v>
      </c>
      <c r="AD331" s="10" t="str">
        <f t="array" ref="AD331">IFERROR(INDEX(Tableau1[FR],MATCH(AD$1&amp;$A331,Tableau1[id2]&amp;Tableau1[Id3],0)),"")</f>
        <v>L'un de nos ailiers demande une assistance.</v>
      </c>
      <c r="AE331" s="10" t="str">
        <f t="array" ref="AE331">IFERROR(INDEX(Tableau1[FR],MATCH(AE$1&amp;$A331,Tableau1[id2]&amp;Tableau1[Id3],0)),"")</f>
        <v>L'un de nos ailiers demande une assistance.</v>
      </c>
      <c r="AF331" s="10" t="str">
        <f t="array" ref="AF331">IFERROR(INDEX(Tableau1[FR],MATCH(AF$1&amp;$A331,Tableau1[id2]&amp;Tableau1[Id3],0)),"")</f>
        <v>L'un de nos ailiers demande une assistance.</v>
      </c>
      <c r="AG331" s="10" t="str">
        <f t="array" ref="AG331">IFERROR(INDEX(Tableau1[FR],MATCH(AG$1&amp;$A331,Tableau1[id2]&amp;Tableau1[Id3],0)),"")</f>
        <v>L'un de nos ailiers demande une assistance.</v>
      </c>
      <c r="AH331" s="10" t="str">
        <f t="array" ref="AH331">IFERROR(INDEX(Tableau1[FR],MATCH(AH$1&amp;$A331,Tableau1[id2]&amp;Tableau1[Id3],0)),"")</f>
        <v>L'un de nos ailiers demande une assistance.</v>
      </c>
      <c r="AI331" s="10" t="str">
        <f t="array" ref="AI331">IFERROR(INDEX(Tableau1[FR],MATCH(AI$1&amp;$A331,Tableau1[id2]&amp;Tableau1[Id3],0)),"")</f>
        <v>L'un de nos ailiers demande une assistance.</v>
      </c>
    </row>
    <row r="332" spans="1:35" x14ac:dyDescent="0.25">
      <c r="A332" s="8">
        <v>10516</v>
      </c>
      <c r="B332" s="14" t="str">
        <f>INDEX(D332:AI332,,MODE(MATCH(D332:AI332,D332:AI332,0)))</f>
        <v>N'autorisez pas les renforts.</v>
      </c>
      <c r="C332" s="8">
        <f>COUNTIF(D332:AI332,B332)</f>
        <v>32</v>
      </c>
      <c r="D332" s="10" t="str">
        <f t="array" ref="D332">IFERROR(INDEX(Tableau1[FR],MATCH(D$1&amp;$A332,Tableau1[id2]&amp;Tableau1[Id3],0)),"")</f>
        <v>N'autorisez pas les renforts.</v>
      </c>
      <c r="E332" s="10" t="str">
        <f t="array" ref="E332">IFERROR(INDEX(Tableau1[FR],MATCH(E$1&amp;$A332,Tableau1[id2]&amp;Tableau1[Id3],0)),"")</f>
        <v>N'autorisez pas les renforts.</v>
      </c>
      <c r="F332" s="10" t="str">
        <f t="array" ref="F332">IFERROR(INDEX(Tableau1[FR],MATCH(F$1&amp;$A332,Tableau1[id2]&amp;Tableau1[Id3],0)),"")</f>
        <v>N'autorisez pas les renforts.</v>
      </c>
      <c r="G332" s="10" t="str">
        <f t="array" ref="G332">IFERROR(INDEX(Tableau1[FR],MATCH(G$1&amp;$A332,Tableau1[id2]&amp;Tableau1[Id3],0)),"")</f>
        <v>N'autorisez pas les renforts.</v>
      </c>
      <c r="H332" s="10" t="str">
        <f t="array" ref="H332">IFERROR(INDEX(Tableau1[FR],MATCH(H$1&amp;$A332,Tableau1[id2]&amp;Tableau1[Id3],0)),"")</f>
        <v>N'autorisez pas les renforts.</v>
      </c>
      <c r="I332" s="10" t="str">
        <f t="array" ref="I332">IFERROR(INDEX(Tableau1[FR],MATCH(I$1&amp;$A332,Tableau1[id2]&amp;Tableau1[Id3],0)),"")</f>
        <v>N'autorisez pas les renforts.</v>
      </c>
      <c r="J332" s="10" t="str">
        <f t="array" ref="J332">IFERROR(INDEX(Tableau1[FR],MATCH(J$1&amp;$A332,Tableau1[id2]&amp;Tableau1[Id3],0)),"")</f>
        <v>N'autorisez pas les renforts.</v>
      </c>
      <c r="K332" s="10" t="str">
        <f t="array" ref="K332">IFERROR(INDEX(Tableau1[FR],MATCH(K$1&amp;$A332,Tableau1[id2]&amp;Tableau1[Id3],0)),"")</f>
        <v>N'autorisez pas les renforts.</v>
      </c>
      <c r="L332" s="10" t="str">
        <f t="array" ref="L332">IFERROR(INDEX(Tableau1[FR],MATCH(L$1&amp;$A332,Tableau1[id2]&amp;Tableau1[Id3],0)),"")</f>
        <v>N'autorisez pas les renforts.</v>
      </c>
      <c r="M332" s="10" t="str">
        <f t="array" ref="M332">IFERROR(INDEX(Tableau1[FR],MATCH(M$1&amp;$A332,Tableau1[id2]&amp;Tableau1[Id3],0)),"")</f>
        <v>N'autorisez pas les renforts.</v>
      </c>
      <c r="N332" s="10" t="str">
        <f t="array" ref="N332">IFERROR(INDEX(Tableau1[FR],MATCH(N$1&amp;$A332,Tableau1[id2]&amp;Tableau1[Id3],0)),"")</f>
        <v>N'autorisez pas les renforts.</v>
      </c>
      <c r="O332" s="10" t="str">
        <f t="array" ref="O332">IFERROR(INDEX(Tableau1[FR],MATCH(O$1&amp;$A332,Tableau1[id2]&amp;Tableau1[Id3],0)),"")</f>
        <v>N'autorisez pas les renforts.</v>
      </c>
      <c r="P332" s="10" t="str">
        <f t="array" ref="P332">IFERROR(INDEX(Tableau1[FR],MATCH(P$1&amp;$A332,Tableau1[id2]&amp;Tableau1[Id3],0)),"")</f>
        <v>N'autorisez pas les renforts.</v>
      </c>
      <c r="Q332" s="10" t="str">
        <f t="array" ref="Q332">IFERROR(INDEX(Tableau1[FR],MATCH(Q$1&amp;$A332,Tableau1[id2]&amp;Tableau1[Id3],0)),"")</f>
        <v>N'autorisez pas les renforts.</v>
      </c>
      <c r="R332" s="10" t="str">
        <f t="array" ref="R332">IFERROR(INDEX(Tableau1[FR],MATCH(R$1&amp;$A332,Tableau1[id2]&amp;Tableau1[Id3],0)),"")</f>
        <v>N'autorisez pas les renforts.</v>
      </c>
      <c r="S332" s="10" t="str">
        <f t="array" ref="S332">IFERROR(INDEX(Tableau1[FR],MATCH(S$1&amp;$A332,Tableau1[id2]&amp;Tableau1[Id3],0)),"")</f>
        <v>N'autorisez pas les renforts.</v>
      </c>
      <c r="T332" s="10" t="str">
        <f t="array" ref="T332">IFERROR(INDEX(Tableau1[FR],MATCH(T$1&amp;$A332,Tableau1[id2]&amp;Tableau1[Id3],0)),"")</f>
        <v>N'autorisez pas les renforts.</v>
      </c>
      <c r="U332" s="10" t="str">
        <f t="array" ref="U332">IFERROR(INDEX(Tableau1[FR],MATCH(U$1&amp;$A332,Tableau1[id2]&amp;Tableau1[Id3],0)),"")</f>
        <v>N'autorisez pas les renforts.</v>
      </c>
      <c r="V332" s="10" t="str">
        <f t="array" ref="V332">IFERROR(INDEX(Tableau1[FR],MATCH(V$1&amp;$A332,Tableau1[id2]&amp;Tableau1[Id3],0)),"")</f>
        <v>N'autorisez pas les renforts.</v>
      </c>
      <c r="W332" s="10" t="str">
        <f t="array" ref="W332">IFERROR(INDEX(Tableau1[FR],MATCH(W$1&amp;$A332,Tableau1[id2]&amp;Tableau1[Id3],0)),"")</f>
        <v>N'autorisez pas les renforts.</v>
      </c>
      <c r="X332" s="10" t="str">
        <f t="array" ref="X332">IFERROR(INDEX(Tableau1[FR],MATCH(X$1&amp;$A332,Tableau1[id2]&amp;Tableau1[Id3],0)),"")</f>
        <v>N'autorisez pas les renforts.</v>
      </c>
      <c r="Y332" s="10" t="str">
        <f t="array" ref="Y332">IFERROR(INDEX(Tableau1[FR],MATCH(Y$1&amp;$A332,Tableau1[id2]&amp;Tableau1[Id3],0)),"")</f>
        <v>N'autorisez pas les renforts.</v>
      </c>
      <c r="Z332" s="10" t="str">
        <f t="array" ref="Z332">IFERROR(INDEX(Tableau1[FR],MATCH(Z$1&amp;$A332,Tableau1[id2]&amp;Tableau1[Id3],0)),"")</f>
        <v>N'autorisez pas les renforts.</v>
      </c>
      <c r="AA332" s="10" t="str">
        <f t="array" ref="AA332">IFERROR(INDEX(Tableau1[FR],MATCH(AA$1&amp;$A332,Tableau1[id2]&amp;Tableau1[Id3],0)),"")</f>
        <v>N'autorisez pas les renforts.</v>
      </c>
      <c r="AB332" s="10" t="str">
        <f t="array" ref="AB332">IFERROR(INDEX(Tableau1[FR],MATCH(AB$1&amp;$A332,Tableau1[id2]&amp;Tableau1[Id3],0)),"")</f>
        <v>N'autorisez pas les renforts.</v>
      </c>
      <c r="AC332" s="10" t="str">
        <f t="array" ref="AC332">IFERROR(INDEX(Tableau1[FR],MATCH(AC$1&amp;$A332,Tableau1[id2]&amp;Tableau1[Id3],0)),"")</f>
        <v>N'autorisez pas les renforts.</v>
      </c>
      <c r="AD332" s="10" t="str">
        <f t="array" ref="AD332">IFERROR(INDEX(Tableau1[FR],MATCH(AD$1&amp;$A332,Tableau1[id2]&amp;Tableau1[Id3],0)),"")</f>
        <v>N'autorisez pas les renforts.</v>
      </c>
      <c r="AE332" s="10" t="str">
        <f t="array" ref="AE332">IFERROR(INDEX(Tableau1[FR],MATCH(AE$1&amp;$A332,Tableau1[id2]&amp;Tableau1[Id3],0)),"")</f>
        <v>N'autorisez pas les renforts.</v>
      </c>
      <c r="AF332" s="10" t="str">
        <f t="array" ref="AF332">IFERROR(INDEX(Tableau1[FR],MATCH(AF$1&amp;$A332,Tableau1[id2]&amp;Tableau1[Id3],0)),"")</f>
        <v>N'autorisez pas les renforts.</v>
      </c>
      <c r="AG332" s="10" t="str">
        <f t="array" ref="AG332">IFERROR(INDEX(Tableau1[FR],MATCH(AG$1&amp;$A332,Tableau1[id2]&amp;Tableau1[Id3],0)),"")</f>
        <v>N'autorisez pas les renforts.</v>
      </c>
      <c r="AH332" s="10" t="str">
        <f t="array" ref="AH332">IFERROR(INDEX(Tableau1[FR],MATCH(AH$1&amp;$A332,Tableau1[id2]&amp;Tableau1[Id3],0)),"")</f>
        <v>N'autorisez pas les renforts.</v>
      </c>
      <c r="AI332" s="10" t="str">
        <f t="array" ref="AI332">IFERROR(INDEX(Tableau1[FR],MATCH(AI$1&amp;$A332,Tableau1[id2]&amp;Tableau1[Id3],0)),"")</f>
        <v>N'autorisez pas les renforts.</v>
      </c>
    </row>
    <row r="333" spans="1:35" x14ac:dyDescent="0.25">
      <c r="A333" s="8">
        <v>10518</v>
      </c>
      <c r="B333" s="14" t="str">
        <f>INDEX(D333:AI333,,MODE(MATCH(D333:AI333,D333:AI333,0)))</f>
        <v>Les renforts arrivent.</v>
      </c>
      <c r="C333" s="8">
        <f>COUNTIF(D333:AI333,B333)</f>
        <v>32</v>
      </c>
      <c r="D333" s="10" t="str">
        <f t="array" ref="D333">IFERROR(INDEX(Tableau1[FR],MATCH(D$1&amp;$A333,Tableau1[id2]&amp;Tableau1[Id3],0)),"")</f>
        <v>Les renforts arrivent.</v>
      </c>
      <c r="E333" s="10" t="str">
        <f t="array" ref="E333">IFERROR(INDEX(Tableau1[FR],MATCH(E$1&amp;$A333,Tableau1[id2]&amp;Tableau1[Id3],0)),"")</f>
        <v>Les renforts arrivent.</v>
      </c>
      <c r="F333" s="10" t="str">
        <f t="array" ref="F333">IFERROR(INDEX(Tableau1[FR],MATCH(F$1&amp;$A333,Tableau1[id2]&amp;Tableau1[Id3],0)),"")</f>
        <v>Les renforts arrivent.</v>
      </c>
      <c r="G333" s="10" t="str">
        <f t="array" ref="G333">IFERROR(INDEX(Tableau1[FR],MATCH(G$1&amp;$A333,Tableau1[id2]&amp;Tableau1[Id3],0)),"")</f>
        <v>Les renforts arrivent.</v>
      </c>
      <c r="H333" s="10" t="str">
        <f t="array" ref="H333">IFERROR(INDEX(Tableau1[FR],MATCH(H$1&amp;$A333,Tableau1[id2]&amp;Tableau1[Id3],0)),"")</f>
        <v>Les renforts arrivent.</v>
      </c>
      <c r="I333" s="10" t="str">
        <f t="array" ref="I333">IFERROR(INDEX(Tableau1[FR],MATCH(I$1&amp;$A333,Tableau1[id2]&amp;Tableau1[Id3],0)),"")</f>
        <v>Les renforts arrivent.</v>
      </c>
      <c r="J333" s="10" t="str">
        <f t="array" ref="J333">IFERROR(INDEX(Tableau1[FR],MATCH(J$1&amp;$A333,Tableau1[id2]&amp;Tableau1[Id3],0)),"")</f>
        <v>Les renforts arrivent.</v>
      </c>
      <c r="K333" s="10" t="str">
        <f t="array" ref="K333">IFERROR(INDEX(Tableau1[FR],MATCH(K$1&amp;$A333,Tableau1[id2]&amp;Tableau1[Id3],0)),"")</f>
        <v>Les renforts arrivent.</v>
      </c>
      <c r="L333" s="10" t="str">
        <f t="array" ref="L333">IFERROR(INDEX(Tableau1[FR],MATCH(L$1&amp;$A333,Tableau1[id2]&amp;Tableau1[Id3],0)),"")</f>
        <v>Les renforts arrivent.</v>
      </c>
      <c r="M333" s="10" t="str">
        <f t="array" ref="M333">IFERROR(INDEX(Tableau1[FR],MATCH(M$1&amp;$A333,Tableau1[id2]&amp;Tableau1[Id3],0)),"")</f>
        <v>Les renforts arrivent.</v>
      </c>
      <c r="N333" s="10" t="str">
        <f t="array" ref="N333">IFERROR(INDEX(Tableau1[FR],MATCH(N$1&amp;$A333,Tableau1[id2]&amp;Tableau1[Id3],0)),"")</f>
        <v>Les renforts arrivent.</v>
      </c>
      <c r="O333" s="10" t="str">
        <f t="array" ref="O333">IFERROR(INDEX(Tableau1[FR],MATCH(O$1&amp;$A333,Tableau1[id2]&amp;Tableau1[Id3],0)),"")</f>
        <v>Les renforts arrivent.</v>
      </c>
      <c r="P333" s="10" t="str">
        <f t="array" ref="P333">IFERROR(INDEX(Tableau1[FR],MATCH(P$1&amp;$A333,Tableau1[id2]&amp;Tableau1[Id3],0)),"")</f>
        <v>Les renforts arrivent.</v>
      </c>
      <c r="Q333" s="10" t="str">
        <f t="array" ref="Q333">IFERROR(INDEX(Tableau1[FR],MATCH(Q$1&amp;$A333,Tableau1[id2]&amp;Tableau1[Id3],0)),"")</f>
        <v>Les renforts arrivent.</v>
      </c>
      <c r="R333" s="10" t="str">
        <f t="array" ref="R333">IFERROR(INDEX(Tableau1[FR],MATCH(R$1&amp;$A333,Tableau1[id2]&amp;Tableau1[Id3],0)),"")</f>
        <v>Les renforts arrivent.</v>
      </c>
      <c r="S333" s="10" t="str">
        <f t="array" ref="S333">IFERROR(INDEX(Tableau1[FR],MATCH(S$1&amp;$A333,Tableau1[id2]&amp;Tableau1[Id3],0)),"")</f>
        <v>Les renforts arrivent.</v>
      </c>
      <c r="T333" s="10" t="str">
        <f t="array" ref="T333">IFERROR(INDEX(Tableau1[FR],MATCH(T$1&amp;$A333,Tableau1[id2]&amp;Tableau1[Id3],0)),"")</f>
        <v>Les renforts arrivent.</v>
      </c>
      <c r="U333" s="10" t="str">
        <f t="array" ref="U333">IFERROR(INDEX(Tableau1[FR],MATCH(U$1&amp;$A333,Tableau1[id2]&amp;Tableau1[Id3],0)),"")</f>
        <v>Les renforts arrivent.</v>
      </c>
      <c r="V333" s="10" t="str">
        <f t="array" ref="V333">IFERROR(INDEX(Tableau1[FR],MATCH(V$1&amp;$A333,Tableau1[id2]&amp;Tableau1[Id3],0)),"")</f>
        <v>Les renforts arrivent.</v>
      </c>
      <c r="W333" s="10" t="str">
        <f t="array" ref="W333">IFERROR(INDEX(Tableau1[FR],MATCH(W$1&amp;$A333,Tableau1[id2]&amp;Tableau1[Id3],0)),"")</f>
        <v>Les renforts arrivent.</v>
      </c>
      <c r="X333" s="10" t="str">
        <f t="array" ref="X333">IFERROR(INDEX(Tableau1[FR],MATCH(X$1&amp;$A333,Tableau1[id2]&amp;Tableau1[Id3],0)),"")</f>
        <v>Les renforts arrivent.</v>
      </c>
      <c r="Y333" s="10" t="str">
        <f t="array" ref="Y333">IFERROR(INDEX(Tableau1[FR],MATCH(Y$1&amp;$A333,Tableau1[id2]&amp;Tableau1[Id3],0)),"")</f>
        <v>Les renforts arrivent.</v>
      </c>
      <c r="Z333" s="10" t="str">
        <f t="array" ref="Z333">IFERROR(INDEX(Tableau1[FR],MATCH(Z$1&amp;$A333,Tableau1[id2]&amp;Tableau1[Id3],0)),"")</f>
        <v>Les renforts arrivent.</v>
      </c>
      <c r="AA333" s="10" t="str">
        <f t="array" ref="AA333">IFERROR(INDEX(Tableau1[FR],MATCH(AA$1&amp;$A333,Tableau1[id2]&amp;Tableau1[Id3],0)),"")</f>
        <v>Les renforts arrivent.</v>
      </c>
      <c r="AB333" s="10" t="str">
        <f t="array" ref="AB333">IFERROR(INDEX(Tableau1[FR],MATCH(AB$1&amp;$A333,Tableau1[id2]&amp;Tableau1[Id3],0)),"")</f>
        <v>Les renforts arrivent.</v>
      </c>
      <c r="AC333" s="10" t="str">
        <f t="array" ref="AC333">IFERROR(INDEX(Tableau1[FR],MATCH(AC$1&amp;$A333,Tableau1[id2]&amp;Tableau1[Id3],0)),"")</f>
        <v>Les renforts arrivent.</v>
      </c>
      <c r="AD333" s="10" t="str">
        <f t="array" ref="AD333">IFERROR(INDEX(Tableau1[FR],MATCH(AD$1&amp;$A333,Tableau1[id2]&amp;Tableau1[Id3],0)),"")</f>
        <v>Les renforts arrivent.</v>
      </c>
      <c r="AE333" s="10" t="str">
        <f t="array" ref="AE333">IFERROR(INDEX(Tableau1[FR],MATCH(AE$1&amp;$A333,Tableau1[id2]&amp;Tableau1[Id3],0)),"")</f>
        <v>Les renforts arrivent.</v>
      </c>
      <c r="AF333" s="10" t="str">
        <f t="array" ref="AF333">IFERROR(INDEX(Tableau1[FR],MATCH(AF$1&amp;$A333,Tableau1[id2]&amp;Tableau1[Id3],0)),"")</f>
        <v>Les renforts arrivent.</v>
      </c>
      <c r="AG333" s="10" t="str">
        <f t="array" ref="AG333">IFERROR(INDEX(Tableau1[FR],MATCH(AG$1&amp;$A333,Tableau1[id2]&amp;Tableau1[Id3],0)),"")</f>
        <v>Les renforts arrivent.</v>
      </c>
      <c r="AH333" s="10" t="str">
        <f t="array" ref="AH333">IFERROR(INDEX(Tableau1[FR],MATCH(AH$1&amp;$A333,Tableau1[id2]&amp;Tableau1[Id3],0)),"")</f>
        <v>Les renforts arrivent.</v>
      </c>
      <c r="AI333" s="10" t="str">
        <f t="array" ref="AI333">IFERROR(INDEX(Tableau1[FR],MATCH(AI$1&amp;$A333,Tableau1[id2]&amp;Tableau1[Id3],0)),"")</f>
        <v>Les renforts arrivent.</v>
      </c>
    </row>
    <row r="334" spans="1:35" x14ac:dyDescent="0.25">
      <c r="A334" s="8">
        <v>10519</v>
      </c>
      <c r="B334" s="14" t="str">
        <f>INDEX(D334:AI334,,MODE(MATCH(D334:AI334,D334:AI334,0)))</f>
        <v>Votre escorte au rapport.</v>
      </c>
      <c r="C334" s="8">
        <f>COUNTIF(D334:AI334,B334)</f>
        <v>32</v>
      </c>
      <c r="D334" s="10" t="str">
        <f t="array" ref="D334">IFERROR(INDEX(Tableau1[FR],MATCH(D$1&amp;$A334,Tableau1[id2]&amp;Tableau1[Id3],0)),"")</f>
        <v>Votre escorte au rapport.</v>
      </c>
      <c r="E334" s="10" t="str">
        <f t="array" ref="E334">IFERROR(INDEX(Tableau1[FR],MATCH(E$1&amp;$A334,Tableau1[id2]&amp;Tableau1[Id3],0)),"")</f>
        <v>Votre escorte au rapport.</v>
      </c>
      <c r="F334" s="10" t="str">
        <f t="array" ref="F334">IFERROR(INDEX(Tableau1[FR],MATCH(F$1&amp;$A334,Tableau1[id2]&amp;Tableau1[Id3],0)),"")</f>
        <v>Votre escorte au rapport.</v>
      </c>
      <c r="G334" s="10" t="str">
        <f t="array" ref="G334">IFERROR(INDEX(Tableau1[FR],MATCH(G$1&amp;$A334,Tableau1[id2]&amp;Tableau1[Id3],0)),"")</f>
        <v>Votre escorte au rapport.</v>
      </c>
      <c r="H334" s="10" t="str">
        <f t="array" ref="H334">IFERROR(INDEX(Tableau1[FR],MATCH(H$1&amp;$A334,Tableau1[id2]&amp;Tableau1[Id3],0)),"")</f>
        <v>Votre escorte au rapport.</v>
      </c>
      <c r="I334" s="10" t="str">
        <f t="array" ref="I334">IFERROR(INDEX(Tableau1[FR],MATCH(I$1&amp;$A334,Tableau1[id2]&amp;Tableau1[Id3],0)),"")</f>
        <v>Votre escorte au rapport.</v>
      </c>
      <c r="J334" s="10" t="str">
        <f t="array" ref="J334">IFERROR(INDEX(Tableau1[FR],MATCH(J$1&amp;$A334,Tableau1[id2]&amp;Tableau1[Id3],0)),"")</f>
        <v>Votre escorte au rapport.</v>
      </c>
      <c r="K334" s="10" t="str">
        <f t="array" ref="K334">IFERROR(INDEX(Tableau1[FR],MATCH(K$1&amp;$A334,Tableau1[id2]&amp;Tableau1[Id3],0)),"")</f>
        <v>Votre escorte au rapport.</v>
      </c>
      <c r="L334" s="10" t="str">
        <f t="array" ref="L334">IFERROR(INDEX(Tableau1[FR],MATCH(L$1&amp;$A334,Tableau1[id2]&amp;Tableau1[Id3],0)),"")</f>
        <v>Votre escorte au rapport.</v>
      </c>
      <c r="M334" s="10" t="str">
        <f t="array" ref="M334">IFERROR(INDEX(Tableau1[FR],MATCH(M$1&amp;$A334,Tableau1[id2]&amp;Tableau1[Id3],0)),"")</f>
        <v>Votre escorte au rapport.</v>
      </c>
      <c r="N334" s="10" t="str">
        <f t="array" ref="N334">IFERROR(INDEX(Tableau1[FR],MATCH(N$1&amp;$A334,Tableau1[id2]&amp;Tableau1[Id3],0)),"")</f>
        <v>Votre escorte au rapport.</v>
      </c>
      <c r="O334" s="10" t="str">
        <f t="array" ref="O334">IFERROR(INDEX(Tableau1[FR],MATCH(O$1&amp;$A334,Tableau1[id2]&amp;Tableau1[Id3],0)),"")</f>
        <v>Votre escorte au rapport.</v>
      </c>
      <c r="P334" s="10" t="str">
        <f t="array" ref="P334">IFERROR(INDEX(Tableau1[FR],MATCH(P$1&amp;$A334,Tableau1[id2]&amp;Tableau1[Id3],0)),"")</f>
        <v>Votre escorte au rapport.</v>
      </c>
      <c r="Q334" s="10" t="str">
        <f t="array" ref="Q334">IFERROR(INDEX(Tableau1[FR],MATCH(Q$1&amp;$A334,Tableau1[id2]&amp;Tableau1[Id3],0)),"")</f>
        <v>Votre escorte au rapport.</v>
      </c>
      <c r="R334" s="10" t="str">
        <f t="array" ref="R334">IFERROR(INDEX(Tableau1[FR],MATCH(R$1&amp;$A334,Tableau1[id2]&amp;Tableau1[Id3],0)),"")</f>
        <v>Votre escorte au rapport.</v>
      </c>
      <c r="S334" s="10" t="str">
        <f t="array" ref="S334">IFERROR(INDEX(Tableau1[FR],MATCH(S$1&amp;$A334,Tableau1[id2]&amp;Tableau1[Id3],0)),"")</f>
        <v>Votre escorte au rapport.</v>
      </c>
      <c r="T334" s="10" t="str">
        <f t="array" ref="T334">IFERROR(INDEX(Tableau1[FR],MATCH(T$1&amp;$A334,Tableau1[id2]&amp;Tableau1[Id3],0)),"")</f>
        <v>Votre escorte au rapport.</v>
      </c>
      <c r="U334" s="10" t="str">
        <f t="array" ref="U334">IFERROR(INDEX(Tableau1[FR],MATCH(U$1&amp;$A334,Tableau1[id2]&amp;Tableau1[Id3],0)),"")</f>
        <v>Votre escorte au rapport.</v>
      </c>
      <c r="V334" s="10" t="str">
        <f t="array" ref="V334">IFERROR(INDEX(Tableau1[FR],MATCH(V$1&amp;$A334,Tableau1[id2]&amp;Tableau1[Id3],0)),"")</f>
        <v>Votre escorte au rapport.</v>
      </c>
      <c r="W334" s="10" t="str">
        <f t="array" ref="W334">IFERROR(INDEX(Tableau1[FR],MATCH(W$1&amp;$A334,Tableau1[id2]&amp;Tableau1[Id3],0)),"")</f>
        <v>Votre escorte au rapport.</v>
      </c>
      <c r="X334" s="10" t="str">
        <f t="array" ref="X334">IFERROR(INDEX(Tableau1[FR],MATCH(X$1&amp;$A334,Tableau1[id2]&amp;Tableau1[Id3],0)),"")</f>
        <v>Votre escorte au rapport.</v>
      </c>
      <c r="Y334" s="10" t="str">
        <f t="array" ref="Y334">IFERROR(INDEX(Tableau1[FR],MATCH(Y$1&amp;$A334,Tableau1[id2]&amp;Tableau1[Id3],0)),"")</f>
        <v>Votre escorte au rapport.</v>
      </c>
      <c r="Z334" s="10" t="str">
        <f t="array" ref="Z334">IFERROR(INDEX(Tableau1[FR],MATCH(Z$1&amp;$A334,Tableau1[id2]&amp;Tableau1[Id3],0)),"")</f>
        <v>Votre escorte au rapport.</v>
      </c>
      <c r="AA334" s="10" t="str">
        <f t="array" ref="AA334">IFERROR(INDEX(Tableau1[FR],MATCH(AA$1&amp;$A334,Tableau1[id2]&amp;Tableau1[Id3],0)),"")</f>
        <v>Votre escorte au rapport.</v>
      </c>
      <c r="AB334" s="10" t="str">
        <f t="array" ref="AB334">IFERROR(INDEX(Tableau1[FR],MATCH(AB$1&amp;$A334,Tableau1[id2]&amp;Tableau1[Id3],0)),"")</f>
        <v>Votre escorte au rapport.</v>
      </c>
      <c r="AC334" s="10" t="str">
        <f t="array" ref="AC334">IFERROR(INDEX(Tableau1[FR],MATCH(AC$1&amp;$A334,Tableau1[id2]&amp;Tableau1[Id3],0)),"")</f>
        <v>Votre escorte au rapport.</v>
      </c>
      <c r="AD334" s="10" t="str">
        <f t="array" ref="AD334">IFERROR(INDEX(Tableau1[FR],MATCH(AD$1&amp;$A334,Tableau1[id2]&amp;Tableau1[Id3],0)),"")</f>
        <v>Votre escorte au rapport.</v>
      </c>
      <c r="AE334" s="10" t="str">
        <f t="array" ref="AE334">IFERROR(INDEX(Tableau1[FR],MATCH(AE$1&amp;$A334,Tableau1[id2]&amp;Tableau1[Id3],0)),"")</f>
        <v>Votre escorte au rapport.</v>
      </c>
      <c r="AF334" s="10" t="str">
        <f t="array" ref="AF334">IFERROR(INDEX(Tableau1[FR],MATCH(AF$1&amp;$A334,Tableau1[id2]&amp;Tableau1[Id3],0)),"")</f>
        <v>Votre escorte au rapport.</v>
      </c>
      <c r="AG334" s="10" t="str">
        <f t="array" ref="AG334">IFERROR(INDEX(Tableau1[FR],MATCH(AG$1&amp;$A334,Tableau1[id2]&amp;Tableau1[Id3],0)),"")</f>
        <v>Votre escorte au rapport.</v>
      </c>
      <c r="AH334" s="10" t="str">
        <f t="array" ref="AH334">IFERROR(INDEX(Tableau1[FR],MATCH(AH$1&amp;$A334,Tableau1[id2]&amp;Tableau1[Id3],0)),"")</f>
        <v>Votre escorte au rapport.</v>
      </c>
      <c r="AI334" s="10" t="str">
        <f t="array" ref="AI334">IFERROR(INDEX(Tableau1[FR],MATCH(AI$1&amp;$A334,Tableau1[id2]&amp;Tableau1[Id3],0)),"")</f>
        <v>Votre escorte au rapport.</v>
      </c>
    </row>
    <row r="335" spans="1:35" x14ac:dyDescent="0.25">
      <c r="A335" s="8">
        <v>10520</v>
      </c>
      <c r="B335" s="14" t="str">
        <f>INDEX(D335:AI335,,MODE(MATCH(D335:AI335,D335:AI335,0)))</f>
        <v>Vous êtes tout seul maintenant.</v>
      </c>
      <c r="C335" s="8">
        <f>COUNTIF(D335:AI335,B335)</f>
        <v>32</v>
      </c>
      <c r="D335" s="10" t="str">
        <f t="array" ref="D335">IFERROR(INDEX(Tableau1[FR],MATCH(D$1&amp;$A335,Tableau1[id2]&amp;Tableau1[Id3],0)),"")</f>
        <v>Vous êtes tout seul maintenant.</v>
      </c>
      <c r="E335" s="10" t="str">
        <f t="array" ref="E335">IFERROR(INDEX(Tableau1[FR],MATCH(E$1&amp;$A335,Tableau1[id2]&amp;Tableau1[Id3],0)),"")</f>
        <v>Vous êtes tout seul maintenant.</v>
      </c>
      <c r="F335" s="10" t="str">
        <f t="array" ref="F335">IFERROR(INDEX(Tableau1[FR],MATCH(F$1&amp;$A335,Tableau1[id2]&amp;Tableau1[Id3],0)),"")</f>
        <v>Vous êtes tout seul maintenant.</v>
      </c>
      <c r="G335" s="10" t="str">
        <f t="array" ref="G335">IFERROR(INDEX(Tableau1[FR],MATCH(G$1&amp;$A335,Tableau1[id2]&amp;Tableau1[Id3],0)),"")</f>
        <v>Vous êtes tout seul maintenant.</v>
      </c>
      <c r="H335" s="10" t="str">
        <f t="array" ref="H335">IFERROR(INDEX(Tableau1[FR],MATCH(H$1&amp;$A335,Tableau1[id2]&amp;Tableau1[Id3],0)),"")</f>
        <v>Vous êtes tout seul maintenant.</v>
      </c>
      <c r="I335" s="10" t="str">
        <f t="array" ref="I335">IFERROR(INDEX(Tableau1[FR],MATCH(I$1&amp;$A335,Tableau1[id2]&amp;Tableau1[Id3],0)),"")</f>
        <v>Vous êtes tout seul maintenant.</v>
      </c>
      <c r="J335" s="10" t="str">
        <f t="array" ref="J335">IFERROR(INDEX(Tableau1[FR],MATCH(J$1&amp;$A335,Tableau1[id2]&amp;Tableau1[Id3],0)),"")</f>
        <v>Vous êtes tout seul maintenant.</v>
      </c>
      <c r="K335" s="10" t="str">
        <f t="array" ref="K335">IFERROR(INDEX(Tableau1[FR],MATCH(K$1&amp;$A335,Tableau1[id2]&amp;Tableau1[Id3],0)),"")</f>
        <v>Vous êtes tout seul maintenant.</v>
      </c>
      <c r="L335" s="10" t="str">
        <f t="array" ref="L335">IFERROR(INDEX(Tableau1[FR],MATCH(L$1&amp;$A335,Tableau1[id2]&amp;Tableau1[Id3],0)),"")</f>
        <v>Vous êtes tout seul maintenant.</v>
      </c>
      <c r="M335" s="10" t="str">
        <f t="array" ref="M335">IFERROR(INDEX(Tableau1[FR],MATCH(M$1&amp;$A335,Tableau1[id2]&amp;Tableau1[Id3],0)),"")</f>
        <v>Vous êtes tout seul maintenant.</v>
      </c>
      <c r="N335" s="10" t="str">
        <f t="array" ref="N335">IFERROR(INDEX(Tableau1[FR],MATCH(N$1&amp;$A335,Tableau1[id2]&amp;Tableau1[Id3],0)),"")</f>
        <v>Vous êtes tout seul maintenant.</v>
      </c>
      <c r="O335" s="10" t="str">
        <f t="array" ref="O335">IFERROR(INDEX(Tableau1[FR],MATCH(O$1&amp;$A335,Tableau1[id2]&amp;Tableau1[Id3],0)),"")</f>
        <v>Vous êtes tout seul maintenant.</v>
      </c>
      <c r="P335" s="10" t="str">
        <f t="array" ref="P335">IFERROR(INDEX(Tableau1[FR],MATCH(P$1&amp;$A335,Tableau1[id2]&amp;Tableau1[Id3],0)),"")</f>
        <v>Vous êtes tout seul maintenant.</v>
      </c>
      <c r="Q335" s="10" t="str">
        <f t="array" ref="Q335">IFERROR(INDEX(Tableau1[FR],MATCH(Q$1&amp;$A335,Tableau1[id2]&amp;Tableau1[Id3],0)),"")</f>
        <v>Vous êtes tout seul maintenant.</v>
      </c>
      <c r="R335" s="10" t="str">
        <f t="array" ref="R335">IFERROR(INDEX(Tableau1[FR],MATCH(R$1&amp;$A335,Tableau1[id2]&amp;Tableau1[Id3],0)),"")</f>
        <v>Vous êtes tout seul maintenant.</v>
      </c>
      <c r="S335" s="10" t="str">
        <f t="array" ref="S335">IFERROR(INDEX(Tableau1[FR],MATCH(S$1&amp;$A335,Tableau1[id2]&amp;Tableau1[Id3],0)),"")</f>
        <v>Vous êtes tout seul maintenant.</v>
      </c>
      <c r="T335" s="10" t="str">
        <f t="array" ref="T335">IFERROR(INDEX(Tableau1[FR],MATCH(T$1&amp;$A335,Tableau1[id2]&amp;Tableau1[Id3],0)),"")</f>
        <v>Vous êtes tout seul maintenant.</v>
      </c>
      <c r="U335" s="10" t="str">
        <f t="array" ref="U335">IFERROR(INDEX(Tableau1[FR],MATCH(U$1&amp;$A335,Tableau1[id2]&amp;Tableau1[Id3],0)),"")</f>
        <v>Vous êtes tout seul maintenant.</v>
      </c>
      <c r="V335" s="10" t="str">
        <f t="array" ref="V335">IFERROR(INDEX(Tableau1[FR],MATCH(V$1&amp;$A335,Tableau1[id2]&amp;Tableau1[Id3],0)),"")</f>
        <v>Vous êtes tout seul maintenant.</v>
      </c>
      <c r="W335" s="10" t="str">
        <f t="array" ref="W335">IFERROR(INDEX(Tableau1[FR],MATCH(W$1&amp;$A335,Tableau1[id2]&amp;Tableau1[Id3],0)),"")</f>
        <v>Vous êtes tout seul maintenant.</v>
      </c>
      <c r="X335" s="10" t="str">
        <f t="array" ref="X335">IFERROR(INDEX(Tableau1[FR],MATCH(X$1&amp;$A335,Tableau1[id2]&amp;Tableau1[Id3],0)),"")</f>
        <v>Vous êtes tout seul maintenant.</v>
      </c>
      <c r="Y335" s="10" t="str">
        <f t="array" ref="Y335">IFERROR(INDEX(Tableau1[FR],MATCH(Y$1&amp;$A335,Tableau1[id2]&amp;Tableau1[Id3],0)),"")</f>
        <v>Vous êtes tout seul maintenant.</v>
      </c>
      <c r="Z335" s="10" t="str">
        <f t="array" ref="Z335">IFERROR(INDEX(Tableau1[FR],MATCH(Z$1&amp;$A335,Tableau1[id2]&amp;Tableau1[Id3],0)),"")</f>
        <v>Vous êtes tout seul maintenant.</v>
      </c>
      <c r="AA335" s="10" t="str">
        <f t="array" ref="AA335">IFERROR(INDEX(Tableau1[FR],MATCH(AA$1&amp;$A335,Tableau1[id2]&amp;Tableau1[Id3],0)),"")</f>
        <v>Vous êtes tout seul maintenant.</v>
      </c>
      <c r="AB335" s="10" t="str">
        <f t="array" ref="AB335">IFERROR(INDEX(Tableau1[FR],MATCH(AB$1&amp;$A335,Tableau1[id2]&amp;Tableau1[Id3],0)),"")</f>
        <v>Vous êtes tout seul maintenant.</v>
      </c>
      <c r="AC335" s="10" t="str">
        <f t="array" ref="AC335">IFERROR(INDEX(Tableau1[FR],MATCH(AC$1&amp;$A335,Tableau1[id2]&amp;Tableau1[Id3],0)),"")</f>
        <v>Vous êtes tout seul maintenant.</v>
      </c>
      <c r="AD335" s="10" t="str">
        <f t="array" ref="AD335">IFERROR(INDEX(Tableau1[FR],MATCH(AD$1&amp;$A335,Tableau1[id2]&amp;Tableau1[Id3],0)),"")</f>
        <v>Vous êtes tout seul maintenant.</v>
      </c>
      <c r="AE335" s="10" t="str">
        <f t="array" ref="AE335">IFERROR(INDEX(Tableau1[FR],MATCH(AE$1&amp;$A335,Tableau1[id2]&amp;Tableau1[Id3],0)),"")</f>
        <v>Vous êtes tout seul maintenant.</v>
      </c>
      <c r="AF335" s="10" t="str">
        <f t="array" ref="AF335">IFERROR(INDEX(Tableau1[FR],MATCH(AF$1&amp;$A335,Tableau1[id2]&amp;Tableau1[Id3],0)),"")</f>
        <v>Vous êtes tout seul maintenant.</v>
      </c>
      <c r="AG335" s="10" t="str">
        <f t="array" ref="AG335">IFERROR(INDEX(Tableau1[FR],MATCH(AG$1&amp;$A335,Tableau1[id2]&amp;Tableau1[Id3],0)),"")</f>
        <v>Vous êtes tout seul maintenant.</v>
      </c>
      <c r="AH335" s="10" t="str">
        <f t="array" ref="AH335">IFERROR(INDEX(Tableau1[FR],MATCH(AH$1&amp;$A335,Tableau1[id2]&amp;Tableau1[Id3],0)),"")</f>
        <v>Vous êtes tout seul maintenant.</v>
      </c>
      <c r="AI335" s="10" t="str">
        <f t="array" ref="AI335">IFERROR(INDEX(Tableau1[FR],MATCH(AI$1&amp;$A335,Tableau1[id2]&amp;Tableau1[Id3],0)),"")</f>
        <v>Vous êtes tout seul maintenant.</v>
      </c>
    </row>
    <row r="336" spans="1:35" x14ac:dyDescent="0.25">
      <c r="A336" s="8">
        <v>10521</v>
      </c>
      <c r="B336" s="14" t="str">
        <f>INDEX(D336:AI336,,MODE(MATCH(D336:AI336,D336:AI336,0)))</f>
        <v>Nous apprécions le soutien.</v>
      </c>
      <c r="C336" s="8">
        <f>COUNTIF(D336:AI336,B336)</f>
        <v>32</v>
      </c>
      <c r="D336" s="10" t="str">
        <f t="array" ref="D336">IFERROR(INDEX(Tableau1[FR],MATCH(D$1&amp;$A336,Tableau1[id2]&amp;Tableau1[Id3],0)),"")</f>
        <v>Nous apprécions le soutien.</v>
      </c>
      <c r="E336" s="10" t="str">
        <f t="array" ref="E336">IFERROR(INDEX(Tableau1[FR],MATCH(E$1&amp;$A336,Tableau1[id2]&amp;Tableau1[Id3],0)),"")</f>
        <v>Nous apprécions le soutien.</v>
      </c>
      <c r="F336" s="10" t="str">
        <f t="array" ref="F336">IFERROR(INDEX(Tableau1[FR],MATCH(F$1&amp;$A336,Tableau1[id2]&amp;Tableau1[Id3],0)),"")</f>
        <v>Nous apprécions le soutien.</v>
      </c>
      <c r="G336" s="10" t="str">
        <f t="array" ref="G336">IFERROR(INDEX(Tableau1[FR],MATCH(G$1&amp;$A336,Tableau1[id2]&amp;Tableau1[Id3],0)),"")</f>
        <v>Nous apprécions le soutien.</v>
      </c>
      <c r="H336" s="10" t="str">
        <f t="array" ref="H336">IFERROR(INDEX(Tableau1[FR],MATCH(H$1&amp;$A336,Tableau1[id2]&amp;Tableau1[Id3],0)),"")</f>
        <v>Nous apprécions le soutien.</v>
      </c>
      <c r="I336" s="10" t="str">
        <f t="array" ref="I336">IFERROR(INDEX(Tableau1[FR],MATCH(I$1&amp;$A336,Tableau1[id2]&amp;Tableau1[Id3],0)),"")</f>
        <v>Nous apprécions le soutien.</v>
      </c>
      <c r="J336" s="10" t="str">
        <f t="array" ref="J336">IFERROR(INDEX(Tableau1[FR],MATCH(J$1&amp;$A336,Tableau1[id2]&amp;Tableau1[Id3],0)),"")</f>
        <v>Nous apprécions le soutien.</v>
      </c>
      <c r="K336" s="10" t="str">
        <f t="array" ref="K336">IFERROR(INDEX(Tableau1[FR],MATCH(K$1&amp;$A336,Tableau1[id2]&amp;Tableau1[Id3],0)),"")</f>
        <v>Nous apprécions le soutien.</v>
      </c>
      <c r="L336" s="10" t="str">
        <f t="array" ref="L336">IFERROR(INDEX(Tableau1[FR],MATCH(L$1&amp;$A336,Tableau1[id2]&amp;Tableau1[Id3],0)),"")</f>
        <v>Nous apprécions le soutien.</v>
      </c>
      <c r="M336" s="10" t="str">
        <f t="array" ref="M336">IFERROR(INDEX(Tableau1[FR],MATCH(M$1&amp;$A336,Tableau1[id2]&amp;Tableau1[Id3],0)),"")</f>
        <v>Nous apprécions le soutien.</v>
      </c>
      <c r="N336" s="10" t="str">
        <f t="array" ref="N336">IFERROR(INDEX(Tableau1[FR],MATCH(N$1&amp;$A336,Tableau1[id2]&amp;Tableau1[Id3],0)),"")</f>
        <v>Nous apprécions le soutien.</v>
      </c>
      <c r="O336" s="10" t="str">
        <f t="array" ref="O336">IFERROR(INDEX(Tableau1[FR],MATCH(O$1&amp;$A336,Tableau1[id2]&amp;Tableau1[Id3],0)),"")</f>
        <v>Nous apprécions le soutien.</v>
      </c>
      <c r="P336" s="10" t="str">
        <f t="array" ref="P336">IFERROR(INDEX(Tableau1[FR],MATCH(P$1&amp;$A336,Tableau1[id2]&amp;Tableau1[Id3],0)),"")</f>
        <v>Nous apprécions le soutien.</v>
      </c>
      <c r="Q336" s="10" t="str">
        <f t="array" ref="Q336">IFERROR(INDEX(Tableau1[FR],MATCH(Q$1&amp;$A336,Tableau1[id2]&amp;Tableau1[Id3],0)),"")</f>
        <v>Nous apprécions le soutien.</v>
      </c>
      <c r="R336" s="10" t="str">
        <f t="array" ref="R336">IFERROR(INDEX(Tableau1[FR],MATCH(R$1&amp;$A336,Tableau1[id2]&amp;Tableau1[Id3],0)),"")</f>
        <v>Nous apprécions le soutien.</v>
      </c>
      <c r="S336" s="10" t="str">
        <f t="array" ref="S336">IFERROR(INDEX(Tableau1[FR],MATCH(S$1&amp;$A336,Tableau1[id2]&amp;Tableau1[Id3],0)),"")</f>
        <v>Nous apprécions le soutien.</v>
      </c>
      <c r="T336" s="10" t="str">
        <f t="array" ref="T336">IFERROR(INDEX(Tableau1[FR],MATCH(T$1&amp;$A336,Tableau1[id2]&amp;Tableau1[Id3],0)),"")</f>
        <v>Nous apprécions le soutien.</v>
      </c>
      <c r="U336" s="10" t="str">
        <f t="array" ref="U336">IFERROR(INDEX(Tableau1[FR],MATCH(U$1&amp;$A336,Tableau1[id2]&amp;Tableau1[Id3],0)),"")</f>
        <v>Nous apprécions le soutien.</v>
      </c>
      <c r="V336" s="10" t="str">
        <f t="array" ref="V336">IFERROR(INDEX(Tableau1[FR],MATCH(V$1&amp;$A336,Tableau1[id2]&amp;Tableau1[Id3],0)),"")</f>
        <v>Nous apprécions le soutien.</v>
      </c>
      <c r="W336" s="10" t="str">
        <f t="array" ref="W336">IFERROR(INDEX(Tableau1[FR],MATCH(W$1&amp;$A336,Tableau1[id2]&amp;Tableau1[Id3],0)),"")</f>
        <v>Nous apprécions le soutien.</v>
      </c>
      <c r="X336" s="10" t="str">
        <f t="array" ref="X336">IFERROR(INDEX(Tableau1[FR],MATCH(X$1&amp;$A336,Tableau1[id2]&amp;Tableau1[Id3],0)),"")</f>
        <v>Nous apprécions le soutien.</v>
      </c>
      <c r="Y336" s="10" t="str">
        <f t="array" ref="Y336">IFERROR(INDEX(Tableau1[FR],MATCH(Y$1&amp;$A336,Tableau1[id2]&amp;Tableau1[Id3],0)),"")</f>
        <v>Nous apprécions le soutien.</v>
      </c>
      <c r="Z336" s="10" t="str">
        <f t="array" ref="Z336">IFERROR(INDEX(Tableau1[FR],MATCH(Z$1&amp;$A336,Tableau1[id2]&amp;Tableau1[Id3],0)),"")</f>
        <v>Nous apprécions le soutien.</v>
      </c>
      <c r="AA336" s="10" t="str">
        <f t="array" ref="AA336">IFERROR(INDEX(Tableau1[FR],MATCH(AA$1&amp;$A336,Tableau1[id2]&amp;Tableau1[Id3],0)),"")</f>
        <v>Nous apprécions le soutien.</v>
      </c>
      <c r="AB336" s="10" t="str">
        <f t="array" ref="AB336">IFERROR(INDEX(Tableau1[FR],MATCH(AB$1&amp;$A336,Tableau1[id2]&amp;Tableau1[Id3],0)),"")</f>
        <v>Nous apprécions le soutien.</v>
      </c>
      <c r="AC336" s="10" t="str">
        <f t="array" ref="AC336">IFERROR(INDEX(Tableau1[FR],MATCH(AC$1&amp;$A336,Tableau1[id2]&amp;Tableau1[Id3],0)),"")</f>
        <v>Nous apprécions le soutien.</v>
      </c>
      <c r="AD336" s="10" t="str">
        <f t="array" ref="AD336">IFERROR(INDEX(Tableau1[FR],MATCH(AD$1&amp;$A336,Tableau1[id2]&amp;Tableau1[Id3],0)),"")</f>
        <v>Nous apprécions le soutien.</v>
      </c>
      <c r="AE336" s="10" t="str">
        <f t="array" ref="AE336">IFERROR(INDEX(Tableau1[FR],MATCH(AE$1&amp;$A336,Tableau1[id2]&amp;Tableau1[Id3],0)),"")</f>
        <v>Nous apprécions le soutien.</v>
      </c>
      <c r="AF336" s="10" t="str">
        <f t="array" ref="AF336">IFERROR(INDEX(Tableau1[FR],MATCH(AF$1&amp;$A336,Tableau1[id2]&amp;Tableau1[Id3],0)),"")</f>
        <v>Nous apprécions le soutien.</v>
      </c>
      <c r="AG336" s="10" t="str">
        <f t="array" ref="AG336">IFERROR(INDEX(Tableau1[FR],MATCH(AG$1&amp;$A336,Tableau1[id2]&amp;Tableau1[Id3],0)),"")</f>
        <v>Nous apprécions le soutien.</v>
      </c>
      <c r="AH336" s="10" t="str">
        <f t="array" ref="AH336">IFERROR(INDEX(Tableau1[FR],MATCH(AH$1&amp;$A336,Tableau1[id2]&amp;Tableau1[Id3],0)),"")</f>
        <v>Nous apprécions le soutien.</v>
      </c>
      <c r="AI336" s="10" t="str">
        <f t="array" ref="AI336">IFERROR(INDEX(Tableau1[FR],MATCH(AI$1&amp;$A336,Tableau1[id2]&amp;Tableau1[Id3],0)),"")</f>
        <v>Nous apprécions le soutien.</v>
      </c>
    </row>
    <row r="337" spans="1:35" x14ac:dyDescent="0.25">
      <c r="A337" s="8">
        <v>10522</v>
      </c>
      <c r="B337" s="15" t="str">
        <f>INDEX(D337:AI337,,MODE(MATCH(D337:AI337,D337:AI337,0)))</f>
        <v>On y serait sans doute pas arrivé sans vous.</v>
      </c>
      <c r="C337" s="8">
        <f>COUNTIF(D337:AI337,B337)</f>
        <v>32</v>
      </c>
      <c r="D337" s="10" t="str">
        <f t="array" ref="D337">IFERROR(INDEX(Tableau1[FR],MATCH(D$1&amp;$A337,Tableau1[id2]&amp;Tableau1[Id3],0)),"")</f>
        <v>On y serait sans doute pas arrivé sans vous.</v>
      </c>
      <c r="E337" s="10" t="str">
        <f t="array" ref="E337">IFERROR(INDEX(Tableau1[FR],MATCH(E$1&amp;$A337,Tableau1[id2]&amp;Tableau1[Id3],0)),"")</f>
        <v>On y serait sans doute pas arrivé sans vous.</v>
      </c>
      <c r="F337" s="10" t="str">
        <f t="array" ref="F337">IFERROR(INDEX(Tableau1[FR],MATCH(F$1&amp;$A337,Tableau1[id2]&amp;Tableau1[Id3],0)),"")</f>
        <v>On y serait sans doute pas arrivé sans vous.</v>
      </c>
      <c r="G337" s="10" t="str">
        <f t="array" ref="G337">IFERROR(INDEX(Tableau1[FR],MATCH(G$1&amp;$A337,Tableau1[id2]&amp;Tableau1[Id3],0)),"")</f>
        <v>On y serait sans doute pas arrivé sans vous.</v>
      </c>
      <c r="H337" s="10" t="str">
        <f t="array" ref="H337">IFERROR(INDEX(Tableau1[FR],MATCH(H$1&amp;$A337,Tableau1[id2]&amp;Tableau1[Id3],0)),"")</f>
        <v>On y serait sans doute pas arrivé sans vous.</v>
      </c>
      <c r="I337" s="10" t="str">
        <f t="array" ref="I337">IFERROR(INDEX(Tableau1[FR],MATCH(I$1&amp;$A337,Tableau1[id2]&amp;Tableau1[Id3],0)),"")</f>
        <v>On y serait sans doute pas arrivé sans vous.</v>
      </c>
      <c r="J337" s="10" t="str">
        <f t="array" ref="J337">IFERROR(INDEX(Tableau1[FR],MATCH(J$1&amp;$A337,Tableau1[id2]&amp;Tableau1[Id3],0)),"")</f>
        <v>On y serait sans doute pas arrivé sans vous.</v>
      </c>
      <c r="K337" s="10" t="str">
        <f t="array" ref="K337">IFERROR(INDEX(Tableau1[FR],MATCH(K$1&amp;$A337,Tableau1[id2]&amp;Tableau1[Id3],0)),"")</f>
        <v>On y serait sans doute pas arrivé sans vous.</v>
      </c>
      <c r="L337" s="10" t="str">
        <f t="array" ref="L337">IFERROR(INDEX(Tableau1[FR],MATCH(L$1&amp;$A337,Tableau1[id2]&amp;Tableau1[Id3],0)),"")</f>
        <v>On y serait sans doute pas arrivé sans vous.</v>
      </c>
      <c r="M337" s="10" t="str">
        <f t="array" ref="M337">IFERROR(INDEX(Tableau1[FR],MATCH(M$1&amp;$A337,Tableau1[id2]&amp;Tableau1[Id3],0)),"")</f>
        <v>On y serait sans doute pas arrivé sans vous.</v>
      </c>
      <c r="N337" s="10" t="str">
        <f t="array" ref="N337">IFERROR(INDEX(Tableau1[FR],MATCH(N$1&amp;$A337,Tableau1[id2]&amp;Tableau1[Id3],0)),"")</f>
        <v>On y serait sans doute pas arrivé sans vous.</v>
      </c>
      <c r="O337" s="10" t="str">
        <f t="array" ref="O337">IFERROR(INDEX(Tableau1[FR],MATCH(O$1&amp;$A337,Tableau1[id2]&amp;Tableau1[Id3],0)),"")</f>
        <v>On y serait sans doute pas arrivé sans vous.</v>
      </c>
      <c r="P337" s="10" t="str">
        <f t="array" ref="P337">IFERROR(INDEX(Tableau1[FR],MATCH(P$1&amp;$A337,Tableau1[id2]&amp;Tableau1[Id3],0)),"")</f>
        <v>On y serait sans doute pas arrivé sans vous.</v>
      </c>
      <c r="Q337" s="10" t="str">
        <f t="array" ref="Q337">IFERROR(INDEX(Tableau1[FR],MATCH(Q$1&amp;$A337,Tableau1[id2]&amp;Tableau1[Id3],0)),"")</f>
        <v>On y serait sans doute pas arrivé sans vous.</v>
      </c>
      <c r="R337" s="10" t="str">
        <f t="array" ref="R337">IFERROR(INDEX(Tableau1[FR],MATCH(R$1&amp;$A337,Tableau1[id2]&amp;Tableau1[Id3],0)),"")</f>
        <v>On y serait sans doute pas arrivé sans vous.</v>
      </c>
      <c r="S337" s="10" t="str">
        <f t="array" ref="S337">IFERROR(INDEX(Tableau1[FR],MATCH(S$1&amp;$A337,Tableau1[id2]&amp;Tableau1[Id3],0)),"")</f>
        <v>On y serait sans doute pas arrivé sans vous.</v>
      </c>
      <c r="T337" s="10" t="str">
        <f t="array" ref="T337">IFERROR(INDEX(Tableau1[FR],MATCH(T$1&amp;$A337,Tableau1[id2]&amp;Tableau1[Id3],0)),"")</f>
        <v>On y serait sans doute pas arrivé sans vous.</v>
      </c>
      <c r="U337" s="10" t="str">
        <f t="array" ref="U337">IFERROR(INDEX(Tableau1[FR],MATCH(U$1&amp;$A337,Tableau1[id2]&amp;Tableau1[Id3],0)),"")</f>
        <v>On y serait sans doute pas arrivé sans vous.</v>
      </c>
      <c r="V337" s="10" t="str">
        <f t="array" ref="V337">IFERROR(INDEX(Tableau1[FR],MATCH(V$1&amp;$A337,Tableau1[id2]&amp;Tableau1[Id3],0)),"")</f>
        <v>On y serait sans doute pas arrivé sans vous.</v>
      </c>
      <c r="W337" s="10" t="str">
        <f t="array" ref="W337">IFERROR(INDEX(Tableau1[FR],MATCH(W$1&amp;$A337,Tableau1[id2]&amp;Tableau1[Id3],0)),"")</f>
        <v>On y serait sans doute pas arrivé sans vous.</v>
      </c>
      <c r="X337" s="10" t="str">
        <f t="array" ref="X337">IFERROR(INDEX(Tableau1[FR],MATCH(X$1&amp;$A337,Tableau1[id2]&amp;Tableau1[Id3],0)),"")</f>
        <v>On y serait sans doute pas arrivé sans vous.</v>
      </c>
      <c r="Y337" s="10" t="str">
        <f t="array" ref="Y337">IFERROR(INDEX(Tableau1[FR],MATCH(Y$1&amp;$A337,Tableau1[id2]&amp;Tableau1[Id3],0)),"")</f>
        <v>On y serait sans doute pas arrivé sans vous.</v>
      </c>
      <c r="Z337" s="10" t="str">
        <f t="array" ref="Z337">IFERROR(INDEX(Tableau1[FR],MATCH(Z$1&amp;$A337,Tableau1[id2]&amp;Tableau1[Id3],0)),"")</f>
        <v>On y serait sans doute pas arrivé sans vous.</v>
      </c>
      <c r="AA337" s="10" t="str">
        <f t="array" ref="AA337">IFERROR(INDEX(Tableau1[FR],MATCH(AA$1&amp;$A337,Tableau1[id2]&amp;Tableau1[Id3],0)),"")</f>
        <v>On y serait sans doute pas arrivé sans vous.</v>
      </c>
      <c r="AB337" s="10" t="str">
        <f t="array" ref="AB337">IFERROR(INDEX(Tableau1[FR],MATCH(AB$1&amp;$A337,Tableau1[id2]&amp;Tableau1[Id3],0)),"")</f>
        <v>On y serait sans doute pas arrivé sans vous.</v>
      </c>
      <c r="AC337" s="10" t="str">
        <f t="array" ref="AC337">IFERROR(INDEX(Tableau1[FR],MATCH(AC$1&amp;$A337,Tableau1[id2]&amp;Tableau1[Id3],0)),"")</f>
        <v>On y serait sans doute pas arrivé sans vous.</v>
      </c>
      <c r="AD337" s="10" t="str">
        <f t="array" ref="AD337">IFERROR(INDEX(Tableau1[FR],MATCH(AD$1&amp;$A337,Tableau1[id2]&amp;Tableau1[Id3],0)),"")</f>
        <v>On y serait sans doute pas arrivé sans vous.</v>
      </c>
      <c r="AE337" s="10" t="str">
        <f t="array" ref="AE337">IFERROR(INDEX(Tableau1[FR],MATCH(AE$1&amp;$A337,Tableau1[id2]&amp;Tableau1[Id3],0)),"")</f>
        <v>On y serait sans doute pas arrivé sans vous.</v>
      </c>
      <c r="AF337" s="10" t="str">
        <f t="array" ref="AF337">IFERROR(INDEX(Tableau1[FR],MATCH(AF$1&amp;$A337,Tableau1[id2]&amp;Tableau1[Id3],0)),"")</f>
        <v>On y serait sans doute pas arrivé sans vous.</v>
      </c>
      <c r="AG337" s="10" t="str">
        <f t="array" ref="AG337">IFERROR(INDEX(Tableau1[FR],MATCH(AG$1&amp;$A337,Tableau1[id2]&amp;Tableau1[Id3],0)),"")</f>
        <v>On y serait sans doute pas arrivé sans vous.</v>
      </c>
      <c r="AH337" s="10" t="str">
        <f t="array" ref="AH337">IFERROR(INDEX(Tableau1[FR],MATCH(AH$1&amp;$A337,Tableau1[id2]&amp;Tableau1[Id3],0)),"")</f>
        <v>On y serait sans doute pas arrivé sans vous.</v>
      </c>
      <c r="AI337" s="10" t="str">
        <f t="array" ref="AI337">IFERROR(INDEX(Tableau1[FR],MATCH(AI$1&amp;$A337,Tableau1[id2]&amp;Tableau1[Id3],0)),"")</f>
        <v>On y serait sans doute pas arrivé sans vous.</v>
      </c>
    </row>
    <row r="338" spans="1:35" x14ac:dyDescent="0.25">
      <c r="A338" s="8">
        <v>10523</v>
      </c>
      <c r="B338" s="14" t="str">
        <f>INDEX(D338:AI338,,MODE(MATCH(D338:AI338,D338:AI338,0)))</f>
        <v>Heureusement que ce n'était pas nécessaire.</v>
      </c>
      <c r="C338" s="8">
        <f>COUNTIF(D338:AI338,B338)</f>
        <v>32</v>
      </c>
      <c r="D338" s="10" t="str">
        <f t="array" ref="D338">IFERROR(INDEX(Tableau1[FR],MATCH(D$1&amp;$A338,Tableau1[id2]&amp;Tableau1[Id3],0)),"")</f>
        <v>Heureusement que ce n'était pas nécessaire.</v>
      </c>
      <c r="E338" s="10" t="str">
        <f t="array" ref="E338">IFERROR(INDEX(Tableau1[FR],MATCH(E$1&amp;$A338,Tableau1[id2]&amp;Tableau1[Id3],0)),"")</f>
        <v>Heureusement que ce n'était pas nécessaire.</v>
      </c>
      <c r="F338" s="10" t="str">
        <f t="array" ref="F338">IFERROR(INDEX(Tableau1[FR],MATCH(F$1&amp;$A338,Tableau1[id2]&amp;Tableau1[Id3],0)),"")</f>
        <v>Heureusement que ce n'était pas nécessaire.</v>
      </c>
      <c r="G338" s="10" t="str">
        <f t="array" ref="G338">IFERROR(INDEX(Tableau1[FR],MATCH(G$1&amp;$A338,Tableau1[id2]&amp;Tableau1[Id3],0)),"")</f>
        <v>Heureusement que ce n'était pas nécessaire.</v>
      </c>
      <c r="H338" s="10" t="str">
        <f t="array" ref="H338">IFERROR(INDEX(Tableau1[FR],MATCH(H$1&amp;$A338,Tableau1[id2]&amp;Tableau1[Id3],0)),"")</f>
        <v>Heureusement que ce n'était pas nécessaire.</v>
      </c>
      <c r="I338" s="10" t="str">
        <f t="array" ref="I338">IFERROR(INDEX(Tableau1[FR],MATCH(I$1&amp;$A338,Tableau1[id2]&amp;Tableau1[Id3],0)),"")</f>
        <v>Heureusement que ce n'était pas nécessaire.</v>
      </c>
      <c r="J338" s="10" t="str">
        <f t="array" ref="J338">IFERROR(INDEX(Tableau1[FR],MATCH(J$1&amp;$A338,Tableau1[id2]&amp;Tableau1[Id3],0)),"")</f>
        <v>Heureusement que ce n'était pas nécessaire.</v>
      </c>
      <c r="K338" s="10" t="str">
        <f t="array" ref="K338">IFERROR(INDEX(Tableau1[FR],MATCH(K$1&amp;$A338,Tableau1[id2]&amp;Tableau1[Id3],0)),"")</f>
        <v>Heureusement que ce n'était pas nécessaire.</v>
      </c>
      <c r="L338" s="10" t="str">
        <f t="array" ref="L338">IFERROR(INDEX(Tableau1[FR],MATCH(L$1&amp;$A338,Tableau1[id2]&amp;Tableau1[Id3],0)),"")</f>
        <v>Heureusement que ce n'était pas nécessaire.</v>
      </c>
      <c r="M338" s="10" t="str">
        <f t="array" ref="M338">IFERROR(INDEX(Tableau1[FR],MATCH(M$1&amp;$A338,Tableau1[id2]&amp;Tableau1[Id3],0)),"")</f>
        <v>Heureusement que ce n'était pas nécessaire.</v>
      </c>
      <c r="N338" s="10" t="str">
        <f t="array" ref="N338">IFERROR(INDEX(Tableau1[FR],MATCH(N$1&amp;$A338,Tableau1[id2]&amp;Tableau1[Id3],0)),"")</f>
        <v>Heureusement que ce n'était pas nécessaire.</v>
      </c>
      <c r="O338" s="10" t="str">
        <f t="array" ref="O338">IFERROR(INDEX(Tableau1[FR],MATCH(O$1&amp;$A338,Tableau1[id2]&amp;Tableau1[Id3],0)),"")</f>
        <v>Heureusement que ce n'était pas nécessaire.</v>
      </c>
      <c r="P338" s="10" t="str">
        <f t="array" ref="P338">IFERROR(INDEX(Tableau1[FR],MATCH(P$1&amp;$A338,Tableau1[id2]&amp;Tableau1[Id3],0)),"")</f>
        <v>Heureusement que ce n'était pas nécessaire.</v>
      </c>
      <c r="Q338" s="10" t="str">
        <f t="array" ref="Q338">IFERROR(INDEX(Tableau1[FR],MATCH(Q$1&amp;$A338,Tableau1[id2]&amp;Tableau1[Id3],0)),"")</f>
        <v>Heureusement que ce n'était pas nécessaire.</v>
      </c>
      <c r="R338" s="10" t="str">
        <f t="array" ref="R338">IFERROR(INDEX(Tableau1[FR],MATCH(R$1&amp;$A338,Tableau1[id2]&amp;Tableau1[Id3],0)),"")</f>
        <v>Heureusement que ce n'était pas nécessaire.</v>
      </c>
      <c r="S338" s="10" t="str">
        <f t="array" ref="S338">IFERROR(INDEX(Tableau1[FR],MATCH(S$1&amp;$A338,Tableau1[id2]&amp;Tableau1[Id3],0)),"")</f>
        <v>Heureusement que ce n'était pas nécessaire.</v>
      </c>
      <c r="T338" s="10" t="str">
        <f t="array" ref="T338">IFERROR(INDEX(Tableau1[FR],MATCH(T$1&amp;$A338,Tableau1[id2]&amp;Tableau1[Id3],0)),"")</f>
        <v>Heureusement que ce n'était pas nécessaire.</v>
      </c>
      <c r="U338" s="10" t="str">
        <f t="array" ref="U338">IFERROR(INDEX(Tableau1[FR],MATCH(U$1&amp;$A338,Tableau1[id2]&amp;Tableau1[Id3],0)),"")</f>
        <v>Heureusement que ce n'était pas nécessaire.</v>
      </c>
      <c r="V338" s="10" t="str">
        <f t="array" ref="V338">IFERROR(INDEX(Tableau1[FR],MATCH(V$1&amp;$A338,Tableau1[id2]&amp;Tableau1[Id3],0)),"")</f>
        <v>Heureusement que ce n'était pas nécessaire.</v>
      </c>
      <c r="W338" s="10" t="str">
        <f t="array" ref="W338">IFERROR(INDEX(Tableau1[FR],MATCH(W$1&amp;$A338,Tableau1[id2]&amp;Tableau1[Id3],0)),"")</f>
        <v>Heureusement que ce n'était pas nécessaire.</v>
      </c>
      <c r="X338" s="10" t="str">
        <f t="array" ref="X338">IFERROR(INDEX(Tableau1[FR],MATCH(X$1&amp;$A338,Tableau1[id2]&amp;Tableau1[Id3],0)),"")</f>
        <v>Heureusement que ce n'était pas nécessaire.</v>
      </c>
      <c r="Y338" s="10" t="str">
        <f t="array" ref="Y338">IFERROR(INDEX(Tableau1[FR],MATCH(Y$1&amp;$A338,Tableau1[id2]&amp;Tableau1[Id3],0)),"")</f>
        <v>Heureusement que ce n'était pas nécessaire.</v>
      </c>
      <c r="Z338" s="10" t="str">
        <f t="array" ref="Z338">IFERROR(INDEX(Tableau1[FR],MATCH(Z$1&amp;$A338,Tableau1[id2]&amp;Tableau1[Id3],0)),"")</f>
        <v>Heureusement que ce n'était pas nécessaire.</v>
      </c>
      <c r="AA338" s="10" t="str">
        <f t="array" ref="AA338">IFERROR(INDEX(Tableau1[FR],MATCH(AA$1&amp;$A338,Tableau1[id2]&amp;Tableau1[Id3],0)),"")</f>
        <v>Heureusement que ce n'était pas nécessaire.</v>
      </c>
      <c r="AB338" s="10" t="str">
        <f t="array" ref="AB338">IFERROR(INDEX(Tableau1[FR],MATCH(AB$1&amp;$A338,Tableau1[id2]&amp;Tableau1[Id3],0)),"")</f>
        <v>Heureusement que ce n'était pas nécessaire.</v>
      </c>
      <c r="AC338" s="10" t="str">
        <f t="array" ref="AC338">IFERROR(INDEX(Tableau1[FR],MATCH(AC$1&amp;$A338,Tableau1[id2]&amp;Tableau1[Id3],0)),"")</f>
        <v>Heureusement que ce n'était pas nécessaire.</v>
      </c>
      <c r="AD338" s="10" t="str">
        <f t="array" ref="AD338">IFERROR(INDEX(Tableau1[FR],MATCH(AD$1&amp;$A338,Tableau1[id2]&amp;Tableau1[Id3],0)),"")</f>
        <v>Heureusement que ce n'était pas nécessaire.</v>
      </c>
      <c r="AE338" s="10" t="str">
        <f t="array" ref="AE338">IFERROR(INDEX(Tableau1[FR],MATCH(AE$1&amp;$A338,Tableau1[id2]&amp;Tableau1[Id3],0)),"")</f>
        <v>Heureusement que ce n'était pas nécessaire.</v>
      </c>
      <c r="AF338" s="10" t="str">
        <f t="array" ref="AF338">IFERROR(INDEX(Tableau1[FR],MATCH(AF$1&amp;$A338,Tableau1[id2]&amp;Tableau1[Id3],0)),"")</f>
        <v>Heureusement que ce n'était pas nécessaire.</v>
      </c>
      <c r="AG338" s="10" t="str">
        <f t="array" ref="AG338">IFERROR(INDEX(Tableau1[FR],MATCH(AG$1&amp;$A338,Tableau1[id2]&amp;Tableau1[Id3],0)),"")</f>
        <v>Heureusement que ce n'était pas nécessaire.</v>
      </c>
      <c r="AH338" s="10" t="str">
        <f t="array" ref="AH338">IFERROR(INDEX(Tableau1[FR],MATCH(AH$1&amp;$A338,Tableau1[id2]&amp;Tableau1[Id3],0)),"")</f>
        <v>Heureusement que ce n'était pas nécessaire.</v>
      </c>
      <c r="AI338" s="10" t="str">
        <f t="array" ref="AI338">IFERROR(INDEX(Tableau1[FR],MATCH(AI$1&amp;$A338,Tableau1[id2]&amp;Tableau1[Id3],0)),"")</f>
        <v>Heureusement que ce n'était pas nécessaire.</v>
      </c>
    </row>
    <row r="339" spans="1:35" x14ac:dyDescent="0.25">
      <c r="A339" s="8">
        <v>10525</v>
      </c>
      <c r="B339" s="14" t="str">
        <f>INDEX(D339:AI339,,MODE(MATCH(D339:AI339,D339:AI339,0)))</f>
        <v>Changement de formation.</v>
      </c>
      <c r="C339" s="8">
        <f>COUNTIF(D339:AI339,B339)</f>
        <v>32</v>
      </c>
      <c r="D339" s="10" t="str">
        <f t="array" ref="D339">IFERROR(INDEX(Tableau1[FR],MATCH(D$1&amp;$A339,Tableau1[id2]&amp;Tableau1[Id3],0)),"")</f>
        <v>Changement de formation.</v>
      </c>
      <c r="E339" s="10" t="str">
        <f t="array" ref="E339">IFERROR(INDEX(Tableau1[FR],MATCH(E$1&amp;$A339,Tableau1[id2]&amp;Tableau1[Id3],0)),"")</f>
        <v>Changement de formation.</v>
      </c>
      <c r="F339" s="10" t="str">
        <f t="array" ref="F339">IFERROR(INDEX(Tableau1[FR],MATCH(F$1&amp;$A339,Tableau1[id2]&amp;Tableau1[Id3],0)),"")</f>
        <v>Changement de formation.</v>
      </c>
      <c r="G339" s="10" t="str">
        <f t="array" ref="G339">IFERROR(INDEX(Tableau1[FR],MATCH(G$1&amp;$A339,Tableau1[id2]&amp;Tableau1[Id3],0)),"")</f>
        <v>Changement de formation.</v>
      </c>
      <c r="H339" s="10" t="str">
        <f t="array" ref="H339">IFERROR(INDEX(Tableau1[FR],MATCH(H$1&amp;$A339,Tableau1[id2]&amp;Tableau1[Id3],0)),"")</f>
        <v>Changement de formation.</v>
      </c>
      <c r="I339" s="10" t="str">
        <f t="array" ref="I339">IFERROR(INDEX(Tableau1[FR],MATCH(I$1&amp;$A339,Tableau1[id2]&amp;Tableau1[Id3],0)),"")</f>
        <v>Changement de formation.</v>
      </c>
      <c r="J339" s="10" t="str">
        <f t="array" ref="J339">IFERROR(INDEX(Tableau1[FR],MATCH(J$1&amp;$A339,Tableau1[id2]&amp;Tableau1[Id3],0)),"")</f>
        <v>Changement de formation.</v>
      </c>
      <c r="K339" s="10" t="str">
        <f t="array" ref="K339">IFERROR(INDEX(Tableau1[FR],MATCH(K$1&amp;$A339,Tableau1[id2]&amp;Tableau1[Id3],0)),"")</f>
        <v>Changement de formation.</v>
      </c>
      <c r="L339" s="10" t="str">
        <f t="array" ref="L339">IFERROR(INDEX(Tableau1[FR],MATCH(L$1&amp;$A339,Tableau1[id2]&amp;Tableau1[Id3],0)),"")</f>
        <v>Changement de formation.</v>
      </c>
      <c r="M339" s="10" t="str">
        <f t="array" ref="M339">IFERROR(INDEX(Tableau1[FR],MATCH(M$1&amp;$A339,Tableau1[id2]&amp;Tableau1[Id3],0)),"")</f>
        <v>Changement de formation.</v>
      </c>
      <c r="N339" s="10" t="str">
        <f t="array" ref="N339">IFERROR(INDEX(Tableau1[FR],MATCH(N$1&amp;$A339,Tableau1[id2]&amp;Tableau1[Id3],0)),"")</f>
        <v>Changement de formation.</v>
      </c>
      <c r="O339" s="10" t="str">
        <f t="array" ref="O339">IFERROR(INDEX(Tableau1[FR],MATCH(O$1&amp;$A339,Tableau1[id2]&amp;Tableau1[Id3],0)),"")</f>
        <v>Changement de formation.</v>
      </c>
      <c r="P339" s="10" t="str">
        <f t="array" ref="P339">IFERROR(INDEX(Tableau1[FR],MATCH(P$1&amp;$A339,Tableau1[id2]&amp;Tableau1[Id3],0)),"")</f>
        <v>Changement de formation.</v>
      </c>
      <c r="Q339" s="10" t="str">
        <f t="array" ref="Q339">IFERROR(INDEX(Tableau1[FR],MATCH(Q$1&amp;$A339,Tableau1[id2]&amp;Tableau1[Id3],0)),"")</f>
        <v>Changement de formation.</v>
      </c>
      <c r="R339" s="10" t="str">
        <f t="array" ref="R339">IFERROR(INDEX(Tableau1[FR],MATCH(R$1&amp;$A339,Tableau1[id2]&amp;Tableau1[Id3],0)),"")</f>
        <v>Changement de formation.</v>
      </c>
      <c r="S339" s="10" t="str">
        <f t="array" ref="S339">IFERROR(INDEX(Tableau1[FR],MATCH(S$1&amp;$A339,Tableau1[id2]&amp;Tableau1[Id3],0)),"")</f>
        <v>Changement de formation.</v>
      </c>
      <c r="T339" s="10" t="str">
        <f t="array" ref="T339">IFERROR(INDEX(Tableau1[FR],MATCH(T$1&amp;$A339,Tableau1[id2]&amp;Tableau1[Id3],0)),"")</f>
        <v>Changement de formation.</v>
      </c>
      <c r="U339" s="10" t="str">
        <f t="array" ref="U339">IFERROR(INDEX(Tableau1[FR],MATCH(U$1&amp;$A339,Tableau1[id2]&amp;Tableau1[Id3],0)),"")</f>
        <v>Changement de formation.</v>
      </c>
      <c r="V339" s="10" t="str">
        <f t="array" ref="V339">IFERROR(INDEX(Tableau1[FR],MATCH(V$1&amp;$A339,Tableau1[id2]&amp;Tableau1[Id3],0)),"")</f>
        <v>Changement de formation.</v>
      </c>
      <c r="W339" s="10" t="str">
        <f t="array" ref="W339">IFERROR(INDEX(Tableau1[FR],MATCH(W$1&amp;$A339,Tableau1[id2]&amp;Tableau1[Id3],0)),"")</f>
        <v>Changement de formation.</v>
      </c>
      <c r="X339" s="10" t="str">
        <f t="array" ref="X339">IFERROR(INDEX(Tableau1[FR],MATCH(X$1&amp;$A339,Tableau1[id2]&amp;Tableau1[Id3],0)),"")</f>
        <v>Changement de formation.</v>
      </c>
      <c r="Y339" s="10" t="str">
        <f t="array" ref="Y339">IFERROR(INDEX(Tableau1[FR],MATCH(Y$1&amp;$A339,Tableau1[id2]&amp;Tableau1[Id3],0)),"")</f>
        <v>Changement de formation.</v>
      </c>
      <c r="Z339" s="10" t="str">
        <f t="array" ref="Z339">IFERROR(INDEX(Tableau1[FR],MATCH(Z$1&amp;$A339,Tableau1[id2]&amp;Tableau1[Id3],0)),"")</f>
        <v>Changement de formation.</v>
      </c>
      <c r="AA339" s="10" t="str">
        <f t="array" ref="AA339">IFERROR(INDEX(Tableau1[FR],MATCH(AA$1&amp;$A339,Tableau1[id2]&amp;Tableau1[Id3],0)),"")</f>
        <v>Changement de formation.</v>
      </c>
      <c r="AB339" s="10" t="str">
        <f t="array" ref="AB339">IFERROR(INDEX(Tableau1[FR],MATCH(AB$1&amp;$A339,Tableau1[id2]&amp;Tableau1[Id3],0)),"")</f>
        <v>Changement de formation.</v>
      </c>
      <c r="AC339" s="10" t="str">
        <f t="array" ref="AC339">IFERROR(INDEX(Tableau1[FR],MATCH(AC$1&amp;$A339,Tableau1[id2]&amp;Tableau1[Id3],0)),"")</f>
        <v>Changement de formation.</v>
      </c>
      <c r="AD339" s="10" t="str">
        <f t="array" ref="AD339">IFERROR(INDEX(Tableau1[FR],MATCH(AD$1&amp;$A339,Tableau1[id2]&amp;Tableau1[Id3],0)),"")</f>
        <v>Changement de formation.</v>
      </c>
      <c r="AE339" s="10" t="str">
        <f t="array" ref="AE339">IFERROR(INDEX(Tableau1[FR],MATCH(AE$1&amp;$A339,Tableau1[id2]&amp;Tableau1[Id3],0)),"")</f>
        <v>Changement de formation.</v>
      </c>
      <c r="AF339" s="10" t="str">
        <f t="array" ref="AF339">IFERROR(INDEX(Tableau1[FR],MATCH(AF$1&amp;$A339,Tableau1[id2]&amp;Tableau1[Id3],0)),"")</f>
        <v>Changement de formation.</v>
      </c>
      <c r="AG339" s="10" t="str">
        <f t="array" ref="AG339">IFERROR(INDEX(Tableau1[FR],MATCH(AG$1&amp;$A339,Tableau1[id2]&amp;Tableau1[Id3],0)),"")</f>
        <v>Changement de formation.</v>
      </c>
      <c r="AH339" s="10" t="str">
        <f t="array" ref="AH339">IFERROR(INDEX(Tableau1[FR],MATCH(AH$1&amp;$A339,Tableau1[id2]&amp;Tableau1[Id3],0)),"")</f>
        <v>Changement de formation.</v>
      </c>
      <c r="AI339" s="10" t="str">
        <f t="array" ref="AI339">IFERROR(INDEX(Tableau1[FR],MATCH(AI$1&amp;$A339,Tableau1[id2]&amp;Tableau1[Id3],0)),"")</f>
        <v>Changement de formation.</v>
      </c>
    </row>
    <row r="340" spans="1:35" x14ac:dyDescent="0.25">
      <c r="A340" s="8">
        <v>10526</v>
      </c>
      <c r="B340" s="14" t="str">
        <f>INDEX(D340:AI340,,MODE(MATCH(D340:AI340,D340:AI340,0)))</f>
        <v>Formation modifiée.</v>
      </c>
      <c r="C340" s="8">
        <f>COUNTIF(D340:AI340,B340)</f>
        <v>32</v>
      </c>
      <c r="D340" s="10" t="str">
        <f t="array" ref="D340">IFERROR(INDEX(Tableau1[FR],MATCH(D$1&amp;$A340,Tableau1[id2]&amp;Tableau1[Id3],0)),"")</f>
        <v>Formation modifiée.</v>
      </c>
      <c r="E340" s="10" t="str">
        <f t="array" ref="E340">IFERROR(INDEX(Tableau1[FR],MATCH(E$1&amp;$A340,Tableau1[id2]&amp;Tableau1[Id3],0)),"")</f>
        <v>Formation modifiée.</v>
      </c>
      <c r="F340" s="10" t="str">
        <f t="array" ref="F340">IFERROR(INDEX(Tableau1[FR],MATCH(F$1&amp;$A340,Tableau1[id2]&amp;Tableau1[Id3],0)),"")</f>
        <v>Formation modifiée.</v>
      </c>
      <c r="G340" s="10" t="str">
        <f t="array" ref="G340">IFERROR(INDEX(Tableau1[FR],MATCH(G$1&amp;$A340,Tableau1[id2]&amp;Tableau1[Id3],0)),"")</f>
        <v>Formation modifiée.</v>
      </c>
      <c r="H340" s="10" t="str">
        <f t="array" ref="H340">IFERROR(INDEX(Tableau1[FR],MATCH(H$1&amp;$A340,Tableau1[id2]&amp;Tableau1[Id3],0)),"")</f>
        <v>Formation modifiée.</v>
      </c>
      <c r="I340" s="10" t="str">
        <f t="array" ref="I340">IFERROR(INDEX(Tableau1[FR],MATCH(I$1&amp;$A340,Tableau1[id2]&amp;Tableau1[Id3],0)),"")</f>
        <v>Formation modifiée.</v>
      </c>
      <c r="J340" s="10" t="str">
        <f t="array" ref="J340">IFERROR(INDEX(Tableau1[FR],MATCH(J$1&amp;$A340,Tableau1[id2]&amp;Tableau1[Id3],0)),"")</f>
        <v>Formation modifiée.</v>
      </c>
      <c r="K340" s="10" t="str">
        <f t="array" ref="K340">IFERROR(INDEX(Tableau1[FR],MATCH(K$1&amp;$A340,Tableau1[id2]&amp;Tableau1[Id3],0)),"")</f>
        <v>Formation modifiée.</v>
      </c>
      <c r="L340" s="10" t="str">
        <f t="array" ref="L340">IFERROR(INDEX(Tableau1[FR],MATCH(L$1&amp;$A340,Tableau1[id2]&amp;Tableau1[Id3],0)),"")</f>
        <v>Formation modifiée.</v>
      </c>
      <c r="M340" s="10" t="str">
        <f t="array" ref="M340">IFERROR(INDEX(Tableau1[FR],MATCH(M$1&amp;$A340,Tableau1[id2]&amp;Tableau1[Id3],0)),"")</f>
        <v>Formation modifiée.</v>
      </c>
      <c r="N340" s="10" t="str">
        <f t="array" ref="N340">IFERROR(INDEX(Tableau1[FR],MATCH(N$1&amp;$A340,Tableau1[id2]&amp;Tableau1[Id3],0)),"")</f>
        <v>Formation modifiée.</v>
      </c>
      <c r="O340" s="10" t="str">
        <f t="array" ref="O340">IFERROR(INDEX(Tableau1[FR],MATCH(O$1&amp;$A340,Tableau1[id2]&amp;Tableau1[Id3],0)),"")</f>
        <v>Formation modifiée.</v>
      </c>
      <c r="P340" s="10" t="str">
        <f t="array" ref="P340">IFERROR(INDEX(Tableau1[FR],MATCH(P$1&amp;$A340,Tableau1[id2]&amp;Tableau1[Id3],0)),"")</f>
        <v>Formation modifiée.</v>
      </c>
      <c r="Q340" s="10" t="str">
        <f t="array" ref="Q340">IFERROR(INDEX(Tableau1[FR],MATCH(Q$1&amp;$A340,Tableau1[id2]&amp;Tableau1[Id3],0)),"")</f>
        <v>Formation modifiée.</v>
      </c>
      <c r="R340" s="10" t="str">
        <f t="array" ref="R340">IFERROR(INDEX(Tableau1[FR],MATCH(R$1&amp;$A340,Tableau1[id2]&amp;Tableau1[Id3],0)),"")</f>
        <v>Formation modifiée.</v>
      </c>
      <c r="S340" s="10" t="str">
        <f t="array" ref="S340">IFERROR(INDEX(Tableau1[FR],MATCH(S$1&amp;$A340,Tableau1[id2]&amp;Tableau1[Id3],0)),"")</f>
        <v>Formation modifiée.</v>
      </c>
      <c r="T340" s="10" t="str">
        <f t="array" ref="T340">IFERROR(INDEX(Tableau1[FR],MATCH(T$1&amp;$A340,Tableau1[id2]&amp;Tableau1[Id3],0)),"")</f>
        <v>Formation modifiée.</v>
      </c>
      <c r="U340" s="10" t="str">
        <f t="array" ref="U340">IFERROR(INDEX(Tableau1[FR],MATCH(U$1&amp;$A340,Tableau1[id2]&amp;Tableau1[Id3],0)),"")</f>
        <v>Formation modifiée.</v>
      </c>
      <c r="V340" s="10" t="str">
        <f t="array" ref="V340">IFERROR(INDEX(Tableau1[FR],MATCH(V$1&amp;$A340,Tableau1[id2]&amp;Tableau1[Id3],0)),"")</f>
        <v>Formation modifiée.</v>
      </c>
      <c r="W340" s="10" t="str">
        <f t="array" ref="W340">IFERROR(INDEX(Tableau1[FR],MATCH(W$1&amp;$A340,Tableau1[id2]&amp;Tableau1[Id3],0)),"")</f>
        <v>Formation modifiée.</v>
      </c>
      <c r="X340" s="10" t="str">
        <f t="array" ref="X340">IFERROR(INDEX(Tableau1[FR],MATCH(X$1&amp;$A340,Tableau1[id2]&amp;Tableau1[Id3],0)),"")</f>
        <v>Formation modifiée.</v>
      </c>
      <c r="Y340" s="10" t="str">
        <f t="array" ref="Y340">IFERROR(INDEX(Tableau1[FR],MATCH(Y$1&amp;$A340,Tableau1[id2]&amp;Tableau1[Id3],0)),"")</f>
        <v>Formation modifiée.</v>
      </c>
      <c r="Z340" s="10" t="str">
        <f t="array" ref="Z340">IFERROR(INDEX(Tableau1[FR],MATCH(Z$1&amp;$A340,Tableau1[id2]&amp;Tableau1[Id3],0)),"")</f>
        <v>Formation modifiée.</v>
      </c>
      <c r="AA340" s="10" t="str">
        <f t="array" ref="AA340">IFERROR(INDEX(Tableau1[FR],MATCH(AA$1&amp;$A340,Tableau1[id2]&amp;Tableau1[Id3],0)),"")</f>
        <v>Formation modifiée.</v>
      </c>
      <c r="AB340" s="10" t="str">
        <f t="array" ref="AB340">IFERROR(INDEX(Tableau1[FR],MATCH(AB$1&amp;$A340,Tableau1[id2]&amp;Tableau1[Id3],0)),"")</f>
        <v>Formation modifiée.</v>
      </c>
      <c r="AC340" s="10" t="str">
        <f t="array" ref="AC340">IFERROR(INDEX(Tableau1[FR],MATCH(AC$1&amp;$A340,Tableau1[id2]&amp;Tableau1[Id3],0)),"")</f>
        <v>Formation modifiée.</v>
      </c>
      <c r="AD340" s="10" t="str">
        <f t="array" ref="AD340">IFERROR(INDEX(Tableau1[FR],MATCH(AD$1&amp;$A340,Tableau1[id2]&amp;Tableau1[Id3],0)),"")</f>
        <v>Formation modifiée.</v>
      </c>
      <c r="AE340" s="10" t="str">
        <f t="array" ref="AE340">IFERROR(INDEX(Tableau1[FR],MATCH(AE$1&amp;$A340,Tableau1[id2]&amp;Tableau1[Id3],0)),"")</f>
        <v>Formation modifiée.</v>
      </c>
      <c r="AF340" s="10" t="str">
        <f t="array" ref="AF340">IFERROR(INDEX(Tableau1[FR],MATCH(AF$1&amp;$A340,Tableau1[id2]&amp;Tableau1[Id3],0)),"")</f>
        <v>Formation modifiée.</v>
      </c>
      <c r="AG340" s="10" t="str">
        <f t="array" ref="AG340">IFERROR(INDEX(Tableau1[FR],MATCH(AG$1&amp;$A340,Tableau1[id2]&amp;Tableau1[Id3],0)),"")</f>
        <v>Formation modifiée.</v>
      </c>
      <c r="AH340" s="10" t="str">
        <f t="array" ref="AH340">IFERROR(INDEX(Tableau1[FR],MATCH(AH$1&amp;$A340,Tableau1[id2]&amp;Tableau1[Id3],0)),"")</f>
        <v>Formation modifiée.</v>
      </c>
      <c r="AI340" s="10" t="str">
        <f t="array" ref="AI340">IFERROR(INDEX(Tableau1[FR],MATCH(AI$1&amp;$A340,Tableau1[id2]&amp;Tableau1[Id3],0)),"")</f>
        <v>Formation modifiée.</v>
      </c>
    </row>
    <row r="341" spans="1:35" x14ac:dyDescent="0.25">
      <c r="A341" s="8">
        <v>10527</v>
      </c>
      <c r="B341" s="14" t="str">
        <f>INDEX(D341:AI341,,MODE(MATCH(D341:AI341,D341:AI341,0)))</f>
        <v>On rejoint la formation.</v>
      </c>
      <c r="C341" s="8">
        <f>COUNTIF(D341:AI341,B341)</f>
        <v>32</v>
      </c>
      <c r="D341" s="10" t="str">
        <f t="array" ref="D341">IFERROR(INDEX(Tableau1[FR],MATCH(D$1&amp;$A341,Tableau1[id2]&amp;Tableau1[Id3],0)),"")</f>
        <v>On rejoint la formation.</v>
      </c>
      <c r="E341" s="10" t="str">
        <f t="array" ref="E341">IFERROR(INDEX(Tableau1[FR],MATCH(E$1&amp;$A341,Tableau1[id2]&amp;Tableau1[Id3],0)),"")</f>
        <v>On rejoint la formation.</v>
      </c>
      <c r="F341" s="10" t="str">
        <f t="array" ref="F341">IFERROR(INDEX(Tableau1[FR],MATCH(F$1&amp;$A341,Tableau1[id2]&amp;Tableau1[Id3],0)),"")</f>
        <v>On rejoint la formation.</v>
      </c>
      <c r="G341" s="10" t="str">
        <f t="array" ref="G341">IFERROR(INDEX(Tableau1[FR],MATCH(G$1&amp;$A341,Tableau1[id2]&amp;Tableau1[Id3],0)),"")</f>
        <v>On rejoint la formation.</v>
      </c>
      <c r="H341" s="10" t="str">
        <f t="array" ref="H341">IFERROR(INDEX(Tableau1[FR],MATCH(H$1&amp;$A341,Tableau1[id2]&amp;Tableau1[Id3],0)),"")</f>
        <v>On rejoint la formation.</v>
      </c>
      <c r="I341" s="10" t="str">
        <f t="array" ref="I341">IFERROR(INDEX(Tableau1[FR],MATCH(I$1&amp;$A341,Tableau1[id2]&amp;Tableau1[Id3],0)),"")</f>
        <v>On rejoint la formation.</v>
      </c>
      <c r="J341" s="10" t="str">
        <f t="array" ref="J341">IFERROR(INDEX(Tableau1[FR],MATCH(J$1&amp;$A341,Tableau1[id2]&amp;Tableau1[Id3],0)),"")</f>
        <v>On rejoint la formation.</v>
      </c>
      <c r="K341" s="10" t="str">
        <f t="array" ref="K341">IFERROR(INDEX(Tableau1[FR],MATCH(K$1&amp;$A341,Tableau1[id2]&amp;Tableau1[Id3],0)),"")</f>
        <v>On rejoint la formation.</v>
      </c>
      <c r="L341" s="10" t="str">
        <f t="array" ref="L341">IFERROR(INDEX(Tableau1[FR],MATCH(L$1&amp;$A341,Tableau1[id2]&amp;Tableau1[Id3],0)),"")</f>
        <v>On rejoint la formation.</v>
      </c>
      <c r="M341" s="10" t="str">
        <f t="array" ref="M341">IFERROR(INDEX(Tableau1[FR],MATCH(M$1&amp;$A341,Tableau1[id2]&amp;Tableau1[Id3],0)),"")</f>
        <v>On rejoint la formation.</v>
      </c>
      <c r="N341" s="10" t="str">
        <f t="array" ref="N341">IFERROR(INDEX(Tableau1[FR],MATCH(N$1&amp;$A341,Tableau1[id2]&amp;Tableau1[Id3],0)),"")</f>
        <v>On rejoint la formation.</v>
      </c>
      <c r="O341" s="10" t="str">
        <f t="array" ref="O341">IFERROR(INDEX(Tableau1[FR],MATCH(O$1&amp;$A341,Tableau1[id2]&amp;Tableau1[Id3],0)),"")</f>
        <v>On rejoint la formation.</v>
      </c>
      <c r="P341" s="10" t="str">
        <f t="array" ref="P341">IFERROR(INDEX(Tableau1[FR],MATCH(P$1&amp;$A341,Tableau1[id2]&amp;Tableau1[Id3],0)),"")</f>
        <v>On rejoint la formation.</v>
      </c>
      <c r="Q341" s="10" t="str">
        <f t="array" ref="Q341">IFERROR(INDEX(Tableau1[FR],MATCH(Q$1&amp;$A341,Tableau1[id2]&amp;Tableau1[Id3],0)),"")</f>
        <v>On rejoint la formation.</v>
      </c>
      <c r="R341" s="10" t="str">
        <f t="array" ref="R341">IFERROR(INDEX(Tableau1[FR],MATCH(R$1&amp;$A341,Tableau1[id2]&amp;Tableau1[Id3],0)),"")</f>
        <v>On rejoint la formation.</v>
      </c>
      <c r="S341" s="10" t="str">
        <f t="array" ref="S341">IFERROR(INDEX(Tableau1[FR],MATCH(S$1&amp;$A341,Tableau1[id2]&amp;Tableau1[Id3],0)),"")</f>
        <v>On rejoint la formation.</v>
      </c>
      <c r="T341" s="10" t="str">
        <f t="array" ref="T341">IFERROR(INDEX(Tableau1[FR],MATCH(T$1&amp;$A341,Tableau1[id2]&amp;Tableau1[Id3],0)),"")</f>
        <v>On rejoint la formation.</v>
      </c>
      <c r="U341" s="10" t="str">
        <f t="array" ref="U341">IFERROR(INDEX(Tableau1[FR],MATCH(U$1&amp;$A341,Tableau1[id2]&amp;Tableau1[Id3],0)),"")</f>
        <v>On rejoint la formation.</v>
      </c>
      <c r="V341" s="10" t="str">
        <f t="array" ref="V341">IFERROR(INDEX(Tableau1[FR],MATCH(V$1&amp;$A341,Tableau1[id2]&amp;Tableau1[Id3],0)),"")</f>
        <v>On rejoint la formation.</v>
      </c>
      <c r="W341" s="10" t="str">
        <f t="array" ref="W341">IFERROR(INDEX(Tableau1[FR],MATCH(W$1&amp;$A341,Tableau1[id2]&amp;Tableau1[Id3],0)),"")</f>
        <v>On rejoint la formation.</v>
      </c>
      <c r="X341" s="10" t="str">
        <f t="array" ref="X341">IFERROR(INDEX(Tableau1[FR],MATCH(X$1&amp;$A341,Tableau1[id2]&amp;Tableau1[Id3],0)),"")</f>
        <v>On rejoint la formation.</v>
      </c>
      <c r="Y341" s="10" t="str">
        <f t="array" ref="Y341">IFERROR(INDEX(Tableau1[FR],MATCH(Y$1&amp;$A341,Tableau1[id2]&amp;Tableau1[Id3],0)),"")</f>
        <v>On rejoint la formation.</v>
      </c>
      <c r="Z341" s="10" t="str">
        <f t="array" ref="Z341">IFERROR(INDEX(Tableau1[FR],MATCH(Z$1&amp;$A341,Tableau1[id2]&amp;Tableau1[Id3],0)),"")</f>
        <v>On rejoint la formation.</v>
      </c>
      <c r="AA341" s="10" t="str">
        <f t="array" ref="AA341">IFERROR(INDEX(Tableau1[FR],MATCH(AA$1&amp;$A341,Tableau1[id2]&amp;Tableau1[Id3],0)),"")</f>
        <v>On rejoint la formation.</v>
      </c>
      <c r="AB341" s="10" t="str">
        <f t="array" ref="AB341">IFERROR(INDEX(Tableau1[FR],MATCH(AB$1&amp;$A341,Tableau1[id2]&amp;Tableau1[Id3],0)),"")</f>
        <v>On rejoint la formation.</v>
      </c>
      <c r="AC341" s="10" t="str">
        <f t="array" ref="AC341">IFERROR(INDEX(Tableau1[FR],MATCH(AC$1&amp;$A341,Tableau1[id2]&amp;Tableau1[Id3],0)),"")</f>
        <v>On rejoint la formation.</v>
      </c>
      <c r="AD341" s="10" t="str">
        <f t="array" ref="AD341">IFERROR(INDEX(Tableau1[FR],MATCH(AD$1&amp;$A341,Tableau1[id2]&amp;Tableau1[Id3],0)),"")</f>
        <v>On rejoint la formation.</v>
      </c>
      <c r="AE341" s="10" t="str">
        <f t="array" ref="AE341">IFERROR(INDEX(Tableau1[FR],MATCH(AE$1&amp;$A341,Tableau1[id2]&amp;Tableau1[Id3],0)),"")</f>
        <v>On rejoint la formation.</v>
      </c>
      <c r="AF341" s="10" t="str">
        <f t="array" ref="AF341">IFERROR(INDEX(Tableau1[FR],MATCH(AF$1&amp;$A341,Tableau1[id2]&amp;Tableau1[Id3],0)),"")</f>
        <v>On rejoint la formation.</v>
      </c>
      <c r="AG341" s="10" t="str">
        <f t="array" ref="AG341">IFERROR(INDEX(Tableau1[FR],MATCH(AG$1&amp;$A341,Tableau1[id2]&amp;Tableau1[Id3],0)),"")</f>
        <v>On rejoint la formation.</v>
      </c>
      <c r="AH341" s="10" t="str">
        <f t="array" ref="AH341">IFERROR(INDEX(Tableau1[FR],MATCH(AH$1&amp;$A341,Tableau1[id2]&amp;Tableau1[Id3],0)),"")</f>
        <v>On rejoint la formation.</v>
      </c>
      <c r="AI341" s="10" t="str">
        <f t="array" ref="AI341">IFERROR(INDEX(Tableau1[FR],MATCH(AI$1&amp;$A341,Tableau1[id2]&amp;Tableau1[Id3],0)),"")</f>
        <v>On rejoint la formation.</v>
      </c>
    </row>
    <row r="342" spans="1:35" x14ac:dyDescent="0.25">
      <c r="A342" s="8">
        <v>10528</v>
      </c>
      <c r="B342" s="14" t="str">
        <f>INDEX(D342:AI342,,MODE(MATCH(D342:AI342,D342:AI342,0)))</f>
        <v>Rompre la formation.</v>
      </c>
      <c r="C342" s="8">
        <f>COUNTIF(D342:AI342,B342)</f>
        <v>32</v>
      </c>
      <c r="D342" s="10" t="str">
        <f t="array" ref="D342">IFERROR(INDEX(Tableau1[FR],MATCH(D$1&amp;$A342,Tableau1[id2]&amp;Tableau1[Id3],0)),"")</f>
        <v>Rompre la formation.</v>
      </c>
      <c r="E342" s="10" t="str">
        <f t="array" ref="E342">IFERROR(INDEX(Tableau1[FR],MATCH(E$1&amp;$A342,Tableau1[id2]&amp;Tableau1[Id3],0)),"")</f>
        <v>Rompre la formation.</v>
      </c>
      <c r="F342" s="10" t="str">
        <f t="array" ref="F342">IFERROR(INDEX(Tableau1[FR],MATCH(F$1&amp;$A342,Tableau1[id2]&amp;Tableau1[Id3],0)),"")</f>
        <v>Rompre la formation.</v>
      </c>
      <c r="G342" s="10" t="str">
        <f t="array" ref="G342">IFERROR(INDEX(Tableau1[FR],MATCH(G$1&amp;$A342,Tableau1[id2]&amp;Tableau1[Id3],0)),"")</f>
        <v>Rompre la formation.</v>
      </c>
      <c r="H342" s="10" t="str">
        <f t="array" ref="H342">IFERROR(INDEX(Tableau1[FR],MATCH(H$1&amp;$A342,Tableau1[id2]&amp;Tableau1[Id3],0)),"")</f>
        <v>Rompre la formation.</v>
      </c>
      <c r="I342" s="10" t="str">
        <f t="array" ref="I342">IFERROR(INDEX(Tableau1[FR],MATCH(I$1&amp;$A342,Tableau1[id2]&amp;Tableau1[Id3],0)),"")</f>
        <v>Rompre la formation.</v>
      </c>
      <c r="J342" s="10" t="str">
        <f t="array" ref="J342">IFERROR(INDEX(Tableau1[FR],MATCH(J$1&amp;$A342,Tableau1[id2]&amp;Tableau1[Id3],0)),"")</f>
        <v>Rompre la formation.</v>
      </c>
      <c r="K342" s="10" t="str">
        <f t="array" ref="K342">IFERROR(INDEX(Tableau1[FR],MATCH(K$1&amp;$A342,Tableau1[id2]&amp;Tableau1[Id3],0)),"")</f>
        <v>Rompre la formation.</v>
      </c>
      <c r="L342" s="10" t="str">
        <f t="array" ref="L342">IFERROR(INDEX(Tableau1[FR],MATCH(L$1&amp;$A342,Tableau1[id2]&amp;Tableau1[Id3],0)),"")</f>
        <v>Rompre la formation.</v>
      </c>
      <c r="M342" s="10" t="str">
        <f t="array" ref="M342">IFERROR(INDEX(Tableau1[FR],MATCH(M$1&amp;$A342,Tableau1[id2]&amp;Tableau1[Id3],0)),"")</f>
        <v>Rompre la formation.</v>
      </c>
      <c r="N342" s="10" t="str">
        <f t="array" ref="N342">IFERROR(INDEX(Tableau1[FR],MATCH(N$1&amp;$A342,Tableau1[id2]&amp;Tableau1[Id3],0)),"")</f>
        <v>Rompre la formation.</v>
      </c>
      <c r="O342" s="10" t="str">
        <f t="array" ref="O342">IFERROR(INDEX(Tableau1[FR],MATCH(O$1&amp;$A342,Tableau1[id2]&amp;Tableau1[Id3],0)),"")</f>
        <v>Rompre la formation.</v>
      </c>
      <c r="P342" s="10" t="str">
        <f t="array" ref="P342">IFERROR(INDEX(Tableau1[FR],MATCH(P$1&amp;$A342,Tableau1[id2]&amp;Tableau1[Id3],0)),"")</f>
        <v>Rompre la formation.</v>
      </c>
      <c r="Q342" s="10" t="str">
        <f t="array" ref="Q342">IFERROR(INDEX(Tableau1[FR],MATCH(Q$1&amp;$A342,Tableau1[id2]&amp;Tableau1[Id3],0)),"")</f>
        <v>Rompre la formation.</v>
      </c>
      <c r="R342" s="10" t="str">
        <f t="array" ref="R342">IFERROR(INDEX(Tableau1[FR],MATCH(R$1&amp;$A342,Tableau1[id2]&amp;Tableau1[Id3],0)),"")</f>
        <v>Rompre la formation.</v>
      </c>
      <c r="S342" s="10" t="str">
        <f t="array" ref="S342">IFERROR(INDEX(Tableau1[FR],MATCH(S$1&amp;$A342,Tableau1[id2]&amp;Tableau1[Id3],0)),"")</f>
        <v>Rompre la formation.</v>
      </c>
      <c r="T342" s="10" t="str">
        <f t="array" ref="T342">IFERROR(INDEX(Tableau1[FR],MATCH(T$1&amp;$A342,Tableau1[id2]&amp;Tableau1[Id3],0)),"")</f>
        <v>Rompre la formation.</v>
      </c>
      <c r="U342" s="10" t="str">
        <f t="array" ref="U342">IFERROR(INDEX(Tableau1[FR],MATCH(U$1&amp;$A342,Tableau1[id2]&amp;Tableau1[Id3],0)),"")</f>
        <v>Rompre la formation.</v>
      </c>
      <c r="V342" s="10" t="str">
        <f t="array" ref="V342">IFERROR(INDEX(Tableau1[FR],MATCH(V$1&amp;$A342,Tableau1[id2]&amp;Tableau1[Id3],0)),"")</f>
        <v>Rompre la formation.</v>
      </c>
      <c r="W342" s="10" t="str">
        <f t="array" ref="W342">IFERROR(INDEX(Tableau1[FR],MATCH(W$1&amp;$A342,Tableau1[id2]&amp;Tableau1[Id3],0)),"")</f>
        <v>Rompre la formation.</v>
      </c>
      <c r="X342" s="10" t="str">
        <f t="array" ref="X342">IFERROR(INDEX(Tableau1[FR],MATCH(X$1&amp;$A342,Tableau1[id2]&amp;Tableau1[Id3],0)),"")</f>
        <v>Rompre la formation.</v>
      </c>
      <c r="Y342" s="10" t="str">
        <f t="array" ref="Y342">IFERROR(INDEX(Tableau1[FR],MATCH(Y$1&amp;$A342,Tableau1[id2]&amp;Tableau1[Id3],0)),"")</f>
        <v>Rompre la formation.</v>
      </c>
      <c r="Z342" s="10" t="str">
        <f t="array" ref="Z342">IFERROR(INDEX(Tableau1[FR],MATCH(Z$1&amp;$A342,Tableau1[id2]&amp;Tableau1[Id3],0)),"")</f>
        <v>Rompre la formation.</v>
      </c>
      <c r="AA342" s="10" t="str">
        <f t="array" ref="AA342">IFERROR(INDEX(Tableau1[FR],MATCH(AA$1&amp;$A342,Tableau1[id2]&amp;Tableau1[Id3],0)),"")</f>
        <v>Rompre la formation.</v>
      </c>
      <c r="AB342" s="10" t="str">
        <f t="array" ref="AB342">IFERROR(INDEX(Tableau1[FR],MATCH(AB$1&amp;$A342,Tableau1[id2]&amp;Tableau1[Id3],0)),"")</f>
        <v>Rompre la formation.</v>
      </c>
      <c r="AC342" s="10" t="str">
        <f t="array" ref="AC342">IFERROR(INDEX(Tableau1[FR],MATCH(AC$1&amp;$A342,Tableau1[id2]&amp;Tableau1[Id3],0)),"")</f>
        <v>Rompre la formation.</v>
      </c>
      <c r="AD342" s="10" t="str">
        <f t="array" ref="AD342">IFERROR(INDEX(Tableau1[FR],MATCH(AD$1&amp;$A342,Tableau1[id2]&amp;Tableau1[Id3],0)),"")</f>
        <v>Rompre la formation.</v>
      </c>
      <c r="AE342" s="10" t="str">
        <f t="array" ref="AE342">IFERROR(INDEX(Tableau1[FR],MATCH(AE$1&amp;$A342,Tableau1[id2]&amp;Tableau1[Id3],0)),"")</f>
        <v>Rompre la formation.</v>
      </c>
      <c r="AF342" s="10" t="str">
        <f t="array" ref="AF342">IFERROR(INDEX(Tableau1[FR],MATCH(AF$1&amp;$A342,Tableau1[id2]&amp;Tableau1[Id3],0)),"")</f>
        <v>Rompre la formation.</v>
      </c>
      <c r="AG342" s="10" t="str">
        <f t="array" ref="AG342">IFERROR(INDEX(Tableau1[FR],MATCH(AG$1&amp;$A342,Tableau1[id2]&amp;Tableau1[Id3],0)),"")</f>
        <v>Rompre la formation.</v>
      </c>
      <c r="AH342" s="10" t="str">
        <f t="array" ref="AH342">IFERROR(INDEX(Tableau1[FR],MATCH(AH$1&amp;$A342,Tableau1[id2]&amp;Tableau1[Id3],0)),"")</f>
        <v>Rompre la formation.</v>
      </c>
      <c r="AI342" s="10" t="str">
        <f t="array" ref="AI342">IFERROR(INDEX(Tableau1[FR],MATCH(AI$1&amp;$A342,Tableau1[id2]&amp;Tableau1[Id3],0)),"")</f>
        <v>Rompre la formation.</v>
      </c>
    </row>
    <row r="343" spans="1:35" x14ac:dyDescent="0.25">
      <c r="A343" s="8">
        <v>10529</v>
      </c>
      <c r="B343" s="14" t="str">
        <f>INDEX(D343:AI343,,MODE(MATCH(D343:AI343,D343:AI343,0)))</f>
        <v>Attaquons-les !</v>
      </c>
      <c r="C343" s="8">
        <f>COUNTIF(D343:AI343,B343)</f>
        <v>32</v>
      </c>
      <c r="D343" s="10" t="str">
        <f t="array" ref="D343">IFERROR(INDEX(Tableau1[FR],MATCH(D$1&amp;$A343,Tableau1[id2]&amp;Tableau1[Id3],0)),"")</f>
        <v>Attaquons-les !</v>
      </c>
      <c r="E343" s="10" t="str">
        <f t="array" ref="E343">IFERROR(INDEX(Tableau1[FR],MATCH(E$1&amp;$A343,Tableau1[id2]&amp;Tableau1[Id3],0)),"")</f>
        <v>Attaquons-les !</v>
      </c>
      <c r="F343" s="10" t="str">
        <f t="array" ref="F343">IFERROR(INDEX(Tableau1[FR],MATCH(F$1&amp;$A343,Tableau1[id2]&amp;Tableau1[Id3],0)),"")</f>
        <v>Attaquons-les !</v>
      </c>
      <c r="G343" s="10" t="str">
        <f t="array" ref="G343">IFERROR(INDEX(Tableau1[FR],MATCH(G$1&amp;$A343,Tableau1[id2]&amp;Tableau1[Id3],0)),"")</f>
        <v>Attaquons-les !</v>
      </c>
      <c r="H343" s="10" t="str">
        <f t="array" ref="H343">IFERROR(INDEX(Tableau1[FR],MATCH(H$1&amp;$A343,Tableau1[id2]&amp;Tableau1[Id3],0)),"")</f>
        <v>Attaquons-les !</v>
      </c>
      <c r="I343" s="10" t="str">
        <f t="array" ref="I343">IFERROR(INDEX(Tableau1[FR],MATCH(I$1&amp;$A343,Tableau1[id2]&amp;Tableau1[Id3],0)),"")</f>
        <v>Attaquons-les !</v>
      </c>
      <c r="J343" s="10" t="str">
        <f t="array" ref="J343">IFERROR(INDEX(Tableau1[FR],MATCH(J$1&amp;$A343,Tableau1[id2]&amp;Tableau1[Id3],0)),"")</f>
        <v>Attaquons-les !</v>
      </c>
      <c r="K343" s="10" t="str">
        <f t="array" ref="K343">IFERROR(INDEX(Tableau1[FR],MATCH(K$1&amp;$A343,Tableau1[id2]&amp;Tableau1[Id3],0)),"")</f>
        <v>Attaquons-les !</v>
      </c>
      <c r="L343" s="10" t="str">
        <f t="array" ref="L343">IFERROR(INDEX(Tableau1[FR],MATCH(L$1&amp;$A343,Tableau1[id2]&amp;Tableau1[Id3],0)),"")</f>
        <v>Attaquons-les !</v>
      </c>
      <c r="M343" s="10" t="str">
        <f t="array" ref="M343">IFERROR(INDEX(Tableau1[FR],MATCH(M$1&amp;$A343,Tableau1[id2]&amp;Tableau1[Id3],0)),"")</f>
        <v>Attaquons-les !</v>
      </c>
      <c r="N343" s="10" t="str">
        <f t="array" ref="N343">IFERROR(INDEX(Tableau1[FR],MATCH(N$1&amp;$A343,Tableau1[id2]&amp;Tableau1[Id3],0)),"")</f>
        <v>Attaquons-les !</v>
      </c>
      <c r="O343" s="10" t="str">
        <f t="array" ref="O343">IFERROR(INDEX(Tableau1[FR],MATCH(O$1&amp;$A343,Tableau1[id2]&amp;Tableau1[Id3],0)),"")</f>
        <v>Attaquons-les !</v>
      </c>
      <c r="P343" s="10" t="str">
        <f t="array" ref="P343">IFERROR(INDEX(Tableau1[FR],MATCH(P$1&amp;$A343,Tableau1[id2]&amp;Tableau1[Id3],0)),"")</f>
        <v>Attaquons-les !</v>
      </c>
      <c r="Q343" s="10" t="str">
        <f t="array" ref="Q343">IFERROR(INDEX(Tableau1[FR],MATCH(Q$1&amp;$A343,Tableau1[id2]&amp;Tableau1[Id3],0)),"")</f>
        <v>Attaquons-les !</v>
      </c>
      <c r="R343" s="10" t="str">
        <f t="array" ref="R343">IFERROR(INDEX(Tableau1[FR],MATCH(R$1&amp;$A343,Tableau1[id2]&amp;Tableau1[Id3],0)),"")</f>
        <v>Attaquons-les !</v>
      </c>
      <c r="S343" s="10" t="str">
        <f t="array" ref="S343">IFERROR(INDEX(Tableau1[FR],MATCH(S$1&amp;$A343,Tableau1[id2]&amp;Tableau1[Id3],0)),"")</f>
        <v>Attaquons-les !</v>
      </c>
      <c r="T343" s="10" t="str">
        <f t="array" ref="T343">IFERROR(INDEX(Tableau1[FR],MATCH(T$1&amp;$A343,Tableau1[id2]&amp;Tableau1[Id3],0)),"")</f>
        <v>Attaquons-les !</v>
      </c>
      <c r="U343" s="10" t="str">
        <f t="array" ref="U343">IFERROR(INDEX(Tableau1[FR],MATCH(U$1&amp;$A343,Tableau1[id2]&amp;Tableau1[Id3],0)),"")</f>
        <v>Attaquons-les !</v>
      </c>
      <c r="V343" s="10" t="str">
        <f t="array" ref="V343">IFERROR(INDEX(Tableau1[FR],MATCH(V$1&amp;$A343,Tableau1[id2]&amp;Tableau1[Id3],0)),"")</f>
        <v>Attaquons-les !</v>
      </c>
      <c r="W343" s="10" t="str">
        <f t="array" ref="W343">IFERROR(INDEX(Tableau1[FR],MATCH(W$1&amp;$A343,Tableau1[id2]&amp;Tableau1[Id3],0)),"")</f>
        <v>Attaquons-les !</v>
      </c>
      <c r="X343" s="10" t="str">
        <f t="array" ref="X343">IFERROR(INDEX(Tableau1[FR],MATCH(X$1&amp;$A343,Tableau1[id2]&amp;Tableau1[Id3],0)),"")</f>
        <v>Attaquons-les !</v>
      </c>
      <c r="Y343" s="10" t="str">
        <f t="array" ref="Y343">IFERROR(INDEX(Tableau1[FR],MATCH(Y$1&amp;$A343,Tableau1[id2]&amp;Tableau1[Id3],0)),"")</f>
        <v>Attaquons-les !</v>
      </c>
      <c r="Z343" s="10" t="str">
        <f t="array" ref="Z343">IFERROR(INDEX(Tableau1[FR],MATCH(Z$1&amp;$A343,Tableau1[id2]&amp;Tableau1[Id3],0)),"")</f>
        <v>Attaquons-les !</v>
      </c>
      <c r="AA343" s="10" t="str">
        <f t="array" ref="AA343">IFERROR(INDEX(Tableau1[FR],MATCH(AA$1&amp;$A343,Tableau1[id2]&amp;Tableau1[Id3],0)),"")</f>
        <v>Attaquons-les !</v>
      </c>
      <c r="AB343" s="10" t="str">
        <f t="array" ref="AB343">IFERROR(INDEX(Tableau1[FR],MATCH(AB$1&amp;$A343,Tableau1[id2]&amp;Tableau1[Id3],0)),"")</f>
        <v>Attaquons-les !</v>
      </c>
      <c r="AC343" s="10" t="str">
        <f t="array" ref="AC343">IFERROR(INDEX(Tableau1[FR],MATCH(AC$1&amp;$A343,Tableau1[id2]&amp;Tableau1[Id3],0)),"")</f>
        <v>Attaquons-les !</v>
      </c>
      <c r="AD343" s="10" t="str">
        <f t="array" ref="AD343">IFERROR(INDEX(Tableau1[FR],MATCH(AD$1&amp;$A343,Tableau1[id2]&amp;Tableau1[Id3],0)),"")</f>
        <v>Attaquons-les !</v>
      </c>
      <c r="AE343" s="10" t="str">
        <f t="array" ref="AE343">IFERROR(INDEX(Tableau1[FR],MATCH(AE$1&amp;$A343,Tableau1[id2]&amp;Tableau1[Id3],0)),"")</f>
        <v>Attaquons-les !</v>
      </c>
      <c r="AF343" s="10" t="str">
        <f t="array" ref="AF343">IFERROR(INDEX(Tableau1[FR],MATCH(AF$1&amp;$A343,Tableau1[id2]&amp;Tableau1[Id3],0)),"")</f>
        <v>Attaquons-les !</v>
      </c>
      <c r="AG343" s="10" t="str">
        <f t="array" ref="AG343">IFERROR(INDEX(Tableau1[FR],MATCH(AG$1&amp;$A343,Tableau1[id2]&amp;Tableau1[Id3],0)),"")</f>
        <v>Attaquons-les !</v>
      </c>
      <c r="AH343" s="10" t="str">
        <f t="array" ref="AH343">IFERROR(INDEX(Tableau1[FR],MATCH(AH$1&amp;$A343,Tableau1[id2]&amp;Tableau1[Id3],0)),"")</f>
        <v>Attaquons-les !</v>
      </c>
      <c r="AI343" s="10" t="str">
        <f t="array" ref="AI343">IFERROR(INDEX(Tableau1[FR],MATCH(AI$1&amp;$A343,Tableau1[id2]&amp;Tableau1[Id3],0)),"")</f>
        <v>Attaquons-les !</v>
      </c>
    </row>
    <row r="344" spans="1:35" x14ac:dyDescent="0.25">
      <c r="A344" s="8">
        <v>10530</v>
      </c>
      <c r="B344" s="14" t="str">
        <f>INDEX(D344:AI344,,MODE(MATCH(D344:AI344,D344:AI344,0)))</f>
        <v>On rejoint une escadre.</v>
      </c>
      <c r="C344" s="8">
        <f>COUNTIF(D344:AI344,B344)</f>
        <v>32</v>
      </c>
      <c r="D344" s="10" t="str">
        <f t="array" ref="D344">IFERROR(INDEX(Tableau1[FR],MATCH(D$1&amp;$A344,Tableau1[id2]&amp;Tableau1[Id3],0)),"")</f>
        <v>On rejoint une escadre.</v>
      </c>
      <c r="E344" s="10" t="str">
        <f t="array" ref="E344">IFERROR(INDEX(Tableau1[FR],MATCH(E$1&amp;$A344,Tableau1[id2]&amp;Tableau1[Id3],0)),"")</f>
        <v>On rejoint une escadre.</v>
      </c>
      <c r="F344" s="10" t="str">
        <f t="array" ref="F344">IFERROR(INDEX(Tableau1[FR],MATCH(F$1&amp;$A344,Tableau1[id2]&amp;Tableau1[Id3],0)),"")</f>
        <v>On rejoint une escadre.</v>
      </c>
      <c r="G344" s="10" t="str">
        <f t="array" ref="G344">IFERROR(INDEX(Tableau1[FR],MATCH(G$1&amp;$A344,Tableau1[id2]&amp;Tableau1[Id3],0)),"")</f>
        <v>On rejoint une escadre.</v>
      </c>
      <c r="H344" s="10" t="str">
        <f t="array" ref="H344">IFERROR(INDEX(Tableau1[FR],MATCH(H$1&amp;$A344,Tableau1[id2]&amp;Tableau1[Id3],0)),"")</f>
        <v>On rejoint une escadre.</v>
      </c>
      <c r="I344" s="10" t="str">
        <f t="array" ref="I344">IFERROR(INDEX(Tableau1[FR],MATCH(I$1&amp;$A344,Tableau1[id2]&amp;Tableau1[Id3],0)),"")</f>
        <v>On rejoint une escadre.</v>
      </c>
      <c r="J344" s="10" t="str">
        <f t="array" ref="J344">IFERROR(INDEX(Tableau1[FR],MATCH(J$1&amp;$A344,Tableau1[id2]&amp;Tableau1[Id3],0)),"")</f>
        <v>On rejoint une escadre.</v>
      </c>
      <c r="K344" s="10" t="str">
        <f t="array" ref="K344">IFERROR(INDEX(Tableau1[FR],MATCH(K$1&amp;$A344,Tableau1[id2]&amp;Tableau1[Id3],0)),"")</f>
        <v>On rejoint une escadre.</v>
      </c>
      <c r="L344" s="10" t="str">
        <f t="array" ref="L344">IFERROR(INDEX(Tableau1[FR],MATCH(L$1&amp;$A344,Tableau1[id2]&amp;Tableau1[Id3],0)),"")</f>
        <v>On rejoint une escadre.</v>
      </c>
      <c r="M344" s="10" t="str">
        <f t="array" ref="M344">IFERROR(INDEX(Tableau1[FR],MATCH(M$1&amp;$A344,Tableau1[id2]&amp;Tableau1[Id3],0)),"")</f>
        <v>On rejoint une escadre.</v>
      </c>
      <c r="N344" s="10" t="str">
        <f t="array" ref="N344">IFERROR(INDEX(Tableau1[FR],MATCH(N$1&amp;$A344,Tableau1[id2]&amp;Tableau1[Id3],0)),"")</f>
        <v>On rejoint une escadre.</v>
      </c>
      <c r="O344" s="10" t="str">
        <f t="array" ref="O344">IFERROR(INDEX(Tableau1[FR],MATCH(O$1&amp;$A344,Tableau1[id2]&amp;Tableau1[Id3],0)),"")</f>
        <v>On rejoint une escadre.</v>
      </c>
      <c r="P344" s="10" t="str">
        <f t="array" ref="P344">IFERROR(INDEX(Tableau1[FR],MATCH(P$1&amp;$A344,Tableau1[id2]&amp;Tableau1[Id3],0)),"")</f>
        <v>On rejoint une escadre.</v>
      </c>
      <c r="Q344" s="10" t="str">
        <f t="array" ref="Q344">IFERROR(INDEX(Tableau1[FR],MATCH(Q$1&amp;$A344,Tableau1[id2]&amp;Tableau1[Id3],0)),"")</f>
        <v>On rejoint une escadre.</v>
      </c>
      <c r="R344" s="10" t="str">
        <f t="array" ref="R344">IFERROR(INDEX(Tableau1[FR],MATCH(R$1&amp;$A344,Tableau1[id2]&amp;Tableau1[Id3],0)),"")</f>
        <v>On rejoint une escadre.</v>
      </c>
      <c r="S344" s="10" t="str">
        <f t="array" ref="S344">IFERROR(INDEX(Tableau1[FR],MATCH(S$1&amp;$A344,Tableau1[id2]&amp;Tableau1[Id3],0)),"")</f>
        <v>On rejoint une escadre.</v>
      </c>
      <c r="T344" s="10" t="str">
        <f t="array" ref="T344">IFERROR(INDEX(Tableau1[FR],MATCH(T$1&amp;$A344,Tableau1[id2]&amp;Tableau1[Id3],0)),"")</f>
        <v>On rejoint une escadre.</v>
      </c>
      <c r="U344" s="10" t="str">
        <f t="array" ref="U344">IFERROR(INDEX(Tableau1[FR],MATCH(U$1&amp;$A344,Tableau1[id2]&amp;Tableau1[Id3],0)),"")</f>
        <v>On rejoint une escadre.</v>
      </c>
      <c r="V344" s="10" t="str">
        <f t="array" ref="V344">IFERROR(INDEX(Tableau1[FR],MATCH(V$1&amp;$A344,Tableau1[id2]&amp;Tableau1[Id3],0)),"")</f>
        <v>On rejoint une escadre.</v>
      </c>
      <c r="W344" s="10" t="str">
        <f t="array" ref="W344">IFERROR(INDEX(Tableau1[FR],MATCH(W$1&amp;$A344,Tableau1[id2]&amp;Tableau1[Id3],0)),"")</f>
        <v>On rejoint une escadre.</v>
      </c>
      <c r="X344" s="10" t="str">
        <f t="array" ref="X344">IFERROR(INDEX(Tableau1[FR],MATCH(X$1&amp;$A344,Tableau1[id2]&amp;Tableau1[Id3],0)),"")</f>
        <v>On rejoint une escadre.</v>
      </c>
      <c r="Y344" s="10" t="str">
        <f t="array" ref="Y344">IFERROR(INDEX(Tableau1[FR],MATCH(Y$1&amp;$A344,Tableau1[id2]&amp;Tableau1[Id3],0)),"")</f>
        <v>On rejoint une escadre.</v>
      </c>
      <c r="Z344" s="10" t="str">
        <f t="array" ref="Z344">IFERROR(INDEX(Tableau1[FR],MATCH(Z$1&amp;$A344,Tableau1[id2]&amp;Tableau1[Id3],0)),"")</f>
        <v>On rejoint une escadre.</v>
      </c>
      <c r="AA344" s="10" t="str">
        <f t="array" ref="AA344">IFERROR(INDEX(Tableau1[FR],MATCH(AA$1&amp;$A344,Tableau1[id2]&amp;Tableau1[Id3],0)),"")</f>
        <v>On rejoint une escadre.</v>
      </c>
      <c r="AB344" s="10" t="str">
        <f t="array" ref="AB344">IFERROR(INDEX(Tableau1[FR],MATCH(AB$1&amp;$A344,Tableau1[id2]&amp;Tableau1[Id3],0)),"")</f>
        <v>On rejoint une escadre.</v>
      </c>
      <c r="AC344" s="10" t="str">
        <f t="array" ref="AC344">IFERROR(INDEX(Tableau1[FR],MATCH(AC$1&amp;$A344,Tableau1[id2]&amp;Tableau1[Id3],0)),"")</f>
        <v>On rejoint une escadre.</v>
      </c>
      <c r="AD344" s="10" t="str">
        <f t="array" ref="AD344">IFERROR(INDEX(Tableau1[FR],MATCH(AD$1&amp;$A344,Tableau1[id2]&amp;Tableau1[Id3],0)),"")</f>
        <v>On rejoint une escadre.</v>
      </c>
      <c r="AE344" s="10" t="str">
        <f t="array" ref="AE344">IFERROR(INDEX(Tableau1[FR],MATCH(AE$1&amp;$A344,Tableau1[id2]&amp;Tableau1[Id3],0)),"")</f>
        <v>On rejoint une escadre.</v>
      </c>
      <c r="AF344" s="10" t="str">
        <f t="array" ref="AF344">IFERROR(INDEX(Tableau1[FR],MATCH(AF$1&amp;$A344,Tableau1[id2]&amp;Tableau1[Id3],0)),"")</f>
        <v>On rejoint une escadre.</v>
      </c>
      <c r="AG344" s="10" t="str">
        <f t="array" ref="AG344">IFERROR(INDEX(Tableau1[FR],MATCH(AG$1&amp;$A344,Tableau1[id2]&amp;Tableau1[Id3],0)),"")</f>
        <v>On rejoint une escadre.</v>
      </c>
      <c r="AH344" s="10" t="str">
        <f t="array" ref="AH344">IFERROR(INDEX(Tableau1[FR],MATCH(AH$1&amp;$A344,Tableau1[id2]&amp;Tableau1[Id3],0)),"")</f>
        <v>On rejoint une escadre.</v>
      </c>
      <c r="AI344" s="10" t="str">
        <f t="array" ref="AI344">IFERROR(INDEX(Tableau1[FR],MATCH(AI$1&amp;$A344,Tableau1[id2]&amp;Tableau1[Id3],0)),"")</f>
        <v>On rejoint une escadre.</v>
      </c>
    </row>
    <row r="345" spans="1:35" x14ac:dyDescent="0.25">
      <c r="A345" s="8">
        <v>10531</v>
      </c>
      <c r="B345" s="14" t="str">
        <f>INDEX(D345:AI345,,MODE(MATCH(D345:AI345,D345:AI345,0)))</f>
        <v>On quitte l'escadre.</v>
      </c>
      <c r="C345" s="8">
        <f>COUNTIF(D345:AI345,B345)</f>
        <v>32</v>
      </c>
      <c r="D345" s="10" t="str">
        <f t="array" ref="D345">IFERROR(INDEX(Tableau1[FR],MATCH(D$1&amp;$A345,Tableau1[id2]&amp;Tableau1[Id3],0)),"")</f>
        <v>On quitte l'escadre.</v>
      </c>
      <c r="E345" s="10" t="str">
        <f t="array" ref="E345">IFERROR(INDEX(Tableau1[FR],MATCH(E$1&amp;$A345,Tableau1[id2]&amp;Tableau1[Id3],0)),"")</f>
        <v>On quitte l'escadre.</v>
      </c>
      <c r="F345" s="10" t="str">
        <f t="array" ref="F345">IFERROR(INDEX(Tableau1[FR],MATCH(F$1&amp;$A345,Tableau1[id2]&amp;Tableau1[Id3],0)),"")</f>
        <v>On quitte l'escadre.</v>
      </c>
      <c r="G345" s="10" t="str">
        <f t="array" ref="G345">IFERROR(INDEX(Tableau1[FR],MATCH(G$1&amp;$A345,Tableau1[id2]&amp;Tableau1[Id3],0)),"")</f>
        <v>On quitte l'escadre.</v>
      </c>
      <c r="H345" s="10" t="str">
        <f t="array" ref="H345">IFERROR(INDEX(Tableau1[FR],MATCH(H$1&amp;$A345,Tableau1[id2]&amp;Tableau1[Id3],0)),"")</f>
        <v>On quitte l'escadre.</v>
      </c>
      <c r="I345" s="10" t="str">
        <f t="array" ref="I345">IFERROR(INDEX(Tableau1[FR],MATCH(I$1&amp;$A345,Tableau1[id2]&amp;Tableau1[Id3],0)),"")</f>
        <v>On quitte l'escadre.</v>
      </c>
      <c r="J345" s="10" t="str">
        <f t="array" ref="J345">IFERROR(INDEX(Tableau1[FR],MATCH(J$1&amp;$A345,Tableau1[id2]&amp;Tableau1[Id3],0)),"")</f>
        <v>On quitte l'escadre.</v>
      </c>
      <c r="K345" s="10" t="str">
        <f t="array" ref="K345">IFERROR(INDEX(Tableau1[FR],MATCH(K$1&amp;$A345,Tableau1[id2]&amp;Tableau1[Id3],0)),"")</f>
        <v>On quitte l'escadre.</v>
      </c>
      <c r="L345" s="10" t="str">
        <f t="array" ref="L345">IFERROR(INDEX(Tableau1[FR],MATCH(L$1&amp;$A345,Tableau1[id2]&amp;Tableau1[Id3],0)),"")</f>
        <v>On quitte l'escadre.</v>
      </c>
      <c r="M345" s="10" t="str">
        <f t="array" ref="M345">IFERROR(INDEX(Tableau1[FR],MATCH(M$1&amp;$A345,Tableau1[id2]&amp;Tableau1[Id3],0)),"")</f>
        <v>On quitte l'escadre.</v>
      </c>
      <c r="N345" s="10" t="str">
        <f t="array" ref="N345">IFERROR(INDEX(Tableau1[FR],MATCH(N$1&amp;$A345,Tableau1[id2]&amp;Tableau1[Id3],0)),"")</f>
        <v>On quitte l'escadre.</v>
      </c>
      <c r="O345" s="10" t="str">
        <f t="array" ref="O345">IFERROR(INDEX(Tableau1[FR],MATCH(O$1&amp;$A345,Tableau1[id2]&amp;Tableau1[Id3],0)),"")</f>
        <v>On quitte l'escadre.</v>
      </c>
      <c r="P345" s="10" t="str">
        <f t="array" ref="P345">IFERROR(INDEX(Tableau1[FR],MATCH(P$1&amp;$A345,Tableau1[id2]&amp;Tableau1[Id3],0)),"")</f>
        <v>On quitte l'escadre.</v>
      </c>
      <c r="Q345" s="10" t="str">
        <f t="array" ref="Q345">IFERROR(INDEX(Tableau1[FR],MATCH(Q$1&amp;$A345,Tableau1[id2]&amp;Tableau1[Id3],0)),"")</f>
        <v>On quitte l'escadre.</v>
      </c>
      <c r="R345" s="10" t="str">
        <f t="array" ref="R345">IFERROR(INDEX(Tableau1[FR],MATCH(R$1&amp;$A345,Tableau1[id2]&amp;Tableau1[Id3],0)),"")</f>
        <v>On quitte l'escadre.</v>
      </c>
      <c r="S345" s="10" t="str">
        <f t="array" ref="S345">IFERROR(INDEX(Tableau1[FR],MATCH(S$1&amp;$A345,Tableau1[id2]&amp;Tableau1[Id3],0)),"")</f>
        <v>On quitte l'escadre.</v>
      </c>
      <c r="T345" s="10" t="str">
        <f t="array" ref="T345">IFERROR(INDEX(Tableau1[FR],MATCH(T$1&amp;$A345,Tableau1[id2]&amp;Tableau1[Id3],0)),"")</f>
        <v>On quitte l'escadre.</v>
      </c>
      <c r="U345" s="10" t="str">
        <f t="array" ref="U345">IFERROR(INDEX(Tableau1[FR],MATCH(U$1&amp;$A345,Tableau1[id2]&amp;Tableau1[Id3],0)),"")</f>
        <v>On quitte l'escadre.</v>
      </c>
      <c r="V345" s="10" t="str">
        <f t="array" ref="V345">IFERROR(INDEX(Tableau1[FR],MATCH(V$1&amp;$A345,Tableau1[id2]&amp;Tableau1[Id3],0)),"")</f>
        <v>On quitte l'escadre.</v>
      </c>
      <c r="W345" s="10" t="str">
        <f t="array" ref="W345">IFERROR(INDEX(Tableau1[FR],MATCH(W$1&amp;$A345,Tableau1[id2]&amp;Tableau1[Id3],0)),"")</f>
        <v>On quitte l'escadre.</v>
      </c>
      <c r="X345" s="10" t="str">
        <f t="array" ref="X345">IFERROR(INDEX(Tableau1[FR],MATCH(X$1&amp;$A345,Tableau1[id2]&amp;Tableau1[Id3],0)),"")</f>
        <v>On quitte l'escadre.</v>
      </c>
      <c r="Y345" s="10" t="str">
        <f t="array" ref="Y345">IFERROR(INDEX(Tableau1[FR],MATCH(Y$1&amp;$A345,Tableau1[id2]&amp;Tableau1[Id3],0)),"")</f>
        <v>On quitte l'escadre.</v>
      </c>
      <c r="Z345" s="10" t="str">
        <f t="array" ref="Z345">IFERROR(INDEX(Tableau1[FR],MATCH(Z$1&amp;$A345,Tableau1[id2]&amp;Tableau1[Id3],0)),"")</f>
        <v>On quitte l'escadre.</v>
      </c>
      <c r="AA345" s="10" t="str">
        <f t="array" ref="AA345">IFERROR(INDEX(Tableau1[FR],MATCH(AA$1&amp;$A345,Tableau1[id2]&amp;Tableau1[Id3],0)),"")</f>
        <v>On quitte l'escadre.</v>
      </c>
      <c r="AB345" s="10" t="str">
        <f t="array" ref="AB345">IFERROR(INDEX(Tableau1[FR],MATCH(AB$1&amp;$A345,Tableau1[id2]&amp;Tableau1[Id3],0)),"")</f>
        <v>On quitte l'escadre.</v>
      </c>
      <c r="AC345" s="10" t="str">
        <f t="array" ref="AC345">IFERROR(INDEX(Tableau1[FR],MATCH(AC$1&amp;$A345,Tableau1[id2]&amp;Tableau1[Id3],0)),"")</f>
        <v>On quitte l'escadre.</v>
      </c>
      <c r="AD345" s="10" t="str">
        <f t="array" ref="AD345">IFERROR(INDEX(Tableau1[FR],MATCH(AD$1&amp;$A345,Tableau1[id2]&amp;Tableau1[Id3],0)),"")</f>
        <v>On quitte l'escadre.</v>
      </c>
      <c r="AE345" s="10" t="str">
        <f t="array" ref="AE345">IFERROR(INDEX(Tableau1[FR],MATCH(AE$1&amp;$A345,Tableau1[id2]&amp;Tableau1[Id3],0)),"")</f>
        <v>On quitte l'escadre.</v>
      </c>
      <c r="AF345" s="10" t="str">
        <f t="array" ref="AF345">IFERROR(INDEX(Tableau1[FR],MATCH(AF$1&amp;$A345,Tableau1[id2]&amp;Tableau1[Id3],0)),"")</f>
        <v>On quitte l'escadre.</v>
      </c>
      <c r="AG345" s="10" t="str">
        <f t="array" ref="AG345">IFERROR(INDEX(Tableau1[FR],MATCH(AG$1&amp;$A345,Tableau1[id2]&amp;Tableau1[Id3],0)),"")</f>
        <v>On quitte l'escadre.</v>
      </c>
      <c r="AH345" s="10" t="str">
        <f t="array" ref="AH345">IFERROR(INDEX(Tableau1[FR],MATCH(AH$1&amp;$A345,Tableau1[id2]&amp;Tableau1[Id3],0)),"")</f>
        <v>On quitte l'escadre.</v>
      </c>
      <c r="AI345" s="10" t="str">
        <f t="array" ref="AI345">IFERROR(INDEX(Tableau1[FR],MATCH(AI$1&amp;$A345,Tableau1[id2]&amp;Tableau1[Id3],0)),"")</f>
        <v>On quitte l'escadre.</v>
      </c>
    </row>
    <row r="346" spans="1:35" x14ac:dyDescent="0.25">
      <c r="A346" s="8">
        <v>10532</v>
      </c>
      <c r="B346" s="14" t="str">
        <f>INDEX(D346:AI346,,MODE(MATCH(D346:AI346,D346:AI346,0)))</f>
        <v>Envoyer une assistance.</v>
      </c>
      <c r="C346" s="8">
        <f>COUNTIF(D346:AI346,B346)</f>
        <v>32</v>
      </c>
      <c r="D346" s="10" t="str">
        <f t="array" ref="D346">IFERROR(INDEX(Tableau1[FR],MATCH(D$1&amp;$A346,Tableau1[id2]&amp;Tableau1[Id3],0)),"")</f>
        <v>Envoyer une assistance.</v>
      </c>
      <c r="E346" s="10" t="str">
        <f t="array" ref="E346">IFERROR(INDEX(Tableau1[FR],MATCH(E$1&amp;$A346,Tableau1[id2]&amp;Tableau1[Id3],0)),"")</f>
        <v>Envoyer une assistance.</v>
      </c>
      <c r="F346" s="10" t="str">
        <f t="array" ref="F346">IFERROR(INDEX(Tableau1[FR],MATCH(F$1&amp;$A346,Tableau1[id2]&amp;Tableau1[Id3],0)),"")</f>
        <v>Envoyer une assistance.</v>
      </c>
      <c r="G346" s="10" t="str">
        <f t="array" ref="G346">IFERROR(INDEX(Tableau1[FR],MATCH(G$1&amp;$A346,Tableau1[id2]&amp;Tableau1[Id3],0)),"")</f>
        <v>Envoyer une assistance.</v>
      </c>
      <c r="H346" s="10" t="str">
        <f t="array" ref="H346">IFERROR(INDEX(Tableau1[FR],MATCH(H$1&amp;$A346,Tableau1[id2]&amp;Tableau1[Id3],0)),"")</f>
        <v>Envoyer une assistance.</v>
      </c>
      <c r="I346" s="10" t="str">
        <f t="array" ref="I346">IFERROR(INDEX(Tableau1[FR],MATCH(I$1&amp;$A346,Tableau1[id2]&amp;Tableau1[Id3],0)),"")</f>
        <v>Envoyer une assistance.</v>
      </c>
      <c r="J346" s="10" t="str">
        <f t="array" ref="J346">IFERROR(INDEX(Tableau1[FR],MATCH(J$1&amp;$A346,Tableau1[id2]&amp;Tableau1[Id3],0)),"")</f>
        <v>Envoyer une assistance.</v>
      </c>
      <c r="K346" s="10" t="str">
        <f t="array" ref="K346">IFERROR(INDEX(Tableau1[FR],MATCH(K$1&amp;$A346,Tableau1[id2]&amp;Tableau1[Id3],0)),"")</f>
        <v>Envoyer une assistance.</v>
      </c>
      <c r="L346" s="10" t="str">
        <f t="array" ref="L346">IFERROR(INDEX(Tableau1[FR],MATCH(L$1&amp;$A346,Tableau1[id2]&amp;Tableau1[Id3],0)),"")</f>
        <v>Envoyer une assistance.</v>
      </c>
      <c r="M346" s="10" t="str">
        <f t="array" ref="M346">IFERROR(INDEX(Tableau1[FR],MATCH(M$1&amp;$A346,Tableau1[id2]&amp;Tableau1[Id3],0)),"")</f>
        <v>Envoyer une assistance.</v>
      </c>
      <c r="N346" s="10" t="str">
        <f t="array" ref="N346">IFERROR(INDEX(Tableau1[FR],MATCH(N$1&amp;$A346,Tableau1[id2]&amp;Tableau1[Id3],0)),"")</f>
        <v>Envoyer une assistance.</v>
      </c>
      <c r="O346" s="10" t="str">
        <f t="array" ref="O346">IFERROR(INDEX(Tableau1[FR],MATCH(O$1&amp;$A346,Tableau1[id2]&amp;Tableau1[Id3],0)),"")</f>
        <v>Envoyer une assistance.</v>
      </c>
      <c r="P346" s="10" t="str">
        <f t="array" ref="P346">IFERROR(INDEX(Tableau1[FR],MATCH(P$1&amp;$A346,Tableau1[id2]&amp;Tableau1[Id3],0)),"")</f>
        <v>Envoyer une assistance.</v>
      </c>
      <c r="Q346" s="10" t="str">
        <f t="array" ref="Q346">IFERROR(INDEX(Tableau1[FR],MATCH(Q$1&amp;$A346,Tableau1[id2]&amp;Tableau1[Id3],0)),"")</f>
        <v>Envoyer une assistance.</v>
      </c>
      <c r="R346" s="10" t="str">
        <f t="array" ref="R346">IFERROR(INDEX(Tableau1[FR],MATCH(R$1&amp;$A346,Tableau1[id2]&amp;Tableau1[Id3],0)),"")</f>
        <v>Envoyer une assistance.</v>
      </c>
      <c r="S346" s="10" t="str">
        <f t="array" ref="S346">IFERROR(INDEX(Tableau1[FR],MATCH(S$1&amp;$A346,Tableau1[id2]&amp;Tableau1[Id3],0)),"")</f>
        <v>Envoyer une assistance.</v>
      </c>
      <c r="T346" s="10" t="str">
        <f t="array" ref="T346">IFERROR(INDEX(Tableau1[FR],MATCH(T$1&amp;$A346,Tableau1[id2]&amp;Tableau1[Id3],0)),"")</f>
        <v>Envoyer une assistance.</v>
      </c>
      <c r="U346" s="10" t="str">
        <f t="array" ref="U346">IFERROR(INDEX(Tableau1[FR],MATCH(U$1&amp;$A346,Tableau1[id2]&amp;Tableau1[Id3],0)),"")</f>
        <v>Envoyer une assistance.</v>
      </c>
      <c r="V346" s="10" t="str">
        <f t="array" ref="V346">IFERROR(INDEX(Tableau1[FR],MATCH(V$1&amp;$A346,Tableau1[id2]&amp;Tableau1[Id3],0)),"")</f>
        <v>Envoyer une assistance.</v>
      </c>
      <c r="W346" s="10" t="str">
        <f t="array" ref="W346">IFERROR(INDEX(Tableau1[FR],MATCH(W$1&amp;$A346,Tableau1[id2]&amp;Tableau1[Id3],0)),"")</f>
        <v>Envoyer une assistance.</v>
      </c>
      <c r="X346" s="10" t="str">
        <f t="array" ref="X346">IFERROR(INDEX(Tableau1[FR],MATCH(X$1&amp;$A346,Tableau1[id2]&amp;Tableau1[Id3],0)),"")</f>
        <v>Envoyer une assistance.</v>
      </c>
      <c r="Y346" s="10" t="str">
        <f t="array" ref="Y346">IFERROR(INDEX(Tableau1[FR],MATCH(Y$1&amp;$A346,Tableau1[id2]&amp;Tableau1[Id3],0)),"")</f>
        <v>Envoyer une assistance.</v>
      </c>
      <c r="Z346" s="10" t="str">
        <f t="array" ref="Z346">IFERROR(INDEX(Tableau1[FR],MATCH(Z$1&amp;$A346,Tableau1[id2]&amp;Tableau1[Id3],0)),"")</f>
        <v>Envoyer une assistance.</v>
      </c>
      <c r="AA346" s="10" t="str">
        <f t="array" ref="AA346">IFERROR(INDEX(Tableau1[FR],MATCH(AA$1&amp;$A346,Tableau1[id2]&amp;Tableau1[Id3],0)),"")</f>
        <v>Envoyer une assistance.</v>
      </c>
      <c r="AB346" s="10" t="str">
        <f t="array" ref="AB346">IFERROR(INDEX(Tableau1[FR],MATCH(AB$1&amp;$A346,Tableau1[id2]&amp;Tableau1[Id3],0)),"")</f>
        <v>Envoyer une assistance.</v>
      </c>
      <c r="AC346" s="10" t="str">
        <f t="array" ref="AC346">IFERROR(INDEX(Tableau1[FR],MATCH(AC$1&amp;$A346,Tableau1[id2]&amp;Tableau1[Id3],0)),"")</f>
        <v>Envoyer une assistance.</v>
      </c>
      <c r="AD346" s="10" t="str">
        <f t="array" ref="AD346">IFERROR(INDEX(Tableau1[FR],MATCH(AD$1&amp;$A346,Tableau1[id2]&amp;Tableau1[Id3],0)),"")</f>
        <v>Envoyer une assistance.</v>
      </c>
      <c r="AE346" s="10" t="str">
        <f t="array" ref="AE346">IFERROR(INDEX(Tableau1[FR],MATCH(AE$1&amp;$A346,Tableau1[id2]&amp;Tableau1[Id3],0)),"")</f>
        <v>Envoyer une assistance.</v>
      </c>
      <c r="AF346" s="10" t="str">
        <f t="array" ref="AF346">IFERROR(INDEX(Tableau1[FR],MATCH(AF$1&amp;$A346,Tableau1[id2]&amp;Tableau1[Id3],0)),"")</f>
        <v>Envoyer une assistance.</v>
      </c>
      <c r="AG346" s="10" t="str">
        <f t="array" ref="AG346">IFERROR(INDEX(Tableau1[FR],MATCH(AG$1&amp;$A346,Tableau1[id2]&amp;Tableau1[Id3],0)),"")</f>
        <v>Envoyer une assistance.</v>
      </c>
      <c r="AH346" s="10" t="str">
        <f t="array" ref="AH346">IFERROR(INDEX(Tableau1[FR],MATCH(AH$1&amp;$A346,Tableau1[id2]&amp;Tableau1[Id3],0)),"")</f>
        <v>Envoyer une assistance.</v>
      </c>
      <c r="AI346" s="10" t="str">
        <f t="array" ref="AI346">IFERROR(INDEX(Tableau1[FR],MATCH(AI$1&amp;$A346,Tableau1[id2]&amp;Tableau1[Id3],0)),"")</f>
        <v>Envoyer une assistance.</v>
      </c>
    </row>
    <row r="347" spans="1:35" x14ac:dyDescent="0.25">
      <c r="A347" s="8">
        <v>10600</v>
      </c>
      <c r="B347" s="14">
        <f>INDEX(D347:AI347,,MODE(MATCH(D347:AI347,D347:AI347,0)))</f>
        <v>0</v>
      </c>
      <c r="C347" s="8">
        <f>COUNTIF(D347:AI347,B347)</f>
        <v>32</v>
      </c>
      <c r="D347" s="10">
        <f t="array" ref="D347">IFERROR(INDEX(Tableau1[FR],MATCH(D$1&amp;$A347,Tableau1[id2]&amp;Tableau1[Id3],0)),"")</f>
        <v>0</v>
      </c>
      <c r="E347" s="10">
        <f t="array" ref="E347">IFERROR(INDEX(Tableau1[FR],MATCH(E$1&amp;$A347,Tableau1[id2]&amp;Tableau1[Id3],0)),"")</f>
        <v>0</v>
      </c>
      <c r="F347" s="10">
        <f t="array" ref="F347">IFERROR(INDEX(Tableau1[FR],MATCH(F$1&amp;$A347,Tableau1[id2]&amp;Tableau1[Id3],0)),"")</f>
        <v>0</v>
      </c>
      <c r="G347" s="10">
        <f t="array" ref="G347">IFERROR(INDEX(Tableau1[FR],MATCH(G$1&amp;$A347,Tableau1[id2]&amp;Tableau1[Id3],0)),"")</f>
        <v>0</v>
      </c>
      <c r="H347" s="10">
        <f t="array" ref="H347">IFERROR(INDEX(Tableau1[FR],MATCH(H$1&amp;$A347,Tableau1[id2]&amp;Tableau1[Id3],0)),"")</f>
        <v>0</v>
      </c>
      <c r="I347" s="10">
        <f t="array" ref="I347">IFERROR(INDEX(Tableau1[FR],MATCH(I$1&amp;$A347,Tableau1[id2]&amp;Tableau1[Id3],0)),"")</f>
        <v>0</v>
      </c>
      <c r="J347" s="10">
        <f t="array" ref="J347">IFERROR(INDEX(Tableau1[FR],MATCH(J$1&amp;$A347,Tableau1[id2]&amp;Tableau1[Id3],0)),"")</f>
        <v>0</v>
      </c>
      <c r="K347" s="10">
        <f t="array" ref="K347">IFERROR(INDEX(Tableau1[FR],MATCH(K$1&amp;$A347,Tableau1[id2]&amp;Tableau1[Id3],0)),"")</f>
        <v>0</v>
      </c>
      <c r="L347" s="10">
        <f t="array" ref="L347">IFERROR(INDEX(Tableau1[FR],MATCH(L$1&amp;$A347,Tableau1[id2]&amp;Tableau1[Id3],0)),"")</f>
        <v>0</v>
      </c>
      <c r="M347" s="10">
        <f t="array" ref="M347">IFERROR(INDEX(Tableau1[FR],MATCH(M$1&amp;$A347,Tableau1[id2]&amp;Tableau1[Id3],0)),"")</f>
        <v>0</v>
      </c>
      <c r="N347" s="10">
        <f t="array" ref="N347">IFERROR(INDEX(Tableau1[FR],MATCH(N$1&amp;$A347,Tableau1[id2]&amp;Tableau1[Id3],0)),"")</f>
        <v>0</v>
      </c>
      <c r="O347" s="10">
        <f t="array" ref="O347">IFERROR(INDEX(Tableau1[FR],MATCH(O$1&amp;$A347,Tableau1[id2]&amp;Tableau1[Id3],0)),"")</f>
        <v>0</v>
      </c>
      <c r="P347" s="10">
        <f t="array" ref="P347">IFERROR(INDEX(Tableau1[FR],MATCH(P$1&amp;$A347,Tableau1[id2]&amp;Tableau1[Id3],0)),"")</f>
        <v>0</v>
      </c>
      <c r="Q347" s="10">
        <f t="array" ref="Q347">IFERROR(INDEX(Tableau1[FR],MATCH(Q$1&amp;$A347,Tableau1[id2]&amp;Tableau1[Id3],0)),"")</f>
        <v>0</v>
      </c>
      <c r="R347" s="10">
        <f t="array" ref="R347">IFERROR(INDEX(Tableau1[FR],MATCH(R$1&amp;$A347,Tableau1[id2]&amp;Tableau1[Id3],0)),"")</f>
        <v>0</v>
      </c>
      <c r="S347" s="10">
        <f t="array" ref="S347">IFERROR(INDEX(Tableau1[FR],MATCH(S$1&amp;$A347,Tableau1[id2]&amp;Tableau1[Id3],0)),"")</f>
        <v>0</v>
      </c>
      <c r="T347" s="10">
        <f t="array" ref="T347">IFERROR(INDEX(Tableau1[FR],MATCH(T$1&amp;$A347,Tableau1[id2]&amp;Tableau1[Id3],0)),"")</f>
        <v>0</v>
      </c>
      <c r="U347" s="10">
        <f t="array" ref="U347">IFERROR(INDEX(Tableau1[FR],MATCH(U$1&amp;$A347,Tableau1[id2]&amp;Tableau1[Id3],0)),"")</f>
        <v>0</v>
      </c>
      <c r="V347" s="10">
        <f t="array" ref="V347">IFERROR(INDEX(Tableau1[FR],MATCH(V$1&amp;$A347,Tableau1[id2]&amp;Tableau1[Id3],0)),"")</f>
        <v>0</v>
      </c>
      <c r="W347" s="10">
        <f t="array" ref="W347">IFERROR(INDEX(Tableau1[FR],MATCH(W$1&amp;$A347,Tableau1[id2]&amp;Tableau1[Id3],0)),"")</f>
        <v>0</v>
      </c>
      <c r="X347" s="10">
        <f t="array" ref="X347">IFERROR(INDEX(Tableau1[FR],MATCH(X$1&amp;$A347,Tableau1[id2]&amp;Tableau1[Id3],0)),"")</f>
        <v>0</v>
      </c>
      <c r="Y347" s="10">
        <f t="array" ref="Y347">IFERROR(INDEX(Tableau1[FR],MATCH(Y$1&amp;$A347,Tableau1[id2]&amp;Tableau1[Id3],0)),"")</f>
        <v>0</v>
      </c>
      <c r="Z347" s="10">
        <f t="array" ref="Z347">IFERROR(INDEX(Tableau1[FR],MATCH(Z$1&amp;$A347,Tableau1[id2]&amp;Tableau1[Id3],0)),"")</f>
        <v>0</v>
      </c>
      <c r="AA347" s="10">
        <f t="array" ref="AA347">IFERROR(INDEX(Tableau1[FR],MATCH(AA$1&amp;$A347,Tableau1[id2]&amp;Tableau1[Id3],0)),"")</f>
        <v>0</v>
      </c>
      <c r="AB347" s="10">
        <f t="array" ref="AB347">IFERROR(INDEX(Tableau1[FR],MATCH(AB$1&amp;$A347,Tableau1[id2]&amp;Tableau1[Id3],0)),"")</f>
        <v>0</v>
      </c>
      <c r="AC347" s="10">
        <f t="array" ref="AC347">IFERROR(INDEX(Tableau1[FR],MATCH(AC$1&amp;$A347,Tableau1[id2]&amp;Tableau1[Id3],0)),"")</f>
        <v>0</v>
      </c>
      <c r="AD347" s="10">
        <f t="array" ref="AD347">IFERROR(INDEX(Tableau1[FR],MATCH(AD$1&amp;$A347,Tableau1[id2]&amp;Tableau1[Id3],0)),"")</f>
        <v>0</v>
      </c>
      <c r="AE347" s="10">
        <f t="array" ref="AE347">IFERROR(INDEX(Tableau1[FR],MATCH(AE$1&amp;$A347,Tableau1[id2]&amp;Tableau1[Id3],0)),"")</f>
        <v>0</v>
      </c>
      <c r="AF347" s="10">
        <f t="array" ref="AF347">IFERROR(INDEX(Tableau1[FR],MATCH(AF$1&amp;$A347,Tableau1[id2]&amp;Tableau1[Id3],0)),"")</f>
        <v>0</v>
      </c>
      <c r="AG347" s="10">
        <f t="array" ref="AG347">IFERROR(INDEX(Tableau1[FR],MATCH(AG$1&amp;$A347,Tableau1[id2]&amp;Tableau1[Id3],0)),"")</f>
        <v>0</v>
      </c>
      <c r="AH347" s="10">
        <f t="array" ref="AH347">IFERROR(INDEX(Tableau1[FR],MATCH(AH$1&amp;$A347,Tableau1[id2]&amp;Tableau1[Id3],0)),"")</f>
        <v>0</v>
      </c>
      <c r="AI347" s="10">
        <f t="array" ref="AI347">IFERROR(INDEX(Tableau1[FR],MATCH(AI$1&amp;$A347,Tableau1[id2]&amp;Tableau1[Id3],0)),"")</f>
        <v>0</v>
      </c>
    </row>
    <row r="348" spans="1:35" x14ac:dyDescent="0.25">
      <c r="A348" s="8">
        <v>10601</v>
      </c>
      <c r="B348" s="14" t="str">
        <f>INDEX(D348:AI348,,MODE(MATCH(D348:AI348,D348:AI348,0)))</f>
        <v>Revenez en formation ! On a besoin de soutien, maintenant !</v>
      </c>
      <c r="C348" s="8">
        <f>COUNTIF(D348:AI348,B348)</f>
        <v>32</v>
      </c>
      <c r="D348" s="10" t="str">
        <f t="array" ref="D348">IFERROR(INDEX(Tableau1[FR],MATCH(D$1&amp;$A348,Tableau1[id2]&amp;Tableau1[Id3],0)),"")</f>
        <v>Revenez en formation ! On a besoin de soutien, maintenant !</v>
      </c>
      <c r="E348" s="10" t="str">
        <f t="array" ref="E348">IFERROR(INDEX(Tableau1[FR],MATCH(E$1&amp;$A348,Tableau1[id2]&amp;Tableau1[Id3],0)),"")</f>
        <v>Revenez en formation ! On a besoin de soutien, maintenant !</v>
      </c>
      <c r="F348" s="10" t="str">
        <f t="array" ref="F348">IFERROR(INDEX(Tableau1[FR],MATCH(F$1&amp;$A348,Tableau1[id2]&amp;Tableau1[Id3],0)),"")</f>
        <v>Revenez en formation ! On a besoin de soutien, maintenant !</v>
      </c>
      <c r="G348" s="10" t="str">
        <f t="array" ref="G348">IFERROR(INDEX(Tableau1[FR],MATCH(G$1&amp;$A348,Tableau1[id2]&amp;Tableau1[Id3],0)),"")</f>
        <v>Revenez en formation ! On a besoin de soutien, maintenant !</v>
      </c>
      <c r="H348" s="10" t="str">
        <f t="array" ref="H348">IFERROR(INDEX(Tableau1[FR],MATCH(H$1&amp;$A348,Tableau1[id2]&amp;Tableau1[Id3],0)),"")</f>
        <v>Revenez en formation ! On a besoin de soutien, maintenant !</v>
      </c>
      <c r="I348" s="10" t="str">
        <f t="array" ref="I348">IFERROR(INDEX(Tableau1[FR],MATCH(I$1&amp;$A348,Tableau1[id2]&amp;Tableau1[Id3],0)),"")</f>
        <v>Revenez en formation ! On a besoin de soutien, maintenant !</v>
      </c>
      <c r="J348" s="10" t="str">
        <f t="array" ref="J348">IFERROR(INDEX(Tableau1[FR],MATCH(J$1&amp;$A348,Tableau1[id2]&amp;Tableau1[Id3],0)),"")</f>
        <v>Revenez en formation ! On a besoin de soutien, maintenant !</v>
      </c>
      <c r="K348" s="10" t="str">
        <f t="array" ref="K348">IFERROR(INDEX(Tableau1[FR],MATCH(K$1&amp;$A348,Tableau1[id2]&amp;Tableau1[Id3],0)),"")</f>
        <v>Revenez en formation ! On a besoin de soutien, maintenant !</v>
      </c>
      <c r="L348" s="10" t="str">
        <f t="array" ref="L348">IFERROR(INDEX(Tableau1[FR],MATCH(L$1&amp;$A348,Tableau1[id2]&amp;Tableau1[Id3],0)),"")</f>
        <v>Revenez en formation ! On a besoin de soutien, maintenant !</v>
      </c>
      <c r="M348" s="10" t="str">
        <f t="array" ref="M348">IFERROR(INDEX(Tableau1[FR],MATCH(M$1&amp;$A348,Tableau1[id2]&amp;Tableau1[Id3],0)),"")</f>
        <v>Revenez en formation ! On a besoin de soutien, maintenant !</v>
      </c>
      <c r="N348" s="10" t="str">
        <f t="array" ref="N348">IFERROR(INDEX(Tableau1[FR],MATCH(N$1&amp;$A348,Tableau1[id2]&amp;Tableau1[Id3],0)),"")</f>
        <v>Revenez en formation ! On a besoin de soutien, maintenant !</v>
      </c>
      <c r="O348" s="10" t="str">
        <f t="array" ref="O348">IFERROR(INDEX(Tableau1[FR],MATCH(O$1&amp;$A348,Tableau1[id2]&amp;Tableau1[Id3],0)),"")</f>
        <v>Revenez en formation ! On a besoin de soutien, maintenant !</v>
      </c>
      <c r="P348" s="10" t="str">
        <f t="array" ref="P348">IFERROR(INDEX(Tableau1[FR],MATCH(P$1&amp;$A348,Tableau1[id2]&amp;Tableau1[Id3],0)),"")</f>
        <v>Revenez en formation ! On a besoin de soutien, maintenant !</v>
      </c>
      <c r="Q348" s="10" t="str">
        <f t="array" ref="Q348">IFERROR(INDEX(Tableau1[FR],MATCH(Q$1&amp;$A348,Tableau1[id2]&amp;Tableau1[Id3],0)),"")</f>
        <v>Revenez en formation ! On a besoin de soutien, maintenant !</v>
      </c>
      <c r="R348" s="10" t="str">
        <f t="array" ref="R348">IFERROR(INDEX(Tableau1[FR],MATCH(R$1&amp;$A348,Tableau1[id2]&amp;Tableau1[Id3],0)),"")</f>
        <v>Revenez en formation ! On a besoin de soutien, maintenant !</v>
      </c>
      <c r="S348" s="10" t="str">
        <f t="array" ref="S348">IFERROR(INDEX(Tableau1[FR],MATCH(S$1&amp;$A348,Tableau1[id2]&amp;Tableau1[Id3],0)),"")</f>
        <v>Revenez en formation ! On a besoin de soutien, maintenant !</v>
      </c>
      <c r="T348" s="10" t="str">
        <f t="array" ref="T348">IFERROR(INDEX(Tableau1[FR],MATCH(T$1&amp;$A348,Tableau1[id2]&amp;Tableau1[Id3],0)),"")</f>
        <v>Revenez en formation ! On a besoin de soutien, maintenant !</v>
      </c>
      <c r="U348" s="10" t="str">
        <f t="array" ref="U348">IFERROR(INDEX(Tableau1[FR],MATCH(U$1&amp;$A348,Tableau1[id2]&amp;Tableau1[Id3],0)),"")</f>
        <v>Revenez en formation ! On a besoin de soutien, maintenant !</v>
      </c>
      <c r="V348" s="10" t="str">
        <f t="array" ref="V348">IFERROR(INDEX(Tableau1[FR],MATCH(V$1&amp;$A348,Tableau1[id2]&amp;Tableau1[Id3],0)),"")</f>
        <v>Revenez en formation ! On a besoin de soutien, maintenant !</v>
      </c>
      <c r="W348" s="10" t="str">
        <f t="array" ref="W348">IFERROR(INDEX(Tableau1[FR],MATCH(W$1&amp;$A348,Tableau1[id2]&amp;Tableau1[Id3],0)),"")</f>
        <v>Revenez en formation ! On a besoin de soutien, maintenant !</v>
      </c>
      <c r="X348" s="10" t="str">
        <f t="array" ref="X348">IFERROR(INDEX(Tableau1[FR],MATCH(X$1&amp;$A348,Tableau1[id2]&amp;Tableau1[Id3],0)),"")</f>
        <v>Revenez en formation ! On a besoin de soutien, maintenant !</v>
      </c>
      <c r="Y348" s="10" t="str">
        <f t="array" ref="Y348">IFERROR(INDEX(Tableau1[FR],MATCH(Y$1&amp;$A348,Tableau1[id2]&amp;Tableau1[Id3],0)),"")</f>
        <v>Revenez en formation ! On a besoin de soutien, maintenant !</v>
      </c>
      <c r="Z348" s="10" t="str">
        <f t="array" ref="Z348">IFERROR(INDEX(Tableau1[FR],MATCH(Z$1&amp;$A348,Tableau1[id2]&amp;Tableau1[Id3],0)),"")</f>
        <v>Revenez en formation ! On a besoin de soutien, maintenant !</v>
      </c>
      <c r="AA348" s="10" t="str">
        <f t="array" ref="AA348">IFERROR(INDEX(Tableau1[FR],MATCH(AA$1&amp;$A348,Tableau1[id2]&amp;Tableau1[Id3],0)),"")</f>
        <v>Revenez en formation ! On a besoin de soutien, maintenant !</v>
      </c>
      <c r="AB348" s="10" t="str">
        <f t="array" ref="AB348">IFERROR(INDEX(Tableau1[FR],MATCH(AB$1&amp;$A348,Tableau1[id2]&amp;Tableau1[Id3],0)),"")</f>
        <v>Revenez en formation ! On a besoin de soutien, maintenant !</v>
      </c>
      <c r="AC348" s="10" t="str">
        <f t="array" ref="AC348">IFERROR(INDEX(Tableau1[FR],MATCH(AC$1&amp;$A348,Tableau1[id2]&amp;Tableau1[Id3],0)),"")</f>
        <v>Revenez en formation ! On a besoin de soutien, maintenant !</v>
      </c>
      <c r="AD348" s="10" t="str">
        <f t="array" ref="AD348">IFERROR(INDEX(Tableau1[FR],MATCH(AD$1&amp;$A348,Tableau1[id2]&amp;Tableau1[Id3],0)),"")</f>
        <v>Revenez en formation ! On a besoin de soutien, maintenant !</v>
      </c>
      <c r="AE348" s="10" t="str">
        <f t="array" ref="AE348">IFERROR(INDEX(Tableau1[FR],MATCH(AE$1&amp;$A348,Tableau1[id2]&amp;Tableau1[Id3],0)),"")</f>
        <v>Revenez en formation ! On a besoin de soutien, maintenant !</v>
      </c>
      <c r="AF348" s="10" t="str">
        <f t="array" ref="AF348">IFERROR(INDEX(Tableau1[FR],MATCH(AF$1&amp;$A348,Tableau1[id2]&amp;Tableau1[Id3],0)),"")</f>
        <v>Revenez en formation ! On a besoin de soutien, maintenant !</v>
      </c>
      <c r="AG348" s="10" t="str">
        <f t="array" ref="AG348">IFERROR(INDEX(Tableau1[FR],MATCH(AG$1&amp;$A348,Tableau1[id2]&amp;Tableau1[Id3],0)),"")</f>
        <v>Revenez en formation ! On a besoin de soutien, maintenant !</v>
      </c>
      <c r="AH348" s="10" t="str">
        <f t="array" ref="AH348">IFERROR(INDEX(Tableau1[FR],MATCH(AH$1&amp;$A348,Tableau1[id2]&amp;Tableau1[Id3],0)),"")</f>
        <v>Revenez en formation ! On a besoin de soutien, maintenant !</v>
      </c>
      <c r="AI348" s="10" t="str">
        <f t="array" ref="AI348">IFERROR(INDEX(Tableau1[FR],MATCH(AI$1&amp;$A348,Tableau1[id2]&amp;Tableau1[Id3],0)),"")</f>
        <v>Revenez en formation ! On a besoin de soutien, maintenant !</v>
      </c>
    </row>
    <row r="349" spans="1:35" x14ac:dyDescent="0.25">
      <c r="A349" s="8">
        <v>10602</v>
      </c>
      <c r="B349" s="14" t="str">
        <f>INDEX(D349:AI349,,MODE(MATCH(D349:AI349,D349:AI349,0)))</f>
        <v>Assistance immédiate requise !</v>
      </c>
      <c r="C349" s="8">
        <f>COUNTIF(D349:AI349,B349)</f>
        <v>32</v>
      </c>
      <c r="D349" s="10" t="str">
        <f t="array" ref="D349">IFERROR(INDEX(Tableau1[FR],MATCH(D$1&amp;$A349,Tableau1[id2]&amp;Tableau1[Id3],0)),"")</f>
        <v>Assistance immédiate requise !</v>
      </c>
      <c r="E349" s="10" t="str">
        <f t="array" ref="E349">IFERROR(INDEX(Tableau1[FR],MATCH(E$1&amp;$A349,Tableau1[id2]&amp;Tableau1[Id3],0)),"")</f>
        <v>Assistance immédiate requise !</v>
      </c>
      <c r="F349" s="10" t="str">
        <f t="array" ref="F349">IFERROR(INDEX(Tableau1[FR],MATCH(F$1&amp;$A349,Tableau1[id2]&amp;Tableau1[Id3],0)),"")</f>
        <v>Assistance immédiate requise !</v>
      </c>
      <c r="G349" s="10" t="str">
        <f t="array" ref="G349">IFERROR(INDEX(Tableau1[FR],MATCH(G$1&amp;$A349,Tableau1[id2]&amp;Tableau1[Id3],0)),"")</f>
        <v>Assistance immédiate requise !</v>
      </c>
      <c r="H349" s="10" t="str">
        <f t="array" ref="H349">IFERROR(INDEX(Tableau1[FR],MATCH(H$1&amp;$A349,Tableau1[id2]&amp;Tableau1[Id3],0)),"")</f>
        <v>Assistance immédiate requise !</v>
      </c>
      <c r="I349" s="10" t="str">
        <f t="array" ref="I349">IFERROR(INDEX(Tableau1[FR],MATCH(I$1&amp;$A349,Tableau1[id2]&amp;Tableau1[Id3],0)),"")</f>
        <v>Assistance immédiate requise !</v>
      </c>
      <c r="J349" s="10" t="str">
        <f t="array" ref="J349">IFERROR(INDEX(Tableau1[FR],MATCH(J$1&amp;$A349,Tableau1[id2]&amp;Tableau1[Id3],0)),"")</f>
        <v>Assistance immédiate requise !</v>
      </c>
      <c r="K349" s="10" t="str">
        <f t="array" ref="K349">IFERROR(INDEX(Tableau1[FR],MATCH(K$1&amp;$A349,Tableau1[id2]&amp;Tableau1[Id3],0)),"")</f>
        <v>Assistance immédiate requise !</v>
      </c>
      <c r="L349" s="10" t="str">
        <f t="array" ref="L349">IFERROR(INDEX(Tableau1[FR],MATCH(L$1&amp;$A349,Tableau1[id2]&amp;Tableau1[Id3],0)),"")</f>
        <v>Assistance immédiate requise !</v>
      </c>
      <c r="M349" s="10" t="str">
        <f t="array" ref="M349">IFERROR(INDEX(Tableau1[FR],MATCH(M$1&amp;$A349,Tableau1[id2]&amp;Tableau1[Id3],0)),"")</f>
        <v>Assistance immédiate requise !</v>
      </c>
      <c r="N349" s="10" t="str">
        <f t="array" ref="N349">IFERROR(INDEX(Tableau1[FR],MATCH(N$1&amp;$A349,Tableau1[id2]&amp;Tableau1[Id3],0)),"")</f>
        <v>Assistance immédiate requise !</v>
      </c>
      <c r="O349" s="10" t="str">
        <f t="array" ref="O349">IFERROR(INDEX(Tableau1[FR],MATCH(O$1&amp;$A349,Tableau1[id2]&amp;Tableau1[Id3],0)),"")</f>
        <v>Assistance immédiate requise !</v>
      </c>
      <c r="P349" s="10" t="str">
        <f t="array" ref="P349">IFERROR(INDEX(Tableau1[FR],MATCH(P$1&amp;$A349,Tableau1[id2]&amp;Tableau1[Id3],0)),"")</f>
        <v>Assistance immédiate requise !</v>
      </c>
      <c r="Q349" s="10" t="str">
        <f t="array" ref="Q349">IFERROR(INDEX(Tableau1[FR],MATCH(Q$1&amp;$A349,Tableau1[id2]&amp;Tableau1[Id3],0)),"")</f>
        <v>Assistance immédiate requise !</v>
      </c>
      <c r="R349" s="10" t="str">
        <f t="array" ref="R349">IFERROR(INDEX(Tableau1[FR],MATCH(R$1&amp;$A349,Tableau1[id2]&amp;Tableau1[Id3],0)),"")</f>
        <v>Assistance immédiate requise !</v>
      </c>
      <c r="S349" s="10" t="str">
        <f t="array" ref="S349">IFERROR(INDEX(Tableau1[FR],MATCH(S$1&amp;$A349,Tableau1[id2]&amp;Tableau1[Id3],0)),"")</f>
        <v>Assistance immédiate requise !</v>
      </c>
      <c r="T349" s="10" t="str">
        <f t="array" ref="T349">IFERROR(INDEX(Tableau1[FR],MATCH(T$1&amp;$A349,Tableau1[id2]&amp;Tableau1[Id3],0)),"")</f>
        <v>Assistance immédiate requise !</v>
      </c>
      <c r="U349" s="10" t="str">
        <f t="array" ref="U349">IFERROR(INDEX(Tableau1[FR],MATCH(U$1&amp;$A349,Tableau1[id2]&amp;Tableau1[Id3],0)),"")</f>
        <v>Assistance immédiate requise !</v>
      </c>
      <c r="V349" s="10" t="str">
        <f t="array" ref="V349">IFERROR(INDEX(Tableau1[FR],MATCH(V$1&amp;$A349,Tableau1[id2]&amp;Tableau1[Id3],0)),"")</f>
        <v>Assistance immédiate requise !</v>
      </c>
      <c r="W349" s="10" t="str">
        <f t="array" ref="W349">IFERROR(INDEX(Tableau1[FR],MATCH(W$1&amp;$A349,Tableau1[id2]&amp;Tableau1[Id3],0)),"")</f>
        <v>Assistance immédiate requise !</v>
      </c>
      <c r="X349" s="10" t="str">
        <f t="array" ref="X349">IFERROR(INDEX(Tableau1[FR],MATCH(X$1&amp;$A349,Tableau1[id2]&amp;Tableau1[Id3],0)),"")</f>
        <v>Assistance immédiate requise !</v>
      </c>
      <c r="Y349" s="10" t="str">
        <f t="array" ref="Y349">IFERROR(INDEX(Tableau1[FR],MATCH(Y$1&amp;$A349,Tableau1[id2]&amp;Tableau1[Id3],0)),"")</f>
        <v>Assistance immédiate requise !</v>
      </c>
      <c r="Z349" s="10" t="str">
        <f t="array" ref="Z349">IFERROR(INDEX(Tableau1[FR],MATCH(Z$1&amp;$A349,Tableau1[id2]&amp;Tableau1[Id3],0)),"")</f>
        <v>Assistance immédiate requise !</v>
      </c>
      <c r="AA349" s="10" t="str">
        <f t="array" ref="AA349">IFERROR(INDEX(Tableau1[FR],MATCH(AA$1&amp;$A349,Tableau1[id2]&amp;Tableau1[Id3],0)),"")</f>
        <v>Assistance immédiate requise !</v>
      </c>
      <c r="AB349" s="10" t="str">
        <f t="array" ref="AB349">IFERROR(INDEX(Tableau1[FR],MATCH(AB$1&amp;$A349,Tableau1[id2]&amp;Tableau1[Id3],0)),"")</f>
        <v>Assistance immédiate requise !</v>
      </c>
      <c r="AC349" s="10" t="str">
        <f t="array" ref="AC349">IFERROR(INDEX(Tableau1[FR],MATCH(AC$1&amp;$A349,Tableau1[id2]&amp;Tableau1[Id3],0)),"")</f>
        <v>Assistance immédiate requise !</v>
      </c>
      <c r="AD349" s="10" t="str">
        <f t="array" ref="AD349">IFERROR(INDEX(Tableau1[FR],MATCH(AD$1&amp;$A349,Tableau1[id2]&amp;Tableau1[Id3],0)),"")</f>
        <v>Assistance immédiate requise !</v>
      </c>
      <c r="AE349" s="10" t="str">
        <f t="array" ref="AE349">IFERROR(INDEX(Tableau1[FR],MATCH(AE$1&amp;$A349,Tableau1[id2]&amp;Tableau1[Id3],0)),"")</f>
        <v>Assistance immédiate requise !</v>
      </c>
      <c r="AF349" s="10" t="str">
        <f t="array" ref="AF349">IFERROR(INDEX(Tableau1[FR],MATCH(AF$1&amp;$A349,Tableau1[id2]&amp;Tableau1[Id3],0)),"")</f>
        <v>Assistance immédiate requise !</v>
      </c>
      <c r="AG349" s="10" t="str">
        <f t="array" ref="AG349">IFERROR(INDEX(Tableau1[FR],MATCH(AG$1&amp;$A349,Tableau1[id2]&amp;Tableau1[Id3],0)),"")</f>
        <v>Assistance immédiate requise !</v>
      </c>
      <c r="AH349" s="10" t="str">
        <f t="array" ref="AH349">IFERROR(INDEX(Tableau1[FR],MATCH(AH$1&amp;$A349,Tableau1[id2]&amp;Tableau1[Id3],0)),"")</f>
        <v>Assistance immédiate requise !</v>
      </c>
      <c r="AI349" s="10" t="str">
        <f t="array" ref="AI349">IFERROR(INDEX(Tableau1[FR],MATCH(AI$1&amp;$A349,Tableau1[id2]&amp;Tableau1[Id3],0)),"")</f>
        <v>Assistance immédiate requise !</v>
      </c>
    </row>
    <row r="350" spans="1:35" x14ac:dyDescent="0.25">
      <c r="A350" s="8">
        <v>10604</v>
      </c>
      <c r="B350" s="14" t="str">
        <f>INDEX(D350:AI350,,MODE(MATCH(D350:AI350,D350:AI350,0)))</f>
        <v>On les déborde !</v>
      </c>
      <c r="C350" s="8">
        <f>COUNTIF(D350:AI350,B350)</f>
        <v>32</v>
      </c>
      <c r="D350" s="10" t="str">
        <f t="array" ref="D350">IFERROR(INDEX(Tableau1[FR],MATCH(D$1&amp;$A350,Tableau1[id2]&amp;Tableau1[Id3],0)),"")</f>
        <v>On les déborde !</v>
      </c>
      <c r="E350" s="10" t="str">
        <f t="array" ref="E350">IFERROR(INDEX(Tableau1[FR],MATCH(E$1&amp;$A350,Tableau1[id2]&amp;Tableau1[Id3],0)),"")</f>
        <v>On les déborde !</v>
      </c>
      <c r="F350" s="10" t="str">
        <f t="array" ref="F350">IFERROR(INDEX(Tableau1[FR],MATCH(F$1&amp;$A350,Tableau1[id2]&amp;Tableau1[Id3],0)),"")</f>
        <v>On les déborde !</v>
      </c>
      <c r="G350" s="10" t="str">
        <f t="array" ref="G350">IFERROR(INDEX(Tableau1[FR],MATCH(G$1&amp;$A350,Tableau1[id2]&amp;Tableau1[Id3],0)),"")</f>
        <v>On les déborde !</v>
      </c>
      <c r="H350" s="10" t="str">
        <f t="array" ref="H350">IFERROR(INDEX(Tableau1[FR],MATCH(H$1&amp;$A350,Tableau1[id2]&amp;Tableau1[Id3],0)),"")</f>
        <v>On les déborde !</v>
      </c>
      <c r="I350" s="10" t="str">
        <f t="array" ref="I350">IFERROR(INDEX(Tableau1[FR],MATCH(I$1&amp;$A350,Tableau1[id2]&amp;Tableau1[Id3],0)),"")</f>
        <v>On les déborde !</v>
      </c>
      <c r="J350" s="10" t="str">
        <f t="array" ref="J350">IFERROR(INDEX(Tableau1[FR],MATCH(J$1&amp;$A350,Tableau1[id2]&amp;Tableau1[Id3],0)),"")</f>
        <v>On les déborde !</v>
      </c>
      <c r="K350" s="10" t="str">
        <f t="array" ref="K350">IFERROR(INDEX(Tableau1[FR],MATCH(K$1&amp;$A350,Tableau1[id2]&amp;Tableau1[Id3],0)),"")</f>
        <v>On les déborde !</v>
      </c>
      <c r="L350" s="10" t="str">
        <f t="array" ref="L350">IFERROR(INDEX(Tableau1[FR],MATCH(L$1&amp;$A350,Tableau1[id2]&amp;Tableau1[Id3],0)),"")</f>
        <v>On les déborde !</v>
      </c>
      <c r="M350" s="10" t="str">
        <f t="array" ref="M350">IFERROR(INDEX(Tableau1[FR],MATCH(M$1&amp;$A350,Tableau1[id2]&amp;Tableau1[Id3],0)),"")</f>
        <v>On les déborde !</v>
      </c>
      <c r="N350" s="10" t="str">
        <f t="array" ref="N350">IFERROR(INDEX(Tableau1[FR],MATCH(N$1&amp;$A350,Tableau1[id2]&amp;Tableau1[Id3],0)),"")</f>
        <v>On les déborde !</v>
      </c>
      <c r="O350" s="10" t="str">
        <f t="array" ref="O350">IFERROR(INDEX(Tableau1[FR],MATCH(O$1&amp;$A350,Tableau1[id2]&amp;Tableau1[Id3],0)),"")</f>
        <v>On les déborde !</v>
      </c>
      <c r="P350" s="10" t="str">
        <f t="array" ref="P350">IFERROR(INDEX(Tableau1[FR],MATCH(P$1&amp;$A350,Tableau1[id2]&amp;Tableau1[Id3],0)),"")</f>
        <v>On les déborde !</v>
      </c>
      <c r="Q350" s="10" t="str">
        <f t="array" ref="Q350">IFERROR(INDEX(Tableau1[FR],MATCH(Q$1&amp;$A350,Tableau1[id2]&amp;Tableau1[Id3],0)),"")</f>
        <v>On les déborde !</v>
      </c>
      <c r="R350" s="10" t="str">
        <f t="array" ref="R350">IFERROR(INDEX(Tableau1[FR],MATCH(R$1&amp;$A350,Tableau1[id2]&amp;Tableau1[Id3],0)),"")</f>
        <v>On les déborde !</v>
      </c>
      <c r="S350" s="10" t="str">
        <f t="array" ref="S350">IFERROR(INDEX(Tableau1[FR],MATCH(S$1&amp;$A350,Tableau1[id2]&amp;Tableau1[Id3],0)),"")</f>
        <v>On les déborde !</v>
      </c>
      <c r="T350" s="10" t="str">
        <f t="array" ref="T350">IFERROR(INDEX(Tableau1[FR],MATCH(T$1&amp;$A350,Tableau1[id2]&amp;Tableau1[Id3],0)),"")</f>
        <v>On les déborde !</v>
      </c>
      <c r="U350" s="10" t="str">
        <f t="array" ref="U350">IFERROR(INDEX(Tableau1[FR],MATCH(U$1&amp;$A350,Tableau1[id2]&amp;Tableau1[Id3],0)),"")</f>
        <v>On les déborde !</v>
      </c>
      <c r="V350" s="10" t="str">
        <f t="array" ref="V350">IFERROR(INDEX(Tableau1[FR],MATCH(V$1&amp;$A350,Tableau1[id2]&amp;Tableau1[Id3],0)),"")</f>
        <v>On les déborde !</v>
      </c>
      <c r="W350" s="10" t="str">
        <f t="array" ref="W350">IFERROR(INDEX(Tableau1[FR],MATCH(W$1&amp;$A350,Tableau1[id2]&amp;Tableau1[Id3],0)),"")</f>
        <v>On les déborde !</v>
      </c>
      <c r="X350" s="10" t="str">
        <f t="array" ref="X350">IFERROR(INDEX(Tableau1[FR],MATCH(X$1&amp;$A350,Tableau1[id2]&amp;Tableau1[Id3],0)),"")</f>
        <v>On les déborde !</v>
      </c>
      <c r="Y350" s="10" t="str">
        <f t="array" ref="Y350">IFERROR(INDEX(Tableau1[FR],MATCH(Y$1&amp;$A350,Tableau1[id2]&amp;Tableau1[Id3],0)),"")</f>
        <v>On les déborde !</v>
      </c>
      <c r="Z350" s="10" t="str">
        <f t="array" ref="Z350">IFERROR(INDEX(Tableau1[FR],MATCH(Z$1&amp;$A350,Tableau1[id2]&amp;Tableau1[Id3],0)),"")</f>
        <v>On les déborde !</v>
      </c>
      <c r="AA350" s="10" t="str">
        <f t="array" ref="AA350">IFERROR(INDEX(Tableau1[FR],MATCH(AA$1&amp;$A350,Tableau1[id2]&amp;Tableau1[Id3],0)),"")</f>
        <v>On les déborde !</v>
      </c>
      <c r="AB350" s="10" t="str">
        <f t="array" ref="AB350">IFERROR(INDEX(Tableau1[FR],MATCH(AB$1&amp;$A350,Tableau1[id2]&amp;Tableau1[Id3],0)),"")</f>
        <v>On les déborde !</v>
      </c>
      <c r="AC350" s="10" t="str">
        <f t="array" ref="AC350">IFERROR(INDEX(Tableau1[FR],MATCH(AC$1&amp;$A350,Tableau1[id2]&amp;Tableau1[Id3],0)),"")</f>
        <v>On les déborde !</v>
      </c>
      <c r="AD350" s="10" t="str">
        <f t="array" ref="AD350">IFERROR(INDEX(Tableau1[FR],MATCH(AD$1&amp;$A350,Tableau1[id2]&amp;Tableau1[Id3],0)),"")</f>
        <v>On les déborde !</v>
      </c>
      <c r="AE350" s="10" t="str">
        <f t="array" ref="AE350">IFERROR(INDEX(Tableau1[FR],MATCH(AE$1&amp;$A350,Tableau1[id2]&amp;Tableau1[Id3],0)),"")</f>
        <v>On les déborde !</v>
      </c>
      <c r="AF350" s="10" t="str">
        <f t="array" ref="AF350">IFERROR(INDEX(Tableau1[FR],MATCH(AF$1&amp;$A350,Tableau1[id2]&amp;Tableau1[Id3],0)),"")</f>
        <v>On les déborde !</v>
      </c>
      <c r="AG350" s="10" t="str">
        <f t="array" ref="AG350">IFERROR(INDEX(Tableau1[FR],MATCH(AG$1&amp;$A350,Tableau1[id2]&amp;Tableau1[Id3],0)),"")</f>
        <v>On les déborde !</v>
      </c>
      <c r="AH350" s="10" t="str">
        <f t="array" ref="AH350">IFERROR(INDEX(Tableau1[FR],MATCH(AH$1&amp;$A350,Tableau1[id2]&amp;Tableau1[Id3],0)),"")</f>
        <v>On les déborde !</v>
      </c>
      <c r="AI350" s="10" t="str">
        <f t="array" ref="AI350">IFERROR(INDEX(Tableau1[FR],MATCH(AI$1&amp;$A350,Tableau1[id2]&amp;Tableau1[Id3],0)),"")</f>
        <v>On les déborde !</v>
      </c>
    </row>
    <row r="351" spans="1:35" x14ac:dyDescent="0.25">
      <c r="A351" s="8">
        <v>10605</v>
      </c>
      <c r="B351" s="14" t="str">
        <f>INDEX(D351:AI351,,MODE(MATCH(D351:AI351,D351:AI351,0)))</f>
        <v>On les tient maintenant !</v>
      </c>
      <c r="C351" s="8">
        <f>COUNTIF(D351:AI351,B351)</f>
        <v>32</v>
      </c>
      <c r="D351" s="10" t="str">
        <f t="array" ref="D351">IFERROR(INDEX(Tableau1[FR],MATCH(D$1&amp;$A351,Tableau1[id2]&amp;Tableau1[Id3],0)),"")</f>
        <v>On les tient maintenant !</v>
      </c>
      <c r="E351" s="10" t="str">
        <f t="array" ref="E351">IFERROR(INDEX(Tableau1[FR],MATCH(E$1&amp;$A351,Tableau1[id2]&amp;Tableau1[Id3],0)),"")</f>
        <v>On les tient maintenant !</v>
      </c>
      <c r="F351" s="10" t="str">
        <f t="array" ref="F351">IFERROR(INDEX(Tableau1[FR],MATCH(F$1&amp;$A351,Tableau1[id2]&amp;Tableau1[Id3],0)),"")</f>
        <v>On les tient maintenant !</v>
      </c>
      <c r="G351" s="10" t="str">
        <f t="array" ref="G351">IFERROR(INDEX(Tableau1[FR],MATCH(G$1&amp;$A351,Tableau1[id2]&amp;Tableau1[Id3],0)),"")</f>
        <v>On les tient maintenant !</v>
      </c>
      <c r="H351" s="10" t="str">
        <f t="array" ref="H351">IFERROR(INDEX(Tableau1[FR],MATCH(H$1&amp;$A351,Tableau1[id2]&amp;Tableau1[Id3],0)),"")</f>
        <v>On les tient maintenant !</v>
      </c>
      <c r="I351" s="10" t="str">
        <f t="array" ref="I351">IFERROR(INDEX(Tableau1[FR],MATCH(I$1&amp;$A351,Tableau1[id2]&amp;Tableau1[Id3],0)),"")</f>
        <v>On les tient maintenant !</v>
      </c>
      <c r="J351" s="10" t="str">
        <f t="array" ref="J351">IFERROR(INDEX(Tableau1[FR],MATCH(J$1&amp;$A351,Tableau1[id2]&amp;Tableau1[Id3],0)),"")</f>
        <v>On les tient maintenant !</v>
      </c>
      <c r="K351" s="10" t="str">
        <f t="array" ref="K351">IFERROR(INDEX(Tableau1[FR],MATCH(K$1&amp;$A351,Tableau1[id2]&amp;Tableau1[Id3],0)),"")</f>
        <v>On les tient maintenant !</v>
      </c>
      <c r="L351" s="10" t="str">
        <f t="array" ref="L351">IFERROR(INDEX(Tableau1[FR],MATCH(L$1&amp;$A351,Tableau1[id2]&amp;Tableau1[Id3],0)),"")</f>
        <v>On les tient maintenant !</v>
      </c>
      <c r="M351" s="10" t="str">
        <f t="array" ref="M351">IFERROR(INDEX(Tableau1[FR],MATCH(M$1&amp;$A351,Tableau1[id2]&amp;Tableau1[Id3],0)),"")</f>
        <v>On les tient maintenant !</v>
      </c>
      <c r="N351" s="10" t="str">
        <f t="array" ref="N351">IFERROR(INDEX(Tableau1[FR],MATCH(N$1&amp;$A351,Tableau1[id2]&amp;Tableau1[Id3],0)),"")</f>
        <v>On les tient maintenant !</v>
      </c>
      <c r="O351" s="10" t="str">
        <f t="array" ref="O351">IFERROR(INDEX(Tableau1[FR],MATCH(O$1&amp;$A351,Tableau1[id2]&amp;Tableau1[Id3],0)),"")</f>
        <v>On les tient maintenant !</v>
      </c>
      <c r="P351" s="10" t="str">
        <f t="array" ref="P351">IFERROR(INDEX(Tableau1[FR],MATCH(P$1&amp;$A351,Tableau1[id2]&amp;Tableau1[Id3],0)),"")</f>
        <v>On les tient maintenant !</v>
      </c>
      <c r="Q351" s="10" t="str">
        <f t="array" ref="Q351">IFERROR(INDEX(Tableau1[FR],MATCH(Q$1&amp;$A351,Tableau1[id2]&amp;Tableau1[Id3],0)),"")</f>
        <v>On les tient maintenant !</v>
      </c>
      <c r="R351" s="10" t="str">
        <f t="array" ref="R351">IFERROR(INDEX(Tableau1[FR],MATCH(R$1&amp;$A351,Tableau1[id2]&amp;Tableau1[Id3],0)),"")</f>
        <v>On les tient maintenant !</v>
      </c>
      <c r="S351" s="10" t="str">
        <f t="array" ref="S351">IFERROR(INDEX(Tableau1[FR],MATCH(S$1&amp;$A351,Tableau1[id2]&amp;Tableau1[Id3],0)),"")</f>
        <v>On les tient maintenant !</v>
      </c>
      <c r="T351" s="10" t="str">
        <f t="array" ref="T351">IFERROR(INDEX(Tableau1[FR],MATCH(T$1&amp;$A351,Tableau1[id2]&amp;Tableau1[Id3],0)),"")</f>
        <v>On les tient maintenant !</v>
      </c>
      <c r="U351" s="10" t="str">
        <f t="array" ref="U351">IFERROR(INDEX(Tableau1[FR],MATCH(U$1&amp;$A351,Tableau1[id2]&amp;Tableau1[Id3],0)),"")</f>
        <v>On les tient maintenant !</v>
      </c>
      <c r="V351" s="10" t="str">
        <f t="array" ref="V351">IFERROR(INDEX(Tableau1[FR],MATCH(V$1&amp;$A351,Tableau1[id2]&amp;Tableau1[Id3],0)),"")</f>
        <v>On les tient maintenant !</v>
      </c>
      <c r="W351" s="10" t="str">
        <f t="array" ref="W351">IFERROR(INDEX(Tableau1[FR],MATCH(W$1&amp;$A351,Tableau1[id2]&amp;Tableau1[Id3],0)),"")</f>
        <v>On les tient maintenant !</v>
      </c>
      <c r="X351" s="10" t="str">
        <f t="array" ref="X351">IFERROR(INDEX(Tableau1[FR],MATCH(X$1&amp;$A351,Tableau1[id2]&amp;Tableau1[Id3],0)),"")</f>
        <v>On les tient maintenant !</v>
      </c>
      <c r="Y351" s="10" t="str">
        <f t="array" ref="Y351">IFERROR(INDEX(Tableau1[FR],MATCH(Y$1&amp;$A351,Tableau1[id2]&amp;Tableau1[Id3],0)),"")</f>
        <v>On les tient maintenant !</v>
      </c>
      <c r="Z351" s="10" t="str">
        <f t="array" ref="Z351">IFERROR(INDEX(Tableau1[FR],MATCH(Z$1&amp;$A351,Tableau1[id2]&amp;Tableau1[Id3],0)),"")</f>
        <v>On les tient maintenant !</v>
      </c>
      <c r="AA351" s="10" t="str">
        <f t="array" ref="AA351">IFERROR(INDEX(Tableau1[FR],MATCH(AA$1&amp;$A351,Tableau1[id2]&amp;Tableau1[Id3],0)),"")</f>
        <v>On les tient maintenant !</v>
      </c>
      <c r="AB351" s="10" t="str">
        <f t="array" ref="AB351">IFERROR(INDEX(Tableau1[FR],MATCH(AB$1&amp;$A351,Tableau1[id2]&amp;Tableau1[Id3],0)),"")</f>
        <v>On les tient maintenant !</v>
      </c>
      <c r="AC351" s="10" t="str">
        <f t="array" ref="AC351">IFERROR(INDEX(Tableau1[FR],MATCH(AC$1&amp;$A351,Tableau1[id2]&amp;Tableau1[Id3],0)),"")</f>
        <v>On les tient maintenant !</v>
      </c>
      <c r="AD351" s="10" t="str">
        <f t="array" ref="AD351">IFERROR(INDEX(Tableau1[FR],MATCH(AD$1&amp;$A351,Tableau1[id2]&amp;Tableau1[Id3],0)),"")</f>
        <v>On les tient maintenant !</v>
      </c>
      <c r="AE351" s="10" t="str">
        <f t="array" ref="AE351">IFERROR(INDEX(Tableau1[FR],MATCH(AE$1&amp;$A351,Tableau1[id2]&amp;Tableau1[Id3],0)),"")</f>
        <v>On les tient maintenant !</v>
      </c>
      <c r="AF351" s="10" t="str">
        <f t="array" ref="AF351">IFERROR(INDEX(Tableau1[FR],MATCH(AF$1&amp;$A351,Tableau1[id2]&amp;Tableau1[Id3],0)),"")</f>
        <v>On les tient maintenant !</v>
      </c>
      <c r="AG351" s="10" t="str">
        <f t="array" ref="AG351">IFERROR(INDEX(Tableau1[FR],MATCH(AG$1&amp;$A351,Tableau1[id2]&amp;Tableau1[Id3],0)),"")</f>
        <v>On les tient maintenant !</v>
      </c>
      <c r="AH351" s="10" t="str">
        <f t="array" ref="AH351">IFERROR(INDEX(Tableau1[FR],MATCH(AH$1&amp;$A351,Tableau1[id2]&amp;Tableau1[Id3],0)),"")</f>
        <v>On les tient maintenant !</v>
      </c>
      <c r="AI351" s="10" t="str">
        <f t="array" ref="AI351">IFERROR(INDEX(Tableau1[FR],MATCH(AI$1&amp;$A351,Tableau1[id2]&amp;Tableau1[Id3],0)),"")</f>
        <v>On les tient maintenant !</v>
      </c>
    </row>
    <row r="352" spans="1:35" x14ac:dyDescent="0.25">
      <c r="A352" s="8">
        <v>10606</v>
      </c>
      <c r="B352" s="14" t="str">
        <f>INDEX(D352:AI352,,MODE(MATCH(D352:AI352,D352:AI352,0)))</f>
        <v>Ils nous débordent !</v>
      </c>
      <c r="C352" s="8">
        <f>COUNTIF(D352:AI352,B352)</f>
        <v>32</v>
      </c>
      <c r="D352" s="10" t="str">
        <f t="array" ref="D352">IFERROR(INDEX(Tableau1[FR],MATCH(D$1&amp;$A352,Tableau1[id2]&amp;Tableau1[Id3],0)),"")</f>
        <v>Ils nous débordent !</v>
      </c>
      <c r="E352" s="10" t="str">
        <f t="array" ref="E352">IFERROR(INDEX(Tableau1[FR],MATCH(E$1&amp;$A352,Tableau1[id2]&amp;Tableau1[Id3],0)),"")</f>
        <v>Ils nous débordent !</v>
      </c>
      <c r="F352" s="10" t="str">
        <f t="array" ref="F352">IFERROR(INDEX(Tableau1[FR],MATCH(F$1&amp;$A352,Tableau1[id2]&amp;Tableau1[Id3],0)),"")</f>
        <v>Ils nous débordent !</v>
      </c>
      <c r="G352" s="10" t="str">
        <f t="array" ref="G352">IFERROR(INDEX(Tableau1[FR],MATCH(G$1&amp;$A352,Tableau1[id2]&amp;Tableau1[Id3],0)),"")</f>
        <v>Ils nous débordent !</v>
      </c>
      <c r="H352" s="10" t="str">
        <f t="array" ref="H352">IFERROR(INDEX(Tableau1[FR],MATCH(H$1&amp;$A352,Tableau1[id2]&amp;Tableau1[Id3],0)),"")</f>
        <v>Ils nous débordent !</v>
      </c>
      <c r="I352" s="10" t="str">
        <f t="array" ref="I352">IFERROR(INDEX(Tableau1[FR],MATCH(I$1&amp;$A352,Tableau1[id2]&amp;Tableau1[Id3],0)),"")</f>
        <v>Ils nous débordent !</v>
      </c>
      <c r="J352" s="10" t="str">
        <f t="array" ref="J352">IFERROR(INDEX(Tableau1[FR],MATCH(J$1&amp;$A352,Tableau1[id2]&amp;Tableau1[Id3],0)),"")</f>
        <v>Ils nous débordent !</v>
      </c>
      <c r="K352" s="10" t="str">
        <f t="array" ref="K352">IFERROR(INDEX(Tableau1[FR],MATCH(K$1&amp;$A352,Tableau1[id2]&amp;Tableau1[Id3],0)),"")</f>
        <v>Ils nous débordent !</v>
      </c>
      <c r="L352" s="10" t="str">
        <f t="array" ref="L352">IFERROR(INDEX(Tableau1[FR],MATCH(L$1&amp;$A352,Tableau1[id2]&amp;Tableau1[Id3],0)),"")</f>
        <v>Ils nous débordent !</v>
      </c>
      <c r="M352" s="10" t="str">
        <f t="array" ref="M352">IFERROR(INDEX(Tableau1[FR],MATCH(M$1&amp;$A352,Tableau1[id2]&amp;Tableau1[Id3],0)),"")</f>
        <v>Ils nous débordent !</v>
      </c>
      <c r="N352" s="10" t="str">
        <f t="array" ref="N352">IFERROR(INDEX(Tableau1[FR],MATCH(N$1&amp;$A352,Tableau1[id2]&amp;Tableau1[Id3],0)),"")</f>
        <v>Ils nous débordent !</v>
      </c>
      <c r="O352" s="10" t="str">
        <f t="array" ref="O352">IFERROR(INDEX(Tableau1[FR],MATCH(O$1&amp;$A352,Tableau1[id2]&amp;Tableau1[Id3],0)),"")</f>
        <v>Ils nous débordent !</v>
      </c>
      <c r="P352" s="10" t="str">
        <f t="array" ref="P352">IFERROR(INDEX(Tableau1[FR],MATCH(P$1&amp;$A352,Tableau1[id2]&amp;Tableau1[Id3],0)),"")</f>
        <v>Ils nous débordent !</v>
      </c>
      <c r="Q352" s="10" t="str">
        <f t="array" ref="Q352">IFERROR(INDEX(Tableau1[FR],MATCH(Q$1&amp;$A352,Tableau1[id2]&amp;Tableau1[Id3],0)),"")</f>
        <v>Ils nous débordent !</v>
      </c>
      <c r="R352" s="10" t="str">
        <f t="array" ref="R352">IFERROR(INDEX(Tableau1[FR],MATCH(R$1&amp;$A352,Tableau1[id2]&amp;Tableau1[Id3],0)),"")</f>
        <v>Ils nous débordent !</v>
      </c>
      <c r="S352" s="10" t="str">
        <f t="array" ref="S352">IFERROR(INDEX(Tableau1[FR],MATCH(S$1&amp;$A352,Tableau1[id2]&amp;Tableau1[Id3],0)),"")</f>
        <v>Ils nous débordent !</v>
      </c>
      <c r="T352" s="10" t="str">
        <f t="array" ref="T352">IFERROR(INDEX(Tableau1[FR],MATCH(T$1&amp;$A352,Tableau1[id2]&amp;Tableau1[Id3],0)),"")</f>
        <v>Ils nous débordent !</v>
      </c>
      <c r="U352" s="10" t="str">
        <f t="array" ref="U352">IFERROR(INDEX(Tableau1[FR],MATCH(U$1&amp;$A352,Tableau1[id2]&amp;Tableau1[Id3],0)),"")</f>
        <v>Ils nous débordent !</v>
      </c>
      <c r="V352" s="10" t="str">
        <f t="array" ref="V352">IFERROR(INDEX(Tableau1[FR],MATCH(V$1&amp;$A352,Tableau1[id2]&amp;Tableau1[Id3],0)),"")</f>
        <v>Ils nous débordent !</v>
      </c>
      <c r="W352" s="10" t="str">
        <f t="array" ref="W352">IFERROR(INDEX(Tableau1[FR],MATCH(W$1&amp;$A352,Tableau1[id2]&amp;Tableau1[Id3],0)),"")</f>
        <v>Ils nous débordent !</v>
      </c>
      <c r="X352" s="10" t="str">
        <f t="array" ref="X352">IFERROR(INDEX(Tableau1[FR],MATCH(X$1&amp;$A352,Tableau1[id2]&amp;Tableau1[Id3],0)),"")</f>
        <v>Ils nous débordent !</v>
      </c>
      <c r="Y352" s="10" t="str">
        <f t="array" ref="Y352">IFERROR(INDEX(Tableau1[FR],MATCH(Y$1&amp;$A352,Tableau1[id2]&amp;Tableau1[Id3],0)),"")</f>
        <v>Ils nous débordent !</v>
      </c>
      <c r="Z352" s="10" t="str">
        <f t="array" ref="Z352">IFERROR(INDEX(Tableau1[FR],MATCH(Z$1&amp;$A352,Tableau1[id2]&amp;Tableau1[Id3],0)),"")</f>
        <v>Ils nous débordent !</v>
      </c>
      <c r="AA352" s="10" t="str">
        <f t="array" ref="AA352">IFERROR(INDEX(Tableau1[FR],MATCH(AA$1&amp;$A352,Tableau1[id2]&amp;Tableau1[Id3],0)),"")</f>
        <v>Ils nous débordent !</v>
      </c>
      <c r="AB352" s="10" t="str">
        <f t="array" ref="AB352">IFERROR(INDEX(Tableau1[FR],MATCH(AB$1&amp;$A352,Tableau1[id2]&amp;Tableau1[Id3],0)),"")</f>
        <v>Ils nous débordent !</v>
      </c>
      <c r="AC352" s="10" t="str">
        <f t="array" ref="AC352">IFERROR(INDEX(Tableau1[FR],MATCH(AC$1&amp;$A352,Tableau1[id2]&amp;Tableau1[Id3],0)),"")</f>
        <v>Ils nous débordent !</v>
      </c>
      <c r="AD352" s="10" t="str">
        <f t="array" ref="AD352">IFERROR(INDEX(Tableau1[FR],MATCH(AD$1&amp;$A352,Tableau1[id2]&amp;Tableau1[Id3],0)),"")</f>
        <v>Ils nous débordent !</v>
      </c>
      <c r="AE352" s="10" t="str">
        <f t="array" ref="AE352">IFERROR(INDEX(Tableau1[FR],MATCH(AE$1&amp;$A352,Tableau1[id2]&amp;Tableau1[Id3],0)),"")</f>
        <v>Ils nous débordent !</v>
      </c>
      <c r="AF352" s="10" t="str">
        <f t="array" ref="AF352">IFERROR(INDEX(Tableau1[FR],MATCH(AF$1&amp;$A352,Tableau1[id2]&amp;Tableau1[Id3],0)),"")</f>
        <v>Ils nous débordent !</v>
      </c>
      <c r="AG352" s="10" t="str">
        <f t="array" ref="AG352">IFERROR(INDEX(Tableau1[FR],MATCH(AG$1&amp;$A352,Tableau1[id2]&amp;Tableau1[Id3],0)),"")</f>
        <v>Ils nous débordent !</v>
      </c>
      <c r="AH352" s="10" t="str">
        <f t="array" ref="AH352">IFERROR(INDEX(Tableau1[FR],MATCH(AH$1&amp;$A352,Tableau1[id2]&amp;Tableau1[Id3],0)),"")</f>
        <v>Ils nous débordent !</v>
      </c>
      <c r="AI352" s="10" t="str">
        <f t="array" ref="AI352">IFERROR(INDEX(Tableau1[FR],MATCH(AI$1&amp;$A352,Tableau1[id2]&amp;Tableau1[Id3],0)),"")</f>
        <v>Ils nous débordent !</v>
      </c>
    </row>
    <row r="353" spans="1:35" x14ac:dyDescent="0.25">
      <c r="A353" s="8">
        <v>10607</v>
      </c>
      <c r="B353" s="14" t="str">
        <f>INDEX(D353:AI353,,MODE(MATCH(D353:AI353,D353:AI353,0)))</f>
        <v>Nous ne pouvons pas tenir.</v>
      </c>
      <c r="C353" s="8">
        <f>COUNTIF(D353:AI353,B353)</f>
        <v>32</v>
      </c>
      <c r="D353" s="10" t="str">
        <f t="array" ref="D353">IFERROR(INDEX(Tableau1[FR],MATCH(D$1&amp;$A353,Tableau1[id2]&amp;Tableau1[Id3],0)),"")</f>
        <v>Nous ne pouvons pas tenir.</v>
      </c>
      <c r="E353" s="10" t="str">
        <f t="array" ref="E353">IFERROR(INDEX(Tableau1[FR],MATCH(E$1&amp;$A353,Tableau1[id2]&amp;Tableau1[Id3],0)),"")</f>
        <v>Nous ne pouvons pas tenir.</v>
      </c>
      <c r="F353" s="10" t="str">
        <f t="array" ref="F353">IFERROR(INDEX(Tableau1[FR],MATCH(F$1&amp;$A353,Tableau1[id2]&amp;Tableau1[Id3],0)),"")</f>
        <v>Nous ne pouvons pas tenir.</v>
      </c>
      <c r="G353" s="10" t="str">
        <f t="array" ref="G353">IFERROR(INDEX(Tableau1[FR],MATCH(G$1&amp;$A353,Tableau1[id2]&amp;Tableau1[Id3],0)),"")</f>
        <v>Nous ne pouvons pas tenir.</v>
      </c>
      <c r="H353" s="10" t="str">
        <f t="array" ref="H353">IFERROR(INDEX(Tableau1[FR],MATCH(H$1&amp;$A353,Tableau1[id2]&amp;Tableau1[Id3],0)),"")</f>
        <v>Nous ne pouvons pas tenir.</v>
      </c>
      <c r="I353" s="10" t="str">
        <f t="array" ref="I353">IFERROR(INDEX(Tableau1[FR],MATCH(I$1&amp;$A353,Tableau1[id2]&amp;Tableau1[Id3],0)),"")</f>
        <v>Nous ne pouvons pas tenir.</v>
      </c>
      <c r="J353" s="10" t="str">
        <f t="array" ref="J353">IFERROR(INDEX(Tableau1[FR],MATCH(J$1&amp;$A353,Tableau1[id2]&amp;Tableau1[Id3],0)),"")</f>
        <v>Nous ne pouvons pas tenir.</v>
      </c>
      <c r="K353" s="10" t="str">
        <f t="array" ref="K353">IFERROR(INDEX(Tableau1[FR],MATCH(K$1&amp;$A353,Tableau1[id2]&amp;Tableau1[Id3],0)),"")</f>
        <v>Nous ne pouvons pas tenir.</v>
      </c>
      <c r="L353" s="10" t="str">
        <f t="array" ref="L353">IFERROR(INDEX(Tableau1[FR],MATCH(L$1&amp;$A353,Tableau1[id2]&amp;Tableau1[Id3],0)),"")</f>
        <v>Nous ne pouvons pas tenir.</v>
      </c>
      <c r="M353" s="10" t="str">
        <f t="array" ref="M353">IFERROR(INDEX(Tableau1[FR],MATCH(M$1&amp;$A353,Tableau1[id2]&amp;Tableau1[Id3],0)),"")</f>
        <v>Nous ne pouvons pas tenir.</v>
      </c>
      <c r="N353" s="10" t="str">
        <f t="array" ref="N353">IFERROR(INDEX(Tableau1[FR],MATCH(N$1&amp;$A353,Tableau1[id2]&amp;Tableau1[Id3],0)),"")</f>
        <v>Nous ne pouvons pas tenir.</v>
      </c>
      <c r="O353" s="10" t="str">
        <f t="array" ref="O353">IFERROR(INDEX(Tableau1[FR],MATCH(O$1&amp;$A353,Tableau1[id2]&amp;Tableau1[Id3],0)),"")</f>
        <v>Nous ne pouvons pas tenir.</v>
      </c>
      <c r="P353" s="10" t="str">
        <f t="array" ref="P353">IFERROR(INDEX(Tableau1[FR],MATCH(P$1&amp;$A353,Tableau1[id2]&amp;Tableau1[Id3],0)),"")</f>
        <v>Nous ne pouvons pas tenir.</v>
      </c>
      <c r="Q353" s="10" t="str">
        <f t="array" ref="Q353">IFERROR(INDEX(Tableau1[FR],MATCH(Q$1&amp;$A353,Tableau1[id2]&amp;Tableau1[Id3],0)),"")</f>
        <v>Nous ne pouvons pas tenir.</v>
      </c>
      <c r="R353" s="10" t="str">
        <f t="array" ref="R353">IFERROR(INDEX(Tableau1[FR],MATCH(R$1&amp;$A353,Tableau1[id2]&amp;Tableau1[Id3],0)),"")</f>
        <v>Nous ne pouvons pas tenir.</v>
      </c>
      <c r="S353" s="10" t="str">
        <f t="array" ref="S353">IFERROR(INDEX(Tableau1[FR],MATCH(S$1&amp;$A353,Tableau1[id2]&amp;Tableau1[Id3],0)),"")</f>
        <v>Nous ne pouvons pas tenir.</v>
      </c>
      <c r="T353" s="10" t="str">
        <f t="array" ref="T353">IFERROR(INDEX(Tableau1[FR],MATCH(T$1&amp;$A353,Tableau1[id2]&amp;Tableau1[Id3],0)),"")</f>
        <v>Nous ne pouvons pas tenir.</v>
      </c>
      <c r="U353" s="10" t="str">
        <f t="array" ref="U353">IFERROR(INDEX(Tableau1[FR],MATCH(U$1&amp;$A353,Tableau1[id2]&amp;Tableau1[Id3],0)),"")</f>
        <v>Nous ne pouvons pas tenir.</v>
      </c>
      <c r="V353" s="10" t="str">
        <f t="array" ref="V353">IFERROR(INDEX(Tableau1[FR],MATCH(V$1&amp;$A353,Tableau1[id2]&amp;Tableau1[Id3],0)),"")</f>
        <v>Nous ne pouvons pas tenir.</v>
      </c>
      <c r="W353" s="10" t="str">
        <f t="array" ref="W353">IFERROR(INDEX(Tableau1[FR],MATCH(W$1&amp;$A353,Tableau1[id2]&amp;Tableau1[Id3],0)),"")</f>
        <v>Nous ne pouvons pas tenir.</v>
      </c>
      <c r="X353" s="10" t="str">
        <f t="array" ref="X353">IFERROR(INDEX(Tableau1[FR],MATCH(X$1&amp;$A353,Tableau1[id2]&amp;Tableau1[Id3],0)),"")</f>
        <v>Nous ne pouvons pas tenir.</v>
      </c>
      <c r="Y353" s="10" t="str">
        <f t="array" ref="Y353">IFERROR(INDEX(Tableau1[FR],MATCH(Y$1&amp;$A353,Tableau1[id2]&amp;Tableau1[Id3],0)),"")</f>
        <v>Nous ne pouvons pas tenir.</v>
      </c>
      <c r="Z353" s="10" t="str">
        <f t="array" ref="Z353">IFERROR(INDEX(Tableau1[FR],MATCH(Z$1&amp;$A353,Tableau1[id2]&amp;Tableau1[Id3],0)),"")</f>
        <v>Nous ne pouvons pas tenir.</v>
      </c>
      <c r="AA353" s="10" t="str">
        <f t="array" ref="AA353">IFERROR(INDEX(Tableau1[FR],MATCH(AA$1&amp;$A353,Tableau1[id2]&amp;Tableau1[Id3],0)),"")</f>
        <v>Nous ne pouvons pas tenir.</v>
      </c>
      <c r="AB353" s="10" t="str">
        <f t="array" ref="AB353">IFERROR(INDEX(Tableau1[FR],MATCH(AB$1&amp;$A353,Tableau1[id2]&amp;Tableau1[Id3],0)),"")</f>
        <v>Nous ne pouvons pas tenir.</v>
      </c>
      <c r="AC353" s="10" t="str">
        <f t="array" ref="AC353">IFERROR(INDEX(Tableau1[FR],MATCH(AC$1&amp;$A353,Tableau1[id2]&amp;Tableau1[Id3],0)),"")</f>
        <v>Nous ne pouvons pas tenir.</v>
      </c>
      <c r="AD353" s="10" t="str">
        <f t="array" ref="AD353">IFERROR(INDEX(Tableau1[FR],MATCH(AD$1&amp;$A353,Tableau1[id2]&amp;Tableau1[Id3],0)),"")</f>
        <v>Nous ne pouvons pas tenir.</v>
      </c>
      <c r="AE353" s="10" t="str">
        <f t="array" ref="AE353">IFERROR(INDEX(Tableau1[FR],MATCH(AE$1&amp;$A353,Tableau1[id2]&amp;Tableau1[Id3],0)),"")</f>
        <v>Nous ne pouvons pas tenir.</v>
      </c>
      <c r="AF353" s="10" t="str">
        <f t="array" ref="AF353">IFERROR(INDEX(Tableau1[FR],MATCH(AF$1&amp;$A353,Tableau1[id2]&amp;Tableau1[Id3],0)),"")</f>
        <v>Nous ne pouvons pas tenir.</v>
      </c>
      <c r="AG353" s="10" t="str">
        <f t="array" ref="AG353">IFERROR(INDEX(Tableau1[FR],MATCH(AG$1&amp;$A353,Tableau1[id2]&amp;Tableau1[Id3],0)),"")</f>
        <v>Nous ne pouvons pas tenir.</v>
      </c>
      <c r="AH353" s="10" t="str">
        <f t="array" ref="AH353">IFERROR(INDEX(Tableau1[FR],MATCH(AH$1&amp;$A353,Tableau1[id2]&amp;Tableau1[Id3],0)),"")</f>
        <v>Nous ne pouvons pas tenir.</v>
      </c>
      <c r="AI353" s="10" t="str">
        <f t="array" ref="AI353">IFERROR(INDEX(Tableau1[FR],MATCH(AI$1&amp;$A353,Tableau1[id2]&amp;Tableau1[Id3],0)),"")</f>
        <v>Nous ne pouvons pas tenir.</v>
      </c>
    </row>
    <row r="354" spans="1:35" x14ac:dyDescent="0.25">
      <c r="A354" s="8">
        <v>10608</v>
      </c>
      <c r="B354" s="14" t="str">
        <f>INDEX(D354:AI354,,MODE(MATCH(D354:AI354,D354:AI354,0)))</f>
        <v>Tenez bon ! Je suis en route !</v>
      </c>
      <c r="C354" s="8">
        <f>COUNTIF(D354:AI354,B354)</f>
        <v>32</v>
      </c>
      <c r="D354" s="10" t="str">
        <f t="array" ref="D354">IFERROR(INDEX(Tableau1[FR],MATCH(D$1&amp;$A354,Tableau1[id2]&amp;Tableau1[Id3],0)),"")</f>
        <v>Tenez bon ! Je suis en route !</v>
      </c>
      <c r="E354" s="10" t="str">
        <f t="array" ref="E354">IFERROR(INDEX(Tableau1[FR],MATCH(E$1&amp;$A354,Tableau1[id2]&amp;Tableau1[Id3],0)),"")</f>
        <v>Tenez bon ! Je suis en route !</v>
      </c>
      <c r="F354" s="10" t="str">
        <f t="array" ref="F354">IFERROR(INDEX(Tableau1[FR],MATCH(F$1&amp;$A354,Tableau1[id2]&amp;Tableau1[Id3],0)),"")</f>
        <v>Tenez bon ! Je suis en route !</v>
      </c>
      <c r="G354" s="10" t="str">
        <f t="array" ref="G354">IFERROR(INDEX(Tableau1[FR],MATCH(G$1&amp;$A354,Tableau1[id2]&amp;Tableau1[Id3],0)),"")</f>
        <v>Tenez bon ! Je suis en route !</v>
      </c>
      <c r="H354" s="10" t="str">
        <f t="array" ref="H354">IFERROR(INDEX(Tableau1[FR],MATCH(H$1&amp;$A354,Tableau1[id2]&amp;Tableau1[Id3],0)),"")</f>
        <v>Tenez bon ! Je suis en route !</v>
      </c>
      <c r="I354" s="10" t="str">
        <f t="array" ref="I354">IFERROR(INDEX(Tableau1[FR],MATCH(I$1&amp;$A354,Tableau1[id2]&amp;Tableau1[Id3],0)),"")</f>
        <v>Tenez bon ! Je suis en route !</v>
      </c>
      <c r="J354" s="10" t="str">
        <f t="array" ref="J354">IFERROR(INDEX(Tableau1[FR],MATCH(J$1&amp;$A354,Tableau1[id2]&amp;Tableau1[Id3],0)),"")</f>
        <v>Tenez bon ! Je suis en route !</v>
      </c>
      <c r="K354" s="10" t="str">
        <f t="array" ref="K354">IFERROR(INDEX(Tableau1[FR],MATCH(K$1&amp;$A354,Tableau1[id2]&amp;Tableau1[Id3],0)),"")</f>
        <v>Tenez bon ! Je suis en route !</v>
      </c>
      <c r="L354" s="10" t="str">
        <f t="array" ref="L354">IFERROR(INDEX(Tableau1[FR],MATCH(L$1&amp;$A354,Tableau1[id2]&amp;Tableau1[Id3],0)),"")</f>
        <v>Tenez bon ! Je suis en route !</v>
      </c>
      <c r="M354" s="10" t="str">
        <f t="array" ref="M354">IFERROR(INDEX(Tableau1[FR],MATCH(M$1&amp;$A354,Tableau1[id2]&amp;Tableau1[Id3],0)),"")</f>
        <v>Tenez bon ! Je suis en route !</v>
      </c>
      <c r="N354" s="10" t="str">
        <f t="array" ref="N354">IFERROR(INDEX(Tableau1[FR],MATCH(N$1&amp;$A354,Tableau1[id2]&amp;Tableau1[Id3],0)),"")</f>
        <v>Tenez bon ! Je suis en route !</v>
      </c>
      <c r="O354" s="10" t="str">
        <f t="array" ref="O354">IFERROR(INDEX(Tableau1[FR],MATCH(O$1&amp;$A354,Tableau1[id2]&amp;Tableau1[Id3],0)),"")</f>
        <v>Tenez bon ! Je suis en route !</v>
      </c>
      <c r="P354" s="10" t="str">
        <f t="array" ref="P354">IFERROR(INDEX(Tableau1[FR],MATCH(P$1&amp;$A354,Tableau1[id2]&amp;Tableau1[Id3],0)),"")</f>
        <v>Tenez bon ! Je suis en route !</v>
      </c>
      <c r="Q354" s="10" t="str">
        <f t="array" ref="Q354">IFERROR(INDEX(Tableau1[FR],MATCH(Q$1&amp;$A354,Tableau1[id2]&amp;Tableau1[Id3],0)),"")</f>
        <v>Tenez bon ! Je suis en route !</v>
      </c>
      <c r="R354" s="10" t="str">
        <f t="array" ref="R354">IFERROR(INDEX(Tableau1[FR],MATCH(R$1&amp;$A354,Tableau1[id2]&amp;Tableau1[Id3],0)),"")</f>
        <v>Tenez bon ! Je suis en route !</v>
      </c>
      <c r="S354" s="10" t="str">
        <f t="array" ref="S354">IFERROR(INDEX(Tableau1[FR],MATCH(S$1&amp;$A354,Tableau1[id2]&amp;Tableau1[Id3],0)),"")</f>
        <v>Tenez bon ! Je suis en route !</v>
      </c>
      <c r="T354" s="10" t="str">
        <f t="array" ref="T354">IFERROR(INDEX(Tableau1[FR],MATCH(T$1&amp;$A354,Tableau1[id2]&amp;Tableau1[Id3],0)),"")</f>
        <v>Tenez bon ! Je suis en route !</v>
      </c>
      <c r="U354" s="10" t="str">
        <f t="array" ref="U354">IFERROR(INDEX(Tableau1[FR],MATCH(U$1&amp;$A354,Tableau1[id2]&amp;Tableau1[Id3],0)),"")</f>
        <v>Tenez bon ! Je suis en route !</v>
      </c>
      <c r="V354" s="10" t="str">
        <f t="array" ref="V354">IFERROR(INDEX(Tableau1[FR],MATCH(V$1&amp;$A354,Tableau1[id2]&amp;Tableau1[Id3],0)),"")</f>
        <v>Tenez bon ! Je suis en route !</v>
      </c>
      <c r="W354" s="10" t="str">
        <f t="array" ref="W354">IFERROR(INDEX(Tableau1[FR],MATCH(W$1&amp;$A354,Tableau1[id2]&amp;Tableau1[Id3],0)),"")</f>
        <v>Tenez bon ! Je suis en route !</v>
      </c>
      <c r="X354" s="10" t="str">
        <f t="array" ref="X354">IFERROR(INDEX(Tableau1[FR],MATCH(X$1&amp;$A354,Tableau1[id2]&amp;Tableau1[Id3],0)),"")</f>
        <v>Tenez bon ! Je suis en route !</v>
      </c>
      <c r="Y354" s="10" t="str">
        <f t="array" ref="Y354">IFERROR(INDEX(Tableau1[FR],MATCH(Y$1&amp;$A354,Tableau1[id2]&amp;Tableau1[Id3],0)),"")</f>
        <v>Tenez bon ! Je suis en route !</v>
      </c>
      <c r="Z354" s="10" t="str">
        <f t="array" ref="Z354">IFERROR(INDEX(Tableau1[FR],MATCH(Z$1&amp;$A354,Tableau1[id2]&amp;Tableau1[Id3],0)),"")</f>
        <v>Tenez bon ! Je suis en route !</v>
      </c>
      <c r="AA354" s="10" t="str">
        <f t="array" ref="AA354">IFERROR(INDEX(Tableau1[FR],MATCH(AA$1&amp;$A354,Tableau1[id2]&amp;Tableau1[Id3],0)),"")</f>
        <v>Tenez bon ! Je suis en route !</v>
      </c>
      <c r="AB354" s="10" t="str">
        <f t="array" ref="AB354">IFERROR(INDEX(Tableau1[FR],MATCH(AB$1&amp;$A354,Tableau1[id2]&amp;Tableau1[Id3],0)),"")</f>
        <v>Tenez bon ! Je suis en route !</v>
      </c>
      <c r="AC354" s="10" t="str">
        <f t="array" ref="AC354">IFERROR(INDEX(Tableau1[FR],MATCH(AC$1&amp;$A354,Tableau1[id2]&amp;Tableau1[Id3],0)),"")</f>
        <v>Tenez bon ! Je suis en route !</v>
      </c>
      <c r="AD354" s="10" t="str">
        <f t="array" ref="AD354">IFERROR(INDEX(Tableau1[FR],MATCH(AD$1&amp;$A354,Tableau1[id2]&amp;Tableau1[Id3],0)),"")</f>
        <v>Tenez bon ! Je suis en route !</v>
      </c>
      <c r="AE354" s="10" t="str">
        <f t="array" ref="AE354">IFERROR(INDEX(Tableau1[FR],MATCH(AE$1&amp;$A354,Tableau1[id2]&amp;Tableau1[Id3],0)),"")</f>
        <v>Tenez bon ! Je suis en route !</v>
      </c>
      <c r="AF354" s="10" t="str">
        <f t="array" ref="AF354">IFERROR(INDEX(Tableau1[FR],MATCH(AF$1&amp;$A354,Tableau1[id2]&amp;Tableau1[Id3],0)),"")</f>
        <v>Tenez bon ! Je suis en route !</v>
      </c>
      <c r="AG354" s="10" t="str">
        <f t="array" ref="AG354">IFERROR(INDEX(Tableau1[FR],MATCH(AG$1&amp;$A354,Tableau1[id2]&amp;Tableau1[Id3],0)),"")</f>
        <v>Tenez bon ! Je suis en route !</v>
      </c>
      <c r="AH354" s="10" t="str">
        <f t="array" ref="AH354">IFERROR(INDEX(Tableau1[FR],MATCH(AH$1&amp;$A354,Tableau1[id2]&amp;Tableau1[Id3],0)),"")</f>
        <v>Tenez bon ! Je suis en route !</v>
      </c>
      <c r="AI354" s="10" t="str">
        <f t="array" ref="AI354">IFERROR(INDEX(Tableau1[FR],MATCH(AI$1&amp;$A354,Tableau1[id2]&amp;Tableau1[Id3],0)),"")</f>
        <v>Tenez bon ! Je suis en route !</v>
      </c>
    </row>
    <row r="355" spans="1:35" x14ac:dyDescent="0.25">
      <c r="A355" s="8">
        <v>10609</v>
      </c>
      <c r="B355" s="14" t="str">
        <f>INDEX(D355:AI355,,MODE(MATCH(D355:AI355,D355:AI355,0)))</f>
        <v>Nous avons reçu votre appel. Nous sommes en route.</v>
      </c>
      <c r="C355" s="8">
        <f>COUNTIF(D355:AI355,B355)</f>
        <v>32</v>
      </c>
      <c r="D355" s="10" t="str">
        <f t="array" ref="D355">IFERROR(INDEX(Tableau1[FR],MATCH(D$1&amp;$A355,Tableau1[id2]&amp;Tableau1[Id3],0)),"")</f>
        <v>Nous avons reçu votre appel. Nous sommes en route.</v>
      </c>
      <c r="E355" s="10" t="str">
        <f t="array" ref="E355">IFERROR(INDEX(Tableau1[FR],MATCH(E$1&amp;$A355,Tableau1[id2]&amp;Tableau1[Id3],0)),"")</f>
        <v>Nous avons reçu votre appel. Nous sommes en route.</v>
      </c>
      <c r="F355" s="10" t="str">
        <f t="array" ref="F355">IFERROR(INDEX(Tableau1[FR],MATCH(F$1&amp;$A355,Tableau1[id2]&amp;Tableau1[Id3],0)),"")</f>
        <v>Nous avons reçu votre appel. Nous sommes en route.</v>
      </c>
      <c r="G355" s="10" t="str">
        <f t="array" ref="G355">IFERROR(INDEX(Tableau1[FR],MATCH(G$1&amp;$A355,Tableau1[id2]&amp;Tableau1[Id3],0)),"")</f>
        <v>Nous avons reçu votre appel. Nous sommes en route.</v>
      </c>
      <c r="H355" s="10" t="str">
        <f t="array" ref="H355">IFERROR(INDEX(Tableau1[FR],MATCH(H$1&amp;$A355,Tableau1[id2]&amp;Tableau1[Id3],0)),"")</f>
        <v>Nous avons reçu votre appel. Nous sommes en route.</v>
      </c>
      <c r="I355" s="10" t="str">
        <f t="array" ref="I355">IFERROR(INDEX(Tableau1[FR],MATCH(I$1&amp;$A355,Tableau1[id2]&amp;Tableau1[Id3],0)),"")</f>
        <v>Nous avons reçu votre appel. Nous sommes en route.</v>
      </c>
      <c r="J355" s="10" t="str">
        <f t="array" ref="J355">IFERROR(INDEX(Tableau1[FR],MATCH(J$1&amp;$A355,Tableau1[id2]&amp;Tableau1[Id3],0)),"")</f>
        <v>Nous avons reçu votre appel. Nous sommes en route.</v>
      </c>
      <c r="K355" s="10" t="str">
        <f t="array" ref="K355">IFERROR(INDEX(Tableau1[FR],MATCH(K$1&amp;$A355,Tableau1[id2]&amp;Tableau1[Id3],0)),"")</f>
        <v>Nous avons reçu votre appel. Nous sommes en route.</v>
      </c>
      <c r="L355" s="10" t="str">
        <f t="array" ref="L355">IFERROR(INDEX(Tableau1[FR],MATCH(L$1&amp;$A355,Tableau1[id2]&amp;Tableau1[Id3],0)),"")</f>
        <v>Nous avons reçu votre appel. Nous sommes en route.</v>
      </c>
      <c r="M355" s="10" t="str">
        <f t="array" ref="M355">IFERROR(INDEX(Tableau1[FR],MATCH(M$1&amp;$A355,Tableau1[id2]&amp;Tableau1[Id3],0)),"")</f>
        <v>Nous avons reçu votre appel. Nous sommes en route.</v>
      </c>
      <c r="N355" s="10" t="str">
        <f t="array" ref="N355">IFERROR(INDEX(Tableau1[FR],MATCH(N$1&amp;$A355,Tableau1[id2]&amp;Tableau1[Id3],0)),"")</f>
        <v>Nous avons reçu votre appel. Nous sommes en route.</v>
      </c>
      <c r="O355" s="10" t="str">
        <f t="array" ref="O355">IFERROR(INDEX(Tableau1[FR],MATCH(O$1&amp;$A355,Tableau1[id2]&amp;Tableau1[Id3],0)),"")</f>
        <v>Nous avons reçu votre appel. Nous sommes en route.</v>
      </c>
      <c r="P355" s="10" t="str">
        <f t="array" ref="P355">IFERROR(INDEX(Tableau1[FR],MATCH(P$1&amp;$A355,Tableau1[id2]&amp;Tableau1[Id3],0)),"")</f>
        <v>Nous avons reçu votre appel. Nous sommes en route.</v>
      </c>
      <c r="Q355" s="10" t="str">
        <f t="array" ref="Q355">IFERROR(INDEX(Tableau1[FR],MATCH(Q$1&amp;$A355,Tableau1[id2]&amp;Tableau1[Id3],0)),"")</f>
        <v>Nous avons reçu votre appel. Nous sommes en route.</v>
      </c>
      <c r="R355" s="10" t="str">
        <f t="array" ref="R355">IFERROR(INDEX(Tableau1[FR],MATCH(R$1&amp;$A355,Tableau1[id2]&amp;Tableau1[Id3],0)),"")</f>
        <v>Nous avons reçu votre appel. Nous sommes en route.</v>
      </c>
      <c r="S355" s="10" t="str">
        <f t="array" ref="S355">IFERROR(INDEX(Tableau1[FR],MATCH(S$1&amp;$A355,Tableau1[id2]&amp;Tableau1[Id3],0)),"")</f>
        <v>Nous avons reçu votre appel. Nous sommes en route.</v>
      </c>
      <c r="T355" s="10" t="str">
        <f t="array" ref="T355">IFERROR(INDEX(Tableau1[FR],MATCH(T$1&amp;$A355,Tableau1[id2]&amp;Tableau1[Id3],0)),"")</f>
        <v>Nous avons reçu votre appel. Nous sommes en route.</v>
      </c>
      <c r="U355" s="10" t="str">
        <f t="array" ref="U355">IFERROR(INDEX(Tableau1[FR],MATCH(U$1&amp;$A355,Tableau1[id2]&amp;Tableau1[Id3],0)),"")</f>
        <v>Nous avons reçu votre appel. Nous sommes en route.</v>
      </c>
      <c r="V355" s="10" t="str">
        <f t="array" ref="V355">IFERROR(INDEX(Tableau1[FR],MATCH(V$1&amp;$A355,Tableau1[id2]&amp;Tableau1[Id3],0)),"")</f>
        <v>Nous avons reçu votre appel. Nous sommes en route.</v>
      </c>
      <c r="W355" s="10" t="str">
        <f t="array" ref="W355">IFERROR(INDEX(Tableau1[FR],MATCH(W$1&amp;$A355,Tableau1[id2]&amp;Tableau1[Id3],0)),"")</f>
        <v>Nous avons reçu votre appel. Nous sommes en route.</v>
      </c>
      <c r="X355" s="10" t="str">
        <f t="array" ref="X355">IFERROR(INDEX(Tableau1[FR],MATCH(X$1&amp;$A355,Tableau1[id2]&amp;Tableau1[Id3],0)),"")</f>
        <v>Nous avons reçu votre appel. Nous sommes en route.</v>
      </c>
      <c r="Y355" s="10" t="str">
        <f t="array" ref="Y355">IFERROR(INDEX(Tableau1[FR],MATCH(Y$1&amp;$A355,Tableau1[id2]&amp;Tableau1[Id3],0)),"")</f>
        <v>Nous avons reçu votre appel. Nous sommes en route.</v>
      </c>
      <c r="Z355" s="10" t="str">
        <f t="array" ref="Z355">IFERROR(INDEX(Tableau1[FR],MATCH(Z$1&amp;$A355,Tableau1[id2]&amp;Tableau1[Id3],0)),"")</f>
        <v>Nous avons reçu votre appel. Nous sommes en route.</v>
      </c>
      <c r="AA355" s="10" t="str">
        <f t="array" ref="AA355">IFERROR(INDEX(Tableau1[FR],MATCH(AA$1&amp;$A355,Tableau1[id2]&amp;Tableau1[Id3],0)),"")</f>
        <v>Nous avons reçu votre appel. Nous sommes en route.</v>
      </c>
      <c r="AB355" s="10" t="str">
        <f t="array" ref="AB355">IFERROR(INDEX(Tableau1[FR],MATCH(AB$1&amp;$A355,Tableau1[id2]&amp;Tableau1[Id3],0)),"")</f>
        <v>Nous avons reçu votre appel. Nous sommes en route.</v>
      </c>
      <c r="AC355" s="10" t="str">
        <f t="array" ref="AC355">IFERROR(INDEX(Tableau1[FR],MATCH(AC$1&amp;$A355,Tableau1[id2]&amp;Tableau1[Id3],0)),"")</f>
        <v>Nous avons reçu votre appel. Nous sommes en route.</v>
      </c>
      <c r="AD355" s="10" t="str">
        <f t="array" ref="AD355">IFERROR(INDEX(Tableau1[FR],MATCH(AD$1&amp;$A355,Tableau1[id2]&amp;Tableau1[Id3],0)),"")</f>
        <v>Nous avons reçu votre appel. Nous sommes en route.</v>
      </c>
      <c r="AE355" s="10" t="str">
        <f t="array" ref="AE355">IFERROR(INDEX(Tableau1[FR],MATCH(AE$1&amp;$A355,Tableau1[id2]&amp;Tableau1[Id3],0)),"")</f>
        <v>Nous avons reçu votre appel. Nous sommes en route.</v>
      </c>
      <c r="AF355" s="10" t="str">
        <f t="array" ref="AF355">IFERROR(INDEX(Tableau1[FR],MATCH(AF$1&amp;$A355,Tableau1[id2]&amp;Tableau1[Id3],0)),"")</f>
        <v>Nous avons reçu votre appel. Nous sommes en route.</v>
      </c>
      <c r="AG355" s="10" t="str">
        <f t="array" ref="AG355">IFERROR(INDEX(Tableau1[FR],MATCH(AG$1&amp;$A355,Tableau1[id2]&amp;Tableau1[Id3],0)),"")</f>
        <v>Nous avons reçu votre appel. Nous sommes en route.</v>
      </c>
      <c r="AH355" s="10" t="str">
        <f t="array" ref="AH355">IFERROR(INDEX(Tableau1[FR],MATCH(AH$1&amp;$A355,Tableau1[id2]&amp;Tableau1[Id3],0)),"")</f>
        <v>Nous avons reçu votre appel. Nous sommes en route.</v>
      </c>
      <c r="AI355" s="10" t="str">
        <f t="array" ref="AI355">IFERROR(INDEX(Tableau1[FR],MATCH(AI$1&amp;$A355,Tableau1[id2]&amp;Tableau1[Id3],0)),"")</f>
        <v>Nous avons reçu votre appel. Nous sommes en route.</v>
      </c>
    </row>
    <row r="356" spans="1:35" x14ac:dyDescent="0.25">
      <c r="A356" s="8">
        <v>10700</v>
      </c>
      <c r="B356" s="14">
        <f>INDEX(D356:AI356,,MODE(MATCH(D356:AI356,D356:AI356,0)))</f>
        <v>0</v>
      </c>
      <c r="C356" s="8">
        <f>COUNTIF(D356:AI356,B356)</f>
        <v>32</v>
      </c>
      <c r="D356" s="10">
        <f t="array" ref="D356">IFERROR(INDEX(Tableau1[FR],MATCH(D$1&amp;$A356,Tableau1[id2]&amp;Tableau1[Id3],0)),"")</f>
        <v>0</v>
      </c>
      <c r="E356" s="10">
        <f t="array" ref="E356">IFERROR(INDEX(Tableau1[FR],MATCH(E$1&amp;$A356,Tableau1[id2]&amp;Tableau1[Id3],0)),"")</f>
        <v>0</v>
      </c>
      <c r="F356" s="10">
        <f t="array" ref="F356">IFERROR(INDEX(Tableau1[FR],MATCH(F$1&amp;$A356,Tableau1[id2]&amp;Tableau1[Id3],0)),"")</f>
        <v>0</v>
      </c>
      <c r="G356" s="10">
        <f t="array" ref="G356">IFERROR(INDEX(Tableau1[FR],MATCH(G$1&amp;$A356,Tableau1[id2]&amp;Tableau1[Id3],0)),"")</f>
        <v>0</v>
      </c>
      <c r="H356" s="10">
        <f t="array" ref="H356">IFERROR(INDEX(Tableau1[FR],MATCH(H$1&amp;$A356,Tableau1[id2]&amp;Tableau1[Id3],0)),"")</f>
        <v>0</v>
      </c>
      <c r="I356" s="10">
        <f t="array" ref="I356">IFERROR(INDEX(Tableau1[FR],MATCH(I$1&amp;$A356,Tableau1[id2]&amp;Tableau1[Id3],0)),"")</f>
        <v>0</v>
      </c>
      <c r="J356" s="10">
        <f t="array" ref="J356">IFERROR(INDEX(Tableau1[FR],MATCH(J$1&amp;$A356,Tableau1[id2]&amp;Tableau1[Id3],0)),"")</f>
        <v>0</v>
      </c>
      <c r="K356" s="10">
        <f t="array" ref="K356">IFERROR(INDEX(Tableau1[FR],MATCH(K$1&amp;$A356,Tableau1[id2]&amp;Tableau1[Id3],0)),"")</f>
        <v>0</v>
      </c>
      <c r="L356" s="10">
        <f t="array" ref="L356">IFERROR(INDEX(Tableau1[FR],MATCH(L$1&amp;$A356,Tableau1[id2]&amp;Tableau1[Id3],0)),"")</f>
        <v>0</v>
      </c>
      <c r="M356" s="10">
        <f t="array" ref="M356">IFERROR(INDEX(Tableau1[FR],MATCH(M$1&amp;$A356,Tableau1[id2]&amp;Tableau1[Id3],0)),"")</f>
        <v>0</v>
      </c>
      <c r="N356" s="10">
        <f t="array" ref="N356">IFERROR(INDEX(Tableau1[FR],MATCH(N$1&amp;$A356,Tableau1[id2]&amp;Tableau1[Id3],0)),"")</f>
        <v>0</v>
      </c>
      <c r="O356" s="10">
        <f t="array" ref="O356">IFERROR(INDEX(Tableau1[FR],MATCH(O$1&amp;$A356,Tableau1[id2]&amp;Tableau1[Id3],0)),"")</f>
        <v>0</v>
      </c>
      <c r="P356" s="10">
        <f t="array" ref="P356">IFERROR(INDEX(Tableau1[FR],MATCH(P$1&amp;$A356,Tableau1[id2]&amp;Tableau1[Id3],0)),"")</f>
        <v>0</v>
      </c>
      <c r="Q356" s="10">
        <f t="array" ref="Q356">IFERROR(INDEX(Tableau1[FR],MATCH(Q$1&amp;$A356,Tableau1[id2]&amp;Tableau1[Id3],0)),"")</f>
        <v>0</v>
      </c>
      <c r="R356" s="10">
        <f t="array" ref="R356">IFERROR(INDEX(Tableau1[FR],MATCH(R$1&amp;$A356,Tableau1[id2]&amp;Tableau1[Id3],0)),"")</f>
        <v>0</v>
      </c>
      <c r="S356" s="10">
        <f t="array" ref="S356">IFERROR(INDEX(Tableau1[FR],MATCH(S$1&amp;$A356,Tableau1[id2]&amp;Tableau1[Id3],0)),"")</f>
        <v>0</v>
      </c>
      <c r="T356" s="10">
        <f t="array" ref="T356">IFERROR(INDEX(Tableau1[FR],MATCH(T$1&amp;$A356,Tableau1[id2]&amp;Tableau1[Id3],0)),"")</f>
        <v>0</v>
      </c>
      <c r="U356" s="10">
        <f t="array" ref="U356">IFERROR(INDEX(Tableau1[FR],MATCH(U$1&amp;$A356,Tableau1[id2]&amp;Tableau1[Id3],0)),"")</f>
        <v>0</v>
      </c>
      <c r="V356" s="10">
        <f t="array" ref="V356">IFERROR(INDEX(Tableau1[FR],MATCH(V$1&amp;$A356,Tableau1[id2]&amp;Tableau1[Id3],0)),"")</f>
        <v>0</v>
      </c>
      <c r="W356" s="10">
        <f t="array" ref="W356">IFERROR(INDEX(Tableau1[FR],MATCH(W$1&amp;$A356,Tableau1[id2]&amp;Tableau1[Id3],0)),"")</f>
        <v>0</v>
      </c>
      <c r="X356" s="10">
        <f t="array" ref="X356">IFERROR(INDEX(Tableau1[FR],MATCH(X$1&amp;$A356,Tableau1[id2]&amp;Tableau1[Id3],0)),"")</f>
        <v>0</v>
      </c>
      <c r="Y356" s="10">
        <f t="array" ref="Y356">IFERROR(INDEX(Tableau1[FR],MATCH(Y$1&amp;$A356,Tableau1[id2]&amp;Tableau1[Id3],0)),"")</f>
        <v>0</v>
      </c>
      <c r="Z356" s="10">
        <f t="array" ref="Z356">IFERROR(INDEX(Tableau1[FR],MATCH(Z$1&amp;$A356,Tableau1[id2]&amp;Tableau1[Id3],0)),"")</f>
        <v>0</v>
      </c>
      <c r="AA356" s="10">
        <f t="array" ref="AA356">IFERROR(INDEX(Tableau1[FR],MATCH(AA$1&amp;$A356,Tableau1[id2]&amp;Tableau1[Id3],0)),"")</f>
        <v>0</v>
      </c>
      <c r="AB356" s="10">
        <f t="array" ref="AB356">IFERROR(INDEX(Tableau1[FR],MATCH(AB$1&amp;$A356,Tableau1[id2]&amp;Tableau1[Id3],0)),"")</f>
        <v>0</v>
      </c>
      <c r="AC356" s="10">
        <f t="array" ref="AC356">IFERROR(INDEX(Tableau1[FR],MATCH(AC$1&amp;$A356,Tableau1[id2]&amp;Tableau1[Id3],0)),"")</f>
        <v>0</v>
      </c>
      <c r="AD356" s="10">
        <f t="array" ref="AD356">IFERROR(INDEX(Tableau1[FR],MATCH(AD$1&amp;$A356,Tableau1[id2]&amp;Tableau1[Id3],0)),"")</f>
        <v>0</v>
      </c>
      <c r="AE356" s="10">
        <f t="array" ref="AE356">IFERROR(INDEX(Tableau1[FR],MATCH(AE$1&amp;$A356,Tableau1[id2]&amp;Tableau1[Id3],0)),"")</f>
        <v>0</v>
      </c>
      <c r="AF356" s="10">
        <f t="array" ref="AF356">IFERROR(INDEX(Tableau1[FR],MATCH(AF$1&amp;$A356,Tableau1[id2]&amp;Tableau1[Id3],0)),"")</f>
        <v>0</v>
      </c>
      <c r="AG356" s="10">
        <f t="array" ref="AG356">IFERROR(INDEX(Tableau1[FR],MATCH(AG$1&amp;$A356,Tableau1[id2]&amp;Tableau1[Id3],0)),"")</f>
        <v>0</v>
      </c>
      <c r="AH356" s="10">
        <f t="array" ref="AH356">IFERROR(INDEX(Tableau1[FR],MATCH(AH$1&amp;$A356,Tableau1[id2]&amp;Tableau1[Id3],0)),"")</f>
        <v>0</v>
      </c>
      <c r="AI356" s="10">
        <f t="array" ref="AI356">IFERROR(INDEX(Tableau1[FR],MATCH(AI$1&amp;$A356,Tableau1[id2]&amp;Tableau1[Id3],0)),"")</f>
        <v>0</v>
      </c>
    </row>
    <row r="357" spans="1:35" x14ac:dyDescent="0.25">
      <c r="A357" s="8">
        <v>10701</v>
      </c>
      <c r="B357" s="14" t="str">
        <f>INDEX(D357:AI357,,MODE(MATCH(D357:AI357,D357:AI357,0)))</f>
        <v>Demander la permission de s'amarrer.</v>
      </c>
      <c r="C357" s="8">
        <f>COUNTIF(D357:AI357,B357)</f>
        <v>32</v>
      </c>
      <c r="D357" s="10" t="str">
        <f t="array" ref="D357">IFERROR(INDEX(Tableau1[FR],MATCH(D$1&amp;$A357,Tableau1[id2]&amp;Tableau1[Id3],0)),"")</f>
        <v>Demander la permission de s'amarrer.</v>
      </c>
      <c r="E357" s="10" t="str">
        <f t="array" ref="E357">IFERROR(INDEX(Tableau1[FR],MATCH(E$1&amp;$A357,Tableau1[id2]&amp;Tableau1[Id3],0)),"")</f>
        <v>Demander la permission de s'amarrer.</v>
      </c>
      <c r="F357" s="10" t="str">
        <f t="array" ref="F357">IFERROR(INDEX(Tableau1[FR],MATCH(F$1&amp;$A357,Tableau1[id2]&amp;Tableau1[Id3],0)),"")</f>
        <v>Demander la permission de s'amarrer.</v>
      </c>
      <c r="G357" s="10" t="str">
        <f t="array" ref="G357">IFERROR(INDEX(Tableau1[FR],MATCH(G$1&amp;$A357,Tableau1[id2]&amp;Tableau1[Id3],0)),"")</f>
        <v>Demander la permission de s'amarrer.</v>
      </c>
      <c r="H357" s="10" t="str">
        <f t="array" ref="H357">IFERROR(INDEX(Tableau1[FR],MATCH(H$1&amp;$A357,Tableau1[id2]&amp;Tableau1[Id3],0)),"")</f>
        <v>Demander la permission de s'amarrer.</v>
      </c>
      <c r="I357" s="10" t="str">
        <f t="array" ref="I357">IFERROR(INDEX(Tableau1[FR],MATCH(I$1&amp;$A357,Tableau1[id2]&amp;Tableau1[Id3],0)),"")</f>
        <v>Demander la permission de s'amarrer.</v>
      </c>
      <c r="J357" s="10" t="str">
        <f t="array" ref="J357">IFERROR(INDEX(Tableau1[FR],MATCH(J$1&amp;$A357,Tableau1[id2]&amp;Tableau1[Id3],0)),"")</f>
        <v>Demander la permission de s'amarrer.</v>
      </c>
      <c r="K357" s="10" t="str">
        <f t="array" ref="K357">IFERROR(INDEX(Tableau1[FR],MATCH(K$1&amp;$A357,Tableau1[id2]&amp;Tableau1[Id3],0)),"")</f>
        <v>Demander la permission de s'amarrer.</v>
      </c>
      <c r="L357" s="10" t="str">
        <f t="array" ref="L357">IFERROR(INDEX(Tableau1[FR],MATCH(L$1&amp;$A357,Tableau1[id2]&amp;Tableau1[Id3],0)),"")</f>
        <v>Demander la permission de s'amarrer.</v>
      </c>
      <c r="M357" s="10" t="str">
        <f t="array" ref="M357">IFERROR(INDEX(Tableau1[FR],MATCH(M$1&amp;$A357,Tableau1[id2]&amp;Tableau1[Id3],0)),"")</f>
        <v>Demander la permission de s'amarrer.</v>
      </c>
      <c r="N357" s="10" t="str">
        <f t="array" ref="N357">IFERROR(INDEX(Tableau1[FR],MATCH(N$1&amp;$A357,Tableau1[id2]&amp;Tableau1[Id3],0)),"")</f>
        <v>Demander la permission de s'amarrer.</v>
      </c>
      <c r="O357" s="10" t="str">
        <f t="array" ref="O357">IFERROR(INDEX(Tableau1[FR],MATCH(O$1&amp;$A357,Tableau1[id2]&amp;Tableau1[Id3],0)),"")</f>
        <v>Demander la permission de s'amarrer.</v>
      </c>
      <c r="P357" s="10" t="str">
        <f t="array" ref="P357">IFERROR(INDEX(Tableau1[FR],MATCH(P$1&amp;$A357,Tableau1[id2]&amp;Tableau1[Id3],0)),"")</f>
        <v>Demander la permission de s'amarrer.</v>
      </c>
      <c r="Q357" s="10" t="str">
        <f t="array" ref="Q357">IFERROR(INDEX(Tableau1[FR],MATCH(Q$1&amp;$A357,Tableau1[id2]&amp;Tableau1[Id3],0)),"")</f>
        <v>Demander la permission de s'amarrer.</v>
      </c>
      <c r="R357" s="10" t="str">
        <f t="array" ref="R357">IFERROR(INDEX(Tableau1[FR],MATCH(R$1&amp;$A357,Tableau1[id2]&amp;Tableau1[Id3],0)),"")</f>
        <v>Demander la permission de s'amarrer.</v>
      </c>
      <c r="S357" s="10" t="str">
        <f t="array" ref="S357">IFERROR(INDEX(Tableau1[FR],MATCH(S$1&amp;$A357,Tableau1[id2]&amp;Tableau1[Id3],0)),"")</f>
        <v>Demander la permission de s'amarrer.</v>
      </c>
      <c r="T357" s="10" t="str">
        <f t="array" ref="T357">IFERROR(INDEX(Tableau1[FR],MATCH(T$1&amp;$A357,Tableau1[id2]&amp;Tableau1[Id3],0)),"")</f>
        <v>Demander la permission de s'amarrer.</v>
      </c>
      <c r="U357" s="10" t="str">
        <f t="array" ref="U357">IFERROR(INDEX(Tableau1[FR],MATCH(U$1&amp;$A357,Tableau1[id2]&amp;Tableau1[Id3],0)),"")</f>
        <v>Demander la permission de s'amarrer.</v>
      </c>
      <c r="V357" s="10" t="str">
        <f t="array" ref="V357">IFERROR(INDEX(Tableau1[FR],MATCH(V$1&amp;$A357,Tableau1[id2]&amp;Tableau1[Id3],0)),"")</f>
        <v>Demander la permission de s'amarrer.</v>
      </c>
      <c r="W357" s="10" t="str">
        <f t="array" ref="W357">IFERROR(INDEX(Tableau1[FR],MATCH(W$1&amp;$A357,Tableau1[id2]&amp;Tableau1[Id3],0)),"")</f>
        <v>Demander la permission de s'amarrer.</v>
      </c>
      <c r="X357" s="10" t="str">
        <f t="array" ref="X357">IFERROR(INDEX(Tableau1[FR],MATCH(X$1&amp;$A357,Tableau1[id2]&amp;Tableau1[Id3],0)),"")</f>
        <v>Demander la permission de s'amarrer.</v>
      </c>
      <c r="Y357" s="10" t="str">
        <f t="array" ref="Y357">IFERROR(INDEX(Tableau1[FR],MATCH(Y$1&amp;$A357,Tableau1[id2]&amp;Tableau1[Id3],0)),"")</f>
        <v>Demander la permission de s'amarrer.</v>
      </c>
      <c r="Z357" s="10" t="str">
        <f t="array" ref="Z357">IFERROR(INDEX(Tableau1[FR],MATCH(Z$1&amp;$A357,Tableau1[id2]&amp;Tableau1[Id3],0)),"")</f>
        <v>Demander la permission de s'amarrer.</v>
      </c>
      <c r="AA357" s="10" t="str">
        <f t="array" ref="AA357">IFERROR(INDEX(Tableau1[FR],MATCH(AA$1&amp;$A357,Tableau1[id2]&amp;Tableau1[Id3],0)),"")</f>
        <v>Demander la permission de s'amarrer.</v>
      </c>
      <c r="AB357" s="10" t="str">
        <f t="array" ref="AB357">IFERROR(INDEX(Tableau1[FR],MATCH(AB$1&amp;$A357,Tableau1[id2]&amp;Tableau1[Id3],0)),"")</f>
        <v>Demander la permission de s'amarrer.</v>
      </c>
      <c r="AC357" s="10" t="str">
        <f t="array" ref="AC357">IFERROR(INDEX(Tableau1[FR],MATCH(AC$1&amp;$A357,Tableau1[id2]&amp;Tableau1[Id3],0)),"")</f>
        <v>Demander la permission de s'amarrer.</v>
      </c>
      <c r="AD357" s="10" t="str">
        <f t="array" ref="AD357">IFERROR(INDEX(Tableau1[FR],MATCH(AD$1&amp;$A357,Tableau1[id2]&amp;Tableau1[Id3],0)),"")</f>
        <v>Demander la permission de s'amarrer.</v>
      </c>
      <c r="AE357" s="10" t="str">
        <f t="array" ref="AE357">IFERROR(INDEX(Tableau1[FR],MATCH(AE$1&amp;$A357,Tableau1[id2]&amp;Tableau1[Id3],0)),"")</f>
        <v>Demander la permission de s'amarrer.</v>
      </c>
      <c r="AF357" s="10" t="str">
        <f t="array" ref="AF357">IFERROR(INDEX(Tableau1[FR],MATCH(AF$1&amp;$A357,Tableau1[id2]&amp;Tableau1[Id3],0)),"")</f>
        <v>Demander la permission de s'amarrer.</v>
      </c>
      <c r="AG357" s="10" t="str">
        <f t="array" ref="AG357">IFERROR(INDEX(Tableau1[FR],MATCH(AG$1&amp;$A357,Tableau1[id2]&amp;Tableau1[Id3],0)),"")</f>
        <v>Demander la permission de s'amarrer.</v>
      </c>
      <c r="AH357" s="10" t="str">
        <f t="array" ref="AH357">IFERROR(INDEX(Tableau1[FR],MATCH(AH$1&amp;$A357,Tableau1[id2]&amp;Tableau1[Id3],0)),"")</f>
        <v>Demander la permission de s'amarrer.</v>
      </c>
      <c r="AI357" s="10" t="str">
        <f t="array" ref="AI357">IFERROR(INDEX(Tableau1[FR],MATCH(AI$1&amp;$A357,Tableau1[id2]&amp;Tableau1[Id3],0)),"")</f>
        <v>Demander la permission de s'amarrer.</v>
      </c>
    </row>
    <row r="358" spans="1:35" x14ac:dyDescent="0.25">
      <c r="A358" s="8">
        <v>10702</v>
      </c>
      <c r="B358" s="14" t="str">
        <f>INDEX(D358:AI358,,MODE(MATCH(D358:AI358,D358:AI358,0)))</f>
        <v>Demande la permission de s'amarrer.</v>
      </c>
      <c r="C358" s="8">
        <f>COUNTIF(D358:AI358,B358)</f>
        <v>32</v>
      </c>
      <c r="D358" s="10" t="str">
        <f t="array" ref="D358">IFERROR(INDEX(Tableau1[FR],MATCH(D$1&amp;$A358,Tableau1[id2]&amp;Tableau1[Id3],0)),"")</f>
        <v>Demande la permission de s'amarrer.</v>
      </c>
      <c r="E358" s="10" t="str">
        <f t="array" ref="E358">IFERROR(INDEX(Tableau1[FR],MATCH(E$1&amp;$A358,Tableau1[id2]&amp;Tableau1[Id3],0)),"")</f>
        <v>Demande la permission de s'amarrer.</v>
      </c>
      <c r="F358" s="10" t="str">
        <f t="array" ref="F358">IFERROR(INDEX(Tableau1[FR],MATCH(F$1&amp;$A358,Tableau1[id2]&amp;Tableau1[Id3],0)),"")</f>
        <v>Demande la permission de s'amarrer.</v>
      </c>
      <c r="G358" s="10" t="str">
        <f t="array" ref="G358">IFERROR(INDEX(Tableau1[FR],MATCH(G$1&amp;$A358,Tableau1[id2]&amp;Tableau1[Id3],0)),"")</f>
        <v>Demande la permission de s'amarrer.</v>
      </c>
      <c r="H358" s="10" t="str">
        <f t="array" ref="H358">IFERROR(INDEX(Tableau1[FR],MATCH(H$1&amp;$A358,Tableau1[id2]&amp;Tableau1[Id3],0)),"")</f>
        <v>Demande la permission de s'amarrer.</v>
      </c>
      <c r="I358" s="10" t="str">
        <f t="array" ref="I358">IFERROR(INDEX(Tableau1[FR],MATCH(I$1&amp;$A358,Tableau1[id2]&amp;Tableau1[Id3],0)),"")</f>
        <v>Demande la permission de s'amarrer.</v>
      </c>
      <c r="J358" s="10" t="str">
        <f t="array" ref="J358">IFERROR(INDEX(Tableau1[FR],MATCH(J$1&amp;$A358,Tableau1[id2]&amp;Tableau1[Id3],0)),"")</f>
        <v>Demande la permission de s'amarrer.</v>
      </c>
      <c r="K358" s="10" t="str">
        <f t="array" ref="K358">IFERROR(INDEX(Tableau1[FR],MATCH(K$1&amp;$A358,Tableau1[id2]&amp;Tableau1[Id3],0)),"")</f>
        <v>Demande la permission de s'amarrer.</v>
      </c>
      <c r="L358" s="10" t="str">
        <f t="array" ref="L358">IFERROR(INDEX(Tableau1[FR],MATCH(L$1&amp;$A358,Tableau1[id2]&amp;Tableau1[Id3],0)),"")</f>
        <v>Demande la permission de s'amarrer.</v>
      </c>
      <c r="M358" s="10" t="str">
        <f t="array" ref="M358">IFERROR(INDEX(Tableau1[FR],MATCH(M$1&amp;$A358,Tableau1[id2]&amp;Tableau1[Id3],0)),"")</f>
        <v>Demande la permission de s'amarrer.</v>
      </c>
      <c r="N358" s="10" t="str">
        <f t="array" ref="N358">IFERROR(INDEX(Tableau1[FR],MATCH(N$1&amp;$A358,Tableau1[id2]&amp;Tableau1[Id3],0)),"")</f>
        <v>Demande la permission de s'amarrer.</v>
      </c>
      <c r="O358" s="10" t="str">
        <f t="array" ref="O358">IFERROR(INDEX(Tableau1[FR],MATCH(O$1&amp;$A358,Tableau1[id2]&amp;Tableau1[Id3],0)),"")</f>
        <v>Demande la permission de s'amarrer.</v>
      </c>
      <c r="P358" s="10" t="str">
        <f t="array" ref="P358">IFERROR(INDEX(Tableau1[FR],MATCH(P$1&amp;$A358,Tableau1[id2]&amp;Tableau1[Id3],0)),"")</f>
        <v>Demande la permission de s'amarrer.</v>
      </c>
      <c r="Q358" s="10" t="str">
        <f t="array" ref="Q358">IFERROR(INDEX(Tableau1[FR],MATCH(Q$1&amp;$A358,Tableau1[id2]&amp;Tableau1[Id3],0)),"")</f>
        <v>Demande la permission de s'amarrer.</v>
      </c>
      <c r="R358" s="10" t="str">
        <f t="array" ref="R358">IFERROR(INDEX(Tableau1[FR],MATCH(R$1&amp;$A358,Tableau1[id2]&amp;Tableau1[Id3],0)),"")</f>
        <v>Demande la permission de s'amarrer.</v>
      </c>
      <c r="S358" s="10" t="str">
        <f t="array" ref="S358">IFERROR(INDEX(Tableau1[FR],MATCH(S$1&amp;$A358,Tableau1[id2]&amp;Tableau1[Id3],0)),"")</f>
        <v>Demande la permission de s'amarrer.</v>
      </c>
      <c r="T358" s="10" t="str">
        <f t="array" ref="T358">IFERROR(INDEX(Tableau1[FR],MATCH(T$1&amp;$A358,Tableau1[id2]&amp;Tableau1[Id3],0)),"")</f>
        <v>Demande la permission de s'amarrer.</v>
      </c>
      <c r="U358" s="10" t="str">
        <f t="array" ref="U358">IFERROR(INDEX(Tableau1[FR],MATCH(U$1&amp;$A358,Tableau1[id2]&amp;Tableau1[Id3],0)),"")</f>
        <v>Demande la permission de s'amarrer.</v>
      </c>
      <c r="V358" s="10" t="str">
        <f t="array" ref="V358">IFERROR(INDEX(Tableau1[FR],MATCH(V$1&amp;$A358,Tableau1[id2]&amp;Tableau1[Id3],0)),"")</f>
        <v>Demande la permission de s'amarrer.</v>
      </c>
      <c r="W358" s="10" t="str">
        <f t="array" ref="W358">IFERROR(INDEX(Tableau1[FR],MATCH(W$1&amp;$A358,Tableau1[id2]&amp;Tableau1[Id3],0)),"")</f>
        <v>Demande la permission de s'amarrer.</v>
      </c>
      <c r="X358" s="10" t="str">
        <f t="array" ref="X358">IFERROR(INDEX(Tableau1[FR],MATCH(X$1&amp;$A358,Tableau1[id2]&amp;Tableau1[Id3],0)),"")</f>
        <v>Demande la permission de s'amarrer.</v>
      </c>
      <c r="Y358" s="10" t="str">
        <f t="array" ref="Y358">IFERROR(INDEX(Tableau1[FR],MATCH(Y$1&amp;$A358,Tableau1[id2]&amp;Tableau1[Id3],0)),"")</f>
        <v>Demande la permission de s'amarrer.</v>
      </c>
      <c r="Z358" s="10" t="str">
        <f t="array" ref="Z358">IFERROR(INDEX(Tableau1[FR],MATCH(Z$1&amp;$A358,Tableau1[id2]&amp;Tableau1[Id3],0)),"")</f>
        <v>Demande la permission de s'amarrer.</v>
      </c>
      <c r="AA358" s="10" t="str">
        <f t="array" ref="AA358">IFERROR(INDEX(Tableau1[FR],MATCH(AA$1&amp;$A358,Tableau1[id2]&amp;Tableau1[Id3],0)),"")</f>
        <v>Demande la permission de s'amarrer.</v>
      </c>
      <c r="AB358" s="10" t="str">
        <f t="array" ref="AB358">IFERROR(INDEX(Tableau1[FR],MATCH(AB$1&amp;$A358,Tableau1[id2]&amp;Tableau1[Id3],0)),"")</f>
        <v>Demande la permission de s'amarrer.</v>
      </c>
      <c r="AC358" s="10" t="str">
        <f t="array" ref="AC358">IFERROR(INDEX(Tableau1[FR],MATCH(AC$1&amp;$A358,Tableau1[id2]&amp;Tableau1[Id3],0)),"")</f>
        <v>Demande la permission de s'amarrer.</v>
      </c>
      <c r="AD358" s="10" t="str">
        <f t="array" ref="AD358">IFERROR(INDEX(Tableau1[FR],MATCH(AD$1&amp;$A358,Tableau1[id2]&amp;Tableau1[Id3],0)),"")</f>
        <v>Demande la permission de s'amarrer.</v>
      </c>
      <c r="AE358" s="10" t="str">
        <f t="array" ref="AE358">IFERROR(INDEX(Tableau1[FR],MATCH(AE$1&amp;$A358,Tableau1[id2]&amp;Tableau1[Id3],0)),"")</f>
        <v>Demande la permission de s'amarrer.</v>
      </c>
      <c r="AF358" s="10" t="str">
        <f t="array" ref="AF358">IFERROR(INDEX(Tableau1[FR],MATCH(AF$1&amp;$A358,Tableau1[id2]&amp;Tableau1[Id3],0)),"")</f>
        <v>Demande la permission de s'amarrer.</v>
      </c>
      <c r="AG358" s="10" t="str">
        <f t="array" ref="AG358">IFERROR(INDEX(Tableau1[FR],MATCH(AG$1&amp;$A358,Tableau1[id2]&amp;Tableau1[Id3],0)),"")</f>
        <v>Demande la permission de s'amarrer.</v>
      </c>
      <c r="AH358" s="10" t="str">
        <f t="array" ref="AH358">IFERROR(INDEX(Tableau1[FR],MATCH(AH$1&amp;$A358,Tableau1[id2]&amp;Tableau1[Id3],0)),"")</f>
        <v>Demande la permission de s'amarrer.</v>
      </c>
      <c r="AI358" s="10" t="str">
        <f t="array" ref="AI358">IFERROR(INDEX(Tableau1[FR],MATCH(AI$1&amp;$A358,Tableau1[id2]&amp;Tableau1[Id3],0)),"")</f>
        <v>Demande la permission de s'amarrer.</v>
      </c>
    </row>
    <row r="359" spans="1:35" x14ac:dyDescent="0.25">
      <c r="A359" s="8">
        <v>10703</v>
      </c>
      <c r="B359" s="14" t="str">
        <f>INDEX(D359:AI359,,MODE(MATCH(D359:AI359,D359:AI359,0)))</f>
        <v>Réception d'une requête d'amarrage.</v>
      </c>
      <c r="C359" s="8">
        <f>COUNTIF(D359:AI359,B359)</f>
        <v>32</v>
      </c>
      <c r="D359" s="10" t="str">
        <f t="array" ref="D359">IFERROR(INDEX(Tableau1[FR],MATCH(D$1&amp;$A359,Tableau1[id2]&amp;Tableau1[Id3],0)),"")</f>
        <v>Réception d'une requête d'amarrage.</v>
      </c>
      <c r="E359" s="10" t="str">
        <f t="array" ref="E359">IFERROR(INDEX(Tableau1[FR],MATCH(E$1&amp;$A359,Tableau1[id2]&amp;Tableau1[Id3],0)),"")</f>
        <v>Réception d'une requête d'amarrage.</v>
      </c>
      <c r="F359" s="10" t="str">
        <f t="array" ref="F359">IFERROR(INDEX(Tableau1[FR],MATCH(F$1&amp;$A359,Tableau1[id2]&amp;Tableau1[Id3],0)),"")</f>
        <v>Réception d'une requête d'amarrage.</v>
      </c>
      <c r="G359" s="10" t="str">
        <f t="array" ref="G359">IFERROR(INDEX(Tableau1[FR],MATCH(G$1&amp;$A359,Tableau1[id2]&amp;Tableau1[Id3],0)),"")</f>
        <v>Réception d'une requête d'amarrage.</v>
      </c>
      <c r="H359" s="10" t="str">
        <f t="array" ref="H359">IFERROR(INDEX(Tableau1[FR],MATCH(H$1&amp;$A359,Tableau1[id2]&amp;Tableau1[Id3],0)),"")</f>
        <v>Réception d'une requête d'amarrage.</v>
      </c>
      <c r="I359" s="10" t="str">
        <f t="array" ref="I359">IFERROR(INDEX(Tableau1[FR],MATCH(I$1&amp;$A359,Tableau1[id2]&amp;Tableau1[Id3],0)),"")</f>
        <v>Réception d'une requête d'amarrage.</v>
      </c>
      <c r="J359" s="10" t="str">
        <f t="array" ref="J359">IFERROR(INDEX(Tableau1[FR],MATCH(J$1&amp;$A359,Tableau1[id2]&amp;Tableau1[Id3],0)),"")</f>
        <v>Réception d'une requête d'amarrage.</v>
      </c>
      <c r="K359" s="10" t="str">
        <f t="array" ref="K359">IFERROR(INDEX(Tableau1[FR],MATCH(K$1&amp;$A359,Tableau1[id2]&amp;Tableau1[Id3],0)),"")</f>
        <v>Réception d'une requête d'amarrage.</v>
      </c>
      <c r="L359" s="10" t="str">
        <f t="array" ref="L359">IFERROR(INDEX(Tableau1[FR],MATCH(L$1&amp;$A359,Tableau1[id2]&amp;Tableau1[Id3],0)),"")</f>
        <v>Réception d'une requête d'amarrage.</v>
      </c>
      <c r="M359" s="10" t="str">
        <f t="array" ref="M359">IFERROR(INDEX(Tableau1[FR],MATCH(M$1&amp;$A359,Tableau1[id2]&amp;Tableau1[Id3],0)),"")</f>
        <v>Réception d'une requête d'amarrage.</v>
      </c>
      <c r="N359" s="10" t="str">
        <f t="array" ref="N359">IFERROR(INDEX(Tableau1[FR],MATCH(N$1&amp;$A359,Tableau1[id2]&amp;Tableau1[Id3],0)),"")</f>
        <v>Réception d'une requête d'amarrage.</v>
      </c>
      <c r="O359" s="10" t="str">
        <f t="array" ref="O359">IFERROR(INDEX(Tableau1[FR],MATCH(O$1&amp;$A359,Tableau1[id2]&amp;Tableau1[Id3],0)),"")</f>
        <v>Réception d'une requête d'amarrage.</v>
      </c>
      <c r="P359" s="10" t="str">
        <f t="array" ref="P359">IFERROR(INDEX(Tableau1[FR],MATCH(P$1&amp;$A359,Tableau1[id2]&amp;Tableau1[Id3],0)),"")</f>
        <v>Réception d'une requête d'amarrage.</v>
      </c>
      <c r="Q359" s="10" t="str">
        <f t="array" ref="Q359">IFERROR(INDEX(Tableau1[FR],MATCH(Q$1&amp;$A359,Tableau1[id2]&amp;Tableau1[Id3],0)),"")</f>
        <v>Réception d'une requête d'amarrage.</v>
      </c>
      <c r="R359" s="10" t="str">
        <f t="array" ref="R359">IFERROR(INDEX(Tableau1[FR],MATCH(R$1&amp;$A359,Tableau1[id2]&amp;Tableau1[Id3],0)),"")</f>
        <v>Réception d'une requête d'amarrage.</v>
      </c>
      <c r="S359" s="10" t="str">
        <f t="array" ref="S359">IFERROR(INDEX(Tableau1[FR],MATCH(S$1&amp;$A359,Tableau1[id2]&amp;Tableau1[Id3],0)),"")</f>
        <v>Réception d'une requête d'amarrage.</v>
      </c>
      <c r="T359" s="10" t="str">
        <f t="array" ref="T359">IFERROR(INDEX(Tableau1[FR],MATCH(T$1&amp;$A359,Tableau1[id2]&amp;Tableau1[Id3],0)),"")</f>
        <v>Réception d'une requête d'amarrage.</v>
      </c>
      <c r="U359" s="10" t="str">
        <f t="array" ref="U359">IFERROR(INDEX(Tableau1[FR],MATCH(U$1&amp;$A359,Tableau1[id2]&amp;Tableau1[Id3],0)),"")</f>
        <v>Réception d'une requête d'amarrage.</v>
      </c>
      <c r="V359" s="10" t="str">
        <f t="array" ref="V359">IFERROR(INDEX(Tableau1[FR],MATCH(V$1&amp;$A359,Tableau1[id2]&amp;Tableau1[Id3],0)),"")</f>
        <v>Réception d'une requête d'amarrage.</v>
      </c>
      <c r="W359" s="10" t="str">
        <f t="array" ref="W359">IFERROR(INDEX(Tableau1[FR],MATCH(W$1&amp;$A359,Tableau1[id2]&amp;Tableau1[Id3],0)),"")</f>
        <v>Réception d'une requête d'amarrage.</v>
      </c>
      <c r="X359" s="10" t="str">
        <f t="array" ref="X359">IFERROR(INDEX(Tableau1[FR],MATCH(X$1&amp;$A359,Tableau1[id2]&amp;Tableau1[Id3],0)),"")</f>
        <v>Réception d'une requête d'amarrage.</v>
      </c>
      <c r="Y359" s="10" t="str">
        <f t="array" ref="Y359">IFERROR(INDEX(Tableau1[FR],MATCH(Y$1&amp;$A359,Tableau1[id2]&amp;Tableau1[Id3],0)),"")</f>
        <v>Réception d'une requête d'amarrage.</v>
      </c>
      <c r="Z359" s="10" t="str">
        <f t="array" ref="Z359">IFERROR(INDEX(Tableau1[FR],MATCH(Z$1&amp;$A359,Tableau1[id2]&amp;Tableau1[Id3],0)),"")</f>
        <v>Réception d'une requête d'amarrage.</v>
      </c>
      <c r="AA359" s="10" t="str">
        <f t="array" ref="AA359">IFERROR(INDEX(Tableau1[FR],MATCH(AA$1&amp;$A359,Tableau1[id2]&amp;Tableau1[Id3],0)),"")</f>
        <v>Réception d'une requête d'amarrage.</v>
      </c>
      <c r="AB359" s="10" t="str">
        <f t="array" ref="AB359">IFERROR(INDEX(Tableau1[FR],MATCH(AB$1&amp;$A359,Tableau1[id2]&amp;Tableau1[Id3],0)),"")</f>
        <v>Réception d'une requête d'amarrage.</v>
      </c>
      <c r="AC359" s="10" t="str">
        <f t="array" ref="AC359">IFERROR(INDEX(Tableau1[FR],MATCH(AC$1&amp;$A359,Tableau1[id2]&amp;Tableau1[Id3],0)),"")</f>
        <v>Réception d'une requête d'amarrage.</v>
      </c>
      <c r="AD359" s="10" t="str">
        <f t="array" ref="AD359">IFERROR(INDEX(Tableau1[FR],MATCH(AD$1&amp;$A359,Tableau1[id2]&amp;Tableau1[Id3],0)),"")</f>
        <v>Réception d'une requête d'amarrage.</v>
      </c>
      <c r="AE359" s="10" t="str">
        <f t="array" ref="AE359">IFERROR(INDEX(Tableau1[FR],MATCH(AE$1&amp;$A359,Tableau1[id2]&amp;Tableau1[Id3],0)),"")</f>
        <v>Réception d'une requête d'amarrage.</v>
      </c>
      <c r="AF359" s="10" t="str">
        <f t="array" ref="AF359">IFERROR(INDEX(Tableau1[FR],MATCH(AF$1&amp;$A359,Tableau1[id2]&amp;Tableau1[Id3],0)),"")</f>
        <v>Réception d'une requête d'amarrage.</v>
      </c>
      <c r="AG359" s="10" t="str">
        <f t="array" ref="AG359">IFERROR(INDEX(Tableau1[FR],MATCH(AG$1&amp;$A359,Tableau1[id2]&amp;Tableau1[Id3],0)),"")</f>
        <v>Réception d'une requête d'amarrage.</v>
      </c>
      <c r="AH359" s="10" t="str">
        <f t="array" ref="AH359">IFERROR(INDEX(Tableau1[FR],MATCH(AH$1&amp;$A359,Tableau1[id2]&amp;Tableau1[Id3],0)),"")</f>
        <v>Réception d'une requête d'amarrage.</v>
      </c>
      <c r="AI359" s="10" t="str">
        <f t="array" ref="AI359">IFERROR(INDEX(Tableau1[FR],MATCH(AI$1&amp;$A359,Tableau1[id2]&amp;Tableau1[Id3],0)),"")</f>
        <v>Réception d'une requête d'amarrage.</v>
      </c>
    </row>
    <row r="360" spans="1:35" x14ac:dyDescent="0.25">
      <c r="A360" s="8">
        <v>10704</v>
      </c>
      <c r="B360" s="14" t="str">
        <f>INDEX(D360:AI360,,MODE(MATCH(D360:AI360,D360:AI360,0)))</f>
        <v>Amarrage autorisé.</v>
      </c>
      <c r="C360" s="8">
        <f>COUNTIF(D360:AI360,B360)</f>
        <v>32</v>
      </c>
      <c r="D360" s="10" t="str">
        <f t="array" ref="D360">IFERROR(INDEX(Tableau1[FR],MATCH(D$1&amp;$A360,Tableau1[id2]&amp;Tableau1[Id3],0)),"")</f>
        <v>Amarrage autorisé.</v>
      </c>
      <c r="E360" s="10" t="str">
        <f t="array" ref="E360">IFERROR(INDEX(Tableau1[FR],MATCH(E$1&amp;$A360,Tableau1[id2]&amp;Tableau1[Id3],0)),"")</f>
        <v>Amarrage autorisé.</v>
      </c>
      <c r="F360" s="10" t="str">
        <f t="array" ref="F360">IFERROR(INDEX(Tableau1[FR],MATCH(F$1&amp;$A360,Tableau1[id2]&amp;Tableau1[Id3],0)),"")</f>
        <v>Amarrage autorisé.</v>
      </c>
      <c r="G360" s="10" t="str">
        <f t="array" ref="G360">IFERROR(INDEX(Tableau1[FR],MATCH(G$1&amp;$A360,Tableau1[id2]&amp;Tableau1[Id3],0)),"")</f>
        <v>Amarrage autorisé.</v>
      </c>
      <c r="H360" s="10" t="str">
        <f t="array" ref="H360">IFERROR(INDEX(Tableau1[FR],MATCH(H$1&amp;$A360,Tableau1[id2]&amp;Tableau1[Id3],0)),"")</f>
        <v>Amarrage autorisé.</v>
      </c>
      <c r="I360" s="10" t="str">
        <f t="array" ref="I360">IFERROR(INDEX(Tableau1[FR],MATCH(I$1&amp;$A360,Tableau1[id2]&amp;Tableau1[Id3],0)),"")</f>
        <v>Amarrage autorisé.</v>
      </c>
      <c r="J360" s="10" t="str">
        <f t="array" ref="J360">IFERROR(INDEX(Tableau1[FR],MATCH(J$1&amp;$A360,Tableau1[id2]&amp;Tableau1[Id3],0)),"")</f>
        <v>Amarrage autorisé.</v>
      </c>
      <c r="K360" s="10" t="str">
        <f t="array" ref="K360">IFERROR(INDEX(Tableau1[FR],MATCH(K$1&amp;$A360,Tableau1[id2]&amp;Tableau1[Id3],0)),"")</f>
        <v>Amarrage autorisé.</v>
      </c>
      <c r="L360" s="10" t="str">
        <f t="array" ref="L360">IFERROR(INDEX(Tableau1[FR],MATCH(L$1&amp;$A360,Tableau1[id2]&amp;Tableau1[Id3],0)),"")</f>
        <v>Amarrage autorisé.</v>
      </c>
      <c r="M360" s="10" t="str">
        <f t="array" ref="M360">IFERROR(INDEX(Tableau1[FR],MATCH(M$1&amp;$A360,Tableau1[id2]&amp;Tableau1[Id3],0)),"")</f>
        <v>Amarrage autorisé.</v>
      </c>
      <c r="N360" s="10" t="str">
        <f t="array" ref="N360">IFERROR(INDEX(Tableau1[FR],MATCH(N$1&amp;$A360,Tableau1[id2]&amp;Tableau1[Id3],0)),"")</f>
        <v>Amarrage autorisé.</v>
      </c>
      <c r="O360" s="10" t="str">
        <f t="array" ref="O360">IFERROR(INDEX(Tableau1[FR],MATCH(O$1&amp;$A360,Tableau1[id2]&amp;Tableau1[Id3],0)),"")</f>
        <v>Amarrage autorisé.</v>
      </c>
      <c r="P360" s="10" t="str">
        <f t="array" ref="P360">IFERROR(INDEX(Tableau1[FR],MATCH(P$1&amp;$A360,Tableau1[id2]&amp;Tableau1[Id3],0)),"")</f>
        <v>Amarrage autorisé.</v>
      </c>
      <c r="Q360" s="10" t="str">
        <f t="array" ref="Q360">IFERROR(INDEX(Tableau1[FR],MATCH(Q$1&amp;$A360,Tableau1[id2]&amp;Tableau1[Id3],0)),"")</f>
        <v>Amarrage autorisé.</v>
      </c>
      <c r="R360" s="10" t="str">
        <f t="array" ref="R360">IFERROR(INDEX(Tableau1[FR],MATCH(R$1&amp;$A360,Tableau1[id2]&amp;Tableau1[Id3],0)),"")</f>
        <v>Amarrage autorisé.</v>
      </c>
      <c r="S360" s="10" t="str">
        <f t="array" ref="S360">IFERROR(INDEX(Tableau1[FR],MATCH(S$1&amp;$A360,Tableau1[id2]&amp;Tableau1[Id3],0)),"")</f>
        <v>Amarrage autorisé.</v>
      </c>
      <c r="T360" s="10" t="str">
        <f t="array" ref="T360">IFERROR(INDEX(Tableau1[FR],MATCH(T$1&amp;$A360,Tableau1[id2]&amp;Tableau1[Id3],0)),"")</f>
        <v>Amarrage autorisé.</v>
      </c>
      <c r="U360" s="10" t="str">
        <f t="array" ref="U360">IFERROR(INDEX(Tableau1[FR],MATCH(U$1&amp;$A360,Tableau1[id2]&amp;Tableau1[Id3],0)),"")</f>
        <v>Amarrage autorisé.</v>
      </c>
      <c r="V360" s="10" t="str">
        <f t="array" ref="V360">IFERROR(INDEX(Tableau1[FR],MATCH(V$1&amp;$A360,Tableau1[id2]&amp;Tableau1[Id3],0)),"")</f>
        <v>Amarrage autorisé.</v>
      </c>
      <c r="W360" s="10" t="str">
        <f t="array" ref="W360">IFERROR(INDEX(Tableau1[FR],MATCH(W$1&amp;$A360,Tableau1[id2]&amp;Tableau1[Id3],0)),"")</f>
        <v>Amarrage autorisé.</v>
      </c>
      <c r="X360" s="10" t="str">
        <f t="array" ref="X360">IFERROR(INDEX(Tableau1[FR],MATCH(X$1&amp;$A360,Tableau1[id2]&amp;Tableau1[Id3],0)),"")</f>
        <v>Amarrage autorisé.</v>
      </c>
      <c r="Y360" s="10" t="str">
        <f t="array" ref="Y360">IFERROR(INDEX(Tableau1[FR],MATCH(Y$1&amp;$A360,Tableau1[id2]&amp;Tableau1[Id3],0)),"")</f>
        <v>Amarrage autorisé.</v>
      </c>
      <c r="Z360" s="10" t="str">
        <f t="array" ref="Z360">IFERROR(INDEX(Tableau1[FR],MATCH(Z$1&amp;$A360,Tableau1[id2]&amp;Tableau1[Id3],0)),"")</f>
        <v>Amarrage autorisé.</v>
      </c>
      <c r="AA360" s="10" t="str">
        <f t="array" ref="AA360">IFERROR(INDEX(Tableau1[FR],MATCH(AA$1&amp;$A360,Tableau1[id2]&amp;Tableau1[Id3],0)),"")</f>
        <v>Amarrage autorisé.</v>
      </c>
      <c r="AB360" s="10" t="str">
        <f t="array" ref="AB360">IFERROR(INDEX(Tableau1[FR],MATCH(AB$1&amp;$A360,Tableau1[id2]&amp;Tableau1[Id3],0)),"")</f>
        <v>Amarrage autorisé.</v>
      </c>
      <c r="AC360" s="10" t="str">
        <f t="array" ref="AC360">IFERROR(INDEX(Tableau1[FR],MATCH(AC$1&amp;$A360,Tableau1[id2]&amp;Tableau1[Id3],0)),"")</f>
        <v>Amarrage autorisé.</v>
      </c>
      <c r="AD360" s="10" t="str">
        <f t="array" ref="AD360">IFERROR(INDEX(Tableau1[FR],MATCH(AD$1&amp;$A360,Tableau1[id2]&amp;Tableau1[Id3],0)),"")</f>
        <v>Amarrage autorisé.</v>
      </c>
      <c r="AE360" s="10" t="str">
        <f t="array" ref="AE360">IFERROR(INDEX(Tableau1[FR],MATCH(AE$1&amp;$A360,Tableau1[id2]&amp;Tableau1[Id3],0)),"")</f>
        <v>Amarrage autorisé.</v>
      </c>
      <c r="AF360" s="10" t="str">
        <f t="array" ref="AF360">IFERROR(INDEX(Tableau1[FR],MATCH(AF$1&amp;$A360,Tableau1[id2]&amp;Tableau1[Id3],0)),"")</f>
        <v>Amarrage autorisé.</v>
      </c>
      <c r="AG360" s="10" t="str">
        <f t="array" ref="AG360">IFERROR(INDEX(Tableau1[FR],MATCH(AG$1&amp;$A360,Tableau1[id2]&amp;Tableau1[Id3],0)),"")</f>
        <v>Amarrage autorisé.</v>
      </c>
      <c r="AH360" s="10" t="str">
        <f t="array" ref="AH360">IFERROR(INDEX(Tableau1[FR],MATCH(AH$1&amp;$A360,Tableau1[id2]&amp;Tableau1[Id3],0)),"")</f>
        <v>Amarrage autorisé.</v>
      </c>
      <c r="AI360" s="10" t="str">
        <f t="array" ref="AI360">IFERROR(INDEX(Tableau1[FR],MATCH(AI$1&amp;$A360,Tableau1[id2]&amp;Tableau1[Id3],0)),"")</f>
        <v>Amarrage autorisé.</v>
      </c>
    </row>
    <row r="361" spans="1:35" x14ac:dyDescent="0.25">
      <c r="A361" s="8">
        <v>10705</v>
      </c>
      <c r="B361" s="14" t="str">
        <f>INDEX(D361:AI361,,MODE(MATCH(D361:AI361,D361:AI361,0)))</f>
        <v>Amarrage refusé.</v>
      </c>
      <c r="C361" s="8">
        <f>COUNTIF(D361:AI361,B361)</f>
        <v>32</v>
      </c>
      <c r="D361" s="10" t="str">
        <f t="array" ref="D361">IFERROR(INDEX(Tableau1[FR],MATCH(D$1&amp;$A361,Tableau1[id2]&amp;Tableau1[Id3],0)),"")</f>
        <v>Amarrage refusé.</v>
      </c>
      <c r="E361" s="10" t="str">
        <f t="array" ref="E361">IFERROR(INDEX(Tableau1[FR],MATCH(E$1&amp;$A361,Tableau1[id2]&amp;Tableau1[Id3],0)),"")</f>
        <v>Amarrage refusé.</v>
      </c>
      <c r="F361" s="10" t="str">
        <f t="array" ref="F361">IFERROR(INDEX(Tableau1[FR],MATCH(F$1&amp;$A361,Tableau1[id2]&amp;Tableau1[Id3],0)),"")</f>
        <v>Amarrage refusé.</v>
      </c>
      <c r="G361" s="10" t="str">
        <f t="array" ref="G361">IFERROR(INDEX(Tableau1[FR],MATCH(G$1&amp;$A361,Tableau1[id2]&amp;Tableau1[Id3],0)),"")</f>
        <v>Amarrage refusé.</v>
      </c>
      <c r="H361" s="10" t="str">
        <f t="array" ref="H361">IFERROR(INDEX(Tableau1[FR],MATCH(H$1&amp;$A361,Tableau1[id2]&amp;Tableau1[Id3],0)),"")</f>
        <v>Amarrage refusé.</v>
      </c>
      <c r="I361" s="10" t="str">
        <f t="array" ref="I361">IFERROR(INDEX(Tableau1[FR],MATCH(I$1&amp;$A361,Tableau1[id2]&amp;Tableau1[Id3],0)),"")</f>
        <v>Amarrage refusé.</v>
      </c>
      <c r="J361" s="10" t="str">
        <f t="array" ref="J361">IFERROR(INDEX(Tableau1[FR],MATCH(J$1&amp;$A361,Tableau1[id2]&amp;Tableau1[Id3],0)),"")</f>
        <v>Amarrage refusé.</v>
      </c>
      <c r="K361" s="10" t="str">
        <f t="array" ref="K361">IFERROR(INDEX(Tableau1[FR],MATCH(K$1&amp;$A361,Tableau1[id2]&amp;Tableau1[Id3],0)),"")</f>
        <v>Amarrage refusé.</v>
      </c>
      <c r="L361" s="10" t="str">
        <f t="array" ref="L361">IFERROR(INDEX(Tableau1[FR],MATCH(L$1&amp;$A361,Tableau1[id2]&amp;Tableau1[Id3],0)),"")</f>
        <v>Amarrage refusé.</v>
      </c>
      <c r="M361" s="10" t="str">
        <f t="array" ref="M361">IFERROR(INDEX(Tableau1[FR],MATCH(M$1&amp;$A361,Tableau1[id2]&amp;Tableau1[Id3],0)),"")</f>
        <v>Amarrage refusé.</v>
      </c>
      <c r="N361" s="10" t="str">
        <f t="array" ref="N361">IFERROR(INDEX(Tableau1[FR],MATCH(N$1&amp;$A361,Tableau1[id2]&amp;Tableau1[Id3],0)),"")</f>
        <v>Amarrage refusé.</v>
      </c>
      <c r="O361" s="10" t="str">
        <f t="array" ref="O361">IFERROR(INDEX(Tableau1[FR],MATCH(O$1&amp;$A361,Tableau1[id2]&amp;Tableau1[Id3],0)),"")</f>
        <v>Amarrage refusé.</v>
      </c>
      <c r="P361" s="10" t="str">
        <f t="array" ref="P361">IFERROR(INDEX(Tableau1[FR],MATCH(P$1&amp;$A361,Tableau1[id2]&amp;Tableau1[Id3],0)),"")</f>
        <v>Amarrage refusé.</v>
      </c>
      <c r="Q361" s="10" t="str">
        <f t="array" ref="Q361">IFERROR(INDEX(Tableau1[FR],MATCH(Q$1&amp;$A361,Tableau1[id2]&amp;Tableau1[Id3],0)),"")</f>
        <v>Amarrage refusé.</v>
      </c>
      <c r="R361" s="10" t="str">
        <f t="array" ref="R361">IFERROR(INDEX(Tableau1[FR],MATCH(R$1&amp;$A361,Tableau1[id2]&amp;Tableau1[Id3],0)),"")</f>
        <v>Amarrage refusé.</v>
      </c>
      <c r="S361" s="10" t="str">
        <f t="array" ref="S361">IFERROR(INDEX(Tableau1[FR],MATCH(S$1&amp;$A361,Tableau1[id2]&amp;Tableau1[Id3],0)),"")</f>
        <v>Amarrage refusé.</v>
      </c>
      <c r="T361" s="10" t="str">
        <f t="array" ref="T361">IFERROR(INDEX(Tableau1[FR],MATCH(T$1&amp;$A361,Tableau1[id2]&amp;Tableau1[Id3],0)),"")</f>
        <v>Amarrage refusé.</v>
      </c>
      <c r="U361" s="10" t="str">
        <f t="array" ref="U361">IFERROR(INDEX(Tableau1[FR],MATCH(U$1&amp;$A361,Tableau1[id2]&amp;Tableau1[Id3],0)),"")</f>
        <v>Amarrage refusé.</v>
      </c>
      <c r="V361" s="10" t="str">
        <f t="array" ref="V361">IFERROR(INDEX(Tableau1[FR],MATCH(V$1&amp;$A361,Tableau1[id2]&amp;Tableau1[Id3],0)),"")</f>
        <v>Amarrage refusé.</v>
      </c>
      <c r="W361" s="10" t="str">
        <f t="array" ref="W361">IFERROR(INDEX(Tableau1[FR],MATCH(W$1&amp;$A361,Tableau1[id2]&amp;Tableau1[Id3],0)),"")</f>
        <v>Amarrage refusé.</v>
      </c>
      <c r="X361" s="10" t="str">
        <f t="array" ref="X361">IFERROR(INDEX(Tableau1[FR],MATCH(X$1&amp;$A361,Tableau1[id2]&amp;Tableau1[Id3],0)),"")</f>
        <v>Amarrage refusé.</v>
      </c>
      <c r="Y361" s="10" t="str">
        <f t="array" ref="Y361">IFERROR(INDEX(Tableau1[FR],MATCH(Y$1&amp;$A361,Tableau1[id2]&amp;Tableau1[Id3],0)),"")</f>
        <v>Amarrage refusé.</v>
      </c>
      <c r="Z361" s="10" t="str">
        <f t="array" ref="Z361">IFERROR(INDEX(Tableau1[FR],MATCH(Z$1&amp;$A361,Tableau1[id2]&amp;Tableau1[Id3],0)),"")</f>
        <v>Amarrage refusé.</v>
      </c>
      <c r="AA361" s="10" t="str">
        <f t="array" ref="AA361">IFERROR(INDEX(Tableau1[FR],MATCH(AA$1&amp;$A361,Tableau1[id2]&amp;Tableau1[Id3],0)),"")</f>
        <v>Amarrage refusé.</v>
      </c>
      <c r="AB361" s="10" t="str">
        <f t="array" ref="AB361">IFERROR(INDEX(Tableau1[FR],MATCH(AB$1&amp;$A361,Tableau1[id2]&amp;Tableau1[Id3],0)),"")</f>
        <v>Amarrage refusé.</v>
      </c>
      <c r="AC361" s="10" t="str">
        <f t="array" ref="AC361">IFERROR(INDEX(Tableau1[FR],MATCH(AC$1&amp;$A361,Tableau1[id2]&amp;Tableau1[Id3],0)),"")</f>
        <v>Amarrage refusé.</v>
      </c>
      <c r="AD361" s="10" t="str">
        <f t="array" ref="AD361">IFERROR(INDEX(Tableau1[FR],MATCH(AD$1&amp;$A361,Tableau1[id2]&amp;Tableau1[Id3],0)),"")</f>
        <v>Amarrage refusé.</v>
      </c>
      <c r="AE361" s="10" t="str">
        <f t="array" ref="AE361">IFERROR(INDEX(Tableau1[FR],MATCH(AE$1&amp;$A361,Tableau1[id2]&amp;Tableau1[Id3],0)),"")</f>
        <v>Amarrage refusé.</v>
      </c>
      <c r="AF361" s="10" t="str">
        <f t="array" ref="AF361">IFERROR(INDEX(Tableau1[FR],MATCH(AF$1&amp;$A361,Tableau1[id2]&amp;Tableau1[Id3],0)),"")</f>
        <v>Amarrage refusé.</v>
      </c>
      <c r="AG361" s="10" t="str">
        <f t="array" ref="AG361">IFERROR(INDEX(Tableau1[FR],MATCH(AG$1&amp;$A361,Tableau1[id2]&amp;Tableau1[Id3],0)),"")</f>
        <v>Amarrage refusé.</v>
      </c>
      <c r="AH361" s="10" t="str">
        <f t="array" ref="AH361">IFERROR(INDEX(Tableau1[FR],MATCH(AH$1&amp;$A361,Tableau1[id2]&amp;Tableau1[Id3],0)),"")</f>
        <v>Amarrage refusé.</v>
      </c>
      <c r="AI361" s="10" t="str">
        <f t="array" ref="AI361">IFERROR(INDEX(Tableau1[FR],MATCH(AI$1&amp;$A361,Tableau1[id2]&amp;Tableau1[Id3],0)),"")</f>
        <v>Amarrage refusé.</v>
      </c>
    </row>
    <row r="362" spans="1:35" x14ac:dyDescent="0.25">
      <c r="A362" s="8">
        <v>10706</v>
      </c>
      <c r="B362" s="14" t="str">
        <f>INDEX(D362:AI362,,MODE(MATCH(D362:AI362,D362:AI362,0)))</f>
        <v>Veuillez suivre la signalisation vers la position d'amarrage.</v>
      </c>
      <c r="C362" s="8">
        <f>COUNTIF(D362:AI362,B362)</f>
        <v>32</v>
      </c>
      <c r="D362" s="10" t="str">
        <f t="array" ref="D362">IFERROR(INDEX(Tableau1[FR],MATCH(D$1&amp;$A362,Tableau1[id2]&amp;Tableau1[Id3],0)),"")</f>
        <v>Veuillez suivre la signalisation vers la position d'amarrage.</v>
      </c>
      <c r="E362" s="10" t="str">
        <f t="array" ref="E362">IFERROR(INDEX(Tableau1[FR],MATCH(E$1&amp;$A362,Tableau1[id2]&amp;Tableau1[Id3],0)),"")</f>
        <v>Veuillez suivre la signalisation vers la position d'amarrage.</v>
      </c>
      <c r="F362" s="10" t="str">
        <f t="array" ref="F362">IFERROR(INDEX(Tableau1[FR],MATCH(F$1&amp;$A362,Tableau1[id2]&amp;Tableau1[Id3],0)),"")</f>
        <v>Veuillez suivre la signalisation vers la position d'amarrage.</v>
      </c>
      <c r="G362" s="10" t="str">
        <f t="array" ref="G362">IFERROR(INDEX(Tableau1[FR],MATCH(G$1&amp;$A362,Tableau1[id2]&amp;Tableau1[Id3],0)),"")</f>
        <v>Veuillez suivre la signalisation vers la position d'amarrage.</v>
      </c>
      <c r="H362" s="10" t="str">
        <f t="array" ref="H362">IFERROR(INDEX(Tableau1[FR],MATCH(H$1&amp;$A362,Tableau1[id2]&amp;Tableau1[Id3],0)),"")</f>
        <v>Veuillez suivre la signalisation vers la position d'amarrage.</v>
      </c>
      <c r="I362" s="10" t="str">
        <f t="array" ref="I362">IFERROR(INDEX(Tableau1[FR],MATCH(I$1&amp;$A362,Tableau1[id2]&amp;Tableau1[Id3],0)),"")</f>
        <v>Veuillez suivre la signalisation vers la position d'amarrage.</v>
      </c>
      <c r="J362" s="10" t="str">
        <f t="array" ref="J362">IFERROR(INDEX(Tableau1[FR],MATCH(J$1&amp;$A362,Tableau1[id2]&amp;Tableau1[Id3],0)),"")</f>
        <v>Veuillez suivre la signalisation vers la position d'amarrage.</v>
      </c>
      <c r="K362" s="10" t="str">
        <f t="array" ref="K362">IFERROR(INDEX(Tableau1[FR],MATCH(K$1&amp;$A362,Tableau1[id2]&amp;Tableau1[Id3],0)),"")</f>
        <v>Veuillez suivre la signalisation vers la position d'amarrage.</v>
      </c>
      <c r="L362" s="10" t="str">
        <f t="array" ref="L362">IFERROR(INDEX(Tableau1[FR],MATCH(L$1&amp;$A362,Tableau1[id2]&amp;Tableau1[Id3],0)),"")</f>
        <v>Veuillez suivre la signalisation vers la position d'amarrage.</v>
      </c>
      <c r="M362" s="10" t="str">
        <f t="array" ref="M362">IFERROR(INDEX(Tableau1[FR],MATCH(M$1&amp;$A362,Tableau1[id2]&amp;Tableau1[Id3],0)),"")</f>
        <v>Veuillez suivre la signalisation vers la position d'amarrage.</v>
      </c>
      <c r="N362" s="10" t="str">
        <f t="array" ref="N362">IFERROR(INDEX(Tableau1[FR],MATCH(N$1&amp;$A362,Tableau1[id2]&amp;Tableau1[Id3],0)),"")</f>
        <v>Veuillez suivre la signalisation vers la position d'amarrage.</v>
      </c>
      <c r="O362" s="10" t="str">
        <f t="array" ref="O362">IFERROR(INDEX(Tableau1[FR],MATCH(O$1&amp;$A362,Tableau1[id2]&amp;Tableau1[Id3],0)),"")</f>
        <v>Veuillez suivre la signalisation vers la position d'amarrage.</v>
      </c>
      <c r="P362" s="10" t="str">
        <f t="array" ref="P362">IFERROR(INDEX(Tableau1[FR],MATCH(P$1&amp;$A362,Tableau1[id2]&amp;Tableau1[Id3],0)),"")</f>
        <v>Veuillez suivre la signalisation vers la position d'amarrage.</v>
      </c>
      <c r="Q362" s="10" t="str">
        <f t="array" ref="Q362">IFERROR(INDEX(Tableau1[FR],MATCH(Q$1&amp;$A362,Tableau1[id2]&amp;Tableau1[Id3],0)),"")</f>
        <v>Veuillez suivre la signalisation vers la position d'amarrage.</v>
      </c>
      <c r="R362" s="10" t="str">
        <f t="array" ref="R362">IFERROR(INDEX(Tableau1[FR],MATCH(R$1&amp;$A362,Tableau1[id2]&amp;Tableau1[Id3],0)),"")</f>
        <v>Veuillez suivre la signalisation vers la position d'amarrage.</v>
      </c>
      <c r="S362" s="10" t="str">
        <f t="array" ref="S362">IFERROR(INDEX(Tableau1[FR],MATCH(S$1&amp;$A362,Tableau1[id2]&amp;Tableau1[Id3],0)),"")</f>
        <v>Veuillez suivre la signalisation vers la position d'amarrage.</v>
      </c>
      <c r="T362" s="10" t="str">
        <f t="array" ref="T362">IFERROR(INDEX(Tableau1[FR],MATCH(T$1&amp;$A362,Tableau1[id2]&amp;Tableau1[Id3],0)),"")</f>
        <v>Veuillez suivre la signalisation vers la position d'amarrage.</v>
      </c>
      <c r="U362" s="10" t="str">
        <f t="array" ref="U362">IFERROR(INDEX(Tableau1[FR],MATCH(U$1&amp;$A362,Tableau1[id2]&amp;Tableau1[Id3],0)),"")</f>
        <v>Veuillez suivre la signalisation vers la position d'amarrage.</v>
      </c>
      <c r="V362" s="10" t="str">
        <f t="array" ref="V362">IFERROR(INDEX(Tableau1[FR],MATCH(V$1&amp;$A362,Tableau1[id2]&amp;Tableau1[Id3],0)),"")</f>
        <v>Veuillez suivre la signalisation vers la position d'amarrage.</v>
      </c>
      <c r="W362" s="10" t="str">
        <f t="array" ref="W362">IFERROR(INDEX(Tableau1[FR],MATCH(W$1&amp;$A362,Tableau1[id2]&amp;Tableau1[Id3],0)),"")</f>
        <v>Veuillez suivre la signalisation vers la position d'amarrage.</v>
      </c>
      <c r="X362" s="10" t="str">
        <f t="array" ref="X362">IFERROR(INDEX(Tableau1[FR],MATCH(X$1&amp;$A362,Tableau1[id2]&amp;Tableau1[Id3],0)),"")</f>
        <v>Veuillez suivre la signalisation vers la position d'amarrage.</v>
      </c>
      <c r="Y362" s="10" t="str">
        <f t="array" ref="Y362">IFERROR(INDEX(Tableau1[FR],MATCH(Y$1&amp;$A362,Tableau1[id2]&amp;Tableau1[Id3],0)),"")</f>
        <v>Veuillez suivre la signalisation vers la position d'amarrage.</v>
      </c>
      <c r="Z362" s="10" t="str">
        <f t="array" ref="Z362">IFERROR(INDEX(Tableau1[FR],MATCH(Z$1&amp;$A362,Tableau1[id2]&amp;Tableau1[Id3],0)),"")</f>
        <v>Veuillez suivre la signalisation vers la position d'amarrage.</v>
      </c>
      <c r="AA362" s="10" t="str">
        <f t="array" ref="AA362">IFERROR(INDEX(Tableau1[FR],MATCH(AA$1&amp;$A362,Tableau1[id2]&amp;Tableau1[Id3],0)),"")</f>
        <v>Veuillez suivre la signalisation vers la position d'amarrage.</v>
      </c>
      <c r="AB362" s="10" t="str">
        <f t="array" ref="AB362">IFERROR(INDEX(Tableau1[FR],MATCH(AB$1&amp;$A362,Tableau1[id2]&amp;Tableau1[Id3],0)),"")</f>
        <v>Veuillez suivre la signalisation vers la position d'amarrage.</v>
      </c>
      <c r="AC362" s="10" t="str">
        <f t="array" ref="AC362">IFERROR(INDEX(Tableau1[FR],MATCH(AC$1&amp;$A362,Tableau1[id2]&amp;Tableau1[Id3],0)),"")</f>
        <v>Veuillez suivre la signalisation vers la position d'amarrage.</v>
      </c>
      <c r="AD362" s="10" t="str">
        <f t="array" ref="AD362">IFERROR(INDEX(Tableau1[FR],MATCH(AD$1&amp;$A362,Tableau1[id2]&amp;Tableau1[Id3],0)),"")</f>
        <v>Veuillez suivre la signalisation vers la position d'amarrage.</v>
      </c>
      <c r="AE362" s="10" t="str">
        <f t="array" ref="AE362">IFERROR(INDEX(Tableau1[FR],MATCH(AE$1&amp;$A362,Tableau1[id2]&amp;Tableau1[Id3],0)),"")</f>
        <v>Veuillez suivre la signalisation vers la position d'amarrage.</v>
      </c>
      <c r="AF362" s="10" t="str">
        <f t="array" ref="AF362">IFERROR(INDEX(Tableau1[FR],MATCH(AF$1&amp;$A362,Tableau1[id2]&amp;Tableau1[Id3],0)),"")</f>
        <v>Veuillez suivre la signalisation vers la position d'amarrage.</v>
      </c>
      <c r="AG362" s="10" t="str">
        <f t="array" ref="AG362">IFERROR(INDEX(Tableau1[FR],MATCH(AG$1&amp;$A362,Tableau1[id2]&amp;Tableau1[Id3],0)),"")</f>
        <v>Veuillez suivre la signalisation vers la position d'amarrage.</v>
      </c>
      <c r="AH362" s="10" t="str">
        <f t="array" ref="AH362">IFERROR(INDEX(Tableau1[FR],MATCH(AH$1&amp;$A362,Tableau1[id2]&amp;Tableau1[Id3],0)),"")</f>
        <v>Veuillez suivre la signalisation vers la position d'amarrage.</v>
      </c>
      <c r="AI362" s="10" t="str">
        <f t="array" ref="AI362">IFERROR(INDEX(Tableau1[FR],MATCH(AI$1&amp;$A362,Tableau1[id2]&amp;Tableau1[Id3],0)),"")</f>
        <v>Veuillez suivre la signalisation vers la position d'amarrage.</v>
      </c>
    </row>
    <row r="363" spans="1:35" x14ac:dyDescent="0.25">
      <c r="A363" s="8">
        <v>10707</v>
      </c>
      <c r="B363" s="14" t="str">
        <f>INDEX(D363:AI363,,MODE(MATCH(D363:AI363,D363:AI363,0)))</f>
        <v>Veuillez attendre de nouvelles instructions.</v>
      </c>
      <c r="C363" s="8">
        <f>COUNTIF(D363:AI363,B363)</f>
        <v>32</v>
      </c>
      <c r="D363" s="10" t="str">
        <f t="array" ref="D363">IFERROR(INDEX(Tableau1[FR],MATCH(D$1&amp;$A363,Tableau1[id2]&amp;Tableau1[Id3],0)),"")</f>
        <v>Veuillez attendre de nouvelles instructions.</v>
      </c>
      <c r="E363" s="10" t="str">
        <f t="array" ref="E363">IFERROR(INDEX(Tableau1[FR],MATCH(E$1&amp;$A363,Tableau1[id2]&amp;Tableau1[Id3],0)),"")</f>
        <v>Veuillez attendre de nouvelles instructions.</v>
      </c>
      <c r="F363" s="10" t="str">
        <f t="array" ref="F363">IFERROR(INDEX(Tableau1[FR],MATCH(F$1&amp;$A363,Tableau1[id2]&amp;Tableau1[Id3],0)),"")</f>
        <v>Veuillez attendre de nouvelles instructions.</v>
      </c>
      <c r="G363" s="10" t="str">
        <f t="array" ref="G363">IFERROR(INDEX(Tableau1[FR],MATCH(G$1&amp;$A363,Tableau1[id2]&amp;Tableau1[Id3],0)),"")</f>
        <v>Veuillez attendre de nouvelles instructions.</v>
      </c>
      <c r="H363" s="10" t="str">
        <f t="array" ref="H363">IFERROR(INDEX(Tableau1[FR],MATCH(H$1&amp;$A363,Tableau1[id2]&amp;Tableau1[Id3],0)),"")</f>
        <v>Veuillez attendre de nouvelles instructions.</v>
      </c>
      <c r="I363" s="10" t="str">
        <f t="array" ref="I363">IFERROR(INDEX(Tableau1[FR],MATCH(I$1&amp;$A363,Tableau1[id2]&amp;Tableau1[Id3],0)),"")</f>
        <v>Veuillez attendre de nouvelles instructions.</v>
      </c>
      <c r="J363" s="10" t="str">
        <f t="array" ref="J363">IFERROR(INDEX(Tableau1[FR],MATCH(J$1&amp;$A363,Tableau1[id2]&amp;Tableau1[Id3],0)),"")</f>
        <v>Veuillez attendre de nouvelles instructions.</v>
      </c>
      <c r="K363" s="10" t="str">
        <f t="array" ref="K363">IFERROR(INDEX(Tableau1[FR],MATCH(K$1&amp;$A363,Tableau1[id2]&amp;Tableau1[Id3],0)),"")</f>
        <v>Veuillez attendre de nouvelles instructions.</v>
      </c>
      <c r="L363" s="10" t="str">
        <f t="array" ref="L363">IFERROR(INDEX(Tableau1[FR],MATCH(L$1&amp;$A363,Tableau1[id2]&amp;Tableau1[Id3],0)),"")</f>
        <v>Veuillez attendre de nouvelles instructions.</v>
      </c>
      <c r="M363" s="10" t="str">
        <f t="array" ref="M363">IFERROR(INDEX(Tableau1[FR],MATCH(M$1&amp;$A363,Tableau1[id2]&amp;Tableau1[Id3],0)),"")</f>
        <v>Veuillez attendre de nouvelles instructions.</v>
      </c>
      <c r="N363" s="10" t="str">
        <f t="array" ref="N363">IFERROR(INDEX(Tableau1[FR],MATCH(N$1&amp;$A363,Tableau1[id2]&amp;Tableau1[Id3],0)),"")</f>
        <v>Veuillez attendre de nouvelles instructions.</v>
      </c>
      <c r="O363" s="10" t="str">
        <f t="array" ref="O363">IFERROR(INDEX(Tableau1[FR],MATCH(O$1&amp;$A363,Tableau1[id2]&amp;Tableau1[Id3],0)),"")</f>
        <v>Veuillez attendre de nouvelles instructions.</v>
      </c>
      <c r="P363" s="10" t="str">
        <f t="array" ref="P363">IFERROR(INDEX(Tableau1[FR],MATCH(P$1&amp;$A363,Tableau1[id2]&amp;Tableau1[Id3],0)),"")</f>
        <v>Veuillez attendre de nouvelles instructions.</v>
      </c>
      <c r="Q363" s="10" t="str">
        <f t="array" ref="Q363">IFERROR(INDEX(Tableau1[FR],MATCH(Q$1&amp;$A363,Tableau1[id2]&amp;Tableau1[Id3],0)),"")</f>
        <v>Veuillez attendre de nouvelles instructions.</v>
      </c>
      <c r="R363" s="10" t="str">
        <f t="array" ref="R363">IFERROR(INDEX(Tableau1[FR],MATCH(R$1&amp;$A363,Tableau1[id2]&amp;Tableau1[Id3],0)),"")</f>
        <v>Veuillez attendre de nouvelles instructions.</v>
      </c>
      <c r="S363" s="10" t="str">
        <f t="array" ref="S363">IFERROR(INDEX(Tableau1[FR],MATCH(S$1&amp;$A363,Tableau1[id2]&amp;Tableau1[Id3],0)),"")</f>
        <v>Veuillez attendre de nouvelles instructions.</v>
      </c>
      <c r="T363" s="10" t="str">
        <f t="array" ref="T363">IFERROR(INDEX(Tableau1[FR],MATCH(T$1&amp;$A363,Tableau1[id2]&amp;Tableau1[Id3],0)),"")</f>
        <v>Veuillez attendre de nouvelles instructions.</v>
      </c>
      <c r="U363" s="10" t="str">
        <f t="array" ref="U363">IFERROR(INDEX(Tableau1[FR],MATCH(U$1&amp;$A363,Tableau1[id2]&amp;Tableau1[Id3],0)),"")</f>
        <v>Veuillez attendre de nouvelles instructions.</v>
      </c>
      <c r="V363" s="10" t="str">
        <f t="array" ref="V363">IFERROR(INDEX(Tableau1[FR],MATCH(V$1&amp;$A363,Tableau1[id2]&amp;Tableau1[Id3],0)),"")</f>
        <v>Veuillez attendre de nouvelles instructions.</v>
      </c>
      <c r="W363" s="10" t="str">
        <f t="array" ref="W363">IFERROR(INDEX(Tableau1[FR],MATCH(W$1&amp;$A363,Tableau1[id2]&amp;Tableau1[Id3],0)),"")</f>
        <v>Veuillez attendre de nouvelles instructions.</v>
      </c>
      <c r="X363" s="10" t="str">
        <f t="array" ref="X363">IFERROR(INDEX(Tableau1[FR],MATCH(X$1&amp;$A363,Tableau1[id2]&amp;Tableau1[Id3],0)),"")</f>
        <v>Veuillez attendre de nouvelles instructions.</v>
      </c>
      <c r="Y363" s="10" t="str">
        <f t="array" ref="Y363">IFERROR(INDEX(Tableau1[FR],MATCH(Y$1&amp;$A363,Tableau1[id2]&amp;Tableau1[Id3],0)),"")</f>
        <v>Veuillez attendre de nouvelles instructions.</v>
      </c>
      <c r="Z363" s="10" t="str">
        <f t="array" ref="Z363">IFERROR(INDEX(Tableau1[FR],MATCH(Z$1&amp;$A363,Tableau1[id2]&amp;Tableau1[Id3],0)),"")</f>
        <v>Veuillez attendre de nouvelles instructions.</v>
      </c>
      <c r="AA363" s="10" t="str">
        <f t="array" ref="AA363">IFERROR(INDEX(Tableau1[FR],MATCH(AA$1&amp;$A363,Tableau1[id2]&amp;Tableau1[Id3],0)),"")</f>
        <v>Veuillez attendre de nouvelles instructions.</v>
      </c>
      <c r="AB363" s="10" t="str">
        <f t="array" ref="AB363">IFERROR(INDEX(Tableau1[FR],MATCH(AB$1&amp;$A363,Tableau1[id2]&amp;Tableau1[Id3],0)),"")</f>
        <v>Veuillez attendre de nouvelles instructions.</v>
      </c>
      <c r="AC363" s="10" t="str">
        <f t="array" ref="AC363">IFERROR(INDEX(Tableau1[FR],MATCH(AC$1&amp;$A363,Tableau1[id2]&amp;Tableau1[Id3],0)),"")</f>
        <v>Veuillez attendre de nouvelles instructions.</v>
      </c>
      <c r="AD363" s="10" t="str">
        <f t="array" ref="AD363">IFERROR(INDEX(Tableau1[FR],MATCH(AD$1&amp;$A363,Tableau1[id2]&amp;Tableau1[Id3],0)),"")</f>
        <v>Veuillez attendre de nouvelles instructions.</v>
      </c>
      <c r="AE363" s="10" t="str">
        <f t="array" ref="AE363">IFERROR(INDEX(Tableau1[FR],MATCH(AE$1&amp;$A363,Tableau1[id2]&amp;Tableau1[Id3],0)),"")</f>
        <v>Veuillez attendre de nouvelles instructions.</v>
      </c>
      <c r="AF363" s="10" t="str">
        <f t="array" ref="AF363">IFERROR(INDEX(Tableau1[FR],MATCH(AF$1&amp;$A363,Tableau1[id2]&amp;Tableau1[Id3],0)),"")</f>
        <v>Veuillez attendre de nouvelles instructions.</v>
      </c>
      <c r="AG363" s="10" t="str">
        <f t="array" ref="AG363">IFERROR(INDEX(Tableau1[FR],MATCH(AG$1&amp;$A363,Tableau1[id2]&amp;Tableau1[Id3],0)),"")</f>
        <v>Veuillez attendre de nouvelles instructions.</v>
      </c>
      <c r="AH363" s="10" t="str">
        <f t="array" ref="AH363">IFERROR(INDEX(Tableau1[FR],MATCH(AH$1&amp;$A363,Tableau1[id2]&amp;Tableau1[Id3],0)),"")</f>
        <v>Veuillez attendre de nouvelles instructions.</v>
      </c>
      <c r="AI363" s="10" t="str">
        <f t="array" ref="AI363">IFERROR(INDEX(Tableau1[FR],MATCH(AI$1&amp;$A363,Tableau1[id2]&amp;Tableau1[Id3],0)),"")</f>
        <v>Veuillez attendre de nouvelles instructions.</v>
      </c>
    </row>
    <row r="364" spans="1:35" x14ac:dyDescent="0.25">
      <c r="A364" s="8">
        <v>10708</v>
      </c>
      <c r="B364" s="14" t="str">
        <f>INDEX(D364:AI364,,MODE(MATCH(D364:AI364,D364:AI364,0)))</f>
        <v>Nous avons la permission d'amarrage.</v>
      </c>
      <c r="C364" s="8">
        <f>COUNTIF(D364:AI364,B364)</f>
        <v>32</v>
      </c>
      <c r="D364" s="10" t="str">
        <f t="array" ref="D364">IFERROR(INDEX(Tableau1[FR],MATCH(D$1&amp;$A364,Tableau1[id2]&amp;Tableau1[Id3],0)),"")</f>
        <v>Nous avons la permission d'amarrage.</v>
      </c>
      <c r="E364" s="10" t="str">
        <f t="array" ref="E364">IFERROR(INDEX(Tableau1[FR],MATCH(E$1&amp;$A364,Tableau1[id2]&amp;Tableau1[Id3],0)),"")</f>
        <v>Nous avons la permission d'amarrage.</v>
      </c>
      <c r="F364" s="10" t="str">
        <f t="array" ref="F364">IFERROR(INDEX(Tableau1[FR],MATCH(F$1&amp;$A364,Tableau1[id2]&amp;Tableau1[Id3],0)),"")</f>
        <v>Nous avons la permission d'amarrage.</v>
      </c>
      <c r="G364" s="10" t="str">
        <f t="array" ref="G364">IFERROR(INDEX(Tableau1[FR],MATCH(G$1&amp;$A364,Tableau1[id2]&amp;Tableau1[Id3],0)),"")</f>
        <v>Nous avons la permission d'amarrage.</v>
      </c>
      <c r="H364" s="10" t="str">
        <f t="array" ref="H364">IFERROR(INDEX(Tableau1[FR],MATCH(H$1&amp;$A364,Tableau1[id2]&amp;Tableau1[Id3],0)),"")</f>
        <v>Nous avons la permission d'amarrage.</v>
      </c>
      <c r="I364" s="10" t="str">
        <f t="array" ref="I364">IFERROR(INDEX(Tableau1[FR],MATCH(I$1&amp;$A364,Tableau1[id2]&amp;Tableau1[Id3],0)),"")</f>
        <v>Nous avons la permission d'amarrage.</v>
      </c>
      <c r="J364" s="10" t="str">
        <f t="array" ref="J364">IFERROR(INDEX(Tableau1[FR],MATCH(J$1&amp;$A364,Tableau1[id2]&amp;Tableau1[Id3],0)),"")</f>
        <v>Nous avons la permission d'amarrage.</v>
      </c>
      <c r="K364" s="10" t="str">
        <f t="array" ref="K364">IFERROR(INDEX(Tableau1[FR],MATCH(K$1&amp;$A364,Tableau1[id2]&amp;Tableau1[Id3],0)),"")</f>
        <v>Nous avons la permission d'amarrage.</v>
      </c>
      <c r="L364" s="10" t="str">
        <f t="array" ref="L364">IFERROR(INDEX(Tableau1[FR],MATCH(L$1&amp;$A364,Tableau1[id2]&amp;Tableau1[Id3],0)),"")</f>
        <v>Nous avons la permission d'amarrage.</v>
      </c>
      <c r="M364" s="10" t="str">
        <f t="array" ref="M364">IFERROR(INDEX(Tableau1[FR],MATCH(M$1&amp;$A364,Tableau1[id2]&amp;Tableau1[Id3],0)),"")</f>
        <v>Nous avons la permission d'amarrage.</v>
      </c>
      <c r="N364" s="10" t="str">
        <f t="array" ref="N364">IFERROR(INDEX(Tableau1[FR],MATCH(N$1&amp;$A364,Tableau1[id2]&amp;Tableau1[Id3],0)),"")</f>
        <v>Nous avons la permission d'amarrage.</v>
      </c>
      <c r="O364" s="10" t="str">
        <f t="array" ref="O364">IFERROR(INDEX(Tableau1[FR],MATCH(O$1&amp;$A364,Tableau1[id2]&amp;Tableau1[Id3],0)),"")</f>
        <v>Nous avons la permission d'amarrage.</v>
      </c>
      <c r="P364" s="10" t="str">
        <f t="array" ref="P364">IFERROR(INDEX(Tableau1[FR],MATCH(P$1&amp;$A364,Tableau1[id2]&amp;Tableau1[Id3],0)),"")</f>
        <v>Nous avons la permission d'amarrage.</v>
      </c>
      <c r="Q364" s="10" t="str">
        <f t="array" ref="Q364">IFERROR(INDEX(Tableau1[FR],MATCH(Q$1&amp;$A364,Tableau1[id2]&amp;Tableau1[Id3],0)),"")</f>
        <v>Nous avons la permission d'amarrage.</v>
      </c>
      <c r="R364" s="10" t="str">
        <f t="array" ref="R364">IFERROR(INDEX(Tableau1[FR],MATCH(R$1&amp;$A364,Tableau1[id2]&amp;Tableau1[Id3],0)),"")</f>
        <v>Nous avons la permission d'amarrage.</v>
      </c>
      <c r="S364" s="10" t="str">
        <f t="array" ref="S364">IFERROR(INDEX(Tableau1[FR],MATCH(S$1&amp;$A364,Tableau1[id2]&amp;Tableau1[Id3],0)),"")</f>
        <v>Nous avons la permission d'amarrage.</v>
      </c>
      <c r="T364" s="10" t="str">
        <f t="array" ref="T364">IFERROR(INDEX(Tableau1[FR],MATCH(T$1&amp;$A364,Tableau1[id2]&amp;Tableau1[Id3],0)),"")</f>
        <v>Nous avons la permission d'amarrage.</v>
      </c>
      <c r="U364" s="10" t="str">
        <f t="array" ref="U364">IFERROR(INDEX(Tableau1[FR],MATCH(U$1&amp;$A364,Tableau1[id2]&amp;Tableau1[Id3],0)),"")</f>
        <v>Nous avons la permission d'amarrage.</v>
      </c>
      <c r="V364" s="10" t="str">
        <f t="array" ref="V364">IFERROR(INDEX(Tableau1[FR],MATCH(V$1&amp;$A364,Tableau1[id2]&amp;Tableau1[Id3],0)),"")</f>
        <v>Nous avons la permission d'amarrage.</v>
      </c>
      <c r="W364" s="10" t="str">
        <f t="array" ref="W364">IFERROR(INDEX(Tableau1[FR],MATCH(W$1&amp;$A364,Tableau1[id2]&amp;Tableau1[Id3],0)),"")</f>
        <v>Nous avons la permission d'amarrage.</v>
      </c>
      <c r="X364" s="10" t="str">
        <f t="array" ref="X364">IFERROR(INDEX(Tableau1[FR],MATCH(X$1&amp;$A364,Tableau1[id2]&amp;Tableau1[Id3],0)),"")</f>
        <v>Nous avons la permission d'amarrage.</v>
      </c>
      <c r="Y364" s="10" t="str">
        <f t="array" ref="Y364">IFERROR(INDEX(Tableau1[FR],MATCH(Y$1&amp;$A364,Tableau1[id2]&amp;Tableau1[Id3],0)),"")</f>
        <v>Nous avons la permission d'amarrage.</v>
      </c>
      <c r="Z364" s="10" t="str">
        <f t="array" ref="Z364">IFERROR(INDEX(Tableau1[FR],MATCH(Z$1&amp;$A364,Tableau1[id2]&amp;Tableau1[Id3],0)),"")</f>
        <v>Nous avons la permission d'amarrage.</v>
      </c>
      <c r="AA364" s="10" t="str">
        <f t="array" ref="AA364">IFERROR(INDEX(Tableau1[FR],MATCH(AA$1&amp;$A364,Tableau1[id2]&amp;Tableau1[Id3],0)),"")</f>
        <v>Nous avons la permission d'amarrage.</v>
      </c>
      <c r="AB364" s="10" t="str">
        <f t="array" ref="AB364">IFERROR(INDEX(Tableau1[FR],MATCH(AB$1&amp;$A364,Tableau1[id2]&amp;Tableau1[Id3],0)),"")</f>
        <v>Nous avons la permission d'amarrage.</v>
      </c>
      <c r="AC364" s="10" t="str">
        <f t="array" ref="AC364">IFERROR(INDEX(Tableau1[FR],MATCH(AC$1&amp;$A364,Tableau1[id2]&amp;Tableau1[Id3],0)),"")</f>
        <v>Nous avons la permission d'amarrage.</v>
      </c>
      <c r="AD364" s="10" t="str">
        <f t="array" ref="AD364">IFERROR(INDEX(Tableau1[FR],MATCH(AD$1&amp;$A364,Tableau1[id2]&amp;Tableau1[Id3],0)),"")</f>
        <v>Nous avons la permission d'amarrage.</v>
      </c>
      <c r="AE364" s="10" t="str">
        <f t="array" ref="AE364">IFERROR(INDEX(Tableau1[FR],MATCH(AE$1&amp;$A364,Tableau1[id2]&amp;Tableau1[Id3],0)),"")</f>
        <v>Nous avons la permission d'amarrage.</v>
      </c>
      <c r="AF364" s="10" t="str">
        <f t="array" ref="AF364">IFERROR(INDEX(Tableau1[FR],MATCH(AF$1&amp;$A364,Tableau1[id2]&amp;Tableau1[Id3],0)),"")</f>
        <v>Nous avons la permission d'amarrage.</v>
      </c>
      <c r="AG364" s="10" t="str">
        <f t="array" ref="AG364">IFERROR(INDEX(Tableau1[FR],MATCH(AG$1&amp;$A364,Tableau1[id2]&amp;Tableau1[Id3],0)),"")</f>
        <v>Nous avons la permission d'amarrage.</v>
      </c>
      <c r="AH364" s="10" t="str">
        <f t="array" ref="AH364">IFERROR(INDEX(Tableau1[FR],MATCH(AH$1&amp;$A364,Tableau1[id2]&amp;Tableau1[Id3],0)),"")</f>
        <v>Nous avons la permission d'amarrage.</v>
      </c>
      <c r="AI364" s="10" t="str">
        <f t="array" ref="AI364">IFERROR(INDEX(Tableau1[FR],MATCH(AI$1&amp;$A364,Tableau1[id2]&amp;Tableau1[Id3],0)),"")</f>
        <v>Nous avons la permission d'amarrage.</v>
      </c>
    </row>
    <row r="365" spans="1:35" x14ac:dyDescent="0.25">
      <c r="A365" s="8">
        <v>10709</v>
      </c>
      <c r="B365" s="14" t="str">
        <f>INDEX(D365:AI365,,MODE(MATCH(D365:AI365,D365:AI365,0)))</f>
        <v>Ils nous ont marqué la position d'amarrage.</v>
      </c>
      <c r="C365" s="8">
        <f>COUNTIF(D365:AI365,B365)</f>
        <v>32</v>
      </c>
      <c r="D365" s="10" t="str">
        <f t="array" ref="D365">IFERROR(INDEX(Tableau1[FR],MATCH(D$1&amp;$A365,Tableau1[id2]&amp;Tableau1[Id3],0)),"")</f>
        <v>Ils nous ont marqué la position d'amarrage.</v>
      </c>
      <c r="E365" s="10" t="str">
        <f t="array" ref="E365">IFERROR(INDEX(Tableau1[FR],MATCH(E$1&amp;$A365,Tableau1[id2]&amp;Tableau1[Id3],0)),"")</f>
        <v>Ils nous ont marqué la position d'amarrage.</v>
      </c>
      <c r="F365" s="10" t="str">
        <f t="array" ref="F365">IFERROR(INDEX(Tableau1[FR],MATCH(F$1&amp;$A365,Tableau1[id2]&amp;Tableau1[Id3],0)),"")</f>
        <v>Ils nous ont marqué la position d'amarrage.</v>
      </c>
      <c r="G365" s="10" t="str">
        <f t="array" ref="G365">IFERROR(INDEX(Tableau1[FR],MATCH(G$1&amp;$A365,Tableau1[id2]&amp;Tableau1[Id3],0)),"")</f>
        <v>Ils nous ont marqué la position d'amarrage.</v>
      </c>
      <c r="H365" s="10" t="str">
        <f t="array" ref="H365">IFERROR(INDEX(Tableau1[FR],MATCH(H$1&amp;$A365,Tableau1[id2]&amp;Tableau1[Id3],0)),"")</f>
        <v>Ils nous ont marqué la position d'amarrage.</v>
      </c>
      <c r="I365" s="10" t="str">
        <f t="array" ref="I365">IFERROR(INDEX(Tableau1[FR],MATCH(I$1&amp;$A365,Tableau1[id2]&amp;Tableau1[Id3],0)),"")</f>
        <v>Ils nous ont marqué la position d'amarrage.</v>
      </c>
      <c r="J365" s="10" t="str">
        <f t="array" ref="J365">IFERROR(INDEX(Tableau1[FR],MATCH(J$1&amp;$A365,Tableau1[id2]&amp;Tableau1[Id3],0)),"")</f>
        <v>Ils nous ont marqué la position d'amarrage.</v>
      </c>
      <c r="K365" s="10" t="str">
        <f t="array" ref="K365">IFERROR(INDEX(Tableau1[FR],MATCH(K$1&amp;$A365,Tableau1[id2]&amp;Tableau1[Id3],0)),"")</f>
        <v>Ils nous ont marqué la position d'amarrage.</v>
      </c>
      <c r="L365" s="10" t="str">
        <f t="array" ref="L365">IFERROR(INDEX(Tableau1[FR],MATCH(L$1&amp;$A365,Tableau1[id2]&amp;Tableau1[Id3],0)),"")</f>
        <v>Ils nous ont marqué la position d'amarrage.</v>
      </c>
      <c r="M365" s="10" t="str">
        <f t="array" ref="M365">IFERROR(INDEX(Tableau1[FR],MATCH(M$1&amp;$A365,Tableau1[id2]&amp;Tableau1[Id3],0)),"")</f>
        <v>Ils nous ont marqué la position d'amarrage.</v>
      </c>
      <c r="N365" s="10" t="str">
        <f t="array" ref="N365">IFERROR(INDEX(Tableau1[FR],MATCH(N$1&amp;$A365,Tableau1[id2]&amp;Tableau1[Id3],0)),"")</f>
        <v>Ils nous ont marqué la position d'amarrage.</v>
      </c>
      <c r="O365" s="10" t="str">
        <f t="array" ref="O365">IFERROR(INDEX(Tableau1[FR],MATCH(O$1&amp;$A365,Tableau1[id2]&amp;Tableau1[Id3],0)),"")</f>
        <v>Ils nous ont marqué la position d'amarrage.</v>
      </c>
      <c r="P365" s="10" t="str">
        <f t="array" ref="P365">IFERROR(INDEX(Tableau1[FR],MATCH(P$1&amp;$A365,Tableau1[id2]&amp;Tableau1[Id3],0)),"")</f>
        <v>Ils nous ont marqué la position d'amarrage.</v>
      </c>
      <c r="Q365" s="10" t="str">
        <f t="array" ref="Q365">IFERROR(INDEX(Tableau1[FR],MATCH(Q$1&amp;$A365,Tableau1[id2]&amp;Tableau1[Id3],0)),"")</f>
        <v>Ils nous ont marqué la position d'amarrage.</v>
      </c>
      <c r="R365" s="10" t="str">
        <f t="array" ref="R365">IFERROR(INDEX(Tableau1[FR],MATCH(R$1&amp;$A365,Tableau1[id2]&amp;Tableau1[Id3],0)),"")</f>
        <v>Ils nous ont marqué la position d'amarrage.</v>
      </c>
      <c r="S365" s="10" t="str">
        <f t="array" ref="S365">IFERROR(INDEX(Tableau1[FR],MATCH(S$1&amp;$A365,Tableau1[id2]&amp;Tableau1[Id3],0)),"")</f>
        <v>Ils nous ont marqué la position d'amarrage.</v>
      </c>
      <c r="T365" s="10" t="str">
        <f t="array" ref="T365">IFERROR(INDEX(Tableau1[FR],MATCH(T$1&amp;$A365,Tableau1[id2]&amp;Tableau1[Id3],0)),"")</f>
        <v>Ils nous ont marqué la position d'amarrage.</v>
      </c>
      <c r="U365" s="10" t="str">
        <f t="array" ref="U365">IFERROR(INDEX(Tableau1[FR],MATCH(U$1&amp;$A365,Tableau1[id2]&amp;Tableau1[Id3],0)),"")</f>
        <v>Ils nous ont marqué la position d'amarrage.</v>
      </c>
      <c r="V365" s="10" t="str">
        <f t="array" ref="V365">IFERROR(INDEX(Tableau1[FR],MATCH(V$1&amp;$A365,Tableau1[id2]&amp;Tableau1[Id3],0)),"")</f>
        <v>Ils nous ont marqué la position d'amarrage.</v>
      </c>
      <c r="W365" s="10" t="str">
        <f t="array" ref="W365">IFERROR(INDEX(Tableau1[FR],MATCH(W$1&amp;$A365,Tableau1[id2]&amp;Tableau1[Id3],0)),"")</f>
        <v>Ils nous ont marqué la position d'amarrage.</v>
      </c>
      <c r="X365" s="10" t="str">
        <f t="array" ref="X365">IFERROR(INDEX(Tableau1[FR],MATCH(X$1&amp;$A365,Tableau1[id2]&amp;Tableau1[Id3],0)),"")</f>
        <v>Ils nous ont marqué la position d'amarrage.</v>
      </c>
      <c r="Y365" s="10" t="str">
        <f t="array" ref="Y365">IFERROR(INDEX(Tableau1[FR],MATCH(Y$1&amp;$A365,Tableau1[id2]&amp;Tableau1[Id3],0)),"")</f>
        <v>Ils nous ont marqué la position d'amarrage.</v>
      </c>
      <c r="Z365" s="10" t="str">
        <f t="array" ref="Z365">IFERROR(INDEX(Tableau1[FR],MATCH(Z$1&amp;$A365,Tableau1[id2]&amp;Tableau1[Id3],0)),"")</f>
        <v>Ils nous ont marqué la position d'amarrage.</v>
      </c>
      <c r="AA365" s="10" t="str">
        <f t="array" ref="AA365">IFERROR(INDEX(Tableau1[FR],MATCH(AA$1&amp;$A365,Tableau1[id2]&amp;Tableau1[Id3],0)),"")</f>
        <v>Ils nous ont marqué la position d'amarrage.</v>
      </c>
      <c r="AB365" s="10" t="str">
        <f t="array" ref="AB365">IFERROR(INDEX(Tableau1[FR],MATCH(AB$1&amp;$A365,Tableau1[id2]&amp;Tableau1[Id3],0)),"")</f>
        <v>Ils nous ont marqué la position d'amarrage.</v>
      </c>
      <c r="AC365" s="10" t="str">
        <f t="array" ref="AC365">IFERROR(INDEX(Tableau1[FR],MATCH(AC$1&amp;$A365,Tableau1[id2]&amp;Tableau1[Id3],0)),"")</f>
        <v>Ils nous ont marqué la position d'amarrage.</v>
      </c>
      <c r="AD365" s="10" t="str">
        <f t="array" ref="AD365">IFERROR(INDEX(Tableau1[FR],MATCH(AD$1&amp;$A365,Tableau1[id2]&amp;Tableau1[Id3],0)),"")</f>
        <v>Ils nous ont marqué la position d'amarrage.</v>
      </c>
      <c r="AE365" s="10" t="str">
        <f t="array" ref="AE365">IFERROR(INDEX(Tableau1[FR],MATCH(AE$1&amp;$A365,Tableau1[id2]&amp;Tableau1[Id3],0)),"")</f>
        <v>Ils nous ont marqué la position d'amarrage.</v>
      </c>
      <c r="AF365" s="10" t="str">
        <f t="array" ref="AF365">IFERROR(INDEX(Tableau1[FR],MATCH(AF$1&amp;$A365,Tableau1[id2]&amp;Tableau1[Id3],0)),"")</f>
        <v>Ils nous ont marqué la position d'amarrage.</v>
      </c>
      <c r="AG365" s="10" t="str">
        <f t="array" ref="AG365">IFERROR(INDEX(Tableau1[FR],MATCH(AG$1&amp;$A365,Tableau1[id2]&amp;Tableau1[Id3],0)),"")</f>
        <v>Ils nous ont marqué la position d'amarrage.</v>
      </c>
      <c r="AH365" s="10" t="str">
        <f t="array" ref="AH365">IFERROR(INDEX(Tableau1[FR],MATCH(AH$1&amp;$A365,Tableau1[id2]&amp;Tableau1[Id3],0)),"")</f>
        <v>Ils nous ont marqué la position d'amarrage.</v>
      </c>
      <c r="AI365" s="10" t="str">
        <f t="array" ref="AI365">IFERROR(INDEX(Tableau1[FR],MATCH(AI$1&amp;$A365,Tableau1[id2]&amp;Tableau1[Id3],0)),"")</f>
        <v>Ils nous ont marqué la position d'amarrage.</v>
      </c>
    </row>
    <row r="366" spans="1:35" x14ac:dyDescent="0.25">
      <c r="A366" s="8">
        <v>10710</v>
      </c>
      <c r="B366" s="14" t="str">
        <f>INDEX(D366:AI366,,MODE(MATCH(D366:AI366,D366:AI366,0)))</f>
        <v>Que l'équipage prépare une baie d'amarrage.</v>
      </c>
      <c r="C366" s="8">
        <f>COUNTIF(D366:AI366,B366)</f>
        <v>32</v>
      </c>
      <c r="D366" s="10" t="str">
        <f t="array" ref="D366">IFERROR(INDEX(Tableau1[FR],MATCH(D$1&amp;$A366,Tableau1[id2]&amp;Tableau1[Id3],0)),"")</f>
        <v>Que l'équipage prépare une baie d'amarrage.</v>
      </c>
      <c r="E366" s="10" t="str">
        <f t="array" ref="E366">IFERROR(INDEX(Tableau1[FR],MATCH(E$1&amp;$A366,Tableau1[id2]&amp;Tableau1[Id3],0)),"")</f>
        <v>Que l'équipage prépare une baie d'amarrage.</v>
      </c>
      <c r="F366" s="10" t="str">
        <f t="array" ref="F366">IFERROR(INDEX(Tableau1[FR],MATCH(F$1&amp;$A366,Tableau1[id2]&amp;Tableau1[Id3],0)),"")</f>
        <v>Que l'équipage prépare une baie d'amarrage.</v>
      </c>
      <c r="G366" s="10" t="str">
        <f t="array" ref="G366">IFERROR(INDEX(Tableau1[FR],MATCH(G$1&amp;$A366,Tableau1[id2]&amp;Tableau1[Id3],0)),"")</f>
        <v>Que l'équipage prépare une baie d'amarrage.</v>
      </c>
      <c r="H366" s="10" t="str">
        <f t="array" ref="H366">IFERROR(INDEX(Tableau1[FR],MATCH(H$1&amp;$A366,Tableau1[id2]&amp;Tableau1[Id3],0)),"")</f>
        <v>Que l'équipage prépare une baie d'amarrage.</v>
      </c>
      <c r="I366" s="10" t="str">
        <f t="array" ref="I366">IFERROR(INDEX(Tableau1[FR],MATCH(I$1&amp;$A366,Tableau1[id2]&amp;Tableau1[Id3],0)),"")</f>
        <v>Que l'équipage prépare une baie d'amarrage.</v>
      </c>
      <c r="J366" s="10" t="str">
        <f t="array" ref="J366">IFERROR(INDEX(Tableau1[FR],MATCH(J$1&amp;$A366,Tableau1[id2]&amp;Tableau1[Id3],0)),"")</f>
        <v>Que l'équipage prépare une baie d'amarrage.</v>
      </c>
      <c r="K366" s="10" t="str">
        <f t="array" ref="K366">IFERROR(INDEX(Tableau1[FR],MATCH(K$1&amp;$A366,Tableau1[id2]&amp;Tableau1[Id3],0)),"")</f>
        <v>Que l'équipage prépare une baie d'amarrage.</v>
      </c>
      <c r="L366" s="10" t="str">
        <f t="array" ref="L366">IFERROR(INDEX(Tableau1[FR],MATCH(L$1&amp;$A366,Tableau1[id2]&amp;Tableau1[Id3],0)),"")</f>
        <v>Que l'équipage prépare une baie d'amarrage.</v>
      </c>
      <c r="M366" s="10" t="str">
        <f t="array" ref="M366">IFERROR(INDEX(Tableau1[FR],MATCH(M$1&amp;$A366,Tableau1[id2]&amp;Tableau1[Id3],0)),"")</f>
        <v>Que l'équipage prépare une baie d'amarrage.</v>
      </c>
      <c r="N366" s="10" t="str">
        <f t="array" ref="N366">IFERROR(INDEX(Tableau1[FR],MATCH(N$1&amp;$A366,Tableau1[id2]&amp;Tableau1[Id3],0)),"")</f>
        <v>Que l'équipage prépare une baie d'amarrage.</v>
      </c>
      <c r="O366" s="10" t="str">
        <f t="array" ref="O366">IFERROR(INDEX(Tableau1[FR],MATCH(O$1&amp;$A366,Tableau1[id2]&amp;Tableau1[Id3],0)),"")</f>
        <v>Que l'équipage prépare une baie d'amarrage.</v>
      </c>
      <c r="P366" s="10" t="str">
        <f t="array" ref="P366">IFERROR(INDEX(Tableau1[FR],MATCH(P$1&amp;$A366,Tableau1[id2]&amp;Tableau1[Id3],0)),"")</f>
        <v>Que l'équipage prépare une baie d'amarrage.</v>
      </c>
      <c r="Q366" s="10" t="str">
        <f t="array" ref="Q366">IFERROR(INDEX(Tableau1[FR],MATCH(Q$1&amp;$A366,Tableau1[id2]&amp;Tableau1[Id3],0)),"")</f>
        <v>Que l'équipage prépare une baie d'amarrage.</v>
      </c>
      <c r="R366" s="10" t="str">
        <f t="array" ref="R366">IFERROR(INDEX(Tableau1[FR],MATCH(R$1&amp;$A366,Tableau1[id2]&amp;Tableau1[Id3],0)),"")</f>
        <v>Que l'équipage prépare une baie d'amarrage.</v>
      </c>
      <c r="S366" s="10" t="str">
        <f t="array" ref="S366">IFERROR(INDEX(Tableau1[FR],MATCH(S$1&amp;$A366,Tableau1[id2]&amp;Tableau1[Id3],0)),"")</f>
        <v>Que l'équipage prépare une baie d'amarrage.</v>
      </c>
      <c r="T366" s="10" t="str">
        <f t="array" ref="T366">IFERROR(INDEX(Tableau1[FR],MATCH(T$1&amp;$A366,Tableau1[id2]&amp;Tableau1[Id3],0)),"")</f>
        <v>Que l'équipage prépare une baie d'amarrage.</v>
      </c>
      <c r="U366" s="10" t="str">
        <f t="array" ref="U366">IFERROR(INDEX(Tableau1[FR],MATCH(U$1&amp;$A366,Tableau1[id2]&amp;Tableau1[Id3],0)),"")</f>
        <v>Que l'équipage prépare une baie d'amarrage.</v>
      </c>
      <c r="V366" s="10" t="str">
        <f t="array" ref="V366">IFERROR(INDEX(Tableau1[FR],MATCH(V$1&amp;$A366,Tableau1[id2]&amp;Tableau1[Id3],0)),"")</f>
        <v>Que l'équipage prépare une baie d'amarrage.</v>
      </c>
      <c r="W366" s="10" t="str">
        <f t="array" ref="W366">IFERROR(INDEX(Tableau1[FR],MATCH(W$1&amp;$A366,Tableau1[id2]&amp;Tableau1[Id3],0)),"")</f>
        <v>Que l'équipage prépare une baie d'amarrage.</v>
      </c>
      <c r="X366" s="10" t="str">
        <f t="array" ref="X366">IFERROR(INDEX(Tableau1[FR],MATCH(X$1&amp;$A366,Tableau1[id2]&amp;Tableau1[Id3],0)),"")</f>
        <v>Que l'équipage prépare une baie d'amarrage.</v>
      </c>
      <c r="Y366" s="10" t="str">
        <f t="array" ref="Y366">IFERROR(INDEX(Tableau1[FR],MATCH(Y$1&amp;$A366,Tableau1[id2]&amp;Tableau1[Id3],0)),"")</f>
        <v>Que l'équipage prépare une baie d'amarrage.</v>
      </c>
      <c r="Z366" s="10" t="str">
        <f t="array" ref="Z366">IFERROR(INDEX(Tableau1[FR],MATCH(Z$1&amp;$A366,Tableau1[id2]&amp;Tableau1[Id3],0)),"")</f>
        <v>Que l'équipage prépare une baie d'amarrage.</v>
      </c>
      <c r="AA366" s="10" t="str">
        <f t="array" ref="AA366">IFERROR(INDEX(Tableau1[FR],MATCH(AA$1&amp;$A366,Tableau1[id2]&amp;Tableau1[Id3],0)),"")</f>
        <v>Que l'équipage prépare une baie d'amarrage.</v>
      </c>
      <c r="AB366" s="10" t="str">
        <f t="array" ref="AB366">IFERROR(INDEX(Tableau1[FR],MATCH(AB$1&amp;$A366,Tableau1[id2]&amp;Tableau1[Id3],0)),"")</f>
        <v>Que l'équipage prépare une baie d'amarrage.</v>
      </c>
      <c r="AC366" s="10" t="str">
        <f t="array" ref="AC366">IFERROR(INDEX(Tableau1[FR],MATCH(AC$1&amp;$A366,Tableau1[id2]&amp;Tableau1[Id3],0)),"")</f>
        <v>Que l'équipage prépare une baie d'amarrage.</v>
      </c>
      <c r="AD366" s="10" t="str">
        <f t="array" ref="AD366">IFERROR(INDEX(Tableau1[FR],MATCH(AD$1&amp;$A366,Tableau1[id2]&amp;Tableau1[Id3],0)),"")</f>
        <v>Que l'équipage prépare une baie d'amarrage.</v>
      </c>
      <c r="AE366" s="10" t="str">
        <f t="array" ref="AE366">IFERROR(INDEX(Tableau1[FR],MATCH(AE$1&amp;$A366,Tableau1[id2]&amp;Tableau1[Id3],0)),"")</f>
        <v>Que l'équipage prépare une baie d'amarrage.</v>
      </c>
      <c r="AF366" s="10" t="str">
        <f t="array" ref="AF366">IFERROR(INDEX(Tableau1[FR],MATCH(AF$1&amp;$A366,Tableau1[id2]&amp;Tableau1[Id3],0)),"")</f>
        <v>Que l'équipage prépare une baie d'amarrage.</v>
      </c>
      <c r="AG366" s="10" t="str">
        <f t="array" ref="AG366">IFERROR(INDEX(Tableau1[FR],MATCH(AG$1&amp;$A366,Tableau1[id2]&amp;Tableau1[Id3],0)),"")</f>
        <v>Que l'équipage prépare une baie d'amarrage.</v>
      </c>
      <c r="AH366" s="10" t="str">
        <f t="array" ref="AH366">IFERROR(INDEX(Tableau1[FR],MATCH(AH$1&amp;$A366,Tableau1[id2]&amp;Tableau1[Id3],0)),"")</f>
        <v>Que l'équipage prépare une baie d'amarrage.</v>
      </c>
      <c r="AI366" s="10" t="str">
        <f t="array" ref="AI366">IFERROR(INDEX(Tableau1[FR],MATCH(AI$1&amp;$A366,Tableau1[id2]&amp;Tableau1[Id3],0)),"")</f>
        <v>Que l'équipage prépare une baie d'amarrage.</v>
      </c>
    </row>
    <row r="367" spans="1:35" x14ac:dyDescent="0.25">
      <c r="A367" s="8">
        <v>10711</v>
      </c>
      <c r="B367" s="15" t="str">
        <f>INDEX(D367:AI367,,MODE(MATCH(D367:AI367,D367:AI367,0)))</f>
        <v>Préparez une baie d'amarrrage.</v>
      </c>
      <c r="C367" s="8">
        <f>COUNTIF(D367:AI367,B367)</f>
        <v>32</v>
      </c>
      <c r="D367" s="10" t="str">
        <f t="array" ref="D367">IFERROR(INDEX(Tableau1[FR],MATCH(D$1&amp;$A367,Tableau1[id2]&amp;Tableau1[Id3],0)),"")</f>
        <v>Préparez une baie d'amarrrage.</v>
      </c>
      <c r="E367" s="10" t="str">
        <f t="array" ref="E367">IFERROR(INDEX(Tableau1[FR],MATCH(E$1&amp;$A367,Tableau1[id2]&amp;Tableau1[Id3],0)),"")</f>
        <v>Préparez une baie d'amarrrage.</v>
      </c>
      <c r="F367" s="10" t="str">
        <f t="array" ref="F367">IFERROR(INDEX(Tableau1[FR],MATCH(F$1&amp;$A367,Tableau1[id2]&amp;Tableau1[Id3],0)),"")</f>
        <v>Préparez une baie d'amarrrage.</v>
      </c>
      <c r="G367" s="10" t="str">
        <f t="array" ref="G367">IFERROR(INDEX(Tableau1[FR],MATCH(G$1&amp;$A367,Tableau1[id2]&amp;Tableau1[Id3],0)),"")</f>
        <v>Préparez une baie d'amarrrage.</v>
      </c>
      <c r="H367" s="10" t="str">
        <f t="array" ref="H367">IFERROR(INDEX(Tableau1[FR],MATCH(H$1&amp;$A367,Tableau1[id2]&amp;Tableau1[Id3],0)),"")</f>
        <v>Préparez une baie d'amarrrage.</v>
      </c>
      <c r="I367" s="10" t="str">
        <f t="array" ref="I367">IFERROR(INDEX(Tableau1[FR],MATCH(I$1&amp;$A367,Tableau1[id2]&amp;Tableau1[Id3],0)),"")</f>
        <v>Préparez une baie d'amarrrage.</v>
      </c>
      <c r="J367" s="10" t="str">
        <f t="array" ref="J367">IFERROR(INDEX(Tableau1[FR],MATCH(J$1&amp;$A367,Tableau1[id2]&amp;Tableau1[Id3],0)),"")</f>
        <v>Préparez une baie d'amarrrage.</v>
      </c>
      <c r="K367" s="10" t="str">
        <f t="array" ref="K367">IFERROR(INDEX(Tableau1[FR],MATCH(K$1&amp;$A367,Tableau1[id2]&amp;Tableau1[Id3],0)),"")</f>
        <v>Préparez une baie d'amarrrage.</v>
      </c>
      <c r="L367" s="10" t="str">
        <f t="array" ref="L367">IFERROR(INDEX(Tableau1[FR],MATCH(L$1&amp;$A367,Tableau1[id2]&amp;Tableau1[Id3],0)),"")</f>
        <v>Préparez une baie d'amarrrage.</v>
      </c>
      <c r="M367" s="10" t="str">
        <f t="array" ref="M367">IFERROR(INDEX(Tableau1[FR],MATCH(M$1&amp;$A367,Tableau1[id2]&amp;Tableau1[Id3],0)),"")</f>
        <v>Préparez une baie d'amarrrage.</v>
      </c>
      <c r="N367" s="10" t="str">
        <f t="array" ref="N367">IFERROR(INDEX(Tableau1[FR],MATCH(N$1&amp;$A367,Tableau1[id2]&amp;Tableau1[Id3],0)),"")</f>
        <v>Préparez une baie d'amarrrage.</v>
      </c>
      <c r="O367" s="10" t="str">
        <f t="array" ref="O367">IFERROR(INDEX(Tableau1[FR],MATCH(O$1&amp;$A367,Tableau1[id2]&amp;Tableau1[Id3],0)),"")</f>
        <v>Préparez une baie d'amarrrage.</v>
      </c>
      <c r="P367" s="10" t="str">
        <f t="array" ref="P367">IFERROR(INDEX(Tableau1[FR],MATCH(P$1&amp;$A367,Tableau1[id2]&amp;Tableau1[Id3],0)),"")</f>
        <v>Préparez une baie d'amarrrage.</v>
      </c>
      <c r="Q367" s="10" t="str">
        <f t="array" ref="Q367">IFERROR(INDEX(Tableau1[FR],MATCH(Q$1&amp;$A367,Tableau1[id2]&amp;Tableau1[Id3],0)),"")</f>
        <v>Préparez une baie d'amarrrage.</v>
      </c>
      <c r="R367" s="10" t="str">
        <f t="array" ref="R367">IFERROR(INDEX(Tableau1[FR],MATCH(R$1&amp;$A367,Tableau1[id2]&amp;Tableau1[Id3],0)),"")</f>
        <v>Préparez une baie d'amarrrage.</v>
      </c>
      <c r="S367" s="10" t="str">
        <f t="array" ref="S367">IFERROR(INDEX(Tableau1[FR],MATCH(S$1&amp;$A367,Tableau1[id2]&amp;Tableau1[Id3],0)),"")</f>
        <v>Préparez une baie d'amarrrage.</v>
      </c>
      <c r="T367" s="10" t="str">
        <f t="array" ref="T367">IFERROR(INDEX(Tableau1[FR],MATCH(T$1&amp;$A367,Tableau1[id2]&amp;Tableau1[Id3],0)),"")</f>
        <v>Préparez une baie d'amarrrage.</v>
      </c>
      <c r="U367" s="10" t="str">
        <f t="array" ref="U367">IFERROR(INDEX(Tableau1[FR],MATCH(U$1&amp;$A367,Tableau1[id2]&amp;Tableau1[Id3],0)),"")</f>
        <v>Préparez une baie d'amarrrage.</v>
      </c>
      <c r="V367" s="10" t="str">
        <f t="array" ref="V367">IFERROR(INDEX(Tableau1[FR],MATCH(V$1&amp;$A367,Tableau1[id2]&amp;Tableau1[Id3],0)),"")</f>
        <v>Préparez une baie d'amarrrage.</v>
      </c>
      <c r="W367" s="10" t="str">
        <f t="array" ref="W367">IFERROR(INDEX(Tableau1[FR],MATCH(W$1&amp;$A367,Tableau1[id2]&amp;Tableau1[Id3],0)),"")</f>
        <v>Préparez une baie d'amarrrage.</v>
      </c>
      <c r="X367" s="10" t="str">
        <f t="array" ref="X367">IFERROR(INDEX(Tableau1[FR],MATCH(X$1&amp;$A367,Tableau1[id2]&amp;Tableau1[Id3],0)),"")</f>
        <v>Préparez une baie d'amarrrage.</v>
      </c>
      <c r="Y367" s="10" t="str">
        <f t="array" ref="Y367">IFERROR(INDEX(Tableau1[FR],MATCH(Y$1&amp;$A367,Tableau1[id2]&amp;Tableau1[Id3],0)),"")</f>
        <v>Préparez une baie d'amarrrage.</v>
      </c>
      <c r="Z367" s="10" t="str">
        <f t="array" ref="Z367">IFERROR(INDEX(Tableau1[FR],MATCH(Z$1&amp;$A367,Tableau1[id2]&amp;Tableau1[Id3],0)),"")</f>
        <v>Préparez une baie d'amarrrage.</v>
      </c>
      <c r="AA367" s="10" t="str">
        <f t="array" ref="AA367">IFERROR(INDEX(Tableau1[FR],MATCH(AA$1&amp;$A367,Tableau1[id2]&amp;Tableau1[Id3],0)),"")</f>
        <v>Préparez une baie d'amarrrage.</v>
      </c>
      <c r="AB367" s="10" t="str">
        <f t="array" ref="AB367">IFERROR(INDEX(Tableau1[FR],MATCH(AB$1&amp;$A367,Tableau1[id2]&amp;Tableau1[Id3],0)),"")</f>
        <v>Préparez une baie d'amarrrage.</v>
      </c>
      <c r="AC367" s="10" t="str">
        <f t="array" ref="AC367">IFERROR(INDEX(Tableau1[FR],MATCH(AC$1&amp;$A367,Tableau1[id2]&amp;Tableau1[Id3],0)),"")</f>
        <v>Préparez une baie d'amarrrage.</v>
      </c>
      <c r="AD367" s="10" t="str">
        <f t="array" ref="AD367">IFERROR(INDEX(Tableau1[FR],MATCH(AD$1&amp;$A367,Tableau1[id2]&amp;Tableau1[Id3],0)),"")</f>
        <v>Préparez une baie d'amarrrage.</v>
      </c>
      <c r="AE367" s="10" t="str">
        <f t="array" ref="AE367">IFERROR(INDEX(Tableau1[FR],MATCH(AE$1&amp;$A367,Tableau1[id2]&amp;Tableau1[Id3],0)),"")</f>
        <v>Préparez une baie d'amarrrage.</v>
      </c>
      <c r="AF367" s="10" t="str">
        <f t="array" ref="AF367">IFERROR(INDEX(Tableau1[FR],MATCH(AF$1&amp;$A367,Tableau1[id2]&amp;Tableau1[Id3],0)),"")</f>
        <v>Préparez une baie d'amarrrage.</v>
      </c>
      <c r="AG367" s="10" t="str">
        <f t="array" ref="AG367">IFERROR(INDEX(Tableau1[FR],MATCH(AG$1&amp;$A367,Tableau1[id2]&amp;Tableau1[Id3],0)),"")</f>
        <v>Préparez une baie d'amarrrage.</v>
      </c>
      <c r="AH367" s="10" t="str">
        <f t="array" ref="AH367">IFERROR(INDEX(Tableau1[FR],MATCH(AH$1&amp;$A367,Tableau1[id2]&amp;Tableau1[Id3],0)),"")</f>
        <v>Préparez une baie d'amarrrage.</v>
      </c>
      <c r="AI367" s="10" t="str">
        <f t="array" ref="AI367">IFERROR(INDEX(Tableau1[FR],MATCH(AI$1&amp;$A367,Tableau1[id2]&amp;Tableau1[Id3],0)),"")</f>
        <v>Préparez une baie d'amarrrage.</v>
      </c>
    </row>
    <row r="368" spans="1:35" x14ac:dyDescent="0.25">
      <c r="A368" s="8">
        <v>10712</v>
      </c>
      <c r="B368" s="14" t="str">
        <f>INDEX(D368:AI368,,MODE(MATCH(D368:AI368,D368:AI368,0)))</f>
        <v>Préparez l'amarrage.</v>
      </c>
      <c r="C368" s="8">
        <f>COUNTIF(D368:AI368,B368)</f>
        <v>32</v>
      </c>
      <c r="D368" s="10" t="str">
        <f t="array" ref="D368">IFERROR(INDEX(Tableau1[FR],MATCH(D$1&amp;$A368,Tableau1[id2]&amp;Tableau1[Id3],0)),"")</f>
        <v>Préparez l'amarrage.</v>
      </c>
      <c r="E368" s="10" t="str">
        <f t="array" ref="E368">IFERROR(INDEX(Tableau1[FR],MATCH(E$1&amp;$A368,Tableau1[id2]&amp;Tableau1[Id3],0)),"")</f>
        <v>Préparez l'amarrage.</v>
      </c>
      <c r="F368" s="10" t="str">
        <f t="array" ref="F368">IFERROR(INDEX(Tableau1[FR],MATCH(F$1&amp;$A368,Tableau1[id2]&amp;Tableau1[Id3],0)),"")</f>
        <v>Préparez l'amarrage.</v>
      </c>
      <c r="G368" s="10" t="str">
        <f t="array" ref="G368">IFERROR(INDEX(Tableau1[FR],MATCH(G$1&amp;$A368,Tableau1[id2]&amp;Tableau1[Id3],0)),"")</f>
        <v>Préparez l'amarrage.</v>
      </c>
      <c r="H368" s="10" t="str">
        <f t="array" ref="H368">IFERROR(INDEX(Tableau1[FR],MATCH(H$1&amp;$A368,Tableau1[id2]&amp;Tableau1[Id3],0)),"")</f>
        <v>Préparez l'amarrage.</v>
      </c>
      <c r="I368" s="10" t="str">
        <f t="array" ref="I368">IFERROR(INDEX(Tableau1[FR],MATCH(I$1&amp;$A368,Tableau1[id2]&amp;Tableau1[Id3],0)),"")</f>
        <v>Préparez l'amarrage.</v>
      </c>
      <c r="J368" s="10" t="str">
        <f t="array" ref="J368">IFERROR(INDEX(Tableau1[FR],MATCH(J$1&amp;$A368,Tableau1[id2]&amp;Tableau1[Id3],0)),"")</f>
        <v>Préparez l'amarrage.</v>
      </c>
      <c r="K368" s="10" t="str">
        <f t="array" ref="K368">IFERROR(INDEX(Tableau1[FR],MATCH(K$1&amp;$A368,Tableau1[id2]&amp;Tableau1[Id3],0)),"")</f>
        <v>Préparez l'amarrage.</v>
      </c>
      <c r="L368" s="10" t="str">
        <f t="array" ref="L368">IFERROR(INDEX(Tableau1[FR],MATCH(L$1&amp;$A368,Tableau1[id2]&amp;Tableau1[Id3],0)),"")</f>
        <v>Préparez l'amarrage.</v>
      </c>
      <c r="M368" s="10" t="str">
        <f t="array" ref="M368">IFERROR(INDEX(Tableau1[FR],MATCH(M$1&amp;$A368,Tableau1[id2]&amp;Tableau1[Id3],0)),"")</f>
        <v>Préparez l'amarrage.</v>
      </c>
      <c r="N368" s="10" t="str">
        <f t="array" ref="N368">IFERROR(INDEX(Tableau1[FR],MATCH(N$1&amp;$A368,Tableau1[id2]&amp;Tableau1[Id3],0)),"")</f>
        <v>Préparez l'amarrage.</v>
      </c>
      <c r="O368" s="10" t="str">
        <f t="array" ref="O368">IFERROR(INDEX(Tableau1[FR],MATCH(O$1&amp;$A368,Tableau1[id2]&amp;Tableau1[Id3],0)),"")</f>
        <v>Préparez l'amarrage.</v>
      </c>
      <c r="P368" s="10" t="str">
        <f t="array" ref="P368">IFERROR(INDEX(Tableau1[FR],MATCH(P$1&amp;$A368,Tableau1[id2]&amp;Tableau1[Id3],0)),"")</f>
        <v>Préparez l'amarrage.</v>
      </c>
      <c r="Q368" s="10" t="str">
        <f t="array" ref="Q368">IFERROR(INDEX(Tableau1[FR],MATCH(Q$1&amp;$A368,Tableau1[id2]&amp;Tableau1[Id3],0)),"")</f>
        <v>Préparez l'amarrage.</v>
      </c>
      <c r="R368" s="10" t="str">
        <f t="array" ref="R368">IFERROR(INDEX(Tableau1[FR],MATCH(R$1&amp;$A368,Tableau1[id2]&amp;Tableau1[Id3],0)),"")</f>
        <v>Préparez l'amarrage.</v>
      </c>
      <c r="S368" s="10" t="str">
        <f t="array" ref="S368">IFERROR(INDEX(Tableau1[FR],MATCH(S$1&amp;$A368,Tableau1[id2]&amp;Tableau1[Id3],0)),"")</f>
        <v>Préparez l'amarrage.</v>
      </c>
      <c r="T368" s="10" t="str">
        <f t="array" ref="T368">IFERROR(INDEX(Tableau1[FR],MATCH(T$1&amp;$A368,Tableau1[id2]&amp;Tableau1[Id3],0)),"")</f>
        <v>Préparez l'amarrage.</v>
      </c>
      <c r="U368" s="10" t="str">
        <f t="array" ref="U368">IFERROR(INDEX(Tableau1[FR],MATCH(U$1&amp;$A368,Tableau1[id2]&amp;Tableau1[Id3],0)),"")</f>
        <v>Préparez l'amarrage.</v>
      </c>
      <c r="V368" s="10" t="str">
        <f t="array" ref="V368">IFERROR(INDEX(Tableau1[FR],MATCH(V$1&amp;$A368,Tableau1[id2]&amp;Tableau1[Id3],0)),"")</f>
        <v>Préparez l'amarrage.</v>
      </c>
      <c r="W368" s="10" t="str">
        <f t="array" ref="W368">IFERROR(INDEX(Tableau1[FR],MATCH(W$1&amp;$A368,Tableau1[id2]&amp;Tableau1[Id3],0)),"")</f>
        <v>Préparez l'amarrage.</v>
      </c>
      <c r="X368" s="10" t="str">
        <f t="array" ref="X368">IFERROR(INDEX(Tableau1[FR],MATCH(X$1&amp;$A368,Tableau1[id2]&amp;Tableau1[Id3],0)),"")</f>
        <v>Préparez l'amarrage.</v>
      </c>
      <c r="Y368" s="10" t="str">
        <f t="array" ref="Y368">IFERROR(INDEX(Tableau1[FR],MATCH(Y$1&amp;$A368,Tableau1[id2]&amp;Tableau1[Id3],0)),"")</f>
        <v>Préparez l'amarrage.</v>
      </c>
      <c r="Z368" s="10" t="str">
        <f t="array" ref="Z368">IFERROR(INDEX(Tableau1[FR],MATCH(Z$1&amp;$A368,Tableau1[id2]&amp;Tableau1[Id3],0)),"")</f>
        <v>Préparez l'amarrage.</v>
      </c>
      <c r="AA368" s="10" t="str">
        <f t="array" ref="AA368">IFERROR(INDEX(Tableau1[FR],MATCH(AA$1&amp;$A368,Tableau1[id2]&amp;Tableau1[Id3],0)),"")</f>
        <v>Préparez l'amarrage.</v>
      </c>
      <c r="AB368" s="10" t="str">
        <f t="array" ref="AB368">IFERROR(INDEX(Tableau1[FR],MATCH(AB$1&amp;$A368,Tableau1[id2]&amp;Tableau1[Id3],0)),"")</f>
        <v>Préparez l'amarrage.</v>
      </c>
      <c r="AC368" s="10" t="str">
        <f t="array" ref="AC368">IFERROR(INDEX(Tableau1[FR],MATCH(AC$1&amp;$A368,Tableau1[id2]&amp;Tableau1[Id3],0)),"")</f>
        <v>Préparez l'amarrage.</v>
      </c>
      <c r="AD368" s="10" t="str">
        <f t="array" ref="AD368">IFERROR(INDEX(Tableau1[FR],MATCH(AD$1&amp;$A368,Tableau1[id2]&amp;Tableau1[Id3],0)),"")</f>
        <v>Préparez l'amarrage.</v>
      </c>
      <c r="AE368" s="10" t="str">
        <f t="array" ref="AE368">IFERROR(INDEX(Tableau1[FR],MATCH(AE$1&amp;$A368,Tableau1[id2]&amp;Tableau1[Id3],0)),"")</f>
        <v>Préparez l'amarrage.</v>
      </c>
      <c r="AF368" s="10" t="str">
        <f t="array" ref="AF368">IFERROR(INDEX(Tableau1[FR],MATCH(AF$1&amp;$A368,Tableau1[id2]&amp;Tableau1[Id3],0)),"")</f>
        <v>Préparez l'amarrage.</v>
      </c>
      <c r="AG368" s="10" t="str">
        <f t="array" ref="AG368">IFERROR(INDEX(Tableau1[FR],MATCH(AG$1&amp;$A368,Tableau1[id2]&amp;Tableau1[Id3],0)),"")</f>
        <v>Préparez l'amarrage.</v>
      </c>
      <c r="AH368" s="10" t="str">
        <f t="array" ref="AH368">IFERROR(INDEX(Tableau1[FR],MATCH(AH$1&amp;$A368,Tableau1[id2]&amp;Tableau1[Id3],0)),"")</f>
        <v>Préparez l'amarrage.</v>
      </c>
      <c r="AI368" s="10" t="str">
        <f t="array" ref="AI368">IFERROR(INDEX(Tableau1[FR],MATCH(AI$1&amp;$A368,Tableau1[id2]&amp;Tableau1[Id3],0)),"")</f>
        <v>Préparez l'amarrage.</v>
      </c>
    </row>
    <row r="369" spans="1:35" x14ac:dyDescent="0.25">
      <c r="A369" s="8">
        <v>10713</v>
      </c>
      <c r="B369" s="14" t="str">
        <f>INDEX(D369:AI369,,MODE(MATCH(D369:AI369,D369:AI369,0)))</f>
        <v>Préparation de l'amarrage.</v>
      </c>
      <c r="C369" s="8">
        <f>COUNTIF(D369:AI369,B369)</f>
        <v>32</v>
      </c>
      <c r="D369" s="10" t="str">
        <f t="array" ref="D369">IFERROR(INDEX(Tableau1[FR],MATCH(D$1&amp;$A369,Tableau1[id2]&amp;Tableau1[Id3],0)),"")</f>
        <v>Préparation de l'amarrage.</v>
      </c>
      <c r="E369" s="10" t="str">
        <f t="array" ref="E369">IFERROR(INDEX(Tableau1[FR],MATCH(E$1&amp;$A369,Tableau1[id2]&amp;Tableau1[Id3],0)),"")</f>
        <v>Préparation de l'amarrage.</v>
      </c>
      <c r="F369" s="10" t="str">
        <f t="array" ref="F369">IFERROR(INDEX(Tableau1[FR],MATCH(F$1&amp;$A369,Tableau1[id2]&amp;Tableau1[Id3],0)),"")</f>
        <v>Préparation de l'amarrage.</v>
      </c>
      <c r="G369" s="10" t="str">
        <f t="array" ref="G369">IFERROR(INDEX(Tableau1[FR],MATCH(G$1&amp;$A369,Tableau1[id2]&amp;Tableau1[Id3],0)),"")</f>
        <v>Préparation de l'amarrage.</v>
      </c>
      <c r="H369" s="10" t="str">
        <f t="array" ref="H369">IFERROR(INDEX(Tableau1[FR],MATCH(H$1&amp;$A369,Tableau1[id2]&amp;Tableau1[Id3],0)),"")</f>
        <v>Préparation de l'amarrage.</v>
      </c>
      <c r="I369" s="10" t="str">
        <f t="array" ref="I369">IFERROR(INDEX(Tableau1[FR],MATCH(I$1&amp;$A369,Tableau1[id2]&amp;Tableau1[Id3],0)),"")</f>
        <v>Préparation de l'amarrage.</v>
      </c>
      <c r="J369" s="10" t="str">
        <f t="array" ref="J369">IFERROR(INDEX(Tableau1[FR],MATCH(J$1&amp;$A369,Tableau1[id2]&amp;Tableau1[Id3],0)),"")</f>
        <v>Préparation de l'amarrage.</v>
      </c>
      <c r="K369" s="10" t="str">
        <f t="array" ref="K369">IFERROR(INDEX(Tableau1[FR],MATCH(K$1&amp;$A369,Tableau1[id2]&amp;Tableau1[Id3],0)),"")</f>
        <v>Préparation de l'amarrage.</v>
      </c>
      <c r="L369" s="10" t="str">
        <f t="array" ref="L369">IFERROR(INDEX(Tableau1[FR],MATCH(L$1&amp;$A369,Tableau1[id2]&amp;Tableau1[Id3],0)),"")</f>
        <v>Préparation de l'amarrage.</v>
      </c>
      <c r="M369" s="10" t="str">
        <f t="array" ref="M369">IFERROR(INDEX(Tableau1[FR],MATCH(M$1&amp;$A369,Tableau1[id2]&amp;Tableau1[Id3],0)),"")</f>
        <v>Préparation de l'amarrage.</v>
      </c>
      <c r="N369" s="10" t="str">
        <f t="array" ref="N369">IFERROR(INDEX(Tableau1[FR],MATCH(N$1&amp;$A369,Tableau1[id2]&amp;Tableau1[Id3],0)),"")</f>
        <v>Préparation de l'amarrage.</v>
      </c>
      <c r="O369" s="10" t="str">
        <f t="array" ref="O369">IFERROR(INDEX(Tableau1[FR],MATCH(O$1&amp;$A369,Tableau1[id2]&amp;Tableau1[Id3],0)),"")</f>
        <v>Préparation de l'amarrage.</v>
      </c>
      <c r="P369" s="10" t="str">
        <f t="array" ref="P369">IFERROR(INDEX(Tableau1[FR],MATCH(P$1&amp;$A369,Tableau1[id2]&amp;Tableau1[Id3],0)),"")</f>
        <v>Préparation de l'amarrage.</v>
      </c>
      <c r="Q369" s="10" t="str">
        <f t="array" ref="Q369">IFERROR(INDEX(Tableau1[FR],MATCH(Q$1&amp;$A369,Tableau1[id2]&amp;Tableau1[Id3],0)),"")</f>
        <v>Préparation de l'amarrage.</v>
      </c>
      <c r="R369" s="10" t="str">
        <f t="array" ref="R369">IFERROR(INDEX(Tableau1[FR],MATCH(R$1&amp;$A369,Tableau1[id2]&amp;Tableau1[Id3],0)),"")</f>
        <v>Préparation de l'amarrage.</v>
      </c>
      <c r="S369" s="10" t="str">
        <f t="array" ref="S369">IFERROR(INDEX(Tableau1[FR],MATCH(S$1&amp;$A369,Tableau1[id2]&amp;Tableau1[Id3],0)),"")</f>
        <v>Préparation de l'amarrage.</v>
      </c>
      <c r="T369" s="10" t="str">
        <f t="array" ref="T369">IFERROR(INDEX(Tableau1[FR],MATCH(T$1&amp;$A369,Tableau1[id2]&amp;Tableau1[Id3],0)),"")</f>
        <v>Préparation de l'amarrage.</v>
      </c>
      <c r="U369" s="10" t="str">
        <f t="array" ref="U369">IFERROR(INDEX(Tableau1[FR],MATCH(U$1&amp;$A369,Tableau1[id2]&amp;Tableau1[Id3],0)),"")</f>
        <v>Préparation de l'amarrage.</v>
      </c>
      <c r="V369" s="10" t="str">
        <f t="array" ref="V369">IFERROR(INDEX(Tableau1[FR],MATCH(V$1&amp;$A369,Tableau1[id2]&amp;Tableau1[Id3],0)),"")</f>
        <v>Préparation de l'amarrage.</v>
      </c>
      <c r="W369" s="10" t="str">
        <f t="array" ref="W369">IFERROR(INDEX(Tableau1[FR],MATCH(W$1&amp;$A369,Tableau1[id2]&amp;Tableau1[Id3],0)),"")</f>
        <v>Préparation de l'amarrage.</v>
      </c>
      <c r="X369" s="10" t="str">
        <f t="array" ref="X369">IFERROR(INDEX(Tableau1[FR],MATCH(X$1&amp;$A369,Tableau1[id2]&amp;Tableau1[Id3],0)),"")</f>
        <v>Préparation de l'amarrage.</v>
      </c>
      <c r="Y369" s="10" t="str">
        <f t="array" ref="Y369">IFERROR(INDEX(Tableau1[FR],MATCH(Y$1&amp;$A369,Tableau1[id2]&amp;Tableau1[Id3],0)),"")</f>
        <v>Préparation de l'amarrage.</v>
      </c>
      <c r="Z369" s="10" t="str">
        <f t="array" ref="Z369">IFERROR(INDEX(Tableau1[FR],MATCH(Z$1&amp;$A369,Tableau1[id2]&amp;Tableau1[Id3],0)),"")</f>
        <v>Préparation de l'amarrage.</v>
      </c>
      <c r="AA369" s="10" t="str">
        <f t="array" ref="AA369">IFERROR(INDEX(Tableau1[FR],MATCH(AA$1&amp;$A369,Tableau1[id2]&amp;Tableau1[Id3],0)),"")</f>
        <v>Préparation de l'amarrage.</v>
      </c>
      <c r="AB369" s="10" t="str">
        <f t="array" ref="AB369">IFERROR(INDEX(Tableau1[FR],MATCH(AB$1&amp;$A369,Tableau1[id2]&amp;Tableau1[Id3],0)),"")</f>
        <v>Préparation de l'amarrage.</v>
      </c>
      <c r="AC369" s="10" t="str">
        <f t="array" ref="AC369">IFERROR(INDEX(Tableau1[FR],MATCH(AC$1&amp;$A369,Tableau1[id2]&amp;Tableau1[Id3],0)),"")</f>
        <v>Préparation de l'amarrage.</v>
      </c>
      <c r="AD369" s="10" t="str">
        <f t="array" ref="AD369">IFERROR(INDEX(Tableau1[FR],MATCH(AD$1&amp;$A369,Tableau1[id2]&amp;Tableau1[Id3],0)),"")</f>
        <v>Préparation de l'amarrage.</v>
      </c>
      <c r="AE369" s="10" t="str">
        <f t="array" ref="AE369">IFERROR(INDEX(Tableau1[FR],MATCH(AE$1&amp;$A369,Tableau1[id2]&amp;Tableau1[Id3],0)),"")</f>
        <v>Préparation de l'amarrage.</v>
      </c>
      <c r="AF369" s="10" t="str">
        <f t="array" ref="AF369">IFERROR(INDEX(Tableau1[FR],MATCH(AF$1&amp;$A369,Tableau1[id2]&amp;Tableau1[Id3],0)),"")</f>
        <v>Préparation de l'amarrage.</v>
      </c>
      <c r="AG369" s="10" t="str">
        <f t="array" ref="AG369">IFERROR(INDEX(Tableau1[FR],MATCH(AG$1&amp;$A369,Tableau1[id2]&amp;Tableau1[Id3],0)),"")</f>
        <v>Préparation de l'amarrage.</v>
      </c>
      <c r="AH369" s="10" t="str">
        <f t="array" ref="AH369">IFERROR(INDEX(Tableau1[FR],MATCH(AH$1&amp;$A369,Tableau1[id2]&amp;Tableau1[Id3],0)),"")</f>
        <v>Préparation de l'amarrage.</v>
      </c>
      <c r="AI369" s="10" t="str">
        <f t="array" ref="AI369">IFERROR(INDEX(Tableau1[FR],MATCH(AI$1&amp;$A369,Tableau1[id2]&amp;Tableau1[Id3],0)),"")</f>
        <v>Préparation de l'amarrage.</v>
      </c>
    </row>
    <row r="370" spans="1:35" x14ac:dyDescent="0.25">
      <c r="A370" s="8">
        <v>10714</v>
      </c>
      <c r="B370" s="14" t="str">
        <f>INDEX(D370:AI370,,MODE(MATCH(D370:AI370,D370:AI370,0)))</f>
        <v>Amenez-nous à quai.</v>
      </c>
      <c r="C370" s="8">
        <f>COUNTIF(D370:AI370,B370)</f>
        <v>32</v>
      </c>
      <c r="D370" s="10" t="str">
        <f t="array" ref="D370">IFERROR(INDEX(Tableau1[FR],MATCH(D$1&amp;$A370,Tableau1[id2]&amp;Tableau1[Id3],0)),"")</f>
        <v>Amenez-nous à quai.</v>
      </c>
      <c r="E370" s="10" t="str">
        <f t="array" ref="E370">IFERROR(INDEX(Tableau1[FR],MATCH(E$1&amp;$A370,Tableau1[id2]&amp;Tableau1[Id3],0)),"")</f>
        <v>Amenez-nous à quai.</v>
      </c>
      <c r="F370" s="10" t="str">
        <f t="array" ref="F370">IFERROR(INDEX(Tableau1[FR],MATCH(F$1&amp;$A370,Tableau1[id2]&amp;Tableau1[Id3],0)),"")</f>
        <v>Amenez-nous à quai.</v>
      </c>
      <c r="G370" s="10" t="str">
        <f t="array" ref="G370">IFERROR(INDEX(Tableau1[FR],MATCH(G$1&amp;$A370,Tableau1[id2]&amp;Tableau1[Id3],0)),"")</f>
        <v>Amenez-nous à quai.</v>
      </c>
      <c r="H370" s="10" t="str">
        <f t="array" ref="H370">IFERROR(INDEX(Tableau1[FR],MATCH(H$1&amp;$A370,Tableau1[id2]&amp;Tableau1[Id3],0)),"")</f>
        <v>Amenez-nous à quai.</v>
      </c>
      <c r="I370" s="10" t="str">
        <f t="array" ref="I370">IFERROR(INDEX(Tableau1[FR],MATCH(I$1&amp;$A370,Tableau1[id2]&amp;Tableau1[Id3],0)),"")</f>
        <v>Amenez-nous à quai.</v>
      </c>
      <c r="J370" s="10" t="str">
        <f t="array" ref="J370">IFERROR(INDEX(Tableau1[FR],MATCH(J$1&amp;$A370,Tableau1[id2]&amp;Tableau1[Id3],0)),"")</f>
        <v>Amenez-nous à quai.</v>
      </c>
      <c r="K370" s="10" t="str">
        <f t="array" ref="K370">IFERROR(INDEX(Tableau1[FR],MATCH(K$1&amp;$A370,Tableau1[id2]&amp;Tableau1[Id3],0)),"")</f>
        <v>Amenez-nous à quai.</v>
      </c>
      <c r="L370" s="10" t="str">
        <f t="array" ref="L370">IFERROR(INDEX(Tableau1[FR],MATCH(L$1&amp;$A370,Tableau1[id2]&amp;Tableau1[Id3],0)),"")</f>
        <v>Amenez-nous à quai.</v>
      </c>
      <c r="M370" s="10" t="str">
        <f t="array" ref="M370">IFERROR(INDEX(Tableau1[FR],MATCH(M$1&amp;$A370,Tableau1[id2]&amp;Tableau1[Id3],0)),"")</f>
        <v>Amenez-nous à quai.</v>
      </c>
      <c r="N370" s="10" t="str">
        <f t="array" ref="N370">IFERROR(INDEX(Tableau1[FR],MATCH(N$1&amp;$A370,Tableau1[id2]&amp;Tableau1[Id3],0)),"")</f>
        <v>Amenez-nous à quai.</v>
      </c>
      <c r="O370" s="10" t="str">
        <f t="array" ref="O370">IFERROR(INDEX(Tableau1[FR],MATCH(O$1&amp;$A370,Tableau1[id2]&amp;Tableau1[Id3],0)),"")</f>
        <v>Amenez-nous à quai.</v>
      </c>
      <c r="P370" s="10" t="str">
        <f t="array" ref="P370">IFERROR(INDEX(Tableau1[FR],MATCH(P$1&amp;$A370,Tableau1[id2]&amp;Tableau1[Id3],0)),"")</f>
        <v>Amenez-nous à quai.</v>
      </c>
      <c r="Q370" s="10" t="str">
        <f t="array" ref="Q370">IFERROR(INDEX(Tableau1[FR],MATCH(Q$1&amp;$A370,Tableau1[id2]&amp;Tableau1[Id3],0)),"")</f>
        <v>Amenez-nous à quai.</v>
      </c>
      <c r="R370" s="10" t="str">
        <f t="array" ref="R370">IFERROR(INDEX(Tableau1[FR],MATCH(R$1&amp;$A370,Tableau1[id2]&amp;Tableau1[Id3],0)),"")</f>
        <v>Amenez-nous à quai.</v>
      </c>
      <c r="S370" s="10" t="str">
        <f t="array" ref="S370">IFERROR(INDEX(Tableau1[FR],MATCH(S$1&amp;$A370,Tableau1[id2]&amp;Tableau1[Id3],0)),"")</f>
        <v>Amenez-nous à quai.</v>
      </c>
      <c r="T370" s="10" t="str">
        <f t="array" ref="T370">IFERROR(INDEX(Tableau1[FR],MATCH(T$1&amp;$A370,Tableau1[id2]&amp;Tableau1[Id3],0)),"")</f>
        <v>Amenez-nous à quai.</v>
      </c>
      <c r="U370" s="10" t="str">
        <f t="array" ref="U370">IFERROR(INDEX(Tableau1[FR],MATCH(U$1&amp;$A370,Tableau1[id2]&amp;Tableau1[Id3],0)),"")</f>
        <v>Amenez-nous à quai.</v>
      </c>
      <c r="V370" s="10" t="str">
        <f t="array" ref="V370">IFERROR(INDEX(Tableau1[FR],MATCH(V$1&amp;$A370,Tableau1[id2]&amp;Tableau1[Id3],0)),"")</f>
        <v>Amenez-nous à quai.</v>
      </c>
      <c r="W370" s="10" t="str">
        <f t="array" ref="W370">IFERROR(INDEX(Tableau1[FR],MATCH(W$1&amp;$A370,Tableau1[id2]&amp;Tableau1[Id3],0)),"")</f>
        <v>Amenez-nous à quai.</v>
      </c>
      <c r="X370" s="10" t="str">
        <f t="array" ref="X370">IFERROR(INDEX(Tableau1[FR],MATCH(X$1&amp;$A370,Tableau1[id2]&amp;Tableau1[Id3],0)),"")</f>
        <v>Amenez-nous à quai.</v>
      </c>
      <c r="Y370" s="10" t="str">
        <f t="array" ref="Y370">IFERROR(INDEX(Tableau1[FR],MATCH(Y$1&amp;$A370,Tableau1[id2]&amp;Tableau1[Id3],0)),"")</f>
        <v>Amenez-nous à quai.</v>
      </c>
      <c r="Z370" s="10" t="str">
        <f t="array" ref="Z370">IFERROR(INDEX(Tableau1[FR],MATCH(Z$1&amp;$A370,Tableau1[id2]&amp;Tableau1[Id3],0)),"")</f>
        <v>Amenez-nous à quai.</v>
      </c>
      <c r="AA370" s="10" t="str">
        <f t="array" ref="AA370">IFERROR(INDEX(Tableau1[FR],MATCH(AA$1&amp;$A370,Tableau1[id2]&amp;Tableau1[Id3],0)),"")</f>
        <v>Amenez-nous à quai.</v>
      </c>
      <c r="AB370" s="10" t="str">
        <f t="array" ref="AB370">IFERROR(INDEX(Tableau1[FR],MATCH(AB$1&amp;$A370,Tableau1[id2]&amp;Tableau1[Id3],0)),"")</f>
        <v>Amenez-nous à quai.</v>
      </c>
      <c r="AC370" s="10" t="str">
        <f t="array" ref="AC370">IFERROR(INDEX(Tableau1[FR],MATCH(AC$1&amp;$A370,Tableau1[id2]&amp;Tableau1[Id3],0)),"")</f>
        <v>Amenez-nous à quai.</v>
      </c>
      <c r="AD370" s="10" t="str">
        <f t="array" ref="AD370">IFERROR(INDEX(Tableau1[FR],MATCH(AD$1&amp;$A370,Tableau1[id2]&amp;Tableau1[Id3],0)),"")</f>
        <v>Amenez-nous à quai.</v>
      </c>
      <c r="AE370" s="10" t="str">
        <f t="array" ref="AE370">IFERROR(INDEX(Tableau1[FR],MATCH(AE$1&amp;$A370,Tableau1[id2]&amp;Tableau1[Id3],0)),"")</f>
        <v>Amenez-nous à quai.</v>
      </c>
      <c r="AF370" s="10" t="str">
        <f t="array" ref="AF370">IFERROR(INDEX(Tableau1[FR],MATCH(AF$1&amp;$A370,Tableau1[id2]&amp;Tableau1[Id3],0)),"")</f>
        <v>Amenez-nous à quai.</v>
      </c>
      <c r="AG370" s="10" t="str">
        <f t="array" ref="AG370">IFERROR(INDEX(Tableau1[FR],MATCH(AG$1&amp;$A370,Tableau1[id2]&amp;Tableau1[Id3],0)),"")</f>
        <v>Amenez-nous à quai.</v>
      </c>
      <c r="AH370" s="10" t="str">
        <f t="array" ref="AH370">IFERROR(INDEX(Tableau1[FR],MATCH(AH$1&amp;$A370,Tableau1[id2]&amp;Tableau1[Id3],0)),"")</f>
        <v>Amenez-nous à quai.</v>
      </c>
      <c r="AI370" s="10" t="str">
        <f t="array" ref="AI370">IFERROR(INDEX(Tableau1[FR],MATCH(AI$1&amp;$A370,Tableau1[id2]&amp;Tableau1[Id3],0)),"")</f>
        <v>Amenez-nous à quai.</v>
      </c>
    </row>
    <row r="371" spans="1:35" x14ac:dyDescent="0.25">
      <c r="A371" s="8">
        <v>10715</v>
      </c>
      <c r="B371" s="14" t="str">
        <f>INDEX(D371:AI371,,MODE(MATCH(D371:AI371,D371:AI371,0)))</f>
        <v>En approche de la station.</v>
      </c>
      <c r="C371" s="8">
        <f>COUNTIF(D371:AI371,B371)</f>
        <v>32</v>
      </c>
      <c r="D371" s="10" t="str">
        <f t="array" ref="D371">IFERROR(INDEX(Tableau1[FR],MATCH(D$1&amp;$A371,Tableau1[id2]&amp;Tableau1[Id3],0)),"")</f>
        <v>En approche de la station.</v>
      </c>
      <c r="E371" s="10" t="str">
        <f t="array" ref="E371">IFERROR(INDEX(Tableau1[FR],MATCH(E$1&amp;$A371,Tableau1[id2]&amp;Tableau1[Id3],0)),"")</f>
        <v>En approche de la station.</v>
      </c>
      <c r="F371" s="10" t="str">
        <f t="array" ref="F371">IFERROR(INDEX(Tableau1[FR],MATCH(F$1&amp;$A371,Tableau1[id2]&amp;Tableau1[Id3],0)),"")</f>
        <v>En approche de la station.</v>
      </c>
      <c r="G371" s="10" t="str">
        <f t="array" ref="G371">IFERROR(INDEX(Tableau1[FR],MATCH(G$1&amp;$A371,Tableau1[id2]&amp;Tableau1[Id3],0)),"")</f>
        <v>En approche de la station.</v>
      </c>
      <c r="H371" s="10" t="str">
        <f t="array" ref="H371">IFERROR(INDEX(Tableau1[FR],MATCH(H$1&amp;$A371,Tableau1[id2]&amp;Tableau1[Id3],0)),"")</f>
        <v>En approche de la station.</v>
      </c>
      <c r="I371" s="10" t="str">
        <f t="array" ref="I371">IFERROR(INDEX(Tableau1[FR],MATCH(I$1&amp;$A371,Tableau1[id2]&amp;Tableau1[Id3],0)),"")</f>
        <v>En approche de la station.</v>
      </c>
      <c r="J371" s="10" t="str">
        <f t="array" ref="J371">IFERROR(INDEX(Tableau1[FR],MATCH(J$1&amp;$A371,Tableau1[id2]&amp;Tableau1[Id3],0)),"")</f>
        <v>En approche de la station.</v>
      </c>
      <c r="K371" s="10" t="str">
        <f t="array" ref="K371">IFERROR(INDEX(Tableau1[FR],MATCH(K$1&amp;$A371,Tableau1[id2]&amp;Tableau1[Id3],0)),"")</f>
        <v>En approche de la station.</v>
      </c>
      <c r="L371" s="10" t="str">
        <f t="array" ref="L371">IFERROR(INDEX(Tableau1[FR],MATCH(L$1&amp;$A371,Tableau1[id2]&amp;Tableau1[Id3],0)),"")</f>
        <v>En approche de la station.</v>
      </c>
      <c r="M371" s="10" t="str">
        <f t="array" ref="M371">IFERROR(INDEX(Tableau1[FR],MATCH(M$1&amp;$A371,Tableau1[id2]&amp;Tableau1[Id3],0)),"")</f>
        <v>En approche de la station.</v>
      </c>
      <c r="N371" s="10" t="str">
        <f t="array" ref="N371">IFERROR(INDEX(Tableau1[FR],MATCH(N$1&amp;$A371,Tableau1[id2]&amp;Tableau1[Id3],0)),"")</f>
        <v>En approche de la station.</v>
      </c>
      <c r="O371" s="10" t="str">
        <f t="array" ref="O371">IFERROR(INDEX(Tableau1[FR],MATCH(O$1&amp;$A371,Tableau1[id2]&amp;Tableau1[Id3],0)),"")</f>
        <v>En approche de la station.</v>
      </c>
      <c r="P371" s="10" t="str">
        <f t="array" ref="P371">IFERROR(INDEX(Tableau1[FR],MATCH(P$1&amp;$A371,Tableau1[id2]&amp;Tableau1[Id3],0)),"")</f>
        <v>En approche de la station.</v>
      </c>
      <c r="Q371" s="10" t="str">
        <f t="array" ref="Q371">IFERROR(INDEX(Tableau1[FR],MATCH(Q$1&amp;$A371,Tableau1[id2]&amp;Tableau1[Id3],0)),"")</f>
        <v>En approche de la station.</v>
      </c>
      <c r="R371" s="10" t="str">
        <f t="array" ref="R371">IFERROR(INDEX(Tableau1[FR],MATCH(R$1&amp;$A371,Tableau1[id2]&amp;Tableau1[Id3],0)),"")</f>
        <v>En approche de la station.</v>
      </c>
      <c r="S371" s="10" t="str">
        <f t="array" ref="S371">IFERROR(INDEX(Tableau1[FR],MATCH(S$1&amp;$A371,Tableau1[id2]&amp;Tableau1[Id3],0)),"")</f>
        <v>En approche de la station.</v>
      </c>
      <c r="T371" s="10" t="str">
        <f t="array" ref="T371">IFERROR(INDEX(Tableau1[FR],MATCH(T$1&amp;$A371,Tableau1[id2]&amp;Tableau1[Id3],0)),"")</f>
        <v>En approche de la station.</v>
      </c>
      <c r="U371" s="10" t="str">
        <f t="array" ref="U371">IFERROR(INDEX(Tableau1[FR],MATCH(U$1&amp;$A371,Tableau1[id2]&amp;Tableau1[Id3],0)),"")</f>
        <v>En approche de la station.</v>
      </c>
      <c r="V371" s="10" t="str">
        <f t="array" ref="V371">IFERROR(INDEX(Tableau1[FR],MATCH(V$1&amp;$A371,Tableau1[id2]&amp;Tableau1[Id3],0)),"")</f>
        <v>En approche de la station.</v>
      </c>
      <c r="W371" s="10" t="str">
        <f t="array" ref="W371">IFERROR(INDEX(Tableau1[FR],MATCH(W$1&amp;$A371,Tableau1[id2]&amp;Tableau1[Id3],0)),"")</f>
        <v>En approche de la station.</v>
      </c>
      <c r="X371" s="10" t="str">
        <f t="array" ref="X371">IFERROR(INDEX(Tableau1[FR],MATCH(X$1&amp;$A371,Tableau1[id2]&amp;Tableau1[Id3],0)),"")</f>
        <v>En approche de la station.</v>
      </c>
      <c r="Y371" s="10" t="str">
        <f t="array" ref="Y371">IFERROR(INDEX(Tableau1[FR],MATCH(Y$1&amp;$A371,Tableau1[id2]&amp;Tableau1[Id3],0)),"")</f>
        <v>En approche de la station.</v>
      </c>
      <c r="Z371" s="10" t="str">
        <f t="array" ref="Z371">IFERROR(INDEX(Tableau1[FR],MATCH(Z$1&amp;$A371,Tableau1[id2]&amp;Tableau1[Id3],0)),"")</f>
        <v>En approche de la station.</v>
      </c>
      <c r="AA371" s="10" t="str">
        <f t="array" ref="AA371">IFERROR(INDEX(Tableau1[FR],MATCH(AA$1&amp;$A371,Tableau1[id2]&amp;Tableau1[Id3],0)),"")</f>
        <v>En approche de la station.</v>
      </c>
      <c r="AB371" s="10" t="str">
        <f t="array" ref="AB371">IFERROR(INDEX(Tableau1[FR],MATCH(AB$1&amp;$A371,Tableau1[id2]&amp;Tableau1[Id3],0)),"")</f>
        <v>En approche de la station.</v>
      </c>
      <c r="AC371" s="10" t="str">
        <f t="array" ref="AC371">IFERROR(INDEX(Tableau1[FR],MATCH(AC$1&amp;$A371,Tableau1[id2]&amp;Tableau1[Id3],0)),"")</f>
        <v>En approche de la station.</v>
      </c>
      <c r="AD371" s="10" t="str">
        <f t="array" ref="AD371">IFERROR(INDEX(Tableau1[FR],MATCH(AD$1&amp;$A371,Tableau1[id2]&amp;Tableau1[Id3],0)),"")</f>
        <v>En approche de la station.</v>
      </c>
      <c r="AE371" s="10" t="str">
        <f t="array" ref="AE371">IFERROR(INDEX(Tableau1[FR],MATCH(AE$1&amp;$A371,Tableau1[id2]&amp;Tableau1[Id3],0)),"")</f>
        <v>En approche de la station.</v>
      </c>
      <c r="AF371" s="10" t="str">
        <f t="array" ref="AF371">IFERROR(INDEX(Tableau1[FR],MATCH(AF$1&amp;$A371,Tableau1[id2]&amp;Tableau1[Id3],0)),"")</f>
        <v>En approche de la station.</v>
      </c>
      <c r="AG371" s="10" t="str">
        <f t="array" ref="AG371">IFERROR(INDEX(Tableau1[FR],MATCH(AG$1&amp;$A371,Tableau1[id2]&amp;Tableau1[Id3],0)),"")</f>
        <v>En approche de la station.</v>
      </c>
      <c r="AH371" s="10" t="str">
        <f t="array" ref="AH371">IFERROR(INDEX(Tableau1[FR],MATCH(AH$1&amp;$A371,Tableau1[id2]&amp;Tableau1[Id3],0)),"")</f>
        <v>En approche de la station.</v>
      </c>
      <c r="AI371" s="10" t="str">
        <f t="array" ref="AI371">IFERROR(INDEX(Tableau1[FR],MATCH(AI$1&amp;$A371,Tableau1[id2]&amp;Tableau1[Id3],0)),"")</f>
        <v>En approche de la station.</v>
      </c>
    </row>
    <row r="372" spans="1:35" x14ac:dyDescent="0.25">
      <c r="A372" s="8">
        <v>10716</v>
      </c>
      <c r="B372" s="15" t="str">
        <f>INDEX(D372:AI372,,MODE(MATCH(D372:AI372,D372:AI372,0)))</f>
        <v>Dites leur que nous arrivons.</v>
      </c>
      <c r="C372" s="8">
        <f>COUNTIF(D372:AI372,B372)</f>
        <v>32</v>
      </c>
      <c r="D372" s="10" t="str">
        <f t="array" ref="D372">IFERROR(INDEX(Tableau1[FR],MATCH(D$1&amp;$A372,Tableau1[id2]&amp;Tableau1[Id3],0)),"")</f>
        <v>Dites leur que nous arrivons.</v>
      </c>
      <c r="E372" s="10" t="str">
        <f t="array" ref="E372">IFERROR(INDEX(Tableau1[FR],MATCH(E$1&amp;$A372,Tableau1[id2]&amp;Tableau1[Id3],0)),"")</f>
        <v>Dites leur que nous arrivons.</v>
      </c>
      <c r="F372" s="10" t="str">
        <f t="array" ref="F372">IFERROR(INDEX(Tableau1[FR],MATCH(F$1&amp;$A372,Tableau1[id2]&amp;Tableau1[Id3],0)),"")</f>
        <v>Dites leur que nous arrivons.</v>
      </c>
      <c r="G372" s="10" t="str">
        <f t="array" ref="G372">IFERROR(INDEX(Tableau1[FR],MATCH(G$1&amp;$A372,Tableau1[id2]&amp;Tableau1[Id3],0)),"")</f>
        <v>Dites leur que nous arrivons.</v>
      </c>
      <c r="H372" s="10" t="str">
        <f t="array" ref="H372">IFERROR(INDEX(Tableau1[FR],MATCH(H$1&amp;$A372,Tableau1[id2]&amp;Tableau1[Id3],0)),"")</f>
        <v>Dites leur que nous arrivons.</v>
      </c>
      <c r="I372" s="10" t="str">
        <f t="array" ref="I372">IFERROR(INDEX(Tableau1[FR],MATCH(I$1&amp;$A372,Tableau1[id2]&amp;Tableau1[Id3],0)),"")</f>
        <v>Dites leur que nous arrivons.</v>
      </c>
      <c r="J372" s="10" t="str">
        <f t="array" ref="J372">IFERROR(INDEX(Tableau1[FR],MATCH(J$1&amp;$A372,Tableau1[id2]&amp;Tableau1[Id3],0)),"")</f>
        <v>Dites leur que nous arrivons.</v>
      </c>
      <c r="K372" s="10" t="str">
        <f t="array" ref="K372">IFERROR(INDEX(Tableau1[FR],MATCH(K$1&amp;$A372,Tableau1[id2]&amp;Tableau1[Id3],0)),"")</f>
        <v>Dites leur que nous arrivons.</v>
      </c>
      <c r="L372" s="10" t="str">
        <f t="array" ref="L372">IFERROR(INDEX(Tableau1[FR],MATCH(L$1&amp;$A372,Tableau1[id2]&amp;Tableau1[Id3],0)),"")</f>
        <v>Dites leur que nous arrivons.</v>
      </c>
      <c r="M372" s="10" t="str">
        <f t="array" ref="M372">IFERROR(INDEX(Tableau1[FR],MATCH(M$1&amp;$A372,Tableau1[id2]&amp;Tableau1[Id3],0)),"")</f>
        <v>Dites leur que nous arrivons.</v>
      </c>
      <c r="N372" s="10" t="str">
        <f t="array" ref="N372">IFERROR(INDEX(Tableau1[FR],MATCH(N$1&amp;$A372,Tableau1[id2]&amp;Tableau1[Id3],0)),"")</f>
        <v>Dites leur que nous arrivons.</v>
      </c>
      <c r="O372" s="10" t="str">
        <f t="array" ref="O372">IFERROR(INDEX(Tableau1[FR],MATCH(O$1&amp;$A372,Tableau1[id2]&amp;Tableau1[Id3],0)),"")</f>
        <v>Dites leur que nous arrivons.</v>
      </c>
      <c r="P372" s="10" t="str">
        <f t="array" ref="P372">IFERROR(INDEX(Tableau1[FR],MATCH(P$1&amp;$A372,Tableau1[id2]&amp;Tableau1[Id3],0)),"")</f>
        <v>Dites leur que nous arrivons.</v>
      </c>
      <c r="Q372" s="10" t="str">
        <f t="array" ref="Q372">IFERROR(INDEX(Tableau1[FR],MATCH(Q$1&amp;$A372,Tableau1[id2]&amp;Tableau1[Id3],0)),"")</f>
        <v>Dites leur que nous arrivons.</v>
      </c>
      <c r="R372" s="10" t="str">
        <f t="array" ref="R372">IFERROR(INDEX(Tableau1[FR],MATCH(R$1&amp;$A372,Tableau1[id2]&amp;Tableau1[Id3],0)),"")</f>
        <v>Dites leur que nous arrivons.</v>
      </c>
      <c r="S372" s="10" t="str">
        <f t="array" ref="S372">IFERROR(INDEX(Tableau1[FR],MATCH(S$1&amp;$A372,Tableau1[id2]&amp;Tableau1[Id3],0)),"")</f>
        <v>Dites leur que nous arrivons.</v>
      </c>
      <c r="T372" s="10" t="str">
        <f t="array" ref="T372">IFERROR(INDEX(Tableau1[FR],MATCH(T$1&amp;$A372,Tableau1[id2]&amp;Tableau1[Id3],0)),"")</f>
        <v>Dites leur que nous arrivons.</v>
      </c>
      <c r="U372" s="10" t="str">
        <f t="array" ref="U372">IFERROR(INDEX(Tableau1[FR],MATCH(U$1&amp;$A372,Tableau1[id2]&amp;Tableau1[Id3],0)),"")</f>
        <v>Dites leur que nous arrivons.</v>
      </c>
      <c r="V372" s="10" t="str">
        <f t="array" ref="V372">IFERROR(INDEX(Tableau1[FR],MATCH(V$1&amp;$A372,Tableau1[id2]&amp;Tableau1[Id3],0)),"")</f>
        <v>Dites leur que nous arrivons.</v>
      </c>
      <c r="W372" s="10" t="str">
        <f t="array" ref="W372">IFERROR(INDEX(Tableau1[FR],MATCH(W$1&amp;$A372,Tableau1[id2]&amp;Tableau1[Id3],0)),"")</f>
        <v>Dites leur que nous arrivons.</v>
      </c>
      <c r="X372" s="10" t="str">
        <f t="array" ref="X372">IFERROR(INDEX(Tableau1[FR],MATCH(X$1&amp;$A372,Tableau1[id2]&amp;Tableau1[Id3],0)),"")</f>
        <v>Dites leur que nous arrivons.</v>
      </c>
      <c r="Y372" s="10" t="str">
        <f t="array" ref="Y372">IFERROR(INDEX(Tableau1[FR],MATCH(Y$1&amp;$A372,Tableau1[id2]&amp;Tableau1[Id3],0)),"")</f>
        <v>Dites leur que nous arrivons.</v>
      </c>
      <c r="Z372" s="10" t="str">
        <f t="array" ref="Z372">IFERROR(INDEX(Tableau1[FR],MATCH(Z$1&amp;$A372,Tableau1[id2]&amp;Tableau1[Id3],0)),"")</f>
        <v>Dites leur que nous arrivons.</v>
      </c>
      <c r="AA372" s="10" t="str">
        <f t="array" ref="AA372">IFERROR(INDEX(Tableau1[FR],MATCH(AA$1&amp;$A372,Tableau1[id2]&amp;Tableau1[Id3],0)),"")</f>
        <v>Dites leur que nous arrivons.</v>
      </c>
      <c r="AB372" s="10" t="str">
        <f t="array" ref="AB372">IFERROR(INDEX(Tableau1[FR],MATCH(AB$1&amp;$A372,Tableau1[id2]&amp;Tableau1[Id3],0)),"")</f>
        <v>Dites leur que nous arrivons.</v>
      </c>
      <c r="AC372" s="10" t="str">
        <f t="array" ref="AC372">IFERROR(INDEX(Tableau1[FR],MATCH(AC$1&amp;$A372,Tableau1[id2]&amp;Tableau1[Id3],0)),"")</f>
        <v>Dites leur que nous arrivons.</v>
      </c>
      <c r="AD372" s="10" t="str">
        <f t="array" ref="AD372">IFERROR(INDEX(Tableau1[FR],MATCH(AD$1&amp;$A372,Tableau1[id2]&amp;Tableau1[Id3],0)),"")</f>
        <v>Dites leur que nous arrivons.</v>
      </c>
      <c r="AE372" s="10" t="str">
        <f t="array" ref="AE372">IFERROR(INDEX(Tableau1[FR],MATCH(AE$1&amp;$A372,Tableau1[id2]&amp;Tableau1[Id3],0)),"")</f>
        <v>Dites leur que nous arrivons.</v>
      </c>
      <c r="AF372" s="10" t="str">
        <f t="array" ref="AF372">IFERROR(INDEX(Tableau1[FR],MATCH(AF$1&amp;$A372,Tableau1[id2]&amp;Tableau1[Id3],0)),"")</f>
        <v>Dites leur que nous arrivons.</v>
      </c>
      <c r="AG372" s="10" t="str">
        <f t="array" ref="AG372">IFERROR(INDEX(Tableau1[FR],MATCH(AG$1&amp;$A372,Tableau1[id2]&amp;Tableau1[Id3],0)),"")</f>
        <v>Dites leur que nous arrivons.</v>
      </c>
      <c r="AH372" s="10" t="str">
        <f t="array" ref="AH372">IFERROR(INDEX(Tableau1[FR],MATCH(AH$1&amp;$A372,Tableau1[id2]&amp;Tableau1[Id3],0)),"")</f>
        <v>Dites leur que nous arrivons.</v>
      </c>
      <c r="AI372" s="10" t="str">
        <f t="array" ref="AI372">IFERROR(INDEX(Tableau1[FR],MATCH(AI$1&amp;$A372,Tableau1[id2]&amp;Tableau1[Id3],0)),"")</f>
        <v>Dites leur que nous arrivons.</v>
      </c>
    </row>
    <row r="373" spans="1:35" x14ac:dyDescent="0.25">
      <c r="A373" s="8">
        <v>10717</v>
      </c>
      <c r="B373" s="14" t="str">
        <f>INDEX(D373:AI373,,MODE(MATCH(D373:AI373,D373:AI373,0)))</f>
        <v>Annonce d'un vaisseau arrivant.</v>
      </c>
      <c r="C373" s="8">
        <f>COUNTIF(D373:AI373,B373)</f>
        <v>32</v>
      </c>
      <c r="D373" s="10" t="str">
        <f t="array" ref="D373">IFERROR(INDEX(Tableau1[FR],MATCH(D$1&amp;$A373,Tableau1[id2]&amp;Tableau1[Id3],0)),"")</f>
        <v>Annonce d'un vaisseau arrivant.</v>
      </c>
      <c r="E373" s="10" t="str">
        <f t="array" ref="E373">IFERROR(INDEX(Tableau1[FR],MATCH(E$1&amp;$A373,Tableau1[id2]&amp;Tableau1[Id3],0)),"")</f>
        <v>Annonce d'un vaisseau arrivant.</v>
      </c>
      <c r="F373" s="10" t="str">
        <f t="array" ref="F373">IFERROR(INDEX(Tableau1[FR],MATCH(F$1&amp;$A373,Tableau1[id2]&amp;Tableau1[Id3],0)),"")</f>
        <v>Annonce d'un vaisseau arrivant.</v>
      </c>
      <c r="G373" s="10" t="str">
        <f t="array" ref="G373">IFERROR(INDEX(Tableau1[FR],MATCH(G$1&amp;$A373,Tableau1[id2]&amp;Tableau1[Id3],0)),"")</f>
        <v>Annonce d'un vaisseau arrivant.</v>
      </c>
      <c r="H373" s="10" t="str">
        <f t="array" ref="H373">IFERROR(INDEX(Tableau1[FR],MATCH(H$1&amp;$A373,Tableau1[id2]&amp;Tableau1[Id3],0)),"")</f>
        <v>Annonce d'un vaisseau arrivant.</v>
      </c>
      <c r="I373" s="10" t="str">
        <f t="array" ref="I373">IFERROR(INDEX(Tableau1[FR],MATCH(I$1&amp;$A373,Tableau1[id2]&amp;Tableau1[Id3],0)),"")</f>
        <v>Annonce d'un vaisseau arrivant.</v>
      </c>
      <c r="J373" s="10" t="str">
        <f t="array" ref="J373">IFERROR(INDEX(Tableau1[FR],MATCH(J$1&amp;$A373,Tableau1[id2]&amp;Tableau1[Id3],0)),"")</f>
        <v>Annonce d'un vaisseau arrivant.</v>
      </c>
      <c r="K373" s="10" t="str">
        <f t="array" ref="K373">IFERROR(INDEX(Tableau1[FR],MATCH(K$1&amp;$A373,Tableau1[id2]&amp;Tableau1[Id3],0)),"")</f>
        <v>Annonce d'un vaisseau arrivant.</v>
      </c>
      <c r="L373" s="10" t="str">
        <f t="array" ref="L373">IFERROR(INDEX(Tableau1[FR],MATCH(L$1&amp;$A373,Tableau1[id2]&amp;Tableau1[Id3],0)),"")</f>
        <v>Annonce d'un vaisseau arrivant.</v>
      </c>
      <c r="M373" s="10" t="str">
        <f t="array" ref="M373">IFERROR(INDEX(Tableau1[FR],MATCH(M$1&amp;$A373,Tableau1[id2]&amp;Tableau1[Id3],0)),"")</f>
        <v>Annonce d'un vaisseau arrivant.</v>
      </c>
      <c r="N373" s="10" t="str">
        <f t="array" ref="N373">IFERROR(INDEX(Tableau1[FR],MATCH(N$1&amp;$A373,Tableau1[id2]&amp;Tableau1[Id3],0)),"")</f>
        <v>Annonce d'un vaisseau arrivant.</v>
      </c>
      <c r="O373" s="10" t="str">
        <f t="array" ref="O373">IFERROR(INDEX(Tableau1[FR],MATCH(O$1&amp;$A373,Tableau1[id2]&amp;Tableau1[Id3],0)),"")</f>
        <v>Annonce d'un vaisseau arrivant.</v>
      </c>
      <c r="P373" s="10" t="str">
        <f t="array" ref="P373">IFERROR(INDEX(Tableau1[FR],MATCH(P$1&amp;$A373,Tableau1[id2]&amp;Tableau1[Id3],0)),"")</f>
        <v>Annonce d'un vaisseau arrivant.</v>
      </c>
      <c r="Q373" s="10" t="str">
        <f t="array" ref="Q373">IFERROR(INDEX(Tableau1[FR],MATCH(Q$1&amp;$A373,Tableau1[id2]&amp;Tableau1[Id3],0)),"")</f>
        <v>Annonce d'un vaisseau arrivant.</v>
      </c>
      <c r="R373" s="10" t="str">
        <f t="array" ref="R373">IFERROR(INDEX(Tableau1[FR],MATCH(R$1&amp;$A373,Tableau1[id2]&amp;Tableau1[Id3],0)),"")</f>
        <v>Annonce d'un vaisseau arrivant.</v>
      </c>
      <c r="S373" s="10" t="str">
        <f t="array" ref="S373">IFERROR(INDEX(Tableau1[FR],MATCH(S$1&amp;$A373,Tableau1[id2]&amp;Tableau1[Id3],0)),"")</f>
        <v>Annonce d'un vaisseau arrivant.</v>
      </c>
      <c r="T373" s="10" t="str">
        <f t="array" ref="T373">IFERROR(INDEX(Tableau1[FR],MATCH(T$1&amp;$A373,Tableau1[id2]&amp;Tableau1[Id3],0)),"")</f>
        <v>Annonce d'un vaisseau arrivant.</v>
      </c>
      <c r="U373" s="10" t="str">
        <f t="array" ref="U373">IFERROR(INDEX(Tableau1[FR],MATCH(U$1&amp;$A373,Tableau1[id2]&amp;Tableau1[Id3],0)),"")</f>
        <v>Annonce d'un vaisseau arrivant.</v>
      </c>
      <c r="V373" s="10" t="str">
        <f t="array" ref="V373">IFERROR(INDEX(Tableau1[FR],MATCH(V$1&amp;$A373,Tableau1[id2]&amp;Tableau1[Id3],0)),"")</f>
        <v>Annonce d'un vaisseau arrivant.</v>
      </c>
      <c r="W373" s="10" t="str">
        <f t="array" ref="W373">IFERROR(INDEX(Tableau1[FR],MATCH(W$1&amp;$A373,Tableau1[id2]&amp;Tableau1[Id3],0)),"")</f>
        <v>Annonce d'un vaisseau arrivant.</v>
      </c>
      <c r="X373" s="10" t="str">
        <f t="array" ref="X373">IFERROR(INDEX(Tableau1[FR],MATCH(X$1&amp;$A373,Tableau1[id2]&amp;Tableau1[Id3],0)),"")</f>
        <v>Annonce d'un vaisseau arrivant.</v>
      </c>
      <c r="Y373" s="10" t="str">
        <f t="array" ref="Y373">IFERROR(INDEX(Tableau1[FR],MATCH(Y$1&amp;$A373,Tableau1[id2]&amp;Tableau1[Id3],0)),"")</f>
        <v>Annonce d'un vaisseau arrivant.</v>
      </c>
      <c r="Z373" s="10" t="str">
        <f t="array" ref="Z373">IFERROR(INDEX(Tableau1[FR],MATCH(Z$1&amp;$A373,Tableau1[id2]&amp;Tableau1[Id3],0)),"")</f>
        <v>Annonce d'un vaisseau arrivant.</v>
      </c>
      <c r="AA373" s="10" t="str">
        <f t="array" ref="AA373">IFERROR(INDEX(Tableau1[FR],MATCH(AA$1&amp;$A373,Tableau1[id2]&amp;Tableau1[Id3],0)),"")</f>
        <v>Annonce d'un vaisseau arrivant.</v>
      </c>
      <c r="AB373" s="10" t="str">
        <f t="array" ref="AB373">IFERROR(INDEX(Tableau1[FR],MATCH(AB$1&amp;$A373,Tableau1[id2]&amp;Tableau1[Id3],0)),"")</f>
        <v>Annonce d'un vaisseau arrivant.</v>
      </c>
      <c r="AC373" s="10" t="str">
        <f t="array" ref="AC373">IFERROR(INDEX(Tableau1[FR],MATCH(AC$1&amp;$A373,Tableau1[id2]&amp;Tableau1[Id3],0)),"")</f>
        <v>Annonce d'un vaisseau arrivant.</v>
      </c>
      <c r="AD373" s="10" t="str">
        <f t="array" ref="AD373">IFERROR(INDEX(Tableau1[FR],MATCH(AD$1&amp;$A373,Tableau1[id2]&amp;Tableau1[Id3],0)),"")</f>
        <v>Annonce d'un vaisseau arrivant.</v>
      </c>
      <c r="AE373" s="10" t="str">
        <f t="array" ref="AE373">IFERROR(INDEX(Tableau1[FR],MATCH(AE$1&amp;$A373,Tableau1[id2]&amp;Tableau1[Id3],0)),"")</f>
        <v>Annonce d'un vaisseau arrivant.</v>
      </c>
      <c r="AF373" s="10" t="str">
        <f t="array" ref="AF373">IFERROR(INDEX(Tableau1[FR],MATCH(AF$1&amp;$A373,Tableau1[id2]&amp;Tableau1[Id3],0)),"")</f>
        <v>Annonce d'un vaisseau arrivant.</v>
      </c>
      <c r="AG373" s="10" t="str">
        <f t="array" ref="AG373">IFERROR(INDEX(Tableau1[FR],MATCH(AG$1&amp;$A373,Tableau1[id2]&amp;Tableau1[Id3],0)),"")</f>
        <v>Annonce d'un vaisseau arrivant.</v>
      </c>
      <c r="AH373" s="10" t="str">
        <f t="array" ref="AH373">IFERROR(INDEX(Tableau1[FR],MATCH(AH$1&amp;$A373,Tableau1[id2]&amp;Tableau1[Id3],0)),"")</f>
        <v>Annonce d'un vaisseau arrivant.</v>
      </c>
      <c r="AI373" s="10" t="str">
        <f t="array" ref="AI373">IFERROR(INDEX(Tableau1[FR],MATCH(AI$1&amp;$A373,Tableau1[id2]&amp;Tableau1[Id3],0)),"")</f>
        <v>Annonce d'un vaisseau arrivant.</v>
      </c>
    </row>
    <row r="374" spans="1:35" x14ac:dyDescent="0.25">
      <c r="A374" s="8">
        <v>10718</v>
      </c>
      <c r="B374" s="14" t="str">
        <f>INDEX(D374:AI374,,MODE(MATCH(D374:AI374,D374:AI374,0)))</f>
        <v>Vaisseau arrivant.</v>
      </c>
      <c r="C374" s="8">
        <f>COUNTIF(D374:AI374,B374)</f>
        <v>32</v>
      </c>
      <c r="D374" s="10" t="str">
        <f t="array" ref="D374">IFERROR(INDEX(Tableau1[FR],MATCH(D$1&amp;$A374,Tableau1[id2]&amp;Tableau1[Id3],0)),"")</f>
        <v>Vaisseau arrivant.</v>
      </c>
      <c r="E374" s="10" t="str">
        <f t="array" ref="E374">IFERROR(INDEX(Tableau1[FR],MATCH(E$1&amp;$A374,Tableau1[id2]&amp;Tableau1[Id3],0)),"")</f>
        <v>Vaisseau arrivant.</v>
      </c>
      <c r="F374" s="10" t="str">
        <f t="array" ref="F374">IFERROR(INDEX(Tableau1[FR],MATCH(F$1&amp;$A374,Tableau1[id2]&amp;Tableau1[Id3],0)),"")</f>
        <v>Vaisseau arrivant.</v>
      </c>
      <c r="G374" s="10" t="str">
        <f t="array" ref="G374">IFERROR(INDEX(Tableau1[FR],MATCH(G$1&amp;$A374,Tableau1[id2]&amp;Tableau1[Id3],0)),"")</f>
        <v>Vaisseau arrivant.</v>
      </c>
      <c r="H374" s="10" t="str">
        <f t="array" ref="H374">IFERROR(INDEX(Tableau1[FR],MATCH(H$1&amp;$A374,Tableau1[id2]&amp;Tableau1[Id3],0)),"")</f>
        <v>Vaisseau arrivant.</v>
      </c>
      <c r="I374" s="10" t="str">
        <f t="array" ref="I374">IFERROR(INDEX(Tableau1[FR],MATCH(I$1&amp;$A374,Tableau1[id2]&amp;Tableau1[Id3],0)),"")</f>
        <v>Vaisseau arrivant.</v>
      </c>
      <c r="J374" s="10" t="str">
        <f t="array" ref="J374">IFERROR(INDEX(Tableau1[FR],MATCH(J$1&amp;$A374,Tableau1[id2]&amp;Tableau1[Id3],0)),"")</f>
        <v>Vaisseau arrivant.</v>
      </c>
      <c r="K374" s="10" t="str">
        <f t="array" ref="K374">IFERROR(INDEX(Tableau1[FR],MATCH(K$1&amp;$A374,Tableau1[id2]&amp;Tableau1[Id3],0)),"")</f>
        <v>Vaisseau arrivant.</v>
      </c>
      <c r="L374" s="10" t="str">
        <f t="array" ref="L374">IFERROR(INDEX(Tableau1[FR],MATCH(L$1&amp;$A374,Tableau1[id2]&amp;Tableau1[Id3],0)),"")</f>
        <v>Vaisseau arrivant.</v>
      </c>
      <c r="M374" s="10" t="str">
        <f t="array" ref="M374">IFERROR(INDEX(Tableau1[FR],MATCH(M$1&amp;$A374,Tableau1[id2]&amp;Tableau1[Id3],0)),"")</f>
        <v>Vaisseau arrivant.</v>
      </c>
      <c r="N374" s="10" t="str">
        <f t="array" ref="N374">IFERROR(INDEX(Tableau1[FR],MATCH(N$1&amp;$A374,Tableau1[id2]&amp;Tableau1[Id3],0)),"")</f>
        <v>Vaisseau arrivant.</v>
      </c>
      <c r="O374" s="10" t="str">
        <f t="array" ref="O374">IFERROR(INDEX(Tableau1[FR],MATCH(O$1&amp;$A374,Tableau1[id2]&amp;Tableau1[Id3],0)),"")</f>
        <v>Vaisseau arrivant.</v>
      </c>
      <c r="P374" s="10" t="str">
        <f t="array" ref="P374">IFERROR(INDEX(Tableau1[FR],MATCH(P$1&amp;$A374,Tableau1[id2]&amp;Tableau1[Id3],0)),"")</f>
        <v>Vaisseau arrivant.</v>
      </c>
      <c r="Q374" s="10" t="str">
        <f t="array" ref="Q374">IFERROR(INDEX(Tableau1[FR],MATCH(Q$1&amp;$A374,Tableau1[id2]&amp;Tableau1[Id3],0)),"")</f>
        <v>Vaisseau arrivant.</v>
      </c>
      <c r="R374" s="10" t="str">
        <f t="array" ref="R374">IFERROR(INDEX(Tableau1[FR],MATCH(R$1&amp;$A374,Tableau1[id2]&amp;Tableau1[Id3],0)),"")</f>
        <v>Vaisseau arrivant.</v>
      </c>
      <c r="S374" s="10" t="str">
        <f t="array" ref="S374">IFERROR(INDEX(Tableau1[FR],MATCH(S$1&amp;$A374,Tableau1[id2]&amp;Tableau1[Id3],0)),"")</f>
        <v>Vaisseau arrivant.</v>
      </c>
      <c r="T374" s="10" t="str">
        <f t="array" ref="T374">IFERROR(INDEX(Tableau1[FR],MATCH(T$1&amp;$A374,Tableau1[id2]&amp;Tableau1[Id3],0)),"")</f>
        <v>Vaisseau arrivant.</v>
      </c>
      <c r="U374" s="10" t="str">
        <f t="array" ref="U374">IFERROR(INDEX(Tableau1[FR],MATCH(U$1&amp;$A374,Tableau1[id2]&amp;Tableau1[Id3],0)),"")</f>
        <v>Vaisseau arrivant.</v>
      </c>
      <c r="V374" s="10" t="str">
        <f t="array" ref="V374">IFERROR(INDEX(Tableau1[FR],MATCH(V$1&amp;$A374,Tableau1[id2]&amp;Tableau1[Id3],0)),"")</f>
        <v>Vaisseau arrivant.</v>
      </c>
      <c r="W374" s="10" t="str">
        <f t="array" ref="W374">IFERROR(INDEX(Tableau1[FR],MATCH(W$1&amp;$A374,Tableau1[id2]&amp;Tableau1[Id3],0)),"")</f>
        <v>Vaisseau arrivant.</v>
      </c>
      <c r="X374" s="10" t="str">
        <f t="array" ref="X374">IFERROR(INDEX(Tableau1[FR],MATCH(X$1&amp;$A374,Tableau1[id2]&amp;Tableau1[Id3],0)),"")</f>
        <v>Vaisseau arrivant.</v>
      </c>
      <c r="Y374" s="10" t="str">
        <f t="array" ref="Y374">IFERROR(INDEX(Tableau1[FR],MATCH(Y$1&amp;$A374,Tableau1[id2]&amp;Tableau1[Id3],0)),"")</f>
        <v>Vaisseau arrivant.</v>
      </c>
      <c r="Z374" s="10" t="str">
        <f t="array" ref="Z374">IFERROR(INDEX(Tableau1[FR],MATCH(Z$1&amp;$A374,Tableau1[id2]&amp;Tableau1[Id3],0)),"")</f>
        <v>Vaisseau arrivant.</v>
      </c>
      <c r="AA374" s="10" t="str">
        <f t="array" ref="AA374">IFERROR(INDEX(Tableau1[FR],MATCH(AA$1&amp;$A374,Tableau1[id2]&amp;Tableau1[Id3],0)),"")</f>
        <v>Vaisseau arrivant.</v>
      </c>
      <c r="AB374" s="10" t="str">
        <f t="array" ref="AB374">IFERROR(INDEX(Tableau1[FR],MATCH(AB$1&amp;$A374,Tableau1[id2]&amp;Tableau1[Id3],0)),"")</f>
        <v>Vaisseau arrivant.</v>
      </c>
      <c r="AC374" s="10" t="str">
        <f t="array" ref="AC374">IFERROR(INDEX(Tableau1[FR],MATCH(AC$1&amp;$A374,Tableau1[id2]&amp;Tableau1[Id3],0)),"")</f>
        <v>Vaisseau arrivant.</v>
      </c>
      <c r="AD374" s="10" t="str">
        <f t="array" ref="AD374">IFERROR(INDEX(Tableau1[FR],MATCH(AD$1&amp;$A374,Tableau1[id2]&amp;Tableau1[Id3],0)),"")</f>
        <v>Vaisseau arrivant.</v>
      </c>
      <c r="AE374" s="10" t="str">
        <f t="array" ref="AE374">IFERROR(INDEX(Tableau1[FR],MATCH(AE$1&amp;$A374,Tableau1[id2]&amp;Tableau1[Id3],0)),"")</f>
        <v>Vaisseau arrivant.</v>
      </c>
      <c r="AF374" s="10" t="str">
        <f t="array" ref="AF374">IFERROR(INDEX(Tableau1[FR],MATCH(AF$1&amp;$A374,Tableau1[id2]&amp;Tableau1[Id3],0)),"")</f>
        <v>Vaisseau arrivant.</v>
      </c>
      <c r="AG374" s="10" t="str">
        <f t="array" ref="AG374">IFERROR(INDEX(Tableau1[FR],MATCH(AG$1&amp;$A374,Tableau1[id2]&amp;Tableau1[Id3],0)),"")</f>
        <v>Vaisseau arrivant.</v>
      </c>
      <c r="AH374" s="10" t="str">
        <f t="array" ref="AH374">IFERROR(INDEX(Tableau1[FR],MATCH(AH$1&amp;$A374,Tableau1[id2]&amp;Tableau1[Id3],0)),"")</f>
        <v>Vaisseau arrivant.</v>
      </c>
      <c r="AI374" s="10" t="str">
        <f t="array" ref="AI374">IFERROR(INDEX(Tableau1[FR],MATCH(AI$1&amp;$A374,Tableau1[id2]&amp;Tableau1[Id3],0)),"")</f>
        <v>Vaisseau arrivant.</v>
      </c>
    </row>
    <row r="375" spans="1:35" x14ac:dyDescent="0.25">
      <c r="A375" s="8">
        <v>10719</v>
      </c>
      <c r="B375" s="14" t="str">
        <f>INDEX(D375:AI375,,MODE(MATCH(D375:AI375,D375:AI375,0)))</f>
        <v>Libérez la baie d'amarrage.</v>
      </c>
      <c r="C375" s="8">
        <f>COUNTIF(D375:AI375,B375)</f>
        <v>32</v>
      </c>
      <c r="D375" s="10" t="str">
        <f t="array" ref="D375">IFERROR(INDEX(Tableau1[FR],MATCH(D$1&amp;$A375,Tableau1[id2]&amp;Tableau1[Id3],0)),"")</f>
        <v>Libérez la baie d'amarrage.</v>
      </c>
      <c r="E375" s="10" t="str">
        <f t="array" ref="E375">IFERROR(INDEX(Tableau1[FR],MATCH(E$1&amp;$A375,Tableau1[id2]&amp;Tableau1[Id3],0)),"")</f>
        <v>Libérez la baie d'amarrage.</v>
      </c>
      <c r="F375" s="10" t="str">
        <f t="array" ref="F375">IFERROR(INDEX(Tableau1[FR],MATCH(F$1&amp;$A375,Tableau1[id2]&amp;Tableau1[Id3],0)),"")</f>
        <v>Libérez la baie d'amarrage.</v>
      </c>
      <c r="G375" s="10" t="str">
        <f t="array" ref="G375">IFERROR(INDEX(Tableau1[FR],MATCH(G$1&amp;$A375,Tableau1[id2]&amp;Tableau1[Id3],0)),"")</f>
        <v>Libérez la baie d'amarrage.</v>
      </c>
      <c r="H375" s="10" t="str">
        <f t="array" ref="H375">IFERROR(INDEX(Tableau1[FR],MATCH(H$1&amp;$A375,Tableau1[id2]&amp;Tableau1[Id3],0)),"")</f>
        <v>Libérez la baie d'amarrage.</v>
      </c>
      <c r="I375" s="10" t="str">
        <f t="array" ref="I375">IFERROR(INDEX(Tableau1[FR],MATCH(I$1&amp;$A375,Tableau1[id2]&amp;Tableau1[Id3],0)),"")</f>
        <v>Libérez la baie d'amarrage.</v>
      </c>
      <c r="J375" s="10" t="str">
        <f t="array" ref="J375">IFERROR(INDEX(Tableau1[FR],MATCH(J$1&amp;$A375,Tableau1[id2]&amp;Tableau1[Id3],0)),"")</f>
        <v>Libérez la baie d'amarrage.</v>
      </c>
      <c r="K375" s="10" t="str">
        <f t="array" ref="K375">IFERROR(INDEX(Tableau1[FR],MATCH(K$1&amp;$A375,Tableau1[id2]&amp;Tableau1[Id3],0)),"")</f>
        <v>Libérez la baie d'amarrage.</v>
      </c>
      <c r="L375" s="10" t="str">
        <f t="array" ref="L375">IFERROR(INDEX(Tableau1[FR],MATCH(L$1&amp;$A375,Tableau1[id2]&amp;Tableau1[Id3],0)),"")</f>
        <v>Libérez la baie d'amarrage.</v>
      </c>
      <c r="M375" s="10" t="str">
        <f t="array" ref="M375">IFERROR(INDEX(Tableau1[FR],MATCH(M$1&amp;$A375,Tableau1[id2]&amp;Tableau1[Id3],0)),"")</f>
        <v>Libérez la baie d'amarrage.</v>
      </c>
      <c r="N375" s="10" t="str">
        <f t="array" ref="N375">IFERROR(INDEX(Tableau1[FR],MATCH(N$1&amp;$A375,Tableau1[id2]&amp;Tableau1[Id3],0)),"")</f>
        <v>Libérez la baie d'amarrage.</v>
      </c>
      <c r="O375" s="10" t="str">
        <f t="array" ref="O375">IFERROR(INDEX(Tableau1[FR],MATCH(O$1&amp;$A375,Tableau1[id2]&amp;Tableau1[Id3],0)),"")</f>
        <v>Libérez la baie d'amarrage.</v>
      </c>
      <c r="P375" s="10" t="str">
        <f t="array" ref="P375">IFERROR(INDEX(Tableau1[FR],MATCH(P$1&amp;$A375,Tableau1[id2]&amp;Tableau1[Id3],0)),"")</f>
        <v>Libérez la baie d'amarrage.</v>
      </c>
      <c r="Q375" s="10" t="str">
        <f t="array" ref="Q375">IFERROR(INDEX(Tableau1[FR],MATCH(Q$1&amp;$A375,Tableau1[id2]&amp;Tableau1[Id3],0)),"")</f>
        <v>Libérez la baie d'amarrage.</v>
      </c>
      <c r="R375" s="10" t="str">
        <f t="array" ref="R375">IFERROR(INDEX(Tableau1[FR],MATCH(R$1&amp;$A375,Tableau1[id2]&amp;Tableau1[Id3],0)),"")</f>
        <v>Libérez la baie d'amarrage.</v>
      </c>
      <c r="S375" s="10" t="str">
        <f t="array" ref="S375">IFERROR(INDEX(Tableau1[FR],MATCH(S$1&amp;$A375,Tableau1[id2]&amp;Tableau1[Id3],0)),"")</f>
        <v>Libérez la baie d'amarrage.</v>
      </c>
      <c r="T375" s="10" t="str">
        <f t="array" ref="T375">IFERROR(INDEX(Tableau1[FR],MATCH(T$1&amp;$A375,Tableau1[id2]&amp;Tableau1[Id3],0)),"")</f>
        <v>Libérez la baie d'amarrage.</v>
      </c>
      <c r="U375" s="10" t="str">
        <f t="array" ref="U375">IFERROR(INDEX(Tableau1[FR],MATCH(U$1&amp;$A375,Tableau1[id2]&amp;Tableau1[Id3],0)),"")</f>
        <v>Libérez la baie d'amarrage.</v>
      </c>
      <c r="V375" s="10" t="str">
        <f t="array" ref="V375">IFERROR(INDEX(Tableau1[FR],MATCH(V$1&amp;$A375,Tableau1[id2]&amp;Tableau1[Id3],0)),"")</f>
        <v>Libérez la baie d'amarrage.</v>
      </c>
      <c r="W375" s="10" t="str">
        <f t="array" ref="W375">IFERROR(INDEX(Tableau1[FR],MATCH(W$1&amp;$A375,Tableau1[id2]&amp;Tableau1[Id3],0)),"")</f>
        <v>Libérez la baie d'amarrage.</v>
      </c>
      <c r="X375" s="10" t="str">
        <f t="array" ref="X375">IFERROR(INDEX(Tableau1[FR],MATCH(X$1&amp;$A375,Tableau1[id2]&amp;Tableau1[Id3],0)),"")</f>
        <v>Libérez la baie d'amarrage.</v>
      </c>
      <c r="Y375" s="10" t="str">
        <f t="array" ref="Y375">IFERROR(INDEX(Tableau1[FR],MATCH(Y$1&amp;$A375,Tableau1[id2]&amp;Tableau1[Id3],0)),"")</f>
        <v>Libérez la baie d'amarrage.</v>
      </c>
      <c r="Z375" s="10" t="str">
        <f t="array" ref="Z375">IFERROR(INDEX(Tableau1[FR],MATCH(Z$1&amp;$A375,Tableau1[id2]&amp;Tableau1[Id3],0)),"")</f>
        <v>Libérez la baie d'amarrage.</v>
      </c>
      <c r="AA375" s="10" t="str">
        <f t="array" ref="AA375">IFERROR(INDEX(Tableau1[FR],MATCH(AA$1&amp;$A375,Tableau1[id2]&amp;Tableau1[Id3],0)),"")</f>
        <v>Libérez la baie d'amarrage.</v>
      </c>
      <c r="AB375" s="10" t="str">
        <f t="array" ref="AB375">IFERROR(INDEX(Tableau1[FR],MATCH(AB$1&amp;$A375,Tableau1[id2]&amp;Tableau1[Id3],0)),"")</f>
        <v>Libérez la baie d'amarrage.</v>
      </c>
      <c r="AC375" s="10" t="str">
        <f t="array" ref="AC375">IFERROR(INDEX(Tableau1[FR],MATCH(AC$1&amp;$A375,Tableau1[id2]&amp;Tableau1[Id3],0)),"")</f>
        <v>Libérez la baie d'amarrage.</v>
      </c>
      <c r="AD375" s="10" t="str">
        <f t="array" ref="AD375">IFERROR(INDEX(Tableau1[FR],MATCH(AD$1&amp;$A375,Tableau1[id2]&amp;Tableau1[Id3],0)),"")</f>
        <v>Libérez la baie d'amarrage.</v>
      </c>
      <c r="AE375" s="10" t="str">
        <f t="array" ref="AE375">IFERROR(INDEX(Tableau1[FR],MATCH(AE$1&amp;$A375,Tableau1[id2]&amp;Tableau1[Id3],0)),"")</f>
        <v>Libérez la baie d'amarrage.</v>
      </c>
      <c r="AF375" s="10" t="str">
        <f t="array" ref="AF375">IFERROR(INDEX(Tableau1[FR],MATCH(AF$1&amp;$A375,Tableau1[id2]&amp;Tableau1[Id3],0)),"")</f>
        <v>Libérez la baie d'amarrage.</v>
      </c>
      <c r="AG375" s="10" t="str">
        <f t="array" ref="AG375">IFERROR(INDEX(Tableau1[FR],MATCH(AG$1&amp;$A375,Tableau1[id2]&amp;Tableau1[Id3],0)),"")</f>
        <v>Libérez la baie d'amarrage.</v>
      </c>
      <c r="AH375" s="10" t="str">
        <f t="array" ref="AH375">IFERROR(INDEX(Tableau1[FR],MATCH(AH$1&amp;$A375,Tableau1[id2]&amp;Tableau1[Id3],0)),"")</f>
        <v>Libérez la baie d'amarrage.</v>
      </c>
      <c r="AI375" s="10" t="str">
        <f t="array" ref="AI375">IFERROR(INDEX(Tableau1[FR],MATCH(AI$1&amp;$A375,Tableau1[id2]&amp;Tableau1[Id3],0)),"")</f>
        <v>Libérez la baie d'amarrage.</v>
      </c>
    </row>
    <row r="376" spans="1:35" x14ac:dyDescent="0.25">
      <c r="A376" s="8">
        <v>10720</v>
      </c>
      <c r="B376" s="14" t="str">
        <f>INDEX(D376:AI376,,MODE(MATCH(D376:AI376,D376:AI376,0)))</f>
        <v>Libération de la baie d'amarrage en cours.</v>
      </c>
      <c r="C376" s="8">
        <f>COUNTIF(D376:AI376,B376)</f>
        <v>32</v>
      </c>
      <c r="D376" s="10" t="str">
        <f t="array" ref="D376">IFERROR(INDEX(Tableau1[FR],MATCH(D$1&amp;$A376,Tableau1[id2]&amp;Tableau1[Id3],0)),"")</f>
        <v>Libération de la baie d'amarrage en cours.</v>
      </c>
      <c r="E376" s="10" t="str">
        <f t="array" ref="E376">IFERROR(INDEX(Tableau1[FR],MATCH(E$1&amp;$A376,Tableau1[id2]&amp;Tableau1[Id3],0)),"")</f>
        <v>Libération de la baie d'amarrage en cours.</v>
      </c>
      <c r="F376" s="10" t="str">
        <f t="array" ref="F376">IFERROR(INDEX(Tableau1[FR],MATCH(F$1&amp;$A376,Tableau1[id2]&amp;Tableau1[Id3],0)),"")</f>
        <v>Libération de la baie d'amarrage en cours.</v>
      </c>
      <c r="G376" s="10" t="str">
        <f t="array" ref="G376">IFERROR(INDEX(Tableau1[FR],MATCH(G$1&amp;$A376,Tableau1[id2]&amp;Tableau1[Id3],0)),"")</f>
        <v>Libération de la baie d'amarrage en cours.</v>
      </c>
      <c r="H376" s="10" t="str">
        <f t="array" ref="H376">IFERROR(INDEX(Tableau1[FR],MATCH(H$1&amp;$A376,Tableau1[id2]&amp;Tableau1[Id3],0)),"")</f>
        <v>Libération de la baie d'amarrage en cours.</v>
      </c>
      <c r="I376" s="10" t="str">
        <f t="array" ref="I376">IFERROR(INDEX(Tableau1[FR],MATCH(I$1&amp;$A376,Tableau1[id2]&amp;Tableau1[Id3],0)),"")</f>
        <v>Libération de la baie d'amarrage en cours.</v>
      </c>
      <c r="J376" s="10" t="str">
        <f t="array" ref="J376">IFERROR(INDEX(Tableau1[FR],MATCH(J$1&amp;$A376,Tableau1[id2]&amp;Tableau1[Id3],0)),"")</f>
        <v>Libération de la baie d'amarrage en cours.</v>
      </c>
      <c r="K376" s="10" t="str">
        <f t="array" ref="K376">IFERROR(INDEX(Tableau1[FR],MATCH(K$1&amp;$A376,Tableau1[id2]&amp;Tableau1[Id3],0)),"")</f>
        <v>Libération de la baie d'amarrage en cours.</v>
      </c>
      <c r="L376" s="10" t="str">
        <f t="array" ref="L376">IFERROR(INDEX(Tableau1[FR],MATCH(L$1&amp;$A376,Tableau1[id2]&amp;Tableau1[Id3],0)),"")</f>
        <v>Libération de la baie d'amarrage en cours.</v>
      </c>
      <c r="M376" s="10" t="str">
        <f t="array" ref="M376">IFERROR(INDEX(Tableau1[FR],MATCH(M$1&amp;$A376,Tableau1[id2]&amp;Tableau1[Id3],0)),"")</f>
        <v>Libération de la baie d'amarrage en cours.</v>
      </c>
      <c r="N376" s="10" t="str">
        <f t="array" ref="N376">IFERROR(INDEX(Tableau1[FR],MATCH(N$1&amp;$A376,Tableau1[id2]&amp;Tableau1[Id3],0)),"")</f>
        <v>Libération de la baie d'amarrage en cours.</v>
      </c>
      <c r="O376" s="10" t="str">
        <f t="array" ref="O376">IFERROR(INDEX(Tableau1[FR],MATCH(O$1&amp;$A376,Tableau1[id2]&amp;Tableau1[Id3],0)),"")</f>
        <v>Libération de la baie d'amarrage en cours.</v>
      </c>
      <c r="P376" s="10" t="str">
        <f t="array" ref="P376">IFERROR(INDEX(Tableau1[FR],MATCH(P$1&amp;$A376,Tableau1[id2]&amp;Tableau1[Id3],0)),"")</f>
        <v>Libération de la baie d'amarrage en cours.</v>
      </c>
      <c r="Q376" s="10" t="str">
        <f t="array" ref="Q376">IFERROR(INDEX(Tableau1[FR],MATCH(Q$1&amp;$A376,Tableau1[id2]&amp;Tableau1[Id3],0)),"")</f>
        <v>Libération de la baie d'amarrage en cours.</v>
      </c>
      <c r="R376" s="10" t="str">
        <f t="array" ref="R376">IFERROR(INDEX(Tableau1[FR],MATCH(R$1&amp;$A376,Tableau1[id2]&amp;Tableau1[Id3],0)),"")</f>
        <v>Libération de la baie d'amarrage en cours.</v>
      </c>
      <c r="S376" s="10" t="str">
        <f t="array" ref="S376">IFERROR(INDEX(Tableau1[FR],MATCH(S$1&amp;$A376,Tableau1[id2]&amp;Tableau1[Id3],0)),"")</f>
        <v>Libération de la baie d'amarrage en cours.</v>
      </c>
      <c r="T376" s="10" t="str">
        <f t="array" ref="T376">IFERROR(INDEX(Tableau1[FR],MATCH(T$1&amp;$A376,Tableau1[id2]&amp;Tableau1[Id3],0)),"")</f>
        <v>Libération de la baie d'amarrage en cours.</v>
      </c>
      <c r="U376" s="10" t="str">
        <f t="array" ref="U376">IFERROR(INDEX(Tableau1[FR],MATCH(U$1&amp;$A376,Tableau1[id2]&amp;Tableau1[Id3],0)),"")</f>
        <v>Libération de la baie d'amarrage en cours.</v>
      </c>
      <c r="V376" s="10" t="str">
        <f t="array" ref="V376">IFERROR(INDEX(Tableau1[FR],MATCH(V$1&amp;$A376,Tableau1[id2]&amp;Tableau1[Id3],0)),"")</f>
        <v>Libération de la baie d'amarrage en cours.</v>
      </c>
      <c r="W376" s="10" t="str">
        <f t="array" ref="W376">IFERROR(INDEX(Tableau1[FR],MATCH(W$1&amp;$A376,Tableau1[id2]&amp;Tableau1[Id3],0)),"")</f>
        <v>Libération de la baie d'amarrage en cours.</v>
      </c>
      <c r="X376" s="10" t="str">
        <f t="array" ref="X376">IFERROR(INDEX(Tableau1[FR],MATCH(X$1&amp;$A376,Tableau1[id2]&amp;Tableau1[Id3],0)),"")</f>
        <v>Libération de la baie d'amarrage en cours.</v>
      </c>
      <c r="Y376" s="10" t="str">
        <f t="array" ref="Y376">IFERROR(INDEX(Tableau1[FR],MATCH(Y$1&amp;$A376,Tableau1[id2]&amp;Tableau1[Id3],0)),"")</f>
        <v>Libération de la baie d'amarrage en cours.</v>
      </c>
      <c r="Z376" s="10" t="str">
        <f t="array" ref="Z376">IFERROR(INDEX(Tableau1[FR],MATCH(Z$1&amp;$A376,Tableau1[id2]&amp;Tableau1[Id3],0)),"")</f>
        <v>Libération de la baie d'amarrage en cours.</v>
      </c>
      <c r="AA376" s="10" t="str">
        <f t="array" ref="AA376">IFERROR(INDEX(Tableau1[FR],MATCH(AA$1&amp;$A376,Tableau1[id2]&amp;Tableau1[Id3],0)),"")</f>
        <v>Libération de la baie d'amarrage en cours.</v>
      </c>
      <c r="AB376" s="10" t="str">
        <f t="array" ref="AB376">IFERROR(INDEX(Tableau1[FR],MATCH(AB$1&amp;$A376,Tableau1[id2]&amp;Tableau1[Id3],0)),"")</f>
        <v>Libération de la baie d'amarrage en cours.</v>
      </c>
      <c r="AC376" s="10" t="str">
        <f t="array" ref="AC376">IFERROR(INDEX(Tableau1[FR],MATCH(AC$1&amp;$A376,Tableau1[id2]&amp;Tableau1[Id3],0)),"")</f>
        <v>Libération de la baie d'amarrage en cours.</v>
      </c>
      <c r="AD376" s="10" t="str">
        <f t="array" ref="AD376">IFERROR(INDEX(Tableau1[FR],MATCH(AD$1&amp;$A376,Tableau1[id2]&amp;Tableau1[Id3],0)),"")</f>
        <v>Libération de la baie d'amarrage en cours.</v>
      </c>
      <c r="AE376" s="10" t="str">
        <f t="array" ref="AE376">IFERROR(INDEX(Tableau1[FR],MATCH(AE$1&amp;$A376,Tableau1[id2]&amp;Tableau1[Id3],0)),"")</f>
        <v>Libération de la baie d'amarrage en cours.</v>
      </c>
      <c r="AF376" s="10" t="str">
        <f t="array" ref="AF376">IFERROR(INDEX(Tableau1[FR],MATCH(AF$1&amp;$A376,Tableau1[id2]&amp;Tableau1[Id3],0)),"")</f>
        <v>Libération de la baie d'amarrage en cours.</v>
      </c>
      <c r="AG376" s="10" t="str">
        <f t="array" ref="AG376">IFERROR(INDEX(Tableau1[FR],MATCH(AG$1&amp;$A376,Tableau1[id2]&amp;Tableau1[Id3],0)),"")</f>
        <v>Libération de la baie d'amarrage en cours.</v>
      </c>
      <c r="AH376" s="10" t="str">
        <f t="array" ref="AH376">IFERROR(INDEX(Tableau1[FR],MATCH(AH$1&amp;$A376,Tableau1[id2]&amp;Tableau1[Id3],0)),"")</f>
        <v>Libération de la baie d'amarrage en cours.</v>
      </c>
      <c r="AI376" s="10" t="str">
        <f t="array" ref="AI376">IFERROR(INDEX(Tableau1[FR],MATCH(AI$1&amp;$A376,Tableau1[id2]&amp;Tableau1[Id3],0)),"")</f>
        <v>Libération de la baie d'amarrage en cours.</v>
      </c>
    </row>
    <row r="377" spans="1:35" x14ac:dyDescent="0.25">
      <c r="A377" s="8">
        <v>10721</v>
      </c>
      <c r="B377" s="14" t="str">
        <f>INDEX(D377:AI377,,MODE(MATCH(D377:AI377,D377:AI377,0)))</f>
        <v>La position d'amarrage est libre.</v>
      </c>
      <c r="C377" s="8">
        <f>COUNTIF(D377:AI377,B377)</f>
        <v>32</v>
      </c>
      <c r="D377" s="10" t="str">
        <f t="array" ref="D377">IFERROR(INDEX(Tableau1[FR],MATCH(D$1&amp;$A377,Tableau1[id2]&amp;Tableau1[Id3],0)),"")</f>
        <v>La position d'amarrage est libre.</v>
      </c>
      <c r="E377" s="10" t="str">
        <f t="array" ref="E377">IFERROR(INDEX(Tableau1[FR],MATCH(E$1&amp;$A377,Tableau1[id2]&amp;Tableau1[Id3],0)),"")</f>
        <v>La position d'amarrage est libre.</v>
      </c>
      <c r="F377" s="10" t="str">
        <f t="array" ref="F377">IFERROR(INDEX(Tableau1[FR],MATCH(F$1&amp;$A377,Tableau1[id2]&amp;Tableau1[Id3],0)),"")</f>
        <v>La position d'amarrage est libre.</v>
      </c>
      <c r="G377" s="10" t="str">
        <f t="array" ref="G377">IFERROR(INDEX(Tableau1[FR],MATCH(G$1&amp;$A377,Tableau1[id2]&amp;Tableau1[Id3],0)),"")</f>
        <v>La position d'amarrage est libre.</v>
      </c>
      <c r="H377" s="10" t="str">
        <f t="array" ref="H377">IFERROR(INDEX(Tableau1[FR],MATCH(H$1&amp;$A377,Tableau1[id2]&amp;Tableau1[Id3],0)),"")</f>
        <v>La position d'amarrage est libre.</v>
      </c>
      <c r="I377" s="10" t="str">
        <f t="array" ref="I377">IFERROR(INDEX(Tableau1[FR],MATCH(I$1&amp;$A377,Tableau1[id2]&amp;Tableau1[Id3],0)),"")</f>
        <v>La position d'amarrage est libre.</v>
      </c>
      <c r="J377" s="10" t="str">
        <f t="array" ref="J377">IFERROR(INDEX(Tableau1[FR],MATCH(J$1&amp;$A377,Tableau1[id2]&amp;Tableau1[Id3],0)),"")</f>
        <v>La position d'amarrage est libre.</v>
      </c>
      <c r="K377" s="10" t="str">
        <f t="array" ref="K377">IFERROR(INDEX(Tableau1[FR],MATCH(K$1&amp;$A377,Tableau1[id2]&amp;Tableau1[Id3],0)),"")</f>
        <v>La position d'amarrage est libre.</v>
      </c>
      <c r="L377" s="10" t="str">
        <f t="array" ref="L377">IFERROR(INDEX(Tableau1[FR],MATCH(L$1&amp;$A377,Tableau1[id2]&amp;Tableau1[Id3],0)),"")</f>
        <v>La position d'amarrage est libre.</v>
      </c>
      <c r="M377" s="10" t="str">
        <f t="array" ref="M377">IFERROR(INDEX(Tableau1[FR],MATCH(M$1&amp;$A377,Tableau1[id2]&amp;Tableau1[Id3],0)),"")</f>
        <v>La position d'amarrage est libre.</v>
      </c>
      <c r="N377" s="10" t="str">
        <f t="array" ref="N377">IFERROR(INDEX(Tableau1[FR],MATCH(N$1&amp;$A377,Tableau1[id2]&amp;Tableau1[Id3],0)),"")</f>
        <v>La position d'amarrage est libre.</v>
      </c>
      <c r="O377" s="10" t="str">
        <f t="array" ref="O377">IFERROR(INDEX(Tableau1[FR],MATCH(O$1&amp;$A377,Tableau1[id2]&amp;Tableau1[Id3],0)),"")</f>
        <v>La position d'amarrage est libre.</v>
      </c>
      <c r="P377" s="10" t="str">
        <f t="array" ref="P377">IFERROR(INDEX(Tableau1[FR],MATCH(P$1&amp;$A377,Tableau1[id2]&amp;Tableau1[Id3],0)),"")</f>
        <v>La position d'amarrage est libre.</v>
      </c>
      <c r="Q377" s="10" t="str">
        <f t="array" ref="Q377">IFERROR(INDEX(Tableau1[FR],MATCH(Q$1&amp;$A377,Tableau1[id2]&amp;Tableau1[Id3],0)),"")</f>
        <v>La position d'amarrage est libre.</v>
      </c>
      <c r="R377" s="10" t="str">
        <f t="array" ref="R377">IFERROR(INDEX(Tableau1[FR],MATCH(R$1&amp;$A377,Tableau1[id2]&amp;Tableau1[Id3],0)),"")</f>
        <v>La position d'amarrage est libre.</v>
      </c>
      <c r="S377" s="10" t="str">
        <f t="array" ref="S377">IFERROR(INDEX(Tableau1[FR],MATCH(S$1&amp;$A377,Tableau1[id2]&amp;Tableau1[Id3],0)),"")</f>
        <v>La position d'amarrage est libre.</v>
      </c>
      <c r="T377" s="10" t="str">
        <f t="array" ref="T377">IFERROR(INDEX(Tableau1[FR],MATCH(T$1&amp;$A377,Tableau1[id2]&amp;Tableau1[Id3],0)),"")</f>
        <v>La position d'amarrage est libre.</v>
      </c>
      <c r="U377" s="10" t="str">
        <f t="array" ref="U377">IFERROR(INDEX(Tableau1[FR],MATCH(U$1&amp;$A377,Tableau1[id2]&amp;Tableau1[Id3],0)),"")</f>
        <v>La position d'amarrage est libre.</v>
      </c>
      <c r="V377" s="10" t="str">
        <f t="array" ref="V377">IFERROR(INDEX(Tableau1[FR],MATCH(V$1&amp;$A377,Tableau1[id2]&amp;Tableau1[Id3],0)),"")</f>
        <v>La position d'amarrage est libre.</v>
      </c>
      <c r="W377" s="10" t="str">
        <f t="array" ref="W377">IFERROR(INDEX(Tableau1[FR],MATCH(W$1&amp;$A377,Tableau1[id2]&amp;Tableau1[Id3],0)),"")</f>
        <v>La position d'amarrage est libre.</v>
      </c>
      <c r="X377" s="10" t="str">
        <f t="array" ref="X377">IFERROR(INDEX(Tableau1[FR],MATCH(X$1&amp;$A377,Tableau1[id2]&amp;Tableau1[Id3],0)),"")</f>
        <v>La position d'amarrage est libre.</v>
      </c>
      <c r="Y377" s="10" t="str">
        <f t="array" ref="Y377">IFERROR(INDEX(Tableau1[FR],MATCH(Y$1&amp;$A377,Tableau1[id2]&amp;Tableau1[Id3],0)),"")</f>
        <v>La position d'amarrage est libre.</v>
      </c>
      <c r="Z377" s="10" t="str">
        <f t="array" ref="Z377">IFERROR(INDEX(Tableau1[FR],MATCH(Z$1&amp;$A377,Tableau1[id2]&amp;Tableau1[Id3],0)),"")</f>
        <v>La position d'amarrage est libre.</v>
      </c>
      <c r="AA377" s="10" t="str">
        <f t="array" ref="AA377">IFERROR(INDEX(Tableau1[FR],MATCH(AA$1&amp;$A377,Tableau1[id2]&amp;Tableau1[Id3],0)),"")</f>
        <v>La position d'amarrage est libre.</v>
      </c>
      <c r="AB377" s="10" t="str">
        <f t="array" ref="AB377">IFERROR(INDEX(Tableau1[FR],MATCH(AB$1&amp;$A377,Tableau1[id2]&amp;Tableau1[Id3],0)),"")</f>
        <v>La position d'amarrage est libre.</v>
      </c>
      <c r="AC377" s="10" t="str">
        <f t="array" ref="AC377">IFERROR(INDEX(Tableau1[FR],MATCH(AC$1&amp;$A377,Tableau1[id2]&amp;Tableau1[Id3],0)),"")</f>
        <v>La position d'amarrage est libre.</v>
      </c>
      <c r="AD377" s="10" t="str">
        <f t="array" ref="AD377">IFERROR(INDEX(Tableau1[FR],MATCH(AD$1&amp;$A377,Tableau1[id2]&amp;Tableau1[Id3],0)),"")</f>
        <v>La position d'amarrage est libre.</v>
      </c>
      <c r="AE377" s="10" t="str">
        <f t="array" ref="AE377">IFERROR(INDEX(Tableau1[FR],MATCH(AE$1&amp;$A377,Tableau1[id2]&amp;Tableau1[Id3],0)),"")</f>
        <v>La position d'amarrage est libre.</v>
      </c>
      <c r="AF377" s="10" t="str">
        <f t="array" ref="AF377">IFERROR(INDEX(Tableau1[FR],MATCH(AF$1&amp;$A377,Tableau1[id2]&amp;Tableau1[Id3],0)),"")</f>
        <v>La position d'amarrage est libre.</v>
      </c>
      <c r="AG377" s="10" t="str">
        <f t="array" ref="AG377">IFERROR(INDEX(Tableau1[FR],MATCH(AG$1&amp;$A377,Tableau1[id2]&amp;Tableau1[Id3],0)),"")</f>
        <v>La position d'amarrage est libre.</v>
      </c>
      <c r="AH377" s="10" t="str">
        <f t="array" ref="AH377">IFERROR(INDEX(Tableau1[FR],MATCH(AH$1&amp;$A377,Tableau1[id2]&amp;Tableau1[Id3],0)),"")</f>
        <v>La position d'amarrage est libre.</v>
      </c>
      <c r="AI377" s="10" t="str">
        <f t="array" ref="AI377">IFERROR(INDEX(Tableau1[FR],MATCH(AI$1&amp;$A377,Tableau1[id2]&amp;Tableau1[Id3],0)),"")</f>
        <v>La position d'amarrage est libre.</v>
      </c>
    </row>
    <row r="378" spans="1:35" x14ac:dyDescent="0.25">
      <c r="A378" s="8">
        <v>10722</v>
      </c>
      <c r="B378" s="14" t="str">
        <f>INDEX(D378:AI378,,MODE(MATCH(D378:AI378,D378:AI378,0)))</f>
        <v>Nous pouvons nous poser.</v>
      </c>
      <c r="C378" s="8">
        <f>COUNTIF(D378:AI378,B378)</f>
        <v>32</v>
      </c>
      <c r="D378" s="10" t="str">
        <f t="array" ref="D378">IFERROR(INDEX(Tableau1[FR],MATCH(D$1&amp;$A378,Tableau1[id2]&amp;Tableau1[Id3],0)),"")</f>
        <v>Nous pouvons nous poser.</v>
      </c>
      <c r="E378" s="10" t="str">
        <f t="array" ref="E378">IFERROR(INDEX(Tableau1[FR],MATCH(E$1&amp;$A378,Tableau1[id2]&amp;Tableau1[Id3],0)),"")</f>
        <v>Nous pouvons nous poser.</v>
      </c>
      <c r="F378" s="10" t="str">
        <f t="array" ref="F378">IFERROR(INDEX(Tableau1[FR],MATCH(F$1&amp;$A378,Tableau1[id2]&amp;Tableau1[Id3],0)),"")</f>
        <v>Nous pouvons nous poser.</v>
      </c>
      <c r="G378" s="10" t="str">
        <f t="array" ref="G378">IFERROR(INDEX(Tableau1[FR],MATCH(G$1&amp;$A378,Tableau1[id2]&amp;Tableau1[Id3],0)),"")</f>
        <v>Nous pouvons nous poser.</v>
      </c>
      <c r="H378" s="10" t="str">
        <f t="array" ref="H378">IFERROR(INDEX(Tableau1[FR],MATCH(H$1&amp;$A378,Tableau1[id2]&amp;Tableau1[Id3],0)),"")</f>
        <v>Nous pouvons nous poser.</v>
      </c>
      <c r="I378" s="10" t="str">
        <f t="array" ref="I378">IFERROR(INDEX(Tableau1[FR],MATCH(I$1&amp;$A378,Tableau1[id2]&amp;Tableau1[Id3],0)),"")</f>
        <v>Nous pouvons nous poser.</v>
      </c>
      <c r="J378" s="10" t="str">
        <f t="array" ref="J378">IFERROR(INDEX(Tableau1[FR],MATCH(J$1&amp;$A378,Tableau1[id2]&amp;Tableau1[Id3],0)),"")</f>
        <v>Nous pouvons nous poser.</v>
      </c>
      <c r="K378" s="10" t="str">
        <f t="array" ref="K378">IFERROR(INDEX(Tableau1[FR],MATCH(K$1&amp;$A378,Tableau1[id2]&amp;Tableau1[Id3],0)),"")</f>
        <v>Nous pouvons nous poser.</v>
      </c>
      <c r="L378" s="10" t="str">
        <f t="array" ref="L378">IFERROR(INDEX(Tableau1[FR],MATCH(L$1&amp;$A378,Tableau1[id2]&amp;Tableau1[Id3],0)),"")</f>
        <v>Nous pouvons nous poser.</v>
      </c>
      <c r="M378" s="10" t="str">
        <f t="array" ref="M378">IFERROR(INDEX(Tableau1[FR],MATCH(M$1&amp;$A378,Tableau1[id2]&amp;Tableau1[Id3],0)),"")</f>
        <v>Nous pouvons nous poser.</v>
      </c>
      <c r="N378" s="10" t="str">
        <f t="array" ref="N378">IFERROR(INDEX(Tableau1[FR],MATCH(N$1&amp;$A378,Tableau1[id2]&amp;Tableau1[Id3],0)),"")</f>
        <v>Nous pouvons nous poser.</v>
      </c>
      <c r="O378" s="10" t="str">
        <f t="array" ref="O378">IFERROR(INDEX(Tableau1[FR],MATCH(O$1&amp;$A378,Tableau1[id2]&amp;Tableau1[Id3],0)),"")</f>
        <v>Nous pouvons nous poser.</v>
      </c>
      <c r="P378" s="10" t="str">
        <f t="array" ref="P378">IFERROR(INDEX(Tableau1[FR],MATCH(P$1&amp;$A378,Tableau1[id2]&amp;Tableau1[Id3],0)),"")</f>
        <v>Nous pouvons nous poser.</v>
      </c>
      <c r="Q378" s="10" t="str">
        <f t="array" ref="Q378">IFERROR(INDEX(Tableau1[FR],MATCH(Q$1&amp;$A378,Tableau1[id2]&amp;Tableau1[Id3],0)),"")</f>
        <v>Nous pouvons nous poser.</v>
      </c>
      <c r="R378" s="10" t="str">
        <f t="array" ref="R378">IFERROR(INDEX(Tableau1[FR],MATCH(R$1&amp;$A378,Tableau1[id2]&amp;Tableau1[Id3],0)),"")</f>
        <v>Nous pouvons nous poser.</v>
      </c>
      <c r="S378" s="10" t="str">
        <f t="array" ref="S378">IFERROR(INDEX(Tableau1[FR],MATCH(S$1&amp;$A378,Tableau1[id2]&amp;Tableau1[Id3],0)),"")</f>
        <v>Nous pouvons nous poser.</v>
      </c>
      <c r="T378" s="10" t="str">
        <f t="array" ref="T378">IFERROR(INDEX(Tableau1[FR],MATCH(T$1&amp;$A378,Tableau1[id2]&amp;Tableau1[Id3],0)),"")</f>
        <v>Nous pouvons nous poser.</v>
      </c>
      <c r="U378" s="10" t="str">
        <f t="array" ref="U378">IFERROR(INDEX(Tableau1[FR],MATCH(U$1&amp;$A378,Tableau1[id2]&amp;Tableau1[Id3],0)),"")</f>
        <v>Nous pouvons nous poser.</v>
      </c>
      <c r="V378" s="10" t="str">
        <f t="array" ref="V378">IFERROR(INDEX(Tableau1[FR],MATCH(V$1&amp;$A378,Tableau1[id2]&amp;Tableau1[Id3],0)),"")</f>
        <v>Nous pouvons nous poser.</v>
      </c>
      <c r="W378" s="10" t="str">
        <f t="array" ref="W378">IFERROR(INDEX(Tableau1[FR],MATCH(W$1&amp;$A378,Tableau1[id2]&amp;Tableau1[Id3],0)),"")</f>
        <v>Nous pouvons nous poser.</v>
      </c>
      <c r="X378" s="10" t="str">
        <f t="array" ref="X378">IFERROR(INDEX(Tableau1[FR],MATCH(X$1&amp;$A378,Tableau1[id2]&amp;Tableau1[Id3],0)),"")</f>
        <v>Nous pouvons nous poser.</v>
      </c>
      <c r="Y378" s="10" t="str">
        <f t="array" ref="Y378">IFERROR(INDEX(Tableau1[FR],MATCH(Y$1&amp;$A378,Tableau1[id2]&amp;Tableau1[Id3],0)),"")</f>
        <v>Nous pouvons nous poser.</v>
      </c>
      <c r="Z378" s="10" t="str">
        <f t="array" ref="Z378">IFERROR(INDEX(Tableau1[FR],MATCH(Z$1&amp;$A378,Tableau1[id2]&amp;Tableau1[Id3],0)),"")</f>
        <v>Nous pouvons nous poser.</v>
      </c>
      <c r="AA378" s="10" t="str">
        <f t="array" ref="AA378">IFERROR(INDEX(Tableau1[FR],MATCH(AA$1&amp;$A378,Tableau1[id2]&amp;Tableau1[Id3],0)),"")</f>
        <v>Nous pouvons nous poser.</v>
      </c>
      <c r="AB378" s="10" t="str">
        <f t="array" ref="AB378">IFERROR(INDEX(Tableau1[FR],MATCH(AB$1&amp;$A378,Tableau1[id2]&amp;Tableau1[Id3],0)),"")</f>
        <v>Nous pouvons nous poser.</v>
      </c>
      <c r="AC378" s="10" t="str">
        <f t="array" ref="AC378">IFERROR(INDEX(Tableau1[FR],MATCH(AC$1&amp;$A378,Tableau1[id2]&amp;Tableau1[Id3],0)),"")</f>
        <v>Nous pouvons nous poser.</v>
      </c>
      <c r="AD378" s="10" t="str">
        <f t="array" ref="AD378">IFERROR(INDEX(Tableau1[FR],MATCH(AD$1&amp;$A378,Tableau1[id2]&amp;Tableau1[Id3],0)),"")</f>
        <v>Nous pouvons nous poser.</v>
      </c>
      <c r="AE378" s="10" t="str">
        <f t="array" ref="AE378">IFERROR(INDEX(Tableau1[FR],MATCH(AE$1&amp;$A378,Tableau1[id2]&amp;Tableau1[Id3],0)),"")</f>
        <v>Nous pouvons nous poser.</v>
      </c>
      <c r="AF378" s="10" t="str">
        <f t="array" ref="AF378">IFERROR(INDEX(Tableau1[FR],MATCH(AF$1&amp;$A378,Tableau1[id2]&amp;Tableau1[Id3],0)),"")</f>
        <v>Nous pouvons nous poser.</v>
      </c>
      <c r="AG378" s="10" t="str">
        <f t="array" ref="AG378">IFERROR(INDEX(Tableau1[FR],MATCH(AG$1&amp;$A378,Tableau1[id2]&amp;Tableau1[Id3],0)),"")</f>
        <v>Nous pouvons nous poser.</v>
      </c>
      <c r="AH378" s="10" t="str">
        <f t="array" ref="AH378">IFERROR(INDEX(Tableau1[FR],MATCH(AH$1&amp;$A378,Tableau1[id2]&amp;Tableau1[Id3],0)),"")</f>
        <v>Nous pouvons nous poser.</v>
      </c>
      <c r="AI378" s="10" t="str">
        <f t="array" ref="AI378">IFERROR(INDEX(Tableau1[FR],MATCH(AI$1&amp;$A378,Tableau1[id2]&amp;Tableau1[Id3],0)),"")</f>
        <v>Nous pouvons nous poser.</v>
      </c>
    </row>
    <row r="379" spans="1:35" x14ac:dyDescent="0.25">
      <c r="A379" s="8">
        <v>10723</v>
      </c>
      <c r="B379" s="14" t="str">
        <f>INDEX(D379:AI379,,MODE(MATCH(D379:AI379,D379:AI379,0)))</f>
        <v>Veuillez aligner le vaisseau comme signalé.</v>
      </c>
      <c r="C379" s="8">
        <f>COUNTIF(D379:AI379,B379)</f>
        <v>32</v>
      </c>
      <c r="D379" s="10" t="str">
        <f t="array" ref="D379">IFERROR(INDEX(Tableau1[FR],MATCH(D$1&amp;$A379,Tableau1[id2]&amp;Tableau1[Id3],0)),"")</f>
        <v>Veuillez aligner le vaisseau comme signalé.</v>
      </c>
      <c r="E379" s="10" t="str">
        <f t="array" ref="E379">IFERROR(INDEX(Tableau1[FR],MATCH(E$1&amp;$A379,Tableau1[id2]&amp;Tableau1[Id3],0)),"")</f>
        <v>Veuillez aligner le vaisseau comme signalé.</v>
      </c>
      <c r="F379" s="10" t="str">
        <f t="array" ref="F379">IFERROR(INDEX(Tableau1[FR],MATCH(F$1&amp;$A379,Tableau1[id2]&amp;Tableau1[Id3],0)),"")</f>
        <v>Veuillez aligner le vaisseau comme signalé.</v>
      </c>
      <c r="G379" s="10" t="str">
        <f t="array" ref="G379">IFERROR(INDEX(Tableau1[FR],MATCH(G$1&amp;$A379,Tableau1[id2]&amp;Tableau1[Id3],0)),"")</f>
        <v>Veuillez aligner le vaisseau comme signalé.</v>
      </c>
      <c r="H379" s="10" t="str">
        <f t="array" ref="H379">IFERROR(INDEX(Tableau1[FR],MATCH(H$1&amp;$A379,Tableau1[id2]&amp;Tableau1[Id3],0)),"")</f>
        <v>Veuillez aligner le vaisseau comme signalé.</v>
      </c>
      <c r="I379" s="10" t="str">
        <f t="array" ref="I379">IFERROR(INDEX(Tableau1[FR],MATCH(I$1&amp;$A379,Tableau1[id2]&amp;Tableau1[Id3],0)),"")</f>
        <v>Veuillez aligner le vaisseau comme signalé.</v>
      </c>
      <c r="J379" s="10" t="str">
        <f t="array" ref="J379">IFERROR(INDEX(Tableau1[FR],MATCH(J$1&amp;$A379,Tableau1[id2]&amp;Tableau1[Id3],0)),"")</f>
        <v>Veuillez aligner le vaisseau comme signalé.</v>
      </c>
      <c r="K379" s="10" t="str">
        <f t="array" ref="K379">IFERROR(INDEX(Tableau1[FR],MATCH(K$1&amp;$A379,Tableau1[id2]&amp;Tableau1[Id3],0)),"")</f>
        <v>Veuillez aligner le vaisseau comme signalé.</v>
      </c>
      <c r="L379" s="10" t="str">
        <f t="array" ref="L379">IFERROR(INDEX(Tableau1[FR],MATCH(L$1&amp;$A379,Tableau1[id2]&amp;Tableau1[Id3],0)),"")</f>
        <v>Veuillez aligner le vaisseau comme signalé.</v>
      </c>
      <c r="M379" s="10" t="str">
        <f t="array" ref="M379">IFERROR(INDEX(Tableau1[FR],MATCH(M$1&amp;$A379,Tableau1[id2]&amp;Tableau1[Id3],0)),"")</f>
        <v>Veuillez aligner le vaisseau comme signalé.</v>
      </c>
      <c r="N379" s="10" t="str">
        <f t="array" ref="N379">IFERROR(INDEX(Tableau1[FR],MATCH(N$1&amp;$A379,Tableau1[id2]&amp;Tableau1[Id3],0)),"")</f>
        <v>Veuillez aligner le vaisseau comme signalé.</v>
      </c>
      <c r="O379" s="10" t="str">
        <f t="array" ref="O379">IFERROR(INDEX(Tableau1[FR],MATCH(O$1&amp;$A379,Tableau1[id2]&amp;Tableau1[Id3],0)),"")</f>
        <v>Veuillez aligner le vaisseau comme signalé.</v>
      </c>
      <c r="P379" s="10" t="str">
        <f t="array" ref="P379">IFERROR(INDEX(Tableau1[FR],MATCH(P$1&amp;$A379,Tableau1[id2]&amp;Tableau1[Id3],0)),"")</f>
        <v>Veuillez aligner le vaisseau comme signalé.</v>
      </c>
      <c r="Q379" s="10" t="str">
        <f t="array" ref="Q379">IFERROR(INDEX(Tableau1[FR],MATCH(Q$1&amp;$A379,Tableau1[id2]&amp;Tableau1[Id3],0)),"")</f>
        <v>Veuillez aligner le vaisseau comme signalé.</v>
      </c>
      <c r="R379" s="10" t="str">
        <f t="array" ref="R379">IFERROR(INDEX(Tableau1[FR],MATCH(R$1&amp;$A379,Tableau1[id2]&amp;Tableau1[Id3],0)),"")</f>
        <v>Veuillez aligner le vaisseau comme signalé.</v>
      </c>
      <c r="S379" s="10" t="str">
        <f t="array" ref="S379">IFERROR(INDEX(Tableau1[FR],MATCH(S$1&amp;$A379,Tableau1[id2]&amp;Tableau1[Id3],0)),"")</f>
        <v>Veuillez aligner le vaisseau comme signalé.</v>
      </c>
      <c r="T379" s="10" t="str">
        <f t="array" ref="T379">IFERROR(INDEX(Tableau1[FR],MATCH(T$1&amp;$A379,Tableau1[id2]&amp;Tableau1[Id3],0)),"")</f>
        <v>Veuillez aligner le vaisseau comme signalé.</v>
      </c>
      <c r="U379" s="10" t="str">
        <f t="array" ref="U379">IFERROR(INDEX(Tableau1[FR],MATCH(U$1&amp;$A379,Tableau1[id2]&amp;Tableau1[Id3],0)),"")</f>
        <v>Veuillez aligner le vaisseau comme signalé.</v>
      </c>
      <c r="V379" s="10" t="str">
        <f t="array" ref="V379">IFERROR(INDEX(Tableau1[FR],MATCH(V$1&amp;$A379,Tableau1[id2]&amp;Tableau1[Id3],0)),"")</f>
        <v>Veuillez aligner le vaisseau comme signalé.</v>
      </c>
      <c r="W379" s="10" t="str">
        <f t="array" ref="W379">IFERROR(INDEX(Tableau1[FR],MATCH(W$1&amp;$A379,Tableau1[id2]&amp;Tableau1[Id3],0)),"")</f>
        <v>Veuillez aligner le vaisseau comme signalé.</v>
      </c>
      <c r="X379" s="10" t="str">
        <f t="array" ref="X379">IFERROR(INDEX(Tableau1[FR],MATCH(X$1&amp;$A379,Tableau1[id2]&amp;Tableau1[Id3],0)),"")</f>
        <v>Veuillez aligner le vaisseau comme signalé.</v>
      </c>
      <c r="Y379" s="10" t="str">
        <f t="array" ref="Y379">IFERROR(INDEX(Tableau1[FR],MATCH(Y$1&amp;$A379,Tableau1[id2]&amp;Tableau1[Id3],0)),"")</f>
        <v>Veuillez aligner le vaisseau comme signalé.</v>
      </c>
      <c r="Z379" s="10" t="str">
        <f t="array" ref="Z379">IFERROR(INDEX(Tableau1[FR],MATCH(Z$1&amp;$A379,Tableau1[id2]&amp;Tableau1[Id3],0)),"")</f>
        <v>Veuillez aligner le vaisseau comme signalé.</v>
      </c>
      <c r="AA379" s="10" t="str">
        <f t="array" ref="AA379">IFERROR(INDEX(Tableau1[FR],MATCH(AA$1&amp;$A379,Tableau1[id2]&amp;Tableau1[Id3],0)),"")</f>
        <v>Veuillez aligner le vaisseau comme signalé.</v>
      </c>
      <c r="AB379" s="10" t="str">
        <f t="array" ref="AB379">IFERROR(INDEX(Tableau1[FR],MATCH(AB$1&amp;$A379,Tableau1[id2]&amp;Tableau1[Id3],0)),"")</f>
        <v>Veuillez aligner le vaisseau comme signalé.</v>
      </c>
      <c r="AC379" s="10" t="str">
        <f t="array" ref="AC379">IFERROR(INDEX(Tableau1[FR],MATCH(AC$1&amp;$A379,Tableau1[id2]&amp;Tableau1[Id3],0)),"")</f>
        <v>Veuillez aligner le vaisseau comme signalé.</v>
      </c>
      <c r="AD379" s="10" t="str">
        <f t="array" ref="AD379">IFERROR(INDEX(Tableau1[FR],MATCH(AD$1&amp;$A379,Tableau1[id2]&amp;Tableau1[Id3],0)),"")</f>
        <v>Veuillez aligner le vaisseau comme signalé.</v>
      </c>
      <c r="AE379" s="10" t="str">
        <f t="array" ref="AE379">IFERROR(INDEX(Tableau1[FR],MATCH(AE$1&amp;$A379,Tableau1[id2]&amp;Tableau1[Id3],0)),"")</f>
        <v>Veuillez aligner le vaisseau comme signalé.</v>
      </c>
      <c r="AF379" s="10" t="str">
        <f t="array" ref="AF379">IFERROR(INDEX(Tableau1[FR],MATCH(AF$1&amp;$A379,Tableau1[id2]&amp;Tableau1[Id3],0)),"")</f>
        <v>Veuillez aligner le vaisseau comme signalé.</v>
      </c>
      <c r="AG379" s="10" t="str">
        <f t="array" ref="AG379">IFERROR(INDEX(Tableau1[FR],MATCH(AG$1&amp;$A379,Tableau1[id2]&amp;Tableau1[Id3],0)),"")</f>
        <v>Veuillez aligner le vaisseau comme signalé.</v>
      </c>
      <c r="AH379" s="10" t="str">
        <f t="array" ref="AH379">IFERROR(INDEX(Tableau1[FR],MATCH(AH$1&amp;$A379,Tableau1[id2]&amp;Tableau1[Id3],0)),"")</f>
        <v>Veuillez aligner le vaisseau comme signalé.</v>
      </c>
      <c r="AI379" s="10" t="str">
        <f t="array" ref="AI379">IFERROR(INDEX(Tableau1[FR],MATCH(AI$1&amp;$A379,Tableau1[id2]&amp;Tableau1[Id3],0)),"")</f>
        <v>Veuillez aligner le vaisseau comme signalé.</v>
      </c>
    </row>
    <row r="380" spans="1:35" x14ac:dyDescent="0.25">
      <c r="A380" s="8">
        <v>10724</v>
      </c>
      <c r="B380" s="14" t="str">
        <f>INDEX(D380:AI380,,MODE(MATCH(D380:AI380,D380:AI380,0)))</f>
        <v>Commencez les signaux.</v>
      </c>
      <c r="C380" s="8">
        <f>COUNTIF(D380:AI380,B380)</f>
        <v>32</v>
      </c>
      <c r="D380" s="10" t="str">
        <f t="array" ref="D380">IFERROR(INDEX(Tableau1[FR],MATCH(D$1&amp;$A380,Tableau1[id2]&amp;Tableau1[Id3],0)),"")</f>
        <v>Commencez les signaux.</v>
      </c>
      <c r="E380" s="10" t="str">
        <f t="array" ref="E380">IFERROR(INDEX(Tableau1[FR],MATCH(E$1&amp;$A380,Tableau1[id2]&amp;Tableau1[Id3],0)),"")</f>
        <v>Commencez les signaux.</v>
      </c>
      <c r="F380" s="10" t="str">
        <f t="array" ref="F380">IFERROR(INDEX(Tableau1[FR],MATCH(F$1&amp;$A380,Tableau1[id2]&amp;Tableau1[Id3],0)),"")</f>
        <v>Commencez les signaux.</v>
      </c>
      <c r="G380" s="10" t="str">
        <f t="array" ref="G380">IFERROR(INDEX(Tableau1[FR],MATCH(G$1&amp;$A380,Tableau1[id2]&amp;Tableau1[Id3],0)),"")</f>
        <v>Commencez les signaux.</v>
      </c>
      <c r="H380" s="10" t="str">
        <f t="array" ref="H380">IFERROR(INDEX(Tableau1[FR],MATCH(H$1&amp;$A380,Tableau1[id2]&amp;Tableau1[Id3],0)),"")</f>
        <v>Commencez les signaux.</v>
      </c>
      <c r="I380" s="10" t="str">
        <f t="array" ref="I380">IFERROR(INDEX(Tableau1[FR],MATCH(I$1&amp;$A380,Tableau1[id2]&amp;Tableau1[Id3],0)),"")</f>
        <v>Commencez les signaux.</v>
      </c>
      <c r="J380" s="10" t="str">
        <f t="array" ref="J380">IFERROR(INDEX(Tableau1[FR],MATCH(J$1&amp;$A380,Tableau1[id2]&amp;Tableau1[Id3],0)),"")</f>
        <v>Commencez les signaux.</v>
      </c>
      <c r="K380" s="10" t="str">
        <f t="array" ref="K380">IFERROR(INDEX(Tableau1[FR],MATCH(K$1&amp;$A380,Tableau1[id2]&amp;Tableau1[Id3],0)),"")</f>
        <v>Commencez les signaux.</v>
      </c>
      <c r="L380" s="10" t="str">
        <f t="array" ref="L380">IFERROR(INDEX(Tableau1[FR],MATCH(L$1&amp;$A380,Tableau1[id2]&amp;Tableau1[Id3],0)),"")</f>
        <v>Commencez les signaux.</v>
      </c>
      <c r="M380" s="10" t="str">
        <f t="array" ref="M380">IFERROR(INDEX(Tableau1[FR],MATCH(M$1&amp;$A380,Tableau1[id2]&amp;Tableau1[Id3],0)),"")</f>
        <v>Commencez les signaux.</v>
      </c>
      <c r="N380" s="10" t="str">
        <f t="array" ref="N380">IFERROR(INDEX(Tableau1[FR],MATCH(N$1&amp;$A380,Tableau1[id2]&amp;Tableau1[Id3],0)),"")</f>
        <v>Commencez les signaux.</v>
      </c>
      <c r="O380" s="10" t="str">
        <f t="array" ref="O380">IFERROR(INDEX(Tableau1[FR],MATCH(O$1&amp;$A380,Tableau1[id2]&amp;Tableau1[Id3],0)),"")</f>
        <v>Commencez les signaux.</v>
      </c>
      <c r="P380" s="10" t="str">
        <f t="array" ref="P380">IFERROR(INDEX(Tableau1[FR],MATCH(P$1&amp;$A380,Tableau1[id2]&amp;Tableau1[Id3],0)),"")</f>
        <v>Commencez les signaux.</v>
      </c>
      <c r="Q380" s="10" t="str">
        <f t="array" ref="Q380">IFERROR(INDEX(Tableau1[FR],MATCH(Q$1&amp;$A380,Tableau1[id2]&amp;Tableau1[Id3],0)),"")</f>
        <v>Commencez les signaux.</v>
      </c>
      <c r="R380" s="10" t="str">
        <f t="array" ref="R380">IFERROR(INDEX(Tableau1[FR],MATCH(R$1&amp;$A380,Tableau1[id2]&amp;Tableau1[Id3],0)),"")</f>
        <v>Commencez les signaux.</v>
      </c>
      <c r="S380" s="10" t="str">
        <f t="array" ref="S380">IFERROR(INDEX(Tableau1[FR],MATCH(S$1&amp;$A380,Tableau1[id2]&amp;Tableau1[Id3],0)),"")</f>
        <v>Commencez les signaux.</v>
      </c>
      <c r="T380" s="10" t="str">
        <f t="array" ref="T380">IFERROR(INDEX(Tableau1[FR],MATCH(T$1&amp;$A380,Tableau1[id2]&amp;Tableau1[Id3],0)),"")</f>
        <v>Commencez les signaux.</v>
      </c>
      <c r="U380" s="10" t="str">
        <f t="array" ref="U380">IFERROR(INDEX(Tableau1[FR],MATCH(U$1&amp;$A380,Tableau1[id2]&amp;Tableau1[Id3],0)),"")</f>
        <v>Commencez les signaux.</v>
      </c>
      <c r="V380" s="10" t="str">
        <f t="array" ref="V380">IFERROR(INDEX(Tableau1[FR],MATCH(V$1&amp;$A380,Tableau1[id2]&amp;Tableau1[Id3],0)),"")</f>
        <v>Commencez les signaux.</v>
      </c>
      <c r="W380" s="10" t="str">
        <f t="array" ref="W380">IFERROR(INDEX(Tableau1[FR],MATCH(W$1&amp;$A380,Tableau1[id2]&amp;Tableau1[Id3],0)),"")</f>
        <v>Commencez les signaux.</v>
      </c>
      <c r="X380" s="10" t="str">
        <f t="array" ref="X380">IFERROR(INDEX(Tableau1[FR],MATCH(X$1&amp;$A380,Tableau1[id2]&amp;Tableau1[Id3],0)),"")</f>
        <v>Commencez les signaux.</v>
      </c>
      <c r="Y380" s="10" t="str">
        <f t="array" ref="Y380">IFERROR(INDEX(Tableau1[FR],MATCH(Y$1&amp;$A380,Tableau1[id2]&amp;Tableau1[Id3],0)),"")</f>
        <v>Commencez les signaux.</v>
      </c>
      <c r="Z380" s="10" t="str">
        <f t="array" ref="Z380">IFERROR(INDEX(Tableau1[FR],MATCH(Z$1&amp;$A380,Tableau1[id2]&amp;Tableau1[Id3],0)),"")</f>
        <v>Commencez les signaux.</v>
      </c>
      <c r="AA380" s="10" t="str">
        <f t="array" ref="AA380">IFERROR(INDEX(Tableau1[FR],MATCH(AA$1&amp;$A380,Tableau1[id2]&amp;Tableau1[Id3],0)),"")</f>
        <v>Commencez les signaux.</v>
      </c>
      <c r="AB380" s="10" t="str">
        <f t="array" ref="AB380">IFERROR(INDEX(Tableau1[FR],MATCH(AB$1&amp;$A380,Tableau1[id2]&amp;Tableau1[Id3],0)),"")</f>
        <v>Commencez les signaux.</v>
      </c>
      <c r="AC380" s="10" t="str">
        <f t="array" ref="AC380">IFERROR(INDEX(Tableau1[FR],MATCH(AC$1&amp;$A380,Tableau1[id2]&amp;Tableau1[Id3],0)),"")</f>
        <v>Commencez les signaux.</v>
      </c>
      <c r="AD380" s="10" t="str">
        <f t="array" ref="AD380">IFERROR(INDEX(Tableau1[FR],MATCH(AD$1&amp;$A380,Tableau1[id2]&amp;Tableau1[Id3],0)),"")</f>
        <v>Commencez les signaux.</v>
      </c>
      <c r="AE380" s="10" t="str">
        <f t="array" ref="AE380">IFERROR(INDEX(Tableau1[FR],MATCH(AE$1&amp;$A380,Tableau1[id2]&amp;Tableau1[Id3],0)),"")</f>
        <v>Commencez les signaux.</v>
      </c>
      <c r="AF380" s="10" t="str">
        <f t="array" ref="AF380">IFERROR(INDEX(Tableau1[FR],MATCH(AF$1&amp;$A380,Tableau1[id2]&amp;Tableau1[Id3],0)),"")</f>
        <v>Commencez les signaux.</v>
      </c>
      <c r="AG380" s="10" t="str">
        <f t="array" ref="AG380">IFERROR(INDEX(Tableau1[FR],MATCH(AG$1&amp;$A380,Tableau1[id2]&amp;Tableau1[Id3],0)),"")</f>
        <v>Commencez les signaux.</v>
      </c>
      <c r="AH380" s="10" t="str">
        <f t="array" ref="AH380">IFERROR(INDEX(Tableau1[FR],MATCH(AH$1&amp;$A380,Tableau1[id2]&amp;Tableau1[Id3],0)),"")</f>
        <v>Commencez les signaux.</v>
      </c>
      <c r="AI380" s="10" t="str">
        <f t="array" ref="AI380">IFERROR(INDEX(Tableau1[FR],MATCH(AI$1&amp;$A380,Tableau1[id2]&amp;Tableau1[Id3],0)),"")</f>
        <v>Commencez les signaux.</v>
      </c>
    </row>
    <row r="381" spans="1:35" x14ac:dyDescent="0.25">
      <c r="A381" s="8">
        <v>10725</v>
      </c>
      <c r="B381" s="14" t="str">
        <f>INDEX(D381:AI381,,MODE(MATCH(D381:AI381,D381:AI381,0)))</f>
        <v>Amenez le vaisseau lentement.</v>
      </c>
      <c r="C381" s="8">
        <f>COUNTIF(D381:AI381,B381)</f>
        <v>32</v>
      </c>
      <c r="D381" s="10" t="str">
        <f t="array" ref="D381">IFERROR(INDEX(Tableau1[FR],MATCH(D$1&amp;$A381,Tableau1[id2]&amp;Tableau1[Id3],0)),"")</f>
        <v>Amenez le vaisseau lentement.</v>
      </c>
      <c r="E381" s="10" t="str">
        <f t="array" ref="E381">IFERROR(INDEX(Tableau1[FR],MATCH(E$1&amp;$A381,Tableau1[id2]&amp;Tableau1[Id3],0)),"")</f>
        <v>Amenez le vaisseau lentement.</v>
      </c>
      <c r="F381" s="10" t="str">
        <f t="array" ref="F381">IFERROR(INDEX(Tableau1[FR],MATCH(F$1&amp;$A381,Tableau1[id2]&amp;Tableau1[Id3],0)),"")</f>
        <v>Amenez le vaisseau lentement.</v>
      </c>
      <c r="G381" s="10" t="str">
        <f t="array" ref="G381">IFERROR(INDEX(Tableau1[FR],MATCH(G$1&amp;$A381,Tableau1[id2]&amp;Tableau1[Id3],0)),"")</f>
        <v>Amenez le vaisseau lentement.</v>
      </c>
      <c r="H381" s="10" t="str">
        <f t="array" ref="H381">IFERROR(INDEX(Tableau1[FR],MATCH(H$1&amp;$A381,Tableau1[id2]&amp;Tableau1[Id3],0)),"")</f>
        <v>Amenez le vaisseau lentement.</v>
      </c>
      <c r="I381" s="10" t="str">
        <f t="array" ref="I381">IFERROR(INDEX(Tableau1[FR],MATCH(I$1&amp;$A381,Tableau1[id2]&amp;Tableau1[Id3],0)),"")</f>
        <v>Amenez le vaisseau lentement.</v>
      </c>
      <c r="J381" s="10" t="str">
        <f t="array" ref="J381">IFERROR(INDEX(Tableau1[FR],MATCH(J$1&amp;$A381,Tableau1[id2]&amp;Tableau1[Id3],0)),"")</f>
        <v>Amenez le vaisseau lentement.</v>
      </c>
      <c r="K381" s="10" t="str">
        <f t="array" ref="K381">IFERROR(INDEX(Tableau1[FR],MATCH(K$1&amp;$A381,Tableau1[id2]&amp;Tableau1[Id3],0)),"")</f>
        <v>Amenez le vaisseau lentement.</v>
      </c>
      <c r="L381" s="10" t="str">
        <f t="array" ref="L381">IFERROR(INDEX(Tableau1[FR],MATCH(L$1&amp;$A381,Tableau1[id2]&amp;Tableau1[Id3],0)),"")</f>
        <v>Amenez le vaisseau lentement.</v>
      </c>
      <c r="M381" s="10" t="str">
        <f t="array" ref="M381">IFERROR(INDEX(Tableau1[FR],MATCH(M$1&amp;$A381,Tableau1[id2]&amp;Tableau1[Id3],0)),"")</f>
        <v>Amenez le vaisseau lentement.</v>
      </c>
      <c r="N381" s="10" t="str">
        <f t="array" ref="N381">IFERROR(INDEX(Tableau1[FR],MATCH(N$1&amp;$A381,Tableau1[id2]&amp;Tableau1[Id3],0)),"")</f>
        <v>Amenez le vaisseau lentement.</v>
      </c>
      <c r="O381" s="10" t="str">
        <f t="array" ref="O381">IFERROR(INDEX(Tableau1[FR],MATCH(O$1&amp;$A381,Tableau1[id2]&amp;Tableau1[Id3],0)),"")</f>
        <v>Amenez le vaisseau lentement.</v>
      </c>
      <c r="P381" s="10" t="str">
        <f t="array" ref="P381">IFERROR(INDEX(Tableau1[FR],MATCH(P$1&amp;$A381,Tableau1[id2]&amp;Tableau1[Id3],0)),"")</f>
        <v>Amenez le vaisseau lentement.</v>
      </c>
      <c r="Q381" s="10" t="str">
        <f t="array" ref="Q381">IFERROR(INDEX(Tableau1[FR],MATCH(Q$1&amp;$A381,Tableau1[id2]&amp;Tableau1[Id3],0)),"")</f>
        <v>Amenez le vaisseau lentement.</v>
      </c>
      <c r="R381" s="10" t="str">
        <f t="array" ref="R381">IFERROR(INDEX(Tableau1[FR],MATCH(R$1&amp;$A381,Tableau1[id2]&amp;Tableau1[Id3],0)),"")</f>
        <v>Amenez le vaisseau lentement.</v>
      </c>
      <c r="S381" s="10" t="str">
        <f t="array" ref="S381">IFERROR(INDEX(Tableau1[FR],MATCH(S$1&amp;$A381,Tableau1[id2]&amp;Tableau1[Id3],0)),"")</f>
        <v>Amenez le vaisseau lentement.</v>
      </c>
      <c r="T381" s="10" t="str">
        <f t="array" ref="T381">IFERROR(INDEX(Tableau1[FR],MATCH(T$1&amp;$A381,Tableau1[id2]&amp;Tableau1[Id3],0)),"")</f>
        <v>Amenez le vaisseau lentement.</v>
      </c>
      <c r="U381" s="10" t="str">
        <f t="array" ref="U381">IFERROR(INDEX(Tableau1[FR],MATCH(U$1&amp;$A381,Tableau1[id2]&amp;Tableau1[Id3],0)),"")</f>
        <v>Amenez le vaisseau lentement.</v>
      </c>
      <c r="V381" s="10" t="str">
        <f t="array" ref="V381">IFERROR(INDEX(Tableau1[FR],MATCH(V$1&amp;$A381,Tableau1[id2]&amp;Tableau1[Id3],0)),"")</f>
        <v>Amenez le vaisseau lentement.</v>
      </c>
      <c r="W381" s="10" t="str">
        <f t="array" ref="W381">IFERROR(INDEX(Tableau1[FR],MATCH(W$1&amp;$A381,Tableau1[id2]&amp;Tableau1[Id3],0)),"")</f>
        <v>Amenez le vaisseau lentement.</v>
      </c>
      <c r="X381" s="10" t="str">
        <f t="array" ref="X381">IFERROR(INDEX(Tableau1[FR],MATCH(X$1&amp;$A381,Tableau1[id2]&amp;Tableau1[Id3],0)),"")</f>
        <v>Amenez le vaisseau lentement.</v>
      </c>
      <c r="Y381" s="10" t="str">
        <f t="array" ref="Y381">IFERROR(INDEX(Tableau1[FR],MATCH(Y$1&amp;$A381,Tableau1[id2]&amp;Tableau1[Id3],0)),"")</f>
        <v>Amenez le vaisseau lentement.</v>
      </c>
      <c r="Z381" s="10" t="str">
        <f t="array" ref="Z381">IFERROR(INDEX(Tableau1[FR],MATCH(Z$1&amp;$A381,Tableau1[id2]&amp;Tableau1[Id3],0)),"")</f>
        <v>Amenez le vaisseau lentement.</v>
      </c>
      <c r="AA381" s="10" t="str">
        <f t="array" ref="AA381">IFERROR(INDEX(Tableau1[FR],MATCH(AA$1&amp;$A381,Tableau1[id2]&amp;Tableau1[Id3],0)),"")</f>
        <v>Amenez le vaisseau lentement.</v>
      </c>
      <c r="AB381" s="10" t="str">
        <f t="array" ref="AB381">IFERROR(INDEX(Tableau1[FR],MATCH(AB$1&amp;$A381,Tableau1[id2]&amp;Tableau1[Id3],0)),"")</f>
        <v>Amenez le vaisseau lentement.</v>
      </c>
      <c r="AC381" s="10" t="str">
        <f t="array" ref="AC381">IFERROR(INDEX(Tableau1[FR],MATCH(AC$1&amp;$A381,Tableau1[id2]&amp;Tableau1[Id3],0)),"")</f>
        <v>Amenez le vaisseau lentement.</v>
      </c>
      <c r="AD381" s="10" t="str">
        <f t="array" ref="AD381">IFERROR(INDEX(Tableau1[FR],MATCH(AD$1&amp;$A381,Tableau1[id2]&amp;Tableau1[Id3],0)),"")</f>
        <v>Amenez le vaisseau lentement.</v>
      </c>
      <c r="AE381" s="10" t="str">
        <f t="array" ref="AE381">IFERROR(INDEX(Tableau1[FR],MATCH(AE$1&amp;$A381,Tableau1[id2]&amp;Tableau1[Id3],0)),"")</f>
        <v>Amenez le vaisseau lentement.</v>
      </c>
      <c r="AF381" s="10" t="str">
        <f t="array" ref="AF381">IFERROR(INDEX(Tableau1[FR],MATCH(AF$1&amp;$A381,Tableau1[id2]&amp;Tableau1[Id3],0)),"")</f>
        <v>Amenez le vaisseau lentement.</v>
      </c>
      <c r="AG381" s="10" t="str">
        <f t="array" ref="AG381">IFERROR(INDEX(Tableau1[FR],MATCH(AG$1&amp;$A381,Tableau1[id2]&amp;Tableau1[Id3],0)),"")</f>
        <v>Amenez le vaisseau lentement.</v>
      </c>
      <c r="AH381" s="10" t="str">
        <f t="array" ref="AH381">IFERROR(INDEX(Tableau1[FR],MATCH(AH$1&amp;$A381,Tableau1[id2]&amp;Tableau1[Id3],0)),"")</f>
        <v>Amenez le vaisseau lentement.</v>
      </c>
      <c r="AI381" s="10" t="str">
        <f t="array" ref="AI381">IFERROR(INDEX(Tableau1[FR],MATCH(AI$1&amp;$A381,Tableau1[id2]&amp;Tableau1[Id3],0)),"")</f>
        <v>Amenez le vaisseau lentement.</v>
      </c>
    </row>
    <row r="382" spans="1:35" x14ac:dyDescent="0.25">
      <c r="A382" s="8">
        <v>10726</v>
      </c>
      <c r="B382" s="14" t="str">
        <f>INDEX(D382:AI382,,MODE(MATCH(D382:AI382,D382:AI382,0)))</f>
        <v>Amarrage effectué.</v>
      </c>
      <c r="C382" s="8">
        <f>COUNTIF(D382:AI382,B382)</f>
        <v>32</v>
      </c>
      <c r="D382" s="10" t="str">
        <f t="array" ref="D382">IFERROR(INDEX(Tableau1[FR],MATCH(D$1&amp;$A382,Tableau1[id2]&amp;Tableau1[Id3],0)),"")</f>
        <v>Amarrage effectué.</v>
      </c>
      <c r="E382" s="10" t="str">
        <f t="array" ref="E382">IFERROR(INDEX(Tableau1[FR],MATCH(E$1&amp;$A382,Tableau1[id2]&amp;Tableau1[Id3],0)),"")</f>
        <v>Amarrage effectué.</v>
      </c>
      <c r="F382" s="10" t="str">
        <f t="array" ref="F382">IFERROR(INDEX(Tableau1[FR],MATCH(F$1&amp;$A382,Tableau1[id2]&amp;Tableau1[Id3],0)),"")</f>
        <v>Amarrage effectué.</v>
      </c>
      <c r="G382" s="10" t="str">
        <f t="array" ref="G382">IFERROR(INDEX(Tableau1[FR],MATCH(G$1&amp;$A382,Tableau1[id2]&amp;Tableau1[Id3],0)),"")</f>
        <v>Amarrage effectué.</v>
      </c>
      <c r="H382" s="10" t="str">
        <f t="array" ref="H382">IFERROR(INDEX(Tableau1[FR],MATCH(H$1&amp;$A382,Tableau1[id2]&amp;Tableau1[Id3],0)),"")</f>
        <v>Amarrage effectué.</v>
      </c>
      <c r="I382" s="10" t="str">
        <f t="array" ref="I382">IFERROR(INDEX(Tableau1[FR],MATCH(I$1&amp;$A382,Tableau1[id2]&amp;Tableau1[Id3],0)),"")</f>
        <v>Amarrage effectué.</v>
      </c>
      <c r="J382" s="10" t="str">
        <f t="array" ref="J382">IFERROR(INDEX(Tableau1[FR],MATCH(J$1&amp;$A382,Tableau1[id2]&amp;Tableau1[Id3],0)),"")</f>
        <v>Amarrage effectué.</v>
      </c>
      <c r="K382" s="10" t="str">
        <f t="array" ref="K382">IFERROR(INDEX(Tableau1[FR],MATCH(K$1&amp;$A382,Tableau1[id2]&amp;Tableau1[Id3],0)),"")</f>
        <v>Amarrage effectué.</v>
      </c>
      <c r="L382" s="10" t="str">
        <f t="array" ref="L382">IFERROR(INDEX(Tableau1[FR],MATCH(L$1&amp;$A382,Tableau1[id2]&amp;Tableau1[Id3],0)),"")</f>
        <v>Amarrage effectué.</v>
      </c>
      <c r="M382" s="10" t="str">
        <f t="array" ref="M382">IFERROR(INDEX(Tableau1[FR],MATCH(M$1&amp;$A382,Tableau1[id2]&amp;Tableau1[Id3],0)),"")</f>
        <v>Amarrage effectué.</v>
      </c>
      <c r="N382" s="10" t="str">
        <f t="array" ref="N382">IFERROR(INDEX(Tableau1[FR],MATCH(N$1&amp;$A382,Tableau1[id2]&amp;Tableau1[Id3],0)),"")</f>
        <v>Amarrage effectué.</v>
      </c>
      <c r="O382" s="10" t="str">
        <f t="array" ref="O382">IFERROR(INDEX(Tableau1[FR],MATCH(O$1&amp;$A382,Tableau1[id2]&amp;Tableau1[Id3],0)),"")</f>
        <v>Amarrage effectué.</v>
      </c>
      <c r="P382" s="10" t="str">
        <f t="array" ref="P382">IFERROR(INDEX(Tableau1[FR],MATCH(P$1&amp;$A382,Tableau1[id2]&amp;Tableau1[Id3],0)),"")</f>
        <v>Amarrage effectué.</v>
      </c>
      <c r="Q382" s="10" t="str">
        <f t="array" ref="Q382">IFERROR(INDEX(Tableau1[FR],MATCH(Q$1&amp;$A382,Tableau1[id2]&amp;Tableau1[Id3],0)),"")</f>
        <v>Amarrage effectué.</v>
      </c>
      <c r="R382" s="10" t="str">
        <f t="array" ref="R382">IFERROR(INDEX(Tableau1[FR],MATCH(R$1&amp;$A382,Tableau1[id2]&amp;Tableau1[Id3],0)),"")</f>
        <v>Amarrage effectué.</v>
      </c>
      <c r="S382" s="10" t="str">
        <f t="array" ref="S382">IFERROR(INDEX(Tableau1[FR],MATCH(S$1&amp;$A382,Tableau1[id2]&amp;Tableau1[Id3],0)),"")</f>
        <v>Amarrage effectué.</v>
      </c>
      <c r="T382" s="10" t="str">
        <f t="array" ref="T382">IFERROR(INDEX(Tableau1[FR],MATCH(T$1&amp;$A382,Tableau1[id2]&amp;Tableau1[Id3],0)),"")</f>
        <v>Amarrage effectué.</v>
      </c>
      <c r="U382" s="10" t="str">
        <f t="array" ref="U382">IFERROR(INDEX(Tableau1[FR],MATCH(U$1&amp;$A382,Tableau1[id2]&amp;Tableau1[Id3],0)),"")</f>
        <v>Amarrage effectué.</v>
      </c>
      <c r="V382" s="10" t="str">
        <f t="array" ref="V382">IFERROR(INDEX(Tableau1[FR],MATCH(V$1&amp;$A382,Tableau1[id2]&amp;Tableau1[Id3],0)),"")</f>
        <v>Amarrage effectué.</v>
      </c>
      <c r="W382" s="10" t="str">
        <f t="array" ref="W382">IFERROR(INDEX(Tableau1[FR],MATCH(W$1&amp;$A382,Tableau1[id2]&amp;Tableau1[Id3],0)),"")</f>
        <v>Amarrage effectué.</v>
      </c>
      <c r="X382" s="10" t="str">
        <f t="array" ref="X382">IFERROR(INDEX(Tableau1[FR],MATCH(X$1&amp;$A382,Tableau1[id2]&amp;Tableau1[Id3],0)),"")</f>
        <v>Amarrage effectué.</v>
      </c>
      <c r="Y382" s="10" t="str">
        <f t="array" ref="Y382">IFERROR(INDEX(Tableau1[FR],MATCH(Y$1&amp;$A382,Tableau1[id2]&amp;Tableau1[Id3],0)),"")</f>
        <v>Amarrage effectué.</v>
      </c>
      <c r="Z382" s="10" t="str">
        <f t="array" ref="Z382">IFERROR(INDEX(Tableau1[FR],MATCH(Z$1&amp;$A382,Tableau1[id2]&amp;Tableau1[Id3],0)),"")</f>
        <v>Amarrage effectué.</v>
      </c>
      <c r="AA382" s="10" t="str">
        <f t="array" ref="AA382">IFERROR(INDEX(Tableau1[FR],MATCH(AA$1&amp;$A382,Tableau1[id2]&amp;Tableau1[Id3],0)),"")</f>
        <v>Amarrage effectué.</v>
      </c>
      <c r="AB382" s="10" t="str">
        <f t="array" ref="AB382">IFERROR(INDEX(Tableau1[FR],MATCH(AB$1&amp;$A382,Tableau1[id2]&amp;Tableau1[Id3],0)),"")</f>
        <v>Amarrage effectué.</v>
      </c>
      <c r="AC382" s="10" t="str">
        <f t="array" ref="AC382">IFERROR(INDEX(Tableau1[FR],MATCH(AC$1&amp;$A382,Tableau1[id2]&amp;Tableau1[Id3],0)),"")</f>
        <v>Amarrage effectué.</v>
      </c>
      <c r="AD382" s="10" t="str">
        <f t="array" ref="AD382">IFERROR(INDEX(Tableau1[FR],MATCH(AD$1&amp;$A382,Tableau1[id2]&amp;Tableau1[Id3],0)),"")</f>
        <v>Amarrage effectué.</v>
      </c>
      <c r="AE382" s="10" t="str">
        <f t="array" ref="AE382">IFERROR(INDEX(Tableau1[FR],MATCH(AE$1&amp;$A382,Tableau1[id2]&amp;Tableau1[Id3],0)),"")</f>
        <v>Amarrage effectué.</v>
      </c>
      <c r="AF382" s="10" t="str">
        <f t="array" ref="AF382">IFERROR(INDEX(Tableau1[FR],MATCH(AF$1&amp;$A382,Tableau1[id2]&amp;Tableau1[Id3],0)),"")</f>
        <v>Amarrage effectué.</v>
      </c>
      <c r="AG382" s="10" t="str">
        <f t="array" ref="AG382">IFERROR(INDEX(Tableau1[FR],MATCH(AG$1&amp;$A382,Tableau1[id2]&amp;Tableau1[Id3],0)),"")</f>
        <v>Amarrage effectué.</v>
      </c>
      <c r="AH382" s="10" t="str">
        <f t="array" ref="AH382">IFERROR(INDEX(Tableau1[FR],MATCH(AH$1&amp;$A382,Tableau1[id2]&amp;Tableau1[Id3],0)),"")</f>
        <v>Amarrage effectué.</v>
      </c>
      <c r="AI382" s="10" t="str">
        <f t="array" ref="AI382">IFERROR(INDEX(Tableau1[FR],MATCH(AI$1&amp;$A382,Tableau1[id2]&amp;Tableau1[Id3],0)),"")</f>
        <v>Amarrage effectué.</v>
      </c>
    </row>
    <row r="383" spans="1:35" x14ac:dyDescent="0.25">
      <c r="A383" s="8">
        <v>10727</v>
      </c>
      <c r="B383" s="14" t="str">
        <f>INDEX(D383:AI383,,MODE(MATCH(D383:AI383,D383:AI383,0)))</f>
        <v>C'est un honneur de vous avoir à bord.</v>
      </c>
      <c r="C383" s="8">
        <f>COUNTIF(D383:AI383,B383)</f>
        <v>32</v>
      </c>
      <c r="D383" s="10" t="str">
        <f t="array" ref="D383">IFERROR(INDEX(Tableau1[FR],MATCH(D$1&amp;$A383,Tableau1[id2]&amp;Tableau1[Id3],0)),"")</f>
        <v>C'est un honneur de vous avoir à bord.</v>
      </c>
      <c r="E383" s="10" t="str">
        <f t="array" ref="E383">IFERROR(INDEX(Tableau1[FR],MATCH(E$1&amp;$A383,Tableau1[id2]&amp;Tableau1[Id3],0)),"")</f>
        <v>C'est un honneur de vous avoir à bord.</v>
      </c>
      <c r="F383" s="10" t="str">
        <f t="array" ref="F383">IFERROR(INDEX(Tableau1[FR],MATCH(F$1&amp;$A383,Tableau1[id2]&amp;Tableau1[Id3],0)),"")</f>
        <v>C'est un honneur de vous avoir à bord.</v>
      </c>
      <c r="G383" s="10" t="str">
        <f t="array" ref="G383">IFERROR(INDEX(Tableau1[FR],MATCH(G$1&amp;$A383,Tableau1[id2]&amp;Tableau1[Id3],0)),"")</f>
        <v>C'est un honneur de vous avoir à bord.</v>
      </c>
      <c r="H383" s="10" t="str">
        <f t="array" ref="H383">IFERROR(INDEX(Tableau1[FR],MATCH(H$1&amp;$A383,Tableau1[id2]&amp;Tableau1[Id3],0)),"")</f>
        <v>C'est un honneur de vous avoir à bord.</v>
      </c>
      <c r="I383" s="10" t="str">
        <f t="array" ref="I383">IFERROR(INDEX(Tableau1[FR],MATCH(I$1&amp;$A383,Tableau1[id2]&amp;Tableau1[Id3],0)),"")</f>
        <v>C'est un honneur de vous avoir à bord.</v>
      </c>
      <c r="J383" s="10" t="str">
        <f t="array" ref="J383">IFERROR(INDEX(Tableau1[FR],MATCH(J$1&amp;$A383,Tableau1[id2]&amp;Tableau1[Id3],0)),"")</f>
        <v>C'est un honneur de vous avoir à bord.</v>
      </c>
      <c r="K383" s="10" t="str">
        <f t="array" ref="K383">IFERROR(INDEX(Tableau1[FR],MATCH(K$1&amp;$A383,Tableau1[id2]&amp;Tableau1[Id3],0)),"")</f>
        <v>C'est un honneur de vous avoir à bord.</v>
      </c>
      <c r="L383" s="10" t="str">
        <f t="array" ref="L383">IFERROR(INDEX(Tableau1[FR],MATCH(L$1&amp;$A383,Tableau1[id2]&amp;Tableau1[Id3],0)),"")</f>
        <v>C'est un honneur de vous avoir à bord.</v>
      </c>
      <c r="M383" s="10" t="str">
        <f t="array" ref="M383">IFERROR(INDEX(Tableau1[FR],MATCH(M$1&amp;$A383,Tableau1[id2]&amp;Tableau1[Id3],0)),"")</f>
        <v>C'est un honneur de vous avoir à bord.</v>
      </c>
      <c r="N383" s="10" t="str">
        <f t="array" ref="N383">IFERROR(INDEX(Tableau1[FR],MATCH(N$1&amp;$A383,Tableau1[id2]&amp;Tableau1[Id3],0)),"")</f>
        <v>C'est un honneur de vous avoir à bord.</v>
      </c>
      <c r="O383" s="10" t="str">
        <f t="array" ref="O383">IFERROR(INDEX(Tableau1[FR],MATCH(O$1&amp;$A383,Tableau1[id2]&amp;Tableau1[Id3],0)),"")</f>
        <v>C'est un honneur de vous avoir à bord.</v>
      </c>
      <c r="P383" s="10" t="str">
        <f t="array" ref="P383">IFERROR(INDEX(Tableau1[FR],MATCH(P$1&amp;$A383,Tableau1[id2]&amp;Tableau1[Id3],0)),"")</f>
        <v>C'est un honneur de vous avoir à bord.</v>
      </c>
      <c r="Q383" s="10" t="str">
        <f t="array" ref="Q383">IFERROR(INDEX(Tableau1[FR],MATCH(Q$1&amp;$A383,Tableau1[id2]&amp;Tableau1[Id3],0)),"")</f>
        <v>C'est un honneur de vous avoir à bord.</v>
      </c>
      <c r="R383" s="10" t="str">
        <f t="array" ref="R383">IFERROR(INDEX(Tableau1[FR],MATCH(R$1&amp;$A383,Tableau1[id2]&amp;Tableau1[Id3],0)),"")</f>
        <v>C'est un honneur de vous avoir à bord.</v>
      </c>
      <c r="S383" s="10" t="str">
        <f t="array" ref="S383">IFERROR(INDEX(Tableau1[FR],MATCH(S$1&amp;$A383,Tableau1[id2]&amp;Tableau1[Id3],0)),"")</f>
        <v>C'est un honneur de vous avoir à bord.</v>
      </c>
      <c r="T383" s="10" t="str">
        <f t="array" ref="T383">IFERROR(INDEX(Tableau1[FR],MATCH(T$1&amp;$A383,Tableau1[id2]&amp;Tableau1[Id3],0)),"")</f>
        <v>C'est un honneur de vous avoir à bord.</v>
      </c>
      <c r="U383" s="10" t="str">
        <f t="array" ref="U383">IFERROR(INDEX(Tableau1[FR],MATCH(U$1&amp;$A383,Tableau1[id2]&amp;Tableau1[Id3],0)),"")</f>
        <v>C'est un honneur de vous avoir à bord.</v>
      </c>
      <c r="V383" s="10" t="str">
        <f t="array" ref="V383">IFERROR(INDEX(Tableau1[FR],MATCH(V$1&amp;$A383,Tableau1[id2]&amp;Tableau1[Id3],0)),"")</f>
        <v>C'est un honneur de vous avoir à bord.</v>
      </c>
      <c r="W383" s="10" t="str">
        <f t="array" ref="W383">IFERROR(INDEX(Tableau1[FR],MATCH(W$1&amp;$A383,Tableau1[id2]&amp;Tableau1[Id3],0)),"")</f>
        <v>C'est un honneur de vous avoir à bord.</v>
      </c>
      <c r="X383" s="10" t="str">
        <f t="array" ref="X383">IFERROR(INDEX(Tableau1[FR],MATCH(X$1&amp;$A383,Tableau1[id2]&amp;Tableau1[Id3],0)),"")</f>
        <v>C'est un honneur de vous avoir à bord.</v>
      </c>
      <c r="Y383" s="10" t="str">
        <f t="array" ref="Y383">IFERROR(INDEX(Tableau1[FR],MATCH(Y$1&amp;$A383,Tableau1[id2]&amp;Tableau1[Id3],0)),"")</f>
        <v>C'est un honneur de vous avoir à bord.</v>
      </c>
      <c r="Z383" s="10" t="str">
        <f t="array" ref="Z383">IFERROR(INDEX(Tableau1[FR],MATCH(Z$1&amp;$A383,Tableau1[id2]&amp;Tableau1[Id3],0)),"")</f>
        <v>C'est un honneur de vous avoir à bord.</v>
      </c>
      <c r="AA383" s="10" t="str">
        <f t="array" ref="AA383">IFERROR(INDEX(Tableau1[FR],MATCH(AA$1&amp;$A383,Tableau1[id2]&amp;Tableau1[Id3],0)),"")</f>
        <v>C'est un honneur de vous avoir à bord.</v>
      </c>
      <c r="AB383" s="10" t="str">
        <f t="array" ref="AB383">IFERROR(INDEX(Tableau1[FR],MATCH(AB$1&amp;$A383,Tableau1[id2]&amp;Tableau1[Id3],0)),"")</f>
        <v>C'est un honneur de vous avoir à bord.</v>
      </c>
      <c r="AC383" s="10" t="str">
        <f t="array" ref="AC383">IFERROR(INDEX(Tableau1[FR],MATCH(AC$1&amp;$A383,Tableau1[id2]&amp;Tableau1[Id3],0)),"")</f>
        <v>C'est un honneur de vous avoir à bord.</v>
      </c>
      <c r="AD383" s="10" t="str">
        <f t="array" ref="AD383">IFERROR(INDEX(Tableau1[FR],MATCH(AD$1&amp;$A383,Tableau1[id2]&amp;Tableau1[Id3],0)),"")</f>
        <v>C'est un honneur de vous avoir à bord.</v>
      </c>
      <c r="AE383" s="10" t="str">
        <f t="array" ref="AE383">IFERROR(INDEX(Tableau1[FR],MATCH(AE$1&amp;$A383,Tableau1[id2]&amp;Tableau1[Id3],0)),"")</f>
        <v>C'est un honneur de vous avoir à bord.</v>
      </c>
      <c r="AF383" s="10" t="str">
        <f t="array" ref="AF383">IFERROR(INDEX(Tableau1[FR],MATCH(AF$1&amp;$A383,Tableau1[id2]&amp;Tableau1[Id3],0)),"")</f>
        <v>C'est un honneur de vous avoir à bord.</v>
      </c>
      <c r="AG383" s="10" t="str">
        <f t="array" ref="AG383">IFERROR(INDEX(Tableau1[FR],MATCH(AG$1&amp;$A383,Tableau1[id2]&amp;Tableau1[Id3],0)),"")</f>
        <v>C'est un honneur de vous avoir à bord.</v>
      </c>
      <c r="AH383" s="10" t="str">
        <f t="array" ref="AH383">IFERROR(INDEX(Tableau1[FR],MATCH(AH$1&amp;$A383,Tableau1[id2]&amp;Tableau1[Id3],0)),"")</f>
        <v>C'est un honneur de vous avoir à bord.</v>
      </c>
      <c r="AI383" s="10" t="str">
        <f t="array" ref="AI383">IFERROR(INDEX(Tableau1[FR],MATCH(AI$1&amp;$A383,Tableau1[id2]&amp;Tableau1[Id3],0)),"")</f>
        <v>C'est un honneur de vous avoir à bord.</v>
      </c>
    </row>
    <row r="384" spans="1:35" x14ac:dyDescent="0.25">
      <c r="A384" s="8">
        <v>10728</v>
      </c>
      <c r="B384" s="14" t="str">
        <f>INDEX(D384:AI384,,MODE(MATCH(D384:AI384,D384:AI384,0)))</f>
        <v>Nous sommes heureux de vous accueillir à bord.</v>
      </c>
      <c r="C384" s="8">
        <f>COUNTIF(D384:AI384,B384)</f>
        <v>32</v>
      </c>
      <c r="D384" s="10" t="str">
        <f t="array" ref="D384">IFERROR(INDEX(Tableau1[FR],MATCH(D$1&amp;$A384,Tableau1[id2]&amp;Tableau1[Id3],0)),"")</f>
        <v>Nous sommes heureux de vous accueillir à bord.</v>
      </c>
      <c r="E384" s="10" t="str">
        <f t="array" ref="E384">IFERROR(INDEX(Tableau1[FR],MATCH(E$1&amp;$A384,Tableau1[id2]&amp;Tableau1[Id3],0)),"")</f>
        <v>Nous sommes heureux de vous accueillir à bord.</v>
      </c>
      <c r="F384" s="10" t="str">
        <f t="array" ref="F384">IFERROR(INDEX(Tableau1[FR],MATCH(F$1&amp;$A384,Tableau1[id2]&amp;Tableau1[Id3],0)),"")</f>
        <v>Nous sommes heureux de vous accueillir à bord.</v>
      </c>
      <c r="G384" s="10" t="str">
        <f t="array" ref="G384">IFERROR(INDEX(Tableau1[FR],MATCH(G$1&amp;$A384,Tableau1[id2]&amp;Tableau1[Id3],0)),"")</f>
        <v>Nous sommes heureux de vous accueillir à bord.</v>
      </c>
      <c r="H384" s="10" t="str">
        <f t="array" ref="H384">IFERROR(INDEX(Tableau1[FR],MATCH(H$1&amp;$A384,Tableau1[id2]&amp;Tableau1[Id3],0)),"")</f>
        <v>Nous sommes heureux de vous accueillir à bord.</v>
      </c>
      <c r="I384" s="10" t="str">
        <f t="array" ref="I384">IFERROR(INDEX(Tableau1[FR],MATCH(I$1&amp;$A384,Tableau1[id2]&amp;Tableau1[Id3],0)),"")</f>
        <v>Nous sommes heureux de vous accueillir à bord.</v>
      </c>
      <c r="J384" s="10" t="str">
        <f t="array" ref="J384">IFERROR(INDEX(Tableau1[FR],MATCH(J$1&amp;$A384,Tableau1[id2]&amp;Tableau1[Id3],0)),"")</f>
        <v>Nous sommes heureux de vous accueillir à bord.</v>
      </c>
      <c r="K384" s="10" t="str">
        <f t="array" ref="K384">IFERROR(INDEX(Tableau1[FR],MATCH(K$1&amp;$A384,Tableau1[id2]&amp;Tableau1[Id3],0)),"")</f>
        <v>Nous sommes heureux de vous accueillir à bord.</v>
      </c>
      <c r="L384" s="10" t="str">
        <f t="array" ref="L384">IFERROR(INDEX(Tableau1[FR],MATCH(L$1&amp;$A384,Tableau1[id2]&amp;Tableau1[Id3],0)),"")</f>
        <v>Nous sommes heureux de vous accueillir à bord.</v>
      </c>
      <c r="M384" s="10" t="str">
        <f t="array" ref="M384">IFERROR(INDEX(Tableau1[FR],MATCH(M$1&amp;$A384,Tableau1[id2]&amp;Tableau1[Id3],0)),"")</f>
        <v>Nous sommes heureux de vous accueillir à bord.</v>
      </c>
      <c r="N384" s="10" t="str">
        <f t="array" ref="N384">IFERROR(INDEX(Tableau1[FR],MATCH(N$1&amp;$A384,Tableau1[id2]&amp;Tableau1[Id3],0)),"")</f>
        <v>Nous sommes heureux de vous accueillir à bord.</v>
      </c>
      <c r="O384" s="10" t="str">
        <f t="array" ref="O384">IFERROR(INDEX(Tableau1[FR],MATCH(O$1&amp;$A384,Tableau1[id2]&amp;Tableau1[Id3],0)),"")</f>
        <v>Nous sommes heureux de vous accueillir à bord.</v>
      </c>
      <c r="P384" s="10" t="str">
        <f t="array" ref="P384">IFERROR(INDEX(Tableau1[FR],MATCH(P$1&amp;$A384,Tableau1[id2]&amp;Tableau1[Id3],0)),"")</f>
        <v>Nous sommes heureux de vous accueillir à bord.</v>
      </c>
      <c r="Q384" s="10" t="str">
        <f t="array" ref="Q384">IFERROR(INDEX(Tableau1[FR],MATCH(Q$1&amp;$A384,Tableau1[id2]&amp;Tableau1[Id3],0)),"")</f>
        <v>Nous sommes heureux de vous accueillir à bord.</v>
      </c>
      <c r="R384" s="10" t="str">
        <f t="array" ref="R384">IFERROR(INDEX(Tableau1[FR],MATCH(R$1&amp;$A384,Tableau1[id2]&amp;Tableau1[Id3],0)),"")</f>
        <v>Nous sommes heureux de vous accueillir à bord.</v>
      </c>
      <c r="S384" s="10" t="str">
        <f t="array" ref="S384">IFERROR(INDEX(Tableau1[FR],MATCH(S$1&amp;$A384,Tableau1[id2]&amp;Tableau1[Id3],0)),"")</f>
        <v>Nous sommes heureux de vous accueillir à bord.</v>
      </c>
      <c r="T384" s="10" t="str">
        <f t="array" ref="T384">IFERROR(INDEX(Tableau1[FR],MATCH(T$1&amp;$A384,Tableau1[id2]&amp;Tableau1[Id3],0)),"")</f>
        <v>Nous sommes heureux de vous accueillir à bord.</v>
      </c>
      <c r="U384" s="10" t="str">
        <f t="array" ref="U384">IFERROR(INDEX(Tableau1[FR],MATCH(U$1&amp;$A384,Tableau1[id2]&amp;Tableau1[Id3],0)),"")</f>
        <v>Nous sommes heureux de vous accueillir à bord.</v>
      </c>
      <c r="V384" s="10" t="str">
        <f t="array" ref="V384">IFERROR(INDEX(Tableau1[FR],MATCH(V$1&amp;$A384,Tableau1[id2]&amp;Tableau1[Id3],0)),"")</f>
        <v>Nous sommes heureux de vous accueillir à bord.</v>
      </c>
      <c r="W384" s="10" t="str">
        <f t="array" ref="W384">IFERROR(INDEX(Tableau1[FR],MATCH(W$1&amp;$A384,Tableau1[id2]&amp;Tableau1[Id3],0)),"")</f>
        <v>Nous sommes heureux de vous accueillir à bord.</v>
      </c>
      <c r="X384" s="10" t="str">
        <f t="array" ref="X384">IFERROR(INDEX(Tableau1[FR],MATCH(X$1&amp;$A384,Tableau1[id2]&amp;Tableau1[Id3],0)),"")</f>
        <v>Nous sommes heureux de vous accueillir à bord.</v>
      </c>
      <c r="Y384" s="10" t="str">
        <f t="array" ref="Y384">IFERROR(INDEX(Tableau1[FR],MATCH(Y$1&amp;$A384,Tableau1[id2]&amp;Tableau1[Id3],0)),"")</f>
        <v>Nous sommes heureux de vous accueillir à bord.</v>
      </c>
      <c r="Z384" s="10" t="str">
        <f t="array" ref="Z384">IFERROR(INDEX(Tableau1[FR],MATCH(Z$1&amp;$A384,Tableau1[id2]&amp;Tableau1[Id3],0)),"")</f>
        <v>Nous sommes heureux de vous accueillir à bord.</v>
      </c>
      <c r="AA384" s="10" t="str">
        <f t="array" ref="AA384">IFERROR(INDEX(Tableau1[FR],MATCH(AA$1&amp;$A384,Tableau1[id2]&amp;Tableau1[Id3],0)),"")</f>
        <v>Nous sommes heureux de vous accueillir à bord.</v>
      </c>
      <c r="AB384" s="10" t="str">
        <f t="array" ref="AB384">IFERROR(INDEX(Tableau1[FR],MATCH(AB$1&amp;$A384,Tableau1[id2]&amp;Tableau1[Id3],0)),"")</f>
        <v>Nous sommes heureux de vous accueillir à bord.</v>
      </c>
      <c r="AC384" s="10" t="str">
        <f t="array" ref="AC384">IFERROR(INDEX(Tableau1[FR],MATCH(AC$1&amp;$A384,Tableau1[id2]&amp;Tableau1[Id3],0)),"")</f>
        <v>Nous sommes heureux de vous accueillir à bord.</v>
      </c>
      <c r="AD384" s="10" t="str">
        <f t="array" ref="AD384">IFERROR(INDEX(Tableau1[FR],MATCH(AD$1&amp;$A384,Tableau1[id2]&amp;Tableau1[Id3],0)),"")</f>
        <v>Nous sommes heureux de vous accueillir à bord.</v>
      </c>
      <c r="AE384" s="10" t="str">
        <f t="array" ref="AE384">IFERROR(INDEX(Tableau1[FR],MATCH(AE$1&amp;$A384,Tableau1[id2]&amp;Tableau1[Id3],0)),"")</f>
        <v>Nous sommes heureux de vous accueillir à bord.</v>
      </c>
      <c r="AF384" s="10" t="str">
        <f t="array" ref="AF384">IFERROR(INDEX(Tableau1[FR],MATCH(AF$1&amp;$A384,Tableau1[id2]&amp;Tableau1[Id3],0)),"")</f>
        <v>Nous sommes heureux de vous accueillir à bord.</v>
      </c>
      <c r="AG384" s="10" t="str">
        <f t="array" ref="AG384">IFERROR(INDEX(Tableau1[FR],MATCH(AG$1&amp;$A384,Tableau1[id2]&amp;Tableau1[Id3],0)),"")</f>
        <v>Nous sommes heureux de vous accueillir à bord.</v>
      </c>
      <c r="AH384" s="10" t="str">
        <f t="array" ref="AH384">IFERROR(INDEX(Tableau1[FR],MATCH(AH$1&amp;$A384,Tableau1[id2]&amp;Tableau1[Id3],0)),"")</f>
        <v>Nous sommes heureux de vous accueillir à bord.</v>
      </c>
      <c r="AI384" s="10" t="str">
        <f t="array" ref="AI384">IFERROR(INDEX(Tableau1[FR],MATCH(AI$1&amp;$A384,Tableau1[id2]&amp;Tableau1[Id3],0)),"")</f>
        <v>Nous sommes heureux de vous accueillir à bord.</v>
      </c>
    </row>
    <row r="385" spans="1:35" x14ac:dyDescent="0.25">
      <c r="A385" s="8">
        <v>10800</v>
      </c>
      <c r="B385" s="14">
        <f>INDEX(D385:AI385,,MODE(MATCH(D385:AI385,D385:AI385,0)))</f>
        <v>0</v>
      </c>
      <c r="C385" s="8">
        <f>COUNTIF(D385:AI385,B385)</f>
        <v>32</v>
      </c>
      <c r="D385" s="10">
        <f t="array" ref="D385">IFERROR(INDEX(Tableau1[FR],MATCH(D$1&amp;$A385,Tableau1[id2]&amp;Tableau1[Id3],0)),"")</f>
        <v>0</v>
      </c>
      <c r="E385" s="10">
        <f t="array" ref="E385">IFERROR(INDEX(Tableau1[FR],MATCH(E$1&amp;$A385,Tableau1[id2]&amp;Tableau1[Id3],0)),"")</f>
        <v>0</v>
      </c>
      <c r="F385" s="10">
        <f t="array" ref="F385">IFERROR(INDEX(Tableau1[FR],MATCH(F$1&amp;$A385,Tableau1[id2]&amp;Tableau1[Id3],0)),"")</f>
        <v>0</v>
      </c>
      <c r="G385" s="10">
        <f t="array" ref="G385">IFERROR(INDEX(Tableau1[FR],MATCH(G$1&amp;$A385,Tableau1[id2]&amp;Tableau1[Id3],0)),"")</f>
        <v>0</v>
      </c>
      <c r="H385" s="10">
        <f t="array" ref="H385">IFERROR(INDEX(Tableau1[FR],MATCH(H$1&amp;$A385,Tableau1[id2]&amp;Tableau1[Id3],0)),"")</f>
        <v>0</v>
      </c>
      <c r="I385" s="10">
        <f t="array" ref="I385">IFERROR(INDEX(Tableau1[FR],MATCH(I$1&amp;$A385,Tableau1[id2]&amp;Tableau1[Id3],0)),"")</f>
        <v>0</v>
      </c>
      <c r="J385" s="10">
        <f t="array" ref="J385">IFERROR(INDEX(Tableau1[FR],MATCH(J$1&amp;$A385,Tableau1[id2]&amp;Tableau1[Id3],0)),"")</f>
        <v>0</v>
      </c>
      <c r="K385" s="10">
        <f t="array" ref="K385">IFERROR(INDEX(Tableau1[FR],MATCH(K$1&amp;$A385,Tableau1[id2]&amp;Tableau1[Id3],0)),"")</f>
        <v>0</v>
      </c>
      <c r="L385" s="10">
        <f t="array" ref="L385">IFERROR(INDEX(Tableau1[FR],MATCH(L$1&amp;$A385,Tableau1[id2]&amp;Tableau1[Id3],0)),"")</f>
        <v>0</v>
      </c>
      <c r="M385" s="10">
        <f t="array" ref="M385">IFERROR(INDEX(Tableau1[FR],MATCH(M$1&amp;$A385,Tableau1[id2]&amp;Tableau1[Id3],0)),"")</f>
        <v>0</v>
      </c>
      <c r="N385" s="10">
        <f t="array" ref="N385">IFERROR(INDEX(Tableau1[FR],MATCH(N$1&amp;$A385,Tableau1[id2]&amp;Tableau1[Id3],0)),"")</f>
        <v>0</v>
      </c>
      <c r="O385" s="10">
        <f t="array" ref="O385">IFERROR(INDEX(Tableau1[FR],MATCH(O$1&amp;$A385,Tableau1[id2]&amp;Tableau1[Id3],0)),"")</f>
        <v>0</v>
      </c>
      <c r="P385" s="10">
        <f t="array" ref="P385">IFERROR(INDEX(Tableau1[FR],MATCH(P$1&amp;$A385,Tableau1[id2]&amp;Tableau1[Id3],0)),"")</f>
        <v>0</v>
      </c>
      <c r="Q385" s="10">
        <f t="array" ref="Q385">IFERROR(INDEX(Tableau1[FR],MATCH(Q$1&amp;$A385,Tableau1[id2]&amp;Tableau1[Id3],0)),"")</f>
        <v>0</v>
      </c>
      <c r="R385" s="10">
        <f t="array" ref="R385">IFERROR(INDEX(Tableau1[FR],MATCH(R$1&amp;$A385,Tableau1[id2]&amp;Tableau1[Id3],0)),"")</f>
        <v>0</v>
      </c>
      <c r="S385" s="10">
        <f t="array" ref="S385">IFERROR(INDEX(Tableau1[FR],MATCH(S$1&amp;$A385,Tableau1[id2]&amp;Tableau1[Id3],0)),"")</f>
        <v>0</v>
      </c>
      <c r="T385" s="10">
        <f t="array" ref="T385">IFERROR(INDEX(Tableau1[FR],MATCH(T$1&amp;$A385,Tableau1[id2]&amp;Tableau1[Id3],0)),"")</f>
        <v>0</v>
      </c>
      <c r="U385" s="10">
        <f t="array" ref="U385">IFERROR(INDEX(Tableau1[FR],MATCH(U$1&amp;$A385,Tableau1[id2]&amp;Tableau1[Id3],0)),"")</f>
        <v>0</v>
      </c>
      <c r="V385" s="10">
        <f t="array" ref="V385">IFERROR(INDEX(Tableau1[FR],MATCH(V$1&amp;$A385,Tableau1[id2]&amp;Tableau1[Id3],0)),"")</f>
        <v>0</v>
      </c>
      <c r="W385" s="10">
        <f t="array" ref="W385">IFERROR(INDEX(Tableau1[FR],MATCH(W$1&amp;$A385,Tableau1[id2]&amp;Tableau1[Id3],0)),"")</f>
        <v>0</v>
      </c>
      <c r="X385" s="10">
        <f t="array" ref="X385">IFERROR(INDEX(Tableau1[FR],MATCH(X$1&amp;$A385,Tableau1[id2]&amp;Tableau1[Id3],0)),"")</f>
        <v>0</v>
      </c>
      <c r="Y385" s="10">
        <f t="array" ref="Y385">IFERROR(INDEX(Tableau1[FR],MATCH(Y$1&amp;$A385,Tableau1[id2]&amp;Tableau1[Id3],0)),"")</f>
        <v>0</v>
      </c>
      <c r="Z385" s="10">
        <f t="array" ref="Z385">IFERROR(INDEX(Tableau1[FR],MATCH(Z$1&amp;$A385,Tableau1[id2]&amp;Tableau1[Id3],0)),"")</f>
        <v>0</v>
      </c>
      <c r="AA385" s="10">
        <f t="array" ref="AA385">IFERROR(INDEX(Tableau1[FR],MATCH(AA$1&amp;$A385,Tableau1[id2]&amp;Tableau1[Id3],0)),"")</f>
        <v>0</v>
      </c>
      <c r="AB385" s="10">
        <f t="array" ref="AB385">IFERROR(INDEX(Tableau1[FR],MATCH(AB$1&amp;$A385,Tableau1[id2]&amp;Tableau1[Id3],0)),"")</f>
        <v>0</v>
      </c>
      <c r="AC385" s="10">
        <f t="array" ref="AC385">IFERROR(INDEX(Tableau1[FR],MATCH(AC$1&amp;$A385,Tableau1[id2]&amp;Tableau1[Id3],0)),"")</f>
        <v>0</v>
      </c>
      <c r="AD385" s="10">
        <f t="array" ref="AD385">IFERROR(INDEX(Tableau1[FR],MATCH(AD$1&amp;$A385,Tableau1[id2]&amp;Tableau1[Id3],0)),"")</f>
        <v>0</v>
      </c>
      <c r="AE385" s="10">
        <f t="array" ref="AE385">IFERROR(INDEX(Tableau1[FR],MATCH(AE$1&amp;$A385,Tableau1[id2]&amp;Tableau1[Id3],0)),"")</f>
        <v>0</v>
      </c>
      <c r="AF385" s="10">
        <f t="array" ref="AF385">IFERROR(INDEX(Tableau1[FR],MATCH(AF$1&amp;$A385,Tableau1[id2]&amp;Tableau1[Id3],0)),"")</f>
        <v>0</v>
      </c>
      <c r="AG385" s="10">
        <f t="array" ref="AG385">IFERROR(INDEX(Tableau1[FR],MATCH(AG$1&amp;$A385,Tableau1[id2]&amp;Tableau1[Id3],0)),"")</f>
        <v>0</v>
      </c>
      <c r="AH385" s="10">
        <f t="array" ref="AH385">IFERROR(INDEX(Tableau1[FR],MATCH(AH$1&amp;$A385,Tableau1[id2]&amp;Tableau1[Id3],0)),"")</f>
        <v>0</v>
      </c>
      <c r="AI385" s="10">
        <f t="array" ref="AI385">IFERROR(INDEX(Tableau1[FR],MATCH(AI$1&amp;$A385,Tableau1[id2]&amp;Tableau1[Id3],0)),"")</f>
        <v>0</v>
      </c>
    </row>
    <row r="386" spans="1:35" x14ac:dyDescent="0.25">
      <c r="A386" s="8">
        <v>10801</v>
      </c>
      <c r="B386" s="14" t="str">
        <f>INDEX(D386:AI386,,MODE(MATCH(D386:AI386,D386:AI386,0)))</f>
        <v>Le vaisseau va bientôt décoller.</v>
      </c>
      <c r="C386" s="8">
        <f>COUNTIF(D386:AI386,B386)</f>
        <v>32</v>
      </c>
      <c r="D386" s="10" t="str">
        <f t="array" ref="D386">IFERROR(INDEX(Tableau1[FR],MATCH(D$1&amp;$A386,Tableau1[id2]&amp;Tableau1[Id3],0)),"")</f>
        <v>Le vaisseau va bientôt décoller.</v>
      </c>
      <c r="E386" s="10" t="str">
        <f t="array" ref="E386">IFERROR(INDEX(Tableau1[FR],MATCH(E$1&amp;$A386,Tableau1[id2]&amp;Tableau1[Id3],0)),"")</f>
        <v>Le vaisseau va bientôt décoller.</v>
      </c>
      <c r="F386" s="10" t="str">
        <f t="array" ref="F386">IFERROR(INDEX(Tableau1[FR],MATCH(F$1&amp;$A386,Tableau1[id2]&amp;Tableau1[Id3],0)),"")</f>
        <v>Le vaisseau va bientôt décoller.</v>
      </c>
      <c r="G386" s="10" t="str">
        <f t="array" ref="G386">IFERROR(INDEX(Tableau1[FR],MATCH(G$1&amp;$A386,Tableau1[id2]&amp;Tableau1[Id3],0)),"")</f>
        <v>Le vaisseau va bientôt décoller.</v>
      </c>
      <c r="H386" s="10" t="str">
        <f t="array" ref="H386">IFERROR(INDEX(Tableau1[FR],MATCH(H$1&amp;$A386,Tableau1[id2]&amp;Tableau1[Id3],0)),"")</f>
        <v>Le vaisseau va bientôt décoller.</v>
      </c>
      <c r="I386" s="10" t="str">
        <f t="array" ref="I386">IFERROR(INDEX(Tableau1[FR],MATCH(I$1&amp;$A386,Tableau1[id2]&amp;Tableau1[Id3],0)),"")</f>
        <v>Le vaisseau va bientôt décoller.</v>
      </c>
      <c r="J386" s="10" t="str">
        <f t="array" ref="J386">IFERROR(INDEX(Tableau1[FR],MATCH(J$1&amp;$A386,Tableau1[id2]&amp;Tableau1[Id3],0)),"")</f>
        <v>Le vaisseau va bientôt décoller.</v>
      </c>
      <c r="K386" s="10" t="str">
        <f t="array" ref="K386">IFERROR(INDEX(Tableau1[FR],MATCH(K$1&amp;$A386,Tableau1[id2]&amp;Tableau1[Id3],0)),"")</f>
        <v>Le vaisseau va bientôt décoller.</v>
      </c>
      <c r="L386" s="10" t="str">
        <f t="array" ref="L386">IFERROR(INDEX(Tableau1[FR],MATCH(L$1&amp;$A386,Tableau1[id2]&amp;Tableau1[Id3],0)),"")</f>
        <v>Le vaisseau va bientôt décoller.</v>
      </c>
      <c r="M386" s="10" t="str">
        <f t="array" ref="M386">IFERROR(INDEX(Tableau1[FR],MATCH(M$1&amp;$A386,Tableau1[id2]&amp;Tableau1[Id3],0)),"")</f>
        <v>Le vaisseau va bientôt décoller.</v>
      </c>
      <c r="N386" s="10" t="str">
        <f t="array" ref="N386">IFERROR(INDEX(Tableau1[FR],MATCH(N$1&amp;$A386,Tableau1[id2]&amp;Tableau1[Id3],0)),"")</f>
        <v>Le vaisseau va bientôt décoller.</v>
      </c>
      <c r="O386" s="10" t="str">
        <f t="array" ref="O386">IFERROR(INDEX(Tableau1[FR],MATCH(O$1&amp;$A386,Tableau1[id2]&amp;Tableau1[Id3],0)),"")</f>
        <v>Le vaisseau va bientôt décoller.</v>
      </c>
      <c r="P386" s="10" t="str">
        <f t="array" ref="P386">IFERROR(INDEX(Tableau1[FR],MATCH(P$1&amp;$A386,Tableau1[id2]&amp;Tableau1[Id3],0)),"")</f>
        <v>Le vaisseau va bientôt décoller.</v>
      </c>
      <c r="Q386" s="10" t="str">
        <f t="array" ref="Q386">IFERROR(INDEX(Tableau1[FR],MATCH(Q$1&amp;$A386,Tableau1[id2]&amp;Tableau1[Id3],0)),"")</f>
        <v>Le vaisseau va bientôt décoller.</v>
      </c>
      <c r="R386" s="10" t="str">
        <f t="array" ref="R386">IFERROR(INDEX(Tableau1[FR],MATCH(R$1&amp;$A386,Tableau1[id2]&amp;Tableau1[Id3],0)),"")</f>
        <v>Le vaisseau va bientôt décoller.</v>
      </c>
      <c r="S386" s="10" t="str">
        <f t="array" ref="S386">IFERROR(INDEX(Tableau1[FR],MATCH(S$1&amp;$A386,Tableau1[id2]&amp;Tableau1[Id3],0)),"")</f>
        <v>Le vaisseau va bientôt décoller.</v>
      </c>
      <c r="T386" s="10" t="str">
        <f t="array" ref="T386">IFERROR(INDEX(Tableau1[FR],MATCH(T$1&amp;$A386,Tableau1[id2]&amp;Tableau1[Id3],0)),"")</f>
        <v>Le vaisseau va bientôt décoller.</v>
      </c>
      <c r="U386" s="10" t="str">
        <f t="array" ref="U386">IFERROR(INDEX(Tableau1[FR],MATCH(U$1&amp;$A386,Tableau1[id2]&amp;Tableau1[Id3],0)),"")</f>
        <v>Le vaisseau va bientôt décoller.</v>
      </c>
      <c r="V386" s="10" t="str">
        <f t="array" ref="V386">IFERROR(INDEX(Tableau1[FR],MATCH(V$1&amp;$A386,Tableau1[id2]&amp;Tableau1[Id3],0)),"")</f>
        <v>Le vaisseau va bientôt décoller.</v>
      </c>
      <c r="W386" s="10" t="str">
        <f t="array" ref="W386">IFERROR(INDEX(Tableau1[FR],MATCH(W$1&amp;$A386,Tableau1[id2]&amp;Tableau1[Id3],0)),"")</f>
        <v>Le vaisseau va bientôt décoller.</v>
      </c>
      <c r="X386" s="10" t="str">
        <f t="array" ref="X386">IFERROR(INDEX(Tableau1[FR],MATCH(X$1&amp;$A386,Tableau1[id2]&amp;Tableau1[Id3],0)),"")</f>
        <v>Le vaisseau va bientôt décoller.</v>
      </c>
      <c r="Y386" s="10" t="str">
        <f t="array" ref="Y386">IFERROR(INDEX(Tableau1[FR],MATCH(Y$1&amp;$A386,Tableau1[id2]&amp;Tableau1[Id3],0)),"")</f>
        <v>Le vaisseau va bientôt décoller.</v>
      </c>
      <c r="Z386" s="10" t="str">
        <f t="array" ref="Z386">IFERROR(INDEX(Tableau1[FR],MATCH(Z$1&amp;$A386,Tableau1[id2]&amp;Tableau1[Id3],0)),"")</f>
        <v>Le vaisseau va bientôt décoller.</v>
      </c>
      <c r="AA386" s="10" t="str">
        <f t="array" ref="AA386">IFERROR(INDEX(Tableau1[FR],MATCH(AA$1&amp;$A386,Tableau1[id2]&amp;Tableau1[Id3],0)),"")</f>
        <v>Le vaisseau va bientôt décoller.</v>
      </c>
      <c r="AB386" s="10" t="str">
        <f t="array" ref="AB386">IFERROR(INDEX(Tableau1[FR],MATCH(AB$1&amp;$A386,Tableau1[id2]&amp;Tableau1[Id3],0)),"")</f>
        <v>Le vaisseau va bientôt décoller.</v>
      </c>
      <c r="AC386" s="10" t="str">
        <f t="array" ref="AC386">IFERROR(INDEX(Tableau1[FR],MATCH(AC$1&amp;$A386,Tableau1[id2]&amp;Tableau1[Id3],0)),"")</f>
        <v>Le vaisseau va bientôt décoller.</v>
      </c>
      <c r="AD386" s="10" t="str">
        <f t="array" ref="AD386">IFERROR(INDEX(Tableau1[FR],MATCH(AD$1&amp;$A386,Tableau1[id2]&amp;Tableau1[Id3],0)),"")</f>
        <v>Le vaisseau va bientôt décoller.</v>
      </c>
      <c r="AE386" s="10" t="str">
        <f t="array" ref="AE386">IFERROR(INDEX(Tableau1[FR],MATCH(AE$1&amp;$A386,Tableau1[id2]&amp;Tableau1[Id3],0)),"")</f>
        <v>Le vaisseau va bientôt décoller.</v>
      </c>
      <c r="AF386" s="10" t="str">
        <f t="array" ref="AF386">IFERROR(INDEX(Tableau1[FR],MATCH(AF$1&amp;$A386,Tableau1[id2]&amp;Tableau1[Id3],0)),"")</f>
        <v>Le vaisseau va bientôt décoller.</v>
      </c>
      <c r="AG386" s="10" t="str">
        <f t="array" ref="AG386">IFERROR(INDEX(Tableau1[FR],MATCH(AG$1&amp;$A386,Tableau1[id2]&amp;Tableau1[Id3],0)),"")</f>
        <v>Le vaisseau va bientôt décoller.</v>
      </c>
      <c r="AH386" s="10" t="str">
        <f t="array" ref="AH386">IFERROR(INDEX(Tableau1[FR],MATCH(AH$1&amp;$A386,Tableau1[id2]&amp;Tableau1[Id3],0)),"")</f>
        <v>Le vaisseau va bientôt décoller.</v>
      </c>
      <c r="AI386" s="10" t="str">
        <f t="array" ref="AI386">IFERROR(INDEX(Tableau1[FR],MATCH(AI$1&amp;$A386,Tableau1[id2]&amp;Tableau1[Id3],0)),"")</f>
        <v>Le vaisseau va bientôt décoller.</v>
      </c>
    </row>
    <row r="387" spans="1:35" x14ac:dyDescent="0.25">
      <c r="A387" s="8">
        <v>10802</v>
      </c>
      <c r="B387" s="14" t="str">
        <f>INDEX(D387:AI387,,MODE(MATCH(D387:AI387,D387:AI387,0)))</f>
        <v>J'attendrai que vous me disiez de décoller.</v>
      </c>
      <c r="C387" s="8">
        <f>COUNTIF(D387:AI387,B387)</f>
        <v>32</v>
      </c>
      <c r="D387" s="10" t="str">
        <f t="array" ref="D387">IFERROR(INDEX(Tableau1[FR],MATCH(D$1&amp;$A387,Tableau1[id2]&amp;Tableau1[Id3],0)),"")</f>
        <v>J'attendrai que vous me disiez de décoller.</v>
      </c>
      <c r="E387" s="10" t="str">
        <f t="array" ref="E387">IFERROR(INDEX(Tableau1[FR],MATCH(E$1&amp;$A387,Tableau1[id2]&amp;Tableau1[Id3],0)),"")</f>
        <v>J'attendrai que vous me disiez de décoller.</v>
      </c>
      <c r="F387" s="10" t="str">
        <f t="array" ref="F387">IFERROR(INDEX(Tableau1[FR],MATCH(F$1&amp;$A387,Tableau1[id2]&amp;Tableau1[Id3],0)),"")</f>
        <v>J'attendrai que vous me disiez de décoller.</v>
      </c>
      <c r="G387" s="10" t="str">
        <f t="array" ref="G387">IFERROR(INDEX(Tableau1[FR],MATCH(G$1&amp;$A387,Tableau1[id2]&amp;Tableau1[Id3],0)),"")</f>
        <v>J'attendrai que vous me disiez de décoller.</v>
      </c>
      <c r="H387" s="10" t="str">
        <f t="array" ref="H387">IFERROR(INDEX(Tableau1[FR],MATCH(H$1&amp;$A387,Tableau1[id2]&amp;Tableau1[Id3],0)),"")</f>
        <v>J'attendrai que vous me disiez de décoller.</v>
      </c>
      <c r="I387" s="10" t="str">
        <f t="array" ref="I387">IFERROR(INDEX(Tableau1[FR],MATCH(I$1&amp;$A387,Tableau1[id2]&amp;Tableau1[Id3],0)),"")</f>
        <v>J'attendrai que vous me disiez de décoller.</v>
      </c>
      <c r="J387" s="10" t="str">
        <f t="array" ref="J387">IFERROR(INDEX(Tableau1[FR],MATCH(J$1&amp;$A387,Tableau1[id2]&amp;Tableau1[Id3],0)),"")</f>
        <v>J'attendrai que vous me disiez de décoller.</v>
      </c>
      <c r="K387" s="10" t="str">
        <f t="array" ref="K387">IFERROR(INDEX(Tableau1[FR],MATCH(K$1&amp;$A387,Tableau1[id2]&amp;Tableau1[Id3],0)),"")</f>
        <v>J'attendrai que vous me disiez de décoller.</v>
      </c>
      <c r="L387" s="10" t="str">
        <f t="array" ref="L387">IFERROR(INDEX(Tableau1[FR],MATCH(L$1&amp;$A387,Tableau1[id2]&amp;Tableau1[Id3],0)),"")</f>
        <v>J'attendrai que vous me disiez de décoller.</v>
      </c>
      <c r="M387" s="10" t="str">
        <f t="array" ref="M387">IFERROR(INDEX(Tableau1[FR],MATCH(M$1&amp;$A387,Tableau1[id2]&amp;Tableau1[Id3],0)),"")</f>
        <v>J'attendrai que vous me disiez de décoller.</v>
      </c>
      <c r="N387" s="10" t="str">
        <f t="array" ref="N387">IFERROR(INDEX(Tableau1[FR],MATCH(N$1&amp;$A387,Tableau1[id2]&amp;Tableau1[Id3],0)),"")</f>
        <v>J'attendrai que vous me disiez de décoller.</v>
      </c>
      <c r="O387" s="10" t="str">
        <f t="array" ref="O387">IFERROR(INDEX(Tableau1[FR],MATCH(O$1&amp;$A387,Tableau1[id2]&amp;Tableau1[Id3],0)),"")</f>
        <v>J'attendrai que vous me disiez de décoller.</v>
      </c>
      <c r="P387" s="10" t="str">
        <f t="array" ref="P387">IFERROR(INDEX(Tableau1[FR],MATCH(P$1&amp;$A387,Tableau1[id2]&amp;Tableau1[Id3],0)),"")</f>
        <v>J'attendrai que vous me disiez de décoller.</v>
      </c>
      <c r="Q387" s="10" t="str">
        <f t="array" ref="Q387">IFERROR(INDEX(Tableau1[FR],MATCH(Q$1&amp;$A387,Tableau1[id2]&amp;Tableau1[Id3],0)),"")</f>
        <v>J'attendrai que vous me disiez de décoller.</v>
      </c>
      <c r="R387" s="10" t="str">
        <f t="array" ref="R387">IFERROR(INDEX(Tableau1[FR],MATCH(R$1&amp;$A387,Tableau1[id2]&amp;Tableau1[Id3],0)),"")</f>
        <v>J'attendrai que vous me disiez de décoller.</v>
      </c>
      <c r="S387" s="10" t="str">
        <f t="array" ref="S387">IFERROR(INDEX(Tableau1[FR],MATCH(S$1&amp;$A387,Tableau1[id2]&amp;Tableau1[Id3],0)),"")</f>
        <v>J'attendrai que vous me disiez de décoller.</v>
      </c>
      <c r="T387" s="10" t="str">
        <f t="array" ref="T387">IFERROR(INDEX(Tableau1[FR],MATCH(T$1&amp;$A387,Tableau1[id2]&amp;Tableau1[Id3],0)),"")</f>
        <v>J'attendrai que vous me disiez de décoller.</v>
      </c>
      <c r="U387" s="10" t="str">
        <f t="array" ref="U387">IFERROR(INDEX(Tableau1[FR],MATCH(U$1&amp;$A387,Tableau1[id2]&amp;Tableau1[Id3],0)),"")</f>
        <v>J'attendrai que vous me disiez de décoller.</v>
      </c>
      <c r="V387" s="10" t="str">
        <f t="array" ref="V387">IFERROR(INDEX(Tableau1[FR],MATCH(V$1&amp;$A387,Tableau1[id2]&amp;Tableau1[Id3],0)),"")</f>
        <v>J'attendrai que vous me disiez de décoller.</v>
      </c>
      <c r="W387" s="10" t="str">
        <f t="array" ref="W387">IFERROR(INDEX(Tableau1[FR],MATCH(W$1&amp;$A387,Tableau1[id2]&amp;Tableau1[Id3],0)),"")</f>
        <v>J'attendrai que vous me disiez de décoller.</v>
      </c>
      <c r="X387" s="10" t="str">
        <f t="array" ref="X387">IFERROR(INDEX(Tableau1[FR],MATCH(X$1&amp;$A387,Tableau1[id2]&amp;Tableau1[Id3],0)),"")</f>
        <v>J'attendrai que vous me disiez de décoller.</v>
      </c>
      <c r="Y387" s="10" t="str">
        <f t="array" ref="Y387">IFERROR(INDEX(Tableau1[FR],MATCH(Y$1&amp;$A387,Tableau1[id2]&amp;Tableau1[Id3],0)),"")</f>
        <v>J'attendrai que vous me disiez de décoller.</v>
      </c>
      <c r="Z387" s="10" t="str">
        <f t="array" ref="Z387">IFERROR(INDEX(Tableau1[FR],MATCH(Z$1&amp;$A387,Tableau1[id2]&amp;Tableau1[Id3],0)),"")</f>
        <v>J'attendrai que vous me disiez de décoller.</v>
      </c>
      <c r="AA387" s="10" t="str">
        <f t="array" ref="AA387">IFERROR(INDEX(Tableau1[FR],MATCH(AA$1&amp;$A387,Tableau1[id2]&amp;Tableau1[Id3],0)),"")</f>
        <v>J'attendrai que vous me disiez de décoller.</v>
      </c>
      <c r="AB387" s="10" t="str">
        <f t="array" ref="AB387">IFERROR(INDEX(Tableau1[FR],MATCH(AB$1&amp;$A387,Tableau1[id2]&amp;Tableau1[Id3],0)),"")</f>
        <v>J'attendrai que vous me disiez de décoller.</v>
      </c>
      <c r="AC387" s="10" t="str">
        <f t="array" ref="AC387">IFERROR(INDEX(Tableau1[FR],MATCH(AC$1&amp;$A387,Tableau1[id2]&amp;Tableau1[Id3],0)),"")</f>
        <v>J'attendrai que vous me disiez de décoller.</v>
      </c>
      <c r="AD387" s="10" t="str">
        <f t="array" ref="AD387">IFERROR(INDEX(Tableau1[FR],MATCH(AD$1&amp;$A387,Tableau1[id2]&amp;Tableau1[Id3],0)),"")</f>
        <v>J'attendrai que vous me disiez de décoller.</v>
      </c>
      <c r="AE387" s="10" t="str">
        <f t="array" ref="AE387">IFERROR(INDEX(Tableau1[FR],MATCH(AE$1&amp;$A387,Tableau1[id2]&amp;Tableau1[Id3],0)),"")</f>
        <v>J'attendrai que vous me disiez de décoller.</v>
      </c>
      <c r="AF387" s="10" t="str">
        <f t="array" ref="AF387">IFERROR(INDEX(Tableau1[FR],MATCH(AF$1&amp;$A387,Tableau1[id2]&amp;Tableau1[Id3],0)),"")</f>
        <v>J'attendrai que vous me disiez de décoller.</v>
      </c>
      <c r="AG387" s="10" t="str">
        <f t="array" ref="AG387">IFERROR(INDEX(Tableau1[FR],MATCH(AG$1&amp;$A387,Tableau1[id2]&amp;Tableau1[Id3],0)),"")</f>
        <v>J'attendrai que vous me disiez de décoller.</v>
      </c>
      <c r="AH387" s="10" t="str">
        <f t="array" ref="AH387">IFERROR(INDEX(Tableau1[FR],MATCH(AH$1&amp;$A387,Tableau1[id2]&amp;Tableau1[Id3],0)),"")</f>
        <v>J'attendrai que vous me disiez de décoller.</v>
      </c>
      <c r="AI387" s="10" t="str">
        <f t="array" ref="AI387">IFERROR(INDEX(Tableau1[FR],MATCH(AI$1&amp;$A387,Tableau1[id2]&amp;Tableau1[Id3],0)),"")</f>
        <v>J'attendrai que vous me disiez de décoller.</v>
      </c>
    </row>
    <row r="388" spans="1:35" x14ac:dyDescent="0.25">
      <c r="A388" s="8">
        <v>10803</v>
      </c>
      <c r="B388" s="14" t="str">
        <f>INDEX(D388:AI388,,MODE(MATCH(D388:AI388,D388:AI388,0)))</f>
        <v>Faites-moi savoir quand vous voudrez décoller.</v>
      </c>
      <c r="C388" s="8">
        <f>COUNTIF(D388:AI388,B388)</f>
        <v>32</v>
      </c>
      <c r="D388" s="10" t="str">
        <f t="array" ref="D388">IFERROR(INDEX(Tableau1[FR],MATCH(D$1&amp;$A388,Tableau1[id2]&amp;Tableau1[Id3],0)),"")</f>
        <v>Faites-moi savoir quand vous voudrez décoller.</v>
      </c>
      <c r="E388" s="10" t="str">
        <f t="array" ref="E388">IFERROR(INDEX(Tableau1[FR],MATCH(E$1&amp;$A388,Tableau1[id2]&amp;Tableau1[Id3],0)),"")</f>
        <v>Faites-moi savoir quand vous voudrez décoller.</v>
      </c>
      <c r="F388" s="10" t="str">
        <f t="array" ref="F388">IFERROR(INDEX(Tableau1[FR],MATCH(F$1&amp;$A388,Tableau1[id2]&amp;Tableau1[Id3],0)),"")</f>
        <v>Faites-moi savoir quand vous voudrez décoller.</v>
      </c>
      <c r="G388" s="10" t="str">
        <f t="array" ref="G388">IFERROR(INDEX(Tableau1[FR],MATCH(G$1&amp;$A388,Tableau1[id2]&amp;Tableau1[Id3],0)),"")</f>
        <v>Faites-moi savoir quand vous voudrez décoller.</v>
      </c>
      <c r="H388" s="10" t="str">
        <f t="array" ref="H388">IFERROR(INDEX(Tableau1[FR],MATCH(H$1&amp;$A388,Tableau1[id2]&amp;Tableau1[Id3],0)),"")</f>
        <v>Faites-moi savoir quand vous voudrez décoller.</v>
      </c>
      <c r="I388" s="10" t="str">
        <f t="array" ref="I388">IFERROR(INDEX(Tableau1[FR],MATCH(I$1&amp;$A388,Tableau1[id2]&amp;Tableau1[Id3],0)),"")</f>
        <v>Faites-moi savoir quand vous voudrez décoller.</v>
      </c>
      <c r="J388" s="10" t="str">
        <f t="array" ref="J388">IFERROR(INDEX(Tableau1[FR],MATCH(J$1&amp;$A388,Tableau1[id2]&amp;Tableau1[Id3],0)),"")</f>
        <v>Faites-moi savoir quand vous voudrez décoller.</v>
      </c>
      <c r="K388" s="10" t="str">
        <f t="array" ref="K388">IFERROR(INDEX(Tableau1[FR],MATCH(K$1&amp;$A388,Tableau1[id2]&amp;Tableau1[Id3],0)),"")</f>
        <v>Faites-moi savoir quand vous voudrez décoller.</v>
      </c>
      <c r="L388" s="10" t="str">
        <f t="array" ref="L388">IFERROR(INDEX(Tableau1[FR],MATCH(L$1&amp;$A388,Tableau1[id2]&amp;Tableau1[Id3],0)),"")</f>
        <v>Faites-moi savoir quand vous voudrez décoller.</v>
      </c>
      <c r="M388" s="10" t="str">
        <f t="array" ref="M388">IFERROR(INDEX(Tableau1[FR],MATCH(M$1&amp;$A388,Tableau1[id2]&amp;Tableau1[Id3],0)),"")</f>
        <v>Faites-moi savoir quand vous voudrez décoller.</v>
      </c>
      <c r="N388" s="10" t="str">
        <f t="array" ref="N388">IFERROR(INDEX(Tableau1[FR],MATCH(N$1&amp;$A388,Tableau1[id2]&amp;Tableau1[Id3],0)),"")</f>
        <v>Faites-moi savoir quand vous voudrez décoller.</v>
      </c>
      <c r="O388" s="10" t="str">
        <f t="array" ref="O388">IFERROR(INDEX(Tableau1[FR],MATCH(O$1&amp;$A388,Tableau1[id2]&amp;Tableau1[Id3],0)),"")</f>
        <v>Faites-moi savoir quand vous voudrez décoller.</v>
      </c>
      <c r="P388" s="10" t="str">
        <f t="array" ref="P388">IFERROR(INDEX(Tableau1[FR],MATCH(P$1&amp;$A388,Tableau1[id2]&amp;Tableau1[Id3],0)),"")</f>
        <v>Faites-moi savoir quand vous voudrez décoller.</v>
      </c>
      <c r="Q388" s="10" t="str">
        <f t="array" ref="Q388">IFERROR(INDEX(Tableau1[FR],MATCH(Q$1&amp;$A388,Tableau1[id2]&amp;Tableau1[Id3],0)),"")</f>
        <v>Faites-moi savoir quand vous voudrez décoller.</v>
      </c>
      <c r="R388" s="10" t="str">
        <f t="array" ref="R388">IFERROR(INDEX(Tableau1[FR],MATCH(R$1&amp;$A388,Tableau1[id2]&amp;Tableau1[Id3],0)),"")</f>
        <v>Faites-moi savoir quand vous voudrez décoller.</v>
      </c>
      <c r="S388" s="10" t="str">
        <f t="array" ref="S388">IFERROR(INDEX(Tableau1[FR],MATCH(S$1&amp;$A388,Tableau1[id2]&amp;Tableau1[Id3],0)),"")</f>
        <v>Faites-moi savoir quand vous voudrez décoller.</v>
      </c>
      <c r="T388" s="10" t="str">
        <f t="array" ref="T388">IFERROR(INDEX(Tableau1[FR],MATCH(T$1&amp;$A388,Tableau1[id2]&amp;Tableau1[Id3],0)),"")</f>
        <v>Faites-moi savoir quand vous voudrez décoller.</v>
      </c>
      <c r="U388" s="10" t="str">
        <f t="array" ref="U388">IFERROR(INDEX(Tableau1[FR],MATCH(U$1&amp;$A388,Tableau1[id2]&amp;Tableau1[Id3],0)),"")</f>
        <v>Faites-moi savoir quand vous voudrez décoller.</v>
      </c>
      <c r="V388" s="10" t="str">
        <f t="array" ref="V388">IFERROR(INDEX(Tableau1[FR],MATCH(V$1&amp;$A388,Tableau1[id2]&amp;Tableau1[Id3],0)),"")</f>
        <v>Faites-moi savoir quand vous voudrez décoller.</v>
      </c>
      <c r="W388" s="10" t="str">
        <f t="array" ref="W388">IFERROR(INDEX(Tableau1[FR],MATCH(W$1&amp;$A388,Tableau1[id2]&amp;Tableau1[Id3],0)),"")</f>
        <v>Faites-moi savoir quand vous voudrez décoller.</v>
      </c>
      <c r="X388" s="10" t="str">
        <f t="array" ref="X388">IFERROR(INDEX(Tableau1[FR],MATCH(X$1&amp;$A388,Tableau1[id2]&amp;Tableau1[Id3],0)),"")</f>
        <v>Faites-moi savoir quand vous voudrez décoller.</v>
      </c>
      <c r="Y388" s="10" t="str">
        <f t="array" ref="Y388">IFERROR(INDEX(Tableau1[FR],MATCH(Y$1&amp;$A388,Tableau1[id2]&amp;Tableau1[Id3],0)),"")</f>
        <v>Faites-moi savoir quand vous voudrez décoller.</v>
      </c>
      <c r="Z388" s="10" t="str">
        <f t="array" ref="Z388">IFERROR(INDEX(Tableau1[FR],MATCH(Z$1&amp;$A388,Tableau1[id2]&amp;Tableau1[Id3],0)),"")</f>
        <v>Faites-moi savoir quand vous voudrez décoller.</v>
      </c>
      <c r="AA388" s="10" t="str">
        <f t="array" ref="AA388">IFERROR(INDEX(Tableau1[FR],MATCH(AA$1&amp;$A388,Tableau1[id2]&amp;Tableau1[Id3],0)),"")</f>
        <v>Faites-moi savoir quand vous voudrez décoller.</v>
      </c>
      <c r="AB388" s="10" t="str">
        <f t="array" ref="AB388">IFERROR(INDEX(Tableau1[FR],MATCH(AB$1&amp;$A388,Tableau1[id2]&amp;Tableau1[Id3],0)),"")</f>
        <v>Faites-moi savoir quand vous voudrez décoller.</v>
      </c>
      <c r="AC388" s="10" t="str">
        <f t="array" ref="AC388">IFERROR(INDEX(Tableau1[FR],MATCH(AC$1&amp;$A388,Tableau1[id2]&amp;Tableau1[Id3],0)),"")</f>
        <v>Faites-moi savoir quand vous voudrez décoller.</v>
      </c>
      <c r="AD388" s="10" t="str">
        <f t="array" ref="AD388">IFERROR(INDEX(Tableau1[FR],MATCH(AD$1&amp;$A388,Tableau1[id2]&amp;Tableau1[Id3],0)),"")</f>
        <v>Faites-moi savoir quand vous voudrez décoller.</v>
      </c>
      <c r="AE388" s="10" t="str">
        <f t="array" ref="AE388">IFERROR(INDEX(Tableau1[FR],MATCH(AE$1&amp;$A388,Tableau1[id2]&amp;Tableau1[Id3],0)),"")</f>
        <v>Faites-moi savoir quand vous voudrez décoller.</v>
      </c>
      <c r="AF388" s="10" t="str">
        <f t="array" ref="AF388">IFERROR(INDEX(Tableau1[FR],MATCH(AF$1&amp;$A388,Tableau1[id2]&amp;Tableau1[Id3],0)),"")</f>
        <v>Faites-moi savoir quand vous voudrez décoller.</v>
      </c>
      <c r="AG388" s="10" t="str">
        <f t="array" ref="AG388">IFERROR(INDEX(Tableau1[FR],MATCH(AG$1&amp;$A388,Tableau1[id2]&amp;Tableau1[Id3],0)),"")</f>
        <v>Faites-moi savoir quand vous voudrez décoller.</v>
      </c>
      <c r="AH388" s="10" t="str">
        <f t="array" ref="AH388">IFERROR(INDEX(Tableau1[FR],MATCH(AH$1&amp;$A388,Tableau1[id2]&amp;Tableau1[Id3],0)),"")</f>
        <v>Faites-moi savoir quand vous voudrez décoller.</v>
      </c>
      <c r="AI388" s="10" t="str">
        <f t="array" ref="AI388">IFERROR(INDEX(Tableau1[FR],MATCH(AI$1&amp;$A388,Tableau1[id2]&amp;Tableau1[Id3],0)),"")</f>
        <v>Faites-moi savoir quand vous voudrez décoller.</v>
      </c>
    </row>
    <row r="389" spans="1:35" x14ac:dyDescent="0.25">
      <c r="A389" s="8">
        <v>10804</v>
      </c>
      <c r="B389" s="14" t="str">
        <f>INDEX(D389:AI389,,MODE(MATCH(D389:AI389,D389:AI389,0)))</f>
        <v>Préparez les procédures de décollage.</v>
      </c>
      <c r="C389" s="8">
        <f>COUNTIF(D389:AI389,B389)</f>
        <v>32</v>
      </c>
      <c r="D389" s="10" t="str">
        <f t="array" ref="D389">IFERROR(INDEX(Tableau1[FR],MATCH(D$1&amp;$A389,Tableau1[id2]&amp;Tableau1[Id3],0)),"")</f>
        <v>Préparez les procédures de décollage.</v>
      </c>
      <c r="E389" s="10" t="str">
        <f t="array" ref="E389">IFERROR(INDEX(Tableau1[FR],MATCH(E$1&amp;$A389,Tableau1[id2]&amp;Tableau1[Id3],0)),"")</f>
        <v>Préparez les procédures de décollage.</v>
      </c>
      <c r="F389" s="10" t="str">
        <f t="array" ref="F389">IFERROR(INDEX(Tableau1[FR],MATCH(F$1&amp;$A389,Tableau1[id2]&amp;Tableau1[Id3],0)),"")</f>
        <v>Préparez les procédures de décollage.</v>
      </c>
      <c r="G389" s="10" t="str">
        <f t="array" ref="G389">IFERROR(INDEX(Tableau1[FR],MATCH(G$1&amp;$A389,Tableau1[id2]&amp;Tableau1[Id3],0)),"")</f>
        <v>Préparez les procédures de décollage.</v>
      </c>
      <c r="H389" s="10" t="str">
        <f t="array" ref="H389">IFERROR(INDEX(Tableau1[FR],MATCH(H$1&amp;$A389,Tableau1[id2]&amp;Tableau1[Id3],0)),"")</f>
        <v>Préparez les procédures de décollage.</v>
      </c>
      <c r="I389" s="10" t="str">
        <f t="array" ref="I389">IFERROR(INDEX(Tableau1[FR],MATCH(I$1&amp;$A389,Tableau1[id2]&amp;Tableau1[Id3],0)),"")</f>
        <v>Préparez les procédures de décollage.</v>
      </c>
      <c r="J389" s="10" t="str">
        <f t="array" ref="J389">IFERROR(INDEX(Tableau1[FR],MATCH(J$1&amp;$A389,Tableau1[id2]&amp;Tableau1[Id3],0)),"")</f>
        <v>Préparez les procédures de décollage.</v>
      </c>
      <c r="K389" s="10" t="str">
        <f t="array" ref="K389">IFERROR(INDEX(Tableau1[FR],MATCH(K$1&amp;$A389,Tableau1[id2]&amp;Tableau1[Id3],0)),"")</f>
        <v>Préparez les procédures de décollage.</v>
      </c>
      <c r="L389" s="10" t="str">
        <f t="array" ref="L389">IFERROR(INDEX(Tableau1[FR],MATCH(L$1&amp;$A389,Tableau1[id2]&amp;Tableau1[Id3],0)),"")</f>
        <v>Préparez les procédures de décollage.</v>
      </c>
      <c r="M389" s="10" t="str">
        <f t="array" ref="M389">IFERROR(INDEX(Tableau1[FR],MATCH(M$1&amp;$A389,Tableau1[id2]&amp;Tableau1[Id3],0)),"")</f>
        <v>Préparez les procédures de décollage.</v>
      </c>
      <c r="N389" s="10" t="str">
        <f t="array" ref="N389">IFERROR(INDEX(Tableau1[FR],MATCH(N$1&amp;$A389,Tableau1[id2]&amp;Tableau1[Id3],0)),"")</f>
        <v>Préparez les procédures de décollage.</v>
      </c>
      <c r="O389" s="10" t="str">
        <f t="array" ref="O389">IFERROR(INDEX(Tableau1[FR],MATCH(O$1&amp;$A389,Tableau1[id2]&amp;Tableau1[Id3],0)),"")</f>
        <v>Préparez les procédures de décollage.</v>
      </c>
      <c r="P389" s="10" t="str">
        <f t="array" ref="P389">IFERROR(INDEX(Tableau1[FR],MATCH(P$1&amp;$A389,Tableau1[id2]&amp;Tableau1[Id3],0)),"")</f>
        <v>Préparez les procédures de décollage.</v>
      </c>
      <c r="Q389" s="10" t="str">
        <f t="array" ref="Q389">IFERROR(INDEX(Tableau1[FR],MATCH(Q$1&amp;$A389,Tableau1[id2]&amp;Tableau1[Id3],0)),"")</f>
        <v>Préparez les procédures de décollage.</v>
      </c>
      <c r="R389" s="10" t="str">
        <f t="array" ref="R389">IFERROR(INDEX(Tableau1[FR],MATCH(R$1&amp;$A389,Tableau1[id2]&amp;Tableau1[Id3],0)),"")</f>
        <v>Préparez les procédures de décollage.</v>
      </c>
      <c r="S389" s="10" t="str">
        <f t="array" ref="S389">IFERROR(INDEX(Tableau1[FR],MATCH(S$1&amp;$A389,Tableau1[id2]&amp;Tableau1[Id3],0)),"")</f>
        <v>Préparez les procédures de décollage.</v>
      </c>
      <c r="T389" s="10" t="str">
        <f t="array" ref="T389">IFERROR(INDEX(Tableau1[FR],MATCH(T$1&amp;$A389,Tableau1[id2]&amp;Tableau1[Id3],0)),"")</f>
        <v>Préparez les procédures de décollage.</v>
      </c>
      <c r="U389" s="10" t="str">
        <f t="array" ref="U389">IFERROR(INDEX(Tableau1[FR],MATCH(U$1&amp;$A389,Tableau1[id2]&amp;Tableau1[Id3],0)),"")</f>
        <v>Préparez les procédures de décollage.</v>
      </c>
      <c r="V389" s="10" t="str">
        <f t="array" ref="V389">IFERROR(INDEX(Tableau1[FR],MATCH(V$1&amp;$A389,Tableau1[id2]&amp;Tableau1[Id3],0)),"")</f>
        <v>Préparez les procédures de décollage.</v>
      </c>
      <c r="W389" s="10" t="str">
        <f t="array" ref="W389">IFERROR(INDEX(Tableau1[FR],MATCH(W$1&amp;$A389,Tableau1[id2]&amp;Tableau1[Id3],0)),"")</f>
        <v>Préparez les procédures de décollage.</v>
      </c>
      <c r="X389" s="10" t="str">
        <f t="array" ref="X389">IFERROR(INDEX(Tableau1[FR],MATCH(X$1&amp;$A389,Tableau1[id2]&amp;Tableau1[Id3],0)),"")</f>
        <v>Préparez les procédures de décollage.</v>
      </c>
      <c r="Y389" s="10" t="str">
        <f t="array" ref="Y389">IFERROR(INDEX(Tableau1[FR],MATCH(Y$1&amp;$A389,Tableau1[id2]&amp;Tableau1[Id3],0)),"")</f>
        <v>Préparez les procédures de décollage.</v>
      </c>
      <c r="Z389" s="10" t="str">
        <f t="array" ref="Z389">IFERROR(INDEX(Tableau1[FR],MATCH(Z$1&amp;$A389,Tableau1[id2]&amp;Tableau1[Id3],0)),"")</f>
        <v>Préparez les procédures de décollage.</v>
      </c>
      <c r="AA389" s="10" t="str">
        <f t="array" ref="AA389">IFERROR(INDEX(Tableau1[FR],MATCH(AA$1&amp;$A389,Tableau1[id2]&amp;Tableau1[Id3],0)),"")</f>
        <v>Préparez les procédures de décollage.</v>
      </c>
      <c r="AB389" s="10" t="str">
        <f t="array" ref="AB389">IFERROR(INDEX(Tableau1[FR],MATCH(AB$1&amp;$A389,Tableau1[id2]&amp;Tableau1[Id3],0)),"")</f>
        <v>Préparez les procédures de décollage.</v>
      </c>
      <c r="AC389" s="10" t="str">
        <f t="array" ref="AC389">IFERROR(INDEX(Tableau1[FR],MATCH(AC$1&amp;$A389,Tableau1[id2]&amp;Tableau1[Id3],0)),"")</f>
        <v>Préparez les procédures de décollage.</v>
      </c>
      <c r="AD389" s="10" t="str">
        <f t="array" ref="AD389">IFERROR(INDEX(Tableau1[FR],MATCH(AD$1&amp;$A389,Tableau1[id2]&amp;Tableau1[Id3],0)),"")</f>
        <v>Préparez les procédures de décollage.</v>
      </c>
      <c r="AE389" s="10" t="str">
        <f t="array" ref="AE389">IFERROR(INDEX(Tableau1[FR],MATCH(AE$1&amp;$A389,Tableau1[id2]&amp;Tableau1[Id3],0)),"")</f>
        <v>Préparez les procédures de décollage.</v>
      </c>
      <c r="AF389" s="10" t="str">
        <f t="array" ref="AF389">IFERROR(INDEX(Tableau1[FR],MATCH(AF$1&amp;$A389,Tableau1[id2]&amp;Tableau1[Id3],0)),"")</f>
        <v>Préparez les procédures de décollage.</v>
      </c>
      <c r="AG389" s="10" t="str">
        <f t="array" ref="AG389">IFERROR(INDEX(Tableau1[FR],MATCH(AG$1&amp;$A389,Tableau1[id2]&amp;Tableau1[Id3],0)),"")</f>
        <v>Préparez les procédures de décollage.</v>
      </c>
      <c r="AH389" s="10" t="str">
        <f t="array" ref="AH389">IFERROR(INDEX(Tableau1[FR],MATCH(AH$1&amp;$A389,Tableau1[id2]&amp;Tableau1[Id3],0)),"")</f>
        <v>Préparez les procédures de décollage.</v>
      </c>
      <c r="AI389" s="10" t="str">
        <f t="array" ref="AI389">IFERROR(INDEX(Tableau1[FR],MATCH(AI$1&amp;$A389,Tableau1[id2]&amp;Tableau1[Id3],0)),"")</f>
        <v>Préparez les procédures de décollage.</v>
      </c>
    </row>
    <row r="390" spans="1:35" x14ac:dyDescent="0.25">
      <c r="A390" s="8">
        <v>10805</v>
      </c>
      <c r="B390" s="14" t="str">
        <f>INDEX(D390:AI390,,MODE(MATCH(D390:AI390,D390:AI390,0)))</f>
        <v>Décollage en préparation.</v>
      </c>
      <c r="C390" s="8">
        <f>COUNTIF(D390:AI390,B390)</f>
        <v>32</v>
      </c>
      <c r="D390" s="10" t="str">
        <f t="array" ref="D390">IFERROR(INDEX(Tableau1[FR],MATCH(D$1&amp;$A390,Tableau1[id2]&amp;Tableau1[Id3],0)),"")</f>
        <v>Décollage en préparation.</v>
      </c>
      <c r="E390" s="10" t="str">
        <f t="array" ref="E390">IFERROR(INDEX(Tableau1[FR],MATCH(E$1&amp;$A390,Tableau1[id2]&amp;Tableau1[Id3],0)),"")</f>
        <v>Décollage en préparation.</v>
      </c>
      <c r="F390" s="10" t="str">
        <f t="array" ref="F390">IFERROR(INDEX(Tableau1[FR],MATCH(F$1&amp;$A390,Tableau1[id2]&amp;Tableau1[Id3],0)),"")</f>
        <v>Décollage en préparation.</v>
      </c>
      <c r="G390" s="10" t="str">
        <f t="array" ref="G390">IFERROR(INDEX(Tableau1[FR],MATCH(G$1&amp;$A390,Tableau1[id2]&amp;Tableau1[Id3],0)),"")</f>
        <v>Décollage en préparation.</v>
      </c>
      <c r="H390" s="10" t="str">
        <f t="array" ref="H390">IFERROR(INDEX(Tableau1[FR],MATCH(H$1&amp;$A390,Tableau1[id2]&amp;Tableau1[Id3],0)),"")</f>
        <v>Décollage en préparation.</v>
      </c>
      <c r="I390" s="10" t="str">
        <f t="array" ref="I390">IFERROR(INDEX(Tableau1[FR],MATCH(I$1&amp;$A390,Tableau1[id2]&amp;Tableau1[Id3],0)),"")</f>
        <v>Décollage en préparation.</v>
      </c>
      <c r="J390" s="10" t="str">
        <f t="array" ref="J390">IFERROR(INDEX(Tableau1[FR],MATCH(J$1&amp;$A390,Tableau1[id2]&amp;Tableau1[Id3],0)),"")</f>
        <v>Décollage en préparation.</v>
      </c>
      <c r="K390" s="10" t="str">
        <f t="array" ref="K390">IFERROR(INDEX(Tableau1[FR],MATCH(K$1&amp;$A390,Tableau1[id2]&amp;Tableau1[Id3],0)),"")</f>
        <v>Décollage en préparation.</v>
      </c>
      <c r="L390" s="10" t="str">
        <f t="array" ref="L390">IFERROR(INDEX(Tableau1[FR],MATCH(L$1&amp;$A390,Tableau1[id2]&amp;Tableau1[Id3],0)),"")</f>
        <v>Décollage en préparation.</v>
      </c>
      <c r="M390" s="10" t="str">
        <f t="array" ref="M390">IFERROR(INDEX(Tableau1[FR],MATCH(M$1&amp;$A390,Tableau1[id2]&amp;Tableau1[Id3],0)),"")</f>
        <v>Décollage en préparation.</v>
      </c>
      <c r="N390" s="10" t="str">
        <f t="array" ref="N390">IFERROR(INDEX(Tableau1[FR],MATCH(N$1&amp;$A390,Tableau1[id2]&amp;Tableau1[Id3],0)),"")</f>
        <v>Décollage en préparation.</v>
      </c>
      <c r="O390" s="10" t="str">
        <f t="array" ref="O390">IFERROR(INDEX(Tableau1[FR],MATCH(O$1&amp;$A390,Tableau1[id2]&amp;Tableau1[Id3],0)),"")</f>
        <v>Décollage en préparation.</v>
      </c>
      <c r="P390" s="10" t="str">
        <f t="array" ref="P390">IFERROR(INDEX(Tableau1[FR],MATCH(P$1&amp;$A390,Tableau1[id2]&amp;Tableau1[Id3],0)),"")</f>
        <v>Décollage en préparation.</v>
      </c>
      <c r="Q390" s="10" t="str">
        <f t="array" ref="Q390">IFERROR(INDEX(Tableau1[FR],MATCH(Q$1&amp;$A390,Tableau1[id2]&amp;Tableau1[Id3],0)),"")</f>
        <v>Décollage en préparation.</v>
      </c>
      <c r="R390" s="10" t="str">
        <f t="array" ref="R390">IFERROR(INDEX(Tableau1[FR],MATCH(R$1&amp;$A390,Tableau1[id2]&amp;Tableau1[Id3],0)),"")</f>
        <v>Décollage en préparation.</v>
      </c>
      <c r="S390" s="10" t="str">
        <f t="array" ref="S390">IFERROR(INDEX(Tableau1[FR],MATCH(S$1&amp;$A390,Tableau1[id2]&amp;Tableau1[Id3],0)),"")</f>
        <v>Décollage en préparation.</v>
      </c>
      <c r="T390" s="10" t="str">
        <f t="array" ref="T390">IFERROR(INDEX(Tableau1[FR],MATCH(T$1&amp;$A390,Tableau1[id2]&amp;Tableau1[Id3],0)),"")</f>
        <v>Décollage en préparation.</v>
      </c>
      <c r="U390" s="10" t="str">
        <f t="array" ref="U390">IFERROR(INDEX(Tableau1[FR],MATCH(U$1&amp;$A390,Tableau1[id2]&amp;Tableau1[Id3],0)),"")</f>
        <v>Décollage en préparation.</v>
      </c>
      <c r="V390" s="10" t="str">
        <f t="array" ref="V390">IFERROR(INDEX(Tableau1[FR],MATCH(V$1&amp;$A390,Tableau1[id2]&amp;Tableau1[Id3],0)),"")</f>
        <v>Décollage en préparation.</v>
      </c>
      <c r="W390" s="10" t="str">
        <f t="array" ref="W390">IFERROR(INDEX(Tableau1[FR],MATCH(W$1&amp;$A390,Tableau1[id2]&amp;Tableau1[Id3],0)),"")</f>
        <v>Décollage en préparation.</v>
      </c>
      <c r="X390" s="10" t="str">
        <f t="array" ref="X390">IFERROR(INDEX(Tableau1[FR],MATCH(X$1&amp;$A390,Tableau1[id2]&amp;Tableau1[Id3],0)),"")</f>
        <v>Décollage en préparation.</v>
      </c>
      <c r="Y390" s="10" t="str">
        <f t="array" ref="Y390">IFERROR(INDEX(Tableau1[FR],MATCH(Y$1&amp;$A390,Tableau1[id2]&amp;Tableau1[Id3],0)),"")</f>
        <v>Décollage en préparation.</v>
      </c>
      <c r="Z390" s="10" t="str">
        <f t="array" ref="Z390">IFERROR(INDEX(Tableau1[FR],MATCH(Z$1&amp;$A390,Tableau1[id2]&amp;Tableau1[Id3],0)),"")</f>
        <v>Décollage en préparation.</v>
      </c>
      <c r="AA390" s="10" t="str">
        <f t="array" ref="AA390">IFERROR(INDEX(Tableau1[FR],MATCH(AA$1&amp;$A390,Tableau1[id2]&amp;Tableau1[Id3],0)),"")</f>
        <v>Décollage en préparation.</v>
      </c>
      <c r="AB390" s="10" t="str">
        <f t="array" ref="AB390">IFERROR(INDEX(Tableau1[FR],MATCH(AB$1&amp;$A390,Tableau1[id2]&amp;Tableau1[Id3],0)),"")</f>
        <v>Décollage en préparation.</v>
      </c>
      <c r="AC390" s="10" t="str">
        <f t="array" ref="AC390">IFERROR(INDEX(Tableau1[FR],MATCH(AC$1&amp;$A390,Tableau1[id2]&amp;Tableau1[Id3],0)),"")</f>
        <v>Décollage en préparation.</v>
      </c>
      <c r="AD390" s="10" t="str">
        <f t="array" ref="AD390">IFERROR(INDEX(Tableau1[FR],MATCH(AD$1&amp;$A390,Tableau1[id2]&amp;Tableau1[Id3],0)),"")</f>
        <v>Décollage en préparation.</v>
      </c>
      <c r="AE390" s="10" t="str">
        <f t="array" ref="AE390">IFERROR(INDEX(Tableau1[FR],MATCH(AE$1&amp;$A390,Tableau1[id2]&amp;Tableau1[Id3],0)),"")</f>
        <v>Décollage en préparation.</v>
      </c>
      <c r="AF390" s="10" t="str">
        <f t="array" ref="AF390">IFERROR(INDEX(Tableau1[FR],MATCH(AF$1&amp;$A390,Tableau1[id2]&amp;Tableau1[Id3],0)),"")</f>
        <v>Décollage en préparation.</v>
      </c>
      <c r="AG390" s="10" t="str">
        <f t="array" ref="AG390">IFERROR(INDEX(Tableau1[FR],MATCH(AG$1&amp;$A390,Tableau1[id2]&amp;Tableau1[Id3],0)),"")</f>
        <v>Décollage en préparation.</v>
      </c>
      <c r="AH390" s="10" t="str">
        <f t="array" ref="AH390">IFERROR(INDEX(Tableau1[FR],MATCH(AH$1&amp;$A390,Tableau1[id2]&amp;Tableau1[Id3],0)),"")</f>
        <v>Décollage en préparation.</v>
      </c>
      <c r="AI390" s="10" t="str">
        <f t="array" ref="AI390">IFERROR(INDEX(Tableau1[FR],MATCH(AI$1&amp;$A390,Tableau1[id2]&amp;Tableau1[Id3],0)),"")</f>
        <v>Décollage en préparation.</v>
      </c>
    </row>
    <row r="391" spans="1:35" x14ac:dyDescent="0.25">
      <c r="A391" s="8">
        <v>10806</v>
      </c>
      <c r="B391" s="14" t="str">
        <f>INDEX(D391:AI391,,MODE(MATCH(D391:AI391,D391:AI391,0)))</f>
        <v>Un vaisseau se prépare à décoller.</v>
      </c>
      <c r="C391" s="8">
        <f>COUNTIF(D391:AI391,B391)</f>
        <v>32</v>
      </c>
      <c r="D391" s="10" t="str">
        <f t="array" ref="D391">IFERROR(INDEX(Tableau1[FR],MATCH(D$1&amp;$A391,Tableau1[id2]&amp;Tableau1[Id3],0)),"")</f>
        <v>Un vaisseau se prépare à décoller.</v>
      </c>
      <c r="E391" s="10" t="str">
        <f t="array" ref="E391">IFERROR(INDEX(Tableau1[FR],MATCH(E$1&amp;$A391,Tableau1[id2]&amp;Tableau1[Id3],0)),"")</f>
        <v>Un vaisseau se prépare à décoller.</v>
      </c>
      <c r="F391" s="10" t="str">
        <f t="array" ref="F391">IFERROR(INDEX(Tableau1[FR],MATCH(F$1&amp;$A391,Tableau1[id2]&amp;Tableau1[Id3],0)),"")</f>
        <v>Un vaisseau se prépare à décoller.</v>
      </c>
      <c r="G391" s="10" t="str">
        <f t="array" ref="G391">IFERROR(INDEX(Tableau1[FR],MATCH(G$1&amp;$A391,Tableau1[id2]&amp;Tableau1[Id3],0)),"")</f>
        <v>Un vaisseau se prépare à décoller.</v>
      </c>
      <c r="H391" s="10" t="str">
        <f t="array" ref="H391">IFERROR(INDEX(Tableau1[FR],MATCH(H$1&amp;$A391,Tableau1[id2]&amp;Tableau1[Id3],0)),"")</f>
        <v>Un vaisseau se prépare à décoller.</v>
      </c>
      <c r="I391" s="10" t="str">
        <f t="array" ref="I391">IFERROR(INDEX(Tableau1[FR],MATCH(I$1&amp;$A391,Tableau1[id2]&amp;Tableau1[Id3],0)),"")</f>
        <v>Un vaisseau se prépare à décoller.</v>
      </c>
      <c r="J391" s="10" t="str">
        <f t="array" ref="J391">IFERROR(INDEX(Tableau1[FR],MATCH(J$1&amp;$A391,Tableau1[id2]&amp;Tableau1[Id3],0)),"")</f>
        <v>Un vaisseau se prépare à décoller.</v>
      </c>
      <c r="K391" s="10" t="str">
        <f t="array" ref="K391">IFERROR(INDEX(Tableau1[FR],MATCH(K$1&amp;$A391,Tableau1[id2]&amp;Tableau1[Id3],0)),"")</f>
        <v>Un vaisseau se prépare à décoller.</v>
      </c>
      <c r="L391" s="10" t="str">
        <f t="array" ref="L391">IFERROR(INDEX(Tableau1[FR],MATCH(L$1&amp;$A391,Tableau1[id2]&amp;Tableau1[Id3],0)),"")</f>
        <v>Un vaisseau se prépare à décoller.</v>
      </c>
      <c r="M391" s="10" t="str">
        <f t="array" ref="M391">IFERROR(INDEX(Tableau1[FR],MATCH(M$1&amp;$A391,Tableau1[id2]&amp;Tableau1[Id3],0)),"")</f>
        <v>Un vaisseau se prépare à décoller.</v>
      </c>
      <c r="N391" s="10" t="str">
        <f t="array" ref="N391">IFERROR(INDEX(Tableau1[FR],MATCH(N$1&amp;$A391,Tableau1[id2]&amp;Tableau1[Id3],0)),"")</f>
        <v>Un vaisseau se prépare à décoller.</v>
      </c>
      <c r="O391" s="10" t="str">
        <f t="array" ref="O391">IFERROR(INDEX(Tableau1[FR],MATCH(O$1&amp;$A391,Tableau1[id2]&amp;Tableau1[Id3],0)),"")</f>
        <v>Un vaisseau se prépare à décoller.</v>
      </c>
      <c r="P391" s="10" t="str">
        <f t="array" ref="P391">IFERROR(INDEX(Tableau1[FR],MATCH(P$1&amp;$A391,Tableau1[id2]&amp;Tableau1[Id3],0)),"")</f>
        <v>Un vaisseau se prépare à décoller.</v>
      </c>
      <c r="Q391" s="10" t="str">
        <f t="array" ref="Q391">IFERROR(INDEX(Tableau1[FR],MATCH(Q$1&amp;$A391,Tableau1[id2]&amp;Tableau1[Id3],0)),"")</f>
        <v>Un vaisseau se prépare à décoller.</v>
      </c>
      <c r="R391" s="10" t="str">
        <f t="array" ref="R391">IFERROR(INDEX(Tableau1[FR],MATCH(R$1&amp;$A391,Tableau1[id2]&amp;Tableau1[Id3],0)),"")</f>
        <v>Un vaisseau se prépare à décoller.</v>
      </c>
      <c r="S391" s="10" t="str">
        <f t="array" ref="S391">IFERROR(INDEX(Tableau1[FR],MATCH(S$1&amp;$A391,Tableau1[id2]&amp;Tableau1[Id3],0)),"")</f>
        <v>Un vaisseau se prépare à décoller.</v>
      </c>
      <c r="T391" s="10" t="str">
        <f t="array" ref="T391">IFERROR(INDEX(Tableau1[FR],MATCH(T$1&amp;$A391,Tableau1[id2]&amp;Tableau1[Id3],0)),"")</f>
        <v>Un vaisseau se prépare à décoller.</v>
      </c>
      <c r="U391" s="10" t="str">
        <f t="array" ref="U391">IFERROR(INDEX(Tableau1[FR],MATCH(U$1&amp;$A391,Tableau1[id2]&amp;Tableau1[Id3],0)),"")</f>
        <v>Un vaisseau se prépare à décoller.</v>
      </c>
      <c r="V391" s="10" t="str">
        <f t="array" ref="V391">IFERROR(INDEX(Tableau1[FR],MATCH(V$1&amp;$A391,Tableau1[id2]&amp;Tableau1[Id3],0)),"")</f>
        <v>Un vaisseau se prépare à décoller.</v>
      </c>
      <c r="W391" s="10" t="str">
        <f t="array" ref="W391">IFERROR(INDEX(Tableau1[FR],MATCH(W$1&amp;$A391,Tableau1[id2]&amp;Tableau1[Id3],0)),"")</f>
        <v>Un vaisseau se prépare à décoller.</v>
      </c>
      <c r="X391" s="10" t="str">
        <f t="array" ref="X391">IFERROR(INDEX(Tableau1[FR],MATCH(X$1&amp;$A391,Tableau1[id2]&amp;Tableau1[Id3],0)),"")</f>
        <v>Un vaisseau se prépare à décoller.</v>
      </c>
      <c r="Y391" s="10" t="str">
        <f t="array" ref="Y391">IFERROR(INDEX(Tableau1[FR],MATCH(Y$1&amp;$A391,Tableau1[id2]&amp;Tableau1[Id3],0)),"")</f>
        <v>Un vaisseau se prépare à décoller.</v>
      </c>
      <c r="Z391" s="10" t="str">
        <f t="array" ref="Z391">IFERROR(INDEX(Tableau1[FR],MATCH(Z$1&amp;$A391,Tableau1[id2]&amp;Tableau1[Id3],0)),"")</f>
        <v>Un vaisseau se prépare à décoller.</v>
      </c>
      <c r="AA391" s="10" t="str">
        <f t="array" ref="AA391">IFERROR(INDEX(Tableau1[FR],MATCH(AA$1&amp;$A391,Tableau1[id2]&amp;Tableau1[Id3],0)),"")</f>
        <v>Un vaisseau se prépare à décoller.</v>
      </c>
      <c r="AB391" s="10" t="str">
        <f t="array" ref="AB391">IFERROR(INDEX(Tableau1[FR],MATCH(AB$1&amp;$A391,Tableau1[id2]&amp;Tableau1[Id3],0)),"")</f>
        <v>Un vaisseau se prépare à décoller.</v>
      </c>
      <c r="AC391" s="10" t="str">
        <f t="array" ref="AC391">IFERROR(INDEX(Tableau1[FR],MATCH(AC$1&amp;$A391,Tableau1[id2]&amp;Tableau1[Id3],0)),"")</f>
        <v>Un vaisseau se prépare à décoller.</v>
      </c>
      <c r="AD391" s="10" t="str">
        <f t="array" ref="AD391">IFERROR(INDEX(Tableau1[FR],MATCH(AD$1&amp;$A391,Tableau1[id2]&amp;Tableau1[Id3],0)),"")</f>
        <v>Un vaisseau se prépare à décoller.</v>
      </c>
      <c r="AE391" s="10" t="str">
        <f t="array" ref="AE391">IFERROR(INDEX(Tableau1[FR],MATCH(AE$1&amp;$A391,Tableau1[id2]&amp;Tableau1[Id3],0)),"")</f>
        <v>Un vaisseau se prépare à décoller.</v>
      </c>
      <c r="AF391" s="10" t="str">
        <f t="array" ref="AF391">IFERROR(INDEX(Tableau1[FR],MATCH(AF$1&amp;$A391,Tableau1[id2]&amp;Tableau1[Id3],0)),"")</f>
        <v>Un vaisseau se prépare à décoller.</v>
      </c>
      <c r="AG391" s="10" t="str">
        <f t="array" ref="AG391">IFERROR(INDEX(Tableau1[FR],MATCH(AG$1&amp;$A391,Tableau1[id2]&amp;Tableau1[Id3],0)),"")</f>
        <v>Un vaisseau se prépare à décoller.</v>
      </c>
      <c r="AH391" s="10" t="str">
        <f t="array" ref="AH391">IFERROR(INDEX(Tableau1[FR],MATCH(AH$1&amp;$A391,Tableau1[id2]&amp;Tableau1[Id3],0)),"")</f>
        <v>Un vaisseau se prépare à décoller.</v>
      </c>
      <c r="AI391" s="10" t="str">
        <f t="array" ref="AI391">IFERROR(INDEX(Tableau1[FR],MATCH(AI$1&amp;$A391,Tableau1[id2]&amp;Tableau1[Id3],0)),"")</f>
        <v>Un vaisseau se prépare à décoller.</v>
      </c>
    </row>
    <row r="392" spans="1:35" x14ac:dyDescent="0.25">
      <c r="A392" s="8">
        <v>10807</v>
      </c>
      <c r="B392" s="14" t="str">
        <f>INDEX(D392:AI392,,MODE(MATCH(D392:AI392,D392:AI392,0)))</f>
        <v>Décollage autorisé.</v>
      </c>
      <c r="C392" s="8">
        <f>COUNTIF(D392:AI392,B392)</f>
        <v>32</v>
      </c>
      <c r="D392" s="10" t="str">
        <f t="array" ref="D392">IFERROR(INDEX(Tableau1[FR],MATCH(D$1&amp;$A392,Tableau1[id2]&amp;Tableau1[Id3],0)),"")</f>
        <v>Décollage autorisé.</v>
      </c>
      <c r="E392" s="10" t="str">
        <f t="array" ref="E392">IFERROR(INDEX(Tableau1[FR],MATCH(E$1&amp;$A392,Tableau1[id2]&amp;Tableau1[Id3],0)),"")</f>
        <v>Décollage autorisé.</v>
      </c>
      <c r="F392" s="10" t="str">
        <f t="array" ref="F392">IFERROR(INDEX(Tableau1[FR],MATCH(F$1&amp;$A392,Tableau1[id2]&amp;Tableau1[Id3],0)),"")</f>
        <v>Décollage autorisé.</v>
      </c>
      <c r="G392" s="10" t="str">
        <f t="array" ref="G392">IFERROR(INDEX(Tableau1[FR],MATCH(G$1&amp;$A392,Tableau1[id2]&amp;Tableau1[Id3],0)),"")</f>
        <v>Décollage autorisé.</v>
      </c>
      <c r="H392" s="10" t="str">
        <f t="array" ref="H392">IFERROR(INDEX(Tableau1[FR],MATCH(H$1&amp;$A392,Tableau1[id2]&amp;Tableau1[Id3],0)),"")</f>
        <v>Décollage autorisé.</v>
      </c>
      <c r="I392" s="10" t="str">
        <f t="array" ref="I392">IFERROR(INDEX(Tableau1[FR],MATCH(I$1&amp;$A392,Tableau1[id2]&amp;Tableau1[Id3],0)),"")</f>
        <v>Décollage autorisé.</v>
      </c>
      <c r="J392" s="10" t="str">
        <f t="array" ref="J392">IFERROR(INDEX(Tableau1[FR],MATCH(J$1&amp;$A392,Tableau1[id2]&amp;Tableau1[Id3],0)),"")</f>
        <v>Décollage autorisé.</v>
      </c>
      <c r="K392" s="10" t="str">
        <f t="array" ref="K392">IFERROR(INDEX(Tableau1[FR],MATCH(K$1&amp;$A392,Tableau1[id2]&amp;Tableau1[Id3],0)),"")</f>
        <v>Décollage autorisé.</v>
      </c>
      <c r="L392" s="10" t="str">
        <f t="array" ref="L392">IFERROR(INDEX(Tableau1[FR],MATCH(L$1&amp;$A392,Tableau1[id2]&amp;Tableau1[Id3],0)),"")</f>
        <v>Décollage autorisé.</v>
      </c>
      <c r="M392" s="10" t="str">
        <f t="array" ref="M392">IFERROR(INDEX(Tableau1[FR],MATCH(M$1&amp;$A392,Tableau1[id2]&amp;Tableau1[Id3],0)),"")</f>
        <v>Décollage autorisé.</v>
      </c>
      <c r="N392" s="10" t="str">
        <f t="array" ref="N392">IFERROR(INDEX(Tableau1[FR],MATCH(N$1&amp;$A392,Tableau1[id2]&amp;Tableau1[Id3],0)),"")</f>
        <v>Décollage autorisé.</v>
      </c>
      <c r="O392" s="10" t="str">
        <f t="array" ref="O392">IFERROR(INDEX(Tableau1[FR],MATCH(O$1&amp;$A392,Tableau1[id2]&amp;Tableau1[Id3],0)),"")</f>
        <v>Décollage autorisé.</v>
      </c>
      <c r="P392" s="10" t="str">
        <f t="array" ref="P392">IFERROR(INDEX(Tableau1[FR],MATCH(P$1&amp;$A392,Tableau1[id2]&amp;Tableau1[Id3],0)),"")</f>
        <v>Décollage autorisé.</v>
      </c>
      <c r="Q392" s="10" t="str">
        <f t="array" ref="Q392">IFERROR(INDEX(Tableau1[FR],MATCH(Q$1&amp;$A392,Tableau1[id2]&amp;Tableau1[Id3],0)),"")</f>
        <v>Décollage autorisé.</v>
      </c>
      <c r="R392" s="10" t="str">
        <f t="array" ref="R392">IFERROR(INDEX(Tableau1[FR],MATCH(R$1&amp;$A392,Tableau1[id2]&amp;Tableau1[Id3],0)),"")</f>
        <v>Décollage autorisé.</v>
      </c>
      <c r="S392" s="10" t="str">
        <f t="array" ref="S392">IFERROR(INDEX(Tableau1[FR],MATCH(S$1&amp;$A392,Tableau1[id2]&amp;Tableau1[Id3],0)),"")</f>
        <v>Décollage autorisé.</v>
      </c>
      <c r="T392" s="10" t="str">
        <f t="array" ref="T392">IFERROR(INDEX(Tableau1[FR],MATCH(T$1&amp;$A392,Tableau1[id2]&amp;Tableau1[Id3],0)),"")</f>
        <v>Décollage autorisé.</v>
      </c>
      <c r="U392" s="10" t="str">
        <f t="array" ref="U392">IFERROR(INDEX(Tableau1[FR],MATCH(U$1&amp;$A392,Tableau1[id2]&amp;Tableau1[Id3],0)),"")</f>
        <v>Décollage autorisé.</v>
      </c>
      <c r="V392" s="10" t="str">
        <f t="array" ref="V392">IFERROR(INDEX(Tableau1[FR],MATCH(V$1&amp;$A392,Tableau1[id2]&amp;Tableau1[Id3],0)),"")</f>
        <v>Décollage autorisé.</v>
      </c>
      <c r="W392" s="10" t="str">
        <f t="array" ref="W392">IFERROR(INDEX(Tableau1[FR],MATCH(W$1&amp;$A392,Tableau1[id2]&amp;Tableau1[Id3],0)),"")</f>
        <v>Décollage autorisé.</v>
      </c>
      <c r="X392" s="10" t="str">
        <f t="array" ref="X392">IFERROR(INDEX(Tableau1[FR],MATCH(X$1&amp;$A392,Tableau1[id2]&amp;Tableau1[Id3],0)),"")</f>
        <v>Décollage autorisé.</v>
      </c>
      <c r="Y392" s="10" t="str">
        <f t="array" ref="Y392">IFERROR(INDEX(Tableau1[FR],MATCH(Y$1&amp;$A392,Tableau1[id2]&amp;Tableau1[Id3],0)),"")</f>
        <v>Décollage autorisé.</v>
      </c>
      <c r="Z392" s="10" t="str">
        <f t="array" ref="Z392">IFERROR(INDEX(Tableau1[FR],MATCH(Z$1&amp;$A392,Tableau1[id2]&amp;Tableau1[Id3],0)),"")</f>
        <v>Décollage autorisé.</v>
      </c>
      <c r="AA392" s="10" t="str">
        <f t="array" ref="AA392">IFERROR(INDEX(Tableau1[FR],MATCH(AA$1&amp;$A392,Tableau1[id2]&amp;Tableau1[Id3],0)),"")</f>
        <v>Décollage autorisé.</v>
      </c>
      <c r="AB392" s="10" t="str">
        <f t="array" ref="AB392">IFERROR(INDEX(Tableau1[FR],MATCH(AB$1&amp;$A392,Tableau1[id2]&amp;Tableau1[Id3],0)),"")</f>
        <v>Décollage autorisé.</v>
      </c>
      <c r="AC392" s="10" t="str">
        <f t="array" ref="AC392">IFERROR(INDEX(Tableau1[FR],MATCH(AC$1&amp;$A392,Tableau1[id2]&amp;Tableau1[Id3],0)),"")</f>
        <v>Décollage autorisé.</v>
      </c>
      <c r="AD392" s="10" t="str">
        <f t="array" ref="AD392">IFERROR(INDEX(Tableau1[FR],MATCH(AD$1&amp;$A392,Tableau1[id2]&amp;Tableau1[Id3],0)),"")</f>
        <v>Décollage autorisé.</v>
      </c>
      <c r="AE392" s="10" t="str">
        <f t="array" ref="AE392">IFERROR(INDEX(Tableau1[FR],MATCH(AE$1&amp;$A392,Tableau1[id2]&amp;Tableau1[Id3],0)),"")</f>
        <v>Décollage autorisé.</v>
      </c>
      <c r="AF392" s="10" t="str">
        <f t="array" ref="AF392">IFERROR(INDEX(Tableau1[FR],MATCH(AF$1&amp;$A392,Tableau1[id2]&amp;Tableau1[Id3],0)),"")</f>
        <v>Décollage autorisé.</v>
      </c>
      <c r="AG392" s="10" t="str">
        <f t="array" ref="AG392">IFERROR(INDEX(Tableau1[FR],MATCH(AG$1&amp;$A392,Tableau1[id2]&amp;Tableau1[Id3],0)),"")</f>
        <v>Décollage autorisé.</v>
      </c>
      <c r="AH392" s="10" t="str">
        <f t="array" ref="AH392">IFERROR(INDEX(Tableau1[FR],MATCH(AH$1&amp;$A392,Tableau1[id2]&amp;Tableau1[Id3],0)),"")</f>
        <v>Décollage autorisé.</v>
      </c>
      <c r="AI392" s="10" t="str">
        <f t="array" ref="AI392">IFERROR(INDEX(Tableau1[FR],MATCH(AI$1&amp;$A392,Tableau1[id2]&amp;Tableau1[Id3],0)),"")</f>
        <v>Décollage autorisé.</v>
      </c>
    </row>
    <row r="393" spans="1:35" x14ac:dyDescent="0.25">
      <c r="A393" s="8">
        <v>10808</v>
      </c>
      <c r="B393" s="14" t="str">
        <f>INDEX(D393:AI393,,MODE(MATCH(D393:AI393,D393:AI393,0)))</f>
        <v>Vaisseau au départ, vous êtes autorisé à décoller. Bon vent.</v>
      </c>
      <c r="C393" s="8">
        <f>COUNTIF(D393:AI393,B393)</f>
        <v>32</v>
      </c>
      <c r="D393" s="10" t="str">
        <f t="array" ref="D393">IFERROR(INDEX(Tableau1[FR],MATCH(D$1&amp;$A393,Tableau1[id2]&amp;Tableau1[Id3],0)),"")</f>
        <v>Vaisseau au départ, vous êtes autorisé à décoller. Bon vent.</v>
      </c>
      <c r="E393" s="10" t="str">
        <f t="array" ref="E393">IFERROR(INDEX(Tableau1[FR],MATCH(E$1&amp;$A393,Tableau1[id2]&amp;Tableau1[Id3],0)),"")</f>
        <v>Vaisseau au départ, vous êtes autorisé à décoller. Bon vent.</v>
      </c>
      <c r="F393" s="10" t="str">
        <f t="array" ref="F393">IFERROR(INDEX(Tableau1[FR],MATCH(F$1&amp;$A393,Tableau1[id2]&amp;Tableau1[Id3],0)),"")</f>
        <v>Vaisseau au départ, vous êtes autorisé à décoller. Bon vent.</v>
      </c>
      <c r="G393" s="10" t="str">
        <f t="array" ref="G393">IFERROR(INDEX(Tableau1[FR],MATCH(G$1&amp;$A393,Tableau1[id2]&amp;Tableau1[Id3],0)),"")</f>
        <v>Vaisseau au départ, vous êtes autorisé à décoller. Bon vent.</v>
      </c>
      <c r="H393" s="10" t="str">
        <f t="array" ref="H393">IFERROR(INDEX(Tableau1[FR],MATCH(H$1&amp;$A393,Tableau1[id2]&amp;Tableau1[Id3],0)),"")</f>
        <v>Vaisseau au départ, vous êtes autorisé à décoller. Bon vent.</v>
      </c>
      <c r="I393" s="10" t="str">
        <f t="array" ref="I393">IFERROR(INDEX(Tableau1[FR],MATCH(I$1&amp;$A393,Tableau1[id2]&amp;Tableau1[Id3],0)),"")</f>
        <v>Vaisseau au départ, vous êtes autorisé à décoller. Bon vent.</v>
      </c>
      <c r="J393" s="10" t="str">
        <f t="array" ref="J393">IFERROR(INDEX(Tableau1[FR],MATCH(J$1&amp;$A393,Tableau1[id2]&amp;Tableau1[Id3],0)),"")</f>
        <v>Vaisseau au départ, vous êtes autorisé à décoller. Bon vent.</v>
      </c>
      <c r="K393" s="10" t="str">
        <f t="array" ref="K393">IFERROR(INDEX(Tableau1[FR],MATCH(K$1&amp;$A393,Tableau1[id2]&amp;Tableau1[Id3],0)),"")</f>
        <v>Vaisseau au départ, vous êtes autorisé à décoller. Bon vent.</v>
      </c>
      <c r="L393" s="10" t="str">
        <f t="array" ref="L393">IFERROR(INDEX(Tableau1[FR],MATCH(L$1&amp;$A393,Tableau1[id2]&amp;Tableau1[Id3],0)),"")</f>
        <v>Vaisseau au départ, vous êtes autorisé à décoller. Bon vent.</v>
      </c>
      <c r="M393" s="10" t="str">
        <f t="array" ref="M393">IFERROR(INDEX(Tableau1[FR],MATCH(M$1&amp;$A393,Tableau1[id2]&amp;Tableau1[Id3],0)),"")</f>
        <v>Vaisseau au départ, vous êtes autorisé à décoller. Bon vent.</v>
      </c>
      <c r="N393" s="10" t="str">
        <f t="array" ref="N393">IFERROR(INDEX(Tableau1[FR],MATCH(N$1&amp;$A393,Tableau1[id2]&amp;Tableau1[Id3],0)),"")</f>
        <v>Vaisseau au départ, vous êtes autorisé à décoller. Bon vent.</v>
      </c>
      <c r="O393" s="10" t="str">
        <f t="array" ref="O393">IFERROR(INDEX(Tableau1[FR],MATCH(O$1&amp;$A393,Tableau1[id2]&amp;Tableau1[Id3],0)),"")</f>
        <v>Vaisseau au départ, vous êtes autorisé à décoller. Bon vent.</v>
      </c>
      <c r="P393" s="10" t="str">
        <f t="array" ref="P393">IFERROR(INDEX(Tableau1[FR],MATCH(P$1&amp;$A393,Tableau1[id2]&amp;Tableau1[Id3],0)),"")</f>
        <v>Vaisseau au départ, vous êtes autorisé à décoller. Bon vent.</v>
      </c>
      <c r="Q393" s="10" t="str">
        <f t="array" ref="Q393">IFERROR(INDEX(Tableau1[FR],MATCH(Q$1&amp;$A393,Tableau1[id2]&amp;Tableau1[Id3],0)),"")</f>
        <v>Vaisseau au départ, vous êtes autorisé à décoller. Bon vent.</v>
      </c>
      <c r="R393" s="10" t="str">
        <f t="array" ref="R393">IFERROR(INDEX(Tableau1[FR],MATCH(R$1&amp;$A393,Tableau1[id2]&amp;Tableau1[Id3],0)),"")</f>
        <v>Vaisseau au départ, vous êtes autorisé à décoller. Bon vent.</v>
      </c>
      <c r="S393" s="10" t="str">
        <f t="array" ref="S393">IFERROR(INDEX(Tableau1[FR],MATCH(S$1&amp;$A393,Tableau1[id2]&amp;Tableau1[Id3],0)),"")</f>
        <v>Vaisseau au départ, vous êtes autorisé à décoller. Bon vent.</v>
      </c>
      <c r="T393" s="10" t="str">
        <f t="array" ref="T393">IFERROR(INDEX(Tableau1[FR],MATCH(T$1&amp;$A393,Tableau1[id2]&amp;Tableau1[Id3],0)),"")</f>
        <v>Vaisseau au départ, vous êtes autorisé à décoller. Bon vent.</v>
      </c>
      <c r="U393" s="10" t="str">
        <f t="array" ref="U393">IFERROR(INDEX(Tableau1[FR],MATCH(U$1&amp;$A393,Tableau1[id2]&amp;Tableau1[Id3],0)),"")</f>
        <v>Vaisseau au départ, vous êtes autorisé à décoller. Bon vent.</v>
      </c>
      <c r="V393" s="10" t="str">
        <f t="array" ref="V393">IFERROR(INDEX(Tableau1[FR],MATCH(V$1&amp;$A393,Tableau1[id2]&amp;Tableau1[Id3],0)),"")</f>
        <v>Vaisseau au départ, vous êtes autorisé à décoller. Bon vent.</v>
      </c>
      <c r="W393" s="10" t="str">
        <f t="array" ref="W393">IFERROR(INDEX(Tableau1[FR],MATCH(W$1&amp;$A393,Tableau1[id2]&amp;Tableau1[Id3],0)),"")</f>
        <v>Vaisseau au départ, vous êtes autorisé à décoller. Bon vent.</v>
      </c>
      <c r="X393" s="10" t="str">
        <f t="array" ref="X393">IFERROR(INDEX(Tableau1[FR],MATCH(X$1&amp;$A393,Tableau1[id2]&amp;Tableau1[Id3],0)),"")</f>
        <v>Vaisseau au départ, vous êtes autorisé à décoller. Bon vent.</v>
      </c>
      <c r="Y393" s="10" t="str">
        <f t="array" ref="Y393">IFERROR(INDEX(Tableau1[FR],MATCH(Y$1&amp;$A393,Tableau1[id2]&amp;Tableau1[Id3],0)),"")</f>
        <v>Vaisseau au départ, vous êtes autorisé à décoller. Bon vent.</v>
      </c>
      <c r="Z393" s="10" t="str">
        <f t="array" ref="Z393">IFERROR(INDEX(Tableau1[FR],MATCH(Z$1&amp;$A393,Tableau1[id2]&amp;Tableau1[Id3],0)),"")</f>
        <v>Vaisseau au départ, vous êtes autorisé à décoller. Bon vent.</v>
      </c>
      <c r="AA393" s="10" t="str">
        <f t="array" ref="AA393">IFERROR(INDEX(Tableau1[FR],MATCH(AA$1&amp;$A393,Tableau1[id2]&amp;Tableau1[Id3],0)),"")</f>
        <v>Vaisseau au départ, vous êtes autorisé à décoller. Bon vent.</v>
      </c>
      <c r="AB393" s="10" t="str">
        <f t="array" ref="AB393">IFERROR(INDEX(Tableau1[FR],MATCH(AB$1&amp;$A393,Tableau1[id2]&amp;Tableau1[Id3],0)),"")</f>
        <v>Vaisseau au départ, vous êtes autorisé à décoller. Bon vent.</v>
      </c>
      <c r="AC393" s="10" t="str">
        <f t="array" ref="AC393">IFERROR(INDEX(Tableau1[FR],MATCH(AC$1&amp;$A393,Tableau1[id2]&amp;Tableau1[Id3],0)),"")</f>
        <v>Vaisseau au départ, vous êtes autorisé à décoller. Bon vent.</v>
      </c>
      <c r="AD393" s="10" t="str">
        <f t="array" ref="AD393">IFERROR(INDEX(Tableau1[FR],MATCH(AD$1&amp;$A393,Tableau1[id2]&amp;Tableau1[Id3],0)),"")</f>
        <v>Vaisseau au départ, vous êtes autorisé à décoller. Bon vent.</v>
      </c>
      <c r="AE393" s="10" t="str">
        <f t="array" ref="AE393">IFERROR(INDEX(Tableau1[FR],MATCH(AE$1&amp;$A393,Tableau1[id2]&amp;Tableau1[Id3],0)),"")</f>
        <v>Vaisseau au départ, vous êtes autorisé à décoller. Bon vent.</v>
      </c>
      <c r="AF393" s="10" t="str">
        <f t="array" ref="AF393">IFERROR(INDEX(Tableau1[FR],MATCH(AF$1&amp;$A393,Tableau1[id2]&amp;Tableau1[Id3],0)),"")</f>
        <v>Vaisseau au départ, vous êtes autorisé à décoller. Bon vent.</v>
      </c>
      <c r="AG393" s="10" t="str">
        <f t="array" ref="AG393">IFERROR(INDEX(Tableau1[FR],MATCH(AG$1&amp;$A393,Tableau1[id2]&amp;Tableau1[Id3],0)),"")</f>
        <v>Vaisseau au départ, vous êtes autorisé à décoller. Bon vent.</v>
      </c>
      <c r="AH393" s="10" t="str">
        <f t="array" ref="AH393">IFERROR(INDEX(Tableau1[FR],MATCH(AH$1&amp;$A393,Tableau1[id2]&amp;Tableau1[Id3],0)),"")</f>
        <v>Vaisseau au départ, vous êtes autorisé à décoller. Bon vent.</v>
      </c>
      <c r="AI393" s="10" t="str">
        <f t="array" ref="AI393">IFERROR(INDEX(Tableau1[FR],MATCH(AI$1&amp;$A393,Tableau1[id2]&amp;Tableau1[Id3],0)),"")</f>
        <v>Vaisseau au départ, vous êtes autorisé à décoller. Bon vent.</v>
      </c>
    </row>
    <row r="394" spans="1:35" x14ac:dyDescent="0.25">
      <c r="A394" s="8">
        <v>10809</v>
      </c>
      <c r="B394" s="14" t="str">
        <f>INDEX(D394:AI394,,MODE(MATCH(D394:AI394,D394:AI394,0)))</f>
        <v>Nous sommes prêts à décoller.</v>
      </c>
      <c r="C394" s="8">
        <f>COUNTIF(D394:AI394,B394)</f>
        <v>32</v>
      </c>
      <c r="D394" s="10" t="str">
        <f t="array" ref="D394">IFERROR(INDEX(Tableau1[FR],MATCH(D$1&amp;$A394,Tableau1[id2]&amp;Tableau1[Id3],0)),"")</f>
        <v>Nous sommes prêts à décoller.</v>
      </c>
      <c r="E394" s="10" t="str">
        <f t="array" ref="E394">IFERROR(INDEX(Tableau1[FR],MATCH(E$1&amp;$A394,Tableau1[id2]&amp;Tableau1[Id3],0)),"")</f>
        <v>Nous sommes prêts à décoller.</v>
      </c>
      <c r="F394" s="10" t="str">
        <f t="array" ref="F394">IFERROR(INDEX(Tableau1[FR],MATCH(F$1&amp;$A394,Tableau1[id2]&amp;Tableau1[Id3],0)),"")</f>
        <v>Nous sommes prêts à décoller.</v>
      </c>
      <c r="G394" s="10" t="str">
        <f t="array" ref="G394">IFERROR(INDEX(Tableau1[FR],MATCH(G$1&amp;$A394,Tableau1[id2]&amp;Tableau1[Id3],0)),"")</f>
        <v>Nous sommes prêts à décoller.</v>
      </c>
      <c r="H394" s="10" t="str">
        <f t="array" ref="H394">IFERROR(INDEX(Tableau1[FR],MATCH(H$1&amp;$A394,Tableau1[id2]&amp;Tableau1[Id3],0)),"")</f>
        <v>Nous sommes prêts à décoller.</v>
      </c>
      <c r="I394" s="10" t="str">
        <f t="array" ref="I394">IFERROR(INDEX(Tableau1[FR],MATCH(I$1&amp;$A394,Tableau1[id2]&amp;Tableau1[Id3],0)),"")</f>
        <v>Nous sommes prêts à décoller.</v>
      </c>
      <c r="J394" s="10" t="str">
        <f t="array" ref="J394">IFERROR(INDEX(Tableau1[FR],MATCH(J$1&amp;$A394,Tableau1[id2]&amp;Tableau1[Id3],0)),"")</f>
        <v>Nous sommes prêts à décoller.</v>
      </c>
      <c r="K394" s="10" t="str">
        <f t="array" ref="K394">IFERROR(INDEX(Tableau1[FR],MATCH(K$1&amp;$A394,Tableau1[id2]&amp;Tableau1[Id3],0)),"")</f>
        <v>Nous sommes prêts à décoller.</v>
      </c>
      <c r="L394" s="10" t="str">
        <f t="array" ref="L394">IFERROR(INDEX(Tableau1[FR],MATCH(L$1&amp;$A394,Tableau1[id2]&amp;Tableau1[Id3],0)),"")</f>
        <v>Nous sommes prêts à décoller.</v>
      </c>
      <c r="M394" s="10" t="str">
        <f t="array" ref="M394">IFERROR(INDEX(Tableau1[FR],MATCH(M$1&amp;$A394,Tableau1[id2]&amp;Tableau1[Id3],0)),"")</f>
        <v>Nous sommes prêts à décoller.</v>
      </c>
      <c r="N394" s="10" t="str">
        <f t="array" ref="N394">IFERROR(INDEX(Tableau1[FR],MATCH(N$1&amp;$A394,Tableau1[id2]&amp;Tableau1[Id3],0)),"")</f>
        <v>Nous sommes prêts à décoller.</v>
      </c>
      <c r="O394" s="10" t="str">
        <f t="array" ref="O394">IFERROR(INDEX(Tableau1[FR],MATCH(O$1&amp;$A394,Tableau1[id2]&amp;Tableau1[Id3],0)),"")</f>
        <v>Nous sommes prêts à décoller.</v>
      </c>
      <c r="P394" s="10" t="str">
        <f t="array" ref="P394">IFERROR(INDEX(Tableau1[FR],MATCH(P$1&amp;$A394,Tableau1[id2]&amp;Tableau1[Id3],0)),"")</f>
        <v>Nous sommes prêts à décoller.</v>
      </c>
      <c r="Q394" s="10" t="str">
        <f t="array" ref="Q394">IFERROR(INDEX(Tableau1[FR],MATCH(Q$1&amp;$A394,Tableau1[id2]&amp;Tableau1[Id3],0)),"")</f>
        <v>Nous sommes prêts à décoller.</v>
      </c>
      <c r="R394" s="10" t="str">
        <f t="array" ref="R394">IFERROR(INDEX(Tableau1[FR],MATCH(R$1&amp;$A394,Tableau1[id2]&amp;Tableau1[Id3],0)),"")</f>
        <v>Nous sommes prêts à décoller.</v>
      </c>
      <c r="S394" s="10" t="str">
        <f t="array" ref="S394">IFERROR(INDEX(Tableau1[FR],MATCH(S$1&amp;$A394,Tableau1[id2]&amp;Tableau1[Id3],0)),"")</f>
        <v>Nous sommes prêts à décoller.</v>
      </c>
      <c r="T394" s="10" t="str">
        <f t="array" ref="T394">IFERROR(INDEX(Tableau1[FR],MATCH(T$1&amp;$A394,Tableau1[id2]&amp;Tableau1[Id3],0)),"")</f>
        <v>Nous sommes prêts à décoller.</v>
      </c>
      <c r="U394" s="10" t="str">
        <f t="array" ref="U394">IFERROR(INDEX(Tableau1[FR],MATCH(U$1&amp;$A394,Tableau1[id2]&amp;Tableau1[Id3],0)),"")</f>
        <v>Nous sommes prêts à décoller.</v>
      </c>
      <c r="V394" s="10" t="str">
        <f t="array" ref="V394">IFERROR(INDEX(Tableau1[FR],MATCH(V$1&amp;$A394,Tableau1[id2]&amp;Tableau1[Id3],0)),"")</f>
        <v>Nous sommes prêts à décoller.</v>
      </c>
      <c r="W394" s="10" t="str">
        <f t="array" ref="W394">IFERROR(INDEX(Tableau1[FR],MATCH(W$1&amp;$A394,Tableau1[id2]&amp;Tableau1[Id3],0)),"")</f>
        <v>Nous sommes prêts à décoller.</v>
      </c>
      <c r="X394" s="10" t="str">
        <f t="array" ref="X394">IFERROR(INDEX(Tableau1[FR],MATCH(X$1&amp;$A394,Tableau1[id2]&amp;Tableau1[Id3],0)),"")</f>
        <v>Nous sommes prêts à décoller.</v>
      </c>
      <c r="Y394" s="10" t="str">
        <f t="array" ref="Y394">IFERROR(INDEX(Tableau1[FR],MATCH(Y$1&amp;$A394,Tableau1[id2]&amp;Tableau1[Id3],0)),"")</f>
        <v>Nous sommes prêts à décoller.</v>
      </c>
      <c r="Z394" s="10" t="str">
        <f t="array" ref="Z394">IFERROR(INDEX(Tableau1[FR],MATCH(Z$1&amp;$A394,Tableau1[id2]&amp;Tableau1[Id3],0)),"")</f>
        <v>Nous sommes prêts à décoller.</v>
      </c>
      <c r="AA394" s="10" t="str">
        <f t="array" ref="AA394">IFERROR(INDEX(Tableau1[FR],MATCH(AA$1&amp;$A394,Tableau1[id2]&amp;Tableau1[Id3],0)),"")</f>
        <v>Nous sommes prêts à décoller.</v>
      </c>
      <c r="AB394" s="10" t="str">
        <f t="array" ref="AB394">IFERROR(INDEX(Tableau1[FR],MATCH(AB$1&amp;$A394,Tableau1[id2]&amp;Tableau1[Id3],0)),"")</f>
        <v>Nous sommes prêts à décoller.</v>
      </c>
      <c r="AC394" s="10" t="str">
        <f t="array" ref="AC394">IFERROR(INDEX(Tableau1[FR],MATCH(AC$1&amp;$A394,Tableau1[id2]&amp;Tableau1[Id3],0)),"")</f>
        <v>Nous sommes prêts à décoller.</v>
      </c>
      <c r="AD394" s="10" t="str">
        <f t="array" ref="AD394">IFERROR(INDEX(Tableau1[FR],MATCH(AD$1&amp;$A394,Tableau1[id2]&amp;Tableau1[Id3],0)),"")</f>
        <v>Nous sommes prêts à décoller.</v>
      </c>
      <c r="AE394" s="10" t="str">
        <f t="array" ref="AE394">IFERROR(INDEX(Tableau1[FR],MATCH(AE$1&amp;$A394,Tableau1[id2]&amp;Tableau1[Id3],0)),"")</f>
        <v>Nous sommes prêts à décoller.</v>
      </c>
      <c r="AF394" s="10" t="str">
        <f t="array" ref="AF394">IFERROR(INDEX(Tableau1[FR],MATCH(AF$1&amp;$A394,Tableau1[id2]&amp;Tableau1[Id3],0)),"")</f>
        <v>Nous sommes prêts à décoller.</v>
      </c>
      <c r="AG394" s="10" t="str">
        <f t="array" ref="AG394">IFERROR(INDEX(Tableau1[FR],MATCH(AG$1&amp;$A394,Tableau1[id2]&amp;Tableau1[Id3],0)),"")</f>
        <v>Nous sommes prêts à décoller.</v>
      </c>
      <c r="AH394" s="10" t="str">
        <f t="array" ref="AH394">IFERROR(INDEX(Tableau1[FR],MATCH(AH$1&amp;$A394,Tableau1[id2]&amp;Tableau1[Id3],0)),"")</f>
        <v>Nous sommes prêts à décoller.</v>
      </c>
      <c r="AI394" s="10" t="str">
        <f t="array" ref="AI394">IFERROR(INDEX(Tableau1[FR],MATCH(AI$1&amp;$A394,Tableau1[id2]&amp;Tableau1[Id3],0)),"")</f>
        <v>Nous sommes prêts à décoller.</v>
      </c>
    </row>
    <row r="395" spans="1:35" x14ac:dyDescent="0.25">
      <c r="A395" s="8">
        <v>10810</v>
      </c>
      <c r="B395" s="15" t="str">
        <f>INDEX(D395:AI395,,MODE(MATCH(D395:AI395,D395:AI395,0)))</f>
        <v>Eloignez vous de la position d'amarrage. Lentement.</v>
      </c>
      <c r="C395" s="8">
        <f>COUNTIF(D395:AI395,B395)</f>
        <v>32</v>
      </c>
      <c r="D395" s="10" t="str">
        <f t="array" ref="D395">IFERROR(INDEX(Tableau1[FR],MATCH(D$1&amp;$A395,Tableau1[id2]&amp;Tableau1[Id3],0)),"")</f>
        <v>Eloignez vous de la position d'amarrage. Lentement.</v>
      </c>
      <c r="E395" s="10" t="str">
        <f t="array" ref="E395">IFERROR(INDEX(Tableau1[FR],MATCH(E$1&amp;$A395,Tableau1[id2]&amp;Tableau1[Id3],0)),"")</f>
        <v>Eloignez vous de la position d'amarrage. Lentement.</v>
      </c>
      <c r="F395" s="10" t="str">
        <f t="array" ref="F395">IFERROR(INDEX(Tableau1[FR],MATCH(F$1&amp;$A395,Tableau1[id2]&amp;Tableau1[Id3],0)),"")</f>
        <v>Eloignez vous de la position d'amarrage. Lentement.</v>
      </c>
      <c r="G395" s="10" t="str">
        <f t="array" ref="G395">IFERROR(INDEX(Tableau1[FR],MATCH(G$1&amp;$A395,Tableau1[id2]&amp;Tableau1[Id3],0)),"")</f>
        <v>Eloignez vous de la position d'amarrage. Lentement.</v>
      </c>
      <c r="H395" s="10" t="str">
        <f t="array" ref="H395">IFERROR(INDEX(Tableau1[FR],MATCH(H$1&amp;$A395,Tableau1[id2]&amp;Tableau1[Id3],0)),"")</f>
        <v>Eloignez vous de la position d'amarrage. Lentement.</v>
      </c>
      <c r="I395" s="10" t="str">
        <f t="array" ref="I395">IFERROR(INDEX(Tableau1[FR],MATCH(I$1&amp;$A395,Tableau1[id2]&amp;Tableau1[Id3],0)),"")</f>
        <v>Eloignez vous de la position d'amarrage. Lentement.</v>
      </c>
      <c r="J395" s="10" t="str">
        <f t="array" ref="J395">IFERROR(INDEX(Tableau1[FR],MATCH(J$1&amp;$A395,Tableau1[id2]&amp;Tableau1[Id3],0)),"")</f>
        <v>Eloignez vous de la position d'amarrage. Lentement.</v>
      </c>
      <c r="K395" s="10" t="str">
        <f t="array" ref="K395">IFERROR(INDEX(Tableau1[FR],MATCH(K$1&amp;$A395,Tableau1[id2]&amp;Tableau1[Id3],0)),"")</f>
        <v>Eloignez vous de la position d'amarrage. Lentement.</v>
      </c>
      <c r="L395" s="10" t="str">
        <f t="array" ref="L395">IFERROR(INDEX(Tableau1[FR],MATCH(L$1&amp;$A395,Tableau1[id2]&amp;Tableau1[Id3],0)),"")</f>
        <v>Eloignez vous de la position d'amarrage. Lentement.</v>
      </c>
      <c r="M395" s="10" t="str">
        <f t="array" ref="M395">IFERROR(INDEX(Tableau1[FR],MATCH(M$1&amp;$A395,Tableau1[id2]&amp;Tableau1[Id3],0)),"")</f>
        <v>Eloignez vous de la position d'amarrage. Lentement.</v>
      </c>
      <c r="N395" s="10" t="str">
        <f t="array" ref="N395">IFERROR(INDEX(Tableau1[FR],MATCH(N$1&amp;$A395,Tableau1[id2]&amp;Tableau1[Id3],0)),"")</f>
        <v>Eloignez vous de la position d'amarrage. Lentement.</v>
      </c>
      <c r="O395" s="10" t="str">
        <f t="array" ref="O395">IFERROR(INDEX(Tableau1[FR],MATCH(O$1&amp;$A395,Tableau1[id2]&amp;Tableau1[Id3],0)),"")</f>
        <v>Eloignez vous de la position d'amarrage. Lentement.</v>
      </c>
      <c r="P395" s="10" t="str">
        <f t="array" ref="P395">IFERROR(INDEX(Tableau1[FR],MATCH(P$1&amp;$A395,Tableau1[id2]&amp;Tableau1[Id3],0)),"")</f>
        <v>Eloignez vous de la position d'amarrage. Lentement.</v>
      </c>
      <c r="Q395" s="10" t="str">
        <f t="array" ref="Q395">IFERROR(INDEX(Tableau1[FR],MATCH(Q$1&amp;$A395,Tableau1[id2]&amp;Tableau1[Id3],0)),"")</f>
        <v>Eloignez vous de la position d'amarrage. Lentement.</v>
      </c>
      <c r="R395" s="10" t="str">
        <f t="array" ref="R395">IFERROR(INDEX(Tableau1[FR],MATCH(R$1&amp;$A395,Tableau1[id2]&amp;Tableau1[Id3],0)),"")</f>
        <v>Eloignez vous de la position d'amarrage. Lentement.</v>
      </c>
      <c r="S395" s="10" t="str">
        <f t="array" ref="S395">IFERROR(INDEX(Tableau1[FR],MATCH(S$1&amp;$A395,Tableau1[id2]&amp;Tableau1[Id3],0)),"")</f>
        <v>Eloignez vous de la position d'amarrage. Lentement.</v>
      </c>
      <c r="T395" s="10" t="str">
        <f t="array" ref="T395">IFERROR(INDEX(Tableau1[FR],MATCH(T$1&amp;$A395,Tableau1[id2]&amp;Tableau1[Id3],0)),"")</f>
        <v>Eloignez vous de la position d'amarrage. Lentement.</v>
      </c>
      <c r="U395" s="10" t="str">
        <f t="array" ref="U395">IFERROR(INDEX(Tableau1[FR],MATCH(U$1&amp;$A395,Tableau1[id2]&amp;Tableau1[Id3],0)),"")</f>
        <v>Eloignez vous de la position d'amarrage. Lentement.</v>
      </c>
      <c r="V395" s="10" t="str">
        <f t="array" ref="V395">IFERROR(INDEX(Tableau1[FR],MATCH(V$1&amp;$A395,Tableau1[id2]&amp;Tableau1[Id3],0)),"")</f>
        <v>Eloignez vous de la position d'amarrage. Lentement.</v>
      </c>
      <c r="W395" s="10" t="str">
        <f t="array" ref="W395">IFERROR(INDEX(Tableau1[FR],MATCH(W$1&amp;$A395,Tableau1[id2]&amp;Tableau1[Id3],0)),"")</f>
        <v>Eloignez vous de la position d'amarrage. Lentement.</v>
      </c>
      <c r="X395" s="10" t="str">
        <f t="array" ref="X395">IFERROR(INDEX(Tableau1[FR],MATCH(X$1&amp;$A395,Tableau1[id2]&amp;Tableau1[Id3],0)),"")</f>
        <v>Eloignez vous de la position d'amarrage. Lentement.</v>
      </c>
      <c r="Y395" s="10" t="str">
        <f t="array" ref="Y395">IFERROR(INDEX(Tableau1[FR],MATCH(Y$1&amp;$A395,Tableau1[id2]&amp;Tableau1[Id3],0)),"")</f>
        <v>Eloignez vous de la position d'amarrage. Lentement.</v>
      </c>
      <c r="Z395" s="10" t="str">
        <f t="array" ref="Z395">IFERROR(INDEX(Tableau1[FR],MATCH(Z$1&amp;$A395,Tableau1[id2]&amp;Tableau1[Id3],0)),"")</f>
        <v>Eloignez vous de la position d'amarrage. Lentement.</v>
      </c>
      <c r="AA395" s="10" t="str">
        <f t="array" ref="AA395">IFERROR(INDEX(Tableau1[FR],MATCH(AA$1&amp;$A395,Tableau1[id2]&amp;Tableau1[Id3],0)),"")</f>
        <v>Eloignez vous de la position d'amarrage. Lentement.</v>
      </c>
      <c r="AB395" s="10" t="str">
        <f t="array" ref="AB395">IFERROR(INDEX(Tableau1[FR],MATCH(AB$1&amp;$A395,Tableau1[id2]&amp;Tableau1[Id3],0)),"")</f>
        <v>Eloignez vous de la position d'amarrage. Lentement.</v>
      </c>
      <c r="AC395" s="10" t="str">
        <f t="array" ref="AC395">IFERROR(INDEX(Tableau1[FR],MATCH(AC$1&amp;$A395,Tableau1[id2]&amp;Tableau1[Id3],0)),"")</f>
        <v>Eloignez vous de la position d'amarrage. Lentement.</v>
      </c>
      <c r="AD395" s="10" t="str">
        <f t="array" ref="AD395">IFERROR(INDEX(Tableau1[FR],MATCH(AD$1&amp;$A395,Tableau1[id2]&amp;Tableau1[Id3],0)),"")</f>
        <v>Eloignez vous de la position d'amarrage. Lentement.</v>
      </c>
      <c r="AE395" s="10" t="str">
        <f t="array" ref="AE395">IFERROR(INDEX(Tableau1[FR],MATCH(AE$1&amp;$A395,Tableau1[id2]&amp;Tableau1[Id3],0)),"")</f>
        <v>Eloignez vous de la position d'amarrage. Lentement.</v>
      </c>
      <c r="AF395" s="10" t="str">
        <f t="array" ref="AF395">IFERROR(INDEX(Tableau1[FR],MATCH(AF$1&amp;$A395,Tableau1[id2]&amp;Tableau1[Id3],0)),"")</f>
        <v>Eloignez vous de la position d'amarrage. Lentement.</v>
      </c>
      <c r="AG395" s="10" t="str">
        <f t="array" ref="AG395">IFERROR(INDEX(Tableau1[FR],MATCH(AG$1&amp;$A395,Tableau1[id2]&amp;Tableau1[Id3],0)),"")</f>
        <v>Eloignez vous de la position d'amarrage. Lentement.</v>
      </c>
      <c r="AH395" s="10" t="str">
        <f t="array" ref="AH395">IFERROR(INDEX(Tableau1[FR],MATCH(AH$1&amp;$A395,Tableau1[id2]&amp;Tableau1[Id3],0)),"")</f>
        <v>Eloignez vous de la position d'amarrage. Lentement.</v>
      </c>
      <c r="AI395" s="10" t="str">
        <f t="array" ref="AI395">IFERROR(INDEX(Tableau1[FR],MATCH(AI$1&amp;$A395,Tableau1[id2]&amp;Tableau1[Id3],0)),"")</f>
        <v>Eloignez vous de la position d'amarrage. Lentement.</v>
      </c>
    </row>
    <row r="396" spans="1:35" x14ac:dyDescent="0.25">
      <c r="A396" s="8">
        <v>10811</v>
      </c>
      <c r="B396" s="14" t="str">
        <f>INDEX(D396:AI396,,MODE(MATCH(D396:AI396,D396:AI396,0)))</f>
        <v>Position d'amarrage libre.</v>
      </c>
      <c r="C396" s="8">
        <f>COUNTIF(D396:AI396,B396)</f>
        <v>32</v>
      </c>
      <c r="D396" s="10" t="str">
        <f t="array" ref="D396">IFERROR(INDEX(Tableau1[FR],MATCH(D$1&amp;$A396,Tableau1[id2]&amp;Tableau1[Id3],0)),"")</f>
        <v>Position d'amarrage libre.</v>
      </c>
      <c r="E396" s="10" t="str">
        <f t="array" ref="E396">IFERROR(INDEX(Tableau1[FR],MATCH(E$1&amp;$A396,Tableau1[id2]&amp;Tableau1[Id3],0)),"")</f>
        <v>Position d'amarrage libre.</v>
      </c>
      <c r="F396" s="10" t="str">
        <f t="array" ref="F396">IFERROR(INDEX(Tableau1[FR],MATCH(F$1&amp;$A396,Tableau1[id2]&amp;Tableau1[Id3],0)),"")</f>
        <v>Position d'amarrage libre.</v>
      </c>
      <c r="G396" s="10" t="str">
        <f t="array" ref="G396">IFERROR(INDEX(Tableau1[FR],MATCH(G$1&amp;$A396,Tableau1[id2]&amp;Tableau1[Id3],0)),"")</f>
        <v>Position d'amarrage libre.</v>
      </c>
      <c r="H396" s="10" t="str">
        <f t="array" ref="H396">IFERROR(INDEX(Tableau1[FR],MATCH(H$1&amp;$A396,Tableau1[id2]&amp;Tableau1[Id3],0)),"")</f>
        <v>Position d'amarrage libre.</v>
      </c>
      <c r="I396" s="10" t="str">
        <f t="array" ref="I396">IFERROR(INDEX(Tableau1[FR],MATCH(I$1&amp;$A396,Tableau1[id2]&amp;Tableau1[Id3],0)),"")</f>
        <v>Position d'amarrage libre.</v>
      </c>
      <c r="J396" s="10" t="str">
        <f t="array" ref="J396">IFERROR(INDEX(Tableau1[FR],MATCH(J$1&amp;$A396,Tableau1[id2]&amp;Tableau1[Id3],0)),"")</f>
        <v>Position d'amarrage libre.</v>
      </c>
      <c r="K396" s="10" t="str">
        <f t="array" ref="K396">IFERROR(INDEX(Tableau1[FR],MATCH(K$1&amp;$A396,Tableau1[id2]&amp;Tableau1[Id3],0)),"")</f>
        <v>Position d'amarrage libre.</v>
      </c>
      <c r="L396" s="10" t="str">
        <f t="array" ref="L396">IFERROR(INDEX(Tableau1[FR],MATCH(L$1&amp;$A396,Tableau1[id2]&amp;Tableau1[Id3],0)),"")</f>
        <v>Position d'amarrage libre.</v>
      </c>
      <c r="M396" s="10" t="str">
        <f t="array" ref="M396">IFERROR(INDEX(Tableau1[FR],MATCH(M$1&amp;$A396,Tableau1[id2]&amp;Tableau1[Id3],0)),"")</f>
        <v>Position d'amarrage libre.</v>
      </c>
      <c r="N396" s="10" t="str">
        <f t="array" ref="N396">IFERROR(INDEX(Tableau1[FR],MATCH(N$1&amp;$A396,Tableau1[id2]&amp;Tableau1[Id3],0)),"")</f>
        <v>Position d'amarrage libre.</v>
      </c>
      <c r="O396" s="10" t="str">
        <f t="array" ref="O396">IFERROR(INDEX(Tableau1[FR],MATCH(O$1&amp;$A396,Tableau1[id2]&amp;Tableau1[Id3],0)),"")</f>
        <v>Position d'amarrage libre.</v>
      </c>
      <c r="P396" s="10" t="str">
        <f t="array" ref="P396">IFERROR(INDEX(Tableau1[FR],MATCH(P$1&amp;$A396,Tableau1[id2]&amp;Tableau1[Id3],0)),"")</f>
        <v>Position d'amarrage libre.</v>
      </c>
      <c r="Q396" s="10" t="str">
        <f t="array" ref="Q396">IFERROR(INDEX(Tableau1[FR],MATCH(Q$1&amp;$A396,Tableau1[id2]&amp;Tableau1[Id3],0)),"")</f>
        <v>Position d'amarrage libre.</v>
      </c>
      <c r="R396" s="10" t="str">
        <f t="array" ref="R396">IFERROR(INDEX(Tableau1[FR],MATCH(R$1&amp;$A396,Tableau1[id2]&amp;Tableau1[Id3],0)),"")</f>
        <v>Position d'amarrage libre.</v>
      </c>
      <c r="S396" s="10" t="str">
        <f t="array" ref="S396">IFERROR(INDEX(Tableau1[FR],MATCH(S$1&amp;$A396,Tableau1[id2]&amp;Tableau1[Id3],0)),"")</f>
        <v>Position d'amarrage libre.</v>
      </c>
      <c r="T396" s="10" t="str">
        <f t="array" ref="T396">IFERROR(INDEX(Tableau1[FR],MATCH(T$1&amp;$A396,Tableau1[id2]&amp;Tableau1[Id3],0)),"")</f>
        <v>Position d'amarrage libre.</v>
      </c>
      <c r="U396" s="10" t="str">
        <f t="array" ref="U396">IFERROR(INDEX(Tableau1[FR],MATCH(U$1&amp;$A396,Tableau1[id2]&amp;Tableau1[Id3],0)),"")</f>
        <v>Position d'amarrage libre.</v>
      </c>
      <c r="V396" s="10" t="str">
        <f t="array" ref="V396">IFERROR(INDEX(Tableau1[FR],MATCH(V$1&amp;$A396,Tableau1[id2]&amp;Tableau1[Id3],0)),"")</f>
        <v>Position d'amarrage libre.</v>
      </c>
      <c r="W396" s="10" t="str">
        <f t="array" ref="W396">IFERROR(INDEX(Tableau1[FR],MATCH(W$1&amp;$A396,Tableau1[id2]&amp;Tableau1[Id3],0)),"")</f>
        <v>Position d'amarrage libre.</v>
      </c>
      <c r="X396" s="10" t="str">
        <f t="array" ref="X396">IFERROR(INDEX(Tableau1[FR],MATCH(X$1&amp;$A396,Tableau1[id2]&amp;Tableau1[Id3],0)),"")</f>
        <v>Position d'amarrage libre.</v>
      </c>
      <c r="Y396" s="10" t="str">
        <f t="array" ref="Y396">IFERROR(INDEX(Tableau1[FR],MATCH(Y$1&amp;$A396,Tableau1[id2]&amp;Tableau1[Id3],0)),"")</f>
        <v>Position d'amarrage libre.</v>
      </c>
      <c r="Z396" s="10" t="str">
        <f t="array" ref="Z396">IFERROR(INDEX(Tableau1[FR],MATCH(Z$1&amp;$A396,Tableau1[id2]&amp;Tableau1[Id3],0)),"")</f>
        <v>Position d'amarrage libre.</v>
      </c>
      <c r="AA396" s="10" t="str">
        <f t="array" ref="AA396">IFERROR(INDEX(Tableau1[FR],MATCH(AA$1&amp;$A396,Tableau1[id2]&amp;Tableau1[Id3],0)),"")</f>
        <v>Position d'amarrage libre.</v>
      </c>
      <c r="AB396" s="10" t="str">
        <f t="array" ref="AB396">IFERROR(INDEX(Tableau1[FR],MATCH(AB$1&amp;$A396,Tableau1[id2]&amp;Tableau1[Id3],0)),"")</f>
        <v>Position d'amarrage libre.</v>
      </c>
      <c r="AC396" s="10" t="str">
        <f t="array" ref="AC396">IFERROR(INDEX(Tableau1[FR],MATCH(AC$1&amp;$A396,Tableau1[id2]&amp;Tableau1[Id3],0)),"")</f>
        <v>Position d'amarrage libre.</v>
      </c>
      <c r="AD396" s="10" t="str">
        <f t="array" ref="AD396">IFERROR(INDEX(Tableau1[FR],MATCH(AD$1&amp;$A396,Tableau1[id2]&amp;Tableau1[Id3],0)),"")</f>
        <v>Position d'amarrage libre.</v>
      </c>
      <c r="AE396" s="10" t="str">
        <f t="array" ref="AE396">IFERROR(INDEX(Tableau1[FR],MATCH(AE$1&amp;$A396,Tableau1[id2]&amp;Tableau1[Id3],0)),"")</f>
        <v>Position d'amarrage libre.</v>
      </c>
      <c r="AF396" s="10" t="str">
        <f t="array" ref="AF396">IFERROR(INDEX(Tableau1[FR],MATCH(AF$1&amp;$A396,Tableau1[id2]&amp;Tableau1[Id3],0)),"")</f>
        <v>Position d'amarrage libre.</v>
      </c>
      <c r="AG396" s="10" t="str">
        <f t="array" ref="AG396">IFERROR(INDEX(Tableau1[FR],MATCH(AG$1&amp;$A396,Tableau1[id2]&amp;Tableau1[Id3],0)),"")</f>
        <v>Position d'amarrage libre.</v>
      </c>
      <c r="AH396" s="10" t="str">
        <f t="array" ref="AH396">IFERROR(INDEX(Tableau1[FR],MATCH(AH$1&amp;$A396,Tableau1[id2]&amp;Tableau1[Id3],0)),"")</f>
        <v>Position d'amarrage libre.</v>
      </c>
      <c r="AI396" s="10" t="str">
        <f t="array" ref="AI396">IFERROR(INDEX(Tableau1[FR],MATCH(AI$1&amp;$A396,Tableau1[id2]&amp;Tableau1[Id3],0)),"")</f>
        <v>Position d'amarrage libre.</v>
      </c>
    </row>
    <row r="397" spans="1:35" x14ac:dyDescent="0.25">
      <c r="A397" s="8">
        <v>10900</v>
      </c>
      <c r="B397" s="14">
        <f>INDEX(D397:AI397,,MODE(MATCH(D397:AI397,D397:AI397,0)))</f>
        <v>0</v>
      </c>
      <c r="C397" s="8">
        <f>COUNTIF(D397:AI397,B397)</f>
        <v>32</v>
      </c>
      <c r="D397" s="10">
        <f t="array" ref="D397">IFERROR(INDEX(Tableau1[FR],MATCH(D$1&amp;$A397,Tableau1[id2]&amp;Tableau1[Id3],0)),"")</f>
        <v>0</v>
      </c>
      <c r="E397" s="10">
        <f t="array" ref="E397">IFERROR(INDEX(Tableau1[FR],MATCH(E$1&amp;$A397,Tableau1[id2]&amp;Tableau1[Id3],0)),"")</f>
        <v>0</v>
      </c>
      <c r="F397" s="10">
        <f t="array" ref="F397">IFERROR(INDEX(Tableau1[FR],MATCH(F$1&amp;$A397,Tableau1[id2]&amp;Tableau1[Id3],0)),"")</f>
        <v>0</v>
      </c>
      <c r="G397" s="10">
        <f t="array" ref="G397">IFERROR(INDEX(Tableau1[FR],MATCH(G$1&amp;$A397,Tableau1[id2]&amp;Tableau1[Id3],0)),"")</f>
        <v>0</v>
      </c>
      <c r="H397" s="10">
        <f t="array" ref="H397">IFERROR(INDEX(Tableau1[FR],MATCH(H$1&amp;$A397,Tableau1[id2]&amp;Tableau1[Id3],0)),"")</f>
        <v>0</v>
      </c>
      <c r="I397" s="10">
        <f t="array" ref="I397">IFERROR(INDEX(Tableau1[FR],MATCH(I$1&amp;$A397,Tableau1[id2]&amp;Tableau1[Id3],0)),"")</f>
        <v>0</v>
      </c>
      <c r="J397" s="10">
        <f t="array" ref="J397">IFERROR(INDEX(Tableau1[FR],MATCH(J$1&amp;$A397,Tableau1[id2]&amp;Tableau1[Id3],0)),"")</f>
        <v>0</v>
      </c>
      <c r="K397" s="10">
        <f t="array" ref="K397">IFERROR(INDEX(Tableau1[FR],MATCH(K$1&amp;$A397,Tableau1[id2]&amp;Tableau1[Id3],0)),"")</f>
        <v>0</v>
      </c>
      <c r="L397" s="10">
        <f t="array" ref="L397">IFERROR(INDEX(Tableau1[FR],MATCH(L$1&amp;$A397,Tableau1[id2]&amp;Tableau1[Id3],0)),"")</f>
        <v>0</v>
      </c>
      <c r="M397" s="10">
        <f t="array" ref="M397">IFERROR(INDEX(Tableau1[FR],MATCH(M$1&amp;$A397,Tableau1[id2]&amp;Tableau1[Id3],0)),"")</f>
        <v>0</v>
      </c>
      <c r="N397" s="10">
        <f t="array" ref="N397">IFERROR(INDEX(Tableau1[FR],MATCH(N$1&amp;$A397,Tableau1[id2]&amp;Tableau1[Id3],0)),"")</f>
        <v>0</v>
      </c>
      <c r="O397" s="10">
        <f t="array" ref="O397">IFERROR(INDEX(Tableau1[FR],MATCH(O$1&amp;$A397,Tableau1[id2]&amp;Tableau1[Id3],0)),"")</f>
        <v>0</v>
      </c>
      <c r="P397" s="10">
        <f t="array" ref="P397">IFERROR(INDEX(Tableau1[FR],MATCH(P$1&amp;$A397,Tableau1[id2]&amp;Tableau1[Id3],0)),"")</f>
        <v>0</v>
      </c>
      <c r="Q397" s="10">
        <f t="array" ref="Q397">IFERROR(INDEX(Tableau1[FR],MATCH(Q$1&amp;$A397,Tableau1[id2]&amp;Tableau1[Id3],0)),"")</f>
        <v>0</v>
      </c>
      <c r="R397" s="10">
        <f t="array" ref="R397">IFERROR(INDEX(Tableau1[FR],MATCH(R$1&amp;$A397,Tableau1[id2]&amp;Tableau1[Id3],0)),"")</f>
        <v>0</v>
      </c>
      <c r="S397" s="10">
        <f t="array" ref="S397">IFERROR(INDEX(Tableau1[FR],MATCH(S$1&amp;$A397,Tableau1[id2]&amp;Tableau1[Id3],0)),"")</f>
        <v>0</v>
      </c>
      <c r="T397" s="10">
        <f t="array" ref="T397">IFERROR(INDEX(Tableau1[FR],MATCH(T$1&amp;$A397,Tableau1[id2]&amp;Tableau1[Id3],0)),"")</f>
        <v>0</v>
      </c>
      <c r="U397" s="10">
        <f t="array" ref="U397">IFERROR(INDEX(Tableau1[FR],MATCH(U$1&amp;$A397,Tableau1[id2]&amp;Tableau1[Id3],0)),"")</f>
        <v>0</v>
      </c>
      <c r="V397" s="10">
        <f t="array" ref="V397">IFERROR(INDEX(Tableau1[FR],MATCH(V$1&amp;$A397,Tableau1[id2]&amp;Tableau1[Id3],0)),"")</f>
        <v>0</v>
      </c>
      <c r="W397" s="10">
        <f t="array" ref="W397">IFERROR(INDEX(Tableau1[FR],MATCH(W$1&amp;$A397,Tableau1[id2]&amp;Tableau1[Id3],0)),"")</f>
        <v>0</v>
      </c>
      <c r="X397" s="10">
        <f t="array" ref="X397">IFERROR(INDEX(Tableau1[FR],MATCH(X$1&amp;$A397,Tableau1[id2]&amp;Tableau1[Id3],0)),"")</f>
        <v>0</v>
      </c>
      <c r="Y397" s="10">
        <f t="array" ref="Y397">IFERROR(INDEX(Tableau1[FR],MATCH(Y$1&amp;$A397,Tableau1[id2]&amp;Tableau1[Id3],0)),"")</f>
        <v>0</v>
      </c>
      <c r="Z397" s="10">
        <f t="array" ref="Z397">IFERROR(INDEX(Tableau1[FR],MATCH(Z$1&amp;$A397,Tableau1[id2]&amp;Tableau1[Id3],0)),"")</f>
        <v>0</v>
      </c>
      <c r="AA397" s="10">
        <f t="array" ref="AA397">IFERROR(INDEX(Tableau1[FR],MATCH(AA$1&amp;$A397,Tableau1[id2]&amp;Tableau1[Id3],0)),"")</f>
        <v>0</v>
      </c>
      <c r="AB397" s="10">
        <f t="array" ref="AB397">IFERROR(INDEX(Tableau1[FR],MATCH(AB$1&amp;$A397,Tableau1[id2]&amp;Tableau1[Id3],0)),"")</f>
        <v>0</v>
      </c>
      <c r="AC397" s="10">
        <f t="array" ref="AC397">IFERROR(INDEX(Tableau1[FR],MATCH(AC$1&amp;$A397,Tableau1[id2]&amp;Tableau1[Id3],0)),"")</f>
        <v>0</v>
      </c>
      <c r="AD397" s="10">
        <f t="array" ref="AD397">IFERROR(INDEX(Tableau1[FR],MATCH(AD$1&amp;$A397,Tableau1[id2]&amp;Tableau1[Id3],0)),"")</f>
        <v>0</v>
      </c>
      <c r="AE397" s="10">
        <f t="array" ref="AE397">IFERROR(INDEX(Tableau1[FR],MATCH(AE$1&amp;$A397,Tableau1[id2]&amp;Tableau1[Id3],0)),"")</f>
        <v>0</v>
      </c>
      <c r="AF397" s="10">
        <f t="array" ref="AF397">IFERROR(INDEX(Tableau1[FR],MATCH(AF$1&amp;$A397,Tableau1[id2]&amp;Tableau1[Id3],0)),"")</f>
        <v>0</v>
      </c>
      <c r="AG397" s="10">
        <f t="array" ref="AG397">IFERROR(INDEX(Tableau1[FR],MATCH(AG$1&amp;$A397,Tableau1[id2]&amp;Tableau1[Id3],0)),"")</f>
        <v>0</v>
      </c>
      <c r="AH397" s="10">
        <f t="array" ref="AH397">IFERROR(INDEX(Tableau1[FR],MATCH(AH$1&amp;$A397,Tableau1[id2]&amp;Tableau1[Id3],0)),"")</f>
        <v>0</v>
      </c>
      <c r="AI397" s="10">
        <f t="array" ref="AI397">IFERROR(INDEX(Tableau1[FR],MATCH(AI$1&amp;$A397,Tableau1[id2]&amp;Tableau1[Id3],0)),"")</f>
        <v>0</v>
      </c>
    </row>
    <row r="398" spans="1:35" x14ac:dyDescent="0.25">
      <c r="A398" s="8">
        <v>10901</v>
      </c>
      <c r="B398" s="14" t="str">
        <f>INDEX(D398:AI398,,MODE(MATCH(D398:AI398,D398:AI398,0)))</f>
        <v>Commencez la recherche de transactions.</v>
      </c>
      <c r="C398" s="8">
        <f>COUNTIF(D398:AI398,B398)</f>
        <v>32</v>
      </c>
      <c r="D398" s="10" t="str">
        <f t="array" ref="D398">IFERROR(INDEX(Tableau1[FR],MATCH(D$1&amp;$A398,Tableau1[id2]&amp;Tableau1[Id3],0)),"")</f>
        <v>Commencez la recherche de transactions.</v>
      </c>
      <c r="E398" s="10" t="str">
        <f t="array" ref="E398">IFERROR(INDEX(Tableau1[FR],MATCH(E$1&amp;$A398,Tableau1[id2]&amp;Tableau1[Id3],0)),"")</f>
        <v>Commencez la recherche de transactions.</v>
      </c>
      <c r="F398" s="10" t="str">
        <f t="array" ref="F398">IFERROR(INDEX(Tableau1[FR],MATCH(F$1&amp;$A398,Tableau1[id2]&amp;Tableau1[Id3],0)),"")</f>
        <v>Commencez la recherche de transactions.</v>
      </c>
      <c r="G398" s="10" t="str">
        <f t="array" ref="G398">IFERROR(INDEX(Tableau1[FR],MATCH(G$1&amp;$A398,Tableau1[id2]&amp;Tableau1[Id3],0)),"")</f>
        <v>Commencez la recherche de transactions.</v>
      </c>
      <c r="H398" s="10" t="str">
        <f t="array" ref="H398">IFERROR(INDEX(Tableau1[FR],MATCH(H$1&amp;$A398,Tableau1[id2]&amp;Tableau1[Id3],0)),"")</f>
        <v>Commencez la recherche de transactions.</v>
      </c>
      <c r="I398" s="10" t="str">
        <f t="array" ref="I398">IFERROR(INDEX(Tableau1[FR],MATCH(I$1&amp;$A398,Tableau1[id2]&amp;Tableau1[Id3],0)),"")</f>
        <v>Commencez la recherche de transactions.</v>
      </c>
      <c r="J398" s="10" t="str">
        <f t="array" ref="J398">IFERROR(INDEX(Tableau1[FR],MATCH(J$1&amp;$A398,Tableau1[id2]&amp;Tableau1[Id3],0)),"")</f>
        <v>Commencez la recherche de transactions.</v>
      </c>
      <c r="K398" s="10" t="str">
        <f t="array" ref="K398">IFERROR(INDEX(Tableau1[FR],MATCH(K$1&amp;$A398,Tableau1[id2]&amp;Tableau1[Id3],0)),"")</f>
        <v>Commencez la recherche de transactions.</v>
      </c>
      <c r="L398" s="10" t="str">
        <f t="array" ref="L398">IFERROR(INDEX(Tableau1[FR],MATCH(L$1&amp;$A398,Tableau1[id2]&amp;Tableau1[Id3],0)),"")</f>
        <v>Commencez la recherche de transactions.</v>
      </c>
      <c r="M398" s="10" t="str">
        <f t="array" ref="M398">IFERROR(INDEX(Tableau1[FR],MATCH(M$1&amp;$A398,Tableau1[id2]&amp;Tableau1[Id3],0)),"")</f>
        <v>Commencez la recherche de transactions.</v>
      </c>
      <c r="N398" s="10" t="str">
        <f t="array" ref="N398">IFERROR(INDEX(Tableau1[FR],MATCH(N$1&amp;$A398,Tableau1[id2]&amp;Tableau1[Id3],0)),"")</f>
        <v>Commencez la recherche de transactions.</v>
      </c>
      <c r="O398" s="10" t="str">
        <f t="array" ref="O398">IFERROR(INDEX(Tableau1[FR],MATCH(O$1&amp;$A398,Tableau1[id2]&amp;Tableau1[Id3],0)),"")</f>
        <v>Commencez la recherche de transactions.</v>
      </c>
      <c r="P398" s="10" t="str">
        <f t="array" ref="P398">IFERROR(INDEX(Tableau1[FR],MATCH(P$1&amp;$A398,Tableau1[id2]&amp;Tableau1[Id3],0)),"")</f>
        <v>Commencez la recherche de transactions.</v>
      </c>
      <c r="Q398" s="10" t="str">
        <f t="array" ref="Q398">IFERROR(INDEX(Tableau1[FR],MATCH(Q$1&amp;$A398,Tableau1[id2]&amp;Tableau1[Id3],0)),"")</f>
        <v>Commencez la recherche de transactions.</v>
      </c>
      <c r="R398" s="10" t="str">
        <f t="array" ref="R398">IFERROR(INDEX(Tableau1[FR],MATCH(R$1&amp;$A398,Tableau1[id2]&amp;Tableau1[Id3],0)),"")</f>
        <v>Commencez la recherche de transactions.</v>
      </c>
      <c r="S398" s="10" t="str">
        <f t="array" ref="S398">IFERROR(INDEX(Tableau1[FR],MATCH(S$1&amp;$A398,Tableau1[id2]&amp;Tableau1[Id3],0)),"")</f>
        <v>Commencez la recherche de transactions.</v>
      </c>
      <c r="T398" s="10" t="str">
        <f t="array" ref="T398">IFERROR(INDEX(Tableau1[FR],MATCH(T$1&amp;$A398,Tableau1[id2]&amp;Tableau1[Id3],0)),"")</f>
        <v>Commencez la recherche de transactions.</v>
      </c>
      <c r="U398" s="10" t="str">
        <f t="array" ref="U398">IFERROR(INDEX(Tableau1[FR],MATCH(U$1&amp;$A398,Tableau1[id2]&amp;Tableau1[Id3],0)),"")</f>
        <v>Commencez la recherche de transactions.</v>
      </c>
      <c r="V398" s="10" t="str">
        <f t="array" ref="V398">IFERROR(INDEX(Tableau1[FR],MATCH(V$1&amp;$A398,Tableau1[id2]&amp;Tableau1[Id3],0)),"")</f>
        <v>Commencez la recherche de transactions.</v>
      </c>
      <c r="W398" s="10" t="str">
        <f t="array" ref="W398">IFERROR(INDEX(Tableau1[FR],MATCH(W$1&amp;$A398,Tableau1[id2]&amp;Tableau1[Id3],0)),"")</f>
        <v>Commencez la recherche de transactions.</v>
      </c>
      <c r="X398" s="10" t="str">
        <f t="array" ref="X398">IFERROR(INDEX(Tableau1[FR],MATCH(X$1&amp;$A398,Tableau1[id2]&amp;Tableau1[Id3],0)),"")</f>
        <v>Commencez la recherche de transactions.</v>
      </c>
      <c r="Y398" s="10" t="str">
        <f t="array" ref="Y398">IFERROR(INDEX(Tableau1[FR],MATCH(Y$1&amp;$A398,Tableau1[id2]&amp;Tableau1[Id3],0)),"")</f>
        <v>Commencez la recherche de transactions.</v>
      </c>
      <c r="Z398" s="10" t="str">
        <f t="array" ref="Z398">IFERROR(INDEX(Tableau1[FR],MATCH(Z$1&amp;$A398,Tableau1[id2]&amp;Tableau1[Id3],0)),"")</f>
        <v>Commencez la recherche de transactions.</v>
      </c>
      <c r="AA398" s="10" t="str">
        <f t="array" ref="AA398">IFERROR(INDEX(Tableau1[FR],MATCH(AA$1&amp;$A398,Tableau1[id2]&amp;Tableau1[Id3],0)),"")</f>
        <v>Commencez la recherche de transactions.</v>
      </c>
      <c r="AB398" s="10" t="str">
        <f t="array" ref="AB398">IFERROR(INDEX(Tableau1[FR],MATCH(AB$1&amp;$A398,Tableau1[id2]&amp;Tableau1[Id3],0)),"")</f>
        <v>Commencez la recherche de transactions.</v>
      </c>
      <c r="AC398" s="10" t="str">
        <f t="array" ref="AC398">IFERROR(INDEX(Tableau1[FR],MATCH(AC$1&amp;$A398,Tableau1[id2]&amp;Tableau1[Id3],0)),"")</f>
        <v>Commencez la recherche de transactions.</v>
      </c>
      <c r="AD398" s="10" t="str">
        <f t="array" ref="AD398">IFERROR(INDEX(Tableau1[FR],MATCH(AD$1&amp;$A398,Tableau1[id2]&amp;Tableau1[Id3],0)),"")</f>
        <v>Commencez la recherche de transactions.</v>
      </c>
      <c r="AE398" s="10" t="str">
        <f t="array" ref="AE398">IFERROR(INDEX(Tableau1[FR],MATCH(AE$1&amp;$A398,Tableau1[id2]&amp;Tableau1[Id3],0)),"")</f>
        <v>Commencez la recherche de transactions.</v>
      </c>
      <c r="AF398" s="10" t="str">
        <f t="array" ref="AF398">IFERROR(INDEX(Tableau1[FR],MATCH(AF$1&amp;$A398,Tableau1[id2]&amp;Tableau1[Id3],0)),"")</f>
        <v>Commencez la recherche de transactions.</v>
      </c>
      <c r="AG398" s="10" t="str">
        <f t="array" ref="AG398">IFERROR(INDEX(Tableau1[FR],MATCH(AG$1&amp;$A398,Tableau1[id2]&amp;Tableau1[Id3],0)),"")</f>
        <v>Commencez la recherche de transactions.</v>
      </c>
      <c r="AH398" s="10" t="str">
        <f t="array" ref="AH398">IFERROR(INDEX(Tableau1[FR],MATCH(AH$1&amp;$A398,Tableau1[id2]&amp;Tableau1[Id3],0)),"")</f>
        <v>Commencez la recherche de transactions.</v>
      </c>
      <c r="AI398" s="10" t="str">
        <f t="array" ref="AI398">IFERROR(INDEX(Tableau1[FR],MATCH(AI$1&amp;$A398,Tableau1[id2]&amp;Tableau1[Id3],0)),"")</f>
        <v>Commencez la recherche de transactions.</v>
      </c>
    </row>
    <row r="399" spans="1:35" x14ac:dyDescent="0.25">
      <c r="A399" s="8">
        <v>10902</v>
      </c>
      <c r="B399" s="14" t="str">
        <f>INDEX(D399:AI399,,MODE(MATCH(D399:AI399,D399:AI399,0)))</f>
        <v>Utilisez ces critères pour la recherche.</v>
      </c>
      <c r="C399" s="8">
        <f>COUNTIF(D399:AI399,B399)</f>
        <v>32</v>
      </c>
      <c r="D399" s="10" t="str">
        <f t="array" ref="D399">IFERROR(INDEX(Tableau1[FR],MATCH(D$1&amp;$A399,Tableau1[id2]&amp;Tableau1[Id3],0)),"")</f>
        <v>Utilisez ces critères pour la recherche.</v>
      </c>
      <c r="E399" s="10" t="str">
        <f t="array" ref="E399">IFERROR(INDEX(Tableau1[FR],MATCH(E$1&amp;$A399,Tableau1[id2]&amp;Tableau1[Id3],0)),"")</f>
        <v>Utilisez ces critères pour la recherche.</v>
      </c>
      <c r="F399" s="10" t="str">
        <f t="array" ref="F399">IFERROR(INDEX(Tableau1[FR],MATCH(F$1&amp;$A399,Tableau1[id2]&amp;Tableau1[Id3],0)),"")</f>
        <v>Utilisez ces critères pour la recherche.</v>
      </c>
      <c r="G399" s="10" t="str">
        <f t="array" ref="G399">IFERROR(INDEX(Tableau1[FR],MATCH(G$1&amp;$A399,Tableau1[id2]&amp;Tableau1[Id3],0)),"")</f>
        <v>Utilisez ces critères pour la recherche.</v>
      </c>
      <c r="H399" s="10" t="str">
        <f t="array" ref="H399">IFERROR(INDEX(Tableau1[FR],MATCH(H$1&amp;$A399,Tableau1[id2]&amp;Tableau1[Id3],0)),"")</f>
        <v>Utilisez ces critères pour la recherche.</v>
      </c>
      <c r="I399" s="10" t="str">
        <f t="array" ref="I399">IFERROR(INDEX(Tableau1[FR],MATCH(I$1&amp;$A399,Tableau1[id2]&amp;Tableau1[Id3],0)),"")</f>
        <v>Utilisez ces critères pour la recherche.</v>
      </c>
      <c r="J399" s="10" t="str">
        <f t="array" ref="J399">IFERROR(INDEX(Tableau1[FR],MATCH(J$1&amp;$A399,Tableau1[id2]&amp;Tableau1[Id3],0)),"")</f>
        <v>Utilisez ces critères pour la recherche.</v>
      </c>
      <c r="K399" s="10" t="str">
        <f t="array" ref="K399">IFERROR(INDEX(Tableau1[FR],MATCH(K$1&amp;$A399,Tableau1[id2]&amp;Tableau1[Id3],0)),"")</f>
        <v>Utilisez ces critères pour la recherche.</v>
      </c>
      <c r="L399" s="10" t="str">
        <f t="array" ref="L399">IFERROR(INDEX(Tableau1[FR],MATCH(L$1&amp;$A399,Tableau1[id2]&amp;Tableau1[Id3],0)),"")</f>
        <v>Utilisez ces critères pour la recherche.</v>
      </c>
      <c r="M399" s="10" t="str">
        <f t="array" ref="M399">IFERROR(INDEX(Tableau1[FR],MATCH(M$1&amp;$A399,Tableau1[id2]&amp;Tableau1[Id3],0)),"")</f>
        <v>Utilisez ces critères pour la recherche.</v>
      </c>
      <c r="N399" s="10" t="str">
        <f t="array" ref="N399">IFERROR(INDEX(Tableau1[FR],MATCH(N$1&amp;$A399,Tableau1[id2]&amp;Tableau1[Id3],0)),"")</f>
        <v>Utilisez ces critères pour la recherche.</v>
      </c>
      <c r="O399" s="10" t="str">
        <f t="array" ref="O399">IFERROR(INDEX(Tableau1[FR],MATCH(O$1&amp;$A399,Tableau1[id2]&amp;Tableau1[Id3],0)),"")</f>
        <v>Utilisez ces critères pour la recherche.</v>
      </c>
      <c r="P399" s="10" t="str">
        <f t="array" ref="P399">IFERROR(INDEX(Tableau1[FR],MATCH(P$1&amp;$A399,Tableau1[id2]&amp;Tableau1[Id3],0)),"")</f>
        <v>Utilisez ces critères pour la recherche.</v>
      </c>
      <c r="Q399" s="10" t="str">
        <f t="array" ref="Q399">IFERROR(INDEX(Tableau1[FR],MATCH(Q$1&amp;$A399,Tableau1[id2]&amp;Tableau1[Id3],0)),"")</f>
        <v>Utilisez ces critères pour la recherche.</v>
      </c>
      <c r="R399" s="10" t="str">
        <f t="array" ref="R399">IFERROR(INDEX(Tableau1[FR],MATCH(R$1&amp;$A399,Tableau1[id2]&amp;Tableau1[Id3],0)),"")</f>
        <v>Utilisez ces critères pour la recherche.</v>
      </c>
      <c r="S399" s="10" t="str">
        <f t="array" ref="S399">IFERROR(INDEX(Tableau1[FR],MATCH(S$1&amp;$A399,Tableau1[id2]&amp;Tableau1[Id3],0)),"")</f>
        <v>Utilisez ces critères pour la recherche.</v>
      </c>
      <c r="T399" s="10" t="str">
        <f t="array" ref="T399">IFERROR(INDEX(Tableau1[FR],MATCH(T$1&amp;$A399,Tableau1[id2]&amp;Tableau1[Id3],0)),"")</f>
        <v>Utilisez ces critères pour la recherche.</v>
      </c>
      <c r="U399" s="10" t="str">
        <f t="array" ref="U399">IFERROR(INDEX(Tableau1[FR],MATCH(U$1&amp;$A399,Tableau1[id2]&amp;Tableau1[Id3],0)),"")</f>
        <v>Utilisez ces critères pour la recherche.</v>
      </c>
      <c r="V399" s="10" t="str">
        <f t="array" ref="V399">IFERROR(INDEX(Tableau1[FR],MATCH(V$1&amp;$A399,Tableau1[id2]&amp;Tableau1[Id3],0)),"")</f>
        <v>Utilisez ces critères pour la recherche.</v>
      </c>
      <c r="W399" s="10" t="str">
        <f t="array" ref="W399">IFERROR(INDEX(Tableau1[FR],MATCH(W$1&amp;$A399,Tableau1[id2]&amp;Tableau1[Id3],0)),"")</f>
        <v>Utilisez ces critères pour la recherche.</v>
      </c>
      <c r="X399" s="10" t="str">
        <f t="array" ref="X399">IFERROR(INDEX(Tableau1[FR],MATCH(X$1&amp;$A399,Tableau1[id2]&amp;Tableau1[Id3],0)),"")</f>
        <v>Utilisez ces critères pour la recherche.</v>
      </c>
      <c r="Y399" s="10" t="str">
        <f t="array" ref="Y399">IFERROR(INDEX(Tableau1[FR],MATCH(Y$1&amp;$A399,Tableau1[id2]&amp;Tableau1[Id3],0)),"")</f>
        <v>Utilisez ces critères pour la recherche.</v>
      </c>
      <c r="Z399" s="10" t="str">
        <f t="array" ref="Z399">IFERROR(INDEX(Tableau1[FR],MATCH(Z$1&amp;$A399,Tableau1[id2]&amp;Tableau1[Id3],0)),"")</f>
        <v>Utilisez ces critères pour la recherche.</v>
      </c>
      <c r="AA399" s="10" t="str">
        <f t="array" ref="AA399">IFERROR(INDEX(Tableau1[FR],MATCH(AA$1&amp;$A399,Tableau1[id2]&amp;Tableau1[Id3],0)),"")</f>
        <v>Utilisez ces critères pour la recherche.</v>
      </c>
      <c r="AB399" s="10" t="str">
        <f t="array" ref="AB399">IFERROR(INDEX(Tableau1[FR],MATCH(AB$1&amp;$A399,Tableau1[id2]&amp;Tableau1[Id3],0)),"")</f>
        <v>Utilisez ces critères pour la recherche.</v>
      </c>
      <c r="AC399" s="10" t="str">
        <f t="array" ref="AC399">IFERROR(INDEX(Tableau1[FR],MATCH(AC$1&amp;$A399,Tableau1[id2]&amp;Tableau1[Id3],0)),"")</f>
        <v>Utilisez ces critères pour la recherche.</v>
      </c>
      <c r="AD399" s="10" t="str">
        <f t="array" ref="AD399">IFERROR(INDEX(Tableau1[FR],MATCH(AD$1&amp;$A399,Tableau1[id2]&amp;Tableau1[Id3],0)),"")</f>
        <v>Utilisez ces critères pour la recherche.</v>
      </c>
      <c r="AE399" s="10" t="str">
        <f t="array" ref="AE399">IFERROR(INDEX(Tableau1[FR],MATCH(AE$1&amp;$A399,Tableau1[id2]&amp;Tableau1[Id3],0)),"")</f>
        <v>Utilisez ces critères pour la recherche.</v>
      </c>
      <c r="AF399" s="10" t="str">
        <f t="array" ref="AF399">IFERROR(INDEX(Tableau1[FR],MATCH(AF$1&amp;$A399,Tableau1[id2]&amp;Tableau1[Id3],0)),"")</f>
        <v>Utilisez ces critères pour la recherche.</v>
      </c>
      <c r="AG399" s="10" t="str">
        <f t="array" ref="AG399">IFERROR(INDEX(Tableau1[FR],MATCH(AG$1&amp;$A399,Tableau1[id2]&amp;Tableau1[Id3],0)),"")</f>
        <v>Utilisez ces critères pour la recherche.</v>
      </c>
      <c r="AH399" s="10" t="str">
        <f t="array" ref="AH399">IFERROR(INDEX(Tableau1[FR],MATCH(AH$1&amp;$A399,Tableau1[id2]&amp;Tableau1[Id3],0)),"")</f>
        <v>Utilisez ces critères pour la recherche.</v>
      </c>
      <c r="AI399" s="10" t="str">
        <f t="array" ref="AI399">IFERROR(INDEX(Tableau1[FR],MATCH(AI$1&amp;$A399,Tableau1[id2]&amp;Tableau1[Id3],0)),"")</f>
        <v>Utilisez ces critères pour la recherche.</v>
      </c>
    </row>
    <row r="400" spans="1:35" x14ac:dyDescent="0.25">
      <c r="A400" s="8">
        <v>10903</v>
      </c>
      <c r="B400" s="14" t="str">
        <f>INDEX(D400:AI400,,MODE(MATCH(D400:AI400,D400:AI400,0)))</f>
        <v>J'ai trouvé une transaction qui correspond à nos critères.</v>
      </c>
      <c r="C400" s="8">
        <f>COUNTIF(D400:AI400,B400)</f>
        <v>32</v>
      </c>
      <c r="D400" s="10" t="str">
        <f t="array" ref="D400">IFERROR(INDEX(Tableau1[FR],MATCH(D$1&amp;$A400,Tableau1[id2]&amp;Tableau1[Id3],0)),"")</f>
        <v>J'ai trouvé une transaction qui correspond à nos critères.</v>
      </c>
      <c r="E400" s="10" t="str">
        <f t="array" ref="E400">IFERROR(INDEX(Tableau1[FR],MATCH(E$1&amp;$A400,Tableau1[id2]&amp;Tableau1[Id3],0)),"")</f>
        <v>J'ai trouvé une transaction qui correspond à nos critères.</v>
      </c>
      <c r="F400" s="10" t="str">
        <f t="array" ref="F400">IFERROR(INDEX(Tableau1[FR],MATCH(F$1&amp;$A400,Tableau1[id2]&amp;Tableau1[Id3],0)),"")</f>
        <v>J'ai trouvé une transaction qui correspond à nos critères.</v>
      </c>
      <c r="G400" s="10" t="str">
        <f t="array" ref="G400">IFERROR(INDEX(Tableau1[FR],MATCH(G$1&amp;$A400,Tableau1[id2]&amp;Tableau1[Id3],0)),"")</f>
        <v>J'ai trouvé une transaction qui correspond à nos critères.</v>
      </c>
      <c r="H400" s="10" t="str">
        <f t="array" ref="H400">IFERROR(INDEX(Tableau1[FR],MATCH(H$1&amp;$A400,Tableau1[id2]&amp;Tableau1[Id3],0)),"")</f>
        <v>J'ai trouvé une transaction qui correspond à nos critères.</v>
      </c>
      <c r="I400" s="10" t="str">
        <f t="array" ref="I400">IFERROR(INDEX(Tableau1[FR],MATCH(I$1&amp;$A400,Tableau1[id2]&amp;Tableau1[Id3],0)),"")</f>
        <v>J'ai trouvé une transaction qui correspond à nos critères.</v>
      </c>
      <c r="J400" s="10" t="str">
        <f t="array" ref="J400">IFERROR(INDEX(Tableau1[FR],MATCH(J$1&amp;$A400,Tableau1[id2]&amp;Tableau1[Id3],0)),"")</f>
        <v>J'ai trouvé une transaction qui correspond à nos critères.</v>
      </c>
      <c r="K400" s="10" t="str">
        <f t="array" ref="K400">IFERROR(INDEX(Tableau1[FR],MATCH(K$1&amp;$A400,Tableau1[id2]&amp;Tableau1[Id3],0)),"")</f>
        <v>J'ai trouvé une transaction qui correspond à nos critères.</v>
      </c>
      <c r="L400" s="10" t="str">
        <f t="array" ref="L400">IFERROR(INDEX(Tableau1[FR],MATCH(L$1&amp;$A400,Tableau1[id2]&amp;Tableau1[Id3],0)),"")</f>
        <v>J'ai trouvé une transaction qui correspond à nos critères.</v>
      </c>
      <c r="M400" s="10" t="str">
        <f t="array" ref="M400">IFERROR(INDEX(Tableau1[FR],MATCH(M$1&amp;$A400,Tableau1[id2]&amp;Tableau1[Id3],0)),"")</f>
        <v>J'ai trouvé une transaction qui correspond à nos critères.</v>
      </c>
      <c r="N400" s="10" t="str">
        <f t="array" ref="N400">IFERROR(INDEX(Tableau1[FR],MATCH(N$1&amp;$A400,Tableau1[id2]&amp;Tableau1[Id3],0)),"")</f>
        <v>J'ai trouvé une transaction qui correspond à nos critères.</v>
      </c>
      <c r="O400" s="10" t="str">
        <f t="array" ref="O400">IFERROR(INDEX(Tableau1[FR],MATCH(O$1&amp;$A400,Tableau1[id2]&amp;Tableau1[Id3],0)),"")</f>
        <v>J'ai trouvé une transaction qui correspond à nos critères.</v>
      </c>
      <c r="P400" s="10" t="str">
        <f t="array" ref="P400">IFERROR(INDEX(Tableau1[FR],MATCH(P$1&amp;$A400,Tableau1[id2]&amp;Tableau1[Id3],0)),"")</f>
        <v>J'ai trouvé une transaction qui correspond à nos critères.</v>
      </c>
      <c r="Q400" s="10" t="str">
        <f t="array" ref="Q400">IFERROR(INDEX(Tableau1[FR],MATCH(Q$1&amp;$A400,Tableau1[id2]&amp;Tableau1[Id3],0)),"")</f>
        <v>J'ai trouvé une transaction qui correspond à nos critères.</v>
      </c>
      <c r="R400" s="10" t="str">
        <f t="array" ref="R400">IFERROR(INDEX(Tableau1[FR],MATCH(R$1&amp;$A400,Tableau1[id2]&amp;Tableau1[Id3],0)),"")</f>
        <v>J'ai trouvé une transaction qui correspond à nos critères.</v>
      </c>
      <c r="S400" s="10" t="str">
        <f t="array" ref="S400">IFERROR(INDEX(Tableau1[FR],MATCH(S$1&amp;$A400,Tableau1[id2]&amp;Tableau1[Id3],0)),"")</f>
        <v>J'ai trouvé une transaction qui correspond à nos critères.</v>
      </c>
      <c r="T400" s="10" t="str">
        <f t="array" ref="T400">IFERROR(INDEX(Tableau1[FR],MATCH(T$1&amp;$A400,Tableau1[id2]&amp;Tableau1[Id3],0)),"")</f>
        <v>J'ai trouvé une transaction qui correspond à nos critères.</v>
      </c>
      <c r="U400" s="10" t="str">
        <f t="array" ref="U400">IFERROR(INDEX(Tableau1[FR],MATCH(U$1&amp;$A400,Tableau1[id2]&amp;Tableau1[Id3],0)),"")</f>
        <v>J'ai trouvé une transaction qui correspond à nos critères.</v>
      </c>
      <c r="V400" s="10" t="str">
        <f t="array" ref="V400">IFERROR(INDEX(Tableau1[FR],MATCH(V$1&amp;$A400,Tableau1[id2]&amp;Tableau1[Id3],0)),"")</f>
        <v>J'ai trouvé une transaction qui correspond à nos critères.</v>
      </c>
      <c r="W400" s="10" t="str">
        <f t="array" ref="W400">IFERROR(INDEX(Tableau1[FR],MATCH(W$1&amp;$A400,Tableau1[id2]&amp;Tableau1[Id3],0)),"")</f>
        <v>J'ai trouvé une transaction qui correspond à nos critères.</v>
      </c>
      <c r="X400" s="10" t="str">
        <f t="array" ref="X400">IFERROR(INDEX(Tableau1[FR],MATCH(X$1&amp;$A400,Tableau1[id2]&amp;Tableau1[Id3],0)),"")</f>
        <v>J'ai trouvé une transaction qui correspond à nos critères.</v>
      </c>
      <c r="Y400" s="10" t="str">
        <f t="array" ref="Y400">IFERROR(INDEX(Tableau1[FR],MATCH(Y$1&amp;$A400,Tableau1[id2]&amp;Tableau1[Id3],0)),"")</f>
        <v>J'ai trouvé une transaction qui correspond à nos critères.</v>
      </c>
      <c r="Z400" s="10" t="str">
        <f t="array" ref="Z400">IFERROR(INDEX(Tableau1[FR],MATCH(Z$1&amp;$A400,Tableau1[id2]&amp;Tableau1[Id3],0)),"")</f>
        <v>J'ai trouvé une transaction qui correspond à nos critères.</v>
      </c>
      <c r="AA400" s="10" t="str">
        <f t="array" ref="AA400">IFERROR(INDEX(Tableau1[FR],MATCH(AA$1&amp;$A400,Tableau1[id2]&amp;Tableau1[Id3],0)),"")</f>
        <v>J'ai trouvé une transaction qui correspond à nos critères.</v>
      </c>
      <c r="AB400" s="10" t="str">
        <f t="array" ref="AB400">IFERROR(INDEX(Tableau1[FR],MATCH(AB$1&amp;$A400,Tableau1[id2]&amp;Tableau1[Id3],0)),"")</f>
        <v>J'ai trouvé une transaction qui correspond à nos critères.</v>
      </c>
      <c r="AC400" s="10" t="str">
        <f t="array" ref="AC400">IFERROR(INDEX(Tableau1[FR],MATCH(AC$1&amp;$A400,Tableau1[id2]&amp;Tableau1[Id3],0)),"")</f>
        <v>J'ai trouvé une transaction qui correspond à nos critères.</v>
      </c>
      <c r="AD400" s="10" t="str">
        <f t="array" ref="AD400">IFERROR(INDEX(Tableau1[FR],MATCH(AD$1&amp;$A400,Tableau1[id2]&amp;Tableau1[Id3],0)),"")</f>
        <v>J'ai trouvé une transaction qui correspond à nos critères.</v>
      </c>
      <c r="AE400" s="10" t="str">
        <f t="array" ref="AE400">IFERROR(INDEX(Tableau1[FR],MATCH(AE$1&amp;$A400,Tableau1[id2]&amp;Tableau1[Id3],0)),"")</f>
        <v>J'ai trouvé une transaction qui correspond à nos critères.</v>
      </c>
      <c r="AF400" s="10" t="str">
        <f t="array" ref="AF400">IFERROR(INDEX(Tableau1[FR],MATCH(AF$1&amp;$A400,Tableau1[id2]&amp;Tableau1[Id3],0)),"")</f>
        <v>J'ai trouvé une transaction qui correspond à nos critères.</v>
      </c>
      <c r="AG400" s="10" t="str">
        <f t="array" ref="AG400">IFERROR(INDEX(Tableau1[FR],MATCH(AG$1&amp;$A400,Tableau1[id2]&amp;Tableau1[Id3],0)),"")</f>
        <v>J'ai trouvé une transaction qui correspond à nos critères.</v>
      </c>
      <c r="AH400" s="10" t="str">
        <f t="array" ref="AH400">IFERROR(INDEX(Tableau1[FR],MATCH(AH$1&amp;$A400,Tableau1[id2]&amp;Tableau1[Id3],0)),"")</f>
        <v>J'ai trouvé une transaction qui correspond à nos critères.</v>
      </c>
      <c r="AI400" s="10" t="str">
        <f t="array" ref="AI400">IFERROR(INDEX(Tableau1[FR],MATCH(AI$1&amp;$A400,Tableau1[id2]&amp;Tableau1[Id3],0)),"")</f>
        <v>J'ai trouvé une transaction qui correspond à nos critères.</v>
      </c>
    </row>
    <row r="401" spans="1:35" x14ac:dyDescent="0.25">
      <c r="A401" s="8">
        <v>10904</v>
      </c>
      <c r="B401" s="14" t="str">
        <f>INDEX(D401:AI401,,MODE(MATCH(D401:AI401,D401:AI401,0)))</f>
        <v>Confirmez la transaction.</v>
      </c>
      <c r="C401" s="8">
        <f>COUNTIF(D401:AI401,B401)</f>
        <v>32</v>
      </c>
      <c r="D401" s="10" t="str">
        <f t="array" ref="D401">IFERROR(INDEX(Tableau1[FR],MATCH(D$1&amp;$A401,Tableau1[id2]&amp;Tableau1[Id3],0)),"")</f>
        <v>Confirmez la transaction.</v>
      </c>
      <c r="E401" s="10" t="str">
        <f t="array" ref="E401">IFERROR(INDEX(Tableau1[FR],MATCH(E$1&amp;$A401,Tableau1[id2]&amp;Tableau1[Id3],0)),"")</f>
        <v>Confirmez la transaction.</v>
      </c>
      <c r="F401" s="10" t="str">
        <f t="array" ref="F401">IFERROR(INDEX(Tableau1[FR],MATCH(F$1&amp;$A401,Tableau1[id2]&amp;Tableau1[Id3],0)),"")</f>
        <v>Confirmez la transaction.</v>
      </c>
      <c r="G401" s="10" t="str">
        <f t="array" ref="G401">IFERROR(INDEX(Tableau1[FR],MATCH(G$1&amp;$A401,Tableau1[id2]&amp;Tableau1[Id3],0)),"")</f>
        <v>Confirmez la transaction.</v>
      </c>
      <c r="H401" s="10" t="str">
        <f t="array" ref="H401">IFERROR(INDEX(Tableau1[FR],MATCH(H$1&amp;$A401,Tableau1[id2]&amp;Tableau1[Id3],0)),"")</f>
        <v>Confirmez la transaction.</v>
      </c>
      <c r="I401" s="10" t="str">
        <f t="array" ref="I401">IFERROR(INDEX(Tableau1[FR],MATCH(I$1&amp;$A401,Tableau1[id2]&amp;Tableau1[Id3],0)),"")</f>
        <v>Confirmez la transaction.</v>
      </c>
      <c r="J401" s="10" t="str">
        <f t="array" ref="J401">IFERROR(INDEX(Tableau1[FR],MATCH(J$1&amp;$A401,Tableau1[id2]&amp;Tableau1[Id3],0)),"")</f>
        <v>Confirmez la transaction.</v>
      </c>
      <c r="K401" s="10" t="str">
        <f t="array" ref="K401">IFERROR(INDEX(Tableau1[FR],MATCH(K$1&amp;$A401,Tableau1[id2]&amp;Tableau1[Id3],0)),"")</f>
        <v>Confirmez la transaction.</v>
      </c>
      <c r="L401" s="10" t="str">
        <f t="array" ref="L401">IFERROR(INDEX(Tableau1[FR],MATCH(L$1&amp;$A401,Tableau1[id2]&amp;Tableau1[Id3],0)),"")</f>
        <v>Confirmez la transaction.</v>
      </c>
      <c r="M401" s="10" t="str">
        <f t="array" ref="M401">IFERROR(INDEX(Tableau1[FR],MATCH(M$1&amp;$A401,Tableau1[id2]&amp;Tableau1[Id3],0)),"")</f>
        <v>Confirmez la transaction.</v>
      </c>
      <c r="N401" s="10" t="str">
        <f t="array" ref="N401">IFERROR(INDEX(Tableau1[FR],MATCH(N$1&amp;$A401,Tableau1[id2]&amp;Tableau1[Id3],0)),"")</f>
        <v>Confirmez la transaction.</v>
      </c>
      <c r="O401" s="10" t="str">
        <f t="array" ref="O401">IFERROR(INDEX(Tableau1[FR],MATCH(O$1&amp;$A401,Tableau1[id2]&amp;Tableau1[Id3],0)),"")</f>
        <v>Confirmez la transaction.</v>
      </c>
      <c r="P401" s="10" t="str">
        <f t="array" ref="P401">IFERROR(INDEX(Tableau1[FR],MATCH(P$1&amp;$A401,Tableau1[id2]&amp;Tableau1[Id3],0)),"")</f>
        <v>Confirmez la transaction.</v>
      </c>
      <c r="Q401" s="10" t="str">
        <f t="array" ref="Q401">IFERROR(INDEX(Tableau1[FR],MATCH(Q$1&amp;$A401,Tableau1[id2]&amp;Tableau1[Id3],0)),"")</f>
        <v>Confirmez la transaction.</v>
      </c>
      <c r="R401" s="10" t="str">
        <f t="array" ref="R401">IFERROR(INDEX(Tableau1[FR],MATCH(R$1&amp;$A401,Tableau1[id2]&amp;Tableau1[Id3],0)),"")</f>
        <v>Confirmez la transaction.</v>
      </c>
      <c r="S401" s="10" t="str">
        <f t="array" ref="S401">IFERROR(INDEX(Tableau1[FR],MATCH(S$1&amp;$A401,Tableau1[id2]&amp;Tableau1[Id3],0)),"")</f>
        <v>Confirmez la transaction.</v>
      </c>
      <c r="T401" s="10" t="str">
        <f t="array" ref="T401">IFERROR(INDEX(Tableau1[FR],MATCH(T$1&amp;$A401,Tableau1[id2]&amp;Tableau1[Id3],0)),"")</f>
        <v>Confirmez la transaction.</v>
      </c>
      <c r="U401" s="10" t="str">
        <f t="array" ref="U401">IFERROR(INDEX(Tableau1[FR],MATCH(U$1&amp;$A401,Tableau1[id2]&amp;Tableau1[Id3],0)),"")</f>
        <v>Confirmez la transaction.</v>
      </c>
      <c r="V401" s="10" t="str">
        <f t="array" ref="V401">IFERROR(INDEX(Tableau1[FR],MATCH(V$1&amp;$A401,Tableau1[id2]&amp;Tableau1[Id3],0)),"")</f>
        <v>Confirmez la transaction.</v>
      </c>
      <c r="W401" s="10" t="str">
        <f t="array" ref="W401">IFERROR(INDEX(Tableau1[FR],MATCH(W$1&amp;$A401,Tableau1[id2]&amp;Tableau1[Id3],0)),"")</f>
        <v>Confirmez la transaction.</v>
      </c>
      <c r="X401" s="10" t="str">
        <f t="array" ref="X401">IFERROR(INDEX(Tableau1[FR],MATCH(X$1&amp;$A401,Tableau1[id2]&amp;Tableau1[Id3],0)),"")</f>
        <v>Confirmez la transaction.</v>
      </c>
      <c r="Y401" s="10" t="str">
        <f t="array" ref="Y401">IFERROR(INDEX(Tableau1[FR],MATCH(Y$1&amp;$A401,Tableau1[id2]&amp;Tableau1[Id3],0)),"")</f>
        <v>Confirmez la transaction.</v>
      </c>
      <c r="Z401" s="10" t="str">
        <f t="array" ref="Z401">IFERROR(INDEX(Tableau1[FR],MATCH(Z$1&amp;$A401,Tableau1[id2]&amp;Tableau1[Id3],0)),"")</f>
        <v>Confirmez la transaction.</v>
      </c>
      <c r="AA401" s="10" t="str">
        <f t="array" ref="AA401">IFERROR(INDEX(Tableau1[FR],MATCH(AA$1&amp;$A401,Tableau1[id2]&amp;Tableau1[Id3],0)),"")</f>
        <v>Confirmez la transaction.</v>
      </c>
      <c r="AB401" s="10" t="str">
        <f t="array" ref="AB401">IFERROR(INDEX(Tableau1[FR],MATCH(AB$1&amp;$A401,Tableau1[id2]&amp;Tableau1[Id3],0)),"")</f>
        <v>Confirmez la transaction.</v>
      </c>
      <c r="AC401" s="10" t="str">
        <f t="array" ref="AC401">IFERROR(INDEX(Tableau1[FR],MATCH(AC$1&amp;$A401,Tableau1[id2]&amp;Tableau1[Id3],0)),"")</f>
        <v>Confirmez la transaction.</v>
      </c>
      <c r="AD401" s="10" t="str">
        <f t="array" ref="AD401">IFERROR(INDEX(Tableau1[FR],MATCH(AD$1&amp;$A401,Tableau1[id2]&amp;Tableau1[Id3],0)),"")</f>
        <v>Confirmez la transaction.</v>
      </c>
      <c r="AE401" s="10" t="str">
        <f t="array" ref="AE401">IFERROR(INDEX(Tableau1[FR],MATCH(AE$1&amp;$A401,Tableau1[id2]&amp;Tableau1[Id3],0)),"")</f>
        <v>Confirmez la transaction.</v>
      </c>
      <c r="AF401" s="10" t="str">
        <f t="array" ref="AF401">IFERROR(INDEX(Tableau1[FR],MATCH(AF$1&amp;$A401,Tableau1[id2]&amp;Tableau1[Id3],0)),"")</f>
        <v>Confirmez la transaction.</v>
      </c>
      <c r="AG401" s="10" t="str">
        <f t="array" ref="AG401">IFERROR(INDEX(Tableau1[FR],MATCH(AG$1&amp;$A401,Tableau1[id2]&amp;Tableau1[Id3],0)),"")</f>
        <v>Confirmez la transaction.</v>
      </c>
      <c r="AH401" s="10" t="str">
        <f t="array" ref="AH401">IFERROR(INDEX(Tableau1[FR],MATCH(AH$1&amp;$A401,Tableau1[id2]&amp;Tableau1[Id3],0)),"")</f>
        <v>Confirmez la transaction.</v>
      </c>
      <c r="AI401" s="10" t="str">
        <f t="array" ref="AI401">IFERROR(INDEX(Tableau1[FR],MATCH(AI$1&amp;$A401,Tableau1[id2]&amp;Tableau1[Id3],0)),"")</f>
        <v>Confirmez la transaction.</v>
      </c>
    </row>
    <row r="402" spans="1:35" x14ac:dyDescent="0.25">
      <c r="A402" s="8">
        <v>10905</v>
      </c>
      <c r="B402" s="14" t="str">
        <f>INDEX(D402:AI402,,MODE(MATCH(D402:AI402,D402:AI402,0)))</f>
        <v>La transaction commerciale a été confirmée.</v>
      </c>
      <c r="C402" s="8">
        <f>COUNTIF(D402:AI402,B402)</f>
        <v>32</v>
      </c>
      <c r="D402" s="10" t="str">
        <f t="array" ref="D402">IFERROR(INDEX(Tableau1[FR],MATCH(D$1&amp;$A402,Tableau1[id2]&amp;Tableau1[Id3],0)),"")</f>
        <v>La transaction commerciale a été confirmée.</v>
      </c>
      <c r="E402" s="10" t="str">
        <f t="array" ref="E402">IFERROR(INDEX(Tableau1[FR],MATCH(E$1&amp;$A402,Tableau1[id2]&amp;Tableau1[Id3],0)),"")</f>
        <v>La transaction commerciale a été confirmée.</v>
      </c>
      <c r="F402" s="10" t="str">
        <f t="array" ref="F402">IFERROR(INDEX(Tableau1[FR],MATCH(F$1&amp;$A402,Tableau1[id2]&amp;Tableau1[Id3],0)),"")</f>
        <v>La transaction commerciale a été confirmée.</v>
      </c>
      <c r="G402" s="10" t="str">
        <f t="array" ref="G402">IFERROR(INDEX(Tableau1[FR],MATCH(G$1&amp;$A402,Tableau1[id2]&amp;Tableau1[Id3],0)),"")</f>
        <v>La transaction commerciale a été confirmée.</v>
      </c>
      <c r="H402" s="10" t="str">
        <f t="array" ref="H402">IFERROR(INDEX(Tableau1[FR],MATCH(H$1&amp;$A402,Tableau1[id2]&amp;Tableau1[Id3],0)),"")</f>
        <v>La transaction commerciale a été confirmée.</v>
      </c>
      <c r="I402" s="10" t="str">
        <f t="array" ref="I402">IFERROR(INDEX(Tableau1[FR],MATCH(I$1&amp;$A402,Tableau1[id2]&amp;Tableau1[Id3],0)),"")</f>
        <v>La transaction commerciale a été confirmée.</v>
      </c>
      <c r="J402" s="10" t="str">
        <f t="array" ref="J402">IFERROR(INDEX(Tableau1[FR],MATCH(J$1&amp;$A402,Tableau1[id2]&amp;Tableau1[Id3],0)),"")</f>
        <v>La transaction commerciale a été confirmée.</v>
      </c>
      <c r="K402" s="10" t="str">
        <f t="array" ref="K402">IFERROR(INDEX(Tableau1[FR],MATCH(K$1&amp;$A402,Tableau1[id2]&amp;Tableau1[Id3],0)),"")</f>
        <v>La transaction commerciale a été confirmée.</v>
      </c>
      <c r="L402" s="10" t="str">
        <f t="array" ref="L402">IFERROR(INDEX(Tableau1[FR],MATCH(L$1&amp;$A402,Tableau1[id2]&amp;Tableau1[Id3],0)),"")</f>
        <v>La transaction commerciale a été confirmée.</v>
      </c>
      <c r="M402" s="10" t="str">
        <f t="array" ref="M402">IFERROR(INDEX(Tableau1[FR],MATCH(M$1&amp;$A402,Tableau1[id2]&amp;Tableau1[Id3],0)),"")</f>
        <v>La transaction commerciale a été confirmée.</v>
      </c>
      <c r="N402" s="10" t="str">
        <f t="array" ref="N402">IFERROR(INDEX(Tableau1[FR],MATCH(N$1&amp;$A402,Tableau1[id2]&amp;Tableau1[Id3],0)),"")</f>
        <v>La transaction commerciale a été confirmée.</v>
      </c>
      <c r="O402" s="10" t="str">
        <f t="array" ref="O402">IFERROR(INDEX(Tableau1[FR],MATCH(O$1&amp;$A402,Tableau1[id2]&amp;Tableau1[Id3],0)),"")</f>
        <v>La transaction commerciale a été confirmée.</v>
      </c>
      <c r="P402" s="10" t="str">
        <f t="array" ref="P402">IFERROR(INDEX(Tableau1[FR],MATCH(P$1&amp;$A402,Tableau1[id2]&amp;Tableau1[Id3],0)),"")</f>
        <v>La transaction commerciale a été confirmée.</v>
      </c>
      <c r="Q402" s="10" t="str">
        <f t="array" ref="Q402">IFERROR(INDEX(Tableau1[FR],MATCH(Q$1&amp;$A402,Tableau1[id2]&amp;Tableau1[Id3],0)),"")</f>
        <v>La transaction commerciale a été confirmée.</v>
      </c>
      <c r="R402" s="10" t="str">
        <f t="array" ref="R402">IFERROR(INDEX(Tableau1[FR],MATCH(R$1&amp;$A402,Tableau1[id2]&amp;Tableau1[Id3],0)),"")</f>
        <v>La transaction commerciale a été confirmée.</v>
      </c>
      <c r="S402" s="10" t="str">
        <f t="array" ref="S402">IFERROR(INDEX(Tableau1[FR],MATCH(S$1&amp;$A402,Tableau1[id2]&amp;Tableau1[Id3],0)),"")</f>
        <v>La transaction commerciale a été confirmée.</v>
      </c>
      <c r="T402" s="10" t="str">
        <f t="array" ref="T402">IFERROR(INDEX(Tableau1[FR],MATCH(T$1&amp;$A402,Tableau1[id2]&amp;Tableau1[Id3],0)),"")</f>
        <v>La transaction commerciale a été confirmée.</v>
      </c>
      <c r="U402" s="10" t="str">
        <f t="array" ref="U402">IFERROR(INDEX(Tableau1[FR],MATCH(U$1&amp;$A402,Tableau1[id2]&amp;Tableau1[Id3],0)),"")</f>
        <v>La transaction commerciale a été confirmée.</v>
      </c>
      <c r="V402" s="10" t="str">
        <f t="array" ref="V402">IFERROR(INDEX(Tableau1[FR],MATCH(V$1&amp;$A402,Tableau1[id2]&amp;Tableau1[Id3],0)),"")</f>
        <v>La transaction commerciale a été confirmée.</v>
      </c>
      <c r="W402" s="10" t="str">
        <f t="array" ref="W402">IFERROR(INDEX(Tableau1[FR],MATCH(W$1&amp;$A402,Tableau1[id2]&amp;Tableau1[Id3],0)),"")</f>
        <v>La transaction commerciale a été confirmée.</v>
      </c>
      <c r="X402" s="10" t="str">
        <f t="array" ref="X402">IFERROR(INDEX(Tableau1[FR],MATCH(X$1&amp;$A402,Tableau1[id2]&amp;Tableau1[Id3],0)),"")</f>
        <v>La transaction commerciale a été confirmée.</v>
      </c>
      <c r="Y402" s="10" t="str">
        <f t="array" ref="Y402">IFERROR(INDEX(Tableau1[FR],MATCH(Y$1&amp;$A402,Tableau1[id2]&amp;Tableau1[Id3],0)),"")</f>
        <v>La transaction commerciale a été confirmée.</v>
      </c>
      <c r="Z402" s="10" t="str">
        <f t="array" ref="Z402">IFERROR(INDEX(Tableau1[FR],MATCH(Z$1&amp;$A402,Tableau1[id2]&amp;Tableau1[Id3],0)),"")</f>
        <v>La transaction commerciale a été confirmée.</v>
      </c>
      <c r="AA402" s="10" t="str">
        <f t="array" ref="AA402">IFERROR(INDEX(Tableau1[FR],MATCH(AA$1&amp;$A402,Tableau1[id2]&amp;Tableau1[Id3],0)),"")</f>
        <v>La transaction commerciale a été confirmée.</v>
      </c>
      <c r="AB402" s="10" t="str">
        <f t="array" ref="AB402">IFERROR(INDEX(Tableau1[FR],MATCH(AB$1&amp;$A402,Tableau1[id2]&amp;Tableau1[Id3],0)),"")</f>
        <v>La transaction commerciale a été confirmée.</v>
      </c>
      <c r="AC402" s="10" t="str">
        <f t="array" ref="AC402">IFERROR(INDEX(Tableau1[FR],MATCH(AC$1&amp;$A402,Tableau1[id2]&amp;Tableau1[Id3],0)),"")</f>
        <v>La transaction commerciale a été confirmée.</v>
      </c>
      <c r="AD402" s="10" t="str">
        <f t="array" ref="AD402">IFERROR(INDEX(Tableau1[FR],MATCH(AD$1&amp;$A402,Tableau1[id2]&amp;Tableau1[Id3],0)),"")</f>
        <v>La transaction commerciale a été confirmée.</v>
      </c>
      <c r="AE402" s="10" t="str">
        <f t="array" ref="AE402">IFERROR(INDEX(Tableau1[FR],MATCH(AE$1&amp;$A402,Tableau1[id2]&amp;Tableau1[Id3],0)),"")</f>
        <v>La transaction commerciale a été confirmée.</v>
      </c>
      <c r="AF402" s="10" t="str">
        <f t="array" ref="AF402">IFERROR(INDEX(Tableau1[FR],MATCH(AF$1&amp;$A402,Tableau1[id2]&amp;Tableau1[Id3],0)),"")</f>
        <v>La transaction commerciale a été confirmée.</v>
      </c>
      <c r="AG402" s="10" t="str">
        <f t="array" ref="AG402">IFERROR(INDEX(Tableau1[FR],MATCH(AG$1&amp;$A402,Tableau1[id2]&amp;Tableau1[Id3],0)),"")</f>
        <v>La transaction commerciale a été confirmée.</v>
      </c>
      <c r="AH402" s="10" t="str">
        <f t="array" ref="AH402">IFERROR(INDEX(Tableau1[FR],MATCH(AH$1&amp;$A402,Tableau1[id2]&amp;Tableau1[Id3],0)),"")</f>
        <v>La transaction commerciale a été confirmée.</v>
      </c>
      <c r="AI402" s="10" t="str">
        <f t="array" ref="AI402">IFERROR(INDEX(Tableau1[FR],MATCH(AI$1&amp;$A402,Tableau1[id2]&amp;Tableau1[Id3],0)),"")</f>
        <v>La transaction commerciale a été confirmée.</v>
      </c>
    </row>
    <row r="403" spans="1:35" x14ac:dyDescent="0.25">
      <c r="A403" s="8">
        <v>10906</v>
      </c>
      <c r="B403" s="14" t="str">
        <f>INDEX(D403:AI403,,MODE(MATCH(D403:AI403,D403:AI403,0)))</f>
        <v>Dites à cette station que nous sommes en route.</v>
      </c>
      <c r="C403" s="8">
        <f>COUNTIF(D403:AI403,B403)</f>
        <v>32</v>
      </c>
      <c r="D403" s="10" t="str">
        <f t="array" ref="D403">IFERROR(INDEX(Tableau1[FR],MATCH(D$1&amp;$A403,Tableau1[id2]&amp;Tableau1[Id3],0)),"")</f>
        <v>Dites à cette station que nous sommes en route.</v>
      </c>
      <c r="E403" s="10" t="str">
        <f t="array" ref="E403">IFERROR(INDEX(Tableau1[FR],MATCH(E$1&amp;$A403,Tableau1[id2]&amp;Tableau1[Id3],0)),"")</f>
        <v>Dites à cette station que nous sommes en route.</v>
      </c>
      <c r="F403" s="10" t="str">
        <f t="array" ref="F403">IFERROR(INDEX(Tableau1[FR],MATCH(F$1&amp;$A403,Tableau1[id2]&amp;Tableau1[Id3],0)),"")</f>
        <v>Dites à cette station que nous sommes en route.</v>
      </c>
      <c r="G403" s="10" t="str">
        <f t="array" ref="G403">IFERROR(INDEX(Tableau1[FR],MATCH(G$1&amp;$A403,Tableau1[id2]&amp;Tableau1[Id3],0)),"")</f>
        <v>Dites à cette station que nous sommes en route.</v>
      </c>
      <c r="H403" s="10" t="str">
        <f t="array" ref="H403">IFERROR(INDEX(Tableau1[FR],MATCH(H$1&amp;$A403,Tableau1[id2]&amp;Tableau1[Id3],0)),"")</f>
        <v>Dites à cette station que nous sommes en route.</v>
      </c>
      <c r="I403" s="10" t="str">
        <f t="array" ref="I403">IFERROR(INDEX(Tableau1[FR],MATCH(I$1&amp;$A403,Tableau1[id2]&amp;Tableau1[Id3],0)),"")</f>
        <v>Dites à cette station que nous sommes en route.</v>
      </c>
      <c r="J403" s="10" t="str">
        <f t="array" ref="J403">IFERROR(INDEX(Tableau1[FR],MATCH(J$1&amp;$A403,Tableau1[id2]&amp;Tableau1[Id3],0)),"")</f>
        <v>Dites à cette station que nous sommes en route.</v>
      </c>
      <c r="K403" s="10" t="str">
        <f t="array" ref="K403">IFERROR(INDEX(Tableau1[FR],MATCH(K$1&amp;$A403,Tableau1[id2]&amp;Tableau1[Id3],0)),"")</f>
        <v>Dites à cette station que nous sommes en route.</v>
      </c>
      <c r="L403" s="10" t="str">
        <f t="array" ref="L403">IFERROR(INDEX(Tableau1[FR],MATCH(L$1&amp;$A403,Tableau1[id2]&amp;Tableau1[Id3],0)),"")</f>
        <v>Dites à cette station que nous sommes en route.</v>
      </c>
      <c r="M403" s="10" t="str">
        <f t="array" ref="M403">IFERROR(INDEX(Tableau1[FR],MATCH(M$1&amp;$A403,Tableau1[id2]&amp;Tableau1[Id3],0)),"")</f>
        <v>Dites à cette station que nous sommes en route.</v>
      </c>
      <c r="N403" s="10" t="str">
        <f t="array" ref="N403">IFERROR(INDEX(Tableau1[FR],MATCH(N$1&amp;$A403,Tableau1[id2]&amp;Tableau1[Id3],0)),"")</f>
        <v>Dites à cette station que nous sommes en route.</v>
      </c>
      <c r="O403" s="10" t="str">
        <f t="array" ref="O403">IFERROR(INDEX(Tableau1[FR],MATCH(O$1&amp;$A403,Tableau1[id2]&amp;Tableau1[Id3],0)),"")</f>
        <v>Dites à cette station que nous sommes en route.</v>
      </c>
      <c r="P403" s="10" t="str">
        <f t="array" ref="P403">IFERROR(INDEX(Tableau1[FR],MATCH(P$1&amp;$A403,Tableau1[id2]&amp;Tableau1[Id3],0)),"")</f>
        <v>Dites à cette station que nous sommes en route.</v>
      </c>
      <c r="Q403" s="10" t="str">
        <f t="array" ref="Q403">IFERROR(INDEX(Tableau1[FR],MATCH(Q$1&amp;$A403,Tableau1[id2]&amp;Tableau1[Id3],0)),"")</f>
        <v>Dites à cette station que nous sommes en route.</v>
      </c>
      <c r="R403" s="10" t="str">
        <f t="array" ref="R403">IFERROR(INDEX(Tableau1[FR],MATCH(R$1&amp;$A403,Tableau1[id2]&amp;Tableau1[Id3],0)),"")</f>
        <v>Dites à cette station que nous sommes en route.</v>
      </c>
      <c r="S403" s="10" t="str">
        <f t="array" ref="S403">IFERROR(INDEX(Tableau1[FR],MATCH(S$1&amp;$A403,Tableau1[id2]&amp;Tableau1[Id3],0)),"")</f>
        <v>Dites à cette station que nous sommes en route.</v>
      </c>
      <c r="T403" s="10" t="str">
        <f t="array" ref="T403">IFERROR(INDEX(Tableau1[FR],MATCH(T$1&amp;$A403,Tableau1[id2]&amp;Tableau1[Id3],0)),"")</f>
        <v>Dites à cette station que nous sommes en route.</v>
      </c>
      <c r="U403" s="10" t="str">
        <f t="array" ref="U403">IFERROR(INDEX(Tableau1[FR],MATCH(U$1&amp;$A403,Tableau1[id2]&amp;Tableau1[Id3],0)),"")</f>
        <v>Dites à cette station que nous sommes en route.</v>
      </c>
      <c r="V403" s="10" t="str">
        <f t="array" ref="V403">IFERROR(INDEX(Tableau1[FR],MATCH(V$1&amp;$A403,Tableau1[id2]&amp;Tableau1[Id3],0)),"")</f>
        <v>Dites à cette station que nous sommes en route.</v>
      </c>
      <c r="W403" s="10" t="str">
        <f t="array" ref="W403">IFERROR(INDEX(Tableau1[FR],MATCH(W$1&amp;$A403,Tableau1[id2]&amp;Tableau1[Id3],0)),"")</f>
        <v>Dites à cette station que nous sommes en route.</v>
      </c>
      <c r="X403" s="10" t="str">
        <f t="array" ref="X403">IFERROR(INDEX(Tableau1[FR],MATCH(X$1&amp;$A403,Tableau1[id2]&amp;Tableau1[Id3],0)),"")</f>
        <v>Dites à cette station que nous sommes en route.</v>
      </c>
      <c r="Y403" s="10" t="str">
        <f t="array" ref="Y403">IFERROR(INDEX(Tableau1[FR],MATCH(Y$1&amp;$A403,Tableau1[id2]&amp;Tableau1[Id3],0)),"")</f>
        <v>Dites à cette station que nous sommes en route.</v>
      </c>
      <c r="Z403" s="10" t="str">
        <f t="array" ref="Z403">IFERROR(INDEX(Tableau1[FR],MATCH(Z$1&amp;$A403,Tableau1[id2]&amp;Tableau1[Id3],0)),"")</f>
        <v>Dites à cette station que nous sommes en route.</v>
      </c>
      <c r="AA403" s="10" t="str">
        <f t="array" ref="AA403">IFERROR(INDEX(Tableau1[FR],MATCH(AA$1&amp;$A403,Tableau1[id2]&amp;Tableau1[Id3],0)),"")</f>
        <v>Dites à cette station que nous sommes en route.</v>
      </c>
      <c r="AB403" s="10" t="str">
        <f t="array" ref="AB403">IFERROR(INDEX(Tableau1[FR],MATCH(AB$1&amp;$A403,Tableau1[id2]&amp;Tableau1[Id3],0)),"")</f>
        <v>Dites à cette station que nous sommes en route.</v>
      </c>
      <c r="AC403" s="10" t="str">
        <f t="array" ref="AC403">IFERROR(INDEX(Tableau1[FR],MATCH(AC$1&amp;$A403,Tableau1[id2]&amp;Tableau1[Id3],0)),"")</f>
        <v>Dites à cette station que nous sommes en route.</v>
      </c>
      <c r="AD403" s="10" t="str">
        <f t="array" ref="AD403">IFERROR(INDEX(Tableau1[FR],MATCH(AD$1&amp;$A403,Tableau1[id2]&amp;Tableau1[Id3],0)),"")</f>
        <v>Dites à cette station que nous sommes en route.</v>
      </c>
      <c r="AE403" s="10" t="str">
        <f t="array" ref="AE403">IFERROR(INDEX(Tableau1[FR],MATCH(AE$1&amp;$A403,Tableau1[id2]&amp;Tableau1[Id3],0)),"")</f>
        <v>Dites à cette station que nous sommes en route.</v>
      </c>
      <c r="AF403" s="10" t="str">
        <f t="array" ref="AF403">IFERROR(INDEX(Tableau1[FR],MATCH(AF$1&amp;$A403,Tableau1[id2]&amp;Tableau1[Id3],0)),"")</f>
        <v>Dites à cette station que nous sommes en route.</v>
      </c>
      <c r="AG403" s="10" t="str">
        <f t="array" ref="AG403">IFERROR(INDEX(Tableau1[FR],MATCH(AG$1&amp;$A403,Tableau1[id2]&amp;Tableau1[Id3],0)),"")</f>
        <v>Dites à cette station que nous sommes en route.</v>
      </c>
      <c r="AH403" s="10" t="str">
        <f t="array" ref="AH403">IFERROR(INDEX(Tableau1[FR],MATCH(AH$1&amp;$A403,Tableau1[id2]&amp;Tableau1[Id3],0)),"")</f>
        <v>Dites à cette station que nous sommes en route.</v>
      </c>
      <c r="AI403" s="10" t="str">
        <f t="array" ref="AI403">IFERROR(INDEX(Tableau1[FR],MATCH(AI$1&amp;$A403,Tableau1[id2]&amp;Tableau1[Id3],0)),"")</f>
        <v>Dites à cette station que nous sommes en route.</v>
      </c>
    </row>
    <row r="404" spans="1:35" x14ac:dyDescent="0.25">
      <c r="A404" s="8">
        <v>10907</v>
      </c>
      <c r="B404" s="14" t="str">
        <f>INDEX(D404:AI404,,MODE(MATCH(D404:AI404,D404:AI404,0)))</f>
        <v>Prêt à faire affaire.</v>
      </c>
      <c r="C404" s="8">
        <f>COUNTIF(D404:AI404,B404)</f>
        <v>32</v>
      </c>
      <c r="D404" s="10" t="str">
        <f t="array" ref="D404">IFERROR(INDEX(Tableau1[FR],MATCH(D$1&amp;$A404,Tableau1[id2]&amp;Tableau1[Id3],0)),"")</f>
        <v>Prêt à faire affaire.</v>
      </c>
      <c r="E404" s="10" t="str">
        <f t="array" ref="E404">IFERROR(INDEX(Tableau1[FR],MATCH(E$1&amp;$A404,Tableau1[id2]&amp;Tableau1[Id3],0)),"")</f>
        <v>Prêt à faire affaire.</v>
      </c>
      <c r="F404" s="10" t="str">
        <f t="array" ref="F404">IFERROR(INDEX(Tableau1[FR],MATCH(F$1&amp;$A404,Tableau1[id2]&amp;Tableau1[Id3],0)),"")</f>
        <v>Prêt à faire affaire.</v>
      </c>
      <c r="G404" s="10" t="str">
        <f t="array" ref="G404">IFERROR(INDEX(Tableau1[FR],MATCH(G$1&amp;$A404,Tableau1[id2]&amp;Tableau1[Id3],0)),"")</f>
        <v>Prêt à faire affaire.</v>
      </c>
      <c r="H404" s="10" t="str">
        <f t="array" ref="H404">IFERROR(INDEX(Tableau1[FR],MATCH(H$1&amp;$A404,Tableau1[id2]&amp;Tableau1[Id3],0)),"")</f>
        <v>Prêt à faire affaire.</v>
      </c>
      <c r="I404" s="10" t="str">
        <f t="array" ref="I404">IFERROR(INDEX(Tableau1[FR],MATCH(I$1&amp;$A404,Tableau1[id2]&amp;Tableau1[Id3],0)),"")</f>
        <v>Prêt à faire affaire.</v>
      </c>
      <c r="J404" s="10" t="str">
        <f t="array" ref="J404">IFERROR(INDEX(Tableau1[FR],MATCH(J$1&amp;$A404,Tableau1[id2]&amp;Tableau1[Id3],0)),"")</f>
        <v>Prêt à faire affaire.</v>
      </c>
      <c r="K404" s="10" t="str">
        <f t="array" ref="K404">IFERROR(INDEX(Tableau1[FR],MATCH(K$1&amp;$A404,Tableau1[id2]&amp;Tableau1[Id3],0)),"")</f>
        <v>Prêt à faire affaire.</v>
      </c>
      <c r="L404" s="10" t="str">
        <f t="array" ref="L404">IFERROR(INDEX(Tableau1[FR],MATCH(L$1&amp;$A404,Tableau1[id2]&amp;Tableau1[Id3],0)),"")</f>
        <v>Prêt à faire affaire.</v>
      </c>
      <c r="M404" s="10" t="str">
        <f t="array" ref="M404">IFERROR(INDEX(Tableau1[FR],MATCH(M$1&amp;$A404,Tableau1[id2]&amp;Tableau1[Id3],0)),"")</f>
        <v>Prêt à faire affaire.</v>
      </c>
      <c r="N404" s="10" t="str">
        <f t="array" ref="N404">IFERROR(INDEX(Tableau1[FR],MATCH(N$1&amp;$A404,Tableau1[id2]&amp;Tableau1[Id3],0)),"")</f>
        <v>Prêt à faire affaire.</v>
      </c>
      <c r="O404" s="10" t="str">
        <f t="array" ref="O404">IFERROR(INDEX(Tableau1[FR],MATCH(O$1&amp;$A404,Tableau1[id2]&amp;Tableau1[Id3],0)),"")</f>
        <v>Prêt à faire affaire.</v>
      </c>
      <c r="P404" s="10" t="str">
        <f t="array" ref="P404">IFERROR(INDEX(Tableau1[FR],MATCH(P$1&amp;$A404,Tableau1[id2]&amp;Tableau1[Id3],0)),"")</f>
        <v>Prêt à faire affaire.</v>
      </c>
      <c r="Q404" s="10" t="str">
        <f t="array" ref="Q404">IFERROR(INDEX(Tableau1[FR],MATCH(Q$1&amp;$A404,Tableau1[id2]&amp;Tableau1[Id3],0)),"")</f>
        <v>Prêt à faire affaire.</v>
      </c>
      <c r="R404" s="10" t="str">
        <f t="array" ref="R404">IFERROR(INDEX(Tableau1[FR],MATCH(R$1&amp;$A404,Tableau1[id2]&amp;Tableau1[Id3],0)),"")</f>
        <v>Prêt à faire affaire.</v>
      </c>
      <c r="S404" s="10" t="str">
        <f t="array" ref="S404">IFERROR(INDEX(Tableau1[FR],MATCH(S$1&amp;$A404,Tableau1[id2]&amp;Tableau1[Id3],0)),"")</f>
        <v>Prêt à faire affaire.</v>
      </c>
      <c r="T404" s="10" t="str">
        <f t="array" ref="T404">IFERROR(INDEX(Tableau1[FR],MATCH(T$1&amp;$A404,Tableau1[id2]&amp;Tableau1[Id3],0)),"")</f>
        <v>Prêt à faire affaire.</v>
      </c>
      <c r="U404" s="10" t="str">
        <f t="array" ref="U404">IFERROR(INDEX(Tableau1[FR],MATCH(U$1&amp;$A404,Tableau1[id2]&amp;Tableau1[Id3],0)),"")</f>
        <v>Prêt à faire affaire.</v>
      </c>
      <c r="V404" s="10" t="str">
        <f t="array" ref="V404">IFERROR(INDEX(Tableau1[FR],MATCH(V$1&amp;$A404,Tableau1[id2]&amp;Tableau1[Id3],0)),"")</f>
        <v>Prêt à faire affaire.</v>
      </c>
      <c r="W404" s="10" t="str">
        <f t="array" ref="W404">IFERROR(INDEX(Tableau1[FR],MATCH(W$1&amp;$A404,Tableau1[id2]&amp;Tableau1[Id3],0)),"")</f>
        <v>Prêt à faire affaire.</v>
      </c>
      <c r="X404" s="10" t="str">
        <f t="array" ref="X404">IFERROR(INDEX(Tableau1[FR],MATCH(X$1&amp;$A404,Tableau1[id2]&amp;Tableau1[Id3],0)),"")</f>
        <v>Prêt à faire affaire.</v>
      </c>
      <c r="Y404" s="10" t="str">
        <f t="array" ref="Y404">IFERROR(INDEX(Tableau1[FR],MATCH(Y$1&amp;$A404,Tableau1[id2]&amp;Tableau1[Id3],0)),"")</f>
        <v>Prêt à faire affaire.</v>
      </c>
      <c r="Z404" s="10" t="str">
        <f t="array" ref="Z404">IFERROR(INDEX(Tableau1[FR],MATCH(Z$1&amp;$A404,Tableau1[id2]&amp;Tableau1[Id3],0)),"")</f>
        <v>Prêt à faire affaire.</v>
      </c>
      <c r="AA404" s="10" t="str">
        <f t="array" ref="AA404">IFERROR(INDEX(Tableau1[FR],MATCH(AA$1&amp;$A404,Tableau1[id2]&amp;Tableau1[Id3],0)),"")</f>
        <v>Prêt à faire affaire.</v>
      </c>
      <c r="AB404" s="10" t="str">
        <f t="array" ref="AB404">IFERROR(INDEX(Tableau1[FR],MATCH(AB$1&amp;$A404,Tableau1[id2]&amp;Tableau1[Id3],0)),"")</f>
        <v>Prêt à faire affaire.</v>
      </c>
      <c r="AC404" s="10" t="str">
        <f t="array" ref="AC404">IFERROR(INDEX(Tableau1[FR],MATCH(AC$1&amp;$A404,Tableau1[id2]&amp;Tableau1[Id3],0)),"")</f>
        <v>Prêt à faire affaire.</v>
      </c>
      <c r="AD404" s="10" t="str">
        <f t="array" ref="AD404">IFERROR(INDEX(Tableau1[FR],MATCH(AD$1&amp;$A404,Tableau1[id2]&amp;Tableau1[Id3],0)),"")</f>
        <v>Prêt à faire affaire.</v>
      </c>
      <c r="AE404" s="10" t="str">
        <f t="array" ref="AE404">IFERROR(INDEX(Tableau1[FR],MATCH(AE$1&amp;$A404,Tableau1[id2]&amp;Tableau1[Id3],0)),"")</f>
        <v>Prêt à faire affaire.</v>
      </c>
      <c r="AF404" s="10" t="str">
        <f t="array" ref="AF404">IFERROR(INDEX(Tableau1[FR],MATCH(AF$1&amp;$A404,Tableau1[id2]&amp;Tableau1[Id3],0)),"")</f>
        <v>Prêt à faire affaire.</v>
      </c>
      <c r="AG404" s="10" t="str">
        <f t="array" ref="AG404">IFERROR(INDEX(Tableau1[FR],MATCH(AG$1&amp;$A404,Tableau1[id2]&amp;Tableau1[Id3],0)),"")</f>
        <v>Prêt à faire affaire.</v>
      </c>
      <c r="AH404" s="10" t="str">
        <f t="array" ref="AH404">IFERROR(INDEX(Tableau1[FR],MATCH(AH$1&amp;$A404,Tableau1[id2]&amp;Tableau1[Id3],0)),"")</f>
        <v>Prêt à faire affaire.</v>
      </c>
      <c r="AI404" s="10" t="str">
        <f t="array" ref="AI404">IFERROR(INDEX(Tableau1[FR],MATCH(AI$1&amp;$A404,Tableau1[id2]&amp;Tableau1[Id3],0)),"")</f>
        <v>Prêt à faire affaire.</v>
      </c>
    </row>
    <row r="405" spans="1:35" x14ac:dyDescent="0.25">
      <c r="A405" s="8">
        <v>11000</v>
      </c>
      <c r="B405" s="14">
        <f>INDEX(D405:AI405,,MODE(MATCH(D405:AI405,D405:AI405,0)))</f>
        <v>0</v>
      </c>
      <c r="C405" s="8">
        <f>COUNTIF(D405:AI405,B405)</f>
        <v>32</v>
      </c>
      <c r="D405" s="10">
        <f t="array" ref="D405">IFERROR(INDEX(Tableau1[FR],MATCH(D$1&amp;$A405,Tableau1[id2]&amp;Tableau1[Id3],0)),"")</f>
        <v>0</v>
      </c>
      <c r="E405" s="10">
        <f t="array" ref="E405">IFERROR(INDEX(Tableau1[FR],MATCH(E$1&amp;$A405,Tableau1[id2]&amp;Tableau1[Id3],0)),"")</f>
        <v>0</v>
      </c>
      <c r="F405" s="10">
        <f t="array" ref="F405">IFERROR(INDEX(Tableau1[FR],MATCH(F$1&amp;$A405,Tableau1[id2]&amp;Tableau1[Id3],0)),"")</f>
        <v>0</v>
      </c>
      <c r="G405" s="10">
        <f t="array" ref="G405">IFERROR(INDEX(Tableau1[FR],MATCH(G$1&amp;$A405,Tableau1[id2]&amp;Tableau1[Id3],0)),"")</f>
        <v>0</v>
      </c>
      <c r="H405" s="10">
        <f t="array" ref="H405">IFERROR(INDEX(Tableau1[FR],MATCH(H$1&amp;$A405,Tableau1[id2]&amp;Tableau1[Id3],0)),"")</f>
        <v>0</v>
      </c>
      <c r="I405" s="10">
        <f t="array" ref="I405">IFERROR(INDEX(Tableau1[FR],MATCH(I$1&amp;$A405,Tableau1[id2]&amp;Tableau1[Id3],0)),"")</f>
        <v>0</v>
      </c>
      <c r="J405" s="10">
        <f t="array" ref="J405">IFERROR(INDEX(Tableau1[FR],MATCH(J$1&amp;$A405,Tableau1[id2]&amp;Tableau1[Id3],0)),"")</f>
        <v>0</v>
      </c>
      <c r="K405" s="10">
        <f t="array" ref="K405">IFERROR(INDEX(Tableau1[FR],MATCH(K$1&amp;$A405,Tableau1[id2]&amp;Tableau1[Id3],0)),"")</f>
        <v>0</v>
      </c>
      <c r="L405" s="10">
        <f t="array" ref="L405">IFERROR(INDEX(Tableau1[FR],MATCH(L$1&amp;$A405,Tableau1[id2]&amp;Tableau1[Id3],0)),"")</f>
        <v>0</v>
      </c>
      <c r="M405" s="10">
        <f t="array" ref="M405">IFERROR(INDEX(Tableau1[FR],MATCH(M$1&amp;$A405,Tableau1[id2]&amp;Tableau1[Id3],0)),"")</f>
        <v>0</v>
      </c>
      <c r="N405" s="10">
        <f t="array" ref="N405">IFERROR(INDEX(Tableau1[FR],MATCH(N$1&amp;$A405,Tableau1[id2]&amp;Tableau1[Id3],0)),"")</f>
        <v>0</v>
      </c>
      <c r="O405" s="10">
        <f t="array" ref="O405">IFERROR(INDEX(Tableau1[FR],MATCH(O$1&amp;$A405,Tableau1[id2]&amp;Tableau1[Id3],0)),"")</f>
        <v>0</v>
      </c>
      <c r="P405" s="10">
        <f t="array" ref="P405">IFERROR(INDEX(Tableau1[FR],MATCH(P$1&amp;$A405,Tableau1[id2]&amp;Tableau1[Id3],0)),"")</f>
        <v>0</v>
      </c>
      <c r="Q405" s="10">
        <f t="array" ref="Q405">IFERROR(INDEX(Tableau1[FR],MATCH(Q$1&amp;$A405,Tableau1[id2]&amp;Tableau1[Id3],0)),"")</f>
        <v>0</v>
      </c>
      <c r="R405" s="10">
        <f t="array" ref="R405">IFERROR(INDEX(Tableau1[FR],MATCH(R$1&amp;$A405,Tableau1[id2]&amp;Tableau1[Id3],0)),"")</f>
        <v>0</v>
      </c>
      <c r="S405" s="10">
        <f t="array" ref="S405">IFERROR(INDEX(Tableau1[FR],MATCH(S$1&amp;$A405,Tableau1[id2]&amp;Tableau1[Id3],0)),"")</f>
        <v>0</v>
      </c>
      <c r="T405" s="10">
        <f t="array" ref="T405">IFERROR(INDEX(Tableau1[FR],MATCH(T$1&amp;$A405,Tableau1[id2]&amp;Tableau1[Id3],0)),"")</f>
        <v>0</v>
      </c>
      <c r="U405" s="10">
        <f t="array" ref="U405">IFERROR(INDEX(Tableau1[FR],MATCH(U$1&amp;$A405,Tableau1[id2]&amp;Tableau1[Id3],0)),"")</f>
        <v>0</v>
      </c>
      <c r="V405" s="10">
        <f t="array" ref="V405">IFERROR(INDEX(Tableau1[FR],MATCH(V$1&amp;$A405,Tableau1[id2]&amp;Tableau1[Id3],0)),"")</f>
        <v>0</v>
      </c>
      <c r="W405" s="10">
        <f t="array" ref="W405">IFERROR(INDEX(Tableau1[FR],MATCH(W$1&amp;$A405,Tableau1[id2]&amp;Tableau1[Id3],0)),"")</f>
        <v>0</v>
      </c>
      <c r="X405" s="10">
        <f t="array" ref="X405">IFERROR(INDEX(Tableau1[FR],MATCH(X$1&amp;$A405,Tableau1[id2]&amp;Tableau1[Id3],0)),"")</f>
        <v>0</v>
      </c>
      <c r="Y405" s="10">
        <f t="array" ref="Y405">IFERROR(INDEX(Tableau1[FR],MATCH(Y$1&amp;$A405,Tableau1[id2]&amp;Tableau1[Id3],0)),"")</f>
        <v>0</v>
      </c>
      <c r="Z405" s="10">
        <f t="array" ref="Z405">IFERROR(INDEX(Tableau1[FR],MATCH(Z$1&amp;$A405,Tableau1[id2]&amp;Tableau1[Id3],0)),"")</f>
        <v>0</v>
      </c>
      <c r="AA405" s="10">
        <f t="array" ref="AA405">IFERROR(INDEX(Tableau1[FR],MATCH(AA$1&amp;$A405,Tableau1[id2]&amp;Tableau1[Id3],0)),"")</f>
        <v>0</v>
      </c>
      <c r="AB405" s="10">
        <f t="array" ref="AB405">IFERROR(INDEX(Tableau1[FR],MATCH(AB$1&amp;$A405,Tableau1[id2]&amp;Tableau1[Id3],0)),"")</f>
        <v>0</v>
      </c>
      <c r="AC405" s="10">
        <f t="array" ref="AC405">IFERROR(INDEX(Tableau1[FR],MATCH(AC$1&amp;$A405,Tableau1[id2]&amp;Tableau1[Id3],0)),"")</f>
        <v>0</v>
      </c>
      <c r="AD405" s="10">
        <f t="array" ref="AD405">IFERROR(INDEX(Tableau1[FR],MATCH(AD$1&amp;$A405,Tableau1[id2]&amp;Tableau1[Id3],0)),"")</f>
        <v>0</v>
      </c>
      <c r="AE405" s="10">
        <f t="array" ref="AE405">IFERROR(INDEX(Tableau1[FR],MATCH(AE$1&amp;$A405,Tableau1[id2]&amp;Tableau1[Id3],0)),"")</f>
        <v>0</v>
      </c>
      <c r="AF405" s="10">
        <f t="array" ref="AF405">IFERROR(INDEX(Tableau1[FR],MATCH(AF$1&amp;$A405,Tableau1[id2]&amp;Tableau1[Id3],0)),"")</f>
        <v>0</v>
      </c>
      <c r="AG405" s="10">
        <f t="array" ref="AG405">IFERROR(INDEX(Tableau1[FR],MATCH(AG$1&amp;$A405,Tableau1[id2]&amp;Tableau1[Id3],0)),"")</f>
        <v>0</v>
      </c>
      <c r="AH405" s="10">
        <f t="array" ref="AH405">IFERROR(INDEX(Tableau1[FR],MATCH(AH$1&amp;$A405,Tableau1[id2]&amp;Tableau1[Id3],0)),"")</f>
        <v>0</v>
      </c>
      <c r="AI405" s="10">
        <f t="array" ref="AI405">IFERROR(INDEX(Tableau1[FR],MATCH(AI$1&amp;$A405,Tableau1[id2]&amp;Tableau1[Id3],0)),"")</f>
        <v>0</v>
      </c>
    </row>
    <row r="406" spans="1:35" x14ac:dyDescent="0.25">
      <c r="A406" s="8">
        <v>11001</v>
      </c>
      <c r="B406" s="14" t="str">
        <f>INDEX(D406:AI406,,MODE(MATCH(D406:AI406,D406:AI406,0)))</f>
        <v>Sur quel vaisseau doit-on travailler ?</v>
      </c>
      <c r="C406" s="8">
        <f>COUNTIF(D406:AI406,B406)</f>
        <v>32</v>
      </c>
      <c r="D406" s="10" t="str">
        <f t="array" ref="D406">IFERROR(INDEX(Tableau1[FR],MATCH(D$1&amp;$A406,Tableau1[id2]&amp;Tableau1[Id3],0)),"")</f>
        <v>Sur quel vaisseau doit-on travailler ?</v>
      </c>
      <c r="E406" s="10" t="str">
        <f t="array" ref="E406">IFERROR(INDEX(Tableau1[FR],MATCH(E$1&amp;$A406,Tableau1[id2]&amp;Tableau1[Id3],0)),"")</f>
        <v>Sur quel vaisseau doit-on travailler ?</v>
      </c>
      <c r="F406" s="10" t="str">
        <f t="array" ref="F406">IFERROR(INDEX(Tableau1[FR],MATCH(F$1&amp;$A406,Tableau1[id2]&amp;Tableau1[Id3],0)),"")</f>
        <v>Sur quel vaisseau doit-on travailler ?</v>
      </c>
      <c r="G406" s="10" t="str">
        <f t="array" ref="G406">IFERROR(INDEX(Tableau1[FR],MATCH(G$1&amp;$A406,Tableau1[id2]&amp;Tableau1[Id3],0)),"")</f>
        <v>Sur quel vaisseau doit-on travailler ?</v>
      </c>
      <c r="H406" s="10" t="str">
        <f t="array" ref="H406">IFERROR(INDEX(Tableau1[FR],MATCH(H$1&amp;$A406,Tableau1[id2]&amp;Tableau1[Id3],0)),"")</f>
        <v>Sur quel vaisseau doit-on travailler ?</v>
      </c>
      <c r="I406" s="10" t="str">
        <f t="array" ref="I406">IFERROR(INDEX(Tableau1[FR],MATCH(I$1&amp;$A406,Tableau1[id2]&amp;Tableau1[Id3],0)),"")</f>
        <v>Sur quel vaisseau doit-on travailler ?</v>
      </c>
      <c r="J406" s="10" t="str">
        <f t="array" ref="J406">IFERROR(INDEX(Tableau1[FR],MATCH(J$1&amp;$A406,Tableau1[id2]&amp;Tableau1[Id3],0)),"")</f>
        <v>Sur quel vaisseau doit-on travailler ?</v>
      </c>
      <c r="K406" s="10" t="str">
        <f t="array" ref="K406">IFERROR(INDEX(Tableau1[FR],MATCH(K$1&amp;$A406,Tableau1[id2]&amp;Tableau1[Id3],0)),"")</f>
        <v>Sur quel vaisseau doit-on travailler ?</v>
      </c>
      <c r="L406" s="10" t="str">
        <f t="array" ref="L406">IFERROR(INDEX(Tableau1[FR],MATCH(L$1&amp;$A406,Tableau1[id2]&amp;Tableau1[Id3],0)),"")</f>
        <v>Sur quel vaisseau doit-on travailler ?</v>
      </c>
      <c r="M406" s="10" t="str">
        <f t="array" ref="M406">IFERROR(INDEX(Tableau1[FR],MATCH(M$1&amp;$A406,Tableau1[id2]&amp;Tableau1[Id3],0)),"")</f>
        <v>Sur quel vaisseau doit-on travailler ?</v>
      </c>
      <c r="N406" s="10" t="str">
        <f t="array" ref="N406">IFERROR(INDEX(Tableau1[FR],MATCH(N$1&amp;$A406,Tableau1[id2]&amp;Tableau1[Id3],0)),"")</f>
        <v>Sur quel vaisseau doit-on travailler ?</v>
      </c>
      <c r="O406" s="10" t="str">
        <f t="array" ref="O406">IFERROR(INDEX(Tableau1[FR],MATCH(O$1&amp;$A406,Tableau1[id2]&amp;Tableau1[Id3],0)),"")</f>
        <v>Sur quel vaisseau doit-on travailler ?</v>
      </c>
      <c r="P406" s="10" t="str">
        <f t="array" ref="P406">IFERROR(INDEX(Tableau1[FR],MATCH(P$1&amp;$A406,Tableau1[id2]&amp;Tableau1[Id3],0)),"")</f>
        <v>Sur quel vaisseau doit-on travailler ?</v>
      </c>
      <c r="Q406" s="10" t="str">
        <f t="array" ref="Q406">IFERROR(INDEX(Tableau1[FR],MATCH(Q$1&amp;$A406,Tableau1[id2]&amp;Tableau1[Id3],0)),"")</f>
        <v>Sur quel vaisseau doit-on travailler ?</v>
      </c>
      <c r="R406" s="10" t="str">
        <f t="array" ref="R406">IFERROR(INDEX(Tableau1[FR],MATCH(R$1&amp;$A406,Tableau1[id2]&amp;Tableau1[Id3],0)),"")</f>
        <v>Sur quel vaisseau doit-on travailler ?</v>
      </c>
      <c r="S406" s="10" t="str">
        <f t="array" ref="S406">IFERROR(INDEX(Tableau1[FR],MATCH(S$1&amp;$A406,Tableau1[id2]&amp;Tableau1[Id3],0)),"")</f>
        <v>Sur quel vaisseau doit-on travailler ?</v>
      </c>
      <c r="T406" s="10" t="str">
        <f t="array" ref="T406">IFERROR(INDEX(Tableau1[FR],MATCH(T$1&amp;$A406,Tableau1[id2]&amp;Tableau1[Id3],0)),"")</f>
        <v>Sur quel vaisseau doit-on travailler ?</v>
      </c>
      <c r="U406" s="10" t="str">
        <f t="array" ref="U406">IFERROR(INDEX(Tableau1[FR],MATCH(U$1&amp;$A406,Tableau1[id2]&amp;Tableau1[Id3],0)),"")</f>
        <v>Sur quel vaisseau doit-on travailler ?</v>
      </c>
      <c r="V406" s="10" t="str">
        <f t="array" ref="V406">IFERROR(INDEX(Tableau1[FR],MATCH(V$1&amp;$A406,Tableau1[id2]&amp;Tableau1[Id3],0)),"")</f>
        <v>Sur quel vaisseau doit-on travailler ?</v>
      </c>
      <c r="W406" s="10" t="str">
        <f t="array" ref="W406">IFERROR(INDEX(Tableau1[FR],MATCH(W$1&amp;$A406,Tableau1[id2]&amp;Tableau1[Id3],0)),"")</f>
        <v>Sur quel vaisseau doit-on travailler ?</v>
      </c>
      <c r="X406" s="10" t="str">
        <f t="array" ref="X406">IFERROR(INDEX(Tableau1[FR],MATCH(X$1&amp;$A406,Tableau1[id2]&amp;Tableau1[Id3],0)),"")</f>
        <v>Sur quel vaisseau doit-on travailler ?</v>
      </c>
      <c r="Y406" s="10" t="str">
        <f t="array" ref="Y406">IFERROR(INDEX(Tableau1[FR],MATCH(Y$1&amp;$A406,Tableau1[id2]&amp;Tableau1[Id3],0)),"")</f>
        <v>Sur quel vaisseau doit-on travailler ?</v>
      </c>
      <c r="Z406" s="10" t="str">
        <f t="array" ref="Z406">IFERROR(INDEX(Tableau1[FR],MATCH(Z$1&amp;$A406,Tableau1[id2]&amp;Tableau1[Id3],0)),"")</f>
        <v>Sur quel vaisseau doit-on travailler ?</v>
      </c>
      <c r="AA406" s="10" t="str">
        <f t="array" ref="AA406">IFERROR(INDEX(Tableau1[FR],MATCH(AA$1&amp;$A406,Tableau1[id2]&amp;Tableau1[Id3],0)),"")</f>
        <v>Sur quel vaisseau doit-on travailler ?</v>
      </c>
      <c r="AB406" s="10" t="str">
        <f t="array" ref="AB406">IFERROR(INDEX(Tableau1[FR],MATCH(AB$1&amp;$A406,Tableau1[id2]&amp;Tableau1[Id3],0)),"")</f>
        <v>Sur quel vaisseau doit-on travailler ?</v>
      </c>
      <c r="AC406" s="10" t="str">
        <f t="array" ref="AC406">IFERROR(INDEX(Tableau1[FR],MATCH(AC$1&amp;$A406,Tableau1[id2]&amp;Tableau1[Id3],0)),"")</f>
        <v>Sur quel vaisseau doit-on travailler ?</v>
      </c>
      <c r="AD406" s="10" t="str">
        <f t="array" ref="AD406">IFERROR(INDEX(Tableau1[FR],MATCH(AD$1&amp;$A406,Tableau1[id2]&amp;Tableau1[Id3],0)),"")</f>
        <v>Sur quel vaisseau doit-on travailler ?</v>
      </c>
      <c r="AE406" s="10" t="str">
        <f t="array" ref="AE406">IFERROR(INDEX(Tableau1[FR],MATCH(AE$1&amp;$A406,Tableau1[id2]&amp;Tableau1[Id3],0)),"")</f>
        <v>Sur quel vaisseau doit-on travailler ?</v>
      </c>
      <c r="AF406" s="10" t="str">
        <f t="array" ref="AF406">IFERROR(INDEX(Tableau1[FR],MATCH(AF$1&amp;$A406,Tableau1[id2]&amp;Tableau1[Id3],0)),"")</f>
        <v>Sur quel vaisseau doit-on travailler ?</v>
      </c>
      <c r="AG406" s="10" t="str">
        <f t="array" ref="AG406">IFERROR(INDEX(Tableau1[FR],MATCH(AG$1&amp;$A406,Tableau1[id2]&amp;Tableau1[Id3],0)),"")</f>
        <v>Sur quel vaisseau doit-on travailler ?</v>
      </c>
      <c r="AH406" s="10" t="str">
        <f t="array" ref="AH406">IFERROR(INDEX(Tableau1[FR],MATCH(AH$1&amp;$A406,Tableau1[id2]&amp;Tableau1[Id3],0)),"")</f>
        <v>Sur quel vaisseau doit-on travailler ?</v>
      </c>
      <c r="AI406" s="10" t="str">
        <f t="array" ref="AI406">IFERROR(INDEX(Tableau1[FR],MATCH(AI$1&amp;$A406,Tableau1[id2]&amp;Tableau1[Id3],0)),"")</f>
        <v>Sur quel vaisseau doit-on travailler ?</v>
      </c>
    </row>
    <row r="407" spans="1:35" x14ac:dyDescent="0.25">
      <c r="A407" s="8">
        <v>11002</v>
      </c>
      <c r="B407" s="14" t="str">
        <f>INDEX(D407:AI407,,MODE(MATCH(D407:AI407,D407:AI407,0)))</f>
        <v>C'est par là.</v>
      </c>
      <c r="C407" s="8">
        <f>COUNTIF(D407:AI407,B407)</f>
        <v>2</v>
      </c>
      <c r="D407" s="10" t="str">
        <f t="array" ref="D407">IFERROR(INDEX(Tableau1[FR],MATCH(D$1&amp;$A407,Tableau1[id2]&amp;Tableau1[Id3],0)),"")</f>
        <v>Voyons ce qu'on peut faire par ici.</v>
      </c>
      <c r="E407" s="10" t="str">
        <f t="array" ref="E407">IFERROR(INDEX(Tableau1[FR],MATCH(E$1&amp;$A407,Tableau1[id2]&amp;Tableau1[Id3],0)),"")</f>
        <v>J'y suis maintenant.</v>
      </c>
      <c r="F407" s="10" t="str">
        <f t="array" ref="F407">IFERROR(INDEX(Tableau1[FR],MATCH(F$1&amp;$A407,Tableau1[id2]&amp;Tableau1[Id3],0)),"")</f>
        <v>Je dois aller par là bas.</v>
      </c>
      <c r="G407" s="10" t="str">
        <f t="array" ref="G407">IFERROR(INDEX(Tableau1[FR],MATCH(G$1&amp;$A407,Tableau1[id2]&amp;Tableau1[Id3],0)),"")</f>
        <v>Je suis sûr que je l'ai laissé par ici.</v>
      </c>
      <c r="H407" s="10" t="str">
        <f t="array" ref="H407">IFERROR(INDEX(Tableau1[FR],MATCH(H$1&amp;$A407,Tableau1[id2]&amp;Tableau1[Id3],0)),"")</f>
        <v>Où est-ce que j'ai pu bien mettre ça ?</v>
      </c>
      <c r="I407" s="10" t="str">
        <f t="array" ref="I407">IFERROR(INDEX(Tableau1[FR],MATCH(I$1&amp;$A407,Tableau1[id2]&amp;Tableau1[Id3],0)),"")</f>
        <v>Qu'est ce qu'il y a à faire par là bas ?</v>
      </c>
      <c r="J407" s="10" t="str">
        <f t="array" ref="J407">IFERROR(INDEX(Tableau1[FR],MATCH(J$1&amp;$A407,Tableau1[id2]&amp;Tableau1[Id3],0)),"")</f>
        <v>Je n'arrive pas à me souvenir où je l'ai mis.</v>
      </c>
      <c r="K407" s="10" t="str">
        <f t="array" ref="K407">IFERROR(INDEX(Tableau1[FR],MATCH(K$1&amp;$A407,Tableau1[id2]&amp;Tableau1[Id3],0)),"")</f>
        <v>Hmm, hm hm hmmm</v>
      </c>
      <c r="L407" s="10" t="str">
        <f t="array" ref="L407">IFERROR(INDEX(Tableau1[FR],MATCH(L$1&amp;$A407,Tableau1[id2]&amp;Tableau1[Id3],0)),"")</f>
        <v>Je suis sûre de l'avoir laissé quelque part par là.</v>
      </c>
      <c r="M407" s="10" t="str">
        <f t="array" ref="M407">IFERROR(INDEX(Tableau1[FR],MATCH(M$1&amp;$A407,Tableau1[id2]&amp;Tableau1[Id3],0)),"")</f>
        <v>Ah, c'est par là !</v>
      </c>
      <c r="N407" s="10" t="str">
        <f t="array" ref="N407">IFERROR(INDEX(Tableau1[FR],MATCH(N$1&amp;$A407,Tableau1[id2]&amp;Tableau1[Id3],0)),"")</f>
        <v>Qui l'a rangé ici ?</v>
      </c>
      <c r="O407" s="10" t="str">
        <f t="array" ref="O407">IFERROR(INDEX(Tableau1[FR],MATCH(O$1&amp;$A407,Tableau1[id2]&amp;Tableau1[Id3],0)),"")</f>
        <v>Je suis sûr... non, ou peut-être... par là ?</v>
      </c>
      <c r="P407" s="10" t="str">
        <f t="array" ref="P407">IFERROR(INDEX(Tableau1[FR],MATCH(P$1&amp;$A407,Tableau1[id2]&amp;Tableau1[Id3],0)),"")</f>
        <v>Hm. Par ici.</v>
      </c>
      <c r="Q407" s="10" t="str">
        <f t="array" ref="Q407">IFERROR(INDEX(Tableau1[FR],MATCH(Q$1&amp;$A407,Tableau1[id2]&amp;Tableau1[Id3],0)),"")</f>
        <v>Je suis sûr que c'est par là.</v>
      </c>
      <c r="R407" s="10" t="str">
        <f t="array" ref="R407">IFERROR(INDEX(Tableau1[FR],MATCH(R$1&amp;$A407,Tableau1[id2]&amp;Tableau1[Id3],0)),"")</f>
        <v>C'est par là.</v>
      </c>
      <c r="S407" s="10" t="str">
        <f t="array" ref="S407">IFERROR(INDEX(Tableau1[FR],MATCH(S$1&amp;$A407,Tableau1[id2]&amp;Tableau1[Id3],0)),"")</f>
        <v>Je vais le trouver par là.</v>
      </c>
      <c r="T407" s="10" t="str">
        <f t="array" ref="T407">IFERROR(INDEX(Tableau1[FR],MATCH(T$1&amp;$A407,Tableau1[id2]&amp;Tableau1[Id3],0)),"")</f>
        <v>Par là, aucun doute.</v>
      </c>
      <c r="U407" s="10" t="str">
        <f t="array" ref="U407">IFERROR(INDEX(Tableau1[FR],MATCH(U$1&amp;$A407,Tableau1[id2]&amp;Tableau1[Id3],0)),"")</f>
        <v>C'est par là.</v>
      </c>
      <c r="V407" s="10" t="str">
        <f t="array" ref="V407">IFERROR(INDEX(Tableau1[FR],MATCH(V$1&amp;$A407,Tableau1[id2]&amp;Tableau1[Id3],0)),"")</f>
        <v>C'est par ici.</v>
      </c>
      <c r="W407" s="10" t="str">
        <f t="array" ref="W407">IFERROR(INDEX(Tableau1[FR],MATCH(W$1&amp;$A407,Tableau1[id2]&amp;Tableau1[Id3],0)),"")</f>
        <v>Split pointer là bas.</v>
      </c>
      <c r="X407" s="10" t="str">
        <f t="array" ref="X407">IFERROR(INDEX(Tableau1[FR],MATCH(X$1&amp;$A407,Tableau1[id2]&amp;Tableau1[Id3],0)),"")</f>
        <v>Par ici peut-être.</v>
      </c>
      <c r="Y407" s="10" t="str">
        <f t="array" ref="Y407">IFERROR(INDEX(Tableau1[FR],MATCH(Y$1&amp;$A407,Tableau1[id2]&amp;Tableau1[Id3],0)),"")</f>
        <v>Hm.</v>
      </c>
      <c r="Z407" s="10" t="str">
        <f t="array" ref="Z407">IFERROR(INDEX(Tableau1[FR],MATCH(Z$1&amp;$A407,Tableau1[id2]&amp;Tableau1[Id3],0)),"")</f>
        <v>Ici ?</v>
      </c>
      <c r="AA407" s="10" t="str">
        <f t="array" ref="AA407">IFERROR(INDEX(Tableau1[FR],MATCH(AA$1&amp;$A407,Tableau1[id2]&amp;Tableau1[Id3],0)),"")</f>
        <v>Trop de marche. Pieds de Split blessés.</v>
      </c>
      <c r="AB407" s="10" t="str">
        <f t="array" ref="AB407">IFERROR(INDEX(Tableau1[FR],MATCH(AB$1&amp;$A407,Tableau1[id2]&amp;Tableau1[Id3],0)),"")</f>
        <v>Toujours à mauvaise place.</v>
      </c>
      <c r="AC407" s="10" t="str">
        <f t="array" ref="AC407">IFERROR(INDEX(Tableau1[FR],MATCH(AC$1&amp;$A407,Tableau1[id2]&amp;Tableau1[Id3],0)),"")</f>
        <v>Par ici, peut-être</v>
      </c>
      <c r="AD407" s="10" t="str">
        <f t="array" ref="AD407">IFERROR(INDEX(Tableau1[FR],MATCH(AD$1&amp;$A407,Tableau1[id2]&amp;Tableau1[Id3],0)),"")</f>
        <v>Est-ce que je l'ai laissé là ?</v>
      </c>
      <c r="AE407" s="10" t="str">
        <f t="array" ref="AE407">IFERROR(INDEX(Tableau1[FR],MATCH(AE$1&amp;$A407,Tableau1[id2]&amp;Tableau1[Id3],0)),"")</f>
        <v>Où est-ce ?</v>
      </c>
      <c r="AF407" s="10" t="str">
        <f t="array" ref="AF407">IFERROR(INDEX(Tableau1[FR],MATCH(AF$1&amp;$A407,Tableau1[id2]&amp;Tableau1[Id3],0)),"")</f>
        <v>Laissez-moi voir.</v>
      </c>
      <c r="AG407" s="10" t="str">
        <f t="array" ref="AG407">IFERROR(INDEX(Tableau1[FR],MATCH(AG$1&amp;$A407,Tableau1[id2]&amp;Tableau1[Id3],0)),"")</f>
        <v>Je vais y aller voir.</v>
      </c>
      <c r="AH407" s="10" t="str">
        <f t="array" ref="AH407">IFERROR(INDEX(Tableau1[FR],MATCH(AH$1&amp;$A407,Tableau1[id2]&amp;Tableau1[Id3],0)),"")</f>
        <v>Je suppose que ça doit être là.</v>
      </c>
      <c r="AI407" s="10" t="str">
        <f t="array" ref="AI407">IFERROR(INDEX(Tableau1[FR],MATCH(AI$1&amp;$A407,Tableau1[id2]&amp;Tableau1[Id3],0)),"")</f>
        <v>Je ne peux pas l'avoir perdu.</v>
      </c>
    </row>
    <row r="408" spans="1:35" x14ac:dyDescent="0.25">
      <c r="A408" s="8">
        <v>11003</v>
      </c>
      <c r="B408" s="14" t="str">
        <f>INDEX(D408:AI408,,MODE(MATCH(D408:AI408,D408:AI408,0)))</f>
        <v>Réparé !</v>
      </c>
      <c r="C408" s="8">
        <f>COUNTIF(D408:AI408,B408)</f>
        <v>3</v>
      </c>
      <c r="D408" s="10" t="str">
        <f t="array" ref="D408">IFERROR(INDEX(Tableau1[FR],MATCH(D$1&amp;$A408,Tableau1[id2]&amp;Tableau1[Id3],0)),"")</f>
        <v>Il est comme neuf.</v>
      </c>
      <c r="E408" s="10" t="str">
        <f t="array" ref="E408">IFERROR(INDEX(Tableau1[FR],MATCH(E$1&amp;$A408,Tableau1[id2]&amp;Tableau1[Id3],0)),"")</f>
        <v>C'est réglé !</v>
      </c>
      <c r="F408" s="10" t="str">
        <f t="array" ref="F408">IFERROR(INDEX(Tableau1[FR],MATCH(F$1&amp;$A408,Tableau1[id2]&amp;Tableau1[Id3],0)),"")</f>
        <v>Réparé !</v>
      </c>
      <c r="G408" s="10" t="str">
        <f t="array" ref="G408">IFERROR(INDEX(Tableau1[FR],MATCH(G$1&amp;$A408,Tableau1[id2]&amp;Tableau1[Id3],0)),"")</f>
        <v>Ca ressemble à quelque chose maintenant !</v>
      </c>
      <c r="H408" s="10" t="str">
        <f t="array" ref="H408">IFERROR(INDEX(Tableau1[FR],MATCH(H$1&amp;$A408,Tableau1[id2]&amp;Tableau1[Id3],0)),"")</f>
        <v>C'est comme neuf !</v>
      </c>
      <c r="I408" s="10" t="str">
        <f t="array" ref="I408">IFERROR(INDEX(Tableau1[FR],MATCH(I$1&amp;$A408,Tableau1[id2]&amp;Tableau1[Id3],0)),"")</f>
        <v>Voilà. Comme neuf.</v>
      </c>
      <c r="J408" s="10" t="str">
        <f t="array" ref="J408">IFERROR(INDEX(Tableau1[FR],MATCH(J$1&amp;$A408,Tableau1[id2]&amp;Tableau1[Id3],0)),"")</f>
        <v>C'est mieux !</v>
      </c>
      <c r="K408" s="10" t="str">
        <f t="array" ref="K408">IFERROR(INDEX(Tableau1[FR],MATCH(K$1&amp;$A408,Tableau1[id2]&amp;Tableau1[Id3],0)),"")</f>
        <v>C'est déjà mieux !</v>
      </c>
      <c r="L408" s="10" t="str">
        <f t="array" ref="L408">IFERROR(INDEX(Tableau1[FR],MATCH(L$1&amp;$A408,Tableau1[id2]&amp;Tableau1[Id3],0)),"")</f>
        <v>Réparé et prête à y aller !</v>
      </c>
      <c r="M408" s="10" t="str">
        <f t="array" ref="M408">IFERROR(INDEX(Tableau1[FR],MATCH(M$1&amp;$A408,Tableau1[id2]&amp;Tableau1[Id3],0)),"")</f>
        <v>C'est bon ! Tout est fait !</v>
      </c>
      <c r="N408" s="10" t="str">
        <f t="array" ref="N408">IFERROR(INDEX(Tableau1[FR],MATCH(N$1&amp;$A408,Tableau1[id2]&amp;Tableau1[Id3],0)),"")</f>
        <v>Comme neuf !</v>
      </c>
      <c r="O408" s="10" t="str">
        <f t="array" ref="O408">IFERROR(INDEX(Tableau1[FR],MATCH(O$1&amp;$A408,Tableau1[id2]&amp;Tableau1[Id3],0)),"")</f>
        <v>C'est mieux maintenant. J'en suis heureux.</v>
      </c>
      <c r="P408" s="10" t="str">
        <f t="array" ref="P408">IFERROR(INDEX(Tableau1[FR],MATCH(P$1&amp;$A408,Tableau1[id2]&amp;Tableau1[Id3],0)),"")</f>
        <v>Terminé.</v>
      </c>
      <c r="Q408" s="10" t="str">
        <f t="array" ref="Q408">IFERROR(INDEX(Tableau1[FR],MATCH(Q$1&amp;$A408,Tableau1[id2]&amp;Tableau1[Id3],0)),"")</f>
        <v>Le travail est terminé.</v>
      </c>
      <c r="R408" s="10" t="str">
        <f t="array" ref="R408">IFERROR(INDEX(Tableau1[FR],MATCH(R$1&amp;$A408,Tableau1[id2]&amp;Tableau1[Id3],0)),"")</f>
        <v>C'est terminé.</v>
      </c>
      <c r="S408" s="10" t="str">
        <f t="array" ref="S408">IFERROR(INDEX(Tableau1[FR],MATCH(S$1&amp;$A408,Tableau1[id2]&amp;Tableau1[Id3],0)),"")</f>
        <v>Le travail est terminé.</v>
      </c>
      <c r="T408" s="10" t="str">
        <f t="array" ref="T408">IFERROR(INDEX(Tableau1[FR],MATCH(T$1&amp;$A408,Tableau1[id2]&amp;Tableau1[Id3],0)),"")</f>
        <v>La réparation est terminée.</v>
      </c>
      <c r="U408" s="10" t="str">
        <f t="array" ref="U408">IFERROR(INDEX(Tableau1[FR],MATCH(U$1&amp;$A408,Tableau1[id2]&amp;Tableau1[Id3],0)),"")</f>
        <v>J'ai terminé ça.</v>
      </c>
      <c r="V408" s="10" t="str">
        <f t="array" ref="V408">IFERROR(INDEX(Tableau1[FR],MATCH(V$1&amp;$A408,Tableau1[id2]&amp;Tableau1[Id3],0)),"")</f>
        <v>Une amélioration considérable.</v>
      </c>
      <c r="W408" s="10" t="str">
        <f t="array" ref="W408">IFERROR(INDEX(Tableau1[FR],MATCH(W$1&amp;$A408,Tableau1[id2]&amp;Tableau1[Id3],0)),"")</f>
        <v>Split a réparé ça.</v>
      </c>
      <c r="X408" s="10" t="str">
        <f t="array" ref="X408">IFERROR(INDEX(Tableau1[FR],MATCH(X$1&amp;$A408,Tableau1[id2]&amp;Tableau1[Id3],0)),"")</f>
        <v>Tout réparé !</v>
      </c>
      <c r="Y408" s="10" t="str">
        <f t="array" ref="Y408">IFERROR(INDEX(Tableau1[FR],MATCH(Y$1&amp;$A408,Tableau1[id2]&amp;Tableau1[Id3],0)),"")</f>
        <v>Tout finir !</v>
      </c>
      <c r="Z408" s="10" t="str">
        <f t="array" ref="Z408">IFERROR(INDEX(Tableau1[FR],MATCH(Z$1&amp;$A408,Tableau1[id2]&amp;Tableau1[Id3],0)),"")</f>
        <v>Ca réparé manitenant !</v>
      </c>
      <c r="AA408" s="10" t="str">
        <f t="array" ref="AA408">IFERROR(INDEX(Tableau1[FR],MATCH(AA$1&amp;$A408,Tableau1[id2]&amp;Tableau1[Id3],0)),"")</f>
        <v>Tout fonctionne maintenant !</v>
      </c>
      <c r="AB408" s="10" t="str">
        <f t="array" ref="AB408">IFERROR(INDEX(Tableau1[FR],MATCH(AB$1&amp;$A408,Tableau1[id2]&amp;Tableau1[Id3],0)),"")</f>
        <v>Réparé !</v>
      </c>
      <c r="AC408" s="10" t="str">
        <f t="array" ref="AC408">IFERROR(INDEX(Tableau1[FR],MATCH(AC$1&amp;$A408,Tableau1[id2]&amp;Tableau1[Id3],0)),"")</f>
        <v>C'est réparé.</v>
      </c>
      <c r="AD408" s="10" t="str">
        <f t="array" ref="AD408">IFERROR(INDEX(Tableau1[FR],MATCH(AD$1&amp;$A408,Tableau1[id2]&amp;Tableau1[Id3],0)),"")</f>
        <v>Tout est réparé maintenant</v>
      </c>
      <c r="AE408" s="10" t="str">
        <f t="array" ref="AE408">IFERROR(INDEX(Tableau1[FR],MATCH(AE$1&amp;$A408,Tableau1[id2]&amp;Tableau1[Id3],0)),"")</f>
        <v>Réparé !</v>
      </c>
      <c r="AF408" s="10" t="str">
        <f t="array" ref="AF408">IFERROR(INDEX(Tableau1[FR],MATCH(AF$1&amp;$A408,Tableau1[id2]&amp;Tableau1[Id3],0)),"")</f>
        <v>Tout est en ordre maintenant.</v>
      </c>
      <c r="AG408" s="10" t="str">
        <f t="array" ref="AG408">IFERROR(INDEX(Tableau1[FR],MATCH(AG$1&amp;$A408,Tableau1[id2]&amp;Tableau1[Id3],0)),"")</f>
        <v>Je l'ai réparé.</v>
      </c>
      <c r="AH408" s="10" t="str">
        <f t="array" ref="AH408">IFERROR(INDEX(Tableau1[FR],MATCH(AH$1&amp;$A408,Tableau1[id2]&amp;Tableau1[Id3],0)),"")</f>
        <v>Ca fonctionne bien mieux.</v>
      </c>
      <c r="AI408" s="10" t="str">
        <f t="array" ref="AI408">IFERROR(INDEX(Tableau1[FR],MATCH(AI$1&amp;$A408,Tableau1[id2]&amp;Tableau1[Id3],0)),"")</f>
        <v>Il est comme neuf.</v>
      </c>
    </row>
    <row r="409" spans="1:35" x14ac:dyDescent="0.25">
      <c r="A409" s="8">
        <v>11004</v>
      </c>
      <c r="B409" s="14" t="str">
        <f>INDEX(D409:AI409,,MODE(MATCH(D409:AI409,D409:AI409,0)))</f>
        <v>Mon travail est terminé.</v>
      </c>
      <c r="C409" s="8">
        <f>COUNTIF(D409:AI409,B409)</f>
        <v>3</v>
      </c>
      <c r="D409" s="10" t="str">
        <f t="array" ref="D409">IFERROR(INDEX(Tableau1[FR],MATCH(D$1&amp;$A409,Tableau1[id2]&amp;Tableau1[Id3],0)),"")</f>
        <v>Et voilà le travail.</v>
      </c>
      <c r="E409" s="10" t="str">
        <f t="array" ref="E409">IFERROR(INDEX(Tableau1[FR],MATCH(E$1&amp;$A409,Tableau1[id2]&amp;Tableau1[Id3],0)),"")</f>
        <v>Ca devrait être mieux maintenant.</v>
      </c>
      <c r="F409" s="10" t="str">
        <f t="array" ref="F409">IFERROR(INDEX(Tableau1[FR],MATCH(F$1&amp;$A409,Tableau1[id2]&amp;Tableau1[Id3],0)),"")</f>
        <v>Bien, tout est fait ici !</v>
      </c>
      <c r="G409" s="10" t="str">
        <f t="array" ref="G409">IFERROR(INDEX(Tableau1[FR],MATCH(G$1&amp;$A409,Tableau1[id2]&amp;Tableau1[Id3],0)),"")</f>
        <v>Nous y voilà ! C'est fait.</v>
      </c>
      <c r="H409" s="10" t="str">
        <f t="array" ref="H409">IFERROR(INDEX(Tableau1[FR],MATCH(H$1&amp;$A409,Tableau1[id2]&amp;Tableau1[Id3],0)),"")</f>
        <v>Voilà. Pas mal je trouve.</v>
      </c>
      <c r="I409" s="10" t="str">
        <f t="array" ref="I409">IFERROR(INDEX(Tableau1[FR],MATCH(I$1&amp;$A409,Tableau1[id2]&amp;Tableau1[Id3],0)),"")</f>
        <v>C'est un travail bien fait.</v>
      </c>
      <c r="J409" s="10" t="str">
        <f t="array" ref="J409">IFERROR(INDEX(Tableau1[FR],MATCH(J$1&amp;$A409,Tableau1[id2]&amp;Tableau1[Id3],0)),"")</f>
        <v>Fini. Beau boulot.</v>
      </c>
      <c r="K409" s="10" t="str">
        <f t="array" ref="K409">IFERROR(INDEX(Tableau1[FR],MATCH(K$1&amp;$A409,Tableau1[id2]&amp;Tableau1[Id3],0)),"")</f>
        <v>Ca devrait faire l'affaire.</v>
      </c>
      <c r="L409" s="10" t="str">
        <f t="array" ref="L409">IFERROR(INDEX(Tableau1[FR],MATCH(L$1&amp;$A409,Tableau1[id2]&amp;Tableau1[Id3],0)),"")</f>
        <v>C'est une grosse amélioration.</v>
      </c>
      <c r="M409" s="10" t="str">
        <f t="array" ref="M409">IFERROR(INDEX(Tableau1[FR],MATCH(M$1&amp;$A409,Tableau1[id2]&amp;Tableau1[Id3],0)),"")</f>
        <v>C'est beaucoup mieux maintenant.</v>
      </c>
      <c r="N409" s="10" t="str">
        <f t="array" ref="N409">IFERROR(INDEX(Tableau1[FR],MATCH(N$1&amp;$A409,Tableau1[id2]&amp;Tableau1[Id3],0)),"")</f>
        <v>Un travail bien fait.</v>
      </c>
      <c r="O409" s="10" t="str">
        <f t="array" ref="O409">IFERROR(INDEX(Tableau1[FR],MATCH(O$1&amp;$A409,Tableau1[id2]&amp;Tableau1[Id3],0)),"")</f>
        <v>Ah, c'est beaucoup mieux. Une vraie amélioration.</v>
      </c>
      <c r="P409" s="10" t="str">
        <f t="array" ref="P409">IFERROR(INDEX(Tableau1[FR],MATCH(P$1&amp;$A409,Tableau1[id2]&amp;Tableau1[Id3],0)),"")</f>
        <v>C'est bien mieux maintenant.</v>
      </c>
      <c r="Q409" s="10" t="str">
        <f t="array" ref="Q409">IFERROR(INDEX(Tableau1[FR],MATCH(Q$1&amp;$A409,Tableau1[id2]&amp;Tableau1[Id3],0)),"")</f>
        <v>Ce système est bien amélioré par mon travail.</v>
      </c>
      <c r="R409" s="10" t="str">
        <f t="array" ref="R409">IFERROR(INDEX(Tableau1[FR],MATCH(R$1&amp;$A409,Tableau1[id2]&amp;Tableau1[Id3],0)),"")</f>
        <v>Mon travail est terminé.</v>
      </c>
      <c r="S409" s="10" t="str">
        <f t="array" ref="S409">IFERROR(INDEX(Tableau1[FR],MATCH(S$1&amp;$A409,Tableau1[id2]&amp;Tableau1[Id3],0)),"")</f>
        <v>J'ai terminé ça.</v>
      </c>
      <c r="T409" s="10" t="str">
        <f t="array" ref="T409">IFERROR(INDEX(Tableau1[FR],MATCH(T$1&amp;$A409,Tableau1[id2]&amp;Tableau1[Id3],0)),"")</f>
        <v>C'est bien mieux maitenant.</v>
      </c>
      <c r="U409" s="10" t="str">
        <f t="array" ref="U409">IFERROR(INDEX(Tableau1[FR],MATCH(U$1&amp;$A409,Tableau1[id2]&amp;Tableau1[Id3],0)),"")</f>
        <v>Le travail est terminé.</v>
      </c>
      <c r="V409" s="10" t="str">
        <f t="array" ref="V409">IFERROR(INDEX(Tableau1[FR],MATCH(V$1&amp;$A409,Tableau1[id2]&amp;Tableau1[Id3],0)),"")</f>
        <v>Mon travail est terminé.</v>
      </c>
      <c r="W409" s="10" t="str">
        <f t="array" ref="W409">IFERROR(INDEX(Tableau1[FR],MATCH(W$1&amp;$A409,Tableau1[id2]&amp;Tableau1[Id3],0)),"")</f>
        <v>Ca beaucoup mieux maintenant.</v>
      </c>
      <c r="X409" s="10" t="str">
        <f t="array" ref="X409">IFERROR(INDEX(Tableau1[FR],MATCH(X$1&amp;$A409,Tableau1[id2]&amp;Tableau1[Id3],0)),"")</f>
        <v>Ca être grosse amélioration !</v>
      </c>
      <c r="Y409" s="10" t="str">
        <f t="array" ref="Y409">IFERROR(INDEX(Tableau1[FR],MATCH(Y$1&amp;$A409,Tableau1[id2]&amp;Tableau1[Id3],0)),"")</f>
        <v>Split avoir fini.</v>
      </c>
      <c r="Z409" s="10" t="str">
        <f t="array" ref="Z409">IFERROR(INDEX(Tableau1[FR],MATCH(Z$1&amp;$A409,Tableau1[id2]&amp;Tableau1[Id3],0)),"")</f>
        <v>Ca beaucoup mieux !</v>
      </c>
      <c r="AA409" s="10" t="str">
        <f t="array" ref="AA409">IFERROR(INDEX(Tableau1[FR],MATCH(AA$1&amp;$A409,Tableau1[id2]&amp;Tableau1[Id3],0)),"")</f>
        <v>Travail terminé. Beaucoup mieux.</v>
      </c>
      <c r="AB409" s="10" t="str">
        <f t="array" ref="AB409">IFERROR(INDEX(Tableau1[FR],MATCH(AB$1&amp;$A409,Tableau1[id2]&amp;Tableau1[Id3],0)),"")</f>
        <v>Tout fini. Tout fonctionne maintenant.</v>
      </c>
      <c r="AC409" s="10" t="str">
        <f t="array" ref="AC409">IFERROR(INDEX(Tableau1[FR],MATCH(AC$1&amp;$A409,Tableau1[id2]&amp;Tableau1[Id3],0)),"")</f>
        <v>C'est terminé.</v>
      </c>
      <c r="AD409" s="10" t="str">
        <f t="array" ref="AD409">IFERROR(INDEX(Tableau1[FR],MATCH(AD$1&amp;$A409,Tableau1[id2]&amp;Tableau1[Id3],0)),"")</f>
        <v>J'ai terminé.</v>
      </c>
      <c r="AE409" s="10" t="str">
        <f t="array" ref="AE409">IFERROR(INDEX(Tableau1[FR],MATCH(AE$1&amp;$A409,Tableau1[id2]&amp;Tableau1[Id3],0)),"")</f>
        <v>C'est nettement amélioré.</v>
      </c>
      <c r="AF409" s="10" t="str">
        <f t="array" ref="AF409">IFERROR(INDEX(Tableau1[FR],MATCH(AF$1&amp;$A409,Tableau1[id2]&amp;Tableau1[Id3],0)),"")</f>
        <v>Mon travail est terminé.</v>
      </c>
      <c r="AG409" s="10" t="str">
        <f t="array" ref="AG409">IFERROR(INDEX(Tableau1[FR],MATCH(AG$1&amp;$A409,Tableau1[id2]&amp;Tableau1[Id3],0)),"")</f>
        <v>Bien mieux !</v>
      </c>
      <c r="AH409" s="10" t="str">
        <f t="array" ref="AH409">IFERROR(INDEX(Tableau1[FR],MATCH(AH$1&amp;$A409,Tableau1[id2]&amp;Tableau1[Id3],0)),"")</f>
        <v>Tout est terminé.</v>
      </c>
      <c r="AI409" s="10" t="str">
        <f t="array" ref="AI409">IFERROR(INDEX(Tableau1[FR],MATCH(AI$1&amp;$A409,Tableau1[id2]&amp;Tableau1[Id3],0)),"")</f>
        <v>Cette tâche est terminée.</v>
      </c>
    </row>
    <row r="410" spans="1:35" x14ac:dyDescent="0.25">
      <c r="A410" s="8">
        <v>11005</v>
      </c>
      <c r="B410" s="14" t="str">
        <f>INDEX(D410:AI410,,MODE(MATCH(D410:AI410,D410:AI410,0)))</f>
        <v>C'est presque terminé.</v>
      </c>
      <c r="C410" s="8">
        <f>COUNTIF(D410:AI410,B410)</f>
        <v>2</v>
      </c>
      <c r="D410" s="10" t="str">
        <f t="array" ref="D410">IFERROR(INDEX(Tableau1[FR],MATCH(D$1&amp;$A410,Tableau1[id2]&amp;Tableau1[Id3],0)),"")</f>
        <v>Je suis en train de terminer.</v>
      </c>
      <c r="E410" s="10" t="str">
        <f t="array" ref="E410">IFERROR(INDEX(Tableau1[FR],MATCH(E$1&amp;$A410,Tableau1[id2]&amp;Tableau1[Id3],0)),"")</f>
        <v>Je viens juste de finir.</v>
      </c>
      <c r="F410" s="10" t="str">
        <f t="array" ref="F410">IFERROR(INDEX(Tableau1[FR],MATCH(F$1&amp;$A410,Tableau1[id2]&amp;Tableau1[Id3],0)),"")</f>
        <v>Je termine en ce moment.</v>
      </c>
      <c r="G410" s="10" t="str">
        <f t="array" ref="G410">IFERROR(INDEX(Tableau1[FR],MATCH(G$1&amp;$A410,Tableau1[id2]&amp;Tableau1[Id3],0)),"")</f>
        <v>J'en suis presque à bout.</v>
      </c>
      <c r="H410" s="10" t="str">
        <f t="array" ref="H410">IFERROR(INDEX(Tableau1[FR],MATCH(H$1&amp;$A410,Tableau1[id2]&amp;Tableau1[Id3],0)),"")</f>
        <v>J'ai pratiquement terminé ce boulot.</v>
      </c>
      <c r="I410" s="10" t="str">
        <f t="array" ref="I410">IFERROR(INDEX(Tableau1[FR],MATCH(I$1&amp;$A410,Tableau1[id2]&amp;Tableau1[Id3],0)),"")</f>
        <v>Je suis juste en train de finir mon travail en cours.</v>
      </c>
      <c r="J410" s="10" t="str">
        <f t="array" ref="J410">IFERROR(INDEX(Tableau1[FR],MATCH(J$1&amp;$A410,Tableau1[id2]&amp;Tableau1[Id3],0)),"")</f>
        <v>Je termine juste de nettoyer. Ca ne sera pas long.</v>
      </c>
      <c r="K410" s="10" t="str">
        <f t="array" ref="K410">IFERROR(INDEX(Tableau1[FR],MATCH(K$1&amp;$A410,Tableau1[id2]&amp;Tableau1[Id3],0)),"")</f>
        <v>J'ai pratiquement terminé.</v>
      </c>
      <c r="L410" s="10" t="str">
        <f t="array" ref="L410">IFERROR(INDEX(Tableau1[FR],MATCH(L$1&amp;$A410,Tableau1[id2]&amp;Tableau1[Id3],0)),"")</f>
        <v>Presque fini. Je ne serai plus longue.</v>
      </c>
      <c r="M410" s="10" t="str">
        <f t="array" ref="M410">IFERROR(INDEX(Tableau1[FR],MATCH(M$1&amp;$A410,Tableau1[id2]&amp;Tableau1[Id3],0)),"")</f>
        <v>C'est presque terminé.</v>
      </c>
      <c r="N410" s="10" t="str">
        <f t="array" ref="N410">IFERROR(INDEX(Tableau1[FR],MATCH(N$1&amp;$A410,Tableau1[id2]&amp;Tableau1[Id3],0)),"")</f>
        <v>Presque terminé.</v>
      </c>
      <c r="O410" s="10" t="str">
        <f t="array" ref="O410">IFERROR(INDEX(Tableau1[FR],MATCH(O$1&amp;$A410,Tableau1[id2]&amp;Tableau1[Id3],0)),"")</f>
        <v>Donnez-moi un moment ou deux. Je serais à vous bientôt.</v>
      </c>
      <c r="P410" s="10" t="str">
        <f t="array" ref="P410">IFERROR(INDEX(Tableau1[FR],MATCH(P$1&amp;$A410,Tableau1[id2]&amp;Tableau1[Id3],0)),"")</f>
        <v>Je termine mon travail.</v>
      </c>
      <c r="Q410" s="10" t="str">
        <f t="array" ref="Q410">IFERROR(INDEX(Tableau1[FR],MATCH(Q$1&amp;$A410,Tableau1[id2]&amp;Tableau1[Id3],0)),"")</f>
        <v>J'ai bientôt fini.</v>
      </c>
      <c r="R410" s="10" t="str">
        <f t="array" ref="R410">IFERROR(INDEX(Tableau1[FR],MATCH(R$1&amp;$A410,Tableau1[id2]&amp;Tableau1[Id3],0)),"")</f>
        <v>Je finirai sous peu.</v>
      </c>
      <c r="S410" s="10" t="str">
        <f t="array" ref="S410">IFERROR(INDEX(Tableau1[FR],MATCH(S$1&amp;$A410,Tableau1[id2]&amp;Tableau1[Id3],0)),"")</f>
        <v>Mon travail est presque terminé.</v>
      </c>
      <c r="T410" s="10" t="str">
        <f t="array" ref="T410">IFERROR(INDEX(Tableau1[FR],MATCH(T$1&amp;$A410,Tableau1[id2]&amp;Tableau1[Id3],0)),"")</f>
        <v>Mon travail est presque terminé.</v>
      </c>
      <c r="U410" s="10" t="str">
        <f t="array" ref="U410">IFERROR(INDEX(Tableau1[FR],MATCH(U$1&amp;$A410,Tableau1[id2]&amp;Tableau1[Id3],0)),"")</f>
        <v>Cela sera terminé bientôt.</v>
      </c>
      <c r="V410" s="10" t="str">
        <f t="array" ref="V410">IFERROR(INDEX(Tableau1[FR],MATCH(V$1&amp;$A410,Tableau1[id2]&amp;Tableau1[Id3],0)),"")</f>
        <v>Cela sera bientôt fini.</v>
      </c>
      <c r="W410" s="10" t="str">
        <f t="array" ref="W410">IFERROR(INDEX(Tableau1[FR],MATCH(W$1&amp;$A410,Tableau1[id2]&amp;Tableau1[Id3],0)),"")</f>
        <v>Split a presque fini maintenant.</v>
      </c>
      <c r="X410" s="10" t="str">
        <f t="array" ref="X410">IFERROR(INDEX(Tableau1[FR],MATCH(X$1&amp;$A410,Tableau1[id2]&amp;Tableau1[Id3],0)),"")</f>
        <v>Split presque fini.</v>
      </c>
      <c r="Y410" s="10" t="str">
        <f t="array" ref="Y410">IFERROR(INDEX(Tableau1[FR],MATCH(Y$1&amp;$A410,Tableau1[id2]&amp;Tableau1[Id3],0)),"")</f>
        <v>Avoir presque fini avec ça.</v>
      </c>
      <c r="Z410" s="10" t="str">
        <f t="array" ref="Z410">IFERROR(INDEX(Tableau1[FR],MATCH(Z$1&amp;$A410,Tableau1[id2]&amp;Tableau1[Id3],0)),"")</f>
        <v>Split prête bientôt.</v>
      </c>
      <c r="AA410" s="10" t="str">
        <f t="array" ref="AA410">IFERROR(INDEX(Tableau1[FR],MATCH(AA$1&amp;$A410,Tableau1[id2]&amp;Tableau1[Id3],0)),"")</f>
        <v>Presque terminé.</v>
      </c>
      <c r="AB410" s="10" t="str">
        <f t="array" ref="AB410">IFERROR(INDEX(Tableau1[FR],MATCH(AB$1&amp;$A410,Tableau1[id2]&amp;Tableau1[Id3],0)),"")</f>
        <v>Presque prêt.</v>
      </c>
      <c r="AC410" s="10" t="str">
        <f t="array" ref="AC410">IFERROR(INDEX(Tableau1[FR],MATCH(AC$1&amp;$A410,Tableau1[id2]&amp;Tableau1[Id3],0)),"")</f>
        <v>Presque fini.</v>
      </c>
      <c r="AD410" s="10" t="str">
        <f t="array" ref="AD410">IFERROR(INDEX(Tableau1[FR],MATCH(AD$1&amp;$A410,Tableau1[id2]&amp;Tableau1[Id3],0)),"")</f>
        <v>C'est presque fini.</v>
      </c>
      <c r="AE410" s="10" t="str">
        <f t="array" ref="AE410">IFERROR(INDEX(Tableau1[FR],MATCH(AE$1&amp;$A410,Tableau1[id2]&amp;Tableau1[Id3],0)),"")</f>
        <v>Je serai prêt bientôt.</v>
      </c>
      <c r="AF410" s="10" t="str">
        <f t="array" ref="AF410">IFERROR(INDEX(Tableau1[FR],MATCH(AF$1&amp;$A410,Tableau1[id2]&amp;Tableau1[Id3],0)),"")</f>
        <v>Ce sera bientôt fini.</v>
      </c>
      <c r="AG410" s="10" t="str">
        <f t="array" ref="AG410">IFERROR(INDEX(Tableau1[FR],MATCH(AG$1&amp;$A410,Tableau1[id2]&amp;Tableau1[Id3],0)),"")</f>
        <v>Bientôt fini.</v>
      </c>
      <c r="AH410" s="10" t="str">
        <f t="array" ref="AH410">IFERROR(INDEX(Tableau1[FR],MATCH(AH$1&amp;$A410,Tableau1[id2]&amp;Tableau1[Id3],0)),"")</f>
        <v>C'est presque terminé.</v>
      </c>
      <c r="AI410" s="10" t="str">
        <f t="array" ref="AI410">IFERROR(INDEX(Tableau1[FR],MATCH(AI$1&amp;$A410,Tableau1[id2]&amp;Tableau1[Id3],0)),"")</f>
        <v>Il ne reste plus grand chose à faire.</v>
      </c>
    </row>
    <row r="411" spans="1:35" x14ac:dyDescent="0.25">
      <c r="A411" s="8">
        <v>11006</v>
      </c>
      <c r="B411" s="14" t="str">
        <f>INDEX(D411:AI411,,MODE(MATCH(D411:AI411,D411:AI411,0)))</f>
        <v>Quelle est ma prochaine tâche ?</v>
      </c>
      <c r="C411" s="8">
        <f>COUNTIF(D411:AI411,B411)</f>
        <v>2</v>
      </c>
      <c r="D411" s="10" t="str">
        <f t="array" ref="D411">IFERROR(INDEX(Tableau1[FR],MATCH(D$1&amp;$A411,Tableau1[id2]&amp;Tableau1[Id3],0)),"")</f>
        <v>Vous avez autre chose pour moi ?</v>
      </c>
      <c r="E411" s="10" t="str">
        <f t="array" ref="E411">IFERROR(INDEX(Tableau1[FR],MATCH(E$1&amp;$A411,Tableau1[id2]&amp;Tableau1[Id3],0)),"")</f>
        <v>Quel est le prochain boulot ?</v>
      </c>
      <c r="F411" s="10" t="str">
        <f t="array" ref="F411">IFERROR(INDEX(Tableau1[FR],MATCH(F$1&amp;$A411,Tableau1[id2]&amp;Tableau1[Id3],0)),"")</f>
        <v>Quelle est ma prochaine tâche ?</v>
      </c>
      <c r="G411" s="10" t="str">
        <f t="array" ref="G411">IFERROR(INDEX(Tableau1[FR],MATCH(G$1&amp;$A411,Tableau1[id2]&amp;Tableau1[Id3],0)),"")</f>
        <v>Qu'est ce que vous voulez que je fasse ensuite ?</v>
      </c>
      <c r="H411" s="10" t="str">
        <f t="array" ref="H411">IFERROR(INDEX(Tableau1[FR],MATCH(H$1&amp;$A411,Tableau1[id2]&amp;Tableau1[Id3],0)),"")</f>
        <v>Qu'est ce qu'il y a ensuite ?</v>
      </c>
      <c r="I411" s="10" t="str">
        <f t="array" ref="I411">IFERROR(INDEX(Tableau1[FR],MATCH(I$1&amp;$A411,Tableau1[id2]&amp;Tableau1[Id3],0)),"")</f>
        <v>Qu'est-ce qu'il y a ensuite sur ma liste ?</v>
      </c>
      <c r="J411" s="10" t="str">
        <f t="array" ref="J411">IFERROR(INDEX(Tableau1[FR],MATCH(J$1&amp;$A411,Tableau1[id2]&amp;Tableau1[Id3],0)),"")</f>
        <v>Est-ce qu'il y a autre chose que je devrais faire ?</v>
      </c>
      <c r="K411" s="10" t="str">
        <f t="array" ref="K411">IFERROR(INDEX(Tableau1[FR],MATCH(K$1&amp;$A411,Tableau1[id2]&amp;Tableau1[Id3],0)),"")</f>
        <v>Qu'est ce qui est prévu ensuite ?</v>
      </c>
      <c r="L411" s="10" t="str">
        <f t="array" ref="L411">IFERROR(INDEX(Tableau1[FR],MATCH(L$1&amp;$A411,Tableau1[id2]&amp;Tableau1[Id3],0)),"")</f>
        <v>Il reste quoi sur la liste ?</v>
      </c>
      <c r="M411" s="10" t="str">
        <f t="array" ref="M411">IFERROR(INDEX(Tableau1[FR],MATCH(M$1&amp;$A411,Tableau1[id2]&amp;Tableau1[Id3],0)),"")</f>
        <v>Qu'est ce que je dois faire ensuite ?</v>
      </c>
      <c r="N411" s="10" t="str">
        <f t="array" ref="N411">IFERROR(INDEX(Tableau1[FR],MATCH(N$1&amp;$A411,Tableau1[id2]&amp;Tableau1[Id3],0)),"")</f>
        <v>Que ferais-je ensuite ?</v>
      </c>
      <c r="O411" s="10" t="str">
        <f t="array" ref="O411">IFERROR(INDEX(Tableau1[FR],MATCH(O$1&amp;$A411,Tableau1[id2]&amp;Tableau1[Id3],0)),"")</f>
        <v>Et voilà. Terminé. Que puis-je fair pour vous maintenant ?</v>
      </c>
      <c r="P411" s="10" t="str">
        <f t="array" ref="P411">IFERROR(INDEX(Tableau1[FR],MATCH(P$1&amp;$A411,Tableau1[id2]&amp;Tableau1[Id3],0)),"")</f>
        <v>Qu'est ce que vous voulez que je fasse ensuite ?</v>
      </c>
      <c r="Q411" s="10" t="str">
        <f t="array" ref="Q411">IFERROR(INDEX(Tableau1[FR],MATCH(Q$1&amp;$A411,Tableau1[id2]&amp;Tableau1[Id3],0)),"")</f>
        <v>Que voulez-vous que je fasse maintenant ?</v>
      </c>
      <c r="R411" s="10" t="str">
        <f t="array" ref="R411">IFERROR(INDEX(Tableau1[FR],MATCH(R$1&amp;$A411,Tableau1[id2]&amp;Tableau1[Id3],0)),"")</f>
        <v>Quelle tâche allez-vous me confier ?</v>
      </c>
      <c r="S411" s="10" t="str">
        <f t="array" ref="S411">IFERROR(INDEX(Tableau1[FR],MATCH(S$1&amp;$A411,Tableau1[id2]&amp;Tableau1[Id3],0)),"")</f>
        <v>Que voulez-vous que je fasse maintenant ?</v>
      </c>
      <c r="T411" s="10" t="str">
        <f t="array" ref="T411">IFERROR(INDEX(Tableau1[FR],MATCH(T$1&amp;$A411,Tableau1[id2]&amp;Tableau1[Id3],0)),"")</f>
        <v>Est-ce que vous avez une autre tâche pour moi ?</v>
      </c>
      <c r="U411" s="10" t="str">
        <f t="array" ref="U411">IFERROR(INDEX(Tableau1[FR],MATCH(U$1&amp;$A411,Tableau1[id2]&amp;Tableau1[Id3],0)),"")</f>
        <v>Je suis prêt pour une autre tâche.</v>
      </c>
      <c r="V411" s="10" t="str">
        <f t="array" ref="V411">IFERROR(INDEX(Tableau1[FR],MATCH(V$1&amp;$A411,Tableau1[id2]&amp;Tableau1[Id3],0)),"")</f>
        <v>Je vais accepter une autre tâche maintenant.</v>
      </c>
      <c r="W411" s="10" t="str">
        <f t="array" ref="W411">IFERROR(INDEX(Tableau1[FR],MATCH(W$1&amp;$A411,Tableau1[id2]&amp;Tableau1[Id3],0)),"")</f>
        <v>Quoi ensuite ?</v>
      </c>
      <c r="X411" s="10" t="str">
        <f t="array" ref="X411">IFERROR(INDEX(Tableau1[FR],MATCH(X$1&amp;$A411,Tableau1[id2]&amp;Tableau1[Id3],0)),"")</f>
        <v>Quel prochain travail pour Split?</v>
      </c>
      <c r="Y411" s="10" t="str">
        <f t="array" ref="Y411">IFERROR(INDEX(Tableau1[FR],MATCH(Y$1&amp;$A411,Tableau1[id2]&amp;Tableau1[Id3],0)),"")</f>
        <v>Vous avoir plus à faire pour Split ?</v>
      </c>
      <c r="Z411" s="10" t="str">
        <f t="array" ref="Z411">IFERROR(INDEX(Tableau1[FR],MATCH(Z$1&amp;$A411,Tableau1[id2]&amp;Tableau1[Id3],0)),"")</f>
        <v>Plus de travail pour Split ?</v>
      </c>
      <c r="AA411" s="10" t="str">
        <f t="array" ref="AA411">IFERROR(INDEX(Tableau1[FR],MATCH(AA$1&amp;$A411,Tableau1[id2]&amp;Tableau1[Id3],0)),"")</f>
        <v>Terminé. Quoi maintenant ?</v>
      </c>
      <c r="AB411" s="10" t="str">
        <f t="array" ref="AB411">IFERROR(INDEX(Tableau1[FR],MATCH(AB$1&amp;$A411,Tableau1[id2]&amp;Tableau1[Id3],0)),"")</f>
        <v>Terminé ! Ensuite ?</v>
      </c>
      <c r="AC411" s="10" t="str">
        <f t="array" ref="AC411">IFERROR(INDEX(Tableau1[FR],MATCH(AC$1&amp;$A411,Tableau1[id2]&amp;Tableau1[Id3],0)),"")</f>
        <v>Que dois-je faire maintenant ?</v>
      </c>
      <c r="AD411" s="10" t="str">
        <f t="array" ref="AD411">IFERROR(INDEX(Tableau1[FR],MATCH(AD$1&amp;$A411,Tableau1[id2]&amp;Tableau1[Id3],0)),"")</f>
        <v>Comment puis-je maximiser vos profits maintenant ?</v>
      </c>
      <c r="AE411" s="10" t="str">
        <f t="array" ref="AE411">IFERROR(INDEX(Tableau1[FR],MATCH(AE$1&amp;$A411,Tableau1[id2]&amp;Tableau1[Id3],0)),"")</f>
        <v>Vous avez une autre tâche pour moi ?</v>
      </c>
      <c r="AF411" s="10" t="str">
        <f t="array" ref="AF411">IFERROR(INDEX(Tableau1[FR],MATCH(AF$1&amp;$A411,Tableau1[id2]&amp;Tableau1[Id3],0)),"")</f>
        <v>Dois-je faire autre chose maintenant ?</v>
      </c>
      <c r="AG411" s="10" t="str">
        <f t="array" ref="AG411">IFERROR(INDEX(Tableau1[FR],MATCH(AG$1&amp;$A411,Tableau1[id2]&amp;Tableau1[Id3],0)),"")</f>
        <v>Qu'est ce que vous avez d'autre sur la liste pour moi .</v>
      </c>
      <c r="AH411" s="10" t="str">
        <f t="array" ref="AH411">IFERROR(INDEX(Tableau1[FR],MATCH(AH$1&amp;$A411,Tableau1[id2]&amp;Tableau1[Id3],0)),"")</f>
        <v>Est-ce qu'il y a quelque chose d'autre que je dois faire ?</v>
      </c>
      <c r="AI411" s="10" t="str">
        <f t="array" ref="AI411">IFERROR(INDEX(Tableau1[FR],MATCH(AI$1&amp;$A411,Tableau1[id2]&amp;Tableau1[Id3],0)),"")</f>
        <v>Quelle est ma prochaine tâche ?</v>
      </c>
    </row>
    <row r="412" spans="1:35" x14ac:dyDescent="0.25">
      <c r="A412" s="8">
        <v>11007</v>
      </c>
      <c r="B412" s="14" t="str">
        <f>INDEX(D412:AI412,,MODE(MATCH(D412:AI412,D412:AI412,0)))</f>
        <v>Commandons de nouveaux appareils.</v>
      </c>
      <c r="C412" s="8">
        <f>COUNTIF(D412:AI412,B412)</f>
        <v>32</v>
      </c>
      <c r="D412" s="10" t="str">
        <f t="array" ref="D412">IFERROR(INDEX(Tableau1[FR],MATCH(D$1&amp;$A412,Tableau1[id2]&amp;Tableau1[Id3],0)),"")</f>
        <v>Commandons de nouveaux appareils.</v>
      </c>
      <c r="E412" s="10" t="str">
        <f t="array" ref="E412">IFERROR(INDEX(Tableau1[FR],MATCH(E$1&amp;$A412,Tableau1[id2]&amp;Tableau1[Id3],0)),"")</f>
        <v>Commandons de nouveaux appareils.</v>
      </c>
      <c r="F412" s="10" t="str">
        <f t="array" ref="F412">IFERROR(INDEX(Tableau1[FR],MATCH(F$1&amp;$A412,Tableau1[id2]&amp;Tableau1[Id3],0)),"")</f>
        <v>Commandons de nouveaux appareils.</v>
      </c>
      <c r="G412" s="10" t="str">
        <f t="array" ref="G412">IFERROR(INDEX(Tableau1[FR],MATCH(G$1&amp;$A412,Tableau1[id2]&amp;Tableau1[Id3],0)),"")</f>
        <v>Commandons de nouveaux appareils.</v>
      </c>
      <c r="H412" s="10" t="str">
        <f t="array" ref="H412">IFERROR(INDEX(Tableau1[FR],MATCH(H$1&amp;$A412,Tableau1[id2]&amp;Tableau1[Id3],0)),"")</f>
        <v>Commandons de nouveaux appareils.</v>
      </c>
      <c r="I412" s="10" t="str">
        <f t="array" ref="I412">IFERROR(INDEX(Tableau1[FR],MATCH(I$1&amp;$A412,Tableau1[id2]&amp;Tableau1[Id3],0)),"")</f>
        <v>Commandons de nouveaux appareils.</v>
      </c>
      <c r="J412" s="10" t="str">
        <f t="array" ref="J412">IFERROR(INDEX(Tableau1[FR],MATCH(J$1&amp;$A412,Tableau1[id2]&amp;Tableau1[Id3],0)),"")</f>
        <v>Commandons de nouveaux appareils.</v>
      </c>
      <c r="K412" s="10" t="str">
        <f t="array" ref="K412">IFERROR(INDEX(Tableau1[FR],MATCH(K$1&amp;$A412,Tableau1[id2]&amp;Tableau1[Id3],0)),"")</f>
        <v>Commandons de nouveaux appareils.</v>
      </c>
      <c r="L412" s="10" t="str">
        <f t="array" ref="L412">IFERROR(INDEX(Tableau1[FR],MATCH(L$1&amp;$A412,Tableau1[id2]&amp;Tableau1[Id3],0)),"")</f>
        <v>Commandons de nouveaux appareils.</v>
      </c>
      <c r="M412" s="10" t="str">
        <f t="array" ref="M412">IFERROR(INDEX(Tableau1[FR],MATCH(M$1&amp;$A412,Tableau1[id2]&amp;Tableau1[Id3],0)),"")</f>
        <v>Commandons de nouveaux appareils.</v>
      </c>
      <c r="N412" s="10" t="str">
        <f t="array" ref="N412">IFERROR(INDEX(Tableau1[FR],MATCH(N$1&amp;$A412,Tableau1[id2]&amp;Tableau1[Id3],0)),"")</f>
        <v>Commandons de nouveaux appareils.</v>
      </c>
      <c r="O412" s="10" t="str">
        <f t="array" ref="O412">IFERROR(INDEX(Tableau1[FR],MATCH(O$1&amp;$A412,Tableau1[id2]&amp;Tableau1[Id3],0)),"")</f>
        <v>Commandons de nouveaux appareils.</v>
      </c>
      <c r="P412" s="10" t="str">
        <f t="array" ref="P412">IFERROR(INDEX(Tableau1[FR],MATCH(P$1&amp;$A412,Tableau1[id2]&amp;Tableau1[Id3],0)),"")</f>
        <v>Commandons de nouveaux appareils.</v>
      </c>
      <c r="Q412" s="10" t="str">
        <f t="array" ref="Q412">IFERROR(INDEX(Tableau1[FR],MATCH(Q$1&amp;$A412,Tableau1[id2]&amp;Tableau1[Id3],0)),"")</f>
        <v>Commandons de nouveaux appareils.</v>
      </c>
      <c r="R412" s="10" t="str">
        <f t="array" ref="R412">IFERROR(INDEX(Tableau1[FR],MATCH(R$1&amp;$A412,Tableau1[id2]&amp;Tableau1[Id3],0)),"")</f>
        <v>Commandons de nouveaux appareils.</v>
      </c>
      <c r="S412" s="10" t="str">
        <f t="array" ref="S412">IFERROR(INDEX(Tableau1[FR],MATCH(S$1&amp;$A412,Tableau1[id2]&amp;Tableau1[Id3],0)),"")</f>
        <v>Commandons de nouveaux appareils.</v>
      </c>
      <c r="T412" s="10" t="str">
        <f t="array" ref="T412">IFERROR(INDEX(Tableau1[FR],MATCH(T$1&amp;$A412,Tableau1[id2]&amp;Tableau1[Id3],0)),"")</f>
        <v>Commandons de nouveaux appareils.</v>
      </c>
      <c r="U412" s="10" t="str">
        <f t="array" ref="U412">IFERROR(INDEX(Tableau1[FR],MATCH(U$1&amp;$A412,Tableau1[id2]&amp;Tableau1[Id3],0)),"")</f>
        <v>Commandons de nouveaux appareils.</v>
      </c>
      <c r="V412" s="10" t="str">
        <f t="array" ref="V412">IFERROR(INDEX(Tableau1[FR],MATCH(V$1&amp;$A412,Tableau1[id2]&amp;Tableau1[Id3],0)),"")</f>
        <v>Commandons de nouveaux appareils.</v>
      </c>
      <c r="W412" s="10" t="str">
        <f t="array" ref="W412">IFERROR(INDEX(Tableau1[FR],MATCH(W$1&amp;$A412,Tableau1[id2]&amp;Tableau1[Id3],0)),"")</f>
        <v>Commandons de nouveaux appareils.</v>
      </c>
      <c r="X412" s="10" t="str">
        <f t="array" ref="X412">IFERROR(INDEX(Tableau1[FR],MATCH(X$1&amp;$A412,Tableau1[id2]&amp;Tableau1[Id3],0)),"")</f>
        <v>Commandons de nouveaux appareils.</v>
      </c>
      <c r="Y412" s="10" t="str">
        <f t="array" ref="Y412">IFERROR(INDEX(Tableau1[FR],MATCH(Y$1&amp;$A412,Tableau1[id2]&amp;Tableau1[Id3],0)),"")</f>
        <v>Commandons de nouveaux appareils.</v>
      </c>
      <c r="Z412" s="10" t="str">
        <f t="array" ref="Z412">IFERROR(INDEX(Tableau1[FR],MATCH(Z$1&amp;$A412,Tableau1[id2]&amp;Tableau1[Id3],0)),"")</f>
        <v>Commandons de nouveaux appareils.</v>
      </c>
      <c r="AA412" s="10" t="str">
        <f t="array" ref="AA412">IFERROR(INDEX(Tableau1[FR],MATCH(AA$1&amp;$A412,Tableau1[id2]&amp;Tableau1[Id3],0)),"")</f>
        <v>Commandons de nouveaux appareils.</v>
      </c>
      <c r="AB412" s="10" t="str">
        <f t="array" ref="AB412">IFERROR(INDEX(Tableau1[FR],MATCH(AB$1&amp;$A412,Tableau1[id2]&amp;Tableau1[Id3],0)),"")</f>
        <v>Commandons de nouveaux appareils.</v>
      </c>
      <c r="AC412" s="10" t="str">
        <f t="array" ref="AC412">IFERROR(INDEX(Tableau1[FR],MATCH(AC$1&amp;$A412,Tableau1[id2]&amp;Tableau1[Id3],0)),"")</f>
        <v>Commandons de nouveaux appareils.</v>
      </c>
      <c r="AD412" s="10" t="str">
        <f t="array" ref="AD412">IFERROR(INDEX(Tableau1[FR],MATCH(AD$1&amp;$A412,Tableau1[id2]&amp;Tableau1[Id3],0)),"")</f>
        <v>Commandons de nouveaux appareils.</v>
      </c>
      <c r="AE412" s="10" t="str">
        <f t="array" ref="AE412">IFERROR(INDEX(Tableau1[FR],MATCH(AE$1&amp;$A412,Tableau1[id2]&amp;Tableau1[Id3],0)),"")</f>
        <v>Commandons de nouveaux appareils.</v>
      </c>
      <c r="AF412" s="10" t="str">
        <f t="array" ref="AF412">IFERROR(INDEX(Tableau1[FR],MATCH(AF$1&amp;$A412,Tableau1[id2]&amp;Tableau1[Id3],0)),"")</f>
        <v>Commandons de nouveaux appareils.</v>
      </c>
      <c r="AG412" s="10" t="str">
        <f t="array" ref="AG412">IFERROR(INDEX(Tableau1[FR],MATCH(AG$1&amp;$A412,Tableau1[id2]&amp;Tableau1[Id3],0)),"")</f>
        <v>Commandons de nouveaux appareils.</v>
      </c>
      <c r="AH412" s="10" t="str">
        <f t="array" ref="AH412">IFERROR(INDEX(Tableau1[FR],MATCH(AH$1&amp;$A412,Tableau1[id2]&amp;Tableau1[Id3],0)),"")</f>
        <v>Commandons de nouveaux appareils.</v>
      </c>
      <c r="AI412" s="10" t="str">
        <f t="array" ref="AI412">IFERROR(INDEX(Tableau1[FR],MATCH(AI$1&amp;$A412,Tableau1[id2]&amp;Tableau1[Id3],0)),"")</f>
        <v>Commandons de nouveaux appareils.</v>
      </c>
    </row>
    <row r="413" spans="1:35" x14ac:dyDescent="0.25">
      <c r="A413" s="8">
        <v>11008</v>
      </c>
      <c r="B413" s="14" t="str">
        <f>INDEX(D413:AI413,,MODE(MATCH(D413:AI413,D413:AI413,0)))</f>
        <v>Commandons de nouvelles munitions.</v>
      </c>
      <c r="C413" s="8">
        <f>COUNTIF(D413:AI413,B413)</f>
        <v>32</v>
      </c>
      <c r="D413" s="10" t="str">
        <f t="array" ref="D413">IFERROR(INDEX(Tableau1[FR],MATCH(D$1&amp;$A413,Tableau1[id2]&amp;Tableau1[Id3],0)),"")</f>
        <v>Commandons de nouvelles munitions.</v>
      </c>
      <c r="E413" s="10" t="str">
        <f t="array" ref="E413">IFERROR(INDEX(Tableau1[FR],MATCH(E$1&amp;$A413,Tableau1[id2]&amp;Tableau1[Id3],0)),"")</f>
        <v>Commandons de nouvelles munitions.</v>
      </c>
      <c r="F413" s="10" t="str">
        <f t="array" ref="F413">IFERROR(INDEX(Tableau1[FR],MATCH(F$1&amp;$A413,Tableau1[id2]&amp;Tableau1[Id3],0)),"")</f>
        <v>Commandons de nouvelles munitions.</v>
      </c>
      <c r="G413" s="10" t="str">
        <f t="array" ref="G413">IFERROR(INDEX(Tableau1[FR],MATCH(G$1&amp;$A413,Tableau1[id2]&amp;Tableau1[Id3],0)),"")</f>
        <v>Commandons de nouvelles munitions.</v>
      </c>
      <c r="H413" s="10" t="str">
        <f t="array" ref="H413">IFERROR(INDEX(Tableau1[FR],MATCH(H$1&amp;$A413,Tableau1[id2]&amp;Tableau1[Id3],0)),"")</f>
        <v>Commandons de nouvelles munitions.</v>
      </c>
      <c r="I413" s="10" t="str">
        <f t="array" ref="I413">IFERROR(INDEX(Tableau1[FR],MATCH(I$1&amp;$A413,Tableau1[id2]&amp;Tableau1[Id3],0)),"")</f>
        <v>Commandons de nouvelles munitions.</v>
      </c>
      <c r="J413" s="10" t="str">
        <f t="array" ref="J413">IFERROR(INDEX(Tableau1[FR],MATCH(J$1&amp;$A413,Tableau1[id2]&amp;Tableau1[Id3],0)),"")</f>
        <v>Commandons de nouvelles munitions.</v>
      </c>
      <c r="K413" s="10" t="str">
        <f t="array" ref="K413">IFERROR(INDEX(Tableau1[FR],MATCH(K$1&amp;$A413,Tableau1[id2]&amp;Tableau1[Id3],0)),"")</f>
        <v>Commandons de nouvelles munitions.</v>
      </c>
      <c r="L413" s="10" t="str">
        <f t="array" ref="L413">IFERROR(INDEX(Tableau1[FR],MATCH(L$1&amp;$A413,Tableau1[id2]&amp;Tableau1[Id3],0)),"")</f>
        <v>Commandons de nouvelles munitions.</v>
      </c>
      <c r="M413" s="10" t="str">
        <f t="array" ref="M413">IFERROR(INDEX(Tableau1[FR],MATCH(M$1&amp;$A413,Tableau1[id2]&amp;Tableau1[Id3],0)),"")</f>
        <v>Commandons de nouvelles munitions.</v>
      </c>
      <c r="N413" s="10" t="str">
        <f t="array" ref="N413">IFERROR(INDEX(Tableau1[FR],MATCH(N$1&amp;$A413,Tableau1[id2]&amp;Tableau1[Id3],0)),"")</f>
        <v>Commandons de nouvelles munitions.</v>
      </c>
      <c r="O413" s="10" t="str">
        <f t="array" ref="O413">IFERROR(INDEX(Tableau1[FR],MATCH(O$1&amp;$A413,Tableau1[id2]&amp;Tableau1[Id3],0)),"")</f>
        <v>Commandons de nouvelles munitions.</v>
      </c>
      <c r="P413" s="10" t="str">
        <f t="array" ref="P413">IFERROR(INDEX(Tableau1[FR],MATCH(P$1&amp;$A413,Tableau1[id2]&amp;Tableau1[Id3],0)),"")</f>
        <v>Commandons de nouvelles munitions.</v>
      </c>
      <c r="Q413" s="10" t="str">
        <f t="array" ref="Q413">IFERROR(INDEX(Tableau1[FR],MATCH(Q$1&amp;$A413,Tableau1[id2]&amp;Tableau1[Id3],0)),"")</f>
        <v>Commandons de nouvelles munitions.</v>
      </c>
      <c r="R413" s="10" t="str">
        <f t="array" ref="R413">IFERROR(INDEX(Tableau1[FR],MATCH(R$1&amp;$A413,Tableau1[id2]&amp;Tableau1[Id3],0)),"")</f>
        <v>Commandons de nouvelles munitions.</v>
      </c>
      <c r="S413" s="10" t="str">
        <f t="array" ref="S413">IFERROR(INDEX(Tableau1[FR],MATCH(S$1&amp;$A413,Tableau1[id2]&amp;Tableau1[Id3],0)),"")</f>
        <v>Commandons de nouvelles munitions.</v>
      </c>
      <c r="T413" s="10" t="str">
        <f t="array" ref="T413">IFERROR(INDEX(Tableau1[FR],MATCH(T$1&amp;$A413,Tableau1[id2]&amp;Tableau1[Id3],0)),"")</f>
        <v>Commandons de nouvelles munitions.</v>
      </c>
      <c r="U413" s="10" t="str">
        <f t="array" ref="U413">IFERROR(INDEX(Tableau1[FR],MATCH(U$1&amp;$A413,Tableau1[id2]&amp;Tableau1[Id3],0)),"")</f>
        <v>Commandons de nouvelles munitions.</v>
      </c>
      <c r="V413" s="10" t="str">
        <f t="array" ref="V413">IFERROR(INDEX(Tableau1[FR],MATCH(V$1&amp;$A413,Tableau1[id2]&amp;Tableau1[Id3],0)),"")</f>
        <v>Commandons de nouvelles munitions.</v>
      </c>
      <c r="W413" s="10" t="str">
        <f t="array" ref="W413">IFERROR(INDEX(Tableau1[FR],MATCH(W$1&amp;$A413,Tableau1[id2]&amp;Tableau1[Id3],0)),"")</f>
        <v>Commandons de nouvelles munitions.</v>
      </c>
      <c r="X413" s="10" t="str">
        <f t="array" ref="X413">IFERROR(INDEX(Tableau1[FR],MATCH(X$1&amp;$A413,Tableau1[id2]&amp;Tableau1[Id3],0)),"")</f>
        <v>Commandons de nouvelles munitions.</v>
      </c>
      <c r="Y413" s="10" t="str">
        <f t="array" ref="Y413">IFERROR(INDEX(Tableau1[FR],MATCH(Y$1&amp;$A413,Tableau1[id2]&amp;Tableau1[Id3],0)),"")</f>
        <v>Commandons de nouvelles munitions.</v>
      </c>
      <c r="Z413" s="10" t="str">
        <f t="array" ref="Z413">IFERROR(INDEX(Tableau1[FR],MATCH(Z$1&amp;$A413,Tableau1[id2]&amp;Tableau1[Id3],0)),"")</f>
        <v>Commandons de nouvelles munitions.</v>
      </c>
      <c r="AA413" s="10" t="str">
        <f t="array" ref="AA413">IFERROR(INDEX(Tableau1[FR],MATCH(AA$1&amp;$A413,Tableau1[id2]&amp;Tableau1[Id3],0)),"")</f>
        <v>Commandons de nouvelles munitions.</v>
      </c>
      <c r="AB413" s="10" t="str">
        <f t="array" ref="AB413">IFERROR(INDEX(Tableau1[FR],MATCH(AB$1&amp;$A413,Tableau1[id2]&amp;Tableau1[Id3],0)),"")</f>
        <v>Commandons de nouvelles munitions.</v>
      </c>
      <c r="AC413" s="10" t="str">
        <f t="array" ref="AC413">IFERROR(INDEX(Tableau1[FR],MATCH(AC$1&amp;$A413,Tableau1[id2]&amp;Tableau1[Id3],0)),"")</f>
        <v>Commandons de nouvelles munitions.</v>
      </c>
      <c r="AD413" s="10" t="str">
        <f t="array" ref="AD413">IFERROR(INDEX(Tableau1[FR],MATCH(AD$1&amp;$A413,Tableau1[id2]&amp;Tableau1[Id3],0)),"")</f>
        <v>Commandons de nouvelles munitions.</v>
      </c>
      <c r="AE413" s="10" t="str">
        <f t="array" ref="AE413">IFERROR(INDEX(Tableau1[FR],MATCH(AE$1&amp;$A413,Tableau1[id2]&amp;Tableau1[Id3],0)),"")</f>
        <v>Commandons de nouvelles munitions.</v>
      </c>
      <c r="AF413" s="10" t="str">
        <f t="array" ref="AF413">IFERROR(INDEX(Tableau1[FR],MATCH(AF$1&amp;$A413,Tableau1[id2]&amp;Tableau1[Id3],0)),"")</f>
        <v>Commandons de nouvelles munitions.</v>
      </c>
      <c r="AG413" s="10" t="str">
        <f t="array" ref="AG413">IFERROR(INDEX(Tableau1[FR],MATCH(AG$1&amp;$A413,Tableau1[id2]&amp;Tableau1[Id3],0)),"")</f>
        <v>Commandons de nouvelles munitions.</v>
      </c>
      <c r="AH413" s="10" t="str">
        <f t="array" ref="AH413">IFERROR(INDEX(Tableau1[FR],MATCH(AH$1&amp;$A413,Tableau1[id2]&amp;Tableau1[Id3],0)),"")</f>
        <v>Commandons de nouvelles munitions.</v>
      </c>
      <c r="AI413" s="10" t="str">
        <f t="array" ref="AI413">IFERROR(INDEX(Tableau1[FR],MATCH(AI$1&amp;$A413,Tableau1[id2]&amp;Tableau1[Id3],0)),"")</f>
        <v>Commandons de nouvelles munitions.</v>
      </c>
    </row>
    <row r="414" spans="1:35" x14ac:dyDescent="0.25">
      <c r="A414" s="8">
        <v>11009</v>
      </c>
      <c r="B414" s="14" t="str">
        <f>INDEX(D414:AI414,,MODE(MATCH(D414:AI414,D414:AI414,0)))</f>
        <v>Demandez à la station de commencer les réparations.</v>
      </c>
      <c r="C414" s="8">
        <f>COUNTIF(D414:AI414,B414)</f>
        <v>32</v>
      </c>
      <c r="D414" s="10" t="str">
        <f t="array" ref="D414">IFERROR(INDEX(Tableau1[FR],MATCH(D$1&amp;$A414,Tableau1[id2]&amp;Tableau1[Id3],0)),"")</f>
        <v>Demandez à la station de commencer les réparations.</v>
      </c>
      <c r="E414" s="10" t="str">
        <f t="array" ref="E414">IFERROR(INDEX(Tableau1[FR],MATCH(E$1&amp;$A414,Tableau1[id2]&amp;Tableau1[Id3],0)),"")</f>
        <v>Demandez à la station de commencer les réparations.</v>
      </c>
      <c r="F414" s="10" t="str">
        <f t="array" ref="F414">IFERROR(INDEX(Tableau1[FR],MATCH(F$1&amp;$A414,Tableau1[id2]&amp;Tableau1[Id3],0)),"")</f>
        <v>Demandez à la station de commencer les réparations.</v>
      </c>
      <c r="G414" s="10" t="str">
        <f t="array" ref="G414">IFERROR(INDEX(Tableau1[FR],MATCH(G$1&amp;$A414,Tableau1[id2]&amp;Tableau1[Id3],0)),"")</f>
        <v>Demandez à la station de commencer les réparations.</v>
      </c>
      <c r="H414" s="10" t="str">
        <f t="array" ref="H414">IFERROR(INDEX(Tableau1[FR],MATCH(H$1&amp;$A414,Tableau1[id2]&amp;Tableau1[Id3],0)),"")</f>
        <v>Demandez à la station de commencer les réparations.</v>
      </c>
      <c r="I414" s="10" t="str">
        <f t="array" ref="I414">IFERROR(INDEX(Tableau1[FR],MATCH(I$1&amp;$A414,Tableau1[id2]&amp;Tableau1[Id3],0)),"")</f>
        <v>Demandez à la station de commencer les réparations.</v>
      </c>
      <c r="J414" s="10" t="str">
        <f t="array" ref="J414">IFERROR(INDEX(Tableau1[FR],MATCH(J$1&amp;$A414,Tableau1[id2]&amp;Tableau1[Id3],0)),"")</f>
        <v>Demandez à la station de commencer les réparations.</v>
      </c>
      <c r="K414" s="10" t="str">
        <f t="array" ref="K414">IFERROR(INDEX(Tableau1[FR],MATCH(K$1&amp;$A414,Tableau1[id2]&amp;Tableau1[Id3],0)),"")</f>
        <v>Demandez à la station de commencer les réparations.</v>
      </c>
      <c r="L414" s="10" t="str">
        <f t="array" ref="L414">IFERROR(INDEX(Tableau1[FR],MATCH(L$1&amp;$A414,Tableau1[id2]&amp;Tableau1[Id3],0)),"")</f>
        <v>Demandez à la station de commencer les réparations.</v>
      </c>
      <c r="M414" s="10" t="str">
        <f t="array" ref="M414">IFERROR(INDEX(Tableau1[FR],MATCH(M$1&amp;$A414,Tableau1[id2]&amp;Tableau1[Id3],0)),"")</f>
        <v>Demandez à la station de commencer les réparations.</v>
      </c>
      <c r="N414" s="10" t="str">
        <f t="array" ref="N414">IFERROR(INDEX(Tableau1[FR],MATCH(N$1&amp;$A414,Tableau1[id2]&amp;Tableau1[Id3],0)),"")</f>
        <v>Demandez à la station de commencer les réparations.</v>
      </c>
      <c r="O414" s="10" t="str">
        <f t="array" ref="O414">IFERROR(INDEX(Tableau1[FR],MATCH(O$1&amp;$A414,Tableau1[id2]&amp;Tableau1[Id3],0)),"")</f>
        <v>Demandez à la station de commencer les réparations.</v>
      </c>
      <c r="P414" s="10" t="str">
        <f t="array" ref="P414">IFERROR(INDEX(Tableau1[FR],MATCH(P$1&amp;$A414,Tableau1[id2]&amp;Tableau1[Id3],0)),"")</f>
        <v>Demandez à la station de commencer les réparations.</v>
      </c>
      <c r="Q414" s="10" t="str">
        <f t="array" ref="Q414">IFERROR(INDEX(Tableau1[FR],MATCH(Q$1&amp;$A414,Tableau1[id2]&amp;Tableau1[Id3],0)),"")</f>
        <v>Demandez à la station de commencer les réparations.</v>
      </c>
      <c r="R414" s="10" t="str">
        <f t="array" ref="R414">IFERROR(INDEX(Tableau1[FR],MATCH(R$1&amp;$A414,Tableau1[id2]&amp;Tableau1[Id3],0)),"")</f>
        <v>Demandez à la station de commencer les réparations.</v>
      </c>
      <c r="S414" s="10" t="str">
        <f t="array" ref="S414">IFERROR(INDEX(Tableau1[FR],MATCH(S$1&amp;$A414,Tableau1[id2]&amp;Tableau1[Id3],0)),"")</f>
        <v>Demandez à la station de commencer les réparations.</v>
      </c>
      <c r="T414" s="10" t="str">
        <f t="array" ref="T414">IFERROR(INDEX(Tableau1[FR],MATCH(T$1&amp;$A414,Tableau1[id2]&amp;Tableau1[Id3],0)),"")</f>
        <v>Demandez à la station de commencer les réparations.</v>
      </c>
      <c r="U414" s="10" t="str">
        <f t="array" ref="U414">IFERROR(INDEX(Tableau1[FR],MATCH(U$1&amp;$A414,Tableau1[id2]&amp;Tableau1[Id3],0)),"")</f>
        <v>Demandez à la station de commencer les réparations.</v>
      </c>
      <c r="V414" s="10" t="str">
        <f t="array" ref="V414">IFERROR(INDEX(Tableau1[FR],MATCH(V$1&amp;$A414,Tableau1[id2]&amp;Tableau1[Id3],0)),"")</f>
        <v>Demandez à la station de commencer les réparations.</v>
      </c>
      <c r="W414" s="10" t="str">
        <f t="array" ref="W414">IFERROR(INDEX(Tableau1[FR],MATCH(W$1&amp;$A414,Tableau1[id2]&amp;Tableau1[Id3],0)),"")</f>
        <v>Demandez à la station de commencer les réparations.</v>
      </c>
      <c r="X414" s="10" t="str">
        <f t="array" ref="X414">IFERROR(INDEX(Tableau1[FR],MATCH(X$1&amp;$A414,Tableau1[id2]&amp;Tableau1[Id3],0)),"")</f>
        <v>Demandez à la station de commencer les réparations.</v>
      </c>
      <c r="Y414" s="10" t="str">
        <f t="array" ref="Y414">IFERROR(INDEX(Tableau1[FR],MATCH(Y$1&amp;$A414,Tableau1[id2]&amp;Tableau1[Id3],0)),"")</f>
        <v>Demandez à la station de commencer les réparations.</v>
      </c>
      <c r="Z414" s="10" t="str">
        <f t="array" ref="Z414">IFERROR(INDEX(Tableau1[FR],MATCH(Z$1&amp;$A414,Tableau1[id2]&amp;Tableau1[Id3],0)),"")</f>
        <v>Demandez à la station de commencer les réparations.</v>
      </c>
      <c r="AA414" s="10" t="str">
        <f t="array" ref="AA414">IFERROR(INDEX(Tableau1[FR],MATCH(AA$1&amp;$A414,Tableau1[id2]&amp;Tableau1[Id3],0)),"")</f>
        <v>Demandez à la station de commencer les réparations.</v>
      </c>
      <c r="AB414" s="10" t="str">
        <f t="array" ref="AB414">IFERROR(INDEX(Tableau1[FR],MATCH(AB$1&amp;$A414,Tableau1[id2]&amp;Tableau1[Id3],0)),"")</f>
        <v>Demandez à la station de commencer les réparations.</v>
      </c>
      <c r="AC414" s="10" t="str">
        <f t="array" ref="AC414">IFERROR(INDEX(Tableau1[FR],MATCH(AC$1&amp;$A414,Tableau1[id2]&amp;Tableau1[Id3],0)),"")</f>
        <v>Demandez à la station de commencer les réparations.</v>
      </c>
      <c r="AD414" s="10" t="str">
        <f t="array" ref="AD414">IFERROR(INDEX(Tableau1[FR],MATCH(AD$1&amp;$A414,Tableau1[id2]&amp;Tableau1[Id3],0)),"")</f>
        <v>Demandez à la station de commencer les réparations.</v>
      </c>
      <c r="AE414" s="10" t="str">
        <f t="array" ref="AE414">IFERROR(INDEX(Tableau1[FR],MATCH(AE$1&amp;$A414,Tableau1[id2]&amp;Tableau1[Id3],0)),"")</f>
        <v>Demandez à la station de commencer les réparations.</v>
      </c>
      <c r="AF414" s="10" t="str">
        <f t="array" ref="AF414">IFERROR(INDEX(Tableau1[FR],MATCH(AF$1&amp;$A414,Tableau1[id2]&amp;Tableau1[Id3],0)),"")</f>
        <v>Demandez à la station de commencer les réparations.</v>
      </c>
      <c r="AG414" s="10" t="str">
        <f t="array" ref="AG414">IFERROR(INDEX(Tableau1[FR],MATCH(AG$1&amp;$A414,Tableau1[id2]&amp;Tableau1[Id3],0)),"")</f>
        <v>Demandez à la station de commencer les réparations.</v>
      </c>
      <c r="AH414" s="10" t="str">
        <f t="array" ref="AH414">IFERROR(INDEX(Tableau1[FR],MATCH(AH$1&amp;$A414,Tableau1[id2]&amp;Tableau1[Id3],0)),"")</f>
        <v>Demandez à la station de commencer les réparations.</v>
      </c>
      <c r="AI414" s="10" t="str">
        <f t="array" ref="AI414">IFERROR(INDEX(Tableau1[FR],MATCH(AI$1&amp;$A414,Tableau1[id2]&amp;Tableau1[Id3],0)),"")</f>
        <v>Demandez à la station de commencer les réparations.</v>
      </c>
    </row>
    <row r="415" spans="1:35" x14ac:dyDescent="0.25">
      <c r="A415" s="8">
        <v>11010</v>
      </c>
      <c r="B415" s="14" t="str">
        <f>INDEX(D415:AI415,,MODE(MATCH(D415:AI415,D415:AI415,0)))</f>
        <v>Lancez les appareils de réparation.</v>
      </c>
      <c r="C415" s="8">
        <f>COUNTIF(D415:AI415,B415)</f>
        <v>32</v>
      </c>
      <c r="D415" s="10" t="str">
        <f t="array" ref="D415">IFERROR(INDEX(Tableau1[FR],MATCH(D$1&amp;$A415,Tableau1[id2]&amp;Tableau1[Id3],0)),"")</f>
        <v>Lancez les appareils de réparation.</v>
      </c>
      <c r="E415" s="10" t="str">
        <f t="array" ref="E415">IFERROR(INDEX(Tableau1[FR],MATCH(E$1&amp;$A415,Tableau1[id2]&amp;Tableau1[Id3],0)),"")</f>
        <v>Lancez les appareils de réparation.</v>
      </c>
      <c r="F415" s="10" t="str">
        <f t="array" ref="F415">IFERROR(INDEX(Tableau1[FR],MATCH(F$1&amp;$A415,Tableau1[id2]&amp;Tableau1[Id3],0)),"")</f>
        <v>Lancez les appareils de réparation.</v>
      </c>
      <c r="G415" s="10" t="str">
        <f t="array" ref="G415">IFERROR(INDEX(Tableau1[FR],MATCH(G$1&amp;$A415,Tableau1[id2]&amp;Tableau1[Id3],0)),"")</f>
        <v>Lancez les appareils de réparation.</v>
      </c>
      <c r="H415" s="10" t="str">
        <f t="array" ref="H415">IFERROR(INDEX(Tableau1[FR],MATCH(H$1&amp;$A415,Tableau1[id2]&amp;Tableau1[Id3],0)),"")</f>
        <v>Lancez les appareils de réparation.</v>
      </c>
      <c r="I415" s="10" t="str">
        <f t="array" ref="I415">IFERROR(INDEX(Tableau1[FR],MATCH(I$1&amp;$A415,Tableau1[id2]&amp;Tableau1[Id3],0)),"")</f>
        <v>Lancez les appareils de réparation.</v>
      </c>
      <c r="J415" s="10" t="str">
        <f t="array" ref="J415">IFERROR(INDEX(Tableau1[FR],MATCH(J$1&amp;$A415,Tableau1[id2]&amp;Tableau1[Id3],0)),"")</f>
        <v>Lancez les appareils de réparation.</v>
      </c>
      <c r="K415" s="10" t="str">
        <f t="array" ref="K415">IFERROR(INDEX(Tableau1[FR],MATCH(K$1&amp;$A415,Tableau1[id2]&amp;Tableau1[Id3],0)),"")</f>
        <v>Lancez les appareils de réparation.</v>
      </c>
      <c r="L415" s="10" t="str">
        <f t="array" ref="L415">IFERROR(INDEX(Tableau1[FR],MATCH(L$1&amp;$A415,Tableau1[id2]&amp;Tableau1[Id3],0)),"")</f>
        <v>Lancez les appareils de réparation.</v>
      </c>
      <c r="M415" s="10" t="str">
        <f t="array" ref="M415">IFERROR(INDEX(Tableau1[FR],MATCH(M$1&amp;$A415,Tableau1[id2]&amp;Tableau1[Id3],0)),"")</f>
        <v>Lancez les appareils de réparation.</v>
      </c>
      <c r="N415" s="10" t="str">
        <f t="array" ref="N415">IFERROR(INDEX(Tableau1[FR],MATCH(N$1&amp;$A415,Tableau1[id2]&amp;Tableau1[Id3],0)),"")</f>
        <v>Lancez les appareils de réparation.</v>
      </c>
      <c r="O415" s="10" t="str">
        <f t="array" ref="O415">IFERROR(INDEX(Tableau1[FR],MATCH(O$1&amp;$A415,Tableau1[id2]&amp;Tableau1[Id3],0)),"")</f>
        <v>Lancez les appareils de réparation.</v>
      </c>
      <c r="P415" s="10" t="str">
        <f t="array" ref="P415">IFERROR(INDEX(Tableau1[FR],MATCH(P$1&amp;$A415,Tableau1[id2]&amp;Tableau1[Id3],0)),"")</f>
        <v>Lancez les appareils de réparation.</v>
      </c>
      <c r="Q415" s="10" t="str">
        <f t="array" ref="Q415">IFERROR(INDEX(Tableau1[FR],MATCH(Q$1&amp;$A415,Tableau1[id2]&amp;Tableau1[Id3],0)),"")</f>
        <v>Lancez les appareils de réparation.</v>
      </c>
      <c r="R415" s="10" t="str">
        <f t="array" ref="R415">IFERROR(INDEX(Tableau1[FR],MATCH(R$1&amp;$A415,Tableau1[id2]&amp;Tableau1[Id3],0)),"")</f>
        <v>Lancez les appareils de réparation.</v>
      </c>
      <c r="S415" s="10" t="str">
        <f t="array" ref="S415">IFERROR(INDEX(Tableau1[FR],MATCH(S$1&amp;$A415,Tableau1[id2]&amp;Tableau1[Id3],0)),"")</f>
        <v>Lancez les appareils de réparation.</v>
      </c>
      <c r="T415" s="10" t="str">
        <f t="array" ref="T415">IFERROR(INDEX(Tableau1[FR],MATCH(T$1&amp;$A415,Tableau1[id2]&amp;Tableau1[Id3],0)),"")</f>
        <v>Lancez les appareils de réparation.</v>
      </c>
      <c r="U415" s="10" t="str">
        <f t="array" ref="U415">IFERROR(INDEX(Tableau1[FR],MATCH(U$1&amp;$A415,Tableau1[id2]&amp;Tableau1[Id3],0)),"")</f>
        <v>Lancez les appareils de réparation.</v>
      </c>
      <c r="V415" s="10" t="str">
        <f t="array" ref="V415">IFERROR(INDEX(Tableau1[FR],MATCH(V$1&amp;$A415,Tableau1[id2]&amp;Tableau1[Id3],0)),"")</f>
        <v>Lancez les appareils de réparation.</v>
      </c>
      <c r="W415" s="10" t="str">
        <f t="array" ref="W415">IFERROR(INDEX(Tableau1[FR],MATCH(W$1&amp;$A415,Tableau1[id2]&amp;Tableau1[Id3],0)),"")</f>
        <v>Lancez les appareils de réparation.</v>
      </c>
      <c r="X415" s="10" t="str">
        <f t="array" ref="X415">IFERROR(INDEX(Tableau1[FR],MATCH(X$1&amp;$A415,Tableau1[id2]&amp;Tableau1[Id3],0)),"")</f>
        <v>Lancez les appareils de réparation.</v>
      </c>
      <c r="Y415" s="10" t="str">
        <f t="array" ref="Y415">IFERROR(INDEX(Tableau1[FR],MATCH(Y$1&amp;$A415,Tableau1[id2]&amp;Tableau1[Id3],0)),"")</f>
        <v>Lancez les appareils de réparation.</v>
      </c>
      <c r="Z415" s="10" t="str">
        <f t="array" ref="Z415">IFERROR(INDEX(Tableau1[FR],MATCH(Z$1&amp;$A415,Tableau1[id2]&amp;Tableau1[Id3],0)),"")</f>
        <v>Lancez les appareils de réparation.</v>
      </c>
      <c r="AA415" s="10" t="str">
        <f t="array" ref="AA415">IFERROR(INDEX(Tableau1[FR],MATCH(AA$1&amp;$A415,Tableau1[id2]&amp;Tableau1[Id3],0)),"")</f>
        <v>Lancez les appareils de réparation.</v>
      </c>
      <c r="AB415" s="10" t="str">
        <f t="array" ref="AB415">IFERROR(INDEX(Tableau1[FR],MATCH(AB$1&amp;$A415,Tableau1[id2]&amp;Tableau1[Id3],0)),"")</f>
        <v>Lancez les appareils de réparation.</v>
      </c>
      <c r="AC415" s="10" t="str">
        <f t="array" ref="AC415">IFERROR(INDEX(Tableau1[FR],MATCH(AC$1&amp;$A415,Tableau1[id2]&amp;Tableau1[Id3],0)),"")</f>
        <v>Lancez les appareils de réparation.</v>
      </c>
      <c r="AD415" s="10" t="str">
        <f t="array" ref="AD415">IFERROR(INDEX(Tableau1[FR],MATCH(AD$1&amp;$A415,Tableau1[id2]&amp;Tableau1[Id3],0)),"")</f>
        <v>Lancez les appareils de réparation.</v>
      </c>
      <c r="AE415" s="10" t="str">
        <f t="array" ref="AE415">IFERROR(INDEX(Tableau1[FR],MATCH(AE$1&amp;$A415,Tableau1[id2]&amp;Tableau1[Id3],0)),"")</f>
        <v>Lancez les appareils de réparation.</v>
      </c>
      <c r="AF415" s="10" t="str">
        <f t="array" ref="AF415">IFERROR(INDEX(Tableau1[FR],MATCH(AF$1&amp;$A415,Tableau1[id2]&amp;Tableau1[Id3],0)),"")</f>
        <v>Lancez les appareils de réparation.</v>
      </c>
      <c r="AG415" s="10" t="str">
        <f t="array" ref="AG415">IFERROR(INDEX(Tableau1[FR],MATCH(AG$1&amp;$A415,Tableau1[id2]&amp;Tableau1[Id3],0)),"")</f>
        <v>Lancez les appareils de réparation.</v>
      </c>
      <c r="AH415" s="10" t="str">
        <f t="array" ref="AH415">IFERROR(INDEX(Tableau1[FR],MATCH(AH$1&amp;$A415,Tableau1[id2]&amp;Tableau1[Id3],0)),"")</f>
        <v>Lancez les appareils de réparation.</v>
      </c>
      <c r="AI415" s="10" t="str">
        <f t="array" ref="AI415">IFERROR(INDEX(Tableau1[FR],MATCH(AI$1&amp;$A415,Tableau1[id2]&amp;Tableau1[Id3],0)),"")</f>
        <v>Lancez les appareils de réparation.</v>
      </c>
    </row>
    <row r="416" spans="1:35" x14ac:dyDescent="0.25">
      <c r="A416" s="8">
        <v>11011</v>
      </c>
      <c r="B416" s="14" t="str">
        <f>INDEX(D416:AI416,,MODE(MATCH(D416:AI416,D416:AI416,0)))</f>
        <v>Lancement des appareils de réparation en cours.</v>
      </c>
      <c r="C416" s="8">
        <f>COUNTIF(D416:AI416,B416)</f>
        <v>32</v>
      </c>
      <c r="D416" s="10" t="str">
        <f t="array" ref="D416">IFERROR(INDEX(Tableau1[FR],MATCH(D$1&amp;$A416,Tableau1[id2]&amp;Tableau1[Id3],0)),"")</f>
        <v>Lancement des appareils de réparation en cours.</v>
      </c>
      <c r="E416" s="10" t="str">
        <f t="array" ref="E416">IFERROR(INDEX(Tableau1[FR],MATCH(E$1&amp;$A416,Tableau1[id2]&amp;Tableau1[Id3],0)),"")</f>
        <v>Lancement des appareils de réparation en cours.</v>
      </c>
      <c r="F416" s="10" t="str">
        <f t="array" ref="F416">IFERROR(INDEX(Tableau1[FR],MATCH(F$1&amp;$A416,Tableau1[id2]&amp;Tableau1[Id3],0)),"")</f>
        <v>Lancement des appareils de réparation en cours.</v>
      </c>
      <c r="G416" s="10" t="str">
        <f t="array" ref="G416">IFERROR(INDEX(Tableau1[FR],MATCH(G$1&amp;$A416,Tableau1[id2]&amp;Tableau1[Id3],0)),"")</f>
        <v>Lancement des appareils de réparation en cours.</v>
      </c>
      <c r="H416" s="10" t="str">
        <f t="array" ref="H416">IFERROR(INDEX(Tableau1[FR],MATCH(H$1&amp;$A416,Tableau1[id2]&amp;Tableau1[Id3],0)),"")</f>
        <v>Lancement des appareils de réparation en cours.</v>
      </c>
      <c r="I416" s="10" t="str">
        <f t="array" ref="I416">IFERROR(INDEX(Tableau1[FR],MATCH(I$1&amp;$A416,Tableau1[id2]&amp;Tableau1[Id3],0)),"")</f>
        <v>Lancement des appareils de réparation en cours.</v>
      </c>
      <c r="J416" s="10" t="str">
        <f t="array" ref="J416">IFERROR(INDEX(Tableau1[FR],MATCH(J$1&amp;$A416,Tableau1[id2]&amp;Tableau1[Id3],0)),"")</f>
        <v>Lancement des appareils de réparation en cours.</v>
      </c>
      <c r="K416" s="10" t="str">
        <f t="array" ref="K416">IFERROR(INDEX(Tableau1[FR],MATCH(K$1&amp;$A416,Tableau1[id2]&amp;Tableau1[Id3],0)),"")</f>
        <v>Lancement des appareils de réparation en cours.</v>
      </c>
      <c r="L416" s="10" t="str">
        <f t="array" ref="L416">IFERROR(INDEX(Tableau1[FR],MATCH(L$1&amp;$A416,Tableau1[id2]&amp;Tableau1[Id3],0)),"")</f>
        <v>Lancement des appareils de réparation en cours.</v>
      </c>
      <c r="M416" s="10" t="str">
        <f t="array" ref="M416">IFERROR(INDEX(Tableau1[FR],MATCH(M$1&amp;$A416,Tableau1[id2]&amp;Tableau1[Id3],0)),"")</f>
        <v>Lancement des appareils de réparation en cours.</v>
      </c>
      <c r="N416" s="10" t="str">
        <f t="array" ref="N416">IFERROR(INDEX(Tableau1[FR],MATCH(N$1&amp;$A416,Tableau1[id2]&amp;Tableau1[Id3],0)),"")</f>
        <v>Lancement des appareils de réparation en cours.</v>
      </c>
      <c r="O416" s="10" t="str">
        <f t="array" ref="O416">IFERROR(INDEX(Tableau1[FR],MATCH(O$1&amp;$A416,Tableau1[id2]&amp;Tableau1[Id3],0)),"")</f>
        <v>Lancement des appareils de réparation en cours.</v>
      </c>
      <c r="P416" s="10" t="str">
        <f t="array" ref="P416">IFERROR(INDEX(Tableau1[FR],MATCH(P$1&amp;$A416,Tableau1[id2]&amp;Tableau1[Id3],0)),"")</f>
        <v>Lancement des appareils de réparation en cours.</v>
      </c>
      <c r="Q416" s="10" t="str">
        <f t="array" ref="Q416">IFERROR(INDEX(Tableau1[FR],MATCH(Q$1&amp;$A416,Tableau1[id2]&amp;Tableau1[Id3],0)),"")</f>
        <v>Lancement des appareils de réparation en cours.</v>
      </c>
      <c r="R416" s="10" t="str">
        <f t="array" ref="R416">IFERROR(INDEX(Tableau1[FR],MATCH(R$1&amp;$A416,Tableau1[id2]&amp;Tableau1[Id3],0)),"")</f>
        <v>Lancement des appareils de réparation en cours.</v>
      </c>
      <c r="S416" s="10" t="str">
        <f t="array" ref="S416">IFERROR(INDEX(Tableau1[FR],MATCH(S$1&amp;$A416,Tableau1[id2]&amp;Tableau1[Id3],0)),"")</f>
        <v>Lancement des appareils de réparation en cours.</v>
      </c>
      <c r="T416" s="10" t="str">
        <f t="array" ref="T416">IFERROR(INDEX(Tableau1[FR],MATCH(T$1&amp;$A416,Tableau1[id2]&amp;Tableau1[Id3],0)),"")</f>
        <v>Lancement des appareils de réparation en cours.</v>
      </c>
      <c r="U416" s="10" t="str">
        <f t="array" ref="U416">IFERROR(INDEX(Tableau1[FR],MATCH(U$1&amp;$A416,Tableau1[id2]&amp;Tableau1[Id3],0)),"")</f>
        <v>Lancement des appareils de réparation en cours.</v>
      </c>
      <c r="V416" s="10" t="str">
        <f t="array" ref="V416">IFERROR(INDEX(Tableau1[FR],MATCH(V$1&amp;$A416,Tableau1[id2]&amp;Tableau1[Id3],0)),"")</f>
        <v>Lancement des appareils de réparation en cours.</v>
      </c>
      <c r="W416" s="10" t="str">
        <f t="array" ref="W416">IFERROR(INDEX(Tableau1[FR],MATCH(W$1&amp;$A416,Tableau1[id2]&amp;Tableau1[Id3],0)),"")</f>
        <v>Lancement des appareils de réparation en cours.</v>
      </c>
      <c r="X416" s="10" t="str">
        <f t="array" ref="X416">IFERROR(INDEX(Tableau1[FR],MATCH(X$1&amp;$A416,Tableau1[id2]&amp;Tableau1[Id3],0)),"")</f>
        <v>Lancement des appareils de réparation en cours.</v>
      </c>
      <c r="Y416" s="10" t="str">
        <f t="array" ref="Y416">IFERROR(INDEX(Tableau1[FR],MATCH(Y$1&amp;$A416,Tableau1[id2]&amp;Tableau1[Id3],0)),"")</f>
        <v>Lancement des appareils de réparation en cours.</v>
      </c>
      <c r="Z416" s="10" t="str">
        <f t="array" ref="Z416">IFERROR(INDEX(Tableau1[FR],MATCH(Z$1&amp;$A416,Tableau1[id2]&amp;Tableau1[Id3],0)),"")</f>
        <v>Lancement des appareils de réparation en cours.</v>
      </c>
      <c r="AA416" s="10" t="str">
        <f t="array" ref="AA416">IFERROR(INDEX(Tableau1[FR],MATCH(AA$1&amp;$A416,Tableau1[id2]&amp;Tableau1[Id3],0)),"")</f>
        <v>Lancement des appareils de réparation en cours.</v>
      </c>
      <c r="AB416" s="10" t="str">
        <f t="array" ref="AB416">IFERROR(INDEX(Tableau1[FR],MATCH(AB$1&amp;$A416,Tableau1[id2]&amp;Tableau1[Id3],0)),"")</f>
        <v>Lancement des appareils de réparation en cours.</v>
      </c>
      <c r="AC416" s="10" t="str">
        <f t="array" ref="AC416">IFERROR(INDEX(Tableau1[FR],MATCH(AC$1&amp;$A416,Tableau1[id2]&amp;Tableau1[Id3],0)),"")</f>
        <v>Lancement des appareils de réparation en cours.</v>
      </c>
      <c r="AD416" s="10" t="str">
        <f t="array" ref="AD416">IFERROR(INDEX(Tableau1[FR],MATCH(AD$1&amp;$A416,Tableau1[id2]&amp;Tableau1[Id3],0)),"")</f>
        <v>Lancement des appareils de réparation en cours.</v>
      </c>
      <c r="AE416" s="10" t="str">
        <f t="array" ref="AE416">IFERROR(INDEX(Tableau1[FR],MATCH(AE$1&amp;$A416,Tableau1[id2]&amp;Tableau1[Id3],0)),"")</f>
        <v>Lancement des appareils de réparation en cours.</v>
      </c>
      <c r="AF416" s="10" t="str">
        <f t="array" ref="AF416">IFERROR(INDEX(Tableau1[FR],MATCH(AF$1&amp;$A416,Tableau1[id2]&amp;Tableau1[Id3],0)),"")</f>
        <v>Lancement des appareils de réparation en cours.</v>
      </c>
      <c r="AG416" s="10" t="str">
        <f t="array" ref="AG416">IFERROR(INDEX(Tableau1[FR],MATCH(AG$1&amp;$A416,Tableau1[id2]&amp;Tableau1[Id3],0)),"")</f>
        <v>Lancement des appareils de réparation en cours.</v>
      </c>
      <c r="AH416" s="10" t="str">
        <f t="array" ref="AH416">IFERROR(INDEX(Tableau1[FR],MATCH(AH$1&amp;$A416,Tableau1[id2]&amp;Tableau1[Id3],0)),"")</f>
        <v>Lancement des appareils de réparation en cours.</v>
      </c>
      <c r="AI416" s="10" t="str">
        <f t="array" ref="AI416">IFERROR(INDEX(Tableau1[FR],MATCH(AI$1&amp;$A416,Tableau1[id2]&amp;Tableau1[Id3],0)),"")</f>
        <v>Lancement des appareils de réparation en cours.</v>
      </c>
    </row>
    <row r="417" spans="1:35" x14ac:dyDescent="0.25">
      <c r="A417" s="8">
        <v>11012</v>
      </c>
      <c r="B417" s="14" t="str">
        <f>INDEX(D417:AI417,,MODE(MATCH(D417:AI417,D417:AI417,0)))</f>
        <v>Réparations terminées.</v>
      </c>
      <c r="C417" s="8">
        <f>COUNTIF(D417:AI417,B417)</f>
        <v>32</v>
      </c>
      <c r="D417" s="10" t="str">
        <f t="array" ref="D417">IFERROR(INDEX(Tableau1[FR],MATCH(D$1&amp;$A417,Tableau1[id2]&amp;Tableau1[Id3],0)),"")</f>
        <v>Réparations terminées.</v>
      </c>
      <c r="E417" s="10" t="str">
        <f t="array" ref="E417">IFERROR(INDEX(Tableau1[FR],MATCH(E$1&amp;$A417,Tableau1[id2]&amp;Tableau1[Id3],0)),"")</f>
        <v>Réparations terminées.</v>
      </c>
      <c r="F417" s="10" t="str">
        <f t="array" ref="F417">IFERROR(INDEX(Tableau1[FR],MATCH(F$1&amp;$A417,Tableau1[id2]&amp;Tableau1[Id3],0)),"")</f>
        <v>Réparations terminées.</v>
      </c>
      <c r="G417" s="10" t="str">
        <f t="array" ref="G417">IFERROR(INDEX(Tableau1[FR],MATCH(G$1&amp;$A417,Tableau1[id2]&amp;Tableau1[Id3],0)),"")</f>
        <v>Réparations terminées.</v>
      </c>
      <c r="H417" s="10" t="str">
        <f t="array" ref="H417">IFERROR(INDEX(Tableau1[FR],MATCH(H$1&amp;$A417,Tableau1[id2]&amp;Tableau1[Id3],0)),"")</f>
        <v>Réparations terminées.</v>
      </c>
      <c r="I417" s="10" t="str">
        <f t="array" ref="I417">IFERROR(INDEX(Tableau1[FR],MATCH(I$1&amp;$A417,Tableau1[id2]&amp;Tableau1[Id3],0)),"")</f>
        <v>Réparations terminées.</v>
      </c>
      <c r="J417" s="10" t="str">
        <f t="array" ref="J417">IFERROR(INDEX(Tableau1[FR],MATCH(J$1&amp;$A417,Tableau1[id2]&amp;Tableau1[Id3],0)),"")</f>
        <v>Réparations terminées.</v>
      </c>
      <c r="K417" s="10" t="str">
        <f t="array" ref="K417">IFERROR(INDEX(Tableau1[FR],MATCH(K$1&amp;$A417,Tableau1[id2]&amp;Tableau1[Id3],0)),"")</f>
        <v>Réparations terminées.</v>
      </c>
      <c r="L417" s="10" t="str">
        <f t="array" ref="L417">IFERROR(INDEX(Tableau1[FR],MATCH(L$1&amp;$A417,Tableau1[id2]&amp;Tableau1[Id3],0)),"")</f>
        <v>Réparations terminées.</v>
      </c>
      <c r="M417" s="10" t="str">
        <f t="array" ref="M417">IFERROR(INDEX(Tableau1[FR],MATCH(M$1&amp;$A417,Tableau1[id2]&amp;Tableau1[Id3],0)),"")</f>
        <v>Réparations terminées.</v>
      </c>
      <c r="N417" s="10" t="str">
        <f t="array" ref="N417">IFERROR(INDEX(Tableau1[FR],MATCH(N$1&amp;$A417,Tableau1[id2]&amp;Tableau1[Id3],0)),"")</f>
        <v>Réparations terminées.</v>
      </c>
      <c r="O417" s="10" t="str">
        <f t="array" ref="O417">IFERROR(INDEX(Tableau1[FR],MATCH(O$1&amp;$A417,Tableau1[id2]&amp;Tableau1[Id3],0)),"")</f>
        <v>Réparations terminées.</v>
      </c>
      <c r="P417" s="10" t="str">
        <f t="array" ref="P417">IFERROR(INDEX(Tableau1[FR],MATCH(P$1&amp;$A417,Tableau1[id2]&amp;Tableau1[Id3],0)),"")</f>
        <v>Réparations terminées.</v>
      </c>
      <c r="Q417" s="10" t="str">
        <f t="array" ref="Q417">IFERROR(INDEX(Tableau1[FR],MATCH(Q$1&amp;$A417,Tableau1[id2]&amp;Tableau1[Id3],0)),"")</f>
        <v>Réparations terminées.</v>
      </c>
      <c r="R417" s="10" t="str">
        <f t="array" ref="R417">IFERROR(INDEX(Tableau1[FR],MATCH(R$1&amp;$A417,Tableau1[id2]&amp;Tableau1[Id3],0)),"")</f>
        <v>Réparations terminées.</v>
      </c>
      <c r="S417" s="10" t="str">
        <f t="array" ref="S417">IFERROR(INDEX(Tableau1[FR],MATCH(S$1&amp;$A417,Tableau1[id2]&amp;Tableau1[Id3],0)),"")</f>
        <v>Réparations terminées.</v>
      </c>
      <c r="T417" s="10" t="str">
        <f t="array" ref="T417">IFERROR(INDEX(Tableau1[FR],MATCH(T$1&amp;$A417,Tableau1[id2]&amp;Tableau1[Id3],0)),"")</f>
        <v>Réparations terminées.</v>
      </c>
      <c r="U417" s="10" t="str">
        <f t="array" ref="U417">IFERROR(INDEX(Tableau1[FR],MATCH(U$1&amp;$A417,Tableau1[id2]&amp;Tableau1[Id3],0)),"")</f>
        <v>Réparations terminées.</v>
      </c>
      <c r="V417" s="10" t="str">
        <f t="array" ref="V417">IFERROR(INDEX(Tableau1[FR],MATCH(V$1&amp;$A417,Tableau1[id2]&amp;Tableau1[Id3],0)),"")</f>
        <v>Réparations terminées.</v>
      </c>
      <c r="W417" s="10" t="str">
        <f t="array" ref="W417">IFERROR(INDEX(Tableau1[FR],MATCH(W$1&amp;$A417,Tableau1[id2]&amp;Tableau1[Id3],0)),"")</f>
        <v>Réparations terminées.</v>
      </c>
      <c r="X417" s="10" t="str">
        <f t="array" ref="X417">IFERROR(INDEX(Tableau1[FR],MATCH(X$1&amp;$A417,Tableau1[id2]&amp;Tableau1[Id3],0)),"")</f>
        <v>Réparations terminées.</v>
      </c>
      <c r="Y417" s="10" t="str">
        <f t="array" ref="Y417">IFERROR(INDEX(Tableau1[FR],MATCH(Y$1&amp;$A417,Tableau1[id2]&amp;Tableau1[Id3],0)),"")</f>
        <v>Réparations terminées.</v>
      </c>
      <c r="Z417" s="10" t="str">
        <f t="array" ref="Z417">IFERROR(INDEX(Tableau1[FR],MATCH(Z$1&amp;$A417,Tableau1[id2]&amp;Tableau1[Id3],0)),"")</f>
        <v>Réparations terminées.</v>
      </c>
      <c r="AA417" s="10" t="str">
        <f t="array" ref="AA417">IFERROR(INDEX(Tableau1[FR],MATCH(AA$1&amp;$A417,Tableau1[id2]&amp;Tableau1[Id3],0)),"")</f>
        <v>Réparations terminées.</v>
      </c>
      <c r="AB417" s="10" t="str">
        <f t="array" ref="AB417">IFERROR(INDEX(Tableau1[FR],MATCH(AB$1&amp;$A417,Tableau1[id2]&amp;Tableau1[Id3],0)),"")</f>
        <v>Réparations terminées.</v>
      </c>
      <c r="AC417" s="10" t="str">
        <f t="array" ref="AC417">IFERROR(INDEX(Tableau1[FR],MATCH(AC$1&amp;$A417,Tableau1[id2]&amp;Tableau1[Id3],0)),"")</f>
        <v>Réparations terminées.</v>
      </c>
      <c r="AD417" s="10" t="str">
        <f t="array" ref="AD417">IFERROR(INDEX(Tableau1[FR],MATCH(AD$1&amp;$A417,Tableau1[id2]&amp;Tableau1[Id3],0)),"")</f>
        <v>Réparations terminées.</v>
      </c>
      <c r="AE417" s="10" t="str">
        <f t="array" ref="AE417">IFERROR(INDEX(Tableau1[FR],MATCH(AE$1&amp;$A417,Tableau1[id2]&amp;Tableau1[Id3],0)),"")</f>
        <v>Réparations terminées.</v>
      </c>
      <c r="AF417" s="10" t="str">
        <f t="array" ref="AF417">IFERROR(INDEX(Tableau1[FR],MATCH(AF$1&amp;$A417,Tableau1[id2]&amp;Tableau1[Id3],0)),"")</f>
        <v>Réparations terminées.</v>
      </c>
      <c r="AG417" s="10" t="str">
        <f t="array" ref="AG417">IFERROR(INDEX(Tableau1[FR],MATCH(AG$1&amp;$A417,Tableau1[id2]&amp;Tableau1[Id3],0)),"")</f>
        <v>Réparations terminées.</v>
      </c>
      <c r="AH417" s="10" t="str">
        <f t="array" ref="AH417">IFERROR(INDEX(Tableau1[FR],MATCH(AH$1&amp;$A417,Tableau1[id2]&amp;Tableau1[Id3],0)),"")</f>
        <v>Réparations terminées.</v>
      </c>
      <c r="AI417" s="10" t="str">
        <f t="array" ref="AI417">IFERROR(INDEX(Tableau1[FR],MATCH(AI$1&amp;$A417,Tableau1[id2]&amp;Tableau1[Id3],0)),"")</f>
        <v>Réparations terminées.</v>
      </c>
    </row>
    <row r="418" spans="1:35" x14ac:dyDescent="0.25">
      <c r="A418" s="8">
        <v>11100</v>
      </c>
      <c r="B418" s="14">
        <f>INDEX(D418:AI418,,MODE(MATCH(D418:AI418,D418:AI418,0)))</f>
        <v>0</v>
      </c>
      <c r="C418" s="8">
        <f>COUNTIF(D418:AI418,B418)</f>
        <v>32</v>
      </c>
      <c r="D418" s="10">
        <f t="array" ref="D418">IFERROR(INDEX(Tableau1[FR],MATCH(D$1&amp;$A418,Tableau1[id2]&amp;Tableau1[Id3],0)),"")</f>
        <v>0</v>
      </c>
      <c r="E418" s="10">
        <f t="array" ref="E418">IFERROR(INDEX(Tableau1[FR],MATCH(E$1&amp;$A418,Tableau1[id2]&amp;Tableau1[Id3],0)),"")</f>
        <v>0</v>
      </c>
      <c r="F418" s="10">
        <f t="array" ref="F418">IFERROR(INDEX(Tableau1[FR],MATCH(F$1&amp;$A418,Tableau1[id2]&amp;Tableau1[Id3],0)),"")</f>
        <v>0</v>
      </c>
      <c r="G418" s="10">
        <f t="array" ref="G418">IFERROR(INDEX(Tableau1[FR],MATCH(G$1&amp;$A418,Tableau1[id2]&amp;Tableau1[Id3],0)),"")</f>
        <v>0</v>
      </c>
      <c r="H418" s="10">
        <f t="array" ref="H418">IFERROR(INDEX(Tableau1[FR],MATCH(H$1&amp;$A418,Tableau1[id2]&amp;Tableau1[Id3],0)),"")</f>
        <v>0</v>
      </c>
      <c r="I418" s="10">
        <f t="array" ref="I418">IFERROR(INDEX(Tableau1[FR],MATCH(I$1&amp;$A418,Tableau1[id2]&amp;Tableau1[Id3],0)),"")</f>
        <v>0</v>
      </c>
      <c r="J418" s="10">
        <f t="array" ref="J418">IFERROR(INDEX(Tableau1[FR],MATCH(J$1&amp;$A418,Tableau1[id2]&amp;Tableau1[Id3],0)),"")</f>
        <v>0</v>
      </c>
      <c r="K418" s="10">
        <f t="array" ref="K418">IFERROR(INDEX(Tableau1[FR],MATCH(K$1&amp;$A418,Tableau1[id2]&amp;Tableau1[Id3],0)),"")</f>
        <v>0</v>
      </c>
      <c r="L418" s="10">
        <f t="array" ref="L418">IFERROR(INDEX(Tableau1[FR],MATCH(L$1&amp;$A418,Tableau1[id2]&amp;Tableau1[Id3],0)),"")</f>
        <v>0</v>
      </c>
      <c r="M418" s="10">
        <f t="array" ref="M418">IFERROR(INDEX(Tableau1[FR],MATCH(M$1&amp;$A418,Tableau1[id2]&amp;Tableau1[Id3],0)),"")</f>
        <v>0</v>
      </c>
      <c r="N418" s="10">
        <f t="array" ref="N418">IFERROR(INDEX(Tableau1[FR],MATCH(N$1&amp;$A418,Tableau1[id2]&amp;Tableau1[Id3],0)),"")</f>
        <v>0</v>
      </c>
      <c r="O418" s="10">
        <f t="array" ref="O418">IFERROR(INDEX(Tableau1[FR],MATCH(O$1&amp;$A418,Tableau1[id2]&amp;Tableau1[Id3],0)),"")</f>
        <v>0</v>
      </c>
      <c r="P418" s="10">
        <f t="array" ref="P418">IFERROR(INDEX(Tableau1[FR],MATCH(P$1&amp;$A418,Tableau1[id2]&amp;Tableau1[Id3],0)),"")</f>
        <v>0</v>
      </c>
      <c r="Q418" s="10">
        <f t="array" ref="Q418">IFERROR(INDEX(Tableau1[FR],MATCH(Q$1&amp;$A418,Tableau1[id2]&amp;Tableau1[Id3],0)),"")</f>
        <v>0</v>
      </c>
      <c r="R418" s="10">
        <f t="array" ref="R418">IFERROR(INDEX(Tableau1[FR],MATCH(R$1&amp;$A418,Tableau1[id2]&amp;Tableau1[Id3],0)),"")</f>
        <v>0</v>
      </c>
      <c r="S418" s="10">
        <f t="array" ref="S418">IFERROR(INDEX(Tableau1[FR],MATCH(S$1&amp;$A418,Tableau1[id2]&amp;Tableau1[Id3],0)),"")</f>
        <v>0</v>
      </c>
      <c r="T418" s="10">
        <f t="array" ref="T418">IFERROR(INDEX(Tableau1[FR],MATCH(T$1&amp;$A418,Tableau1[id2]&amp;Tableau1[Id3],0)),"")</f>
        <v>0</v>
      </c>
      <c r="U418" s="10">
        <f t="array" ref="U418">IFERROR(INDEX(Tableau1[FR],MATCH(U$1&amp;$A418,Tableau1[id2]&amp;Tableau1[Id3],0)),"")</f>
        <v>0</v>
      </c>
      <c r="V418" s="10">
        <f t="array" ref="V418">IFERROR(INDEX(Tableau1[FR],MATCH(V$1&amp;$A418,Tableau1[id2]&amp;Tableau1[Id3],0)),"")</f>
        <v>0</v>
      </c>
      <c r="W418" s="10">
        <f t="array" ref="W418">IFERROR(INDEX(Tableau1[FR],MATCH(W$1&amp;$A418,Tableau1[id2]&amp;Tableau1[Id3],0)),"")</f>
        <v>0</v>
      </c>
      <c r="X418" s="10">
        <f t="array" ref="X418">IFERROR(INDEX(Tableau1[FR],MATCH(X$1&amp;$A418,Tableau1[id2]&amp;Tableau1[Id3],0)),"")</f>
        <v>0</v>
      </c>
      <c r="Y418" s="10">
        <f t="array" ref="Y418">IFERROR(INDEX(Tableau1[FR],MATCH(Y$1&amp;$A418,Tableau1[id2]&amp;Tableau1[Id3],0)),"")</f>
        <v>0</v>
      </c>
      <c r="Z418" s="10">
        <f t="array" ref="Z418">IFERROR(INDEX(Tableau1[FR],MATCH(Z$1&amp;$A418,Tableau1[id2]&amp;Tableau1[Id3],0)),"")</f>
        <v>0</v>
      </c>
      <c r="AA418" s="10">
        <f t="array" ref="AA418">IFERROR(INDEX(Tableau1[FR],MATCH(AA$1&amp;$A418,Tableau1[id2]&amp;Tableau1[Id3],0)),"")</f>
        <v>0</v>
      </c>
      <c r="AB418" s="10">
        <f t="array" ref="AB418">IFERROR(INDEX(Tableau1[FR],MATCH(AB$1&amp;$A418,Tableau1[id2]&amp;Tableau1[Id3],0)),"")</f>
        <v>0</v>
      </c>
      <c r="AC418" s="10">
        <f t="array" ref="AC418">IFERROR(INDEX(Tableau1[FR],MATCH(AC$1&amp;$A418,Tableau1[id2]&amp;Tableau1[Id3],0)),"")</f>
        <v>0</v>
      </c>
      <c r="AD418" s="10">
        <f t="array" ref="AD418">IFERROR(INDEX(Tableau1[FR],MATCH(AD$1&amp;$A418,Tableau1[id2]&amp;Tableau1[Id3],0)),"")</f>
        <v>0</v>
      </c>
      <c r="AE418" s="10">
        <f t="array" ref="AE418">IFERROR(INDEX(Tableau1[FR],MATCH(AE$1&amp;$A418,Tableau1[id2]&amp;Tableau1[Id3],0)),"")</f>
        <v>0</v>
      </c>
      <c r="AF418" s="10">
        <f t="array" ref="AF418">IFERROR(INDEX(Tableau1[FR],MATCH(AF$1&amp;$A418,Tableau1[id2]&amp;Tableau1[Id3],0)),"")</f>
        <v>0</v>
      </c>
      <c r="AG418" s="10">
        <f t="array" ref="AG418">IFERROR(INDEX(Tableau1[FR],MATCH(AG$1&amp;$A418,Tableau1[id2]&amp;Tableau1[Id3],0)),"")</f>
        <v>0</v>
      </c>
      <c r="AH418" s="10">
        <f t="array" ref="AH418">IFERROR(INDEX(Tableau1[FR],MATCH(AH$1&amp;$A418,Tableau1[id2]&amp;Tableau1[Id3],0)),"")</f>
        <v>0</v>
      </c>
      <c r="AI418" s="10">
        <f t="array" ref="AI418">IFERROR(INDEX(Tableau1[FR],MATCH(AI$1&amp;$A418,Tableau1[id2]&amp;Tableau1[Id3],0)),"")</f>
        <v>0</v>
      </c>
    </row>
    <row r="419" spans="1:35" x14ac:dyDescent="0.25">
      <c r="A419" s="8">
        <v>11101</v>
      </c>
      <c r="B419" s="14" t="str">
        <f>INDEX(D419:AI419,,MODE(MATCH(D419:AI419,D419:AI419,0)))</f>
        <v>Lancez les appareils de construction.</v>
      </c>
      <c r="C419" s="8">
        <f>COUNTIF(D419:AI419,B419)</f>
        <v>32</v>
      </c>
      <c r="D419" s="10" t="str">
        <f t="array" ref="D419">IFERROR(INDEX(Tableau1[FR],MATCH(D$1&amp;$A419,Tableau1[id2]&amp;Tableau1[Id3],0)),"")</f>
        <v>Lancez les appareils de construction.</v>
      </c>
      <c r="E419" s="10" t="str">
        <f t="array" ref="E419">IFERROR(INDEX(Tableau1[FR],MATCH(E$1&amp;$A419,Tableau1[id2]&amp;Tableau1[Id3],0)),"")</f>
        <v>Lancez les appareils de construction.</v>
      </c>
      <c r="F419" s="10" t="str">
        <f t="array" ref="F419">IFERROR(INDEX(Tableau1[FR],MATCH(F$1&amp;$A419,Tableau1[id2]&amp;Tableau1[Id3],0)),"")</f>
        <v>Lancez les appareils de construction.</v>
      </c>
      <c r="G419" s="10" t="str">
        <f t="array" ref="G419">IFERROR(INDEX(Tableau1[FR],MATCH(G$1&amp;$A419,Tableau1[id2]&amp;Tableau1[Id3],0)),"")</f>
        <v>Lancez les appareils de construction.</v>
      </c>
      <c r="H419" s="10" t="str">
        <f t="array" ref="H419">IFERROR(INDEX(Tableau1[FR],MATCH(H$1&amp;$A419,Tableau1[id2]&amp;Tableau1[Id3],0)),"")</f>
        <v>Lancez les appareils de construction.</v>
      </c>
      <c r="I419" s="10" t="str">
        <f t="array" ref="I419">IFERROR(INDEX(Tableau1[FR],MATCH(I$1&amp;$A419,Tableau1[id2]&amp;Tableau1[Id3],0)),"")</f>
        <v>Lancez les appareils de construction.</v>
      </c>
      <c r="J419" s="10" t="str">
        <f t="array" ref="J419">IFERROR(INDEX(Tableau1[FR],MATCH(J$1&amp;$A419,Tableau1[id2]&amp;Tableau1[Id3],0)),"")</f>
        <v>Lancez les appareils de construction.</v>
      </c>
      <c r="K419" s="10" t="str">
        <f t="array" ref="K419">IFERROR(INDEX(Tableau1[FR],MATCH(K$1&amp;$A419,Tableau1[id2]&amp;Tableau1[Id3],0)),"")</f>
        <v>Lancez les appareils de construction.</v>
      </c>
      <c r="L419" s="10" t="str">
        <f t="array" ref="L419">IFERROR(INDEX(Tableau1[FR],MATCH(L$1&amp;$A419,Tableau1[id2]&amp;Tableau1[Id3],0)),"")</f>
        <v>Lancez les appareils de construction.</v>
      </c>
      <c r="M419" s="10" t="str">
        <f t="array" ref="M419">IFERROR(INDEX(Tableau1[FR],MATCH(M$1&amp;$A419,Tableau1[id2]&amp;Tableau1[Id3],0)),"")</f>
        <v>Lancez les appareils de construction.</v>
      </c>
      <c r="N419" s="10" t="str">
        <f t="array" ref="N419">IFERROR(INDEX(Tableau1[FR],MATCH(N$1&amp;$A419,Tableau1[id2]&amp;Tableau1[Id3],0)),"")</f>
        <v>Lancez les appareils de construction.</v>
      </c>
      <c r="O419" s="10" t="str">
        <f t="array" ref="O419">IFERROR(INDEX(Tableau1[FR],MATCH(O$1&amp;$A419,Tableau1[id2]&amp;Tableau1[Id3],0)),"")</f>
        <v>Lancez les appareils de construction.</v>
      </c>
      <c r="P419" s="10" t="str">
        <f t="array" ref="P419">IFERROR(INDEX(Tableau1[FR],MATCH(P$1&amp;$A419,Tableau1[id2]&amp;Tableau1[Id3],0)),"")</f>
        <v>Lancez les appareils de construction.</v>
      </c>
      <c r="Q419" s="10" t="str">
        <f t="array" ref="Q419">IFERROR(INDEX(Tableau1[FR],MATCH(Q$1&amp;$A419,Tableau1[id2]&amp;Tableau1[Id3],0)),"")</f>
        <v>Lancez les appareils de construction.</v>
      </c>
      <c r="R419" s="10" t="str">
        <f t="array" ref="R419">IFERROR(INDEX(Tableau1[FR],MATCH(R$1&amp;$A419,Tableau1[id2]&amp;Tableau1[Id3],0)),"")</f>
        <v>Lancez les appareils de construction.</v>
      </c>
      <c r="S419" s="10" t="str">
        <f t="array" ref="S419">IFERROR(INDEX(Tableau1[FR],MATCH(S$1&amp;$A419,Tableau1[id2]&amp;Tableau1[Id3],0)),"")</f>
        <v>Lancez les appareils de construction.</v>
      </c>
      <c r="T419" s="10" t="str">
        <f t="array" ref="T419">IFERROR(INDEX(Tableau1[FR],MATCH(T$1&amp;$A419,Tableau1[id2]&amp;Tableau1[Id3],0)),"")</f>
        <v>Lancez les appareils de construction.</v>
      </c>
      <c r="U419" s="10" t="str">
        <f t="array" ref="U419">IFERROR(INDEX(Tableau1[FR],MATCH(U$1&amp;$A419,Tableau1[id2]&amp;Tableau1[Id3],0)),"")</f>
        <v>Lancez les appareils de construction.</v>
      </c>
      <c r="V419" s="10" t="str">
        <f t="array" ref="V419">IFERROR(INDEX(Tableau1[FR],MATCH(V$1&amp;$A419,Tableau1[id2]&amp;Tableau1[Id3],0)),"")</f>
        <v>Lancez les appareils de construction.</v>
      </c>
      <c r="W419" s="10" t="str">
        <f t="array" ref="W419">IFERROR(INDEX(Tableau1[FR],MATCH(W$1&amp;$A419,Tableau1[id2]&amp;Tableau1[Id3],0)),"")</f>
        <v>Lancez les appareils de construction.</v>
      </c>
      <c r="X419" s="10" t="str">
        <f t="array" ref="X419">IFERROR(INDEX(Tableau1[FR],MATCH(X$1&amp;$A419,Tableau1[id2]&amp;Tableau1[Id3],0)),"")</f>
        <v>Lancez les appareils de construction.</v>
      </c>
      <c r="Y419" s="10" t="str">
        <f t="array" ref="Y419">IFERROR(INDEX(Tableau1[FR],MATCH(Y$1&amp;$A419,Tableau1[id2]&amp;Tableau1[Id3],0)),"")</f>
        <v>Lancez les appareils de construction.</v>
      </c>
      <c r="Z419" s="10" t="str">
        <f t="array" ref="Z419">IFERROR(INDEX(Tableau1[FR],MATCH(Z$1&amp;$A419,Tableau1[id2]&amp;Tableau1[Id3],0)),"")</f>
        <v>Lancez les appareils de construction.</v>
      </c>
      <c r="AA419" s="10" t="str">
        <f t="array" ref="AA419">IFERROR(INDEX(Tableau1[FR],MATCH(AA$1&amp;$A419,Tableau1[id2]&amp;Tableau1[Id3],0)),"")</f>
        <v>Lancez les appareils de construction.</v>
      </c>
      <c r="AB419" s="10" t="str">
        <f t="array" ref="AB419">IFERROR(INDEX(Tableau1[FR],MATCH(AB$1&amp;$A419,Tableau1[id2]&amp;Tableau1[Id3],0)),"")</f>
        <v>Lancez les appareils de construction.</v>
      </c>
      <c r="AC419" s="10" t="str">
        <f t="array" ref="AC419">IFERROR(INDEX(Tableau1[FR],MATCH(AC$1&amp;$A419,Tableau1[id2]&amp;Tableau1[Id3],0)),"")</f>
        <v>Lancez les appareils de construction.</v>
      </c>
      <c r="AD419" s="10" t="str">
        <f t="array" ref="AD419">IFERROR(INDEX(Tableau1[FR],MATCH(AD$1&amp;$A419,Tableau1[id2]&amp;Tableau1[Id3],0)),"")</f>
        <v>Lancez les appareils de construction.</v>
      </c>
      <c r="AE419" s="10" t="str">
        <f t="array" ref="AE419">IFERROR(INDEX(Tableau1[FR],MATCH(AE$1&amp;$A419,Tableau1[id2]&amp;Tableau1[Id3],0)),"")</f>
        <v>Lancez les appareils de construction.</v>
      </c>
      <c r="AF419" s="10" t="str">
        <f t="array" ref="AF419">IFERROR(INDEX(Tableau1[FR],MATCH(AF$1&amp;$A419,Tableau1[id2]&amp;Tableau1[Id3],0)),"")</f>
        <v>Lancez les appareils de construction.</v>
      </c>
      <c r="AG419" s="10" t="str">
        <f t="array" ref="AG419">IFERROR(INDEX(Tableau1[FR],MATCH(AG$1&amp;$A419,Tableau1[id2]&amp;Tableau1[Id3],0)),"")</f>
        <v>Lancez les appareils de construction.</v>
      </c>
      <c r="AH419" s="10" t="str">
        <f t="array" ref="AH419">IFERROR(INDEX(Tableau1[FR],MATCH(AH$1&amp;$A419,Tableau1[id2]&amp;Tableau1[Id3],0)),"")</f>
        <v>Lancez les appareils de construction.</v>
      </c>
      <c r="AI419" s="10" t="str">
        <f t="array" ref="AI419">IFERROR(INDEX(Tableau1[FR],MATCH(AI$1&amp;$A419,Tableau1[id2]&amp;Tableau1[Id3],0)),"")</f>
        <v>Lancez les appareils de construction.</v>
      </c>
    </row>
    <row r="420" spans="1:35" x14ac:dyDescent="0.25">
      <c r="A420" s="8">
        <v>11102</v>
      </c>
      <c r="B420" s="14" t="str">
        <f>INDEX(D420:AI420,,MODE(MATCH(D420:AI420,D420:AI420,0)))</f>
        <v>Lancement des appareils de construction en cours.</v>
      </c>
      <c r="C420" s="8">
        <f>COUNTIF(D420:AI420,B420)</f>
        <v>32</v>
      </c>
      <c r="D420" s="10" t="str">
        <f t="array" ref="D420">IFERROR(INDEX(Tableau1[FR],MATCH(D$1&amp;$A420,Tableau1[id2]&amp;Tableau1[Id3],0)),"")</f>
        <v>Lancement des appareils de construction en cours.</v>
      </c>
      <c r="E420" s="10" t="str">
        <f t="array" ref="E420">IFERROR(INDEX(Tableau1[FR],MATCH(E$1&amp;$A420,Tableau1[id2]&amp;Tableau1[Id3],0)),"")</f>
        <v>Lancement des appareils de construction en cours.</v>
      </c>
      <c r="F420" s="10" t="str">
        <f t="array" ref="F420">IFERROR(INDEX(Tableau1[FR],MATCH(F$1&amp;$A420,Tableau1[id2]&amp;Tableau1[Id3],0)),"")</f>
        <v>Lancement des appareils de construction en cours.</v>
      </c>
      <c r="G420" s="10" t="str">
        <f t="array" ref="G420">IFERROR(INDEX(Tableau1[FR],MATCH(G$1&amp;$A420,Tableau1[id2]&amp;Tableau1[Id3],0)),"")</f>
        <v>Lancement des appareils de construction en cours.</v>
      </c>
      <c r="H420" s="10" t="str">
        <f t="array" ref="H420">IFERROR(INDEX(Tableau1[FR],MATCH(H$1&amp;$A420,Tableau1[id2]&amp;Tableau1[Id3],0)),"")</f>
        <v>Lancement des appareils de construction en cours.</v>
      </c>
      <c r="I420" s="10" t="str">
        <f t="array" ref="I420">IFERROR(INDEX(Tableau1[FR],MATCH(I$1&amp;$A420,Tableau1[id2]&amp;Tableau1[Id3],0)),"")</f>
        <v>Lancement des appareils de construction en cours.</v>
      </c>
      <c r="J420" s="10" t="str">
        <f t="array" ref="J420">IFERROR(INDEX(Tableau1[FR],MATCH(J$1&amp;$A420,Tableau1[id2]&amp;Tableau1[Id3],0)),"")</f>
        <v>Lancement des appareils de construction en cours.</v>
      </c>
      <c r="K420" s="10" t="str">
        <f t="array" ref="K420">IFERROR(INDEX(Tableau1[FR],MATCH(K$1&amp;$A420,Tableau1[id2]&amp;Tableau1[Id3],0)),"")</f>
        <v>Lancement des appareils de construction en cours.</v>
      </c>
      <c r="L420" s="10" t="str">
        <f t="array" ref="L420">IFERROR(INDEX(Tableau1[FR],MATCH(L$1&amp;$A420,Tableau1[id2]&amp;Tableau1[Id3],0)),"")</f>
        <v>Lancement des appareils de construction en cours.</v>
      </c>
      <c r="M420" s="10" t="str">
        <f t="array" ref="M420">IFERROR(INDEX(Tableau1[FR],MATCH(M$1&amp;$A420,Tableau1[id2]&amp;Tableau1[Id3],0)),"")</f>
        <v>Lancement des appareils de construction en cours.</v>
      </c>
      <c r="N420" s="10" t="str">
        <f t="array" ref="N420">IFERROR(INDEX(Tableau1[FR],MATCH(N$1&amp;$A420,Tableau1[id2]&amp;Tableau1[Id3],0)),"")</f>
        <v>Lancement des appareils de construction en cours.</v>
      </c>
      <c r="O420" s="10" t="str">
        <f t="array" ref="O420">IFERROR(INDEX(Tableau1[FR],MATCH(O$1&amp;$A420,Tableau1[id2]&amp;Tableau1[Id3],0)),"")</f>
        <v>Lancement des appareils de construction en cours.</v>
      </c>
      <c r="P420" s="10" t="str">
        <f t="array" ref="P420">IFERROR(INDEX(Tableau1[FR],MATCH(P$1&amp;$A420,Tableau1[id2]&amp;Tableau1[Id3],0)),"")</f>
        <v>Lancement des appareils de construction en cours.</v>
      </c>
      <c r="Q420" s="10" t="str">
        <f t="array" ref="Q420">IFERROR(INDEX(Tableau1[FR],MATCH(Q$1&amp;$A420,Tableau1[id2]&amp;Tableau1[Id3],0)),"")</f>
        <v>Lancement des appareils de construction en cours.</v>
      </c>
      <c r="R420" s="10" t="str">
        <f t="array" ref="R420">IFERROR(INDEX(Tableau1[FR],MATCH(R$1&amp;$A420,Tableau1[id2]&amp;Tableau1[Id3],0)),"")</f>
        <v>Lancement des appareils de construction en cours.</v>
      </c>
      <c r="S420" s="10" t="str">
        <f t="array" ref="S420">IFERROR(INDEX(Tableau1[FR],MATCH(S$1&amp;$A420,Tableau1[id2]&amp;Tableau1[Id3],0)),"")</f>
        <v>Lancement des appareils de construction en cours.</v>
      </c>
      <c r="T420" s="10" t="str">
        <f t="array" ref="T420">IFERROR(INDEX(Tableau1[FR],MATCH(T$1&amp;$A420,Tableau1[id2]&amp;Tableau1[Id3],0)),"")</f>
        <v>Lancement des appareils de construction en cours.</v>
      </c>
      <c r="U420" s="10" t="str">
        <f t="array" ref="U420">IFERROR(INDEX(Tableau1[FR],MATCH(U$1&amp;$A420,Tableau1[id2]&amp;Tableau1[Id3],0)),"")</f>
        <v>Lancement des appareils de construction en cours.</v>
      </c>
      <c r="V420" s="10" t="str">
        <f t="array" ref="V420">IFERROR(INDEX(Tableau1[FR],MATCH(V$1&amp;$A420,Tableau1[id2]&amp;Tableau1[Id3],0)),"")</f>
        <v>Lancement des appareils de construction en cours.</v>
      </c>
      <c r="W420" s="10" t="str">
        <f t="array" ref="W420">IFERROR(INDEX(Tableau1[FR],MATCH(W$1&amp;$A420,Tableau1[id2]&amp;Tableau1[Id3],0)),"")</f>
        <v>Lancement des appareils de construction en cours.</v>
      </c>
      <c r="X420" s="10" t="str">
        <f t="array" ref="X420">IFERROR(INDEX(Tableau1[FR],MATCH(X$1&amp;$A420,Tableau1[id2]&amp;Tableau1[Id3],0)),"")</f>
        <v>Lancement des appareils de construction en cours.</v>
      </c>
      <c r="Y420" s="10" t="str">
        <f t="array" ref="Y420">IFERROR(INDEX(Tableau1[FR],MATCH(Y$1&amp;$A420,Tableau1[id2]&amp;Tableau1[Id3],0)),"")</f>
        <v>Lancement des appareils de construction en cours.</v>
      </c>
      <c r="Z420" s="10" t="str">
        <f t="array" ref="Z420">IFERROR(INDEX(Tableau1[FR],MATCH(Z$1&amp;$A420,Tableau1[id2]&amp;Tableau1[Id3],0)),"")</f>
        <v>Lancement des appareils de construction en cours.</v>
      </c>
      <c r="AA420" s="10" t="str">
        <f t="array" ref="AA420">IFERROR(INDEX(Tableau1[FR],MATCH(AA$1&amp;$A420,Tableau1[id2]&amp;Tableau1[Id3],0)),"")</f>
        <v>Lancement des appareils de construction en cours.</v>
      </c>
      <c r="AB420" s="10" t="str">
        <f t="array" ref="AB420">IFERROR(INDEX(Tableau1[FR],MATCH(AB$1&amp;$A420,Tableau1[id2]&amp;Tableau1[Id3],0)),"")</f>
        <v>Lancement des appareils de construction en cours.</v>
      </c>
      <c r="AC420" s="10" t="str">
        <f t="array" ref="AC420">IFERROR(INDEX(Tableau1[FR],MATCH(AC$1&amp;$A420,Tableau1[id2]&amp;Tableau1[Id3],0)),"")</f>
        <v>Lancement des appareils de construction en cours.</v>
      </c>
      <c r="AD420" s="10" t="str">
        <f t="array" ref="AD420">IFERROR(INDEX(Tableau1[FR],MATCH(AD$1&amp;$A420,Tableau1[id2]&amp;Tableau1[Id3],0)),"")</f>
        <v>Lancement des appareils de construction en cours.</v>
      </c>
      <c r="AE420" s="10" t="str">
        <f t="array" ref="AE420">IFERROR(INDEX(Tableau1[FR],MATCH(AE$1&amp;$A420,Tableau1[id2]&amp;Tableau1[Id3],0)),"")</f>
        <v>Lancement des appareils de construction en cours.</v>
      </c>
      <c r="AF420" s="10" t="str">
        <f t="array" ref="AF420">IFERROR(INDEX(Tableau1[FR],MATCH(AF$1&amp;$A420,Tableau1[id2]&amp;Tableau1[Id3],0)),"")</f>
        <v>Lancement des appareils de construction en cours.</v>
      </c>
      <c r="AG420" s="10" t="str">
        <f t="array" ref="AG420">IFERROR(INDEX(Tableau1[FR],MATCH(AG$1&amp;$A420,Tableau1[id2]&amp;Tableau1[Id3],0)),"")</f>
        <v>Lancement des appareils de construction en cours.</v>
      </c>
      <c r="AH420" s="10" t="str">
        <f t="array" ref="AH420">IFERROR(INDEX(Tableau1[FR],MATCH(AH$1&amp;$A420,Tableau1[id2]&amp;Tableau1[Id3],0)),"")</f>
        <v>Lancement des appareils de construction en cours.</v>
      </c>
      <c r="AI420" s="10" t="str">
        <f t="array" ref="AI420">IFERROR(INDEX(Tableau1[FR],MATCH(AI$1&amp;$A420,Tableau1[id2]&amp;Tableau1[Id3],0)),"")</f>
        <v>Lancement des appareils de construction en cours.</v>
      </c>
    </row>
    <row r="421" spans="1:35" x14ac:dyDescent="0.25">
      <c r="A421" s="8">
        <v>11103</v>
      </c>
      <c r="B421" s="14" t="str">
        <f>INDEX(D421:AI421,,MODE(MATCH(D421:AI421,D421:AI421,0)))</f>
        <v>Nous n'avons plus de matières premières.</v>
      </c>
      <c r="C421" s="8">
        <f>COUNTIF(D421:AI421,B421)</f>
        <v>32</v>
      </c>
      <c r="D421" s="10" t="str">
        <f t="array" ref="D421">IFERROR(INDEX(Tableau1[FR],MATCH(D$1&amp;$A421,Tableau1[id2]&amp;Tableau1[Id3],0)),"")</f>
        <v>Nous n'avons plus de matières premières.</v>
      </c>
      <c r="E421" s="10" t="str">
        <f t="array" ref="E421">IFERROR(INDEX(Tableau1[FR],MATCH(E$1&amp;$A421,Tableau1[id2]&amp;Tableau1[Id3],0)),"")</f>
        <v>Nous n'avons plus de matières premières.</v>
      </c>
      <c r="F421" s="10" t="str">
        <f t="array" ref="F421">IFERROR(INDEX(Tableau1[FR],MATCH(F$1&amp;$A421,Tableau1[id2]&amp;Tableau1[Id3],0)),"")</f>
        <v>Nous n'avons plus de matières premières.</v>
      </c>
      <c r="G421" s="10" t="str">
        <f t="array" ref="G421">IFERROR(INDEX(Tableau1[FR],MATCH(G$1&amp;$A421,Tableau1[id2]&amp;Tableau1[Id3],0)),"")</f>
        <v>Nous n'avons plus de matières premières.</v>
      </c>
      <c r="H421" s="10" t="str">
        <f t="array" ref="H421">IFERROR(INDEX(Tableau1[FR],MATCH(H$1&amp;$A421,Tableau1[id2]&amp;Tableau1[Id3],0)),"")</f>
        <v>Nous n'avons plus de matières premières.</v>
      </c>
      <c r="I421" s="10" t="str">
        <f t="array" ref="I421">IFERROR(INDEX(Tableau1[FR],MATCH(I$1&amp;$A421,Tableau1[id2]&amp;Tableau1[Id3],0)),"")</f>
        <v>Nous n'avons plus de matières premières.</v>
      </c>
      <c r="J421" s="10" t="str">
        <f t="array" ref="J421">IFERROR(INDEX(Tableau1[FR],MATCH(J$1&amp;$A421,Tableau1[id2]&amp;Tableau1[Id3],0)),"")</f>
        <v>Nous n'avons plus de matières premières.</v>
      </c>
      <c r="K421" s="10" t="str">
        <f t="array" ref="K421">IFERROR(INDEX(Tableau1[FR],MATCH(K$1&amp;$A421,Tableau1[id2]&amp;Tableau1[Id3],0)),"")</f>
        <v>Nous n'avons plus de matières premières.</v>
      </c>
      <c r="L421" s="10" t="str">
        <f t="array" ref="L421">IFERROR(INDEX(Tableau1[FR],MATCH(L$1&amp;$A421,Tableau1[id2]&amp;Tableau1[Id3],0)),"")</f>
        <v>Nous n'avons plus de matières premières.</v>
      </c>
      <c r="M421" s="10" t="str">
        <f t="array" ref="M421">IFERROR(INDEX(Tableau1[FR],MATCH(M$1&amp;$A421,Tableau1[id2]&amp;Tableau1[Id3],0)),"")</f>
        <v>Nous n'avons plus de matières premières.</v>
      </c>
      <c r="N421" s="10" t="str">
        <f t="array" ref="N421">IFERROR(INDEX(Tableau1[FR],MATCH(N$1&amp;$A421,Tableau1[id2]&amp;Tableau1[Id3],0)),"")</f>
        <v>Nous n'avons plus de matières premières.</v>
      </c>
      <c r="O421" s="10" t="str">
        <f t="array" ref="O421">IFERROR(INDEX(Tableau1[FR],MATCH(O$1&amp;$A421,Tableau1[id2]&amp;Tableau1[Id3],0)),"")</f>
        <v>Nous n'avons plus de matières premières.</v>
      </c>
      <c r="P421" s="10" t="str">
        <f t="array" ref="P421">IFERROR(INDEX(Tableau1[FR],MATCH(P$1&amp;$A421,Tableau1[id2]&amp;Tableau1[Id3],0)),"")</f>
        <v>Nous n'avons plus de matières premières.</v>
      </c>
      <c r="Q421" s="10" t="str">
        <f t="array" ref="Q421">IFERROR(INDEX(Tableau1[FR],MATCH(Q$1&amp;$A421,Tableau1[id2]&amp;Tableau1[Id3],0)),"")</f>
        <v>Nous n'avons plus de matières premières.</v>
      </c>
      <c r="R421" s="10" t="str">
        <f t="array" ref="R421">IFERROR(INDEX(Tableau1[FR],MATCH(R$1&amp;$A421,Tableau1[id2]&amp;Tableau1[Id3],0)),"")</f>
        <v>Nous n'avons plus de matières premières.</v>
      </c>
      <c r="S421" s="10" t="str">
        <f t="array" ref="S421">IFERROR(INDEX(Tableau1[FR],MATCH(S$1&amp;$A421,Tableau1[id2]&amp;Tableau1[Id3],0)),"")</f>
        <v>Nous n'avons plus de matières premières.</v>
      </c>
      <c r="T421" s="10" t="str">
        <f t="array" ref="T421">IFERROR(INDEX(Tableau1[FR],MATCH(T$1&amp;$A421,Tableau1[id2]&amp;Tableau1[Id3],0)),"")</f>
        <v>Nous n'avons plus de matières premières.</v>
      </c>
      <c r="U421" s="10" t="str">
        <f t="array" ref="U421">IFERROR(INDEX(Tableau1[FR],MATCH(U$1&amp;$A421,Tableau1[id2]&amp;Tableau1[Id3],0)),"")</f>
        <v>Nous n'avons plus de matières premières.</v>
      </c>
      <c r="V421" s="10" t="str">
        <f t="array" ref="V421">IFERROR(INDEX(Tableau1[FR],MATCH(V$1&amp;$A421,Tableau1[id2]&amp;Tableau1[Id3],0)),"")</f>
        <v>Nous n'avons plus de matières premières.</v>
      </c>
      <c r="W421" s="10" t="str">
        <f t="array" ref="W421">IFERROR(INDEX(Tableau1[FR],MATCH(W$1&amp;$A421,Tableau1[id2]&amp;Tableau1[Id3],0)),"")</f>
        <v>Nous n'avons plus de matières premières.</v>
      </c>
      <c r="X421" s="10" t="str">
        <f t="array" ref="X421">IFERROR(INDEX(Tableau1[FR],MATCH(X$1&amp;$A421,Tableau1[id2]&amp;Tableau1[Id3],0)),"")</f>
        <v>Nous n'avons plus de matières premières.</v>
      </c>
      <c r="Y421" s="10" t="str">
        <f t="array" ref="Y421">IFERROR(INDEX(Tableau1[FR],MATCH(Y$1&amp;$A421,Tableau1[id2]&amp;Tableau1[Id3],0)),"")</f>
        <v>Nous n'avons plus de matières premières.</v>
      </c>
      <c r="Z421" s="10" t="str">
        <f t="array" ref="Z421">IFERROR(INDEX(Tableau1[FR],MATCH(Z$1&amp;$A421,Tableau1[id2]&amp;Tableau1[Id3],0)),"")</f>
        <v>Nous n'avons plus de matières premières.</v>
      </c>
      <c r="AA421" s="10" t="str">
        <f t="array" ref="AA421">IFERROR(INDEX(Tableau1[FR],MATCH(AA$1&amp;$A421,Tableau1[id2]&amp;Tableau1[Id3],0)),"")</f>
        <v>Nous n'avons plus de matières premières.</v>
      </c>
      <c r="AB421" s="10" t="str">
        <f t="array" ref="AB421">IFERROR(INDEX(Tableau1[FR],MATCH(AB$1&amp;$A421,Tableau1[id2]&amp;Tableau1[Id3],0)),"")</f>
        <v>Nous n'avons plus de matières premières.</v>
      </c>
      <c r="AC421" s="10" t="str">
        <f t="array" ref="AC421">IFERROR(INDEX(Tableau1[FR],MATCH(AC$1&amp;$A421,Tableau1[id2]&amp;Tableau1[Id3],0)),"")</f>
        <v>Nous n'avons plus de matières premières.</v>
      </c>
      <c r="AD421" s="10" t="str">
        <f t="array" ref="AD421">IFERROR(INDEX(Tableau1[FR],MATCH(AD$1&amp;$A421,Tableau1[id2]&amp;Tableau1[Id3],0)),"")</f>
        <v>Nous n'avons plus de matières premières.</v>
      </c>
      <c r="AE421" s="10" t="str">
        <f t="array" ref="AE421">IFERROR(INDEX(Tableau1[FR],MATCH(AE$1&amp;$A421,Tableau1[id2]&amp;Tableau1[Id3],0)),"")</f>
        <v>Nous n'avons plus de matières premières.</v>
      </c>
      <c r="AF421" s="10" t="str">
        <f t="array" ref="AF421">IFERROR(INDEX(Tableau1[FR],MATCH(AF$1&amp;$A421,Tableau1[id2]&amp;Tableau1[Id3],0)),"")</f>
        <v>Nous n'avons plus de matières premières.</v>
      </c>
      <c r="AG421" s="10" t="str">
        <f t="array" ref="AG421">IFERROR(INDEX(Tableau1[FR],MATCH(AG$1&amp;$A421,Tableau1[id2]&amp;Tableau1[Id3],0)),"")</f>
        <v>Nous n'avons plus de matières premières.</v>
      </c>
      <c r="AH421" s="10" t="str">
        <f t="array" ref="AH421">IFERROR(INDEX(Tableau1[FR],MATCH(AH$1&amp;$A421,Tableau1[id2]&amp;Tableau1[Id3],0)),"")</f>
        <v>Nous n'avons plus de matières premières.</v>
      </c>
      <c r="AI421" s="10" t="str">
        <f t="array" ref="AI421">IFERROR(INDEX(Tableau1[FR],MATCH(AI$1&amp;$A421,Tableau1[id2]&amp;Tableau1[Id3],0)),"")</f>
        <v>Nous n'avons plus de matières premières.</v>
      </c>
    </row>
    <row r="422" spans="1:35" x14ac:dyDescent="0.25">
      <c r="A422" s="8">
        <v>11104</v>
      </c>
      <c r="B422" s="14" t="str">
        <f>INDEX(D422:AI422,,MODE(MATCH(D422:AI422,D422:AI422,0)))</f>
        <v>Les matières premières arrivent.</v>
      </c>
      <c r="C422" s="8">
        <f>COUNTIF(D422:AI422,B422)</f>
        <v>32</v>
      </c>
      <c r="D422" s="10" t="str">
        <f t="array" ref="D422">IFERROR(INDEX(Tableau1[FR],MATCH(D$1&amp;$A422,Tableau1[id2]&amp;Tableau1[Id3],0)),"")</f>
        <v>Les matières premières arrivent.</v>
      </c>
      <c r="E422" s="10" t="str">
        <f t="array" ref="E422">IFERROR(INDEX(Tableau1[FR],MATCH(E$1&amp;$A422,Tableau1[id2]&amp;Tableau1[Id3],0)),"")</f>
        <v>Les matières premières arrivent.</v>
      </c>
      <c r="F422" s="10" t="str">
        <f t="array" ref="F422">IFERROR(INDEX(Tableau1[FR],MATCH(F$1&amp;$A422,Tableau1[id2]&amp;Tableau1[Id3],0)),"")</f>
        <v>Les matières premières arrivent.</v>
      </c>
      <c r="G422" s="10" t="str">
        <f t="array" ref="G422">IFERROR(INDEX(Tableau1[FR],MATCH(G$1&amp;$A422,Tableau1[id2]&amp;Tableau1[Id3],0)),"")</f>
        <v>Les matières premières arrivent.</v>
      </c>
      <c r="H422" s="10" t="str">
        <f t="array" ref="H422">IFERROR(INDEX(Tableau1[FR],MATCH(H$1&amp;$A422,Tableau1[id2]&amp;Tableau1[Id3],0)),"")</f>
        <v>Les matières premières arrivent.</v>
      </c>
      <c r="I422" s="10" t="str">
        <f t="array" ref="I422">IFERROR(INDEX(Tableau1[FR],MATCH(I$1&amp;$A422,Tableau1[id2]&amp;Tableau1[Id3],0)),"")</f>
        <v>Les matières premières arrivent.</v>
      </c>
      <c r="J422" s="10" t="str">
        <f t="array" ref="J422">IFERROR(INDEX(Tableau1[FR],MATCH(J$1&amp;$A422,Tableau1[id2]&amp;Tableau1[Id3],0)),"")</f>
        <v>Les matières premières arrivent.</v>
      </c>
      <c r="K422" s="10" t="str">
        <f t="array" ref="K422">IFERROR(INDEX(Tableau1[FR],MATCH(K$1&amp;$A422,Tableau1[id2]&amp;Tableau1[Id3],0)),"")</f>
        <v>Les matières premières arrivent.</v>
      </c>
      <c r="L422" s="10" t="str">
        <f t="array" ref="L422">IFERROR(INDEX(Tableau1[FR],MATCH(L$1&amp;$A422,Tableau1[id2]&amp;Tableau1[Id3],0)),"")</f>
        <v>Les matières premières arrivent.</v>
      </c>
      <c r="M422" s="10" t="str">
        <f t="array" ref="M422">IFERROR(INDEX(Tableau1[FR],MATCH(M$1&amp;$A422,Tableau1[id2]&amp;Tableau1[Id3],0)),"")</f>
        <v>Les matières premières arrivent.</v>
      </c>
      <c r="N422" s="10" t="str">
        <f t="array" ref="N422">IFERROR(INDEX(Tableau1[FR],MATCH(N$1&amp;$A422,Tableau1[id2]&amp;Tableau1[Id3],0)),"")</f>
        <v>Les matières premières arrivent.</v>
      </c>
      <c r="O422" s="10" t="str">
        <f t="array" ref="O422">IFERROR(INDEX(Tableau1[FR],MATCH(O$1&amp;$A422,Tableau1[id2]&amp;Tableau1[Id3],0)),"")</f>
        <v>Les matières premières arrivent.</v>
      </c>
      <c r="P422" s="10" t="str">
        <f t="array" ref="P422">IFERROR(INDEX(Tableau1[FR],MATCH(P$1&amp;$A422,Tableau1[id2]&amp;Tableau1[Id3],0)),"")</f>
        <v>Les matières premières arrivent.</v>
      </c>
      <c r="Q422" s="10" t="str">
        <f t="array" ref="Q422">IFERROR(INDEX(Tableau1[FR],MATCH(Q$1&amp;$A422,Tableau1[id2]&amp;Tableau1[Id3],0)),"")</f>
        <v>Les matières premières arrivent.</v>
      </c>
      <c r="R422" s="10" t="str">
        <f t="array" ref="R422">IFERROR(INDEX(Tableau1[FR],MATCH(R$1&amp;$A422,Tableau1[id2]&amp;Tableau1[Id3],0)),"")</f>
        <v>Les matières premières arrivent.</v>
      </c>
      <c r="S422" s="10" t="str">
        <f t="array" ref="S422">IFERROR(INDEX(Tableau1[FR],MATCH(S$1&amp;$A422,Tableau1[id2]&amp;Tableau1[Id3],0)),"")</f>
        <v>Les matières premières arrivent.</v>
      </c>
      <c r="T422" s="10" t="str">
        <f t="array" ref="T422">IFERROR(INDEX(Tableau1[FR],MATCH(T$1&amp;$A422,Tableau1[id2]&amp;Tableau1[Id3],0)),"")</f>
        <v>Les matières premières arrivent.</v>
      </c>
      <c r="U422" s="10" t="str">
        <f t="array" ref="U422">IFERROR(INDEX(Tableau1[FR],MATCH(U$1&amp;$A422,Tableau1[id2]&amp;Tableau1[Id3],0)),"")</f>
        <v>Les matières premières arrivent.</v>
      </c>
      <c r="V422" s="10" t="str">
        <f t="array" ref="V422">IFERROR(INDEX(Tableau1[FR],MATCH(V$1&amp;$A422,Tableau1[id2]&amp;Tableau1[Id3],0)),"")</f>
        <v>Les matières premières arrivent.</v>
      </c>
      <c r="W422" s="10" t="str">
        <f t="array" ref="W422">IFERROR(INDEX(Tableau1[FR],MATCH(W$1&amp;$A422,Tableau1[id2]&amp;Tableau1[Id3],0)),"")</f>
        <v>Les matières premières arrivent.</v>
      </c>
      <c r="X422" s="10" t="str">
        <f t="array" ref="X422">IFERROR(INDEX(Tableau1[FR],MATCH(X$1&amp;$A422,Tableau1[id2]&amp;Tableau1[Id3],0)),"")</f>
        <v>Les matières premières arrivent.</v>
      </c>
      <c r="Y422" s="10" t="str">
        <f t="array" ref="Y422">IFERROR(INDEX(Tableau1[FR],MATCH(Y$1&amp;$A422,Tableau1[id2]&amp;Tableau1[Id3],0)),"")</f>
        <v>Les matières premières arrivent.</v>
      </c>
      <c r="Z422" s="10" t="str">
        <f t="array" ref="Z422">IFERROR(INDEX(Tableau1[FR],MATCH(Z$1&amp;$A422,Tableau1[id2]&amp;Tableau1[Id3],0)),"")</f>
        <v>Les matières premières arrivent.</v>
      </c>
      <c r="AA422" s="10" t="str">
        <f t="array" ref="AA422">IFERROR(INDEX(Tableau1[FR],MATCH(AA$1&amp;$A422,Tableau1[id2]&amp;Tableau1[Id3],0)),"")</f>
        <v>Les matières premières arrivent.</v>
      </c>
      <c r="AB422" s="10" t="str">
        <f t="array" ref="AB422">IFERROR(INDEX(Tableau1[FR],MATCH(AB$1&amp;$A422,Tableau1[id2]&amp;Tableau1[Id3],0)),"")</f>
        <v>Les matières premières arrivent.</v>
      </c>
      <c r="AC422" s="10" t="str">
        <f t="array" ref="AC422">IFERROR(INDEX(Tableau1[FR],MATCH(AC$1&amp;$A422,Tableau1[id2]&amp;Tableau1[Id3],0)),"")</f>
        <v>Les matières premières arrivent.</v>
      </c>
      <c r="AD422" s="10" t="str">
        <f t="array" ref="AD422">IFERROR(INDEX(Tableau1[FR],MATCH(AD$1&amp;$A422,Tableau1[id2]&amp;Tableau1[Id3],0)),"")</f>
        <v>Les matières premières arrivent.</v>
      </c>
      <c r="AE422" s="10" t="str">
        <f t="array" ref="AE422">IFERROR(INDEX(Tableau1[FR],MATCH(AE$1&amp;$A422,Tableau1[id2]&amp;Tableau1[Id3],0)),"")</f>
        <v>Les matières premières arrivent.</v>
      </c>
      <c r="AF422" s="10" t="str">
        <f t="array" ref="AF422">IFERROR(INDEX(Tableau1[FR],MATCH(AF$1&amp;$A422,Tableau1[id2]&amp;Tableau1[Id3],0)),"")</f>
        <v>Les matières premières arrivent.</v>
      </c>
      <c r="AG422" s="10" t="str">
        <f t="array" ref="AG422">IFERROR(INDEX(Tableau1[FR],MATCH(AG$1&amp;$A422,Tableau1[id2]&amp;Tableau1[Id3],0)),"")</f>
        <v>Les matières premières arrivent.</v>
      </c>
      <c r="AH422" s="10" t="str">
        <f t="array" ref="AH422">IFERROR(INDEX(Tableau1[FR],MATCH(AH$1&amp;$A422,Tableau1[id2]&amp;Tableau1[Id3],0)),"")</f>
        <v>Les matières premières arrivent.</v>
      </c>
      <c r="AI422" s="10" t="str">
        <f t="array" ref="AI422">IFERROR(INDEX(Tableau1[FR],MATCH(AI$1&amp;$A422,Tableau1[id2]&amp;Tableau1[Id3],0)),"")</f>
        <v>Les matières premières arrivent.</v>
      </c>
    </row>
    <row r="423" spans="1:35" x14ac:dyDescent="0.25">
      <c r="A423" s="8">
        <v>11105</v>
      </c>
      <c r="B423" s="14" t="str">
        <f>INDEX(D423:AI423,,MODE(MATCH(D423:AI423,D423:AI423,0)))</f>
        <v>Recommencez la construction.</v>
      </c>
      <c r="C423" s="8">
        <f>COUNTIF(D423:AI423,B423)</f>
        <v>32</v>
      </c>
      <c r="D423" s="10" t="str">
        <f t="array" ref="D423">IFERROR(INDEX(Tableau1[FR],MATCH(D$1&amp;$A423,Tableau1[id2]&amp;Tableau1[Id3],0)),"")</f>
        <v>Recommencez la construction.</v>
      </c>
      <c r="E423" s="10" t="str">
        <f t="array" ref="E423">IFERROR(INDEX(Tableau1[FR],MATCH(E$1&amp;$A423,Tableau1[id2]&amp;Tableau1[Id3],0)),"")</f>
        <v>Recommencez la construction.</v>
      </c>
      <c r="F423" s="10" t="str">
        <f t="array" ref="F423">IFERROR(INDEX(Tableau1[FR],MATCH(F$1&amp;$A423,Tableau1[id2]&amp;Tableau1[Id3],0)),"")</f>
        <v>Recommencez la construction.</v>
      </c>
      <c r="G423" s="10" t="str">
        <f t="array" ref="G423">IFERROR(INDEX(Tableau1[FR],MATCH(G$1&amp;$A423,Tableau1[id2]&amp;Tableau1[Id3],0)),"")</f>
        <v>Recommencez la construction.</v>
      </c>
      <c r="H423" s="10" t="str">
        <f t="array" ref="H423">IFERROR(INDEX(Tableau1[FR],MATCH(H$1&amp;$A423,Tableau1[id2]&amp;Tableau1[Id3],0)),"")</f>
        <v>Recommencez la construction.</v>
      </c>
      <c r="I423" s="10" t="str">
        <f t="array" ref="I423">IFERROR(INDEX(Tableau1[FR],MATCH(I$1&amp;$A423,Tableau1[id2]&amp;Tableau1[Id3],0)),"")</f>
        <v>Recommencez la construction.</v>
      </c>
      <c r="J423" s="10" t="str">
        <f t="array" ref="J423">IFERROR(INDEX(Tableau1[FR],MATCH(J$1&amp;$A423,Tableau1[id2]&amp;Tableau1[Id3],0)),"")</f>
        <v>Recommencez la construction.</v>
      </c>
      <c r="K423" s="10" t="str">
        <f t="array" ref="K423">IFERROR(INDEX(Tableau1[FR],MATCH(K$1&amp;$A423,Tableau1[id2]&amp;Tableau1[Id3],0)),"")</f>
        <v>Recommencez la construction.</v>
      </c>
      <c r="L423" s="10" t="str">
        <f t="array" ref="L423">IFERROR(INDEX(Tableau1[FR],MATCH(L$1&amp;$A423,Tableau1[id2]&amp;Tableau1[Id3],0)),"")</f>
        <v>Recommencez la construction.</v>
      </c>
      <c r="M423" s="10" t="str">
        <f t="array" ref="M423">IFERROR(INDEX(Tableau1[FR],MATCH(M$1&amp;$A423,Tableau1[id2]&amp;Tableau1[Id3],0)),"")</f>
        <v>Recommencez la construction.</v>
      </c>
      <c r="N423" s="10" t="str">
        <f t="array" ref="N423">IFERROR(INDEX(Tableau1[FR],MATCH(N$1&amp;$A423,Tableau1[id2]&amp;Tableau1[Id3],0)),"")</f>
        <v>Recommencez la construction.</v>
      </c>
      <c r="O423" s="10" t="str">
        <f t="array" ref="O423">IFERROR(INDEX(Tableau1[FR],MATCH(O$1&amp;$A423,Tableau1[id2]&amp;Tableau1[Id3],0)),"")</f>
        <v>Recommencez la construction.</v>
      </c>
      <c r="P423" s="10" t="str">
        <f t="array" ref="P423">IFERROR(INDEX(Tableau1[FR],MATCH(P$1&amp;$A423,Tableau1[id2]&amp;Tableau1[Id3],0)),"")</f>
        <v>Recommencez la construction.</v>
      </c>
      <c r="Q423" s="10" t="str">
        <f t="array" ref="Q423">IFERROR(INDEX(Tableau1[FR],MATCH(Q$1&amp;$A423,Tableau1[id2]&amp;Tableau1[Id3],0)),"")</f>
        <v>Recommencez la construction.</v>
      </c>
      <c r="R423" s="10" t="str">
        <f t="array" ref="R423">IFERROR(INDEX(Tableau1[FR],MATCH(R$1&amp;$A423,Tableau1[id2]&amp;Tableau1[Id3],0)),"")</f>
        <v>Recommencez la construction.</v>
      </c>
      <c r="S423" s="10" t="str">
        <f t="array" ref="S423">IFERROR(INDEX(Tableau1[FR],MATCH(S$1&amp;$A423,Tableau1[id2]&amp;Tableau1[Id3],0)),"")</f>
        <v>Recommencez la construction.</v>
      </c>
      <c r="T423" s="10" t="str">
        <f t="array" ref="T423">IFERROR(INDEX(Tableau1[FR],MATCH(T$1&amp;$A423,Tableau1[id2]&amp;Tableau1[Id3],0)),"")</f>
        <v>Recommencez la construction.</v>
      </c>
      <c r="U423" s="10" t="str">
        <f t="array" ref="U423">IFERROR(INDEX(Tableau1[FR],MATCH(U$1&amp;$A423,Tableau1[id2]&amp;Tableau1[Id3],0)),"")</f>
        <v>Recommencez la construction.</v>
      </c>
      <c r="V423" s="10" t="str">
        <f t="array" ref="V423">IFERROR(INDEX(Tableau1[FR],MATCH(V$1&amp;$A423,Tableau1[id2]&amp;Tableau1[Id3],0)),"")</f>
        <v>Recommencez la construction.</v>
      </c>
      <c r="W423" s="10" t="str">
        <f t="array" ref="W423">IFERROR(INDEX(Tableau1[FR],MATCH(W$1&amp;$A423,Tableau1[id2]&amp;Tableau1[Id3],0)),"")</f>
        <v>Recommencez la construction.</v>
      </c>
      <c r="X423" s="10" t="str">
        <f t="array" ref="X423">IFERROR(INDEX(Tableau1[FR],MATCH(X$1&amp;$A423,Tableau1[id2]&amp;Tableau1[Id3],0)),"")</f>
        <v>Recommencez la construction.</v>
      </c>
      <c r="Y423" s="10" t="str">
        <f t="array" ref="Y423">IFERROR(INDEX(Tableau1[FR],MATCH(Y$1&amp;$A423,Tableau1[id2]&amp;Tableau1[Id3],0)),"")</f>
        <v>Recommencez la construction.</v>
      </c>
      <c r="Z423" s="10" t="str">
        <f t="array" ref="Z423">IFERROR(INDEX(Tableau1[FR],MATCH(Z$1&amp;$A423,Tableau1[id2]&amp;Tableau1[Id3],0)),"")</f>
        <v>Recommencez la construction.</v>
      </c>
      <c r="AA423" s="10" t="str">
        <f t="array" ref="AA423">IFERROR(INDEX(Tableau1[FR],MATCH(AA$1&amp;$A423,Tableau1[id2]&amp;Tableau1[Id3],0)),"")</f>
        <v>Recommencez la construction.</v>
      </c>
      <c r="AB423" s="10" t="str">
        <f t="array" ref="AB423">IFERROR(INDEX(Tableau1[FR],MATCH(AB$1&amp;$A423,Tableau1[id2]&amp;Tableau1[Id3],0)),"")</f>
        <v>Recommencez la construction.</v>
      </c>
      <c r="AC423" s="10" t="str">
        <f t="array" ref="AC423">IFERROR(INDEX(Tableau1[FR],MATCH(AC$1&amp;$A423,Tableau1[id2]&amp;Tableau1[Id3],0)),"")</f>
        <v>Recommencez la construction.</v>
      </c>
      <c r="AD423" s="10" t="str">
        <f t="array" ref="AD423">IFERROR(INDEX(Tableau1[FR],MATCH(AD$1&amp;$A423,Tableau1[id2]&amp;Tableau1[Id3],0)),"")</f>
        <v>Recommencez la construction.</v>
      </c>
      <c r="AE423" s="10" t="str">
        <f t="array" ref="AE423">IFERROR(INDEX(Tableau1[FR],MATCH(AE$1&amp;$A423,Tableau1[id2]&amp;Tableau1[Id3],0)),"")</f>
        <v>Recommencez la construction.</v>
      </c>
      <c r="AF423" s="10" t="str">
        <f t="array" ref="AF423">IFERROR(INDEX(Tableau1[FR],MATCH(AF$1&amp;$A423,Tableau1[id2]&amp;Tableau1[Id3],0)),"")</f>
        <v>Recommencez la construction.</v>
      </c>
      <c r="AG423" s="10" t="str">
        <f t="array" ref="AG423">IFERROR(INDEX(Tableau1[FR],MATCH(AG$1&amp;$A423,Tableau1[id2]&amp;Tableau1[Id3],0)),"")</f>
        <v>Recommencez la construction.</v>
      </c>
      <c r="AH423" s="10" t="str">
        <f t="array" ref="AH423">IFERROR(INDEX(Tableau1[FR],MATCH(AH$1&amp;$A423,Tableau1[id2]&amp;Tableau1[Id3],0)),"")</f>
        <v>Recommencez la construction.</v>
      </c>
      <c r="AI423" s="10" t="str">
        <f t="array" ref="AI423">IFERROR(INDEX(Tableau1[FR],MATCH(AI$1&amp;$A423,Tableau1[id2]&amp;Tableau1[Id3],0)),"")</f>
        <v>Recommencez la construction.</v>
      </c>
    </row>
    <row r="424" spans="1:35" x14ac:dyDescent="0.25">
      <c r="A424" s="8">
        <v>11200</v>
      </c>
      <c r="B424" s="14">
        <f>INDEX(D424:AI424,,MODE(MATCH(D424:AI424,D424:AI424,0)))</f>
        <v>0</v>
      </c>
      <c r="C424" s="8">
        <f>COUNTIF(D424:AI424,B424)</f>
        <v>32</v>
      </c>
      <c r="D424" s="10">
        <f t="array" ref="D424">IFERROR(INDEX(Tableau1[FR],MATCH(D$1&amp;$A424,Tableau1[id2]&amp;Tableau1[Id3],0)),"")</f>
        <v>0</v>
      </c>
      <c r="E424" s="10">
        <f t="array" ref="E424">IFERROR(INDEX(Tableau1[FR],MATCH(E$1&amp;$A424,Tableau1[id2]&amp;Tableau1[Id3],0)),"")</f>
        <v>0</v>
      </c>
      <c r="F424" s="10">
        <f t="array" ref="F424">IFERROR(INDEX(Tableau1[FR],MATCH(F$1&amp;$A424,Tableau1[id2]&amp;Tableau1[Id3],0)),"")</f>
        <v>0</v>
      </c>
      <c r="G424" s="10">
        <f t="array" ref="G424">IFERROR(INDEX(Tableau1[FR],MATCH(G$1&amp;$A424,Tableau1[id2]&amp;Tableau1[Id3],0)),"")</f>
        <v>0</v>
      </c>
      <c r="H424" s="10">
        <f t="array" ref="H424">IFERROR(INDEX(Tableau1[FR],MATCH(H$1&amp;$A424,Tableau1[id2]&amp;Tableau1[Id3],0)),"")</f>
        <v>0</v>
      </c>
      <c r="I424" s="10">
        <f t="array" ref="I424">IFERROR(INDEX(Tableau1[FR],MATCH(I$1&amp;$A424,Tableau1[id2]&amp;Tableau1[Id3],0)),"")</f>
        <v>0</v>
      </c>
      <c r="J424" s="10">
        <f t="array" ref="J424">IFERROR(INDEX(Tableau1[FR],MATCH(J$1&amp;$A424,Tableau1[id2]&amp;Tableau1[Id3],0)),"")</f>
        <v>0</v>
      </c>
      <c r="K424" s="10">
        <f t="array" ref="K424">IFERROR(INDEX(Tableau1[FR],MATCH(K$1&amp;$A424,Tableau1[id2]&amp;Tableau1[Id3],0)),"")</f>
        <v>0</v>
      </c>
      <c r="L424" s="10">
        <f t="array" ref="L424">IFERROR(INDEX(Tableau1[FR],MATCH(L$1&amp;$A424,Tableau1[id2]&amp;Tableau1[Id3],0)),"")</f>
        <v>0</v>
      </c>
      <c r="M424" s="10">
        <f t="array" ref="M424">IFERROR(INDEX(Tableau1[FR],MATCH(M$1&amp;$A424,Tableau1[id2]&amp;Tableau1[Id3],0)),"")</f>
        <v>0</v>
      </c>
      <c r="N424" s="10">
        <f t="array" ref="N424">IFERROR(INDEX(Tableau1[FR],MATCH(N$1&amp;$A424,Tableau1[id2]&amp;Tableau1[Id3],0)),"")</f>
        <v>0</v>
      </c>
      <c r="O424" s="10">
        <f t="array" ref="O424">IFERROR(INDEX(Tableau1[FR],MATCH(O$1&amp;$A424,Tableau1[id2]&amp;Tableau1[Id3],0)),"")</f>
        <v>0</v>
      </c>
      <c r="P424" s="10">
        <f t="array" ref="P424">IFERROR(INDEX(Tableau1[FR],MATCH(P$1&amp;$A424,Tableau1[id2]&amp;Tableau1[Id3],0)),"")</f>
        <v>0</v>
      </c>
      <c r="Q424" s="10">
        <f t="array" ref="Q424">IFERROR(INDEX(Tableau1[FR],MATCH(Q$1&amp;$A424,Tableau1[id2]&amp;Tableau1[Id3],0)),"")</f>
        <v>0</v>
      </c>
      <c r="R424" s="10">
        <f t="array" ref="R424">IFERROR(INDEX(Tableau1[FR],MATCH(R$1&amp;$A424,Tableau1[id2]&amp;Tableau1[Id3],0)),"")</f>
        <v>0</v>
      </c>
      <c r="S424" s="10">
        <f t="array" ref="S424">IFERROR(INDEX(Tableau1[FR],MATCH(S$1&amp;$A424,Tableau1[id2]&amp;Tableau1[Id3],0)),"")</f>
        <v>0</v>
      </c>
      <c r="T424" s="10">
        <f t="array" ref="T424">IFERROR(INDEX(Tableau1[FR],MATCH(T$1&amp;$A424,Tableau1[id2]&amp;Tableau1[Id3],0)),"")</f>
        <v>0</v>
      </c>
      <c r="U424" s="10">
        <f t="array" ref="U424">IFERROR(INDEX(Tableau1[FR],MATCH(U$1&amp;$A424,Tableau1[id2]&amp;Tableau1[Id3],0)),"")</f>
        <v>0</v>
      </c>
      <c r="V424" s="10">
        <f t="array" ref="V424">IFERROR(INDEX(Tableau1[FR],MATCH(V$1&amp;$A424,Tableau1[id2]&amp;Tableau1[Id3],0)),"")</f>
        <v>0</v>
      </c>
      <c r="W424" s="10">
        <f t="array" ref="W424">IFERROR(INDEX(Tableau1[FR],MATCH(W$1&amp;$A424,Tableau1[id2]&amp;Tableau1[Id3],0)),"")</f>
        <v>0</v>
      </c>
      <c r="X424" s="10">
        <f t="array" ref="X424">IFERROR(INDEX(Tableau1[FR],MATCH(X$1&amp;$A424,Tableau1[id2]&amp;Tableau1[Id3],0)),"")</f>
        <v>0</v>
      </c>
      <c r="Y424" s="10">
        <f t="array" ref="Y424">IFERROR(INDEX(Tableau1[FR],MATCH(Y$1&amp;$A424,Tableau1[id2]&amp;Tableau1[Id3],0)),"")</f>
        <v>0</v>
      </c>
      <c r="Z424" s="10">
        <f t="array" ref="Z424">IFERROR(INDEX(Tableau1[FR],MATCH(Z$1&amp;$A424,Tableau1[id2]&amp;Tableau1[Id3],0)),"")</f>
        <v>0</v>
      </c>
      <c r="AA424" s="10">
        <f t="array" ref="AA424">IFERROR(INDEX(Tableau1[FR],MATCH(AA$1&amp;$A424,Tableau1[id2]&amp;Tableau1[Id3],0)),"")</f>
        <v>0</v>
      </c>
      <c r="AB424" s="10">
        <f t="array" ref="AB424">IFERROR(INDEX(Tableau1[FR],MATCH(AB$1&amp;$A424,Tableau1[id2]&amp;Tableau1[Id3],0)),"")</f>
        <v>0</v>
      </c>
      <c r="AC424" s="10">
        <f t="array" ref="AC424">IFERROR(INDEX(Tableau1[FR],MATCH(AC$1&amp;$A424,Tableau1[id2]&amp;Tableau1[Id3],0)),"")</f>
        <v>0</v>
      </c>
      <c r="AD424" s="10">
        <f t="array" ref="AD424">IFERROR(INDEX(Tableau1[FR],MATCH(AD$1&amp;$A424,Tableau1[id2]&amp;Tableau1[Id3],0)),"")</f>
        <v>0</v>
      </c>
      <c r="AE424" s="10">
        <f t="array" ref="AE424">IFERROR(INDEX(Tableau1[FR],MATCH(AE$1&amp;$A424,Tableau1[id2]&amp;Tableau1[Id3],0)),"")</f>
        <v>0</v>
      </c>
      <c r="AF424" s="10">
        <f t="array" ref="AF424">IFERROR(INDEX(Tableau1[FR],MATCH(AF$1&amp;$A424,Tableau1[id2]&amp;Tableau1[Id3],0)),"")</f>
        <v>0</v>
      </c>
      <c r="AG424" s="10">
        <f t="array" ref="AG424">IFERROR(INDEX(Tableau1[FR],MATCH(AG$1&amp;$A424,Tableau1[id2]&amp;Tableau1[Id3],0)),"")</f>
        <v>0</v>
      </c>
      <c r="AH424" s="10">
        <f t="array" ref="AH424">IFERROR(INDEX(Tableau1[FR],MATCH(AH$1&amp;$A424,Tableau1[id2]&amp;Tableau1[Id3],0)),"")</f>
        <v>0</v>
      </c>
      <c r="AI424" s="10">
        <f t="array" ref="AI424">IFERROR(INDEX(Tableau1[FR],MATCH(AI$1&amp;$A424,Tableau1[id2]&amp;Tableau1[Id3],0)),"")</f>
        <v>0</v>
      </c>
    </row>
    <row r="425" spans="1:35" x14ac:dyDescent="0.25">
      <c r="A425" s="8">
        <v>11201</v>
      </c>
      <c r="B425" s="14" t="str">
        <f>INDEX(D425:AI425,,MODE(MATCH(D425:AI425,D425:AI425,0)))</f>
        <v>Ici la sécurité du secteur.</v>
      </c>
      <c r="C425" s="8">
        <f>COUNTIF(D425:AI425,B425)</f>
        <v>32</v>
      </c>
      <c r="D425" s="10" t="str">
        <f t="array" ref="D425">IFERROR(INDEX(Tableau1[FR],MATCH(D$1&amp;$A425,Tableau1[id2]&amp;Tableau1[Id3],0)),"")</f>
        <v>Ici la sécurité du secteur.</v>
      </c>
      <c r="E425" s="10" t="str">
        <f t="array" ref="E425">IFERROR(INDEX(Tableau1[FR],MATCH(E$1&amp;$A425,Tableau1[id2]&amp;Tableau1[Id3],0)),"")</f>
        <v>Ici la sécurité du secteur.</v>
      </c>
      <c r="F425" s="10" t="str">
        <f t="array" ref="F425">IFERROR(INDEX(Tableau1[FR],MATCH(F$1&amp;$A425,Tableau1[id2]&amp;Tableau1[Id3],0)),"")</f>
        <v>Ici la sécurité du secteur.</v>
      </c>
      <c r="G425" s="10" t="str">
        <f t="array" ref="G425">IFERROR(INDEX(Tableau1[FR],MATCH(G$1&amp;$A425,Tableau1[id2]&amp;Tableau1[Id3],0)),"")</f>
        <v>Ici la sécurité du secteur.</v>
      </c>
      <c r="H425" s="10" t="str">
        <f t="array" ref="H425">IFERROR(INDEX(Tableau1[FR],MATCH(H$1&amp;$A425,Tableau1[id2]&amp;Tableau1[Id3],0)),"")</f>
        <v>Ici la sécurité du secteur.</v>
      </c>
      <c r="I425" s="10" t="str">
        <f t="array" ref="I425">IFERROR(INDEX(Tableau1[FR],MATCH(I$1&amp;$A425,Tableau1[id2]&amp;Tableau1[Id3],0)),"")</f>
        <v>Ici la sécurité du secteur.</v>
      </c>
      <c r="J425" s="10" t="str">
        <f t="array" ref="J425">IFERROR(INDEX(Tableau1[FR],MATCH(J$1&amp;$A425,Tableau1[id2]&amp;Tableau1[Id3],0)),"")</f>
        <v>Ici la sécurité du secteur.</v>
      </c>
      <c r="K425" s="10" t="str">
        <f t="array" ref="K425">IFERROR(INDEX(Tableau1[FR],MATCH(K$1&amp;$A425,Tableau1[id2]&amp;Tableau1[Id3],0)),"")</f>
        <v>Ici la sécurité du secteur.</v>
      </c>
      <c r="L425" s="10" t="str">
        <f t="array" ref="L425">IFERROR(INDEX(Tableau1[FR],MATCH(L$1&amp;$A425,Tableau1[id2]&amp;Tableau1[Id3],0)),"")</f>
        <v>Ici la sécurité du secteur.</v>
      </c>
      <c r="M425" s="10" t="str">
        <f t="array" ref="M425">IFERROR(INDEX(Tableau1[FR],MATCH(M$1&amp;$A425,Tableau1[id2]&amp;Tableau1[Id3],0)),"")</f>
        <v>Ici la sécurité du secteur.</v>
      </c>
      <c r="N425" s="10" t="str">
        <f t="array" ref="N425">IFERROR(INDEX(Tableau1[FR],MATCH(N$1&amp;$A425,Tableau1[id2]&amp;Tableau1[Id3],0)),"")</f>
        <v>Ici la sécurité du secteur.</v>
      </c>
      <c r="O425" s="10" t="str">
        <f t="array" ref="O425">IFERROR(INDEX(Tableau1[FR],MATCH(O$1&amp;$A425,Tableau1[id2]&amp;Tableau1[Id3],0)),"")</f>
        <v>Ici la sécurité du secteur.</v>
      </c>
      <c r="P425" s="10" t="str">
        <f t="array" ref="P425">IFERROR(INDEX(Tableau1[FR],MATCH(P$1&amp;$A425,Tableau1[id2]&amp;Tableau1[Id3],0)),"")</f>
        <v>Ici la sécurité du secteur.</v>
      </c>
      <c r="Q425" s="10" t="str">
        <f t="array" ref="Q425">IFERROR(INDEX(Tableau1[FR],MATCH(Q$1&amp;$A425,Tableau1[id2]&amp;Tableau1[Id3],0)),"")</f>
        <v>Ici la sécurité du secteur.</v>
      </c>
      <c r="R425" s="10" t="str">
        <f t="array" ref="R425">IFERROR(INDEX(Tableau1[FR],MATCH(R$1&amp;$A425,Tableau1[id2]&amp;Tableau1[Id3],0)),"")</f>
        <v>Ici la sécurité du secteur.</v>
      </c>
      <c r="S425" s="10" t="str">
        <f t="array" ref="S425">IFERROR(INDEX(Tableau1[FR],MATCH(S$1&amp;$A425,Tableau1[id2]&amp;Tableau1[Id3],0)),"")</f>
        <v>Ici la sécurité du secteur.</v>
      </c>
      <c r="T425" s="10" t="str">
        <f t="array" ref="T425">IFERROR(INDEX(Tableau1[FR],MATCH(T$1&amp;$A425,Tableau1[id2]&amp;Tableau1[Id3],0)),"")</f>
        <v>Ici la sécurité du secteur.</v>
      </c>
      <c r="U425" s="10" t="str">
        <f t="array" ref="U425">IFERROR(INDEX(Tableau1[FR],MATCH(U$1&amp;$A425,Tableau1[id2]&amp;Tableau1[Id3],0)),"")</f>
        <v>Ici la sécurité du secteur.</v>
      </c>
      <c r="V425" s="10" t="str">
        <f t="array" ref="V425">IFERROR(INDEX(Tableau1[FR],MATCH(V$1&amp;$A425,Tableau1[id2]&amp;Tableau1[Id3],0)),"")</f>
        <v>Ici la sécurité du secteur.</v>
      </c>
      <c r="W425" s="10" t="str">
        <f t="array" ref="W425">IFERROR(INDEX(Tableau1[FR],MATCH(W$1&amp;$A425,Tableau1[id2]&amp;Tableau1[Id3],0)),"")</f>
        <v>Ici la sécurité du secteur.</v>
      </c>
      <c r="X425" s="10" t="str">
        <f t="array" ref="X425">IFERROR(INDEX(Tableau1[FR],MATCH(X$1&amp;$A425,Tableau1[id2]&amp;Tableau1[Id3],0)),"")</f>
        <v>Ici la sécurité du secteur.</v>
      </c>
      <c r="Y425" s="10" t="str">
        <f t="array" ref="Y425">IFERROR(INDEX(Tableau1[FR],MATCH(Y$1&amp;$A425,Tableau1[id2]&amp;Tableau1[Id3],0)),"")</f>
        <v>Ici la sécurité du secteur.</v>
      </c>
      <c r="Z425" s="10" t="str">
        <f t="array" ref="Z425">IFERROR(INDEX(Tableau1[FR],MATCH(Z$1&amp;$A425,Tableau1[id2]&amp;Tableau1[Id3],0)),"")</f>
        <v>Ici la sécurité du secteur.</v>
      </c>
      <c r="AA425" s="10" t="str">
        <f t="array" ref="AA425">IFERROR(INDEX(Tableau1[FR],MATCH(AA$1&amp;$A425,Tableau1[id2]&amp;Tableau1[Id3],0)),"")</f>
        <v>Ici la sécurité du secteur.</v>
      </c>
      <c r="AB425" s="10" t="str">
        <f t="array" ref="AB425">IFERROR(INDEX(Tableau1[FR],MATCH(AB$1&amp;$A425,Tableau1[id2]&amp;Tableau1[Id3],0)),"")</f>
        <v>Ici la sécurité du secteur.</v>
      </c>
      <c r="AC425" s="10" t="str">
        <f t="array" ref="AC425">IFERROR(INDEX(Tableau1[FR],MATCH(AC$1&amp;$A425,Tableau1[id2]&amp;Tableau1[Id3],0)),"")</f>
        <v>Ici la sécurité du secteur.</v>
      </c>
      <c r="AD425" s="10" t="str">
        <f t="array" ref="AD425">IFERROR(INDEX(Tableau1[FR],MATCH(AD$1&amp;$A425,Tableau1[id2]&amp;Tableau1[Id3],0)),"")</f>
        <v>Ici la sécurité du secteur.</v>
      </c>
      <c r="AE425" s="10" t="str">
        <f t="array" ref="AE425">IFERROR(INDEX(Tableau1[FR],MATCH(AE$1&amp;$A425,Tableau1[id2]&amp;Tableau1[Id3],0)),"")</f>
        <v>Ici la sécurité du secteur.</v>
      </c>
      <c r="AF425" s="10" t="str">
        <f t="array" ref="AF425">IFERROR(INDEX(Tableau1[FR],MATCH(AF$1&amp;$A425,Tableau1[id2]&amp;Tableau1[Id3],0)),"")</f>
        <v>Ici la sécurité du secteur.</v>
      </c>
      <c r="AG425" s="10" t="str">
        <f t="array" ref="AG425">IFERROR(INDEX(Tableau1[FR],MATCH(AG$1&amp;$A425,Tableau1[id2]&amp;Tableau1[Id3],0)),"")</f>
        <v>Ici la sécurité du secteur.</v>
      </c>
      <c r="AH425" s="10" t="str">
        <f t="array" ref="AH425">IFERROR(INDEX(Tableau1[FR],MATCH(AH$1&amp;$A425,Tableau1[id2]&amp;Tableau1[Id3],0)),"")</f>
        <v>Ici la sécurité du secteur.</v>
      </c>
      <c r="AI425" s="10" t="str">
        <f t="array" ref="AI425">IFERROR(INDEX(Tableau1[FR],MATCH(AI$1&amp;$A425,Tableau1[id2]&amp;Tableau1[Id3],0)),"")</f>
        <v>Ici la sécurité du secteur.</v>
      </c>
    </row>
    <row r="426" spans="1:35" x14ac:dyDescent="0.25">
      <c r="A426" s="8">
        <v>11202</v>
      </c>
      <c r="B426" s="14" t="str">
        <f>INDEX(D426:AI426,,MODE(MATCH(D426:AI426,D426:AI426,0)))</f>
        <v>Veuillez vous arrêter. Nous allons scanner votre soute.</v>
      </c>
      <c r="C426" s="8">
        <f>COUNTIF(D426:AI426,B426)</f>
        <v>32</v>
      </c>
      <c r="D426" s="10" t="str">
        <f t="array" ref="D426">IFERROR(INDEX(Tableau1[FR],MATCH(D$1&amp;$A426,Tableau1[id2]&amp;Tableau1[Id3],0)),"")</f>
        <v>Veuillez vous arrêter. Nous allons scanner votre soute.</v>
      </c>
      <c r="E426" s="10" t="str">
        <f t="array" ref="E426">IFERROR(INDEX(Tableau1[FR],MATCH(E$1&amp;$A426,Tableau1[id2]&amp;Tableau1[Id3],0)),"")</f>
        <v>Veuillez vous arrêter. Nous allons scanner votre soute.</v>
      </c>
      <c r="F426" s="10" t="str">
        <f t="array" ref="F426">IFERROR(INDEX(Tableau1[FR],MATCH(F$1&amp;$A426,Tableau1[id2]&amp;Tableau1[Id3],0)),"")</f>
        <v>Veuillez vous arrêter. Nous allons scanner votre soute.</v>
      </c>
      <c r="G426" s="10" t="str">
        <f t="array" ref="G426">IFERROR(INDEX(Tableau1[FR],MATCH(G$1&amp;$A426,Tableau1[id2]&amp;Tableau1[Id3],0)),"")</f>
        <v>Veuillez vous arrêter. Nous allons scanner votre soute.</v>
      </c>
      <c r="H426" s="10" t="str">
        <f t="array" ref="H426">IFERROR(INDEX(Tableau1[FR],MATCH(H$1&amp;$A426,Tableau1[id2]&amp;Tableau1[Id3],0)),"")</f>
        <v>Veuillez vous arrêter. Nous allons scanner votre soute.</v>
      </c>
      <c r="I426" s="10" t="str">
        <f t="array" ref="I426">IFERROR(INDEX(Tableau1[FR],MATCH(I$1&amp;$A426,Tableau1[id2]&amp;Tableau1[Id3],0)),"")</f>
        <v>Veuillez vous arrêter. Nous allons scanner votre soute.</v>
      </c>
      <c r="J426" s="10" t="str">
        <f t="array" ref="J426">IFERROR(INDEX(Tableau1[FR],MATCH(J$1&amp;$A426,Tableau1[id2]&amp;Tableau1[Id3],0)),"")</f>
        <v>Veuillez vous arrêter. Nous allons scanner votre soute.</v>
      </c>
      <c r="K426" s="10" t="str">
        <f t="array" ref="K426">IFERROR(INDEX(Tableau1[FR],MATCH(K$1&amp;$A426,Tableau1[id2]&amp;Tableau1[Id3],0)),"")</f>
        <v>Veuillez vous arrêter. Nous allons scanner votre soute.</v>
      </c>
      <c r="L426" s="10" t="str">
        <f t="array" ref="L426">IFERROR(INDEX(Tableau1[FR],MATCH(L$1&amp;$A426,Tableau1[id2]&amp;Tableau1[Id3],0)),"")</f>
        <v>Veuillez vous arrêter. Nous allons scanner votre soute.</v>
      </c>
      <c r="M426" s="10" t="str">
        <f t="array" ref="M426">IFERROR(INDEX(Tableau1[FR],MATCH(M$1&amp;$A426,Tableau1[id2]&amp;Tableau1[Id3],0)),"")</f>
        <v>Veuillez vous arrêter. Nous allons scanner votre soute.</v>
      </c>
      <c r="N426" s="10" t="str">
        <f t="array" ref="N426">IFERROR(INDEX(Tableau1[FR],MATCH(N$1&amp;$A426,Tableau1[id2]&amp;Tableau1[Id3],0)),"")</f>
        <v>Veuillez vous arrêter. Nous allons scanner votre soute.</v>
      </c>
      <c r="O426" s="10" t="str">
        <f t="array" ref="O426">IFERROR(INDEX(Tableau1[FR],MATCH(O$1&amp;$A426,Tableau1[id2]&amp;Tableau1[Id3],0)),"")</f>
        <v>Veuillez vous arrêter. Nous allons scanner votre soute.</v>
      </c>
      <c r="P426" s="10" t="str">
        <f t="array" ref="P426">IFERROR(INDEX(Tableau1[FR],MATCH(P$1&amp;$A426,Tableau1[id2]&amp;Tableau1[Id3],0)),"")</f>
        <v>Veuillez vous arrêter. Nous allons scanner votre soute.</v>
      </c>
      <c r="Q426" s="10" t="str">
        <f t="array" ref="Q426">IFERROR(INDEX(Tableau1[FR],MATCH(Q$1&amp;$A426,Tableau1[id2]&amp;Tableau1[Id3],0)),"")</f>
        <v>Veuillez vous arrêter. Nous allons scanner votre soute.</v>
      </c>
      <c r="R426" s="10" t="str">
        <f t="array" ref="R426">IFERROR(INDEX(Tableau1[FR],MATCH(R$1&amp;$A426,Tableau1[id2]&amp;Tableau1[Id3],0)),"")</f>
        <v>Veuillez vous arrêter. Nous allons scanner votre soute.</v>
      </c>
      <c r="S426" s="10" t="str">
        <f t="array" ref="S426">IFERROR(INDEX(Tableau1[FR],MATCH(S$1&amp;$A426,Tableau1[id2]&amp;Tableau1[Id3],0)),"")</f>
        <v>Veuillez vous arrêter. Nous allons scanner votre soute.</v>
      </c>
      <c r="T426" s="10" t="str">
        <f t="array" ref="T426">IFERROR(INDEX(Tableau1[FR],MATCH(T$1&amp;$A426,Tableau1[id2]&amp;Tableau1[Id3],0)),"")</f>
        <v>Veuillez vous arrêter. Nous allons scanner votre soute.</v>
      </c>
      <c r="U426" s="10" t="str">
        <f t="array" ref="U426">IFERROR(INDEX(Tableau1[FR],MATCH(U$1&amp;$A426,Tableau1[id2]&amp;Tableau1[Id3],0)),"")</f>
        <v>Veuillez vous arrêter. Nous allons scanner votre soute.</v>
      </c>
      <c r="V426" s="10" t="str">
        <f t="array" ref="V426">IFERROR(INDEX(Tableau1[FR],MATCH(V$1&amp;$A426,Tableau1[id2]&amp;Tableau1[Id3],0)),"")</f>
        <v>Veuillez vous arrêter. Nous allons scanner votre soute.</v>
      </c>
      <c r="W426" s="10" t="str">
        <f t="array" ref="W426">IFERROR(INDEX(Tableau1[FR],MATCH(W$1&amp;$A426,Tableau1[id2]&amp;Tableau1[Id3],0)),"")</f>
        <v>Veuillez vous arrêter. Nous allons scanner votre soute.</v>
      </c>
      <c r="X426" s="10" t="str">
        <f t="array" ref="X426">IFERROR(INDEX(Tableau1[FR],MATCH(X$1&amp;$A426,Tableau1[id2]&amp;Tableau1[Id3],0)),"")</f>
        <v>Veuillez vous arrêter. Nous allons scanner votre soute.</v>
      </c>
      <c r="Y426" s="10" t="str">
        <f t="array" ref="Y426">IFERROR(INDEX(Tableau1[FR],MATCH(Y$1&amp;$A426,Tableau1[id2]&amp;Tableau1[Id3],0)),"")</f>
        <v>Veuillez vous arrêter. Nous allons scanner votre soute.</v>
      </c>
      <c r="Z426" s="10" t="str">
        <f t="array" ref="Z426">IFERROR(INDEX(Tableau1[FR],MATCH(Z$1&amp;$A426,Tableau1[id2]&amp;Tableau1[Id3],0)),"")</f>
        <v>Veuillez vous arrêter. Nous allons scanner votre soute.</v>
      </c>
      <c r="AA426" s="10" t="str">
        <f t="array" ref="AA426">IFERROR(INDEX(Tableau1[FR],MATCH(AA$1&amp;$A426,Tableau1[id2]&amp;Tableau1[Id3],0)),"")</f>
        <v>Veuillez vous arrêter. Nous allons scanner votre soute.</v>
      </c>
      <c r="AB426" s="10" t="str">
        <f t="array" ref="AB426">IFERROR(INDEX(Tableau1[FR],MATCH(AB$1&amp;$A426,Tableau1[id2]&amp;Tableau1[Id3],0)),"")</f>
        <v>Veuillez vous arrêter. Nous allons scanner votre soute.</v>
      </c>
      <c r="AC426" s="10" t="str">
        <f t="array" ref="AC426">IFERROR(INDEX(Tableau1[FR],MATCH(AC$1&amp;$A426,Tableau1[id2]&amp;Tableau1[Id3],0)),"")</f>
        <v>Veuillez vous arrêter. Nous allons scanner votre soute.</v>
      </c>
      <c r="AD426" s="10" t="str">
        <f t="array" ref="AD426">IFERROR(INDEX(Tableau1[FR],MATCH(AD$1&amp;$A426,Tableau1[id2]&amp;Tableau1[Id3],0)),"")</f>
        <v>Veuillez vous arrêter. Nous allons scanner votre soute.</v>
      </c>
      <c r="AE426" s="10" t="str">
        <f t="array" ref="AE426">IFERROR(INDEX(Tableau1[FR],MATCH(AE$1&amp;$A426,Tableau1[id2]&amp;Tableau1[Id3],0)),"")</f>
        <v>Veuillez vous arrêter. Nous allons scanner votre soute.</v>
      </c>
      <c r="AF426" s="10" t="str">
        <f t="array" ref="AF426">IFERROR(INDEX(Tableau1[FR],MATCH(AF$1&amp;$A426,Tableau1[id2]&amp;Tableau1[Id3],0)),"")</f>
        <v>Veuillez vous arrêter. Nous allons scanner votre soute.</v>
      </c>
      <c r="AG426" s="10" t="str">
        <f t="array" ref="AG426">IFERROR(INDEX(Tableau1[FR],MATCH(AG$1&amp;$A426,Tableau1[id2]&amp;Tableau1[Id3],0)),"")</f>
        <v>Veuillez vous arrêter. Nous allons scanner votre soute.</v>
      </c>
      <c r="AH426" s="10" t="str">
        <f t="array" ref="AH426">IFERROR(INDEX(Tableau1[FR],MATCH(AH$1&amp;$A426,Tableau1[id2]&amp;Tableau1[Id3],0)),"")</f>
        <v>Veuillez vous arrêter. Nous allons scanner votre soute.</v>
      </c>
      <c r="AI426" s="10" t="str">
        <f t="array" ref="AI426">IFERROR(INDEX(Tableau1[FR],MATCH(AI$1&amp;$A426,Tableau1[id2]&amp;Tableau1[Id3],0)),"")</f>
        <v>Veuillez vous arrêter. Nous allons scanner votre soute.</v>
      </c>
    </row>
    <row r="427" spans="1:35" x14ac:dyDescent="0.25">
      <c r="A427" s="8">
        <v>11203</v>
      </c>
      <c r="B427" s="14" t="str">
        <f>INDEX(D427:AI427,,MODE(MATCH(D427:AI427,D427:AI427,0)))</f>
        <v>Veuillez vous arrêter. Nous allons scanner votre inventaire.</v>
      </c>
      <c r="C427" s="8">
        <f>COUNTIF(D427:AI427,B427)</f>
        <v>32</v>
      </c>
      <c r="D427" s="10" t="str">
        <f t="array" ref="D427">IFERROR(INDEX(Tableau1[FR],MATCH(D$1&amp;$A427,Tableau1[id2]&amp;Tableau1[Id3],0)),"")</f>
        <v>Veuillez vous arrêter. Nous allons scanner votre inventaire.</v>
      </c>
      <c r="E427" s="10" t="str">
        <f t="array" ref="E427">IFERROR(INDEX(Tableau1[FR],MATCH(E$1&amp;$A427,Tableau1[id2]&amp;Tableau1[Id3],0)),"")</f>
        <v>Veuillez vous arrêter. Nous allons scanner votre inventaire.</v>
      </c>
      <c r="F427" s="10" t="str">
        <f t="array" ref="F427">IFERROR(INDEX(Tableau1[FR],MATCH(F$1&amp;$A427,Tableau1[id2]&amp;Tableau1[Id3],0)),"")</f>
        <v>Veuillez vous arrêter. Nous allons scanner votre inventaire.</v>
      </c>
      <c r="G427" s="10" t="str">
        <f t="array" ref="G427">IFERROR(INDEX(Tableau1[FR],MATCH(G$1&amp;$A427,Tableau1[id2]&amp;Tableau1[Id3],0)),"")</f>
        <v>Veuillez vous arrêter. Nous allons scanner votre inventaire.</v>
      </c>
      <c r="H427" s="10" t="str">
        <f t="array" ref="H427">IFERROR(INDEX(Tableau1[FR],MATCH(H$1&amp;$A427,Tableau1[id2]&amp;Tableau1[Id3],0)),"")</f>
        <v>Veuillez vous arrêter. Nous allons scanner votre inventaire.</v>
      </c>
      <c r="I427" s="10" t="str">
        <f t="array" ref="I427">IFERROR(INDEX(Tableau1[FR],MATCH(I$1&amp;$A427,Tableau1[id2]&amp;Tableau1[Id3],0)),"")</f>
        <v>Veuillez vous arrêter. Nous allons scanner votre inventaire.</v>
      </c>
      <c r="J427" s="10" t="str">
        <f t="array" ref="J427">IFERROR(INDEX(Tableau1[FR],MATCH(J$1&amp;$A427,Tableau1[id2]&amp;Tableau1[Id3],0)),"")</f>
        <v>Veuillez vous arrêter. Nous allons scanner votre inventaire.</v>
      </c>
      <c r="K427" s="10" t="str">
        <f t="array" ref="K427">IFERROR(INDEX(Tableau1[FR],MATCH(K$1&amp;$A427,Tableau1[id2]&amp;Tableau1[Id3],0)),"")</f>
        <v>Veuillez vous arrêter. Nous allons scanner votre inventaire.</v>
      </c>
      <c r="L427" s="10" t="str">
        <f t="array" ref="L427">IFERROR(INDEX(Tableau1[FR],MATCH(L$1&amp;$A427,Tableau1[id2]&amp;Tableau1[Id3],0)),"")</f>
        <v>Veuillez vous arrêter. Nous allons scanner votre inventaire.</v>
      </c>
      <c r="M427" s="10" t="str">
        <f t="array" ref="M427">IFERROR(INDEX(Tableau1[FR],MATCH(M$1&amp;$A427,Tableau1[id2]&amp;Tableau1[Id3],0)),"")</f>
        <v>Veuillez vous arrêter. Nous allons scanner votre inventaire.</v>
      </c>
      <c r="N427" s="10" t="str">
        <f t="array" ref="N427">IFERROR(INDEX(Tableau1[FR],MATCH(N$1&amp;$A427,Tableau1[id2]&amp;Tableau1[Id3],0)),"")</f>
        <v>Veuillez vous arrêter. Nous allons scanner votre inventaire.</v>
      </c>
      <c r="O427" s="10" t="str">
        <f t="array" ref="O427">IFERROR(INDEX(Tableau1[FR],MATCH(O$1&amp;$A427,Tableau1[id2]&amp;Tableau1[Id3],0)),"")</f>
        <v>Veuillez vous arrêter. Nous allons scanner votre inventaire.</v>
      </c>
      <c r="P427" s="10" t="str">
        <f t="array" ref="P427">IFERROR(INDEX(Tableau1[FR],MATCH(P$1&amp;$A427,Tableau1[id2]&amp;Tableau1[Id3],0)),"")</f>
        <v>Veuillez vous arrêter. Nous allons scanner votre inventaire.</v>
      </c>
      <c r="Q427" s="10" t="str">
        <f t="array" ref="Q427">IFERROR(INDEX(Tableau1[FR],MATCH(Q$1&amp;$A427,Tableau1[id2]&amp;Tableau1[Id3],0)),"")</f>
        <v>Veuillez vous arrêter. Nous allons scanner votre inventaire.</v>
      </c>
      <c r="R427" s="10" t="str">
        <f t="array" ref="R427">IFERROR(INDEX(Tableau1[FR],MATCH(R$1&amp;$A427,Tableau1[id2]&amp;Tableau1[Id3],0)),"")</f>
        <v>Veuillez vous arrêter. Nous allons scanner votre inventaire.</v>
      </c>
      <c r="S427" s="10" t="str">
        <f t="array" ref="S427">IFERROR(INDEX(Tableau1[FR],MATCH(S$1&amp;$A427,Tableau1[id2]&amp;Tableau1[Id3],0)),"")</f>
        <v>Veuillez vous arrêter. Nous allons scanner votre inventaire.</v>
      </c>
      <c r="T427" s="10" t="str">
        <f t="array" ref="T427">IFERROR(INDEX(Tableau1[FR],MATCH(T$1&amp;$A427,Tableau1[id2]&amp;Tableau1[Id3],0)),"")</f>
        <v>Veuillez vous arrêter. Nous allons scanner votre inventaire.</v>
      </c>
      <c r="U427" s="10" t="str">
        <f t="array" ref="U427">IFERROR(INDEX(Tableau1[FR],MATCH(U$1&amp;$A427,Tableau1[id2]&amp;Tableau1[Id3],0)),"")</f>
        <v>Veuillez vous arrêter. Nous allons scanner votre inventaire.</v>
      </c>
      <c r="V427" s="10" t="str">
        <f t="array" ref="V427">IFERROR(INDEX(Tableau1[FR],MATCH(V$1&amp;$A427,Tableau1[id2]&amp;Tableau1[Id3],0)),"")</f>
        <v>Veuillez vous arrêter. Nous allons scanner votre inventaire.</v>
      </c>
      <c r="W427" s="10" t="str">
        <f t="array" ref="W427">IFERROR(INDEX(Tableau1[FR],MATCH(W$1&amp;$A427,Tableau1[id2]&amp;Tableau1[Id3],0)),"")</f>
        <v>Veuillez vous arrêter. Nous allons scanner votre inventaire.</v>
      </c>
      <c r="X427" s="10" t="str">
        <f t="array" ref="X427">IFERROR(INDEX(Tableau1[FR],MATCH(X$1&amp;$A427,Tableau1[id2]&amp;Tableau1[Id3],0)),"")</f>
        <v>Veuillez vous arrêter. Nous allons scanner votre inventaire.</v>
      </c>
      <c r="Y427" s="10" t="str">
        <f t="array" ref="Y427">IFERROR(INDEX(Tableau1[FR],MATCH(Y$1&amp;$A427,Tableau1[id2]&amp;Tableau1[Id3],0)),"")</f>
        <v>Veuillez vous arrêter. Nous allons scanner votre inventaire.</v>
      </c>
      <c r="Z427" s="10" t="str">
        <f t="array" ref="Z427">IFERROR(INDEX(Tableau1[FR],MATCH(Z$1&amp;$A427,Tableau1[id2]&amp;Tableau1[Id3],0)),"")</f>
        <v>Veuillez vous arrêter. Nous allons scanner votre inventaire.</v>
      </c>
      <c r="AA427" s="10" t="str">
        <f t="array" ref="AA427">IFERROR(INDEX(Tableau1[FR],MATCH(AA$1&amp;$A427,Tableau1[id2]&amp;Tableau1[Id3],0)),"")</f>
        <v>Veuillez vous arrêter. Nous allons scanner votre inventaire.</v>
      </c>
      <c r="AB427" s="10" t="str">
        <f t="array" ref="AB427">IFERROR(INDEX(Tableau1[FR],MATCH(AB$1&amp;$A427,Tableau1[id2]&amp;Tableau1[Id3],0)),"")</f>
        <v>Veuillez vous arrêter. Nous allons scanner votre inventaire.</v>
      </c>
      <c r="AC427" s="10" t="str">
        <f t="array" ref="AC427">IFERROR(INDEX(Tableau1[FR],MATCH(AC$1&amp;$A427,Tableau1[id2]&amp;Tableau1[Id3],0)),"")</f>
        <v>Veuillez vous arrêter. Nous allons scanner votre inventaire.</v>
      </c>
      <c r="AD427" s="10" t="str">
        <f t="array" ref="AD427">IFERROR(INDEX(Tableau1[FR],MATCH(AD$1&amp;$A427,Tableau1[id2]&amp;Tableau1[Id3],0)),"")</f>
        <v>Veuillez vous arrêter. Nous allons scanner votre inventaire.</v>
      </c>
      <c r="AE427" s="10" t="str">
        <f t="array" ref="AE427">IFERROR(INDEX(Tableau1[FR],MATCH(AE$1&amp;$A427,Tableau1[id2]&amp;Tableau1[Id3],0)),"")</f>
        <v>Veuillez vous arrêter. Nous allons scanner votre inventaire.</v>
      </c>
      <c r="AF427" s="10" t="str">
        <f t="array" ref="AF427">IFERROR(INDEX(Tableau1[FR],MATCH(AF$1&amp;$A427,Tableau1[id2]&amp;Tableau1[Id3],0)),"")</f>
        <v>Veuillez vous arrêter. Nous allons scanner votre inventaire.</v>
      </c>
      <c r="AG427" s="10" t="str">
        <f t="array" ref="AG427">IFERROR(INDEX(Tableau1[FR],MATCH(AG$1&amp;$A427,Tableau1[id2]&amp;Tableau1[Id3],0)),"")</f>
        <v>Veuillez vous arrêter. Nous allons scanner votre inventaire.</v>
      </c>
      <c r="AH427" s="10" t="str">
        <f t="array" ref="AH427">IFERROR(INDEX(Tableau1[FR],MATCH(AH$1&amp;$A427,Tableau1[id2]&amp;Tableau1[Id3],0)),"")</f>
        <v>Veuillez vous arrêter. Nous allons scanner votre inventaire.</v>
      </c>
      <c r="AI427" s="10" t="str">
        <f t="array" ref="AI427">IFERROR(INDEX(Tableau1[FR],MATCH(AI$1&amp;$A427,Tableau1[id2]&amp;Tableau1[Id3],0)),"")</f>
        <v>Veuillez vous arrêter. Nous allons scanner votre inventaire.</v>
      </c>
    </row>
    <row r="428" spans="1:35" x14ac:dyDescent="0.25">
      <c r="A428" s="8">
        <v>11204</v>
      </c>
      <c r="B428" s="14" t="e">
        <f>INDEX(D428:AI428,,MODE(MATCH(D428:AI428,D428:AI428,0)))</f>
        <v>#N/A</v>
      </c>
      <c r="C428" s="8">
        <f>COUNTIF(D428:AI428,B428)</f>
        <v>0</v>
      </c>
      <c r="D428" s="10" t="str">
        <f t="array" ref="D428">IFERROR(INDEX(Tableau1[FR],MATCH(D$1&amp;$A428,Tableau1[id2]&amp;Tableau1[Id3],0)),"")</f>
        <v>Tout est bon. Circulez.</v>
      </c>
      <c r="E428" s="10" t="str">
        <f t="array" ref="E428">IFERROR(INDEX(Tableau1[FR],MATCH(E$1&amp;$A428,Tableau1[id2]&amp;Tableau1[Id3],0)),"")</f>
        <v>Tout est OK. Continuons.</v>
      </c>
      <c r="F428" s="10" t="str">
        <f t="array" ref="F428">IFERROR(INDEX(Tableau1[FR],MATCH(F$1&amp;$A428,Tableau1[id2]&amp;Tableau1[Id3],0)),"")</f>
        <v>C'est bon. Vous pouvez y aller maintenant.</v>
      </c>
      <c r="G428" s="10" t="str">
        <f t="array" ref="G428">IFERROR(INDEX(Tableau1[FR],MATCH(G$1&amp;$A428,Tableau1[id2]&amp;Tableau1[Id3],0)),"")</f>
        <v>Rien trouvé. Vous êtes libre de partir.</v>
      </c>
      <c r="H428" s="10" t="str">
        <f t="array" ref="H428">IFERROR(INDEX(Tableau1[FR],MATCH(H$1&amp;$A428,Tableau1[id2]&amp;Tableau1[Id3],0)),"")</f>
        <v>Nous n'avons rien trouvé. Vous pouvez y aller.</v>
      </c>
      <c r="I428" s="10" t="str">
        <f t="array" ref="I428">IFERROR(INDEX(Tableau1[FR],MATCH(I$1&amp;$A428,Tableau1[id2]&amp;Tableau1[Id3],0)),"")</f>
        <v>Vous êtes OK. Continuez vos affaires..</v>
      </c>
      <c r="J428" s="10" t="str">
        <f t="array" ref="J428">IFERROR(INDEX(Tableau1[FR],MATCH(J$1&amp;$A428,Tableau1[id2]&amp;Tableau1[Id3],0)),"")</f>
        <v>Les résultats du scan montrent que tout est ok.</v>
      </c>
      <c r="K428" s="10" t="str">
        <f t="array" ref="K428">IFERROR(INDEX(Tableau1[FR],MATCH(K$1&amp;$A428,Tableau1[id2]&amp;Tableau1[Id3],0)),"")</f>
        <v>Le scan est clair. Vous pouvez y aller.</v>
      </c>
      <c r="L428" s="10" t="str">
        <f t="array" ref="L428">IFERROR(INDEX(Tableau1[FR],MATCH(L$1&amp;$A428,Tableau1[id2]&amp;Tableau1[Id3],0)),"")</f>
        <v>Vous pouvez y aller. Le scan est propre.</v>
      </c>
      <c r="M428" s="10" t="str">
        <f t="array" ref="M428">IFERROR(INDEX(Tableau1[FR],MATCH(M$1&amp;$A428,Tableau1[id2]&amp;Tableau1[Id3],0)),"")</f>
        <v>Tout est ok, vous pouvez poursuivre.</v>
      </c>
      <c r="N428" s="10" t="str">
        <f t="array" ref="N428">IFERROR(INDEX(Tableau1[FR],MATCH(N$1&amp;$A428,Tableau1[id2]&amp;Tableau1[Id3],0)),"")</f>
        <v>Le scan est bon. Continuez.</v>
      </c>
      <c r="O428" s="10" t="str">
        <f t="array" ref="O428">IFERROR(INDEX(Tableau1[FR],MATCH(O$1&amp;$A428,Tableau1[id2]&amp;Tableau1[Id3],0)),"")</f>
        <v>Le scan ne montre rien d'anormal. Merci pour votre temps.</v>
      </c>
      <c r="P428" s="10" t="str">
        <f t="array" ref="P428">IFERROR(INDEX(Tableau1[FR],MATCH(P$1&amp;$A428,Tableau1[id2]&amp;Tableau1[Id3],0)),"")</f>
        <v>Vos résultats de scan sont en ordre, cette fois.</v>
      </c>
      <c r="Q428" s="10" t="str">
        <f t="array" ref="Q428">IFERROR(INDEX(Tableau1[FR],MATCH(Q$1&amp;$A428,Tableau1[id2]&amp;Tableau1[Id3],0)),"")</f>
        <v>Vos résultats de scan ne montrent rien d'anormal.</v>
      </c>
      <c r="R428" s="10" t="str">
        <f t="array" ref="R428">IFERROR(INDEX(Tableau1[FR],MATCH(R$1&amp;$A428,Tableau1[id2]&amp;Tableau1[Id3],0)),"")</f>
        <v>Dégagez ! Le scan est vierge.</v>
      </c>
      <c r="S428" s="10" t="str">
        <f t="array" ref="S428">IFERROR(INDEX(Tableau1[FR],MATCH(S$1&amp;$A428,Tableau1[id2]&amp;Tableau1[Id3],0)),"")</f>
        <v>Le scan est terminé. Bougez !</v>
      </c>
      <c r="T428" s="10" t="str">
        <f t="array" ref="T428">IFERROR(INDEX(Tableau1[FR],MATCH(T$1&amp;$A428,Tableau1[id2]&amp;Tableau1[Id3],0)),"")</f>
        <v>Le scan est terminé. Allez !</v>
      </c>
      <c r="U428" s="10" t="str">
        <f t="array" ref="U428">IFERROR(INDEX(Tableau1[FR],MATCH(U$1&amp;$A428,Tableau1[id2]&amp;Tableau1[Id3],0)),"")</f>
        <v>Quelle surprise, votre scan est vierge.</v>
      </c>
      <c r="V428" s="10" t="str">
        <f t="array" ref="V428">IFERROR(INDEX(Tableau1[FR],MATCH(V$1&amp;$A428,Tableau1[id2]&amp;Tableau1[Id3],0)),"")</f>
        <v>Votre scan ne montre rien d'inquiétant.</v>
      </c>
      <c r="W428" s="10" t="str">
        <f t="array" ref="W428">IFERROR(INDEX(Tableau1[FR],MATCH(W$1&amp;$A428,Tableau1[id2]&amp;Tableau1[Id3],0)),"")</f>
        <v>Rien trouvé ! Bouger !</v>
      </c>
      <c r="X428" s="10" t="str">
        <f t="array" ref="X428">IFERROR(INDEX(Tableau1[FR],MATCH(X$1&amp;$A428,Tableau1[id2]&amp;Tableau1[Id3],0)),"")</f>
        <v>Scan vierge ! Vous continuer !</v>
      </c>
      <c r="Y428" s="10" t="str">
        <f t="array" ref="Y428">IFERROR(INDEX(Tableau1[FR],MATCH(Y$1&amp;$A428,Tableau1[id2]&amp;Tableau1[Id3],0)),"")</f>
        <v>Scan rien trouver ! Vous partir maintenant !</v>
      </c>
      <c r="Z428" s="10" t="str">
        <f t="array" ref="Z428">IFERROR(INDEX(Tableau1[FR],MATCH(Z$1&amp;$A428,Tableau1[id2]&amp;Tableau1[Id3],0)),"")</f>
        <v>Vous continuer ! Scan vierge !</v>
      </c>
      <c r="AA428" s="10" t="str">
        <f t="array" ref="AA428">IFERROR(INDEX(Tableau1[FR],MATCH(AA$1&amp;$A428,Tableau1[id2]&amp;Tableau1[Id3],0)),"")</f>
        <v>Scans montrent rien. Vous allez.</v>
      </c>
      <c r="AB428" s="10" t="str">
        <f t="array" ref="AB428">IFERROR(INDEX(Tableau1[FR],MATCH(AB$1&amp;$A428,Tableau1[id2]&amp;Tableau1[Id3],0)),"")</f>
        <v>Rien sur scan. On bouge.</v>
      </c>
      <c r="AC428" s="10" t="str">
        <f t="array" ref="AC428">IFERROR(INDEX(Tableau1[FR],MATCH(AC$1&amp;$A428,Tableau1[id2]&amp;Tableau1[Id3],0)),"")</f>
        <v>Votre scan est vierge. Profitez bien.</v>
      </c>
      <c r="AD428" s="10" t="str">
        <f t="array" ref="AD428">IFERROR(INDEX(Tableau1[FR],MATCH(AD$1&amp;$A428,Tableau1[id2]&amp;Tableau1[Id3],0)),"")</f>
        <v>Un scan vierge. Bien.</v>
      </c>
      <c r="AE428" s="10" t="str">
        <f t="array" ref="AE428">IFERROR(INDEX(Tableau1[FR],MATCH(AE$1&amp;$A428,Tableau1[id2]&amp;Tableau1[Id3],0)),"")</f>
        <v>Scan terminé. Vous pouvez partir.</v>
      </c>
      <c r="AF428" s="10" t="str">
        <f t="array" ref="AF428">IFERROR(INDEX(Tableau1[FR],MATCH(AF$1&amp;$A428,Tableau1[id2]&amp;Tableau1[Id3],0)),"")</f>
        <v>Terminé. Vous pouvez reprendre vos activités.</v>
      </c>
      <c r="AG428" s="10" t="str">
        <f t="array" ref="AG428">IFERROR(INDEX(Tableau1[FR],MATCH(AG$1&amp;$A428,Tableau1[id2]&amp;Tableau1[Id3],0)),"")</f>
        <v>La scan ne montre rien d'inhabituel. Vous pouvez y aller.</v>
      </c>
      <c r="AH428" s="10" t="str">
        <f t="array" ref="AH428">IFERROR(INDEX(Tableau1[FR],MATCH(AH$1&amp;$A428,Tableau1[id2]&amp;Tableau1[Id3],0)),"")</f>
        <v>Scan terminé. Je vous souhaite de bons profits, pilote.</v>
      </c>
      <c r="AI428" s="10" t="str">
        <f t="array" ref="AI428">IFERROR(INDEX(Tableau1[FR],MATCH(AI$1&amp;$A428,Tableau1[id2]&amp;Tableau1[Id3],0)),"")</f>
        <v>Le scan ne montre rien qui nous concerne.</v>
      </c>
    </row>
    <row r="429" spans="1:35" x14ac:dyDescent="0.25">
      <c r="A429" s="8">
        <v>11205</v>
      </c>
      <c r="B429" s="14" t="str">
        <f>INDEX(D429:AI429,,MODE(MATCH(D429:AI429,D429:AI429,0)))</f>
        <v>Nous avons détecté de la contrebande.</v>
      </c>
      <c r="C429" s="8">
        <f>COUNTIF(D429:AI429,B429)</f>
        <v>32</v>
      </c>
      <c r="D429" s="10" t="str">
        <f t="array" ref="D429">IFERROR(INDEX(Tableau1[FR],MATCH(D$1&amp;$A429,Tableau1[id2]&amp;Tableau1[Id3],0)),"")</f>
        <v>Nous avons détecté de la contrebande.</v>
      </c>
      <c r="E429" s="10" t="str">
        <f t="array" ref="E429">IFERROR(INDEX(Tableau1[FR],MATCH(E$1&amp;$A429,Tableau1[id2]&amp;Tableau1[Id3],0)),"")</f>
        <v>Nous avons détecté de la contrebande.</v>
      </c>
      <c r="F429" s="10" t="str">
        <f t="array" ref="F429">IFERROR(INDEX(Tableau1[FR],MATCH(F$1&amp;$A429,Tableau1[id2]&amp;Tableau1[Id3],0)),"")</f>
        <v>Nous avons détecté de la contrebande.</v>
      </c>
      <c r="G429" s="10" t="str">
        <f t="array" ref="G429">IFERROR(INDEX(Tableau1[FR],MATCH(G$1&amp;$A429,Tableau1[id2]&amp;Tableau1[Id3],0)),"")</f>
        <v>Nous avons détecté de la contrebande.</v>
      </c>
      <c r="H429" s="10" t="str">
        <f t="array" ref="H429">IFERROR(INDEX(Tableau1[FR],MATCH(H$1&amp;$A429,Tableau1[id2]&amp;Tableau1[Id3],0)),"")</f>
        <v>Nous avons détecté de la contrebande.</v>
      </c>
      <c r="I429" s="10" t="str">
        <f t="array" ref="I429">IFERROR(INDEX(Tableau1[FR],MATCH(I$1&amp;$A429,Tableau1[id2]&amp;Tableau1[Id3],0)),"")</f>
        <v>Nous avons détecté de la contrebande.</v>
      </c>
      <c r="J429" s="10" t="str">
        <f t="array" ref="J429">IFERROR(INDEX(Tableau1[FR],MATCH(J$1&amp;$A429,Tableau1[id2]&amp;Tableau1[Id3],0)),"")</f>
        <v>Nous avons détecté de la contrebande.</v>
      </c>
      <c r="K429" s="10" t="str">
        <f t="array" ref="K429">IFERROR(INDEX(Tableau1[FR],MATCH(K$1&amp;$A429,Tableau1[id2]&amp;Tableau1[Id3],0)),"")</f>
        <v>Nous avons détecté de la contrebande.</v>
      </c>
      <c r="L429" s="10" t="str">
        <f t="array" ref="L429">IFERROR(INDEX(Tableau1[FR],MATCH(L$1&amp;$A429,Tableau1[id2]&amp;Tableau1[Id3],0)),"")</f>
        <v>Nous avons détecté de la contrebande.</v>
      </c>
      <c r="M429" s="10" t="str">
        <f t="array" ref="M429">IFERROR(INDEX(Tableau1[FR],MATCH(M$1&amp;$A429,Tableau1[id2]&amp;Tableau1[Id3],0)),"")</f>
        <v>Nous avons détecté de la contrebande.</v>
      </c>
      <c r="N429" s="10" t="str">
        <f t="array" ref="N429">IFERROR(INDEX(Tableau1[FR],MATCH(N$1&amp;$A429,Tableau1[id2]&amp;Tableau1[Id3],0)),"")</f>
        <v>Nous avons détecté de la contrebande.</v>
      </c>
      <c r="O429" s="10" t="str">
        <f t="array" ref="O429">IFERROR(INDEX(Tableau1[FR],MATCH(O$1&amp;$A429,Tableau1[id2]&amp;Tableau1[Id3],0)),"")</f>
        <v>Nous avons détecté de la contrebande.</v>
      </c>
      <c r="P429" s="10" t="str">
        <f t="array" ref="P429">IFERROR(INDEX(Tableau1[FR],MATCH(P$1&amp;$A429,Tableau1[id2]&amp;Tableau1[Id3],0)),"")</f>
        <v>Nous avons détecté de la contrebande.</v>
      </c>
      <c r="Q429" s="10" t="str">
        <f t="array" ref="Q429">IFERROR(INDEX(Tableau1[FR],MATCH(Q$1&amp;$A429,Tableau1[id2]&amp;Tableau1[Id3],0)),"")</f>
        <v>Nous avons détecté de la contrebande.</v>
      </c>
      <c r="R429" s="10" t="str">
        <f t="array" ref="R429">IFERROR(INDEX(Tableau1[FR],MATCH(R$1&amp;$A429,Tableau1[id2]&amp;Tableau1[Id3],0)),"")</f>
        <v>Nous avons détecté de la contrebande.</v>
      </c>
      <c r="S429" s="10" t="str">
        <f t="array" ref="S429">IFERROR(INDEX(Tableau1[FR],MATCH(S$1&amp;$A429,Tableau1[id2]&amp;Tableau1[Id3],0)),"")</f>
        <v>Nous avons détecté de la contrebande.</v>
      </c>
      <c r="T429" s="10" t="str">
        <f t="array" ref="T429">IFERROR(INDEX(Tableau1[FR],MATCH(T$1&amp;$A429,Tableau1[id2]&amp;Tableau1[Id3],0)),"")</f>
        <v>Nous avons détecté de la contrebande.</v>
      </c>
      <c r="U429" s="10" t="str">
        <f t="array" ref="U429">IFERROR(INDEX(Tableau1[FR],MATCH(U$1&amp;$A429,Tableau1[id2]&amp;Tableau1[Id3],0)),"")</f>
        <v>Nous avons détecté de la contrebande.</v>
      </c>
      <c r="V429" s="10" t="str">
        <f t="array" ref="V429">IFERROR(INDEX(Tableau1[FR],MATCH(V$1&amp;$A429,Tableau1[id2]&amp;Tableau1[Id3],0)),"")</f>
        <v>Nous avons détecté de la contrebande.</v>
      </c>
      <c r="W429" s="10" t="str">
        <f t="array" ref="W429">IFERROR(INDEX(Tableau1[FR],MATCH(W$1&amp;$A429,Tableau1[id2]&amp;Tableau1[Id3],0)),"")</f>
        <v>Nous avons détecté de la contrebande.</v>
      </c>
      <c r="X429" s="10" t="str">
        <f t="array" ref="X429">IFERROR(INDEX(Tableau1[FR],MATCH(X$1&amp;$A429,Tableau1[id2]&amp;Tableau1[Id3],0)),"")</f>
        <v>Nous avons détecté de la contrebande.</v>
      </c>
      <c r="Y429" s="10" t="str">
        <f t="array" ref="Y429">IFERROR(INDEX(Tableau1[FR],MATCH(Y$1&amp;$A429,Tableau1[id2]&amp;Tableau1[Id3],0)),"")</f>
        <v>Nous avons détecté de la contrebande.</v>
      </c>
      <c r="Z429" s="10" t="str">
        <f t="array" ref="Z429">IFERROR(INDEX(Tableau1[FR],MATCH(Z$1&amp;$A429,Tableau1[id2]&amp;Tableau1[Id3],0)),"")</f>
        <v>Nous avons détecté de la contrebande.</v>
      </c>
      <c r="AA429" s="10" t="str">
        <f t="array" ref="AA429">IFERROR(INDEX(Tableau1[FR],MATCH(AA$1&amp;$A429,Tableau1[id2]&amp;Tableau1[Id3],0)),"")</f>
        <v>Nous avons détecté de la contrebande.</v>
      </c>
      <c r="AB429" s="10" t="str">
        <f t="array" ref="AB429">IFERROR(INDEX(Tableau1[FR],MATCH(AB$1&amp;$A429,Tableau1[id2]&amp;Tableau1[Id3],0)),"")</f>
        <v>Nous avons détecté de la contrebande.</v>
      </c>
      <c r="AC429" s="10" t="str">
        <f t="array" ref="AC429">IFERROR(INDEX(Tableau1[FR],MATCH(AC$1&amp;$A429,Tableau1[id2]&amp;Tableau1[Id3],0)),"")</f>
        <v>Nous avons détecté de la contrebande.</v>
      </c>
      <c r="AD429" s="10" t="str">
        <f t="array" ref="AD429">IFERROR(INDEX(Tableau1[FR],MATCH(AD$1&amp;$A429,Tableau1[id2]&amp;Tableau1[Id3],0)),"")</f>
        <v>Nous avons détecté de la contrebande.</v>
      </c>
      <c r="AE429" s="10" t="str">
        <f t="array" ref="AE429">IFERROR(INDEX(Tableau1[FR],MATCH(AE$1&amp;$A429,Tableau1[id2]&amp;Tableau1[Id3],0)),"")</f>
        <v>Nous avons détecté de la contrebande.</v>
      </c>
      <c r="AF429" s="10" t="str">
        <f t="array" ref="AF429">IFERROR(INDEX(Tableau1[FR],MATCH(AF$1&amp;$A429,Tableau1[id2]&amp;Tableau1[Id3],0)),"")</f>
        <v>Nous avons détecté de la contrebande.</v>
      </c>
      <c r="AG429" s="10" t="str">
        <f t="array" ref="AG429">IFERROR(INDEX(Tableau1[FR],MATCH(AG$1&amp;$A429,Tableau1[id2]&amp;Tableau1[Id3],0)),"")</f>
        <v>Nous avons détecté de la contrebande.</v>
      </c>
      <c r="AH429" s="10" t="str">
        <f t="array" ref="AH429">IFERROR(INDEX(Tableau1[FR],MATCH(AH$1&amp;$A429,Tableau1[id2]&amp;Tableau1[Id3],0)),"")</f>
        <v>Nous avons détecté de la contrebande.</v>
      </c>
      <c r="AI429" s="10" t="str">
        <f t="array" ref="AI429">IFERROR(INDEX(Tableau1[FR],MATCH(AI$1&amp;$A429,Tableau1[id2]&amp;Tableau1[Id3],0)),"")</f>
        <v>Nous avons détecté de la contrebande.</v>
      </c>
    </row>
    <row r="430" spans="1:35" x14ac:dyDescent="0.25">
      <c r="A430" s="8">
        <v>11206</v>
      </c>
      <c r="B430" s="14" t="str">
        <f>INDEX(D430:AI430,,MODE(MATCH(D430:AI430,D430:AI430,0)))</f>
        <v>Larguez votre contrebande immédiatement.</v>
      </c>
      <c r="C430" s="8">
        <f>COUNTIF(D430:AI430,B430)</f>
        <v>32</v>
      </c>
      <c r="D430" s="10" t="str">
        <f t="array" ref="D430">IFERROR(INDEX(Tableau1[FR],MATCH(D$1&amp;$A430,Tableau1[id2]&amp;Tableau1[Id3],0)),"")</f>
        <v>Larguez votre contrebande immédiatement.</v>
      </c>
      <c r="E430" s="10" t="str">
        <f t="array" ref="E430">IFERROR(INDEX(Tableau1[FR],MATCH(E$1&amp;$A430,Tableau1[id2]&amp;Tableau1[Id3],0)),"")</f>
        <v>Larguez votre contrebande immédiatement.</v>
      </c>
      <c r="F430" s="10" t="str">
        <f t="array" ref="F430">IFERROR(INDEX(Tableau1[FR],MATCH(F$1&amp;$A430,Tableau1[id2]&amp;Tableau1[Id3],0)),"")</f>
        <v>Larguez votre contrebande immédiatement.</v>
      </c>
      <c r="G430" s="10" t="str">
        <f t="array" ref="G430">IFERROR(INDEX(Tableau1[FR],MATCH(G$1&amp;$A430,Tableau1[id2]&amp;Tableau1[Id3],0)),"")</f>
        <v>Larguez votre contrebande immédiatement.</v>
      </c>
      <c r="H430" s="10" t="str">
        <f t="array" ref="H430">IFERROR(INDEX(Tableau1[FR],MATCH(H$1&amp;$A430,Tableau1[id2]&amp;Tableau1[Id3],0)),"")</f>
        <v>Larguez votre contrebande immédiatement.</v>
      </c>
      <c r="I430" s="10" t="str">
        <f t="array" ref="I430">IFERROR(INDEX(Tableau1[FR],MATCH(I$1&amp;$A430,Tableau1[id2]&amp;Tableau1[Id3],0)),"")</f>
        <v>Larguez votre contrebande immédiatement.</v>
      </c>
      <c r="J430" s="10" t="str">
        <f t="array" ref="J430">IFERROR(INDEX(Tableau1[FR],MATCH(J$1&amp;$A430,Tableau1[id2]&amp;Tableau1[Id3],0)),"")</f>
        <v>Larguez votre contrebande immédiatement.</v>
      </c>
      <c r="K430" s="10" t="str">
        <f t="array" ref="K430">IFERROR(INDEX(Tableau1[FR],MATCH(K$1&amp;$A430,Tableau1[id2]&amp;Tableau1[Id3],0)),"")</f>
        <v>Larguez votre contrebande immédiatement.</v>
      </c>
      <c r="L430" s="10" t="str">
        <f t="array" ref="L430">IFERROR(INDEX(Tableau1[FR],MATCH(L$1&amp;$A430,Tableau1[id2]&amp;Tableau1[Id3],0)),"")</f>
        <v>Larguez votre contrebande immédiatement.</v>
      </c>
      <c r="M430" s="10" t="str">
        <f t="array" ref="M430">IFERROR(INDEX(Tableau1[FR],MATCH(M$1&amp;$A430,Tableau1[id2]&amp;Tableau1[Id3],0)),"")</f>
        <v>Larguez votre contrebande immédiatement.</v>
      </c>
      <c r="N430" s="10" t="str">
        <f t="array" ref="N430">IFERROR(INDEX(Tableau1[FR],MATCH(N$1&amp;$A430,Tableau1[id2]&amp;Tableau1[Id3],0)),"")</f>
        <v>Larguez votre contrebande immédiatement.</v>
      </c>
      <c r="O430" s="10" t="str">
        <f t="array" ref="O430">IFERROR(INDEX(Tableau1[FR],MATCH(O$1&amp;$A430,Tableau1[id2]&amp;Tableau1[Id3],0)),"")</f>
        <v>Larguez votre contrebande immédiatement.</v>
      </c>
      <c r="P430" s="10" t="str">
        <f t="array" ref="P430">IFERROR(INDEX(Tableau1[FR],MATCH(P$1&amp;$A430,Tableau1[id2]&amp;Tableau1[Id3],0)),"")</f>
        <v>Larguez votre contrebande immédiatement.</v>
      </c>
      <c r="Q430" s="10" t="str">
        <f t="array" ref="Q430">IFERROR(INDEX(Tableau1[FR],MATCH(Q$1&amp;$A430,Tableau1[id2]&amp;Tableau1[Id3],0)),"")</f>
        <v>Larguez votre contrebande immédiatement.</v>
      </c>
      <c r="R430" s="10" t="str">
        <f t="array" ref="R430">IFERROR(INDEX(Tableau1[FR],MATCH(R$1&amp;$A430,Tableau1[id2]&amp;Tableau1[Id3],0)),"")</f>
        <v>Larguez votre contrebande immédiatement.</v>
      </c>
      <c r="S430" s="10" t="str">
        <f t="array" ref="S430">IFERROR(INDEX(Tableau1[FR],MATCH(S$1&amp;$A430,Tableau1[id2]&amp;Tableau1[Id3],0)),"")</f>
        <v>Larguez votre contrebande immédiatement.</v>
      </c>
      <c r="T430" s="10" t="str">
        <f t="array" ref="T430">IFERROR(INDEX(Tableau1[FR],MATCH(T$1&amp;$A430,Tableau1[id2]&amp;Tableau1[Id3],0)),"")</f>
        <v>Larguez votre contrebande immédiatement.</v>
      </c>
      <c r="U430" s="10" t="str">
        <f t="array" ref="U430">IFERROR(INDEX(Tableau1[FR],MATCH(U$1&amp;$A430,Tableau1[id2]&amp;Tableau1[Id3],0)),"")</f>
        <v>Larguez votre contrebande immédiatement.</v>
      </c>
      <c r="V430" s="10" t="str">
        <f t="array" ref="V430">IFERROR(INDEX(Tableau1[FR],MATCH(V$1&amp;$A430,Tableau1[id2]&amp;Tableau1[Id3],0)),"")</f>
        <v>Larguez votre contrebande immédiatement.</v>
      </c>
      <c r="W430" s="10" t="str">
        <f t="array" ref="W430">IFERROR(INDEX(Tableau1[FR],MATCH(W$1&amp;$A430,Tableau1[id2]&amp;Tableau1[Id3],0)),"")</f>
        <v>Larguez votre contrebande immédiatement.</v>
      </c>
      <c r="X430" s="10" t="str">
        <f t="array" ref="X430">IFERROR(INDEX(Tableau1[FR],MATCH(X$1&amp;$A430,Tableau1[id2]&amp;Tableau1[Id3],0)),"")</f>
        <v>Larguez votre contrebande immédiatement.</v>
      </c>
      <c r="Y430" s="10" t="str">
        <f t="array" ref="Y430">IFERROR(INDEX(Tableau1[FR],MATCH(Y$1&amp;$A430,Tableau1[id2]&amp;Tableau1[Id3],0)),"")</f>
        <v>Larguez votre contrebande immédiatement.</v>
      </c>
      <c r="Z430" s="10" t="str">
        <f t="array" ref="Z430">IFERROR(INDEX(Tableau1[FR],MATCH(Z$1&amp;$A430,Tableau1[id2]&amp;Tableau1[Id3],0)),"")</f>
        <v>Larguez votre contrebande immédiatement.</v>
      </c>
      <c r="AA430" s="10" t="str">
        <f t="array" ref="AA430">IFERROR(INDEX(Tableau1[FR],MATCH(AA$1&amp;$A430,Tableau1[id2]&amp;Tableau1[Id3],0)),"")</f>
        <v>Larguez votre contrebande immédiatement.</v>
      </c>
      <c r="AB430" s="10" t="str">
        <f t="array" ref="AB430">IFERROR(INDEX(Tableau1[FR],MATCH(AB$1&amp;$A430,Tableau1[id2]&amp;Tableau1[Id3],0)),"")</f>
        <v>Larguez votre contrebande immédiatement.</v>
      </c>
      <c r="AC430" s="10" t="str">
        <f t="array" ref="AC430">IFERROR(INDEX(Tableau1[FR],MATCH(AC$1&amp;$A430,Tableau1[id2]&amp;Tableau1[Id3],0)),"")</f>
        <v>Larguez votre contrebande immédiatement.</v>
      </c>
      <c r="AD430" s="10" t="str">
        <f t="array" ref="AD430">IFERROR(INDEX(Tableau1[FR],MATCH(AD$1&amp;$A430,Tableau1[id2]&amp;Tableau1[Id3],0)),"")</f>
        <v>Larguez votre contrebande immédiatement.</v>
      </c>
      <c r="AE430" s="10" t="str">
        <f t="array" ref="AE430">IFERROR(INDEX(Tableau1[FR],MATCH(AE$1&amp;$A430,Tableau1[id2]&amp;Tableau1[Id3],0)),"")</f>
        <v>Larguez votre contrebande immédiatement.</v>
      </c>
      <c r="AF430" s="10" t="str">
        <f t="array" ref="AF430">IFERROR(INDEX(Tableau1[FR],MATCH(AF$1&amp;$A430,Tableau1[id2]&amp;Tableau1[Id3],0)),"")</f>
        <v>Larguez votre contrebande immédiatement.</v>
      </c>
      <c r="AG430" s="10" t="str">
        <f t="array" ref="AG430">IFERROR(INDEX(Tableau1[FR],MATCH(AG$1&amp;$A430,Tableau1[id2]&amp;Tableau1[Id3],0)),"")</f>
        <v>Larguez votre contrebande immédiatement.</v>
      </c>
      <c r="AH430" s="10" t="str">
        <f t="array" ref="AH430">IFERROR(INDEX(Tableau1[FR],MATCH(AH$1&amp;$A430,Tableau1[id2]&amp;Tableau1[Id3],0)),"")</f>
        <v>Larguez votre contrebande immédiatement.</v>
      </c>
      <c r="AI430" s="10" t="str">
        <f t="array" ref="AI430">IFERROR(INDEX(Tableau1[FR],MATCH(AI$1&amp;$A430,Tableau1[id2]&amp;Tableau1[Id3],0)),"")</f>
        <v>Larguez votre contrebande immédiatement.</v>
      </c>
    </row>
    <row r="431" spans="1:35" x14ac:dyDescent="0.25">
      <c r="A431" s="8">
        <v>11207</v>
      </c>
      <c r="B431" s="14" t="str">
        <f>INDEX(D431:AI431,,MODE(MATCH(D431:AI431,D431:AI431,0)))</f>
        <v>Avance et scanne.</v>
      </c>
      <c r="C431" s="8">
        <f>COUNTIF(D431:AI431,B431)</f>
        <v>4</v>
      </c>
      <c r="D431" s="10" t="str">
        <f t="array" ref="D431">IFERROR(INDEX(Tableau1[FR],MATCH(D$1&amp;$A431,Tableau1[id2]&amp;Tableau1[Id3],0)),"")</f>
        <v>Allez-y, scannez.</v>
      </c>
      <c r="E431" s="10" t="str">
        <f t="array" ref="E431">IFERROR(INDEX(Tableau1[FR],MATCH(E$1&amp;$A431,Tableau1[id2]&amp;Tableau1[Id3],0)),"")</f>
        <v>Avance et scanne.</v>
      </c>
      <c r="F431" s="10" t="str">
        <f t="array" ref="F431">IFERROR(INDEX(Tableau1[FR],MATCH(F$1&amp;$A431,Tableau1[id2]&amp;Tableau1[Id3],0)),"")</f>
        <v>Avance et scanne.</v>
      </c>
      <c r="G431" s="10" t="str">
        <f t="array" ref="G431">IFERROR(INDEX(Tableau1[FR],MATCH(G$1&amp;$A431,Tableau1[id2]&amp;Tableau1[Id3],0)),"")</f>
        <v>Ok, scannez tout ce que vous voulez.</v>
      </c>
      <c r="H431" s="10" t="str">
        <f t="array" ref="H431">IFERROR(INDEX(Tableau1[FR],MATCH(H$1&amp;$A431,Tableau1[id2]&amp;Tableau1[Id3],0)),"")</f>
        <v>Avance et scanne.</v>
      </c>
      <c r="I431" s="10" t="str">
        <f t="array" ref="I431">IFERROR(INDEX(Tableau1[FR],MATCH(I$1&amp;$A431,Tableau1[id2]&amp;Tableau1[Id3],0)),"")</f>
        <v>Je n'ai rien à cacher.</v>
      </c>
      <c r="J431" s="10" t="str">
        <f t="array" ref="J431">IFERROR(INDEX(Tableau1[FR],MATCH(J$1&amp;$A431,Tableau1[id2]&amp;Tableau1[Id3],0)),"")</f>
        <v>Scannez dès que vous êtes prêt.</v>
      </c>
      <c r="K431" s="10" t="str">
        <f t="array" ref="K431">IFERROR(INDEX(Tableau1[FR],MATCH(K$1&amp;$A431,Tableau1[id2]&amp;Tableau1[Id3],0)),"")</f>
        <v>Un scan ? Oh, ok.</v>
      </c>
      <c r="L431" s="10" t="str">
        <f t="array" ref="L431">IFERROR(INDEX(Tableau1[FR],MATCH(L$1&amp;$A431,Tableau1[id2]&amp;Tableau1[Id3],0)),"")</f>
        <v>Bien sur, quand vous voulez.</v>
      </c>
      <c r="M431" s="10" t="str">
        <f t="array" ref="M431">IFERROR(INDEX(Tableau1[FR],MATCH(M$1&amp;$A431,Tableau1[id2]&amp;Tableau1[Id3],0)),"")</f>
        <v>Allez-y, faites votre scan.</v>
      </c>
      <c r="N431" s="10" t="str">
        <f t="array" ref="N431">IFERROR(INDEX(Tableau1[FR],MATCH(N$1&amp;$A431,Tableau1[id2]&amp;Tableau1[Id3],0)),"")</f>
        <v>Prêt quand vous voulez.</v>
      </c>
      <c r="O431" s="10" t="str">
        <f t="array" ref="O431">IFERROR(INDEX(Tableau1[FR],MATCH(O$1&amp;$A431,Tableau1[id2]&amp;Tableau1[Id3],0)),"")</f>
        <v>Oh oui, scannez tout ce que vous voulez.</v>
      </c>
      <c r="P431" s="10" t="str">
        <f t="array" ref="P431">IFERROR(INDEX(Tableau1[FR],MATCH(P$1&amp;$A431,Tableau1[id2]&amp;Tableau1[Id3],0)),"")</f>
        <v>Vous pouvez scanner.</v>
      </c>
      <c r="Q431" s="10" t="str">
        <f t="array" ref="Q431">IFERROR(INDEX(Tableau1[FR],MATCH(Q$1&amp;$A431,Tableau1[id2]&amp;Tableau1[Id3],0)),"")</f>
        <v>Demande de scan acceptée.</v>
      </c>
      <c r="R431" s="10" t="str">
        <f t="array" ref="R431">IFERROR(INDEX(Tableau1[FR],MATCH(R$1&amp;$A431,Tableau1[id2]&amp;Tableau1[Id3],0)),"")</f>
        <v>Allez y. Scannez !</v>
      </c>
      <c r="S431" s="10" t="str">
        <f t="array" ref="S431">IFERROR(INDEX(Tableau1[FR],MATCH(S$1&amp;$A431,Tableau1[id2]&amp;Tableau1[Id3],0)),"")</f>
        <v>Scannez si vous le devez.</v>
      </c>
      <c r="T431" s="10" t="str">
        <f t="array" ref="T431">IFERROR(INDEX(Tableau1[FR],MATCH(T$1&amp;$A431,Tableau1[id2]&amp;Tableau1[Id3],0)),"")</f>
        <v>Oui, oui, vous pouvez scanner.</v>
      </c>
      <c r="U431" s="10" t="str">
        <f t="array" ref="U431">IFERROR(INDEX(Tableau1[FR],MATCH(U$1&amp;$A431,Tableau1[id2]&amp;Tableau1[Id3],0)),"")</f>
        <v>Scannez, mais faites vite.</v>
      </c>
      <c r="V431" s="10" t="str">
        <f t="array" ref="V431">IFERROR(INDEX(Tableau1[FR],MATCH(V$1&amp;$A431,Tableau1[id2]&amp;Tableau1[Id3],0)),"")</f>
        <v>Pour cette fois, je me soumets à votre scan.</v>
      </c>
      <c r="W431" s="10" t="str">
        <f t="array" ref="W431">IFERROR(INDEX(Tableau1[FR],MATCH(W$1&amp;$A431,Tableau1[id2]&amp;Tableau1[Id3],0)),"")</f>
        <v>OK, vous scanner maintenant.</v>
      </c>
      <c r="X431" s="10" t="str">
        <f t="array" ref="X431">IFERROR(INDEX(Tableau1[FR],MATCH(X$1&amp;$A431,Tableau1[id2]&amp;Tableau1[Id3],0)),"")</f>
        <v>Split être prêt pour scan.</v>
      </c>
      <c r="Y431" s="10" t="str">
        <f t="array" ref="Y431">IFERROR(INDEX(Tableau1[FR],MATCH(Y$1&amp;$A431,Tableau1[id2]&amp;Tableau1[Id3],0)),"")</f>
        <v>Vous scanner, pas de problème !</v>
      </c>
      <c r="Z431" s="10" t="str">
        <f t="array" ref="Z431">IFERROR(INDEX(Tableau1[FR],MATCH(Z$1&amp;$A431,Tableau1[id2]&amp;Tableau1[Id3],0)),"")</f>
        <v>Split vous laisser scanner maintenant !</v>
      </c>
      <c r="AA431" s="10" t="str">
        <f t="array" ref="AA431">IFERROR(INDEX(Tableau1[FR],MATCH(AA$1&amp;$A431,Tableau1[id2]&amp;Tableau1[Id3],0)),"")</f>
        <v>Scannez quand vous vouloir.</v>
      </c>
      <c r="AB431" s="10" t="str">
        <f t="array" ref="AB431">IFERROR(INDEX(Tableau1[FR],MATCH(AB$1&amp;$A431,Tableau1[id2]&amp;Tableau1[Id3],0)),"")</f>
        <v>Vous scannez, mais faites vite.</v>
      </c>
      <c r="AC431" s="10" t="str">
        <f t="array" ref="AC431">IFERROR(INDEX(Tableau1[FR],MATCH(AC$1&amp;$A431,Tableau1[id2]&amp;Tableau1[Id3],0)),"")</f>
        <v>Oui, vous pouvez scanner.</v>
      </c>
      <c r="AD431" s="10" t="str">
        <f t="array" ref="AD431">IFERROR(INDEX(Tableau1[FR],MATCH(AD$1&amp;$A431,Tableau1[id2]&amp;Tableau1[Id3],0)),"")</f>
        <v>Vous êtes libre de scanner.</v>
      </c>
      <c r="AE431" s="10" t="str">
        <f t="array" ref="AE431">IFERROR(INDEX(Tableau1[FR],MATCH(AE$1&amp;$A431,Tableau1[id2]&amp;Tableau1[Id3],0)),"")</f>
        <v>Avance et scanne.</v>
      </c>
      <c r="AF431" s="10" t="str">
        <f t="array" ref="AF431">IFERROR(INDEX(Tableau1[FR],MATCH(AF$1&amp;$A431,Tableau1[id2]&amp;Tableau1[Id3],0)),"")</f>
        <v>Vous pouvez scanner.</v>
      </c>
      <c r="AG431" s="10" t="str">
        <f t="array" ref="AG431">IFERROR(INDEX(Tableau1[FR],MATCH(AG$1&amp;$A431,Tableau1[id2]&amp;Tableau1[Id3],0)),"")</f>
        <v>Oui, scannez si vous voulez.</v>
      </c>
      <c r="AH431" s="10" t="str">
        <f t="array" ref="AH431">IFERROR(INDEX(Tableau1[FR],MATCH(AH$1&amp;$A431,Tableau1[id2]&amp;Tableau1[Id3],0)),"")</f>
        <v>Je suis prêt pour votre scan.</v>
      </c>
      <c r="AI431" s="10" t="str">
        <f t="array" ref="AI431">IFERROR(INDEX(Tableau1[FR],MATCH(AI$1&amp;$A431,Tableau1[id2]&amp;Tableau1[Id3],0)),"")</f>
        <v>Oui, oui, scannez tout votre soûl.</v>
      </c>
    </row>
    <row r="432" spans="1:35" ht="24" x14ac:dyDescent="0.25">
      <c r="A432" s="8">
        <v>11208</v>
      </c>
      <c r="B432" s="14" t="str">
        <f>INDEX(D432:AI432,,MODE(MATCH(D432:AI432,D432:AI432,0)))</f>
        <v>Qu'est-ce que vous espériez ?</v>
      </c>
      <c r="C432" s="8">
        <f>COUNTIF(D432:AI432,B432)</f>
        <v>2</v>
      </c>
      <c r="D432" s="10" t="str">
        <f t="array" ref="D432">IFERROR(INDEX(Tableau1[FR],MATCH(D$1&amp;$A432,Tableau1[id2]&amp;Tableau1[Id3],0)),"")</f>
        <v>Vous voyez ? Je suis un citoyen modèle.</v>
      </c>
      <c r="E432" s="10" t="str">
        <f t="array" ref="E432">IFERROR(INDEX(Tableau1[FR],MATCH(E$1&amp;$A432,Tableau1[id2]&amp;Tableau1[Id3],0)),"")</f>
        <v>Oui, bien sûr.</v>
      </c>
      <c r="F432" s="10" t="str">
        <f t="array" ref="F432">IFERROR(INDEX(Tableau1[FR],MATCH(F$1&amp;$A432,Tableau1[id2]&amp;Tableau1[Id3],0)),"")</f>
        <v>Comme prévu.</v>
      </c>
      <c r="G432" s="10" t="str">
        <f t="array" ref="G432">IFERROR(INDEX(Tableau1[FR],MATCH(G$1&amp;$A432,Tableau1[id2]&amp;Tableau1[Id3],0)),"")</f>
        <v>Je sais, je suis innocent.</v>
      </c>
      <c r="H432" s="10" t="str">
        <f t="array" ref="H432">IFERROR(INDEX(Tableau1[FR],MATCH(H$1&amp;$A432,Tableau1[id2]&amp;Tableau1[Id3],0)),"")</f>
        <v>Qu'est-ce que vous espériez ?</v>
      </c>
      <c r="I432" s="10" t="str">
        <f t="array" ref="I432">IFERROR(INDEX(Tableau1[FR],MATCH(I$1&amp;$A432,Tableau1[id2]&amp;Tableau1[Id3],0)),"")</f>
        <v>Evidemment que vous n'avez rien trouvé.</v>
      </c>
      <c r="J432" s="10" t="str">
        <f t="array" ref="J432">IFERROR(INDEX(Tableau1[FR],MATCH(J$1&amp;$A432,Tableau1[id2]&amp;Tableau1[Id3],0)),"")</f>
        <v>Je n'ai rien à cacher.</v>
      </c>
      <c r="K432" s="10" t="str">
        <f t="array" ref="K432">IFERROR(INDEX(Tableau1[FR],MATCH(K$1&amp;$A432,Tableau1[id2]&amp;Tableau1[Id3],0)),"")</f>
        <v>Ben, je me demande à quoi d'autre vous vous attendiez.</v>
      </c>
      <c r="L432" s="10" t="str">
        <f t="array" ref="L432">IFERROR(INDEX(Tableau1[FR],MATCH(L$1&amp;$A432,Tableau1[id2]&amp;Tableau1[Id3],0)),"")</f>
        <v>Aucune surprise !</v>
      </c>
      <c r="M432" s="10" t="str">
        <f t="array" ref="M432">IFERROR(INDEX(Tableau1[FR],MATCH(M$1&amp;$A432,Tableau1[id2]&amp;Tableau1[Id3],0)),"")</f>
        <v>Je n'ai encore jamais échoué.</v>
      </c>
      <c r="N432" s="10" t="str">
        <f t="array" ref="N432">IFERROR(INDEX(Tableau1[FR],MATCH(N$1&amp;$A432,Tableau1[id2]&amp;Tableau1[Id3],0)),"")</f>
        <v>Bien sûr !</v>
      </c>
      <c r="O432" s="10" t="str">
        <f t="array" ref="O432">IFERROR(INDEX(Tableau1[FR],MATCH(O$1&amp;$A432,Tableau1[id2]&amp;Tableau1[Id3],0)),"")</f>
        <v>C'est bon à savoir. J'espère que le reste de votre journée sera aussi paisible.</v>
      </c>
      <c r="P432" s="10" t="str">
        <f t="array" ref="P432">IFERROR(INDEX(Tableau1[FR],MATCH(P$1&amp;$A432,Tableau1[id2]&amp;Tableau1[Id3],0)),"")</f>
        <v>Evidemment !</v>
      </c>
      <c r="Q432" s="10" t="str">
        <f t="array" ref="Q432">IFERROR(INDEX(Tableau1[FR],MATCH(Q$1&amp;$A432,Tableau1[id2]&amp;Tableau1[Id3],0)),"")</f>
        <v>Bien sûr ! Je suis un citoyen sans reproches, respectueux des lois.</v>
      </c>
      <c r="R432" s="10" t="str">
        <f t="array" ref="R432">IFERROR(INDEX(Tableau1[FR],MATCH(R$1&amp;$A432,Tableau1[id2]&amp;Tableau1[Id3],0)),"")</f>
        <v>Bien sûr que le scan est vierge !</v>
      </c>
      <c r="S432" s="10" t="str">
        <f t="array" ref="S432">IFERROR(INDEX(Tableau1[FR],MATCH(S$1&amp;$A432,Tableau1[id2]&amp;Tableau1[Id3],0)),"")</f>
        <v>Qu'est-ce que vous espériez ?</v>
      </c>
      <c r="T432" s="10" t="str">
        <f t="array" ref="T432">IFERROR(INDEX(Tableau1[FR],MATCH(T$1&amp;$A432,Tableau1[id2]&amp;Tableau1[Id3],0)),"")</f>
        <v>Je ne suis pas surpris, et vous ne devriez pas l'être.</v>
      </c>
      <c r="U432" s="10" t="str">
        <f t="array" ref="U432">IFERROR(INDEX(Tableau1[FR],MATCH(U$1&amp;$A432,Tableau1[id2]&amp;Tableau1[Id3],0)),"")</f>
        <v>Vous vous attendiez à autre chose ? Pfff...</v>
      </c>
      <c r="V432" s="10" t="str">
        <f t="array" ref="V432">IFERROR(INDEX(Tableau1[FR],MATCH(V$1&amp;$A432,Tableau1[id2]&amp;Tableau1[Id3],0)),"")</f>
        <v>Bien sûr que vous n'avez rien trouvé.</v>
      </c>
      <c r="W432" s="10" t="str">
        <f t="array" ref="W432">IFERROR(INDEX(Tableau1[FR],MATCH(W$1&amp;$A432,Tableau1[id2]&amp;Tableau1[Id3],0)),"")</f>
        <v>Split n'a rien à cacher.</v>
      </c>
      <c r="X432" s="10" t="str">
        <f t="array" ref="X432">IFERROR(INDEX(Tableau1[FR],MATCH(X$1&amp;$A432,Tableau1[id2]&amp;Tableau1[Id3],0)),"")</f>
        <v>Bien sûr ! Split honnête citoyen !</v>
      </c>
      <c r="Y432" s="10" t="str">
        <f t="array" ref="Y432">IFERROR(INDEX(Tableau1[FR],MATCH(Y$1&amp;$A432,Tableau1[id2]&amp;Tableau1[Id3],0)),"")</f>
        <v>Vous être surpris ? Pas Split !</v>
      </c>
      <c r="Z432" s="10" t="str">
        <f t="array" ref="Z432">IFERROR(INDEX(Tableau1[FR],MATCH(Z$1&amp;$A432,Tableau1[id2]&amp;Tableau1[Id3],0)),"")</f>
        <v>Split le savoir !</v>
      </c>
      <c r="AA432" s="10" t="str">
        <f t="array" ref="AA432">IFERROR(INDEX(Tableau1[FR],MATCH(AA$1&amp;$A432,Tableau1[id2]&amp;Tableau1[Id3],0)),"")</f>
        <v>Split savait que rien à voir.</v>
      </c>
      <c r="AB432" s="10" t="str">
        <f t="array" ref="AB432">IFERROR(INDEX(Tableau1[FR],MATCH(AB$1&amp;$A432,Tableau1[id2]&amp;Tableau1[Id3],0)),"")</f>
        <v>Oui, Split reste honnête maintenant.</v>
      </c>
      <c r="AC432" s="10" t="str">
        <f t="array" ref="AC432">IFERROR(INDEX(Tableau1[FR],MATCH(AC$1&amp;$A432,Tableau1[id2]&amp;Tableau1[Id3],0)),"")</f>
        <v>Ou i!Toute autre chose serait mauvaise pour les affaires.</v>
      </c>
      <c r="AD432" s="10" t="str">
        <f t="array" ref="AD432">IFERROR(INDEX(Tableau1[FR],MATCH(AD$1&amp;$A432,Tableau1[id2]&amp;Tableau1[Id3],0)),"")</f>
        <v>Evidemment !</v>
      </c>
      <c r="AE432" s="10" t="str">
        <f t="array" ref="AE432">IFERROR(INDEX(Tableau1[FR],MATCH(AE$1&amp;$A432,Tableau1[id2]&amp;Tableau1[Id3],0)),"")</f>
        <v>Vous semblez déçu.</v>
      </c>
      <c r="AF432" s="10" t="str">
        <f t="array" ref="AF432">IFERROR(INDEX(Tableau1[FR],MATCH(AF$1&amp;$A432,Tableau1[id2]&amp;Tableau1[Id3],0)),"")</f>
        <v>Je n'attendais rien d'autre.</v>
      </c>
      <c r="AG432" s="10" t="str">
        <f t="array" ref="AG432">IFERROR(INDEX(Tableau1[FR],MATCH(AG$1&amp;$A432,Tableau1[id2]&amp;Tableau1[Id3],0)),"")</f>
        <v>Oui, en effet.</v>
      </c>
      <c r="AH432" s="10" t="str">
        <f t="array" ref="AH432">IFERROR(INDEX(Tableau1[FR],MATCH(AH$1&amp;$A432,Tableau1[id2]&amp;Tableau1[Id3],0)),"")</f>
        <v>Je reste toujours du bon côté de la loi.</v>
      </c>
      <c r="AI432" s="10" t="str">
        <f t="array" ref="AI432">IFERROR(INDEX(Tableau1[FR],MATCH(AI$1&amp;$A432,Tableau1[id2]&amp;Tableau1[Id3],0)),"")</f>
        <v>Je suis un citoyen respectueux de la loi.</v>
      </c>
    </row>
    <row r="433" spans="1:35" ht="24" x14ac:dyDescent="0.25">
      <c r="A433" s="8">
        <v>11209</v>
      </c>
      <c r="B433" s="14" t="e">
        <f>INDEX(D433:AI433,,MODE(MATCH(D433:AI433,D433:AI433,0)))</f>
        <v>#N/A</v>
      </c>
      <c r="C433" s="8">
        <f>COUNTIF(D433:AI433,B433)</f>
        <v>0</v>
      </c>
      <c r="D433" s="10" t="str">
        <f t="array" ref="D433">IFERROR(INDEX(Tableau1[FR],MATCH(D$1&amp;$A433,Tableau1[id2]&amp;Tableau1[Id3],0)),"")</f>
        <v>Heu... J'ai un permis pour ça... Quelque part.</v>
      </c>
      <c r="E433" s="10" t="str">
        <f t="array" ref="E433">IFERROR(INDEX(Tableau1[FR],MATCH(E$1&amp;$A433,Tableau1[id2]&amp;Tableau1[Id3],0)),"")</f>
        <v>Oh... c'est dommage.</v>
      </c>
      <c r="F433" s="10" t="str">
        <f t="array" ref="F433">IFERROR(INDEX(Tableau1[FR],MATCH(F$1&amp;$A433,Tableau1[id2]&amp;Tableau1[Id3],0)),"")</f>
        <v>Je en sais pas quoi dire. Ce n'était pas là quand je suis parti.</v>
      </c>
      <c r="G433" s="10" t="str">
        <f t="array" ref="G433">IFERROR(INDEX(Tableau1[FR],MATCH(G$1&amp;$A433,Tableau1[id2]&amp;Tableau1[Id3],0)),"")</f>
        <v>Hmm, d'où est-ce que ça vient ?</v>
      </c>
      <c r="H433" s="10" t="str">
        <f t="array" ref="H433">IFERROR(INDEX(Tableau1[FR],MATCH(H$1&amp;$A433,Tableau1[id2]&amp;Tableau1[Id3],0)),"")</f>
        <v>C'est pas à moi ! Vous avez du le planquer vous-même !</v>
      </c>
      <c r="I433" s="10" t="str">
        <f t="array" ref="I433">IFERROR(INDEX(Tableau1[FR],MATCH(I$1&amp;$A433,Tableau1[id2]&amp;Tableau1[Id3],0)),"")</f>
        <v>Ce n'est... pas ce qu'il y paraît.</v>
      </c>
      <c r="J433" s="10" t="str">
        <f t="array" ref="J433">IFERROR(INDEX(Tableau1[FR],MATCH(J$1&amp;$A433,Tableau1[id2]&amp;Tableau1[Id3],0)),"")</f>
        <v>Oh, c'est vrai... ça. Je pensais que je m'en étais séparé.</v>
      </c>
      <c r="K433" s="10" t="str">
        <f t="array" ref="K433">IFERROR(INDEX(Tableau1[FR],MATCH(K$1&amp;$A433,Tableau1[id2]&amp;Tableau1[Id3],0)),"")</f>
        <v>C'est embarassant. Je ne sais pas quoi dire.</v>
      </c>
      <c r="L433" s="10" t="str">
        <f t="array" ref="L433">IFERROR(INDEX(Tableau1[FR],MATCH(L$1&amp;$A433,Tableau1[id2]&amp;Tableau1[Id3],0)),"")</f>
        <v>Je ne me souviens pas avoir mis ça dans ma soute !</v>
      </c>
      <c r="M433" s="10" t="str">
        <f t="array" ref="M433">IFERROR(INDEX(Tableau1[FR],MATCH(M$1&amp;$A433,Tableau1[id2]&amp;Tableau1[Id3],0)),"")</f>
        <v>Je peux l'esxpliquer ! C'est à un ami.</v>
      </c>
      <c r="N433" s="10" t="str">
        <f t="array" ref="N433">IFERROR(INDEX(Tableau1[FR],MATCH(N$1&amp;$A433,Tableau1[id2]&amp;Tableau1[Id3],0)),"")</f>
        <v>Eh bien, ce dispositif de camouflage est vraiment inutile !</v>
      </c>
      <c r="O433" s="10" t="str">
        <f t="array" ref="O433">IFERROR(INDEX(Tableau1[FR],MATCH(O$1&amp;$A433,Tableau1[id2]&amp;Tableau1[Id3],0)),"")</f>
        <v>Je... zut... je ne sais vraiment pas quoi dire.</v>
      </c>
      <c r="P433" s="10" t="str">
        <f t="array" ref="P433">IFERROR(INDEX(Tableau1[FR],MATCH(P$1&amp;$A433,Tableau1[id2]&amp;Tableau1[Id3],0)),"")</f>
        <v>Vous n'étiez pas sensé trouver ça.</v>
      </c>
      <c r="Q433" s="10" t="str">
        <f t="array" ref="Q433">IFERROR(INDEX(Tableau1[FR],MATCH(Q$1&amp;$A433,Tableau1[id2]&amp;Tableau1[Id3],0)),"")</f>
        <v>Cela est mon affaire et seulement la mienne.</v>
      </c>
      <c r="R433" s="10" t="str">
        <f t="array" ref="R433">IFERROR(INDEX(Tableau1[FR],MATCH(R$1&amp;$A433,Tableau1[id2]&amp;Tableau1[Id3],0)),"")</f>
        <v>Vous n'avez pas le droit de dire ce que je peux transporter !</v>
      </c>
      <c r="S433" s="10" t="str">
        <f t="array" ref="S433">IFERROR(INDEX(Tableau1[FR],MATCH(S$1&amp;$A433,Tableau1[id2]&amp;Tableau1[Id3],0)),"")</f>
        <v>C'était supposé resté caché.</v>
      </c>
      <c r="T433" s="10" t="str">
        <f t="array" ref="T433">IFERROR(INDEX(Tableau1[FR],MATCH(T$1&amp;$A433,Tableau1[id2]&amp;Tableau1[Id3],0)),"")</f>
        <v>Vous feriez mieux de rester hors de mes affaires, et de ma cargaison.</v>
      </c>
      <c r="U433" s="10" t="str">
        <f t="array" ref="U433">IFERROR(INDEX(Tableau1[FR],MATCH(U$1&amp;$A433,Tableau1[id2]&amp;Tableau1[Id3],0)),"")</f>
        <v>C'est regrettable.</v>
      </c>
      <c r="V433" s="10" t="str">
        <f t="array" ref="V433">IFERROR(INDEX(Tableau1[FR],MATCH(V$1&amp;$A433,Tableau1[id2]&amp;Tableau1[Id3],0)),"")</f>
        <v>Je ne suis pas responsable de cette cargaison.</v>
      </c>
      <c r="W433" s="10" t="str">
        <f t="array" ref="W433">IFERROR(INDEX(Tableau1[FR],MATCH(W$1&amp;$A433,Tableau1[id2]&amp;Tableau1[Id3],0)),"")</f>
        <v>Ca à moi. Vous rester en dehors affaires splits.</v>
      </c>
      <c r="X433" s="10" t="str">
        <f t="array" ref="X433">IFERROR(INDEX(Tableau1[FR],MATCH(X$1&amp;$A433,Tableau1[id2]&amp;Tableau1[Id3],0)),"")</f>
        <v>Ca appartenir à quelqu'un d'autre !</v>
      </c>
      <c r="Y433" s="10" t="str">
        <f t="array" ref="Y433">IFERROR(INDEX(Tableau1[FR],MATCH(Y$1&amp;$A433,Tableau1[id2]&amp;Tableau1[Id3],0)),"")</f>
        <v>Vous pas être supposé pour trouver ça !</v>
      </c>
      <c r="Z433" s="10" t="str">
        <f t="array" ref="Z433">IFERROR(INDEX(Tableau1[FR],MATCH(Z$1&amp;$A433,Tableau1[id2]&amp;Tableau1[Id3],0)),"")</f>
        <v>Vous rester en dehors de ma soute !</v>
      </c>
      <c r="AA433" s="10" t="str">
        <f t="array" ref="AA433">IFERROR(INDEX(Tableau1[FR],MATCH(AA$1&amp;$A433,Tableau1[id2]&amp;Tableau1[Id3],0)),"")</f>
        <v>Hm. Split pas se souvenir acheter ça.</v>
      </c>
      <c r="AB433" s="10" t="str">
        <f t="array" ref="AB433">IFERROR(INDEX(Tableau1[FR],MATCH(AB$1&amp;$A433,Tableau1[id2]&amp;Tableau1[Id3],0)),"")</f>
        <v>Split prendre différente route prochaine fois.</v>
      </c>
      <c r="AC433" s="10" t="str">
        <f t="array" ref="AC433">IFERROR(INDEX(Tableau1[FR],MATCH(AC$1&amp;$A433,Tableau1[id2]&amp;Tableau1[Id3],0)),"")</f>
        <v>Ce que je transporte est mon affaire !</v>
      </c>
      <c r="AD433" s="10" t="str">
        <f t="array" ref="AD433">IFERROR(INDEX(Tableau1[FR],MATCH(AD$1&amp;$A433,Tableau1[id2]&amp;Tableau1[Id3],0)),"")</f>
        <v>Quel dommage. J'allais faire beaucoup de profits avec ça.</v>
      </c>
      <c r="AE433" s="10" t="str">
        <f t="array" ref="AE433">IFERROR(INDEX(Tableau1[FR],MATCH(AE$1&amp;$A433,Tableau1[id2]&amp;Tableau1[Id3],0)),"")</f>
        <v>Quoi que ce soit, ce n'est pas à moi.</v>
      </c>
      <c r="AF433" s="10" t="str">
        <f t="array" ref="AF433">IFERROR(INDEX(Tableau1[FR],MATCH(AF$1&amp;$A433,Tableau1[id2]&amp;Tableau1[Id3],0)),"")</f>
        <v>C'était sensé être bien caché.</v>
      </c>
      <c r="AG433" s="10" t="str">
        <f t="array" ref="AG433">IFERROR(INDEX(Tableau1[FR],MATCH(AG$1&amp;$A433,Tableau1[id2]&amp;Tableau1[Id3],0)),"")</f>
        <v>Je ne comprends pas. J'ai fait très attention.</v>
      </c>
      <c r="AH433" s="10" t="str">
        <f t="array" ref="AH433">IFERROR(INDEX(Tableau1[FR],MATCH(AH$1&amp;$A433,Tableau1[id2]&amp;Tableau1[Id3],0)),"")</f>
        <v>C'est malheureux. Cela va entamer mes profits.</v>
      </c>
      <c r="AI433" s="10" t="str">
        <f t="array" ref="AI433">IFERROR(INDEX(Tableau1[FR],MATCH(AI$1&amp;$A433,Tableau1[id2]&amp;Tableau1[Id3],0)),"")</f>
        <v>Quelqu'un doit avoir placé ça dans la soute de mon vaisseau !</v>
      </c>
    </row>
    <row r="434" spans="1:35" x14ac:dyDescent="0.25">
      <c r="A434" s="8">
        <v>11210</v>
      </c>
      <c r="B434" s="14" t="e">
        <f>INDEX(D434:AI434,,MODE(MATCH(D434:AI434,D434:AI434,0)))</f>
        <v>#N/A</v>
      </c>
      <c r="C434" s="8">
        <f>COUNTIF(D434:AI434,B434)</f>
        <v>0</v>
      </c>
      <c r="D434" s="10" t="str">
        <f t="array" ref="D434">IFERROR(INDEX(Tableau1[FR],MATCH(D$1&amp;$A434,Tableau1[id2]&amp;Tableau1[Id3],0)),"")</f>
        <v>Hé ! Vous n'avez pas le droit !</v>
      </c>
      <c r="E434" s="10" t="str">
        <f t="array" ref="E434">IFERROR(INDEX(Tableau1[FR],MATCH(E$1&amp;$A434,Tableau1[id2]&amp;Tableau1[Id3],0)),"")</f>
        <v>Attendez, c'est pas autorisé !</v>
      </c>
      <c r="F434" s="10" t="str">
        <f t="array" ref="F434">IFERROR(INDEX(Tableau1[FR],MATCH(F$1&amp;$A434,Tableau1[id2]&amp;Tableau1[Id3],0)),"")</f>
        <v>Oh non, non ! Vous pouvez pas faire ça !</v>
      </c>
      <c r="G434" s="10" t="str">
        <f t="array" ref="G434">IFERROR(INDEX(Tableau1[FR],MATCH(G$1&amp;$A434,Tableau1[id2]&amp;Tableau1[Id3],0)),"")</f>
        <v>Ce n'est pas autorisé !</v>
      </c>
      <c r="H434" s="10" t="str">
        <f t="array" ref="H434">IFERROR(INDEX(Tableau1[FR],MATCH(H$1&amp;$A434,Tableau1[id2]&amp;Tableau1[Id3],0)),"")</f>
        <v>Vous ne pouvez pas faire ça vous savez !</v>
      </c>
      <c r="I434" s="10" t="str">
        <f t="array" ref="I434">IFERROR(INDEX(Tableau1[FR],MATCH(I$1&amp;$A434,Tableau1[id2]&amp;Tableau1[Id3],0)),"")</f>
        <v>Hé ! Vous pouvez pas faire ça !!</v>
      </c>
      <c r="J434" s="10" t="str">
        <f t="array" ref="J434">IFERROR(INDEX(Tableau1[FR],MATCH(J$1&amp;$A434,Tableau1[id2]&amp;Tableau1[Id3],0)),"")</f>
        <v>Qu'est ce que vous pensez faire ?</v>
      </c>
      <c r="K434" s="10" t="str">
        <f t="array" ref="K434">IFERROR(INDEX(Tableau1[FR],MATCH(K$1&amp;$A434,Tableau1[id2]&amp;Tableau1[Id3],0)),"")</f>
        <v>Hey ! Dégagez !</v>
      </c>
      <c r="L434" s="10" t="str">
        <f t="array" ref="L434">IFERROR(INDEX(Tableau1[FR],MATCH(L$1&amp;$A434,Tableau1[id2]&amp;Tableau1[Id3],0)),"")</f>
        <v>Vous n'avez pas le droit de faire ça !</v>
      </c>
      <c r="M434" s="10" t="str">
        <f t="array" ref="M434">IFERROR(INDEX(Tableau1[FR],MATCH(M$1&amp;$A434,Tableau1[id2]&amp;Tableau1[Id3],0)),"")</f>
        <v>Oy ! Vous ne pouvez pas faire ça !</v>
      </c>
      <c r="N434" s="10" t="str">
        <f t="array" ref="N434">IFERROR(INDEX(Tableau1[FR],MATCH(N$1&amp;$A434,Tableau1[id2]&amp;Tableau1[Id3],0)),"")</f>
        <v>Hé ! Arrêtez de scanner ma cargaison !</v>
      </c>
      <c r="O434" s="10" t="str">
        <f t="array" ref="O434">IFERROR(INDEX(Tableau1[FR],MATCH(O$1&amp;$A434,Tableau1[id2]&amp;Tableau1[Id3],0)),"")</f>
        <v>Mais... vous n'avez pas le droit !</v>
      </c>
      <c r="P434" s="10" t="str">
        <f t="array" ref="P434">IFERROR(INDEX(Tableau1[FR],MATCH(P$1&amp;$A434,Tableau1[id2]&amp;Tableau1[Id3],0)),"")</f>
        <v>Cette action est illégale.</v>
      </c>
      <c r="Q434" s="10" t="str">
        <f t="array" ref="Q434">IFERROR(INDEX(Tableau1[FR],MATCH(Q$1&amp;$A434,Tableau1[id2]&amp;Tableau1[Id3],0)),"")</f>
        <v>Vous avez violé la loi !</v>
      </c>
      <c r="R434" s="10" t="str">
        <f t="array" ref="R434">IFERROR(INDEX(Tableau1[FR],MATCH(R$1&amp;$A434,Tableau1[id2]&amp;Tableau1[Id3],0)),"")</f>
        <v>C'est illégal!</v>
      </c>
      <c r="S434" s="10" t="str">
        <f t="array" ref="S434">IFERROR(INDEX(Tableau1[FR],MATCH(S$1&amp;$A434,Tableau1[id2]&amp;Tableau1[Id3],0)),"")</f>
        <v>Ne scannez pas sans ma permission !</v>
      </c>
      <c r="T434" s="10" t="str">
        <f t="array" ref="T434">IFERROR(INDEX(Tableau1[FR],MATCH(T$1&amp;$A434,Tableau1[id2]&amp;Tableau1[Id3],0)),"")</f>
        <v>Vous n'avez pas l'autorisation de faire ça !</v>
      </c>
      <c r="U434" s="10" t="str">
        <f t="array" ref="U434">IFERROR(INDEX(Tableau1[FR],MATCH(U$1&amp;$A434,Tableau1[id2]&amp;Tableau1[Id3],0)),"")</f>
        <v>Arrêtez ça, inférieur !</v>
      </c>
      <c r="V434" s="10" t="str">
        <f t="array" ref="V434">IFERROR(INDEX(Tableau1[FR],MATCH(V$1&amp;$A434,Tableau1[id2]&amp;Tableau1[Id3],0)),"")</f>
        <v>Je ne vous autorise pas à scanner.</v>
      </c>
      <c r="W434" s="10" t="str">
        <f t="array" ref="W434">IFERROR(INDEX(Tableau1[FR],MATCH(W$1&amp;$A434,Tableau1[id2]&amp;Tableau1[Id3],0)),"")</f>
        <v>Vous arrêter ! Ca pas autorisé !</v>
      </c>
      <c r="X434" s="10" t="str">
        <f t="array" ref="X434">IFERROR(INDEX(Tableau1[FR],MATCH(X$1&amp;$A434,Tableau1[id2]&amp;Tableau1[Id3],0)),"")</f>
        <v>Vous arrêter ça !</v>
      </c>
      <c r="Y434" s="10" t="str">
        <f t="array" ref="Y434">IFERROR(INDEX(Tableau1[FR],MATCH(Y$1&amp;$A434,Tableau1[id2]&amp;Tableau1[Id3],0)),"")</f>
        <v>Hé! Vous pas être autorisé à scanner !</v>
      </c>
      <c r="Z434" s="10" t="str">
        <f t="array" ref="Z434">IFERROR(INDEX(Tableau1[FR],MATCH(Z$1&amp;$A434,Tableau1[id2]&amp;Tableau1[Id3],0)),"")</f>
        <v>Split pas dire vous pouvoir scanner !</v>
      </c>
      <c r="AA434" s="10" t="str">
        <f t="array" ref="AA434">IFERROR(INDEX(Tableau1[FR],MATCH(AA$1&amp;$A434,Tableau1[id2]&amp;Tableau1[Id3],0)),"")</f>
        <v>Hey ! Arrêtez scan !</v>
      </c>
      <c r="AB434" s="10" t="str">
        <f t="array" ref="AB434">IFERROR(INDEX(Tableau1[FR],MATCH(AB$1&amp;$A434,Tableau1[id2]&amp;Tableau1[Id3],0)),"")</f>
        <v>Dégagez ! Pas scan !</v>
      </c>
      <c r="AC434" s="10" t="str">
        <f t="array" ref="AC434">IFERROR(INDEX(Tableau1[FR],MATCH(AC$1&amp;$A434,Tableau1[id2]&amp;Tableau1[Id3],0)),"")</f>
        <v>Stop! ce n'est pas acceptable.</v>
      </c>
      <c r="AD434" s="10" t="str">
        <f t="array" ref="AD434">IFERROR(INDEX(Tableau1[FR],MATCH(AD$1&amp;$A434,Tableau1[id2]&amp;Tableau1[Id3],0)),"")</f>
        <v>Arrêtez-vous !</v>
      </c>
      <c r="AE434" s="10" t="str">
        <f t="array" ref="AE434">IFERROR(INDEX(Tableau1[FR],MATCH(AE$1&amp;$A434,Tableau1[id2]&amp;Tableau1[Id3],0)),"")</f>
        <v>Vous n'êtes pas supposé faire ça !</v>
      </c>
      <c r="AF434" s="10" t="str">
        <f t="array" ref="AF434">IFERROR(INDEX(Tableau1[FR],MATCH(AF$1&amp;$A434,Tableau1[id2]&amp;Tableau1[Id3],0)),"")</f>
        <v>Arrêtez ça !</v>
      </c>
      <c r="AG434" s="10" t="str">
        <f t="array" ref="AG434">IFERROR(INDEX(Tableau1[FR],MATCH(AG$1&amp;$A434,Tableau1[id2]&amp;Tableau1[Id3],0)),"")</f>
        <v>Je n'ai pas autorisé ça !</v>
      </c>
      <c r="AH434" s="10" t="str">
        <f t="array" ref="AH434">IFERROR(INDEX(Tableau1[FR],MATCH(AH$1&amp;$A434,Tableau1[id2]&amp;Tableau1[Id3],0)),"")</f>
        <v>Vous violez ma vie privée !</v>
      </c>
      <c r="AI434" s="10" t="str">
        <f t="array" ref="AI434">IFERROR(INDEX(Tableau1[FR],MATCH(AI$1&amp;$A434,Tableau1[id2]&amp;Tableau1[Id3],0)),"")</f>
        <v>Hé ! Je connais mes droits !</v>
      </c>
    </row>
    <row r="435" spans="1:35" x14ac:dyDescent="0.25">
      <c r="A435" s="8">
        <v>11211</v>
      </c>
      <c r="B435" s="14" t="str">
        <f>INDEX(D435:AI435,,MODE(MATCH(D435:AI435,D435:AI435,0)))</f>
        <v>Mon vaisseau est scanné.</v>
      </c>
      <c r="C435" s="8">
        <f>COUNTIF(D435:AI435,B435)</f>
        <v>32</v>
      </c>
      <c r="D435" s="10" t="str">
        <f t="array" ref="D435">IFERROR(INDEX(Tableau1[FR],MATCH(D$1&amp;$A435,Tableau1[id2]&amp;Tableau1[Id3],0)),"")</f>
        <v>Mon vaisseau est scanné.</v>
      </c>
      <c r="E435" s="10" t="str">
        <f t="array" ref="E435">IFERROR(INDEX(Tableau1[FR],MATCH(E$1&amp;$A435,Tableau1[id2]&amp;Tableau1[Id3],0)),"")</f>
        <v>Mon vaisseau est scanné.</v>
      </c>
      <c r="F435" s="10" t="str">
        <f t="array" ref="F435">IFERROR(INDEX(Tableau1[FR],MATCH(F$1&amp;$A435,Tableau1[id2]&amp;Tableau1[Id3],0)),"")</f>
        <v>Mon vaisseau est scanné.</v>
      </c>
      <c r="G435" s="10" t="str">
        <f t="array" ref="G435">IFERROR(INDEX(Tableau1[FR],MATCH(G$1&amp;$A435,Tableau1[id2]&amp;Tableau1[Id3],0)),"")</f>
        <v>Mon vaisseau est scanné.</v>
      </c>
      <c r="H435" s="10" t="str">
        <f t="array" ref="H435">IFERROR(INDEX(Tableau1[FR],MATCH(H$1&amp;$A435,Tableau1[id2]&amp;Tableau1[Id3],0)),"")</f>
        <v>Mon vaisseau est scanné.</v>
      </c>
      <c r="I435" s="10" t="str">
        <f t="array" ref="I435">IFERROR(INDEX(Tableau1[FR],MATCH(I$1&amp;$A435,Tableau1[id2]&amp;Tableau1[Id3],0)),"")</f>
        <v>Mon vaisseau est scanné.</v>
      </c>
      <c r="J435" s="10" t="str">
        <f t="array" ref="J435">IFERROR(INDEX(Tableau1[FR],MATCH(J$1&amp;$A435,Tableau1[id2]&amp;Tableau1[Id3],0)),"")</f>
        <v>Mon vaisseau est scanné.</v>
      </c>
      <c r="K435" s="10" t="str">
        <f t="array" ref="K435">IFERROR(INDEX(Tableau1[FR],MATCH(K$1&amp;$A435,Tableau1[id2]&amp;Tableau1[Id3],0)),"")</f>
        <v>Mon vaisseau est scanné.</v>
      </c>
      <c r="L435" s="10" t="str">
        <f t="array" ref="L435">IFERROR(INDEX(Tableau1[FR],MATCH(L$1&amp;$A435,Tableau1[id2]&amp;Tableau1[Id3],0)),"")</f>
        <v>Mon vaisseau est scanné.</v>
      </c>
      <c r="M435" s="10" t="str">
        <f t="array" ref="M435">IFERROR(INDEX(Tableau1[FR],MATCH(M$1&amp;$A435,Tableau1[id2]&amp;Tableau1[Id3],0)),"")</f>
        <v>Mon vaisseau est scanné.</v>
      </c>
      <c r="N435" s="10" t="str">
        <f t="array" ref="N435">IFERROR(INDEX(Tableau1[FR],MATCH(N$1&amp;$A435,Tableau1[id2]&amp;Tableau1[Id3],0)),"")</f>
        <v>Mon vaisseau est scanné.</v>
      </c>
      <c r="O435" s="10" t="str">
        <f t="array" ref="O435">IFERROR(INDEX(Tableau1[FR],MATCH(O$1&amp;$A435,Tableau1[id2]&amp;Tableau1[Id3],0)),"")</f>
        <v>Mon vaisseau est scanné.</v>
      </c>
      <c r="P435" s="10" t="str">
        <f t="array" ref="P435">IFERROR(INDEX(Tableau1[FR],MATCH(P$1&amp;$A435,Tableau1[id2]&amp;Tableau1[Id3],0)),"")</f>
        <v>Mon vaisseau est scanné.</v>
      </c>
      <c r="Q435" s="10" t="str">
        <f t="array" ref="Q435">IFERROR(INDEX(Tableau1[FR],MATCH(Q$1&amp;$A435,Tableau1[id2]&amp;Tableau1[Id3],0)),"")</f>
        <v>Mon vaisseau est scanné.</v>
      </c>
      <c r="R435" s="10" t="str">
        <f t="array" ref="R435">IFERROR(INDEX(Tableau1[FR],MATCH(R$1&amp;$A435,Tableau1[id2]&amp;Tableau1[Id3],0)),"")</f>
        <v>Mon vaisseau est scanné.</v>
      </c>
      <c r="S435" s="10" t="str">
        <f t="array" ref="S435">IFERROR(INDEX(Tableau1[FR],MATCH(S$1&amp;$A435,Tableau1[id2]&amp;Tableau1[Id3],0)),"")</f>
        <v>Mon vaisseau est scanné.</v>
      </c>
      <c r="T435" s="10" t="str">
        <f t="array" ref="T435">IFERROR(INDEX(Tableau1[FR],MATCH(T$1&amp;$A435,Tableau1[id2]&amp;Tableau1[Id3],0)),"")</f>
        <v>Mon vaisseau est scanné.</v>
      </c>
      <c r="U435" s="10" t="str">
        <f t="array" ref="U435">IFERROR(INDEX(Tableau1[FR],MATCH(U$1&amp;$A435,Tableau1[id2]&amp;Tableau1[Id3],0)),"")</f>
        <v>Mon vaisseau est scanné.</v>
      </c>
      <c r="V435" s="10" t="str">
        <f t="array" ref="V435">IFERROR(INDEX(Tableau1[FR],MATCH(V$1&amp;$A435,Tableau1[id2]&amp;Tableau1[Id3],0)),"")</f>
        <v>Mon vaisseau est scanné.</v>
      </c>
      <c r="W435" s="10" t="str">
        <f t="array" ref="W435">IFERROR(INDEX(Tableau1[FR],MATCH(W$1&amp;$A435,Tableau1[id2]&amp;Tableau1[Id3],0)),"")</f>
        <v>Mon vaisseau est scanné.</v>
      </c>
      <c r="X435" s="10" t="str">
        <f t="array" ref="X435">IFERROR(INDEX(Tableau1[FR],MATCH(X$1&amp;$A435,Tableau1[id2]&amp;Tableau1[Id3],0)),"")</f>
        <v>Mon vaisseau est scanné.</v>
      </c>
      <c r="Y435" s="10" t="str">
        <f t="array" ref="Y435">IFERROR(INDEX(Tableau1[FR],MATCH(Y$1&amp;$A435,Tableau1[id2]&amp;Tableau1[Id3],0)),"")</f>
        <v>Mon vaisseau est scanné.</v>
      </c>
      <c r="Z435" s="10" t="str">
        <f t="array" ref="Z435">IFERROR(INDEX(Tableau1[FR],MATCH(Z$1&amp;$A435,Tableau1[id2]&amp;Tableau1[Id3],0)),"")</f>
        <v>Mon vaisseau est scanné.</v>
      </c>
      <c r="AA435" s="10" t="str">
        <f t="array" ref="AA435">IFERROR(INDEX(Tableau1[FR],MATCH(AA$1&amp;$A435,Tableau1[id2]&amp;Tableau1[Id3],0)),"")</f>
        <v>Mon vaisseau est scanné.</v>
      </c>
      <c r="AB435" s="10" t="str">
        <f t="array" ref="AB435">IFERROR(INDEX(Tableau1[FR],MATCH(AB$1&amp;$A435,Tableau1[id2]&amp;Tableau1[Id3],0)),"")</f>
        <v>Mon vaisseau est scanné.</v>
      </c>
      <c r="AC435" s="10" t="str">
        <f t="array" ref="AC435">IFERROR(INDEX(Tableau1[FR],MATCH(AC$1&amp;$A435,Tableau1[id2]&amp;Tableau1[Id3],0)),"")</f>
        <v>Mon vaisseau est scanné.</v>
      </c>
      <c r="AD435" s="10" t="str">
        <f t="array" ref="AD435">IFERROR(INDEX(Tableau1[FR],MATCH(AD$1&amp;$A435,Tableau1[id2]&amp;Tableau1[Id3],0)),"")</f>
        <v>Mon vaisseau est scanné.</v>
      </c>
      <c r="AE435" s="10" t="str">
        <f t="array" ref="AE435">IFERROR(INDEX(Tableau1[FR],MATCH(AE$1&amp;$A435,Tableau1[id2]&amp;Tableau1[Id3],0)),"")</f>
        <v>Mon vaisseau est scanné.</v>
      </c>
      <c r="AF435" s="10" t="str">
        <f t="array" ref="AF435">IFERROR(INDEX(Tableau1[FR],MATCH(AF$1&amp;$A435,Tableau1[id2]&amp;Tableau1[Id3],0)),"")</f>
        <v>Mon vaisseau est scanné.</v>
      </c>
      <c r="AG435" s="10" t="str">
        <f t="array" ref="AG435">IFERROR(INDEX(Tableau1[FR],MATCH(AG$1&amp;$A435,Tableau1[id2]&amp;Tableau1[Id3],0)),"")</f>
        <v>Mon vaisseau est scanné.</v>
      </c>
      <c r="AH435" s="10" t="str">
        <f t="array" ref="AH435">IFERROR(INDEX(Tableau1[FR],MATCH(AH$1&amp;$A435,Tableau1[id2]&amp;Tableau1[Id3],0)),"")</f>
        <v>Mon vaisseau est scanné.</v>
      </c>
      <c r="AI435" s="10" t="str">
        <f t="array" ref="AI435">IFERROR(INDEX(Tableau1[FR],MATCH(AI$1&amp;$A435,Tableau1[id2]&amp;Tableau1[Id3],0)),"")</f>
        <v>Mon vaisseau est scanné.</v>
      </c>
    </row>
    <row r="436" spans="1:35" x14ac:dyDescent="0.25">
      <c r="A436" s="8">
        <v>11300</v>
      </c>
      <c r="B436" s="14">
        <f>INDEX(D436:AI436,,MODE(MATCH(D436:AI436,D436:AI436,0)))</f>
        <v>0</v>
      </c>
      <c r="C436" s="8">
        <f>COUNTIF(D436:AI436,B436)</f>
        <v>32</v>
      </c>
      <c r="D436" s="10">
        <f t="array" ref="D436">IFERROR(INDEX(Tableau1[FR],MATCH(D$1&amp;$A436,Tableau1[id2]&amp;Tableau1[Id3],0)),"")</f>
        <v>0</v>
      </c>
      <c r="E436" s="10">
        <f t="array" ref="E436">IFERROR(INDEX(Tableau1[FR],MATCH(E$1&amp;$A436,Tableau1[id2]&amp;Tableau1[Id3],0)),"")</f>
        <v>0</v>
      </c>
      <c r="F436" s="10">
        <f t="array" ref="F436">IFERROR(INDEX(Tableau1[FR],MATCH(F$1&amp;$A436,Tableau1[id2]&amp;Tableau1[Id3],0)),"")</f>
        <v>0</v>
      </c>
      <c r="G436" s="10">
        <f t="array" ref="G436">IFERROR(INDEX(Tableau1[FR],MATCH(G$1&amp;$A436,Tableau1[id2]&amp;Tableau1[Id3],0)),"")</f>
        <v>0</v>
      </c>
      <c r="H436" s="10">
        <f t="array" ref="H436">IFERROR(INDEX(Tableau1[FR],MATCH(H$1&amp;$A436,Tableau1[id2]&amp;Tableau1[Id3],0)),"")</f>
        <v>0</v>
      </c>
      <c r="I436" s="10">
        <f t="array" ref="I436">IFERROR(INDEX(Tableau1[FR],MATCH(I$1&amp;$A436,Tableau1[id2]&amp;Tableau1[Id3],0)),"")</f>
        <v>0</v>
      </c>
      <c r="J436" s="10">
        <f t="array" ref="J436">IFERROR(INDEX(Tableau1[FR],MATCH(J$1&amp;$A436,Tableau1[id2]&amp;Tableau1[Id3],0)),"")</f>
        <v>0</v>
      </c>
      <c r="K436" s="10">
        <f t="array" ref="K436">IFERROR(INDEX(Tableau1[FR],MATCH(K$1&amp;$A436,Tableau1[id2]&amp;Tableau1[Id3],0)),"")</f>
        <v>0</v>
      </c>
      <c r="L436" s="10">
        <f t="array" ref="L436">IFERROR(INDEX(Tableau1[FR],MATCH(L$1&amp;$A436,Tableau1[id2]&amp;Tableau1[Id3],0)),"")</f>
        <v>0</v>
      </c>
      <c r="M436" s="10">
        <f t="array" ref="M436">IFERROR(INDEX(Tableau1[FR],MATCH(M$1&amp;$A436,Tableau1[id2]&amp;Tableau1[Id3],0)),"")</f>
        <v>0</v>
      </c>
      <c r="N436" s="10">
        <f t="array" ref="N436">IFERROR(INDEX(Tableau1[FR],MATCH(N$1&amp;$A436,Tableau1[id2]&amp;Tableau1[Id3],0)),"")</f>
        <v>0</v>
      </c>
      <c r="O436" s="10">
        <f t="array" ref="O436">IFERROR(INDEX(Tableau1[FR],MATCH(O$1&amp;$A436,Tableau1[id2]&amp;Tableau1[Id3],0)),"")</f>
        <v>0</v>
      </c>
      <c r="P436" s="10">
        <f t="array" ref="P436">IFERROR(INDEX(Tableau1[FR],MATCH(P$1&amp;$A436,Tableau1[id2]&amp;Tableau1[Id3],0)),"")</f>
        <v>0</v>
      </c>
      <c r="Q436" s="10">
        <f t="array" ref="Q436">IFERROR(INDEX(Tableau1[FR],MATCH(Q$1&amp;$A436,Tableau1[id2]&amp;Tableau1[Id3],0)),"")</f>
        <v>0</v>
      </c>
      <c r="R436" s="10">
        <f t="array" ref="R436">IFERROR(INDEX(Tableau1[FR],MATCH(R$1&amp;$A436,Tableau1[id2]&amp;Tableau1[Id3],0)),"")</f>
        <v>0</v>
      </c>
      <c r="S436" s="10">
        <f t="array" ref="S436">IFERROR(INDEX(Tableau1[FR],MATCH(S$1&amp;$A436,Tableau1[id2]&amp;Tableau1[Id3],0)),"")</f>
        <v>0</v>
      </c>
      <c r="T436" s="10">
        <f t="array" ref="T436">IFERROR(INDEX(Tableau1[FR],MATCH(T$1&amp;$A436,Tableau1[id2]&amp;Tableau1[Id3],0)),"")</f>
        <v>0</v>
      </c>
      <c r="U436" s="10">
        <f t="array" ref="U436">IFERROR(INDEX(Tableau1[FR],MATCH(U$1&amp;$A436,Tableau1[id2]&amp;Tableau1[Id3],0)),"")</f>
        <v>0</v>
      </c>
      <c r="V436" s="10">
        <f t="array" ref="V436">IFERROR(INDEX(Tableau1[FR],MATCH(V$1&amp;$A436,Tableau1[id2]&amp;Tableau1[Id3],0)),"")</f>
        <v>0</v>
      </c>
      <c r="W436" s="10">
        <f t="array" ref="W436">IFERROR(INDEX(Tableau1[FR],MATCH(W$1&amp;$A436,Tableau1[id2]&amp;Tableau1[Id3],0)),"")</f>
        <v>0</v>
      </c>
      <c r="X436" s="10">
        <f t="array" ref="X436">IFERROR(INDEX(Tableau1[FR],MATCH(X$1&amp;$A436,Tableau1[id2]&amp;Tableau1[Id3],0)),"")</f>
        <v>0</v>
      </c>
      <c r="Y436" s="10">
        <f t="array" ref="Y436">IFERROR(INDEX(Tableau1[FR],MATCH(Y$1&amp;$A436,Tableau1[id2]&amp;Tableau1[Id3],0)),"")</f>
        <v>0</v>
      </c>
      <c r="Z436" s="10">
        <f t="array" ref="Z436">IFERROR(INDEX(Tableau1[FR],MATCH(Z$1&amp;$A436,Tableau1[id2]&amp;Tableau1[Id3],0)),"")</f>
        <v>0</v>
      </c>
      <c r="AA436" s="10">
        <f t="array" ref="AA436">IFERROR(INDEX(Tableau1[FR],MATCH(AA$1&amp;$A436,Tableau1[id2]&amp;Tableau1[Id3],0)),"")</f>
        <v>0</v>
      </c>
      <c r="AB436" s="10">
        <f t="array" ref="AB436">IFERROR(INDEX(Tableau1[FR],MATCH(AB$1&amp;$A436,Tableau1[id2]&amp;Tableau1[Id3],0)),"")</f>
        <v>0</v>
      </c>
      <c r="AC436" s="10">
        <f t="array" ref="AC436">IFERROR(INDEX(Tableau1[FR],MATCH(AC$1&amp;$A436,Tableau1[id2]&amp;Tableau1[Id3],0)),"")</f>
        <v>0</v>
      </c>
      <c r="AD436" s="10">
        <f t="array" ref="AD436">IFERROR(INDEX(Tableau1[FR],MATCH(AD$1&amp;$A436,Tableau1[id2]&amp;Tableau1[Id3],0)),"")</f>
        <v>0</v>
      </c>
      <c r="AE436" s="10">
        <f t="array" ref="AE436">IFERROR(INDEX(Tableau1[FR],MATCH(AE$1&amp;$A436,Tableau1[id2]&amp;Tableau1[Id3],0)),"")</f>
        <v>0</v>
      </c>
      <c r="AF436" s="10">
        <f t="array" ref="AF436">IFERROR(INDEX(Tableau1[FR],MATCH(AF$1&amp;$A436,Tableau1[id2]&amp;Tableau1[Id3],0)),"")</f>
        <v>0</v>
      </c>
      <c r="AG436" s="10">
        <f t="array" ref="AG436">IFERROR(INDEX(Tableau1[FR],MATCH(AG$1&amp;$A436,Tableau1[id2]&amp;Tableau1[Id3],0)),"")</f>
        <v>0</v>
      </c>
      <c r="AH436" s="10">
        <f t="array" ref="AH436">IFERROR(INDEX(Tableau1[FR],MATCH(AH$1&amp;$A436,Tableau1[id2]&amp;Tableau1[Id3],0)),"")</f>
        <v>0</v>
      </c>
      <c r="AI436" s="10">
        <f t="array" ref="AI436">IFERROR(INDEX(Tableau1[FR],MATCH(AI$1&amp;$A436,Tableau1[id2]&amp;Tableau1[Id3],0)),"")</f>
        <v>0</v>
      </c>
    </row>
    <row r="437" spans="1:35" ht="24" x14ac:dyDescent="0.25">
      <c r="A437" s="8">
        <v>11301</v>
      </c>
      <c r="B437" s="14" t="str">
        <f>INDEX(D437:AI437,,MODE(MATCH(D437:AI437,D437:AI437,0)))</f>
        <v>Alors, qu'est ce qu'on a là ?</v>
      </c>
      <c r="C437" s="8">
        <f>COUNTIF(D437:AI437,B437)</f>
        <v>2</v>
      </c>
      <c r="D437" s="10" t="str">
        <f t="array" ref="D437">IFERROR(INDEX(Tableau1[FR],MATCH(D$1&amp;$A437,Tableau1[id2]&amp;Tableau1[Id3],0)),"")</f>
        <v>Je parie que vous avez des trucs sympas.</v>
      </c>
      <c r="E437" s="10" t="str">
        <f t="array" ref="E437">IFERROR(INDEX(Tableau1[FR],MATCH(E$1&amp;$A437,Tableau1[id2]&amp;Tableau1[Id3],0)),"")</f>
        <v>Voyons ce que vous avez pour moi.</v>
      </c>
      <c r="F437" s="10" t="str">
        <f t="array" ref="F437">IFERROR(INDEX(Tableau1[FR],MATCH(F$1&amp;$A437,Tableau1[id2]&amp;Tableau1[Id3],0)),"")</f>
        <v>Alors, qu'est ce qu'on a là ?</v>
      </c>
      <c r="G437" s="10" t="str">
        <f t="array" ref="G437">IFERROR(INDEX(Tableau1[FR],MATCH(G$1&amp;$A437,Tableau1[id2]&amp;Tableau1[Id3],0)),"")</f>
        <v>Alors, qu'est-ce qu'il y a dans la soute ?</v>
      </c>
      <c r="H437" s="10" t="str">
        <f t="array" ref="H437">IFERROR(INDEX(Tableau1[FR],MATCH(H$1&amp;$A437,Tableau1[id2]&amp;Tableau1[Id3],0)),"")</f>
        <v>Alors, qu'est ce qu'on a là ?</v>
      </c>
      <c r="I437" s="10" t="str">
        <f t="array" ref="I437">IFERROR(INDEX(Tableau1[FR],MATCH(I$1&amp;$A437,Tableau1[id2]&amp;Tableau1[Id3],0)),"")</f>
        <v>Je pense que vous avez quelque chose qui serait bien pour moi.</v>
      </c>
      <c r="J437" s="10" t="str">
        <f t="array" ref="J437">IFERROR(INDEX(Tableau1[FR],MATCH(J$1&amp;$A437,Tableau1[id2]&amp;Tableau1[Id3],0)),"")</f>
        <v>Voyons ce que vous avez pour moi aujourd'hui.</v>
      </c>
      <c r="K437" s="10" t="str">
        <f t="array" ref="K437">IFERROR(INDEX(Tableau1[FR],MATCH(K$1&amp;$A437,Tableau1[id2]&amp;Tableau1[Id3],0)),"")</f>
        <v>Il doit sûrement y avoir quelque chose digne d'intérêt là dedans.</v>
      </c>
      <c r="L437" s="10" t="str">
        <f t="array" ref="L437">IFERROR(INDEX(Tableau1[FR],MATCH(L$1&amp;$A437,Tableau1[id2]&amp;Tableau1[Id3],0)),"")</f>
        <v>Voyons ce que nous avons là.</v>
      </c>
      <c r="M437" s="10" t="str">
        <f t="array" ref="M437">IFERROR(INDEX(Tableau1[FR],MATCH(M$1&amp;$A437,Tableau1[id2]&amp;Tableau1[Id3],0)),"")</f>
        <v>Alors, qu'est ce que vous avez pour moi aujourd'hui ?</v>
      </c>
      <c r="N437" s="10" t="str">
        <f t="array" ref="N437">IFERROR(INDEX(Tableau1[FR],MATCH(N$1&amp;$A437,Tableau1[id2]&amp;Tableau1[Id3],0)),"")</f>
        <v>Qu'avons-nous donc ici ?</v>
      </c>
      <c r="O437" s="10" t="str">
        <f t="array" ref="O437">IFERROR(INDEX(Tableau1[FR],MATCH(O$1&amp;$A437,Tableau1[id2]&amp;Tableau1[Id3],0)),"")</f>
        <v>Qu'avons-nous donc là ?</v>
      </c>
      <c r="P437" s="10" t="str">
        <f t="array" ref="P437">IFERROR(INDEX(Tableau1[FR],MATCH(P$1&amp;$A437,Tableau1[id2]&amp;Tableau1[Id3],0)),"")</f>
        <v>Votre cargaison peut m'intéresser.</v>
      </c>
      <c r="Q437" s="10" t="str">
        <f t="array" ref="Q437">IFERROR(INDEX(Tableau1[FR],MATCH(Q$1&amp;$A437,Tableau1[id2]&amp;Tableau1[Id3],0)),"")</f>
        <v>je vais inspecter votre cargaison.</v>
      </c>
      <c r="R437" s="10" t="str">
        <f t="array" ref="R437">IFERROR(INDEX(Tableau1[FR],MATCH(R$1&amp;$A437,Tableau1[id2]&amp;Tableau1[Id3],0)),"")</f>
        <v>Vous aller me montrer ce que vous avez dans votre soute.</v>
      </c>
      <c r="S437" s="10" t="str">
        <f t="array" ref="S437">IFERROR(INDEX(Tableau1[FR],MATCH(S$1&amp;$A437,Tableau1[id2]&amp;Tableau1[Id3],0)),"")</f>
        <v>Je vais enquêter sur votre cargaison maintenant.</v>
      </c>
      <c r="T437" s="10" t="str">
        <f t="array" ref="T437">IFERROR(INDEX(Tableau1[FR],MATCH(T$1&amp;$A437,Tableau1[id2]&amp;Tableau1[Id3],0)),"")</f>
        <v>Qu'est ce que vous avez pour moi, être inférieur ?</v>
      </c>
      <c r="U437" s="10" t="str">
        <f t="array" ref="U437">IFERROR(INDEX(Tableau1[FR],MATCH(U$1&amp;$A437,Tableau1[id2]&amp;Tableau1[Id3],0)),"")</f>
        <v>Votre soute nécessite un examen approfondi.</v>
      </c>
      <c r="V437" s="10" t="str">
        <f t="array" ref="V437">IFERROR(INDEX(Tableau1[FR],MATCH(V$1&amp;$A437,Tableau1[id2]&amp;Tableau1[Id3],0)),"")</f>
        <v>Je vais prendre ce que je veux dans votre soute.</v>
      </c>
      <c r="W437" s="10" t="str">
        <f t="array" ref="W437">IFERROR(INDEX(Tableau1[FR],MATCH(W$1&amp;$A437,Tableau1[id2]&amp;Tableau1[Id3],0)),"")</f>
        <v>Split regarder cargaison pour bonnes choses.</v>
      </c>
      <c r="X437" s="10" t="str">
        <f t="array" ref="X437">IFERROR(INDEX(Tableau1[FR],MATCH(X$1&amp;$A437,Tableau1[id2]&amp;Tableau1[Id3],0)),"")</f>
        <v>Split regarder ! Voir ce que vous avoir !</v>
      </c>
      <c r="Y437" s="10" t="str">
        <f t="array" ref="Y437">IFERROR(INDEX(Tableau1[FR],MATCH(Y$1&amp;$A437,Tableau1[id2]&amp;Tableau1[Id3],0)),"")</f>
        <v>Vous avoir quoi pour Split aujourd'hui ?</v>
      </c>
      <c r="Z437" s="10" t="str">
        <f t="array" ref="Z437">IFERROR(INDEX(Tableau1[FR],MATCH(Z$1&amp;$A437,Tableau1[id2]&amp;Tableau1[Id3],0)),"")</f>
        <v>Split penser vous avoir peut-être bons trucs !</v>
      </c>
      <c r="AA437" s="10" t="str">
        <f t="array" ref="AA437">IFERROR(INDEX(Tableau1[FR],MATCH(AA$1&amp;$A437,Tableau1[id2]&amp;Tableau1[Id3],0)),"")</f>
        <v>Split scan maintenant. Quoi vous avoir ?</v>
      </c>
      <c r="AB437" s="10" t="str">
        <f t="array" ref="AB437">IFERROR(INDEX(Tableau1[FR],MATCH(AB$1&amp;$A437,Tableau1[id2]&amp;Tableau1[Id3],0)),"")</f>
        <v>Split fait scan rapide. Vous restez tranquille..</v>
      </c>
      <c r="AC437" s="10" t="str">
        <f t="array" ref="AC437">IFERROR(INDEX(Tableau1[FR],MATCH(AC$1&amp;$A437,Tableau1[id2]&amp;Tableau1[Id3],0)),"")</f>
        <v>Jetons un coup d'oeil à votre cargaison.</v>
      </c>
      <c r="AD437" s="10" t="str">
        <f t="array" ref="AD437">IFERROR(INDEX(Tableau1[FR],MATCH(AD$1&amp;$A437,Tableau1[id2]&amp;Tableau1[Id3],0)),"")</f>
        <v>Je jette un coup d'oeil sur votre cargaison.</v>
      </c>
      <c r="AE437" s="10" t="str">
        <f t="array" ref="AE437">IFERROR(INDEX(Tableau1[FR],MATCH(AE$1&amp;$A437,Tableau1[id2]&amp;Tableau1[Id3],0)),"")</f>
        <v>Voyons donc ce que vous avez.</v>
      </c>
      <c r="AF437" s="10" t="str">
        <f t="array" ref="AF437">IFERROR(INDEX(Tableau1[FR],MATCH(AF$1&amp;$A437,Tableau1[id2]&amp;Tableau1[Id3],0)),"")</f>
        <v>Je me demande si vous avez quelque chose  de profitable.</v>
      </c>
      <c r="AG437" s="10" t="str">
        <f t="array" ref="AG437">IFERROR(INDEX(Tableau1[FR],MATCH(AG$1&amp;$A437,Tableau1[id2]&amp;Tableau1[Id3],0)),"")</f>
        <v>J'espère que vous transportez quelque chose d'intéressant.</v>
      </c>
      <c r="AH437" s="10" t="str">
        <f t="array" ref="AH437">IFERROR(INDEX(Tableau1[FR],MATCH(AH$1&amp;$A437,Tableau1[id2]&amp;Tableau1[Id3],0)),"")</f>
        <v>C'est l'heure de voir ce que vous transportez.</v>
      </c>
      <c r="AI437" s="10" t="str">
        <f t="array" ref="AI437">IFERROR(INDEX(Tableau1[FR],MATCH(AI$1&amp;$A437,Tableau1[id2]&amp;Tableau1[Id3],0)),"")</f>
        <v>Alors, qu'est ce qu'on a là dedans ?</v>
      </c>
    </row>
    <row r="438" spans="1:35" x14ac:dyDescent="0.25">
      <c r="A438" s="8">
        <v>11302</v>
      </c>
      <c r="B438" s="14" t="str">
        <f>INDEX(D438:AI438,,MODE(MATCH(D438:AI438,D438:AI438,0)))</f>
        <v>Il n'y a rien ici !</v>
      </c>
      <c r="C438" s="8">
        <f>COUNTIF(D438:AI438,B438)</f>
        <v>2</v>
      </c>
      <c r="D438" s="10" t="str">
        <f t="array" ref="D438">IFERROR(INDEX(Tableau1[FR],MATCH(D$1&amp;$A438,Tableau1[id2]&amp;Tableau1[Id3],0)),"")</f>
        <v>Pfff, vide ! Quel intérêt ?</v>
      </c>
      <c r="E438" s="10" t="str">
        <f t="array" ref="E438">IFERROR(INDEX(Tableau1[FR],MATCH(E$1&amp;$A438,Tableau1[id2]&amp;Tableau1[Id3],0)),"")</f>
        <v>Rien ? C'est une honte.</v>
      </c>
      <c r="F438" s="10" t="str">
        <f t="array" ref="F438">IFERROR(INDEX(Tableau1[FR],MATCH(F$1&amp;$A438,Tableau1[id2]&amp;Tableau1[Id3],0)),"")</f>
        <v>Rien du tout ? C'est nul.</v>
      </c>
      <c r="G438" s="10" t="str">
        <f t="array" ref="G438">IFERROR(INDEX(Tableau1[FR],MATCH(G$1&amp;$A438,Tableau1[id2]&amp;Tableau1[Id3],0)),"")</f>
        <v>Rien ? Rien du tout ? Pfff...</v>
      </c>
      <c r="H438" s="10" t="str">
        <f t="array" ref="H438">IFERROR(INDEX(Tableau1[FR],MATCH(H$1&amp;$A438,Tableau1[id2]&amp;Tableau1[Id3],0)),"")</f>
        <v>Vous rigolez ? Il n'y a rien ici.</v>
      </c>
      <c r="I438" s="10" t="str">
        <f t="array" ref="I438">IFERROR(INDEX(Tableau1[FR],MATCH(I$1&amp;$A438,Tableau1[id2]&amp;Tableau1[Id3],0)),"")</f>
        <v>Je n'ai pas le temps pour les vaisseaux vides.</v>
      </c>
      <c r="J438" s="10" t="str">
        <f t="array" ref="J438">IFERROR(INDEX(Tableau1[FR],MATCH(J$1&amp;$A438,Tableau1[id2]&amp;Tableau1[Id3],0)),"")</f>
        <v>Quelle perte de temps ! Il n'y a rien ici.</v>
      </c>
      <c r="K438" s="10" t="str">
        <f t="array" ref="K438">IFERROR(INDEX(Tableau1[FR],MATCH(K$1&amp;$A438,Tableau1[id2]&amp;Tableau1[Id3],0)),"")</f>
        <v>Absolument rien ! Pourquoi je perds mon temps ?</v>
      </c>
      <c r="L438" s="10" t="str">
        <f t="array" ref="L438">IFERROR(INDEX(Tableau1[FR],MATCH(L$1&amp;$A438,Tableau1[id2]&amp;Tableau1[Id3],0)),"")</f>
        <v>Quoi ? C'est vide !</v>
      </c>
      <c r="M438" s="10" t="str">
        <f t="array" ref="M438">IFERROR(INDEX(Tableau1[FR],MATCH(M$1&amp;$A438,Tableau1[id2]&amp;Tableau1[Id3],0)),"")</f>
        <v>Un bon gros rien !</v>
      </c>
      <c r="N438" s="10" t="str">
        <f t="array" ref="N438">IFERROR(INDEX(Tableau1[FR],MATCH(N$1&amp;$A438,Tableau1[id2]&amp;Tableau1[Id3],0)),"")</f>
        <v>Rien ! Rien du tout !</v>
      </c>
      <c r="O438" s="10" t="str">
        <f t="array" ref="O438">IFERROR(INDEX(Tableau1[FR],MATCH(O$1&amp;$A438,Tableau1[id2]&amp;Tableau1[Id3],0)),"")</f>
        <v>Une soute vide. C'est un peu décevant.</v>
      </c>
      <c r="P438" s="10" t="str">
        <f t="array" ref="P438">IFERROR(INDEX(Tableau1[FR],MATCH(P$1&amp;$A438,Tableau1[id2]&amp;Tableau1[Id3],0)),"")</f>
        <v>Vous n'avez rien !</v>
      </c>
      <c r="Q438" s="10" t="str">
        <f t="array" ref="Q438">IFERROR(INDEX(Tableau1[FR],MATCH(Q$1&amp;$A438,Tableau1[id2]&amp;Tableau1[Id3],0)),"")</f>
        <v>Je n'ai rien trouvé !</v>
      </c>
      <c r="R438" s="10" t="str">
        <f t="array" ref="R438">IFERROR(INDEX(Tableau1[FR],MATCH(R$1&amp;$A438,Tableau1[id2]&amp;Tableau1[Id3],0)),"")</f>
        <v>Il n'y a rien ici !</v>
      </c>
      <c r="S438" s="10" t="str">
        <f t="array" ref="S438">IFERROR(INDEX(Tableau1[FR],MATCH(S$1&amp;$A438,Tableau1[id2]&amp;Tableau1[Id3],0)),"")</f>
        <v>Vide ?! Bah !</v>
      </c>
      <c r="T438" s="10" t="str">
        <f t="array" ref="T438">IFERROR(INDEX(Tableau1[FR],MATCH(T$1&amp;$A438,Tableau1[id2]&amp;Tableau1[Id3],0)),"")</f>
        <v>Vide, une déception.</v>
      </c>
      <c r="U438" s="10" t="str">
        <f t="array" ref="U438">IFERROR(INDEX(Tableau1[FR],MATCH(U$1&amp;$A438,Tableau1[id2]&amp;Tableau1[Id3],0)),"")</f>
        <v>Rien du tout. C'est regrettable.</v>
      </c>
      <c r="V438" s="10" t="str">
        <f t="array" ref="V438">IFERROR(INDEX(Tableau1[FR],MATCH(V$1&amp;$A438,Tableau1[id2]&amp;Tableau1[Id3],0)),"")</f>
        <v>Votre soute semble être vide.</v>
      </c>
      <c r="W438" s="10" t="str">
        <f t="array" ref="W438">IFERROR(INDEX(Tableau1[FR],MATCH(W$1&amp;$A438,Tableau1[id2]&amp;Tableau1[Id3],0)),"")</f>
        <v>Rien ici !</v>
      </c>
      <c r="X438" s="10" t="str">
        <f t="array" ref="X438">IFERROR(INDEX(Tableau1[FR],MATCH(X$1&amp;$A438,Tableau1[id2]&amp;Tableau1[Id3],0)),"")</f>
        <v>Vous rien avoir !</v>
      </c>
      <c r="Y438" s="10" t="str">
        <f t="array" ref="Y438">IFERROR(INDEX(Tableau1[FR],MATCH(Y$1&amp;$A438,Tableau1[id2]&amp;Tableau1[Id3],0)),"")</f>
        <v>Rien !</v>
      </c>
      <c r="Z438" s="10" t="str">
        <f t="array" ref="Z438">IFERROR(INDEX(Tableau1[FR],MATCH(Z$1&amp;$A438,Tableau1[id2]&amp;Tableau1[Id3],0)),"")</f>
        <v>Vide !</v>
      </c>
      <c r="AA438" s="10" t="str">
        <f t="array" ref="AA438">IFERROR(INDEX(Tableau1[FR],MATCH(AA$1&amp;$A438,Tableau1[id2]&amp;Tableau1[Id3],0)),"")</f>
        <v>Split rien trouver.</v>
      </c>
      <c r="AB438" s="10" t="str">
        <f t="array" ref="AB438">IFERROR(INDEX(Tableau1[FR],MATCH(AB$1&amp;$A438,Tableau1[id2]&amp;Tableau1[Id3],0)),"")</f>
        <v>Rien ! Très ennuyeux.</v>
      </c>
      <c r="AC438" s="10" t="str">
        <f t="array" ref="AC438">IFERROR(INDEX(Tableau1[FR],MATCH(AC$1&amp;$A438,Tableau1[id2]&amp;Tableau1[Id3],0)),"")</f>
        <v>Rien ? Ce ne peut être profitable !</v>
      </c>
      <c r="AD438" s="10" t="str">
        <f t="array" ref="AD438">IFERROR(INDEX(Tableau1[FR],MATCH(AD$1&amp;$A438,Tableau1[id2]&amp;Tableau1[Id3],0)),"")</f>
        <v>Quel dommage qu'elle soit vide !</v>
      </c>
      <c r="AE438" s="10" t="str">
        <f t="array" ref="AE438">IFERROR(INDEX(Tableau1[FR],MATCH(AE$1&amp;$A438,Tableau1[id2]&amp;Tableau1[Id3],0)),"")</f>
        <v>Rien, hélas.</v>
      </c>
      <c r="AF438" s="10" t="str">
        <f t="array" ref="AF438">IFERROR(INDEX(Tableau1[FR],MATCH(AF$1&amp;$A438,Tableau1[id2]&amp;Tableau1[Id3],0)),"")</f>
        <v>Il n'y a rien ici !</v>
      </c>
      <c r="AG438" s="10" t="str">
        <f t="array" ref="AG438">IFERROR(INDEX(Tableau1[FR],MATCH(AG$1&amp;$A438,Tableau1[id2]&amp;Tableau1[Id3],0)),"")</f>
        <v>Rien du tout ! Quelle déception !</v>
      </c>
      <c r="AH438" s="10" t="str">
        <f t="array" ref="AH438">IFERROR(INDEX(Tableau1[FR],MATCH(AH$1&amp;$A438,Tableau1[id2]&amp;Tableau1[Id3],0)),"")</f>
        <v>Vide ? Personne ne peut faire de profit comme ça !</v>
      </c>
      <c r="AI438" s="10" t="str">
        <f t="array" ref="AI438">IFERROR(INDEX(Tableau1[FR],MATCH(AI$1&amp;$A438,Tableau1[id2]&amp;Tableau1[Id3],0)),"")</f>
        <v>Sss ! Quelle perte de temps !</v>
      </c>
    </row>
    <row r="439" spans="1:35" ht="24" x14ac:dyDescent="0.25">
      <c r="A439" s="8">
        <v>11303</v>
      </c>
      <c r="B439" s="14" t="e">
        <f>INDEX(D439:AI439,,MODE(MATCH(D439:AI439,D439:AI439,0)))</f>
        <v>#N/A</v>
      </c>
      <c r="C439" s="8">
        <f>COUNTIF(D439:AI439,B439)</f>
        <v>0</v>
      </c>
      <c r="D439" s="10" t="str">
        <f t="array" ref="D439">IFERROR(INDEX(Tableau1[FR],MATCH(D$1&amp;$A439,Tableau1[id2]&amp;Tableau1[Id3],0)),"")</f>
        <v>Ahah ! Il y a quelque chose là dedans.</v>
      </c>
      <c r="E439" s="10" t="str">
        <f t="array" ref="E439">IFERROR(INDEX(Tableau1[FR],MATCH(E$1&amp;$A439,Tableau1[id2]&amp;Tableau1[Id3],0)),"")</f>
        <v>Oh, ça a l'air intéressant.</v>
      </c>
      <c r="F439" s="10" t="str">
        <f t="array" ref="F439">IFERROR(INDEX(Tableau1[FR],MATCH(F$1&amp;$A439,Tableau1[id2]&amp;Tableau1[Id3],0)),"")</f>
        <v>J'aime l'image de ce truc.</v>
      </c>
      <c r="G439" s="10" t="str">
        <f t="array" ref="G439">IFERROR(INDEX(Tableau1[FR],MATCH(G$1&amp;$A439,Tableau1[id2]&amp;Tableau1[Id3],0)),"")</f>
        <v>Oh, j'aime bien la forme de ça.</v>
      </c>
      <c r="H439" s="10" t="str">
        <f t="array" ref="H439">IFERROR(INDEX(Tableau1[FR],MATCH(H$1&amp;$A439,Tableau1[id2]&amp;Tableau1[Id3],0)),"")</f>
        <v>Joli. Ca me serait sans doute utile.</v>
      </c>
      <c r="I439" s="10" t="str">
        <f t="array" ref="I439">IFERROR(INDEX(Tableau1[FR],MATCH(I$1&amp;$A439,Tableau1[id2]&amp;Tableau1[Id3],0)),"")</f>
        <v>Aaah.J'aime la vision de cette cargaison.</v>
      </c>
      <c r="J439" s="10" t="str">
        <f t="array" ref="J439">IFERROR(INDEX(Tableau1[FR],MATCH(J$1&amp;$A439,Tableau1[id2]&amp;Tableau1[Id3],0)),"")</f>
        <v>Vous avez de la cargaison intéressante dis-donc.</v>
      </c>
      <c r="K439" s="10" t="str">
        <f t="array" ref="K439">IFERROR(INDEX(Tableau1[FR],MATCH(K$1&amp;$A439,Tableau1[id2]&amp;Tableau1[Id3],0)),"")</f>
        <v>Je savais qu'il y aurait quelque chose d'intéressant.</v>
      </c>
      <c r="L439" s="10" t="str">
        <f t="array" ref="L439">IFERROR(INDEX(Tableau1[FR],MATCH(L$1&amp;$A439,Tableau1[id2]&amp;Tableau1[Id3],0)),"")</f>
        <v>Oohhh ! C'est gentil à vous de partager ça avec moi.</v>
      </c>
      <c r="M439" s="10" t="str">
        <f t="array" ref="M439">IFERROR(INDEX(Tableau1[FR],MATCH(M$1&amp;$A439,Tableau1[id2]&amp;Tableau1[Id3],0)),"")</f>
        <v>Enfin ! Un vaisseau avec une cargaison digne de ce nom.</v>
      </c>
      <c r="N439" s="10" t="str">
        <f t="array" ref="N439">IFERROR(INDEX(Tableau1[FR],MATCH(N$1&amp;$A439,Tableau1[id2]&amp;Tableau1[Id3],0)),"")</f>
        <v>Ca a l'air bien plus intéressant que la dernière fois.</v>
      </c>
      <c r="O439" s="10" t="str">
        <f t="array" ref="O439">IFERROR(INDEX(Tableau1[FR],MATCH(O$1&amp;$A439,Tableau1[id2]&amp;Tableau1[Id3],0)),"")</f>
        <v>J'ai peur de devoir prendre certaines de ces choses.</v>
      </c>
      <c r="P439" s="10" t="str">
        <f t="array" ref="P439">IFERROR(INDEX(Tableau1[FR],MATCH(P$1&amp;$A439,Tableau1[id2]&amp;Tableau1[Id3],0)),"")</f>
        <v>Votre cargaison m'intéresse définitivement.</v>
      </c>
      <c r="Q439" s="10" t="str">
        <f t="array" ref="Q439">IFERROR(INDEX(Tableau1[FR],MATCH(Q$1&amp;$A439,Tableau1[id2]&amp;Tableau1[Id3],0)),"")</f>
        <v>J'ai trouvé des chose dans votre cargaison qui m'intéressent beaucoup.</v>
      </c>
      <c r="R439" s="10" t="str">
        <f t="array" ref="R439">IFERROR(INDEX(Tableau1[FR],MATCH(R$1&amp;$A439,Tableau1[id2]&amp;Tableau1[Id3],0)),"")</f>
        <v>Il y a des choses dans votre soute qui m'intéressent.</v>
      </c>
      <c r="S439" s="10" t="str">
        <f t="array" ref="S439">IFERROR(INDEX(Tableau1[FR],MATCH(S$1&amp;$A439,Tableau1[id2]&amp;Tableau1[Id3],0)),"")</f>
        <v>Une surprise, votre cargaison est intéressante.</v>
      </c>
      <c r="T439" s="10" t="str">
        <f t="array" ref="T439">IFERROR(INDEX(Tableau1[FR],MATCH(T$1&amp;$A439,Tableau1[id2]&amp;Tableau1[Id3],0)),"")</f>
        <v>Si vous avez de la chance, je vous en laisserais un peu.</v>
      </c>
      <c r="U439" s="10" t="str">
        <f t="array" ref="U439">IFERROR(INDEX(Tableau1[FR],MATCH(U$1&amp;$A439,Tableau1[id2]&amp;Tableau1[Id3],0)),"")</f>
        <v>Vous avez une cargaison intéressante. Je vais choisir ce que je prends.</v>
      </c>
      <c r="V439" s="10" t="str">
        <f t="array" ref="V439">IFERROR(INDEX(Tableau1[FR],MATCH(V$1&amp;$A439,Tableau1[id2]&amp;Tableau1[Id3],0)),"")</f>
        <v>Votre cargaison est très intéressante. Je vais la garder.</v>
      </c>
      <c r="W439" s="10" t="str">
        <f t="array" ref="W439">IFERROR(INDEX(Tableau1[FR],MATCH(W$1&amp;$A439,Tableau1[id2]&amp;Tableau1[Id3],0)),"")</f>
        <v>Cette cargaison jolie. Split pense la garder.</v>
      </c>
      <c r="X439" s="10" t="str">
        <f t="array" ref="X439">IFERROR(INDEX(Tableau1[FR],MATCH(X$1&amp;$A439,Tableau1[id2]&amp;Tableau1[Id3],0)),"")</f>
        <v>Jolie cargaison !</v>
      </c>
      <c r="Y439" s="10" t="str">
        <f t="array" ref="Y439">IFERROR(INDEX(Tableau1[FR],MATCH(Y$1&amp;$A439,Tableau1[id2]&amp;Tableau1[Id3],0)),"")</f>
        <v>Trucs intéressants ici. Peut-être Split les garder.</v>
      </c>
      <c r="Z439" s="10" t="str">
        <f t="array" ref="Z439">IFERROR(INDEX(Tableau1[FR],MATCH(Z$1&amp;$A439,Tableau1[id2]&amp;Tableau1[Id3],0)),"")</f>
        <v>Cette cargaison sembler meilleure que dernière fois.</v>
      </c>
      <c r="AA439" s="10" t="str">
        <f t="array" ref="AA439">IFERROR(INDEX(Tableau1[FR],MATCH(AA$1&amp;$A439,Tableau1[id2]&amp;Tableau1[Id3],0)),"")</f>
        <v>Split aime ce qu'il voit.</v>
      </c>
      <c r="AB439" s="10" t="str">
        <f t="array" ref="AB439">IFERROR(INDEX(Tableau1[FR],MATCH(AB$1&amp;$A439,Tableau1[id2]&amp;Tableau1[Id3],0)),"")</f>
        <v>Ca semble intéressant.</v>
      </c>
      <c r="AC439" s="10" t="str">
        <f t="array" ref="AC439">IFERROR(INDEX(Tableau1[FR],MATCH(AC$1&amp;$A439,Tableau1[id2]&amp;Tableau1[Id3],0)),"")</f>
        <v>Cette cargaison me sera profitable.</v>
      </c>
      <c r="AD439" s="10" t="str">
        <f t="array" ref="AD439">IFERROR(INDEX(Tableau1[FR],MATCH(AD$1&amp;$A439,Tableau1[id2]&amp;Tableau1[Id3],0)),"")</f>
        <v>Il y a beaucoup de profits dans cette cargaison, du moins pour moi.</v>
      </c>
      <c r="AE439" s="10" t="str">
        <f t="array" ref="AE439">IFERROR(INDEX(Tableau1[FR],MATCH(AE$1&amp;$A439,Tableau1[id2]&amp;Tableau1[Id3],0)),"")</f>
        <v>Ca a l'air intéressant. Je vais en prendre.</v>
      </c>
      <c r="AF439" s="10" t="str">
        <f t="array" ref="AF439">IFERROR(INDEX(Tableau1[FR],MATCH(AF$1&amp;$A439,Tableau1[id2]&amp;Tableau1[Id3],0)),"")</f>
        <v>Oh très bien. J'en prendrais bien un peu.</v>
      </c>
      <c r="AG439" s="10" t="str">
        <f t="array" ref="AG439">IFERROR(INDEX(Tableau1[FR],MATCH(AG$1&amp;$A439,Tableau1[id2]&amp;Tableau1[Id3],0)),"")</f>
        <v>Oh, ça pourrait être très profitable !</v>
      </c>
      <c r="AH439" s="10" t="str">
        <f t="array" ref="AH439">IFERROR(INDEX(Tableau1[FR],MATCH(AH$1&amp;$A439,Tableau1[id2]&amp;Tableau1[Id3],0)),"")</f>
        <v>Ca semble intéressant !</v>
      </c>
      <c r="AI439" s="10" t="str">
        <f t="array" ref="AI439">IFERROR(INDEX(Tableau1[FR],MATCH(AI$1&amp;$A439,Tableau1[id2]&amp;Tableau1[Id3],0)),"")</f>
        <v>Le scan s'avère des plus intéressants.</v>
      </c>
    </row>
    <row r="440" spans="1:35" x14ac:dyDescent="0.25">
      <c r="A440" s="8">
        <v>11310</v>
      </c>
      <c r="B440" s="14" t="str">
        <f>INDEX(D440:AI440,,MODE(MATCH(D440:AI440,D440:AI440,0)))</f>
        <v>{,11303} {,9003}</v>
      </c>
      <c r="C440" s="8">
        <f>COUNTIF(D440:AI440,B440)</f>
        <v>32</v>
      </c>
      <c r="D440" s="10" t="str">
        <f t="array" ref="D440">IFERROR(INDEX(Tableau1[FR],MATCH(D$1&amp;$A440,Tableau1[id2]&amp;Tableau1[Id3],0)),"")</f>
        <v>{,11303} {,9003}</v>
      </c>
      <c r="E440" s="10" t="str">
        <f t="array" ref="E440">IFERROR(INDEX(Tableau1[FR],MATCH(E$1&amp;$A440,Tableau1[id2]&amp;Tableau1[Id3],0)),"")</f>
        <v>{,11303} {,9003}</v>
      </c>
      <c r="F440" s="10" t="str">
        <f t="array" ref="F440">IFERROR(INDEX(Tableau1[FR],MATCH(F$1&amp;$A440,Tableau1[id2]&amp;Tableau1[Id3],0)),"")</f>
        <v>{,11303} {,9003}</v>
      </c>
      <c r="G440" s="10" t="str">
        <f t="array" ref="G440">IFERROR(INDEX(Tableau1[FR],MATCH(G$1&amp;$A440,Tableau1[id2]&amp;Tableau1[Id3],0)),"")</f>
        <v>{,11303} {,9003}</v>
      </c>
      <c r="H440" s="10" t="str">
        <f t="array" ref="H440">IFERROR(INDEX(Tableau1[FR],MATCH(H$1&amp;$A440,Tableau1[id2]&amp;Tableau1[Id3],0)),"")</f>
        <v>{,11303} {,9003}</v>
      </c>
      <c r="I440" s="10" t="str">
        <f t="array" ref="I440">IFERROR(INDEX(Tableau1[FR],MATCH(I$1&amp;$A440,Tableau1[id2]&amp;Tableau1[Id3],0)),"")</f>
        <v>{,11303} {,9003}</v>
      </c>
      <c r="J440" s="10" t="str">
        <f t="array" ref="J440">IFERROR(INDEX(Tableau1[FR],MATCH(J$1&amp;$A440,Tableau1[id2]&amp;Tableau1[Id3],0)),"")</f>
        <v>{,11303} {,9003}</v>
      </c>
      <c r="K440" s="10" t="str">
        <f t="array" ref="K440">IFERROR(INDEX(Tableau1[FR],MATCH(K$1&amp;$A440,Tableau1[id2]&amp;Tableau1[Id3],0)),"")</f>
        <v>{,11303} {,9003}</v>
      </c>
      <c r="L440" s="10" t="str">
        <f t="array" ref="L440">IFERROR(INDEX(Tableau1[FR],MATCH(L$1&amp;$A440,Tableau1[id2]&amp;Tableau1[Id3],0)),"")</f>
        <v>{,11303} {,9003}</v>
      </c>
      <c r="M440" s="10" t="str">
        <f t="array" ref="M440">IFERROR(INDEX(Tableau1[FR],MATCH(M$1&amp;$A440,Tableau1[id2]&amp;Tableau1[Id3],0)),"")</f>
        <v>{,11303} {,9003}</v>
      </c>
      <c r="N440" s="10" t="str">
        <f t="array" ref="N440">IFERROR(INDEX(Tableau1[FR],MATCH(N$1&amp;$A440,Tableau1[id2]&amp;Tableau1[Id3],0)),"")</f>
        <v>{,11303} {,9003}</v>
      </c>
      <c r="O440" s="10" t="str">
        <f t="array" ref="O440">IFERROR(INDEX(Tableau1[FR],MATCH(O$1&amp;$A440,Tableau1[id2]&amp;Tableau1[Id3],0)),"")</f>
        <v>{,11303} {,9003}</v>
      </c>
      <c r="P440" s="10" t="str">
        <f t="array" ref="P440">IFERROR(INDEX(Tableau1[FR],MATCH(P$1&amp;$A440,Tableau1[id2]&amp;Tableau1[Id3],0)),"")</f>
        <v>{,11303} {,9003}</v>
      </c>
      <c r="Q440" s="10" t="str">
        <f t="array" ref="Q440">IFERROR(INDEX(Tableau1[FR],MATCH(Q$1&amp;$A440,Tableau1[id2]&amp;Tableau1[Id3],0)),"")</f>
        <v>{,11303} {,9003}</v>
      </c>
      <c r="R440" s="10" t="str">
        <f t="array" ref="R440">IFERROR(INDEX(Tableau1[FR],MATCH(R$1&amp;$A440,Tableau1[id2]&amp;Tableau1[Id3],0)),"")</f>
        <v>{,11303} {,9003}</v>
      </c>
      <c r="S440" s="10" t="str">
        <f t="array" ref="S440">IFERROR(INDEX(Tableau1[FR],MATCH(S$1&amp;$A440,Tableau1[id2]&amp;Tableau1[Id3],0)),"")</f>
        <v>{,11303} {,9003}</v>
      </c>
      <c r="T440" s="10" t="str">
        <f t="array" ref="T440">IFERROR(INDEX(Tableau1[FR],MATCH(T$1&amp;$A440,Tableau1[id2]&amp;Tableau1[Id3],0)),"")</f>
        <v>{,11303} {,9003}</v>
      </c>
      <c r="U440" s="10" t="str">
        <f t="array" ref="U440">IFERROR(INDEX(Tableau1[FR],MATCH(U$1&amp;$A440,Tableau1[id2]&amp;Tableau1[Id3],0)),"")</f>
        <v>{,11303} {,9003}</v>
      </c>
      <c r="V440" s="10" t="str">
        <f t="array" ref="V440">IFERROR(INDEX(Tableau1[FR],MATCH(V$1&amp;$A440,Tableau1[id2]&amp;Tableau1[Id3],0)),"")</f>
        <v>{,11303} {,9003}</v>
      </c>
      <c r="W440" s="10" t="str">
        <f t="array" ref="W440">IFERROR(INDEX(Tableau1[FR],MATCH(W$1&amp;$A440,Tableau1[id2]&amp;Tableau1[Id3],0)),"")</f>
        <v>{,11303} {,9003}</v>
      </c>
      <c r="X440" s="10" t="str">
        <f t="array" ref="X440">IFERROR(INDEX(Tableau1[FR],MATCH(X$1&amp;$A440,Tableau1[id2]&amp;Tableau1[Id3],0)),"")</f>
        <v>{,11303} {,9003}</v>
      </c>
      <c r="Y440" s="10" t="str">
        <f t="array" ref="Y440">IFERROR(INDEX(Tableau1[FR],MATCH(Y$1&amp;$A440,Tableau1[id2]&amp;Tableau1[Id3],0)),"")</f>
        <v>{,11303} {,9003}</v>
      </c>
      <c r="Z440" s="10" t="str">
        <f t="array" ref="Z440">IFERROR(INDEX(Tableau1[FR],MATCH(Z$1&amp;$A440,Tableau1[id2]&amp;Tableau1[Id3],0)),"")</f>
        <v>{,11303} {,9003}</v>
      </c>
      <c r="AA440" s="10" t="str">
        <f t="array" ref="AA440">IFERROR(INDEX(Tableau1[FR],MATCH(AA$1&amp;$A440,Tableau1[id2]&amp;Tableau1[Id3],0)),"")</f>
        <v>{,11303} {,9003}</v>
      </c>
      <c r="AB440" s="10" t="str">
        <f t="array" ref="AB440">IFERROR(INDEX(Tableau1[FR],MATCH(AB$1&amp;$A440,Tableau1[id2]&amp;Tableau1[Id3],0)),"")</f>
        <v>{,11303} {,9003}</v>
      </c>
      <c r="AC440" s="10" t="str">
        <f t="array" ref="AC440">IFERROR(INDEX(Tableau1[FR],MATCH(AC$1&amp;$A440,Tableau1[id2]&amp;Tableau1[Id3],0)),"")</f>
        <v>{,11303} {,9003}</v>
      </c>
      <c r="AD440" s="10" t="str">
        <f t="array" ref="AD440">IFERROR(INDEX(Tableau1[FR],MATCH(AD$1&amp;$A440,Tableau1[id2]&amp;Tableau1[Id3],0)),"")</f>
        <v>{,11303} {,9003}</v>
      </c>
      <c r="AE440" s="10" t="str">
        <f t="array" ref="AE440">IFERROR(INDEX(Tableau1[FR],MATCH(AE$1&amp;$A440,Tableau1[id2]&amp;Tableau1[Id3],0)),"")</f>
        <v>{,11303} {,9003}</v>
      </c>
      <c r="AF440" s="10" t="str">
        <f t="array" ref="AF440">IFERROR(INDEX(Tableau1[FR],MATCH(AF$1&amp;$A440,Tableau1[id2]&amp;Tableau1[Id3],0)),"")</f>
        <v>{,11303} {,9003}</v>
      </c>
      <c r="AG440" s="10" t="str">
        <f t="array" ref="AG440">IFERROR(INDEX(Tableau1[FR],MATCH(AG$1&amp;$A440,Tableau1[id2]&amp;Tableau1[Id3],0)),"")</f>
        <v>{,11303} {,9003}</v>
      </c>
      <c r="AH440" s="10" t="str">
        <f t="array" ref="AH440">IFERROR(INDEX(Tableau1[FR],MATCH(AH$1&amp;$A440,Tableau1[id2]&amp;Tableau1[Id3],0)),"")</f>
        <v>{,11303} {,9003}</v>
      </c>
      <c r="AI440" s="10" t="str">
        <f t="array" ref="AI440">IFERROR(INDEX(Tableau1[FR],MATCH(AI$1&amp;$A440,Tableau1[id2]&amp;Tableau1[Id3],0)),"")</f>
        <v>{,11303} {,9003}</v>
      </c>
    </row>
    <row r="441" spans="1:35" x14ac:dyDescent="0.25">
      <c r="A441" s="8">
        <v>11400</v>
      </c>
      <c r="B441" s="14">
        <f>INDEX(D441:AI441,,MODE(MATCH(D441:AI441,D441:AI441,0)))</f>
        <v>0</v>
      </c>
      <c r="C441" s="8">
        <f>COUNTIF(D441:AI441,B441)</f>
        <v>32</v>
      </c>
      <c r="D441" s="10">
        <f t="array" ref="D441">IFERROR(INDEX(Tableau1[FR],MATCH(D$1&amp;$A441,Tableau1[id2]&amp;Tableau1[Id3],0)),"")</f>
        <v>0</v>
      </c>
      <c r="E441" s="10">
        <f t="array" ref="E441">IFERROR(INDEX(Tableau1[FR],MATCH(E$1&amp;$A441,Tableau1[id2]&amp;Tableau1[Id3],0)),"")</f>
        <v>0</v>
      </c>
      <c r="F441" s="10">
        <f t="array" ref="F441">IFERROR(INDEX(Tableau1[FR],MATCH(F$1&amp;$A441,Tableau1[id2]&amp;Tableau1[Id3],0)),"")</f>
        <v>0</v>
      </c>
      <c r="G441" s="10">
        <f t="array" ref="G441">IFERROR(INDEX(Tableau1[FR],MATCH(G$1&amp;$A441,Tableau1[id2]&amp;Tableau1[Id3],0)),"")</f>
        <v>0</v>
      </c>
      <c r="H441" s="10">
        <f t="array" ref="H441">IFERROR(INDEX(Tableau1[FR],MATCH(H$1&amp;$A441,Tableau1[id2]&amp;Tableau1[Id3],0)),"")</f>
        <v>0</v>
      </c>
      <c r="I441" s="10">
        <f t="array" ref="I441">IFERROR(INDEX(Tableau1[FR],MATCH(I$1&amp;$A441,Tableau1[id2]&amp;Tableau1[Id3],0)),"")</f>
        <v>0</v>
      </c>
      <c r="J441" s="10">
        <f t="array" ref="J441">IFERROR(INDEX(Tableau1[FR],MATCH(J$1&amp;$A441,Tableau1[id2]&amp;Tableau1[Id3],0)),"")</f>
        <v>0</v>
      </c>
      <c r="K441" s="10">
        <f t="array" ref="K441">IFERROR(INDEX(Tableau1[FR],MATCH(K$1&amp;$A441,Tableau1[id2]&amp;Tableau1[Id3],0)),"")</f>
        <v>0</v>
      </c>
      <c r="L441" s="10">
        <f t="array" ref="L441">IFERROR(INDEX(Tableau1[FR],MATCH(L$1&amp;$A441,Tableau1[id2]&amp;Tableau1[Id3],0)),"")</f>
        <v>0</v>
      </c>
      <c r="M441" s="10">
        <f t="array" ref="M441">IFERROR(INDEX(Tableau1[FR],MATCH(M$1&amp;$A441,Tableau1[id2]&amp;Tableau1[Id3],0)),"")</f>
        <v>0</v>
      </c>
      <c r="N441" s="10">
        <f t="array" ref="N441">IFERROR(INDEX(Tableau1[FR],MATCH(N$1&amp;$A441,Tableau1[id2]&amp;Tableau1[Id3],0)),"")</f>
        <v>0</v>
      </c>
      <c r="O441" s="10">
        <f t="array" ref="O441">IFERROR(INDEX(Tableau1[FR],MATCH(O$1&amp;$A441,Tableau1[id2]&amp;Tableau1[Id3],0)),"")</f>
        <v>0</v>
      </c>
      <c r="P441" s="10">
        <f t="array" ref="P441">IFERROR(INDEX(Tableau1[FR],MATCH(P$1&amp;$A441,Tableau1[id2]&amp;Tableau1[Id3],0)),"")</f>
        <v>0</v>
      </c>
      <c r="Q441" s="10">
        <f t="array" ref="Q441">IFERROR(INDEX(Tableau1[FR],MATCH(Q$1&amp;$A441,Tableau1[id2]&amp;Tableau1[Id3],0)),"")</f>
        <v>0</v>
      </c>
      <c r="R441" s="10">
        <f t="array" ref="R441">IFERROR(INDEX(Tableau1[FR],MATCH(R$1&amp;$A441,Tableau1[id2]&amp;Tableau1[Id3],0)),"")</f>
        <v>0</v>
      </c>
      <c r="S441" s="10">
        <f t="array" ref="S441">IFERROR(INDEX(Tableau1[FR],MATCH(S$1&amp;$A441,Tableau1[id2]&amp;Tableau1[Id3],0)),"")</f>
        <v>0</v>
      </c>
      <c r="T441" s="10">
        <f t="array" ref="T441">IFERROR(INDEX(Tableau1[FR],MATCH(T$1&amp;$A441,Tableau1[id2]&amp;Tableau1[Id3],0)),"")</f>
        <v>0</v>
      </c>
      <c r="U441" s="10">
        <f t="array" ref="U441">IFERROR(INDEX(Tableau1[FR],MATCH(U$1&amp;$A441,Tableau1[id2]&amp;Tableau1[Id3],0)),"")</f>
        <v>0</v>
      </c>
      <c r="V441" s="10">
        <f t="array" ref="V441">IFERROR(INDEX(Tableau1[FR],MATCH(V$1&amp;$A441,Tableau1[id2]&amp;Tableau1[Id3],0)),"")</f>
        <v>0</v>
      </c>
      <c r="W441" s="10">
        <f t="array" ref="W441">IFERROR(INDEX(Tableau1[FR],MATCH(W$1&amp;$A441,Tableau1[id2]&amp;Tableau1[Id3],0)),"")</f>
        <v>0</v>
      </c>
      <c r="X441" s="10">
        <f t="array" ref="X441">IFERROR(INDEX(Tableau1[FR],MATCH(X$1&amp;$A441,Tableau1[id2]&amp;Tableau1[Id3],0)),"")</f>
        <v>0</v>
      </c>
      <c r="Y441" s="10">
        <f t="array" ref="Y441">IFERROR(INDEX(Tableau1[FR],MATCH(Y$1&amp;$A441,Tableau1[id2]&amp;Tableau1[Id3],0)),"")</f>
        <v>0</v>
      </c>
      <c r="Z441" s="10">
        <f t="array" ref="Z441">IFERROR(INDEX(Tableau1[FR],MATCH(Z$1&amp;$A441,Tableau1[id2]&amp;Tableau1[Id3],0)),"")</f>
        <v>0</v>
      </c>
      <c r="AA441" s="10">
        <f t="array" ref="AA441">IFERROR(INDEX(Tableau1[FR],MATCH(AA$1&amp;$A441,Tableau1[id2]&amp;Tableau1[Id3],0)),"")</f>
        <v>0</v>
      </c>
      <c r="AB441" s="10">
        <f t="array" ref="AB441">IFERROR(INDEX(Tableau1[FR],MATCH(AB$1&amp;$A441,Tableau1[id2]&amp;Tableau1[Id3],0)),"")</f>
        <v>0</v>
      </c>
      <c r="AC441" s="10">
        <f t="array" ref="AC441">IFERROR(INDEX(Tableau1[FR],MATCH(AC$1&amp;$A441,Tableau1[id2]&amp;Tableau1[Id3],0)),"")</f>
        <v>0</v>
      </c>
      <c r="AD441" s="10">
        <f t="array" ref="AD441">IFERROR(INDEX(Tableau1[FR],MATCH(AD$1&amp;$A441,Tableau1[id2]&amp;Tableau1[Id3],0)),"")</f>
        <v>0</v>
      </c>
      <c r="AE441" s="10">
        <f t="array" ref="AE441">IFERROR(INDEX(Tableau1[FR],MATCH(AE$1&amp;$A441,Tableau1[id2]&amp;Tableau1[Id3],0)),"")</f>
        <v>0</v>
      </c>
      <c r="AF441" s="10">
        <f t="array" ref="AF441">IFERROR(INDEX(Tableau1[FR],MATCH(AF$1&amp;$A441,Tableau1[id2]&amp;Tableau1[Id3],0)),"")</f>
        <v>0</v>
      </c>
      <c r="AG441" s="10">
        <f t="array" ref="AG441">IFERROR(INDEX(Tableau1[FR],MATCH(AG$1&amp;$A441,Tableau1[id2]&amp;Tableau1[Id3],0)),"")</f>
        <v>0</v>
      </c>
      <c r="AH441" s="10">
        <f t="array" ref="AH441">IFERROR(INDEX(Tableau1[FR],MATCH(AH$1&amp;$A441,Tableau1[id2]&amp;Tableau1[Id3],0)),"")</f>
        <v>0</v>
      </c>
      <c r="AI441" s="10">
        <f t="array" ref="AI441">IFERROR(INDEX(Tableau1[FR],MATCH(AI$1&amp;$A441,Tableau1[id2]&amp;Tableau1[Id3],0)),"")</f>
        <v>0</v>
      </c>
    </row>
    <row r="442" spans="1:35" ht="24" x14ac:dyDescent="0.25">
      <c r="A442" s="8">
        <v>11401</v>
      </c>
      <c r="B442" s="14" t="str">
        <f>INDEX(D442:AI442,,MODE(MATCH(D442:AI442,D442:AI442,0)))</f>
        <v>La cargaison est à vous.</v>
      </c>
      <c r="C442" s="8">
        <f>COUNTIF(D442:AI442,B442)</f>
        <v>2</v>
      </c>
      <c r="D442" s="10" t="str">
        <f t="array" ref="D442">IFERROR(INDEX(Tableau1[FR],MATCH(D$1&amp;$A442,Tableau1[id2]&amp;Tableau1[Id3],0)),"")</f>
        <v>Ok ! Prenez la cargaison !</v>
      </c>
      <c r="E442" s="10" t="str">
        <f t="array" ref="E442">IFERROR(INDEX(Tableau1[FR],MATCH(E$1&amp;$A442,Tableau1[id2]&amp;Tableau1[Id3],0)),"")</f>
        <v>Parfait ! Prenez-le !</v>
      </c>
      <c r="F442" s="10" t="str">
        <f t="array" ref="F442">IFERROR(INDEX(Tableau1[FR],MATCH(F$1&amp;$A442,Tableau1[id2]&amp;Tableau1[Id3],0)),"")</f>
        <v>Alors, prenez juste la cargaison !</v>
      </c>
      <c r="G442" s="10" t="str">
        <f t="array" ref="G442">IFERROR(INDEX(Tableau1[FR],MATCH(G$1&amp;$A442,Tableau1[id2]&amp;Tableau1[Id3],0)),"")</f>
        <v>Gardez la cargaison si vous voulez !</v>
      </c>
      <c r="H442" s="10" t="str">
        <f t="array" ref="H442">IFERROR(INDEX(Tableau1[FR],MATCH(H$1&amp;$A442,Tableau1[id2]&amp;Tableau1[Id3],0)),"")</f>
        <v>Prenez la cargaison et laissez-moi en paix !</v>
      </c>
      <c r="I442" s="10" t="str">
        <f t="array" ref="I442">IFERROR(INDEX(Tableau1[FR],MATCH(I$1&amp;$A442,Tableau1[id2]&amp;Tableau1[Id3],0)),"")</f>
        <v>D'accord !  Prenez la cargaison !</v>
      </c>
      <c r="J442" s="10" t="str">
        <f t="array" ref="J442">IFERROR(INDEX(Tableau1[FR],MATCH(J$1&amp;$A442,Tableau1[id2]&amp;Tableau1[Id3],0)),"")</f>
        <v>***soupir*** Prenez ce que vous voulez.</v>
      </c>
      <c r="K442" s="10" t="str">
        <f t="array" ref="K442">IFERROR(INDEX(Tableau1[FR],MATCH(K$1&amp;$A442,Tableau1[id2]&amp;Tableau1[Id3],0)),"")</f>
        <v>Prenez la cargaison et laissez moi tranquille !</v>
      </c>
      <c r="L442" s="10" t="str">
        <f t="array" ref="L442">IFERROR(INDEX(Tableau1[FR],MATCH(L$1&amp;$A442,Tableau1[id2]&amp;Tableau1[Id3],0)),"")</f>
        <v>Prenez la cargaison.</v>
      </c>
      <c r="M442" s="10" t="str">
        <f t="array" ref="M442">IFERROR(INDEX(Tableau1[FR],MATCH(M$1&amp;$A442,Tableau1[id2]&amp;Tableau1[Id3],0)),"")</f>
        <v>Prenez la cargaison et partez !</v>
      </c>
      <c r="N442" s="10" t="str">
        <f t="array" ref="N442">IFERROR(INDEX(Tableau1[FR],MATCH(N$1&amp;$A442,Tableau1[id2]&amp;Tableau1[Id3],0)),"")</f>
        <v>Prenez la s'il le faut.</v>
      </c>
      <c r="O442" s="10" t="str">
        <f t="array" ref="O442">IFERROR(INDEX(Tableau1[FR],MATCH(O$1&amp;$A442,Tableau1[id2]&amp;Tableau1[Id3],0)),"")</f>
        <v>Prenez ma cargaison, mais laissez moi partir en paix.</v>
      </c>
      <c r="P442" s="10" t="str">
        <f t="array" ref="P442">IFERROR(INDEX(Tableau1[FR],MATCH(P$1&amp;$A442,Tableau1[id2]&amp;Tableau1[Id3],0)),"")</f>
        <v>Prenez la cargaison, créature inférieure !</v>
      </c>
      <c r="Q442" s="10" t="str">
        <f t="array" ref="Q442">IFERROR(INDEX(Tableau1[FR],MATCH(Q$1&amp;$A442,Tableau1[id2]&amp;Tableau1[Id3],0)),"")</f>
        <v>Ma cargaison est à vous.</v>
      </c>
      <c r="R442" s="10" t="str">
        <f t="array" ref="R442">IFERROR(INDEX(Tableau1[FR],MATCH(R$1&amp;$A442,Tableau1[id2]&amp;Tableau1[Id3],0)),"")</f>
        <v>Vous pouvez prendre ma cargaison.</v>
      </c>
      <c r="S442" s="10" t="str">
        <f t="array" ref="S442">IFERROR(INDEX(Tableau1[FR],MATCH(S$1&amp;$A442,Tableau1[id2]&amp;Tableau1[Id3],0)),"")</f>
        <v>Je vais vous permettre d'avoir ma cargaison.</v>
      </c>
      <c r="T442" s="10" t="str">
        <f t="array" ref="T442">IFERROR(INDEX(Tableau1[FR],MATCH(T$1&amp;$A442,Tableau1[id2]&amp;Tableau1[Id3],0)),"")</f>
        <v>Gardez la cargaison.</v>
      </c>
      <c r="U442" s="10" t="str">
        <f t="array" ref="U442">IFERROR(INDEX(Tableau1[FR],MATCH(U$1&amp;$A442,Tableau1[id2]&amp;Tableau1[Id3],0)),"")</f>
        <v>Prenez ma cargaison est partez !</v>
      </c>
      <c r="V442" s="10" t="str">
        <f t="array" ref="V442">IFERROR(INDEX(Tableau1[FR],MATCH(V$1&amp;$A442,Tableau1[id2]&amp;Tableau1[Id3],0)),"")</f>
        <v>La cargaison est à vous.</v>
      </c>
      <c r="W442" s="10" t="str">
        <f t="array" ref="W442">IFERROR(INDEX(Tableau1[FR],MATCH(W$1&amp;$A442,Tableau1[id2]&amp;Tableau1[Id3],0)),"")</f>
        <v>Vous prendre cargaison !</v>
      </c>
      <c r="X442" s="10" t="str">
        <f t="array" ref="X442">IFERROR(INDEX(Tableau1[FR],MATCH(X$1&amp;$A442,Tableau1[id2]&amp;Tableau1[Id3],0)),"")</f>
        <v>Vous prendre cargaison !</v>
      </c>
      <c r="Y442" s="10" t="str">
        <f t="array" ref="Y442">IFERROR(INDEX(Tableau1[FR],MATCH(Y$1&amp;$A442,Tableau1[id2]&amp;Tableau1[Id3],0)),"")</f>
        <v>Prendre cargaison et partir !</v>
      </c>
      <c r="Z442" s="10" t="str">
        <f t="array" ref="Z442">IFERROR(INDEX(Tableau1[FR],MATCH(Z$1&amp;$A442,Tableau1[id2]&amp;Tableau1[Id3],0)),"")</f>
        <v>Split vous laisser cargaison.</v>
      </c>
      <c r="AA442" s="10" t="str">
        <f t="array" ref="AA442">IFERROR(INDEX(Tableau1[FR],MATCH(AA$1&amp;$A442,Tableau1[id2]&amp;Tableau1[Id3],0)),"")</f>
        <v>Split vous laisse prendre cargaison.</v>
      </c>
      <c r="AB442" s="10" t="str">
        <f t="array" ref="AB442">IFERROR(INDEX(Tableau1[FR],MATCH(AB$1&amp;$A442,Tableau1[id2]&amp;Tableau1[Id3],0)),"")</f>
        <v>Prenez soute et partez !</v>
      </c>
      <c r="AC442" s="10" t="str">
        <f t="array" ref="AC442">IFERROR(INDEX(Tableau1[FR],MATCH(AC$1&amp;$A442,Tableau1[id2]&amp;Tableau1[Id3],0)),"")</f>
        <v>Prenez ma cargaison et mes profits !</v>
      </c>
      <c r="AD442" s="10" t="str">
        <f t="array" ref="AD442">IFERROR(INDEX(Tableau1[FR],MATCH(AD$1&amp;$A442,Tableau1[id2]&amp;Tableau1[Id3],0)),"")</f>
        <v>Prend la, source de pertes !</v>
      </c>
      <c r="AE442" s="10" t="str">
        <f t="array" ref="AE442">IFERROR(INDEX(Tableau1[FR],MATCH(AE$1&amp;$A442,Tableau1[id2]&amp;Tableau1[Id3],0)),"")</f>
        <v>Prenez ma cargaison et laissez-moi en paix.</v>
      </c>
      <c r="AF442" s="10" t="str">
        <f t="array" ref="AF442">IFERROR(INDEX(Tableau1[FR],MATCH(AF$1&amp;$A442,Tableau1[id2]&amp;Tableau1[Id3],0)),"")</f>
        <v>Je suppose que je n'ai pas le choix sinon de laisser ma cargaison.</v>
      </c>
      <c r="AG442" s="10" t="str">
        <f t="array" ref="AG442">IFERROR(INDEX(Tableau1[FR],MATCH(AG$1&amp;$A442,Tableau1[id2]&amp;Tableau1[Id3],0)),"")</f>
        <v>La cargaison est à vous.</v>
      </c>
      <c r="AH442" s="10" t="str">
        <f t="array" ref="AH442">IFERROR(INDEX(Tableau1[FR],MATCH(AH$1&amp;$A442,Tableau1[id2]&amp;Tableau1[Id3],0)),"")</f>
        <v>Débrouillez-vous avec la cargaison.</v>
      </c>
      <c r="AI442" s="10" t="str">
        <f t="array" ref="AI442">IFERROR(INDEX(Tableau1[FR],MATCH(AI$1&amp;$A442,Tableau1[id2]&amp;Tableau1[Id3],0)),"")</f>
        <v>Prenez cette cargaison.</v>
      </c>
    </row>
    <row r="443" spans="1:35" x14ac:dyDescent="0.25">
      <c r="A443" s="8">
        <v>11402</v>
      </c>
      <c r="B443" s="14" t="str">
        <f>INDEX(D443:AI443,,MODE(MATCH(D443:AI443,D443:AI443,0)))</f>
        <v>Mon vaisseau est à vous.</v>
      </c>
      <c r="C443" s="8">
        <f>COUNTIF(D443:AI443,B443)</f>
        <v>2</v>
      </c>
      <c r="D443" s="10" t="str">
        <f t="array" ref="D443">IFERROR(INDEX(Tableau1[FR],MATCH(D$1&amp;$A443,Tableau1[id2]&amp;Tableau1[Id3],0)),"")</f>
        <v>Ok ! Prenez le vaisseau !</v>
      </c>
      <c r="E443" s="10" t="str">
        <f t="array" ref="E443">IFERROR(INDEX(Tableau1[FR],MATCH(E$1&amp;$A443,Tableau1[id2]&amp;Tableau1[Id3],0)),"")</f>
        <v>Parfait ! Prenez le vaisseau !</v>
      </c>
      <c r="F443" s="10" t="str">
        <f t="array" ref="F443">IFERROR(INDEX(Tableau1[FR],MATCH(F$1&amp;$A443,Tableau1[id2]&amp;Tableau1[Id3],0)),"")</f>
        <v>Je suppose que vous pouvez prendre le vaisseau.</v>
      </c>
      <c r="G443" s="10" t="str">
        <f t="array" ref="G443">IFERROR(INDEX(Tableau1[FR],MATCH(G$1&amp;$A443,Tableau1[id2]&amp;Tableau1[Id3],0)),"")</f>
        <v>Alors prenez mon vaisseau si ça vous chante !</v>
      </c>
      <c r="H443" s="10" t="str">
        <f t="array" ref="H443">IFERROR(INDEX(Tableau1[FR],MATCH(H$1&amp;$A443,Tableau1[id2]&amp;Tableau1[Id3],0)),"")</f>
        <v>Prenrez le vaisseau ! Je ne l'aimais pas de toute façon.</v>
      </c>
      <c r="I443" s="10" t="str">
        <f t="array" ref="I443">IFERROR(INDEX(Tableau1[FR],MATCH(I$1&amp;$A443,Tableau1[id2]&amp;Tableau1[Id3],0)),"")</f>
        <v>Très bien ! Prenez le vaisseau !</v>
      </c>
      <c r="J443" s="10" t="str">
        <f t="array" ref="J443">IFERROR(INDEX(Tableau1[FR],MATCH(J$1&amp;$A443,Tableau1[id2]&amp;Tableau1[Id3],0)),"")</f>
        <v>Vous prenez mon vaisseau ? Super...</v>
      </c>
      <c r="K443" s="10" t="str">
        <f t="array" ref="K443">IFERROR(INDEX(Tableau1[FR],MATCH(K$1&amp;$A443,Tableau1[id2]&amp;Tableau1[Id3],0)),"")</f>
        <v>Arrêtez de frimer et prenez le vaisseau !</v>
      </c>
      <c r="L443" s="10" t="str">
        <f t="array" ref="L443">IFERROR(INDEX(Tableau1[FR],MATCH(L$1&amp;$A443,Tableau1[id2]&amp;Tableau1[Id3],0)),"")</f>
        <v>Qu'est ce que je suis sensée faire sans vaisseau ?</v>
      </c>
      <c r="M443" s="10" t="str">
        <f t="array" ref="M443">IFERROR(INDEX(Tableau1[FR],MATCH(M$1&amp;$A443,Tableau1[id2]&amp;Tableau1[Id3],0)),"")</f>
        <v>Prenez mon vaisseau ! Faites-en ce que vous voulez !</v>
      </c>
      <c r="N443" s="10" t="str">
        <f t="array" ref="N443">IFERROR(INDEX(Tableau1[FR],MATCH(N$1&amp;$A443,Tableau1[id2]&amp;Tableau1[Id3],0)),"")</f>
        <v>Vous pouvez aussi prendre mon vaisseau.</v>
      </c>
      <c r="O443" s="10" t="str">
        <f t="array" ref="O443">IFERROR(INDEX(Tableau1[FR],MATCH(O$1&amp;$A443,Tableau1[id2]&amp;Tableau1[Id3],0)),"")</f>
        <v>Je vous donnerai mon vaisseau si vous me laissez la vie !</v>
      </c>
      <c r="P443" s="10" t="str">
        <f t="array" ref="P443">IFERROR(INDEX(Tableau1[FR],MATCH(P$1&amp;$A443,Tableau1[id2]&amp;Tableau1[Id3],0)),"")</f>
        <v>Mon vaisseau est à vous.</v>
      </c>
      <c r="Q443" s="10" t="str">
        <f t="array" ref="Q443">IFERROR(INDEX(Tableau1[FR],MATCH(Q$1&amp;$A443,Tableau1[id2]&amp;Tableau1[Id3],0)),"")</f>
        <v>Vous pouvez prendre mon vaisseau, créature inférieure !</v>
      </c>
      <c r="R443" s="10" t="str">
        <f t="array" ref="R443">IFERROR(INDEX(Tableau1[FR],MATCH(R$1&amp;$A443,Tableau1[id2]&amp;Tableau1[Id3],0)),"")</f>
        <v>Prenez mon vaisseau, créature inférieure !</v>
      </c>
      <c r="S443" s="10" t="str">
        <f t="array" ref="S443">IFERROR(INDEX(Tableau1[FR],MATCH(S$1&amp;$A443,Tableau1[id2]&amp;Tableau1[Id3],0)),"")</f>
        <v>Vous pouvez garder mon vaisseau.</v>
      </c>
      <c r="T443" s="10" t="str">
        <f t="array" ref="T443">IFERROR(INDEX(Tableau1[FR],MATCH(T$1&amp;$A443,Tableau1[id2]&amp;Tableau1[Id3],0)),"")</f>
        <v>Mon vaisseau est à vous.</v>
      </c>
      <c r="U443" s="10" t="str">
        <f t="array" ref="U443">IFERROR(INDEX(Tableau1[FR],MATCH(U$1&amp;$A443,Tableau1[id2]&amp;Tableau1[Id3],0)),"")</f>
        <v>Je vais vous donner mon vaisseau.</v>
      </c>
      <c r="V443" s="10" t="str">
        <f t="array" ref="V443">IFERROR(INDEX(Tableau1[FR],MATCH(V$1&amp;$A443,Tableau1[id2]&amp;Tableau1[Id3],0)),"")</f>
        <v>Mon vaisseau. Il est à vous maintenant.</v>
      </c>
      <c r="W443" s="10" t="str">
        <f t="array" ref="W443">IFERROR(INDEX(Tableau1[FR],MATCH(W$1&amp;$A443,Tableau1[id2]&amp;Tableau1[Id3],0)),"")</f>
        <v>Vaisseau à vous !</v>
      </c>
      <c r="X443" s="10" t="str">
        <f t="array" ref="X443">IFERROR(INDEX(Tableau1[FR],MATCH(X$1&amp;$A443,Tableau1[id2]&amp;Tableau1[Id3],0)),"")</f>
        <v>Split vous laisser prendre vaisseau.</v>
      </c>
      <c r="Y443" s="10" t="str">
        <f t="array" ref="Y443">IFERROR(INDEX(Tableau1[FR],MATCH(Y$1&amp;$A443,Tableau1[id2]&amp;Tableau1[Id3],0)),"")</f>
        <v>Vous prendre vaisseau.</v>
      </c>
      <c r="Z443" s="10" t="str">
        <f t="array" ref="Z443">IFERROR(INDEX(Tableau1[FR],MATCH(Z$1&amp;$A443,Tableau1[id2]&amp;Tableau1[Id3],0)),"")</f>
        <v>Vous prendre vaisseau !</v>
      </c>
      <c r="AA443" s="10" t="str">
        <f t="array" ref="AA443">IFERROR(INDEX(Tableau1[FR],MATCH(AA$1&amp;$A443,Tableau1[id2]&amp;Tableau1[Id3],0)),"")</f>
        <v>Split vous donne vaisseau.</v>
      </c>
      <c r="AB443" s="10" t="str">
        <f t="array" ref="AB443">IFERROR(INDEX(Tableau1[FR],MATCH(AB$1&amp;$A443,Tableau1[id2]&amp;Tableau1[Id3],0)),"")</f>
        <v>Split abandonne. Vous prendre vaisseau.</v>
      </c>
      <c r="AC443" s="10" t="str">
        <f t="array" ref="AC443">IFERROR(INDEX(Tableau1[FR],MATCH(AC$1&amp;$A443,Tableau1[id2]&amp;Tableau1[Id3],0)),"")</f>
        <v>Mon vaisseau est à vous je suppose !</v>
      </c>
      <c r="AD443" s="10" t="str">
        <f t="array" ref="AD443">IFERROR(INDEX(Tableau1[FR],MATCH(AD$1&amp;$A443,Tableau1[id2]&amp;Tableau1[Id3],0)),"")</f>
        <v>Prend mon vaisseau, briseur d'oeufs !</v>
      </c>
      <c r="AE443" s="10" t="str">
        <f t="array" ref="AE443">IFERROR(INDEX(Tableau1[FR],MATCH(AE$1&amp;$A443,Tableau1[id2]&amp;Tableau1[Id3],0)),"")</f>
        <v>J'e n'ai plus rien que mon vaisseau. Prenez-le !</v>
      </c>
      <c r="AF443" s="10" t="str">
        <f t="array" ref="AF443">IFERROR(INDEX(Tableau1[FR],MATCH(AF$1&amp;$A443,Tableau1[id2]&amp;Tableau1[Id3],0)),"")</f>
        <v>Vous pouvez aussi avoir mon vaisseau.</v>
      </c>
      <c r="AG443" s="10" t="str">
        <f t="array" ref="AG443">IFERROR(INDEX(Tableau1[FR],MATCH(AG$1&amp;$A443,Tableau1[id2]&amp;Tableau1[Id3],0)),"")</f>
        <v>Prenez le vaisseau !</v>
      </c>
      <c r="AH443" s="10" t="str">
        <f t="array" ref="AH443">IFERROR(INDEX(Tableau1[FR],MATCH(AH$1&amp;$A443,Tableau1[id2]&amp;Tableau1[Id3],0)),"")</f>
        <v>Prenez mon vaisseau, mais épargnez-moi s'il vous plaît !</v>
      </c>
      <c r="AI443" s="10" t="str">
        <f t="array" ref="AI443">IFERROR(INDEX(Tableau1[FR],MATCH(AI$1&amp;$A443,Tableau1[id2]&amp;Tableau1[Id3],0)),"")</f>
        <v>Le vaisseau est à vous.</v>
      </c>
    </row>
    <row r="444" spans="1:35" ht="24" x14ac:dyDescent="0.25">
      <c r="A444" s="8">
        <v>11403</v>
      </c>
      <c r="B444" s="15" t="str">
        <f>INDEX(D444:AI444,,MODE(MATCH(D444:AI444,D444:AI444,0)))</f>
        <v>Je détecte une petite brêche. On dirait que quelqu'un a utilisé des explosifs sur la coque.</v>
      </c>
      <c r="C444" s="8">
        <f>COUNTIF(D444:AI444,B444)</f>
        <v>32</v>
      </c>
      <c r="D444" s="10" t="str">
        <f t="array" ref="D444">IFERROR(INDEX(Tableau1[FR],MATCH(D$1&amp;$A444,Tableau1[id2]&amp;Tableau1[Id3],0)),"")</f>
        <v>Je détecte une petite brêche. On dirait que quelqu'un a utilisé des explosifs sur la coque.</v>
      </c>
      <c r="E444" s="10" t="str">
        <f t="array" ref="E444">IFERROR(INDEX(Tableau1[FR],MATCH(E$1&amp;$A444,Tableau1[id2]&amp;Tableau1[Id3],0)),"")</f>
        <v>Je détecte une petite brêche. On dirait que quelqu'un a utilisé des explosifs sur la coque.</v>
      </c>
      <c r="F444" s="10" t="str">
        <f t="array" ref="F444">IFERROR(INDEX(Tableau1[FR],MATCH(F$1&amp;$A444,Tableau1[id2]&amp;Tableau1[Id3],0)),"")</f>
        <v>Je détecte une petite brêche. On dirait que quelqu'un a utilisé des explosifs sur la coque.</v>
      </c>
      <c r="G444" s="10" t="str">
        <f t="array" ref="G444">IFERROR(INDEX(Tableau1[FR],MATCH(G$1&amp;$A444,Tableau1[id2]&amp;Tableau1[Id3],0)),"")</f>
        <v>Je détecte une petite brêche. On dirait que quelqu'un a utilisé des explosifs sur la coque.</v>
      </c>
      <c r="H444" s="10" t="str">
        <f t="array" ref="H444">IFERROR(INDEX(Tableau1[FR],MATCH(H$1&amp;$A444,Tableau1[id2]&amp;Tableau1[Id3],0)),"")</f>
        <v>Je détecte une petite brêche. On dirait que quelqu'un a utilisé des explosifs sur la coque.</v>
      </c>
      <c r="I444" s="10" t="str">
        <f t="array" ref="I444">IFERROR(INDEX(Tableau1[FR],MATCH(I$1&amp;$A444,Tableau1[id2]&amp;Tableau1[Id3],0)),"")</f>
        <v>Je détecte une petite brêche. On dirait que quelqu'un a utilisé des explosifs sur la coque.</v>
      </c>
      <c r="J444" s="10" t="str">
        <f t="array" ref="J444">IFERROR(INDEX(Tableau1[FR],MATCH(J$1&amp;$A444,Tableau1[id2]&amp;Tableau1[Id3],0)),"")</f>
        <v>Je détecte une petite brêche. On dirait que quelqu'un a utilisé des explosifs sur la coque.</v>
      </c>
      <c r="K444" s="10" t="str">
        <f t="array" ref="K444">IFERROR(INDEX(Tableau1[FR],MATCH(K$1&amp;$A444,Tableau1[id2]&amp;Tableau1[Id3],0)),"")</f>
        <v>Je détecte une petite brêche. On dirait que quelqu'un a utilisé des explosifs sur la coque.</v>
      </c>
      <c r="L444" s="10" t="str">
        <f t="array" ref="L444">IFERROR(INDEX(Tableau1[FR],MATCH(L$1&amp;$A444,Tableau1[id2]&amp;Tableau1[Id3],0)),"")</f>
        <v>Je détecte une petite brêche. On dirait que quelqu'un a utilisé des explosifs sur la coque.</v>
      </c>
      <c r="M444" s="10" t="str">
        <f t="array" ref="M444">IFERROR(INDEX(Tableau1[FR],MATCH(M$1&amp;$A444,Tableau1[id2]&amp;Tableau1[Id3],0)),"")</f>
        <v>Je détecte une petite brêche. On dirait que quelqu'un a utilisé des explosifs sur la coque.</v>
      </c>
      <c r="N444" s="10" t="str">
        <f t="array" ref="N444">IFERROR(INDEX(Tableau1[FR],MATCH(N$1&amp;$A444,Tableau1[id2]&amp;Tableau1[Id3],0)),"")</f>
        <v>Je détecte une petite brêche. On dirait que quelqu'un a utilisé des explosifs sur la coque.</v>
      </c>
      <c r="O444" s="10" t="str">
        <f t="array" ref="O444">IFERROR(INDEX(Tableau1[FR],MATCH(O$1&amp;$A444,Tableau1[id2]&amp;Tableau1[Id3],0)),"")</f>
        <v>Je détecte une petite brêche. On dirait que quelqu'un a utilisé des explosifs sur la coque.</v>
      </c>
      <c r="P444" s="10" t="str">
        <f t="array" ref="P444">IFERROR(INDEX(Tableau1[FR],MATCH(P$1&amp;$A444,Tableau1[id2]&amp;Tableau1[Id3],0)),"")</f>
        <v>Je détecte une petite brêche. On dirait que quelqu'un a utilisé des explosifs sur la coque.</v>
      </c>
      <c r="Q444" s="10" t="str">
        <f t="array" ref="Q444">IFERROR(INDEX(Tableau1[FR],MATCH(Q$1&amp;$A444,Tableau1[id2]&amp;Tableau1[Id3],0)),"")</f>
        <v>Je détecte une petite brêche. On dirait que quelqu'un a utilisé des explosifs sur la coque.</v>
      </c>
      <c r="R444" s="10" t="str">
        <f t="array" ref="R444">IFERROR(INDEX(Tableau1[FR],MATCH(R$1&amp;$A444,Tableau1[id2]&amp;Tableau1[Id3],0)),"")</f>
        <v>Je détecte une petite brêche. On dirait que quelqu'un a utilisé des explosifs sur la coque.</v>
      </c>
      <c r="S444" s="10" t="str">
        <f t="array" ref="S444">IFERROR(INDEX(Tableau1[FR],MATCH(S$1&amp;$A444,Tableau1[id2]&amp;Tableau1[Id3],0)),"")</f>
        <v>Je détecte une petite brêche. On dirait que quelqu'un a utilisé des explosifs sur la coque.</v>
      </c>
      <c r="T444" s="10" t="str">
        <f t="array" ref="T444">IFERROR(INDEX(Tableau1[FR],MATCH(T$1&amp;$A444,Tableau1[id2]&amp;Tableau1[Id3],0)),"")</f>
        <v>Je détecte une petite brêche. On dirait que quelqu'un a utilisé des explosifs sur la coque.</v>
      </c>
      <c r="U444" s="10" t="str">
        <f t="array" ref="U444">IFERROR(INDEX(Tableau1[FR],MATCH(U$1&amp;$A444,Tableau1[id2]&amp;Tableau1[Id3],0)),"")</f>
        <v>Je détecte une petite brêche. On dirait que quelqu'un a utilisé des explosifs sur la coque.</v>
      </c>
      <c r="V444" s="10" t="str">
        <f t="array" ref="V444">IFERROR(INDEX(Tableau1[FR],MATCH(V$1&amp;$A444,Tableau1[id2]&amp;Tableau1[Id3],0)),"")</f>
        <v>Je détecte une petite brêche. On dirait que quelqu'un a utilisé des explosifs sur la coque.</v>
      </c>
      <c r="W444" s="10" t="str">
        <f t="array" ref="W444">IFERROR(INDEX(Tableau1[FR],MATCH(W$1&amp;$A444,Tableau1[id2]&amp;Tableau1[Id3],0)),"")</f>
        <v>Je détecte une petite brêche. On dirait que quelqu'un a utilisé des explosifs sur la coque.</v>
      </c>
      <c r="X444" s="10" t="str">
        <f t="array" ref="X444">IFERROR(INDEX(Tableau1[FR],MATCH(X$1&amp;$A444,Tableau1[id2]&amp;Tableau1[Id3],0)),"")</f>
        <v>Je détecte une petite brêche. On dirait que quelqu'un a utilisé des explosifs sur la coque.</v>
      </c>
      <c r="Y444" s="10" t="str">
        <f t="array" ref="Y444">IFERROR(INDEX(Tableau1[FR],MATCH(Y$1&amp;$A444,Tableau1[id2]&amp;Tableau1[Id3],0)),"")</f>
        <v>Je détecte une petite brêche. On dirait que quelqu'un a utilisé des explosifs sur la coque.</v>
      </c>
      <c r="Z444" s="10" t="str">
        <f t="array" ref="Z444">IFERROR(INDEX(Tableau1[FR],MATCH(Z$1&amp;$A444,Tableau1[id2]&amp;Tableau1[Id3],0)),"")</f>
        <v>Je détecte une petite brêche. On dirait que quelqu'un a utilisé des explosifs sur la coque.</v>
      </c>
      <c r="AA444" s="10" t="str">
        <f t="array" ref="AA444">IFERROR(INDEX(Tableau1[FR],MATCH(AA$1&amp;$A444,Tableau1[id2]&amp;Tableau1[Id3],0)),"")</f>
        <v>Je détecte une petite brêche. On dirait que quelqu'un a utilisé des explosifs sur la coque.</v>
      </c>
      <c r="AB444" s="10" t="str">
        <f t="array" ref="AB444">IFERROR(INDEX(Tableau1[FR],MATCH(AB$1&amp;$A444,Tableau1[id2]&amp;Tableau1[Id3],0)),"")</f>
        <v>Je détecte une petite brêche. On dirait que quelqu'un a utilisé des explosifs sur la coque.</v>
      </c>
      <c r="AC444" s="10" t="str">
        <f t="array" ref="AC444">IFERROR(INDEX(Tableau1[FR],MATCH(AC$1&amp;$A444,Tableau1[id2]&amp;Tableau1[Id3],0)),"")</f>
        <v>Je détecte une petite brêche. On dirait que quelqu'un a utilisé des explosifs sur la coque.</v>
      </c>
      <c r="AD444" s="10" t="str">
        <f t="array" ref="AD444">IFERROR(INDEX(Tableau1[FR],MATCH(AD$1&amp;$A444,Tableau1[id2]&amp;Tableau1[Id3],0)),"")</f>
        <v>Je détecte une petite brêche. On dirait que quelqu'un a utilisé des explosifs sur la coque.</v>
      </c>
      <c r="AE444" s="10" t="str">
        <f t="array" ref="AE444">IFERROR(INDEX(Tableau1[FR],MATCH(AE$1&amp;$A444,Tableau1[id2]&amp;Tableau1[Id3],0)),"")</f>
        <v>Je détecte une petite brêche. On dirait que quelqu'un a utilisé des explosifs sur la coque.</v>
      </c>
      <c r="AF444" s="10" t="str">
        <f t="array" ref="AF444">IFERROR(INDEX(Tableau1[FR],MATCH(AF$1&amp;$A444,Tableau1[id2]&amp;Tableau1[Id3],0)),"")</f>
        <v>Je détecte une petite brêche. On dirait que quelqu'un a utilisé des explosifs sur la coque.</v>
      </c>
      <c r="AG444" s="10" t="str">
        <f t="array" ref="AG444">IFERROR(INDEX(Tableau1[FR],MATCH(AG$1&amp;$A444,Tableau1[id2]&amp;Tableau1[Id3],0)),"")</f>
        <v>Je détecte une petite brêche. On dirait que quelqu'un a utilisé des explosifs sur la coque.</v>
      </c>
      <c r="AH444" s="10" t="str">
        <f t="array" ref="AH444">IFERROR(INDEX(Tableau1[FR],MATCH(AH$1&amp;$A444,Tableau1[id2]&amp;Tableau1[Id3],0)),"")</f>
        <v>Je détecte une petite brêche. On dirait que quelqu'un a utilisé des explosifs sur la coque.</v>
      </c>
      <c r="AI444" s="10" t="str">
        <f t="array" ref="AI444">IFERROR(INDEX(Tableau1[FR],MATCH(AI$1&amp;$A444,Tableau1[id2]&amp;Tableau1[Id3],0)),"")</f>
        <v>Je détecte une petite brêche. On dirait que quelqu'un a utilisé des explosifs sur la coque.</v>
      </c>
    </row>
    <row r="445" spans="1:35" ht="24" x14ac:dyDescent="0.25">
      <c r="A445" s="8">
        <v>11404</v>
      </c>
      <c r="B445" s="14" t="str">
        <f>INDEX(D445:AI445,,MODE(MATCH(D445:AI445,D445:AI445,0)))</f>
        <v>L'électronique est morte. Quelqu'un a utilisé un dispositif IEM.</v>
      </c>
      <c r="C445" s="8">
        <f>COUNTIF(D445:AI445,B445)</f>
        <v>32</v>
      </c>
      <c r="D445" s="10" t="str">
        <f t="array" ref="D445">IFERROR(INDEX(Tableau1[FR],MATCH(D$1&amp;$A445,Tableau1[id2]&amp;Tableau1[Id3],0)),"")</f>
        <v>L'électronique est morte. Quelqu'un a utilisé un dispositif IEM.</v>
      </c>
      <c r="E445" s="10" t="str">
        <f t="array" ref="E445">IFERROR(INDEX(Tableau1[FR],MATCH(E$1&amp;$A445,Tableau1[id2]&amp;Tableau1[Id3],0)),"")</f>
        <v>L'électronique est morte. Quelqu'un a utilisé un dispositif IEM.</v>
      </c>
      <c r="F445" s="10" t="str">
        <f t="array" ref="F445">IFERROR(INDEX(Tableau1[FR],MATCH(F$1&amp;$A445,Tableau1[id2]&amp;Tableau1[Id3],0)),"")</f>
        <v>L'électronique est morte. Quelqu'un a utilisé un dispositif IEM.</v>
      </c>
      <c r="G445" s="10" t="str">
        <f t="array" ref="G445">IFERROR(INDEX(Tableau1[FR],MATCH(G$1&amp;$A445,Tableau1[id2]&amp;Tableau1[Id3],0)),"")</f>
        <v>L'électronique est morte. Quelqu'un a utilisé un dispositif IEM.</v>
      </c>
      <c r="H445" s="10" t="str">
        <f t="array" ref="H445">IFERROR(INDEX(Tableau1[FR],MATCH(H$1&amp;$A445,Tableau1[id2]&amp;Tableau1[Id3],0)),"")</f>
        <v>L'électronique est morte. Quelqu'un a utilisé un dispositif IEM.</v>
      </c>
      <c r="I445" s="10" t="str">
        <f t="array" ref="I445">IFERROR(INDEX(Tableau1[FR],MATCH(I$1&amp;$A445,Tableau1[id2]&amp;Tableau1[Id3],0)),"")</f>
        <v>L'électronique est morte. Quelqu'un a utilisé un dispositif IEM.</v>
      </c>
      <c r="J445" s="10" t="str">
        <f t="array" ref="J445">IFERROR(INDEX(Tableau1[FR],MATCH(J$1&amp;$A445,Tableau1[id2]&amp;Tableau1[Id3],0)),"")</f>
        <v>L'électronique est morte. Quelqu'un a utilisé un dispositif IEM.</v>
      </c>
      <c r="K445" s="10" t="str">
        <f t="array" ref="K445">IFERROR(INDEX(Tableau1[FR],MATCH(K$1&amp;$A445,Tableau1[id2]&amp;Tableau1[Id3],0)),"")</f>
        <v>L'électronique est morte. Quelqu'un a utilisé un dispositif IEM.</v>
      </c>
      <c r="L445" s="10" t="str">
        <f t="array" ref="L445">IFERROR(INDEX(Tableau1[FR],MATCH(L$1&amp;$A445,Tableau1[id2]&amp;Tableau1[Id3],0)),"")</f>
        <v>L'électronique est morte. Quelqu'un a utilisé un dispositif IEM.</v>
      </c>
      <c r="M445" s="10" t="str">
        <f t="array" ref="M445">IFERROR(INDEX(Tableau1[FR],MATCH(M$1&amp;$A445,Tableau1[id2]&amp;Tableau1[Id3],0)),"")</f>
        <v>L'électronique est morte. Quelqu'un a utilisé un dispositif IEM.</v>
      </c>
      <c r="N445" s="10" t="str">
        <f t="array" ref="N445">IFERROR(INDEX(Tableau1[FR],MATCH(N$1&amp;$A445,Tableau1[id2]&amp;Tableau1[Id3],0)),"")</f>
        <v>L'électronique est morte. Quelqu'un a utilisé un dispositif IEM.</v>
      </c>
      <c r="O445" s="10" t="str">
        <f t="array" ref="O445">IFERROR(INDEX(Tableau1[FR],MATCH(O$1&amp;$A445,Tableau1[id2]&amp;Tableau1[Id3],0)),"")</f>
        <v>L'électronique est morte. Quelqu'un a utilisé un dispositif IEM.</v>
      </c>
      <c r="P445" s="10" t="str">
        <f t="array" ref="P445">IFERROR(INDEX(Tableau1[FR],MATCH(P$1&amp;$A445,Tableau1[id2]&amp;Tableau1[Id3],0)),"")</f>
        <v>L'électronique est morte. Quelqu'un a utilisé un dispositif IEM.</v>
      </c>
      <c r="Q445" s="10" t="str">
        <f t="array" ref="Q445">IFERROR(INDEX(Tableau1[FR],MATCH(Q$1&amp;$A445,Tableau1[id2]&amp;Tableau1[Id3],0)),"")</f>
        <v>L'électronique est morte. Quelqu'un a utilisé un dispositif IEM.</v>
      </c>
      <c r="R445" s="10" t="str">
        <f t="array" ref="R445">IFERROR(INDEX(Tableau1[FR],MATCH(R$1&amp;$A445,Tableau1[id2]&amp;Tableau1[Id3],0)),"")</f>
        <v>L'électronique est morte. Quelqu'un a utilisé un dispositif IEM.</v>
      </c>
      <c r="S445" s="10" t="str">
        <f t="array" ref="S445">IFERROR(INDEX(Tableau1[FR],MATCH(S$1&amp;$A445,Tableau1[id2]&amp;Tableau1[Id3],0)),"")</f>
        <v>L'électronique est morte. Quelqu'un a utilisé un dispositif IEM.</v>
      </c>
      <c r="T445" s="10" t="str">
        <f t="array" ref="T445">IFERROR(INDEX(Tableau1[FR],MATCH(T$1&amp;$A445,Tableau1[id2]&amp;Tableau1[Id3],0)),"")</f>
        <v>L'électronique est morte. Quelqu'un a utilisé un dispositif IEM.</v>
      </c>
      <c r="U445" s="10" t="str">
        <f t="array" ref="U445">IFERROR(INDEX(Tableau1[FR],MATCH(U$1&amp;$A445,Tableau1[id2]&amp;Tableau1[Id3],0)),"")</f>
        <v>L'électronique est morte. Quelqu'un a utilisé un dispositif IEM.</v>
      </c>
      <c r="V445" s="10" t="str">
        <f t="array" ref="V445">IFERROR(INDEX(Tableau1[FR],MATCH(V$1&amp;$A445,Tableau1[id2]&amp;Tableau1[Id3],0)),"")</f>
        <v>L'électronique est morte. Quelqu'un a utilisé un dispositif IEM.</v>
      </c>
      <c r="W445" s="10" t="str">
        <f t="array" ref="W445">IFERROR(INDEX(Tableau1[FR],MATCH(W$1&amp;$A445,Tableau1[id2]&amp;Tableau1[Id3],0)),"")</f>
        <v>L'électronique est morte. Quelqu'un a utilisé un dispositif IEM.</v>
      </c>
      <c r="X445" s="10" t="str">
        <f t="array" ref="X445">IFERROR(INDEX(Tableau1[FR],MATCH(X$1&amp;$A445,Tableau1[id2]&amp;Tableau1[Id3],0)),"")</f>
        <v>L'électronique est morte. Quelqu'un a utilisé un dispositif IEM.</v>
      </c>
      <c r="Y445" s="10" t="str">
        <f t="array" ref="Y445">IFERROR(INDEX(Tableau1[FR],MATCH(Y$1&amp;$A445,Tableau1[id2]&amp;Tableau1[Id3],0)),"")</f>
        <v>L'électronique est morte. Quelqu'un a utilisé un dispositif IEM.</v>
      </c>
      <c r="Z445" s="10" t="str">
        <f t="array" ref="Z445">IFERROR(INDEX(Tableau1[FR],MATCH(Z$1&amp;$A445,Tableau1[id2]&amp;Tableau1[Id3],0)),"")</f>
        <v>L'électronique est morte. Quelqu'un a utilisé un dispositif IEM.</v>
      </c>
      <c r="AA445" s="10" t="str">
        <f t="array" ref="AA445">IFERROR(INDEX(Tableau1[FR],MATCH(AA$1&amp;$A445,Tableau1[id2]&amp;Tableau1[Id3],0)),"")</f>
        <v>L'électronique est morte. Quelqu'un a utilisé un dispositif IEM.</v>
      </c>
      <c r="AB445" s="10" t="str">
        <f t="array" ref="AB445">IFERROR(INDEX(Tableau1[FR],MATCH(AB$1&amp;$A445,Tableau1[id2]&amp;Tableau1[Id3],0)),"")</f>
        <v>L'électronique est morte. Quelqu'un a utilisé un dispositif IEM.</v>
      </c>
      <c r="AC445" s="10" t="str">
        <f t="array" ref="AC445">IFERROR(INDEX(Tableau1[FR],MATCH(AC$1&amp;$A445,Tableau1[id2]&amp;Tableau1[Id3],0)),"")</f>
        <v>L'électronique est morte. Quelqu'un a utilisé un dispositif IEM.</v>
      </c>
      <c r="AD445" s="10" t="str">
        <f t="array" ref="AD445">IFERROR(INDEX(Tableau1[FR],MATCH(AD$1&amp;$A445,Tableau1[id2]&amp;Tableau1[Id3],0)),"")</f>
        <v>L'électronique est morte. Quelqu'un a utilisé un dispositif IEM.</v>
      </c>
      <c r="AE445" s="10" t="str">
        <f t="array" ref="AE445">IFERROR(INDEX(Tableau1[FR],MATCH(AE$1&amp;$A445,Tableau1[id2]&amp;Tableau1[Id3],0)),"")</f>
        <v>L'électronique est morte. Quelqu'un a utilisé un dispositif IEM.</v>
      </c>
      <c r="AF445" s="10" t="str">
        <f t="array" ref="AF445">IFERROR(INDEX(Tableau1[FR],MATCH(AF$1&amp;$A445,Tableau1[id2]&amp;Tableau1[Id3],0)),"")</f>
        <v>L'électronique est morte. Quelqu'un a utilisé un dispositif IEM.</v>
      </c>
      <c r="AG445" s="10" t="str">
        <f t="array" ref="AG445">IFERROR(INDEX(Tableau1[FR],MATCH(AG$1&amp;$A445,Tableau1[id2]&amp;Tableau1[Id3],0)),"")</f>
        <v>L'électronique est morte. Quelqu'un a utilisé un dispositif IEM.</v>
      </c>
      <c r="AH445" s="10" t="str">
        <f t="array" ref="AH445">IFERROR(INDEX(Tableau1[FR],MATCH(AH$1&amp;$A445,Tableau1[id2]&amp;Tableau1[Id3],0)),"")</f>
        <v>L'électronique est morte. Quelqu'un a utilisé un dispositif IEM.</v>
      </c>
      <c r="AI445" s="10" t="str">
        <f t="array" ref="AI445">IFERROR(INDEX(Tableau1[FR],MATCH(AI$1&amp;$A445,Tableau1[id2]&amp;Tableau1[Id3],0)),"")</f>
        <v>L'électronique est morte. Quelqu'un a utilisé un dispositif IEM.</v>
      </c>
    </row>
    <row r="446" spans="1:35" x14ac:dyDescent="0.25">
      <c r="A446" s="8">
        <v>11405</v>
      </c>
      <c r="B446" s="14" t="str">
        <f>INDEX(D446:AI446,,MODE(MATCH(D446:AI446,D446:AI446,0)))</f>
        <v>Il semble que quelqu'un nous a piraté.</v>
      </c>
      <c r="C446" s="8">
        <f>COUNTIF(D446:AI446,B446)</f>
        <v>32</v>
      </c>
      <c r="D446" s="10" t="str">
        <f t="array" ref="D446">IFERROR(INDEX(Tableau1[FR],MATCH(D$1&amp;$A446,Tableau1[id2]&amp;Tableau1[Id3],0)),"")</f>
        <v>Il semble que quelqu'un nous a piraté.</v>
      </c>
      <c r="E446" s="10" t="str">
        <f t="array" ref="E446">IFERROR(INDEX(Tableau1[FR],MATCH(E$1&amp;$A446,Tableau1[id2]&amp;Tableau1[Id3],0)),"")</f>
        <v>Il semble que quelqu'un nous a piraté.</v>
      </c>
      <c r="F446" s="10" t="str">
        <f t="array" ref="F446">IFERROR(INDEX(Tableau1[FR],MATCH(F$1&amp;$A446,Tableau1[id2]&amp;Tableau1[Id3],0)),"")</f>
        <v>Il semble que quelqu'un nous a piraté.</v>
      </c>
      <c r="G446" s="10" t="str">
        <f t="array" ref="G446">IFERROR(INDEX(Tableau1[FR],MATCH(G$1&amp;$A446,Tableau1[id2]&amp;Tableau1[Id3],0)),"")</f>
        <v>Il semble que quelqu'un nous a piraté.</v>
      </c>
      <c r="H446" s="10" t="str">
        <f t="array" ref="H446">IFERROR(INDEX(Tableau1[FR],MATCH(H$1&amp;$A446,Tableau1[id2]&amp;Tableau1[Id3],0)),"")</f>
        <v>Il semble que quelqu'un nous a piraté.</v>
      </c>
      <c r="I446" s="10" t="str">
        <f t="array" ref="I446">IFERROR(INDEX(Tableau1[FR],MATCH(I$1&amp;$A446,Tableau1[id2]&amp;Tableau1[Id3],0)),"")</f>
        <v>Il semble que quelqu'un nous a piraté.</v>
      </c>
      <c r="J446" s="10" t="str">
        <f t="array" ref="J446">IFERROR(INDEX(Tableau1[FR],MATCH(J$1&amp;$A446,Tableau1[id2]&amp;Tableau1[Id3],0)),"")</f>
        <v>Il semble que quelqu'un nous a piraté.</v>
      </c>
      <c r="K446" s="10" t="str">
        <f t="array" ref="K446">IFERROR(INDEX(Tableau1[FR],MATCH(K$1&amp;$A446,Tableau1[id2]&amp;Tableau1[Id3],0)),"")</f>
        <v>Il semble que quelqu'un nous a piraté.</v>
      </c>
      <c r="L446" s="10" t="str">
        <f t="array" ref="L446">IFERROR(INDEX(Tableau1[FR],MATCH(L$1&amp;$A446,Tableau1[id2]&amp;Tableau1[Id3],0)),"")</f>
        <v>Il semble que quelqu'un nous a piraté.</v>
      </c>
      <c r="M446" s="10" t="str">
        <f t="array" ref="M446">IFERROR(INDEX(Tableau1[FR],MATCH(M$1&amp;$A446,Tableau1[id2]&amp;Tableau1[Id3],0)),"")</f>
        <v>Il semble que quelqu'un nous a piraté.</v>
      </c>
      <c r="N446" s="10" t="str">
        <f t="array" ref="N446">IFERROR(INDEX(Tableau1[FR],MATCH(N$1&amp;$A446,Tableau1[id2]&amp;Tableau1[Id3],0)),"")</f>
        <v>Il semble que quelqu'un nous a piraté.</v>
      </c>
      <c r="O446" s="10" t="str">
        <f t="array" ref="O446">IFERROR(INDEX(Tableau1[FR],MATCH(O$1&amp;$A446,Tableau1[id2]&amp;Tableau1[Id3],0)),"")</f>
        <v>Il semble que quelqu'un nous a piraté.</v>
      </c>
      <c r="P446" s="10" t="str">
        <f t="array" ref="P446">IFERROR(INDEX(Tableau1[FR],MATCH(P$1&amp;$A446,Tableau1[id2]&amp;Tableau1[Id3],0)),"")</f>
        <v>Il semble que quelqu'un nous a piraté.</v>
      </c>
      <c r="Q446" s="10" t="str">
        <f t="array" ref="Q446">IFERROR(INDEX(Tableau1[FR],MATCH(Q$1&amp;$A446,Tableau1[id2]&amp;Tableau1[Id3],0)),"")</f>
        <v>Il semble que quelqu'un nous a piraté.</v>
      </c>
      <c r="R446" s="10" t="str">
        <f t="array" ref="R446">IFERROR(INDEX(Tableau1[FR],MATCH(R$1&amp;$A446,Tableau1[id2]&amp;Tableau1[Id3],0)),"")</f>
        <v>Il semble que quelqu'un nous a piraté.</v>
      </c>
      <c r="S446" s="10" t="str">
        <f t="array" ref="S446">IFERROR(INDEX(Tableau1[FR],MATCH(S$1&amp;$A446,Tableau1[id2]&amp;Tableau1[Id3],0)),"")</f>
        <v>Il semble que quelqu'un nous a piraté.</v>
      </c>
      <c r="T446" s="10" t="str">
        <f t="array" ref="T446">IFERROR(INDEX(Tableau1[FR],MATCH(T$1&amp;$A446,Tableau1[id2]&amp;Tableau1[Id3],0)),"")</f>
        <v>Il semble que quelqu'un nous a piraté.</v>
      </c>
      <c r="U446" s="10" t="str">
        <f t="array" ref="U446">IFERROR(INDEX(Tableau1[FR],MATCH(U$1&amp;$A446,Tableau1[id2]&amp;Tableau1[Id3],0)),"")</f>
        <v>Il semble que quelqu'un nous a piraté.</v>
      </c>
      <c r="V446" s="10" t="str">
        <f t="array" ref="V446">IFERROR(INDEX(Tableau1[FR],MATCH(V$1&amp;$A446,Tableau1[id2]&amp;Tableau1[Id3],0)),"")</f>
        <v>Il semble que quelqu'un nous a piraté.</v>
      </c>
      <c r="W446" s="10" t="str">
        <f t="array" ref="W446">IFERROR(INDEX(Tableau1[FR],MATCH(W$1&amp;$A446,Tableau1[id2]&amp;Tableau1[Id3],0)),"")</f>
        <v>Il semble que quelqu'un nous a piraté.</v>
      </c>
      <c r="X446" s="10" t="str">
        <f t="array" ref="X446">IFERROR(INDEX(Tableau1[FR],MATCH(X$1&amp;$A446,Tableau1[id2]&amp;Tableau1[Id3],0)),"")</f>
        <v>Il semble que quelqu'un nous a piraté.</v>
      </c>
      <c r="Y446" s="10" t="str">
        <f t="array" ref="Y446">IFERROR(INDEX(Tableau1[FR],MATCH(Y$1&amp;$A446,Tableau1[id2]&amp;Tableau1[Id3],0)),"")</f>
        <v>Il semble que quelqu'un nous a piraté.</v>
      </c>
      <c r="Z446" s="10" t="str">
        <f t="array" ref="Z446">IFERROR(INDEX(Tableau1[FR],MATCH(Z$1&amp;$A446,Tableau1[id2]&amp;Tableau1[Id3],0)),"")</f>
        <v>Il semble que quelqu'un nous a piraté.</v>
      </c>
      <c r="AA446" s="10" t="str">
        <f t="array" ref="AA446">IFERROR(INDEX(Tableau1[FR],MATCH(AA$1&amp;$A446,Tableau1[id2]&amp;Tableau1[Id3],0)),"")</f>
        <v>Il semble que quelqu'un nous a piraté.</v>
      </c>
      <c r="AB446" s="10" t="str">
        <f t="array" ref="AB446">IFERROR(INDEX(Tableau1[FR],MATCH(AB$1&amp;$A446,Tableau1[id2]&amp;Tableau1[Id3],0)),"")</f>
        <v>Il semble que quelqu'un nous a piraté.</v>
      </c>
      <c r="AC446" s="10" t="str">
        <f t="array" ref="AC446">IFERROR(INDEX(Tableau1[FR],MATCH(AC$1&amp;$A446,Tableau1[id2]&amp;Tableau1[Id3],0)),"")</f>
        <v>Il semble que quelqu'un nous a piraté.</v>
      </c>
      <c r="AD446" s="10" t="str">
        <f t="array" ref="AD446">IFERROR(INDEX(Tableau1[FR],MATCH(AD$1&amp;$A446,Tableau1[id2]&amp;Tableau1[Id3],0)),"")</f>
        <v>Il semble que quelqu'un nous a piraté.</v>
      </c>
      <c r="AE446" s="10" t="str">
        <f t="array" ref="AE446">IFERROR(INDEX(Tableau1[FR],MATCH(AE$1&amp;$A446,Tableau1[id2]&amp;Tableau1[Id3],0)),"")</f>
        <v>Il semble que quelqu'un nous a piraté.</v>
      </c>
      <c r="AF446" s="10" t="str">
        <f t="array" ref="AF446">IFERROR(INDEX(Tableau1[FR],MATCH(AF$1&amp;$A446,Tableau1[id2]&amp;Tableau1[Id3],0)),"")</f>
        <v>Il semble que quelqu'un nous a piraté.</v>
      </c>
      <c r="AG446" s="10" t="str">
        <f t="array" ref="AG446">IFERROR(INDEX(Tableau1[FR],MATCH(AG$1&amp;$A446,Tableau1[id2]&amp;Tableau1[Id3],0)),"")</f>
        <v>Il semble que quelqu'un nous a piraté.</v>
      </c>
      <c r="AH446" s="10" t="str">
        <f t="array" ref="AH446">IFERROR(INDEX(Tableau1[FR],MATCH(AH$1&amp;$A446,Tableau1[id2]&amp;Tableau1[Id3],0)),"")</f>
        <v>Il semble que quelqu'un nous a piraté.</v>
      </c>
      <c r="AI446" s="10" t="str">
        <f t="array" ref="AI446">IFERROR(INDEX(Tableau1[FR],MATCH(AI$1&amp;$A446,Tableau1[id2]&amp;Tableau1[Id3],0)),"")</f>
        <v>Il semble que quelqu'un nous a piraté.</v>
      </c>
    </row>
    <row r="447" spans="1:35" x14ac:dyDescent="0.25">
      <c r="A447" s="8">
        <v>11406</v>
      </c>
      <c r="B447" s="14" t="str">
        <f>INDEX(D447:AI447,,MODE(MATCH(D447:AI447,D447:AI447,0)))</f>
        <v>Nous avons détecté de l'activité suspecte.</v>
      </c>
      <c r="C447" s="8">
        <f>COUNTIF(D447:AI447,B447)</f>
        <v>32</v>
      </c>
      <c r="D447" s="10" t="str">
        <f t="array" ref="D447">IFERROR(INDEX(Tableau1[FR],MATCH(D$1&amp;$A447,Tableau1[id2]&amp;Tableau1[Id3],0)),"")</f>
        <v>Nous avons détecté de l'activité suspecte.</v>
      </c>
      <c r="E447" s="10" t="str">
        <f t="array" ref="E447">IFERROR(INDEX(Tableau1[FR],MATCH(E$1&amp;$A447,Tableau1[id2]&amp;Tableau1[Id3],0)),"")</f>
        <v>Nous avons détecté de l'activité suspecte.</v>
      </c>
      <c r="F447" s="10" t="str">
        <f t="array" ref="F447">IFERROR(INDEX(Tableau1[FR],MATCH(F$1&amp;$A447,Tableau1[id2]&amp;Tableau1[Id3],0)),"")</f>
        <v>Nous avons détecté de l'activité suspecte.</v>
      </c>
      <c r="G447" s="10" t="str">
        <f t="array" ref="G447">IFERROR(INDEX(Tableau1[FR],MATCH(G$1&amp;$A447,Tableau1[id2]&amp;Tableau1[Id3],0)),"")</f>
        <v>Nous avons détecté de l'activité suspecte.</v>
      </c>
      <c r="H447" s="10" t="str">
        <f t="array" ref="H447">IFERROR(INDEX(Tableau1[FR],MATCH(H$1&amp;$A447,Tableau1[id2]&amp;Tableau1[Id3],0)),"")</f>
        <v>Nous avons détecté de l'activité suspecte.</v>
      </c>
      <c r="I447" s="10" t="str">
        <f t="array" ref="I447">IFERROR(INDEX(Tableau1[FR],MATCH(I$1&amp;$A447,Tableau1[id2]&amp;Tableau1[Id3],0)),"")</f>
        <v>Nous avons détecté de l'activité suspecte.</v>
      </c>
      <c r="J447" s="10" t="str">
        <f t="array" ref="J447">IFERROR(INDEX(Tableau1[FR],MATCH(J$1&amp;$A447,Tableau1[id2]&amp;Tableau1[Id3],0)),"")</f>
        <v>Nous avons détecté de l'activité suspecte.</v>
      </c>
      <c r="K447" s="10" t="str">
        <f t="array" ref="K447">IFERROR(INDEX(Tableau1[FR],MATCH(K$1&amp;$A447,Tableau1[id2]&amp;Tableau1[Id3],0)),"")</f>
        <v>Nous avons détecté de l'activité suspecte.</v>
      </c>
      <c r="L447" s="10" t="str">
        <f t="array" ref="L447">IFERROR(INDEX(Tableau1[FR],MATCH(L$1&amp;$A447,Tableau1[id2]&amp;Tableau1[Id3],0)),"")</f>
        <v>Nous avons détecté de l'activité suspecte.</v>
      </c>
      <c r="M447" s="10" t="str">
        <f t="array" ref="M447">IFERROR(INDEX(Tableau1[FR],MATCH(M$1&amp;$A447,Tableau1[id2]&amp;Tableau1[Id3],0)),"")</f>
        <v>Nous avons détecté de l'activité suspecte.</v>
      </c>
      <c r="N447" s="10" t="str">
        <f t="array" ref="N447">IFERROR(INDEX(Tableau1[FR],MATCH(N$1&amp;$A447,Tableau1[id2]&amp;Tableau1[Id3],0)),"")</f>
        <v>Nous avons détecté de l'activité suspecte.</v>
      </c>
      <c r="O447" s="10" t="str">
        <f t="array" ref="O447">IFERROR(INDEX(Tableau1[FR],MATCH(O$1&amp;$A447,Tableau1[id2]&amp;Tableau1[Id3],0)),"")</f>
        <v>Nous avons détecté de l'activité suspecte.</v>
      </c>
      <c r="P447" s="10" t="str">
        <f t="array" ref="P447">IFERROR(INDEX(Tableau1[FR],MATCH(P$1&amp;$A447,Tableau1[id2]&amp;Tableau1[Id3],0)),"")</f>
        <v>Nous avons détecté de l'activité suspecte.</v>
      </c>
      <c r="Q447" s="10" t="str">
        <f t="array" ref="Q447">IFERROR(INDEX(Tableau1[FR],MATCH(Q$1&amp;$A447,Tableau1[id2]&amp;Tableau1[Id3],0)),"")</f>
        <v>Nous avons détecté de l'activité suspecte.</v>
      </c>
      <c r="R447" s="10" t="str">
        <f t="array" ref="R447">IFERROR(INDEX(Tableau1[FR],MATCH(R$1&amp;$A447,Tableau1[id2]&amp;Tableau1[Id3],0)),"")</f>
        <v>Nous avons détecté de l'activité suspecte.</v>
      </c>
      <c r="S447" s="10" t="str">
        <f t="array" ref="S447">IFERROR(INDEX(Tableau1[FR],MATCH(S$1&amp;$A447,Tableau1[id2]&amp;Tableau1[Id3],0)),"")</f>
        <v>Nous avons détecté de l'activité suspecte.</v>
      </c>
      <c r="T447" s="10" t="str">
        <f t="array" ref="T447">IFERROR(INDEX(Tableau1[FR],MATCH(T$1&amp;$A447,Tableau1[id2]&amp;Tableau1[Id3],0)),"")</f>
        <v>Nous avons détecté de l'activité suspecte.</v>
      </c>
      <c r="U447" s="10" t="str">
        <f t="array" ref="U447">IFERROR(INDEX(Tableau1[FR],MATCH(U$1&amp;$A447,Tableau1[id2]&amp;Tableau1[Id3],0)),"")</f>
        <v>Nous avons détecté de l'activité suspecte.</v>
      </c>
      <c r="V447" s="10" t="str">
        <f t="array" ref="V447">IFERROR(INDEX(Tableau1[FR],MATCH(V$1&amp;$A447,Tableau1[id2]&amp;Tableau1[Id3],0)),"")</f>
        <v>Nous avons détecté de l'activité suspecte.</v>
      </c>
      <c r="W447" s="10" t="str">
        <f t="array" ref="W447">IFERROR(INDEX(Tableau1[FR],MATCH(W$1&amp;$A447,Tableau1[id2]&amp;Tableau1[Id3],0)),"")</f>
        <v>Nous avons détecté de l'activité suspecte.</v>
      </c>
      <c r="X447" s="10" t="str">
        <f t="array" ref="X447">IFERROR(INDEX(Tableau1[FR],MATCH(X$1&amp;$A447,Tableau1[id2]&amp;Tableau1[Id3],0)),"")</f>
        <v>Nous avons détecté de l'activité suspecte.</v>
      </c>
      <c r="Y447" s="10" t="str">
        <f t="array" ref="Y447">IFERROR(INDEX(Tableau1[FR],MATCH(Y$1&amp;$A447,Tableau1[id2]&amp;Tableau1[Id3],0)),"")</f>
        <v>Nous avons détecté de l'activité suspecte.</v>
      </c>
      <c r="Z447" s="10" t="str">
        <f t="array" ref="Z447">IFERROR(INDEX(Tableau1[FR],MATCH(Z$1&amp;$A447,Tableau1[id2]&amp;Tableau1[Id3],0)),"")</f>
        <v>Nous avons détecté de l'activité suspecte.</v>
      </c>
      <c r="AA447" s="10" t="str">
        <f t="array" ref="AA447">IFERROR(INDEX(Tableau1[FR],MATCH(AA$1&amp;$A447,Tableau1[id2]&amp;Tableau1[Id3],0)),"")</f>
        <v>Nous avons détecté de l'activité suspecte.</v>
      </c>
      <c r="AB447" s="10" t="str">
        <f t="array" ref="AB447">IFERROR(INDEX(Tableau1[FR],MATCH(AB$1&amp;$A447,Tableau1[id2]&amp;Tableau1[Id3],0)),"")</f>
        <v>Nous avons détecté de l'activité suspecte.</v>
      </c>
      <c r="AC447" s="10" t="str">
        <f t="array" ref="AC447">IFERROR(INDEX(Tableau1[FR],MATCH(AC$1&amp;$A447,Tableau1[id2]&amp;Tableau1[Id3],0)),"")</f>
        <v>Nous avons détecté de l'activité suspecte.</v>
      </c>
      <c r="AD447" s="10" t="str">
        <f t="array" ref="AD447">IFERROR(INDEX(Tableau1[FR],MATCH(AD$1&amp;$A447,Tableau1[id2]&amp;Tableau1[Id3],0)),"")</f>
        <v>Nous avons détecté de l'activité suspecte.</v>
      </c>
      <c r="AE447" s="10" t="str">
        <f t="array" ref="AE447">IFERROR(INDEX(Tableau1[FR],MATCH(AE$1&amp;$A447,Tableau1[id2]&amp;Tableau1[Id3],0)),"")</f>
        <v>Nous avons détecté de l'activité suspecte.</v>
      </c>
      <c r="AF447" s="10" t="str">
        <f t="array" ref="AF447">IFERROR(INDEX(Tableau1[FR],MATCH(AF$1&amp;$A447,Tableau1[id2]&amp;Tableau1[Id3],0)),"")</f>
        <v>Nous avons détecté de l'activité suspecte.</v>
      </c>
      <c r="AG447" s="10" t="str">
        <f t="array" ref="AG447">IFERROR(INDEX(Tableau1[FR],MATCH(AG$1&amp;$A447,Tableau1[id2]&amp;Tableau1[Id3],0)),"")</f>
        <v>Nous avons détecté de l'activité suspecte.</v>
      </c>
      <c r="AH447" s="10" t="str">
        <f t="array" ref="AH447">IFERROR(INDEX(Tableau1[FR],MATCH(AH$1&amp;$A447,Tableau1[id2]&amp;Tableau1[Id3],0)),"")</f>
        <v>Nous avons détecté de l'activité suspecte.</v>
      </c>
      <c r="AI447" s="10" t="str">
        <f t="array" ref="AI447">IFERROR(INDEX(Tableau1[FR],MATCH(AI$1&amp;$A447,Tableau1[id2]&amp;Tableau1[Id3],0)),"")</f>
        <v>Nous avons détecté de l'activité suspecte.</v>
      </c>
    </row>
    <row r="448" spans="1:35" x14ac:dyDescent="0.25">
      <c r="A448" s="8">
        <v>11407</v>
      </c>
      <c r="B448" s="14" t="str">
        <f>INDEX(D448:AI448,,MODE(MATCH(D448:AI448,D448:AI448,0)))</f>
        <v>Les vaisseaux de sécurité signalent une activité suspecte.</v>
      </c>
      <c r="C448" s="8">
        <f>COUNTIF(D448:AI448,B448)</f>
        <v>32</v>
      </c>
      <c r="D448" s="10" t="str">
        <f t="array" ref="D448">IFERROR(INDEX(Tableau1[FR],MATCH(D$1&amp;$A448,Tableau1[id2]&amp;Tableau1[Id3],0)),"")</f>
        <v>Les vaisseaux de sécurité signalent une activité suspecte.</v>
      </c>
      <c r="E448" s="10" t="str">
        <f t="array" ref="E448">IFERROR(INDEX(Tableau1[FR],MATCH(E$1&amp;$A448,Tableau1[id2]&amp;Tableau1[Id3],0)),"")</f>
        <v>Les vaisseaux de sécurité signalent une activité suspecte.</v>
      </c>
      <c r="F448" s="10" t="str">
        <f t="array" ref="F448">IFERROR(INDEX(Tableau1[FR],MATCH(F$1&amp;$A448,Tableau1[id2]&amp;Tableau1[Id3],0)),"")</f>
        <v>Les vaisseaux de sécurité signalent une activité suspecte.</v>
      </c>
      <c r="G448" s="10" t="str">
        <f t="array" ref="G448">IFERROR(INDEX(Tableau1[FR],MATCH(G$1&amp;$A448,Tableau1[id2]&amp;Tableau1[Id3],0)),"")</f>
        <v>Les vaisseaux de sécurité signalent une activité suspecte.</v>
      </c>
      <c r="H448" s="10" t="str">
        <f t="array" ref="H448">IFERROR(INDEX(Tableau1[FR],MATCH(H$1&amp;$A448,Tableau1[id2]&amp;Tableau1[Id3],0)),"")</f>
        <v>Les vaisseaux de sécurité signalent une activité suspecte.</v>
      </c>
      <c r="I448" s="10" t="str">
        <f t="array" ref="I448">IFERROR(INDEX(Tableau1[FR],MATCH(I$1&amp;$A448,Tableau1[id2]&amp;Tableau1[Id3],0)),"")</f>
        <v>Les vaisseaux de sécurité signalent une activité suspecte.</v>
      </c>
      <c r="J448" s="10" t="str">
        <f t="array" ref="J448">IFERROR(INDEX(Tableau1[FR],MATCH(J$1&amp;$A448,Tableau1[id2]&amp;Tableau1[Id3],0)),"")</f>
        <v>Les vaisseaux de sécurité signalent une activité suspecte.</v>
      </c>
      <c r="K448" s="10" t="str">
        <f t="array" ref="K448">IFERROR(INDEX(Tableau1[FR],MATCH(K$1&amp;$A448,Tableau1[id2]&amp;Tableau1[Id3],0)),"")</f>
        <v>Les vaisseaux de sécurité signalent une activité suspecte.</v>
      </c>
      <c r="L448" s="10" t="str">
        <f t="array" ref="L448">IFERROR(INDEX(Tableau1[FR],MATCH(L$1&amp;$A448,Tableau1[id2]&amp;Tableau1[Id3],0)),"")</f>
        <v>Les vaisseaux de sécurité signalent une activité suspecte.</v>
      </c>
      <c r="M448" s="10" t="str">
        <f t="array" ref="M448">IFERROR(INDEX(Tableau1[FR],MATCH(M$1&amp;$A448,Tableau1[id2]&amp;Tableau1[Id3],0)),"")</f>
        <v>Les vaisseaux de sécurité signalent une activité suspecte.</v>
      </c>
      <c r="N448" s="10" t="str">
        <f t="array" ref="N448">IFERROR(INDEX(Tableau1[FR],MATCH(N$1&amp;$A448,Tableau1[id2]&amp;Tableau1[Id3],0)),"")</f>
        <v>Les vaisseaux de sécurité signalent une activité suspecte.</v>
      </c>
      <c r="O448" s="10" t="str">
        <f t="array" ref="O448">IFERROR(INDEX(Tableau1[FR],MATCH(O$1&amp;$A448,Tableau1[id2]&amp;Tableau1[Id3],0)),"")</f>
        <v>Les vaisseaux de sécurité signalent une activité suspecte.</v>
      </c>
      <c r="P448" s="10" t="str">
        <f t="array" ref="P448">IFERROR(INDEX(Tableau1[FR],MATCH(P$1&amp;$A448,Tableau1[id2]&amp;Tableau1[Id3],0)),"")</f>
        <v>Les vaisseaux de sécurité signalent une activité suspecte.</v>
      </c>
      <c r="Q448" s="10" t="str">
        <f t="array" ref="Q448">IFERROR(INDEX(Tableau1[FR],MATCH(Q$1&amp;$A448,Tableau1[id2]&amp;Tableau1[Id3],0)),"")</f>
        <v>Les vaisseaux de sécurité signalent une activité suspecte.</v>
      </c>
      <c r="R448" s="10" t="str">
        <f t="array" ref="R448">IFERROR(INDEX(Tableau1[FR],MATCH(R$1&amp;$A448,Tableau1[id2]&amp;Tableau1[Id3],0)),"")</f>
        <v>Les vaisseaux de sécurité signalent une activité suspecte.</v>
      </c>
      <c r="S448" s="10" t="str">
        <f t="array" ref="S448">IFERROR(INDEX(Tableau1[FR],MATCH(S$1&amp;$A448,Tableau1[id2]&amp;Tableau1[Id3],0)),"")</f>
        <v>Les vaisseaux de sécurité signalent une activité suspecte.</v>
      </c>
      <c r="T448" s="10" t="str">
        <f t="array" ref="T448">IFERROR(INDEX(Tableau1[FR],MATCH(T$1&amp;$A448,Tableau1[id2]&amp;Tableau1[Id3],0)),"")</f>
        <v>Les vaisseaux de sécurité signalent une activité suspecte.</v>
      </c>
      <c r="U448" s="10" t="str">
        <f t="array" ref="U448">IFERROR(INDEX(Tableau1[FR],MATCH(U$1&amp;$A448,Tableau1[id2]&amp;Tableau1[Id3],0)),"")</f>
        <v>Les vaisseaux de sécurité signalent une activité suspecte.</v>
      </c>
      <c r="V448" s="10" t="str">
        <f t="array" ref="V448">IFERROR(INDEX(Tableau1[FR],MATCH(V$1&amp;$A448,Tableau1[id2]&amp;Tableau1[Id3],0)),"")</f>
        <v>Les vaisseaux de sécurité signalent une activité suspecte.</v>
      </c>
      <c r="W448" s="10" t="str">
        <f t="array" ref="W448">IFERROR(INDEX(Tableau1[FR],MATCH(W$1&amp;$A448,Tableau1[id2]&amp;Tableau1[Id3],0)),"")</f>
        <v>Les vaisseaux de sécurité signalent une activité suspecte.</v>
      </c>
      <c r="X448" s="10" t="str">
        <f t="array" ref="X448">IFERROR(INDEX(Tableau1[FR],MATCH(X$1&amp;$A448,Tableau1[id2]&amp;Tableau1[Id3],0)),"")</f>
        <v>Les vaisseaux de sécurité signalent une activité suspecte.</v>
      </c>
      <c r="Y448" s="10" t="str">
        <f t="array" ref="Y448">IFERROR(INDEX(Tableau1[FR],MATCH(Y$1&amp;$A448,Tableau1[id2]&amp;Tableau1[Id3],0)),"")</f>
        <v>Les vaisseaux de sécurité signalent une activité suspecte.</v>
      </c>
      <c r="Z448" s="10" t="str">
        <f t="array" ref="Z448">IFERROR(INDEX(Tableau1[FR],MATCH(Z$1&amp;$A448,Tableau1[id2]&amp;Tableau1[Id3],0)),"")</f>
        <v>Les vaisseaux de sécurité signalent une activité suspecte.</v>
      </c>
      <c r="AA448" s="10" t="str">
        <f t="array" ref="AA448">IFERROR(INDEX(Tableau1[FR],MATCH(AA$1&amp;$A448,Tableau1[id2]&amp;Tableau1[Id3],0)),"")</f>
        <v>Les vaisseaux de sécurité signalent une activité suspecte.</v>
      </c>
      <c r="AB448" s="10" t="str">
        <f t="array" ref="AB448">IFERROR(INDEX(Tableau1[FR],MATCH(AB$1&amp;$A448,Tableau1[id2]&amp;Tableau1[Id3],0)),"")</f>
        <v>Les vaisseaux de sécurité signalent une activité suspecte.</v>
      </c>
      <c r="AC448" s="10" t="str">
        <f t="array" ref="AC448">IFERROR(INDEX(Tableau1[FR],MATCH(AC$1&amp;$A448,Tableau1[id2]&amp;Tableau1[Id3],0)),"")</f>
        <v>Les vaisseaux de sécurité signalent une activité suspecte.</v>
      </c>
      <c r="AD448" s="10" t="str">
        <f t="array" ref="AD448">IFERROR(INDEX(Tableau1[FR],MATCH(AD$1&amp;$A448,Tableau1[id2]&amp;Tableau1[Id3],0)),"")</f>
        <v>Les vaisseaux de sécurité signalent une activité suspecte.</v>
      </c>
      <c r="AE448" s="10" t="str">
        <f t="array" ref="AE448">IFERROR(INDEX(Tableau1[FR],MATCH(AE$1&amp;$A448,Tableau1[id2]&amp;Tableau1[Id3],0)),"")</f>
        <v>Les vaisseaux de sécurité signalent une activité suspecte.</v>
      </c>
      <c r="AF448" s="10" t="str">
        <f t="array" ref="AF448">IFERROR(INDEX(Tableau1[FR],MATCH(AF$1&amp;$A448,Tableau1[id2]&amp;Tableau1[Id3],0)),"")</f>
        <v>Les vaisseaux de sécurité signalent une activité suspecte.</v>
      </c>
      <c r="AG448" s="10" t="str">
        <f t="array" ref="AG448">IFERROR(INDEX(Tableau1[FR],MATCH(AG$1&amp;$A448,Tableau1[id2]&amp;Tableau1[Id3],0)),"")</f>
        <v>Les vaisseaux de sécurité signalent une activité suspecte.</v>
      </c>
      <c r="AH448" s="10" t="str">
        <f t="array" ref="AH448">IFERROR(INDEX(Tableau1[FR],MATCH(AH$1&amp;$A448,Tableau1[id2]&amp;Tableau1[Id3],0)),"")</f>
        <v>Les vaisseaux de sécurité signalent une activité suspecte.</v>
      </c>
      <c r="AI448" s="10" t="str">
        <f t="array" ref="AI448">IFERROR(INDEX(Tableau1[FR],MATCH(AI$1&amp;$A448,Tableau1[id2]&amp;Tableau1[Id3],0)),"")</f>
        <v>Les vaisseaux de sécurité signalent une activité suspecte.</v>
      </c>
    </row>
    <row r="449" spans="1:35" x14ac:dyDescent="0.25">
      <c r="A449" s="8">
        <v>11408</v>
      </c>
      <c r="B449" s="14" t="str">
        <f>INDEX(D449:AI449,,MODE(MATCH(D449:AI449,D449:AI449,0)))</f>
        <v>Envoyez des vaisseaux de sécurité supplémentaires.</v>
      </c>
      <c r="C449" s="8">
        <f>COUNTIF(D449:AI449,B449)</f>
        <v>32</v>
      </c>
      <c r="D449" s="10" t="str">
        <f t="array" ref="D449">IFERROR(INDEX(Tableau1[FR],MATCH(D$1&amp;$A449,Tableau1[id2]&amp;Tableau1[Id3],0)),"")</f>
        <v>Envoyez des vaisseaux de sécurité supplémentaires.</v>
      </c>
      <c r="E449" s="10" t="str">
        <f t="array" ref="E449">IFERROR(INDEX(Tableau1[FR],MATCH(E$1&amp;$A449,Tableau1[id2]&amp;Tableau1[Id3],0)),"")</f>
        <v>Envoyez des vaisseaux de sécurité supplémentaires.</v>
      </c>
      <c r="F449" s="10" t="str">
        <f t="array" ref="F449">IFERROR(INDEX(Tableau1[FR],MATCH(F$1&amp;$A449,Tableau1[id2]&amp;Tableau1[Id3],0)),"")</f>
        <v>Envoyez des vaisseaux de sécurité supplémentaires.</v>
      </c>
      <c r="G449" s="10" t="str">
        <f t="array" ref="G449">IFERROR(INDEX(Tableau1[FR],MATCH(G$1&amp;$A449,Tableau1[id2]&amp;Tableau1[Id3],0)),"")</f>
        <v>Envoyez des vaisseaux de sécurité supplémentaires.</v>
      </c>
      <c r="H449" s="10" t="str">
        <f t="array" ref="H449">IFERROR(INDEX(Tableau1[FR],MATCH(H$1&amp;$A449,Tableau1[id2]&amp;Tableau1[Id3],0)),"")</f>
        <v>Envoyez des vaisseaux de sécurité supplémentaires.</v>
      </c>
      <c r="I449" s="10" t="str">
        <f t="array" ref="I449">IFERROR(INDEX(Tableau1[FR],MATCH(I$1&amp;$A449,Tableau1[id2]&amp;Tableau1[Id3],0)),"")</f>
        <v>Envoyez des vaisseaux de sécurité supplémentaires.</v>
      </c>
      <c r="J449" s="10" t="str">
        <f t="array" ref="J449">IFERROR(INDEX(Tableau1[FR],MATCH(J$1&amp;$A449,Tableau1[id2]&amp;Tableau1[Id3],0)),"")</f>
        <v>Envoyez des vaisseaux de sécurité supplémentaires.</v>
      </c>
      <c r="K449" s="10" t="str">
        <f t="array" ref="K449">IFERROR(INDEX(Tableau1[FR],MATCH(K$1&amp;$A449,Tableau1[id2]&amp;Tableau1[Id3],0)),"")</f>
        <v>Envoyez des vaisseaux de sécurité supplémentaires.</v>
      </c>
      <c r="L449" s="10" t="str">
        <f t="array" ref="L449">IFERROR(INDEX(Tableau1[FR],MATCH(L$1&amp;$A449,Tableau1[id2]&amp;Tableau1[Id3],0)),"")</f>
        <v>Envoyez des vaisseaux de sécurité supplémentaires.</v>
      </c>
      <c r="M449" s="10" t="str">
        <f t="array" ref="M449">IFERROR(INDEX(Tableau1[FR],MATCH(M$1&amp;$A449,Tableau1[id2]&amp;Tableau1[Id3],0)),"")</f>
        <v>Envoyez des vaisseaux de sécurité supplémentaires.</v>
      </c>
      <c r="N449" s="10" t="str">
        <f t="array" ref="N449">IFERROR(INDEX(Tableau1[FR],MATCH(N$1&amp;$A449,Tableau1[id2]&amp;Tableau1[Id3],0)),"")</f>
        <v>Envoyez des vaisseaux de sécurité supplémentaires.</v>
      </c>
      <c r="O449" s="10" t="str">
        <f t="array" ref="O449">IFERROR(INDEX(Tableau1[FR],MATCH(O$1&amp;$A449,Tableau1[id2]&amp;Tableau1[Id3],0)),"")</f>
        <v>Envoyez des vaisseaux de sécurité supplémentaires.</v>
      </c>
      <c r="P449" s="10" t="str">
        <f t="array" ref="P449">IFERROR(INDEX(Tableau1[FR],MATCH(P$1&amp;$A449,Tableau1[id2]&amp;Tableau1[Id3],0)),"")</f>
        <v>Envoyez des vaisseaux de sécurité supplémentaires.</v>
      </c>
      <c r="Q449" s="10" t="str">
        <f t="array" ref="Q449">IFERROR(INDEX(Tableau1[FR],MATCH(Q$1&amp;$A449,Tableau1[id2]&amp;Tableau1[Id3],0)),"")</f>
        <v>Envoyez des vaisseaux de sécurité supplémentaires.</v>
      </c>
      <c r="R449" s="10" t="str">
        <f t="array" ref="R449">IFERROR(INDEX(Tableau1[FR],MATCH(R$1&amp;$A449,Tableau1[id2]&amp;Tableau1[Id3],0)),"")</f>
        <v>Envoyez des vaisseaux de sécurité supplémentaires.</v>
      </c>
      <c r="S449" s="10" t="str">
        <f t="array" ref="S449">IFERROR(INDEX(Tableau1[FR],MATCH(S$1&amp;$A449,Tableau1[id2]&amp;Tableau1[Id3],0)),"")</f>
        <v>Envoyez des vaisseaux de sécurité supplémentaires.</v>
      </c>
      <c r="T449" s="10" t="str">
        <f t="array" ref="T449">IFERROR(INDEX(Tableau1[FR],MATCH(T$1&amp;$A449,Tableau1[id2]&amp;Tableau1[Id3],0)),"")</f>
        <v>Envoyez des vaisseaux de sécurité supplémentaires.</v>
      </c>
      <c r="U449" s="10" t="str">
        <f t="array" ref="U449">IFERROR(INDEX(Tableau1[FR],MATCH(U$1&amp;$A449,Tableau1[id2]&amp;Tableau1[Id3],0)),"")</f>
        <v>Envoyez des vaisseaux de sécurité supplémentaires.</v>
      </c>
      <c r="V449" s="10" t="str">
        <f t="array" ref="V449">IFERROR(INDEX(Tableau1[FR],MATCH(V$1&amp;$A449,Tableau1[id2]&amp;Tableau1[Id3],0)),"")</f>
        <v>Envoyez des vaisseaux de sécurité supplémentaires.</v>
      </c>
      <c r="W449" s="10" t="str">
        <f t="array" ref="W449">IFERROR(INDEX(Tableau1[FR],MATCH(W$1&amp;$A449,Tableau1[id2]&amp;Tableau1[Id3],0)),"")</f>
        <v>Envoyez des vaisseaux de sécurité supplémentaires.</v>
      </c>
      <c r="X449" s="10" t="str">
        <f t="array" ref="X449">IFERROR(INDEX(Tableau1[FR],MATCH(X$1&amp;$A449,Tableau1[id2]&amp;Tableau1[Id3],0)),"")</f>
        <v>Envoyez des vaisseaux de sécurité supplémentaires.</v>
      </c>
      <c r="Y449" s="10" t="str">
        <f t="array" ref="Y449">IFERROR(INDEX(Tableau1[FR],MATCH(Y$1&amp;$A449,Tableau1[id2]&amp;Tableau1[Id3],0)),"")</f>
        <v>Envoyez des vaisseaux de sécurité supplémentaires.</v>
      </c>
      <c r="Z449" s="10" t="str">
        <f t="array" ref="Z449">IFERROR(INDEX(Tableau1[FR],MATCH(Z$1&amp;$A449,Tableau1[id2]&amp;Tableau1[Id3],0)),"")</f>
        <v>Envoyez des vaisseaux de sécurité supplémentaires.</v>
      </c>
      <c r="AA449" s="10" t="str">
        <f t="array" ref="AA449">IFERROR(INDEX(Tableau1[FR],MATCH(AA$1&amp;$A449,Tableau1[id2]&amp;Tableau1[Id3],0)),"")</f>
        <v>Envoyez des vaisseaux de sécurité supplémentaires.</v>
      </c>
      <c r="AB449" s="10" t="str">
        <f t="array" ref="AB449">IFERROR(INDEX(Tableau1[FR],MATCH(AB$1&amp;$A449,Tableau1[id2]&amp;Tableau1[Id3],0)),"")</f>
        <v>Envoyez des vaisseaux de sécurité supplémentaires.</v>
      </c>
      <c r="AC449" s="10" t="str">
        <f t="array" ref="AC449">IFERROR(INDEX(Tableau1[FR],MATCH(AC$1&amp;$A449,Tableau1[id2]&amp;Tableau1[Id3],0)),"")</f>
        <v>Envoyez des vaisseaux de sécurité supplémentaires.</v>
      </c>
      <c r="AD449" s="10" t="str">
        <f t="array" ref="AD449">IFERROR(INDEX(Tableau1[FR],MATCH(AD$1&amp;$A449,Tableau1[id2]&amp;Tableau1[Id3],0)),"")</f>
        <v>Envoyez des vaisseaux de sécurité supplémentaires.</v>
      </c>
      <c r="AE449" s="10" t="str">
        <f t="array" ref="AE449">IFERROR(INDEX(Tableau1[FR],MATCH(AE$1&amp;$A449,Tableau1[id2]&amp;Tableau1[Id3],0)),"")</f>
        <v>Envoyez des vaisseaux de sécurité supplémentaires.</v>
      </c>
      <c r="AF449" s="10" t="str">
        <f t="array" ref="AF449">IFERROR(INDEX(Tableau1[FR],MATCH(AF$1&amp;$A449,Tableau1[id2]&amp;Tableau1[Id3],0)),"")</f>
        <v>Envoyez des vaisseaux de sécurité supplémentaires.</v>
      </c>
      <c r="AG449" s="10" t="str">
        <f t="array" ref="AG449">IFERROR(INDEX(Tableau1[FR],MATCH(AG$1&amp;$A449,Tableau1[id2]&amp;Tableau1[Id3],0)),"")</f>
        <v>Envoyez des vaisseaux de sécurité supplémentaires.</v>
      </c>
      <c r="AH449" s="10" t="str">
        <f t="array" ref="AH449">IFERROR(INDEX(Tableau1[FR],MATCH(AH$1&amp;$A449,Tableau1[id2]&amp;Tableau1[Id3],0)),"")</f>
        <v>Envoyez des vaisseaux de sécurité supplémentaires.</v>
      </c>
      <c r="AI449" s="10" t="str">
        <f t="array" ref="AI449">IFERROR(INDEX(Tableau1[FR],MATCH(AI$1&amp;$A449,Tableau1[id2]&amp;Tableau1[Id3],0)),"")</f>
        <v>Envoyez des vaisseaux de sécurité supplémentaires.</v>
      </c>
    </row>
    <row r="450" spans="1:35" x14ac:dyDescent="0.25">
      <c r="A450" s="8">
        <v>11409</v>
      </c>
      <c r="B450" s="14" t="str">
        <f>INDEX(D450:AI450,,MODE(MATCH(D450:AI450,D450:AI450,0)))</f>
        <v>Envoyez les chasseurs d'alerte.</v>
      </c>
      <c r="C450" s="8">
        <f>COUNTIF(D450:AI450,B450)</f>
        <v>32</v>
      </c>
      <c r="D450" s="10" t="str">
        <f t="array" ref="D450">IFERROR(INDEX(Tableau1[FR],MATCH(D$1&amp;$A450,Tableau1[id2]&amp;Tableau1[Id3],0)),"")</f>
        <v>Envoyez les chasseurs d'alerte.</v>
      </c>
      <c r="E450" s="10" t="str">
        <f t="array" ref="E450">IFERROR(INDEX(Tableau1[FR],MATCH(E$1&amp;$A450,Tableau1[id2]&amp;Tableau1[Id3],0)),"")</f>
        <v>Envoyez les chasseurs d'alerte.</v>
      </c>
      <c r="F450" s="10" t="str">
        <f t="array" ref="F450">IFERROR(INDEX(Tableau1[FR],MATCH(F$1&amp;$A450,Tableau1[id2]&amp;Tableau1[Id3],0)),"")</f>
        <v>Envoyez les chasseurs d'alerte.</v>
      </c>
      <c r="G450" s="10" t="str">
        <f t="array" ref="G450">IFERROR(INDEX(Tableau1[FR],MATCH(G$1&amp;$A450,Tableau1[id2]&amp;Tableau1[Id3],0)),"")</f>
        <v>Envoyez les chasseurs d'alerte.</v>
      </c>
      <c r="H450" s="10" t="str">
        <f t="array" ref="H450">IFERROR(INDEX(Tableau1[FR],MATCH(H$1&amp;$A450,Tableau1[id2]&amp;Tableau1[Id3],0)),"")</f>
        <v>Envoyez les chasseurs d'alerte.</v>
      </c>
      <c r="I450" s="10" t="str">
        <f t="array" ref="I450">IFERROR(INDEX(Tableau1[FR],MATCH(I$1&amp;$A450,Tableau1[id2]&amp;Tableau1[Id3],0)),"")</f>
        <v>Envoyez les chasseurs d'alerte.</v>
      </c>
      <c r="J450" s="10" t="str">
        <f t="array" ref="J450">IFERROR(INDEX(Tableau1[FR],MATCH(J$1&amp;$A450,Tableau1[id2]&amp;Tableau1[Id3],0)),"")</f>
        <v>Envoyez les chasseurs d'alerte.</v>
      </c>
      <c r="K450" s="10" t="str">
        <f t="array" ref="K450">IFERROR(INDEX(Tableau1[FR],MATCH(K$1&amp;$A450,Tableau1[id2]&amp;Tableau1[Id3],0)),"")</f>
        <v>Envoyez les chasseurs d'alerte.</v>
      </c>
      <c r="L450" s="10" t="str">
        <f t="array" ref="L450">IFERROR(INDEX(Tableau1[FR],MATCH(L$1&amp;$A450,Tableau1[id2]&amp;Tableau1[Id3],0)),"")</f>
        <v>Envoyez les chasseurs d'alerte.</v>
      </c>
      <c r="M450" s="10" t="str">
        <f t="array" ref="M450">IFERROR(INDEX(Tableau1[FR],MATCH(M$1&amp;$A450,Tableau1[id2]&amp;Tableau1[Id3],0)),"")</f>
        <v>Envoyez les chasseurs d'alerte.</v>
      </c>
      <c r="N450" s="10" t="str">
        <f t="array" ref="N450">IFERROR(INDEX(Tableau1[FR],MATCH(N$1&amp;$A450,Tableau1[id2]&amp;Tableau1[Id3],0)),"")</f>
        <v>Envoyez les chasseurs d'alerte.</v>
      </c>
      <c r="O450" s="10" t="str">
        <f t="array" ref="O450">IFERROR(INDEX(Tableau1[FR],MATCH(O$1&amp;$A450,Tableau1[id2]&amp;Tableau1[Id3],0)),"")</f>
        <v>Envoyez les chasseurs d'alerte.</v>
      </c>
      <c r="P450" s="10" t="str">
        <f t="array" ref="P450">IFERROR(INDEX(Tableau1[FR],MATCH(P$1&amp;$A450,Tableau1[id2]&amp;Tableau1[Id3],0)),"")</f>
        <v>Envoyez les chasseurs d'alerte.</v>
      </c>
      <c r="Q450" s="10" t="str">
        <f t="array" ref="Q450">IFERROR(INDEX(Tableau1[FR],MATCH(Q$1&amp;$A450,Tableau1[id2]&amp;Tableau1[Id3],0)),"")</f>
        <v>Envoyez les chasseurs d'alerte.</v>
      </c>
      <c r="R450" s="10" t="str">
        <f t="array" ref="R450">IFERROR(INDEX(Tableau1[FR],MATCH(R$1&amp;$A450,Tableau1[id2]&amp;Tableau1[Id3],0)),"")</f>
        <v>Envoyez les chasseurs d'alerte.</v>
      </c>
      <c r="S450" s="10" t="str">
        <f t="array" ref="S450">IFERROR(INDEX(Tableau1[FR],MATCH(S$1&amp;$A450,Tableau1[id2]&amp;Tableau1[Id3],0)),"")</f>
        <v>Envoyez les chasseurs d'alerte.</v>
      </c>
      <c r="T450" s="10" t="str">
        <f t="array" ref="T450">IFERROR(INDEX(Tableau1[FR],MATCH(T$1&amp;$A450,Tableau1[id2]&amp;Tableau1[Id3],0)),"")</f>
        <v>Envoyez les chasseurs d'alerte.</v>
      </c>
      <c r="U450" s="10" t="str">
        <f t="array" ref="U450">IFERROR(INDEX(Tableau1[FR],MATCH(U$1&amp;$A450,Tableau1[id2]&amp;Tableau1[Id3],0)),"")</f>
        <v>Envoyez les chasseurs d'alerte.</v>
      </c>
      <c r="V450" s="10" t="str">
        <f t="array" ref="V450">IFERROR(INDEX(Tableau1[FR],MATCH(V$1&amp;$A450,Tableau1[id2]&amp;Tableau1[Id3],0)),"")</f>
        <v>Envoyez les chasseurs d'alerte.</v>
      </c>
      <c r="W450" s="10" t="str">
        <f t="array" ref="W450">IFERROR(INDEX(Tableau1[FR],MATCH(W$1&amp;$A450,Tableau1[id2]&amp;Tableau1[Id3],0)),"")</f>
        <v>Envoyez les chasseurs d'alerte.</v>
      </c>
      <c r="X450" s="10" t="str">
        <f t="array" ref="X450">IFERROR(INDEX(Tableau1[FR],MATCH(X$1&amp;$A450,Tableau1[id2]&amp;Tableau1[Id3],0)),"")</f>
        <v>Envoyez les chasseurs d'alerte.</v>
      </c>
      <c r="Y450" s="10" t="str">
        <f t="array" ref="Y450">IFERROR(INDEX(Tableau1[FR],MATCH(Y$1&amp;$A450,Tableau1[id2]&amp;Tableau1[Id3],0)),"")</f>
        <v>Envoyez les chasseurs d'alerte.</v>
      </c>
      <c r="Z450" s="10" t="str">
        <f t="array" ref="Z450">IFERROR(INDEX(Tableau1[FR],MATCH(Z$1&amp;$A450,Tableau1[id2]&amp;Tableau1[Id3],0)),"")</f>
        <v>Envoyez les chasseurs d'alerte.</v>
      </c>
      <c r="AA450" s="10" t="str">
        <f t="array" ref="AA450">IFERROR(INDEX(Tableau1[FR],MATCH(AA$1&amp;$A450,Tableau1[id2]&amp;Tableau1[Id3],0)),"")</f>
        <v>Envoyez les chasseurs d'alerte.</v>
      </c>
      <c r="AB450" s="10" t="str">
        <f t="array" ref="AB450">IFERROR(INDEX(Tableau1[FR],MATCH(AB$1&amp;$A450,Tableau1[id2]&amp;Tableau1[Id3],0)),"")</f>
        <v>Envoyez les chasseurs d'alerte.</v>
      </c>
      <c r="AC450" s="10" t="str">
        <f t="array" ref="AC450">IFERROR(INDEX(Tableau1[FR],MATCH(AC$1&amp;$A450,Tableau1[id2]&amp;Tableau1[Id3],0)),"")</f>
        <v>Envoyez les chasseurs d'alerte.</v>
      </c>
      <c r="AD450" s="10" t="str">
        <f t="array" ref="AD450">IFERROR(INDEX(Tableau1[FR],MATCH(AD$1&amp;$A450,Tableau1[id2]&amp;Tableau1[Id3],0)),"")</f>
        <v>Envoyez les chasseurs d'alerte.</v>
      </c>
      <c r="AE450" s="10" t="str">
        <f t="array" ref="AE450">IFERROR(INDEX(Tableau1[FR],MATCH(AE$1&amp;$A450,Tableau1[id2]&amp;Tableau1[Id3],0)),"")</f>
        <v>Envoyez les chasseurs d'alerte.</v>
      </c>
      <c r="AF450" s="10" t="str">
        <f t="array" ref="AF450">IFERROR(INDEX(Tableau1[FR],MATCH(AF$1&amp;$A450,Tableau1[id2]&amp;Tableau1[Id3],0)),"")</f>
        <v>Envoyez les chasseurs d'alerte.</v>
      </c>
      <c r="AG450" s="10" t="str">
        <f t="array" ref="AG450">IFERROR(INDEX(Tableau1[FR],MATCH(AG$1&amp;$A450,Tableau1[id2]&amp;Tableau1[Id3],0)),"")</f>
        <v>Envoyez les chasseurs d'alerte.</v>
      </c>
      <c r="AH450" s="10" t="str">
        <f t="array" ref="AH450">IFERROR(INDEX(Tableau1[FR],MATCH(AH$1&amp;$A450,Tableau1[id2]&amp;Tableau1[Id3],0)),"")</f>
        <v>Envoyez les chasseurs d'alerte.</v>
      </c>
      <c r="AI450" s="10" t="str">
        <f t="array" ref="AI450">IFERROR(INDEX(Tableau1[FR],MATCH(AI$1&amp;$A450,Tableau1[id2]&amp;Tableau1[Id3],0)),"")</f>
        <v>Envoyez les chasseurs d'alerte.</v>
      </c>
    </row>
    <row r="451" spans="1:35" x14ac:dyDescent="0.25">
      <c r="A451" s="8">
        <v>11410</v>
      </c>
      <c r="B451" s="14" t="str">
        <f>INDEX(D451:AI451,,MODE(MATCH(D451:AI451,D451:AI451,0)))</f>
        <v>Assurez-vous que l'équipage sache réparer les dégâts.</v>
      </c>
      <c r="C451" s="8">
        <f>COUNTIF(D451:AI451,B451)</f>
        <v>32</v>
      </c>
      <c r="D451" s="10" t="str">
        <f t="array" ref="D451">IFERROR(INDEX(Tableau1[FR],MATCH(D$1&amp;$A451,Tableau1[id2]&amp;Tableau1[Id3],0)),"")</f>
        <v>Assurez-vous que l'équipage sache réparer les dégâts.</v>
      </c>
      <c r="E451" s="10" t="str">
        <f t="array" ref="E451">IFERROR(INDEX(Tableau1[FR],MATCH(E$1&amp;$A451,Tableau1[id2]&amp;Tableau1[Id3],0)),"")</f>
        <v>Assurez-vous que l'équipage sache réparer les dégâts.</v>
      </c>
      <c r="F451" s="10" t="str">
        <f t="array" ref="F451">IFERROR(INDEX(Tableau1[FR],MATCH(F$1&amp;$A451,Tableau1[id2]&amp;Tableau1[Id3],0)),"")</f>
        <v>Assurez-vous que l'équipage sache réparer les dégâts.</v>
      </c>
      <c r="G451" s="10" t="str">
        <f t="array" ref="G451">IFERROR(INDEX(Tableau1[FR],MATCH(G$1&amp;$A451,Tableau1[id2]&amp;Tableau1[Id3],0)),"")</f>
        <v>Assurez-vous que l'équipage sache réparer les dégâts.</v>
      </c>
      <c r="H451" s="10" t="str">
        <f t="array" ref="H451">IFERROR(INDEX(Tableau1[FR],MATCH(H$1&amp;$A451,Tableau1[id2]&amp;Tableau1[Id3],0)),"")</f>
        <v>Assurez-vous que l'équipage sache réparer les dégâts.</v>
      </c>
      <c r="I451" s="10" t="str">
        <f t="array" ref="I451">IFERROR(INDEX(Tableau1[FR],MATCH(I$1&amp;$A451,Tableau1[id2]&amp;Tableau1[Id3],0)),"")</f>
        <v>Assurez-vous que l'équipage sache réparer les dégâts.</v>
      </c>
      <c r="J451" s="10" t="str">
        <f t="array" ref="J451">IFERROR(INDEX(Tableau1[FR],MATCH(J$1&amp;$A451,Tableau1[id2]&amp;Tableau1[Id3],0)),"")</f>
        <v>Assurez-vous que l'équipage sache réparer les dégâts.</v>
      </c>
      <c r="K451" s="10" t="str">
        <f t="array" ref="K451">IFERROR(INDEX(Tableau1[FR],MATCH(K$1&amp;$A451,Tableau1[id2]&amp;Tableau1[Id3],0)),"")</f>
        <v>Assurez-vous que l'équipage sache réparer les dégâts.</v>
      </c>
      <c r="L451" s="10" t="str">
        <f t="array" ref="L451">IFERROR(INDEX(Tableau1[FR],MATCH(L$1&amp;$A451,Tableau1[id2]&amp;Tableau1[Id3],0)),"")</f>
        <v>Assurez-vous que l'équipage sache réparer les dégâts.</v>
      </c>
      <c r="M451" s="10" t="str">
        <f t="array" ref="M451">IFERROR(INDEX(Tableau1[FR],MATCH(M$1&amp;$A451,Tableau1[id2]&amp;Tableau1[Id3],0)),"")</f>
        <v>Assurez-vous que l'équipage sache réparer les dégâts.</v>
      </c>
      <c r="N451" s="10" t="str">
        <f t="array" ref="N451">IFERROR(INDEX(Tableau1[FR],MATCH(N$1&amp;$A451,Tableau1[id2]&amp;Tableau1[Id3],0)),"")</f>
        <v>Assurez-vous que l'équipage sache réparer les dégâts.</v>
      </c>
      <c r="O451" s="10" t="str">
        <f t="array" ref="O451">IFERROR(INDEX(Tableau1[FR],MATCH(O$1&amp;$A451,Tableau1[id2]&amp;Tableau1[Id3],0)),"")</f>
        <v>Assurez-vous que l'équipage sache réparer les dégâts.</v>
      </c>
      <c r="P451" s="10" t="str">
        <f t="array" ref="P451">IFERROR(INDEX(Tableau1[FR],MATCH(P$1&amp;$A451,Tableau1[id2]&amp;Tableau1[Id3],0)),"")</f>
        <v>Assurez-vous que l'équipage sache réparer les dégâts.</v>
      </c>
      <c r="Q451" s="10" t="str">
        <f t="array" ref="Q451">IFERROR(INDEX(Tableau1[FR],MATCH(Q$1&amp;$A451,Tableau1[id2]&amp;Tableau1[Id3],0)),"")</f>
        <v>Assurez-vous que l'équipage sache réparer les dégâts.</v>
      </c>
      <c r="R451" s="10" t="str">
        <f t="array" ref="R451">IFERROR(INDEX(Tableau1[FR],MATCH(R$1&amp;$A451,Tableau1[id2]&amp;Tableau1[Id3],0)),"")</f>
        <v>Assurez-vous que l'équipage sache réparer les dégâts.</v>
      </c>
      <c r="S451" s="10" t="str">
        <f t="array" ref="S451">IFERROR(INDEX(Tableau1[FR],MATCH(S$1&amp;$A451,Tableau1[id2]&amp;Tableau1[Id3],0)),"")</f>
        <v>Assurez-vous que l'équipage sache réparer les dégâts.</v>
      </c>
      <c r="T451" s="10" t="str">
        <f t="array" ref="T451">IFERROR(INDEX(Tableau1[FR],MATCH(T$1&amp;$A451,Tableau1[id2]&amp;Tableau1[Id3],0)),"")</f>
        <v>Assurez-vous que l'équipage sache réparer les dégâts.</v>
      </c>
      <c r="U451" s="10" t="str">
        <f t="array" ref="U451">IFERROR(INDEX(Tableau1[FR],MATCH(U$1&amp;$A451,Tableau1[id2]&amp;Tableau1[Id3],0)),"")</f>
        <v>Assurez-vous que l'équipage sache réparer les dégâts.</v>
      </c>
      <c r="V451" s="10" t="str">
        <f t="array" ref="V451">IFERROR(INDEX(Tableau1[FR],MATCH(V$1&amp;$A451,Tableau1[id2]&amp;Tableau1[Id3],0)),"")</f>
        <v>Assurez-vous que l'équipage sache réparer les dégâts.</v>
      </c>
      <c r="W451" s="10" t="str">
        <f t="array" ref="W451">IFERROR(INDEX(Tableau1[FR],MATCH(W$1&amp;$A451,Tableau1[id2]&amp;Tableau1[Id3],0)),"")</f>
        <v>Assurez-vous que l'équipage sache réparer les dégâts.</v>
      </c>
      <c r="X451" s="10" t="str">
        <f t="array" ref="X451">IFERROR(INDEX(Tableau1[FR],MATCH(X$1&amp;$A451,Tableau1[id2]&amp;Tableau1[Id3],0)),"")</f>
        <v>Assurez-vous que l'équipage sache réparer les dégâts.</v>
      </c>
      <c r="Y451" s="10" t="str">
        <f t="array" ref="Y451">IFERROR(INDEX(Tableau1[FR],MATCH(Y$1&amp;$A451,Tableau1[id2]&amp;Tableau1[Id3],0)),"")</f>
        <v>Assurez-vous que l'équipage sache réparer les dégâts.</v>
      </c>
      <c r="Z451" s="10" t="str">
        <f t="array" ref="Z451">IFERROR(INDEX(Tableau1[FR],MATCH(Z$1&amp;$A451,Tableau1[id2]&amp;Tableau1[Id3],0)),"")</f>
        <v>Assurez-vous que l'équipage sache réparer les dégâts.</v>
      </c>
      <c r="AA451" s="10" t="str">
        <f t="array" ref="AA451">IFERROR(INDEX(Tableau1[FR],MATCH(AA$1&amp;$A451,Tableau1[id2]&amp;Tableau1[Id3],0)),"")</f>
        <v>Assurez-vous que l'équipage sache réparer les dégâts.</v>
      </c>
      <c r="AB451" s="10" t="str">
        <f t="array" ref="AB451">IFERROR(INDEX(Tableau1[FR],MATCH(AB$1&amp;$A451,Tableau1[id2]&amp;Tableau1[Id3],0)),"")</f>
        <v>Assurez-vous que l'équipage sache réparer les dégâts.</v>
      </c>
      <c r="AC451" s="10" t="str">
        <f t="array" ref="AC451">IFERROR(INDEX(Tableau1[FR],MATCH(AC$1&amp;$A451,Tableau1[id2]&amp;Tableau1[Id3],0)),"")</f>
        <v>Assurez-vous que l'équipage sache réparer les dégâts.</v>
      </c>
      <c r="AD451" s="10" t="str">
        <f t="array" ref="AD451">IFERROR(INDEX(Tableau1[FR],MATCH(AD$1&amp;$A451,Tableau1[id2]&amp;Tableau1[Id3],0)),"")</f>
        <v>Assurez-vous que l'équipage sache réparer les dégâts.</v>
      </c>
      <c r="AE451" s="10" t="str">
        <f t="array" ref="AE451">IFERROR(INDEX(Tableau1[FR],MATCH(AE$1&amp;$A451,Tableau1[id2]&amp;Tableau1[Id3],0)),"")</f>
        <v>Assurez-vous que l'équipage sache réparer les dégâts.</v>
      </c>
      <c r="AF451" s="10" t="str">
        <f t="array" ref="AF451">IFERROR(INDEX(Tableau1[FR],MATCH(AF$1&amp;$A451,Tableau1[id2]&amp;Tableau1[Id3],0)),"")</f>
        <v>Assurez-vous que l'équipage sache réparer les dégâts.</v>
      </c>
      <c r="AG451" s="10" t="str">
        <f t="array" ref="AG451">IFERROR(INDEX(Tableau1[FR],MATCH(AG$1&amp;$A451,Tableau1[id2]&amp;Tableau1[Id3],0)),"")</f>
        <v>Assurez-vous que l'équipage sache réparer les dégâts.</v>
      </c>
      <c r="AH451" s="10" t="str">
        <f t="array" ref="AH451">IFERROR(INDEX(Tableau1[FR],MATCH(AH$1&amp;$A451,Tableau1[id2]&amp;Tableau1[Id3],0)),"")</f>
        <v>Assurez-vous que l'équipage sache réparer les dégâts.</v>
      </c>
      <c r="AI451" s="10" t="str">
        <f t="array" ref="AI451">IFERROR(INDEX(Tableau1[FR],MATCH(AI$1&amp;$A451,Tableau1[id2]&amp;Tableau1[Id3],0)),"")</f>
        <v>Assurez-vous que l'équipage sache réparer les dégâts.</v>
      </c>
    </row>
    <row r="452" spans="1:35" x14ac:dyDescent="0.25">
      <c r="A452" s="8">
        <v>11411</v>
      </c>
      <c r="B452" s="14" t="str">
        <f>INDEX(D452:AI452,,MODE(MATCH(D452:AI452,D452:AI452,0)))</f>
        <v>Surveillez et signaler toute activité suspecte.</v>
      </c>
      <c r="C452" s="8">
        <f>COUNTIF(D452:AI452,B452)</f>
        <v>32</v>
      </c>
      <c r="D452" s="10" t="str">
        <f t="array" ref="D452">IFERROR(INDEX(Tableau1[FR],MATCH(D$1&amp;$A452,Tableau1[id2]&amp;Tableau1[Id3],0)),"")</f>
        <v>Surveillez et signaler toute activité suspecte.</v>
      </c>
      <c r="E452" s="10" t="str">
        <f t="array" ref="E452">IFERROR(INDEX(Tableau1[FR],MATCH(E$1&amp;$A452,Tableau1[id2]&amp;Tableau1[Id3],0)),"")</f>
        <v>Surveillez et signaler toute activité suspecte.</v>
      </c>
      <c r="F452" s="10" t="str">
        <f t="array" ref="F452">IFERROR(INDEX(Tableau1[FR],MATCH(F$1&amp;$A452,Tableau1[id2]&amp;Tableau1[Id3],0)),"")</f>
        <v>Surveillez et signaler toute activité suspecte.</v>
      </c>
      <c r="G452" s="10" t="str">
        <f t="array" ref="G452">IFERROR(INDEX(Tableau1[FR],MATCH(G$1&amp;$A452,Tableau1[id2]&amp;Tableau1[Id3],0)),"")</f>
        <v>Surveillez et signaler toute activité suspecte.</v>
      </c>
      <c r="H452" s="10" t="str">
        <f t="array" ref="H452">IFERROR(INDEX(Tableau1[FR],MATCH(H$1&amp;$A452,Tableau1[id2]&amp;Tableau1[Id3],0)),"")</f>
        <v>Surveillez et signaler toute activité suspecte.</v>
      </c>
      <c r="I452" s="10" t="str">
        <f t="array" ref="I452">IFERROR(INDEX(Tableau1[FR],MATCH(I$1&amp;$A452,Tableau1[id2]&amp;Tableau1[Id3],0)),"")</f>
        <v>Surveillez et signaler toute activité suspecte.</v>
      </c>
      <c r="J452" s="10" t="str">
        <f t="array" ref="J452">IFERROR(INDEX(Tableau1[FR],MATCH(J$1&amp;$A452,Tableau1[id2]&amp;Tableau1[Id3],0)),"")</f>
        <v>Surveillez et signaler toute activité suspecte.</v>
      </c>
      <c r="K452" s="10" t="str">
        <f t="array" ref="K452">IFERROR(INDEX(Tableau1[FR],MATCH(K$1&amp;$A452,Tableau1[id2]&amp;Tableau1[Id3],0)),"")</f>
        <v>Surveillez et signaler toute activité suspecte.</v>
      </c>
      <c r="L452" s="10" t="str">
        <f t="array" ref="L452">IFERROR(INDEX(Tableau1[FR],MATCH(L$1&amp;$A452,Tableau1[id2]&amp;Tableau1[Id3],0)),"")</f>
        <v>Surveillez et signaler toute activité suspecte.</v>
      </c>
      <c r="M452" s="10" t="str">
        <f t="array" ref="M452">IFERROR(INDEX(Tableau1[FR],MATCH(M$1&amp;$A452,Tableau1[id2]&amp;Tableau1[Id3],0)),"")</f>
        <v>Surveillez et signaler toute activité suspecte.</v>
      </c>
      <c r="N452" s="10" t="str">
        <f t="array" ref="N452">IFERROR(INDEX(Tableau1[FR],MATCH(N$1&amp;$A452,Tableau1[id2]&amp;Tableau1[Id3],0)),"")</f>
        <v>Surveillez et signaler toute activité suspecte.</v>
      </c>
      <c r="O452" s="10" t="str">
        <f t="array" ref="O452">IFERROR(INDEX(Tableau1[FR],MATCH(O$1&amp;$A452,Tableau1[id2]&amp;Tableau1[Id3],0)),"")</f>
        <v>Surveillez et signaler toute activité suspecte.</v>
      </c>
      <c r="P452" s="10" t="str">
        <f t="array" ref="P452">IFERROR(INDEX(Tableau1[FR],MATCH(P$1&amp;$A452,Tableau1[id2]&amp;Tableau1[Id3],0)),"")</f>
        <v>Surveillez et signaler toute activité suspecte.</v>
      </c>
      <c r="Q452" s="10" t="str">
        <f t="array" ref="Q452">IFERROR(INDEX(Tableau1[FR],MATCH(Q$1&amp;$A452,Tableau1[id2]&amp;Tableau1[Id3],0)),"")</f>
        <v>Surveillez et signaler toute activité suspecte.</v>
      </c>
      <c r="R452" s="10" t="str">
        <f t="array" ref="R452">IFERROR(INDEX(Tableau1[FR],MATCH(R$1&amp;$A452,Tableau1[id2]&amp;Tableau1[Id3],0)),"")</f>
        <v>Surveillez et signaler toute activité suspecte.</v>
      </c>
      <c r="S452" s="10" t="str">
        <f t="array" ref="S452">IFERROR(INDEX(Tableau1[FR],MATCH(S$1&amp;$A452,Tableau1[id2]&amp;Tableau1[Id3],0)),"")</f>
        <v>Surveillez et signaler toute activité suspecte.</v>
      </c>
      <c r="T452" s="10" t="str">
        <f t="array" ref="T452">IFERROR(INDEX(Tableau1[FR],MATCH(T$1&amp;$A452,Tableau1[id2]&amp;Tableau1[Id3],0)),"")</f>
        <v>Surveillez et signaler toute activité suspecte.</v>
      </c>
      <c r="U452" s="10" t="str">
        <f t="array" ref="U452">IFERROR(INDEX(Tableau1[FR],MATCH(U$1&amp;$A452,Tableau1[id2]&amp;Tableau1[Id3],0)),"")</f>
        <v>Surveillez et signaler toute activité suspecte.</v>
      </c>
      <c r="V452" s="10" t="str">
        <f t="array" ref="V452">IFERROR(INDEX(Tableau1[FR],MATCH(V$1&amp;$A452,Tableau1[id2]&amp;Tableau1[Id3],0)),"")</f>
        <v>Surveillez et signaler toute activité suspecte.</v>
      </c>
      <c r="W452" s="10" t="str">
        <f t="array" ref="W452">IFERROR(INDEX(Tableau1[FR],MATCH(W$1&amp;$A452,Tableau1[id2]&amp;Tableau1[Id3],0)),"")</f>
        <v>Surveillez et signaler toute activité suspecte.</v>
      </c>
      <c r="X452" s="10" t="str">
        <f t="array" ref="X452">IFERROR(INDEX(Tableau1[FR],MATCH(X$1&amp;$A452,Tableau1[id2]&amp;Tableau1[Id3],0)),"")</f>
        <v>Surveillez et signaler toute activité suspecte.</v>
      </c>
      <c r="Y452" s="10" t="str">
        <f t="array" ref="Y452">IFERROR(INDEX(Tableau1[FR],MATCH(Y$1&amp;$A452,Tableau1[id2]&amp;Tableau1[Id3],0)),"")</f>
        <v>Surveillez et signaler toute activité suspecte.</v>
      </c>
      <c r="Z452" s="10" t="str">
        <f t="array" ref="Z452">IFERROR(INDEX(Tableau1[FR],MATCH(Z$1&amp;$A452,Tableau1[id2]&amp;Tableau1[Id3],0)),"")</f>
        <v>Surveillez et signaler toute activité suspecte.</v>
      </c>
      <c r="AA452" s="10" t="str">
        <f t="array" ref="AA452">IFERROR(INDEX(Tableau1[FR],MATCH(AA$1&amp;$A452,Tableau1[id2]&amp;Tableau1[Id3],0)),"")</f>
        <v>Surveillez et signaler toute activité suspecte.</v>
      </c>
      <c r="AB452" s="10" t="str">
        <f t="array" ref="AB452">IFERROR(INDEX(Tableau1[FR],MATCH(AB$1&amp;$A452,Tableau1[id2]&amp;Tableau1[Id3],0)),"")</f>
        <v>Surveillez et signaler toute activité suspecte.</v>
      </c>
      <c r="AC452" s="10" t="str">
        <f t="array" ref="AC452">IFERROR(INDEX(Tableau1[FR],MATCH(AC$1&amp;$A452,Tableau1[id2]&amp;Tableau1[Id3],0)),"")</f>
        <v>Surveillez et signaler toute activité suspecte.</v>
      </c>
      <c r="AD452" s="10" t="str">
        <f t="array" ref="AD452">IFERROR(INDEX(Tableau1[FR],MATCH(AD$1&amp;$A452,Tableau1[id2]&amp;Tableau1[Id3],0)),"")</f>
        <v>Surveillez et signaler toute activité suspecte.</v>
      </c>
      <c r="AE452" s="10" t="str">
        <f t="array" ref="AE452">IFERROR(INDEX(Tableau1[FR],MATCH(AE$1&amp;$A452,Tableau1[id2]&amp;Tableau1[Id3],0)),"")</f>
        <v>Surveillez et signaler toute activité suspecte.</v>
      </c>
      <c r="AF452" s="10" t="str">
        <f t="array" ref="AF452">IFERROR(INDEX(Tableau1[FR],MATCH(AF$1&amp;$A452,Tableau1[id2]&amp;Tableau1[Id3],0)),"")</f>
        <v>Surveillez et signaler toute activité suspecte.</v>
      </c>
      <c r="AG452" s="10" t="str">
        <f t="array" ref="AG452">IFERROR(INDEX(Tableau1[FR],MATCH(AG$1&amp;$A452,Tableau1[id2]&amp;Tableau1[Id3],0)),"")</f>
        <v>Surveillez et signaler toute activité suspecte.</v>
      </c>
      <c r="AH452" s="10" t="str">
        <f t="array" ref="AH452">IFERROR(INDEX(Tableau1[FR],MATCH(AH$1&amp;$A452,Tableau1[id2]&amp;Tableau1[Id3],0)),"")</f>
        <v>Surveillez et signaler toute activité suspecte.</v>
      </c>
      <c r="AI452" s="10" t="str">
        <f t="array" ref="AI452">IFERROR(INDEX(Tableau1[FR],MATCH(AI$1&amp;$A452,Tableau1[id2]&amp;Tableau1[Id3],0)),"")</f>
        <v>Surveillez et signaler toute activité suspecte.</v>
      </c>
    </row>
    <row r="453" spans="1:35" x14ac:dyDescent="0.25">
      <c r="A453" s="8">
        <v>11412</v>
      </c>
      <c r="B453" s="14" t="str">
        <f>INDEX(D453:AI453,,MODE(MATCH(D453:AI453,D453:AI453,0)))</f>
        <v>Signalez-nous toute activité suspecte immédiatement.</v>
      </c>
      <c r="C453" s="8">
        <f>COUNTIF(D453:AI453,B453)</f>
        <v>32</v>
      </c>
      <c r="D453" s="10" t="str">
        <f t="array" ref="D453">IFERROR(INDEX(Tableau1[FR],MATCH(D$1&amp;$A453,Tableau1[id2]&amp;Tableau1[Id3],0)),"")</f>
        <v>Signalez-nous toute activité suspecte immédiatement.</v>
      </c>
      <c r="E453" s="10" t="str">
        <f t="array" ref="E453">IFERROR(INDEX(Tableau1[FR],MATCH(E$1&amp;$A453,Tableau1[id2]&amp;Tableau1[Id3],0)),"")</f>
        <v>Signalez-nous toute activité suspecte immédiatement.</v>
      </c>
      <c r="F453" s="10" t="str">
        <f t="array" ref="F453">IFERROR(INDEX(Tableau1[FR],MATCH(F$1&amp;$A453,Tableau1[id2]&amp;Tableau1[Id3],0)),"")</f>
        <v>Signalez-nous toute activité suspecte immédiatement.</v>
      </c>
      <c r="G453" s="10" t="str">
        <f t="array" ref="G453">IFERROR(INDEX(Tableau1[FR],MATCH(G$1&amp;$A453,Tableau1[id2]&amp;Tableau1[Id3],0)),"")</f>
        <v>Signalez-nous toute activité suspecte immédiatement.</v>
      </c>
      <c r="H453" s="10" t="str">
        <f t="array" ref="H453">IFERROR(INDEX(Tableau1[FR],MATCH(H$1&amp;$A453,Tableau1[id2]&amp;Tableau1[Id3],0)),"")</f>
        <v>Signalez-nous toute activité suspecte immédiatement.</v>
      </c>
      <c r="I453" s="10" t="str">
        <f t="array" ref="I453">IFERROR(INDEX(Tableau1[FR],MATCH(I$1&amp;$A453,Tableau1[id2]&amp;Tableau1[Id3],0)),"")</f>
        <v>Signalez-nous toute activité suspecte immédiatement.</v>
      </c>
      <c r="J453" s="10" t="str">
        <f t="array" ref="J453">IFERROR(INDEX(Tableau1[FR],MATCH(J$1&amp;$A453,Tableau1[id2]&amp;Tableau1[Id3],0)),"")</f>
        <v>Signalez-nous toute activité suspecte immédiatement.</v>
      </c>
      <c r="K453" s="10" t="str">
        <f t="array" ref="K453">IFERROR(INDEX(Tableau1[FR],MATCH(K$1&amp;$A453,Tableau1[id2]&amp;Tableau1[Id3],0)),"")</f>
        <v>Signalez-nous toute activité suspecte immédiatement.</v>
      </c>
      <c r="L453" s="10" t="str">
        <f t="array" ref="L453">IFERROR(INDEX(Tableau1[FR],MATCH(L$1&amp;$A453,Tableau1[id2]&amp;Tableau1[Id3],0)),"")</f>
        <v>Signalez-nous toute activité suspecte immédiatement.</v>
      </c>
      <c r="M453" s="10" t="str">
        <f t="array" ref="M453">IFERROR(INDEX(Tableau1[FR],MATCH(M$1&amp;$A453,Tableau1[id2]&amp;Tableau1[Id3],0)),"")</f>
        <v>Signalez-nous toute activité suspecte immédiatement.</v>
      </c>
      <c r="N453" s="10" t="str">
        <f t="array" ref="N453">IFERROR(INDEX(Tableau1[FR],MATCH(N$1&amp;$A453,Tableau1[id2]&amp;Tableau1[Id3],0)),"")</f>
        <v>Signalez-nous toute activité suspecte immédiatement.</v>
      </c>
      <c r="O453" s="10" t="str">
        <f t="array" ref="O453">IFERROR(INDEX(Tableau1[FR],MATCH(O$1&amp;$A453,Tableau1[id2]&amp;Tableau1[Id3],0)),"")</f>
        <v>Signalez-nous toute activité suspecte immédiatement.</v>
      </c>
      <c r="P453" s="10" t="str">
        <f t="array" ref="P453">IFERROR(INDEX(Tableau1[FR],MATCH(P$1&amp;$A453,Tableau1[id2]&amp;Tableau1[Id3],0)),"")</f>
        <v>Signalez-nous toute activité suspecte immédiatement.</v>
      </c>
      <c r="Q453" s="10" t="str">
        <f t="array" ref="Q453">IFERROR(INDEX(Tableau1[FR],MATCH(Q$1&amp;$A453,Tableau1[id2]&amp;Tableau1[Id3],0)),"")</f>
        <v>Signalez-nous toute activité suspecte immédiatement.</v>
      </c>
      <c r="R453" s="10" t="str">
        <f t="array" ref="R453">IFERROR(INDEX(Tableau1[FR],MATCH(R$1&amp;$A453,Tableau1[id2]&amp;Tableau1[Id3],0)),"")</f>
        <v>Signalez-nous toute activité suspecte immédiatement.</v>
      </c>
      <c r="S453" s="10" t="str">
        <f t="array" ref="S453">IFERROR(INDEX(Tableau1[FR],MATCH(S$1&amp;$A453,Tableau1[id2]&amp;Tableau1[Id3],0)),"")</f>
        <v>Signalez-nous toute activité suspecte immédiatement.</v>
      </c>
      <c r="T453" s="10" t="str">
        <f t="array" ref="T453">IFERROR(INDEX(Tableau1[FR],MATCH(T$1&amp;$A453,Tableau1[id2]&amp;Tableau1[Id3],0)),"")</f>
        <v>Signalez-nous toute activité suspecte immédiatement.</v>
      </c>
      <c r="U453" s="10" t="str">
        <f t="array" ref="U453">IFERROR(INDEX(Tableau1[FR],MATCH(U$1&amp;$A453,Tableau1[id2]&amp;Tableau1[Id3],0)),"")</f>
        <v>Signalez-nous toute activité suspecte immédiatement.</v>
      </c>
      <c r="V453" s="10" t="str">
        <f t="array" ref="V453">IFERROR(INDEX(Tableau1[FR],MATCH(V$1&amp;$A453,Tableau1[id2]&amp;Tableau1[Id3],0)),"")</f>
        <v>Signalez-nous toute activité suspecte immédiatement.</v>
      </c>
      <c r="W453" s="10" t="str">
        <f t="array" ref="W453">IFERROR(INDEX(Tableau1[FR],MATCH(W$1&amp;$A453,Tableau1[id2]&amp;Tableau1[Id3],0)),"")</f>
        <v>Signalez-nous toute activité suspecte immédiatement.</v>
      </c>
      <c r="X453" s="10" t="str">
        <f t="array" ref="X453">IFERROR(INDEX(Tableau1[FR],MATCH(X$1&amp;$A453,Tableau1[id2]&amp;Tableau1[Id3],0)),"")</f>
        <v>Signalez-nous toute activité suspecte immédiatement.</v>
      </c>
      <c r="Y453" s="10" t="str">
        <f t="array" ref="Y453">IFERROR(INDEX(Tableau1[FR],MATCH(Y$1&amp;$A453,Tableau1[id2]&amp;Tableau1[Id3],0)),"")</f>
        <v>Signalez-nous toute activité suspecte immédiatement.</v>
      </c>
      <c r="Z453" s="10" t="str">
        <f t="array" ref="Z453">IFERROR(INDEX(Tableau1[FR],MATCH(Z$1&amp;$A453,Tableau1[id2]&amp;Tableau1[Id3],0)),"")</f>
        <v>Signalez-nous toute activité suspecte immédiatement.</v>
      </c>
      <c r="AA453" s="10" t="str">
        <f t="array" ref="AA453">IFERROR(INDEX(Tableau1[FR],MATCH(AA$1&amp;$A453,Tableau1[id2]&amp;Tableau1[Id3],0)),"")</f>
        <v>Signalez-nous toute activité suspecte immédiatement.</v>
      </c>
      <c r="AB453" s="10" t="str">
        <f t="array" ref="AB453">IFERROR(INDEX(Tableau1[FR],MATCH(AB$1&amp;$A453,Tableau1[id2]&amp;Tableau1[Id3],0)),"")</f>
        <v>Signalez-nous toute activité suspecte immédiatement.</v>
      </c>
      <c r="AC453" s="10" t="str">
        <f t="array" ref="AC453">IFERROR(INDEX(Tableau1[FR],MATCH(AC$1&amp;$A453,Tableau1[id2]&amp;Tableau1[Id3],0)),"")</f>
        <v>Signalez-nous toute activité suspecte immédiatement.</v>
      </c>
      <c r="AD453" s="10" t="str">
        <f t="array" ref="AD453">IFERROR(INDEX(Tableau1[FR],MATCH(AD$1&amp;$A453,Tableau1[id2]&amp;Tableau1[Id3],0)),"")</f>
        <v>Signalez-nous toute activité suspecte immédiatement.</v>
      </c>
      <c r="AE453" s="10" t="str">
        <f t="array" ref="AE453">IFERROR(INDEX(Tableau1[FR],MATCH(AE$1&amp;$A453,Tableau1[id2]&amp;Tableau1[Id3],0)),"")</f>
        <v>Signalez-nous toute activité suspecte immédiatement.</v>
      </c>
      <c r="AF453" s="10" t="str">
        <f t="array" ref="AF453">IFERROR(INDEX(Tableau1[FR],MATCH(AF$1&amp;$A453,Tableau1[id2]&amp;Tableau1[Id3],0)),"")</f>
        <v>Signalez-nous toute activité suspecte immédiatement.</v>
      </c>
      <c r="AG453" s="10" t="str">
        <f t="array" ref="AG453">IFERROR(INDEX(Tableau1[FR],MATCH(AG$1&amp;$A453,Tableau1[id2]&amp;Tableau1[Id3],0)),"")</f>
        <v>Signalez-nous toute activité suspecte immédiatement.</v>
      </c>
      <c r="AH453" s="10" t="str">
        <f t="array" ref="AH453">IFERROR(INDEX(Tableau1[FR],MATCH(AH$1&amp;$A453,Tableau1[id2]&amp;Tableau1[Id3],0)),"")</f>
        <v>Signalez-nous toute activité suspecte immédiatement.</v>
      </c>
      <c r="AI453" s="10" t="str">
        <f t="array" ref="AI453">IFERROR(INDEX(Tableau1[FR],MATCH(AI$1&amp;$A453,Tableau1[id2]&amp;Tableau1[Id3],0)),"")</f>
        <v>Signalez-nous toute activité suspecte immédiatement.</v>
      </c>
    </row>
    <row r="454" spans="1:35" x14ac:dyDescent="0.25">
      <c r="A454" s="8">
        <v>11413</v>
      </c>
      <c r="B454" s="14" t="str">
        <f>INDEX(D454:AI454,,MODE(MATCH(D454:AI454,D454:AI454,0)))</f>
        <v>Scannez à la recherche d'activités suspectes.</v>
      </c>
      <c r="C454" s="8">
        <f>COUNTIF(D454:AI454,B454)</f>
        <v>32</v>
      </c>
      <c r="D454" s="10" t="str">
        <f t="array" ref="D454">IFERROR(INDEX(Tableau1[FR],MATCH(D$1&amp;$A454,Tableau1[id2]&amp;Tableau1[Id3],0)),"")</f>
        <v>Scannez à la recherche d'activités suspectes.</v>
      </c>
      <c r="E454" s="10" t="str">
        <f t="array" ref="E454">IFERROR(INDEX(Tableau1[FR],MATCH(E$1&amp;$A454,Tableau1[id2]&amp;Tableau1[Id3],0)),"")</f>
        <v>Scannez à la recherche d'activités suspectes.</v>
      </c>
      <c r="F454" s="10" t="str">
        <f t="array" ref="F454">IFERROR(INDEX(Tableau1[FR],MATCH(F$1&amp;$A454,Tableau1[id2]&amp;Tableau1[Id3],0)),"")</f>
        <v>Scannez à la recherche d'activités suspectes.</v>
      </c>
      <c r="G454" s="10" t="str">
        <f t="array" ref="G454">IFERROR(INDEX(Tableau1[FR],MATCH(G$1&amp;$A454,Tableau1[id2]&amp;Tableau1[Id3],0)),"")</f>
        <v>Scannez à la recherche d'activités suspectes.</v>
      </c>
      <c r="H454" s="10" t="str">
        <f t="array" ref="H454">IFERROR(INDEX(Tableau1[FR],MATCH(H$1&amp;$A454,Tableau1[id2]&amp;Tableau1[Id3],0)),"")</f>
        <v>Scannez à la recherche d'activités suspectes.</v>
      </c>
      <c r="I454" s="10" t="str">
        <f t="array" ref="I454">IFERROR(INDEX(Tableau1[FR],MATCH(I$1&amp;$A454,Tableau1[id2]&amp;Tableau1[Id3],0)),"")</f>
        <v>Scannez à la recherche d'activités suspectes.</v>
      </c>
      <c r="J454" s="10" t="str">
        <f t="array" ref="J454">IFERROR(INDEX(Tableau1[FR],MATCH(J$1&amp;$A454,Tableau1[id2]&amp;Tableau1[Id3],0)),"")</f>
        <v>Scannez à la recherche d'activités suspectes.</v>
      </c>
      <c r="K454" s="10" t="str">
        <f t="array" ref="K454">IFERROR(INDEX(Tableau1[FR],MATCH(K$1&amp;$A454,Tableau1[id2]&amp;Tableau1[Id3],0)),"")</f>
        <v>Scannez à la recherche d'activités suspectes.</v>
      </c>
      <c r="L454" s="10" t="str">
        <f t="array" ref="L454">IFERROR(INDEX(Tableau1[FR],MATCH(L$1&amp;$A454,Tableau1[id2]&amp;Tableau1[Id3],0)),"")</f>
        <v>Scannez à la recherche d'activités suspectes.</v>
      </c>
      <c r="M454" s="10" t="str">
        <f t="array" ref="M454">IFERROR(INDEX(Tableau1[FR],MATCH(M$1&amp;$A454,Tableau1[id2]&amp;Tableau1[Id3],0)),"")</f>
        <v>Scannez à la recherche d'activités suspectes.</v>
      </c>
      <c r="N454" s="10" t="str">
        <f t="array" ref="N454">IFERROR(INDEX(Tableau1[FR],MATCH(N$1&amp;$A454,Tableau1[id2]&amp;Tableau1[Id3],0)),"")</f>
        <v>Scannez à la recherche d'activités suspectes.</v>
      </c>
      <c r="O454" s="10" t="str">
        <f t="array" ref="O454">IFERROR(INDEX(Tableau1[FR],MATCH(O$1&amp;$A454,Tableau1[id2]&amp;Tableau1[Id3],0)),"")</f>
        <v>Scannez à la recherche d'activités suspectes.</v>
      </c>
      <c r="P454" s="10" t="str">
        <f t="array" ref="P454">IFERROR(INDEX(Tableau1[FR],MATCH(P$1&amp;$A454,Tableau1[id2]&amp;Tableau1[Id3],0)),"")</f>
        <v>Scannez à la recherche d'activités suspectes.</v>
      </c>
      <c r="Q454" s="10" t="str">
        <f t="array" ref="Q454">IFERROR(INDEX(Tableau1[FR],MATCH(Q$1&amp;$A454,Tableau1[id2]&amp;Tableau1[Id3],0)),"")</f>
        <v>Scannez à la recherche d'activités suspectes.</v>
      </c>
      <c r="R454" s="10" t="str">
        <f t="array" ref="R454">IFERROR(INDEX(Tableau1[FR],MATCH(R$1&amp;$A454,Tableau1[id2]&amp;Tableau1[Id3],0)),"")</f>
        <v>Scannez à la recherche d'activités suspectes.</v>
      </c>
      <c r="S454" s="10" t="str">
        <f t="array" ref="S454">IFERROR(INDEX(Tableau1[FR],MATCH(S$1&amp;$A454,Tableau1[id2]&amp;Tableau1[Id3],0)),"")</f>
        <v>Scannez à la recherche d'activités suspectes.</v>
      </c>
      <c r="T454" s="10" t="str">
        <f t="array" ref="T454">IFERROR(INDEX(Tableau1[FR],MATCH(T$1&amp;$A454,Tableau1[id2]&amp;Tableau1[Id3],0)),"")</f>
        <v>Scannez à la recherche d'activités suspectes.</v>
      </c>
      <c r="U454" s="10" t="str">
        <f t="array" ref="U454">IFERROR(INDEX(Tableau1[FR],MATCH(U$1&amp;$A454,Tableau1[id2]&amp;Tableau1[Id3],0)),"")</f>
        <v>Scannez à la recherche d'activités suspectes.</v>
      </c>
      <c r="V454" s="10" t="str">
        <f t="array" ref="V454">IFERROR(INDEX(Tableau1[FR],MATCH(V$1&amp;$A454,Tableau1[id2]&amp;Tableau1[Id3],0)),"")</f>
        <v>Scannez à la recherche d'activités suspectes.</v>
      </c>
      <c r="W454" s="10" t="str">
        <f t="array" ref="W454">IFERROR(INDEX(Tableau1[FR],MATCH(W$1&amp;$A454,Tableau1[id2]&amp;Tableau1[Id3],0)),"")</f>
        <v>Scannez à la recherche d'activités suspectes.</v>
      </c>
      <c r="X454" s="10" t="str">
        <f t="array" ref="X454">IFERROR(INDEX(Tableau1[FR],MATCH(X$1&amp;$A454,Tableau1[id2]&amp;Tableau1[Id3],0)),"")</f>
        <v>Scannez à la recherche d'activités suspectes.</v>
      </c>
      <c r="Y454" s="10" t="str">
        <f t="array" ref="Y454">IFERROR(INDEX(Tableau1[FR],MATCH(Y$1&amp;$A454,Tableau1[id2]&amp;Tableau1[Id3],0)),"")</f>
        <v>Scannez à la recherche d'activités suspectes.</v>
      </c>
      <c r="Z454" s="10" t="str">
        <f t="array" ref="Z454">IFERROR(INDEX(Tableau1[FR],MATCH(Z$1&amp;$A454,Tableau1[id2]&amp;Tableau1[Id3],0)),"")</f>
        <v>Scannez à la recherche d'activités suspectes.</v>
      </c>
      <c r="AA454" s="10" t="str">
        <f t="array" ref="AA454">IFERROR(INDEX(Tableau1[FR],MATCH(AA$1&amp;$A454,Tableau1[id2]&amp;Tableau1[Id3],0)),"")</f>
        <v>Scannez à la recherche d'activités suspectes.</v>
      </c>
      <c r="AB454" s="10" t="str">
        <f t="array" ref="AB454">IFERROR(INDEX(Tableau1[FR],MATCH(AB$1&amp;$A454,Tableau1[id2]&amp;Tableau1[Id3],0)),"")</f>
        <v>Scannez à la recherche d'activités suspectes.</v>
      </c>
      <c r="AC454" s="10" t="str">
        <f t="array" ref="AC454">IFERROR(INDEX(Tableau1[FR],MATCH(AC$1&amp;$A454,Tableau1[id2]&amp;Tableau1[Id3],0)),"")</f>
        <v>Scannez à la recherche d'activités suspectes.</v>
      </c>
      <c r="AD454" s="10" t="str">
        <f t="array" ref="AD454">IFERROR(INDEX(Tableau1[FR],MATCH(AD$1&amp;$A454,Tableau1[id2]&amp;Tableau1[Id3],0)),"")</f>
        <v>Scannez à la recherche d'activités suspectes.</v>
      </c>
      <c r="AE454" s="10" t="str">
        <f t="array" ref="AE454">IFERROR(INDEX(Tableau1[FR],MATCH(AE$1&amp;$A454,Tableau1[id2]&amp;Tableau1[Id3],0)),"")</f>
        <v>Scannez à la recherche d'activités suspectes.</v>
      </c>
      <c r="AF454" s="10" t="str">
        <f t="array" ref="AF454">IFERROR(INDEX(Tableau1[FR],MATCH(AF$1&amp;$A454,Tableau1[id2]&amp;Tableau1[Id3],0)),"")</f>
        <v>Scannez à la recherche d'activités suspectes.</v>
      </c>
      <c r="AG454" s="10" t="str">
        <f t="array" ref="AG454">IFERROR(INDEX(Tableau1[FR],MATCH(AG$1&amp;$A454,Tableau1[id2]&amp;Tableau1[Id3],0)),"")</f>
        <v>Scannez à la recherche d'activités suspectes.</v>
      </c>
      <c r="AH454" s="10" t="str">
        <f t="array" ref="AH454">IFERROR(INDEX(Tableau1[FR],MATCH(AH$1&amp;$A454,Tableau1[id2]&amp;Tableau1[Id3],0)),"")</f>
        <v>Scannez à la recherche d'activités suspectes.</v>
      </c>
      <c r="AI454" s="10" t="str">
        <f t="array" ref="AI454">IFERROR(INDEX(Tableau1[FR],MATCH(AI$1&amp;$A454,Tableau1[id2]&amp;Tableau1[Id3],0)),"")</f>
        <v>Scannez à la recherche d'activités suspectes.</v>
      </c>
    </row>
    <row r="455" spans="1:35" x14ac:dyDescent="0.25">
      <c r="A455" s="8">
        <v>11500</v>
      </c>
      <c r="B455" s="14">
        <f>INDEX(D455:AI455,,MODE(MATCH(D455:AI455,D455:AI455,0)))</f>
        <v>0</v>
      </c>
      <c r="C455" s="8">
        <f>COUNTIF(D455:AI455,B455)</f>
        <v>32</v>
      </c>
      <c r="D455" s="10">
        <f t="array" ref="D455">IFERROR(INDEX(Tableau1[FR],MATCH(D$1&amp;$A455,Tableau1[id2]&amp;Tableau1[Id3],0)),"")</f>
        <v>0</v>
      </c>
      <c r="E455" s="10">
        <f t="array" ref="E455">IFERROR(INDEX(Tableau1[FR],MATCH(E$1&amp;$A455,Tableau1[id2]&amp;Tableau1[Id3],0)),"")</f>
        <v>0</v>
      </c>
      <c r="F455" s="10">
        <f t="array" ref="F455">IFERROR(INDEX(Tableau1[FR],MATCH(F$1&amp;$A455,Tableau1[id2]&amp;Tableau1[Id3],0)),"")</f>
        <v>0</v>
      </c>
      <c r="G455" s="10">
        <f t="array" ref="G455">IFERROR(INDEX(Tableau1[FR],MATCH(G$1&amp;$A455,Tableau1[id2]&amp;Tableau1[Id3],0)),"")</f>
        <v>0</v>
      </c>
      <c r="H455" s="10">
        <f t="array" ref="H455">IFERROR(INDEX(Tableau1[FR],MATCH(H$1&amp;$A455,Tableau1[id2]&amp;Tableau1[Id3],0)),"")</f>
        <v>0</v>
      </c>
      <c r="I455" s="10">
        <f t="array" ref="I455">IFERROR(INDEX(Tableau1[FR],MATCH(I$1&amp;$A455,Tableau1[id2]&amp;Tableau1[Id3],0)),"")</f>
        <v>0</v>
      </c>
      <c r="J455" s="10">
        <f t="array" ref="J455">IFERROR(INDEX(Tableau1[FR],MATCH(J$1&amp;$A455,Tableau1[id2]&amp;Tableau1[Id3],0)),"")</f>
        <v>0</v>
      </c>
      <c r="K455" s="10">
        <f t="array" ref="K455">IFERROR(INDEX(Tableau1[FR],MATCH(K$1&amp;$A455,Tableau1[id2]&amp;Tableau1[Id3],0)),"")</f>
        <v>0</v>
      </c>
      <c r="L455" s="10">
        <f t="array" ref="L455">IFERROR(INDEX(Tableau1[FR],MATCH(L$1&amp;$A455,Tableau1[id2]&amp;Tableau1[Id3],0)),"")</f>
        <v>0</v>
      </c>
      <c r="M455" s="10">
        <f t="array" ref="M455">IFERROR(INDEX(Tableau1[FR],MATCH(M$1&amp;$A455,Tableau1[id2]&amp;Tableau1[Id3],0)),"")</f>
        <v>0</v>
      </c>
      <c r="N455" s="10">
        <f t="array" ref="N455">IFERROR(INDEX(Tableau1[FR],MATCH(N$1&amp;$A455,Tableau1[id2]&amp;Tableau1[Id3],0)),"")</f>
        <v>0</v>
      </c>
      <c r="O455" s="10">
        <f t="array" ref="O455">IFERROR(INDEX(Tableau1[FR],MATCH(O$1&amp;$A455,Tableau1[id2]&amp;Tableau1[Id3],0)),"")</f>
        <v>0</v>
      </c>
      <c r="P455" s="10">
        <f t="array" ref="P455">IFERROR(INDEX(Tableau1[FR],MATCH(P$1&amp;$A455,Tableau1[id2]&amp;Tableau1[Id3],0)),"")</f>
        <v>0</v>
      </c>
      <c r="Q455" s="10">
        <f t="array" ref="Q455">IFERROR(INDEX(Tableau1[FR],MATCH(Q$1&amp;$A455,Tableau1[id2]&amp;Tableau1[Id3],0)),"")</f>
        <v>0</v>
      </c>
      <c r="R455" s="10">
        <f t="array" ref="R455">IFERROR(INDEX(Tableau1[FR],MATCH(R$1&amp;$A455,Tableau1[id2]&amp;Tableau1[Id3],0)),"")</f>
        <v>0</v>
      </c>
      <c r="S455" s="10">
        <f t="array" ref="S455">IFERROR(INDEX(Tableau1[FR],MATCH(S$1&amp;$A455,Tableau1[id2]&amp;Tableau1[Id3],0)),"")</f>
        <v>0</v>
      </c>
      <c r="T455" s="10">
        <f t="array" ref="T455">IFERROR(INDEX(Tableau1[FR],MATCH(T$1&amp;$A455,Tableau1[id2]&amp;Tableau1[Id3],0)),"")</f>
        <v>0</v>
      </c>
      <c r="U455" s="10">
        <f t="array" ref="U455">IFERROR(INDEX(Tableau1[FR],MATCH(U$1&amp;$A455,Tableau1[id2]&amp;Tableau1[Id3],0)),"")</f>
        <v>0</v>
      </c>
      <c r="V455" s="10">
        <f t="array" ref="V455">IFERROR(INDEX(Tableau1[FR],MATCH(V$1&amp;$A455,Tableau1[id2]&amp;Tableau1[Id3],0)),"")</f>
        <v>0</v>
      </c>
      <c r="W455" s="10">
        <f t="array" ref="W455">IFERROR(INDEX(Tableau1[FR],MATCH(W$1&amp;$A455,Tableau1[id2]&amp;Tableau1[Id3],0)),"")</f>
        <v>0</v>
      </c>
      <c r="X455" s="10">
        <f t="array" ref="X455">IFERROR(INDEX(Tableau1[FR],MATCH(X$1&amp;$A455,Tableau1[id2]&amp;Tableau1[Id3],0)),"")</f>
        <v>0</v>
      </c>
      <c r="Y455" s="10">
        <f t="array" ref="Y455">IFERROR(INDEX(Tableau1[FR],MATCH(Y$1&amp;$A455,Tableau1[id2]&amp;Tableau1[Id3],0)),"")</f>
        <v>0</v>
      </c>
      <c r="Z455" s="10">
        <f t="array" ref="Z455">IFERROR(INDEX(Tableau1[FR],MATCH(Z$1&amp;$A455,Tableau1[id2]&amp;Tableau1[Id3],0)),"")</f>
        <v>0</v>
      </c>
      <c r="AA455" s="10">
        <f t="array" ref="AA455">IFERROR(INDEX(Tableau1[FR],MATCH(AA$1&amp;$A455,Tableau1[id2]&amp;Tableau1[Id3],0)),"")</f>
        <v>0</v>
      </c>
      <c r="AB455" s="10">
        <f t="array" ref="AB455">IFERROR(INDEX(Tableau1[FR],MATCH(AB$1&amp;$A455,Tableau1[id2]&amp;Tableau1[Id3],0)),"")</f>
        <v>0</v>
      </c>
      <c r="AC455" s="10">
        <f t="array" ref="AC455">IFERROR(INDEX(Tableau1[FR],MATCH(AC$1&amp;$A455,Tableau1[id2]&amp;Tableau1[Id3],0)),"")</f>
        <v>0</v>
      </c>
      <c r="AD455" s="10">
        <f t="array" ref="AD455">IFERROR(INDEX(Tableau1[FR],MATCH(AD$1&amp;$A455,Tableau1[id2]&amp;Tableau1[Id3],0)),"")</f>
        <v>0</v>
      </c>
      <c r="AE455" s="10">
        <f t="array" ref="AE455">IFERROR(INDEX(Tableau1[FR],MATCH(AE$1&amp;$A455,Tableau1[id2]&amp;Tableau1[Id3],0)),"")</f>
        <v>0</v>
      </c>
      <c r="AF455" s="10">
        <f t="array" ref="AF455">IFERROR(INDEX(Tableau1[FR],MATCH(AF$1&amp;$A455,Tableau1[id2]&amp;Tableau1[Id3],0)),"")</f>
        <v>0</v>
      </c>
      <c r="AG455" s="10">
        <f t="array" ref="AG455">IFERROR(INDEX(Tableau1[FR],MATCH(AG$1&amp;$A455,Tableau1[id2]&amp;Tableau1[Id3],0)),"")</f>
        <v>0</v>
      </c>
      <c r="AH455" s="10">
        <f t="array" ref="AH455">IFERROR(INDEX(Tableau1[FR],MATCH(AH$1&amp;$A455,Tableau1[id2]&amp;Tableau1[Id3],0)),"")</f>
        <v>0</v>
      </c>
      <c r="AI455" s="10">
        <f t="array" ref="AI455">IFERROR(INDEX(Tableau1[FR],MATCH(AI$1&amp;$A455,Tableau1[id2]&amp;Tableau1[Id3],0)),"")</f>
        <v>0</v>
      </c>
    </row>
    <row r="456" spans="1:35" x14ac:dyDescent="0.25">
      <c r="A456" s="8">
        <v>11501</v>
      </c>
      <c r="B456" s="14" t="str">
        <f>INDEX(D456:AI456,,MODE(MATCH(D456:AI456,D456:AI456,0)))</f>
        <v>Préparez une vérification des systèmes.</v>
      </c>
      <c r="C456" s="8">
        <f>COUNTIF(D456:AI456,B456)</f>
        <v>32</v>
      </c>
      <c r="D456" s="10" t="str">
        <f t="array" ref="D456">IFERROR(INDEX(Tableau1[FR],MATCH(D$1&amp;$A456,Tableau1[id2]&amp;Tableau1[Id3],0)),"")</f>
        <v>Préparez une vérification des systèmes.</v>
      </c>
      <c r="E456" s="10" t="str">
        <f t="array" ref="E456">IFERROR(INDEX(Tableau1[FR],MATCH(E$1&amp;$A456,Tableau1[id2]&amp;Tableau1[Id3],0)),"")</f>
        <v>Préparez une vérification des systèmes.</v>
      </c>
      <c r="F456" s="10" t="str">
        <f t="array" ref="F456">IFERROR(INDEX(Tableau1[FR],MATCH(F$1&amp;$A456,Tableau1[id2]&amp;Tableau1[Id3],0)),"")</f>
        <v>Préparez une vérification des systèmes.</v>
      </c>
      <c r="G456" s="10" t="str">
        <f t="array" ref="G456">IFERROR(INDEX(Tableau1[FR],MATCH(G$1&amp;$A456,Tableau1[id2]&amp;Tableau1[Id3],0)),"")</f>
        <v>Préparez une vérification des systèmes.</v>
      </c>
      <c r="H456" s="10" t="str">
        <f t="array" ref="H456">IFERROR(INDEX(Tableau1[FR],MATCH(H$1&amp;$A456,Tableau1[id2]&amp;Tableau1[Id3],0)),"")</f>
        <v>Préparez une vérification des systèmes.</v>
      </c>
      <c r="I456" s="10" t="str">
        <f t="array" ref="I456">IFERROR(INDEX(Tableau1[FR],MATCH(I$1&amp;$A456,Tableau1[id2]&amp;Tableau1[Id3],0)),"")</f>
        <v>Préparez une vérification des systèmes.</v>
      </c>
      <c r="J456" s="10" t="str">
        <f t="array" ref="J456">IFERROR(INDEX(Tableau1[FR],MATCH(J$1&amp;$A456,Tableau1[id2]&amp;Tableau1[Id3],0)),"")</f>
        <v>Préparez une vérification des systèmes.</v>
      </c>
      <c r="K456" s="10" t="str">
        <f t="array" ref="K456">IFERROR(INDEX(Tableau1[FR],MATCH(K$1&amp;$A456,Tableau1[id2]&amp;Tableau1[Id3],0)),"")</f>
        <v>Préparez une vérification des systèmes.</v>
      </c>
      <c r="L456" s="10" t="str">
        <f t="array" ref="L456">IFERROR(INDEX(Tableau1[FR],MATCH(L$1&amp;$A456,Tableau1[id2]&amp;Tableau1[Id3],0)),"")</f>
        <v>Préparez une vérification des systèmes.</v>
      </c>
      <c r="M456" s="10" t="str">
        <f t="array" ref="M456">IFERROR(INDEX(Tableau1[FR],MATCH(M$1&amp;$A456,Tableau1[id2]&amp;Tableau1[Id3],0)),"")</f>
        <v>Préparez une vérification des systèmes.</v>
      </c>
      <c r="N456" s="10" t="str">
        <f t="array" ref="N456">IFERROR(INDEX(Tableau1[FR],MATCH(N$1&amp;$A456,Tableau1[id2]&amp;Tableau1[Id3],0)),"")</f>
        <v>Préparez une vérification des systèmes.</v>
      </c>
      <c r="O456" s="10" t="str">
        <f t="array" ref="O456">IFERROR(INDEX(Tableau1[FR],MATCH(O$1&amp;$A456,Tableau1[id2]&amp;Tableau1[Id3],0)),"")</f>
        <v>Préparez une vérification des systèmes.</v>
      </c>
      <c r="P456" s="10" t="str">
        <f t="array" ref="P456">IFERROR(INDEX(Tableau1[FR],MATCH(P$1&amp;$A456,Tableau1[id2]&amp;Tableau1[Id3],0)),"")</f>
        <v>Préparez une vérification des systèmes.</v>
      </c>
      <c r="Q456" s="10" t="str">
        <f t="array" ref="Q456">IFERROR(INDEX(Tableau1[FR],MATCH(Q$1&amp;$A456,Tableau1[id2]&amp;Tableau1[Id3],0)),"")</f>
        <v>Préparez une vérification des systèmes.</v>
      </c>
      <c r="R456" s="10" t="str">
        <f t="array" ref="R456">IFERROR(INDEX(Tableau1[FR],MATCH(R$1&amp;$A456,Tableau1[id2]&amp;Tableau1[Id3],0)),"")</f>
        <v>Préparez une vérification des systèmes.</v>
      </c>
      <c r="S456" s="10" t="str">
        <f t="array" ref="S456">IFERROR(INDEX(Tableau1[FR],MATCH(S$1&amp;$A456,Tableau1[id2]&amp;Tableau1[Id3],0)),"")</f>
        <v>Préparez une vérification des systèmes.</v>
      </c>
      <c r="T456" s="10" t="str">
        <f t="array" ref="T456">IFERROR(INDEX(Tableau1[FR],MATCH(T$1&amp;$A456,Tableau1[id2]&amp;Tableau1[Id3],0)),"")</f>
        <v>Préparez une vérification des systèmes.</v>
      </c>
      <c r="U456" s="10" t="str">
        <f t="array" ref="U456">IFERROR(INDEX(Tableau1[FR],MATCH(U$1&amp;$A456,Tableau1[id2]&amp;Tableau1[Id3],0)),"")</f>
        <v>Préparez une vérification des systèmes.</v>
      </c>
      <c r="V456" s="10" t="str">
        <f t="array" ref="V456">IFERROR(INDEX(Tableau1[FR],MATCH(V$1&amp;$A456,Tableau1[id2]&amp;Tableau1[Id3],0)),"")</f>
        <v>Préparez une vérification des systèmes.</v>
      </c>
      <c r="W456" s="10" t="str">
        <f t="array" ref="W456">IFERROR(INDEX(Tableau1[FR],MATCH(W$1&amp;$A456,Tableau1[id2]&amp;Tableau1[Id3],0)),"")</f>
        <v>Préparez une vérification des systèmes.</v>
      </c>
      <c r="X456" s="10" t="str">
        <f t="array" ref="X456">IFERROR(INDEX(Tableau1[FR],MATCH(X$1&amp;$A456,Tableau1[id2]&amp;Tableau1[Id3],0)),"")</f>
        <v>Préparez une vérification des systèmes.</v>
      </c>
      <c r="Y456" s="10" t="str">
        <f t="array" ref="Y456">IFERROR(INDEX(Tableau1[FR],MATCH(Y$1&amp;$A456,Tableau1[id2]&amp;Tableau1[Id3],0)),"")</f>
        <v>Préparez une vérification des systèmes.</v>
      </c>
      <c r="Z456" s="10" t="str">
        <f t="array" ref="Z456">IFERROR(INDEX(Tableau1[FR],MATCH(Z$1&amp;$A456,Tableau1[id2]&amp;Tableau1[Id3],0)),"")</f>
        <v>Préparez une vérification des systèmes.</v>
      </c>
      <c r="AA456" s="10" t="str">
        <f t="array" ref="AA456">IFERROR(INDEX(Tableau1[FR],MATCH(AA$1&amp;$A456,Tableau1[id2]&amp;Tableau1[Id3],0)),"")</f>
        <v>Préparez une vérification des systèmes.</v>
      </c>
      <c r="AB456" s="10" t="str">
        <f t="array" ref="AB456">IFERROR(INDEX(Tableau1[FR],MATCH(AB$1&amp;$A456,Tableau1[id2]&amp;Tableau1[Id3],0)),"")</f>
        <v>Préparez une vérification des systèmes.</v>
      </c>
      <c r="AC456" s="10" t="str">
        <f t="array" ref="AC456">IFERROR(INDEX(Tableau1[FR],MATCH(AC$1&amp;$A456,Tableau1[id2]&amp;Tableau1[Id3],0)),"")</f>
        <v>Préparez une vérification des systèmes.</v>
      </c>
      <c r="AD456" s="10" t="str">
        <f t="array" ref="AD456">IFERROR(INDEX(Tableau1[FR],MATCH(AD$1&amp;$A456,Tableau1[id2]&amp;Tableau1[Id3],0)),"")</f>
        <v>Préparez une vérification des systèmes.</v>
      </c>
      <c r="AE456" s="10" t="str">
        <f t="array" ref="AE456">IFERROR(INDEX(Tableau1[FR],MATCH(AE$1&amp;$A456,Tableau1[id2]&amp;Tableau1[Id3],0)),"")</f>
        <v>Préparez une vérification des systèmes.</v>
      </c>
      <c r="AF456" s="10" t="str">
        <f t="array" ref="AF456">IFERROR(INDEX(Tableau1[FR],MATCH(AF$1&amp;$A456,Tableau1[id2]&amp;Tableau1[Id3],0)),"")</f>
        <v>Préparez une vérification des systèmes.</v>
      </c>
      <c r="AG456" s="10" t="str">
        <f t="array" ref="AG456">IFERROR(INDEX(Tableau1[FR],MATCH(AG$1&amp;$A456,Tableau1[id2]&amp;Tableau1[Id3],0)),"")</f>
        <v>Préparez une vérification des systèmes.</v>
      </c>
      <c r="AH456" s="10" t="str">
        <f t="array" ref="AH456">IFERROR(INDEX(Tableau1[FR],MATCH(AH$1&amp;$A456,Tableau1[id2]&amp;Tableau1[Id3],0)),"")</f>
        <v>Préparez une vérification des systèmes.</v>
      </c>
      <c r="AI456" s="10" t="str">
        <f t="array" ref="AI456">IFERROR(INDEX(Tableau1[FR],MATCH(AI$1&amp;$A456,Tableau1[id2]&amp;Tableau1[Id3],0)),"")</f>
        <v>Préparez une vérification des systèmes.</v>
      </c>
    </row>
    <row r="457" spans="1:35" x14ac:dyDescent="0.25">
      <c r="A457" s="8">
        <v>11502</v>
      </c>
      <c r="B457" s="14" t="str">
        <f>INDEX(D457:AI457,,MODE(MATCH(D457:AI457,D457:AI457,0)))</f>
        <v>Rapport de situation !</v>
      </c>
      <c r="C457" s="8">
        <f>COUNTIF(D457:AI457,B457)</f>
        <v>32</v>
      </c>
      <c r="D457" s="10" t="str">
        <f t="array" ref="D457">IFERROR(INDEX(Tableau1[FR],MATCH(D$1&amp;$A457,Tableau1[id2]&amp;Tableau1[Id3],0)),"")</f>
        <v>Rapport de situation !</v>
      </c>
      <c r="E457" s="10" t="str">
        <f t="array" ref="E457">IFERROR(INDEX(Tableau1[FR],MATCH(E$1&amp;$A457,Tableau1[id2]&amp;Tableau1[Id3],0)),"")</f>
        <v>Rapport de situation !</v>
      </c>
      <c r="F457" s="10" t="str">
        <f t="array" ref="F457">IFERROR(INDEX(Tableau1[FR],MATCH(F$1&amp;$A457,Tableau1[id2]&amp;Tableau1[Id3],0)),"")</f>
        <v>Rapport de situation !</v>
      </c>
      <c r="G457" s="10" t="str">
        <f t="array" ref="G457">IFERROR(INDEX(Tableau1[FR],MATCH(G$1&amp;$A457,Tableau1[id2]&amp;Tableau1[Id3],0)),"")</f>
        <v>Rapport de situation !</v>
      </c>
      <c r="H457" s="10" t="str">
        <f t="array" ref="H457">IFERROR(INDEX(Tableau1[FR],MATCH(H$1&amp;$A457,Tableau1[id2]&amp;Tableau1[Id3],0)),"")</f>
        <v>Rapport de situation !</v>
      </c>
      <c r="I457" s="10" t="str">
        <f t="array" ref="I457">IFERROR(INDEX(Tableau1[FR],MATCH(I$1&amp;$A457,Tableau1[id2]&amp;Tableau1[Id3],0)),"")</f>
        <v>Rapport de situation !</v>
      </c>
      <c r="J457" s="10" t="str">
        <f t="array" ref="J457">IFERROR(INDEX(Tableau1[FR],MATCH(J$1&amp;$A457,Tableau1[id2]&amp;Tableau1[Id3],0)),"")</f>
        <v>Rapport de situation !</v>
      </c>
      <c r="K457" s="10" t="str">
        <f t="array" ref="K457">IFERROR(INDEX(Tableau1[FR],MATCH(K$1&amp;$A457,Tableau1[id2]&amp;Tableau1[Id3],0)),"")</f>
        <v>Rapport de situation !</v>
      </c>
      <c r="L457" s="10" t="str">
        <f t="array" ref="L457">IFERROR(INDEX(Tableau1[FR],MATCH(L$1&amp;$A457,Tableau1[id2]&amp;Tableau1[Id3],0)),"")</f>
        <v>Rapport de situation !</v>
      </c>
      <c r="M457" s="10" t="str">
        <f t="array" ref="M457">IFERROR(INDEX(Tableau1[FR],MATCH(M$1&amp;$A457,Tableau1[id2]&amp;Tableau1[Id3],0)),"")</f>
        <v>Rapport de situation !</v>
      </c>
      <c r="N457" s="10" t="str">
        <f t="array" ref="N457">IFERROR(INDEX(Tableau1[FR],MATCH(N$1&amp;$A457,Tableau1[id2]&amp;Tableau1[Id3],0)),"")</f>
        <v>Rapport de situation !</v>
      </c>
      <c r="O457" s="10" t="str">
        <f t="array" ref="O457">IFERROR(INDEX(Tableau1[FR],MATCH(O$1&amp;$A457,Tableau1[id2]&amp;Tableau1[Id3],0)),"")</f>
        <v>Rapport de situation !</v>
      </c>
      <c r="P457" s="10" t="str">
        <f t="array" ref="P457">IFERROR(INDEX(Tableau1[FR],MATCH(P$1&amp;$A457,Tableau1[id2]&amp;Tableau1[Id3],0)),"")</f>
        <v>Rapport de situation !</v>
      </c>
      <c r="Q457" s="10" t="str">
        <f t="array" ref="Q457">IFERROR(INDEX(Tableau1[FR],MATCH(Q$1&amp;$A457,Tableau1[id2]&amp;Tableau1[Id3],0)),"")</f>
        <v>Rapport de situation !</v>
      </c>
      <c r="R457" s="10" t="str">
        <f t="array" ref="R457">IFERROR(INDEX(Tableau1[FR],MATCH(R$1&amp;$A457,Tableau1[id2]&amp;Tableau1[Id3],0)),"")</f>
        <v>Rapport de situation !</v>
      </c>
      <c r="S457" s="10" t="str">
        <f t="array" ref="S457">IFERROR(INDEX(Tableau1[FR],MATCH(S$1&amp;$A457,Tableau1[id2]&amp;Tableau1[Id3],0)),"")</f>
        <v>Rapport de situation !</v>
      </c>
      <c r="T457" s="10" t="str">
        <f t="array" ref="T457">IFERROR(INDEX(Tableau1[FR],MATCH(T$1&amp;$A457,Tableau1[id2]&amp;Tableau1[Id3],0)),"")</f>
        <v>Rapport de situation !</v>
      </c>
      <c r="U457" s="10" t="str">
        <f t="array" ref="U457">IFERROR(INDEX(Tableau1[FR],MATCH(U$1&amp;$A457,Tableau1[id2]&amp;Tableau1[Id3],0)),"")</f>
        <v>Rapport de situation !</v>
      </c>
      <c r="V457" s="10" t="str">
        <f t="array" ref="V457">IFERROR(INDEX(Tableau1[FR],MATCH(V$1&amp;$A457,Tableau1[id2]&amp;Tableau1[Id3],0)),"")</f>
        <v>Rapport de situation !</v>
      </c>
      <c r="W457" s="10" t="str">
        <f t="array" ref="W457">IFERROR(INDEX(Tableau1[FR],MATCH(W$1&amp;$A457,Tableau1[id2]&amp;Tableau1[Id3],0)),"")</f>
        <v>Rapport de situation !</v>
      </c>
      <c r="X457" s="10" t="str">
        <f t="array" ref="X457">IFERROR(INDEX(Tableau1[FR],MATCH(X$1&amp;$A457,Tableau1[id2]&amp;Tableau1[Id3],0)),"")</f>
        <v>Rapport de situation !</v>
      </c>
      <c r="Y457" s="10" t="str">
        <f t="array" ref="Y457">IFERROR(INDEX(Tableau1[FR],MATCH(Y$1&amp;$A457,Tableau1[id2]&amp;Tableau1[Id3],0)),"")</f>
        <v>Rapport de situation !</v>
      </c>
      <c r="Z457" s="10" t="str">
        <f t="array" ref="Z457">IFERROR(INDEX(Tableau1[FR],MATCH(Z$1&amp;$A457,Tableau1[id2]&amp;Tableau1[Id3],0)),"")</f>
        <v>Rapport de situation !</v>
      </c>
      <c r="AA457" s="10" t="str">
        <f t="array" ref="AA457">IFERROR(INDEX(Tableau1[FR],MATCH(AA$1&amp;$A457,Tableau1[id2]&amp;Tableau1[Id3],0)),"")</f>
        <v>Rapport de situation !</v>
      </c>
      <c r="AB457" s="10" t="str">
        <f t="array" ref="AB457">IFERROR(INDEX(Tableau1[FR],MATCH(AB$1&amp;$A457,Tableau1[id2]&amp;Tableau1[Id3],0)),"")</f>
        <v>Rapport de situation !</v>
      </c>
      <c r="AC457" s="10" t="str">
        <f t="array" ref="AC457">IFERROR(INDEX(Tableau1[FR],MATCH(AC$1&amp;$A457,Tableau1[id2]&amp;Tableau1[Id3],0)),"")</f>
        <v>Rapport de situation !</v>
      </c>
      <c r="AD457" s="10" t="str">
        <f t="array" ref="AD457">IFERROR(INDEX(Tableau1[FR],MATCH(AD$1&amp;$A457,Tableau1[id2]&amp;Tableau1[Id3],0)),"")</f>
        <v>Rapport de situation !</v>
      </c>
      <c r="AE457" s="10" t="str">
        <f t="array" ref="AE457">IFERROR(INDEX(Tableau1[FR],MATCH(AE$1&amp;$A457,Tableau1[id2]&amp;Tableau1[Id3],0)),"")</f>
        <v>Rapport de situation !</v>
      </c>
      <c r="AF457" s="10" t="str">
        <f t="array" ref="AF457">IFERROR(INDEX(Tableau1[FR],MATCH(AF$1&amp;$A457,Tableau1[id2]&amp;Tableau1[Id3],0)),"")</f>
        <v>Rapport de situation !</v>
      </c>
      <c r="AG457" s="10" t="str">
        <f t="array" ref="AG457">IFERROR(INDEX(Tableau1[FR],MATCH(AG$1&amp;$A457,Tableau1[id2]&amp;Tableau1[Id3],0)),"")</f>
        <v>Rapport de situation !</v>
      </c>
      <c r="AH457" s="10" t="str">
        <f t="array" ref="AH457">IFERROR(INDEX(Tableau1[FR],MATCH(AH$1&amp;$A457,Tableau1[id2]&amp;Tableau1[Id3],0)),"")</f>
        <v>Rapport de situation !</v>
      </c>
      <c r="AI457" s="10" t="str">
        <f t="array" ref="AI457">IFERROR(INDEX(Tableau1[FR],MATCH(AI$1&amp;$A457,Tableau1[id2]&amp;Tableau1[Id3],0)),"")</f>
        <v>Rapport de situation !</v>
      </c>
    </row>
    <row r="458" spans="1:35" x14ac:dyDescent="0.25">
      <c r="A458" s="8">
        <v>11503</v>
      </c>
      <c r="B458" s="14" t="str">
        <f>INDEX(D458:AI458,,MODE(MATCH(D458:AI458,D458:AI458,0)))</f>
        <v>Vert.</v>
      </c>
      <c r="C458" s="8">
        <f>COUNTIF(D458:AI458,B458)</f>
        <v>32</v>
      </c>
      <c r="D458" s="10" t="str">
        <f t="array" ref="D458">IFERROR(INDEX(Tableau1[FR],MATCH(D$1&amp;$A458,Tableau1[id2]&amp;Tableau1[Id3],0)),"")</f>
        <v>Vert.</v>
      </c>
      <c r="E458" s="10" t="str">
        <f t="array" ref="E458">IFERROR(INDEX(Tableau1[FR],MATCH(E$1&amp;$A458,Tableau1[id2]&amp;Tableau1[Id3],0)),"")</f>
        <v>Vert.</v>
      </c>
      <c r="F458" s="10" t="str">
        <f t="array" ref="F458">IFERROR(INDEX(Tableau1[FR],MATCH(F$1&amp;$A458,Tableau1[id2]&amp;Tableau1[Id3],0)),"")</f>
        <v>Vert.</v>
      </c>
      <c r="G458" s="10" t="str">
        <f t="array" ref="G458">IFERROR(INDEX(Tableau1[FR],MATCH(G$1&amp;$A458,Tableau1[id2]&amp;Tableau1[Id3],0)),"")</f>
        <v>Vert.</v>
      </c>
      <c r="H458" s="10" t="str">
        <f t="array" ref="H458">IFERROR(INDEX(Tableau1[FR],MATCH(H$1&amp;$A458,Tableau1[id2]&amp;Tableau1[Id3],0)),"")</f>
        <v>Vert.</v>
      </c>
      <c r="I458" s="10" t="str">
        <f t="array" ref="I458">IFERROR(INDEX(Tableau1[FR],MATCH(I$1&amp;$A458,Tableau1[id2]&amp;Tableau1[Id3],0)),"")</f>
        <v>Vert.</v>
      </c>
      <c r="J458" s="10" t="str">
        <f t="array" ref="J458">IFERROR(INDEX(Tableau1[FR],MATCH(J$1&amp;$A458,Tableau1[id2]&amp;Tableau1[Id3],0)),"")</f>
        <v>Vert.</v>
      </c>
      <c r="K458" s="10" t="str">
        <f t="array" ref="K458">IFERROR(INDEX(Tableau1[FR],MATCH(K$1&amp;$A458,Tableau1[id2]&amp;Tableau1[Id3],0)),"")</f>
        <v>Vert.</v>
      </c>
      <c r="L458" s="10" t="str">
        <f t="array" ref="L458">IFERROR(INDEX(Tableau1[FR],MATCH(L$1&amp;$A458,Tableau1[id2]&amp;Tableau1[Id3],0)),"")</f>
        <v>Vert.</v>
      </c>
      <c r="M458" s="10" t="str">
        <f t="array" ref="M458">IFERROR(INDEX(Tableau1[FR],MATCH(M$1&amp;$A458,Tableau1[id2]&amp;Tableau1[Id3],0)),"")</f>
        <v>Vert.</v>
      </c>
      <c r="N458" s="10" t="str">
        <f t="array" ref="N458">IFERROR(INDEX(Tableau1[FR],MATCH(N$1&amp;$A458,Tableau1[id2]&amp;Tableau1[Id3],0)),"")</f>
        <v>Vert.</v>
      </c>
      <c r="O458" s="10" t="str">
        <f t="array" ref="O458">IFERROR(INDEX(Tableau1[FR],MATCH(O$1&amp;$A458,Tableau1[id2]&amp;Tableau1[Id3],0)),"")</f>
        <v>Vert.</v>
      </c>
      <c r="P458" s="10" t="str">
        <f t="array" ref="P458">IFERROR(INDEX(Tableau1[FR],MATCH(P$1&amp;$A458,Tableau1[id2]&amp;Tableau1[Id3],0)),"")</f>
        <v>Vert.</v>
      </c>
      <c r="Q458" s="10" t="str">
        <f t="array" ref="Q458">IFERROR(INDEX(Tableau1[FR],MATCH(Q$1&amp;$A458,Tableau1[id2]&amp;Tableau1[Id3],0)),"")</f>
        <v>Vert.</v>
      </c>
      <c r="R458" s="10" t="str">
        <f t="array" ref="R458">IFERROR(INDEX(Tableau1[FR],MATCH(R$1&amp;$A458,Tableau1[id2]&amp;Tableau1[Id3],0)),"")</f>
        <v>Vert.</v>
      </c>
      <c r="S458" s="10" t="str">
        <f t="array" ref="S458">IFERROR(INDEX(Tableau1[FR],MATCH(S$1&amp;$A458,Tableau1[id2]&amp;Tableau1[Id3],0)),"")</f>
        <v>Vert.</v>
      </c>
      <c r="T458" s="10" t="str">
        <f t="array" ref="T458">IFERROR(INDEX(Tableau1[FR],MATCH(T$1&amp;$A458,Tableau1[id2]&amp;Tableau1[Id3],0)),"")</f>
        <v>Vert.</v>
      </c>
      <c r="U458" s="10" t="str">
        <f t="array" ref="U458">IFERROR(INDEX(Tableau1[FR],MATCH(U$1&amp;$A458,Tableau1[id2]&amp;Tableau1[Id3],0)),"")</f>
        <v>Vert.</v>
      </c>
      <c r="V458" s="10" t="str">
        <f t="array" ref="V458">IFERROR(INDEX(Tableau1[FR],MATCH(V$1&amp;$A458,Tableau1[id2]&amp;Tableau1[Id3],0)),"")</f>
        <v>Vert.</v>
      </c>
      <c r="W458" s="10" t="str">
        <f t="array" ref="W458">IFERROR(INDEX(Tableau1[FR],MATCH(W$1&amp;$A458,Tableau1[id2]&amp;Tableau1[Id3],0)),"")</f>
        <v>Vert.</v>
      </c>
      <c r="X458" s="10" t="str">
        <f t="array" ref="X458">IFERROR(INDEX(Tableau1[FR],MATCH(X$1&amp;$A458,Tableau1[id2]&amp;Tableau1[Id3],0)),"")</f>
        <v>Vert.</v>
      </c>
      <c r="Y458" s="10" t="str">
        <f t="array" ref="Y458">IFERROR(INDEX(Tableau1[FR],MATCH(Y$1&amp;$A458,Tableau1[id2]&amp;Tableau1[Id3],0)),"")</f>
        <v>Vert.</v>
      </c>
      <c r="Z458" s="10" t="str">
        <f t="array" ref="Z458">IFERROR(INDEX(Tableau1[FR],MATCH(Z$1&amp;$A458,Tableau1[id2]&amp;Tableau1[Id3],0)),"")</f>
        <v>Vert.</v>
      </c>
      <c r="AA458" s="10" t="str">
        <f t="array" ref="AA458">IFERROR(INDEX(Tableau1[FR],MATCH(AA$1&amp;$A458,Tableau1[id2]&amp;Tableau1[Id3],0)),"")</f>
        <v>Vert.</v>
      </c>
      <c r="AB458" s="10" t="str">
        <f t="array" ref="AB458">IFERROR(INDEX(Tableau1[FR],MATCH(AB$1&amp;$A458,Tableau1[id2]&amp;Tableau1[Id3],0)),"")</f>
        <v>Vert.</v>
      </c>
      <c r="AC458" s="10" t="str">
        <f t="array" ref="AC458">IFERROR(INDEX(Tableau1[FR],MATCH(AC$1&amp;$A458,Tableau1[id2]&amp;Tableau1[Id3],0)),"")</f>
        <v>Vert.</v>
      </c>
      <c r="AD458" s="10" t="str">
        <f t="array" ref="AD458">IFERROR(INDEX(Tableau1[FR],MATCH(AD$1&amp;$A458,Tableau1[id2]&amp;Tableau1[Id3],0)),"")</f>
        <v>Vert.</v>
      </c>
      <c r="AE458" s="10" t="str">
        <f t="array" ref="AE458">IFERROR(INDEX(Tableau1[FR],MATCH(AE$1&amp;$A458,Tableau1[id2]&amp;Tableau1[Id3],0)),"")</f>
        <v>Vert.</v>
      </c>
      <c r="AF458" s="10" t="str">
        <f t="array" ref="AF458">IFERROR(INDEX(Tableau1[FR],MATCH(AF$1&amp;$A458,Tableau1[id2]&amp;Tableau1[Id3],0)),"")</f>
        <v>Vert.</v>
      </c>
      <c r="AG458" s="10" t="str">
        <f t="array" ref="AG458">IFERROR(INDEX(Tableau1[FR],MATCH(AG$1&amp;$A458,Tableau1[id2]&amp;Tableau1[Id3],0)),"")</f>
        <v>Vert.</v>
      </c>
      <c r="AH458" s="10" t="str">
        <f t="array" ref="AH458">IFERROR(INDEX(Tableau1[FR],MATCH(AH$1&amp;$A458,Tableau1[id2]&amp;Tableau1[Id3],0)),"")</f>
        <v>Vert.</v>
      </c>
      <c r="AI458" s="10" t="str">
        <f t="array" ref="AI458">IFERROR(INDEX(Tableau1[FR],MATCH(AI$1&amp;$A458,Tableau1[id2]&amp;Tableau1[Id3],0)),"")</f>
        <v>Vert.</v>
      </c>
    </row>
    <row r="459" spans="1:35" x14ac:dyDescent="0.25">
      <c r="A459" s="8">
        <v>11504</v>
      </c>
      <c r="B459" s="14" t="str">
        <f>INDEX(D459:AI459,,MODE(MATCH(D459:AI459,D459:AI459,0)))</f>
        <v>Les moteurs nécessitent des réparations.</v>
      </c>
      <c r="C459" s="8">
        <f>COUNTIF(D459:AI459,B459)</f>
        <v>32</v>
      </c>
      <c r="D459" s="10" t="str">
        <f t="array" ref="D459">IFERROR(INDEX(Tableau1[FR],MATCH(D$1&amp;$A459,Tableau1[id2]&amp;Tableau1[Id3],0)),"")</f>
        <v>Les moteurs nécessitent des réparations.</v>
      </c>
      <c r="E459" s="10" t="str">
        <f t="array" ref="E459">IFERROR(INDEX(Tableau1[FR],MATCH(E$1&amp;$A459,Tableau1[id2]&amp;Tableau1[Id3],0)),"")</f>
        <v>Les moteurs nécessitent des réparations.</v>
      </c>
      <c r="F459" s="10" t="str">
        <f t="array" ref="F459">IFERROR(INDEX(Tableau1[FR],MATCH(F$1&amp;$A459,Tableau1[id2]&amp;Tableau1[Id3],0)),"")</f>
        <v>Les moteurs nécessitent des réparations.</v>
      </c>
      <c r="G459" s="10" t="str">
        <f t="array" ref="G459">IFERROR(INDEX(Tableau1[FR],MATCH(G$1&amp;$A459,Tableau1[id2]&amp;Tableau1[Id3],0)),"")</f>
        <v>Les moteurs nécessitent des réparations.</v>
      </c>
      <c r="H459" s="10" t="str">
        <f t="array" ref="H459">IFERROR(INDEX(Tableau1[FR],MATCH(H$1&amp;$A459,Tableau1[id2]&amp;Tableau1[Id3],0)),"")</f>
        <v>Les moteurs nécessitent des réparations.</v>
      </c>
      <c r="I459" s="10" t="str">
        <f t="array" ref="I459">IFERROR(INDEX(Tableau1[FR],MATCH(I$1&amp;$A459,Tableau1[id2]&amp;Tableau1[Id3],0)),"")</f>
        <v>Les moteurs nécessitent des réparations.</v>
      </c>
      <c r="J459" s="10" t="str">
        <f t="array" ref="J459">IFERROR(INDEX(Tableau1[FR],MATCH(J$1&amp;$A459,Tableau1[id2]&amp;Tableau1[Id3],0)),"")</f>
        <v>Les moteurs nécessitent des réparations.</v>
      </c>
      <c r="K459" s="10" t="str">
        <f t="array" ref="K459">IFERROR(INDEX(Tableau1[FR],MATCH(K$1&amp;$A459,Tableau1[id2]&amp;Tableau1[Id3],0)),"")</f>
        <v>Les moteurs nécessitent des réparations.</v>
      </c>
      <c r="L459" s="10" t="str">
        <f t="array" ref="L459">IFERROR(INDEX(Tableau1[FR],MATCH(L$1&amp;$A459,Tableau1[id2]&amp;Tableau1[Id3],0)),"")</f>
        <v>Les moteurs nécessitent des réparations.</v>
      </c>
      <c r="M459" s="10" t="str">
        <f t="array" ref="M459">IFERROR(INDEX(Tableau1[FR],MATCH(M$1&amp;$A459,Tableau1[id2]&amp;Tableau1[Id3],0)),"")</f>
        <v>Les moteurs nécessitent des réparations.</v>
      </c>
      <c r="N459" s="10" t="str">
        <f t="array" ref="N459">IFERROR(INDEX(Tableau1[FR],MATCH(N$1&amp;$A459,Tableau1[id2]&amp;Tableau1[Id3],0)),"")</f>
        <v>Les moteurs nécessitent des réparations.</v>
      </c>
      <c r="O459" s="10" t="str">
        <f t="array" ref="O459">IFERROR(INDEX(Tableau1[FR],MATCH(O$1&amp;$A459,Tableau1[id2]&amp;Tableau1[Id3],0)),"")</f>
        <v>Les moteurs nécessitent des réparations.</v>
      </c>
      <c r="P459" s="10" t="str">
        <f t="array" ref="P459">IFERROR(INDEX(Tableau1[FR],MATCH(P$1&amp;$A459,Tableau1[id2]&amp;Tableau1[Id3],0)),"")</f>
        <v>Les moteurs nécessitent des réparations.</v>
      </c>
      <c r="Q459" s="10" t="str">
        <f t="array" ref="Q459">IFERROR(INDEX(Tableau1[FR],MATCH(Q$1&amp;$A459,Tableau1[id2]&amp;Tableau1[Id3],0)),"")</f>
        <v>Les moteurs nécessitent des réparations.</v>
      </c>
      <c r="R459" s="10" t="str">
        <f t="array" ref="R459">IFERROR(INDEX(Tableau1[FR],MATCH(R$1&amp;$A459,Tableau1[id2]&amp;Tableau1[Id3],0)),"")</f>
        <v>Les moteurs nécessitent des réparations.</v>
      </c>
      <c r="S459" s="10" t="str">
        <f t="array" ref="S459">IFERROR(INDEX(Tableau1[FR],MATCH(S$1&amp;$A459,Tableau1[id2]&amp;Tableau1[Id3],0)),"")</f>
        <v>Les moteurs nécessitent des réparations.</v>
      </c>
      <c r="T459" s="10" t="str">
        <f t="array" ref="T459">IFERROR(INDEX(Tableau1[FR],MATCH(T$1&amp;$A459,Tableau1[id2]&amp;Tableau1[Id3],0)),"")</f>
        <v>Les moteurs nécessitent des réparations.</v>
      </c>
      <c r="U459" s="10" t="str">
        <f t="array" ref="U459">IFERROR(INDEX(Tableau1[FR],MATCH(U$1&amp;$A459,Tableau1[id2]&amp;Tableau1[Id3],0)),"")</f>
        <v>Les moteurs nécessitent des réparations.</v>
      </c>
      <c r="V459" s="10" t="str">
        <f t="array" ref="V459">IFERROR(INDEX(Tableau1[FR],MATCH(V$1&amp;$A459,Tableau1[id2]&amp;Tableau1[Id3],0)),"")</f>
        <v>Les moteurs nécessitent des réparations.</v>
      </c>
      <c r="W459" s="10" t="str">
        <f t="array" ref="W459">IFERROR(INDEX(Tableau1[FR],MATCH(W$1&amp;$A459,Tableau1[id2]&amp;Tableau1[Id3],0)),"")</f>
        <v>Les moteurs nécessitent des réparations.</v>
      </c>
      <c r="X459" s="10" t="str">
        <f t="array" ref="X459">IFERROR(INDEX(Tableau1[FR],MATCH(X$1&amp;$A459,Tableau1[id2]&amp;Tableau1[Id3],0)),"")</f>
        <v>Les moteurs nécessitent des réparations.</v>
      </c>
      <c r="Y459" s="10" t="str">
        <f t="array" ref="Y459">IFERROR(INDEX(Tableau1[FR],MATCH(Y$1&amp;$A459,Tableau1[id2]&amp;Tableau1[Id3],0)),"")</f>
        <v>Les moteurs nécessitent des réparations.</v>
      </c>
      <c r="Z459" s="10" t="str">
        <f t="array" ref="Z459">IFERROR(INDEX(Tableau1[FR],MATCH(Z$1&amp;$A459,Tableau1[id2]&amp;Tableau1[Id3],0)),"")</f>
        <v>Les moteurs nécessitent des réparations.</v>
      </c>
      <c r="AA459" s="10" t="str">
        <f t="array" ref="AA459">IFERROR(INDEX(Tableau1[FR],MATCH(AA$1&amp;$A459,Tableau1[id2]&amp;Tableau1[Id3],0)),"")</f>
        <v>Les moteurs nécessitent des réparations.</v>
      </c>
      <c r="AB459" s="10" t="str">
        <f t="array" ref="AB459">IFERROR(INDEX(Tableau1[FR],MATCH(AB$1&amp;$A459,Tableau1[id2]&amp;Tableau1[Id3],0)),"")</f>
        <v>Les moteurs nécessitent des réparations.</v>
      </c>
      <c r="AC459" s="10" t="str">
        <f t="array" ref="AC459">IFERROR(INDEX(Tableau1[FR],MATCH(AC$1&amp;$A459,Tableau1[id2]&amp;Tableau1[Id3],0)),"")</f>
        <v>Les moteurs nécessitent des réparations.</v>
      </c>
      <c r="AD459" s="10" t="str">
        <f t="array" ref="AD459">IFERROR(INDEX(Tableau1[FR],MATCH(AD$1&amp;$A459,Tableau1[id2]&amp;Tableau1[Id3],0)),"")</f>
        <v>Les moteurs nécessitent des réparations.</v>
      </c>
      <c r="AE459" s="10" t="str">
        <f t="array" ref="AE459">IFERROR(INDEX(Tableau1[FR],MATCH(AE$1&amp;$A459,Tableau1[id2]&amp;Tableau1[Id3],0)),"")</f>
        <v>Les moteurs nécessitent des réparations.</v>
      </c>
      <c r="AF459" s="10" t="str">
        <f t="array" ref="AF459">IFERROR(INDEX(Tableau1[FR],MATCH(AF$1&amp;$A459,Tableau1[id2]&amp;Tableau1[Id3],0)),"")</f>
        <v>Les moteurs nécessitent des réparations.</v>
      </c>
      <c r="AG459" s="10" t="str">
        <f t="array" ref="AG459">IFERROR(INDEX(Tableau1[FR],MATCH(AG$1&amp;$A459,Tableau1[id2]&amp;Tableau1[Id3],0)),"")</f>
        <v>Les moteurs nécessitent des réparations.</v>
      </c>
      <c r="AH459" s="10" t="str">
        <f t="array" ref="AH459">IFERROR(INDEX(Tableau1[FR],MATCH(AH$1&amp;$A459,Tableau1[id2]&amp;Tableau1[Id3],0)),"")</f>
        <v>Les moteurs nécessitent des réparations.</v>
      </c>
      <c r="AI459" s="10" t="str">
        <f t="array" ref="AI459">IFERROR(INDEX(Tableau1[FR],MATCH(AI$1&amp;$A459,Tableau1[id2]&amp;Tableau1[Id3],0)),"")</f>
        <v>Les moteurs nécessitent des réparations.</v>
      </c>
    </row>
    <row r="460" spans="1:35" x14ac:dyDescent="0.25">
      <c r="A460" s="8">
        <v>11505</v>
      </c>
      <c r="B460" s="14" t="str">
        <f>INDEX(D460:AI460,,MODE(MATCH(D460:AI460,D460:AI460,0)))</f>
        <v>La coque doit être réparée.</v>
      </c>
      <c r="C460" s="8">
        <f>COUNTIF(D460:AI460,B460)</f>
        <v>32</v>
      </c>
      <c r="D460" s="10" t="str">
        <f t="array" ref="D460">IFERROR(INDEX(Tableau1[FR],MATCH(D$1&amp;$A460,Tableau1[id2]&amp;Tableau1[Id3],0)),"")</f>
        <v>La coque doit être réparée.</v>
      </c>
      <c r="E460" s="10" t="str">
        <f t="array" ref="E460">IFERROR(INDEX(Tableau1[FR],MATCH(E$1&amp;$A460,Tableau1[id2]&amp;Tableau1[Id3],0)),"")</f>
        <v>La coque doit être réparée.</v>
      </c>
      <c r="F460" s="10" t="str">
        <f t="array" ref="F460">IFERROR(INDEX(Tableau1[FR],MATCH(F$1&amp;$A460,Tableau1[id2]&amp;Tableau1[Id3],0)),"")</f>
        <v>La coque doit être réparée.</v>
      </c>
      <c r="G460" s="10" t="str">
        <f t="array" ref="G460">IFERROR(INDEX(Tableau1[FR],MATCH(G$1&amp;$A460,Tableau1[id2]&amp;Tableau1[Id3],0)),"")</f>
        <v>La coque doit être réparée.</v>
      </c>
      <c r="H460" s="10" t="str">
        <f t="array" ref="H460">IFERROR(INDEX(Tableau1[FR],MATCH(H$1&amp;$A460,Tableau1[id2]&amp;Tableau1[Id3],0)),"")</f>
        <v>La coque doit être réparée.</v>
      </c>
      <c r="I460" s="10" t="str">
        <f t="array" ref="I460">IFERROR(INDEX(Tableau1[FR],MATCH(I$1&amp;$A460,Tableau1[id2]&amp;Tableau1[Id3],0)),"")</f>
        <v>La coque doit être réparée.</v>
      </c>
      <c r="J460" s="10" t="str">
        <f t="array" ref="J460">IFERROR(INDEX(Tableau1[FR],MATCH(J$1&amp;$A460,Tableau1[id2]&amp;Tableau1[Id3],0)),"")</f>
        <v>La coque doit être réparée.</v>
      </c>
      <c r="K460" s="10" t="str">
        <f t="array" ref="K460">IFERROR(INDEX(Tableau1[FR],MATCH(K$1&amp;$A460,Tableau1[id2]&amp;Tableau1[Id3],0)),"")</f>
        <v>La coque doit être réparée.</v>
      </c>
      <c r="L460" s="10" t="str">
        <f t="array" ref="L460">IFERROR(INDEX(Tableau1[FR],MATCH(L$1&amp;$A460,Tableau1[id2]&amp;Tableau1[Id3],0)),"")</f>
        <v>La coque doit être réparée.</v>
      </c>
      <c r="M460" s="10" t="str">
        <f t="array" ref="M460">IFERROR(INDEX(Tableau1[FR],MATCH(M$1&amp;$A460,Tableau1[id2]&amp;Tableau1[Id3],0)),"")</f>
        <v>La coque doit être réparée.</v>
      </c>
      <c r="N460" s="10" t="str">
        <f t="array" ref="N460">IFERROR(INDEX(Tableau1[FR],MATCH(N$1&amp;$A460,Tableau1[id2]&amp;Tableau1[Id3],0)),"")</f>
        <v>La coque doit être réparée.</v>
      </c>
      <c r="O460" s="10" t="str">
        <f t="array" ref="O460">IFERROR(INDEX(Tableau1[FR],MATCH(O$1&amp;$A460,Tableau1[id2]&amp;Tableau1[Id3],0)),"")</f>
        <v>La coque doit être réparée.</v>
      </c>
      <c r="P460" s="10" t="str">
        <f t="array" ref="P460">IFERROR(INDEX(Tableau1[FR],MATCH(P$1&amp;$A460,Tableau1[id2]&amp;Tableau1[Id3],0)),"")</f>
        <v>La coque doit être réparée.</v>
      </c>
      <c r="Q460" s="10" t="str">
        <f t="array" ref="Q460">IFERROR(INDEX(Tableau1[FR],MATCH(Q$1&amp;$A460,Tableau1[id2]&amp;Tableau1[Id3],0)),"")</f>
        <v>La coque doit être réparée.</v>
      </c>
      <c r="R460" s="10" t="str">
        <f t="array" ref="R460">IFERROR(INDEX(Tableau1[FR],MATCH(R$1&amp;$A460,Tableau1[id2]&amp;Tableau1[Id3],0)),"")</f>
        <v>La coque doit être réparée.</v>
      </c>
      <c r="S460" s="10" t="str">
        <f t="array" ref="S460">IFERROR(INDEX(Tableau1[FR],MATCH(S$1&amp;$A460,Tableau1[id2]&amp;Tableau1[Id3],0)),"")</f>
        <v>La coque doit être réparée.</v>
      </c>
      <c r="T460" s="10" t="str">
        <f t="array" ref="T460">IFERROR(INDEX(Tableau1[FR],MATCH(T$1&amp;$A460,Tableau1[id2]&amp;Tableau1[Id3],0)),"")</f>
        <v>La coque doit être réparée.</v>
      </c>
      <c r="U460" s="10" t="str">
        <f t="array" ref="U460">IFERROR(INDEX(Tableau1[FR],MATCH(U$1&amp;$A460,Tableau1[id2]&amp;Tableau1[Id3],0)),"")</f>
        <v>La coque doit être réparée.</v>
      </c>
      <c r="V460" s="10" t="str">
        <f t="array" ref="V460">IFERROR(INDEX(Tableau1[FR],MATCH(V$1&amp;$A460,Tableau1[id2]&amp;Tableau1[Id3],0)),"")</f>
        <v>La coque doit être réparée.</v>
      </c>
      <c r="W460" s="10" t="str">
        <f t="array" ref="W460">IFERROR(INDEX(Tableau1[FR],MATCH(W$1&amp;$A460,Tableau1[id2]&amp;Tableau1[Id3],0)),"")</f>
        <v>La coque doit être réparée.</v>
      </c>
      <c r="X460" s="10" t="str">
        <f t="array" ref="X460">IFERROR(INDEX(Tableau1[FR],MATCH(X$1&amp;$A460,Tableau1[id2]&amp;Tableau1[Id3],0)),"")</f>
        <v>La coque doit être réparée.</v>
      </c>
      <c r="Y460" s="10" t="str">
        <f t="array" ref="Y460">IFERROR(INDEX(Tableau1[FR],MATCH(Y$1&amp;$A460,Tableau1[id2]&amp;Tableau1[Id3],0)),"")</f>
        <v>La coque doit être réparée.</v>
      </c>
      <c r="Z460" s="10" t="str">
        <f t="array" ref="Z460">IFERROR(INDEX(Tableau1[FR],MATCH(Z$1&amp;$A460,Tableau1[id2]&amp;Tableau1[Id3],0)),"")</f>
        <v>La coque doit être réparée.</v>
      </c>
      <c r="AA460" s="10" t="str">
        <f t="array" ref="AA460">IFERROR(INDEX(Tableau1[FR],MATCH(AA$1&amp;$A460,Tableau1[id2]&amp;Tableau1[Id3],0)),"")</f>
        <v>La coque doit être réparée.</v>
      </c>
      <c r="AB460" s="10" t="str">
        <f t="array" ref="AB460">IFERROR(INDEX(Tableau1[FR],MATCH(AB$1&amp;$A460,Tableau1[id2]&amp;Tableau1[Id3],0)),"")</f>
        <v>La coque doit être réparée.</v>
      </c>
      <c r="AC460" s="10" t="str">
        <f t="array" ref="AC460">IFERROR(INDEX(Tableau1[FR],MATCH(AC$1&amp;$A460,Tableau1[id2]&amp;Tableau1[Id3],0)),"")</f>
        <v>La coque doit être réparée.</v>
      </c>
      <c r="AD460" s="10" t="str">
        <f t="array" ref="AD460">IFERROR(INDEX(Tableau1[FR],MATCH(AD$1&amp;$A460,Tableau1[id2]&amp;Tableau1[Id3],0)),"")</f>
        <v>La coque doit être réparée.</v>
      </c>
      <c r="AE460" s="10" t="str">
        <f t="array" ref="AE460">IFERROR(INDEX(Tableau1[FR],MATCH(AE$1&amp;$A460,Tableau1[id2]&amp;Tableau1[Id3],0)),"")</f>
        <v>La coque doit être réparée.</v>
      </c>
      <c r="AF460" s="10" t="str">
        <f t="array" ref="AF460">IFERROR(INDEX(Tableau1[FR],MATCH(AF$1&amp;$A460,Tableau1[id2]&amp;Tableau1[Id3],0)),"")</f>
        <v>La coque doit être réparée.</v>
      </c>
      <c r="AG460" s="10" t="str">
        <f t="array" ref="AG460">IFERROR(INDEX(Tableau1[FR],MATCH(AG$1&amp;$A460,Tableau1[id2]&amp;Tableau1[Id3],0)),"")</f>
        <v>La coque doit être réparée.</v>
      </c>
      <c r="AH460" s="10" t="str">
        <f t="array" ref="AH460">IFERROR(INDEX(Tableau1[FR],MATCH(AH$1&amp;$A460,Tableau1[id2]&amp;Tableau1[Id3],0)),"")</f>
        <v>La coque doit être réparée.</v>
      </c>
      <c r="AI460" s="10" t="str">
        <f t="array" ref="AI460">IFERROR(INDEX(Tableau1[FR],MATCH(AI$1&amp;$A460,Tableau1[id2]&amp;Tableau1[Id3],0)),"")</f>
        <v>La coque doit être réparée.</v>
      </c>
    </row>
    <row r="461" spans="1:35" x14ac:dyDescent="0.25">
      <c r="A461" s="8">
        <v>11506</v>
      </c>
      <c r="B461" s="14" t="str">
        <f>INDEX(D461:AI461,,MODE(MATCH(D461:AI461,D461:AI461,0)))</f>
        <v>Les boucliers sont hors ligne.</v>
      </c>
      <c r="C461" s="8">
        <f>COUNTIF(D461:AI461,B461)</f>
        <v>32</v>
      </c>
      <c r="D461" s="10" t="str">
        <f t="array" ref="D461">IFERROR(INDEX(Tableau1[FR],MATCH(D$1&amp;$A461,Tableau1[id2]&amp;Tableau1[Id3],0)),"")</f>
        <v>Les boucliers sont hors ligne.</v>
      </c>
      <c r="E461" s="10" t="str">
        <f t="array" ref="E461">IFERROR(INDEX(Tableau1[FR],MATCH(E$1&amp;$A461,Tableau1[id2]&amp;Tableau1[Id3],0)),"")</f>
        <v>Les boucliers sont hors ligne.</v>
      </c>
      <c r="F461" s="10" t="str">
        <f t="array" ref="F461">IFERROR(INDEX(Tableau1[FR],MATCH(F$1&amp;$A461,Tableau1[id2]&amp;Tableau1[Id3],0)),"")</f>
        <v>Les boucliers sont hors ligne.</v>
      </c>
      <c r="G461" s="10" t="str">
        <f t="array" ref="G461">IFERROR(INDEX(Tableau1[FR],MATCH(G$1&amp;$A461,Tableau1[id2]&amp;Tableau1[Id3],0)),"")</f>
        <v>Les boucliers sont hors ligne.</v>
      </c>
      <c r="H461" s="10" t="str">
        <f t="array" ref="H461">IFERROR(INDEX(Tableau1[FR],MATCH(H$1&amp;$A461,Tableau1[id2]&amp;Tableau1[Id3],0)),"")</f>
        <v>Les boucliers sont hors ligne.</v>
      </c>
      <c r="I461" s="10" t="str">
        <f t="array" ref="I461">IFERROR(INDEX(Tableau1[FR],MATCH(I$1&amp;$A461,Tableau1[id2]&amp;Tableau1[Id3],0)),"")</f>
        <v>Les boucliers sont hors ligne.</v>
      </c>
      <c r="J461" s="10" t="str">
        <f t="array" ref="J461">IFERROR(INDEX(Tableau1[FR],MATCH(J$1&amp;$A461,Tableau1[id2]&amp;Tableau1[Id3],0)),"")</f>
        <v>Les boucliers sont hors ligne.</v>
      </c>
      <c r="K461" s="10" t="str">
        <f t="array" ref="K461">IFERROR(INDEX(Tableau1[FR],MATCH(K$1&amp;$A461,Tableau1[id2]&amp;Tableau1[Id3],0)),"")</f>
        <v>Les boucliers sont hors ligne.</v>
      </c>
      <c r="L461" s="10" t="str">
        <f t="array" ref="L461">IFERROR(INDEX(Tableau1[FR],MATCH(L$1&amp;$A461,Tableau1[id2]&amp;Tableau1[Id3],0)),"")</f>
        <v>Les boucliers sont hors ligne.</v>
      </c>
      <c r="M461" s="10" t="str">
        <f t="array" ref="M461">IFERROR(INDEX(Tableau1[FR],MATCH(M$1&amp;$A461,Tableau1[id2]&amp;Tableau1[Id3],0)),"")</f>
        <v>Les boucliers sont hors ligne.</v>
      </c>
      <c r="N461" s="10" t="str">
        <f t="array" ref="N461">IFERROR(INDEX(Tableau1[FR],MATCH(N$1&amp;$A461,Tableau1[id2]&amp;Tableau1[Id3],0)),"")</f>
        <v>Les boucliers sont hors ligne.</v>
      </c>
      <c r="O461" s="10" t="str">
        <f t="array" ref="O461">IFERROR(INDEX(Tableau1[FR],MATCH(O$1&amp;$A461,Tableau1[id2]&amp;Tableau1[Id3],0)),"")</f>
        <v>Les boucliers sont hors ligne.</v>
      </c>
      <c r="P461" s="10" t="str">
        <f t="array" ref="P461">IFERROR(INDEX(Tableau1[FR],MATCH(P$1&amp;$A461,Tableau1[id2]&amp;Tableau1[Id3],0)),"")</f>
        <v>Les boucliers sont hors ligne.</v>
      </c>
      <c r="Q461" s="10" t="str">
        <f t="array" ref="Q461">IFERROR(INDEX(Tableau1[FR],MATCH(Q$1&amp;$A461,Tableau1[id2]&amp;Tableau1[Id3],0)),"")</f>
        <v>Les boucliers sont hors ligne.</v>
      </c>
      <c r="R461" s="10" t="str">
        <f t="array" ref="R461">IFERROR(INDEX(Tableau1[FR],MATCH(R$1&amp;$A461,Tableau1[id2]&amp;Tableau1[Id3],0)),"")</f>
        <v>Les boucliers sont hors ligne.</v>
      </c>
      <c r="S461" s="10" t="str">
        <f t="array" ref="S461">IFERROR(INDEX(Tableau1[FR],MATCH(S$1&amp;$A461,Tableau1[id2]&amp;Tableau1[Id3],0)),"")</f>
        <v>Les boucliers sont hors ligne.</v>
      </c>
      <c r="T461" s="10" t="str">
        <f t="array" ref="T461">IFERROR(INDEX(Tableau1[FR],MATCH(T$1&amp;$A461,Tableau1[id2]&amp;Tableau1[Id3],0)),"")</f>
        <v>Les boucliers sont hors ligne.</v>
      </c>
      <c r="U461" s="10" t="str">
        <f t="array" ref="U461">IFERROR(INDEX(Tableau1[FR],MATCH(U$1&amp;$A461,Tableau1[id2]&amp;Tableau1[Id3],0)),"")</f>
        <v>Les boucliers sont hors ligne.</v>
      </c>
      <c r="V461" s="10" t="str">
        <f t="array" ref="V461">IFERROR(INDEX(Tableau1[FR],MATCH(V$1&amp;$A461,Tableau1[id2]&amp;Tableau1[Id3],0)),"")</f>
        <v>Les boucliers sont hors ligne.</v>
      </c>
      <c r="W461" s="10" t="str">
        <f t="array" ref="W461">IFERROR(INDEX(Tableau1[FR],MATCH(W$1&amp;$A461,Tableau1[id2]&amp;Tableau1[Id3],0)),"")</f>
        <v>Les boucliers sont hors ligne.</v>
      </c>
      <c r="X461" s="10" t="str">
        <f t="array" ref="X461">IFERROR(INDEX(Tableau1[FR],MATCH(X$1&amp;$A461,Tableau1[id2]&amp;Tableau1[Id3],0)),"")</f>
        <v>Les boucliers sont hors ligne.</v>
      </c>
      <c r="Y461" s="10" t="str">
        <f t="array" ref="Y461">IFERROR(INDEX(Tableau1[FR],MATCH(Y$1&amp;$A461,Tableau1[id2]&amp;Tableau1[Id3],0)),"")</f>
        <v>Les boucliers sont hors ligne.</v>
      </c>
      <c r="Z461" s="10" t="str">
        <f t="array" ref="Z461">IFERROR(INDEX(Tableau1[FR],MATCH(Z$1&amp;$A461,Tableau1[id2]&amp;Tableau1[Id3],0)),"")</f>
        <v>Les boucliers sont hors ligne.</v>
      </c>
      <c r="AA461" s="10" t="str">
        <f t="array" ref="AA461">IFERROR(INDEX(Tableau1[FR],MATCH(AA$1&amp;$A461,Tableau1[id2]&amp;Tableau1[Id3],0)),"")</f>
        <v>Les boucliers sont hors ligne.</v>
      </c>
      <c r="AB461" s="10" t="str">
        <f t="array" ref="AB461">IFERROR(INDEX(Tableau1[FR],MATCH(AB$1&amp;$A461,Tableau1[id2]&amp;Tableau1[Id3],0)),"")</f>
        <v>Les boucliers sont hors ligne.</v>
      </c>
      <c r="AC461" s="10" t="str">
        <f t="array" ref="AC461">IFERROR(INDEX(Tableau1[FR],MATCH(AC$1&amp;$A461,Tableau1[id2]&amp;Tableau1[Id3],0)),"")</f>
        <v>Les boucliers sont hors ligne.</v>
      </c>
      <c r="AD461" s="10" t="str">
        <f t="array" ref="AD461">IFERROR(INDEX(Tableau1[FR],MATCH(AD$1&amp;$A461,Tableau1[id2]&amp;Tableau1[Id3],0)),"")</f>
        <v>Les boucliers sont hors ligne.</v>
      </c>
      <c r="AE461" s="10" t="str">
        <f t="array" ref="AE461">IFERROR(INDEX(Tableau1[FR],MATCH(AE$1&amp;$A461,Tableau1[id2]&amp;Tableau1[Id3],0)),"")</f>
        <v>Les boucliers sont hors ligne.</v>
      </c>
      <c r="AF461" s="10" t="str">
        <f t="array" ref="AF461">IFERROR(INDEX(Tableau1[FR],MATCH(AF$1&amp;$A461,Tableau1[id2]&amp;Tableau1[Id3],0)),"")</f>
        <v>Les boucliers sont hors ligne.</v>
      </c>
      <c r="AG461" s="10" t="str">
        <f t="array" ref="AG461">IFERROR(INDEX(Tableau1[FR],MATCH(AG$1&amp;$A461,Tableau1[id2]&amp;Tableau1[Id3],0)),"")</f>
        <v>Les boucliers sont hors ligne.</v>
      </c>
      <c r="AH461" s="10" t="str">
        <f t="array" ref="AH461">IFERROR(INDEX(Tableau1[FR],MATCH(AH$1&amp;$A461,Tableau1[id2]&amp;Tableau1[Id3],0)),"")</f>
        <v>Les boucliers sont hors ligne.</v>
      </c>
      <c r="AI461" s="10" t="str">
        <f t="array" ref="AI461">IFERROR(INDEX(Tableau1[FR],MATCH(AI$1&amp;$A461,Tableau1[id2]&amp;Tableau1[Id3],0)),"")</f>
        <v>Les boucliers sont hors ligne.</v>
      </c>
    </row>
    <row r="462" spans="1:35" x14ac:dyDescent="0.25">
      <c r="A462" s="8">
        <v>11507</v>
      </c>
      <c r="B462" s="14" t="str">
        <f>INDEX(D462:AI462,,MODE(MATCH(D462:AI462,D462:AI462,0)))</f>
        <v>Les armes doivent être réparées.</v>
      </c>
      <c r="C462" s="8">
        <f>COUNTIF(D462:AI462,B462)</f>
        <v>32</v>
      </c>
      <c r="D462" s="10" t="str">
        <f t="array" ref="D462">IFERROR(INDEX(Tableau1[FR],MATCH(D$1&amp;$A462,Tableau1[id2]&amp;Tableau1[Id3],0)),"")</f>
        <v>Les armes doivent être réparées.</v>
      </c>
      <c r="E462" s="10" t="str">
        <f t="array" ref="E462">IFERROR(INDEX(Tableau1[FR],MATCH(E$1&amp;$A462,Tableau1[id2]&amp;Tableau1[Id3],0)),"")</f>
        <v>Les armes doivent être réparées.</v>
      </c>
      <c r="F462" s="10" t="str">
        <f t="array" ref="F462">IFERROR(INDEX(Tableau1[FR],MATCH(F$1&amp;$A462,Tableau1[id2]&amp;Tableau1[Id3],0)),"")</f>
        <v>Les armes doivent être réparées.</v>
      </c>
      <c r="G462" s="10" t="str">
        <f t="array" ref="G462">IFERROR(INDEX(Tableau1[FR],MATCH(G$1&amp;$A462,Tableau1[id2]&amp;Tableau1[Id3],0)),"")</f>
        <v>Les armes doivent être réparées.</v>
      </c>
      <c r="H462" s="10" t="str">
        <f t="array" ref="H462">IFERROR(INDEX(Tableau1[FR],MATCH(H$1&amp;$A462,Tableau1[id2]&amp;Tableau1[Id3],0)),"")</f>
        <v>Les armes doivent être réparées.</v>
      </c>
      <c r="I462" s="10" t="str">
        <f t="array" ref="I462">IFERROR(INDEX(Tableau1[FR],MATCH(I$1&amp;$A462,Tableau1[id2]&amp;Tableau1[Id3],0)),"")</f>
        <v>Les armes doivent être réparées.</v>
      </c>
      <c r="J462" s="10" t="str">
        <f t="array" ref="J462">IFERROR(INDEX(Tableau1[FR],MATCH(J$1&amp;$A462,Tableau1[id2]&amp;Tableau1[Id3],0)),"")</f>
        <v>Les armes doivent être réparées.</v>
      </c>
      <c r="K462" s="10" t="str">
        <f t="array" ref="K462">IFERROR(INDEX(Tableau1[FR],MATCH(K$1&amp;$A462,Tableau1[id2]&amp;Tableau1[Id3],0)),"")</f>
        <v>Les armes doivent être réparées.</v>
      </c>
      <c r="L462" s="10" t="str">
        <f t="array" ref="L462">IFERROR(INDEX(Tableau1[FR],MATCH(L$1&amp;$A462,Tableau1[id2]&amp;Tableau1[Id3],0)),"")</f>
        <v>Les armes doivent être réparées.</v>
      </c>
      <c r="M462" s="10" t="str">
        <f t="array" ref="M462">IFERROR(INDEX(Tableau1[FR],MATCH(M$1&amp;$A462,Tableau1[id2]&amp;Tableau1[Id3],0)),"")</f>
        <v>Les armes doivent être réparées.</v>
      </c>
      <c r="N462" s="10" t="str">
        <f t="array" ref="N462">IFERROR(INDEX(Tableau1[FR],MATCH(N$1&amp;$A462,Tableau1[id2]&amp;Tableau1[Id3],0)),"")</f>
        <v>Les armes doivent être réparées.</v>
      </c>
      <c r="O462" s="10" t="str">
        <f t="array" ref="O462">IFERROR(INDEX(Tableau1[FR],MATCH(O$1&amp;$A462,Tableau1[id2]&amp;Tableau1[Id3],0)),"")</f>
        <v>Les armes doivent être réparées.</v>
      </c>
      <c r="P462" s="10" t="str">
        <f t="array" ref="P462">IFERROR(INDEX(Tableau1[FR],MATCH(P$1&amp;$A462,Tableau1[id2]&amp;Tableau1[Id3],0)),"")</f>
        <v>Les armes doivent être réparées.</v>
      </c>
      <c r="Q462" s="10" t="str">
        <f t="array" ref="Q462">IFERROR(INDEX(Tableau1[FR],MATCH(Q$1&amp;$A462,Tableau1[id2]&amp;Tableau1[Id3],0)),"")</f>
        <v>Les armes doivent être réparées.</v>
      </c>
      <c r="R462" s="10" t="str">
        <f t="array" ref="R462">IFERROR(INDEX(Tableau1[FR],MATCH(R$1&amp;$A462,Tableau1[id2]&amp;Tableau1[Id3],0)),"")</f>
        <v>Les armes doivent être réparées.</v>
      </c>
      <c r="S462" s="10" t="str">
        <f t="array" ref="S462">IFERROR(INDEX(Tableau1[FR],MATCH(S$1&amp;$A462,Tableau1[id2]&amp;Tableau1[Id3],0)),"")</f>
        <v>Les armes doivent être réparées.</v>
      </c>
      <c r="T462" s="10" t="str">
        <f t="array" ref="T462">IFERROR(INDEX(Tableau1[FR],MATCH(T$1&amp;$A462,Tableau1[id2]&amp;Tableau1[Id3],0)),"")</f>
        <v>Les armes doivent être réparées.</v>
      </c>
      <c r="U462" s="10" t="str">
        <f t="array" ref="U462">IFERROR(INDEX(Tableau1[FR],MATCH(U$1&amp;$A462,Tableau1[id2]&amp;Tableau1[Id3],0)),"")</f>
        <v>Les armes doivent être réparées.</v>
      </c>
      <c r="V462" s="10" t="str">
        <f t="array" ref="V462">IFERROR(INDEX(Tableau1[FR],MATCH(V$1&amp;$A462,Tableau1[id2]&amp;Tableau1[Id3],0)),"")</f>
        <v>Les armes doivent être réparées.</v>
      </c>
      <c r="W462" s="10" t="str">
        <f t="array" ref="W462">IFERROR(INDEX(Tableau1[FR],MATCH(W$1&amp;$A462,Tableau1[id2]&amp;Tableau1[Id3],0)),"")</f>
        <v>Les armes doivent être réparées.</v>
      </c>
      <c r="X462" s="10" t="str">
        <f t="array" ref="X462">IFERROR(INDEX(Tableau1[FR],MATCH(X$1&amp;$A462,Tableau1[id2]&amp;Tableau1[Id3],0)),"")</f>
        <v>Les armes doivent être réparées.</v>
      </c>
      <c r="Y462" s="10" t="str">
        <f t="array" ref="Y462">IFERROR(INDEX(Tableau1[FR],MATCH(Y$1&amp;$A462,Tableau1[id2]&amp;Tableau1[Id3],0)),"")</f>
        <v>Les armes doivent être réparées.</v>
      </c>
      <c r="Z462" s="10" t="str">
        <f t="array" ref="Z462">IFERROR(INDEX(Tableau1[FR],MATCH(Z$1&amp;$A462,Tableau1[id2]&amp;Tableau1[Id3],0)),"")</f>
        <v>Les armes doivent être réparées.</v>
      </c>
      <c r="AA462" s="10" t="str">
        <f t="array" ref="AA462">IFERROR(INDEX(Tableau1[FR],MATCH(AA$1&amp;$A462,Tableau1[id2]&amp;Tableau1[Id3],0)),"")</f>
        <v>Les armes doivent être réparées.</v>
      </c>
      <c r="AB462" s="10" t="str">
        <f t="array" ref="AB462">IFERROR(INDEX(Tableau1[FR],MATCH(AB$1&amp;$A462,Tableau1[id2]&amp;Tableau1[Id3],0)),"")</f>
        <v>Les armes doivent être réparées.</v>
      </c>
      <c r="AC462" s="10" t="str">
        <f t="array" ref="AC462">IFERROR(INDEX(Tableau1[FR],MATCH(AC$1&amp;$A462,Tableau1[id2]&amp;Tableau1[Id3],0)),"")</f>
        <v>Les armes doivent être réparées.</v>
      </c>
      <c r="AD462" s="10" t="str">
        <f t="array" ref="AD462">IFERROR(INDEX(Tableau1[FR],MATCH(AD$1&amp;$A462,Tableau1[id2]&amp;Tableau1[Id3],0)),"")</f>
        <v>Les armes doivent être réparées.</v>
      </c>
      <c r="AE462" s="10" t="str">
        <f t="array" ref="AE462">IFERROR(INDEX(Tableau1[FR],MATCH(AE$1&amp;$A462,Tableau1[id2]&amp;Tableau1[Id3],0)),"")</f>
        <v>Les armes doivent être réparées.</v>
      </c>
      <c r="AF462" s="10" t="str">
        <f t="array" ref="AF462">IFERROR(INDEX(Tableau1[FR],MATCH(AF$1&amp;$A462,Tableau1[id2]&amp;Tableau1[Id3],0)),"")</f>
        <v>Les armes doivent être réparées.</v>
      </c>
      <c r="AG462" s="10" t="str">
        <f t="array" ref="AG462">IFERROR(INDEX(Tableau1[FR],MATCH(AG$1&amp;$A462,Tableau1[id2]&amp;Tableau1[Id3],0)),"")</f>
        <v>Les armes doivent être réparées.</v>
      </c>
      <c r="AH462" s="10" t="str">
        <f t="array" ref="AH462">IFERROR(INDEX(Tableau1[FR],MATCH(AH$1&amp;$A462,Tableau1[id2]&amp;Tableau1[Id3],0)),"")</f>
        <v>Les armes doivent être réparées.</v>
      </c>
      <c r="AI462" s="10" t="str">
        <f t="array" ref="AI462">IFERROR(INDEX(Tableau1[FR],MATCH(AI$1&amp;$A462,Tableau1[id2]&amp;Tableau1[Id3],0)),"")</f>
        <v>Les armes doivent être réparées.</v>
      </c>
    </row>
    <row r="463" spans="1:35" x14ac:dyDescent="0.25">
      <c r="A463" s="8">
        <v>11600</v>
      </c>
      <c r="B463" s="14">
        <f>INDEX(D463:AI463,,MODE(MATCH(D463:AI463,D463:AI463,0)))</f>
        <v>0</v>
      </c>
      <c r="C463" s="8">
        <f>COUNTIF(D463:AI463,B463)</f>
        <v>32</v>
      </c>
      <c r="D463" s="10">
        <f t="array" ref="D463">IFERROR(INDEX(Tableau1[FR],MATCH(D$1&amp;$A463,Tableau1[id2]&amp;Tableau1[Id3],0)),"")</f>
        <v>0</v>
      </c>
      <c r="E463" s="10">
        <f t="array" ref="E463">IFERROR(INDEX(Tableau1[FR],MATCH(E$1&amp;$A463,Tableau1[id2]&amp;Tableau1[Id3],0)),"")</f>
        <v>0</v>
      </c>
      <c r="F463" s="10">
        <f t="array" ref="F463">IFERROR(INDEX(Tableau1[FR],MATCH(F$1&amp;$A463,Tableau1[id2]&amp;Tableau1[Id3],0)),"")</f>
        <v>0</v>
      </c>
      <c r="G463" s="10">
        <f t="array" ref="G463">IFERROR(INDEX(Tableau1[FR],MATCH(G$1&amp;$A463,Tableau1[id2]&amp;Tableau1[Id3],0)),"")</f>
        <v>0</v>
      </c>
      <c r="H463" s="10">
        <f t="array" ref="H463">IFERROR(INDEX(Tableau1[FR],MATCH(H$1&amp;$A463,Tableau1[id2]&amp;Tableau1[Id3],0)),"")</f>
        <v>0</v>
      </c>
      <c r="I463" s="10">
        <f t="array" ref="I463">IFERROR(INDEX(Tableau1[FR],MATCH(I$1&amp;$A463,Tableau1[id2]&amp;Tableau1[Id3],0)),"")</f>
        <v>0</v>
      </c>
      <c r="J463" s="10">
        <f t="array" ref="J463">IFERROR(INDEX(Tableau1[FR],MATCH(J$1&amp;$A463,Tableau1[id2]&amp;Tableau1[Id3],0)),"")</f>
        <v>0</v>
      </c>
      <c r="K463" s="10">
        <f t="array" ref="K463">IFERROR(INDEX(Tableau1[FR],MATCH(K$1&amp;$A463,Tableau1[id2]&amp;Tableau1[Id3],0)),"")</f>
        <v>0</v>
      </c>
      <c r="L463" s="10">
        <f t="array" ref="L463">IFERROR(INDEX(Tableau1[FR],MATCH(L$1&amp;$A463,Tableau1[id2]&amp;Tableau1[Id3],0)),"")</f>
        <v>0</v>
      </c>
      <c r="M463" s="10">
        <f t="array" ref="M463">IFERROR(INDEX(Tableau1[FR],MATCH(M$1&amp;$A463,Tableau1[id2]&amp;Tableau1[Id3],0)),"")</f>
        <v>0</v>
      </c>
      <c r="N463" s="10">
        <f t="array" ref="N463">IFERROR(INDEX(Tableau1[FR],MATCH(N$1&amp;$A463,Tableau1[id2]&amp;Tableau1[Id3],0)),"")</f>
        <v>0</v>
      </c>
      <c r="O463" s="10">
        <f t="array" ref="O463">IFERROR(INDEX(Tableau1[FR],MATCH(O$1&amp;$A463,Tableau1[id2]&amp;Tableau1[Id3],0)),"")</f>
        <v>0</v>
      </c>
      <c r="P463" s="10">
        <f t="array" ref="P463">IFERROR(INDEX(Tableau1[FR],MATCH(P$1&amp;$A463,Tableau1[id2]&amp;Tableau1[Id3],0)),"")</f>
        <v>0</v>
      </c>
      <c r="Q463" s="10">
        <f t="array" ref="Q463">IFERROR(INDEX(Tableau1[FR],MATCH(Q$1&amp;$A463,Tableau1[id2]&amp;Tableau1[Id3],0)),"")</f>
        <v>0</v>
      </c>
      <c r="R463" s="10">
        <f t="array" ref="R463">IFERROR(INDEX(Tableau1[FR],MATCH(R$1&amp;$A463,Tableau1[id2]&amp;Tableau1[Id3],0)),"")</f>
        <v>0</v>
      </c>
      <c r="S463" s="10">
        <f t="array" ref="S463">IFERROR(INDEX(Tableau1[FR],MATCH(S$1&amp;$A463,Tableau1[id2]&amp;Tableau1[Id3],0)),"")</f>
        <v>0</v>
      </c>
      <c r="T463" s="10">
        <f t="array" ref="T463">IFERROR(INDEX(Tableau1[FR],MATCH(T$1&amp;$A463,Tableau1[id2]&amp;Tableau1[Id3],0)),"")</f>
        <v>0</v>
      </c>
      <c r="U463" s="10">
        <f t="array" ref="U463">IFERROR(INDEX(Tableau1[FR],MATCH(U$1&amp;$A463,Tableau1[id2]&amp;Tableau1[Id3],0)),"")</f>
        <v>0</v>
      </c>
      <c r="V463" s="10">
        <f t="array" ref="V463">IFERROR(INDEX(Tableau1[FR],MATCH(V$1&amp;$A463,Tableau1[id2]&amp;Tableau1[Id3],0)),"")</f>
        <v>0</v>
      </c>
      <c r="W463" s="10">
        <f t="array" ref="W463">IFERROR(INDEX(Tableau1[FR],MATCH(W$1&amp;$A463,Tableau1[id2]&amp;Tableau1[Id3],0)),"")</f>
        <v>0</v>
      </c>
      <c r="X463" s="10">
        <f t="array" ref="X463">IFERROR(INDEX(Tableau1[FR],MATCH(X$1&amp;$A463,Tableau1[id2]&amp;Tableau1[Id3],0)),"")</f>
        <v>0</v>
      </c>
      <c r="Y463" s="10">
        <f t="array" ref="Y463">IFERROR(INDEX(Tableau1[FR],MATCH(Y$1&amp;$A463,Tableau1[id2]&amp;Tableau1[Id3],0)),"")</f>
        <v>0</v>
      </c>
      <c r="Z463" s="10">
        <f t="array" ref="Z463">IFERROR(INDEX(Tableau1[FR],MATCH(Z$1&amp;$A463,Tableau1[id2]&amp;Tableau1[Id3],0)),"")</f>
        <v>0</v>
      </c>
      <c r="AA463" s="10">
        <f t="array" ref="AA463">IFERROR(INDEX(Tableau1[FR],MATCH(AA$1&amp;$A463,Tableau1[id2]&amp;Tableau1[Id3],0)),"")</f>
        <v>0</v>
      </c>
      <c r="AB463" s="10">
        <f t="array" ref="AB463">IFERROR(INDEX(Tableau1[FR],MATCH(AB$1&amp;$A463,Tableau1[id2]&amp;Tableau1[Id3],0)),"")</f>
        <v>0</v>
      </c>
      <c r="AC463" s="10">
        <f t="array" ref="AC463">IFERROR(INDEX(Tableau1[FR],MATCH(AC$1&amp;$A463,Tableau1[id2]&amp;Tableau1[Id3],0)),"")</f>
        <v>0</v>
      </c>
      <c r="AD463" s="10">
        <f t="array" ref="AD463">IFERROR(INDEX(Tableau1[FR],MATCH(AD$1&amp;$A463,Tableau1[id2]&amp;Tableau1[Id3],0)),"")</f>
        <v>0</v>
      </c>
      <c r="AE463" s="10">
        <f t="array" ref="AE463">IFERROR(INDEX(Tableau1[FR],MATCH(AE$1&amp;$A463,Tableau1[id2]&amp;Tableau1[Id3],0)),"")</f>
        <v>0</v>
      </c>
      <c r="AF463" s="10">
        <f t="array" ref="AF463">IFERROR(INDEX(Tableau1[FR],MATCH(AF$1&amp;$A463,Tableau1[id2]&amp;Tableau1[Id3],0)),"")</f>
        <v>0</v>
      </c>
      <c r="AG463" s="10">
        <f t="array" ref="AG463">IFERROR(INDEX(Tableau1[FR],MATCH(AG$1&amp;$A463,Tableau1[id2]&amp;Tableau1[Id3],0)),"")</f>
        <v>0</v>
      </c>
      <c r="AH463" s="10">
        <f t="array" ref="AH463">IFERROR(INDEX(Tableau1[FR],MATCH(AH$1&amp;$A463,Tableau1[id2]&amp;Tableau1[Id3],0)),"")</f>
        <v>0</v>
      </c>
      <c r="AI463" s="10">
        <f t="array" ref="AI463">IFERROR(INDEX(Tableau1[FR],MATCH(AI$1&amp;$A463,Tableau1[id2]&amp;Tableau1[Id3],0)),"")</f>
        <v>0</v>
      </c>
    </row>
    <row r="464" spans="1:35" x14ac:dyDescent="0.25">
      <c r="A464" s="8">
        <v>11601</v>
      </c>
      <c r="B464" s="14" t="str">
        <f>INDEX(D464:AI464,,MODE(MATCH(D464:AI464,D464:AI464,0)))</f>
        <v>Station découverte.</v>
      </c>
      <c r="C464" s="8">
        <f>COUNTIF(D464:AI464,B464)</f>
        <v>32</v>
      </c>
      <c r="D464" s="10" t="str">
        <f t="array" ref="D464">IFERROR(INDEX(Tableau1[FR],MATCH(D$1&amp;$A464,Tableau1[id2]&amp;Tableau1[Id3],0)),"")</f>
        <v>Station découverte.</v>
      </c>
      <c r="E464" s="10" t="str">
        <f t="array" ref="E464">IFERROR(INDEX(Tableau1[FR],MATCH(E$1&amp;$A464,Tableau1[id2]&amp;Tableau1[Id3],0)),"")</f>
        <v>Station découverte.</v>
      </c>
      <c r="F464" s="10" t="str">
        <f t="array" ref="F464">IFERROR(INDEX(Tableau1[FR],MATCH(F$1&amp;$A464,Tableau1[id2]&amp;Tableau1[Id3],0)),"")</f>
        <v>Station découverte.</v>
      </c>
      <c r="G464" s="10" t="str">
        <f t="array" ref="G464">IFERROR(INDEX(Tableau1[FR],MATCH(G$1&amp;$A464,Tableau1[id2]&amp;Tableau1[Id3],0)),"")</f>
        <v>Station découverte.</v>
      </c>
      <c r="H464" s="10" t="str">
        <f t="array" ref="H464">IFERROR(INDEX(Tableau1[FR],MATCH(H$1&amp;$A464,Tableau1[id2]&amp;Tableau1[Id3],0)),"")</f>
        <v>Station découverte.</v>
      </c>
      <c r="I464" s="10" t="str">
        <f t="array" ref="I464">IFERROR(INDEX(Tableau1[FR],MATCH(I$1&amp;$A464,Tableau1[id2]&amp;Tableau1[Id3],0)),"")</f>
        <v>Station découverte.</v>
      </c>
      <c r="J464" s="10" t="str">
        <f t="array" ref="J464">IFERROR(INDEX(Tableau1[FR],MATCH(J$1&amp;$A464,Tableau1[id2]&amp;Tableau1[Id3],0)),"")</f>
        <v>Station découverte.</v>
      </c>
      <c r="K464" s="10" t="str">
        <f t="array" ref="K464">IFERROR(INDEX(Tableau1[FR],MATCH(K$1&amp;$A464,Tableau1[id2]&amp;Tableau1[Id3],0)),"")</f>
        <v>Station découverte.</v>
      </c>
      <c r="L464" s="10" t="str">
        <f t="array" ref="L464">IFERROR(INDEX(Tableau1[FR],MATCH(L$1&amp;$A464,Tableau1[id2]&amp;Tableau1[Id3],0)),"")</f>
        <v>Station découverte.</v>
      </c>
      <c r="M464" s="10" t="str">
        <f t="array" ref="M464">IFERROR(INDEX(Tableau1[FR],MATCH(M$1&amp;$A464,Tableau1[id2]&amp;Tableau1[Id3],0)),"")</f>
        <v>Station découverte.</v>
      </c>
      <c r="N464" s="10" t="str">
        <f t="array" ref="N464">IFERROR(INDEX(Tableau1[FR],MATCH(N$1&amp;$A464,Tableau1[id2]&amp;Tableau1[Id3],0)),"")</f>
        <v>Station découverte.</v>
      </c>
      <c r="O464" s="10" t="str">
        <f t="array" ref="O464">IFERROR(INDEX(Tableau1[FR],MATCH(O$1&amp;$A464,Tableau1[id2]&amp;Tableau1[Id3],0)),"")</f>
        <v>Station découverte.</v>
      </c>
      <c r="P464" s="10" t="str">
        <f t="array" ref="P464">IFERROR(INDEX(Tableau1[FR],MATCH(P$1&amp;$A464,Tableau1[id2]&amp;Tableau1[Id3],0)),"")</f>
        <v>Station découverte.</v>
      </c>
      <c r="Q464" s="10" t="str">
        <f t="array" ref="Q464">IFERROR(INDEX(Tableau1[FR],MATCH(Q$1&amp;$A464,Tableau1[id2]&amp;Tableau1[Id3],0)),"")</f>
        <v>Station découverte.</v>
      </c>
      <c r="R464" s="10" t="str">
        <f t="array" ref="R464">IFERROR(INDEX(Tableau1[FR],MATCH(R$1&amp;$A464,Tableau1[id2]&amp;Tableau1[Id3],0)),"")</f>
        <v>Station découverte.</v>
      </c>
      <c r="S464" s="10" t="str">
        <f t="array" ref="S464">IFERROR(INDEX(Tableau1[FR],MATCH(S$1&amp;$A464,Tableau1[id2]&amp;Tableau1[Id3],0)),"")</f>
        <v>Station découverte.</v>
      </c>
      <c r="T464" s="10" t="str">
        <f t="array" ref="T464">IFERROR(INDEX(Tableau1[FR],MATCH(T$1&amp;$A464,Tableau1[id2]&amp;Tableau1[Id3],0)),"")</f>
        <v>Station découverte.</v>
      </c>
      <c r="U464" s="10" t="str">
        <f t="array" ref="U464">IFERROR(INDEX(Tableau1[FR],MATCH(U$1&amp;$A464,Tableau1[id2]&amp;Tableau1[Id3],0)),"")</f>
        <v>Station découverte.</v>
      </c>
      <c r="V464" s="10" t="str">
        <f t="array" ref="V464">IFERROR(INDEX(Tableau1[FR],MATCH(V$1&amp;$A464,Tableau1[id2]&amp;Tableau1[Id3],0)),"")</f>
        <v>Station découverte.</v>
      </c>
      <c r="W464" s="10" t="str">
        <f t="array" ref="W464">IFERROR(INDEX(Tableau1[FR],MATCH(W$1&amp;$A464,Tableau1[id2]&amp;Tableau1[Id3],0)),"")</f>
        <v>Station découverte.</v>
      </c>
      <c r="X464" s="10" t="str">
        <f t="array" ref="X464">IFERROR(INDEX(Tableau1[FR],MATCH(X$1&amp;$A464,Tableau1[id2]&amp;Tableau1[Id3],0)),"")</f>
        <v>Station découverte.</v>
      </c>
      <c r="Y464" s="10" t="str">
        <f t="array" ref="Y464">IFERROR(INDEX(Tableau1[FR],MATCH(Y$1&amp;$A464,Tableau1[id2]&amp;Tableau1[Id3],0)),"")</f>
        <v>Station découverte.</v>
      </c>
      <c r="Z464" s="10" t="str">
        <f t="array" ref="Z464">IFERROR(INDEX(Tableau1[FR],MATCH(Z$1&amp;$A464,Tableau1[id2]&amp;Tableau1[Id3],0)),"")</f>
        <v>Station découverte.</v>
      </c>
      <c r="AA464" s="10" t="str">
        <f t="array" ref="AA464">IFERROR(INDEX(Tableau1[FR],MATCH(AA$1&amp;$A464,Tableau1[id2]&amp;Tableau1[Id3],0)),"")</f>
        <v>Station découverte.</v>
      </c>
      <c r="AB464" s="10" t="str">
        <f t="array" ref="AB464">IFERROR(INDEX(Tableau1[FR],MATCH(AB$1&amp;$A464,Tableau1[id2]&amp;Tableau1[Id3],0)),"")</f>
        <v>Station découverte.</v>
      </c>
      <c r="AC464" s="10" t="str">
        <f t="array" ref="AC464">IFERROR(INDEX(Tableau1[FR],MATCH(AC$1&amp;$A464,Tableau1[id2]&amp;Tableau1[Id3],0)),"")</f>
        <v>Station découverte.</v>
      </c>
      <c r="AD464" s="10" t="str">
        <f t="array" ref="AD464">IFERROR(INDEX(Tableau1[FR],MATCH(AD$1&amp;$A464,Tableau1[id2]&amp;Tableau1[Id3],0)),"")</f>
        <v>Station découverte.</v>
      </c>
      <c r="AE464" s="10" t="str">
        <f t="array" ref="AE464">IFERROR(INDEX(Tableau1[FR],MATCH(AE$1&amp;$A464,Tableau1[id2]&amp;Tableau1[Id3],0)),"")</f>
        <v>Station découverte.</v>
      </c>
      <c r="AF464" s="10" t="str">
        <f t="array" ref="AF464">IFERROR(INDEX(Tableau1[FR],MATCH(AF$1&amp;$A464,Tableau1[id2]&amp;Tableau1[Id3],0)),"")</f>
        <v>Station découverte.</v>
      </c>
      <c r="AG464" s="10" t="str">
        <f t="array" ref="AG464">IFERROR(INDEX(Tableau1[FR],MATCH(AG$1&amp;$A464,Tableau1[id2]&amp;Tableau1[Id3],0)),"")</f>
        <v>Station découverte.</v>
      </c>
      <c r="AH464" s="10" t="str">
        <f t="array" ref="AH464">IFERROR(INDEX(Tableau1[FR],MATCH(AH$1&amp;$A464,Tableau1[id2]&amp;Tableau1[Id3],0)),"")</f>
        <v>Station découverte.</v>
      </c>
      <c r="AI464" s="10" t="str">
        <f t="array" ref="AI464">IFERROR(INDEX(Tableau1[FR],MATCH(AI$1&amp;$A464,Tableau1[id2]&amp;Tableau1[Id3],0)),"")</f>
        <v>Station découverte.</v>
      </c>
    </row>
    <row r="465" spans="1:35" x14ac:dyDescent="0.25">
      <c r="A465" s="8">
        <v>11602</v>
      </c>
      <c r="B465" s="15" t="str">
        <f>INDEX(D465:AI465,,MODE(MATCH(D465:AI465,D465:AI465,0)))</f>
        <v>Une région avec du minerai a été découvete ici.</v>
      </c>
      <c r="C465" s="8">
        <f>COUNTIF(D465:AI465,B465)</f>
        <v>32</v>
      </c>
      <c r="D465" s="10" t="str">
        <f t="array" ref="D465">IFERROR(INDEX(Tableau1[FR],MATCH(D$1&amp;$A465,Tableau1[id2]&amp;Tableau1[Id3],0)),"")</f>
        <v>Une région avec du minerai a été découvete ici.</v>
      </c>
      <c r="E465" s="10" t="str">
        <f t="array" ref="E465">IFERROR(INDEX(Tableau1[FR],MATCH(E$1&amp;$A465,Tableau1[id2]&amp;Tableau1[Id3],0)),"")</f>
        <v>Une région avec du minerai a été découvete ici.</v>
      </c>
      <c r="F465" s="10" t="str">
        <f t="array" ref="F465">IFERROR(INDEX(Tableau1[FR],MATCH(F$1&amp;$A465,Tableau1[id2]&amp;Tableau1[Id3],0)),"")</f>
        <v>Une région avec du minerai a été découvete ici.</v>
      </c>
      <c r="G465" s="10" t="str">
        <f t="array" ref="G465">IFERROR(INDEX(Tableau1[FR],MATCH(G$1&amp;$A465,Tableau1[id2]&amp;Tableau1[Id3],0)),"")</f>
        <v>Une région avec du minerai a été découvete ici.</v>
      </c>
      <c r="H465" s="10" t="str">
        <f t="array" ref="H465">IFERROR(INDEX(Tableau1[FR],MATCH(H$1&amp;$A465,Tableau1[id2]&amp;Tableau1[Id3],0)),"")</f>
        <v>Une région avec du minerai a été découvete ici.</v>
      </c>
      <c r="I465" s="10" t="str">
        <f t="array" ref="I465">IFERROR(INDEX(Tableau1[FR],MATCH(I$1&amp;$A465,Tableau1[id2]&amp;Tableau1[Id3],0)),"")</f>
        <v>Une région avec du minerai a été découvete ici.</v>
      </c>
      <c r="J465" s="10" t="str">
        <f t="array" ref="J465">IFERROR(INDEX(Tableau1[FR],MATCH(J$1&amp;$A465,Tableau1[id2]&amp;Tableau1[Id3],0)),"")</f>
        <v>Une région avec du minerai a été découvete ici.</v>
      </c>
      <c r="K465" s="10" t="str">
        <f t="array" ref="K465">IFERROR(INDEX(Tableau1[FR],MATCH(K$1&amp;$A465,Tableau1[id2]&amp;Tableau1[Id3],0)),"")</f>
        <v>Une région avec du minerai a été découvete ici.</v>
      </c>
      <c r="L465" s="10" t="str">
        <f t="array" ref="L465">IFERROR(INDEX(Tableau1[FR],MATCH(L$1&amp;$A465,Tableau1[id2]&amp;Tableau1[Id3],0)),"")</f>
        <v>Une région avec du minerai a été découvete ici.</v>
      </c>
      <c r="M465" s="10" t="str">
        <f t="array" ref="M465">IFERROR(INDEX(Tableau1[FR],MATCH(M$1&amp;$A465,Tableau1[id2]&amp;Tableau1[Id3],0)),"")</f>
        <v>Une région avec du minerai a été découvete ici.</v>
      </c>
      <c r="N465" s="10" t="str">
        <f t="array" ref="N465">IFERROR(INDEX(Tableau1[FR],MATCH(N$1&amp;$A465,Tableau1[id2]&amp;Tableau1[Id3],0)),"")</f>
        <v>Une région avec du minerai a été découvete ici.</v>
      </c>
      <c r="O465" s="10" t="str">
        <f t="array" ref="O465">IFERROR(INDEX(Tableau1[FR],MATCH(O$1&amp;$A465,Tableau1[id2]&amp;Tableau1[Id3],0)),"")</f>
        <v>Une région avec du minerai a été découvete ici.</v>
      </c>
      <c r="P465" s="10" t="str">
        <f t="array" ref="P465">IFERROR(INDEX(Tableau1[FR],MATCH(P$1&amp;$A465,Tableau1[id2]&amp;Tableau1[Id3],0)),"")</f>
        <v>Une région avec du minerai a été découvete ici.</v>
      </c>
      <c r="Q465" s="10" t="str">
        <f t="array" ref="Q465">IFERROR(INDEX(Tableau1[FR],MATCH(Q$1&amp;$A465,Tableau1[id2]&amp;Tableau1[Id3],0)),"")</f>
        <v>Une région avec du minerai a été découvete ici.</v>
      </c>
      <c r="R465" s="10" t="str">
        <f t="array" ref="R465">IFERROR(INDEX(Tableau1[FR],MATCH(R$1&amp;$A465,Tableau1[id2]&amp;Tableau1[Id3],0)),"")</f>
        <v>Une région avec du minerai a été découvete ici.</v>
      </c>
      <c r="S465" s="10" t="str">
        <f t="array" ref="S465">IFERROR(INDEX(Tableau1[FR],MATCH(S$1&amp;$A465,Tableau1[id2]&amp;Tableau1[Id3],0)),"")</f>
        <v>Une région avec du minerai a été découvete ici.</v>
      </c>
      <c r="T465" s="10" t="str">
        <f t="array" ref="T465">IFERROR(INDEX(Tableau1[FR],MATCH(T$1&amp;$A465,Tableau1[id2]&amp;Tableau1[Id3],0)),"")</f>
        <v>Une région avec du minerai a été découvete ici.</v>
      </c>
      <c r="U465" s="10" t="str">
        <f t="array" ref="U465">IFERROR(INDEX(Tableau1[FR],MATCH(U$1&amp;$A465,Tableau1[id2]&amp;Tableau1[Id3],0)),"")</f>
        <v>Une région avec du minerai a été découvete ici.</v>
      </c>
      <c r="V465" s="10" t="str">
        <f t="array" ref="V465">IFERROR(INDEX(Tableau1[FR],MATCH(V$1&amp;$A465,Tableau1[id2]&amp;Tableau1[Id3],0)),"")</f>
        <v>Une région avec du minerai a été découvete ici.</v>
      </c>
      <c r="W465" s="10" t="str">
        <f t="array" ref="W465">IFERROR(INDEX(Tableau1[FR],MATCH(W$1&amp;$A465,Tableau1[id2]&amp;Tableau1[Id3],0)),"")</f>
        <v>Une région avec du minerai a été découvete ici.</v>
      </c>
      <c r="X465" s="10" t="str">
        <f t="array" ref="X465">IFERROR(INDEX(Tableau1[FR],MATCH(X$1&amp;$A465,Tableau1[id2]&amp;Tableau1[Id3],0)),"")</f>
        <v>Une région avec du minerai a été découvete ici.</v>
      </c>
      <c r="Y465" s="10" t="str">
        <f t="array" ref="Y465">IFERROR(INDEX(Tableau1[FR],MATCH(Y$1&amp;$A465,Tableau1[id2]&amp;Tableau1[Id3],0)),"")</f>
        <v>Une région avec du minerai a été découvete ici.</v>
      </c>
      <c r="Z465" s="10" t="str">
        <f t="array" ref="Z465">IFERROR(INDEX(Tableau1[FR],MATCH(Z$1&amp;$A465,Tableau1[id2]&amp;Tableau1[Id3],0)),"")</f>
        <v>Une région avec du minerai a été découvete ici.</v>
      </c>
      <c r="AA465" s="10" t="str">
        <f t="array" ref="AA465">IFERROR(INDEX(Tableau1[FR],MATCH(AA$1&amp;$A465,Tableau1[id2]&amp;Tableau1[Id3],0)),"")</f>
        <v>Une région avec du minerai a été découvete ici.</v>
      </c>
      <c r="AB465" s="10" t="str">
        <f t="array" ref="AB465">IFERROR(INDEX(Tableau1[FR],MATCH(AB$1&amp;$A465,Tableau1[id2]&amp;Tableau1[Id3],0)),"")</f>
        <v>Une région avec du minerai a été découvete ici.</v>
      </c>
      <c r="AC465" s="10" t="str">
        <f t="array" ref="AC465">IFERROR(INDEX(Tableau1[FR],MATCH(AC$1&amp;$A465,Tableau1[id2]&amp;Tableau1[Id3],0)),"")</f>
        <v>Une région avec du minerai a été découvete ici.</v>
      </c>
      <c r="AD465" s="10" t="str">
        <f t="array" ref="AD465">IFERROR(INDEX(Tableau1[FR],MATCH(AD$1&amp;$A465,Tableau1[id2]&amp;Tableau1[Id3],0)),"")</f>
        <v>Une région avec du minerai a été découvete ici.</v>
      </c>
      <c r="AE465" s="10" t="str">
        <f t="array" ref="AE465">IFERROR(INDEX(Tableau1[FR],MATCH(AE$1&amp;$A465,Tableau1[id2]&amp;Tableau1[Id3],0)),"")</f>
        <v>Une région avec du minerai a été découvete ici.</v>
      </c>
      <c r="AF465" s="10" t="str">
        <f t="array" ref="AF465">IFERROR(INDEX(Tableau1[FR],MATCH(AF$1&amp;$A465,Tableau1[id2]&amp;Tableau1[Id3],0)),"")</f>
        <v>Une région avec du minerai a été découvete ici.</v>
      </c>
      <c r="AG465" s="10" t="str">
        <f t="array" ref="AG465">IFERROR(INDEX(Tableau1[FR],MATCH(AG$1&amp;$A465,Tableau1[id2]&amp;Tableau1[Id3],0)),"")</f>
        <v>Une région avec du minerai a été découvete ici.</v>
      </c>
      <c r="AH465" s="10" t="str">
        <f t="array" ref="AH465">IFERROR(INDEX(Tableau1[FR],MATCH(AH$1&amp;$A465,Tableau1[id2]&amp;Tableau1[Id3],0)),"")</f>
        <v>Une région avec du minerai a été découvete ici.</v>
      </c>
      <c r="AI465" s="10" t="str">
        <f t="array" ref="AI465">IFERROR(INDEX(Tableau1[FR],MATCH(AI$1&amp;$A465,Tableau1[id2]&amp;Tableau1[Id3],0)),"")</f>
        <v>Une région avec du minerai a été découvete ici.</v>
      </c>
    </row>
    <row r="466" spans="1:35" x14ac:dyDescent="0.25">
      <c r="A466" s="8">
        <v>11603</v>
      </c>
      <c r="B466" s="14" t="str">
        <f>INDEX(D466:AI466,,MODE(MATCH(D466:AI466,D466:AI466,0)))</f>
        <v>Une nébuleuse gazeuse a été découverte ici.</v>
      </c>
      <c r="C466" s="8">
        <f>COUNTIF(D466:AI466,B466)</f>
        <v>32</v>
      </c>
      <c r="D466" s="10" t="str">
        <f t="array" ref="D466">IFERROR(INDEX(Tableau1[FR],MATCH(D$1&amp;$A466,Tableau1[id2]&amp;Tableau1[Id3],0)),"")</f>
        <v>Une nébuleuse gazeuse a été découverte ici.</v>
      </c>
      <c r="E466" s="10" t="str">
        <f t="array" ref="E466">IFERROR(INDEX(Tableau1[FR],MATCH(E$1&amp;$A466,Tableau1[id2]&amp;Tableau1[Id3],0)),"")</f>
        <v>Une nébuleuse gazeuse a été découverte ici.</v>
      </c>
      <c r="F466" s="10" t="str">
        <f t="array" ref="F466">IFERROR(INDEX(Tableau1[FR],MATCH(F$1&amp;$A466,Tableau1[id2]&amp;Tableau1[Id3],0)),"")</f>
        <v>Une nébuleuse gazeuse a été découverte ici.</v>
      </c>
      <c r="G466" s="10" t="str">
        <f t="array" ref="G466">IFERROR(INDEX(Tableau1[FR],MATCH(G$1&amp;$A466,Tableau1[id2]&amp;Tableau1[Id3],0)),"")</f>
        <v>Une nébuleuse gazeuse a été découverte ici.</v>
      </c>
      <c r="H466" s="10" t="str">
        <f t="array" ref="H466">IFERROR(INDEX(Tableau1[FR],MATCH(H$1&amp;$A466,Tableau1[id2]&amp;Tableau1[Id3],0)),"")</f>
        <v>Une nébuleuse gazeuse a été découverte ici.</v>
      </c>
      <c r="I466" s="10" t="str">
        <f t="array" ref="I466">IFERROR(INDEX(Tableau1[FR],MATCH(I$1&amp;$A466,Tableau1[id2]&amp;Tableau1[Id3],0)),"")</f>
        <v>Une nébuleuse gazeuse a été découverte ici.</v>
      </c>
      <c r="J466" s="10" t="str">
        <f t="array" ref="J466">IFERROR(INDEX(Tableau1[FR],MATCH(J$1&amp;$A466,Tableau1[id2]&amp;Tableau1[Id3],0)),"")</f>
        <v>Une nébuleuse gazeuse a été découverte ici.</v>
      </c>
      <c r="K466" s="10" t="str">
        <f t="array" ref="K466">IFERROR(INDEX(Tableau1[FR],MATCH(K$1&amp;$A466,Tableau1[id2]&amp;Tableau1[Id3],0)),"")</f>
        <v>Une nébuleuse gazeuse a été découverte ici.</v>
      </c>
      <c r="L466" s="10" t="str">
        <f t="array" ref="L466">IFERROR(INDEX(Tableau1[FR],MATCH(L$1&amp;$A466,Tableau1[id2]&amp;Tableau1[Id3],0)),"")</f>
        <v>Une nébuleuse gazeuse a été découverte ici.</v>
      </c>
      <c r="M466" s="10" t="str">
        <f t="array" ref="M466">IFERROR(INDEX(Tableau1[FR],MATCH(M$1&amp;$A466,Tableau1[id2]&amp;Tableau1[Id3],0)),"")</f>
        <v>Une nébuleuse gazeuse a été découverte ici.</v>
      </c>
      <c r="N466" s="10" t="str">
        <f t="array" ref="N466">IFERROR(INDEX(Tableau1[FR],MATCH(N$1&amp;$A466,Tableau1[id2]&amp;Tableau1[Id3],0)),"")</f>
        <v>Une nébuleuse gazeuse a été découverte ici.</v>
      </c>
      <c r="O466" s="10" t="str">
        <f t="array" ref="O466">IFERROR(INDEX(Tableau1[FR],MATCH(O$1&amp;$A466,Tableau1[id2]&amp;Tableau1[Id3],0)),"")</f>
        <v>Une nébuleuse gazeuse a été découverte ici.</v>
      </c>
      <c r="P466" s="10" t="str">
        <f t="array" ref="P466">IFERROR(INDEX(Tableau1[FR],MATCH(P$1&amp;$A466,Tableau1[id2]&amp;Tableau1[Id3],0)),"")</f>
        <v>Une nébuleuse gazeuse a été découverte ici.</v>
      </c>
      <c r="Q466" s="10" t="str">
        <f t="array" ref="Q466">IFERROR(INDEX(Tableau1[FR],MATCH(Q$1&amp;$A466,Tableau1[id2]&amp;Tableau1[Id3],0)),"")</f>
        <v>Une nébuleuse gazeuse a été découverte ici.</v>
      </c>
      <c r="R466" s="10" t="str">
        <f t="array" ref="R466">IFERROR(INDEX(Tableau1[FR],MATCH(R$1&amp;$A466,Tableau1[id2]&amp;Tableau1[Id3],0)),"")</f>
        <v>Une nébuleuse gazeuse a été découverte ici.</v>
      </c>
      <c r="S466" s="10" t="str">
        <f t="array" ref="S466">IFERROR(INDEX(Tableau1[FR],MATCH(S$1&amp;$A466,Tableau1[id2]&amp;Tableau1[Id3],0)),"")</f>
        <v>Une nébuleuse gazeuse a été découverte ici.</v>
      </c>
      <c r="T466" s="10" t="str">
        <f t="array" ref="T466">IFERROR(INDEX(Tableau1[FR],MATCH(T$1&amp;$A466,Tableau1[id2]&amp;Tableau1[Id3],0)),"")</f>
        <v>Une nébuleuse gazeuse a été découverte ici.</v>
      </c>
      <c r="U466" s="10" t="str">
        <f t="array" ref="U466">IFERROR(INDEX(Tableau1[FR],MATCH(U$1&amp;$A466,Tableau1[id2]&amp;Tableau1[Id3],0)),"")</f>
        <v>Une nébuleuse gazeuse a été découverte ici.</v>
      </c>
      <c r="V466" s="10" t="str">
        <f t="array" ref="V466">IFERROR(INDEX(Tableau1[FR],MATCH(V$1&amp;$A466,Tableau1[id2]&amp;Tableau1[Id3],0)),"")</f>
        <v>Une nébuleuse gazeuse a été découverte ici.</v>
      </c>
      <c r="W466" s="10" t="str">
        <f t="array" ref="W466">IFERROR(INDEX(Tableau1[FR],MATCH(W$1&amp;$A466,Tableau1[id2]&amp;Tableau1[Id3],0)),"")</f>
        <v>Une nébuleuse gazeuse a été découverte ici.</v>
      </c>
      <c r="X466" s="10" t="str">
        <f t="array" ref="X466">IFERROR(INDEX(Tableau1[FR],MATCH(X$1&amp;$A466,Tableau1[id2]&amp;Tableau1[Id3],0)),"")</f>
        <v>Une nébuleuse gazeuse a été découverte ici.</v>
      </c>
      <c r="Y466" s="10" t="str">
        <f t="array" ref="Y466">IFERROR(INDEX(Tableau1[FR],MATCH(Y$1&amp;$A466,Tableau1[id2]&amp;Tableau1[Id3],0)),"")</f>
        <v>Une nébuleuse gazeuse a été découverte ici.</v>
      </c>
      <c r="Z466" s="10" t="str">
        <f t="array" ref="Z466">IFERROR(INDEX(Tableau1[FR],MATCH(Z$1&amp;$A466,Tableau1[id2]&amp;Tableau1[Id3],0)),"")</f>
        <v>Une nébuleuse gazeuse a été découverte ici.</v>
      </c>
      <c r="AA466" s="10" t="str">
        <f t="array" ref="AA466">IFERROR(INDEX(Tableau1[FR],MATCH(AA$1&amp;$A466,Tableau1[id2]&amp;Tableau1[Id3],0)),"")</f>
        <v>Une nébuleuse gazeuse a été découverte ici.</v>
      </c>
      <c r="AB466" s="10" t="str">
        <f t="array" ref="AB466">IFERROR(INDEX(Tableau1[FR],MATCH(AB$1&amp;$A466,Tableau1[id2]&amp;Tableau1[Id3],0)),"")</f>
        <v>Une nébuleuse gazeuse a été découverte ici.</v>
      </c>
      <c r="AC466" s="10" t="str">
        <f t="array" ref="AC466">IFERROR(INDEX(Tableau1[FR],MATCH(AC$1&amp;$A466,Tableau1[id2]&amp;Tableau1[Id3],0)),"")</f>
        <v>Une nébuleuse gazeuse a été découverte ici.</v>
      </c>
      <c r="AD466" s="10" t="str">
        <f t="array" ref="AD466">IFERROR(INDEX(Tableau1[FR],MATCH(AD$1&amp;$A466,Tableau1[id2]&amp;Tableau1[Id3],0)),"")</f>
        <v>Une nébuleuse gazeuse a été découverte ici.</v>
      </c>
      <c r="AE466" s="10" t="str">
        <f t="array" ref="AE466">IFERROR(INDEX(Tableau1[FR],MATCH(AE$1&amp;$A466,Tableau1[id2]&amp;Tableau1[Id3],0)),"")</f>
        <v>Une nébuleuse gazeuse a été découverte ici.</v>
      </c>
      <c r="AF466" s="10" t="str">
        <f t="array" ref="AF466">IFERROR(INDEX(Tableau1[FR],MATCH(AF$1&amp;$A466,Tableau1[id2]&amp;Tableau1[Id3],0)),"")</f>
        <v>Une nébuleuse gazeuse a été découverte ici.</v>
      </c>
      <c r="AG466" s="10" t="str">
        <f t="array" ref="AG466">IFERROR(INDEX(Tableau1[FR],MATCH(AG$1&amp;$A466,Tableau1[id2]&amp;Tableau1[Id3],0)),"")</f>
        <v>Une nébuleuse gazeuse a été découverte ici.</v>
      </c>
      <c r="AH466" s="10" t="str">
        <f t="array" ref="AH466">IFERROR(INDEX(Tableau1[FR],MATCH(AH$1&amp;$A466,Tableau1[id2]&amp;Tableau1[Id3],0)),"")</f>
        <v>Une nébuleuse gazeuse a été découverte ici.</v>
      </c>
      <c r="AI466" s="10" t="str">
        <f t="array" ref="AI466">IFERROR(INDEX(Tableau1[FR],MATCH(AI$1&amp;$A466,Tableau1[id2]&amp;Tableau1[Id3],0)),"")</f>
        <v>Une nébuleuse gazeuse a été découverte ici.</v>
      </c>
    </row>
    <row r="467" spans="1:35" x14ac:dyDescent="0.25">
      <c r="A467" s="8">
        <v>11604</v>
      </c>
      <c r="B467" s="14" t="str">
        <f>INDEX(D467:AI467,,MODE(MATCH(D467:AI467,D467:AI467,0)))</f>
        <v>J'ai trouvé quelque chose par ici.</v>
      </c>
      <c r="C467" s="8">
        <f>COUNTIF(D467:AI467,B467)</f>
        <v>32</v>
      </c>
      <c r="D467" s="10" t="str">
        <f t="array" ref="D467">IFERROR(INDEX(Tableau1[FR],MATCH(D$1&amp;$A467,Tableau1[id2]&amp;Tableau1[Id3],0)),"")</f>
        <v>J'ai trouvé quelque chose par ici.</v>
      </c>
      <c r="E467" s="10" t="str">
        <f t="array" ref="E467">IFERROR(INDEX(Tableau1[FR],MATCH(E$1&amp;$A467,Tableau1[id2]&amp;Tableau1[Id3],0)),"")</f>
        <v>J'ai trouvé quelque chose par ici.</v>
      </c>
      <c r="F467" s="10" t="str">
        <f t="array" ref="F467">IFERROR(INDEX(Tableau1[FR],MATCH(F$1&amp;$A467,Tableau1[id2]&amp;Tableau1[Id3],0)),"")</f>
        <v>J'ai trouvé quelque chose par ici.</v>
      </c>
      <c r="G467" s="10" t="str">
        <f t="array" ref="G467">IFERROR(INDEX(Tableau1[FR],MATCH(G$1&amp;$A467,Tableau1[id2]&amp;Tableau1[Id3],0)),"")</f>
        <v>J'ai trouvé quelque chose par ici.</v>
      </c>
      <c r="H467" s="10" t="str">
        <f t="array" ref="H467">IFERROR(INDEX(Tableau1[FR],MATCH(H$1&amp;$A467,Tableau1[id2]&amp;Tableau1[Id3],0)),"")</f>
        <v>J'ai trouvé quelque chose par ici.</v>
      </c>
      <c r="I467" s="10" t="str">
        <f t="array" ref="I467">IFERROR(INDEX(Tableau1[FR],MATCH(I$1&amp;$A467,Tableau1[id2]&amp;Tableau1[Id3],0)),"")</f>
        <v>J'ai trouvé quelque chose par ici.</v>
      </c>
      <c r="J467" s="10" t="str">
        <f t="array" ref="J467">IFERROR(INDEX(Tableau1[FR],MATCH(J$1&amp;$A467,Tableau1[id2]&amp;Tableau1[Id3],0)),"")</f>
        <v>J'ai trouvé quelque chose par ici.</v>
      </c>
      <c r="K467" s="10" t="str">
        <f t="array" ref="K467">IFERROR(INDEX(Tableau1[FR],MATCH(K$1&amp;$A467,Tableau1[id2]&amp;Tableau1[Id3],0)),"")</f>
        <v>J'ai trouvé quelque chose par ici.</v>
      </c>
      <c r="L467" s="10" t="str">
        <f t="array" ref="L467">IFERROR(INDEX(Tableau1[FR],MATCH(L$1&amp;$A467,Tableau1[id2]&amp;Tableau1[Id3],0)),"")</f>
        <v>J'ai trouvé quelque chose par ici.</v>
      </c>
      <c r="M467" s="10" t="str">
        <f t="array" ref="M467">IFERROR(INDEX(Tableau1[FR],MATCH(M$1&amp;$A467,Tableau1[id2]&amp;Tableau1[Id3],0)),"")</f>
        <v>J'ai trouvé quelque chose par ici.</v>
      </c>
      <c r="N467" s="10" t="str">
        <f t="array" ref="N467">IFERROR(INDEX(Tableau1[FR],MATCH(N$1&amp;$A467,Tableau1[id2]&amp;Tableau1[Id3],0)),"")</f>
        <v>J'ai trouvé quelque chose par ici.</v>
      </c>
      <c r="O467" s="10" t="str">
        <f t="array" ref="O467">IFERROR(INDEX(Tableau1[FR],MATCH(O$1&amp;$A467,Tableau1[id2]&amp;Tableau1[Id3],0)),"")</f>
        <v>J'ai trouvé quelque chose par ici.</v>
      </c>
      <c r="P467" s="10" t="str">
        <f t="array" ref="P467">IFERROR(INDEX(Tableau1[FR],MATCH(P$1&amp;$A467,Tableau1[id2]&amp;Tableau1[Id3],0)),"")</f>
        <v>J'ai trouvé quelque chose par ici.</v>
      </c>
      <c r="Q467" s="10" t="str">
        <f t="array" ref="Q467">IFERROR(INDEX(Tableau1[FR],MATCH(Q$1&amp;$A467,Tableau1[id2]&amp;Tableau1[Id3],0)),"")</f>
        <v>J'ai trouvé quelque chose par ici.</v>
      </c>
      <c r="R467" s="10" t="str">
        <f t="array" ref="R467">IFERROR(INDEX(Tableau1[FR],MATCH(R$1&amp;$A467,Tableau1[id2]&amp;Tableau1[Id3],0)),"")</f>
        <v>J'ai trouvé quelque chose par ici.</v>
      </c>
      <c r="S467" s="10" t="str">
        <f t="array" ref="S467">IFERROR(INDEX(Tableau1[FR],MATCH(S$1&amp;$A467,Tableau1[id2]&amp;Tableau1[Id3],0)),"")</f>
        <v>J'ai trouvé quelque chose par ici.</v>
      </c>
      <c r="T467" s="10" t="str">
        <f t="array" ref="T467">IFERROR(INDEX(Tableau1[FR],MATCH(T$1&amp;$A467,Tableau1[id2]&amp;Tableau1[Id3],0)),"")</f>
        <v>J'ai trouvé quelque chose par ici.</v>
      </c>
      <c r="U467" s="10" t="str">
        <f t="array" ref="U467">IFERROR(INDEX(Tableau1[FR],MATCH(U$1&amp;$A467,Tableau1[id2]&amp;Tableau1[Id3],0)),"")</f>
        <v>J'ai trouvé quelque chose par ici.</v>
      </c>
      <c r="V467" s="10" t="str">
        <f t="array" ref="V467">IFERROR(INDEX(Tableau1[FR],MATCH(V$1&amp;$A467,Tableau1[id2]&amp;Tableau1[Id3],0)),"")</f>
        <v>J'ai trouvé quelque chose par ici.</v>
      </c>
      <c r="W467" s="10" t="str">
        <f t="array" ref="W467">IFERROR(INDEX(Tableau1[FR],MATCH(W$1&amp;$A467,Tableau1[id2]&amp;Tableau1[Id3],0)),"")</f>
        <v>J'ai trouvé quelque chose par ici.</v>
      </c>
      <c r="X467" s="10" t="str">
        <f t="array" ref="X467">IFERROR(INDEX(Tableau1[FR],MATCH(X$1&amp;$A467,Tableau1[id2]&amp;Tableau1[Id3],0)),"")</f>
        <v>J'ai trouvé quelque chose par ici.</v>
      </c>
      <c r="Y467" s="10" t="str">
        <f t="array" ref="Y467">IFERROR(INDEX(Tableau1[FR],MATCH(Y$1&amp;$A467,Tableau1[id2]&amp;Tableau1[Id3],0)),"")</f>
        <v>J'ai trouvé quelque chose par ici.</v>
      </c>
      <c r="Z467" s="10" t="str">
        <f t="array" ref="Z467">IFERROR(INDEX(Tableau1[FR],MATCH(Z$1&amp;$A467,Tableau1[id2]&amp;Tableau1[Id3],0)),"")</f>
        <v>J'ai trouvé quelque chose par ici.</v>
      </c>
      <c r="AA467" s="10" t="str">
        <f t="array" ref="AA467">IFERROR(INDEX(Tableau1[FR],MATCH(AA$1&amp;$A467,Tableau1[id2]&amp;Tableau1[Id3],0)),"")</f>
        <v>J'ai trouvé quelque chose par ici.</v>
      </c>
      <c r="AB467" s="10" t="str">
        <f t="array" ref="AB467">IFERROR(INDEX(Tableau1[FR],MATCH(AB$1&amp;$A467,Tableau1[id2]&amp;Tableau1[Id3],0)),"")</f>
        <v>J'ai trouvé quelque chose par ici.</v>
      </c>
      <c r="AC467" s="10" t="str">
        <f t="array" ref="AC467">IFERROR(INDEX(Tableau1[FR],MATCH(AC$1&amp;$A467,Tableau1[id2]&amp;Tableau1[Id3],0)),"")</f>
        <v>J'ai trouvé quelque chose par ici.</v>
      </c>
      <c r="AD467" s="10" t="str">
        <f t="array" ref="AD467">IFERROR(INDEX(Tableau1[FR],MATCH(AD$1&amp;$A467,Tableau1[id2]&amp;Tableau1[Id3],0)),"")</f>
        <v>J'ai trouvé quelque chose par ici.</v>
      </c>
      <c r="AE467" s="10" t="str">
        <f t="array" ref="AE467">IFERROR(INDEX(Tableau1[FR],MATCH(AE$1&amp;$A467,Tableau1[id2]&amp;Tableau1[Id3],0)),"")</f>
        <v>J'ai trouvé quelque chose par ici.</v>
      </c>
      <c r="AF467" s="10" t="str">
        <f t="array" ref="AF467">IFERROR(INDEX(Tableau1[FR],MATCH(AF$1&amp;$A467,Tableau1[id2]&amp;Tableau1[Id3],0)),"")</f>
        <v>J'ai trouvé quelque chose par ici.</v>
      </c>
      <c r="AG467" s="10" t="str">
        <f t="array" ref="AG467">IFERROR(INDEX(Tableau1[FR],MATCH(AG$1&amp;$A467,Tableau1[id2]&amp;Tableau1[Id3],0)),"")</f>
        <v>J'ai trouvé quelque chose par ici.</v>
      </c>
      <c r="AH467" s="10" t="str">
        <f t="array" ref="AH467">IFERROR(INDEX(Tableau1[FR],MATCH(AH$1&amp;$A467,Tableau1[id2]&amp;Tableau1[Id3],0)),"")</f>
        <v>J'ai trouvé quelque chose par ici.</v>
      </c>
      <c r="AI467" s="10" t="str">
        <f t="array" ref="AI467">IFERROR(INDEX(Tableau1[FR],MATCH(AI$1&amp;$A467,Tableau1[id2]&amp;Tableau1[Id3],0)),"")</f>
        <v>J'ai trouvé quelque chose par ici.</v>
      </c>
    </row>
    <row r="468" spans="1:35" x14ac:dyDescent="0.25">
      <c r="A468" s="8">
        <v>11605</v>
      </c>
      <c r="B468" s="14" t="str">
        <f>INDEX(D468:AI468,,MODE(MATCH(D468:AI468,D468:AI468,0)))</f>
        <v>Nous avons trouvé quelque chose par ici.</v>
      </c>
      <c r="C468" s="8">
        <f>COUNTIF(D468:AI468,B468)</f>
        <v>32</v>
      </c>
      <c r="D468" s="10" t="str">
        <f t="array" ref="D468">IFERROR(INDEX(Tableau1[FR],MATCH(D$1&amp;$A468,Tableau1[id2]&amp;Tableau1[Id3],0)),"")</f>
        <v>Nous avons trouvé quelque chose par ici.</v>
      </c>
      <c r="E468" s="10" t="str">
        <f t="array" ref="E468">IFERROR(INDEX(Tableau1[FR],MATCH(E$1&amp;$A468,Tableau1[id2]&amp;Tableau1[Id3],0)),"")</f>
        <v>Nous avons trouvé quelque chose par ici.</v>
      </c>
      <c r="F468" s="10" t="str">
        <f t="array" ref="F468">IFERROR(INDEX(Tableau1[FR],MATCH(F$1&amp;$A468,Tableau1[id2]&amp;Tableau1[Id3],0)),"")</f>
        <v>Nous avons trouvé quelque chose par ici.</v>
      </c>
      <c r="G468" s="10" t="str">
        <f t="array" ref="G468">IFERROR(INDEX(Tableau1[FR],MATCH(G$1&amp;$A468,Tableau1[id2]&amp;Tableau1[Id3],0)),"")</f>
        <v>Nous avons trouvé quelque chose par ici.</v>
      </c>
      <c r="H468" s="10" t="str">
        <f t="array" ref="H468">IFERROR(INDEX(Tableau1[FR],MATCH(H$1&amp;$A468,Tableau1[id2]&amp;Tableau1[Id3],0)),"")</f>
        <v>Nous avons trouvé quelque chose par ici.</v>
      </c>
      <c r="I468" s="10" t="str">
        <f t="array" ref="I468">IFERROR(INDEX(Tableau1[FR],MATCH(I$1&amp;$A468,Tableau1[id2]&amp;Tableau1[Id3],0)),"")</f>
        <v>Nous avons trouvé quelque chose par ici.</v>
      </c>
      <c r="J468" s="10" t="str">
        <f t="array" ref="J468">IFERROR(INDEX(Tableau1[FR],MATCH(J$1&amp;$A468,Tableau1[id2]&amp;Tableau1[Id3],0)),"")</f>
        <v>Nous avons trouvé quelque chose par ici.</v>
      </c>
      <c r="K468" s="10" t="str">
        <f t="array" ref="K468">IFERROR(INDEX(Tableau1[FR],MATCH(K$1&amp;$A468,Tableau1[id2]&amp;Tableau1[Id3],0)),"")</f>
        <v>Nous avons trouvé quelque chose par ici.</v>
      </c>
      <c r="L468" s="10" t="str">
        <f t="array" ref="L468">IFERROR(INDEX(Tableau1[FR],MATCH(L$1&amp;$A468,Tableau1[id2]&amp;Tableau1[Id3],0)),"")</f>
        <v>Nous avons trouvé quelque chose par ici.</v>
      </c>
      <c r="M468" s="10" t="str">
        <f t="array" ref="M468">IFERROR(INDEX(Tableau1[FR],MATCH(M$1&amp;$A468,Tableau1[id2]&amp;Tableau1[Id3],0)),"")</f>
        <v>Nous avons trouvé quelque chose par ici.</v>
      </c>
      <c r="N468" s="10" t="str">
        <f t="array" ref="N468">IFERROR(INDEX(Tableau1[FR],MATCH(N$1&amp;$A468,Tableau1[id2]&amp;Tableau1[Id3],0)),"")</f>
        <v>Nous avons trouvé quelque chose par ici.</v>
      </c>
      <c r="O468" s="10" t="str">
        <f t="array" ref="O468">IFERROR(INDEX(Tableau1[FR],MATCH(O$1&amp;$A468,Tableau1[id2]&amp;Tableau1[Id3],0)),"")</f>
        <v>Nous avons trouvé quelque chose par ici.</v>
      </c>
      <c r="P468" s="10" t="str">
        <f t="array" ref="P468">IFERROR(INDEX(Tableau1[FR],MATCH(P$1&amp;$A468,Tableau1[id2]&amp;Tableau1[Id3],0)),"")</f>
        <v>Nous avons trouvé quelque chose par ici.</v>
      </c>
      <c r="Q468" s="10" t="str">
        <f t="array" ref="Q468">IFERROR(INDEX(Tableau1[FR],MATCH(Q$1&amp;$A468,Tableau1[id2]&amp;Tableau1[Id3],0)),"")</f>
        <v>Nous avons trouvé quelque chose par ici.</v>
      </c>
      <c r="R468" s="10" t="str">
        <f t="array" ref="R468">IFERROR(INDEX(Tableau1[FR],MATCH(R$1&amp;$A468,Tableau1[id2]&amp;Tableau1[Id3],0)),"")</f>
        <v>Nous avons trouvé quelque chose par ici.</v>
      </c>
      <c r="S468" s="10" t="str">
        <f t="array" ref="S468">IFERROR(INDEX(Tableau1[FR],MATCH(S$1&amp;$A468,Tableau1[id2]&amp;Tableau1[Id3],0)),"")</f>
        <v>Nous avons trouvé quelque chose par ici.</v>
      </c>
      <c r="T468" s="10" t="str">
        <f t="array" ref="T468">IFERROR(INDEX(Tableau1[FR],MATCH(T$1&amp;$A468,Tableau1[id2]&amp;Tableau1[Id3],0)),"")</f>
        <v>Nous avons trouvé quelque chose par ici.</v>
      </c>
      <c r="U468" s="10" t="str">
        <f t="array" ref="U468">IFERROR(INDEX(Tableau1[FR],MATCH(U$1&amp;$A468,Tableau1[id2]&amp;Tableau1[Id3],0)),"")</f>
        <v>Nous avons trouvé quelque chose par ici.</v>
      </c>
      <c r="V468" s="10" t="str">
        <f t="array" ref="V468">IFERROR(INDEX(Tableau1[FR],MATCH(V$1&amp;$A468,Tableau1[id2]&amp;Tableau1[Id3],0)),"")</f>
        <v>Nous avons trouvé quelque chose par ici.</v>
      </c>
      <c r="W468" s="10" t="str">
        <f t="array" ref="W468">IFERROR(INDEX(Tableau1[FR],MATCH(W$1&amp;$A468,Tableau1[id2]&amp;Tableau1[Id3],0)),"")</f>
        <v>Nous avons trouvé quelque chose par ici.</v>
      </c>
      <c r="X468" s="10" t="str">
        <f t="array" ref="X468">IFERROR(INDEX(Tableau1[FR],MATCH(X$1&amp;$A468,Tableau1[id2]&amp;Tableau1[Id3],0)),"")</f>
        <v>Nous avons trouvé quelque chose par ici.</v>
      </c>
      <c r="Y468" s="10" t="str">
        <f t="array" ref="Y468">IFERROR(INDEX(Tableau1[FR],MATCH(Y$1&amp;$A468,Tableau1[id2]&amp;Tableau1[Id3],0)),"")</f>
        <v>Nous avons trouvé quelque chose par ici.</v>
      </c>
      <c r="Z468" s="10" t="str">
        <f t="array" ref="Z468">IFERROR(INDEX(Tableau1[FR],MATCH(Z$1&amp;$A468,Tableau1[id2]&amp;Tableau1[Id3],0)),"")</f>
        <v>Nous avons trouvé quelque chose par ici.</v>
      </c>
      <c r="AA468" s="10" t="str">
        <f t="array" ref="AA468">IFERROR(INDEX(Tableau1[FR],MATCH(AA$1&amp;$A468,Tableau1[id2]&amp;Tableau1[Id3],0)),"")</f>
        <v>Nous avons trouvé quelque chose par ici.</v>
      </c>
      <c r="AB468" s="10" t="str">
        <f t="array" ref="AB468">IFERROR(INDEX(Tableau1[FR],MATCH(AB$1&amp;$A468,Tableau1[id2]&amp;Tableau1[Id3],0)),"")</f>
        <v>Nous avons trouvé quelque chose par ici.</v>
      </c>
      <c r="AC468" s="10" t="str">
        <f t="array" ref="AC468">IFERROR(INDEX(Tableau1[FR],MATCH(AC$1&amp;$A468,Tableau1[id2]&amp;Tableau1[Id3],0)),"")</f>
        <v>Nous avons trouvé quelque chose par ici.</v>
      </c>
      <c r="AD468" s="10" t="str">
        <f t="array" ref="AD468">IFERROR(INDEX(Tableau1[FR],MATCH(AD$1&amp;$A468,Tableau1[id2]&amp;Tableau1[Id3],0)),"")</f>
        <v>Nous avons trouvé quelque chose par ici.</v>
      </c>
      <c r="AE468" s="10" t="str">
        <f t="array" ref="AE468">IFERROR(INDEX(Tableau1[FR],MATCH(AE$1&amp;$A468,Tableau1[id2]&amp;Tableau1[Id3],0)),"")</f>
        <v>Nous avons trouvé quelque chose par ici.</v>
      </c>
      <c r="AF468" s="10" t="str">
        <f t="array" ref="AF468">IFERROR(INDEX(Tableau1[FR],MATCH(AF$1&amp;$A468,Tableau1[id2]&amp;Tableau1[Id3],0)),"")</f>
        <v>Nous avons trouvé quelque chose par ici.</v>
      </c>
      <c r="AG468" s="10" t="str">
        <f t="array" ref="AG468">IFERROR(INDEX(Tableau1[FR],MATCH(AG$1&amp;$A468,Tableau1[id2]&amp;Tableau1[Id3],0)),"")</f>
        <v>Nous avons trouvé quelque chose par ici.</v>
      </c>
      <c r="AH468" s="10" t="str">
        <f t="array" ref="AH468">IFERROR(INDEX(Tableau1[FR],MATCH(AH$1&amp;$A468,Tableau1[id2]&amp;Tableau1[Id3],0)),"")</f>
        <v>Nous avons trouvé quelque chose par ici.</v>
      </c>
      <c r="AI468" s="10" t="str">
        <f t="array" ref="AI468">IFERROR(INDEX(Tableau1[FR],MATCH(AI$1&amp;$A468,Tableau1[id2]&amp;Tableau1[Id3],0)),"")</f>
        <v>Nous avons trouvé quelque chose par ici.</v>
      </c>
    </row>
    <row r="469" spans="1:35" x14ac:dyDescent="0.25">
      <c r="A469" s="8">
        <v>11606</v>
      </c>
      <c r="B469" s="14" t="str">
        <f>INDEX(D469:AI469,,MODE(MATCH(D469:AI469,D469:AI469,0)))</f>
        <v>Je le marque sur la carte.</v>
      </c>
      <c r="C469" s="8">
        <f>COUNTIF(D469:AI469,B469)</f>
        <v>32</v>
      </c>
      <c r="D469" s="10" t="str">
        <f t="array" ref="D469">IFERROR(INDEX(Tableau1[FR],MATCH(D$1&amp;$A469,Tableau1[id2]&amp;Tableau1[Id3],0)),"")</f>
        <v>Je le marque sur la carte.</v>
      </c>
      <c r="E469" s="10" t="str">
        <f t="array" ref="E469">IFERROR(INDEX(Tableau1[FR],MATCH(E$1&amp;$A469,Tableau1[id2]&amp;Tableau1[Id3],0)),"")</f>
        <v>Je le marque sur la carte.</v>
      </c>
      <c r="F469" s="10" t="str">
        <f t="array" ref="F469">IFERROR(INDEX(Tableau1[FR],MATCH(F$1&amp;$A469,Tableau1[id2]&amp;Tableau1[Id3],0)),"")</f>
        <v>Je le marque sur la carte.</v>
      </c>
      <c r="G469" s="10" t="str">
        <f t="array" ref="G469">IFERROR(INDEX(Tableau1[FR],MATCH(G$1&amp;$A469,Tableau1[id2]&amp;Tableau1[Id3],0)),"")</f>
        <v>Je le marque sur la carte.</v>
      </c>
      <c r="H469" s="10" t="str">
        <f t="array" ref="H469">IFERROR(INDEX(Tableau1[FR],MATCH(H$1&amp;$A469,Tableau1[id2]&amp;Tableau1[Id3],0)),"")</f>
        <v>Je le marque sur la carte.</v>
      </c>
      <c r="I469" s="10" t="str">
        <f t="array" ref="I469">IFERROR(INDEX(Tableau1[FR],MATCH(I$1&amp;$A469,Tableau1[id2]&amp;Tableau1[Id3],0)),"")</f>
        <v>Je le marque sur la carte.</v>
      </c>
      <c r="J469" s="10" t="str">
        <f t="array" ref="J469">IFERROR(INDEX(Tableau1[FR],MATCH(J$1&amp;$A469,Tableau1[id2]&amp;Tableau1[Id3],0)),"")</f>
        <v>Je le marque sur la carte.</v>
      </c>
      <c r="K469" s="10" t="str">
        <f t="array" ref="K469">IFERROR(INDEX(Tableau1[FR],MATCH(K$1&amp;$A469,Tableau1[id2]&amp;Tableau1[Id3],0)),"")</f>
        <v>Je le marque sur la carte.</v>
      </c>
      <c r="L469" s="10" t="str">
        <f t="array" ref="L469">IFERROR(INDEX(Tableau1[FR],MATCH(L$1&amp;$A469,Tableau1[id2]&amp;Tableau1[Id3],0)),"")</f>
        <v>Je le marque sur la carte.</v>
      </c>
      <c r="M469" s="10" t="str">
        <f t="array" ref="M469">IFERROR(INDEX(Tableau1[FR],MATCH(M$1&amp;$A469,Tableau1[id2]&amp;Tableau1[Id3],0)),"")</f>
        <v>Je le marque sur la carte.</v>
      </c>
      <c r="N469" s="10" t="str">
        <f t="array" ref="N469">IFERROR(INDEX(Tableau1[FR],MATCH(N$1&amp;$A469,Tableau1[id2]&amp;Tableau1[Id3],0)),"")</f>
        <v>Je le marque sur la carte.</v>
      </c>
      <c r="O469" s="10" t="str">
        <f t="array" ref="O469">IFERROR(INDEX(Tableau1[FR],MATCH(O$1&amp;$A469,Tableau1[id2]&amp;Tableau1[Id3],0)),"")</f>
        <v>Je le marque sur la carte.</v>
      </c>
      <c r="P469" s="10" t="str">
        <f t="array" ref="P469">IFERROR(INDEX(Tableau1[FR],MATCH(P$1&amp;$A469,Tableau1[id2]&amp;Tableau1[Id3],0)),"")</f>
        <v>Je le marque sur la carte.</v>
      </c>
      <c r="Q469" s="10" t="str">
        <f t="array" ref="Q469">IFERROR(INDEX(Tableau1[FR],MATCH(Q$1&amp;$A469,Tableau1[id2]&amp;Tableau1[Id3],0)),"")</f>
        <v>Je le marque sur la carte.</v>
      </c>
      <c r="R469" s="10" t="str">
        <f t="array" ref="R469">IFERROR(INDEX(Tableau1[FR],MATCH(R$1&amp;$A469,Tableau1[id2]&amp;Tableau1[Id3],0)),"")</f>
        <v>Je le marque sur la carte.</v>
      </c>
      <c r="S469" s="10" t="str">
        <f t="array" ref="S469">IFERROR(INDEX(Tableau1[FR],MATCH(S$1&amp;$A469,Tableau1[id2]&amp;Tableau1[Id3],0)),"")</f>
        <v>Je le marque sur la carte.</v>
      </c>
      <c r="T469" s="10" t="str">
        <f t="array" ref="T469">IFERROR(INDEX(Tableau1[FR],MATCH(T$1&amp;$A469,Tableau1[id2]&amp;Tableau1[Id3],0)),"")</f>
        <v>Je le marque sur la carte.</v>
      </c>
      <c r="U469" s="10" t="str">
        <f t="array" ref="U469">IFERROR(INDEX(Tableau1[FR],MATCH(U$1&amp;$A469,Tableau1[id2]&amp;Tableau1[Id3],0)),"")</f>
        <v>Je le marque sur la carte.</v>
      </c>
      <c r="V469" s="10" t="str">
        <f t="array" ref="V469">IFERROR(INDEX(Tableau1[FR],MATCH(V$1&amp;$A469,Tableau1[id2]&amp;Tableau1[Id3],0)),"")</f>
        <v>Je le marque sur la carte.</v>
      </c>
      <c r="W469" s="10" t="str">
        <f t="array" ref="W469">IFERROR(INDEX(Tableau1[FR],MATCH(W$1&amp;$A469,Tableau1[id2]&amp;Tableau1[Id3],0)),"")</f>
        <v>Je le marque sur la carte.</v>
      </c>
      <c r="X469" s="10" t="str">
        <f t="array" ref="X469">IFERROR(INDEX(Tableau1[FR],MATCH(X$1&amp;$A469,Tableau1[id2]&amp;Tableau1[Id3],0)),"")</f>
        <v>Je le marque sur la carte.</v>
      </c>
      <c r="Y469" s="10" t="str">
        <f t="array" ref="Y469">IFERROR(INDEX(Tableau1[FR],MATCH(Y$1&amp;$A469,Tableau1[id2]&amp;Tableau1[Id3],0)),"")</f>
        <v>Je le marque sur la carte.</v>
      </c>
      <c r="Z469" s="10" t="str">
        <f t="array" ref="Z469">IFERROR(INDEX(Tableau1[FR],MATCH(Z$1&amp;$A469,Tableau1[id2]&amp;Tableau1[Id3],0)),"")</f>
        <v>Je le marque sur la carte.</v>
      </c>
      <c r="AA469" s="10" t="str">
        <f t="array" ref="AA469">IFERROR(INDEX(Tableau1[FR],MATCH(AA$1&amp;$A469,Tableau1[id2]&amp;Tableau1[Id3],0)),"")</f>
        <v>Je le marque sur la carte.</v>
      </c>
      <c r="AB469" s="10" t="str">
        <f t="array" ref="AB469">IFERROR(INDEX(Tableau1[FR],MATCH(AB$1&amp;$A469,Tableau1[id2]&amp;Tableau1[Id3],0)),"")</f>
        <v>Je le marque sur la carte.</v>
      </c>
      <c r="AC469" s="10" t="str">
        <f t="array" ref="AC469">IFERROR(INDEX(Tableau1[FR],MATCH(AC$1&amp;$A469,Tableau1[id2]&amp;Tableau1[Id3],0)),"")</f>
        <v>Je le marque sur la carte.</v>
      </c>
      <c r="AD469" s="10" t="str">
        <f t="array" ref="AD469">IFERROR(INDEX(Tableau1[FR],MATCH(AD$1&amp;$A469,Tableau1[id2]&amp;Tableau1[Id3],0)),"")</f>
        <v>Je le marque sur la carte.</v>
      </c>
      <c r="AE469" s="10" t="str">
        <f t="array" ref="AE469">IFERROR(INDEX(Tableau1[FR],MATCH(AE$1&amp;$A469,Tableau1[id2]&amp;Tableau1[Id3],0)),"")</f>
        <v>Je le marque sur la carte.</v>
      </c>
      <c r="AF469" s="10" t="str">
        <f t="array" ref="AF469">IFERROR(INDEX(Tableau1[FR],MATCH(AF$1&amp;$A469,Tableau1[id2]&amp;Tableau1[Id3],0)),"")</f>
        <v>Je le marque sur la carte.</v>
      </c>
      <c r="AG469" s="10" t="str">
        <f t="array" ref="AG469">IFERROR(INDEX(Tableau1[FR],MATCH(AG$1&amp;$A469,Tableau1[id2]&amp;Tableau1[Id3],0)),"")</f>
        <v>Je le marque sur la carte.</v>
      </c>
      <c r="AH469" s="10" t="str">
        <f t="array" ref="AH469">IFERROR(INDEX(Tableau1[FR],MATCH(AH$1&amp;$A469,Tableau1[id2]&amp;Tableau1[Id3],0)),"")</f>
        <v>Je le marque sur la carte.</v>
      </c>
      <c r="AI469" s="10" t="str">
        <f t="array" ref="AI469">IFERROR(INDEX(Tableau1[FR],MATCH(AI$1&amp;$A469,Tableau1[id2]&amp;Tableau1[Id3],0)),"")</f>
        <v>Je le marque sur la carte.</v>
      </c>
    </row>
    <row r="470" spans="1:35" x14ac:dyDescent="0.25">
      <c r="A470" s="8">
        <v>11700</v>
      </c>
      <c r="B470" s="14">
        <f>INDEX(D470:AI470,,MODE(MATCH(D470:AI470,D470:AI470,0)))</f>
        <v>0</v>
      </c>
      <c r="C470" s="8">
        <f>COUNTIF(D470:AI470,B470)</f>
        <v>32</v>
      </c>
      <c r="D470" s="10">
        <f t="array" ref="D470">IFERROR(INDEX(Tableau1[FR],MATCH(D$1&amp;$A470,Tableau1[id2]&amp;Tableau1[Id3],0)),"")</f>
        <v>0</v>
      </c>
      <c r="E470" s="10">
        <f t="array" ref="E470">IFERROR(INDEX(Tableau1[FR],MATCH(E$1&amp;$A470,Tableau1[id2]&amp;Tableau1[Id3],0)),"")</f>
        <v>0</v>
      </c>
      <c r="F470" s="10">
        <f t="array" ref="F470">IFERROR(INDEX(Tableau1[FR],MATCH(F$1&amp;$A470,Tableau1[id2]&amp;Tableau1[Id3],0)),"")</f>
        <v>0</v>
      </c>
      <c r="G470" s="10">
        <f t="array" ref="G470">IFERROR(INDEX(Tableau1[FR],MATCH(G$1&amp;$A470,Tableau1[id2]&amp;Tableau1[Id3],0)),"")</f>
        <v>0</v>
      </c>
      <c r="H470" s="10">
        <f t="array" ref="H470">IFERROR(INDEX(Tableau1[FR],MATCH(H$1&amp;$A470,Tableau1[id2]&amp;Tableau1[Id3],0)),"")</f>
        <v>0</v>
      </c>
      <c r="I470" s="10">
        <f t="array" ref="I470">IFERROR(INDEX(Tableau1[FR],MATCH(I$1&amp;$A470,Tableau1[id2]&amp;Tableau1[Id3],0)),"")</f>
        <v>0</v>
      </c>
      <c r="J470" s="10">
        <f t="array" ref="J470">IFERROR(INDEX(Tableau1[FR],MATCH(J$1&amp;$A470,Tableau1[id2]&amp;Tableau1[Id3],0)),"")</f>
        <v>0</v>
      </c>
      <c r="K470" s="10">
        <f t="array" ref="K470">IFERROR(INDEX(Tableau1[FR],MATCH(K$1&amp;$A470,Tableau1[id2]&amp;Tableau1[Id3],0)),"")</f>
        <v>0</v>
      </c>
      <c r="L470" s="10">
        <f t="array" ref="L470">IFERROR(INDEX(Tableau1[FR],MATCH(L$1&amp;$A470,Tableau1[id2]&amp;Tableau1[Id3],0)),"")</f>
        <v>0</v>
      </c>
      <c r="M470" s="10">
        <f t="array" ref="M470">IFERROR(INDEX(Tableau1[FR],MATCH(M$1&amp;$A470,Tableau1[id2]&amp;Tableau1[Id3],0)),"")</f>
        <v>0</v>
      </c>
      <c r="N470" s="10">
        <f t="array" ref="N470">IFERROR(INDEX(Tableau1[FR],MATCH(N$1&amp;$A470,Tableau1[id2]&amp;Tableau1[Id3],0)),"")</f>
        <v>0</v>
      </c>
      <c r="O470" s="10">
        <f t="array" ref="O470">IFERROR(INDEX(Tableau1[FR],MATCH(O$1&amp;$A470,Tableau1[id2]&amp;Tableau1[Id3],0)),"")</f>
        <v>0</v>
      </c>
      <c r="P470" s="10">
        <f t="array" ref="P470">IFERROR(INDEX(Tableau1[FR],MATCH(P$1&amp;$A470,Tableau1[id2]&amp;Tableau1[Id3],0)),"")</f>
        <v>0</v>
      </c>
      <c r="Q470" s="10">
        <f t="array" ref="Q470">IFERROR(INDEX(Tableau1[FR],MATCH(Q$1&amp;$A470,Tableau1[id2]&amp;Tableau1[Id3],0)),"")</f>
        <v>0</v>
      </c>
      <c r="R470" s="10">
        <f t="array" ref="R470">IFERROR(INDEX(Tableau1[FR],MATCH(R$1&amp;$A470,Tableau1[id2]&amp;Tableau1[Id3],0)),"")</f>
        <v>0</v>
      </c>
      <c r="S470" s="10">
        <f t="array" ref="S470">IFERROR(INDEX(Tableau1[FR],MATCH(S$1&amp;$A470,Tableau1[id2]&amp;Tableau1[Id3],0)),"")</f>
        <v>0</v>
      </c>
      <c r="T470" s="10">
        <f t="array" ref="T470">IFERROR(INDEX(Tableau1[FR],MATCH(T$1&amp;$A470,Tableau1[id2]&amp;Tableau1[Id3],0)),"")</f>
        <v>0</v>
      </c>
      <c r="U470" s="10">
        <f t="array" ref="U470">IFERROR(INDEX(Tableau1[FR],MATCH(U$1&amp;$A470,Tableau1[id2]&amp;Tableau1[Id3],0)),"")</f>
        <v>0</v>
      </c>
      <c r="V470" s="10">
        <f t="array" ref="V470">IFERROR(INDEX(Tableau1[FR],MATCH(V$1&amp;$A470,Tableau1[id2]&amp;Tableau1[Id3],0)),"")</f>
        <v>0</v>
      </c>
      <c r="W470" s="10">
        <f t="array" ref="W470">IFERROR(INDEX(Tableau1[FR],MATCH(W$1&amp;$A470,Tableau1[id2]&amp;Tableau1[Id3],0)),"")</f>
        <v>0</v>
      </c>
      <c r="X470" s="10">
        <f t="array" ref="X470">IFERROR(INDEX(Tableau1[FR],MATCH(X$1&amp;$A470,Tableau1[id2]&amp;Tableau1[Id3],0)),"")</f>
        <v>0</v>
      </c>
      <c r="Y470" s="10">
        <f t="array" ref="Y470">IFERROR(INDEX(Tableau1[FR],MATCH(Y$1&amp;$A470,Tableau1[id2]&amp;Tableau1[Id3],0)),"")</f>
        <v>0</v>
      </c>
      <c r="Z470" s="10">
        <f t="array" ref="Z470">IFERROR(INDEX(Tableau1[FR],MATCH(Z$1&amp;$A470,Tableau1[id2]&amp;Tableau1[Id3],0)),"")</f>
        <v>0</v>
      </c>
      <c r="AA470" s="10">
        <f t="array" ref="AA470">IFERROR(INDEX(Tableau1[FR],MATCH(AA$1&amp;$A470,Tableau1[id2]&amp;Tableau1[Id3],0)),"")</f>
        <v>0</v>
      </c>
      <c r="AB470" s="10">
        <f t="array" ref="AB470">IFERROR(INDEX(Tableau1[FR],MATCH(AB$1&amp;$A470,Tableau1[id2]&amp;Tableau1[Id3],0)),"")</f>
        <v>0</v>
      </c>
      <c r="AC470" s="10">
        <f t="array" ref="AC470">IFERROR(INDEX(Tableau1[FR],MATCH(AC$1&amp;$A470,Tableau1[id2]&amp;Tableau1[Id3],0)),"")</f>
        <v>0</v>
      </c>
      <c r="AD470" s="10">
        <f t="array" ref="AD470">IFERROR(INDEX(Tableau1[FR],MATCH(AD$1&amp;$A470,Tableau1[id2]&amp;Tableau1[Id3],0)),"")</f>
        <v>0</v>
      </c>
      <c r="AE470" s="10">
        <f t="array" ref="AE470">IFERROR(INDEX(Tableau1[FR],MATCH(AE$1&amp;$A470,Tableau1[id2]&amp;Tableau1[Id3],0)),"")</f>
        <v>0</v>
      </c>
      <c r="AF470" s="10">
        <f t="array" ref="AF470">IFERROR(INDEX(Tableau1[FR],MATCH(AF$1&amp;$A470,Tableau1[id2]&amp;Tableau1[Id3],0)),"")</f>
        <v>0</v>
      </c>
      <c r="AG470" s="10">
        <f t="array" ref="AG470">IFERROR(INDEX(Tableau1[FR],MATCH(AG$1&amp;$A470,Tableau1[id2]&amp;Tableau1[Id3],0)),"")</f>
        <v>0</v>
      </c>
      <c r="AH470" s="10">
        <f t="array" ref="AH470">IFERROR(INDEX(Tableau1[FR],MATCH(AH$1&amp;$A470,Tableau1[id2]&amp;Tableau1[Id3],0)),"")</f>
        <v>0</v>
      </c>
      <c r="AI470" s="10">
        <f t="array" ref="AI470">IFERROR(INDEX(Tableau1[FR],MATCH(AI$1&amp;$A470,Tableau1[id2]&amp;Tableau1[Id3],0)),"")</f>
        <v>0</v>
      </c>
    </row>
    <row r="471" spans="1:35" x14ac:dyDescent="0.25">
      <c r="A471" s="8">
        <v>11701</v>
      </c>
      <c r="B471" s="14" t="str">
        <f>INDEX(D471:AI471,,MODE(MATCH(D471:AI471,D471:AI471,0)))</f>
        <v>Commencez l'extraction des ressources.</v>
      </c>
      <c r="C471" s="8">
        <f>COUNTIF(D471:AI471,B471)</f>
        <v>32</v>
      </c>
      <c r="D471" s="10" t="str">
        <f t="array" ref="D471">IFERROR(INDEX(Tableau1[FR],MATCH(D$1&amp;$A471,Tableau1[id2]&amp;Tableau1[Id3],0)),"")</f>
        <v>Commencez l'extraction des ressources.</v>
      </c>
      <c r="E471" s="10" t="str">
        <f t="array" ref="E471">IFERROR(INDEX(Tableau1[FR],MATCH(E$1&amp;$A471,Tableau1[id2]&amp;Tableau1[Id3],0)),"")</f>
        <v>Commencez l'extraction des ressources.</v>
      </c>
      <c r="F471" s="10" t="str">
        <f t="array" ref="F471">IFERROR(INDEX(Tableau1[FR],MATCH(F$1&amp;$A471,Tableau1[id2]&amp;Tableau1[Id3],0)),"")</f>
        <v>Commencez l'extraction des ressources.</v>
      </c>
      <c r="G471" s="10" t="str">
        <f t="array" ref="G471">IFERROR(INDEX(Tableau1[FR],MATCH(G$1&amp;$A471,Tableau1[id2]&amp;Tableau1[Id3],0)),"")</f>
        <v>Commencez l'extraction des ressources.</v>
      </c>
      <c r="H471" s="10" t="str">
        <f t="array" ref="H471">IFERROR(INDEX(Tableau1[FR],MATCH(H$1&amp;$A471,Tableau1[id2]&amp;Tableau1[Id3],0)),"")</f>
        <v>Commencez l'extraction des ressources.</v>
      </c>
      <c r="I471" s="10" t="str">
        <f t="array" ref="I471">IFERROR(INDEX(Tableau1[FR],MATCH(I$1&amp;$A471,Tableau1[id2]&amp;Tableau1[Id3],0)),"")</f>
        <v>Commencez l'extraction des ressources.</v>
      </c>
      <c r="J471" s="10" t="str">
        <f t="array" ref="J471">IFERROR(INDEX(Tableau1[FR],MATCH(J$1&amp;$A471,Tableau1[id2]&amp;Tableau1[Id3],0)),"")</f>
        <v>Commencez l'extraction des ressources.</v>
      </c>
      <c r="K471" s="10" t="str">
        <f t="array" ref="K471">IFERROR(INDEX(Tableau1[FR],MATCH(K$1&amp;$A471,Tableau1[id2]&amp;Tableau1[Id3],0)),"")</f>
        <v>Commencez l'extraction des ressources.</v>
      </c>
      <c r="L471" s="10" t="str">
        <f t="array" ref="L471">IFERROR(INDEX(Tableau1[FR],MATCH(L$1&amp;$A471,Tableau1[id2]&amp;Tableau1[Id3],0)),"")</f>
        <v>Commencez l'extraction des ressources.</v>
      </c>
      <c r="M471" s="10" t="str">
        <f t="array" ref="M471">IFERROR(INDEX(Tableau1[FR],MATCH(M$1&amp;$A471,Tableau1[id2]&amp;Tableau1[Id3],0)),"")</f>
        <v>Commencez l'extraction des ressources.</v>
      </c>
      <c r="N471" s="10" t="str">
        <f t="array" ref="N471">IFERROR(INDEX(Tableau1[FR],MATCH(N$1&amp;$A471,Tableau1[id2]&amp;Tableau1[Id3],0)),"")</f>
        <v>Commencez l'extraction des ressources.</v>
      </c>
      <c r="O471" s="10" t="str">
        <f t="array" ref="O471">IFERROR(INDEX(Tableau1[FR],MATCH(O$1&amp;$A471,Tableau1[id2]&amp;Tableau1[Id3],0)),"")</f>
        <v>Commencez l'extraction des ressources.</v>
      </c>
      <c r="P471" s="10" t="str">
        <f t="array" ref="P471">IFERROR(INDEX(Tableau1[FR],MATCH(P$1&amp;$A471,Tableau1[id2]&amp;Tableau1[Id3],0)),"")</f>
        <v>Commencez l'extraction des ressources.</v>
      </c>
      <c r="Q471" s="10" t="str">
        <f t="array" ref="Q471">IFERROR(INDEX(Tableau1[FR],MATCH(Q$1&amp;$A471,Tableau1[id2]&amp;Tableau1[Id3],0)),"")</f>
        <v>Commencez l'extraction des ressources.</v>
      </c>
      <c r="R471" s="10" t="str">
        <f t="array" ref="R471">IFERROR(INDEX(Tableau1[FR],MATCH(R$1&amp;$A471,Tableau1[id2]&amp;Tableau1[Id3],0)),"")</f>
        <v>Commencez l'extraction des ressources.</v>
      </c>
      <c r="S471" s="10" t="str">
        <f t="array" ref="S471">IFERROR(INDEX(Tableau1[FR],MATCH(S$1&amp;$A471,Tableau1[id2]&amp;Tableau1[Id3],0)),"")</f>
        <v>Commencez l'extraction des ressources.</v>
      </c>
      <c r="T471" s="10" t="str">
        <f t="array" ref="T471">IFERROR(INDEX(Tableau1[FR],MATCH(T$1&amp;$A471,Tableau1[id2]&amp;Tableau1[Id3],0)),"")</f>
        <v>Commencez l'extraction des ressources.</v>
      </c>
      <c r="U471" s="10" t="str">
        <f t="array" ref="U471">IFERROR(INDEX(Tableau1[FR],MATCH(U$1&amp;$A471,Tableau1[id2]&amp;Tableau1[Id3],0)),"")</f>
        <v>Commencez l'extraction des ressources.</v>
      </c>
      <c r="V471" s="10" t="str">
        <f t="array" ref="V471">IFERROR(INDEX(Tableau1[FR],MATCH(V$1&amp;$A471,Tableau1[id2]&amp;Tableau1[Id3],0)),"")</f>
        <v>Commencez l'extraction des ressources.</v>
      </c>
      <c r="W471" s="10" t="str">
        <f t="array" ref="W471">IFERROR(INDEX(Tableau1[FR],MATCH(W$1&amp;$A471,Tableau1[id2]&amp;Tableau1[Id3],0)),"")</f>
        <v>Commencez l'extraction des ressources.</v>
      </c>
      <c r="X471" s="10" t="str">
        <f t="array" ref="X471">IFERROR(INDEX(Tableau1[FR],MATCH(X$1&amp;$A471,Tableau1[id2]&amp;Tableau1[Id3],0)),"")</f>
        <v>Commencez l'extraction des ressources.</v>
      </c>
      <c r="Y471" s="10" t="str">
        <f t="array" ref="Y471">IFERROR(INDEX(Tableau1[FR],MATCH(Y$1&amp;$A471,Tableau1[id2]&amp;Tableau1[Id3],0)),"")</f>
        <v>Commencez l'extraction des ressources.</v>
      </c>
      <c r="Z471" s="10" t="str">
        <f t="array" ref="Z471">IFERROR(INDEX(Tableau1[FR],MATCH(Z$1&amp;$A471,Tableau1[id2]&amp;Tableau1[Id3],0)),"")</f>
        <v>Commencez l'extraction des ressources.</v>
      </c>
      <c r="AA471" s="10" t="str">
        <f t="array" ref="AA471">IFERROR(INDEX(Tableau1[FR],MATCH(AA$1&amp;$A471,Tableau1[id2]&amp;Tableau1[Id3],0)),"")</f>
        <v>Commencez l'extraction des ressources.</v>
      </c>
      <c r="AB471" s="10" t="str">
        <f t="array" ref="AB471">IFERROR(INDEX(Tableau1[FR],MATCH(AB$1&amp;$A471,Tableau1[id2]&amp;Tableau1[Id3],0)),"")</f>
        <v>Commencez l'extraction des ressources.</v>
      </c>
      <c r="AC471" s="10" t="str">
        <f t="array" ref="AC471">IFERROR(INDEX(Tableau1[FR],MATCH(AC$1&amp;$A471,Tableau1[id2]&amp;Tableau1[Id3],0)),"")</f>
        <v>Commencez l'extraction des ressources.</v>
      </c>
      <c r="AD471" s="10" t="str">
        <f t="array" ref="AD471">IFERROR(INDEX(Tableau1[FR],MATCH(AD$1&amp;$A471,Tableau1[id2]&amp;Tableau1[Id3],0)),"")</f>
        <v>Commencez l'extraction des ressources.</v>
      </c>
      <c r="AE471" s="10" t="str">
        <f t="array" ref="AE471">IFERROR(INDEX(Tableau1[FR],MATCH(AE$1&amp;$A471,Tableau1[id2]&amp;Tableau1[Id3],0)),"")</f>
        <v>Commencez l'extraction des ressources.</v>
      </c>
      <c r="AF471" s="10" t="str">
        <f t="array" ref="AF471">IFERROR(INDEX(Tableau1[FR],MATCH(AF$1&amp;$A471,Tableau1[id2]&amp;Tableau1[Id3],0)),"")</f>
        <v>Commencez l'extraction des ressources.</v>
      </c>
      <c r="AG471" s="10" t="str">
        <f t="array" ref="AG471">IFERROR(INDEX(Tableau1[FR],MATCH(AG$1&amp;$A471,Tableau1[id2]&amp;Tableau1[Id3],0)),"")</f>
        <v>Commencez l'extraction des ressources.</v>
      </c>
      <c r="AH471" s="10" t="str">
        <f t="array" ref="AH471">IFERROR(INDEX(Tableau1[FR],MATCH(AH$1&amp;$A471,Tableau1[id2]&amp;Tableau1[Id3],0)),"")</f>
        <v>Commencez l'extraction des ressources.</v>
      </c>
      <c r="AI471" s="10" t="str">
        <f t="array" ref="AI471">IFERROR(INDEX(Tableau1[FR],MATCH(AI$1&amp;$A471,Tableau1[id2]&amp;Tableau1[Id3],0)),"")</f>
        <v>Commencez l'extraction des ressources.</v>
      </c>
    </row>
    <row r="472" spans="1:35" x14ac:dyDescent="0.25">
      <c r="A472" s="8">
        <v>11702</v>
      </c>
      <c r="B472" s="14" t="str">
        <f>INDEX(D472:AI472,,MODE(MATCH(D472:AI472,D472:AI472,0)))</f>
        <v>Préparation de l'extraction des ressources.</v>
      </c>
      <c r="C472" s="8">
        <f>COUNTIF(D472:AI472,B472)</f>
        <v>32</v>
      </c>
      <c r="D472" s="10" t="str">
        <f t="array" ref="D472">IFERROR(INDEX(Tableau1[FR],MATCH(D$1&amp;$A472,Tableau1[id2]&amp;Tableau1[Id3],0)),"")</f>
        <v>Préparation de l'extraction des ressources.</v>
      </c>
      <c r="E472" s="10" t="str">
        <f t="array" ref="E472">IFERROR(INDEX(Tableau1[FR],MATCH(E$1&amp;$A472,Tableau1[id2]&amp;Tableau1[Id3],0)),"")</f>
        <v>Préparation de l'extraction des ressources.</v>
      </c>
      <c r="F472" s="10" t="str">
        <f t="array" ref="F472">IFERROR(INDEX(Tableau1[FR],MATCH(F$1&amp;$A472,Tableau1[id2]&amp;Tableau1[Id3],0)),"")</f>
        <v>Préparation de l'extraction des ressources.</v>
      </c>
      <c r="G472" s="10" t="str">
        <f t="array" ref="G472">IFERROR(INDEX(Tableau1[FR],MATCH(G$1&amp;$A472,Tableau1[id2]&amp;Tableau1[Id3],0)),"")</f>
        <v>Préparation de l'extraction des ressources.</v>
      </c>
      <c r="H472" s="10" t="str">
        <f t="array" ref="H472">IFERROR(INDEX(Tableau1[FR],MATCH(H$1&amp;$A472,Tableau1[id2]&amp;Tableau1[Id3],0)),"")</f>
        <v>Préparation de l'extraction des ressources.</v>
      </c>
      <c r="I472" s="10" t="str">
        <f t="array" ref="I472">IFERROR(INDEX(Tableau1[FR],MATCH(I$1&amp;$A472,Tableau1[id2]&amp;Tableau1[Id3],0)),"")</f>
        <v>Préparation de l'extraction des ressources.</v>
      </c>
      <c r="J472" s="10" t="str">
        <f t="array" ref="J472">IFERROR(INDEX(Tableau1[FR],MATCH(J$1&amp;$A472,Tableau1[id2]&amp;Tableau1[Id3],0)),"")</f>
        <v>Préparation de l'extraction des ressources.</v>
      </c>
      <c r="K472" s="10" t="str">
        <f t="array" ref="K472">IFERROR(INDEX(Tableau1[FR],MATCH(K$1&amp;$A472,Tableau1[id2]&amp;Tableau1[Id3],0)),"")</f>
        <v>Préparation de l'extraction des ressources.</v>
      </c>
      <c r="L472" s="10" t="str">
        <f t="array" ref="L472">IFERROR(INDEX(Tableau1[FR],MATCH(L$1&amp;$A472,Tableau1[id2]&amp;Tableau1[Id3],0)),"")</f>
        <v>Préparation de l'extraction des ressources.</v>
      </c>
      <c r="M472" s="10" t="str">
        <f t="array" ref="M472">IFERROR(INDEX(Tableau1[FR],MATCH(M$1&amp;$A472,Tableau1[id2]&amp;Tableau1[Id3],0)),"")</f>
        <v>Préparation de l'extraction des ressources.</v>
      </c>
      <c r="N472" s="10" t="str">
        <f t="array" ref="N472">IFERROR(INDEX(Tableau1[FR],MATCH(N$1&amp;$A472,Tableau1[id2]&amp;Tableau1[Id3],0)),"")</f>
        <v>Préparation de l'extraction des ressources.</v>
      </c>
      <c r="O472" s="10" t="str">
        <f t="array" ref="O472">IFERROR(INDEX(Tableau1[FR],MATCH(O$1&amp;$A472,Tableau1[id2]&amp;Tableau1[Id3],0)),"")</f>
        <v>Préparation de l'extraction des ressources.</v>
      </c>
      <c r="P472" s="10" t="str">
        <f t="array" ref="P472">IFERROR(INDEX(Tableau1[FR],MATCH(P$1&amp;$A472,Tableau1[id2]&amp;Tableau1[Id3],0)),"")</f>
        <v>Préparation de l'extraction des ressources.</v>
      </c>
      <c r="Q472" s="10" t="str">
        <f t="array" ref="Q472">IFERROR(INDEX(Tableau1[FR],MATCH(Q$1&amp;$A472,Tableau1[id2]&amp;Tableau1[Id3],0)),"")</f>
        <v>Préparation de l'extraction des ressources.</v>
      </c>
      <c r="R472" s="10" t="str">
        <f t="array" ref="R472">IFERROR(INDEX(Tableau1[FR],MATCH(R$1&amp;$A472,Tableau1[id2]&amp;Tableau1[Id3],0)),"")</f>
        <v>Préparation de l'extraction des ressources.</v>
      </c>
      <c r="S472" s="10" t="str">
        <f t="array" ref="S472">IFERROR(INDEX(Tableau1[FR],MATCH(S$1&amp;$A472,Tableau1[id2]&amp;Tableau1[Id3],0)),"")</f>
        <v>Préparation de l'extraction des ressources.</v>
      </c>
      <c r="T472" s="10" t="str">
        <f t="array" ref="T472">IFERROR(INDEX(Tableau1[FR],MATCH(T$1&amp;$A472,Tableau1[id2]&amp;Tableau1[Id3],0)),"")</f>
        <v>Préparation de l'extraction des ressources.</v>
      </c>
      <c r="U472" s="10" t="str">
        <f t="array" ref="U472">IFERROR(INDEX(Tableau1[FR],MATCH(U$1&amp;$A472,Tableau1[id2]&amp;Tableau1[Id3],0)),"")</f>
        <v>Préparation de l'extraction des ressources.</v>
      </c>
      <c r="V472" s="10" t="str">
        <f t="array" ref="V472">IFERROR(INDEX(Tableau1[FR],MATCH(V$1&amp;$A472,Tableau1[id2]&amp;Tableau1[Id3],0)),"")</f>
        <v>Préparation de l'extraction des ressources.</v>
      </c>
      <c r="W472" s="10" t="str">
        <f t="array" ref="W472">IFERROR(INDEX(Tableau1[FR],MATCH(W$1&amp;$A472,Tableau1[id2]&amp;Tableau1[Id3],0)),"")</f>
        <v>Préparation de l'extraction des ressources.</v>
      </c>
      <c r="X472" s="10" t="str">
        <f t="array" ref="X472">IFERROR(INDEX(Tableau1[FR],MATCH(X$1&amp;$A472,Tableau1[id2]&amp;Tableau1[Id3],0)),"")</f>
        <v>Préparation de l'extraction des ressources.</v>
      </c>
      <c r="Y472" s="10" t="str">
        <f t="array" ref="Y472">IFERROR(INDEX(Tableau1[FR],MATCH(Y$1&amp;$A472,Tableau1[id2]&amp;Tableau1[Id3],0)),"")</f>
        <v>Préparation de l'extraction des ressources.</v>
      </c>
      <c r="Z472" s="10" t="str">
        <f t="array" ref="Z472">IFERROR(INDEX(Tableau1[FR],MATCH(Z$1&amp;$A472,Tableau1[id2]&amp;Tableau1[Id3],0)),"")</f>
        <v>Préparation de l'extraction des ressources.</v>
      </c>
      <c r="AA472" s="10" t="str">
        <f t="array" ref="AA472">IFERROR(INDEX(Tableau1[FR],MATCH(AA$1&amp;$A472,Tableau1[id2]&amp;Tableau1[Id3],0)),"")</f>
        <v>Préparation de l'extraction des ressources.</v>
      </c>
      <c r="AB472" s="10" t="str">
        <f t="array" ref="AB472">IFERROR(INDEX(Tableau1[FR],MATCH(AB$1&amp;$A472,Tableau1[id2]&amp;Tableau1[Id3],0)),"")</f>
        <v>Préparation de l'extraction des ressources.</v>
      </c>
      <c r="AC472" s="10" t="str">
        <f t="array" ref="AC472">IFERROR(INDEX(Tableau1[FR],MATCH(AC$1&amp;$A472,Tableau1[id2]&amp;Tableau1[Id3],0)),"")</f>
        <v>Préparation de l'extraction des ressources.</v>
      </c>
      <c r="AD472" s="10" t="str">
        <f t="array" ref="AD472">IFERROR(INDEX(Tableau1[FR],MATCH(AD$1&amp;$A472,Tableau1[id2]&amp;Tableau1[Id3],0)),"")</f>
        <v>Préparation de l'extraction des ressources.</v>
      </c>
      <c r="AE472" s="10" t="str">
        <f t="array" ref="AE472">IFERROR(INDEX(Tableau1[FR],MATCH(AE$1&amp;$A472,Tableau1[id2]&amp;Tableau1[Id3],0)),"")</f>
        <v>Préparation de l'extraction des ressources.</v>
      </c>
      <c r="AF472" s="10" t="str">
        <f t="array" ref="AF472">IFERROR(INDEX(Tableau1[FR],MATCH(AF$1&amp;$A472,Tableau1[id2]&amp;Tableau1[Id3],0)),"")</f>
        <v>Préparation de l'extraction des ressources.</v>
      </c>
      <c r="AG472" s="10" t="str">
        <f t="array" ref="AG472">IFERROR(INDEX(Tableau1[FR],MATCH(AG$1&amp;$A472,Tableau1[id2]&amp;Tableau1[Id3],0)),"")</f>
        <v>Préparation de l'extraction des ressources.</v>
      </c>
      <c r="AH472" s="10" t="str">
        <f t="array" ref="AH472">IFERROR(INDEX(Tableau1[FR],MATCH(AH$1&amp;$A472,Tableau1[id2]&amp;Tableau1[Id3],0)),"")</f>
        <v>Préparation de l'extraction des ressources.</v>
      </c>
      <c r="AI472" s="10" t="str">
        <f t="array" ref="AI472">IFERROR(INDEX(Tableau1[FR],MATCH(AI$1&amp;$A472,Tableau1[id2]&amp;Tableau1[Id3],0)),"")</f>
        <v>Préparation de l'extraction des ressources.</v>
      </c>
    </row>
    <row r="473" spans="1:35" x14ac:dyDescent="0.25">
      <c r="A473" s="8">
        <v>11703</v>
      </c>
      <c r="B473" s="14" t="str">
        <f>INDEX(D473:AI473,,MODE(MATCH(D473:AI473,D473:AI473,0)))</f>
        <v>Extraction des ressources en cours.</v>
      </c>
      <c r="C473" s="8">
        <f>COUNTIF(D473:AI473,B473)</f>
        <v>32</v>
      </c>
      <c r="D473" s="10" t="str">
        <f t="array" ref="D473">IFERROR(INDEX(Tableau1[FR],MATCH(D$1&amp;$A473,Tableau1[id2]&amp;Tableau1[Id3],0)),"")</f>
        <v>Extraction des ressources en cours.</v>
      </c>
      <c r="E473" s="10" t="str">
        <f t="array" ref="E473">IFERROR(INDEX(Tableau1[FR],MATCH(E$1&amp;$A473,Tableau1[id2]&amp;Tableau1[Id3],0)),"")</f>
        <v>Extraction des ressources en cours.</v>
      </c>
      <c r="F473" s="10" t="str">
        <f t="array" ref="F473">IFERROR(INDEX(Tableau1[FR],MATCH(F$1&amp;$A473,Tableau1[id2]&amp;Tableau1[Id3],0)),"")</f>
        <v>Extraction des ressources en cours.</v>
      </c>
      <c r="G473" s="10" t="str">
        <f t="array" ref="G473">IFERROR(INDEX(Tableau1[FR],MATCH(G$1&amp;$A473,Tableau1[id2]&amp;Tableau1[Id3],0)),"")</f>
        <v>Extraction des ressources en cours.</v>
      </c>
      <c r="H473" s="10" t="str">
        <f t="array" ref="H473">IFERROR(INDEX(Tableau1[FR],MATCH(H$1&amp;$A473,Tableau1[id2]&amp;Tableau1[Id3],0)),"")</f>
        <v>Extraction des ressources en cours.</v>
      </c>
      <c r="I473" s="10" t="str">
        <f t="array" ref="I473">IFERROR(INDEX(Tableau1[FR],MATCH(I$1&amp;$A473,Tableau1[id2]&amp;Tableau1[Id3],0)),"")</f>
        <v>Extraction des ressources en cours.</v>
      </c>
      <c r="J473" s="10" t="str">
        <f t="array" ref="J473">IFERROR(INDEX(Tableau1[FR],MATCH(J$1&amp;$A473,Tableau1[id2]&amp;Tableau1[Id3],0)),"")</f>
        <v>Extraction des ressources en cours.</v>
      </c>
      <c r="K473" s="10" t="str">
        <f t="array" ref="K473">IFERROR(INDEX(Tableau1[FR],MATCH(K$1&amp;$A473,Tableau1[id2]&amp;Tableau1[Id3],0)),"")</f>
        <v>Extraction des ressources en cours.</v>
      </c>
      <c r="L473" s="10" t="str">
        <f t="array" ref="L473">IFERROR(INDEX(Tableau1[FR],MATCH(L$1&amp;$A473,Tableau1[id2]&amp;Tableau1[Id3],0)),"")</f>
        <v>Extraction des ressources en cours.</v>
      </c>
      <c r="M473" s="10" t="str">
        <f t="array" ref="M473">IFERROR(INDEX(Tableau1[FR],MATCH(M$1&amp;$A473,Tableau1[id2]&amp;Tableau1[Id3],0)),"")</f>
        <v>Extraction des ressources en cours.</v>
      </c>
      <c r="N473" s="10" t="str">
        <f t="array" ref="N473">IFERROR(INDEX(Tableau1[FR],MATCH(N$1&amp;$A473,Tableau1[id2]&amp;Tableau1[Id3],0)),"")</f>
        <v>Extraction des ressources en cours.</v>
      </c>
      <c r="O473" s="10" t="str">
        <f t="array" ref="O473">IFERROR(INDEX(Tableau1[FR],MATCH(O$1&amp;$A473,Tableau1[id2]&amp;Tableau1[Id3],0)),"")</f>
        <v>Extraction des ressources en cours.</v>
      </c>
      <c r="P473" s="10" t="str">
        <f t="array" ref="P473">IFERROR(INDEX(Tableau1[FR],MATCH(P$1&amp;$A473,Tableau1[id2]&amp;Tableau1[Id3],0)),"")</f>
        <v>Extraction des ressources en cours.</v>
      </c>
      <c r="Q473" s="10" t="str">
        <f t="array" ref="Q473">IFERROR(INDEX(Tableau1[FR],MATCH(Q$1&amp;$A473,Tableau1[id2]&amp;Tableau1[Id3],0)),"")</f>
        <v>Extraction des ressources en cours.</v>
      </c>
      <c r="R473" s="10" t="str">
        <f t="array" ref="R473">IFERROR(INDEX(Tableau1[FR],MATCH(R$1&amp;$A473,Tableau1[id2]&amp;Tableau1[Id3],0)),"")</f>
        <v>Extraction des ressources en cours.</v>
      </c>
      <c r="S473" s="10" t="str">
        <f t="array" ref="S473">IFERROR(INDEX(Tableau1[FR],MATCH(S$1&amp;$A473,Tableau1[id2]&amp;Tableau1[Id3],0)),"")</f>
        <v>Extraction des ressources en cours.</v>
      </c>
      <c r="T473" s="10" t="str">
        <f t="array" ref="T473">IFERROR(INDEX(Tableau1[FR],MATCH(T$1&amp;$A473,Tableau1[id2]&amp;Tableau1[Id3],0)),"")</f>
        <v>Extraction des ressources en cours.</v>
      </c>
      <c r="U473" s="10" t="str">
        <f t="array" ref="U473">IFERROR(INDEX(Tableau1[FR],MATCH(U$1&amp;$A473,Tableau1[id2]&amp;Tableau1[Id3],0)),"")</f>
        <v>Extraction des ressources en cours.</v>
      </c>
      <c r="V473" s="10" t="str">
        <f t="array" ref="V473">IFERROR(INDEX(Tableau1[FR],MATCH(V$1&amp;$A473,Tableau1[id2]&amp;Tableau1[Id3],0)),"")</f>
        <v>Extraction des ressources en cours.</v>
      </c>
      <c r="W473" s="10" t="str">
        <f t="array" ref="W473">IFERROR(INDEX(Tableau1[FR],MATCH(W$1&amp;$A473,Tableau1[id2]&amp;Tableau1[Id3],0)),"")</f>
        <v>Extraction des ressources en cours.</v>
      </c>
      <c r="X473" s="10" t="str">
        <f t="array" ref="X473">IFERROR(INDEX(Tableau1[FR],MATCH(X$1&amp;$A473,Tableau1[id2]&amp;Tableau1[Id3],0)),"")</f>
        <v>Extraction des ressources en cours.</v>
      </c>
      <c r="Y473" s="10" t="str">
        <f t="array" ref="Y473">IFERROR(INDEX(Tableau1[FR],MATCH(Y$1&amp;$A473,Tableau1[id2]&amp;Tableau1[Id3],0)),"")</f>
        <v>Extraction des ressources en cours.</v>
      </c>
      <c r="Z473" s="10" t="str">
        <f t="array" ref="Z473">IFERROR(INDEX(Tableau1[FR],MATCH(Z$1&amp;$A473,Tableau1[id2]&amp;Tableau1[Id3],0)),"")</f>
        <v>Extraction des ressources en cours.</v>
      </c>
      <c r="AA473" s="10" t="str">
        <f t="array" ref="AA473">IFERROR(INDEX(Tableau1[FR],MATCH(AA$1&amp;$A473,Tableau1[id2]&amp;Tableau1[Id3],0)),"")</f>
        <v>Extraction des ressources en cours.</v>
      </c>
      <c r="AB473" s="10" t="str">
        <f t="array" ref="AB473">IFERROR(INDEX(Tableau1[FR],MATCH(AB$1&amp;$A473,Tableau1[id2]&amp;Tableau1[Id3],0)),"")</f>
        <v>Extraction des ressources en cours.</v>
      </c>
      <c r="AC473" s="10" t="str">
        <f t="array" ref="AC473">IFERROR(INDEX(Tableau1[FR],MATCH(AC$1&amp;$A473,Tableau1[id2]&amp;Tableau1[Id3],0)),"")</f>
        <v>Extraction des ressources en cours.</v>
      </c>
      <c r="AD473" s="10" t="str">
        <f t="array" ref="AD473">IFERROR(INDEX(Tableau1[FR],MATCH(AD$1&amp;$A473,Tableau1[id2]&amp;Tableau1[Id3],0)),"")</f>
        <v>Extraction des ressources en cours.</v>
      </c>
      <c r="AE473" s="10" t="str">
        <f t="array" ref="AE473">IFERROR(INDEX(Tableau1[FR],MATCH(AE$1&amp;$A473,Tableau1[id2]&amp;Tableau1[Id3],0)),"")</f>
        <v>Extraction des ressources en cours.</v>
      </c>
      <c r="AF473" s="10" t="str">
        <f t="array" ref="AF473">IFERROR(INDEX(Tableau1[FR],MATCH(AF$1&amp;$A473,Tableau1[id2]&amp;Tableau1[Id3],0)),"")</f>
        <v>Extraction des ressources en cours.</v>
      </c>
      <c r="AG473" s="10" t="str">
        <f t="array" ref="AG473">IFERROR(INDEX(Tableau1[FR],MATCH(AG$1&amp;$A473,Tableau1[id2]&amp;Tableau1[Id3],0)),"")</f>
        <v>Extraction des ressources en cours.</v>
      </c>
      <c r="AH473" s="10" t="str">
        <f t="array" ref="AH473">IFERROR(INDEX(Tableau1[FR],MATCH(AH$1&amp;$A473,Tableau1[id2]&amp;Tableau1[Id3],0)),"")</f>
        <v>Extraction des ressources en cours.</v>
      </c>
      <c r="AI473" s="10" t="str">
        <f t="array" ref="AI473">IFERROR(INDEX(Tableau1[FR],MATCH(AI$1&amp;$A473,Tableau1[id2]&amp;Tableau1[Id3],0)),"")</f>
        <v>Extraction des ressources en cours.</v>
      </c>
    </row>
    <row r="474" spans="1:35" x14ac:dyDescent="0.25">
      <c r="A474" s="8">
        <v>11704</v>
      </c>
      <c r="B474" s="14" t="str">
        <f>INDEX(D474:AI474,,MODE(MATCH(D474:AI474,D474:AI474,0)))</f>
        <v>Nous n'avons pas d'appareils d'extraction.</v>
      </c>
      <c r="C474" s="8">
        <f>COUNTIF(D474:AI474,B474)</f>
        <v>32</v>
      </c>
      <c r="D474" s="10" t="str">
        <f t="array" ref="D474">IFERROR(INDEX(Tableau1[FR],MATCH(D$1&amp;$A474,Tableau1[id2]&amp;Tableau1[Id3],0)),"")</f>
        <v>Nous n'avons pas d'appareils d'extraction.</v>
      </c>
      <c r="E474" s="10" t="str">
        <f t="array" ref="E474">IFERROR(INDEX(Tableau1[FR],MATCH(E$1&amp;$A474,Tableau1[id2]&amp;Tableau1[Id3],0)),"")</f>
        <v>Nous n'avons pas d'appareils d'extraction.</v>
      </c>
      <c r="F474" s="10" t="str">
        <f t="array" ref="F474">IFERROR(INDEX(Tableau1[FR],MATCH(F$1&amp;$A474,Tableau1[id2]&amp;Tableau1[Id3],0)),"")</f>
        <v>Nous n'avons pas d'appareils d'extraction.</v>
      </c>
      <c r="G474" s="10" t="str">
        <f t="array" ref="G474">IFERROR(INDEX(Tableau1[FR],MATCH(G$1&amp;$A474,Tableau1[id2]&amp;Tableau1[Id3],0)),"")</f>
        <v>Nous n'avons pas d'appareils d'extraction.</v>
      </c>
      <c r="H474" s="10" t="str">
        <f t="array" ref="H474">IFERROR(INDEX(Tableau1[FR],MATCH(H$1&amp;$A474,Tableau1[id2]&amp;Tableau1[Id3],0)),"")</f>
        <v>Nous n'avons pas d'appareils d'extraction.</v>
      </c>
      <c r="I474" s="10" t="str">
        <f t="array" ref="I474">IFERROR(INDEX(Tableau1[FR],MATCH(I$1&amp;$A474,Tableau1[id2]&amp;Tableau1[Id3],0)),"")</f>
        <v>Nous n'avons pas d'appareils d'extraction.</v>
      </c>
      <c r="J474" s="10" t="str">
        <f t="array" ref="J474">IFERROR(INDEX(Tableau1[FR],MATCH(J$1&amp;$A474,Tableau1[id2]&amp;Tableau1[Id3],0)),"")</f>
        <v>Nous n'avons pas d'appareils d'extraction.</v>
      </c>
      <c r="K474" s="10" t="str">
        <f t="array" ref="K474">IFERROR(INDEX(Tableau1[FR],MATCH(K$1&amp;$A474,Tableau1[id2]&amp;Tableau1[Id3],0)),"")</f>
        <v>Nous n'avons pas d'appareils d'extraction.</v>
      </c>
      <c r="L474" s="10" t="str">
        <f t="array" ref="L474">IFERROR(INDEX(Tableau1[FR],MATCH(L$1&amp;$A474,Tableau1[id2]&amp;Tableau1[Id3],0)),"")</f>
        <v>Nous n'avons pas d'appareils d'extraction.</v>
      </c>
      <c r="M474" s="10" t="str">
        <f t="array" ref="M474">IFERROR(INDEX(Tableau1[FR],MATCH(M$1&amp;$A474,Tableau1[id2]&amp;Tableau1[Id3],0)),"")</f>
        <v>Nous n'avons pas d'appareils d'extraction.</v>
      </c>
      <c r="N474" s="10" t="str">
        <f t="array" ref="N474">IFERROR(INDEX(Tableau1[FR],MATCH(N$1&amp;$A474,Tableau1[id2]&amp;Tableau1[Id3],0)),"")</f>
        <v>Nous n'avons pas d'appareils d'extraction.</v>
      </c>
      <c r="O474" s="10" t="str">
        <f t="array" ref="O474">IFERROR(INDEX(Tableau1[FR],MATCH(O$1&amp;$A474,Tableau1[id2]&amp;Tableau1[Id3],0)),"")</f>
        <v>Nous n'avons pas d'appareils d'extraction.</v>
      </c>
      <c r="P474" s="10" t="str">
        <f t="array" ref="P474">IFERROR(INDEX(Tableau1[FR],MATCH(P$1&amp;$A474,Tableau1[id2]&amp;Tableau1[Id3],0)),"")</f>
        <v>Nous n'avons pas d'appareils d'extraction.</v>
      </c>
      <c r="Q474" s="10" t="str">
        <f t="array" ref="Q474">IFERROR(INDEX(Tableau1[FR],MATCH(Q$1&amp;$A474,Tableau1[id2]&amp;Tableau1[Id3],0)),"")</f>
        <v>Nous n'avons pas d'appareils d'extraction.</v>
      </c>
      <c r="R474" s="10" t="str">
        <f t="array" ref="R474">IFERROR(INDEX(Tableau1[FR],MATCH(R$1&amp;$A474,Tableau1[id2]&amp;Tableau1[Id3],0)),"")</f>
        <v>Nous n'avons pas d'appareils d'extraction.</v>
      </c>
      <c r="S474" s="10" t="str">
        <f t="array" ref="S474">IFERROR(INDEX(Tableau1[FR],MATCH(S$1&amp;$A474,Tableau1[id2]&amp;Tableau1[Id3],0)),"")</f>
        <v>Nous n'avons pas d'appareils d'extraction.</v>
      </c>
      <c r="T474" s="10" t="str">
        <f t="array" ref="T474">IFERROR(INDEX(Tableau1[FR],MATCH(T$1&amp;$A474,Tableau1[id2]&amp;Tableau1[Id3],0)),"")</f>
        <v>Nous n'avons pas d'appareils d'extraction.</v>
      </c>
      <c r="U474" s="10" t="str">
        <f t="array" ref="U474">IFERROR(INDEX(Tableau1[FR],MATCH(U$1&amp;$A474,Tableau1[id2]&amp;Tableau1[Id3],0)),"")</f>
        <v>Nous n'avons pas d'appareils d'extraction.</v>
      </c>
      <c r="V474" s="10" t="str">
        <f t="array" ref="V474">IFERROR(INDEX(Tableau1[FR],MATCH(V$1&amp;$A474,Tableau1[id2]&amp;Tableau1[Id3],0)),"")</f>
        <v>Nous n'avons pas d'appareils d'extraction.</v>
      </c>
      <c r="W474" s="10" t="str">
        <f t="array" ref="W474">IFERROR(INDEX(Tableau1[FR],MATCH(W$1&amp;$A474,Tableau1[id2]&amp;Tableau1[Id3],0)),"")</f>
        <v>Nous n'avons pas d'appareils d'extraction.</v>
      </c>
      <c r="X474" s="10" t="str">
        <f t="array" ref="X474">IFERROR(INDEX(Tableau1[FR],MATCH(X$1&amp;$A474,Tableau1[id2]&amp;Tableau1[Id3],0)),"")</f>
        <v>Nous n'avons pas d'appareils d'extraction.</v>
      </c>
      <c r="Y474" s="10" t="str">
        <f t="array" ref="Y474">IFERROR(INDEX(Tableau1[FR],MATCH(Y$1&amp;$A474,Tableau1[id2]&amp;Tableau1[Id3],0)),"")</f>
        <v>Nous n'avons pas d'appareils d'extraction.</v>
      </c>
      <c r="Z474" s="10" t="str">
        <f t="array" ref="Z474">IFERROR(INDEX(Tableau1[FR],MATCH(Z$1&amp;$A474,Tableau1[id2]&amp;Tableau1[Id3],0)),"")</f>
        <v>Nous n'avons pas d'appareils d'extraction.</v>
      </c>
      <c r="AA474" s="10" t="str">
        <f t="array" ref="AA474">IFERROR(INDEX(Tableau1[FR],MATCH(AA$1&amp;$A474,Tableau1[id2]&amp;Tableau1[Id3],0)),"")</f>
        <v>Nous n'avons pas d'appareils d'extraction.</v>
      </c>
      <c r="AB474" s="10" t="str">
        <f t="array" ref="AB474">IFERROR(INDEX(Tableau1[FR],MATCH(AB$1&amp;$A474,Tableau1[id2]&amp;Tableau1[Id3],0)),"")</f>
        <v>Nous n'avons pas d'appareils d'extraction.</v>
      </c>
      <c r="AC474" s="10" t="str">
        <f t="array" ref="AC474">IFERROR(INDEX(Tableau1[FR],MATCH(AC$1&amp;$A474,Tableau1[id2]&amp;Tableau1[Id3],0)),"")</f>
        <v>Nous n'avons pas d'appareils d'extraction.</v>
      </c>
      <c r="AD474" s="10" t="str">
        <f t="array" ref="AD474">IFERROR(INDEX(Tableau1[FR],MATCH(AD$1&amp;$A474,Tableau1[id2]&amp;Tableau1[Id3],0)),"")</f>
        <v>Nous n'avons pas d'appareils d'extraction.</v>
      </c>
      <c r="AE474" s="10" t="str">
        <f t="array" ref="AE474">IFERROR(INDEX(Tableau1[FR],MATCH(AE$1&amp;$A474,Tableau1[id2]&amp;Tableau1[Id3],0)),"")</f>
        <v>Nous n'avons pas d'appareils d'extraction.</v>
      </c>
      <c r="AF474" s="10" t="str">
        <f t="array" ref="AF474">IFERROR(INDEX(Tableau1[FR],MATCH(AF$1&amp;$A474,Tableau1[id2]&amp;Tableau1[Id3],0)),"")</f>
        <v>Nous n'avons pas d'appareils d'extraction.</v>
      </c>
      <c r="AG474" s="10" t="str">
        <f t="array" ref="AG474">IFERROR(INDEX(Tableau1[FR],MATCH(AG$1&amp;$A474,Tableau1[id2]&amp;Tableau1[Id3],0)),"")</f>
        <v>Nous n'avons pas d'appareils d'extraction.</v>
      </c>
      <c r="AH474" s="10" t="str">
        <f t="array" ref="AH474">IFERROR(INDEX(Tableau1[FR],MATCH(AH$1&amp;$A474,Tableau1[id2]&amp;Tableau1[Id3],0)),"")</f>
        <v>Nous n'avons pas d'appareils d'extraction.</v>
      </c>
      <c r="AI474" s="10" t="str">
        <f t="array" ref="AI474">IFERROR(INDEX(Tableau1[FR],MATCH(AI$1&amp;$A474,Tableau1[id2]&amp;Tableau1[Id3],0)),"")</f>
        <v>Nous n'avons pas d'appareils d'extraction.</v>
      </c>
    </row>
    <row r="475" spans="1:35" x14ac:dyDescent="0.25">
      <c r="A475" s="8">
        <v>11705</v>
      </c>
      <c r="B475" s="14" t="str">
        <f>INDEX(D475:AI475,,MODE(MATCH(D475:AI475,D475:AI475,0)))</f>
        <v>Nous devons miner cette région.</v>
      </c>
      <c r="C475" s="8">
        <f>COUNTIF(D475:AI475,B475)</f>
        <v>32</v>
      </c>
      <c r="D475" s="10" t="str">
        <f t="array" ref="D475">IFERROR(INDEX(Tableau1[FR],MATCH(D$1&amp;$A475,Tableau1[id2]&amp;Tableau1[Id3],0)),"")</f>
        <v>Nous devons miner cette région.</v>
      </c>
      <c r="E475" s="10" t="str">
        <f t="array" ref="E475">IFERROR(INDEX(Tableau1[FR],MATCH(E$1&amp;$A475,Tableau1[id2]&amp;Tableau1[Id3],0)),"")</f>
        <v>Nous devons miner cette région.</v>
      </c>
      <c r="F475" s="10" t="str">
        <f t="array" ref="F475">IFERROR(INDEX(Tableau1[FR],MATCH(F$1&amp;$A475,Tableau1[id2]&amp;Tableau1[Id3],0)),"")</f>
        <v>Nous devons miner cette région.</v>
      </c>
      <c r="G475" s="10" t="str">
        <f t="array" ref="G475">IFERROR(INDEX(Tableau1[FR],MATCH(G$1&amp;$A475,Tableau1[id2]&amp;Tableau1[Id3],0)),"")</f>
        <v>Nous devons miner cette région.</v>
      </c>
      <c r="H475" s="10" t="str">
        <f t="array" ref="H475">IFERROR(INDEX(Tableau1[FR],MATCH(H$1&amp;$A475,Tableau1[id2]&amp;Tableau1[Id3],0)),"")</f>
        <v>Nous devons miner cette région.</v>
      </c>
      <c r="I475" s="10" t="str">
        <f t="array" ref="I475">IFERROR(INDEX(Tableau1[FR],MATCH(I$1&amp;$A475,Tableau1[id2]&amp;Tableau1[Id3],0)),"")</f>
        <v>Nous devons miner cette région.</v>
      </c>
      <c r="J475" s="10" t="str">
        <f t="array" ref="J475">IFERROR(INDEX(Tableau1[FR],MATCH(J$1&amp;$A475,Tableau1[id2]&amp;Tableau1[Id3],0)),"")</f>
        <v>Nous devons miner cette région.</v>
      </c>
      <c r="K475" s="10" t="str">
        <f t="array" ref="K475">IFERROR(INDEX(Tableau1[FR],MATCH(K$1&amp;$A475,Tableau1[id2]&amp;Tableau1[Id3],0)),"")</f>
        <v>Nous devons miner cette région.</v>
      </c>
      <c r="L475" s="10" t="str">
        <f t="array" ref="L475">IFERROR(INDEX(Tableau1[FR],MATCH(L$1&amp;$A475,Tableau1[id2]&amp;Tableau1[Id3],0)),"")</f>
        <v>Nous devons miner cette région.</v>
      </c>
      <c r="M475" s="10" t="str">
        <f t="array" ref="M475">IFERROR(INDEX(Tableau1[FR],MATCH(M$1&amp;$A475,Tableau1[id2]&amp;Tableau1[Id3],0)),"")</f>
        <v>Nous devons miner cette région.</v>
      </c>
      <c r="N475" s="10" t="str">
        <f t="array" ref="N475">IFERROR(INDEX(Tableau1[FR],MATCH(N$1&amp;$A475,Tableau1[id2]&amp;Tableau1[Id3],0)),"")</f>
        <v>Nous devons miner cette région.</v>
      </c>
      <c r="O475" s="10" t="str">
        <f t="array" ref="O475">IFERROR(INDEX(Tableau1[FR],MATCH(O$1&amp;$A475,Tableau1[id2]&amp;Tableau1[Id3],0)),"")</f>
        <v>Nous devons miner cette région.</v>
      </c>
      <c r="P475" s="10" t="str">
        <f t="array" ref="P475">IFERROR(INDEX(Tableau1[FR],MATCH(P$1&amp;$A475,Tableau1[id2]&amp;Tableau1[Id3],0)),"")</f>
        <v>Nous devons miner cette région.</v>
      </c>
      <c r="Q475" s="10" t="str">
        <f t="array" ref="Q475">IFERROR(INDEX(Tableau1[FR],MATCH(Q$1&amp;$A475,Tableau1[id2]&amp;Tableau1[Id3],0)),"")</f>
        <v>Nous devons miner cette région.</v>
      </c>
      <c r="R475" s="10" t="str">
        <f t="array" ref="R475">IFERROR(INDEX(Tableau1[FR],MATCH(R$1&amp;$A475,Tableau1[id2]&amp;Tableau1[Id3],0)),"")</f>
        <v>Nous devons miner cette région.</v>
      </c>
      <c r="S475" s="10" t="str">
        <f t="array" ref="S475">IFERROR(INDEX(Tableau1[FR],MATCH(S$1&amp;$A475,Tableau1[id2]&amp;Tableau1[Id3],0)),"")</f>
        <v>Nous devons miner cette région.</v>
      </c>
      <c r="T475" s="10" t="str">
        <f t="array" ref="T475">IFERROR(INDEX(Tableau1[FR],MATCH(T$1&amp;$A475,Tableau1[id2]&amp;Tableau1[Id3],0)),"")</f>
        <v>Nous devons miner cette région.</v>
      </c>
      <c r="U475" s="10" t="str">
        <f t="array" ref="U475">IFERROR(INDEX(Tableau1[FR],MATCH(U$1&amp;$A475,Tableau1[id2]&amp;Tableau1[Id3],0)),"")</f>
        <v>Nous devons miner cette région.</v>
      </c>
      <c r="V475" s="10" t="str">
        <f t="array" ref="V475">IFERROR(INDEX(Tableau1[FR],MATCH(V$1&amp;$A475,Tableau1[id2]&amp;Tableau1[Id3],0)),"")</f>
        <v>Nous devons miner cette région.</v>
      </c>
      <c r="W475" s="10" t="str">
        <f t="array" ref="W475">IFERROR(INDEX(Tableau1[FR],MATCH(W$1&amp;$A475,Tableau1[id2]&amp;Tableau1[Id3],0)),"")</f>
        <v>Nous devons miner cette région.</v>
      </c>
      <c r="X475" s="10" t="str">
        <f t="array" ref="X475">IFERROR(INDEX(Tableau1[FR],MATCH(X$1&amp;$A475,Tableau1[id2]&amp;Tableau1[Id3],0)),"")</f>
        <v>Nous devons miner cette région.</v>
      </c>
      <c r="Y475" s="10" t="str">
        <f t="array" ref="Y475">IFERROR(INDEX(Tableau1[FR],MATCH(Y$1&amp;$A475,Tableau1[id2]&amp;Tableau1[Id3],0)),"")</f>
        <v>Nous devons miner cette région.</v>
      </c>
      <c r="Z475" s="10" t="str">
        <f t="array" ref="Z475">IFERROR(INDEX(Tableau1[FR],MATCH(Z$1&amp;$A475,Tableau1[id2]&amp;Tableau1[Id3],0)),"")</f>
        <v>Nous devons miner cette région.</v>
      </c>
      <c r="AA475" s="10" t="str">
        <f t="array" ref="AA475">IFERROR(INDEX(Tableau1[FR],MATCH(AA$1&amp;$A475,Tableau1[id2]&amp;Tableau1[Id3],0)),"")</f>
        <v>Nous devons miner cette région.</v>
      </c>
      <c r="AB475" s="10" t="str">
        <f t="array" ref="AB475">IFERROR(INDEX(Tableau1[FR],MATCH(AB$1&amp;$A475,Tableau1[id2]&amp;Tableau1[Id3],0)),"")</f>
        <v>Nous devons miner cette région.</v>
      </c>
      <c r="AC475" s="10" t="str">
        <f t="array" ref="AC475">IFERROR(INDEX(Tableau1[FR],MATCH(AC$1&amp;$A475,Tableau1[id2]&amp;Tableau1[Id3],0)),"")</f>
        <v>Nous devons miner cette région.</v>
      </c>
      <c r="AD475" s="10" t="str">
        <f t="array" ref="AD475">IFERROR(INDEX(Tableau1[FR],MATCH(AD$1&amp;$A475,Tableau1[id2]&amp;Tableau1[Id3],0)),"")</f>
        <v>Nous devons miner cette région.</v>
      </c>
      <c r="AE475" s="10" t="str">
        <f t="array" ref="AE475">IFERROR(INDEX(Tableau1[FR],MATCH(AE$1&amp;$A475,Tableau1[id2]&amp;Tableau1[Id3],0)),"")</f>
        <v>Nous devons miner cette région.</v>
      </c>
      <c r="AF475" s="10" t="str">
        <f t="array" ref="AF475">IFERROR(INDEX(Tableau1[FR],MATCH(AF$1&amp;$A475,Tableau1[id2]&amp;Tableau1[Id3],0)),"")</f>
        <v>Nous devons miner cette région.</v>
      </c>
      <c r="AG475" s="10" t="str">
        <f t="array" ref="AG475">IFERROR(INDEX(Tableau1[FR],MATCH(AG$1&amp;$A475,Tableau1[id2]&amp;Tableau1[Id3],0)),"")</f>
        <v>Nous devons miner cette région.</v>
      </c>
      <c r="AH475" s="10" t="str">
        <f t="array" ref="AH475">IFERROR(INDEX(Tableau1[FR],MATCH(AH$1&amp;$A475,Tableau1[id2]&amp;Tableau1[Id3],0)),"")</f>
        <v>Nous devons miner cette région.</v>
      </c>
      <c r="AI475" s="10" t="str">
        <f t="array" ref="AI475">IFERROR(INDEX(Tableau1[FR],MATCH(AI$1&amp;$A475,Tableau1[id2]&amp;Tableau1[Id3],0)),"")</f>
        <v>Nous devons miner cette région.</v>
      </c>
    </row>
    <row r="476" spans="1:35" x14ac:dyDescent="0.25">
      <c r="A476" s="8">
        <v>11706</v>
      </c>
      <c r="B476" s="15" t="str">
        <f>INDEX(D476:AI476,,MODE(MATCH(D476:AI476,D476:AI476,0)))</f>
        <v>Préparez vous à scanner les astéroïdes.</v>
      </c>
      <c r="C476" s="8">
        <f>COUNTIF(D476:AI476,B476)</f>
        <v>32</v>
      </c>
      <c r="D476" s="10" t="str">
        <f t="array" ref="D476">IFERROR(INDEX(Tableau1[FR],MATCH(D$1&amp;$A476,Tableau1[id2]&amp;Tableau1[Id3],0)),"")</f>
        <v>Préparez vous à scanner les astéroïdes.</v>
      </c>
      <c r="E476" s="10" t="str">
        <f t="array" ref="E476">IFERROR(INDEX(Tableau1[FR],MATCH(E$1&amp;$A476,Tableau1[id2]&amp;Tableau1[Id3],0)),"")</f>
        <v>Préparez vous à scanner les astéroïdes.</v>
      </c>
      <c r="F476" s="10" t="str">
        <f t="array" ref="F476">IFERROR(INDEX(Tableau1[FR],MATCH(F$1&amp;$A476,Tableau1[id2]&amp;Tableau1[Id3],0)),"")</f>
        <v>Préparez vous à scanner les astéroïdes.</v>
      </c>
      <c r="G476" s="10" t="str">
        <f t="array" ref="G476">IFERROR(INDEX(Tableau1[FR],MATCH(G$1&amp;$A476,Tableau1[id2]&amp;Tableau1[Id3],0)),"")</f>
        <v>Préparez vous à scanner les astéroïdes.</v>
      </c>
      <c r="H476" s="10" t="str">
        <f t="array" ref="H476">IFERROR(INDEX(Tableau1[FR],MATCH(H$1&amp;$A476,Tableau1[id2]&amp;Tableau1[Id3],0)),"")</f>
        <v>Préparez vous à scanner les astéroïdes.</v>
      </c>
      <c r="I476" s="10" t="str">
        <f t="array" ref="I476">IFERROR(INDEX(Tableau1[FR],MATCH(I$1&amp;$A476,Tableau1[id2]&amp;Tableau1[Id3],0)),"")</f>
        <v>Préparez vous à scanner les astéroïdes.</v>
      </c>
      <c r="J476" s="10" t="str">
        <f t="array" ref="J476">IFERROR(INDEX(Tableau1[FR],MATCH(J$1&amp;$A476,Tableau1[id2]&amp;Tableau1[Id3],0)),"")</f>
        <v>Préparez vous à scanner les astéroïdes.</v>
      </c>
      <c r="K476" s="10" t="str">
        <f t="array" ref="K476">IFERROR(INDEX(Tableau1[FR],MATCH(K$1&amp;$A476,Tableau1[id2]&amp;Tableau1[Id3],0)),"")</f>
        <v>Préparez vous à scanner les astéroïdes.</v>
      </c>
      <c r="L476" s="10" t="str">
        <f t="array" ref="L476">IFERROR(INDEX(Tableau1[FR],MATCH(L$1&amp;$A476,Tableau1[id2]&amp;Tableau1[Id3],0)),"")</f>
        <v>Préparez vous à scanner les astéroïdes.</v>
      </c>
      <c r="M476" s="10" t="str">
        <f t="array" ref="M476">IFERROR(INDEX(Tableau1[FR],MATCH(M$1&amp;$A476,Tableau1[id2]&amp;Tableau1[Id3],0)),"")</f>
        <v>Préparez vous à scanner les astéroïdes.</v>
      </c>
      <c r="N476" s="10" t="str">
        <f t="array" ref="N476">IFERROR(INDEX(Tableau1[FR],MATCH(N$1&amp;$A476,Tableau1[id2]&amp;Tableau1[Id3],0)),"")</f>
        <v>Préparez vous à scanner les astéroïdes.</v>
      </c>
      <c r="O476" s="10" t="str">
        <f t="array" ref="O476">IFERROR(INDEX(Tableau1[FR],MATCH(O$1&amp;$A476,Tableau1[id2]&amp;Tableau1[Id3],0)),"")</f>
        <v>Préparez vous à scanner les astéroïdes.</v>
      </c>
      <c r="P476" s="10" t="str">
        <f t="array" ref="P476">IFERROR(INDEX(Tableau1[FR],MATCH(P$1&amp;$A476,Tableau1[id2]&amp;Tableau1[Id3],0)),"")</f>
        <v>Préparez vous à scanner les astéroïdes.</v>
      </c>
      <c r="Q476" s="10" t="str">
        <f t="array" ref="Q476">IFERROR(INDEX(Tableau1[FR],MATCH(Q$1&amp;$A476,Tableau1[id2]&amp;Tableau1[Id3],0)),"")</f>
        <v>Préparez vous à scanner les astéroïdes.</v>
      </c>
      <c r="R476" s="10" t="str">
        <f t="array" ref="R476">IFERROR(INDEX(Tableau1[FR],MATCH(R$1&amp;$A476,Tableau1[id2]&amp;Tableau1[Id3],0)),"")</f>
        <v>Préparez vous à scanner les astéroïdes.</v>
      </c>
      <c r="S476" s="10" t="str">
        <f t="array" ref="S476">IFERROR(INDEX(Tableau1[FR],MATCH(S$1&amp;$A476,Tableau1[id2]&amp;Tableau1[Id3],0)),"")</f>
        <v>Préparez vous à scanner les astéroïdes.</v>
      </c>
      <c r="T476" s="10" t="str">
        <f t="array" ref="T476">IFERROR(INDEX(Tableau1[FR],MATCH(T$1&amp;$A476,Tableau1[id2]&amp;Tableau1[Id3],0)),"")</f>
        <v>Préparez vous à scanner les astéroïdes.</v>
      </c>
      <c r="U476" s="10" t="str">
        <f t="array" ref="U476">IFERROR(INDEX(Tableau1[FR],MATCH(U$1&amp;$A476,Tableau1[id2]&amp;Tableau1[Id3],0)),"")</f>
        <v>Préparez vous à scanner les astéroïdes.</v>
      </c>
      <c r="V476" s="10" t="str">
        <f t="array" ref="V476">IFERROR(INDEX(Tableau1[FR],MATCH(V$1&amp;$A476,Tableau1[id2]&amp;Tableau1[Id3],0)),"")</f>
        <v>Préparez vous à scanner les astéroïdes.</v>
      </c>
      <c r="W476" s="10" t="str">
        <f t="array" ref="W476">IFERROR(INDEX(Tableau1[FR],MATCH(W$1&amp;$A476,Tableau1[id2]&amp;Tableau1[Id3],0)),"")</f>
        <v>Préparez vous à scanner les astéroïdes.</v>
      </c>
      <c r="X476" s="10" t="str">
        <f t="array" ref="X476">IFERROR(INDEX(Tableau1[FR],MATCH(X$1&amp;$A476,Tableau1[id2]&amp;Tableau1[Id3],0)),"")</f>
        <v>Préparez vous à scanner les astéroïdes.</v>
      </c>
      <c r="Y476" s="10" t="str">
        <f t="array" ref="Y476">IFERROR(INDEX(Tableau1[FR],MATCH(Y$1&amp;$A476,Tableau1[id2]&amp;Tableau1[Id3],0)),"")</f>
        <v>Préparez vous à scanner les astéroïdes.</v>
      </c>
      <c r="Z476" s="10" t="str">
        <f t="array" ref="Z476">IFERROR(INDEX(Tableau1[FR],MATCH(Z$1&amp;$A476,Tableau1[id2]&amp;Tableau1[Id3],0)),"")</f>
        <v>Préparez vous à scanner les astéroïdes.</v>
      </c>
      <c r="AA476" s="10" t="str">
        <f t="array" ref="AA476">IFERROR(INDEX(Tableau1[FR],MATCH(AA$1&amp;$A476,Tableau1[id2]&amp;Tableau1[Id3],0)),"")</f>
        <v>Préparez vous à scanner les astéroïdes.</v>
      </c>
      <c r="AB476" s="10" t="str">
        <f t="array" ref="AB476">IFERROR(INDEX(Tableau1[FR],MATCH(AB$1&amp;$A476,Tableau1[id2]&amp;Tableau1[Id3],0)),"")</f>
        <v>Préparez vous à scanner les astéroïdes.</v>
      </c>
      <c r="AC476" s="10" t="str">
        <f t="array" ref="AC476">IFERROR(INDEX(Tableau1[FR],MATCH(AC$1&amp;$A476,Tableau1[id2]&amp;Tableau1[Id3],0)),"")</f>
        <v>Préparez vous à scanner les astéroïdes.</v>
      </c>
      <c r="AD476" s="10" t="str">
        <f t="array" ref="AD476">IFERROR(INDEX(Tableau1[FR],MATCH(AD$1&amp;$A476,Tableau1[id2]&amp;Tableau1[Id3],0)),"")</f>
        <v>Préparez vous à scanner les astéroïdes.</v>
      </c>
      <c r="AE476" s="10" t="str">
        <f t="array" ref="AE476">IFERROR(INDEX(Tableau1[FR],MATCH(AE$1&amp;$A476,Tableau1[id2]&amp;Tableau1[Id3],0)),"")</f>
        <v>Préparez vous à scanner les astéroïdes.</v>
      </c>
      <c r="AF476" s="10" t="str">
        <f t="array" ref="AF476">IFERROR(INDEX(Tableau1[FR],MATCH(AF$1&amp;$A476,Tableau1[id2]&amp;Tableau1[Id3],0)),"")</f>
        <v>Préparez vous à scanner les astéroïdes.</v>
      </c>
      <c r="AG476" s="10" t="str">
        <f t="array" ref="AG476">IFERROR(INDEX(Tableau1[FR],MATCH(AG$1&amp;$A476,Tableau1[id2]&amp;Tableau1[Id3],0)),"")</f>
        <v>Préparez vous à scanner les astéroïdes.</v>
      </c>
      <c r="AH476" s="10" t="str">
        <f t="array" ref="AH476">IFERROR(INDEX(Tableau1[FR],MATCH(AH$1&amp;$A476,Tableau1[id2]&amp;Tableau1[Id3],0)),"")</f>
        <v>Préparez vous à scanner les astéroïdes.</v>
      </c>
      <c r="AI476" s="10" t="str">
        <f t="array" ref="AI476">IFERROR(INDEX(Tableau1[FR],MATCH(AI$1&amp;$A476,Tableau1[id2]&amp;Tableau1[Id3],0)),"")</f>
        <v>Préparez vous à scanner les astéroïdes.</v>
      </c>
    </row>
    <row r="477" spans="1:35" x14ac:dyDescent="0.25">
      <c r="A477" s="8">
        <v>11707</v>
      </c>
      <c r="B477" s="14" t="str">
        <f>INDEX(D477:AI477,,MODE(MATCH(D477:AI477,D477:AI477,0)))</f>
        <v>Scan des astéroïdes aux alentours.</v>
      </c>
      <c r="C477" s="8">
        <f>COUNTIF(D477:AI477,B477)</f>
        <v>32</v>
      </c>
      <c r="D477" s="10" t="str">
        <f t="array" ref="D477">IFERROR(INDEX(Tableau1[FR],MATCH(D$1&amp;$A477,Tableau1[id2]&amp;Tableau1[Id3],0)),"")</f>
        <v>Scan des astéroïdes aux alentours.</v>
      </c>
      <c r="E477" s="10" t="str">
        <f t="array" ref="E477">IFERROR(INDEX(Tableau1[FR],MATCH(E$1&amp;$A477,Tableau1[id2]&amp;Tableau1[Id3],0)),"")</f>
        <v>Scan des astéroïdes aux alentours.</v>
      </c>
      <c r="F477" s="10" t="str">
        <f t="array" ref="F477">IFERROR(INDEX(Tableau1[FR],MATCH(F$1&amp;$A477,Tableau1[id2]&amp;Tableau1[Id3],0)),"")</f>
        <v>Scan des astéroïdes aux alentours.</v>
      </c>
      <c r="G477" s="10" t="str">
        <f t="array" ref="G477">IFERROR(INDEX(Tableau1[FR],MATCH(G$1&amp;$A477,Tableau1[id2]&amp;Tableau1[Id3],0)),"")</f>
        <v>Scan des astéroïdes aux alentours.</v>
      </c>
      <c r="H477" s="10" t="str">
        <f t="array" ref="H477">IFERROR(INDEX(Tableau1[FR],MATCH(H$1&amp;$A477,Tableau1[id2]&amp;Tableau1[Id3],0)),"")</f>
        <v>Scan des astéroïdes aux alentours.</v>
      </c>
      <c r="I477" s="10" t="str">
        <f t="array" ref="I477">IFERROR(INDEX(Tableau1[FR],MATCH(I$1&amp;$A477,Tableau1[id2]&amp;Tableau1[Id3],0)),"")</f>
        <v>Scan des astéroïdes aux alentours.</v>
      </c>
      <c r="J477" s="10" t="str">
        <f t="array" ref="J477">IFERROR(INDEX(Tableau1[FR],MATCH(J$1&amp;$A477,Tableau1[id2]&amp;Tableau1[Id3],0)),"")</f>
        <v>Scan des astéroïdes aux alentours.</v>
      </c>
      <c r="K477" s="10" t="str">
        <f t="array" ref="K477">IFERROR(INDEX(Tableau1[FR],MATCH(K$1&amp;$A477,Tableau1[id2]&amp;Tableau1[Id3],0)),"")</f>
        <v>Scan des astéroïdes aux alentours.</v>
      </c>
      <c r="L477" s="10" t="str">
        <f t="array" ref="L477">IFERROR(INDEX(Tableau1[FR],MATCH(L$1&amp;$A477,Tableau1[id2]&amp;Tableau1[Id3],0)),"")</f>
        <v>Scan des astéroïdes aux alentours.</v>
      </c>
      <c r="M477" s="10" t="str">
        <f t="array" ref="M477">IFERROR(INDEX(Tableau1[FR],MATCH(M$1&amp;$A477,Tableau1[id2]&amp;Tableau1[Id3],0)),"")</f>
        <v>Scan des astéroïdes aux alentours.</v>
      </c>
      <c r="N477" s="10" t="str">
        <f t="array" ref="N477">IFERROR(INDEX(Tableau1[FR],MATCH(N$1&amp;$A477,Tableau1[id2]&amp;Tableau1[Id3],0)),"")</f>
        <v>Scan des astéroïdes aux alentours.</v>
      </c>
      <c r="O477" s="10" t="str">
        <f t="array" ref="O477">IFERROR(INDEX(Tableau1[FR],MATCH(O$1&amp;$A477,Tableau1[id2]&amp;Tableau1[Id3],0)),"")</f>
        <v>Scan des astéroïdes aux alentours.</v>
      </c>
      <c r="P477" s="10" t="str">
        <f t="array" ref="P477">IFERROR(INDEX(Tableau1[FR],MATCH(P$1&amp;$A477,Tableau1[id2]&amp;Tableau1[Id3],0)),"")</f>
        <v>Scan des astéroïdes aux alentours.</v>
      </c>
      <c r="Q477" s="10" t="str">
        <f t="array" ref="Q477">IFERROR(INDEX(Tableau1[FR],MATCH(Q$1&amp;$A477,Tableau1[id2]&amp;Tableau1[Id3],0)),"")</f>
        <v>Scan des astéroïdes aux alentours.</v>
      </c>
      <c r="R477" s="10" t="str">
        <f t="array" ref="R477">IFERROR(INDEX(Tableau1[FR],MATCH(R$1&amp;$A477,Tableau1[id2]&amp;Tableau1[Id3],0)),"")</f>
        <v>Scan des astéroïdes aux alentours.</v>
      </c>
      <c r="S477" s="10" t="str">
        <f t="array" ref="S477">IFERROR(INDEX(Tableau1[FR],MATCH(S$1&amp;$A477,Tableau1[id2]&amp;Tableau1[Id3],0)),"")</f>
        <v>Scan des astéroïdes aux alentours.</v>
      </c>
      <c r="T477" s="10" t="str">
        <f t="array" ref="T477">IFERROR(INDEX(Tableau1[FR],MATCH(T$1&amp;$A477,Tableau1[id2]&amp;Tableau1[Id3],0)),"")</f>
        <v>Scan des astéroïdes aux alentours.</v>
      </c>
      <c r="U477" s="10" t="str">
        <f t="array" ref="U477">IFERROR(INDEX(Tableau1[FR],MATCH(U$1&amp;$A477,Tableau1[id2]&amp;Tableau1[Id3],0)),"")</f>
        <v>Scan des astéroïdes aux alentours.</v>
      </c>
      <c r="V477" s="10" t="str">
        <f t="array" ref="V477">IFERROR(INDEX(Tableau1[FR],MATCH(V$1&amp;$A477,Tableau1[id2]&amp;Tableau1[Id3],0)),"")</f>
        <v>Scan des astéroïdes aux alentours.</v>
      </c>
      <c r="W477" s="10" t="str">
        <f t="array" ref="W477">IFERROR(INDEX(Tableau1[FR],MATCH(W$1&amp;$A477,Tableau1[id2]&amp;Tableau1[Id3],0)),"")</f>
        <v>Scan des astéroïdes aux alentours.</v>
      </c>
      <c r="X477" s="10" t="str">
        <f t="array" ref="X477">IFERROR(INDEX(Tableau1[FR],MATCH(X$1&amp;$A477,Tableau1[id2]&amp;Tableau1[Id3],0)),"")</f>
        <v>Scan des astéroïdes aux alentours.</v>
      </c>
      <c r="Y477" s="10" t="str">
        <f t="array" ref="Y477">IFERROR(INDEX(Tableau1[FR],MATCH(Y$1&amp;$A477,Tableau1[id2]&amp;Tableau1[Id3],0)),"")</f>
        <v>Scan des astéroïdes aux alentours.</v>
      </c>
      <c r="Z477" s="10" t="str">
        <f t="array" ref="Z477">IFERROR(INDEX(Tableau1[FR],MATCH(Z$1&amp;$A477,Tableau1[id2]&amp;Tableau1[Id3],0)),"")</f>
        <v>Scan des astéroïdes aux alentours.</v>
      </c>
      <c r="AA477" s="10" t="str">
        <f t="array" ref="AA477">IFERROR(INDEX(Tableau1[FR],MATCH(AA$1&amp;$A477,Tableau1[id2]&amp;Tableau1[Id3],0)),"")</f>
        <v>Scan des astéroïdes aux alentours.</v>
      </c>
      <c r="AB477" s="10" t="str">
        <f t="array" ref="AB477">IFERROR(INDEX(Tableau1[FR],MATCH(AB$1&amp;$A477,Tableau1[id2]&amp;Tableau1[Id3],0)),"")</f>
        <v>Scan des astéroïdes aux alentours.</v>
      </c>
      <c r="AC477" s="10" t="str">
        <f t="array" ref="AC477">IFERROR(INDEX(Tableau1[FR],MATCH(AC$1&amp;$A477,Tableau1[id2]&amp;Tableau1[Id3],0)),"")</f>
        <v>Scan des astéroïdes aux alentours.</v>
      </c>
      <c r="AD477" s="10" t="str">
        <f t="array" ref="AD477">IFERROR(INDEX(Tableau1[FR],MATCH(AD$1&amp;$A477,Tableau1[id2]&amp;Tableau1[Id3],0)),"")</f>
        <v>Scan des astéroïdes aux alentours.</v>
      </c>
      <c r="AE477" s="10" t="str">
        <f t="array" ref="AE477">IFERROR(INDEX(Tableau1[FR],MATCH(AE$1&amp;$A477,Tableau1[id2]&amp;Tableau1[Id3],0)),"")</f>
        <v>Scan des astéroïdes aux alentours.</v>
      </c>
      <c r="AF477" s="10" t="str">
        <f t="array" ref="AF477">IFERROR(INDEX(Tableau1[FR],MATCH(AF$1&amp;$A477,Tableau1[id2]&amp;Tableau1[Id3],0)),"")</f>
        <v>Scan des astéroïdes aux alentours.</v>
      </c>
      <c r="AG477" s="10" t="str">
        <f t="array" ref="AG477">IFERROR(INDEX(Tableau1[FR],MATCH(AG$1&amp;$A477,Tableau1[id2]&amp;Tableau1[Id3],0)),"")</f>
        <v>Scan des astéroïdes aux alentours.</v>
      </c>
      <c r="AH477" s="10" t="str">
        <f t="array" ref="AH477">IFERROR(INDEX(Tableau1[FR],MATCH(AH$1&amp;$A477,Tableau1[id2]&amp;Tableau1[Id3],0)),"")</f>
        <v>Scan des astéroïdes aux alentours.</v>
      </c>
      <c r="AI477" s="10" t="str">
        <f t="array" ref="AI477">IFERROR(INDEX(Tableau1[FR],MATCH(AI$1&amp;$A477,Tableau1[id2]&amp;Tableau1[Id3],0)),"")</f>
        <v>Scan des astéroïdes aux alentours.</v>
      </c>
    </row>
    <row r="478" spans="1:35" x14ac:dyDescent="0.25">
      <c r="A478" s="8">
        <v>11708</v>
      </c>
      <c r="B478" s="14" t="str">
        <f>INDEX(D478:AI478,,MODE(MATCH(D478:AI478,D478:AI478,0)))</f>
        <v>Cherchez uniquement notre ressource cible.</v>
      </c>
      <c r="C478" s="8">
        <f>COUNTIF(D478:AI478,B478)</f>
        <v>32</v>
      </c>
      <c r="D478" s="10" t="str">
        <f t="array" ref="D478">IFERROR(INDEX(Tableau1[FR],MATCH(D$1&amp;$A478,Tableau1[id2]&amp;Tableau1[Id3],0)),"")</f>
        <v>Cherchez uniquement notre ressource cible.</v>
      </c>
      <c r="E478" s="10" t="str">
        <f t="array" ref="E478">IFERROR(INDEX(Tableau1[FR],MATCH(E$1&amp;$A478,Tableau1[id2]&amp;Tableau1[Id3],0)),"")</f>
        <v>Cherchez uniquement notre ressource cible.</v>
      </c>
      <c r="F478" s="10" t="str">
        <f t="array" ref="F478">IFERROR(INDEX(Tableau1[FR],MATCH(F$1&amp;$A478,Tableau1[id2]&amp;Tableau1[Id3],0)),"")</f>
        <v>Cherchez uniquement notre ressource cible.</v>
      </c>
      <c r="G478" s="10" t="str">
        <f t="array" ref="G478">IFERROR(INDEX(Tableau1[FR],MATCH(G$1&amp;$A478,Tableau1[id2]&amp;Tableau1[Id3],0)),"")</f>
        <v>Cherchez uniquement notre ressource cible.</v>
      </c>
      <c r="H478" s="10" t="str">
        <f t="array" ref="H478">IFERROR(INDEX(Tableau1[FR],MATCH(H$1&amp;$A478,Tableau1[id2]&amp;Tableau1[Id3],0)),"")</f>
        <v>Cherchez uniquement notre ressource cible.</v>
      </c>
      <c r="I478" s="10" t="str">
        <f t="array" ref="I478">IFERROR(INDEX(Tableau1[FR],MATCH(I$1&amp;$A478,Tableau1[id2]&amp;Tableau1[Id3],0)),"")</f>
        <v>Cherchez uniquement notre ressource cible.</v>
      </c>
      <c r="J478" s="10" t="str">
        <f t="array" ref="J478">IFERROR(INDEX(Tableau1[FR],MATCH(J$1&amp;$A478,Tableau1[id2]&amp;Tableau1[Id3],0)),"")</f>
        <v>Cherchez uniquement notre ressource cible.</v>
      </c>
      <c r="K478" s="10" t="str">
        <f t="array" ref="K478">IFERROR(INDEX(Tableau1[FR],MATCH(K$1&amp;$A478,Tableau1[id2]&amp;Tableau1[Id3],0)),"")</f>
        <v>Cherchez uniquement notre ressource cible.</v>
      </c>
      <c r="L478" s="10" t="str">
        <f t="array" ref="L478">IFERROR(INDEX(Tableau1[FR],MATCH(L$1&amp;$A478,Tableau1[id2]&amp;Tableau1[Id3],0)),"")</f>
        <v>Cherchez uniquement notre ressource cible.</v>
      </c>
      <c r="M478" s="10" t="str">
        <f t="array" ref="M478">IFERROR(INDEX(Tableau1[FR],MATCH(M$1&amp;$A478,Tableau1[id2]&amp;Tableau1[Id3],0)),"")</f>
        <v>Cherchez uniquement notre ressource cible.</v>
      </c>
      <c r="N478" s="10" t="str">
        <f t="array" ref="N478">IFERROR(INDEX(Tableau1[FR],MATCH(N$1&amp;$A478,Tableau1[id2]&amp;Tableau1[Id3],0)),"")</f>
        <v>Cherchez uniquement notre ressource cible.</v>
      </c>
      <c r="O478" s="10" t="str">
        <f t="array" ref="O478">IFERROR(INDEX(Tableau1[FR],MATCH(O$1&amp;$A478,Tableau1[id2]&amp;Tableau1[Id3],0)),"")</f>
        <v>Cherchez uniquement notre ressource cible.</v>
      </c>
      <c r="P478" s="10" t="str">
        <f t="array" ref="P478">IFERROR(INDEX(Tableau1[FR],MATCH(P$1&amp;$A478,Tableau1[id2]&amp;Tableau1[Id3],0)),"")</f>
        <v>Cherchez uniquement notre ressource cible.</v>
      </c>
      <c r="Q478" s="10" t="str">
        <f t="array" ref="Q478">IFERROR(INDEX(Tableau1[FR],MATCH(Q$1&amp;$A478,Tableau1[id2]&amp;Tableau1[Id3],0)),"")</f>
        <v>Cherchez uniquement notre ressource cible.</v>
      </c>
      <c r="R478" s="10" t="str">
        <f t="array" ref="R478">IFERROR(INDEX(Tableau1[FR],MATCH(R$1&amp;$A478,Tableau1[id2]&amp;Tableau1[Id3],0)),"")</f>
        <v>Cherchez uniquement notre ressource cible.</v>
      </c>
      <c r="S478" s="10" t="str">
        <f t="array" ref="S478">IFERROR(INDEX(Tableau1[FR],MATCH(S$1&amp;$A478,Tableau1[id2]&amp;Tableau1[Id3],0)),"")</f>
        <v>Cherchez uniquement notre ressource cible.</v>
      </c>
      <c r="T478" s="10" t="str">
        <f t="array" ref="T478">IFERROR(INDEX(Tableau1[FR],MATCH(T$1&amp;$A478,Tableau1[id2]&amp;Tableau1[Id3],0)),"")</f>
        <v>Cherchez uniquement notre ressource cible.</v>
      </c>
      <c r="U478" s="10" t="str">
        <f t="array" ref="U478">IFERROR(INDEX(Tableau1[FR],MATCH(U$1&amp;$A478,Tableau1[id2]&amp;Tableau1[Id3],0)),"")</f>
        <v>Cherchez uniquement notre ressource cible.</v>
      </c>
      <c r="V478" s="10" t="str">
        <f t="array" ref="V478">IFERROR(INDEX(Tableau1[FR],MATCH(V$1&amp;$A478,Tableau1[id2]&amp;Tableau1[Id3],0)),"")</f>
        <v>Cherchez uniquement notre ressource cible.</v>
      </c>
      <c r="W478" s="10" t="str">
        <f t="array" ref="W478">IFERROR(INDEX(Tableau1[FR],MATCH(W$1&amp;$A478,Tableau1[id2]&amp;Tableau1[Id3],0)),"")</f>
        <v>Cherchez uniquement notre ressource cible.</v>
      </c>
      <c r="X478" s="10" t="str">
        <f t="array" ref="X478">IFERROR(INDEX(Tableau1[FR],MATCH(X$1&amp;$A478,Tableau1[id2]&amp;Tableau1[Id3],0)),"")</f>
        <v>Cherchez uniquement notre ressource cible.</v>
      </c>
      <c r="Y478" s="10" t="str">
        <f t="array" ref="Y478">IFERROR(INDEX(Tableau1[FR],MATCH(Y$1&amp;$A478,Tableau1[id2]&amp;Tableau1[Id3],0)),"")</f>
        <v>Cherchez uniquement notre ressource cible.</v>
      </c>
      <c r="Z478" s="10" t="str">
        <f t="array" ref="Z478">IFERROR(INDEX(Tableau1[FR],MATCH(Z$1&amp;$A478,Tableau1[id2]&amp;Tableau1[Id3],0)),"")</f>
        <v>Cherchez uniquement notre ressource cible.</v>
      </c>
      <c r="AA478" s="10" t="str">
        <f t="array" ref="AA478">IFERROR(INDEX(Tableau1[FR],MATCH(AA$1&amp;$A478,Tableau1[id2]&amp;Tableau1[Id3],0)),"")</f>
        <v>Cherchez uniquement notre ressource cible.</v>
      </c>
      <c r="AB478" s="10" t="str">
        <f t="array" ref="AB478">IFERROR(INDEX(Tableau1[FR],MATCH(AB$1&amp;$A478,Tableau1[id2]&amp;Tableau1[Id3],0)),"")</f>
        <v>Cherchez uniquement notre ressource cible.</v>
      </c>
      <c r="AC478" s="10" t="str">
        <f t="array" ref="AC478">IFERROR(INDEX(Tableau1[FR],MATCH(AC$1&amp;$A478,Tableau1[id2]&amp;Tableau1[Id3],0)),"")</f>
        <v>Cherchez uniquement notre ressource cible.</v>
      </c>
      <c r="AD478" s="10" t="str">
        <f t="array" ref="AD478">IFERROR(INDEX(Tableau1[FR],MATCH(AD$1&amp;$A478,Tableau1[id2]&amp;Tableau1[Id3],0)),"")</f>
        <v>Cherchez uniquement notre ressource cible.</v>
      </c>
      <c r="AE478" s="10" t="str">
        <f t="array" ref="AE478">IFERROR(INDEX(Tableau1[FR],MATCH(AE$1&amp;$A478,Tableau1[id2]&amp;Tableau1[Id3],0)),"")</f>
        <v>Cherchez uniquement notre ressource cible.</v>
      </c>
      <c r="AF478" s="10" t="str">
        <f t="array" ref="AF478">IFERROR(INDEX(Tableau1[FR],MATCH(AF$1&amp;$A478,Tableau1[id2]&amp;Tableau1[Id3],0)),"")</f>
        <v>Cherchez uniquement notre ressource cible.</v>
      </c>
      <c r="AG478" s="10" t="str">
        <f t="array" ref="AG478">IFERROR(INDEX(Tableau1[FR],MATCH(AG$1&amp;$A478,Tableau1[id2]&amp;Tableau1[Id3],0)),"")</f>
        <v>Cherchez uniquement notre ressource cible.</v>
      </c>
      <c r="AH478" s="10" t="str">
        <f t="array" ref="AH478">IFERROR(INDEX(Tableau1[FR],MATCH(AH$1&amp;$A478,Tableau1[id2]&amp;Tableau1[Id3],0)),"")</f>
        <v>Cherchez uniquement notre ressource cible.</v>
      </c>
      <c r="AI478" s="10" t="str">
        <f t="array" ref="AI478">IFERROR(INDEX(Tableau1[FR],MATCH(AI$1&amp;$A478,Tableau1[id2]&amp;Tableau1[Id3],0)),"")</f>
        <v>Cherchez uniquement notre ressource cible.</v>
      </c>
    </row>
    <row r="479" spans="1:35" x14ac:dyDescent="0.25">
      <c r="A479" s="8">
        <v>11800</v>
      </c>
      <c r="B479" s="14">
        <f>INDEX(D479:AI479,,MODE(MATCH(D479:AI479,D479:AI479,0)))</f>
        <v>0</v>
      </c>
      <c r="C479" s="8">
        <f>COUNTIF(D479:AI479,B479)</f>
        <v>32</v>
      </c>
      <c r="D479" s="10">
        <f t="array" ref="D479">IFERROR(INDEX(Tableau1[FR],MATCH(D$1&amp;$A479,Tableau1[id2]&amp;Tableau1[Id3],0)),"")</f>
        <v>0</v>
      </c>
      <c r="E479" s="10">
        <f t="array" ref="E479">IFERROR(INDEX(Tableau1[FR],MATCH(E$1&amp;$A479,Tableau1[id2]&amp;Tableau1[Id3],0)),"")</f>
        <v>0</v>
      </c>
      <c r="F479" s="10">
        <f t="array" ref="F479">IFERROR(INDEX(Tableau1[FR],MATCH(F$1&amp;$A479,Tableau1[id2]&amp;Tableau1[Id3],0)),"")</f>
        <v>0</v>
      </c>
      <c r="G479" s="10">
        <f t="array" ref="G479">IFERROR(INDEX(Tableau1[FR],MATCH(G$1&amp;$A479,Tableau1[id2]&amp;Tableau1[Id3],0)),"")</f>
        <v>0</v>
      </c>
      <c r="H479" s="10">
        <f t="array" ref="H479">IFERROR(INDEX(Tableau1[FR],MATCH(H$1&amp;$A479,Tableau1[id2]&amp;Tableau1[Id3],0)),"")</f>
        <v>0</v>
      </c>
      <c r="I479" s="10">
        <f t="array" ref="I479">IFERROR(INDEX(Tableau1[FR],MATCH(I$1&amp;$A479,Tableau1[id2]&amp;Tableau1[Id3],0)),"")</f>
        <v>0</v>
      </c>
      <c r="J479" s="10">
        <f t="array" ref="J479">IFERROR(INDEX(Tableau1[FR],MATCH(J$1&amp;$A479,Tableau1[id2]&amp;Tableau1[Id3],0)),"")</f>
        <v>0</v>
      </c>
      <c r="K479" s="10">
        <f t="array" ref="K479">IFERROR(INDEX(Tableau1[FR],MATCH(K$1&amp;$A479,Tableau1[id2]&amp;Tableau1[Id3],0)),"")</f>
        <v>0</v>
      </c>
      <c r="L479" s="10">
        <f t="array" ref="L479">IFERROR(INDEX(Tableau1[FR],MATCH(L$1&amp;$A479,Tableau1[id2]&amp;Tableau1[Id3],0)),"")</f>
        <v>0</v>
      </c>
      <c r="M479" s="10">
        <f t="array" ref="M479">IFERROR(INDEX(Tableau1[FR],MATCH(M$1&amp;$A479,Tableau1[id2]&amp;Tableau1[Id3],0)),"")</f>
        <v>0</v>
      </c>
      <c r="N479" s="10">
        <f t="array" ref="N479">IFERROR(INDEX(Tableau1[FR],MATCH(N$1&amp;$A479,Tableau1[id2]&amp;Tableau1[Id3],0)),"")</f>
        <v>0</v>
      </c>
      <c r="O479" s="10">
        <f t="array" ref="O479">IFERROR(INDEX(Tableau1[FR],MATCH(O$1&amp;$A479,Tableau1[id2]&amp;Tableau1[Id3],0)),"")</f>
        <v>0</v>
      </c>
      <c r="P479" s="10">
        <f t="array" ref="P479">IFERROR(INDEX(Tableau1[FR],MATCH(P$1&amp;$A479,Tableau1[id2]&amp;Tableau1[Id3],0)),"")</f>
        <v>0</v>
      </c>
      <c r="Q479" s="10">
        <f t="array" ref="Q479">IFERROR(INDEX(Tableau1[FR],MATCH(Q$1&amp;$A479,Tableau1[id2]&amp;Tableau1[Id3],0)),"")</f>
        <v>0</v>
      </c>
      <c r="R479" s="10">
        <f t="array" ref="R479">IFERROR(INDEX(Tableau1[FR],MATCH(R$1&amp;$A479,Tableau1[id2]&amp;Tableau1[Id3],0)),"")</f>
        <v>0</v>
      </c>
      <c r="S479" s="10">
        <f t="array" ref="S479">IFERROR(INDEX(Tableau1[FR],MATCH(S$1&amp;$A479,Tableau1[id2]&amp;Tableau1[Id3],0)),"")</f>
        <v>0</v>
      </c>
      <c r="T479" s="10">
        <f t="array" ref="T479">IFERROR(INDEX(Tableau1[FR],MATCH(T$1&amp;$A479,Tableau1[id2]&amp;Tableau1[Id3],0)),"")</f>
        <v>0</v>
      </c>
      <c r="U479" s="10">
        <f t="array" ref="U479">IFERROR(INDEX(Tableau1[FR],MATCH(U$1&amp;$A479,Tableau1[id2]&amp;Tableau1[Id3],0)),"")</f>
        <v>0</v>
      </c>
      <c r="V479" s="10">
        <f t="array" ref="V479">IFERROR(INDEX(Tableau1[FR],MATCH(V$1&amp;$A479,Tableau1[id2]&amp;Tableau1[Id3],0)),"")</f>
        <v>0</v>
      </c>
      <c r="W479" s="10">
        <f t="array" ref="W479">IFERROR(INDEX(Tableau1[FR],MATCH(W$1&amp;$A479,Tableau1[id2]&amp;Tableau1[Id3],0)),"")</f>
        <v>0</v>
      </c>
      <c r="X479" s="10">
        <f t="array" ref="X479">IFERROR(INDEX(Tableau1[FR],MATCH(X$1&amp;$A479,Tableau1[id2]&amp;Tableau1[Id3],0)),"")</f>
        <v>0</v>
      </c>
      <c r="Y479" s="10">
        <f t="array" ref="Y479">IFERROR(INDEX(Tableau1[FR],MATCH(Y$1&amp;$A479,Tableau1[id2]&amp;Tableau1[Id3],0)),"")</f>
        <v>0</v>
      </c>
      <c r="Z479" s="10">
        <f t="array" ref="Z479">IFERROR(INDEX(Tableau1[FR],MATCH(Z$1&amp;$A479,Tableau1[id2]&amp;Tableau1[Id3],0)),"")</f>
        <v>0</v>
      </c>
      <c r="AA479" s="10">
        <f t="array" ref="AA479">IFERROR(INDEX(Tableau1[FR],MATCH(AA$1&amp;$A479,Tableau1[id2]&amp;Tableau1[Id3],0)),"")</f>
        <v>0</v>
      </c>
      <c r="AB479" s="10">
        <f t="array" ref="AB479">IFERROR(INDEX(Tableau1[FR],MATCH(AB$1&amp;$A479,Tableau1[id2]&amp;Tableau1[Id3],0)),"")</f>
        <v>0</v>
      </c>
      <c r="AC479" s="10">
        <f t="array" ref="AC479">IFERROR(INDEX(Tableau1[FR],MATCH(AC$1&amp;$A479,Tableau1[id2]&amp;Tableau1[Id3],0)),"")</f>
        <v>0</v>
      </c>
      <c r="AD479" s="10">
        <f t="array" ref="AD479">IFERROR(INDEX(Tableau1[FR],MATCH(AD$1&amp;$A479,Tableau1[id2]&amp;Tableau1[Id3],0)),"")</f>
        <v>0</v>
      </c>
      <c r="AE479" s="10">
        <f t="array" ref="AE479">IFERROR(INDEX(Tableau1[FR],MATCH(AE$1&amp;$A479,Tableau1[id2]&amp;Tableau1[Id3],0)),"")</f>
        <v>0</v>
      </c>
      <c r="AF479" s="10">
        <f t="array" ref="AF479">IFERROR(INDEX(Tableau1[FR],MATCH(AF$1&amp;$A479,Tableau1[id2]&amp;Tableau1[Id3],0)),"")</f>
        <v>0</v>
      </c>
      <c r="AG479" s="10">
        <f t="array" ref="AG479">IFERROR(INDEX(Tableau1[FR],MATCH(AG$1&amp;$A479,Tableau1[id2]&amp;Tableau1[Id3],0)),"")</f>
        <v>0</v>
      </c>
      <c r="AH479" s="10">
        <f t="array" ref="AH479">IFERROR(INDEX(Tableau1[FR],MATCH(AH$1&amp;$A479,Tableau1[id2]&amp;Tableau1[Id3],0)),"")</f>
        <v>0</v>
      </c>
      <c r="AI479" s="10">
        <f t="array" ref="AI479">IFERROR(INDEX(Tableau1[FR],MATCH(AI$1&amp;$A479,Tableau1[id2]&amp;Tableau1[Id3],0)),"")</f>
        <v>0</v>
      </c>
    </row>
    <row r="480" spans="1:35" x14ac:dyDescent="0.25">
      <c r="A480" s="8">
        <v>11801</v>
      </c>
      <c r="B480" s="14" t="str">
        <f>INDEX(D480:AI480,,MODE(MATCH(D480:AI480,D480:AI480,0)))</f>
        <v>Je suis à bord de votre vaisseau et paré au départ.</v>
      </c>
      <c r="C480" s="8">
        <f>COUNTIF(D480:AI480,B480)</f>
        <v>32</v>
      </c>
      <c r="D480" s="10" t="str">
        <f t="array" ref="D480">IFERROR(INDEX(Tableau1[FR],MATCH(D$1&amp;$A480,Tableau1[id2]&amp;Tableau1[Id3],0)),"")</f>
        <v>Je suis à bord de votre vaisseau et paré au départ.</v>
      </c>
      <c r="E480" s="10" t="str">
        <f t="array" ref="E480">IFERROR(INDEX(Tableau1[FR],MATCH(E$1&amp;$A480,Tableau1[id2]&amp;Tableau1[Id3],0)),"")</f>
        <v>Je suis à bord de votre vaisseau et paré au départ.</v>
      </c>
      <c r="F480" s="10" t="str">
        <f t="array" ref="F480">IFERROR(INDEX(Tableau1[FR],MATCH(F$1&amp;$A480,Tableau1[id2]&amp;Tableau1[Id3],0)),"")</f>
        <v>Je suis à bord de votre vaisseau et paré au départ.</v>
      </c>
      <c r="G480" s="10" t="str">
        <f t="array" ref="G480">IFERROR(INDEX(Tableau1[FR],MATCH(G$1&amp;$A480,Tableau1[id2]&amp;Tableau1[Id3],0)),"")</f>
        <v>Je suis à bord de votre vaisseau et paré au départ.</v>
      </c>
      <c r="H480" s="10" t="str">
        <f t="array" ref="H480">IFERROR(INDEX(Tableau1[FR],MATCH(H$1&amp;$A480,Tableau1[id2]&amp;Tableau1[Id3],0)),"")</f>
        <v>Je suis à bord de votre vaisseau et paré au départ.</v>
      </c>
      <c r="I480" s="10" t="str">
        <f t="array" ref="I480">IFERROR(INDEX(Tableau1[FR],MATCH(I$1&amp;$A480,Tableau1[id2]&amp;Tableau1[Id3],0)),"")</f>
        <v>Je suis à bord de votre vaisseau et paré au départ.</v>
      </c>
      <c r="J480" s="10" t="str">
        <f t="array" ref="J480">IFERROR(INDEX(Tableau1[FR],MATCH(J$1&amp;$A480,Tableau1[id2]&amp;Tableau1[Id3],0)),"")</f>
        <v>Je suis à bord de votre vaisseau et paré au départ.</v>
      </c>
      <c r="K480" s="10" t="str">
        <f t="array" ref="K480">IFERROR(INDEX(Tableau1[FR],MATCH(K$1&amp;$A480,Tableau1[id2]&amp;Tableau1[Id3],0)),"")</f>
        <v>Je suis à bord de votre vaisseau et paré au départ.</v>
      </c>
      <c r="L480" s="10" t="str">
        <f t="array" ref="L480">IFERROR(INDEX(Tableau1[FR],MATCH(L$1&amp;$A480,Tableau1[id2]&amp;Tableau1[Id3],0)),"")</f>
        <v>Je suis à bord de votre vaisseau et paré au départ.</v>
      </c>
      <c r="M480" s="10" t="str">
        <f t="array" ref="M480">IFERROR(INDEX(Tableau1[FR],MATCH(M$1&amp;$A480,Tableau1[id2]&amp;Tableau1[Id3],0)),"")</f>
        <v>Je suis à bord de votre vaisseau et paré au départ.</v>
      </c>
      <c r="N480" s="10" t="str">
        <f t="array" ref="N480">IFERROR(INDEX(Tableau1[FR],MATCH(N$1&amp;$A480,Tableau1[id2]&amp;Tableau1[Id3],0)),"")</f>
        <v>Je suis à bord de votre vaisseau et paré au départ.</v>
      </c>
      <c r="O480" s="10" t="str">
        <f t="array" ref="O480">IFERROR(INDEX(Tableau1[FR],MATCH(O$1&amp;$A480,Tableau1[id2]&amp;Tableau1[Id3],0)),"")</f>
        <v>Je suis à bord de votre vaisseau et paré au départ.</v>
      </c>
      <c r="P480" s="10" t="str">
        <f t="array" ref="P480">IFERROR(INDEX(Tableau1[FR],MATCH(P$1&amp;$A480,Tableau1[id2]&amp;Tableau1[Id3],0)),"")</f>
        <v>Je suis à bord de votre vaisseau et paré au départ.</v>
      </c>
      <c r="Q480" s="10" t="str">
        <f t="array" ref="Q480">IFERROR(INDEX(Tableau1[FR],MATCH(Q$1&amp;$A480,Tableau1[id2]&amp;Tableau1[Id3],0)),"")</f>
        <v>Je suis à bord de votre vaisseau et paré au départ.</v>
      </c>
      <c r="R480" s="10" t="str">
        <f t="array" ref="R480">IFERROR(INDEX(Tableau1[FR],MATCH(R$1&amp;$A480,Tableau1[id2]&amp;Tableau1[Id3],0)),"")</f>
        <v>Je suis à bord de votre vaisseau et paré au départ.</v>
      </c>
      <c r="S480" s="10" t="str">
        <f t="array" ref="S480">IFERROR(INDEX(Tableau1[FR],MATCH(S$1&amp;$A480,Tableau1[id2]&amp;Tableau1[Id3],0)),"")</f>
        <v>Je suis à bord de votre vaisseau et paré au départ.</v>
      </c>
      <c r="T480" s="10" t="str">
        <f t="array" ref="T480">IFERROR(INDEX(Tableau1[FR],MATCH(T$1&amp;$A480,Tableau1[id2]&amp;Tableau1[Id3],0)),"")</f>
        <v>Je suis à bord de votre vaisseau et paré au départ.</v>
      </c>
      <c r="U480" s="10" t="str">
        <f t="array" ref="U480">IFERROR(INDEX(Tableau1[FR],MATCH(U$1&amp;$A480,Tableau1[id2]&amp;Tableau1[Id3],0)),"")</f>
        <v>Je suis à bord de votre vaisseau et paré au départ.</v>
      </c>
      <c r="V480" s="10" t="str">
        <f t="array" ref="V480">IFERROR(INDEX(Tableau1[FR],MATCH(V$1&amp;$A480,Tableau1[id2]&amp;Tableau1[Id3],0)),"")</f>
        <v>Je suis à bord de votre vaisseau et paré au départ.</v>
      </c>
      <c r="W480" s="10" t="str">
        <f t="array" ref="W480">IFERROR(INDEX(Tableau1[FR],MATCH(W$1&amp;$A480,Tableau1[id2]&amp;Tableau1[Id3],0)),"")</f>
        <v>Je suis à bord de votre vaisseau et paré au départ.</v>
      </c>
      <c r="X480" s="10" t="str">
        <f t="array" ref="X480">IFERROR(INDEX(Tableau1[FR],MATCH(X$1&amp;$A480,Tableau1[id2]&amp;Tableau1[Id3],0)),"")</f>
        <v>Je suis à bord de votre vaisseau et paré au départ.</v>
      </c>
      <c r="Y480" s="10" t="str">
        <f t="array" ref="Y480">IFERROR(INDEX(Tableau1[FR],MATCH(Y$1&amp;$A480,Tableau1[id2]&amp;Tableau1[Id3],0)),"")</f>
        <v>Je suis à bord de votre vaisseau et paré au départ.</v>
      </c>
      <c r="Z480" s="10" t="str">
        <f t="array" ref="Z480">IFERROR(INDEX(Tableau1[FR],MATCH(Z$1&amp;$A480,Tableau1[id2]&amp;Tableau1[Id3],0)),"")</f>
        <v>Je suis à bord de votre vaisseau et paré au départ.</v>
      </c>
      <c r="AA480" s="10" t="str">
        <f t="array" ref="AA480">IFERROR(INDEX(Tableau1[FR],MATCH(AA$1&amp;$A480,Tableau1[id2]&amp;Tableau1[Id3],0)),"")</f>
        <v>Je suis à bord de votre vaisseau et paré au départ.</v>
      </c>
      <c r="AB480" s="10" t="str">
        <f t="array" ref="AB480">IFERROR(INDEX(Tableau1[FR],MATCH(AB$1&amp;$A480,Tableau1[id2]&amp;Tableau1[Id3],0)),"")</f>
        <v>Je suis à bord de votre vaisseau et paré au départ.</v>
      </c>
      <c r="AC480" s="10" t="str">
        <f t="array" ref="AC480">IFERROR(INDEX(Tableau1[FR],MATCH(AC$1&amp;$A480,Tableau1[id2]&amp;Tableau1[Id3],0)),"")</f>
        <v>Je suis à bord de votre vaisseau et paré au départ.</v>
      </c>
      <c r="AD480" s="10" t="str">
        <f t="array" ref="AD480">IFERROR(INDEX(Tableau1[FR],MATCH(AD$1&amp;$A480,Tableau1[id2]&amp;Tableau1[Id3],0)),"")</f>
        <v>Je suis à bord de votre vaisseau et paré au départ.</v>
      </c>
      <c r="AE480" s="10" t="str">
        <f t="array" ref="AE480">IFERROR(INDEX(Tableau1[FR],MATCH(AE$1&amp;$A480,Tableau1[id2]&amp;Tableau1[Id3],0)),"")</f>
        <v>Je suis à bord de votre vaisseau et paré au départ.</v>
      </c>
      <c r="AF480" s="10" t="str">
        <f t="array" ref="AF480">IFERROR(INDEX(Tableau1[FR],MATCH(AF$1&amp;$A480,Tableau1[id2]&amp;Tableau1[Id3],0)),"")</f>
        <v>Je suis à bord de votre vaisseau et paré au départ.</v>
      </c>
      <c r="AG480" s="10" t="str">
        <f t="array" ref="AG480">IFERROR(INDEX(Tableau1[FR],MATCH(AG$1&amp;$A480,Tableau1[id2]&amp;Tableau1[Id3],0)),"")</f>
        <v>Je suis à bord de votre vaisseau et paré au départ.</v>
      </c>
      <c r="AH480" s="10" t="str">
        <f t="array" ref="AH480">IFERROR(INDEX(Tableau1[FR],MATCH(AH$1&amp;$A480,Tableau1[id2]&amp;Tableau1[Id3],0)),"")</f>
        <v>Je suis à bord de votre vaisseau et paré au départ.</v>
      </c>
      <c r="AI480" s="10" t="str">
        <f t="array" ref="AI480">IFERROR(INDEX(Tableau1[FR],MATCH(AI$1&amp;$A480,Tableau1[id2]&amp;Tableau1[Id3],0)),"")</f>
        <v>Je suis à bord de votre vaisseau et paré au départ.</v>
      </c>
    </row>
    <row r="481" spans="1:35" x14ac:dyDescent="0.25">
      <c r="A481" s="8">
        <v>11802</v>
      </c>
      <c r="B481" s="14" t="str">
        <f>INDEX(D481:AI481,,MODE(MATCH(D481:AI481,D481:AI481,0)))</f>
        <v>Merci pour le voyage. On se reverra.</v>
      </c>
      <c r="C481" s="8">
        <f>COUNTIF(D481:AI481,B481)</f>
        <v>9</v>
      </c>
      <c r="D481" s="10" t="str">
        <f t="array" ref="D481">IFERROR(INDEX(Tableau1[FR],MATCH(D$1&amp;$A481,Tableau1[id2]&amp;Tableau1[Id3],0)),"")</f>
        <v>Merci pour la vol. A la revoyure.</v>
      </c>
      <c r="E481" s="10" t="str">
        <f t="array" ref="E481">IFERROR(INDEX(Tableau1[FR],MATCH(E$1&amp;$A481,Tableau1[id2]&amp;Tableau1[Id3],0)),"")</f>
        <v>Merci pour le voyage. On se reverra.</v>
      </c>
      <c r="F481" s="10" t="str">
        <f t="array" ref="F481">IFERROR(INDEX(Tableau1[FR],MATCH(F$1&amp;$A481,Tableau1[id2]&amp;Tableau1[Id3],0)),"")</f>
        <v>Merci pour le voyage. On se reverra.</v>
      </c>
      <c r="G481" s="10" t="str">
        <f t="array" ref="G481">IFERROR(INDEX(Tableau1[FR],MATCH(G$1&amp;$A481,Tableau1[id2]&amp;Tableau1[Id3],0)),"")</f>
        <v>Merci pour le voyage. On se reverra.</v>
      </c>
      <c r="H481" s="10" t="str">
        <f t="array" ref="H481">IFERROR(INDEX(Tableau1[FR],MATCH(H$1&amp;$A481,Tableau1[id2]&amp;Tableau1[Id3],0)),"")</f>
        <v>Merci pour le voyage. On se reverra.</v>
      </c>
      <c r="I481" s="10" t="str">
        <f t="array" ref="I481">IFERROR(INDEX(Tableau1[FR],MATCH(I$1&amp;$A481,Tableau1[id2]&amp;Tableau1[Id3],0)),"")</f>
        <v>Merci pour le voyage. On se reverra.</v>
      </c>
      <c r="J481" s="10" t="str">
        <f t="array" ref="J481">IFERROR(INDEX(Tableau1[FR],MATCH(J$1&amp;$A481,Tableau1[id2]&amp;Tableau1[Id3],0)),"")</f>
        <v>Merci pour le voyage. On se reverra.</v>
      </c>
      <c r="K481" s="10" t="str">
        <f t="array" ref="K481">IFERROR(INDEX(Tableau1[FR],MATCH(K$1&amp;$A481,Tableau1[id2]&amp;Tableau1[Id3],0)),"")</f>
        <v>Merci pour le voyage. On se reverra.</v>
      </c>
      <c r="L481" s="10" t="str">
        <f t="array" ref="L481">IFERROR(INDEX(Tableau1[FR],MATCH(L$1&amp;$A481,Tableau1[id2]&amp;Tableau1[Id3],0)),"")</f>
        <v>Merci pour la vol. A la revoyure.</v>
      </c>
      <c r="M481" s="10" t="str">
        <f t="array" ref="M481">IFERROR(INDEX(Tableau1[FR],MATCH(M$1&amp;$A481,Tableau1[id2]&amp;Tableau1[Id3],0)),"")</f>
        <v>Merci pour la vol. A la revoyure.</v>
      </c>
      <c r="N481" s="10" t="str">
        <f t="array" ref="N481">IFERROR(INDEX(Tableau1[FR],MATCH(N$1&amp;$A481,Tableau1[id2]&amp;Tableau1[Id3],0)),"")</f>
        <v>Merci pour la vol. A la revoyure.</v>
      </c>
      <c r="O481" s="10" t="str">
        <f t="array" ref="O481">IFERROR(INDEX(Tableau1[FR],MATCH(O$1&amp;$A481,Tableau1[id2]&amp;Tableau1[Id3],0)),"")</f>
        <v>C'était un agréable voyage. Merci.</v>
      </c>
      <c r="P481" s="10" t="str">
        <f t="array" ref="P481">IFERROR(INDEX(Tableau1[FR],MATCH(P$1&amp;$A481,Tableau1[id2]&amp;Tableau1[Id3],0)),"")</f>
        <v>Le voyage n'était pas déplaisant. Vous avez ma gratitude.</v>
      </c>
      <c r="Q481" s="10" t="str">
        <f t="array" ref="Q481">IFERROR(INDEX(Tableau1[FR],MATCH(Q$1&amp;$A481,Tableau1[id2]&amp;Tableau1[Id3],0)),"")</f>
        <v>Le voyage n'était pas déplaisant. Vous avez ma gratitude.</v>
      </c>
      <c r="R481" s="10" t="str">
        <f t="array" ref="R481">IFERROR(INDEX(Tableau1[FR],MATCH(R$1&amp;$A481,Tableau1[id2]&amp;Tableau1[Id3],0)),"")</f>
        <v>Le voyage n'était pas déplaisant. Vous avez ma gratitude.</v>
      </c>
      <c r="S481" s="10" t="str">
        <f t="array" ref="S481">IFERROR(INDEX(Tableau1[FR],MATCH(S$1&amp;$A481,Tableau1[id2]&amp;Tableau1[Id3],0)),"")</f>
        <v>Le voyage n'était pas déplaisant. Vous avez ma gratitude.</v>
      </c>
      <c r="T481" s="10" t="str">
        <f t="array" ref="T481">IFERROR(INDEX(Tableau1[FR],MATCH(T$1&amp;$A481,Tableau1[id2]&amp;Tableau1[Id3],0)),"")</f>
        <v>Le voyage n'était pas déplaisant. Vous avez ma gratitude.</v>
      </c>
      <c r="U481" s="10" t="str">
        <f t="array" ref="U481">IFERROR(INDEX(Tableau1[FR],MATCH(U$1&amp;$A481,Tableau1[id2]&amp;Tableau1[Id3],0)),"")</f>
        <v>Le voyage n'était pas déplaisant. Vous avez ma gratitude.</v>
      </c>
      <c r="V481" s="10" t="str">
        <f t="array" ref="V481">IFERROR(INDEX(Tableau1[FR],MATCH(V$1&amp;$A481,Tableau1[id2]&amp;Tableau1[Id3],0)),"")</f>
        <v>Le voyage n'était pas déplaisant. Vous avez ma gratitude.</v>
      </c>
      <c r="W481" s="10" t="str">
        <f t="array" ref="W481">IFERROR(INDEX(Tableau1[FR],MATCH(W$1&amp;$A481,Tableau1[id2]&amp;Tableau1[Id3],0)),"")</f>
        <v>Split partir maintenant. Bonne journée pour vous.</v>
      </c>
      <c r="X481" s="10" t="str">
        <f t="array" ref="X481">IFERROR(INDEX(Tableau1[FR],MATCH(X$1&amp;$A481,Tableau1[id2]&amp;Tableau1[Id3],0)),"")</f>
        <v>Split partir maintenant. Bonne journée à vous.</v>
      </c>
      <c r="Y481" s="10" t="str">
        <f t="array" ref="Y481">IFERROR(INDEX(Tableau1[FR],MATCH(Y$1&amp;$A481,Tableau1[id2]&amp;Tableau1[Id3],0)),"")</f>
        <v>Split partir maintenant. Bonne journée à vous.</v>
      </c>
      <c r="Z481" s="10" t="str">
        <f t="array" ref="Z481">IFERROR(INDEX(Tableau1[FR],MATCH(Z$1&amp;$A481,Tableau1[id2]&amp;Tableau1[Id3],0)),"")</f>
        <v>Split partir maintenant. Bonne journée à vous.</v>
      </c>
      <c r="AA481" s="10" t="str">
        <f t="array" ref="AA481">IFERROR(INDEX(Tableau1[FR],MATCH(AA$1&amp;$A481,Tableau1[id2]&amp;Tableau1[Id3],0)),"")</f>
        <v>Split partir maintenant. Bonne journée pour vous.</v>
      </c>
      <c r="AB481" s="10" t="str">
        <f t="array" ref="AB481">IFERROR(INDEX(Tableau1[FR],MATCH(AB$1&amp;$A481,Tableau1[id2]&amp;Tableau1[Id3],0)),"")</f>
        <v>Split partir maintenant. Bonne journée à vous.</v>
      </c>
      <c r="AC481" s="10" t="str">
        <f t="array" ref="AC481">IFERROR(INDEX(Tableau1[FR],MATCH(AC$1&amp;$A481,Tableau1[id2]&amp;Tableau1[Id3],0)),"")</f>
        <v>Merci pour le voyage. On se reverra.</v>
      </c>
      <c r="AD481" s="10" t="str">
        <f t="array" ref="AD481">IFERROR(INDEX(Tableau1[FR],MATCH(AD$1&amp;$A481,Tableau1[id2]&amp;Tableau1[Id3],0)),"")</f>
        <v>Merci pour le voyage. On se reverra.</v>
      </c>
      <c r="AE481" s="10" t="str">
        <f t="array" ref="AE481">IFERROR(INDEX(Tableau1[FR],MATCH(AE$1&amp;$A481,Tableau1[id2]&amp;Tableau1[Id3],0)),"")</f>
        <v>Merci pour la vol. A la revoyure.</v>
      </c>
      <c r="AF481" s="10" t="str">
        <f t="array" ref="AF481">IFERROR(INDEX(Tableau1[FR],MATCH(AF$1&amp;$A481,Tableau1[id2]&amp;Tableau1[Id3],0)),"")</f>
        <v>Merci pour la vol. A la revoyure.</v>
      </c>
      <c r="AG481" s="10" t="str">
        <f t="array" ref="AG481">IFERROR(INDEX(Tableau1[FR],MATCH(AG$1&amp;$A481,Tableau1[id2]&amp;Tableau1[Id3],0)),"")</f>
        <v>Merci pour le voyage. A la revoyure.</v>
      </c>
      <c r="AH481" s="10" t="str">
        <f t="array" ref="AH481">IFERROR(INDEX(Tableau1[FR],MATCH(AH$1&amp;$A481,Tableau1[id2]&amp;Tableau1[Id3],0)),"")</f>
        <v>Merci pour le voyage. A la revoyure.</v>
      </c>
      <c r="AI481" s="10" t="str">
        <f t="array" ref="AI481">IFERROR(INDEX(Tableau1[FR],MATCH(AI$1&amp;$A481,Tableau1[id2]&amp;Tableau1[Id3],0)),"")</f>
        <v>Merci pour le vol. A la revoyure.</v>
      </c>
    </row>
    <row r="482" spans="1:35" ht="24" x14ac:dyDescent="0.25">
      <c r="A482" s="8">
        <v>11803</v>
      </c>
      <c r="B482" s="14" t="str">
        <f>INDEX(D482:AI482,,MODE(MATCH(D482:AI482,D482:AI482,0)))</f>
        <v>Vous n'avez pas assez de place dans votre vaisseau pour l'instant.</v>
      </c>
      <c r="C482" s="8">
        <f>COUNTIF(D482:AI482,B482)</f>
        <v>32</v>
      </c>
      <c r="D482" s="10" t="str">
        <f t="array" ref="D482">IFERROR(INDEX(Tableau1[FR],MATCH(D$1&amp;$A482,Tableau1[id2]&amp;Tableau1[Id3],0)),"")</f>
        <v>Vous n'avez pas assez de place dans votre vaisseau pour l'instant.</v>
      </c>
      <c r="E482" s="10" t="str">
        <f t="array" ref="E482">IFERROR(INDEX(Tableau1[FR],MATCH(E$1&amp;$A482,Tableau1[id2]&amp;Tableau1[Id3],0)),"")</f>
        <v>Vous n'avez pas assez de place dans votre vaisseau pour l'instant.</v>
      </c>
      <c r="F482" s="10" t="str">
        <f t="array" ref="F482">IFERROR(INDEX(Tableau1[FR],MATCH(F$1&amp;$A482,Tableau1[id2]&amp;Tableau1[Id3],0)),"")</f>
        <v>Vous n'avez pas assez de place dans votre vaisseau pour l'instant.</v>
      </c>
      <c r="G482" s="10" t="str">
        <f t="array" ref="G482">IFERROR(INDEX(Tableau1[FR],MATCH(G$1&amp;$A482,Tableau1[id2]&amp;Tableau1[Id3],0)),"")</f>
        <v>Vous n'avez pas assez de place dans votre vaisseau pour l'instant.</v>
      </c>
      <c r="H482" s="10" t="str">
        <f t="array" ref="H482">IFERROR(INDEX(Tableau1[FR],MATCH(H$1&amp;$A482,Tableau1[id2]&amp;Tableau1[Id3],0)),"")</f>
        <v>Vous n'avez pas assez de place dans votre vaisseau pour l'instant.</v>
      </c>
      <c r="I482" s="10" t="str">
        <f t="array" ref="I482">IFERROR(INDEX(Tableau1[FR],MATCH(I$1&amp;$A482,Tableau1[id2]&amp;Tableau1[Id3],0)),"")</f>
        <v>Vous n'avez pas assez de place dans votre vaisseau pour l'instant.</v>
      </c>
      <c r="J482" s="10" t="str">
        <f t="array" ref="J482">IFERROR(INDEX(Tableau1[FR],MATCH(J$1&amp;$A482,Tableau1[id2]&amp;Tableau1[Id3],0)),"")</f>
        <v>Vous n'avez pas assez de place dans votre vaisseau pour l'instant.</v>
      </c>
      <c r="K482" s="10" t="str">
        <f t="array" ref="K482">IFERROR(INDEX(Tableau1[FR],MATCH(K$1&amp;$A482,Tableau1[id2]&amp;Tableau1[Id3],0)),"")</f>
        <v>Vous n'avez pas assez de place dans votre vaisseau pour l'instant.</v>
      </c>
      <c r="L482" s="10" t="str">
        <f t="array" ref="L482">IFERROR(INDEX(Tableau1[FR],MATCH(L$1&amp;$A482,Tableau1[id2]&amp;Tableau1[Id3],0)),"")</f>
        <v>Vous n'avez pas assez de place dans votre vaisseau pour l'instant.</v>
      </c>
      <c r="M482" s="10" t="str">
        <f t="array" ref="M482">IFERROR(INDEX(Tableau1[FR],MATCH(M$1&amp;$A482,Tableau1[id2]&amp;Tableau1[Id3],0)),"")</f>
        <v>Vous n'avez pas assez de place dans votre vaisseau pour l'instant.</v>
      </c>
      <c r="N482" s="10" t="str">
        <f t="array" ref="N482">IFERROR(INDEX(Tableau1[FR],MATCH(N$1&amp;$A482,Tableau1[id2]&amp;Tableau1[Id3],0)),"")</f>
        <v>Vous n'avez pas assez de place dans votre vaisseau pour l'instant.</v>
      </c>
      <c r="O482" s="10" t="str">
        <f t="array" ref="O482">IFERROR(INDEX(Tableau1[FR],MATCH(O$1&amp;$A482,Tableau1[id2]&amp;Tableau1[Id3],0)),"")</f>
        <v>Vous n'avez pas assez de place dans votre vaisseau pour l'instant.</v>
      </c>
      <c r="P482" s="10" t="str">
        <f t="array" ref="P482">IFERROR(INDEX(Tableau1[FR],MATCH(P$1&amp;$A482,Tableau1[id2]&amp;Tableau1[Id3],0)),"")</f>
        <v>Vous n'avez pas assez de place dans votre vaisseau pour l'instant.</v>
      </c>
      <c r="Q482" s="10" t="str">
        <f t="array" ref="Q482">IFERROR(INDEX(Tableau1[FR],MATCH(Q$1&amp;$A482,Tableau1[id2]&amp;Tableau1[Id3],0)),"")</f>
        <v>Vous n'avez pas assez de place dans votre vaisseau pour l'instant.</v>
      </c>
      <c r="R482" s="10" t="str">
        <f t="array" ref="R482">IFERROR(INDEX(Tableau1[FR],MATCH(R$1&amp;$A482,Tableau1[id2]&amp;Tableau1[Id3],0)),"")</f>
        <v>Vous n'avez pas assez de place dans votre vaisseau pour l'instant.</v>
      </c>
      <c r="S482" s="10" t="str">
        <f t="array" ref="S482">IFERROR(INDEX(Tableau1[FR],MATCH(S$1&amp;$A482,Tableau1[id2]&amp;Tableau1[Id3],0)),"")</f>
        <v>Vous n'avez pas assez de place dans votre vaisseau pour l'instant.</v>
      </c>
      <c r="T482" s="10" t="str">
        <f t="array" ref="T482">IFERROR(INDEX(Tableau1[FR],MATCH(T$1&amp;$A482,Tableau1[id2]&amp;Tableau1[Id3],0)),"")</f>
        <v>Vous n'avez pas assez de place dans votre vaisseau pour l'instant.</v>
      </c>
      <c r="U482" s="10" t="str">
        <f t="array" ref="U482">IFERROR(INDEX(Tableau1[FR],MATCH(U$1&amp;$A482,Tableau1[id2]&amp;Tableau1[Id3],0)),"")</f>
        <v>Vous n'avez pas assez de place dans votre vaisseau pour l'instant.</v>
      </c>
      <c r="V482" s="10" t="str">
        <f t="array" ref="V482">IFERROR(INDEX(Tableau1[FR],MATCH(V$1&amp;$A482,Tableau1[id2]&amp;Tableau1[Id3],0)),"")</f>
        <v>Vous n'avez pas assez de place dans votre vaisseau pour l'instant.</v>
      </c>
      <c r="W482" s="10" t="str">
        <f t="array" ref="W482">IFERROR(INDEX(Tableau1[FR],MATCH(W$1&amp;$A482,Tableau1[id2]&amp;Tableau1[Id3],0)),"")</f>
        <v>Vous n'avez pas assez de place dans votre vaisseau pour l'instant.</v>
      </c>
      <c r="X482" s="10" t="str">
        <f t="array" ref="X482">IFERROR(INDEX(Tableau1[FR],MATCH(X$1&amp;$A482,Tableau1[id2]&amp;Tableau1[Id3],0)),"")</f>
        <v>Vous n'avez pas assez de place dans votre vaisseau pour l'instant.</v>
      </c>
      <c r="Y482" s="10" t="str">
        <f t="array" ref="Y482">IFERROR(INDEX(Tableau1[FR],MATCH(Y$1&amp;$A482,Tableau1[id2]&amp;Tableau1[Id3],0)),"")</f>
        <v>Vous n'avez pas assez de place dans votre vaisseau pour l'instant.</v>
      </c>
      <c r="Z482" s="10" t="str">
        <f t="array" ref="Z482">IFERROR(INDEX(Tableau1[FR],MATCH(Z$1&amp;$A482,Tableau1[id2]&amp;Tableau1[Id3],0)),"")</f>
        <v>Vous n'avez pas assez de place dans votre vaisseau pour l'instant.</v>
      </c>
      <c r="AA482" s="10" t="str">
        <f t="array" ref="AA482">IFERROR(INDEX(Tableau1[FR],MATCH(AA$1&amp;$A482,Tableau1[id2]&amp;Tableau1[Id3],0)),"")</f>
        <v>Vous n'avez pas assez de place dans votre vaisseau pour l'instant.</v>
      </c>
      <c r="AB482" s="10" t="str">
        <f t="array" ref="AB482">IFERROR(INDEX(Tableau1[FR],MATCH(AB$1&amp;$A482,Tableau1[id2]&amp;Tableau1[Id3],0)),"")</f>
        <v>Vous n'avez pas assez de place dans votre vaisseau pour l'instant.</v>
      </c>
      <c r="AC482" s="10" t="str">
        <f t="array" ref="AC482">IFERROR(INDEX(Tableau1[FR],MATCH(AC$1&amp;$A482,Tableau1[id2]&amp;Tableau1[Id3],0)),"")</f>
        <v>Vous n'avez pas assez de place dans votre vaisseau pour l'instant.</v>
      </c>
      <c r="AD482" s="10" t="str">
        <f t="array" ref="AD482">IFERROR(INDEX(Tableau1[FR],MATCH(AD$1&amp;$A482,Tableau1[id2]&amp;Tableau1[Id3],0)),"")</f>
        <v>Vous n'avez pas assez de place dans votre vaisseau pour l'instant.</v>
      </c>
      <c r="AE482" s="10" t="str">
        <f t="array" ref="AE482">IFERROR(INDEX(Tableau1[FR],MATCH(AE$1&amp;$A482,Tableau1[id2]&amp;Tableau1[Id3],0)),"")</f>
        <v>Vous n'avez pas assez de place dans votre vaisseau pour l'instant.</v>
      </c>
      <c r="AF482" s="10" t="str">
        <f t="array" ref="AF482">IFERROR(INDEX(Tableau1[FR],MATCH(AF$1&amp;$A482,Tableau1[id2]&amp;Tableau1[Id3],0)),"")</f>
        <v>Vous n'avez pas assez de place dans votre vaisseau pour l'instant.</v>
      </c>
      <c r="AG482" s="10" t="str">
        <f t="array" ref="AG482">IFERROR(INDEX(Tableau1[FR],MATCH(AG$1&amp;$A482,Tableau1[id2]&amp;Tableau1[Id3],0)),"")</f>
        <v>Vous n'avez pas assez de place dans votre vaisseau pour l'instant.</v>
      </c>
      <c r="AH482" s="10" t="str">
        <f t="array" ref="AH482">IFERROR(INDEX(Tableau1[FR],MATCH(AH$1&amp;$A482,Tableau1[id2]&amp;Tableau1[Id3],0)),"")</f>
        <v>Vous n'avez pas assez de place dans votre vaisseau pour l'instant.</v>
      </c>
      <c r="AI482" s="10" t="str">
        <f t="array" ref="AI482">IFERROR(INDEX(Tableau1[FR],MATCH(AI$1&amp;$A482,Tableau1[id2]&amp;Tableau1[Id3],0)),"")</f>
        <v>Vous n'avez pas assez de place dans votre vaisseau pour l'instant.</v>
      </c>
    </row>
    <row r="483" spans="1:35" x14ac:dyDescent="0.25">
      <c r="A483" s="8">
        <v>11804</v>
      </c>
      <c r="B483" s="14" t="str">
        <f>INDEX(D483:AI483,,MODE(MATCH(D483:AI483,D483:AI483,0)))</f>
        <v>Laissez-moi à la station la plus proche.</v>
      </c>
      <c r="C483" s="8">
        <f>COUNTIF(D483:AI483,B483)</f>
        <v>32</v>
      </c>
      <c r="D483" s="10" t="str">
        <f t="array" ref="D483">IFERROR(INDEX(Tableau1[FR],MATCH(D$1&amp;$A483,Tableau1[id2]&amp;Tableau1[Id3],0)),"")</f>
        <v>Laissez-moi à la station la plus proche.</v>
      </c>
      <c r="E483" s="10" t="str">
        <f t="array" ref="E483">IFERROR(INDEX(Tableau1[FR],MATCH(E$1&amp;$A483,Tableau1[id2]&amp;Tableau1[Id3],0)),"")</f>
        <v>Laissez-moi à la station la plus proche.</v>
      </c>
      <c r="F483" s="10" t="str">
        <f t="array" ref="F483">IFERROR(INDEX(Tableau1[FR],MATCH(F$1&amp;$A483,Tableau1[id2]&amp;Tableau1[Id3],0)),"")</f>
        <v>Laissez-moi à la station la plus proche.</v>
      </c>
      <c r="G483" s="10" t="str">
        <f t="array" ref="G483">IFERROR(INDEX(Tableau1[FR],MATCH(G$1&amp;$A483,Tableau1[id2]&amp;Tableau1[Id3],0)),"")</f>
        <v>Laissez-moi à la station la plus proche.</v>
      </c>
      <c r="H483" s="10" t="str">
        <f t="array" ref="H483">IFERROR(INDEX(Tableau1[FR],MATCH(H$1&amp;$A483,Tableau1[id2]&amp;Tableau1[Id3],0)),"")</f>
        <v>Laissez-moi à la station la plus proche.</v>
      </c>
      <c r="I483" s="10" t="str">
        <f t="array" ref="I483">IFERROR(INDEX(Tableau1[FR],MATCH(I$1&amp;$A483,Tableau1[id2]&amp;Tableau1[Id3],0)),"")</f>
        <v>Laissez-moi à la station la plus proche.</v>
      </c>
      <c r="J483" s="10" t="str">
        <f t="array" ref="J483">IFERROR(INDEX(Tableau1[FR],MATCH(J$1&amp;$A483,Tableau1[id2]&amp;Tableau1[Id3],0)),"")</f>
        <v>Laissez-moi à la station la plus proche.</v>
      </c>
      <c r="K483" s="10" t="str">
        <f t="array" ref="K483">IFERROR(INDEX(Tableau1[FR],MATCH(K$1&amp;$A483,Tableau1[id2]&amp;Tableau1[Id3],0)),"")</f>
        <v>Laissez-moi à la station la plus proche.</v>
      </c>
      <c r="L483" s="10" t="str">
        <f t="array" ref="L483">IFERROR(INDEX(Tableau1[FR],MATCH(L$1&amp;$A483,Tableau1[id2]&amp;Tableau1[Id3],0)),"")</f>
        <v>Laissez-moi à la station la plus proche.</v>
      </c>
      <c r="M483" s="10" t="str">
        <f t="array" ref="M483">IFERROR(INDEX(Tableau1[FR],MATCH(M$1&amp;$A483,Tableau1[id2]&amp;Tableau1[Id3],0)),"")</f>
        <v>Laissez-moi à la station la plus proche.</v>
      </c>
      <c r="N483" s="10" t="str">
        <f t="array" ref="N483">IFERROR(INDEX(Tableau1[FR],MATCH(N$1&amp;$A483,Tableau1[id2]&amp;Tableau1[Id3],0)),"")</f>
        <v>Laissez-moi à la station la plus proche.</v>
      </c>
      <c r="O483" s="10" t="str">
        <f t="array" ref="O483">IFERROR(INDEX(Tableau1[FR],MATCH(O$1&amp;$A483,Tableau1[id2]&amp;Tableau1[Id3],0)),"")</f>
        <v>Laissez-moi à la station la plus proche.</v>
      </c>
      <c r="P483" s="10" t="str">
        <f t="array" ref="P483">IFERROR(INDEX(Tableau1[FR],MATCH(P$1&amp;$A483,Tableau1[id2]&amp;Tableau1[Id3],0)),"")</f>
        <v>Laissez-moi à la station la plus proche.</v>
      </c>
      <c r="Q483" s="10" t="str">
        <f t="array" ref="Q483">IFERROR(INDEX(Tableau1[FR],MATCH(Q$1&amp;$A483,Tableau1[id2]&amp;Tableau1[Id3],0)),"")</f>
        <v>Laissez-moi à la station la plus proche.</v>
      </c>
      <c r="R483" s="10" t="str">
        <f t="array" ref="R483">IFERROR(INDEX(Tableau1[FR],MATCH(R$1&amp;$A483,Tableau1[id2]&amp;Tableau1[Id3],0)),"")</f>
        <v>Laissez-moi à la station la plus proche.</v>
      </c>
      <c r="S483" s="10" t="str">
        <f t="array" ref="S483">IFERROR(INDEX(Tableau1[FR],MATCH(S$1&amp;$A483,Tableau1[id2]&amp;Tableau1[Id3],0)),"")</f>
        <v>Laissez-moi à la station la plus proche.</v>
      </c>
      <c r="T483" s="10" t="str">
        <f t="array" ref="T483">IFERROR(INDEX(Tableau1[FR],MATCH(T$1&amp;$A483,Tableau1[id2]&amp;Tableau1[Id3],0)),"")</f>
        <v>Laissez-moi à la station la plus proche.</v>
      </c>
      <c r="U483" s="10" t="str">
        <f t="array" ref="U483">IFERROR(INDEX(Tableau1[FR],MATCH(U$1&amp;$A483,Tableau1[id2]&amp;Tableau1[Id3],0)),"")</f>
        <v>Laissez-moi à la station la plus proche.</v>
      </c>
      <c r="V483" s="10" t="str">
        <f t="array" ref="V483">IFERROR(INDEX(Tableau1[FR],MATCH(V$1&amp;$A483,Tableau1[id2]&amp;Tableau1[Id3],0)),"")</f>
        <v>Laissez-moi à la station la plus proche.</v>
      </c>
      <c r="W483" s="10" t="str">
        <f t="array" ref="W483">IFERROR(INDEX(Tableau1[FR],MATCH(W$1&amp;$A483,Tableau1[id2]&amp;Tableau1[Id3],0)),"")</f>
        <v>Laissez-moi à la station la plus proche.</v>
      </c>
      <c r="X483" s="10" t="str">
        <f t="array" ref="X483">IFERROR(INDEX(Tableau1[FR],MATCH(X$1&amp;$A483,Tableau1[id2]&amp;Tableau1[Id3],0)),"")</f>
        <v>Laissez-moi à la station la plus proche.</v>
      </c>
      <c r="Y483" s="10" t="str">
        <f t="array" ref="Y483">IFERROR(INDEX(Tableau1[FR],MATCH(Y$1&amp;$A483,Tableau1[id2]&amp;Tableau1[Id3],0)),"")</f>
        <v>Laissez-moi à la station la plus proche.</v>
      </c>
      <c r="Z483" s="10" t="str">
        <f t="array" ref="Z483">IFERROR(INDEX(Tableau1[FR],MATCH(Z$1&amp;$A483,Tableau1[id2]&amp;Tableau1[Id3],0)),"")</f>
        <v>Laissez-moi à la station la plus proche.</v>
      </c>
      <c r="AA483" s="10" t="str">
        <f t="array" ref="AA483">IFERROR(INDEX(Tableau1[FR],MATCH(AA$1&amp;$A483,Tableau1[id2]&amp;Tableau1[Id3],0)),"")</f>
        <v>Laissez-moi à la station la plus proche.</v>
      </c>
      <c r="AB483" s="10" t="str">
        <f t="array" ref="AB483">IFERROR(INDEX(Tableau1[FR],MATCH(AB$1&amp;$A483,Tableau1[id2]&amp;Tableau1[Id3],0)),"")</f>
        <v>Laissez-moi à la station la plus proche.</v>
      </c>
      <c r="AC483" s="10" t="str">
        <f t="array" ref="AC483">IFERROR(INDEX(Tableau1[FR],MATCH(AC$1&amp;$A483,Tableau1[id2]&amp;Tableau1[Id3],0)),"")</f>
        <v>Laissez-moi à la station la plus proche.</v>
      </c>
      <c r="AD483" s="10" t="str">
        <f t="array" ref="AD483">IFERROR(INDEX(Tableau1[FR],MATCH(AD$1&amp;$A483,Tableau1[id2]&amp;Tableau1[Id3],0)),"")</f>
        <v>Laissez-moi à la station la plus proche.</v>
      </c>
      <c r="AE483" s="10" t="str">
        <f t="array" ref="AE483">IFERROR(INDEX(Tableau1[FR],MATCH(AE$1&amp;$A483,Tableau1[id2]&amp;Tableau1[Id3],0)),"")</f>
        <v>Laissez-moi à la station la plus proche.</v>
      </c>
      <c r="AF483" s="10" t="str">
        <f t="array" ref="AF483">IFERROR(INDEX(Tableau1[FR],MATCH(AF$1&amp;$A483,Tableau1[id2]&amp;Tableau1[Id3],0)),"")</f>
        <v>Laissez-moi à la station la plus proche.</v>
      </c>
      <c r="AG483" s="10" t="str">
        <f t="array" ref="AG483">IFERROR(INDEX(Tableau1[FR],MATCH(AG$1&amp;$A483,Tableau1[id2]&amp;Tableau1[Id3],0)),"")</f>
        <v>Laissez-moi à la station la plus proche.</v>
      </c>
      <c r="AH483" s="10" t="str">
        <f t="array" ref="AH483">IFERROR(INDEX(Tableau1[FR],MATCH(AH$1&amp;$A483,Tableau1[id2]&amp;Tableau1[Id3],0)),"")</f>
        <v>Laissez-moi à la station la plus proche.</v>
      </c>
      <c r="AI483" s="10" t="str">
        <f t="array" ref="AI483">IFERROR(INDEX(Tableau1[FR],MATCH(AI$1&amp;$A483,Tableau1[id2]&amp;Tableau1[Id3],0)),"")</f>
        <v>Laissez-moi à la station la plus proche.</v>
      </c>
    </row>
    <row r="484" spans="1:35" x14ac:dyDescent="0.25">
      <c r="A484" s="8">
        <v>11900</v>
      </c>
      <c r="B484" s="14">
        <f>INDEX(D484:AI484,,MODE(MATCH(D484:AI484,D484:AI484,0)))</f>
        <v>0</v>
      </c>
      <c r="C484" s="8">
        <f>COUNTIF(D484:AI484,B484)</f>
        <v>32</v>
      </c>
      <c r="D484" s="10">
        <f t="array" ref="D484">IFERROR(INDEX(Tableau1[FR],MATCH(D$1&amp;$A484,Tableau1[id2]&amp;Tableau1[Id3],0)),"")</f>
        <v>0</v>
      </c>
      <c r="E484" s="10">
        <f t="array" ref="E484">IFERROR(INDEX(Tableau1[FR],MATCH(E$1&amp;$A484,Tableau1[id2]&amp;Tableau1[Id3],0)),"")</f>
        <v>0</v>
      </c>
      <c r="F484" s="10">
        <f t="array" ref="F484">IFERROR(INDEX(Tableau1[FR],MATCH(F$1&amp;$A484,Tableau1[id2]&amp;Tableau1[Id3],0)),"")</f>
        <v>0</v>
      </c>
      <c r="G484" s="10">
        <f t="array" ref="G484">IFERROR(INDEX(Tableau1[FR],MATCH(G$1&amp;$A484,Tableau1[id2]&amp;Tableau1[Id3],0)),"")</f>
        <v>0</v>
      </c>
      <c r="H484" s="10">
        <f t="array" ref="H484">IFERROR(INDEX(Tableau1[FR],MATCH(H$1&amp;$A484,Tableau1[id2]&amp;Tableau1[Id3],0)),"")</f>
        <v>0</v>
      </c>
      <c r="I484" s="10">
        <f t="array" ref="I484">IFERROR(INDEX(Tableau1[FR],MATCH(I$1&amp;$A484,Tableau1[id2]&amp;Tableau1[Id3],0)),"")</f>
        <v>0</v>
      </c>
      <c r="J484" s="10">
        <f t="array" ref="J484">IFERROR(INDEX(Tableau1[FR],MATCH(J$1&amp;$A484,Tableau1[id2]&amp;Tableau1[Id3],0)),"")</f>
        <v>0</v>
      </c>
      <c r="K484" s="10">
        <f t="array" ref="K484">IFERROR(INDEX(Tableau1[FR],MATCH(K$1&amp;$A484,Tableau1[id2]&amp;Tableau1[Id3],0)),"")</f>
        <v>0</v>
      </c>
      <c r="L484" s="10">
        <f t="array" ref="L484">IFERROR(INDEX(Tableau1[FR],MATCH(L$1&amp;$A484,Tableau1[id2]&amp;Tableau1[Id3],0)),"")</f>
        <v>0</v>
      </c>
      <c r="M484" s="10">
        <f t="array" ref="M484">IFERROR(INDEX(Tableau1[FR],MATCH(M$1&amp;$A484,Tableau1[id2]&amp;Tableau1[Id3],0)),"")</f>
        <v>0</v>
      </c>
      <c r="N484" s="10">
        <f t="array" ref="N484">IFERROR(INDEX(Tableau1[FR],MATCH(N$1&amp;$A484,Tableau1[id2]&amp;Tableau1[Id3],0)),"")</f>
        <v>0</v>
      </c>
      <c r="O484" s="10">
        <f t="array" ref="O484">IFERROR(INDEX(Tableau1[FR],MATCH(O$1&amp;$A484,Tableau1[id2]&amp;Tableau1[Id3],0)),"")</f>
        <v>0</v>
      </c>
      <c r="P484" s="10">
        <f t="array" ref="P484">IFERROR(INDEX(Tableau1[FR],MATCH(P$1&amp;$A484,Tableau1[id2]&amp;Tableau1[Id3],0)),"")</f>
        <v>0</v>
      </c>
      <c r="Q484" s="10">
        <f t="array" ref="Q484">IFERROR(INDEX(Tableau1[FR],MATCH(Q$1&amp;$A484,Tableau1[id2]&amp;Tableau1[Id3],0)),"")</f>
        <v>0</v>
      </c>
      <c r="R484" s="10">
        <f t="array" ref="R484">IFERROR(INDEX(Tableau1[FR],MATCH(R$1&amp;$A484,Tableau1[id2]&amp;Tableau1[Id3],0)),"")</f>
        <v>0</v>
      </c>
      <c r="S484" s="10">
        <f t="array" ref="S484">IFERROR(INDEX(Tableau1[FR],MATCH(S$1&amp;$A484,Tableau1[id2]&amp;Tableau1[Id3],0)),"")</f>
        <v>0</v>
      </c>
      <c r="T484" s="10">
        <f t="array" ref="T484">IFERROR(INDEX(Tableau1[FR],MATCH(T$1&amp;$A484,Tableau1[id2]&amp;Tableau1[Id3],0)),"")</f>
        <v>0</v>
      </c>
      <c r="U484" s="10">
        <f t="array" ref="U484">IFERROR(INDEX(Tableau1[FR],MATCH(U$1&amp;$A484,Tableau1[id2]&amp;Tableau1[Id3],0)),"")</f>
        <v>0</v>
      </c>
      <c r="V484" s="10">
        <f t="array" ref="V484">IFERROR(INDEX(Tableau1[FR],MATCH(V$1&amp;$A484,Tableau1[id2]&amp;Tableau1[Id3],0)),"")</f>
        <v>0</v>
      </c>
      <c r="W484" s="10">
        <f t="array" ref="W484">IFERROR(INDEX(Tableau1[FR],MATCH(W$1&amp;$A484,Tableau1[id2]&amp;Tableau1[Id3],0)),"")</f>
        <v>0</v>
      </c>
      <c r="X484" s="10">
        <f t="array" ref="X484">IFERROR(INDEX(Tableau1[FR],MATCH(X$1&amp;$A484,Tableau1[id2]&amp;Tableau1[Id3],0)),"")</f>
        <v>0</v>
      </c>
      <c r="Y484" s="10">
        <f t="array" ref="Y484">IFERROR(INDEX(Tableau1[FR],MATCH(Y$1&amp;$A484,Tableau1[id2]&amp;Tableau1[Id3],0)),"")</f>
        <v>0</v>
      </c>
      <c r="Z484" s="10">
        <f t="array" ref="Z484">IFERROR(INDEX(Tableau1[FR],MATCH(Z$1&amp;$A484,Tableau1[id2]&amp;Tableau1[Id3],0)),"")</f>
        <v>0</v>
      </c>
      <c r="AA484" s="10">
        <f t="array" ref="AA484">IFERROR(INDEX(Tableau1[FR],MATCH(AA$1&amp;$A484,Tableau1[id2]&amp;Tableau1[Id3],0)),"")</f>
        <v>0</v>
      </c>
      <c r="AB484" s="10">
        <f t="array" ref="AB484">IFERROR(INDEX(Tableau1[FR],MATCH(AB$1&amp;$A484,Tableau1[id2]&amp;Tableau1[Id3],0)),"")</f>
        <v>0</v>
      </c>
      <c r="AC484" s="10">
        <f t="array" ref="AC484">IFERROR(INDEX(Tableau1[FR],MATCH(AC$1&amp;$A484,Tableau1[id2]&amp;Tableau1[Id3],0)),"")</f>
        <v>0</v>
      </c>
      <c r="AD484" s="10">
        <f t="array" ref="AD484">IFERROR(INDEX(Tableau1[FR],MATCH(AD$1&amp;$A484,Tableau1[id2]&amp;Tableau1[Id3],0)),"")</f>
        <v>0</v>
      </c>
      <c r="AE484" s="10">
        <f t="array" ref="AE484">IFERROR(INDEX(Tableau1[FR],MATCH(AE$1&amp;$A484,Tableau1[id2]&amp;Tableau1[Id3],0)),"")</f>
        <v>0</v>
      </c>
      <c r="AF484" s="10">
        <f t="array" ref="AF484">IFERROR(INDEX(Tableau1[FR],MATCH(AF$1&amp;$A484,Tableau1[id2]&amp;Tableau1[Id3],0)),"")</f>
        <v>0</v>
      </c>
      <c r="AG484" s="10">
        <f t="array" ref="AG484">IFERROR(INDEX(Tableau1[FR],MATCH(AG$1&amp;$A484,Tableau1[id2]&amp;Tableau1[Id3],0)),"")</f>
        <v>0</v>
      </c>
      <c r="AH484" s="10">
        <f t="array" ref="AH484">IFERROR(INDEX(Tableau1[FR],MATCH(AH$1&amp;$A484,Tableau1[id2]&amp;Tableau1[Id3],0)),"")</f>
        <v>0</v>
      </c>
      <c r="AI484" s="10">
        <f t="array" ref="AI484">IFERROR(INDEX(Tableau1[FR],MATCH(AI$1&amp;$A484,Tableau1[id2]&amp;Tableau1[Id3],0)),"")</f>
        <v>0</v>
      </c>
    </row>
    <row r="485" spans="1:35" x14ac:dyDescent="0.25">
      <c r="A485" s="8">
        <v>11901</v>
      </c>
      <c r="B485" s="14" t="str">
        <f>INDEX(D485:AI485,,MODE(MATCH(D485:AI485,D485:AI485,0)))</f>
        <v>Félicitations pour votre nouvelle licence.</v>
      </c>
      <c r="C485" s="8">
        <f>COUNTIF(D485:AI485,B485)</f>
        <v>32</v>
      </c>
      <c r="D485" s="10" t="str">
        <f t="array" ref="D485">IFERROR(INDEX(Tableau1[FR],MATCH(D$1&amp;$A485,Tableau1[id2]&amp;Tableau1[Id3],0)),"")</f>
        <v>Félicitations pour votre nouvelle licence.</v>
      </c>
      <c r="E485" s="10" t="str">
        <f t="array" ref="E485">IFERROR(INDEX(Tableau1[FR],MATCH(E$1&amp;$A485,Tableau1[id2]&amp;Tableau1[Id3],0)),"")</f>
        <v>Félicitations pour votre nouvelle licence.</v>
      </c>
      <c r="F485" s="10" t="str">
        <f t="array" ref="F485">IFERROR(INDEX(Tableau1[FR],MATCH(F$1&amp;$A485,Tableau1[id2]&amp;Tableau1[Id3],0)),"")</f>
        <v>Félicitations pour votre nouvelle licence.</v>
      </c>
      <c r="G485" s="10" t="str">
        <f t="array" ref="G485">IFERROR(INDEX(Tableau1[FR],MATCH(G$1&amp;$A485,Tableau1[id2]&amp;Tableau1[Id3],0)),"")</f>
        <v>Félicitations pour votre nouvelle licence.</v>
      </c>
      <c r="H485" s="10" t="str">
        <f t="array" ref="H485">IFERROR(INDEX(Tableau1[FR],MATCH(H$1&amp;$A485,Tableau1[id2]&amp;Tableau1[Id3],0)),"")</f>
        <v>Félicitations pour votre nouvelle licence.</v>
      </c>
      <c r="I485" s="10" t="str">
        <f t="array" ref="I485">IFERROR(INDEX(Tableau1[FR],MATCH(I$1&amp;$A485,Tableau1[id2]&amp;Tableau1[Id3],0)),"")</f>
        <v>Félicitations pour votre nouvelle licence.</v>
      </c>
      <c r="J485" s="10" t="str">
        <f t="array" ref="J485">IFERROR(INDEX(Tableau1[FR],MATCH(J$1&amp;$A485,Tableau1[id2]&amp;Tableau1[Id3],0)),"")</f>
        <v>Félicitations pour votre nouvelle licence.</v>
      </c>
      <c r="K485" s="10" t="str">
        <f t="array" ref="K485">IFERROR(INDEX(Tableau1[FR],MATCH(K$1&amp;$A485,Tableau1[id2]&amp;Tableau1[Id3],0)),"")</f>
        <v>Félicitations pour votre nouvelle licence.</v>
      </c>
      <c r="L485" s="10" t="str">
        <f t="array" ref="L485">IFERROR(INDEX(Tableau1[FR],MATCH(L$1&amp;$A485,Tableau1[id2]&amp;Tableau1[Id3],0)),"")</f>
        <v>Félicitations pour votre nouvelle licence.</v>
      </c>
      <c r="M485" s="10" t="str">
        <f t="array" ref="M485">IFERROR(INDEX(Tableau1[FR],MATCH(M$1&amp;$A485,Tableau1[id2]&amp;Tableau1[Id3],0)),"")</f>
        <v>Félicitations pour votre nouvelle licence.</v>
      </c>
      <c r="N485" s="10" t="str">
        <f t="array" ref="N485">IFERROR(INDEX(Tableau1[FR],MATCH(N$1&amp;$A485,Tableau1[id2]&amp;Tableau1[Id3],0)),"")</f>
        <v>Félicitations pour votre nouvelle licence.</v>
      </c>
      <c r="O485" s="10" t="str">
        <f t="array" ref="O485">IFERROR(INDEX(Tableau1[FR],MATCH(O$1&amp;$A485,Tableau1[id2]&amp;Tableau1[Id3],0)),"")</f>
        <v>Félicitations pour votre nouvelle licence.</v>
      </c>
      <c r="P485" s="10" t="str">
        <f t="array" ref="P485">IFERROR(INDEX(Tableau1[FR],MATCH(P$1&amp;$A485,Tableau1[id2]&amp;Tableau1[Id3],0)),"")</f>
        <v>Félicitations pour votre nouvelle licence.</v>
      </c>
      <c r="Q485" s="10" t="str">
        <f t="array" ref="Q485">IFERROR(INDEX(Tableau1[FR],MATCH(Q$1&amp;$A485,Tableau1[id2]&amp;Tableau1[Id3],0)),"")</f>
        <v>Félicitations pour votre nouvelle licence.</v>
      </c>
      <c r="R485" s="10" t="str">
        <f t="array" ref="R485">IFERROR(INDEX(Tableau1[FR],MATCH(R$1&amp;$A485,Tableau1[id2]&amp;Tableau1[Id3],0)),"")</f>
        <v>Félicitations pour votre nouvelle licence.</v>
      </c>
      <c r="S485" s="10" t="str">
        <f t="array" ref="S485">IFERROR(INDEX(Tableau1[FR],MATCH(S$1&amp;$A485,Tableau1[id2]&amp;Tableau1[Id3],0)),"")</f>
        <v>Félicitations pour votre nouvelle licence.</v>
      </c>
      <c r="T485" s="10" t="str">
        <f t="array" ref="T485">IFERROR(INDEX(Tableau1[FR],MATCH(T$1&amp;$A485,Tableau1[id2]&amp;Tableau1[Id3],0)),"")</f>
        <v>Félicitations pour votre nouvelle licence.</v>
      </c>
      <c r="U485" s="10" t="str">
        <f t="array" ref="U485">IFERROR(INDEX(Tableau1[FR],MATCH(U$1&amp;$A485,Tableau1[id2]&amp;Tableau1[Id3],0)),"")</f>
        <v>Félicitations pour votre nouvelle licence.</v>
      </c>
      <c r="V485" s="10" t="str">
        <f t="array" ref="V485">IFERROR(INDEX(Tableau1[FR],MATCH(V$1&amp;$A485,Tableau1[id2]&amp;Tableau1[Id3],0)),"")</f>
        <v>Félicitations pour votre nouvelle licence.</v>
      </c>
      <c r="W485" s="10" t="str">
        <f t="array" ref="W485">IFERROR(INDEX(Tableau1[FR],MATCH(W$1&amp;$A485,Tableau1[id2]&amp;Tableau1[Id3],0)),"")</f>
        <v>Félicitations pour votre nouvelle licence.</v>
      </c>
      <c r="X485" s="10" t="str">
        <f t="array" ref="X485">IFERROR(INDEX(Tableau1[FR],MATCH(X$1&amp;$A485,Tableau1[id2]&amp;Tableau1[Id3],0)),"")</f>
        <v>Félicitations pour votre nouvelle licence.</v>
      </c>
      <c r="Y485" s="10" t="str">
        <f t="array" ref="Y485">IFERROR(INDEX(Tableau1[FR],MATCH(Y$1&amp;$A485,Tableau1[id2]&amp;Tableau1[Id3],0)),"")</f>
        <v>Félicitations pour votre nouvelle licence.</v>
      </c>
      <c r="Z485" s="10" t="str">
        <f t="array" ref="Z485">IFERROR(INDEX(Tableau1[FR],MATCH(Z$1&amp;$A485,Tableau1[id2]&amp;Tableau1[Id3],0)),"")</f>
        <v>Félicitations pour votre nouvelle licence.</v>
      </c>
      <c r="AA485" s="10" t="str">
        <f t="array" ref="AA485">IFERROR(INDEX(Tableau1[FR],MATCH(AA$1&amp;$A485,Tableau1[id2]&amp;Tableau1[Id3],0)),"")</f>
        <v>Félicitations pour votre nouvelle licence.</v>
      </c>
      <c r="AB485" s="10" t="str">
        <f t="array" ref="AB485">IFERROR(INDEX(Tableau1[FR],MATCH(AB$1&amp;$A485,Tableau1[id2]&amp;Tableau1[Id3],0)),"")</f>
        <v>Félicitations pour votre nouvelle licence.</v>
      </c>
      <c r="AC485" s="10" t="str">
        <f t="array" ref="AC485">IFERROR(INDEX(Tableau1[FR],MATCH(AC$1&amp;$A485,Tableau1[id2]&amp;Tableau1[Id3],0)),"")</f>
        <v>Félicitations pour votre nouvelle licence.</v>
      </c>
      <c r="AD485" s="10" t="str">
        <f t="array" ref="AD485">IFERROR(INDEX(Tableau1[FR],MATCH(AD$1&amp;$A485,Tableau1[id2]&amp;Tableau1[Id3],0)),"")</f>
        <v>Félicitations pour votre nouvelle licence.</v>
      </c>
      <c r="AE485" s="10" t="str">
        <f t="array" ref="AE485">IFERROR(INDEX(Tableau1[FR],MATCH(AE$1&amp;$A485,Tableau1[id2]&amp;Tableau1[Id3],0)),"")</f>
        <v>Félicitations pour votre nouvelle licence.</v>
      </c>
      <c r="AF485" s="10" t="str">
        <f t="array" ref="AF485">IFERROR(INDEX(Tableau1[FR],MATCH(AF$1&amp;$A485,Tableau1[id2]&amp;Tableau1[Id3],0)),"")</f>
        <v>Félicitations pour votre nouvelle licence.</v>
      </c>
      <c r="AG485" s="10" t="str">
        <f t="array" ref="AG485">IFERROR(INDEX(Tableau1[FR],MATCH(AG$1&amp;$A485,Tableau1[id2]&amp;Tableau1[Id3],0)),"")</f>
        <v>Félicitations pour votre nouvelle licence.</v>
      </c>
      <c r="AH485" s="10" t="str">
        <f t="array" ref="AH485">IFERROR(INDEX(Tableau1[FR],MATCH(AH$1&amp;$A485,Tableau1[id2]&amp;Tableau1[Id3],0)),"")</f>
        <v>Félicitations pour votre nouvelle licence.</v>
      </c>
      <c r="AI485" s="10" t="str">
        <f t="array" ref="AI485">IFERROR(INDEX(Tableau1[FR],MATCH(AI$1&amp;$A485,Tableau1[id2]&amp;Tableau1[Id3],0)),"")</f>
        <v>Félicitations pour votre nouvelle licence.</v>
      </c>
    </row>
    <row r="486" spans="1:35" x14ac:dyDescent="0.25">
      <c r="A486" s="8">
        <v>12000</v>
      </c>
      <c r="B486" s="14">
        <f>INDEX(D486:AI486,,MODE(MATCH(D486:AI486,D486:AI486,0)))</f>
        <v>0</v>
      </c>
      <c r="C486" s="8">
        <f>COUNTIF(D486:AI486,B486)</f>
        <v>32</v>
      </c>
      <c r="D486" s="10">
        <f t="array" ref="D486">IFERROR(INDEX(Tableau1[FR],MATCH(D$1&amp;$A486,Tableau1[id2]&amp;Tableau1[Id3],0)),"")</f>
        <v>0</v>
      </c>
      <c r="E486" s="10">
        <f t="array" ref="E486">IFERROR(INDEX(Tableau1[FR],MATCH(E$1&amp;$A486,Tableau1[id2]&amp;Tableau1[Id3],0)),"")</f>
        <v>0</v>
      </c>
      <c r="F486" s="10">
        <f t="array" ref="F486">IFERROR(INDEX(Tableau1[FR],MATCH(F$1&amp;$A486,Tableau1[id2]&amp;Tableau1[Id3],0)),"")</f>
        <v>0</v>
      </c>
      <c r="G486" s="10">
        <f t="array" ref="G486">IFERROR(INDEX(Tableau1[FR],MATCH(G$1&amp;$A486,Tableau1[id2]&amp;Tableau1[Id3],0)),"")</f>
        <v>0</v>
      </c>
      <c r="H486" s="10">
        <f t="array" ref="H486">IFERROR(INDEX(Tableau1[FR],MATCH(H$1&amp;$A486,Tableau1[id2]&amp;Tableau1[Id3],0)),"")</f>
        <v>0</v>
      </c>
      <c r="I486" s="10">
        <f t="array" ref="I486">IFERROR(INDEX(Tableau1[FR],MATCH(I$1&amp;$A486,Tableau1[id2]&amp;Tableau1[Id3],0)),"")</f>
        <v>0</v>
      </c>
      <c r="J486" s="10">
        <f t="array" ref="J486">IFERROR(INDEX(Tableau1[FR],MATCH(J$1&amp;$A486,Tableau1[id2]&amp;Tableau1[Id3],0)),"")</f>
        <v>0</v>
      </c>
      <c r="K486" s="10">
        <f t="array" ref="K486">IFERROR(INDEX(Tableau1[FR],MATCH(K$1&amp;$A486,Tableau1[id2]&amp;Tableau1[Id3],0)),"")</f>
        <v>0</v>
      </c>
      <c r="L486" s="10">
        <f t="array" ref="L486">IFERROR(INDEX(Tableau1[FR],MATCH(L$1&amp;$A486,Tableau1[id2]&amp;Tableau1[Id3],0)),"")</f>
        <v>0</v>
      </c>
      <c r="M486" s="10">
        <f t="array" ref="M486">IFERROR(INDEX(Tableau1[FR],MATCH(M$1&amp;$A486,Tableau1[id2]&amp;Tableau1[Id3],0)),"")</f>
        <v>0</v>
      </c>
      <c r="N486" s="10">
        <f t="array" ref="N486">IFERROR(INDEX(Tableau1[FR],MATCH(N$1&amp;$A486,Tableau1[id2]&amp;Tableau1[Id3],0)),"")</f>
        <v>0</v>
      </c>
      <c r="O486" s="10">
        <f t="array" ref="O486">IFERROR(INDEX(Tableau1[FR],MATCH(O$1&amp;$A486,Tableau1[id2]&amp;Tableau1[Id3],0)),"")</f>
        <v>0</v>
      </c>
      <c r="P486" s="10">
        <f t="array" ref="P486">IFERROR(INDEX(Tableau1[FR],MATCH(P$1&amp;$A486,Tableau1[id2]&amp;Tableau1[Id3],0)),"")</f>
        <v>0</v>
      </c>
      <c r="Q486" s="10">
        <f t="array" ref="Q486">IFERROR(INDEX(Tableau1[FR],MATCH(Q$1&amp;$A486,Tableau1[id2]&amp;Tableau1[Id3],0)),"")</f>
        <v>0</v>
      </c>
      <c r="R486" s="10">
        <f t="array" ref="R486">IFERROR(INDEX(Tableau1[FR],MATCH(R$1&amp;$A486,Tableau1[id2]&amp;Tableau1[Id3],0)),"")</f>
        <v>0</v>
      </c>
      <c r="S486" s="10">
        <f t="array" ref="S486">IFERROR(INDEX(Tableau1[FR],MATCH(S$1&amp;$A486,Tableau1[id2]&amp;Tableau1[Id3],0)),"")</f>
        <v>0</v>
      </c>
      <c r="T486" s="10">
        <f t="array" ref="T486">IFERROR(INDEX(Tableau1[FR],MATCH(T$1&amp;$A486,Tableau1[id2]&amp;Tableau1[Id3],0)),"")</f>
        <v>0</v>
      </c>
      <c r="U486" s="10">
        <f t="array" ref="U486">IFERROR(INDEX(Tableau1[FR],MATCH(U$1&amp;$A486,Tableau1[id2]&amp;Tableau1[Id3],0)),"")</f>
        <v>0</v>
      </c>
      <c r="V486" s="10">
        <f t="array" ref="V486">IFERROR(INDEX(Tableau1[FR],MATCH(V$1&amp;$A486,Tableau1[id2]&amp;Tableau1[Id3],0)),"")</f>
        <v>0</v>
      </c>
      <c r="W486" s="10">
        <f t="array" ref="W486">IFERROR(INDEX(Tableau1[FR],MATCH(W$1&amp;$A486,Tableau1[id2]&amp;Tableau1[Id3],0)),"")</f>
        <v>0</v>
      </c>
      <c r="X486" s="10">
        <f t="array" ref="X486">IFERROR(INDEX(Tableau1[FR],MATCH(X$1&amp;$A486,Tableau1[id2]&amp;Tableau1[Id3],0)),"")</f>
        <v>0</v>
      </c>
      <c r="Y486" s="10">
        <f t="array" ref="Y486">IFERROR(INDEX(Tableau1[FR],MATCH(Y$1&amp;$A486,Tableau1[id2]&amp;Tableau1[Id3],0)),"")</f>
        <v>0</v>
      </c>
      <c r="Z486" s="10">
        <f t="array" ref="Z486">IFERROR(INDEX(Tableau1[FR],MATCH(Z$1&amp;$A486,Tableau1[id2]&amp;Tableau1[Id3],0)),"")</f>
        <v>0</v>
      </c>
      <c r="AA486" s="10">
        <f t="array" ref="AA486">IFERROR(INDEX(Tableau1[FR],MATCH(AA$1&amp;$A486,Tableau1[id2]&amp;Tableau1[Id3],0)),"")</f>
        <v>0</v>
      </c>
      <c r="AB486" s="10">
        <f t="array" ref="AB486">IFERROR(INDEX(Tableau1[FR],MATCH(AB$1&amp;$A486,Tableau1[id2]&amp;Tableau1[Id3],0)),"")</f>
        <v>0</v>
      </c>
      <c r="AC486" s="10">
        <f t="array" ref="AC486">IFERROR(INDEX(Tableau1[FR],MATCH(AC$1&amp;$A486,Tableau1[id2]&amp;Tableau1[Id3],0)),"")</f>
        <v>0</v>
      </c>
      <c r="AD486" s="10">
        <f t="array" ref="AD486">IFERROR(INDEX(Tableau1[FR],MATCH(AD$1&amp;$A486,Tableau1[id2]&amp;Tableau1[Id3],0)),"")</f>
        <v>0</v>
      </c>
      <c r="AE486" s="10">
        <f t="array" ref="AE486">IFERROR(INDEX(Tableau1[FR],MATCH(AE$1&amp;$A486,Tableau1[id2]&amp;Tableau1[Id3],0)),"")</f>
        <v>0</v>
      </c>
      <c r="AF486" s="10">
        <f t="array" ref="AF486">IFERROR(INDEX(Tableau1[FR],MATCH(AF$1&amp;$A486,Tableau1[id2]&amp;Tableau1[Id3],0)),"")</f>
        <v>0</v>
      </c>
      <c r="AG486" s="10">
        <f t="array" ref="AG486">IFERROR(INDEX(Tableau1[FR],MATCH(AG$1&amp;$A486,Tableau1[id2]&amp;Tableau1[Id3],0)),"")</f>
        <v>0</v>
      </c>
      <c r="AH486" s="10">
        <f t="array" ref="AH486">IFERROR(INDEX(Tableau1[FR],MATCH(AH$1&amp;$A486,Tableau1[id2]&amp;Tableau1[Id3],0)),"")</f>
        <v>0</v>
      </c>
      <c r="AI486" s="10">
        <f t="array" ref="AI486">IFERROR(INDEX(Tableau1[FR],MATCH(AI$1&amp;$A486,Tableau1[id2]&amp;Tableau1[Id3],0)),"")</f>
        <v>0</v>
      </c>
    </row>
    <row r="487" spans="1:35" ht="24" x14ac:dyDescent="0.25">
      <c r="A487" s="8">
        <v>12001</v>
      </c>
      <c r="B487" s="14" t="str">
        <f>INDEX(D487:AI487,,MODE(MATCH(D487:AI487,D487:AI487,0)))</f>
        <v>Si vous cherchez des marchandies au marché noir, je suis celui à qui il faut parler.</v>
      </c>
      <c r="C487" s="8">
        <f>COUNTIF(D487:AI487,B487)</f>
        <v>32</v>
      </c>
      <c r="D487" s="10" t="str">
        <f t="array" ref="D487">IFERROR(INDEX(Tableau1[FR],MATCH(D$1&amp;$A487,Tableau1[id2]&amp;Tableau1[Id3],0)),"")</f>
        <v>Si vous cherchez des marchandies au marché noir, je suis celui à qui il faut parler.</v>
      </c>
      <c r="E487" s="10" t="str">
        <f t="array" ref="E487">IFERROR(INDEX(Tableau1[FR],MATCH(E$1&amp;$A487,Tableau1[id2]&amp;Tableau1[Id3],0)),"")</f>
        <v>Si vous cherchez des marchandies au marché noir, je suis celui à qui il faut parler.</v>
      </c>
      <c r="F487" s="10" t="str">
        <f t="array" ref="F487">IFERROR(INDEX(Tableau1[FR],MATCH(F$1&amp;$A487,Tableau1[id2]&amp;Tableau1[Id3],0)),"")</f>
        <v>Si vous cherchez des marchandies au marché noir, je suis celui à qui il faut parler.</v>
      </c>
      <c r="G487" s="10" t="str">
        <f t="array" ref="G487">IFERROR(INDEX(Tableau1[FR],MATCH(G$1&amp;$A487,Tableau1[id2]&amp;Tableau1[Id3],0)),"")</f>
        <v>Si vous cherchez des marchandies au marché noir, je suis celui à qui il faut parler.</v>
      </c>
      <c r="H487" s="10" t="str">
        <f t="array" ref="H487">IFERROR(INDEX(Tableau1[FR],MATCH(H$1&amp;$A487,Tableau1[id2]&amp;Tableau1[Id3],0)),"")</f>
        <v>Si vous cherchez des marchandies au marché noir, je suis celui à qui il faut parler.</v>
      </c>
      <c r="I487" s="10" t="str">
        <f t="array" ref="I487">IFERROR(INDEX(Tableau1[FR],MATCH(I$1&amp;$A487,Tableau1[id2]&amp;Tableau1[Id3],0)),"")</f>
        <v>Si vous cherchez des marchandies au marché noir, je suis celui à qui il faut parler.</v>
      </c>
      <c r="J487" s="10" t="str">
        <f t="array" ref="J487">IFERROR(INDEX(Tableau1[FR],MATCH(J$1&amp;$A487,Tableau1[id2]&amp;Tableau1[Id3],0)),"")</f>
        <v>Si vous cherchez des marchandies au marché noir, je suis celui à qui il faut parler.</v>
      </c>
      <c r="K487" s="10" t="str">
        <f t="array" ref="K487">IFERROR(INDEX(Tableau1[FR],MATCH(K$1&amp;$A487,Tableau1[id2]&amp;Tableau1[Id3],0)),"")</f>
        <v>Si vous cherchez des marchandies au marché noir, je suis celui à qui il faut parler.</v>
      </c>
      <c r="L487" s="10" t="str">
        <f t="array" ref="L487">IFERROR(INDEX(Tableau1[FR],MATCH(L$1&amp;$A487,Tableau1[id2]&amp;Tableau1[Id3],0)),"")</f>
        <v>Si vous cherchez des marchandies au marché noir, je suis celui à qui il faut parler.</v>
      </c>
      <c r="M487" s="10" t="str">
        <f t="array" ref="M487">IFERROR(INDEX(Tableau1[FR],MATCH(M$1&amp;$A487,Tableau1[id2]&amp;Tableau1[Id3],0)),"")</f>
        <v>Si vous cherchez des marchandies au marché noir, je suis celui à qui il faut parler.</v>
      </c>
      <c r="N487" s="10" t="str">
        <f t="array" ref="N487">IFERROR(INDEX(Tableau1[FR],MATCH(N$1&amp;$A487,Tableau1[id2]&amp;Tableau1[Id3],0)),"")</f>
        <v>Si vous cherchez des marchandies au marché noir, je suis celui à qui il faut parler.</v>
      </c>
      <c r="O487" s="10" t="str">
        <f t="array" ref="O487">IFERROR(INDEX(Tableau1[FR],MATCH(O$1&amp;$A487,Tableau1[id2]&amp;Tableau1[Id3],0)),"")</f>
        <v>Si vous cherchez des marchandies au marché noir, je suis celui à qui il faut parler.</v>
      </c>
      <c r="P487" s="10" t="str">
        <f t="array" ref="P487">IFERROR(INDEX(Tableau1[FR],MATCH(P$1&amp;$A487,Tableau1[id2]&amp;Tableau1[Id3],0)),"")</f>
        <v>Si vous cherchez des marchandies au marché noir, je suis celui à qui il faut parler.</v>
      </c>
      <c r="Q487" s="10" t="str">
        <f t="array" ref="Q487">IFERROR(INDEX(Tableau1[FR],MATCH(Q$1&amp;$A487,Tableau1[id2]&amp;Tableau1[Id3],0)),"")</f>
        <v>Si vous cherchez des marchandies au marché noir, je suis celui à qui il faut parler.</v>
      </c>
      <c r="R487" s="10" t="str">
        <f t="array" ref="R487">IFERROR(INDEX(Tableau1[FR],MATCH(R$1&amp;$A487,Tableau1[id2]&amp;Tableau1[Id3],0)),"")</f>
        <v>Si vous cherchez des marchandies au marché noir, je suis celui à qui il faut parler.</v>
      </c>
      <c r="S487" s="10" t="str">
        <f t="array" ref="S487">IFERROR(INDEX(Tableau1[FR],MATCH(S$1&amp;$A487,Tableau1[id2]&amp;Tableau1[Id3],0)),"")</f>
        <v>Si vous cherchez des marchandies au marché noir, je suis celui à qui il faut parler.</v>
      </c>
      <c r="T487" s="10" t="str">
        <f t="array" ref="T487">IFERROR(INDEX(Tableau1[FR],MATCH(T$1&amp;$A487,Tableau1[id2]&amp;Tableau1[Id3],0)),"")</f>
        <v>Si vous cherchez des marchandies au marché noir, je suis celui à qui il faut parler.</v>
      </c>
      <c r="U487" s="10" t="str">
        <f t="array" ref="U487">IFERROR(INDEX(Tableau1[FR],MATCH(U$1&amp;$A487,Tableau1[id2]&amp;Tableau1[Id3],0)),"")</f>
        <v>Si vous cherchez des marchandies au marché noir, je suis celui à qui il faut parler.</v>
      </c>
      <c r="V487" s="10" t="str">
        <f t="array" ref="V487">IFERROR(INDEX(Tableau1[FR],MATCH(V$1&amp;$A487,Tableau1[id2]&amp;Tableau1[Id3],0)),"")</f>
        <v>Si vous cherchez des marchandies au marché noir, je suis celui à qui il faut parler.</v>
      </c>
      <c r="W487" s="10" t="str">
        <f t="array" ref="W487">IFERROR(INDEX(Tableau1[FR],MATCH(W$1&amp;$A487,Tableau1[id2]&amp;Tableau1[Id3],0)),"")</f>
        <v>Si vous cherchez des marchandies au marché noir, je suis celui à qui il faut parler.</v>
      </c>
      <c r="X487" s="10" t="str">
        <f t="array" ref="X487">IFERROR(INDEX(Tableau1[FR],MATCH(X$1&amp;$A487,Tableau1[id2]&amp;Tableau1[Id3],0)),"")</f>
        <v>Si vous cherchez des marchandies au marché noir, je suis celui à qui il faut parler.</v>
      </c>
      <c r="Y487" s="10" t="str">
        <f t="array" ref="Y487">IFERROR(INDEX(Tableau1[FR],MATCH(Y$1&amp;$A487,Tableau1[id2]&amp;Tableau1[Id3],0)),"")</f>
        <v>Si vous cherchez des marchandies au marché noir, je suis celui à qui il faut parler.</v>
      </c>
      <c r="Z487" s="10" t="str">
        <f t="array" ref="Z487">IFERROR(INDEX(Tableau1[FR],MATCH(Z$1&amp;$A487,Tableau1[id2]&amp;Tableau1[Id3],0)),"")</f>
        <v>Si vous cherchez des marchandies au marché noir, je suis celui à qui il faut parler.</v>
      </c>
      <c r="AA487" s="10" t="str">
        <f t="array" ref="AA487">IFERROR(INDEX(Tableau1[FR],MATCH(AA$1&amp;$A487,Tableau1[id2]&amp;Tableau1[Id3],0)),"")</f>
        <v>Si vous cherchez des marchandies au marché noir, je suis celui à qui il faut parler.</v>
      </c>
      <c r="AB487" s="10" t="str">
        <f t="array" ref="AB487">IFERROR(INDEX(Tableau1[FR],MATCH(AB$1&amp;$A487,Tableau1[id2]&amp;Tableau1[Id3],0)),"")</f>
        <v>Si vous cherchez des marchandies au marché noir, je suis celui à qui il faut parler.</v>
      </c>
      <c r="AC487" s="10" t="str">
        <f t="array" ref="AC487">IFERROR(INDEX(Tableau1[FR],MATCH(AC$1&amp;$A487,Tableau1[id2]&amp;Tableau1[Id3],0)),"")</f>
        <v>Si vous cherchez des marchandies au marché noir, je suis celui à qui il faut parler.</v>
      </c>
      <c r="AD487" s="10" t="str">
        <f t="array" ref="AD487">IFERROR(INDEX(Tableau1[FR],MATCH(AD$1&amp;$A487,Tableau1[id2]&amp;Tableau1[Id3],0)),"")</f>
        <v>Si vous cherchez des marchandies au marché noir, je suis celui à qui il faut parler.</v>
      </c>
      <c r="AE487" s="10" t="str">
        <f t="array" ref="AE487">IFERROR(INDEX(Tableau1[FR],MATCH(AE$1&amp;$A487,Tableau1[id2]&amp;Tableau1[Id3],0)),"")</f>
        <v>Si vous cherchez des marchandies au marché noir, je suis celui à qui il faut parler.</v>
      </c>
      <c r="AF487" s="10" t="str">
        <f t="array" ref="AF487">IFERROR(INDEX(Tableau1[FR],MATCH(AF$1&amp;$A487,Tableau1[id2]&amp;Tableau1[Id3],0)),"")</f>
        <v>Si vous cherchez des marchandies au marché noir, je suis celui à qui il faut parler.</v>
      </c>
      <c r="AG487" s="10" t="str">
        <f t="array" ref="AG487">IFERROR(INDEX(Tableau1[FR],MATCH(AG$1&amp;$A487,Tableau1[id2]&amp;Tableau1[Id3],0)),"")</f>
        <v>Si vous cherchez des marchandies au marché noir, je suis celui à qui il faut parler.</v>
      </c>
      <c r="AH487" s="10" t="str">
        <f t="array" ref="AH487">IFERROR(INDEX(Tableau1[FR],MATCH(AH$1&amp;$A487,Tableau1[id2]&amp;Tableau1[Id3],0)),"")</f>
        <v>Si vous cherchez des marchandies au marché noir, je suis celui à qui il faut parler.</v>
      </c>
      <c r="AI487" s="10" t="str">
        <f t="array" ref="AI487">IFERROR(INDEX(Tableau1[FR],MATCH(AI$1&amp;$A487,Tableau1[id2]&amp;Tableau1[Id3],0)),"")</f>
        <v>Si vous cherchez des marchandies au marché noir, je suis celui à qui il faut parler.</v>
      </c>
    </row>
    <row r="488" spans="1:35" x14ac:dyDescent="0.25">
      <c r="A488" s="8">
        <v>12100</v>
      </c>
      <c r="B488" s="14">
        <f>INDEX(D488:AI488,,MODE(MATCH(D488:AI488,D488:AI488,0)))</f>
        <v>0</v>
      </c>
      <c r="C488" s="8">
        <f>COUNTIF(D488:AI488,B488)</f>
        <v>32</v>
      </c>
      <c r="D488" s="10">
        <f t="array" ref="D488">IFERROR(INDEX(Tableau1[FR],MATCH(D$1&amp;$A488,Tableau1[id2]&amp;Tableau1[Id3],0)),"")</f>
        <v>0</v>
      </c>
      <c r="E488" s="10">
        <f t="array" ref="E488">IFERROR(INDEX(Tableau1[FR],MATCH(E$1&amp;$A488,Tableau1[id2]&amp;Tableau1[Id3],0)),"")</f>
        <v>0</v>
      </c>
      <c r="F488" s="10">
        <f t="array" ref="F488">IFERROR(INDEX(Tableau1[FR],MATCH(F$1&amp;$A488,Tableau1[id2]&amp;Tableau1[Id3],0)),"")</f>
        <v>0</v>
      </c>
      <c r="G488" s="10">
        <f t="array" ref="G488">IFERROR(INDEX(Tableau1[FR],MATCH(G$1&amp;$A488,Tableau1[id2]&amp;Tableau1[Id3],0)),"")</f>
        <v>0</v>
      </c>
      <c r="H488" s="10">
        <f t="array" ref="H488">IFERROR(INDEX(Tableau1[FR],MATCH(H$1&amp;$A488,Tableau1[id2]&amp;Tableau1[Id3],0)),"")</f>
        <v>0</v>
      </c>
      <c r="I488" s="10">
        <f t="array" ref="I488">IFERROR(INDEX(Tableau1[FR],MATCH(I$1&amp;$A488,Tableau1[id2]&amp;Tableau1[Id3],0)),"")</f>
        <v>0</v>
      </c>
      <c r="J488" s="10">
        <f t="array" ref="J488">IFERROR(INDEX(Tableau1[FR],MATCH(J$1&amp;$A488,Tableau1[id2]&amp;Tableau1[Id3],0)),"")</f>
        <v>0</v>
      </c>
      <c r="K488" s="10">
        <f t="array" ref="K488">IFERROR(INDEX(Tableau1[FR],MATCH(K$1&amp;$A488,Tableau1[id2]&amp;Tableau1[Id3],0)),"")</f>
        <v>0</v>
      </c>
      <c r="L488" s="10">
        <f t="array" ref="L488">IFERROR(INDEX(Tableau1[FR],MATCH(L$1&amp;$A488,Tableau1[id2]&amp;Tableau1[Id3],0)),"")</f>
        <v>0</v>
      </c>
      <c r="M488" s="10">
        <f t="array" ref="M488">IFERROR(INDEX(Tableau1[FR],MATCH(M$1&amp;$A488,Tableau1[id2]&amp;Tableau1[Id3],0)),"")</f>
        <v>0</v>
      </c>
      <c r="N488" s="10">
        <f t="array" ref="N488">IFERROR(INDEX(Tableau1[FR],MATCH(N$1&amp;$A488,Tableau1[id2]&amp;Tableau1[Id3],0)),"")</f>
        <v>0</v>
      </c>
      <c r="O488" s="10">
        <f t="array" ref="O488">IFERROR(INDEX(Tableau1[FR],MATCH(O$1&amp;$A488,Tableau1[id2]&amp;Tableau1[Id3],0)),"")</f>
        <v>0</v>
      </c>
      <c r="P488" s="10">
        <f t="array" ref="P488">IFERROR(INDEX(Tableau1[FR],MATCH(P$1&amp;$A488,Tableau1[id2]&amp;Tableau1[Id3],0)),"")</f>
        <v>0</v>
      </c>
      <c r="Q488" s="10">
        <f t="array" ref="Q488">IFERROR(INDEX(Tableau1[FR],MATCH(Q$1&amp;$A488,Tableau1[id2]&amp;Tableau1[Id3],0)),"")</f>
        <v>0</v>
      </c>
      <c r="R488" s="10">
        <f t="array" ref="R488">IFERROR(INDEX(Tableau1[FR],MATCH(R$1&amp;$A488,Tableau1[id2]&amp;Tableau1[Id3],0)),"")</f>
        <v>0</v>
      </c>
      <c r="S488" s="10">
        <f t="array" ref="S488">IFERROR(INDEX(Tableau1[FR],MATCH(S$1&amp;$A488,Tableau1[id2]&amp;Tableau1[Id3],0)),"")</f>
        <v>0</v>
      </c>
      <c r="T488" s="10">
        <f t="array" ref="T488">IFERROR(INDEX(Tableau1[FR],MATCH(T$1&amp;$A488,Tableau1[id2]&amp;Tableau1[Id3],0)),"")</f>
        <v>0</v>
      </c>
      <c r="U488" s="10">
        <f t="array" ref="U488">IFERROR(INDEX(Tableau1[FR],MATCH(U$1&amp;$A488,Tableau1[id2]&amp;Tableau1[Id3],0)),"")</f>
        <v>0</v>
      </c>
      <c r="V488" s="10">
        <f t="array" ref="V488">IFERROR(INDEX(Tableau1[FR],MATCH(V$1&amp;$A488,Tableau1[id2]&amp;Tableau1[Id3],0)),"")</f>
        <v>0</v>
      </c>
      <c r="W488" s="10">
        <f t="array" ref="W488">IFERROR(INDEX(Tableau1[FR],MATCH(W$1&amp;$A488,Tableau1[id2]&amp;Tableau1[Id3],0)),"")</f>
        <v>0</v>
      </c>
      <c r="X488" s="10">
        <f t="array" ref="X488">IFERROR(INDEX(Tableau1[FR],MATCH(X$1&amp;$A488,Tableau1[id2]&amp;Tableau1[Id3],0)),"")</f>
        <v>0</v>
      </c>
      <c r="Y488" s="10">
        <f t="array" ref="Y488">IFERROR(INDEX(Tableau1[FR],MATCH(Y$1&amp;$A488,Tableau1[id2]&amp;Tableau1[Id3],0)),"")</f>
        <v>0</v>
      </c>
      <c r="Z488" s="10">
        <f t="array" ref="Z488">IFERROR(INDEX(Tableau1[FR],MATCH(Z$1&amp;$A488,Tableau1[id2]&amp;Tableau1[Id3],0)),"")</f>
        <v>0</v>
      </c>
      <c r="AA488" s="10">
        <f t="array" ref="AA488">IFERROR(INDEX(Tableau1[FR],MATCH(AA$1&amp;$A488,Tableau1[id2]&amp;Tableau1[Id3],0)),"")</f>
        <v>0</v>
      </c>
      <c r="AB488" s="10">
        <f t="array" ref="AB488">IFERROR(INDEX(Tableau1[FR],MATCH(AB$1&amp;$A488,Tableau1[id2]&amp;Tableau1[Id3],0)),"")</f>
        <v>0</v>
      </c>
      <c r="AC488" s="10">
        <f t="array" ref="AC488">IFERROR(INDEX(Tableau1[FR],MATCH(AC$1&amp;$A488,Tableau1[id2]&amp;Tableau1[Id3],0)),"")</f>
        <v>0</v>
      </c>
      <c r="AD488" s="10">
        <f t="array" ref="AD488">IFERROR(INDEX(Tableau1[FR],MATCH(AD$1&amp;$A488,Tableau1[id2]&amp;Tableau1[Id3],0)),"")</f>
        <v>0</v>
      </c>
      <c r="AE488" s="10">
        <f t="array" ref="AE488">IFERROR(INDEX(Tableau1[FR],MATCH(AE$1&amp;$A488,Tableau1[id2]&amp;Tableau1[Id3],0)),"")</f>
        <v>0</v>
      </c>
      <c r="AF488" s="10">
        <f t="array" ref="AF488">IFERROR(INDEX(Tableau1[FR],MATCH(AF$1&amp;$A488,Tableau1[id2]&amp;Tableau1[Id3],0)),"")</f>
        <v>0</v>
      </c>
      <c r="AG488" s="10">
        <f t="array" ref="AG488">IFERROR(INDEX(Tableau1[FR],MATCH(AG$1&amp;$A488,Tableau1[id2]&amp;Tableau1[Id3],0)),"")</f>
        <v>0</v>
      </c>
      <c r="AH488" s="10">
        <f t="array" ref="AH488">IFERROR(INDEX(Tableau1[FR],MATCH(AH$1&amp;$A488,Tableau1[id2]&amp;Tableau1[Id3],0)),"")</f>
        <v>0</v>
      </c>
      <c r="AI488" s="10">
        <f t="array" ref="AI488">IFERROR(INDEX(Tableau1[FR],MATCH(AI$1&amp;$A488,Tableau1[id2]&amp;Tableau1[Id3],0)),"")</f>
        <v>0</v>
      </c>
    </row>
    <row r="489" spans="1:35" x14ac:dyDescent="0.25">
      <c r="A489" s="8">
        <v>12101</v>
      </c>
      <c r="B489" s="14" t="str">
        <f>INDEX(D489:AI489,,MODE(MATCH(D489:AI489,D489:AI489,0)))</f>
        <v>Bienvenue.</v>
      </c>
      <c r="C489" s="8">
        <f>COUNTIF(D489:AI489,B489)</f>
        <v>32</v>
      </c>
      <c r="D489" s="10" t="str">
        <f t="array" ref="D489">IFERROR(INDEX(Tableau1[FR],MATCH(D$1&amp;$A489,Tableau1[id2]&amp;Tableau1[Id3],0)),"")</f>
        <v>Bienvenue.</v>
      </c>
      <c r="E489" s="10" t="str">
        <f t="array" ref="E489">IFERROR(INDEX(Tableau1[FR],MATCH(E$1&amp;$A489,Tableau1[id2]&amp;Tableau1[Id3],0)),"")</f>
        <v>Bienvenue.</v>
      </c>
      <c r="F489" s="10" t="str">
        <f t="array" ref="F489">IFERROR(INDEX(Tableau1[FR],MATCH(F$1&amp;$A489,Tableau1[id2]&amp;Tableau1[Id3],0)),"")</f>
        <v>Bienvenue.</v>
      </c>
      <c r="G489" s="10" t="str">
        <f t="array" ref="G489">IFERROR(INDEX(Tableau1[FR],MATCH(G$1&amp;$A489,Tableau1[id2]&amp;Tableau1[Id3],0)),"")</f>
        <v>Bienvenue.</v>
      </c>
      <c r="H489" s="10" t="str">
        <f t="array" ref="H489">IFERROR(INDEX(Tableau1[FR],MATCH(H$1&amp;$A489,Tableau1[id2]&amp;Tableau1[Id3],0)),"")</f>
        <v>Bienvenue.</v>
      </c>
      <c r="I489" s="10" t="str">
        <f t="array" ref="I489">IFERROR(INDEX(Tableau1[FR],MATCH(I$1&amp;$A489,Tableau1[id2]&amp;Tableau1[Id3],0)),"")</f>
        <v>Bienvenue.</v>
      </c>
      <c r="J489" s="10" t="str">
        <f t="array" ref="J489">IFERROR(INDEX(Tableau1[FR],MATCH(J$1&amp;$A489,Tableau1[id2]&amp;Tableau1[Id3],0)),"")</f>
        <v>Bienvenue.</v>
      </c>
      <c r="K489" s="10" t="str">
        <f t="array" ref="K489">IFERROR(INDEX(Tableau1[FR],MATCH(K$1&amp;$A489,Tableau1[id2]&amp;Tableau1[Id3],0)),"")</f>
        <v>Bienvenue.</v>
      </c>
      <c r="L489" s="10" t="str">
        <f t="array" ref="L489">IFERROR(INDEX(Tableau1[FR],MATCH(L$1&amp;$A489,Tableau1[id2]&amp;Tableau1[Id3],0)),"")</f>
        <v>Bienvenue.</v>
      </c>
      <c r="M489" s="10" t="str">
        <f t="array" ref="M489">IFERROR(INDEX(Tableau1[FR],MATCH(M$1&amp;$A489,Tableau1[id2]&amp;Tableau1[Id3],0)),"")</f>
        <v>Bienvenue.</v>
      </c>
      <c r="N489" s="10" t="str">
        <f t="array" ref="N489">IFERROR(INDEX(Tableau1[FR],MATCH(N$1&amp;$A489,Tableau1[id2]&amp;Tableau1[Id3],0)),"")</f>
        <v>Bienvenue.</v>
      </c>
      <c r="O489" s="10" t="str">
        <f t="array" ref="O489">IFERROR(INDEX(Tableau1[FR],MATCH(O$1&amp;$A489,Tableau1[id2]&amp;Tableau1[Id3],0)),"")</f>
        <v>Bienvenue.</v>
      </c>
      <c r="P489" s="10" t="str">
        <f t="array" ref="P489">IFERROR(INDEX(Tableau1[FR],MATCH(P$1&amp;$A489,Tableau1[id2]&amp;Tableau1[Id3],0)),"")</f>
        <v>Bienvenue.</v>
      </c>
      <c r="Q489" s="10" t="str">
        <f t="array" ref="Q489">IFERROR(INDEX(Tableau1[FR],MATCH(Q$1&amp;$A489,Tableau1[id2]&amp;Tableau1[Id3],0)),"")</f>
        <v>Bienvenue.</v>
      </c>
      <c r="R489" s="10" t="str">
        <f t="array" ref="R489">IFERROR(INDEX(Tableau1[FR],MATCH(R$1&amp;$A489,Tableau1[id2]&amp;Tableau1[Id3],0)),"")</f>
        <v>Bienvenue.</v>
      </c>
      <c r="S489" s="10" t="str">
        <f t="array" ref="S489">IFERROR(INDEX(Tableau1[FR],MATCH(S$1&amp;$A489,Tableau1[id2]&amp;Tableau1[Id3],0)),"")</f>
        <v>Bienvenue.</v>
      </c>
      <c r="T489" s="10" t="str">
        <f t="array" ref="T489">IFERROR(INDEX(Tableau1[FR],MATCH(T$1&amp;$A489,Tableau1[id2]&amp;Tableau1[Id3],0)),"")</f>
        <v>Bienvenue.</v>
      </c>
      <c r="U489" s="10" t="str">
        <f t="array" ref="U489">IFERROR(INDEX(Tableau1[FR],MATCH(U$1&amp;$A489,Tableau1[id2]&amp;Tableau1[Id3],0)),"")</f>
        <v>Bienvenue.</v>
      </c>
      <c r="V489" s="10" t="str">
        <f t="array" ref="V489">IFERROR(INDEX(Tableau1[FR],MATCH(V$1&amp;$A489,Tableau1[id2]&amp;Tableau1[Id3],0)),"")</f>
        <v>Bienvenue.</v>
      </c>
      <c r="W489" s="10" t="str">
        <f t="array" ref="W489">IFERROR(INDEX(Tableau1[FR],MATCH(W$1&amp;$A489,Tableau1[id2]&amp;Tableau1[Id3],0)),"")</f>
        <v>Bienvenue.</v>
      </c>
      <c r="X489" s="10" t="str">
        <f t="array" ref="X489">IFERROR(INDEX(Tableau1[FR],MATCH(X$1&amp;$A489,Tableau1[id2]&amp;Tableau1[Id3],0)),"")</f>
        <v>Bienvenue.</v>
      </c>
      <c r="Y489" s="10" t="str">
        <f t="array" ref="Y489">IFERROR(INDEX(Tableau1[FR],MATCH(Y$1&amp;$A489,Tableau1[id2]&amp;Tableau1[Id3],0)),"")</f>
        <v>Bienvenue.</v>
      </c>
      <c r="Z489" s="10" t="str">
        <f t="array" ref="Z489">IFERROR(INDEX(Tableau1[FR],MATCH(Z$1&amp;$A489,Tableau1[id2]&amp;Tableau1[Id3],0)),"")</f>
        <v>Bienvenue.</v>
      </c>
      <c r="AA489" s="10" t="str">
        <f t="array" ref="AA489">IFERROR(INDEX(Tableau1[FR],MATCH(AA$1&amp;$A489,Tableau1[id2]&amp;Tableau1[Id3],0)),"")</f>
        <v>Bienvenue.</v>
      </c>
      <c r="AB489" s="10" t="str">
        <f t="array" ref="AB489">IFERROR(INDEX(Tableau1[FR],MATCH(AB$1&amp;$A489,Tableau1[id2]&amp;Tableau1[Id3],0)),"")</f>
        <v>Bienvenue.</v>
      </c>
      <c r="AC489" s="10" t="str">
        <f t="array" ref="AC489">IFERROR(INDEX(Tableau1[FR],MATCH(AC$1&amp;$A489,Tableau1[id2]&amp;Tableau1[Id3],0)),"")</f>
        <v>Bienvenue.</v>
      </c>
      <c r="AD489" s="10" t="str">
        <f t="array" ref="AD489">IFERROR(INDEX(Tableau1[FR],MATCH(AD$1&amp;$A489,Tableau1[id2]&amp;Tableau1[Id3],0)),"")</f>
        <v>Bienvenue.</v>
      </c>
      <c r="AE489" s="10" t="str">
        <f t="array" ref="AE489">IFERROR(INDEX(Tableau1[FR],MATCH(AE$1&amp;$A489,Tableau1[id2]&amp;Tableau1[Id3],0)),"")</f>
        <v>Bienvenue.</v>
      </c>
      <c r="AF489" s="10" t="str">
        <f t="array" ref="AF489">IFERROR(INDEX(Tableau1[FR],MATCH(AF$1&amp;$A489,Tableau1[id2]&amp;Tableau1[Id3],0)),"")</f>
        <v>Bienvenue.</v>
      </c>
      <c r="AG489" s="10" t="str">
        <f t="array" ref="AG489">IFERROR(INDEX(Tableau1[FR],MATCH(AG$1&amp;$A489,Tableau1[id2]&amp;Tableau1[Id3],0)),"")</f>
        <v>Bienvenue.</v>
      </c>
      <c r="AH489" s="10" t="str">
        <f t="array" ref="AH489">IFERROR(INDEX(Tableau1[FR],MATCH(AH$1&amp;$A489,Tableau1[id2]&amp;Tableau1[Id3],0)),"")</f>
        <v>Bienvenue.</v>
      </c>
      <c r="AI489" s="10" t="str">
        <f t="array" ref="AI489">IFERROR(INDEX(Tableau1[FR],MATCH(AI$1&amp;$A489,Tableau1[id2]&amp;Tableau1[Id3],0)),"")</f>
        <v>Bienvenue.</v>
      </c>
    </row>
    <row r="490" spans="1:35" x14ac:dyDescent="0.25">
      <c r="A490" s="8">
        <v>12102</v>
      </c>
      <c r="B490" s="14" t="str">
        <f>INDEX(D490:AI490,,MODE(MATCH(D490:AI490,D490:AI490,0)))</f>
        <v>C'est bon de voir un ami.</v>
      </c>
      <c r="C490" s="8">
        <f>COUNTIF(D490:AI490,B490)</f>
        <v>32</v>
      </c>
      <c r="D490" s="10" t="str">
        <f t="array" ref="D490">IFERROR(INDEX(Tableau1[FR],MATCH(D$1&amp;$A490,Tableau1[id2]&amp;Tableau1[Id3],0)),"")</f>
        <v>C'est bon de voir un ami.</v>
      </c>
      <c r="E490" s="10" t="str">
        <f t="array" ref="E490">IFERROR(INDEX(Tableau1[FR],MATCH(E$1&amp;$A490,Tableau1[id2]&amp;Tableau1[Id3],0)),"")</f>
        <v>C'est bon de voir un ami.</v>
      </c>
      <c r="F490" s="10" t="str">
        <f t="array" ref="F490">IFERROR(INDEX(Tableau1[FR],MATCH(F$1&amp;$A490,Tableau1[id2]&amp;Tableau1[Id3],0)),"")</f>
        <v>C'est bon de voir un ami.</v>
      </c>
      <c r="G490" s="10" t="str">
        <f t="array" ref="G490">IFERROR(INDEX(Tableau1[FR],MATCH(G$1&amp;$A490,Tableau1[id2]&amp;Tableau1[Id3],0)),"")</f>
        <v>C'est bon de voir un ami.</v>
      </c>
      <c r="H490" s="10" t="str">
        <f t="array" ref="H490">IFERROR(INDEX(Tableau1[FR],MATCH(H$1&amp;$A490,Tableau1[id2]&amp;Tableau1[Id3],0)),"")</f>
        <v>C'est bon de voir un ami.</v>
      </c>
      <c r="I490" s="10" t="str">
        <f t="array" ref="I490">IFERROR(INDEX(Tableau1[FR],MATCH(I$1&amp;$A490,Tableau1[id2]&amp;Tableau1[Id3],0)),"")</f>
        <v>C'est bon de voir un ami.</v>
      </c>
      <c r="J490" s="10" t="str">
        <f t="array" ref="J490">IFERROR(INDEX(Tableau1[FR],MATCH(J$1&amp;$A490,Tableau1[id2]&amp;Tableau1[Id3],0)),"")</f>
        <v>C'est bon de voir un ami.</v>
      </c>
      <c r="K490" s="10" t="str">
        <f t="array" ref="K490">IFERROR(INDEX(Tableau1[FR],MATCH(K$1&amp;$A490,Tableau1[id2]&amp;Tableau1[Id3],0)),"")</f>
        <v>C'est bon de voir un ami.</v>
      </c>
      <c r="L490" s="10" t="str">
        <f t="array" ref="L490">IFERROR(INDEX(Tableau1[FR],MATCH(L$1&amp;$A490,Tableau1[id2]&amp;Tableau1[Id3],0)),"")</f>
        <v>C'est bon de voir un ami.</v>
      </c>
      <c r="M490" s="10" t="str">
        <f t="array" ref="M490">IFERROR(INDEX(Tableau1[FR],MATCH(M$1&amp;$A490,Tableau1[id2]&amp;Tableau1[Id3],0)),"")</f>
        <v>C'est bon de voir un ami.</v>
      </c>
      <c r="N490" s="10" t="str">
        <f t="array" ref="N490">IFERROR(INDEX(Tableau1[FR],MATCH(N$1&amp;$A490,Tableau1[id2]&amp;Tableau1[Id3],0)),"")</f>
        <v>C'est bon de voir un ami.</v>
      </c>
      <c r="O490" s="10" t="str">
        <f t="array" ref="O490">IFERROR(INDEX(Tableau1[FR],MATCH(O$1&amp;$A490,Tableau1[id2]&amp;Tableau1[Id3],0)),"")</f>
        <v>C'est bon de voir un ami.</v>
      </c>
      <c r="P490" s="10" t="str">
        <f t="array" ref="P490">IFERROR(INDEX(Tableau1[FR],MATCH(P$1&amp;$A490,Tableau1[id2]&amp;Tableau1[Id3],0)),"")</f>
        <v>C'est bon de voir un ami.</v>
      </c>
      <c r="Q490" s="10" t="str">
        <f t="array" ref="Q490">IFERROR(INDEX(Tableau1[FR],MATCH(Q$1&amp;$A490,Tableau1[id2]&amp;Tableau1[Id3],0)),"")</f>
        <v>C'est bon de voir un ami.</v>
      </c>
      <c r="R490" s="10" t="str">
        <f t="array" ref="R490">IFERROR(INDEX(Tableau1[FR],MATCH(R$1&amp;$A490,Tableau1[id2]&amp;Tableau1[Id3],0)),"")</f>
        <v>C'est bon de voir un ami.</v>
      </c>
      <c r="S490" s="10" t="str">
        <f t="array" ref="S490">IFERROR(INDEX(Tableau1[FR],MATCH(S$1&amp;$A490,Tableau1[id2]&amp;Tableau1[Id3],0)),"")</f>
        <v>C'est bon de voir un ami.</v>
      </c>
      <c r="T490" s="10" t="str">
        <f t="array" ref="T490">IFERROR(INDEX(Tableau1[FR],MATCH(T$1&amp;$A490,Tableau1[id2]&amp;Tableau1[Id3],0)),"")</f>
        <v>C'est bon de voir un ami.</v>
      </c>
      <c r="U490" s="10" t="str">
        <f t="array" ref="U490">IFERROR(INDEX(Tableau1[FR],MATCH(U$1&amp;$A490,Tableau1[id2]&amp;Tableau1[Id3],0)),"")</f>
        <v>C'est bon de voir un ami.</v>
      </c>
      <c r="V490" s="10" t="str">
        <f t="array" ref="V490">IFERROR(INDEX(Tableau1[FR],MATCH(V$1&amp;$A490,Tableau1[id2]&amp;Tableau1[Id3],0)),"")</f>
        <v>C'est bon de voir un ami.</v>
      </c>
      <c r="W490" s="10" t="str">
        <f t="array" ref="W490">IFERROR(INDEX(Tableau1[FR],MATCH(W$1&amp;$A490,Tableau1[id2]&amp;Tableau1[Id3],0)),"")</f>
        <v>C'est bon de voir un ami.</v>
      </c>
      <c r="X490" s="10" t="str">
        <f t="array" ref="X490">IFERROR(INDEX(Tableau1[FR],MATCH(X$1&amp;$A490,Tableau1[id2]&amp;Tableau1[Id3],0)),"")</f>
        <v>C'est bon de voir un ami.</v>
      </c>
      <c r="Y490" s="10" t="str">
        <f t="array" ref="Y490">IFERROR(INDEX(Tableau1[FR],MATCH(Y$1&amp;$A490,Tableau1[id2]&amp;Tableau1[Id3],0)),"")</f>
        <v>C'est bon de voir un ami.</v>
      </c>
      <c r="Z490" s="10" t="str">
        <f t="array" ref="Z490">IFERROR(INDEX(Tableau1[FR],MATCH(Z$1&amp;$A490,Tableau1[id2]&amp;Tableau1[Id3],0)),"")</f>
        <v>C'est bon de voir un ami.</v>
      </c>
      <c r="AA490" s="10" t="str">
        <f t="array" ref="AA490">IFERROR(INDEX(Tableau1[FR],MATCH(AA$1&amp;$A490,Tableau1[id2]&amp;Tableau1[Id3],0)),"")</f>
        <v>C'est bon de voir un ami.</v>
      </c>
      <c r="AB490" s="10" t="str">
        <f t="array" ref="AB490">IFERROR(INDEX(Tableau1[FR],MATCH(AB$1&amp;$A490,Tableau1[id2]&amp;Tableau1[Id3],0)),"")</f>
        <v>C'est bon de voir un ami.</v>
      </c>
      <c r="AC490" s="10" t="str">
        <f t="array" ref="AC490">IFERROR(INDEX(Tableau1[FR],MATCH(AC$1&amp;$A490,Tableau1[id2]&amp;Tableau1[Id3],0)),"")</f>
        <v>C'est bon de voir un ami.</v>
      </c>
      <c r="AD490" s="10" t="str">
        <f t="array" ref="AD490">IFERROR(INDEX(Tableau1[FR],MATCH(AD$1&amp;$A490,Tableau1[id2]&amp;Tableau1[Id3],0)),"")</f>
        <v>C'est bon de voir un ami.</v>
      </c>
      <c r="AE490" s="10" t="str">
        <f t="array" ref="AE490">IFERROR(INDEX(Tableau1[FR],MATCH(AE$1&amp;$A490,Tableau1[id2]&amp;Tableau1[Id3],0)),"")</f>
        <v>C'est bon de voir un ami.</v>
      </c>
      <c r="AF490" s="10" t="str">
        <f t="array" ref="AF490">IFERROR(INDEX(Tableau1[FR],MATCH(AF$1&amp;$A490,Tableau1[id2]&amp;Tableau1[Id3],0)),"")</f>
        <v>C'est bon de voir un ami.</v>
      </c>
      <c r="AG490" s="10" t="str">
        <f t="array" ref="AG490">IFERROR(INDEX(Tableau1[FR],MATCH(AG$1&amp;$A490,Tableau1[id2]&amp;Tableau1[Id3],0)),"")</f>
        <v>C'est bon de voir un ami.</v>
      </c>
      <c r="AH490" s="10" t="str">
        <f t="array" ref="AH490">IFERROR(INDEX(Tableau1[FR],MATCH(AH$1&amp;$A490,Tableau1[id2]&amp;Tableau1[Id3],0)),"")</f>
        <v>C'est bon de voir un ami.</v>
      </c>
      <c r="AI490" s="10" t="str">
        <f t="array" ref="AI490">IFERROR(INDEX(Tableau1[FR],MATCH(AI$1&amp;$A490,Tableau1[id2]&amp;Tableau1[Id3],0)),"")</f>
        <v>C'est bon de voir un ami.</v>
      </c>
    </row>
    <row r="491" spans="1:35" x14ac:dyDescent="0.25">
      <c r="A491" s="8">
        <v>12103</v>
      </c>
      <c r="B491" s="14" t="str">
        <f>INDEX(D491:AI491,,MODE(MATCH(D491:AI491,D491:AI491,0)))</f>
        <v>C'est un honneur de vous voir ici.</v>
      </c>
      <c r="C491" s="8">
        <f>COUNTIF(D491:AI491,B491)</f>
        <v>32</v>
      </c>
      <c r="D491" s="10" t="str">
        <f t="array" ref="D491">IFERROR(INDEX(Tableau1[FR],MATCH(D$1&amp;$A491,Tableau1[id2]&amp;Tableau1[Id3],0)),"")</f>
        <v>C'est un honneur de vous voir ici.</v>
      </c>
      <c r="E491" s="10" t="str">
        <f t="array" ref="E491">IFERROR(INDEX(Tableau1[FR],MATCH(E$1&amp;$A491,Tableau1[id2]&amp;Tableau1[Id3],0)),"")</f>
        <v>C'est un honneur de vous voir ici.</v>
      </c>
      <c r="F491" s="10" t="str">
        <f t="array" ref="F491">IFERROR(INDEX(Tableau1[FR],MATCH(F$1&amp;$A491,Tableau1[id2]&amp;Tableau1[Id3],0)),"")</f>
        <v>C'est un honneur de vous voir ici.</v>
      </c>
      <c r="G491" s="10" t="str">
        <f t="array" ref="G491">IFERROR(INDEX(Tableau1[FR],MATCH(G$1&amp;$A491,Tableau1[id2]&amp;Tableau1[Id3],0)),"")</f>
        <v>C'est un honneur de vous voir ici.</v>
      </c>
      <c r="H491" s="10" t="str">
        <f t="array" ref="H491">IFERROR(INDEX(Tableau1[FR],MATCH(H$1&amp;$A491,Tableau1[id2]&amp;Tableau1[Id3],0)),"")</f>
        <v>C'est un honneur de vous voir ici.</v>
      </c>
      <c r="I491" s="10" t="str">
        <f t="array" ref="I491">IFERROR(INDEX(Tableau1[FR],MATCH(I$1&amp;$A491,Tableau1[id2]&amp;Tableau1[Id3],0)),"")</f>
        <v>C'est un honneur de vous voir ici.</v>
      </c>
      <c r="J491" s="10" t="str">
        <f t="array" ref="J491">IFERROR(INDEX(Tableau1[FR],MATCH(J$1&amp;$A491,Tableau1[id2]&amp;Tableau1[Id3],0)),"")</f>
        <v>C'est un honneur de vous voir ici.</v>
      </c>
      <c r="K491" s="10" t="str">
        <f t="array" ref="K491">IFERROR(INDEX(Tableau1[FR],MATCH(K$1&amp;$A491,Tableau1[id2]&amp;Tableau1[Id3],0)),"")</f>
        <v>C'est un honneur de vous voir ici.</v>
      </c>
      <c r="L491" s="10" t="str">
        <f t="array" ref="L491">IFERROR(INDEX(Tableau1[FR],MATCH(L$1&amp;$A491,Tableau1[id2]&amp;Tableau1[Id3],0)),"")</f>
        <v>C'est un honneur de vous voir ici.</v>
      </c>
      <c r="M491" s="10" t="str">
        <f t="array" ref="M491">IFERROR(INDEX(Tableau1[FR],MATCH(M$1&amp;$A491,Tableau1[id2]&amp;Tableau1[Id3],0)),"")</f>
        <v>C'est un honneur de vous voir ici.</v>
      </c>
      <c r="N491" s="10" t="str">
        <f t="array" ref="N491">IFERROR(INDEX(Tableau1[FR],MATCH(N$1&amp;$A491,Tableau1[id2]&amp;Tableau1[Id3],0)),"")</f>
        <v>C'est un honneur de vous voir ici.</v>
      </c>
      <c r="O491" s="10" t="str">
        <f t="array" ref="O491">IFERROR(INDEX(Tableau1[FR],MATCH(O$1&amp;$A491,Tableau1[id2]&amp;Tableau1[Id3],0)),"")</f>
        <v>C'est un honneur de vous voir ici.</v>
      </c>
      <c r="P491" s="10" t="str">
        <f t="array" ref="P491">IFERROR(INDEX(Tableau1[FR],MATCH(P$1&amp;$A491,Tableau1[id2]&amp;Tableau1[Id3],0)),"")</f>
        <v>C'est un honneur de vous voir ici.</v>
      </c>
      <c r="Q491" s="10" t="str">
        <f t="array" ref="Q491">IFERROR(INDEX(Tableau1[FR],MATCH(Q$1&amp;$A491,Tableau1[id2]&amp;Tableau1[Id3],0)),"")</f>
        <v>C'est un honneur de vous voir ici.</v>
      </c>
      <c r="R491" s="10" t="str">
        <f t="array" ref="R491">IFERROR(INDEX(Tableau1[FR],MATCH(R$1&amp;$A491,Tableau1[id2]&amp;Tableau1[Id3],0)),"")</f>
        <v>C'est un honneur de vous voir ici.</v>
      </c>
      <c r="S491" s="10" t="str">
        <f t="array" ref="S491">IFERROR(INDEX(Tableau1[FR],MATCH(S$1&amp;$A491,Tableau1[id2]&amp;Tableau1[Id3],0)),"")</f>
        <v>C'est un honneur de vous voir ici.</v>
      </c>
      <c r="T491" s="10" t="str">
        <f t="array" ref="T491">IFERROR(INDEX(Tableau1[FR],MATCH(T$1&amp;$A491,Tableau1[id2]&amp;Tableau1[Id3],0)),"")</f>
        <v>C'est un honneur de vous voir ici.</v>
      </c>
      <c r="U491" s="10" t="str">
        <f t="array" ref="U491">IFERROR(INDEX(Tableau1[FR],MATCH(U$1&amp;$A491,Tableau1[id2]&amp;Tableau1[Id3],0)),"")</f>
        <v>C'est un honneur de vous voir ici.</v>
      </c>
      <c r="V491" s="10" t="str">
        <f t="array" ref="V491">IFERROR(INDEX(Tableau1[FR],MATCH(V$1&amp;$A491,Tableau1[id2]&amp;Tableau1[Id3],0)),"")</f>
        <v>C'est un honneur de vous voir ici.</v>
      </c>
      <c r="W491" s="10" t="str">
        <f t="array" ref="W491">IFERROR(INDEX(Tableau1[FR],MATCH(W$1&amp;$A491,Tableau1[id2]&amp;Tableau1[Id3],0)),"")</f>
        <v>C'est un honneur de vous voir ici.</v>
      </c>
      <c r="X491" s="10" t="str">
        <f t="array" ref="X491">IFERROR(INDEX(Tableau1[FR],MATCH(X$1&amp;$A491,Tableau1[id2]&amp;Tableau1[Id3],0)),"")</f>
        <v>C'est un honneur de vous voir ici.</v>
      </c>
      <c r="Y491" s="10" t="str">
        <f t="array" ref="Y491">IFERROR(INDEX(Tableau1[FR],MATCH(Y$1&amp;$A491,Tableau1[id2]&amp;Tableau1[Id3],0)),"")</f>
        <v>C'est un honneur de vous voir ici.</v>
      </c>
      <c r="Z491" s="10" t="str">
        <f t="array" ref="Z491">IFERROR(INDEX(Tableau1[FR],MATCH(Z$1&amp;$A491,Tableau1[id2]&amp;Tableau1[Id3],0)),"")</f>
        <v>C'est un honneur de vous voir ici.</v>
      </c>
      <c r="AA491" s="10" t="str">
        <f t="array" ref="AA491">IFERROR(INDEX(Tableau1[FR],MATCH(AA$1&amp;$A491,Tableau1[id2]&amp;Tableau1[Id3],0)),"")</f>
        <v>C'est un honneur de vous voir ici.</v>
      </c>
      <c r="AB491" s="10" t="str">
        <f t="array" ref="AB491">IFERROR(INDEX(Tableau1[FR],MATCH(AB$1&amp;$A491,Tableau1[id2]&amp;Tableau1[Id3],0)),"")</f>
        <v>C'est un honneur de vous voir ici.</v>
      </c>
      <c r="AC491" s="10" t="str">
        <f t="array" ref="AC491">IFERROR(INDEX(Tableau1[FR],MATCH(AC$1&amp;$A491,Tableau1[id2]&amp;Tableau1[Id3],0)),"")</f>
        <v>C'est un honneur de vous voir ici.</v>
      </c>
      <c r="AD491" s="10" t="str">
        <f t="array" ref="AD491">IFERROR(INDEX(Tableau1[FR],MATCH(AD$1&amp;$A491,Tableau1[id2]&amp;Tableau1[Id3],0)),"")</f>
        <v>C'est un honneur de vous voir ici.</v>
      </c>
      <c r="AE491" s="10" t="str">
        <f t="array" ref="AE491">IFERROR(INDEX(Tableau1[FR],MATCH(AE$1&amp;$A491,Tableau1[id2]&amp;Tableau1[Id3],0)),"")</f>
        <v>C'est un honneur de vous voir ici.</v>
      </c>
      <c r="AF491" s="10" t="str">
        <f t="array" ref="AF491">IFERROR(INDEX(Tableau1[FR],MATCH(AF$1&amp;$A491,Tableau1[id2]&amp;Tableau1[Id3],0)),"")</f>
        <v>C'est un honneur de vous voir ici.</v>
      </c>
      <c r="AG491" s="10" t="str">
        <f t="array" ref="AG491">IFERROR(INDEX(Tableau1[FR],MATCH(AG$1&amp;$A491,Tableau1[id2]&amp;Tableau1[Id3],0)),"")</f>
        <v>C'est un honneur de vous voir ici.</v>
      </c>
      <c r="AH491" s="10" t="str">
        <f t="array" ref="AH491">IFERROR(INDEX(Tableau1[FR],MATCH(AH$1&amp;$A491,Tableau1[id2]&amp;Tableau1[Id3],0)),"")</f>
        <v>C'est un honneur de vous voir ici.</v>
      </c>
      <c r="AI491" s="10" t="str">
        <f t="array" ref="AI491">IFERROR(INDEX(Tableau1[FR],MATCH(AI$1&amp;$A491,Tableau1[id2]&amp;Tableau1[Id3],0)),"")</f>
        <v>C'est un honneur de vous voir ici.</v>
      </c>
    </row>
    <row r="492" spans="1:35" ht="24" x14ac:dyDescent="0.25">
      <c r="A492" s="8">
        <v>12106</v>
      </c>
      <c r="B492" s="14" t="str">
        <f>INDEX(D492:AI492,,MODE(MATCH(D492:AI492,D492:AI492,0)))</f>
        <v/>
      </c>
      <c r="C492" s="8">
        <f>COUNTIF(D492:AI492,B492)</f>
        <v>15</v>
      </c>
      <c r="D492" s="10" t="str">
        <f t="array" ref="D492">IFERROR(INDEX(Tableau1[FR],MATCH(D$1&amp;$A492,Tableau1[id2]&amp;Tableau1[Id3],0)),"")</f>
        <v>C'est aimable de votre part d'être venu en personne.</v>
      </c>
      <c r="E492" s="10" t="str">
        <f t="array" ref="E492">IFERROR(INDEX(Tableau1[FR],MATCH(E$1&amp;$A492,Tableau1[id2]&amp;Tableau1[Id3],0)),"")</f>
        <v/>
      </c>
      <c r="F492" s="10" t="str">
        <f t="array" ref="F492">IFERROR(INDEX(Tableau1[FR],MATCH(F$1&amp;$A492,Tableau1[id2]&amp;Tableau1[Id3],0)),"")</f>
        <v>Merci d'avoir pris le temps de venir me voir en personne.</v>
      </c>
      <c r="G492" s="10" t="str">
        <f t="array" ref="G492">IFERROR(INDEX(Tableau1[FR],MATCH(G$1&amp;$A492,Tableau1[id2]&amp;Tableau1[Id3],0)),"")</f>
        <v/>
      </c>
      <c r="H492" s="10" t="str">
        <f t="array" ref="H492">IFERROR(INDEX(Tableau1[FR],MATCH(H$1&amp;$A492,Tableau1[id2]&amp;Tableau1[Id3],0)),"")</f>
        <v/>
      </c>
      <c r="I492" s="10" t="str">
        <f t="array" ref="I492">IFERROR(INDEX(Tableau1[FR],MATCH(I$1&amp;$A492,Tableau1[id2]&amp;Tableau1[Id3],0)),"")</f>
        <v>C'est gentil à vous d'être venu en personne.</v>
      </c>
      <c r="J492" s="10" t="str">
        <f t="array" ref="J492">IFERROR(INDEX(Tableau1[FR],MATCH(J$1&amp;$A492,Tableau1[id2]&amp;Tableau1[Id3],0)),"")</f>
        <v>C'est bien que vous soyez venu en personne.</v>
      </c>
      <c r="K492" s="10" t="str">
        <f t="array" ref="K492">IFERROR(INDEX(Tableau1[FR],MATCH(K$1&amp;$A492,Tableau1[id2]&amp;Tableau1[Id3],0)),"")</f>
        <v/>
      </c>
      <c r="L492" s="10" t="str">
        <f t="array" ref="L492">IFERROR(INDEX(Tableau1[FR],MATCH(L$1&amp;$A492,Tableau1[id2]&amp;Tableau1[Id3],0)),"")</f>
        <v>Je suis content de vous voir en personne.</v>
      </c>
      <c r="M492" s="10" t="str">
        <f t="array" ref="M492">IFERROR(INDEX(Tableau1[FR],MATCH(M$1&amp;$A492,Tableau1[id2]&amp;Tableau1[Id3],0)),"")</f>
        <v>J'apprécie que vous soyez venu en personne.</v>
      </c>
      <c r="N492" s="10" t="str">
        <f t="array" ref="N492">IFERROR(INDEX(Tableau1[FR],MATCH(N$1&amp;$A492,Tableau1[id2]&amp;Tableau1[Id3],0)),"")</f>
        <v/>
      </c>
      <c r="O492" s="10" t="str">
        <f t="array" ref="O492">IFERROR(INDEX(Tableau1[FR],MATCH(O$1&amp;$A492,Tableau1[id2]&amp;Tableau1[Id3],0)),"")</f>
        <v>Je suis heureux que vous soyez venu en personne.</v>
      </c>
      <c r="P492" s="10" t="str">
        <f t="array" ref="P492">IFERROR(INDEX(Tableau1[FR],MATCH(P$1&amp;$A492,Tableau1[id2]&amp;Tableau1[Id3],0)),"")</f>
        <v>Vous avez bien fait de nous rencontrer en personne.</v>
      </c>
      <c r="Q492" s="10" t="str">
        <f t="array" ref="Q492">IFERROR(INDEX(Tableau1[FR],MATCH(Q$1&amp;$A492,Tableau1[id2]&amp;Tableau1[Id3],0)),"")</f>
        <v>Je suis ravi de vous rencontrer en personne.</v>
      </c>
      <c r="R492" s="10" t="str">
        <f t="array" ref="R492">IFERROR(INDEX(Tableau1[FR],MATCH(R$1&amp;$A492,Tableau1[id2]&amp;Tableau1[Id3],0)),"")</f>
        <v>Nous sommes honorés de vous rencontrer en personne.</v>
      </c>
      <c r="S492" s="10" t="str">
        <f t="array" ref="S492">IFERROR(INDEX(Tableau1[FR],MATCH(S$1&amp;$A492,Tableau1[id2]&amp;Tableau1[Id3],0)),"")</f>
        <v/>
      </c>
      <c r="T492" s="10" t="str">
        <f t="array" ref="T492">IFERROR(INDEX(Tableau1[FR],MATCH(T$1&amp;$A492,Tableau1[id2]&amp;Tableau1[Id3],0)),"")</f>
        <v/>
      </c>
      <c r="U492" s="10" t="str">
        <f t="array" ref="U492">IFERROR(INDEX(Tableau1[FR],MATCH(U$1&amp;$A492,Tableau1[id2]&amp;Tableau1[Id3],0)),"")</f>
        <v/>
      </c>
      <c r="V492" s="10" t="str">
        <f t="array" ref="V492">IFERROR(INDEX(Tableau1[FR],MATCH(V$1&amp;$A492,Tableau1[id2]&amp;Tableau1[Id3],0)),"")</f>
        <v/>
      </c>
      <c r="W492" s="10" t="str">
        <f t="array" ref="W492">IFERROR(INDEX(Tableau1[FR],MATCH(W$1&amp;$A492,Tableau1[id2]&amp;Tableau1[Id3],0)),"")</f>
        <v>Je vois que vous venir en personne. C'est bien.</v>
      </c>
      <c r="X492" s="10" t="str">
        <f t="array" ref="X492">IFERROR(INDEX(Tableau1[FR],MATCH(X$1&amp;$A492,Tableau1[id2]&amp;Tableau1[Id3],0)),"")</f>
        <v/>
      </c>
      <c r="Y492" s="10" t="str">
        <f t="array" ref="Y492">IFERROR(INDEX(Tableau1[FR],MATCH(Y$1&amp;$A492,Tableau1[id2]&amp;Tableau1[Id3],0)),"")</f>
        <v>C'est bien que vous veniez en personne</v>
      </c>
      <c r="Z492" s="10" t="str">
        <f t="array" ref="Z492">IFERROR(INDEX(Tableau1[FR],MATCH(Z$1&amp;$A492,Tableau1[id2]&amp;Tableau1[Id3],0)),"")</f>
        <v/>
      </c>
      <c r="AA492" s="10" t="str">
        <f t="array" ref="AA492">IFERROR(INDEX(Tableau1[FR],MATCH(AA$1&amp;$A492,Tableau1[id2]&amp;Tableau1[Id3],0)),"")</f>
        <v>Je vois que vous venir en personne. Ca est bien.</v>
      </c>
      <c r="AB492" s="10" t="str">
        <f t="array" ref="AB492">IFERROR(INDEX(Tableau1[FR],MATCH(AB$1&amp;$A492,Tableau1[id2]&amp;Tableau1[Id3],0)),"")</f>
        <v>Je vois que vous venir en personne. Ca est bien.</v>
      </c>
      <c r="AC492" s="10" t="str">
        <f t="array" ref="AC492">IFERROR(INDEX(Tableau1[FR],MATCH(AC$1&amp;$A492,Tableau1[id2]&amp;Tableau1[Id3],0)),"")</f>
        <v>Je suis heureux de vous voir face à face.</v>
      </c>
      <c r="AD492" s="10" t="str">
        <f t="array" ref="AD492">IFERROR(INDEX(Tableau1[FR],MATCH(AD$1&amp;$A492,Tableau1[id2]&amp;Tableau1[Id3],0)),"")</f>
        <v>C'était avisé de venir en personne.</v>
      </c>
      <c r="AE492" s="10" t="str">
        <f t="array" ref="AE492">IFERROR(INDEX(Tableau1[FR],MATCH(AE$1&amp;$A492,Tableau1[id2]&amp;Tableau1[Id3],0)),"")</f>
        <v>Vous êtes certainement courageux, pour nous rencontrer en personne.</v>
      </c>
      <c r="AF492" s="10" t="str">
        <f t="array" ref="AF492">IFERROR(INDEX(Tableau1[FR],MATCH(AF$1&amp;$A492,Tableau1[id2]&amp;Tableau1[Id3],0)),"")</f>
        <v/>
      </c>
      <c r="AG492" s="10" t="str">
        <f t="array" ref="AG492">IFERROR(INDEX(Tableau1[FR],MATCH(AG$1&amp;$A492,Tableau1[id2]&amp;Tableau1[Id3],0)),"")</f>
        <v/>
      </c>
      <c r="AH492" s="10" t="str">
        <f t="array" ref="AH492">IFERROR(INDEX(Tableau1[FR],MATCH(AH$1&amp;$A492,Tableau1[id2]&amp;Tableau1[Id3],0)),"")</f>
        <v/>
      </c>
      <c r="AI492" s="10" t="str">
        <f t="array" ref="AI492">IFERROR(INDEX(Tableau1[FR],MATCH(AI$1&amp;$A492,Tableau1[id2]&amp;Tableau1[Id3],0)),"")</f>
        <v/>
      </c>
    </row>
    <row r="493" spans="1:35" ht="36" x14ac:dyDescent="0.25">
      <c r="A493" s="8">
        <v>12107</v>
      </c>
      <c r="B493" s="14" t="str">
        <f>INDEX(D493:AI493,,MODE(MATCH(D493:AI493,D493:AI493,0)))</f>
        <v/>
      </c>
      <c r="C493" s="8">
        <f>COUNTIF(D493:AI493,B493)</f>
        <v>15</v>
      </c>
      <c r="D493" s="10" t="str">
        <f t="array" ref="D493">IFERROR(INDEX(Tableau1[FR],MATCH(D$1&amp;$A493,Tableau1[id2]&amp;Tableau1[Id3],0)),"")</f>
        <v>Nous avons surveillé votre travail avec grand intérêt et nous souhaitons vous récompenser pour celui-ci.</v>
      </c>
      <c r="E493" s="10" t="str">
        <f t="array" ref="E493">IFERROR(INDEX(Tableau1[FR],MATCH(E$1&amp;$A493,Tableau1[id2]&amp;Tableau1[Id3],0)),"")</f>
        <v/>
      </c>
      <c r="F493" s="10" t="str">
        <f t="array" ref="F493">IFERROR(INDEX(Tableau1[FR],MATCH(F$1&amp;$A493,Tableau1[id2]&amp;Tableau1[Id3],0)),"")</f>
        <v>Beaucoup sont ceux qui, parmi nous, ont observé votre travail avec un grand intérêt et souhaitent vous en récompenser.</v>
      </c>
      <c r="G493" s="10" t="str">
        <f t="array" ref="G493">IFERROR(INDEX(Tableau1[FR],MATCH(G$1&amp;$A493,Tableau1[id2]&amp;Tableau1[Id3],0)),"")</f>
        <v/>
      </c>
      <c r="H493" s="10" t="str">
        <f t="array" ref="H493">IFERROR(INDEX(Tableau1[FR],MATCH(H$1&amp;$A493,Tableau1[id2]&amp;Tableau1[Id3],0)),"")</f>
        <v/>
      </c>
      <c r="I493" s="10" t="str">
        <f t="array" ref="I493">IFERROR(INDEX(Tableau1[FR],MATCH(I$1&amp;$A493,Tableau1[id2]&amp;Tableau1[Id3],0)),"")</f>
        <v>Nous avons surveillé votre travail avec grand intérêt et nous voulons vous en récompenser.</v>
      </c>
      <c r="J493" s="10" t="str">
        <f t="array" ref="J493">IFERROR(INDEX(Tableau1[FR],MATCH(J$1&amp;$A493,Tableau1[id2]&amp;Tableau1[Id3],0)),"")</f>
        <v>Nous, membres d'Hatikvah, avons surveillé vos exploits avec un grand intérêt. Ils sont dignes de reconnaissance.</v>
      </c>
      <c r="K493" s="10" t="str">
        <f t="array" ref="K493">IFERROR(INDEX(Tableau1[FR],MATCH(K$1&amp;$A493,Tableau1[id2]&amp;Tableau1[Id3],0)),"")</f>
        <v/>
      </c>
      <c r="L493" s="10" t="str">
        <f t="array" ref="L493">IFERROR(INDEX(Tableau1[FR],MATCH(L$1&amp;$A493,Tableau1[id2]&amp;Tableau1[Id3],0)),"")</f>
        <v>Votre service sans faille envers le peuple terrien ne nous a pas échappé et nous voulons vous promouvoir à un nouveau grade.</v>
      </c>
      <c r="M493" s="10" t="str">
        <f t="array" ref="M493">IFERROR(INDEX(Tableau1[FR],MATCH(M$1&amp;$A493,Tableau1[id2]&amp;Tableau1[Id3],0)),"")</f>
        <v>Il est bon de savoir que certains ne nous ont pas tourné le dos.</v>
      </c>
      <c r="N493" s="10" t="str">
        <f t="array" ref="N493">IFERROR(INDEX(Tableau1[FR],MATCH(N$1&amp;$A493,Tableau1[id2]&amp;Tableau1[Id3],0)),"")</f>
        <v/>
      </c>
      <c r="O493" s="10" t="str">
        <f t="array" ref="O493">IFERROR(INDEX(Tableau1[FR],MATCH(O$1&amp;$A493,Tableau1[id2]&amp;Tableau1[Id3],0)),"")</f>
        <v>Nous avons observé vos exploits avec grad intérêt, et pensons que vous méritez une récompense.</v>
      </c>
      <c r="P493" s="10" t="str">
        <f t="array" ref="P493">IFERROR(INDEX(Tableau1[FR],MATCH(P$1&amp;$A493,Tableau1[id2]&amp;Tableau1[Id3],0)),"")</f>
        <v>Nous vous avons observé ainsi que vos activité avec intérêt. Certains demandent que vous soyez reconnu.</v>
      </c>
      <c r="Q493" s="10" t="str">
        <f t="array" ref="Q493">IFERROR(INDEX(Tableau1[FR],MATCH(Q$1&amp;$A493,Tableau1[id2]&amp;Tableau1[Id3],0)),"")</f>
        <v>Nous avons observé alors que vous avez réussi un grand nombre d'exploits dans notre espace. Notre Ordre vous trouve digne de reconnaissance.</v>
      </c>
      <c r="R493" s="10" t="str">
        <f t="array" ref="R493">IFERROR(INDEX(Tableau1[FR],MATCH(R$1&amp;$A493,Tableau1[id2]&amp;Tableau1[Id3],0)),"")</f>
        <v>Vous êtes parmi les rares personnes qui comprennent les buts que nous poursuivons. Notre groupe souhaite vous encourager dans cette direction.</v>
      </c>
      <c r="S493" s="10" t="str">
        <f t="array" ref="S493">IFERROR(INDEX(Tableau1[FR],MATCH(S$1&amp;$A493,Tableau1[id2]&amp;Tableau1[Id3],0)),"")</f>
        <v/>
      </c>
      <c r="T493" s="10" t="str">
        <f t="array" ref="T493">IFERROR(INDEX(Tableau1[FR],MATCH(T$1&amp;$A493,Tableau1[id2]&amp;Tableau1[Id3],0)),"")</f>
        <v/>
      </c>
      <c r="U493" s="10" t="str">
        <f t="array" ref="U493">IFERROR(INDEX(Tableau1[FR],MATCH(U$1&amp;$A493,Tableau1[id2]&amp;Tableau1[Id3],0)),"")</f>
        <v/>
      </c>
      <c r="V493" s="10" t="str">
        <f t="array" ref="V493">IFERROR(INDEX(Tableau1[FR],MATCH(V$1&amp;$A493,Tableau1[id2]&amp;Tableau1[Id3],0)),"")</f>
        <v/>
      </c>
      <c r="W493" s="10" t="str">
        <f t="array" ref="W493">IFERROR(INDEX(Tableau1[FR],MATCH(W$1&amp;$A493,Tableau1[id2]&amp;Tableau1[Id3],0)),"")</f>
        <v>Splits ont regardé vos actions avec intérêt. Une récompense adéquate est méritée.</v>
      </c>
      <c r="X493" s="10" t="str">
        <f t="array" ref="X493">IFERROR(INDEX(Tableau1[FR],MATCH(X$1&amp;$A493,Tableau1[id2]&amp;Tableau1[Id3],0)),"")</f>
        <v/>
      </c>
      <c r="Y493" s="10" t="str">
        <f t="array" ref="Y493">IFERROR(INDEX(Tableau1[FR],MATCH(Y$1&amp;$A493,Tableau1[id2]&amp;Tableau1[Id3],0)),"")</f>
        <v>Nous avons observé votre travail avec grand intérêt, et nous voulons vous récompenser.</v>
      </c>
      <c r="Z493" s="10" t="str">
        <f t="array" ref="Z493">IFERROR(INDEX(Tableau1[FR],MATCH(Z$1&amp;$A493,Tableau1[id2]&amp;Tableau1[Id3],0)),"")</f>
        <v/>
      </c>
      <c r="AA493" s="10" t="str">
        <f t="array" ref="AA493">IFERROR(INDEX(Tableau1[FR],MATCH(AA$1&amp;$A493,Tableau1[id2]&amp;Tableau1[Id3],0)),"")</f>
        <v>Split a regardez vos actes avec intérêt. Une récompense appropriée est méritée.</v>
      </c>
      <c r="AB493" s="10" t="str">
        <f t="array" ref="AB493">IFERROR(INDEX(Tableau1[FR],MATCH(AB$1&amp;$A493,Tableau1[id2]&amp;Tableau1[Id3],0)),"")</f>
        <v>Split a regardez vos actes avec intérêt. Une récompense appropriée est méritée.</v>
      </c>
      <c r="AC493" s="10" t="str">
        <f t="array" ref="AC493">IFERROR(INDEX(Tableau1[FR],MATCH(AC$1&amp;$A493,Tableau1[id2]&amp;Tableau1[Id3],0)),"")</f>
        <v>Nous avons surveillé vos actions avec grand intérêt et nous pensons que vous valez un investissement.</v>
      </c>
      <c r="AD493" s="10" t="str">
        <f t="array" ref="AD493">IFERROR(INDEX(Tableau1[FR],MATCH(AD$1&amp;$A493,Tableau1[id2]&amp;Tableau1[Id3],0)),"")</f>
        <v>Sous notre regard attentif, nous vous avons identifié comme une personne digne de notre gratitude.</v>
      </c>
      <c r="AE493" s="10" t="str">
        <f t="array" ref="AE493">IFERROR(INDEX(Tableau1[FR],MATCH(AE$1&amp;$A493,Tableau1[id2]&amp;Tableau1[Id3],0)),"")</f>
        <v>Nous vous avons à l'oeil depuis un moment. Vous êtes certainement une personne de confiance, et nous devons vous rendre la pareille.</v>
      </c>
      <c r="AF493" s="10" t="str">
        <f t="array" ref="AF493">IFERROR(INDEX(Tableau1[FR],MATCH(AF$1&amp;$A493,Tableau1[id2]&amp;Tableau1[Id3],0)),"")</f>
        <v/>
      </c>
      <c r="AG493" s="10" t="str">
        <f t="array" ref="AG493">IFERROR(INDEX(Tableau1[FR],MATCH(AG$1&amp;$A493,Tableau1[id2]&amp;Tableau1[Id3],0)),"")</f>
        <v/>
      </c>
      <c r="AH493" s="10" t="str">
        <f t="array" ref="AH493">IFERROR(INDEX(Tableau1[FR],MATCH(AH$1&amp;$A493,Tableau1[id2]&amp;Tableau1[Id3],0)),"")</f>
        <v/>
      </c>
      <c r="AI493" s="10" t="str">
        <f t="array" ref="AI493">IFERROR(INDEX(Tableau1[FR],MATCH(AI$1&amp;$A493,Tableau1[id2]&amp;Tableau1[Id3],0)),"")</f>
        <v/>
      </c>
    </row>
    <row r="494" spans="1:35" ht="36" x14ac:dyDescent="0.25">
      <c r="A494" s="8">
        <v>12108</v>
      </c>
      <c r="B494" s="14" t="str">
        <f>INDEX(D494:AI494,,MODE(MATCH(D494:AI494,D494:AI494,0)))</f>
        <v/>
      </c>
      <c r="C494" s="8">
        <f>COUNTIF(D494:AI494,B494)</f>
        <v>15</v>
      </c>
      <c r="D494" s="10" t="str">
        <f t="array" ref="D494">IFERROR(INDEX(Tableau1[FR],MATCH(D$1&amp;$A494,Tableau1[id2]&amp;Tableau1[Id3],0)),"")</f>
        <v>Nous sommes heureux que vous ayez continué à travailler à nos côtés et nous voulons récompenser vos efforts.</v>
      </c>
      <c r="E494" s="10" t="str">
        <f t="array" ref="E494">IFERROR(INDEX(Tableau1[FR],MATCH(E$1&amp;$A494,Tableau1[id2]&amp;Tableau1[Id3],0)),"")</f>
        <v/>
      </c>
      <c r="F494" s="10" t="str">
        <f t="array" ref="F494">IFERROR(INDEX(Tableau1[FR],MATCH(F$1&amp;$A494,Tableau1[id2]&amp;Tableau1[Id3],0)),"")</f>
        <v>Nous sommes heureux que vous ayez continué à travailler avec nous et nous voulons vous récompenser pour votre aide en ces temps troublés.</v>
      </c>
      <c r="G494" s="10" t="str">
        <f t="array" ref="G494">IFERROR(INDEX(Tableau1[FR],MATCH(G$1&amp;$A494,Tableau1[id2]&amp;Tableau1[Id3],0)),"")</f>
        <v/>
      </c>
      <c r="H494" s="10" t="str">
        <f t="array" ref="H494">IFERROR(INDEX(Tableau1[FR],MATCH(H$1&amp;$A494,Tableau1[id2]&amp;Tableau1[Id3],0)),"")</f>
        <v/>
      </c>
      <c r="I494" s="10" t="str">
        <f t="array" ref="I494">IFERROR(INDEX(Tableau1[FR],MATCH(I$1&amp;$A494,Tableau1[id2]&amp;Tableau1[Id3],0)),"")</f>
        <v>Nous sommes heureux que vous ayez continué à travailler à nos côtés et nous voudrions vous récompenser pour vos efforts.</v>
      </c>
      <c r="J494" s="10" t="str">
        <f t="array" ref="J494">IFERROR(INDEX(Tableau1[FR],MATCH(J$1&amp;$A494,Tableau1[id2]&amp;Tableau1[Id3],0)),"")</f>
        <v>Nous sommes heureux que vous ayez continué à travailler à nos côtés et nous voulons vous récompenser pour vos efforts.</v>
      </c>
      <c r="K494" s="10" t="str">
        <f t="array" ref="K494">IFERROR(INDEX(Tableau1[FR],MATCH(K$1&amp;$A494,Tableau1[id2]&amp;Tableau1[Id3],0)),"")</f>
        <v/>
      </c>
      <c r="L494" s="10" t="str">
        <f t="array" ref="L494">IFERROR(INDEX(Tableau1[FR],MATCH(L$1&amp;$A494,Tableau1[id2]&amp;Tableau1[Id3],0)),"")</f>
        <v>En tant que véritable [mp:allié|fp:alliée] du Protectorat Terrien, permettez-moi de vous promouvoir à ce nouveau grade.</v>
      </c>
      <c r="M494" s="10" t="str">
        <f t="array" ref="M494">IFERROR(INDEX(Tableau1[FR],MATCH(M$1&amp;$A494,Tableau1[id2]&amp;Tableau1[Id3],0)),"")</f>
        <v>Votre soutien a grandement aidé notre peuple à survivre dans ces circonstances difficiles.</v>
      </c>
      <c r="N494" s="10" t="str">
        <f t="array" ref="N494">IFERROR(INDEX(Tableau1[FR],MATCH(N$1&amp;$A494,Tableau1[id2]&amp;Tableau1[Id3],0)),"")</f>
        <v/>
      </c>
      <c r="O494" s="10" t="str">
        <f t="array" ref="O494">IFERROR(INDEX(Tableau1[FR],MATCH(O$1&amp;$A494,Tableau1[id2]&amp;Tableau1[Id3],0)),"")</f>
        <v>Nous sommes ravis que vous continuez à être un ardent défenseur de la Reine. Vous méritez respect et reconnaissance.</v>
      </c>
      <c r="P494" s="10" t="str">
        <f t="array" ref="P494">IFERROR(INDEX(Tableau1[FR],MATCH(P$1&amp;$A494,Tableau1[id2]&amp;Tableau1[Id3],0)),"")</f>
        <v>Nous sommes ravis de vous voir continuer sur cette voie. Vous serez récompensé comme il se doit.</v>
      </c>
      <c r="Q494" s="10" t="str">
        <f t="array" ref="Q494">IFERROR(INDEX(Tableau1[FR],MATCH(Q$1&amp;$A494,Tableau1[id2]&amp;Tableau1[Id3],0)),"")</f>
        <v>Nous sommes émus de voir qu'un tel feu brûle en vous. Cela vaut un grand geste, que nous pouvons accomplir.</v>
      </c>
      <c r="R494" s="10" t="str">
        <f t="array" ref="R494">IFERROR(INDEX(Tableau1[FR],MATCH(R$1&amp;$A494,Tableau1[id2]&amp;Tableau1[Id3],0)),"")</f>
        <v>Le chemin que vous avez choisi est clair et nous sommes heureux de le prendre avec vous. La quête de la connaissance doit être reconnue et récompensée par vos pairs.</v>
      </c>
      <c r="S494" s="10" t="str">
        <f t="array" ref="S494">IFERROR(INDEX(Tableau1[FR],MATCH(S$1&amp;$A494,Tableau1[id2]&amp;Tableau1[Id3],0)),"")</f>
        <v/>
      </c>
      <c r="T494" s="10" t="str">
        <f t="array" ref="T494">IFERROR(INDEX(Tableau1[FR],MATCH(T$1&amp;$A494,Tableau1[id2]&amp;Tableau1[Id3],0)),"")</f>
        <v/>
      </c>
      <c r="U494" s="10" t="str">
        <f t="array" ref="U494">IFERROR(INDEX(Tableau1[FR],MATCH(U$1&amp;$A494,Tableau1[id2]&amp;Tableau1[Id3],0)),"")</f>
        <v/>
      </c>
      <c r="V494" s="10" t="str">
        <f t="array" ref="V494">IFERROR(INDEX(Tableau1[FR],MATCH(V$1&amp;$A494,Tableau1[id2]&amp;Tableau1[Id3],0)),"")</f>
        <v/>
      </c>
      <c r="W494" s="10" t="str">
        <f t="array" ref="W494">IFERROR(INDEX(Tableau1[FR],MATCH(W$1&amp;$A494,Tableau1[id2]&amp;Tableau1[Id3],0)),"")</f>
        <v>Les Splits sont contents  de votre honneur et de votre loyauté sans faille. Beaucoup parmi nous veulent montrer de la gratitude.</v>
      </c>
      <c r="X494" s="10" t="str">
        <f t="array" ref="X494">IFERROR(INDEX(Tableau1[FR],MATCH(X$1&amp;$A494,Tableau1[id2]&amp;Tableau1[Id3],0)),"")</f>
        <v/>
      </c>
      <c r="Y494" s="10" t="str">
        <f t="array" ref="Y494">IFERROR(INDEX(Tableau1[FR],MATCH(Y$1&amp;$A494,Tableau1[id2]&amp;Tableau1[Id3],0)),"")</f>
        <v>nous sommes heureux que vous continuez de travailler avec nous, et nous voulons vous récompenser pour vos efforts.</v>
      </c>
      <c r="Z494" s="10" t="str">
        <f t="array" ref="Z494">IFERROR(INDEX(Tableau1[FR],MATCH(Z$1&amp;$A494,Tableau1[id2]&amp;Tableau1[Id3],0)),"")</f>
        <v/>
      </c>
      <c r="AA494" s="10" t="str">
        <f t="array" ref="AA494">IFERROR(INDEX(Tableau1[FR],MATCH(AA$1&amp;$A494,Tableau1[id2]&amp;Tableau1[Id3],0)),"")</f>
        <v>Splits sont contents de votre honneur et de votre loyauté. Plusieurs entre nous veulent montrer gratitude.</v>
      </c>
      <c r="AB494" s="10" t="str">
        <f t="array" ref="AB494">IFERROR(INDEX(Tableau1[FR],MATCH(AB$1&amp;$A494,Tableau1[id2]&amp;Tableau1[Id3],0)),"")</f>
        <v>Splits sont contents de votre honneur et de votre loyauté. Plusieurs entre nous veulent montrer gratitude.</v>
      </c>
      <c r="AC494" s="10" t="str">
        <f t="array" ref="AC494">IFERROR(INDEX(Tableau1[FR],MATCH(AC$1&amp;$A494,Tableau1[id2]&amp;Tableau1[Id3],0)),"")</f>
        <v>Nous sommes heureux que notre intérêt précédent était justifié. Vous avez bien travaillé et nous allons vous récompenser.</v>
      </c>
      <c r="AD494" s="10" t="str">
        <f t="array" ref="AD494">IFERROR(INDEX(Tableau1[FR],MATCH(AD$1&amp;$A494,Tableau1[id2]&amp;Tableau1[Id3],0)),"")</f>
        <v>Vos services continus font la fierté de vos pairs, moi compris. Nous souhaitons récompenser vos efforts avec quelque chose de grande valeur.</v>
      </c>
      <c r="AE494" s="10" t="str">
        <f t="array" ref="AE494">IFERROR(INDEX(Tableau1[FR],MATCH(AE$1&amp;$A494,Tableau1[id2]&amp;Tableau1[Id3],0)),"")</f>
        <v>Vous continuez de voler à nos côtés, vos actions traduisant clairement nos idéaux. Telle est la noblesse de notre pacte. La reconnaissance n'est pas due mais gagnée.</v>
      </c>
      <c r="AF494" s="10" t="str">
        <f t="array" ref="AF494">IFERROR(INDEX(Tableau1[FR],MATCH(AF$1&amp;$A494,Tableau1[id2]&amp;Tableau1[Id3],0)),"")</f>
        <v/>
      </c>
      <c r="AG494" s="10" t="str">
        <f t="array" ref="AG494">IFERROR(INDEX(Tableau1[FR],MATCH(AG$1&amp;$A494,Tableau1[id2]&amp;Tableau1[Id3],0)),"")</f>
        <v/>
      </c>
      <c r="AH494" s="10" t="str">
        <f t="array" ref="AH494">IFERROR(INDEX(Tableau1[FR],MATCH(AH$1&amp;$A494,Tableau1[id2]&amp;Tableau1[Id3],0)),"")</f>
        <v/>
      </c>
      <c r="AI494" s="10" t="str">
        <f t="array" ref="AI494">IFERROR(INDEX(Tableau1[FR],MATCH(AI$1&amp;$A494,Tableau1[id2]&amp;Tableau1[Id3],0)),"")</f>
        <v/>
      </c>
    </row>
    <row r="495" spans="1:35" ht="36" x14ac:dyDescent="0.25">
      <c r="A495" s="8">
        <v>12109</v>
      </c>
      <c r="B495" s="14" t="str">
        <f>INDEX(D495:AI495,,MODE(MATCH(D495:AI495,D495:AI495,0)))</f>
        <v/>
      </c>
      <c r="C495" s="8">
        <f>COUNTIF(D495:AI495,B495)</f>
        <v>15</v>
      </c>
      <c r="D495" s="10" t="str">
        <f t="array" ref="D495">IFERROR(INDEX(Tableau1[FR],MATCH(D$1&amp;$A495,Tableau1[id2]&amp;Tableau1[Id3],0)),"")</f>
        <v>Je suis heureux de vous introduire à un nouveau rang de notre organisation.</v>
      </c>
      <c r="E495" s="10" t="str">
        <f t="array" ref="E495">IFERROR(INDEX(Tableau1[FR],MATCH(E$1&amp;$A495,Tableau1[id2]&amp;Tableau1[Id3],0)),"")</f>
        <v/>
      </c>
      <c r="F495" s="10" t="str">
        <f t="array" ref="F495">IFERROR(INDEX(Tableau1[FR],MATCH(F$1&amp;$A495,Tableau1[id2]&amp;Tableau1[Id3],0)),"")</f>
        <v>Ainsi, je suis heureux de vous promouvoir à un nouveau grade comme marque de notre appréciation.</v>
      </c>
      <c r="G495" s="10" t="str">
        <f t="array" ref="G495">IFERROR(INDEX(Tableau1[FR],MATCH(G$1&amp;$A495,Tableau1[id2]&amp;Tableau1[Id3],0)),"")</f>
        <v/>
      </c>
      <c r="H495" s="10" t="str">
        <f t="array" ref="H495">IFERROR(INDEX(Tableau1[FR],MATCH(H$1&amp;$A495,Tableau1[id2]&amp;Tableau1[Id3],0)),"")</f>
        <v/>
      </c>
      <c r="I495" s="10" t="str">
        <f t="array" ref="I495">IFERROR(INDEX(Tableau1[FR],MATCH(I$1&amp;$A495,Tableau1[id2]&amp;Tableau1[Id3],0)),"")</f>
        <v>Je suis heureuse de vous promouvoir à un nouveau rang de notre organisation.</v>
      </c>
      <c r="J495" s="10" t="str">
        <f t="array" ref="J495">IFERROR(INDEX(Tableau1[FR],MATCH(J$1&amp;$A495,Tableau1[id2]&amp;Tableau1[Id3],0)),"")</f>
        <v>Je suis heureux de vous promouvoir à un nouveau grade au sein de la Ligue Libre d'Hatikvah.</v>
      </c>
      <c r="K495" s="10" t="str">
        <f t="array" ref="K495">IFERROR(INDEX(Tableau1[FR],MATCH(K$1&amp;$A495,Tableau1[id2]&amp;Tableau1[Id3],0)),"")</f>
        <v/>
      </c>
      <c r="L495" s="10" t="str">
        <f t="array" ref="L495">IFERROR(INDEX(Tableau1[FR],MATCH(L$1&amp;$A495,Tableau1[id2]&amp;Tableau1[Id3],0)),"")</f>
        <v>Puisque vos desseins sont dignes de confiance, votre nouveau statut vous  autorise un plus grand accès au Protectorat Terrien.</v>
      </c>
      <c r="M495" s="10" t="str">
        <f t="array" ref="M495">IFERROR(INDEX(Tableau1[FR],MATCH(M$1&amp;$A495,Tableau1[id2]&amp;Tableau1[Id3],0)),"")</f>
        <v>Comme marque de gratitude, je souhaite vous promouvoir à un nouveau rang.</v>
      </c>
      <c r="N495" s="10" t="str">
        <f t="array" ref="N495">IFERROR(INDEX(Tableau1[FR],MATCH(N$1&amp;$A495,Tableau1[id2]&amp;Tableau1[Id3],0)),"")</f>
        <v/>
      </c>
      <c r="O495" s="10" t="str">
        <f t="array" ref="O495">IFERROR(INDEX(Tableau1[FR],MATCH(O$1&amp;$A495,Tableau1[id2]&amp;Tableau1[Id3],0)),"")</f>
        <v>J'ai le plaisir de vous accorder un nouveau rang dans le Reinaume.</v>
      </c>
      <c r="P495" s="10" t="str">
        <f t="array" ref="P495">IFERROR(INDEX(Tableau1[FR],MATCH(P$1&amp;$A495,Tableau1[id2]&amp;Tableau1[Id3],0)),"")</f>
        <v>Je ne suis pas mécontent de vous attribuer un nouveau rang dans le Royaume Divin des Paranides.</v>
      </c>
      <c r="Q495" s="10" t="str">
        <f t="array" ref="Q495">IFERROR(INDEX(Tableau1[FR],MATCH(Q$1&amp;$A495,Tableau1[id2]&amp;Tableau1[Id3],0)),"")</f>
        <v>Au nom du Saint Ordre du Pontifex, je vous elève à un nouveau statut parmi nous.</v>
      </c>
      <c r="R495" s="10" t="str">
        <f t="array" ref="R495">IFERROR(INDEX(Tableau1[FR],MATCH(R$1&amp;$A495,Tableau1[id2]&amp;Tableau1[Id3],0)),"")</f>
        <v>Je suis ravi de vous accorder un nouveau rang au sein de notre organisation.</v>
      </c>
      <c r="S495" s="10" t="str">
        <f t="array" ref="S495">IFERROR(INDEX(Tableau1[FR],MATCH(S$1&amp;$A495,Tableau1[id2]&amp;Tableau1[Id3],0)),"")</f>
        <v/>
      </c>
      <c r="T495" s="10" t="str">
        <f t="array" ref="T495">IFERROR(INDEX(Tableau1[FR],MATCH(T$1&amp;$A495,Tableau1[id2]&amp;Tableau1[Id3],0)),"")</f>
        <v/>
      </c>
      <c r="U495" s="10" t="str">
        <f t="array" ref="U495">IFERROR(INDEX(Tableau1[FR],MATCH(U$1&amp;$A495,Tableau1[id2]&amp;Tableau1[Id3],0)),"")</f>
        <v/>
      </c>
      <c r="V495" s="10" t="str">
        <f t="array" ref="V495">IFERROR(INDEX(Tableau1[FR],MATCH(V$1&amp;$A495,Tableau1[id2]&amp;Tableau1[Id3],0)),"")</f>
        <v/>
      </c>
      <c r="W495" s="10" t="str">
        <f t="array" ref="W495">IFERROR(INDEX(Tableau1[FR],MATCH(W$1&amp;$A495,Tableau1[id2]&amp;Tableau1[Id3],0)),"")</f>
        <v>Nous sommes heureux de vous introduire à un nouveau statut au sein de notre famille.</v>
      </c>
      <c r="X495" s="10" t="str">
        <f t="array" ref="X495">IFERROR(INDEX(Tableau1[FR],MATCH(X$1&amp;$A495,Tableau1[id2]&amp;Tableau1[Id3],0)),"")</f>
        <v/>
      </c>
      <c r="Y495" s="10" t="str">
        <f t="array" ref="Y495">IFERROR(INDEX(Tableau1[FR],MATCH(Y$1&amp;$A495,Tableau1[id2]&amp;Tableau1[Id3],0)),"")</f>
        <v>Je suis ravi de vous accorder un nouveau rang au sein de notre organisation.</v>
      </c>
      <c r="Z495" s="10" t="str">
        <f t="array" ref="Z495">IFERROR(INDEX(Tableau1[FR],MATCH(Z$1&amp;$A495,Tableau1[id2]&amp;Tableau1[Id3],0)),"")</f>
        <v/>
      </c>
      <c r="AA495" s="10" t="str">
        <f t="array" ref="AA495">IFERROR(INDEX(Tableau1[FR],MATCH(AA$1&amp;$A495,Tableau1[id2]&amp;Tableau1[Id3],0)),"")</f>
        <v>Nous sommes contents de vous présenter à un nouveau statut au sein de notre famille.</v>
      </c>
      <c r="AB495" s="10" t="str">
        <f t="array" ref="AB495">IFERROR(INDEX(Tableau1[FR],MATCH(AB$1&amp;$A495,Tableau1[id2]&amp;Tableau1[Id3],0)),"")</f>
        <v>Nous sommes heureux de vous faire parvenir à un nouveau statut au sein de notre cour.</v>
      </c>
      <c r="AC495" s="10" t="str">
        <f t="array" ref="AC495">IFERROR(INDEX(Tableau1[FR],MATCH(AC$1&amp;$A495,Tableau1[id2]&amp;Tableau1[Id3],0)),"")</f>
        <v>J'ai le plaisir de vous accorder un nouveau rang dans notre compagnie.</v>
      </c>
      <c r="AD495" s="10" t="str">
        <f t="array" ref="AD495">IFERROR(INDEX(Tableau1[FR],MATCH(AD$1&amp;$A495,Tableau1[id2]&amp;Tableau1[Id3],0)),"")</f>
        <v>J'ai le plaissir de vous accorder un nouveau rang parmi le Ministère.</v>
      </c>
      <c r="AE495" s="10" t="str">
        <f t="array" ref="AE495">IFERROR(INDEX(Tableau1[FR],MATCH(AE$1&amp;$A495,Tableau1[id2]&amp;Tableau1[Id3],0)),"")</f>
        <v>Je suis ravi de vous accorder un nouveau rang au sein de notre organisation.</v>
      </c>
      <c r="AF495" s="10" t="str">
        <f t="array" ref="AF495">IFERROR(INDEX(Tableau1[FR],MATCH(AF$1&amp;$A495,Tableau1[id2]&amp;Tableau1[Id3],0)),"")</f>
        <v/>
      </c>
      <c r="AG495" s="10" t="str">
        <f t="array" ref="AG495">IFERROR(INDEX(Tableau1[FR],MATCH(AG$1&amp;$A495,Tableau1[id2]&amp;Tableau1[Id3],0)),"")</f>
        <v/>
      </c>
      <c r="AH495" s="10" t="str">
        <f t="array" ref="AH495">IFERROR(INDEX(Tableau1[FR],MATCH(AH$1&amp;$A495,Tableau1[id2]&amp;Tableau1[Id3],0)),"")</f>
        <v/>
      </c>
      <c r="AI495" s="10" t="str">
        <f t="array" ref="AI495">IFERROR(INDEX(Tableau1[FR],MATCH(AI$1&amp;$A495,Tableau1[id2]&amp;Tableau1[Id3],0)),"")</f>
        <v/>
      </c>
    </row>
    <row r="496" spans="1:35" ht="24" x14ac:dyDescent="0.25">
      <c r="A496" s="8">
        <v>12110</v>
      </c>
      <c r="B496" s="14" t="str">
        <f>INDEX(D496:AI496,,MODE(MATCH(D496:AI496,D496:AI496,0)))</f>
        <v/>
      </c>
      <c r="C496" s="8">
        <f>COUNTIF(D496:AI496,B496)</f>
        <v>15</v>
      </c>
      <c r="D496" s="10" t="str">
        <f t="array" ref="D496">IFERROR(INDEX(Tableau1[FR],MATCH(D$1&amp;$A496,Tableau1[id2]&amp;Tableau1[Id3],0)),"")</f>
        <v>C'est un honneur pour moi de vous introduire à un nouveau rang de notre organisation.</v>
      </c>
      <c r="E496" s="10" t="str">
        <f t="array" ref="E496">IFERROR(INDEX(Tableau1[FR],MATCH(E$1&amp;$A496,Tableau1[id2]&amp;Tableau1[Id3],0)),"")</f>
        <v/>
      </c>
      <c r="F496" s="10" t="str">
        <f t="array" ref="F496">IFERROR(INDEX(Tableau1[FR],MATCH(F$1&amp;$A496,Tableau1[id2]&amp;Tableau1[Id3],0)),"")</f>
        <v>C'est un réel honneur de vous promouvoir à ce rang, une preuve que nous vous considérons comme l'un d'entre nous.</v>
      </c>
      <c r="G496" s="10" t="str">
        <f t="array" ref="G496">IFERROR(INDEX(Tableau1[FR],MATCH(G$1&amp;$A496,Tableau1[id2]&amp;Tableau1[Id3],0)),"")</f>
        <v/>
      </c>
      <c r="H496" s="10" t="str">
        <f t="array" ref="H496">IFERROR(INDEX(Tableau1[FR],MATCH(H$1&amp;$A496,Tableau1[id2]&amp;Tableau1[Id3],0)),"")</f>
        <v/>
      </c>
      <c r="I496" s="10" t="str">
        <f t="array" ref="I496">IFERROR(INDEX(Tableau1[FR],MATCH(I$1&amp;$A496,Tableau1[id2]&amp;Tableau1[Id3],0)),"")</f>
        <v>C'est un honneur de vous promouvoir à un nouveau rang de notre organisation.</v>
      </c>
      <c r="J496" s="10" t="str">
        <f t="array" ref="J496">IFERROR(INDEX(Tableau1[FR],MATCH(J$1&amp;$A496,Tableau1[id2]&amp;Tableau1[Id3],0)),"")</f>
        <v>C'est un honneur de vous promouvoir à un nouveau grade de la Ligue Libre d'Hatikvah.</v>
      </c>
      <c r="K496" s="10" t="str">
        <f t="array" ref="K496">IFERROR(INDEX(Tableau1[FR],MATCH(K$1&amp;$A496,Tableau1[id2]&amp;Tableau1[Id3],0)),"")</f>
        <v/>
      </c>
      <c r="L496" s="10" t="str">
        <f t="array" ref="L496">IFERROR(INDEX(Tableau1[FR],MATCH(L$1&amp;$A496,Tableau1[id2]&amp;Tableau1[Id3],0)),"")</f>
        <v>En reconnaissance de votre loyauté, vous avez maintenant un accès sans restriction au système Sol.</v>
      </c>
      <c r="M496" s="10" t="str">
        <f t="array" ref="M496">IFERROR(INDEX(Tableau1[FR],MATCH(M$1&amp;$A496,Tableau1[id2]&amp;Tableau1[Id3],0)),"")</f>
        <v>Je suis honorée de vous rembourser, modestement, en vous accueillant en notre sein avec ce nouveau rang.</v>
      </c>
      <c r="N496" s="10" t="str">
        <f t="array" ref="N496">IFERROR(INDEX(Tableau1[FR],MATCH(N$1&amp;$A496,Tableau1[id2]&amp;Tableau1[Id3],0)),"")</f>
        <v/>
      </c>
      <c r="O496" s="10" t="str">
        <f t="array" ref="O496">IFERROR(INDEX(Tableau1[FR],MATCH(O$1&amp;$A496,Tableau1[id2]&amp;Tableau1[Id3],0)),"")</f>
        <v>C'est un honneur de vous accorder un nouveau rang dans le Reinaume.</v>
      </c>
      <c r="P496" s="10" t="str">
        <f t="array" ref="P496">IFERROR(INDEX(Tableau1[FR],MATCH(P$1&amp;$A496,Tableau1[id2]&amp;Tableau1[Id3],0)),"")</f>
        <v>C'est un grand honneur de vous attribuer un nouveau rang dans le Royaume Divin des Paranides.</v>
      </c>
      <c r="Q496" s="10" t="str">
        <f t="array" ref="Q496">IFERROR(INDEX(Tableau1[FR],MATCH(Q$1&amp;$A496,Tableau1[id2]&amp;Tableau1[Id3],0)),"")</f>
        <v>Par la lumière sacrée du vrai Pontifex, c'est un honneur de vous conférer un nouveau titre.</v>
      </c>
      <c r="R496" s="10" t="str">
        <f t="array" ref="R496">IFERROR(INDEX(Tableau1[FR],MATCH(R$1&amp;$A496,Tableau1[id2]&amp;Tableau1[Id3],0)),"")</f>
        <v>C'est un honneur de vous accorder un nouveau rang au sein de notre organisation.</v>
      </c>
      <c r="S496" s="10" t="str">
        <f t="array" ref="S496">IFERROR(INDEX(Tableau1[FR],MATCH(S$1&amp;$A496,Tableau1[id2]&amp;Tableau1[Id3],0)),"")</f>
        <v/>
      </c>
      <c r="T496" s="10" t="str">
        <f t="array" ref="T496">IFERROR(INDEX(Tableau1[FR],MATCH(T$1&amp;$A496,Tableau1[id2]&amp;Tableau1[Id3],0)),"")</f>
        <v/>
      </c>
      <c r="U496" s="10" t="str">
        <f t="array" ref="U496">IFERROR(INDEX(Tableau1[FR],MATCH(U$1&amp;$A496,Tableau1[id2]&amp;Tableau1[Id3],0)),"")</f>
        <v/>
      </c>
      <c r="V496" s="10" t="str">
        <f t="array" ref="V496">IFERROR(INDEX(Tableau1[FR],MATCH(V$1&amp;$A496,Tableau1[id2]&amp;Tableau1[Id3],0)),"")</f>
        <v/>
      </c>
      <c r="W496" s="10" t="str">
        <f t="array" ref="W496">IFERROR(INDEX(Tableau1[FR],MATCH(W$1&amp;$A496,Tableau1[id2]&amp;Tableau1[Id3],0)),"")</f>
        <v>C'est avec honneur que nous vous élevons à un nouveau status au sein de notre famille.</v>
      </c>
      <c r="X496" s="10" t="str">
        <f t="array" ref="X496">IFERROR(INDEX(Tableau1[FR],MATCH(X$1&amp;$A496,Tableau1[id2]&amp;Tableau1[Id3],0)),"")</f>
        <v/>
      </c>
      <c r="Y496" s="10" t="str">
        <f t="array" ref="Y496">IFERROR(INDEX(Tableau1[FR],MATCH(Y$1&amp;$A496,Tableau1[id2]&amp;Tableau1[Id3],0)),"")</f>
        <v>C'est un honneur de vous accorder un nouveau rang au sein de notre organisation.</v>
      </c>
      <c r="Z496" s="10" t="str">
        <f t="array" ref="Z496">IFERROR(INDEX(Tableau1[FR],MATCH(Z$1&amp;$A496,Tableau1[id2]&amp;Tableau1[Id3],0)),"")</f>
        <v/>
      </c>
      <c r="AA496" s="10" t="str">
        <f t="array" ref="AA496">IFERROR(INDEX(Tableau1[FR],MATCH(AA$1&amp;$A496,Tableau1[id2]&amp;Tableau1[Id3],0)),"")</f>
        <v>C'est avec honneur que nous vous élevons à un nouveau status au sein de notre famille.</v>
      </c>
      <c r="AB496" s="10" t="str">
        <f t="array" ref="AB496">IFERROR(INDEX(Tableau1[FR],MATCH(AB$1&amp;$A496,Tableau1[id2]&amp;Tableau1[Id3],0)),"")</f>
        <v>C'est avec honneur que nous vous élevons à un nouveau statut au sein de notre cour.</v>
      </c>
      <c r="AC496" s="10" t="str">
        <f t="array" ref="AC496">IFERROR(INDEX(Tableau1[FR],MATCH(AC$1&amp;$A496,Tableau1[id2]&amp;Tableau1[Id3],0)),"")</f>
        <v>C'est un plaisir de vous accorder un nouveau rang dans notre compagnie.</v>
      </c>
      <c r="AD496" s="10" t="str">
        <f t="array" ref="AD496">IFERROR(INDEX(Tableau1[FR],MATCH(AD$1&amp;$A496,Tableau1[id2]&amp;Tableau1[Id3],0)),"")</f>
        <v>C'est un honneur de vous accorder un nouveau rang au sein du Ministère.</v>
      </c>
      <c r="AE496" s="10" t="str">
        <f t="array" ref="AE496">IFERROR(INDEX(Tableau1[FR],MATCH(AE$1&amp;$A496,Tableau1[id2]&amp;Tableau1[Id3],0)),"")</f>
        <v>C'est un honneur de vous accorder un nouveau rang au sein de notre organisation.</v>
      </c>
      <c r="AF496" s="10" t="str">
        <f t="array" ref="AF496">IFERROR(INDEX(Tableau1[FR],MATCH(AF$1&amp;$A496,Tableau1[id2]&amp;Tableau1[Id3],0)),"")</f>
        <v/>
      </c>
      <c r="AG496" s="10" t="str">
        <f t="array" ref="AG496">IFERROR(INDEX(Tableau1[FR],MATCH(AG$1&amp;$A496,Tableau1[id2]&amp;Tableau1[Id3],0)),"")</f>
        <v/>
      </c>
      <c r="AH496" s="10" t="str">
        <f t="array" ref="AH496">IFERROR(INDEX(Tableau1[FR],MATCH(AH$1&amp;$A496,Tableau1[id2]&amp;Tableau1[Id3],0)),"")</f>
        <v/>
      </c>
      <c r="AI496" s="10" t="str">
        <f t="array" ref="AI496">IFERROR(INDEX(Tableau1[FR],MATCH(AI$1&amp;$A496,Tableau1[id2]&amp;Tableau1[Id3],0)),"")</f>
        <v/>
      </c>
    </row>
    <row r="497" spans="1:35" ht="24" x14ac:dyDescent="0.25">
      <c r="A497" s="8">
        <v>12111</v>
      </c>
      <c r="B497" s="14" t="str">
        <f>INDEX(D497:AI497,,MODE(MATCH(D497:AI497,D497:AI497,0)))</f>
        <v/>
      </c>
      <c r="C497" s="8">
        <f>COUNTIF(D497:AI497,B497)</f>
        <v>15</v>
      </c>
      <c r="D497" s="10" t="str">
        <f t="array" ref="D497">IFERROR(INDEX(Tableau1[FR],MATCH(D$1&amp;$A497,Tableau1[id2]&amp;Tableau1[Id3],0)),"")</f>
        <v>Evidemment, ce rang s'accompagne de grands bénéfices.</v>
      </c>
      <c r="E497" s="10" t="str">
        <f t="array" ref="E497">IFERROR(INDEX(Tableau1[FR],MATCH(E$1&amp;$A497,Tableau1[id2]&amp;Tableau1[Id3],0)),"")</f>
        <v/>
      </c>
      <c r="F497" s="10" t="str">
        <f t="array" ref="F497">IFERROR(INDEX(Tableau1[FR],MATCH(F$1&amp;$A497,Tableau1[id2]&amp;Tableau1[Id3],0)),"")</f>
        <v>Bien entendu, vous serez aussi [mp:récompensé|fp:récompensée] avec des avantages.</v>
      </c>
      <c r="G497" s="10" t="str">
        <f t="array" ref="G497">IFERROR(INDEX(Tableau1[FR],MATCH(G$1&amp;$A497,Tableau1[id2]&amp;Tableau1[Id3],0)),"")</f>
        <v/>
      </c>
      <c r="H497" s="10" t="str">
        <f t="array" ref="H497">IFERROR(INDEX(Tableau1[FR],MATCH(H$1&amp;$A497,Tableau1[id2]&amp;Tableau1[Id3],0)),"")</f>
        <v/>
      </c>
      <c r="I497" s="10" t="str">
        <f t="array" ref="I497">IFERROR(INDEX(Tableau1[FR],MATCH(I$1&amp;$A497,Tableau1[id2]&amp;Tableau1[Id3],0)),"")</f>
        <v>Bien entendu, ce rang apporte son lot de bénéfices.</v>
      </c>
      <c r="J497" s="10" t="str">
        <f t="array" ref="J497">IFERROR(INDEX(Tableau1[FR],MATCH(J$1&amp;$A497,Tableau1[id2]&amp;Tableau1[Id3],0)),"")</f>
        <v>Bien sur, ce grade apporte son lot de bénéfices.</v>
      </c>
      <c r="K497" s="10" t="str">
        <f t="array" ref="K497">IFERROR(INDEX(Tableau1[FR],MATCH(K$1&amp;$A497,Tableau1[id2]&amp;Tableau1[Id3],0)),"")</f>
        <v/>
      </c>
      <c r="L497" s="10" t="str">
        <f t="array" ref="L497">IFERROR(INDEX(Tableau1[FR],MATCH(L$1&amp;$A497,Tableau1[id2]&amp;Tableau1[Id3],0)),"")</f>
        <v>Bien entendu, ce grade s'accompagne aussi de plusieurs avantages.</v>
      </c>
      <c r="M497" s="10" t="str">
        <f t="array" ref="M497">IFERROR(INDEX(Tableau1[FR],MATCH(M$1&amp;$A497,Tableau1[id2]&amp;Tableau1[Id3],0)),"")</f>
        <v>Il vient avec des avantages significatifs.</v>
      </c>
      <c r="N497" s="10" t="str">
        <f t="array" ref="N497">IFERROR(INDEX(Tableau1[FR],MATCH(N$1&amp;$A497,Tableau1[id2]&amp;Tableau1[Id3],0)),"")</f>
        <v/>
      </c>
      <c r="O497" s="10" t="str">
        <f t="array" ref="O497">IFERROR(INDEX(Tableau1[FR],MATCH(O$1&amp;$A497,Tableau1[id2]&amp;Tableau1[Id3],0)),"")</f>
        <v>Vous trouverez que ce rang donne des avantages merveilleux.</v>
      </c>
      <c r="P497" s="10" t="str">
        <f t="array" ref="P497">IFERROR(INDEX(Tableau1[FR],MATCH(P$1&amp;$A497,Tableau1[id2]&amp;Tableau1[Id3],0)),"")</f>
        <v>Comme tous les honneurs donnés par les Paranides, il accorde certains avantages.</v>
      </c>
      <c r="Q497" s="10" t="str">
        <f t="array" ref="Q497">IFERROR(INDEX(Tableau1[FR],MATCH(Q$1&amp;$A497,Tableau1[id2]&amp;Tableau1[Id3],0)),"")</f>
        <v>Vous trouverez que cette position a plusieurs avantages.</v>
      </c>
      <c r="R497" s="10" t="str">
        <f t="array" ref="R497">IFERROR(INDEX(Tableau1[FR],MATCH(R$1&amp;$A497,Tableau1[id2]&amp;Tableau1[Id3],0)),"")</f>
        <v>Ce rang vient avec des avantages dignes d'un tel érudit.</v>
      </c>
      <c r="S497" s="10" t="str">
        <f t="array" ref="S497">IFERROR(INDEX(Tableau1[FR],MATCH(S$1&amp;$A497,Tableau1[id2]&amp;Tableau1[Id3],0)),"")</f>
        <v/>
      </c>
      <c r="T497" s="10" t="str">
        <f t="array" ref="T497">IFERROR(INDEX(Tableau1[FR],MATCH(T$1&amp;$A497,Tableau1[id2]&amp;Tableau1[Id3],0)),"")</f>
        <v/>
      </c>
      <c r="U497" s="10" t="str">
        <f t="array" ref="U497">IFERROR(INDEX(Tableau1[FR],MATCH(U$1&amp;$A497,Tableau1[id2]&amp;Tableau1[Id3],0)),"")</f>
        <v/>
      </c>
      <c r="V497" s="10" t="str">
        <f t="array" ref="V497">IFERROR(INDEX(Tableau1[FR],MATCH(V$1&amp;$A497,Tableau1[id2]&amp;Tableau1[Id3],0)),"")</f>
        <v/>
      </c>
      <c r="W497" s="10" t="str">
        <f t="array" ref="W497">IFERROR(INDEX(Tableau1[FR],MATCH(W$1&amp;$A497,Tableau1[id2]&amp;Tableau1[Id3],0)),"")</f>
        <v>Vous trouverez de grands bénéfices à ce statut.</v>
      </c>
      <c r="X497" s="10" t="str">
        <f t="array" ref="X497">IFERROR(INDEX(Tableau1[FR],MATCH(X$1&amp;$A497,Tableau1[id2]&amp;Tableau1[Id3],0)),"")</f>
        <v/>
      </c>
      <c r="Y497" s="10" t="str">
        <f t="array" ref="Y497">IFERROR(INDEX(Tableau1[FR],MATCH(Y$1&amp;$A497,Tableau1[id2]&amp;Tableau1[Id3],0)),"")</f>
        <v>Bien sûr, ce rang accorde certains avantages.</v>
      </c>
      <c r="Z497" s="10" t="str">
        <f t="array" ref="Z497">IFERROR(INDEX(Tableau1[FR],MATCH(Z$1&amp;$A497,Tableau1[id2]&amp;Tableau1[Id3],0)),"")</f>
        <v/>
      </c>
      <c r="AA497" s="10" t="str">
        <f t="array" ref="AA497">IFERROR(INDEX(Tableau1[FR],MATCH(AA$1&amp;$A497,Tableau1[id2]&amp;Tableau1[Id3],0)),"")</f>
        <v>Vous trouverez grands bénéfices à ce rang.</v>
      </c>
      <c r="AB497" s="10" t="str">
        <f t="array" ref="AB497">IFERROR(INDEX(Tableau1[FR],MATCH(AB$1&amp;$A497,Tableau1[id2]&amp;Tableau1[Id3],0)),"")</f>
        <v>Vous trouverez grands bénéfices à ce</v>
      </c>
      <c r="AC497" s="10" t="str">
        <f t="array" ref="AC497">IFERROR(INDEX(Tableau1[FR],MATCH(AC$1&amp;$A497,Tableau1[id2]&amp;Tableau1[Id3],0)),"")</f>
        <v>Bien entendu, ce rang apporte son lot de bénéfices.</v>
      </c>
      <c r="AD497" s="10" t="str">
        <f t="array" ref="AD497">IFERROR(INDEX(Tableau1[FR],MATCH(AD$1&amp;$A497,Tableau1[id2]&amp;Tableau1[Id3],0)),"")</f>
        <v>Comme vous pouvez l'attendre, ce rang accorde de grands avantages.</v>
      </c>
      <c r="AE497" s="10" t="str">
        <f t="array" ref="AE497">IFERROR(INDEX(Tableau1[FR],MATCH(AE$1&amp;$A497,Tableau1[id2]&amp;Tableau1[Id3],0)),"")</f>
        <v>Bien sur, ce grade apporte son lot de bénéfices.</v>
      </c>
      <c r="AF497" s="10" t="str">
        <f t="array" ref="AF497">IFERROR(INDEX(Tableau1[FR],MATCH(AF$1&amp;$A497,Tableau1[id2]&amp;Tableau1[Id3],0)),"")</f>
        <v/>
      </c>
      <c r="AG497" s="10" t="str">
        <f t="array" ref="AG497">IFERROR(INDEX(Tableau1[FR],MATCH(AG$1&amp;$A497,Tableau1[id2]&amp;Tableau1[Id3],0)),"")</f>
        <v/>
      </c>
      <c r="AH497" s="10" t="str">
        <f t="array" ref="AH497">IFERROR(INDEX(Tableau1[FR],MATCH(AH$1&amp;$A497,Tableau1[id2]&amp;Tableau1[Id3],0)),"")</f>
        <v/>
      </c>
      <c r="AI497" s="10" t="str">
        <f t="array" ref="AI497">IFERROR(INDEX(Tableau1[FR],MATCH(AI$1&amp;$A497,Tableau1[id2]&amp;Tableau1[Id3],0)),"")</f>
        <v/>
      </c>
    </row>
    <row r="498" spans="1:35" ht="36" x14ac:dyDescent="0.25">
      <c r="A498" s="8">
        <v>12112</v>
      </c>
      <c r="B498" s="14" t="str">
        <f>INDEX(D498:AI498,,MODE(MATCH(D498:AI498,D498:AI498,0)))</f>
        <v/>
      </c>
      <c r="C498" s="8">
        <f>COUNTIF(D498:AI498,B498)</f>
        <v>15</v>
      </c>
      <c r="D498" s="10" t="str">
        <f t="array" ref="D498">IFERROR(INDEX(Tableau1[FR],MATCH(D$1&amp;$A498,Tableau1[id2]&amp;Tableau1[Id3],0)),"")</f>
        <v>Ces bénéfices sont liés au rang, donc si vous le perdez, vous les perdez aussi.</v>
      </c>
      <c r="E498" s="10" t="str">
        <f t="array" ref="E498">IFERROR(INDEX(Tableau1[FR],MATCH(E$1&amp;$A498,Tableau1[id2]&amp;Tableau1[Id3],0)),"")</f>
        <v/>
      </c>
      <c r="F498" s="10" t="str">
        <f t="array" ref="F498">IFERROR(INDEX(Tableau1[FR],MATCH(F$1&amp;$A498,Tableau1[id2]&amp;Tableau1[Id3],0)),"")</f>
        <v>Ces avantages sont liés à votre rang donc vous les perdriez si vous vous retourniez contre nous.</v>
      </c>
      <c r="G498" s="10" t="str">
        <f t="array" ref="G498">IFERROR(INDEX(Tableau1[FR],MATCH(G$1&amp;$A498,Tableau1[id2]&amp;Tableau1[Id3],0)),"")</f>
        <v/>
      </c>
      <c r="H498" s="10" t="str">
        <f t="array" ref="H498">IFERROR(INDEX(Tableau1[FR],MATCH(H$1&amp;$A498,Tableau1[id2]&amp;Tableau1[Id3],0)),"")</f>
        <v/>
      </c>
      <c r="I498" s="10" t="str">
        <f t="array" ref="I498">IFERROR(INDEX(Tableau1[FR],MATCH(I$1&amp;$A498,Tableau1[id2]&amp;Tableau1[Id3],0)),"")</f>
        <v>Ces bonus sont liés au rang, donc si vous deviez le perdre, les bonus aussi seraient perdus.</v>
      </c>
      <c r="J498" s="10" t="str">
        <f t="array" ref="J498">IFERROR(INDEX(Tableau1[FR],MATCH(J$1&amp;$A498,Tableau1[id2]&amp;Tableau1[Id3],0)),"")</f>
        <v>Ces bonus sont liés au rang, donc si vous deviez le perdre, les bonus aussi seraient perdus.</v>
      </c>
      <c r="K498" s="10" t="str">
        <f t="array" ref="K498">IFERROR(INDEX(Tableau1[FR],MATCH(K$1&amp;$A498,Tableau1[id2]&amp;Tableau1[Id3],0)),"")</f>
        <v/>
      </c>
      <c r="L498" s="10" t="str">
        <f t="array" ref="L498">IFERROR(INDEX(Tableau1[FR],MATCH(L$1&amp;$A498,Tableau1[id2]&amp;Tableau1[Id3],0)),"")</f>
        <v>Si vous vous montriez indigne de la confiance que nous vous témoignons, ces privilèges seraient révoqués.</v>
      </c>
      <c r="M498" s="10" t="str">
        <f t="array" ref="M498">IFERROR(INDEX(Tableau1[FR],MATCH(M$1&amp;$A498,Tableau1[id2]&amp;Tableau1[Id3],0)),"")</f>
        <v>Si vous deviez trahir notre confiance, nous n'hésiterons pas à les reprendre.</v>
      </c>
      <c r="N498" s="10" t="str">
        <f t="array" ref="N498">IFERROR(INDEX(Tableau1[FR],MATCH(N$1&amp;$A498,Tableau1[id2]&amp;Tableau1[Id3],0)),"")</f>
        <v/>
      </c>
      <c r="O498" s="10" t="str">
        <f t="array" ref="O498">IFERROR(INDEX(Tableau1[FR],MATCH(O$1&amp;$A498,Tableau1[id2]&amp;Tableau1[Id3],0)),"")</f>
        <v>Ces avantages sont liés au rang, si vous le perdez, les avantages aussi.</v>
      </c>
      <c r="P498" s="10" t="str">
        <f t="array" ref="P498">IFERROR(INDEX(Tableau1[FR],MATCH(P$1&amp;$A498,Tableau1[id2]&amp;Tableau1[Id3],0)),"")</f>
        <v>Si vous nous trahissez, vous perdrez immédiatement ces avantages, et peu après, votre vie.</v>
      </c>
      <c r="Q498" s="10" t="str">
        <f t="array" ref="Q498">IFERROR(INDEX(Tableau1[FR],MATCH(Q$1&amp;$A498,Tableau1[id2]&amp;Tableau1[Id3],0)),"")</f>
        <v>Si jamais vous vous retournez contre nous, nous vous dépouillerons de ce titre et rendrons notre jugement.</v>
      </c>
      <c r="R498" s="10" t="str">
        <f t="array" ref="R498">IFERROR(INDEX(Tableau1[FR],MATCH(R$1&amp;$A498,Tableau1[id2]&amp;Tableau1[Id3],0)),"")</f>
        <v>Comme vous pouvez le deviner, ces avantages sont liés au rang. Si vous le perdez, les avantages aussi. C'est on ne peut plus simple.</v>
      </c>
      <c r="S498" s="10" t="str">
        <f t="array" ref="S498">IFERROR(INDEX(Tableau1[FR],MATCH(S$1&amp;$A498,Tableau1[id2]&amp;Tableau1[Id3],0)),"")</f>
        <v/>
      </c>
      <c r="T498" s="10" t="str">
        <f t="array" ref="T498">IFERROR(INDEX(Tableau1[FR],MATCH(T$1&amp;$A498,Tableau1[id2]&amp;Tableau1[Id3],0)),"")</f>
        <v/>
      </c>
      <c r="U498" s="10" t="str">
        <f t="array" ref="U498">IFERROR(INDEX(Tableau1[FR],MATCH(U$1&amp;$A498,Tableau1[id2]&amp;Tableau1[Id3],0)),"")</f>
        <v/>
      </c>
      <c r="V498" s="10" t="str">
        <f t="array" ref="V498">IFERROR(INDEX(Tableau1[FR],MATCH(V$1&amp;$A498,Tableau1[id2]&amp;Tableau1[Id3],0)),"")</f>
        <v/>
      </c>
      <c r="W498" s="10" t="str">
        <f t="array" ref="W498">IFERROR(INDEX(Tableau1[FR],MATCH(W$1&amp;$A498,Tableau1[id2]&amp;Tableau1[Id3],0)),"")</f>
        <v>Les bénéfices sont liés au rang, donc si vous vous tournez contre la famille, vous perdrez tout.</v>
      </c>
      <c r="X498" s="10" t="str">
        <f t="array" ref="X498">IFERROR(INDEX(Tableau1[FR],MATCH(X$1&amp;$A498,Tableau1[id2]&amp;Tableau1[Id3],0)),"")</f>
        <v/>
      </c>
      <c r="Y498" s="10" t="str">
        <f t="array" ref="Y498">IFERROR(INDEX(Tableau1[FR],MATCH(Y$1&amp;$A498,Tableau1[id2]&amp;Tableau1[Id3],0)),"")</f>
        <v>Ces avantages sont liés au rang, si vous perdez le rang, les avantages aussi.</v>
      </c>
      <c r="Z498" s="10" t="str">
        <f t="array" ref="Z498">IFERROR(INDEX(Tableau1[FR],MATCH(Z$1&amp;$A498,Tableau1[id2]&amp;Tableau1[Id3],0)),"")</f>
        <v/>
      </c>
      <c r="AA498" s="10" t="str">
        <f t="array" ref="AA498">IFERROR(INDEX(Tableau1[FR],MATCH(AA$1&amp;$A498,Tableau1[id2]&amp;Tableau1[Id3],0)),"")</f>
        <v>Les avantages sont liés au rang, donc si vous vous tournez contre la famille, vous perdrez ces avantages.</v>
      </c>
      <c r="AB498" s="10" t="str">
        <f t="array" ref="AB498">IFERROR(INDEX(Tableau1[FR],MATCH(AB$1&amp;$A498,Tableau1[id2]&amp;Tableau1[Id3],0)),"")</f>
        <v>Les avantages sont liés au rang, donc vous les perdrez si vous choisissez de vous retourner contre la cour.</v>
      </c>
      <c r="AC498" s="10" t="str">
        <f t="array" ref="AC498">IFERROR(INDEX(Tableau1[FR],MATCH(AC$1&amp;$A498,Tableau1[id2]&amp;Tableau1[Id3],0)),"")</f>
        <v>Ces bonus sont liés au rang, donc si vous deviez le perdre, les bonus aussi seraient perdus.</v>
      </c>
      <c r="AD498" s="10" t="str">
        <f t="array" ref="AD498">IFERROR(INDEX(Tableau1[FR],MATCH(AD$1&amp;$A498,Tableau1[id2]&amp;Tableau1[Id3],0)),"")</f>
        <v>Ces avantages sont liés au rang. Si vous vous tournez contre le Ministère, vous perdrez à la fois les avantages et notre bienveillance.</v>
      </c>
      <c r="AE498" s="10" t="str">
        <f t="array" ref="AE498">IFERROR(INDEX(Tableau1[FR],MATCH(AE$1&amp;$A498,Tableau1[id2]&amp;Tableau1[Id3],0)),"")</f>
        <v>Si vous vous retournez contre la pacte, ces avantages seront révoqués, ainsi que la protection dont vous avez bénéficié jusque là.</v>
      </c>
      <c r="AF498" s="10" t="str">
        <f t="array" ref="AF498">IFERROR(INDEX(Tableau1[FR],MATCH(AF$1&amp;$A498,Tableau1[id2]&amp;Tableau1[Id3],0)),"")</f>
        <v/>
      </c>
      <c r="AG498" s="10" t="str">
        <f t="array" ref="AG498">IFERROR(INDEX(Tableau1[FR],MATCH(AG$1&amp;$A498,Tableau1[id2]&amp;Tableau1[Id3],0)),"")</f>
        <v/>
      </c>
      <c r="AH498" s="10" t="str">
        <f t="array" ref="AH498">IFERROR(INDEX(Tableau1[FR],MATCH(AH$1&amp;$A498,Tableau1[id2]&amp;Tableau1[Id3],0)),"")</f>
        <v/>
      </c>
      <c r="AI498" s="10" t="str">
        <f t="array" ref="AI498">IFERROR(INDEX(Tableau1[FR],MATCH(AI$1&amp;$A498,Tableau1[id2]&amp;Tableau1[Id3],0)),"")</f>
        <v/>
      </c>
    </row>
    <row r="499" spans="1:35" ht="24" x14ac:dyDescent="0.25">
      <c r="A499" s="8">
        <v>12113</v>
      </c>
      <c r="B499" s="14" t="str">
        <f>INDEX(D499:AI499,,MODE(MATCH(D499:AI499,D499:AI499,0)))</f>
        <v/>
      </c>
      <c r="C499" s="8">
        <f>COUNTIF(D499:AI499,B499)</f>
        <v>15</v>
      </c>
      <c r="D499" s="10" t="str">
        <f t="array" ref="D499">IFERROR(INDEX(Tableau1[FR],MATCH(D$1&amp;$A499,Tableau1[id2]&amp;Tableau1[Id3],0)),"")</f>
        <v>Mais avec vos états de service, je suis sur que nous n'aurons pas à nous inquiéter de ça.</v>
      </c>
      <c r="E499" s="10" t="str">
        <f t="array" ref="E499">IFERROR(INDEX(Tableau1[FR],MATCH(E$1&amp;$A499,Tableau1[id2]&amp;Tableau1[Id3],0)),"")</f>
        <v/>
      </c>
      <c r="F499" s="10" t="str">
        <f t="array" ref="F499">IFERROR(INDEX(Tableau1[FR],MATCH(F$1&amp;$A499,Tableau1[id2]&amp;Tableau1[Id3],0)),"")</f>
        <v>Mais compte-tenu de votre aide par le passé, je ne vois pas cela comme une source d'inquiétude.</v>
      </c>
      <c r="G499" s="10" t="str">
        <f t="array" ref="G499">IFERROR(INDEX(Tableau1[FR],MATCH(G$1&amp;$A499,Tableau1[id2]&amp;Tableau1[Id3],0)),"")</f>
        <v/>
      </c>
      <c r="H499" s="10" t="str">
        <f t="array" ref="H499">IFERROR(INDEX(Tableau1[FR],MATCH(H$1&amp;$A499,Tableau1[id2]&amp;Tableau1[Id3],0)),"")</f>
        <v/>
      </c>
      <c r="I499" s="10" t="str">
        <f t="array" ref="I499">IFERROR(INDEX(Tableau1[FR],MATCH(I$1&amp;$A499,Tableau1[id2]&amp;Tableau1[Id3],0)),"")</f>
        <v>Mais vu vos actions passées, je suis certaine que nous n'avons pas à nous en inquiéter.</v>
      </c>
      <c r="J499" s="10" t="str">
        <f t="array" ref="J499">IFERROR(INDEX(Tableau1[FR],MATCH(J$1&amp;$A499,Tableau1[id2]&amp;Tableau1[Id3],0)),"")</f>
        <v>Mais vu vos actions passées, je suis certaine que nous n'avons pas à nous en inquiéter.</v>
      </c>
      <c r="K499" s="10" t="str">
        <f t="array" ref="K499">IFERROR(INDEX(Tableau1[FR],MATCH(K$1&amp;$A499,Tableau1[id2]&amp;Tableau1[Id3],0)),"")</f>
        <v/>
      </c>
      <c r="L499" s="10" t="str">
        <f t="array" ref="L499">IFERROR(INDEX(Tableau1[FR],MATCH(L$1&amp;$A499,Tableau1[id2]&amp;Tableau1[Id3],0)),"")</f>
        <v>Encore que si nous devions en arriver là, cette révocation serait le cadet de vos soucis.</v>
      </c>
      <c r="M499" s="10" t="str">
        <f t="array" ref="M499">IFERROR(INDEX(Tableau1[FR],MATCH(M$1&amp;$A499,Tableau1[id2]&amp;Tableau1[Id3],0)),"")</f>
        <v>Mais puisque vous êtes l'un des rares à nous avoir donné une chance, je doute que nous en arrivions là.</v>
      </c>
      <c r="N499" s="10" t="str">
        <f t="array" ref="N499">IFERROR(INDEX(Tableau1[FR],MATCH(N$1&amp;$A499,Tableau1[id2]&amp;Tableau1[Id3],0)),"")</f>
        <v/>
      </c>
      <c r="O499" s="10" t="str">
        <f t="array" ref="O499">IFERROR(INDEX(Tableau1[FR],MATCH(O$1&amp;$A499,Tableau1[id2]&amp;Tableau1[Id3],0)),"")</f>
        <v>Mais vu votre personnalité, nous n'avons rien à craindre.</v>
      </c>
      <c r="P499" s="10" t="str">
        <f t="array" ref="P499">IFERROR(INDEX(Tableau1[FR],MATCH(P$1&amp;$A499,Tableau1[id2]&amp;Tableau1[Id3],0)),"")</f>
        <v>Comme nous vous estimons beaucoup, nous ne pensons pas que cela soit probable.</v>
      </c>
      <c r="Q499" s="10" t="str">
        <f t="array" ref="Q499">IFERROR(INDEX(Tableau1[FR],MATCH(Q$1&amp;$A499,Tableau1[id2]&amp;Tableau1[Id3],0)),"")</f>
        <v>Mais au vu de votre noble caractère, nous ne nous attendons pas à cela.</v>
      </c>
      <c r="R499" s="10" t="str">
        <f t="array" ref="R499">IFERROR(INDEX(Tableau1[FR],MATCH(R$1&amp;$A499,Tableau1[id2]&amp;Tableau1[Id3],0)),"")</f>
        <v>Mais avec vos aptitudes, cette éventualité est complétement folle.</v>
      </c>
      <c r="S499" s="10" t="str">
        <f t="array" ref="S499">IFERROR(INDEX(Tableau1[FR],MATCH(S$1&amp;$A499,Tableau1[id2]&amp;Tableau1[Id3],0)),"")</f>
        <v/>
      </c>
      <c r="T499" s="10" t="str">
        <f t="array" ref="T499">IFERROR(INDEX(Tableau1[FR],MATCH(T$1&amp;$A499,Tableau1[id2]&amp;Tableau1[Id3],0)),"")</f>
        <v/>
      </c>
      <c r="U499" s="10" t="str">
        <f t="array" ref="U499">IFERROR(INDEX(Tableau1[FR],MATCH(U$1&amp;$A499,Tableau1[id2]&amp;Tableau1[Id3],0)),"")</f>
        <v/>
      </c>
      <c r="V499" s="10" t="str">
        <f t="array" ref="V499">IFERROR(INDEX(Tableau1[FR],MATCH(V$1&amp;$A499,Tableau1[id2]&amp;Tableau1[Id3],0)),"")</f>
        <v/>
      </c>
      <c r="W499" s="10" t="str">
        <f t="array" ref="W499">IFERROR(INDEX(Tableau1[FR],MATCH(W$1&amp;$A499,Tableau1[id2]&amp;Tableau1[Id3],0)),"")</f>
        <v>Les Splits croient en notre jugement. Vous resterez loyal.</v>
      </c>
      <c r="X499" s="10" t="str">
        <f t="array" ref="X499">IFERROR(INDEX(Tableau1[FR],MATCH(X$1&amp;$A499,Tableau1[id2]&amp;Tableau1[Id3],0)),"")</f>
        <v/>
      </c>
      <c r="Y499" s="10" t="str">
        <f t="array" ref="Y499">IFERROR(INDEX(Tableau1[FR],MATCH(Y$1&amp;$A499,Tableau1[id2]&amp;Tableau1[Id3],0)),"")</f>
        <v>Vu votre dossier, je suis sûr que nous n'avons pas à nous inquiéter de cela.</v>
      </c>
      <c r="Z499" s="10" t="str">
        <f t="array" ref="Z499">IFERROR(INDEX(Tableau1[FR],MATCH(Z$1&amp;$A499,Tableau1[id2]&amp;Tableau1[Id3],0)),"")</f>
        <v/>
      </c>
      <c r="AA499" s="10" t="str">
        <f t="array" ref="AA499">IFERROR(INDEX(Tableau1[FR],MATCH(AA$1&amp;$A499,Tableau1[id2]&amp;Tableau1[Id3],0)),"")</f>
        <v>Les Splits ont confiance leur jugement. Vous resterez loyal.</v>
      </c>
      <c r="AB499" s="10" t="str">
        <f t="array" ref="AB499">IFERROR(INDEX(Tableau1[FR],MATCH(AB$1&amp;$A499,Tableau1[id2]&amp;Tableau1[Id3],0)),"")</f>
        <v>Les Splits ont foi en votre jugement. Vous resterez loyal.</v>
      </c>
      <c r="AC499" s="10" t="str">
        <f t="array" ref="AC499">IFERROR(INDEX(Tableau1[FR],MATCH(AC$1&amp;$A499,Tableau1[id2]&amp;Tableau1[Id3],0)),"")</f>
        <v>Mais avec votre expérience et notre confiance, je suis sûr que nous n'aurons pas à nous inquiéter.</v>
      </c>
      <c r="AD499" s="10" t="str">
        <f t="array" ref="AD499">IFERROR(INDEX(Tableau1[FR],MATCH(AD$1&amp;$A499,Tableau1[id2]&amp;Tableau1[Id3],0)),"")</f>
        <v>Vu votre expérience, je suis confiant que cela n'arrivera jamais.</v>
      </c>
      <c r="AE499" s="10" t="str">
        <f t="array" ref="AE499">IFERROR(INDEX(Tableau1[FR],MATCH(AE$1&amp;$A499,Tableau1[id2]&amp;Tableau1[Id3],0)),"")</f>
        <v>Mais comme je sais évaluer les gens, je ne crois pas que cela arrivera. Je serais blessé et très en colère.</v>
      </c>
      <c r="AF499" s="10" t="str">
        <f t="array" ref="AF499">IFERROR(INDEX(Tableau1[FR],MATCH(AF$1&amp;$A499,Tableau1[id2]&amp;Tableau1[Id3],0)),"")</f>
        <v/>
      </c>
      <c r="AG499" s="10" t="str">
        <f t="array" ref="AG499">IFERROR(INDEX(Tableau1[FR],MATCH(AG$1&amp;$A499,Tableau1[id2]&amp;Tableau1[Id3],0)),"")</f>
        <v/>
      </c>
      <c r="AH499" s="10" t="str">
        <f t="array" ref="AH499">IFERROR(INDEX(Tableau1[FR],MATCH(AH$1&amp;$A499,Tableau1[id2]&amp;Tableau1[Id3],0)),"")</f>
        <v/>
      </c>
      <c r="AI499" s="10" t="str">
        <f t="array" ref="AI499">IFERROR(INDEX(Tableau1[FR],MATCH(AI$1&amp;$A499,Tableau1[id2]&amp;Tableau1[Id3],0)),"")</f>
        <v/>
      </c>
    </row>
    <row r="500" spans="1:35" ht="36" x14ac:dyDescent="0.25">
      <c r="A500" s="8">
        <v>12114</v>
      </c>
      <c r="B500" s="14" t="str">
        <f>INDEX(D500:AI500,,MODE(MATCH(D500:AI500,D500:AI500,0)))</f>
        <v/>
      </c>
      <c r="C500" s="8">
        <f>COUNTIF(D500:AI500,B500)</f>
        <v>15</v>
      </c>
      <c r="D500" s="10" t="str">
        <f t="array" ref="D500">IFERROR(INDEX(Tableau1[FR],MATCH(D$1&amp;$A500,Tableau1[id2]&amp;Tableau1[Id3],0)),"")</f>
        <v>J'espère que vous trouverez ces récompenses à la hauteur du travail que vous avez effectué.</v>
      </c>
      <c r="E500" s="10" t="str">
        <f t="array" ref="E500">IFERROR(INDEX(Tableau1[FR],MATCH(E$1&amp;$A500,Tableau1[id2]&amp;Tableau1[Id3],0)),"")</f>
        <v/>
      </c>
      <c r="F500" s="10" t="str">
        <f t="array" ref="F500">IFERROR(INDEX(Tableau1[FR],MATCH(F$1&amp;$A500,Tableau1[id2]&amp;Tableau1[Id3],0)),"")</f>
        <v>J'espère que ces récompenses seront à la hauteur de vos espérances après ce que vous avez fait, et que vous saurez en faire bon usage.</v>
      </c>
      <c r="G500" s="10" t="str">
        <f t="array" ref="G500">IFERROR(INDEX(Tableau1[FR],MATCH(G$1&amp;$A500,Tableau1[id2]&amp;Tableau1[Id3],0)),"")</f>
        <v/>
      </c>
      <c r="H500" s="10" t="str">
        <f t="array" ref="H500">IFERROR(INDEX(Tableau1[FR],MATCH(H$1&amp;$A500,Tableau1[id2]&amp;Tableau1[Id3],0)),"")</f>
        <v/>
      </c>
      <c r="I500" s="10" t="str">
        <f t="array" ref="I500">IFERROR(INDEX(Tableau1[FR],MATCH(I$1&amp;$A500,Tableau1[id2]&amp;Tableau1[Id3],0)),"")</f>
        <v>J'espère que vous trouverez ces récompenses à la hauteur du travail que vous avez fait et que vous en aurez l'utilité.</v>
      </c>
      <c r="J500" s="10" t="str">
        <f t="array" ref="J500">IFERROR(INDEX(Tableau1[FR],MATCH(J$1&amp;$A500,Tableau1[id2]&amp;Tableau1[Id3],0)),"")</f>
        <v>Ces récompenses sont à la hauteur du travail que vous avez accompli. Utilisez-les au mieux.</v>
      </c>
      <c r="K500" s="10" t="str">
        <f t="array" ref="K500">IFERROR(INDEX(Tableau1[FR],MATCH(K$1&amp;$A500,Tableau1[id2]&amp;Tableau1[Id3],0)),"")</f>
        <v/>
      </c>
      <c r="L500" s="10" t="str">
        <f t="array" ref="L500">IFERROR(INDEX(Tableau1[FR],MATCH(L$1&amp;$A500,Tableau1[id2]&amp;Tableau1[Id3],0)),"")</f>
        <v>Je suis persuadé que vous trouverez ces récompenses à la hauteur de vos efforts.</v>
      </c>
      <c r="M500" s="10" t="str">
        <f t="array" ref="M500">IFERROR(INDEX(Tableau1[FR],MATCH(M$1&amp;$A500,Tableau1[id2]&amp;Tableau1[Id3],0)),"")</f>
        <v>J'espère que ces récompenses conviendront à tout ce que vous avez fait jusqu'à présent.</v>
      </c>
      <c r="N500" s="10" t="str">
        <f t="array" ref="N500">IFERROR(INDEX(Tableau1[FR],MATCH(N$1&amp;$A500,Tableau1[id2]&amp;Tableau1[Id3],0)),"")</f>
        <v/>
      </c>
      <c r="O500" s="10" t="str">
        <f t="array" ref="O500">IFERROR(INDEX(Tableau1[FR],MATCH(O$1&amp;$A500,Tableau1[id2]&amp;Tableau1[Id3],0)),"")</f>
        <v>J'espère que ces récompenses vous conveiennent. Veillez à bien les utiliser.</v>
      </c>
      <c r="P500" s="10" t="str">
        <f t="array" ref="P500">IFERROR(INDEX(Tableau1[FR],MATCH(P$1&amp;$A500,Tableau1[id2]&amp;Tableau1[Id3],0)),"")</f>
        <v>Vous allez partir maintenant et apprécier les récompenses que nous vous avons données.</v>
      </c>
      <c r="Q500" s="10" t="str">
        <f t="array" ref="Q500">IFERROR(INDEX(Tableau1[FR],MATCH(Q$1&amp;$A500,Tableau1[id2]&amp;Tableau1[Id3],0)),"")</f>
        <v>Allez et profitez de ces récompenses. Nous prions pour que vous continuez sur la voie de l'illumination.</v>
      </c>
      <c r="R500" s="10" t="str">
        <f t="array" ref="R500">IFERROR(INDEX(Tableau1[FR],MATCH(R$1&amp;$A500,Tableau1[id2]&amp;Tableau1[Id3],0)),"")</f>
        <v>Notre humble groupe espère que vous trouverez ces récompenses à la hauteur. Puissent-elles vous aider dans vos entreprises.</v>
      </c>
      <c r="S500" s="10" t="str">
        <f t="array" ref="S500">IFERROR(INDEX(Tableau1[FR],MATCH(S$1&amp;$A500,Tableau1[id2]&amp;Tableau1[Id3],0)),"")</f>
        <v/>
      </c>
      <c r="T500" s="10" t="str">
        <f t="array" ref="T500">IFERROR(INDEX(Tableau1[FR],MATCH(T$1&amp;$A500,Tableau1[id2]&amp;Tableau1[Id3],0)),"")</f>
        <v/>
      </c>
      <c r="U500" s="10" t="str">
        <f t="array" ref="U500">IFERROR(INDEX(Tableau1[FR],MATCH(U$1&amp;$A500,Tableau1[id2]&amp;Tableau1[Id3],0)),"")</f>
        <v/>
      </c>
      <c r="V500" s="10" t="str">
        <f t="array" ref="V500">IFERROR(INDEX(Tableau1[FR],MATCH(V$1&amp;$A500,Tableau1[id2]&amp;Tableau1[Id3],0)),"")</f>
        <v/>
      </c>
      <c r="W500" s="10" t="str">
        <f t="array" ref="W500">IFERROR(INDEX(Tableau1[FR],MATCH(W$1&amp;$A500,Tableau1[id2]&amp;Tableau1[Id3],0)),"")</f>
        <v>Vous trouverez ces récompenses adaptées à vos exploits. Puissent-ils apporter la gloire à vous et à notre maison.</v>
      </c>
      <c r="X500" s="10" t="str">
        <f t="array" ref="X500">IFERROR(INDEX(Tableau1[FR],MATCH(X$1&amp;$A500,Tableau1[id2]&amp;Tableau1[Id3],0)),"")</f>
        <v/>
      </c>
      <c r="Y500" s="10" t="str">
        <f t="array" ref="Y500">IFERROR(INDEX(Tableau1[FR],MATCH(Y$1&amp;$A500,Tableau1[id2]&amp;Tableau1[Id3],0)),"")</f>
        <v>J'espère que vous trouverez ces récompenses à la hauteur du travail que vous avez fourni, et en tirez le meilleur parti.</v>
      </c>
      <c r="Z500" s="10" t="str">
        <f t="array" ref="Z500">IFERROR(INDEX(Tableau1[FR],MATCH(Z$1&amp;$A500,Tableau1[id2]&amp;Tableau1[Id3],0)),"")</f>
        <v/>
      </c>
      <c r="AA500" s="10" t="str">
        <f t="array" ref="AA500">IFERROR(INDEX(Tableau1[FR],MATCH(AA$1&amp;$A500,Tableau1[id2]&amp;Tableau1[Id3],0)),"")</f>
        <v>Vous trouverez ces récompenses à la hauteurs de vos exploits. Puissent-elles apporter gloire à vous et votre maison.</v>
      </c>
      <c r="AB500" s="10" t="str">
        <f t="array" ref="AB500">IFERROR(INDEX(Tableau1[FR],MATCH(AB$1&amp;$A500,Tableau1[id2]&amp;Tableau1[Id3],0)),"")</f>
        <v>Vous trouverez ces récompenses à votre hauteur. Puissent-ils apporter la gloire sur vous.</v>
      </c>
      <c r="AC500" s="10" t="str">
        <f t="array" ref="AC500">IFERROR(INDEX(Tableau1[FR],MATCH(AC$1&amp;$A500,Tableau1[id2]&amp;Tableau1[Id3],0)),"")</f>
        <v>J'espère que vous trouverez ces récompenses à la hauteur de votre travail. Puissent-elles vous apporter du profit.</v>
      </c>
      <c r="AD500" s="10" t="str">
        <f t="array" ref="AD500">IFERROR(INDEX(Tableau1[FR],MATCH(AD$1&amp;$A500,Tableau1[id2]&amp;Tableau1[Id3],0)),"")</f>
        <v>Nous espérons que vous trouvez ces récompenses à la hauteur du travail que vous avez fourni. Soyez fier et bénéficiaire.</v>
      </c>
      <c r="AE500" s="10" t="str">
        <f t="array" ref="AE500">IFERROR(INDEX(Tableau1[FR],MATCH(AE$1&amp;$A500,Tableau1[id2]&amp;Tableau1[Id3],0)),"")</f>
        <v>Vous trouverez ces récompenses à la hauteur du travail que vous avez fourni. J'espère que cela vous donne plus de moyens pour agir conformément à nos idées.</v>
      </c>
      <c r="AF500" s="10" t="str">
        <f t="array" ref="AF500">IFERROR(INDEX(Tableau1[FR],MATCH(AF$1&amp;$A500,Tableau1[id2]&amp;Tableau1[Id3],0)),"")</f>
        <v/>
      </c>
      <c r="AG500" s="10" t="str">
        <f t="array" ref="AG500">IFERROR(INDEX(Tableau1[FR],MATCH(AG$1&amp;$A500,Tableau1[id2]&amp;Tableau1[Id3],0)),"")</f>
        <v/>
      </c>
      <c r="AH500" s="10" t="str">
        <f t="array" ref="AH500">IFERROR(INDEX(Tableau1[FR],MATCH(AH$1&amp;$A500,Tableau1[id2]&amp;Tableau1[Id3],0)),"")</f>
        <v/>
      </c>
      <c r="AI500" s="10" t="str">
        <f t="array" ref="AI500">IFERROR(INDEX(Tableau1[FR],MATCH(AI$1&amp;$A500,Tableau1[id2]&amp;Tableau1[Id3],0)),"")</f>
        <v/>
      </c>
    </row>
    <row r="501" spans="1:35" ht="48" x14ac:dyDescent="0.25">
      <c r="A501" s="8">
        <v>12115</v>
      </c>
      <c r="B501" s="14" t="str">
        <f>INDEX(D501:AI501,,MODE(MATCH(D501:AI501,D501:AI501,0)))</f>
        <v/>
      </c>
      <c r="C501" s="8">
        <f>COUNTIF(D501:AI501,B501)</f>
        <v>15</v>
      </c>
      <c r="D501" s="10" t="str">
        <f t="array" ref="D501">IFERROR(INDEX(Tableau1[FR],MATCH(D$1&amp;$A501,Tableau1[id2]&amp;Tableau1[Id3],0)),"")</f>
        <v>Oh, et vous verrez que certaines organisations sous notre juridiction manifesteront un intérêt pour vous et voudront vous avoir dans leurs rangs.</v>
      </c>
      <c r="E501" s="10" t="str">
        <f t="array" ref="E501">IFERROR(INDEX(Tableau1[FR],MATCH(E$1&amp;$A501,Tableau1[id2]&amp;Tableau1[Id3],0)),"")</f>
        <v/>
      </c>
      <c r="F501" s="10" t="str">
        <f t="array" ref="F501">IFERROR(INDEX(Tableau1[FR],MATCH(F$1&amp;$A501,Tableau1[id2]&amp;Tableau1[Id3],0)),"")</f>
        <v>Oh et attendez-vous à l'avenir à être [mp:contacté|fp:contactée] par des membres de notre organisation qui auraient besoin de votre aide.</v>
      </c>
      <c r="G501" s="10" t="str">
        <f t="array" ref="G501">IFERROR(INDEX(Tableau1[FR],MATCH(G$1&amp;$A501,Tableau1[id2]&amp;Tableau1[Id3],0)),"")</f>
        <v/>
      </c>
      <c r="H501" s="10" t="str">
        <f t="array" ref="H501">IFERROR(INDEX(Tableau1[FR],MATCH(H$1&amp;$A501,Tableau1[id2]&amp;Tableau1[Id3],0)),"")</f>
        <v/>
      </c>
      <c r="I501" s="10" t="str">
        <f t="array" ref="I501">IFERROR(INDEX(Tableau1[FR],MATCH(I$1&amp;$A501,Tableau1[id2]&amp;Tableau1[Id3],0)),"")</f>
        <v>Oh, et vous trouverez aussi que certaines organisations sous notre juridiction sont maintenant intéressées pour que vous les rejoigniez.</v>
      </c>
      <c r="J501" s="10" t="str">
        <f t="array" ref="J501">IFERROR(INDEX(Tableau1[FR],MATCH(J$1&amp;$A501,Tableau1[id2]&amp;Tableau1[Id3],0)),"")</f>
        <v>Oh, et vous vous apercevrez que certaines organisations au sein de notre communauté vous porteront de l'intérêt pour que vous rejoignez leurs rangs.</v>
      </c>
      <c r="K501" s="10" t="str">
        <f t="array" ref="K501">IFERROR(INDEX(Tableau1[FR],MATCH(K$1&amp;$A501,Tableau1[id2]&amp;Tableau1[Id3],0)),"")</f>
        <v/>
      </c>
      <c r="L501" s="10" t="str">
        <f t="array" ref="L501">IFERROR(INDEX(Tableau1[FR],MATCH(L$1&amp;$A501,Tableau1[id2]&amp;Tableau1[Id3],0)),"")</f>
        <v>Vous pouvez aussi atteindre certaines organisations terriennes qu'elles sollicitent votre aide à l'avenir.</v>
      </c>
      <c r="M501" s="10" t="str">
        <f t="array" ref="M501">IFERROR(INDEX(Tableau1[FR],MATCH(M$1&amp;$A501,Tableau1[id2]&amp;Tableau1[Id3],0)),"")</f>
        <v>Oh, et quelques groupes yakis on exprimé de l'intérêt pour vous alors ne soyez pas surpris si ils vous contactent.</v>
      </c>
      <c r="N501" s="10" t="str">
        <f t="array" ref="N501">IFERROR(INDEX(Tableau1[FR],MATCH(N$1&amp;$A501,Tableau1[id2]&amp;Tableau1[Id3],0)),"")</f>
        <v/>
      </c>
      <c r="O501" s="10" t="str">
        <f t="array" ref="O501">IFERROR(INDEX(Tableau1[FR],MATCH(O$1&amp;$A501,Tableau1[id2]&amp;Tableau1[Id3],0)),"")</f>
        <v>Vous trouverez que certaines organisations au sein du Reinaume des Borons seront intéressées pour que vous rejoignez leurs rangs.</v>
      </c>
      <c r="P501" s="10" t="str">
        <f t="array" ref="P501">IFERROR(INDEX(Tableau1[FR],MATCH(P$1&amp;$A501,Tableau1[id2]&amp;Tableau1[Id3],0)),"")</f>
        <v>Il y a des organisations dans notre Empire qui verront notre décision comme une raison de vous contacter..</v>
      </c>
      <c r="Q501" s="10" t="str">
        <f t="array" ref="Q501">IFERROR(INDEX(Tableau1[FR],MATCH(Q$1&amp;$A501,Tableau1[id2]&amp;Tableau1[Id3],0)),"")</f>
        <v>Vous trouverez aussi que certains groupes autorisés par notre Ordre seront intéressés par vous. Vous feriez bien de ne pas les rejeter.</v>
      </c>
      <c r="R501" s="10" t="str">
        <f t="array" ref="R501">IFERROR(INDEX(Tableau1[FR],MATCH(R$1&amp;$A501,Tableau1[id2]&amp;Tableau1[Id3],0)),"")</f>
        <v>Vous trouverez que certaines organisations sous notre juridiction tenteront de vous recruter. Comme pour tout, réfléchissez soigneusement.</v>
      </c>
      <c r="S501" s="10" t="str">
        <f t="array" ref="S501">IFERROR(INDEX(Tableau1[FR],MATCH(S$1&amp;$A501,Tableau1[id2]&amp;Tableau1[Id3],0)),"")</f>
        <v/>
      </c>
      <c r="T501" s="10" t="str">
        <f t="array" ref="T501">IFERROR(INDEX(Tableau1[FR],MATCH(T$1&amp;$A501,Tableau1[id2]&amp;Tableau1[Id3],0)),"")</f>
        <v/>
      </c>
      <c r="U501" s="10" t="str">
        <f t="array" ref="U501">IFERROR(INDEX(Tableau1[FR],MATCH(U$1&amp;$A501,Tableau1[id2]&amp;Tableau1[Id3],0)),"")</f>
        <v/>
      </c>
      <c r="V501" s="10" t="str">
        <f t="array" ref="V501">IFERROR(INDEX(Tableau1[FR],MATCH(V$1&amp;$A501,Tableau1[id2]&amp;Tableau1[Id3],0)),"")</f>
        <v/>
      </c>
      <c r="W501" s="10" t="str">
        <f t="array" ref="W501">IFERROR(INDEX(Tableau1[FR],MATCH(W$1&amp;$A501,Tableau1[id2]&amp;Tableau1[Id3],0)),"")</f>
        <v>Les petites familles sous nous peuvent maintenant vous de l'aide. Vous avez l'autorisation de les rejoindre, à condition que votre loyauté envers nous reste irréprochable.</v>
      </c>
      <c r="X501" s="10" t="str">
        <f t="array" ref="X501">IFERROR(INDEX(Tableau1[FR],MATCH(X$1&amp;$A501,Tableau1[id2]&amp;Tableau1[Id3],0)),"")</f>
        <v/>
      </c>
      <c r="Y501" s="10" t="str">
        <f t="array" ref="Y501">IFERROR(INDEX(Tableau1[FR],MATCH(Y$1&amp;$A501,Tableau1[id2]&amp;Tableau1[Id3],0)),"")</f>
        <v>Oh, et vous trouverez que certaines organisations sous notre juridiction sont maintenant intéressées pour que vous les rejoignez.</v>
      </c>
      <c r="Z501" s="10" t="str">
        <f t="array" ref="Z501">IFERROR(INDEX(Tableau1[FR],MATCH(Z$1&amp;$A501,Tableau1[id2]&amp;Tableau1[Id3],0)),"")</f>
        <v/>
      </c>
      <c r="AA501" s="10" t="str">
        <f t="array" ref="AA501">IFERROR(INDEX(Tableau1[FR],MATCH(AA$1&amp;$A501,Tableau1[id2]&amp;Tableau1[Id3],0)),"")</f>
        <v>Familles plus petites que nous peuvent maintenant approcher vous pour de l'aide. Vous avez autorisation de les rejoindre mais loyauté doit rester sans faille.</v>
      </c>
      <c r="AB501" s="10" t="str">
        <f t="array" ref="AB501">IFERROR(INDEX(Tableau1[FR],MATCH(AB$1&amp;$A501,Tableau1[id2]&amp;Tableau1[Id3],0)),"")</f>
        <v>D'autres groupes sous le notre peuvent maintenant vous approcher pour de l'aide. Vous avez l'autorisation de les rejoindre, à condition que votre loyauté reste sans faille envers nous.</v>
      </c>
      <c r="AC501" s="10" t="str">
        <f t="array" ref="AC501">IFERROR(INDEX(Tableau1[FR],MATCH(AC$1&amp;$A501,Tableau1[id2]&amp;Tableau1[Id3],0)),"")</f>
        <v>Etant donné votre rang, vous trouverez aussi des opportunités avec certaines organisations sous notre juridiction. Elles peuvent être dignes de votre attention.</v>
      </c>
      <c r="AD501" s="10" t="str">
        <f t="array" ref="AD501">IFERROR(INDEX(Tableau1[FR],MATCH(AD$1&amp;$A501,Tableau1[id2]&amp;Tableau1[Id3],0)),"")</f>
        <v>De plus, vous remarquerez peut-être que certaines organisations sous notre juridiction sont désormais intéressées pour que vous rejoignez leurs rangs.</v>
      </c>
      <c r="AE501" s="10" t="str">
        <f t="array" ref="AE501">IFERROR(INDEX(Tableau1[FR],MATCH(AE$1&amp;$A501,Tableau1[id2]&amp;Tableau1[Id3],0)),"")</f>
        <v>Gardez cela pour vous. Vous trouverez que certaines organisations liés au pacte seront intéressées pour que vous rejoignez leurs rangs. Restez discret.</v>
      </c>
      <c r="AF501" s="10" t="str">
        <f t="array" ref="AF501">IFERROR(INDEX(Tableau1[FR],MATCH(AF$1&amp;$A501,Tableau1[id2]&amp;Tableau1[Id3],0)),"")</f>
        <v/>
      </c>
      <c r="AG501" s="10" t="str">
        <f t="array" ref="AG501">IFERROR(INDEX(Tableau1[FR],MATCH(AG$1&amp;$A501,Tableau1[id2]&amp;Tableau1[Id3],0)),"")</f>
        <v/>
      </c>
      <c r="AH501" s="10" t="str">
        <f t="array" ref="AH501">IFERROR(INDEX(Tableau1[FR],MATCH(AH$1&amp;$A501,Tableau1[id2]&amp;Tableau1[Id3],0)),"")</f>
        <v/>
      </c>
      <c r="AI501" s="10" t="str">
        <f t="array" ref="AI501">IFERROR(INDEX(Tableau1[FR],MATCH(AI$1&amp;$A501,Tableau1[id2]&amp;Tableau1[Id3],0)),"")</f>
        <v/>
      </c>
    </row>
    <row r="502" spans="1:35" ht="24" x14ac:dyDescent="0.25">
      <c r="A502" s="8">
        <v>12116</v>
      </c>
      <c r="B502" s="14" t="str">
        <f>INDEX(D502:AI502,,MODE(MATCH(D502:AI502,D502:AI502,0)))</f>
        <v/>
      </c>
      <c r="C502" s="8">
        <f>COUNTIF(D502:AI502,B502)</f>
        <v>15</v>
      </c>
      <c r="D502" s="10" t="str">
        <f t="array" ref="D502">IFERROR(INDEX(Tableau1[FR],MATCH(D$1&amp;$A502,Tableau1[id2]&amp;Tableau1[Id3],0)),"")</f>
        <v>Encore une fois, je vous remercie pour vos efforts.</v>
      </c>
      <c r="E502" s="10" t="str">
        <f t="array" ref="E502">IFERROR(INDEX(Tableau1[FR],MATCH(E$1&amp;$A502,Tableau1[id2]&amp;Tableau1[Id3],0)),"")</f>
        <v/>
      </c>
      <c r="F502" s="10" t="str">
        <f t="array" ref="F502">IFERROR(INDEX(Tableau1[FR],MATCH(F$1&amp;$A502,Tableau1[id2]&amp;Tableau1[Id3],0)),"")</f>
        <v>Encore une fois, nous apprécions ce que vous avez pour nous jusqu'à présent.</v>
      </c>
      <c r="G502" s="10" t="str">
        <f t="array" ref="G502">IFERROR(INDEX(Tableau1[FR],MATCH(G$1&amp;$A502,Tableau1[id2]&amp;Tableau1[Id3],0)),"")</f>
        <v/>
      </c>
      <c r="H502" s="10" t="str">
        <f t="array" ref="H502">IFERROR(INDEX(Tableau1[FR],MATCH(H$1&amp;$A502,Tableau1[id2]&amp;Tableau1[Id3],0)),"")</f>
        <v/>
      </c>
      <c r="I502" s="10" t="str">
        <f t="array" ref="I502">IFERROR(INDEX(Tableau1[FR],MATCH(I$1&amp;$A502,Tableau1[id2]&amp;Tableau1[Id3],0)),"")</f>
        <v>Encore une fois, merci pour vos efforts.</v>
      </c>
      <c r="J502" s="10" t="str">
        <f t="array" ref="J502">IFERROR(INDEX(Tableau1[FR],MATCH(J$1&amp;$A502,Tableau1[id2]&amp;Tableau1[Id3],0)),"")</f>
        <v>Encore une fois, merci pour vos efforts.</v>
      </c>
      <c r="K502" s="10" t="str">
        <f t="array" ref="K502">IFERROR(INDEX(Tableau1[FR],MATCH(K$1&amp;$A502,Tableau1[id2]&amp;Tableau1[Id3],0)),"")</f>
        <v/>
      </c>
      <c r="L502" s="10" t="str">
        <f t="array" ref="L502">IFERROR(INDEX(Tableau1[FR],MATCH(L$1&amp;$A502,Tableau1[id2]&amp;Tableau1[Id3],0)),"")</f>
        <v>Encore une fois, le peuple terrien vous remercie pour vos services.</v>
      </c>
      <c r="M502" s="10" t="str">
        <f t="array" ref="M502">IFERROR(INDEX(Tableau1[FR],MATCH(M$1&amp;$A502,Tableau1[id2]&amp;Tableau1[Id3],0)),"")</f>
        <v>Encore une fois, nous vous remercions de votre aide en ces temps difficiles.</v>
      </c>
      <c r="N502" s="10" t="str">
        <f t="array" ref="N502">IFERROR(INDEX(Tableau1[FR],MATCH(N$1&amp;$A502,Tableau1[id2]&amp;Tableau1[Id3],0)),"")</f>
        <v/>
      </c>
      <c r="O502" s="10" t="str">
        <f t="array" ref="O502">IFERROR(INDEX(Tableau1[FR],MATCH(O$1&amp;$A502,Tableau1[id2]&amp;Tableau1[Id3],0)),"")</f>
        <v>Une fois encore, merci pour vos efforts continus.</v>
      </c>
      <c r="P502" s="10" t="str">
        <f t="array" ref="P502">IFERROR(INDEX(Tableau1[FR],MATCH(P$1&amp;$A502,Tableau1[id2]&amp;Tableau1[Id3],0)),"")</f>
        <v>Avec notre bénédiction, vous continuerez votre comportement honorable.</v>
      </c>
      <c r="Q502" s="10" t="str">
        <f t="array" ref="Q502">IFERROR(INDEX(Tableau1[FR],MATCH(Q$1&amp;$A502,Tableau1[id2]&amp;Tableau1[Id3],0)),"")</f>
        <v>Je reconnais de nouveau votre sainte volonté.</v>
      </c>
      <c r="R502" s="10" t="str">
        <f t="array" ref="R502">IFERROR(INDEX(Tableau1[FR],MATCH(R$1&amp;$A502,Tableau1[id2]&amp;Tableau1[Id3],0)),"")</f>
        <v>Je vous remercie de vos efforts, une fois de plus.</v>
      </c>
      <c r="S502" s="10" t="str">
        <f t="array" ref="S502">IFERROR(INDEX(Tableau1[FR],MATCH(S$1&amp;$A502,Tableau1[id2]&amp;Tableau1[Id3],0)),"")</f>
        <v/>
      </c>
      <c r="T502" s="10" t="str">
        <f t="array" ref="T502">IFERROR(INDEX(Tableau1[FR],MATCH(T$1&amp;$A502,Tableau1[id2]&amp;Tableau1[Id3],0)),"")</f>
        <v/>
      </c>
      <c r="U502" s="10" t="str">
        <f t="array" ref="U502">IFERROR(INDEX(Tableau1[FR],MATCH(U$1&amp;$A502,Tableau1[id2]&amp;Tableau1[Id3],0)),"")</f>
        <v/>
      </c>
      <c r="V502" s="10" t="str">
        <f t="array" ref="V502">IFERROR(INDEX(Tableau1[FR],MATCH(V$1&amp;$A502,Tableau1[id2]&amp;Tableau1[Id3],0)),"")</f>
        <v/>
      </c>
      <c r="W502" s="10" t="str">
        <f t="array" ref="W502">IFERROR(INDEX(Tableau1[FR],MATCH(W$1&amp;$A502,Tableau1[id2]&amp;Tableau1[Id3],0)),"")</f>
        <v>Splits vous remercient encore pour vos efforts.</v>
      </c>
      <c r="X502" s="10" t="str">
        <f t="array" ref="X502">IFERROR(INDEX(Tableau1[FR],MATCH(X$1&amp;$A502,Tableau1[id2]&amp;Tableau1[Id3],0)),"")</f>
        <v/>
      </c>
      <c r="Y502" s="10" t="str">
        <f t="array" ref="Y502">IFERROR(INDEX(Tableau1[FR],MATCH(Y$1&amp;$A502,Tableau1[id2]&amp;Tableau1[Id3],0)),"")</f>
        <v>Une fois encore, je vous remercie pour vos efforts.</v>
      </c>
      <c r="Z502" s="10" t="str">
        <f t="array" ref="Z502">IFERROR(INDEX(Tableau1[FR],MATCH(Z$1&amp;$A502,Tableau1[id2]&amp;Tableau1[Id3],0)),"")</f>
        <v/>
      </c>
      <c r="AA502" s="10" t="str">
        <f t="array" ref="AA502">IFERROR(INDEX(Tableau1[FR],MATCH(AA$1&amp;$A502,Tableau1[id2]&amp;Tableau1[Id3],0)),"")</f>
        <v>Split remercie vous encore pour vos efforts.</v>
      </c>
      <c r="AB502" s="10" t="str">
        <f t="array" ref="AB502">IFERROR(INDEX(Tableau1[FR],MATCH(AB$1&amp;$A502,Tableau1[id2]&amp;Tableau1[Id3],0)),"")</f>
        <v>Split remercie vous encore pour vos efforts.</v>
      </c>
      <c r="AC502" s="10" t="str">
        <f t="array" ref="AC502">IFERROR(INDEX(Tableau1[FR],MATCH(AC$1&amp;$A502,Tableau1[id2]&amp;Tableau1[Id3],0)),"")</f>
        <v>Encore une fois, merci pour vos efforts.</v>
      </c>
      <c r="AD502" s="10" t="str">
        <f t="array" ref="AD502">IFERROR(INDEX(Tableau1[FR],MATCH(AD$1&amp;$A502,Tableau1[id2]&amp;Tableau1[Id3],0)),"")</f>
        <v>Encore une fois, merci pour vos services.</v>
      </c>
      <c r="AE502" s="10" t="str">
        <f t="array" ref="AE502">IFERROR(INDEX(Tableau1[FR],MATCH(AE$1&amp;$A502,Tableau1[id2]&amp;Tableau1[Id3],0)),"")</f>
        <v>Une fois encore, je vous remercie pour vos efforts.</v>
      </c>
      <c r="AF502" s="10" t="str">
        <f t="array" ref="AF502">IFERROR(INDEX(Tableau1[FR],MATCH(AF$1&amp;$A502,Tableau1[id2]&amp;Tableau1[Id3],0)),"")</f>
        <v/>
      </c>
      <c r="AG502" s="10" t="str">
        <f t="array" ref="AG502">IFERROR(INDEX(Tableau1[FR],MATCH(AG$1&amp;$A502,Tableau1[id2]&amp;Tableau1[Id3],0)),"")</f>
        <v/>
      </c>
      <c r="AH502" s="10" t="str">
        <f t="array" ref="AH502">IFERROR(INDEX(Tableau1[FR],MATCH(AH$1&amp;$A502,Tableau1[id2]&amp;Tableau1[Id3],0)),"")</f>
        <v/>
      </c>
      <c r="AI502" s="10" t="str">
        <f t="array" ref="AI502">IFERROR(INDEX(Tableau1[FR],MATCH(AI$1&amp;$A502,Tableau1[id2]&amp;Tableau1[Id3],0)),"")</f>
        <v/>
      </c>
    </row>
    <row r="503" spans="1:35" ht="24" x14ac:dyDescent="0.25">
      <c r="A503" s="8">
        <v>12117</v>
      </c>
      <c r="B503" s="14" t="str">
        <f>INDEX(D503:AI503,,MODE(MATCH(D503:AI503,D503:AI503,0)))</f>
        <v/>
      </c>
      <c r="C503" s="8">
        <f>COUNTIF(D503:AI503,B503)</f>
        <v>15</v>
      </c>
      <c r="D503" s="10" t="str">
        <f t="array" ref="D503">IFERROR(INDEX(Tableau1[FR],MATCH(D$1&amp;$A503,Tableau1[id2]&amp;Tableau1[Id3],0)),"")</f>
        <v>Nous avons hâte de retravailler avec vous dans le futur.</v>
      </c>
      <c r="E503" s="10" t="str">
        <f t="array" ref="E503">IFERROR(INDEX(Tableau1[FR],MATCH(E$1&amp;$A503,Tableau1[id2]&amp;Tableau1[Id3],0)),"")</f>
        <v/>
      </c>
      <c r="F503" s="10" t="str">
        <f t="array" ref="F503">IFERROR(INDEX(Tableau1[FR],MATCH(F$1&amp;$A503,Tableau1[id2]&amp;Tableau1[Id3],0)),"")</f>
        <v>Nous espérons encore travailler avec vous dans le futur.</v>
      </c>
      <c r="G503" s="10" t="str">
        <f t="array" ref="G503">IFERROR(INDEX(Tableau1[FR],MATCH(G$1&amp;$A503,Tableau1[id2]&amp;Tableau1[Id3],0)),"")</f>
        <v/>
      </c>
      <c r="H503" s="10" t="str">
        <f t="array" ref="H503">IFERROR(INDEX(Tableau1[FR],MATCH(H$1&amp;$A503,Tableau1[id2]&amp;Tableau1[Id3],0)),"")</f>
        <v/>
      </c>
      <c r="I503" s="10" t="str">
        <f t="array" ref="I503">IFERROR(INDEX(Tableau1[FR],MATCH(I$1&amp;$A503,Tableau1[id2]&amp;Tableau1[Id3],0)),"")</f>
        <v>Nous attendons avec impatience de travailler encore avec vous dans le futur.</v>
      </c>
      <c r="J503" s="10" t="str">
        <f t="array" ref="J503">IFERROR(INDEX(Tableau1[FR],MATCH(J$1&amp;$A503,Tableau1[id2]&amp;Tableau1[Id3],0)),"")</f>
        <v>Nous avons hâte d'entendre parler de vos futurs exploits.</v>
      </c>
      <c r="K503" s="10" t="str">
        <f t="array" ref="K503">IFERROR(INDEX(Tableau1[FR],MATCH(K$1&amp;$A503,Tableau1[id2]&amp;Tableau1[Id3],0)),"")</f>
        <v/>
      </c>
      <c r="L503" s="10" t="str">
        <f t="array" ref="L503">IFERROR(INDEX(Tableau1[FR],MATCH(L$1&amp;$A503,Tableau1[id2]&amp;Tableau1[Id3],0)),"")</f>
        <v>Nous avons hâte de continuer à travailler avec vous.</v>
      </c>
      <c r="M503" s="10" t="str">
        <f t="array" ref="M503">IFERROR(INDEX(Tableau1[FR],MATCH(M$1&amp;$A503,Tableau1[id2]&amp;Tableau1[Id3],0)),"")</f>
        <v>Je suis curieuse de voir les prochains défis que vous nous aiderez à relever.</v>
      </c>
      <c r="N503" s="10" t="str">
        <f t="array" ref="N503">IFERROR(INDEX(Tableau1[FR],MATCH(N$1&amp;$A503,Tableau1[id2]&amp;Tableau1[Id3],0)),"")</f>
        <v/>
      </c>
      <c r="O503" s="10" t="str">
        <f t="array" ref="O503">IFERROR(INDEX(Tableau1[FR],MATCH(O$1&amp;$A503,Tableau1[id2]&amp;Tableau1[Id3],0)),"")</f>
        <v>Nous sommes impatients de travailler encore avec vous dans le futur.</v>
      </c>
      <c r="P503" s="10" t="str">
        <f t="array" ref="P503">IFERROR(INDEX(Tableau1[FR],MATCH(P$1&amp;$A503,Tableau1[id2]&amp;Tableau1[Id3],0)),"")</f>
        <v>Puissent les feux sacrés brûler en vous.</v>
      </c>
      <c r="Q503" s="10" t="str">
        <f t="array" ref="Q503">IFERROR(INDEX(Tableau1[FR],MATCH(Q$1&amp;$A503,Tableau1[id2]&amp;Tableau1[Id3],0)),"")</f>
        <v>Puise le vrai Pontifex vous guider.</v>
      </c>
      <c r="R503" s="10" t="str">
        <f t="array" ref="R503">IFERROR(INDEX(Tableau1[FR],MATCH(R$1&amp;$A503,Tableau1[id2]&amp;Tableau1[Id3],0)),"")</f>
        <v>Nous sommes impatients de travailler avec vous dans le futur.</v>
      </c>
      <c r="S503" s="10" t="str">
        <f t="array" ref="S503">IFERROR(INDEX(Tableau1[FR],MATCH(S$1&amp;$A503,Tableau1[id2]&amp;Tableau1[Id3],0)),"")</f>
        <v/>
      </c>
      <c r="T503" s="10" t="str">
        <f t="array" ref="T503">IFERROR(INDEX(Tableau1[FR],MATCH(T$1&amp;$A503,Tableau1[id2]&amp;Tableau1[Id3],0)),"")</f>
        <v/>
      </c>
      <c r="U503" s="10" t="str">
        <f t="array" ref="U503">IFERROR(INDEX(Tableau1[FR],MATCH(U$1&amp;$A503,Tableau1[id2]&amp;Tableau1[Id3],0)),"")</f>
        <v/>
      </c>
      <c r="V503" s="10" t="str">
        <f t="array" ref="V503">IFERROR(INDEX(Tableau1[FR],MATCH(V$1&amp;$A503,Tableau1[id2]&amp;Tableau1[Id3],0)),"")</f>
        <v/>
      </c>
      <c r="W503" s="10" t="str">
        <f t="array" ref="W503">IFERROR(INDEX(Tableau1[FR],MATCH(W$1&amp;$A503,Tableau1[id2]&amp;Tableau1[Id3],0)),"")</f>
        <v>Notre futur reste fort.</v>
      </c>
      <c r="X503" s="10" t="str">
        <f t="array" ref="X503">IFERROR(INDEX(Tableau1[FR],MATCH(X$1&amp;$A503,Tableau1[id2]&amp;Tableau1[Id3],0)),"")</f>
        <v/>
      </c>
      <c r="Y503" s="10" t="str">
        <f t="array" ref="Y503">IFERROR(INDEX(Tableau1[FR],MATCH(Y$1&amp;$A503,Tableau1[id2]&amp;Tableau1[Id3],0)),"")</f>
        <v>Nous sommes impatients de travailler avec vous dans le futur.</v>
      </c>
      <c r="Z503" s="10" t="str">
        <f t="array" ref="Z503">IFERROR(INDEX(Tableau1[FR],MATCH(Z$1&amp;$A503,Tableau1[id2]&amp;Tableau1[Id3],0)),"")</f>
        <v/>
      </c>
      <c r="AA503" s="10" t="str">
        <f t="array" ref="AA503">IFERROR(INDEX(Tableau1[FR],MATCH(AA$1&amp;$A503,Tableau1[id2]&amp;Tableau1[Id3],0)),"")</f>
        <v>Notre futur reste fort.</v>
      </c>
      <c r="AB503" s="10" t="str">
        <f t="array" ref="AB503">IFERROR(INDEX(Tableau1[FR],MATCH(AB$1&amp;$A503,Tableau1[id2]&amp;Tableau1[Id3],0)),"")</f>
        <v>Notre futur reste fort.</v>
      </c>
      <c r="AC503" s="10" t="str">
        <f t="array" ref="AC503">IFERROR(INDEX(Tableau1[FR],MATCH(AC$1&amp;$A503,Tableau1[id2]&amp;Tableau1[Id3],0)),"")</f>
        <v>Nous espérons continuer notre partenariat dans le futur.</v>
      </c>
      <c r="AD503" s="10" t="str">
        <f t="array" ref="AD503">IFERROR(INDEX(Tableau1[FR],MATCH(AD$1&amp;$A503,Tableau1[id2]&amp;Tableau1[Id3],0)),"")</f>
        <v>Nous attendons avec impatience de travailler encore avec vous dans le futur.</v>
      </c>
      <c r="AE503" s="10" t="str">
        <f t="array" ref="AE503">IFERROR(INDEX(Tableau1[FR],MATCH(AE$1&amp;$A503,Tableau1[id2]&amp;Tableau1[Id3],0)),"")</f>
        <v>Nous sommes impatients de travailler avec vous dans le futur.</v>
      </c>
      <c r="AF503" s="10" t="str">
        <f t="array" ref="AF503">IFERROR(INDEX(Tableau1[FR],MATCH(AF$1&amp;$A503,Tableau1[id2]&amp;Tableau1[Id3],0)),"")</f>
        <v/>
      </c>
      <c r="AG503" s="10" t="str">
        <f t="array" ref="AG503">IFERROR(INDEX(Tableau1[FR],MATCH(AG$1&amp;$A503,Tableau1[id2]&amp;Tableau1[Id3],0)),"")</f>
        <v/>
      </c>
      <c r="AH503" s="10" t="str">
        <f t="array" ref="AH503">IFERROR(INDEX(Tableau1[FR],MATCH(AH$1&amp;$A503,Tableau1[id2]&amp;Tableau1[Id3],0)),"")</f>
        <v/>
      </c>
      <c r="AI503" s="10" t="str">
        <f t="array" ref="AI503">IFERROR(INDEX(Tableau1[FR],MATCH(AI$1&amp;$A503,Tableau1[id2]&amp;Tableau1[Id3],0)),"")</f>
        <v/>
      </c>
    </row>
    <row r="504" spans="1:35" x14ac:dyDescent="0.25">
      <c r="A504" s="8">
        <v>12118</v>
      </c>
      <c r="B504" s="14">
        <f>INDEX(D504:AI504,,MODE(MATCH(D504:AI504,D504:AI504,0)))</f>
        <v>0</v>
      </c>
      <c r="C504" s="8">
        <f>COUNTIF(D504:AI504,B504)</f>
        <v>32</v>
      </c>
      <c r="D504" s="10">
        <f t="array" ref="D504">IFERROR(INDEX(Tableau1[FR],MATCH(D$1&amp;$A504,Tableau1[id2]&amp;Tableau1[Id3],0)),"")</f>
        <v>0</v>
      </c>
      <c r="E504" s="10">
        <f t="array" ref="E504">IFERROR(INDEX(Tableau1[FR],MATCH(E$1&amp;$A504,Tableau1[id2]&amp;Tableau1[Id3],0)),"")</f>
        <v>0</v>
      </c>
      <c r="F504" s="10">
        <f t="array" ref="F504">IFERROR(INDEX(Tableau1[FR],MATCH(F$1&amp;$A504,Tableau1[id2]&amp;Tableau1[Id3],0)),"")</f>
        <v>0</v>
      </c>
      <c r="G504" s="10">
        <f t="array" ref="G504">IFERROR(INDEX(Tableau1[FR],MATCH(G$1&amp;$A504,Tableau1[id2]&amp;Tableau1[Id3],0)),"")</f>
        <v>0</v>
      </c>
      <c r="H504" s="10">
        <f t="array" ref="H504">IFERROR(INDEX(Tableau1[FR],MATCH(H$1&amp;$A504,Tableau1[id2]&amp;Tableau1[Id3],0)),"")</f>
        <v>0</v>
      </c>
      <c r="I504" s="10">
        <f t="array" ref="I504">IFERROR(INDEX(Tableau1[FR],MATCH(I$1&amp;$A504,Tableau1[id2]&amp;Tableau1[Id3],0)),"")</f>
        <v>0</v>
      </c>
      <c r="J504" s="10">
        <f t="array" ref="J504">IFERROR(INDEX(Tableau1[FR],MATCH(J$1&amp;$A504,Tableau1[id2]&amp;Tableau1[Id3],0)),"")</f>
        <v>0</v>
      </c>
      <c r="K504" s="10">
        <f t="array" ref="K504">IFERROR(INDEX(Tableau1[FR],MATCH(K$1&amp;$A504,Tableau1[id2]&amp;Tableau1[Id3],0)),"")</f>
        <v>0</v>
      </c>
      <c r="L504" s="10">
        <f t="array" ref="L504">IFERROR(INDEX(Tableau1[FR],MATCH(L$1&amp;$A504,Tableau1[id2]&amp;Tableau1[Id3],0)),"")</f>
        <v>0</v>
      </c>
      <c r="M504" s="10">
        <f t="array" ref="M504">IFERROR(INDEX(Tableau1[FR],MATCH(M$1&amp;$A504,Tableau1[id2]&amp;Tableau1[Id3],0)),"")</f>
        <v>0</v>
      </c>
      <c r="N504" s="10">
        <f t="array" ref="N504">IFERROR(INDEX(Tableau1[FR],MATCH(N$1&amp;$A504,Tableau1[id2]&amp;Tableau1[Id3],0)),"")</f>
        <v>0</v>
      </c>
      <c r="O504" s="10">
        <f t="array" ref="O504">IFERROR(INDEX(Tableau1[FR],MATCH(O$1&amp;$A504,Tableau1[id2]&amp;Tableau1[Id3],0)),"")</f>
        <v>0</v>
      </c>
      <c r="P504" s="10">
        <f t="array" ref="P504">IFERROR(INDEX(Tableau1[FR],MATCH(P$1&amp;$A504,Tableau1[id2]&amp;Tableau1[Id3],0)),"")</f>
        <v>0</v>
      </c>
      <c r="Q504" s="10">
        <f t="array" ref="Q504">IFERROR(INDEX(Tableau1[FR],MATCH(Q$1&amp;$A504,Tableau1[id2]&amp;Tableau1[Id3],0)),"")</f>
        <v>0</v>
      </c>
      <c r="R504" s="10">
        <f t="array" ref="R504">IFERROR(INDEX(Tableau1[FR],MATCH(R$1&amp;$A504,Tableau1[id2]&amp;Tableau1[Id3],0)),"")</f>
        <v>0</v>
      </c>
      <c r="S504" s="10">
        <f t="array" ref="S504">IFERROR(INDEX(Tableau1[FR],MATCH(S$1&amp;$A504,Tableau1[id2]&amp;Tableau1[Id3],0)),"")</f>
        <v>0</v>
      </c>
      <c r="T504" s="10">
        <f t="array" ref="T504">IFERROR(INDEX(Tableau1[FR],MATCH(T$1&amp;$A504,Tableau1[id2]&amp;Tableau1[Id3],0)),"")</f>
        <v>0</v>
      </c>
      <c r="U504" s="10">
        <f t="array" ref="U504">IFERROR(INDEX(Tableau1[FR],MATCH(U$1&amp;$A504,Tableau1[id2]&amp;Tableau1[Id3],0)),"")</f>
        <v>0</v>
      </c>
      <c r="V504" s="10">
        <f t="array" ref="V504">IFERROR(INDEX(Tableau1[FR],MATCH(V$1&amp;$A504,Tableau1[id2]&amp;Tableau1[Id3],0)),"")</f>
        <v>0</v>
      </c>
      <c r="W504" s="10">
        <f t="array" ref="W504">IFERROR(INDEX(Tableau1[FR],MATCH(W$1&amp;$A504,Tableau1[id2]&amp;Tableau1[Id3],0)),"")</f>
        <v>0</v>
      </c>
      <c r="X504" s="10">
        <f t="array" ref="X504">IFERROR(INDEX(Tableau1[FR],MATCH(X$1&amp;$A504,Tableau1[id2]&amp;Tableau1[Id3],0)),"")</f>
        <v>0</v>
      </c>
      <c r="Y504" s="10">
        <f t="array" ref="Y504">IFERROR(INDEX(Tableau1[FR],MATCH(Y$1&amp;$A504,Tableau1[id2]&amp;Tableau1[Id3],0)),"")</f>
        <v>0</v>
      </c>
      <c r="Z504" s="10">
        <f t="array" ref="Z504">IFERROR(INDEX(Tableau1[FR],MATCH(Z$1&amp;$A504,Tableau1[id2]&amp;Tableau1[Id3],0)),"")</f>
        <v>0</v>
      </c>
      <c r="AA504" s="10">
        <f t="array" ref="AA504">IFERROR(INDEX(Tableau1[FR],MATCH(AA$1&amp;$A504,Tableau1[id2]&amp;Tableau1[Id3],0)),"")</f>
        <v>0</v>
      </c>
      <c r="AB504" s="10">
        <f t="array" ref="AB504">IFERROR(INDEX(Tableau1[FR],MATCH(AB$1&amp;$A504,Tableau1[id2]&amp;Tableau1[Id3],0)),"")</f>
        <v>0</v>
      </c>
      <c r="AC504" s="10">
        <f t="array" ref="AC504">IFERROR(INDEX(Tableau1[FR],MATCH(AC$1&amp;$A504,Tableau1[id2]&amp;Tableau1[Id3],0)),"")</f>
        <v>0</v>
      </c>
      <c r="AD504" s="10">
        <f t="array" ref="AD504">IFERROR(INDEX(Tableau1[FR],MATCH(AD$1&amp;$A504,Tableau1[id2]&amp;Tableau1[Id3],0)),"")</f>
        <v>0</v>
      </c>
      <c r="AE504" s="10">
        <f t="array" ref="AE504">IFERROR(INDEX(Tableau1[FR],MATCH(AE$1&amp;$A504,Tableau1[id2]&amp;Tableau1[Id3],0)),"")</f>
        <v>0</v>
      </c>
      <c r="AF504" s="10">
        <f t="array" ref="AF504">IFERROR(INDEX(Tableau1[FR],MATCH(AF$1&amp;$A504,Tableau1[id2]&amp;Tableau1[Id3],0)),"")</f>
        <v>0</v>
      </c>
      <c r="AG504" s="10">
        <f t="array" ref="AG504">IFERROR(INDEX(Tableau1[FR],MATCH(AG$1&amp;$A504,Tableau1[id2]&amp;Tableau1[Id3],0)),"")</f>
        <v>0</v>
      </c>
      <c r="AH504" s="10">
        <f t="array" ref="AH504">IFERROR(INDEX(Tableau1[FR],MATCH(AH$1&amp;$A504,Tableau1[id2]&amp;Tableau1[Id3],0)),"")</f>
        <v>0</v>
      </c>
      <c r="AI504" s="10">
        <f t="array" ref="AI504">IFERROR(INDEX(Tableau1[FR],MATCH(AI$1&amp;$A504,Tableau1[id2]&amp;Tableau1[Id3],0)),"")</f>
        <v>0</v>
      </c>
    </row>
    <row r="505" spans="1:35" x14ac:dyDescent="0.25">
      <c r="A505" s="8">
        <v>12200</v>
      </c>
      <c r="B505" s="14">
        <f>INDEX(D505:AI505,,MODE(MATCH(D505:AI505,D505:AI505,0)))</f>
        <v>0</v>
      </c>
      <c r="C505" s="8">
        <f>COUNTIF(D505:AI505,B505)</f>
        <v>32</v>
      </c>
      <c r="D505" s="10">
        <f t="array" ref="D505">IFERROR(INDEX(Tableau1[FR],MATCH(D$1&amp;$A505,Tableau1[id2]&amp;Tableau1[Id3],0)),"")</f>
        <v>0</v>
      </c>
      <c r="E505" s="10">
        <f t="array" ref="E505">IFERROR(INDEX(Tableau1[FR],MATCH(E$1&amp;$A505,Tableau1[id2]&amp;Tableau1[Id3],0)),"")</f>
        <v>0</v>
      </c>
      <c r="F505" s="10">
        <f t="array" ref="F505">IFERROR(INDEX(Tableau1[FR],MATCH(F$1&amp;$A505,Tableau1[id2]&amp;Tableau1[Id3],0)),"")</f>
        <v>0</v>
      </c>
      <c r="G505" s="10">
        <f t="array" ref="G505">IFERROR(INDEX(Tableau1[FR],MATCH(G$1&amp;$A505,Tableau1[id2]&amp;Tableau1[Id3],0)),"")</f>
        <v>0</v>
      </c>
      <c r="H505" s="10">
        <f t="array" ref="H505">IFERROR(INDEX(Tableau1[FR],MATCH(H$1&amp;$A505,Tableau1[id2]&amp;Tableau1[Id3],0)),"")</f>
        <v>0</v>
      </c>
      <c r="I505" s="10">
        <f t="array" ref="I505">IFERROR(INDEX(Tableau1[FR],MATCH(I$1&amp;$A505,Tableau1[id2]&amp;Tableau1[Id3],0)),"")</f>
        <v>0</v>
      </c>
      <c r="J505" s="10">
        <f t="array" ref="J505">IFERROR(INDEX(Tableau1[FR],MATCH(J$1&amp;$A505,Tableau1[id2]&amp;Tableau1[Id3],0)),"")</f>
        <v>0</v>
      </c>
      <c r="K505" s="10">
        <f t="array" ref="K505">IFERROR(INDEX(Tableau1[FR],MATCH(K$1&amp;$A505,Tableau1[id2]&amp;Tableau1[Id3],0)),"")</f>
        <v>0</v>
      </c>
      <c r="L505" s="10">
        <f t="array" ref="L505">IFERROR(INDEX(Tableau1[FR],MATCH(L$1&amp;$A505,Tableau1[id2]&amp;Tableau1[Id3],0)),"")</f>
        <v>0</v>
      </c>
      <c r="M505" s="10">
        <f t="array" ref="M505">IFERROR(INDEX(Tableau1[FR],MATCH(M$1&amp;$A505,Tableau1[id2]&amp;Tableau1[Id3],0)),"")</f>
        <v>0</v>
      </c>
      <c r="N505" s="10">
        <f t="array" ref="N505">IFERROR(INDEX(Tableau1[FR],MATCH(N$1&amp;$A505,Tableau1[id2]&amp;Tableau1[Id3],0)),"")</f>
        <v>0</v>
      </c>
      <c r="O505" s="10">
        <f t="array" ref="O505">IFERROR(INDEX(Tableau1[FR],MATCH(O$1&amp;$A505,Tableau1[id2]&amp;Tableau1[Id3],0)),"")</f>
        <v>0</v>
      </c>
      <c r="P505" s="10">
        <f t="array" ref="P505">IFERROR(INDEX(Tableau1[FR],MATCH(P$1&amp;$A505,Tableau1[id2]&amp;Tableau1[Id3],0)),"")</f>
        <v>0</v>
      </c>
      <c r="Q505" s="10">
        <f t="array" ref="Q505">IFERROR(INDEX(Tableau1[FR],MATCH(Q$1&amp;$A505,Tableau1[id2]&amp;Tableau1[Id3],0)),"")</f>
        <v>0</v>
      </c>
      <c r="R505" s="10">
        <f t="array" ref="R505">IFERROR(INDEX(Tableau1[FR],MATCH(R$1&amp;$A505,Tableau1[id2]&amp;Tableau1[Id3],0)),"")</f>
        <v>0</v>
      </c>
      <c r="S505" s="10">
        <f t="array" ref="S505">IFERROR(INDEX(Tableau1[FR],MATCH(S$1&amp;$A505,Tableau1[id2]&amp;Tableau1[Id3],0)),"")</f>
        <v>0</v>
      </c>
      <c r="T505" s="10">
        <f t="array" ref="T505">IFERROR(INDEX(Tableau1[FR],MATCH(T$1&amp;$A505,Tableau1[id2]&amp;Tableau1[Id3],0)),"")</f>
        <v>0</v>
      </c>
      <c r="U505" s="10">
        <f t="array" ref="U505">IFERROR(INDEX(Tableau1[FR],MATCH(U$1&amp;$A505,Tableau1[id2]&amp;Tableau1[Id3],0)),"")</f>
        <v>0</v>
      </c>
      <c r="V505" s="10">
        <f t="array" ref="V505">IFERROR(INDEX(Tableau1[FR],MATCH(V$1&amp;$A505,Tableau1[id2]&amp;Tableau1[Id3],0)),"")</f>
        <v>0</v>
      </c>
      <c r="W505" s="10">
        <f t="array" ref="W505">IFERROR(INDEX(Tableau1[FR],MATCH(W$1&amp;$A505,Tableau1[id2]&amp;Tableau1[Id3],0)),"")</f>
        <v>0</v>
      </c>
      <c r="X505" s="10">
        <f t="array" ref="X505">IFERROR(INDEX(Tableau1[FR],MATCH(X$1&amp;$A505,Tableau1[id2]&amp;Tableau1[Id3],0)),"")</f>
        <v>0</v>
      </c>
      <c r="Y505" s="10">
        <f t="array" ref="Y505">IFERROR(INDEX(Tableau1[FR],MATCH(Y$1&amp;$A505,Tableau1[id2]&amp;Tableau1[Id3],0)),"")</f>
        <v>0</v>
      </c>
      <c r="Z505" s="10">
        <f t="array" ref="Z505">IFERROR(INDEX(Tableau1[FR],MATCH(Z$1&amp;$A505,Tableau1[id2]&amp;Tableau1[Id3],0)),"")</f>
        <v>0</v>
      </c>
      <c r="AA505" s="10">
        <f t="array" ref="AA505">IFERROR(INDEX(Tableau1[FR],MATCH(AA$1&amp;$A505,Tableau1[id2]&amp;Tableau1[Id3],0)),"")</f>
        <v>0</v>
      </c>
      <c r="AB505" s="10">
        <f t="array" ref="AB505">IFERROR(INDEX(Tableau1[FR],MATCH(AB$1&amp;$A505,Tableau1[id2]&amp;Tableau1[Id3],0)),"")</f>
        <v>0</v>
      </c>
      <c r="AC505" s="10">
        <f t="array" ref="AC505">IFERROR(INDEX(Tableau1[FR],MATCH(AC$1&amp;$A505,Tableau1[id2]&amp;Tableau1[Id3],0)),"")</f>
        <v>0</v>
      </c>
      <c r="AD505" s="10">
        <f t="array" ref="AD505">IFERROR(INDEX(Tableau1[FR],MATCH(AD$1&amp;$A505,Tableau1[id2]&amp;Tableau1[Id3],0)),"")</f>
        <v>0</v>
      </c>
      <c r="AE505" s="10">
        <f t="array" ref="AE505">IFERROR(INDEX(Tableau1[FR],MATCH(AE$1&amp;$A505,Tableau1[id2]&amp;Tableau1[Id3],0)),"")</f>
        <v>0</v>
      </c>
      <c r="AF505" s="10">
        <f t="array" ref="AF505">IFERROR(INDEX(Tableau1[FR],MATCH(AF$1&amp;$A505,Tableau1[id2]&amp;Tableau1[Id3],0)),"")</f>
        <v>0</v>
      </c>
      <c r="AG505" s="10">
        <f t="array" ref="AG505">IFERROR(INDEX(Tableau1[FR],MATCH(AG$1&amp;$A505,Tableau1[id2]&amp;Tableau1[Id3],0)),"")</f>
        <v>0</v>
      </c>
      <c r="AH505" s="10">
        <f t="array" ref="AH505">IFERROR(INDEX(Tableau1[FR],MATCH(AH$1&amp;$A505,Tableau1[id2]&amp;Tableau1[Id3],0)),"")</f>
        <v>0</v>
      </c>
      <c r="AI505" s="10">
        <f t="array" ref="AI505">IFERROR(INDEX(Tableau1[FR],MATCH(AI$1&amp;$A505,Tableau1[id2]&amp;Tableau1[Id3],0)),"")</f>
        <v>0</v>
      </c>
    </row>
    <row r="506" spans="1:35" x14ac:dyDescent="0.25">
      <c r="A506" s="8">
        <v>12201</v>
      </c>
      <c r="B506" s="14" t="str">
        <f>INDEX(D506:AI506,,MODE(MATCH(D506:AI506,D506:AI506,0)))</f>
        <v>Les équipes d'abordage se préparent au lancement.</v>
      </c>
      <c r="C506" s="8">
        <f>COUNTIF(D506:AI506,B506)</f>
        <v>32</v>
      </c>
      <c r="D506" s="10" t="str">
        <f t="array" ref="D506">IFERROR(INDEX(Tableau1[FR],MATCH(D$1&amp;$A506,Tableau1[id2]&amp;Tableau1[Id3],0)),"")</f>
        <v>Les équipes d'abordage se préparent au lancement.</v>
      </c>
      <c r="E506" s="10" t="str">
        <f t="array" ref="E506">IFERROR(INDEX(Tableau1[FR],MATCH(E$1&amp;$A506,Tableau1[id2]&amp;Tableau1[Id3],0)),"")</f>
        <v>Les équipes d'abordage se préparent au lancement.</v>
      </c>
      <c r="F506" s="10" t="str">
        <f t="array" ref="F506">IFERROR(INDEX(Tableau1[FR],MATCH(F$1&amp;$A506,Tableau1[id2]&amp;Tableau1[Id3],0)),"")</f>
        <v>Les équipes d'abordage se préparent au lancement.</v>
      </c>
      <c r="G506" s="10" t="str">
        <f t="array" ref="G506">IFERROR(INDEX(Tableau1[FR],MATCH(G$1&amp;$A506,Tableau1[id2]&amp;Tableau1[Id3],0)),"")</f>
        <v>Les équipes d'abordage se préparent au lancement.</v>
      </c>
      <c r="H506" s="10" t="str">
        <f t="array" ref="H506">IFERROR(INDEX(Tableau1[FR],MATCH(H$1&amp;$A506,Tableau1[id2]&amp;Tableau1[Id3],0)),"")</f>
        <v>Les équipes d'abordage se préparent au lancement.</v>
      </c>
      <c r="I506" s="10" t="str">
        <f t="array" ref="I506">IFERROR(INDEX(Tableau1[FR],MATCH(I$1&amp;$A506,Tableau1[id2]&amp;Tableau1[Id3],0)),"")</f>
        <v>Les équipes d'abordage se préparent au lancement.</v>
      </c>
      <c r="J506" s="10" t="str">
        <f t="array" ref="J506">IFERROR(INDEX(Tableau1[FR],MATCH(J$1&amp;$A506,Tableau1[id2]&amp;Tableau1[Id3],0)),"")</f>
        <v>Les équipes d'abordage se préparent au lancement.</v>
      </c>
      <c r="K506" s="10" t="str">
        <f t="array" ref="K506">IFERROR(INDEX(Tableau1[FR],MATCH(K$1&amp;$A506,Tableau1[id2]&amp;Tableau1[Id3],0)),"")</f>
        <v>Les équipes d'abordage se préparent au lancement.</v>
      </c>
      <c r="L506" s="10" t="str">
        <f t="array" ref="L506">IFERROR(INDEX(Tableau1[FR],MATCH(L$1&amp;$A506,Tableau1[id2]&amp;Tableau1[Id3],0)),"")</f>
        <v>Les équipes d'abordage se préparent au lancement.</v>
      </c>
      <c r="M506" s="10" t="str">
        <f t="array" ref="M506">IFERROR(INDEX(Tableau1[FR],MATCH(M$1&amp;$A506,Tableau1[id2]&amp;Tableau1[Id3],0)),"")</f>
        <v>Les équipes d'abordage se préparent au lancement.</v>
      </c>
      <c r="N506" s="10" t="str">
        <f t="array" ref="N506">IFERROR(INDEX(Tableau1[FR],MATCH(N$1&amp;$A506,Tableau1[id2]&amp;Tableau1[Id3],0)),"")</f>
        <v>Les équipes d'abordage se préparent au lancement.</v>
      </c>
      <c r="O506" s="10" t="str">
        <f t="array" ref="O506">IFERROR(INDEX(Tableau1[FR],MATCH(O$1&amp;$A506,Tableau1[id2]&amp;Tableau1[Id3],0)),"")</f>
        <v>Les équipes d'abordage se préparent au lancement.</v>
      </c>
      <c r="P506" s="10" t="str">
        <f t="array" ref="P506">IFERROR(INDEX(Tableau1[FR],MATCH(P$1&amp;$A506,Tableau1[id2]&amp;Tableau1[Id3],0)),"")</f>
        <v>Les équipes d'abordage se préparent au lancement.</v>
      </c>
      <c r="Q506" s="10" t="str">
        <f t="array" ref="Q506">IFERROR(INDEX(Tableau1[FR],MATCH(Q$1&amp;$A506,Tableau1[id2]&amp;Tableau1[Id3],0)),"")</f>
        <v>Les équipes d'abordage se préparent au lancement.</v>
      </c>
      <c r="R506" s="10" t="str">
        <f t="array" ref="R506">IFERROR(INDEX(Tableau1[FR],MATCH(R$1&amp;$A506,Tableau1[id2]&amp;Tableau1[Id3],0)),"")</f>
        <v>Les équipes d'abordage se préparent au lancement.</v>
      </c>
      <c r="S506" s="10" t="str">
        <f t="array" ref="S506">IFERROR(INDEX(Tableau1[FR],MATCH(S$1&amp;$A506,Tableau1[id2]&amp;Tableau1[Id3],0)),"")</f>
        <v>Les équipes d'abordage se préparent au lancement.</v>
      </c>
      <c r="T506" s="10" t="str">
        <f t="array" ref="T506">IFERROR(INDEX(Tableau1[FR],MATCH(T$1&amp;$A506,Tableau1[id2]&amp;Tableau1[Id3],0)),"")</f>
        <v>Les équipes d'abordage se préparent au lancement.</v>
      </c>
      <c r="U506" s="10" t="str">
        <f t="array" ref="U506">IFERROR(INDEX(Tableau1[FR],MATCH(U$1&amp;$A506,Tableau1[id2]&amp;Tableau1[Id3],0)),"")</f>
        <v>Les équipes d'abordage se préparent au lancement.</v>
      </c>
      <c r="V506" s="10" t="str">
        <f t="array" ref="V506">IFERROR(INDEX(Tableau1[FR],MATCH(V$1&amp;$A506,Tableau1[id2]&amp;Tableau1[Id3],0)),"")</f>
        <v>Les équipes d'abordage se préparent au lancement.</v>
      </c>
      <c r="W506" s="10" t="str">
        <f t="array" ref="W506">IFERROR(INDEX(Tableau1[FR],MATCH(W$1&amp;$A506,Tableau1[id2]&amp;Tableau1[Id3],0)),"")</f>
        <v>Les équipes d'abordage se préparent au lancement.</v>
      </c>
      <c r="X506" s="10" t="str">
        <f t="array" ref="X506">IFERROR(INDEX(Tableau1[FR],MATCH(X$1&amp;$A506,Tableau1[id2]&amp;Tableau1[Id3],0)),"")</f>
        <v>Les équipes d'abordage se préparent au lancement.</v>
      </c>
      <c r="Y506" s="10" t="str">
        <f t="array" ref="Y506">IFERROR(INDEX(Tableau1[FR],MATCH(Y$1&amp;$A506,Tableau1[id2]&amp;Tableau1[Id3],0)),"")</f>
        <v>Les équipes d'abordage se préparent au lancement.</v>
      </c>
      <c r="Z506" s="10" t="str">
        <f t="array" ref="Z506">IFERROR(INDEX(Tableau1[FR],MATCH(Z$1&amp;$A506,Tableau1[id2]&amp;Tableau1[Id3],0)),"")</f>
        <v>Les équipes d'abordage se préparent au lancement.</v>
      </c>
      <c r="AA506" s="10" t="str">
        <f t="array" ref="AA506">IFERROR(INDEX(Tableau1[FR],MATCH(AA$1&amp;$A506,Tableau1[id2]&amp;Tableau1[Id3],0)),"")</f>
        <v>Les équipes d'abordage se préparent au lancement.</v>
      </c>
      <c r="AB506" s="10" t="str">
        <f t="array" ref="AB506">IFERROR(INDEX(Tableau1[FR],MATCH(AB$1&amp;$A506,Tableau1[id2]&amp;Tableau1[Id3],0)),"")</f>
        <v>Les équipes d'abordage se préparent au lancement.</v>
      </c>
      <c r="AC506" s="10" t="str">
        <f t="array" ref="AC506">IFERROR(INDEX(Tableau1[FR],MATCH(AC$1&amp;$A506,Tableau1[id2]&amp;Tableau1[Id3],0)),"")</f>
        <v>Les équipes d'abordage se préparent au lancement.</v>
      </c>
      <c r="AD506" s="10" t="str">
        <f t="array" ref="AD506">IFERROR(INDEX(Tableau1[FR],MATCH(AD$1&amp;$A506,Tableau1[id2]&amp;Tableau1[Id3],0)),"")</f>
        <v>Les équipes d'abordage se préparent au lancement.</v>
      </c>
      <c r="AE506" s="10" t="str">
        <f t="array" ref="AE506">IFERROR(INDEX(Tableau1[FR],MATCH(AE$1&amp;$A506,Tableau1[id2]&amp;Tableau1[Id3],0)),"")</f>
        <v>Les équipes d'abordage se préparent au lancement.</v>
      </c>
      <c r="AF506" s="10" t="str">
        <f t="array" ref="AF506">IFERROR(INDEX(Tableau1[FR],MATCH(AF$1&amp;$A506,Tableau1[id2]&amp;Tableau1[Id3],0)),"")</f>
        <v>Les équipes d'abordage se préparent au lancement.</v>
      </c>
      <c r="AG506" s="10" t="str">
        <f t="array" ref="AG506">IFERROR(INDEX(Tableau1[FR],MATCH(AG$1&amp;$A506,Tableau1[id2]&amp;Tableau1[Id3],0)),"")</f>
        <v>Les équipes d'abordage se préparent au lancement.</v>
      </c>
      <c r="AH506" s="10" t="str">
        <f t="array" ref="AH506">IFERROR(INDEX(Tableau1[FR],MATCH(AH$1&amp;$A506,Tableau1[id2]&amp;Tableau1[Id3],0)),"")</f>
        <v>Les équipes d'abordage se préparent au lancement.</v>
      </c>
      <c r="AI506" s="10" t="str">
        <f t="array" ref="AI506">IFERROR(INDEX(Tableau1[FR],MATCH(AI$1&amp;$A506,Tableau1[id2]&amp;Tableau1[Id3],0)),"")</f>
        <v>Les équipes d'abordage se préparent au lancement.</v>
      </c>
    </row>
    <row r="507" spans="1:35" x14ac:dyDescent="0.25">
      <c r="A507" s="8">
        <v>12202</v>
      </c>
      <c r="B507" s="14" t="str">
        <f>INDEX(D507:AI507,,MODE(MATCH(D507:AI507,D507:AI507,0)))</f>
        <v>Nous devons encore endommager la cible.</v>
      </c>
      <c r="C507" s="8">
        <f>COUNTIF(D507:AI507,B507)</f>
        <v>32</v>
      </c>
      <c r="D507" s="10" t="str">
        <f t="array" ref="D507">IFERROR(INDEX(Tableau1[FR],MATCH(D$1&amp;$A507,Tableau1[id2]&amp;Tableau1[Id3],0)),"")</f>
        <v>Nous devons encore endommager la cible.</v>
      </c>
      <c r="E507" s="10" t="str">
        <f t="array" ref="E507">IFERROR(INDEX(Tableau1[FR],MATCH(E$1&amp;$A507,Tableau1[id2]&amp;Tableau1[Id3],0)),"")</f>
        <v>Nous devons encore endommager la cible.</v>
      </c>
      <c r="F507" s="10" t="str">
        <f t="array" ref="F507">IFERROR(INDEX(Tableau1[FR],MATCH(F$1&amp;$A507,Tableau1[id2]&amp;Tableau1[Id3],0)),"")</f>
        <v>Nous devons encore endommager la cible.</v>
      </c>
      <c r="G507" s="10" t="str">
        <f t="array" ref="G507">IFERROR(INDEX(Tableau1[FR],MATCH(G$1&amp;$A507,Tableau1[id2]&amp;Tableau1[Id3],0)),"")</f>
        <v>Nous devons encore endommager la cible.</v>
      </c>
      <c r="H507" s="10" t="str">
        <f t="array" ref="H507">IFERROR(INDEX(Tableau1[FR],MATCH(H$1&amp;$A507,Tableau1[id2]&amp;Tableau1[Id3],0)),"")</f>
        <v>Nous devons encore endommager la cible.</v>
      </c>
      <c r="I507" s="10" t="str">
        <f t="array" ref="I507">IFERROR(INDEX(Tableau1[FR],MATCH(I$1&amp;$A507,Tableau1[id2]&amp;Tableau1[Id3],0)),"")</f>
        <v>Nous devons encore endommager la cible.</v>
      </c>
      <c r="J507" s="10" t="str">
        <f t="array" ref="J507">IFERROR(INDEX(Tableau1[FR],MATCH(J$1&amp;$A507,Tableau1[id2]&amp;Tableau1[Id3],0)),"")</f>
        <v>Nous devons encore endommager la cible.</v>
      </c>
      <c r="K507" s="10" t="str">
        <f t="array" ref="K507">IFERROR(INDEX(Tableau1[FR],MATCH(K$1&amp;$A507,Tableau1[id2]&amp;Tableau1[Id3],0)),"")</f>
        <v>Nous devons encore endommager la cible.</v>
      </c>
      <c r="L507" s="10" t="str">
        <f t="array" ref="L507">IFERROR(INDEX(Tableau1[FR],MATCH(L$1&amp;$A507,Tableau1[id2]&amp;Tableau1[Id3],0)),"")</f>
        <v>Nous devons encore endommager la cible.</v>
      </c>
      <c r="M507" s="10" t="str">
        <f t="array" ref="M507">IFERROR(INDEX(Tableau1[FR],MATCH(M$1&amp;$A507,Tableau1[id2]&amp;Tableau1[Id3],0)),"")</f>
        <v>Nous devons encore endommager la cible.</v>
      </c>
      <c r="N507" s="10" t="str">
        <f t="array" ref="N507">IFERROR(INDEX(Tableau1[FR],MATCH(N$1&amp;$A507,Tableau1[id2]&amp;Tableau1[Id3],0)),"")</f>
        <v>Nous devons encore endommager la cible.</v>
      </c>
      <c r="O507" s="10" t="str">
        <f t="array" ref="O507">IFERROR(INDEX(Tableau1[FR],MATCH(O$1&amp;$A507,Tableau1[id2]&amp;Tableau1[Id3],0)),"")</f>
        <v>Nous devons encore endommager la cible.</v>
      </c>
      <c r="P507" s="10" t="str">
        <f t="array" ref="P507">IFERROR(INDEX(Tableau1[FR],MATCH(P$1&amp;$A507,Tableau1[id2]&amp;Tableau1[Id3],0)),"")</f>
        <v>Nous devons encore endommager la cible.</v>
      </c>
      <c r="Q507" s="10" t="str">
        <f t="array" ref="Q507">IFERROR(INDEX(Tableau1[FR],MATCH(Q$1&amp;$A507,Tableau1[id2]&amp;Tableau1[Id3],0)),"")</f>
        <v>Nous devons encore endommager la cible.</v>
      </c>
      <c r="R507" s="10" t="str">
        <f t="array" ref="R507">IFERROR(INDEX(Tableau1[FR],MATCH(R$1&amp;$A507,Tableau1[id2]&amp;Tableau1[Id3],0)),"")</f>
        <v>Nous devons encore endommager la cible.</v>
      </c>
      <c r="S507" s="10" t="str">
        <f t="array" ref="S507">IFERROR(INDEX(Tableau1[FR],MATCH(S$1&amp;$A507,Tableau1[id2]&amp;Tableau1[Id3],0)),"")</f>
        <v>Nous devons encore endommager la cible.</v>
      </c>
      <c r="T507" s="10" t="str">
        <f t="array" ref="T507">IFERROR(INDEX(Tableau1[FR],MATCH(T$1&amp;$A507,Tableau1[id2]&amp;Tableau1[Id3],0)),"")</f>
        <v>Nous devons encore endommager la cible.</v>
      </c>
      <c r="U507" s="10" t="str">
        <f t="array" ref="U507">IFERROR(INDEX(Tableau1[FR],MATCH(U$1&amp;$A507,Tableau1[id2]&amp;Tableau1[Id3],0)),"")</f>
        <v>Nous devons encore endommager la cible.</v>
      </c>
      <c r="V507" s="10" t="str">
        <f t="array" ref="V507">IFERROR(INDEX(Tableau1[FR],MATCH(V$1&amp;$A507,Tableau1[id2]&amp;Tableau1[Id3],0)),"")</f>
        <v>Nous devons encore endommager la cible.</v>
      </c>
      <c r="W507" s="10" t="str">
        <f t="array" ref="W507">IFERROR(INDEX(Tableau1[FR],MATCH(W$1&amp;$A507,Tableau1[id2]&amp;Tableau1[Id3],0)),"")</f>
        <v>Nous devons encore endommager la cible.</v>
      </c>
      <c r="X507" s="10" t="str">
        <f t="array" ref="X507">IFERROR(INDEX(Tableau1[FR],MATCH(X$1&amp;$A507,Tableau1[id2]&amp;Tableau1[Id3],0)),"")</f>
        <v>Nous devons encore endommager la cible.</v>
      </c>
      <c r="Y507" s="10" t="str">
        <f t="array" ref="Y507">IFERROR(INDEX(Tableau1[FR],MATCH(Y$1&amp;$A507,Tableau1[id2]&amp;Tableau1[Id3],0)),"")</f>
        <v>Nous devons encore endommager la cible.</v>
      </c>
      <c r="Z507" s="10" t="str">
        <f t="array" ref="Z507">IFERROR(INDEX(Tableau1[FR],MATCH(Z$1&amp;$A507,Tableau1[id2]&amp;Tableau1[Id3],0)),"")</f>
        <v>Nous devons encore endommager la cible.</v>
      </c>
      <c r="AA507" s="10" t="str">
        <f t="array" ref="AA507">IFERROR(INDEX(Tableau1[FR],MATCH(AA$1&amp;$A507,Tableau1[id2]&amp;Tableau1[Id3],0)),"")</f>
        <v>Nous devons encore endommager la cible.</v>
      </c>
      <c r="AB507" s="10" t="str">
        <f t="array" ref="AB507">IFERROR(INDEX(Tableau1[FR],MATCH(AB$1&amp;$A507,Tableau1[id2]&amp;Tableau1[Id3],0)),"")</f>
        <v>Nous devons encore endommager la cible.</v>
      </c>
      <c r="AC507" s="10" t="str">
        <f t="array" ref="AC507">IFERROR(INDEX(Tableau1[FR],MATCH(AC$1&amp;$A507,Tableau1[id2]&amp;Tableau1[Id3],0)),"")</f>
        <v>Nous devons encore endommager la cible.</v>
      </c>
      <c r="AD507" s="10" t="str">
        <f t="array" ref="AD507">IFERROR(INDEX(Tableau1[FR],MATCH(AD$1&amp;$A507,Tableau1[id2]&amp;Tableau1[Id3],0)),"")</f>
        <v>Nous devons encore endommager la cible.</v>
      </c>
      <c r="AE507" s="10" t="str">
        <f t="array" ref="AE507">IFERROR(INDEX(Tableau1[FR],MATCH(AE$1&amp;$A507,Tableau1[id2]&amp;Tableau1[Id3],0)),"")</f>
        <v>Nous devons encore endommager la cible.</v>
      </c>
      <c r="AF507" s="10" t="str">
        <f t="array" ref="AF507">IFERROR(INDEX(Tableau1[FR],MATCH(AF$1&amp;$A507,Tableau1[id2]&amp;Tableau1[Id3],0)),"")</f>
        <v>Nous devons encore endommager la cible.</v>
      </c>
      <c r="AG507" s="10" t="str">
        <f t="array" ref="AG507">IFERROR(INDEX(Tableau1[FR],MATCH(AG$1&amp;$A507,Tableau1[id2]&amp;Tableau1[Id3],0)),"")</f>
        <v>Nous devons encore endommager la cible.</v>
      </c>
      <c r="AH507" s="10" t="str">
        <f t="array" ref="AH507">IFERROR(INDEX(Tableau1[FR],MATCH(AH$1&amp;$A507,Tableau1[id2]&amp;Tableau1[Id3],0)),"")</f>
        <v>Nous devons encore endommager la cible.</v>
      </c>
      <c r="AI507" s="10" t="str">
        <f t="array" ref="AI507">IFERROR(INDEX(Tableau1[FR],MATCH(AI$1&amp;$A507,Tableau1[id2]&amp;Tableau1[Id3],0)),"")</f>
        <v>Nous devons encore endommager la cible.</v>
      </c>
    </row>
    <row r="508" spans="1:35" x14ac:dyDescent="0.25">
      <c r="A508" s="8">
        <v>12203</v>
      </c>
      <c r="B508" s="14" t="str">
        <f>INDEX(D508:AI508,,MODE(MATCH(D508:AI508,D508:AI508,0)))</f>
        <v>Commandant, indiquez votre statut.</v>
      </c>
      <c r="C508" s="8">
        <f>COUNTIF(D508:AI508,B508)</f>
        <v>32</v>
      </c>
      <c r="D508" s="10" t="str">
        <f t="array" ref="D508">IFERROR(INDEX(Tableau1[FR],MATCH(D$1&amp;$A508,Tableau1[id2]&amp;Tableau1[Id3],0)),"")</f>
        <v>Commandant, indiquez votre statut.</v>
      </c>
      <c r="E508" s="10" t="str">
        <f t="array" ref="E508">IFERROR(INDEX(Tableau1[FR],MATCH(E$1&amp;$A508,Tableau1[id2]&amp;Tableau1[Id3],0)),"")</f>
        <v>Commandant, indiquez votre statut.</v>
      </c>
      <c r="F508" s="10" t="str">
        <f t="array" ref="F508">IFERROR(INDEX(Tableau1[FR],MATCH(F$1&amp;$A508,Tableau1[id2]&amp;Tableau1[Id3],0)),"")</f>
        <v>Commandant, indiquez votre statut.</v>
      </c>
      <c r="G508" s="10" t="str">
        <f t="array" ref="G508">IFERROR(INDEX(Tableau1[FR],MATCH(G$1&amp;$A508,Tableau1[id2]&amp;Tableau1[Id3],0)),"")</f>
        <v>Commandant, indiquez votre statut.</v>
      </c>
      <c r="H508" s="10" t="str">
        <f t="array" ref="H508">IFERROR(INDEX(Tableau1[FR],MATCH(H$1&amp;$A508,Tableau1[id2]&amp;Tableau1[Id3],0)),"")</f>
        <v>Commandant, indiquez votre statut.</v>
      </c>
      <c r="I508" s="10" t="str">
        <f t="array" ref="I508">IFERROR(INDEX(Tableau1[FR],MATCH(I$1&amp;$A508,Tableau1[id2]&amp;Tableau1[Id3],0)),"")</f>
        <v>Commandant, indiquez votre statut.</v>
      </c>
      <c r="J508" s="10" t="str">
        <f t="array" ref="J508">IFERROR(INDEX(Tableau1[FR],MATCH(J$1&amp;$A508,Tableau1[id2]&amp;Tableau1[Id3],0)),"")</f>
        <v>Commandant, indiquez votre statut.</v>
      </c>
      <c r="K508" s="10" t="str">
        <f t="array" ref="K508">IFERROR(INDEX(Tableau1[FR],MATCH(K$1&amp;$A508,Tableau1[id2]&amp;Tableau1[Id3],0)),"")</f>
        <v>Commandant, indiquez votre statut.</v>
      </c>
      <c r="L508" s="10" t="str">
        <f t="array" ref="L508">IFERROR(INDEX(Tableau1[FR],MATCH(L$1&amp;$A508,Tableau1[id2]&amp;Tableau1[Id3],0)),"")</f>
        <v>Commandant, indiquez votre statut.</v>
      </c>
      <c r="M508" s="10" t="str">
        <f t="array" ref="M508">IFERROR(INDEX(Tableau1[FR],MATCH(M$1&amp;$A508,Tableau1[id2]&amp;Tableau1[Id3],0)),"")</f>
        <v>Commandant, indiquez votre statut.</v>
      </c>
      <c r="N508" s="10" t="str">
        <f t="array" ref="N508">IFERROR(INDEX(Tableau1[FR],MATCH(N$1&amp;$A508,Tableau1[id2]&amp;Tableau1[Id3],0)),"")</f>
        <v>Commandant, indiquez votre statut.</v>
      </c>
      <c r="O508" s="10" t="str">
        <f t="array" ref="O508">IFERROR(INDEX(Tableau1[FR],MATCH(O$1&amp;$A508,Tableau1[id2]&amp;Tableau1[Id3],0)),"")</f>
        <v>Commandant, indiquez votre statut.</v>
      </c>
      <c r="P508" s="10" t="str">
        <f t="array" ref="P508">IFERROR(INDEX(Tableau1[FR],MATCH(P$1&amp;$A508,Tableau1[id2]&amp;Tableau1[Id3],0)),"")</f>
        <v>Commandant, indiquez votre statut.</v>
      </c>
      <c r="Q508" s="10" t="str">
        <f t="array" ref="Q508">IFERROR(INDEX(Tableau1[FR],MATCH(Q$1&amp;$A508,Tableau1[id2]&amp;Tableau1[Id3],0)),"")</f>
        <v>Commandant, indiquez votre statut.</v>
      </c>
      <c r="R508" s="10" t="str">
        <f t="array" ref="R508">IFERROR(INDEX(Tableau1[FR],MATCH(R$1&amp;$A508,Tableau1[id2]&amp;Tableau1[Id3],0)),"")</f>
        <v>Commandant, indiquez votre statut.</v>
      </c>
      <c r="S508" s="10" t="str">
        <f t="array" ref="S508">IFERROR(INDEX(Tableau1[FR],MATCH(S$1&amp;$A508,Tableau1[id2]&amp;Tableau1[Id3],0)),"")</f>
        <v>Commandant, indiquez votre statut.</v>
      </c>
      <c r="T508" s="10" t="str">
        <f t="array" ref="T508">IFERROR(INDEX(Tableau1[FR],MATCH(T$1&amp;$A508,Tableau1[id2]&amp;Tableau1[Id3],0)),"")</f>
        <v>Commandant, indiquez votre statut.</v>
      </c>
      <c r="U508" s="10" t="str">
        <f t="array" ref="U508">IFERROR(INDEX(Tableau1[FR],MATCH(U$1&amp;$A508,Tableau1[id2]&amp;Tableau1[Id3],0)),"")</f>
        <v>Commandant, indiquez votre statut.</v>
      </c>
      <c r="V508" s="10" t="str">
        <f t="array" ref="V508">IFERROR(INDEX(Tableau1[FR],MATCH(V$1&amp;$A508,Tableau1[id2]&amp;Tableau1[Id3],0)),"")</f>
        <v>Commandant, indiquez votre statut.</v>
      </c>
      <c r="W508" s="10" t="str">
        <f t="array" ref="W508">IFERROR(INDEX(Tableau1[FR],MATCH(W$1&amp;$A508,Tableau1[id2]&amp;Tableau1[Id3],0)),"")</f>
        <v>Commandant, indiquez votre statut.</v>
      </c>
      <c r="X508" s="10" t="str">
        <f t="array" ref="X508">IFERROR(INDEX(Tableau1[FR],MATCH(X$1&amp;$A508,Tableau1[id2]&amp;Tableau1[Id3],0)),"")</f>
        <v>Commandant, indiquez votre statut.</v>
      </c>
      <c r="Y508" s="10" t="str">
        <f t="array" ref="Y508">IFERROR(INDEX(Tableau1[FR],MATCH(Y$1&amp;$A508,Tableau1[id2]&amp;Tableau1[Id3],0)),"")</f>
        <v>Commandant, indiquez votre statut.</v>
      </c>
      <c r="Z508" s="10" t="str">
        <f t="array" ref="Z508">IFERROR(INDEX(Tableau1[FR],MATCH(Z$1&amp;$A508,Tableau1[id2]&amp;Tableau1[Id3],0)),"")</f>
        <v>Commandant, indiquez votre statut.</v>
      </c>
      <c r="AA508" s="10" t="str">
        <f t="array" ref="AA508">IFERROR(INDEX(Tableau1[FR],MATCH(AA$1&amp;$A508,Tableau1[id2]&amp;Tableau1[Id3],0)),"")</f>
        <v>Commandant, indiquez votre statut.</v>
      </c>
      <c r="AB508" s="10" t="str">
        <f t="array" ref="AB508">IFERROR(INDEX(Tableau1[FR],MATCH(AB$1&amp;$A508,Tableau1[id2]&amp;Tableau1[Id3],0)),"")</f>
        <v>Commandant, indiquez votre statut.</v>
      </c>
      <c r="AC508" s="10" t="str">
        <f t="array" ref="AC508">IFERROR(INDEX(Tableau1[FR],MATCH(AC$1&amp;$A508,Tableau1[id2]&amp;Tableau1[Id3],0)),"")</f>
        <v>Commandant, indiquez votre statut.</v>
      </c>
      <c r="AD508" s="10" t="str">
        <f t="array" ref="AD508">IFERROR(INDEX(Tableau1[FR],MATCH(AD$1&amp;$A508,Tableau1[id2]&amp;Tableau1[Id3],0)),"")</f>
        <v>Commandant, indiquez votre statut.</v>
      </c>
      <c r="AE508" s="10" t="str">
        <f t="array" ref="AE508">IFERROR(INDEX(Tableau1[FR],MATCH(AE$1&amp;$A508,Tableau1[id2]&amp;Tableau1[Id3],0)),"")</f>
        <v>Commandant, indiquez votre statut.</v>
      </c>
      <c r="AF508" s="10" t="str">
        <f t="array" ref="AF508">IFERROR(INDEX(Tableau1[FR],MATCH(AF$1&amp;$A508,Tableau1[id2]&amp;Tableau1[Id3],0)),"")</f>
        <v>Commandant, indiquez votre statut.</v>
      </c>
      <c r="AG508" s="10" t="str">
        <f t="array" ref="AG508">IFERROR(INDEX(Tableau1[FR],MATCH(AG$1&amp;$A508,Tableau1[id2]&amp;Tableau1[Id3],0)),"")</f>
        <v>Commandant, indiquez votre statut.</v>
      </c>
      <c r="AH508" s="10" t="str">
        <f t="array" ref="AH508">IFERROR(INDEX(Tableau1[FR],MATCH(AH$1&amp;$A508,Tableau1[id2]&amp;Tableau1[Id3],0)),"")</f>
        <v>Commandant, indiquez votre statut.</v>
      </c>
      <c r="AI508" s="10" t="str">
        <f t="array" ref="AI508">IFERROR(INDEX(Tableau1[FR],MATCH(AI$1&amp;$A508,Tableau1[id2]&amp;Tableau1[Id3],0)),"")</f>
        <v>Commandant, indiquez votre statut.</v>
      </c>
    </row>
    <row r="509" spans="1:35" x14ac:dyDescent="0.25">
      <c r="A509" s="8">
        <v>12204</v>
      </c>
      <c r="B509" s="14" t="str">
        <f>INDEX(D509:AI509,,MODE(MATCH(D509:AI509,D509:AI509,0)))</f>
        <v>J'ai besoin d'une mise à jour.</v>
      </c>
      <c r="C509" s="8">
        <f>COUNTIF(D509:AI509,B509)</f>
        <v>32</v>
      </c>
      <c r="D509" s="10" t="str">
        <f t="array" ref="D509">IFERROR(INDEX(Tableau1[FR],MATCH(D$1&amp;$A509,Tableau1[id2]&amp;Tableau1[Id3],0)),"")</f>
        <v>J'ai besoin d'une mise à jour.</v>
      </c>
      <c r="E509" s="10" t="str">
        <f t="array" ref="E509">IFERROR(INDEX(Tableau1[FR],MATCH(E$1&amp;$A509,Tableau1[id2]&amp;Tableau1[Id3],0)),"")</f>
        <v>J'ai besoin d'une mise à jour.</v>
      </c>
      <c r="F509" s="10" t="str">
        <f t="array" ref="F509">IFERROR(INDEX(Tableau1[FR],MATCH(F$1&amp;$A509,Tableau1[id2]&amp;Tableau1[Id3],0)),"")</f>
        <v>J'ai besoin d'une mise à jour.</v>
      </c>
      <c r="G509" s="10" t="str">
        <f t="array" ref="G509">IFERROR(INDEX(Tableau1[FR],MATCH(G$1&amp;$A509,Tableau1[id2]&amp;Tableau1[Id3],0)),"")</f>
        <v>J'ai besoin d'une mise à jour.</v>
      </c>
      <c r="H509" s="10" t="str">
        <f t="array" ref="H509">IFERROR(INDEX(Tableau1[FR],MATCH(H$1&amp;$A509,Tableau1[id2]&amp;Tableau1[Id3],0)),"")</f>
        <v>J'ai besoin d'une mise à jour.</v>
      </c>
      <c r="I509" s="10" t="str">
        <f t="array" ref="I509">IFERROR(INDEX(Tableau1[FR],MATCH(I$1&amp;$A509,Tableau1[id2]&amp;Tableau1[Id3],0)),"")</f>
        <v>J'ai besoin d'une mise à jour.</v>
      </c>
      <c r="J509" s="10" t="str">
        <f t="array" ref="J509">IFERROR(INDEX(Tableau1[FR],MATCH(J$1&amp;$A509,Tableau1[id2]&amp;Tableau1[Id3],0)),"")</f>
        <v>J'ai besoin d'une mise à jour.</v>
      </c>
      <c r="K509" s="10" t="str">
        <f t="array" ref="K509">IFERROR(INDEX(Tableau1[FR],MATCH(K$1&amp;$A509,Tableau1[id2]&amp;Tableau1[Id3],0)),"")</f>
        <v>J'ai besoin d'une mise à jour.</v>
      </c>
      <c r="L509" s="10" t="str">
        <f t="array" ref="L509">IFERROR(INDEX(Tableau1[FR],MATCH(L$1&amp;$A509,Tableau1[id2]&amp;Tableau1[Id3],0)),"")</f>
        <v>J'ai besoin d'une mise à jour.</v>
      </c>
      <c r="M509" s="10" t="str">
        <f t="array" ref="M509">IFERROR(INDEX(Tableau1[FR],MATCH(M$1&amp;$A509,Tableau1[id2]&amp;Tableau1[Id3],0)),"")</f>
        <v>J'ai besoin d'une mise à jour.</v>
      </c>
      <c r="N509" s="10" t="str">
        <f t="array" ref="N509">IFERROR(INDEX(Tableau1[FR],MATCH(N$1&amp;$A509,Tableau1[id2]&amp;Tableau1[Id3],0)),"")</f>
        <v>J'ai besoin d'une mise à jour.</v>
      </c>
      <c r="O509" s="10" t="str">
        <f t="array" ref="O509">IFERROR(INDEX(Tableau1[FR],MATCH(O$1&amp;$A509,Tableau1[id2]&amp;Tableau1[Id3],0)),"")</f>
        <v>J'ai besoin d'une mise à jour.</v>
      </c>
      <c r="P509" s="10" t="str">
        <f t="array" ref="P509">IFERROR(INDEX(Tableau1[FR],MATCH(P$1&amp;$A509,Tableau1[id2]&amp;Tableau1[Id3],0)),"")</f>
        <v>J'ai besoin d'une mise à jour.</v>
      </c>
      <c r="Q509" s="10" t="str">
        <f t="array" ref="Q509">IFERROR(INDEX(Tableau1[FR],MATCH(Q$1&amp;$A509,Tableau1[id2]&amp;Tableau1[Id3],0)),"")</f>
        <v>J'ai besoin d'une mise à jour.</v>
      </c>
      <c r="R509" s="10" t="str">
        <f t="array" ref="R509">IFERROR(INDEX(Tableau1[FR],MATCH(R$1&amp;$A509,Tableau1[id2]&amp;Tableau1[Id3],0)),"")</f>
        <v>J'ai besoin d'une mise à jour.</v>
      </c>
      <c r="S509" s="10" t="str">
        <f t="array" ref="S509">IFERROR(INDEX(Tableau1[FR],MATCH(S$1&amp;$A509,Tableau1[id2]&amp;Tableau1[Id3],0)),"")</f>
        <v>J'ai besoin d'une mise à jour.</v>
      </c>
      <c r="T509" s="10" t="str">
        <f t="array" ref="T509">IFERROR(INDEX(Tableau1[FR],MATCH(T$1&amp;$A509,Tableau1[id2]&amp;Tableau1[Id3],0)),"")</f>
        <v>J'ai besoin d'une mise à jour.</v>
      </c>
      <c r="U509" s="10" t="str">
        <f t="array" ref="U509">IFERROR(INDEX(Tableau1[FR],MATCH(U$1&amp;$A509,Tableau1[id2]&amp;Tableau1[Id3],0)),"")</f>
        <v>J'ai besoin d'une mise à jour.</v>
      </c>
      <c r="V509" s="10" t="str">
        <f t="array" ref="V509">IFERROR(INDEX(Tableau1[FR],MATCH(V$1&amp;$A509,Tableau1[id2]&amp;Tableau1[Id3],0)),"")</f>
        <v>J'ai besoin d'une mise à jour.</v>
      </c>
      <c r="W509" s="10" t="str">
        <f t="array" ref="W509">IFERROR(INDEX(Tableau1[FR],MATCH(W$1&amp;$A509,Tableau1[id2]&amp;Tableau1[Id3],0)),"")</f>
        <v>J'ai besoin d'une mise à jour.</v>
      </c>
      <c r="X509" s="10" t="str">
        <f t="array" ref="X509">IFERROR(INDEX(Tableau1[FR],MATCH(X$1&amp;$A509,Tableau1[id2]&amp;Tableau1[Id3],0)),"")</f>
        <v>J'ai besoin d'une mise à jour.</v>
      </c>
      <c r="Y509" s="10" t="str">
        <f t="array" ref="Y509">IFERROR(INDEX(Tableau1[FR],MATCH(Y$1&amp;$A509,Tableau1[id2]&amp;Tableau1[Id3],0)),"")</f>
        <v>J'ai besoin d'une mise à jour.</v>
      </c>
      <c r="Z509" s="10" t="str">
        <f t="array" ref="Z509">IFERROR(INDEX(Tableau1[FR],MATCH(Z$1&amp;$A509,Tableau1[id2]&amp;Tableau1[Id3],0)),"")</f>
        <v>J'ai besoin d'une mise à jour.</v>
      </c>
      <c r="AA509" s="10" t="str">
        <f t="array" ref="AA509">IFERROR(INDEX(Tableau1[FR],MATCH(AA$1&amp;$A509,Tableau1[id2]&amp;Tableau1[Id3],0)),"")</f>
        <v>J'ai besoin d'une mise à jour.</v>
      </c>
      <c r="AB509" s="10" t="str">
        <f t="array" ref="AB509">IFERROR(INDEX(Tableau1[FR],MATCH(AB$1&amp;$A509,Tableau1[id2]&amp;Tableau1[Id3],0)),"")</f>
        <v>J'ai besoin d'une mise à jour.</v>
      </c>
      <c r="AC509" s="10" t="str">
        <f t="array" ref="AC509">IFERROR(INDEX(Tableau1[FR],MATCH(AC$1&amp;$A509,Tableau1[id2]&amp;Tableau1[Id3],0)),"")</f>
        <v>J'ai besoin d'une mise à jour.</v>
      </c>
      <c r="AD509" s="10" t="str">
        <f t="array" ref="AD509">IFERROR(INDEX(Tableau1[FR],MATCH(AD$1&amp;$A509,Tableau1[id2]&amp;Tableau1[Id3],0)),"")</f>
        <v>J'ai besoin d'une mise à jour.</v>
      </c>
      <c r="AE509" s="10" t="str">
        <f t="array" ref="AE509">IFERROR(INDEX(Tableau1[FR],MATCH(AE$1&amp;$A509,Tableau1[id2]&amp;Tableau1[Id3],0)),"")</f>
        <v>J'ai besoin d'une mise à jour.</v>
      </c>
      <c r="AF509" s="10" t="str">
        <f t="array" ref="AF509">IFERROR(INDEX(Tableau1[FR],MATCH(AF$1&amp;$A509,Tableau1[id2]&amp;Tableau1[Id3],0)),"")</f>
        <v>J'ai besoin d'une mise à jour.</v>
      </c>
      <c r="AG509" s="10" t="str">
        <f t="array" ref="AG509">IFERROR(INDEX(Tableau1[FR],MATCH(AG$1&amp;$A509,Tableau1[id2]&amp;Tableau1[Id3],0)),"")</f>
        <v>J'ai besoin d'une mise à jour.</v>
      </c>
      <c r="AH509" s="10" t="str">
        <f t="array" ref="AH509">IFERROR(INDEX(Tableau1[FR],MATCH(AH$1&amp;$A509,Tableau1[id2]&amp;Tableau1[Id3],0)),"")</f>
        <v>J'ai besoin d'une mise à jour.</v>
      </c>
      <c r="AI509" s="10" t="str">
        <f t="array" ref="AI509">IFERROR(INDEX(Tableau1[FR],MATCH(AI$1&amp;$A509,Tableau1[id2]&amp;Tableau1[Id3],0)),"")</f>
        <v>J'ai besoin d'une mise à jour.</v>
      </c>
    </row>
    <row r="510" spans="1:35" x14ac:dyDescent="0.25">
      <c r="A510" s="8">
        <v>12205</v>
      </c>
      <c r="B510" s="14" t="str">
        <f>INDEX(D510:AI510,,MODE(MATCH(D510:AI510,D510:AI510,0)))</f>
        <v>Maintenez la pression.</v>
      </c>
      <c r="C510" s="8">
        <f>COUNTIF(D510:AI510,B510)</f>
        <v>32</v>
      </c>
      <c r="D510" s="10" t="str">
        <f t="array" ref="D510">IFERROR(INDEX(Tableau1[FR],MATCH(D$1&amp;$A510,Tableau1[id2]&amp;Tableau1[Id3],0)),"")</f>
        <v>Maintenez la pression.</v>
      </c>
      <c r="E510" s="10" t="str">
        <f t="array" ref="E510">IFERROR(INDEX(Tableau1[FR],MATCH(E$1&amp;$A510,Tableau1[id2]&amp;Tableau1[Id3],0)),"")</f>
        <v>Maintenez la pression.</v>
      </c>
      <c r="F510" s="10" t="str">
        <f t="array" ref="F510">IFERROR(INDEX(Tableau1[FR],MATCH(F$1&amp;$A510,Tableau1[id2]&amp;Tableau1[Id3],0)),"")</f>
        <v>Maintenez la pression.</v>
      </c>
      <c r="G510" s="10" t="str">
        <f t="array" ref="G510">IFERROR(INDEX(Tableau1[FR],MATCH(G$1&amp;$A510,Tableau1[id2]&amp;Tableau1[Id3],0)),"")</f>
        <v>Maintenez la pression.</v>
      </c>
      <c r="H510" s="10" t="str">
        <f t="array" ref="H510">IFERROR(INDEX(Tableau1[FR],MATCH(H$1&amp;$A510,Tableau1[id2]&amp;Tableau1[Id3],0)),"")</f>
        <v>Maintenez la pression.</v>
      </c>
      <c r="I510" s="10" t="str">
        <f t="array" ref="I510">IFERROR(INDEX(Tableau1[FR],MATCH(I$1&amp;$A510,Tableau1[id2]&amp;Tableau1[Id3],0)),"")</f>
        <v>Maintenez la pression.</v>
      </c>
      <c r="J510" s="10" t="str">
        <f t="array" ref="J510">IFERROR(INDEX(Tableau1[FR],MATCH(J$1&amp;$A510,Tableau1[id2]&amp;Tableau1[Id3],0)),"")</f>
        <v>Maintenez la pression.</v>
      </c>
      <c r="K510" s="10" t="str">
        <f t="array" ref="K510">IFERROR(INDEX(Tableau1[FR],MATCH(K$1&amp;$A510,Tableau1[id2]&amp;Tableau1[Id3],0)),"")</f>
        <v>Maintenez la pression.</v>
      </c>
      <c r="L510" s="10" t="str">
        <f t="array" ref="L510">IFERROR(INDEX(Tableau1[FR],MATCH(L$1&amp;$A510,Tableau1[id2]&amp;Tableau1[Id3],0)),"")</f>
        <v>Maintenez la pression.</v>
      </c>
      <c r="M510" s="10" t="str">
        <f t="array" ref="M510">IFERROR(INDEX(Tableau1[FR],MATCH(M$1&amp;$A510,Tableau1[id2]&amp;Tableau1[Id3],0)),"")</f>
        <v>Maintenez la pression.</v>
      </c>
      <c r="N510" s="10" t="str">
        <f t="array" ref="N510">IFERROR(INDEX(Tableau1[FR],MATCH(N$1&amp;$A510,Tableau1[id2]&amp;Tableau1[Id3],0)),"")</f>
        <v>Maintenez la pression.</v>
      </c>
      <c r="O510" s="10" t="str">
        <f t="array" ref="O510">IFERROR(INDEX(Tableau1[FR],MATCH(O$1&amp;$A510,Tableau1[id2]&amp;Tableau1[Id3],0)),"")</f>
        <v>Maintenez la pression.</v>
      </c>
      <c r="P510" s="10" t="str">
        <f t="array" ref="P510">IFERROR(INDEX(Tableau1[FR],MATCH(P$1&amp;$A510,Tableau1[id2]&amp;Tableau1[Id3],0)),"")</f>
        <v>Maintenez la pression.</v>
      </c>
      <c r="Q510" s="10" t="str">
        <f t="array" ref="Q510">IFERROR(INDEX(Tableau1[FR],MATCH(Q$1&amp;$A510,Tableau1[id2]&amp;Tableau1[Id3],0)),"")</f>
        <v>Maintenez la pression.</v>
      </c>
      <c r="R510" s="10" t="str">
        <f t="array" ref="R510">IFERROR(INDEX(Tableau1[FR],MATCH(R$1&amp;$A510,Tableau1[id2]&amp;Tableau1[Id3],0)),"")</f>
        <v>Maintenez la pression.</v>
      </c>
      <c r="S510" s="10" t="str">
        <f t="array" ref="S510">IFERROR(INDEX(Tableau1[FR],MATCH(S$1&amp;$A510,Tableau1[id2]&amp;Tableau1[Id3],0)),"")</f>
        <v>Maintenez la pression.</v>
      </c>
      <c r="T510" s="10" t="str">
        <f t="array" ref="T510">IFERROR(INDEX(Tableau1[FR],MATCH(T$1&amp;$A510,Tableau1[id2]&amp;Tableau1[Id3],0)),"")</f>
        <v>Maintenez la pression.</v>
      </c>
      <c r="U510" s="10" t="str">
        <f t="array" ref="U510">IFERROR(INDEX(Tableau1[FR],MATCH(U$1&amp;$A510,Tableau1[id2]&amp;Tableau1[Id3],0)),"")</f>
        <v>Maintenez la pression.</v>
      </c>
      <c r="V510" s="10" t="str">
        <f t="array" ref="V510">IFERROR(INDEX(Tableau1[FR],MATCH(V$1&amp;$A510,Tableau1[id2]&amp;Tableau1[Id3],0)),"")</f>
        <v>Maintenez la pression.</v>
      </c>
      <c r="W510" s="10" t="str">
        <f t="array" ref="W510">IFERROR(INDEX(Tableau1[FR],MATCH(W$1&amp;$A510,Tableau1[id2]&amp;Tableau1[Id3],0)),"")</f>
        <v>Maintenez la pression.</v>
      </c>
      <c r="X510" s="10" t="str">
        <f t="array" ref="X510">IFERROR(INDEX(Tableau1[FR],MATCH(X$1&amp;$A510,Tableau1[id2]&amp;Tableau1[Id3],0)),"")</f>
        <v>Maintenez la pression.</v>
      </c>
      <c r="Y510" s="10" t="str">
        <f t="array" ref="Y510">IFERROR(INDEX(Tableau1[FR],MATCH(Y$1&amp;$A510,Tableau1[id2]&amp;Tableau1[Id3],0)),"")</f>
        <v>Maintenez la pression.</v>
      </c>
      <c r="Z510" s="10" t="str">
        <f t="array" ref="Z510">IFERROR(INDEX(Tableau1[FR],MATCH(Z$1&amp;$A510,Tableau1[id2]&amp;Tableau1[Id3],0)),"")</f>
        <v>Maintenez la pression.</v>
      </c>
      <c r="AA510" s="10" t="str">
        <f t="array" ref="AA510">IFERROR(INDEX(Tableau1[FR],MATCH(AA$1&amp;$A510,Tableau1[id2]&amp;Tableau1[Id3],0)),"")</f>
        <v>Maintenez la pression.</v>
      </c>
      <c r="AB510" s="10" t="str">
        <f t="array" ref="AB510">IFERROR(INDEX(Tableau1[FR],MATCH(AB$1&amp;$A510,Tableau1[id2]&amp;Tableau1[Id3],0)),"")</f>
        <v>Maintenez la pression.</v>
      </c>
      <c r="AC510" s="10" t="str">
        <f t="array" ref="AC510">IFERROR(INDEX(Tableau1[FR],MATCH(AC$1&amp;$A510,Tableau1[id2]&amp;Tableau1[Id3],0)),"")</f>
        <v>Maintenez la pression.</v>
      </c>
      <c r="AD510" s="10" t="str">
        <f t="array" ref="AD510">IFERROR(INDEX(Tableau1[FR],MATCH(AD$1&amp;$A510,Tableau1[id2]&amp;Tableau1[Id3],0)),"")</f>
        <v>Maintenez la pression.</v>
      </c>
      <c r="AE510" s="10" t="str">
        <f t="array" ref="AE510">IFERROR(INDEX(Tableau1[FR],MATCH(AE$1&amp;$A510,Tableau1[id2]&amp;Tableau1[Id3],0)),"")</f>
        <v>Maintenez la pression.</v>
      </c>
      <c r="AF510" s="10" t="str">
        <f t="array" ref="AF510">IFERROR(INDEX(Tableau1[FR],MATCH(AF$1&amp;$A510,Tableau1[id2]&amp;Tableau1[Id3],0)),"")</f>
        <v>Maintenez la pression.</v>
      </c>
      <c r="AG510" s="10" t="str">
        <f t="array" ref="AG510">IFERROR(INDEX(Tableau1[FR],MATCH(AG$1&amp;$A510,Tableau1[id2]&amp;Tableau1[Id3],0)),"")</f>
        <v>Maintenez la pression.</v>
      </c>
      <c r="AH510" s="10" t="str">
        <f t="array" ref="AH510">IFERROR(INDEX(Tableau1[FR],MATCH(AH$1&amp;$A510,Tableau1[id2]&amp;Tableau1[Id3],0)),"")</f>
        <v>Maintenez la pression.</v>
      </c>
      <c r="AI510" s="10" t="str">
        <f t="array" ref="AI510">IFERROR(INDEX(Tableau1[FR],MATCH(AI$1&amp;$A510,Tableau1[id2]&amp;Tableau1[Id3],0)),"")</f>
        <v>Maintenez la pression.</v>
      </c>
    </row>
    <row r="511" spans="1:35" x14ac:dyDescent="0.25">
      <c r="A511" s="8">
        <v>12206</v>
      </c>
      <c r="B511" s="14" t="str">
        <f>INDEX(D511:AI511,,MODE(MATCH(D511:AI511,D511:AI511,0)))</f>
        <v>D'accord, sortez de là. Annulez.</v>
      </c>
      <c r="C511" s="8">
        <f>COUNTIF(D511:AI511,B511)</f>
        <v>32</v>
      </c>
      <c r="D511" s="10" t="str">
        <f t="array" ref="D511">IFERROR(INDEX(Tableau1[FR],MATCH(D$1&amp;$A511,Tableau1[id2]&amp;Tableau1[Id3],0)),"")</f>
        <v>D'accord, sortez de là. Annulez.</v>
      </c>
      <c r="E511" s="10" t="str">
        <f t="array" ref="E511">IFERROR(INDEX(Tableau1[FR],MATCH(E$1&amp;$A511,Tableau1[id2]&amp;Tableau1[Id3],0)),"")</f>
        <v>D'accord, sortez de là. Annulez.</v>
      </c>
      <c r="F511" s="10" t="str">
        <f t="array" ref="F511">IFERROR(INDEX(Tableau1[FR],MATCH(F$1&amp;$A511,Tableau1[id2]&amp;Tableau1[Id3],0)),"")</f>
        <v>D'accord, sortez de là. Annulez.</v>
      </c>
      <c r="G511" s="10" t="str">
        <f t="array" ref="G511">IFERROR(INDEX(Tableau1[FR],MATCH(G$1&amp;$A511,Tableau1[id2]&amp;Tableau1[Id3],0)),"")</f>
        <v>D'accord, sortez de là. Annulez.</v>
      </c>
      <c r="H511" s="10" t="str">
        <f t="array" ref="H511">IFERROR(INDEX(Tableau1[FR],MATCH(H$1&amp;$A511,Tableau1[id2]&amp;Tableau1[Id3],0)),"")</f>
        <v>D'accord, sortez de là. Annulez.</v>
      </c>
      <c r="I511" s="10" t="str">
        <f t="array" ref="I511">IFERROR(INDEX(Tableau1[FR],MATCH(I$1&amp;$A511,Tableau1[id2]&amp;Tableau1[Id3],0)),"")</f>
        <v>D'accord, sortez de là. Annulez.</v>
      </c>
      <c r="J511" s="10" t="str">
        <f t="array" ref="J511">IFERROR(INDEX(Tableau1[FR],MATCH(J$1&amp;$A511,Tableau1[id2]&amp;Tableau1[Id3],0)),"")</f>
        <v>D'accord, sortez de là. Annulez.</v>
      </c>
      <c r="K511" s="10" t="str">
        <f t="array" ref="K511">IFERROR(INDEX(Tableau1[FR],MATCH(K$1&amp;$A511,Tableau1[id2]&amp;Tableau1[Id3],0)),"")</f>
        <v>D'accord, sortez de là. Annulez.</v>
      </c>
      <c r="L511" s="10" t="str">
        <f t="array" ref="L511">IFERROR(INDEX(Tableau1[FR],MATCH(L$1&amp;$A511,Tableau1[id2]&amp;Tableau1[Id3],0)),"")</f>
        <v>D'accord, sortez de là. Annulez.</v>
      </c>
      <c r="M511" s="10" t="str">
        <f t="array" ref="M511">IFERROR(INDEX(Tableau1[FR],MATCH(M$1&amp;$A511,Tableau1[id2]&amp;Tableau1[Id3],0)),"")</f>
        <v>D'accord, sortez de là. Annulez.</v>
      </c>
      <c r="N511" s="10" t="str">
        <f t="array" ref="N511">IFERROR(INDEX(Tableau1[FR],MATCH(N$1&amp;$A511,Tableau1[id2]&amp;Tableau1[Id3],0)),"")</f>
        <v>D'accord, sortez de là. Annulez.</v>
      </c>
      <c r="O511" s="10" t="str">
        <f t="array" ref="O511">IFERROR(INDEX(Tableau1[FR],MATCH(O$1&amp;$A511,Tableau1[id2]&amp;Tableau1[Id3],0)),"")</f>
        <v>D'accord, sortez de là. Annulez.</v>
      </c>
      <c r="P511" s="10" t="str">
        <f t="array" ref="P511">IFERROR(INDEX(Tableau1[FR],MATCH(P$1&amp;$A511,Tableau1[id2]&amp;Tableau1[Id3],0)),"")</f>
        <v>D'accord, sortez de là. Annulez.</v>
      </c>
      <c r="Q511" s="10" t="str">
        <f t="array" ref="Q511">IFERROR(INDEX(Tableau1[FR],MATCH(Q$1&amp;$A511,Tableau1[id2]&amp;Tableau1[Id3],0)),"")</f>
        <v>D'accord, sortez de là. Annulez.</v>
      </c>
      <c r="R511" s="10" t="str">
        <f t="array" ref="R511">IFERROR(INDEX(Tableau1[FR],MATCH(R$1&amp;$A511,Tableau1[id2]&amp;Tableau1[Id3],0)),"")</f>
        <v>D'accord, sortez de là. Annulez.</v>
      </c>
      <c r="S511" s="10" t="str">
        <f t="array" ref="S511">IFERROR(INDEX(Tableau1[FR],MATCH(S$1&amp;$A511,Tableau1[id2]&amp;Tableau1[Id3],0)),"")</f>
        <v>D'accord, sortez de là. Annulez.</v>
      </c>
      <c r="T511" s="10" t="str">
        <f t="array" ref="T511">IFERROR(INDEX(Tableau1[FR],MATCH(T$1&amp;$A511,Tableau1[id2]&amp;Tableau1[Id3],0)),"")</f>
        <v>D'accord, sortez de là. Annulez.</v>
      </c>
      <c r="U511" s="10" t="str">
        <f t="array" ref="U511">IFERROR(INDEX(Tableau1[FR],MATCH(U$1&amp;$A511,Tableau1[id2]&amp;Tableau1[Id3],0)),"")</f>
        <v>D'accord, sortez de là. Annulez.</v>
      </c>
      <c r="V511" s="10" t="str">
        <f t="array" ref="V511">IFERROR(INDEX(Tableau1[FR],MATCH(V$1&amp;$A511,Tableau1[id2]&amp;Tableau1[Id3],0)),"")</f>
        <v>D'accord, sortez de là. Annulez.</v>
      </c>
      <c r="W511" s="10" t="str">
        <f t="array" ref="W511">IFERROR(INDEX(Tableau1[FR],MATCH(W$1&amp;$A511,Tableau1[id2]&amp;Tableau1[Id3],0)),"")</f>
        <v>D'accord, sortez de là. Annulez.</v>
      </c>
      <c r="X511" s="10" t="str">
        <f t="array" ref="X511">IFERROR(INDEX(Tableau1[FR],MATCH(X$1&amp;$A511,Tableau1[id2]&amp;Tableau1[Id3],0)),"")</f>
        <v>D'accord, sortez de là. Annulez.</v>
      </c>
      <c r="Y511" s="10" t="str">
        <f t="array" ref="Y511">IFERROR(INDEX(Tableau1[FR],MATCH(Y$1&amp;$A511,Tableau1[id2]&amp;Tableau1[Id3],0)),"")</f>
        <v>D'accord, sortez de là. Annulez.</v>
      </c>
      <c r="Z511" s="10" t="str">
        <f t="array" ref="Z511">IFERROR(INDEX(Tableau1[FR],MATCH(Z$1&amp;$A511,Tableau1[id2]&amp;Tableau1[Id3],0)),"")</f>
        <v>D'accord, sortez de là. Annulez.</v>
      </c>
      <c r="AA511" s="10" t="str">
        <f t="array" ref="AA511">IFERROR(INDEX(Tableau1[FR],MATCH(AA$1&amp;$A511,Tableau1[id2]&amp;Tableau1[Id3],0)),"")</f>
        <v>D'accord, sortez de là. Annulez.</v>
      </c>
      <c r="AB511" s="10" t="str">
        <f t="array" ref="AB511">IFERROR(INDEX(Tableau1[FR],MATCH(AB$1&amp;$A511,Tableau1[id2]&amp;Tableau1[Id3],0)),"")</f>
        <v>D'accord, sortez de là. Annulez.</v>
      </c>
      <c r="AC511" s="10" t="str">
        <f t="array" ref="AC511">IFERROR(INDEX(Tableau1[FR],MATCH(AC$1&amp;$A511,Tableau1[id2]&amp;Tableau1[Id3],0)),"")</f>
        <v>D'accord, sortez de là. Annulez.</v>
      </c>
      <c r="AD511" s="10" t="str">
        <f t="array" ref="AD511">IFERROR(INDEX(Tableau1[FR],MATCH(AD$1&amp;$A511,Tableau1[id2]&amp;Tableau1[Id3],0)),"")</f>
        <v>D'accord, sortez de là. Annulez.</v>
      </c>
      <c r="AE511" s="10" t="str">
        <f t="array" ref="AE511">IFERROR(INDEX(Tableau1[FR],MATCH(AE$1&amp;$A511,Tableau1[id2]&amp;Tableau1[Id3],0)),"")</f>
        <v>D'accord, sortez de là. Annulez.</v>
      </c>
      <c r="AF511" s="10" t="str">
        <f t="array" ref="AF511">IFERROR(INDEX(Tableau1[FR],MATCH(AF$1&amp;$A511,Tableau1[id2]&amp;Tableau1[Id3],0)),"")</f>
        <v>D'accord, sortez de là. Annulez.</v>
      </c>
      <c r="AG511" s="10" t="str">
        <f t="array" ref="AG511">IFERROR(INDEX(Tableau1[FR],MATCH(AG$1&amp;$A511,Tableau1[id2]&amp;Tableau1[Id3],0)),"")</f>
        <v>D'accord, sortez de là. Annulez.</v>
      </c>
      <c r="AH511" s="10" t="str">
        <f t="array" ref="AH511">IFERROR(INDEX(Tableau1[FR],MATCH(AH$1&amp;$A511,Tableau1[id2]&amp;Tableau1[Id3],0)),"")</f>
        <v>D'accord, sortez de là. Annulez.</v>
      </c>
      <c r="AI511" s="10" t="str">
        <f t="array" ref="AI511">IFERROR(INDEX(Tableau1[FR],MATCH(AI$1&amp;$A511,Tableau1[id2]&amp;Tableau1[Id3],0)),"")</f>
        <v>D'accord, sortez de là. Annulez.</v>
      </c>
    </row>
    <row r="512" spans="1:35" x14ac:dyDescent="0.25">
      <c r="A512" s="8">
        <v>12207</v>
      </c>
      <c r="B512" s="14" t="str">
        <f>INDEX(D512:AI512,,MODE(MATCH(D512:AI512,D512:AI512,0)))</f>
        <v>Bon vent à tous !</v>
      </c>
      <c r="C512" s="8">
        <f>COUNTIF(D512:AI512,B512)</f>
        <v>7</v>
      </c>
      <c r="D512" s="10" t="str">
        <f t="array" ref="D512">IFERROR(INDEX(Tableau1[FR],MATCH(D$1&amp;$A512,Tableau1[id2]&amp;Tableau1[Id3],0)),"")</f>
        <v>A tout le monde, plus vite.</v>
      </c>
      <c r="E512" s="10" t="str">
        <f t="array" ref="E512">IFERROR(INDEX(Tableau1[FR],MATCH(E$1&amp;$A512,Tableau1[id2]&amp;Tableau1[Id3],0)),"")</f>
        <v>Bon vent à tous !</v>
      </c>
      <c r="F512" s="10" t="str">
        <f t="array" ref="F512">IFERROR(INDEX(Tableau1[FR],MATCH(F$1&amp;$A512,Tableau1[id2]&amp;Tableau1[Id3],0)),"")</f>
        <v>Bon vent à tous !</v>
      </c>
      <c r="G512" s="10" t="str">
        <f t="array" ref="G512">IFERROR(INDEX(Tableau1[FR],MATCH(G$1&amp;$A512,Tableau1[id2]&amp;Tableau1[Id3],0)),"")</f>
        <v>Bon vent à tous !</v>
      </c>
      <c r="H512" s="10" t="str">
        <f t="array" ref="H512">IFERROR(INDEX(Tableau1[FR],MATCH(H$1&amp;$A512,Tableau1[id2]&amp;Tableau1[Id3],0)),"")</f>
        <v>Bon vent à tous !</v>
      </c>
      <c r="I512" s="10" t="str">
        <f t="array" ref="I512">IFERROR(INDEX(Tableau1[FR],MATCH(I$1&amp;$A512,Tableau1[id2]&amp;Tableau1[Id3],0)),"")</f>
        <v>Bon vent à tous !</v>
      </c>
      <c r="J512" s="10" t="str">
        <f t="array" ref="J512">IFERROR(INDEX(Tableau1[FR],MATCH(J$1&amp;$A512,Tableau1[id2]&amp;Tableau1[Id3],0)),"")</f>
        <v>Bon vent à tous !</v>
      </c>
      <c r="K512" s="10" t="str">
        <f t="array" ref="K512">IFERROR(INDEX(Tableau1[FR],MATCH(K$1&amp;$A512,Tableau1[id2]&amp;Tableau1[Id3],0)),"")</f>
        <v>Bon vent à tous !</v>
      </c>
      <c r="L512" s="10" t="str">
        <f t="array" ref="L512">IFERROR(INDEX(Tableau1[FR],MATCH(L$1&amp;$A512,Tableau1[id2]&amp;Tableau1[Id3],0)),"")</f>
        <v>A tout le monde, bon vent.</v>
      </c>
      <c r="M512" s="10" t="str">
        <f t="array" ref="M512">IFERROR(INDEX(Tableau1[FR],MATCH(M$1&amp;$A512,Tableau1[id2]&amp;Tableau1[Id3],0)),"")</f>
        <v>A tout le monde, bon vent.</v>
      </c>
      <c r="N512" s="10" t="str">
        <f t="array" ref="N512">IFERROR(INDEX(Tableau1[FR],MATCH(N$1&amp;$A512,Tableau1[id2]&amp;Tableau1[Id3],0)),"")</f>
        <v>A tout le monde, plus vite.</v>
      </c>
      <c r="O512" s="10" t="str">
        <f t="array" ref="O512">IFERROR(INDEX(Tableau1[FR],MATCH(O$1&amp;$A512,Tableau1[id2]&amp;Tableau1[Id3],0)),"")</f>
        <v>Puissent les eaux vous noyer.</v>
      </c>
      <c r="P512" s="10" t="str">
        <f t="array" ref="P512">IFERROR(INDEX(Tableau1[FR],MATCH(P$1&amp;$A512,Tableau1[id2]&amp;Tableau1[Id3],0)),"")</f>
        <v>Puissiez-vous trouver l'illumination.</v>
      </c>
      <c r="Q512" s="10" t="str">
        <f t="array" ref="Q512">IFERROR(INDEX(Tableau1[FR],MATCH(Q$1&amp;$A512,Tableau1[id2]&amp;Tableau1[Id3],0)),"")</f>
        <v>Puissez-vous trouver l'illumination.</v>
      </c>
      <c r="R512" s="10" t="str">
        <f t="array" ref="R512">IFERROR(INDEX(Tableau1[FR],MATCH(R$1&amp;$A512,Tableau1[id2]&amp;Tableau1[Id3],0)),"")</f>
        <v>Puissez-vous trouver l'illumination.</v>
      </c>
      <c r="S512" s="10" t="str">
        <f t="array" ref="S512">IFERROR(INDEX(Tableau1[FR],MATCH(S$1&amp;$A512,Tableau1[id2]&amp;Tableau1[Id3],0)),"")</f>
        <v>Puissez-vous trouver l'illumination.</v>
      </c>
      <c r="T512" s="10" t="str">
        <f t="array" ref="T512">IFERROR(INDEX(Tableau1[FR],MATCH(T$1&amp;$A512,Tableau1[id2]&amp;Tableau1[Id3],0)),"")</f>
        <v>Puissez-vous trouver l'illumination.</v>
      </c>
      <c r="U512" s="10" t="str">
        <f t="array" ref="U512">IFERROR(INDEX(Tableau1[FR],MATCH(U$1&amp;$A512,Tableau1[id2]&amp;Tableau1[Id3],0)),"")</f>
        <v>Puissez-vous trouver l'illumination.</v>
      </c>
      <c r="V512" s="10" t="str">
        <f t="array" ref="V512">IFERROR(INDEX(Tableau1[FR],MATCH(V$1&amp;$A512,Tableau1[id2]&amp;Tableau1[Id3],0)),"")</f>
        <v>Puissez-vous trouver l'illumination.</v>
      </c>
      <c r="W512" s="10" t="str">
        <f t="array" ref="W512">IFERROR(INDEX(Tableau1[FR],MATCH(W$1&amp;$A512,Tableau1[id2]&amp;Tableau1[Id3],0)),"")</f>
        <v>Splits souhaitent la gloire pour vous tous.</v>
      </c>
      <c r="X512" s="10" t="str">
        <f t="array" ref="X512">IFERROR(INDEX(Tableau1[FR],MATCH(X$1&amp;$A512,Tableau1[id2]&amp;Tableau1[Id3],0)),"")</f>
        <v>Split souhaiter gloire pour vous tous.</v>
      </c>
      <c r="Y512" s="10" t="str">
        <f t="array" ref="Y512">IFERROR(INDEX(Tableau1[FR],MATCH(Y$1&amp;$A512,Tableau1[id2]&amp;Tableau1[Id3],0)),"")</f>
        <v>Split souhaiter gloire pour vous tous.</v>
      </c>
      <c r="Z512" s="10" t="str">
        <f t="array" ref="Z512">IFERROR(INDEX(Tableau1[FR],MATCH(Z$1&amp;$A512,Tableau1[id2]&amp;Tableau1[Id3],0)),"")</f>
        <v>Split souhaiter gloire pour vous tous.</v>
      </c>
      <c r="AA512" s="10" t="str">
        <f t="array" ref="AA512">IFERROR(INDEX(Tableau1[FR],MATCH(AA$1&amp;$A512,Tableau1[id2]&amp;Tableau1[Id3],0)),"")</f>
        <v>Splits souhaitent la gloire pour vous tous.</v>
      </c>
      <c r="AB512" s="10" t="str">
        <f t="array" ref="AB512">IFERROR(INDEX(Tableau1[FR],MATCH(AB$1&amp;$A512,Tableau1[id2]&amp;Tableau1[Id3],0)),"")</f>
        <v>Split souhaiter gloire pour vous tous.</v>
      </c>
      <c r="AC512" s="10" t="str">
        <f t="array" ref="AC512">IFERROR(INDEX(Tableau1[FR],MATCH(AC$1&amp;$A512,Tableau1[id2]&amp;Tableau1[Id3],0)),"")</f>
        <v>Notre perte aujourd'hui est insurmontable.</v>
      </c>
      <c r="AD512" s="10" t="str">
        <f t="array" ref="AD512">IFERROR(INDEX(Tableau1[FR],MATCH(AD$1&amp;$A512,Tableau1[id2]&amp;Tableau1[Id3],0)),"")</f>
        <v>Notre perte aujourd'hui est insurmontable.</v>
      </c>
      <c r="AE512" s="10" t="str">
        <f t="array" ref="AE512">IFERROR(INDEX(Tableau1[FR],MATCH(AE$1&amp;$A512,Tableau1[id2]&amp;Tableau1[Id3],0)),"")</f>
        <v>Notre perte aujourd'hui est insurmontable.</v>
      </c>
      <c r="AF512" s="10" t="str">
        <f t="array" ref="AF512">IFERROR(INDEX(Tableau1[FR],MATCH(AF$1&amp;$A512,Tableau1[id2]&amp;Tableau1[Id3],0)),"")</f>
        <v>Notre perte aujourd'hui est insurmontable.</v>
      </c>
      <c r="AG512" s="10" t="str">
        <f t="array" ref="AG512">IFERROR(INDEX(Tableau1[FR],MATCH(AG$1&amp;$A512,Tableau1[id2]&amp;Tableau1[Id3],0)),"")</f>
        <v>Notre perte aujourd'hui est insurmontable.</v>
      </c>
      <c r="AH512" s="10" t="str">
        <f t="array" ref="AH512">IFERROR(INDEX(Tableau1[FR],MATCH(AH$1&amp;$A512,Tableau1[id2]&amp;Tableau1[Id3],0)),"")</f>
        <v>Notre perte aujourd'hui est insurmontable.</v>
      </c>
      <c r="AI512" s="10" t="str">
        <f t="array" ref="AI512">IFERROR(INDEX(Tableau1[FR],MATCH(AI$1&amp;$A512,Tableau1[id2]&amp;Tableau1[Id3],0)),"")</f>
        <v>Notre perte aujourd'hui est insurmontable.</v>
      </c>
    </row>
    <row r="513" spans="1:35" x14ac:dyDescent="0.25">
      <c r="A513" s="8">
        <v>12208</v>
      </c>
      <c r="B513" s="14" t="str">
        <f>INDEX(D513:AI513,,MODE(MATCH(D513:AI513,D513:AI513,0)))</f>
        <v>Beau travail tout le monde.</v>
      </c>
      <c r="C513" s="8">
        <f>COUNTIF(D513:AI513,B513)</f>
        <v>32</v>
      </c>
      <c r="D513" s="10" t="str">
        <f t="array" ref="D513">IFERROR(INDEX(Tableau1[FR],MATCH(D$1&amp;$A513,Tableau1[id2]&amp;Tableau1[Id3],0)),"")</f>
        <v>Beau travail tout le monde.</v>
      </c>
      <c r="E513" s="10" t="str">
        <f t="array" ref="E513">IFERROR(INDEX(Tableau1[FR],MATCH(E$1&amp;$A513,Tableau1[id2]&amp;Tableau1[Id3],0)),"")</f>
        <v>Beau travail tout le monde.</v>
      </c>
      <c r="F513" s="10" t="str">
        <f t="array" ref="F513">IFERROR(INDEX(Tableau1[FR],MATCH(F$1&amp;$A513,Tableau1[id2]&amp;Tableau1[Id3],0)),"")</f>
        <v>Beau travail tout le monde.</v>
      </c>
      <c r="G513" s="10" t="str">
        <f t="array" ref="G513">IFERROR(INDEX(Tableau1[FR],MATCH(G$1&amp;$A513,Tableau1[id2]&amp;Tableau1[Id3],0)),"")</f>
        <v>Beau travail tout le monde.</v>
      </c>
      <c r="H513" s="10" t="str">
        <f t="array" ref="H513">IFERROR(INDEX(Tableau1[FR],MATCH(H$1&amp;$A513,Tableau1[id2]&amp;Tableau1[Id3],0)),"")</f>
        <v>Beau travail tout le monde.</v>
      </c>
      <c r="I513" s="10" t="str">
        <f t="array" ref="I513">IFERROR(INDEX(Tableau1[FR],MATCH(I$1&amp;$A513,Tableau1[id2]&amp;Tableau1[Id3],0)),"")</f>
        <v>Beau travail tout le monde.</v>
      </c>
      <c r="J513" s="10" t="str">
        <f t="array" ref="J513">IFERROR(INDEX(Tableau1[FR],MATCH(J$1&amp;$A513,Tableau1[id2]&amp;Tableau1[Id3],0)),"")</f>
        <v>Beau travail tout le monde.</v>
      </c>
      <c r="K513" s="10" t="str">
        <f t="array" ref="K513">IFERROR(INDEX(Tableau1[FR],MATCH(K$1&amp;$A513,Tableau1[id2]&amp;Tableau1[Id3],0)),"")</f>
        <v>Beau travail tout le monde.</v>
      </c>
      <c r="L513" s="10" t="str">
        <f t="array" ref="L513">IFERROR(INDEX(Tableau1[FR],MATCH(L$1&amp;$A513,Tableau1[id2]&amp;Tableau1[Id3],0)),"")</f>
        <v>Beau travail tout le monde.</v>
      </c>
      <c r="M513" s="10" t="str">
        <f t="array" ref="M513">IFERROR(INDEX(Tableau1[FR],MATCH(M$1&amp;$A513,Tableau1[id2]&amp;Tableau1[Id3],0)),"")</f>
        <v>Beau travail tout le monde.</v>
      </c>
      <c r="N513" s="10" t="str">
        <f t="array" ref="N513">IFERROR(INDEX(Tableau1[FR],MATCH(N$1&amp;$A513,Tableau1[id2]&amp;Tableau1[Id3],0)),"")</f>
        <v>Beau travail tout le monde.</v>
      </c>
      <c r="O513" s="10" t="str">
        <f t="array" ref="O513">IFERROR(INDEX(Tableau1[FR],MATCH(O$1&amp;$A513,Tableau1[id2]&amp;Tableau1[Id3],0)),"")</f>
        <v>Beau travail tout le monde.</v>
      </c>
      <c r="P513" s="10" t="str">
        <f t="array" ref="P513">IFERROR(INDEX(Tableau1[FR],MATCH(P$1&amp;$A513,Tableau1[id2]&amp;Tableau1[Id3],0)),"")</f>
        <v>Beau travail tout le monde.</v>
      </c>
      <c r="Q513" s="10" t="str">
        <f t="array" ref="Q513">IFERROR(INDEX(Tableau1[FR],MATCH(Q$1&amp;$A513,Tableau1[id2]&amp;Tableau1[Id3],0)),"")</f>
        <v>Beau travail tout le monde.</v>
      </c>
      <c r="R513" s="10" t="str">
        <f t="array" ref="R513">IFERROR(INDEX(Tableau1[FR],MATCH(R$1&amp;$A513,Tableau1[id2]&amp;Tableau1[Id3],0)),"")</f>
        <v>Beau travail tout le monde.</v>
      </c>
      <c r="S513" s="10" t="str">
        <f t="array" ref="S513">IFERROR(INDEX(Tableau1[FR],MATCH(S$1&amp;$A513,Tableau1[id2]&amp;Tableau1[Id3],0)),"")</f>
        <v>Beau travail tout le monde.</v>
      </c>
      <c r="T513" s="10" t="str">
        <f t="array" ref="T513">IFERROR(INDEX(Tableau1[FR],MATCH(T$1&amp;$A513,Tableau1[id2]&amp;Tableau1[Id3],0)),"")</f>
        <v>Beau travail tout le monde.</v>
      </c>
      <c r="U513" s="10" t="str">
        <f t="array" ref="U513">IFERROR(INDEX(Tableau1[FR],MATCH(U$1&amp;$A513,Tableau1[id2]&amp;Tableau1[Id3],0)),"")</f>
        <v>Beau travail tout le monde.</v>
      </c>
      <c r="V513" s="10" t="str">
        <f t="array" ref="V513">IFERROR(INDEX(Tableau1[FR],MATCH(V$1&amp;$A513,Tableau1[id2]&amp;Tableau1[Id3],0)),"")</f>
        <v>Beau travail tout le monde.</v>
      </c>
      <c r="W513" s="10" t="str">
        <f t="array" ref="W513">IFERROR(INDEX(Tableau1[FR],MATCH(W$1&amp;$A513,Tableau1[id2]&amp;Tableau1[Id3],0)),"")</f>
        <v>Beau travail tout le monde.</v>
      </c>
      <c r="X513" s="10" t="str">
        <f t="array" ref="X513">IFERROR(INDEX(Tableau1[FR],MATCH(X$1&amp;$A513,Tableau1[id2]&amp;Tableau1[Id3],0)),"")</f>
        <v>Beau travail tout le monde.</v>
      </c>
      <c r="Y513" s="10" t="str">
        <f t="array" ref="Y513">IFERROR(INDEX(Tableau1[FR],MATCH(Y$1&amp;$A513,Tableau1[id2]&amp;Tableau1[Id3],0)),"")</f>
        <v>Beau travail tout le monde.</v>
      </c>
      <c r="Z513" s="10" t="str">
        <f t="array" ref="Z513">IFERROR(INDEX(Tableau1[FR],MATCH(Z$1&amp;$A513,Tableau1[id2]&amp;Tableau1[Id3],0)),"")</f>
        <v>Beau travail tout le monde.</v>
      </c>
      <c r="AA513" s="10" t="str">
        <f t="array" ref="AA513">IFERROR(INDEX(Tableau1[FR],MATCH(AA$1&amp;$A513,Tableau1[id2]&amp;Tableau1[Id3],0)),"")</f>
        <v>Beau travail tout le monde.</v>
      </c>
      <c r="AB513" s="10" t="str">
        <f t="array" ref="AB513">IFERROR(INDEX(Tableau1[FR],MATCH(AB$1&amp;$A513,Tableau1[id2]&amp;Tableau1[Id3],0)),"")</f>
        <v>Beau travail tout le monde.</v>
      </c>
      <c r="AC513" s="10" t="str">
        <f t="array" ref="AC513">IFERROR(INDEX(Tableau1[FR],MATCH(AC$1&amp;$A513,Tableau1[id2]&amp;Tableau1[Id3],0)),"")</f>
        <v>Beau travail tout le monde.</v>
      </c>
      <c r="AD513" s="10" t="str">
        <f t="array" ref="AD513">IFERROR(INDEX(Tableau1[FR],MATCH(AD$1&amp;$A513,Tableau1[id2]&amp;Tableau1[Id3],0)),"")</f>
        <v>Beau travail tout le monde.</v>
      </c>
      <c r="AE513" s="10" t="str">
        <f t="array" ref="AE513">IFERROR(INDEX(Tableau1[FR],MATCH(AE$1&amp;$A513,Tableau1[id2]&amp;Tableau1[Id3],0)),"")</f>
        <v>Beau travail tout le monde.</v>
      </c>
      <c r="AF513" s="10" t="str">
        <f t="array" ref="AF513">IFERROR(INDEX(Tableau1[FR],MATCH(AF$1&amp;$A513,Tableau1[id2]&amp;Tableau1[Id3],0)),"")</f>
        <v>Beau travail tout le monde.</v>
      </c>
      <c r="AG513" s="10" t="str">
        <f t="array" ref="AG513">IFERROR(INDEX(Tableau1[FR],MATCH(AG$1&amp;$A513,Tableau1[id2]&amp;Tableau1[Id3],0)),"")</f>
        <v>Beau travail tout le monde.</v>
      </c>
      <c r="AH513" s="10" t="str">
        <f t="array" ref="AH513">IFERROR(INDEX(Tableau1[FR],MATCH(AH$1&amp;$A513,Tableau1[id2]&amp;Tableau1[Id3],0)),"")</f>
        <v>Beau travail tout le monde.</v>
      </c>
      <c r="AI513" s="10" t="str">
        <f t="array" ref="AI513">IFERROR(INDEX(Tableau1[FR],MATCH(AI$1&amp;$A513,Tableau1[id2]&amp;Tableau1[Id3],0)),"")</f>
        <v>Beau travail tout le monde.</v>
      </c>
    </row>
    <row r="514" spans="1:35" x14ac:dyDescent="0.25">
      <c r="A514" s="8">
        <v>12209</v>
      </c>
      <c r="B514" s="15" t="str">
        <f>INDEX(D514:AI514,,MODE(MATCH(D514:AI514,D514:AI514,0)))</f>
        <v>Déplacez vous pour récupérer les survivants.</v>
      </c>
      <c r="C514" s="8">
        <f>COUNTIF(D514:AI514,B514)</f>
        <v>32</v>
      </c>
      <c r="D514" s="10" t="str">
        <f t="array" ref="D514">IFERROR(INDEX(Tableau1[FR],MATCH(D$1&amp;$A514,Tableau1[id2]&amp;Tableau1[Id3],0)),"")</f>
        <v>Déplacez vous pour récupérer les survivants.</v>
      </c>
      <c r="E514" s="10" t="str">
        <f t="array" ref="E514">IFERROR(INDEX(Tableau1[FR],MATCH(E$1&amp;$A514,Tableau1[id2]&amp;Tableau1[Id3],0)),"")</f>
        <v>Déplacez vous pour récupérer les survivants.</v>
      </c>
      <c r="F514" s="10" t="str">
        <f t="array" ref="F514">IFERROR(INDEX(Tableau1[FR],MATCH(F$1&amp;$A514,Tableau1[id2]&amp;Tableau1[Id3],0)),"")</f>
        <v>Déplacez vous pour récupérer les survivants.</v>
      </c>
      <c r="G514" s="10" t="str">
        <f t="array" ref="G514">IFERROR(INDEX(Tableau1[FR],MATCH(G$1&amp;$A514,Tableau1[id2]&amp;Tableau1[Id3],0)),"")</f>
        <v>Déplacez vous pour récupérer les survivants.</v>
      </c>
      <c r="H514" s="10" t="str">
        <f t="array" ref="H514">IFERROR(INDEX(Tableau1[FR],MATCH(H$1&amp;$A514,Tableau1[id2]&amp;Tableau1[Id3],0)),"")</f>
        <v>Déplacez vous pour récupérer les survivants.</v>
      </c>
      <c r="I514" s="10" t="str">
        <f t="array" ref="I514">IFERROR(INDEX(Tableau1[FR],MATCH(I$1&amp;$A514,Tableau1[id2]&amp;Tableau1[Id3],0)),"")</f>
        <v>Déplacez vous pour récupérer les survivants.</v>
      </c>
      <c r="J514" s="10" t="str">
        <f t="array" ref="J514">IFERROR(INDEX(Tableau1[FR],MATCH(J$1&amp;$A514,Tableau1[id2]&amp;Tableau1[Id3],0)),"")</f>
        <v>Déplacez vous pour récupérer les survivants.</v>
      </c>
      <c r="K514" s="10" t="str">
        <f t="array" ref="K514">IFERROR(INDEX(Tableau1[FR],MATCH(K$1&amp;$A514,Tableau1[id2]&amp;Tableau1[Id3],0)),"")</f>
        <v>Déplacez vous pour récupérer les survivants.</v>
      </c>
      <c r="L514" s="10" t="str">
        <f t="array" ref="L514">IFERROR(INDEX(Tableau1[FR],MATCH(L$1&amp;$A514,Tableau1[id2]&amp;Tableau1[Id3],0)),"")</f>
        <v>Déplacez vous pour récupérer les survivants.</v>
      </c>
      <c r="M514" s="10" t="str">
        <f t="array" ref="M514">IFERROR(INDEX(Tableau1[FR],MATCH(M$1&amp;$A514,Tableau1[id2]&amp;Tableau1[Id3],0)),"")</f>
        <v>Déplacez vous pour récupérer les survivants.</v>
      </c>
      <c r="N514" s="10" t="str">
        <f t="array" ref="N514">IFERROR(INDEX(Tableau1[FR],MATCH(N$1&amp;$A514,Tableau1[id2]&amp;Tableau1[Id3],0)),"")</f>
        <v>Déplacez vous pour récupérer les survivants.</v>
      </c>
      <c r="O514" s="10" t="str">
        <f t="array" ref="O514">IFERROR(INDEX(Tableau1[FR],MATCH(O$1&amp;$A514,Tableau1[id2]&amp;Tableau1[Id3],0)),"")</f>
        <v>Déplacez vous pour récupérer les survivants.</v>
      </c>
      <c r="P514" s="10" t="str">
        <f t="array" ref="P514">IFERROR(INDEX(Tableau1[FR],MATCH(P$1&amp;$A514,Tableau1[id2]&amp;Tableau1[Id3],0)),"")</f>
        <v>Déplacez vous pour récupérer les survivants.</v>
      </c>
      <c r="Q514" s="10" t="str">
        <f t="array" ref="Q514">IFERROR(INDEX(Tableau1[FR],MATCH(Q$1&amp;$A514,Tableau1[id2]&amp;Tableau1[Id3],0)),"")</f>
        <v>Déplacez vous pour récupérer les survivants.</v>
      </c>
      <c r="R514" s="10" t="str">
        <f t="array" ref="R514">IFERROR(INDEX(Tableau1[FR],MATCH(R$1&amp;$A514,Tableau1[id2]&amp;Tableau1[Id3],0)),"")</f>
        <v>Déplacez vous pour récupérer les survivants.</v>
      </c>
      <c r="S514" s="10" t="str">
        <f t="array" ref="S514">IFERROR(INDEX(Tableau1[FR],MATCH(S$1&amp;$A514,Tableau1[id2]&amp;Tableau1[Id3],0)),"")</f>
        <v>Déplacez vous pour récupérer les survivants.</v>
      </c>
      <c r="T514" s="10" t="str">
        <f t="array" ref="T514">IFERROR(INDEX(Tableau1[FR],MATCH(T$1&amp;$A514,Tableau1[id2]&amp;Tableau1[Id3],0)),"")</f>
        <v>Déplacez vous pour récupérer les survivants.</v>
      </c>
      <c r="U514" s="10" t="str">
        <f t="array" ref="U514">IFERROR(INDEX(Tableau1[FR],MATCH(U$1&amp;$A514,Tableau1[id2]&amp;Tableau1[Id3],0)),"")</f>
        <v>Déplacez vous pour récupérer les survivants.</v>
      </c>
      <c r="V514" s="10" t="str">
        <f t="array" ref="V514">IFERROR(INDEX(Tableau1[FR],MATCH(V$1&amp;$A514,Tableau1[id2]&amp;Tableau1[Id3],0)),"")</f>
        <v>Déplacez vous pour récupérer les survivants.</v>
      </c>
      <c r="W514" s="10" t="str">
        <f t="array" ref="W514">IFERROR(INDEX(Tableau1[FR],MATCH(W$1&amp;$A514,Tableau1[id2]&amp;Tableau1[Id3],0)),"")</f>
        <v>Déplacez vous pour récupérer les survivants.</v>
      </c>
      <c r="X514" s="10" t="str">
        <f t="array" ref="X514">IFERROR(INDEX(Tableau1[FR],MATCH(X$1&amp;$A514,Tableau1[id2]&amp;Tableau1[Id3],0)),"")</f>
        <v>Déplacez vous pour récupérer les survivants.</v>
      </c>
      <c r="Y514" s="10" t="str">
        <f t="array" ref="Y514">IFERROR(INDEX(Tableau1[FR],MATCH(Y$1&amp;$A514,Tableau1[id2]&amp;Tableau1[Id3],0)),"")</f>
        <v>Déplacez vous pour récupérer les survivants.</v>
      </c>
      <c r="Z514" s="10" t="str">
        <f t="array" ref="Z514">IFERROR(INDEX(Tableau1[FR],MATCH(Z$1&amp;$A514,Tableau1[id2]&amp;Tableau1[Id3],0)),"")</f>
        <v>Déplacez vous pour récupérer les survivants.</v>
      </c>
      <c r="AA514" s="10" t="str">
        <f t="array" ref="AA514">IFERROR(INDEX(Tableau1[FR],MATCH(AA$1&amp;$A514,Tableau1[id2]&amp;Tableau1[Id3],0)),"")</f>
        <v>Déplacez vous pour récupérer les survivants.</v>
      </c>
      <c r="AB514" s="10" t="str">
        <f t="array" ref="AB514">IFERROR(INDEX(Tableau1[FR],MATCH(AB$1&amp;$A514,Tableau1[id2]&amp;Tableau1[Id3],0)),"")</f>
        <v>Déplacez vous pour récupérer les survivants.</v>
      </c>
      <c r="AC514" s="10" t="str">
        <f t="array" ref="AC514">IFERROR(INDEX(Tableau1[FR],MATCH(AC$1&amp;$A514,Tableau1[id2]&amp;Tableau1[Id3],0)),"")</f>
        <v>Déplacez vous pour récupérer les survivants.</v>
      </c>
      <c r="AD514" s="10" t="str">
        <f t="array" ref="AD514">IFERROR(INDEX(Tableau1[FR],MATCH(AD$1&amp;$A514,Tableau1[id2]&amp;Tableau1[Id3],0)),"")</f>
        <v>Déplacez vous pour récupérer les survivants.</v>
      </c>
      <c r="AE514" s="10" t="str">
        <f t="array" ref="AE514">IFERROR(INDEX(Tableau1[FR],MATCH(AE$1&amp;$A514,Tableau1[id2]&amp;Tableau1[Id3],0)),"")</f>
        <v>Déplacez vous pour récupérer les survivants.</v>
      </c>
      <c r="AF514" s="10" t="str">
        <f t="array" ref="AF514">IFERROR(INDEX(Tableau1[FR],MATCH(AF$1&amp;$A514,Tableau1[id2]&amp;Tableau1[Id3],0)),"")</f>
        <v>Déplacez vous pour récupérer les survivants.</v>
      </c>
      <c r="AG514" s="10" t="str">
        <f t="array" ref="AG514">IFERROR(INDEX(Tableau1[FR],MATCH(AG$1&amp;$A514,Tableau1[id2]&amp;Tableau1[Id3],0)),"")</f>
        <v>Déplacez vous pour récupérer les survivants.</v>
      </c>
      <c r="AH514" s="10" t="str">
        <f t="array" ref="AH514">IFERROR(INDEX(Tableau1[FR],MATCH(AH$1&amp;$A514,Tableau1[id2]&amp;Tableau1[Id3],0)),"")</f>
        <v>Déplacez vous pour récupérer les survivants.</v>
      </c>
      <c r="AI514" s="10" t="str">
        <f t="array" ref="AI514">IFERROR(INDEX(Tableau1[FR],MATCH(AI$1&amp;$A514,Tableau1[id2]&amp;Tableau1[Id3],0)),"")</f>
        <v>Déplacez vous pour récupérer les survivants.</v>
      </c>
    </row>
    <row r="515" spans="1:35" x14ac:dyDescent="0.25">
      <c r="A515" s="8">
        <v>12210</v>
      </c>
      <c r="B515" s="14" t="str">
        <f>INDEX(D515:AI515,,MODE(MATCH(D515:AI515,D515:AI515,0)))</f>
        <v>Capsule lancée. En route vers la cible.</v>
      </c>
      <c r="C515" s="8">
        <f>COUNTIF(D515:AI515,B515)</f>
        <v>32</v>
      </c>
      <c r="D515" s="10" t="str">
        <f t="array" ref="D515">IFERROR(INDEX(Tableau1[FR],MATCH(D$1&amp;$A515,Tableau1[id2]&amp;Tableau1[Id3],0)),"")</f>
        <v>Capsule lancée. En route vers la cible.</v>
      </c>
      <c r="E515" s="10" t="str">
        <f t="array" ref="E515">IFERROR(INDEX(Tableau1[FR],MATCH(E$1&amp;$A515,Tableau1[id2]&amp;Tableau1[Id3],0)),"")</f>
        <v>Capsule lancée. En route vers la cible.</v>
      </c>
      <c r="F515" s="10" t="str">
        <f t="array" ref="F515">IFERROR(INDEX(Tableau1[FR],MATCH(F$1&amp;$A515,Tableau1[id2]&amp;Tableau1[Id3],0)),"")</f>
        <v>Capsule lancée. En route vers la cible.</v>
      </c>
      <c r="G515" s="10" t="str">
        <f t="array" ref="G515">IFERROR(INDEX(Tableau1[FR],MATCH(G$1&amp;$A515,Tableau1[id2]&amp;Tableau1[Id3],0)),"")</f>
        <v>Capsule lancée. En route vers la cible.</v>
      </c>
      <c r="H515" s="10" t="str">
        <f t="array" ref="H515">IFERROR(INDEX(Tableau1[FR],MATCH(H$1&amp;$A515,Tableau1[id2]&amp;Tableau1[Id3],0)),"")</f>
        <v>Capsule lancée. En route vers la cible.</v>
      </c>
      <c r="I515" s="10" t="str">
        <f t="array" ref="I515">IFERROR(INDEX(Tableau1[FR],MATCH(I$1&amp;$A515,Tableau1[id2]&amp;Tableau1[Id3],0)),"")</f>
        <v>Capsule lancée. En route vers la cible.</v>
      </c>
      <c r="J515" s="10" t="str">
        <f t="array" ref="J515">IFERROR(INDEX(Tableau1[FR],MATCH(J$1&amp;$A515,Tableau1[id2]&amp;Tableau1[Id3],0)),"")</f>
        <v>Capsule lancée. En route vers la cible.</v>
      </c>
      <c r="K515" s="10" t="str">
        <f t="array" ref="K515">IFERROR(INDEX(Tableau1[FR],MATCH(K$1&amp;$A515,Tableau1[id2]&amp;Tableau1[Id3],0)),"")</f>
        <v>Capsule lancée. En route vers la cible.</v>
      </c>
      <c r="L515" s="10" t="str">
        <f t="array" ref="L515">IFERROR(INDEX(Tableau1[FR],MATCH(L$1&amp;$A515,Tableau1[id2]&amp;Tableau1[Id3],0)),"")</f>
        <v>Capsule lancée. En route vers la cible.</v>
      </c>
      <c r="M515" s="10" t="str">
        <f t="array" ref="M515">IFERROR(INDEX(Tableau1[FR],MATCH(M$1&amp;$A515,Tableau1[id2]&amp;Tableau1[Id3],0)),"")</f>
        <v>Capsule lancée. En route vers la cible.</v>
      </c>
      <c r="N515" s="10" t="str">
        <f t="array" ref="N515">IFERROR(INDEX(Tableau1[FR],MATCH(N$1&amp;$A515,Tableau1[id2]&amp;Tableau1[Id3],0)),"")</f>
        <v>Capsule lancée. En route vers la cible.</v>
      </c>
      <c r="O515" s="10" t="str">
        <f t="array" ref="O515">IFERROR(INDEX(Tableau1[FR],MATCH(O$1&amp;$A515,Tableau1[id2]&amp;Tableau1[Id3],0)),"")</f>
        <v>Capsule lancée. En route vers la cible.</v>
      </c>
      <c r="P515" s="10" t="str">
        <f t="array" ref="P515">IFERROR(INDEX(Tableau1[FR],MATCH(P$1&amp;$A515,Tableau1[id2]&amp;Tableau1[Id3],0)),"")</f>
        <v>Capsule lancée. En route vers la cible.</v>
      </c>
      <c r="Q515" s="10" t="str">
        <f t="array" ref="Q515">IFERROR(INDEX(Tableau1[FR],MATCH(Q$1&amp;$A515,Tableau1[id2]&amp;Tableau1[Id3],0)),"")</f>
        <v>Capsule lancée. En route vers la cible.</v>
      </c>
      <c r="R515" s="10" t="str">
        <f t="array" ref="R515">IFERROR(INDEX(Tableau1[FR],MATCH(R$1&amp;$A515,Tableau1[id2]&amp;Tableau1[Id3],0)),"")</f>
        <v>Capsule lancée. En route vers la cible.</v>
      </c>
      <c r="S515" s="10" t="str">
        <f t="array" ref="S515">IFERROR(INDEX(Tableau1[FR],MATCH(S$1&amp;$A515,Tableau1[id2]&amp;Tableau1[Id3],0)),"")</f>
        <v>Capsule lancée. En route vers la cible.</v>
      </c>
      <c r="T515" s="10" t="str">
        <f t="array" ref="T515">IFERROR(INDEX(Tableau1[FR],MATCH(T$1&amp;$A515,Tableau1[id2]&amp;Tableau1[Id3],0)),"")</f>
        <v>Capsule lancée. En route vers la cible.</v>
      </c>
      <c r="U515" s="10" t="str">
        <f t="array" ref="U515">IFERROR(INDEX(Tableau1[FR],MATCH(U$1&amp;$A515,Tableau1[id2]&amp;Tableau1[Id3],0)),"")</f>
        <v>Capsule lancée. En route vers la cible.</v>
      </c>
      <c r="V515" s="10" t="str">
        <f t="array" ref="V515">IFERROR(INDEX(Tableau1[FR],MATCH(V$1&amp;$A515,Tableau1[id2]&amp;Tableau1[Id3],0)),"")</f>
        <v>Capsule lancée. En route vers la cible.</v>
      </c>
      <c r="W515" s="10" t="str">
        <f t="array" ref="W515">IFERROR(INDEX(Tableau1[FR],MATCH(W$1&amp;$A515,Tableau1[id2]&amp;Tableau1[Id3],0)),"")</f>
        <v>Capsule lancée. En route vers la cible.</v>
      </c>
      <c r="X515" s="10" t="str">
        <f t="array" ref="X515">IFERROR(INDEX(Tableau1[FR],MATCH(X$1&amp;$A515,Tableau1[id2]&amp;Tableau1[Id3],0)),"")</f>
        <v>Capsule lancée. En route vers la cible.</v>
      </c>
      <c r="Y515" s="10" t="str">
        <f t="array" ref="Y515">IFERROR(INDEX(Tableau1[FR],MATCH(Y$1&amp;$A515,Tableau1[id2]&amp;Tableau1[Id3],0)),"")</f>
        <v>Capsule lancée. En route vers la cible.</v>
      </c>
      <c r="Z515" s="10" t="str">
        <f t="array" ref="Z515">IFERROR(INDEX(Tableau1[FR],MATCH(Z$1&amp;$A515,Tableau1[id2]&amp;Tableau1[Id3],0)),"")</f>
        <v>Capsule lancée. En route vers la cible.</v>
      </c>
      <c r="AA515" s="10" t="str">
        <f t="array" ref="AA515">IFERROR(INDEX(Tableau1[FR],MATCH(AA$1&amp;$A515,Tableau1[id2]&amp;Tableau1[Id3],0)),"")</f>
        <v>Capsule lancée. En route vers la cible.</v>
      </c>
      <c r="AB515" s="10" t="str">
        <f t="array" ref="AB515">IFERROR(INDEX(Tableau1[FR],MATCH(AB$1&amp;$A515,Tableau1[id2]&amp;Tableau1[Id3],0)),"")</f>
        <v>Capsule lancée. En route vers la cible.</v>
      </c>
      <c r="AC515" s="10" t="str">
        <f t="array" ref="AC515">IFERROR(INDEX(Tableau1[FR],MATCH(AC$1&amp;$A515,Tableau1[id2]&amp;Tableau1[Id3],0)),"")</f>
        <v>Capsule lancée. En route vers la cible.</v>
      </c>
      <c r="AD515" s="10" t="str">
        <f t="array" ref="AD515">IFERROR(INDEX(Tableau1[FR],MATCH(AD$1&amp;$A515,Tableau1[id2]&amp;Tableau1[Id3],0)),"")</f>
        <v>Capsule lancée. En route vers la cible.</v>
      </c>
      <c r="AE515" s="10" t="str">
        <f t="array" ref="AE515">IFERROR(INDEX(Tableau1[FR],MATCH(AE$1&amp;$A515,Tableau1[id2]&amp;Tableau1[Id3],0)),"")</f>
        <v>Capsule lancée. En route vers la cible.</v>
      </c>
      <c r="AF515" s="10" t="str">
        <f t="array" ref="AF515">IFERROR(INDEX(Tableau1[FR],MATCH(AF$1&amp;$A515,Tableau1[id2]&amp;Tableau1[Id3],0)),"")</f>
        <v>Capsule lancée. En route vers la cible.</v>
      </c>
      <c r="AG515" s="10" t="str">
        <f t="array" ref="AG515">IFERROR(INDEX(Tableau1[FR],MATCH(AG$1&amp;$A515,Tableau1[id2]&amp;Tableau1[Id3],0)),"")</f>
        <v>Capsule lancée. En route vers la cible.</v>
      </c>
      <c r="AH515" s="10" t="str">
        <f t="array" ref="AH515">IFERROR(INDEX(Tableau1[FR],MATCH(AH$1&amp;$A515,Tableau1[id2]&amp;Tableau1[Id3],0)),"")</f>
        <v>Capsule lancée. En route vers la cible.</v>
      </c>
      <c r="AI515" s="10" t="str">
        <f t="array" ref="AI515">IFERROR(INDEX(Tableau1[FR],MATCH(AI$1&amp;$A515,Tableau1[id2]&amp;Tableau1[Id3],0)),"")</f>
        <v>Capsule lancée. En route vers la cible.</v>
      </c>
    </row>
    <row r="516" spans="1:35" x14ac:dyDescent="0.25">
      <c r="A516" s="8">
        <v>12211</v>
      </c>
      <c r="B516" s="14" t="str">
        <f>INDEX(D516:AI516,,MODE(MATCH(D516:AI516,D516:AI516,0)))</f>
        <v>La capsule subit des tirs.</v>
      </c>
      <c r="C516" s="8">
        <f>COUNTIF(D516:AI516,B516)</f>
        <v>32</v>
      </c>
      <c r="D516" s="10" t="str">
        <f t="array" ref="D516">IFERROR(INDEX(Tableau1[FR],MATCH(D$1&amp;$A516,Tableau1[id2]&amp;Tableau1[Id3],0)),"")</f>
        <v>La capsule subit des tirs.</v>
      </c>
      <c r="E516" s="10" t="str">
        <f t="array" ref="E516">IFERROR(INDEX(Tableau1[FR],MATCH(E$1&amp;$A516,Tableau1[id2]&amp;Tableau1[Id3],0)),"")</f>
        <v>La capsule subit des tirs.</v>
      </c>
      <c r="F516" s="10" t="str">
        <f t="array" ref="F516">IFERROR(INDEX(Tableau1[FR],MATCH(F$1&amp;$A516,Tableau1[id2]&amp;Tableau1[Id3],0)),"")</f>
        <v>La capsule subit des tirs.</v>
      </c>
      <c r="G516" s="10" t="str">
        <f t="array" ref="G516">IFERROR(INDEX(Tableau1[FR],MATCH(G$1&amp;$A516,Tableau1[id2]&amp;Tableau1[Id3],0)),"")</f>
        <v>La capsule subit des tirs.</v>
      </c>
      <c r="H516" s="10" t="str">
        <f t="array" ref="H516">IFERROR(INDEX(Tableau1[FR],MATCH(H$1&amp;$A516,Tableau1[id2]&amp;Tableau1[Id3],0)),"")</f>
        <v>La capsule subit des tirs.</v>
      </c>
      <c r="I516" s="10" t="str">
        <f t="array" ref="I516">IFERROR(INDEX(Tableau1[FR],MATCH(I$1&amp;$A516,Tableau1[id2]&amp;Tableau1[Id3],0)),"")</f>
        <v>La capsule subit des tirs.</v>
      </c>
      <c r="J516" s="10" t="str">
        <f t="array" ref="J516">IFERROR(INDEX(Tableau1[FR],MATCH(J$1&amp;$A516,Tableau1[id2]&amp;Tableau1[Id3],0)),"")</f>
        <v>La capsule subit des tirs.</v>
      </c>
      <c r="K516" s="10" t="str">
        <f t="array" ref="K516">IFERROR(INDEX(Tableau1[FR],MATCH(K$1&amp;$A516,Tableau1[id2]&amp;Tableau1[Id3],0)),"")</f>
        <v>La capsule subit des tirs.</v>
      </c>
      <c r="L516" s="10" t="str">
        <f t="array" ref="L516">IFERROR(INDEX(Tableau1[FR],MATCH(L$1&amp;$A516,Tableau1[id2]&amp;Tableau1[Id3],0)),"")</f>
        <v>La capsule subit des tirs.</v>
      </c>
      <c r="M516" s="10" t="str">
        <f t="array" ref="M516">IFERROR(INDEX(Tableau1[FR],MATCH(M$1&amp;$A516,Tableau1[id2]&amp;Tableau1[Id3],0)),"")</f>
        <v>La capsule subit des tirs.</v>
      </c>
      <c r="N516" s="10" t="str">
        <f t="array" ref="N516">IFERROR(INDEX(Tableau1[FR],MATCH(N$1&amp;$A516,Tableau1[id2]&amp;Tableau1[Id3],0)),"")</f>
        <v>La capsule subit des tirs.</v>
      </c>
      <c r="O516" s="10" t="str">
        <f t="array" ref="O516">IFERROR(INDEX(Tableau1[FR],MATCH(O$1&amp;$A516,Tableau1[id2]&amp;Tableau1[Id3],0)),"")</f>
        <v>La capsule subit des tirs.</v>
      </c>
      <c r="P516" s="10" t="str">
        <f t="array" ref="P516">IFERROR(INDEX(Tableau1[FR],MATCH(P$1&amp;$A516,Tableau1[id2]&amp;Tableau1[Id3],0)),"")</f>
        <v>La capsule subit des tirs.</v>
      </c>
      <c r="Q516" s="10" t="str">
        <f t="array" ref="Q516">IFERROR(INDEX(Tableau1[FR],MATCH(Q$1&amp;$A516,Tableau1[id2]&amp;Tableau1[Id3],0)),"")</f>
        <v>La capsule subit des tirs.</v>
      </c>
      <c r="R516" s="10" t="str">
        <f t="array" ref="R516">IFERROR(INDEX(Tableau1[FR],MATCH(R$1&amp;$A516,Tableau1[id2]&amp;Tableau1[Id3],0)),"")</f>
        <v>La capsule subit des tirs.</v>
      </c>
      <c r="S516" s="10" t="str">
        <f t="array" ref="S516">IFERROR(INDEX(Tableau1[FR],MATCH(S$1&amp;$A516,Tableau1[id2]&amp;Tableau1[Id3],0)),"")</f>
        <v>La capsule subit des tirs.</v>
      </c>
      <c r="T516" s="10" t="str">
        <f t="array" ref="T516">IFERROR(INDEX(Tableau1[FR],MATCH(T$1&amp;$A516,Tableau1[id2]&amp;Tableau1[Id3],0)),"")</f>
        <v>La capsule subit des tirs.</v>
      </c>
      <c r="U516" s="10" t="str">
        <f t="array" ref="U516">IFERROR(INDEX(Tableau1[FR],MATCH(U$1&amp;$A516,Tableau1[id2]&amp;Tableau1[Id3],0)),"")</f>
        <v>La capsule subit des tirs.</v>
      </c>
      <c r="V516" s="10" t="str">
        <f t="array" ref="V516">IFERROR(INDEX(Tableau1[FR],MATCH(V$1&amp;$A516,Tableau1[id2]&amp;Tableau1[Id3],0)),"")</f>
        <v>La capsule subit des tirs.</v>
      </c>
      <c r="W516" s="10" t="str">
        <f t="array" ref="W516">IFERROR(INDEX(Tableau1[FR],MATCH(W$1&amp;$A516,Tableau1[id2]&amp;Tableau1[Id3],0)),"")</f>
        <v>La capsule subit des tirs.</v>
      </c>
      <c r="X516" s="10" t="str">
        <f t="array" ref="X516">IFERROR(INDEX(Tableau1[FR],MATCH(X$1&amp;$A516,Tableau1[id2]&amp;Tableau1[Id3],0)),"")</f>
        <v>La capsule subit des tirs.</v>
      </c>
      <c r="Y516" s="10" t="str">
        <f t="array" ref="Y516">IFERROR(INDEX(Tableau1[FR],MATCH(Y$1&amp;$A516,Tableau1[id2]&amp;Tableau1[Id3],0)),"")</f>
        <v>La capsule subit des tirs.</v>
      </c>
      <c r="Z516" s="10" t="str">
        <f t="array" ref="Z516">IFERROR(INDEX(Tableau1[FR],MATCH(Z$1&amp;$A516,Tableau1[id2]&amp;Tableau1[Id3],0)),"")</f>
        <v>La capsule subit des tirs.</v>
      </c>
      <c r="AA516" s="10" t="str">
        <f t="array" ref="AA516">IFERROR(INDEX(Tableau1[FR],MATCH(AA$1&amp;$A516,Tableau1[id2]&amp;Tableau1[Id3],0)),"")</f>
        <v>La capsule subit des tirs.</v>
      </c>
      <c r="AB516" s="10" t="str">
        <f t="array" ref="AB516">IFERROR(INDEX(Tableau1[FR],MATCH(AB$1&amp;$A516,Tableau1[id2]&amp;Tableau1[Id3],0)),"")</f>
        <v>La capsule subit des tirs.</v>
      </c>
      <c r="AC516" s="10" t="str">
        <f t="array" ref="AC516">IFERROR(INDEX(Tableau1[FR],MATCH(AC$1&amp;$A516,Tableau1[id2]&amp;Tableau1[Id3],0)),"")</f>
        <v>La capsule subit des tirs.</v>
      </c>
      <c r="AD516" s="10" t="str">
        <f t="array" ref="AD516">IFERROR(INDEX(Tableau1[FR],MATCH(AD$1&amp;$A516,Tableau1[id2]&amp;Tableau1[Id3],0)),"")</f>
        <v>La capsule subit des tirs.</v>
      </c>
      <c r="AE516" s="10" t="str">
        <f t="array" ref="AE516">IFERROR(INDEX(Tableau1[FR],MATCH(AE$1&amp;$A516,Tableau1[id2]&amp;Tableau1[Id3],0)),"")</f>
        <v>La capsule subit des tirs.</v>
      </c>
      <c r="AF516" s="10" t="str">
        <f t="array" ref="AF516">IFERROR(INDEX(Tableau1[FR],MATCH(AF$1&amp;$A516,Tableau1[id2]&amp;Tableau1[Id3],0)),"")</f>
        <v>La capsule subit des tirs.</v>
      </c>
      <c r="AG516" s="10" t="str">
        <f t="array" ref="AG516">IFERROR(INDEX(Tableau1[FR],MATCH(AG$1&amp;$A516,Tableau1[id2]&amp;Tableau1[Id3],0)),"")</f>
        <v>La capsule subit des tirs.</v>
      </c>
      <c r="AH516" s="10" t="str">
        <f t="array" ref="AH516">IFERROR(INDEX(Tableau1[FR],MATCH(AH$1&amp;$A516,Tableau1[id2]&amp;Tableau1[Id3],0)),"")</f>
        <v>La capsule subit des tirs.</v>
      </c>
      <c r="AI516" s="10" t="str">
        <f t="array" ref="AI516">IFERROR(INDEX(Tableau1[FR],MATCH(AI$1&amp;$A516,Tableau1[id2]&amp;Tableau1[Id3],0)),"")</f>
        <v>La capsule subit des tirs.</v>
      </c>
    </row>
    <row r="517" spans="1:35" x14ac:dyDescent="0.25">
      <c r="A517" s="8">
        <v>12212</v>
      </c>
      <c r="B517" s="14" t="str">
        <f>INDEX(D517:AI517,,MODE(MATCH(D517:AI517,D517:AI517,0)))</f>
        <v>Nous perdons des gens !</v>
      </c>
      <c r="C517" s="8">
        <f>COUNTIF(D517:AI517,B517)</f>
        <v>32</v>
      </c>
      <c r="D517" s="10" t="str">
        <f t="array" ref="D517">IFERROR(INDEX(Tableau1[FR],MATCH(D$1&amp;$A517,Tableau1[id2]&amp;Tableau1[Id3],0)),"")</f>
        <v>Nous perdons des gens !</v>
      </c>
      <c r="E517" s="10" t="str">
        <f t="array" ref="E517">IFERROR(INDEX(Tableau1[FR],MATCH(E$1&amp;$A517,Tableau1[id2]&amp;Tableau1[Id3],0)),"")</f>
        <v>Nous perdons des gens !</v>
      </c>
      <c r="F517" s="10" t="str">
        <f t="array" ref="F517">IFERROR(INDEX(Tableau1[FR],MATCH(F$1&amp;$A517,Tableau1[id2]&amp;Tableau1[Id3],0)),"")</f>
        <v>Nous perdons des gens !</v>
      </c>
      <c r="G517" s="10" t="str">
        <f t="array" ref="G517">IFERROR(INDEX(Tableau1[FR],MATCH(G$1&amp;$A517,Tableau1[id2]&amp;Tableau1[Id3],0)),"")</f>
        <v>Nous perdons des gens !</v>
      </c>
      <c r="H517" s="10" t="str">
        <f t="array" ref="H517">IFERROR(INDEX(Tableau1[FR],MATCH(H$1&amp;$A517,Tableau1[id2]&amp;Tableau1[Id3],0)),"")</f>
        <v>Nous perdons des gens !</v>
      </c>
      <c r="I517" s="10" t="str">
        <f t="array" ref="I517">IFERROR(INDEX(Tableau1[FR],MATCH(I$1&amp;$A517,Tableau1[id2]&amp;Tableau1[Id3],0)),"")</f>
        <v>Nous perdons des gens !</v>
      </c>
      <c r="J517" s="10" t="str">
        <f t="array" ref="J517">IFERROR(INDEX(Tableau1[FR],MATCH(J$1&amp;$A517,Tableau1[id2]&amp;Tableau1[Id3],0)),"")</f>
        <v>Nous perdons des gens !</v>
      </c>
      <c r="K517" s="10" t="str">
        <f t="array" ref="K517">IFERROR(INDEX(Tableau1[FR],MATCH(K$1&amp;$A517,Tableau1[id2]&amp;Tableau1[Id3],0)),"")</f>
        <v>Nous perdons des gens !</v>
      </c>
      <c r="L517" s="10" t="str">
        <f t="array" ref="L517">IFERROR(INDEX(Tableau1[FR],MATCH(L$1&amp;$A517,Tableau1[id2]&amp;Tableau1[Id3],0)),"")</f>
        <v>Nous perdons des gens !</v>
      </c>
      <c r="M517" s="10" t="str">
        <f t="array" ref="M517">IFERROR(INDEX(Tableau1[FR],MATCH(M$1&amp;$A517,Tableau1[id2]&amp;Tableau1[Id3],0)),"")</f>
        <v>Nous perdons des gens !</v>
      </c>
      <c r="N517" s="10" t="str">
        <f t="array" ref="N517">IFERROR(INDEX(Tableau1[FR],MATCH(N$1&amp;$A517,Tableau1[id2]&amp;Tableau1[Id3],0)),"")</f>
        <v>Nous perdons des gens !</v>
      </c>
      <c r="O517" s="10" t="str">
        <f t="array" ref="O517">IFERROR(INDEX(Tableau1[FR],MATCH(O$1&amp;$A517,Tableau1[id2]&amp;Tableau1[Id3],0)),"")</f>
        <v>Nous perdons des gens !</v>
      </c>
      <c r="P517" s="10" t="str">
        <f t="array" ref="P517">IFERROR(INDEX(Tableau1[FR],MATCH(P$1&amp;$A517,Tableau1[id2]&amp;Tableau1[Id3],0)),"")</f>
        <v>Nous perdons des gens !</v>
      </c>
      <c r="Q517" s="10" t="str">
        <f t="array" ref="Q517">IFERROR(INDEX(Tableau1[FR],MATCH(Q$1&amp;$A517,Tableau1[id2]&amp;Tableau1[Id3],0)),"")</f>
        <v>Nous perdons des gens !</v>
      </c>
      <c r="R517" s="10" t="str">
        <f t="array" ref="R517">IFERROR(INDEX(Tableau1[FR],MATCH(R$1&amp;$A517,Tableau1[id2]&amp;Tableau1[Id3],0)),"")</f>
        <v>Nous perdons des gens !</v>
      </c>
      <c r="S517" s="10" t="str">
        <f t="array" ref="S517">IFERROR(INDEX(Tableau1[FR],MATCH(S$1&amp;$A517,Tableau1[id2]&amp;Tableau1[Id3],0)),"")</f>
        <v>Nous perdons des gens !</v>
      </c>
      <c r="T517" s="10" t="str">
        <f t="array" ref="T517">IFERROR(INDEX(Tableau1[FR],MATCH(T$1&amp;$A517,Tableau1[id2]&amp;Tableau1[Id3],0)),"")</f>
        <v>Nous perdons des gens !</v>
      </c>
      <c r="U517" s="10" t="str">
        <f t="array" ref="U517">IFERROR(INDEX(Tableau1[FR],MATCH(U$1&amp;$A517,Tableau1[id2]&amp;Tableau1[Id3],0)),"")</f>
        <v>Nous perdons des gens !</v>
      </c>
      <c r="V517" s="10" t="str">
        <f t="array" ref="V517">IFERROR(INDEX(Tableau1[FR],MATCH(V$1&amp;$A517,Tableau1[id2]&amp;Tableau1[Id3],0)),"")</f>
        <v>Nous perdons des gens !</v>
      </c>
      <c r="W517" s="10" t="str">
        <f t="array" ref="W517">IFERROR(INDEX(Tableau1[FR],MATCH(W$1&amp;$A517,Tableau1[id2]&amp;Tableau1[Id3],0)),"")</f>
        <v>Nous perdons des gens !</v>
      </c>
      <c r="X517" s="10" t="str">
        <f t="array" ref="X517">IFERROR(INDEX(Tableau1[FR],MATCH(X$1&amp;$A517,Tableau1[id2]&amp;Tableau1[Id3],0)),"")</f>
        <v>Nous perdons des gens !</v>
      </c>
      <c r="Y517" s="10" t="str">
        <f t="array" ref="Y517">IFERROR(INDEX(Tableau1[FR],MATCH(Y$1&amp;$A517,Tableau1[id2]&amp;Tableau1[Id3],0)),"")</f>
        <v>Nous perdons des gens !</v>
      </c>
      <c r="Z517" s="10" t="str">
        <f t="array" ref="Z517">IFERROR(INDEX(Tableau1[FR],MATCH(Z$1&amp;$A517,Tableau1[id2]&amp;Tableau1[Id3],0)),"")</f>
        <v>Nous perdons des gens !</v>
      </c>
      <c r="AA517" s="10" t="str">
        <f t="array" ref="AA517">IFERROR(INDEX(Tableau1[FR],MATCH(AA$1&amp;$A517,Tableau1[id2]&amp;Tableau1[Id3],0)),"")</f>
        <v>Nous perdons des gens !</v>
      </c>
      <c r="AB517" s="10" t="str">
        <f t="array" ref="AB517">IFERROR(INDEX(Tableau1[FR],MATCH(AB$1&amp;$A517,Tableau1[id2]&amp;Tableau1[Id3],0)),"")</f>
        <v>Nous perdons des gens !</v>
      </c>
      <c r="AC517" s="10" t="str">
        <f t="array" ref="AC517">IFERROR(INDEX(Tableau1[FR],MATCH(AC$1&amp;$A517,Tableau1[id2]&amp;Tableau1[Id3],0)),"")</f>
        <v>Nous perdons des gens !</v>
      </c>
      <c r="AD517" s="10" t="str">
        <f t="array" ref="AD517">IFERROR(INDEX(Tableau1[FR],MATCH(AD$1&amp;$A517,Tableau1[id2]&amp;Tableau1[Id3],0)),"")</f>
        <v>Nous perdons des gens !</v>
      </c>
      <c r="AE517" s="10" t="str">
        <f t="array" ref="AE517">IFERROR(INDEX(Tableau1[FR],MATCH(AE$1&amp;$A517,Tableau1[id2]&amp;Tableau1[Id3],0)),"")</f>
        <v>Nous perdons des gens !</v>
      </c>
      <c r="AF517" s="10" t="str">
        <f t="array" ref="AF517">IFERROR(INDEX(Tableau1[FR],MATCH(AF$1&amp;$A517,Tableau1[id2]&amp;Tableau1[Id3],0)),"")</f>
        <v>Nous perdons des gens !</v>
      </c>
      <c r="AG517" s="10" t="str">
        <f t="array" ref="AG517">IFERROR(INDEX(Tableau1[FR],MATCH(AG$1&amp;$A517,Tableau1[id2]&amp;Tableau1[Id3],0)),"")</f>
        <v>Nous perdons des gens !</v>
      </c>
      <c r="AH517" s="10" t="str">
        <f t="array" ref="AH517">IFERROR(INDEX(Tableau1[FR],MATCH(AH$1&amp;$A517,Tableau1[id2]&amp;Tableau1[Id3],0)),"")</f>
        <v>Nous perdons des gens !</v>
      </c>
      <c r="AI517" s="10" t="str">
        <f t="array" ref="AI517">IFERROR(INDEX(Tableau1[FR],MATCH(AI$1&amp;$A517,Tableau1[id2]&amp;Tableau1[Id3],0)),"")</f>
        <v>Nous perdons des gens !</v>
      </c>
    </row>
    <row r="518" spans="1:35" x14ac:dyDescent="0.25">
      <c r="A518" s="8">
        <v>12213</v>
      </c>
      <c r="B518" s="14" t="str">
        <f>INDEX(D518:AI518,,MODE(MATCH(D518:AI518,D518:AI518,0)))</f>
        <v>Contact. On se prépare à entrer.</v>
      </c>
      <c r="C518" s="8">
        <f>COUNTIF(D518:AI518,B518)</f>
        <v>32</v>
      </c>
      <c r="D518" s="10" t="str">
        <f t="array" ref="D518">IFERROR(INDEX(Tableau1[FR],MATCH(D$1&amp;$A518,Tableau1[id2]&amp;Tableau1[Id3],0)),"")</f>
        <v>Contact. On se prépare à entrer.</v>
      </c>
      <c r="E518" s="10" t="str">
        <f t="array" ref="E518">IFERROR(INDEX(Tableau1[FR],MATCH(E$1&amp;$A518,Tableau1[id2]&amp;Tableau1[Id3],0)),"")</f>
        <v>Contact. On se prépare à entrer.</v>
      </c>
      <c r="F518" s="10" t="str">
        <f t="array" ref="F518">IFERROR(INDEX(Tableau1[FR],MATCH(F$1&amp;$A518,Tableau1[id2]&amp;Tableau1[Id3],0)),"")</f>
        <v>Contact. On se prépare à entrer.</v>
      </c>
      <c r="G518" s="10" t="str">
        <f t="array" ref="G518">IFERROR(INDEX(Tableau1[FR],MATCH(G$1&amp;$A518,Tableau1[id2]&amp;Tableau1[Id3],0)),"")</f>
        <v>Contact. On se prépare à entrer.</v>
      </c>
      <c r="H518" s="10" t="str">
        <f t="array" ref="H518">IFERROR(INDEX(Tableau1[FR],MATCH(H$1&amp;$A518,Tableau1[id2]&amp;Tableau1[Id3],0)),"")</f>
        <v>Contact. On se prépare à entrer.</v>
      </c>
      <c r="I518" s="10" t="str">
        <f t="array" ref="I518">IFERROR(INDEX(Tableau1[FR],MATCH(I$1&amp;$A518,Tableau1[id2]&amp;Tableau1[Id3],0)),"")</f>
        <v>Contact. On se prépare à entrer.</v>
      </c>
      <c r="J518" s="10" t="str">
        <f t="array" ref="J518">IFERROR(INDEX(Tableau1[FR],MATCH(J$1&amp;$A518,Tableau1[id2]&amp;Tableau1[Id3],0)),"")</f>
        <v>Contact. On se prépare à entrer.</v>
      </c>
      <c r="K518" s="10" t="str">
        <f t="array" ref="K518">IFERROR(INDEX(Tableau1[FR],MATCH(K$1&amp;$A518,Tableau1[id2]&amp;Tableau1[Id3],0)),"")</f>
        <v>Contact. On se prépare à entrer.</v>
      </c>
      <c r="L518" s="10" t="str">
        <f t="array" ref="L518">IFERROR(INDEX(Tableau1[FR],MATCH(L$1&amp;$A518,Tableau1[id2]&amp;Tableau1[Id3],0)),"")</f>
        <v>Contact. On se prépare à entrer.</v>
      </c>
      <c r="M518" s="10" t="str">
        <f t="array" ref="M518">IFERROR(INDEX(Tableau1[FR],MATCH(M$1&amp;$A518,Tableau1[id2]&amp;Tableau1[Id3],0)),"")</f>
        <v>Contact. On se prépare à entrer.</v>
      </c>
      <c r="N518" s="10" t="str">
        <f t="array" ref="N518">IFERROR(INDEX(Tableau1[FR],MATCH(N$1&amp;$A518,Tableau1[id2]&amp;Tableau1[Id3],0)),"")</f>
        <v>Contact. On se prépare à entrer.</v>
      </c>
      <c r="O518" s="10" t="str">
        <f t="array" ref="O518">IFERROR(INDEX(Tableau1[FR],MATCH(O$1&amp;$A518,Tableau1[id2]&amp;Tableau1[Id3],0)),"")</f>
        <v>Contact. On se prépare à entrer.</v>
      </c>
      <c r="P518" s="10" t="str">
        <f t="array" ref="P518">IFERROR(INDEX(Tableau1[FR],MATCH(P$1&amp;$A518,Tableau1[id2]&amp;Tableau1[Id3],0)),"")</f>
        <v>Contact. On se prépare à entrer.</v>
      </c>
      <c r="Q518" s="10" t="str">
        <f t="array" ref="Q518">IFERROR(INDEX(Tableau1[FR],MATCH(Q$1&amp;$A518,Tableau1[id2]&amp;Tableau1[Id3],0)),"")</f>
        <v>Contact. On se prépare à entrer.</v>
      </c>
      <c r="R518" s="10" t="str">
        <f t="array" ref="R518">IFERROR(INDEX(Tableau1[FR],MATCH(R$1&amp;$A518,Tableau1[id2]&amp;Tableau1[Id3],0)),"")</f>
        <v>Contact. On se prépare à entrer.</v>
      </c>
      <c r="S518" s="10" t="str">
        <f t="array" ref="S518">IFERROR(INDEX(Tableau1[FR],MATCH(S$1&amp;$A518,Tableau1[id2]&amp;Tableau1[Id3],0)),"")</f>
        <v>Contact. On se prépare à entrer.</v>
      </c>
      <c r="T518" s="10" t="str">
        <f t="array" ref="T518">IFERROR(INDEX(Tableau1[FR],MATCH(T$1&amp;$A518,Tableau1[id2]&amp;Tableau1[Id3],0)),"")</f>
        <v>Contact. On se prépare à entrer.</v>
      </c>
      <c r="U518" s="10" t="str">
        <f t="array" ref="U518">IFERROR(INDEX(Tableau1[FR],MATCH(U$1&amp;$A518,Tableau1[id2]&amp;Tableau1[Id3],0)),"")</f>
        <v>Contact. On se prépare à entrer.</v>
      </c>
      <c r="V518" s="10" t="str">
        <f t="array" ref="V518">IFERROR(INDEX(Tableau1[FR],MATCH(V$1&amp;$A518,Tableau1[id2]&amp;Tableau1[Id3],0)),"")</f>
        <v>Contact. On se prépare à entrer.</v>
      </c>
      <c r="W518" s="10" t="str">
        <f t="array" ref="W518">IFERROR(INDEX(Tableau1[FR],MATCH(W$1&amp;$A518,Tableau1[id2]&amp;Tableau1[Id3],0)),"")</f>
        <v>Contact. On se prépare à entrer.</v>
      </c>
      <c r="X518" s="10" t="str">
        <f t="array" ref="X518">IFERROR(INDEX(Tableau1[FR],MATCH(X$1&amp;$A518,Tableau1[id2]&amp;Tableau1[Id3],0)),"")</f>
        <v>Contact. On se prépare à entrer.</v>
      </c>
      <c r="Y518" s="10" t="str">
        <f t="array" ref="Y518">IFERROR(INDEX(Tableau1[FR],MATCH(Y$1&amp;$A518,Tableau1[id2]&amp;Tableau1[Id3],0)),"")</f>
        <v>Contact. On se prépare à entrer.</v>
      </c>
      <c r="Z518" s="10" t="str">
        <f t="array" ref="Z518">IFERROR(INDEX(Tableau1[FR],MATCH(Z$1&amp;$A518,Tableau1[id2]&amp;Tableau1[Id3],0)),"")</f>
        <v>Contact. On se prépare à entrer.</v>
      </c>
      <c r="AA518" s="10" t="str">
        <f t="array" ref="AA518">IFERROR(INDEX(Tableau1[FR],MATCH(AA$1&amp;$A518,Tableau1[id2]&amp;Tableau1[Id3],0)),"")</f>
        <v>Contact. On se prépare à entrer.</v>
      </c>
      <c r="AB518" s="10" t="str">
        <f t="array" ref="AB518">IFERROR(INDEX(Tableau1[FR],MATCH(AB$1&amp;$A518,Tableau1[id2]&amp;Tableau1[Id3],0)),"")</f>
        <v>Contact. On se prépare à entrer.</v>
      </c>
      <c r="AC518" s="10" t="str">
        <f t="array" ref="AC518">IFERROR(INDEX(Tableau1[FR],MATCH(AC$1&amp;$A518,Tableau1[id2]&amp;Tableau1[Id3],0)),"")</f>
        <v>Contact. On se prépare à entrer.</v>
      </c>
      <c r="AD518" s="10" t="str">
        <f t="array" ref="AD518">IFERROR(INDEX(Tableau1[FR],MATCH(AD$1&amp;$A518,Tableau1[id2]&amp;Tableau1[Id3],0)),"")</f>
        <v>Contact. On se prépare à entrer.</v>
      </c>
      <c r="AE518" s="10" t="str">
        <f t="array" ref="AE518">IFERROR(INDEX(Tableau1[FR],MATCH(AE$1&amp;$A518,Tableau1[id2]&amp;Tableau1[Id3],0)),"")</f>
        <v>Contact. On se prépare à entrer.</v>
      </c>
      <c r="AF518" s="10" t="str">
        <f t="array" ref="AF518">IFERROR(INDEX(Tableau1[FR],MATCH(AF$1&amp;$A518,Tableau1[id2]&amp;Tableau1[Id3],0)),"")</f>
        <v>Contact. On se prépare à entrer.</v>
      </c>
      <c r="AG518" s="10" t="str">
        <f t="array" ref="AG518">IFERROR(INDEX(Tableau1[FR],MATCH(AG$1&amp;$A518,Tableau1[id2]&amp;Tableau1[Id3],0)),"")</f>
        <v>Contact. On se prépare à entrer.</v>
      </c>
      <c r="AH518" s="10" t="str">
        <f t="array" ref="AH518">IFERROR(INDEX(Tableau1[FR],MATCH(AH$1&amp;$A518,Tableau1[id2]&amp;Tableau1[Id3],0)),"")</f>
        <v>Contact. On se prépare à entrer.</v>
      </c>
      <c r="AI518" s="10" t="str">
        <f t="array" ref="AI518">IFERROR(INDEX(Tableau1[FR],MATCH(AI$1&amp;$A518,Tableau1[id2]&amp;Tableau1[Id3],0)),"")</f>
        <v>Contact. On se prépare à entrer.</v>
      </c>
    </row>
    <row r="519" spans="1:35" x14ac:dyDescent="0.25">
      <c r="A519" s="8">
        <v>12214</v>
      </c>
      <c r="B519" s="14" t="str">
        <f>INDEX(D519:AI519,,MODE(MATCH(D519:AI519,D519:AI519,0)))</f>
        <v>On se fraie un chemin à travers la coque.</v>
      </c>
      <c r="C519" s="8">
        <f>COUNTIF(D519:AI519,B519)</f>
        <v>32</v>
      </c>
      <c r="D519" s="10" t="str">
        <f t="array" ref="D519">IFERROR(INDEX(Tableau1[FR],MATCH(D$1&amp;$A519,Tableau1[id2]&amp;Tableau1[Id3],0)),"")</f>
        <v>On se fraie un chemin à travers la coque.</v>
      </c>
      <c r="E519" s="10" t="str">
        <f t="array" ref="E519">IFERROR(INDEX(Tableau1[FR],MATCH(E$1&amp;$A519,Tableau1[id2]&amp;Tableau1[Id3],0)),"")</f>
        <v>On se fraie un chemin à travers la coque.</v>
      </c>
      <c r="F519" s="10" t="str">
        <f t="array" ref="F519">IFERROR(INDEX(Tableau1[FR],MATCH(F$1&amp;$A519,Tableau1[id2]&amp;Tableau1[Id3],0)),"")</f>
        <v>On se fraie un chemin à travers la coque.</v>
      </c>
      <c r="G519" s="10" t="str">
        <f t="array" ref="G519">IFERROR(INDEX(Tableau1[FR],MATCH(G$1&amp;$A519,Tableau1[id2]&amp;Tableau1[Id3],0)),"")</f>
        <v>On se fraie un chemin à travers la coque.</v>
      </c>
      <c r="H519" s="10" t="str">
        <f t="array" ref="H519">IFERROR(INDEX(Tableau1[FR],MATCH(H$1&amp;$A519,Tableau1[id2]&amp;Tableau1[Id3],0)),"")</f>
        <v>On se fraie un chemin à travers la coque.</v>
      </c>
      <c r="I519" s="10" t="str">
        <f t="array" ref="I519">IFERROR(INDEX(Tableau1[FR],MATCH(I$1&amp;$A519,Tableau1[id2]&amp;Tableau1[Id3],0)),"")</f>
        <v>On se fraie un chemin à travers la coque.</v>
      </c>
      <c r="J519" s="10" t="str">
        <f t="array" ref="J519">IFERROR(INDEX(Tableau1[FR],MATCH(J$1&amp;$A519,Tableau1[id2]&amp;Tableau1[Id3],0)),"")</f>
        <v>On se fraie un chemin à travers la coque.</v>
      </c>
      <c r="K519" s="10" t="str">
        <f t="array" ref="K519">IFERROR(INDEX(Tableau1[FR],MATCH(K$1&amp;$A519,Tableau1[id2]&amp;Tableau1[Id3],0)),"")</f>
        <v>On se fraie un chemin à travers la coque.</v>
      </c>
      <c r="L519" s="10" t="str">
        <f t="array" ref="L519">IFERROR(INDEX(Tableau1[FR],MATCH(L$1&amp;$A519,Tableau1[id2]&amp;Tableau1[Id3],0)),"")</f>
        <v>On se fraie un chemin à travers la coque.</v>
      </c>
      <c r="M519" s="10" t="str">
        <f t="array" ref="M519">IFERROR(INDEX(Tableau1[FR],MATCH(M$1&amp;$A519,Tableau1[id2]&amp;Tableau1[Id3],0)),"")</f>
        <v>On se fraie un chemin à travers la coque.</v>
      </c>
      <c r="N519" s="10" t="str">
        <f t="array" ref="N519">IFERROR(INDEX(Tableau1[FR],MATCH(N$1&amp;$A519,Tableau1[id2]&amp;Tableau1[Id3],0)),"")</f>
        <v>On se fraie un chemin à travers la coque.</v>
      </c>
      <c r="O519" s="10" t="str">
        <f t="array" ref="O519">IFERROR(INDEX(Tableau1[FR],MATCH(O$1&amp;$A519,Tableau1[id2]&amp;Tableau1[Id3],0)),"")</f>
        <v>On se fraie un chemin à travers la coque.</v>
      </c>
      <c r="P519" s="10" t="str">
        <f t="array" ref="P519">IFERROR(INDEX(Tableau1[FR],MATCH(P$1&amp;$A519,Tableau1[id2]&amp;Tableau1[Id3],0)),"")</f>
        <v>On se fraie un chemin à travers la coque.</v>
      </c>
      <c r="Q519" s="10" t="str">
        <f t="array" ref="Q519">IFERROR(INDEX(Tableau1[FR],MATCH(Q$1&amp;$A519,Tableau1[id2]&amp;Tableau1[Id3],0)),"")</f>
        <v>On se fraie un chemin à travers la coque.</v>
      </c>
      <c r="R519" s="10" t="str">
        <f t="array" ref="R519">IFERROR(INDEX(Tableau1[FR],MATCH(R$1&amp;$A519,Tableau1[id2]&amp;Tableau1[Id3],0)),"")</f>
        <v>On se fraie un chemin à travers la coque.</v>
      </c>
      <c r="S519" s="10" t="str">
        <f t="array" ref="S519">IFERROR(INDEX(Tableau1[FR],MATCH(S$1&amp;$A519,Tableau1[id2]&amp;Tableau1[Id3],0)),"")</f>
        <v>On se fraie un chemin à travers la coque.</v>
      </c>
      <c r="T519" s="10" t="str">
        <f t="array" ref="T519">IFERROR(INDEX(Tableau1[FR],MATCH(T$1&amp;$A519,Tableau1[id2]&amp;Tableau1[Id3],0)),"")</f>
        <v>On se fraie un chemin à travers la coque.</v>
      </c>
      <c r="U519" s="10" t="str">
        <f t="array" ref="U519">IFERROR(INDEX(Tableau1[FR],MATCH(U$1&amp;$A519,Tableau1[id2]&amp;Tableau1[Id3],0)),"")</f>
        <v>On se fraie un chemin à travers la coque.</v>
      </c>
      <c r="V519" s="10" t="str">
        <f t="array" ref="V519">IFERROR(INDEX(Tableau1[FR],MATCH(V$1&amp;$A519,Tableau1[id2]&amp;Tableau1[Id3],0)),"")</f>
        <v>On se fraie un chemin à travers la coque.</v>
      </c>
      <c r="W519" s="10" t="str">
        <f t="array" ref="W519">IFERROR(INDEX(Tableau1[FR],MATCH(W$1&amp;$A519,Tableau1[id2]&amp;Tableau1[Id3],0)),"")</f>
        <v>On se fraie un chemin à travers la coque.</v>
      </c>
      <c r="X519" s="10" t="str">
        <f t="array" ref="X519">IFERROR(INDEX(Tableau1[FR],MATCH(X$1&amp;$A519,Tableau1[id2]&amp;Tableau1[Id3],0)),"")</f>
        <v>On se fraie un chemin à travers la coque.</v>
      </c>
      <c r="Y519" s="10" t="str">
        <f t="array" ref="Y519">IFERROR(INDEX(Tableau1[FR],MATCH(Y$1&amp;$A519,Tableau1[id2]&amp;Tableau1[Id3],0)),"")</f>
        <v>On se fraie un chemin à travers la coque.</v>
      </c>
      <c r="Z519" s="10" t="str">
        <f t="array" ref="Z519">IFERROR(INDEX(Tableau1[FR],MATCH(Z$1&amp;$A519,Tableau1[id2]&amp;Tableau1[Id3],0)),"")</f>
        <v>On se fraie un chemin à travers la coque.</v>
      </c>
      <c r="AA519" s="10" t="str">
        <f t="array" ref="AA519">IFERROR(INDEX(Tableau1[FR],MATCH(AA$1&amp;$A519,Tableau1[id2]&amp;Tableau1[Id3],0)),"")</f>
        <v>On se fraie un chemin à travers la coque.</v>
      </c>
      <c r="AB519" s="10" t="str">
        <f t="array" ref="AB519">IFERROR(INDEX(Tableau1[FR],MATCH(AB$1&amp;$A519,Tableau1[id2]&amp;Tableau1[Id3],0)),"")</f>
        <v>On se fraie un chemin à travers la coque.</v>
      </c>
      <c r="AC519" s="10" t="str">
        <f t="array" ref="AC519">IFERROR(INDEX(Tableau1[FR],MATCH(AC$1&amp;$A519,Tableau1[id2]&amp;Tableau1[Id3],0)),"")</f>
        <v>On se fraie un chemin à travers la coque.</v>
      </c>
      <c r="AD519" s="10" t="str">
        <f t="array" ref="AD519">IFERROR(INDEX(Tableau1[FR],MATCH(AD$1&amp;$A519,Tableau1[id2]&amp;Tableau1[Id3],0)),"")</f>
        <v>On se fraie un chemin à travers la coque.</v>
      </c>
      <c r="AE519" s="10" t="str">
        <f t="array" ref="AE519">IFERROR(INDEX(Tableau1[FR],MATCH(AE$1&amp;$A519,Tableau1[id2]&amp;Tableau1[Id3],0)),"")</f>
        <v>On se fraie un chemin à travers la coque.</v>
      </c>
      <c r="AF519" s="10" t="str">
        <f t="array" ref="AF519">IFERROR(INDEX(Tableau1[FR],MATCH(AF$1&amp;$A519,Tableau1[id2]&amp;Tableau1[Id3],0)),"")</f>
        <v>On se fraie un chemin à travers la coque.</v>
      </c>
      <c r="AG519" s="10" t="str">
        <f t="array" ref="AG519">IFERROR(INDEX(Tableau1[FR],MATCH(AG$1&amp;$A519,Tableau1[id2]&amp;Tableau1[Id3],0)),"")</f>
        <v>On se fraie un chemin à travers la coque.</v>
      </c>
      <c r="AH519" s="10" t="str">
        <f t="array" ref="AH519">IFERROR(INDEX(Tableau1[FR],MATCH(AH$1&amp;$A519,Tableau1[id2]&amp;Tableau1[Id3],0)),"")</f>
        <v>On se fraie un chemin à travers la coque.</v>
      </c>
      <c r="AI519" s="10" t="str">
        <f t="array" ref="AI519">IFERROR(INDEX(Tableau1[FR],MATCH(AI$1&amp;$A519,Tableau1[id2]&amp;Tableau1[Id3],0)),"")</f>
        <v>On se fraie un chemin à travers la coque.</v>
      </c>
    </row>
    <row r="520" spans="1:35" x14ac:dyDescent="0.25">
      <c r="A520" s="8">
        <v>12215</v>
      </c>
      <c r="B520" s="14" t="str">
        <f>INDEX(D520:AI520,,MODE(MATCH(D520:AI520,D520:AI520,0)))</f>
        <v>Homme à terre ! Attention aux contre-mesures sur la coque !</v>
      </c>
      <c r="C520" s="8">
        <f>COUNTIF(D520:AI520,B520)</f>
        <v>32</v>
      </c>
      <c r="D520" s="10" t="str">
        <f t="array" ref="D520">IFERROR(INDEX(Tableau1[FR],MATCH(D$1&amp;$A520,Tableau1[id2]&amp;Tableau1[Id3],0)),"")</f>
        <v>Homme à terre ! Attention aux contre-mesures sur la coque !</v>
      </c>
      <c r="E520" s="10" t="str">
        <f t="array" ref="E520">IFERROR(INDEX(Tableau1[FR],MATCH(E$1&amp;$A520,Tableau1[id2]&amp;Tableau1[Id3],0)),"")</f>
        <v>Homme à terre ! Attention aux contre-mesures sur la coque !</v>
      </c>
      <c r="F520" s="10" t="str">
        <f t="array" ref="F520">IFERROR(INDEX(Tableau1[FR],MATCH(F$1&amp;$A520,Tableau1[id2]&amp;Tableau1[Id3],0)),"")</f>
        <v>Homme à terre ! Attention aux contre-mesures sur la coque !</v>
      </c>
      <c r="G520" s="10" t="str">
        <f t="array" ref="G520">IFERROR(INDEX(Tableau1[FR],MATCH(G$1&amp;$A520,Tableau1[id2]&amp;Tableau1[Id3],0)),"")</f>
        <v>Homme à terre ! Attention aux contre-mesures sur la coque !</v>
      </c>
      <c r="H520" s="10" t="str">
        <f t="array" ref="H520">IFERROR(INDEX(Tableau1[FR],MATCH(H$1&amp;$A520,Tableau1[id2]&amp;Tableau1[Id3],0)),"")</f>
        <v>Homme à terre ! Attention aux contre-mesures sur la coque !</v>
      </c>
      <c r="I520" s="10" t="str">
        <f t="array" ref="I520">IFERROR(INDEX(Tableau1[FR],MATCH(I$1&amp;$A520,Tableau1[id2]&amp;Tableau1[Id3],0)),"")</f>
        <v>Homme à terre ! Attention aux contre-mesures sur la coque !</v>
      </c>
      <c r="J520" s="10" t="str">
        <f t="array" ref="J520">IFERROR(INDEX(Tableau1[FR],MATCH(J$1&amp;$A520,Tableau1[id2]&amp;Tableau1[Id3],0)),"")</f>
        <v>Homme à terre ! Attention aux contre-mesures sur la coque !</v>
      </c>
      <c r="K520" s="10" t="str">
        <f t="array" ref="K520">IFERROR(INDEX(Tableau1[FR],MATCH(K$1&amp;$A520,Tableau1[id2]&amp;Tableau1[Id3],0)),"")</f>
        <v>Homme à terre ! Attention aux contre-mesures sur la coque !</v>
      </c>
      <c r="L520" s="10" t="str">
        <f t="array" ref="L520">IFERROR(INDEX(Tableau1[FR],MATCH(L$1&amp;$A520,Tableau1[id2]&amp;Tableau1[Id3],0)),"")</f>
        <v>Homme à terre ! Attention aux contre-mesures sur la coque !</v>
      </c>
      <c r="M520" s="10" t="str">
        <f t="array" ref="M520">IFERROR(INDEX(Tableau1[FR],MATCH(M$1&amp;$A520,Tableau1[id2]&amp;Tableau1[Id3],0)),"")</f>
        <v>Homme à terre ! Attention aux contre-mesures sur la coque !</v>
      </c>
      <c r="N520" s="10" t="str">
        <f t="array" ref="N520">IFERROR(INDEX(Tableau1[FR],MATCH(N$1&amp;$A520,Tableau1[id2]&amp;Tableau1[Id3],0)),"")</f>
        <v>Homme à terre ! Attention aux contre-mesures sur la coque !</v>
      </c>
      <c r="O520" s="10" t="str">
        <f t="array" ref="O520">IFERROR(INDEX(Tableau1[FR],MATCH(O$1&amp;$A520,Tableau1[id2]&amp;Tableau1[Id3],0)),"")</f>
        <v>Homme à terre ! Attention aux contre-mesures sur la coque !</v>
      </c>
      <c r="P520" s="10" t="str">
        <f t="array" ref="P520">IFERROR(INDEX(Tableau1[FR],MATCH(P$1&amp;$A520,Tableau1[id2]&amp;Tableau1[Id3],0)),"")</f>
        <v>Homme à terre ! Attention aux contre-mesures sur la coque !</v>
      </c>
      <c r="Q520" s="10" t="str">
        <f t="array" ref="Q520">IFERROR(INDEX(Tableau1[FR],MATCH(Q$1&amp;$A520,Tableau1[id2]&amp;Tableau1[Id3],0)),"")</f>
        <v>Homme à terre ! Attention aux contre-mesures sur la coque !</v>
      </c>
      <c r="R520" s="10" t="str">
        <f t="array" ref="R520">IFERROR(INDEX(Tableau1[FR],MATCH(R$1&amp;$A520,Tableau1[id2]&amp;Tableau1[Id3],0)),"")</f>
        <v>Homme à terre ! Attention aux contre-mesures sur la coque !</v>
      </c>
      <c r="S520" s="10" t="str">
        <f t="array" ref="S520">IFERROR(INDEX(Tableau1[FR],MATCH(S$1&amp;$A520,Tableau1[id2]&amp;Tableau1[Id3],0)),"")</f>
        <v>Homme à terre ! Attention aux contre-mesures sur la coque !</v>
      </c>
      <c r="T520" s="10" t="str">
        <f t="array" ref="T520">IFERROR(INDEX(Tableau1[FR],MATCH(T$1&amp;$A520,Tableau1[id2]&amp;Tableau1[Id3],0)),"")</f>
        <v>Homme à terre ! Attention aux contre-mesures sur la coque !</v>
      </c>
      <c r="U520" s="10" t="str">
        <f t="array" ref="U520">IFERROR(INDEX(Tableau1[FR],MATCH(U$1&amp;$A520,Tableau1[id2]&amp;Tableau1[Id3],0)),"")</f>
        <v>Homme à terre ! Attention aux contre-mesures sur la coque !</v>
      </c>
      <c r="V520" s="10" t="str">
        <f t="array" ref="V520">IFERROR(INDEX(Tableau1[FR],MATCH(V$1&amp;$A520,Tableau1[id2]&amp;Tableau1[Id3],0)),"")</f>
        <v>Homme à terre ! Attention aux contre-mesures sur la coque !</v>
      </c>
      <c r="W520" s="10" t="str">
        <f t="array" ref="W520">IFERROR(INDEX(Tableau1[FR],MATCH(W$1&amp;$A520,Tableau1[id2]&amp;Tableau1[Id3],0)),"")</f>
        <v>Homme à terre ! Attention aux contre-mesures sur la coque !</v>
      </c>
      <c r="X520" s="10" t="str">
        <f t="array" ref="X520">IFERROR(INDEX(Tableau1[FR],MATCH(X$1&amp;$A520,Tableau1[id2]&amp;Tableau1[Id3],0)),"")</f>
        <v>Homme à terre ! Attention aux contre-mesures sur la coque !</v>
      </c>
      <c r="Y520" s="10" t="str">
        <f t="array" ref="Y520">IFERROR(INDEX(Tableau1[FR],MATCH(Y$1&amp;$A520,Tableau1[id2]&amp;Tableau1[Id3],0)),"")</f>
        <v>Homme à terre ! Attention aux contre-mesures sur la coque !</v>
      </c>
      <c r="Z520" s="10" t="str">
        <f t="array" ref="Z520">IFERROR(INDEX(Tableau1[FR],MATCH(Z$1&amp;$A520,Tableau1[id2]&amp;Tableau1[Id3],0)),"")</f>
        <v>Homme à terre ! Attention aux contre-mesures sur la coque !</v>
      </c>
      <c r="AA520" s="10" t="str">
        <f t="array" ref="AA520">IFERROR(INDEX(Tableau1[FR],MATCH(AA$1&amp;$A520,Tableau1[id2]&amp;Tableau1[Id3],0)),"")</f>
        <v>Homme à terre ! Attention aux contre-mesures sur la coque !</v>
      </c>
      <c r="AB520" s="10" t="str">
        <f t="array" ref="AB520">IFERROR(INDEX(Tableau1[FR],MATCH(AB$1&amp;$A520,Tableau1[id2]&amp;Tableau1[Id3],0)),"")</f>
        <v>Homme à terre ! Attention aux contre-mesures sur la coque !</v>
      </c>
      <c r="AC520" s="10" t="str">
        <f t="array" ref="AC520">IFERROR(INDEX(Tableau1[FR],MATCH(AC$1&amp;$A520,Tableau1[id2]&amp;Tableau1[Id3],0)),"")</f>
        <v>Homme à terre ! Attention aux contre-mesures sur la coque !</v>
      </c>
      <c r="AD520" s="10" t="str">
        <f t="array" ref="AD520">IFERROR(INDEX(Tableau1[FR],MATCH(AD$1&amp;$A520,Tableau1[id2]&amp;Tableau1[Id3],0)),"")</f>
        <v>Homme à terre ! Attention aux contre-mesures sur la coque !</v>
      </c>
      <c r="AE520" s="10" t="str">
        <f t="array" ref="AE520">IFERROR(INDEX(Tableau1[FR],MATCH(AE$1&amp;$A520,Tableau1[id2]&amp;Tableau1[Id3],0)),"")</f>
        <v>Homme à terre ! Attention aux contre-mesures sur la coque !</v>
      </c>
      <c r="AF520" s="10" t="str">
        <f t="array" ref="AF520">IFERROR(INDEX(Tableau1[FR],MATCH(AF$1&amp;$A520,Tableau1[id2]&amp;Tableau1[Id3],0)),"")</f>
        <v>Homme à terre ! Attention aux contre-mesures sur la coque !</v>
      </c>
      <c r="AG520" s="10" t="str">
        <f t="array" ref="AG520">IFERROR(INDEX(Tableau1[FR],MATCH(AG$1&amp;$A520,Tableau1[id2]&amp;Tableau1[Id3],0)),"")</f>
        <v>Homme à terre ! Attention aux contre-mesures sur la coque !</v>
      </c>
      <c r="AH520" s="10" t="str">
        <f t="array" ref="AH520">IFERROR(INDEX(Tableau1[FR],MATCH(AH$1&amp;$A520,Tableau1[id2]&amp;Tableau1[Id3],0)),"")</f>
        <v>Homme à terre ! Attention aux contre-mesures sur la coque !</v>
      </c>
      <c r="AI520" s="10" t="str">
        <f t="array" ref="AI520">IFERROR(INDEX(Tableau1[FR],MATCH(AI$1&amp;$A520,Tableau1[id2]&amp;Tableau1[Id3],0)),"")</f>
        <v>Homme à terre ! Attention aux contre-mesures sur la coque !</v>
      </c>
    </row>
    <row r="521" spans="1:35" x14ac:dyDescent="0.25">
      <c r="A521" s="8">
        <v>12216</v>
      </c>
      <c r="B521" s="14" t="str">
        <f>INDEX(D521:AI521,,MODE(MATCH(D521:AI521,D521:AI521,0)))</f>
        <v>Brèche en cours de préparation.</v>
      </c>
      <c r="C521" s="8">
        <f>COUNTIF(D521:AI521,B521)</f>
        <v>32</v>
      </c>
      <c r="D521" s="10" t="str">
        <f t="array" ref="D521">IFERROR(INDEX(Tableau1[FR],MATCH(D$1&amp;$A521,Tableau1[id2]&amp;Tableau1[Id3],0)),"")</f>
        <v>Brèche en cours de préparation.</v>
      </c>
      <c r="E521" s="10" t="str">
        <f t="array" ref="E521">IFERROR(INDEX(Tableau1[FR],MATCH(E$1&amp;$A521,Tableau1[id2]&amp;Tableau1[Id3],0)),"")</f>
        <v>Brèche en cours de préparation.</v>
      </c>
      <c r="F521" s="10" t="str">
        <f t="array" ref="F521">IFERROR(INDEX(Tableau1[FR],MATCH(F$1&amp;$A521,Tableau1[id2]&amp;Tableau1[Id3],0)),"")</f>
        <v>Brèche en cours de préparation.</v>
      </c>
      <c r="G521" s="10" t="str">
        <f t="array" ref="G521">IFERROR(INDEX(Tableau1[FR],MATCH(G$1&amp;$A521,Tableau1[id2]&amp;Tableau1[Id3],0)),"")</f>
        <v>Brèche en cours de préparation.</v>
      </c>
      <c r="H521" s="10" t="str">
        <f t="array" ref="H521">IFERROR(INDEX(Tableau1[FR],MATCH(H$1&amp;$A521,Tableau1[id2]&amp;Tableau1[Id3],0)),"")</f>
        <v>Brèche en cours de préparation.</v>
      </c>
      <c r="I521" s="10" t="str">
        <f t="array" ref="I521">IFERROR(INDEX(Tableau1[FR],MATCH(I$1&amp;$A521,Tableau1[id2]&amp;Tableau1[Id3],0)),"")</f>
        <v>Brèche en cours de préparation.</v>
      </c>
      <c r="J521" s="10" t="str">
        <f t="array" ref="J521">IFERROR(INDEX(Tableau1[FR],MATCH(J$1&amp;$A521,Tableau1[id2]&amp;Tableau1[Id3],0)),"")</f>
        <v>Brèche en cours de préparation.</v>
      </c>
      <c r="K521" s="10" t="str">
        <f t="array" ref="K521">IFERROR(INDEX(Tableau1[FR],MATCH(K$1&amp;$A521,Tableau1[id2]&amp;Tableau1[Id3],0)),"")</f>
        <v>Brèche en cours de préparation.</v>
      </c>
      <c r="L521" s="10" t="str">
        <f t="array" ref="L521">IFERROR(INDEX(Tableau1[FR],MATCH(L$1&amp;$A521,Tableau1[id2]&amp;Tableau1[Id3],0)),"")</f>
        <v>Brèche en cours de préparation.</v>
      </c>
      <c r="M521" s="10" t="str">
        <f t="array" ref="M521">IFERROR(INDEX(Tableau1[FR],MATCH(M$1&amp;$A521,Tableau1[id2]&amp;Tableau1[Id3],0)),"")</f>
        <v>Brèche en cours de préparation.</v>
      </c>
      <c r="N521" s="10" t="str">
        <f t="array" ref="N521">IFERROR(INDEX(Tableau1[FR],MATCH(N$1&amp;$A521,Tableau1[id2]&amp;Tableau1[Id3],0)),"")</f>
        <v>Brèche en cours de préparation.</v>
      </c>
      <c r="O521" s="10" t="str">
        <f t="array" ref="O521">IFERROR(INDEX(Tableau1[FR],MATCH(O$1&amp;$A521,Tableau1[id2]&amp;Tableau1[Id3],0)),"")</f>
        <v>Brèche en cours de préparation.</v>
      </c>
      <c r="P521" s="10" t="str">
        <f t="array" ref="P521">IFERROR(INDEX(Tableau1[FR],MATCH(P$1&amp;$A521,Tableau1[id2]&amp;Tableau1[Id3],0)),"")</f>
        <v>Brèche en cours de préparation.</v>
      </c>
      <c r="Q521" s="10" t="str">
        <f t="array" ref="Q521">IFERROR(INDEX(Tableau1[FR],MATCH(Q$1&amp;$A521,Tableau1[id2]&amp;Tableau1[Id3],0)),"")</f>
        <v>Brèche en cours de préparation.</v>
      </c>
      <c r="R521" s="10" t="str">
        <f t="array" ref="R521">IFERROR(INDEX(Tableau1[FR],MATCH(R$1&amp;$A521,Tableau1[id2]&amp;Tableau1[Id3],0)),"")</f>
        <v>Brèche en cours de préparation.</v>
      </c>
      <c r="S521" s="10" t="str">
        <f t="array" ref="S521">IFERROR(INDEX(Tableau1[FR],MATCH(S$1&amp;$A521,Tableau1[id2]&amp;Tableau1[Id3],0)),"")</f>
        <v>Brèche en cours de préparation.</v>
      </c>
      <c r="T521" s="10" t="str">
        <f t="array" ref="T521">IFERROR(INDEX(Tableau1[FR],MATCH(T$1&amp;$A521,Tableau1[id2]&amp;Tableau1[Id3],0)),"")</f>
        <v>Brèche en cours de préparation.</v>
      </c>
      <c r="U521" s="10" t="str">
        <f t="array" ref="U521">IFERROR(INDEX(Tableau1[FR],MATCH(U$1&amp;$A521,Tableau1[id2]&amp;Tableau1[Id3],0)),"")</f>
        <v>Brèche en cours de préparation.</v>
      </c>
      <c r="V521" s="10" t="str">
        <f t="array" ref="V521">IFERROR(INDEX(Tableau1[FR],MATCH(V$1&amp;$A521,Tableau1[id2]&amp;Tableau1[Id3],0)),"")</f>
        <v>Brèche en cours de préparation.</v>
      </c>
      <c r="W521" s="10" t="str">
        <f t="array" ref="W521">IFERROR(INDEX(Tableau1[FR],MATCH(W$1&amp;$A521,Tableau1[id2]&amp;Tableau1[Id3],0)),"")</f>
        <v>Brèche en cours de préparation.</v>
      </c>
      <c r="X521" s="10" t="str">
        <f t="array" ref="X521">IFERROR(INDEX(Tableau1[FR],MATCH(X$1&amp;$A521,Tableau1[id2]&amp;Tableau1[Id3],0)),"")</f>
        <v>Brèche en cours de préparation.</v>
      </c>
      <c r="Y521" s="10" t="str">
        <f t="array" ref="Y521">IFERROR(INDEX(Tableau1[FR],MATCH(Y$1&amp;$A521,Tableau1[id2]&amp;Tableau1[Id3],0)),"")</f>
        <v>Brèche en cours de préparation.</v>
      </c>
      <c r="Z521" s="10" t="str">
        <f t="array" ref="Z521">IFERROR(INDEX(Tableau1[FR],MATCH(Z$1&amp;$A521,Tableau1[id2]&amp;Tableau1[Id3],0)),"")</f>
        <v>Brèche en cours de préparation.</v>
      </c>
      <c r="AA521" s="10" t="str">
        <f t="array" ref="AA521">IFERROR(INDEX(Tableau1[FR],MATCH(AA$1&amp;$A521,Tableau1[id2]&amp;Tableau1[Id3],0)),"")</f>
        <v>Brèche en cours de préparation.</v>
      </c>
      <c r="AB521" s="10" t="str">
        <f t="array" ref="AB521">IFERROR(INDEX(Tableau1[FR],MATCH(AB$1&amp;$A521,Tableau1[id2]&amp;Tableau1[Id3],0)),"")</f>
        <v>Brèche en cours de préparation.</v>
      </c>
      <c r="AC521" s="10" t="str">
        <f t="array" ref="AC521">IFERROR(INDEX(Tableau1[FR],MATCH(AC$1&amp;$A521,Tableau1[id2]&amp;Tableau1[Id3],0)),"")</f>
        <v>Brèche en cours de préparation.</v>
      </c>
      <c r="AD521" s="10" t="str">
        <f t="array" ref="AD521">IFERROR(INDEX(Tableau1[FR],MATCH(AD$1&amp;$A521,Tableau1[id2]&amp;Tableau1[Id3],0)),"")</f>
        <v>Brèche en cours de préparation.</v>
      </c>
      <c r="AE521" s="10" t="str">
        <f t="array" ref="AE521">IFERROR(INDEX(Tableau1[FR],MATCH(AE$1&amp;$A521,Tableau1[id2]&amp;Tableau1[Id3],0)),"")</f>
        <v>Brèche en cours de préparation.</v>
      </c>
      <c r="AF521" s="10" t="str">
        <f t="array" ref="AF521">IFERROR(INDEX(Tableau1[FR],MATCH(AF$1&amp;$A521,Tableau1[id2]&amp;Tableau1[Id3],0)),"")</f>
        <v>Brèche en cours de préparation.</v>
      </c>
      <c r="AG521" s="10" t="str">
        <f t="array" ref="AG521">IFERROR(INDEX(Tableau1[FR],MATCH(AG$1&amp;$A521,Tableau1[id2]&amp;Tableau1[Id3],0)),"")</f>
        <v>Brèche en cours de préparation.</v>
      </c>
      <c r="AH521" s="10" t="str">
        <f t="array" ref="AH521">IFERROR(INDEX(Tableau1[FR],MATCH(AH$1&amp;$A521,Tableau1[id2]&amp;Tableau1[Id3],0)),"")</f>
        <v>Brèche en cours de préparation.</v>
      </c>
      <c r="AI521" s="10" t="str">
        <f t="array" ref="AI521">IFERROR(INDEX(Tableau1[FR],MATCH(AI$1&amp;$A521,Tableau1[id2]&amp;Tableau1[Id3],0)),"")</f>
        <v>Brèche en cours de préparation.</v>
      </c>
    </row>
    <row r="522" spans="1:35" x14ac:dyDescent="0.25">
      <c r="A522" s="8">
        <v>12217</v>
      </c>
      <c r="B522" s="14" t="str">
        <f>INDEX(D522:AI522,,MODE(MATCH(D522:AI522,D522:AI522,0)))</f>
        <v>Allez ! On bouge !</v>
      </c>
      <c r="C522" s="8">
        <f>COUNTIF(D522:AI522,B522)</f>
        <v>32</v>
      </c>
      <c r="D522" s="10" t="str">
        <f t="array" ref="D522">IFERROR(INDEX(Tableau1[FR],MATCH(D$1&amp;$A522,Tableau1[id2]&amp;Tableau1[Id3],0)),"")</f>
        <v>Allez ! On bouge !</v>
      </c>
      <c r="E522" s="10" t="str">
        <f t="array" ref="E522">IFERROR(INDEX(Tableau1[FR],MATCH(E$1&amp;$A522,Tableau1[id2]&amp;Tableau1[Id3],0)),"")</f>
        <v>Allez ! On bouge !</v>
      </c>
      <c r="F522" s="10" t="str">
        <f t="array" ref="F522">IFERROR(INDEX(Tableau1[FR],MATCH(F$1&amp;$A522,Tableau1[id2]&amp;Tableau1[Id3],0)),"")</f>
        <v>Allez ! On bouge !</v>
      </c>
      <c r="G522" s="10" t="str">
        <f t="array" ref="G522">IFERROR(INDEX(Tableau1[FR],MATCH(G$1&amp;$A522,Tableau1[id2]&amp;Tableau1[Id3],0)),"")</f>
        <v>Allez ! On bouge !</v>
      </c>
      <c r="H522" s="10" t="str">
        <f t="array" ref="H522">IFERROR(INDEX(Tableau1[FR],MATCH(H$1&amp;$A522,Tableau1[id2]&amp;Tableau1[Id3],0)),"")</f>
        <v>Allez ! On bouge !</v>
      </c>
      <c r="I522" s="10" t="str">
        <f t="array" ref="I522">IFERROR(INDEX(Tableau1[FR],MATCH(I$1&amp;$A522,Tableau1[id2]&amp;Tableau1[Id3],0)),"")</f>
        <v>Allez ! On bouge !</v>
      </c>
      <c r="J522" s="10" t="str">
        <f t="array" ref="J522">IFERROR(INDEX(Tableau1[FR],MATCH(J$1&amp;$A522,Tableau1[id2]&amp;Tableau1[Id3],0)),"")</f>
        <v>Allez ! On bouge !</v>
      </c>
      <c r="K522" s="10" t="str">
        <f t="array" ref="K522">IFERROR(INDEX(Tableau1[FR],MATCH(K$1&amp;$A522,Tableau1[id2]&amp;Tableau1[Id3],0)),"")</f>
        <v>Allez ! On bouge !</v>
      </c>
      <c r="L522" s="10" t="str">
        <f t="array" ref="L522">IFERROR(INDEX(Tableau1[FR],MATCH(L$1&amp;$A522,Tableau1[id2]&amp;Tableau1[Id3],0)),"")</f>
        <v>Allez ! On bouge !</v>
      </c>
      <c r="M522" s="10" t="str">
        <f t="array" ref="M522">IFERROR(INDEX(Tableau1[FR],MATCH(M$1&amp;$A522,Tableau1[id2]&amp;Tableau1[Id3],0)),"")</f>
        <v>Allez ! On bouge !</v>
      </c>
      <c r="N522" s="10" t="str">
        <f t="array" ref="N522">IFERROR(INDEX(Tableau1[FR],MATCH(N$1&amp;$A522,Tableau1[id2]&amp;Tableau1[Id3],0)),"")</f>
        <v>Allez ! On bouge !</v>
      </c>
      <c r="O522" s="10" t="str">
        <f t="array" ref="O522">IFERROR(INDEX(Tableau1[FR],MATCH(O$1&amp;$A522,Tableau1[id2]&amp;Tableau1[Id3],0)),"")</f>
        <v>Allez ! On bouge !</v>
      </c>
      <c r="P522" s="10" t="str">
        <f t="array" ref="P522">IFERROR(INDEX(Tableau1[FR],MATCH(P$1&amp;$A522,Tableau1[id2]&amp;Tableau1[Id3],0)),"")</f>
        <v>Allez ! On bouge !</v>
      </c>
      <c r="Q522" s="10" t="str">
        <f t="array" ref="Q522">IFERROR(INDEX(Tableau1[FR],MATCH(Q$1&amp;$A522,Tableau1[id2]&amp;Tableau1[Id3],0)),"")</f>
        <v>Allez ! On bouge !</v>
      </c>
      <c r="R522" s="10" t="str">
        <f t="array" ref="R522">IFERROR(INDEX(Tableau1[FR],MATCH(R$1&amp;$A522,Tableau1[id2]&amp;Tableau1[Id3],0)),"")</f>
        <v>Allez ! On bouge !</v>
      </c>
      <c r="S522" s="10" t="str">
        <f t="array" ref="S522">IFERROR(INDEX(Tableau1[FR],MATCH(S$1&amp;$A522,Tableau1[id2]&amp;Tableau1[Id3],0)),"")</f>
        <v>Allez ! On bouge !</v>
      </c>
      <c r="T522" s="10" t="str">
        <f t="array" ref="T522">IFERROR(INDEX(Tableau1[FR],MATCH(T$1&amp;$A522,Tableau1[id2]&amp;Tableau1[Id3],0)),"")</f>
        <v>Allez ! On bouge !</v>
      </c>
      <c r="U522" s="10" t="str">
        <f t="array" ref="U522">IFERROR(INDEX(Tableau1[FR],MATCH(U$1&amp;$A522,Tableau1[id2]&amp;Tableau1[Id3],0)),"")</f>
        <v>Allez ! On bouge !</v>
      </c>
      <c r="V522" s="10" t="str">
        <f t="array" ref="V522">IFERROR(INDEX(Tableau1[FR],MATCH(V$1&amp;$A522,Tableau1[id2]&amp;Tableau1[Id3],0)),"")</f>
        <v>Allez ! On bouge !</v>
      </c>
      <c r="W522" s="10" t="str">
        <f t="array" ref="W522">IFERROR(INDEX(Tableau1[FR],MATCH(W$1&amp;$A522,Tableau1[id2]&amp;Tableau1[Id3],0)),"")</f>
        <v>Allez ! On bouge !</v>
      </c>
      <c r="X522" s="10" t="str">
        <f t="array" ref="X522">IFERROR(INDEX(Tableau1[FR],MATCH(X$1&amp;$A522,Tableau1[id2]&amp;Tableau1[Id3],0)),"")</f>
        <v>Allez ! On bouge !</v>
      </c>
      <c r="Y522" s="10" t="str">
        <f t="array" ref="Y522">IFERROR(INDEX(Tableau1[FR],MATCH(Y$1&amp;$A522,Tableau1[id2]&amp;Tableau1[Id3],0)),"")</f>
        <v>Allez ! On bouge !</v>
      </c>
      <c r="Z522" s="10" t="str">
        <f t="array" ref="Z522">IFERROR(INDEX(Tableau1[FR],MATCH(Z$1&amp;$A522,Tableau1[id2]&amp;Tableau1[Id3],0)),"")</f>
        <v>Allez ! On bouge !</v>
      </c>
      <c r="AA522" s="10" t="str">
        <f t="array" ref="AA522">IFERROR(INDEX(Tableau1[FR],MATCH(AA$1&amp;$A522,Tableau1[id2]&amp;Tableau1[Id3],0)),"")</f>
        <v>Allez ! On bouge !</v>
      </c>
      <c r="AB522" s="10" t="str">
        <f t="array" ref="AB522">IFERROR(INDEX(Tableau1[FR],MATCH(AB$1&amp;$A522,Tableau1[id2]&amp;Tableau1[Id3],0)),"")</f>
        <v>Allez ! On bouge !</v>
      </c>
      <c r="AC522" s="10" t="str">
        <f t="array" ref="AC522">IFERROR(INDEX(Tableau1[FR],MATCH(AC$1&amp;$A522,Tableau1[id2]&amp;Tableau1[Id3],0)),"")</f>
        <v>Allez ! On bouge !</v>
      </c>
      <c r="AD522" s="10" t="str">
        <f t="array" ref="AD522">IFERROR(INDEX(Tableau1[FR],MATCH(AD$1&amp;$A522,Tableau1[id2]&amp;Tableau1[Id3],0)),"")</f>
        <v>Allez ! On bouge !</v>
      </c>
      <c r="AE522" s="10" t="str">
        <f t="array" ref="AE522">IFERROR(INDEX(Tableau1[FR],MATCH(AE$1&amp;$A522,Tableau1[id2]&amp;Tableau1[Id3],0)),"")</f>
        <v>Allez ! On bouge !</v>
      </c>
      <c r="AF522" s="10" t="str">
        <f t="array" ref="AF522">IFERROR(INDEX(Tableau1[FR],MATCH(AF$1&amp;$A522,Tableau1[id2]&amp;Tableau1[Id3],0)),"")</f>
        <v>Allez ! On bouge !</v>
      </c>
      <c r="AG522" s="10" t="str">
        <f t="array" ref="AG522">IFERROR(INDEX(Tableau1[FR],MATCH(AG$1&amp;$A522,Tableau1[id2]&amp;Tableau1[Id3],0)),"")</f>
        <v>Allez ! On bouge !</v>
      </c>
      <c r="AH522" s="10" t="str">
        <f t="array" ref="AH522">IFERROR(INDEX(Tableau1[FR],MATCH(AH$1&amp;$A522,Tableau1[id2]&amp;Tableau1[Id3],0)),"")</f>
        <v>Allez ! On bouge !</v>
      </c>
      <c r="AI522" s="10" t="str">
        <f t="array" ref="AI522">IFERROR(INDEX(Tableau1[FR],MATCH(AI$1&amp;$A522,Tableau1[id2]&amp;Tableau1[Id3],0)),"")</f>
        <v>Allez ! On bouge !</v>
      </c>
    </row>
    <row r="523" spans="1:35" x14ac:dyDescent="0.25">
      <c r="A523" s="8">
        <v>12218</v>
      </c>
      <c r="B523" s="14" t="str">
        <f>INDEX(D523:AI523,,MODE(MATCH(D523:AI523,D523:AI523,0)))</f>
        <v>Une équipe est clouée au sol.</v>
      </c>
      <c r="C523" s="8">
        <f>COUNTIF(D523:AI523,B523)</f>
        <v>32</v>
      </c>
      <c r="D523" s="10" t="str">
        <f t="array" ref="D523">IFERROR(INDEX(Tableau1[FR],MATCH(D$1&amp;$A523,Tableau1[id2]&amp;Tableau1[Id3],0)),"")</f>
        <v>Une équipe est clouée au sol.</v>
      </c>
      <c r="E523" s="10" t="str">
        <f t="array" ref="E523">IFERROR(INDEX(Tableau1[FR],MATCH(E$1&amp;$A523,Tableau1[id2]&amp;Tableau1[Id3],0)),"")</f>
        <v>Une équipe est clouée au sol.</v>
      </c>
      <c r="F523" s="10" t="str">
        <f t="array" ref="F523">IFERROR(INDEX(Tableau1[FR],MATCH(F$1&amp;$A523,Tableau1[id2]&amp;Tableau1[Id3],0)),"")</f>
        <v>Une équipe est clouée au sol.</v>
      </c>
      <c r="G523" s="10" t="str">
        <f t="array" ref="G523">IFERROR(INDEX(Tableau1[FR],MATCH(G$1&amp;$A523,Tableau1[id2]&amp;Tableau1[Id3],0)),"")</f>
        <v>Une équipe est clouée au sol.</v>
      </c>
      <c r="H523" s="10" t="str">
        <f t="array" ref="H523">IFERROR(INDEX(Tableau1[FR],MATCH(H$1&amp;$A523,Tableau1[id2]&amp;Tableau1[Id3],0)),"")</f>
        <v>Une équipe est clouée au sol.</v>
      </c>
      <c r="I523" s="10" t="str">
        <f t="array" ref="I523">IFERROR(INDEX(Tableau1[FR],MATCH(I$1&amp;$A523,Tableau1[id2]&amp;Tableau1[Id3],0)),"")</f>
        <v>Une équipe est clouée au sol.</v>
      </c>
      <c r="J523" s="10" t="str">
        <f t="array" ref="J523">IFERROR(INDEX(Tableau1[FR],MATCH(J$1&amp;$A523,Tableau1[id2]&amp;Tableau1[Id3],0)),"")</f>
        <v>Une équipe est clouée au sol.</v>
      </c>
      <c r="K523" s="10" t="str">
        <f t="array" ref="K523">IFERROR(INDEX(Tableau1[FR],MATCH(K$1&amp;$A523,Tableau1[id2]&amp;Tableau1[Id3],0)),"")</f>
        <v>Une équipe est clouée au sol.</v>
      </c>
      <c r="L523" s="10" t="str">
        <f t="array" ref="L523">IFERROR(INDEX(Tableau1[FR],MATCH(L$1&amp;$A523,Tableau1[id2]&amp;Tableau1[Id3],0)),"")</f>
        <v>Une équipe est clouée au sol.</v>
      </c>
      <c r="M523" s="10" t="str">
        <f t="array" ref="M523">IFERROR(INDEX(Tableau1[FR],MATCH(M$1&amp;$A523,Tableau1[id2]&amp;Tableau1[Id3],0)),"")</f>
        <v>Une équipe est clouée au sol.</v>
      </c>
      <c r="N523" s="10" t="str">
        <f t="array" ref="N523">IFERROR(INDEX(Tableau1[FR],MATCH(N$1&amp;$A523,Tableau1[id2]&amp;Tableau1[Id3],0)),"")</f>
        <v>Une équipe est clouée au sol.</v>
      </c>
      <c r="O523" s="10" t="str">
        <f t="array" ref="O523">IFERROR(INDEX(Tableau1[FR],MATCH(O$1&amp;$A523,Tableau1[id2]&amp;Tableau1[Id3],0)),"")</f>
        <v>Une équipe est clouée au sol.</v>
      </c>
      <c r="P523" s="10" t="str">
        <f t="array" ref="P523">IFERROR(INDEX(Tableau1[FR],MATCH(P$1&amp;$A523,Tableau1[id2]&amp;Tableau1[Id3],0)),"")</f>
        <v>Une équipe est clouée au sol.</v>
      </c>
      <c r="Q523" s="10" t="str">
        <f t="array" ref="Q523">IFERROR(INDEX(Tableau1[FR],MATCH(Q$1&amp;$A523,Tableau1[id2]&amp;Tableau1[Id3],0)),"")</f>
        <v>Une équipe est clouée au sol.</v>
      </c>
      <c r="R523" s="10" t="str">
        <f t="array" ref="R523">IFERROR(INDEX(Tableau1[FR],MATCH(R$1&amp;$A523,Tableau1[id2]&amp;Tableau1[Id3],0)),"")</f>
        <v>Une équipe est clouée au sol.</v>
      </c>
      <c r="S523" s="10" t="str">
        <f t="array" ref="S523">IFERROR(INDEX(Tableau1[FR],MATCH(S$1&amp;$A523,Tableau1[id2]&amp;Tableau1[Id3],0)),"")</f>
        <v>Une équipe est clouée au sol.</v>
      </c>
      <c r="T523" s="10" t="str">
        <f t="array" ref="T523">IFERROR(INDEX(Tableau1[FR],MATCH(T$1&amp;$A523,Tableau1[id2]&amp;Tableau1[Id3],0)),"")</f>
        <v>Une équipe est clouée au sol.</v>
      </c>
      <c r="U523" s="10" t="str">
        <f t="array" ref="U523">IFERROR(INDEX(Tableau1[FR],MATCH(U$1&amp;$A523,Tableau1[id2]&amp;Tableau1[Id3],0)),"")</f>
        <v>Une équipe est clouée au sol.</v>
      </c>
      <c r="V523" s="10" t="str">
        <f t="array" ref="V523">IFERROR(INDEX(Tableau1[FR],MATCH(V$1&amp;$A523,Tableau1[id2]&amp;Tableau1[Id3],0)),"")</f>
        <v>Une équipe est clouée au sol.</v>
      </c>
      <c r="W523" s="10" t="str">
        <f t="array" ref="W523">IFERROR(INDEX(Tableau1[FR],MATCH(W$1&amp;$A523,Tableau1[id2]&amp;Tableau1[Id3],0)),"")</f>
        <v>Une équipe est clouée au sol.</v>
      </c>
      <c r="X523" s="10" t="str">
        <f t="array" ref="X523">IFERROR(INDEX(Tableau1[FR],MATCH(X$1&amp;$A523,Tableau1[id2]&amp;Tableau1[Id3],0)),"")</f>
        <v>Une équipe est clouée au sol.</v>
      </c>
      <c r="Y523" s="10" t="str">
        <f t="array" ref="Y523">IFERROR(INDEX(Tableau1[FR],MATCH(Y$1&amp;$A523,Tableau1[id2]&amp;Tableau1[Id3],0)),"")</f>
        <v>Une équipe est clouée au sol.</v>
      </c>
      <c r="Z523" s="10" t="str">
        <f t="array" ref="Z523">IFERROR(INDEX(Tableau1[FR],MATCH(Z$1&amp;$A523,Tableau1[id2]&amp;Tableau1[Id3],0)),"")</f>
        <v>Une équipe est clouée au sol.</v>
      </c>
      <c r="AA523" s="10" t="str">
        <f t="array" ref="AA523">IFERROR(INDEX(Tableau1[FR],MATCH(AA$1&amp;$A523,Tableau1[id2]&amp;Tableau1[Id3],0)),"")</f>
        <v>Une équipe est clouée au sol.</v>
      </c>
      <c r="AB523" s="10" t="str">
        <f t="array" ref="AB523">IFERROR(INDEX(Tableau1[FR],MATCH(AB$1&amp;$A523,Tableau1[id2]&amp;Tableau1[Id3],0)),"")</f>
        <v>Une équipe est clouée au sol.</v>
      </c>
      <c r="AC523" s="10" t="str">
        <f t="array" ref="AC523">IFERROR(INDEX(Tableau1[FR],MATCH(AC$1&amp;$A523,Tableau1[id2]&amp;Tableau1[Id3],0)),"")</f>
        <v>Une équipe est clouée au sol.</v>
      </c>
      <c r="AD523" s="10" t="str">
        <f t="array" ref="AD523">IFERROR(INDEX(Tableau1[FR],MATCH(AD$1&amp;$A523,Tableau1[id2]&amp;Tableau1[Id3],0)),"")</f>
        <v>Une équipe est clouée au sol.</v>
      </c>
      <c r="AE523" s="10" t="str">
        <f t="array" ref="AE523">IFERROR(INDEX(Tableau1[FR],MATCH(AE$1&amp;$A523,Tableau1[id2]&amp;Tableau1[Id3],0)),"")</f>
        <v>Une équipe est clouée au sol.</v>
      </c>
      <c r="AF523" s="10" t="str">
        <f t="array" ref="AF523">IFERROR(INDEX(Tableau1[FR],MATCH(AF$1&amp;$A523,Tableau1[id2]&amp;Tableau1[Id3],0)),"")</f>
        <v>Une équipe est clouée au sol.</v>
      </c>
      <c r="AG523" s="10" t="str">
        <f t="array" ref="AG523">IFERROR(INDEX(Tableau1[FR],MATCH(AG$1&amp;$A523,Tableau1[id2]&amp;Tableau1[Id3],0)),"")</f>
        <v>Une équipe est clouée au sol.</v>
      </c>
      <c r="AH523" s="10" t="str">
        <f t="array" ref="AH523">IFERROR(INDEX(Tableau1[FR],MATCH(AH$1&amp;$A523,Tableau1[id2]&amp;Tableau1[Id3],0)),"")</f>
        <v>Une équipe est clouée au sol.</v>
      </c>
      <c r="AI523" s="10" t="str">
        <f t="array" ref="AI523">IFERROR(INDEX(Tableau1[FR],MATCH(AI$1&amp;$A523,Tableau1[id2]&amp;Tableau1[Id3],0)),"")</f>
        <v>Une équipe est clouée au sol.</v>
      </c>
    </row>
    <row r="524" spans="1:35" x14ac:dyDescent="0.25">
      <c r="A524" s="8">
        <v>12219</v>
      </c>
      <c r="B524" s="14" t="str">
        <f>INDEX(D524:AI524,,MODE(MATCH(D524:AI524,D524:AI524,0)))</f>
        <v>Nous subissons de lourdes pertes.</v>
      </c>
      <c r="C524" s="8">
        <f>COUNTIF(D524:AI524,B524)</f>
        <v>32</v>
      </c>
      <c r="D524" s="10" t="str">
        <f t="array" ref="D524">IFERROR(INDEX(Tableau1[FR],MATCH(D$1&amp;$A524,Tableau1[id2]&amp;Tableau1[Id3],0)),"")</f>
        <v>Nous subissons de lourdes pertes.</v>
      </c>
      <c r="E524" s="10" t="str">
        <f t="array" ref="E524">IFERROR(INDEX(Tableau1[FR],MATCH(E$1&amp;$A524,Tableau1[id2]&amp;Tableau1[Id3],0)),"")</f>
        <v>Nous subissons de lourdes pertes.</v>
      </c>
      <c r="F524" s="10" t="str">
        <f t="array" ref="F524">IFERROR(INDEX(Tableau1[FR],MATCH(F$1&amp;$A524,Tableau1[id2]&amp;Tableau1[Id3],0)),"")</f>
        <v>Nous subissons de lourdes pertes.</v>
      </c>
      <c r="G524" s="10" t="str">
        <f t="array" ref="G524">IFERROR(INDEX(Tableau1[FR],MATCH(G$1&amp;$A524,Tableau1[id2]&amp;Tableau1[Id3],0)),"")</f>
        <v>Nous subissons de lourdes pertes.</v>
      </c>
      <c r="H524" s="10" t="str">
        <f t="array" ref="H524">IFERROR(INDEX(Tableau1[FR],MATCH(H$1&amp;$A524,Tableau1[id2]&amp;Tableau1[Id3],0)),"")</f>
        <v>Nous subissons de lourdes pertes.</v>
      </c>
      <c r="I524" s="10" t="str">
        <f t="array" ref="I524">IFERROR(INDEX(Tableau1[FR],MATCH(I$1&amp;$A524,Tableau1[id2]&amp;Tableau1[Id3],0)),"")</f>
        <v>Nous subissons de lourdes pertes.</v>
      </c>
      <c r="J524" s="10" t="str">
        <f t="array" ref="J524">IFERROR(INDEX(Tableau1[FR],MATCH(J$1&amp;$A524,Tableau1[id2]&amp;Tableau1[Id3],0)),"")</f>
        <v>Nous subissons de lourdes pertes.</v>
      </c>
      <c r="K524" s="10" t="str">
        <f t="array" ref="K524">IFERROR(INDEX(Tableau1[FR],MATCH(K$1&amp;$A524,Tableau1[id2]&amp;Tableau1[Id3],0)),"")</f>
        <v>Nous subissons de lourdes pertes.</v>
      </c>
      <c r="L524" s="10" t="str">
        <f t="array" ref="L524">IFERROR(INDEX(Tableau1[FR],MATCH(L$1&amp;$A524,Tableau1[id2]&amp;Tableau1[Id3],0)),"")</f>
        <v>Nous subissons de lourdes pertes.</v>
      </c>
      <c r="M524" s="10" t="str">
        <f t="array" ref="M524">IFERROR(INDEX(Tableau1[FR],MATCH(M$1&amp;$A524,Tableau1[id2]&amp;Tableau1[Id3],0)),"")</f>
        <v>Nous subissons de lourdes pertes.</v>
      </c>
      <c r="N524" s="10" t="str">
        <f t="array" ref="N524">IFERROR(INDEX(Tableau1[FR],MATCH(N$1&amp;$A524,Tableau1[id2]&amp;Tableau1[Id3],0)),"")</f>
        <v>Nous subissons de lourdes pertes.</v>
      </c>
      <c r="O524" s="10" t="str">
        <f t="array" ref="O524">IFERROR(INDEX(Tableau1[FR],MATCH(O$1&amp;$A524,Tableau1[id2]&amp;Tableau1[Id3],0)),"")</f>
        <v>Nous subissons de lourdes pertes.</v>
      </c>
      <c r="P524" s="10" t="str">
        <f t="array" ref="P524">IFERROR(INDEX(Tableau1[FR],MATCH(P$1&amp;$A524,Tableau1[id2]&amp;Tableau1[Id3],0)),"")</f>
        <v>Nous subissons de lourdes pertes.</v>
      </c>
      <c r="Q524" s="10" t="str">
        <f t="array" ref="Q524">IFERROR(INDEX(Tableau1[FR],MATCH(Q$1&amp;$A524,Tableau1[id2]&amp;Tableau1[Id3],0)),"")</f>
        <v>Nous subissons de lourdes pertes.</v>
      </c>
      <c r="R524" s="10" t="str">
        <f t="array" ref="R524">IFERROR(INDEX(Tableau1[FR],MATCH(R$1&amp;$A524,Tableau1[id2]&amp;Tableau1[Id3],0)),"")</f>
        <v>Nous subissons de lourdes pertes.</v>
      </c>
      <c r="S524" s="10" t="str">
        <f t="array" ref="S524">IFERROR(INDEX(Tableau1[FR],MATCH(S$1&amp;$A524,Tableau1[id2]&amp;Tableau1[Id3],0)),"")</f>
        <v>Nous subissons de lourdes pertes.</v>
      </c>
      <c r="T524" s="10" t="str">
        <f t="array" ref="T524">IFERROR(INDEX(Tableau1[FR],MATCH(T$1&amp;$A524,Tableau1[id2]&amp;Tableau1[Id3],0)),"")</f>
        <v>Nous subissons de lourdes pertes.</v>
      </c>
      <c r="U524" s="10" t="str">
        <f t="array" ref="U524">IFERROR(INDEX(Tableau1[FR],MATCH(U$1&amp;$A524,Tableau1[id2]&amp;Tableau1[Id3],0)),"")</f>
        <v>Nous subissons de lourdes pertes.</v>
      </c>
      <c r="V524" s="10" t="str">
        <f t="array" ref="V524">IFERROR(INDEX(Tableau1[FR],MATCH(V$1&amp;$A524,Tableau1[id2]&amp;Tableau1[Id3],0)),"")</f>
        <v>Nous subissons de lourdes pertes.</v>
      </c>
      <c r="W524" s="10" t="str">
        <f t="array" ref="W524">IFERROR(INDEX(Tableau1[FR],MATCH(W$1&amp;$A524,Tableau1[id2]&amp;Tableau1[Id3],0)),"")</f>
        <v>Nous subissons de lourdes pertes.</v>
      </c>
      <c r="X524" s="10" t="str">
        <f t="array" ref="X524">IFERROR(INDEX(Tableau1[FR],MATCH(X$1&amp;$A524,Tableau1[id2]&amp;Tableau1[Id3],0)),"")</f>
        <v>Nous subissons de lourdes pertes.</v>
      </c>
      <c r="Y524" s="10" t="str">
        <f t="array" ref="Y524">IFERROR(INDEX(Tableau1[FR],MATCH(Y$1&amp;$A524,Tableau1[id2]&amp;Tableau1[Id3],0)),"")</f>
        <v>Nous subissons de lourdes pertes.</v>
      </c>
      <c r="Z524" s="10" t="str">
        <f t="array" ref="Z524">IFERROR(INDEX(Tableau1[FR],MATCH(Z$1&amp;$A524,Tableau1[id2]&amp;Tableau1[Id3],0)),"")</f>
        <v>Nous subissons de lourdes pertes.</v>
      </c>
      <c r="AA524" s="10" t="str">
        <f t="array" ref="AA524">IFERROR(INDEX(Tableau1[FR],MATCH(AA$1&amp;$A524,Tableau1[id2]&amp;Tableau1[Id3],0)),"")</f>
        <v>Nous subissons de lourdes pertes.</v>
      </c>
      <c r="AB524" s="10" t="str">
        <f t="array" ref="AB524">IFERROR(INDEX(Tableau1[FR],MATCH(AB$1&amp;$A524,Tableau1[id2]&amp;Tableau1[Id3],0)),"")</f>
        <v>Nous subissons de lourdes pertes.</v>
      </c>
      <c r="AC524" s="10" t="str">
        <f t="array" ref="AC524">IFERROR(INDEX(Tableau1[FR],MATCH(AC$1&amp;$A524,Tableau1[id2]&amp;Tableau1[Id3],0)),"")</f>
        <v>Nous subissons de lourdes pertes.</v>
      </c>
      <c r="AD524" s="10" t="str">
        <f t="array" ref="AD524">IFERROR(INDEX(Tableau1[FR],MATCH(AD$1&amp;$A524,Tableau1[id2]&amp;Tableau1[Id3],0)),"")</f>
        <v>Nous subissons de lourdes pertes.</v>
      </c>
      <c r="AE524" s="10" t="str">
        <f t="array" ref="AE524">IFERROR(INDEX(Tableau1[FR],MATCH(AE$1&amp;$A524,Tableau1[id2]&amp;Tableau1[Id3],0)),"")</f>
        <v>Nous subissons de lourdes pertes.</v>
      </c>
      <c r="AF524" s="10" t="str">
        <f t="array" ref="AF524">IFERROR(INDEX(Tableau1[FR],MATCH(AF$1&amp;$A524,Tableau1[id2]&amp;Tableau1[Id3],0)),"")</f>
        <v>Nous subissons de lourdes pertes.</v>
      </c>
      <c r="AG524" s="10" t="str">
        <f t="array" ref="AG524">IFERROR(INDEX(Tableau1[FR],MATCH(AG$1&amp;$A524,Tableau1[id2]&amp;Tableau1[Id3],0)),"")</f>
        <v>Nous subissons de lourdes pertes.</v>
      </c>
      <c r="AH524" s="10" t="str">
        <f t="array" ref="AH524">IFERROR(INDEX(Tableau1[FR],MATCH(AH$1&amp;$A524,Tableau1[id2]&amp;Tableau1[Id3],0)),"")</f>
        <v>Nous subissons de lourdes pertes.</v>
      </c>
      <c r="AI524" s="10" t="str">
        <f t="array" ref="AI524">IFERROR(INDEX(Tableau1[FR],MATCH(AI$1&amp;$A524,Tableau1[id2]&amp;Tableau1[Id3],0)),"")</f>
        <v>Nous subissons de lourdes pertes.</v>
      </c>
    </row>
    <row r="525" spans="1:35" x14ac:dyDescent="0.25">
      <c r="A525" s="8">
        <v>12220</v>
      </c>
      <c r="B525" s="14" t="str">
        <f>INDEX(D525:AI525,,MODE(MATCH(D525:AI525,D525:AI525,0)))</f>
        <v>On tient la position.</v>
      </c>
      <c r="C525" s="8">
        <f>COUNTIF(D525:AI525,B525)</f>
        <v>32</v>
      </c>
      <c r="D525" s="10" t="str">
        <f t="array" ref="D525">IFERROR(INDEX(Tableau1[FR],MATCH(D$1&amp;$A525,Tableau1[id2]&amp;Tableau1[Id3],0)),"")</f>
        <v>On tient la position.</v>
      </c>
      <c r="E525" s="10" t="str">
        <f t="array" ref="E525">IFERROR(INDEX(Tableau1[FR],MATCH(E$1&amp;$A525,Tableau1[id2]&amp;Tableau1[Id3],0)),"")</f>
        <v>On tient la position.</v>
      </c>
      <c r="F525" s="10" t="str">
        <f t="array" ref="F525">IFERROR(INDEX(Tableau1[FR],MATCH(F$1&amp;$A525,Tableau1[id2]&amp;Tableau1[Id3],0)),"")</f>
        <v>On tient la position.</v>
      </c>
      <c r="G525" s="10" t="str">
        <f t="array" ref="G525">IFERROR(INDEX(Tableau1[FR],MATCH(G$1&amp;$A525,Tableau1[id2]&amp;Tableau1[Id3],0)),"")</f>
        <v>On tient la position.</v>
      </c>
      <c r="H525" s="10" t="str">
        <f t="array" ref="H525">IFERROR(INDEX(Tableau1[FR],MATCH(H$1&amp;$A525,Tableau1[id2]&amp;Tableau1[Id3],0)),"")</f>
        <v>On tient la position.</v>
      </c>
      <c r="I525" s="10" t="str">
        <f t="array" ref="I525">IFERROR(INDEX(Tableau1[FR],MATCH(I$1&amp;$A525,Tableau1[id2]&amp;Tableau1[Id3],0)),"")</f>
        <v>On tient la position.</v>
      </c>
      <c r="J525" s="10" t="str">
        <f t="array" ref="J525">IFERROR(INDEX(Tableau1[FR],MATCH(J$1&amp;$A525,Tableau1[id2]&amp;Tableau1[Id3],0)),"")</f>
        <v>On tient la position.</v>
      </c>
      <c r="K525" s="10" t="str">
        <f t="array" ref="K525">IFERROR(INDEX(Tableau1[FR],MATCH(K$1&amp;$A525,Tableau1[id2]&amp;Tableau1[Id3],0)),"")</f>
        <v>On tient la position.</v>
      </c>
      <c r="L525" s="10" t="str">
        <f t="array" ref="L525">IFERROR(INDEX(Tableau1[FR],MATCH(L$1&amp;$A525,Tableau1[id2]&amp;Tableau1[Id3],0)),"")</f>
        <v>On tient la position.</v>
      </c>
      <c r="M525" s="10" t="str">
        <f t="array" ref="M525">IFERROR(INDEX(Tableau1[FR],MATCH(M$1&amp;$A525,Tableau1[id2]&amp;Tableau1[Id3],0)),"")</f>
        <v>On tient la position.</v>
      </c>
      <c r="N525" s="10" t="str">
        <f t="array" ref="N525">IFERROR(INDEX(Tableau1[FR],MATCH(N$1&amp;$A525,Tableau1[id2]&amp;Tableau1[Id3],0)),"")</f>
        <v>On tient la position.</v>
      </c>
      <c r="O525" s="10" t="str">
        <f t="array" ref="O525">IFERROR(INDEX(Tableau1[FR],MATCH(O$1&amp;$A525,Tableau1[id2]&amp;Tableau1[Id3],0)),"")</f>
        <v>On tient la position.</v>
      </c>
      <c r="P525" s="10" t="str">
        <f t="array" ref="P525">IFERROR(INDEX(Tableau1[FR],MATCH(P$1&amp;$A525,Tableau1[id2]&amp;Tableau1[Id3],0)),"")</f>
        <v>On tient la position.</v>
      </c>
      <c r="Q525" s="10" t="str">
        <f t="array" ref="Q525">IFERROR(INDEX(Tableau1[FR],MATCH(Q$1&amp;$A525,Tableau1[id2]&amp;Tableau1[Id3],0)),"")</f>
        <v>On tient la position.</v>
      </c>
      <c r="R525" s="10" t="str">
        <f t="array" ref="R525">IFERROR(INDEX(Tableau1[FR],MATCH(R$1&amp;$A525,Tableau1[id2]&amp;Tableau1[Id3],0)),"")</f>
        <v>On tient la position.</v>
      </c>
      <c r="S525" s="10" t="str">
        <f t="array" ref="S525">IFERROR(INDEX(Tableau1[FR],MATCH(S$1&amp;$A525,Tableau1[id2]&amp;Tableau1[Id3],0)),"")</f>
        <v>On tient la position.</v>
      </c>
      <c r="T525" s="10" t="str">
        <f t="array" ref="T525">IFERROR(INDEX(Tableau1[FR],MATCH(T$1&amp;$A525,Tableau1[id2]&amp;Tableau1[Id3],0)),"")</f>
        <v>On tient la position.</v>
      </c>
      <c r="U525" s="10" t="str">
        <f t="array" ref="U525">IFERROR(INDEX(Tableau1[FR],MATCH(U$1&amp;$A525,Tableau1[id2]&amp;Tableau1[Id3],0)),"")</f>
        <v>On tient la position.</v>
      </c>
      <c r="V525" s="10" t="str">
        <f t="array" ref="V525">IFERROR(INDEX(Tableau1[FR],MATCH(V$1&amp;$A525,Tableau1[id2]&amp;Tableau1[Id3],0)),"")</f>
        <v>On tient la position.</v>
      </c>
      <c r="W525" s="10" t="str">
        <f t="array" ref="W525">IFERROR(INDEX(Tableau1[FR],MATCH(W$1&amp;$A525,Tableau1[id2]&amp;Tableau1[Id3],0)),"")</f>
        <v>On tient la position.</v>
      </c>
      <c r="X525" s="10" t="str">
        <f t="array" ref="X525">IFERROR(INDEX(Tableau1[FR],MATCH(X$1&amp;$A525,Tableau1[id2]&amp;Tableau1[Id3],0)),"")</f>
        <v>On tient la position.</v>
      </c>
      <c r="Y525" s="10" t="str">
        <f t="array" ref="Y525">IFERROR(INDEX(Tableau1[FR],MATCH(Y$1&amp;$A525,Tableau1[id2]&amp;Tableau1[Id3],0)),"")</f>
        <v>On tient la position.</v>
      </c>
      <c r="Z525" s="10" t="str">
        <f t="array" ref="Z525">IFERROR(INDEX(Tableau1[FR],MATCH(Z$1&amp;$A525,Tableau1[id2]&amp;Tableau1[Id3],0)),"")</f>
        <v>On tient la position.</v>
      </c>
      <c r="AA525" s="10" t="str">
        <f t="array" ref="AA525">IFERROR(INDEX(Tableau1[FR],MATCH(AA$1&amp;$A525,Tableau1[id2]&amp;Tableau1[Id3],0)),"")</f>
        <v>On tient la position.</v>
      </c>
      <c r="AB525" s="10" t="str">
        <f t="array" ref="AB525">IFERROR(INDEX(Tableau1[FR],MATCH(AB$1&amp;$A525,Tableau1[id2]&amp;Tableau1[Id3],0)),"")</f>
        <v>On tient la position.</v>
      </c>
      <c r="AC525" s="10" t="str">
        <f t="array" ref="AC525">IFERROR(INDEX(Tableau1[FR],MATCH(AC$1&amp;$A525,Tableau1[id2]&amp;Tableau1[Id3],0)),"")</f>
        <v>On tient la position.</v>
      </c>
      <c r="AD525" s="10" t="str">
        <f t="array" ref="AD525">IFERROR(INDEX(Tableau1[FR],MATCH(AD$1&amp;$A525,Tableau1[id2]&amp;Tableau1[Id3],0)),"")</f>
        <v>On tient la position.</v>
      </c>
      <c r="AE525" s="10" t="str">
        <f t="array" ref="AE525">IFERROR(INDEX(Tableau1[FR],MATCH(AE$1&amp;$A525,Tableau1[id2]&amp;Tableau1[Id3],0)),"")</f>
        <v>On tient la position.</v>
      </c>
      <c r="AF525" s="10" t="str">
        <f t="array" ref="AF525">IFERROR(INDEX(Tableau1[FR],MATCH(AF$1&amp;$A525,Tableau1[id2]&amp;Tableau1[Id3],0)),"")</f>
        <v>On tient la position.</v>
      </c>
      <c r="AG525" s="10" t="str">
        <f t="array" ref="AG525">IFERROR(INDEX(Tableau1[FR],MATCH(AG$1&amp;$A525,Tableau1[id2]&amp;Tableau1[Id3],0)),"")</f>
        <v>On tient la position.</v>
      </c>
      <c r="AH525" s="10" t="str">
        <f t="array" ref="AH525">IFERROR(INDEX(Tableau1[FR],MATCH(AH$1&amp;$A525,Tableau1[id2]&amp;Tableau1[Id3],0)),"")</f>
        <v>On tient la position.</v>
      </c>
      <c r="AI525" s="10" t="str">
        <f t="array" ref="AI525">IFERROR(INDEX(Tableau1[FR],MATCH(AI$1&amp;$A525,Tableau1[id2]&amp;Tableau1[Id3],0)),"")</f>
        <v>On tient la position.</v>
      </c>
    </row>
    <row r="526" spans="1:35" x14ac:dyDescent="0.25">
      <c r="A526" s="8">
        <v>12221</v>
      </c>
      <c r="B526" s="15" t="str">
        <f>INDEX(D526:AI526,,MODE(MATCH(D526:AI526,D526:AI526,0)))</f>
        <v>On avance. Il y a beaucoup de resistance.</v>
      </c>
      <c r="C526" s="8">
        <f>COUNTIF(D526:AI526,B526)</f>
        <v>32</v>
      </c>
      <c r="D526" s="10" t="str">
        <f t="array" ref="D526">IFERROR(INDEX(Tableau1[FR],MATCH(D$1&amp;$A526,Tableau1[id2]&amp;Tableau1[Id3],0)),"")</f>
        <v>On avance. Il y a beaucoup de resistance.</v>
      </c>
      <c r="E526" s="10" t="str">
        <f t="array" ref="E526">IFERROR(INDEX(Tableau1[FR],MATCH(E$1&amp;$A526,Tableau1[id2]&amp;Tableau1[Id3],0)),"")</f>
        <v>On avance. Il y a beaucoup de resistance.</v>
      </c>
      <c r="F526" s="10" t="str">
        <f t="array" ref="F526">IFERROR(INDEX(Tableau1[FR],MATCH(F$1&amp;$A526,Tableau1[id2]&amp;Tableau1[Id3],0)),"")</f>
        <v>On avance. Il y a beaucoup de resistance.</v>
      </c>
      <c r="G526" s="10" t="str">
        <f t="array" ref="G526">IFERROR(INDEX(Tableau1[FR],MATCH(G$1&amp;$A526,Tableau1[id2]&amp;Tableau1[Id3],0)),"")</f>
        <v>On avance. Il y a beaucoup de resistance.</v>
      </c>
      <c r="H526" s="10" t="str">
        <f t="array" ref="H526">IFERROR(INDEX(Tableau1[FR],MATCH(H$1&amp;$A526,Tableau1[id2]&amp;Tableau1[Id3],0)),"")</f>
        <v>On avance. Il y a beaucoup de resistance.</v>
      </c>
      <c r="I526" s="10" t="str">
        <f t="array" ref="I526">IFERROR(INDEX(Tableau1[FR],MATCH(I$1&amp;$A526,Tableau1[id2]&amp;Tableau1[Id3],0)),"")</f>
        <v>On avance. Il y a beaucoup de resistance.</v>
      </c>
      <c r="J526" s="10" t="str">
        <f t="array" ref="J526">IFERROR(INDEX(Tableau1[FR],MATCH(J$1&amp;$A526,Tableau1[id2]&amp;Tableau1[Id3],0)),"")</f>
        <v>On avance. Il y a beaucoup de resistance.</v>
      </c>
      <c r="K526" s="10" t="str">
        <f t="array" ref="K526">IFERROR(INDEX(Tableau1[FR],MATCH(K$1&amp;$A526,Tableau1[id2]&amp;Tableau1[Id3],0)),"")</f>
        <v>On avance. Il y a beaucoup de resistance.</v>
      </c>
      <c r="L526" s="10" t="str">
        <f t="array" ref="L526">IFERROR(INDEX(Tableau1[FR],MATCH(L$1&amp;$A526,Tableau1[id2]&amp;Tableau1[Id3],0)),"")</f>
        <v>On avance. Il y a beaucoup de resistance.</v>
      </c>
      <c r="M526" s="10" t="str">
        <f t="array" ref="M526">IFERROR(INDEX(Tableau1[FR],MATCH(M$1&amp;$A526,Tableau1[id2]&amp;Tableau1[Id3],0)),"")</f>
        <v>On avance. Il y a beaucoup de resistance.</v>
      </c>
      <c r="N526" s="10" t="str">
        <f t="array" ref="N526">IFERROR(INDEX(Tableau1[FR],MATCH(N$1&amp;$A526,Tableau1[id2]&amp;Tableau1[Id3],0)),"")</f>
        <v>On avance. Il y a beaucoup de resistance.</v>
      </c>
      <c r="O526" s="10" t="str">
        <f t="array" ref="O526">IFERROR(INDEX(Tableau1[FR],MATCH(O$1&amp;$A526,Tableau1[id2]&amp;Tableau1[Id3],0)),"")</f>
        <v>On avance. Il y a beaucoup de resistance.</v>
      </c>
      <c r="P526" s="10" t="str">
        <f t="array" ref="P526">IFERROR(INDEX(Tableau1[FR],MATCH(P$1&amp;$A526,Tableau1[id2]&amp;Tableau1[Id3],0)),"")</f>
        <v>On avance. Il y a beaucoup de resistance.</v>
      </c>
      <c r="Q526" s="10" t="str">
        <f t="array" ref="Q526">IFERROR(INDEX(Tableau1[FR],MATCH(Q$1&amp;$A526,Tableau1[id2]&amp;Tableau1[Id3],0)),"")</f>
        <v>On avance. Il y a beaucoup de resistance.</v>
      </c>
      <c r="R526" s="10" t="str">
        <f t="array" ref="R526">IFERROR(INDEX(Tableau1[FR],MATCH(R$1&amp;$A526,Tableau1[id2]&amp;Tableau1[Id3],0)),"")</f>
        <v>On avance. Il y a beaucoup de resistance.</v>
      </c>
      <c r="S526" s="10" t="str">
        <f t="array" ref="S526">IFERROR(INDEX(Tableau1[FR],MATCH(S$1&amp;$A526,Tableau1[id2]&amp;Tableau1[Id3],0)),"")</f>
        <v>On avance. Il y a beaucoup de resistance.</v>
      </c>
      <c r="T526" s="10" t="str">
        <f t="array" ref="T526">IFERROR(INDEX(Tableau1[FR],MATCH(T$1&amp;$A526,Tableau1[id2]&amp;Tableau1[Id3],0)),"")</f>
        <v>On avance. Il y a beaucoup de resistance.</v>
      </c>
      <c r="U526" s="10" t="str">
        <f t="array" ref="U526">IFERROR(INDEX(Tableau1[FR],MATCH(U$1&amp;$A526,Tableau1[id2]&amp;Tableau1[Id3],0)),"")</f>
        <v>On avance. Il y a beaucoup de resistance.</v>
      </c>
      <c r="V526" s="10" t="str">
        <f t="array" ref="V526">IFERROR(INDEX(Tableau1[FR],MATCH(V$1&amp;$A526,Tableau1[id2]&amp;Tableau1[Id3],0)),"")</f>
        <v>On avance. Il y a beaucoup de resistance.</v>
      </c>
      <c r="W526" s="10" t="str">
        <f t="array" ref="W526">IFERROR(INDEX(Tableau1[FR],MATCH(W$1&amp;$A526,Tableau1[id2]&amp;Tableau1[Id3],0)),"")</f>
        <v>On avance. Il y a beaucoup de resistance.</v>
      </c>
      <c r="X526" s="10" t="str">
        <f t="array" ref="X526">IFERROR(INDEX(Tableau1[FR],MATCH(X$1&amp;$A526,Tableau1[id2]&amp;Tableau1[Id3],0)),"")</f>
        <v>On avance. Il y a beaucoup de resistance.</v>
      </c>
      <c r="Y526" s="10" t="str">
        <f t="array" ref="Y526">IFERROR(INDEX(Tableau1[FR],MATCH(Y$1&amp;$A526,Tableau1[id2]&amp;Tableau1[Id3],0)),"")</f>
        <v>On avance. Il y a beaucoup de resistance.</v>
      </c>
      <c r="Z526" s="10" t="str">
        <f t="array" ref="Z526">IFERROR(INDEX(Tableau1[FR],MATCH(Z$1&amp;$A526,Tableau1[id2]&amp;Tableau1[Id3],0)),"")</f>
        <v>On avance. Il y a beaucoup de resistance.</v>
      </c>
      <c r="AA526" s="10" t="str">
        <f t="array" ref="AA526">IFERROR(INDEX(Tableau1[FR],MATCH(AA$1&amp;$A526,Tableau1[id2]&amp;Tableau1[Id3],0)),"")</f>
        <v>On avance. Il y a beaucoup de resistance.</v>
      </c>
      <c r="AB526" s="10" t="str">
        <f t="array" ref="AB526">IFERROR(INDEX(Tableau1[FR],MATCH(AB$1&amp;$A526,Tableau1[id2]&amp;Tableau1[Id3],0)),"")</f>
        <v>On avance. Il y a beaucoup de resistance.</v>
      </c>
      <c r="AC526" s="10" t="str">
        <f t="array" ref="AC526">IFERROR(INDEX(Tableau1[FR],MATCH(AC$1&amp;$A526,Tableau1[id2]&amp;Tableau1[Id3],0)),"")</f>
        <v>On avance. Il y a beaucoup de resistance.</v>
      </c>
      <c r="AD526" s="10" t="str">
        <f t="array" ref="AD526">IFERROR(INDEX(Tableau1[FR],MATCH(AD$1&amp;$A526,Tableau1[id2]&amp;Tableau1[Id3],0)),"")</f>
        <v>On avance. Il y a beaucoup de resistance.</v>
      </c>
      <c r="AE526" s="10" t="str">
        <f t="array" ref="AE526">IFERROR(INDEX(Tableau1[FR],MATCH(AE$1&amp;$A526,Tableau1[id2]&amp;Tableau1[Id3],0)),"")</f>
        <v>On avance. Il y a beaucoup de resistance.</v>
      </c>
      <c r="AF526" s="10" t="str">
        <f t="array" ref="AF526">IFERROR(INDEX(Tableau1[FR],MATCH(AF$1&amp;$A526,Tableau1[id2]&amp;Tableau1[Id3],0)),"")</f>
        <v>On avance. Il y a beaucoup de resistance.</v>
      </c>
      <c r="AG526" s="10" t="str">
        <f t="array" ref="AG526">IFERROR(INDEX(Tableau1[FR],MATCH(AG$1&amp;$A526,Tableau1[id2]&amp;Tableau1[Id3],0)),"")</f>
        <v>On avance. Il y a beaucoup de resistance.</v>
      </c>
      <c r="AH526" s="10" t="str">
        <f t="array" ref="AH526">IFERROR(INDEX(Tableau1[FR],MATCH(AH$1&amp;$A526,Tableau1[id2]&amp;Tableau1[Id3],0)),"")</f>
        <v>On avance. Il y a beaucoup de resistance.</v>
      </c>
      <c r="AI526" s="10" t="str">
        <f t="array" ref="AI526">IFERROR(INDEX(Tableau1[FR],MATCH(AI$1&amp;$A526,Tableau1[id2]&amp;Tableau1[Id3],0)),"")</f>
        <v>On avance. Il y a beaucoup de resistance.</v>
      </c>
    </row>
    <row r="527" spans="1:35" x14ac:dyDescent="0.25">
      <c r="A527" s="8">
        <v>12222</v>
      </c>
      <c r="B527" s="14" t="str">
        <f>INDEX(D527:AI527,,MODE(MATCH(D527:AI527,D527:AI527,0)))</f>
        <v>Nous avons sécurisé plusieurs sections. On avance.</v>
      </c>
      <c r="C527" s="8">
        <f>COUNTIF(D527:AI527,B527)</f>
        <v>32</v>
      </c>
      <c r="D527" s="10" t="str">
        <f t="array" ref="D527">IFERROR(INDEX(Tableau1[FR],MATCH(D$1&amp;$A527,Tableau1[id2]&amp;Tableau1[Id3],0)),"")</f>
        <v>Nous avons sécurisé plusieurs sections. On avance.</v>
      </c>
      <c r="E527" s="10" t="str">
        <f t="array" ref="E527">IFERROR(INDEX(Tableau1[FR],MATCH(E$1&amp;$A527,Tableau1[id2]&amp;Tableau1[Id3],0)),"")</f>
        <v>Nous avons sécurisé plusieurs sections. On avance.</v>
      </c>
      <c r="F527" s="10" t="str">
        <f t="array" ref="F527">IFERROR(INDEX(Tableau1[FR],MATCH(F$1&amp;$A527,Tableau1[id2]&amp;Tableau1[Id3],0)),"")</f>
        <v>Nous avons sécurisé plusieurs sections. On avance.</v>
      </c>
      <c r="G527" s="10" t="str">
        <f t="array" ref="G527">IFERROR(INDEX(Tableau1[FR],MATCH(G$1&amp;$A527,Tableau1[id2]&amp;Tableau1[Id3],0)),"")</f>
        <v>Nous avons sécurisé plusieurs sections. On avance.</v>
      </c>
      <c r="H527" s="10" t="str">
        <f t="array" ref="H527">IFERROR(INDEX(Tableau1[FR],MATCH(H$1&amp;$A527,Tableau1[id2]&amp;Tableau1[Id3],0)),"")</f>
        <v>Nous avons sécurisé plusieurs sections. On avance.</v>
      </c>
      <c r="I527" s="10" t="str">
        <f t="array" ref="I527">IFERROR(INDEX(Tableau1[FR],MATCH(I$1&amp;$A527,Tableau1[id2]&amp;Tableau1[Id3],0)),"")</f>
        <v>Nous avons sécurisé plusieurs sections. On avance.</v>
      </c>
      <c r="J527" s="10" t="str">
        <f t="array" ref="J527">IFERROR(INDEX(Tableau1[FR],MATCH(J$1&amp;$A527,Tableau1[id2]&amp;Tableau1[Id3],0)),"")</f>
        <v>Nous avons sécurisé plusieurs sections. On avance.</v>
      </c>
      <c r="K527" s="10" t="str">
        <f t="array" ref="K527">IFERROR(INDEX(Tableau1[FR],MATCH(K$1&amp;$A527,Tableau1[id2]&amp;Tableau1[Id3],0)),"")</f>
        <v>Nous avons sécurisé plusieurs sections. On avance.</v>
      </c>
      <c r="L527" s="10" t="str">
        <f t="array" ref="L527">IFERROR(INDEX(Tableau1[FR],MATCH(L$1&amp;$A527,Tableau1[id2]&amp;Tableau1[Id3],0)),"")</f>
        <v>Nous avons sécurisé plusieurs sections. On avance.</v>
      </c>
      <c r="M527" s="10" t="str">
        <f t="array" ref="M527">IFERROR(INDEX(Tableau1[FR],MATCH(M$1&amp;$A527,Tableau1[id2]&amp;Tableau1[Id3],0)),"")</f>
        <v>Nous avons sécurisé plusieurs sections. On avance.</v>
      </c>
      <c r="N527" s="10" t="str">
        <f t="array" ref="N527">IFERROR(INDEX(Tableau1[FR],MATCH(N$1&amp;$A527,Tableau1[id2]&amp;Tableau1[Id3],0)),"")</f>
        <v>Nous avons sécurisé plusieurs sections. On avance.</v>
      </c>
      <c r="O527" s="10" t="str">
        <f t="array" ref="O527">IFERROR(INDEX(Tableau1[FR],MATCH(O$1&amp;$A527,Tableau1[id2]&amp;Tableau1[Id3],0)),"")</f>
        <v>Nous avons sécurisé plusieurs sections. On avance.</v>
      </c>
      <c r="P527" s="10" t="str">
        <f t="array" ref="P527">IFERROR(INDEX(Tableau1[FR],MATCH(P$1&amp;$A527,Tableau1[id2]&amp;Tableau1[Id3],0)),"")</f>
        <v>Nous avons sécurisé plusieurs sections. On avance.</v>
      </c>
      <c r="Q527" s="10" t="str">
        <f t="array" ref="Q527">IFERROR(INDEX(Tableau1[FR],MATCH(Q$1&amp;$A527,Tableau1[id2]&amp;Tableau1[Id3],0)),"")</f>
        <v>Nous avons sécurisé plusieurs sections. On avance.</v>
      </c>
      <c r="R527" s="10" t="str">
        <f t="array" ref="R527">IFERROR(INDEX(Tableau1[FR],MATCH(R$1&amp;$A527,Tableau1[id2]&amp;Tableau1[Id3],0)),"")</f>
        <v>Nous avons sécurisé plusieurs sections. On avance.</v>
      </c>
      <c r="S527" s="10" t="str">
        <f t="array" ref="S527">IFERROR(INDEX(Tableau1[FR],MATCH(S$1&amp;$A527,Tableau1[id2]&amp;Tableau1[Id3],0)),"")</f>
        <v>Nous avons sécurisé plusieurs sections. On avance.</v>
      </c>
      <c r="T527" s="10" t="str">
        <f t="array" ref="T527">IFERROR(INDEX(Tableau1[FR],MATCH(T$1&amp;$A527,Tableau1[id2]&amp;Tableau1[Id3],0)),"")</f>
        <v>Nous avons sécurisé plusieurs sections. On avance.</v>
      </c>
      <c r="U527" s="10" t="str">
        <f t="array" ref="U527">IFERROR(INDEX(Tableau1[FR],MATCH(U$1&amp;$A527,Tableau1[id2]&amp;Tableau1[Id3],0)),"")</f>
        <v>Nous avons sécurisé plusieurs sections. On avance.</v>
      </c>
      <c r="V527" s="10" t="str">
        <f t="array" ref="V527">IFERROR(INDEX(Tableau1[FR],MATCH(V$1&amp;$A527,Tableau1[id2]&amp;Tableau1[Id3],0)),"")</f>
        <v>Nous avons sécurisé plusieurs sections. On avance.</v>
      </c>
      <c r="W527" s="10" t="str">
        <f t="array" ref="W527">IFERROR(INDEX(Tableau1[FR],MATCH(W$1&amp;$A527,Tableau1[id2]&amp;Tableau1[Id3],0)),"")</f>
        <v>Nous avons sécurisé plusieurs sections. On avance.</v>
      </c>
      <c r="X527" s="10" t="str">
        <f t="array" ref="X527">IFERROR(INDEX(Tableau1[FR],MATCH(X$1&amp;$A527,Tableau1[id2]&amp;Tableau1[Id3],0)),"")</f>
        <v>Nous avons sécurisé plusieurs sections. On avance.</v>
      </c>
      <c r="Y527" s="10" t="str">
        <f t="array" ref="Y527">IFERROR(INDEX(Tableau1[FR],MATCH(Y$1&amp;$A527,Tableau1[id2]&amp;Tableau1[Id3],0)),"")</f>
        <v>Nous avons sécurisé plusieurs sections. On avance.</v>
      </c>
      <c r="Z527" s="10" t="str">
        <f t="array" ref="Z527">IFERROR(INDEX(Tableau1[FR],MATCH(Z$1&amp;$A527,Tableau1[id2]&amp;Tableau1[Id3],0)),"")</f>
        <v>Nous avons sécurisé plusieurs sections. On avance.</v>
      </c>
      <c r="AA527" s="10" t="str">
        <f t="array" ref="AA527">IFERROR(INDEX(Tableau1[FR],MATCH(AA$1&amp;$A527,Tableau1[id2]&amp;Tableau1[Id3],0)),"")</f>
        <v>Nous avons sécurisé plusieurs sections. On avance.</v>
      </c>
      <c r="AB527" s="10" t="str">
        <f t="array" ref="AB527">IFERROR(INDEX(Tableau1[FR],MATCH(AB$1&amp;$A527,Tableau1[id2]&amp;Tableau1[Id3],0)),"")</f>
        <v>Nous avons sécurisé plusieurs sections. On avance.</v>
      </c>
      <c r="AC527" s="10" t="str">
        <f t="array" ref="AC527">IFERROR(INDEX(Tableau1[FR],MATCH(AC$1&amp;$A527,Tableau1[id2]&amp;Tableau1[Id3],0)),"")</f>
        <v>Nous avons sécurisé plusieurs sections. On avance.</v>
      </c>
      <c r="AD527" s="10" t="str">
        <f t="array" ref="AD527">IFERROR(INDEX(Tableau1[FR],MATCH(AD$1&amp;$A527,Tableau1[id2]&amp;Tableau1[Id3],0)),"")</f>
        <v>Nous avons sécurisé plusieurs sections. On avance.</v>
      </c>
      <c r="AE527" s="10" t="str">
        <f t="array" ref="AE527">IFERROR(INDEX(Tableau1[FR],MATCH(AE$1&amp;$A527,Tableau1[id2]&amp;Tableau1[Id3],0)),"")</f>
        <v>Nous avons sécurisé plusieurs sections. On avance.</v>
      </c>
      <c r="AF527" s="10" t="str">
        <f t="array" ref="AF527">IFERROR(INDEX(Tableau1[FR],MATCH(AF$1&amp;$A527,Tableau1[id2]&amp;Tableau1[Id3],0)),"")</f>
        <v>Nous avons sécurisé plusieurs sections. On avance.</v>
      </c>
      <c r="AG527" s="10" t="str">
        <f t="array" ref="AG527">IFERROR(INDEX(Tableau1[FR],MATCH(AG$1&amp;$A527,Tableau1[id2]&amp;Tableau1[Id3],0)),"")</f>
        <v>Nous avons sécurisé plusieurs sections. On avance.</v>
      </c>
      <c r="AH527" s="10" t="str">
        <f t="array" ref="AH527">IFERROR(INDEX(Tableau1[FR],MATCH(AH$1&amp;$A527,Tableau1[id2]&amp;Tableau1[Id3],0)),"")</f>
        <v>Nous avons sécurisé plusieurs sections. On avance.</v>
      </c>
      <c r="AI527" s="10" t="str">
        <f t="array" ref="AI527">IFERROR(INDEX(Tableau1[FR],MATCH(AI$1&amp;$A527,Tableau1[id2]&amp;Tableau1[Id3],0)),"")</f>
        <v>Nous avons sécurisé plusieurs sections. On avance.</v>
      </c>
    </row>
    <row r="528" spans="1:35" x14ac:dyDescent="0.25">
      <c r="A528" s="8">
        <v>12223</v>
      </c>
      <c r="B528" s="14" t="str">
        <f>INDEX(D528:AI528,,MODE(MATCH(D528:AI528,D528:AI528,0)))</f>
        <v>Le commandant est mort. Nous résisterons jusqu'au dernier !</v>
      </c>
      <c r="C528" s="8">
        <f>COUNTIF(D528:AI528,B528)</f>
        <v>7</v>
      </c>
      <c r="D528" s="10" t="str">
        <f t="array" ref="D528">IFERROR(INDEX(Tableau1[FR],MATCH(D$1&amp;$A528,Tableau1[id2]&amp;Tableau1[Id3],0)),"")</f>
        <v>Le commandant est mort. On se fait écraser ici !</v>
      </c>
      <c r="E528" s="10" t="str">
        <f t="array" ref="E528">IFERROR(INDEX(Tableau1[FR],MATCH(E$1&amp;$A528,Tableau1[id2]&amp;Tableau1[Id3],0)),"")</f>
        <v>Le commandant est mort. On va se faire tabasser ici !</v>
      </c>
      <c r="F528" s="10" t="str">
        <f t="array" ref="F528">IFERROR(INDEX(Tableau1[FR],MATCH(F$1&amp;$A528,Tableau1[id2]&amp;Tableau1[Id3],0)),"")</f>
        <v>Le commandant est mort. On va se faire broyer ici !</v>
      </c>
      <c r="G528" s="10" t="str">
        <f t="array" ref="G528">IFERROR(INDEX(Tableau1[FR],MATCH(G$1&amp;$A528,Tableau1[id2]&amp;Tableau1[Id3],0)),"")</f>
        <v>Le commandant est mort. On va se faire broyer ici !</v>
      </c>
      <c r="H528" s="10" t="str">
        <f t="array" ref="H528">IFERROR(INDEX(Tableau1[FR],MATCH(H$1&amp;$A528,Tableau1[id2]&amp;Tableau1[Id3],0)),"")</f>
        <v>Le commandant est mort. On va se faire broyer ici !</v>
      </c>
      <c r="I528" s="10" t="str">
        <f t="array" ref="I528">IFERROR(INDEX(Tableau1[FR],MATCH(I$1&amp;$A528,Tableau1[id2]&amp;Tableau1[Id3],0)),"")</f>
        <v>Le commandant est mort. On va se faire broyer ici !</v>
      </c>
      <c r="J528" s="10" t="str">
        <f t="array" ref="J528">IFERROR(INDEX(Tableau1[FR],MATCH(J$1&amp;$A528,Tableau1[id2]&amp;Tableau1[Id3],0)),"")</f>
        <v>Le commandant est mort. On va se faire broyer ici !</v>
      </c>
      <c r="K528" s="10" t="str">
        <f t="array" ref="K528">IFERROR(INDEX(Tableau1[FR],MATCH(K$1&amp;$A528,Tableau1[id2]&amp;Tableau1[Id3],0)),"")</f>
        <v>Le commandant est mort. On va se faire broyer ici !</v>
      </c>
      <c r="L528" s="10" t="str">
        <f t="array" ref="L528">IFERROR(INDEX(Tableau1[FR],MATCH(L$1&amp;$A528,Tableau1[id2]&amp;Tableau1[Id3],0)),"")</f>
        <v>Le commandant est mort. On se fait écraser ici !</v>
      </c>
      <c r="M528" s="10" t="str">
        <f t="array" ref="M528">IFERROR(INDEX(Tableau1[FR],MATCH(M$1&amp;$A528,Tableau1[id2]&amp;Tableau1[Id3],0)),"")</f>
        <v>Le commandant est mort. On se fait écraser ici !</v>
      </c>
      <c r="N528" s="10" t="str">
        <f t="array" ref="N528">IFERROR(INDEX(Tableau1[FR],MATCH(N$1&amp;$A528,Tableau1[id2]&amp;Tableau1[Id3],0)),"")</f>
        <v>Le commandant est mort. On se fait écraser ici !</v>
      </c>
      <c r="O528" s="10" t="str">
        <f t="array" ref="O528">IFERROR(INDEX(Tableau1[FR],MATCH(O$1&amp;$A528,Tableau1[id2]&amp;Tableau1[Id3],0)),"")</f>
        <v>Nous avons perdu le commandant ! Nous sommes débordés !</v>
      </c>
      <c r="P528" s="10" t="str">
        <f t="array" ref="P528">IFERROR(INDEX(Tableau1[FR],MATCH(P$1&amp;$A528,Tableau1[id2]&amp;Tableau1[Id3],0)),"")</f>
        <v>Le commandant est mort. Nous résisterons jusqu'au dernier !</v>
      </c>
      <c r="Q528" s="10" t="str">
        <f t="array" ref="Q528">IFERROR(INDEX(Tableau1[FR],MATCH(Q$1&amp;$A528,Tableau1[id2]&amp;Tableau1[Id3],0)),"")</f>
        <v>Le commandant est mort. Nous résisterons jusqu'au dernier !</v>
      </c>
      <c r="R528" s="10" t="str">
        <f t="array" ref="R528">IFERROR(INDEX(Tableau1[FR],MATCH(R$1&amp;$A528,Tableau1[id2]&amp;Tableau1[Id3],0)),"")</f>
        <v>Le commandant est mort. Nous résisterons jusqu'au dernier !</v>
      </c>
      <c r="S528" s="10" t="str">
        <f t="array" ref="S528">IFERROR(INDEX(Tableau1[FR],MATCH(S$1&amp;$A528,Tableau1[id2]&amp;Tableau1[Id3],0)),"")</f>
        <v>Le commandant est mort. Nous résisterons jusqu'au dernier !</v>
      </c>
      <c r="T528" s="10" t="str">
        <f t="array" ref="T528">IFERROR(INDEX(Tableau1[FR],MATCH(T$1&amp;$A528,Tableau1[id2]&amp;Tableau1[Id3],0)),"")</f>
        <v>Le commandant est mort. Nous résisterons jusqu'au dernier !</v>
      </c>
      <c r="U528" s="10" t="str">
        <f t="array" ref="U528">IFERROR(INDEX(Tableau1[FR],MATCH(U$1&amp;$A528,Tableau1[id2]&amp;Tableau1[Id3],0)),"")</f>
        <v>Le commandant est mort. Nous résisterons jusqu'au dernier !</v>
      </c>
      <c r="V528" s="10" t="str">
        <f t="array" ref="V528">IFERROR(INDEX(Tableau1[FR],MATCH(V$1&amp;$A528,Tableau1[id2]&amp;Tableau1[Id3],0)),"")</f>
        <v>Le commandant est mort. Nous résisterons jusqu'au dernier !</v>
      </c>
      <c r="W528" s="10" t="str">
        <f t="array" ref="W528">IFERROR(INDEX(Tableau1[FR],MATCH(W$1&amp;$A528,Tableau1[id2]&amp;Tableau1[Id3],0)),"")</f>
        <v>Le Commandant est mort. Notre ligne se rompt !</v>
      </c>
      <c r="X528" s="10" t="str">
        <f t="array" ref="X528">IFERROR(INDEX(Tableau1[FR],MATCH(X$1&amp;$A528,Tableau1[id2]&amp;Tableau1[Id3],0)),"")</f>
        <v>Commandant être mort. Notre ligne se briser !</v>
      </c>
      <c r="Y528" s="10" t="str">
        <f t="array" ref="Y528">IFERROR(INDEX(Tableau1[FR],MATCH(Y$1&amp;$A528,Tableau1[id2]&amp;Tableau1[Id3],0)),"")</f>
        <v>Commandant être mort. Notre ligne se briser !</v>
      </c>
      <c r="Z528" s="10" t="str">
        <f t="array" ref="Z528">IFERROR(INDEX(Tableau1[FR],MATCH(Z$1&amp;$A528,Tableau1[id2]&amp;Tableau1[Id3],0)),"")</f>
        <v>Commandant être mort. Notre ligne se briser !</v>
      </c>
      <c r="AA528" s="10" t="str">
        <f t="array" ref="AA528">IFERROR(INDEX(Tableau1[FR],MATCH(AA$1&amp;$A528,Tableau1[id2]&amp;Tableau1[Id3],0)),"")</f>
        <v>Le Commandant est mort. Notre ligne se rompt !</v>
      </c>
      <c r="AB528" s="10" t="str">
        <f t="array" ref="AB528">IFERROR(INDEX(Tableau1[FR],MATCH(AB$1&amp;$A528,Tableau1[id2]&amp;Tableau1[Id3],0)),"")</f>
        <v>Commandant être mort. Notre ligne se briser !</v>
      </c>
      <c r="AC528" s="10" t="str">
        <f t="array" ref="AC528">IFERROR(INDEX(Tableau1[FR],MATCH(AC$1&amp;$A528,Tableau1[id2]&amp;Tableau1[Id3],0)),"")</f>
        <v>Le commandant est mort. Notre défense craque.</v>
      </c>
      <c r="AD528" s="10" t="str">
        <f t="array" ref="AD528">IFERROR(INDEX(Tableau1[FR],MATCH(AD$1&amp;$A528,Tableau1[id2]&amp;Tableau1[Id3],0)),"")</f>
        <v>Le commandant est mort. Notre défense craque.</v>
      </c>
      <c r="AE528" s="10" t="str">
        <f t="array" ref="AE528">IFERROR(INDEX(Tableau1[FR],MATCH(AE$1&amp;$A528,Tableau1[id2]&amp;Tableau1[Id3],0)),"")</f>
        <v>Le commandant est mort. Notre défense craque.</v>
      </c>
      <c r="AF528" s="10" t="str">
        <f t="array" ref="AF528">IFERROR(INDEX(Tableau1[FR],MATCH(AF$1&amp;$A528,Tableau1[id2]&amp;Tableau1[Id3],0)),"")</f>
        <v>Le commandant est mort. Notre défense craque.</v>
      </c>
      <c r="AG528" s="10" t="str">
        <f t="array" ref="AG528">IFERROR(INDEX(Tableau1[FR],MATCH(AG$1&amp;$A528,Tableau1[id2]&amp;Tableau1[Id3],0)),"")</f>
        <v>Le commandant est mort. Notre défense craque.</v>
      </c>
      <c r="AH528" s="10" t="str">
        <f t="array" ref="AH528">IFERROR(INDEX(Tableau1[FR],MATCH(AH$1&amp;$A528,Tableau1[id2]&amp;Tableau1[Id3],0)),"")</f>
        <v>Le commandant est mort. Notre défense craque.</v>
      </c>
      <c r="AI528" s="10" t="str">
        <f t="array" ref="AI528">IFERROR(INDEX(Tableau1[FR],MATCH(AI$1&amp;$A528,Tableau1[id2]&amp;Tableau1[Id3],0)),"")</f>
        <v>Le commandant est mort. Notre défense craque.</v>
      </c>
    </row>
    <row r="529" spans="1:35" x14ac:dyDescent="0.25">
      <c r="A529" s="8">
        <v>12224</v>
      </c>
      <c r="B529" s="14" t="str">
        <f>INDEX(D529:AI529,,MODE(MATCH(D529:AI529,D529:AI529,0)))</f>
        <v>J'ai une équipe qui travaille à casser le verrouillage.</v>
      </c>
      <c r="C529" s="8">
        <f>COUNTIF(D529:AI529,B529)</f>
        <v>32</v>
      </c>
      <c r="D529" s="10" t="str">
        <f t="array" ref="D529">IFERROR(INDEX(Tableau1[FR],MATCH(D$1&amp;$A529,Tableau1[id2]&amp;Tableau1[Id3],0)),"")</f>
        <v>J'ai une équipe qui travaille à casser le verrouillage.</v>
      </c>
      <c r="E529" s="10" t="str">
        <f t="array" ref="E529">IFERROR(INDEX(Tableau1[FR],MATCH(E$1&amp;$A529,Tableau1[id2]&amp;Tableau1[Id3],0)),"")</f>
        <v>J'ai une équipe qui travaille à casser le verrouillage.</v>
      </c>
      <c r="F529" s="10" t="str">
        <f t="array" ref="F529">IFERROR(INDEX(Tableau1[FR],MATCH(F$1&amp;$A529,Tableau1[id2]&amp;Tableau1[Id3],0)),"")</f>
        <v>J'ai une équipe qui travaille à casser le verrouillage.</v>
      </c>
      <c r="G529" s="10" t="str">
        <f t="array" ref="G529">IFERROR(INDEX(Tableau1[FR],MATCH(G$1&amp;$A529,Tableau1[id2]&amp;Tableau1[Id3],0)),"")</f>
        <v>J'ai une équipe qui travaille à casser le verrouillage.</v>
      </c>
      <c r="H529" s="10" t="str">
        <f t="array" ref="H529">IFERROR(INDEX(Tableau1[FR],MATCH(H$1&amp;$A529,Tableau1[id2]&amp;Tableau1[Id3],0)),"")</f>
        <v>J'ai une équipe qui travaille à casser le verrouillage.</v>
      </c>
      <c r="I529" s="10" t="str">
        <f t="array" ref="I529">IFERROR(INDEX(Tableau1[FR],MATCH(I$1&amp;$A529,Tableau1[id2]&amp;Tableau1[Id3],0)),"")</f>
        <v>J'ai une équipe qui travaille à casser le verrouillage.</v>
      </c>
      <c r="J529" s="10" t="str">
        <f t="array" ref="J529">IFERROR(INDEX(Tableau1[FR],MATCH(J$1&amp;$A529,Tableau1[id2]&amp;Tableau1[Id3],0)),"")</f>
        <v>J'ai une équipe qui travaille à casser le verrouillage.</v>
      </c>
      <c r="K529" s="10" t="str">
        <f t="array" ref="K529">IFERROR(INDEX(Tableau1[FR],MATCH(K$1&amp;$A529,Tableau1[id2]&amp;Tableau1[Id3],0)),"")</f>
        <v>J'ai une équipe qui travaille à casser le verrouillage.</v>
      </c>
      <c r="L529" s="10" t="str">
        <f t="array" ref="L529">IFERROR(INDEX(Tableau1[FR],MATCH(L$1&amp;$A529,Tableau1[id2]&amp;Tableau1[Id3],0)),"")</f>
        <v>J'ai une équipe qui travaille à casser le verrouillage.</v>
      </c>
      <c r="M529" s="10" t="str">
        <f t="array" ref="M529">IFERROR(INDEX(Tableau1[FR],MATCH(M$1&amp;$A529,Tableau1[id2]&amp;Tableau1[Id3],0)),"")</f>
        <v>J'ai une équipe qui travaille à casser le verrouillage.</v>
      </c>
      <c r="N529" s="10" t="str">
        <f t="array" ref="N529">IFERROR(INDEX(Tableau1[FR],MATCH(N$1&amp;$A529,Tableau1[id2]&amp;Tableau1[Id3],0)),"")</f>
        <v>J'ai une équipe qui travaille à casser le verrouillage.</v>
      </c>
      <c r="O529" s="10" t="str">
        <f t="array" ref="O529">IFERROR(INDEX(Tableau1[FR],MATCH(O$1&amp;$A529,Tableau1[id2]&amp;Tableau1[Id3],0)),"")</f>
        <v>J'ai une équipe qui travaille à casser le verrouillage.</v>
      </c>
      <c r="P529" s="10" t="str">
        <f t="array" ref="P529">IFERROR(INDEX(Tableau1[FR],MATCH(P$1&amp;$A529,Tableau1[id2]&amp;Tableau1[Id3],0)),"")</f>
        <v>J'ai une équipe qui travaille à casser le verrouillage.</v>
      </c>
      <c r="Q529" s="10" t="str">
        <f t="array" ref="Q529">IFERROR(INDEX(Tableau1[FR],MATCH(Q$1&amp;$A529,Tableau1[id2]&amp;Tableau1[Id3],0)),"")</f>
        <v>J'ai une équipe qui travaille à casser le verrouillage.</v>
      </c>
      <c r="R529" s="10" t="str">
        <f t="array" ref="R529">IFERROR(INDEX(Tableau1[FR],MATCH(R$1&amp;$A529,Tableau1[id2]&amp;Tableau1[Id3],0)),"")</f>
        <v>J'ai une équipe qui travaille à casser le verrouillage.</v>
      </c>
      <c r="S529" s="10" t="str">
        <f t="array" ref="S529">IFERROR(INDEX(Tableau1[FR],MATCH(S$1&amp;$A529,Tableau1[id2]&amp;Tableau1[Id3],0)),"")</f>
        <v>J'ai une équipe qui travaille à casser le verrouillage.</v>
      </c>
      <c r="T529" s="10" t="str">
        <f t="array" ref="T529">IFERROR(INDEX(Tableau1[FR],MATCH(T$1&amp;$A529,Tableau1[id2]&amp;Tableau1[Id3],0)),"")</f>
        <v>J'ai une équipe qui travaille à casser le verrouillage.</v>
      </c>
      <c r="U529" s="10" t="str">
        <f t="array" ref="U529">IFERROR(INDEX(Tableau1[FR],MATCH(U$1&amp;$A529,Tableau1[id2]&amp;Tableau1[Id3],0)),"")</f>
        <v>J'ai une équipe qui travaille à casser le verrouillage.</v>
      </c>
      <c r="V529" s="10" t="str">
        <f t="array" ref="V529">IFERROR(INDEX(Tableau1[FR],MATCH(V$1&amp;$A529,Tableau1[id2]&amp;Tableau1[Id3],0)),"")</f>
        <v>J'ai une équipe qui travaille à casser le verrouillage.</v>
      </c>
      <c r="W529" s="10" t="str">
        <f t="array" ref="W529">IFERROR(INDEX(Tableau1[FR],MATCH(W$1&amp;$A529,Tableau1[id2]&amp;Tableau1[Id3],0)),"")</f>
        <v>J'ai une équipe qui travaille à casser le verrouillage.</v>
      </c>
      <c r="X529" s="10" t="str">
        <f t="array" ref="X529">IFERROR(INDEX(Tableau1[FR],MATCH(X$1&amp;$A529,Tableau1[id2]&amp;Tableau1[Id3],0)),"")</f>
        <v>J'ai une équipe qui travaille à casser le verrouillage.</v>
      </c>
      <c r="Y529" s="10" t="str">
        <f t="array" ref="Y529">IFERROR(INDEX(Tableau1[FR],MATCH(Y$1&amp;$A529,Tableau1[id2]&amp;Tableau1[Id3],0)),"")</f>
        <v>J'ai une équipe qui travaille à casser le verrouillage.</v>
      </c>
      <c r="Z529" s="10" t="str">
        <f t="array" ref="Z529">IFERROR(INDEX(Tableau1[FR],MATCH(Z$1&amp;$A529,Tableau1[id2]&amp;Tableau1[Id3],0)),"")</f>
        <v>J'ai une équipe qui travaille à casser le verrouillage.</v>
      </c>
      <c r="AA529" s="10" t="str">
        <f t="array" ref="AA529">IFERROR(INDEX(Tableau1[FR],MATCH(AA$1&amp;$A529,Tableau1[id2]&amp;Tableau1[Id3],0)),"")</f>
        <v>J'ai une équipe qui travaille à casser le verrouillage.</v>
      </c>
      <c r="AB529" s="10" t="str">
        <f t="array" ref="AB529">IFERROR(INDEX(Tableau1[FR],MATCH(AB$1&amp;$A529,Tableau1[id2]&amp;Tableau1[Id3],0)),"")</f>
        <v>J'ai une équipe qui travaille à casser le verrouillage.</v>
      </c>
      <c r="AC529" s="10" t="str">
        <f t="array" ref="AC529">IFERROR(INDEX(Tableau1[FR],MATCH(AC$1&amp;$A529,Tableau1[id2]&amp;Tableau1[Id3],0)),"")</f>
        <v>J'ai une équipe qui travaille à casser le verrouillage.</v>
      </c>
      <c r="AD529" s="10" t="str">
        <f t="array" ref="AD529">IFERROR(INDEX(Tableau1[FR],MATCH(AD$1&amp;$A529,Tableau1[id2]&amp;Tableau1[Id3],0)),"")</f>
        <v>J'ai une équipe qui travaille à casser le verrouillage.</v>
      </c>
      <c r="AE529" s="10" t="str">
        <f t="array" ref="AE529">IFERROR(INDEX(Tableau1[FR],MATCH(AE$1&amp;$A529,Tableau1[id2]&amp;Tableau1[Id3],0)),"")</f>
        <v>J'ai une équipe qui travaille à casser le verrouillage.</v>
      </c>
      <c r="AF529" s="10" t="str">
        <f t="array" ref="AF529">IFERROR(INDEX(Tableau1[FR],MATCH(AF$1&amp;$A529,Tableau1[id2]&amp;Tableau1[Id3],0)),"")</f>
        <v>J'ai une équipe qui travaille à casser le verrouillage.</v>
      </c>
      <c r="AG529" s="10" t="str">
        <f t="array" ref="AG529">IFERROR(INDEX(Tableau1[FR],MATCH(AG$1&amp;$A529,Tableau1[id2]&amp;Tableau1[Id3],0)),"")</f>
        <v>J'ai une équipe qui travaille à casser le verrouillage.</v>
      </c>
      <c r="AH529" s="10" t="str">
        <f t="array" ref="AH529">IFERROR(INDEX(Tableau1[FR],MATCH(AH$1&amp;$A529,Tableau1[id2]&amp;Tableau1[Id3],0)),"")</f>
        <v>J'ai une équipe qui travaille à casser le verrouillage.</v>
      </c>
      <c r="AI529" s="10" t="str">
        <f t="array" ref="AI529">IFERROR(INDEX(Tableau1[FR],MATCH(AI$1&amp;$A529,Tableau1[id2]&amp;Tableau1[Id3],0)),"")</f>
        <v>J'ai une équipe qui travaille à casser le verrouillage.</v>
      </c>
    </row>
    <row r="530" spans="1:35" x14ac:dyDescent="0.25">
      <c r="A530" s="8">
        <v>12225</v>
      </c>
      <c r="B530" s="14" t="str">
        <f>INDEX(D530:AI530,,MODE(MATCH(D530:AI530,D530:AI530,0)))</f>
        <v>L'équipage semble abandonner le vaisseau.</v>
      </c>
      <c r="C530" s="8">
        <f>COUNTIF(D530:AI530,B530)</f>
        <v>32</v>
      </c>
      <c r="D530" s="10" t="str">
        <f t="array" ref="D530">IFERROR(INDEX(Tableau1[FR],MATCH(D$1&amp;$A530,Tableau1[id2]&amp;Tableau1[Id3],0)),"")</f>
        <v>L'équipage semble abandonner le vaisseau.</v>
      </c>
      <c r="E530" s="10" t="str">
        <f t="array" ref="E530">IFERROR(INDEX(Tableau1[FR],MATCH(E$1&amp;$A530,Tableau1[id2]&amp;Tableau1[Id3],0)),"")</f>
        <v>L'équipage semble abandonner le vaisseau.</v>
      </c>
      <c r="F530" s="10" t="str">
        <f t="array" ref="F530">IFERROR(INDEX(Tableau1[FR],MATCH(F$1&amp;$A530,Tableau1[id2]&amp;Tableau1[Id3],0)),"")</f>
        <v>L'équipage semble abandonner le vaisseau.</v>
      </c>
      <c r="G530" s="10" t="str">
        <f t="array" ref="G530">IFERROR(INDEX(Tableau1[FR],MATCH(G$1&amp;$A530,Tableau1[id2]&amp;Tableau1[Id3],0)),"")</f>
        <v>L'équipage semble abandonner le vaisseau.</v>
      </c>
      <c r="H530" s="10" t="str">
        <f t="array" ref="H530">IFERROR(INDEX(Tableau1[FR],MATCH(H$1&amp;$A530,Tableau1[id2]&amp;Tableau1[Id3],0)),"")</f>
        <v>L'équipage semble abandonner le vaisseau.</v>
      </c>
      <c r="I530" s="10" t="str">
        <f t="array" ref="I530">IFERROR(INDEX(Tableau1[FR],MATCH(I$1&amp;$A530,Tableau1[id2]&amp;Tableau1[Id3],0)),"")</f>
        <v>L'équipage semble abandonner le vaisseau.</v>
      </c>
      <c r="J530" s="10" t="str">
        <f t="array" ref="J530">IFERROR(INDEX(Tableau1[FR],MATCH(J$1&amp;$A530,Tableau1[id2]&amp;Tableau1[Id3],0)),"")</f>
        <v>L'équipage semble abandonner le vaisseau.</v>
      </c>
      <c r="K530" s="10" t="str">
        <f t="array" ref="K530">IFERROR(INDEX(Tableau1[FR],MATCH(K$1&amp;$A530,Tableau1[id2]&amp;Tableau1[Id3],0)),"")</f>
        <v>L'équipage semble abandonner le vaisseau.</v>
      </c>
      <c r="L530" s="10" t="str">
        <f t="array" ref="L530">IFERROR(INDEX(Tableau1[FR],MATCH(L$1&amp;$A530,Tableau1[id2]&amp;Tableau1[Id3],0)),"")</f>
        <v>L'équipage semble abandonner le vaisseau.</v>
      </c>
      <c r="M530" s="10" t="str">
        <f t="array" ref="M530">IFERROR(INDEX(Tableau1[FR],MATCH(M$1&amp;$A530,Tableau1[id2]&amp;Tableau1[Id3],0)),"")</f>
        <v>L'équipage semble abandonner le vaisseau.</v>
      </c>
      <c r="N530" s="10" t="str">
        <f t="array" ref="N530">IFERROR(INDEX(Tableau1[FR],MATCH(N$1&amp;$A530,Tableau1[id2]&amp;Tableau1[Id3],0)),"")</f>
        <v>L'équipage semble abandonner le vaisseau.</v>
      </c>
      <c r="O530" s="10" t="str">
        <f t="array" ref="O530">IFERROR(INDEX(Tableau1[FR],MATCH(O$1&amp;$A530,Tableau1[id2]&amp;Tableau1[Id3],0)),"")</f>
        <v>L'équipage semble abandonner le vaisseau.</v>
      </c>
      <c r="P530" s="10" t="str">
        <f t="array" ref="P530">IFERROR(INDEX(Tableau1[FR],MATCH(P$1&amp;$A530,Tableau1[id2]&amp;Tableau1[Id3],0)),"")</f>
        <v>L'équipage semble abandonner le vaisseau.</v>
      </c>
      <c r="Q530" s="10" t="str">
        <f t="array" ref="Q530">IFERROR(INDEX(Tableau1[FR],MATCH(Q$1&amp;$A530,Tableau1[id2]&amp;Tableau1[Id3],0)),"")</f>
        <v>L'équipage semble abandonner le vaisseau.</v>
      </c>
      <c r="R530" s="10" t="str">
        <f t="array" ref="R530">IFERROR(INDEX(Tableau1[FR],MATCH(R$1&amp;$A530,Tableau1[id2]&amp;Tableau1[Id3],0)),"")</f>
        <v>L'équipage semble abandonner le vaisseau.</v>
      </c>
      <c r="S530" s="10" t="str">
        <f t="array" ref="S530">IFERROR(INDEX(Tableau1[FR],MATCH(S$1&amp;$A530,Tableau1[id2]&amp;Tableau1[Id3],0)),"")</f>
        <v>L'équipage semble abandonner le vaisseau.</v>
      </c>
      <c r="T530" s="10" t="str">
        <f t="array" ref="T530">IFERROR(INDEX(Tableau1[FR],MATCH(T$1&amp;$A530,Tableau1[id2]&amp;Tableau1[Id3],0)),"")</f>
        <v>L'équipage semble abandonner le vaisseau.</v>
      </c>
      <c r="U530" s="10" t="str">
        <f t="array" ref="U530">IFERROR(INDEX(Tableau1[FR],MATCH(U$1&amp;$A530,Tableau1[id2]&amp;Tableau1[Id3],0)),"")</f>
        <v>L'équipage semble abandonner le vaisseau.</v>
      </c>
      <c r="V530" s="10" t="str">
        <f t="array" ref="V530">IFERROR(INDEX(Tableau1[FR],MATCH(V$1&amp;$A530,Tableau1[id2]&amp;Tableau1[Id3],0)),"")</f>
        <v>L'équipage semble abandonner le vaisseau.</v>
      </c>
      <c r="W530" s="10" t="str">
        <f t="array" ref="W530">IFERROR(INDEX(Tableau1[FR],MATCH(W$1&amp;$A530,Tableau1[id2]&amp;Tableau1[Id3],0)),"")</f>
        <v>L'équipage semble abandonner le vaisseau.</v>
      </c>
      <c r="X530" s="10" t="str">
        <f t="array" ref="X530">IFERROR(INDEX(Tableau1[FR],MATCH(X$1&amp;$A530,Tableau1[id2]&amp;Tableau1[Id3],0)),"")</f>
        <v>L'équipage semble abandonner le vaisseau.</v>
      </c>
      <c r="Y530" s="10" t="str">
        <f t="array" ref="Y530">IFERROR(INDEX(Tableau1[FR],MATCH(Y$1&amp;$A530,Tableau1[id2]&amp;Tableau1[Id3],0)),"")</f>
        <v>L'équipage semble abandonner le vaisseau.</v>
      </c>
      <c r="Z530" s="10" t="str">
        <f t="array" ref="Z530">IFERROR(INDEX(Tableau1[FR],MATCH(Z$1&amp;$A530,Tableau1[id2]&amp;Tableau1[Id3],0)),"")</f>
        <v>L'équipage semble abandonner le vaisseau.</v>
      </c>
      <c r="AA530" s="10" t="str">
        <f t="array" ref="AA530">IFERROR(INDEX(Tableau1[FR],MATCH(AA$1&amp;$A530,Tableau1[id2]&amp;Tableau1[Id3],0)),"")</f>
        <v>L'équipage semble abandonner le vaisseau.</v>
      </c>
      <c r="AB530" s="10" t="str">
        <f t="array" ref="AB530">IFERROR(INDEX(Tableau1[FR],MATCH(AB$1&amp;$A530,Tableau1[id2]&amp;Tableau1[Id3],0)),"")</f>
        <v>L'équipage semble abandonner le vaisseau.</v>
      </c>
      <c r="AC530" s="10" t="str">
        <f t="array" ref="AC530">IFERROR(INDEX(Tableau1[FR],MATCH(AC$1&amp;$A530,Tableau1[id2]&amp;Tableau1[Id3],0)),"")</f>
        <v>L'équipage semble abandonner le vaisseau.</v>
      </c>
      <c r="AD530" s="10" t="str">
        <f t="array" ref="AD530">IFERROR(INDEX(Tableau1[FR],MATCH(AD$1&amp;$A530,Tableau1[id2]&amp;Tableau1[Id3],0)),"")</f>
        <v>L'équipage semble abandonner le vaisseau.</v>
      </c>
      <c r="AE530" s="10" t="str">
        <f t="array" ref="AE530">IFERROR(INDEX(Tableau1[FR],MATCH(AE$1&amp;$A530,Tableau1[id2]&amp;Tableau1[Id3],0)),"")</f>
        <v>L'équipage semble abandonner le vaisseau.</v>
      </c>
      <c r="AF530" s="10" t="str">
        <f t="array" ref="AF530">IFERROR(INDEX(Tableau1[FR],MATCH(AF$1&amp;$A530,Tableau1[id2]&amp;Tableau1[Id3],0)),"")</f>
        <v>L'équipage semble abandonner le vaisseau.</v>
      </c>
      <c r="AG530" s="10" t="str">
        <f t="array" ref="AG530">IFERROR(INDEX(Tableau1[FR],MATCH(AG$1&amp;$A530,Tableau1[id2]&amp;Tableau1[Id3],0)),"")</f>
        <v>L'équipage semble abandonner le vaisseau.</v>
      </c>
      <c r="AH530" s="10" t="str">
        <f t="array" ref="AH530">IFERROR(INDEX(Tableau1[FR],MATCH(AH$1&amp;$A530,Tableau1[id2]&amp;Tableau1[Id3],0)),"")</f>
        <v>L'équipage semble abandonner le vaisseau.</v>
      </c>
      <c r="AI530" s="10" t="str">
        <f t="array" ref="AI530">IFERROR(INDEX(Tableau1[FR],MATCH(AI$1&amp;$A530,Tableau1[id2]&amp;Tableau1[Id3],0)),"")</f>
        <v>L'équipage semble abandonner le vaisseau.</v>
      </c>
    </row>
    <row r="531" spans="1:35" ht="24" x14ac:dyDescent="0.25">
      <c r="A531" s="8">
        <v>12226</v>
      </c>
      <c r="B531" s="15" t="str">
        <f>INDEX(D531:AI531,,MODE(MATCH(D531:AI531,D531:AI531,0)))</f>
        <v>L'auto-destruction a été activée. Nous travaillons à la désactiver.</v>
      </c>
      <c r="C531" s="8">
        <f>COUNTIF(D531:AI531,B531)</f>
        <v>32</v>
      </c>
      <c r="D531" s="10" t="str">
        <f t="array" ref="D531">IFERROR(INDEX(Tableau1[FR],MATCH(D$1&amp;$A531,Tableau1[id2]&amp;Tableau1[Id3],0)),"")</f>
        <v>L'auto-destruction a été activée. Nous travaillons à la désactiver.</v>
      </c>
      <c r="E531" s="10" t="str">
        <f t="array" ref="E531">IFERROR(INDEX(Tableau1[FR],MATCH(E$1&amp;$A531,Tableau1[id2]&amp;Tableau1[Id3],0)),"")</f>
        <v>L'auto-destruction a été activée. Nous travaillons à la désactiver.</v>
      </c>
      <c r="F531" s="10" t="str">
        <f t="array" ref="F531">IFERROR(INDEX(Tableau1[FR],MATCH(F$1&amp;$A531,Tableau1[id2]&amp;Tableau1[Id3],0)),"")</f>
        <v>L'auto-destruction a été activée. Nous travaillons à la désactiver.</v>
      </c>
      <c r="G531" s="10" t="str">
        <f t="array" ref="G531">IFERROR(INDEX(Tableau1[FR],MATCH(G$1&amp;$A531,Tableau1[id2]&amp;Tableau1[Id3],0)),"")</f>
        <v>L'auto-destruction a été activée. Nous travaillons à la désactiver.</v>
      </c>
      <c r="H531" s="10" t="str">
        <f t="array" ref="H531">IFERROR(INDEX(Tableau1[FR],MATCH(H$1&amp;$A531,Tableau1[id2]&amp;Tableau1[Id3],0)),"")</f>
        <v>L'auto-destruction a été activée. Nous travaillons à la désactiver.</v>
      </c>
      <c r="I531" s="10" t="str">
        <f t="array" ref="I531">IFERROR(INDEX(Tableau1[FR],MATCH(I$1&amp;$A531,Tableau1[id2]&amp;Tableau1[Id3],0)),"")</f>
        <v>L'auto-destruction a été activée. Nous travaillons à la désactiver.</v>
      </c>
      <c r="J531" s="10" t="str">
        <f t="array" ref="J531">IFERROR(INDEX(Tableau1[FR],MATCH(J$1&amp;$A531,Tableau1[id2]&amp;Tableau1[Id3],0)),"")</f>
        <v>L'auto-destruction a été activée. Nous travaillons à la désactiver.</v>
      </c>
      <c r="K531" s="10" t="str">
        <f t="array" ref="K531">IFERROR(INDEX(Tableau1[FR],MATCH(K$1&amp;$A531,Tableau1[id2]&amp;Tableau1[Id3],0)),"")</f>
        <v>L'auto-destruction a été activée. Nous travaillons à la désactiver.</v>
      </c>
      <c r="L531" s="10" t="str">
        <f t="array" ref="L531">IFERROR(INDEX(Tableau1[FR],MATCH(L$1&amp;$A531,Tableau1[id2]&amp;Tableau1[Id3],0)),"")</f>
        <v>L'auto-destruction a été activée. Nous travaillons à la désactiver.</v>
      </c>
      <c r="M531" s="10" t="str">
        <f t="array" ref="M531">IFERROR(INDEX(Tableau1[FR],MATCH(M$1&amp;$A531,Tableau1[id2]&amp;Tableau1[Id3],0)),"")</f>
        <v>L'auto-destruction a été activée. Nous travaillons à la désactiver.</v>
      </c>
      <c r="N531" s="10" t="str">
        <f t="array" ref="N531">IFERROR(INDEX(Tableau1[FR],MATCH(N$1&amp;$A531,Tableau1[id2]&amp;Tableau1[Id3],0)),"")</f>
        <v>L'auto-destruction a été activée. Nous travaillons à la désactiver.</v>
      </c>
      <c r="O531" s="10" t="str">
        <f t="array" ref="O531">IFERROR(INDEX(Tableau1[FR],MATCH(O$1&amp;$A531,Tableau1[id2]&amp;Tableau1[Id3],0)),"")</f>
        <v>L'auto-destruction a été activée. Nous travaillons à la désactiver.</v>
      </c>
      <c r="P531" s="10" t="str">
        <f t="array" ref="P531">IFERROR(INDEX(Tableau1[FR],MATCH(P$1&amp;$A531,Tableau1[id2]&amp;Tableau1[Id3],0)),"")</f>
        <v>L'auto-destruction a été activée. Nous travaillons à la désactiver.</v>
      </c>
      <c r="Q531" s="10" t="str">
        <f t="array" ref="Q531">IFERROR(INDEX(Tableau1[FR],MATCH(Q$1&amp;$A531,Tableau1[id2]&amp;Tableau1[Id3],0)),"")</f>
        <v>L'auto-destruction a été activée. Nous travaillons à la désactiver.</v>
      </c>
      <c r="R531" s="10" t="str">
        <f t="array" ref="R531">IFERROR(INDEX(Tableau1[FR],MATCH(R$1&amp;$A531,Tableau1[id2]&amp;Tableau1[Id3],0)),"")</f>
        <v>L'auto-destruction a été activée. Nous travaillons à la désactiver.</v>
      </c>
      <c r="S531" s="10" t="str">
        <f t="array" ref="S531">IFERROR(INDEX(Tableau1[FR],MATCH(S$1&amp;$A531,Tableau1[id2]&amp;Tableau1[Id3],0)),"")</f>
        <v>L'auto-destruction a été activée. Nous travaillons à la désactiver.</v>
      </c>
      <c r="T531" s="10" t="str">
        <f t="array" ref="T531">IFERROR(INDEX(Tableau1[FR],MATCH(T$1&amp;$A531,Tableau1[id2]&amp;Tableau1[Id3],0)),"")</f>
        <v>L'auto-destruction a été activée. Nous travaillons à la désactiver.</v>
      </c>
      <c r="U531" s="10" t="str">
        <f t="array" ref="U531">IFERROR(INDEX(Tableau1[FR],MATCH(U$1&amp;$A531,Tableau1[id2]&amp;Tableau1[Id3],0)),"")</f>
        <v>L'auto-destruction a été activée. Nous travaillons à la désactiver.</v>
      </c>
      <c r="V531" s="10" t="str">
        <f t="array" ref="V531">IFERROR(INDEX(Tableau1[FR],MATCH(V$1&amp;$A531,Tableau1[id2]&amp;Tableau1[Id3],0)),"")</f>
        <v>L'auto-destruction a été activée. Nous travaillons à la désactiver.</v>
      </c>
      <c r="W531" s="10" t="str">
        <f t="array" ref="W531">IFERROR(INDEX(Tableau1[FR],MATCH(W$1&amp;$A531,Tableau1[id2]&amp;Tableau1[Id3],0)),"")</f>
        <v>L'auto-destruction a été activée. Nous travaillons à la désactiver.</v>
      </c>
      <c r="X531" s="10" t="str">
        <f t="array" ref="X531">IFERROR(INDEX(Tableau1[FR],MATCH(X$1&amp;$A531,Tableau1[id2]&amp;Tableau1[Id3],0)),"")</f>
        <v>L'auto-destruction a été activée. Nous travaillons à la désactiver.</v>
      </c>
      <c r="Y531" s="10" t="str">
        <f t="array" ref="Y531">IFERROR(INDEX(Tableau1[FR],MATCH(Y$1&amp;$A531,Tableau1[id2]&amp;Tableau1[Id3],0)),"")</f>
        <v>L'auto-destruction a été activée. Nous travaillons à la désactiver.</v>
      </c>
      <c r="Z531" s="10" t="str">
        <f t="array" ref="Z531">IFERROR(INDEX(Tableau1[FR],MATCH(Z$1&amp;$A531,Tableau1[id2]&amp;Tableau1[Id3],0)),"")</f>
        <v>L'auto-destruction a été activée. Nous travaillons à la désactiver.</v>
      </c>
      <c r="AA531" s="10" t="str">
        <f t="array" ref="AA531">IFERROR(INDEX(Tableau1[FR],MATCH(AA$1&amp;$A531,Tableau1[id2]&amp;Tableau1[Id3],0)),"")</f>
        <v>L'auto-destruction a été activée. Nous travaillons à la désactiver.</v>
      </c>
      <c r="AB531" s="10" t="str">
        <f t="array" ref="AB531">IFERROR(INDEX(Tableau1[FR],MATCH(AB$1&amp;$A531,Tableau1[id2]&amp;Tableau1[Id3],0)),"")</f>
        <v>L'auto-destruction a été activée. Nous travaillons à la désactiver.</v>
      </c>
      <c r="AC531" s="10" t="str">
        <f t="array" ref="AC531">IFERROR(INDEX(Tableau1[FR],MATCH(AC$1&amp;$A531,Tableau1[id2]&amp;Tableau1[Id3],0)),"")</f>
        <v>L'auto-destruction a été activée. Nous travaillons à la désactiver.</v>
      </c>
      <c r="AD531" s="10" t="str">
        <f t="array" ref="AD531">IFERROR(INDEX(Tableau1[FR],MATCH(AD$1&amp;$A531,Tableau1[id2]&amp;Tableau1[Id3],0)),"")</f>
        <v>L'auto-destruction a été activée. Nous travaillons à la désactiver.</v>
      </c>
      <c r="AE531" s="10" t="str">
        <f t="array" ref="AE531">IFERROR(INDEX(Tableau1[FR],MATCH(AE$1&amp;$A531,Tableau1[id2]&amp;Tableau1[Id3],0)),"")</f>
        <v>L'auto-destruction a été activée. Nous travaillons à la désactiver.</v>
      </c>
      <c r="AF531" s="10" t="str">
        <f t="array" ref="AF531">IFERROR(INDEX(Tableau1[FR],MATCH(AF$1&amp;$A531,Tableau1[id2]&amp;Tableau1[Id3],0)),"")</f>
        <v>L'auto-destruction a été activée. Nous travaillons à la désactiver.</v>
      </c>
      <c r="AG531" s="10" t="str">
        <f t="array" ref="AG531">IFERROR(INDEX(Tableau1[FR],MATCH(AG$1&amp;$A531,Tableau1[id2]&amp;Tableau1[Id3],0)),"")</f>
        <v>L'auto-destruction a été activée. Nous travaillons à la désactiver.</v>
      </c>
      <c r="AH531" s="10" t="str">
        <f t="array" ref="AH531">IFERROR(INDEX(Tableau1[FR],MATCH(AH$1&amp;$A531,Tableau1[id2]&amp;Tableau1[Id3],0)),"")</f>
        <v>L'auto-destruction a été activée. Nous travaillons à la désactiver.</v>
      </c>
      <c r="AI531" s="10" t="str">
        <f t="array" ref="AI531">IFERROR(INDEX(Tableau1[FR],MATCH(AI$1&amp;$A531,Tableau1[id2]&amp;Tableau1[Id3],0)),"")</f>
        <v>L'auto-destruction a été activée. Nous travaillons à la désactiver.</v>
      </c>
    </row>
    <row r="532" spans="1:35" ht="24" x14ac:dyDescent="0.25">
      <c r="A532" s="8">
        <v>12227</v>
      </c>
      <c r="B532" s="14" t="str">
        <f>INDEX(D532:AI532,,MODE(MATCH(D532:AI532,D532:AI532,0)))</f>
        <v>Je pense que n'atteindrons pas le pont principal. Demande d'annulation.</v>
      </c>
      <c r="C532" s="8">
        <f>COUNTIF(D532:AI532,B532)</f>
        <v>32</v>
      </c>
      <c r="D532" s="10" t="str">
        <f t="array" ref="D532">IFERROR(INDEX(Tableau1[FR],MATCH(D$1&amp;$A532,Tableau1[id2]&amp;Tableau1[Id3],0)),"")</f>
        <v>Je pense que n'atteindrons pas le pont principal. Demande d'annulation.</v>
      </c>
      <c r="E532" s="10" t="str">
        <f t="array" ref="E532">IFERROR(INDEX(Tableau1[FR],MATCH(E$1&amp;$A532,Tableau1[id2]&amp;Tableau1[Id3],0)),"")</f>
        <v>Je pense que n'atteindrons pas le pont principal. Demande d'annulation.</v>
      </c>
      <c r="F532" s="10" t="str">
        <f t="array" ref="F532">IFERROR(INDEX(Tableau1[FR],MATCH(F$1&amp;$A532,Tableau1[id2]&amp;Tableau1[Id3],0)),"")</f>
        <v>Je pense que n'atteindrons pas le pont principal. Demande d'annulation.</v>
      </c>
      <c r="G532" s="10" t="str">
        <f t="array" ref="G532">IFERROR(INDEX(Tableau1[FR],MATCH(G$1&amp;$A532,Tableau1[id2]&amp;Tableau1[Id3],0)),"")</f>
        <v>Je pense que n'atteindrons pas le pont principal. Demande d'annulation.</v>
      </c>
      <c r="H532" s="10" t="str">
        <f t="array" ref="H532">IFERROR(INDEX(Tableau1[FR],MATCH(H$1&amp;$A532,Tableau1[id2]&amp;Tableau1[Id3],0)),"")</f>
        <v>Je pense que n'atteindrons pas le pont principal. Demande d'annulation.</v>
      </c>
      <c r="I532" s="10" t="str">
        <f t="array" ref="I532">IFERROR(INDEX(Tableau1[FR],MATCH(I$1&amp;$A532,Tableau1[id2]&amp;Tableau1[Id3],0)),"")</f>
        <v>Je pense que n'atteindrons pas le pont principal. Demande d'annulation.</v>
      </c>
      <c r="J532" s="10" t="str">
        <f t="array" ref="J532">IFERROR(INDEX(Tableau1[FR],MATCH(J$1&amp;$A532,Tableau1[id2]&amp;Tableau1[Id3],0)),"")</f>
        <v>Je pense que n'atteindrons pas le pont principal. Demande d'annulation.</v>
      </c>
      <c r="K532" s="10" t="str">
        <f t="array" ref="K532">IFERROR(INDEX(Tableau1[FR],MATCH(K$1&amp;$A532,Tableau1[id2]&amp;Tableau1[Id3],0)),"")</f>
        <v>Je pense que n'atteindrons pas le pont principal. Demande d'annulation.</v>
      </c>
      <c r="L532" s="10" t="str">
        <f t="array" ref="L532">IFERROR(INDEX(Tableau1[FR],MATCH(L$1&amp;$A532,Tableau1[id2]&amp;Tableau1[Id3],0)),"")</f>
        <v>Je pense que n'atteindrons pas le pont principal. Demande d'annulation.</v>
      </c>
      <c r="M532" s="10" t="str">
        <f t="array" ref="M532">IFERROR(INDEX(Tableau1[FR],MATCH(M$1&amp;$A532,Tableau1[id2]&amp;Tableau1[Id3],0)),"")</f>
        <v>Je pense que n'atteindrons pas le pont principal. Demande d'annulation.</v>
      </c>
      <c r="N532" s="10" t="str">
        <f t="array" ref="N532">IFERROR(INDEX(Tableau1[FR],MATCH(N$1&amp;$A532,Tableau1[id2]&amp;Tableau1[Id3],0)),"")</f>
        <v>Je pense que n'atteindrons pas le pont principal. Demande d'annulation.</v>
      </c>
      <c r="O532" s="10" t="str">
        <f t="array" ref="O532">IFERROR(INDEX(Tableau1[FR],MATCH(O$1&amp;$A532,Tableau1[id2]&amp;Tableau1[Id3],0)),"")</f>
        <v>Je pense que n'atteindrons pas le pont principal. Demande d'annulation.</v>
      </c>
      <c r="P532" s="10" t="str">
        <f t="array" ref="P532">IFERROR(INDEX(Tableau1[FR],MATCH(P$1&amp;$A532,Tableau1[id2]&amp;Tableau1[Id3],0)),"")</f>
        <v>Je pense que n'atteindrons pas le pont principal. Demande d'annulation.</v>
      </c>
      <c r="Q532" s="10" t="str">
        <f t="array" ref="Q532">IFERROR(INDEX(Tableau1[FR],MATCH(Q$1&amp;$A532,Tableau1[id2]&amp;Tableau1[Id3],0)),"")</f>
        <v>Je pense que n'atteindrons pas le pont principal. Demande d'annulation.</v>
      </c>
      <c r="R532" s="10" t="str">
        <f t="array" ref="R532">IFERROR(INDEX(Tableau1[FR],MATCH(R$1&amp;$A532,Tableau1[id2]&amp;Tableau1[Id3],0)),"")</f>
        <v>Je pense que n'atteindrons pas le pont principal. Demande d'annulation.</v>
      </c>
      <c r="S532" s="10" t="str">
        <f t="array" ref="S532">IFERROR(INDEX(Tableau1[FR],MATCH(S$1&amp;$A532,Tableau1[id2]&amp;Tableau1[Id3],0)),"")</f>
        <v>Je pense que n'atteindrons pas le pont principal. Demande d'annulation.</v>
      </c>
      <c r="T532" s="10" t="str">
        <f t="array" ref="T532">IFERROR(INDEX(Tableau1[FR],MATCH(T$1&amp;$A532,Tableau1[id2]&amp;Tableau1[Id3],0)),"")</f>
        <v>Je pense que n'atteindrons pas le pont principal. Demande d'annulation.</v>
      </c>
      <c r="U532" s="10" t="str">
        <f t="array" ref="U532">IFERROR(INDEX(Tableau1[FR],MATCH(U$1&amp;$A532,Tableau1[id2]&amp;Tableau1[Id3],0)),"")</f>
        <v>Je pense que n'atteindrons pas le pont principal. Demande d'annulation.</v>
      </c>
      <c r="V532" s="10" t="str">
        <f t="array" ref="V532">IFERROR(INDEX(Tableau1[FR],MATCH(V$1&amp;$A532,Tableau1[id2]&amp;Tableau1[Id3],0)),"")</f>
        <v>Je pense que n'atteindrons pas le pont principal. Demande d'annulation.</v>
      </c>
      <c r="W532" s="10" t="str">
        <f t="array" ref="W532">IFERROR(INDEX(Tableau1[FR],MATCH(W$1&amp;$A532,Tableau1[id2]&amp;Tableau1[Id3],0)),"")</f>
        <v>Je pense que n'atteindrons pas le pont principal. Demande d'annulation.</v>
      </c>
      <c r="X532" s="10" t="str">
        <f t="array" ref="X532">IFERROR(INDEX(Tableau1[FR],MATCH(X$1&amp;$A532,Tableau1[id2]&amp;Tableau1[Id3],0)),"")</f>
        <v>Je pense que n'atteindrons pas le pont principal. Demande d'annulation.</v>
      </c>
      <c r="Y532" s="10" t="str">
        <f t="array" ref="Y532">IFERROR(INDEX(Tableau1[FR],MATCH(Y$1&amp;$A532,Tableau1[id2]&amp;Tableau1[Id3],0)),"")</f>
        <v>Je pense que n'atteindrons pas le pont principal. Demande d'annulation.</v>
      </c>
      <c r="Z532" s="10" t="str">
        <f t="array" ref="Z532">IFERROR(INDEX(Tableau1[FR],MATCH(Z$1&amp;$A532,Tableau1[id2]&amp;Tableau1[Id3],0)),"")</f>
        <v>Je pense que n'atteindrons pas le pont principal. Demande d'annulation.</v>
      </c>
      <c r="AA532" s="10" t="str">
        <f t="array" ref="AA532">IFERROR(INDEX(Tableau1[FR],MATCH(AA$1&amp;$A532,Tableau1[id2]&amp;Tableau1[Id3],0)),"")</f>
        <v>Je pense que n'atteindrons pas le pont principal. Demande d'annulation.</v>
      </c>
      <c r="AB532" s="10" t="str">
        <f t="array" ref="AB532">IFERROR(INDEX(Tableau1[FR],MATCH(AB$1&amp;$A532,Tableau1[id2]&amp;Tableau1[Id3],0)),"")</f>
        <v>Je pense que n'atteindrons pas le pont principal. Demande d'annulation.</v>
      </c>
      <c r="AC532" s="10" t="str">
        <f t="array" ref="AC532">IFERROR(INDEX(Tableau1[FR],MATCH(AC$1&amp;$A532,Tableau1[id2]&amp;Tableau1[Id3],0)),"")</f>
        <v>Je pense que n'atteindrons pas le pont principal. Demande d'annulation.</v>
      </c>
      <c r="AD532" s="10" t="str">
        <f t="array" ref="AD532">IFERROR(INDEX(Tableau1[FR],MATCH(AD$1&amp;$A532,Tableau1[id2]&amp;Tableau1[Id3],0)),"")</f>
        <v>Je pense que n'atteindrons pas le pont principal. Demande d'annulation.</v>
      </c>
      <c r="AE532" s="10" t="str">
        <f t="array" ref="AE532">IFERROR(INDEX(Tableau1[FR],MATCH(AE$1&amp;$A532,Tableau1[id2]&amp;Tableau1[Id3],0)),"")</f>
        <v>Je pense que n'atteindrons pas le pont principal. Demande d'annulation.</v>
      </c>
      <c r="AF532" s="10" t="str">
        <f t="array" ref="AF532">IFERROR(INDEX(Tableau1[FR],MATCH(AF$1&amp;$A532,Tableau1[id2]&amp;Tableau1[Id3],0)),"")</f>
        <v>Je pense que n'atteindrons pas le pont principal. Demande d'annulation.</v>
      </c>
      <c r="AG532" s="10" t="str">
        <f t="array" ref="AG532">IFERROR(INDEX(Tableau1[FR],MATCH(AG$1&amp;$A532,Tableau1[id2]&amp;Tableau1[Id3],0)),"")</f>
        <v>Je pense que n'atteindrons pas le pont principal. Demande d'annulation.</v>
      </c>
      <c r="AH532" s="10" t="str">
        <f t="array" ref="AH532">IFERROR(INDEX(Tableau1[FR],MATCH(AH$1&amp;$A532,Tableau1[id2]&amp;Tableau1[Id3],0)),"")</f>
        <v>Je pense que n'atteindrons pas le pont principal. Demande d'annulation.</v>
      </c>
      <c r="AI532" s="10" t="str">
        <f t="array" ref="AI532">IFERROR(INDEX(Tableau1[FR],MATCH(AI$1&amp;$A532,Tableau1[id2]&amp;Tableau1[Id3],0)),"")</f>
        <v>Je pense que n'atteindrons pas le pont principal. Demande d'annulation.</v>
      </c>
    </row>
    <row r="533" spans="1:35" ht="24" x14ac:dyDescent="0.25">
      <c r="A533" s="8">
        <v>12228</v>
      </c>
      <c r="B533" s="14" t="str">
        <f>INDEX(D533:AI533,,MODE(MATCH(D533:AI533,D533:AI533,0)))</f>
        <v>J'en prends la responsabilité. Annulation ! Retournez aux capsules !</v>
      </c>
      <c r="C533" s="8">
        <f>COUNTIF(D533:AI533,B533)</f>
        <v>32</v>
      </c>
      <c r="D533" s="10" t="str">
        <f t="array" ref="D533">IFERROR(INDEX(Tableau1[FR],MATCH(D$1&amp;$A533,Tableau1[id2]&amp;Tableau1[Id3],0)),"")</f>
        <v>J'en prends la responsabilité. Annulation ! Retournez aux capsules !</v>
      </c>
      <c r="E533" s="10" t="str">
        <f t="array" ref="E533">IFERROR(INDEX(Tableau1[FR],MATCH(E$1&amp;$A533,Tableau1[id2]&amp;Tableau1[Id3],0)),"")</f>
        <v>J'en prends la responsabilité. Annulation ! Retournez aux capsules !</v>
      </c>
      <c r="F533" s="10" t="str">
        <f t="array" ref="F533">IFERROR(INDEX(Tableau1[FR],MATCH(F$1&amp;$A533,Tableau1[id2]&amp;Tableau1[Id3],0)),"")</f>
        <v>J'en prends la responsabilité. Annulation ! Retournez aux capsules !</v>
      </c>
      <c r="G533" s="10" t="str">
        <f t="array" ref="G533">IFERROR(INDEX(Tableau1[FR],MATCH(G$1&amp;$A533,Tableau1[id2]&amp;Tableau1[Id3],0)),"")</f>
        <v>J'en prends la responsabilité. Annulation ! Retournez aux capsules !</v>
      </c>
      <c r="H533" s="10" t="str">
        <f t="array" ref="H533">IFERROR(INDEX(Tableau1[FR],MATCH(H$1&amp;$A533,Tableau1[id2]&amp;Tableau1[Id3],0)),"")</f>
        <v>J'en prends la responsabilité. Annulation ! Retournez aux capsules !</v>
      </c>
      <c r="I533" s="10" t="str">
        <f t="array" ref="I533">IFERROR(INDEX(Tableau1[FR],MATCH(I$1&amp;$A533,Tableau1[id2]&amp;Tableau1[Id3],0)),"")</f>
        <v>J'en prends la responsabilité. Annulation ! Retournez aux capsules !</v>
      </c>
      <c r="J533" s="10" t="str">
        <f t="array" ref="J533">IFERROR(INDEX(Tableau1[FR],MATCH(J$1&amp;$A533,Tableau1[id2]&amp;Tableau1[Id3],0)),"")</f>
        <v>J'en prends la responsabilité. Annulation ! Retournez aux capsules !</v>
      </c>
      <c r="K533" s="10" t="str">
        <f t="array" ref="K533">IFERROR(INDEX(Tableau1[FR],MATCH(K$1&amp;$A533,Tableau1[id2]&amp;Tableau1[Id3],0)),"")</f>
        <v>J'en prends la responsabilité. Annulation ! Retournez aux capsules !</v>
      </c>
      <c r="L533" s="10" t="str">
        <f t="array" ref="L533">IFERROR(INDEX(Tableau1[FR],MATCH(L$1&amp;$A533,Tableau1[id2]&amp;Tableau1[Id3],0)),"")</f>
        <v>J'en prends la responsabilité. Annulation ! Retournez aux capsules !</v>
      </c>
      <c r="M533" s="10" t="str">
        <f t="array" ref="M533">IFERROR(INDEX(Tableau1[FR],MATCH(M$1&amp;$A533,Tableau1[id2]&amp;Tableau1[Id3],0)),"")</f>
        <v>J'en prends la responsabilité. Annulation ! Retournez aux capsules !</v>
      </c>
      <c r="N533" s="10" t="str">
        <f t="array" ref="N533">IFERROR(INDEX(Tableau1[FR],MATCH(N$1&amp;$A533,Tableau1[id2]&amp;Tableau1[Id3],0)),"")</f>
        <v>J'en prends la responsabilité. Annulation ! Retournez aux capsules !</v>
      </c>
      <c r="O533" s="10" t="str">
        <f t="array" ref="O533">IFERROR(INDEX(Tableau1[FR],MATCH(O$1&amp;$A533,Tableau1[id2]&amp;Tableau1[Id3],0)),"")</f>
        <v>J'en prends la responsabilité. Annulation ! Retournez aux capsules !</v>
      </c>
      <c r="P533" s="10" t="str">
        <f t="array" ref="P533">IFERROR(INDEX(Tableau1[FR],MATCH(P$1&amp;$A533,Tableau1[id2]&amp;Tableau1[Id3],0)),"")</f>
        <v>J'en prends la responsabilité. Annulation ! Retournez aux capsules !</v>
      </c>
      <c r="Q533" s="10" t="str">
        <f t="array" ref="Q533">IFERROR(INDEX(Tableau1[FR],MATCH(Q$1&amp;$A533,Tableau1[id2]&amp;Tableau1[Id3],0)),"")</f>
        <v>J'en prends la responsabilité. Annulation ! Retournez aux capsules !</v>
      </c>
      <c r="R533" s="10" t="str">
        <f t="array" ref="R533">IFERROR(INDEX(Tableau1[FR],MATCH(R$1&amp;$A533,Tableau1[id2]&amp;Tableau1[Id3],0)),"")</f>
        <v>J'en prends la responsabilité. Annulation ! Retournez aux capsules !</v>
      </c>
      <c r="S533" s="10" t="str">
        <f t="array" ref="S533">IFERROR(INDEX(Tableau1[FR],MATCH(S$1&amp;$A533,Tableau1[id2]&amp;Tableau1[Id3],0)),"")</f>
        <v>J'en prends la responsabilité. Annulation ! Retournez aux capsules !</v>
      </c>
      <c r="T533" s="10" t="str">
        <f t="array" ref="T533">IFERROR(INDEX(Tableau1[FR],MATCH(T$1&amp;$A533,Tableau1[id2]&amp;Tableau1[Id3],0)),"")</f>
        <v>J'en prends la responsabilité. Annulation ! Retournez aux capsules !</v>
      </c>
      <c r="U533" s="10" t="str">
        <f t="array" ref="U533">IFERROR(INDEX(Tableau1[FR],MATCH(U$1&amp;$A533,Tableau1[id2]&amp;Tableau1[Id3],0)),"")</f>
        <v>J'en prends la responsabilité. Annulation ! Retournez aux capsules !</v>
      </c>
      <c r="V533" s="10" t="str">
        <f t="array" ref="V533">IFERROR(INDEX(Tableau1[FR],MATCH(V$1&amp;$A533,Tableau1[id2]&amp;Tableau1[Id3],0)),"")</f>
        <v>J'en prends la responsabilité. Annulation ! Retournez aux capsules !</v>
      </c>
      <c r="W533" s="10" t="str">
        <f t="array" ref="W533">IFERROR(INDEX(Tableau1[FR],MATCH(W$1&amp;$A533,Tableau1[id2]&amp;Tableau1[Id3],0)),"")</f>
        <v>J'en prends la responsabilité. Annulation ! Retournez aux capsules !</v>
      </c>
      <c r="X533" s="10" t="str">
        <f t="array" ref="X533">IFERROR(INDEX(Tableau1[FR],MATCH(X$1&amp;$A533,Tableau1[id2]&amp;Tableau1[Id3],0)),"")</f>
        <v>J'en prends la responsabilité. Annulation ! Retournez aux capsules !</v>
      </c>
      <c r="Y533" s="10" t="str">
        <f t="array" ref="Y533">IFERROR(INDEX(Tableau1[FR],MATCH(Y$1&amp;$A533,Tableau1[id2]&amp;Tableau1[Id3],0)),"")</f>
        <v>J'en prends la responsabilité. Annulation ! Retournez aux capsules !</v>
      </c>
      <c r="Z533" s="10" t="str">
        <f t="array" ref="Z533">IFERROR(INDEX(Tableau1[FR],MATCH(Z$1&amp;$A533,Tableau1[id2]&amp;Tableau1[Id3],0)),"")</f>
        <v>J'en prends la responsabilité. Annulation ! Retournez aux capsules !</v>
      </c>
      <c r="AA533" s="10" t="str">
        <f t="array" ref="AA533">IFERROR(INDEX(Tableau1[FR],MATCH(AA$1&amp;$A533,Tableau1[id2]&amp;Tableau1[Id3],0)),"")</f>
        <v>J'en prends la responsabilité. Annulation ! Retournez aux capsules !</v>
      </c>
      <c r="AB533" s="10" t="str">
        <f t="array" ref="AB533">IFERROR(INDEX(Tableau1[FR],MATCH(AB$1&amp;$A533,Tableau1[id2]&amp;Tableau1[Id3],0)),"")</f>
        <v>J'en prends la responsabilité. Annulation ! Retournez aux capsules !</v>
      </c>
      <c r="AC533" s="10" t="str">
        <f t="array" ref="AC533">IFERROR(INDEX(Tableau1[FR],MATCH(AC$1&amp;$A533,Tableau1[id2]&amp;Tableau1[Id3],0)),"")</f>
        <v>J'en prends la responsabilité. Annulation ! Retournez aux capsules !</v>
      </c>
      <c r="AD533" s="10" t="str">
        <f t="array" ref="AD533">IFERROR(INDEX(Tableau1[FR],MATCH(AD$1&amp;$A533,Tableau1[id2]&amp;Tableau1[Id3],0)),"")</f>
        <v>J'en prends la responsabilité. Annulation ! Retournez aux capsules !</v>
      </c>
      <c r="AE533" s="10" t="str">
        <f t="array" ref="AE533">IFERROR(INDEX(Tableau1[FR],MATCH(AE$1&amp;$A533,Tableau1[id2]&amp;Tableau1[Id3],0)),"")</f>
        <v>J'en prends la responsabilité. Annulation ! Retournez aux capsules !</v>
      </c>
      <c r="AF533" s="10" t="str">
        <f t="array" ref="AF533">IFERROR(INDEX(Tableau1[FR],MATCH(AF$1&amp;$A533,Tableau1[id2]&amp;Tableau1[Id3],0)),"")</f>
        <v>J'en prends la responsabilité. Annulation ! Retournez aux capsules !</v>
      </c>
      <c r="AG533" s="10" t="str">
        <f t="array" ref="AG533">IFERROR(INDEX(Tableau1[FR],MATCH(AG$1&amp;$A533,Tableau1[id2]&amp;Tableau1[Id3],0)),"")</f>
        <v>J'en prends la responsabilité. Annulation ! Retournez aux capsules !</v>
      </c>
      <c r="AH533" s="10" t="str">
        <f t="array" ref="AH533">IFERROR(INDEX(Tableau1[FR],MATCH(AH$1&amp;$A533,Tableau1[id2]&amp;Tableau1[Id3],0)),"")</f>
        <v>J'en prends la responsabilité. Annulation ! Retournez aux capsules !</v>
      </c>
      <c r="AI533" s="10" t="str">
        <f t="array" ref="AI533">IFERROR(INDEX(Tableau1[FR],MATCH(AI$1&amp;$A533,Tableau1[id2]&amp;Tableau1[Id3],0)),"")</f>
        <v>J'en prends la responsabilité. Annulation ! Retournez aux capsules !</v>
      </c>
    </row>
    <row r="534" spans="1:35" x14ac:dyDescent="0.25">
      <c r="A534" s="8">
        <v>12229</v>
      </c>
      <c r="B534" s="15" t="str">
        <f>INDEX(D534:AI534,,MODE(MATCH(D534:AI534,D534:AI534,0)))</f>
        <v>Désolé Monsieur, ça sent pas bon.</v>
      </c>
      <c r="C534" s="8">
        <f>COUNTIF(D534:AI534,B534)</f>
        <v>32</v>
      </c>
      <c r="D534" s="10" t="str">
        <f t="array" ref="D534">IFERROR(INDEX(Tableau1[FR],MATCH(D$1&amp;$A534,Tableau1[id2]&amp;Tableau1[Id3],0)),"")</f>
        <v>Désolé Monsieur, ça sent pas bon.</v>
      </c>
      <c r="E534" s="10" t="str">
        <f t="array" ref="E534">IFERROR(INDEX(Tableau1[FR],MATCH(E$1&amp;$A534,Tableau1[id2]&amp;Tableau1[Id3],0)),"")</f>
        <v>Désolé Monsieur, ça sent pas bon.</v>
      </c>
      <c r="F534" s="10" t="str">
        <f t="array" ref="F534">IFERROR(INDEX(Tableau1[FR],MATCH(F$1&amp;$A534,Tableau1[id2]&amp;Tableau1[Id3],0)),"")</f>
        <v>Désolé Monsieur, ça sent pas bon.</v>
      </c>
      <c r="G534" s="10" t="str">
        <f t="array" ref="G534">IFERROR(INDEX(Tableau1[FR],MATCH(G$1&amp;$A534,Tableau1[id2]&amp;Tableau1[Id3],0)),"")</f>
        <v>Désolé Monsieur, ça sent pas bon.</v>
      </c>
      <c r="H534" s="10" t="str">
        <f t="array" ref="H534">IFERROR(INDEX(Tableau1[FR],MATCH(H$1&amp;$A534,Tableau1[id2]&amp;Tableau1[Id3],0)),"")</f>
        <v>Désolé Monsieur, ça sent pas bon.</v>
      </c>
      <c r="I534" s="10" t="str">
        <f t="array" ref="I534">IFERROR(INDEX(Tableau1[FR],MATCH(I$1&amp;$A534,Tableau1[id2]&amp;Tableau1[Id3],0)),"")</f>
        <v>Désolé Monsieur, ça sent pas bon.</v>
      </c>
      <c r="J534" s="10" t="str">
        <f t="array" ref="J534">IFERROR(INDEX(Tableau1[FR],MATCH(J$1&amp;$A534,Tableau1[id2]&amp;Tableau1[Id3],0)),"")</f>
        <v>Désolé Monsieur, ça sent pas bon.</v>
      </c>
      <c r="K534" s="10" t="str">
        <f t="array" ref="K534">IFERROR(INDEX(Tableau1[FR],MATCH(K$1&amp;$A534,Tableau1[id2]&amp;Tableau1[Id3],0)),"")</f>
        <v>Désolé Monsieur, ça sent pas bon.</v>
      </c>
      <c r="L534" s="10" t="str">
        <f t="array" ref="L534">IFERROR(INDEX(Tableau1[FR],MATCH(L$1&amp;$A534,Tableau1[id2]&amp;Tableau1[Id3],0)),"")</f>
        <v>Désolé Monsieur, ça sent pas bon.</v>
      </c>
      <c r="M534" s="10" t="str">
        <f t="array" ref="M534">IFERROR(INDEX(Tableau1[FR],MATCH(M$1&amp;$A534,Tableau1[id2]&amp;Tableau1[Id3],0)),"")</f>
        <v>Désolé Monsieur, ça sent pas bon.</v>
      </c>
      <c r="N534" s="10" t="str">
        <f t="array" ref="N534">IFERROR(INDEX(Tableau1[FR],MATCH(N$1&amp;$A534,Tableau1[id2]&amp;Tableau1[Id3],0)),"")</f>
        <v>Désolé Monsieur, ça sent pas bon.</v>
      </c>
      <c r="O534" s="10" t="str">
        <f t="array" ref="O534">IFERROR(INDEX(Tableau1[FR],MATCH(O$1&amp;$A534,Tableau1[id2]&amp;Tableau1[Id3],0)),"")</f>
        <v>Désolé Monsieur, ça sent pas bon.</v>
      </c>
      <c r="P534" s="10" t="str">
        <f t="array" ref="P534">IFERROR(INDEX(Tableau1[FR],MATCH(P$1&amp;$A534,Tableau1[id2]&amp;Tableau1[Id3],0)),"")</f>
        <v>Désolé Monsieur, ça sent pas bon.</v>
      </c>
      <c r="Q534" s="10" t="str">
        <f t="array" ref="Q534">IFERROR(INDEX(Tableau1[FR],MATCH(Q$1&amp;$A534,Tableau1[id2]&amp;Tableau1[Id3],0)),"")</f>
        <v>Désolé Monsieur, ça sent pas bon.</v>
      </c>
      <c r="R534" s="10" t="str">
        <f t="array" ref="R534">IFERROR(INDEX(Tableau1[FR],MATCH(R$1&amp;$A534,Tableau1[id2]&amp;Tableau1[Id3],0)),"")</f>
        <v>Désolé Monsieur, ça sent pas bon.</v>
      </c>
      <c r="S534" s="10" t="str">
        <f t="array" ref="S534">IFERROR(INDEX(Tableau1[FR],MATCH(S$1&amp;$A534,Tableau1[id2]&amp;Tableau1[Id3],0)),"")</f>
        <v>Désolé Monsieur, ça sent pas bon.</v>
      </c>
      <c r="T534" s="10" t="str">
        <f t="array" ref="T534">IFERROR(INDEX(Tableau1[FR],MATCH(T$1&amp;$A534,Tableau1[id2]&amp;Tableau1[Id3],0)),"")</f>
        <v>Désolé Monsieur, ça sent pas bon.</v>
      </c>
      <c r="U534" s="10" t="str">
        <f t="array" ref="U534">IFERROR(INDEX(Tableau1[FR],MATCH(U$1&amp;$A534,Tableau1[id2]&amp;Tableau1[Id3],0)),"")</f>
        <v>Désolé Monsieur, ça sent pas bon.</v>
      </c>
      <c r="V534" s="10" t="str">
        <f t="array" ref="V534">IFERROR(INDEX(Tableau1[FR],MATCH(V$1&amp;$A534,Tableau1[id2]&amp;Tableau1[Id3],0)),"")</f>
        <v>Désolé Monsieur, ça sent pas bon.</v>
      </c>
      <c r="W534" s="10" t="str">
        <f t="array" ref="W534">IFERROR(INDEX(Tableau1[FR],MATCH(W$1&amp;$A534,Tableau1[id2]&amp;Tableau1[Id3],0)),"")</f>
        <v>Désolé Monsieur, ça sent pas bon.</v>
      </c>
      <c r="X534" s="10" t="str">
        <f t="array" ref="X534">IFERROR(INDEX(Tableau1[FR],MATCH(X$1&amp;$A534,Tableau1[id2]&amp;Tableau1[Id3],0)),"")</f>
        <v>Désolé Monsieur, ça sent pas bon.</v>
      </c>
      <c r="Y534" s="10" t="str">
        <f t="array" ref="Y534">IFERROR(INDEX(Tableau1[FR],MATCH(Y$1&amp;$A534,Tableau1[id2]&amp;Tableau1[Id3],0)),"")</f>
        <v>Désolé Monsieur, ça sent pas bon.</v>
      </c>
      <c r="Z534" s="10" t="str">
        <f t="array" ref="Z534">IFERROR(INDEX(Tableau1[FR],MATCH(Z$1&amp;$A534,Tableau1[id2]&amp;Tableau1[Id3],0)),"")</f>
        <v>Désolé Monsieur, ça sent pas bon.</v>
      </c>
      <c r="AA534" s="10" t="str">
        <f t="array" ref="AA534">IFERROR(INDEX(Tableau1[FR],MATCH(AA$1&amp;$A534,Tableau1[id2]&amp;Tableau1[Id3],0)),"")</f>
        <v>Désolé Monsieur, ça sent pas bon.</v>
      </c>
      <c r="AB534" s="10" t="str">
        <f t="array" ref="AB534">IFERROR(INDEX(Tableau1[FR],MATCH(AB$1&amp;$A534,Tableau1[id2]&amp;Tableau1[Id3],0)),"")</f>
        <v>Désolé Monsieur, ça sent pas bon.</v>
      </c>
      <c r="AC534" s="10" t="str">
        <f t="array" ref="AC534">IFERROR(INDEX(Tableau1[FR],MATCH(AC$1&amp;$A534,Tableau1[id2]&amp;Tableau1[Id3],0)),"")</f>
        <v>Désolé Monsieur, ça sent pas bon.</v>
      </c>
      <c r="AD534" s="10" t="str">
        <f t="array" ref="AD534">IFERROR(INDEX(Tableau1[FR],MATCH(AD$1&amp;$A534,Tableau1[id2]&amp;Tableau1[Id3],0)),"")</f>
        <v>Désolé Monsieur, ça sent pas bon.</v>
      </c>
      <c r="AE534" s="10" t="str">
        <f t="array" ref="AE534">IFERROR(INDEX(Tableau1[FR],MATCH(AE$1&amp;$A534,Tableau1[id2]&amp;Tableau1[Id3],0)),"")</f>
        <v>Désolé Monsieur, ça sent pas bon.</v>
      </c>
      <c r="AF534" s="10" t="str">
        <f t="array" ref="AF534">IFERROR(INDEX(Tableau1[FR],MATCH(AF$1&amp;$A534,Tableau1[id2]&amp;Tableau1[Id3],0)),"")</f>
        <v>Désolé Monsieur, ça sent pas bon.</v>
      </c>
      <c r="AG534" s="10" t="str">
        <f t="array" ref="AG534">IFERROR(INDEX(Tableau1[FR],MATCH(AG$1&amp;$A534,Tableau1[id2]&amp;Tableau1[Id3],0)),"")</f>
        <v>Désolé Monsieur, ça sent pas bon.</v>
      </c>
      <c r="AH534" s="10" t="str">
        <f t="array" ref="AH534">IFERROR(INDEX(Tableau1[FR],MATCH(AH$1&amp;$A534,Tableau1[id2]&amp;Tableau1[Id3],0)),"")</f>
        <v>Désolé Monsieur, ça sent pas bon.</v>
      </c>
      <c r="AI534" s="10" t="str">
        <f t="array" ref="AI534">IFERROR(INDEX(Tableau1[FR],MATCH(AI$1&amp;$A534,Tableau1[id2]&amp;Tableau1[Id3],0)),"")</f>
        <v>Désolé Monsieur, ça sent pas bon.</v>
      </c>
    </row>
    <row r="535" spans="1:35" x14ac:dyDescent="0.25">
      <c r="A535" s="8">
        <v>12230</v>
      </c>
      <c r="B535" s="14" t="str">
        <f>INDEX(D535:AI535,,MODE(MATCH(D535:AI535,D535:AI535,0)))</f>
        <v>Nous avons le contrôle. Sécurisation des systèmes.</v>
      </c>
      <c r="C535" s="8">
        <f>COUNTIF(D535:AI535,B535)</f>
        <v>32</v>
      </c>
      <c r="D535" s="10" t="str">
        <f t="array" ref="D535">IFERROR(INDEX(Tableau1[FR],MATCH(D$1&amp;$A535,Tableau1[id2]&amp;Tableau1[Id3],0)),"")</f>
        <v>Nous avons le contrôle. Sécurisation des systèmes.</v>
      </c>
      <c r="E535" s="10" t="str">
        <f t="array" ref="E535">IFERROR(INDEX(Tableau1[FR],MATCH(E$1&amp;$A535,Tableau1[id2]&amp;Tableau1[Id3],0)),"")</f>
        <v>Nous avons le contrôle. Sécurisation des systèmes.</v>
      </c>
      <c r="F535" s="10" t="str">
        <f t="array" ref="F535">IFERROR(INDEX(Tableau1[FR],MATCH(F$1&amp;$A535,Tableau1[id2]&amp;Tableau1[Id3],0)),"")</f>
        <v>Nous avons le contrôle. Sécurisation des systèmes.</v>
      </c>
      <c r="G535" s="10" t="str">
        <f t="array" ref="G535">IFERROR(INDEX(Tableau1[FR],MATCH(G$1&amp;$A535,Tableau1[id2]&amp;Tableau1[Id3],0)),"")</f>
        <v>Nous avons le contrôle. Sécurisation des systèmes.</v>
      </c>
      <c r="H535" s="10" t="str">
        <f t="array" ref="H535">IFERROR(INDEX(Tableau1[FR],MATCH(H$1&amp;$A535,Tableau1[id2]&amp;Tableau1[Id3],0)),"")</f>
        <v>Nous avons le contrôle. Sécurisation des systèmes.</v>
      </c>
      <c r="I535" s="10" t="str">
        <f t="array" ref="I535">IFERROR(INDEX(Tableau1[FR],MATCH(I$1&amp;$A535,Tableau1[id2]&amp;Tableau1[Id3],0)),"")</f>
        <v>Nous avons le contrôle. Sécurisation des systèmes.</v>
      </c>
      <c r="J535" s="10" t="str">
        <f t="array" ref="J535">IFERROR(INDEX(Tableau1[FR],MATCH(J$1&amp;$A535,Tableau1[id2]&amp;Tableau1[Id3],0)),"")</f>
        <v>Nous avons le contrôle. Sécurisation des systèmes.</v>
      </c>
      <c r="K535" s="10" t="str">
        <f t="array" ref="K535">IFERROR(INDEX(Tableau1[FR],MATCH(K$1&amp;$A535,Tableau1[id2]&amp;Tableau1[Id3],0)),"")</f>
        <v>Nous avons le contrôle. Sécurisation des systèmes.</v>
      </c>
      <c r="L535" s="10" t="str">
        <f t="array" ref="L535">IFERROR(INDEX(Tableau1[FR],MATCH(L$1&amp;$A535,Tableau1[id2]&amp;Tableau1[Id3],0)),"")</f>
        <v>Nous avons le contrôle. Sécurisation des systèmes.</v>
      </c>
      <c r="M535" s="10" t="str">
        <f t="array" ref="M535">IFERROR(INDEX(Tableau1[FR],MATCH(M$1&amp;$A535,Tableau1[id2]&amp;Tableau1[Id3],0)),"")</f>
        <v>Nous avons le contrôle. Sécurisation des systèmes.</v>
      </c>
      <c r="N535" s="10" t="str">
        <f t="array" ref="N535">IFERROR(INDEX(Tableau1[FR],MATCH(N$1&amp;$A535,Tableau1[id2]&amp;Tableau1[Id3],0)),"")</f>
        <v>Nous avons le contrôle. Sécurisation des systèmes.</v>
      </c>
      <c r="O535" s="10" t="str">
        <f t="array" ref="O535">IFERROR(INDEX(Tableau1[FR],MATCH(O$1&amp;$A535,Tableau1[id2]&amp;Tableau1[Id3],0)),"")</f>
        <v>Nous avons le contrôle. Sécurisation des systèmes.</v>
      </c>
      <c r="P535" s="10" t="str">
        <f t="array" ref="P535">IFERROR(INDEX(Tableau1[FR],MATCH(P$1&amp;$A535,Tableau1[id2]&amp;Tableau1[Id3],0)),"")</f>
        <v>Nous avons le contrôle. Sécurisation des systèmes.</v>
      </c>
      <c r="Q535" s="10" t="str">
        <f t="array" ref="Q535">IFERROR(INDEX(Tableau1[FR],MATCH(Q$1&amp;$A535,Tableau1[id2]&amp;Tableau1[Id3],0)),"")</f>
        <v>Nous avons le contrôle. Sécurisation des systèmes.</v>
      </c>
      <c r="R535" s="10" t="str">
        <f t="array" ref="R535">IFERROR(INDEX(Tableau1[FR],MATCH(R$1&amp;$A535,Tableau1[id2]&amp;Tableau1[Id3],0)),"")</f>
        <v>Nous avons le contrôle. Sécurisation des systèmes.</v>
      </c>
      <c r="S535" s="10" t="str">
        <f t="array" ref="S535">IFERROR(INDEX(Tableau1[FR],MATCH(S$1&amp;$A535,Tableau1[id2]&amp;Tableau1[Id3],0)),"")</f>
        <v>Nous avons le contrôle. Sécurisation des systèmes.</v>
      </c>
      <c r="T535" s="10" t="str">
        <f t="array" ref="T535">IFERROR(INDEX(Tableau1[FR],MATCH(T$1&amp;$A535,Tableau1[id2]&amp;Tableau1[Id3],0)),"")</f>
        <v>Nous avons le contrôle. Sécurisation des systèmes.</v>
      </c>
      <c r="U535" s="10" t="str">
        <f t="array" ref="U535">IFERROR(INDEX(Tableau1[FR],MATCH(U$1&amp;$A535,Tableau1[id2]&amp;Tableau1[Id3],0)),"")</f>
        <v>Nous avons le contrôle. Sécurisation des systèmes.</v>
      </c>
      <c r="V535" s="10" t="str">
        <f t="array" ref="V535">IFERROR(INDEX(Tableau1[FR],MATCH(V$1&amp;$A535,Tableau1[id2]&amp;Tableau1[Id3],0)),"")</f>
        <v>Nous avons le contrôle. Sécurisation des systèmes.</v>
      </c>
      <c r="W535" s="10" t="str">
        <f t="array" ref="W535">IFERROR(INDEX(Tableau1[FR],MATCH(W$1&amp;$A535,Tableau1[id2]&amp;Tableau1[Id3],0)),"")</f>
        <v>Nous avons le contrôle. Sécurisation des systèmes.</v>
      </c>
      <c r="X535" s="10" t="str">
        <f t="array" ref="X535">IFERROR(INDEX(Tableau1[FR],MATCH(X$1&amp;$A535,Tableau1[id2]&amp;Tableau1[Id3],0)),"")</f>
        <v>Nous avons le contrôle. Sécurisation des systèmes.</v>
      </c>
      <c r="Y535" s="10" t="str">
        <f t="array" ref="Y535">IFERROR(INDEX(Tableau1[FR],MATCH(Y$1&amp;$A535,Tableau1[id2]&amp;Tableau1[Id3],0)),"")</f>
        <v>Nous avons le contrôle. Sécurisation des systèmes.</v>
      </c>
      <c r="Z535" s="10" t="str">
        <f t="array" ref="Z535">IFERROR(INDEX(Tableau1[FR],MATCH(Z$1&amp;$A535,Tableau1[id2]&amp;Tableau1[Id3],0)),"")</f>
        <v>Nous avons le contrôle. Sécurisation des systèmes.</v>
      </c>
      <c r="AA535" s="10" t="str">
        <f t="array" ref="AA535">IFERROR(INDEX(Tableau1[FR],MATCH(AA$1&amp;$A535,Tableau1[id2]&amp;Tableau1[Id3],0)),"")</f>
        <v>Nous avons le contrôle. Sécurisation des systèmes.</v>
      </c>
      <c r="AB535" s="10" t="str">
        <f t="array" ref="AB535">IFERROR(INDEX(Tableau1[FR],MATCH(AB$1&amp;$A535,Tableau1[id2]&amp;Tableau1[Id3],0)),"")</f>
        <v>Nous avons le contrôle. Sécurisation des systèmes.</v>
      </c>
      <c r="AC535" s="10" t="str">
        <f t="array" ref="AC535">IFERROR(INDEX(Tableau1[FR],MATCH(AC$1&amp;$A535,Tableau1[id2]&amp;Tableau1[Id3],0)),"")</f>
        <v>Nous avons le contrôle. Sécurisation des systèmes.</v>
      </c>
      <c r="AD535" s="10" t="str">
        <f t="array" ref="AD535">IFERROR(INDEX(Tableau1[FR],MATCH(AD$1&amp;$A535,Tableau1[id2]&amp;Tableau1[Id3],0)),"")</f>
        <v>Nous avons le contrôle. Sécurisation des systèmes.</v>
      </c>
      <c r="AE535" s="10" t="str">
        <f t="array" ref="AE535">IFERROR(INDEX(Tableau1[FR],MATCH(AE$1&amp;$A535,Tableau1[id2]&amp;Tableau1[Id3],0)),"")</f>
        <v>Nous avons le contrôle. Sécurisation des systèmes.</v>
      </c>
      <c r="AF535" s="10" t="str">
        <f t="array" ref="AF535">IFERROR(INDEX(Tableau1[FR],MATCH(AF$1&amp;$A535,Tableau1[id2]&amp;Tableau1[Id3],0)),"")</f>
        <v>Nous avons le contrôle. Sécurisation des systèmes.</v>
      </c>
      <c r="AG535" s="10" t="str">
        <f t="array" ref="AG535">IFERROR(INDEX(Tableau1[FR],MATCH(AG$1&amp;$A535,Tableau1[id2]&amp;Tableau1[Id3],0)),"")</f>
        <v>Nous avons le contrôle. Sécurisation des systèmes.</v>
      </c>
      <c r="AH535" s="10" t="str">
        <f t="array" ref="AH535">IFERROR(INDEX(Tableau1[FR],MATCH(AH$1&amp;$A535,Tableau1[id2]&amp;Tableau1[Id3],0)),"")</f>
        <v>Nous avons le contrôle. Sécurisation des systèmes.</v>
      </c>
      <c r="AI535" s="10" t="str">
        <f t="array" ref="AI535">IFERROR(INDEX(Tableau1[FR],MATCH(AI$1&amp;$A535,Tableau1[id2]&amp;Tableau1[Id3],0)),"")</f>
        <v>Nous avons le contrôle. Sécurisation des systèmes.</v>
      </c>
    </row>
    <row r="536" spans="1:35" x14ac:dyDescent="0.25">
      <c r="A536" s="8">
        <v>12231</v>
      </c>
      <c r="B536" s="14" t="str">
        <f>INDEX(D536:AI536,,MODE(MATCH(D536:AI536,D536:AI536,0)))</f>
        <v>Les capsules se détachent.</v>
      </c>
      <c r="C536" s="8">
        <f>COUNTIF(D536:AI536,B536)</f>
        <v>32</v>
      </c>
      <c r="D536" s="10" t="str">
        <f t="array" ref="D536">IFERROR(INDEX(Tableau1[FR],MATCH(D$1&amp;$A536,Tableau1[id2]&amp;Tableau1[Id3],0)),"")</f>
        <v>Les capsules se détachent.</v>
      </c>
      <c r="E536" s="10" t="str">
        <f t="array" ref="E536">IFERROR(INDEX(Tableau1[FR],MATCH(E$1&amp;$A536,Tableau1[id2]&amp;Tableau1[Id3],0)),"")</f>
        <v>Les capsules se détachent.</v>
      </c>
      <c r="F536" s="10" t="str">
        <f t="array" ref="F536">IFERROR(INDEX(Tableau1[FR],MATCH(F$1&amp;$A536,Tableau1[id2]&amp;Tableau1[Id3],0)),"")</f>
        <v>Les capsules se détachent.</v>
      </c>
      <c r="G536" s="10" t="str">
        <f t="array" ref="G536">IFERROR(INDEX(Tableau1[FR],MATCH(G$1&amp;$A536,Tableau1[id2]&amp;Tableau1[Id3],0)),"")</f>
        <v>Les capsules se détachent.</v>
      </c>
      <c r="H536" s="10" t="str">
        <f t="array" ref="H536">IFERROR(INDEX(Tableau1[FR],MATCH(H$1&amp;$A536,Tableau1[id2]&amp;Tableau1[Id3],0)),"")</f>
        <v>Les capsules se détachent.</v>
      </c>
      <c r="I536" s="10" t="str">
        <f t="array" ref="I536">IFERROR(INDEX(Tableau1[FR],MATCH(I$1&amp;$A536,Tableau1[id2]&amp;Tableau1[Id3],0)),"")</f>
        <v>Les capsules se détachent.</v>
      </c>
      <c r="J536" s="10" t="str">
        <f t="array" ref="J536">IFERROR(INDEX(Tableau1[FR],MATCH(J$1&amp;$A536,Tableau1[id2]&amp;Tableau1[Id3],0)),"")</f>
        <v>Les capsules se détachent.</v>
      </c>
      <c r="K536" s="10" t="str">
        <f t="array" ref="K536">IFERROR(INDEX(Tableau1[FR],MATCH(K$1&amp;$A536,Tableau1[id2]&amp;Tableau1[Id3],0)),"")</f>
        <v>Les capsules se détachent.</v>
      </c>
      <c r="L536" s="10" t="str">
        <f t="array" ref="L536">IFERROR(INDEX(Tableau1[FR],MATCH(L$1&amp;$A536,Tableau1[id2]&amp;Tableau1[Id3],0)),"")</f>
        <v>Les capsules se détachent.</v>
      </c>
      <c r="M536" s="10" t="str">
        <f t="array" ref="M536">IFERROR(INDEX(Tableau1[FR],MATCH(M$1&amp;$A536,Tableau1[id2]&amp;Tableau1[Id3],0)),"")</f>
        <v>Les capsules se détachent.</v>
      </c>
      <c r="N536" s="10" t="str">
        <f t="array" ref="N536">IFERROR(INDEX(Tableau1[FR],MATCH(N$1&amp;$A536,Tableau1[id2]&amp;Tableau1[Id3],0)),"")</f>
        <v>Les capsules se détachent.</v>
      </c>
      <c r="O536" s="10" t="str">
        <f t="array" ref="O536">IFERROR(INDEX(Tableau1[FR],MATCH(O$1&amp;$A536,Tableau1[id2]&amp;Tableau1[Id3],0)),"")</f>
        <v>Les capsules se détachent.</v>
      </c>
      <c r="P536" s="10" t="str">
        <f t="array" ref="P536">IFERROR(INDEX(Tableau1[FR],MATCH(P$1&amp;$A536,Tableau1[id2]&amp;Tableau1[Id3],0)),"")</f>
        <v>Les capsules se détachent.</v>
      </c>
      <c r="Q536" s="10" t="str">
        <f t="array" ref="Q536">IFERROR(INDEX(Tableau1[FR],MATCH(Q$1&amp;$A536,Tableau1[id2]&amp;Tableau1[Id3],0)),"")</f>
        <v>Les capsules se détachent.</v>
      </c>
      <c r="R536" s="10" t="str">
        <f t="array" ref="R536">IFERROR(INDEX(Tableau1[FR],MATCH(R$1&amp;$A536,Tableau1[id2]&amp;Tableau1[Id3],0)),"")</f>
        <v>Les capsules se détachent.</v>
      </c>
      <c r="S536" s="10" t="str">
        <f t="array" ref="S536">IFERROR(INDEX(Tableau1[FR],MATCH(S$1&amp;$A536,Tableau1[id2]&amp;Tableau1[Id3],0)),"")</f>
        <v>Les capsules se détachent.</v>
      </c>
      <c r="T536" s="10" t="str">
        <f t="array" ref="T536">IFERROR(INDEX(Tableau1[FR],MATCH(T$1&amp;$A536,Tableau1[id2]&amp;Tableau1[Id3],0)),"")</f>
        <v>Les capsules se détachent.</v>
      </c>
      <c r="U536" s="10" t="str">
        <f t="array" ref="U536">IFERROR(INDEX(Tableau1[FR],MATCH(U$1&amp;$A536,Tableau1[id2]&amp;Tableau1[Id3],0)),"")</f>
        <v>Les capsules se détachent.</v>
      </c>
      <c r="V536" s="10" t="str">
        <f t="array" ref="V536">IFERROR(INDEX(Tableau1[FR],MATCH(V$1&amp;$A536,Tableau1[id2]&amp;Tableau1[Id3],0)),"")</f>
        <v>Les capsules se détachent.</v>
      </c>
      <c r="W536" s="10" t="str">
        <f t="array" ref="W536">IFERROR(INDEX(Tableau1[FR],MATCH(W$1&amp;$A536,Tableau1[id2]&amp;Tableau1[Id3],0)),"")</f>
        <v>Les capsules se détachent.</v>
      </c>
      <c r="X536" s="10" t="str">
        <f t="array" ref="X536">IFERROR(INDEX(Tableau1[FR],MATCH(X$1&amp;$A536,Tableau1[id2]&amp;Tableau1[Id3],0)),"")</f>
        <v>Les capsules se détachent.</v>
      </c>
      <c r="Y536" s="10" t="str">
        <f t="array" ref="Y536">IFERROR(INDEX(Tableau1[FR],MATCH(Y$1&amp;$A536,Tableau1[id2]&amp;Tableau1[Id3],0)),"")</f>
        <v>Les capsules se détachent.</v>
      </c>
      <c r="Z536" s="10" t="str">
        <f t="array" ref="Z536">IFERROR(INDEX(Tableau1[FR],MATCH(Z$1&amp;$A536,Tableau1[id2]&amp;Tableau1[Id3],0)),"")</f>
        <v>Les capsules se détachent.</v>
      </c>
      <c r="AA536" s="10" t="str">
        <f t="array" ref="AA536">IFERROR(INDEX(Tableau1[FR],MATCH(AA$1&amp;$A536,Tableau1[id2]&amp;Tableau1[Id3],0)),"")</f>
        <v>Les capsules se détachent.</v>
      </c>
      <c r="AB536" s="10" t="str">
        <f t="array" ref="AB536">IFERROR(INDEX(Tableau1[FR],MATCH(AB$1&amp;$A536,Tableau1[id2]&amp;Tableau1[Id3],0)),"")</f>
        <v>Les capsules se détachent.</v>
      </c>
      <c r="AC536" s="10" t="str">
        <f t="array" ref="AC536">IFERROR(INDEX(Tableau1[FR],MATCH(AC$1&amp;$A536,Tableau1[id2]&amp;Tableau1[Id3],0)),"")</f>
        <v>Les capsules se détachent.</v>
      </c>
      <c r="AD536" s="10" t="str">
        <f t="array" ref="AD536">IFERROR(INDEX(Tableau1[FR],MATCH(AD$1&amp;$A536,Tableau1[id2]&amp;Tableau1[Id3],0)),"")</f>
        <v>Les capsules se détachent.</v>
      </c>
      <c r="AE536" s="10" t="str">
        <f t="array" ref="AE536">IFERROR(INDEX(Tableau1[FR],MATCH(AE$1&amp;$A536,Tableau1[id2]&amp;Tableau1[Id3],0)),"")</f>
        <v>Les capsules se détachent.</v>
      </c>
      <c r="AF536" s="10" t="str">
        <f t="array" ref="AF536">IFERROR(INDEX(Tableau1[FR],MATCH(AF$1&amp;$A536,Tableau1[id2]&amp;Tableau1[Id3],0)),"")</f>
        <v>Les capsules se détachent.</v>
      </c>
      <c r="AG536" s="10" t="str">
        <f t="array" ref="AG536">IFERROR(INDEX(Tableau1[FR],MATCH(AG$1&amp;$A536,Tableau1[id2]&amp;Tableau1[Id3],0)),"")</f>
        <v>Les capsules se détachent.</v>
      </c>
      <c r="AH536" s="10" t="str">
        <f t="array" ref="AH536">IFERROR(INDEX(Tableau1[FR],MATCH(AH$1&amp;$A536,Tableau1[id2]&amp;Tableau1[Id3],0)),"")</f>
        <v>Les capsules se détachent.</v>
      </c>
      <c r="AI536" s="10" t="str">
        <f t="array" ref="AI536">IFERROR(INDEX(Tableau1[FR],MATCH(AI$1&amp;$A536,Tableau1[id2]&amp;Tableau1[Id3],0)),"")</f>
        <v>Les capsules se détachent.</v>
      </c>
    </row>
    <row r="537" spans="1:35" x14ac:dyDescent="0.25">
      <c r="A537" s="8">
        <v>12232</v>
      </c>
      <c r="B537" s="14" t="str">
        <f>INDEX(D537:AI537,,MODE(MATCH(D537:AI537,D537:AI537,0)))</f>
        <v>Ne détruisez pas la cible alors qu'on est dedans !</v>
      </c>
      <c r="C537" s="8">
        <f>COUNTIF(D537:AI537,B537)</f>
        <v>32</v>
      </c>
      <c r="D537" s="10" t="str">
        <f t="array" ref="D537">IFERROR(INDEX(Tableau1[FR],MATCH(D$1&amp;$A537,Tableau1[id2]&amp;Tableau1[Id3],0)),"")</f>
        <v>Ne détruisez pas la cible alors qu'on est dedans !</v>
      </c>
      <c r="E537" s="10" t="str">
        <f t="array" ref="E537">IFERROR(INDEX(Tableau1[FR],MATCH(E$1&amp;$A537,Tableau1[id2]&amp;Tableau1[Id3],0)),"")</f>
        <v>Ne détruisez pas la cible alors qu'on est dedans !</v>
      </c>
      <c r="F537" s="10" t="str">
        <f t="array" ref="F537">IFERROR(INDEX(Tableau1[FR],MATCH(F$1&amp;$A537,Tableau1[id2]&amp;Tableau1[Id3],0)),"")</f>
        <v>Ne détruisez pas la cible alors qu'on est dedans !</v>
      </c>
      <c r="G537" s="10" t="str">
        <f t="array" ref="G537">IFERROR(INDEX(Tableau1[FR],MATCH(G$1&amp;$A537,Tableau1[id2]&amp;Tableau1[Id3],0)),"")</f>
        <v>Ne détruisez pas la cible alors qu'on est dedans !</v>
      </c>
      <c r="H537" s="10" t="str">
        <f t="array" ref="H537">IFERROR(INDEX(Tableau1[FR],MATCH(H$1&amp;$A537,Tableau1[id2]&amp;Tableau1[Id3],0)),"")</f>
        <v>Ne détruisez pas la cible alors qu'on est dedans !</v>
      </c>
      <c r="I537" s="10" t="str">
        <f t="array" ref="I537">IFERROR(INDEX(Tableau1[FR],MATCH(I$1&amp;$A537,Tableau1[id2]&amp;Tableau1[Id3],0)),"")</f>
        <v>Ne détruisez pas la cible alors qu'on est dedans !</v>
      </c>
      <c r="J537" s="10" t="str">
        <f t="array" ref="J537">IFERROR(INDEX(Tableau1[FR],MATCH(J$1&amp;$A537,Tableau1[id2]&amp;Tableau1[Id3],0)),"")</f>
        <v>Ne détruisez pas la cible alors qu'on est dedans !</v>
      </c>
      <c r="K537" s="10" t="str">
        <f t="array" ref="K537">IFERROR(INDEX(Tableau1[FR],MATCH(K$1&amp;$A537,Tableau1[id2]&amp;Tableau1[Id3],0)),"")</f>
        <v>Ne détruisez pas la cible alors qu'on est dedans !</v>
      </c>
      <c r="L537" s="10" t="str">
        <f t="array" ref="L537">IFERROR(INDEX(Tableau1[FR],MATCH(L$1&amp;$A537,Tableau1[id2]&amp;Tableau1[Id3],0)),"")</f>
        <v>Ne détruisez pas la cible alors qu'on est dedans !</v>
      </c>
      <c r="M537" s="10" t="str">
        <f t="array" ref="M537">IFERROR(INDEX(Tableau1[FR],MATCH(M$1&amp;$A537,Tableau1[id2]&amp;Tableau1[Id3],0)),"")</f>
        <v>Ne détruisez pas la cible alors qu'on est dedans !</v>
      </c>
      <c r="N537" s="10" t="str">
        <f t="array" ref="N537">IFERROR(INDEX(Tableau1[FR],MATCH(N$1&amp;$A537,Tableau1[id2]&amp;Tableau1[Id3],0)),"")</f>
        <v>Ne détruisez pas la cible alors qu'on est dedans !</v>
      </c>
      <c r="O537" s="10" t="str">
        <f t="array" ref="O537">IFERROR(INDEX(Tableau1[FR],MATCH(O$1&amp;$A537,Tableau1[id2]&amp;Tableau1[Id3],0)),"")</f>
        <v>Ne détruisez pas la cible alors qu'on est dedans !</v>
      </c>
      <c r="P537" s="10" t="str">
        <f t="array" ref="P537">IFERROR(INDEX(Tableau1[FR],MATCH(P$1&amp;$A537,Tableau1[id2]&amp;Tableau1[Id3],0)),"")</f>
        <v>Ne détruisez pas la cible alors qu'on est dedans !</v>
      </c>
      <c r="Q537" s="10" t="str">
        <f t="array" ref="Q537">IFERROR(INDEX(Tableau1[FR],MATCH(Q$1&amp;$A537,Tableau1[id2]&amp;Tableau1[Id3],0)),"")</f>
        <v>Ne détruisez pas la cible alors qu'on est dedans !</v>
      </c>
      <c r="R537" s="10" t="str">
        <f t="array" ref="R537">IFERROR(INDEX(Tableau1[FR],MATCH(R$1&amp;$A537,Tableau1[id2]&amp;Tableau1[Id3],0)),"")</f>
        <v>Ne détruisez pas la cible alors qu'on est dedans !</v>
      </c>
      <c r="S537" s="10" t="str">
        <f t="array" ref="S537">IFERROR(INDEX(Tableau1[FR],MATCH(S$1&amp;$A537,Tableau1[id2]&amp;Tableau1[Id3],0)),"")</f>
        <v>Ne détruisez pas la cible alors qu'on est dedans !</v>
      </c>
      <c r="T537" s="10" t="str">
        <f t="array" ref="T537">IFERROR(INDEX(Tableau1[FR],MATCH(T$1&amp;$A537,Tableau1[id2]&amp;Tableau1[Id3],0)),"")</f>
        <v>Ne détruisez pas la cible alors qu'on est dedans !</v>
      </c>
      <c r="U537" s="10" t="str">
        <f t="array" ref="U537">IFERROR(INDEX(Tableau1[FR],MATCH(U$1&amp;$A537,Tableau1[id2]&amp;Tableau1[Id3],0)),"")</f>
        <v>Ne détruisez pas la cible alors qu'on est dedans !</v>
      </c>
      <c r="V537" s="10" t="str">
        <f t="array" ref="V537">IFERROR(INDEX(Tableau1[FR],MATCH(V$1&amp;$A537,Tableau1[id2]&amp;Tableau1[Id3],0)),"")</f>
        <v>Ne détruisez pas la cible alors qu'on est dedans !</v>
      </c>
      <c r="W537" s="10" t="str">
        <f t="array" ref="W537">IFERROR(INDEX(Tableau1[FR],MATCH(W$1&amp;$A537,Tableau1[id2]&amp;Tableau1[Id3],0)),"")</f>
        <v>Ne détruisez pas la cible alors qu'on est dedans !</v>
      </c>
      <c r="X537" s="10" t="str">
        <f t="array" ref="X537">IFERROR(INDEX(Tableau1[FR],MATCH(X$1&amp;$A537,Tableau1[id2]&amp;Tableau1[Id3],0)),"")</f>
        <v>Ne détruisez pas la cible alors qu'on est dedans !</v>
      </c>
      <c r="Y537" s="10" t="str">
        <f t="array" ref="Y537">IFERROR(INDEX(Tableau1[FR],MATCH(Y$1&amp;$A537,Tableau1[id2]&amp;Tableau1[Id3],0)),"")</f>
        <v>Ne détruisez pas la cible alors qu'on est dedans !</v>
      </c>
      <c r="Z537" s="10" t="str">
        <f t="array" ref="Z537">IFERROR(INDEX(Tableau1[FR],MATCH(Z$1&amp;$A537,Tableau1[id2]&amp;Tableau1[Id3],0)),"")</f>
        <v>Ne détruisez pas la cible alors qu'on est dedans !</v>
      </c>
      <c r="AA537" s="10" t="str">
        <f t="array" ref="AA537">IFERROR(INDEX(Tableau1[FR],MATCH(AA$1&amp;$A537,Tableau1[id2]&amp;Tableau1[Id3],0)),"")</f>
        <v>Ne détruisez pas la cible alors qu'on est dedans !</v>
      </c>
      <c r="AB537" s="10" t="str">
        <f t="array" ref="AB537">IFERROR(INDEX(Tableau1[FR],MATCH(AB$1&amp;$A537,Tableau1[id2]&amp;Tableau1[Id3],0)),"")</f>
        <v>Ne détruisez pas la cible alors qu'on est dedans !</v>
      </c>
      <c r="AC537" s="10" t="str">
        <f t="array" ref="AC537">IFERROR(INDEX(Tableau1[FR],MATCH(AC$1&amp;$A537,Tableau1[id2]&amp;Tableau1[Id3],0)),"")</f>
        <v>Ne détruisez pas la cible alors qu'on est dedans !</v>
      </c>
      <c r="AD537" s="10" t="str">
        <f t="array" ref="AD537">IFERROR(INDEX(Tableau1[FR],MATCH(AD$1&amp;$A537,Tableau1[id2]&amp;Tableau1[Id3],0)),"")</f>
        <v>Ne détruisez pas la cible alors qu'on est dedans !</v>
      </c>
      <c r="AE537" s="10" t="str">
        <f t="array" ref="AE537">IFERROR(INDEX(Tableau1[FR],MATCH(AE$1&amp;$A537,Tableau1[id2]&amp;Tableau1[Id3],0)),"")</f>
        <v>Ne détruisez pas la cible alors qu'on est dedans !</v>
      </c>
      <c r="AF537" s="10" t="str">
        <f t="array" ref="AF537">IFERROR(INDEX(Tableau1[FR],MATCH(AF$1&amp;$A537,Tableau1[id2]&amp;Tableau1[Id3],0)),"")</f>
        <v>Ne détruisez pas la cible alors qu'on est dedans !</v>
      </c>
      <c r="AG537" s="10" t="str">
        <f t="array" ref="AG537">IFERROR(INDEX(Tableau1[FR],MATCH(AG$1&amp;$A537,Tableau1[id2]&amp;Tableau1[Id3],0)),"")</f>
        <v>Ne détruisez pas la cible alors qu'on est dedans !</v>
      </c>
      <c r="AH537" s="10" t="str">
        <f t="array" ref="AH537">IFERROR(INDEX(Tableau1[FR],MATCH(AH$1&amp;$A537,Tableau1[id2]&amp;Tableau1[Id3],0)),"")</f>
        <v>Ne détruisez pas la cible alors qu'on est dedans !</v>
      </c>
      <c r="AI537" s="10" t="str">
        <f t="array" ref="AI537">IFERROR(INDEX(Tableau1[FR],MATCH(AI$1&amp;$A537,Tableau1[id2]&amp;Tableau1[Id3],0)),"")</f>
        <v>Ne détruisez pas la cible alors qu'on est dedans !</v>
      </c>
    </row>
    <row r="538" spans="1:35" x14ac:dyDescent="0.25">
      <c r="A538" s="8">
        <v>99900</v>
      </c>
      <c r="B538" s="14" t="str">
        <f>INDEX(D538:AI538,,MODE(MATCH(D538:AI538,D538:AI538,0)))</f>
        <v/>
      </c>
      <c r="C538" s="8">
        <f>COUNTIF(D538:AI538,B538)</f>
        <v>28</v>
      </c>
      <c r="D538" s="10">
        <f t="array" ref="D538">IFERROR(INDEX(Tableau1[FR],MATCH(D$1&amp;$A538,Tableau1[id2]&amp;Tableau1[Id3],0)),"")</f>
        <v>0</v>
      </c>
      <c r="E538" s="10" t="str">
        <f t="array" ref="E538">IFERROR(INDEX(Tableau1[FR],MATCH(E$1&amp;$A538,Tableau1[id2]&amp;Tableau1[Id3],0)),"")</f>
        <v/>
      </c>
      <c r="F538" s="10" t="str">
        <f t="array" ref="F538">IFERROR(INDEX(Tableau1[FR],MATCH(F$1&amp;$A538,Tableau1[id2]&amp;Tableau1[Id3],0)),"")</f>
        <v/>
      </c>
      <c r="G538" s="10" t="str">
        <f t="array" ref="G538">IFERROR(INDEX(Tableau1[FR],MATCH(G$1&amp;$A538,Tableau1[id2]&amp;Tableau1[Id3],0)),"")</f>
        <v/>
      </c>
      <c r="H538" s="10" t="str">
        <f t="array" ref="H538">IFERROR(INDEX(Tableau1[FR],MATCH(H$1&amp;$A538,Tableau1[id2]&amp;Tableau1[Id3],0)),"")</f>
        <v/>
      </c>
      <c r="I538" s="10">
        <f t="array" ref="I538">IFERROR(INDEX(Tableau1[FR],MATCH(I$1&amp;$A538,Tableau1[id2]&amp;Tableau1[Id3],0)),"")</f>
        <v>0</v>
      </c>
      <c r="J538" s="10" t="str">
        <f t="array" ref="J538">IFERROR(INDEX(Tableau1[FR],MATCH(J$1&amp;$A538,Tableau1[id2]&amp;Tableau1[Id3],0)),"")</f>
        <v/>
      </c>
      <c r="K538" s="10" t="str">
        <f t="array" ref="K538">IFERROR(INDEX(Tableau1[FR],MATCH(K$1&amp;$A538,Tableau1[id2]&amp;Tableau1[Id3],0)),"")</f>
        <v/>
      </c>
      <c r="L538" s="10" t="str">
        <f t="array" ref="L538">IFERROR(INDEX(Tableau1[FR],MATCH(L$1&amp;$A538,Tableau1[id2]&amp;Tableau1[Id3],0)),"")</f>
        <v/>
      </c>
      <c r="M538" s="10" t="str">
        <f t="array" ref="M538">IFERROR(INDEX(Tableau1[FR],MATCH(M$1&amp;$A538,Tableau1[id2]&amp;Tableau1[Id3],0)),"")</f>
        <v/>
      </c>
      <c r="N538" s="10" t="str">
        <f t="array" ref="N538">IFERROR(INDEX(Tableau1[FR],MATCH(N$1&amp;$A538,Tableau1[id2]&amp;Tableau1[Id3],0)),"")</f>
        <v/>
      </c>
      <c r="O538" s="10">
        <f t="array" ref="O538">IFERROR(INDEX(Tableau1[FR],MATCH(O$1&amp;$A538,Tableau1[id2]&amp;Tableau1[Id3],0)),"")</f>
        <v>0</v>
      </c>
      <c r="P538" s="10" t="str">
        <f t="array" ref="P538">IFERROR(INDEX(Tableau1[FR],MATCH(P$1&amp;$A538,Tableau1[id2]&amp;Tableau1[Id3],0)),"")</f>
        <v/>
      </c>
      <c r="Q538" s="10" t="str">
        <f t="array" ref="Q538">IFERROR(INDEX(Tableau1[FR],MATCH(Q$1&amp;$A538,Tableau1[id2]&amp;Tableau1[Id3],0)),"")</f>
        <v/>
      </c>
      <c r="R538" s="10" t="str">
        <f t="array" ref="R538">IFERROR(INDEX(Tableau1[FR],MATCH(R$1&amp;$A538,Tableau1[id2]&amp;Tableau1[Id3],0)),"")</f>
        <v/>
      </c>
      <c r="S538" s="10" t="str">
        <f t="array" ref="S538">IFERROR(INDEX(Tableau1[FR],MATCH(S$1&amp;$A538,Tableau1[id2]&amp;Tableau1[Id3],0)),"")</f>
        <v/>
      </c>
      <c r="T538" s="10" t="str">
        <f t="array" ref="T538">IFERROR(INDEX(Tableau1[FR],MATCH(T$1&amp;$A538,Tableau1[id2]&amp;Tableau1[Id3],0)),"")</f>
        <v/>
      </c>
      <c r="U538" s="10" t="str">
        <f t="array" ref="U538">IFERROR(INDEX(Tableau1[FR],MATCH(U$1&amp;$A538,Tableau1[id2]&amp;Tableau1[Id3],0)),"")</f>
        <v/>
      </c>
      <c r="V538" s="10" t="str">
        <f t="array" ref="V538">IFERROR(INDEX(Tableau1[FR],MATCH(V$1&amp;$A538,Tableau1[id2]&amp;Tableau1[Id3],0)),"")</f>
        <v/>
      </c>
      <c r="W538" s="10" t="str">
        <f t="array" ref="W538">IFERROR(INDEX(Tableau1[FR],MATCH(W$1&amp;$A538,Tableau1[id2]&amp;Tableau1[Id3],0)),"")</f>
        <v/>
      </c>
      <c r="X538" s="10" t="str">
        <f t="array" ref="X538">IFERROR(INDEX(Tableau1[FR],MATCH(X$1&amp;$A538,Tableau1[id2]&amp;Tableau1[Id3],0)),"")</f>
        <v/>
      </c>
      <c r="Y538" s="10" t="str">
        <f t="array" ref="Y538">IFERROR(INDEX(Tableau1[FR],MATCH(Y$1&amp;$A538,Tableau1[id2]&amp;Tableau1[Id3],0)),"")</f>
        <v/>
      </c>
      <c r="Z538" s="10" t="str">
        <f t="array" ref="Z538">IFERROR(INDEX(Tableau1[FR],MATCH(Z$1&amp;$A538,Tableau1[id2]&amp;Tableau1[Id3],0)),"")</f>
        <v/>
      </c>
      <c r="AA538" s="10">
        <f t="array" ref="AA538">IFERROR(INDEX(Tableau1[FR],MATCH(AA$1&amp;$A538,Tableau1[id2]&amp;Tableau1[Id3],0)),"")</f>
        <v>0</v>
      </c>
      <c r="AB538" s="10" t="str">
        <f t="array" ref="AB538">IFERROR(INDEX(Tableau1[FR],MATCH(AB$1&amp;$A538,Tableau1[id2]&amp;Tableau1[Id3],0)),"")</f>
        <v/>
      </c>
      <c r="AC538" s="10" t="str">
        <f t="array" ref="AC538">IFERROR(INDEX(Tableau1[FR],MATCH(AC$1&amp;$A538,Tableau1[id2]&amp;Tableau1[Id3],0)),"")</f>
        <v/>
      </c>
      <c r="AD538" s="10" t="str">
        <f t="array" ref="AD538">IFERROR(INDEX(Tableau1[FR],MATCH(AD$1&amp;$A538,Tableau1[id2]&amp;Tableau1[Id3],0)),"")</f>
        <v/>
      </c>
      <c r="AE538" s="10" t="str">
        <f t="array" ref="AE538">IFERROR(INDEX(Tableau1[FR],MATCH(AE$1&amp;$A538,Tableau1[id2]&amp;Tableau1[Id3],0)),"")</f>
        <v/>
      </c>
      <c r="AF538" s="10" t="str">
        <f t="array" ref="AF538">IFERROR(INDEX(Tableau1[FR],MATCH(AF$1&amp;$A538,Tableau1[id2]&amp;Tableau1[Id3],0)),"")</f>
        <v/>
      </c>
      <c r="AG538" s="10" t="str">
        <f t="array" ref="AG538">IFERROR(INDEX(Tableau1[FR],MATCH(AG$1&amp;$A538,Tableau1[id2]&amp;Tableau1[Id3],0)),"")</f>
        <v/>
      </c>
      <c r="AH538" s="10" t="str">
        <f t="array" ref="AH538">IFERROR(INDEX(Tableau1[FR],MATCH(AH$1&amp;$A538,Tableau1[id2]&amp;Tableau1[Id3],0)),"")</f>
        <v/>
      </c>
      <c r="AI538" s="10" t="str">
        <f t="array" ref="AI538">IFERROR(INDEX(Tableau1[FR],MATCH(AI$1&amp;$A538,Tableau1[id2]&amp;Tableau1[Id3],0)),"")</f>
        <v/>
      </c>
    </row>
    <row r="539" spans="1:35" ht="180" x14ac:dyDescent="0.25">
      <c r="A539" s="8">
        <v>99901</v>
      </c>
      <c r="B539" s="14" t="e">
        <f>INDEX(D539:AI539,,MODE(MATCH(D539:AI539,D539:AI539,0)))</f>
        <v>#VALUE!</v>
      </c>
      <c r="C539" s="8">
        <f>COUNTIF(D539:AI539,B539)</f>
        <v>0</v>
      </c>
      <c r="D539" s="10" t="str">
        <f t="array" ref="D539">IFERROR(INDEX(Tableau1[FR],MATCH(D$1&amp;$A539,Tableau1[id2]&amp;Tableau1[Id3],0)),"")</f>
        <v>Même après tout ce qui s'est passé ces dernières décades, le Conflit Terrien, les Xénons et l'arrêt des portails de saut, la Fédération Argonne s'est établie comme une puissance principale de ce nouveau réseau de portails de saut, et Argon Prime, en tant que capitale, est un nœud central pour le commerce et la communauté. Les opportunités abondent pour tout le monde. Chaque jour, des nombreux jeunes pilotes quittent le système pour la première fois, en quête d'aventure au milieu des étoiles.</v>
      </c>
      <c r="E539" s="10" t="str">
        <f t="array" ref="E539">IFERROR(INDEX(Tableau1[FR],MATCH(E$1&amp;$A539,Tableau1[id2]&amp;Tableau1[Id3],0)),"")</f>
        <v/>
      </c>
      <c r="F539" s="10" t="str">
        <f t="array" ref="F539">IFERROR(INDEX(Tableau1[FR],MATCH(F$1&amp;$A539,Tableau1[id2]&amp;Tableau1[Id3],0)),"")</f>
        <v/>
      </c>
      <c r="G539" s="10" t="str">
        <f t="array" ref="G539">IFERROR(INDEX(Tableau1[FR],MATCH(G$1&amp;$A539,Tableau1[id2]&amp;Tableau1[Id3],0)),"")</f>
        <v/>
      </c>
      <c r="H539" s="10" t="str">
        <f t="array" ref="H539">IFERROR(INDEX(Tableau1[FR],MATCH(H$1&amp;$A539,Tableau1[id2]&amp;Tableau1[Id3],0)),"")</f>
        <v/>
      </c>
      <c r="I539" s="10" t="str">
        <f t="array" ref="I539">IFERROR(INDEX(Tableau1[FR],MATCH(I$1&amp;$A539,Tableau1[id2]&amp;Tableau1[Id3],0)),"")</f>
        <v>L'arrêt des portails de saut représente maintenant le seul et unique évènement d'importance dans l'histoire du réseau. Un désastre dont l'ampleur cataclysmique a tout changé, redéfinissant notre manière de vivre. Mais malgré tout, nous avons survécu, nous avons traversé cette époque et, en chemin, nous avons découverts encore plus de choses à explorer et à comprendre. C'est ça qui nous a défini, qui nous a rendu fier. L'Alliance de la Parole. Fondée sur l'idée que ceux déconnectés du réseau de portails pouvaient être sauvés, nous nous efforçons d'en découvrir encore plus. Pour le bien de tous.</v>
      </c>
      <c r="J539" s="10" t="str">
        <f t="array" ref="J539">IFERROR(INDEX(Tableau1[FR],MATCH(J$1&amp;$A539,Tableau1[id2]&amp;Tableau1[Id3],0)),"")</f>
        <v/>
      </c>
      <c r="K539" s="10" t="str">
        <f t="array" ref="K539">IFERROR(INDEX(Tableau1[FR],MATCH(K$1&amp;$A539,Tableau1[id2]&amp;Tableau1[Id3],0)),"")</f>
        <v/>
      </c>
      <c r="L539" s="10" t="str">
        <f t="array" ref="L539">IFERROR(INDEX(Tableau1[FR],MATCH(L$1&amp;$A539,Tableau1[id2]&amp;Tableau1[Id3],0)),"")</f>
        <v/>
      </c>
      <c r="M539" s="10" t="str">
        <f t="array" ref="M539">IFERROR(INDEX(Tableau1[FR],MATCH(M$1&amp;$A539,Tableau1[id2]&amp;Tableau1[Id3],0)),"")</f>
        <v/>
      </c>
      <c r="N539" s="10" t="str">
        <f t="array" ref="N539">IFERROR(INDEX(Tableau1[FR],MATCH(N$1&amp;$A539,Tableau1[id2]&amp;Tableau1[Id3],0)),"")</f>
        <v/>
      </c>
      <c r="O539" s="10" t="str">
        <f t="array" ref="O539">IFERROR(INDEX(Tableau1[FR],MATCH(O$1&amp;$A539,Tableau1[id2]&amp;Tableau1[Id3],0)),"")</f>
        <v>Ah oui, les aventures de Selaia Tarren, mon suj... je veux dire mon assistante la plus brillante et la plus distinguée. J'ose penser que depuis son plus jeune âge, elle rêvait d'explorer l'inconnu et de découvrir les mystères de notre univers. On pouvait en effet penser que nous avions beaucoup en commun à l'époque. Nous avons documenté des anomalies dans le temps et l'espace, nous avons participer, presque volontairement, à la matérialisation d'une station unique en son genre et nous avons échappé aux manigances sournoises de quelques Splits particulièrement désagréables. Et ce n'était que le début des festivités !</v>
      </c>
      <c r="P539" s="10" t="str">
        <f t="array" ref="P539">IFERROR(INDEX(Tableau1[FR],MATCH(P$1&amp;$A539,Tableau1[id2]&amp;Tableau1[Id3],0)),"")</f>
        <v>Nous vivons des temps sombres. Pendant des siècles les Paranides ont vécu en paix. Les conflits entre nous étaient une relique du passé. Nous somme s tellement dépendants du Pontifex alors que les portails s'arrêtèrent et que le Pontifex ne pouvait plus nous contacter, le chaos a suivi. La vie est tombée en ruine. Nous avons cherché un guide - certains allant jusqu'à créer de nouveaux leaders, chacun avec sa perspective, chacun avec ses ambitions. Quand les portails se sont réalignés, cela ne pouvait que dégénérer en conflit. Chaque Pontifex était persuadé d'avoir raison, aucun ne voulait se désister.  La guerre civile n'était qu'une question de temps.</v>
      </c>
      <c r="Q539" s="10" t="str">
        <f t="array" ref="Q539">IFERROR(INDEX(Tableau1[FR],MATCH(Q$1&amp;$A539,Tableau1[id2]&amp;Tableau1[Id3],0)),"")</f>
        <v/>
      </c>
      <c r="R539" s="10" t="str">
        <f t="array" ref="R539">IFERROR(INDEX(Tableau1[FR],MATCH(R$1&amp;$A539,Tableau1[id2]&amp;Tableau1[Id3],0)),"")</f>
        <v/>
      </c>
      <c r="S539" s="10" t="str">
        <f t="array" ref="S539">IFERROR(INDEX(Tableau1[FR],MATCH(S$1&amp;$A539,Tableau1[id2]&amp;Tableau1[Id3],0)),"")</f>
        <v/>
      </c>
      <c r="T539" s="10" t="str">
        <f t="array" ref="T539">IFERROR(INDEX(Tableau1[FR],MATCH(T$1&amp;$A539,Tableau1[id2]&amp;Tableau1[Id3],0)),"")</f>
        <v/>
      </c>
      <c r="U539" s="10" t="str">
        <f t="array" ref="U539">IFERROR(INDEX(Tableau1[FR],MATCH(U$1&amp;$A539,Tableau1[id2]&amp;Tableau1[Id3],0)),"")</f>
        <v/>
      </c>
      <c r="V539" s="10" t="str">
        <f t="array" ref="V539">IFERROR(INDEX(Tableau1[FR],MATCH(V$1&amp;$A539,Tableau1[id2]&amp;Tableau1[Id3],0)),"")</f>
        <v/>
      </c>
      <c r="W539" s="10" t="str">
        <f t="array" ref="W539">IFERROR(INDEX(Tableau1[FR],MATCH(W$1&amp;$A539,Tableau1[id2]&amp;Tableau1[Id3],0)),"")</f>
        <v/>
      </c>
      <c r="X539" s="10" t="str">
        <f t="array" ref="X539">IFERROR(INDEX(Tableau1[FR],MATCH(X$1&amp;$A539,Tableau1[id2]&amp;Tableau1[Id3],0)),"")</f>
        <v/>
      </c>
      <c r="Y539" s="10" t="str">
        <f t="array" ref="Y539">IFERROR(INDEX(Tableau1[FR],MATCH(Y$1&amp;$A539,Tableau1[id2]&amp;Tableau1[Id3],0)),"")</f>
        <v/>
      </c>
      <c r="Z539" s="10" t="str">
        <f t="array" ref="Z539">IFERROR(INDEX(Tableau1[FR],MATCH(Z$1&amp;$A539,Tableau1[id2]&amp;Tableau1[Id3],0)),"")</f>
        <v/>
      </c>
      <c r="AA539" s="10" t="str">
        <f t="array" ref="AA539">IFERROR(INDEX(Tableau1[FR],MATCH(AA$1&amp;$A539,Tableau1[id2]&amp;Tableau1[Id3],0)),"")</f>
        <v>Le grand arrêt des Portails de Saut a plongé plusieurs civilisations mineures dans le chaos. Alors que les familles à la marge du Patriarcat de Rhonkar commençaient à perdre leurs secteurs, le grand Rhonkar t'Ncct, Patriarche de tous les Splits, ignora les demande de secours de ses sujets. A la place, il est resté silencieux et s'est armé contre l'inévitable rébellion. Quand le réseau a été définitivement coupé, notre peuple a persévéré. Libérées des taxes impériales, nous, les Familles Libres, avons finalement pu reconstruire nos royaumes, chacun sous le règne de nos propres Patriarches. Maintenant, les portails se sont reconnectés et l'oppression des jours anciens est de retour. Zyarth, se réclamant le patriarche de tous les Splits, envahit nos royaumes pour s'enrichir sur notre économie et pour effacer notre identité même. Cela, les Patriarches libres ne le permettront pas.</v>
      </c>
      <c r="AB539" s="10" t="str">
        <f t="array" ref="AB539">IFERROR(INDEX(Tableau1[FR],MATCH(AB$1&amp;$A539,Tableau1[id2]&amp;Tableau1[Id3],0)),"")</f>
        <v/>
      </c>
      <c r="AC539" s="10" t="str">
        <f t="array" ref="AC539">IFERROR(INDEX(Tableau1[FR],MATCH(AC$1&amp;$A539,Tableau1[id2]&amp;Tableau1[Id3],0)),"")</f>
        <v/>
      </c>
      <c r="AD539" s="10" t="str">
        <f t="array" ref="AD539">IFERROR(INDEX(Tableau1[FR],MATCH(AD$1&amp;$A539,Tableau1[id2]&amp;Tableau1[Id3],0)),"")</f>
        <v/>
      </c>
      <c r="AE539" s="10" t="str">
        <f t="array" ref="AE539">IFERROR(INDEX(Tableau1[FR],MATCH(AE$1&amp;$A539,Tableau1[id2]&amp;Tableau1[Id3],0)),"")</f>
        <v/>
      </c>
      <c r="AF539" s="10" t="str">
        <f t="array" ref="AF539">IFERROR(INDEX(Tableau1[FR],MATCH(AF$1&amp;$A539,Tableau1[id2]&amp;Tableau1[Id3],0)),"")</f>
        <v/>
      </c>
      <c r="AG539" s="10" t="str">
        <f t="array" ref="AG539">IFERROR(INDEX(Tableau1[FR],MATCH(AG$1&amp;$A539,Tableau1[id2]&amp;Tableau1[Id3],0)),"")</f>
        <v/>
      </c>
      <c r="AH539" s="10" t="str">
        <f t="array" ref="AH539">IFERROR(INDEX(Tableau1[FR],MATCH(AH$1&amp;$A539,Tableau1[id2]&amp;Tableau1[Id3],0)),"")</f>
        <v/>
      </c>
      <c r="AI539" s="10" t="str">
        <f t="array" ref="AI539">IFERROR(INDEX(Tableau1[FR],MATCH(AI$1&amp;$A539,Tableau1[id2]&amp;Tableau1[Id3],0)),"")</f>
        <v/>
      </c>
    </row>
    <row r="540" spans="1:35" ht="96" x14ac:dyDescent="0.25">
      <c r="A540" s="8">
        <v>99902</v>
      </c>
      <c r="B540" s="14" t="e">
        <f>INDEX(D540:AI540,,MODE(MATCH(D540:AI540,D540:AI540,0)))</f>
        <v>#VALUE!</v>
      </c>
      <c r="C540" s="8">
        <f>COUNTIF(D540:AI540,B540)</f>
        <v>0</v>
      </c>
      <c r="D540" s="10" t="str">
        <f t="array" ref="D540">IFERROR(INDEX(Tableau1[FR],MATCH(D$1&amp;$A540,Tableau1[id2]&amp;Tableau1[Id3],0)),"")</f>
        <v>Journal de Val Selton. Jour 1. Je suis excité par ce nouveau vaisseau. Je ne sais pas encore ce que je vais faire : commercer, explorer, combattre... suis-je assez courageux ? Qu'importe, je suis sûr que ça sera excitant. En route pour l'aventure.</v>
      </c>
      <c r="E540" s="10" t="str">
        <f t="array" ref="E540">IFERROR(INDEX(Tableau1[FR],MATCH(E$1&amp;$A540,Tableau1[id2]&amp;Tableau1[Id3],0)),"")</f>
        <v/>
      </c>
      <c r="F540" s="10" t="str">
        <f t="array" ref="F540">IFERROR(INDEX(Tableau1[FR],MATCH(F$1&amp;$A540,Tableau1[id2]&amp;Tableau1[Id3],0)),"")</f>
        <v/>
      </c>
      <c r="G540" s="10" t="str">
        <f t="array" ref="G540">IFERROR(INDEX(Tableau1[FR],MATCH(G$1&amp;$A540,Tableau1[id2]&amp;Tableau1[Id3],0)),"")</f>
        <v/>
      </c>
      <c r="H540" s="10" t="str">
        <f t="array" ref="H540">IFERROR(INDEX(Tableau1[FR],MATCH(H$1&amp;$A540,Tableau1[id2]&amp;Tableau1[Id3],0)),"")</f>
        <v/>
      </c>
      <c r="I540" s="10" t="str">
        <f t="array" ref="I540">IFERROR(INDEX(Tableau1[FR],MATCH(I$1&amp;$A540,Tableau1[id2]&amp;Tableau1[Id3],0)),"")</f>
        <v>C'est là que vous intervenez, pilote. Vous êtes maintenant un membre de notre équipe d'explorateurs et nous comptons sur vous pour trouver tout ce que vous pouvez à propos de cet étrange et nouveau réseau de portails de saut, tous ses secrets et tous ses mystères. Bonne chance pilote.</v>
      </c>
      <c r="J540" s="10" t="str">
        <f t="array" ref="J540">IFERROR(INDEX(Tableau1[FR],MATCH(J$1&amp;$A540,Tableau1[id2]&amp;Tableau1[Id3],0)),"")</f>
        <v/>
      </c>
      <c r="K540" s="10" t="str">
        <f t="array" ref="K540">IFERROR(INDEX(Tableau1[FR],MATCH(K$1&amp;$A540,Tableau1[id2]&amp;Tableau1[Id3],0)),"")</f>
        <v/>
      </c>
      <c r="L540" s="10" t="str">
        <f t="array" ref="L540">IFERROR(INDEX(Tableau1[FR],MATCH(L$1&amp;$A540,Tableau1[id2]&amp;Tableau1[Id3],0)),"")</f>
        <v/>
      </c>
      <c r="M540" s="10" t="str">
        <f t="array" ref="M540">IFERROR(INDEX(Tableau1[FR],MATCH(M$1&amp;$A540,Tableau1[id2]&amp;Tableau1[Id3],0)),"")</f>
        <v/>
      </c>
      <c r="N540" s="10" t="str">
        <f t="array" ref="N540">IFERROR(INDEX(Tableau1[FR],MATCH(N$1&amp;$A540,Tableau1[id2]&amp;Tableau1[Id3],0)),"")</f>
        <v/>
      </c>
      <c r="O540" s="10" t="str">
        <f t="array" ref="O540">IFERROR(INDEX(Tableau1[FR],MATCH(O$1&amp;$A540,Tableau1[id2]&amp;Tableau1[Id3],0)),"")</f>
        <v>Assistant ! Nous avons déjà accompli beaucoup de choses, mais il en reste encore à faire avant que je puisse... je veux dire avant que nous terminions le travail de notre vie ! Des secteurs obscurs et fascinants doivent être cartographiés, des recherches révolutionnaires doivent être effectués avec des moyens révolutionnaires, et il semble y avoir des tâches sur mon unité d'habitation. Je vous suggère de vous mettre au travail dans l'instant.</v>
      </c>
      <c r="P540" s="10" t="str">
        <f t="array" ref="P540">IFERROR(INDEX(Tableau1[FR],MATCH(P$1&amp;$A540,Tableau1[id2]&amp;Tableau1[Id3],0)),"")</f>
        <v>Je suis fier de vous servir dans cette lutte, du juste côté. Maintenant une seule faction refuse de réintégrer le Royaume Divin. Il est de mon devoir de protéger nos peuples de leur hérésie, et détruire tous ceux qui menacent notre mode de vie.</v>
      </c>
      <c r="Q540" s="10" t="str">
        <f t="array" ref="Q540">IFERROR(INDEX(Tableau1[FR],MATCH(Q$1&amp;$A540,Tableau1[id2]&amp;Tableau1[Id3],0)),"")</f>
        <v/>
      </c>
      <c r="R540" s="10" t="str">
        <f t="array" ref="R540">IFERROR(INDEX(Tableau1[FR],MATCH(R$1&amp;$A540,Tableau1[id2]&amp;Tableau1[Id3],0)),"")</f>
        <v/>
      </c>
      <c r="S540" s="10" t="str">
        <f t="array" ref="S540">IFERROR(INDEX(Tableau1[FR],MATCH(S$1&amp;$A540,Tableau1[id2]&amp;Tableau1[Id3],0)),"")</f>
        <v/>
      </c>
      <c r="T540" s="10" t="str">
        <f t="array" ref="T540">IFERROR(INDEX(Tableau1[FR],MATCH(T$1&amp;$A540,Tableau1[id2]&amp;Tableau1[Id3],0)),"")</f>
        <v/>
      </c>
      <c r="U540" s="10" t="str">
        <f t="array" ref="U540">IFERROR(INDEX(Tableau1[FR],MATCH(U$1&amp;$A540,Tableau1[id2]&amp;Tableau1[Id3],0)),"")</f>
        <v/>
      </c>
      <c r="V540" s="10" t="str">
        <f t="array" ref="V540">IFERROR(INDEX(Tableau1[FR],MATCH(V$1&amp;$A540,Tableau1[id2]&amp;Tableau1[Id3],0)),"")</f>
        <v/>
      </c>
      <c r="W540" s="10" t="str">
        <f t="array" ref="W540">IFERROR(INDEX(Tableau1[FR],MATCH(W$1&amp;$A540,Tableau1[id2]&amp;Tableau1[Id3],0)),"")</f>
        <v/>
      </c>
      <c r="X540" s="10" t="str">
        <f t="array" ref="X540">IFERROR(INDEX(Tableau1[FR],MATCH(X$1&amp;$A540,Tableau1[id2]&amp;Tableau1[Id3],0)),"")</f>
        <v/>
      </c>
      <c r="Y540" s="10" t="str">
        <f t="array" ref="Y540">IFERROR(INDEX(Tableau1[FR],MATCH(Y$1&amp;$A540,Tableau1[id2]&amp;Tableau1[Id3],0)),"")</f>
        <v/>
      </c>
      <c r="Z540" s="10" t="str">
        <f t="array" ref="Z540">IFERROR(INDEX(Tableau1[FR],MATCH(Z$1&amp;$A540,Tableau1[id2]&amp;Tableau1[Id3],0)),"")</f>
        <v/>
      </c>
      <c r="AA540" s="10" t="str">
        <f t="array" ref="AA540">IFERROR(INDEX(Tableau1[FR],MATCH(AA$1&amp;$A540,Tableau1[id2]&amp;Tableau1[Id3],0)),"")</f>
        <v>Mon Patriarche, Gau t'Pg a rejoint a coalition des Familles Libres pour faire face à l'Armada de Zyarth. J'ai le grand honneur de diriger notre escadron de chasseurs sous les ordres du Commandant Yu t'Knk et, par Gau, je vais rendre ma famille fière !</v>
      </c>
      <c r="AB540" s="10" t="str">
        <f t="array" ref="AB540">IFERROR(INDEX(Tableau1[FR],MATCH(AB$1&amp;$A540,Tableau1[id2]&amp;Tableau1[Id3],0)),"")</f>
        <v/>
      </c>
      <c r="AC540" s="10" t="str">
        <f t="array" ref="AC540">IFERROR(INDEX(Tableau1[FR],MATCH(AC$1&amp;$A540,Tableau1[id2]&amp;Tableau1[Id3],0)),"")</f>
        <v/>
      </c>
      <c r="AD540" s="10" t="str">
        <f t="array" ref="AD540">IFERROR(INDEX(Tableau1[FR],MATCH(AD$1&amp;$A540,Tableau1[id2]&amp;Tableau1[Id3],0)),"")</f>
        <v/>
      </c>
      <c r="AE540" s="10" t="str">
        <f t="array" ref="AE540">IFERROR(INDEX(Tableau1[FR],MATCH(AE$1&amp;$A540,Tableau1[id2]&amp;Tableau1[Id3],0)),"")</f>
        <v/>
      </c>
      <c r="AF540" s="10" t="str">
        <f t="array" ref="AF540">IFERROR(INDEX(Tableau1[FR],MATCH(AF$1&amp;$A540,Tableau1[id2]&amp;Tableau1[Id3],0)),"")</f>
        <v/>
      </c>
      <c r="AG540" s="10" t="str">
        <f t="array" ref="AG540">IFERROR(INDEX(Tableau1[FR],MATCH(AG$1&amp;$A540,Tableau1[id2]&amp;Tableau1[Id3],0)),"")</f>
        <v/>
      </c>
      <c r="AH540" s="10" t="str">
        <f t="array" ref="AH540">IFERROR(INDEX(Tableau1[FR],MATCH(AH$1&amp;$A540,Tableau1[id2]&amp;Tableau1[Id3],0)),"")</f>
        <v/>
      </c>
      <c r="AI540" s="10" t="str">
        <f t="array" ref="AI540">IFERROR(INDEX(Tableau1[FR],MATCH(AI$1&amp;$A540,Tableau1[id2]&amp;Tableau1[Id3],0)),"")</f>
        <v/>
      </c>
    </row>
    <row r="541" spans="1:35" x14ac:dyDescent="0.25">
      <c r="A541" s="8">
        <v>1000000</v>
      </c>
      <c r="B541" s="14">
        <f>INDEX(D541:AI541,,MODE(MATCH(D541:AI541,D541:AI541,0)))</f>
        <v>0</v>
      </c>
      <c r="C541" s="8">
        <f>COUNTIF(D541:AI541,B541)</f>
        <v>32</v>
      </c>
      <c r="D541" s="10">
        <f t="array" ref="D541">IFERROR(INDEX(Tableau1[FR],MATCH(D$1&amp;$A541,Tableau1[id2]&amp;Tableau1[Id3],0)),"")</f>
        <v>0</v>
      </c>
      <c r="E541" s="10">
        <f t="array" ref="E541">IFERROR(INDEX(Tableau1[FR],MATCH(E$1&amp;$A541,Tableau1[id2]&amp;Tableau1[Id3],0)),"")</f>
        <v>0</v>
      </c>
      <c r="F541" s="10">
        <f t="array" ref="F541">IFERROR(INDEX(Tableau1[FR],MATCH(F$1&amp;$A541,Tableau1[id2]&amp;Tableau1[Id3],0)),"")</f>
        <v>0</v>
      </c>
      <c r="G541" s="10">
        <f t="array" ref="G541">IFERROR(INDEX(Tableau1[FR],MATCH(G$1&amp;$A541,Tableau1[id2]&amp;Tableau1[Id3],0)),"")</f>
        <v>0</v>
      </c>
      <c r="H541" s="10">
        <f t="array" ref="H541">IFERROR(INDEX(Tableau1[FR],MATCH(H$1&amp;$A541,Tableau1[id2]&amp;Tableau1[Id3],0)),"")</f>
        <v>0</v>
      </c>
      <c r="I541" s="10">
        <f t="array" ref="I541">IFERROR(INDEX(Tableau1[FR],MATCH(I$1&amp;$A541,Tableau1[id2]&amp;Tableau1[Id3],0)),"")</f>
        <v>0</v>
      </c>
      <c r="J541" s="10">
        <f t="array" ref="J541">IFERROR(INDEX(Tableau1[FR],MATCH(J$1&amp;$A541,Tableau1[id2]&amp;Tableau1[Id3],0)),"")</f>
        <v>0</v>
      </c>
      <c r="K541" s="10">
        <f t="array" ref="K541">IFERROR(INDEX(Tableau1[FR],MATCH(K$1&amp;$A541,Tableau1[id2]&amp;Tableau1[Id3],0)),"")</f>
        <v>0</v>
      </c>
      <c r="L541" s="10">
        <f t="array" ref="L541">IFERROR(INDEX(Tableau1[FR],MATCH(L$1&amp;$A541,Tableau1[id2]&amp;Tableau1[Id3],0)),"")</f>
        <v>0</v>
      </c>
      <c r="M541" s="10">
        <f t="array" ref="M541">IFERROR(INDEX(Tableau1[FR],MATCH(M$1&amp;$A541,Tableau1[id2]&amp;Tableau1[Id3],0)),"")</f>
        <v>0</v>
      </c>
      <c r="N541" s="10">
        <f t="array" ref="N541">IFERROR(INDEX(Tableau1[FR],MATCH(N$1&amp;$A541,Tableau1[id2]&amp;Tableau1[Id3],0)),"")</f>
        <v>0</v>
      </c>
      <c r="O541" s="10">
        <f t="array" ref="O541">IFERROR(INDEX(Tableau1[FR],MATCH(O$1&amp;$A541,Tableau1[id2]&amp;Tableau1[Id3],0)),"")</f>
        <v>0</v>
      </c>
      <c r="P541" s="10">
        <f t="array" ref="P541">IFERROR(INDEX(Tableau1[FR],MATCH(P$1&amp;$A541,Tableau1[id2]&amp;Tableau1[Id3],0)),"")</f>
        <v>0</v>
      </c>
      <c r="Q541" s="10">
        <f t="array" ref="Q541">IFERROR(INDEX(Tableau1[FR],MATCH(Q$1&amp;$A541,Tableau1[id2]&amp;Tableau1[Id3],0)),"")</f>
        <v>0</v>
      </c>
      <c r="R541" s="10">
        <f t="array" ref="R541">IFERROR(INDEX(Tableau1[FR],MATCH(R$1&amp;$A541,Tableau1[id2]&amp;Tableau1[Id3],0)),"")</f>
        <v>0</v>
      </c>
      <c r="S541" s="10">
        <f t="array" ref="S541">IFERROR(INDEX(Tableau1[FR],MATCH(S$1&amp;$A541,Tableau1[id2]&amp;Tableau1[Id3],0)),"")</f>
        <v>0</v>
      </c>
      <c r="T541" s="10">
        <f t="array" ref="T541">IFERROR(INDEX(Tableau1[FR],MATCH(T$1&amp;$A541,Tableau1[id2]&amp;Tableau1[Id3],0)),"")</f>
        <v>0</v>
      </c>
      <c r="U541" s="10">
        <f t="array" ref="U541">IFERROR(INDEX(Tableau1[FR],MATCH(U$1&amp;$A541,Tableau1[id2]&amp;Tableau1[Id3],0)),"")</f>
        <v>0</v>
      </c>
      <c r="V541" s="10">
        <f t="array" ref="V541">IFERROR(INDEX(Tableau1[FR],MATCH(V$1&amp;$A541,Tableau1[id2]&amp;Tableau1[Id3],0)),"")</f>
        <v>0</v>
      </c>
      <c r="W541" s="10">
        <f t="array" ref="W541">IFERROR(INDEX(Tableau1[FR],MATCH(W$1&amp;$A541,Tableau1[id2]&amp;Tableau1[Id3],0)),"")</f>
        <v>0</v>
      </c>
      <c r="X541" s="10">
        <f t="array" ref="X541">IFERROR(INDEX(Tableau1[FR],MATCH(X$1&amp;$A541,Tableau1[id2]&amp;Tableau1[Id3],0)),"")</f>
        <v>0</v>
      </c>
      <c r="Y541" s="10">
        <f t="array" ref="Y541">IFERROR(INDEX(Tableau1[FR],MATCH(Y$1&amp;$A541,Tableau1[id2]&amp;Tableau1[Id3],0)),"")</f>
        <v>0</v>
      </c>
      <c r="Z541" s="10">
        <f t="array" ref="Z541">IFERROR(INDEX(Tableau1[FR],MATCH(Z$1&amp;$A541,Tableau1[id2]&amp;Tableau1[Id3],0)),"")</f>
        <v>0</v>
      </c>
      <c r="AA541" s="10">
        <f t="array" ref="AA541">IFERROR(INDEX(Tableau1[FR],MATCH(AA$1&amp;$A541,Tableau1[id2]&amp;Tableau1[Id3],0)),"")</f>
        <v>0</v>
      </c>
      <c r="AB541" s="10">
        <f t="array" ref="AB541">IFERROR(INDEX(Tableau1[FR],MATCH(AB$1&amp;$A541,Tableau1[id2]&amp;Tableau1[Id3],0)),"")</f>
        <v>0</v>
      </c>
      <c r="AC541" s="10">
        <f t="array" ref="AC541">IFERROR(INDEX(Tableau1[FR],MATCH(AC$1&amp;$A541,Tableau1[id2]&amp;Tableau1[Id3],0)),"")</f>
        <v>0</v>
      </c>
      <c r="AD541" s="10">
        <f t="array" ref="AD541">IFERROR(INDEX(Tableau1[FR],MATCH(AD$1&amp;$A541,Tableau1[id2]&amp;Tableau1[Id3],0)),"")</f>
        <v>0</v>
      </c>
      <c r="AE541" s="10">
        <f t="array" ref="AE541">IFERROR(INDEX(Tableau1[FR],MATCH(AE$1&amp;$A541,Tableau1[id2]&amp;Tableau1[Id3],0)),"")</f>
        <v>0</v>
      </c>
      <c r="AF541" s="10">
        <f t="array" ref="AF541">IFERROR(INDEX(Tableau1[FR],MATCH(AF$1&amp;$A541,Tableau1[id2]&amp;Tableau1[Id3],0)),"")</f>
        <v>0</v>
      </c>
      <c r="AG541" s="10">
        <f t="array" ref="AG541">IFERROR(INDEX(Tableau1[FR],MATCH(AG$1&amp;$A541,Tableau1[id2]&amp;Tableau1[Id3],0)),"")</f>
        <v>0</v>
      </c>
      <c r="AH541" s="10">
        <f t="array" ref="AH541">IFERROR(INDEX(Tableau1[FR],MATCH(AH$1&amp;$A541,Tableau1[id2]&amp;Tableau1[Id3],0)),"")</f>
        <v>0</v>
      </c>
      <c r="AI541" s="10">
        <f t="array" ref="AI541">IFERROR(INDEX(Tableau1[FR],MATCH(AI$1&amp;$A541,Tableau1[id2]&amp;Tableau1[Id3],0)),"")</f>
        <v>0</v>
      </c>
    </row>
    <row r="542" spans="1:35" x14ac:dyDescent="0.25">
      <c r="A542" s="8">
        <v>1000001</v>
      </c>
      <c r="B542" s="14" t="str">
        <f>INDEX(D542:AI542,,MODE(MATCH(D542:AI542,D542:AI542,0)))</f>
        <v>J'aimerais vraiment un peu d'aide là maintenant.</v>
      </c>
      <c r="C542" s="8">
        <f>COUNTIF(D542:AI542,B542)</f>
        <v>32</v>
      </c>
      <c r="D542" s="10" t="str">
        <f t="array" ref="D542">IFERROR(INDEX(Tableau1[FR],MATCH(D$1&amp;$A542,Tableau1[id2]&amp;Tableau1[Id3],0)),"")</f>
        <v>J'aimerais vraiment un peu d'aide là maintenant.</v>
      </c>
      <c r="E542" s="10" t="str">
        <f t="array" ref="E542">IFERROR(INDEX(Tableau1[FR],MATCH(E$1&amp;$A542,Tableau1[id2]&amp;Tableau1[Id3],0)),"")</f>
        <v>J'aimerais vraiment un peu d'aide là maintenant.</v>
      </c>
      <c r="F542" s="10" t="str">
        <f t="array" ref="F542">IFERROR(INDEX(Tableau1[FR],MATCH(F$1&amp;$A542,Tableau1[id2]&amp;Tableau1[Id3],0)),"")</f>
        <v>J'aimerais vraiment un peu d'aide là maintenant.</v>
      </c>
      <c r="G542" s="10" t="str">
        <f t="array" ref="G542">IFERROR(INDEX(Tableau1[FR],MATCH(G$1&amp;$A542,Tableau1[id2]&amp;Tableau1[Id3],0)),"")</f>
        <v>J'aimerais vraiment un peu d'aide là maintenant.</v>
      </c>
      <c r="H542" s="10" t="str">
        <f t="array" ref="H542">IFERROR(INDEX(Tableau1[FR],MATCH(H$1&amp;$A542,Tableau1[id2]&amp;Tableau1[Id3],0)),"")</f>
        <v>J'aimerais vraiment un peu d'aide là maintenant.</v>
      </c>
      <c r="I542" s="10" t="str">
        <f t="array" ref="I542">IFERROR(INDEX(Tableau1[FR],MATCH(I$1&amp;$A542,Tableau1[id2]&amp;Tableau1[Id3],0)),"")</f>
        <v>J'aimerais vraiment un peu d'aide là maintenant.</v>
      </c>
      <c r="J542" s="10" t="str">
        <f t="array" ref="J542">IFERROR(INDEX(Tableau1[FR],MATCH(J$1&amp;$A542,Tableau1[id2]&amp;Tableau1[Id3],0)),"")</f>
        <v>J'aimerais vraiment un peu d'aide là maintenant.</v>
      </c>
      <c r="K542" s="10" t="str">
        <f t="array" ref="K542">IFERROR(INDEX(Tableau1[FR],MATCH(K$1&amp;$A542,Tableau1[id2]&amp;Tableau1[Id3],0)),"")</f>
        <v>J'aimerais vraiment un peu d'aide là maintenant.</v>
      </c>
      <c r="L542" s="10" t="str">
        <f t="array" ref="L542">IFERROR(INDEX(Tableau1[FR],MATCH(L$1&amp;$A542,Tableau1[id2]&amp;Tableau1[Id3],0)),"")</f>
        <v>J'aimerais vraiment un peu d'aide là maintenant.</v>
      </c>
      <c r="M542" s="10" t="str">
        <f t="array" ref="M542">IFERROR(INDEX(Tableau1[FR],MATCH(M$1&amp;$A542,Tableau1[id2]&amp;Tableau1[Id3],0)),"")</f>
        <v>J'aimerais vraiment un peu d'aide là maintenant.</v>
      </c>
      <c r="N542" s="10" t="str">
        <f t="array" ref="N542">IFERROR(INDEX(Tableau1[FR],MATCH(N$1&amp;$A542,Tableau1[id2]&amp;Tableau1[Id3],0)),"")</f>
        <v>J'aimerais vraiment un peu d'aide là maintenant.</v>
      </c>
      <c r="O542" s="10" t="str">
        <f t="array" ref="O542">IFERROR(INDEX(Tableau1[FR],MATCH(O$1&amp;$A542,Tableau1[id2]&amp;Tableau1[Id3],0)),"")</f>
        <v>J'aimerais vraiment un peu d'aide là maintenant.</v>
      </c>
      <c r="P542" s="10" t="str">
        <f t="array" ref="P542">IFERROR(INDEX(Tableau1[FR],MATCH(P$1&amp;$A542,Tableau1[id2]&amp;Tableau1[Id3],0)),"")</f>
        <v>J'aimerais vraiment un peu d'aide là maintenant.</v>
      </c>
      <c r="Q542" s="10" t="str">
        <f t="array" ref="Q542">IFERROR(INDEX(Tableau1[FR],MATCH(Q$1&amp;$A542,Tableau1[id2]&amp;Tableau1[Id3],0)),"")</f>
        <v>J'aimerais vraiment un peu d'aide là maintenant.</v>
      </c>
      <c r="R542" s="10" t="str">
        <f t="array" ref="R542">IFERROR(INDEX(Tableau1[FR],MATCH(R$1&amp;$A542,Tableau1[id2]&amp;Tableau1[Id3],0)),"")</f>
        <v>J'aimerais vraiment un peu d'aide là maintenant.</v>
      </c>
      <c r="S542" s="10" t="str">
        <f t="array" ref="S542">IFERROR(INDEX(Tableau1[FR],MATCH(S$1&amp;$A542,Tableau1[id2]&amp;Tableau1[Id3],0)),"")</f>
        <v>J'aimerais vraiment un peu d'aide là maintenant.</v>
      </c>
      <c r="T542" s="10" t="str">
        <f t="array" ref="T542">IFERROR(INDEX(Tableau1[FR],MATCH(T$1&amp;$A542,Tableau1[id2]&amp;Tableau1[Id3],0)),"")</f>
        <v>J'aimerais vraiment un peu d'aide là maintenant.</v>
      </c>
      <c r="U542" s="10" t="str">
        <f t="array" ref="U542">IFERROR(INDEX(Tableau1[FR],MATCH(U$1&amp;$A542,Tableau1[id2]&amp;Tableau1[Id3],0)),"")</f>
        <v>J'aimerais vraiment un peu d'aide là maintenant.</v>
      </c>
      <c r="V542" s="10" t="str">
        <f t="array" ref="V542">IFERROR(INDEX(Tableau1[FR],MATCH(V$1&amp;$A542,Tableau1[id2]&amp;Tableau1[Id3],0)),"")</f>
        <v>J'aimerais vraiment un peu d'aide là maintenant.</v>
      </c>
      <c r="W542" s="10" t="str">
        <f t="array" ref="W542">IFERROR(INDEX(Tableau1[FR],MATCH(W$1&amp;$A542,Tableau1[id2]&amp;Tableau1[Id3],0)),"")</f>
        <v>J'aimerais vraiment un peu d'aide là maintenant.</v>
      </c>
      <c r="X542" s="10" t="str">
        <f t="array" ref="X542">IFERROR(INDEX(Tableau1[FR],MATCH(X$1&amp;$A542,Tableau1[id2]&amp;Tableau1[Id3],0)),"")</f>
        <v>J'aimerais vraiment un peu d'aide là maintenant.</v>
      </c>
      <c r="Y542" s="10" t="str">
        <f t="array" ref="Y542">IFERROR(INDEX(Tableau1[FR],MATCH(Y$1&amp;$A542,Tableau1[id2]&amp;Tableau1[Id3],0)),"")</f>
        <v>J'aimerais vraiment un peu d'aide là maintenant.</v>
      </c>
      <c r="Z542" s="10" t="str">
        <f t="array" ref="Z542">IFERROR(INDEX(Tableau1[FR],MATCH(Z$1&amp;$A542,Tableau1[id2]&amp;Tableau1[Id3],0)),"")</f>
        <v>J'aimerais vraiment un peu d'aide là maintenant.</v>
      </c>
      <c r="AA542" s="10" t="str">
        <f t="array" ref="AA542">IFERROR(INDEX(Tableau1[FR],MATCH(AA$1&amp;$A542,Tableau1[id2]&amp;Tableau1[Id3],0)),"")</f>
        <v>J'aimerais vraiment un peu d'aide là maintenant.</v>
      </c>
      <c r="AB542" s="10" t="str">
        <f t="array" ref="AB542">IFERROR(INDEX(Tableau1[FR],MATCH(AB$1&amp;$A542,Tableau1[id2]&amp;Tableau1[Id3],0)),"")</f>
        <v>J'aimerais vraiment un peu d'aide là maintenant.</v>
      </c>
      <c r="AC542" s="10" t="str">
        <f t="array" ref="AC542">IFERROR(INDEX(Tableau1[FR],MATCH(AC$1&amp;$A542,Tableau1[id2]&amp;Tableau1[Id3],0)),"")</f>
        <v>J'aimerais vraiment un peu d'aide là maintenant.</v>
      </c>
      <c r="AD542" s="10" t="str">
        <f t="array" ref="AD542">IFERROR(INDEX(Tableau1[FR],MATCH(AD$1&amp;$A542,Tableau1[id2]&amp;Tableau1[Id3],0)),"")</f>
        <v>J'aimerais vraiment un peu d'aide là maintenant.</v>
      </c>
      <c r="AE542" s="10" t="str">
        <f t="array" ref="AE542">IFERROR(INDEX(Tableau1[FR],MATCH(AE$1&amp;$A542,Tableau1[id2]&amp;Tableau1[Id3],0)),"")</f>
        <v>J'aimerais vraiment un peu d'aide là maintenant.</v>
      </c>
      <c r="AF542" s="10" t="str">
        <f t="array" ref="AF542">IFERROR(INDEX(Tableau1[FR],MATCH(AF$1&amp;$A542,Tableau1[id2]&amp;Tableau1[Id3],0)),"")</f>
        <v>J'aimerais vraiment un peu d'aide là maintenant.</v>
      </c>
      <c r="AG542" s="10" t="str">
        <f t="array" ref="AG542">IFERROR(INDEX(Tableau1[FR],MATCH(AG$1&amp;$A542,Tableau1[id2]&amp;Tableau1[Id3],0)),"")</f>
        <v>J'aimerais vraiment un peu d'aide là maintenant.</v>
      </c>
      <c r="AH542" s="10" t="str">
        <f t="array" ref="AH542">IFERROR(INDEX(Tableau1[FR],MATCH(AH$1&amp;$A542,Tableau1[id2]&amp;Tableau1[Id3],0)),"")</f>
        <v>J'aimerais vraiment un peu d'aide là maintenant.</v>
      </c>
      <c r="AI542" s="10" t="str">
        <f t="array" ref="AI542">IFERROR(INDEX(Tableau1[FR],MATCH(AI$1&amp;$A542,Tableau1[id2]&amp;Tableau1[Id3],0)),"")</f>
        <v>J'aimerais vraiment un peu d'aide là maintenant.</v>
      </c>
    </row>
    <row r="543" spans="1:35" ht="36" x14ac:dyDescent="0.25">
      <c r="A543" s="8">
        <v>1000002</v>
      </c>
      <c r="B543" s="14" t="str">
        <f>INDEX(D543:AI543,,MODE(MATCH(D543:AI543,D543:AI543,0)))</f>
        <v>Je prends un gros risque en diffusant ça alors si vous décryptez cette transmission, gardez-là pour vous. J'ai un boulot qui doit être fait.</v>
      </c>
      <c r="C543" s="8">
        <f>COUNTIF(D543:AI543,B543)</f>
        <v>32</v>
      </c>
      <c r="D543" s="10" t="str">
        <f t="array" ref="D543">IFERROR(INDEX(Tableau1[FR],MATCH(D$1&amp;$A543,Tableau1[id2]&amp;Tableau1[Id3],0)),"")</f>
        <v>Je prends un gros risque en diffusant ça alors si vous décryptez cette transmission, gardez-là pour vous. J'ai un boulot qui doit être fait.</v>
      </c>
      <c r="E543" s="10" t="str">
        <f t="array" ref="E543">IFERROR(INDEX(Tableau1[FR],MATCH(E$1&amp;$A543,Tableau1[id2]&amp;Tableau1[Id3],0)),"")</f>
        <v>Je prends un gros risque en diffusant ça alors si vous décryptez cette transmission, gardez-là pour vous. J'ai un boulot qui doit être fait.</v>
      </c>
      <c r="F543" s="10" t="str">
        <f t="array" ref="F543">IFERROR(INDEX(Tableau1[FR],MATCH(F$1&amp;$A543,Tableau1[id2]&amp;Tableau1[Id3],0)),"")</f>
        <v>Je prends un gros risque en diffusant ça alors si vous décryptez cette transmission, gardez-là pour vous. J'ai un boulot qui doit être fait.</v>
      </c>
      <c r="G543" s="10" t="str">
        <f t="array" ref="G543">IFERROR(INDEX(Tableau1[FR],MATCH(G$1&amp;$A543,Tableau1[id2]&amp;Tableau1[Id3],0)),"")</f>
        <v>Je prends un gros risque en diffusant ça alors si vous décryptez cette transmission, gardez-là pour vous. J'ai un boulot qui doit être fait.</v>
      </c>
      <c r="H543" s="10" t="str">
        <f t="array" ref="H543">IFERROR(INDEX(Tableau1[FR],MATCH(H$1&amp;$A543,Tableau1[id2]&amp;Tableau1[Id3],0)),"")</f>
        <v>Je prends un gros risque en diffusant ça alors si vous décryptez cette transmission, gardez-là pour vous. J'ai un boulot qui doit être fait.</v>
      </c>
      <c r="I543" s="10" t="str">
        <f t="array" ref="I543">IFERROR(INDEX(Tableau1[FR],MATCH(I$1&amp;$A543,Tableau1[id2]&amp;Tableau1[Id3],0)),"")</f>
        <v>Je prends un gros risque en diffusant ça alors si vous décryptez cette transmission, gardez-là pour vous. J'ai un boulot qui doit être fait.</v>
      </c>
      <c r="J543" s="10" t="str">
        <f t="array" ref="J543">IFERROR(INDEX(Tableau1[FR],MATCH(J$1&amp;$A543,Tableau1[id2]&amp;Tableau1[Id3],0)),"")</f>
        <v>Je prends un gros risque en diffusant ça alors si vous décryptez cette transmission, gardez-là pour vous. J'ai un boulot qui doit être fait.</v>
      </c>
      <c r="K543" s="10" t="str">
        <f t="array" ref="K543">IFERROR(INDEX(Tableau1[FR],MATCH(K$1&amp;$A543,Tableau1[id2]&amp;Tableau1[Id3],0)),"")</f>
        <v>Je prends un gros risque en diffusant ça alors si vous décryptez cette transmission, gardez-là pour vous. J'ai un boulot qui doit être fait.</v>
      </c>
      <c r="L543" s="10" t="str">
        <f t="array" ref="L543">IFERROR(INDEX(Tableau1[FR],MATCH(L$1&amp;$A543,Tableau1[id2]&amp;Tableau1[Id3],0)),"")</f>
        <v>Je prends un gros risque en diffusant ça alors si vous décryptez cette transmission, gardez-là pour vous. J'ai un boulot qui doit être fait.</v>
      </c>
      <c r="M543" s="10" t="str">
        <f t="array" ref="M543">IFERROR(INDEX(Tableau1[FR],MATCH(M$1&amp;$A543,Tableau1[id2]&amp;Tableau1[Id3],0)),"")</f>
        <v>Je prends un gros risque en diffusant ça alors si vous décryptez cette transmission, gardez-là pour vous. J'ai un boulot qui doit être fait.</v>
      </c>
      <c r="N543" s="10" t="str">
        <f t="array" ref="N543">IFERROR(INDEX(Tableau1[FR],MATCH(N$1&amp;$A543,Tableau1[id2]&amp;Tableau1[Id3],0)),"")</f>
        <v>Je prends un gros risque en diffusant ça alors si vous décryptez cette transmission, gardez-là pour vous. J'ai un boulot qui doit être fait.</v>
      </c>
      <c r="O543" s="10" t="str">
        <f t="array" ref="O543">IFERROR(INDEX(Tableau1[FR],MATCH(O$1&amp;$A543,Tableau1[id2]&amp;Tableau1[Id3],0)),"")</f>
        <v>Je prends un gros risque en diffusant ça alors si vous décryptez cette transmission, gardez-là pour vous. J'ai un boulot qui doit être fait.</v>
      </c>
      <c r="P543" s="10" t="str">
        <f t="array" ref="P543">IFERROR(INDEX(Tableau1[FR],MATCH(P$1&amp;$A543,Tableau1[id2]&amp;Tableau1[Id3],0)),"")</f>
        <v>Je prends un gros risque en diffusant ça alors si vous décryptez cette transmission, gardez-là pour vous. J'ai un boulot qui doit être fait.</v>
      </c>
      <c r="Q543" s="10" t="str">
        <f t="array" ref="Q543">IFERROR(INDEX(Tableau1[FR],MATCH(Q$1&amp;$A543,Tableau1[id2]&amp;Tableau1[Id3],0)),"")</f>
        <v>Je prends un gros risque en diffusant ça alors si vous décryptez cette transmission, gardez-là pour vous. J'ai un boulot qui doit être fait.</v>
      </c>
      <c r="R543" s="10" t="str">
        <f t="array" ref="R543">IFERROR(INDEX(Tableau1[FR],MATCH(R$1&amp;$A543,Tableau1[id2]&amp;Tableau1[Id3],0)),"")</f>
        <v>Je prends un gros risque en diffusant ça alors si vous décryptez cette transmission, gardez-là pour vous. J'ai un boulot qui doit être fait.</v>
      </c>
      <c r="S543" s="10" t="str">
        <f t="array" ref="S543">IFERROR(INDEX(Tableau1[FR],MATCH(S$1&amp;$A543,Tableau1[id2]&amp;Tableau1[Id3],0)),"")</f>
        <v>Je prends un gros risque en diffusant ça alors si vous décryptez cette transmission, gardez-là pour vous. J'ai un boulot qui doit être fait.</v>
      </c>
      <c r="T543" s="10" t="str">
        <f t="array" ref="T543">IFERROR(INDEX(Tableau1[FR],MATCH(T$1&amp;$A543,Tableau1[id2]&amp;Tableau1[Id3],0)),"")</f>
        <v>Je prends un gros risque en diffusant ça alors si vous décryptez cette transmission, gardez-là pour vous. J'ai un boulot qui doit être fait.</v>
      </c>
      <c r="U543" s="10" t="str">
        <f t="array" ref="U543">IFERROR(INDEX(Tableau1[FR],MATCH(U$1&amp;$A543,Tableau1[id2]&amp;Tableau1[Id3],0)),"")</f>
        <v>Je prends un gros risque en diffusant ça alors si vous décryptez cette transmission, gardez-là pour vous. J'ai un boulot qui doit être fait.</v>
      </c>
      <c r="V543" s="10" t="str">
        <f t="array" ref="V543">IFERROR(INDEX(Tableau1[FR],MATCH(V$1&amp;$A543,Tableau1[id2]&amp;Tableau1[Id3],0)),"")</f>
        <v>Je prends un gros risque en diffusant ça alors si vous décryptez cette transmission, gardez-là pour vous. J'ai un boulot qui doit être fait.</v>
      </c>
      <c r="W543" s="10" t="str">
        <f t="array" ref="W543">IFERROR(INDEX(Tableau1[FR],MATCH(W$1&amp;$A543,Tableau1[id2]&amp;Tableau1[Id3],0)),"")</f>
        <v>Je prends un gros risque en diffusant ça alors si vous décryptez cette transmission, gardez-là pour vous. J'ai un boulot qui doit être fait.</v>
      </c>
      <c r="X543" s="10" t="str">
        <f t="array" ref="X543">IFERROR(INDEX(Tableau1[FR],MATCH(X$1&amp;$A543,Tableau1[id2]&amp;Tableau1[Id3],0)),"")</f>
        <v>Je prends un gros risque en diffusant ça alors si vous décryptez cette transmission, gardez-là pour vous. J'ai un boulot qui doit être fait.</v>
      </c>
      <c r="Y543" s="10" t="str">
        <f t="array" ref="Y543">IFERROR(INDEX(Tableau1[FR],MATCH(Y$1&amp;$A543,Tableau1[id2]&amp;Tableau1[Id3],0)),"")</f>
        <v>Je prends un gros risque en diffusant ça alors si vous décryptez cette transmission, gardez-là pour vous. J'ai un boulot qui doit être fait.</v>
      </c>
      <c r="Z543" s="10" t="str">
        <f t="array" ref="Z543">IFERROR(INDEX(Tableau1[FR],MATCH(Z$1&amp;$A543,Tableau1[id2]&amp;Tableau1[Id3],0)),"")</f>
        <v>Je prends un gros risque en diffusant ça alors si vous décryptez cette transmission, gardez-là pour vous. J'ai un boulot qui doit être fait.</v>
      </c>
      <c r="AA543" s="10" t="str">
        <f t="array" ref="AA543">IFERROR(INDEX(Tableau1[FR],MATCH(AA$1&amp;$A543,Tableau1[id2]&amp;Tableau1[Id3],0)),"")</f>
        <v>Je prends un gros risque en diffusant ça alors si vous décryptez cette transmission, gardez-là pour vous. J'ai un boulot qui doit être fait.</v>
      </c>
      <c r="AB543" s="10" t="str">
        <f t="array" ref="AB543">IFERROR(INDEX(Tableau1[FR],MATCH(AB$1&amp;$A543,Tableau1[id2]&amp;Tableau1[Id3],0)),"")</f>
        <v>Je prends un gros risque en diffusant ça alors si vous décryptez cette transmission, gardez-là pour vous. J'ai un boulot qui doit être fait.</v>
      </c>
      <c r="AC543" s="10" t="str">
        <f t="array" ref="AC543">IFERROR(INDEX(Tableau1[FR],MATCH(AC$1&amp;$A543,Tableau1[id2]&amp;Tableau1[Id3],0)),"")</f>
        <v>Je prends un gros risque en diffusant ça alors si vous décryptez cette transmission, gardez-là pour vous. J'ai un boulot qui doit être fait.</v>
      </c>
      <c r="AD543" s="10" t="str">
        <f t="array" ref="AD543">IFERROR(INDEX(Tableau1[FR],MATCH(AD$1&amp;$A543,Tableau1[id2]&amp;Tableau1[Id3],0)),"")</f>
        <v>Je prends un gros risque en diffusant ça alors si vous décryptez cette transmission, gardez-là pour vous. J'ai un boulot qui doit être fait.</v>
      </c>
      <c r="AE543" s="10" t="str">
        <f t="array" ref="AE543">IFERROR(INDEX(Tableau1[FR],MATCH(AE$1&amp;$A543,Tableau1[id2]&amp;Tableau1[Id3],0)),"")</f>
        <v>Je prends un gros risque en diffusant ça alors si vous décryptez cette transmission, gardez-là pour vous. J'ai un boulot qui doit être fait.</v>
      </c>
      <c r="AF543" s="10" t="str">
        <f t="array" ref="AF543">IFERROR(INDEX(Tableau1[FR],MATCH(AF$1&amp;$A543,Tableau1[id2]&amp;Tableau1[Id3],0)),"")</f>
        <v>Je prends un gros risque en diffusant ça alors si vous décryptez cette transmission, gardez-là pour vous. J'ai un boulot qui doit être fait.</v>
      </c>
      <c r="AG543" s="10" t="str">
        <f t="array" ref="AG543">IFERROR(INDEX(Tableau1[FR],MATCH(AG$1&amp;$A543,Tableau1[id2]&amp;Tableau1[Id3],0)),"")</f>
        <v>Je prends un gros risque en diffusant ça alors si vous décryptez cette transmission, gardez-là pour vous. J'ai un boulot qui doit être fait.</v>
      </c>
      <c r="AH543" s="10" t="str">
        <f t="array" ref="AH543">IFERROR(INDEX(Tableau1[FR],MATCH(AH$1&amp;$A543,Tableau1[id2]&amp;Tableau1[Id3],0)),"")</f>
        <v>Je prends un gros risque en diffusant ça alors si vous décryptez cette transmission, gardez-là pour vous. J'ai un boulot qui doit être fait.</v>
      </c>
      <c r="AI543" s="10" t="str">
        <f t="array" ref="AI543">IFERROR(INDEX(Tableau1[FR],MATCH(AI$1&amp;$A543,Tableau1[id2]&amp;Tableau1[Id3],0)),"")</f>
        <v>Je prends un gros risque en diffusant ça alors si vous décryptez cette transmission, gardez-là pour vous. J'ai un boulot qui doit être fait.</v>
      </c>
    </row>
    <row r="544" spans="1:35" ht="24" x14ac:dyDescent="0.25">
      <c r="A544" s="8">
        <v>1000003</v>
      </c>
      <c r="B544" s="14" t="str">
        <f>INDEX(D544:AI544,,MODE(MATCH(D544:AI544,D544:AI544,0)))</f>
        <v>Est-ce que quelqu'un m'entend ?! Allo ?! Je ne suis pas sensé émettre mais j'ai besoin d'aide ! J'ai besoin d'aide !</v>
      </c>
      <c r="C544" s="8">
        <f>COUNTIF(D544:AI544,B544)</f>
        <v>32</v>
      </c>
      <c r="D544" s="10" t="str">
        <f t="array" ref="D544">IFERROR(INDEX(Tableau1[FR],MATCH(D$1&amp;$A544,Tableau1[id2]&amp;Tableau1[Id3],0)),"")</f>
        <v>Est-ce que quelqu'un m'entend ?! Allo ?! Je ne suis pas sensé émettre mais j'ai besoin d'aide ! J'ai besoin d'aide !</v>
      </c>
      <c r="E544" s="10" t="str">
        <f t="array" ref="E544">IFERROR(INDEX(Tableau1[FR],MATCH(E$1&amp;$A544,Tableau1[id2]&amp;Tableau1[Id3],0)),"")</f>
        <v>Est-ce que quelqu'un m'entend ?! Allo ?! Je ne suis pas sensé émettre mais j'ai besoin d'aide ! J'ai besoin d'aide !</v>
      </c>
      <c r="F544" s="10" t="str">
        <f t="array" ref="F544">IFERROR(INDEX(Tableau1[FR],MATCH(F$1&amp;$A544,Tableau1[id2]&amp;Tableau1[Id3],0)),"")</f>
        <v>Est-ce que quelqu'un m'entend ?! Allo ?! Je ne suis pas sensé émettre mais j'ai besoin d'aide ! J'ai besoin d'aide !</v>
      </c>
      <c r="G544" s="10" t="str">
        <f t="array" ref="G544">IFERROR(INDEX(Tableau1[FR],MATCH(G$1&amp;$A544,Tableau1[id2]&amp;Tableau1[Id3],0)),"")</f>
        <v>Est-ce que quelqu'un m'entend ?! Allo ?! Je ne suis pas sensé émettre mais j'ai besoin d'aide ! J'ai besoin d'aide !</v>
      </c>
      <c r="H544" s="10" t="str">
        <f t="array" ref="H544">IFERROR(INDEX(Tableau1[FR],MATCH(H$1&amp;$A544,Tableau1[id2]&amp;Tableau1[Id3],0)),"")</f>
        <v>Est-ce que quelqu'un m'entend ?! Allo ?! Je ne suis pas sensé émettre mais j'ai besoin d'aide ! J'ai besoin d'aide !</v>
      </c>
      <c r="I544" s="10" t="str">
        <f t="array" ref="I544">IFERROR(INDEX(Tableau1[FR],MATCH(I$1&amp;$A544,Tableau1[id2]&amp;Tableau1[Id3],0)),"")</f>
        <v>Est-ce que quelqu'un m'entend ?! Allo ?! Je ne suis pas sensé émettre mais j'ai besoin d'aide ! J'ai besoin d'aide !</v>
      </c>
      <c r="J544" s="10" t="str">
        <f t="array" ref="J544">IFERROR(INDEX(Tableau1[FR],MATCH(J$1&amp;$A544,Tableau1[id2]&amp;Tableau1[Id3],0)),"")</f>
        <v>Est-ce que quelqu'un m'entend ?! Allo ?! Je ne suis pas sensé émettre mais j'ai besoin d'aide ! J'ai besoin d'aide !</v>
      </c>
      <c r="K544" s="10" t="str">
        <f t="array" ref="K544">IFERROR(INDEX(Tableau1[FR],MATCH(K$1&amp;$A544,Tableau1[id2]&amp;Tableau1[Id3],0)),"")</f>
        <v>Est-ce que quelqu'un m'entend ?! Allo ?! Je ne suis pas sensé émettre mais j'ai besoin d'aide ! J'ai besoin d'aide !</v>
      </c>
      <c r="L544" s="10" t="str">
        <f t="array" ref="L544">IFERROR(INDEX(Tableau1[FR],MATCH(L$1&amp;$A544,Tableau1[id2]&amp;Tableau1[Id3],0)),"")</f>
        <v>Est-ce que quelqu'un m'entend ?! Allo ?! Je ne suis pas sensé émettre mais j'ai besoin d'aide ! J'ai besoin d'aide !</v>
      </c>
      <c r="M544" s="10" t="str">
        <f t="array" ref="M544">IFERROR(INDEX(Tableau1[FR],MATCH(M$1&amp;$A544,Tableau1[id2]&amp;Tableau1[Id3],0)),"")</f>
        <v>Est-ce que quelqu'un m'entend ?! Allo ?! Je ne suis pas sensé émettre mais j'ai besoin d'aide ! J'ai besoin d'aide !</v>
      </c>
      <c r="N544" s="10" t="str">
        <f t="array" ref="N544">IFERROR(INDEX(Tableau1[FR],MATCH(N$1&amp;$A544,Tableau1[id2]&amp;Tableau1[Id3],0)),"")</f>
        <v>Est-ce que quelqu'un m'entend ?! Allo ?! Je ne suis pas sensé émettre mais j'ai besoin d'aide ! J'ai besoin d'aide !</v>
      </c>
      <c r="O544" s="10" t="str">
        <f t="array" ref="O544">IFERROR(INDEX(Tableau1[FR],MATCH(O$1&amp;$A544,Tableau1[id2]&amp;Tableau1[Id3],0)),"")</f>
        <v>Est-ce que quelqu'un m'entend ?! Allo ?! Je ne suis pas sensé émettre mais j'ai besoin d'aide ! J'ai besoin d'aide !</v>
      </c>
      <c r="P544" s="10" t="str">
        <f t="array" ref="P544">IFERROR(INDEX(Tableau1[FR],MATCH(P$1&amp;$A544,Tableau1[id2]&amp;Tableau1[Id3],0)),"")</f>
        <v>Est-ce que quelqu'un m'entend ?! Allo ?! Je ne suis pas sensé émettre mais j'ai besoin d'aide ! J'ai besoin d'aide !</v>
      </c>
      <c r="Q544" s="10" t="str">
        <f t="array" ref="Q544">IFERROR(INDEX(Tableau1[FR],MATCH(Q$1&amp;$A544,Tableau1[id2]&amp;Tableau1[Id3],0)),"")</f>
        <v>Est-ce que quelqu'un m'entend ?! Allo ?! Je ne suis pas sensé émettre mais j'ai besoin d'aide ! J'ai besoin d'aide !</v>
      </c>
      <c r="R544" s="10" t="str">
        <f t="array" ref="R544">IFERROR(INDEX(Tableau1[FR],MATCH(R$1&amp;$A544,Tableau1[id2]&amp;Tableau1[Id3],0)),"")</f>
        <v>Est-ce que quelqu'un m'entend ?! Allo ?! Je ne suis pas sensé émettre mais j'ai besoin d'aide ! J'ai besoin d'aide !</v>
      </c>
      <c r="S544" s="10" t="str">
        <f t="array" ref="S544">IFERROR(INDEX(Tableau1[FR],MATCH(S$1&amp;$A544,Tableau1[id2]&amp;Tableau1[Id3],0)),"")</f>
        <v>Est-ce que quelqu'un m'entend ?! Allo ?! Je ne suis pas sensé émettre mais j'ai besoin d'aide ! J'ai besoin d'aide !</v>
      </c>
      <c r="T544" s="10" t="str">
        <f t="array" ref="T544">IFERROR(INDEX(Tableau1[FR],MATCH(T$1&amp;$A544,Tableau1[id2]&amp;Tableau1[Id3],0)),"")</f>
        <v>Est-ce que quelqu'un m'entend ?! Allo ?! Je ne suis pas sensé émettre mais j'ai besoin d'aide ! J'ai besoin d'aide !</v>
      </c>
      <c r="U544" s="10" t="str">
        <f t="array" ref="U544">IFERROR(INDEX(Tableau1[FR],MATCH(U$1&amp;$A544,Tableau1[id2]&amp;Tableau1[Id3],0)),"")</f>
        <v>Est-ce que quelqu'un m'entend ?! Allo ?! Je ne suis pas sensé émettre mais j'ai besoin d'aide ! J'ai besoin d'aide !</v>
      </c>
      <c r="V544" s="10" t="str">
        <f t="array" ref="V544">IFERROR(INDEX(Tableau1[FR],MATCH(V$1&amp;$A544,Tableau1[id2]&amp;Tableau1[Id3],0)),"")</f>
        <v>Est-ce que quelqu'un m'entend ?! Allo ?! Je ne suis pas sensé émettre mais j'ai besoin d'aide ! J'ai besoin d'aide !</v>
      </c>
      <c r="W544" s="10" t="str">
        <f t="array" ref="W544">IFERROR(INDEX(Tableau1[FR],MATCH(W$1&amp;$A544,Tableau1[id2]&amp;Tableau1[Id3],0)),"")</f>
        <v>Est-ce que quelqu'un m'entend ?! Allo ?! Je ne suis pas sensé émettre mais j'ai besoin d'aide ! J'ai besoin d'aide !</v>
      </c>
      <c r="X544" s="10" t="str">
        <f t="array" ref="X544">IFERROR(INDEX(Tableau1[FR],MATCH(X$1&amp;$A544,Tableau1[id2]&amp;Tableau1[Id3],0)),"")</f>
        <v>Est-ce que quelqu'un m'entend ?! Allo ?! Je ne suis pas sensé émettre mais j'ai besoin d'aide ! J'ai besoin d'aide !</v>
      </c>
      <c r="Y544" s="10" t="str">
        <f t="array" ref="Y544">IFERROR(INDEX(Tableau1[FR],MATCH(Y$1&amp;$A544,Tableau1[id2]&amp;Tableau1[Id3],0)),"")</f>
        <v>Est-ce que quelqu'un m'entend ?! Allo ?! Je ne suis pas sensé émettre mais j'ai besoin d'aide ! J'ai besoin d'aide !</v>
      </c>
      <c r="Z544" s="10" t="str">
        <f t="array" ref="Z544">IFERROR(INDEX(Tableau1[FR],MATCH(Z$1&amp;$A544,Tableau1[id2]&amp;Tableau1[Id3],0)),"")</f>
        <v>Est-ce que quelqu'un m'entend ?! Allo ?! Je ne suis pas sensé émettre mais j'ai besoin d'aide ! J'ai besoin d'aide !</v>
      </c>
      <c r="AA544" s="10" t="str">
        <f t="array" ref="AA544">IFERROR(INDEX(Tableau1[FR],MATCH(AA$1&amp;$A544,Tableau1[id2]&amp;Tableau1[Id3],0)),"")</f>
        <v>Est-ce que quelqu'un m'entend ?! Allo ?! Je ne suis pas sensé émettre mais j'ai besoin d'aide ! J'ai besoin d'aide !</v>
      </c>
      <c r="AB544" s="10" t="str">
        <f t="array" ref="AB544">IFERROR(INDEX(Tableau1[FR],MATCH(AB$1&amp;$A544,Tableau1[id2]&amp;Tableau1[Id3],0)),"")</f>
        <v>Est-ce que quelqu'un m'entend ?! Allo ?! Je ne suis pas sensé émettre mais j'ai besoin d'aide ! J'ai besoin d'aide !</v>
      </c>
      <c r="AC544" s="10" t="str">
        <f t="array" ref="AC544">IFERROR(INDEX(Tableau1[FR],MATCH(AC$1&amp;$A544,Tableau1[id2]&amp;Tableau1[Id3],0)),"")</f>
        <v>Est-ce que quelqu'un m'entend ?! Allo ?! Je ne suis pas sensé émettre mais j'ai besoin d'aide ! J'ai besoin d'aide !</v>
      </c>
      <c r="AD544" s="10" t="str">
        <f t="array" ref="AD544">IFERROR(INDEX(Tableau1[FR],MATCH(AD$1&amp;$A544,Tableau1[id2]&amp;Tableau1[Id3],0)),"")</f>
        <v>Est-ce que quelqu'un m'entend ?! Allo ?! Je ne suis pas sensé émettre mais j'ai besoin d'aide ! J'ai besoin d'aide !</v>
      </c>
      <c r="AE544" s="10" t="str">
        <f t="array" ref="AE544">IFERROR(INDEX(Tableau1[FR],MATCH(AE$1&amp;$A544,Tableau1[id2]&amp;Tableau1[Id3],0)),"")</f>
        <v>Est-ce que quelqu'un m'entend ?! Allo ?! Je ne suis pas sensé émettre mais j'ai besoin d'aide ! J'ai besoin d'aide !</v>
      </c>
      <c r="AF544" s="10" t="str">
        <f t="array" ref="AF544">IFERROR(INDEX(Tableau1[FR],MATCH(AF$1&amp;$A544,Tableau1[id2]&amp;Tableau1[Id3],0)),"")</f>
        <v>Est-ce que quelqu'un m'entend ?! Allo ?! Je ne suis pas sensé émettre mais j'ai besoin d'aide ! J'ai besoin d'aide !</v>
      </c>
      <c r="AG544" s="10" t="str">
        <f t="array" ref="AG544">IFERROR(INDEX(Tableau1[FR],MATCH(AG$1&amp;$A544,Tableau1[id2]&amp;Tableau1[Id3],0)),"")</f>
        <v>Est-ce que quelqu'un m'entend ?! Allo ?! Je ne suis pas sensé émettre mais j'ai besoin d'aide ! J'ai besoin d'aide !</v>
      </c>
      <c r="AH544" s="10" t="str">
        <f t="array" ref="AH544">IFERROR(INDEX(Tableau1[FR],MATCH(AH$1&amp;$A544,Tableau1[id2]&amp;Tableau1[Id3],0)),"")</f>
        <v>Est-ce que quelqu'un m'entend ?! Allo ?! Je ne suis pas sensé émettre mais j'ai besoin d'aide ! J'ai besoin d'aide !</v>
      </c>
      <c r="AI544" s="10" t="str">
        <f t="array" ref="AI544">IFERROR(INDEX(Tableau1[FR],MATCH(AI$1&amp;$A544,Tableau1[id2]&amp;Tableau1[Id3],0)),"")</f>
        <v>Est-ce que quelqu'un m'entend ?! Allo ?! Je ne suis pas sensé émettre mais j'ai besoin d'aide ! J'ai besoin d'aide !</v>
      </c>
    </row>
    <row r="545" spans="1:35" ht="24" x14ac:dyDescent="0.25">
      <c r="A545" s="8">
        <v>1000004</v>
      </c>
      <c r="B545" s="14" t="str">
        <f>INDEX(D545:AI545,,MODE(MATCH(D545:AI545,D545:AI545,0)))</f>
        <v>Quelqu'un m'entend ?! J'ai besoin d'aide, s'il vous plaît. Si vous pouvez entendre ça, j'ai besoin d'aide !</v>
      </c>
      <c r="C545" s="8">
        <f>COUNTIF(D545:AI545,B545)</f>
        <v>32</v>
      </c>
      <c r="D545" s="10" t="str">
        <f t="array" ref="D545">IFERROR(INDEX(Tableau1[FR],MATCH(D$1&amp;$A545,Tableau1[id2]&amp;Tableau1[Id3],0)),"")</f>
        <v>Quelqu'un m'entend ?! J'ai besoin d'aide, s'il vous plaît. Si vous pouvez entendre ça, j'ai besoin d'aide !</v>
      </c>
      <c r="E545" s="10" t="str">
        <f t="array" ref="E545">IFERROR(INDEX(Tableau1[FR],MATCH(E$1&amp;$A545,Tableau1[id2]&amp;Tableau1[Id3],0)),"")</f>
        <v>Quelqu'un m'entend ?! J'ai besoin d'aide, s'il vous plaît. Si vous pouvez entendre ça, j'ai besoin d'aide !</v>
      </c>
      <c r="F545" s="10" t="str">
        <f t="array" ref="F545">IFERROR(INDEX(Tableau1[FR],MATCH(F$1&amp;$A545,Tableau1[id2]&amp;Tableau1[Id3],0)),"")</f>
        <v>Quelqu'un m'entend ?! J'ai besoin d'aide, s'il vous plaît. Si vous pouvez entendre ça, j'ai besoin d'aide !</v>
      </c>
      <c r="G545" s="10" t="str">
        <f t="array" ref="G545">IFERROR(INDEX(Tableau1[FR],MATCH(G$1&amp;$A545,Tableau1[id2]&amp;Tableau1[Id3],0)),"")</f>
        <v>Quelqu'un m'entend ?! J'ai besoin d'aide, s'il vous plaît. Si vous pouvez entendre ça, j'ai besoin d'aide !</v>
      </c>
      <c r="H545" s="10" t="str">
        <f t="array" ref="H545">IFERROR(INDEX(Tableau1[FR],MATCH(H$1&amp;$A545,Tableau1[id2]&amp;Tableau1[Id3],0)),"")</f>
        <v>Quelqu'un m'entend ?! J'ai besoin d'aide, s'il vous plaît. Si vous pouvez entendre ça, j'ai besoin d'aide !</v>
      </c>
      <c r="I545" s="10" t="str">
        <f t="array" ref="I545">IFERROR(INDEX(Tableau1[FR],MATCH(I$1&amp;$A545,Tableau1[id2]&amp;Tableau1[Id3],0)),"")</f>
        <v>Quelqu'un m'entend ?! J'ai besoin d'aide, s'il vous plaît. Si vous pouvez entendre ça, j'ai besoin d'aide !</v>
      </c>
      <c r="J545" s="10" t="str">
        <f t="array" ref="J545">IFERROR(INDEX(Tableau1[FR],MATCH(J$1&amp;$A545,Tableau1[id2]&amp;Tableau1[Id3],0)),"")</f>
        <v>Quelqu'un m'entend ?! J'ai besoin d'aide, s'il vous plaît. Si vous pouvez entendre ça, j'ai besoin d'aide !</v>
      </c>
      <c r="K545" s="10" t="str">
        <f t="array" ref="K545">IFERROR(INDEX(Tableau1[FR],MATCH(K$1&amp;$A545,Tableau1[id2]&amp;Tableau1[Id3],0)),"")</f>
        <v>Quelqu'un m'entend ?! J'ai besoin d'aide, s'il vous plaît. Si vous pouvez entendre ça, j'ai besoin d'aide !</v>
      </c>
      <c r="L545" s="10" t="str">
        <f t="array" ref="L545">IFERROR(INDEX(Tableau1[FR],MATCH(L$1&amp;$A545,Tableau1[id2]&amp;Tableau1[Id3],0)),"")</f>
        <v>Quelqu'un m'entend ?! J'ai besoin d'aide, s'il vous plaît. Si vous pouvez entendre ça, j'ai besoin d'aide !</v>
      </c>
      <c r="M545" s="10" t="str">
        <f t="array" ref="M545">IFERROR(INDEX(Tableau1[FR],MATCH(M$1&amp;$A545,Tableau1[id2]&amp;Tableau1[Id3],0)),"")</f>
        <v>Quelqu'un m'entend ?! J'ai besoin d'aide, s'il vous plaît. Si vous pouvez entendre ça, j'ai besoin d'aide !</v>
      </c>
      <c r="N545" s="10" t="str">
        <f t="array" ref="N545">IFERROR(INDEX(Tableau1[FR],MATCH(N$1&amp;$A545,Tableau1[id2]&amp;Tableau1[Id3],0)),"")</f>
        <v>Quelqu'un m'entend ?! J'ai besoin d'aide, s'il vous plaît. Si vous pouvez entendre ça, j'ai besoin d'aide !</v>
      </c>
      <c r="O545" s="10" t="str">
        <f t="array" ref="O545">IFERROR(INDEX(Tableau1[FR],MATCH(O$1&amp;$A545,Tableau1[id2]&amp;Tableau1[Id3],0)),"")</f>
        <v>Quelqu'un m'entend ?! J'ai besoin d'aide, s'il vous plaît. Si vous pouvez entendre ça, j'ai besoin d'aide !</v>
      </c>
      <c r="P545" s="10" t="str">
        <f t="array" ref="P545">IFERROR(INDEX(Tableau1[FR],MATCH(P$1&amp;$A545,Tableau1[id2]&amp;Tableau1[Id3],0)),"")</f>
        <v>Quelqu'un m'entend ?! J'ai besoin d'aide, s'il vous plaît. Si vous pouvez entendre ça, j'ai besoin d'aide !</v>
      </c>
      <c r="Q545" s="10" t="str">
        <f t="array" ref="Q545">IFERROR(INDEX(Tableau1[FR],MATCH(Q$1&amp;$A545,Tableau1[id2]&amp;Tableau1[Id3],0)),"")</f>
        <v>Quelqu'un m'entend ?! J'ai besoin d'aide, s'il vous plaît. Si vous pouvez entendre ça, j'ai besoin d'aide !</v>
      </c>
      <c r="R545" s="10" t="str">
        <f t="array" ref="R545">IFERROR(INDEX(Tableau1[FR],MATCH(R$1&amp;$A545,Tableau1[id2]&amp;Tableau1[Id3],0)),"")</f>
        <v>Quelqu'un m'entend ?! J'ai besoin d'aide, s'il vous plaît. Si vous pouvez entendre ça, j'ai besoin d'aide !</v>
      </c>
      <c r="S545" s="10" t="str">
        <f t="array" ref="S545">IFERROR(INDEX(Tableau1[FR],MATCH(S$1&amp;$A545,Tableau1[id2]&amp;Tableau1[Id3],0)),"")</f>
        <v>Quelqu'un m'entend ?! J'ai besoin d'aide, s'il vous plaît. Si vous pouvez entendre ça, j'ai besoin d'aide !</v>
      </c>
      <c r="T545" s="10" t="str">
        <f t="array" ref="T545">IFERROR(INDEX(Tableau1[FR],MATCH(T$1&amp;$A545,Tableau1[id2]&amp;Tableau1[Id3],0)),"")</f>
        <v>Quelqu'un m'entend ?! J'ai besoin d'aide, s'il vous plaît. Si vous pouvez entendre ça, j'ai besoin d'aide !</v>
      </c>
      <c r="U545" s="10" t="str">
        <f t="array" ref="U545">IFERROR(INDEX(Tableau1[FR],MATCH(U$1&amp;$A545,Tableau1[id2]&amp;Tableau1[Id3],0)),"")</f>
        <v>Quelqu'un m'entend ?! J'ai besoin d'aide, s'il vous plaît. Si vous pouvez entendre ça, j'ai besoin d'aide !</v>
      </c>
      <c r="V545" s="10" t="str">
        <f t="array" ref="V545">IFERROR(INDEX(Tableau1[FR],MATCH(V$1&amp;$A545,Tableau1[id2]&amp;Tableau1[Id3],0)),"")</f>
        <v>Quelqu'un m'entend ?! J'ai besoin d'aide, s'il vous plaît. Si vous pouvez entendre ça, j'ai besoin d'aide !</v>
      </c>
      <c r="W545" s="10" t="str">
        <f t="array" ref="W545">IFERROR(INDEX(Tableau1[FR],MATCH(W$1&amp;$A545,Tableau1[id2]&amp;Tableau1[Id3],0)),"")</f>
        <v>Quelqu'un m'entend ?! J'ai besoin d'aide, s'il vous plaît. Si vous pouvez entendre ça, j'ai besoin d'aide !</v>
      </c>
      <c r="X545" s="10" t="str">
        <f t="array" ref="X545">IFERROR(INDEX(Tableau1[FR],MATCH(X$1&amp;$A545,Tableau1[id2]&amp;Tableau1[Id3],0)),"")</f>
        <v>Quelqu'un m'entend ?! J'ai besoin d'aide, s'il vous plaît. Si vous pouvez entendre ça, j'ai besoin d'aide !</v>
      </c>
      <c r="Y545" s="10" t="str">
        <f t="array" ref="Y545">IFERROR(INDEX(Tableau1[FR],MATCH(Y$1&amp;$A545,Tableau1[id2]&amp;Tableau1[Id3],0)),"")</f>
        <v>Quelqu'un m'entend ?! J'ai besoin d'aide, s'il vous plaît. Si vous pouvez entendre ça, j'ai besoin d'aide !</v>
      </c>
      <c r="Z545" s="10" t="str">
        <f t="array" ref="Z545">IFERROR(INDEX(Tableau1[FR],MATCH(Z$1&amp;$A545,Tableau1[id2]&amp;Tableau1[Id3],0)),"")</f>
        <v>Quelqu'un m'entend ?! J'ai besoin d'aide, s'il vous plaît. Si vous pouvez entendre ça, j'ai besoin d'aide !</v>
      </c>
      <c r="AA545" s="10" t="str">
        <f t="array" ref="AA545">IFERROR(INDEX(Tableau1[FR],MATCH(AA$1&amp;$A545,Tableau1[id2]&amp;Tableau1[Id3],0)),"")</f>
        <v>Quelqu'un m'entend ?! J'ai besoin d'aide, s'il vous plaît. Si vous pouvez entendre ça, j'ai besoin d'aide !</v>
      </c>
      <c r="AB545" s="10" t="str">
        <f t="array" ref="AB545">IFERROR(INDEX(Tableau1[FR],MATCH(AB$1&amp;$A545,Tableau1[id2]&amp;Tableau1[Id3],0)),"")</f>
        <v>Quelqu'un m'entend ?! J'ai besoin d'aide, s'il vous plaît. Si vous pouvez entendre ça, j'ai besoin d'aide !</v>
      </c>
      <c r="AC545" s="10" t="str">
        <f t="array" ref="AC545">IFERROR(INDEX(Tableau1[FR],MATCH(AC$1&amp;$A545,Tableau1[id2]&amp;Tableau1[Id3],0)),"")</f>
        <v>Quelqu'un m'entend ?! J'ai besoin d'aide, s'il vous plaît. Si vous pouvez entendre ça, j'ai besoin d'aide !</v>
      </c>
      <c r="AD545" s="10" t="str">
        <f t="array" ref="AD545">IFERROR(INDEX(Tableau1[FR],MATCH(AD$1&amp;$A545,Tableau1[id2]&amp;Tableau1[Id3],0)),"")</f>
        <v>Quelqu'un m'entend ?! J'ai besoin d'aide, s'il vous plaît. Si vous pouvez entendre ça, j'ai besoin d'aide !</v>
      </c>
      <c r="AE545" s="10" t="str">
        <f t="array" ref="AE545">IFERROR(INDEX(Tableau1[FR],MATCH(AE$1&amp;$A545,Tableau1[id2]&amp;Tableau1[Id3],0)),"")</f>
        <v>Quelqu'un m'entend ?! J'ai besoin d'aide, s'il vous plaît. Si vous pouvez entendre ça, j'ai besoin d'aide !</v>
      </c>
      <c r="AF545" s="10" t="str">
        <f t="array" ref="AF545">IFERROR(INDEX(Tableau1[FR],MATCH(AF$1&amp;$A545,Tableau1[id2]&amp;Tableau1[Id3],0)),"")</f>
        <v>Quelqu'un m'entend ?! J'ai besoin d'aide, s'il vous plaît. Si vous pouvez entendre ça, j'ai besoin d'aide !</v>
      </c>
      <c r="AG545" s="10" t="str">
        <f t="array" ref="AG545">IFERROR(INDEX(Tableau1[FR],MATCH(AG$1&amp;$A545,Tableau1[id2]&amp;Tableau1[Id3],0)),"")</f>
        <v>Quelqu'un m'entend ?! J'ai besoin d'aide, s'il vous plaît. Si vous pouvez entendre ça, j'ai besoin d'aide !</v>
      </c>
      <c r="AH545" s="10" t="str">
        <f t="array" ref="AH545">IFERROR(INDEX(Tableau1[FR],MATCH(AH$1&amp;$A545,Tableau1[id2]&amp;Tableau1[Id3],0)),"")</f>
        <v>Quelqu'un m'entend ?! J'ai besoin d'aide, s'il vous plaît. Si vous pouvez entendre ça, j'ai besoin d'aide !</v>
      </c>
      <c r="AI545" s="10" t="str">
        <f t="array" ref="AI545">IFERROR(INDEX(Tableau1[FR],MATCH(AI$1&amp;$A545,Tableau1[id2]&amp;Tableau1[Id3],0)),"")</f>
        <v>Quelqu'un m'entend ?! J'ai besoin d'aide, s'il vous plaît. Si vous pouvez entendre ça, j'ai besoin d'aide !</v>
      </c>
    </row>
    <row r="546" spans="1:35" ht="24" x14ac:dyDescent="0.25">
      <c r="A546" s="8">
        <v>1000005</v>
      </c>
      <c r="B546" s="14" t="str">
        <f>INDEX(D546:AI546,,MODE(MATCH(D546:AI546,D546:AI546,0)))</f>
        <v>Hé, je sais que ce n'est pas conventionnel mais si vous entendez ceci, je pourrais avoir besoin de votre aide.</v>
      </c>
      <c r="C546" s="8">
        <f>COUNTIF(D546:AI546,B546)</f>
        <v>32</v>
      </c>
      <c r="D546" s="10" t="str">
        <f t="array" ref="D546">IFERROR(INDEX(Tableau1[FR],MATCH(D$1&amp;$A546,Tableau1[id2]&amp;Tableau1[Id3],0)),"")</f>
        <v>Hé, je sais que ce n'est pas conventionnel mais si vous entendez ceci, je pourrais avoir besoin de votre aide.</v>
      </c>
      <c r="E546" s="10" t="str">
        <f t="array" ref="E546">IFERROR(INDEX(Tableau1[FR],MATCH(E$1&amp;$A546,Tableau1[id2]&amp;Tableau1[Id3],0)),"")</f>
        <v>Hé, je sais que ce n'est pas conventionnel mais si vous entendez ceci, je pourrais avoir besoin de votre aide.</v>
      </c>
      <c r="F546" s="10" t="str">
        <f t="array" ref="F546">IFERROR(INDEX(Tableau1[FR],MATCH(F$1&amp;$A546,Tableau1[id2]&amp;Tableau1[Id3],0)),"")</f>
        <v>Hé, je sais que ce n'est pas conventionnel mais si vous entendez ceci, je pourrais avoir besoin de votre aide.</v>
      </c>
      <c r="G546" s="10" t="str">
        <f t="array" ref="G546">IFERROR(INDEX(Tableau1[FR],MATCH(G$1&amp;$A546,Tableau1[id2]&amp;Tableau1[Id3],0)),"")</f>
        <v>Hé, je sais que ce n'est pas conventionnel mais si vous entendez ceci, je pourrais avoir besoin de votre aide.</v>
      </c>
      <c r="H546" s="10" t="str">
        <f t="array" ref="H546">IFERROR(INDEX(Tableau1[FR],MATCH(H$1&amp;$A546,Tableau1[id2]&amp;Tableau1[Id3],0)),"")</f>
        <v>Hé, je sais que ce n'est pas conventionnel mais si vous entendez ceci, je pourrais avoir besoin de votre aide.</v>
      </c>
      <c r="I546" s="10" t="str">
        <f t="array" ref="I546">IFERROR(INDEX(Tableau1[FR],MATCH(I$1&amp;$A546,Tableau1[id2]&amp;Tableau1[Id3],0)),"")</f>
        <v>Hé, je sais que ce n'est pas conventionnel mais si vous entendez ceci, je pourrais avoir besoin de votre aide.</v>
      </c>
      <c r="J546" s="10" t="str">
        <f t="array" ref="J546">IFERROR(INDEX(Tableau1[FR],MATCH(J$1&amp;$A546,Tableau1[id2]&amp;Tableau1[Id3],0)),"")</f>
        <v>Hé, je sais que ce n'est pas conventionnel mais si vous entendez ceci, je pourrais avoir besoin de votre aide.</v>
      </c>
      <c r="K546" s="10" t="str">
        <f t="array" ref="K546">IFERROR(INDEX(Tableau1[FR],MATCH(K$1&amp;$A546,Tableau1[id2]&amp;Tableau1[Id3],0)),"")</f>
        <v>Hé, je sais que ce n'est pas conventionnel mais si vous entendez ceci, je pourrais avoir besoin de votre aide.</v>
      </c>
      <c r="L546" s="10" t="str">
        <f t="array" ref="L546">IFERROR(INDEX(Tableau1[FR],MATCH(L$1&amp;$A546,Tableau1[id2]&amp;Tableau1[Id3],0)),"")</f>
        <v>Hé, je sais que ce n'est pas conventionnel mais si vous entendez ceci, je pourrais avoir besoin de votre aide.</v>
      </c>
      <c r="M546" s="10" t="str">
        <f t="array" ref="M546">IFERROR(INDEX(Tableau1[FR],MATCH(M$1&amp;$A546,Tableau1[id2]&amp;Tableau1[Id3],0)),"")</f>
        <v>Hé, je sais que ce n'est pas conventionnel mais si vous entendez ceci, je pourrais avoir besoin de votre aide.</v>
      </c>
      <c r="N546" s="10" t="str">
        <f t="array" ref="N546">IFERROR(INDEX(Tableau1[FR],MATCH(N$1&amp;$A546,Tableau1[id2]&amp;Tableau1[Id3],0)),"")</f>
        <v>Hé, je sais que ce n'est pas conventionnel mais si vous entendez ceci, je pourrais avoir besoin de votre aide.</v>
      </c>
      <c r="O546" s="10" t="str">
        <f t="array" ref="O546">IFERROR(INDEX(Tableau1[FR],MATCH(O$1&amp;$A546,Tableau1[id2]&amp;Tableau1[Id3],0)),"")</f>
        <v>Hé, je sais que ce n'est pas conventionnel mais si vous entendez ceci, je pourrais avoir besoin de votre aide.</v>
      </c>
      <c r="P546" s="10" t="str">
        <f t="array" ref="P546">IFERROR(INDEX(Tableau1[FR],MATCH(P$1&amp;$A546,Tableau1[id2]&amp;Tableau1[Id3],0)),"")</f>
        <v>Hé, je sais que ce n'est pas conventionnel mais si vous entendez ceci, je pourrais avoir besoin de votre aide.</v>
      </c>
      <c r="Q546" s="10" t="str">
        <f t="array" ref="Q546">IFERROR(INDEX(Tableau1[FR],MATCH(Q$1&amp;$A546,Tableau1[id2]&amp;Tableau1[Id3],0)),"")</f>
        <v>Hé, je sais que ce n'est pas conventionnel mais si vous entendez ceci, je pourrais avoir besoin de votre aide.</v>
      </c>
      <c r="R546" s="10" t="str">
        <f t="array" ref="R546">IFERROR(INDEX(Tableau1[FR],MATCH(R$1&amp;$A546,Tableau1[id2]&amp;Tableau1[Id3],0)),"")</f>
        <v>Hé, je sais que ce n'est pas conventionnel mais si vous entendez ceci, je pourrais avoir besoin de votre aide.</v>
      </c>
      <c r="S546" s="10" t="str">
        <f t="array" ref="S546">IFERROR(INDEX(Tableau1[FR],MATCH(S$1&amp;$A546,Tableau1[id2]&amp;Tableau1[Id3],0)),"")</f>
        <v>Hé, je sais que ce n'est pas conventionnel mais si vous entendez ceci, je pourrais avoir besoin de votre aide.</v>
      </c>
      <c r="T546" s="10" t="str">
        <f t="array" ref="T546">IFERROR(INDEX(Tableau1[FR],MATCH(T$1&amp;$A546,Tableau1[id2]&amp;Tableau1[Id3],0)),"")</f>
        <v>Hé, je sais que ce n'est pas conventionnel mais si vous entendez ceci, je pourrais avoir besoin de votre aide.</v>
      </c>
      <c r="U546" s="10" t="str">
        <f t="array" ref="U546">IFERROR(INDEX(Tableau1[FR],MATCH(U$1&amp;$A546,Tableau1[id2]&amp;Tableau1[Id3],0)),"")</f>
        <v>Hé, je sais que ce n'est pas conventionnel mais si vous entendez ceci, je pourrais avoir besoin de votre aide.</v>
      </c>
      <c r="V546" s="10" t="str">
        <f t="array" ref="V546">IFERROR(INDEX(Tableau1[FR],MATCH(V$1&amp;$A546,Tableau1[id2]&amp;Tableau1[Id3],0)),"")</f>
        <v>Hé, je sais que ce n'est pas conventionnel mais si vous entendez ceci, je pourrais avoir besoin de votre aide.</v>
      </c>
      <c r="W546" s="10" t="str">
        <f t="array" ref="W546">IFERROR(INDEX(Tableau1[FR],MATCH(W$1&amp;$A546,Tableau1[id2]&amp;Tableau1[Id3],0)),"")</f>
        <v>Hé, je sais que ce n'est pas conventionnel mais si vous entendez ceci, je pourrais avoir besoin de votre aide.</v>
      </c>
      <c r="X546" s="10" t="str">
        <f t="array" ref="X546">IFERROR(INDEX(Tableau1[FR],MATCH(X$1&amp;$A546,Tableau1[id2]&amp;Tableau1[Id3],0)),"")</f>
        <v>Hé, je sais que ce n'est pas conventionnel mais si vous entendez ceci, je pourrais avoir besoin de votre aide.</v>
      </c>
      <c r="Y546" s="10" t="str">
        <f t="array" ref="Y546">IFERROR(INDEX(Tableau1[FR],MATCH(Y$1&amp;$A546,Tableau1[id2]&amp;Tableau1[Id3],0)),"")</f>
        <v>Hé, je sais que ce n'est pas conventionnel mais si vous entendez ceci, je pourrais avoir besoin de votre aide.</v>
      </c>
      <c r="Z546" s="10" t="str">
        <f t="array" ref="Z546">IFERROR(INDEX(Tableau1[FR],MATCH(Z$1&amp;$A546,Tableau1[id2]&amp;Tableau1[Id3],0)),"")</f>
        <v>Hé, je sais que ce n'est pas conventionnel mais si vous entendez ceci, je pourrais avoir besoin de votre aide.</v>
      </c>
      <c r="AA546" s="10" t="str">
        <f t="array" ref="AA546">IFERROR(INDEX(Tableau1[FR],MATCH(AA$1&amp;$A546,Tableau1[id2]&amp;Tableau1[Id3],0)),"")</f>
        <v>Hé, je sais que ce n'est pas conventionnel mais si vous entendez ceci, je pourrais avoir besoin de votre aide.</v>
      </c>
      <c r="AB546" s="10" t="str">
        <f t="array" ref="AB546">IFERROR(INDEX(Tableau1[FR],MATCH(AB$1&amp;$A546,Tableau1[id2]&amp;Tableau1[Id3],0)),"")</f>
        <v>Hé, je sais que ce n'est pas conventionnel mais si vous entendez ceci, je pourrais avoir besoin de votre aide.</v>
      </c>
      <c r="AC546" s="10" t="str">
        <f t="array" ref="AC546">IFERROR(INDEX(Tableau1[FR],MATCH(AC$1&amp;$A546,Tableau1[id2]&amp;Tableau1[Id3],0)),"")</f>
        <v>Hé, je sais que ce n'est pas conventionnel mais si vous entendez ceci, je pourrais avoir besoin de votre aide.</v>
      </c>
      <c r="AD546" s="10" t="str">
        <f t="array" ref="AD546">IFERROR(INDEX(Tableau1[FR],MATCH(AD$1&amp;$A546,Tableau1[id2]&amp;Tableau1[Id3],0)),"")</f>
        <v>Hé, je sais que ce n'est pas conventionnel mais si vous entendez ceci, je pourrais avoir besoin de votre aide.</v>
      </c>
      <c r="AE546" s="10" t="str">
        <f t="array" ref="AE546">IFERROR(INDEX(Tableau1[FR],MATCH(AE$1&amp;$A546,Tableau1[id2]&amp;Tableau1[Id3],0)),"")</f>
        <v>Hé, je sais que ce n'est pas conventionnel mais si vous entendez ceci, je pourrais avoir besoin de votre aide.</v>
      </c>
      <c r="AF546" s="10" t="str">
        <f t="array" ref="AF546">IFERROR(INDEX(Tableau1[FR],MATCH(AF$1&amp;$A546,Tableau1[id2]&amp;Tableau1[Id3],0)),"")</f>
        <v>Hé, je sais que ce n'est pas conventionnel mais si vous entendez ceci, je pourrais avoir besoin de votre aide.</v>
      </c>
      <c r="AG546" s="10" t="str">
        <f t="array" ref="AG546">IFERROR(INDEX(Tableau1[FR],MATCH(AG$1&amp;$A546,Tableau1[id2]&amp;Tableau1[Id3],0)),"")</f>
        <v>Hé, je sais que ce n'est pas conventionnel mais si vous entendez ceci, je pourrais avoir besoin de votre aide.</v>
      </c>
      <c r="AH546" s="10" t="str">
        <f t="array" ref="AH546">IFERROR(INDEX(Tableau1[FR],MATCH(AH$1&amp;$A546,Tableau1[id2]&amp;Tableau1[Id3],0)),"")</f>
        <v>Hé, je sais que ce n'est pas conventionnel mais si vous entendez ceci, je pourrais avoir besoin de votre aide.</v>
      </c>
      <c r="AI546" s="10" t="str">
        <f t="array" ref="AI546">IFERROR(INDEX(Tableau1[FR],MATCH(AI$1&amp;$A546,Tableau1[id2]&amp;Tableau1[Id3],0)),"")</f>
        <v>Hé, je sais que ce n'est pas conventionnel mais si vous entendez ceci, je pourrais avoir besoin de votre aide.</v>
      </c>
    </row>
    <row r="547" spans="1:35" x14ac:dyDescent="0.25">
      <c r="A547" s="8">
        <v>1000051</v>
      </c>
      <c r="B547" s="14" t="str">
        <f>INDEX(D547:AI547,,MODE(MATCH(D547:AI547,D547:AI547,0)))</f>
        <v>Au voleur ! Arrêtez-les !</v>
      </c>
      <c r="C547" s="8">
        <f>COUNTIF(D547:AI547,B547)</f>
        <v>32</v>
      </c>
      <c r="D547" s="10" t="str">
        <f t="array" ref="D547">IFERROR(INDEX(Tableau1[FR],MATCH(D$1&amp;$A547,Tableau1[id2]&amp;Tableau1[Id3],0)),"")</f>
        <v>Au voleur ! Arrêtez-les !</v>
      </c>
      <c r="E547" s="10" t="str">
        <f t="array" ref="E547">IFERROR(INDEX(Tableau1[FR],MATCH(E$1&amp;$A547,Tableau1[id2]&amp;Tableau1[Id3],0)),"")</f>
        <v>Au voleur ! Arrêtez-les !</v>
      </c>
      <c r="F547" s="10" t="str">
        <f t="array" ref="F547">IFERROR(INDEX(Tableau1[FR],MATCH(F$1&amp;$A547,Tableau1[id2]&amp;Tableau1[Id3],0)),"")</f>
        <v>Au voleur ! Arrêtez-les !</v>
      </c>
      <c r="G547" s="10" t="str">
        <f t="array" ref="G547">IFERROR(INDEX(Tableau1[FR],MATCH(G$1&amp;$A547,Tableau1[id2]&amp;Tableau1[Id3],0)),"")</f>
        <v>Au voleur ! Arrêtez-les !</v>
      </c>
      <c r="H547" s="10" t="str">
        <f t="array" ref="H547">IFERROR(INDEX(Tableau1[FR],MATCH(H$1&amp;$A547,Tableau1[id2]&amp;Tableau1[Id3],0)),"")</f>
        <v>Au voleur ! Arrêtez-les !</v>
      </c>
      <c r="I547" s="10" t="str">
        <f t="array" ref="I547">IFERROR(INDEX(Tableau1[FR],MATCH(I$1&amp;$A547,Tableau1[id2]&amp;Tableau1[Id3],0)),"")</f>
        <v>Au voleur ! Arrêtez-les !</v>
      </c>
      <c r="J547" s="10" t="str">
        <f t="array" ref="J547">IFERROR(INDEX(Tableau1[FR],MATCH(J$1&amp;$A547,Tableau1[id2]&amp;Tableau1[Id3],0)),"")</f>
        <v>Au voleur ! Arrêtez-les !</v>
      </c>
      <c r="K547" s="10" t="str">
        <f t="array" ref="K547">IFERROR(INDEX(Tableau1[FR],MATCH(K$1&amp;$A547,Tableau1[id2]&amp;Tableau1[Id3],0)),"")</f>
        <v>Au voleur ! Arrêtez-les !</v>
      </c>
      <c r="L547" s="10" t="str">
        <f t="array" ref="L547">IFERROR(INDEX(Tableau1[FR],MATCH(L$1&amp;$A547,Tableau1[id2]&amp;Tableau1[Id3],0)),"")</f>
        <v>Au voleur ! Arrêtez-les !</v>
      </c>
      <c r="M547" s="10" t="str">
        <f t="array" ref="M547">IFERROR(INDEX(Tableau1[FR],MATCH(M$1&amp;$A547,Tableau1[id2]&amp;Tableau1[Id3],0)),"")</f>
        <v>Au voleur ! Arrêtez-les !</v>
      </c>
      <c r="N547" s="10" t="str">
        <f t="array" ref="N547">IFERROR(INDEX(Tableau1[FR],MATCH(N$1&amp;$A547,Tableau1[id2]&amp;Tableau1[Id3],0)),"")</f>
        <v>Au voleur ! Arrêtez-les !</v>
      </c>
      <c r="O547" s="10" t="str">
        <f t="array" ref="O547">IFERROR(INDEX(Tableau1[FR],MATCH(O$1&amp;$A547,Tableau1[id2]&amp;Tableau1[Id3],0)),"")</f>
        <v>Au voleur ! Arrêtez-les !</v>
      </c>
      <c r="P547" s="10" t="str">
        <f t="array" ref="P547">IFERROR(INDEX(Tableau1[FR],MATCH(P$1&amp;$A547,Tableau1[id2]&amp;Tableau1[Id3],0)),"")</f>
        <v>Au voleur ! Arrêtez-les !</v>
      </c>
      <c r="Q547" s="10" t="str">
        <f t="array" ref="Q547">IFERROR(INDEX(Tableau1[FR],MATCH(Q$1&amp;$A547,Tableau1[id2]&amp;Tableau1[Id3],0)),"")</f>
        <v>Au voleur ! Arrêtez-les !</v>
      </c>
      <c r="R547" s="10" t="str">
        <f t="array" ref="R547">IFERROR(INDEX(Tableau1[FR],MATCH(R$1&amp;$A547,Tableau1[id2]&amp;Tableau1[Id3],0)),"")</f>
        <v>Au voleur ! Arrêtez-les !</v>
      </c>
      <c r="S547" s="10" t="str">
        <f t="array" ref="S547">IFERROR(INDEX(Tableau1[FR],MATCH(S$1&amp;$A547,Tableau1[id2]&amp;Tableau1[Id3],0)),"")</f>
        <v>Au voleur ! Arrêtez-les !</v>
      </c>
      <c r="T547" s="10" t="str">
        <f t="array" ref="T547">IFERROR(INDEX(Tableau1[FR],MATCH(T$1&amp;$A547,Tableau1[id2]&amp;Tableau1[Id3],0)),"")</f>
        <v>Au voleur ! Arrêtez-les !</v>
      </c>
      <c r="U547" s="10" t="str">
        <f t="array" ref="U547">IFERROR(INDEX(Tableau1[FR],MATCH(U$1&amp;$A547,Tableau1[id2]&amp;Tableau1[Id3],0)),"")</f>
        <v>Au voleur ! Arrêtez-les !</v>
      </c>
      <c r="V547" s="10" t="str">
        <f t="array" ref="V547">IFERROR(INDEX(Tableau1[FR],MATCH(V$1&amp;$A547,Tableau1[id2]&amp;Tableau1[Id3],0)),"")</f>
        <v>Au voleur ! Arrêtez-les !</v>
      </c>
      <c r="W547" s="10" t="str">
        <f t="array" ref="W547">IFERROR(INDEX(Tableau1[FR],MATCH(W$1&amp;$A547,Tableau1[id2]&amp;Tableau1[Id3],0)),"")</f>
        <v>Au voleur ! Arrêtez-les !</v>
      </c>
      <c r="X547" s="10" t="str">
        <f t="array" ref="X547">IFERROR(INDEX(Tableau1[FR],MATCH(X$1&amp;$A547,Tableau1[id2]&amp;Tableau1[Id3],0)),"")</f>
        <v>Au voleur ! Arrêtez-les !</v>
      </c>
      <c r="Y547" s="10" t="str">
        <f t="array" ref="Y547">IFERROR(INDEX(Tableau1[FR],MATCH(Y$1&amp;$A547,Tableau1[id2]&amp;Tableau1[Id3],0)),"")</f>
        <v>Au voleur ! Arrêtez-les !</v>
      </c>
      <c r="Z547" s="10" t="str">
        <f t="array" ref="Z547">IFERROR(INDEX(Tableau1[FR],MATCH(Z$1&amp;$A547,Tableau1[id2]&amp;Tableau1[Id3],0)),"")</f>
        <v>Au voleur ! Arrêtez-les !</v>
      </c>
      <c r="AA547" s="10" t="str">
        <f t="array" ref="AA547">IFERROR(INDEX(Tableau1[FR],MATCH(AA$1&amp;$A547,Tableau1[id2]&amp;Tableau1[Id3],0)),"")</f>
        <v>Au voleur ! Arrêtez-les !</v>
      </c>
      <c r="AB547" s="10" t="str">
        <f t="array" ref="AB547">IFERROR(INDEX(Tableau1[FR],MATCH(AB$1&amp;$A547,Tableau1[id2]&amp;Tableau1[Id3],0)),"")</f>
        <v>Au voleur ! Arrêtez-les !</v>
      </c>
      <c r="AC547" s="10" t="str">
        <f t="array" ref="AC547">IFERROR(INDEX(Tableau1[FR],MATCH(AC$1&amp;$A547,Tableau1[id2]&amp;Tableau1[Id3],0)),"")</f>
        <v>Au voleur ! Arrêtez-les !</v>
      </c>
      <c r="AD547" s="10" t="str">
        <f t="array" ref="AD547">IFERROR(INDEX(Tableau1[FR],MATCH(AD$1&amp;$A547,Tableau1[id2]&amp;Tableau1[Id3],0)),"")</f>
        <v>Au voleur ! Arrêtez-les !</v>
      </c>
      <c r="AE547" s="10" t="str">
        <f t="array" ref="AE547">IFERROR(INDEX(Tableau1[FR],MATCH(AE$1&amp;$A547,Tableau1[id2]&amp;Tableau1[Id3],0)),"")</f>
        <v>Au voleur ! Arrêtez-les !</v>
      </c>
      <c r="AF547" s="10" t="str">
        <f t="array" ref="AF547">IFERROR(INDEX(Tableau1[FR],MATCH(AF$1&amp;$A547,Tableau1[id2]&amp;Tableau1[Id3],0)),"")</f>
        <v>Au voleur ! Arrêtez-les !</v>
      </c>
      <c r="AG547" s="10" t="str">
        <f t="array" ref="AG547">IFERROR(INDEX(Tableau1[FR],MATCH(AG$1&amp;$A547,Tableau1[id2]&amp;Tableau1[Id3],0)),"")</f>
        <v>Au voleur ! Arrêtez-les !</v>
      </c>
      <c r="AH547" s="10" t="str">
        <f t="array" ref="AH547">IFERROR(INDEX(Tableau1[FR],MATCH(AH$1&amp;$A547,Tableau1[id2]&amp;Tableau1[Id3],0)),"")</f>
        <v>Au voleur ! Arrêtez-les !</v>
      </c>
      <c r="AI547" s="10" t="str">
        <f t="array" ref="AI547">IFERROR(INDEX(Tableau1[FR],MATCH(AI$1&amp;$A547,Tableau1[id2]&amp;Tableau1[Id3],0)),"")</f>
        <v>Au voleur ! Arrêtez-les !</v>
      </c>
    </row>
    <row r="548" spans="1:35" x14ac:dyDescent="0.25">
      <c r="A548" s="8">
        <v>1000052</v>
      </c>
      <c r="B548" s="14" t="str">
        <f>INDEX(D548:AI548,,MODE(MATCH(D548:AI548,D548:AI548,0)))</f>
        <v>Arrêtez ce criminel !</v>
      </c>
      <c r="C548" s="8">
        <f>COUNTIF(D548:AI548,B548)</f>
        <v>32</v>
      </c>
      <c r="D548" s="10" t="str">
        <f t="array" ref="D548">IFERROR(INDEX(Tableau1[FR],MATCH(D$1&amp;$A548,Tableau1[id2]&amp;Tableau1[Id3],0)),"")</f>
        <v>Arrêtez ce criminel !</v>
      </c>
      <c r="E548" s="10" t="str">
        <f t="array" ref="E548">IFERROR(INDEX(Tableau1[FR],MATCH(E$1&amp;$A548,Tableau1[id2]&amp;Tableau1[Id3],0)),"")</f>
        <v>Arrêtez ce criminel !</v>
      </c>
      <c r="F548" s="10" t="str">
        <f t="array" ref="F548">IFERROR(INDEX(Tableau1[FR],MATCH(F$1&amp;$A548,Tableau1[id2]&amp;Tableau1[Id3],0)),"")</f>
        <v>Arrêtez ce criminel !</v>
      </c>
      <c r="G548" s="10" t="str">
        <f t="array" ref="G548">IFERROR(INDEX(Tableau1[FR],MATCH(G$1&amp;$A548,Tableau1[id2]&amp;Tableau1[Id3],0)),"")</f>
        <v>Arrêtez ce criminel !</v>
      </c>
      <c r="H548" s="10" t="str">
        <f t="array" ref="H548">IFERROR(INDEX(Tableau1[FR],MATCH(H$1&amp;$A548,Tableau1[id2]&amp;Tableau1[Id3],0)),"")</f>
        <v>Arrêtez ce criminel !</v>
      </c>
      <c r="I548" s="10" t="str">
        <f t="array" ref="I548">IFERROR(INDEX(Tableau1[FR],MATCH(I$1&amp;$A548,Tableau1[id2]&amp;Tableau1[Id3],0)),"")</f>
        <v>Arrêtez ce criminel !</v>
      </c>
      <c r="J548" s="10" t="str">
        <f t="array" ref="J548">IFERROR(INDEX(Tableau1[FR],MATCH(J$1&amp;$A548,Tableau1[id2]&amp;Tableau1[Id3],0)),"")</f>
        <v>Arrêtez ce criminel !</v>
      </c>
      <c r="K548" s="10" t="str">
        <f t="array" ref="K548">IFERROR(INDEX(Tableau1[FR],MATCH(K$1&amp;$A548,Tableau1[id2]&amp;Tableau1[Id3],0)),"")</f>
        <v>Arrêtez ce criminel !</v>
      </c>
      <c r="L548" s="10" t="str">
        <f t="array" ref="L548">IFERROR(INDEX(Tableau1[FR],MATCH(L$1&amp;$A548,Tableau1[id2]&amp;Tableau1[Id3],0)),"")</f>
        <v>Arrêtez ce criminel !</v>
      </c>
      <c r="M548" s="10" t="str">
        <f t="array" ref="M548">IFERROR(INDEX(Tableau1[FR],MATCH(M$1&amp;$A548,Tableau1[id2]&amp;Tableau1[Id3],0)),"")</f>
        <v>Arrêtez ce criminel !</v>
      </c>
      <c r="N548" s="10" t="str">
        <f t="array" ref="N548">IFERROR(INDEX(Tableau1[FR],MATCH(N$1&amp;$A548,Tableau1[id2]&amp;Tableau1[Id3],0)),"")</f>
        <v>Arrêtez ce criminel !</v>
      </c>
      <c r="O548" s="10" t="str">
        <f t="array" ref="O548">IFERROR(INDEX(Tableau1[FR],MATCH(O$1&amp;$A548,Tableau1[id2]&amp;Tableau1[Id3],0)),"")</f>
        <v>Arrêtez ce criminel !</v>
      </c>
      <c r="P548" s="10" t="str">
        <f t="array" ref="P548">IFERROR(INDEX(Tableau1[FR],MATCH(P$1&amp;$A548,Tableau1[id2]&amp;Tableau1[Id3],0)),"")</f>
        <v>Arrêtez ce criminel !</v>
      </c>
      <c r="Q548" s="10" t="str">
        <f t="array" ref="Q548">IFERROR(INDEX(Tableau1[FR],MATCH(Q$1&amp;$A548,Tableau1[id2]&amp;Tableau1[Id3],0)),"")</f>
        <v>Arrêtez ce criminel !</v>
      </c>
      <c r="R548" s="10" t="str">
        <f t="array" ref="R548">IFERROR(INDEX(Tableau1[FR],MATCH(R$1&amp;$A548,Tableau1[id2]&amp;Tableau1[Id3],0)),"")</f>
        <v>Arrêtez ce criminel !</v>
      </c>
      <c r="S548" s="10" t="str">
        <f t="array" ref="S548">IFERROR(INDEX(Tableau1[FR],MATCH(S$1&amp;$A548,Tableau1[id2]&amp;Tableau1[Id3],0)),"")</f>
        <v>Arrêtez ce criminel !</v>
      </c>
      <c r="T548" s="10" t="str">
        <f t="array" ref="T548">IFERROR(INDEX(Tableau1[FR],MATCH(T$1&amp;$A548,Tableau1[id2]&amp;Tableau1[Id3],0)),"")</f>
        <v>Arrêtez ce criminel !</v>
      </c>
      <c r="U548" s="10" t="str">
        <f t="array" ref="U548">IFERROR(INDEX(Tableau1[FR],MATCH(U$1&amp;$A548,Tableau1[id2]&amp;Tableau1[Id3],0)),"")</f>
        <v>Arrêtez ce criminel !</v>
      </c>
      <c r="V548" s="10" t="str">
        <f t="array" ref="V548">IFERROR(INDEX(Tableau1[FR],MATCH(V$1&amp;$A548,Tableau1[id2]&amp;Tableau1[Id3],0)),"")</f>
        <v>Arrêtez ce criminel !</v>
      </c>
      <c r="W548" s="10" t="str">
        <f t="array" ref="W548">IFERROR(INDEX(Tableau1[FR],MATCH(W$1&amp;$A548,Tableau1[id2]&amp;Tableau1[Id3],0)),"")</f>
        <v>Arrêtez ce criminel !</v>
      </c>
      <c r="X548" s="10" t="str">
        <f t="array" ref="X548">IFERROR(INDEX(Tableau1[FR],MATCH(X$1&amp;$A548,Tableau1[id2]&amp;Tableau1[Id3],0)),"")</f>
        <v>Arrêtez ce criminel !</v>
      </c>
      <c r="Y548" s="10" t="str">
        <f t="array" ref="Y548">IFERROR(INDEX(Tableau1[FR],MATCH(Y$1&amp;$A548,Tableau1[id2]&amp;Tableau1[Id3],0)),"")</f>
        <v>Arrêtez ce criminel !</v>
      </c>
      <c r="Z548" s="10" t="str">
        <f t="array" ref="Z548">IFERROR(INDEX(Tableau1[FR],MATCH(Z$1&amp;$A548,Tableau1[id2]&amp;Tableau1[Id3],0)),"")</f>
        <v>Arrêtez ce criminel !</v>
      </c>
      <c r="AA548" s="10" t="str">
        <f t="array" ref="AA548">IFERROR(INDEX(Tableau1[FR],MATCH(AA$1&amp;$A548,Tableau1[id2]&amp;Tableau1[Id3],0)),"")</f>
        <v>Arrêtez ce criminel !</v>
      </c>
      <c r="AB548" s="10" t="str">
        <f t="array" ref="AB548">IFERROR(INDEX(Tableau1[FR],MATCH(AB$1&amp;$A548,Tableau1[id2]&amp;Tableau1[Id3],0)),"")</f>
        <v>Arrêtez ce criminel !</v>
      </c>
      <c r="AC548" s="10" t="str">
        <f t="array" ref="AC548">IFERROR(INDEX(Tableau1[FR],MATCH(AC$1&amp;$A548,Tableau1[id2]&amp;Tableau1[Id3],0)),"")</f>
        <v>Arrêtez ce criminel !</v>
      </c>
      <c r="AD548" s="10" t="str">
        <f t="array" ref="AD548">IFERROR(INDEX(Tableau1[FR],MATCH(AD$1&amp;$A548,Tableau1[id2]&amp;Tableau1[Id3],0)),"")</f>
        <v>Arrêtez ce criminel !</v>
      </c>
      <c r="AE548" s="10" t="str">
        <f t="array" ref="AE548">IFERROR(INDEX(Tableau1[FR],MATCH(AE$1&amp;$A548,Tableau1[id2]&amp;Tableau1[Id3],0)),"")</f>
        <v>Arrêtez ce criminel !</v>
      </c>
      <c r="AF548" s="10" t="str">
        <f t="array" ref="AF548">IFERROR(INDEX(Tableau1[FR],MATCH(AF$1&amp;$A548,Tableau1[id2]&amp;Tableau1[Id3],0)),"")</f>
        <v>Arrêtez ce criminel !</v>
      </c>
      <c r="AG548" s="10" t="str">
        <f t="array" ref="AG548">IFERROR(INDEX(Tableau1[FR],MATCH(AG$1&amp;$A548,Tableau1[id2]&amp;Tableau1[Id3],0)),"")</f>
        <v>Arrêtez ce criminel !</v>
      </c>
      <c r="AH548" s="10" t="str">
        <f t="array" ref="AH548">IFERROR(INDEX(Tableau1[FR],MATCH(AH$1&amp;$A548,Tableau1[id2]&amp;Tableau1[Id3],0)),"")</f>
        <v>Arrêtez ce criminel !</v>
      </c>
      <c r="AI548" s="10" t="str">
        <f t="array" ref="AI548">IFERROR(INDEX(Tableau1[FR],MATCH(AI$1&amp;$A548,Tableau1[id2]&amp;Tableau1[Id3],0)),"")</f>
        <v>Arrêtez ce criminel !</v>
      </c>
    </row>
    <row r="549" spans="1:35" x14ac:dyDescent="0.25">
      <c r="A549" s="8">
        <v>1000053</v>
      </c>
      <c r="B549" s="14" t="str">
        <f>INDEX(D549:AI549,,MODE(MATCH(D549:AI549,D549:AI549,0)))</f>
        <v>Ne les laissez pas partir !</v>
      </c>
      <c r="C549" s="8">
        <f>COUNTIF(D549:AI549,B549)</f>
        <v>32</v>
      </c>
      <c r="D549" s="10" t="str">
        <f t="array" ref="D549">IFERROR(INDEX(Tableau1[FR],MATCH(D$1&amp;$A549,Tableau1[id2]&amp;Tableau1[Id3],0)),"")</f>
        <v>Ne les laissez pas partir !</v>
      </c>
      <c r="E549" s="10" t="str">
        <f t="array" ref="E549">IFERROR(INDEX(Tableau1[FR],MATCH(E$1&amp;$A549,Tableau1[id2]&amp;Tableau1[Id3],0)),"")</f>
        <v>Ne les laissez pas partir !</v>
      </c>
      <c r="F549" s="10" t="str">
        <f t="array" ref="F549">IFERROR(INDEX(Tableau1[FR],MATCH(F$1&amp;$A549,Tableau1[id2]&amp;Tableau1[Id3],0)),"")</f>
        <v>Ne les laissez pas partir !</v>
      </c>
      <c r="G549" s="10" t="str">
        <f t="array" ref="G549">IFERROR(INDEX(Tableau1[FR],MATCH(G$1&amp;$A549,Tableau1[id2]&amp;Tableau1[Id3],0)),"")</f>
        <v>Ne les laissez pas partir !</v>
      </c>
      <c r="H549" s="10" t="str">
        <f t="array" ref="H549">IFERROR(INDEX(Tableau1[FR],MATCH(H$1&amp;$A549,Tableau1[id2]&amp;Tableau1[Id3],0)),"")</f>
        <v>Ne les laissez pas partir !</v>
      </c>
      <c r="I549" s="10" t="str">
        <f t="array" ref="I549">IFERROR(INDEX(Tableau1[FR],MATCH(I$1&amp;$A549,Tableau1[id2]&amp;Tableau1[Id3],0)),"")</f>
        <v>Ne les laissez pas partir !</v>
      </c>
      <c r="J549" s="10" t="str">
        <f t="array" ref="J549">IFERROR(INDEX(Tableau1[FR],MATCH(J$1&amp;$A549,Tableau1[id2]&amp;Tableau1[Id3],0)),"")</f>
        <v>Ne les laissez pas partir !</v>
      </c>
      <c r="K549" s="10" t="str">
        <f t="array" ref="K549">IFERROR(INDEX(Tableau1[FR],MATCH(K$1&amp;$A549,Tableau1[id2]&amp;Tableau1[Id3],0)),"")</f>
        <v>Ne les laissez pas partir !</v>
      </c>
      <c r="L549" s="10" t="str">
        <f t="array" ref="L549">IFERROR(INDEX(Tableau1[FR],MATCH(L$1&amp;$A549,Tableau1[id2]&amp;Tableau1[Id3],0)),"")</f>
        <v>Ne les laissez pas partir !</v>
      </c>
      <c r="M549" s="10" t="str">
        <f t="array" ref="M549">IFERROR(INDEX(Tableau1[FR],MATCH(M$1&amp;$A549,Tableau1[id2]&amp;Tableau1[Id3],0)),"")</f>
        <v>Ne les laissez pas partir !</v>
      </c>
      <c r="N549" s="10" t="str">
        <f t="array" ref="N549">IFERROR(INDEX(Tableau1[FR],MATCH(N$1&amp;$A549,Tableau1[id2]&amp;Tableau1[Id3],0)),"")</f>
        <v>Ne les laissez pas partir !</v>
      </c>
      <c r="O549" s="10" t="str">
        <f t="array" ref="O549">IFERROR(INDEX(Tableau1[FR],MATCH(O$1&amp;$A549,Tableau1[id2]&amp;Tableau1[Id3],0)),"")</f>
        <v>Ne les laissez pas partir !</v>
      </c>
      <c r="P549" s="10" t="str">
        <f t="array" ref="P549">IFERROR(INDEX(Tableau1[FR],MATCH(P$1&amp;$A549,Tableau1[id2]&amp;Tableau1[Id3],0)),"")</f>
        <v>Ne les laissez pas partir !</v>
      </c>
      <c r="Q549" s="10" t="str">
        <f t="array" ref="Q549">IFERROR(INDEX(Tableau1[FR],MATCH(Q$1&amp;$A549,Tableau1[id2]&amp;Tableau1[Id3],0)),"")</f>
        <v>Ne les laissez pas partir !</v>
      </c>
      <c r="R549" s="10" t="str">
        <f t="array" ref="R549">IFERROR(INDEX(Tableau1[FR],MATCH(R$1&amp;$A549,Tableau1[id2]&amp;Tableau1[Id3],0)),"")</f>
        <v>Ne les laissez pas partir !</v>
      </c>
      <c r="S549" s="10" t="str">
        <f t="array" ref="S549">IFERROR(INDEX(Tableau1[FR],MATCH(S$1&amp;$A549,Tableau1[id2]&amp;Tableau1[Id3],0)),"")</f>
        <v>Ne les laissez pas partir !</v>
      </c>
      <c r="T549" s="10" t="str">
        <f t="array" ref="T549">IFERROR(INDEX(Tableau1[FR],MATCH(T$1&amp;$A549,Tableau1[id2]&amp;Tableau1[Id3],0)),"")</f>
        <v>Ne les laissez pas partir !</v>
      </c>
      <c r="U549" s="10" t="str">
        <f t="array" ref="U549">IFERROR(INDEX(Tableau1[FR],MATCH(U$1&amp;$A549,Tableau1[id2]&amp;Tableau1[Id3],0)),"")</f>
        <v>Ne les laissez pas partir !</v>
      </c>
      <c r="V549" s="10" t="str">
        <f t="array" ref="V549">IFERROR(INDEX(Tableau1[FR],MATCH(V$1&amp;$A549,Tableau1[id2]&amp;Tableau1[Id3],0)),"")</f>
        <v>Ne les laissez pas partir !</v>
      </c>
      <c r="W549" s="10" t="str">
        <f t="array" ref="W549">IFERROR(INDEX(Tableau1[FR],MATCH(W$1&amp;$A549,Tableau1[id2]&amp;Tableau1[Id3],0)),"")</f>
        <v>Ne les laissez pas partir !</v>
      </c>
      <c r="X549" s="10" t="str">
        <f t="array" ref="X549">IFERROR(INDEX(Tableau1[FR],MATCH(X$1&amp;$A549,Tableau1[id2]&amp;Tableau1[Id3],0)),"")</f>
        <v>Ne les laissez pas partir !</v>
      </c>
      <c r="Y549" s="10" t="str">
        <f t="array" ref="Y549">IFERROR(INDEX(Tableau1[FR],MATCH(Y$1&amp;$A549,Tableau1[id2]&amp;Tableau1[Id3],0)),"")</f>
        <v>Ne les laissez pas partir !</v>
      </c>
      <c r="Z549" s="10" t="str">
        <f t="array" ref="Z549">IFERROR(INDEX(Tableau1[FR],MATCH(Z$1&amp;$A549,Tableau1[id2]&amp;Tableau1[Id3],0)),"")</f>
        <v>Ne les laissez pas partir !</v>
      </c>
      <c r="AA549" s="10" t="str">
        <f t="array" ref="AA549">IFERROR(INDEX(Tableau1[FR],MATCH(AA$1&amp;$A549,Tableau1[id2]&amp;Tableau1[Id3],0)),"")</f>
        <v>Ne les laissez pas partir !</v>
      </c>
      <c r="AB549" s="10" t="str">
        <f t="array" ref="AB549">IFERROR(INDEX(Tableau1[FR],MATCH(AB$1&amp;$A549,Tableau1[id2]&amp;Tableau1[Id3],0)),"")</f>
        <v>Ne les laissez pas partir !</v>
      </c>
      <c r="AC549" s="10" t="str">
        <f t="array" ref="AC549">IFERROR(INDEX(Tableau1[FR],MATCH(AC$1&amp;$A549,Tableau1[id2]&amp;Tableau1[Id3],0)),"")</f>
        <v>Ne les laissez pas partir !</v>
      </c>
      <c r="AD549" s="10" t="str">
        <f t="array" ref="AD549">IFERROR(INDEX(Tableau1[FR],MATCH(AD$1&amp;$A549,Tableau1[id2]&amp;Tableau1[Id3],0)),"")</f>
        <v>Ne les laissez pas partir !</v>
      </c>
      <c r="AE549" s="10" t="str">
        <f t="array" ref="AE549">IFERROR(INDEX(Tableau1[FR],MATCH(AE$1&amp;$A549,Tableau1[id2]&amp;Tableau1[Id3],0)),"")</f>
        <v>Ne les laissez pas partir !</v>
      </c>
      <c r="AF549" s="10" t="str">
        <f t="array" ref="AF549">IFERROR(INDEX(Tableau1[FR],MATCH(AF$1&amp;$A549,Tableau1[id2]&amp;Tableau1[Id3],0)),"")</f>
        <v>Ne les laissez pas partir !</v>
      </c>
      <c r="AG549" s="10" t="str">
        <f t="array" ref="AG549">IFERROR(INDEX(Tableau1[FR],MATCH(AG$1&amp;$A549,Tableau1[id2]&amp;Tableau1[Id3],0)),"")</f>
        <v>Ne les laissez pas partir !</v>
      </c>
      <c r="AH549" s="10" t="str">
        <f t="array" ref="AH549">IFERROR(INDEX(Tableau1[FR],MATCH(AH$1&amp;$A549,Tableau1[id2]&amp;Tableau1[Id3],0)),"")</f>
        <v>Ne les laissez pas partir !</v>
      </c>
      <c r="AI549" s="10" t="str">
        <f t="array" ref="AI549">IFERROR(INDEX(Tableau1[FR],MATCH(AI$1&amp;$A549,Tableau1[id2]&amp;Tableau1[Id3],0)),"")</f>
        <v>Ne les laissez pas partir !</v>
      </c>
    </row>
    <row r="550" spans="1:35" x14ac:dyDescent="0.25">
      <c r="A550" s="8">
        <v>1000054</v>
      </c>
      <c r="B550" s="14" t="str">
        <f>INDEX(D550:AI550,,MODE(MATCH(D550:AI550,D550:AI550,0)))</f>
        <v>Arrêtez ce drone !</v>
      </c>
      <c r="C550" s="8">
        <f>COUNTIF(D550:AI550,B550)</f>
        <v>32</v>
      </c>
      <c r="D550" s="10" t="str">
        <f t="array" ref="D550">IFERROR(INDEX(Tableau1[FR],MATCH(D$1&amp;$A550,Tableau1[id2]&amp;Tableau1[Id3],0)),"")</f>
        <v>Arrêtez ce drone !</v>
      </c>
      <c r="E550" s="10" t="str">
        <f t="array" ref="E550">IFERROR(INDEX(Tableau1[FR],MATCH(E$1&amp;$A550,Tableau1[id2]&amp;Tableau1[Id3],0)),"")</f>
        <v>Arrêtez ce drone !</v>
      </c>
      <c r="F550" s="10" t="str">
        <f t="array" ref="F550">IFERROR(INDEX(Tableau1[FR],MATCH(F$1&amp;$A550,Tableau1[id2]&amp;Tableau1[Id3],0)),"")</f>
        <v>Arrêtez ce drone !</v>
      </c>
      <c r="G550" s="10" t="str">
        <f t="array" ref="G550">IFERROR(INDEX(Tableau1[FR],MATCH(G$1&amp;$A550,Tableau1[id2]&amp;Tableau1[Id3],0)),"")</f>
        <v>Arrêtez ce drone !</v>
      </c>
      <c r="H550" s="10" t="str">
        <f t="array" ref="H550">IFERROR(INDEX(Tableau1[FR],MATCH(H$1&amp;$A550,Tableau1[id2]&amp;Tableau1[Id3],0)),"")</f>
        <v>Arrêtez ce drone !</v>
      </c>
      <c r="I550" s="10" t="str">
        <f t="array" ref="I550">IFERROR(INDEX(Tableau1[FR],MATCH(I$1&amp;$A550,Tableau1[id2]&amp;Tableau1[Id3],0)),"")</f>
        <v>Arrêtez ce drone !</v>
      </c>
      <c r="J550" s="10" t="str">
        <f t="array" ref="J550">IFERROR(INDEX(Tableau1[FR],MATCH(J$1&amp;$A550,Tableau1[id2]&amp;Tableau1[Id3],0)),"")</f>
        <v>Arrêtez ce drone !</v>
      </c>
      <c r="K550" s="10" t="str">
        <f t="array" ref="K550">IFERROR(INDEX(Tableau1[FR],MATCH(K$1&amp;$A550,Tableau1[id2]&amp;Tableau1[Id3],0)),"")</f>
        <v>Arrêtez ce drone !</v>
      </c>
      <c r="L550" s="10" t="str">
        <f t="array" ref="L550">IFERROR(INDEX(Tableau1[FR],MATCH(L$1&amp;$A550,Tableau1[id2]&amp;Tableau1[Id3],0)),"")</f>
        <v>Arrêtez ce drone !</v>
      </c>
      <c r="M550" s="10" t="str">
        <f t="array" ref="M550">IFERROR(INDEX(Tableau1[FR],MATCH(M$1&amp;$A550,Tableau1[id2]&amp;Tableau1[Id3],0)),"")</f>
        <v>Arrêtez ce drone !</v>
      </c>
      <c r="N550" s="10" t="str">
        <f t="array" ref="N550">IFERROR(INDEX(Tableau1[FR],MATCH(N$1&amp;$A550,Tableau1[id2]&amp;Tableau1[Id3],0)),"")</f>
        <v>Arrêtez ce drone !</v>
      </c>
      <c r="O550" s="10" t="str">
        <f t="array" ref="O550">IFERROR(INDEX(Tableau1[FR],MATCH(O$1&amp;$A550,Tableau1[id2]&amp;Tableau1[Id3],0)),"")</f>
        <v>Arrêtez ce drone !</v>
      </c>
      <c r="P550" s="10" t="str">
        <f t="array" ref="P550">IFERROR(INDEX(Tableau1[FR],MATCH(P$1&amp;$A550,Tableau1[id2]&amp;Tableau1[Id3],0)),"")</f>
        <v>Arrêtez ce drone !</v>
      </c>
      <c r="Q550" s="10" t="str">
        <f t="array" ref="Q550">IFERROR(INDEX(Tableau1[FR],MATCH(Q$1&amp;$A550,Tableau1[id2]&amp;Tableau1[Id3],0)),"")</f>
        <v>Arrêtez ce drone !</v>
      </c>
      <c r="R550" s="10" t="str">
        <f t="array" ref="R550">IFERROR(INDEX(Tableau1[FR],MATCH(R$1&amp;$A550,Tableau1[id2]&amp;Tableau1[Id3],0)),"")</f>
        <v>Arrêtez ce drone !</v>
      </c>
      <c r="S550" s="10" t="str">
        <f t="array" ref="S550">IFERROR(INDEX(Tableau1[FR],MATCH(S$1&amp;$A550,Tableau1[id2]&amp;Tableau1[Id3],0)),"")</f>
        <v>Arrêtez ce drone !</v>
      </c>
      <c r="T550" s="10" t="str">
        <f t="array" ref="T550">IFERROR(INDEX(Tableau1[FR],MATCH(T$1&amp;$A550,Tableau1[id2]&amp;Tableau1[Id3],0)),"")</f>
        <v>Arrêtez ce drone !</v>
      </c>
      <c r="U550" s="10" t="str">
        <f t="array" ref="U550">IFERROR(INDEX(Tableau1[FR],MATCH(U$1&amp;$A550,Tableau1[id2]&amp;Tableau1[Id3],0)),"")</f>
        <v>Arrêtez ce drone !</v>
      </c>
      <c r="V550" s="10" t="str">
        <f t="array" ref="V550">IFERROR(INDEX(Tableau1[FR],MATCH(V$1&amp;$A550,Tableau1[id2]&amp;Tableau1[Id3],0)),"")</f>
        <v>Arrêtez ce drone !</v>
      </c>
      <c r="W550" s="10" t="str">
        <f t="array" ref="W550">IFERROR(INDEX(Tableau1[FR],MATCH(W$1&amp;$A550,Tableau1[id2]&amp;Tableau1[Id3],0)),"")</f>
        <v>Arrêtez ce drone !</v>
      </c>
      <c r="X550" s="10" t="str">
        <f t="array" ref="X550">IFERROR(INDEX(Tableau1[FR],MATCH(X$1&amp;$A550,Tableau1[id2]&amp;Tableau1[Id3],0)),"")</f>
        <v>Arrêtez ce drone !</v>
      </c>
      <c r="Y550" s="10" t="str">
        <f t="array" ref="Y550">IFERROR(INDEX(Tableau1[FR],MATCH(Y$1&amp;$A550,Tableau1[id2]&amp;Tableau1[Id3],0)),"")</f>
        <v>Arrêtez ce drone !</v>
      </c>
      <c r="Z550" s="10" t="str">
        <f t="array" ref="Z550">IFERROR(INDEX(Tableau1[FR],MATCH(Z$1&amp;$A550,Tableau1[id2]&amp;Tableau1[Id3],0)),"")</f>
        <v>Arrêtez ce drone !</v>
      </c>
      <c r="AA550" s="10" t="str">
        <f t="array" ref="AA550">IFERROR(INDEX(Tableau1[FR],MATCH(AA$1&amp;$A550,Tableau1[id2]&amp;Tableau1[Id3],0)),"")</f>
        <v>Arrêtez ce drone !</v>
      </c>
      <c r="AB550" s="10" t="str">
        <f t="array" ref="AB550">IFERROR(INDEX(Tableau1[FR],MATCH(AB$1&amp;$A550,Tableau1[id2]&amp;Tableau1[Id3],0)),"")</f>
        <v>Arrêtez ce drone !</v>
      </c>
      <c r="AC550" s="10" t="str">
        <f t="array" ref="AC550">IFERROR(INDEX(Tableau1[FR],MATCH(AC$1&amp;$A550,Tableau1[id2]&amp;Tableau1[Id3],0)),"")</f>
        <v>Arrêtez ce drone !</v>
      </c>
      <c r="AD550" s="10" t="str">
        <f t="array" ref="AD550">IFERROR(INDEX(Tableau1[FR],MATCH(AD$1&amp;$A550,Tableau1[id2]&amp;Tableau1[Id3],0)),"")</f>
        <v>Arrêtez ce drone !</v>
      </c>
      <c r="AE550" s="10" t="str">
        <f t="array" ref="AE550">IFERROR(INDEX(Tableau1[FR],MATCH(AE$1&amp;$A550,Tableau1[id2]&amp;Tableau1[Id3],0)),"")</f>
        <v>Arrêtez ce drone !</v>
      </c>
      <c r="AF550" s="10" t="str">
        <f t="array" ref="AF550">IFERROR(INDEX(Tableau1[FR],MATCH(AF$1&amp;$A550,Tableau1[id2]&amp;Tableau1[Id3],0)),"")</f>
        <v>Arrêtez ce drone !</v>
      </c>
      <c r="AG550" s="10" t="str">
        <f t="array" ref="AG550">IFERROR(INDEX(Tableau1[FR],MATCH(AG$1&amp;$A550,Tableau1[id2]&amp;Tableau1[Id3],0)),"")</f>
        <v>Arrêtez ce drone !</v>
      </c>
      <c r="AH550" s="10" t="str">
        <f t="array" ref="AH550">IFERROR(INDEX(Tableau1[FR],MATCH(AH$1&amp;$A550,Tableau1[id2]&amp;Tableau1[Id3],0)),"")</f>
        <v>Arrêtez ce drone !</v>
      </c>
      <c r="AI550" s="10" t="str">
        <f t="array" ref="AI550">IFERROR(INDEX(Tableau1[FR],MATCH(AI$1&amp;$A550,Tableau1[id2]&amp;Tableau1[Id3],0)),"")</f>
        <v>Arrêtez ce drone !</v>
      </c>
    </row>
    <row r="551" spans="1:35" x14ac:dyDescent="0.25">
      <c r="A551" s="8">
        <v>1000061</v>
      </c>
      <c r="B551" s="14" t="str">
        <f>INDEX(D551:AI551,,MODE(MATCH(D551:AI551,D551:AI551,0)))</f>
        <v>Vaisseau de contrebande trouvé à proximité.</v>
      </c>
      <c r="C551" s="8">
        <f>COUNTIF(D551:AI551,B551)</f>
        <v>32</v>
      </c>
      <c r="D551" s="10" t="str">
        <f t="array" ref="D551">IFERROR(INDEX(Tableau1[FR],MATCH(D$1&amp;$A551,Tableau1[id2]&amp;Tableau1[Id3],0)),"")</f>
        <v>Vaisseau de contrebande trouvé à proximité.</v>
      </c>
      <c r="E551" s="10" t="str">
        <f t="array" ref="E551">IFERROR(INDEX(Tableau1[FR],MATCH(E$1&amp;$A551,Tableau1[id2]&amp;Tableau1[Id3],0)),"")</f>
        <v>Vaisseau de contrebande trouvé à proximité.</v>
      </c>
      <c r="F551" s="10" t="str">
        <f t="array" ref="F551">IFERROR(INDEX(Tableau1[FR],MATCH(F$1&amp;$A551,Tableau1[id2]&amp;Tableau1[Id3],0)),"")</f>
        <v>Vaisseau de contrebande trouvé à proximité.</v>
      </c>
      <c r="G551" s="10" t="str">
        <f t="array" ref="G551">IFERROR(INDEX(Tableau1[FR],MATCH(G$1&amp;$A551,Tableau1[id2]&amp;Tableau1[Id3],0)),"")</f>
        <v>Vaisseau de contrebande trouvé à proximité.</v>
      </c>
      <c r="H551" s="10" t="str">
        <f t="array" ref="H551">IFERROR(INDEX(Tableau1[FR],MATCH(H$1&amp;$A551,Tableau1[id2]&amp;Tableau1[Id3],0)),"")</f>
        <v>Vaisseau de contrebande trouvé à proximité.</v>
      </c>
      <c r="I551" s="10" t="str">
        <f t="array" ref="I551">IFERROR(INDEX(Tableau1[FR],MATCH(I$1&amp;$A551,Tableau1[id2]&amp;Tableau1[Id3],0)),"")</f>
        <v>Vaisseau de contrebande trouvé à proximité.</v>
      </c>
      <c r="J551" s="10" t="str">
        <f t="array" ref="J551">IFERROR(INDEX(Tableau1[FR],MATCH(J$1&amp;$A551,Tableau1[id2]&amp;Tableau1[Id3],0)),"")</f>
        <v>Vaisseau de contrebande trouvé à proximité.</v>
      </c>
      <c r="K551" s="10" t="str">
        <f t="array" ref="K551">IFERROR(INDEX(Tableau1[FR],MATCH(K$1&amp;$A551,Tableau1[id2]&amp;Tableau1[Id3],0)),"")</f>
        <v>Vaisseau de contrebande trouvé à proximité.</v>
      </c>
      <c r="L551" s="10" t="str">
        <f t="array" ref="L551">IFERROR(INDEX(Tableau1[FR],MATCH(L$1&amp;$A551,Tableau1[id2]&amp;Tableau1[Id3],0)),"")</f>
        <v>Vaisseau de contrebande trouvé à proximité.</v>
      </c>
      <c r="M551" s="10" t="str">
        <f t="array" ref="M551">IFERROR(INDEX(Tableau1[FR],MATCH(M$1&amp;$A551,Tableau1[id2]&amp;Tableau1[Id3],0)),"")</f>
        <v>Vaisseau de contrebande trouvé à proximité.</v>
      </c>
      <c r="N551" s="10" t="str">
        <f t="array" ref="N551">IFERROR(INDEX(Tableau1[FR],MATCH(N$1&amp;$A551,Tableau1[id2]&amp;Tableau1[Id3],0)),"")</f>
        <v>Vaisseau de contrebande trouvé à proximité.</v>
      </c>
      <c r="O551" s="10" t="str">
        <f t="array" ref="O551">IFERROR(INDEX(Tableau1[FR],MATCH(O$1&amp;$A551,Tableau1[id2]&amp;Tableau1[Id3],0)),"")</f>
        <v>Vaisseau de contrebande trouvé à proximité.</v>
      </c>
      <c r="P551" s="10" t="str">
        <f t="array" ref="P551">IFERROR(INDEX(Tableau1[FR],MATCH(P$1&amp;$A551,Tableau1[id2]&amp;Tableau1[Id3],0)),"")</f>
        <v>Vaisseau de contrebande trouvé à proximité.</v>
      </c>
      <c r="Q551" s="10" t="str">
        <f t="array" ref="Q551">IFERROR(INDEX(Tableau1[FR],MATCH(Q$1&amp;$A551,Tableau1[id2]&amp;Tableau1[Id3],0)),"")</f>
        <v>Vaisseau de contrebande trouvé à proximité.</v>
      </c>
      <c r="R551" s="10" t="str">
        <f t="array" ref="R551">IFERROR(INDEX(Tableau1[FR],MATCH(R$1&amp;$A551,Tableau1[id2]&amp;Tableau1[Id3],0)),"")</f>
        <v>Vaisseau de contrebande trouvé à proximité.</v>
      </c>
      <c r="S551" s="10" t="str">
        <f t="array" ref="S551">IFERROR(INDEX(Tableau1[FR],MATCH(S$1&amp;$A551,Tableau1[id2]&amp;Tableau1[Id3],0)),"")</f>
        <v>Vaisseau de contrebande trouvé à proximité.</v>
      </c>
      <c r="T551" s="10" t="str">
        <f t="array" ref="T551">IFERROR(INDEX(Tableau1[FR],MATCH(T$1&amp;$A551,Tableau1[id2]&amp;Tableau1[Id3],0)),"")</f>
        <v>Vaisseau de contrebande trouvé à proximité.</v>
      </c>
      <c r="U551" s="10" t="str">
        <f t="array" ref="U551">IFERROR(INDEX(Tableau1[FR],MATCH(U$1&amp;$A551,Tableau1[id2]&amp;Tableau1[Id3],0)),"")</f>
        <v>Vaisseau de contrebande trouvé à proximité.</v>
      </c>
      <c r="V551" s="10" t="str">
        <f t="array" ref="V551">IFERROR(INDEX(Tableau1[FR],MATCH(V$1&amp;$A551,Tableau1[id2]&amp;Tableau1[Id3],0)),"")</f>
        <v>Vaisseau de contrebande trouvé à proximité.</v>
      </c>
      <c r="W551" s="10" t="str">
        <f t="array" ref="W551">IFERROR(INDEX(Tableau1[FR],MATCH(W$1&amp;$A551,Tableau1[id2]&amp;Tableau1[Id3],0)),"")</f>
        <v>Vaisseau de contrebande trouvé à proximité.</v>
      </c>
      <c r="X551" s="10" t="str">
        <f t="array" ref="X551">IFERROR(INDEX(Tableau1[FR],MATCH(X$1&amp;$A551,Tableau1[id2]&amp;Tableau1[Id3],0)),"")</f>
        <v>Vaisseau de contrebande trouvé à proximité.</v>
      </c>
      <c r="Y551" s="10" t="str">
        <f t="array" ref="Y551">IFERROR(INDEX(Tableau1[FR],MATCH(Y$1&amp;$A551,Tableau1[id2]&amp;Tableau1[Id3],0)),"")</f>
        <v>Vaisseau de contrebande trouvé à proximité.</v>
      </c>
      <c r="Z551" s="10" t="str">
        <f t="array" ref="Z551">IFERROR(INDEX(Tableau1[FR],MATCH(Z$1&amp;$A551,Tableau1[id2]&amp;Tableau1[Id3],0)),"")</f>
        <v>Vaisseau de contrebande trouvé à proximité.</v>
      </c>
      <c r="AA551" s="10" t="str">
        <f t="array" ref="AA551">IFERROR(INDEX(Tableau1[FR],MATCH(AA$1&amp;$A551,Tableau1[id2]&amp;Tableau1[Id3],0)),"")</f>
        <v>Vaisseau de contrebande trouvé à proximité.</v>
      </c>
      <c r="AB551" s="10" t="str">
        <f t="array" ref="AB551">IFERROR(INDEX(Tableau1[FR],MATCH(AB$1&amp;$A551,Tableau1[id2]&amp;Tableau1[Id3],0)),"")</f>
        <v>Vaisseau de contrebande trouvé à proximité.</v>
      </c>
      <c r="AC551" s="10" t="str">
        <f t="array" ref="AC551">IFERROR(INDEX(Tableau1[FR],MATCH(AC$1&amp;$A551,Tableau1[id2]&amp;Tableau1[Id3],0)),"")</f>
        <v>Vaisseau de contrebande trouvé à proximité.</v>
      </c>
      <c r="AD551" s="10" t="str">
        <f t="array" ref="AD551">IFERROR(INDEX(Tableau1[FR],MATCH(AD$1&amp;$A551,Tableau1[id2]&amp;Tableau1[Id3],0)),"")</f>
        <v>Vaisseau de contrebande trouvé à proximité.</v>
      </c>
      <c r="AE551" s="10" t="str">
        <f t="array" ref="AE551">IFERROR(INDEX(Tableau1[FR],MATCH(AE$1&amp;$A551,Tableau1[id2]&amp;Tableau1[Id3],0)),"")</f>
        <v>Vaisseau de contrebande trouvé à proximité.</v>
      </c>
      <c r="AF551" s="10" t="str">
        <f t="array" ref="AF551">IFERROR(INDEX(Tableau1[FR],MATCH(AF$1&amp;$A551,Tableau1[id2]&amp;Tableau1[Id3],0)),"")</f>
        <v>Vaisseau de contrebande trouvé à proximité.</v>
      </c>
      <c r="AG551" s="10" t="str">
        <f t="array" ref="AG551">IFERROR(INDEX(Tableau1[FR],MATCH(AG$1&amp;$A551,Tableau1[id2]&amp;Tableau1[Id3],0)),"")</f>
        <v>Vaisseau de contrebande trouvé à proximité.</v>
      </c>
      <c r="AH551" s="10" t="str">
        <f t="array" ref="AH551">IFERROR(INDEX(Tableau1[FR],MATCH(AH$1&amp;$A551,Tableau1[id2]&amp;Tableau1[Id3],0)),"")</f>
        <v>Vaisseau de contrebande trouvé à proximité.</v>
      </c>
      <c r="AI551" s="10" t="str">
        <f t="array" ref="AI551">IFERROR(INDEX(Tableau1[FR],MATCH(AI$1&amp;$A551,Tableau1[id2]&amp;Tableau1[Id3],0)),"")</f>
        <v>Vaisseau de contrebande trouvé à proximité.</v>
      </c>
    </row>
    <row r="552" spans="1:35" x14ac:dyDescent="0.25">
      <c r="A552" s="8">
        <v>1000062</v>
      </c>
      <c r="B552" s="14" t="str">
        <f>INDEX(D552:AI552,,MODE(MATCH(D552:AI552,D552:AI552,0)))</f>
        <v>Criminel connu identifié.</v>
      </c>
      <c r="C552" s="8">
        <f>COUNTIF(D552:AI552,B552)</f>
        <v>32</v>
      </c>
      <c r="D552" s="10" t="str">
        <f t="array" ref="D552">IFERROR(INDEX(Tableau1[FR],MATCH(D$1&amp;$A552,Tableau1[id2]&amp;Tableau1[Id3],0)),"")</f>
        <v>Criminel connu identifié.</v>
      </c>
      <c r="E552" s="10" t="str">
        <f t="array" ref="E552">IFERROR(INDEX(Tableau1[FR],MATCH(E$1&amp;$A552,Tableau1[id2]&amp;Tableau1[Id3],0)),"")</f>
        <v>Criminel connu identifié.</v>
      </c>
      <c r="F552" s="10" t="str">
        <f t="array" ref="F552">IFERROR(INDEX(Tableau1[FR],MATCH(F$1&amp;$A552,Tableau1[id2]&amp;Tableau1[Id3],0)),"")</f>
        <v>Criminel connu identifié.</v>
      </c>
      <c r="G552" s="10" t="str">
        <f t="array" ref="G552">IFERROR(INDEX(Tableau1[FR],MATCH(G$1&amp;$A552,Tableau1[id2]&amp;Tableau1[Id3],0)),"")</f>
        <v>Criminel connu identifié.</v>
      </c>
      <c r="H552" s="10" t="str">
        <f t="array" ref="H552">IFERROR(INDEX(Tableau1[FR],MATCH(H$1&amp;$A552,Tableau1[id2]&amp;Tableau1[Id3],0)),"")</f>
        <v>Criminel connu identifié.</v>
      </c>
      <c r="I552" s="10" t="str">
        <f t="array" ref="I552">IFERROR(INDEX(Tableau1[FR],MATCH(I$1&amp;$A552,Tableau1[id2]&amp;Tableau1[Id3],0)),"")</f>
        <v>Criminel connu identifié.</v>
      </c>
      <c r="J552" s="10" t="str">
        <f t="array" ref="J552">IFERROR(INDEX(Tableau1[FR],MATCH(J$1&amp;$A552,Tableau1[id2]&amp;Tableau1[Id3],0)),"")</f>
        <v>Criminel connu identifié.</v>
      </c>
      <c r="K552" s="10" t="str">
        <f t="array" ref="K552">IFERROR(INDEX(Tableau1[FR],MATCH(K$1&amp;$A552,Tableau1[id2]&amp;Tableau1[Id3],0)),"")</f>
        <v>Criminel connu identifié.</v>
      </c>
      <c r="L552" s="10" t="str">
        <f t="array" ref="L552">IFERROR(INDEX(Tableau1[FR],MATCH(L$1&amp;$A552,Tableau1[id2]&amp;Tableau1[Id3],0)),"")</f>
        <v>Criminel connu identifié.</v>
      </c>
      <c r="M552" s="10" t="str">
        <f t="array" ref="M552">IFERROR(INDEX(Tableau1[FR],MATCH(M$1&amp;$A552,Tableau1[id2]&amp;Tableau1[Id3],0)),"")</f>
        <v>Criminel connu identifié.</v>
      </c>
      <c r="N552" s="10" t="str">
        <f t="array" ref="N552">IFERROR(INDEX(Tableau1[FR],MATCH(N$1&amp;$A552,Tableau1[id2]&amp;Tableau1[Id3],0)),"")</f>
        <v>Criminel connu identifié.</v>
      </c>
      <c r="O552" s="10" t="str">
        <f t="array" ref="O552">IFERROR(INDEX(Tableau1[FR],MATCH(O$1&amp;$A552,Tableau1[id2]&amp;Tableau1[Id3],0)),"")</f>
        <v>Criminel connu identifié.</v>
      </c>
      <c r="P552" s="10" t="str">
        <f t="array" ref="P552">IFERROR(INDEX(Tableau1[FR],MATCH(P$1&amp;$A552,Tableau1[id2]&amp;Tableau1[Id3],0)),"")</f>
        <v>Criminel connu identifié.</v>
      </c>
      <c r="Q552" s="10" t="str">
        <f t="array" ref="Q552">IFERROR(INDEX(Tableau1[FR],MATCH(Q$1&amp;$A552,Tableau1[id2]&amp;Tableau1[Id3],0)),"")</f>
        <v>Criminel connu identifié.</v>
      </c>
      <c r="R552" s="10" t="str">
        <f t="array" ref="R552">IFERROR(INDEX(Tableau1[FR],MATCH(R$1&amp;$A552,Tableau1[id2]&amp;Tableau1[Id3],0)),"")</f>
        <v>Criminel connu identifié.</v>
      </c>
      <c r="S552" s="10" t="str">
        <f t="array" ref="S552">IFERROR(INDEX(Tableau1[FR],MATCH(S$1&amp;$A552,Tableau1[id2]&amp;Tableau1[Id3],0)),"")</f>
        <v>Criminel connu identifié.</v>
      </c>
      <c r="T552" s="10" t="str">
        <f t="array" ref="T552">IFERROR(INDEX(Tableau1[FR],MATCH(T$1&amp;$A552,Tableau1[id2]&amp;Tableau1[Id3],0)),"")</f>
        <v>Criminel connu identifié.</v>
      </c>
      <c r="U552" s="10" t="str">
        <f t="array" ref="U552">IFERROR(INDEX(Tableau1[FR],MATCH(U$1&amp;$A552,Tableau1[id2]&amp;Tableau1[Id3],0)),"")</f>
        <v>Criminel connu identifié.</v>
      </c>
      <c r="V552" s="10" t="str">
        <f t="array" ref="V552">IFERROR(INDEX(Tableau1[FR],MATCH(V$1&amp;$A552,Tableau1[id2]&amp;Tableau1[Id3],0)),"")</f>
        <v>Criminel connu identifié.</v>
      </c>
      <c r="W552" s="10" t="str">
        <f t="array" ref="W552">IFERROR(INDEX(Tableau1[FR],MATCH(W$1&amp;$A552,Tableau1[id2]&amp;Tableau1[Id3],0)),"")</f>
        <v>Criminel connu identifié.</v>
      </c>
      <c r="X552" s="10" t="str">
        <f t="array" ref="X552">IFERROR(INDEX(Tableau1[FR],MATCH(X$1&amp;$A552,Tableau1[id2]&amp;Tableau1[Id3],0)),"")</f>
        <v>Criminel connu identifié.</v>
      </c>
      <c r="Y552" s="10" t="str">
        <f t="array" ref="Y552">IFERROR(INDEX(Tableau1[FR],MATCH(Y$1&amp;$A552,Tableau1[id2]&amp;Tableau1[Id3],0)),"")</f>
        <v>Criminel connu identifié.</v>
      </c>
      <c r="Z552" s="10" t="str">
        <f t="array" ref="Z552">IFERROR(INDEX(Tableau1[FR],MATCH(Z$1&amp;$A552,Tableau1[id2]&amp;Tableau1[Id3],0)),"")</f>
        <v>Criminel connu identifié.</v>
      </c>
      <c r="AA552" s="10" t="str">
        <f t="array" ref="AA552">IFERROR(INDEX(Tableau1[FR],MATCH(AA$1&amp;$A552,Tableau1[id2]&amp;Tableau1[Id3],0)),"")</f>
        <v>Criminel connu identifié.</v>
      </c>
      <c r="AB552" s="10" t="str">
        <f t="array" ref="AB552">IFERROR(INDEX(Tableau1[FR],MATCH(AB$1&amp;$A552,Tableau1[id2]&amp;Tableau1[Id3],0)),"")</f>
        <v>Criminel connu identifié.</v>
      </c>
      <c r="AC552" s="10" t="str">
        <f t="array" ref="AC552">IFERROR(INDEX(Tableau1[FR],MATCH(AC$1&amp;$A552,Tableau1[id2]&amp;Tableau1[Id3],0)),"")</f>
        <v>Criminel connu identifié.</v>
      </c>
      <c r="AD552" s="10" t="str">
        <f t="array" ref="AD552">IFERROR(INDEX(Tableau1[FR],MATCH(AD$1&amp;$A552,Tableau1[id2]&amp;Tableau1[Id3],0)),"")</f>
        <v>Criminel connu identifié.</v>
      </c>
      <c r="AE552" s="10" t="str">
        <f t="array" ref="AE552">IFERROR(INDEX(Tableau1[FR],MATCH(AE$1&amp;$A552,Tableau1[id2]&amp;Tableau1[Id3],0)),"")</f>
        <v>Criminel connu identifié.</v>
      </c>
      <c r="AF552" s="10" t="str">
        <f t="array" ref="AF552">IFERROR(INDEX(Tableau1[FR],MATCH(AF$1&amp;$A552,Tableau1[id2]&amp;Tableau1[Id3],0)),"")</f>
        <v>Criminel connu identifié.</v>
      </c>
      <c r="AG552" s="10" t="str">
        <f t="array" ref="AG552">IFERROR(INDEX(Tableau1[FR],MATCH(AG$1&amp;$A552,Tableau1[id2]&amp;Tableau1[Id3],0)),"")</f>
        <v>Criminel connu identifié.</v>
      </c>
      <c r="AH552" s="10" t="str">
        <f t="array" ref="AH552">IFERROR(INDEX(Tableau1[FR],MATCH(AH$1&amp;$A552,Tableau1[id2]&amp;Tableau1[Id3],0)),"")</f>
        <v>Criminel connu identifié.</v>
      </c>
      <c r="AI552" s="10" t="str">
        <f t="array" ref="AI552">IFERROR(INDEX(Tableau1[FR],MATCH(AI$1&amp;$A552,Tableau1[id2]&amp;Tableau1[Id3],0)),"")</f>
        <v>Criminel connu identifié.</v>
      </c>
    </row>
    <row r="553" spans="1:35" x14ac:dyDescent="0.25">
      <c r="A553" s="8">
        <v>1000063</v>
      </c>
      <c r="B553" s="14" t="str">
        <f>INDEX(D553:AI553,,MODE(MATCH(D553:AI553,D553:AI553,0)))</f>
        <v>Identification de vaisseaux criminels.</v>
      </c>
      <c r="C553" s="8">
        <f>COUNTIF(D553:AI553,B553)</f>
        <v>32</v>
      </c>
      <c r="D553" s="10" t="str">
        <f t="array" ref="D553">IFERROR(INDEX(Tableau1[FR],MATCH(D$1&amp;$A553,Tableau1[id2]&amp;Tableau1[Id3],0)),"")</f>
        <v>Identification de vaisseaux criminels.</v>
      </c>
      <c r="E553" s="10" t="str">
        <f t="array" ref="E553">IFERROR(INDEX(Tableau1[FR],MATCH(E$1&amp;$A553,Tableau1[id2]&amp;Tableau1[Id3],0)),"")</f>
        <v>Identification de vaisseaux criminels.</v>
      </c>
      <c r="F553" s="10" t="str">
        <f t="array" ref="F553">IFERROR(INDEX(Tableau1[FR],MATCH(F$1&amp;$A553,Tableau1[id2]&amp;Tableau1[Id3],0)),"")</f>
        <v>Identification de vaisseaux criminels.</v>
      </c>
      <c r="G553" s="10" t="str">
        <f t="array" ref="G553">IFERROR(INDEX(Tableau1[FR],MATCH(G$1&amp;$A553,Tableau1[id2]&amp;Tableau1[Id3],0)),"")</f>
        <v>Identification de vaisseaux criminels.</v>
      </c>
      <c r="H553" s="10" t="str">
        <f t="array" ref="H553">IFERROR(INDEX(Tableau1[FR],MATCH(H$1&amp;$A553,Tableau1[id2]&amp;Tableau1[Id3],0)),"")</f>
        <v>Identification de vaisseaux criminels.</v>
      </c>
      <c r="I553" s="10" t="str">
        <f t="array" ref="I553">IFERROR(INDEX(Tableau1[FR],MATCH(I$1&amp;$A553,Tableau1[id2]&amp;Tableau1[Id3],0)),"")</f>
        <v>Identification de vaisseaux criminels.</v>
      </c>
      <c r="J553" s="10" t="str">
        <f t="array" ref="J553">IFERROR(INDEX(Tableau1[FR],MATCH(J$1&amp;$A553,Tableau1[id2]&amp;Tableau1[Id3],0)),"")</f>
        <v>Identification de vaisseaux criminels.</v>
      </c>
      <c r="K553" s="10" t="str">
        <f t="array" ref="K553">IFERROR(INDEX(Tableau1[FR],MATCH(K$1&amp;$A553,Tableau1[id2]&amp;Tableau1[Id3],0)),"")</f>
        <v>Identification de vaisseaux criminels.</v>
      </c>
      <c r="L553" s="10" t="str">
        <f t="array" ref="L553">IFERROR(INDEX(Tableau1[FR],MATCH(L$1&amp;$A553,Tableau1[id2]&amp;Tableau1[Id3],0)),"")</f>
        <v>Identification de vaisseaux criminels.</v>
      </c>
      <c r="M553" s="10" t="str">
        <f t="array" ref="M553">IFERROR(INDEX(Tableau1[FR],MATCH(M$1&amp;$A553,Tableau1[id2]&amp;Tableau1[Id3],0)),"")</f>
        <v>Identification de vaisseaux criminels.</v>
      </c>
      <c r="N553" s="10" t="str">
        <f t="array" ref="N553">IFERROR(INDEX(Tableau1[FR],MATCH(N$1&amp;$A553,Tableau1[id2]&amp;Tableau1[Id3],0)),"")</f>
        <v>Identification de vaisseaux criminels.</v>
      </c>
      <c r="O553" s="10" t="str">
        <f t="array" ref="O553">IFERROR(INDEX(Tableau1[FR],MATCH(O$1&amp;$A553,Tableau1[id2]&amp;Tableau1[Id3],0)),"")</f>
        <v>Identification de vaisseaux criminels.</v>
      </c>
      <c r="P553" s="10" t="str">
        <f t="array" ref="P553">IFERROR(INDEX(Tableau1[FR],MATCH(P$1&amp;$A553,Tableau1[id2]&amp;Tableau1[Id3],0)),"")</f>
        <v>Identification de vaisseaux criminels.</v>
      </c>
      <c r="Q553" s="10" t="str">
        <f t="array" ref="Q553">IFERROR(INDEX(Tableau1[FR],MATCH(Q$1&amp;$A553,Tableau1[id2]&amp;Tableau1[Id3],0)),"")</f>
        <v>Identification de vaisseaux criminels.</v>
      </c>
      <c r="R553" s="10" t="str">
        <f t="array" ref="R553">IFERROR(INDEX(Tableau1[FR],MATCH(R$1&amp;$A553,Tableau1[id2]&amp;Tableau1[Id3],0)),"")</f>
        <v>Identification de vaisseaux criminels.</v>
      </c>
      <c r="S553" s="10" t="str">
        <f t="array" ref="S553">IFERROR(INDEX(Tableau1[FR],MATCH(S$1&amp;$A553,Tableau1[id2]&amp;Tableau1[Id3],0)),"")</f>
        <v>Identification de vaisseaux criminels.</v>
      </c>
      <c r="T553" s="10" t="str">
        <f t="array" ref="T553">IFERROR(INDEX(Tableau1[FR],MATCH(T$1&amp;$A553,Tableau1[id2]&amp;Tableau1[Id3],0)),"")</f>
        <v>Identification de vaisseaux criminels.</v>
      </c>
      <c r="U553" s="10" t="str">
        <f t="array" ref="U553">IFERROR(INDEX(Tableau1[FR],MATCH(U$1&amp;$A553,Tableau1[id2]&amp;Tableau1[Id3],0)),"")</f>
        <v>Identification de vaisseaux criminels.</v>
      </c>
      <c r="V553" s="10" t="str">
        <f t="array" ref="V553">IFERROR(INDEX(Tableau1[FR],MATCH(V$1&amp;$A553,Tableau1[id2]&amp;Tableau1[Id3],0)),"")</f>
        <v>Identification de vaisseaux criminels.</v>
      </c>
      <c r="W553" s="10" t="str">
        <f t="array" ref="W553">IFERROR(INDEX(Tableau1[FR],MATCH(W$1&amp;$A553,Tableau1[id2]&amp;Tableau1[Id3],0)),"")</f>
        <v>Identification de vaisseaux criminels.</v>
      </c>
      <c r="X553" s="10" t="str">
        <f t="array" ref="X553">IFERROR(INDEX(Tableau1[FR],MATCH(X$1&amp;$A553,Tableau1[id2]&amp;Tableau1[Id3],0)),"")</f>
        <v>Identification de vaisseaux criminels.</v>
      </c>
      <c r="Y553" s="10" t="str">
        <f t="array" ref="Y553">IFERROR(INDEX(Tableau1[FR],MATCH(Y$1&amp;$A553,Tableau1[id2]&amp;Tableau1[Id3],0)),"")</f>
        <v>Identification de vaisseaux criminels.</v>
      </c>
      <c r="Z553" s="10" t="str">
        <f t="array" ref="Z553">IFERROR(INDEX(Tableau1[FR],MATCH(Z$1&amp;$A553,Tableau1[id2]&amp;Tableau1[Id3],0)),"")</f>
        <v>Identification de vaisseaux criminels.</v>
      </c>
      <c r="AA553" s="10" t="str">
        <f t="array" ref="AA553">IFERROR(INDEX(Tableau1[FR],MATCH(AA$1&amp;$A553,Tableau1[id2]&amp;Tableau1[Id3],0)),"")</f>
        <v>Identification de vaisseaux criminels.</v>
      </c>
      <c r="AB553" s="10" t="str">
        <f t="array" ref="AB553">IFERROR(INDEX(Tableau1[FR],MATCH(AB$1&amp;$A553,Tableau1[id2]&amp;Tableau1[Id3],0)),"")</f>
        <v>Identification de vaisseaux criminels.</v>
      </c>
      <c r="AC553" s="10" t="str">
        <f t="array" ref="AC553">IFERROR(INDEX(Tableau1[FR],MATCH(AC$1&amp;$A553,Tableau1[id2]&amp;Tableau1[Id3],0)),"")</f>
        <v>Identification de vaisseaux criminels.</v>
      </c>
      <c r="AD553" s="10" t="str">
        <f t="array" ref="AD553">IFERROR(INDEX(Tableau1[FR],MATCH(AD$1&amp;$A553,Tableau1[id2]&amp;Tableau1[Id3],0)),"")</f>
        <v>Identification de vaisseaux criminels.</v>
      </c>
      <c r="AE553" s="10" t="str">
        <f t="array" ref="AE553">IFERROR(INDEX(Tableau1[FR],MATCH(AE$1&amp;$A553,Tableau1[id2]&amp;Tableau1[Id3],0)),"")</f>
        <v>Identification de vaisseaux criminels.</v>
      </c>
      <c r="AF553" s="10" t="str">
        <f t="array" ref="AF553">IFERROR(INDEX(Tableau1[FR],MATCH(AF$1&amp;$A553,Tableau1[id2]&amp;Tableau1[Id3],0)),"")</f>
        <v>Identification de vaisseaux criminels.</v>
      </c>
      <c r="AG553" s="10" t="str">
        <f t="array" ref="AG553">IFERROR(INDEX(Tableau1[FR],MATCH(AG$1&amp;$A553,Tableau1[id2]&amp;Tableau1[Id3],0)),"")</f>
        <v>Identification de vaisseaux criminels.</v>
      </c>
      <c r="AH553" s="10" t="str">
        <f t="array" ref="AH553">IFERROR(INDEX(Tableau1[FR],MATCH(AH$1&amp;$A553,Tableau1[id2]&amp;Tableau1[Id3],0)),"")</f>
        <v>Identification de vaisseaux criminels.</v>
      </c>
      <c r="AI553" s="10" t="str">
        <f t="array" ref="AI553">IFERROR(INDEX(Tableau1[FR],MATCH(AI$1&amp;$A553,Tableau1[id2]&amp;Tableau1[Id3],0)),"")</f>
        <v>Identification de vaisseaux criminels.</v>
      </c>
    </row>
    <row r="554" spans="1:35" x14ac:dyDescent="0.25">
      <c r="A554" s="8">
        <v>1000064</v>
      </c>
      <c r="B554" s="14" t="str">
        <f>INDEX(D554:AI554,,MODE(MATCH(D554:AI554,D554:AI554,0)))</f>
        <v>Veuillez aider à la poursuite.</v>
      </c>
      <c r="C554" s="8">
        <f>COUNTIF(D554:AI554,B554)</f>
        <v>32</v>
      </c>
      <c r="D554" s="10" t="str">
        <f t="array" ref="D554">IFERROR(INDEX(Tableau1[FR],MATCH(D$1&amp;$A554,Tableau1[id2]&amp;Tableau1[Id3],0)),"")</f>
        <v>Veuillez aider à la poursuite.</v>
      </c>
      <c r="E554" s="10" t="str">
        <f t="array" ref="E554">IFERROR(INDEX(Tableau1[FR],MATCH(E$1&amp;$A554,Tableau1[id2]&amp;Tableau1[Id3],0)),"")</f>
        <v>Veuillez aider à la poursuite.</v>
      </c>
      <c r="F554" s="10" t="str">
        <f t="array" ref="F554">IFERROR(INDEX(Tableau1[FR],MATCH(F$1&amp;$A554,Tableau1[id2]&amp;Tableau1[Id3],0)),"")</f>
        <v>Veuillez aider à la poursuite.</v>
      </c>
      <c r="G554" s="10" t="str">
        <f t="array" ref="G554">IFERROR(INDEX(Tableau1[FR],MATCH(G$1&amp;$A554,Tableau1[id2]&amp;Tableau1[Id3],0)),"")</f>
        <v>Veuillez aider à la poursuite.</v>
      </c>
      <c r="H554" s="10" t="str">
        <f t="array" ref="H554">IFERROR(INDEX(Tableau1[FR],MATCH(H$1&amp;$A554,Tableau1[id2]&amp;Tableau1[Id3],0)),"")</f>
        <v>Veuillez aider à la poursuite.</v>
      </c>
      <c r="I554" s="10" t="str">
        <f t="array" ref="I554">IFERROR(INDEX(Tableau1[FR],MATCH(I$1&amp;$A554,Tableau1[id2]&amp;Tableau1[Id3],0)),"")</f>
        <v>Veuillez aider à la poursuite.</v>
      </c>
      <c r="J554" s="10" t="str">
        <f t="array" ref="J554">IFERROR(INDEX(Tableau1[FR],MATCH(J$1&amp;$A554,Tableau1[id2]&amp;Tableau1[Id3],0)),"")</f>
        <v>Veuillez aider à la poursuite.</v>
      </c>
      <c r="K554" s="10" t="str">
        <f t="array" ref="K554">IFERROR(INDEX(Tableau1[FR],MATCH(K$1&amp;$A554,Tableau1[id2]&amp;Tableau1[Id3],0)),"")</f>
        <v>Veuillez aider à la poursuite.</v>
      </c>
      <c r="L554" s="10" t="str">
        <f t="array" ref="L554">IFERROR(INDEX(Tableau1[FR],MATCH(L$1&amp;$A554,Tableau1[id2]&amp;Tableau1[Id3],0)),"")</f>
        <v>Veuillez aider à la poursuite.</v>
      </c>
      <c r="M554" s="10" t="str">
        <f t="array" ref="M554">IFERROR(INDEX(Tableau1[FR],MATCH(M$1&amp;$A554,Tableau1[id2]&amp;Tableau1[Id3],0)),"")</f>
        <v>Veuillez aider à la poursuite.</v>
      </c>
      <c r="N554" s="10" t="str">
        <f t="array" ref="N554">IFERROR(INDEX(Tableau1[FR],MATCH(N$1&amp;$A554,Tableau1[id2]&amp;Tableau1[Id3],0)),"")</f>
        <v>Veuillez aider à la poursuite.</v>
      </c>
      <c r="O554" s="10" t="str">
        <f t="array" ref="O554">IFERROR(INDEX(Tableau1[FR],MATCH(O$1&amp;$A554,Tableau1[id2]&amp;Tableau1[Id3],0)),"")</f>
        <v>Veuillez aider à la poursuite.</v>
      </c>
      <c r="P554" s="10" t="str">
        <f t="array" ref="P554">IFERROR(INDEX(Tableau1[FR],MATCH(P$1&amp;$A554,Tableau1[id2]&amp;Tableau1[Id3],0)),"")</f>
        <v>Veuillez aider à la poursuite.</v>
      </c>
      <c r="Q554" s="10" t="str">
        <f t="array" ref="Q554">IFERROR(INDEX(Tableau1[FR],MATCH(Q$1&amp;$A554,Tableau1[id2]&amp;Tableau1[Id3],0)),"")</f>
        <v>Veuillez aider à la poursuite.</v>
      </c>
      <c r="R554" s="10" t="str">
        <f t="array" ref="R554">IFERROR(INDEX(Tableau1[FR],MATCH(R$1&amp;$A554,Tableau1[id2]&amp;Tableau1[Id3],0)),"")</f>
        <v>Veuillez aider à la poursuite.</v>
      </c>
      <c r="S554" s="10" t="str">
        <f t="array" ref="S554">IFERROR(INDEX(Tableau1[FR],MATCH(S$1&amp;$A554,Tableau1[id2]&amp;Tableau1[Id3],0)),"")</f>
        <v>Veuillez aider à la poursuite.</v>
      </c>
      <c r="T554" s="10" t="str">
        <f t="array" ref="T554">IFERROR(INDEX(Tableau1[FR],MATCH(T$1&amp;$A554,Tableau1[id2]&amp;Tableau1[Id3],0)),"")</f>
        <v>Veuillez aider à la poursuite.</v>
      </c>
      <c r="U554" s="10" t="str">
        <f t="array" ref="U554">IFERROR(INDEX(Tableau1[FR],MATCH(U$1&amp;$A554,Tableau1[id2]&amp;Tableau1[Id3],0)),"")</f>
        <v>Veuillez aider à la poursuite.</v>
      </c>
      <c r="V554" s="10" t="str">
        <f t="array" ref="V554">IFERROR(INDEX(Tableau1[FR],MATCH(V$1&amp;$A554,Tableau1[id2]&amp;Tableau1[Id3],0)),"")</f>
        <v>Veuillez aider à la poursuite.</v>
      </c>
      <c r="W554" s="10" t="str">
        <f t="array" ref="W554">IFERROR(INDEX(Tableau1[FR],MATCH(W$1&amp;$A554,Tableau1[id2]&amp;Tableau1[Id3],0)),"")</f>
        <v>Veuillez aider à la poursuite.</v>
      </c>
      <c r="X554" s="10" t="str">
        <f t="array" ref="X554">IFERROR(INDEX(Tableau1[FR],MATCH(X$1&amp;$A554,Tableau1[id2]&amp;Tableau1[Id3],0)),"")</f>
        <v>Veuillez aider à la poursuite.</v>
      </c>
      <c r="Y554" s="10" t="str">
        <f t="array" ref="Y554">IFERROR(INDEX(Tableau1[FR],MATCH(Y$1&amp;$A554,Tableau1[id2]&amp;Tableau1[Id3],0)),"")</f>
        <v>Veuillez aider à la poursuite.</v>
      </c>
      <c r="Z554" s="10" t="str">
        <f t="array" ref="Z554">IFERROR(INDEX(Tableau1[FR],MATCH(Z$1&amp;$A554,Tableau1[id2]&amp;Tableau1[Id3],0)),"")</f>
        <v>Veuillez aider à la poursuite.</v>
      </c>
      <c r="AA554" s="10" t="str">
        <f t="array" ref="AA554">IFERROR(INDEX(Tableau1[FR],MATCH(AA$1&amp;$A554,Tableau1[id2]&amp;Tableau1[Id3],0)),"")</f>
        <v>Veuillez aider à la poursuite.</v>
      </c>
      <c r="AB554" s="10" t="str">
        <f t="array" ref="AB554">IFERROR(INDEX(Tableau1[FR],MATCH(AB$1&amp;$A554,Tableau1[id2]&amp;Tableau1[Id3],0)),"")</f>
        <v>Veuillez aider à la poursuite.</v>
      </c>
      <c r="AC554" s="10" t="str">
        <f t="array" ref="AC554">IFERROR(INDEX(Tableau1[FR],MATCH(AC$1&amp;$A554,Tableau1[id2]&amp;Tableau1[Id3],0)),"")</f>
        <v>Veuillez aider à la poursuite.</v>
      </c>
      <c r="AD554" s="10" t="str">
        <f t="array" ref="AD554">IFERROR(INDEX(Tableau1[FR],MATCH(AD$1&amp;$A554,Tableau1[id2]&amp;Tableau1[Id3],0)),"")</f>
        <v>Veuillez aider à la poursuite.</v>
      </c>
      <c r="AE554" s="10" t="str">
        <f t="array" ref="AE554">IFERROR(INDEX(Tableau1[FR],MATCH(AE$1&amp;$A554,Tableau1[id2]&amp;Tableau1[Id3],0)),"")</f>
        <v>Veuillez aider à la poursuite.</v>
      </c>
      <c r="AF554" s="10" t="str">
        <f t="array" ref="AF554">IFERROR(INDEX(Tableau1[FR],MATCH(AF$1&amp;$A554,Tableau1[id2]&amp;Tableau1[Id3],0)),"")</f>
        <v>Veuillez aider à la poursuite.</v>
      </c>
      <c r="AG554" s="10" t="str">
        <f t="array" ref="AG554">IFERROR(INDEX(Tableau1[FR],MATCH(AG$1&amp;$A554,Tableau1[id2]&amp;Tableau1[Id3],0)),"")</f>
        <v>Veuillez aider à la poursuite.</v>
      </c>
      <c r="AH554" s="10" t="str">
        <f t="array" ref="AH554">IFERROR(INDEX(Tableau1[FR],MATCH(AH$1&amp;$A554,Tableau1[id2]&amp;Tableau1[Id3],0)),"")</f>
        <v>Veuillez aider à la poursuite.</v>
      </c>
      <c r="AI554" s="10" t="str">
        <f t="array" ref="AI554">IFERROR(INDEX(Tableau1[FR],MATCH(AI$1&amp;$A554,Tableau1[id2]&amp;Tableau1[Id3],0)),"")</f>
        <v>Veuillez aider à la poursuite.</v>
      </c>
    </row>
    <row r="555" spans="1:35" x14ac:dyDescent="0.25">
      <c r="A555" s="8">
        <v>1000065</v>
      </c>
      <c r="B555" s="14" t="str">
        <f>INDEX(D555:AI555,,MODE(MATCH(D555:AI555,D555:AI555,0)))</f>
        <v>Cargaison illégale détectée sur un drone.</v>
      </c>
      <c r="C555" s="8">
        <f>COUNTIF(D555:AI555,B555)</f>
        <v>32</v>
      </c>
      <c r="D555" s="10" t="str">
        <f t="array" ref="D555">IFERROR(INDEX(Tableau1[FR],MATCH(D$1&amp;$A555,Tableau1[id2]&amp;Tableau1[Id3],0)),"")</f>
        <v>Cargaison illégale détectée sur un drone.</v>
      </c>
      <c r="E555" s="10" t="str">
        <f t="array" ref="E555">IFERROR(INDEX(Tableau1[FR],MATCH(E$1&amp;$A555,Tableau1[id2]&amp;Tableau1[Id3],0)),"")</f>
        <v>Cargaison illégale détectée sur un drone.</v>
      </c>
      <c r="F555" s="10" t="str">
        <f t="array" ref="F555">IFERROR(INDEX(Tableau1[FR],MATCH(F$1&amp;$A555,Tableau1[id2]&amp;Tableau1[Id3],0)),"")</f>
        <v>Cargaison illégale détectée sur un drone.</v>
      </c>
      <c r="G555" s="10" t="str">
        <f t="array" ref="G555">IFERROR(INDEX(Tableau1[FR],MATCH(G$1&amp;$A555,Tableau1[id2]&amp;Tableau1[Id3],0)),"")</f>
        <v>Cargaison illégale détectée sur un drone.</v>
      </c>
      <c r="H555" s="10" t="str">
        <f t="array" ref="H555">IFERROR(INDEX(Tableau1[FR],MATCH(H$1&amp;$A555,Tableau1[id2]&amp;Tableau1[Id3],0)),"")</f>
        <v>Cargaison illégale détectée sur un drone.</v>
      </c>
      <c r="I555" s="10" t="str">
        <f t="array" ref="I555">IFERROR(INDEX(Tableau1[FR],MATCH(I$1&amp;$A555,Tableau1[id2]&amp;Tableau1[Id3],0)),"")</f>
        <v>Cargaison illégale détectée sur un drone.</v>
      </c>
      <c r="J555" s="10" t="str">
        <f t="array" ref="J555">IFERROR(INDEX(Tableau1[FR],MATCH(J$1&amp;$A555,Tableau1[id2]&amp;Tableau1[Id3],0)),"")</f>
        <v>Cargaison illégale détectée sur un drone.</v>
      </c>
      <c r="K555" s="10" t="str">
        <f t="array" ref="K555">IFERROR(INDEX(Tableau1[FR],MATCH(K$1&amp;$A555,Tableau1[id2]&amp;Tableau1[Id3],0)),"")</f>
        <v>Cargaison illégale détectée sur un drone.</v>
      </c>
      <c r="L555" s="10" t="str">
        <f t="array" ref="L555">IFERROR(INDEX(Tableau1[FR],MATCH(L$1&amp;$A555,Tableau1[id2]&amp;Tableau1[Id3],0)),"")</f>
        <v>Cargaison illégale détectée sur un drone.</v>
      </c>
      <c r="M555" s="10" t="str">
        <f t="array" ref="M555">IFERROR(INDEX(Tableau1[FR],MATCH(M$1&amp;$A555,Tableau1[id2]&amp;Tableau1[Id3],0)),"")</f>
        <v>Cargaison illégale détectée sur un drone.</v>
      </c>
      <c r="N555" s="10" t="str">
        <f t="array" ref="N555">IFERROR(INDEX(Tableau1[FR],MATCH(N$1&amp;$A555,Tableau1[id2]&amp;Tableau1[Id3],0)),"")</f>
        <v>Cargaison illégale détectée sur un drone.</v>
      </c>
      <c r="O555" s="10" t="str">
        <f t="array" ref="O555">IFERROR(INDEX(Tableau1[FR],MATCH(O$1&amp;$A555,Tableau1[id2]&amp;Tableau1[Id3],0)),"")</f>
        <v>Cargaison illégale détectée sur un drone.</v>
      </c>
      <c r="P555" s="10" t="str">
        <f t="array" ref="P555">IFERROR(INDEX(Tableau1[FR],MATCH(P$1&amp;$A555,Tableau1[id2]&amp;Tableau1[Id3],0)),"")</f>
        <v>Cargaison illégale détectée sur un drone.</v>
      </c>
      <c r="Q555" s="10" t="str">
        <f t="array" ref="Q555">IFERROR(INDEX(Tableau1[FR],MATCH(Q$1&amp;$A555,Tableau1[id2]&amp;Tableau1[Id3],0)),"")</f>
        <v>Cargaison illégale détectée sur un drone.</v>
      </c>
      <c r="R555" s="10" t="str">
        <f t="array" ref="R555">IFERROR(INDEX(Tableau1[FR],MATCH(R$1&amp;$A555,Tableau1[id2]&amp;Tableau1[Id3],0)),"")</f>
        <v>Cargaison illégale détectée sur un drone.</v>
      </c>
      <c r="S555" s="10" t="str">
        <f t="array" ref="S555">IFERROR(INDEX(Tableau1[FR],MATCH(S$1&amp;$A555,Tableau1[id2]&amp;Tableau1[Id3],0)),"")</f>
        <v>Cargaison illégale détectée sur un drone.</v>
      </c>
      <c r="T555" s="10" t="str">
        <f t="array" ref="T555">IFERROR(INDEX(Tableau1[FR],MATCH(T$1&amp;$A555,Tableau1[id2]&amp;Tableau1[Id3],0)),"")</f>
        <v>Cargaison illégale détectée sur un drone.</v>
      </c>
      <c r="U555" s="10" t="str">
        <f t="array" ref="U555">IFERROR(INDEX(Tableau1[FR],MATCH(U$1&amp;$A555,Tableau1[id2]&amp;Tableau1[Id3],0)),"")</f>
        <v>Cargaison illégale détectée sur un drone.</v>
      </c>
      <c r="V555" s="10" t="str">
        <f t="array" ref="V555">IFERROR(INDEX(Tableau1[FR],MATCH(V$1&amp;$A555,Tableau1[id2]&amp;Tableau1[Id3],0)),"")</f>
        <v>Cargaison illégale détectée sur un drone.</v>
      </c>
      <c r="W555" s="10" t="str">
        <f t="array" ref="W555">IFERROR(INDEX(Tableau1[FR],MATCH(W$1&amp;$A555,Tableau1[id2]&amp;Tableau1[Id3],0)),"")</f>
        <v>Cargaison illégale détectée sur un drone.</v>
      </c>
      <c r="X555" s="10" t="str">
        <f t="array" ref="X555">IFERROR(INDEX(Tableau1[FR],MATCH(X$1&amp;$A555,Tableau1[id2]&amp;Tableau1[Id3],0)),"")</f>
        <v>Cargaison illégale détectée sur un drone.</v>
      </c>
      <c r="Y555" s="10" t="str">
        <f t="array" ref="Y555">IFERROR(INDEX(Tableau1[FR],MATCH(Y$1&amp;$A555,Tableau1[id2]&amp;Tableau1[Id3],0)),"")</f>
        <v>Cargaison illégale détectée sur un drone.</v>
      </c>
      <c r="Z555" s="10" t="str">
        <f t="array" ref="Z555">IFERROR(INDEX(Tableau1[FR],MATCH(Z$1&amp;$A555,Tableau1[id2]&amp;Tableau1[Id3],0)),"")</f>
        <v>Cargaison illégale détectée sur un drone.</v>
      </c>
      <c r="AA555" s="10" t="str">
        <f t="array" ref="AA555">IFERROR(INDEX(Tableau1[FR],MATCH(AA$1&amp;$A555,Tableau1[id2]&amp;Tableau1[Id3],0)),"")</f>
        <v>Cargaison illégale détectée sur un drone.</v>
      </c>
      <c r="AB555" s="10" t="str">
        <f t="array" ref="AB555">IFERROR(INDEX(Tableau1[FR],MATCH(AB$1&amp;$A555,Tableau1[id2]&amp;Tableau1[Id3],0)),"")</f>
        <v>Cargaison illégale détectée sur un drone.</v>
      </c>
      <c r="AC555" s="10" t="str">
        <f t="array" ref="AC555">IFERROR(INDEX(Tableau1[FR],MATCH(AC$1&amp;$A555,Tableau1[id2]&amp;Tableau1[Id3],0)),"")</f>
        <v>Cargaison illégale détectée sur un drone.</v>
      </c>
      <c r="AD555" s="10" t="str">
        <f t="array" ref="AD555">IFERROR(INDEX(Tableau1[FR],MATCH(AD$1&amp;$A555,Tableau1[id2]&amp;Tableau1[Id3],0)),"")</f>
        <v>Cargaison illégale détectée sur un drone.</v>
      </c>
      <c r="AE555" s="10" t="str">
        <f t="array" ref="AE555">IFERROR(INDEX(Tableau1[FR],MATCH(AE$1&amp;$A555,Tableau1[id2]&amp;Tableau1[Id3],0)),"")</f>
        <v>Cargaison illégale détectée sur un drone.</v>
      </c>
      <c r="AF555" s="10" t="str">
        <f t="array" ref="AF555">IFERROR(INDEX(Tableau1[FR],MATCH(AF$1&amp;$A555,Tableau1[id2]&amp;Tableau1[Id3],0)),"")</f>
        <v>Cargaison illégale détectée sur un drone.</v>
      </c>
      <c r="AG555" s="10" t="str">
        <f t="array" ref="AG555">IFERROR(INDEX(Tableau1[FR],MATCH(AG$1&amp;$A555,Tableau1[id2]&amp;Tableau1[Id3],0)),"")</f>
        <v>Cargaison illégale détectée sur un drone.</v>
      </c>
      <c r="AH555" s="10" t="str">
        <f t="array" ref="AH555">IFERROR(INDEX(Tableau1[FR],MATCH(AH$1&amp;$A555,Tableau1[id2]&amp;Tableau1[Id3],0)),"")</f>
        <v>Cargaison illégale détectée sur un drone.</v>
      </c>
      <c r="AI555" s="10" t="str">
        <f t="array" ref="AI555">IFERROR(INDEX(Tableau1[FR],MATCH(AI$1&amp;$A555,Tableau1[id2]&amp;Tableau1[Id3],0)),"")</f>
        <v>Cargaison illégale détectée sur un drone.</v>
      </c>
    </row>
    <row r="556" spans="1:35" x14ac:dyDescent="0.25">
      <c r="A556" s="8">
        <v>1000066</v>
      </c>
      <c r="B556" s="14" t="str">
        <f>INDEX(D556:AI556,,MODE(MATCH(D556:AI556,D556:AI556,0)))</f>
        <v>Marchandise illégale détectée sur un drone.</v>
      </c>
      <c r="C556" s="8">
        <f>COUNTIF(D556:AI556,B556)</f>
        <v>32</v>
      </c>
      <c r="D556" s="10" t="str">
        <f t="array" ref="D556">IFERROR(INDEX(Tableau1[FR],MATCH(D$1&amp;$A556,Tableau1[id2]&amp;Tableau1[Id3],0)),"")</f>
        <v>Marchandise illégale détectée sur un drone.</v>
      </c>
      <c r="E556" s="10" t="str">
        <f t="array" ref="E556">IFERROR(INDEX(Tableau1[FR],MATCH(E$1&amp;$A556,Tableau1[id2]&amp;Tableau1[Id3],0)),"")</f>
        <v>Marchandise illégale détectée sur un drone.</v>
      </c>
      <c r="F556" s="10" t="str">
        <f t="array" ref="F556">IFERROR(INDEX(Tableau1[FR],MATCH(F$1&amp;$A556,Tableau1[id2]&amp;Tableau1[Id3],0)),"")</f>
        <v>Marchandise illégale détectée sur un drone.</v>
      </c>
      <c r="G556" s="10" t="str">
        <f t="array" ref="G556">IFERROR(INDEX(Tableau1[FR],MATCH(G$1&amp;$A556,Tableau1[id2]&amp;Tableau1[Id3],0)),"")</f>
        <v>Marchandise illégale détectée sur un drone.</v>
      </c>
      <c r="H556" s="10" t="str">
        <f t="array" ref="H556">IFERROR(INDEX(Tableau1[FR],MATCH(H$1&amp;$A556,Tableau1[id2]&amp;Tableau1[Id3],0)),"")</f>
        <v>Marchandise illégale détectée sur un drone.</v>
      </c>
      <c r="I556" s="10" t="str">
        <f t="array" ref="I556">IFERROR(INDEX(Tableau1[FR],MATCH(I$1&amp;$A556,Tableau1[id2]&amp;Tableau1[Id3],0)),"")</f>
        <v>Marchandise illégale détectée sur un drone.</v>
      </c>
      <c r="J556" s="10" t="str">
        <f t="array" ref="J556">IFERROR(INDEX(Tableau1[FR],MATCH(J$1&amp;$A556,Tableau1[id2]&amp;Tableau1[Id3],0)),"")</f>
        <v>Marchandise illégale détectée sur un drone.</v>
      </c>
      <c r="K556" s="10" t="str">
        <f t="array" ref="K556">IFERROR(INDEX(Tableau1[FR],MATCH(K$1&amp;$A556,Tableau1[id2]&amp;Tableau1[Id3],0)),"")</f>
        <v>Marchandise illégale détectée sur un drone.</v>
      </c>
      <c r="L556" s="10" t="str">
        <f t="array" ref="L556">IFERROR(INDEX(Tableau1[FR],MATCH(L$1&amp;$A556,Tableau1[id2]&amp;Tableau1[Id3],0)),"")</f>
        <v>Marchandise illégale détectée sur un drone.</v>
      </c>
      <c r="M556" s="10" t="str">
        <f t="array" ref="M556">IFERROR(INDEX(Tableau1[FR],MATCH(M$1&amp;$A556,Tableau1[id2]&amp;Tableau1[Id3],0)),"")</f>
        <v>Marchandise illégale détectée sur un drone.</v>
      </c>
      <c r="N556" s="10" t="str">
        <f t="array" ref="N556">IFERROR(INDEX(Tableau1[FR],MATCH(N$1&amp;$A556,Tableau1[id2]&amp;Tableau1[Id3],0)),"")</f>
        <v>Marchandise illégale détectée sur un drone.</v>
      </c>
      <c r="O556" s="10" t="str">
        <f t="array" ref="O556">IFERROR(INDEX(Tableau1[FR],MATCH(O$1&amp;$A556,Tableau1[id2]&amp;Tableau1[Id3],0)),"")</f>
        <v>Marchandise illégale détectée sur un drone.</v>
      </c>
      <c r="P556" s="10" t="str">
        <f t="array" ref="P556">IFERROR(INDEX(Tableau1[FR],MATCH(P$1&amp;$A556,Tableau1[id2]&amp;Tableau1[Id3],0)),"")</f>
        <v>Marchandise illégale détectée sur un drone.</v>
      </c>
      <c r="Q556" s="10" t="str">
        <f t="array" ref="Q556">IFERROR(INDEX(Tableau1[FR],MATCH(Q$1&amp;$A556,Tableau1[id2]&amp;Tableau1[Id3],0)),"")</f>
        <v>Marchandise illégale détectée sur un drone.</v>
      </c>
      <c r="R556" s="10" t="str">
        <f t="array" ref="R556">IFERROR(INDEX(Tableau1[FR],MATCH(R$1&amp;$A556,Tableau1[id2]&amp;Tableau1[Id3],0)),"")</f>
        <v>Marchandise illégale détectée sur un drone.</v>
      </c>
      <c r="S556" s="10" t="str">
        <f t="array" ref="S556">IFERROR(INDEX(Tableau1[FR],MATCH(S$1&amp;$A556,Tableau1[id2]&amp;Tableau1[Id3],0)),"")</f>
        <v>Marchandise illégale détectée sur un drone.</v>
      </c>
      <c r="T556" s="10" t="str">
        <f t="array" ref="T556">IFERROR(INDEX(Tableau1[FR],MATCH(T$1&amp;$A556,Tableau1[id2]&amp;Tableau1[Id3],0)),"")</f>
        <v>Marchandise illégale détectée sur un drone.</v>
      </c>
      <c r="U556" s="10" t="str">
        <f t="array" ref="U556">IFERROR(INDEX(Tableau1[FR],MATCH(U$1&amp;$A556,Tableau1[id2]&amp;Tableau1[Id3],0)),"")</f>
        <v>Marchandise illégale détectée sur un drone.</v>
      </c>
      <c r="V556" s="10" t="str">
        <f t="array" ref="V556">IFERROR(INDEX(Tableau1[FR],MATCH(V$1&amp;$A556,Tableau1[id2]&amp;Tableau1[Id3],0)),"")</f>
        <v>Marchandise illégale détectée sur un drone.</v>
      </c>
      <c r="W556" s="10" t="str">
        <f t="array" ref="W556">IFERROR(INDEX(Tableau1[FR],MATCH(W$1&amp;$A556,Tableau1[id2]&amp;Tableau1[Id3],0)),"")</f>
        <v>Marchandise illégale détectée sur un drone.</v>
      </c>
      <c r="X556" s="10" t="str">
        <f t="array" ref="X556">IFERROR(INDEX(Tableau1[FR],MATCH(X$1&amp;$A556,Tableau1[id2]&amp;Tableau1[Id3],0)),"")</f>
        <v>Marchandise illégale détectée sur un drone.</v>
      </c>
      <c r="Y556" s="10" t="str">
        <f t="array" ref="Y556">IFERROR(INDEX(Tableau1[FR],MATCH(Y$1&amp;$A556,Tableau1[id2]&amp;Tableau1[Id3],0)),"")</f>
        <v>Marchandise illégale détectée sur un drone.</v>
      </c>
      <c r="Z556" s="10" t="str">
        <f t="array" ref="Z556">IFERROR(INDEX(Tableau1[FR],MATCH(Z$1&amp;$A556,Tableau1[id2]&amp;Tableau1[Id3],0)),"")</f>
        <v>Marchandise illégale détectée sur un drone.</v>
      </c>
      <c r="AA556" s="10" t="str">
        <f t="array" ref="AA556">IFERROR(INDEX(Tableau1[FR],MATCH(AA$1&amp;$A556,Tableau1[id2]&amp;Tableau1[Id3],0)),"")</f>
        <v>Marchandise illégale détectée sur un drone.</v>
      </c>
      <c r="AB556" s="10" t="str">
        <f t="array" ref="AB556">IFERROR(INDEX(Tableau1[FR],MATCH(AB$1&amp;$A556,Tableau1[id2]&amp;Tableau1[Id3],0)),"")</f>
        <v>Marchandise illégale détectée sur un drone.</v>
      </c>
      <c r="AC556" s="10" t="str">
        <f t="array" ref="AC556">IFERROR(INDEX(Tableau1[FR],MATCH(AC$1&amp;$A556,Tableau1[id2]&amp;Tableau1[Id3],0)),"")</f>
        <v>Marchandise illégale détectée sur un drone.</v>
      </c>
      <c r="AD556" s="10" t="str">
        <f t="array" ref="AD556">IFERROR(INDEX(Tableau1[FR],MATCH(AD$1&amp;$A556,Tableau1[id2]&amp;Tableau1[Id3],0)),"")</f>
        <v>Marchandise illégale détectée sur un drone.</v>
      </c>
      <c r="AE556" s="10" t="str">
        <f t="array" ref="AE556">IFERROR(INDEX(Tableau1[FR],MATCH(AE$1&amp;$A556,Tableau1[id2]&amp;Tableau1[Id3],0)),"")</f>
        <v>Marchandise illégale détectée sur un drone.</v>
      </c>
      <c r="AF556" s="10" t="str">
        <f t="array" ref="AF556">IFERROR(INDEX(Tableau1[FR],MATCH(AF$1&amp;$A556,Tableau1[id2]&amp;Tableau1[Id3],0)),"")</f>
        <v>Marchandise illégale détectée sur un drone.</v>
      </c>
      <c r="AG556" s="10" t="str">
        <f t="array" ref="AG556">IFERROR(INDEX(Tableau1[FR],MATCH(AG$1&amp;$A556,Tableau1[id2]&amp;Tableau1[Id3],0)),"")</f>
        <v>Marchandise illégale détectée sur un drone.</v>
      </c>
      <c r="AH556" s="10" t="str">
        <f t="array" ref="AH556">IFERROR(INDEX(Tableau1[FR],MATCH(AH$1&amp;$A556,Tableau1[id2]&amp;Tableau1[Id3],0)),"")</f>
        <v>Marchandise illégale détectée sur un drone.</v>
      </c>
      <c r="AI556" s="10" t="str">
        <f t="array" ref="AI556">IFERROR(INDEX(Tableau1[FR],MATCH(AI$1&amp;$A556,Tableau1[id2]&amp;Tableau1[Id3],0)),"")</f>
        <v>Marchandise illégale détectée sur un drone.</v>
      </c>
    </row>
    <row r="557" spans="1:35" x14ac:dyDescent="0.25">
      <c r="A557" s="8">
        <v>1000067</v>
      </c>
      <c r="B557" s="14" t="str">
        <f>INDEX(D557:AI557,,MODE(MATCH(D557:AI557,D557:AI557,0)))</f>
        <v>Données illégales détectées sur un drone.</v>
      </c>
      <c r="C557" s="8">
        <f>COUNTIF(D557:AI557,B557)</f>
        <v>32</v>
      </c>
      <c r="D557" s="10" t="str">
        <f t="array" ref="D557">IFERROR(INDEX(Tableau1[FR],MATCH(D$1&amp;$A557,Tableau1[id2]&amp;Tableau1[Id3],0)),"")</f>
        <v>Données illégales détectées sur un drone.</v>
      </c>
      <c r="E557" s="10" t="str">
        <f t="array" ref="E557">IFERROR(INDEX(Tableau1[FR],MATCH(E$1&amp;$A557,Tableau1[id2]&amp;Tableau1[Id3],0)),"")</f>
        <v>Données illégales détectées sur un drone.</v>
      </c>
      <c r="F557" s="10" t="str">
        <f t="array" ref="F557">IFERROR(INDEX(Tableau1[FR],MATCH(F$1&amp;$A557,Tableau1[id2]&amp;Tableau1[Id3],0)),"")</f>
        <v>Données illégales détectées sur un drone.</v>
      </c>
      <c r="G557" s="10" t="str">
        <f t="array" ref="G557">IFERROR(INDEX(Tableau1[FR],MATCH(G$1&amp;$A557,Tableau1[id2]&amp;Tableau1[Id3],0)),"")</f>
        <v>Données illégales détectées sur un drone.</v>
      </c>
      <c r="H557" s="10" t="str">
        <f t="array" ref="H557">IFERROR(INDEX(Tableau1[FR],MATCH(H$1&amp;$A557,Tableau1[id2]&amp;Tableau1[Id3],0)),"")</f>
        <v>Données illégales détectées sur un drone.</v>
      </c>
      <c r="I557" s="10" t="str">
        <f t="array" ref="I557">IFERROR(INDEX(Tableau1[FR],MATCH(I$1&amp;$A557,Tableau1[id2]&amp;Tableau1[Id3],0)),"")</f>
        <v>Données illégales détectées sur un drone.</v>
      </c>
      <c r="J557" s="10" t="str">
        <f t="array" ref="J557">IFERROR(INDEX(Tableau1[FR],MATCH(J$1&amp;$A557,Tableau1[id2]&amp;Tableau1[Id3],0)),"")</f>
        <v>Données illégales détectées sur un drone.</v>
      </c>
      <c r="K557" s="10" t="str">
        <f t="array" ref="K557">IFERROR(INDEX(Tableau1[FR],MATCH(K$1&amp;$A557,Tableau1[id2]&amp;Tableau1[Id3],0)),"")</f>
        <v>Données illégales détectées sur un drone.</v>
      </c>
      <c r="L557" s="10" t="str">
        <f t="array" ref="L557">IFERROR(INDEX(Tableau1[FR],MATCH(L$1&amp;$A557,Tableau1[id2]&amp;Tableau1[Id3],0)),"")</f>
        <v>Données illégales détectées sur un drone.</v>
      </c>
      <c r="M557" s="10" t="str">
        <f t="array" ref="M557">IFERROR(INDEX(Tableau1[FR],MATCH(M$1&amp;$A557,Tableau1[id2]&amp;Tableau1[Id3],0)),"")</f>
        <v>Données illégales détectées sur un drone.</v>
      </c>
      <c r="N557" s="10" t="str">
        <f t="array" ref="N557">IFERROR(INDEX(Tableau1[FR],MATCH(N$1&amp;$A557,Tableau1[id2]&amp;Tableau1[Id3],0)),"")</f>
        <v>Données illégales détectées sur un drone.</v>
      </c>
      <c r="O557" s="10" t="str">
        <f t="array" ref="O557">IFERROR(INDEX(Tableau1[FR],MATCH(O$1&amp;$A557,Tableau1[id2]&amp;Tableau1[Id3],0)),"")</f>
        <v>Données illégales détectées sur un drone.</v>
      </c>
      <c r="P557" s="10" t="str">
        <f t="array" ref="P557">IFERROR(INDEX(Tableau1[FR],MATCH(P$1&amp;$A557,Tableau1[id2]&amp;Tableau1[Id3],0)),"")</f>
        <v>Données illégales détectées sur un drone.</v>
      </c>
      <c r="Q557" s="10" t="str">
        <f t="array" ref="Q557">IFERROR(INDEX(Tableau1[FR],MATCH(Q$1&amp;$A557,Tableau1[id2]&amp;Tableau1[Id3],0)),"")</f>
        <v>Données illégales détectées sur un drone.</v>
      </c>
      <c r="R557" s="10" t="str">
        <f t="array" ref="R557">IFERROR(INDEX(Tableau1[FR],MATCH(R$1&amp;$A557,Tableau1[id2]&amp;Tableau1[Id3],0)),"")</f>
        <v>Données illégales détectées sur un drone.</v>
      </c>
      <c r="S557" s="10" t="str">
        <f t="array" ref="S557">IFERROR(INDEX(Tableau1[FR],MATCH(S$1&amp;$A557,Tableau1[id2]&amp;Tableau1[Id3],0)),"")</f>
        <v>Données illégales détectées sur un drone.</v>
      </c>
      <c r="T557" s="10" t="str">
        <f t="array" ref="T557">IFERROR(INDEX(Tableau1[FR],MATCH(T$1&amp;$A557,Tableau1[id2]&amp;Tableau1[Id3],0)),"")</f>
        <v>Données illégales détectées sur un drone.</v>
      </c>
      <c r="U557" s="10" t="str">
        <f t="array" ref="U557">IFERROR(INDEX(Tableau1[FR],MATCH(U$1&amp;$A557,Tableau1[id2]&amp;Tableau1[Id3],0)),"")</f>
        <v>Données illégales détectées sur un drone.</v>
      </c>
      <c r="V557" s="10" t="str">
        <f t="array" ref="V557">IFERROR(INDEX(Tableau1[FR],MATCH(V$1&amp;$A557,Tableau1[id2]&amp;Tableau1[Id3],0)),"")</f>
        <v>Données illégales détectées sur un drone.</v>
      </c>
      <c r="W557" s="10" t="str">
        <f t="array" ref="W557">IFERROR(INDEX(Tableau1[FR],MATCH(W$1&amp;$A557,Tableau1[id2]&amp;Tableau1[Id3],0)),"")</f>
        <v>Données illégales détectées sur un drone.</v>
      </c>
      <c r="X557" s="10" t="str">
        <f t="array" ref="X557">IFERROR(INDEX(Tableau1[FR],MATCH(X$1&amp;$A557,Tableau1[id2]&amp;Tableau1[Id3],0)),"")</f>
        <v>Données illégales détectées sur un drone.</v>
      </c>
      <c r="Y557" s="10" t="str">
        <f t="array" ref="Y557">IFERROR(INDEX(Tableau1[FR],MATCH(Y$1&amp;$A557,Tableau1[id2]&amp;Tableau1[Id3],0)),"")</f>
        <v>Données illégales détectées sur un drone.</v>
      </c>
      <c r="Z557" s="10" t="str">
        <f t="array" ref="Z557">IFERROR(INDEX(Tableau1[FR],MATCH(Z$1&amp;$A557,Tableau1[id2]&amp;Tableau1[Id3],0)),"")</f>
        <v>Données illégales détectées sur un drone.</v>
      </c>
      <c r="AA557" s="10" t="str">
        <f t="array" ref="AA557">IFERROR(INDEX(Tableau1[FR],MATCH(AA$1&amp;$A557,Tableau1[id2]&amp;Tableau1[Id3],0)),"")</f>
        <v>Données illégales détectées sur un drone.</v>
      </c>
      <c r="AB557" s="10" t="str">
        <f t="array" ref="AB557">IFERROR(INDEX(Tableau1[FR],MATCH(AB$1&amp;$A557,Tableau1[id2]&amp;Tableau1[Id3],0)),"")</f>
        <v>Données illégales détectées sur un drone.</v>
      </c>
      <c r="AC557" s="10" t="str">
        <f t="array" ref="AC557">IFERROR(INDEX(Tableau1[FR],MATCH(AC$1&amp;$A557,Tableau1[id2]&amp;Tableau1[Id3],0)),"")</f>
        <v>Données illégales détectées sur un drone.</v>
      </c>
      <c r="AD557" s="10" t="str">
        <f t="array" ref="AD557">IFERROR(INDEX(Tableau1[FR],MATCH(AD$1&amp;$A557,Tableau1[id2]&amp;Tableau1[Id3],0)),"")</f>
        <v>Données illégales détectées sur un drone.</v>
      </c>
      <c r="AE557" s="10" t="str">
        <f t="array" ref="AE557">IFERROR(INDEX(Tableau1[FR],MATCH(AE$1&amp;$A557,Tableau1[id2]&amp;Tableau1[Id3],0)),"")</f>
        <v>Données illégales détectées sur un drone.</v>
      </c>
      <c r="AF557" s="10" t="str">
        <f t="array" ref="AF557">IFERROR(INDEX(Tableau1[FR],MATCH(AF$1&amp;$A557,Tableau1[id2]&amp;Tableau1[Id3],0)),"")</f>
        <v>Données illégales détectées sur un drone.</v>
      </c>
      <c r="AG557" s="10" t="str">
        <f t="array" ref="AG557">IFERROR(INDEX(Tableau1[FR],MATCH(AG$1&amp;$A557,Tableau1[id2]&amp;Tableau1[Id3],0)),"")</f>
        <v>Données illégales détectées sur un drone.</v>
      </c>
      <c r="AH557" s="10" t="str">
        <f t="array" ref="AH557">IFERROR(INDEX(Tableau1[FR],MATCH(AH$1&amp;$A557,Tableau1[id2]&amp;Tableau1[Id3],0)),"")</f>
        <v>Données illégales détectées sur un drone.</v>
      </c>
      <c r="AI557" s="10" t="str">
        <f t="array" ref="AI557">IFERROR(INDEX(Tableau1[FR],MATCH(AI$1&amp;$A557,Tableau1[id2]&amp;Tableau1[Id3],0)),"")</f>
        <v>Données illégales détectées sur un drone.</v>
      </c>
    </row>
    <row r="558" spans="1:35" x14ac:dyDescent="0.25">
      <c r="A558" s="8">
        <v>1000100</v>
      </c>
      <c r="B558" s="14">
        <f>INDEX(D558:AI558,,MODE(MATCH(D558:AI558,D558:AI558,0)))</f>
        <v>0</v>
      </c>
      <c r="C558" s="8">
        <f>COUNTIF(D558:AI558,B558)</f>
        <v>32</v>
      </c>
      <c r="D558" s="10">
        <f t="array" ref="D558">IFERROR(INDEX(Tableau1[FR],MATCH(D$1&amp;$A558,Tableau1[id2]&amp;Tableau1[Id3],0)),"")</f>
        <v>0</v>
      </c>
      <c r="E558" s="10">
        <f t="array" ref="E558">IFERROR(INDEX(Tableau1[FR],MATCH(E$1&amp;$A558,Tableau1[id2]&amp;Tableau1[Id3],0)),"")</f>
        <v>0</v>
      </c>
      <c r="F558" s="10">
        <f t="array" ref="F558">IFERROR(INDEX(Tableau1[FR],MATCH(F$1&amp;$A558,Tableau1[id2]&amp;Tableau1[Id3],0)),"")</f>
        <v>0</v>
      </c>
      <c r="G558" s="10">
        <f t="array" ref="G558">IFERROR(INDEX(Tableau1[FR],MATCH(G$1&amp;$A558,Tableau1[id2]&amp;Tableau1[Id3],0)),"")</f>
        <v>0</v>
      </c>
      <c r="H558" s="10">
        <f t="array" ref="H558">IFERROR(INDEX(Tableau1[FR],MATCH(H$1&amp;$A558,Tableau1[id2]&amp;Tableau1[Id3],0)),"")</f>
        <v>0</v>
      </c>
      <c r="I558" s="10">
        <f t="array" ref="I558">IFERROR(INDEX(Tableau1[FR],MATCH(I$1&amp;$A558,Tableau1[id2]&amp;Tableau1[Id3],0)),"")</f>
        <v>0</v>
      </c>
      <c r="J558" s="10">
        <f t="array" ref="J558">IFERROR(INDEX(Tableau1[FR],MATCH(J$1&amp;$A558,Tableau1[id2]&amp;Tableau1[Id3],0)),"")</f>
        <v>0</v>
      </c>
      <c r="K558" s="10">
        <f t="array" ref="K558">IFERROR(INDEX(Tableau1[FR],MATCH(K$1&amp;$A558,Tableau1[id2]&amp;Tableau1[Id3],0)),"")</f>
        <v>0</v>
      </c>
      <c r="L558" s="10">
        <f t="array" ref="L558">IFERROR(INDEX(Tableau1[FR],MATCH(L$1&amp;$A558,Tableau1[id2]&amp;Tableau1[Id3],0)),"")</f>
        <v>0</v>
      </c>
      <c r="M558" s="10">
        <f t="array" ref="M558">IFERROR(INDEX(Tableau1[FR],MATCH(M$1&amp;$A558,Tableau1[id2]&amp;Tableau1[Id3],0)),"")</f>
        <v>0</v>
      </c>
      <c r="N558" s="10">
        <f t="array" ref="N558">IFERROR(INDEX(Tableau1[FR],MATCH(N$1&amp;$A558,Tableau1[id2]&amp;Tableau1[Id3],0)),"")</f>
        <v>0</v>
      </c>
      <c r="O558" s="10">
        <f t="array" ref="O558">IFERROR(INDEX(Tableau1[FR],MATCH(O$1&amp;$A558,Tableau1[id2]&amp;Tableau1[Id3],0)),"")</f>
        <v>0</v>
      </c>
      <c r="P558" s="10">
        <f t="array" ref="P558">IFERROR(INDEX(Tableau1[FR],MATCH(P$1&amp;$A558,Tableau1[id2]&amp;Tableau1[Id3],0)),"")</f>
        <v>0</v>
      </c>
      <c r="Q558" s="10">
        <f t="array" ref="Q558">IFERROR(INDEX(Tableau1[FR],MATCH(Q$1&amp;$A558,Tableau1[id2]&amp;Tableau1[Id3],0)),"")</f>
        <v>0</v>
      </c>
      <c r="R558" s="10">
        <f t="array" ref="R558">IFERROR(INDEX(Tableau1[FR],MATCH(R$1&amp;$A558,Tableau1[id2]&amp;Tableau1[Id3],0)),"")</f>
        <v>0</v>
      </c>
      <c r="S558" s="10">
        <f t="array" ref="S558">IFERROR(INDEX(Tableau1[FR],MATCH(S$1&amp;$A558,Tableau1[id2]&amp;Tableau1[Id3],0)),"")</f>
        <v>0</v>
      </c>
      <c r="T558" s="10">
        <f t="array" ref="T558">IFERROR(INDEX(Tableau1[FR],MATCH(T$1&amp;$A558,Tableau1[id2]&amp;Tableau1[Id3],0)),"")</f>
        <v>0</v>
      </c>
      <c r="U558" s="10">
        <f t="array" ref="U558">IFERROR(INDEX(Tableau1[FR],MATCH(U$1&amp;$A558,Tableau1[id2]&amp;Tableau1[Id3],0)),"")</f>
        <v>0</v>
      </c>
      <c r="V558" s="10">
        <f t="array" ref="V558">IFERROR(INDEX(Tableau1[FR],MATCH(V$1&amp;$A558,Tableau1[id2]&amp;Tableau1[Id3],0)),"")</f>
        <v>0</v>
      </c>
      <c r="W558" s="10">
        <f t="array" ref="W558">IFERROR(INDEX(Tableau1[FR],MATCH(W$1&amp;$A558,Tableau1[id2]&amp;Tableau1[Id3],0)),"")</f>
        <v>0</v>
      </c>
      <c r="X558" s="10">
        <f t="array" ref="X558">IFERROR(INDEX(Tableau1[FR],MATCH(X$1&amp;$A558,Tableau1[id2]&amp;Tableau1[Id3],0)),"")</f>
        <v>0</v>
      </c>
      <c r="Y558" s="10">
        <f t="array" ref="Y558">IFERROR(INDEX(Tableau1[FR],MATCH(Y$1&amp;$A558,Tableau1[id2]&amp;Tableau1[Id3],0)),"")</f>
        <v>0</v>
      </c>
      <c r="Z558" s="10">
        <f t="array" ref="Z558">IFERROR(INDEX(Tableau1[FR],MATCH(Z$1&amp;$A558,Tableau1[id2]&amp;Tableau1[Id3],0)),"")</f>
        <v>0</v>
      </c>
      <c r="AA558" s="10">
        <f t="array" ref="AA558">IFERROR(INDEX(Tableau1[FR],MATCH(AA$1&amp;$A558,Tableau1[id2]&amp;Tableau1[Id3],0)),"")</f>
        <v>0</v>
      </c>
      <c r="AB558" s="10">
        <f t="array" ref="AB558">IFERROR(INDEX(Tableau1[FR],MATCH(AB$1&amp;$A558,Tableau1[id2]&amp;Tableau1[Id3],0)),"")</f>
        <v>0</v>
      </c>
      <c r="AC558" s="10">
        <f t="array" ref="AC558">IFERROR(INDEX(Tableau1[FR],MATCH(AC$1&amp;$A558,Tableau1[id2]&amp;Tableau1[Id3],0)),"")</f>
        <v>0</v>
      </c>
      <c r="AD558" s="10">
        <f t="array" ref="AD558">IFERROR(INDEX(Tableau1[FR],MATCH(AD$1&amp;$A558,Tableau1[id2]&amp;Tableau1[Id3],0)),"")</f>
        <v>0</v>
      </c>
      <c r="AE558" s="10">
        <f t="array" ref="AE558">IFERROR(INDEX(Tableau1[FR],MATCH(AE$1&amp;$A558,Tableau1[id2]&amp;Tableau1[Id3],0)),"")</f>
        <v>0</v>
      </c>
      <c r="AF558" s="10">
        <f t="array" ref="AF558">IFERROR(INDEX(Tableau1[FR],MATCH(AF$1&amp;$A558,Tableau1[id2]&amp;Tableau1[Id3],0)),"")</f>
        <v>0</v>
      </c>
      <c r="AG558" s="10">
        <f t="array" ref="AG558">IFERROR(INDEX(Tableau1[FR],MATCH(AG$1&amp;$A558,Tableau1[id2]&amp;Tableau1[Id3],0)),"")</f>
        <v>0</v>
      </c>
      <c r="AH558" s="10">
        <f t="array" ref="AH558">IFERROR(INDEX(Tableau1[FR],MATCH(AH$1&amp;$A558,Tableau1[id2]&amp;Tableau1[Id3],0)),"")</f>
        <v>0</v>
      </c>
      <c r="AI558" s="10">
        <f t="array" ref="AI558">IFERROR(INDEX(Tableau1[FR],MATCH(AI$1&amp;$A558,Tableau1[id2]&amp;Tableau1[Id3],0)),"")</f>
        <v>0</v>
      </c>
    </row>
    <row r="559" spans="1:35" x14ac:dyDescent="0.25">
      <c r="A559" s="8">
        <v>1000101</v>
      </c>
      <c r="B559" s="14" t="str">
        <f>INDEX(D559:AI559,,MODE(MATCH(D559:AI559,D559:AI559,0)))</f>
        <v>Vous cherchez un travail ?</v>
      </c>
      <c r="C559" s="8">
        <f>COUNTIF(D559:AI559,B559)</f>
        <v>32</v>
      </c>
      <c r="D559" s="10" t="str">
        <f t="array" ref="D559">IFERROR(INDEX(Tableau1[FR],MATCH(D$1&amp;$A559,Tableau1[id2]&amp;Tableau1[Id3],0)),"")</f>
        <v>Vous cherchez un travail ?</v>
      </c>
      <c r="E559" s="10" t="str">
        <f t="array" ref="E559">IFERROR(INDEX(Tableau1[FR],MATCH(E$1&amp;$A559,Tableau1[id2]&amp;Tableau1[Id3],0)),"")</f>
        <v>Vous cherchez un travail ?</v>
      </c>
      <c r="F559" s="10" t="str">
        <f t="array" ref="F559">IFERROR(INDEX(Tableau1[FR],MATCH(F$1&amp;$A559,Tableau1[id2]&amp;Tableau1[Id3],0)),"")</f>
        <v>Vous cherchez un travail ?</v>
      </c>
      <c r="G559" s="10" t="str">
        <f t="array" ref="G559">IFERROR(INDEX(Tableau1[FR],MATCH(G$1&amp;$A559,Tableau1[id2]&amp;Tableau1[Id3],0)),"")</f>
        <v>Vous cherchez un travail ?</v>
      </c>
      <c r="H559" s="10" t="str">
        <f t="array" ref="H559">IFERROR(INDEX(Tableau1[FR],MATCH(H$1&amp;$A559,Tableau1[id2]&amp;Tableau1[Id3],0)),"")</f>
        <v>Vous cherchez un travail ?</v>
      </c>
      <c r="I559" s="10" t="str">
        <f t="array" ref="I559">IFERROR(INDEX(Tableau1[FR],MATCH(I$1&amp;$A559,Tableau1[id2]&amp;Tableau1[Id3],0)),"")</f>
        <v>Vous cherchez un travail ?</v>
      </c>
      <c r="J559" s="10" t="str">
        <f t="array" ref="J559">IFERROR(INDEX(Tableau1[FR],MATCH(J$1&amp;$A559,Tableau1[id2]&amp;Tableau1[Id3],0)),"")</f>
        <v>Vous cherchez un travail ?</v>
      </c>
      <c r="K559" s="10" t="str">
        <f t="array" ref="K559">IFERROR(INDEX(Tableau1[FR],MATCH(K$1&amp;$A559,Tableau1[id2]&amp;Tableau1[Id3],0)),"")</f>
        <v>Vous cherchez un travail ?</v>
      </c>
      <c r="L559" s="10" t="str">
        <f t="array" ref="L559">IFERROR(INDEX(Tableau1[FR],MATCH(L$1&amp;$A559,Tableau1[id2]&amp;Tableau1[Id3],0)),"")</f>
        <v>Vous cherchez un travail ?</v>
      </c>
      <c r="M559" s="10" t="str">
        <f t="array" ref="M559">IFERROR(INDEX(Tableau1[FR],MATCH(M$1&amp;$A559,Tableau1[id2]&amp;Tableau1[Id3],0)),"")</f>
        <v>Vous cherchez un travail ?</v>
      </c>
      <c r="N559" s="10" t="str">
        <f t="array" ref="N559">IFERROR(INDEX(Tableau1[FR],MATCH(N$1&amp;$A559,Tableau1[id2]&amp;Tableau1[Id3],0)),"")</f>
        <v>Vous cherchez un travail ?</v>
      </c>
      <c r="O559" s="10" t="str">
        <f t="array" ref="O559">IFERROR(INDEX(Tableau1[FR],MATCH(O$1&amp;$A559,Tableau1[id2]&amp;Tableau1[Id3],0)),"")</f>
        <v>Vous cherchez un travail ?</v>
      </c>
      <c r="P559" s="10" t="str">
        <f t="array" ref="P559">IFERROR(INDEX(Tableau1[FR],MATCH(P$1&amp;$A559,Tableau1[id2]&amp;Tableau1[Id3],0)),"")</f>
        <v>Vous cherchez un travail ?</v>
      </c>
      <c r="Q559" s="10" t="str">
        <f t="array" ref="Q559">IFERROR(INDEX(Tableau1[FR],MATCH(Q$1&amp;$A559,Tableau1[id2]&amp;Tableau1[Id3],0)),"")</f>
        <v>Vous cherchez un travail ?</v>
      </c>
      <c r="R559" s="10" t="str">
        <f t="array" ref="R559">IFERROR(INDEX(Tableau1[FR],MATCH(R$1&amp;$A559,Tableau1[id2]&amp;Tableau1[Id3],0)),"")</f>
        <v>Vous cherchez un travail ?</v>
      </c>
      <c r="S559" s="10" t="str">
        <f t="array" ref="S559">IFERROR(INDEX(Tableau1[FR],MATCH(S$1&amp;$A559,Tableau1[id2]&amp;Tableau1[Id3],0)),"")</f>
        <v>Vous cherchez un travail ?</v>
      </c>
      <c r="T559" s="10" t="str">
        <f t="array" ref="T559">IFERROR(INDEX(Tableau1[FR],MATCH(T$1&amp;$A559,Tableau1[id2]&amp;Tableau1[Id3],0)),"")</f>
        <v>Vous cherchez un travail ?</v>
      </c>
      <c r="U559" s="10" t="str">
        <f t="array" ref="U559">IFERROR(INDEX(Tableau1[FR],MATCH(U$1&amp;$A559,Tableau1[id2]&amp;Tableau1[Id3],0)),"")</f>
        <v>Vous cherchez un travail ?</v>
      </c>
      <c r="V559" s="10" t="str">
        <f t="array" ref="V559">IFERROR(INDEX(Tableau1[FR],MATCH(V$1&amp;$A559,Tableau1[id2]&amp;Tableau1[Id3],0)),"")</f>
        <v>Vous cherchez un travail ?</v>
      </c>
      <c r="W559" s="10" t="str">
        <f t="array" ref="W559">IFERROR(INDEX(Tableau1[FR],MATCH(W$1&amp;$A559,Tableau1[id2]&amp;Tableau1[Id3],0)),"")</f>
        <v>Vous cherchez un travail ?</v>
      </c>
      <c r="X559" s="10" t="str">
        <f t="array" ref="X559">IFERROR(INDEX(Tableau1[FR],MATCH(X$1&amp;$A559,Tableau1[id2]&amp;Tableau1[Id3],0)),"")</f>
        <v>Vous cherchez un travail ?</v>
      </c>
      <c r="Y559" s="10" t="str">
        <f t="array" ref="Y559">IFERROR(INDEX(Tableau1[FR],MATCH(Y$1&amp;$A559,Tableau1[id2]&amp;Tableau1[Id3],0)),"")</f>
        <v>Vous cherchez un travail ?</v>
      </c>
      <c r="Z559" s="10" t="str">
        <f t="array" ref="Z559">IFERROR(INDEX(Tableau1[FR],MATCH(Z$1&amp;$A559,Tableau1[id2]&amp;Tableau1[Id3],0)),"")</f>
        <v>Vous cherchez un travail ?</v>
      </c>
      <c r="AA559" s="10" t="str">
        <f t="array" ref="AA559">IFERROR(INDEX(Tableau1[FR],MATCH(AA$1&amp;$A559,Tableau1[id2]&amp;Tableau1[Id3],0)),"")</f>
        <v>Vous cherchez un travail ?</v>
      </c>
      <c r="AB559" s="10" t="str">
        <f t="array" ref="AB559">IFERROR(INDEX(Tableau1[FR],MATCH(AB$1&amp;$A559,Tableau1[id2]&amp;Tableau1[Id3],0)),"")</f>
        <v>Vous cherchez un travail ?</v>
      </c>
      <c r="AC559" s="10" t="str">
        <f t="array" ref="AC559">IFERROR(INDEX(Tableau1[FR],MATCH(AC$1&amp;$A559,Tableau1[id2]&amp;Tableau1[Id3],0)),"")</f>
        <v>Vous cherchez un travail ?</v>
      </c>
      <c r="AD559" s="10" t="str">
        <f t="array" ref="AD559">IFERROR(INDEX(Tableau1[FR],MATCH(AD$1&amp;$A559,Tableau1[id2]&amp;Tableau1[Id3],0)),"")</f>
        <v>Vous cherchez un travail ?</v>
      </c>
      <c r="AE559" s="10" t="str">
        <f t="array" ref="AE559">IFERROR(INDEX(Tableau1[FR],MATCH(AE$1&amp;$A559,Tableau1[id2]&amp;Tableau1[Id3],0)),"")</f>
        <v>Vous cherchez un travail ?</v>
      </c>
      <c r="AF559" s="10" t="str">
        <f t="array" ref="AF559">IFERROR(INDEX(Tableau1[FR],MATCH(AF$1&amp;$A559,Tableau1[id2]&amp;Tableau1[Id3],0)),"")</f>
        <v>Vous cherchez un travail ?</v>
      </c>
      <c r="AG559" s="10" t="str">
        <f t="array" ref="AG559">IFERROR(INDEX(Tableau1[FR],MATCH(AG$1&amp;$A559,Tableau1[id2]&amp;Tableau1[Id3],0)),"")</f>
        <v>Vous cherchez un travail ?</v>
      </c>
      <c r="AH559" s="10" t="str">
        <f t="array" ref="AH559">IFERROR(INDEX(Tableau1[FR],MATCH(AH$1&amp;$A559,Tableau1[id2]&amp;Tableau1[Id3],0)),"")</f>
        <v>Vous cherchez un travail ?</v>
      </c>
      <c r="AI559" s="10" t="str">
        <f t="array" ref="AI559">IFERROR(INDEX(Tableau1[FR],MATCH(AI$1&amp;$A559,Tableau1[id2]&amp;Tableau1[Id3],0)),"")</f>
        <v>Vous cherchez un travail ?</v>
      </c>
    </row>
    <row r="560" spans="1:35" x14ac:dyDescent="0.25">
      <c r="A560" s="8">
        <v>1000102</v>
      </c>
      <c r="B560" s="15" t="str">
        <f>INDEX(D560:AI560,,MODE(MATCH(D560:AI560,D560:AI560,0)))</f>
        <v>Ca ne devrait pas vous poser de problème.</v>
      </c>
      <c r="C560" s="8">
        <f>COUNTIF(D560:AI560,B560)</f>
        <v>32</v>
      </c>
      <c r="D560" s="10" t="str">
        <f t="array" ref="D560">IFERROR(INDEX(Tableau1[FR],MATCH(D$1&amp;$A560,Tableau1[id2]&amp;Tableau1[Id3],0)),"")</f>
        <v>Ca ne devrait pas vous poser de problème.</v>
      </c>
      <c r="E560" s="10" t="str">
        <f t="array" ref="E560">IFERROR(INDEX(Tableau1[FR],MATCH(E$1&amp;$A560,Tableau1[id2]&amp;Tableau1[Id3],0)),"")</f>
        <v>Ca ne devrait pas vous poser de problème.</v>
      </c>
      <c r="F560" s="10" t="str">
        <f t="array" ref="F560">IFERROR(INDEX(Tableau1[FR],MATCH(F$1&amp;$A560,Tableau1[id2]&amp;Tableau1[Id3],0)),"")</f>
        <v>Ca ne devrait pas vous poser de problème.</v>
      </c>
      <c r="G560" s="10" t="str">
        <f t="array" ref="G560">IFERROR(INDEX(Tableau1[FR],MATCH(G$1&amp;$A560,Tableau1[id2]&amp;Tableau1[Id3],0)),"")</f>
        <v>Ca ne devrait pas vous poser de problème.</v>
      </c>
      <c r="H560" s="10" t="str">
        <f t="array" ref="H560">IFERROR(INDEX(Tableau1[FR],MATCH(H$1&amp;$A560,Tableau1[id2]&amp;Tableau1[Id3],0)),"")</f>
        <v>Ca ne devrait pas vous poser de problème.</v>
      </c>
      <c r="I560" s="10" t="str">
        <f t="array" ref="I560">IFERROR(INDEX(Tableau1[FR],MATCH(I$1&amp;$A560,Tableau1[id2]&amp;Tableau1[Id3],0)),"")</f>
        <v>Ca ne devrait pas vous poser de problème.</v>
      </c>
      <c r="J560" s="10" t="str">
        <f t="array" ref="J560">IFERROR(INDEX(Tableau1[FR],MATCH(J$1&amp;$A560,Tableau1[id2]&amp;Tableau1[Id3],0)),"")</f>
        <v>Ca ne devrait pas vous poser de problème.</v>
      </c>
      <c r="K560" s="10" t="str">
        <f t="array" ref="K560">IFERROR(INDEX(Tableau1[FR],MATCH(K$1&amp;$A560,Tableau1[id2]&amp;Tableau1[Id3],0)),"")</f>
        <v>Ca ne devrait pas vous poser de problème.</v>
      </c>
      <c r="L560" s="10" t="str">
        <f t="array" ref="L560">IFERROR(INDEX(Tableau1[FR],MATCH(L$1&amp;$A560,Tableau1[id2]&amp;Tableau1[Id3],0)),"")</f>
        <v>Ca ne devrait pas vous poser de problème.</v>
      </c>
      <c r="M560" s="10" t="str">
        <f t="array" ref="M560">IFERROR(INDEX(Tableau1[FR],MATCH(M$1&amp;$A560,Tableau1[id2]&amp;Tableau1[Id3],0)),"")</f>
        <v>Ca ne devrait pas vous poser de problème.</v>
      </c>
      <c r="N560" s="10" t="str">
        <f t="array" ref="N560">IFERROR(INDEX(Tableau1[FR],MATCH(N$1&amp;$A560,Tableau1[id2]&amp;Tableau1[Id3],0)),"")</f>
        <v>Ca ne devrait pas vous poser de problème.</v>
      </c>
      <c r="O560" s="10" t="str">
        <f t="array" ref="O560">IFERROR(INDEX(Tableau1[FR],MATCH(O$1&amp;$A560,Tableau1[id2]&amp;Tableau1[Id3],0)),"")</f>
        <v>Ca ne devrait pas vous poser de problème.</v>
      </c>
      <c r="P560" s="10" t="str">
        <f t="array" ref="P560">IFERROR(INDEX(Tableau1[FR],MATCH(P$1&amp;$A560,Tableau1[id2]&amp;Tableau1[Id3],0)),"")</f>
        <v>Ca ne devrait pas vous poser de problème.</v>
      </c>
      <c r="Q560" s="10" t="str">
        <f t="array" ref="Q560">IFERROR(INDEX(Tableau1[FR],MATCH(Q$1&amp;$A560,Tableau1[id2]&amp;Tableau1[Id3],0)),"")</f>
        <v>Ca ne devrait pas vous poser de problème.</v>
      </c>
      <c r="R560" s="10" t="str">
        <f t="array" ref="R560">IFERROR(INDEX(Tableau1[FR],MATCH(R$1&amp;$A560,Tableau1[id2]&amp;Tableau1[Id3],0)),"")</f>
        <v>Ca ne devrait pas vous poser de problème.</v>
      </c>
      <c r="S560" s="10" t="str">
        <f t="array" ref="S560">IFERROR(INDEX(Tableau1[FR],MATCH(S$1&amp;$A560,Tableau1[id2]&amp;Tableau1[Id3],0)),"")</f>
        <v>Ca ne devrait pas vous poser de problème.</v>
      </c>
      <c r="T560" s="10" t="str">
        <f t="array" ref="T560">IFERROR(INDEX(Tableau1[FR],MATCH(T$1&amp;$A560,Tableau1[id2]&amp;Tableau1[Id3],0)),"")</f>
        <v>Ca ne devrait pas vous poser de problème.</v>
      </c>
      <c r="U560" s="10" t="str">
        <f t="array" ref="U560">IFERROR(INDEX(Tableau1[FR],MATCH(U$1&amp;$A560,Tableau1[id2]&amp;Tableau1[Id3],0)),"")</f>
        <v>Ca ne devrait pas vous poser de problème.</v>
      </c>
      <c r="V560" s="10" t="str">
        <f t="array" ref="V560">IFERROR(INDEX(Tableau1[FR],MATCH(V$1&amp;$A560,Tableau1[id2]&amp;Tableau1[Id3],0)),"")</f>
        <v>Ca ne devrait pas vous poser de problème.</v>
      </c>
      <c r="W560" s="10" t="str">
        <f t="array" ref="W560">IFERROR(INDEX(Tableau1[FR],MATCH(W$1&amp;$A560,Tableau1[id2]&amp;Tableau1[Id3],0)),"")</f>
        <v>Ca ne devrait pas vous poser de problème.</v>
      </c>
      <c r="X560" s="10" t="str">
        <f t="array" ref="X560">IFERROR(INDEX(Tableau1[FR],MATCH(X$1&amp;$A560,Tableau1[id2]&amp;Tableau1[Id3],0)),"")</f>
        <v>Ca ne devrait pas vous poser de problème.</v>
      </c>
      <c r="Y560" s="10" t="str">
        <f t="array" ref="Y560">IFERROR(INDEX(Tableau1[FR],MATCH(Y$1&amp;$A560,Tableau1[id2]&amp;Tableau1[Id3],0)),"")</f>
        <v>Ca ne devrait pas vous poser de problème.</v>
      </c>
      <c r="Z560" s="10" t="str">
        <f t="array" ref="Z560">IFERROR(INDEX(Tableau1[FR],MATCH(Z$1&amp;$A560,Tableau1[id2]&amp;Tableau1[Id3],0)),"")</f>
        <v>Ca ne devrait pas vous poser de problème.</v>
      </c>
      <c r="AA560" s="10" t="str">
        <f t="array" ref="AA560">IFERROR(INDEX(Tableau1[FR],MATCH(AA$1&amp;$A560,Tableau1[id2]&amp;Tableau1[Id3],0)),"")</f>
        <v>Ca ne devrait pas vous poser de problème.</v>
      </c>
      <c r="AB560" s="10" t="str">
        <f t="array" ref="AB560">IFERROR(INDEX(Tableau1[FR],MATCH(AB$1&amp;$A560,Tableau1[id2]&amp;Tableau1[Id3],0)),"")</f>
        <v>Ca ne devrait pas vous poser de problème.</v>
      </c>
      <c r="AC560" s="10" t="str">
        <f t="array" ref="AC560">IFERROR(INDEX(Tableau1[FR],MATCH(AC$1&amp;$A560,Tableau1[id2]&amp;Tableau1[Id3],0)),"")</f>
        <v>Ca ne devrait pas vous poser de problème.</v>
      </c>
      <c r="AD560" s="10" t="str">
        <f t="array" ref="AD560">IFERROR(INDEX(Tableau1[FR],MATCH(AD$1&amp;$A560,Tableau1[id2]&amp;Tableau1[Id3],0)),"")</f>
        <v>Ca ne devrait pas vous poser de problème.</v>
      </c>
      <c r="AE560" s="10" t="str">
        <f t="array" ref="AE560">IFERROR(INDEX(Tableau1[FR],MATCH(AE$1&amp;$A560,Tableau1[id2]&amp;Tableau1[Id3],0)),"")</f>
        <v>Ca ne devrait pas vous poser de problème.</v>
      </c>
      <c r="AF560" s="10" t="str">
        <f t="array" ref="AF560">IFERROR(INDEX(Tableau1[FR],MATCH(AF$1&amp;$A560,Tableau1[id2]&amp;Tableau1[Id3],0)),"")</f>
        <v>Ca ne devrait pas vous poser de problème.</v>
      </c>
      <c r="AG560" s="10" t="str">
        <f t="array" ref="AG560">IFERROR(INDEX(Tableau1[FR],MATCH(AG$1&amp;$A560,Tableau1[id2]&amp;Tableau1[Id3],0)),"")</f>
        <v>Ca ne devrait pas vous poser de problème.</v>
      </c>
      <c r="AH560" s="10" t="str">
        <f t="array" ref="AH560">IFERROR(INDEX(Tableau1[FR],MATCH(AH$1&amp;$A560,Tableau1[id2]&amp;Tableau1[Id3],0)),"")</f>
        <v>Ca ne devrait pas vous poser de problème.</v>
      </c>
      <c r="AI560" s="10" t="str">
        <f t="array" ref="AI560">IFERROR(INDEX(Tableau1[FR],MATCH(AI$1&amp;$A560,Tableau1[id2]&amp;Tableau1[Id3],0)),"")</f>
        <v>Ca ne devrait pas vous poser de problème.</v>
      </c>
    </row>
    <row r="561" spans="1:35" x14ac:dyDescent="0.25">
      <c r="A561" s="8">
        <v>1000103</v>
      </c>
      <c r="B561" s="14" t="str">
        <f>INDEX(D561:AI561,,MODE(MATCH(D561:AI561,D561:AI561,0)))</f>
        <v>Il vous faudra être malin pour y parvenir.</v>
      </c>
      <c r="C561" s="8">
        <f>COUNTIF(D561:AI561,B561)</f>
        <v>32</v>
      </c>
      <c r="D561" s="10" t="str">
        <f t="array" ref="D561">IFERROR(INDEX(Tableau1[FR],MATCH(D$1&amp;$A561,Tableau1[id2]&amp;Tableau1[Id3],0)),"")</f>
        <v>Il vous faudra être malin pour y parvenir.</v>
      </c>
      <c r="E561" s="10" t="str">
        <f t="array" ref="E561">IFERROR(INDEX(Tableau1[FR],MATCH(E$1&amp;$A561,Tableau1[id2]&amp;Tableau1[Id3],0)),"")</f>
        <v>Il vous faudra être malin pour y parvenir.</v>
      </c>
      <c r="F561" s="10" t="str">
        <f t="array" ref="F561">IFERROR(INDEX(Tableau1[FR],MATCH(F$1&amp;$A561,Tableau1[id2]&amp;Tableau1[Id3],0)),"")</f>
        <v>Il vous faudra être malin pour y parvenir.</v>
      </c>
      <c r="G561" s="10" t="str">
        <f t="array" ref="G561">IFERROR(INDEX(Tableau1[FR],MATCH(G$1&amp;$A561,Tableau1[id2]&amp;Tableau1[Id3],0)),"")</f>
        <v>Il vous faudra être malin pour y parvenir.</v>
      </c>
      <c r="H561" s="10" t="str">
        <f t="array" ref="H561">IFERROR(INDEX(Tableau1[FR],MATCH(H$1&amp;$A561,Tableau1[id2]&amp;Tableau1[Id3],0)),"")</f>
        <v>Il vous faudra être malin pour y parvenir.</v>
      </c>
      <c r="I561" s="10" t="str">
        <f t="array" ref="I561">IFERROR(INDEX(Tableau1[FR],MATCH(I$1&amp;$A561,Tableau1[id2]&amp;Tableau1[Id3],0)),"")</f>
        <v>Il vous faudra être malin pour y parvenir.</v>
      </c>
      <c r="J561" s="10" t="str">
        <f t="array" ref="J561">IFERROR(INDEX(Tableau1[FR],MATCH(J$1&amp;$A561,Tableau1[id2]&amp;Tableau1[Id3],0)),"")</f>
        <v>Il vous faudra être malin pour y parvenir.</v>
      </c>
      <c r="K561" s="10" t="str">
        <f t="array" ref="K561">IFERROR(INDEX(Tableau1[FR],MATCH(K$1&amp;$A561,Tableau1[id2]&amp;Tableau1[Id3],0)),"")</f>
        <v>Il vous faudra être malin pour y parvenir.</v>
      </c>
      <c r="L561" s="10" t="str">
        <f t="array" ref="L561">IFERROR(INDEX(Tableau1[FR],MATCH(L$1&amp;$A561,Tableau1[id2]&amp;Tableau1[Id3],0)),"")</f>
        <v>Il vous faudra être malin pour y parvenir.</v>
      </c>
      <c r="M561" s="10" t="str">
        <f t="array" ref="M561">IFERROR(INDEX(Tableau1[FR],MATCH(M$1&amp;$A561,Tableau1[id2]&amp;Tableau1[Id3],0)),"")</f>
        <v>Il vous faudra être malin pour y parvenir.</v>
      </c>
      <c r="N561" s="10" t="str">
        <f t="array" ref="N561">IFERROR(INDEX(Tableau1[FR],MATCH(N$1&amp;$A561,Tableau1[id2]&amp;Tableau1[Id3],0)),"")</f>
        <v>Il vous faudra être malin pour y parvenir.</v>
      </c>
      <c r="O561" s="10" t="str">
        <f t="array" ref="O561">IFERROR(INDEX(Tableau1[FR],MATCH(O$1&amp;$A561,Tableau1[id2]&amp;Tableau1[Id3],0)),"")</f>
        <v>Il vous faudra être malin pour y parvenir.</v>
      </c>
      <c r="P561" s="10" t="str">
        <f t="array" ref="P561">IFERROR(INDEX(Tableau1[FR],MATCH(P$1&amp;$A561,Tableau1[id2]&amp;Tableau1[Id3],0)),"")</f>
        <v>Il vous faudra être malin pour y parvenir.</v>
      </c>
      <c r="Q561" s="10" t="str">
        <f t="array" ref="Q561">IFERROR(INDEX(Tableau1[FR],MATCH(Q$1&amp;$A561,Tableau1[id2]&amp;Tableau1[Id3],0)),"")</f>
        <v>Il vous faudra être malin pour y parvenir.</v>
      </c>
      <c r="R561" s="10" t="str">
        <f t="array" ref="R561">IFERROR(INDEX(Tableau1[FR],MATCH(R$1&amp;$A561,Tableau1[id2]&amp;Tableau1[Id3],0)),"")</f>
        <v>Il vous faudra être malin pour y parvenir.</v>
      </c>
      <c r="S561" s="10" t="str">
        <f t="array" ref="S561">IFERROR(INDEX(Tableau1[FR],MATCH(S$1&amp;$A561,Tableau1[id2]&amp;Tableau1[Id3],0)),"")</f>
        <v>Il vous faudra être malin pour y parvenir.</v>
      </c>
      <c r="T561" s="10" t="str">
        <f t="array" ref="T561">IFERROR(INDEX(Tableau1[FR],MATCH(T$1&amp;$A561,Tableau1[id2]&amp;Tableau1[Id3],0)),"")</f>
        <v>Il vous faudra être malin pour y parvenir.</v>
      </c>
      <c r="U561" s="10" t="str">
        <f t="array" ref="U561">IFERROR(INDEX(Tableau1[FR],MATCH(U$1&amp;$A561,Tableau1[id2]&amp;Tableau1[Id3],0)),"")</f>
        <v>Il vous faudra être malin pour y parvenir.</v>
      </c>
      <c r="V561" s="10" t="str">
        <f t="array" ref="V561">IFERROR(INDEX(Tableau1[FR],MATCH(V$1&amp;$A561,Tableau1[id2]&amp;Tableau1[Id3],0)),"")</f>
        <v>Il vous faudra être malin pour y parvenir.</v>
      </c>
      <c r="W561" s="10" t="str">
        <f t="array" ref="W561">IFERROR(INDEX(Tableau1[FR],MATCH(W$1&amp;$A561,Tableau1[id2]&amp;Tableau1[Id3],0)),"")</f>
        <v>Il vous faudra être malin pour y parvenir.</v>
      </c>
      <c r="X561" s="10" t="str">
        <f t="array" ref="X561">IFERROR(INDEX(Tableau1[FR],MATCH(X$1&amp;$A561,Tableau1[id2]&amp;Tableau1[Id3],0)),"")</f>
        <v>Il vous faudra être malin pour y parvenir.</v>
      </c>
      <c r="Y561" s="10" t="str">
        <f t="array" ref="Y561">IFERROR(INDEX(Tableau1[FR],MATCH(Y$1&amp;$A561,Tableau1[id2]&amp;Tableau1[Id3],0)),"")</f>
        <v>Il vous faudra être malin pour y parvenir.</v>
      </c>
      <c r="Z561" s="10" t="str">
        <f t="array" ref="Z561">IFERROR(INDEX(Tableau1[FR],MATCH(Z$1&amp;$A561,Tableau1[id2]&amp;Tableau1[Id3],0)),"")</f>
        <v>Il vous faudra être malin pour y parvenir.</v>
      </c>
      <c r="AA561" s="10" t="str">
        <f t="array" ref="AA561">IFERROR(INDEX(Tableau1[FR],MATCH(AA$1&amp;$A561,Tableau1[id2]&amp;Tableau1[Id3],0)),"")</f>
        <v>Il vous faudra être malin pour y parvenir.</v>
      </c>
      <c r="AB561" s="10" t="str">
        <f t="array" ref="AB561">IFERROR(INDEX(Tableau1[FR],MATCH(AB$1&amp;$A561,Tableau1[id2]&amp;Tableau1[Id3],0)),"")</f>
        <v>Il vous faudra être malin pour y parvenir.</v>
      </c>
      <c r="AC561" s="10" t="str">
        <f t="array" ref="AC561">IFERROR(INDEX(Tableau1[FR],MATCH(AC$1&amp;$A561,Tableau1[id2]&amp;Tableau1[Id3],0)),"")</f>
        <v>Il vous faudra être malin pour y parvenir.</v>
      </c>
      <c r="AD561" s="10" t="str">
        <f t="array" ref="AD561">IFERROR(INDEX(Tableau1[FR],MATCH(AD$1&amp;$A561,Tableau1[id2]&amp;Tableau1[Id3],0)),"")</f>
        <v>Il vous faudra être malin pour y parvenir.</v>
      </c>
      <c r="AE561" s="10" t="str">
        <f t="array" ref="AE561">IFERROR(INDEX(Tableau1[FR],MATCH(AE$1&amp;$A561,Tableau1[id2]&amp;Tableau1[Id3],0)),"")</f>
        <v>Il vous faudra être malin pour y parvenir.</v>
      </c>
      <c r="AF561" s="10" t="str">
        <f t="array" ref="AF561">IFERROR(INDEX(Tableau1[FR],MATCH(AF$1&amp;$A561,Tableau1[id2]&amp;Tableau1[Id3],0)),"")</f>
        <v>Il vous faudra être malin pour y parvenir.</v>
      </c>
      <c r="AG561" s="10" t="str">
        <f t="array" ref="AG561">IFERROR(INDEX(Tableau1[FR],MATCH(AG$1&amp;$A561,Tableau1[id2]&amp;Tableau1[Id3],0)),"")</f>
        <v>Il vous faudra être malin pour y parvenir.</v>
      </c>
      <c r="AH561" s="10" t="str">
        <f t="array" ref="AH561">IFERROR(INDEX(Tableau1[FR],MATCH(AH$1&amp;$A561,Tableau1[id2]&amp;Tableau1[Id3],0)),"")</f>
        <v>Il vous faudra être malin pour y parvenir.</v>
      </c>
      <c r="AI561" s="10" t="str">
        <f t="array" ref="AI561">IFERROR(INDEX(Tableau1[FR],MATCH(AI$1&amp;$A561,Tableau1[id2]&amp;Tableau1[Id3],0)),"")</f>
        <v>Il vous faudra être malin pour y parvenir.</v>
      </c>
    </row>
    <row r="562" spans="1:35" x14ac:dyDescent="0.25">
      <c r="A562" s="8">
        <v>1000104</v>
      </c>
      <c r="B562" s="15" t="str">
        <f>INDEX(D562:AI562,,MODE(MATCH(D562:AI562,D562:AI562,0)))</f>
        <v>Vous avez décrypté mon sigal. Bien.</v>
      </c>
      <c r="C562" s="8">
        <f>COUNTIF(D562:AI562,B562)</f>
        <v>32</v>
      </c>
      <c r="D562" s="10" t="str">
        <f t="array" ref="D562">IFERROR(INDEX(Tableau1[FR],MATCH(D$1&amp;$A562,Tableau1[id2]&amp;Tableau1[Id3],0)),"")</f>
        <v>Vous avez décrypté mon sigal. Bien.</v>
      </c>
      <c r="E562" s="10" t="str">
        <f t="array" ref="E562">IFERROR(INDEX(Tableau1[FR],MATCH(E$1&amp;$A562,Tableau1[id2]&amp;Tableau1[Id3],0)),"")</f>
        <v>Vous avez décrypté mon sigal. Bien.</v>
      </c>
      <c r="F562" s="10" t="str">
        <f t="array" ref="F562">IFERROR(INDEX(Tableau1[FR],MATCH(F$1&amp;$A562,Tableau1[id2]&amp;Tableau1[Id3],0)),"")</f>
        <v>Vous avez décrypté mon sigal. Bien.</v>
      </c>
      <c r="G562" s="10" t="str">
        <f t="array" ref="G562">IFERROR(INDEX(Tableau1[FR],MATCH(G$1&amp;$A562,Tableau1[id2]&amp;Tableau1[Id3],0)),"")</f>
        <v>Vous avez décrypté mon sigal. Bien.</v>
      </c>
      <c r="H562" s="10" t="str">
        <f t="array" ref="H562">IFERROR(INDEX(Tableau1[FR],MATCH(H$1&amp;$A562,Tableau1[id2]&amp;Tableau1[Id3],0)),"")</f>
        <v>Vous avez décrypté mon sigal. Bien.</v>
      </c>
      <c r="I562" s="10" t="str">
        <f t="array" ref="I562">IFERROR(INDEX(Tableau1[FR],MATCH(I$1&amp;$A562,Tableau1[id2]&amp;Tableau1[Id3],0)),"")</f>
        <v>Vous avez décrypté mon sigal. Bien.</v>
      </c>
      <c r="J562" s="10" t="str">
        <f t="array" ref="J562">IFERROR(INDEX(Tableau1[FR],MATCH(J$1&amp;$A562,Tableau1[id2]&amp;Tableau1[Id3],0)),"")</f>
        <v>Vous avez décrypté mon sigal. Bien.</v>
      </c>
      <c r="K562" s="10" t="str">
        <f t="array" ref="K562">IFERROR(INDEX(Tableau1[FR],MATCH(K$1&amp;$A562,Tableau1[id2]&amp;Tableau1[Id3],0)),"")</f>
        <v>Vous avez décrypté mon sigal. Bien.</v>
      </c>
      <c r="L562" s="10" t="str">
        <f t="array" ref="L562">IFERROR(INDEX(Tableau1[FR],MATCH(L$1&amp;$A562,Tableau1[id2]&amp;Tableau1[Id3],0)),"")</f>
        <v>Vous avez décrypté mon sigal. Bien.</v>
      </c>
      <c r="M562" s="10" t="str">
        <f t="array" ref="M562">IFERROR(INDEX(Tableau1[FR],MATCH(M$1&amp;$A562,Tableau1[id2]&amp;Tableau1[Id3],0)),"")</f>
        <v>Vous avez décrypté mon sigal. Bien.</v>
      </c>
      <c r="N562" s="10" t="str">
        <f t="array" ref="N562">IFERROR(INDEX(Tableau1[FR],MATCH(N$1&amp;$A562,Tableau1[id2]&amp;Tableau1[Id3],0)),"")</f>
        <v>Vous avez décrypté mon sigal. Bien.</v>
      </c>
      <c r="O562" s="10" t="str">
        <f t="array" ref="O562">IFERROR(INDEX(Tableau1[FR],MATCH(O$1&amp;$A562,Tableau1[id2]&amp;Tableau1[Id3],0)),"")</f>
        <v>Vous avez décrypté mon sigal. Bien.</v>
      </c>
      <c r="P562" s="10" t="str">
        <f t="array" ref="P562">IFERROR(INDEX(Tableau1[FR],MATCH(P$1&amp;$A562,Tableau1[id2]&amp;Tableau1[Id3],0)),"")</f>
        <v>Vous avez décrypté mon sigal. Bien.</v>
      </c>
      <c r="Q562" s="10" t="str">
        <f t="array" ref="Q562">IFERROR(INDEX(Tableau1[FR],MATCH(Q$1&amp;$A562,Tableau1[id2]&amp;Tableau1[Id3],0)),"")</f>
        <v>Vous avez décrypté mon sigal. Bien.</v>
      </c>
      <c r="R562" s="10" t="str">
        <f t="array" ref="R562">IFERROR(INDEX(Tableau1[FR],MATCH(R$1&amp;$A562,Tableau1[id2]&amp;Tableau1[Id3],0)),"")</f>
        <v>Vous avez décrypté mon sigal. Bien.</v>
      </c>
      <c r="S562" s="10" t="str">
        <f t="array" ref="S562">IFERROR(INDEX(Tableau1[FR],MATCH(S$1&amp;$A562,Tableau1[id2]&amp;Tableau1[Id3],0)),"")</f>
        <v>Vous avez décrypté mon sigal. Bien.</v>
      </c>
      <c r="T562" s="10" t="str">
        <f t="array" ref="T562">IFERROR(INDEX(Tableau1[FR],MATCH(T$1&amp;$A562,Tableau1[id2]&amp;Tableau1[Id3],0)),"")</f>
        <v>Vous avez décrypté mon sigal. Bien.</v>
      </c>
      <c r="U562" s="10" t="str">
        <f t="array" ref="U562">IFERROR(INDEX(Tableau1[FR],MATCH(U$1&amp;$A562,Tableau1[id2]&amp;Tableau1[Id3],0)),"")</f>
        <v>Vous avez décrypté mon sigal. Bien.</v>
      </c>
      <c r="V562" s="10" t="str">
        <f t="array" ref="V562">IFERROR(INDEX(Tableau1[FR],MATCH(V$1&amp;$A562,Tableau1[id2]&amp;Tableau1[Id3],0)),"")</f>
        <v>Vous avez décrypté mon sigal. Bien.</v>
      </c>
      <c r="W562" s="10" t="str">
        <f t="array" ref="W562">IFERROR(INDEX(Tableau1[FR],MATCH(W$1&amp;$A562,Tableau1[id2]&amp;Tableau1[Id3],0)),"")</f>
        <v>Vous avez décrypté mon sigal. Bien.</v>
      </c>
      <c r="X562" s="10" t="str">
        <f t="array" ref="X562">IFERROR(INDEX(Tableau1[FR],MATCH(X$1&amp;$A562,Tableau1[id2]&amp;Tableau1[Id3],0)),"")</f>
        <v>Vous avez décrypté mon sigal. Bien.</v>
      </c>
      <c r="Y562" s="10" t="str">
        <f t="array" ref="Y562">IFERROR(INDEX(Tableau1[FR],MATCH(Y$1&amp;$A562,Tableau1[id2]&amp;Tableau1[Id3],0)),"")</f>
        <v>Vous avez décrypté mon sigal. Bien.</v>
      </c>
      <c r="Z562" s="10" t="str">
        <f t="array" ref="Z562">IFERROR(INDEX(Tableau1[FR],MATCH(Z$1&amp;$A562,Tableau1[id2]&amp;Tableau1[Id3],0)),"")</f>
        <v>Vous avez décrypté mon sigal. Bien.</v>
      </c>
      <c r="AA562" s="10" t="str">
        <f t="array" ref="AA562">IFERROR(INDEX(Tableau1[FR],MATCH(AA$1&amp;$A562,Tableau1[id2]&amp;Tableau1[Id3],0)),"")</f>
        <v>Vous avez décrypté mon sigal. Bien.</v>
      </c>
      <c r="AB562" s="10" t="str">
        <f t="array" ref="AB562">IFERROR(INDEX(Tableau1[FR],MATCH(AB$1&amp;$A562,Tableau1[id2]&amp;Tableau1[Id3],0)),"")</f>
        <v>Vous avez décrypté mon sigal. Bien.</v>
      </c>
      <c r="AC562" s="10" t="str">
        <f t="array" ref="AC562">IFERROR(INDEX(Tableau1[FR],MATCH(AC$1&amp;$A562,Tableau1[id2]&amp;Tableau1[Id3],0)),"")</f>
        <v>Vous avez décrypté mon sigal. Bien.</v>
      </c>
      <c r="AD562" s="10" t="str">
        <f t="array" ref="AD562">IFERROR(INDEX(Tableau1[FR],MATCH(AD$1&amp;$A562,Tableau1[id2]&amp;Tableau1[Id3],0)),"")</f>
        <v>Vous avez décrypté mon sigal. Bien.</v>
      </c>
      <c r="AE562" s="10" t="str">
        <f t="array" ref="AE562">IFERROR(INDEX(Tableau1[FR],MATCH(AE$1&amp;$A562,Tableau1[id2]&amp;Tableau1[Id3],0)),"")</f>
        <v>Vous avez décrypté mon sigal. Bien.</v>
      </c>
      <c r="AF562" s="10" t="str">
        <f t="array" ref="AF562">IFERROR(INDEX(Tableau1[FR],MATCH(AF$1&amp;$A562,Tableau1[id2]&amp;Tableau1[Id3],0)),"")</f>
        <v>Vous avez décrypté mon sigal. Bien.</v>
      </c>
      <c r="AG562" s="10" t="str">
        <f t="array" ref="AG562">IFERROR(INDEX(Tableau1[FR],MATCH(AG$1&amp;$A562,Tableau1[id2]&amp;Tableau1[Id3],0)),"")</f>
        <v>Vous avez décrypté mon sigal. Bien.</v>
      </c>
      <c r="AH562" s="10" t="str">
        <f t="array" ref="AH562">IFERROR(INDEX(Tableau1[FR],MATCH(AH$1&amp;$A562,Tableau1[id2]&amp;Tableau1[Id3],0)),"")</f>
        <v>Vous avez décrypté mon sigal. Bien.</v>
      </c>
      <c r="AI562" s="10" t="str">
        <f t="array" ref="AI562">IFERROR(INDEX(Tableau1[FR],MATCH(AI$1&amp;$A562,Tableau1[id2]&amp;Tableau1[Id3],0)),"")</f>
        <v>Vous avez décrypté mon sigal. Bien.</v>
      </c>
    </row>
    <row r="563" spans="1:35" x14ac:dyDescent="0.25">
      <c r="A563" s="8">
        <v>1000105</v>
      </c>
      <c r="B563" s="15" t="str">
        <f>INDEX(D563:AI563,,MODE(MATCH(D563:AI563,D563:AI563,0)))</f>
        <v>Ca pourrait être lucratif, pour nous deux.</v>
      </c>
      <c r="C563" s="8">
        <f>COUNTIF(D563:AI563,B563)</f>
        <v>32</v>
      </c>
      <c r="D563" s="10" t="str">
        <f t="array" ref="D563">IFERROR(INDEX(Tableau1[FR],MATCH(D$1&amp;$A563,Tableau1[id2]&amp;Tableau1[Id3],0)),"")</f>
        <v>Ca pourrait être lucratif, pour nous deux.</v>
      </c>
      <c r="E563" s="10" t="str">
        <f t="array" ref="E563">IFERROR(INDEX(Tableau1[FR],MATCH(E$1&amp;$A563,Tableau1[id2]&amp;Tableau1[Id3],0)),"")</f>
        <v>Ca pourrait être lucratif, pour nous deux.</v>
      </c>
      <c r="F563" s="10" t="str">
        <f t="array" ref="F563">IFERROR(INDEX(Tableau1[FR],MATCH(F$1&amp;$A563,Tableau1[id2]&amp;Tableau1[Id3],0)),"")</f>
        <v>Ca pourrait être lucratif, pour nous deux.</v>
      </c>
      <c r="G563" s="10" t="str">
        <f t="array" ref="G563">IFERROR(INDEX(Tableau1[FR],MATCH(G$1&amp;$A563,Tableau1[id2]&amp;Tableau1[Id3],0)),"")</f>
        <v>Ca pourrait être lucratif, pour nous deux.</v>
      </c>
      <c r="H563" s="10" t="str">
        <f t="array" ref="H563">IFERROR(INDEX(Tableau1[FR],MATCH(H$1&amp;$A563,Tableau1[id2]&amp;Tableau1[Id3],0)),"")</f>
        <v>Ca pourrait être lucratif, pour nous deux.</v>
      </c>
      <c r="I563" s="10" t="str">
        <f t="array" ref="I563">IFERROR(INDEX(Tableau1[FR],MATCH(I$1&amp;$A563,Tableau1[id2]&amp;Tableau1[Id3],0)),"")</f>
        <v>Ca pourrait être lucratif, pour nous deux.</v>
      </c>
      <c r="J563" s="10" t="str">
        <f t="array" ref="J563">IFERROR(INDEX(Tableau1[FR],MATCH(J$1&amp;$A563,Tableau1[id2]&amp;Tableau1[Id3],0)),"")</f>
        <v>Ca pourrait être lucratif, pour nous deux.</v>
      </c>
      <c r="K563" s="10" t="str">
        <f t="array" ref="K563">IFERROR(INDEX(Tableau1[FR],MATCH(K$1&amp;$A563,Tableau1[id2]&amp;Tableau1[Id3],0)),"")</f>
        <v>Ca pourrait être lucratif, pour nous deux.</v>
      </c>
      <c r="L563" s="10" t="str">
        <f t="array" ref="L563">IFERROR(INDEX(Tableau1[FR],MATCH(L$1&amp;$A563,Tableau1[id2]&amp;Tableau1[Id3],0)),"")</f>
        <v>Ca pourrait être lucratif, pour nous deux.</v>
      </c>
      <c r="M563" s="10" t="str">
        <f t="array" ref="M563">IFERROR(INDEX(Tableau1[FR],MATCH(M$1&amp;$A563,Tableau1[id2]&amp;Tableau1[Id3],0)),"")</f>
        <v>Ca pourrait être lucratif, pour nous deux.</v>
      </c>
      <c r="N563" s="10" t="str">
        <f t="array" ref="N563">IFERROR(INDEX(Tableau1[FR],MATCH(N$1&amp;$A563,Tableau1[id2]&amp;Tableau1[Id3],0)),"")</f>
        <v>Ca pourrait être lucratif, pour nous deux.</v>
      </c>
      <c r="O563" s="10" t="str">
        <f t="array" ref="O563">IFERROR(INDEX(Tableau1[FR],MATCH(O$1&amp;$A563,Tableau1[id2]&amp;Tableau1[Id3],0)),"")</f>
        <v>Ca pourrait être lucratif, pour nous deux.</v>
      </c>
      <c r="P563" s="10" t="str">
        <f t="array" ref="P563">IFERROR(INDEX(Tableau1[FR],MATCH(P$1&amp;$A563,Tableau1[id2]&amp;Tableau1[Id3],0)),"")</f>
        <v>Ca pourrait être lucratif, pour nous deux.</v>
      </c>
      <c r="Q563" s="10" t="str">
        <f t="array" ref="Q563">IFERROR(INDEX(Tableau1[FR],MATCH(Q$1&amp;$A563,Tableau1[id2]&amp;Tableau1[Id3],0)),"")</f>
        <v>Ca pourrait être lucratif, pour nous deux.</v>
      </c>
      <c r="R563" s="10" t="str">
        <f t="array" ref="R563">IFERROR(INDEX(Tableau1[FR],MATCH(R$1&amp;$A563,Tableau1[id2]&amp;Tableau1[Id3],0)),"")</f>
        <v>Ca pourrait être lucratif, pour nous deux.</v>
      </c>
      <c r="S563" s="10" t="str">
        <f t="array" ref="S563">IFERROR(INDEX(Tableau1[FR],MATCH(S$1&amp;$A563,Tableau1[id2]&amp;Tableau1[Id3],0)),"")</f>
        <v>Ca pourrait être lucratif, pour nous deux.</v>
      </c>
      <c r="T563" s="10" t="str">
        <f t="array" ref="T563">IFERROR(INDEX(Tableau1[FR],MATCH(T$1&amp;$A563,Tableau1[id2]&amp;Tableau1[Id3],0)),"")</f>
        <v>Ca pourrait être lucratif, pour nous deux.</v>
      </c>
      <c r="U563" s="10" t="str">
        <f t="array" ref="U563">IFERROR(INDEX(Tableau1[FR],MATCH(U$1&amp;$A563,Tableau1[id2]&amp;Tableau1[Id3],0)),"")</f>
        <v>Ca pourrait être lucratif, pour nous deux.</v>
      </c>
      <c r="V563" s="10" t="str">
        <f t="array" ref="V563">IFERROR(INDEX(Tableau1[FR],MATCH(V$1&amp;$A563,Tableau1[id2]&amp;Tableau1[Id3],0)),"")</f>
        <v>Ca pourrait être lucratif, pour nous deux.</v>
      </c>
      <c r="W563" s="10" t="str">
        <f t="array" ref="W563">IFERROR(INDEX(Tableau1[FR],MATCH(W$1&amp;$A563,Tableau1[id2]&amp;Tableau1[Id3],0)),"")</f>
        <v>Ca pourrait être lucratif, pour nous deux.</v>
      </c>
      <c r="X563" s="10" t="str">
        <f t="array" ref="X563">IFERROR(INDEX(Tableau1[FR],MATCH(X$1&amp;$A563,Tableau1[id2]&amp;Tableau1[Id3],0)),"")</f>
        <v>Ca pourrait être lucratif, pour nous deux.</v>
      </c>
      <c r="Y563" s="10" t="str">
        <f t="array" ref="Y563">IFERROR(INDEX(Tableau1[FR],MATCH(Y$1&amp;$A563,Tableau1[id2]&amp;Tableau1[Id3],0)),"")</f>
        <v>Ca pourrait être lucratif, pour nous deux.</v>
      </c>
      <c r="Z563" s="10" t="str">
        <f t="array" ref="Z563">IFERROR(INDEX(Tableau1[FR],MATCH(Z$1&amp;$A563,Tableau1[id2]&amp;Tableau1[Id3],0)),"")</f>
        <v>Ca pourrait être lucratif, pour nous deux.</v>
      </c>
      <c r="AA563" s="10" t="str">
        <f t="array" ref="AA563">IFERROR(INDEX(Tableau1[FR],MATCH(AA$1&amp;$A563,Tableau1[id2]&amp;Tableau1[Id3],0)),"")</f>
        <v>Ca pourrait être lucratif, pour nous deux.</v>
      </c>
      <c r="AB563" s="10" t="str">
        <f t="array" ref="AB563">IFERROR(INDEX(Tableau1[FR],MATCH(AB$1&amp;$A563,Tableau1[id2]&amp;Tableau1[Id3],0)),"")</f>
        <v>Ca pourrait être lucratif, pour nous deux.</v>
      </c>
      <c r="AC563" s="10" t="str">
        <f t="array" ref="AC563">IFERROR(INDEX(Tableau1[FR],MATCH(AC$1&amp;$A563,Tableau1[id2]&amp;Tableau1[Id3],0)),"")</f>
        <v>Ca pourrait être lucratif, pour nous deux.</v>
      </c>
      <c r="AD563" s="10" t="str">
        <f t="array" ref="AD563">IFERROR(INDEX(Tableau1[FR],MATCH(AD$1&amp;$A563,Tableau1[id2]&amp;Tableau1[Id3],0)),"")</f>
        <v>Ca pourrait être lucratif, pour nous deux.</v>
      </c>
      <c r="AE563" s="10" t="str">
        <f t="array" ref="AE563">IFERROR(INDEX(Tableau1[FR],MATCH(AE$1&amp;$A563,Tableau1[id2]&amp;Tableau1[Id3],0)),"")</f>
        <v>Ca pourrait être lucratif, pour nous deux.</v>
      </c>
      <c r="AF563" s="10" t="str">
        <f t="array" ref="AF563">IFERROR(INDEX(Tableau1[FR],MATCH(AF$1&amp;$A563,Tableau1[id2]&amp;Tableau1[Id3],0)),"")</f>
        <v>Ca pourrait être lucratif, pour nous deux.</v>
      </c>
      <c r="AG563" s="10" t="str">
        <f t="array" ref="AG563">IFERROR(INDEX(Tableau1[FR],MATCH(AG$1&amp;$A563,Tableau1[id2]&amp;Tableau1[Id3],0)),"")</f>
        <v>Ca pourrait être lucratif, pour nous deux.</v>
      </c>
      <c r="AH563" s="10" t="str">
        <f t="array" ref="AH563">IFERROR(INDEX(Tableau1[FR],MATCH(AH$1&amp;$A563,Tableau1[id2]&amp;Tableau1[Id3],0)),"")</f>
        <v>Ca pourrait être lucratif, pour nous deux.</v>
      </c>
      <c r="AI563" s="10" t="str">
        <f t="array" ref="AI563">IFERROR(INDEX(Tableau1[FR],MATCH(AI$1&amp;$A563,Tableau1[id2]&amp;Tableau1[Id3],0)),"")</f>
        <v>Ca pourrait être lucratif, pour nous deux.</v>
      </c>
    </row>
    <row r="564" spans="1:35" x14ac:dyDescent="0.25">
      <c r="A564" s="8">
        <v>1000106</v>
      </c>
      <c r="B564" s="14" t="str">
        <f>INDEX(D564:AI564,,MODE(MATCH(D564:AI564,D564:AI564,0)))</f>
        <v>Je suis content que vous ayez trouvé mon signal.</v>
      </c>
      <c r="C564" s="8">
        <f>COUNTIF(D564:AI564,B564)</f>
        <v>32</v>
      </c>
      <c r="D564" s="10" t="str">
        <f t="array" ref="D564">IFERROR(INDEX(Tableau1[FR],MATCH(D$1&amp;$A564,Tableau1[id2]&amp;Tableau1[Id3],0)),"")</f>
        <v>Je suis content que vous ayez trouvé mon signal.</v>
      </c>
      <c r="E564" s="10" t="str">
        <f t="array" ref="E564">IFERROR(INDEX(Tableau1[FR],MATCH(E$1&amp;$A564,Tableau1[id2]&amp;Tableau1[Id3],0)),"")</f>
        <v>Je suis content que vous ayez trouvé mon signal.</v>
      </c>
      <c r="F564" s="10" t="str">
        <f t="array" ref="F564">IFERROR(INDEX(Tableau1[FR],MATCH(F$1&amp;$A564,Tableau1[id2]&amp;Tableau1[Id3],0)),"")</f>
        <v>Je suis content que vous ayez trouvé mon signal.</v>
      </c>
      <c r="G564" s="10" t="str">
        <f t="array" ref="G564">IFERROR(INDEX(Tableau1[FR],MATCH(G$1&amp;$A564,Tableau1[id2]&amp;Tableau1[Id3],0)),"")</f>
        <v>Je suis content que vous ayez trouvé mon signal.</v>
      </c>
      <c r="H564" s="10" t="str">
        <f t="array" ref="H564">IFERROR(INDEX(Tableau1[FR],MATCH(H$1&amp;$A564,Tableau1[id2]&amp;Tableau1[Id3],0)),"")</f>
        <v>Je suis content que vous ayez trouvé mon signal.</v>
      </c>
      <c r="I564" s="10" t="str">
        <f t="array" ref="I564">IFERROR(INDEX(Tableau1[FR],MATCH(I$1&amp;$A564,Tableau1[id2]&amp;Tableau1[Id3],0)),"")</f>
        <v>Je suis content que vous ayez trouvé mon signal.</v>
      </c>
      <c r="J564" s="10" t="str">
        <f t="array" ref="J564">IFERROR(INDEX(Tableau1[FR],MATCH(J$1&amp;$A564,Tableau1[id2]&amp;Tableau1[Id3],0)),"")</f>
        <v>Je suis content que vous ayez trouvé mon signal.</v>
      </c>
      <c r="K564" s="10" t="str">
        <f t="array" ref="K564">IFERROR(INDEX(Tableau1[FR],MATCH(K$1&amp;$A564,Tableau1[id2]&amp;Tableau1[Id3],0)),"")</f>
        <v>Je suis content que vous ayez trouvé mon signal.</v>
      </c>
      <c r="L564" s="10" t="str">
        <f t="array" ref="L564">IFERROR(INDEX(Tableau1[FR],MATCH(L$1&amp;$A564,Tableau1[id2]&amp;Tableau1[Id3],0)),"")</f>
        <v>Je suis content que vous ayez trouvé mon signal.</v>
      </c>
      <c r="M564" s="10" t="str">
        <f t="array" ref="M564">IFERROR(INDEX(Tableau1[FR],MATCH(M$1&amp;$A564,Tableau1[id2]&amp;Tableau1[Id3],0)),"")</f>
        <v>Je suis content que vous ayez trouvé mon signal.</v>
      </c>
      <c r="N564" s="10" t="str">
        <f t="array" ref="N564">IFERROR(INDEX(Tableau1[FR],MATCH(N$1&amp;$A564,Tableau1[id2]&amp;Tableau1[Id3],0)),"")</f>
        <v>Je suis content que vous ayez trouvé mon signal.</v>
      </c>
      <c r="O564" s="10" t="str">
        <f t="array" ref="O564">IFERROR(INDEX(Tableau1[FR],MATCH(O$1&amp;$A564,Tableau1[id2]&amp;Tableau1[Id3],0)),"")</f>
        <v>Je suis content que vous ayez trouvé mon signal.</v>
      </c>
      <c r="P564" s="10" t="str">
        <f t="array" ref="P564">IFERROR(INDEX(Tableau1[FR],MATCH(P$1&amp;$A564,Tableau1[id2]&amp;Tableau1[Id3],0)),"")</f>
        <v>Je suis content que vous ayez trouvé mon signal.</v>
      </c>
      <c r="Q564" s="10" t="str">
        <f t="array" ref="Q564">IFERROR(INDEX(Tableau1[FR],MATCH(Q$1&amp;$A564,Tableau1[id2]&amp;Tableau1[Id3],0)),"")</f>
        <v>Je suis content que vous ayez trouvé mon signal.</v>
      </c>
      <c r="R564" s="10" t="str">
        <f t="array" ref="R564">IFERROR(INDEX(Tableau1[FR],MATCH(R$1&amp;$A564,Tableau1[id2]&amp;Tableau1[Id3],0)),"")</f>
        <v>Je suis content que vous ayez trouvé mon signal.</v>
      </c>
      <c r="S564" s="10" t="str">
        <f t="array" ref="S564">IFERROR(INDEX(Tableau1[FR],MATCH(S$1&amp;$A564,Tableau1[id2]&amp;Tableau1[Id3],0)),"")</f>
        <v>Je suis content que vous ayez trouvé mon signal.</v>
      </c>
      <c r="T564" s="10" t="str">
        <f t="array" ref="T564">IFERROR(INDEX(Tableau1[FR],MATCH(T$1&amp;$A564,Tableau1[id2]&amp;Tableau1[Id3],0)),"")</f>
        <v>Je suis content que vous ayez trouvé mon signal.</v>
      </c>
      <c r="U564" s="10" t="str">
        <f t="array" ref="U564">IFERROR(INDEX(Tableau1[FR],MATCH(U$1&amp;$A564,Tableau1[id2]&amp;Tableau1[Id3],0)),"")</f>
        <v>Je suis content que vous ayez trouvé mon signal.</v>
      </c>
      <c r="V564" s="10" t="str">
        <f t="array" ref="V564">IFERROR(INDEX(Tableau1[FR],MATCH(V$1&amp;$A564,Tableau1[id2]&amp;Tableau1[Id3],0)),"")</f>
        <v>Je suis content que vous ayez trouvé mon signal.</v>
      </c>
      <c r="W564" s="10" t="str">
        <f t="array" ref="W564">IFERROR(INDEX(Tableau1[FR],MATCH(W$1&amp;$A564,Tableau1[id2]&amp;Tableau1[Id3],0)),"")</f>
        <v>Je suis content que vous ayez trouvé mon signal.</v>
      </c>
      <c r="X564" s="10" t="str">
        <f t="array" ref="X564">IFERROR(INDEX(Tableau1[FR],MATCH(X$1&amp;$A564,Tableau1[id2]&amp;Tableau1[Id3],0)),"")</f>
        <v>Je suis content que vous ayez trouvé mon signal.</v>
      </c>
      <c r="Y564" s="10" t="str">
        <f t="array" ref="Y564">IFERROR(INDEX(Tableau1[FR],MATCH(Y$1&amp;$A564,Tableau1[id2]&amp;Tableau1[Id3],0)),"")</f>
        <v>Je suis content que vous ayez trouvé mon signal.</v>
      </c>
      <c r="Z564" s="10" t="str">
        <f t="array" ref="Z564">IFERROR(INDEX(Tableau1[FR],MATCH(Z$1&amp;$A564,Tableau1[id2]&amp;Tableau1[Id3],0)),"")</f>
        <v>Je suis content que vous ayez trouvé mon signal.</v>
      </c>
      <c r="AA564" s="10" t="str">
        <f t="array" ref="AA564">IFERROR(INDEX(Tableau1[FR],MATCH(AA$1&amp;$A564,Tableau1[id2]&amp;Tableau1[Id3],0)),"")</f>
        <v>Je suis content que vous ayez trouvé mon signal.</v>
      </c>
      <c r="AB564" s="10" t="str">
        <f t="array" ref="AB564">IFERROR(INDEX(Tableau1[FR],MATCH(AB$1&amp;$A564,Tableau1[id2]&amp;Tableau1[Id3],0)),"")</f>
        <v>Je suis content que vous ayez trouvé mon signal.</v>
      </c>
      <c r="AC564" s="10" t="str">
        <f t="array" ref="AC564">IFERROR(INDEX(Tableau1[FR],MATCH(AC$1&amp;$A564,Tableau1[id2]&amp;Tableau1[Id3],0)),"")</f>
        <v>Je suis content que vous ayez trouvé mon signal.</v>
      </c>
      <c r="AD564" s="10" t="str">
        <f t="array" ref="AD564">IFERROR(INDEX(Tableau1[FR],MATCH(AD$1&amp;$A564,Tableau1[id2]&amp;Tableau1[Id3],0)),"")</f>
        <v>Je suis content que vous ayez trouvé mon signal.</v>
      </c>
      <c r="AE564" s="10" t="str">
        <f t="array" ref="AE564">IFERROR(INDEX(Tableau1[FR],MATCH(AE$1&amp;$A564,Tableau1[id2]&amp;Tableau1[Id3],0)),"")</f>
        <v>Je suis content que vous ayez trouvé mon signal.</v>
      </c>
      <c r="AF564" s="10" t="str">
        <f t="array" ref="AF564">IFERROR(INDEX(Tableau1[FR],MATCH(AF$1&amp;$A564,Tableau1[id2]&amp;Tableau1[Id3],0)),"")</f>
        <v>Je suis content que vous ayez trouvé mon signal.</v>
      </c>
      <c r="AG564" s="10" t="str">
        <f t="array" ref="AG564">IFERROR(INDEX(Tableau1[FR],MATCH(AG$1&amp;$A564,Tableau1[id2]&amp;Tableau1[Id3],0)),"")</f>
        <v>Je suis content que vous ayez trouvé mon signal.</v>
      </c>
      <c r="AH564" s="10" t="str">
        <f t="array" ref="AH564">IFERROR(INDEX(Tableau1[FR],MATCH(AH$1&amp;$A564,Tableau1[id2]&amp;Tableau1[Id3],0)),"")</f>
        <v>Je suis content que vous ayez trouvé mon signal.</v>
      </c>
      <c r="AI564" s="10" t="str">
        <f t="array" ref="AI564">IFERROR(INDEX(Tableau1[FR],MATCH(AI$1&amp;$A564,Tableau1[id2]&amp;Tableau1[Id3],0)),"")</f>
        <v>Je suis content que vous ayez trouvé mon signal.</v>
      </c>
    </row>
    <row r="565" spans="1:35" x14ac:dyDescent="0.25">
      <c r="A565" s="8">
        <v>1000107</v>
      </c>
      <c r="B565" s="14" t="str">
        <f>INDEX(D565:AI565,,MODE(MATCH(D565:AI565,D565:AI565,0)))</f>
        <v>J'espère que vous pouvez m'aider.</v>
      </c>
      <c r="C565" s="8">
        <f>COUNTIF(D565:AI565,B565)</f>
        <v>32</v>
      </c>
      <c r="D565" s="10" t="str">
        <f t="array" ref="D565">IFERROR(INDEX(Tableau1[FR],MATCH(D$1&amp;$A565,Tableau1[id2]&amp;Tableau1[Id3],0)),"")</f>
        <v>J'espère que vous pouvez m'aider.</v>
      </c>
      <c r="E565" s="10" t="str">
        <f t="array" ref="E565">IFERROR(INDEX(Tableau1[FR],MATCH(E$1&amp;$A565,Tableau1[id2]&amp;Tableau1[Id3],0)),"")</f>
        <v>J'espère que vous pouvez m'aider.</v>
      </c>
      <c r="F565" s="10" t="str">
        <f t="array" ref="F565">IFERROR(INDEX(Tableau1[FR],MATCH(F$1&amp;$A565,Tableau1[id2]&amp;Tableau1[Id3],0)),"")</f>
        <v>J'espère que vous pouvez m'aider.</v>
      </c>
      <c r="G565" s="10" t="str">
        <f t="array" ref="G565">IFERROR(INDEX(Tableau1[FR],MATCH(G$1&amp;$A565,Tableau1[id2]&amp;Tableau1[Id3],0)),"")</f>
        <v>J'espère que vous pouvez m'aider.</v>
      </c>
      <c r="H565" s="10" t="str">
        <f t="array" ref="H565">IFERROR(INDEX(Tableau1[FR],MATCH(H$1&amp;$A565,Tableau1[id2]&amp;Tableau1[Id3],0)),"")</f>
        <v>J'espère que vous pouvez m'aider.</v>
      </c>
      <c r="I565" s="10" t="str">
        <f t="array" ref="I565">IFERROR(INDEX(Tableau1[FR],MATCH(I$1&amp;$A565,Tableau1[id2]&amp;Tableau1[Id3],0)),"")</f>
        <v>J'espère que vous pouvez m'aider.</v>
      </c>
      <c r="J565" s="10" t="str">
        <f t="array" ref="J565">IFERROR(INDEX(Tableau1[FR],MATCH(J$1&amp;$A565,Tableau1[id2]&amp;Tableau1[Id3],0)),"")</f>
        <v>J'espère que vous pouvez m'aider.</v>
      </c>
      <c r="K565" s="10" t="str">
        <f t="array" ref="K565">IFERROR(INDEX(Tableau1[FR],MATCH(K$1&amp;$A565,Tableau1[id2]&amp;Tableau1[Id3],0)),"")</f>
        <v>J'espère que vous pouvez m'aider.</v>
      </c>
      <c r="L565" s="10" t="str">
        <f t="array" ref="L565">IFERROR(INDEX(Tableau1[FR],MATCH(L$1&amp;$A565,Tableau1[id2]&amp;Tableau1[Id3],0)),"")</f>
        <v>J'espère que vous pouvez m'aider.</v>
      </c>
      <c r="M565" s="10" t="str">
        <f t="array" ref="M565">IFERROR(INDEX(Tableau1[FR],MATCH(M$1&amp;$A565,Tableau1[id2]&amp;Tableau1[Id3],0)),"")</f>
        <v>J'espère que vous pouvez m'aider.</v>
      </c>
      <c r="N565" s="10" t="str">
        <f t="array" ref="N565">IFERROR(INDEX(Tableau1[FR],MATCH(N$1&amp;$A565,Tableau1[id2]&amp;Tableau1[Id3],0)),"")</f>
        <v>J'espère que vous pouvez m'aider.</v>
      </c>
      <c r="O565" s="10" t="str">
        <f t="array" ref="O565">IFERROR(INDEX(Tableau1[FR],MATCH(O$1&amp;$A565,Tableau1[id2]&amp;Tableau1[Id3],0)),"")</f>
        <v>J'espère que vous pouvez m'aider.</v>
      </c>
      <c r="P565" s="10" t="str">
        <f t="array" ref="P565">IFERROR(INDEX(Tableau1[FR],MATCH(P$1&amp;$A565,Tableau1[id2]&amp;Tableau1[Id3],0)),"")</f>
        <v>J'espère que vous pouvez m'aider.</v>
      </c>
      <c r="Q565" s="10" t="str">
        <f t="array" ref="Q565">IFERROR(INDEX(Tableau1[FR],MATCH(Q$1&amp;$A565,Tableau1[id2]&amp;Tableau1[Id3],0)),"")</f>
        <v>J'espère que vous pouvez m'aider.</v>
      </c>
      <c r="R565" s="10" t="str">
        <f t="array" ref="R565">IFERROR(INDEX(Tableau1[FR],MATCH(R$1&amp;$A565,Tableau1[id2]&amp;Tableau1[Id3],0)),"")</f>
        <v>J'espère que vous pouvez m'aider.</v>
      </c>
      <c r="S565" s="10" t="str">
        <f t="array" ref="S565">IFERROR(INDEX(Tableau1[FR],MATCH(S$1&amp;$A565,Tableau1[id2]&amp;Tableau1[Id3],0)),"")</f>
        <v>J'espère que vous pouvez m'aider.</v>
      </c>
      <c r="T565" s="10" t="str">
        <f t="array" ref="T565">IFERROR(INDEX(Tableau1[FR],MATCH(T$1&amp;$A565,Tableau1[id2]&amp;Tableau1[Id3],0)),"")</f>
        <v>J'espère que vous pouvez m'aider.</v>
      </c>
      <c r="U565" s="10" t="str">
        <f t="array" ref="U565">IFERROR(INDEX(Tableau1[FR],MATCH(U$1&amp;$A565,Tableau1[id2]&amp;Tableau1[Id3],0)),"")</f>
        <v>J'espère que vous pouvez m'aider.</v>
      </c>
      <c r="V565" s="10" t="str">
        <f t="array" ref="V565">IFERROR(INDEX(Tableau1[FR],MATCH(V$1&amp;$A565,Tableau1[id2]&amp;Tableau1[Id3],0)),"")</f>
        <v>J'espère que vous pouvez m'aider.</v>
      </c>
      <c r="W565" s="10" t="str">
        <f t="array" ref="W565">IFERROR(INDEX(Tableau1[FR],MATCH(W$1&amp;$A565,Tableau1[id2]&amp;Tableau1[Id3],0)),"")</f>
        <v>J'espère que vous pouvez m'aider.</v>
      </c>
      <c r="X565" s="10" t="str">
        <f t="array" ref="X565">IFERROR(INDEX(Tableau1[FR],MATCH(X$1&amp;$A565,Tableau1[id2]&amp;Tableau1[Id3],0)),"")</f>
        <v>J'espère que vous pouvez m'aider.</v>
      </c>
      <c r="Y565" s="10" t="str">
        <f t="array" ref="Y565">IFERROR(INDEX(Tableau1[FR],MATCH(Y$1&amp;$A565,Tableau1[id2]&amp;Tableau1[Id3],0)),"")</f>
        <v>J'espère que vous pouvez m'aider.</v>
      </c>
      <c r="Z565" s="10" t="str">
        <f t="array" ref="Z565">IFERROR(INDEX(Tableau1[FR],MATCH(Z$1&amp;$A565,Tableau1[id2]&amp;Tableau1[Id3],0)),"")</f>
        <v>J'espère que vous pouvez m'aider.</v>
      </c>
      <c r="AA565" s="10" t="str">
        <f t="array" ref="AA565">IFERROR(INDEX(Tableau1[FR],MATCH(AA$1&amp;$A565,Tableau1[id2]&amp;Tableau1[Id3],0)),"")</f>
        <v>J'espère que vous pouvez m'aider.</v>
      </c>
      <c r="AB565" s="10" t="str">
        <f t="array" ref="AB565">IFERROR(INDEX(Tableau1[FR],MATCH(AB$1&amp;$A565,Tableau1[id2]&amp;Tableau1[Id3],0)),"")</f>
        <v>J'espère que vous pouvez m'aider.</v>
      </c>
      <c r="AC565" s="10" t="str">
        <f t="array" ref="AC565">IFERROR(INDEX(Tableau1[FR],MATCH(AC$1&amp;$A565,Tableau1[id2]&amp;Tableau1[Id3],0)),"")</f>
        <v>J'espère que vous pouvez m'aider.</v>
      </c>
      <c r="AD565" s="10" t="str">
        <f t="array" ref="AD565">IFERROR(INDEX(Tableau1[FR],MATCH(AD$1&amp;$A565,Tableau1[id2]&amp;Tableau1[Id3],0)),"")</f>
        <v>J'espère que vous pouvez m'aider.</v>
      </c>
      <c r="AE565" s="10" t="str">
        <f t="array" ref="AE565">IFERROR(INDEX(Tableau1[FR],MATCH(AE$1&amp;$A565,Tableau1[id2]&amp;Tableau1[Id3],0)),"")</f>
        <v>J'espère que vous pouvez m'aider.</v>
      </c>
      <c r="AF565" s="10" t="str">
        <f t="array" ref="AF565">IFERROR(INDEX(Tableau1[FR],MATCH(AF$1&amp;$A565,Tableau1[id2]&amp;Tableau1[Id3],0)),"")</f>
        <v>J'espère que vous pouvez m'aider.</v>
      </c>
      <c r="AG565" s="10" t="str">
        <f t="array" ref="AG565">IFERROR(INDEX(Tableau1[FR],MATCH(AG$1&amp;$A565,Tableau1[id2]&amp;Tableau1[Id3],0)),"")</f>
        <v>J'espère que vous pouvez m'aider.</v>
      </c>
      <c r="AH565" s="10" t="str">
        <f t="array" ref="AH565">IFERROR(INDEX(Tableau1[FR],MATCH(AH$1&amp;$A565,Tableau1[id2]&amp;Tableau1[Id3],0)),"")</f>
        <v>J'espère que vous pouvez m'aider.</v>
      </c>
      <c r="AI565" s="10" t="str">
        <f t="array" ref="AI565">IFERROR(INDEX(Tableau1[FR],MATCH(AI$1&amp;$A565,Tableau1[id2]&amp;Tableau1[Id3],0)),"")</f>
        <v>J'espère que vous pouvez m'aider.</v>
      </c>
    </row>
    <row r="566" spans="1:35" x14ac:dyDescent="0.25">
      <c r="A566" s="8">
        <v>1000108</v>
      </c>
      <c r="B566" s="14" t="str">
        <f>INDEX(D566:AI566,,MODE(MATCH(D566:AI566,D566:AI566,0)))</f>
        <v>Alors, toujours intéressé ?</v>
      </c>
      <c r="C566" s="8">
        <f>COUNTIF(D566:AI566,B566)</f>
        <v>32</v>
      </c>
      <c r="D566" s="10" t="str">
        <f t="array" ref="D566">IFERROR(INDEX(Tableau1[FR],MATCH(D$1&amp;$A566,Tableau1[id2]&amp;Tableau1[Id3],0)),"")</f>
        <v>Alors, toujours intéressé ?</v>
      </c>
      <c r="E566" s="10" t="str">
        <f t="array" ref="E566">IFERROR(INDEX(Tableau1[FR],MATCH(E$1&amp;$A566,Tableau1[id2]&amp;Tableau1[Id3],0)),"")</f>
        <v>Alors, toujours intéressé ?</v>
      </c>
      <c r="F566" s="10" t="str">
        <f t="array" ref="F566">IFERROR(INDEX(Tableau1[FR],MATCH(F$1&amp;$A566,Tableau1[id2]&amp;Tableau1[Id3],0)),"")</f>
        <v>Alors, toujours intéressé ?</v>
      </c>
      <c r="G566" s="10" t="str">
        <f t="array" ref="G566">IFERROR(INDEX(Tableau1[FR],MATCH(G$1&amp;$A566,Tableau1[id2]&amp;Tableau1[Id3],0)),"")</f>
        <v>Alors, toujours intéressé ?</v>
      </c>
      <c r="H566" s="10" t="str">
        <f t="array" ref="H566">IFERROR(INDEX(Tableau1[FR],MATCH(H$1&amp;$A566,Tableau1[id2]&amp;Tableau1[Id3],0)),"")</f>
        <v>Alors, toujours intéressé ?</v>
      </c>
      <c r="I566" s="10" t="str">
        <f t="array" ref="I566">IFERROR(INDEX(Tableau1[FR],MATCH(I$1&amp;$A566,Tableau1[id2]&amp;Tableau1[Id3],0)),"")</f>
        <v>Alors, toujours intéressé ?</v>
      </c>
      <c r="J566" s="10" t="str">
        <f t="array" ref="J566">IFERROR(INDEX(Tableau1[FR],MATCH(J$1&amp;$A566,Tableau1[id2]&amp;Tableau1[Id3],0)),"")</f>
        <v>Alors, toujours intéressé ?</v>
      </c>
      <c r="K566" s="10" t="str">
        <f t="array" ref="K566">IFERROR(INDEX(Tableau1[FR],MATCH(K$1&amp;$A566,Tableau1[id2]&amp;Tableau1[Id3],0)),"")</f>
        <v>Alors, toujours intéressé ?</v>
      </c>
      <c r="L566" s="10" t="str">
        <f t="array" ref="L566">IFERROR(INDEX(Tableau1[FR],MATCH(L$1&amp;$A566,Tableau1[id2]&amp;Tableau1[Id3],0)),"")</f>
        <v>Alors, toujours intéressé ?</v>
      </c>
      <c r="M566" s="10" t="str">
        <f t="array" ref="M566">IFERROR(INDEX(Tableau1[FR],MATCH(M$1&amp;$A566,Tableau1[id2]&amp;Tableau1[Id3],0)),"")</f>
        <v>Alors, toujours intéressé ?</v>
      </c>
      <c r="N566" s="10" t="str">
        <f t="array" ref="N566">IFERROR(INDEX(Tableau1[FR],MATCH(N$1&amp;$A566,Tableau1[id2]&amp;Tableau1[Id3],0)),"")</f>
        <v>Alors, toujours intéressé ?</v>
      </c>
      <c r="O566" s="10" t="str">
        <f t="array" ref="O566">IFERROR(INDEX(Tableau1[FR],MATCH(O$1&amp;$A566,Tableau1[id2]&amp;Tableau1[Id3],0)),"")</f>
        <v>Alors, toujours intéressé ?</v>
      </c>
      <c r="P566" s="10" t="str">
        <f t="array" ref="P566">IFERROR(INDEX(Tableau1[FR],MATCH(P$1&amp;$A566,Tableau1[id2]&amp;Tableau1[Id3],0)),"")</f>
        <v>Alors, toujours intéressé ?</v>
      </c>
      <c r="Q566" s="10" t="str">
        <f t="array" ref="Q566">IFERROR(INDEX(Tableau1[FR],MATCH(Q$1&amp;$A566,Tableau1[id2]&amp;Tableau1[Id3],0)),"")</f>
        <v>Alors, toujours intéressé ?</v>
      </c>
      <c r="R566" s="10" t="str">
        <f t="array" ref="R566">IFERROR(INDEX(Tableau1[FR],MATCH(R$1&amp;$A566,Tableau1[id2]&amp;Tableau1[Id3],0)),"")</f>
        <v>Alors, toujours intéressé ?</v>
      </c>
      <c r="S566" s="10" t="str">
        <f t="array" ref="S566">IFERROR(INDEX(Tableau1[FR],MATCH(S$1&amp;$A566,Tableau1[id2]&amp;Tableau1[Id3],0)),"")</f>
        <v>Alors, toujours intéressé ?</v>
      </c>
      <c r="T566" s="10" t="str">
        <f t="array" ref="T566">IFERROR(INDEX(Tableau1[FR],MATCH(T$1&amp;$A566,Tableau1[id2]&amp;Tableau1[Id3],0)),"")</f>
        <v>Alors, toujours intéressé ?</v>
      </c>
      <c r="U566" s="10" t="str">
        <f t="array" ref="U566">IFERROR(INDEX(Tableau1[FR],MATCH(U$1&amp;$A566,Tableau1[id2]&amp;Tableau1[Id3],0)),"")</f>
        <v>Alors, toujours intéressé ?</v>
      </c>
      <c r="V566" s="10" t="str">
        <f t="array" ref="V566">IFERROR(INDEX(Tableau1[FR],MATCH(V$1&amp;$A566,Tableau1[id2]&amp;Tableau1[Id3],0)),"")</f>
        <v>Alors, toujours intéressé ?</v>
      </c>
      <c r="W566" s="10" t="str">
        <f t="array" ref="W566">IFERROR(INDEX(Tableau1[FR],MATCH(W$1&amp;$A566,Tableau1[id2]&amp;Tableau1[Id3],0)),"")</f>
        <v>Alors, toujours intéressé ?</v>
      </c>
      <c r="X566" s="10" t="str">
        <f t="array" ref="X566">IFERROR(INDEX(Tableau1[FR],MATCH(X$1&amp;$A566,Tableau1[id2]&amp;Tableau1[Id3],0)),"")</f>
        <v>Alors, toujours intéressé ?</v>
      </c>
      <c r="Y566" s="10" t="str">
        <f t="array" ref="Y566">IFERROR(INDEX(Tableau1[FR],MATCH(Y$1&amp;$A566,Tableau1[id2]&amp;Tableau1[Id3],0)),"")</f>
        <v>Alors, toujours intéressé ?</v>
      </c>
      <c r="Z566" s="10" t="str">
        <f t="array" ref="Z566">IFERROR(INDEX(Tableau1[FR],MATCH(Z$1&amp;$A566,Tableau1[id2]&amp;Tableau1[Id3],0)),"")</f>
        <v>Alors, toujours intéressé ?</v>
      </c>
      <c r="AA566" s="10" t="str">
        <f t="array" ref="AA566">IFERROR(INDEX(Tableau1[FR],MATCH(AA$1&amp;$A566,Tableau1[id2]&amp;Tableau1[Id3],0)),"")</f>
        <v>Alors, toujours intéressé ?</v>
      </c>
      <c r="AB566" s="10" t="str">
        <f t="array" ref="AB566">IFERROR(INDEX(Tableau1[FR],MATCH(AB$1&amp;$A566,Tableau1[id2]&amp;Tableau1[Id3],0)),"")</f>
        <v>Alors, toujours intéressé ?</v>
      </c>
      <c r="AC566" s="10" t="str">
        <f t="array" ref="AC566">IFERROR(INDEX(Tableau1[FR],MATCH(AC$1&amp;$A566,Tableau1[id2]&amp;Tableau1[Id3],0)),"")</f>
        <v>Alors, toujours intéressé ?</v>
      </c>
      <c r="AD566" s="10" t="str">
        <f t="array" ref="AD566">IFERROR(INDEX(Tableau1[FR],MATCH(AD$1&amp;$A566,Tableau1[id2]&amp;Tableau1[Id3],0)),"")</f>
        <v>Alors, toujours intéressé ?</v>
      </c>
      <c r="AE566" s="10" t="str">
        <f t="array" ref="AE566">IFERROR(INDEX(Tableau1[FR],MATCH(AE$1&amp;$A566,Tableau1[id2]&amp;Tableau1[Id3],0)),"")</f>
        <v>Alors, toujours intéressé ?</v>
      </c>
      <c r="AF566" s="10" t="str">
        <f t="array" ref="AF566">IFERROR(INDEX(Tableau1[FR],MATCH(AF$1&amp;$A566,Tableau1[id2]&amp;Tableau1[Id3],0)),"")</f>
        <v>Alors, toujours intéressé ?</v>
      </c>
      <c r="AG566" s="10" t="str">
        <f t="array" ref="AG566">IFERROR(INDEX(Tableau1[FR],MATCH(AG$1&amp;$A566,Tableau1[id2]&amp;Tableau1[Id3],0)),"")</f>
        <v>Alors, toujours intéressé ?</v>
      </c>
      <c r="AH566" s="10" t="str">
        <f t="array" ref="AH566">IFERROR(INDEX(Tableau1[FR],MATCH(AH$1&amp;$A566,Tableau1[id2]&amp;Tableau1[Id3],0)),"")</f>
        <v>Alors, toujours intéressé ?</v>
      </c>
      <c r="AI566" s="10" t="str">
        <f t="array" ref="AI566">IFERROR(INDEX(Tableau1[FR],MATCH(AI$1&amp;$A566,Tableau1[id2]&amp;Tableau1[Id3],0)),"")</f>
        <v>Alors, toujours intéressé ?</v>
      </c>
    </row>
    <row r="567" spans="1:35" x14ac:dyDescent="0.25">
      <c r="A567" s="8">
        <v>1000109</v>
      </c>
      <c r="B567" s="14" t="str">
        <f>INDEX(D567:AI567,,MODE(MATCH(D567:AI567,D567:AI567,0)))</f>
        <v>Je savais que vous ne pourriez pas résister.</v>
      </c>
      <c r="C567" s="8">
        <f>COUNTIF(D567:AI567,B567)</f>
        <v>32</v>
      </c>
      <c r="D567" s="10" t="str">
        <f t="array" ref="D567">IFERROR(INDEX(Tableau1[FR],MATCH(D$1&amp;$A567,Tableau1[id2]&amp;Tableau1[Id3],0)),"")</f>
        <v>Je savais que vous ne pourriez pas résister.</v>
      </c>
      <c r="E567" s="10" t="str">
        <f t="array" ref="E567">IFERROR(INDEX(Tableau1[FR],MATCH(E$1&amp;$A567,Tableau1[id2]&amp;Tableau1[Id3],0)),"")</f>
        <v>Je savais que vous ne pourriez pas résister.</v>
      </c>
      <c r="F567" s="10" t="str">
        <f t="array" ref="F567">IFERROR(INDEX(Tableau1[FR],MATCH(F$1&amp;$A567,Tableau1[id2]&amp;Tableau1[Id3],0)),"")</f>
        <v>Je savais que vous ne pourriez pas résister.</v>
      </c>
      <c r="G567" s="10" t="str">
        <f t="array" ref="G567">IFERROR(INDEX(Tableau1[FR],MATCH(G$1&amp;$A567,Tableau1[id2]&amp;Tableau1[Id3],0)),"")</f>
        <v>Je savais que vous ne pourriez pas résister.</v>
      </c>
      <c r="H567" s="10" t="str">
        <f t="array" ref="H567">IFERROR(INDEX(Tableau1[FR],MATCH(H$1&amp;$A567,Tableau1[id2]&amp;Tableau1[Id3],0)),"")</f>
        <v>Je savais que vous ne pourriez pas résister.</v>
      </c>
      <c r="I567" s="10" t="str">
        <f t="array" ref="I567">IFERROR(INDEX(Tableau1[FR],MATCH(I$1&amp;$A567,Tableau1[id2]&amp;Tableau1[Id3],0)),"")</f>
        <v>Je savais que vous ne pourriez pas résister.</v>
      </c>
      <c r="J567" s="10" t="str">
        <f t="array" ref="J567">IFERROR(INDEX(Tableau1[FR],MATCH(J$1&amp;$A567,Tableau1[id2]&amp;Tableau1[Id3],0)),"")</f>
        <v>Je savais que vous ne pourriez pas résister.</v>
      </c>
      <c r="K567" s="10" t="str">
        <f t="array" ref="K567">IFERROR(INDEX(Tableau1[FR],MATCH(K$1&amp;$A567,Tableau1[id2]&amp;Tableau1[Id3],0)),"")</f>
        <v>Je savais que vous ne pourriez pas résister.</v>
      </c>
      <c r="L567" s="10" t="str">
        <f t="array" ref="L567">IFERROR(INDEX(Tableau1[FR],MATCH(L$1&amp;$A567,Tableau1[id2]&amp;Tableau1[Id3],0)),"")</f>
        <v>Je savais que vous ne pourriez pas résister.</v>
      </c>
      <c r="M567" s="10" t="str">
        <f t="array" ref="M567">IFERROR(INDEX(Tableau1[FR],MATCH(M$1&amp;$A567,Tableau1[id2]&amp;Tableau1[Id3],0)),"")</f>
        <v>Je savais que vous ne pourriez pas résister.</v>
      </c>
      <c r="N567" s="10" t="str">
        <f t="array" ref="N567">IFERROR(INDEX(Tableau1[FR],MATCH(N$1&amp;$A567,Tableau1[id2]&amp;Tableau1[Id3],0)),"")</f>
        <v>Je savais que vous ne pourriez pas résister.</v>
      </c>
      <c r="O567" s="10" t="str">
        <f t="array" ref="O567">IFERROR(INDEX(Tableau1[FR],MATCH(O$1&amp;$A567,Tableau1[id2]&amp;Tableau1[Id3],0)),"")</f>
        <v>Je savais que vous ne pourriez pas résister.</v>
      </c>
      <c r="P567" s="10" t="str">
        <f t="array" ref="P567">IFERROR(INDEX(Tableau1[FR],MATCH(P$1&amp;$A567,Tableau1[id2]&amp;Tableau1[Id3],0)),"")</f>
        <v>Je savais que vous ne pourriez pas résister.</v>
      </c>
      <c r="Q567" s="10" t="str">
        <f t="array" ref="Q567">IFERROR(INDEX(Tableau1[FR],MATCH(Q$1&amp;$A567,Tableau1[id2]&amp;Tableau1[Id3],0)),"")</f>
        <v>Je savais que vous ne pourriez pas résister.</v>
      </c>
      <c r="R567" s="10" t="str">
        <f t="array" ref="R567">IFERROR(INDEX(Tableau1[FR],MATCH(R$1&amp;$A567,Tableau1[id2]&amp;Tableau1[Id3],0)),"")</f>
        <v>Je savais que vous ne pourriez pas résister.</v>
      </c>
      <c r="S567" s="10" t="str">
        <f t="array" ref="S567">IFERROR(INDEX(Tableau1[FR],MATCH(S$1&amp;$A567,Tableau1[id2]&amp;Tableau1[Id3],0)),"")</f>
        <v>Je savais que vous ne pourriez pas résister.</v>
      </c>
      <c r="T567" s="10" t="str">
        <f t="array" ref="T567">IFERROR(INDEX(Tableau1[FR],MATCH(T$1&amp;$A567,Tableau1[id2]&amp;Tableau1[Id3],0)),"")</f>
        <v>Je savais que vous ne pourriez pas résister.</v>
      </c>
      <c r="U567" s="10" t="str">
        <f t="array" ref="U567">IFERROR(INDEX(Tableau1[FR],MATCH(U$1&amp;$A567,Tableau1[id2]&amp;Tableau1[Id3],0)),"")</f>
        <v>Je savais que vous ne pourriez pas résister.</v>
      </c>
      <c r="V567" s="10" t="str">
        <f t="array" ref="V567">IFERROR(INDEX(Tableau1[FR],MATCH(V$1&amp;$A567,Tableau1[id2]&amp;Tableau1[Id3],0)),"")</f>
        <v>Je savais que vous ne pourriez pas résister.</v>
      </c>
      <c r="W567" s="10" t="str">
        <f t="array" ref="W567">IFERROR(INDEX(Tableau1[FR],MATCH(W$1&amp;$A567,Tableau1[id2]&amp;Tableau1[Id3],0)),"")</f>
        <v>Je savais que vous ne pourriez pas résister.</v>
      </c>
      <c r="X567" s="10" t="str">
        <f t="array" ref="X567">IFERROR(INDEX(Tableau1[FR],MATCH(X$1&amp;$A567,Tableau1[id2]&amp;Tableau1[Id3],0)),"")</f>
        <v>Je savais que vous ne pourriez pas résister.</v>
      </c>
      <c r="Y567" s="10" t="str">
        <f t="array" ref="Y567">IFERROR(INDEX(Tableau1[FR],MATCH(Y$1&amp;$A567,Tableau1[id2]&amp;Tableau1[Id3],0)),"")</f>
        <v>Je savais que vous ne pourriez pas résister.</v>
      </c>
      <c r="Z567" s="10" t="str">
        <f t="array" ref="Z567">IFERROR(INDEX(Tableau1[FR],MATCH(Z$1&amp;$A567,Tableau1[id2]&amp;Tableau1[Id3],0)),"")</f>
        <v>Je savais que vous ne pourriez pas résister.</v>
      </c>
      <c r="AA567" s="10" t="str">
        <f t="array" ref="AA567">IFERROR(INDEX(Tableau1[FR],MATCH(AA$1&amp;$A567,Tableau1[id2]&amp;Tableau1[Id3],0)),"")</f>
        <v>Je savais que vous ne pourriez pas résister.</v>
      </c>
      <c r="AB567" s="10" t="str">
        <f t="array" ref="AB567">IFERROR(INDEX(Tableau1[FR],MATCH(AB$1&amp;$A567,Tableau1[id2]&amp;Tableau1[Id3],0)),"")</f>
        <v>Je savais que vous ne pourriez pas résister.</v>
      </c>
      <c r="AC567" s="10" t="str">
        <f t="array" ref="AC567">IFERROR(INDEX(Tableau1[FR],MATCH(AC$1&amp;$A567,Tableau1[id2]&amp;Tableau1[Id3],0)),"")</f>
        <v>Je savais que vous ne pourriez pas résister.</v>
      </c>
      <c r="AD567" s="10" t="str">
        <f t="array" ref="AD567">IFERROR(INDEX(Tableau1[FR],MATCH(AD$1&amp;$A567,Tableau1[id2]&amp;Tableau1[Id3],0)),"")</f>
        <v>Je savais que vous ne pourriez pas résister.</v>
      </c>
      <c r="AE567" s="10" t="str">
        <f t="array" ref="AE567">IFERROR(INDEX(Tableau1[FR],MATCH(AE$1&amp;$A567,Tableau1[id2]&amp;Tableau1[Id3],0)),"")</f>
        <v>Je savais que vous ne pourriez pas résister.</v>
      </c>
      <c r="AF567" s="10" t="str">
        <f t="array" ref="AF567">IFERROR(INDEX(Tableau1[FR],MATCH(AF$1&amp;$A567,Tableau1[id2]&amp;Tableau1[Id3],0)),"")</f>
        <v>Je savais que vous ne pourriez pas résister.</v>
      </c>
      <c r="AG567" s="10" t="str">
        <f t="array" ref="AG567">IFERROR(INDEX(Tableau1[FR],MATCH(AG$1&amp;$A567,Tableau1[id2]&amp;Tableau1[Id3],0)),"")</f>
        <v>Je savais que vous ne pourriez pas résister.</v>
      </c>
      <c r="AH567" s="10" t="str">
        <f t="array" ref="AH567">IFERROR(INDEX(Tableau1[FR],MATCH(AH$1&amp;$A567,Tableau1[id2]&amp;Tableau1[Id3],0)),"")</f>
        <v>Je savais que vous ne pourriez pas résister.</v>
      </c>
      <c r="AI567" s="10" t="str">
        <f t="array" ref="AI567">IFERROR(INDEX(Tableau1[FR],MATCH(AI$1&amp;$A567,Tableau1[id2]&amp;Tableau1[Id3],0)),"")</f>
        <v>Je savais que vous ne pourriez pas résister.</v>
      </c>
    </row>
    <row r="568" spans="1:35" x14ac:dyDescent="0.25">
      <c r="A568" s="8">
        <v>1000110</v>
      </c>
      <c r="B568" s="15" t="str">
        <f>INDEX(D568:AI568,,MODE(MATCH(D568:AI568,D568:AI568,0)))</f>
        <v>Vous êtes revenu ? Ca veut dire que vous allez m'aider ?</v>
      </c>
      <c r="C568" s="8">
        <f>COUNTIF(D568:AI568,B568)</f>
        <v>32</v>
      </c>
      <c r="D568" s="10" t="str">
        <f t="array" ref="D568">IFERROR(INDEX(Tableau1[FR],MATCH(D$1&amp;$A568,Tableau1[id2]&amp;Tableau1[Id3],0)),"")</f>
        <v>Vous êtes revenu ? Ca veut dire que vous allez m'aider ?</v>
      </c>
      <c r="E568" s="10" t="str">
        <f t="array" ref="E568">IFERROR(INDEX(Tableau1[FR],MATCH(E$1&amp;$A568,Tableau1[id2]&amp;Tableau1[Id3],0)),"")</f>
        <v>Vous êtes revenu ? Ca veut dire que vous allez m'aider ?</v>
      </c>
      <c r="F568" s="10" t="str">
        <f t="array" ref="F568">IFERROR(INDEX(Tableau1[FR],MATCH(F$1&amp;$A568,Tableau1[id2]&amp;Tableau1[Id3],0)),"")</f>
        <v>Vous êtes revenu ? Ca veut dire que vous allez m'aider ?</v>
      </c>
      <c r="G568" s="10" t="str">
        <f t="array" ref="G568">IFERROR(INDEX(Tableau1[FR],MATCH(G$1&amp;$A568,Tableau1[id2]&amp;Tableau1[Id3],0)),"")</f>
        <v>Vous êtes revenu ? Ca veut dire que vous allez m'aider ?</v>
      </c>
      <c r="H568" s="10" t="str">
        <f t="array" ref="H568">IFERROR(INDEX(Tableau1[FR],MATCH(H$1&amp;$A568,Tableau1[id2]&amp;Tableau1[Id3],0)),"")</f>
        <v>Vous êtes revenu ? Ca veut dire que vous allez m'aider ?</v>
      </c>
      <c r="I568" s="10" t="str">
        <f t="array" ref="I568">IFERROR(INDEX(Tableau1[FR],MATCH(I$1&amp;$A568,Tableau1[id2]&amp;Tableau1[Id3],0)),"")</f>
        <v>Vous êtes revenu ? Ca veut dire que vous allez m'aider ?</v>
      </c>
      <c r="J568" s="10" t="str">
        <f t="array" ref="J568">IFERROR(INDEX(Tableau1[FR],MATCH(J$1&amp;$A568,Tableau1[id2]&amp;Tableau1[Id3],0)),"")</f>
        <v>Vous êtes revenu ? Ca veut dire que vous allez m'aider ?</v>
      </c>
      <c r="K568" s="10" t="str">
        <f t="array" ref="K568">IFERROR(INDEX(Tableau1[FR],MATCH(K$1&amp;$A568,Tableau1[id2]&amp;Tableau1[Id3],0)),"")</f>
        <v>Vous êtes revenu ? Ca veut dire que vous allez m'aider ?</v>
      </c>
      <c r="L568" s="10" t="str">
        <f t="array" ref="L568">IFERROR(INDEX(Tableau1[FR],MATCH(L$1&amp;$A568,Tableau1[id2]&amp;Tableau1[Id3],0)),"")</f>
        <v>Vous êtes revenu ? Ca veut dire que vous allez m'aider ?</v>
      </c>
      <c r="M568" s="10" t="str">
        <f t="array" ref="M568">IFERROR(INDEX(Tableau1[FR],MATCH(M$1&amp;$A568,Tableau1[id2]&amp;Tableau1[Id3],0)),"")</f>
        <v>Vous êtes revenu ? Ca veut dire que vous allez m'aider ?</v>
      </c>
      <c r="N568" s="10" t="str">
        <f t="array" ref="N568">IFERROR(INDEX(Tableau1[FR],MATCH(N$1&amp;$A568,Tableau1[id2]&amp;Tableau1[Id3],0)),"")</f>
        <v>Vous êtes revenu ? Ca veut dire que vous allez m'aider ?</v>
      </c>
      <c r="O568" s="10" t="str">
        <f t="array" ref="O568">IFERROR(INDEX(Tableau1[FR],MATCH(O$1&amp;$A568,Tableau1[id2]&amp;Tableau1[Id3],0)),"")</f>
        <v>Vous êtes revenu ? Ca veut dire que vous allez m'aider ?</v>
      </c>
      <c r="P568" s="10" t="str">
        <f t="array" ref="P568">IFERROR(INDEX(Tableau1[FR],MATCH(P$1&amp;$A568,Tableau1[id2]&amp;Tableau1[Id3],0)),"")</f>
        <v>Vous êtes revenu ? Ca veut dire que vous allez m'aider ?</v>
      </c>
      <c r="Q568" s="10" t="str">
        <f t="array" ref="Q568">IFERROR(INDEX(Tableau1[FR],MATCH(Q$1&amp;$A568,Tableau1[id2]&amp;Tableau1[Id3],0)),"")</f>
        <v>Vous êtes revenu ? Ca veut dire que vous allez m'aider ?</v>
      </c>
      <c r="R568" s="10" t="str">
        <f t="array" ref="R568">IFERROR(INDEX(Tableau1[FR],MATCH(R$1&amp;$A568,Tableau1[id2]&amp;Tableau1[Id3],0)),"")</f>
        <v>Vous êtes revenu ? Ca veut dire que vous allez m'aider ?</v>
      </c>
      <c r="S568" s="10" t="str">
        <f t="array" ref="S568">IFERROR(INDEX(Tableau1[FR],MATCH(S$1&amp;$A568,Tableau1[id2]&amp;Tableau1[Id3],0)),"")</f>
        <v>Vous êtes revenu ? Ca veut dire que vous allez m'aider ?</v>
      </c>
      <c r="T568" s="10" t="str">
        <f t="array" ref="T568">IFERROR(INDEX(Tableau1[FR],MATCH(T$1&amp;$A568,Tableau1[id2]&amp;Tableau1[Id3],0)),"")</f>
        <v>Vous êtes revenu ? Ca veut dire que vous allez m'aider ?</v>
      </c>
      <c r="U568" s="10" t="str">
        <f t="array" ref="U568">IFERROR(INDEX(Tableau1[FR],MATCH(U$1&amp;$A568,Tableau1[id2]&amp;Tableau1[Id3],0)),"")</f>
        <v>Vous êtes revenu ? Ca veut dire que vous allez m'aider ?</v>
      </c>
      <c r="V568" s="10" t="str">
        <f t="array" ref="V568">IFERROR(INDEX(Tableau1[FR],MATCH(V$1&amp;$A568,Tableau1[id2]&amp;Tableau1[Id3],0)),"")</f>
        <v>Vous êtes revenu ? Ca veut dire que vous allez m'aider ?</v>
      </c>
      <c r="W568" s="10" t="str">
        <f t="array" ref="W568">IFERROR(INDEX(Tableau1[FR],MATCH(W$1&amp;$A568,Tableau1[id2]&amp;Tableau1[Id3],0)),"")</f>
        <v>Vous êtes revenu ? Ca veut dire que vous allez m'aider ?</v>
      </c>
      <c r="X568" s="10" t="str">
        <f t="array" ref="X568">IFERROR(INDEX(Tableau1[FR],MATCH(X$1&amp;$A568,Tableau1[id2]&amp;Tableau1[Id3],0)),"")</f>
        <v>Vous êtes revenu ? Ca veut dire que vous allez m'aider ?</v>
      </c>
      <c r="Y568" s="10" t="str">
        <f t="array" ref="Y568">IFERROR(INDEX(Tableau1[FR],MATCH(Y$1&amp;$A568,Tableau1[id2]&amp;Tableau1[Id3],0)),"")</f>
        <v>Vous êtes revenu ? Ca veut dire que vous allez m'aider ?</v>
      </c>
      <c r="Z568" s="10" t="str">
        <f t="array" ref="Z568">IFERROR(INDEX(Tableau1[FR],MATCH(Z$1&amp;$A568,Tableau1[id2]&amp;Tableau1[Id3],0)),"")</f>
        <v>Vous êtes revenu ? Ca veut dire que vous allez m'aider ?</v>
      </c>
      <c r="AA568" s="10" t="str">
        <f t="array" ref="AA568">IFERROR(INDEX(Tableau1[FR],MATCH(AA$1&amp;$A568,Tableau1[id2]&amp;Tableau1[Id3],0)),"")</f>
        <v>Vous êtes revenu ? Ca veut dire que vous allez m'aider ?</v>
      </c>
      <c r="AB568" s="10" t="str">
        <f t="array" ref="AB568">IFERROR(INDEX(Tableau1[FR],MATCH(AB$1&amp;$A568,Tableau1[id2]&amp;Tableau1[Id3],0)),"")</f>
        <v>Vous êtes revenu ? Ca veut dire que vous allez m'aider ?</v>
      </c>
      <c r="AC568" s="10" t="str">
        <f t="array" ref="AC568">IFERROR(INDEX(Tableau1[FR],MATCH(AC$1&amp;$A568,Tableau1[id2]&amp;Tableau1[Id3],0)),"")</f>
        <v>Vous êtes revenu ? Ca veut dire que vous allez m'aider ?</v>
      </c>
      <c r="AD568" s="10" t="str">
        <f t="array" ref="AD568">IFERROR(INDEX(Tableau1[FR],MATCH(AD$1&amp;$A568,Tableau1[id2]&amp;Tableau1[Id3],0)),"")</f>
        <v>Vous êtes revenu ? Ca veut dire que vous allez m'aider ?</v>
      </c>
      <c r="AE568" s="10" t="str">
        <f t="array" ref="AE568">IFERROR(INDEX(Tableau1[FR],MATCH(AE$1&amp;$A568,Tableau1[id2]&amp;Tableau1[Id3],0)),"")</f>
        <v>Vous êtes revenu ? Ca veut dire que vous allez m'aider ?</v>
      </c>
      <c r="AF568" s="10" t="str">
        <f t="array" ref="AF568">IFERROR(INDEX(Tableau1[FR],MATCH(AF$1&amp;$A568,Tableau1[id2]&amp;Tableau1[Id3],0)),"")</f>
        <v>Vous êtes revenu ? Ca veut dire que vous allez m'aider ?</v>
      </c>
      <c r="AG568" s="10" t="str">
        <f t="array" ref="AG568">IFERROR(INDEX(Tableau1[FR],MATCH(AG$1&amp;$A568,Tableau1[id2]&amp;Tableau1[Id3],0)),"")</f>
        <v>Vous êtes revenu ? Ca veut dire que vous allez m'aider ?</v>
      </c>
      <c r="AH568" s="10" t="str">
        <f t="array" ref="AH568">IFERROR(INDEX(Tableau1[FR],MATCH(AH$1&amp;$A568,Tableau1[id2]&amp;Tableau1[Id3],0)),"")</f>
        <v>Vous êtes revenu ? Ca veut dire que vous allez m'aider ?</v>
      </c>
      <c r="AI568" s="10" t="str">
        <f t="array" ref="AI568">IFERROR(INDEX(Tableau1[FR],MATCH(AI$1&amp;$A568,Tableau1[id2]&amp;Tableau1[Id3],0)),"")</f>
        <v>Vous êtes revenu ? Ca veut dire que vous allez m'aider ?</v>
      </c>
    </row>
    <row r="569" spans="1:35" ht="24" x14ac:dyDescent="0.25">
      <c r="A569" s="8">
        <v>1000111</v>
      </c>
      <c r="B569" s="14" t="e">
        <f>INDEX(D569:AI569,,MODE(MATCH(D569:AI569,D569:AI569,0)))</f>
        <v>#N/A</v>
      </c>
      <c r="C569" s="8">
        <f>COUNTIF(D569:AI569,B569)</f>
        <v>0</v>
      </c>
      <c r="D569" s="10" t="str">
        <f t="array" ref="D569">IFERROR(INDEX(Tableau1[FR],MATCH(D$1&amp;$A569,Tableau1[id2]&amp;Tableau1[Id3],0)),"")</f>
        <v>Vous avez entendu parler du prochain raid ? Ca semble une bonne opportunité de devenir riche.</v>
      </c>
      <c r="E569" s="10" t="str">
        <f t="array" ref="E569">IFERROR(INDEX(Tableau1[FR],MATCH(E$1&amp;$A569,Tableau1[id2]&amp;Tableau1[Id3],0)),"")</f>
        <v>Paré pour un peu d'action ? Ca va donner.</v>
      </c>
      <c r="F569" s="10" t="str">
        <f t="array" ref="F569">IFERROR(INDEX(Tableau1[FR],MATCH(F$1&amp;$A569,Tableau1[id2]&amp;Tableau1[Id3],0)),"")</f>
        <v>Prêt à boucler la ceinture et à devenir riche ?</v>
      </c>
      <c r="G569" s="10" t="str">
        <f t="array" ref="G569">IFERROR(INDEX(Tableau1[FR],MATCH(G$1&amp;$A569,Tableau1[id2]&amp;Tableau1[Id3],0)),"")</f>
        <v>Un autre jour, un autre raid. Prêt pour ça ?</v>
      </c>
      <c r="H569" s="10" t="str">
        <f t="array" ref="H569">IFERROR(INDEX(Tableau1[FR],MATCH(H$1&amp;$A569,Tableau1[id2]&amp;Tableau1[Id3],0)),"")</f>
        <v>Alors, l'opération est prête à commencer. Vous allez nous rejoindre ?</v>
      </c>
      <c r="I569" s="10" t="str">
        <f t="array" ref="I569">IFERROR(INDEX(Tableau1[FR],MATCH(I$1&amp;$A569,Tableau1[id2]&amp;Tableau1[Id3],0)),"")</f>
        <v>Vous êtes prêts pour notre prochaine opération ? C'est une bonne opportunité.</v>
      </c>
      <c r="J569" s="10" t="str">
        <f t="array" ref="J569">IFERROR(INDEX(Tableau1[FR],MATCH(J$1&amp;$A569,Tableau1[id2]&amp;Tableau1[Id3],0)),"")</f>
        <v>Ca vous dit de vous joindre à nous ? On se met en route bientôt.</v>
      </c>
      <c r="K569" s="10" t="str">
        <f t="array" ref="K569">IFERROR(INDEX(Tableau1[FR],MATCH(K$1&amp;$A569,Tableau1[id2]&amp;Tableau1[Id3],0)),"")</f>
        <v>Voudriez-vous venir avec nous ? Nous espérons en tirer un bon butin cette fois.</v>
      </c>
      <c r="L569" s="10" t="str">
        <f t="array" ref="L569">IFERROR(INDEX(Tableau1[FR],MATCH(L$1&amp;$A569,Tableau1[id2]&amp;Tableau1[Id3],0)),"")</f>
        <v>Nous nous préparons pour une autre opération. Vous nous rejoignez ?</v>
      </c>
      <c r="M569" s="10" t="str">
        <f t="array" ref="M569">IFERROR(INDEX(Tableau1[FR],MATCH(M$1&amp;$A569,Tableau1[id2]&amp;Tableau1[Id3],0)),"")</f>
        <v>Ca vous dirait de nous rejoindre pour le raid que nous avons mis en place ?</v>
      </c>
      <c r="N569" s="10" t="str">
        <f t="array" ref="N569">IFERROR(INDEX(Tableau1[FR],MATCH(N$1&amp;$A569,Tableau1[id2]&amp;Tableau1[Id3],0)),"")</f>
        <v>Voudriez-vous vous joindre à notre prochaine aventure ?</v>
      </c>
      <c r="O569" s="10" t="str">
        <f t="array" ref="O569">IFERROR(INDEX(Tableau1[FR],MATCH(O$1&amp;$A569,Tableau1[id2]&amp;Tableau1[Id3],0)),"")</f>
        <v>Nous avons une petite... opération prévue. Ce serait bien si vous pouviez nous joindre.</v>
      </c>
      <c r="P569" s="10" t="str">
        <f t="array" ref="P569">IFERROR(INDEX(Tableau1[FR],MATCH(P$1&amp;$A569,Tableau1[id2]&amp;Tableau1[Id3],0)),"")</f>
        <v>Etes-vous prêt ? Nous partirons bientôt et nous ne vous attendrons pas.</v>
      </c>
      <c r="Q569" s="10" t="str">
        <f t="array" ref="Q569">IFERROR(INDEX(Tableau1[FR],MATCH(Q$1&amp;$A569,Tableau1[id2]&amp;Tableau1[Id3],0)),"")</f>
        <v>Voulez-vous vous joindre à notre raid ? Nous sommes prêts à partir.</v>
      </c>
      <c r="R569" s="10" t="str">
        <f t="array" ref="R569">IFERROR(INDEX(Tableau1[FR],MATCH(R$1&amp;$A569,Tableau1[id2]&amp;Tableau1[Id3],0)),"")</f>
        <v>Nous préparons une opération, et nous aimerions que vous nous rejoigniez. Quelle est votre réponse ?</v>
      </c>
      <c r="S569" s="10" t="str">
        <f t="array" ref="S569">IFERROR(INDEX(Tableau1[FR],MATCH(S$1&amp;$A569,Tableau1[id2]&amp;Tableau1[Id3],0)),"")</f>
        <v>Nous avons décidé de vous offrir une place dans notre opération à venir. Acceptez-vous ?</v>
      </c>
      <c r="T569" s="10" t="str">
        <f t="array" ref="T569">IFERROR(INDEX(Tableau1[FR],MATCH(T$1&amp;$A569,Tableau1[id2]&amp;Tableau1[Id3],0)),"")</f>
        <v>Vous pouvez joindre notre excursion à venir. Vous pensez être prêt à temps ?</v>
      </c>
      <c r="U569" s="10" t="str">
        <f t="array" ref="U569">IFERROR(INDEX(Tableau1[FR],MATCH(U$1&amp;$A569,Tableau1[id2]&amp;Tableau1[Id3],0)),"")</f>
        <v>Contrairement à mes recommandations, vous avez été invité pour rejoindre notre prochaine opération. Alors ?</v>
      </c>
      <c r="V569" s="10" t="str">
        <f t="array" ref="V569">IFERROR(INDEX(Tableau1[FR],MATCH(V$1&amp;$A569,Tableau1[id2]&amp;Tableau1[Id3],0)),"")</f>
        <v>J'ai accepté, contre mon avis, de vous offrir une place pour notre prochaine excursion. Vous en êtes ?</v>
      </c>
      <c r="W569" s="10" t="str">
        <f t="array" ref="W569">IFERROR(INDEX(Tableau1[FR],MATCH(W$1&amp;$A569,Tableau1[id2]&amp;Tableau1[Id3],0)),"")</f>
        <v>Vous voulez rejoindre raid ? Part bientôt.</v>
      </c>
      <c r="X569" s="10" t="str">
        <f t="array" ref="X569">IFERROR(INDEX(Tableau1[FR],MATCH(X$1&amp;$A569,Tableau1[id2]&amp;Tableau1[Id3],0)),"")</f>
        <v>Raid Commencer bientôt. Vous venir aussi ?</v>
      </c>
      <c r="Y569" s="10" t="str">
        <f t="array" ref="Y569">IFERROR(INDEX(Tableau1[FR],MATCH(Y$1&amp;$A569,Tableau1[id2]&amp;Tableau1[Id3],0)),"")</f>
        <v>Vous vouloir venir sur un raid ? Peut-être que nous gagner de l'argent !</v>
      </c>
      <c r="Z569" s="10" t="str">
        <f t="array" ref="Z569">IFERROR(INDEX(Tableau1[FR],MATCH(Z$1&amp;$A569,Tableau1[id2]&amp;Tableau1[Id3],0)),"")</f>
        <v>Nous faire raid. Vous joindre ?</v>
      </c>
      <c r="AA569" s="10" t="str">
        <f t="array" ref="AA569">IFERROR(INDEX(Tableau1[FR],MATCH(AA$1&amp;$A569,Tableau1[id2]&amp;Tableau1[Id3],0)),"")</f>
        <v>Vous venez faire raid avec Split ?</v>
      </c>
      <c r="AB569" s="10" t="str">
        <f t="array" ref="AB569">IFERROR(INDEX(Tableau1[FR],MATCH(AB$1&amp;$A569,Tableau1[id2]&amp;Tableau1[Id3],0)),"")</f>
        <v>Split invite vous pour rejoindre prochain raid. Vous venir ?</v>
      </c>
      <c r="AC569" s="10" t="str">
        <f t="array" ref="AC569">IFERROR(INDEX(Tableau1[FR],MATCH(AC$1&amp;$A569,Tableau1[id2]&amp;Tableau1[Id3],0)),"")</f>
        <v>Voulez-vous venir avec nous ? Nous recherchons des opportunités et partirons bientôt.</v>
      </c>
      <c r="AD569" s="10" t="str">
        <f t="array" ref="AD569">IFERROR(INDEX(Tableau1[FR],MATCH(AD$1&amp;$A569,Tableau1[id2]&amp;Tableau1[Id3],0)),"")</f>
        <v>Allez-vous nous rejoindre ?Nous sommes à la recherche de nouvelles opportunités... d'affaires.</v>
      </c>
      <c r="AE569" s="10" t="str">
        <f t="array" ref="AE569">IFERROR(INDEX(Tableau1[FR],MATCH(AE$1&amp;$A569,Tableau1[id2]&amp;Tableau1[Id3],0)),"")</f>
        <v>Nous nous préparons pour notre prochaine entreprise. Voulez-vous nous rejoindre ?</v>
      </c>
      <c r="AF569" s="10" t="str">
        <f t="array" ref="AF569">IFERROR(INDEX(Tableau1[FR],MATCH(AF$1&amp;$A569,Tableau1[id2]&amp;Tableau1[Id3],0)),"")</f>
        <v>Nous avons prévu une petite virée. Ca vous tente ?</v>
      </c>
      <c r="AG569" s="10" t="str">
        <f t="array" ref="AG569">IFERROR(INDEX(Tableau1[FR],MATCH(AG$1&amp;$A569,Tableau1[id2]&amp;Tableau1[Id3],0)),"")</f>
        <v>Une nouvelle opportunité de profit s'est ouverte. Vous êtes intéressé ?</v>
      </c>
      <c r="AH569" s="10" t="str">
        <f t="array" ref="AH569">IFERROR(INDEX(Tableau1[FR],MATCH(AH$1&amp;$A569,Tableau1[id2]&amp;Tableau1[Id3],0)),"")</f>
        <v>Nous préparons nos vaisseaux pour une petite escapade. Peut-être que vous nous rejoindrez ?</v>
      </c>
      <c r="AI569" s="10" t="str">
        <f t="array" ref="AI569">IFERROR(INDEX(Tableau1[FR],MATCH(AI$1&amp;$A569,Tableau1[id2]&amp;Tableau1[Id3],0)),"")</f>
        <v>Notre prochaine incursion est bientôt en route. Viendrez-vous avec nous ?</v>
      </c>
    </row>
    <row r="570" spans="1:35" ht="24" x14ac:dyDescent="0.25">
      <c r="A570" s="8">
        <v>1000112</v>
      </c>
      <c r="B570" s="14" t="e">
        <f>INDEX(D570:AI570,,MODE(MATCH(D570:AI570,D570:AI570,0)))</f>
        <v>#N/A</v>
      </c>
      <c r="C570" s="8">
        <f>COUNTIF(D570:AI570,B570)</f>
        <v>0</v>
      </c>
      <c r="D570" s="10" t="str">
        <f t="array" ref="D570">IFERROR(INDEX(Tableau1[FR],MATCH(D$1&amp;$A570,Tableau1[id2]&amp;Tableau1[Id3],0)),"")</f>
        <v>Ouais, j'espère. On n'a pas eu beaucoup de chance ces derniers temps alors ça doit changer.</v>
      </c>
      <c r="E570" s="10" t="str">
        <f t="array" ref="E570">IFERROR(INDEX(Tableau1[FR],MATCH(E$1&amp;$A570,Tableau1[id2]&amp;Tableau1[Id3],0)),"")</f>
        <v>Allons-y. On pourrait avoir plus de chance cette fois.</v>
      </c>
      <c r="F570" s="10" t="str">
        <f t="array" ref="F570">IFERROR(INDEX(Tableau1[FR],MATCH(F$1&amp;$A570,Tableau1[id2]&amp;Tableau1[Id3],0)),"")</f>
        <v>Je suis prêt. Gagnons un peu d'argent cette fois, hein !</v>
      </c>
      <c r="G570" s="10" t="str">
        <f t="array" ref="G570">IFERROR(INDEX(Tableau1[FR],MATCH(G$1&amp;$A570,Tableau1[id2]&amp;Tableau1[Id3],0)),"")</f>
        <v>J'en suis ! J'aurais vraiment une utilité de ces crédits.</v>
      </c>
      <c r="H570" s="10" t="str">
        <f t="array" ref="H570">IFERROR(INDEX(Tableau1[FR],MATCH(H$1&amp;$A570,Tableau1[id2]&amp;Tableau1[Id3],0)),"")</f>
        <v>Comptez sur moi. J'aurais bien besoin d'un peu de chance en ce moment.</v>
      </c>
      <c r="I570" s="10" t="str">
        <f t="array" ref="I570">IFERROR(INDEX(Tableau1[FR],MATCH(I$1&amp;$A570,Tableau1[id2]&amp;Tableau1[Id3],0)),"")</f>
        <v>Ouaip. C'est le moment de devenir riche. Si la fortune nous sourit.</v>
      </c>
      <c r="J570" s="10" t="str">
        <f t="array" ref="J570">IFERROR(INDEX(Tableau1[FR],MATCH(J$1&amp;$A570,Tableau1[id2]&amp;Tableau1[Id3],0)),"")</f>
        <v>J'en suis. J'ai besoin d'un peu d'adrénaline.</v>
      </c>
      <c r="K570" s="10" t="str">
        <f t="array" ref="K570">IFERROR(INDEX(Tableau1[FR],MATCH(K$1&amp;$A570,Tableau1[id2]&amp;Tableau1[Id3],0)),"")</f>
        <v>Je vous rejoins. J'ai quelques dettes à payer alors l'argent me sera utile.</v>
      </c>
      <c r="L570" s="10" t="str">
        <f t="array" ref="L570">IFERROR(INDEX(Tableau1[FR],MATCH(L$1&amp;$A570,Tableau1[id2]&amp;Tableau1[Id3],0)),"")</f>
        <v>Oui, j'aimerais vous rejoindre. Un peu de fun n'est pas de refus !</v>
      </c>
      <c r="M570" s="10" t="str">
        <f t="array" ref="M570">IFERROR(INDEX(Tableau1[FR],MATCH(M$1&amp;$A570,Tableau1[id2]&amp;Tableau1[Id3],0)),"")</f>
        <v>Ca me semble bien ! J'espère que vous avez trouvé une bonne grosse cible.</v>
      </c>
      <c r="N570" s="10" t="str">
        <f t="array" ref="N570">IFERROR(INDEX(Tableau1[FR],MATCH(N$1&amp;$A570,Tableau1[id2]&amp;Tableau1[Id3],0)),"")</f>
        <v>Ca a l'air super. Je serais heureux e me joindre à vous.</v>
      </c>
      <c r="O570" s="10" t="str">
        <f t="array" ref="O570">IFERROR(INDEX(Tableau1[FR],MATCH(O$1&amp;$A570,Tableau1[id2]&amp;Tableau1[Id3],0)),"")</f>
        <v>Oui, j'aimerais beaucoup venir avec vous.</v>
      </c>
      <c r="P570" s="10" t="str">
        <f t="array" ref="P570">IFERROR(INDEX(Tableau1[FR],MATCH(P$1&amp;$A570,Tableau1[id2]&amp;Tableau1[Id3],0)),"")</f>
        <v>Je suis fin prêt. Ma part des préparatifs doit en valoir la peine.</v>
      </c>
      <c r="Q570" s="10" t="str">
        <f t="array" ref="Q570">IFERROR(INDEX(Tableau1[FR],MATCH(Q$1&amp;$A570,Tableau1[id2]&amp;Tableau1[Id3],0)),"")</f>
        <v>Je suis toujours prêt. Je suis impatient de toucher la récompense.</v>
      </c>
      <c r="R570" s="10" t="str">
        <f t="array" ref="R570">IFERROR(INDEX(Tableau1[FR],MATCH(R$1&amp;$A570,Tableau1[id2]&amp;Tableau1[Id3],0)),"")</f>
        <v>Je viendrai. Vous aurez besoin de mes talents supérieurs si vous voulez réussir.</v>
      </c>
      <c r="S570" s="10" t="str">
        <f t="array" ref="S570">IFERROR(INDEX(Tableau1[FR],MATCH(S$1&amp;$A570,Tableau1[id2]&amp;Tableau1[Id3],0)),"")</f>
        <v>Oui, je vais participer. Mes comptes sont vides et cela aidera à les renflouer.</v>
      </c>
      <c r="T570" s="10" t="str">
        <f t="array" ref="T570">IFERROR(INDEX(Tableau1[FR],MATCH(T$1&amp;$A570,Tableau1[id2]&amp;Tableau1[Id3],0)),"")</f>
        <v>J'accepte votre offre. Je vais faire bien plus que ma récompense laisse penser.</v>
      </c>
      <c r="U570" s="10" t="str">
        <f t="array" ref="U570">IFERROR(INDEX(Tableau1[FR],MATCH(U$1&amp;$A570,Tableau1[id2]&amp;Tableau1[Id3],0)),"")</f>
        <v>Vos pilotes auront sans aucun doute besoin de mon assistance. J'accepte votre offre.</v>
      </c>
      <c r="V570" s="10" t="str">
        <f t="array" ref="V570">IFERROR(INDEX(Tableau1[FR],MATCH(V$1&amp;$A570,Tableau1[id2]&amp;Tableau1[Id3],0)),"")</f>
        <v>Oui. Je serais prêt à temps si vous pouvez réunir vos autres pilotes.</v>
      </c>
      <c r="W570" s="10" t="str">
        <f t="array" ref="W570">IFERROR(INDEX(Tableau1[FR],MATCH(W$1&amp;$A570,Tableau1[id2]&amp;Tableau1[Id3],0)),"")</f>
        <v>Le Split arrive. Combattre pour gloire. Peut-être faire argent aussi.</v>
      </c>
      <c r="X570" s="10" t="str">
        <f t="array" ref="X570">IFERROR(INDEX(Tableau1[FR],MATCH(X$1&amp;$A570,Tableau1[id2]&amp;Tableau1[Id3],0)),"")</f>
        <v>Split toujours prêt pour raid.</v>
      </c>
      <c r="Y570" s="10" t="str">
        <f t="array" ref="Y570">IFERROR(INDEX(Tableau1[FR],MATCH(Y$1&amp;$A570,Tableau1[id2]&amp;Tableau1[Id3],0)),"")</f>
        <v>Oui ! Espérer que vous avoir bon pilotes.</v>
      </c>
      <c r="Z570" s="10" t="str">
        <f t="array" ref="Z570">IFERROR(INDEX(Tableau1[FR],MATCH(Z$1&amp;$A570,Tableau1[id2]&amp;Tableau1[Id3],0)),"")</f>
        <v>Split prête à partir. Split être impatient.</v>
      </c>
      <c r="AA570" s="10" t="str">
        <f t="array" ref="AA570">IFERROR(INDEX(Tableau1[FR],MATCH(AA$1&amp;$A570,Tableau1[id2]&amp;Tableau1[Id3],0)),"")</f>
        <v>Split prêt. Split toujours prêt !</v>
      </c>
      <c r="AB570" s="10" t="str">
        <f t="array" ref="AB570">IFERROR(INDEX(Tableau1[FR],MATCH(AB$1&amp;$A570,Tableau1[id2]&amp;Tableau1[Id3],0)),"")</f>
        <v>Semble bonne chance pour gloire. Split vient, définitivement.</v>
      </c>
      <c r="AC570" s="10" t="str">
        <f t="array" ref="AC570">IFERROR(INDEX(Tableau1[FR],MATCH(AC$1&amp;$A570,Tableau1[id2]&amp;Tableau1[Id3],0)),"")</f>
        <v>Je viendrai. Ca m'a l'air d'être très profitable.</v>
      </c>
      <c r="AD570" s="10" t="str">
        <f t="array" ref="AD570">IFERROR(INDEX(Tableau1[FR],MATCH(AD$1&amp;$A570,Tableau1[id2]&amp;Tableau1[Id3],0)),"")</f>
        <v>Je me joindrai à votre entreprise. Les risques sont élevés, mais les profits potentiels aussi.</v>
      </c>
      <c r="AE570" s="10" t="str">
        <f t="array" ref="AE570">IFERROR(INDEX(Tableau1[FR],MATCH(AE$1&amp;$A570,Tableau1[id2]&amp;Tableau1[Id3],0)),"")</f>
        <v>Une proposition intéressante. Oui je vais venir.</v>
      </c>
      <c r="AF570" s="10" t="str">
        <f t="array" ref="AF570">IFERROR(INDEX(Tableau1[FR],MATCH(AF$1&amp;$A570,Tableau1[id2]&amp;Tableau1[Id3],0)),"")</f>
        <v>Cela semble être une entreprise profitable. Je serais heureux de participer.</v>
      </c>
      <c r="AG570" s="10" t="str">
        <f t="array" ref="AG570">IFERROR(INDEX(Tableau1[FR],MATCH(AG$1&amp;$A570,Tableau1[id2]&amp;Tableau1[Id3],0)),"")</f>
        <v>J'aime cette idée. Comptez sur moi !</v>
      </c>
      <c r="AH570" s="10" t="str">
        <f t="array" ref="AH570">IFERROR(INDEX(Tableau1[FR],MATCH(AH$1&amp;$A570,Tableau1[id2]&amp;Tableau1[Id3],0)),"")</f>
        <v>Oui, je pense que oui. Ca semble risqué, mais il n'y a pas de profit sans risque.</v>
      </c>
      <c r="AI570" s="10" t="str">
        <f t="array" ref="AI570">IFERROR(INDEX(Tableau1[FR],MATCH(AI$1&amp;$A570,Tableau1[id2]&amp;Tableau1[Id3],0)),"")</f>
        <v>On dirait que ça pourrait être très profitable. Je participe avec joie.</v>
      </c>
    </row>
    <row r="571" spans="1:35" ht="24" x14ac:dyDescent="0.25">
      <c r="A571" s="8">
        <v>1000113</v>
      </c>
      <c r="B571" s="14" t="e">
        <f>INDEX(D571:AI571,,MODE(MATCH(D571:AI571,D571:AI571,0)))</f>
        <v>#N/A</v>
      </c>
      <c r="C571" s="8">
        <f>COUNTIF(D571:AI571,B571)</f>
        <v>0</v>
      </c>
      <c r="D571" s="10" t="str">
        <f t="array" ref="D571">IFERROR(INDEX(Tableau1[FR],MATCH(D$1&amp;$A571,Tableau1[id2]&amp;Tableau1[Id3],0)),"")</f>
        <v>Je dois bouger ce truc ! Vous voulez l'acheter ou pas ?</v>
      </c>
      <c r="E571" s="10" t="str">
        <f t="array" ref="E571">IFERROR(INDEX(Tableau1[FR],MATCH(E$1&amp;$A571,Tableau1[id2]&amp;Tableau1[Id3],0)),"")</f>
        <v>J'ai besoin de me débarrasser de quelques trucs. Voulez-vous les prendre ?</v>
      </c>
      <c r="F571" s="10" t="str">
        <f t="array" ref="F571">IFERROR(INDEX(Tableau1[FR],MATCH(F$1&amp;$A571,Tableau1[id2]&amp;Tableau1[Id3],0)),"")</f>
        <v>Je ne peux pas garder tous ces trucs. Tu peux en prendre ?</v>
      </c>
      <c r="G571" s="10" t="str">
        <f t="array" ref="G571">IFERROR(INDEX(Tableau1[FR],MATCH(G$1&amp;$A571,Tableau1[id2]&amp;Tableau1[Id3],0)),"")</f>
        <v>Ce truc fait un trou dans ma soute. Vous voulez l'acheter ?</v>
      </c>
      <c r="H571" s="10" t="str">
        <f t="array" ref="H571">IFERROR(INDEX(Tableau1[FR],MATCH(H$1&amp;$A571,Tableau1[id2]&amp;Tableau1[Id3],0)),"")</f>
        <v>J'ai plus de choses que je saurais quoi en faire. Vous en voulez ?</v>
      </c>
      <c r="I571" s="10" t="str">
        <f t="array" ref="I571">IFERROR(INDEX(Tableau1[FR],MATCH(I$1&amp;$A571,Tableau1[id2]&amp;Tableau1[Id3],0)),"")</f>
        <v>Ce truc est trop sensible pour que je le garde ! Vous voulez m'en débarrasser ?</v>
      </c>
      <c r="J571" s="10" t="str">
        <f t="array" ref="J571">IFERROR(INDEX(Tableau1[FR],MATCH(J$1&amp;$A571,Tableau1[id2]&amp;Tableau1[Id3],0)),"")</f>
        <v>Ce truc est carrément en train de trouer ma soute. Vous voulez l'acheter ?</v>
      </c>
      <c r="K571" s="10" t="str">
        <f t="array" ref="K571">IFERROR(INDEX(Tableau1[FR],MATCH(K$1&amp;$A571,Tableau1[id2]&amp;Tableau1[Id3],0)),"")</f>
        <v>Une chance que vous enleviez ce truc de mes mains ?</v>
      </c>
      <c r="L571" s="10" t="str">
        <f t="array" ref="L571">IFERROR(INDEX(Tableau1[FR],MATCH(L$1&amp;$A571,Tableau1[id2]&amp;Tableau1[Id3],0)),"")</f>
        <v>J'ai vraiment besoin de déplaces ces trucs rapidement. Vous pourriez me les acheter ?</v>
      </c>
      <c r="M571" s="10" t="str">
        <f t="array" ref="M571">IFERROR(INDEX(Tableau1[FR],MATCH(M$1&amp;$A571,Tableau1[id2]&amp;Tableau1[Id3],0)),"")</f>
        <v>Je ne peux plus gardez ça. Vous pouvez m'en débarasser ?</v>
      </c>
      <c r="N571" s="10" t="str">
        <f t="array" ref="N571">IFERROR(INDEX(Tableau1[FR],MATCH(N$1&amp;$A571,Tableau1[id2]&amp;Tableau1[Id3],0)),"")</f>
        <v>Je dois me débarrasser de ça. Pouvez-vous le prendre ?</v>
      </c>
      <c r="O571" s="10" t="str">
        <f t="array" ref="O571">IFERROR(INDEX(Tableau1[FR],MATCH(O$1&amp;$A571,Tableau1[id2]&amp;Tableau1[Id3],0)),"")</f>
        <v>Je dois vraiment vendre ces trucs. Pourriez-vous les acheter ?</v>
      </c>
      <c r="P571" s="10" t="str">
        <f t="array" ref="P571">IFERROR(INDEX(Tableau1[FR],MATCH(P$1&amp;$A571,Tableau1[id2]&amp;Tableau1[Id3],0)),"")</f>
        <v>J'ai besoin de quelqu'un pour prendre ces... choses. Voulez-vous les acheter ?</v>
      </c>
      <c r="Q571" s="10" t="str">
        <f t="array" ref="Q571">IFERROR(INDEX(Tableau1[FR],MATCH(Q$1&amp;$A571,Tableau1[id2]&amp;Tableau1[Id3],0)),"")</f>
        <v>Voulez-vous acheter ceci ? Je ne peux plus les garder en sécurité.</v>
      </c>
      <c r="R571" s="10" t="str">
        <f t="array" ref="R571">IFERROR(INDEX(Tableau1[FR],MATCH(R$1&amp;$A571,Tableau1[id2]&amp;Tableau1[Id3],0)),"")</f>
        <v>Je ne peux pas conserver ces objets plus longtemps. Voulez-vous les acheter ?</v>
      </c>
      <c r="S571" s="10" t="str">
        <f t="array" ref="S571">IFERROR(INDEX(Tableau1[FR],MATCH(S$1&amp;$A571,Tableau1[id2]&amp;Tableau1[Id3],0)),"")</f>
        <v>Je dois me débarrasser de ces choses ? Pouvez-vous les acheter ?</v>
      </c>
      <c r="T571" s="10" t="str">
        <f t="array" ref="T571">IFERROR(INDEX(Tableau1[FR],MATCH(T$1&amp;$A571,Tableau1[id2]&amp;Tableau1[Id3],0)),"")</f>
        <v>Mes activités sont de plus en plus surveillées. Voulez-vous m'acheter quelque chose ?</v>
      </c>
      <c r="U571" s="10" t="str">
        <f t="array" ref="U571">IFERROR(INDEX(Tableau1[FR],MATCH(U$1&amp;$A571,Tableau1[id2]&amp;Tableau1[Id3],0)),"")</f>
        <v>Je ne peux plus stocker ces objets en sécurité. Vous voulez mes les acheter ?</v>
      </c>
      <c r="V571" s="10" t="str">
        <f t="array" ref="V571">IFERROR(INDEX(Tableau1[FR],MATCH(V$1&amp;$A571,Tableau1[id2]&amp;Tableau1[Id3],0)),"")</f>
        <v>Allez vous les acheter ? Je dois m'en débarrasser.</v>
      </c>
      <c r="W571" s="10" t="str">
        <f t="array" ref="W571">IFERROR(INDEX(Tableau1[FR],MATCH(W$1&amp;$A571,Tableau1[id2]&amp;Tableau1[Id3],0)),"")</f>
        <v>Split veut vendre choses vite. Vous prêt à acheter ?</v>
      </c>
      <c r="X571" s="10" t="str">
        <f t="array" ref="X571">IFERROR(INDEX(Tableau1[FR],MATCH(X$1&amp;$A571,Tableau1[id2]&amp;Tableau1[Id3],0)),"")</f>
        <v>Vous acheter ces trucs ? Split pas pouvoir garder plus longtemps !</v>
      </c>
      <c r="Y571" s="10" t="str">
        <f t="array" ref="Y571">IFERROR(INDEX(Tableau1[FR],MATCH(Y$1&amp;$A571,Tableau1[id2]&amp;Tableau1[Id3],0)),"")</f>
        <v>Split avoir besoin de se débarrasser de ces trucs. Vous acheter ?</v>
      </c>
      <c r="Z571" s="10" t="str">
        <f t="array" ref="Z571">IFERROR(INDEX(Tableau1[FR],MATCH(Z$1&amp;$A571,Tableau1[id2]&amp;Tableau1[Id3],0)),"")</f>
        <v>Ces trucs sont trop chauds pour Split. Vous les vouloir ?</v>
      </c>
      <c r="AA571" s="10" t="str">
        <f t="array" ref="AA571">IFERROR(INDEX(Tableau1[FR],MATCH(AA$1&amp;$A571,Tableau1[id2]&amp;Tableau1[Id3],0)),"")</f>
        <v>Vous achetez ça ? Split doit s'en débarrasser !</v>
      </c>
      <c r="AB571" s="10" t="str">
        <f t="array" ref="AB571">IFERROR(INDEX(Tableau1[FR],MATCH(AB$1&amp;$A571,Tableau1[id2]&amp;Tableau1[Id3],0)),"")</f>
        <v>Split a vraiment besoin quelqu'un achète ça. Peut-être vous ?</v>
      </c>
      <c r="AC571" s="10" t="str">
        <f t="array" ref="AC571">IFERROR(INDEX(Tableau1[FR],MATCH(AC$1&amp;$A571,Tableau1[id2]&amp;Tableau1[Id3],0)),"")</f>
        <v>Ces objets peuvent rapporter beaucoup mais je ne peux risquer de les garder. Voulez-vous passer un marché ?</v>
      </c>
      <c r="AD571" s="10" t="str">
        <f t="array" ref="AD571">IFERROR(INDEX(Tableau1[FR],MATCH(AD$1&amp;$A571,Tableau1[id2]&amp;Tableau1[Id3],0)),"")</f>
        <v>Ce sont des objets à haut risque mais ils font pas mal de profit. Intéressé par ce marché ?</v>
      </c>
      <c r="AE571" s="10" t="str">
        <f t="array" ref="AE571">IFERROR(INDEX(Tableau1[FR],MATCH(AE$1&amp;$A571,Tableau1[id2]&amp;Tableau1[Id3],0)),"")</f>
        <v>J'ai certaines choses intéressantes à vous offrir. Etes-vous intéressé ?</v>
      </c>
      <c r="AF571" s="10" t="str">
        <f t="array" ref="AF571">IFERROR(INDEX(Tableau1[FR],MATCH(AF$1&amp;$A571,Tableau1[id2]&amp;Tableau1[Id3],0)),"")</f>
        <v>Ce serait dommage de devoir jeter ces objets. Pouvez-vous les prendre ?</v>
      </c>
      <c r="AG571" s="10" t="str">
        <f t="array" ref="AG571">IFERROR(INDEX(Tableau1[FR],MATCH(AG$1&amp;$A571,Tableau1[id2]&amp;Tableau1[Id3],0)),"")</f>
        <v>Aimeriez vous ça ? Je ne peux pas les conserver plus longtemps.</v>
      </c>
      <c r="AH571" s="10" t="str">
        <f t="array" ref="AH571">IFERROR(INDEX(Tableau1[FR],MATCH(AH$1&amp;$A571,Tableau1[id2]&amp;Tableau1[Id3],0)),"")</f>
        <v>J'ai quelques objets de valeurs à vous offrir. Ca vous intéresse ?</v>
      </c>
      <c r="AI571" s="10" t="str">
        <f t="array" ref="AI571">IFERROR(INDEX(Tableau1[FR],MATCH(AI$1&amp;$A571,Tableau1[id2]&amp;Tableau1[Id3],0)),"")</f>
        <v>Je ne peux pas vendre ces objets sur le marché ouvert. Vous voulez faire une transaction privée ?</v>
      </c>
    </row>
    <row r="572" spans="1:35" ht="24" x14ac:dyDescent="0.25">
      <c r="A572" s="8">
        <v>1000114</v>
      </c>
      <c r="B572" s="14" t="str">
        <f>INDEX(D572:AI572,,MODE(MATCH(D572:AI572,D572:AI572,0)))</f>
        <v>Je vais le prendre. Rencontrez-moi à l'endroit habituel sur la station.</v>
      </c>
      <c r="C572" s="8">
        <f>COUNTIF(D572:AI572,B572)</f>
        <v>2</v>
      </c>
      <c r="D572" s="10" t="str">
        <f t="array" ref="D572">IFERROR(INDEX(Tableau1[FR],MATCH(D$1&amp;$A572,Tableau1[id2]&amp;Tableau1[Id3],0)),"")</f>
        <v>Bien sûr... je crois. Je serais à l'endroit habituel sur la station, venez me voir rapidement.</v>
      </c>
      <c r="E572" s="10" t="str">
        <f t="array" ref="E572">IFERROR(INDEX(Tableau1[FR],MATCH(E$1&amp;$A572,Tableau1[id2]&amp;Tableau1[Id3],0)),"")</f>
        <v>Je suppose que oui. Trouvez-moi à ma place habituelle à la station.</v>
      </c>
      <c r="F572" s="10" t="str">
        <f t="array" ref="F572">IFERROR(INDEX(Tableau1[FR],MATCH(F$1&amp;$A572,Tableau1[id2]&amp;Tableau1[Id3],0)),"")</f>
        <v>Je vais t'en débarasser. Je serais à mon endroit habituel sur la station.</v>
      </c>
      <c r="G572" s="10" t="str">
        <f t="array" ref="G572">IFERROR(INDEX(Tableau1[FR],MATCH(G$1&amp;$A572,Tableau1[id2]&amp;Tableau1[Id3],0)),"")</f>
        <v>Je vais le prendre. Rencontrez-moi à l'endroit habituel sur la station.</v>
      </c>
      <c r="H572" s="10" t="str">
        <f t="array" ref="H572">IFERROR(INDEX(Tableau1[FR],MATCH(H$1&amp;$A572,Tableau1[id2]&amp;Tableau1[Id3],0)),"")</f>
        <v>Je vais le prendre. Rencontrez-moi à l'endroit habituel sur la station.</v>
      </c>
      <c r="I572" s="10" t="str">
        <f t="array" ref="I572">IFERROR(INDEX(Tableau1[FR],MATCH(I$1&amp;$A572,Tableau1[id2]&amp;Tableau1[Id3],0)),"")</f>
        <v>Pas besoin d'être aussi pressé. Rencontrez-moi rapidement à mon lieu habituel sur la station.</v>
      </c>
      <c r="J572" s="10" t="str">
        <f t="array" ref="J572">IFERROR(INDEX(Tableau1[FR],MATCH(J$1&amp;$A572,Tableau1[id2]&amp;Tableau1[Id3],0)),"")</f>
        <v>Je serais heureuse de l'acheter. Venez dans mon coin habituel sur la station.</v>
      </c>
      <c r="K572" s="10" t="str">
        <f t="array" ref="K572">IFERROR(INDEX(Tableau1[FR],MATCH(K$1&amp;$A572,Tableau1[id2]&amp;Tableau1[Id3],0)),"")</f>
        <v>On dirait qu'on a un accord. Venez à mon endroit habituel et on s'arrangera.</v>
      </c>
      <c r="L572" s="10" t="str">
        <f t="array" ref="L572">IFERROR(INDEX(Tableau1[FR],MATCH(L$1&amp;$A572,Tableau1[id2]&amp;Tableau1[Id3],0)),"")</f>
        <v>Je vais le prendre. Je vous verrez à mon endroit habituel sur cette station, ok ?</v>
      </c>
      <c r="M572" s="10" t="str">
        <f t="array" ref="M572">IFERROR(INDEX(Tableau1[FR],MATCH(M$1&amp;$A572,Tableau1[id2]&amp;Tableau1[Id3],0)),"")</f>
        <v>Je pense que je peux le faire. Je vous verrai dans mon coin habituel.</v>
      </c>
      <c r="N572" s="10" t="str">
        <f t="array" ref="N572">IFERROR(INDEX(Tableau1[FR],MATCH(N$1&amp;$A572,Tableau1[id2]&amp;Tableau1[Id3],0)),"")</f>
        <v>Je pense pourvoir en faire usage. Marché conclu ! Vous pouvez me trouver à l'endroit habituel.</v>
      </c>
      <c r="O572" s="10" t="str">
        <f t="array" ref="O572">IFERROR(INDEX(Tableau1[FR],MATCH(O$1&amp;$A572,Tableau1[id2]&amp;Tableau1[Id3],0)),"")</f>
        <v>Oui, je peux les acheter. Passons les formalités à mon endroit habituel sur la station.</v>
      </c>
      <c r="P572" s="10" t="str">
        <f t="array" ref="P572">IFERROR(INDEX(Tableau1[FR],MATCH(P$1&amp;$A572,Tableau1[id2]&amp;Tableau1[Id3],0)),"")</f>
        <v>Oui. Vous pouvez me trouver à l'endroit habituel de cette station.</v>
      </c>
      <c r="Q572" s="10" t="str">
        <f t="array" ref="Q572">IFERROR(INDEX(Tableau1[FR],MATCH(Q$1&amp;$A572,Tableau1[id2]&amp;Tableau1[Id3],0)),"")</f>
        <v>Oui. Vous me trouverez à ma position habituelle sur la station et je ferai les arrangements nécessaires.</v>
      </c>
      <c r="R572" s="10" t="str">
        <f t="array" ref="R572">IFERROR(INDEX(Tableau1[FR],MATCH(R$1&amp;$A572,Tableau1[id2]&amp;Tableau1[Id3],0)),"")</f>
        <v>Je vais les acheter. Retrouvez-moi à la position habituelle dans cette station.</v>
      </c>
      <c r="S572" s="10" t="str">
        <f t="array" ref="S572">IFERROR(INDEX(Tableau1[FR],MATCH(S$1&amp;$A572,Tableau1[id2]&amp;Tableau1[Id3],0)),"")</f>
        <v>Oui. Venez juste à mon endroit habituel sur la station.</v>
      </c>
      <c r="T572" s="10" t="str">
        <f t="array" ref="T572">IFERROR(INDEX(Tableau1[FR],MATCH(T$1&amp;$A572,Tableau1[id2]&amp;Tableau1[Id3],0)),"")</f>
        <v>Très bien. Vous me rencontrerez  à mon endroit habituel sur cette station.</v>
      </c>
      <c r="U572" s="10" t="str">
        <f t="array" ref="U572">IFERROR(INDEX(Tableau1[FR],MATCH(U$1&amp;$A572,Tableau1[id2]&amp;Tableau1[Id3],0)),"")</f>
        <v>Nous avons un accord. Mon lieu habituel sur la station, c'est là que vous me trouverez.</v>
      </c>
      <c r="V572" s="10" t="str">
        <f t="array" ref="V572">IFERROR(INDEX(Tableau1[FR],MATCH(V$1&amp;$A572,Tableau1[id2]&amp;Tableau1[Id3],0)),"")</f>
        <v>Oui, oui. Nous ferons affaire à mon endroit habituel.</v>
      </c>
      <c r="W572" s="10" t="str">
        <f t="array" ref="W572">IFERROR(INDEX(Tableau1[FR],MATCH(W$1&amp;$A572,Tableau1[id2]&amp;Tableau1[Id3],0)),"")</f>
        <v>Split achète. Rencontrer sur station, place habituelle.</v>
      </c>
      <c r="X572" s="10" t="str">
        <f t="array" ref="X572">IFERROR(INDEX(Tableau1[FR],MATCH(X$1&amp;$A572,Tableau1[id2]&amp;Tableau1[Id3],0)),"")</f>
        <v>OK. Split aller place habituelle sur station. Vous rencontrer Split là.</v>
      </c>
      <c r="Y572" s="10" t="str">
        <f t="array" ref="Y572">IFERROR(INDEX(Tableau1[FR],MATCH(Y$1&amp;$A572,Tableau1[id2]&amp;Tableau1[Id3],0)),"")</f>
        <v>Nous passer marché. Rencontrer à endroit habituel sur station.</v>
      </c>
      <c r="Z572" s="10" t="str">
        <f t="array" ref="Z572">IFERROR(INDEX(Tableau1[FR],MATCH(Z$1&amp;$A572,Tableau1[id2]&amp;Tableau1[Id3],0)),"")</f>
        <v>D'accord ! Vous aller à place habituelle sur station.</v>
      </c>
      <c r="AA572" s="10" t="str">
        <f t="array" ref="AA572">IFERROR(INDEX(Tableau1[FR],MATCH(AA$1&amp;$A572,Tableau1[id2]&amp;Tableau1[Id3],0)),"")</f>
        <v>Split accepte offre. Rencontrer Split comme habitude sur station.</v>
      </c>
      <c r="AB572" s="10" t="str">
        <f t="array" ref="AB572">IFERROR(INDEX(Tableau1[FR],MATCH(AB$1&amp;$A572,Tableau1[id2]&amp;Tableau1[Id3],0)),"")</f>
        <v>Split prend ça. Allez à endroit habituel sur station. Split là.</v>
      </c>
      <c r="AC572" s="10" t="str">
        <f t="array" ref="AC572">IFERROR(INDEX(Tableau1[FR],MATCH(AC$1&amp;$A572,Tableau1[id2]&amp;Tableau1[Id3],0)),"")</f>
        <v>Oui, marché conclu. Venez me voir à l'endroit habituel sur cette station.</v>
      </c>
      <c r="AD572" s="10" t="str">
        <f t="array" ref="AD572">IFERROR(INDEX(Tableau1[FR],MATCH(AD$1&amp;$A572,Tableau1[id2]&amp;Tableau1[Id3],0)),"")</f>
        <v>Je pense qu'un marché est possible. Vous me trouverez à l'endroit habituel sur cette station.</v>
      </c>
      <c r="AE572" s="10" t="str">
        <f t="array" ref="AE572">IFERROR(INDEX(Tableau1[FR],MATCH(AE$1&amp;$A572,Tableau1[id2]&amp;Tableau1[Id3],0)),"")</f>
        <v>Oui, ça m'a l'air bien. Je serai à l'endroit habituel sur la station.</v>
      </c>
      <c r="AF572" s="10" t="str">
        <f t="array" ref="AF572">IFERROR(INDEX(Tableau1[FR],MATCH(AF$1&amp;$A572,Tableau1[id2]&amp;Tableau1[Id3],0)),"")</f>
        <v>J'accepte. Vous pouvez me trouver à ma place habituelle.</v>
      </c>
      <c r="AG572" s="10" t="str">
        <f t="array" ref="AG572">IFERROR(INDEX(Tableau1[FR],MATCH(AG$1&amp;$A572,Tableau1[id2]&amp;Tableau1[Id3],0)),"")</f>
        <v>Je vais les prendre, au bon prix bien entendu. Je peux être trouvé à mon endroit habituel sur cette station.</v>
      </c>
      <c r="AH572" s="10" t="str">
        <f t="array" ref="AH572">IFERROR(INDEX(Tableau1[FR],MATCH(AH$1&amp;$A572,Tableau1[id2]&amp;Tableau1[Id3],0)),"")</f>
        <v>J'accepte votre offre. Rencontrez-moi à mon lieu habituel sur cette station.</v>
      </c>
      <c r="AI572" s="10" t="str">
        <f t="array" ref="AI572">IFERROR(INDEX(Tableau1[FR],MATCH(AI$1&amp;$A572,Tableau1[id2]&amp;Tableau1[Id3],0)),"")</f>
        <v>Cet échange semble acceptable. Je serais à mon endroit habituel sur cette station.</v>
      </c>
    </row>
    <row r="573" spans="1:35" ht="24" x14ac:dyDescent="0.25">
      <c r="A573" s="8">
        <v>1000115</v>
      </c>
      <c r="B573" s="14" t="e">
        <f>INDEX(D573:AI573,,MODE(MATCH(D573:AI573,D573:AI573,0)))</f>
        <v>#N/A</v>
      </c>
      <c r="C573" s="8">
        <f>COUNTIF(D573:AI573,B573)</f>
        <v>0</v>
      </c>
      <c r="D573" s="10" t="str">
        <f t="array" ref="D573">IFERROR(INDEX(Tableau1[FR],MATCH(D$1&amp;$A573,Tableau1[id2]&amp;Tableau1[Id3],0)),"")</f>
        <v>J'ai laissé le paquet dans un coffre pas très loin. Voilà les coordonnées.</v>
      </c>
      <c r="E573" s="10" t="str">
        <f t="array" ref="E573">IFERROR(INDEX(Tableau1[FR],MATCH(E$1&amp;$A573,Tableau1[id2]&amp;Tableau1[Id3],0)),"")</f>
        <v>Le truc est dans un conteneur sécurisé pas loin. Voici les coordonnées.</v>
      </c>
      <c r="F573" s="10" t="str">
        <f t="array" ref="F573">IFERROR(INDEX(Tableau1[FR],MATCH(F$1&amp;$A573,Tableau1[id2]&amp;Tableau1[Id3],0)),"")</f>
        <v>J'ai déposé les trucs dans un coffre pas très loin, voilà les coordonnées.</v>
      </c>
      <c r="G573" s="10" t="str">
        <f t="array" ref="G573">IFERROR(INDEX(Tableau1[FR],MATCH(G$1&amp;$A573,Tableau1[id2]&amp;Tableau1[Id3],0)),"")</f>
        <v>Tout est dans un coffre à ces coordonnées, c'est pas très loin.</v>
      </c>
      <c r="H573" s="10" t="str">
        <f t="array" ref="H573">IFERROR(INDEX(Tableau1[FR],MATCH(H$1&amp;$A573,Tableau1[id2]&amp;Tableau1[Id3],0)),"")</f>
        <v>J'ai tout mis dans un coffre pas loin. Voilà les coordonnées.</v>
      </c>
      <c r="I573" s="10" t="str">
        <f t="array" ref="I573">IFERROR(INDEX(Tableau1[FR],MATCH(I$1&amp;$A573,Tableau1[id2]&amp;Tableau1[Id3],0)),"")</f>
        <v>J'ai laissé le paquet dans un coffre pas très loin. Voila les coordonnées.</v>
      </c>
      <c r="J573" s="10" t="str">
        <f t="array" ref="J573">IFERROR(INDEX(Tableau1[FR],MATCH(J$1&amp;$A573,Tableau1[id2]&amp;Tableau1[Id3],0)),"")</f>
        <v>J'ai tout mis dans un coffre pas loin. Je vais vous donner les coordonnées.</v>
      </c>
      <c r="K573" s="10" t="str">
        <f t="array" ref="K573">IFERROR(INDEX(Tableau1[FR],MATCH(K$1&amp;$A573,Tableau1[id2]&amp;Tableau1[Id3],0)),"")</f>
        <v>J'ai laissé les marchandises dans un coffre, je vous donne les coordonnées.</v>
      </c>
      <c r="L573" s="10" t="str">
        <f t="array" ref="L573">IFERROR(INDEX(Tableau1[FR],MATCH(L$1&amp;$A573,Tableau1[id2]&amp;Tableau1[Id3],0)),"")</f>
        <v>Tout y est. Je vais vous donner les coordonnées.</v>
      </c>
      <c r="M573" s="10" t="str">
        <f t="array" ref="M573">IFERROR(INDEX(Tableau1[FR],MATCH(M$1&amp;$A573,Tableau1[id2]&amp;Tableau1[Id3],0)),"")</f>
        <v>J'ai tout mis dans une caisse verrouillée. Voilà les coordonnées.</v>
      </c>
      <c r="N573" s="10" t="str">
        <f t="array" ref="N573">IFERROR(INDEX(Tableau1[FR],MATCH(N$1&amp;$A573,Tableau1[id2]&amp;Tableau1[Id3],0)),"")</f>
        <v>Le coffre avec les objets est assez proche. Je vais vous donner les détails.</v>
      </c>
      <c r="O573" s="10" t="str">
        <f t="array" ref="O573">IFERROR(INDEX(Tableau1[FR],MATCH(O$1&amp;$A573,Tableau1[id2]&amp;Tableau1[Id3],0)),"")</f>
        <v>Tout est dans un coffre pas très loin. Vous le trouverez à ces coordonnées.</v>
      </c>
      <c r="P573" s="10" t="str">
        <f t="array" ref="P573">IFERROR(INDEX(Tableau1[FR],MATCH(P$1&amp;$A573,Tableau1[id2]&amp;Tableau1[Id3],0)),"")</f>
        <v>Les objets sont été placés dans un coffre à ces coordonnées.</v>
      </c>
      <c r="Q573" s="10" t="str">
        <f t="array" ref="Q573">IFERROR(INDEX(Tableau1[FR],MATCH(Q$1&amp;$A573,Tableau1[id2]&amp;Tableau1[Id3],0)),"")</f>
        <v>Les objets sont à ces coordonnées, au sein d'un coffre.</v>
      </c>
      <c r="R573" s="10" t="str">
        <f t="array" ref="R573">IFERROR(INDEX(Tableau1[FR],MATCH(R$1&amp;$A573,Tableau1[id2]&amp;Tableau1[Id3],0)),"")</f>
        <v>Les objets sont dans un coffre. Je vous donnerai les coordonnées.</v>
      </c>
      <c r="S573" s="10" t="str">
        <f t="array" ref="S573">IFERROR(INDEX(Tableau1[FR],MATCH(S$1&amp;$A573,Tableau1[id2]&amp;Tableau1[Id3],0)),"")</f>
        <v>Voilà les coordonnées du coffre. Les objets sont dedans.</v>
      </c>
      <c r="T573" s="10" t="str">
        <f t="array" ref="T573">IFERROR(INDEX(Tableau1[FR],MATCH(T$1&amp;$A573,Tableau1[id2]&amp;Tableau1[Id3],0)),"")</f>
        <v>Même vous devriez être capable de trouver le coffre avec les items dedans, tant que je vous donner les coordonnées.</v>
      </c>
      <c r="U573" s="10" t="str">
        <f t="array" ref="U573">IFERROR(INDEX(Tableau1[FR],MATCH(U$1&amp;$A573,Tableau1[id2]&amp;Tableau1[Id3],0)),"")</f>
        <v>Voilà les coordonnées. Il y a un coffre là bas avec les objets.</v>
      </c>
      <c r="V573" s="10" t="str">
        <f t="array" ref="V573">IFERROR(INDEX(Tableau1[FR],MATCH(V$1&amp;$A573,Tableau1[id2]&amp;Tableau1[Id3],0)),"")</f>
        <v>Allez à ces coordonnées pour trouver une caisse verrouillée. Les objets sont dedans.</v>
      </c>
      <c r="W573" s="10" t="str">
        <f t="array" ref="W573">IFERROR(INDEX(Tableau1[FR],MATCH(W$1&amp;$A573,Tableau1[id2]&amp;Tableau1[Id3],0)),"")</f>
        <v>Paquet dans le coffre. Pas loin. Split vous donne les coordonnées.</v>
      </c>
      <c r="X573" s="10" t="str">
        <f t="array" ref="X573">IFERROR(INDEX(Tableau1[FR],MATCH(X$1&amp;$A573,Tableau1[id2]&amp;Tableau1[Id3],0)),"")</f>
        <v>Split avoir mis paquet dans coffre et donner vous coordonnées.</v>
      </c>
      <c r="Y573" s="10" t="str">
        <f t="array" ref="Y573">IFERROR(INDEX(Tableau1[FR],MATCH(Y$1&amp;$A573,Tableau1[id2]&amp;Tableau1[Id3],0)),"")</f>
        <v>Coffre avec trucs pas très loin. Split donner vous coordonnées.</v>
      </c>
      <c r="Z573" s="10" t="str">
        <f t="array" ref="Z573">IFERROR(INDEX(Tableau1[FR],MATCH(Z$1&amp;$A573,Tableau1[id2]&amp;Tableau1[Id3],0)),"")</f>
        <v>Split laisser des trucs dans coffre. Ceci être coordonnées.</v>
      </c>
      <c r="AA573" s="10" t="str">
        <f t="array" ref="AA573">IFERROR(INDEX(Tableau1[FR],MATCH(AA$1&amp;$A573,Tableau1[id2]&amp;Tableau1[Id3],0)),"")</f>
        <v>Split met choses dans coffre pas loin. Coordonnées là.</v>
      </c>
      <c r="AB573" s="10" t="str">
        <f t="array" ref="AB573">IFERROR(INDEX(Tableau1[FR],MATCH(AB$1&amp;$A573,Tableau1[id2]&amp;Tableau1[Id3],0)),"")</f>
        <v>Split donne vous coordonnées du coffre avec choses dedans.</v>
      </c>
      <c r="AC573" s="10" t="str">
        <f t="array" ref="AC573">IFERROR(INDEX(Tableau1[FR],MATCH(AC$1&amp;$A573,Tableau1[id2]&amp;Tableau1[Id3],0)),"")</f>
        <v>Il ya un coffre avec les objets à ces coordonnées.</v>
      </c>
      <c r="AD573" s="10" t="str">
        <f t="array" ref="AD573">IFERROR(INDEX(Tableau1[FR],MATCH(AD$1&amp;$A573,Tableau1[id2]&amp;Tableau1[Id3],0)),"")</f>
        <v>Il y a un coffre contenant les objets à proximité de ces coordonnées.</v>
      </c>
      <c r="AE573" s="10" t="str">
        <f t="array" ref="AE573">IFERROR(INDEX(Tableau1[FR],MATCH(AE$1&amp;$A573,Tableau1[id2]&amp;Tableau1[Id3],0)),"")</f>
        <v>Les objets sont dans un coffre dont je vais vous donner les coordonnées.</v>
      </c>
      <c r="AF573" s="10" t="str">
        <f t="array" ref="AF573">IFERROR(INDEX(Tableau1[FR],MATCH(AF$1&amp;$A573,Tableau1[id2]&amp;Tableau1[Id3],0)),"")</f>
        <v>J'ai placé les objets dans un coffre à proximité. Je vais vous donner les coordonnées.</v>
      </c>
      <c r="AG573" s="10" t="str">
        <f t="array" ref="AG573">IFERROR(INDEX(Tableau1[FR],MATCH(AG$1&amp;$A573,Tableau1[id2]&amp;Tableau1[Id3],0)),"")</f>
        <v>J'ai un coffre pas loin, j'ai mis les objets dedans. Voilà les coordonnées.</v>
      </c>
      <c r="AH573" s="10" t="str">
        <f t="array" ref="AH573">IFERROR(INDEX(Tableau1[FR],MATCH(AH$1&amp;$A573,Tableau1[id2]&amp;Tableau1[Id3],0)),"")</f>
        <v>Vous trouverez un coffre à ces coordonnées. Les marchandises sont à l'intérieur.</v>
      </c>
      <c r="AI573" s="10" t="str">
        <f t="array" ref="AI573">IFERROR(INDEX(Tableau1[FR],MATCH(AI$1&amp;$A573,Tableau1[id2]&amp;Tableau1[Id3],0)),"")</f>
        <v>A ces coordonnées, vous trouverez un coffre. J'ai mis les objets dedans.</v>
      </c>
    </row>
    <row r="574" spans="1:35" ht="24" x14ac:dyDescent="0.25">
      <c r="A574" s="8">
        <v>1000116</v>
      </c>
      <c r="B574" s="14" t="e">
        <f>INDEX(D574:AI574,,MODE(MATCH(D574:AI574,D574:AI574,0)))</f>
        <v>#N/A</v>
      </c>
      <c r="C574" s="8">
        <f>COUNTIF(D574:AI574,B574)</f>
        <v>0</v>
      </c>
      <c r="D574" s="10" t="str">
        <f t="array" ref="D574">IFERROR(INDEX(Tableau1[FR],MATCH(D$1&amp;$A574,Tableau1[id2]&amp;Tableau1[Id3],0)),"")</f>
        <v>Je ne peux pas y aller tout de suite, mais je m'en occuperai.</v>
      </c>
      <c r="E574" s="10" t="str">
        <f t="array" ref="E574">IFERROR(INDEX(Tableau1[FR],MATCH(E$1&amp;$A574,Tableau1[id2]&amp;Tableau1[Id3],0)),"")</f>
        <v>Je vais le récupérer dès que je le pourrai.</v>
      </c>
      <c r="F574" s="10" t="str">
        <f t="array" ref="F574">IFERROR(INDEX(Tableau1[FR],MATCH(F$1&amp;$A574,Tableau1[id2]&amp;Tableau1[Id3],0)),"")</f>
        <v>Je vais le chercher dès que possible. Vaudrait mieux que ça y soit encore.</v>
      </c>
      <c r="G574" s="10" t="str">
        <f t="array" ref="G574">IFERROR(INDEX(Tableau1[FR],MATCH(G$1&amp;$A574,Tableau1[id2]&amp;Tableau1[Id3],0)),"")</f>
        <v>J'ai encore deux trois choses à faire mais je vais aller le récupérer bientôt.</v>
      </c>
      <c r="H574" s="10" t="str">
        <f t="array" ref="H574">IFERROR(INDEX(Tableau1[FR],MATCH(H$1&amp;$A574,Tableau1[id2]&amp;Tableau1[Id3],0)),"")</f>
        <v>J'irai le récupérer dès que j'aurai terminé mes affaires en cours.</v>
      </c>
      <c r="I574" s="10" t="str">
        <f t="array" ref="I574">IFERROR(INDEX(Tableau1[FR],MATCH(I$1&amp;$A574,Tableau1[id2]&amp;Tableau1[Id3],0)),"")</f>
        <v>J'irai bientôt le chercher. J'espère que vous l'avez bien caché.</v>
      </c>
      <c r="J574" s="10" t="str">
        <f t="array" ref="J574">IFERROR(INDEX(Tableau1[FR],MATCH(J$1&amp;$A574,Tableau1[id2]&amp;Tableau1[Id3],0)),"")</f>
        <v>Je suis en route pour le récupérer. J'ai juste deux-trois choses à faire en chemin.</v>
      </c>
      <c r="K574" s="10" t="str">
        <f t="array" ref="K574">IFERROR(INDEX(Tableau1[FR],MATCH(K$1&amp;$A574,Tableau1[id2]&amp;Tableau1[Id3],0)),"")</f>
        <v>J'irai le récupérer bientôt. Je termine juste quelque chose avant ça.</v>
      </c>
      <c r="L574" s="10" t="str">
        <f t="array" ref="L574">IFERROR(INDEX(Tableau1[FR],MATCH(L$1&amp;$A574,Tableau1[id2]&amp;Tableau1[Id3],0)),"")</f>
        <v>Je vais y aller et le récupérer dès que je pourrais.</v>
      </c>
      <c r="M574" s="10" t="str">
        <f t="array" ref="M574">IFERROR(INDEX(Tableau1[FR],MATCH(M$1&amp;$A574,Tableau1[id2]&amp;Tableau1[Id3],0)),"")</f>
        <v>Ca devra attendre que j'en ai fini ici, mais j'irais le chercher juste après.</v>
      </c>
      <c r="N574" s="10" t="str">
        <f t="array" ref="N574">IFERROR(INDEX(Tableau1[FR],MATCH(N$1&amp;$A574,Tableau1[id2]&amp;Tableau1[Id3],0)),"")</f>
        <v>J'y vais dés que possible.</v>
      </c>
      <c r="O574" s="10" t="str">
        <f t="array" ref="O574">IFERROR(INDEX(Tableau1[FR],MATCH(O$1&amp;$A574,Tableau1[id2]&amp;Tableau1[Id3],0)),"")</f>
        <v>Je vais partir et les collecter dès que possible.</v>
      </c>
      <c r="P574" s="10" t="str">
        <f t="array" ref="P574">IFERROR(INDEX(Tableau1[FR],MATCH(P$1&amp;$A574,Tableau1[id2]&amp;Tableau1[Id3],0)),"")</f>
        <v>Je suis occupé, mais je vais les collecter quand je serais prêt.</v>
      </c>
      <c r="Q574" s="10" t="str">
        <f t="array" ref="Q574">IFERROR(INDEX(Tableau1[FR],MATCH(Q$1&amp;$A574,Tableau1[id2]&amp;Tableau1[Id3],0)),"")</f>
        <v>Je vais partir et les collecter quand j'aurais fini mon travail.</v>
      </c>
      <c r="R574" s="10" t="str">
        <f t="array" ref="R574">IFERROR(INDEX(Tableau1[FR],MATCH(R$1&amp;$A574,Tableau1[id2]&amp;Tableau1[Id3],0)),"")</f>
        <v>Oui, oui. Je les prendrai quand je serais moins occupé.</v>
      </c>
      <c r="S574" s="10" t="str">
        <f t="array" ref="S574">IFERROR(INDEX(Tableau1[FR],MATCH(S$1&amp;$A574,Tableau1[id2]&amp;Tableau1[Id3],0)),"")</f>
        <v>Je suis bien trop occupé pour les récupérer maintenant, mais j'irai dès que je serais prêt.</v>
      </c>
      <c r="T574" s="10" t="str">
        <f t="array" ref="T574">IFERROR(INDEX(Tableau1[FR],MATCH(T$1&amp;$A574,Tableau1[id2]&amp;Tableau1[Id3],0)),"")</f>
        <v>Je les récupèrerai plus tard, je suis trop occupé en ce moment.</v>
      </c>
      <c r="U574" s="10" t="str">
        <f t="array" ref="U574">IFERROR(INDEX(Tableau1[FR],MATCH(U$1&amp;$A574,Tableau1[id2]&amp;Tableau1[Id3],0)),"")</f>
        <v>N'essayez pas de me presser. J'irai les chercher quand je serai prêt.</v>
      </c>
      <c r="V574" s="10" t="str">
        <f t="array" ref="V574">IFERROR(INDEX(Tableau1[FR],MATCH(V$1&amp;$A574,Tableau1[id2]&amp;Tableau1[Id3],0)),"")</f>
        <v>Je vais les récupérer mais pas avant que j'ai conclu une autre affaire.</v>
      </c>
      <c r="W574" s="10" t="str">
        <f t="array" ref="W574">IFERROR(INDEX(Tableau1[FR],MATCH(W$1&amp;$A574,Tableau1[id2]&amp;Tableau1[Id3],0)),"")</f>
        <v>Split récupérer plus tard.</v>
      </c>
      <c r="X574" s="10" t="str">
        <f t="array" ref="X574">IFERROR(INDEX(Tableau1[FR],MATCH(X$1&amp;$A574,Tableau1[id2]&amp;Tableau1[Id3],0)),"")</f>
        <v>Split occupé maintenant. Collecter plus tard.</v>
      </c>
      <c r="Y574" s="10" t="str">
        <f t="array" ref="Y574">IFERROR(INDEX(Tableau1[FR],MATCH(Y$1&amp;$A574,Tableau1[id2]&amp;Tableau1[Id3],0)),"")</f>
        <v>Split collecter quand être prêt.</v>
      </c>
      <c r="Z574" s="10" t="str">
        <f t="array" ref="Z574">IFERROR(INDEX(Tableau1[FR],MATCH(Z$1&amp;$A574,Tableau1[id2]&amp;Tableau1[Id3],0)),"")</f>
        <v>Collecter plus tard. Split occupée maintenant.</v>
      </c>
      <c r="AA574" s="10" t="str">
        <f t="array" ref="AA574">IFERROR(INDEX(Tableau1[FR],MATCH(AA$1&amp;$A574,Tableau1[id2]&amp;Tableau1[Id3],0)),"")</f>
        <v>Split récupère chose quand prêt.</v>
      </c>
      <c r="AB574" s="10" t="str">
        <f t="array" ref="AB574">IFERROR(INDEX(Tableau1[FR],MATCH(AB$1&amp;$A574,Tableau1[id2]&amp;Tableau1[Id3],0)),"")</f>
        <v>Trop à faire maintenant. Split récupère après.</v>
      </c>
      <c r="AC574" s="10" t="str">
        <f t="array" ref="AC574">IFERROR(INDEX(Tableau1[FR],MATCH(AC$1&amp;$A574,Tableau1[id2]&amp;Tableau1[Id3],0)),"")</f>
        <v>Je viendrai les récupérer dés que possible.</v>
      </c>
      <c r="AD574" s="10" t="str">
        <f t="array" ref="AD574">IFERROR(INDEX(Tableau1[FR],MATCH(AD$1&amp;$A574,Tableau1[id2]&amp;Tableau1[Id3],0)),"")</f>
        <v>Je les ramasserai quand j'aurai terminé mes affaires ailleurs.</v>
      </c>
      <c r="AE574" s="10" t="str">
        <f t="array" ref="AE574">IFERROR(INDEX(Tableau1[FR],MATCH(AE$1&amp;$A574,Tableau1[id2]&amp;Tableau1[Id3],0)),"")</f>
        <v>Je les collecterai dés que je serai prêt.</v>
      </c>
      <c r="AF574" s="10" t="str">
        <f t="array" ref="AF574">IFERROR(INDEX(Tableau1[FR],MATCH(AF$1&amp;$A574,Tableau1[id2]&amp;Tableau1[Id3],0)),"")</f>
        <v>Je suis un peu occupé en ce moment. Mais je les collecterai plus tard.</v>
      </c>
      <c r="AG574" s="10" t="str">
        <f t="array" ref="AG574">IFERROR(INDEX(Tableau1[FR],MATCH(AG$1&amp;$A574,Tableau1[id2]&amp;Tableau1[Id3],0)),"")</f>
        <v>J'ai quelque chose à faire en ce moment mais je vais aller les récupérer après ça.</v>
      </c>
      <c r="AH574" s="10" t="str">
        <f t="array" ref="AH574">IFERROR(INDEX(Tableau1[FR],MATCH(AH$1&amp;$A574,Tableau1[id2]&amp;Tableau1[Id3],0)),"")</f>
        <v>Je les récupérerai quand je ne serai plus autant occupé.</v>
      </c>
      <c r="AI574" s="10" t="str">
        <f t="array" ref="AI574">IFERROR(INDEX(Tableau1[FR],MATCH(AI$1&amp;$A574,Tableau1[id2]&amp;Tableau1[Id3],0)),"")</f>
        <v>J'irai chercher les objets dès que j'en aurai l'occasion.</v>
      </c>
    </row>
    <row r="575" spans="1:35" x14ac:dyDescent="0.25">
      <c r="A575" s="8">
        <v>1000200</v>
      </c>
      <c r="B575" s="14">
        <f>INDEX(D575:AI575,,MODE(MATCH(D575:AI575,D575:AI575,0)))</f>
        <v>0</v>
      </c>
      <c r="C575" s="8">
        <f>COUNTIF(D575:AI575,B575)</f>
        <v>32</v>
      </c>
      <c r="D575" s="10">
        <f t="array" ref="D575">IFERROR(INDEX(Tableau1[FR],MATCH(D$1&amp;$A575,Tableau1[id2]&amp;Tableau1[Id3],0)),"")</f>
        <v>0</v>
      </c>
      <c r="E575" s="10">
        <f t="array" ref="E575">IFERROR(INDEX(Tableau1[FR],MATCH(E$1&amp;$A575,Tableau1[id2]&amp;Tableau1[Id3],0)),"")</f>
        <v>0</v>
      </c>
      <c r="F575" s="10">
        <f t="array" ref="F575">IFERROR(INDEX(Tableau1[FR],MATCH(F$1&amp;$A575,Tableau1[id2]&amp;Tableau1[Id3],0)),"")</f>
        <v>0</v>
      </c>
      <c r="G575" s="10">
        <f t="array" ref="G575">IFERROR(INDEX(Tableau1[FR],MATCH(G$1&amp;$A575,Tableau1[id2]&amp;Tableau1[Id3],0)),"")</f>
        <v>0</v>
      </c>
      <c r="H575" s="10">
        <f t="array" ref="H575">IFERROR(INDEX(Tableau1[FR],MATCH(H$1&amp;$A575,Tableau1[id2]&amp;Tableau1[Id3],0)),"")</f>
        <v>0</v>
      </c>
      <c r="I575" s="10">
        <f t="array" ref="I575">IFERROR(INDEX(Tableau1[FR],MATCH(I$1&amp;$A575,Tableau1[id2]&amp;Tableau1[Id3],0)),"")</f>
        <v>0</v>
      </c>
      <c r="J575" s="10">
        <f t="array" ref="J575">IFERROR(INDEX(Tableau1[FR],MATCH(J$1&amp;$A575,Tableau1[id2]&amp;Tableau1[Id3],0)),"")</f>
        <v>0</v>
      </c>
      <c r="K575" s="10">
        <f t="array" ref="K575">IFERROR(INDEX(Tableau1[FR],MATCH(K$1&amp;$A575,Tableau1[id2]&amp;Tableau1[Id3],0)),"")</f>
        <v>0</v>
      </c>
      <c r="L575" s="10">
        <f t="array" ref="L575">IFERROR(INDEX(Tableau1[FR],MATCH(L$1&amp;$A575,Tableau1[id2]&amp;Tableau1[Id3],0)),"")</f>
        <v>0</v>
      </c>
      <c r="M575" s="10">
        <f t="array" ref="M575">IFERROR(INDEX(Tableau1[FR],MATCH(M$1&amp;$A575,Tableau1[id2]&amp;Tableau1[Id3],0)),"")</f>
        <v>0</v>
      </c>
      <c r="N575" s="10">
        <f t="array" ref="N575">IFERROR(INDEX(Tableau1[FR],MATCH(N$1&amp;$A575,Tableau1[id2]&amp;Tableau1[Id3],0)),"")</f>
        <v>0</v>
      </c>
      <c r="O575" s="10">
        <f t="array" ref="O575">IFERROR(INDEX(Tableau1[FR],MATCH(O$1&amp;$A575,Tableau1[id2]&amp;Tableau1[Id3],0)),"")</f>
        <v>0</v>
      </c>
      <c r="P575" s="10">
        <f t="array" ref="P575">IFERROR(INDEX(Tableau1[FR],MATCH(P$1&amp;$A575,Tableau1[id2]&amp;Tableau1[Id3],0)),"")</f>
        <v>0</v>
      </c>
      <c r="Q575" s="10">
        <f t="array" ref="Q575">IFERROR(INDEX(Tableau1[FR],MATCH(Q$1&amp;$A575,Tableau1[id2]&amp;Tableau1[Id3],0)),"")</f>
        <v>0</v>
      </c>
      <c r="R575" s="10">
        <f t="array" ref="R575">IFERROR(INDEX(Tableau1[FR],MATCH(R$1&amp;$A575,Tableau1[id2]&amp;Tableau1[Id3],0)),"")</f>
        <v>0</v>
      </c>
      <c r="S575" s="10">
        <f t="array" ref="S575">IFERROR(INDEX(Tableau1[FR],MATCH(S$1&amp;$A575,Tableau1[id2]&amp;Tableau1[Id3],0)),"")</f>
        <v>0</v>
      </c>
      <c r="T575" s="10">
        <f t="array" ref="T575">IFERROR(INDEX(Tableau1[FR],MATCH(T$1&amp;$A575,Tableau1[id2]&amp;Tableau1[Id3],0)),"")</f>
        <v>0</v>
      </c>
      <c r="U575" s="10">
        <f t="array" ref="U575">IFERROR(INDEX(Tableau1[FR],MATCH(U$1&amp;$A575,Tableau1[id2]&amp;Tableau1[Id3],0)),"")</f>
        <v>0</v>
      </c>
      <c r="V575" s="10">
        <f t="array" ref="V575">IFERROR(INDEX(Tableau1[FR],MATCH(V$1&amp;$A575,Tableau1[id2]&amp;Tableau1[Id3],0)),"")</f>
        <v>0</v>
      </c>
      <c r="W575" s="10">
        <f t="array" ref="W575">IFERROR(INDEX(Tableau1[FR],MATCH(W$1&amp;$A575,Tableau1[id2]&amp;Tableau1[Id3],0)),"")</f>
        <v>0</v>
      </c>
      <c r="X575" s="10">
        <f t="array" ref="X575">IFERROR(INDEX(Tableau1[FR],MATCH(X$1&amp;$A575,Tableau1[id2]&amp;Tableau1[Id3],0)),"")</f>
        <v>0</v>
      </c>
      <c r="Y575" s="10">
        <f t="array" ref="Y575">IFERROR(INDEX(Tableau1[FR],MATCH(Y$1&amp;$A575,Tableau1[id2]&amp;Tableau1[Id3],0)),"")</f>
        <v>0</v>
      </c>
      <c r="Z575" s="10">
        <f t="array" ref="Z575">IFERROR(INDEX(Tableau1[FR],MATCH(Z$1&amp;$A575,Tableau1[id2]&amp;Tableau1[Id3],0)),"")</f>
        <v>0</v>
      </c>
      <c r="AA575" s="10">
        <f t="array" ref="AA575">IFERROR(INDEX(Tableau1[FR],MATCH(AA$1&amp;$A575,Tableau1[id2]&amp;Tableau1[Id3],0)),"")</f>
        <v>0</v>
      </c>
      <c r="AB575" s="10">
        <f t="array" ref="AB575">IFERROR(INDEX(Tableau1[FR],MATCH(AB$1&amp;$A575,Tableau1[id2]&amp;Tableau1[Id3],0)),"")</f>
        <v>0</v>
      </c>
      <c r="AC575" s="10">
        <f t="array" ref="AC575">IFERROR(INDEX(Tableau1[FR],MATCH(AC$1&amp;$A575,Tableau1[id2]&amp;Tableau1[Id3],0)),"")</f>
        <v>0</v>
      </c>
      <c r="AD575" s="10">
        <f t="array" ref="AD575">IFERROR(INDEX(Tableau1[FR],MATCH(AD$1&amp;$A575,Tableau1[id2]&amp;Tableau1[Id3],0)),"")</f>
        <v>0</v>
      </c>
      <c r="AE575" s="10">
        <f t="array" ref="AE575">IFERROR(INDEX(Tableau1[FR],MATCH(AE$1&amp;$A575,Tableau1[id2]&amp;Tableau1[Id3],0)),"")</f>
        <v>0</v>
      </c>
      <c r="AF575" s="10">
        <f t="array" ref="AF575">IFERROR(INDEX(Tableau1[FR],MATCH(AF$1&amp;$A575,Tableau1[id2]&amp;Tableau1[Id3],0)),"")</f>
        <v>0</v>
      </c>
      <c r="AG575" s="10">
        <f t="array" ref="AG575">IFERROR(INDEX(Tableau1[FR],MATCH(AG$1&amp;$A575,Tableau1[id2]&amp;Tableau1[Id3],0)),"")</f>
        <v>0</v>
      </c>
      <c r="AH575" s="10">
        <f t="array" ref="AH575">IFERROR(INDEX(Tableau1[FR],MATCH(AH$1&amp;$A575,Tableau1[id2]&amp;Tableau1[Id3],0)),"")</f>
        <v>0</v>
      </c>
      <c r="AI575" s="10">
        <f t="array" ref="AI575">IFERROR(INDEX(Tableau1[FR],MATCH(AI$1&amp;$A575,Tableau1[id2]&amp;Tableau1[Id3],0)),"")</f>
        <v>0</v>
      </c>
    </row>
    <row r="576" spans="1:35" x14ac:dyDescent="0.25">
      <c r="A576" s="8">
        <v>1000201</v>
      </c>
      <c r="B576" s="14" t="str">
        <f>INDEX(D576:AI576,,MODE(MATCH(D576:AI576,D576:AI576,0)))</f>
        <v>Venez me voir si vous changez d'avis.</v>
      </c>
      <c r="C576" s="8">
        <f>COUNTIF(D576:AI576,B576)</f>
        <v>32</v>
      </c>
      <c r="D576" s="10" t="str">
        <f t="array" ref="D576">IFERROR(INDEX(Tableau1[FR],MATCH(D$1&amp;$A576,Tableau1[id2]&amp;Tableau1[Id3],0)),"")</f>
        <v>Venez me voir si vous changez d'avis.</v>
      </c>
      <c r="E576" s="10" t="str">
        <f t="array" ref="E576">IFERROR(INDEX(Tableau1[FR],MATCH(E$1&amp;$A576,Tableau1[id2]&amp;Tableau1[Id3],0)),"")</f>
        <v>Venez me voir si vous changez d'avis.</v>
      </c>
      <c r="F576" s="10" t="str">
        <f t="array" ref="F576">IFERROR(INDEX(Tableau1[FR],MATCH(F$1&amp;$A576,Tableau1[id2]&amp;Tableau1[Id3],0)),"")</f>
        <v>Venez me voir si vous changez d'avis.</v>
      </c>
      <c r="G576" s="10" t="str">
        <f t="array" ref="G576">IFERROR(INDEX(Tableau1[FR],MATCH(G$1&amp;$A576,Tableau1[id2]&amp;Tableau1[Id3],0)),"")</f>
        <v>Venez me voir si vous changez d'avis.</v>
      </c>
      <c r="H576" s="10" t="str">
        <f t="array" ref="H576">IFERROR(INDEX(Tableau1[FR],MATCH(H$1&amp;$A576,Tableau1[id2]&amp;Tableau1[Id3],0)),"")</f>
        <v>Venez me voir si vous changez d'avis.</v>
      </c>
      <c r="I576" s="10" t="str">
        <f t="array" ref="I576">IFERROR(INDEX(Tableau1[FR],MATCH(I$1&amp;$A576,Tableau1[id2]&amp;Tableau1[Id3],0)),"")</f>
        <v>Venez me voir si vous changez d'avis.</v>
      </c>
      <c r="J576" s="10" t="str">
        <f t="array" ref="J576">IFERROR(INDEX(Tableau1[FR],MATCH(J$1&amp;$A576,Tableau1[id2]&amp;Tableau1[Id3],0)),"")</f>
        <v>Venez me voir si vous changez d'avis.</v>
      </c>
      <c r="K576" s="10" t="str">
        <f t="array" ref="K576">IFERROR(INDEX(Tableau1[FR],MATCH(K$1&amp;$A576,Tableau1[id2]&amp;Tableau1[Id3],0)),"")</f>
        <v>Venez me voir si vous changez d'avis.</v>
      </c>
      <c r="L576" s="10" t="str">
        <f t="array" ref="L576">IFERROR(INDEX(Tableau1[FR],MATCH(L$1&amp;$A576,Tableau1[id2]&amp;Tableau1[Id3],0)),"")</f>
        <v>Venez me voir si vous changez d'avis.</v>
      </c>
      <c r="M576" s="10" t="str">
        <f t="array" ref="M576">IFERROR(INDEX(Tableau1[FR],MATCH(M$1&amp;$A576,Tableau1[id2]&amp;Tableau1[Id3],0)),"")</f>
        <v>Venez me voir si vous changez d'avis.</v>
      </c>
      <c r="N576" s="10" t="str">
        <f t="array" ref="N576">IFERROR(INDEX(Tableau1[FR],MATCH(N$1&amp;$A576,Tableau1[id2]&amp;Tableau1[Id3],0)),"")</f>
        <v>Venez me voir si vous changez d'avis.</v>
      </c>
      <c r="O576" s="10" t="str">
        <f t="array" ref="O576">IFERROR(INDEX(Tableau1[FR],MATCH(O$1&amp;$A576,Tableau1[id2]&amp;Tableau1[Id3],0)),"")</f>
        <v>Venez me voir si vous changez d'avis.</v>
      </c>
      <c r="P576" s="10" t="str">
        <f t="array" ref="P576">IFERROR(INDEX(Tableau1[FR],MATCH(P$1&amp;$A576,Tableau1[id2]&amp;Tableau1[Id3],0)),"")</f>
        <v>Venez me voir si vous changez d'avis.</v>
      </c>
      <c r="Q576" s="10" t="str">
        <f t="array" ref="Q576">IFERROR(INDEX(Tableau1[FR],MATCH(Q$1&amp;$A576,Tableau1[id2]&amp;Tableau1[Id3],0)),"")</f>
        <v>Venez me voir si vous changez d'avis.</v>
      </c>
      <c r="R576" s="10" t="str">
        <f t="array" ref="R576">IFERROR(INDEX(Tableau1[FR],MATCH(R$1&amp;$A576,Tableau1[id2]&amp;Tableau1[Id3],0)),"")</f>
        <v>Venez me voir si vous changez d'avis.</v>
      </c>
      <c r="S576" s="10" t="str">
        <f t="array" ref="S576">IFERROR(INDEX(Tableau1[FR],MATCH(S$1&amp;$A576,Tableau1[id2]&amp;Tableau1[Id3],0)),"")</f>
        <v>Venez me voir si vous changez d'avis.</v>
      </c>
      <c r="T576" s="10" t="str">
        <f t="array" ref="T576">IFERROR(INDEX(Tableau1[FR],MATCH(T$1&amp;$A576,Tableau1[id2]&amp;Tableau1[Id3],0)),"")</f>
        <v>Venez me voir si vous changez d'avis.</v>
      </c>
      <c r="U576" s="10" t="str">
        <f t="array" ref="U576">IFERROR(INDEX(Tableau1[FR],MATCH(U$1&amp;$A576,Tableau1[id2]&amp;Tableau1[Id3],0)),"")</f>
        <v>Venez me voir si vous changez d'avis.</v>
      </c>
      <c r="V576" s="10" t="str">
        <f t="array" ref="V576">IFERROR(INDEX(Tableau1[FR],MATCH(V$1&amp;$A576,Tableau1[id2]&amp;Tableau1[Id3],0)),"")</f>
        <v>Venez me voir si vous changez d'avis.</v>
      </c>
      <c r="W576" s="10" t="str">
        <f t="array" ref="W576">IFERROR(INDEX(Tableau1[FR],MATCH(W$1&amp;$A576,Tableau1[id2]&amp;Tableau1[Id3],0)),"")</f>
        <v>Venez me voir si vous changez d'avis.</v>
      </c>
      <c r="X576" s="10" t="str">
        <f t="array" ref="X576">IFERROR(INDEX(Tableau1[FR],MATCH(X$1&amp;$A576,Tableau1[id2]&amp;Tableau1[Id3],0)),"")</f>
        <v>Venez me voir si vous changez d'avis.</v>
      </c>
      <c r="Y576" s="10" t="str">
        <f t="array" ref="Y576">IFERROR(INDEX(Tableau1[FR],MATCH(Y$1&amp;$A576,Tableau1[id2]&amp;Tableau1[Id3],0)),"")</f>
        <v>Venez me voir si vous changez d'avis.</v>
      </c>
      <c r="Z576" s="10" t="str">
        <f t="array" ref="Z576">IFERROR(INDEX(Tableau1[FR],MATCH(Z$1&amp;$A576,Tableau1[id2]&amp;Tableau1[Id3],0)),"")</f>
        <v>Venez me voir si vous changez d'avis.</v>
      </c>
      <c r="AA576" s="10" t="str">
        <f t="array" ref="AA576">IFERROR(INDEX(Tableau1[FR],MATCH(AA$1&amp;$A576,Tableau1[id2]&amp;Tableau1[Id3],0)),"")</f>
        <v>Venez me voir si vous changez d'avis.</v>
      </c>
      <c r="AB576" s="10" t="str">
        <f t="array" ref="AB576">IFERROR(INDEX(Tableau1[FR],MATCH(AB$1&amp;$A576,Tableau1[id2]&amp;Tableau1[Id3],0)),"")</f>
        <v>Venez me voir si vous changez d'avis.</v>
      </c>
      <c r="AC576" s="10" t="str">
        <f t="array" ref="AC576">IFERROR(INDEX(Tableau1[FR],MATCH(AC$1&amp;$A576,Tableau1[id2]&amp;Tableau1[Id3],0)),"")</f>
        <v>Venez me voir si vous changez d'avis.</v>
      </c>
      <c r="AD576" s="10" t="str">
        <f t="array" ref="AD576">IFERROR(INDEX(Tableau1[FR],MATCH(AD$1&amp;$A576,Tableau1[id2]&amp;Tableau1[Id3],0)),"")</f>
        <v>Venez me voir si vous changez d'avis.</v>
      </c>
      <c r="AE576" s="10" t="str">
        <f t="array" ref="AE576">IFERROR(INDEX(Tableau1[FR],MATCH(AE$1&amp;$A576,Tableau1[id2]&amp;Tableau1[Id3],0)),"")</f>
        <v>Venez me voir si vous changez d'avis.</v>
      </c>
      <c r="AF576" s="10" t="str">
        <f t="array" ref="AF576">IFERROR(INDEX(Tableau1[FR],MATCH(AF$1&amp;$A576,Tableau1[id2]&amp;Tableau1[Id3],0)),"")</f>
        <v>Venez me voir si vous changez d'avis.</v>
      </c>
      <c r="AG576" s="10" t="str">
        <f t="array" ref="AG576">IFERROR(INDEX(Tableau1[FR],MATCH(AG$1&amp;$A576,Tableau1[id2]&amp;Tableau1[Id3],0)),"")</f>
        <v>Venez me voir si vous changez d'avis.</v>
      </c>
      <c r="AH576" s="10" t="str">
        <f t="array" ref="AH576">IFERROR(INDEX(Tableau1[FR],MATCH(AH$1&amp;$A576,Tableau1[id2]&amp;Tableau1[Id3],0)),"")</f>
        <v>Venez me voir si vous changez d'avis.</v>
      </c>
      <c r="AI576" s="10" t="str">
        <f t="array" ref="AI576">IFERROR(INDEX(Tableau1[FR],MATCH(AI$1&amp;$A576,Tableau1[id2]&amp;Tableau1[Id3],0)),"")</f>
        <v>Venez me voir si vous changez d'avis.</v>
      </c>
    </row>
    <row r="577" spans="1:35" x14ac:dyDescent="0.25">
      <c r="A577" s="8">
        <v>1000202</v>
      </c>
      <c r="B577" s="14" t="str">
        <f>INDEX(D577:AI577,,MODE(MATCH(D577:AI577,D577:AI577,0)))</f>
        <v>Bah... je suis sûr que vous reviendrez.</v>
      </c>
      <c r="C577" s="8">
        <f>COUNTIF(D577:AI577,B577)</f>
        <v>32</v>
      </c>
      <c r="D577" s="10" t="str">
        <f t="array" ref="D577">IFERROR(INDEX(Tableau1[FR],MATCH(D$1&amp;$A577,Tableau1[id2]&amp;Tableau1[Id3],0)),"")</f>
        <v>Bah... je suis sûr que vous reviendrez.</v>
      </c>
      <c r="E577" s="10" t="str">
        <f t="array" ref="E577">IFERROR(INDEX(Tableau1[FR],MATCH(E$1&amp;$A577,Tableau1[id2]&amp;Tableau1[Id3],0)),"")</f>
        <v>Bah... je suis sûr que vous reviendrez.</v>
      </c>
      <c r="F577" s="10" t="str">
        <f t="array" ref="F577">IFERROR(INDEX(Tableau1[FR],MATCH(F$1&amp;$A577,Tableau1[id2]&amp;Tableau1[Id3],0)),"")</f>
        <v>Bah... je suis sûr que vous reviendrez.</v>
      </c>
      <c r="G577" s="10" t="str">
        <f t="array" ref="G577">IFERROR(INDEX(Tableau1[FR],MATCH(G$1&amp;$A577,Tableau1[id2]&amp;Tableau1[Id3],0)),"")</f>
        <v>Bah... je suis sûr que vous reviendrez.</v>
      </c>
      <c r="H577" s="10" t="str">
        <f t="array" ref="H577">IFERROR(INDEX(Tableau1[FR],MATCH(H$1&amp;$A577,Tableau1[id2]&amp;Tableau1[Id3],0)),"")</f>
        <v>Bah... je suis sûr que vous reviendrez.</v>
      </c>
      <c r="I577" s="10" t="str">
        <f t="array" ref="I577">IFERROR(INDEX(Tableau1[FR],MATCH(I$1&amp;$A577,Tableau1[id2]&amp;Tableau1[Id3],0)),"")</f>
        <v>Bah... je suis sûr que vous reviendrez.</v>
      </c>
      <c r="J577" s="10" t="str">
        <f t="array" ref="J577">IFERROR(INDEX(Tableau1[FR],MATCH(J$1&amp;$A577,Tableau1[id2]&amp;Tableau1[Id3],0)),"")</f>
        <v>Bah... je suis sûr que vous reviendrez.</v>
      </c>
      <c r="K577" s="10" t="str">
        <f t="array" ref="K577">IFERROR(INDEX(Tableau1[FR],MATCH(K$1&amp;$A577,Tableau1[id2]&amp;Tableau1[Id3],0)),"")</f>
        <v>Bah... je suis sûr que vous reviendrez.</v>
      </c>
      <c r="L577" s="10" t="str">
        <f t="array" ref="L577">IFERROR(INDEX(Tableau1[FR],MATCH(L$1&amp;$A577,Tableau1[id2]&amp;Tableau1[Id3],0)),"")</f>
        <v>Bah... je suis sûr que vous reviendrez.</v>
      </c>
      <c r="M577" s="10" t="str">
        <f t="array" ref="M577">IFERROR(INDEX(Tableau1[FR],MATCH(M$1&amp;$A577,Tableau1[id2]&amp;Tableau1[Id3],0)),"")</f>
        <v>Bah... je suis sûr que vous reviendrez.</v>
      </c>
      <c r="N577" s="10" t="str">
        <f t="array" ref="N577">IFERROR(INDEX(Tableau1[FR],MATCH(N$1&amp;$A577,Tableau1[id2]&amp;Tableau1[Id3],0)),"")</f>
        <v>Bah... je suis sûr que vous reviendrez.</v>
      </c>
      <c r="O577" s="10" t="str">
        <f t="array" ref="O577">IFERROR(INDEX(Tableau1[FR],MATCH(O$1&amp;$A577,Tableau1[id2]&amp;Tableau1[Id3],0)),"")</f>
        <v>Bah... je suis sûr que vous reviendrez.</v>
      </c>
      <c r="P577" s="10" t="str">
        <f t="array" ref="P577">IFERROR(INDEX(Tableau1[FR],MATCH(P$1&amp;$A577,Tableau1[id2]&amp;Tableau1[Id3],0)),"")</f>
        <v>Bah... je suis sûr que vous reviendrez.</v>
      </c>
      <c r="Q577" s="10" t="str">
        <f t="array" ref="Q577">IFERROR(INDEX(Tableau1[FR],MATCH(Q$1&amp;$A577,Tableau1[id2]&amp;Tableau1[Id3],0)),"")</f>
        <v>Bah... je suis sûr que vous reviendrez.</v>
      </c>
      <c r="R577" s="10" t="str">
        <f t="array" ref="R577">IFERROR(INDEX(Tableau1[FR],MATCH(R$1&amp;$A577,Tableau1[id2]&amp;Tableau1[Id3],0)),"")</f>
        <v>Bah... je suis sûr que vous reviendrez.</v>
      </c>
      <c r="S577" s="10" t="str">
        <f t="array" ref="S577">IFERROR(INDEX(Tableau1[FR],MATCH(S$1&amp;$A577,Tableau1[id2]&amp;Tableau1[Id3],0)),"")</f>
        <v>Bah... je suis sûr que vous reviendrez.</v>
      </c>
      <c r="T577" s="10" t="str">
        <f t="array" ref="T577">IFERROR(INDEX(Tableau1[FR],MATCH(T$1&amp;$A577,Tableau1[id2]&amp;Tableau1[Id3],0)),"")</f>
        <v>Bah... je suis sûr que vous reviendrez.</v>
      </c>
      <c r="U577" s="10" t="str">
        <f t="array" ref="U577">IFERROR(INDEX(Tableau1[FR],MATCH(U$1&amp;$A577,Tableau1[id2]&amp;Tableau1[Id3],0)),"")</f>
        <v>Bah... je suis sûr que vous reviendrez.</v>
      </c>
      <c r="V577" s="10" t="str">
        <f t="array" ref="V577">IFERROR(INDEX(Tableau1[FR],MATCH(V$1&amp;$A577,Tableau1[id2]&amp;Tableau1[Id3],0)),"")</f>
        <v>Bah... je suis sûr que vous reviendrez.</v>
      </c>
      <c r="W577" s="10" t="str">
        <f t="array" ref="W577">IFERROR(INDEX(Tableau1[FR],MATCH(W$1&amp;$A577,Tableau1[id2]&amp;Tableau1[Id3],0)),"")</f>
        <v>Bah... je suis sûr que vous reviendrez.</v>
      </c>
      <c r="X577" s="10" t="str">
        <f t="array" ref="X577">IFERROR(INDEX(Tableau1[FR],MATCH(X$1&amp;$A577,Tableau1[id2]&amp;Tableau1[Id3],0)),"")</f>
        <v>Bah... je suis sûr que vous reviendrez.</v>
      </c>
      <c r="Y577" s="10" t="str">
        <f t="array" ref="Y577">IFERROR(INDEX(Tableau1[FR],MATCH(Y$1&amp;$A577,Tableau1[id2]&amp;Tableau1[Id3],0)),"")</f>
        <v>Bah... je suis sûr que vous reviendrez.</v>
      </c>
      <c r="Z577" s="10" t="str">
        <f t="array" ref="Z577">IFERROR(INDEX(Tableau1[FR],MATCH(Z$1&amp;$A577,Tableau1[id2]&amp;Tableau1[Id3],0)),"")</f>
        <v>Bah... je suis sûr que vous reviendrez.</v>
      </c>
      <c r="AA577" s="10" t="str">
        <f t="array" ref="AA577">IFERROR(INDEX(Tableau1[FR],MATCH(AA$1&amp;$A577,Tableau1[id2]&amp;Tableau1[Id3],0)),"")</f>
        <v>Bah... je suis sûr que vous reviendrez.</v>
      </c>
      <c r="AB577" s="10" t="str">
        <f t="array" ref="AB577">IFERROR(INDEX(Tableau1[FR],MATCH(AB$1&amp;$A577,Tableau1[id2]&amp;Tableau1[Id3],0)),"")</f>
        <v>Bah... je suis sûr que vous reviendrez.</v>
      </c>
      <c r="AC577" s="10" t="str">
        <f t="array" ref="AC577">IFERROR(INDEX(Tableau1[FR],MATCH(AC$1&amp;$A577,Tableau1[id2]&amp;Tableau1[Id3],0)),"")</f>
        <v>Bah... je suis sûr que vous reviendrez.</v>
      </c>
      <c r="AD577" s="10" t="str">
        <f t="array" ref="AD577">IFERROR(INDEX(Tableau1[FR],MATCH(AD$1&amp;$A577,Tableau1[id2]&amp;Tableau1[Id3],0)),"")</f>
        <v>Bah... je suis sûr que vous reviendrez.</v>
      </c>
      <c r="AE577" s="10" t="str">
        <f t="array" ref="AE577">IFERROR(INDEX(Tableau1[FR],MATCH(AE$1&amp;$A577,Tableau1[id2]&amp;Tableau1[Id3],0)),"")</f>
        <v>Bah... je suis sûr que vous reviendrez.</v>
      </c>
      <c r="AF577" s="10" t="str">
        <f t="array" ref="AF577">IFERROR(INDEX(Tableau1[FR],MATCH(AF$1&amp;$A577,Tableau1[id2]&amp;Tableau1[Id3],0)),"")</f>
        <v>Bah... je suis sûr que vous reviendrez.</v>
      </c>
      <c r="AG577" s="10" t="str">
        <f t="array" ref="AG577">IFERROR(INDEX(Tableau1[FR],MATCH(AG$1&amp;$A577,Tableau1[id2]&amp;Tableau1[Id3],0)),"")</f>
        <v>Bah... je suis sûr que vous reviendrez.</v>
      </c>
      <c r="AH577" s="10" t="str">
        <f t="array" ref="AH577">IFERROR(INDEX(Tableau1[FR],MATCH(AH$1&amp;$A577,Tableau1[id2]&amp;Tableau1[Id3],0)),"")</f>
        <v>Bah... je suis sûr que vous reviendrez.</v>
      </c>
      <c r="AI577" s="10" t="str">
        <f t="array" ref="AI577">IFERROR(INDEX(Tableau1[FR],MATCH(AI$1&amp;$A577,Tableau1[id2]&amp;Tableau1[Id3],0)),"")</f>
        <v>Bah... je suis sûr que vous reviendrez.</v>
      </c>
    </row>
    <row r="578" spans="1:35" x14ac:dyDescent="0.25">
      <c r="A578" s="8">
        <v>1000203</v>
      </c>
      <c r="B578" s="14" t="str">
        <f>INDEX(D578:AI578,,MODE(MATCH(D578:AI578,D578:AI578,0)))</f>
        <v>Comment ?! S'il vous plaît ! Non !</v>
      </c>
      <c r="C578" s="8">
        <f>COUNTIF(D578:AI578,B578)</f>
        <v>32</v>
      </c>
      <c r="D578" s="10" t="str">
        <f t="array" ref="D578">IFERROR(INDEX(Tableau1[FR],MATCH(D$1&amp;$A578,Tableau1[id2]&amp;Tableau1[Id3],0)),"")</f>
        <v>Comment ?! S'il vous plaît ! Non !</v>
      </c>
      <c r="E578" s="10" t="str">
        <f t="array" ref="E578">IFERROR(INDEX(Tableau1[FR],MATCH(E$1&amp;$A578,Tableau1[id2]&amp;Tableau1[Id3],0)),"")</f>
        <v>Comment ?! S'il vous plaît ! Non !</v>
      </c>
      <c r="F578" s="10" t="str">
        <f t="array" ref="F578">IFERROR(INDEX(Tableau1[FR],MATCH(F$1&amp;$A578,Tableau1[id2]&amp;Tableau1[Id3],0)),"")</f>
        <v>Comment ?! S'il vous plaît ! Non !</v>
      </c>
      <c r="G578" s="10" t="str">
        <f t="array" ref="G578">IFERROR(INDEX(Tableau1[FR],MATCH(G$1&amp;$A578,Tableau1[id2]&amp;Tableau1[Id3],0)),"")</f>
        <v>Comment ?! S'il vous plaît ! Non !</v>
      </c>
      <c r="H578" s="10" t="str">
        <f t="array" ref="H578">IFERROR(INDEX(Tableau1[FR],MATCH(H$1&amp;$A578,Tableau1[id2]&amp;Tableau1[Id3],0)),"")</f>
        <v>Comment ?! S'il vous plaît ! Non !</v>
      </c>
      <c r="I578" s="10" t="str">
        <f t="array" ref="I578">IFERROR(INDEX(Tableau1[FR],MATCH(I$1&amp;$A578,Tableau1[id2]&amp;Tableau1[Id3],0)),"")</f>
        <v>Comment ?! S'il vous plaît ! Non !</v>
      </c>
      <c r="J578" s="10" t="str">
        <f t="array" ref="J578">IFERROR(INDEX(Tableau1[FR],MATCH(J$1&amp;$A578,Tableau1[id2]&amp;Tableau1[Id3],0)),"")</f>
        <v>Comment ?! S'il vous plaît ! Non !</v>
      </c>
      <c r="K578" s="10" t="str">
        <f t="array" ref="K578">IFERROR(INDEX(Tableau1[FR],MATCH(K$1&amp;$A578,Tableau1[id2]&amp;Tableau1[Id3],0)),"")</f>
        <v>Comment ?! S'il vous plaît ! Non !</v>
      </c>
      <c r="L578" s="10" t="str">
        <f t="array" ref="L578">IFERROR(INDEX(Tableau1[FR],MATCH(L$1&amp;$A578,Tableau1[id2]&amp;Tableau1[Id3],0)),"")</f>
        <v>Comment ?! S'il vous plaît ! Non !</v>
      </c>
      <c r="M578" s="10" t="str">
        <f t="array" ref="M578">IFERROR(INDEX(Tableau1[FR],MATCH(M$1&amp;$A578,Tableau1[id2]&amp;Tableau1[Id3],0)),"")</f>
        <v>Comment ?! S'il vous plaît ! Non !</v>
      </c>
      <c r="N578" s="10" t="str">
        <f t="array" ref="N578">IFERROR(INDEX(Tableau1[FR],MATCH(N$1&amp;$A578,Tableau1[id2]&amp;Tableau1[Id3],0)),"")</f>
        <v>Comment ?! S'il vous plaît ! Non !</v>
      </c>
      <c r="O578" s="10" t="str">
        <f t="array" ref="O578">IFERROR(INDEX(Tableau1[FR],MATCH(O$1&amp;$A578,Tableau1[id2]&amp;Tableau1[Id3],0)),"")</f>
        <v>Comment ?! S'il vous plaît ! Non !</v>
      </c>
      <c r="P578" s="10" t="str">
        <f t="array" ref="P578">IFERROR(INDEX(Tableau1[FR],MATCH(P$1&amp;$A578,Tableau1[id2]&amp;Tableau1[Id3],0)),"")</f>
        <v>Comment ?! S'il vous plaît ! Non !</v>
      </c>
      <c r="Q578" s="10" t="str">
        <f t="array" ref="Q578">IFERROR(INDEX(Tableau1[FR],MATCH(Q$1&amp;$A578,Tableau1[id2]&amp;Tableau1[Id3],0)),"")</f>
        <v>Comment ?! S'il vous plaît ! Non !</v>
      </c>
      <c r="R578" s="10" t="str">
        <f t="array" ref="R578">IFERROR(INDEX(Tableau1[FR],MATCH(R$1&amp;$A578,Tableau1[id2]&amp;Tableau1[Id3],0)),"")</f>
        <v>Comment ?! S'il vous plaît ! Non !</v>
      </c>
      <c r="S578" s="10" t="str">
        <f t="array" ref="S578">IFERROR(INDEX(Tableau1[FR],MATCH(S$1&amp;$A578,Tableau1[id2]&amp;Tableau1[Id3],0)),"")</f>
        <v>Comment ?! S'il vous plaît ! Non !</v>
      </c>
      <c r="T578" s="10" t="str">
        <f t="array" ref="T578">IFERROR(INDEX(Tableau1[FR],MATCH(T$1&amp;$A578,Tableau1[id2]&amp;Tableau1[Id3],0)),"")</f>
        <v>Comment ?! S'il vous plaît ! Non !</v>
      </c>
      <c r="U578" s="10" t="str">
        <f t="array" ref="U578">IFERROR(INDEX(Tableau1[FR],MATCH(U$1&amp;$A578,Tableau1[id2]&amp;Tableau1[Id3],0)),"")</f>
        <v>Comment ?! S'il vous plaît ! Non !</v>
      </c>
      <c r="V578" s="10" t="str">
        <f t="array" ref="V578">IFERROR(INDEX(Tableau1[FR],MATCH(V$1&amp;$A578,Tableau1[id2]&amp;Tableau1[Id3],0)),"")</f>
        <v>Comment ?! S'il vous plaît ! Non !</v>
      </c>
      <c r="W578" s="10" t="str">
        <f t="array" ref="W578">IFERROR(INDEX(Tableau1[FR],MATCH(W$1&amp;$A578,Tableau1[id2]&amp;Tableau1[Id3],0)),"")</f>
        <v>Comment ?! S'il vous plaît ! Non !</v>
      </c>
      <c r="X578" s="10" t="str">
        <f t="array" ref="X578">IFERROR(INDEX(Tableau1[FR],MATCH(X$1&amp;$A578,Tableau1[id2]&amp;Tableau1[Id3],0)),"")</f>
        <v>Comment ?! S'il vous plaît ! Non !</v>
      </c>
      <c r="Y578" s="10" t="str">
        <f t="array" ref="Y578">IFERROR(INDEX(Tableau1[FR],MATCH(Y$1&amp;$A578,Tableau1[id2]&amp;Tableau1[Id3],0)),"")</f>
        <v>Comment ?! S'il vous plaît ! Non !</v>
      </c>
      <c r="Z578" s="10" t="str">
        <f t="array" ref="Z578">IFERROR(INDEX(Tableau1[FR],MATCH(Z$1&amp;$A578,Tableau1[id2]&amp;Tableau1[Id3],0)),"")</f>
        <v>Comment ?! S'il vous plaît ! Non !</v>
      </c>
      <c r="AA578" s="10" t="str">
        <f t="array" ref="AA578">IFERROR(INDEX(Tableau1[FR],MATCH(AA$1&amp;$A578,Tableau1[id2]&amp;Tableau1[Id3],0)),"")</f>
        <v>Comment ?! S'il vous plaît ! Non !</v>
      </c>
      <c r="AB578" s="10" t="str">
        <f t="array" ref="AB578">IFERROR(INDEX(Tableau1[FR],MATCH(AB$1&amp;$A578,Tableau1[id2]&amp;Tableau1[Id3],0)),"")</f>
        <v>Comment ?! S'il vous plaît ! Non !</v>
      </c>
      <c r="AC578" s="10" t="str">
        <f t="array" ref="AC578">IFERROR(INDEX(Tableau1[FR],MATCH(AC$1&amp;$A578,Tableau1[id2]&amp;Tableau1[Id3],0)),"")</f>
        <v>Comment ?! S'il vous plaît ! Non !</v>
      </c>
      <c r="AD578" s="10" t="str">
        <f t="array" ref="AD578">IFERROR(INDEX(Tableau1[FR],MATCH(AD$1&amp;$A578,Tableau1[id2]&amp;Tableau1[Id3],0)),"")</f>
        <v>Comment ?! S'il vous plaît ! Non !</v>
      </c>
      <c r="AE578" s="10" t="str">
        <f t="array" ref="AE578">IFERROR(INDEX(Tableau1[FR],MATCH(AE$1&amp;$A578,Tableau1[id2]&amp;Tableau1[Id3],0)),"")</f>
        <v>Comment ?! S'il vous plaît ! Non !</v>
      </c>
      <c r="AF578" s="10" t="str">
        <f t="array" ref="AF578">IFERROR(INDEX(Tableau1[FR],MATCH(AF$1&amp;$A578,Tableau1[id2]&amp;Tableau1[Id3],0)),"")</f>
        <v>Comment ?! S'il vous plaît ! Non !</v>
      </c>
      <c r="AG578" s="10" t="str">
        <f t="array" ref="AG578">IFERROR(INDEX(Tableau1[FR],MATCH(AG$1&amp;$A578,Tableau1[id2]&amp;Tableau1[Id3],0)),"")</f>
        <v>Comment ?! S'il vous plaît ! Non !</v>
      </c>
      <c r="AH578" s="10" t="str">
        <f t="array" ref="AH578">IFERROR(INDEX(Tableau1[FR],MATCH(AH$1&amp;$A578,Tableau1[id2]&amp;Tableau1[Id3],0)),"")</f>
        <v>Comment ?! S'il vous plaît ! Non !</v>
      </c>
      <c r="AI578" s="10" t="str">
        <f t="array" ref="AI578">IFERROR(INDEX(Tableau1[FR],MATCH(AI$1&amp;$A578,Tableau1[id2]&amp;Tableau1[Id3],0)),"")</f>
        <v>Comment ?! S'il vous plaît ! Non !</v>
      </c>
    </row>
    <row r="579" spans="1:35" x14ac:dyDescent="0.25">
      <c r="A579" s="8">
        <v>1000204</v>
      </c>
      <c r="B579" s="14" t="str">
        <f>INDEX(D579:AI579,,MODE(MATCH(D579:AI579,D579:AI579,0)))</f>
        <v>Je savais que je pouvais compter sur vous.</v>
      </c>
      <c r="C579" s="8">
        <f>COUNTIF(D579:AI579,B579)</f>
        <v>32</v>
      </c>
      <c r="D579" s="10" t="str">
        <f t="array" ref="D579">IFERROR(INDEX(Tableau1[FR],MATCH(D$1&amp;$A579,Tableau1[id2]&amp;Tableau1[Id3],0)),"")</f>
        <v>Je savais que je pouvais compter sur vous.</v>
      </c>
      <c r="E579" s="10" t="str">
        <f t="array" ref="E579">IFERROR(INDEX(Tableau1[FR],MATCH(E$1&amp;$A579,Tableau1[id2]&amp;Tableau1[Id3],0)),"")</f>
        <v>Je savais que je pouvais compter sur vous.</v>
      </c>
      <c r="F579" s="10" t="str">
        <f t="array" ref="F579">IFERROR(INDEX(Tableau1[FR],MATCH(F$1&amp;$A579,Tableau1[id2]&amp;Tableau1[Id3],0)),"")</f>
        <v>Je savais que je pouvais compter sur vous.</v>
      </c>
      <c r="G579" s="10" t="str">
        <f t="array" ref="G579">IFERROR(INDEX(Tableau1[FR],MATCH(G$1&amp;$A579,Tableau1[id2]&amp;Tableau1[Id3],0)),"")</f>
        <v>Je savais que je pouvais compter sur vous.</v>
      </c>
      <c r="H579" s="10" t="str">
        <f t="array" ref="H579">IFERROR(INDEX(Tableau1[FR],MATCH(H$1&amp;$A579,Tableau1[id2]&amp;Tableau1[Id3],0)),"")</f>
        <v>Je savais que je pouvais compter sur vous.</v>
      </c>
      <c r="I579" s="10" t="str">
        <f t="array" ref="I579">IFERROR(INDEX(Tableau1[FR],MATCH(I$1&amp;$A579,Tableau1[id2]&amp;Tableau1[Id3],0)),"")</f>
        <v>Je savais que je pouvais compter sur vous.</v>
      </c>
      <c r="J579" s="10" t="str">
        <f t="array" ref="J579">IFERROR(INDEX(Tableau1[FR],MATCH(J$1&amp;$A579,Tableau1[id2]&amp;Tableau1[Id3],0)),"")</f>
        <v>Je savais que je pouvais compter sur vous.</v>
      </c>
      <c r="K579" s="10" t="str">
        <f t="array" ref="K579">IFERROR(INDEX(Tableau1[FR],MATCH(K$1&amp;$A579,Tableau1[id2]&amp;Tableau1[Id3],0)),"")</f>
        <v>Je savais que je pouvais compter sur vous.</v>
      </c>
      <c r="L579" s="10" t="str">
        <f t="array" ref="L579">IFERROR(INDEX(Tableau1[FR],MATCH(L$1&amp;$A579,Tableau1[id2]&amp;Tableau1[Id3],0)),"")</f>
        <v>Je savais que je pouvais compter sur vous.</v>
      </c>
      <c r="M579" s="10" t="str">
        <f t="array" ref="M579">IFERROR(INDEX(Tableau1[FR],MATCH(M$1&amp;$A579,Tableau1[id2]&amp;Tableau1[Id3],0)),"")</f>
        <v>Je savais que je pouvais compter sur vous.</v>
      </c>
      <c r="N579" s="10" t="str">
        <f t="array" ref="N579">IFERROR(INDEX(Tableau1[FR],MATCH(N$1&amp;$A579,Tableau1[id2]&amp;Tableau1[Id3],0)),"")</f>
        <v>Je savais que je pouvais compter sur vous.</v>
      </c>
      <c r="O579" s="10" t="str">
        <f t="array" ref="O579">IFERROR(INDEX(Tableau1[FR],MATCH(O$1&amp;$A579,Tableau1[id2]&amp;Tableau1[Id3],0)),"")</f>
        <v>Je savais que je pouvais compter sur vous.</v>
      </c>
      <c r="P579" s="10" t="str">
        <f t="array" ref="P579">IFERROR(INDEX(Tableau1[FR],MATCH(P$1&amp;$A579,Tableau1[id2]&amp;Tableau1[Id3],0)),"")</f>
        <v>Je savais que je pouvais compter sur vous.</v>
      </c>
      <c r="Q579" s="10" t="str">
        <f t="array" ref="Q579">IFERROR(INDEX(Tableau1[FR],MATCH(Q$1&amp;$A579,Tableau1[id2]&amp;Tableau1[Id3],0)),"")</f>
        <v>Je savais que je pouvais compter sur vous.</v>
      </c>
      <c r="R579" s="10" t="str">
        <f t="array" ref="R579">IFERROR(INDEX(Tableau1[FR],MATCH(R$1&amp;$A579,Tableau1[id2]&amp;Tableau1[Id3],0)),"")</f>
        <v>Je savais que je pouvais compter sur vous.</v>
      </c>
      <c r="S579" s="10" t="str">
        <f t="array" ref="S579">IFERROR(INDEX(Tableau1[FR],MATCH(S$1&amp;$A579,Tableau1[id2]&amp;Tableau1[Id3],0)),"")</f>
        <v>Je savais que je pouvais compter sur vous.</v>
      </c>
      <c r="T579" s="10" t="str">
        <f t="array" ref="T579">IFERROR(INDEX(Tableau1[FR],MATCH(T$1&amp;$A579,Tableau1[id2]&amp;Tableau1[Id3],0)),"")</f>
        <v>Je savais que je pouvais compter sur vous.</v>
      </c>
      <c r="U579" s="10" t="str">
        <f t="array" ref="U579">IFERROR(INDEX(Tableau1[FR],MATCH(U$1&amp;$A579,Tableau1[id2]&amp;Tableau1[Id3],0)),"")</f>
        <v>Je savais que je pouvais compter sur vous.</v>
      </c>
      <c r="V579" s="10" t="str">
        <f t="array" ref="V579">IFERROR(INDEX(Tableau1[FR],MATCH(V$1&amp;$A579,Tableau1[id2]&amp;Tableau1[Id3],0)),"")</f>
        <v>Je savais que je pouvais compter sur vous.</v>
      </c>
      <c r="W579" s="10" t="str">
        <f t="array" ref="W579">IFERROR(INDEX(Tableau1[FR],MATCH(W$1&amp;$A579,Tableau1[id2]&amp;Tableau1[Id3],0)),"")</f>
        <v>Je savais que je pouvais compter sur vous.</v>
      </c>
      <c r="X579" s="10" t="str">
        <f t="array" ref="X579">IFERROR(INDEX(Tableau1[FR],MATCH(X$1&amp;$A579,Tableau1[id2]&amp;Tableau1[Id3],0)),"")</f>
        <v>Je savais que je pouvais compter sur vous.</v>
      </c>
      <c r="Y579" s="10" t="str">
        <f t="array" ref="Y579">IFERROR(INDEX(Tableau1[FR],MATCH(Y$1&amp;$A579,Tableau1[id2]&amp;Tableau1[Id3],0)),"")</f>
        <v>Je savais que je pouvais compter sur vous.</v>
      </c>
      <c r="Z579" s="10" t="str">
        <f t="array" ref="Z579">IFERROR(INDEX(Tableau1[FR],MATCH(Z$1&amp;$A579,Tableau1[id2]&amp;Tableau1[Id3],0)),"")</f>
        <v>Je savais que je pouvais compter sur vous.</v>
      </c>
      <c r="AA579" s="10" t="str">
        <f t="array" ref="AA579">IFERROR(INDEX(Tableau1[FR],MATCH(AA$1&amp;$A579,Tableau1[id2]&amp;Tableau1[Id3],0)),"")</f>
        <v>Je savais que je pouvais compter sur vous.</v>
      </c>
      <c r="AB579" s="10" t="str">
        <f t="array" ref="AB579">IFERROR(INDEX(Tableau1[FR],MATCH(AB$1&amp;$A579,Tableau1[id2]&amp;Tableau1[Id3],0)),"")</f>
        <v>Je savais que je pouvais compter sur vous.</v>
      </c>
      <c r="AC579" s="10" t="str">
        <f t="array" ref="AC579">IFERROR(INDEX(Tableau1[FR],MATCH(AC$1&amp;$A579,Tableau1[id2]&amp;Tableau1[Id3],0)),"")</f>
        <v>Je savais que je pouvais compter sur vous.</v>
      </c>
      <c r="AD579" s="10" t="str">
        <f t="array" ref="AD579">IFERROR(INDEX(Tableau1[FR],MATCH(AD$1&amp;$A579,Tableau1[id2]&amp;Tableau1[Id3],0)),"")</f>
        <v>Je savais que je pouvais compter sur vous.</v>
      </c>
      <c r="AE579" s="10" t="str">
        <f t="array" ref="AE579">IFERROR(INDEX(Tableau1[FR],MATCH(AE$1&amp;$A579,Tableau1[id2]&amp;Tableau1[Id3],0)),"")</f>
        <v>Je savais que je pouvais compter sur vous.</v>
      </c>
      <c r="AF579" s="10" t="str">
        <f t="array" ref="AF579">IFERROR(INDEX(Tableau1[FR],MATCH(AF$1&amp;$A579,Tableau1[id2]&amp;Tableau1[Id3],0)),"")</f>
        <v>Je savais que je pouvais compter sur vous.</v>
      </c>
      <c r="AG579" s="10" t="str">
        <f t="array" ref="AG579">IFERROR(INDEX(Tableau1[FR],MATCH(AG$1&amp;$A579,Tableau1[id2]&amp;Tableau1[Id3],0)),"")</f>
        <v>Je savais que je pouvais compter sur vous.</v>
      </c>
      <c r="AH579" s="10" t="str">
        <f t="array" ref="AH579">IFERROR(INDEX(Tableau1[FR],MATCH(AH$1&amp;$A579,Tableau1[id2]&amp;Tableau1[Id3],0)),"")</f>
        <v>Je savais que je pouvais compter sur vous.</v>
      </c>
      <c r="AI579" s="10" t="str">
        <f t="array" ref="AI579">IFERROR(INDEX(Tableau1[FR],MATCH(AI$1&amp;$A579,Tableau1[id2]&amp;Tableau1[Id3],0)),"")</f>
        <v>Je savais que je pouvais compter sur vous.</v>
      </c>
    </row>
    <row r="580" spans="1:35" x14ac:dyDescent="0.25">
      <c r="A580" s="8">
        <v>1000205</v>
      </c>
      <c r="B580" s="14" t="str">
        <f>INDEX(D580:AI580,,MODE(MATCH(D580:AI580,D580:AI580,0)))</f>
        <v>Très bien. Si vous pensez que vous pouvez vous en charger.</v>
      </c>
      <c r="C580" s="8">
        <f>COUNTIF(D580:AI580,B580)</f>
        <v>32</v>
      </c>
      <c r="D580" s="10" t="str">
        <f t="array" ref="D580">IFERROR(INDEX(Tableau1[FR],MATCH(D$1&amp;$A580,Tableau1[id2]&amp;Tableau1[Id3],0)),"")</f>
        <v>Très bien. Si vous pensez que vous pouvez vous en charger.</v>
      </c>
      <c r="E580" s="10" t="str">
        <f t="array" ref="E580">IFERROR(INDEX(Tableau1[FR],MATCH(E$1&amp;$A580,Tableau1[id2]&amp;Tableau1[Id3],0)),"")</f>
        <v>Très bien. Si vous pensez que vous pouvez vous en charger.</v>
      </c>
      <c r="F580" s="10" t="str">
        <f t="array" ref="F580">IFERROR(INDEX(Tableau1[FR],MATCH(F$1&amp;$A580,Tableau1[id2]&amp;Tableau1[Id3],0)),"")</f>
        <v>Très bien. Si vous pensez que vous pouvez vous en charger.</v>
      </c>
      <c r="G580" s="10" t="str">
        <f t="array" ref="G580">IFERROR(INDEX(Tableau1[FR],MATCH(G$1&amp;$A580,Tableau1[id2]&amp;Tableau1[Id3],0)),"")</f>
        <v>Très bien. Si vous pensez que vous pouvez vous en charger.</v>
      </c>
      <c r="H580" s="10" t="str">
        <f t="array" ref="H580">IFERROR(INDEX(Tableau1[FR],MATCH(H$1&amp;$A580,Tableau1[id2]&amp;Tableau1[Id3],0)),"")</f>
        <v>Très bien. Si vous pensez que vous pouvez vous en charger.</v>
      </c>
      <c r="I580" s="10" t="str">
        <f t="array" ref="I580">IFERROR(INDEX(Tableau1[FR],MATCH(I$1&amp;$A580,Tableau1[id2]&amp;Tableau1[Id3],0)),"")</f>
        <v>Très bien. Si vous pensez que vous pouvez vous en charger.</v>
      </c>
      <c r="J580" s="10" t="str">
        <f t="array" ref="J580">IFERROR(INDEX(Tableau1[FR],MATCH(J$1&amp;$A580,Tableau1[id2]&amp;Tableau1[Id3],0)),"")</f>
        <v>Très bien. Si vous pensez que vous pouvez vous en charger.</v>
      </c>
      <c r="K580" s="10" t="str">
        <f t="array" ref="K580">IFERROR(INDEX(Tableau1[FR],MATCH(K$1&amp;$A580,Tableau1[id2]&amp;Tableau1[Id3],0)),"")</f>
        <v>Très bien. Si vous pensez que vous pouvez vous en charger.</v>
      </c>
      <c r="L580" s="10" t="str">
        <f t="array" ref="L580">IFERROR(INDEX(Tableau1[FR],MATCH(L$1&amp;$A580,Tableau1[id2]&amp;Tableau1[Id3],0)),"")</f>
        <v>Très bien. Si vous pensez que vous pouvez vous en charger.</v>
      </c>
      <c r="M580" s="10" t="str">
        <f t="array" ref="M580">IFERROR(INDEX(Tableau1[FR],MATCH(M$1&amp;$A580,Tableau1[id2]&amp;Tableau1[Id3],0)),"")</f>
        <v>Très bien. Si vous pensez que vous pouvez vous en charger.</v>
      </c>
      <c r="N580" s="10" t="str">
        <f t="array" ref="N580">IFERROR(INDEX(Tableau1[FR],MATCH(N$1&amp;$A580,Tableau1[id2]&amp;Tableau1[Id3],0)),"")</f>
        <v>Très bien. Si vous pensez que vous pouvez vous en charger.</v>
      </c>
      <c r="O580" s="10" t="str">
        <f t="array" ref="O580">IFERROR(INDEX(Tableau1[FR],MATCH(O$1&amp;$A580,Tableau1[id2]&amp;Tableau1[Id3],0)),"")</f>
        <v>Très bien. Si vous pensez que vous pouvez vous en charger.</v>
      </c>
      <c r="P580" s="10" t="str">
        <f t="array" ref="P580">IFERROR(INDEX(Tableau1[FR],MATCH(P$1&amp;$A580,Tableau1[id2]&amp;Tableau1[Id3],0)),"")</f>
        <v>Très bien. Si vous pensez que vous pouvez vous en charger.</v>
      </c>
      <c r="Q580" s="10" t="str">
        <f t="array" ref="Q580">IFERROR(INDEX(Tableau1[FR],MATCH(Q$1&amp;$A580,Tableau1[id2]&amp;Tableau1[Id3],0)),"")</f>
        <v>Très bien. Si vous pensez que vous pouvez vous en charger.</v>
      </c>
      <c r="R580" s="10" t="str">
        <f t="array" ref="R580">IFERROR(INDEX(Tableau1[FR],MATCH(R$1&amp;$A580,Tableau1[id2]&amp;Tableau1[Id3],0)),"")</f>
        <v>Très bien. Si vous pensez que vous pouvez vous en charger.</v>
      </c>
      <c r="S580" s="10" t="str">
        <f t="array" ref="S580">IFERROR(INDEX(Tableau1[FR],MATCH(S$1&amp;$A580,Tableau1[id2]&amp;Tableau1[Id3],0)),"")</f>
        <v>Très bien. Si vous pensez que vous pouvez vous en charger.</v>
      </c>
      <c r="T580" s="10" t="str">
        <f t="array" ref="T580">IFERROR(INDEX(Tableau1[FR],MATCH(T$1&amp;$A580,Tableau1[id2]&amp;Tableau1[Id3],0)),"")</f>
        <v>Très bien. Si vous pensez que vous pouvez vous en charger.</v>
      </c>
      <c r="U580" s="10" t="str">
        <f t="array" ref="U580">IFERROR(INDEX(Tableau1[FR],MATCH(U$1&amp;$A580,Tableau1[id2]&amp;Tableau1[Id3],0)),"")</f>
        <v>Très bien. Si vous pensez que vous pouvez vous en charger.</v>
      </c>
      <c r="V580" s="10" t="str">
        <f t="array" ref="V580">IFERROR(INDEX(Tableau1[FR],MATCH(V$1&amp;$A580,Tableau1[id2]&amp;Tableau1[Id3],0)),"")</f>
        <v>Très bien. Si vous pensez que vous pouvez vous en charger.</v>
      </c>
      <c r="W580" s="10" t="str">
        <f t="array" ref="W580">IFERROR(INDEX(Tableau1[FR],MATCH(W$1&amp;$A580,Tableau1[id2]&amp;Tableau1[Id3],0)),"")</f>
        <v>Très bien. Si vous pensez que vous pouvez vous en charger.</v>
      </c>
      <c r="X580" s="10" t="str">
        <f t="array" ref="X580">IFERROR(INDEX(Tableau1[FR],MATCH(X$1&amp;$A580,Tableau1[id2]&amp;Tableau1[Id3],0)),"")</f>
        <v>Très bien. Si vous pensez que vous pouvez vous en charger.</v>
      </c>
      <c r="Y580" s="10" t="str">
        <f t="array" ref="Y580">IFERROR(INDEX(Tableau1[FR],MATCH(Y$1&amp;$A580,Tableau1[id2]&amp;Tableau1[Id3],0)),"")</f>
        <v>Très bien. Si vous pensez que vous pouvez vous en charger.</v>
      </c>
      <c r="Z580" s="10" t="str">
        <f t="array" ref="Z580">IFERROR(INDEX(Tableau1[FR],MATCH(Z$1&amp;$A580,Tableau1[id2]&amp;Tableau1[Id3],0)),"")</f>
        <v>Très bien. Si vous pensez que vous pouvez vous en charger.</v>
      </c>
      <c r="AA580" s="10" t="str">
        <f t="array" ref="AA580">IFERROR(INDEX(Tableau1[FR],MATCH(AA$1&amp;$A580,Tableau1[id2]&amp;Tableau1[Id3],0)),"")</f>
        <v>Très bien. Si vous pensez que vous pouvez vous en charger.</v>
      </c>
      <c r="AB580" s="10" t="str">
        <f t="array" ref="AB580">IFERROR(INDEX(Tableau1[FR],MATCH(AB$1&amp;$A580,Tableau1[id2]&amp;Tableau1[Id3],0)),"")</f>
        <v>Très bien. Si vous pensez que vous pouvez vous en charger.</v>
      </c>
      <c r="AC580" s="10" t="str">
        <f t="array" ref="AC580">IFERROR(INDEX(Tableau1[FR],MATCH(AC$1&amp;$A580,Tableau1[id2]&amp;Tableau1[Id3],0)),"")</f>
        <v>Très bien. Si vous pensez que vous pouvez vous en charger.</v>
      </c>
      <c r="AD580" s="10" t="str">
        <f t="array" ref="AD580">IFERROR(INDEX(Tableau1[FR],MATCH(AD$1&amp;$A580,Tableau1[id2]&amp;Tableau1[Id3],0)),"")</f>
        <v>Très bien. Si vous pensez que vous pouvez vous en charger.</v>
      </c>
      <c r="AE580" s="10" t="str">
        <f t="array" ref="AE580">IFERROR(INDEX(Tableau1[FR],MATCH(AE$1&amp;$A580,Tableau1[id2]&amp;Tableau1[Id3],0)),"")</f>
        <v>Très bien. Si vous pensez que vous pouvez vous en charger.</v>
      </c>
      <c r="AF580" s="10" t="str">
        <f t="array" ref="AF580">IFERROR(INDEX(Tableau1[FR],MATCH(AF$1&amp;$A580,Tableau1[id2]&amp;Tableau1[Id3],0)),"")</f>
        <v>Très bien. Si vous pensez que vous pouvez vous en charger.</v>
      </c>
      <c r="AG580" s="10" t="str">
        <f t="array" ref="AG580">IFERROR(INDEX(Tableau1[FR],MATCH(AG$1&amp;$A580,Tableau1[id2]&amp;Tableau1[Id3],0)),"")</f>
        <v>Très bien. Si vous pensez que vous pouvez vous en charger.</v>
      </c>
      <c r="AH580" s="10" t="str">
        <f t="array" ref="AH580">IFERROR(INDEX(Tableau1[FR],MATCH(AH$1&amp;$A580,Tableau1[id2]&amp;Tableau1[Id3],0)),"")</f>
        <v>Très bien. Si vous pensez que vous pouvez vous en charger.</v>
      </c>
      <c r="AI580" s="10" t="str">
        <f t="array" ref="AI580">IFERROR(INDEX(Tableau1[FR],MATCH(AI$1&amp;$A580,Tableau1[id2]&amp;Tableau1[Id3],0)),"")</f>
        <v>Très bien. Si vous pensez que vous pouvez vous en charger.</v>
      </c>
    </row>
    <row r="581" spans="1:35" x14ac:dyDescent="0.25">
      <c r="A581" s="8">
        <v>1000206</v>
      </c>
      <c r="B581" s="14" t="str">
        <f>INDEX(D581:AI581,,MODE(MATCH(D581:AI581,D581:AI581,0)))</f>
        <v>Vous êtes un malin. Ne foirez pas tout.</v>
      </c>
      <c r="C581" s="8">
        <f>COUNTIF(D581:AI581,B581)</f>
        <v>32</v>
      </c>
      <c r="D581" s="10" t="str">
        <f t="array" ref="D581">IFERROR(INDEX(Tableau1[FR],MATCH(D$1&amp;$A581,Tableau1[id2]&amp;Tableau1[Id3],0)),"")</f>
        <v>Vous êtes un malin. Ne foirez pas tout.</v>
      </c>
      <c r="E581" s="10" t="str">
        <f t="array" ref="E581">IFERROR(INDEX(Tableau1[FR],MATCH(E$1&amp;$A581,Tableau1[id2]&amp;Tableau1[Id3],0)),"")</f>
        <v>Vous êtes un malin. Ne foirez pas tout.</v>
      </c>
      <c r="F581" s="10" t="str">
        <f t="array" ref="F581">IFERROR(INDEX(Tableau1[FR],MATCH(F$1&amp;$A581,Tableau1[id2]&amp;Tableau1[Id3],0)),"")</f>
        <v>Vous êtes un malin. Ne foirez pas tout.</v>
      </c>
      <c r="G581" s="10" t="str">
        <f t="array" ref="G581">IFERROR(INDEX(Tableau1[FR],MATCH(G$1&amp;$A581,Tableau1[id2]&amp;Tableau1[Id3],0)),"")</f>
        <v>Vous êtes un malin. Ne foirez pas tout.</v>
      </c>
      <c r="H581" s="10" t="str">
        <f t="array" ref="H581">IFERROR(INDEX(Tableau1[FR],MATCH(H$1&amp;$A581,Tableau1[id2]&amp;Tableau1[Id3],0)),"")</f>
        <v>Vous êtes un malin. Ne foirez pas tout.</v>
      </c>
      <c r="I581" s="10" t="str">
        <f t="array" ref="I581">IFERROR(INDEX(Tableau1[FR],MATCH(I$1&amp;$A581,Tableau1[id2]&amp;Tableau1[Id3],0)),"")</f>
        <v>Vous êtes un malin. Ne foirez pas tout.</v>
      </c>
      <c r="J581" s="10" t="str">
        <f t="array" ref="J581">IFERROR(INDEX(Tableau1[FR],MATCH(J$1&amp;$A581,Tableau1[id2]&amp;Tableau1[Id3],0)),"")</f>
        <v>Vous êtes un malin. Ne foirez pas tout.</v>
      </c>
      <c r="K581" s="10" t="str">
        <f t="array" ref="K581">IFERROR(INDEX(Tableau1[FR],MATCH(K$1&amp;$A581,Tableau1[id2]&amp;Tableau1[Id3],0)),"")</f>
        <v>Vous êtes un malin. Ne foirez pas tout.</v>
      </c>
      <c r="L581" s="10" t="str">
        <f t="array" ref="L581">IFERROR(INDEX(Tableau1[FR],MATCH(L$1&amp;$A581,Tableau1[id2]&amp;Tableau1[Id3],0)),"")</f>
        <v>Vous êtes un malin. Ne foirez pas tout.</v>
      </c>
      <c r="M581" s="10" t="str">
        <f t="array" ref="M581">IFERROR(INDEX(Tableau1[FR],MATCH(M$1&amp;$A581,Tableau1[id2]&amp;Tableau1[Id3],0)),"")</f>
        <v>Vous êtes un malin. Ne foirez pas tout.</v>
      </c>
      <c r="N581" s="10" t="str">
        <f t="array" ref="N581">IFERROR(INDEX(Tableau1[FR],MATCH(N$1&amp;$A581,Tableau1[id2]&amp;Tableau1[Id3],0)),"")</f>
        <v>Vous êtes un malin. Ne foirez pas tout.</v>
      </c>
      <c r="O581" s="10" t="str">
        <f t="array" ref="O581">IFERROR(INDEX(Tableau1[FR],MATCH(O$1&amp;$A581,Tableau1[id2]&amp;Tableau1[Id3],0)),"")</f>
        <v>Vous êtes un malin. Ne foirez pas tout.</v>
      </c>
      <c r="P581" s="10" t="str">
        <f t="array" ref="P581">IFERROR(INDEX(Tableau1[FR],MATCH(P$1&amp;$A581,Tableau1[id2]&amp;Tableau1[Id3],0)),"")</f>
        <v>Vous êtes un malin. Ne foirez pas tout.</v>
      </c>
      <c r="Q581" s="10" t="str">
        <f t="array" ref="Q581">IFERROR(INDEX(Tableau1[FR],MATCH(Q$1&amp;$A581,Tableau1[id2]&amp;Tableau1[Id3],0)),"")</f>
        <v>Vous êtes un malin. Ne foirez pas tout.</v>
      </c>
      <c r="R581" s="10" t="str">
        <f t="array" ref="R581">IFERROR(INDEX(Tableau1[FR],MATCH(R$1&amp;$A581,Tableau1[id2]&amp;Tableau1[Id3],0)),"")</f>
        <v>Vous êtes un malin. Ne foirez pas tout.</v>
      </c>
      <c r="S581" s="10" t="str">
        <f t="array" ref="S581">IFERROR(INDEX(Tableau1[FR],MATCH(S$1&amp;$A581,Tableau1[id2]&amp;Tableau1[Id3],0)),"")</f>
        <v>Vous êtes un malin. Ne foirez pas tout.</v>
      </c>
      <c r="T581" s="10" t="str">
        <f t="array" ref="T581">IFERROR(INDEX(Tableau1[FR],MATCH(T$1&amp;$A581,Tableau1[id2]&amp;Tableau1[Id3],0)),"")</f>
        <v>Vous êtes un malin. Ne foirez pas tout.</v>
      </c>
      <c r="U581" s="10" t="str">
        <f t="array" ref="U581">IFERROR(INDEX(Tableau1[FR],MATCH(U$1&amp;$A581,Tableau1[id2]&amp;Tableau1[Id3],0)),"")</f>
        <v>Vous êtes un malin. Ne foirez pas tout.</v>
      </c>
      <c r="V581" s="10" t="str">
        <f t="array" ref="V581">IFERROR(INDEX(Tableau1[FR],MATCH(V$1&amp;$A581,Tableau1[id2]&amp;Tableau1[Id3],0)),"")</f>
        <v>Vous êtes un malin. Ne foirez pas tout.</v>
      </c>
      <c r="W581" s="10" t="str">
        <f t="array" ref="W581">IFERROR(INDEX(Tableau1[FR],MATCH(W$1&amp;$A581,Tableau1[id2]&amp;Tableau1[Id3],0)),"")</f>
        <v>Vous êtes un malin. Ne foirez pas tout.</v>
      </c>
      <c r="X581" s="10" t="str">
        <f t="array" ref="X581">IFERROR(INDEX(Tableau1[FR],MATCH(X$1&amp;$A581,Tableau1[id2]&amp;Tableau1[Id3],0)),"")</f>
        <v>Vous êtes un malin. Ne foirez pas tout.</v>
      </c>
      <c r="Y581" s="10" t="str">
        <f t="array" ref="Y581">IFERROR(INDEX(Tableau1[FR],MATCH(Y$1&amp;$A581,Tableau1[id2]&amp;Tableau1[Id3],0)),"")</f>
        <v>Vous êtes un malin. Ne foirez pas tout.</v>
      </c>
      <c r="Z581" s="10" t="str">
        <f t="array" ref="Z581">IFERROR(INDEX(Tableau1[FR],MATCH(Z$1&amp;$A581,Tableau1[id2]&amp;Tableau1[Id3],0)),"")</f>
        <v>Vous êtes un malin. Ne foirez pas tout.</v>
      </c>
      <c r="AA581" s="10" t="str">
        <f t="array" ref="AA581">IFERROR(INDEX(Tableau1[FR],MATCH(AA$1&amp;$A581,Tableau1[id2]&amp;Tableau1[Id3],0)),"")</f>
        <v>Vous êtes un malin. Ne foirez pas tout.</v>
      </c>
      <c r="AB581" s="10" t="str">
        <f t="array" ref="AB581">IFERROR(INDEX(Tableau1[FR],MATCH(AB$1&amp;$A581,Tableau1[id2]&amp;Tableau1[Id3],0)),"")</f>
        <v>Vous êtes un malin. Ne foirez pas tout.</v>
      </c>
      <c r="AC581" s="10" t="str">
        <f t="array" ref="AC581">IFERROR(INDEX(Tableau1[FR],MATCH(AC$1&amp;$A581,Tableau1[id2]&amp;Tableau1[Id3],0)),"")</f>
        <v>Vous êtes un malin. Ne foirez pas tout.</v>
      </c>
      <c r="AD581" s="10" t="str">
        <f t="array" ref="AD581">IFERROR(INDEX(Tableau1[FR],MATCH(AD$1&amp;$A581,Tableau1[id2]&amp;Tableau1[Id3],0)),"")</f>
        <v>Vous êtes un malin. Ne foirez pas tout.</v>
      </c>
      <c r="AE581" s="10" t="str">
        <f t="array" ref="AE581">IFERROR(INDEX(Tableau1[FR],MATCH(AE$1&amp;$A581,Tableau1[id2]&amp;Tableau1[Id3],0)),"")</f>
        <v>Vous êtes un malin. Ne foirez pas tout.</v>
      </c>
      <c r="AF581" s="10" t="str">
        <f t="array" ref="AF581">IFERROR(INDEX(Tableau1[FR],MATCH(AF$1&amp;$A581,Tableau1[id2]&amp;Tableau1[Id3],0)),"")</f>
        <v>Vous êtes un malin. Ne foirez pas tout.</v>
      </c>
      <c r="AG581" s="10" t="str">
        <f t="array" ref="AG581">IFERROR(INDEX(Tableau1[FR],MATCH(AG$1&amp;$A581,Tableau1[id2]&amp;Tableau1[Id3],0)),"")</f>
        <v>Vous êtes un malin. Ne foirez pas tout.</v>
      </c>
      <c r="AH581" s="10" t="str">
        <f t="array" ref="AH581">IFERROR(INDEX(Tableau1[FR],MATCH(AH$1&amp;$A581,Tableau1[id2]&amp;Tableau1[Id3],0)),"")</f>
        <v>Vous êtes un malin. Ne foirez pas tout.</v>
      </c>
      <c r="AI581" s="10" t="str">
        <f t="array" ref="AI581">IFERROR(INDEX(Tableau1[FR],MATCH(AI$1&amp;$A581,Tableau1[id2]&amp;Tableau1[Id3],0)),"")</f>
        <v>Vous êtes un malin. Ne foirez pas tout.</v>
      </c>
    </row>
    <row r="582" spans="1:35" x14ac:dyDescent="0.25">
      <c r="A582" s="8">
        <v>1000207</v>
      </c>
      <c r="B582" s="14" t="str">
        <f>INDEX(D582:AI582,,MODE(MATCH(D582:AI582,D582:AI582,0)))</f>
        <v>Merci ! Bonne chance !</v>
      </c>
      <c r="C582" s="8">
        <f>COUNTIF(D582:AI582,B582)</f>
        <v>32</v>
      </c>
      <c r="D582" s="10" t="str">
        <f t="array" ref="D582">IFERROR(INDEX(Tableau1[FR],MATCH(D$1&amp;$A582,Tableau1[id2]&amp;Tableau1[Id3],0)),"")</f>
        <v>Merci ! Bonne chance !</v>
      </c>
      <c r="E582" s="10" t="str">
        <f t="array" ref="E582">IFERROR(INDEX(Tableau1[FR],MATCH(E$1&amp;$A582,Tableau1[id2]&amp;Tableau1[Id3],0)),"")</f>
        <v>Merci ! Bonne chance !</v>
      </c>
      <c r="F582" s="10" t="str">
        <f t="array" ref="F582">IFERROR(INDEX(Tableau1[FR],MATCH(F$1&amp;$A582,Tableau1[id2]&amp;Tableau1[Id3],0)),"")</f>
        <v>Merci ! Bonne chance !</v>
      </c>
      <c r="G582" s="10" t="str">
        <f t="array" ref="G582">IFERROR(INDEX(Tableau1[FR],MATCH(G$1&amp;$A582,Tableau1[id2]&amp;Tableau1[Id3],0)),"")</f>
        <v>Merci ! Bonne chance !</v>
      </c>
      <c r="H582" s="10" t="str">
        <f t="array" ref="H582">IFERROR(INDEX(Tableau1[FR],MATCH(H$1&amp;$A582,Tableau1[id2]&amp;Tableau1[Id3],0)),"")</f>
        <v>Merci ! Bonne chance !</v>
      </c>
      <c r="I582" s="10" t="str">
        <f t="array" ref="I582">IFERROR(INDEX(Tableau1[FR],MATCH(I$1&amp;$A582,Tableau1[id2]&amp;Tableau1[Id3],0)),"")</f>
        <v>Merci ! Bonne chance !</v>
      </c>
      <c r="J582" s="10" t="str">
        <f t="array" ref="J582">IFERROR(INDEX(Tableau1[FR],MATCH(J$1&amp;$A582,Tableau1[id2]&amp;Tableau1[Id3],0)),"")</f>
        <v>Merci ! Bonne chance !</v>
      </c>
      <c r="K582" s="10" t="str">
        <f t="array" ref="K582">IFERROR(INDEX(Tableau1[FR],MATCH(K$1&amp;$A582,Tableau1[id2]&amp;Tableau1[Id3],0)),"")</f>
        <v>Merci ! Bonne chance !</v>
      </c>
      <c r="L582" s="10" t="str">
        <f t="array" ref="L582">IFERROR(INDEX(Tableau1[FR],MATCH(L$1&amp;$A582,Tableau1[id2]&amp;Tableau1[Id3],0)),"")</f>
        <v>Merci ! Bonne chance !</v>
      </c>
      <c r="M582" s="10" t="str">
        <f t="array" ref="M582">IFERROR(INDEX(Tableau1[FR],MATCH(M$1&amp;$A582,Tableau1[id2]&amp;Tableau1[Id3],0)),"")</f>
        <v>Merci ! Bonne chance !</v>
      </c>
      <c r="N582" s="10" t="str">
        <f t="array" ref="N582">IFERROR(INDEX(Tableau1[FR],MATCH(N$1&amp;$A582,Tableau1[id2]&amp;Tableau1[Id3],0)),"")</f>
        <v>Merci ! Bonne chance !</v>
      </c>
      <c r="O582" s="10" t="str">
        <f t="array" ref="O582">IFERROR(INDEX(Tableau1[FR],MATCH(O$1&amp;$A582,Tableau1[id2]&amp;Tableau1[Id3],0)),"")</f>
        <v>Merci ! Bonne chance !</v>
      </c>
      <c r="P582" s="10" t="str">
        <f t="array" ref="P582">IFERROR(INDEX(Tableau1[FR],MATCH(P$1&amp;$A582,Tableau1[id2]&amp;Tableau1[Id3],0)),"")</f>
        <v>Merci ! Bonne chance !</v>
      </c>
      <c r="Q582" s="10" t="str">
        <f t="array" ref="Q582">IFERROR(INDEX(Tableau1[FR],MATCH(Q$1&amp;$A582,Tableau1[id2]&amp;Tableau1[Id3],0)),"")</f>
        <v>Merci ! Bonne chance !</v>
      </c>
      <c r="R582" s="10" t="str">
        <f t="array" ref="R582">IFERROR(INDEX(Tableau1[FR],MATCH(R$1&amp;$A582,Tableau1[id2]&amp;Tableau1[Id3],0)),"")</f>
        <v>Merci ! Bonne chance !</v>
      </c>
      <c r="S582" s="10" t="str">
        <f t="array" ref="S582">IFERROR(INDEX(Tableau1[FR],MATCH(S$1&amp;$A582,Tableau1[id2]&amp;Tableau1[Id3],0)),"")</f>
        <v>Merci ! Bonne chance !</v>
      </c>
      <c r="T582" s="10" t="str">
        <f t="array" ref="T582">IFERROR(INDEX(Tableau1[FR],MATCH(T$1&amp;$A582,Tableau1[id2]&amp;Tableau1[Id3],0)),"")</f>
        <v>Merci ! Bonne chance !</v>
      </c>
      <c r="U582" s="10" t="str">
        <f t="array" ref="U582">IFERROR(INDEX(Tableau1[FR],MATCH(U$1&amp;$A582,Tableau1[id2]&amp;Tableau1[Id3],0)),"")</f>
        <v>Merci ! Bonne chance !</v>
      </c>
      <c r="V582" s="10" t="str">
        <f t="array" ref="V582">IFERROR(INDEX(Tableau1[FR],MATCH(V$1&amp;$A582,Tableau1[id2]&amp;Tableau1[Id3],0)),"")</f>
        <v>Merci ! Bonne chance !</v>
      </c>
      <c r="W582" s="10" t="str">
        <f t="array" ref="W582">IFERROR(INDEX(Tableau1[FR],MATCH(W$1&amp;$A582,Tableau1[id2]&amp;Tableau1[Id3],0)),"")</f>
        <v>Merci ! Bonne chance !</v>
      </c>
      <c r="X582" s="10" t="str">
        <f t="array" ref="X582">IFERROR(INDEX(Tableau1[FR],MATCH(X$1&amp;$A582,Tableau1[id2]&amp;Tableau1[Id3],0)),"")</f>
        <v>Merci ! Bonne chance !</v>
      </c>
      <c r="Y582" s="10" t="str">
        <f t="array" ref="Y582">IFERROR(INDEX(Tableau1[FR],MATCH(Y$1&amp;$A582,Tableau1[id2]&amp;Tableau1[Id3],0)),"")</f>
        <v>Merci ! Bonne chance !</v>
      </c>
      <c r="Z582" s="10" t="str">
        <f t="array" ref="Z582">IFERROR(INDEX(Tableau1[FR],MATCH(Z$1&amp;$A582,Tableau1[id2]&amp;Tableau1[Id3],0)),"")</f>
        <v>Merci ! Bonne chance !</v>
      </c>
      <c r="AA582" s="10" t="str">
        <f t="array" ref="AA582">IFERROR(INDEX(Tableau1[FR],MATCH(AA$1&amp;$A582,Tableau1[id2]&amp;Tableau1[Id3],0)),"")</f>
        <v>Merci ! Bonne chance !</v>
      </c>
      <c r="AB582" s="10" t="str">
        <f t="array" ref="AB582">IFERROR(INDEX(Tableau1[FR],MATCH(AB$1&amp;$A582,Tableau1[id2]&amp;Tableau1[Id3],0)),"")</f>
        <v>Merci ! Bonne chance !</v>
      </c>
      <c r="AC582" s="10" t="str">
        <f t="array" ref="AC582">IFERROR(INDEX(Tableau1[FR],MATCH(AC$1&amp;$A582,Tableau1[id2]&amp;Tableau1[Id3],0)),"")</f>
        <v>Merci ! Bonne chance !</v>
      </c>
      <c r="AD582" s="10" t="str">
        <f t="array" ref="AD582">IFERROR(INDEX(Tableau1[FR],MATCH(AD$1&amp;$A582,Tableau1[id2]&amp;Tableau1[Id3],0)),"")</f>
        <v>Merci ! Bonne chance !</v>
      </c>
      <c r="AE582" s="10" t="str">
        <f t="array" ref="AE582">IFERROR(INDEX(Tableau1[FR],MATCH(AE$1&amp;$A582,Tableau1[id2]&amp;Tableau1[Id3],0)),"")</f>
        <v>Merci ! Bonne chance !</v>
      </c>
      <c r="AF582" s="10" t="str">
        <f t="array" ref="AF582">IFERROR(INDEX(Tableau1[FR],MATCH(AF$1&amp;$A582,Tableau1[id2]&amp;Tableau1[Id3],0)),"")</f>
        <v>Merci ! Bonne chance !</v>
      </c>
      <c r="AG582" s="10" t="str">
        <f t="array" ref="AG582">IFERROR(INDEX(Tableau1[FR],MATCH(AG$1&amp;$A582,Tableau1[id2]&amp;Tableau1[Id3],0)),"")</f>
        <v>Merci ! Bonne chance !</v>
      </c>
      <c r="AH582" s="10" t="str">
        <f t="array" ref="AH582">IFERROR(INDEX(Tableau1[FR],MATCH(AH$1&amp;$A582,Tableau1[id2]&amp;Tableau1[Id3],0)),"")</f>
        <v>Merci ! Bonne chance !</v>
      </c>
      <c r="AI582" s="10" t="str">
        <f t="array" ref="AI582">IFERROR(INDEX(Tableau1[FR],MATCH(AI$1&amp;$A582,Tableau1[id2]&amp;Tableau1[Id3],0)),"")</f>
        <v>Merci ! Bonne chance !</v>
      </c>
    </row>
    <row r="583" spans="1:35" x14ac:dyDescent="0.25">
      <c r="A583" s="8">
        <v>1000300</v>
      </c>
      <c r="B583" s="14">
        <f>INDEX(D583:AI583,,MODE(MATCH(D583:AI583,D583:AI583,0)))</f>
        <v>0</v>
      </c>
      <c r="C583" s="8">
        <f>COUNTIF(D583:AI583,B583)</f>
        <v>32</v>
      </c>
      <c r="D583" s="10">
        <f t="array" ref="D583">IFERROR(INDEX(Tableau1[FR],MATCH(D$1&amp;$A583,Tableau1[id2]&amp;Tableau1[Id3],0)),"")</f>
        <v>0</v>
      </c>
      <c r="E583" s="10">
        <f t="array" ref="E583">IFERROR(INDEX(Tableau1[FR],MATCH(E$1&amp;$A583,Tableau1[id2]&amp;Tableau1[Id3],0)),"")</f>
        <v>0</v>
      </c>
      <c r="F583" s="10">
        <f t="array" ref="F583">IFERROR(INDEX(Tableau1[FR],MATCH(F$1&amp;$A583,Tableau1[id2]&amp;Tableau1[Id3],0)),"")</f>
        <v>0</v>
      </c>
      <c r="G583" s="10">
        <f t="array" ref="G583">IFERROR(INDEX(Tableau1[FR],MATCH(G$1&amp;$A583,Tableau1[id2]&amp;Tableau1[Id3],0)),"")</f>
        <v>0</v>
      </c>
      <c r="H583" s="10">
        <f t="array" ref="H583">IFERROR(INDEX(Tableau1[FR],MATCH(H$1&amp;$A583,Tableau1[id2]&amp;Tableau1[Id3],0)),"")</f>
        <v>0</v>
      </c>
      <c r="I583" s="10">
        <f t="array" ref="I583">IFERROR(INDEX(Tableau1[FR],MATCH(I$1&amp;$A583,Tableau1[id2]&amp;Tableau1[Id3],0)),"")</f>
        <v>0</v>
      </c>
      <c r="J583" s="10">
        <f t="array" ref="J583">IFERROR(INDEX(Tableau1[FR],MATCH(J$1&amp;$A583,Tableau1[id2]&amp;Tableau1[Id3],0)),"")</f>
        <v>0</v>
      </c>
      <c r="K583" s="10">
        <f t="array" ref="K583">IFERROR(INDEX(Tableau1[FR],MATCH(K$1&amp;$A583,Tableau1[id2]&amp;Tableau1[Id3],0)),"")</f>
        <v>0</v>
      </c>
      <c r="L583" s="10">
        <f t="array" ref="L583">IFERROR(INDEX(Tableau1[FR],MATCH(L$1&amp;$A583,Tableau1[id2]&amp;Tableau1[Id3],0)),"")</f>
        <v>0</v>
      </c>
      <c r="M583" s="10">
        <f t="array" ref="M583">IFERROR(INDEX(Tableau1[FR],MATCH(M$1&amp;$A583,Tableau1[id2]&amp;Tableau1[Id3],0)),"")</f>
        <v>0</v>
      </c>
      <c r="N583" s="10">
        <f t="array" ref="N583">IFERROR(INDEX(Tableau1[FR],MATCH(N$1&amp;$A583,Tableau1[id2]&amp;Tableau1[Id3],0)),"")</f>
        <v>0</v>
      </c>
      <c r="O583" s="10">
        <f t="array" ref="O583">IFERROR(INDEX(Tableau1[FR],MATCH(O$1&amp;$A583,Tableau1[id2]&amp;Tableau1[Id3],0)),"")</f>
        <v>0</v>
      </c>
      <c r="P583" s="10">
        <f t="array" ref="P583">IFERROR(INDEX(Tableau1[FR],MATCH(P$1&amp;$A583,Tableau1[id2]&amp;Tableau1[Id3],0)),"")</f>
        <v>0</v>
      </c>
      <c r="Q583" s="10">
        <f t="array" ref="Q583">IFERROR(INDEX(Tableau1[FR],MATCH(Q$1&amp;$A583,Tableau1[id2]&amp;Tableau1[Id3],0)),"")</f>
        <v>0</v>
      </c>
      <c r="R583" s="10">
        <f t="array" ref="R583">IFERROR(INDEX(Tableau1[FR],MATCH(R$1&amp;$A583,Tableau1[id2]&amp;Tableau1[Id3],0)),"")</f>
        <v>0</v>
      </c>
      <c r="S583" s="10">
        <f t="array" ref="S583">IFERROR(INDEX(Tableau1[FR],MATCH(S$1&amp;$A583,Tableau1[id2]&amp;Tableau1[Id3],0)),"")</f>
        <v>0</v>
      </c>
      <c r="T583" s="10">
        <f t="array" ref="T583">IFERROR(INDEX(Tableau1[FR],MATCH(T$1&amp;$A583,Tableau1[id2]&amp;Tableau1[Id3],0)),"")</f>
        <v>0</v>
      </c>
      <c r="U583" s="10">
        <f t="array" ref="U583">IFERROR(INDEX(Tableau1[FR],MATCH(U$1&amp;$A583,Tableau1[id2]&amp;Tableau1[Id3],0)),"")</f>
        <v>0</v>
      </c>
      <c r="V583" s="10">
        <f t="array" ref="V583">IFERROR(INDEX(Tableau1[FR],MATCH(V$1&amp;$A583,Tableau1[id2]&amp;Tableau1[Id3],0)),"")</f>
        <v>0</v>
      </c>
      <c r="W583" s="10">
        <f t="array" ref="W583">IFERROR(INDEX(Tableau1[FR],MATCH(W$1&amp;$A583,Tableau1[id2]&amp;Tableau1[Id3],0)),"")</f>
        <v>0</v>
      </c>
      <c r="X583" s="10">
        <f t="array" ref="X583">IFERROR(INDEX(Tableau1[FR],MATCH(X$1&amp;$A583,Tableau1[id2]&amp;Tableau1[Id3],0)),"")</f>
        <v>0</v>
      </c>
      <c r="Y583" s="10">
        <f t="array" ref="Y583">IFERROR(INDEX(Tableau1[FR],MATCH(Y$1&amp;$A583,Tableau1[id2]&amp;Tableau1[Id3],0)),"")</f>
        <v>0</v>
      </c>
      <c r="Z583" s="10">
        <f t="array" ref="Z583">IFERROR(INDEX(Tableau1[FR],MATCH(Z$1&amp;$A583,Tableau1[id2]&amp;Tableau1[Id3],0)),"")</f>
        <v>0</v>
      </c>
      <c r="AA583" s="10">
        <f t="array" ref="AA583">IFERROR(INDEX(Tableau1[FR],MATCH(AA$1&amp;$A583,Tableau1[id2]&amp;Tableau1[Id3],0)),"")</f>
        <v>0</v>
      </c>
      <c r="AB583" s="10">
        <f t="array" ref="AB583">IFERROR(INDEX(Tableau1[FR],MATCH(AB$1&amp;$A583,Tableau1[id2]&amp;Tableau1[Id3],0)),"")</f>
        <v>0</v>
      </c>
      <c r="AC583" s="10">
        <f t="array" ref="AC583">IFERROR(INDEX(Tableau1[FR],MATCH(AC$1&amp;$A583,Tableau1[id2]&amp;Tableau1[Id3],0)),"")</f>
        <v>0</v>
      </c>
      <c r="AD583" s="10">
        <f t="array" ref="AD583">IFERROR(INDEX(Tableau1[FR],MATCH(AD$1&amp;$A583,Tableau1[id2]&amp;Tableau1[Id3],0)),"")</f>
        <v>0</v>
      </c>
      <c r="AE583" s="10">
        <f t="array" ref="AE583">IFERROR(INDEX(Tableau1[FR],MATCH(AE$1&amp;$A583,Tableau1[id2]&amp;Tableau1[Id3],0)),"")</f>
        <v>0</v>
      </c>
      <c r="AF583" s="10">
        <f t="array" ref="AF583">IFERROR(INDEX(Tableau1[FR],MATCH(AF$1&amp;$A583,Tableau1[id2]&amp;Tableau1[Id3],0)),"")</f>
        <v>0</v>
      </c>
      <c r="AG583" s="10">
        <f t="array" ref="AG583">IFERROR(INDEX(Tableau1[FR],MATCH(AG$1&amp;$A583,Tableau1[id2]&amp;Tableau1[Id3],0)),"")</f>
        <v>0</v>
      </c>
      <c r="AH583" s="10">
        <f t="array" ref="AH583">IFERROR(INDEX(Tableau1[FR],MATCH(AH$1&amp;$A583,Tableau1[id2]&amp;Tableau1[Id3],0)),"")</f>
        <v>0</v>
      </c>
      <c r="AI583" s="10">
        <f t="array" ref="AI583">IFERROR(INDEX(Tableau1[FR],MATCH(AI$1&amp;$A583,Tableau1[id2]&amp;Tableau1[Id3],0)),"")</f>
        <v>0</v>
      </c>
    </row>
    <row r="584" spans="1:35" x14ac:dyDescent="0.25">
      <c r="A584" s="8">
        <v>1000301</v>
      </c>
      <c r="B584" s="14" t="str">
        <f>INDEX(D584:AI584,,MODE(MATCH(D584:AI584,D584:AI584,0)))</f>
        <v>Il y a eu un changement de plan.</v>
      </c>
      <c r="C584" s="8">
        <f>COUNTIF(D584:AI584,B584)</f>
        <v>32</v>
      </c>
      <c r="D584" s="10" t="str">
        <f t="array" ref="D584">IFERROR(INDEX(Tableau1[FR],MATCH(D$1&amp;$A584,Tableau1[id2]&amp;Tableau1[Id3],0)),"")</f>
        <v>Il y a eu un changement de plan.</v>
      </c>
      <c r="E584" s="10" t="str">
        <f t="array" ref="E584">IFERROR(INDEX(Tableau1[FR],MATCH(E$1&amp;$A584,Tableau1[id2]&amp;Tableau1[Id3],0)),"")</f>
        <v>Il y a eu un changement de plan.</v>
      </c>
      <c r="F584" s="10" t="str">
        <f t="array" ref="F584">IFERROR(INDEX(Tableau1[FR],MATCH(F$1&amp;$A584,Tableau1[id2]&amp;Tableau1[Id3],0)),"")</f>
        <v>Il y a eu un changement de plan.</v>
      </c>
      <c r="G584" s="10" t="str">
        <f t="array" ref="G584">IFERROR(INDEX(Tableau1[FR],MATCH(G$1&amp;$A584,Tableau1[id2]&amp;Tableau1[Id3],0)),"")</f>
        <v>Il y a eu un changement de plan.</v>
      </c>
      <c r="H584" s="10" t="str">
        <f t="array" ref="H584">IFERROR(INDEX(Tableau1[FR],MATCH(H$1&amp;$A584,Tableau1[id2]&amp;Tableau1[Id3],0)),"")</f>
        <v>Il y a eu un changement de plan.</v>
      </c>
      <c r="I584" s="10" t="str">
        <f t="array" ref="I584">IFERROR(INDEX(Tableau1[FR],MATCH(I$1&amp;$A584,Tableau1[id2]&amp;Tableau1[Id3],0)),"")</f>
        <v>Il y a eu un changement de plan.</v>
      </c>
      <c r="J584" s="10" t="str">
        <f t="array" ref="J584">IFERROR(INDEX(Tableau1[FR],MATCH(J$1&amp;$A584,Tableau1[id2]&amp;Tableau1[Id3],0)),"")</f>
        <v>Il y a eu un changement de plan.</v>
      </c>
      <c r="K584" s="10" t="str">
        <f t="array" ref="K584">IFERROR(INDEX(Tableau1[FR],MATCH(K$1&amp;$A584,Tableau1[id2]&amp;Tableau1[Id3],0)),"")</f>
        <v>Il y a eu un changement de plan.</v>
      </c>
      <c r="L584" s="10" t="str">
        <f t="array" ref="L584">IFERROR(INDEX(Tableau1[FR],MATCH(L$1&amp;$A584,Tableau1[id2]&amp;Tableau1[Id3],0)),"")</f>
        <v>Il y a eu un changement de plan.</v>
      </c>
      <c r="M584" s="10" t="str">
        <f t="array" ref="M584">IFERROR(INDEX(Tableau1[FR],MATCH(M$1&amp;$A584,Tableau1[id2]&amp;Tableau1[Id3],0)),"")</f>
        <v>Il y a eu un changement de plan.</v>
      </c>
      <c r="N584" s="10" t="str">
        <f t="array" ref="N584">IFERROR(INDEX(Tableau1[FR],MATCH(N$1&amp;$A584,Tableau1[id2]&amp;Tableau1[Id3],0)),"")</f>
        <v>Il y a eu un changement de plan.</v>
      </c>
      <c r="O584" s="10" t="str">
        <f t="array" ref="O584">IFERROR(INDEX(Tableau1[FR],MATCH(O$1&amp;$A584,Tableau1[id2]&amp;Tableau1[Id3],0)),"")</f>
        <v>Il y a eu un changement de plan.</v>
      </c>
      <c r="P584" s="10" t="str">
        <f t="array" ref="P584">IFERROR(INDEX(Tableau1[FR],MATCH(P$1&amp;$A584,Tableau1[id2]&amp;Tableau1[Id3],0)),"")</f>
        <v>Il y a eu un changement de plan.</v>
      </c>
      <c r="Q584" s="10" t="str">
        <f t="array" ref="Q584">IFERROR(INDEX(Tableau1[FR],MATCH(Q$1&amp;$A584,Tableau1[id2]&amp;Tableau1[Id3],0)),"")</f>
        <v>Il y a eu un changement de plan.</v>
      </c>
      <c r="R584" s="10" t="str">
        <f t="array" ref="R584">IFERROR(INDEX(Tableau1[FR],MATCH(R$1&amp;$A584,Tableau1[id2]&amp;Tableau1[Id3],0)),"")</f>
        <v>Il y a eu un changement de plan.</v>
      </c>
      <c r="S584" s="10" t="str">
        <f t="array" ref="S584">IFERROR(INDEX(Tableau1[FR],MATCH(S$1&amp;$A584,Tableau1[id2]&amp;Tableau1[Id3],0)),"")</f>
        <v>Il y a eu un changement de plan.</v>
      </c>
      <c r="T584" s="10" t="str">
        <f t="array" ref="T584">IFERROR(INDEX(Tableau1[FR],MATCH(T$1&amp;$A584,Tableau1[id2]&amp;Tableau1[Id3],0)),"")</f>
        <v>Il y a eu un changement de plan.</v>
      </c>
      <c r="U584" s="10" t="str">
        <f t="array" ref="U584">IFERROR(INDEX(Tableau1[FR],MATCH(U$1&amp;$A584,Tableau1[id2]&amp;Tableau1[Id3],0)),"")</f>
        <v>Il y a eu un changement de plan.</v>
      </c>
      <c r="V584" s="10" t="str">
        <f t="array" ref="V584">IFERROR(INDEX(Tableau1[FR],MATCH(V$1&amp;$A584,Tableau1[id2]&amp;Tableau1[Id3],0)),"")</f>
        <v>Il y a eu un changement de plan.</v>
      </c>
      <c r="W584" s="10" t="str">
        <f t="array" ref="W584">IFERROR(INDEX(Tableau1[FR],MATCH(W$1&amp;$A584,Tableau1[id2]&amp;Tableau1[Id3],0)),"")</f>
        <v>Il y a eu un changement de plan.</v>
      </c>
      <c r="X584" s="10" t="str">
        <f t="array" ref="X584">IFERROR(INDEX(Tableau1[FR],MATCH(X$1&amp;$A584,Tableau1[id2]&amp;Tableau1[Id3],0)),"")</f>
        <v>Il y a eu un changement de plan.</v>
      </c>
      <c r="Y584" s="10" t="str">
        <f t="array" ref="Y584">IFERROR(INDEX(Tableau1[FR],MATCH(Y$1&amp;$A584,Tableau1[id2]&amp;Tableau1[Id3],0)),"")</f>
        <v>Il y a eu un changement de plan.</v>
      </c>
      <c r="Z584" s="10" t="str">
        <f t="array" ref="Z584">IFERROR(INDEX(Tableau1[FR],MATCH(Z$1&amp;$A584,Tableau1[id2]&amp;Tableau1[Id3],0)),"")</f>
        <v>Il y a eu un changement de plan.</v>
      </c>
      <c r="AA584" s="10" t="str">
        <f t="array" ref="AA584">IFERROR(INDEX(Tableau1[FR],MATCH(AA$1&amp;$A584,Tableau1[id2]&amp;Tableau1[Id3],0)),"")</f>
        <v>Il y a eu un changement de plan.</v>
      </c>
      <c r="AB584" s="10" t="str">
        <f t="array" ref="AB584">IFERROR(INDEX(Tableau1[FR],MATCH(AB$1&amp;$A584,Tableau1[id2]&amp;Tableau1[Id3],0)),"")</f>
        <v>Il y a eu un changement de plan.</v>
      </c>
      <c r="AC584" s="10" t="str">
        <f t="array" ref="AC584">IFERROR(INDEX(Tableau1[FR],MATCH(AC$1&amp;$A584,Tableau1[id2]&amp;Tableau1[Id3],0)),"")</f>
        <v>Il y a eu un changement de plan.</v>
      </c>
      <c r="AD584" s="10" t="str">
        <f t="array" ref="AD584">IFERROR(INDEX(Tableau1[FR],MATCH(AD$1&amp;$A584,Tableau1[id2]&amp;Tableau1[Id3],0)),"")</f>
        <v>Il y a eu un changement de plan.</v>
      </c>
      <c r="AE584" s="10" t="str">
        <f t="array" ref="AE584">IFERROR(INDEX(Tableau1[FR],MATCH(AE$1&amp;$A584,Tableau1[id2]&amp;Tableau1[Id3],0)),"")</f>
        <v>Il y a eu un changement de plan.</v>
      </c>
      <c r="AF584" s="10" t="str">
        <f t="array" ref="AF584">IFERROR(INDEX(Tableau1[FR],MATCH(AF$1&amp;$A584,Tableau1[id2]&amp;Tableau1[Id3],0)),"")</f>
        <v>Il y a eu un changement de plan.</v>
      </c>
      <c r="AG584" s="10" t="str">
        <f t="array" ref="AG584">IFERROR(INDEX(Tableau1[FR],MATCH(AG$1&amp;$A584,Tableau1[id2]&amp;Tableau1[Id3],0)),"")</f>
        <v>Il y a eu un changement de plan.</v>
      </c>
      <c r="AH584" s="10" t="str">
        <f t="array" ref="AH584">IFERROR(INDEX(Tableau1[FR],MATCH(AH$1&amp;$A584,Tableau1[id2]&amp;Tableau1[Id3],0)),"")</f>
        <v>Il y a eu un changement de plan.</v>
      </c>
      <c r="AI584" s="10" t="str">
        <f t="array" ref="AI584">IFERROR(INDEX(Tableau1[FR],MATCH(AI$1&amp;$A584,Tableau1[id2]&amp;Tableau1[Id3],0)),"")</f>
        <v>Il y a eu un changement de plan.</v>
      </c>
    </row>
    <row r="585" spans="1:35" x14ac:dyDescent="0.25">
      <c r="A585" s="8">
        <v>1000400</v>
      </c>
      <c r="B585" s="14">
        <f>INDEX(D585:AI585,,MODE(MATCH(D585:AI585,D585:AI585,0)))</f>
        <v>0</v>
      </c>
      <c r="C585" s="8">
        <f>COUNTIF(D585:AI585,B585)</f>
        <v>32</v>
      </c>
      <c r="D585" s="10">
        <f t="array" ref="D585">IFERROR(INDEX(Tableau1[FR],MATCH(D$1&amp;$A585,Tableau1[id2]&amp;Tableau1[Id3],0)),"")</f>
        <v>0</v>
      </c>
      <c r="E585" s="10">
        <f t="array" ref="E585">IFERROR(INDEX(Tableau1[FR],MATCH(E$1&amp;$A585,Tableau1[id2]&amp;Tableau1[Id3],0)),"")</f>
        <v>0</v>
      </c>
      <c r="F585" s="10">
        <f t="array" ref="F585">IFERROR(INDEX(Tableau1[FR],MATCH(F$1&amp;$A585,Tableau1[id2]&amp;Tableau1[Id3],0)),"")</f>
        <v>0</v>
      </c>
      <c r="G585" s="10">
        <f t="array" ref="G585">IFERROR(INDEX(Tableau1[FR],MATCH(G$1&amp;$A585,Tableau1[id2]&amp;Tableau1[Id3],0)),"")</f>
        <v>0</v>
      </c>
      <c r="H585" s="10">
        <f t="array" ref="H585">IFERROR(INDEX(Tableau1[FR],MATCH(H$1&amp;$A585,Tableau1[id2]&amp;Tableau1[Id3],0)),"")</f>
        <v>0</v>
      </c>
      <c r="I585" s="10">
        <f t="array" ref="I585">IFERROR(INDEX(Tableau1[FR],MATCH(I$1&amp;$A585,Tableau1[id2]&amp;Tableau1[Id3],0)),"")</f>
        <v>0</v>
      </c>
      <c r="J585" s="10">
        <f t="array" ref="J585">IFERROR(INDEX(Tableau1[FR],MATCH(J$1&amp;$A585,Tableau1[id2]&amp;Tableau1[Id3],0)),"")</f>
        <v>0</v>
      </c>
      <c r="K585" s="10">
        <f t="array" ref="K585">IFERROR(INDEX(Tableau1[FR],MATCH(K$1&amp;$A585,Tableau1[id2]&amp;Tableau1[Id3],0)),"")</f>
        <v>0</v>
      </c>
      <c r="L585" s="10">
        <f t="array" ref="L585">IFERROR(INDEX(Tableau1[FR],MATCH(L$1&amp;$A585,Tableau1[id2]&amp;Tableau1[Id3],0)),"")</f>
        <v>0</v>
      </c>
      <c r="M585" s="10">
        <f t="array" ref="M585">IFERROR(INDEX(Tableau1[FR],MATCH(M$1&amp;$A585,Tableau1[id2]&amp;Tableau1[Id3],0)),"")</f>
        <v>0</v>
      </c>
      <c r="N585" s="10">
        <f t="array" ref="N585">IFERROR(INDEX(Tableau1[FR],MATCH(N$1&amp;$A585,Tableau1[id2]&amp;Tableau1[Id3],0)),"")</f>
        <v>0</v>
      </c>
      <c r="O585" s="10">
        <f t="array" ref="O585">IFERROR(INDEX(Tableau1[FR],MATCH(O$1&amp;$A585,Tableau1[id2]&amp;Tableau1[Id3],0)),"")</f>
        <v>0</v>
      </c>
      <c r="P585" s="10">
        <f t="array" ref="P585">IFERROR(INDEX(Tableau1[FR],MATCH(P$1&amp;$A585,Tableau1[id2]&amp;Tableau1[Id3],0)),"")</f>
        <v>0</v>
      </c>
      <c r="Q585" s="10">
        <f t="array" ref="Q585">IFERROR(INDEX(Tableau1[FR],MATCH(Q$1&amp;$A585,Tableau1[id2]&amp;Tableau1[Id3],0)),"")</f>
        <v>0</v>
      </c>
      <c r="R585" s="10">
        <f t="array" ref="R585">IFERROR(INDEX(Tableau1[FR],MATCH(R$1&amp;$A585,Tableau1[id2]&amp;Tableau1[Id3],0)),"")</f>
        <v>0</v>
      </c>
      <c r="S585" s="10">
        <f t="array" ref="S585">IFERROR(INDEX(Tableau1[FR],MATCH(S$1&amp;$A585,Tableau1[id2]&amp;Tableau1[Id3],0)),"")</f>
        <v>0</v>
      </c>
      <c r="T585" s="10">
        <f t="array" ref="T585">IFERROR(INDEX(Tableau1[FR],MATCH(T$1&amp;$A585,Tableau1[id2]&amp;Tableau1[Id3],0)),"")</f>
        <v>0</v>
      </c>
      <c r="U585" s="10">
        <f t="array" ref="U585">IFERROR(INDEX(Tableau1[FR],MATCH(U$1&amp;$A585,Tableau1[id2]&amp;Tableau1[Id3],0)),"")</f>
        <v>0</v>
      </c>
      <c r="V585" s="10">
        <f t="array" ref="V585">IFERROR(INDEX(Tableau1[FR],MATCH(V$1&amp;$A585,Tableau1[id2]&amp;Tableau1[Id3],0)),"")</f>
        <v>0</v>
      </c>
      <c r="W585" s="10">
        <f t="array" ref="W585">IFERROR(INDEX(Tableau1[FR],MATCH(W$1&amp;$A585,Tableau1[id2]&amp;Tableau1[Id3],0)),"")</f>
        <v>0</v>
      </c>
      <c r="X585" s="10">
        <f t="array" ref="X585">IFERROR(INDEX(Tableau1[FR],MATCH(X$1&amp;$A585,Tableau1[id2]&amp;Tableau1[Id3],0)),"")</f>
        <v>0</v>
      </c>
      <c r="Y585" s="10">
        <f t="array" ref="Y585">IFERROR(INDEX(Tableau1[FR],MATCH(Y$1&amp;$A585,Tableau1[id2]&amp;Tableau1[Id3],0)),"")</f>
        <v>0</v>
      </c>
      <c r="Z585" s="10">
        <f t="array" ref="Z585">IFERROR(INDEX(Tableau1[FR],MATCH(Z$1&amp;$A585,Tableau1[id2]&amp;Tableau1[Id3],0)),"")</f>
        <v>0</v>
      </c>
      <c r="AA585" s="10">
        <f t="array" ref="AA585">IFERROR(INDEX(Tableau1[FR],MATCH(AA$1&amp;$A585,Tableau1[id2]&amp;Tableau1[Id3],0)),"")</f>
        <v>0</v>
      </c>
      <c r="AB585" s="10">
        <f t="array" ref="AB585">IFERROR(INDEX(Tableau1[FR],MATCH(AB$1&amp;$A585,Tableau1[id2]&amp;Tableau1[Id3],0)),"")</f>
        <v>0</v>
      </c>
      <c r="AC585" s="10">
        <f t="array" ref="AC585">IFERROR(INDEX(Tableau1[FR],MATCH(AC$1&amp;$A585,Tableau1[id2]&amp;Tableau1[Id3],0)),"")</f>
        <v>0</v>
      </c>
      <c r="AD585" s="10">
        <f t="array" ref="AD585">IFERROR(INDEX(Tableau1[FR],MATCH(AD$1&amp;$A585,Tableau1[id2]&amp;Tableau1[Id3],0)),"")</f>
        <v>0</v>
      </c>
      <c r="AE585" s="10">
        <f t="array" ref="AE585">IFERROR(INDEX(Tableau1[FR],MATCH(AE$1&amp;$A585,Tableau1[id2]&amp;Tableau1[Id3],0)),"")</f>
        <v>0</v>
      </c>
      <c r="AF585" s="10">
        <f t="array" ref="AF585">IFERROR(INDEX(Tableau1[FR],MATCH(AF$1&amp;$A585,Tableau1[id2]&amp;Tableau1[Id3],0)),"")</f>
        <v>0</v>
      </c>
      <c r="AG585" s="10">
        <f t="array" ref="AG585">IFERROR(INDEX(Tableau1[FR],MATCH(AG$1&amp;$A585,Tableau1[id2]&amp;Tableau1[Id3],0)),"")</f>
        <v>0</v>
      </c>
      <c r="AH585" s="10">
        <f t="array" ref="AH585">IFERROR(INDEX(Tableau1[FR],MATCH(AH$1&amp;$A585,Tableau1[id2]&amp;Tableau1[Id3],0)),"")</f>
        <v>0</v>
      </c>
      <c r="AI585" s="10">
        <f t="array" ref="AI585">IFERROR(INDEX(Tableau1[FR],MATCH(AI$1&amp;$A585,Tableau1[id2]&amp;Tableau1[Id3],0)),"")</f>
        <v>0</v>
      </c>
    </row>
    <row r="586" spans="1:35" x14ac:dyDescent="0.25">
      <c r="A586" s="8">
        <v>1000401</v>
      </c>
      <c r="B586" s="14" t="str">
        <f>INDEX(D586:AI586,,MODE(MATCH(D586:AI586,D586:AI586,0)))</f>
        <v>Beau travail.</v>
      </c>
      <c r="C586" s="8">
        <f>COUNTIF(D586:AI586,B586)</f>
        <v>32</v>
      </c>
      <c r="D586" s="10" t="str">
        <f t="array" ref="D586">IFERROR(INDEX(Tableau1[FR],MATCH(D$1&amp;$A586,Tableau1[id2]&amp;Tableau1[Id3],0)),"")</f>
        <v>Beau travail.</v>
      </c>
      <c r="E586" s="10" t="str">
        <f t="array" ref="E586">IFERROR(INDEX(Tableau1[FR],MATCH(E$1&amp;$A586,Tableau1[id2]&amp;Tableau1[Id3],0)),"")</f>
        <v>Beau travail.</v>
      </c>
      <c r="F586" s="10" t="str">
        <f t="array" ref="F586">IFERROR(INDEX(Tableau1[FR],MATCH(F$1&amp;$A586,Tableau1[id2]&amp;Tableau1[Id3],0)),"")</f>
        <v>Beau travail.</v>
      </c>
      <c r="G586" s="10" t="str">
        <f t="array" ref="G586">IFERROR(INDEX(Tableau1[FR],MATCH(G$1&amp;$A586,Tableau1[id2]&amp;Tableau1[Id3],0)),"")</f>
        <v>Beau travail.</v>
      </c>
      <c r="H586" s="10" t="str">
        <f t="array" ref="H586">IFERROR(INDEX(Tableau1[FR],MATCH(H$1&amp;$A586,Tableau1[id2]&amp;Tableau1[Id3],0)),"")</f>
        <v>Beau travail.</v>
      </c>
      <c r="I586" s="10" t="str">
        <f t="array" ref="I586">IFERROR(INDEX(Tableau1[FR],MATCH(I$1&amp;$A586,Tableau1[id2]&amp;Tableau1[Id3],0)),"")</f>
        <v>Beau travail.</v>
      </c>
      <c r="J586" s="10" t="str">
        <f t="array" ref="J586">IFERROR(INDEX(Tableau1[FR],MATCH(J$1&amp;$A586,Tableau1[id2]&amp;Tableau1[Id3],0)),"")</f>
        <v>Beau travail.</v>
      </c>
      <c r="K586" s="10" t="str">
        <f t="array" ref="K586">IFERROR(INDEX(Tableau1[FR],MATCH(K$1&amp;$A586,Tableau1[id2]&amp;Tableau1[Id3],0)),"")</f>
        <v>Beau travail.</v>
      </c>
      <c r="L586" s="10" t="str">
        <f t="array" ref="L586">IFERROR(INDEX(Tableau1[FR],MATCH(L$1&amp;$A586,Tableau1[id2]&amp;Tableau1[Id3],0)),"")</f>
        <v>Beau travail.</v>
      </c>
      <c r="M586" s="10" t="str">
        <f t="array" ref="M586">IFERROR(INDEX(Tableau1[FR],MATCH(M$1&amp;$A586,Tableau1[id2]&amp;Tableau1[Id3],0)),"")</f>
        <v>Beau travail.</v>
      </c>
      <c r="N586" s="10" t="str">
        <f t="array" ref="N586">IFERROR(INDEX(Tableau1[FR],MATCH(N$1&amp;$A586,Tableau1[id2]&amp;Tableau1[Id3],0)),"")</f>
        <v>Beau travail.</v>
      </c>
      <c r="O586" s="10" t="str">
        <f t="array" ref="O586">IFERROR(INDEX(Tableau1[FR],MATCH(O$1&amp;$A586,Tableau1[id2]&amp;Tableau1[Id3],0)),"")</f>
        <v>Beau travail.</v>
      </c>
      <c r="P586" s="10" t="str">
        <f t="array" ref="P586">IFERROR(INDEX(Tableau1[FR],MATCH(P$1&amp;$A586,Tableau1[id2]&amp;Tableau1[Id3],0)),"")</f>
        <v>Beau travail.</v>
      </c>
      <c r="Q586" s="10" t="str">
        <f t="array" ref="Q586">IFERROR(INDEX(Tableau1[FR],MATCH(Q$1&amp;$A586,Tableau1[id2]&amp;Tableau1[Id3],0)),"")</f>
        <v>Beau travail.</v>
      </c>
      <c r="R586" s="10" t="str">
        <f t="array" ref="R586">IFERROR(INDEX(Tableau1[FR],MATCH(R$1&amp;$A586,Tableau1[id2]&amp;Tableau1[Id3],0)),"")</f>
        <v>Beau travail.</v>
      </c>
      <c r="S586" s="10" t="str">
        <f t="array" ref="S586">IFERROR(INDEX(Tableau1[FR],MATCH(S$1&amp;$A586,Tableau1[id2]&amp;Tableau1[Id3],0)),"")</f>
        <v>Beau travail.</v>
      </c>
      <c r="T586" s="10" t="str">
        <f t="array" ref="T586">IFERROR(INDEX(Tableau1[FR],MATCH(T$1&amp;$A586,Tableau1[id2]&amp;Tableau1[Id3],0)),"")</f>
        <v>Beau travail.</v>
      </c>
      <c r="U586" s="10" t="str">
        <f t="array" ref="U586">IFERROR(INDEX(Tableau1[FR],MATCH(U$1&amp;$A586,Tableau1[id2]&amp;Tableau1[Id3],0)),"")</f>
        <v>Beau travail.</v>
      </c>
      <c r="V586" s="10" t="str">
        <f t="array" ref="V586">IFERROR(INDEX(Tableau1[FR],MATCH(V$1&amp;$A586,Tableau1[id2]&amp;Tableau1[Id3],0)),"")</f>
        <v>Beau travail.</v>
      </c>
      <c r="W586" s="10" t="str">
        <f t="array" ref="W586">IFERROR(INDEX(Tableau1[FR],MATCH(W$1&amp;$A586,Tableau1[id2]&amp;Tableau1[Id3],0)),"")</f>
        <v>Beau travail.</v>
      </c>
      <c r="X586" s="10" t="str">
        <f t="array" ref="X586">IFERROR(INDEX(Tableau1[FR],MATCH(X$1&amp;$A586,Tableau1[id2]&amp;Tableau1[Id3],0)),"")</f>
        <v>Beau travail.</v>
      </c>
      <c r="Y586" s="10" t="str">
        <f t="array" ref="Y586">IFERROR(INDEX(Tableau1[FR],MATCH(Y$1&amp;$A586,Tableau1[id2]&amp;Tableau1[Id3],0)),"")</f>
        <v>Beau travail.</v>
      </c>
      <c r="Z586" s="10" t="str">
        <f t="array" ref="Z586">IFERROR(INDEX(Tableau1[FR],MATCH(Z$1&amp;$A586,Tableau1[id2]&amp;Tableau1[Id3],0)),"")</f>
        <v>Beau travail.</v>
      </c>
      <c r="AA586" s="10" t="str">
        <f t="array" ref="AA586">IFERROR(INDEX(Tableau1[FR],MATCH(AA$1&amp;$A586,Tableau1[id2]&amp;Tableau1[Id3],0)),"")</f>
        <v>Beau travail.</v>
      </c>
      <c r="AB586" s="10" t="str">
        <f t="array" ref="AB586">IFERROR(INDEX(Tableau1[FR],MATCH(AB$1&amp;$A586,Tableau1[id2]&amp;Tableau1[Id3],0)),"")</f>
        <v>Beau travail.</v>
      </c>
      <c r="AC586" s="10" t="str">
        <f t="array" ref="AC586">IFERROR(INDEX(Tableau1[FR],MATCH(AC$1&amp;$A586,Tableau1[id2]&amp;Tableau1[Id3],0)),"")</f>
        <v>Beau travail.</v>
      </c>
      <c r="AD586" s="10" t="str">
        <f t="array" ref="AD586">IFERROR(INDEX(Tableau1[FR],MATCH(AD$1&amp;$A586,Tableau1[id2]&amp;Tableau1[Id3],0)),"")</f>
        <v>Beau travail.</v>
      </c>
      <c r="AE586" s="10" t="str">
        <f t="array" ref="AE586">IFERROR(INDEX(Tableau1[FR],MATCH(AE$1&amp;$A586,Tableau1[id2]&amp;Tableau1[Id3],0)),"")</f>
        <v>Beau travail.</v>
      </c>
      <c r="AF586" s="10" t="str">
        <f t="array" ref="AF586">IFERROR(INDEX(Tableau1[FR],MATCH(AF$1&amp;$A586,Tableau1[id2]&amp;Tableau1[Id3],0)),"")</f>
        <v>Beau travail.</v>
      </c>
      <c r="AG586" s="10" t="str">
        <f t="array" ref="AG586">IFERROR(INDEX(Tableau1[FR],MATCH(AG$1&amp;$A586,Tableau1[id2]&amp;Tableau1[Id3],0)),"")</f>
        <v>Beau travail.</v>
      </c>
      <c r="AH586" s="10" t="str">
        <f t="array" ref="AH586">IFERROR(INDEX(Tableau1[FR],MATCH(AH$1&amp;$A586,Tableau1[id2]&amp;Tableau1[Id3],0)),"")</f>
        <v>Beau travail.</v>
      </c>
      <c r="AI586" s="10" t="str">
        <f t="array" ref="AI586">IFERROR(INDEX(Tableau1[FR],MATCH(AI$1&amp;$A586,Tableau1[id2]&amp;Tableau1[Id3],0)),"")</f>
        <v>Beau travail.</v>
      </c>
    </row>
    <row r="587" spans="1:35" x14ac:dyDescent="0.25">
      <c r="A587" s="8">
        <v>1000402</v>
      </c>
      <c r="B587" s="14" t="str">
        <f>INDEX(D587:AI587,,MODE(MATCH(D587:AI587,D587:AI587,0)))</f>
        <v>Si c'est le mieux que vous pouvez faire... Admettons.</v>
      </c>
      <c r="C587" s="8">
        <f>COUNTIF(D587:AI587,B587)</f>
        <v>32</v>
      </c>
      <c r="D587" s="10" t="str">
        <f t="array" ref="D587">IFERROR(INDEX(Tableau1[FR],MATCH(D$1&amp;$A587,Tableau1[id2]&amp;Tableau1[Id3],0)),"")</f>
        <v>Si c'est le mieux que vous pouvez faire... Admettons.</v>
      </c>
      <c r="E587" s="10" t="str">
        <f t="array" ref="E587">IFERROR(INDEX(Tableau1[FR],MATCH(E$1&amp;$A587,Tableau1[id2]&amp;Tableau1[Id3],0)),"")</f>
        <v>Si c'est le mieux que vous pouvez faire... Admettons.</v>
      </c>
      <c r="F587" s="10" t="str">
        <f t="array" ref="F587">IFERROR(INDEX(Tableau1[FR],MATCH(F$1&amp;$A587,Tableau1[id2]&amp;Tableau1[Id3],0)),"")</f>
        <v>Si c'est le mieux que vous pouvez faire... Admettons.</v>
      </c>
      <c r="G587" s="10" t="str">
        <f t="array" ref="G587">IFERROR(INDEX(Tableau1[FR],MATCH(G$1&amp;$A587,Tableau1[id2]&amp;Tableau1[Id3],0)),"")</f>
        <v>Si c'est le mieux que vous pouvez faire... Admettons.</v>
      </c>
      <c r="H587" s="10" t="str">
        <f t="array" ref="H587">IFERROR(INDEX(Tableau1[FR],MATCH(H$1&amp;$A587,Tableau1[id2]&amp;Tableau1[Id3],0)),"")</f>
        <v>Si c'est le mieux que vous pouvez faire... Admettons.</v>
      </c>
      <c r="I587" s="10" t="str">
        <f t="array" ref="I587">IFERROR(INDEX(Tableau1[FR],MATCH(I$1&amp;$A587,Tableau1[id2]&amp;Tableau1[Id3],0)),"")</f>
        <v>Si c'est le mieux que vous pouvez faire... Admettons.</v>
      </c>
      <c r="J587" s="10" t="str">
        <f t="array" ref="J587">IFERROR(INDEX(Tableau1[FR],MATCH(J$1&amp;$A587,Tableau1[id2]&amp;Tableau1[Id3],0)),"")</f>
        <v>Si c'est le mieux que vous pouvez faire... Admettons.</v>
      </c>
      <c r="K587" s="10" t="str">
        <f t="array" ref="K587">IFERROR(INDEX(Tableau1[FR],MATCH(K$1&amp;$A587,Tableau1[id2]&amp;Tableau1[Id3],0)),"")</f>
        <v>Si c'est le mieux que vous pouvez faire... Admettons.</v>
      </c>
      <c r="L587" s="10" t="str">
        <f t="array" ref="L587">IFERROR(INDEX(Tableau1[FR],MATCH(L$1&amp;$A587,Tableau1[id2]&amp;Tableau1[Id3],0)),"")</f>
        <v>Si c'est le mieux que vous pouvez faire... Admettons.</v>
      </c>
      <c r="M587" s="10" t="str">
        <f t="array" ref="M587">IFERROR(INDEX(Tableau1[FR],MATCH(M$1&amp;$A587,Tableau1[id2]&amp;Tableau1[Id3],0)),"")</f>
        <v>Si c'est le mieux que vous pouvez faire... Admettons.</v>
      </c>
      <c r="N587" s="10" t="str">
        <f t="array" ref="N587">IFERROR(INDEX(Tableau1[FR],MATCH(N$1&amp;$A587,Tableau1[id2]&amp;Tableau1[Id3],0)),"")</f>
        <v>Si c'est le mieux que vous pouvez faire... Admettons.</v>
      </c>
      <c r="O587" s="10" t="str">
        <f t="array" ref="O587">IFERROR(INDEX(Tableau1[FR],MATCH(O$1&amp;$A587,Tableau1[id2]&amp;Tableau1[Id3],0)),"")</f>
        <v>Si c'est le mieux que vous pouvez faire... Admettons.</v>
      </c>
      <c r="P587" s="10" t="str">
        <f t="array" ref="P587">IFERROR(INDEX(Tableau1[FR],MATCH(P$1&amp;$A587,Tableau1[id2]&amp;Tableau1[Id3],0)),"")</f>
        <v>Si c'est le mieux que vous pouvez faire... Admettons.</v>
      </c>
      <c r="Q587" s="10" t="str">
        <f t="array" ref="Q587">IFERROR(INDEX(Tableau1[FR],MATCH(Q$1&amp;$A587,Tableau1[id2]&amp;Tableau1[Id3],0)),"")</f>
        <v>Si c'est le mieux que vous pouvez faire... Admettons.</v>
      </c>
      <c r="R587" s="10" t="str">
        <f t="array" ref="R587">IFERROR(INDEX(Tableau1[FR],MATCH(R$1&amp;$A587,Tableau1[id2]&amp;Tableau1[Id3],0)),"")</f>
        <v>Si c'est le mieux que vous pouvez faire... Admettons.</v>
      </c>
      <c r="S587" s="10" t="str">
        <f t="array" ref="S587">IFERROR(INDEX(Tableau1[FR],MATCH(S$1&amp;$A587,Tableau1[id2]&amp;Tableau1[Id3],0)),"")</f>
        <v>Si c'est le mieux que vous pouvez faire... Admettons.</v>
      </c>
      <c r="T587" s="10" t="str">
        <f t="array" ref="T587">IFERROR(INDEX(Tableau1[FR],MATCH(T$1&amp;$A587,Tableau1[id2]&amp;Tableau1[Id3],0)),"")</f>
        <v>Si c'est le mieux que vous pouvez faire... Admettons.</v>
      </c>
      <c r="U587" s="10" t="str">
        <f t="array" ref="U587">IFERROR(INDEX(Tableau1[FR],MATCH(U$1&amp;$A587,Tableau1[id2]&amp;Tableau1[Id3],0)),"")</f>
        <v>Si c'est le mieux que vous pouvez faire... Admettons.</v>
      </c>
      <c r="V587" s="10" t="str">
        <f t="array" ref="V587">IFERROR(INDEX(Tableau1[FR],MATCH(V$1&amp;$A587,Tableau1[id2]&amp;Tableau1[Id3],0)),"")</f>
        <v>Si c'est le mieux que vous pouvez faire... Admettons.</v>
      </c>
      <c r="W587" s="10" t="str">
        <f t="array" ref="W587">IFERROR(INDEX(Tableau1[FR],MATCH(W$1&amp;$A587,Tableau1[id2]&amp;Tableau1[Id3],0)),"")</f>
        <v>Si c'est le mieux que vous pouvez faire... Admettons.</v>
      </c>
      <c r="X587" s="10" t="str">
        <f t="array" ref="X587">IFERROR(INDEX(Tableau1[FR],MATCH(X$1&amp;$A587,Tableau1[id2]&amp;Tableau1[Id3],0)),"")</f>
        <v>Si c'est le mieux que vous pouvez faire... Admettons.</v>
      </c>
      <c r="Y587" s="10" t="str">
        <f t="array" ref="Y587">IFERROR(INDEX(Tableau1[FR],MATCH(Y$1&amp;$A587,Tableau1[id2]&amp;Tableau1[Id3],0)),"")</f>
        <v>Si c'est le mieux que vous pouvez faire... Admettons.</v>
      </c>
      <c r="Z587" s="10" t="str">
        <f t="array" ref="Z587">IFERROR(INDEX(Tableau1[FR],MATCH(Z$1&amp;$A587,Tableau1[id2]&amp;Tableau1[Id3],0)),"")</f>
        <v>Si c'est le mieux que vous pouvez faire... Admettons.</v>
      </c>
      <c r="AA587" s="10" t="str">
        <f t="array" ref="AA587">IFERROR(INDEX(Tableau1[FR],MATCH(AA$1&amp;$A587,Tableau1[id2]&amp;Tableau1[Id3],0)),"")</f>
        <v>Si c'est le mieux que vous pouvez faire... Admettons.</v>
      </c>
      <c r="AB587" s="10" t="str">
        <f t="array" ref="AB587">IFERROR(INDEX(Tableau1[FR],MATCH(AB$1&amp;$A587,Tableau1[id2]&amp;Tableau1[Id3],0)),"")</f>
        <v>Si c'est le mieux que vous pouvez faire... Admettons.</v>
      </c>
      <c r="AC587" s="10" t="str">
        <f t="array" ref="AC587">IFERROR(INDEX(Tableau1[FR],MATCH(AC$1&amp;$A587,Tableau1[id2]&amp;Tableau1[Id3],0)),"")</f>
        <v>Si c'est le mieux que vous pouvez faire... Admettons.</v>
      </c>
      <c r="AD587" s="10" t="str">
        <f t="array" ref="AD587">IFERROR(INDEX(Tableau1[FR],MATCH(AD$1&amp;$A587,Tableau1[id2]&amp;Tableau1[Id3],0)),"")</f>
        <v>Si c'est le mieux que vous pouvez faire... Admettons.</v>
      </c>
      <c r="AE587" s="10" t="str">
        <f t="array" ref="AE587">IFERROR(INDEX(Tableau1[FR],MATCH(AE$1&amp;$A587,Tableau1[id2]&amp;Tableau1[Id3],0)),"")</f>
        <v>Si c'est le mieux que vous pouvez faire... Admettons.</v>
      </c>
      <c r="AF587" s="10" t="str">
        <f t="array" ref="AF587">IFERROR(INDEX(Tableau1[FR],MATCH(AF$1&amp;$A587,Tableau1[id2]&amp;Tableau1[Id3],0)),"")</f>
        <v>Si c'est le mieux que vous pouvez faire... Admettons.</v>
      </c>
      <c r="AG587" s="10" t="str">
        <f t="array" ref="AG587">IFERROR(INDEX(Tableau1[FR],MATCH(AG$1&amp;$A587,Tableau1[id2]&amp;Tableau1[Id3],0)),"")</f>
        <v>Si c'est le mieux que vous pouvez faire... Admettons.</v>
      </c>
      <c r="AH587" s="10" t="str">
        <f t="array" ref="AH587">IFERROR(INDEX(Tableau1[FR],MATCH(AH$1&amp;$A587,Tableau1[id2]&amp;Tableau1[Id3],0)),"")</f>
        <v>Si c'est le mieux que vous pouvez faire... Admettons.</v>
      </c>
      <c r="AI587" s="10" t="str">
        <f t="array" ref="AI587">IFERROR(INDEX(Tableau1[FR],MATCH(AI$1&amp;$A587,Tableau1[id2]&amp;Tableau1[Id3],0)),"")</f>
        <v>Si c'est le mieux que vous pouvez faire... Admettons.</v>
      </c>
    </row>
    <row r="588" spans="1:35" x14ac:dyDescent="0.25">
      <c r="A588" s="8">
        <v>1000403</v>
      </c>
      <c r="B588" s="14" t="str">
        <f>INDEX(D588:AI588,,MODE(MATCH(D588:AI588,D588:AI588,0)))</f>
        <v>J'espère que vous ne vous attendez pas à être payé pour ça.</v>
      </c>
      <c r="C588" s="8">
        <f>COUNTIF(D588:AI588,B588)</f>
        <v>32</v>
      </c>
      <c r="D588" s="10" t="str">
        <f t="array" ref="D588">IFERROR(INDEX(Tableau1[FR],MATCH(D$1&amp;$A588,Tableau1[id2]&amp;Tableau1[Id3],0)),"")</f>
        <v>J'espère que vous ne vous attendez pas à être payé pour ça.</v>
      </c>
      <c r="E588" s="10" t="str">
        <f t="array" ref="E588">IFERROR(INDEX(Tableau1[FR],MATCH(E$1&amp;$A588,Tableau1[id2]&amp;Tableau1[Id3],0)),"")</f>
        <v>J'espère que vous ne vous attendez pas à être payé pour ça.</v>
      </c>
      <c r="F588" s="10" t="str">
        <f t="array" ref="F588">IFERROR(INDEX(Tableau1[FR],MATCH(F$1&amp;$A588,Tableau1[id2]&amp;Tableau1[Id3],0)),"")</f>
        <v>J'espère que vous ne vous attendez pas à être payé pour ça.</v>
      </c>
      <c r="G588" s="10" t="str">
        <f t="array" ref="G588">IFERROR(INDEX(Tableau1[FR],MATCH(G$1&amp;$A588,Tableau1[id2]&amp;Tableau1[Id3],0)),"")</f>
        <v>J'espère que vous ne vous attendez pas à être payé pour ça.</v>
      </c>
      <c r="H588" s="10" t="str">
        <f t="array" ref="H588">IFERROR(INDEX(Tableau1[FR],MATCH(H$1&amp;$A588,Tableau1[id2]&amp;Tableau1[Id3],0)),"")</f>
        <v>J'espère que vous ne vous attendez pas à être payé pour ça.</v>
      </c>
      <c r="I588" s="10" t="str">
        <f t="array" ref="I588">IFERROR(INDEX(Tableau1[FR],MATCH(I$1&amp;$A588,Tableau1[id2]&amp;Tableau1[Id3],0)),"")</f>
        <v>J'espère que vous ne vous attendez pas à être payé pour ça.</v>
      </c>
      <c r="J588" s="10" t="str">
        <f t="array" ref="J588">IFERROR(INDEX(Tableau1[FR],MATCH(J$1&amp;$A588,Tableau1[id2]&amp;Tableau1[Id3],0)),"")</f>
        <v>J'espère que vous ne vous attendez pas à être payé pour ça.</v>
      </c>
      <c r="K588" s="10" t="str">
        <f t="array" ref="K588">IFERROR(INDEX(Tableau1[FR],MATCH(K$1&amp;$A588,Tableau1[id2]&amp;Tableau1[Id3],0)),"")</f>
        <v>J'espère que vous ne vous attendez pas à être payé pour ça.</v>
      </c>
      <c r="L588" s="10" t="str">
        <f t="array" ref="L588">IFERROR(INDEX(Tableau1[FR],MATCH(L$1&amp;$A588,Tableau1[id2]&amp;Tableau1[Id3],0)),"")</f>
        <v>J'espère que vous ne vous attendez pas à être payé pour ça.</v>
      </c>
      <c r="M588" s="10" t="str">
        <f t="array" ref="M588">IFERROR(INDEX(Tableau1[FR],MATCH(M$1&amp;$A588,Tableau1[id2]&amp;Tableau1[Id3],0)),"")</f>
        <v>J'espère que vous ne vous attendez pas à être payé pour ça.</v>
      </c>
      <c r="N588" s="10" t="str">
        <f t="array" ref="N588">IFERROR(INDEX(Tableau1[FR],MATCH(N$1&amp;$A588,Tableau1[id2]&amp;Tableau1[Id3],0)),"")</f>
        <v>J'espère que vous ne vous attendez pas à être payé pour ça.</v>
      </c>
      <c r="O588" s="10" t="str">
        <f t="array" ref="O588">IFERROR(INDEX(Tableau1[FR],MATCH(O$1&amp;$A588,Tableau1[id2]&amp;Tableau1[Id3],0)),"")</f>
        <v>J'espère que vous ne vous attendez pas à être payé pour ça.</v>
      </c>
      <c r="P588" s="10" t="str">
        <f t="array" ref="P588">IFERROR(INDEX(Tableau1[FR],MATCH(P$1&amp;$A588,Tableau1[id2]&amp;Tableau1[Id3],0)),"")</f>
        <v>J'espère que vous ne vous attendez pas à être payé pour ça.</v>
      </c>
      <c r="Q588" s="10" t="str">
        <f t="array" ref="Q588">IFERROR(INDEX(Tableau1[FR],MATCH(Q$1&amp;$A588,Tableau1[id2]&amp;Tableau1[Id3],0)),"")</f>
        <v>J'espère que vous ne vous attendez pas à être payé pour ça.</v>
      </c>
      <c r="R588" s="10" t="str">
        <f t="array" ref="R588">IFERROR(INDEX(Tableau1[FR],MATCH(R$1&amp;$A588,Tableau1[id2]&amp;Tableau1[Id3],0)),"")</f>
        <v>J'espère que vous ne vous attendez pas à être payé pour ça.</v>
      </c>
      <c r="S588" s="10" t="str">
        <f t="array" ref="S588">IFERROR(INDEX(Tableau1[FR],MATCH(S$1&amp;$A588,Tableau1[id2]&amp;Tableau1[Id3],0)),"")</f>
        <v>J'espère que vous ne vous attendez pas à être payé pour ça.</v>
      </c>
      <c r="T588" s="10" t="str">
        <f t="array" ref="T588">IFERROR(INDEX(Tableau1[FR],MATCH(T$1&amp;$A588,Tableau1[id2]&amp;Tableau1[Id3],0)),"")</f>
        <v>J'espère que vous ne vous attendez pas à être payé pour ça.</v>
      </c>
      <c r="U588" s="10" t="str">
        <f t="array" ref="U588">IFERROR(INDEX(Tableau1[FR],MATCH(U$1&amp;$A588,Tableau1[id2]&amp;Tableau1[Id3],0)),"")</f>
        <v>J'espère que vous ne vous attendez pas à être payé pour ça.</v>
      </c>
      <c r="V588" s="10" t="str">
        <f t="array" ref="V588">IFERROR(INDEX(Tableau1[FR],MATCH(V$1&amp;$A588,Tableau1[id2]&amp;Tableau1[Id3],0)),"")</f>
        <v>J'espère que vous ne vous attendez pas à être payé pour ça.</v>
      </c>
      <c r="W588" s="10" t="str">
        <f t="array" ref="W588">IFERROR(INDEX(Tableau1[FR],MATCH(W$1&amp;$A588,Tableau1[id2]&amp;Tableau1[Id3],0)),"")</f>
        <v>J'espère que vous ne vous attendez pas à être payé pour ça.</v>
      </c>
      <c r="X588" s="10" t="str">
        <f t="array" ref="X588">IFERROR(INDEX(Tableau1[FR],MATCH(X$1&amp;$A588,Tableau1[id2]&amp;Tableau1[Id3],0)),"")</f>
        <v>J'espère que vous ne vous attendez pas à être payé pour ça.</v>
      </c>
      <c r="Y588" s="10" t="str">
        <f t="array" ref="Y588">IFERROR(INDEX(Tableau1[FR],MATCH(Y$1&amp;$A588,Tableau1[id2]&amp;Tableau1[Id3],0)),"")</f>
        <v>J'espère que vous ne vous attendez pas à être payé pour ça.</v>
      </c>
      <c r="Z588" s="10" t="str">
        <f t="array" ref="Z588">IFERROR(INDEX(Tableau1[FR],MATCH(Z$1&amp;$A588,Tableau1[id2]&amp;Tableau1[Id3],0)),"")</f>
        <v>J'espère que vous ne vous attendez pas à être payé pour ça.</v>
      </c>
      <c r="AA588" s="10" t="str">
        <f t="array" ref="AA588">IFERROR(INDEX(Tableau1[FR],MATCH(AA$1&amp;$A588,Tableau1[id2]&amp;Tableau1[Id3],0)),"")</f>
        <v>J'espère que vous ne vous attendez pas à être payé pour ça.</v>
      </c>
      <c r="AB588" s="10" t="str">
        <f t="array" ref="AB588">IFERROR(INDEX(Tableau1[FR],MATCH(AB$1&amp;$A588,Tableau1[id2]&amp;Tableau1[Id3],0)),"")</f>
        <v>J'espère que vous ne vous attendez pas à être payé pour ça.</v>
      </c>
      <c r="AC588" s="10" t="str">
        <f t="array" ref="AC588">IFERROR(INDEX(Tableau1[FR],MATCH(AC$1&amp;$A588,Tableau1[id2]&amp;Tableau1[Id3],0)),"")</f>
        <v>J'espère que vous ne vous attendez pas à être payé pour ça.</v>
      </c>
      <c r="AD588" s="10" t="str">
        <f t="array" ref="AD588">IFERROR(INDEX(Tableau1[FR],MATCH(AD$1&amp;$A588,Tableau1[id2]&amp;Tableau1[Id3],0)),"")</f>
        <v>J'espère que vous ne vous attendez pas à être payé pour ça.</v>
      </c>
      <c r="AE588" s="10" t="str">
        <f t="array" ref="AE588">IFERROR(INDEX(Tableau1[FR],MATCH(AE$1&amp;$A588,Tableau1[id2]&amp;Tableau1[Id3],0)),"")</f>
        <v>J'espère que vous ne vous attendez pas à être payé pour ça.</v>
      </c>
      <c r="AF588" s="10" t="str">
        <f t="array" ref="AF588">IFERROR(INDEX(Tableau1[FR],MATCH(AF$1&amp;$A588,Tableau1[id2]&amp;Tableau1[Id3],0)),"")</f>
        <v>J'espère que vous ne vous attendez pas à être payé pour ça.</v>
      </c>
      <c r="AG588" s="10" t="str">
        <f t="array" ref="AG588">IFERROR(INDEX(Tableau1[FR],MATCH(AG$1&amp;$A588,Tableau1[id2]&amp;Tableau1[Id3],0)),"")</f>
        <v>J'espère que vous ne vous attendez pas à être payé pour ça.</v>
      </c>
      <c r="AH588" s="10" t="str">
        <f t="array" ref="AH588">IFERROR(INDEX(Tableau1[FR],MATCH(AH$1&amp;$A588,Tableau1[id2]&amp;Tableau1[Id3],0)),"")</f>
        <v>J'espère que vous ne vous attendez pas à être payé pour ça.</v>
      </c>
      <c r="AI588" s="10" t="str">
        <f t="array" ref="AI588">IFERROR(INDEX(Tableau1[FR],MATCH(AI$1&amp;$A588,Tableau1[id2]&amp;Tableau1[Id3],0)),"")</f>
        <v>J'espère que vous ne vous attendez pas à être payé pour ça.</v>
      </c>
    </row>
    <row r="589" spans="1:35" x14ac:dyDescent="0.25">
      <c r="A589" s="8">
        <v>1000404</v>
      </c>
      <c r="B589" s="14" t="str">
        <f>INDEX(D589:AI589,,MODE(MATCH(D589:AI589,D589:AI589,0)))</f>
        <v>Un pas de plus vers la réussite.</v>
      </c>
      <c r="C589" s="8">
        <f>COUNTIF(D589:AI589,B589)</f>
        <v>32</v>
      </c>
      <c r="D589" s="10" t="str">
        <f t="array" ref="D589">IFERROR(INDEX(Tableau1[FR],MATCH(D$1&amp;$A589,Tableau1[id2]&amp;Tableau1[Id3],0)),"")</f>
        <v>Un pas de plus vers la réussite.</v>
      </c>
      <c r="E589" s="10" t="str">
        <f t="array" ref="E589">IFERROR(INDEX(Tableau1[FR],MATCH(E$1&amp;$A589,Tableau1[id2]&amp;Tableau1[Id3],0)),"")</f>
        <v>Un pas de plus vers la réussite.</v>
      </c>
      <c r="F589" s="10" t="str">
        <f t="array" ref="F589">IFERROR(INDEX(Tableau1[FR],MATCH(F$1&amp;$A589,Tableau1[id2]&amp;Tableau1[Id3],0)),"")</f>
        <v>Un pas de plus vers la réussite.</v>
      </c>
      <c r="G589" s="10" t="str">
        <f t="array" ref="G589">IFERROR(INDEX(Tableau1[FR],MATCH(G$1&amp;$A589,Tableau1[id2]&amp;Tableau1[Id3],0)),"")</f>
        <v>Un pas de plus vers la réussite.</v>
      </c>
      <c r="H589" s="10" t="str">
        <f t="array" ref="H589">IFERROR(INDEX(Tableau1[FR],MATCH(H$1&amp;$A589,Tableau1[id2]&amp;Tableau1[Id3],0)),"")</f>
        <v>Un pas de plus vers la réussite.</v>
      </c>
      <c r="I589" s="10" t="str">
        <f t="array" ref="I589">IFERROR(INDEX(Tableau1[FR],MATCH(I$1&amp;$A589,Tableau1[id2]&amp;Tableau1[Id3],0)),"")</f>
        <v>Un pas de plus vers la réussite.</v>
      </c>
      <c r="J589" s="10" t="str">
        <f t="array" ref="J589">IFERROR(INDEX(Tableau1[FR],MATCH(J$1&amp;$A589,Tableau1[id2]&amp;Tableau1[Id3],0)),"")</f>
        <v>Un pas de plus vers la réussite.</v>
      </c>
      <c r="K589" s="10" t="str">
        <f t="array" ref="K589">IFERROR(INDEX(Tableau1[FR],MATCH(K$1&amp;$A589,Tableau1[id2]&amp;Tableau1[Id3],0)),"")</f>
        <v>Un pas de plus vers la réussite.</v>
      </c>
      <c r="L589" s="10" t="str">
        <f t="array" ref="L589">IFERROR(INDEX(Tableau1[FR],MATCH(L$1&amp;$A589,Tableau1[id2]&amp;Tableau1[Id3],0)),"")</f>
        <v>Un pas de plus vers la réussite.</v>
      </c>
      <c r="M589" s="10" t="str">
        <f t="array" ref="M589">IFERROR(INDEX(Tableau1[FR],MATCH(M$1&amp;$A589,Tableau1[id2]&amp;Tableau1[Id3],0)),"")</f>
        <v>Un pas de plus vers la réussite.</v>
      </c>
      <c r="N589" s="10" t="str">
        <f t="array" ref="N589">IFERROR(INDEX(Tableau1[FR],MATCH(N$1&amp;$A589,Tableau1[id2]&amp;Tableau1[Id3],0)),"")</f>
        <v>Un pas de plus vers la réussite.</v>
      </c>
      <c r="O589" s="10" t="str">
        <f t="array" ref="O589">IFERROR(INDEX(Tableau1[FR],MATCH(O$1&amp;$A589,Tableau1[id2]&amp;Tableau1[Id3],0)),"")</f>
        <v>Un pas de plus vers la réussite.</v>
      </c>
      <c r="P589" s="10" t="str">
        <f t="array" ref="P589">IFERROR(INDEX(Tableau1[FR],MATCH(P$1&amp;$A589,Tableau1[id2]&amp;Tableau1[Id3],0)),"")</f>
        <v>Un pas de plus vers la réussite.</v>
      </c>
      <c r="Q589" s="10" t="str">
        <f t="array" ref="Q589">IFERROR(INDEX(Tableau1[FR],MATCH(Q$1&amp;$A589,Tableau1[id2]&amp;Tableau1[Id3],0)),"")</f>
        <v>Un pas de plus vers la réussite.</v>
      </c>
      <c r="R589" s="10" t="str">
        <f t="array" ref="R589">IFERROR(INDEX(Tableau1[FR],MATCH(R$1&amp;$A589,Tableau1[id2]&amp;Tableau1[Id3],0)),"")</f>
        <v>Un pas de plus vers la réussite.</v>
      </c>
      <c r="S589" s="10" t="str">
        <f t="array" ref="S589">IFERROR(INDEX(Tableau1[FR],MATCH(S$1&amp;$A589,Tableau1[id2]&amp;Tableau1[Id3],0)),"")</f>
        <v>Un pas de plus vers la réussite.</v>
      </c>
      <c r="T589" s="10" t="str">
        <f t="array" ref="T589">IFERROR(INDEX(Tableau1[FR],MATCH(T$1&amp;$A589,Tableau1[id2]&amp;Tableau1[Id3],0)),"")</f>
        <v>Un pas de plus vers la réussite.</v>
      </c>
      <c r="U589" s="10" t="str">
        <f t="array" ref="U589">IFERROR(INDEX(Tableau1[FR],MATCH(U$1&amp;$A589,Tableau1[id2]&amp;Tableau1[Id3],0)),"")</f>
        <v>Un pas de plus vers la réussite.</v>
      </c>
      <c r="V589" s="10" t="str">
        <f t="array" ref="V589">IFERROR(INDEX(Tableau1[FR],MATCH(V$1&amp;$A589,Tableau1[id2]&amp;Tableau1[Id3],0)),"")</f>
        <v>Un pas de plus vers la réussite.</v>
      </c>
      <c r="W589" s="10" t="str">
        <f t="array" ref="W589">IFERROR(INDEX(Tableau1[FR],MATCH(W$1&amp;$A589,Tableau1[id2]&amp;Tableau1[Id3],0)),"")</f>
        <v>Un pas de plus vers la réussite.</v>
      </c>
      <c r="X589" s="10" t="str">
        <f t="array" ref="X589">IFERROR(INDEX(Tableau1[FR],MATCH(X$1&amp;$A589,Tableau1[id2]&amp;Tableau1[Id3],0)),"")</f>
        <v>Un pas de plus vers la réussite.</v>
      </c>
      <c r="Y589" s="10" t="str">
        <f t="array" ref="Y589">IFERROR(INDEX(Tableau1[FR],MATCH(Y$1&amp;$A589,Tableau1[id2]&amp;Tableau1[Id3],0)),"")</f>
        <v>Un pas de plus vers la réussite.</v>
      </c>
      <c r="Z589" s="10" t="str">
        <f t="array" ref="Z589">IFERROR(INDEX(Tableau1[FR],MATCH(Z$1&amp;$A589,Tableau1[id2]&amp;Tableau1[Id3],0)),"")</f>
        <v>Un pas de plus vers la réussite.</v>
      </c>
      <c r="AA589" s="10" t="str">
        <f t="array" ref="AA589">IFERROR(INDEX(Tableau1[FR],MATCH(AA$1&amp;$A589,Tableau1[id2]&amp;Tableau1[Id3],0)),"")</f>
        <v>Un pas de plus vers la réussite.</v>
      </c>
      <c r="AB589" s="10" t="str">
        <f t="array" ref="AB589">IFERROR(INDEX(Tableau1[FR],MATCH(AB$1&amp;$A589,Tableau1[id2]&amp;Tableau1[Id3],0)),"")</f>
        <v>Un pas de plus vers la réussite.</v>
      </c>
      <c r="AC589" s="10" t="str">
        <f t="array" ref="AC589">IFERROR(INDEX(Tableau1[FR],MATCH(AC$1&amp;$A589,Tableau1[id2]&amp;Tableau1[Id3],0)),"")</f>
        <v>Un pas de plus vers la réussite.</v>
      </c>
      <c r="AD589" s="10" t="str">
        <f t="array" ref="AD589">IFERROR(INDEX(Tableau1[FR],MATCH(AD$1&amp;$A589,Tableau1[id2]&amp;Tableau1[Id3],0)),"")</f>
        <v>Un pas de plus vers la réussite.</v>
      </c>
      <c r="AE589" s="10" t="str">
        <f t="array" ref="AE589">IFERROR(INDEX(Tableau1[FR],MATCH(AE$1&amp;$A589,Tableau1[id2]&amp;Tableau1[Id3],0)),"")</f>
        <v>Un pas de plus vers la réussite.</v>
      </c>
      <c r="AF589" s="10" t="str">
        <f t="array" ref="AF589">IFERROR(INDEX(Tableau1[FR],MATCH(AF$1&amp;$A589,Tableau1[id2]&amp;Tableau1[Id3],0)),"")</f>
        <v>Un pas de plus vers la réussite.</v>
      </c>
      <c r="AG589" s="10" t="str">
        <f t="array" ref="AG589">IFERROR(INDEX(Tableau1[FR],MATCH(AG$1&amp;$A589,Tableau1[id2]&amp;Tableau1[Id3],0)),"")</f>
        <v>Un pas de plus vers la réussite.</v>
      </c>
      <c r="AH589" s="10" t="str">
        <f t="array" ref="AH589">IFERROR(INDEX(Tableau1[FR],MATCH(AH$1&amp;$A589,Tableau1[id2]&amp;Tableau1[Id3],0)),"")</f>
        <v>Un pas de plus vers la réussite.</v>
      </c>
      <c r="AI589" s="10" t="str">
        <f t="array" ref="AI589">IFERROR(INDEX(Tableau1[FR],MATCH(AI$1&amp;$A589,Tableau1[id2]&amp;Tableau1[Id3],0)),"")</f>
        <v>Un pas de plus vers la réussite.</v>
      </c>
    </row>
    <row r="590" spans="1:35" ht="24" x14ac:dyDescent="0.25">
      <c r="A590" s="8">
        <v>1000405</v>
      </c>
      <c r="B590" s="15" t="str">
        <f>INDEX(D590:AI590,,MODE(MATCH(D590:AI590,D590:AI590,0)))</f>
        <v>Ca ne s'est pas bien passé, mais on devrait quand même pouvoir en tirer quelque chose.</v>
      </c>
      <c r="C590" s="8">
        <f>COUNTIF(D590:AI590,B590)</f>
        <v>32</v>
      </c>
      <c r="D590" s="10" t="str">
        <f t="array" ref="D590">IFERROR(INDEX(Tableau1[FR],MATCH(D$1&amp;$A590,Tableau1[id2]&amp;Tableau1[Id3],0)),"")</f>
        <v>Ca ne s'est pas bien passé, mais on devrait quand même pouvoir en tirer quelque chose.</v>
      </c>
      <c r="E590" s="10" t="str">
        <f t="array" ref="E590">IFERROR(INDEX(Tableau1[FR],MATCH(E$1&amp;$A590,Tableau1[id2]&amp;Tableau1[Id3],0)),"")</f>
        <v>Ca ne s'est pas bien passé, mais on devrait quand même pouvoir en tirer quelque chose.</v>
      </c>
      <c r="F590" s="10" t="str">
        <f t="array" ref="F590">IFERROR(INDEX(Tableau1[FR],MATCH(F$1&amp;$A590,Tableau1[id2]&amp;Tableau1[Id3],0)),"")</f>
        <v>Ca ne s'est pas bien passé, mais on devrait quand même pouvoir en tirer quelque chose.</v>
      </c>
      <c r="G590" s="10" t="str">
        <f t="array" ref="G590">IFERROR(INDEX(Tableau1[FR],MATCH(G$1&amp;$A590,Tableau1[id2]&amp;Tableau1[Id3],0)),"")</f>
        <v>Ca ne s'est pas bien passé, mais on devrait quand même pouvoir en tirer quelque chose.</v>
      </c>
      <c r="H590" s="10" t="str">
        <f t="array" ref="H590">IFERROR(INDEX(Tableau1[FR],MATCH(H$1&amp;$A590,Tableau1[id2]&amp;Tableau1[Id3],0)),"")</f>
        <v>Ca ne s'est pas bien passé, mais on devrait quand même pouvoir en tirer quelque chose.</v>
      </c>
      <c r="I590" s="10" t="str">
        <f t="array" ref="I590">IFERROR(INDEX(Tableau1[FR],MATCH(I$1&amp;$A590,Tableau1[id2]&amp;Tableau1[Id3],0)),"")</f>
        <v>Ca ne s'est pas bien passé, mais on devrait quand même pouvoir en tirer quelque chose.</v>
      </c>
      <c r="J590" s="10" t="str">
        <f t="array" ref="J590">IFERROR(INDEX(Tableau1[FR],MATCH(J$1&amp;$A590,Tableau1[id2]&amp;Tableau1[Id3],0)),"")</f>
        <v>Ca ne s'est pas bien passé, mais on devrait quand même pouvoir en tirer quelque chose.</v>
      </c>
      <c r="K590" s="10" t="str">
        <f t="array" ref="K590">IFERROR(INDEX(Tableau1[FR],MATCH(K$1&amp;$A590,Tableau1[id2]&amp;Tableau1[Id3],0)),"")</f>
        <v>Ca ne s'est pas bien passé, mais on devrait quand même pouvoir en tirer quelque chose.</v>
      </c>
      <c r="L590" s="10" t="str">
        <f t="array" ref="L590">IFERROR(INDEX(Tableau1[FR],MATCH(L$1&amp;$A590,Tableau1[id2]&amp;Tableau1[Id3],0)),"")</f>
        <v>Ca ne s'est pas bien passé, mais on devrait quand même pouvoir en tirer quelque chose.</v>
      </c>
      <c r="M590" s="10" t="str">
        <f t="array" ref="M590">IFERROR(INDEX(Tableau1[FR],MATCH(M$1&amp;$A590,Tableau1[id2]&amp;Tableau1[Id3],0)),"")</f>
        <v>Ca ne s'est pas bien passé, mais on devrait quand même pouvoir en tirer quelque chose.</v>
      </c>
      <c r="N590" s="10" t="str">
        <f t="array" ref="N590">IFERROR(INDEX(Tableau1[FR],MATCH(N$1&amp;$A590,Tableau1[id2]&amp;Tableau1[Id3],0)),"")</f>
        <v>Ca ne s'est pas bien passé, mais on devrait quand même pouvoir en tirer quelque chose.</v>
      </c>
      <c r="O590" s="10" t="str">
        <f t="array" ref="O590">IFERROR(INDEX(Tableau1[FR],MATCH(O$1&amp;$A590,Tableau1[id2]&amp;Tableau1[Id3],0)),"")</f>
        <v>Ca ne s'est pas bien passé, mais on devrait quand même pouvoir en tirer quelque chose.</v>
      </c>
      <c r="P590" s="10" t="str">
        <f t="array" ref="P590">IFERROR(INDEX(Tableau1[FR],MATCH(P$1&amp;$A590,Tableau1[id2]&amp;Tableau1[Id3],0)),"")</f>
        <v>Ca ne s'est pas bien passé, mais on devrait quand même pouvoir en tirer quelque chose.</v>
      </c>
      <c r="Q590" s="10" t="str">
        <f t="array" ref="Q590">IFERROR(INDEX(Tableau1[FR],MATCH(Q$1&amp;$A590,Tableau1[id2]&amp;Tableau1[Id3],0)),"")</f>
        <v>Ca ne s'est pas bien passé, mais on devrait quand même pouvoir en tirer quelque chose.</v>
      </c>
      <c r="R590" s="10" t="str">
        <f t="array" ref="R590">IFERROR(INDEX(Tableau1[FR],MATCH(R$1&amp;$A590,Tableau1[id2]&amp;Tableau1[Id3],0)),"")</f>
        <v>Ca ne s'est pas bien passé, mais on devrait quand même pouvoir en tirer quelque chose.</v>
      </c>
      <c r="S590" s="10" t="str">
        <f t="array" ref="S590">IFERROR(INDEX(Tableau1[FR],MATCH(S$1&amp;$A590,Tableau1[id2]&amp;Tableau1[Id3],0)),"")</f>
        <v>Ca ne s'est pas bien passé, mais on devrait quand même pouvoir en tirer quelque chose.</v>
      </c>
      <c r="T590" s="10" t="str">
        <f t="array" ref="T590">IFERROR(INDEX(Tableau1[FR],MATCH(T$1&amp;$A590,Tableau1[id2]&amp;Tableau1[Id3],0)),"")</f>
        <v>Ca ne s'est pas bien passé, mais on devrait quand même pouvoir en tirer quelque chose.</v>
      </c>
      <c r="U590" s="10" t="str">
        <f t="array" ref="U590">IFERROR(INDEX(Tableau1[FR],MATCH(U$1&amp;$A590,Tableau1[id2]&amp;Tableau1[Id3],0)),"")</f>
        <v>Ca ne s'est pas bien passé, mais on devrait quand même pouvoir en tirer quelque chose.</v>
      </c>
      <c r="V590" s="10" t="str">
        <f t="array" ref="V590">IFERROR(INDEX(Tableau1[FR],MATCH(V$1&amp;$A590,Tableau1[id2]&amp;Tableau1[Id3],0)),"")</f>
        <v>Ca ne s'est pas bien passé, mais on devrait quand même pouvoir en tirer quelque chose.</v>
      </c>
      <c r="W590" s="10" t="str">
        <f t="array" ref="W590">IFERROR(INDEX(Tableau1[FR],MATCH(W$1&amp;$A590,Tableau1[id2]&amp;Tableau1[Id3],0)),"")</f>
        <v>Ca ne s'est pas bien passé, mais on devrait quand même pouvoir en tirer quelque chose.</v>
      </c>
      <c r="X590" s="10" t="str">
        <f t="array" ref="X590">IFERROR(INDEX(Tableau1[FR],MATCH(X$1&amp;$A590,Tableau1[id2]&amp;Tableau1[Id3],0)),"")</f>
        <v>Ca ne s'est pas bien passé, mais on devrait quand même pouvoir en tirer quelque chose.</v>
      </c>
      <c r="Y590" s="10" t="str">
        <f t="array" ref="Y590">IFERROR(INDEX(Tableau1[FR],MATCH(Y$1&amp;$A590,Tableau1[id2]&amp;Tableau1[Id3],0)),"")</f>
        <v>Ca ne s'est pas bien passé, mais on devrait quand même pouvoir en tirer quelque chose.</v>
      </c>
      <c r="Z590" s="10" t="str">
        <f t="array" ref="Z590">IFERROR(INDEX(Tableau1[FR],MATCH(Z$1&amp;$A590,Tableau1[id2]&amp;Tableau1[Id3],0)),"")</f>
        <v>Ca ne s'est pas bien passé, mais on devrait quand même pouvoir en tirer quelque chose.</v>
      </c>
      <c r="AA590" s="10" t="str">
        <f t="array" ref="AA590">IFERROR(INDEX(Tableau1[FR],MATCH(AA$1&amp;$A590,Tableau1[id2]&amp;Tableau1[Id3],0)),"")</f>
        <v>Ca ne s'est pas bien passé, mais on devrait quand même pouvoir en tirer quelque chose.</v>
      </c>
      <c r="AB590" s="10" t="str">
        <f t="array" ref="AB590">IFERROR(INDEX(Tableau1[FR],MATCH(AB$1&amp;$A590,Tableau1[id2]&amp;Tableau1[Id3],0)),"")</f>
        <v>Ca ne s'est pas bien passé, mais on devrait quand même pouvoir en tirer quelque chose.</v>
      </c>
      <c r="AC590" s="10" t="str">
        <f t="array" ref="AC590">IFERROR(INDEX(Tableau1[FR],MATCH(AC$1&amp;$A590,Tableau1[id2]&amp;Tableau1[Id3],0)),"")</f>
        <v>Ca ne s'est pas bien passé, mais on devrait quand même pouvoir en tirer quelque chose.</v>
      </c>
      <c r="AD590" s="10" t="str">
        <f t="array" ref="AD590">IFERROR(INDEX(Tableau1[FR],MATCH(AD$1&amp;$A590,Tableau1[id2]&amp;Tableau1[Id3],0)),"")</f>
        <v>Ca ne s'est pas bien passé, mais on devrait quand même pouvoir en tirer quelque chose.</v>
      </c>
      <c r="AE590" s="10" t="str">
        <f t="array" ref="AE590">IFERROR(INDEX(Tableau1[FR],MATCH(AE$1&amp;$A590,Tableau1[id2]&amp;Tableau1[Id3],0)),"")</f>
        <v>Ca ne s'est pas bien passé, mais on devrait quand même pouvoir en tirer quelque chose.</v>
      </c>
      <c r="AF590" s="10" t="str">
        <f t="array" ref="AF590">IFERROR(INDEX(Tableau1[FR],MATCH(AF$1&amp;$A590,Tableau1[id2]&amp;Tableau1[Id3],0)),"")</f>
        <v>Ca ne s'est pas bien passé, mais on devrait quand même pouvoir en tirer quelque chose.</v>
      </c>
      <c r="AG590" s="10" t="str">
        <f t="array" ref="AG590">IFERROR(INDEX(Tableau1[FR],MATCH(AG$1&amp;$A590,Tableau1[id2]&amp;Tableau1[Id3],0)),"")</f>
        <v>Ca ne s'est pas bien passé, mais on devrait quand même pouvoir en tirer quelque chose.</v>
      </c>
      <c r="AH590" s="10" t="str">
        <f t="array" ref="AH590">IFERROR(INDEX(Tableau1[FR],MATCH(AH$1&amp;$A590,Tableau1[id2]&amp;Tableau1[Id3],0)),"")</f>
        <v>Ca ne s'est pas bien passé, mais on devrait quand même pouvoir en tirer quelque chose.</v>
      </c>
      <c r="AI590" s="10" t="str">
        <f t="array" ref="AI590">IFERROR(INDEX(Tableau1[FR],MATCH(AI$1&amp;$A590,Tableau1[id2]&amp;Tableau1[Id3],0)),"")</f>
        <v>Ca ne s'est pas bien passé, mais on devrait quand même pouvoir en tirer quelque chose.</v>
      </c>
    </row>
    <row r="591" spans="1:35" x14ac:dyDescent="0.25">
      <c r="A591" s="8">
        <v>1000406</v>
      </c>
      <c r="B591" s="14" t="str">
        <f>INDEX(D591:AI591,,MODE(MATCH(D591:AI591,D591:AI591,0)))</f>
        <v>Désolé. Il semble que vos services ne sont plus nécessaires.</v>
      </c>
      <c r="C591" s="8">
        <f>COUNTIF(D591:AI591,B591)</f>
        <v>32</v>
      </c>
      <c r="D591" s="10" t="str">
        <f t="array" ref="D591">IFERROR(INDEX(Tableau1[FR],MATCH(D$1&amp;$A591,Tableau1[id2]&amp;Tableau1[Id3],0)),"")</f>
        <v>Désolé. Il semble que vos services ne sont plus nécessaires.</v>
      </c>
      <c r="E591" s="10" t="str">
        <f t="array" ref="E591">IFERROR(INDEX(Tableau1[FR],MATCH(E$1&amp;$A591,Tableau1[id2]&amp;Tableau1[Id3],0)),"")</f>
        <v>Désolé. Il semble que vos services ne sont plus nécessaires.</v>
      </c>
      <c r="F591" s="10" t="str">
        <f t="array" ref="F591">IFERROR(INDEX(Tableau1[FR],MATCH(F$1&amp;$A591,Tableau1[id2]&amp;Tableau1[Id3],0)),"")</f>
        <v>Désolé. Il semble que vos services ne sont plus nécessaires.</v>
      </c>
      <c r="G591" s="10" t="str">
        <f t="array" ref="G591">IFERROR(INDEX(Tableau1[FR],MATCH(G$1&amp;$A591,Tableau1[id2]&amp;Tableau1[Id3],0)),"")</f>
        <v>Désolé. Il semble que vos services ne sont plus nécessaires.</v>
      </c>
      <c r="H591" s="10" t="str">
        <f t="array" ref="H591">IFERROR(INDEX(Tableau1[FR],MATCH(H$1&amp;$A591,Tableau1[id2]&amp;Tableau1[Id3],0)),"")</f>
        <v>Désolé. Il semble que vos services ne sont plus nécessaires.</v>
      </c>
      <c r="I591" s="10" t="str">
        <f t="array" ref="I591">IFERROR(INDEX(Tableau1[FR],MATCH(I$1&amp;$A591,Tableau1[id2]&amp;Tableau1[Id3],0)),"")</f>
        <v>Désolé. Il semble que vos services ne sont plus nécessaires.</v>
      </c>
      <c r="J591" s="10" t="str">
        <f t="array" ref="J591">IFERROR(INDEX(Tableau1[FR],MATCH(J$1&amp;$A591,Tableau1[id2]&amp;Tableau1[Id3],0)),"")</f>
        <v>Désolé. Il semble que vos services ne sont plus nécessaires.</v>
      </c>
      <c r="K591" s="10" t="str">
        <f t="array" ref="K591">IFERROR(INDEX(Tableau1[FR],MATCH(K$1&amp;$A591,Tableau1[id2]&amp;Tableau1[Id3],0)),"")</f>
        <v>Désolé. Il semble que vos services ne sont plus nécessaires.</v>
      </c>
      <c r="L591" s="10" t="str">
        <f t="array" ref="L591">IFERROR(INDEX(Tableau1[FR],MATCH(L$1&amp;$A591,Tableau1[id2]&amp;Tableau1[Id3],0)),"")</f>
        <v>Désolé. Il semble que vos services ne sont plus nécessaires.</v>
      </c>
      <c r="M591" s="10" t="str">
        <f t="array" ref="M591">IFERROR(INDEX(Tableau1[FR],MATCH(M$1&amp;$A591,Tableau1[id2]&amp;Tableau1[Id3],0)),"")</f>
        <v>Désolé. Il semble que vos services ne sont plus nécessaires.</v>
      </c>
      <c r="N591" s="10" t="str">
        <f t="array" ref="N591">IFERROR(INDEX(Tableau1[FR],MATCH(N$1&amp;$A591,Tableau1[id2]&amp;Tableau1[Id3],0)),"")</f>
        <v>Désolé. Il semble que vos services ne sont plus nécessaires.</v>
      </c>
      <c r="O591" s="10" t="str">
        <f t="array" ref="O591">IFERROR(INDEX(Tableau1[FR],MATCH(O$1&amp;$A591,Tableau1[id2]&amp;Tableau1[Id3],0)),"")</f>
        <v>Désolé. Il semble que vos services ne sont plus nécessaires.</v>
      </c>
      <c r="P591" s="10" t="str">
        <f t="array" ref="P591">IFERROR(INDEX(Tableau1[FR],MATCH(P$1&amp;$A591,Tableau1[id2]&amp;Tableau1[Id3],0)),"")</f>
        <v>Désolé. Il semble que vos services ne sont plus nécessaires.</v>
      </c>
      <c r="Q591" s="10" t="str">
        <f t="array" ref="Q591">IFERROR(INDEX(Tableau1[FR],MATCH(Q$1&amp;$A591,Tableau1[id2]&amp;Tableau1[Id3],0)),"")</f>
        <v>Désolé. Il semble que vos services ne sont plus nécessaires.</v>
      </c>
      <c r="R591" s="10" t="str">
        <f t="array" ref="R591">IFERROR(INDEX(Tableau1[FR],MATCH(R$1&amp;$A591,Tableau1[id2]&amp;Tableau1[Id3],0)),"")</f>
        <v>Désolé. Il semble que vos services ne sont plus nécessaires.</v>
      </c>
      <c r="S591" s="10" t="str">
        <f t="array" ref="S591">IFERROR(INDEX(Tableau1[FR],MATCH(S$1&amp;$A591,Tableau1[id2]&amp;Tableau1[Id3],0)),"")</f>
        <v>Désolé. Il semble que vos services ne sont plus nécessaires.</v>
      </c>
      <c r="T591" s="10" t="str">
        <f t="array" ref="T591">IFERROR(INDEX(Tableau1[FR],MATCH(T$1&amp;$A591,Tableau1[id2]&amp;Tableau1[Id3],0)),"")</f>
        <v>Désolé. Il semble que vos services ne sont plus nécessaires.</v>
      </c>
      <c r="U591" s="10" t="str">
        <f t="array" ref="U591">IFERROR(INDEX(Tableau1[FR],MATCH(U$1&amp;$A591,Tableau1[id2]&amp;Tableau1[Id3],0)),"")</f>
        <v>Désolé. Il semble que vos services ne sont plus nécessaires.</v>
      </c>
      <c r="V591" s="10" t="str">
        <f t="array" ref="V591">IFERROR(INDEX(Tableau1[FR],MATCH(V$1&amp;$A591,Tableau1[id2]&amp;Tableau1[Id3],0)),"")</f>
        <v>Désolé. Il semble que vos services ne sont plus nécessaires.</v>
      </c>
      <c r="W591" s="10" t="str">
        <f t="array" ref="W591">IFERROR(INDEX(Tableau1[FR],MATCH(W$1&amp;$A591,Tableau1[id2]&amp;Tableau1[Id3],0)),"")</f>
        <v>Désolé. Il semble que vos services ne sont plus nécessaires.</v>
      </c>
      <c r="X591" s="10" t="str">
        <f t="array" ref="X591">IFERROR(INDEX(Tableau1[FR],MATCH(X$1&amp;$A591,Tableau1[id2]&amp;Tableau1[Id3],0)),"")</f>
        <v>Désolé. Il semble que vos services ne sont plus nécessaires.</v>
      </c>
      <c r="Y591" s="10" t="str">
        <f t="array" ref="Y591">IFERROR(INDEX(Tableau1[FR],MATCH(Y$1&amp;$A591,Tableau1[id2]&amp;Tableau1[Id3],0)),"")</f>
        <v>Désolé. Il semble que vos services ne sont plus nécessaires.</v>
      </c>
      <c r="Z591" s="10" t="str">
        <f t="array" ref="Z591">IFERROR(INDEX(Tableau1[FR],MATCH(Z$1&amp;$A591,Tableau1[id2]&amp;Tableau1[Id3],0)),"")</f>
        <v>Désolé. Il semble que vos services ne sont plus nécessaires.</v>
      </c>
      <c r="AA591" s="10" t="str">
        <f t="array" ref="AA591">IFERROR(INDEX(Tableau1[FR],MATCH(AA$1&amp;$A591,Tableau1[id2]&amp;Tableau1[Id3],0)),"")</f>
        <v>Désolé. Il semble que vos services ne sont plus nécessaires.</v>
      </c>
      <c r="AB591" s="10" t="str">
        <f t="array" ref="AB591">IFERROR(INDEX(Tableau1[FR],MATCH(AB$1&amp;$A591,Tableau1[id2]&amp;Tableau1[Id3],0)),"")</f>
        <v>Désolé. Il semble que vos services ne sont plus nécessaires.</v>
      </c>
      <c r="AC591" s="10" t="str">
        <f t="array" ref="AC591">IFERROR(INDEX(Tableau1[FR],MATCH(AC$1&amp;$A591,Tableau1[id2]&amp;Tableau1[Id3],0)),"")</f>
        <v>Désolé. Il semble que vos services ne sont plus nécessaires.</v>
      </c>
      <c r="AD591" s="10" t="str">
        <f t="array" ref="AD591">IFERROR(INDEX(Tableau1[FR],MATCH(AD$1&amp;$A591,Tableau1[id2]&amp;Tableau1[Id3],0)),"")</f>
        <v>Désolé. Il semble que vos services ne sont plus nécessaires.</v>
      </c>
      <c r="AE591" s="10" t="str">
        <f t="array" ref="AE591">IFERROR(INDEX(Tableau1[FR],MATCH(AE$1&amp;$A591,Tableau1[id2]&amp;Tableau1[Id3],0)),"")</f>
        <v>Désolé. Il semble que vos services ne sont plus nécessaires.</v>
      </c>
      <c r="AF591" s="10" t="str">
        <f t="array" ref="AF591">IFERROR(INDEX(Tableau1[FR],MATCH(AF$1&amp;$A591,Tableau1[id2]&amp;Tableau1[Id3],0)),"")</f>
        <v>Désolé. Il semble que vos services ne sont plus nécessaires.</v>
      </c>
      <c r="AG591" s="10" t="str">
        <f t="array" ref="AG591">IFERROR(INDEX(Tableau1[FR],MATCH(AG$1&amp;$A591,Tableau1[id2]&amp;Tableau1[Id3],0)),"")</f>
        <v>Désolé. Il semble que vos services ne sont plus nécessaires.</v>
      </c>
      <c r="AH591" s="10" t="str">
        <f t="array" ref="AH591">IFERROR(INDEX(Tableau1[FR],MATCH(AH$1&amp;$A591,Tableau1[id2]&amp;Tableau1[Id3],0)),"")</f>
        <v>Désolé. Il semble que vos services ne sont plus nécessaires.</v>
      </c>
      <c r="AI591" s="10" t="str">
        <f t="array" ref="AI591">IFERROR(INDEX(Tableau1[FR],MATCH(AI$1&amp;$A591,Tableau1[id2]&amp;Tableau1[Id3],0)),"")</f>
        <v>Désolé. Il semble que vos services ne sont plus nécessaires.</v>
      </c>
    </row>
  </sheetData>
  <conditionalFormatting sqref="C3:C591">
    <cfRule type="colorScale" priority="2">
      <colorScale>
        <cfvo type="min"/>
        <cfvo type="percentile" val="50"/>
        <cfvo type="max"/>
        <color rgb="FFF8696B"/>
        <color rgb="FFFFEB84"/>
        <color rgb="FF63BE7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base</vt:lpstr>
      <vt:lpstr>listes</vt:lpstr>
      <vt:lpstr>base!Zone_d_impression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Bureau</dc:creator>
  <cp:lastModifiedBy>Fred Bureau</cp:lastModifiedBy>
  <dcterms:created xsi:type="dcterms:W3CDTF">2021-09-28T10:38:03Z</dcterms:created>
  <dcterms:modified xsi:type="dcterms:W3CDTF">2021-10-04T09:47:48Z</dcterms:modified>
</cp:coreProperties>
</file>